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showInkAnnotation="0" hidePivotFieldList="1" defaultThemeVersion="166925"/>
  <mc:AlternateContent xmlns:mc="http://schemas.openxmlformats.org/markup-compatibility/2006">
    <mc:Choice Requires="x15">
      <x15ac:absPath xmlns:x15ac="http://schemas.microsoft.com/office/spreadsheetml/2010/11/ac" url="C:\Users\OTAS\Desktop\EXCEL WORKSHEETS\"/>
    </mc:Choice>
  </mc:AlternateContent>
  <xr:revisionPtr revIDLastSave="0" documentId="8_{67488BC7-CAD5-47FD-92FC-99BB95D9DD09}" xr6:coauthVersionLast="47" xr6:coauthVersionMax="47" xr10:uidLastSave="{00000000-0000-0000-0000-000000000000}"/>
  <bookViews>
    <workbookView xWindow="-135" yWindow="105" windowWidth="23955" windowHeight="12900" xr2:uid="{4EB5D990-8300-44F9-9325-F935299B77FD}"/>
  </bookViews>
  <sheets>
    <sheet name="Data 1" sheetId="1" r:id="rId1"/>
    <sheet name="Pivot table" sheetId="15" r:id="rId2"/>
    <sheet name="Dashboard " sheetId="14" r:id="rId3"/>
  </sheets>
  <externalReferences>
    <externalReference r:id="rId4"/>
  </externalReferences>
  <definedNames>
    <definedName name="_xlchart.v5.0" hidden="1">'Data 1'!$AA$1</definedName>
    <definedName name="_xlchart.v5.1" hidden="1">'Data 1'!$AA$2:$AA$20</definedName>
    <definedName name="_xlchart.v5.2" hidden="1">'Data 1'!$Z$1</definedName>
    <definedName name="_xlchart.v5.3" hidden="1">'Data 1'!$Z$2:$Z$20</definedName>
    <definedName name="_xlcn.WorksheetConnection_INCOMINGPRO.xlsxTable11" hidden="1">Table1[]</definedName>
    <definedName name="_xlcn.WorksheetConnection_INCOMINGPRO.xlsxTable21" hidden="1">Table2</definedName>
    <definedName name="_xlcn.WorksheetConnection_pivotA3D201" hidden="1">[1]pivot!$A$3:$D$20</definedName>
    <definedName name="Slicer_COUNTRY">#N/A</definedName>
    <definedName name="Slicer_Shipped">#N/A</definedName>
  </definedNames>
  <calcPr calcId="181029"/>
  <pivotCaches>
    <pivotCache cacheId="302"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pivot!$A$3:$D$20"/>
          <x15:modelTable id="Table2" name="Table2" connection="WorksheetConnection_INCOMING PRO.xlsx!Table2"/>
          <x15:modelTable id="Table1" name="Table1" connection="WorksheetConnection_INCOMING PRO.xlsx!Table1"/>
        </x15:modelTables>
        <x15:modelRelationships>
          <x15:modelRelationship fromTable="Table1" fromColumn="SURNAMES" toTable="Range" toColumn="Sum of Field1"/>
        </x15:modelRelationships>
      </x15:dataModel>
    </ext>
  </extLst>
</workbook>
</file>

<file path=xl/calcChain.xml><?xml version="1.0" encoding="utf-8"?>
<calcChain xmlns="http://schemas.openxmlformats.org/spreadsheetml/2006/main">
  <c r="D3" i="1" l="1"/>
  <c r="F3" i="1"/>
  <c r="G3" i="1"/>
  <c r="M3" i="1"/>
  <c r="N3" i="1" s="1"/>
  <c r="D17" i="1"/>
  <c r="F17" i="1"/>
  <c r="G17" i="1"/>
  <c r="M17" i="1"/>
  <c r="N17" i="1" s="1"/>
  <c r="D13" i="1"/>
  <c r="F13" i="1"/>
  <c r="G13" i="1"/>
  <c r="M13" i="1"/>
  <c r="N13" i="1" s="1"/>
  <c r="D7" i="1"/>
  <c r="F7" i="1"/>
  <c r="G7" i="1"/>
  <c r="M7" i="1"/>
  <c r="G6" i="1"/>
  <c r="G5" i="1"/>
  <c r="G11" i="1"/>
  <c r="G8" i="1"/>
  <c r="G9" i="1"/>
  <c r="G20" i="1"/>
  <c r="G19" i="1"/>
  <c r="G18" i="1"/>
  <c r="G4" i="1"/>
  <c r="G14" i="1"/>
  <c r="G15" i="1"/>
  <c r="G12" i="1"/>
  <c r="G2" i="1"/>
  <c r="G16" i="1"/>
  <c r="G10" i="1"/>
  <c r="D6" i="1"/>
  <c r="F6" i="1"/>
  <c r="F5" i="1"/>
  <c r="F11" i="1"/>
  <c r="F8" i="1"/>
  <c r="F9" i="1"/>
  <c r="F20" i="1"/>
  <c r="F19" i="1"/>
  <c r="F18" i="1"/>
  <c r="F4" i="1"/>
  <c r="F14" i="1"/>
  <c r="F15" i="1"/>
  <c r="F12" i="1"/>
  <c r="F2" i="1"/>
  <c r="F16" i="1"/>
  <c r="F10" i="1"/>
  <c r="D5" i="1"/>
  <c r="D11" i="1"/>
  <c r="D8" i="1"/>
  <c r="D9" i="1"/>
  <c r="D20" i="1"/>
  <c r="D19" i="1"/>
  <c r="D18" i="1"/>
  <c r="D4" i="1"/>
  <c r="D14" i="1"/>
  <c r="D15" i="1"/>
  <c r="D12" i="1"/>
  <c r="D2" i="1"/>
  <c r="D16" i="1"/>
  <c r="D10" i="1"/>
  <c r="P21" i="1"/>
  <c r="M20" i="1"/>
  <c r="S20" i="1" s="1"/>
  <c r="J21" i="1"/>
  <c r="K13" i="1" s="1"/>
  <c r="H21" i="1"/>
  <c r="M5" i="1"/>
  <c r="S5" i="1" s="1"/>
  <c r="M9" i="1"/>
  <c r="S9" i="1" s="1"/>
  <c r="M15" i="1"/>
  <c r="S15" i="1" s="1"/>
  <c r="M11" i="1"/>
  <c r="S11" i="1" s="1"/>
  <c r="M2" i="1"/>
  <c r="S2" i="1" s="1"/>
  <c r="M12" i="1"/>
  <c r="S12" i="1" s="1"/>
  <c r="M10" i="1"/>
  <c r="S10" i="1" s="1"/>
  <c r="M8" i="1"/>
  <c r="S8" i="1" s="1"/>
  <c r="M6" i="1"/>
  <c r="S6" i="1" s="1"/>
  <c r="M18" i="1"/>
  <c r="S18" i="1" s="1"/>
  <c r="M16" i="1"/>
  <c r="S16" i="1" s="1"/>
  <c r="M14" i="1"/>
  <c r="S14" i="1" s="1"/>
  <c r="M19" i="1"/>
  <c r="S19" i="1" s="1"/>
  <c r="M4" i="1"/>
  <c r="S4" i="1" s="1"/>
  <c r="I5" i="1" l="1"/>
  <c r="I12" i="1"/>
  <c r="I13" i="1"/>
  <c r="I10" i="1"/>
  <c r="I11" i="1"/>
  <c r="I7" i="1"/>
  <c r="I17" i="1"/>
  <c r="I3" i="1"/>
  <c r="I2" i="1"/>
  <c r="I6" i="1"/>
  <c r="K6" i="1"/>
  <c r="K11" i="1"/>
  <c r="K7" i="1"/>
  <c r="K10" i="1"/>
  <c r="K3" i="1"/>
  <c r="K5" i="1"/>
  <c r="K12" i="1"/>
  <c r="K17" i="1"/>
  <c r="K2" i="1"/>
  <c r="O7" i="1"/>
  <c r="S17" i="1"/>
  <c r="S3" i="1"/>
  <c r="O3" i="1"/>
  <c r="S7" i="1"/>
  <c r="S13" i="1"/>
  <c r="N7" i="1"/>
  <c r="O17" i="1"/>
  <c r="O13" i="1"/>
  <c r="O5" i="1"/>
  <c r="N5" i="1"/>
  <c r="N6" i="1"/>
  <c r="K4" i="1"/>
  <c r="I16" i="1"/>
  <c r="K9" i="1"/>
  <c r="I9" i="1"/>
  <c r="I14" i="1"/>
  <c r="I20" i="1"/>
  <c r="K16" i="1"/>
  <c r="K14" i="1"/>
  <c r="K20" i="1"/>
  <c r="I4" i="1"/>
  <c r="I18" i="1"/>
  <c r="I8" i="1"/>
  <c r="K18" i="1"/>
  <c r="K8" i="1"/>
  <c r="I15" i="1"/>
  <c r="I19" i="1"/>
  <c r="K15" i="1"/>
  <c r="K19" i="1"/>
  <c r="O16" i="1"/>
  <c r="O14" i="1"/>
  <c r="O20" i="1"/>
  <c r="O2" i="1"/>
  <c r="O4" i="1"/>
  <c r="O9" i="1"/>
  <c r="O6" i="1"/>
  <c r="O12" i="1"/>
  <c r="O18" i="1"/>
  <c r="O8" i="1"/>
  <c r="O10" i="1"/>
  <c r="O15" i="1"/>
  <c r="O19" i="1"/>
  <c r="O11" i="1"/>
  <c r="N4" i="1"/>
  <c r="N9" i="1"/>
  <c r="N12" i="1"/>
  <c r="N18" i="1"/>
  <c r="N8" i="1"/>
  <c r="N10" i="1"/>
  <c r="N15" i="1"/>
  <c r="N19" i="1"/>
  <c r="N11" i="1"/>
  <c r="N2" i="1"/>
  <c r="N16" i="1"/>
  <c r="N14" i="1"/>
  <c r="N20" i="1"/>
  <c r="S21" i="1" l="1"/>
  <c r="E21"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19D84BD-E991-4773-9348-79B0A4BB3D1F}"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5161947E-C9C7-4894-AA13-E80685BA62D1}" name="WorksheetConnection_INCOMING PRO.xlsx!Table1" type="102" refreshedVersion="7" minRefreshableVersion="5">
    <extLst>
      <ext xmlns:x15="http://schemas.microsoft.com/office/spreadsheetml/2010/11/main" uri="{DE250136-89BD-433C-8126-D09CA5730AF9}">
        <x15:connection id="Table1">
          <x15:rangePr sourceName="_xlcn.WorksheetConnection_INCOMINGPRO.xlsxTable11"/>
        </x15:connection>
      </ext>
    </extLst>
  </connection>
  <connection id="3" xr16:uid="{C5C27D97-1AA0-419A-9F00-C5D435E863E7}" name="WorksheetConnection_INCOMING PRO.xlsx!Table2" type="102" refreshedVersion="7" minRefreshableVersion="5">
    <extLst>
      <ext xmlns:x15="http://schemas.microsoft.com/office/spreadsheetml/2010/11/main" uri="{DE250136-89BD-433C-8126-D09CA5730AF9}">
        <x15:connection id="Table2">
          <x15:rangePr sourceName="_xlcn.WorksheetConnection_INCOMINGPRO.xlsxTable21"/>
        </x15:connection>
      </ext>
    </extLst>
  </connection>
  <connection id="4" xr16:uid="{ED417355-28D5-49D6-91B4-7EF9250B036F}" name="WorksheetConnection_pivot!$A$3:$D$20" type="102" refreshedVersion="7" minRefreshableVersion="5">
    <extLst>
      <ext xmlns:x15="http://schemas.microsoft.com/office/spreadsheetml/2010/11/main" uri="{DE250136-89BD-433C-8126-D09CA5730AF9}">
        <x15:connection id="Range" autoDelete="1">
          <x15:rangePr sourceName="_xlcn.WorksheetConnection_pivotA3D201"/>
        </x15:connection>
      </ext>
    </extLst>
  </connection>
</connections>
</file>

<file path=xl/sharedStrings.xml><?xml version="1.0" encoding="utf-8"?>
<sst xmlns="http://schemas.openxmlformats.org/spreadsheetml/2006/main" count="187" uniqueCount="135">
  <si>
    <t>NAMES</t>
  </si>
  <si>
    <t>SURNAMES</t>
  </si>
  <si>
    <t>SALES</t>
  </si>
  <si>
    <t>QUANTITY</t>
  </si>
  <si>
    <t>PRINCIPAL</t>
  </si>
  <si>
    <t>COMPANY</t>
  </si>
  <si>
    <t>TOTAL</t>
  </si>
  <si>
    <t>victor</t>
  </si>
  <si>
    <t>hills</t>
  </si>
  <si>
    <t>barbie</t>
  </si>
  <si>
    <t>chichi</t>
  </si>
  <si>
    <t>otas</t>
  </si>
  <si>
    <t>peter</t>
  </si>
  <si>
    <t>paul</t>
  </si>
  <si>
    <t>simon</t>
  </si>
  <si>
    <t>john</t>
  </si>
  <si>
    <t>philip</t>
  </si>
  <si>
    <t>nathan</t>
  </si>
  <si>
    <t>labanke</t>
  </si>
  <si>
    <t>grill</t>
  </si>
  <si>
    <t>fay</t>
  </si>
  <si>
    <t>day</t>
  </si>
  <si>
    <t>mar</t>
  </si>
  <si>
    <t>june</t>
  </si>
  <si>
    <t>mabel</t>
  </si>
  <si>
    <t>insta</t>
  </si>
  <si>
    <t>cee</t>
  </si>
  <si>
    <t>tom</t>
  </si>
  <si>
    <t>cruise</t>
  </si>
  <si>
    <t>just</t>
  </si>
  <si>
    <t>keys</t>
  </si>
  <si>
    <t>bukola</t>
  </si>
  <si>
    <t>dee</t>
  </si>
  <si>
    <t>anita grill</t>
  </si>
  <si>
    <t>victor grill</t>
  </si>
  <si>
    <t>hills fay</t>
  </si>
  <si>
    <t>chichi day</t>
  </si>
  <si>
    <t>cece mar</t>
  </si>
  <si>
    <t>otas june</t>
  </si>
  <si>
    <t>chizee ubong</t>
  </si>
  <si>
    <t>peter mabel</t>
  </si>
  <si>
    <t>paul insta</t>
  </si>
  <si>
    <t>simon cee</t>
  </si>
  <si>
    <t>abraham cruise</t>
  </si>
  <si>
    <t>john sam</t>
  </si>
  <si>
    <t>philip paul</t>
  </si>
  <si>
    <t>nathan just</t>
  </si>
  <si>
    <t>jayden keys</t>
  </si>
  <si>
    <t>labanke bukola</t>
  </si>
  <si>
    <t>vee</t>
  </si>
  <si>
    <t>PERCENTAGE</t>
  </si>
  <si>
    <t>Total</t>
  </si>
  <si>
    <t>TEXT TO COLUMN</t>
  </si>
  <si>
    <t>barbie vee</t>
  </si>
  <si>
    <t>SALES    2</t>
  </si>
  <si>
    <t>Books</t>
  </si>
  <si>
    <t>Paper</t>
  </si>
  <si>
    <t>Carrot</t>
  </si>
  <si>
    <t>Orange</t>
  </si>
  <si>
    <t>Cucumber</t>
  </si>
  <si>
    <t>Biro</t>
  </si>
  <si>
    <t>Social Media</t>
  </si>
  <si>
    <t>Wood</t>
  </si>
  <si>
    <t>Vegetables</t>
  </si>
  <si>
    <t>Laptops</t>
  </si>
  <si>
    <t>Dinner Table</t>
  </si>
  <si>
    <t>Food</t>
  </si>
  <si>
    <t>Phones</t>
  </si>
  <si>
    <t>IF EXAMPLE</t>
  </si>
  <si>
    <t>IFS EXAMPLE</t>
  </si>
  <si>
    <t>IF EXAMPLE2</t>
  </si>
  <si>
    <t>IF EXAMPLE3</t>
  </si>
  <si>
    <t>COUNTIF EXAMPLE3</t>
  </si>
  <si>
    <t>SUMIF EXAMPLE4</t>
  </si>
  <si>
    <t>MEDIUM</t>
  </si>
  <si>
    <t>BIG</t>
  </si>
  <si>
    <t>SMALL</t>
  </si>
  <si>
    <t>Shipped</t>
  </si>
  <si>
    <t>Bad</t>
  </si>
  <si>
    <t>Great</t>
  </si>
  <si>
    <t>Processing</t>
  </si>
  <si>
    <t>SIZES</t>
  </si>
  <si>
    <t>David</t>
  </si>
  <si>
    <t>David tom</t>
  </si>
  <si>
    <t>Isaac</t>
  </si>
  <si>
    <t>Isaac dee</t>
  </si>
  <si>
    <t>Jayden</t>
  </si>
  <si>
    <t>Abraham</t>
  </si>
  <si>
    <t>Anita</t>
  </si>
  <si>
    <t>CeCe</t>
  </si>
  <si>
    <t>chi zee</t>
  </si>
  <si>
    <t>oblong</t>
  </si>
  <si>
    <t>Sam</t>
  </si>
  <si>
    <t>FULL NAME(FLASH FILL)</t>
  </si>
  <si>
    <t>Row Labels</t>
  </si>
  <si>
    <t>Grand Total</t>
  </si>
  <si>
    <t>MONTH</t>
  </si>
  <si>
    <t>UNIT SALES Q2</t>
  </si>
  <si>
    <t>UNIT SALES Q3</t>
  </si>
  <si>
    <t>UNIT SALES Q4</t>
  </si>
  <si>
    <t>UNIT SALES Q1</t>
  </si>
  <si>
    <t>SALES SPARKLINE</t>
  </si>
  <si>
    <t>COUNTRY</t>
  </si>
  <si>
    <t>LOCATION</t>
  </si>
  <si>
    <t>AUSTRALIA</t>
  </si>
  <si>
    <t>EUROPE</t>
  </si>
  <si>
    <t>JAPAN</t>
  </si>
  <si>
    <t>AFRICA</t>
  </si>
  <si>
    <t>CHINA</t>
  </si>
  <si>
    <t>INDIA</t>
  </si>
  <si>
    <t>SOUTH AMERICA</t>
  </si>
  <si>
    <t>NORTH AMERICA</t>
  </si>
  <si>
    <t>SOUTH KOREA</t>
  </si>
  <si>
    <t>RUSSIA</t>
  </si>
  <si>
    <t>NORTH KOREA</t>
  </si>
  <si>
    <t>GHANA</t>
  </si>
  <si>
    <t>NIGERIA</t>
  </si>
  <si>
    <t>NASHVILLE</t>
  </si>
  <si>
    <t>CANADA</t>
  </si>
  <si>
    <t>APR</t>
  </si>
  <si>
    <t>DEC</t>
  </si>
  <si>
    <t>FEB</t>
  </si>
  <si>
    <t>JAN</t>
  </si>
  <si>
    <t>JUL</t>
  </si>
  <si>
    <t>JUN</t>
  </si>
  <si>
    <t>MAR</t>
  </si>
  <si>
    <t>MAY</t>
  </si>
  <si>
    <t>NOV</t>
  </si>
  <si>
    <t>OCT</t>
  </si>
  <si>
    <t>SEP</t>
  </si>
  <si>
    <t>AUG</t>
  </si>
  <si>
    <t>Sum of UNIT SALES Q2</t>
  </si>
  <si>
    <t>Sum of UNIT SALES Q3</t>
  </si>
  <si>
    <t>Sum of UNIT SALES Q4</t>
  </si>
  <si>
    <t>Sum of PRINCIPAL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</si>
</sst>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sz val="11"/>
      <color theme="1"/>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theme="0"/>
      <name val="Calibri"/>
      <family val="2"/>
      <scheme val="minor"/>
    </font>
    <font>
      <sz val="8"/>
      <name val="Calibri"/>
      <family val="2"/>
      <scheme val="minor"/>
    </font>
  </fonts>
  <fills count="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theme="9" tint="-0.249977111117893"/>
        <bgColor indexed="64"/>
      </patternFill>
    </fill>
  </fills>
  <borders count="1">
    <border>
      <left/>
      <right/>
      <top/>
      <bottom/>
      <diagonal/>
    </border>
  </borders>
  <cellStyleXfs count="5">
    <xf numFmtId="0" fontId="0" fillId="0" borderId="0"/>
    <xf numFmtId="9" fontId="1" fillId="0" borderId="0" applyFont="0" applyFill="0" applyBorder="0" applyAlignment="0" applyProtection="0"/>
    <xf numFmtId="0" fontId="2" fillId="2" borderId="0" applyNumberFormat="0" applyBorder="0" applyAlignment="0" applyProtection="0"/>
    <xf numFmtId="0" fontId="3" fillId="3" borderId="0" applyNumberFormat="0" applyBorder="0" applyAlignment="0" applyProtection="0"/>
    <xf numFmtId="0" fontId="4" fillId="4" borderId="0" applyNumberFormat="0" applyBorder="0" applyAlignment="0" applyProtection="0"/>
  </cellStyleXfs>
  <cellXfs count="25">
    <xf numFmtId="0" fontId="0" fillId="0" borderId="0" xfId="0"/>
    <xf numFmtId="0" fontId="5" fillId="5" borderId="0" xfId="0" applyFont="1" applyFill="1"/>
    <xf numFmtId="9" fontId="0" fillId="0" borderId="0" xfId="1" applyFont="1"/>
    <xf numFmtId="9" fontId="0" fillId="0" borderId="0" xfId="1" applyNumberFormat="1" applyFont="1"/>
    <xf numFmtId="0" fontId="0" fillId="0" borderId="0" xfId="0" applyNumberFormat="1"/>
    <xf numFmtId="9" fontId="0" fillId="0" borderId="0" xfId="1" applyFont="1" applyAlignment="1">
      <alignment horizontal="center"/>
    </xf>
    <xf numFmtId="0" fontId="0" fillId="0" borderId="0" xfId="1" applyNumberFormat="1" applyFont="1"/>
    <xf numFmtId="0" fontId="0" fillId="0" borderId="0" xfId="0" pivotButton="1"/>
    <xf numFmtId="0" fontId="0" fillId="0" borderId="0" xfId="0" applyAlignment="1">
      <alignment horizontal="left"/>
    </xf>
    <xf numFmtId="0" fontId="0" fillId="0" borderId="0" xfId="0" applyFont="1" applyFill="1" applyBorder="1"/>
    <xf numFmtId="9" fontId="0" fillId="0" borderId="0" xfId="1" applyFont="1" applyFill="1" applyBorder="1"/>
    <xf numFmtId="0" fontId="0" fillId="0" borderId="0" xfId="4" applyFont="1" applyFill="1" applyBorder="1"/>
    <xf numFmtId="0" fontId="0" fillId="0" borderId="0" xfId="0" applyNumberFormat="1" applyFont="1" applyFill="1" applyBorder="1"/>
    <xf numFmtId="0" fontId="0" fillId="0" borderId="0" xfId="3" applyFont="1" applyFill="1" applyBorder="1"/>
    <xf numFmtId="0" fontId="0" fillId="0" borderId="0" xfId="2" applyFont="1" applyFill="1" applyBorder="1"/>
    <xf numFmtId="9" fontId="0" fillId="0" borderId="0" xfId="0" applyNumberFormat="1" applyFont="1" applyFill="1" applyBorder="1"/>
    <xf numFmtId="22" fontId="0" fillId="0" borderId="0" xfId="0" applyNumberFormat="1" applyFont="1" applyFill="1" applyBorder="1"/>
    <xf numFmtId="0" fontId="0" fillId="5" borderId="0" xfId="0" applyFont="1" applyFill="1"/>
    <xf numFmtId="0" fontId="0" fillId="5" borderId="0" xfId="0" applyNumberFormat="1" applyFont="1" applyFill="1"/>
    <xf numFmtId="0" fontId="0" fillId="0" borderId="0" xfId="0" applyFont="1" applyFill="1"/>
    <xf numFmtId="0" fontId="0" fillId="0" borderId="0" xfId="0" applyAlignment="1">
      <alignment horizontal="left" indent="1"/>
    </xf>
    <xf numFmtId="0" fontId="0" fillId="0" borderId="0" xfId="0" applyAlignment="1">
      <alignment horizontal="left" indent="2"/>
    </xf>
    <xf numFmtId="0" fontId="0" fillId="0" borderId="0" xfId="0" applyAlignment="1">
      <alignment horizontal="left" indent="3"/>
    </xf>
    <xf numFmtId="0" fontId="0" fillId="0" borderId="0" xfId="0" applyAlignment="1">
      <alignment horizontal="left" indent="4"/>
    </xf>
    <xf numFmtId="0" fontId="0" fillId="0" borderId="0" xfId="0" applyAlignment="1">
      <alignment horizontal="left" indent="5"/>
    </xf>
  </cellXfs>
  <cellStyles count="5">
    <cellStyle name="Bad" xfId="3" builtinId="27"/>
    <cellStyle name="Good" xfId="2" builtinId="26"/>
    <cellStyle name="Neutral" xfId="4" builtinId="28"/>
    <cellStyle name="Normal" xfId="0" builtinId="0"/>
    <cellStyle name="Percent" xfId="1" builtinId="5"/>
  </cellStyles>
  <dxfs count="28">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dxf>
    <dxf>
      <font>
        <b val="0"/>
        <i val="0"/>
        <strike val="0"/>
        <condense val="0"/>
        <extend val="0"/>
        <outline val="0"/>
        <shadow val="0"/>
        <u val="none"/>
        <vertAlign val="baseline"/>
        <sz val="11"/>
        <color theme="1"/>
        <name val="Calibri"/>
        <family val="2"/>
        <scheme val="minor"/>
      </font>
      <numFmt numFmtId="0" formatCode="General"/>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numFmt numFmtId="0" formatCode="General"/>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numFmt numFmtId="0" formatCode="General"/>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numFmt numFmtId="13" formatCode="0%"/>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numFmt numFmtId="13" formatCode="0%"/>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numFmt numFmtId="13" formatCode="0%"/>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outline="0">
        <left/>
        <right/>
        <top/>
        <bottom/>
      </border>
    </dxf>
    <dxf>
      <font>
        <b val="0"/>
        <i val="0"/>
        <strike val="0"/>
        <condense val="0"/>
        <extend val="0"/>
        <outline val="0"/>
        <shadow val="0"/>
        <u val="none"/>
        <vertAlign val="baseline"/>
        <sz val="11"/>
        <color theme="1"/>
        <name val="Calibri"/>
        <family val="2"/>
        <scheme val="minor"/>
      </font>
      <fill>
        <patternFill patternType="none">
          <fgColor indexed="64"/>
          <bgColor indexed="65"/>
        </patternFill>
      </fil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powerPivotData" Target="model/item.data"/><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externalLink" Target="externalLinks/externalLink1.xml"/><Relationship Id="rId9"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2.xlsx]Pivot table!PivotTable3</c:name>
    <c:fmtId val="0"/>
  </c:pivotSource>
  <c:chart>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c:f>
              <c:strCache>
                <c:ptCount val="1"/>
                <c:pt idx="0">
                  <c:v>Sum of UNIT SALES Q2</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 table'!$A$4:$A$10</c:f>
              <c:multiLvlStrCache>
                <c:ptCount val="1"/>
                <c:lvl>
                  <c:pt idx="0">
                    <c:v>JAN</c:v>
                  </c:pt>
                </c:lvl>
                <c:lvl>
                  <c:pt idx="0">
                    <c:v>SOUTH KOREA</c:v>
                  </c:pt>
                </c:lvl>
                <c:lvl>
                  <c:pt idx="0">
                    <c:v>472842</c:v>
                  </c:pt>
                </c:lvl>
                <c:lvl>
                  <c:pt idx="0">
                    <c:v>Dinner Table</c:v>
                  </c:pt>
                </c:lvl>
                <c:lvl>
                  <c:pt idx="0">
                    <c:v>Processing</c:v>
                  </c:pt>
                </c:lvl>
                <c:lvl>
                  <c:pt idx="0">
                    <c:v>peter</c:v>
                  </c:pt>
                </c:lvl>
              </c:multiLvlStrCache>
            </c:multiLvlStrRef>
          </c:cat>
          <c:val>
            <c:numRef>
              <c:f>'Pivot table'!$B$4:$B$10</c:f>
              <c:numCache>
                <c:formatCode>General</c:formatCode>
                <c:ptCount val="1"/>
                <c:pt idx="0">
                  <c:v>8856</c:v>
                </c:pt>
              </c:numCache>
            </c:numRef>
          </c:val>
          <c:extLst>
            <c:ext xmlns:c16="http://schemas.microsoft.com/office/drawing/2014/chart" uri="{C3380CC4-5D6E-409C-BE32-E72D297353CC}">
              <c16:uniqueId val="{00000000-F688-4824-8FE0-F1A2FC335714}"/>
            </c:ext>
          </c:extLst>
        </c:ser>
        <c:ser>
          <c:idx val="1"/>
          <c:order val="1"/>
          <c:tx>
            <c:strRef>
              <c:f>'Pivot table'!$C$3</c:f>
              <c:strCache>
                <c:ptCount val="1"/>
                <c:pt idx="0">
                  <c:v>Sum of UNIT SALES Q3</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 table'!$A$4:$A$10</c:f>
              <c:multiLvlStrCache>
                <c:ptCount val="1"/>
                <c:lvl>
                  <c:pt idx="0">
                    <c:v>JAN</c:v>
                  </c:pt>
                </c:lvl>
                <c:lvl>
                  <c:pt idx="0">
                    <c:v>SOUTH KOREA</c:v>
                  </c:pt>
                </c:lvl>
                <c:lvl>
                  <c:pt idx="0">
                    <c:v>472842</c:v>
                  </c:pt>
                </c:lvl>
                <c:lvl>
                  <c:pt idx="0">
                    <c:v>Dinner Table</c:v>
                  </c:pt>
                </c:lvl>
                <c:lvl>
                  <c:pt idx="0">
                    <c:v>Processing</c:v>
                  </c:pt>
                </c:lvl>
                <c:lvl>
                  <c:pt idx="0">
                    <c:v>peter</c:v>
                  </c:pt>
                </c:lvl>
              </c:multiLvlStrCache>
            </c:multiLvlStrRef>
          </c:cat>
          <c:val>
            <c:numRef>
              <c:f>'Pivot table'!$C$4:$C$10</c:f>
              <c:numCache>
                <c:formatCode>General</c:formatCode>
                <c:ptCount val="1"/>
                <c:pt idx="0">
                  <c:v>7864</c:v>
                </c:pt>
              </c:numCache>
            </c:numRef>
          </c:val>
          <c:extLst>
            <c:ext xmlns:c16="http://schemas.microsoft.com/office/drawing/2014/chart" uri="{C3380CC4-5D6E-409C-BE32-E72D297353CC}">
              <c16:uniqueId val="{00000001-F688-4824-8FE0-F1A2FC335714}"/>
            </c:ext>
          </c:extLst>
        </c:ser>
        <c:ser>
          <c:idx val="2"/>
          <c:order val="2"/>
          <c:tx>
            <c:strRef>
              <c:f>'Pivot table'!$D$3</c:f>
              <c:strCache>
                <c:ptCount val="1"/>
                <c:pt idx="0">
                  <c:v>Sum of UNIT SALES Q4</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 table'!$A$4:$A$10</c:f>
              <c:multiLvlStrCache>
                <c:ptCount val="1"/>
                <c:lvl>
                  <c:pt idx="0">
                    <c:v>JAN</c:v>
                  </c:pt>
                </c:lvl>
                <c:lvl>
                  <c:pt idx="0">
                    <c:v>SOUTH KOREA</c:v>
                  </c:pt>
                </c:lvl>
                <c:lvl>
                  <c:pt idx="0">
                    <c:v>472842</c:v>
                  </c:pt>
                </c:lvl>
                <c:lvl>
                  <c:pt idx="0">
                    <c:v>Dinner Table</c:v>
                  </c:pt>
                </c:lvl>
                <c:lvl>
                  <c:pt idx="0">
                    <c:v>Processing</c:v>
                  </c:pt>
                </c:lvl>
                <c:lvl>
                  <c:pt idx="0">
                    <c:v>peter</c:v>
                  </c:pt>
                </c:lvl>
              </c:multiLvlStrCache>
            </c:multiLvlStrRef>
          </c:cat>
          <c:val>
            <c:numRef>
              <c:f>'Pivot table'!$D$4:$D$10</c:f>
              <c:numCache>
                <c:formatCode>General</c:formatCode>
                <c:ptCount val="1"/>
                <c:pt idx="0">
                  <c:v>3643</c:v>
                </c:pt>
              </c:numCache>
            </c:numRef>
          </c:val>
          <c:extLst>
            <c:ext xmlns:c16="http://schemas.microsoft.com/office/drawing/2014/chart" uri="{C3380CC4-5D6E-409C-BE32-E72D297353CC}">
              <c16:uniqueId val="{00000002-F688-4824-8FE0-F1A2FC335714}"/>
            </c:ext>
          </c:extLst>
        </c:ser>
        <c:ser>
          <c:idx val="3"/>
          <c:order val="3"/>
          <c:tx>
            <c:strRef>
              <c:f>'Pivot table'!$E$3</c:f>
              <c:strCache>
                <c:ptCount val="1"/>
                <c:pt idx="0">
                  <c:v>Sum of PRINCIPAL</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 table'!$A$4:$A$10</c:f>
              <c:multiLvlStrCache>
                <c:ptCount val="1"/>
                <c:lvl>
                  <c:pt idx="0">
                    <c:v>JAN</c:v>
                  </c:pt>
                </c:lvl>
                <c:lvl>
                  <c:pt idx="0">
                    <c:v>SOUTH KOREA</c:v>
                  </c:pt>
                </c:lvl>
                <c:lvl>
                  <c:pt idx="0">
                    <c:v>472842</c:v>
                  </c:pt>
                </c:lvl>
                <c:lvl>
                  <c:pt idx="0">
                    <c:v>Dinner Table</c:v>
                  </c:pt>
                </c:lvl>
                <c:lvl>
                  <c:pt idx="0">
                    <c:v>Processing</c:v>
                  </c:pt>
                </c:lvl>
                <c:lvl>
                  <c:pt idx="0">
                    <c:v>peter</c:v>
                  </c:pt>
                </c:lvl>
              </c:multiLvlStrCache>
            </c:multiLvlStrRef>
          </c:cat>
          <c:val>
            <c:numRef>
              <c:f>'Pivot table'!$E$4:$E$10</c:f>
              <c:numCache>
                <c:formatCode>General</c:formatCode>
                <c:ptCount val="1"/>
                <c:pt idx="0">
                  <c:v>900</c:v>
                </c:pt>
              </c:numCache>
            </c:numRef>
          </c:val>
          <c:extLst>
            <c:ext xmlns:c16="http://schemas.microsoft.com/office/drawing/2014/chart" uri="{C3380CC4-5D6E-409C-BE32-E72D297353CC}">
              <c16:uniqueId val="{00000003-F688-4824-8FE0-F1A2FC335714}"/>
            </c:ext>
          </c:extLst>
        </c:ser>
        <c:dLbls>
          <c:dLblPos val="outEnd"/>
          <c:showLegendKey val="0"/>
          <c:showVal val="1"/>
          <c:showCatName val="0"/>
          <c:showSerName val="0"/>
          <c:showPercent val="0"/>
          <c:showBubbleSize val="0"/>
        </c:dLbls>
        <c:gapWidth val="219"/>
        <c:overlap val="-27"/>
        <c:axId val="1158606191"/>
        <c:axId val="1158608687"/>
      </c:barChart>
      <c:catAx>
        <c:axId val="11586061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8608687"/>
        <c:crosses val="autoZero"/>
        <c:auto val="1"/>
        <c:lblAlgn val="ctr"/>
        <c:lblOffset val="100"/>
        <c:noMultiLvlLbl val="0"/>
      </c:catAx>
      <c:valAx>
        <c:axId val="11586086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86061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IFS</a:t>
            </a:r>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lotArea>
      <c:layout/>
      <c:barChart>
        <c:barDir val="col"/>
        <c:grouping val="clustered"/>
        <c:varyColors val="0"/>
        <c:ser>
          <c:idx val="0"/>
          <c:order val="0"/>
          <c:tx>
            <c:strRef>
              <c:f>'Data 1'!$F$1</c:f>
              <c:strCache>
                <c:ptCount val="1"/>
                <c:pt idx="0">
                  <c:v>IF EXAMPLE</c:v>
                </c:pt>
              </c:strCache>
            </c:strRef>
          </c:tx>
          <c:spPr>
            <a:solidFill>
              <a:schemeClr val="accent1"/>
            </a:solidFill>
            <a:ln>
              <a:noFill/>
            </a:ln>
            <a:effectLst/>
          </c:spPr>
          <c:invertIfNegative val="0"/>
          <c:val>
            <c:numRef>
              <c:f>'Data 1'!$F$2:$F$21</c:f>
              <c:numCache>
                <c:formatCode>General</c:formatCode>
                <c:ptCount val="1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numCache>
            </c:numRef>
          </c:val>
          <c:extLst>
            <c:ext xmlns:c16="http://schemas.microsoft.com/office/drawing/2014/chart" uri="{C3380CC4-5D6E-409C-BE32-E72D297353CC}">
              <c16:uniqueId val="{00000000-C18A-4F75-A01E-4C589707A41D}"/>
            </c:ext>
          </c:extLst>
        </c:ser>
        <c:ser>
          <c:idx val="1"/>
          <c:order val="1"/>
          <c:tx>
            <c:strRef>
              <c:f>'Data 1'!$G$1</c:f>
              <c:strCache>
                <c:ptCount val="1"/>
                <c:pt idx="0">
                  <c:v>IFS EXAMPLE</c:v>
                </c:pt>
              </c:strCache>
            </c:strRef>
          </c:tx>
          <c:spPr>
            <a:solidFill>
              <a:schemeClr val="accent3"/>
            </a:solidFill>
            <a:ln>
              <a:noFill/>
            </a:ln>
            <a:effectLst/>
          </c:spPr>
          <c:invertIfNegative val="0"/>
          <c:val>
            <c:numRef>
              <c:f>'Data 1'!$G$2:$G$21</c:f>
              <c:numCache>
                <c:formatCode>General</c:formatCode>
                <c:ptCount val="1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numCache>
            </c:numRef>
          </c:val>
          <c:extLst>
            <c:ext xmlns:c16="http://schemas.microsoft.com/office/drawing/2014/chart" uri="{C3380CC4-5D6E-409C-BE32-E72D297353CC}">
              <c16:uniqueId val="{00000001-C18A-4F75-A01E-4C589707A41D}"/>
            </c:ext>
          </c:extLst>
        </c:ser>
        <c:dLbls>
          <c:showLegendKey val="0"/>
          <c:showVal val="0"/>
          <c:showCatName val="0"/>
          <c:showSerName val="0"/>
          <c:showPercent val="0"/>
          <c:showBubbleSize val="0"/>
        </c:dLbls>
        <c:gapWidth val="269"/>
        <c:axId val="1498898608"/>
        <c:axId val="1498918992"/>
      </c:barChart>
      <c:lineChart>
        <c:grouping val="standard"/>
        <c:varyColors val="0"/>
        <c:ser>
          <c:idx val="2"/>
          <c:order val="2"/>
          <c:tx>
            <c:strRef>
              <c:f>'Data 1'!$H$1</c:f>
              <c:strCache>
                <c:ptCount val="1"/>
                <c:pt idx="0">
                  <c:v>SALES    2</c:v>
                </c:pt>
              </c:strCache>
            </c:strRef>
          </c:tx>
          <c:spPr>
            <a:ln w="38100" cap="rnd">
              <a:solidFill>
                <a:schemeClr val="accent5"/>
              </a:solidFill>
              <a:round/>
            </a:ln>
            <a:effectLst/>
          </c:spPr>
          <c:marker>
            <c:symbol val="none"/>
          </c:marker>
          <c:val>
            <c:numRef>
              <c:f>'Data 1'!$H$2:$H$21</c:f>
              <c:numCache>
                <c:formatCode>General</c:formatCode>
                <c:ptCount val="15"/>
                <c:pt idx="0">
                  <c:v>76</c:v>
                </c:pt>
                <c:pt idx="1">
                  <c:v>52</c:v>
                </c:pt>
                <c:pt idx="2">
                  <c:v>148</c:v>
                </c:pt>
                <c:pt idx="3">
                  <c:v>12</c:v>
                </c:pt>
                <c:pt idx="4">
                  <c:v>108</c:v>
                </c:pt>
                <c:pt idx="5">
                  <c:v>20</c:v>
                </c:pt>
                <c:pt idx="6">
                  <c:v>92</c:v>
                </c:pt>
                <c:pt idx="7">
                  <c:v>68</c:v>
                </c:pt>
                <c:pt idx="8">
                  <c:v>84</c:v>
                </c:pt>
                <c:pt idx="9">
                  <c:v>36</c:v>
                </c:pt>
                <c:pt idx="10">
                  <c:v>124</c:v>
                </c:pt>
                <c:pt idx="11">
                  <c:v>44</c:v>
                </c:pt>
                <c:pt idx="12">
                  <c:v>116</c:v>
                </c:pt>
                <c:pt idx="13">
                  <c:v>140</c:v>
                </c:pt>
                <c:pt idx="14">
                  <c:v>156</c:v>
                </c:pt>
              </c:numCache>
            </c:numRef>
          </c:val>
          <c:smooth val="0"/>
          <c:extLst>
            <c:ext xmlns:c16="http://schemas.microsoft.com/office/drawing/2014/chart" uri="{C3380CC4-5D6E-409C-BE32-E72D297353CC}">
              <c16:uniqueId val="{00000002-C18A-4F75-A01E-4C589707A41D}"/>
            </c:ext>
          </c:extLst>
        </c:ser>
        <c:dLbls>
          <c:showLegendKey val="0"/>
          <c:showVal val="0"/>
          <c:showCatName val="0"/>
          <c:showSerName val="0"/>
          <c:showPercent val="0"/>
          <c:showBubbleSize val="0"/>
        </c:dLbls>
        <c:marker val="1"/>
        <c:smooth val="0"/>
        <c:axId val="1498898608"/>
        <c:axId val="1498918992"/>
      </c:lineChart>
      <c:catAx>
        <c:axId val="1498898608"/>
        <c:scaling>
          <c:orientation val="minMax"/>
        </c:scaling>
        <c:delete val="0"/>
        <c:axPos val="b"/>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498918992"/>
        <c:crosses val="autoZero"/>
        <c:auto val="1"/>
        <c:lblAlgn val="ctr"/>
        <c:lblOffset val="100"/>
        <c:noMultiLvlLbl val="0"/>
      </c:catAx>
      <c:valAx>
        <c:axId val="149891899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889860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v>Bad</c:v>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
              <c:pt idx="0">
                <c:v>Average of TOTAL</c:v>
              </c:pt>
              <c:pt idx="1">
                <c:v>Average of Field2</c:v>
              </c:pt>
              <c:pt idx="2">
                <c:v>Sum of overall</c:v>
              </c:pt>
            </c:strLit>
          </c:cat>
          <c:val>
            <c:numLit>
              <c:formatCode>General</c:formatCode>
              <c:ptCount val="3"/>
              <c:pt idx="0">
                <c:v>158.0952380952381</c:v>
              </c:pt>
              <c:pt idx="1">
                <c:v>24</c:v>
              </c:pt>
              <c:pt idx="2">
                <c:v>25.142857142857142</c:v>
              </c:pt>
            </c:numLit>
          </c:val>
          <c:extLst>
            <c:ext xmlns:c16="http://schemas.microsoft.com/office/drawing/2014/chart" uri="{C3380CC4-5D6E-409C-BE32-E72D297353CC}">
              <c16:uniqueId val="{00000000-7147-4AD9-AA9D-C0CF5E2F75CC}"/>
            </c:ext>
          </c:extLst>
        </c:ser>
        <c:ser>
          <c:idx val="1"/>
          <c:order val="1"/>
          <c:tx>
            <c:v>Great</c:v>
          </c:tx>
          <c:spPr>
            <a:solidFill>
              <a:schemeClr val="accent3"/>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
              <c:pt idx="0">
                <c:v>Average of TOTAL</c:v>
              </c:pt>
              <c:pt idx="1">
                <c:v>Average of Field2</c:v>
              </c:pt>
              <c:pt idx="2">
                <c:v>Sum of overall</c:v>
              </c:pt>
            </c:strLit>
          </c:cat>
          <c:val>
            <c:numLit>
              <c:formatCode>General</c:formatCode>
              <c:ptCount val="3"/>
              <c:pt idx="0">
                <c:v>402.68267680032386</c:v>
              </c:pt>
              <c:pt idx="1">
                <c:v>104</c:v>
              </c:pt>
              <c:pt idx="2">
                <c:v>36.780787839611364</c:v>
              </c:pt>
            </c:numLit>
          </c:val>
          <c:extLst>
            <c:ext xmlns:c16="http://schemas.microsoft.com/office/drawing/2014/chart" uri="{C3380CC4-5D6E-409C-BE32-E72D297353CC}">
              <c16:uniqueId val="{00000005-7147-4AD9-AA9D-C0CF5E2F75CC}"/>
            </c:ext>
          </c:extLst>
        </c:ser>
        <c:ser>
          <c:idx val="2"/>
          <c:order val="2"/>
          <c:tx>
            <c:v>Processing</c:v>
          </c:tx>
          <c:spPr>
            <a:solidFill>
              <a:schemeClr val="accent5"/>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
              <c:pt idx="0">
                <c:v>Average of TOTAL</c:v>
              </c:pt>
              <c:pt idx="1">
                <c:v>Average of Field2</c:v>
              </c:pt>
              <c:pt idx="2">
                <c:v>Sum of overall</c:v>
              </c:pt>
            </c:strLit>
          </c:cat>
          <c:val>
            <c:numLit>
              <c:formatCode>General</c:formatCode>
              <c:ptCount val="3"/>
              <c:pt idx="0">
                <c:v>521.0526315789474</c:v>
              </c:pt>
              <c:pt idx="1">
                <c:v>22</c:v>
              </c:pt>
              <c:pt idx="2">
                <c:v>5.7894736842105265</c:v>
              </c:pt>
            </c:numLit>
          </c:val>
          <c:extLst>
            <c:ext xmlns:c16="http://schemas.microsoft.com/office/drawing/2014/chart" uri="{C3380CC4-5D6E-409C-BE32-E72D297353CC}">
              <c16:uniqueId val="{00000006-7147-4AD9-AA9D-C0CF5E2F75CC}"/>
            </c:ext>
          </c:extLst>
        </c:ser>
        <c:ser>
          <c:idx val="3"/>
          <c:order val="3"/>
          <c:tx>
            <c:v>Shipped</c:v>
          </c:tx>
          <c:spPr>
            <a:solidFill>
              <a:schemeClr val="accent1">
                <a:lumMod val="60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
              <c:pt idx="0">
                <c:v>Average of TOTAL</c:v>
              </c:pt>
              <c:pt idx="1">
                <c:v>Average of Field2</c:v>
              </c:pt>
              <c:pt idx="2">
                <c:v>Sum of overall</c:v>
              </c:pt>
            </c:strLit>
          </c:cat>
          <c:val>
            <c:numLit>
              <c:formatCode>General</c:formatCode>
              <c:ptCount val="3"/>
              <c:pt idx="0">
                <c:v>822.5100113951172</c:v>
              </c:pt>
              <c:pt idx="1">
                <c:v>306</c:v>
              </c:pt>
              <c:pt idx="2">
                <c:v>49.481979488788994</c:v>
              </c:pt>
            </c:numLit>
          </c:val>
          <c:extLst>
            <c:ext xmlns:c16="http://schemas.microsoft.com/office/drawing/2014/chart" uri="{C3380CC4-5D6E-409C-BE32-E72D297353CC}">
              <c16:uniqueId val="{00000007-7147-4AD9-AA9D-C0CF5E2F75CC}"/>
            </c:ext>
          </c:extLst>
        </c:ser>
        <c:dLbls>
          <c:showLegendKey val="0"/>
          <c:showVal val="1"/>
          <c:showCatName val="0"/>
          <c:showSerName val="0"/>
          <c:showPercent val="0"/>
          <c:showBubbleSize val="0"/>
        </c:dLbls>
        <c:gapWidth val="150"/>
        <c:shape val="box"/>
        <c:axId val="1166529296"/>
        <c:axId val="1166542192"/>
        <c:axId val="0"/>
      </c:bar3DChart>
      <c:catAx>
        <c:axId val="116652929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6542192"/>
        <c:crosses val="autoZero"/>
        <c:auto val="1"/>
        <c:lblAlgn val="ctr"/>
        <c:lblOffset val="100"/>
        <c:noMultiLvlLbl val="0"/>
      </c:catAx>
      <c:valAx>
        <c:axId val="11665421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652929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dLbl>
          <c:idx val="0"/>
          <c:showLegendKey val="0"/>
          <c:showVal val="1"/>
          <c:showCatName val="0"/>
          <c:showSerName val="0"/>
          <c:showPercent val="0"/>
          <c:showBubbleSize val="0"/>
          <c:extLst>
            <c:ext xmlns:c15="http://schemas.microsoft.com/office/drawing/2012/chart" uri="{CE6537A1-D6FC-4f65-9D91-7224C49458BB}"/>
          </c:extLst>
        </c:dLbl>
      </c:pivotFmt>
      <c:pivotFmt>
        <c:idx val="18"/>
        <c:dLbl>
          <c:idx val="0"/>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showLegendKey val="0"/>
          <c:showVal val="1"/>
          <c:showCatName val="0"/>
          <c:showSerName val="0"/>
          <c:showPercent val="0"/>
          <c:showBubbleSize val="0"/>
          <c:extLst>
            <c:ext xmlns:c15="http://schemas.microsoft.com/office/drawing/2012/chart" uri="{CE6537A1-D6FC-4f65-9D91-7224C49458BB}"/>
          </c:extLst>
        </c:dLbl>
      </c:pivotFmt>
      <c:pivotFmt>
        <c:idx val="25"/>
        <c:dLbl>
          <c:idx val="0"/>
          <c:showLegendKey val="0"/>
          <c:showVal val="1"/>
          <c:showCatName val="0"/>
          <c:showSerName val="0"/>
          <c:showPercent val="0"/>
          <c:showBubbleSize val="0"/>
          <c:extLst>
            <c:ext xmlns:c15="http://schemas.microsoft.com/office/drawing/2012/chart" uri="{CE6537A1-D6FC-4f65-9D91-7224C49458BB}"/>
          </c:extLst>
        </c:dLbl>
      </c:pivotFmt>
      <c:pivotFmt>
        <c:idx val="26"/>
        <c:dLbl>
          <c:idx val="0"/>
          <c:showLegendKey val="0"/>
          <c:showVal val="1"/>
          <c:showCatName val="0"/>
          <c:showSerName val="0"/>
          <c:showPercent val="0"/>
          <c:showBubbleSize val="0"/>
          <c:extLst>
            <c:ext xmlns:c15="http://schemas.microsoft.com/office/drawing/2012/chart" uri="{CE6537A1-D6FC-4f65-9D91-7224C49458BB}"/>
          </c:extLst>
        </c:dLbl>
      </c:pivotFmt>
      <c:pivotFmt>
        <c:idx val="27"/>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317862016740452"/>
          <c:y val="1.4333978093497689E-2"/>
          <c:w val="0.77164599160712644"/>
          <c:h val="0.91075185008082959"/>
        </c:manualLayout>
      </c:layout>
      <c:lineChart>
        <c:grouping val="standard"/>
        <c:varyColors val="0"/>
        <c:ser>
          <c:idx val="0"/>
          <c:order val="0"/>
          <c:tx>
            <c:v>Bad</c:v>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3"/>
              <c:pt idx="0">
                <c:v>Average of TOTAL</c:v>
              </c:pt>
              <c:pt idx="1">
                <c:v>Average of Field2</c:v>
              </c:pt>
              <c:pt idx="2">
                <c:v>Sum of overall</c:v>
              </c:pt>
            </c:strLit>
          </c:cat>
          <c:val>
            <c:numLit>
              <c:formatCode>General</c:formatCode>
              <c:ptCount val="3"/>
              <c:pt idx="0">
                <c:v>158.0952380952381</c:v>
              </c:pt>
              <c:pt idx="1">
                <c:v>24</c:v>
              </c:pt>
              <c:pt idx="2">
                <c:v>25.142857142857142</c:v>
              </c:pt>
            </c:numLit>
          </c:val>
          <c:smooth val="0"/>
          <c:extLst>
            <c:ext xmlns:c16="http://schemas.microsoft.com/office/drawing/2014/chart" uri="{C3380CC4-5D6E-409C-BE32-E72D297353CC}">
              <c16:uniqueId val="{00000000-6340-429D-9792-B257EB633AF7}"/>
            </c:ext>
          </c:extLst>
        </c:ser>
        <c:ser>
          <c:idx val="1"/>
          <c:order val="1"/>
          <c:tx>
            <c:v>Great</c:v>
          </c:tx>
          <c:spPr>
            <a:ln w="22225" cap="rnd">
              <a:solidFill>
                <a:schemeClr val="accent2"/>
              </a:solidFill>
              <a:round/>
            </a:ln>
            <a:effectLst/>
          </c:spPr>
          <c:marker>
            <c:symbol val="square"/>
            <c:size val="6"/>
            <c:spPr>
              <a:solidFill>
                <a:schemeClr val="accent2"/>
              </a:solidFill>
              <a:ln w="9525">
                <a:solidFill>
                  <a:schemeClr val="accent2"/>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3"/>
              <c:pt idx="0">
                <c:v>Average of TOTAL</c:v>
              </c:pt>
              <c:pt idx="1">
                <c:v>Average of Field2</c:v>
              </c:pt>
              <c:pt idx="2">
                <c:v>Sum of overall</c:v>
              </c:pt>
            </c:strLit>
          </c:cat>
          <c:val>
            <c:numLit>
              <c:formatCode>General</c:formatCode>
              <c:ptCount val="3"/>
              <c:pt idx="0">
                <c:v>402.68267680032386</c:v>
              </c:pt>
              <c:pt idx="1">
                <c:v>104</c:v>
              </c:pt>
              <c:pt idx="2">
                <c:v>36.780787839611364</c:v>
              </c:pt>
            </c:numLit>
          </c:val>
          <c:smooth val="0"/>
          <c:extLst>
            <c:ext xmlns:c16="http://schemas.microsoft.com/office/drawing/2014/chart" uri="{C3380CC4-5D6E-409C-BE32-E72D297353CC}">
              <c16:uniqueId val="{00000005-6340-429D-9792-B257EB633AF7}"/>
            </c:ext>
          </c:extLst>
        </c:ser>
        <c:ser>
          <c:idx val="2"/>
          <c:order val="2"/>
          <c:tx>
            <c:v>Processing</c:v>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3"/>
              <c:pt idx="0">
                <c:v>Average of TOTAL</c:v>
              </c:pt>
              <c:pt idx="1">
                <c:v>Average of Field2</c:v>
              </c:pt>
              <c:pt idx="2">
                <c:v>Sum of overall</c:v>
              </c:pt>
            </c:strLit>
          </c:cat>
          <c:val>
            <c:numLit>
              <c:formatCode>General</c:formatCode>
              <c:ptCount val="3"/>
              <c:pt idx="0">
                <c:v>521.0526315789474</c:v>
              </c:pt>
              <c:pt idx="1">
                <c:v>22</c:v>
              </c:pt>
              <c:pt idx="2">
                <c:v>5.7894736842105265</c:v>
              </c:pt>
            </c:numLit>
          </c:val>
          <c:smooth val="0"/>
          <c:extLst>
            <c:ext xmlns:c16="http://schemas.microsoft.com/office/drawing/2014/chart" uri="{C3380CC4-5D6E-409C-BE32-E72D297353CC}">
              <c16:uniqueId val="{00000006-6340-429D-9792-B257EB633AF7}"/>
            </c:ext>
          </c:extLst>
        </c:ser>
        <c:ser>
          <c:idx val="3"/>
          <c:order val="3"/>
          <c:tx>
            <c:v>Shipped</c:v>
          </c:tx>
          <c:spPr>
            <a:ln w="22225" cap="rnd">
              <a:solidFill>
                <a:schemeClr val="accent4"/>
              </a:solidFill>
              <a:round/>
            </a:ln>
            <a:effectLst/>
          </c:spPr>
          <c:marker>
            <c:symbol val="x"/>
            <c:size val="6"/>
            <c:spPr>
              <a:noFill/>
              <a:ln w="9525">
                <a:solidFill>
                  <a:schemeClr val="accent4"/>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3"/>
              <c:pt idx="0">
                <c:v>Average of TOTAL</c:v>
              </c:pt>
              <c:pt idx="1">
                <c:v>Average of Field2</c:v>
              </c:pt>
              <c:pt idx="2">
                <c:v>Sum of overall</c:v>
              </c:pt>
            </c:strLit>
          </c:cat>
          <c:val>
            <c:numLit>
              <c:formatCode>General</c:formatCode>
              <c:ptCount val="3"/>
              <c:pt idx="0">
                <c:v>822.5100113951172</c:v>
              </c:pt>
              <c:pt idx="1">
                <c:v>306</c:v>
              </c:pt>
              <c:pt idx="2">
                <c:v>49.481979488788994</c:v>
              </c:pt>
            </c:numLit>
          </c:val>
          <c:smooth val="0"/>
          <c:extLst>
            <c:ext xmlns:c16="http://schemas.microsoft.com/office/drawing/2014/chart" uri="{C3380CC4-5D6E-409C-BE32-E72D297353CC}">
              <c16:uniqueId val="{00000007-6340-429D-9792-B257EB633AF7}"/>
            </c:ext>
          </c:extLst>
        </c:ser>
        <c:dLbls>
          <c:showLegendKey val="0"/>
          <c:showVal val="1"/>
          <c:showCatName val="0"/>
          <c:showSerName val="0"/>
          <c:showPercent val="0"/>
          <c:showBubbleSize val="0"/>
        </c:dLbls>
        <c:marker val="1"/>
        <c:smooth val="0"/>
        <c:axId val="1169335888"/>
        <c:axId val="1169336720"/>
      </c:lineChart>
      <c:catAx>
        <c:axId val="11693358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169336720"/>
        <c:crosses val="autoZero"/>
        <c:auto val="1"/>
        <c:lblAlgn val="ctr"/>
        <c:lblOffset val="100"/>
        <c:noMultiLvlLbl val="0"/>
      </c:catAx>
      <c:valAx>
        <c:axId val="1169336720"/>
        <c:scaling>
          <c:orientation val="minMax"/>
        </c:scaling>
        <c:delete val="0"/>
        <c:axPos val="l"/>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933588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SALES CHART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filled"/>
        <c:varyColors val="0"/>
        <c:ser>
          <c:idx val="0"/>
          <c:order val="0"/>
          <c:tx>
            <c:v>Sum of Sum of SALES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cat>
            <c:strLit>
              <c:ptCount val="18"/>
              <c:pt idx="0">
                <c:v>Abraham</c:v>
              </c:pt>
              <c:pt idx="1">
                <c:v>Anita</c:v>
              </c:pt>
              <c:pt idx="2">
                <c:v>barbie</c:v>
              </c:pt>
              <c:pt idx="3">
                <c:v>CeCe</c:v>
              </c:pt>
              <c:pt idx="4">
                <c:v>chi zee</c:v>
              </c:pt>
              <c:pt idx="5">
                <c:v>chichi</c:v>
              </c:pt>
              <c:pt idx="6">
                <c:v>David</c:v>
              </c:pt>
              <c:pt idx="7">
                <c:v>hills</c:v>
              </c:pt>
              <c:pt idx="8">
                <c:v>Isaac</c:v>
              </c:pt>
              <c:pt idx="9">
                <c:v>Jayden</c:v>
              </c:pt>
              <c:pt idx="10">
                <c:v>john</c:v>
              </c:pt>
              <c:pt idx="11">
                <c:v>labanke</c:v>
              </c:pt>
              <c:pt idx="12">
                <c:v>nathan</c:v>
              </c:pt>
              <c:pt idx="13">
                <c:v>otas</c:v>
              </c:pt>
              <c:pt idx="14">
                <c:v>paul</c:v>
              </c:pt>
              <c:pt idx="15">
                <c:v>peter</c:v>
              </c:pt>
              <c:pt idx="16">
                <c:v>philip</c:v>
              </c:pt>
              <c:pt idx="17">
                <c:v>(blank)</c:v>
              </c:pt>
            </c:strLit>
          </c:cat>
          <c:val>
            <c:numLit>
              <c:formatCode>General</c:formatCode>
              <c:ptCount val="18"/>
              <c:pt idx="0">
                <c:v>60</c:v>
              </c:pt>
              <c:pt idx="1">
                <c:v>12</c:v>
              </c:pt>
              <c:pt idx="2">
                <c:v>24</c:v>
              </c:pt>
              <c:pt idx="3">
                <c:v>32</c:v>
              </c:pt>
              <c:pt idx="4">
                <c:v>40</c:v>
              </c:pt>
              <c:pt idx="5">
                <c:v>28</c:v>
              </c:pt>
              <c:pt idx="6">
                <c:v>56</c:v>
              </c:pt>
              <c:pt idx="7">
                <c:v>20</c:v>
              </c:pt>
              <c:pt idx="8">
                <c:v>84</c:v>
              </c:pt>
              <c:pt idx="9">
                <c:v>76</c:v>
              </c:pt>
              <c:pt idx="10">
                <c:v>64</c:v>
              </c:pt>
              <c:pt idx="11">
                <c:v>80</c:v>
              </c:pt>
              <c:pt idx="12">
                <c:v>72</c:v>
              </c:pt>
              <c:pt idx="13">
                <c:v>36</c:v>
              </c:pt>
              <c:pt idx="14">
                <c:v>48</c:v>
              </c:pt>
              <c:pt idx="15">
                <c:v>44</c:v>
              </c:pt>
              <c:pt idx="16">
                <c:v>68</c:v>
              </c:pt>
              <c:pt idx="17">
                <c:v>0</c:v>
              </c:pt>
            </c:numLit>
          </c:val>
          <c:extLst>
            <c:ext xmlns:c16="http://schemas.microsoft.com/office/drawing/2014/chart" uri="{C3380CC4-5D6E-409C-BE32-E72D297353CC}">
              <c16:uniqueId val="{00000000-E0F5-444B-B6D8-94AA4CAC38B1}"/>
            </c:ext>
          </c:extLst>
        </c:ser>
        <c:ser>
          <c:idx val="1"/>
          <c:order val="1"/>
          <c:tx>
            <c:v>Sum of Sum of SALES    2</c:v>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cat>
            <c:strLit>
              <c:ptCount val="18"/>
              <c:pt idx="0">
                <c:v>Abraham</c:v>
              </c:pt>
              <c:pt idx="1">
                <c:v>Anita</c:v>
              </c:pt>
              <c:pt idx="2">
                <c:v>barbie</c:v>
              </c:pt>
              <c:pt idx="3">
                <c:v>CeCe</c:v>
              </c:pt>
              <c:pt idx="4">
                <c:v>chi zee</c:v>
              </c:pt>
              <c:pt idx="5">
                <c:v>chichi</c:v>
              </c:pt>
              <c:pt idx="6">
                <c:v>David</c:v>
              </c:pt>
              <c:pt idx="7">
                <c:v>hills</c:v>
              </c:pt>
              <c:pt idx="8">
                <c:v>Isaac</c:v>
              </c:pt>
              <c:pt idx="9">
                <c:v>Jayden</c:v>
              </c:pt>
              <c:pt idx="10">
                <c:v>john</c:v>
              </c:pt>
              <c:pt idx="11">
                <c:v>labanke</c:v>
              </c:pt>
              <c:pt idx="12">
                <c:v>nathan</c:v>
              </c:pt>
              <c:pt idx="13">
                <c:v>otas</c:v>
              </c:pt>
              <c:pt idx="14">
                <c:v>paul</c:v>
              </c:pt>
              <c:pt idx="15">
                <c:v>peter</c:v>
              </c:pt>
              <c:pt idx="16">
                <c:v>philip</c:v>
              </c:pt>
              <c:pt idx="17">
                <c:v>(blank)</c:v>
              </c:pt>
            </c:strLit>
          </c:cat>
          <c:val>
            <c:numLit>
              <c:formatCode>General</c:formatCode>
              <c:ptCount val="18"/>
              <c:pt idx="0">
                <c:v>108</c:v>
              </c:pt>
              <c:pt idx="1">
                <c:v>12</c:v>
              </c:pt>
              <c:pt idx="2">
                <c:v>36</c:v>
              </c:pt>
              <c:pt idx="3">
                <c:v>52</c:v>
              </c:pt>
              <c:pt idx="4">
                <c:v>68</c:v>
              </c:pt>
              <c:pt idx="5">
                <c:v>44</c:v>
              </c:pt>
              <c:pt idx="6">
                <c:v>100</c:v>
              </c:pt>
              <c:pt idx="7">
                <c:v>28</c:v>
              </c:pt>
              <c:pt idx="8">
                <c:v>156</c:v>
              </c:pt>
              <c:pt idx="9">
                <c:v>140</c:v>
              </c:pt>
              <c:pt idx="10">
                <c:v>116</c:v>
              </c:pt>
              <c:pt idx="11">
                <c:v>148</c:v>
              </c:pt>
              <c:pt idx="12">
                <c:v>132</c:v>
              </c:pt>
              <c:pt idx="13">
                <c:v>60</c:v>
              </c:pt>
              <c:pt idx="14">
                <c:v>84</c:v>
              </c:pt>
              <c:pt idx="15">
                <c:v>76</c:v>
              </c:pt>
              <c:pt idx="16">
                <c:v>124</c:v>
              </c:pt>
              <c:pt idx="17">
                <c:v>0</c:v>
              </c:pt>
            </c:numLit>
          </c:val>
          <c:extLst>
            <c:ext xmlns:c16="http://schemas.microsoft.com/office/drawing/2014/chart" uri="{C3380CC4-5D6E-409C-BE32-E72D297353CC}">
              <c16:uniqueId val="{00000001-E0F5-444B-B6D8-94AA4CAC38B1}"/>
            </c:ext>
          </c:extLst>
        </c:ser>
        <c:ser>
          <c:idx val="2"/>
          <c:order val="2"/>
          <c:tx>
            <c:v>Count of SURNAMES</c:v>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cat>
            <c:strLit>
              <c:ptCount val="18"/>
              <c:pt idx="0">
                <c:v>Abraham</c:v>
              </c:pt>
              <c:pt idx="1">
                <c:v>Anita</c:v>
              </c:pt>
              <c:pt idx="2">
                <c:v>barbie</c:v>
              </c:pt>
              <c:pt idx="3">
                <c:v>CeCe</c:v>
              </c:pt>
              <c:pt idx="4">
                <c:v>chi zee</c:v>
              </c:pt>
              <c:pt idx="5">
                <c:v>chichi</c:v>
              </c:pt>
              <c:pt idx="6">
                <c:v>David</c:v>
              </c:pt>
              <c:pt idx="7">
                <c:v>hills</c:v>
              </c:pt>
              <c:pt idx="8">
                <c:v>Isaac</c:v>
              </c:pt>
              <c:pt idx="9">
                <c:v>Jayden</c:v>
              </c:pt>
              <c:pt idx="10">
                <c:v>john</c:v>
              </c:pt>
              <c:pt idx="11">
                <c:v>labanke</c:v>
              </c:pt>
              <c:pt idx="12">
                <c:v>nathan</c:v>
              </c:pt>
              <c:pt idx="13">
                <c:v>otas</c:v>
              </c:pt>
              <c:pt idx="14">
                <c:v>paul</c:v>
              </c:pt>
              <c:pt idx="15">
                <c:v>peter</c:v>
              </c:pt>
              <c:pt idx="16">
                <c:v>philip</c:v>
              </c:pt>
              <c:pt idx="17">
                <c:v>(blank)</c:v>
              </c:pt>
            </c:strLit>
          </c:cat>
          <c:val>
            <c:numLit>
              <c:formatCode>General</c:formatCode>
              <c:ptCount val="18"/>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numLit>
          </c:val>
          <c:extLst>
            <c:ext xmlns:c16="http://schemas.microsoft.com/office/drawing/2014/chart" uri="{C3380CC4-5D6E-409C-BE32-E72D297353CC}">
              <c16:uniqueId val="{00000002-E0F5-444B-B6D8-94AA4CAC38B1}"/>
            </c:ext>
          </c:extLst>
        </c:ser>
        <c:ser>
          <c:idx val="3"/>
          <c:order val="3"/>
          <c:tx>
            <c:v>Sum of SALES</c:v>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c:spPr>
          <c:cat>
            <c:strLit>
              <c:ptCount val="18"/>
              <c:pt idx="0">
                <c:v>Abraham</c:v>
              </c:pt>
              <c:pt idx="1">
                <c:v>Anita</c:v>
              </c:pt>
              <c:pt idx="2">
                <c:v>barbie</c:v>
              </c:pt>
              <c:pt idx="3">
                <c:v>CeCe</c:v>
              </c:pt>
              <c:pt idx="4">
                <c:v>chi zee</c:v>
              </c:pt>
              <c:pt idx="5">
                <c:v>chichi</c:v>
              </c:pt>
              <c:pt idx="6">
                <c:v>David</c:v>
              </c:pt>
              <c:pt idx="7">
                <c:v>hills</c:v>
              </c:pt>
              <c:pt idx="8">
                <c:v>Isaac</c:v>
              </c:pt>
              <c:pt idx="9">
                <c:v>Jayden</c:v>
              </c:pt>
              <c:pt idx="10">
                <c:v>john</c:v>
              </c:pt>
              <c:pt idx="11">
                <c:v>labanke</c:v>
              </c:pt>
              <c:pt idx="12">
                <c:v>nathan</c:v>
              </c:pt>
              <c:pt idx="13">
                <c:v>otas</c:v>
              </c:pt>
              <c:pt idx="14">
                <c:v>paul</c:v>
              </c:pt>
              <c:pt idx="15">
                <c:v>peter</c:v>
              </c:pt>
              <c:pt idx="16">
                <c:v>philip</c:v>
              </c:pt>
              <c:pt idx="17">
                <c:v>(blank)</c:v>
              </c:pt>
            </c:strLit>
          </c:cat>
          <c:val>
            <c:numLit>
              <c:formatCode>General</c:formatCode>
              <c:ptCount val="18"/>
              <c:pt idx="0">
                <c:v>60</c:v>
              </c:pt>
              <c:pt idx="1">
                <c:v>60</c:v>
              </c:pt>
              <c:pt idx="2">
                <c:v>60</c:v>
              </c:pt>
              <c:pt idx="3">
                <c:v>60</c:v>
              </c:pt>
              <c:pt idx="4">
                <c:v>60</c:v>
              </c:pt>
              <c:pt idx="5">
                <c:v>60</c:v>
              </c:pt>
              <c:pt idx="6">
                <c:v>60</c:v>
              </c:pt>
              <c:pt idx="7">
                <c:v>60</c:v>
              </c:pt>
              <c:pt idx="8">
                <c:v>60</c:v>
              </c:pt>
              <c:pt idx="9">
                <c:v>60</c:v>
              </c:pt>
              <c:pt idx="10">
                <c:v>60</c:v>
              </c:pt>
              <c:pt idx="11">
                <c:v>60</c:v>
              </c:pt>
              <c:pt idx="12">
                <c:v>60</c:v>
              </c:pt>
              <c:pt idx="13">
                <c:v>60</c:v>
              </c:pt>
              <c:pt idx="14">
                <c:v>60</c:v>
              </c:pt>
              <c:pt idx="15">
                <c:v>60</c:v>
              </c:pt>
              <c:pt idx="16">
                <c:v>60</c:v>
              </c:pt>
              <c:pt idx="17">
                <c:v>60</c:v>
              </c:pt>
            </c:numLit>
          </c:val>
          <c:extLst>
            <c:ext xmlns:c16="http://schemas.microsoft.com/office/drawing/2014/chart" uri="{C3380CC4-5D6E-409C-BE32-E72D297353CC}">
              <c16:uniqueId val="{00000003-E0F5-444B-B6D8-94AA4CAC38B1}"/>
            </c:ext>
          </c:extLst>
        </c:ser>
        <c:dLbls>
          <c:showLegendKey val="0"/>
          <c:showVal val="0"/>
          <c:showCatName val="0"/>
          <c:showSerName val="0"/>
          <c:showPercent val="0"/>
          <c:showBubbleSize val="0"/>
        </c:dLbls>
        <c:axId val="119075456"/>
        <c:axId val="119071296"/>
      </c:radarChart>
      <c:catAx>
        <c:axId val="119075456"/>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9071296"/>
        <c:crosses val="autoZero"/>
        <c:auto val="1"/>
        <c:lblAlgn val="ctr"/>
        <c:lblOffset val="100"/>
        <c:noMultiLvlLbl val="0"/>
      </c:catAx>
      <c:valAx>
        <c:axId val="119071296"/>
        <c:scaling>
          <c:orientation val="minMax"/>
        </c:scaling>
        <c:delete val="0"/>
        <c:axPos val="l"/>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907545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_xlchart.v5.1</cx:f>
        <cx:nf>_xlchart.v5.0</cx:nf>
      </cx:numDim>
    </cx:data>
  </cx:chartData>
  <cx:chart>
    <cx:title pos="t" align="ctr" overlay="0">
      <cx:tx>
        <cx:txData>
          <cx:v>FILLED MAP</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FILLED MAP</a:t>
          </a:r>
        </a:p>
      </cx:txPr>
    </cx:title>
    <cx:plotArea>
      <cx:plotAreaRegion>
        <cx:series layoutId="regionMap" uniqueId="{718EF24D-BA39-4EEA-A388-5EB42F9AA6B4}">
          <cx:dataId val="0"/>
          <cx:layoutPr>
            <cx:geography cultureLanguage="en-US" cultureRegion="NG" attribution="Powered by Bing">
              <cx:geoCache provider="{E9337A44-BEBE-4D9F-B70C-5C5E7DAFC167}">
                <cx:binary>7Hxpj5zG9vdXifz6YVLUztXNlQzNMPtqx8sbNLEnxU5RbAWf/n86XjJDTHfS8lWu9KQla9zQ1HLO
+Z29+PcH+68PxeOD+cGWRdX+64P96UXSdfpfP/7Yfkgey4f2qEw/mLqtf+2OPtTlj/Wvv6YfHn/8
aB7GtFI/YuTSHz8kD6Z7tC/+828YTT3WF/WHhy6tq9v+0Ux3j21fdO2Oe9+89cOHuq+67eMKRvrp
xf3161cnP5xf34UvX/zwWHVpN72a9ONPL5797sUPPy5H+8PMPxSwuK7/CM8SfkSJxFhyF/32IS9+
KOpKfb7tYnEkCZYCUfll0quHEh68r/su+eG8No8PX258azW/reXh40fz2LY/fP67ePjZ8hf30rYO
PlEhqLfLPb/7bX8/Pqfyf/69uAA7Xlx5woglefbdWvLh6uX9yc+nFxfhrn1vufDfW8KfJP4/olBX
/1VROL3anH5HMGJ8RBhmSDLiffo8A6PwjggnXLIvWGVfJPATJE+rj+kBYPz82AKGn68uAXh69fcD
8OxBP1Rftv4tpfOX5Z4z6jIm8Leo7hJx5AnOOF6Qe+8yvq37Pj+2IPfnq0tyn938/eQOTk6vvqOQ
g8VhzCPC9eg3yY3IkWCEUA8s0Scr90m6gyStDpDuz48tyP356pLcwf+AdEcnL78nueURIghhSb6o
FPpMpzjuEZJwX6DPzPC852SPkodDyP75sQXZP19dkj06+ful/Or67vt7VxQdudTFTOIv1H9G/K13
5XLJhcTii75/KvJXtTncx3r28IIPz+4tuXH+P6BzXr6+f3X38uJ7GlcHsyOBpYsIfw4Bl9Aj6iFX
Sv7JBXafI+Bl33bmoTjEtD55dMGBJ3eW9H/5+u9HQ/j67vrmb3Rw717f339P5nP3iHOBMGf4GQI9
7wh54FCB+f8m7+/6tj2E8V+eW3D9y+Uly+/+B1gegNnZfEc7z/ERExS7rou/kvZJZOl4/Igj4bnI
/Qy7pb0Hu/PxEIP/+bkF6YPPl5ekD2DLf4zV/hC8/VfDiLOXNy/B8/iOMf0/Du2T/MsygP+USHl5
Gd6dbrm/m+z/vSD+k8fx9y/jNAJC7KXD84zLrpSSB7hGiDDQt58+EDc9AT5EU/ARLuSUPn3AGj9z
elL1aA7RuVdfHlwg/+v1JfSvor8f+i+P/2Yh/HMu5l+LqP9xe/+Y/v1m1nGpmfYGW3+ND//Eft2f
IvsX32C3JfjzGvAf12db8PhTpN+bs/xrEv9PBvVPUf2rSfxeEv+Pzf9U5PtT1P8SBX4v4v8T3P6h
5Lo0rHuTx39NzfyTw35e4V6S+0l263sJ+f9n6bv1sPNr6LV56B7C39oAnlSwd9/9op4Wj+4KgT/x
7/TjTy9cAYHc1+aC7RC74ravTzw+tB08TI+4EFBh44hzLKkL7QTj4/YOhhvcg9IbQwKS5a4LeaBq
G5XAQ+RIQnKOeK6HuIA2BXio3fYd/PSCHkHJAjPI3QkXxiWUfu29uKmLSf1W+P3ksX3+/kPVlzd1
WnXtTy/Eix/0p19tlwmrEh6nnsu4h+AffIf7Hx7uoL0Dfuz+v7hjepQ6CwbENiylQ8BSN0DIdv6Y
NnEgMH/3hDTfmJB/c0JJKXRdUE45UPbphA0e+rjJs0DM6Cx1XX9MRMBr6VN3DnfPRLw/bE4iF+qX
QkoJu+RosTmWJ6Qq+9iv4t7mNuKVx1pftIlwT4HmaXudaJY+xqir6gsvzR3XL8ck9nymapyeOR4S
xB9KOXpB2nD5zsWcV9dUYstO4rJXJPfVwLq59KVS3G2OK6VH4VOU6crHLi/NOzHRjAVOiQ2/ZLNT
uUE1zjrzq8Lrue8mVf02ZUOTbRiee3FcI/h1pToclGPfJ8etq3kSxjGOvU3XV1N9KrwpvpoSt4xj
vxkaK6yfZCPPf05EN1XANCPfISjopldT0cd10BPjdpspL8qNFfwNUjKLEleyt4SQNIk8YZgBkjhm
THzjenYq/IyOtrys07afc19IbtTZNNZZcU/mjHebWc8jDkkssynop7qZzqrYKcqTIq5ImfukgTEi
ry6Fh4+T3OSu79iKdbCtWPbH7TQ5yegXTY3IBZvrKX6Xqc5JA2wpzwKvFjj/mfUoSd8k8+glp3lH
K3bs1SNWPzvMGd3LzGA+Bk5BU3nlFGn3SpG5+8DKssgCpAZc+QmOq+u0sGUbSIb7xM+zUbuRU6f6
VcXztt+IEsXZRrsmrOmUO4Fum7I9M6PV/I4WssmOrVHVL3Es62nj2bpKNkrIuN0QnLP6JCV6tP6M
3FoEKHFzEUhXVNk5GYdYbepWxXmg+tmjx/nUpjD/xDqxMe3Y1WGXJRW7Im7XF5t5iHkbjXaenTfN
KJtC+3nj9jgwSlT9aeGRxLmMs1rx9w0jmgVDK60NFaqqWyuxl7yNyZigzeQq+RajtsWbQbsiPU2G
GjfnYzcV4kZhXYtNm0tThcWUI/tQjIlBb3Q5uWOo26xzb1RayfikyfMuC52WqDr1eT/m/YfaU2Uf
dHMmReVnpaxqv/c4z8I2lc0cFA2uyk1PrWl81KrS83tB+4/eNLiDz22Tzr7XYKvvB89M7inRktYX
fKbePayJEd8t2Oj6sfFQtimsrtLTArlq8GXVydh38swbzzqbktlXhWzpMa/IeIFLNpTXfYcSfFXX
XWsDm7SDVQFRzWw3rBBZFzYz8dCv/ZA0md8bo+56mXl5H1DQCIX0E4uNOS1w1Qk/yd3BvUHwZz4j
TjxcK0eYYlOPI6sv6SBkEpA6m7NAeqZMtz9XlR9XZaxOWRVP1reeVK5vCc66YyW77GcNqOtvuTKy
av20L2MTDGZMVdQOcD/MKO3NJW5Fr9NoKKzJp1ekmWVP/ZIM5fAwY4/4Qhg385Vy6IPyxiw71ho1
v45TjcqA4rL52Ou6i0PhpXMejKYsW1/VXLlhCk1+58xTiPhtnE+w7ixH91WVs3dzWXujn8IC3nXI
xK3PyKgLv69crXyVcH7ddFn1q+gKi86ymU2d30iUD36uTF0EJbdJ7/NEO5Ofm7S7dYmmIKcyTk5r
KDKCRjOs2agMuw/D3HSxb7uhk5s0EUxdykZQG7WsLzJf6GlgG691UL4peDbkj1SQpn5wlByn3Pd0
6ohzsCDW3A66ashDGzsyT088kaVZ7eO5nWAlRV6y/r0quEv6TSaII2yQtHnv6jPJ+6lDG9OPEwp4
Maf0fZdmeRPN3HOK2ecdghX45TQPZvB71rFYBbIycVkEGbOjeZvM7RC/7yltSYjGyqMndV9LUfuD
VwxU+nVTeE11bBgb0KOtOze5HmiVU3Y2z3oSYFG6ePqVYJ2VQclyPYcta7k5nh23nkGAEEj3aeKB
1LGwBN1ox82MKlQcTxkYxNZ3jFcY5U/MUU67sXFPifVLqwj92FvQHmcqH6b8Rji9lIHpeWejqm06
dBYDbZsATXYWJ0XjNPy4QXNeBEU21yQgM0/dn1s04zTqHNoPv8ohq6RfMQYm389w04h3RDL0tiWV
ciPB54z62Tzw7C0lydhHVGVahHgsvPREZ5Ki3EcJbch1x1LsnhcO0/wmiTM9npq57udNjKqJbHA6
kCJssCDmoioEMsdu2+F542UmmwMH8cR7k81Vzv1pLoYkrBFK+2MGKk/7CsnabPJynnnnC2ta8iqu
ijo55TOx3jmOQXbKICYuVxtadaoKpjHzsN+jSdGTHvf0AxGdHR9G69nuOBZiqo7das5Z0I9u9qag
c06i1ipbvOJFnSWpX8dirq7HrBvVeTtmIn430baog8qxSJ8VFeeAgSqbqd+7PLmYKmkw+Eeywee5
V09FoIhxkrBnhYs3fVp26i1RkwN623OSYyYypYNWDd5wUnqtzf3WNGXpU6VxG+Fe88IXDjaJr3Ra
eGEpkJ69AHlNKWKfi+I2A42RBzGw4QpZNytYkBlatHMwzaLMlE+ywtjG58M0dfZkaEqPmkCbRKeD
37UUWd91pxLUtujSNuClJmOEu3Kq3gBDUwqCZ0Uhe3/ks6MfG9NMng7yWMeO3dCiAzsS7PbXoPrx
3BWViICjhjESWHBEwBt+6hmmAM+aAa6MzXMfj/G7FNs9LqHrPp+DIOxBP6/LsGCCQOfPYo7cUmF5
pYLsVJ2AG9JEcgPWIxxmH59kz4omn13dT1HHh1pPJlXJ51bnr1//c/mlf/q3ltjfr2+bpX//dq0f
q/vOPD52lw96+cttPPT1pzDd5/hoG4U8+/KHgGgl5HmerjksHtpGKuvx0LPM5m/R0Pb3n6IhTxxR
BKEOtB0KKiECAJ/8UzTE5RFG0PwmQWEQAv8F3n2Ohgg7YsiFAEowSjzKtrc+R0P8CEQFLkqQGepy
z8N/JRp6LoIOdqmgQnpyIRYeqCbeFlaEHUuKxJ/naXqTYG4/Nc39yWDr9+GhE+OpZGfCyafRViI0
bVWos7bImOuDAmzfD2a2nl+5I3gInduJJHhC+G9EW9to6vfw7vcZtzh4EtZ55ZzLPo95WJrBza5x
gZopSMh2XlIwYU53T7NGN/R8mhZC3mxUFQ+TSQ/U1yn4MH4y4/r97vGfB3JftyEWAZzwGqQzb+Ih
WHR6CYZbyLsOoqjpYpJdZSNHzNyADW/0p+75VU6tbEhA2P2UbloiPUCIxcOh8IQ9q5M+Bpex7ZN0
jyZ6Hgb/vqPtTp8wRqbziLqesFAWU529jtOEdIOPvDxmG0MaOXGftqyw97sJ6G458Q1BENt1PJlP
i7LNWTuxsFcKnAJINESktOCOTl7hvOt7brPNBAEfmMpJOBc4R5IUAXhhuLzYvYS1HW9F9MkKCjWV
A3j5LBwlZgEx9a/JMJ02aCg2o1WXuydZ49v2+pNJagDrKKeOhdPUirfKGBFOBBWfui9XpWJtCwv1
UMgs5S0xLMxJmj4iODBz0bZU+NtWgNqnXTUd797GKrsWmqJ2RqabhLHQUXHix5b/jCFyDBT3ymD2
sPZ71StwmPvBx+X4Ou+Gze6Z1wi4UBimGDOtccPCrnbmOTSuydRGQzezOnCCharAVrlyKjIecqQK
6+d5XqrAsjKND5tga1ieigDOJqeqW+1EVT0JftPVcnbuhUOR2qNTV5QRX+iGVqIejZYBgERMoxGi
rMJ3hiSf/DJrTOCMNjlJspnsmW6FI3yhKbw6p0WPpziqHTmXx6Nx9RDatKyHaDfLV2wEX6gGQutY
jtoRUdf1uDupeF2hcK7cwoY67Ua7Bzxr0yzw39RDExNbykjjfH6Vmym5bnRnbtqsTq4P28mWhE/Q
P+ZWuiNiXoQdm4bUbZL83BslGIucyfyv+alfVTdfaIFEKp1LoWVkCjqdOuWMrj3lmsLfvYk1fi+h
H6cTAgrxqBeQMfFRZuk7Ptc63D38GhsWAO8HUQsJGWrINwAbbD62IVjWqvBTt9cHiuwC431KqqmY
MhnRdshTSDZJ6/gtmiALdNAm2ALjueewxrNbFjSGeMdN0mcoTKXuu7PcKarmMFqxBdIFnkjrOpZH
8VTOl9ibm6t28sglJAyKw1xCtkB36Q0jy3oF4KNu2W+Y4qO+Na1x8nOI6zx01jmJJ24h3U/4Yc4a
W+BdTEAyhJiIBgNsihI2QWa4soVD9iB9xUyyBdJtOjW8w0ZErqOI8Gvcc7bRHqSh/bbEg/Sznpp0
z2Qr2pgtMD+pTKFyBFlj5aDFMep7Z7woMB6GTa1E6l7lbBDoQrqda9/tlr6tlH3Dl2ILBVBYFYt6
HuMIopDEvaoVndsPLZ4THTqzqfltnuFCgZ4rku4CZVjjtxMc9mG3u6dfURDbfu6nWm6KObi/uRNH
JaR8NgktcDByoTe7R19zPdhCQbAB8qwNbryIINhMOLvx0IVSZcUUqXbq1Rvt0LE8obOE9LWFCK66
xFB5yd7KHDO2B+Bre1xoEFllTNdjSiMt4pYEfPYetbVjs0dBrUgoXeiPwhDuTjYTESXpGCnIEYVG
FtWdI+s5smXc74lbVraxPUH8lFW9a7jMMkUjhebsfSYb5yYeCrVHPa2NvtAdDVFV5jjCi1gxoizo
XVnOfp+aqT0MW3ShKdq0mRi2RkbdNMb4lIoO458bTeh0UqW9LiH9yrX6oMu5xXs4s2Ke6EJ3kLEq
QI4Mj7iE0po/Q/u89udcNY/DBKpxj3itzbKl6BNHYYYsX9NzCA4SVeQh78pkU2mFN4mrD3Tb6EJJ
8NhDVdbYOWp71UU45cOm0Ewc70bpGusXOgCOxyaOBQMRZTgtA9y52SaeanygYC1UAERRtXRTgAJu
mwpyuu6bSkHS8LClL6Dtcl1RW6g5SoUz345DhclmgOLGPvd8hTRkge0k6zsou0xz5MSld+ogAvXY
uqWHkYYsEE30wHSXw+hdjGlAS7BmE8rjPXK5pnzJAtKywrMcBPDVzaHGOPYnxLGXZaneUi+/t9KJ
nJwfC20DXIrT3fxYMaBkAfIMOQaNcQvM1tk75KSOr3o7+QXVjR/Pqgm8rtgz1QrsyPb6E9hVMUvm
2XXGaHTYI4S3+XBMu1xXUTcKvoeEa+xfQJsMYqiyPB4jAgC/87o6C11a53sijC2bv2H6l7nprgLl
N858jFzaNCEA8L2T5xejpplPaPy2rYve9+Jsj7CtsWaBcrcri1jOWQ+1Mub4tSFso2Z8kuu+3MS1
wb62xZ6NrZFtAXmw+HGeu6SLmjqL3cAw3AYisXmy2S1la6xfoB6Kam3uzJB/gsS/Pus4p9BRURfn
XpVXe6zVyhaWLSyQuHUGt4fSq+nV2N7HrsrVhe6r4vGgLWxbcZ5Kb+6mQwNtBTa0UNIPiml+JYT2
/CIW6jDZxQv0s8zJqZTxEDZFAgnatsd+43n9ntFXnB68ADrRGcVxJodQV847ZavEH1rvGur+Z51m
2WHaffvGgGdE0rNxnJZ/3gLFDfbZwPdtYY3F2+tPFAhhMu5l4g6hN3rIx9vR28MJtDDZORp0XLQw
ejO3ymd6ulGaX/Uyh1I3x9keNqztYQHqhDJZI4wgh0PxY00qGcbUmQ8k/wLGObzgR6YKBpetLMOZ
JlOoRp6c7UbAij7CCxDbDjJe0DkCS8fmhHrm3na09Fs6Hw+avmkFFIAPmshd2PAy0biqCepDqFRE
Y4uuoGB/w2z2S0LICU/LPdniNXO7bcl7Kk/tbDpdQyk7VKl7TGJ7IXPvxCmagOfOiTIoTAZ6W6Zs
08T0wK0tMI5iZsiUOF1o+wn8hyySGY391qYPNHfvhWcP8xDdBdqb1rMZOOl9mHEv8XmWQneHwWLP
LlbUubuAuSCZo1LH66BtyuHHyoFqfDW34hp0YbFH2FZw4i6wbnuKKyq8PppdeDWV78wltC7MNhFi
c5iQLeCOG+uVvVZDxPJJ33mG8WNdQrcRyLPrI+Oxy3KSZbR7srXdLFDvpjE2tS37SMVtceZlrQud
WNkU7h59jR0L2Pcm1tBTwPqo88j71rHntoUGpUo6e0i1Nv4S+O2UldCw10Vp4lyB1n1HYnWb6/J2
9/JXLNOyP9NL01K4legiKH2WfjIq5A91cjdIdeblGTlMZtEC7FUO3Y2e7PvIpOyyMaj2IRl13XH7
ZvcuVoiEFsiGSvaoW/DRQ2zSsGrj+3Ry32BWnu8efk1ZoQWiZToqB1yEKaLxjCJioVScx3nnz25d
hKrO0kjEhgTUdPWlTWdogOlNuYd2axza7vmJ4R0U65McRo6gJwb6Tqei2pSjh0+cSYpjLYt+T4Sw
Ns8C9H1TYFTENfQWpdl1XkLDGcWwV425zxvv192UXJtkAfxYpo0YUtNH46C175r5uix16gusb4ok
PcwSowXgvYrTVDtlF0k3e+Q9S89A4Yib3TtYE7UF3nGHO9OZFLTJMF65rbom83Cue3t32PALuM+0
9rI4yfsIGQ09dnUdxmP9vmjkQcuX2xfuPJUmOlI7pgTGl854k1fx8ZjVZy6meyzHt/kLbRzPh6/H
OFYdUdBfyZ3bATXW76WFSBOaWVtEqj2Q2ML6j6Gg/K3p/AkkXFdrMTvYAW9xOO9KCj3g9etYuBvV
NFc9bvb4KN9mNfSvP9+Mk0DIYWqgVd6DQxfPISbtcVwm4W5Wf9suSW8BbKrHiVgocoT1PJyYEZ9D
2+LukdcWvoCyhlZnXmsIXqHF+VS3NbS3deCR9nvU4drCFyBOiw5aUHtYOK7vkYYSsve4e91rAy+A
W0Abop5z4KtbywccN1e5J04OG3oB274ZcjuNvIumNnNfzVOHo6wn7Wb36GsCuUAtdJ7TDBVeF7nx
dZ7QqO6Kc4l1BG8huMUtPkzs5QK7CnfK0RQ5Iejj29l1tw2bD00LjawKNb52isMEUy5ADFLfNAX0
JEZsHnUA1b4mgBbscY92dleIJRfGWraD6CgbnNAey8ieJm8p9SEiVu9N50/XQ1iFtbMpbs3ruN7s
y7StIEIuoJyopKFNMnVR0qjLDqXvmWoLv3biX3YLwNr42+tPNNIIdcRpquI2dBN9kkKNYxM72V2a
yGkP79cmWEDa9D2C8ipMIAt2I3X1C7RtXEruHWYW/tB9R9mEGum1oSnJjcX5LwUuLlvB9gy/Amy5
ALY7poIQ63aRNxJ6xWvWnjTU8j3oWzE6coHtpKVDAR64E5K57/yy738Rcx14lfPaTUl7IAMWELde
T8fcAwUiMBrTAOXQ67Rh0szFRjd1u8/bW+Hzst1OjyWNoTrWRYrqB2cc3sABiLcoLva4+2vDL6A9
EIIMJ0CqiqZQFdmaZKcAd5z0c7eHG2tTLOBtkkFA9t9CRIGTCzOL91k6XsaVfL0baSuitOymy6AL
m4qEtNHUkEuTOWmYUplGuwdfW/v2+hMY98pAf2s/QLDFpg1F5lRyGRbjvKcPb23t2+tPhjfMqSZF
SmguxwwH2JD3nnWbwwRULKwyHEjLIPHUtRGdhvOkIGf1WF83Q7kHwisgEwsIYyhzQsewY6J8jO8S
yc+KDL2qYflBEzf7zg2uTbJAcs3gjMdAYZLGS0kQe/pESvWO1+VHp8qPd/N42wD9Le9RLJDcQ3d/
nrijibhbR2ULzb/MxZNPS/aRjO5FM8BJv0olp1CcgUM9SaI3KdL31OmaqIzRviBlRdSWvXKjQ0Dj
0h7YleDrtmN3DhWvWo/8vHuXa8MvgN6NpE00r9sodkikMLu0Wp+icl/6bsWGLzvjhljmPCuoicYu
DQW2JBji9haOW/Q+lully8webbICmWWHXDrTuIXTCG3kJXD0gU5XpTzQS14egx0dgwvoWzFRUg6s
943g2WXDtfXHDEOC8DA+LCDP8spWec2AUFN344CSLRL6xtH5q93Dr5FnAXoLjbAFh9wDaJShPSkn
1AXQp0o2u0dfE6IF5hVOGPgy2EQFdd/A8bc76N4PqaP3yOja4hdoT2yjc4OSNmI4pWOI89rrAgUl
5HzP+lfUCV8gnSZKyV4WJpqtc5uW+FXR6Btb1ZGt+vAgEi3b4YqUNZARgCnaeLhspLqse3vSpfsK
ayscWLbBFXKKy2aYTGSI+IAGCT6/xHDmT43pHpu0NsPCXGMBx86HFAQUTum1flO456qB44jQ878n
8lqbYMucJ0avtLHT2TaBLVBlfMLxdZyg68R4Hw/jwHbeJ+N3hvY9hWN6ESjU82GCo19JFckYHyZD
yyY3b1RFnzXKRFWe/gzd5neN0fd8UNe62VeXWBHTZVMbFPkNAp/bRAhqgSwvIGxvLqwsL0Yjw8OI
tEAypF27mI9OE7VcvuGKX0xQ+i/y5u1hwy+QHFta5kpnYFKBVnDcWI2+YlIFPW0P06NsAeWOZI2T
1V4T5Z59be18a3B+2zve690bWFFFy640hCA4rBiCw2iy4HC+OGsAabYu73cP727p/I2M1bIbLcs8
OL2ZTbD8Rr+Gw4E3RjaXqdP+QhpnDFHNX6cC9wGcsmV+loveh4yNC0f0swP3t0D5kDEel5LA0VvP
4MBt6dUwqn0twWvEWyC8dypZM1s3kWJz0iX+9hSxfpTekO/JZ61NsIA4hfPWHlTNm2jSbacj122a
1o9j2hxWxPntVR9PdQj0j0wAhkJHcA76/WCra89VZ7FID4PHsrlggISZLTCpI9bHUesVZ6L2oll6
e1TUGnm2159owCnve2nKWEeMKaQ2uRW6h1cEiNH4u8V3RUEtG+rcEiM6eo6Osnj8CHnXC8u7Nmjc
7AoZpI93T7Jl5rcgslBRQlgr0YB0RHLzmqUT8xFvTUAgK7FnG2szLLRUB2fUJzhQDWm5ea4eh9lO
Z+6M84d8stW+PpK1ORZ6yqaGwyssgFR1AmfkO242Osd3tnAPahaSyxa7Atdj6cBLCyJTSX0ytag9
HuEQ9h5bvSJJyxa7gQxk0sW4ZTSb36A6VidwWFPv6y1YG36hhQjYCIYnYLFXxU17LHpJqM/imu+L
gVcEddlQB7XdvK70oCN4VUYGSOsiY+TruqoemKIHesXLVjqRlxia7A2IEe3uU9XeJt38xpNttBsH
a0RaoFnF00iKQjWRqLz3VQ3v5kgo3VeIXRt8ES805SSk05cazjw45r3DXXza5+VwoPgsIKy7LoE3
QLA6ihELIB8N734oOA8Po8sCvWZyoGOkgMFl3XW+qthpXu1twdum0L+hfMgCtk1qoblU4jrKsil1
Xisxu03pZ7WJyR1H8AafcyeJOQr6WMjpphWx0KeNh7kOXNozedo3OHfzgHrxOEVwSomMm3GcMvNg
JS+zTQXZejDzeVdlp+UYK3OmLBzvi5w5S9gNaXOoG3sE8+E96vI8vffimnUnnLUCXtzRcDQdw0sT
3DTkjLTVOysojW86yp3sF6R43n8sqv/j7Np64+S59S9CwpjjLTDHJJM0SZO0N6hpUwwYYwzGhl+/
n7zSllq+TkbKXVW1A/iwvLzWc4gY6pDN2LenEAUOkqqqjuarkY7CbIxUds4ltIWC+8S23gzActFD
+0HQWe9RRF7KvUmmVoDWIEP3YEQBWYwuoklxr61l5MrtC7dAiUTTWHxuOteQwdb6Gm+OM9FB5z7t
jEAxde4+ly2u8XbBBKAPaWu5g/KXTQsnaVJr619gsF8Iw2fC/Bprp9yShg36kCit1HXaIQhQ43wP
a/X48WI/9/urIFCDAT2JyMV6dN0EyGOHb0EHrPYdHdvPbVZvFQpYWLlaeNA+itDmOSxRTHD7U/79
xx/wHtL/saG8VShQbTlNk5ywW62qMwB36yukvMumt8o7zLTqrzVxP9en9VaRoRfVCFJQgsECazsN
mv5JiZ6kc6EvfMy52VhFB7dSEFOIZbdTYx+UeTIH3cEDOPgb6iPNJzOHNfCOiIosDsWaDcs2sBvm
VPJNamZ/RQ4+Kf94Ws7E/zXqbmx7UzhsxLT4/Dew08fAGT7H7EHP8+80VGqjpn6OOtyUu/BRyFa/
NIvT/Wr92XybO9r9/vgbziytNbxuCqArNWl0V3mfLHFKyypC99AJveu+WWifTpUTzFA9MvbHxw88
N2jvy+KP/NpIwYlrSxz4cfddd9rsqqr65Jm5xtrJyBT1UuJYo/OosgRCNjg5jfu5ZOK/Gvifr+6C
jB9UqHiJjvMji0VzNTaD+/S5gVlt8qEWZVN0He41QkdHJqj7HZfc+cK2Pjfsq20d2bZf2gHJXFNw
ftACsnmRCw23j9/9TKr4H9Trj5HxKNdJ9X7li9v46HN5Qhr0nVbzkx6hAfTxM858wRpcRxSx2uJy
vHNmQd8YCAVvS6vb8cIpd+7n47/XZeBRUbO6wb0vjCbn0CTQNnQLSKZdwHmcgb3Fa1gdyNBFEfJY
7IDYGpu7SsxznBWR8GRuhs55LIf25MTR5G3DEecJBL9mNR+ZE0C07eMR/HfkjdZ4IhPBnFS0Cm8w
d8t16RKbL2NSP/ox87afe8QqbA21LzpfkHaHM+sUTctVEXo7pi/VV/89SZD6/HuSSosuT6g6sUtq
x9/TglV7LuXn7iLRGkNkmrCKp4a2O78bqt3sL+qxq/1pzyItPidkEyXvX/bHTvGhvUhD4bZIFEQN
OEi8L4j30M/L148n4NwIrRIRJUVZFkmFEfKZuY7HxIXK2OTdfebXQa//++1VRJG/18jszdyzGDqg
NarQLROSX1g//3792F2dDqFLF1wIcewVVNXtdWOHGGU224+XGurnHrAa/8XVCmR+T+woJRUSWVMb
iME1/pRcCFP/3mSQAPt7iMJhwQ7z8IChrF6GsdmzRT+D0vPzczOwOiU4BM3GRC9iJ5UYMojn/V7G
4NK7nxuc1SEBtUkyDE3U7ibX33KvOXrecCHHf18h/0hh3VXW1zqOWxpoHO0WA2g05Dh2gnlfQlbe
OKX3ybW/gnSNDPKCBETMXRLEFLIZk4G8jBIXDoh/TyzUXv+e2MQ082QITv+aMpCIk8APlgMba3/O
DXe66PdnJhi04L8fA8GkIg4hWLozoePI1IokNlnjuEmXf/yAc9/xPzNRDf2UVO3O4/qedySH8Oh9
SYrNxz+/kqb7f1kRqI/9/QGQRxljV+EDAj7ksZPsiZjuer/duKzL+s5uIYp3M9Pit9v1KfjEF557
5rPWODtRx7HTAEu5GRZK9rQZy+00O/JBsEBcCE7nHrE63HgliHa9ge8qXUiIPVZ8J1sa7MYqiD83
OWtonVwcCPm2gu+mhf+EIOeVB5FfXL6WC8X/c5/w/vd/HD+QEBWznvHiSPohAwsmuvxeRYG6XXjS
TZ8KgVG8irGQRioKKOLw3aKi14A3h46xB1nPFzKpf0epaA2v8ycXrXRQSkGM7oo6VT1lj5EeLyEZ
/n0jgqHn30NUeYMQDGKcu4nWBbgHsj/ObHypDe02vHHCd6Vc/8KK+ndURFXg72d1Xq3tovApyG5v
6sqtUt0qUPYIlLEg9HPpMnluxFZbPgmXaA4GpPzEjGTOKw3saxqHXj8cPt70Z5bVGmgXT6aQSJ/x
HSycc9JQ/3aQnsoWCBF8btbXSnZzWKFWb3onL0lpu2PtEvfkeTK4xNh41178xwkFJfq/5yL0qWfD
UGNZgeXQgk/aQ0Kevcvcg6hCgmnLrOyGHP13t9nVqojBq6pj1j2TAOw3ySF/2ka+cx+VNkazaAYy
cNxEDOK8L7LziNkaaVif6aC2P2nr+1eTrMfjXLEJjD1t0mRJGKS13bbyl0dGQFX6ogq2zLfMBSD2
VEvmLDltHTbc0I6qJKNe0U0X0oozE7gGULlFEkFWu282g6VNmM/cjvHvwZfLuK8MOF8XJvG/0sj/
pgHRmrsUgNPAFBU+ZCriN4+b4BeURfRRF0Vy3w3TCzX1Ny3VKVTLvLNs0vtejM19Ayj7RrfMTe3c
dVDZ1lPGqf+FJqGXQgb7ErvtzDCs8ZDBEkL/G+z+TVmgHzclTXJtwrrdG2jgP39uq6wiMHNqOi3T
1OzGOngaCjfHNvzSOPMnd+Iq9uJOP7dOaJodXQaZcs8/9Mv4kvSX7pBnouMaGAlVorZcIO+Lqo3g
HmhUsxo3yQxISr60vbMcI1DX48OQOPXnQCNwnvh7Y5I+gevrFDQobjvhxm8M35Z9uw1DYAtGMMUu
HI1nYnG0isUMFU5CFW12vSwrSKY6iMPefJRCbEMzXOr+nlthq1BM3LLSjdLNLuS6egB037+NWWl/
2Jo4F2rRZz5kresHLEeppxDqPGWF/sdWBxauFDUIDVW7xF4WQ5D9wpPO1DSiNXKxZKgrFYo3O7f9
XcQvgHFvxoX+ljXNrZKHhsQbYJROo7r0xPck8h/xY41gdKwkKJmIZrcIZ88Iy6EVlLqjm0GcPbWk
3Xi839r4k7O1RjVGtGjihUdJDuGeaDwkfAi2XZwAKhGWE3cvrLwza+Ld1PrPpCzAb4cVVGRy22l5
bbvKz3rdiTuOG0D+cdQ5kwGstf6g9tZX1YwmWRQF4xaC6WVWOe6losa5X1/t0KlCQZdqwnbhTOOt
quYqq3n5+3OvvtqXbigJ5xEvcjJVR7egqd+FFwb+3HuvNuO7ouoAdlGRL4sPShduDKTfffzWZ+Z0
DWWcoXRYDVDBzZvKu1Js3Cf9nao/d1qvgYzAeboRlkyRy9r0R/AnYe9ROfclr7efe/tVLlQEETRt
qZPkVkMMORZySKnjBhvusLePn3AudKzV+6AQrIoAMj07IdSbV/Uv4E/C7M79oizdFk54ayc2pWAZ
vbXy0jo9ExnXgn5lGJXO5Olqx2ePb6eusEfSIzrCIIRkaBTFF+LimSi1hjk6s0WLq1XwIxjplaL+
TTEV14aaTUAp2OzyGutuSYX+nJInfEb+DiC2dns90C7JUe1wzFa8M2ughRkvn4sea6U+Bihxz32R
oNUdXsMiaDsH/beP18GZLRisdvfMrC3bEhkXHzWY/loglPPg/uMfPzcPq/09gcGxdGVX5K2MngoT
Zc70Eg/fW9RSqPDup1lnFRwDPn7YmS9Zox4XqGkN0wgDFDOXbj6yWf8ulEgu4QLPBJQ16DEBHN2P
miDJ4TizeCncOfqt0xE4whSL88lPWG17HYpCRD1NwIlfUtt8Id2lfuwZzGa0luDzwwXOYCCC7Mjs
0OmqbeqW/ohCCxgIEBLqyOYAqGMHUuuQIl6sm3wxo+r6TQTi8PgD1knK343InNWFXsi52Xof5j8K
IdbpCdRrxvfrpBrLQzOJttrWEZfOhXLhuQe8//0fDxBVNYYxYVGuk8UJjnEjZruFyjtY9B+vtzOZ
+BpHqMZGw25J6o3uINjZFNNdVbSnplBvgWu2ur9EMT0TNP3V4Y6UEU5NtMVzZM2QY7k3TQ2/oEE7
+9aPLgDnzz1kFQZkNPlDMeIhE1yaUqclJ2+pDvNCnhMyXDg1zz1jFQ18pqEeo0FWqL1lK8RyB7eS
F9itvaHY8/rxnJyZ9DWgsGviGH7qxbiZPAYXNceB4o713e3nfn3VoixjmF35DoVYDQjEadeo8sQj
Oj59/OtnAsxass9HKRB2M/24Gd1BpFVYAHU2JiRjsX+JpnVueN5n5o89USlDOvTORzjAsearrBQU
x0J3iS7kXO/j8I/LwRpLuATM9KOeIAQNr7NUD1DPd4Mbr4r3Qvp7UcbPLLpEbjz3KavtDXo6XWAq
NGyqhLTbAAZmGerPl/QTz+zttTwfNR5deDMOm74rNwEJTj4FFDwZ+t+agE9Xz78+nvNzz1ntbW16
CNpF87ApCL+vwvKujdgVl/2tP8wP74SlCwfLueestnfQ6NChPWbGEHKr0OJGi/ieGwd+fKLI5+oS
eOncrKy2uLPIti84hQ4WuFZ5Ar5hhiB/SRPuzA5Zo+wWUGOKalLDJpLea8X9L5Di+N3J8kLWeObl
17p8rGVt18F+bBMkLEodzwe3YCm6zcdTfSb6rWHznDRAVXa4nnWF1mwzKz1DJ1a3VbudQ4+rra+k
d0mK/8x8ryGDxUQLn9T4FBhK/IS7wA3qmS+TF8CRbIoP0l5iYpz7qPeZ+iOgSFZE4xjiOU6Lalcf
mJOVVmcNi/cxoH6fG7nVVm9gG8fixVObWFqVjvB2g5VZD0+/0bsb2uJCg/Tc4lrl8Am0KMY2CNRm
avS0bVnspbCM49clTA0/twvXMMK5pWG4KKM2BLWAFBSEn4tfX7cluzXh9Er67pJ637npX233hbX+
0qGcvEkS3qeNI49t48L6Lyhv4cT3W/TThQv8uflf7XcRzdEIG0u5qZqJpdIPShi7waxUhZOC75Z7
Ye+c2ZlrNGHh+xzWhSEeM/Ys4yU8QHVb6wuZ4n/otH+cW2scoSbzUmhVonIC1HDUoBs7021TdiaD
gPG1MWC1N459Dnx7AN36lFR+v4VAq0pJH2zHwLqfWx9rzCGsNw3RwIVvWD/+DmEoC7k9+VD25EZC
wjDsP6c6EK0xh2ipoHExJ8nWd4I0mZyfHRePH+/VMynAWs+vIR4pGtpH2z7UcJXsjUgTExT7Ymj1
1bSU+gmYcG/XtAXbfvzEc2tjFR0IBxZzgcrediksPOsGQsbuKiRcxBcCw7kHrAKDHGKNu4pMtjGL
N93Qp9z9ZEL532Xtj/AJqb1+nD389OR5u6Ua8yQa8s8NyyoEwLymKljUY1jeJcniEuSjttfRhZV6
Jlj+V1T648UhDwSayNz5uQUfIBDNtVDyDsbTF3bkmSFfQw3dADAk2rZ+Dv2QrQ28W19UXz4elzMR
a40CFJL0NdddhJ6CqF94z9EXXGAVzRzSH30Iijx87jnvz/9jhCqnkX5sinDbSmfYg9Y7ize4Rvp0
X7aLYTcjMouLl/vwv7LmP0LYGrcVzXAonuqeb9hgjbAZ4RX35KYLQE0aUsUDglXAepDfMqZg4u2n
tFlmZOmu9AsPSLKxh6tGx2EP3W4lKeumTfkCP9ADK2an+EGpATQTl+h6bNJZlUYZsDIqSq4SBr+q
0zQUhoQHC92HHqiuACawX33Qc7rHjghl08mDexL0ilzoktK6dXuZTWTsrdzOiyRRmc/9ZGBZ5ycd
Evmi6pzURnF9pA2F07Ng8msAp72U80V9U93i/4ZdARje0dLD1hUK3W2R1rhKwh1YWNIdIUfGjtKE
7s0skhFU1LmyuFS1SesMOxEUfvXdxEQ6RyFqv9Rp1KnqCPhhuDPC5zvYRatbb5jRRmsqYO+XmDUw
rYCX7sZ20dxuUT3VMH20ptwGDhw7Kx9GwyxZXhiIAM+CqCy25ZaHAi62KnhfwgnNeGWszYuCtllY
u3Eaazfjob+hXlIdIHw17eDu620BS80bGfySar5m4NhkJLI31PTboAPloJjMbp74rveSPncnRbIq
jrLBrdGLm/k9C+H13P/yhqu6M33a2SHzIZ4MD7grKMPCFWGb9Gw39Pxo53so22QClsDWXrUdTjQo
UrMG9sIQtDQdTgYN6e7mu7/wXQMv6EwPOh2G1xIxvVX4X/14q/zlNdS/BlL/gp3DK3VeQZu6WXrv
ZGGyKpt321R3O3KMFYTDNDBJ8vs0/cKNLbT3xntQszpCTylVqjpUHkZMqjScvw6JzOGWex1PT6Zk
J4z5DUgjh8C2r6oZYLI74GhWc5UG1XIH9kqfvsPmsxGADcu76h44Xyh8FWG3twmIyNaZhhMZRz+L
adGdmFcWOwCwKU/DhquDLwM651ib4DCXNbI+FPnUOCcY+EHm89InJwytC+NSAu3bDn3JroP96+wd
BmEf6hrG68oEx1bx62L2s6imp4nxrTvHN14xfVNT+bVm0xsNAw7JbJmDc9eA0WpAa3XYszeXj3oc
7oIFS67vaRqjCbURnL12S/CDCOfZT/zXYUlueFRl3WyutGtz5nhfDQ2h/dzOmesydxP17CWGYA4o
0XnjjSdewUV8aKefjqmHFM5rG7/q80I/tHGJ/GwLG9jMnQJw22e6d6vhqUnIA61o7ksVpXMn72Hs
u5WJvQm8ZxJGW3g5bGwdXAsvQqPGT75Oht8kLr8vYUky1/aaR/EmkBNcNvrcaWFY3h5omGwdQk6c
tRIK28NpgPwQG1ReMvcAc/o9BC02lY73htgd1EquSibSviZXfTnegigE7/Oq22hWHmCkmFVN9Q3b
LV14cVuW83PhDjl89LKFfEvm5K6Z7NYJoxR4umzGeYowyAB5E/hznSQniZ+WxqRE3Ppdtx8X2CQ2
cgMM850enK0O5anEkqqk2MD0Z2NgVEGGpM6V5rdlpfaav0XhT482T6BJ7UQVg5yDrKwJjl4Bv1vl
P3sVw42RpbQ9yKR68GLv4Eq43ZS4tsAUYef5qs7B9bv2qLtt4CeU9hXmNFaGXw8mYKn24teZ1Nt4
6u6oBmdPTvQVUtkoYsWvnpSn5d1Lw07HkojrOam2CgYFaesK8x4xHmHEdSfMsi8L76G1AGuwGTQ+
sDuRLntJufHd6A6nETRhDKzSOxrIbajdYh8xOInChD2TcmhhRgA363LW+YS7aW7DqUrLEfpy2oHJ
99IU4gGWcYlMxWiXYqO1Jx51jX5OCihNdDd6sf9QWziYp5ER+kGQas571mH6G8UzePKe3Ln4FcxK
ZQJyI2GGf6u7h6mdnTufaOgmV30H/HTtEOzr1h3AjmdxE+0qmEU/+y3sRDIvSDqYFjAewY84wOA8
JQZepylICdARr2o/asGol8WYxnTUj/40iac2KaFxS3yE1HyBnBpst5lsN+HgVhzWFGoZrxSK/HcF
pHHpZi6AJzoGXch/xGg6v8QRqlidUvTk+6Nz49nOzwrDkaJMvS3FdrBaOZuWJADMBAtpdq0TjD/g
Hw6g+exX3yDj65UZ4LbdSyeYfmf9+xmbFnFdmCrO5rYVB+bhF3PPclccKO91kLcFFE4PYT1PybVs
C9K8hU4w6HtSt/6DLRMAMDzucJqO0pE/Bsvsj6LwxFPcjC7ChPQPFn3JGwj6zXYjceq/zVxOJO8H
mdyA0/bStIlzNUYwAdyMQx9gi01OonM+xGBgAotFjz7pgm0xaqG2NR8TxHLtPVVeXH9bCtZh23Ac
mA/jMHSHMSLVg1oC92dZQoACjk/M0uupTfrfZTtQdwNLKP0NTDD7VrW1ygtTNvnCBT0oJ/RPTWW9
X9SbfIl5pN2+JO58qjCL3xvgdSAbN6oT3O69n4VrRv9uETzZDTiY7lo/7O+h2SEeYD/d732dwOWa
+mEssrELUUMrrHL3RWfjw8JKkk5+Gz9X+Cns0kghb/CH5esAXEN9jL0wOvR1X+XwxfmuiD+ITWNp
Fd53iaq+vVuseSlcp4Ofo+Pp7aCTwTuMA/wcbjWUhm3OJxzE/ex32F9+InAwzT6/DW03bBy4mH1h
JjAvbUzsV39wo0eYvLdHVNiDbSWE2cmRVVsocHv7JIjmEwLm9COcHDXAisLUeTOO8d4v8U7zDPza
uyFyliSx8yWYQQmYwxqA3gijiPjhOHOGY276qiwRdd7VczCh1RIl9HphUxtk0eI3v41L2rugHmZo
o0/sShgTvUS0bDOHMZIBZkkzExCBp/Q4wXDDYjHcQhsKtay3YIFaM4NfOEgJ/c70vVKnKvaJzRah
EHpny6m8h0qIdTKw5/pXbSeg9VPkjvGLShL/mVeFy256mBWXIOjC2+1VQJe6ymGCSKIsdksyHRpb
ecHGCiQ4RWoXGIvsLbjN82YBS8tJl8nKuwD43yElNrLDnIUBlMK2kElHN5M1blmmkWSm+M2xUI2T
unzhfQndyUhPejO3EiW/A/fNqNVGelBjabkB+ihhCBB3FSTH2qwJm2QbQocn60JrWpXB6M4ZpqyX
DtOp7weeh4RX0Puqrr3vnJYPAVSCsrHsnQIXur54gK/VNKUBLULEPhO1j9Z6pUACGJdlfygLIHSX
kAVIYAqnIpsomEcnc5Fi8ysqqJK5RhS8F6osqmtTw2I+sYtV23a2cs5gMew6P5Dw6PnGbcvE2yVx
EHl1BoaI8K/jyCT6TWu4Jj6YxgH5yJBhTI7CM0T5gO5AQnnJJq9NqquK6yb60vkw7e1S2Y16uDaT
N98gxsTz1qtqwjemap3k2GsTODncJal7b3pmoGSGwf4mUaqLkSN6kwurtZF+hXFAPWVlQw2q57yt
f5T2HSxoIi9Odn7biy6toJm1pK7wxLPbILXILSvgLd1yuwT54CNhbF0k8oBniio5JdCsm3NRyGC5
qRX8tu6m2rd6488wxd7EWIwWY25Lu2naeI5yZqhq9qKAxm8+d6J6AwVL13vZkrp/xtzM0I6Bn6TO
aMVcnRXY8FPm9gZCaqU7IMEigAYCRwvjyQY9xCkstqD7RkMG6nJHr3xvjPlegHSlc9izLf4J3o7R
Kx8Ego+ca9ZthAydNp0kaOhbY6YpAF6kacYfvTe40k1LQ0kCs5wg5D8r1UPZCG4q7SwewMju5htw
xoY4673O8eEMyEhyqMDUVo/NAlP07F17VLxqInp1KBtvOYFuVKJy5RfNoxtXkt0nErSPO9eIBcZu
hbbB6OcDVi85lr2q6a8G4B52VYc9nXcybCdn71Jr5q+1T33vGyDKfvKLmKY4kW5yjsAYLT8TTiAm
YEAdLl2/AGgKJt3mCBu/adlDU5S+cBTI0MKG1Vf4RUSWL6eykr3eVwWQQ3ee6y7JU13OAwnevUIj
L+si0tgwrd1kaNKkDYfpSGC52CGKyxAXyY7HRXfrWReA2MyRsxsjW8eSQnrbAde7RFAJuK67efEe
mHXVkIF/4i8bgcMzxkbCU6erqhmSIscRWbAMzC8IetdOK8nRfVfK2cu6lvMTY0kts1JAwaBOm1nJ
aMdr6cvDwNthzCcdxkgQeUwjtsA0Bh6xPwNEqZcotogOuDwApejRPrRXAJlGUCkc+eJs5qr1H0tI
7lMUxmcgQwpEoAhX3dK1WYkB1k9Q/wxwTqHkwSsgfZoFvVcDuRXzOMMrXBW4uY+RFSlZpAH81oRF
tTRpjR/CBjJ6osETXA0Vbriwc26a+9rVA4G3r3wPa9rpR1dvg8Qrxh+uM3q1TUfj982VsUPJeGph
DZzsIYmAupaFdFB5ChAz+X1SahPeGJ/a4cvAsa4P07iYZKdbSA3nvfGK+ZrCWvQOKqPl8NhJWaDI
PKNpSaGZgQP4J6v8Nrxapi52TygJqGIrfMfrj32pfR7jGsVHU6fG0hiruyorfksoONwHC0CeuulM
OFZgQMPzEplsMqe9UQk5EJoM420w9I744VU25tchpwOqDoK1nP2SRqnuWqNjzoHcnsvlqXBIPX7h
TRuwE0hhNT1AWiXkN1p58EDeNNrlIXgGDi3eFni4WNw31KRfJ5gzV0gPYuLXR1aP8/syaalXpgCT
T+5mkJDBSKdxFt6DcJL4SL2W9gc0CCfvxpUVrJUzRZwGpy+g7Cbv2wgiVXC/MG+4MraIiDCJHGXa
gsNMEVcrj/9svLYzX3wZw5WzjCtOHgKUpt3f2DLMOwSOj/vZqBAZXssYkPE6jZquqV4nYGcdHG60
b6zJhj7y1YE4k7u8QpeYjYdCstG71cqFlyqCeHITdaM4DKgwT9dI30L2nU5dWDy7KqDjs2tnoFfh
Ee5oDLqh5YJah1wkpERTFpJFuWkvhNPextG42F8O3Akp8AhEgMyaF4moAp5FptThVVUIb35tVCTL
40hjkAdQfIMqKgRPWNtsBa/K+C0YdUEecbsp7HZCGjTducSJnUd38OLi2Le8VjdJFTRLDnlFK++5
Y4OO470MfD3SIQQdIL6pFx25JjUKbJhcJLU2uOwPCfgClhSOexiLwW05GlNuDIf1GCfshJsuDN6Q
D1KUrPx9GZhQ7C3ApX4eMuY0uXBjWbzyUBrcQal12x53yJ55SQqbBysBlAvHsAESqJbkKiCVP90S
4UL3e5EsTh6t9CAnFZOGjY8O7WIsu8h1gEWrQlZDeDagCwpaTTQsV5J3nWNRdQkURxulbGr8g8Af
1M1YKbzLO/ivKW96uO3KRyQNXilTv46G5AgdtHpEd1q8R4JSoU4VZjBCDOlGuYUnM3hR6Oa5btAb
b6+FLtScpG6MhfcksdHok6rVTFFscXEm0CzitHOfoZE0c5qXYxSgchSFEwc7wnUlCk7OpNpp11js
hm+Bq8y09aKGkwyn7GCPTleO9SZAlf86QSpjxpQS0U7HmJu46rI2bNFPM0AhjTmNCdF7Z5iX4Aqt
tyj46tJEajfVvCDTPWRr67HNzADlkGvf6d998dBhDOfnxiALMllb8BodOjrD1HyHkxsHjhjRALjt
vbCgN4yWibkj8HCvAdQIBsYBdKAIqEM6CdmU26RmiO7g/5Tj96Llw1hvg1ZUtUgLSNPgEhp3rQi6
lLN6FvBiH8ImTsPRN72b+UPoDCRtF5RzcWdvNImei6Wl8RGne+ue4JszjNu2C3SDOfGAsXqIqBt5
r9rRSCBTf1au+JVMLK5FVte4yxZp0FrIY2QCUrfBDwVghm/SgjoUNSq8ht+wFIQ6zQ/R4rLqF7xU
3xHxbIyDQKR8QB6A7iutxbJlZAnIFia0Vf3FOHHCYSwXqsTN6DDN4xOuv4s+gWFDSU4SGyQHAgKu
/V2BytXeenXShVBOaQbfvgjpFFJtsXf5ckVRmB2RE8aB+h0W4ERCsm7EPt0zERly09VO7D7Zzkmi
pyZokoPfaQHjudZE3xhu4tOPRokqymvbBSDXWLXUyKajAqXTQk8N3NeUtig4YAU/hwbqxE+xwVZ9
iSUgozx3UAEe4b6R8Ml8AZaz6Z6WCVKx6Qj+QZslBf0/6r5sOXIjyfZX2vQODRAAIoBro37AljuX
4lZVLzCyyMK+BrbA198DUFImoRSzu2dexiQrY25wBGLzcD/neEquBKK7cgEvD3LXnhEPUfAlyBBQ
3TUDo9lmyOSwQvyWZjjJaCQLyAPtA1FqlpkIX9Otgadpb8IlKRN/VRO1NMD5iXmr2GNXogscMBwH
aVfmelzZoiunzUGJSKg+6NQo0mgFPpGvBVanR2nlDHGW0I1eN6HqVuFo9rVTIeCdBZYKwjlU0GMS
AGNbFgX3hMxo7uU4y/6A+KS0xZIQ+z/yLAlDd6yEPxhWzuo8fTQpU7KNKCp/XwQEpy589KUmAmlK
nGwQXb4VaZpaNerXW6AQBy2iiXJWE7cOcEbaVuWAQs8IahCkaJu26fktURFJDHeiNNUIpSfRgf6W
G2YdMxtliBj3UHtjCF8imJehQk/a1v/ShyiQiGRyH1dbEJRKsYb6ovqg5iCYHjSszcH3tpLL7LFW
jXj0BlNOWicwNSZvZILgKorxhkp0FfG6gui2HBfhoWaKT65BKVPAi5ULLHqo3DTG4E9YSRtqgepi
+OpkM/hEpl91OUbh1IDKor2SE22QvhZK01WRPTAEN3/2SpkK1OPpUi1csb7Tw69D31XjPgmLpHGU
oQQSw8po1EbcDqKk17aYFj11KxBYU7sr2ICNtfCVyKlQZ0T7PpAia+2+qFGtAosy6PFWiEU8vO/G
ymgffSjcGG9FE/YJLgtvQX6R1DIvhG0WOH0JRIdRZxvIiAnBbcZDLR3AmuEIApd1UWZfjbFQw2sf
GXrzgeXF4Eeo5aAj/eAMfYP1cw05ozZbFWmIMlOiDMb+NlZlYt6CFzYWaySSGPtmhGaQRa5Eq8Tf
9aNEi9BNRNBnnStBD5/umx5cCsPDYiPG2pb1NKs3cYwN1RIoh3gnDB0FGay8py17kOKO917ggxd3
2xttnnwjELgybT8K0+S6QsVa4wHxygDDSO9HA76oj7PVcEvjRqrvSq6q+U8956h3MihBKtuA+Gc8
tuA2+fnrCBAa3ecji8nPOh1bkJRllL551JKhLfaC9Jny0HU0kbdj2QzNuiyApcT4LrWq3OHECYVx
NZXb4JGMfs7d3JdR+bNFyIPcaDgMFsxCfEVlO9B4Ren1KpQjvbBAWavKkjojzzfI7lD4CnqHlBSz
tNRPok3MGyp+dJ0ZUW4VjA/KvcSDol2HWs8AN8DZnmIo52Hgr4WWsxh7mwRdtQfIupg5Yty6lmyL
UB06xJ8wsx5MQ04znFZMKgf5BgmLzEf8WpjN1o9UplrqqIOeGPoIO9/qclHCu6+MzFcRUdAJi1Br
WEvinLgcOE+uX6Wt3Jv9QZgBEnweD6ENqHk6i9LhScoESI5WqDRq0XrwrjpsyMVIleR7GPI0Rk68
C9TkEAs/CK5FpvBeIKgNJQkUxUrg0DKkowpTUNesxyBFUgUuA9A8CNwWJQLsYRmDBw9fqjWuU9OM
e7ZByq4sqD2qMau5E3RmKwsLgT2jjd2eaa1xD+ZklmGbrbU2eSwlZE1u4BzU1W1cx77xpjTU7O70
JFL1h1DRc/m+FG2ifDHkhkgD5CYh/vECPUV/GMA4zLDBoYApZpnqyDptjF1fdkOA+ZwYdK9oY1Td
ymULrZ4Ui1XvpilPKxweZdmX7SQvW74TkSHiAyMIdd/6etkPT6ItwxixJq4hnNZmBqJXvAHTKNNl
1t2PKYCe9gTG0PdhqI3yq6FM2LN1CNwvQzDRFzUCyKkEN9Mgbbmu1EjXPIIiYP2LyXst9prc9LVd
5ScdAsylyvW+2yAsHpjRWlBZ960GKvMKzgIIgNV2XfJgsOtUgAqBwYHc1RZBXq09CAj858F1DthY
socUfWs8VrUCaTBtyEThVm3T9C70kPLczRMh7xF7lb/EWCtSy6yRZHIiRRq+Z1KDo+vQ4ziJczEl
b740BncqonsoRiAyxKXM6IsUaFmHIwUhPfJouaJaBHnKfBdEeocsmVkJ6FO1WrLqMc4r5FkARt7C
tVPTnSBGwrdYhFWsjdQnjUNFj0TmQEoJJ7w00HUnmby9m5pgzbkycY41b8pMjvwODhXkXYPrUQ9Y
ne2hQUIFyhSUshhlG8UMqPRA+mB4KVOMM2qHDbahK0mXjdQ24AYUDnIxvW9JLCpRh2Iap1jEIem/
N4pwVKfFx4CL3cYywt0UQqm2bKKNKBqS09cuNQP5Fr67FnopkkdPZgpS3XWAU1Lh6Uhz9A4ixTny
irXINQu69IQ0kDJGLgFr/Rhkyo2POMdwyPO80TZ5OEYstxAQwWGGCwA6NWH23X2gqOVUpae4MQMT
96TxmPVX8chyY60CkxtdIYPNErvLcTurUeU+XyUxq/R9QtEeS+3h5H0Jc0USlp+NXF4jqVuiTFLE
c2YFad9/LSXNTw9J5StPdcoozm8xlyorJn5LrpWikdN9VYdaflPIKotXYKDVCPtmiIte+Wao+nbN
o6J8TaB+jJPRABGBdVFFCZgUVSWJA+JaZbpiTaDTG2mAq2HrFeuRRVFxBC2dQocqtA0AXQb+pq8q
WIQTnd5pJZO/IZyYxfDwSupbaQ932WklQPqsLklkbLHdaMY2KPLiTjOKqrBHpo6J7XP4R5bAKJU3
wvT1J4TpIS4RahJ8eLjfiuTpCYVzJldK9zVnHP5hWCKxwSzKRYidmGexTlZtMRT9XQJFmMCK0hTS
lFqFw5YXgvTCbvXcCKUVtCExX6MhRsXkMVKjl3EchtLFMc2XLR1EKXmdp005/sCyFfs21dBiF56d
2e0gEKYQN0hQAPDgFxzvS6LKvlHR8MT1dcybVM4QhgXEQUbalUkS8qIhR91nGf6j6WLbGJgD+dsW
bnXVaAf0WhLaGXbmVy1VoLiLPCVqp8dUT4gNTTqR21jefMCqMvj1NiGsjrfC1Fv2c+grsmtpyLCv
5BFCAIB9CHprdFgNnUrrSegYiC90O32gQ+DwAo6vW4hI22lQm0fULCnG9gA1alQKaVWZFojBk6Qy
7DQfsx43jCPphikpHSwG95zfY+MhsRPWNNWuyxo5Dzs1gXKVrQw/kBGc5+r9yGuN2RnJ+mCtF5L8
YqQF/4a9QFU8LUVe2IYgYZu4ahOUu3YAxsApGmlIbcQizGsk6zLJ6pUxfmtLVmRWEpbI9GKSRa8o
NdJnDqMcUmF2A7dTBncfrsQqNCEt9aXouIyUncQq+YuagW4E3IpeIb+v1DIKgaU91CX2LaFCBsoI
y5+rjX6XOmrTKJpTV3XzvQn9JPZUFaviilGJvIYDisMg/dxzGq/aBmdLG2ICZrqrocUMRnEPmJIT
BK1E3KzvRxzQcNTbgSnbFRslkMRLnWtwA4SoYmSokWYNr7HGp8G2UEJsbb1CMuZIKpJMFjWGtMF4
YflwLfURlMoyKUFODrXMuoNZQyAwc+owrsfvIUvAw4c6wRsNBsABrAqg3MxWAMZsnlsE/4xJwwYl
QQZUdwDWu+2QHYPceFDfd4kp062fjAXiP2Mm2XXMWYeou6HSO+C4EVMrUGM4R+GYyhjL4Zs0YF+y
JPiQXFgBjbi/H0pelY9DBay3YSHQb/aukuk4Wlq1QcdIwqEZ4ZXY0rEZN6OFgDHPcgu4lRYY615u
i8p080Gj4TeutwKYSlRugJ7ySiQdoqdOHSC55qOsDOskxanVEJCkCwi5Gdd9DjM1oc9OIFoUflxW
5Dx1Gy9YA/C5Nj3yKLuE2ppLVvD5LM0CVneVOJ3t78jOWOPA52o/ShsjHJpxF8Buf4OlWwpW6ana
DZzjNvzgq2zUVhHuOqSgPoeh/R22dVk+tIBUu+lHjHkK5plLkStFdZsiQnoSdbmsUKL8CWlaZWMo
VevCa8ChJAcMvYfaSmExZNLXTQIgLITZLt/ThA4+9+AX2ERInKL4nwBIFKdiwr20MbTwpsAGgRMt
gQtv9WY16muoGkIGrmsC1toI+YamjSBZcakE/N8BARfQ5WAYG+TGa+YVWI1TJwqxiTMfOAXsx9oa
SVFqbD7vg/MdTJdVSuuKC66pKvXGIKzYHRRg4sxRMoRx10lU1P0FCtd50CRdqgsiCFmZWU90jxoB
cRpIZblVVEb/YSMmqPnJZClrveMQU9G9jmWI6CqPRhVkFivFBT7g3z2kBV6yqSApUQY+qK2ojWQB
3LXxzfgKWkmXpAT+7vFMhk8a0AAXjCwd1T1Dq1zAgwELAOL+wjT7u4svlhJ/6CKowEVAVSGQahl1
51tY0rsLK8TfXV39eOskKVWknPFsyJhRizUm6s+OxQWg6nmuAF3KqtFayXoQQjBsQmiuvfI8mvZ6
KqAepMBdAIqvBZ9gDXagXl59PiH+rj2L+R8aQc+gHaV7qKKtP2lVza9ihV6qpztjzf+6vFBzMbNZ
LFTaiUDzMsPEJsPNXCAzoOC/NwEP7lErchPv5JqS01VUxvfxGN0j2+sHD3UR+dUd9tfQrUX6OnRq
WILry8bm97IN//Vj+H/BW3Hzfh/8n/+N1z+KUtRREDaLl/+8LzL8/9/Tb/78zsdf/HP1Vlw9Z298
+aUPv8F1f7frPDfPH164eRM14rZ9q8WXN96mzXx93OH0zX/1w3+8zVe5F+Xbb7/8QOS2ma4WIFX+
y+8fbV5/+2WqT/Bfp5f//bPp/n/7xSra7q35B1Klz/nr8mdvz7z57Rf9V51ommIiRQPtPpRbxnjp
36ZPlF8Nneq6aZoKXA9dm/St8gIe9m+/SLr2q6zBezCpouLkokxgcV6075/RX5FnxSWpQrHuEhBH
/rjBDz107LF/5G12A3hZw3E/Mzj8OKKQ16UGyP2qDs0UZHe1pUTVGOZFqXDft1BLAukaU0hbTSAP
OTlq0nb+Z35T6Emwm/+a33v/zvH1/Gb5509kUowO6qzDOzpe7Hid42WXFzv5+vGSA9FwOji+Xvwc
SJ7RGaoa/PL5i0c7x/s7vvf+nUVzjh/Pf9H5pufmLG1Xkokg5mTs+JvF/Zz93fyd4xdn++/XPj61
+Yrzdxa31xajcApodMLfP9MNi8vOlznbzJOne7S1sD9bKM0Gmm4gNb+3cjaw+N783nIYLG7v+IjO
mTt32wvD8/Ug26pbVZvomwZVPfao7l7uK2ype1+dStQD8j6/P7+lUAJIpDDlcv/+5/wuL0LUMUFm
E0dc/NgAAqNB9A2XmP95fz1/JABE8DTZfD75ztHgfN35J8f3yqoCbS/AXPnzvo5fO373/XpqbyJO
+ueNHO8bEXp4bMevK00ozffx3gocF4XsndznZBXnPR+Szn+2Zb6BxSOar5gHKcgRk9Wjgfmv9x+/
m5h/ODdfz4OX909kGuNpgiw8yt78A2L83tj51clNz6+P7Z4f+NHi/AGNh6l+XYJa6lUDIriQGk+p
1OB2/qfQUyCTmq4ApC8K399rJKle1yOQUvNX5g+wZHa70Rzvjj+liAtfZwAvH9+a/xqlDmhpjQEh
wX+30ifyA/Ap+e7kqwbGBrJm6RoOVAINIzxPp+aj7L5fZLrDJBqRhuxQc+z4O1lqp/KzAhCWPxsh
h7q852qyP76VFUN3k3H32Kr5Mxw+VzEbxeH4vtS3byhWkUI/Bibn9zVkVW3A9ovV3IT5Pb8nEVJH
wnSORoCnaRH+wqn25L1K5ltVj37Mv3r/fauxAxzq98d+tDzwPSR605vjO2U+HoyC8/37MwF0GKjk
oU42x+vnOtHthot/qRM1pDSs8c/n9LETZ7PG1IklZydPc35/6sSob9jVbHluxqedeGzDsSOP7yGn
f9qR8wdzR4Kn/K90ZC7eO1I35Siwp06EQyYOx6fyZycebaJEcY4IL0ptzF+bn8K/1YmiTX/g0BAj
/jl1IEey93j1+ZqfdOD8+fz1uRNjeUw2x/lw7MR3A/MsLFC19GRwzbNw7sD5MvOPP3YggI6xCyEM
iJkCc7tGmIs7qmLkoFOobIOcS2XPL0Whg9kEhX1rfpmgfN4VKuN8m1/JMu1vGuRq51ekU9I7sJ/e
vyn8Ln/IyjUfWXcfNWXxoGmQ0KtH7Xb+CHGuWwjr5dfzb6smjYElycz9/KFeYWkoWqK/X5lXI4J3
SWms509jroUu0aSpqCPuWDGqFqqcEQFcHjb7VA3Xg/B/b0+Aui/v7Zk/FWZtnLRnMKVobo8+XWlu
j98Fu/m6DKWR5vbMn81v/dGe+cXUHmNqz/xKGoxb9WN7IBlp7ucP5/aYAuK085MAgBDIO4DGEHWH
WV8RoQtJj3RFdJa8a2z+b3v4h+hHjcDwz2bp4n84FfwfOgcok+Dh3x8EDsX4nL1EVft2egqYf/R+
DNDkX1EJjiD0qBiGSbXjMUCVfyUKPpAVCmw7xFBwQPjjGKDIvwJAAFEBEwcEompTtbc/jgGE/op1
QyGyYqoa/HZN/3eOAR8DRjp41wojpqIhyY1BYi4PAUquJ7reA26n+yOqHyDRwJVVU6R23Gj/lhLF
X01NLOuTmAUhgEsICaZiAeoZxHERWxjGS1qwH0/+71ZUWWHI9OqqJi9FkP2wzYumZBLK5Io7mjav
yCHYYG4BPDbcSqLfaLF0R9vmWyebu7TIHAlJA0vSkqtEatYkUryyVQ+Y5M8n4+L389fpeetjeOCP
+9IxNJCXxckQB7vT1vucliAx+1BKTpt9CgBjQvvV5yZmhvXxRPcXG/oiVsBbFE8fI9hoHAifOamD
vO2ae+aq8AJPvfnc2oUGLbXWNCNvdGTQJSuLusLiFSCuPvv6uY2Zev3XFhkUamTAyxhLrYRChPUw
oe9wvqN2bbZIN0HMJN1yAE61OHcKzfAaCMdKr58bPt+4P+2SxZM0g1SIFlhLIKClB7M3bwD3uzBS
P8YG/+iso4lF3EiniqQIARMs4SAF127Cs3U5MO/zliwCR3+1Qz4OvJq0fGgK2EkehZs7vLKiBDh+
Ny6QCeidwK5XSuxo0TUAMxdMTzP6L70HsAijWPiYvlQSTLCjgsVtoPewY1uDwy1uAzOmrCG/edXp
Fmo3wK+0a7vTEJ23wBS9cANnn/HJDUzdfLLk6H1dJHKIG+hv8z1dDfvy2negtXIt3/Qe2zZ2dB1f
moSXGj3d04nNpqsbqchhk7uDI678LZD9q/Auv85siMoi92nVXyAJDYyxbF3SElokRn7v7JMGLwLP
YMOUE44E6OlV47SPmk3fwEKIPclWVnyD40PiXSzNcHaunNicVuSTBiOfqgeJiRW3txUPkSK3siU7
WtUumCAeyvBdX2rlXDXus3G12EmqMc54EqGV4SZ7TDurLK+Jm9xmNrO7NTLVTmR3OMPZcuMGnQ30
sC05l4pTnV+aVFMHBZRisi71m0CZE74RUQxuoTxNGfw27zajBqp2oY4eqxkwwpr5BAy2M+j0QmLh
7DPXsccB/YxgobxYPJIcnYxAOp5AkEGLrLLZ4P9b8fnfh9KJieW6EUJtIQ5hQgGdnqAIRqusP5+e
57Zq6OAT02Tga8hLPWS1iYcs7aA3OfrPrCGW0uypcWu0AAFeEpM4txDo4I5plKra5Il9HKOdQpqu
zWFKNwYnbu6aLrLpcGFHVKbUxXJcnlhZxuoz4DuYCZaMpa1S3yLuuDbt9CdbQRprm3mSc2kiKFM3
f2ZwMQxMs5ZiZLynDX9w6GPsZHawZyswfl8urmvTI/rM1mI8iJx3XIpgq2xtKlzuMkt+rL4TFwxv
BxKRoDBHdv6Iuh8A5NmQv7wwHi90oTk9/JNlBuv4gFMX7Cvq2whhTZbftfAjPx+S54xQnM9ABYM0
PKBTH40AEq4Aqd1g8ZZuouBn1WwbkC4/t3Fu7p7aWKxeRpSPBjPB96zKxPHpA7inFyycm1inFhaj
nTX+2IBGJkGJIrD1ZOcrqy6rHMbMjayv/oPWKMhy4JhCVXMp9EhLBuRGwzHms6uePqA66oXGnDuh
4IT0p4HF4wpR4UBSU3SJVMoPhQHlQqUpd2PauXIfPnzemEUlifdF79TY4slB2MVHJWwYow8g4aGA
SmoF3JLdaVMJVkhFhI8ZWxcbw8sP6k3w9Ln5syPj2FRt4XWCahIahYpnWVa3uTJxwP6HBhbrBSAs
RG8mA7HCLWI+0Ki80FuXmkA+TiBfVIohoEBhgfw1LehBcCkrfXaVPemjpVRtQVELZtBhIt1EaziU
3wE337PvxV51UaFet5Vvn/fKNMCWC9+pvanJJwtPxcIiy0zYMwEKMjKx6sC9HIcG1FbZ9qXGIlj7
Pjd51mmnCA+gHhGRIaAxrVMnNpVKgHNnwGbnGVtIWdyN0KKxgER2RzdzUDg6taU9vZDBniX7/tLS
E6sL7zEBqAD5L1iNN8KF22rrjWV66g7pwaL0cmlH4KR7g1t5ZCeDxOPIxm0ALnTsZs2FJ3DWxzt9
AtMad/IEdMrbFpo9716l8di+QfDE2MK5RJmv1qFOspHsziYejrbBvjvQyAsu76/n9rxpK0B8xNSg
+LXYc3ItILU51lgOwKRdtytQ4AEkyCx6r4LljYcRuKOt2KlrbsCdG0uryNfNJanks3vSyU0sxl+i
6XWQgGdhxZIPGcJXKOXYDNC/z4fcJSuLEYeoRWhkymRlALXALx2IYFk+vTCXzi4PyDbrMrQnTFlb
LEBJJHNNdLAiwU8w6IvML6xw55txNLBcf6QgiGUFw0ZpK2uQIRgXWKN2QSByGnt/nSdHI4thIbXq
WIBWhlhO/SNWH7ThGp7IPhaQfzAvmLr0wBadr8uIdGSTKUB/N0MLca/2kqN/6ZEtel7SeB+Bq4mZ
1j/ExVcwZoJUvzC6ZrXHzx7ZYmkBi6mXB2C4LeALsitqF+BCJW63bqzZPXb7p+qOeKl72Um+9AQX
C8nE/YemCZrHmkleDHpX7YV189wDNBGrRSiXEJ0slS4hR5dSwdC2EjpjFWq6aYawCp5fGApnD/en
dhaeUNUNkQimjQiQJpvYWAVeUBHEplZyT716la60/2HDFt5Q0LapFvswSGthgRPqGWBwhtKlIsln
d7uThi2jbaD4SHITwOsKnlu7c+RHPfWIG8Hn6oAsPlT3gZ1cDNScm8SnRhdLUatIDQ+mlYKT4spg
hcsohOi47IZh5aRQy/58fT03DE/NLRamuIxqpP5gLkJeHRIjDXDen1s4G5EwFRXgS4QEQHNbTGQj
hFKhkU9L+AaScN6wVlbVplkFziWU6dm2nBhaTOa0CIsU8lHwTgLZgyIfgNWXtqMzvWOCEgUwFHZf
BFcWszYNw8jXBbjERfC1o6jKBHm9JrWqDJzW5ufnD+7M/P1gazGvdNpqyGNOtrInkj9r5T3zL3bO
9EwWC+AHI4u5hAA3QZkIGGmc0Svc0dPgX6XXg5XYKYagBVFBN3D+g7X9xCo4Yh+9KCgfQKQlhFXG
wO03AOrBttj1l2pznhkQH8ws5pIyAuGsljAzkBuWfC0Rz/28iz5/euCDfmwHNAL8TAWL1YoGZptp
ikoeukuN2k4Csvrc1OejASi8j6YMASx1xGGqrm9lQMsF9PzAkvrcyLmDJiCBsonUH8JR8lKTH3mL
rEIxOFDzD707OqaXokyKmyO/v1K29XPhlHYvW8gMiHX6XboAqj5zovlgfOrOE98a7A1dqU0YH9TH
LLhTwKdgyrWvrnJ+aNP+QlvPPlCqAGpIkAQlS5+vC7QS/F1omgLSaBdGCqbhV+lSoc1Z5vkv8+vE
ymKEoKIf2McprOTQGXXV0Glu4GP4zhTpB81DGe3xsd5Wd5dPCfP29BfTkI9gTNGZwuYD68njhHiJ
FpsKJL0UBRILjr+qXOjTlvVBcRI3W6krKK6BuQeokZs+Dzi/RRej0YRpyzmomQYgpYSpQI7q0I9d
rP46SL0jKnkEmB5hkD8P1JAgTaJWRn8HkpKPNVRlkmm6wqjA37NA8A5zL64SyIeaHQOtCWodiHiU
kJSgtg5ODAE4AuUZUc88KVM7U6A6AiUBXVVstQWqdptKjI73MjSyv0pZwXEOFmWY3UuYPKoLgqYm
uwXouflgVQyCqSCfhK1Pq3WINHmkWaVRdrXqdFSPyTMS4y3ki1SUH/9ijgKlBSHJA3WOFBC0UhQ/
fPCjONwQCN5y2ve9q45BnkAKOJbMm6FkUV9aZhSWodeNVE3skjSMuYxnBL3S5Dikw3cSW8nPIefT
6wbbQJAxD2xQ/25HSflaSYhqmoUOyR6tWwnFh9Jnnhp7E/RSu8uS1y6kjdtCeN4rqlZ4UoMQdT9S
bitD97WZpBuDWnoCRxXwGQjXgaH3loAvV475Q6qAf6ORDQ5FN3XEr0O9Tiw97r8zgzlRTVcodPig
1sVOtKGTFfHK99mtLJl2oia7Uif7HANZaE+1+RB1ENDNlH2WNDaKjzlMNFB9NZ/bsrByKV8R6ND0
YrA4VHH1uyR+oZV0q7TQuogfQ5Y6QlecnoLtqkedkw/dYEEskVtjK+1qcp+X5JDRZtNHJuqdZJAy
hQBQaIkcCCy4SSHk2SCtJCCmUkIDWdGsSaHRvK3ML0YI7UY8QOlR8cGV4p6qXymQym0VzImNQnYm
s6F/2WBOVrcS21f9D5SktqTeDfhmZPdN810jnZUPqyFxtPqQZ6uhRVGM1oI6SiJ+NpDN9EsF8rWg
S6bOKHw7HQV0KwxEA5ONlh/S+qGeqIZYyvoEcQG5hnjBo5/g3M4eIIhDyT7quM21fW88a9HNyBt7
1Lf+sBvHlRRvFLaPSsjrxZDshQw0ODNjboGrvR77EQSzLwAaW2PwbWI69+DmocaUYGuoOXixsfPN
Qwm1HVW5btrSk8bCinWI7EPKNtyZw0pHaCA1fcAwHUm+Lvpwk/BvnQ9dq9IeZGYBwbcb/L1Rtyu5
amzaffWHn7TEmRIFzmPbqNZNuM6MDYo4WgYp8AW7MfYte8nag8R8Ww1BK1e9gb9ITeFGBZQAhyvI
mrg1NEVEtCMokCLdGFJl68WPMpzUkX3lkCsvjG8hvhtr6z6FPpyVpFsB/7QJPZ9vpPga1HyJ7HLI
2CTkBlTmwv8CEagsvhHd9y77GWsr6DuPseKQ8LWPvwfjV9rdDeIVetE9wKK9/2hAWBnyOxhMz7qW
Is2DsOA4ujq/Zwie1OmBQQ87pg9KsSm6DcckEglE5Pxu0ju1wpFYHbAZWbCO69rpsKZWBuIripvI
zC6lW1VNoNcmbChxWkYHIVQGvrYM6KKIVlFum+UDAWUPQkmQlRt8wNQcFYJSWMPtkN8FzbceLEUs
RHrogWJU9VeMf0f1QFnfZmAojoGVoUJVldzI5EojOwUS0HjyPhCYYWeP5YqRh8GMMDq3TbXLRWcp
vgL91sJu862BZVC/mYQTaVJadfcF4jVOCbIahzazFj2T/LbtrmqoRjYe2HJeBAdQ7w4oA6L5/ioj
KI1HrKRc99F1kV6n5DUer5vUhWZ4hIfSQAcYmsiS5GHCEP9+lH8O8gQRfGFwx/lLzw9S+CDV92TY
Z9Dpk9eqvi9DIF1WBjjoVWSxak3CQxStpGYfFvdQNrERsEERqP3kYJt9bOXq9yHf0d42mhWEU1jh
xfmqCWA8uodvVMRXNLUBEwe05jZs1C8g8dtjA0ykA228ZiowjQ6ALoove62vqag2dNUHm0h7grop
lpV0RICpXlXNy0BqkMBfACd5Kylq4UiQJ7wCZNICth8Qbw7JedMuIcIC9QYJleuDAQCQ7IYGqJKN
NFTNoWn1qheJnY3EZXEGUe51Z8pWRL6rIrdV+SGBNrISFFBw1uwcde4UfmA1sYz4UQ5vQ/+uh8hM
whngnYcSOgO9fxBUX0Gq0lH9wM7qEndU2BVjjohTh4MMGiUQQ6OZm9N9Pxwg9YV3ege1qCwDThuv
NsLIwDofLJFeSaabwmdNIUEapSNkAehVIF/FPLvL1BY+uZrc5P4jNOp3UmBAI1f2+iR2RyifI5Dl
QrDWDulXJEBua63fSkLYIXqIQarCZqr+pR8fVWySWpN6ce9fDShX42eVnQxfIWJho7ay1WFF09SN
MTzVUOiCsvHjKH2JhyeoHlksjFzKroj/rKkp9BfJVzN45f4mrponVuyGNLjVpdCqwwNUji1ZuWlR
FyWDtDJLv4UGeKOm2j4ZqF6+xuoyuBr0yVHNph/SDdclBIYlkAUtw1e1R2gz4FQP7tXOkEiTgxuS
fGmluz7LtlEl31LonOh196NtukNBiM0bsDl1ULN9Oa+2NKm23ajcJXJ/ZfgGSj5VD1D+gzBsta6a
4LukBq8N1BQsENcyZ6zS1k6lEf08Ca9KPTbZtLzSTXWHH0q22dXPaj+uQog00DDfghZPQSjHSo9C
8AgBdAQqGFD7QmHxmwxSJliDxsDNoW6HjHG8r6rRqltzp5n8tW+DlZ5jfUN16o5DvsKvn0c8137M
bWlQn0ZSbhU13kNsslPzVTVeE2WHaiEPSoPnwtI1KmAiyaOhh4bgNZFVaFdCByEfg20NYHZ0hZoC
lg+Nabm0kuqZ55DDh/oyeUBVlUTy0ipzCHTXQQzHSkO6bQES7KQYWTOoZ3h++1aqvVVmL1j1TP1m
VJ/yNyncgJ+K5OkbUfb/n7Pz2o1b27btDx0CzOGVsYKkUrasF8KWZOac+fW30Rc42y4ZKuzzsjew
lpdnkZxhzDH6aD3Un+sYyO5Py+Cxn+dBs9XG6XWvqxyx/LGOvoUkVuMOBLWB5hdBu1NfDNg3cO+c
RbsXzAcOvHokUjlU01N3JyR3Qv0gJadsCeS38nXSAEn6QK75mk8cLGsRWPoxpld2CYrCz5+XwjXZ
d0htJq5s3OarDwGEZmub/zIs7yXtNlbd7AGEWZi9lsZRNQFyOO18rM1TOhzAtmQ7NRAMD+QVqHim
3zj4MEZIxSFsClmbdF8edA8j7g3f/yKXttHa3UY/c+AERc11SLb7OYHlIHore+gCSgqFVLorqoOh
e6uS2FJlc4STsWzxBAKJYNmS5mH4qeVPq86VLXaA8YAkcWLpLlTfwegCrMtd1p8s8lMfZOkAsBrW
nJNqLvcKRy1RP34I9B50TiN9j2vAoj+qFkx8DYr0e90+TXPh9uXPmnkeAoMG6OPBJPPGiR2bM24F
B7wCVtLYE+Wp/w7s2heSnUmtrc6YP/xS/mnPm5Rk4Ke+kaIRqQlaPCwkiOIm2wg/ouHHFDrDcpVB
QqkorS4/0pKa3eAY3YPc++NwOxcSxhV+sjzI6ysw8Ek45t0LAE6nND6qOMHwoXQGaoh6sbAnwbdP
M6dJWcsWoRRthzptREJE5VkimBqPneFow52sHqYygr5HMnhIXIJhQr8uDWbJAfbWQHo50h06Xeuv
Y1fbgwBP1h8ySF/e9KxXXri6plJwL9Btydh8IqJt9dgVBkMG1/Ue0rhhFbZgyjYEAjujUqOqj2bL
AWA2bpaSbYkHvETuzUJkdwdczqVRGfxy+CkSKXOkxnBjCqKbdvVIs+1FI4iE63iSds0pgrbWBqrk
pdZxXgPAOxm9sTc1mUqIXNBoYeh1KaJz2j5SoOyzy0dQzUCGRxibt73wjg0I99PMdMLFxuL6qLY7
uBjphKusDfWj5gxge0Szda+8xg9qftuvriE6WH9a9bNp7Jp3cX0bc0cabf5ObpwxfhiTnz8Rcpas
c7LDrdeNvmh4DakSGIQzu9rtujHkr9HcYZJIDFnNd0bxC3OAOr6b6lNh7bIT3yNkNUwgaIRnuj5G
FGSjHyexTYENDhs7YYjlAm/WiUc3IdSChcuad1TBE2T2y2dRuCkmioKOUL70m4WW7AgFSzGQXiWU
hoqdPVS/8Erie1a+ut4M3+PY1huG3S2rP+pH/WrU7pnUFlYu5S7KbflXpNngpuV1b71MNxki9w9M
cHXDMzNPNV2pPvUdnTR71MuYOUhegsOh/JjjEgNA/1vCRYtbKBYllS/QE5MEaWZPqA71l7j4oRHI
6+FNZXkmNp6zi0PPHfMwodFsCpp8F9VOb1yr0lFW9jDrp4WeGDcvPXgXCZztyU7FWxbK1NzPqjPH
dg7n51fcv5hsWAYLJ+C1c94gl7nWY0/l5UGIS7/Bxp2KmzK6TRJnui+h9A034Xe5fy3Zcl7j1I4f
8u4mTI5pfWgrjlKa2r6ragD5Rs0Pa+4p3PJihfHWG/FoYNPRcI3qOHVEXARUP88fJcFNgJbjppD5
Tf3Y9EEnwspbr9kd23dlOlb3RnYtV37yLdWdCDpT5KzV7XhX0z5RHnF+oIFAbJ18cK3l0ByL9JvM
yfY4zcz2QJKBl/pdtG9BlfGfX3cfy68BKoiwH9nXW2/pHrOBXO01/VU4SnTzlZo9xPKDEnnAPOTk
g79cPjQAKTDwUdw0sCgtLKnNiidTqXpKuMvEHQctRWZtPanhThRvpZuwuhL3Y7Y3S4xW/bGAkH1j
zF53tR1q0eJ02WM6qnbV6k5f/9CbIOccJN+0gupR6CTrfhX1wCI7rdYpN666X5vQp5ghzYJLJFLw
ZASxNRVmr1sEB9+Ott3rJCpIwk27jDmGmRB2E4OPbdso5F5T7qCrLJIK5QfUTmW3RWEjWQ4sKFHF
DzMiURJEkwsSMNZZDZBQYn0Pn0SeDw1WJaujYujBNZnLzXta70Wkof1RVt3wGTxI1dr57She9eoT
GO2eaE12oWT3wqNMVA5GMnsyhY8h3q/Tr6p/GoY3dQDZakuvnTzb2nJq66BkIZm9Ixr3MNiW+jaf
A1N7FUQXFP8o3uTqh9r6LV4aobM+ReymVeL2GnWY3ml+ln0AtVSSfLG3I/G94e+C0ZPpXLC9+b77
yNOrbnW7w/QMOS+6YYPte2B292Z+EIYTlJqggqVXA51Xmp0R7mAyOlH4bQAR2dz3LVhT7siPUgQd
bnnW8USaPpLuKRu+j/GjAMa9So95ca0I3xvdTbvHJPqWCoGVv6bmTq4gtFWP0uhlzYPBDgpduzTf
u+t6eodqWRX3au+GYHol1hoxwGAVzsIR0gQDGZTNNKQYXVjPFgujs+EdWtNdF940JZHNTn0wFnfU
AqHyVCawGXs4TebZG4xDR2++lUAc5F3LFjOYb7ryvE457KwjiN3F8hMtGHSXKSxZP2tjp8enVryq
PFHjQu3NMvjWZ3HFauVGLp4UDmPpocIXr/2ucwtaql3WHUUETsXqCgZqo6O+uv1yGg1fmffRcpeO
z/gn2yrJjUXGZOWhxN4ik+2GRrkodRc8pBb9oEUwvTjFuS5H+7TapZOtCB8aNUm9PWb10cJ3ybJV
/Uqrn8eb1OQOdSr0bVO9M7mmLmQNknqPo0lfon7KJlu9tl4aGFg/iuwmDMh09NV9wfbOi4CKp9+r
UN6n3TjcwQLrsutQ9THnQDuCV0zscNYmq4MRwsCVw+PSnXHKv3M5GBIPmxCpddeHlOPkZ0+YdRUW
Xsy+CvW4cXRzx41ZSXcadi3Acyx2fs440ZVx45iOdfTWYORSi8e0304ADf583e37MVDeW/5CMFPF
ifqSV6xOGe2k8YRIJY6CbLyiuSySEQjbONgA9+ciiidufjUMQYptAW8PXjMRd/E66B/h4AypPzc3
5Y+pO1TdI9b19jTfjuSmLDfJCLZvTEwdWn+ThJAmmzmtFLJxI55gQdXvDNixOriuH0302OXXxXxL
OqpSdvK48OdfFtMMYvmbtdx2Q+JDdiTNBDde31ctbDsHafOwBqp+FPqXOLvXUn/LXMHcJ8ZSvFHd
a4jSzPJnPt+qnGBbwlR9T6MQbjKZE7iBlgpwP2C94PCRJu/TQnvbDcYTcFSHlMXOQfeGS4BauRkc
F9ktX+fndSVfBmrCzwBpZLa6i781SNYZiRA5Vg+C8C3fUHI73pw4B9aw2GXT+y1vVG9AbbsVViiR
C9RTrU/CLYFQizQULBbXovaQlPuadNFDIRMrjbuGtJ6wzyASjQ6uEbxCQ3kcSjd6XbAc0vvrgVSo
Uj8ncWBygbcgKB/bXDoWc7gf26fuIE+GIzR786jR8IK9jsxrfo2kB1MBVhoB+OREJUPUCddK3BI3
32igoJbB09Kd0DpKd79YQZrDfXdTbAUGOs6FkhMuOmTdw5YH3oRfdqu5ehtUYVCPLhBRh1wcz1Qh
kaocAiJN9ufncLN72NWrl7yNgwrIzg7luy66zvHNC/fKZukFwc5P10Ou3ZXZLckvxIXEvKTqtOOY
e9LgFeq+S9yQ34HNgrGv0sfxh3qrcjsv/C6BgxusMViKY0Xm1eG2rxPOgmAEy26QsrT1ycYJM+Lk
0ZBzQAgPhs3CJbuR4LXJN2v5QhLUGt9XMbCaZ7DiMsYXlavjBsNMTrjJwBSGHeliEyEXTig9T9yq
NhB+gVHZu2BJtKs8L10wrceivRZkxVtXhLjk2YzQtOGJhWxCLTxtknhk59lmfvXja7ru4uZ24GLJ
sgt/IT5MNK//0EqPg0UgoFY9swy26218MxHwPWbEaWHvzAnvQfViI3VD4i0s20QO0qF4lEiBmcOR
C5VUrDYsqEzeTd+YPnjwDU15ZeKlnb6M1Q6HF56YjINBf1JBUimYXltcvRpXIvS8lzJvPaXmmxA+
JuJgk323s1+VaCtvVn1ibxqyANwcG6rWXo/1UZjcOXump1scgxF87oOael3sttgL0WrQ3knctaY9
tDiD2+AdShAxd9i9MK5cKhdbC5U5aHiTfFq0wCBAi/gKPpfQEt2I9o6L3CK9ZQ1Jp9rgiqC5Kbsv
fewO6GAHPizXUWhjWemmpDfr9CRze++4G0YRtGqZ6VvY8xCT7ZJwsRqTnVITPMoL3vFG669CDyUy
vZHS+afa9m40zLcT/9wU18JtkuZHtJV8sFPUd2qnHazM+EkNZ3KGnnerTUMYaNn4lJip4cmGqGPg
N6QOeGhZdEW9WGMny1YJQ4+2CBa4qPdVlHMrGMWaVC54yxEz3VIsTskiLIeyT/mvLMon5cAVBfCo
eGjbKb5etTQ6daHK1UzN1AVjiiUpu70idiNZoTScfE1Ls4M6VXsN4qsuRQ/0+Zk3WT7u5Ki47ft6
DCqwBkdVJGMf4kTBhi48amUDRWN0IOoK0KRwb6oWT8wbP9MXW8JPrdUW6LmV+WSwXowxPsxF8iAY
8h6yMB5BHAcy2XwojBSdMvFaEErEfqTmu0jfATaQ/SJLHwsp66+KVT/RvPl9UNSntOsOpRLu28q6
G1aSlNlK3JtO+1g3j4lofPTKFk1kuCoW8Vy6mCNSJVGEtyEafyVCw3YVJaToLfFgLSL/PuyLHd4Y
b7hC5X5hTRSprehkdEP3zbCa/EVt9PJKirlRTmNp+rSUpfddwUEEqJZb17Tou5Q/+BQLzAo9maaT
0uP849ZDMzyaiSpt5wTlQ7dYxGqyza7K07dqEpLoCiz2ZBxwfU7VZ7opqvF+niW+k0Teno1JDvm1
Sz7J0kOZDXMYgBKMhiOQxFp6QmKWDwAVoSNVt1m7cD8JJ4DOtK2Y409KBDD5U0GKGDGeM9gzYYub
ZJ61UF5bAWNHMc3Un2MOZhx/vI7DyhIk7WdlKMJwjEBsJ37RxWRWR0OrKZKsSXfVJ2P+khSDNe/W
XiyX/QiSJ7cVzI1g4lVaJgJsLlPqKe0acV8SIcMdOl0WBs+iJlmhPKqG6QSrtSuZjNs+CtuWZBfm
57XEyTIONaWQcDKDxOI9EXOFBsn+ZFYw0aM5NT9OEX3dhUeDfUticqj6SMdQShGr7a4e1pN8q8hx
OT3HZVlw2zKsubBObT6PIWh8psouM5bw3sSlIflJM92cU7ObDN3uKdfGdmpRzkSQPA+YjAl1GY+S
Ey9JO3u5pcCesOUw5EtwSNUZSZa4FlHhkZOdlaIhuZGvhbQ3cLgQIq8QzIz7lKDgKvIdc9USP8tE
DttvkQGHFf9Poe46Ezp1175XoN7CIE4qEqtl0k/NrgCw/Qa7tpsDmJDJxyil469uTKgQou1ZShbZ
LJZctcakSveKJQhpavfg/KED9Eo/du/4DCrjPuylUHk35Aw3JgvAOIaNIrzmIBoswe9nBXdBYUxU
4OWyOgHyNERjIuJujcQHm57WR6XS1M7OR6HS9q0u1TupzaPTmNCC5Btmj6pRn4jCxAl5tW92Pfaw
tpxYJBQWZnTpS3Qxrg6g6DF0GowCNneDJV7cHAMAxBnFOMfB2oN0PFr9KqeP2mxYqt8Wqcyx1qVy
4utJGr4WCcRut1m08NUUB+m9mTRO/iIp5dnHe4cafA0Zygyw70nrndKLjXwqyw7PlZ7ze14qTISK
OTkMRWKlxzDJhMKT8falFFD0feIAxjCI88JEHjwwtCGikWkigE9ndam9sZJDl2R68tKUSvSzVhbw
ypaIC60zRrkuv0+l2Tc/6lqmUGACRg0dfCOQyYoj/+9Z2PjldxYmiPmbpayE19i6s6fHhiT8qEq2
ahIMgnjfpVmiOnkLZ2RXJHmMv18zFRAvown2vlQ0zbcOfMV4LPWZjKo+d/MSVDxQ51VMwOp2UMo1
5dUOWeSW61CgWMjp52mknvRtxM+gPTyXuIJgqAKzR+ix4nG1KCfR0qZCP/txk+hv4aB0Km4asJ93
UyWGMRnWin1R6Q1c9uK2qN06T8MDpnUK9822xf81irWCB2orekgo3PX7TB/b6xl/yRsqXBPA1Eqp
B29uQHHjZdEwr6sU1UHQFcvSukWLc5GTj8miBO1qkceT2ECU2xwOcrQz5G5eXQ2bxEdNKHQir2Yk
qwwypmw4dVQNS8dO1PCvwstAcNi26sWVwYhS8q6t5CUXqGGTXEd6/igLYz0EvZQd5Coe98oAvW6X
zSgxnltsaUkJdUtORd/ol8cSJ0Q9y4Q7Kw2X1yiN1xtkVH34sRnHFG4xK4oUGBGeMY42aypWsOoo
9b5VcrTv1FId5Du9m8vyTqvMuWlcPdfWpsAJa9GE79CVxfkXCPk8PfWZgpMGZiUl6wkGtTZRW7T0
n7NiVvMVnX7NdhmP1h7rjWYgjK3U1mzQuqk4EQCq50/pt1YRN8WOFqVkeNXo19fuMe1KRBfHEUvw
EtbO+GJEQ5dAD8Vq0+8svG6ZueD2PejAUuXmepo+ymNmkC7hdeq2rPbECGttFRzWeVhxoy5mAe80
ESc8FJHyPGxq0ir86Deuzq7EcUFyxqwaK6ctZ9IUQyjmliPj98ltVawnZKDQzg28SDR8D/K+L2Z8
D+V88dIys8g3KaGh7BRzIukqCSt2K7wIRdpVeiPOu6gPFczO0mK6w8Osyw6LginUZrm8AuNO2YtR
Ixdsi4ti4ZMlpAsi23KYimg5mmammeTDik2nsUQIJN/7yCx6xW4W/hwpi0ExOAKwzViEK7rVt0lM
o3XyzmuNehBWaTS+twZx5K5MLTjJCP/KcPmYQspak2MsRlbe4ac9i6tfCImp7rFj5nzCzHVJtDfM
+khHl4XcYGGnZQBoGoo0sdl9x+V0XBBdoACaXmOhrt6jTBfXu3TtRyo/mOnUXtT3reFio9T3Dmj0
RHxWUyWd7/C6Ie0Fg1lJ/apsKYU3hjxY3ylM4j2lRQiYUmy0hIJkfK6lC8bMob64YGcg8UtDoSw+
OGM9RfuAo8OLnpTWN3GYSdFhymFpXsc0E6k/5nX5MJkY8biZmKFoUhCgbI4O+CnigRz5Jd3DtI3w
C2IXDxJRdKxIofAlTUoeOnNj6qU34Br2s14NUcbIaF5zKhB5qLmitIyLI6jaZhzet1a2n+Jp7AIV
8xeTXE2Tpm5ZKl1/VGRzKe/7RsE/BiOiyLTTlHV/hVXz0uPTO8urow98HFyQs9F0Vz1Pc4/ZSLEO
0ZYQe4iKzPUQd3gleAKWf0hGrZWiyxgX83iFOrbUAnOJjcJDvD/Di+77uSWl1pD2WRNUXKdGqNJm
N5lVIzzUa4bBpllOpomwQYpjyve9JQ1c1PUW09+JmY/I0nAWc4wpSqWl8DSY8cgziFgi/Cw7DJH8
NSefW0dxS9VdXHFLSGX0HWGfbgEAe94paVsl+tVJQzgRCxkIg90wy8oJU4lBwIs4i43KXU1twu4X
QyvMlQxlGgDBiyX+lpPXJXMPg7yDHD69G+KKQ+ydtazhLF3RwzuTeMU1LnEFeBDRCZPtiRrI2JoT
bh21GD5V/YwtiDlOusSMicT+YejLWbnv+sSoPREWCKW4DJhPfTR1vS4eTV0RR4+YpLDucV+azG/y
2hl3aa0JN0YRqi0xwyKl12uc1vUbrgFWS2GV/kqXbik7V1jB97Up092MVxzBVORHVasZ3tDXauYN
s6BwWRRVcXTTVS7VvckC6w5gtaVwzzRewuMCFNJCdL45pJFWgNW0l7JlTv2MQ6ALVnx4pFMtZr1w
Gox5lPa1qgiATCdJva8js37HDSJdEBeov1J5elgXPDLipEf1LZP1IPDy80ETtR29VPgnD00UGbsh
rYZHK68mCfVL0vS/4oxY0q+WcaAGnoWN7g1RHHPRjGdBfZnYYbIdHcBrhfEGl8lgHcSkd6uoZdpo
StwDaRf6eMUgXmv1XbFIpIQHPcGdmB5b5XYRlLI9ommk7juvNeGSwGdWj4mJ79GVZPYwtdvJUAF6
RCMXbotYV9kPYkYlFU/YefFolWtJYEn8WpvJjXWilRJOk4ZT27fJqFPKzV2KDC3pNLndi8NgcIlh
gbZY5MRYW2dRp30Hv63KgTwJmvkqFzk+Fva6ZCVpYTyh+wChtGi5rdnNNeEAWN0DIRQOF1aR6hxn
pZJmDTarCQZWc5Yv2k+ifx5d0Aa0MivLj6t5luXlAu5uyVV92Q1qMRPAhr2Q9EGtLZg+OVmzyqT3
1zVu3+q8S4vXGdVNe99FNd50GIZXSf+Y6VJDOpo7gi68DKPQjw+KqfDXOFk7CeNTaek1WUWpVQbS
naJe6nszlsoQ04XQtA6ZlZEarkeL1CJeBtV6WgQZ38QqH4B9VMmSjvdLV6fVAxMPUrWc01j7KGtr
H31bkJDl1y1IU40rO/ZEzqSbHRoQWZy5/vxPTWwWZltpYdvVMa/lPA335tKYV8DodTMwBXWR7/6H
gz5sW3IRNjO7wW2v1Vm5xVTkvYNrsWI5SVLrow2idxbcC/rqTaX9pyZXZVpYsi7r7LOSrJ2rYZNJ
GaYspwV6fDEDUuF4I3lbw2Ai28kjnvI+uZL/y5DwmgzYTLKhnxN+8nmhe3dr1cqRG/s417WB4IT+
6gAauaNs8XGpI/6z4pdn/M+A57gfdlWuKzUDIiyNMsNpRuG/bSn5/Ro1xdAk0ZAs9ZybIElSh38J
Q6SGQUJfpaWPBHWZDwuRTSI80Pg0COS/VOlGbsuIVGMpt98HjDNW/+vXe94BAONCVfkBwDYsEe7k
mWa9RxiTFyOx/or4SgiX702vc1dbTAULQO0iuub83f4eDnykrKuaBW33rAtgqUVW/DYcIs0tCwHC
wUGiH4xksBkwWFyy8P6ldo1/jmpYpiGSmAJWcabhxt8Ko4C5YlQy1ZN0DPX3r9/ipx6y38/1xwjb
a/5Dq94RRWoT7lP2rHlJUf+UxJgWvBh5V5Qa7loUbK/p8APHo5tI7q7WTtkrwr5HVjxdpPhvXSGf
1uh/Jtc5LmPI1w6jBSaXeEh21SuSfVsLrAMgiUC///q5zzsemMeWaKib55qmw0w5675JsYnBVngi
ld8HVV0f6Ne8wRY7EARlPzXhQcZU5+sRzxuY/v+IHGkAEUXRUM4amDYKuUCsDEEKqKiFOGURr1ck
YsqzvjYX1sbvDoOzN8nj/Wewsw4mBPGKOEsMRsHoKgzkmcaDED3D4DZoNSll+Yb79eOdz9Tzxzt7
oauKSpdEFRKeGtdVjObwEfH+uyHAYKO2h4po4sys6NLZG0xSoJFWkqIZ7gxjr2R4fnJytxe6Ks+/
0zYKBB9TlUSV5oXzgwK73hkz9QFcyyq9hsuPRHzBN4JLI22VFK2/fqTzVpjzwc5Wn1xJZCEsBpvQ
HyQksDElxjdE2389zKdOwPNxzl5d35vkXhbGGWXB6WQ04iIZm0nb46uVUpAQ9XvQewE+gZdm4qUn
PJ+JdSUtBsUCO+484UTO3kndDT6FwsZ8kJzIoSp8wjzo6wf+RC7ggWVM6Dh6Qf7pxnnrY1jWbTPg
s0p33dYai6M50NkdIuO49apAdQE3bOsgfMQP3ZddXd1vArT9pVWxfb8/1+H5zzj7vrhHxamYYd+1
cLXhnDTDd9HoxUAtM8mNQskIvn7uT52zDAjs0KR+QtBhmsrZMSVyQ9SEnOfuPOVFj+nesg2/Ie7I
bbolO81LdZ+IB4nN1wOfr5rtGJEVWTVFWQFWc76fkpJKWv4E8h6zeJjz8FEc2w8jdrB4xIn56evB
Pj3l79HorlINgk6d1Pnfh1ZBQBC2naja6ZXp4XIAiYHm4PfxsPjxDvvH4+WmrvP97XzI7d//cU4K
Kp5QUcKQYYeRHRlJuZYuBFf/HMKkUUszqQeZ2tkiXSy11vJ0VYHMoB1adRX94SUfjPNz7/dx/0fU
dPbmVG1VM6HuVbtniRB159Zhkgs/G6nsE/DNTjiV94VmXXi083Xwe9g/ooyzRxt7LVXMLY6htxoB
6G3Tf7fwHy7NC42MynkI8XsgpgSTkZib1/j3Z+rqJLSGgTAtwsPIK25kkhHXxdF4CAO6aQ7tI+Ik
6qEume69cN03Tt3ZBcknJ/6xuGSbQ8mdPbrL3dK5FMudOTFpOr8Nuw5LEhW+ra6f9z3iJF3TjB0q
dvFLeTMPy6v+y3jpvMWDMPwRv0k7ym7e/AtZZH6P5ry+IRfjoRUmsoy90FsuLNnznZmfY4gccKwi
jY7T847qfl1mUNSIucuu/RmaqTtMXCBxZbwADfh0+JwPdHYEVGFoSkbGQH1DE3+WHirFOqWl8mDG
7bHQrR3VXzRQjaXbpmReGv0fq+qvxzwLTKKtlljRjWwvh8mDDxQgC4o+oL3ZGzkHCZflGo9f709f
D0m+8O9JGHJLonzEkK18m2jfOmG9cLx93m1lLj2GBfEXsw7clf4eYEl0nMa4MQDMJL2IPGGkRTNG
9VBJYN/orvn6eT7PFBngKtu6yvVZA2jx93AYO0mpSV+mPUfiLsqyndZjeUaC/L8fhsVhYO5E4ode
6L+HKdqWGyOlVuQ1gVF0fij/FOPY/XqQf1x4thyAohtwOUQV75S/R+FCGQ+WPGr22tJXheTg+6B3
x4YSplCs5VHN5NyV6H+yRvlbMlmk/PO3tUpu6yT9VVnzj69/zueN8e9fI//9a/pezTIFnyDaUVMn
M2YbiYYvj3R50AH29VCfOqJ1YtQ/n/xs1uCQp7ck9Hi/CNAClLbOBuZUdgi23Wqf/lCcwo1888JX
/bwYZF2n8koPsmwCRDn7qk0mlEOj1TzhmEU0krSPhmxe4g384zUiMSHWwz5HI+I7+6h0JVNy7VkQ
WaYd5dGgS4AOgDk+Ccsl1s+/hpJNrHoYhWTweaSjzrqltBgeUMYSaSScHaV668crKbkAj/y8xgmn
cIOVSXNwln1aDX0ZahjLqpSi68PYk7LCWZ366ICmPiFgxoPy0jr/hI/chqNtXKJnna8FFf5sNmpU
2aNRYUz1ZRGea/M5LVFZCVez4plU0pc44vJV+cr0/eu5+XmSKITr5HIkVVK43519vxS3wr7MVKxJ
Qqqy9MWVtqwJ84UVIP/jnf4OC7aUHEyU87loCL1addai2m7vorjfQzygDxfrTr9F92KbeyXQDuYL
9erhSnOWPQbHt4VbByG82PcL+YBt3v95NeBdw5IQmS2Qgvifs9XYpiImmjK/BY9JxEQl7YsD2lgK
6pUzLSjLpyHdTUZD32ek/7dUvm1wGeMoA+co0SLl8veH7qII6y+zIVynd1Pof4T9w9cf9BPP4vcI
qiiDeRYV5L3bmfJHvDz3Wl3QLaduymNoAbRhy7GDWNjZ6KC0ieHZ+tK0rugr4J4v8w9+JwPOXy/7
wf+Ovy3jP8afEqXM5IwnxHOczmvqA+Xe8Df+eRn7We7Ib1aAoN5LXGvfXLjV/2twNiLQO3xgJvP5
PMMDka0jzok5KDG2drLL3djvj+YUzMfsmiYJV3LoCHgQhB3dSl+/+c+HNWebZKhMKRlbgPPzjXLo
pEZ4A9vKAnrlZAxP5iXY8OctkG0PTR93FZ6PCXT2bnN8iDMEAjYmc4jcmcL6Qe7aQ6+mF07rf44E
vkLeyD/6JzeCfkjjRhIZKVs1J7XqPVoksBmvja5cACj/Iy7AXo2MGXnrjTAknk1Y2QjrsY1W3tuD
6Mwuii7MfwFH04gFPsCGG+Bewib941PBa5ahD0tcm8lo/f0eG9blPOK5bYsRHZ+SsEu4N2Nv//WE
+Mc7/GuUsxDDnAiz9ZpRUFF8N8TFb2htGvXctaiLfT3UpQc629OgjcyFGTGUtlg0Xra2Jv+QhSL4
epTPOydyNlYVYbTF8jpPigMlUQvBKmTa+Q5LeYjFqymb99rM7S09KfX10v73r3AbkRMfloqpcZ/5
+0OR/JazYs1lzmLg1Lpx3eIxrq73qCYuTPhP7BidrDSBPR7CXBKUT4kUjJzzFBN6mcxt/JjTM/AS
Plmnft85lSMNt6ZLh6e/CIiYbcpIN31wKZPz+Sj+6wcYZ5eXvNT0rSSHzGFVghxCvAi+5OsP+I84
4+8xzt6nXBqLmG8P2Xkj6lp/42JTKzICKtXeRXTY55yHsWUEuHyzskkKnm1XLYneRJfo7cuKX3p7
y97hZOUTSlBXQhlEJfXS431ecdsXNLnhmxg9sm39PV1KQexM5E6IlUGZoEzDXlSyxYnAJjmWgD2S
Lai70fXyw9DujJx+4SF5NKARjAg3B0u6sF4+VQOYU2zXFCEBApFcOk88oCQau35FEKgGim9ljgmp
xbecLb2go9GHVnDRBOBfr0DB5IE0LLubcW4jw9wZ4cFtrbZG9XMl1RQN7fs6okmkJH9hNn3edfiq
qAYMqgIEj79P4z+PemvslkxDtBk+qQfQWYJDwtOTT8I1nt3fZxyuy8a+eMZfGvUsq2GUgjBIBqPK
wexSct1p8Aa4Sy23WrDltdVvKY24F4vKn1+syVVc5XuinPscV3VaPtVdxLBqoB+s0RZpOqGl9jTu
Wm/2UMTi5UqXpHh1+Zt+3nf/Hnr7aX+857w0zTKaYMapQb+Xdvp+y7bWQXcpetpOib9DN1OEB0uF
WceJ6BO2ECqilEjSNneCaEdknrqWo58Y6v+RdmZNchtJtv4rbXpHD/bl2nQ/JHKvvVjF7QVGkUXs
+45ffz+UdJuZSFiipWs2PWYySvSMgIeHh/vxc2w7uVsKd3OLOjU2WRQ8F2pClezPRd34u2qjb8X9
kpmZfHhcFG5qUfuDxHkS8tAdcUuvwU5vD9vkVv6ZfUmfvK2+hrZ8Xe1qoD6HygbFAons5voBmV/i
L9OTBKCkkRW3UGm972d49Heo/qH7YRyum7m8OM5XOLn8ax2Gi0TFjAlvT5PehOWSuPVMjnZuYvwJ
Jx6YFWHLhAEmmq2y9ez+lfxeP3BJbhTb3DZ37e/yUjo9cyGf2xzjwIlNZhwipe6xia72tnkMmdzr
D2OAAblvy+voPqLjEH7oXulxlY/xhyUS7tltVehWK5RqFX1a6+uyNvaDYVwz8xe99Bh2P69/t8tA
xgJPDEw2NTJKqQvHBXal8FR0yb6oII0B3X/dzPzHO7Ez2Ug9Ubw20LETfuzWDBvu3OPI5zqMPUBb
3TJ5uxBIlnZucrSDsGBS8H1hCjk8rW8GJBfWNN7kF6HqZE2Tmz5P4rYcFNY0hirxzn/SCji6GFNY
/eGUwUb44jApW9qtsaJoet387ME+sT65gvTUBbPmYL3uE8YEvNs4+SjzJEsZkJSUJ6XCW79eNzmz
pyZS1aquj4imSxgV+GlF8rphZRl3PsQeMpMy1y3MuOOZhclXCzs0JYBoMsQXus06Aqy/LQLVvEnk
Vv9w3dT4V02+Hq9XSjA0LKl7Td9fEnx6oiGUw8pVmQo0fTvO7ypGCxpp6dqe27ZTS5MQHBVDG2hB
xUBw9iNUPljmQrFwpiPKQ+hkKdPg25IimR4GirXwwd0na6QJxEOwje183a6ZeetWMF3rC/4/v4GE
Jb4JkWla59B604Hlkw108h8gBuFhAVCqvEl+tuAUM56O6iudFDpVKsucxA663ugBI9cJ6YjOsLPy
2onOk8GkKaPV2qtcN5TvvGqtt/HLdRdRxi9z4SOSYRooL6DVN336iY5aA2XPcHiIBBmysRD/6F+b
Q3IYJXZoJHITgJy6o1CwbdfKR/NG3gs79SG58T7ywBj1tZ6NtXizFE5nIo+J6Cl+S+Gb0zjZkWjw
ex1K8WHVBqGwFxMz+xBDFva916rkwfPAmcLLkgz29e2Y++Awtop0nUb9ymmd1qWgBqzT466w9OrJ
koT8fijb5i4zRSafW5NZ3esGxxA23X5onxWVtxReNsVxNJWVta4I6aivWVBqMP1qwSZkMF+hb4Ec
3zOcsb1ucW5jebbx9BZ5vCDkxS86ue9dXew8V8Sn46AHnz54xk3VidV9majiT09R29tCpl/8N4zS
kWKFFvWF6SXfxAq9UR1Rd6mBmwpKxEK9qaH4URn/DCl/Xbc2Gy3ME3NjuDpZI0xjgtikmBuJ44e1
bnfyu0gaNBBjOTb4Gr16d0vBYi6wm+ysqSD0YIEwPzfKzKKWS8xQQX7QwuiXGyu3rZud2sAWcH19
s156Ymn885PlVYMmt5mMpZEPKpO7zUBPr46+Ru3TdUPvWfvUPZFyBfxG+LMumH59X9OyOiI6mHf5
R3+fb8L71KexFmytzdhLEI4WNQ3fVpiPeq9zL4EK5i6W0x8w+ZIF4HlfH8NTAHOca+79Vl/YzJli
NgXKkzVOvpuqtJy/GBPGByg5lM/hMyxltrCBjlFdw6K8qZ548W6KxUrUrJueWp58R8TMPOd9d6u1
RLofbZsb+Uu1WsGTwxNNWDMbuZRSzTnpqclJQueFQ50KGYuN4BUQoJOrtASO8R/X/WZxZZPMzcoU
d4hyzLTIG8CZY4dHMCvCprHNlbMK9tkxu1sEpM9doqMcAM09+gK02M+PRZgwAhWNayvk/EtNVds1
yo+5EX9nOG/rQHocmTHcpUtU7XMh3Bob7px5hb7iJDVxa8Dh7eiimSds3PS18YMnLfkYxPKNCzLe
X1K9vcD+6RSFTw1OzgSC9eiK9xhstjkoAs/Wj7ppW981gHDeOl/Xn50H62elU0BtPwtP8Q/aC4t4
2LkYdPojJqdG8Ye+Cjt+hNdre73y1l5/gMIrNxb6FrMf9WR3J2ekcUFUtONiKaXeJtt4V486potv
qbnXG5tKY4QaKvD3af2iGQK/jJJ3OxJsbZsceHZoM+uyU75prw48efZfHWf44zv+Mimf+6tfF5nT
C3BFWioUkP0+COWFa3f+HJ6sauKbUhdXplKyqvEiVLxN8dI8Kjf06lYRTMnQB0FFa0Ptu144/6ML
XtwbJ3YnLsrkKcyk470xIt3F1I4+WM/ujlm7bXYf3Hgb+MLydMGoPO8qv/Zz4pJurflFUGBU3fVQ
VFl2+axuGsgF3zRIDGjLQtSWrqp7SB/HgsrYlo3sfpfd6TfyrfCUv3RfoWlY+gRLWzFxYLnsHYsC
8fir8vuxAf7uw9XH7F75CH8AQi9LaOj5o/lrHyYxnl5c0IUGflULnxLjTjaa27BuNoFfLOz4TOF9
jES/LE3CfN0zytyOHuzc6cfwxj9aG/mgPMmfi1VlR3eUUhf8aukTT0K8qbepEjHdhVyh8xWy5V24
Hw6gcuHZ20DJeqvcpbfST+EID5S7tn5ctz5rnGatJqlUOindnp9XAB5QucQYb5rU2yaKJu+ZO3xx
2+HZb4rfW4tJsLJ8yL1qIQbK4zG9OE7j8wDcJ6WJKW7FUzoKj8C3CIIwUdjZg/cAFeQe8gSYiuLP
3r24DtfCmskgaJ/2AKAetBeY+5YKTjNIR773ye+YfO8BjQVZNvgd6g72T9SsaPRsIYTYeQsrnnuk
nBqafGe4H+Q6FDE0eC0ENO7w3NVggkIJuaJBFPZyviQRMh8qf61Nn/QF0SavvXjc4+Zz+q36Ea0h
kbCLjfZVOmrH4CbcRnfiEnZzjPBXvuvFW8yUk9qXsVnw1h71692Nfii3wi7atHvlcN1950/ryQon
980gp7JJCjR2dFxqQaS5qa0e4Idt185Ke/UXc4R5iwiFjM1eEHLG5PrRh9hp/QiLUFytxymF3E7v
YrD6o2Rv9rpUM5jpu5LJ8/ail81k3gVuvgkVXzeyaGAqQtpmj8oeFjDxYTjqW8oU/VL0m4nsFpBn
ggH1NeNiVrAPSrB/0NZwKru1c4TeYQxEgt2hkNi+xJBfHv+y9jg5A5VykdFEECoQRk1iUFZLZViN
9YJmGz5Lq987BOU6VCE3Gr0Vxh4Wbq+Z58KZuYnLaExGJ3FCPSSLiyfLbfe18zYIS4q30sw5ODMz
8RMVNLGH+AAP2lpaxQ7kojpqIOldZ25F8d7rvhjG5whBBQnTobWkNzlzX47dBwbfCa3WRZXP8cqI
sWm8RkLNJEFrScsLW5eArMCbuXAGZ1c6Tq/QktAkWvbnd0iWhpKRjCIz8o7izkbaG5v4FqpgspG/
Lob17iy/jE2hDqUUcD0TPFccFYeNo1oQlADuNe3L9WXNnoQTQxOvlOXWN8A2E67LYINABMxQC4dt
1hFPLEwccWgKoy1DLEDTBAtIC8vzzeB++P9bxsQNW1ftE8ia+lUL57guQQq+EILn6inM7oyXOGu5
xCVafpQqbsQy/J8yOh7uBk7cKLzthUf9p7aPdzABkDoZ64j3HAzQvR3IRzFFYDw61vvri32vuU0u
n7PfMrnM+071NG3cUgMomLzOIOVdq+262cLWdjRAkAbZg6ptRy3o8YcNP1MUWdCyspuf1UeXMXb0
IqA7vY++1Q3pXrhdHimZ/+q/tmtyWvSmd/ti/CBejjwKRaaS/iejygunct59/2NGnVz9EHyFSPyx
Ezmc/176ZvXfru/1rAGDlJHGOLWJ99zjpGDnyQa45NgfIHth8NiP/U9ely4kE7NR7MTG5J0xEv0F
WYiNXmpvIRzbVFL8zudbQWtwfTlLpiYPDCOFh8wsMSVo8SddZxQvDneu+dMp2u/XLS1t3MRHgzrv
I1PGEsRyd6kf3lfdUlI7/hUXx+Bk3yY+BlF9r9c5JlrawqpYbirIg7Sw3DZQKeYyjG3SwsmbqzWA
iLRkWFK4eJjCPb8EzMiooA7DrTWkI1YdWJPYTm7kB32lHSF6ejIel5CYc9ntmcmJdwBW7lSeaj15
g8x8yzbaMi690h+iexmYi7hWXr3NYhVgzk9O1znxk6SyGl8cjTJM8BEgnBPugQrTs6Ng/FTHNhOb
kAswlrGI1Zgr6p6td+I4TRXVhdWM61U3xSHZNnv/FoKb+1EdL7vPPoKKJ2EKXovFGYMxWEz96XTR
E3/iEefHUoTl0I+/MioHC3YAbxzt101aRpAAFW+weX8WdLpqw9/oX424Sl2Dx04FnTW5wZTStyAo
xLhbFnZNm9cf0HwSHoSlzsBsqn1qaTy5JyHNkODtMX244DSUebw6uS0GIPDurQilb4syOCzfkKE3
0rCOJWPpAM3dC6fGJwdoyNEdi02MO+FK1Lbqz/wZNax98kn+Lru75Ju0gWrnb0z6APU72dzJGfKG
pO2t8dh2/shV/NRADnw93M09mCwswNtgaZbGdzzfVbNDg8N3MaHL7VchrbZKGR90ERL9iHZrpa4h
kDlmobkL/PBDFLBG2LJsCB3++gAFa9VAG1rMN4xx6vyHJGbRwvMGhfrgal8SvzkMYvD6dxbL5AQV
FbJu3PXcBudEFGuVxULdvOlum8MISef9S0Pf+CjvlwL9vMue2JvEBH2QS2Z/sBcc6m/ZFjZtwDnD
RxiQF8fFZ2bR3mGhlgr9Bg/faV83VqApsgxsjW/D+jl9ah5CBvMB+vHalj5Kd9HX7HUp4M7GW4Mx
xj+NThy0E70BJAZGuzBFlyFa58mD4/5utkuQ1HGnLmLciaHJl4NGywkKl4QJLs6jDErT8dv1kB0D
+SWWE1vrFzgrZh+IoGz/s7LJp7NCs2C0C4OCkbwUsOn2kMxb0nFATEWLdgV0Wlb9LZd6CJqtvVU+
LLjqXB5yan9yHOJC9CN5/JzdAwn5BkTzE8Kij2TFdrAPNsluCRU3f2H/WvGUK8YLKiaPgncHcnZo
nby6TyvBrlZfEqanzW1ytzhYM38+TKhamRBhjFubBJ9MFcwIOqf+HeyVHsf+x9j4VPfLkyFzlURG
DFWsUU0dK0TnZ9+AaK9BZBP25R0U81zP5TY/jJbCvxVSTyzJ55byQrJcOHfQH7tDIkHZ1rvwFSkh
23hyH9PHv9fVPVva5A4WcoYM+/HLqbt2o9rB57EmhKzGKrsfM60QNVz5ecE/Zw/kySInt3Frqr4Y
ZNj0+5VRr7JDtnU35o/q2B2d286GwnAz0oD0BFV9KYzPRp0T2xO3kcRKy+PxU4q8Bn94jPLvlL2z
br949/pnaNJ5vG6q+3C7WO0bN/IiCp0YnoQ7lutUpY/hany52glyicz7dkw0aXbzVn7ydtd3eYxq
1+xNol5fqZXljQutgQbUxqckhsXJiFcFJJ9xs4R4G0/ANWuTkJd4igToCWvBIX6ON87he72OnmGT
WRzTWnKeSXADLeNpUYKlsnhWowrCdDSjjHwTqP2uha69dcLD9Z2cj24mSCso1sYZksnxT6TUCiKN
BE5EfELdoKp5S4TbyIyrIPSBz/gr7SN0cl/aJbzzrGkoBZj+BRjJxN3kK0bhkDQQlCCVsUZGlGkj
nq4bbjCGFnOVwRkqcVUKaYK1v77muV1Weevx+md6mumu8zgEvE9CKwD2fbPg3kQ0Q0m0dWd59x2o
Ex9hDt1ZmMAdD97UgwwInhjBlRnWmUL7TCGMuqDRyK+qJEGjLKaPvgqgKH41a9kw19fXN3dFwusC
sxS18MsZsthtJCuDc3Y1yAIyG65z44XI1Vw3MpsgmwrUX1RqGfuZgqwcuYx83efriUekS9HbgBfn
HWSt/awPzqfl/u3cJoLoYtRHUxXGJyefDYGM2shkZALM3NmoA2lOhH6jv0TsMhdEOQnjTQitGfnw
uXc0XikLaG9y2i1009WXxnzpwxLe4oVMam45oAwVRsUkEHLTB0YpRKqrW1DYZgkC6ZoZH+Is+6D0
S8n95XpoxIhMEvKaYep02vkBfpfBCIudwNFRU6uzFydxm8dOadVvRppsF9ziMlhiDh4GetEi+I0p
brN3HCYWHZRJ4UC3wantlHvraeR78DZ/ne8BU9CH0S5g7A6GjfMvJblKKMEFiilP3PeRgsCh8Pv1
5VweJUumGgnm2FRl/G5yo5ap1jjdgO6uVwwHrx+OVdEsRKOZ74MJHBu2UF0HNXW+CpmBC71pYCBw
ZCrOrgFNtYgQUKnDdQ09dWT/9RXpY+OcoWrANdNQFCDfEZsxQu1+Xh/MVn+ES7NaiA2X1zNQBAIQ
HXqLVU2PUBHGVVJD+gP/0u9i8xRGiPbo5lpsXofkb3ygcR4PZ9NlvGGyezX8tJaew2KiqD+t/mfe
LTnZTImQxZxYmCR0mVz0UpxgYXw/JvAHbAcEkol1JdRuIgpz1mZ5AG4mKz+3OnG8VJPqLBnZWeh8
PaXyPq6zm1GZKKrgEgqdo5gAISo+IDZ43T0Wlzu660k1KTTiyuFJgOImg0+msnWYA96FuzGXQ6EP
2SbtDSaSxYrAZTQ8X+8kF5CVqi6V4M9d7hkqkcEJ/WEWaJTyEfVcOImXM65ZVz35umOucLLcJOs1
5FcQl0zd+LZpGrRzYxQu+02KuoGS6QusYTPPZ9Y5Ej7qqsJ87PT4FYLhufDHoOX4joeGo9BchZAD
WwANenFxIG+m+nFuTz5fnz4MnZG7dQcnn60e5VG7dNCPhbn9PvbGXSjnV156mxkwyi7VQN6L5+dZ
z7ntydksQ98MLR3bEGFvW/MGJb6G8voPETk75Kk2SLGMDa1xmtSK9h3QZkbB0eQsuXrtkjaTwYz2
0q+ad/CTLzA5z2pklkJn8AVGBy+Q7zIfC/0gvc9jSpvBfPT1b/+F2XGx1zZjcqATiM2h4GYzRho2
CUH50PY344x9t4Hy3ACSuwx4m7mLz5xtcpaTIsucymSp0cHfI0TmbgCbHPJt95bYS3Fy7hoDfDFW
KCVDZhT73NECVapkuUj52KHsr0PUpeqVZZbyrsrr6NZtUANaiFSj6052VIFYi2RQggLl4ijlPkxF
UoyIarEdSfcSyojeJwQZds1u2ZnnDi7WOLo8GxT+bxqgWnmAHQ09m8B03xrXfPKDwpYSBd1GE/Ve
RDebLPzhknmvZSHT1qEgvvToBF5f9EyYZDhT463EjNAlaCFNIYLRugBAlICOe1Z44jqLIZ1Byada
2N85UwxAAd1RYTEXp0g3pdb6UkGxjTn61ERVJX7VJe8VwM9SgXsmBMO58svQJASXpL+m42BIg9zF
KF27NOvbBk3eUmtt2UgWkpOZZ6c1DvmQe4v87zIhlpq27BuXMbWvlrVCNbJ4DG+GvfjofKDBj9xK
+IMX01F9vv7p5gKPQiapvc9RwcQ0CYdZVCdZGvikKhTZhRUcReGjtx0Ll2C+3nrjuHy7zRxKBUwU
7Dzk/+oFqXczhAzIyUK7aoTmQQ4haA5N1MC1/jUrO3UhkZ3JlcfFwZQ+Dorhh+cRIEl9YdQwI39N
RAgXEa8Mytb/G17Je5PBJYDh8kW+VyhSXiQSKktaor0odXxUGmVVxgugxznfx8RIV6mbDL9Nglni
S2YE3US7yqpiJTeM9LSIwurR03WXWDAzRQUN9Jgiv2AxdYjMvbgqxM7OETu/bmU8P9M4ebIYY7wl
TlKczs+gRPWx0hWfw/KjUKr3ll8B3Xl2/U/tYllnzud0hfhE5cHAHSZ7h4Cj46a11q4ED57BQlh1
qBI2UbrjclhwhjmPo0nHMBTvGYYEJ6a0uIyUoiBpdEwTih5UFBVrfX3z5j7RiYlp8R8tKb3VRUxY
Alq04R2PjRUkPdvrVhYWMi3Ctcif1UZFcuCZoMSlbFdrwlJif9kNt5TTlYzX6YkbuLxAo6JhJWh4
7dS6+TqIyQMDhrus1LdmSNzVq/K70WaHKksXjM/5xKntSegbar2oLaRKIBY8hji6oBR2QUqfKM3C
Ts5Gdwsusvd6JlOVk3u6yJMir2BOhqJFi2xpq9rxXroR7JZC8Xf9e/mSP7hb6+XvfL9fRidXmF5o
iRDEJFpOZyFWvIcnZiG4ziXy1PJgomJQ9P3+Ov98dat1sYFA40p8qtbK5+ixRLFrVXiQQ67MH+Ft
t2FCV0fwRLIXqWBm3PPM9sR1amiEhi4ZbaNpk3Tf0n4J+Dn32c5MTDxEhmSraFJMjGjMbo2k8ygj
YNnOh+6nCdbtCVTmh78+nmGdGR3XfXIkpNoTJD0eczrkiTyVhk35rJdItYkLd//sBhIMqYnAI3ZR
RpJ9B3lAkxQH5cF1q98Cf10I8vMbeGJiPIIna0GsFriCholqDevLo3/jfR+RRcm+3fbr+Lv01t78
nacUueivZU3OWqjBgV16IUUK7TPSeN8qt3jrBPmuH9KbXgeHQv/HQwlAKe+7NNml+msrF8h/C5u/
fPz4HdD36DyrL0togWAUcZ+ydsn6bpGfRs2X6wbGi2RyhZ4ZmDiKUA1Zo/ejAaSw4ENehQ1Q79g/
pGK5Viokb6ufproEFZvzGkS5RogqVGIXLMVOWEVhVaNP13qwAiIJ7fz1IVSeNAaNOwXO5bFcO7lB
M68MzSaDojh10Cho6RzQTnN/H7TEW3DQi8VgiWq3xnNNZR78fWTsxD9rVAHpbFWoTdcxWolyhuK3
Y75c/06XZTP4Eyhu8lqBOAASvUkYMSwqz7qZAmMJ1Q+BJthy/rMR5czWUcTuWmXT9i29Ch75nrJe
sD3+3WdOgm06LhRxIZMS9Wk2ImVGgnIpYuWtulWP6oa277ro1+13c1WskqO7TT9dt3iR2AErA7YG
T7UywhenBkUXhTA3yLWVF3zzta+GcJd7b71rjBKJq9xcSFYvzgA2TA0yMFJiBoKmdWpVLSAISkOo
5dCj2/puq8I5Vq4T3XmtXeOYNIhQ9n7GaJAGRPj6SqVL4wjl0rygrUBh+aLZNAzo+cVZb8IQ3D5K
aHZ1g4eubr2PI/coNDLLZZRRNzZGWO0SOGrg/VsrznNlpDsjQ4G8LNZ+1Wxi90Zyllz74gELfNSC
JnIcChvJ0idOJ/Sm5pZxZ65yT/GOYpYh8CEgoZyrhbM1O7fZSbpRL8S8i5RKRgIDFrqxZwBFxvTj
h0owuKoWUj2s0h+y6BwRpjt2LtK1XWTl9vX9v8iCR2O8lHVTo/hx0avKCiVr6JIYq6KWkq1aig4C
oaGyjxFFXTjCM5s5cqywl4pCMeECkWvGbggTBtKnudd5R5qk/cZXo8hbWVlTV3atMzvFSKlqLiGL
5On5ZWBORccF5QSZ2eOp5SZApjmDRxGm4mCwXq0ws9IDfdv82YKWC+JkSxgQdIjjJkPMMgbhVHZo
kdi+LoSZrQ1aClU9oijiQkorX2Tuo2Q3fOZjPJMvqWmBz45Kc7Gyaiz4VFWh2Wux9OJ4QWf7mS+u
FK2EQYCuRK4C7WWs5QFwxLENGPPK0mPiWWspN/SdFxpfG1+wvcj9bITh2m2GbiFLvXTK8186yYMr
3Qp8beCXlvJLEKloFWq8L9DCqXR/YVfmTXHf02UiAE47c6h4orcQYMqVhW7TBcNOc5AMGMVjey1f
6NXOhB84EMnvSTLIv6e9WjXqYwGCYMjeZZ/82ovoEfT9UckddZUIzTbwRIAnnbBL23RhSy9NwwdL
M1rXCBLcaZPXOx3W0pM7wBlS7D20uocKnJbfJrK2bcTgU57mN31ePIDi+HD9yF8+OKhTMRgD8w7S
ZcoFl2mtazIe1murJA+oyddfJV151truPnKKtVmLdhFYN3VJp9L4kZjlS0ODnkmUHDXW7rEmMEnG
QvPk8pOPfLVQoBCGqBhOUarILkaiyaQzzDxfG+aCFBUOSjeyQVMs3DcXycooLzQ+IhlhZMp3GlyH
jlJd0hYIsIafMuGzn3y+vrmXf//I2UrGpTDAPDZ+z5N1RfHCRnFiYP+OIhHNcqWuD5IU/I1b4tzQ
GPNOsq4B1Ikj9TwRScu9tVX393XXvsqpFmyUTly4ki5vCYyhHchHAjTNdzo31oZ91CQIpK5iSYtu
Bkl3HisYenZGoi4xDFwWUxHYRLOAnIBeGvXwyQ7WXmH1fgtfUXBoP0rM60K38eqsv2uMs2pjM2Vp
/vLyXkKQhAo/vGD6SM81ueQLrcmQ+c3klaCrdl5l3krtvHRFhfOgCjAoqE63xBkxRsuzhPI97sMF
TakRsZJpxhXrcYIeKhlX5lv3WtY8ZqAhAPJnt1qiv3lI+sVlsQR2uzxkhHCQURJEX7xXp+tsfFMH
vUxcNfqsXalVvlGTYu25sEBng3zw8hA6au85CNVNpqLhHMXJRiUVaJLEbkSeQo2lPwhqtZDrXvqW
oUEoTF6tcGz44Oe+1ftO0Y063KgGBaAkRGGbxk62lWSnXIj1ly9ptn1UakTYCZQYFYJzU2atuD36
zMpqTdDFzFFZd/sQwgz3h+htKltcZW+LpK2z6zsxOn6Wk4Oa+z1XV4RR56v0WT66+7H84duitQru
JRvaSmG9+Hy/THjOFzrZU22IUr+TsVmtjZX4kRqIuwkhl1O35agDtWRvzrPG8QKkTaHNuajMGVqH
6MfoWWIpP6tuktt5gty9GXeK3Wd6v70eYy8nPMfveGJvkoy0vZsjwoG9cuM9Aljvhm2a2U63V/xN
tBU2sC9uAnfVpRsrXGtw9Ay2NGySp+U2zEy0Gn8K4wccqBEbNXEpyTelrPJRaRhZI6qReWQkbDBX
zbf6MX+MnoRFOcDLG+bc4sSf9CaWqzbCopgxrE20you/niCcm5i4TxSUrlDFmJCErXlPo/eQURjZ
jNRSgPS03q5+Dpt86x0X4cbznvRrOydf1pezuihyLI+cVp6zK6qn0a5vS0flp6JsM+VY2f0qeV26
BJZ2dXLDyarWN7JDRFZjVNVpnVAwWV932zkT8AHC/i+OV+i0S+iUWRsIYyCo/cZbJV4XrjxJLDbX
rVy2szkcp2bGn3ESb6I8FJV0PIyg/p/QSjvq6+7YrsX1fyORMnrC9CIb2QbJZRiGA/lybsyj0FoO
A9vm1oxrtRrSmHfZ4K0051YftIXp27lIempssjIxbzQ17DGWNt/C/jH030ahr+vbd+GAlOCpMFHw
GYmSL8oRRh1p6FDSH2x5Fd9XQeh8d7ROOWgQYB/dwXDMBYMXi3o3SORU0bykozvZQZdnpdInGDSN
Zm+Ccg/KyBb/8ltjYmWydZIXW3GZYUXdFYcR9aXsRkqZxctu/LVn/jCxMwmHsaj1fg6F5wip81cK
84KhTR31KG//0ENcwqZcnKmJvUkwrNU2RIEZe5JZ3QjIXubuIgXJRbI22pBJZykcjDDOyZpIGN2m
8bDhfqw36bMX29J6REQLH7XM7n+kt+Ja3ju29KNYTB5mnWOkzAABqSKFMIlKdHd7K4WQaWUqwvDq
W15846p1FthKFrmefd31Z/fSkJhGJBkbVdDOz7JbO33T+yqun/gr1Fc94HnXLVxODLOV6PLBy8Er
D8bkibPr0AwkAaJV3FmroFnl3wY0SZqb6Hc12eoo+QIvv8lCwIDKF+fbddtzB5viJtOWQAx4bk+e
FUkSdq2oUyPua1X2D1pVuLZgGkW5DWOqoyvoRv30r+8o70wK4yqIHlSOJp+vduDmCWXOdKsW7lrW
InVnIct1uL6yGSehuEX6AVZ2zOsnKyvFRBhCH7oOMROOwJSedX84DFbyet3MjHuo1EhGFmO4Hy/Q
zMMg+0LnI+UGTuNb08YPvDWWyPlnjho2iNrgQEAZTP0dDQ6+X8rrJCn1rLZdKYhXStvAYpkBufTh
KAfeUJhp8yAlGZjZ6yuc20jeniPxD/+74KhhPsfvBDdqV2nOhMVQFS/lUKH8qoXBUhnisgaDkAwv
npEHmQrghfqm70aeC0a7YS6XMe5hrW7G4eriE9caVDXWT+gk1859t1Run1ki0w8STRTg25c99MaC
grGAOHDlN+lGzPNNZ2i20ixB0S/SAlYnM3oI+p1k5CLVSROpV+QcM6bEkCysP57weyArK6yvhyWR
w9m9PLU2udyokTaUQ7HWbItb2Q739VN8lPbCpv4soa4g3SVP8cOfV93/fO/+j/uWPv5xqZX//l/+
+Xua9YXvetXkH/99538v0jL9Wf3v+J/95187/4/+/ZC9JR+q4u2tuvuWTf/Ns/+Qv/9P++tv1bez
f9gklV/1T/Vb0T+/lXVUvRvhl47/5n/7h/94e/9bXvrs7V+/fU/rpBr/NtdPk9/+/KPDj3/9JrN/
/3P61//5Z/ffYv6z1VvkD2/Tf//tW1n96zfi5T9pgyvm2LgYX/Tjc6h9++OPrH+OYpCU4Hl567jF
b/9I0qLy/vWbZPIf8Z/hkWNajIrZb/8o0/r9j7R/AtIC8UGpktoThbvf/t8PO/tCv77YP5I6fkz9
pCr/9dvE+RHTo5A4UoLQWaO/ZkweF1R4XSqdYrmrBO/gtO2GGHN082F7sh9/mj01M0b1kxzoDzMS
FSxCEoWNaXGnH3KmM4a+3NWCcFNH4cpUYTKU4mNu7FWnsGXoY2J14RKYEnP+YZUS3VhLUdjOydUa
sjTJkYdyR7lboE8ebLyy/myV3Y2GgKBg8Q7QK5419A9qc+1myo5b795tvEe+gEihsretoH6VG+FB
juVvPtA4yfK/1jVt8V58brLvkhR+sir3JVXyg+AEtmGUx6oUPl7fPWVyz/yxEBrXMCPwpZhrOk9D
pFZx5M7qGCwxgzfZqNdIGAmrSu62lbdrmGFYKRECKrrJ/0t7be3UypMUZgG1Y/9WrRPUuKstuKQX
1yie8/5DLqvbzNimgXozpIqtjphJ/6bO+k3RaU9y8KxE23Eb5KL0V9UQrAs93ekQI64qS1svLG78
ClPfQHFZItOHUeJCnt1TtXQI9bzc6ZFxX6Xtg5PeSHWxVfTgJYuUJzMNfoSmca+wxyksaXHQ3qHb
umt0ahpqdohNfVsYzKUI2V6OatBd+hrXulWT+m7IskNrHmkr3qPM564iLf/id+rODLubttfu/a59
8Kzgi9gmCw+zaQR+/2Zg0EZOdsqZ4jS5EjTGbCKDbyYn6NsFjouyc1KswpGepJLqe0HLNrIGLEyp
3RVaOHfUpqggHwPHux/7AXalhNSn5GZzfb/nfAnkOsmsoSLWPAVBiLWZ6aGTlbuo8Hf0sw+AV79c
NzFJWbSxpclFyqlDx1cCBnzurmIfWLTOg3LnJ5tYNG/qvtzL2UuZm3YU9dtQXOIvUaZh7N0i2JGx
YE0twZwcEB3OqT5IvHKntZiUX4ZB/GJo4YciDp5bb9hKvfjFlZ7qCnVmvbCH4Ak61xtlUA5CGr3q
vv/BKap9WvZrJmOezSZ9oID1qKEZSSd+DV772Yq1g5Xehr260/L62Jrg6lzrRhL6j2GlQdmuhetG
gwLbz79f300kTCcnZFwdU5PAqfhqI+jnfD+1ODGiKBSKXWMiv1zGgH4SefjaK+onsgrj0NbOLSVj
dx3T1N20qnWI4FDZeroprKsivW1RRO1uUl9UHj21cVdSAF+u4zE2P+SHXhy8dROqX53B92+DKKhW
aVBE6753g30CW7snJoqdSMgwVUVmrBKp+FG5nreSOI+J6Qbg8OpnszO/6A1zt0nhmMxqJfeDId16
UYE/Wy+epcE+orRo9XjuPfMoN6leRKsg9XeDZH5tevMtctI9TQWm2jWqaIr5mmkWWuH+c5oMxspJ
Mge1n28INmkb3jKDrZN/9iJsHAipftS8fJ1J4VrVITXUt9z4P2swlx7zhLUTBHYT619DQS/XTVIK
DD11uyGgXhJ7FbMEzy2i6OvIACyaKyYvrU7QtkkBiZKwC2NkZXV5raWluRLq7tFsS88ufeO71jDi
5wwQKqYO6F8TidZhI+E5K8kF0RfwJ15ZMjVn+D+COvhc+bdi09aryPds1UqjVS597ALhaxpYd6VO
49pCpbkYY1rUZa+tt5H19sf/Je3LmuPUubV/EVXMwy3QTQ92e4rtODdU7OwwCCEJITH8+vPg96vz
2rjLXWd/FzupbCclENLS0lrPMI6xz/MHv3O20IpMhNM8Kk95mzqgN+TWLxnfVBwj1bizJYRDoM4E
TA3KVrKvaWYZD67wkUeb0LMsyXAtxtqOLV04iV2pI1XAJ7lIEcsJ3CRHlnd50z75RpjmjIaJP8q4
6G/sgS5d+LpNxkE08WzCGbPmxz6PomQI2H7kQiQEWIqt5o+t8RzVnb21scAAgr02bPRJ6qjdTRqE
J2qS16IA9V3kBhYasFHebpqCLWXs96ijN1w6r5nZ76NcbSybbEfbuin9uUhCiCxXz44/3s8s72Kr
YmWyLK+pg8r2YIt7y7AuYOLfQcgfT6Vlzy1yJKBMgHmCaP55zzGqwkaj45Q1Ii83bGj/IYN/cCqv
QvKOLdK4twW/56O5NwUcCoOpum+bsonDvCZIA/hGlMWOtbZMFXGTbmI/rQD89BlqTjHURNu6vaYN
AnyLzu4IRr4KzQd0Ym9zA4adyg1fpHSjGEa9VwXys5i1Yew7zctYq61HCyudYTQCUAO+i1nlx7a3
Hwco/8TSLX/bJRhnUuJYMTUEmkaw1SEsuQuq+gWYtK1viDfbgABcy4broCD/qKW2q3iY9Ib90g2Y
06mZoRA37ypS/Y1m72Ya0BPicefeK9/f8RZWQfmNBVfGotoZUXQivr7uhvzFo1EJM/OtD1hdMnZs
Ie0UIo6a5m2u6ntSYeNVxb3y7BFNEPVYx4EBsTC3sbMBx/Qs5zDhaLrGtFOPF6Lo6v71figBNoke
NJSfkFAvuJMPNeCpMEdvlk2XCZc/o4l+T2oYWoZHS7Y6htePGXvDvDNUeJCYazu6HiBmRMMKosGD
dygg0w/YlbcDv+uf75/sfeQvSw26WzCWxn9g+39+sgHlpw65f5epsP/RhTJmneknew/N0BTmD4se
bL71kAtos0nGGWTRINpXXYml2SLmdy0YUXMNSFRzPbb9Tjv0JiL+z9yRDN+YpIueRzIXjZGY+qdy
o3wjCSC5ZkgOZt05cSOtSyCxdVvxfbaXBh9q4IDa40j+/E4ot3doAvEus+caFXBu7lgdjokaCHRG
myYz5mnbF3OaI0mKGzDzE5+RX0b0U+R5kagQa7DUFzBPZ1YAakHg0oQuspIvz5TP0usbM+fZ3Aa3
noJWO2/cB3gSocfr3lY5//P9h13jM5dJQJESwK4FzWRFXxphkTBoH81dVpjsjblOFUsnOJiwA1S2
f2gc8phz69olVhI5bfb94GdeFmMHYJpZUMfAwvr8AQwm62asBiwqY9r1vn408A0iv75yhxLqR+74
f2Wa/edtIaeGRGWRGXm/xHzYYN5ghJFA6TmzA/6PLIGfl+VtVw8bAlrJBoSIpB6DExKGJubjfJqb
TDpzigP9n97CP6DkQt50dgbQ1MbFLwBBf72tfBHqoIuwBLUEgfxkoHWPRCpxZXSqy0v913WL6T9v
DzYY0AsoimPYz/Mdqcbv87ztMu6ZLyRSm3qALQAiyRwaf2aP3gdWA/4RfQ5p+dqP1Y4X+aXKv7O+
Sr0vuAAYG4C2FhezJU3+8AkslCHnsTNERroBBNjRrmKt9B9S7lzGrcTxITVKGnsvfOCFg2anZP0U
1O1voLpIGtoiiHVdQ7Z5xE12Mvfc4lEqtPVAwubZtWRse1F9cPWQFAUDgWu69udOx3PT3zrVFGRj
0Wz7ykGgbKDw4Bg4VkJ89u8X9rrTDaMbVI2XooSNBgAUL1cn88SlrsZOsKwZm43y+sw2ouUSj44+
vO6KbR6khJkACjbeThKK5GQwY/Sv2piLHg6qE39AITPNJXvHV9wqYHh407bZTCHnlvflBTmc9YXr
8/PCa+/zR+FGu1jyMkBzZbh3IT+ah+6Fzf7lgrBMCQ4OaFwACopi0+chCsjRwbiuZpk39cfW34XO
yTFctPmdCwN92VPLQLin+6gHAzG3LkRQP+pKSOszXKC7n7jlb4A8v2NGuBGyOAbS33//rc8Oh6qR
H+EmCaPFVRl/NsKxIy7YdLiFJWNzPbE2jaZHFe0KXOK/H+vMHMJXCAW3RW0HQMPV3umqZp7ssmQZ
m51tP+eZILAlRPHRc+++H+nMglh0VgILxmagqq536di0s8lNjDRW2EGUitjuL3EDLo2xujIW9oir
W1SwrKZe0gAi3hO6+f41lgn5lLY4qBviJAV8CL+773ZRH4KN78IMbtBGm/WR+RSy6o/mIA2ak3mh
BXH2w7jIj965Bkh4Pi9uPQIzY/oYpw3mJ03r14qFp6UQhBPnX73Sf4dazVrgFlp4PGoz3oRGPBOd
DmH4QwBH//3Unf86/x1nWfcfps4YJgdCFXgl1C7v0Jm7M2h5ydzg7BgLR2gpwaD1sJo2NfmdH4Gc
mhlBvlE5APrdJb/Ds1/Gg7UiyrpgSqxzDB5OIVCBeA0xQGLcndK89VBqedP6Ett6ielf1prvL202
4BIR+z9PmKmjtkGAAKtqbv6WE7zdoCLllkeUc2ngPwhJr+ZIPHz/lc6+Htqi4PBAfwC/fx7U6vLG
x3pokazyBzGHWxCFYuJAykPrC9fNc0MtEDxwaTCfIJl9HmpqbGRrxMfCm6NTZDARF1aw57gG1OyS
xOeX6hz2LZJfNCxR/oOimf15LH/oGy9iZpsNzRNV1hEGtvfBXMDT+AKC+VyAWKQOwBOxFvWB1Udj
Vsf8wtP4aBO9akfjjeXkigbVr+8/07lhwmURgoANxMhaRb8JGhoWOc4kJ0AZDrRrgTa2D87t98Os
WTlL3hEtXFukt2jjWOvDCPA9BDtgVDMpuyTs6oOPsfz8gTXDycb/EmFzLEyoI5kYXgqCUi9q9Xvt
OpmtKHAs8OO2guPgwX0ZUKTvn84+91UjgKyRBix6V9EqpMyyn8O8wWJVVXk3oyhXcLidofXBvS1U
+VNIEqIW6O096W+sAvdt+UL8KjZqb4MN5FhNQvowdgWFjl6UEcZTRruDqgGmdopDy+aNEZBd5yiw
HRy0b/j2+xf4ellapvfDC6xyGFlKL5TLPajQXULBgHnqXTtz7T+jA1SEY+PO0m1cu7tw7C/zso4s
i2mqY4JWgjRjFSYNm4JjI7DznDKMQ2iJG9MEMr8AUvJvMNALi+jcWv042hIHPgR+OuEWwGuM5iob
WxtyRCqIMf/fz+X5d4LT7pIkgza1SpvakvQyHDGVI0QYl2sGMM5Z4V4RVG6YH1xYeudiFyxF/ne0
VTwByb6oOcNonvd3asokcKbMM55K+8JbnZ87kJbAXAL6x1zNXa4DAb6L22ahMW2M9s6MWEo68a/e
5r+jrPZRo2dTBr7dZrb1MnkqdieNiqy3sdz/z9dZrXceFZUGIqDNQO4ALPitsV88cQlUf3YlLNRQ
IJDRPlg3e3BohxoxfkloZGYMfx1fZMwIUsMaEwgGXwj4Z1fCf0dbK3yURVEpOWC0wgXWrYjSGXKF
U2hjlV+CCJ5/MeQDC3kOIXm1GHxhcmDEJoQ750WVP8r6uXxa9hINg3+zZZfM4/+NtFoQKKOGJgQL
22wK7LQaDiFTaen8q2WHSjPyaRzKUIj9HBhk61R5q7Aaena3nC9mLTaOeCol/TfrGydyiLMSzfh1
VaRwp6AFxrPNmmJIObSOomJIphLZ1CWL96+fCE1AC+Ql4B4WHtkqssoaFzqIorVZbgTbpXkr0YTu
n/SQp13Q7r4PeV8TRAwGDgcgX857JfXz/GmbA3drI7Aug4VietINz0qrPBmkzKhzZctji87W94N+
jUgYFPUlQItBFUbB5fOgZI4asFZmJDhk3pjBM9o6JyovqkUsAfTzEbV0U3E6QW8MqMcvpSUAiueA
4pMFYBj2G8qgyoxOZfXLvKp4nEf7ESkGgcFP0Fyih5x9Q5QJQLk2oeL3XvX6cF4JgvygENhmvbHU
kXnWGAN8NsbNv5hIH4MApQFwiLuKhQM8hIoiVAgcuUbLW8UzbRMDbbjvh/lapHNAlo+AqEFhGuyh
9UwSYudRDmZ+5th9klegNxk5mBL3rLuGtpmpS5gJlHHw13xm4v/+iuBuAbuBiQR7fd2hrm3WkLKe
KJJh9KCZcYUvjQ5YeyEE20tSvVosgLJ52OGLzdeXmrM5u4asSAjnrIKayYiWUwMuV2qM7MYwa2fj
KHHtzjPfGR3VYK+jIuZWYNQy7kLkobYfBget476a3yqnpzEJb5yof24k5kW684V78NcDA7g7ZJ6L
HDbAtWu6Z9HqpuojF+bKNUgyd67HU2vwbu28uoDG+HoZRhMPGR5MuhfJrnV4tWbSOE3gUPQuCZL3
hUJcGd6FE/1MDPKsEOpMQOoAivCeon/YLH1Yaz72M83saMIufZ6Et9H0FzUjCLyJje3yTetekoRd
tsbqe38adHVwoNwyoIdi4nsPQFag1ed4ww5uqfFyDYlElQKt9/L9NjoT2D0LoBbA1kDUBmjnc9hr
S2baGpybTPAuAa4sy705K1s0kqowrmd54QBe+0Pg4mVBaQ3nyCLrjELQKp2dIlkOnUlpNsw0llaw
HZGim+gLe7PYGOinBwDyTNNOTQE6kpfufefe9uPoS3T+8FWVz8mMuiPa6c6QcPh1WXrcVKWKi0U8
j/oX4sS5zhmqAIumBs6Ur6A1Xxk8bIsSTSPuPgTlYtTVWg/C8VOprwaFoiQbKpg88PLNNdUtWt8/
fMyHnRebvpxPzBLthQ/wZV0vbazIR30COxSCGKsZCHKn9rohEgDX1Pd9NGReJG9Fbu9rwl4GBJDR
wEP61SVNxi+bFuOipg1qEOQRsGedzzM/+UaBKoYnsmaODrZgz6LWF17ty+5ZhkCQxH0ZRcwvtpiF
X6smnweRmcQ4hcwqUrfXbSLKoE+l3+5VhW4Vbuv773fQe03i0679PO46Uy6ish3RtxVZ0ZLfBQpe
cRGy51DnPRb1Va8nkkrTRJDyrZuqVm+d751kZXlx4IEFjji39dmgNkNZ3UBvKEqYC8YqEw18g0Oy
pdzpY6qMuw6QSyihi1TSpk7QIN4btPglg/qtKgqsIbeXqZ/fKI8+2T2QDZB6YNMdscIisUZ5LSja
tjmD1XLZXIghXxILTADYREBWIKkA+HS9p6XVmq1W6FQZaEE14/XgiJNXlxdK7eeW7sdhVkuXKFX6
vtIiw3Xynra1gIT+wzg/Kd1sqrHd+BNqICBWX+p/n1tXH8ddLV3WdFEFNAe2jNa3kF3ejPlGT/k2
4PU+b8dtGXYXJvRs3HhvbwcgX4KTvorKA+iYpdtI3O8YQaNOHlhf/hgmALjCzDq2hQKYq72Rnb4u
fPYT6kAZIXynQ3DHAq+4/36Bf23S4ftCRR5QLOh/Qa9iNQHDWFWDybHAacATpYseeDKAPYbrDjDW
WIVTpmh+NHyeNGDGQmUwgJaLGQIsgtL4mCyRrSdAd/Vz+w+vuy2x6XHZ/lzKx+8f9VyU+fikq9Ir
68EKLgtTZFOoE6ChN+AmX0rKzi1DOENjIpDFQ7Bp+fmHM6T1lT3OPOCZdr1dy3UsexOAOCJOTd/e
Qa3pvu/yHZwEjs7g/FN6QO1MQ5dIAgBNeC3qYsPFmLISRe/cH5JodFPHFQ9eNz9MEhu5K93TLNxn
KsBimABOw0YSZn3s3NvvJ+sLqnXpMKPBj3quBUtR7N/PbwKJDID0Rorvyq1fCDjPnsG33G63ZWFd
0VnslFG+tTLfeHOXEG/6NUUo0RQOcIsiMK8cvwMszr4wv/8BQK/iKRJI1D7RmVzak6vFD18M10d1
i2cux2QN1L8pC8Cxx0EGiSGDGyimXYUBs9Mimm8NhyMGQDQxtIC1CsPhb91V5qabo62nh6XOyJMW
TI20LJ05oWJLNNrJgZZ5XLpAu1kMQOgx4E+F9Ovlpt7GutOJl7NfhpIPbd2xdIA0Y1y45r6yTVgB
ABY49qMZRw6KwARWFLz6HVruW223G8fOdwMcaJz+ANOoX55Ha8B28Jd5gAy9RYCqXUiWFc2mUWwf
ENrE2uCxmKAK0Pl9wuDEVxbe3tczMJI1P/k1EJ2k29Jmvm6Kyd5SA3LkvbnROAZSaTCy9XKaBlZ7
bCtqp0MewSGu11tD0Zdc9RlXLSoqs4frweDFvY+ZFKwedlSYt/PIr00f4FPd7Ec97GwtHrgbYXt3
uDW4ZdqMuDbwZut5fVzl9pVjhFkXYEqZoIC+OZC65/Jv4XkbjzE4TYg/EqXytj7Zipzq1n8NLL41
S41vpXaNUd63QwmAzKJ+UaHbA/uI2CrxghWu3iA/OXUya/CTeKD2iENJMeCFmxqIRj2EKkZ2XMdz
bsWdiPZ+hZ85SgMffj807G8+Ozc4FFJ0xl4DzyjSSeht3nAPRjUL3+rJmiOItAfipahafE6fPumc
nAwzOPaD5EngltFmGO14doKjIwtohInwRAGel7nxWmj/dRwaM85dmAcXWBQsVC8EL0+69m8hi5ON
3mwlycnRBIWrHqbLPxsRwAIaTQ74HugX4ekIiksslQGupeUfy61FEpYQSTBCHV/Y2mcCIaADS6cG
QQpXhtVZOUa5yKVweFa58Axj9gZmYkj3aBzhhmzJ+tak+tpRT4A9P4ReffsbLWUQEbCFLjzIMtBq
M4dAdqCsB2AE0r9VRM5rKL1Rc+IZsypIuAfBEU2mI+vueOcdc1UeLP3CmEwmxQ4cdDBj/HnhCZZw
sX4C4ARRcUHOu8DFPkc5lHpGo4b3c2YP3h2kLH+xsDjx3v1habEp23yLuta9U/E/Q3/JUsb9ct8w
UcNatM6W6zsEO1dju13ZwIEHfAs2CzsdCdBhwFB2sdLmranGl8Lhfxm0Bzpb/q0qO7FEdGx8XPzk
78kkNJ5E4r7YsieZr0m0gccWSGDu0KFBW9xP2v9bmw1JR6+7Zx61YyD1trm0HhtbXFmTHaVeo/6G
Bn8w58Y55lBByk3dHVzpQwy19lPbL66gOQuxEMPbYyFlFeTRcjvf9JpPmajda8eAqYQHJmK4gH4v
fJlzs4M6ETJHOAUi2K8W6RRC/z2KCp5JTq8mXv/pTCPRjgcMtGS/fNH9pJ54QDXyRzHNP+fCPxgF
R5uFbiJ+rEYHOoxN+dpg0i7cJM492OJY6qCSgcNxLdfkDsIJegUBPmrTxGtwK+LqVA8QBTNvhsK5
RJY8kz8v0BEcwIurDWobn1eoIzlXAxvR3S/C/Ww1m074W5CLL9RN3olZ652AIxVVR5D/oby3mu++
jISqoVWbmQ5NClUdmUUeSV0/EGIcqCwe51lfK2dpjM/uNe32QWcfXXLxhD+3IxfhMxtwGQdGXOsM
itRNBA0n6Kt1VgPbz3Dbjd1t5R48SW+nsr2d2LTRXY+wXV9qzn9tTWJL4qICxVVcyRcUwufJhglo
CNy7BTCNNJu4LMaj7bOT8OhGW9YNc2HZEjV/W4M+uPlwARlwJnVczHBRt1oIhF/q9WoCMWIMI1Re
Pf/WqBVJFggZAPdHHrCj4QYPjvAfIMl2oat+9qXRUvch4WK9O3N+fmkP6mvMcKHOHRR1Au2wp6rJ
N7UqY7+CUAJjGnA6a+NNsEODj/3z9/v8HUi2Wncgu4D3jNYBUPhreX2CVEVClpWDHO49AePpxxWf
blClvtUd4PDQXX8Fa/HRlw9R8bOw1U5yvfVmB3J4IKqMBqQBDXU38TFI+uBN+iZJRCPtVDvN05CL
ZjOK+TbyBzB9d7yM7K10YCdbW95ecNvehlq+BC4SMhed4NYLXksAymPgJ+FdVufJ7NsQI7Se6dgi
M/nDu/lpzKMd74utQ/RvS3YPAfFeI9K/cNOrkz6c/j7AxxXB6cYhyourAVJynNYsTecImQRMc2tI
77c8MUh40OqxCNy9CbuLMetnH8mehpgPyE8eyCt4oHaMUoioPes+/+OZzqaa/DHV1SUAjHNm8S1g
1sVwLHKgF7na/V7j+jwacwS1oLCAHO2fpHCNbSnLLtZhgSJUw1NogW9nkkMNsLNT3nj7mlOI4hjy
pQceNQZ26GjyfoFMGJAYQB0ZNfrXDl2T2ejZtY1qc9HjPDGVwt1giG4qr9v5AbnBfen3COGUlHC7
hzkT21XuazExGhu6jilNpmYKE91iSVh9kKigu9T6O3fbASQA7StoM0CLxF2i8Id7W194VUk6DmhJ
RV9VZR+Iu0g0dI8gVpAU3NHTKKqT6U6/eEhM1MD8e27mV5BrA6L7ZHc+VDMpNS4cNWcIA0vVFVVm
9NyhkLkumzfoR9sdFDgB7gNVvZAOdO6w0HOk55MEzrew3FcxFG1iebSMgU15aAemUfae5YZO+V+I
01x7lKEVB8LW9KPEX4c7wwNcbbbw1qApU5hKk4SZLYeX2XSbg9b9i+WjVDA+iUnxxG3UJe+BMwWM
JdtzoDADamSEiPJ5skFRLUSg0N8nXZ9RTxlJxRigIHMAY4Wq3pKhfvYbYCY05hwwChCXNFYTuJTP
feM8VS6dExQVLkz2mTiIojOyUCCMIHQCNufnx2LKF30UDug0o87W2HkGkxERoweT9KWFxW/uCwYe
3JQgWb9URjrTsMLRYwKNsNCXcfoudaYPCxBU5dLz9IK3PTQKoghygp2SeRhMkPhK3Dt62JYL74p6
zmO/FAbC4QJn4kshC46DHx9g9fYCRceSmoufBVGHyjJijsq3HBH8KVRxS29P3PxCjvcltfk85Brr
F2q7KQNBkABH+roGzpe0OHCZ3H5/xJzDc4GVARzuoq4Bz8PVNaMwqa+cGnPb52IfughZIwTSLFMd
PGisUtdPw3x8DgfvR91PT7Sqf/fANUJaPK1FFqEPCkU5uC5USWvca5e+XHi8szMPQQqghEHPxyn8
+dPbc6jgNwlMt9kYh9Dwr2SnFgZmJqG20+TGxqwgPhZFt3MXV1a9QyhIO2fhbhVwQGVbV17RVm4j
+Xrhwc5+H+RgEKeGMRQsfj4/GG90DzIhgKUC2iqtcu54D5fAyk/LEVbaDo95d5haL7Fk9QOA+30k
6xcm70afPHaoiF54mi+31mW1fHia1TTVBhpAAJ6wDNiTrRchEfbHaxTQN2V+YJOfOr7ziErBLVj5
B0habMuK7UTFM3GhlfnlqFyew7UCwG0BBADu6vOsFG0wzgMBdFiHr+VkxzD42/XWhhWnxuJxaIC0
BT7f9y+/vNunJGk15qrI2lstDQYdAH8b6USHduxrlQ6eDd3wS+r8l4ZabRY4OgjUrgDmgLQOGlC4
C+Q9OmH39mV+x/LUX98KHUacbsDD+KuY50DMSfjgeGbziNNrDPu07sZD10O9Qfx2KuvGZfN1jjOI
Erh1XRlUvFViOhKjjFXuo+pFX0xd/BkDb+vML0iuk6Aufhh6OspeXLqQ2l/ufcs3ANUdhe7wXRf9
83enHRI9cOrbDDzJ3WjzbJyDvUHklkvzuASRQcAV3DePpZEFGpjeMt9MzSJwbCe8b9+3bVPmt3Wr
nwsFESvjMHlDAFKNcWiGEiLbRr018nxp3D9wpdLvl9DZKPPh8VfLNhiIVvASajPfQ+8Q5WaZ+MQ6
at3uWpNsiv5Sy//MgAtXCmxmFHcgMLtq/JR1ZbaS4etqqQ5gK2+kvSUw/q5wY55GuYUh3YVd8jWx
WBJj9KoRS5dLbLA6w1zmDzXc81g2FGobjUOcQ7FOKwbDVpGV0k/47G+1TW/DEnRiPdyDYHAVkHHT
6dcZ5pjfz/jZQIEjZ8HpIoCvaXL1hD5kA89gAEGMw6I3wkP31EHYlTvOFRRAUooGCSP19vthz3TR
sVBBC0PHFMAX2Bp8XqgSXGxwtvGlqwkXVt+nm3JOrUJdzbmZMGAQm+W+4f1EhT+pVLm/MPyykFa7
+uNH+AIGp13eVj2OM2TtRy5w6xKowpP21Od8r0CWiaOlymAGkNSFMygufvySq9D5pfe/6yBcLT0Y
YQLzMoB3MwzixslvyvolnHG3HbutsFF/HvsL4rpngibeGV4JqKCEIJ6u6gbj7JGRtwsFo502TZ9v
cuzjogMIN1QX8rSzQy12SSBeYpWv78uFzSx/hndhJqQPXQIPVQJnB7+TDTEuCZOf30+oTL5rUsAn
Y3XsuCi5mbDNBSJSVTASKmMk7E2CdlEKovHeATOvF3SjjDlpgf80XHolSlHFRTNBtCl4aHR3oUp1
JiOBoNx/H2h1OCmXu4M54uwVlY/6no8kTW4hgXH/b9YwoCjINxb3k3fs1YdsvIGYgl+N2EKayDqO
Khqb0BZPYal7qgJvj546i0P0UEKb/ZzpyRbtRqIVduEplmW62km4jgO2AKIITp61MzxkBHyaT7iU
Fjq/6ipoqoRTzMKXbiphcNsfCKR0JojLFO6wa6P60vCo/X19APQyQ1xBcSsGgGtZix+mASCnAAZg
qAqMkuKFbSh5tOxmNNDj6z2FSwr4wVApsTIHmu+zhV90YO8kkjEuvF3hih+G85DrrtoOk362uAfn
GIk2F7ecoz1Ld1FimgFR9qHlK/aDb9/0Iryx5zw1SQ4S6iwhltigsU0n4DWUs9dB+Wg0RapH79qN
BNsR09uyKJLJwvfvp4eWBBvTadotc+yD5XU3IGU/luWI3DpMG6c+cWVnQe8eKye/Y/QH6uw4eLl1
kIJWm0I11yG8JOOWuAeUH9Gu6pBndNUPl0Jyo+Tlibrmb2rbT6BDlRmQt6g+Fc4e2uKvvD6O6Ghl
E+vA/lbh3uTyxJT9lE9Qn1FT+DBB62LDzfZqGCYYT8MpJCvG66Zup2siy+t56PmxLJpYqaY8YMb/
dEMN7ZnygTpsBl3BqXaN8s3rZh7/8TPLrn85hlfeaXHXeAC7TeKfwO+jLWI6S6aqy0qjeQu9arnD
QtbdhWJM1w4STHxIYWlo7uX0d0CGTW+gkBaMrIZtsHPLSzdMnaZ7FaNlp7B+EYkS4cHrejBKLOOG
Guy5gnl80too/EsAafzRAuO2S0eWe9uJPIvBfQXCFVSTotkJp34ZxyEB79iCAyrIytEk/0Ikt5cA
flppbQFcpRtAEnP8MIF2SxTjytPXLuT5VPRPr7y/Qt0HYJ4qspToxl7HvhpZOo/uRjMfWi6s8tIe
AtgKxh/a9V976ykXeO6eNFk+4q6uwuhU5cCEVLOeEj6IGA6LVYw18NrCsNq3/+bGOF5Lx3yNqP9Y
4/7VTu5BGewfTvJTr+vfTS5ejZ016duuN9KK+b+Cqnophx8l2oGx12K4osJ5FgQT5iA4BLm1VwHB
WsGwrsQv9Sh/1L73o2L4g0lgbdL2D5WRn7yKuinn+sXi6MepCuZKk4JgyES8AwIwVFMAh3A42l/w
Wd1GOVj9jtMhwroE2IoJLUcCjAGdc7SLXdwJ5gEdyMIt7yfhPpD8qvcBEAwLa0j7yNpDCFTGlPXu
wUQVDvoTscf6W9KRN9yQ6y21sF4EBfTL1BZCbPWSe9aVKStoUHQyjUgDaRGY8QQ9dksJjFwJUQ0z
LN/4IpGjGw9sA/fGp8CgFAkEM7sUf3ZiD11nuE44Dyov4QvebZwIUDKAZ4A/Mtpn36i7mJPhqW/V
7WRNG3MiP9rKhIP03CbTiOU/RLKPPdoMe1HlV6wPgV8d71vHephc/yU6KbBT4g4LyotKEG4gwDUE
3s3A27c2QAUJ3MjXyOzjPiRvbcsOvigJoBdmAeqCfGTgT/fem2roxkGXyxIUfX81XL8T650cTfii
RS1IyUWgiLyVXatQBYKghdUPP6FuAb0LQa3E7+50Abb0QskX484rwgPq7o+VvHd7Ao2kIEzKdoLw
UIMlMFLyYEQ683uQ91FwOeFOA9xA06ikI+UNs8IDwLQ7rs322qnao4V8IrUneKm2ubpV3anzaZEA
kVGjImqmiOI7TicsS0DKQuqAxNgMmGoYseMtp2thoKgXmTnq2QCcmGGwlZZrxEN3a9dun+gfzs5X
wkmokscilHCculK0+d2MQ5GCmCvQ9snmrjAhQUStLah4d4UXj4MVpiiqWTGDh0JIrtiATWxF+tas
bT8emHEaPCwh8c+orWvsvjYeBQ4AyARCHnMJHnZBfjME0BzSxebMn/H7s4HwGRt2pyFs4LyiRbiz
KsRip3vR8OWyXtF7v/EnY+O7PNrbufXk9CO5HqJNIMwfLJTNlqNAAVfvty4K7ykKW7jtOIgwEz4M
ZMmCCjJQxI9wfXfBiVM6tWVIUw69g1hK+FFUMtqSqdqN8E3a9AFc6qp+iVZRrEryQoISVTGv01st
55QrHxe5EMhfyNACB7F82dEVsc9aWD9HuAR6aLKXVdYH4aMU05CGlo2zTYOl13tFApUuQ9RlUjD8
PcHZcQ7UtOMwpIELeGI7EO11HPJWFIUHu5puAyjLkA30f6g7j+XIkWxNv8q8AMocDuHAZhYRQEgG
gzrFBpaK0Frj6e8HVltVJbu68vZuxiwtLZkUASLg7uf85xdYi1qu2Xsahr6b0cgbX5Y1WaAt/XLZ
6TqgjCtO2upo3LkQ/jih4XXPXXqZ81Tz00y57Buhc+3dOtiMCws8gCWxCdJIrmZx9c5m4LPNCHb2
a2OUDFeSi86pcnICY5vU8+uiN+O+zeGN5LO1wESGt9EZ6nujZRw/ipW1+iDjO/WSBObnUss+lCle
JIaFRj0fGS/L1u94/ELuXxQW3/Kwf65sviJjL5I5i8+ofijXc6bV4UtM13K0t4Y7XapCtzdt2DxX
gcC+oogzz5ljd9ea63Lz+sm+pEl71+rzJSmTG5nic6EX9641I6dw2a4aSS5EOV/IzHJ8W4t8B+fE
jbSVF2J1hAlQDKcSI/K+/VK6ZuQXDN8YfT1oqflSMRg4JEbkp0P1QxBIRXAJG7Le+xXxdFvC4snW
Kr0hkPdxz0MeclZSOsevSoNmExkVO0wZcNDlzOm79IuTcT4xztJ3upFc7MGkPXLS7IDrz2astOQw
uvrnyZicc9y1PNPfMKGJMNNyNSrODIKd2857ODRfBzWhqCAK16uWwDiO8XJuW3O+sWeHw1GA7jti
x1Qbo5CmuU+ibmck+HFmORfjpOoGcvmR9vx5njsQvcb5EZEDSaIPZQ+ux66+nrB+qM1eYb2UjnZn
j+3WQX+z6WZeOJU2K4qRSWOIT3kRLFg9aZOn7PRq1yyJPqvuRZuk3myIZbuM7Yema146Mz/EYXEz
BPmLRpjEpi3zsz62T2FLcZVOtT/PgZeN1iHPCRi3liHeNYEWb12VPKm+fB1ZLFthzc3NwMR0n4uq
5IyPyYxlY4XIdBNo2Y2ycnFa+rNeRPOpccwjvHZtaxXuDxsRo8MbgVdX6QUdxJxmHp6iMHehc+6x
aeSgNnN7J8hS1SmFV9KsuTWLCs8TQ5u2Kipf3Xx6zJagZxXkMTKM4Nas8gOtNoHktGrbtJ927VLp
+xiXR79R1c2ir8eIPYd+sDQ/chr07Wh0jje9qqrrbvGog34WpOnBjFl3aCFP2JEtEe91Hx+1mUNM
6YsN263f2kv2qam+ZW2qoXLB5kTK6axnA/QwhinlkN2ZDoan7Lkf5Zh1VBkpgFPYni2nbn03orSO
5ECVYd/bcW546ZJ9d+uhAl+LXi2rGHa9OHecbV4VzndW0rI6VSa9FHNXqBfx1rSn/hRYyevUmuM2
EK9WZUe3WZFfOqG2OaQ1gYvncenRL62eLElW6Zuxs3vYeK43JG9TT9OD44GLy9BRdvW3DBd7O+u2
hCMum6XIdG9ynxVrDurUcCIPtbqNcxhfS9vwkll115dBd3AoeLslddm8inMM/23jpsXFJqdVturV
cIPHaojgASffxdjaG4wNgTajiTgN++Q26WnMh5O0RncThtoz5JYEVzXonMBHeAjfNQdh3lXDq6bu
g+Scp96yeFa4MdjIewTEd3X1VAQfZvZU47vBsgzcbmOUL7N7zcfH0P66pO1G5fMmqb7JqdkoaeFX
mDL1DT0dV8EwYeY8fg7im1p/sY3JKxZsUReFgDu/IJc6zkV3jFV0DG21z8QxadsL3oeewXi2aJ0z
p/ztNGJYRydTuurcSnmDkvE6yed0qa6Z7E52oB2jON1ndn/E+/UaZmx1HWwZWCzT/ZSODGejXWIm
DEXkRTeii57phzYpbzRd2xs8bJBBmBXKo67d9UPkgwnsFV0XyCKNsTplcj4WOi7X4lTp7rkt51Np
ahhOvnKc0rZqO7NBj8qJ6nQjVeHkm3G6q4rS06zFb0rsC4PwnBvJgYIODpP9GA94lxadl1PnACkd
AmeieTF3/bBuezupW4d0jm6CsH3q3EfV16/aEOB7ZlxDK3zshuVCfhydX7A11HB2luxk1tFjqpJb
ZDRr2+PPAZJIBsxpbl3ceX5g/HDTSXYvLR+3iyafDWM494387nbdp8IdHiltLphgVkN7MaLgmEcZ
JLp068b9g2nXZ3gMu8iUt7FVbqvw2LHIrDS8H6z2gJzoENrOQ2rUl0RaH4suPyqnOoVm8Glp8o8Z
i1XPw2fNMT4IHD3lc95eUoORD8Za5Tydgkg7ZJyZgRQvWIydhBifoCGhhKWKcZNjtqhXNxDHxjJw
tFnug1I7dG3Prkne21yyGznb1AF4Zi6CIu5bJRyvQifWS+d2dhdvjsPL3EfnBVsBcGuOsgBK3nUq
abdHQdKstjNyMqUXZ59GxjZA5DTkuGAZy6ZmL5xsSNWZOtc5w6quI9FDQSUqyENHbaYGX7jZtrHY
M2sSPswfljyVVr2FhHOEzsDsNzlki7bXG76K6tPszJ1ras+i35pO5aMLgX622sWxWTvE3erInmR9
TivOXjcrHiPHvBsqdbvkfg09iQTs4zhWEBvVLsuWEwInDy3Rk+kysJr2gVv5eS82UsG2w0sxUPPG
sb+GNT4t03SqufS8l36rpccIi8oO9lxK2FwQ47+nNK8AGGK07VkaFzmGW3Ow2Ub7bcGhkZXhqVFq
FzjtseNAaBhEmJFG4ei5cbHTG3VLIN7JxqpZGsUxKeW5SY94Ap7cSN+1WnNg4rcPVPGAwu1pobNu
LPc4ttrBmXlFqrEuDDnt4NqbiT/iBmoU2aGI56tdUUpy2MIzsTaZLsDb12SakN+OZqWygQS6o532
B7tJtpVeHKzW2M24hlYzyIceef1wwm+pJ4zUwc0sYPzraF/E8qPPgQBoKpA1bJvR2kEc9pOl3Lgq
h6Au8deqvRFIymnkwU7qnUgTX9w40drGap4xmh5TxH0Os2lrRcupaWhsCHVlKISvJ/lfmr4Zhm8R
xUHK63Kj/RjvaQH9pNPoa6tP7QhW7IT+0oW+FS8+g7k7fspOGv1+CqRn43qhjflNYn5qWewBb3os
JCV2eFDK2DoAFWmw+CVXlMeeFl2ibNzSsW9k+Gl2dC9XB9Xa+6YadxXlc2AEG6fTtjlWGaV8yPoM
SKbVjk6s/FnmL8EQ7Psg2w4dbIphPuUZIrU1wtVk32CwYKbWVjoaARsTmczYglKgLrWxS2tEc6EN
USQEKyAhrCLh+Mkqw92yJfb2NOBTqNnCr3s/QCvUFfskJeN04c7HqVdUiFhVvQly6WsByNEsv0Bl
8wun95u85p6pPfS9T3ne3IldMjPSEbdsNGA+ndfkCzQiy+8LeeQH47qdengWUu5gKF62NGqUaBEI
eZjvEa4YMVdC5ksRwCIXuofBnte7xdlBTOPyWhWHnlbbjHHSbVN2lIYtLbd+iKty52jZruehWGoP
JdemIb/VhHuae33wbTa69XnguAPXw0I1mB/04osz6Zi6eUOI/2Wg4Vl8HgyXS3U98ebz/IBhakar
Ooyxl37P+2gXz9ahKSiISlAXI/VETHDpVHlpbmyFogHlV4NbS8zUCN3d9Go8fbO08nkK9qIqVh87
X0FpX8zOC414J2uxdSbzVLWaX4p+E0zNQ9YSBDMMJtoM4UWolCfot2kd36Thch/Xci8xie/NYW+l
8ZOeLwdD6sfOpmuopk+LY19HaLNxV24Ivlofg50Gab81KW1juL5iX+tiJ0TFJBs5Zc+Bx9gz6OJ9
o6vNODtwIgpPn6mR+P3scrnJluxAEhUZP3ip1n6/kMQDyT8zUworvIjdYLtuoFSZN/qgbU2d3dIl
AK4MUCdA1odGjinPUod+Mc+7SWF9Fu2GeTyJ4Mfk9A88nVQWzm4OdM+cKp9S0ctHlmYfe4Oy/JB9
3a+c2NcG+97SPiFGO+l5cqhwvmmb5aZN43PO6C3s2e/JjM/YLPsBLZoWe+TbJCAZS72TUQ35PT0N
Tfk4Eke6SVOB5CXbLrPzmikA42S6BUQ+16XAgp9OUSPYzowh7H+uIuc27UcvAmkPg+CYiOKQFc4u
iOEnj6afyftowUJYHvCZ990xu9QiOpPueKbHuUta/eg4+WHoXnOoR9WQX7XUuqfQPcbA0cMQ+xXp
wW5fHILWIzJ5F1BjpKo+Z+l8rBJxa39L6vFWcNtCzsKxghfCQClQ0ZUmW7gTxdK8i674jW+CNYLv
Arb/ta3Hp6Wbth0ivqId972Z+UZL+qSz7BsicVapU8BJpSchzLcHbe7Jy4FU0LfYhcS+7Mpd11Uk
8TZ7oxxvk5m+PRn7h7apml07NtXpz7+aVFQnR6SPg17WO0SH7YnUJOaN67/+/DCK8gkg/z99+u0T
777l7cfMxfKvHzhLMcIn++Pjt0//+X2/+PTbFyp8gzESs48AZMPZDdPx/PavP/96939VEKMZe/t0
0wE66EmzeH9+jbmMoHR/fvwff867LzHlcsTToj28+/+/vNy7H/X7K73959v3xFktjjMExT//6+1f
v38dOHhXhh0UmozTzo5uatN6Qfre761M625k39y3BlaqdZVOmyrofsza8CRHEPp/Hib93eRsdZVX
EmCFc2H9/F9GOaaIarzzmcqOln109GEbpoQmaNYvWAZ/x2NzSHZY80/g0jE/+/l1BIbQssq6ch80
uQ8Df2OLgVSG7ENijTtVLC9xz8xyaeDzRQpxQ+uwyG31K4/av5m98+oIKzA+cbmcdbL1l1+3oA4q
CuzG90LGLg0nHV9du19Ek90kffHYW9nGcJaPGeaMv9/of0XT3P0+n3uXhfPuw/+7/1GueTHt+7yb
n3Jy/nf5OU8Mocr8/Q9ar+aPxJ3/N4Jz3qaD/zk55/Il+zLGf03OefuG36NzDOs3F/8YGyNbhTGY
Egyaf0/OMeRva3QFiTlQOwgOWWNr/pWco7m/UeitXmIw5olMwDrlj+gcTVe/6W8Oe1Da0RHgt/Pf
ZOe8p4ZisgvhC27majoHCeh9eE7lorhLC55UNa9KwmgOUU2ls1F/1say+VRPo2IeXczqphSl89Wp
hQp3Y2bk2a+Gsu84U+uVMPi3Vu9X9CCw5n9+sON4bu0cPtjGGi3jxsakPEM6G4wPc5Nn30ktTh/6
0OoT9seyukdH2D4GsgMPNIoFiRVBUY95VNe/IH2ot1n0X2bVSCW4zQioVvrDSp59t7/khC8ki1wm
NGSOSgg+UPlyY1pZeZgxc/hgwYNvNiA804FWDZXvEhSn2hmb+zFxc+gEqH6Jasqv6Mj7XQ9SfGpD
zKRnnNJPlZlRxIi28jLLxKZ9LqsG+r9b+qVc4mMf6iBXwRB7up6NPRJJbSFJ0im76ywi6y6GLnQZ
7ULsCuwf9hGGEo9GpgU7uArkNPZk9j535Fw+jqkWn1xjTm/mMVYgemXCKEE1jQdrZ/EiaW5z3ppN
DLLPWGa+RpOQW6uM5M6moTqKto0+idAuvLDLp/Nik3nUk+dKPT126TYROZ2ubUTqJic092g0HQLC
iByRtXyg0mCCOvefx3ieqCJlIB50EeBylY7A+bKiw9mMCVqnPhwyfPrM/my6pNsMEh+u1OiAdcrU
2ZppbN9klg7A1FrTZ1EH4x7Von5fW7W6qWYaQicSmRdkS3QzLKXMjs0Q2buxTeINKTXqQ9EyB1ma
Be59tgj3ZI1N8VhWdl1us9HNvoul0/emnci70mr06s6Y2rqLNiIs2+LSFCX9XA1bMWWwOqUMJbPS
YmyyCaqoNa5Ds2QoYI05tr4tqMoEpayIXTAwCkWwWTfAwu6zQB4K9ZCWN8X+zW7N4spoPa8/sfIa
lClIjXUYCS5Qt0MBXoyU4p0RpGfS6Wv2diXrzriY9gzWYyz5AJqRTBGRSWWXg/wAuc1w+AGQPoQC
J8dtU5A34rfJMIxnK1n45o2NFo/gC2Du8NrlGk5dHY+0vut6LUt2UdlSwPRabD9AbwoDFwWtpd2a
0WgYW4tZa7StJgIwgFmN76ZexPedw3j/UyQsalmnEh9tDCafRalmDVtAGe3yKW1eLTyXq21r6wvv
RZXNwP99mNC+0/DfhlHhnPp4Dah05ZTRchk6PilWroxX2SgTFqEdhhswKdcraplekPJ13wOKFKS9
QxGoLaar1UemSardZIaGr64gLg88uDBvazHNvS+YvOmb2OpshWGkUR+6SScTI4eTbUiEHLqRD99D
Ft3HVNZtcJgnxbLDaXA6JWLWCT0akmo+TZZIf0SidZ/Lye2IGpv0HHB2EnlPs9IxpY3kOIL0qLld
tI2TD0V8bYtg2LWqAxzPTHMKD8NImtfGyublexwY9t6yARbaeEKKltnBzs619FUzgoFRbdUIX5V0
JMJOtJdQ0WW0vaxv89mpcXpCgqPMWoe8olo/Sy15yFwLVbMd9S12aC6QQuqCKGuhKY9WlLg3bWlW
92Y7qFtLGM1VqtA8gi/F90Oia8fO5J1Y2spdAFVUfamXdD645YB9khVnyBUITdlH40KCjZna+ibX
k+WWXB2m91HSr6APjoZOl1DAyqo6RQK0QQ7TLCAxT/MuIAx+N2WkJ2yYGk3lJrFL50R26PI4xkbx
LS5k832qi/BrEgrkYVMRrv0Ggm2Pokg63LMFgx4D9vPK80Sw7ZmlwVaHui3wndiu7ubQio5JUecR
UTrm8pWIjOyCaVX7uUryZo3D0FxPJUtBGlilhh9rgIrfouPeLUWNt78m5dNAKMk2GnM2YzxbGfUZ
k0tTPw/FuHMaSitKrIgzM47drL5iZgaVKtKDig05r77lU+98VEnWLsSbGXj8aCAaD1o8xONGlXEH
IDkVxlFXpfjodGhJGGVb3cwWlKX3k8rzrw3APsRgZYFUCTbGu9bk0gjQrqejOxOktItmIyTxLc3W
NCPpYlw0ZCnC8MUAfrLw+c0JV7kjZi34oUIrtjcVonJk2CPuoFGq4alUNJXAqyztvSEnFfxUwAv3
kn5qP6dmZHwf5YjYNGmtp8Zs0ivUterObbThuMyZcVjiucJJSM7JnRpnfECDoTVepq4jlgxu0r4s
wpACuYgHutIqfYrjpjtbVR38wMlrZRhQCTg+5wEa/gKSi8Whlo8vosHVajvqlWDYNdX5x9m1l+4w
OW2/Q5evv6QuL4OeKT+lVqh9m0OaE6sIYvbrIn6NpoYeWk4BaHgzXV2FB1ccajqQQrBcZwc94DaN
jeVDZyfN1W4blMLdynVIi6Y/j1nefQ0rc8YyPdY7DQa6XaSYZ2bpBE1stO/ESA+AYAwlA/okLTcB
o6wZBlbbYNu71AnR3+SFEHNedEUKo8fNgz29JJzkZk5EeF/Sj+MyrUrH2epFsxxZ1AWKCDsk1y2x
swoYaMqhn6VmK05T4PSXsEu7e6eenOkwyzbnFWO2l1RP89fMdfuXoKWq2ygxMc6vS4hnIkyXbtNX
RoD1jslZpXUWcHub6i+LNbt+RPXwisFW8zA7IvyaUroenMllnakcJsjHJmv7x4Guj8lOaD50c2Qe
UayNHG1y5mkb8Gm4t+CTHCEUdcg4HMJBJMoFyCWRM12wTph3CQYNH+Yst2/6mPuPJBTcjUwq28+x
C4UpPXT1KbWn+mpjppLCASqq7zx2wS00i3rfNIZeXYJSzHuJAi33izBNPxlj4HCb+wy6BmNJtoGg
13dpk7tfw3g2fFEWZEnhYLdd6qJ51tqaTULxAqcgbBKy9VR2syhzOPS6k/KAVxCv3GG6tccR7V6Y
xbVXLs5wLDJhPutaUpJfpMU3HRX0vE0wPbhMgdnuekwpb6xBg3HBUw9DcCy41Za+6FfBMOVYNgyF
GPmSy0Z4BRL/MMW/QXI8i00bmZQv44SwsIIEheLbXSXfcSM/ToGx0pdEkFzzpFHM150pPUgZDfW2
6sHeKZh0ojiaZri34iS/TdI4/zI0TpJt526N3Omh2W1lJtpPdeXOsMdqtMzZPAO/mBhCqcQpPltj
mX+tyUb6bOhadNAlgt827iVmLNWKmsX5eJPN1XJSreV6c6iy5xIi216JKuDsLfmNocZ06Itmvfoc
yrT7oVVzBgkwZX+RdjUdSKrXnobeHiggpZ0cpey1F12PwOaXWNmfFsnQM0cvfGt0SXLqpyDx0i7P
6Nur2TNm1FIZklympplN6lOdU69qsQqJXXLE2QrxhbFUFTz3nXC+u7NWPqZ6Zu6cKA0fXVXqBs7V
LHcWaOdpojf3OqDpyPygyXdZabSXMcMHYOzI18CXqtCeNU2LwlOHL+9tOHdIQt10zl7MxoZWXyLN
2Wj6ihLD2TqEoSRCT3XOpaBz43TIo2X6WtSze2tlgyR2Vx8PiRtNDJhGXX0c28E4BdDyfuRooR4r
+jC2PahdYhthyfowFaq+1dpuHQfP5fIlVLaGxL/Su20xzOZBCxBqx0gEd6WVjTt3mIlPymuO3g2L
Rx1We1KvGAgM1FWN3UoU9dZlEbPy20lCQ5vZmVZot+lpkDSYRjLKnQ9jM0a3zRQlR5rWeV9OjDrY
QeornU54gUlFppEFFXZrNWo6BLliHGhWaj+vBiyiYJcLZlMSHydMdmgGtKFqmNgOhnhmwJm7G7h3
uBOqLrDvOk00Xg7B6xoEdbqXNd7RGFiZ+T21qnYxhIYhUrZKCIo8ZjrBdvlgWnljboykin6gEG7v
Ss3KsSRvqmvVlRoLQyXnzOzVp6RE9WAtUXnMyVQ8WhSnT1m4CJq0vrpoVdve2uZcEW3KyDJxIvOu
tyPNYCjggN9Q1ZUcqnX/6JRjuQvl3B0SYWKUbPZaDTVKI12ydMroSPJKo23MmiAqA9Sl3eqB010K
sv+ecPmWNDnDhMK5WezphdOsOgiMFM/aINkjtDTrn5ZqMWEb2OkHM16WOz2YLTYy0d42qu4xTlkq
G3zXqMkOJNQQuI8NVINylYoJ2xXNucggkWc0xPHaVckQO5h++qGhP4HZ13b46Q2F8VHVS/PRCQ2z
ZlJUpEeH2Y8fW2Z+WXqp+w2bqM+jIF/6rnMPYLTLTRMS50NAfH+ME93+rqYivpgUYNtQzRBxEdB7
neit26hQ5ZUYE2h8kYR1VuLWDHQ749ABNeG0WHV0r1HnakQtzpOvBA6hos3SQ+fyWKdpzJRDK5fC
C+a4/zYsDZO9xrHPdmVXH9ETLR/CeRWAreawgwXdrMOv9jat7OQs1ZzfqTokF/YNOPyv8Kz/HVT1
/1vU85si5z8jVo8ksUX/B7eZH19+gq0MRAe/w1a6IX4DhFHoI1AmAn7wmd9hK12av2HagZUGcNEb
GPoHbGU4v2FmgjYFNw/GzijJ/kCtDOM3fA1AtEC7wJtWE+//IvD5DWr9E5JR6DbFGvRMy4tlO46O
72TWVqrb4cIGdTfB0tlYTZL4daAWfypb+KwG0Tple5GFZFKs4LGvBjsC0q7MSD3Uhy7ejgmUWp61
2xSXt510KBRiMJXRcehA5ysx1jFqPS0iX4LPd1P4qlVdf4niyDOa6SEPKvtQunHqg/R2e06IoTKY
eg6k0Q13gauifZeu2YLukl+iXxqa/CwCevv1HUybwRPxCVPiDan+CwQMwoxArGvCOyFT/B31Btp0
KLqtvWoH50tJUeDri2ZS6cfw/2leYWy22Ft1zSejd04Ge8kkxTUclbYRlY3bqwYJ7Z9hef1nOc96
lch+Je8Qf3hc3itNqEajzqRXuUvLGDIj+u4dqA50Q30k6K+On62SwS/mXpoX6BAZ3Rx9/AD7UkSa
T4v5xXbz5gAhWW6G2k5+oWt68z34+RniwZGEj/M3f9Yn/K84ehSD7YSyLe8mePq3mTWUvprGr7gW
6Ku/WHjjcPhiQQYjm5tztTtmOYHOJBVWNRrmeQsrJ8SCwJa3syQENot3Q1K2N0tVhU946Ho1eZtm
Ow9bhlKvdkYEKY80BU0y5Xt3cE5N4tZnDRKt6L6ahB1cRCCsM2GH1QNskpbmEt41on611S013Td9
SFTHrPD5NJmC6i4zo3axrPOYhoXvLmF1CA3n9Rdv4s/ThvVNxMWV9D3F0IMcURcg+q93KSeAEa+E
IrsrmkG/VUH0RbVDCT+hTQlpxKcplQVs+CbLDxaUG+QDqnxx7RIOZopWhb7CH/tunYOgNhhjptcJ
PoIHx9YewilJDv98uW95Te/eVBRFwOpg5g5i5HeyrlY0CXLvtrgrEZYcWTneiOq866Nht8xzvM8R
YFgigyMzt8Y5NmFbBU95GrzCCCsPvfMMMdX5MHUZXGV2lwTDOtse4/203mN7cD/gjv0rNZKx3sOf
LhpVJ9eraHlZL8AJP99jgoFk1jnSuDZoTf0a/oQCl/ILOT8aq4de0M1eD0S9D2Xd75I8aX0m8NMx
ixM/nO2XGI7c/cyXHgvplJ5losAwdS07hnuURN1zYyXQmQkCwt5PEBkPn5G2iN+qJXF6o2J50Vw9
uBlpFM9vb7OlGo1GSo6/GKH9+9uz/qamgz0btv1ov9an7S8bV2mmBSPayLq2Ia4YVhzgVFkt3xGS
UEoPZJbp+hDvkxEox23gbppQ9/QJpoaFY4pE2ACJaUz2dBEQv3pVw1mq4r25/pVrg4mGg6lrFn0w
EdT8QqRv/CxZYyWs126R36bYdFeDuZ+vnd2usgutMa+6dG4E6t9LRN4aZAy98hhVtBu3h6iTGjwo
HeQIP0zU1jVbRvCtXLMGey8RyMUcTVg3CRRskKJsG2huQK+e4XCeGQ9Lbn6qqvoVXztrg9RlhXZs
qFMjUTs1mMixNmV8LMdvZju6p4Go41/NYP5tufNLWhLzSbA/y4Il/vMvmfd444daLK9p0tH4LHX/
Ca0YxAobvqu2mMHZRFIQnvC/dO7CIvyYRpBx3UHg9FalKCzShnMTi59RxM8hVB2vyDHXKHr4jf+8
1Blz/fuqsQnppBbApVa9rwE0RDxNI0Z5jbNq2qU9twy+PWhh5AQbsNrqpJkAIRKvF/R9AvK5VWRe
OIpy+4srWQdA79cvxlqEuylc4P/NB3iUtVy0IZPXVk/DYzTFrx0w1cVAPm8IvOjo2nusYZmV2H4z
OtY53dlxnR+Hls7Bbklp47aVv9oKfx6n/f68kjHJ0yrXUKL37mpxPQ9LVrCrDKqpNkCZ5FZFCIWJ
RBYlCpa3paYXyst9ZS7pDY32rjRZXRYBm3PUfC97E61FDEGr1Pq7MqphPTrGdJFNSFsknFeJTm8D
3cb6hQ3FO3Hu26XrlPe8q4bJQF+8O5qbMiqtlcqM5an+UhlwakTUMRIhjeVtNTlDBzOzSzE+Nd0f
pd15ehWbR2ivGHOCXpXhmN5kpdj94o3+m0eObVrhbM77rBtvG/lfti/C5BECT6l1fVuMEhBiXyr9
dVpMd2t0kfDMOIFLrWGb6ob0jtW6ZnVyrX/xxP3dPqojWsVqiI1o3Zh+XqZao5M3WTnWNVuSeW+Q
axEkxjHB8wVLwyDfKCCAXTW3x2lJyyOgjEQdP3JR0t7C31e+k0uEkVFFSRtqwz4JLIkwrSInnou1
6pFDpFRMWZgE/fM9lH+zWLhy+gB7tf3T7XfvrUHDURmVbV9ts5ZnVY8fsqJ0IWWKRh3D1vyAkbgB
kzH/VjAuOwfokL12lLc59k9HzXKC+zcv1bcPl9kEInGzcS95WA8p1qqyNHdlFox+W+uPhSs0gsN6
1EK/dPj8u/dg3SyRbAvJXvk+7q4yjRx9rHKukXA1mgbILX1rP/SNiZVSlH8YnegajdK8mjO63CVU
u5TZn19eSoae544x+/ZtBy/K4YACy0TMYNjpdDueGffcjcwXH/751r9z5VyX1erCBBFBMXYjOeTd
IHtJlFtZXRnfKaP4QJQwIsi1cmgN80dj1+FTrmnQkfHZTf1CfxC9nTyBZj8ZTVbcwlv8ZJEE7b99
CzOQwrfCsjrUAcdf6RL6ZBbNS7Tky5exQ9c1q6es4lgeZ/NGQxmmM5U552sNaUCNC5eyvCT5KhNp
1U2nqGyxeUd3kAReAcy7aZjVPLVx4WNGfCNqe76vFTHQ0+oP0zDsb9EdO1Oy4EqSNr86BP+9HsOy
xXDxv7EdfHDex5xgVgIZue+c35f5pE/6qpP1W3cR/ggk+nuV8vYE5okcbsPK/h/CzmtHbmOLol9E
gKGYXptNdpruyRrJL8RIGhVzzl9/F6mX67FhARfCtSyPuhmqTp2z99pvtKrNi17/MfzqE7xyvWl8
DgJdeWfIjzU+b3OQOJV2NsP2XlYoNuU44ixncEDvCC7zSHcnDM/bOjMnqDRHRX6JLYVqShv6wFbs
H//9DP3bx1mvCgdvyNmC8//fV57O1tYawRzvZ72g2HeVa6hEDQcmOkONhjByW2y2Vfr308066Ck5
TrBtRdyW6P/+SNuL9vftl5WY85uDimbtPHwiVITMRiR5E9O9Ps5PVa+WN1nTv97p+M8OCvDDg9Pi
63UAPRjNYN+5JdPqZH3yExptXVpznl/cnTab8oLjo9i3JUMTM+iY/zJeEx7jzGnXKYt61KLc3P33
x/8kK9tuMEAXHI1rg4R7/Un2kvNEVZyV1futJBeO4iuQj3CvZ8jYw9xPsjqm3zhlV3R0RsDYTFc7
vBLx8PLfn+RfluZ1uzXYU6AFUsV+Wpo1k5iwEnvCPWiA5M4Uw+RJcJ545IaEVlxqH+NWRVSvywUq
EPl/0UDJUCHqryzTK3Mx3qeYAbpkpI++DEcmKFy8ycFqwHEmrqLppDAtptte7fXYNI7Gul1m0Z9y
JDdO7acnggcUyfAat8Kc/9MTUTOej8aapddm0HdwGdIisE9/LsrE+uVOeSDTAaNh2TwbxktdW81N
hlhWzKbaL3ORvxbGCtGRTCXNCrO77kR/PAn9ozkCG5nLjDpF8EHppf39PVKtLLVmLRb3fAo0ODLf
5Z3bHYfavBVpDqIhhCFulaeyQTi9RBRwZVVc5ZzdN9XyrWnE/DhNsc9czvAbDgg0TQv3UC9ldRdJ
mlh57aw2IJblWCFRNCswi6V65EsoCf/92KxPxaeL/bdvshZN/1cU9U6dD+kYifs8t77KKD5rbvKH
LoTxr1eLpZCOFzX2P55MFrOkcaSj3+tonylFpeWL1SiTJSLfp1rYBIOg7Fmi+vu4Hkqc5GP7XVep
qx02cmZLUZIjs8fYNSlje1RlAzYh7b12HNxAy6tDIqe9zI1uN7ghEtzRLE8V8M71xT0OsXqrRZJf
RNI0Ac2ZI8GAXzvDeNBUUrBqO8T+kheWlyvGH15K7d8uL++iypbEtk1wwd8vb5sYGD6txLiHcdq9
Jqr7rDHixOkaY+BbiPJR1U4NGttQPYzDzK9D+wZGMfFLdxbYgJDmLwWn1v++6cY/yziDiQo4R43/
gbf9VEsoZjfphTOI+8J27uqxMl67kgY90inzUtGNqCz9YiBOZxBqpQ91yvCPni4yLzLKhFIZu6oX
yln2Qn0y+M/WboSRLt+x8CUPYcs0Ka2cBj95kfnOoO2q9TUYY07Sqhaal6FBWLY1vxIbDoNoDLJp
ndVPbhUV83XpfkkcipMuf/jD9/6X20FPnAMn5O5/qQ0WEstGU2+1ez1DIY8KwgnILrjrapUvMMQM
3mHGWC0qvUVETmBLXMbEb7q+VhLwpJTuvqcsxnhs2oQmtPduWC2eGusz0K7IZ0qjXzSxuJ5OlOKx
h0/X6tnibftpgi0FFQcmiKL6sV2xBE51bivFDU3wo2WSYiEifN///ZX/bVugx47+kdgMQlk+s3oW
Z9HsMOUr59WXZKhnjxTj/jjbkXILl3VKpZhFMISlESjl9FfcOz8Wxq53NM53FSP9a5zYP5i94/Au
o4vMxtesYQg6LIju1LXdM6jjrmlLjQNI/R5rMuiryvnDkfITbnbbZS1hkvWlInHlDq4rzP+tUhmC
JqHUGmf0tWXK3RJA5pX8MiWj9MkRUndbPYeJrfDCMGlOjfoUhlN5Mp8Ukc4PXZM5O7UJtaMdW/ap
AIm7VwbEY6Csnoa+BxXQt4nPmTS5Y0l8t7rRqw3ccVmid0dOjgPqIfqdWZTQ1WF68N836d+WCRTD
pNgjFxKgpD+9jy5zDKlMiXYvra8c6+IAdXgVzKaKhLZxHqO1CcX6ql3UfnxbivRLk/TuY792IMq8
f4zqPxc2/+wlrdsvkyKI5zZX/tPKZU5k2dV4nNHhLAeZLOPFWvM6lVz/oQ0IYIj23iPjyn+/PGj9
9mqX/TUvvMbTMJD9g8kMvcEbI3m0I70ZXTOKv0el/HPD4Z8VP5fN4MOqYq0lP/f2BgtEc+KOfNRq
NC9aJ7IHPc0IBBNtdsHN7O4BG3Avc/d5VoBop6qMb1l0rIF1/eFJ1dbL8mk/tdD2a+jOACOLz3MJ
t9f6rFEKnXpQCRpt6k+TamaelpqnMHev9iRksN1OKdLlmOpNso9iS/joDWF5LS2D3RTb2bQU4SGh
hWjnYjpovZr96YN+Ekav75S7Lgk6BQwblOF8usHzEIK7G2X2EFnKnVvn+KnXX2xtfmhV626IOO7W
uLT8SDTKJUJDUc96jYVqKL0GGds1zRQMaSsTJ+s6z+05722dFeSCzBrWPUFhhdmZsHd2iM9v5tyu
fJZef7OXkZCGqQsfTc5fqavuS72yfGnNyFtnOD9uEX/J3dy52G3zE3nch0ZD4IDgEUzVgzU8G3on
fMA+8ppZ+stk0DcfOUPsSZ6sXtSBDAobRu1u1mcFNnwMFixm1TqhY3I9LevkqeBwEPfVyeq7L9vq
X4nw2ii1DIg1oRquk1ethI+JejvcD4jtrg2wa0Zl44mTkOYhwB6OVtWZx66qwgtBCR9GQYO7SSa4
t+ViXprIaq4RviylhP1gTl35VOpIj3U34ZBcdaepht5vEpJ9HVe5oMIM6QGFPGY3Za6ChVyQfRlX
Z+SW5DU9NGiWz5CxR9C/cLpKGYNAKdPT4q5wlXFebsBIL03X9cchGpJA8FdAdrIhxK/Hdmab4lqZ
D0NcKEFst+1JIxkpQzt0mAAn0GAEYtTkaXXIYxOf4hQZZ6dxH2e1OM8g/wGG1mS5sfgS2/VN1XtS
bTP5Mi9vixrypqXupQuROpX00qZwQKyqmoe6cMZriZFtX7uDP+rl6EtzmRmIocm0HFndUhC5Tiyt
n3r8BOjzT0PMTxlgv59xZ51/OZx0CI9du6z/t2/IsRRIdrPyQUZKgY4tFRdVx1o6iLvJksm5i2oT
0QriDgLp70uJ3bIq3QnpvSWDuAQIVDYp2JkJx2auPLtL6EmV9TBmoEQYLTLY0f5TjMe/9E+pTlQ6
0joFI8mA63L3fx/a6rIa9GpSP0xNjw20ru5qlpoL9KmOBirjYFwUpVejzjyhGEHQqF7gw7W07xlx
ms2rbnbG6xxHr/+9SX1C8XMxhTBho2N5YZCICfrTghGlup6Bt0geORmtbCUQE6HbBBZYYzvX01vj
9g9KWu6292lIm9u06NQX6961rXh2Vh0tUb1lrCM4TKkb6G8Ti6SC/dj+VKmPAEpEFKHldXNMsXYI
W02g9s/9imyjYKsj50Vv8Ck0T9YAMbuyMhz3WR10OcD+OpsbquZGu1loWjiZhRBwWID/dOq3Px9p
KEZsm7E4IwymfhTRf79Hth7aldnP/f02cdu6hhXeXwYB3mSOgw9/xg0IF/jad9BFYCg1zp2siM0Q
a1OgyKvntEW0Td5ArT12rLpubH2Jouz3BG8BE3aOXHm/zcaQaXGu747b4gp/BUI4HDR6xshFxwJS
irTN6dxRr+xb3cqv5fsYKpd83W0HNON+YjfFwXQU+E9FNF0d1NE7c7bLcxfmV04dh15xk2fSq9Eh
Ieg+zau+G66UDZ6j3IsChMk4WLcBET/4D/lj1OfpedbtL9uUdlb/Gofubi5V1wOZP1x43b7phoAH
FCpnTjslzMQFCBTk2xQQ3yWxOyYoxhR56jA0FF5mwcS03JMyUJ4iw3lpZAOGbYmJV3Dmy5g4xqGF
hudWZ03RPRrJ6uv2fORuXQT07F8TwIbpAEIujkWNbobDxjaMt4Ry0ovWvG7F4Tw1/qD0zZ3NeA+t
Ync3RvYjs//syBeIg7qP38hpvOICk7u2QZFaZvGHYr9Iwzi3TaFea9uwH4mB1W5lmzO4hFTY0d2x
Chs7c51GgT0bV1rwLY0A1/Z1YyLKLaq8UY7GfdtKyih0Yn06pKR7AJbefkqtV9B9lqa+377UHFqO
J4tRCQokDXnB0z90ev0cU02UQ3iBmNiC7lkqcpGn9zleoGyCjjvp6GjxEsDRVaz4REFXnoQjGQI6
maPyecGhmpRHeweGFBF62R2iXveoxtHzRMLricH7l7HXH3QNxaXddE993xy3FmBkWi86ooeXIf7g
JKkGTm4JdKk8gWPB+wy+VxElZTZUl4LOcKCI7K6Qc3op9D/VLGtb5f+LqzUu3tYQMlDvado/Ru2m
OxZzojXqfdiP0bG16ZQsaSWPrQm7bzIL2tMRojyNYw1bFCHEWSv+MEj+l9UZBZSGRGutjd1/oEft
vultY9KXe0NpiWvJjPRQh5V7aCg7YAfFdaBFoCJ/r2CxoPm8PjCbyoOhPrkrrNmeXGJ8+qMxBP+9
Rjuf16X1EEBICgoK2mfseJ8avDbi+84uhHqfZ/BB8rFW9m6hVt+GQeJe6TNjTzOixtvfW4R1lD/w
g5AiMdLLz50cVE4bXiaph5iJ8HaXRuH6LKsBHj1ypMfJ2JuD0gZg05C2pG+GolXftmovbu/ispmu
qjHd14aCy7+B7Gm043iU5mAF5axysG+d6tv2/yS2m92AFvNkoB3wZdrYNPV+REhjAogG5YWe/BGa
nxWItLlqVpF7v5vkkf6Ar1HZo/lVVmTFiglEQiawDNdsYEFnnuclfInbF7Tlw1FdepVIwRi5vznt
t1Wg1sb0IY6SR3cYqUYrKB7wdzCcFcZLqY2GN1QbjhQYmCaAV4EKbeFbjslRqdvdrMTLSQ6msp9L
7Z3pqr2vdeMwqwo+tVVkgkg1R/2pC19DcJ3ERI+2ZiP/cJt1ON2fXgVuNDeZ8yIpJQD/P8uzsmKo
U9kzP99OxEs1RTiljtt+YdZ/tficmFpX1clm9r+rutnYNwrpJENafXWmHNpUVj1B3/LDRNo3aZhf
RUgzpF97jtvWnDklvhl4+3vCUFtfw8vlzwWIimkUllcT6urP5xj39rPjAmpC43y/xO4H4WS1T9+u
31EO4xB0Vp5sr5WntqrfFdGVF52ufalfK3pAD71i3m97Zx7m+WnWp+Eiu+woSSXFgzQ8KrH07bGu
kEs5GfIzODJZMmiHEApS8FsJkzJVjsKkv6ZzXZ1EQojRtk9mtoKeOg4VYOal7SuN1fE4pMnd1IDb
aEpIvkMFBtypv8cIpLyxxaTU2NlPYJiUddIyPAhf+gE6fYGVJ8098lE/toutqzMaDhIf+POmGsTM
6veF+910i4cMa0mc6RMgDdcvmty6FcxOGlONSRmCxeflMq9vhs6LJM30oLSODIq+eJBm2fqlA73v
94fPQZw6k8J/Of+qRgWIoYh/dCjFr5PpfCggq+awKF6zTj13Fj8ZwENJC59FP1tTlivT2rkWwTz6
tAIcp/Fq2Qqvqp79JGnEfBC1fLPVAQsGARsP28xHd3Ev9iqATBgZoB4i9SUfbp0zzV/1sGdvALEM
qP/DcdldC7GgzJp/AEeSJ2sUP3vbpXhA7OfPXFvwUmuEpAhnIjGUyk9aJfEXtZkCR11O1dSeIrFQ
w8E/3CoCJ020m9YyiOJsn3hWzvGJbw/3h02yx5L/YOIzqqfudVRT+ulrcTgsnXZzXEg5c/7DBlUz
lMN+EsXAHeM93N51NYuXQ+tiYTOr9DBiXfaY0RJIqNFkXZ90jmYtP5jM6nXCbNF4vtUZoMSpmN4t
ZyCcVFYT7TvWz26KD1YWPs7NNB2GrDF3SjOXUPLb0pMU8T65nVkzAuzpba6rlM5BpHdyoQlatY89
01o1g2fYaep1q8ymmlzNLoNN5Yyx8KNE9YpJMy8gwsqKfCuVpzDKw7OuKinvL4OvXh0WhnT5l9pc
FsiNYXkylsFHqNX4fTY2/sIAD4CY2+9g3+0yEzOlFgKTY3gi9nqiqIfOrUdvbd8ZSxgSEQgma9dp
05vx4Lh5hOCuwwGVRt+NPDGfpq6NTkqZZT45aEHeCxMLmHplXsPoW6WNUWZpGkR4nTiVVNIHlWNA
1lvHxq7KbNc2u2PDPrLDIGFeYuBwPKXEqNbJQo3AkRKFxFuRiOYydc7gb09hJeYRq0D0Qw/5KGmR
UuC72G8omtWnpUuejGi6GQzWDouluftwbcdJjujHxunqY0RKzq0aszsUn9ptcO/5q2BWaOLn1Drp
brSWF+qyyndPaGtaX3F5xtevFbXYxTpJqTXVE6fTmxm6/VvK4Mgz1pmwGyfynHZHI6riQE7WV7tJ
Zm9cKiPglboPpXLd2lqCv25nLQZ6v8W9FKmqHuUCe2d91BJNIDchkCMOl+6QmELs44SDiaHVCCfy
v8r+q4uhUjqgqbfusK42apB20alcH3wzS+lkbDpGpC3THjrnL6eucQxboPnK5NwmtbFHHGJetibY
1r2BuBQeSOMitznUv0QsTY7Sf4l47xXSXWPXpQlhUuJnrHuMWPoQyl56UDtW3RE+3bbYbYe5XJWH
CpbRWWnzW5MX17GxX9O6rq7TaEF+muwQc3s8ICx9TFVvyjKdZ2X+fU+3V3FZKlJpY+Ww1dA1MsPH
ti/etn+HpgpAaDvAyZpR4Vh5/IFJeFlBh5epUr9PJojOitT0weUaFGlKmBheYm8YDXFvYGrZb5+0
6BUD6BQN7mXI9zidluu2mKptDBEry8/bn4KWcLf1JezQXLx07s2L0Ks31UjMxzR1f9ZjyBw0ga9N
phyz3YWou1j1Br2Jn5bI9LdbkOG8y62SnCE3r27E061xgJzrtqYXh1RguBLij01LyVFnHh3tqPMk
BXlqfVS1WVyRcGWeCahOXc+q24oVRdpVlmn6UPRdUDgi97fP60ZLdegaMOSrmmp7XEcEJlWu7bSy
q7+ai91e49ZmJrvoGGnm+VUtrMrHh3jVoZp5TiwssCKhdR4424MxU9+ySP2SJ3N1WQad+FWhdNDI
yV3tdchQTLvplqkPOJJdL1IQuzg18q2pzrTJy1G1ngUr0oJE6Zh004+y7JnbJPlCrFH+nZkxb//a
hRV1h8U3E2GwPYpL+q7VTnNXROIyD92TLReQp2gLY+jEZ1viYp8XB3n/ohDw0xtQUVzYd9DommAq
VOTaqfLcuLmEH962ex0K7yJa51FRJhIou+bIJWLznJDwm4NGH0qL3qwSzvwOqkMOILS8Frb5q81N
7bwVSeEI55iY2OmgZyU8SuWLgMa2Lc283CXIvLZ5tPkRLBu2vu/kY5pF1mUuhbiGITVVPibZWY8b
ritRT1KYgInLBVuCopTHlt6oX5lp7/ctjur1RyelGQXNqECWHGCgAad9K0JDPqVNftJaCIjMmU95
UT9lUhrHuOaxrB1QbxV8zrT5HjaNexWFfYfbtvAGc6FiJ25qcNYNEYDtSf/FM2VLyNSht/YNh4aI
XdC4hzZ18CwyJjiWlXmqNIiyhllUv++LnZR9IMtn4o6BHjOjZEc71dos6eZUoZdAl7AMJdxVdTw+
xEkz/uhmcG6GihzRGB+XElEicoP5DEuBo60W4tlzjqK/au4UX6J81HcyjRuyhooHzq8kYK4w+LW1
nOv9Y7HKGqfSItiOIgZHSo/J0O3zR5HH79s2r9YVDMhJ3JzuB2sBTmUk6o/be83pB+qoGiJ2Q+qw
vXrg950HZblJMQfD5HoizJjR/V6G2PTWf+r57YqYwqtplug5sdP7mhqP9woM3l0zTh/bQWN79RYb
/3bUVo0ft1l81FWDaKvxLyvitONsv5iJsdMq4pi1fL/EanzcVssoHmzO4+qjW3PIIhv1plXpKVUH
Mhxku1PHiBN+D4V0pORmr8a6IsgxZQRjHxcn1W5zrf3M3JJov1FEQcHNjHtr5lFqWMmNJvQttzMD
Spb9UL3Pq+7bicrGR0f9GhY4HyDiBdvGVQ9CHsC5r35i5L2dJGgcgCZrUYD7BYgcSputgaV2HdF6
Ds0rddIw44zJZRbGAfcvypv1dc6S1VJDt3Hic52UQXboXJgOV+K4XStNYGuWQwWUzBXQGUT+2q0B
CipL6MGSE6yGSuaXHEMlhvWlZ8/R0ruCmZvUxukay2+moaAOm91xz/IEmM/sv1FP/hATux0GYCjg
MViHMKfjrtyHbfSSOi2J9/h0HtIKQmkMdiOsKuUqs3OVN/1RT+XHYk7VqRWgNSZCRgBB81JUTtR5
KcHB+xCyKuq3HuDLKvWEZAx2esFzLZO6w29z7MZRu0nCL1C21Xum28c5i4ankR7wcRlJfK/L7sl1
jl24E02VvmHCGyBrVIQ7CQjJQlRP+UBHrhBhHBRhQ62ypN9r5W3Rcqh3aPhuIwbKOlYcDqDOMeoV
wHMEa5zlKB5VwwL91g5cRUkBvRVI6CaUoLVIu1t1bdQiul/GCqf6VSSqSmCPkcJhHpXzT7NQjKPs
a7Gr9GkJ9OVMmkrxOHTP9aAq+zEfP0KeoUNU19TuZD2c3dz9WSJDi3BonNSxb38f3VBXWSnKoQ61
oC9w/OwHU3+mogIvW7rWkcq8P2z6hlHjMWyJrA+IsdgNCE98cAEhGHBHPVZqXlJxj2D/O3O6mC7I
324s/SRhmB6nave0QM72FrHUNAUhWWO1iUjiJCC0MnT3PnGgdqy9Pc0AGO0k+Xjeeg8WWO22bcSD
CjwzMQgEyGd92LV1DwxH1Z8X3NJ5F1OAA8Txyta6G6/biWOJn+Ieb0UaSWiBqn6QEgH4kMwfyhx9
0OFyT9j5Wak0MA4Ez+3JxCA0TAEAgcT/t7bHSVxyaDmUrk0MDOiwmmV6aVtGz1zlbzLRnxMp3uh4
D7deTB+2sF9iNFfnjjImaAv3JlywM4mhqpcwt97qKXcODBExTRmi4kKXhl8b8wN8w3mNPo5vcZl2
xId9qKLqA0OtVLjn5RfN/Nq4ZOCa1lFpJLmlhv5kh3IIIEtWr0r8Gg2Hwsnjt8hoi/0YFtlzhywJ
Imv9tFWNLZKj3SjcO7IXuoNM4UrSvSeIdb3iJmKnW5o6+xoP7e8Te2QkD2YHn0WNHmN3wC7LANav
QIyiiV+IGol7sk8IOsfjnByKFMdVA6PnWklN91D6VEFdjZGfCW08bc+OvTpcEAKb2JZ1AaxY0IsJ
a3moVeMHtPQhkGYOfUGmj6ReGqe45E3oCv0rdWtPGYEgEMDTT3OOfCublqcFjZAttPJhxa43Ylg4
k68uIDN9j6dx9BwlTU9b88EeGbNUccorX/Ik5Lkde7MoijsjcrIbF82LVOemVFP6iHQnwgLywIJO
ikCjBNRbBge6Vvgod6kaojTbE45Fnyui7T/WXLMurgB459V33Wzc+9IMf6Y4pP3t5Dvm6nOZxO3B
rIW8cTQ3IGn0DPSrc0eebpAVWnvMQQccwiR+rhT5TpDefOs5V+3SuS24AEzXtxvYj+ZfGoXro3yC
0hkGigLMgC7+cNtuoWxBDc3FfGcPD6gkw70rSCcEt/ptcMzWpyPWeaMQSDz6WPfhItOIq2zuzwKQ
bhnKY7eUd6QRoKKqp+Y+Tm+14vzMEid91vviG0L30BNzBxcbRHk9x9oNeNI7bksybrTyr8jMjosl
39FqpC/OSNC1Vvtw2rvHWlV3KhfwpnTW5ff+uSS7pIf7GzWz9kzyIjLPzD13RavTKNG+kHb+vUwX
+ajTysDYF96GPJ99YY6sRRkEEplq8TupsEQV6bM3pUP12MoUA5hqfR/FSI2ks3OE3fCKboD7NYzL
ozPJw9xhdnfNKL7WVmafagDNx1TW84mv/Sz1rvaVMeyeXcIKvWCEEsC8yd6Z6WBerKX9GTu+zQDm
J0iSd3Iq9kKk2V+q+rVdhkNVGtZPcrTfm9B1HktL8R07rI9qosRBzkvlL1U00PjKvtL6dE9AyUGJ
8k84YtMjaz3osYGHLNaDUkzpZSRiMuiSrt/nSm74qSaywGU4fDFm8ft1altlCKZWXsC2ufBm4mWP
BhvwShHBPJ8eq9SMfpbaZED0D1otSk8dE9T7BLcnFIvROKlmzamG882LqhY/l8Q8LqyId52bH4qc
Kyqi3vbmeprhXscNnQ4IkdBafCecVbpT3Xu9tqM6p2VEPdR3IKpHPJVw3ZPItc9pQ49pmLLbohu/
wnmqjkzlc4YVbraPMnlvj4nmx+RN3TGyZwA4W+2u7efpp1oplEy2tdOHxj2Oo34IKeQzVKLITnKd
p+QXHK+HOTFf49rci6hIvTDvCExH2l4bzNnJE/BrXfnOhWGXoKWxqwqq5fm7jU9LoUpQJGw4gOu+
FYdnci8Hzs1FggoAKOQonjp0ofdd0gdRNn7ty8w4ILIbMbkCYu8SqCJ2rl7ZnhZPnwMTZszOyrXG
a9OOTmWy+GzC0u9hU++chMNzPiVXUAZPopWTz9yIk0+ZnRtT/5LkrheL0NqH+Xi/SB09QBO/Ahl4
bXJB/6FP4W2ED3VHM6o3OK1kNPvU+DaoKVWENRe7vrHjwABr3RIk4mPYRW3K2IZ+spcUqJvADXl9
RCpKCZmHZqB4m80s38OXjvYNc0YT6bqn0ArezxnnJqEQYJTpxL1Nf7ULr/bYVQMXNr4qkfHLLdFY
kfw31aSyh24wEDVCdNJQHYp5eSEv/sEulY+mrSNP19oSXnBOgpkWegMb2F5ZEOw0WNZPuYpakifN
HcxnKBjk0U+65tF559lF9ZDTbY3lrJ0H3X3LdPfg5NLYoRdVGTVzdJ3bOnASDGMDiA5k4erNnTm+
GtaHGIcBsD6pDRDymRkjvXHcKbAi9qxK19A4U5QljnZeVYgZh651kszBJjW8KsKV2CE8bZibKCw9
bt9U8FHKYq/a4ylUQKFjEf5VR0vmVUM47BXy4Kt5ti9LTdZVNdLEs4vCy2xkU6qSQ8ehI4UZIj8M
5oTrLL+XzqmJItwd9s7t0mbfIZkZY7n4xegKf0rIcw+dPayLF+grv+gS0rJqv1qQGL0sLS3mgeap
nXSEa6MBcjlPLmUN2cbVaipdJ3zj9gDJGuYXM07fF3tyd7nLPe6V4V5S2HNaZeSoUtMpIeTmFeuj
qu2e/fK5bcWv1G7eI6k9y6H1os6q95Eaf01mGgqJ+6DzJwlSkLofGxrwGMYErVWQI9pEcOjNr1Zn
Nv6MEQe7euMcYb2kuwiqnpcJruATWDSmpXbxUIcx00mT2JFUzQ6droT7+SuVxBBUmp0d2qnwrDB9
BhECGyWav8IsZucuqMqIpFB8vdN20S2mMEVXE4572Blw3lQybWYQgmPTfoC7PnUT82+17X5Za8Qs
nDj8syQHjUl5nizIdznk+SXnS9k46UbdSYNu1h6dPL23jbg6TVPptQUWsZR6ftIx7zsiPYUxNGll
qQl9XpJDKPiAGg3iM9PYH1qUDGcehXfR11cT2GSlJQebQdGhHxnMY78kEKU8qx0xtHTBQeO3e95/
fY+tvz8AQ4HznbjTSecA6+MBA2tulb23WGZD3Lq0LwnfqqpuXaqLU8jueESWt6PHFlgKo+wK9g84
LhLccjP6NvFq7UNhXZRCyb08hCqduM/KNHL0aTPHq4nCwJpNrdCeFD2+H1QO7FxMIINjjCjMvLck
mt2smC8WgpPZPS128r2O9B9upjGYC9VD21o/wPZ/FExrsHTup1y6L3VWOjvdzFzPtSS8sCTOHjPi
+2Zt+JYaqEdGGGAI9hNyQkrCh+2qZADXu5feLM8JHQq315tDbHXhgx5348Oa91PS2WvLWD+SJjHd
FiW8JgrO4SxDTTBXPMVcizEYcgArYa1Jn3AKcslkprF5Gz+jaQhPtRtRIVTJHees9tzqyrM5dmR1
6ayeJYKX6zLIs2XUzlERMfr7OXPuwmL8PillftPUb3Vo/eiUOr22c0AWmH62tSGDk1fVe5d+Fhhw
VKoVJ//UDp+XUs1Ocy+iQ2ua0XEUDRSKctxhyySxZIBhZ0tQ8klu2g+RE6GbnlQa3c03sGOkxPI6
ZyvRAj5O4TiP2y/VmoLRR4zlydV1f/+eVogPa1HN8/ZbhN4iGxqWeS/1yrzbfrE5s991kKQ9xwnt
YHTr+pwJ96+kLaM72rFEEdIU2VsTk71CiJGGUadwiiNCNbbBX8IXS2h5S/pCjc5gDmr3aJdgDNZW
QbyENLg5JzPZGL5Hoh9emLa5Y/oks1K5bKKCVJtHf1JcRF/zM66U08py2A3EkOwKDHijkv+SVksD
SbKmuQT8LJ3+6pTTe9Og5a9kxVSSA9lsjONV0Z/BUxF8odPF3jr/m+KtVYHkGBxZcFT6CCYyzlHx
W0NRTfaHXhvOsQD149Upcm6n7b4TL+hDFKoOTlMVuGDs6Sr+x9yZLEdupFv6VdruHmVwzFjcXsQ8
MYJMMkkmN7BUDpgBdwCO6en7Q2SZtUrSLXXteiMrk6wYZATC/R/O+Q63OTNmwfgUQiAbz5KQrtdg
wg7nkNowTM0TSqxfr8Co8TmUWGMC18CtQZb1ygUY6bf5tKuzFllZgF2uo7K1hvZmNe1v2m36U19C
vMS0ibTOvupqOJaS0Yrj1i93rRPUrgMCJ7bMy18xDsYPPzCaLcwBIm8jTo8kCl7u2il09faDaaYY
p5hRnEMLhknjfcVXbzDVn06RaT060Tidu6Eis3BphSriOB+WwOlf+n1WKV3iyucJ996Kn5T+mvfF
KUKtKR8/KjZWm5DRz6kquoSlHtEMcWgzdQHhf/FCfmzOWHfd0qFu8onIS9ewBFEd7XOWz/WR/1EQ
LmAbOxou1vIsyPTsn13NsoqhH2HYTVcXawwv+A0dW52GcGCTX4PZY2dnL5QAT8otbLg31KrMA0T+
qH09rz2F/t4LOp6b++qvc+Ux1sK7uKRrDiFOi7RCUSSdmjrdI2ACRTJxb73prhXPBK4mE8tq7TxR
VRe7+7ZGBvl7i21iZbu2+wzMiTu8PTtBRN3ZOeapqqjgFwvvXiN8YlsKEwVu3hB59Y2h0cnr4uBc
9MhT0qWSqcJfM894REUbFXmxissAwZzS08pKQYYOWq5tofsjXAv2Md7wTKIUFVfbw62alkHlIqWM
aeGt9hxlsj/79kOA2MYGHHYSCOc2tMHJDiUHYANfvSCuZHCrk2cxVjtj8J2Lb0833lHYdn5IQkNC
/MVo5z+cpGt2dzvr/c2Lfatbzbp092PixE+/3r0kD25V2T6agDxJHMzszy5sO5LhK4aWzjXZkZ0E
1Eq66pKSafmF3XtyNpRzHFwtz2PONKNzBpJWnNY5RB0CAMeed35Vjts08uifi18TXUkI4cqMPqti
eB0MHbLLox9enp2qqW+2HH9MvTleLIWfL4s+7qfNPFck0E0K7XQUr1WU1QwWfERgWgAEiXomtWAX
w7G9sJsvH0zM9GEXd08usiGTYKlbMBIdkinmG4RbkZMVJuX8QZza5wyu9qoy4vEkJ0Tj91GBRT3+
BPlsS+27HHjxjPqwZpR1nRwaWr56DMHTeiD5kuTYLRoc3C2m/wQUbJv0HoOV1tgU5mVinLO7r8LQ
4dlnkRVv40KhuStsW96iFRxHuQ7Mkn3kYmZKkW0lg9lv7t9VkSn3PLsNNDHEKor8+iFIg2NCDx75
WDxG/A3PCXF5dTXkD7iI4jVwZz5Y10NBUEZczLgftoDrAr7Ms72/T+QZJZQHJl6r+1JKKfONlQUp
1suSdaA2WM11JTb3x4RhT7CJGLzsDU5m9m8jWA9z/Ab37NUr7XdPNOlWdR79ky9PFmPeUQTjr00o
Wj+WD9GSDaJTsSVytHijyV7xtG6pIeavdgFaI1+QHJ7y9vDDmv39r85KsiDvL19U1XDw4+jDMFDJ
Lw8IVMclCDSUFxrHcsvKQH7xCSzaxAQ0aUqW58nF0TLpTzbd5iHPSAMdk4bcnCn9reNdPJOoycc2
moSX92Xfvwh6s7tjwU9Fs9Fmc6sBRW7vOxCeU28LipT+P2NH44D7IQJ3KXW9R79vvt8HWs5cTus4
qkdiToiJtaQZrYk61Gt30WKgCoVwYxNtV4pHnznWOornZGd1MXuB5RibMnsZo75UbeNurCZcpHwK
Tf2smp2/mKUSeyp3LhFkO95Klto8HgtWqMVxNY7nGiYxgEuL1CAGaxtHsOwVzKKZFo71wegHNqlR
ciY5+cDSeGCTUDItcs0NR2pAwSdCBrkb/h5S1mtiMAbrxSjlJXIRHS+/OsTQlrI1mfa4x+ttDzh8
e793LTcVG1995v4Sz27Mxjxx46PLoJQSaqqQYA5buYzb4xk+E4zwQ2ZBUYHNfV8kIEf45jUjxyiD
1ftSB5LNh8F4gYRVxYPo1wVQFlAJaiKhbUqD6/1lwyB7m5VFgczYGJ1W1Z+AAV0slAprLKvwOBGG
7Rhqk6vHWvxYMWisCPbRFVLcOCjY1KJFvgN3oja/tUyNzmEbZAffqB91Yo6PCMkfg3qVw29/03L+
KeyW+UbpDd/6avzWaTe/sCKCIohIfibX6BDk6tvo5c4+ZA3xmGFwuriSFS0621REaJyRbYZe+jVR
6D4MWQGEGhz2HDm+g18bLplxfsUPaL1Wtmw8TGlZtFa+nk5qIMgnbWHO3x+WHmHmU8vXA+aWemn0
I8o7QdrhmTFZe0O7Sjwl+WwdJ3Hk1+al4NqMwkiBiCn1vnG1t9N5t8T0sYXwjLZda6vn4+dW3GtM
Vt/4jOjMoDQfCtKbjFx9eHmL9rxt9xCmDvVop+egJd6ZRuyKOLpb14nu9+nk7PzIK/Z1MQQ7FJPz
DnseKYQDm08owt8Qjrcbfm58LNj7rVNU0QegnE/YAX9mcVg+mg3zV9fyWGOl0+Mgrd+GoEgvVouw
pFKReSE4jErjLmWpy+ITQrUaWU7mIjIZ7Pkwh4N5Fcs/7K4jDe1TbDKKD/IEYTEXRhzjTNCLM3GM
lPwyzawPrGYOXmY6W4HY/Y0lBlF0I+IQwXMPi7hRz0kzNusgpO1r+fZmyTsZlnpD/gH98uJ7GRVp
cVNEvJZv8AZ1ZYu4R017CHXyUCt3b0uClQpKXCJeSPpd1LrIRg5jx2uV6Hbuuois/VYOuj4ozZak
YGVx9IuTQjN2cOPM3YBVFlvfRicT1x0EolqWG4DK6aYkS3YVJCQKWDMbFxd19CixKUQjtShKwHNg
kReYQDywrYxcKhkw+pxT4n6d5gqU8vV+FVlRT/hRXHhHkU2Hah6DB4Kq/HBkX2K+po5kzRG1x0F2
7OSXmlZ07gOwWVj2/YLfrpewztr6emeS2KNZn3QzYQlAIF4Xzq8zDmEYS047/Q5dO3jyKj2visSA
+hkFX92huvXYYVjipm9TYo+PqFDPk+2cszp65A8lBpoTVepWXBkuOiufko9NOzZbml1y4LK9JITw
qePvX8+5oFQiYKYy0DnkZUcg8uJLaHkGr6GS2HVUm5NFzkAkhj+ma8Gw1a0BIgDiZN2HbMrwP/Ow
5nsWkqTU13Kp5Cgh8fezJS7bcUOSTU4xaj93tmEeLW1vai+DfGIYe69jQNLnQu0R3HybVYRNsj7B
xpXsMdTrfQeb2A5sfh/CelgC2cgqkt3GlKtQIdo8eZS7a6am9JV3eQWIlrNCsKDG5NlJwNHH875q
65Aedj4FInyzzd483y+wvoLH3dTNkcTdXy91L6ZDIogRDam9LAkguMval0+WnT3KGqM7iFmzJLGO
VeQ55wJ1f4JE6Op/3Bu4Wm6MonT2rO2ypXnhAKsMQMDTvI7JEzv1XkPbzCnv9NZrXwOOw11LMxal
yTqBCHooaqJr/apempMntSjbvdj4ICysRxJV9Z9dKyatQTvRQQ2Q/jNpemtd8mVJXY9I1qUbIAVj
vNAA/dIGR3iw9qOPQ61AvXUwat8mUsjxYQdgloGeu/PKotnYzGH5RtKRFu6SU0sQ541PbwP5lu/D
ovbKAiM9Yg4iM88BQBOb/Vu7dF/3IlnB5jnY7oONwRexVmch5LCX1E8yDzMCT2KKrtD3023hKnIQ
YnmsbWVTnvSfGmURq6gH9Cw9+0bC7erhFd+Rd2iDZNr6HH9D3eFK0HRyhYKRBFi13A2qiB94hByS
l1CNuZdojI5syIbLPCJV6qFgLwd0G1cLpRrqc+sn6wJHx0mGFpwPqkpHjOSCRwilB7Ny6Emc7Ckl
BpgDsNvz8e5BUp7cVMXnJMu+E1E9rlqnG29IVGJo8tQSybdYBsWmpm0+JSNs4Nw2T5lqGfLKZgmj
vxj9tLwN0ZdICCYj44QtvK++esn4fbb6kpt1OBWTz1csYkbvttfIN5tVa6p2P6n4i+fDsGq9fBOT
z3IoZ55s7dUH0hZW9+vdjpFZ058xr4a4u4UIjXYqBl28CElNXGuY0q8MNlFFOI/kKwWf7n1c2OLK
9tjhOu4isUnka1wk/nkcJ7hKwcCSTXyKANys7X5wUb4lgioDhge+weqQWuxXUKdc7gqIaDTK7f2y
FYjJDuEQNXiz3InfKvOoilF42rVgIWczy8nxGXpaP3PnDCiuWHkaaeEciuyYpVS6Y/RR2cTXpRbt
iiXjGqk84dPNdsAodPLmsdt5FmEejSVv9K4h0w6R4/9I9iN6NeAxH5FKos2/9w78hVMcm68PlCog
xwcw6x+gFqqjspmIaL/dFYd5Fkc3U2TgJ059gdi062ncApOBBAmBp8qKYwyQqA5Ek/v7oGDwPESl
QBO9cvHcnPlAV44fyzfi2vHVJManzkwFnntcojYbs4wiPbf/xiHyV38DKBkTatni9vP/aKTWY8Ok
R+bzzbQIKSZwk4S/tJYPsaL7gSfHvJl0lAS1bCT7+qHNMr3tm6SmWRmdgx3F1m7q7PFLC2/reAgm
Vk++Ef3UfnaL4KR+NQxA0YC6krepr821lWV/I+0Xf6aUwcaF2HuHlEHo+YNlMW3CodeREfwS9ld2
RAB4E9GbCkyiWRWGdMioPPEszGgEQGRGTeesckf+LaZseaXfu23IcQ0D4UEQtWECWP4fOCx928Lh
K2Pjdu8OjcppXisWQ5NdYQWuKoWEY6rW5thJKNlUAaUYmajQrp4Df2RrMSI4FcsVGiPVbpqPImU6
lnvjogzq1nd8HqymYKV854BdtH3+98+z/Ze/v+uYCzBgAQ0uMIjf+Sjp1ZnzdLNxkzaBu5yft0gq
G5rg6B7uBQeznU2CfJgpBIdnmBjG9t7lC8AZKwbhJ8N1v8fS3I4VZDOzoYSxNgSHyLdK62xHIlHY
9M1uGnAZ+oC9t2FLJmokOaWAixMRKUS1JRXEOMZ1FqMh9ftNk3V0LVVw/fd/7F/xzEyGLRghAAmQ
L/cH02hUuAQT+cohWZugHrRS83UgunVeGuF7rXf/ECOoxwwOxDFXZBmHKehF1EJ3pV3F/nirh/lo
10l2rkJMFznK0aFKfnju93s/YnZBffz3v/ed3PCvD1nAreVDf4L/tOyi//VD6kYcw2mi3dtdxNC7
aBacnDqundIdux4GzrP3DeVghKC4vN0bRzN2HkqXejWwtb0OzSm7Eth9ZPaY/w08w14e8T/8djgg
YEM6lhMS6fYHy6vWsvbmzEkf7xqKOmJQyFTf3hoFLx9OnIOjz8rM82vMpunwrKrkcC8sI396ZbI3
PGhsmc/SE28WO7hT4z1hgRwQX2jj0kpSp006U5OQKaODUsxLsfqi+W8h17a5Oz0ZPtkHtbu/C1Pz
sPvGI0ZMbJ5byyaMCBZ/nwodHP1l2f03H82fsQoLIXyxGRF5j5nsD9+fwh0cY5RdRjMZuGcziF8q
HBDc5MRNkPVR7BNTfw6aOCHB3IrIDGcoUeRO+Bhnf8OrAR/55w8iwHIM2QrtGb/SH/y2qFMGZ26t
5PEu3o3pWo+yhE1S1/gpK7haNIGNTW2Zzz6BTYJpSYmjdTulD6MMEAwjUe09AdfYXPwKGTrX7ksE
YRBNy5PUCpouDjGtzNdCeuRCsfDf3f8x2yywRVcmW6CpjLG69FPl0GT5fT9fhNEHS9BSvr5/u+op
0PQ8yHlyab/Yi2iqrYuVmr0JyBtSWp1ieGUKD2Xf71C7UwkQYuyPgByNHKg3UnbLnV/LxP64d4CV
l38tUlgFaSMeirYW1yQuN7bSxjqsWhsVKbbvXJ99UX/VPaespjNf3asb00H6nKn30CNApCebaj9D
o1jlSek9EQr4SpmDrCG7xd1Yfq+c4magkOEQa+l9qgvWBfspJsL2rrDLOhwwmaM2LmYMZhskcdXD
HF9KP/gU9z1gYj45xgtIhUrMQ2TSTgLzjkxPLL9/umYD2zriggiT72k1uJf//DkFvb34mUDsmY75
h+cUhWWOPp7n9N4ZiTK8lkRHrUl2+B6YI1vHfKJ4EtN0vM9572dIoNvm2DPE/5vf5S8OjBDyrgWi
0fLgSi62vd/dOXHINJVRd/o4xvAnRDV527unTg7mCX1vf7j/Cnc0zQ+Sjsw9F4laN7kgjmd+GWmz
Nk3b7aIcLwgK2fnv3Kt/xpOgB7BQoJEhJ/5cXfRua1dD48J0oiuiMlvHZWt9aUrsBFqq5lWQw5WM
yNxKSNoHm2jnOYEiKsm94Kjy8GEG9m9Jh7QyqaVY6yw5+n32T1TrfxTt8PKX+aK/jxf93/9v6Q//
U+bp/49RpQv46H8OfjhPDVPKtvta/WvuA/+nX7kPgfkP8DfuX+Q+eOE/ODdDBwwlpBfc09yz/4wr
dQh3AOYAGwog7T//EwkJXfLf/2WH/8DNheJEkDgYML38j8JKF4jR/71MPcjuENKBJPJiC59wSUX9
l+9GKgqzCGJ1qKzBv5SlDLezg1sh8SnCf/e+PP76of+r0uVjnVZd+9//JQDY/OnVvNAWNMRQnW0b
N/S/vhoNXC6l52ATbxr4HT7BLdR5hbGPtGUdbNkiN/BIb7+O3awPud0MR2nPxK/DyDwRYpC+hJOq
3gtpGTcNU8rfZlEXbTtWRceObgd9M/CYhywjHbGMM6mQpjKBjyOFfLGVBTKRCvn8GzNbJ2Ujk/Tx
umQwuC9H+1UFE7qzwUud92xu868tkVDdylVB94TyGQCOUKFxGkRD2BZLUVBKGK8jlnBCEBXp0IGL
3jrIkaQ44OVXv064e+vOtd5Yzzk/MCbH+3ZIKjhSZX20RtQjavQZSnqJiRWz9b2nMvHtVZha87Zh
4vjW9HQR9lRE2xDmdrpy4PeS597kxcuMg+MtZG7CnZrT/W9mK0S32ZvzJ1yo5q6uC/ncVVmwARSu
0FTV5ZHbJBf4ghicHwh4RZTJzH56TsM6/jFmbn3mFJoCJBaB+cmchcPAsqy4VjPdz187rapTNVru
a9hQLPEXBt+70e5fzG50txmYs1vvNOIlmAznoQWeUzGPc6oHcJ/+oTbDFE15OeDTjqtTR6TUoufu
TgnvAFsATMwkTOUD1BwxpN85JQlBi0Wzi7WH57LAd4edFoQO2jWZnZ1ySvbk+Ylz3pYS/ILXIt2t
Y+T7I+qjVRFZ4j1sLL0z3Aj7DUuq7MnKzPZsB2FPop8/4vlnr7VXvA8/U9T6w4qYrhIBatpdhybs
5BoOevsetLbBHCPzNy4+prfKJfkRv3bvfku8tjrKfFBH28ltZ1UNNoplY8pJo2syIUg3GbyTNn3N
zqEWPzmtp62FsbvCU1MiUPBR6sRhLjo+4YiRFPp/hoFV99JpBkoBNljc8R2xIz2k9msR+M227rXP
MMPPNmYdZThITNmiF4d3vstVprJF6SM+LER+2CerqAAjL8W75/puf8CNSpvVI5FsyZ9rt47XkAts
BKmJBiko1VvfqGajpMKRUY8OeXJT7hyGcKx8VoItVtx5RJdkYv/epACwXhQGEpwrVfYwA+N7J2q+
X7g4yE7aspObKB0wtkzkmq7i3sk3w2TlG52H8nkmGjCEytBPbyl6c3nMG2MwN0nL4NarnXT5eAVD
rK5fd7oy3x2ndR+NECDaisIYr89cRI/MWrIn3+/ZEWoTuVRd2dkqdq1ym7goTuuKWBm2lObMxMuo
nyKl+xNlinVJvHyiNoKSilSpubYe/Eq2b/k2b4Gq8O/Mi+XlIG2t0n0v6FQZhXE21apzHvx+8o9e
WWb7JJnZ+s2CNBtW749JqYcf8UDnQ7hsiAHTnbfuENZA4gz12pIwfDZak8d3tiEXjdgZr2XmZw8V
xepqZPxBIG4m1JOV9yNyTxd7+6Tn8nNUkxaH0darDmFHPtbKHLX02C0E6TZQ0JPoOa2fKE+GS9Ay
XSTebTxHLEZOeU8KmY39hSJdPgpOps8V+uWSA1ErjK+MKI1JZbylA+aigp31LogzsLIRfhJrNOzP
RZ4i0F1qVzJB4+skLXlhlTBjJsunc2wX0YFVOLTMpo1dltc2JGtZ9vVHwDTwwcv5am+ZA4QbIwfX
JSR9QthEE4F/ZvaaWPP8kCapzzuu68/MOiwGWrW4dCTtcEbR/X2fOox+Fg9ABPR/6yXL8zwY/qtf
S4d5ba1PeeYgmET7e47cqNmO3CI7x4gRAibm3F21NiYPpzOBeVj1AyRzWdeQ/Zz6j5bK3I+hFuE1
A0dEVd4W7KayXh3cuUrXcD49uoZGGO9pGoVbKIU26IywIsfIsijvkwGlk8wL8SFdAX6FMYrcGf5E
605A5FZYaKR6Pxme4nxoT/i60GYaYXxymD6sY1VXe9hm4Q9QEgVhw2QfIbdnFsmC0zvEhe0xMm3k
t1TXzU5LsL4eh126avsxgCHE192Pa/+3MB7nBxdviqcbe5N5pHqgPHQ+4clIV5GmlsuMWdwy7Vmf
eMiwKmJyycngVNwiFlIJ2hSKjhVW7+LYRWIiy67hUHadtrpJgkjfpR6yHwBSvc+zU6kPB+5QuHL6
GIFRq2xfr0FOdqfQmNw3Q5ZM4KPAIOJ6EGznOqIZWgyWZ3YayWNfzUaIu5aIY5gElvetZiP2ifMz
tZnuauxzmVNdnWEW9qpOaQt0ppunOJIscuqmCHfklRZkZqiE51TVPxXwlG2uCqbBGjoA/jQPE6fC
v5gIG7kM8y3WG2YskUpgOrDCHK1815avgZ4m/HNDSdTJTATamXCJlql6KvZ5HZLKhhdgp2KAwAW7
jFWnxvipK6LklEij/1opZuNWWVhc3VDdygGwfuG32KH6PDaRVgbTNmhAVzpGFD6ERUZE1rCQCDLP
NRHEjuotdQq9FaXJd8gyaDi9SJ4yYZO7nYb6PbAN9iRjnXyOVWWcR4vtD1E2KShgFZ4V4ZIsvczo
zeSmwTBnV8Rohok+911nPxplC+raBZjS4T/Dq2+NKBlbFQQvcdYHXxD85C9pHaDDDp162uY0i/O6
LA2xE0MZPYehrMx1BGxjG2jAV6TlOU26qoTkoNClzPZGH3pPVgSjhJ0YitCgcIZD6I2oIVy73BM4
pzCnJr5/Ym6NIdfGEHP1JidHGlE243wAvEvsJhNqVXggd/swfcPLy/2ZKZk4O1Om7q3X8bAWZBAf
CZ109saER5XaONvROCJvG0T6ioB45KxN9VF7Zv8dxAi+pakazFfbHatVwaY9XoeuPT2FWL32flRa
CTzDlC8W3+VN4yVqFzugRIy5ZP/mD5QeRVyrn7GY9CZZbL787qF31GFYvQWsifZpXBUPgLHKK34i
REvZIuGOJ1uyvceY4hoIVlb1bCc/kNTbwaUml4dL09cKiF/o5kBpsuGCnCN+tsDPs0DP8vhqNVjU
CEoVYotd0zz54DG/VbnHGtEioJAQe1raYm1GDfxbPGjOW4d9E2cDt+KejTqECgjL5xh9Z7WLu1Lt
0pHSnecvMdjKB8ZNtLHxNcKG8MB+rl94BaYmMzbWx7KnE/Z4x/dj7CCcLmo/P/Ejm3PVGdVLRsDs
kbxh8T6xwL0iwZo/iSpUz/hWucTqAfKLStvwOWJ09Gg1QfKDm3/YcXokrCubet4nldkcMKK36Gkj
NsWdmtDZhYKFIGCobGuVXvotzDq7JtIKJjGnmnHpU21sUrOJkWLnLPcHp/xEhI/xaCO6WgcZxKMO
PMhnNZTW57zJ7R8WWwzwYJgcvhhx4v8Wl7mzRiqIwHwsLRpoRuTP9ZC4r0pVxESWpnB/glQJD9hF
ODGY0eYr17OzKwFi1Mb5jACxQboHbTm4Nc7M/Za0tnkYsTbzQt4E/dybprdOuu0mFhELWUK/d5QM
4bFJ8+zZcFv02HMpfmM1Kp88Wv+b0yXGN+15Y4L6xuo3bTdLil9f4iYoVfyM5R0cXDWJAMkAU3vR
58WANLWtHkq7LdeN3WQPBOVWT4OZRGIFfMK+2MpKXhRwh0eI21W+6R05HiBZF/umN3t4dVN7qIGZ
7J2mQaOwoDwsM2dXkECSKYuYpehQIKQtlQ/gNB7G/UJ1PadeUj6pBv2sV43ZS9pF8RZjtbeRsEwO
MdSAmMuDSnU9qqB8nEZr/JLC3PjNp1t+ioOp+9GnrJsDY9AbJRIqiaSPXgl4bzCijGbwPGW6erZt
skLXHRKLHcqhYVP7ZXEKK9c4qCAPDrUxGxtbGmRczrMLUzNMUlLh2tRbB2CKxl24uBFI97QOBkkF
Lm4kt/8o3Fr1+CQE1+HcmBel0V2sAohDyHobcukn2Y/bOBkXxCniI3db2VU7bJ1pTIpnV3UtKhPX
TADyEZD9EcyeHnc4Xt1jbnWYlpyE6TT5en75oRA4bgt4AOPayGSXbjku8Ia6QX9m+dGStKU0LVBS
NdvOEF+hberDPDfJtVXsuVuD9ZbbCeeWYLE+jGn2pTcSb8tF8wwaVFHtdc95Y3V7RAp0IKZIbgYu
zR6Gq4kFv82NvWGUxrVMpPcYKjd+aNM5eG3EgLkmbrNTXkYupzwahsqY7nHNrCFYWV5UShqwQlm1
zkZEuaEfDpApOtbGinX/yrQVAVU8S5umib/YA8JsV858Ul6PNQj/4m2C3xl5UbQnyyr50FOmVlPa
dDdjbEKsS50WD3nulefet7PTwpzEBJQN1omyJCJULJgTojZKCZ2Nx9jY69YdyCcPMrY2k/DseCPK
In/sMmlsZpWQy6cqM/5aa6yKa2FNfrsB9cvw0Bs869XQcE7fktiQrzp1ASVGg5w+GgagX2v8g08J
Tf8xMfwU9RiZKT2dnru2sx53U1YXDZD5NFrUJFnWoacJ+dcSwfNzFTvhfnKn+kfoVPktiDmTVh3c
lXnXo4B6Jj0Qi08ho2JjONihIoE5xTUGl5u3VPpb6TgdCTWG/tm4YXjf1a51rOdXa1YzjpwM9XgV
NFjSB79fe3mldjnP5tNQy5Tby/KAM3Lwh0fCq10q94I9+Sqb9fymbC+eVjpeWoKwteIn35WgZQVf
eYF+pqYXCschOHqjoAqTIs3aXTvw7GwdUnGPGifcF5admbf2q8HCzC5H2x5XBeP+AauLZzyGvdV+
KTLfvTV8ab9HbB2DlTuP1c8Bk3S685PO/pQENsGFssNLuDIdC8VKWKa2Xusx6a525ANqD/PBKTap
phFdC9K6boUkVbcWbeRvatSS9B5eJi9dVdsfJsawR5pBZ2/mpny1pOEjmqjCXSi5Q101uZ/sQIvv
kqTebQNCZ90HaEYA8EqoYi5UJYsr+xZESXDNU9CZmO+99rGE/HaKwsFYMf+qcbkwHlrhBprMdTg4
Vb0ORRA++0S/o7saQ1/tGmnkDyXCefOIjy0zthG12HuXJBNdveU921UuXvLK6N75auir5FchuLcp
CO+OgErYCPio1UtErmmMYpH0HbRzdLbYFXL1xChOnXsUvKd5qBBGaRmA2m0zVLKEHrTTUJ4T1Xa8
8baBc24wPljg9AX8AKxfAvnSd9xpuJcdOZxYuX/L4V7g4erFIXBVvUkWd4zuIzNarIADUZkNnBq+
1Yw4/Gr6UE2vtxXe5kcaLgcPTJleGZqEOH4tt/6tGcNuGwZIcZUzT6eYe26dTkgJV7prqoX+YlXf
4lyWgAzRupIPL/bpMKWnokIGJmOPMoQIomf4DnoDZdq6tH7V/XATi4vANryvUd24J9eig0WEbXJw
jjEaNTSgzcozW66ijL7w4M8QsQxLoeiBL24APGfAVFAYv4MkxfAFb8kAyI27aRqz7goyjlM7BOJ+
zbokf3YReryPlnKTDZZ8BFBjhFp2bYV2DpU69nL+ozccUt3wUoGVbSiEMapUorpKxyQ6EYQ2SSFZ
SLvCJMLudlnvDq+qF8URZ0P/SvJTfmmYAZ3Usp5Gnt0B72DrPH4yq6kk9psIDzZyZXAq7EGc+OrU
OxO5Kod606xmS8Mx6YlwWhswZ8k/r4q9UyB3MmlAt503qb3jK/E8CRhgAzrEFy+c8mMGc/tj9GZ5
E4qEEPj+NYVaa7kHN3OKN2km00Mw9oL1MY+oCZj4LAw7+QxzMms3xIcykwliB7lEMNv1spJW28yJ
/GCtp05+7RHWPlMrzuc5TPsvTTcVPwAHoncrR/jglKS9SXK8mfTvY9uxPk/xZO1x+kxvSaV/Av8Y
X2eJONQENbPNmqEDt8jBgWPdPFgOoiy7KCGFDCQrbbq8zA54ymVLTZ9HTwygTcRHOt4Q6iUubZG0
LHZNHwk59eIUQjhlxIY7No0L3muGIBju66SNP7mTlz3C80EsJrR7UD5Sh2BojEcd1PqzMoh6lWnU
vxoqLZ9k4U9HuiOHyhmyewy5+BUUUVNsC2hOn23HhSOWJJ445QtpyquuCaNYQqOyi6MQTQFnxPQb
zs2biWWr2RskBt8S/NQPXeJVv6HnHc6OzlrwszbG5SSpjFvWlv1jOA8utWVTXmVde2s2AcgPTBxM
AvjtpWTkQAQ4m/+EQcy56Wv/ZAewSQUOpsMcWT6iGSg8UWSM+yEm2DcTlfXmzbV/FZREZ0rT4uB7
+JYytpDj5ERrrafk0opArZ0RgLrhgUxDNWG9h7kT3+qm+nDbXjEvwOomnDLaT8xyntl1hb/1KNrw
2KTgx4zQR32kwm9x6ro/86Lon0ZGljfmePXWnSVEueb/cHZmTXFr7RX+K6lcf0ppHqqSXPTcNA1i
sAHfqMBgzfPW+OvzyN9JDlZoOuHmnDLGGrf29K71LNNnl9YIzMVgmMkO8ZRTLGq/cHZNXgbsIPV+
CE1NzWDMsH+O+ptOcR1IkXSAlBdf6bkJozZOrOcIOuy48ZS8v4TChu3ZH6vXxEiK60EjQ6pOK34m
F5A9JVBDDvDhe5Pe8Dvr3YwN+jApFw0hVZeqnTkkfZjAu6bZgH0Mx1zf5apG2JfWil+Zrugbjlhd
dGWLvbodEVNqRSTvxBAXlwPVt4WWV8NN3YbtWrJa81godaxuRKIjXaU/nCIBu3DBFNW8JJ+4oe7P
WnIZeI31groJLf0QeRbddIdfZFAnGzRIPbQupkpmRAFjA0An3B7+PTLlWC03udUVG8ZSGJ9NY10U
DOrkZFf+fnDG5lJvvQgFDDPcda5B2h+6qt103VS8CG11r1W+ssRsaqwwglkWeMy0uquDLgmWwtD9
A9Pt9GZIgLlGbcb52T+A0SlP9HJTohTSWezsmE39ioFVKSqbirWwtjxEDMK2wZordmr9kg3oGgu+
oS0t2zKvmBgyuKs9NNPOYedg8s03Wiwu864frxn6jZegchIUhnmYYnakEFsBZVTJHaiBbmkGbqwk
sZRyUSCSbhfAx9Apegp0mijyMegNuXpDQlj4M0loNVogaVvgT+xMZM2QbGy8qxi2w1a+pbgfbwWs
xG2CVutexlx/3YVVhcW7RrtAvTmnDGIEA2Zm3ezYime0XSZKW64pilXDOiU6BvB11GpXvW0k6xgM
2avEZEsshJF6V8kwOitf5NKDCFQFuAEqXD0p9Uc8qtFV2RvZGh6T/RP5F1KjOuxVfdlGbU64Bptz
lADtF0NSi3ZTyiXvUbJk2D/jIF5CogPvEuElmwblASO5OpQrUaD+TESBtWc0mPGmXs8K2elMghOG
Zl0nvvXMYtvb9lGpiiX5y9Eb4UsqxKsSRAvOeiDdARkBixJRAO61XE+Xcub4P7NIbe5UoNxMKLva
uLElILJ1NTTf2ix0oHda7cGr/W5bFlPphYwMqD8l8+krvQD9JANsZDtDc5hplx5JdXRjy3QkxX1B
4jFC46avD36UU0lrG3w1EgPWbe+xlq4ga638Fu0ZE6TuIadXviBi28Lnn48hHr7aU24UO9NvKMRp
q84CGmMREHjtxGSa20qXXzlhR5IzH5EDes5Jn/J40HaMqekRc6YULs2RFdayyHRmAXVkbLSwZBrT
xOlOOCbp4K2l8rMpiK2QzKe2KABI4LB468ycDa5BVrL90FvDHeZDnGiIiHt1je83bQlKTbPrQRhU
N2K1yQ+o0aBGhoJrEuH4XKZB+M3gdV2TlmE9YinQNmx/KS/8nvPTSOz6peDF7cfWgqsWdNpP2n/1
GIs628ZN5t0NDRKBK0cuVIoMpG0sLCEaN2V0fEhjQ9widouvekvCXB5nxrUa4GmjiaBQkK38p1qw
7ULHjHHLEA8GinlMDiJjtoYfAeSBbWskKiT4xB0HGHwH8GjV8ev3jA/cUYqyoVqg+gVK2VdITypj
oDo7Ok5yHcFno7hV5fE36tT1PQ86bOBSFoL8ZBX6CP1EJYkjMKEaNCaKkoNi5UgSzMn6nY613ezB
s9bSVRawYdYOuKLziCBUOYibZqNXfvwo6V586clSecOqyXIVI8RhmTGIvMqRl16qeW/cqEMYwadR
7XRVCcXa5qqPztoPOgB5lX6heKV0Z6Wx5g6Kmr1S//UwEjSpfld5BJqayWiuc6mLD0MYFC9+yEKt
t73xYFly+lCMEDUC5OdUvb16WUd4e4mqk9djK0CTxVnxnFpWnRJ5EDe3uKKjXYU0EsBrlblxmKv3
So7HFl2uvOklz8B1gVodjiA0xcxHjBSQrZAUQ7LvhWCVgk8Chq5dlMmT0nAGXcuSa7b2xY6JtHpk
FtsDnii9y6Zw8ruhNNLXvEUKwL5VGx79qB58cHHOuNNqWbcWwejLP7TWaa7xUA0HSdKGixoq+0Wp
NfXG6nTlJWmb+tDLXfxN1NKAfcnwl3mKiwKFnbOye7O7av2q3o1ZFG61yBcb6gIBvfiAOlrIEUZS
X1Wh9Vmxfym6xN5Eg+rfl0wwHoqCnYpBM73LNvXDDdlW4j4JjehJ52beOhLNFknbwdWFAcGOeEyr
THwgzNpQWz+qmJI5hk06NgrcQGXsKA92lVICgKAUIC+Txg4PUpept4NRT2sSxfsOAguAi6/Z/bao
ovBRKiuwTmysPUIq9q/LATtzhL92V2cNZRyjTOUniBrkuoVcqmRI0c+0kvp7iY2W+whp0GbINXh+
GQhfQOPpFb7lqTig6CvD6FH5CsrT0cCeFnyh6NAxu/tZVkM1kbtt+Tm1rTHZjloEW6HhM3/xtbH6
1TL5vQ5JK1/B2OueFWg4ryZLZ3pd8jnqzhCgPpL8p5wb9SFuKL1RlwKogzaMIJbYsmUGRamqnkIt
AFlQgDBesJsFHicTAvZGjNRbz3w6akRFGqmcqWNc+IWS3vSIZr8XwsNd5Ehx+i1pqUYLRcJ5T9IR
nLS83YKVsa9YE/fbManyI6BR1HMA0qQliPBh7yGeXBmpsWeWUKmLIUOD4etd9jPD5LH0WdA8F1br
VCsk/xXpLZJybSBNfyvzQL8KCx+MsgNZDbiMZb42eMEvPL1RWGGWjo1bmaTk67DUu1+SDU4zFAoD
eiNrjQTZSVIk0kFGMSxxWwevWUhGcZgbzUatR49tMSfbKVg4Vv2ItSQzvOBeJbfzQeKL/BE0abyv
DL05NJYyXDC4sxES2mFH1IyRGfSGTEKsBnpPb9nlKxu71sYIZHuj9rjkDHlQbjuqJxcFVrLrf2hp
AHMTdexW95F+diA21mPUaNCBwu5AKKL0SzZL+alNjWHX5j08oEaNHsiT6x9zQaDEguoWOyOqM0T7
zixhR/ZqU+w7QA3rDmnp2nRS7RvIXfU6iSGzynxAaFWIxiIvQMdunBXai8b09JJN4fwQqWX8+g+2
TBQvxg+xhUowLqhbUdQ15CiexJVS9sa8slmrMuUPqfHGdVPCZymaSgLaB2HSQpwKvpBR0mvGt6pp
8ysmzsjvJcKRLerikriDpkrlH6hOCFgtK4tVJEL1h6EpMrueTB8uwUCy0ihVi2JZpDwqcPQ2oAnw
luV2ENx6SR5cNGREL8O+SG5y3T+qUWg+cVgAmXorramf9N+MFELGSumibEP6QXOZliwf8H9QoQ1M
/EvwUm5KouQY731W6mHHTNBojI0TMF8dM2E/waoLthZ45DtoDOO4+IfI4tSvFStk2dEKONGSs0ls
PBujhHwHO0n/naJBt6RWwtRGeGEjLzxCvVa2XmovTKz6TVgK/y2vfcCjMBYM16jk5q7v/GHbhvHY
saQCRfkPUQemHWjElfW+1riRF2r3kglB1tb8v5I6/1+6u/+bqO66eMvuRPX2Jo7Pxb//IaX7zz//
WP/zz9zJ6lk8//GHdSZCMdw0b9Vw+0ZNVfznv6Pv++s3/69/+S9vv49yPxRv//GvP/MmE9PR/DCf
ieRQDJ9W1k0MvOBfoAK8Pf8preNf/VNaxwDwbybOLdNRKJ9qjoyys3urBdozVZ9UcmikqUfoyJP5
m7+ldTI/U9nOIypdNie7CqPZb2md9W8mOr1JX62assV///W/7/4vfRsP7p9P4wO92yRx/VtaB0ZD
pxMlS36mnu/aMCw6v/dv2XLvdqK39W0H+fqMuWASrX509Jn63TI9Wa6Z7dzkRcWHY1+y3bNNaZAL
OAebd8/7gzv4Uxz49x3MTCY14nUMtikcZLn4Zpk4xFS5T9krDl8+P8GpRzTd3DtFriYKUaZq693U
QJYWphcqu8zP2zOCw1NHn27r/dFbajWhx+XbKmtKXMvH0AMR9vmln3o2M2GzY4x6IaTEv9UlkBNN
J+XPadNgoSc0bvf5Kf7ULf/9+GcqyY4zSOPIKdo6aLax0THJVvXdEBrOJg3aG3arztzMqTPN1J92
4cS9H9neTazk20AtdjFFs8BWXhy1d30pbhaf39GpRjtzCtSUD0ZW3s4NQCXQfiYAajIGlk06JEs7
+EupfPLDO/VqZl45kfckNGKcuJlqqkfuzLjrDUDOplGr3790I3NnTGJTJmGGaN9ETXMlF8xPk4Sx
PbhLPH0487BONN95ernhMCBnhmndUL34AWMV2VNlPHx+/crUhj7oPtTZpx0DUmILp2lvaujWahmu
O9IgbW+viu/2+I219BIl4TpmkLYAeZnWrZ4MZxrbzA/4P+1anX31TIDY2zPr9qaZIAed2EvpbRcd
TX/aKn0h1BxOO/45dd/ajxZwvszUFgkULIACUPFWf/2vbI3pd1IFlEbOgrUjBSj/pXnOmcc/y3/9
+zJn3YdsV+xjBW17o0nBXtNeyvAH26cLT+sPFaHU3bBIoXdLlQ3yULuwkp4CXrvvtHD1+Tv67e38
6B3NupjESSOpUpn+yOmwENCBOp6XnYqtYvJoWHWo+85GFXeDY52NUsy4xLlU1dID3W/BlfPwE/Or
UxBIV595edbUJXx0UVODeteppgP+2UYqwpug7V6ZTR+7Xn60S9qLFk0sWHnZVTnYLiL2Oh8AoIYh
hQlX63pG9N1SjQLiSrNmX+66icafhWle4+c9Nk5IJcH/RpLADwXgxaD0Fx0MgCoYDrYiHa2Gkmsf
1HvZYxrmkEGeyqvRCepFaCB9ttFxAUukQuVNcSPRRTCOV6bo75gYXMiyh5PDOkiBvwyGaT8XCn3d
Nlvf7A6iCS7owA9hVh7NJn9w/GarqSX6pGobgMELTadZQNPdGEm4ylSysZM+XlcGNE/RlRuiqsk0
oGvRgPkpwtvhj79NkmLTNxGAIpF/H0pz83l7UP70W/3dIKdX8u7RKySBlYaISzca8QmNxKrV6GgW
TQAbFQO8MSng8F2FTrYchhYmc+tZZz6GU33RvOPuR8TD7GO7AMg2VTMl/qTbz2/rRG89dzYjBggh
2aqFywb5Y2OiIBTpXi2Kp88Pf2LImbwV7x+anqexbRZa6YIPgBxqFPvBKrZqzkJWBGcczidu4Xfu
8LsXQ+xaGrFLX7q4OOoaz6yk3SAUgdhbsrQ78wpOnWTWY2uZNli6P9QuEZBXlVQcBlm6Ls3ga6/h
txf03T1YVa04dWmVrlRKMN+S/BZYAMvQQd1//iJOXf/083cnQKZjS5Hm125LVRnyScz6vo7lbSwg
0X/tFLMOs4cpV5TgrVwhDe5I/MhCq8RlKbOt8PkJTnwGv0fTd/fQUFfOWipRbpYAxhsyOdp0FVTL
rx199n33dh9RrkhqVx/DOzPtF6bpv31+6KmRfNBr/za2v7vwFJJmKAdN5TqR98tTcTp6w+h6gee2
gfHakUL5+XlOPaDZ1AsAYiLaji4q8RR9yXfnLXKnffjSweXZpxxpFBl0R5Ru3Ds/heUYiyEfz3QT
M4v//3SuczdxQu0n0vNQuELeiFasUmsTiXbvtccswM+hei8+kgHsotQRRfzytTuaXte714Jqt4ZC
z0mhbG3YjhnBNNTD6msHn02zfC1UxriyGS5KpUdHHVjLrqW4/PnRp4f+QYuSZ59z2lKP6MJauGzw
sbcK7rBN4rsyxp4um8iSQe+l9gBhpzbOGI5PtK25lbRG5zUSMSdcZqVXo1LfdTrbuJ/fzYlR4rdh
7d2LcHILgb4uKrd2CMzLmqVeWa94acHS6mdWc6emc3OLnVBDMl8LqWAmVEWPMZm/PwlPSnd5U3vr
mPa3TLJSvbIt7BHsgnv5MjaUW5l4hUvRknrkD763ljulfACaQlSfCoW9jXpmXp2vbRRohzdmC2bp
a09kNuIjyrD6XpKF2+XdppDKg6eN16QxHvEynznFn77Xvz+5WWfhNSmiNpHS+pn27XwYBECHpF2j
Wd8JG12ThkjSH8W1i8/v6OP2g6fyz49tFB2IWKkULk7ehVIRwqkg5TrTgE4dfL4do+peVjVS7SZW
lFLGhyBf22N45ujTR/W/PzY2s/68dEWTSB1HmeMaaLxWuZFHPDPsXyzbwzOzy1M3MOstmsiodRuz
tktZizqnN6CttdXkzKs+dQOz3sIrNVSxFCFdSyA4VbTsMfU09ECWesZw/vEHzM7dn0/I7okLC8OK
gaeF3GtXuvMyOI28s+GZH2u9Lm4/b0SnbmS2/MmtpIk1s6rcctTuk74C5Cvc0cpuvnZ49c/byCW2
Q6pUCFeL2d+RAoQXUJbkun09c/xTz2n2WaNL0xqPTAg3yvtmr5AVS75NRpZBoWg7fD3aEwXAAkZk
GSyEBe1CqHHxO88B2WZQLiUMuUus9cQlEY5zEK2SHthIheLVmgnJ74SbdNgaWSEN0pJ8BkLVtZqx
QIKwh8xAXWeF7GwpQd+XrZeulLErV1Jqq2tsPtZVJhNLIBJC5JCtapvYAqPqp6l8SSwP43GgkyVe
yAZAcNK7i5Y8ChF78VFTBmtdBYgL8Bg5V1oZQy2To62qkT3qxR14Ccro3ypNgvGk49ii2u+vUUri
DSzQu7MLCcDr8yd84gHbs5Zed1IyDH1egmrQLrMUw6pN9t5UbpnWNZ+f4+PZnG3PGrsZFLaO+bRw
K4twOSe19UOGx+WtYCW1KPyKkKxS1858uqduaNbiHUKlRJUMhWvr2tVY9I9sx1wRr3qweFef38+J
j8qetfqwwFevJoyMGNOcC9Gg83B82PmVYI73pVM4s7EGjBQZHrJZuOQz1FvBhgFVVYQIHYrzr53C
no0vKlZo6nFy4QKZuQooCSwUO7lHRPTt81s49SJmQ4wQGP7qTudFMNYvA6fqllZZm8sq9IItsSvj
mYnKqbcxG2z6MU4L2VJqty7Ka8fTr2rUXIPpnWm8pw4/3d67qVYfxswLy66kpGZ4P4Jeil0cRiWs
4TD7YpOddXINkQWWPAiTNALZuVQ17dkaW/oZC9WINELn+9oLmbUp2CHgjwfVdJm27YcsvM29et3r
w7cIH+6XTmHN2tRomSX1VE6RWtK2H6vbJqqOUuIdM1KSPj/FifdhzZpVPHSNb1I5c6NkCec/AA9a
nfkipv7og2nLHFJmMccdDIhRxHy1h0hEb77muF+76lkrUvveLFEagUC2oDx3BJMOTYHDv6vjMxd/
opO1puf1rp1WDqjMwXawnCfkIWW55HaKfJ8KBKpOvBuU4My0dHrOHz2kWWeusTdaEuxjuhYBTblP
EoE9vnmBMvmf2PsGIjc453CCJ7oQa9aXV30p1KbGJBTFhTiOpLiSj430PU9Ce9XUWvTFNqX++exk
zWZkajWDWSoe2DHrXzy5Ui4RAlXbr73/2ScuOU6sGrpiuF2Bg1KqjxlAJPixb58f/lTLnX3a/iTA
KqrBcGt0ZKSkBlNIpVKe6Z9OfHLm/KuOIh0lQWO4Y2NfJqVxCVXgzs7lM8/mxEYx0Lk/H38cOHKJ
vpFtqihf6KUxWVw3Y7exQA5ntb0txVFiJ7sAN/D541Knx/5BIzZnYwZoCTsAF2i6fXSZmd8IQFrJ
dkwW1UbN7tlmWtXFMaukpe1d9embqr0k2oOsjwfN3DOFARrwIJcX4RhvRu9Mz3liuW1Plf/3368e
9PkQR6nlEpCzMPsek8+v0bnXfX0hqnwne5fURvTm2iqjfdxeZVm1zAkr7HRs/eAx+3ITlVPtpDSz
M09pxtX77wWvPQdgdlGUj6aJY87u2YsJEJ4hX8PAFaT7zAT5RBRAqT9l2E5K74ndh60my8uyEssi
vYBMdubjnFrZR+9q1uFkugiBDmS5a7Y3Y9MyrycNO6e8hmUniPyV2jwaRbr5vGX8Zhx+dLZZlxOg
UerkEG+oaCNvja9Au8CZbYLhqfTHYsRthjtn2ANTfgm89r5zsHaXQTFci8qvgNpiLlaM/Jea1Lfg
LnNiqyus7DLRZKZs+utyInOlYEqMIouWccSSe4InrEo0Y2YpykUlqYRlOVW+SFD9rWzP4zcM3OwF
4d1nnuiJ3sKcdXc9Ogaj8RCB4oj5paoYHRwbmeHnT/BEnz2n641pjrhMUVJXHTDWDYbGFBZ7V685
1RLx65lZ2amzzDq8Xi0CsuX7xNWM8orAlzez3JnddxOI0ee3ceIZGfM+z6qBLUtt6vppvwdeeBnB
4jzziNDlfNikjVmHF4oAc+jI1TeqLghsG5U7sxyrvSXF1bKAB8kiqS6KZSvhU0DBzzMsME2TZlZd
6L1Ezm7REPTKSH8zsllwGOpK3dhhwEo1TMdDG6EDbetGZ6aRd+YK4Xa/+9pjmXWcOCE84DZt4uIj
BtMDswjA5tcOPb3qdxMYmFqZlqCrdiElIBEV94ZIHj8/9PRcP/iojdncCGIo8rlExG6CqUvr/KVC
0ik5VLdATi/b6Jj28dPXzjTrrGSoNJbcsN81NtVrkIOCzYZh09vmMcQK7yXFI0z6M+PmqSY666o0
vCWBrsEHzOvEWilYoFdhKZ3bMNdOjPrGrJfQMgnvtNKHzOU3rVGuoOssOuMma/am2KSGjBekv/DD
N8dSth7R2DGMnSAhqDfoFpr53SZu3KAo5DsBTibCkpU7SQ7x09/HKD/t4sES0G6JntXUOw87S+RF
244/G2Lzz1MovvW1/s6YTb46dvcjUk0Ttx/llzjXlrUsnfuWT72EWUcU8YgQ8uaxa6bqoav7jQVw
+/O2dGpepM/6oJBIRVOKs5ge1E3la12pAWq4JXiIciQDxNx65nXRnOlRT9yIPuuTNLJOAJ6mCfN6
CGo+gvqi18+UQk40JX3WayRpGBMRYaYuqQnkpMTlvjwn0Tp12bNeg5iOTOnMnkW5Q1Sjw9PfIRu2
zryCU0efdRxs1mUp6+bY1fIS6lXo+rL/8/O3e+rQ08/fdXdZXqZxWumpGwcJEXRq66zBqJXrz49+
osfTZ31DYOS22bcqPZ6dfmMnpiKAwP+OU+toRdplbMY/i6g+c65TdzLrKIpcNSWzbCLXCvL7sHWk
RRiwCfv5jZw6+Ozb9UY8SR3+fbevcL+1wbOtWfkX3+7s2411GXUfhmRXiZx63XYMCqnjqbvPr/xE
o5/raUd2pXxTCVNXL/WHNMpedOx5gZrlZ54MA8jHw5o2+2Q9v4jjBtKNK6vStrS6SzoDw/zeqXvo
j3s5qYADEuO656/wHYh1IB5+WwhBtQ4+yfPo2J1UuhlGrJPmJQDs7WQf7epXLb7nIMmI+DwxLlUO
ZAo80GazExhT4Nzt2+5hkFh5aMYyJlY3tlYmU1ktlhdCVOQWufTzZjdZJfd5s29lHJ/NorZYxLHP
zU9GLH7Q8/aMLUCtWU78aDGRe2TLlal+UYkjv6PGBLGoFXFSoDFwVy50/ZpF+iUDh+01L6Fya5nB
ivFC4sWBbVqWUbBm7MgbmJeBvuUSSkuQGwXGWN1X6XAwquco3aMOtFILRUGxGMqcYAQN29pG6WM4
hGj0oiO/Y8v6mkswwBzb/C7PUS5JPnUgt2vbAr5RQa5RSSCAB4kNqHm5tpTvjHqtXFx4iQ6dWaYk
7+FAKy+o0DseSHtrM42FAxv4aZtc50pzYIPjwXMCsNPHWLlVkmGlkmjckNyupOEUz/rANfgO69CA
FCXMraryWFGeIA/3KVe6Xa4ThIdX0JSD9egri1ocVfMSmswiYyXY1MnSl5U1GBNkf81ueoQKiZ+s
E8lMbLycDLdowbsJtR/TTcrdQDEcu71y2w/tsoT2yNoKyj6htiQFjDKk/q99edpsQAg6ytekzoAD
jyA0kjf5w2dn+PPvbur5P5jsadPP33WsMQk00B9ZgLS6853t84HHnpCfM2TcWmbKZ05zoof9PW16
dxo7r8wK8XTE9rm51epsUTAbHuVxWdbytm2KjewpZ3qSE32gNhsqyrjEzNfUzDFIZ93DDrFgEQF+
+fx5neqnZkNF0fSk6E7ra0SCdyBrVlJT7mKRHj8//Anprj1PEygpyxu4k0I343sA+UrIR3fBBweo
f803Mc2Z6hg21MY3cZ9qsquI75+fempNH7WE2diR9ALdE/NKt2x088lz6uK+0NOO7skr7zVk6VdQ
9c7p3U7e52w0wS8uKVVvhq5thPKhA+19IytwUIexybdWDo/Ej0qUGl7jgGeoFNKOKyLc04SYdmtQ
inWYO/aZFnPizud6bwv2WgIIMHNlLM1HDCPJFbF38h1sVGul6wOh8RALzjSgEx/cXPhtxyANxiHK
XM2OX9O6+l7b5RZf21LOgzOnOHU/s/4iEdqYVoh1XMWPMV7TPS3kSDeWdVeDcOtY46qKmp/Zipum
1x80m7ne2+qVwbP7mNW5LF6IfSb3tYd82F5XDq6PKdrOiD3cx93m82Z64vP+rTt/35NY4F+NZEjc
uMufssm1K6s/Pj/0iW97HluiBVUt2XqTuIUiDk7Dwtdsf9imONPMTvSB6qzrGIgIEJGuRi4wsKOf
6tMACtDavzZKNgNH9QfkUXFuunNitvN7M+XdYyL4uBJyriRUZ3b5eJGW+wCBL/8rhqPa/ZRN9m/L
s2uvUy1u1ncoHgiWxCGtI5IC684YySE3o0z+JWU2UbNZlBU6ExgtxNkCMSGoFcjMPt0ZioJiy7Wo
l1gC2S5tc6hbXU7AW0eA07IWenhmwfZ7sPyonc47nHpoO6VwArcBHRkbDPh4a7MYBEZ2w9xnANA3
zcKqZ133V9PUzDD2cJy30bSRHy8AaU+Dfz26BSvKiNV9EsVbfsJKXZDfElvp2s8fgkpfT/OL3A+Z
Q6Vgu2+bumVXqmCL9FVuHtvmzEhxorHOpc9mCiHJgAo6VfbIAYqipVKfaTy6+bsE+cHTmouewbtV
AJTqiDT0tDyqooxXdm4Py6pRd6YmWTfgNewdDOWnWKubDXqsah0rqbxWusTfWplxO3GfSH2Eir+F
Id8tbUFWax9KCDLk3NkTtZ7ki7KX0++xGjiQ81r/HmZAtJCyhplgraSrMYjUhRXB2w3kwQari5F1
KMlIi4y43IrcTqFMKj/zwYhhAgE8JU5Q7Jy8fgmmnGtb7bOLCHTctqoq7TAwLVj2ujReCGXUrlqD
tqaO9WMdZe0mQJ95gdxO+qbXPdEL0Ksn1I2xECPuJSsp2LUfg4o5RU7yruxEqy50qHOIYk3sOFnJ
bSVvUAz7Gxn8xxLMDzHhkEwOpgVqFJtwDB0mgz+tRNXL0MrJbS7r6dHCy17gg2j9GzlRo1vwPg++
P2W/p6b2PUol1kCKqJfdaI4TdUBd1EEiMSfoYXt7gkY6djddJpEXSUET3pm2F2kewo7RbozAZ9XQ
eNrSCPRmJQN/2dUOYHZkimBxYx8sC0C2CywF/jYuy2f2t1/jogv3aghkIo9U5b7M++Ra7oR26VDW
hzSY+HsZfEqxyLSuvc7kRGw70Tc76md3vUncSzB43lUgVcNGbyTzIsZ5e4gkGBzUtcvvrMFAo2MP
N5+jQCjbEYP5hqDukJC9BtqN7UN1po4CmKWBaSwo8IO1RMRkkvrpCZJofX9cF130gKn8xSIrnUA8
vFkknwMkT8DJZ0dg7MGylKoVDth9YLc7tbXuMLbAaYt+dD1MsyGmU/L9Xiz7pLyb2IVNGU1xG+ai
VqFyx8TVk66ydgpG/qQ8yIHGzptDVJmXrcykfQV8vy6satk7rJtCb0f06doOvQV9a5RhXhbebYsk
Cof8lTeIg9KDKY6D8RX1l74l0tolENfXnmUKFYpl9AudGB0t2Qx0kD4IF2Z2HqeuAAX12bCKyqvM
ynd1DRcGAwIw+yUUg0XAbxZxvpWdZCE3D70Hbap/Ig13BSh1k7bVmgwBdFRPZL1vJZbSC0fOV6mq
H8eO2lher5hH3XZqeaXTis3S3JVahz4z9Q5a0t6q7IITLd+uwhamid/CwYZ8RoIsa9NLb7Jnh8YI
coowBGhkSpkvUi240GGdNfkzqN4neAF8kOaaTD1QSh3ZdAB7FAjZglmdtDQN57ltw2UFiNEZYEx5
+vT8WoU3GQ676VdpkNsE5kbVN0Sqb2qmMH4M0QqbjgNqu6q32MchTpoIevuFosT7MnqC07lPKyqi
Rn1k66xrK3dICMpO1HWtabuCfz2WFxlLD6dhn4cNtj6QVsK6E7C3FeBlYb8pANLVHbTGerzhb4zg
TtQvRA0se0yZ3IdIHwDhHuT0rZd6KJxSsDS0TaG+xYRXEt28z2pn25r1ZWZb+1YMxnT5RoVGewRr
sAjia96+qlrrcjgqAcI7/rUK+qEew3Htp96ukRxyM7xFb3rXIixV+CvcdLmX8R/mJkrR6Y2Z6tGW
WrbmdWlNu+YlxBcBzDSdNKAxhQQE1YgpHM4xokOb6hKwn7xjG3xVKDpR9vEyKiCd9aF9DHRaC5Ut
6rnjkrLCJswMWBvJtUXQ1yagseWethvsDsZjCNvdpgciPRrOhd3Qifr6Jgoh4ebJLxHHF1xnocTH
yivWfcXX328yX90HJFhtgbhmqJ+PeX1w1I48JXHDO4pzD7aLoS75YIFUTD+yyKLlf15k7GQQPrde
WKyxfl8qcjG1NxLlFyC28c3VzfTCbN3vVlbUvQrf+8WO7KpT8IZqr/C78UBYpGhXh44A1JLGBptz
GU6o0NRbFzD+ktaDGwuDWRQ7Xt00S/EdVh7y8CQgQkMyg0UaEpB8HYDwo810fVezGUAoYDBabyaI
ZpX8s9xPl8Bglr0qTS2gq/SbQtx0o2tlBZ14d0FiI5D9vWqGG40n5lvRN4lphJzE68G7CyF5O+j3
A6OFTM3LS9/qETwrFrAWFGPZ7Dsip312kah4kUyigAQNVlmvLOy0WUzfWtE/9akxAWC+ZQwlQkOk
HMjPU4Mvx2/QJO88h20pethEfuXw+vgQq9+wfK3yFH9hK1/x+Evay/S5TZcynSQumRxJqyxJGcoh
d7CY7i0DaZqxq9MHUmceBd8Jr1iM5otueasm/S+OzmS5bWSJol+EiEIVxi0BcJJEWtRgSRuEZLcx
T4UZX/8O36Y72t12iyRYlXnz5j3TKWcr0Cn+OgLiKT1Avn3d33eSZndkjN/G8jV1tmcswseylqfG
c9/uH5E3uJ+G2r6lmT0mdusEM2TksE/9Z8VRkPsiyjyXSMNCZru0XI6jQwAzQT4FQ6lMDWtkpfVH
PRvhLPKrK+urNvM9zpt3Rj1I/94S5LJgOLmqLjSt4Wyt02kAKIYBrjduBMAT71zUR7eYOVnsLZxi
RzyZ0xQYayx40dSHnqknOF7TOxkyfoDh3Np1hQ1CoOKgNc2ufLUTFKGU509u/tGoEifMMnAFSWoe
ZnMCHekQdOE9kEr9osXye2r626YMnLp6326CNpOvb5Gkv+Z54bue0eNYbwhSn6W/vvVpci759XGd
yETt9fjYOt6ftVovOon3VW1+sif5mnGVYXWoAnJ9SXwVZWQv0NlwabiXruaUdhwjY0Ozvdlt/869
Wb+iuB7HbNgvs/+Yl8o91TO3z7o4+b5QYn6A6rsdqJuSPxbYn8PCVj/x/a3ZBd1cVlHnu3jLSAzF
C6v73diRg0T+ex5kivKFOaJDtBx5u6xrEVRKAFgTkpQ+HbCiD5E5bEQ46dkN2Juwz+3skq8D1WbZ
swsEq9ptTli+eWzHBmZbZ+4G+WETfubL9KT1nIYVsUbHLnO3F7JvfLLvUgA2/qY+e5GpJxMPDjCw
1c/O2DMIFndms35JdJUcxOz1zNEGt3o3p1o92jC4D002WXhCwOXueFUKp5aV/nbLNPuY2Zg43/PH
DjCsQSe1NRov1lmC4lO/iI+TWTv393spHgY2e/leu8t2Eqqyr2VMjlZkWMafuh592BymBLLL4urb
gMmNsMG+cV54rpejb4L52TVdZord1rCYvKUSxa+Daf9CPKBDDve8/e2JGUVoJWvKCQkrE+s9a4u1
Ps+rTItwFYNWRXK/PyuHxEJAC8vwJzdcrBEdvPn30S+Auxd6/tdqUqTwZpvLHZGpxmePxi0iB8ef
I5J7ymi0OgJ1ac0WUmdrdOV8FhVf4Eyf1gZiLfNs3ezJCSe4kOgscmvr4Sm23Rrrt3c3/6xwAX0C
rP2WRO5pLe7h+Z4YoARltEzDXIR+TTa7YAgVqqUaMalvzRuOkvot0TgVC7f5z1tqJNpq5ghW38Ng
kUHX1PafJSXZqi/78jtJFYSFHkKoa3ANrA6GdavxrDCOW5OY6MmRNRd8Nf61O8Pek6Qsb/HQFO5O
bbaDHHzvI0bWgSppONHarjKsLG8Jy3EWR5Lm8c9PpRESC1+FBCmA4yajJGxTXoyX+akOrbwfnIvZ
N5K4/374GuZh/D2P2/xYYf/bG6pT1+yeGL9nYct4UVJafyWhaE9W0W0PlZaQJSyRQjYyjHkNapSh
wCi5LgwfzhHhzuY3fZP8GksizKAlmo9VIkbwsx4IahuOuuNqIkQ9CwNsK8TjsiiO7zWe55/JqeO9
ULlzSvVUH8aikedVK+/B0MnCuaPWlyoduxvrOexWS6TTHS9BBaxot+E6GOoCOWV9nizPD8qeYD4w
QaP4MF1jiPremE5eOfTvDriXvUib7Jrk4osg6j+icq+1SVPIi+0fCSbcdhy4FDomGG6RspmzqaEI
Kqsku6OvOW59Ow/tu1/bIUb1pMqBsWrvX1klveXeFFpUJ/ZMaIG3vQqIx7aq2WFJjS2EoPcr0Y4f
xh43Hd8i6MZPkC/240Z9XTr1c2771JDyEHe0Ur3UL/loPaVOHClfvQKl2dllT1W0Oaz4UnYs/rGn
uBeqiPLOvyXl8qTrEXNSMj9TwHzVFqgKxX+2S4V7kFIcUlc/e9bq7+yJes80cehvl8ntD7khDnm6
7uMV1MTsp3fZhzGPB7pdCaBgjSn+S1rryxVGw5BkXn+RoY50Mv0mcJ1YbXGbvGxvuXdvUOWzST+B
8OEhulVEA1Ysq4Rla3t78LC8arX3Pf/d70qq9T6aq8xmFcKNpppzfRggu6ZEcGorf+pJFja29Mlz
gTW0xWs/N/tC+lztE/FVQnj1wbMG97LWKjnkNUF1TSI8cu06ZldWrIguFYU6SHukWhhiwzzXtWhf
FeOSal9t47V0aRlWoJB/Jk9Zl1G1dAcyvbRFfHGa9MYqUhGkkvslnR+ISCfp0zaenGUjF37IHnCY
fnoqg5DRtJGdmSQp19VfQlHvBJenorcJyUXel+A8GzkUpJI3z8TMs9jsjsf27kIcnMDvimjhLhzW
8X3lD9TT+Gf2JzeyG1cDC0NaSEjH221j9a+YOthGMBBgtVP617n6N3UOD9H8RF7Y8W7EGidQ5lX2
nxT8nkzrh0zUp1GlPKWde7h/7l4JX8J1Y0qlVnivvd/FQb4RgJ6rCVex+zFrXp/DlQKYxT1Yjncg
bGGP6n3Ly9rdx401RBRK/3q8ILIBNntfxfcd99svQH/xqoVsn6t6/dyc5jxUPL8p5I0bi1352XJb
558rCC0UaZW/thzn0HHqUzIaM8Ax7+7YHF6TTjwCXTobgz4axfw9lNPBm8azQ9DBmm5TRIwmh9q4
ZXuiSiGJ3vl5ZvK3HMcsAL51jBuDA8FId3z3vz2JL2FY8fHhVyAKYSq+Rl16D4C1yBDzW0Uyr7fT
BAkGNDZB3d4LWKL1DD4vxqJLx4iySQjYNR+1MAB7DRUxa8OpIDndS7dL7oL0neyfpWJTyqoPSts9
ecMlrNV57495HhFCScm+RdOQ/CHmZNzhLiEAfiFMPW0eBO7LyNkAzmxtne5Gr+cwBbQXuBZm8sK3
rWgoPHtnOMtry6zB4yRw6ZW3uj8PRJGQyfZQ+Nt3gj7SpxpzUpNcvYGuym6baecm7rNHpJnr14+l
Xi/KjK8eZDFISzSkcrlW0jwnZn3frvhe/OxYbQuzi8n/BFlITVQyLR1tWk8QcQXeCfi15fOKsLM4
Zjhp73HqrWeZ2GfwWs1uMLxTafgfRKBd2xl4brL8y03ndXYlUkAxnskr9HHCgnds57cm6R5BvT/h
EWsJ0UAaAvdzIsP32Rp8gve7fx4AwJ1Ihl/oNV94D1ltAN9bjp+2Ty3OO5Gt/mvlEjnegMSgytwt
qznxsSWvSyKuyVQds6I4Tplu8WR6+oD/0uaxVZG7rB0Sin5xtHsdKOJ3WW4+eVP/Y8/FcoT4vAX1
YPXHCqnqyLxZBLh5KRS6jmSQ9DwMFMZLfOCJzpgb9BFh1jUZTJQqjkEsBhyiH8X3uHKkwbOE2Nrz
6QReHSePfeOPp2y0a/JErS6ohk7fDB90odGsPcaplSBU32nbX3LM65fMs+EJWfnftZjexyUrn+y6
LrgApHyo7w40XiXPurEo4vBGn/W2EYJPN671pVSL+jSGZv2YzQw/pb+WZ4Q6n+g5U54SuZZh77Tj
l1tZBI1vjg0HaR2d9GfWcxGoiuentUrYSkhcxX6pYhsZzJrOXc916XSg6naJOY2/+FS7b7IgcbgW
grBcojPNbj+skCpsTR1T9NSeeSUFg7OE0BSz3oiN6IdgxAgcdYNzX6zzNjIrpbddBsJunmMHpsCu
Gq3kg7JhevHWvkbJHNed5LgKVOZ9U164t1Em+kOMG/k8s2cSuT1rWEUghu2OYB9bxRvobEgu9Cl0
v6U7RyXZTFybepwDi7Bd+Ng1VrZu7NMH1TriTJxme26H3Dv932g522V6WZU0IdZLcDj9VFy6yh/3
5tQyX89cHVb5Ji7b2LqBMCcRcHmVN58A7j/ZLH6l8bauQQMrKFiNDPYkGbqTojqTeu9rYQ1ULLD7
PDo2H+G3jaSD31gaYn1MPVEciVhkylj7HLTLLCLDBArRJA5eUTuf3GNSjNmbZqnlgBty3XV9Zhz1
lhM6X+T4+/hHSDYrs66OrRSaHvOxMBcjtAarPKmsLEkuYs3td9on5qfT2fPjOFfyPVczmAsjX4pn
wyWMtsmr7kJ27o/qFkQsXkH7uAnQKD27D5+ELfShMc0jOZBx/zjYg31cyKS7QGypLpiu7XNelPp9
nJT1ppuhfVz6zN/pBFq4bY1NlLA4u4OMM0QCnFJoQexGHMaFvXlWgVjPDhvCJQd0B3ivdNnNs+Uo
372ZUPzSc8RjPfd1RNZwHULbxmq/6jRIYGs/CLZNrrOu8dBb/RBZfIXDWlOdV10zHQubtNZ8dQmX
tFxaE2dSp9TvQMpR5+n/sCgR/bQOMbnbvaDp8NiNeTdKG6dhX68Zpph43q6k1QtMML0u5E6mmrhi
nZk+5D7VtH/yZG6wt2uid22lw7WpukNfJP05L5GFS2EtkduoKerFCllAz1PxrUbW6kRtMBbQuLp2
qtLbEsarXb3UpP58CMc191xF5lW3BvMot7vPfvE1+3dS43ToNv/vHKdZVJkpTwkjgNAxwVrFeoIm
4CfNM8L7ttsGe0UPaNvQuada1zlBxMgd99ooa0nMdumuWyi1vkMPwNREf66SYOs0Txf+b3MWrryP
+x6mAnabTe51TH62TpKe2Gh3Cn0M7hcydpeTITwnUkamz51ruzvd5KSc1sr5sueF0WIuikh1VIqK
Ic6vtm/SiLyBdQ+pC4y0AvjI3KiPdRj3Ge+QyW3vsRCxH0xi86d41ZzJYBZdo3V/D9KYghGmAcyT
hFecpuNXtSYLSIF1o8W1RwKUKKAm7Sw7wfh8JxC60rUm6XNjZ7Uqnf+MKu/PajUoReP4ae7bfwkt
bFZXT3Wlb65vPvWdfM0YB0bVVjy3+XKmhXsas+qfbjjTqs78VAWVdFnMddh1CWVEa+W7uczr0LBl
GxZzZ+2antUq3i4uPUu80ki9rIbx0ANqY2Wl+Cm9jn2ftH8Ft8C14aUmQNnmT0H93BDau81xZDvy
KPIR1m9pH3h+/hgJhCVfgmiC0eev17oD1bPAjJy5gquZhNAW3EaN78iatjtJ7qzz9shk/BQLFE99
r8vd7FWDwaGqz97ZWrnXO+VLS40jyK2mxTT5oYf0Mb6n4t4H+DRwPT1U+U4E7JsxWpekbN9L2/s3
d+pke8XvcibloIgN0McOg2O9dR031PI7rymou6lGmHKKp/F+BiMgtDtfQl8hZiWjaXRfJpB1oVCI
rk77vpkQ7Kv1Zy3mryZZPoCpnPSsjgMoU8429zbV+YVdsn/JYtwklAmnz/atbpw3935xUDlDKPSy
/zqzhnSbtfuNqhY1kokJBGVvoyzoPfkm8wo/GpAdxqiMAo9V3O3NPH73VUZEM+OX2JdHnioGrKrt
gpZAwRAvfwKHT34shvtb9flvywUc2FH17lrueXT9s9LqMZ5QXrKtSx6x+VWh21R7t3Z/QO2SRE1p
Qua5ZmeXNM9o7TCR1cY9Qy2nxFj74SGf6EgreFGT7Xz2qXERQuSBn5rjacmnYc89J4kgs28zC/ZM
AZjxeD2fN5HoRvuabCmp3HYOYKHuIai59+Tlf7WPPt/KcGnEZSFxmnh551qACEI29t6GNnsjAl9E
XeGPBPovX3cHYpqRdz6pA10H7hM7iWChwWpiDK0TCiZC/Y0kprNdvWcwWmC0ZxyGQyNajrL6yULU
2DlKiZDv0xmAVzQXDFsM41LmfECMIg+eIUOnqb82iYzqzBrdvRUhAhTAlYIBsgW6Guisf7ZJuoz8
NbllzvCxdaJEEI3vgns2H/yUO3PQoxtOjbjfwOlrX7fgbcanLqO8bCsi1zO6Dfx2tfvPgXKQyO2N
ad1FYPT38YDtCjMuCTjxn63SvPXsSAayHL/ijKhzp8ye+bc6yMv83Jred8ouW0ACAQWYrm56sq5O
gYxdyzsxuWmpxIe/KGXslW/O5yYS96QGiY9+LQeSn+MsaN1WBXcDflVQRZDlzo090Z8+LLnp31kv
74be3itryaN4IR0xbe7AjfvEC1hWipY9QC8pKmdPOD+8wJY3HeXdjdKY4UXnetGcFf9EJT+om3qw
JwXkQJLO/8xNXh+bFE4WUatOqIap37eiL/Dsj8YusaGtqFkfZabeOJA0zdTcXxMTb0aTGwy7lvuS
gJNt4Zik29tg0y2kcBWi2er6V2mOf9kg9h9j15U7PWV9hIlOnUfXqEMgQxiLcTtePKO+wgacU3pb
Ze8SjXbloIocUpVMEZWozyWjgSl7d+jaIF0k7sau91vR+fDZdMljYlavwl6XXaq7//I04V6GEJfM
Sp+p3JcrV7j7d1h7+8WtDAw/OhbrjsSxItSZ1z44XcevQYA79ixVRx4o1SCRiEGC8eCJLisObKT9
X6oyPjtwHuBgUgimZB5EjXBRvFp/DRE95geP1OmQ8jzZ94t24UmVVhDL7i+x+gBj+qSiH0lrJhc5
x5Ccy09DtMvFHM1/9Vw1zGYbJt1z6gWe1bZ4M7opkhP586qAGTAhVk42zxcTDZ5ujm412LuUYPbd
YNOS5ZOlj5hcUHN8PLNzPpc7m6jDYBxMO+BAryPRMDhH4kqjNJUc9WTHgfoAvbofHNgeXeNOQeIR
bmhSM93EsA5ASh3JaNsSO3dRS6hhIXEz8gQU02Cnd3DkfAE+z7aHjZfLGkgd7zGwtGbiP0Oqp4WX
aMuaWSN+je2keAKPnp6cYII9ElDHmQwBU/9XTIA2AEkrivMRQmKrgNMnQCgZ0nTXjL9gFbDPWG8W
ztaaqmclH07m6Wd3X7HLzE6cmeA5dCnjFCUGty55R1ZA+8YxqmoCGttyvnVFcm9pUHcsx86jmpS2
sLVmi1B28x+kyQprrVRBPmCP2VzqxGETzLt9ccmyegi4zG6JPamdUA1vHM6PYHGMS670CjrWx6hc
2QBSs1bsK14jt/j4Tpf5nc84I6wx8/dylb+8ZM0Oa5+dVda8d+n8nSTIj61IWxCALZ2y35OMnqYI
kVO/BT2tcGCa7nJIlvmvKSke/Bq9nbRrmspJgWrKJ6ahRNpNLeNWXYnl6i5028PEZ2ySkw8ZgTdk
NXwryOt4oV8e+0jpZg76JKn46OwEFPzyrTJhRy5MBDAkRnwYYENGVine4M3bZywedZhU4xZ2PS8g
LoxnMvWRHcgzafZ27qXBKro/GayFA0kaM9U2CBFGG1i5Ke1C5JJPKuUPFCLqpqVEL0/kH9NA3U6T
e5qUKBjeo0jupOJMHDKrPg7a/T2tQxrIfnzEJUMiu10Atml4OXQ9SOjwcIrJ5I/pH2q5gkr2siej
6WGf3m/pdj5aTYpstTGKaRH56Q0AzyWleC9K2MO1J+rQh7/s5lKcxWqUJ3qW5llXysF45dx8OA2R
GvISBIu4to3zB8QxBVMOt2+Q6B6pgyEjtoiN3ZqlCptm4kWYiUKOyJkGrX65lzYiTlyV5lUKoiZc
kuwfUMJUlG2gFBeoq5+Zb7So6QpRp13/y21qlrQEZwbxBfG3YSKFTThEnmjCWtntgxWXyG2TKbk1
DCtsrIXrxMAaj76wvNuW/jIqYT43McRUa4ir52qyuO1jOT6ZbtofHCyloes4w6GbU5yQs7ftChwk
e4hJ0wtCtb5mhPYdjL6Wby7SLYMPvYaORdaEkfj+x5w7HhmWWOdHtM4nTRZINJiVOrVlUUWwI7cH
dp3vzn1ZoWLlYJcawRd2pgZMmvFlBoJ2HuY634/QJQO5pDzMltFHKG0Fw7vE3yXVpkO35S7ue6BP
9IfLVaQSlJbuJh0MvFuvS+t0zwCXh7PhT0ZgFTLBvOF2pyQe/A85kENqF70VlklaH5ptKt420Jn7
IvGK/QT58TkWphNpVgqvfivVyTfQ1ox49cOUYPBLNfFz5MNQ/Et1DBxoHbuviTHCPk369gVwAfr0
1I75jixhbBxryYBajZJzt5r1vuuKhVnQ1B9EdRcSDcP7EYADcIfU5mvTk1EUz4MVzt2yPjKHyL/d
OMe0Bkw3XOp6+lUU4gFPxCUGoMuEd3nuFJWhbUy8JV6MSrDW659ksP3rWjHAbuK1P2kUVUqhsfxh
Ju4lZ6eXs/d71WbBseaip7aYDMdTDbX5Uye+84A2qqYA8gPOAaEdFYrGUc/JQLSbmXc6dOCDYGFo
kpNDExWZTUa3NHld99TDu8HdkdFHNrEH4ced/YuzyL9bwnfMNokr9pn1hcWgSElocrLDdIH+ZmYE
CgtuaFDCyNpGhna7zOZpIrUxXGdQLYC14SMorUNP4qRxTXJf+xZn5mwsc+QWlrdfNTOKJY1jTjhg
RI8bbPeDMzgc6v7gJRjP9PLUSxx5uUjtX/2y9Yc6KYb3XPt3mSpW47Fu5u3VSfP6saXJ+2tuonn1
6Zg+WPf0nkEqpRFV5Dt05hzgUlEdxlqbB1na2yMPlf97zTWSxWp1h8XVS8ix7Zy8pcMnY61ZtIqi
2cd9Nz5PGTkalNEo83U6ti85E7cbJHUvFImBL3K0YH5utnkwHUt9r1Yt91gL0ygxlzxwDIPetyYM
rWfw9G0LTrKJFPYwT6r0x+vq/kjXBnBNpe1b4+c6mpHgyKrOp5ccRkg0r0b6KdxJXZOxcj7WrB8v
jd/M2FjgjcS94iGpTCNaqtL+5Y6T+6zqRry2fer+WJXS3/Hmuo/QRkE+t8r6XH2zuK6Zg9WsEswn
qsR/jZuh/7TsZDtgamyOvicpNux02OMem167tp4ju2JqSJrW6gEg2bJHUfb6OJSWGeqx6YGxooPr
EUK5Hef9wbTt8n0Woj8pGIAHVnrlpWKmG7l4E/6z6rKHuov2Ejtd9VGBwAvE2C2hmGZ108WAUJZC
F2rVbOHRacDtWSnHZNGmD7glCtabRsQPrZIP4LIx59WszB2TQhskXMFUgm2CB7IPh7PnOvAlobm9
zjCuDqvnJHynZ0O8M37fHlm3r693sxlJMMCh8L+YDRG8Xs8Cd4z/Kbdce1+Tb8KYdzBh3bducXR6
VgTnodTM6xvjaZrsNt8pXuenrD02jeIaPUfm3QQmzRuDFMTeicBvRjmKSKETcXbdhVkEa2DUz+o3
iWcpNJRmpn1UhEcyxAdZu3IOhSpd51/rrLZTbJmrt5uaed6T8NI/TSrfrvDF6BFAyD5ta/zB1xv2
nbdtfPHbGET0BIktbtmzCOrMacl4bKd//cYGdFCu3fi2DEt+Unbj/+cpUGlJnqYPo4P8hXLDhJ8g
3+lptYGjgPpwsMEUeYT4wlc8NfyKQ3Ywf6WD5b/ZcNk41daGN0kAbpJ4hZP+u66w081UOU9WV2eP
aVu3D3HcuBRf/Tj+hboCZEkWrRVsjGqanXQajIGpmn7nRiF+jT7Ha7OZ3pkljvbH8mb1k9AhRq1K
7Bcrd72/m5qHyB5y8+w2CWFs9++JmRDTiEBW1UHaTt3FJTcT6QYWYO9l5a3kUPqq18k7VLanfi/j
3D+lqdUe136UD6LNHAKSSZKuvG36SiYQ0XQHABRbUHh7MEzbG0GTdehBb352fY5gj5nig7nZYgj8
yly8Xe7LOMqxtNQM5iCoOQTlh9uIntRm/XI2RGGTwJkm+9LKmFnLdbiiMYrQ1sCst2bz9wXazxVU
cHUAi7mERJs1ePKs9LBKLtRmURhMW++/wcHQ01AVP3VD6/+k5Z0yveEqXoW8ZqqZd+BJ7UCOY3Nh
kCpCV1PgAk4d8bQwjmwZYdGdCGw7y1KA22U038u2OHjksuPQ5Dko+v4nLl311XcMw8mnwmQ/OS5x
CBU+C7vY9iBWEYxpdKIkp2ZqjGqN/GnqmH7PznPWZPOz06txpH1k8xFNYthO9Ta5L3mBnRROhAoI
8VjCZNvk2+Avv7scNycdDFaQmv8JzlYKs2pqDhafEBJUgwO1dG/p1rxnVSZvhlDDg6E8dViSNA2z
Zq7CcdGnHMF8V5WoYPQuf1VTvaZ4nIlwyG0j8Gt0akQ5kmwaT8ovx0E/IU96nP8YHg28G8dmuELp
PYjMd46T4c4nOkvW+sd6GzGs4Zz0M5CKeCLU9EOyKt6BNS2vy1rJswkm5lzHnEk7T/XOudzqI+iW
JtCJXe4yqdyd6RPwQctNrdn5vbkbS1WFmQdXaySl+DmPnfE/3pztK/dsDDOGMwWtTfSMX9YiRD1p
AkTj6VRY3Q/hg4zDFnv6njffZhky/j2u9t+43v74fGh0Jl69s53CuY2Tf2bP73VtWPF3qn8+hU6Q
FvF+3eQTMS75Lp2YPcq5gjalYF7hUoIK31rerajMHnt8Uf4kY8NsWNjWwXe3Cm54HaNRC6juBvH2
ASBREWB1F2hYxC3ynXtKBrJA7PuYofkpZX1ocamDWFU7wI5l0PqwUl154mYzqIAxb1NUHuI1D2TH
0Z+q9z7duGLN5T8O8ZPO8VR59fZ32bqQDJNDUfuPZjeyBHRf58UqqNw4yvi7m+tzjd+BzMrzJOKX
Ro5Xo3d0WBfgnHWHCTNh+sCOw9nNFxXogdBhT1UuCUQpPsBecJr6eP5OPlhxinj3iU24+1HGv5qH
IJ/6ObI2fpMz0qP7NP0zo/PJitPIzwU/RO2dqyq9qsG9krFwELH1Bgb7yTVTHnD/bPXmMQNOPLbZ
paj5tU3tEon9oOmaAMW2DJYxO0h+4qWU14Lo+brJjm2tT7QB2DgN3OzdvsoVqnkSyfswc2ONeGsk
e6WjvuCB2M983bZ4vpoLdCofB77M153GUsS3dx6R0f3k4q10ZY2yHlLmkMgF8xt2Kza75ifXYcdh
4k03+h2JvmKXrHeTXCPXg7vmn52Q72DdFca7jXCEHWvb+1nFEMvcac0BMECRzRE+d3HHjNZdu0+j
4Rz2l/TBUSkfOaHuby2Ydarv+DGNk+tma7lTqfesqo4BR+X87ofWoPFul9uQOzZPZHLuXRuLbwfe
t65u9pog5bXdDu+mcRQFS7zZEGlzxQmwdScFqJHp1PZcJ1kEIvctt3vGfd1XrtbvUqZXmfVNJLqZ
lQ0suJIyeafF8ABL9HFUZRI19hBJzqudpFI0exGq0Qpdujd0+OTFydP3suYn0Q5NvPsGrLxi1teM
QW5MD8aCgDpUcgk86Z6Jkf+dNDVIyrQTuNMLMaQAoHPxXuv0KcOrzYK65m0aNxg666PpYbZ2pAw2
aZyhxr7aXvaz5vLmTdMX848vLtF9a+q3hWh2mvy65iRlRlNBJgwmvbRXpZLbsLX7qcs+C+PHIhKW
97HevJAJc9RSkmN1fTLRzzcA6DJJf/f0nXqTCDrdZ72tv5RvMPEt+KL966zPrV3DOdeYetdDwTJ6
MdvIbrb9PVvFHyg/P3Gx4RG0PnWn9llO4l3aHoC2Pg75dlu35qvic7JjpI5+/dcpYl2J7i+a8sXh
96CH38aEUxgo8mcGNXIqcnoAO/IGm55C3GwS2u65of0QM1TS5n7rp4udpEjr07xzYT0GzM2/G+QN
LF17GpVH6QpCHJyg3dwdAV1fdlXe7qM6d7SDFhNVqufQasZfjcLwo+zIsbf/3D7JWDqgfaZFXVb1
ZdQfnhwDyU45teNtcPMXlvqzJT+4AteOYQZste6rbDpb9XqnIkcY324blEEDu16Rp8/jlD10qM2V
s7DMK6/1ItngeF1YShpd5l1dtoaxCzFpKE/DskF6dEPbZGtD2TmWb6J8zXh5rHAs4nxaquy9ZNSd
F/5Rpiyq5/o5d939/aPK1vXAnO/Bg7mj05FSewtFh6qkoaxa08NQ2KeqjE8VEmpmQ1S1E641Slej
+WJ0+rCx5X5/HMp8imyPlAHyYjLBxsK6JIw6PVqZKqjUhiP1RZMked+Vx/sQtjxODT/0/eP5H3fn
0Rw5kmXrv9JW60ENHIDDgbHpXoQWDJJBTW5gTAporfHr3wdmVmUJezbTu2dv0dlkMYIiAnD3e+45
3zXM+hxk/koG4hFugE8i3+VhvswvHYlMV9Bm4v2azPFbVyuaZtN6ft38utwaTG0Gse0vSrtc2Rmb
JpdA3Wsf8+8YJ/bW1/zt6EdrPVP3iiUltsIIeAzabdBf63Z6MNP6nQDQ0eiaresku/mJddIhVo0P
83KLTrxhvVm6TH4EBn9Bm2rB2MEtjaZtDPDGtaNdVjOGUbTLVi+wpyYHBPy3ybN2Q58yIciSizzX
rwHWLxNW43gYtjLiiBIZ2O9ACTDpEektWJVDeWQoUcqVNb/aecuZre32RUhXD6N83Xknds6K375a
CXpkiV89xIU8FwMT0aGqmZZJI7dATS3OBMAb5MG7QFmML23uSdHorArRpmuMhz4qd0MYTWgs86uU
6xdd2DKFwNKBT6ntiPltwZlYYuZL3jA6+QsvJKUzaoyxnjSXTmeNkV03GMvGfGkt2mYBGZbM3fXu
aLHW5/XSjqrVpIKz6Tu7KPQeOJNdeT7da/6Ab5gILv0o2SRlGFIyBdVONq5Y9viktkXMqcDGYN1G
s7WSIZqiDtd1HjprLZU3WdUdU705ldJ8KEzmIPV9sYaI+jEm7X02Zbxi5UXShfdmmhy7cnylvftQ
Ffm98BOTiYvtA7MPdizgFzljShcaFPjJ8g7UJZ+B8D6Zy3Onaz2DTPu70moutanZJpG9SRLjhCyJ
yld15ZH82ckQjkG/btrqaqqhI5E37PFdzL82IjUu0M66tLUS213AQcObL6qwIrIy+FRkY0+8qBUV
Tun8DmPNbSGn69L1cXAPZPTCod1GoXZJ10zbcbK6HFjgyMpJuo/x1By7Id8PCfqKy0QNF4pXyf0W
VNVN2bvschA12JWXeNrxwJbciZpN19nwt1UabIaR3pGTEObwDJHiUuS7OPXG6ZND3HpXSMt3+D53
E9ubjrRFWIaenF+KEXMGXVy9ZaIdF6fTMrNej7uDrQ83pWjpJCO9Ulmwe2OXLbPY5C80j5amX3YT
QmVUaQ8uedCkTQ5uXN3T2IE7kmOkEyzgaEK3pV5tZW28lmSMWJLMfhEmARNg+/C11jRaL+xRRo28
SNF44SXc562vn/TKuDGtjH24tzZhnXx4HIlM1pzAke1yGtW4yrxJX7Rxv9HgdbR+PyEe2yZPqDJs
XBXbx1Q/e2mzS1PjhR6MWAc6WZv5PmT4MR2qdBcXuGsaZc7Stn8fkr0A1HptWuVnSi+JoeWcyjjZ
l6I/cQgjrSK6Q9+WIJ+as5fGD5qWkL5o3yKeKWV+BGuwAut26ooATEvPaNiq0tZa2H1WgiaYHbl7
EdUPc9OtlFqDhzyZOXAfeeDgJ6y0Y9pPB2MUs1n6A9PwNg6K2Ty8NRprl8nsjNS1I206X3ciq5eK
DbEN+wPN8VvJqm+xo86vd8pcHN3B14R3v9Bu7fjJ7dju/E1eM0eX64BXn8Mm1qmuXyZMnwJAcjHD
SObjJHMsN+bond3UOpFROBh5eyeGYC2Vu5J4yXDFEB5RK60qllrWr3ryVsN84j2Ymvfk4TPFSWel
O9U1t7q81Hvm5GbpM46A9VjNMwfsU05tisr6xFM7LZuJNnN2v07B+pJDzPpDgEXFs8PDbITBi+Q1
yNKJd1tQWpN/XLneHqJLDF8lyauHMRZ7s41eICrsPHxNGc6KrEkvMvSaUp09IYlnfmuiUyAZ7pWR
oK1pAw4l3enaP8aju4QsYxNLGibnqucoxZF1A7zGDc2tUs2Jr86XWT5f/Lz4LLm7DiUzLdnw8WhB
Ur7wzfpbxZmcbFx217FFBl1+4rG+bpCfmz2hF4jkc85jZQjEQG2fd/l8Qetqga8zXfmhw8TcqqEL
2oCW5Fouahw9/tbNCsZdexkevqxYWNwBkq2cbx2p9Nk3SPux/1hBuwva8eTD8MBc/egG+rVv9XwN
AadXR4x9jG8v7+b/t/R0m7Kw4w9ZDTQiqij+BKd/jGsM9PxpWGi144A22qhk2zn6sbQYdz5aq1ph
Us81RuPyfnIDdfZjO3tCyV/N5YV9N/80yRkr6/IDvXk8IP3KqMzLsHMOHkO9OfDpz0WWbsyWgcSZ
3Dke06KHFIawtgu4hRRHZhurre5FtwkLy+BQZYPooS9Q+80cpLus1Dm3ntPuElMIPitjMRmPhu+d
tNjb9jY2lW7pZY92g2hGla15+9I8qeaT3skyQ8zl159I9aGDL3GCr7LgEwjoigD6vU33eDFFNTq0
u64aCkgvW5pUXq5Z7qew+eKj2M1nU1zNm3pfeCtOxoHAOoKkyvQ47tRxfDIgwYkp29dOc/RiAVuA
VSMoGmxbsbsu/Jh1a5bizJGmN40vO3bEBeoJcrF65m8d7Lt5NAphcoaLYYEr6TXMd5TNOzxw0zYs
Y17FwbaR5tbDfbYie5UzQArnLv0n7KB1tPSYvpgkWz4zlFmuE71neLisF7wckW7dWlxWTGlnY442
PncuOh4WiRsJQhf3H5U/DRkOa8tRU+ba63wcJvo6wV7tYZxOuOlIGi0hDYYjrm3s/C7u020Vlz39
o1xfVCOLmQLUuiApBbrAxXkQYk3jlLUNoxwGLbg5SsOHOrVxC5ETmJcyF4wwIyW2yrBJ7Mit9KOH
wTCvUmZZ84cMHITsoLieKTVBEm/CVjvMCxA3l6SLXbfhRqd3wdQaktQEZqhoWoPy327bs6/LOwi1
CRNtHOM9QQTGzX/wafnHLK3zVSr8AaFF5+KjzgeFOM6xl76/8e0OMQ6dIM9RHauP1Jqd2Ry3GUu+
mhc875LXVBRqWtpVk87EK2VW2cqLTdxkmM5dvXlNknTaGX3EopAq0i4l6TXd81+KqvHouTvXbooT
Vn/MEwhQoMlOo1/yLYbwSWfFZvbIgHkRj1vUmSYZx+wofXmT6qSzbXUTm7gPXK39VHF6Y8wu71B/
HCdrn2T3lfMkjfe4S7lY4nVnrmqzi/YWxzR0aL2765B+1xr9h7twAiyofKN9c0aUyFSbcPmNBf3j
EedtYtv1nVdm0bbqyWgbQfMgRvxyg8V8VyYFvtHSsjBGNt2WwbvJ61QW032OI5TIfTFy3vDRfe3B
erEnRbZExM2rKP3yRbNqjFVGrGMl81sdYcXtymvb6pERiqql69JwUsEFVq71cWyPjNboF+N8MuEC
bGm1MZkiGhN/N/Gbb4e4CHHclk505dPi3jXp4FGNi5Zmd04VJkHdevRW1447GQAaJuvZRx6NtrWf
m2+T2U3JqsoG9N1IMbWxNZoLK2rl3ezyYA8a8bgIn1PopOpgaSUVqUfTee1Cls6KeYqMUMBFhwXV
zyJGnbQvzNR9czwfzkLFuXTRtj5IaLvoP3WDgYuLIrLNbaAxSdCSYbZIlUsYhCvW3Ka5jPaJ49No
NlsoWQvD981ymbmxui2VJY5JkrODSz/eYfzDQRmU2FSn0dFZ18Kc0Smj2JLPI/6L0wDWfycvQ6cd
rtgnER5VWJ3rYpK35dCFdLIyDuxQWPeOW8mdGTPRcn5GvWIQjn/kK8EKA0WysfoeMWDw8uA0ajLf
tqxS/pA8UTelizofrqHAHAbEigzNfCnjisynwa1RIPBNR73KHyzLO87Jt8Erjhkn4AmFxqg4CSv8
p664yhwRMKGVaE2nijMSB7KC4zyogYhql+zn+1Nk8sksSelq3Ybo35bJbSupO9uZgl0R0gPRUR+p
x3d9Jy882z9qtvPkVPra9aOtBAOqxf61ndsLQVIlKI3bylYPpG92piUuzSbZmba2tzmyTZ32Ol93
s0TgYmZeGAZiPMa1KmuukoApvYH/QhiHtJDLxuZGzAEtA06nlI2LelAtm1KFXK/Lk9G1zZXRG5dM
pDkQj0i2jV9u6qQ6comT0JTlcxdqG4GVdWp9VL3A3RPcwFik/HxVB9Zt4gTQ8wzEUQlqgPEZdqJd
NSKiJhVXqQUCvcTrEPLcTibNQWegwZ69klrEat+jERxKl90x1ugGbC8UGuscR2j5znAcuuY+TQZI
5hxncEZfdi4ZKOAmS0uvt0FSn/GrYEwlnJvW0XZyug2UHHdZjrJaECRcf53ATPPkC/YqchZ7oNzX
X5ICO3vakKtIKroy4dHN0ntXL567POEN434PU0bLROOVM+8TQ9lustC58eL2cj4IVa01LuXQrKJe
5OtB6a/zXx2X4t4cQekl8lkbko1uZQ+qnpe/oLlIPZL1jdKgPwn94Jb5uyfL6770D32krhGFMaYk
CgsZ18doXZUFxjKBrEDVz8kEgLn8GHmFElU9BnSzKTev0alPXdPhwzd29Vji6bA00hXhE69WBhbG
IMHbbL3eWDVTdB+xo0Mi2KVcHDNI0ITsk+IqoL7qCHaaL0483kZOsm+b8N4Ls09ceTnLfbJPAAKO
VIO42faxotpWybVo8P6TRyEY6hIboTIy3OKtLAexkjW/fxBNaDpRtqQhuofmuJzZ7iqIMdIyxMIW
eG6Achx6PUGWoZJ0w/pCYddoHXZkdoRvhdPSgR/mJBQZ8IXoWTXr8akb1QX+413XAiP0+7XpaFd6
0zwK7lWfCpPzOO0g7W2WYOwYdo2GV63J9tXIfKfGczB2tU9949+kHngC7DfnQoOjY44OBU9r7pCG
MN2X+WuG/QAyTXyMMDEfMiO/bgqSqUMsaODGTOhNg2uTHplQzROuO47NZX7mxd9gdAnWVezE1zO+
uaZdwzuuFYtiCohZF7hqiQMRnwyxGwYU5lPw0UjnugkQnyfIblWWHepePOIY3+ZVel3arxwx5os0
Xg4YyoYxpI+iDr3Q3knJ3c/vJynRG421DYtbu6skzp40VmerSi8dXvp2JgvO7zSTVORNrfJTWA2P
qqIM1+zAOEutvU9NMKCZvZrXIT9k5jM6jyCUn1bOcxBMpOvdaCd0DPBlVZ2N3n9uqvgSI81dUuZP
DivX/HnBy4SH7cIERTkD/Ys2p++QDRfe4K4Ilxy9ySIBbD3lZgijZFbAaccvnUL78HN3q2KbwhiK
QVoctbLhQsjEFXSXZ+IH6drNyUVVQXUImc/tTQG3U9pYCz/TYCBptUMco73E70rvr1pr7ngOzHFb
FPVF4Q9Ld6rnce9esfQG8aZbtjvbgEB2eHjLbcJ8c+EyOs4rnJyXlJBeE7b7pnEOiZA3ueCmxm29
kBGLv1Vjg9Pc6RqVf+OKLOb3D3aNywtsTda2akL80BZBaE7EdLUxrspNrAcg7fRdQZxk/q52kd0g
2G40H9kl1XH0KsgNOWEFsLJ0poVBgNQCqNrXNyDkMPPK9qoMgg/ZV9cKXqkq4tUg+mUWeBfzwKKG
SiOr7K0+Rvsunt59y35259K+NQ9l3rPxDNE3wQk8zbj9jIAjG1vW5HZ7XH/0QjEHG2a2jLxw58QK
CTmh4xm4RzU2ex+5njfunAURUoVyOEjkzqfpZO1LXGXd3VR7+EVkS5Iy3Cuj7TZ26SOk5Qcxlsmy
NvAV5mK4Cqd+MeBW2TrjFH84or4wSn/DKvdhptQ6bWlcFfjVFxj4SxwM7bYHtVDl5s3UOfjPCesd
MmAOt1mdqzN2TVrAajw3guBQms2DFTLvdWoif5kqn3NO71FftoJgCScjqfIbK+y+zb8DWJptqKmL
QOCyoWP9FpCE4+Tdcx1Vo78KmXg91cal4dSC7Dch+ToYVqMf7G17uqtZL2irl2R58JJhXCEk5L6E
UrtJ0n4P8WiR5opup3np8990bbipAhqIleTYHWT3KgqJ41HvjCkQl2YeFEI3BpKHH+B+D601nlWF
mmq8E0tZ+2F46qr2UIffCvyUdU5otgCDa1ra5byiTixHJjaLmHVb9e2mEe7O7nE2q0w7J4a3hSCA
GmVE95aWPBOuvs+6lGWV4K+odlREVyQjDnqKyGRXT9BATn3YPNspjaYZqb91Eq6r3hqAV2cvpYft
MbKxtbfPeuI16zAor9sSyGGLwNH40cHxTZMqOFHbqI71jVEjkEe2xdTA+FgqzOl9x27qtZxIvHHe
R0P31jP9+xanMR1lkgzZdKoKkwFsTsGMgAoU2aRttGx8CsbgQQsc+BvdaujdIyb9u7id7nvDQZiZ
2IZNqyh3Xua1NMGMpQ25bpEznpdbbDaQXzgZtDsd9a6q8NRixctuta4qNx2N91Unwfm0Uhu2XQ4w
a2o65qVXBWgvz83tja+VzPbxiungkbCdsyOQtbCdktfVpbdRegqySOuQp0YG0duK14Y2eEJCmO1t
oqZekkUk6NZN31SF7NHhM7gBhDE9+42LfciSQIaHXrFhe/JQYXv7yKXZv7ptFq4su+ofKiqVM5iC
cWfncX3oqh4FTUVqmoXBQ8sozl1QT3JHng890KMLurFl6q1EUMYHQyIVyLjF8tp5fbELdUhkjGNp
uhWpHLhgI82KrI1Ix1Gplc9xwymQCtniPFlDlDoUZICoGTvS+iIM127v61unDfSji/GA80DaYdip
/H2BDvZEm/m9s7v6qKaiWeah5h2jGJBMLhA9JuGHt03W9hdDSw67SBu8dynNeBRjfB09ZirOIf1F
yGJz0DN0eNr5z4wWdy8pn5r1pJR2RVfSPPiOn6yRIsXeLqu7Sg4MjnHj5hlTQbGccsyCOueNKwKI
DFCo9PNoFjSdW/yEJa2RRd4D5+I3p+j17HzNZYbxXredpSdQzQIf6E3ZF9Fln5igkHMzedQ1J+Ik
3ZjfcqF03nqnDiA6VOF6qKNPnft2QUdsuKMyAo8coOQ5LkB/XeIhyIkbLFEhagwzAUpq6kQEdR3o
bXN7x+hzf9k6Lc1pnT7cUAASD7Bk4QVH+fUKExyNcOxXLHnc+mXU73w4Hsth8sKDBO6xLcM+3mez
nh5O7vBpFBNqpc4yyWEjcFbjnKIqXKaCkIkjaZdXJKS0usPAUEdwlcJgqncYlrtDLv3xkTO1WmrS
exLCqtZdGZt7z3Ea8pgD0C4RWe7asssXiWC3wpQXrSEYpcHCcm287WOqFGFmaIdRpQe4k+FwGAE2
wqgPSa5LWPU4attFGRnpLomNG72T1tkVIL20iWpAhZeW5TIcRPivoLDuKDKIh/vyoR4RYjD04VEp
nGhj8eltokV3cZw8d0K3dlE1T69uypu4t15ll7asjMTNiA/ClPOLB3MwIrgWenYTGxnTNaZQfxoZ
UrxwCpVxuQ+4xXJpMWXQKp3lf1RUpFptFe21UYhzMImVI839rOGgCu78tDglIbmTKbieiEhYHslt
umbUzUHpAzWPl/9RmHUR+DHBZSHM0ywMlYP8aBFfKzd9cZBapyamd86pdJz1V64A8nD9ekhJv7Va
VV41EeY8sqkP8UweM9WDSaR50VhVvSKTkax8A/1cFsV9UMBPmLUit74c0xQCYbbNwuJOujn4TkxK
SbIE+L7G93sfN+1MByMDhrXEj1Yx5mvwCM2LCmgOgmQ4fwFk//Nt+C//I7/+Dsis//XffP6WFyjk
ftD85dN/3eFZytP/np/z+2P+/Ix/bT/yy1c4Xn990J+ew/f98XNXr83rnz5hs+Rsdm4/qvHmo26T
5uv78xvOj/zffvEfH1/fBcDpxz9/ectbNmC+mw/46ZcfX9q///MXWox/YOjO3//HF+c/4J+/bF+n
13/cNlVY/O1JH691889fTOtXaStTKNc2bMu2HHC+/cePr9DAcxxlGq7QhbTB4kJyawKeJH6FBgC0
RFFBcMHMrOQad9b3LwFWEYarC1O3hQSm+9sf/6e35+fb9Y+sTa9zUiQ1f80Xdfkn51QZUpeusCSY
ad12+Ul/GR6SAfBRMBc5BaoWNptOQUOPln1Xs/2Dq+EpbPLUXnceQbVmdsGLsTLWSWmbd1qH4IFI
TSeDW6FCK0dgx4srI/2Q2M2+KIJvwvjwaWIwVHc1jnI5xMFOEw7to/yKhT6kUKiWmI1MiAXm2sgo
A63xGI0h6XFIo7VJN4jCZEi3oi1u6SLQ6yy0WZbI8HX1wChrO13Eo4poL2EM7KrolBnWZzUQ6TNb
isFJyeekyKyVm4BEwksK3d3B+Gwqo2TacfGaBZWzampUMSspvDUzeLD4ifQDQOkTlMwNmZr1OCpq
n3FNdgvDuWIEcO13tF/oQQv4mlMDgKc2cVc7nYwfZOf0Ize13uFc6+9r7b3pnQViuXYOjZU0McAH
NOVOTLFfklqHqVusNEcn1JweYDtsjEA7RYpQR2nuSk6SYxG9m0ENXMHAD14ubDCOTudoK19pcB77
1D7T0QZXhRb01Ben0s61vWtF/uPQJ+JU0UwgmWwZu0zRcH7X/RglWi4rxkjb9V6jvOKchlqb1sZt
G/TF0U3c6UTISW3rDLGliY8G++6mDWq0QlsU5zGdQFx2SfE/jdgQ3FzFXy9HaXGzWLru6GCI+Pof
6M1Db6QRigaNk9OwCpaYTzbWXm69BTL1sf7Oo/63VqtT+EaEOv9s/roW/Wn5uio+Mu7yj4/m9Fr8
9ZH/D65ahgXl+T9/Wxj+tmrd+6/Z++sfV6yvJ/xYseSvmJoM3XV0GEWY3VkSvq9YhvurVKY1L1es
SzYJlt9XLOtXw7R0BdRYKdfVFcvSbyuWJn61HMMUriuFLpWFfPnvLFnSnJnaP68RaTtKSUuXhuGw
1cOAmTHjf7hGYFJEtWG7N4HyJWTfoaaBpo9cuTCeLP1k4y3uwlsMA/qV9AnzKVHbO1GL8GhNtnmm
Vi+v7LBNz8aQpDdjkgfPg+VgtxoH485rS4fOk+GvtbFxVyT3Omx7dhhuYcQYN+SxgrVGoukgwkqG
S3rj/NwwVs2D4brCwdpLk6d1dKrJeJoOMQDwbWEm+U2O1/sUYvGCg2D1AGSEqskWq6C3QA3haN0E
TZXuU0XklfOUiB+DsW0aju7WVHJysArmj8N2RV44T8JK4hAST9LQXfFUN5R3ACc7MisBzU1DLCny
y/G2yROsA91o+d5ZiFQ4GyuuplU0VMnV5FFktvkA4Jl1NVv3mFc2qIndSNgA7ciMRHNpKpfjY+s6
+TUmCHKyjSb0V93ROF0ZE12kptetDZtLdR7b4hDxZm4TmHfPgxeP2EpcwnFwCHZQR7RlU3M67o2h
ee5rKopFT5yAESZTo71WQzW+E10mSm4ZmvbYJSAu9BiSSZ5itHRDTBHAH664vOQph2Z2GHR3AMc1
1kgDSIwka5ugcVMamkGaYEbvJRSUQps4b5E0JSbHMZbwVeQWktYO0DHdx0DVIf1xKmo7hZWdmbG8
FpGLlKNN0Bh7r0nERqOr/i1rCsZpSoKUpJ6yTedIwbXh25BUc5ZlQd1cRFvQG5y7S4fc7rHO6wjz
lul03nNrePGbwGW4jq2YrUDPJjHdhkZicJSWBugisP7pYUhdDGhJLKFxtR0B+bx/ZACPQwswQMAh
jC1o6Y0EwGrD9Xdm2RlLHL/RmeNsaT34acysSIIqGn4G3zAfZu72lU99vyhsDIkLlWbwkOLUjC8q
JTCxx8SmBL7QwqCP2RmSFKZjwWPqLUgbsCpd+i2xNvANUlgXF71Whk9jbWf3DWfMjWch/G5NtrNh
1ZWC/uFYp/puQvy8jIh9PavIm3ZCYzLMcuit/tk1zRwiCnEgHaOJ3bwXrpdLbBt4h1aWExTPem2R
KQCSEL7E+MJSoo/KF6s0s102UCvLL4dSiG3YELVa1i7OlajUaeaMpAjoBubHMCTQRpIbUKxdQCKB
yzFWcJmgYkw4FpAiiwPFr/ONMX9qmeFAusP6HW2dHson09llzEbe985lBSYgAVynubPNOYC/WcVT
/ZnVRX0Osd/tMjOKv4kiE9dkcZN0mzBv8d2pZ22uczNIKV1td3f4Jah6SIrq5grATzYVa7iPYduQ
UsaiX9AHiBmKOsbMnvn00xIODD53QkQkhXydkEAUKFaD3lQ0xwZailmVBZcE4zne1LKr45NJwgZD
G8Yos+gw3NSttpSQbLqFT8GNUWAq11kROM7O9qgKllWMso4QMVVXKmuLcmNzEJqWPgLwFoOfPA1t
rEh4JPBtAqkjoYXJVDs3coDVtu3DMTz0cZy9tYFo+H3wV3v2tuinNtzZZNMPYQYPdBNWgbZlfkjy
3rYpEZ5es9bBFGJPn6CVnzXe/oc2N9MXwVq085qhvHS4Z3d17/cXaNPNKu0MbvKx6ved1cFxDUl+
YSdugnQTE5wEboOZQGOux63n99gMhTmQJ0jrWrxSvMNzsS2x1EIR3xn6o6+t2iDXsdvcRvajMtz3
oYLzo9rIv2NYR7/yysQelrjvoruUwfOXoxaPVwFUBao1w/2UJs2BNmBshGjd9qighNxwKwtj3ZB5
JJmv2wlk0yGZgA1AwBfLKpfhCsHIIWGMKvLgtta0Dge7e4usADC68rMYz4Zy8TV6Ln18m9IxRckm
iehYuzmzTTIusN7oGkUXbeiXOFybJFnnacvFGIAGfRE6egl4ozBbm/Rxt7jsucvL0MEDDQMWABoR
zOpT532+iURRv7RDXu4soVOSO55uX4esTt+mWiKaIdOC0Lb1lZVqPnjebtipMFBorMHK4U1aNBoN
Hiju/UOh2S2eXSNr154ejB+VW2G3SyCIbchI6xTFsrkki+3cdPqA+lKXXTUH4zRULFEEabwVTTN+
hnZY9RAyxzhoHz0O1MySqis3BifjAS240QNF07UtoPXhHo2vhyGIrkpVPjgc8NE87eaaOQ1i43aR
eqAVFN+GEkYQY4qgV3hWnd0CpO52dgdoX7Ts30aLfDMZpBKrAfAFBQCUOtTob4xgyx99J+UFM/yM
4pk5wvvIdsulMCNcDmM4kP/K6Dj18eSuA9Kum6IF8em1E/YlCb5khJYBuGDMNknn1yvZJvAX24FA
uE19UNkAeLMk0haRz93StGSwDN+11xDUAJlqKSwgR1moKq59b4uRKQAssCunma8Zy+vpZkFxJl/b
wHitrKM56vVCd3D0jCnACoJ07cpoXblrsfnR1oIqiqYN9qEMg32NT/+qtyMw0kX5FscalVPeJeic
KZxII2C8cAsbQA9t8WTkSrtxPDdhYAVBdDz3QXMNwr7eeZFi7TZUHuJMLmzr7LW+dysaY7Zj+cld
M3Sx95roUJPRBZ34o+X97Gh3uMOEc1XANpvcRC1aOOgvfeHoT3WTBzvUSO8suR7O8N/I6hFM3TDI
NrlqAoFhtC28ay7K8TPIxwRXMrZmA9NenyavI+vDEsJMsTOMVn+EMRsyGIPEbAKn6qKz2brczGm+
9cHA2jgpXGh7vcRauAHl7XwMwmNbq6WR9fSmeqSVVtAGAVGVvhUxL88oLPHcjma2rQEELtoxpt1X
W90a5Ctg9CSIbbGOZKm/jIanI11mrnURKAUudYza/GQWQt9o9dCfQcjZ7OshB501fSDNRyu3Ap/3
LoqPXlCoB8w34j3NPHnJkU8cCcUN97XQTUgjoTpOjmmcbatSK5P5mNUC35x2ZYqu+AS+5S4t4ST2
gtqeuNa/L+b8/1kezUMW/+/V0fI1e/1zdTQ//ntxBEzrV9twJRM2dIQby5jHz3yvjjSuiN/rIcf8
VVCbOJbpuhYfzeLODwXHEr/aClu1Lm2qXJs5Tr/Vaf8bAedreuPPashyhMn/lK4s3VUEUuRcUf+h
GppGDnF5PBW3RWS1FyJ2dnplEmJuvO7C8/P+wi5s3D5fn9Ok58PcGuU6sGCY/nzQ10eBPvQX3x+D
rt3/eLppY8/s6v3XN/v5338+9/sP+PquDZAVDp9//qlf3/bnw78++v33LBjcufNlGN1zRvkEDOje
JboA1SbL6UAOzLnkqvcJx03eS52Ua9zb9nvEQy0En7sQktQGIMePhwITxuhgxt4L/J5176X2OzH4
UAKeGacal/AUZNeBzj8xtdI1a/n88c//mskIUMD8yK8vEC7MrpNu+v2RHUcLB2Tvb4/yNPdSWp02
9nTxgmStZVFBQDoPbr/+kUZAjnNK8Rzwn0jxdLuJNPH3R9BSDG5LTbv4yyNyzcsBCFLt0bz421e/
fkIGEodxHH//7l/Pza0uPfW2E+PsvbcUMxQ53cXjwTVZCHUt8G+UjikiTsloRxXUPsQ0PEYj/baJ
UZzYQVgv50+duHDIIfj4o78+/8OHBNrCcFVBSgBMmR++vjzYpFPPXx9+/ycccFLipV59ffo/TfI1
DfVnIYDLHulS6vCZDWHgBLL+MvAQc3Bex6lb3Foix9Ur83l2Az7QOGiykxvFxtXXP60gNZe59iaw
pXH1/WGiAEOTp8RKzajL2QhnlbyTBXbu+XmeRx7q66M6IizXq7rd/fyGX1+df9AUR3/7QT7MYuaO
/nj615O+fpjuSdxB8zev7G9RW3UXw/9h7LyW40aWbv1EiIA3t3RNsrtJyktzg5jRjOC9x9OfrxIS
0eKe+ePcVFSlQ5NsAqiszLXKeD5HFXASQw1qb0bxjohkSEDeAJtDmRhgAItWbEWUzkvGPl35vmov
POiZXW9my0x5otrOozVPFb22atr4kQviFYPMfNehz100ACjoBz32L7Qr1TRUEwBh+thXHKTxmojj
JhV3qhFUlchrzAwM+yhN3cM0RNVZhmUOWvrl7P6Ol0XaeERYmXP0WC2UFyk7qhExBmFsIiXAlH7D
fya7Cg+uNrLjcGiyiebqqVeDzFyzqGh8GQ89aPpHkZsVFQBWX5V37APXW08xNwAXVX+x8pZSx7nr
zrLkMO46d5rg49wH1TurSl8sX6+/9LwBPAJnaFyLlcRQm4stBgfclzHWFZCq3go+1p52niMtplLe
UhimLd0qJxl4W8lONLK3t/Sss/tUCpEVdZsBcwtm2NW+FrUBDxDF0h3oZ0nZgtUH9NM8uHO3edev
sd8Ek6W4pOpSb6LacimxuRjgagNlgld1V2th/uXXVC/hN8D+gfJwNPMzN0D5taQR5ZpR20WUEWK0
Kq5S9uh01rVm8az1Mf23mv9HRCHwNyfMIzAJ6v4jqTuLjPqUvcTwQdzpXtqd2K45DzF1HA+T3mbn
vItHYBT76J01Vs0Nnej9J47foPsps/aPzPA+9lXq/hP14FTmGW/ecwBXjTUkPwIKJZsqPbE9ro7F
MPfvC0Ad7jO2btfsq/X8elSVQvyDURwDS9d7x2v8d7S5yUIcknHs7ns28Ncik6H03O8ZPfvZOZ2B
4xirZbnpCtP8FNt+ck8v/AJMQmp9qs3+clmacIibQVIcOGynLrku/6R2q/gelv5XYLDsj07VhAfg
F8j3/WYw1d/msbWOrb8Aw6lTZfMEPnlyttK/LkQUQpDyAFiFVmOtBgrrrzGKMv2wcBJLgf9fok9N
+E58y+ru5H7AfSGgqI2qfW4dibpDxHKzkPUv5XavKKaQtutfXuAh/vQSidjLUCeBzTHD+ghRuLZy
7BxT11tZNF/TS1+enKStTi57tQa8/cdMFJmyEW2p6xHQGKnLywblvfRfFvMNiZf8WvyovqBiXqZ+
z3l1SDrRszX+bzRX/1Tyq6XExi9/3AbUvf0YZwBNnKVcP1F/Dj62VRTn3Kn9R79JqVolS/Xe4Bd+
tXZW/Jy1XXPHmb17Au20M53xFFFZHtxFg2KxVnKSFOlNazTOtTHrHHCP9QSBZ1Q91FoKsqTpmd1x
H1YNKDBZro2+XtEH5t401gy+qAj/1edCfzEVe3dof3SWB3ODl/8AnHSl4VazsyPwNfQPgFedHzUa
E44ilEFkHVliKvSVupFpv8TPvm203FmD+K5uhh9lHbQnMNkS867MtKm/IvuanHq17+voC9hkm1Hc
oe7mOjqqR+Eiy02/+fs+fFFFO98u1AmdLjUBSFyPE7vlANTzYxpRs3IFZRnj/867lSQ+mOJ1cwxa
6xFGDyrPdI9OVDfCgb0uBa2iBs/20KX0efmGyuT5MB3CM02nd1RG1tnnLnKeGuA8qQRkrQ81bIJq
jxuQejrA6Tce82i4AVfJX668urHO25RNFqBogUNbqahSGQNlENQaiBuuwWNsjqlkXOLpeWi76Vlm
ugMfJnga/UGWAY8ml7LS8kfkL5CVKbsFTjd6kJzlZQQM63EzEesO9uK1zufTHk/k2vJSDcvytItp
D6iemvp74prjxdXNFoT92VsPjTtHV0afwWIxt86HNI/rJzupXmzHcj5EtWZzbld8gGHRPYtBAtbU
bUly5laWlWdWTy0FXGIqTq/2IsqBoL0NF2++FaXYq/juOtEfzukFQMLRz9jZa2yxbU3qxyaVXf/L
1FIY4w3yODBmzYcGwOv3MkzR+Lj2U3DeVvTDPLktZ5vKwCPh/R5eG/eg1RPESq9O/xWoqYrgLF7T
r0C8zoIxOgA0OYTRvTHPzrl0uvadDEoU9qVzbkqbZgM1KFHdBPZZW+y/udnx6eiEfJfq2sFXlmL0
6rzHs2hRGaxhOW8bgzrj/Za8ISSdv7YVTacXoOE1myhczGLbbrg6pa+dFy131IV5/hV1jAUA2NWd
RNr9cxWzUXYFUDo+2OvE08D56V2a4W99FUYuufuJiQolUbYdioT5NzsVag2jT1NlPwVpPR49CkWa
oSwewmoZj35u0njmjFVAEi7UhqNFgVXIWwnTTSpOslae8zwWD5viwulnFMN/0MFgOzqx2T3z1Wwh
cM/9w0SbZ8zG49caTpvFIUnYds8ZvDlXFX2Ah00YO8NpLuz1CATQJzr9hselJvdBxVH43FKNdgRd
EPBGLXyu1SCz3OdFnv9n7eaNIqUIMuqM8bTbwsBt0azp/Smm9mJQjTmYJohJkGzeyWXMUmdLVJO6
G3SeIH2ZAmevZoPbUddWlGSpwJe8EoVDrTTY00q9Te2KG5udQqwnQnB8zlnv6vetCrPHktkb2WL3
3V2oQichhzogd0z69M32IPC0qAA8+mVQvHiewQeL4xJagOwWWOxLC2Cr+vt1acDwWo0JiK/C+7uO
PoRp2H23aNWCASC1uBPVBeCphX0oFt9736bgjFYUJ7+aNp1XcqB61wdtQet3TD36TefcpaBH/zU3
YEjR1x6dgyQHmr0GiwEqwOL7bwYO2Aln0zWeq2bQOXZKR44c/jKz9Wtsr+0pauO/K7v2wLKipfxL
HWccDCXene84dXFjeVYHxL3eXItxGNojpxq//MRQVoV66M1+/ks77lMVsci95Q4WpTX1lpekLtYX
mRXR30bm1c+ykCGarYieibY7cH6y/jQNxux+ilMeBcp9Heb1ZXGD7sV5v4cScxK6E2c6lNjtln5C
CrjsQ3inoVsKSc2X4VNHBbn4NsPYhldjrvrdQRV8GBNykdY0uMAZ1vVRBlIrP2cr6BHAPr9q3qjH
1XhRb+qHN3JZvvXdo+7xREb+d7kxs4rzk9I7c39JTyPvZOEV2TAoS6Zm5H+DQw1AsCCNCRxwh7c1
p+/xU+jF7KaV+exZ1ksXc9tXIWQlwx5mC6tn3c8wg6W59xScOFd6EFmfRto2WhO+Eo47rU/9byu/
mKn7HcsPVqybnzL3p6WslJ83dh/mbhwplbW5YYO5eJZZCMbMGXjFmn8uj5oXpRCZaGXQWjyyGWKt
vocdZw/wxq5U8BX2DFze7rsHGP2azBLtvxntCktY0rfjVAADTRDJQdtz7dD3+yKidKytI2R0Z05O
VCvebW7a/nPLOdIHHaK0Q7GS1XKtIf7QWkn8gffdW9fu/WcR7RbiILLXGLtFSR/MFuPVQmL821XE
4v+8Sj301hWV7XS60Cr5BO/wN2AQIcRVq3EY2dK0aur8UrSGZzz4ULHcVSvdPO6kw4e7b0u27UjX
czDchw4HvrIxcWiArfyEUuWntU39A7WItHV4wNXcA9N7s4YALILXEX3zZpeqeGrL3SXh8VvakBBS
VPwtpHb4mk6BmRIIt/xSUWFsKvkUpfWDloPYIu7GSq94207Bs7Xa7jvPHz6JHBzg7M7JBxAPlNfr
VUCKzEm7+NqVmI3WAFjcb1cRuVyFzfMthSEPcVV8W+Etex+OSfY+4gXplkM9IBnVclOsFAtH+gwO
o5JBpPMCJj0EZv53MwRoVKQczppHFSsm50he7zXOtp6jnJbpptZpw+pdGlc8/z7rYg4WPeNj2Q/J
owtp6i131/LPlIovzwijb8usjwdypusBymz7a1coDDkM9H5qboPVKR/zahgoLy3eOWlY/EkiSFGw
1fVZ47iG7/jQ0SyDYtFGRa+i2y8JKBxne4SEoyLL0Kxd+efvH4PaF947lFx9DJXjVi3O050NsGya
Q4Di8WcDRWKC+Dq1q8O2nPT4mGT0jsvS98AyWrQPsZc670XSpjanWUXTP8iyy2zjnhQPxfMqWk3H
BQBexbYS0eKowkGQBjuDqpBpyp5osMieZKYNf1NuH55kwfvtT7FZFdkTCFrP7qIgQF/lYiZDN+rg
h7hTehDbN/6aMZvXSTcCX6EuJQF2O63gnX0Bufp6jzzGM5UuGifPB881f+wX2k00/h8fly5/2D5d
7NL7K3Za3sRPQGq/fsykCcdzFz5ur7hLSf0fdSlXdCTRClG+rm37ewn0qjGfq1rjbU3L4YcZNcWl
TK00PGAjFc6G0do3IpQBMkif41j23FmV3sI6M3MIAZk7xA0UF1XLH6EHM82i5N5vcopO5s2+s0jX
zwuZHeVUNubyh+eCeBPDTf/gl/0WTOS70+tFSvZux9xZmkMSVP0LSEUPnG0bpzHSe76SiGZQc4HW
T/qbJNN+yqa4AfyGAliqWcyAggbskprWTqs1gy2SGHvFxFvyonhqfR/yBImqrhFnNOhvbipol5TN
be+VXENCqSFo9eZJBytGRKDZrnx9KodThsn9asXjP3avcTBBwfy7wXU/VG7ifq1jb72zaq8+aCtW
RTWcKRUzIHlbjfOc9Ocgm7MnuX93RQEt8FzCCrQYnBtA4nBOei8D3IeHxlttvNRvtaPTUm41A8h8
/Rq56YITFTf5KZgG6GrXorwZU794WbKyfJFZUn7rwyh+HhJgM0TcjFCc7qZiFYGNd5vTy3E9BD3A
ujlNb2dLj3kl5V5PNV5Kq3jf5eeghyXoAFRPdPRtcoLK7sLYS1Y43qktyXlfoICC3AwNnDNoVOQV
Hjg5vnGgPCGbYPXd8WIKsubf0CRQyOXqIye0DHpTwXbkDjQNsfk7iWJeFCeTrOkTBDonc+3PUFQt
B3GZE5pWaXqhfs+DJFWBtU/ndnWsJ2uBocbwlu445Tl3CxPCsi7w73kXm156Ncx8ww6xDtSDLEXB
UVbJ1+xql8gsIOPLeXRsHnYFYScIcnk6uNxcDz3oYjw7Qf0rPWqDygRoelc1LMbZTZ/4VOhSh2ys
HTRcsUPCIDdozWjJX/qwRoDfUXjUI/TmP20GZ1YQVH/ntf2uGTX/r2ouv9qlPv9Ztd4/NshFf7jG
DFLgaAV8G0F+oCWpuw5BN7mbgj796AO5JElRWa0x5IjhaH161Un+dF+96pTl/59fS92fC7XMkeMm
q/lrjRcoW0hJ0XNffOdQcvkjZqN13RRudKaHLRR5NgY/5SCcxP8pB15ys5c4jq29jSNy2CbGqxFQ
Pc1Ons3RNT85y5Dyr5o862oFLGL68rsO1sRnuNOtzVKtdr8MhGtn7c1P5uKkL0qXz5NFdedM516r
ikY1Cj9bWJ6gMF/av7hdH7OcY392ebdDudBBus4u6enC+A6e8I+O2tCvPPUAP9Kc6YOWdKTG8u7F
mpL3ltH7X7N2Dq41SlsAkmrLe4s+5Yc+94eniaM1uqXT9XMVlv8A/Lv8qK6TMB5/OH3xg5368HkM
Aw/MHJieo3d83Xn5mh3rRaeb/7qoTDAw3eVPdbP+0S08fKB7A7QNEFpaq795EzhinpY09HO24x1t
RMWpjbKQ9w/rMo4DXvIXKuJe4xjjTJyGbIzhwR8O1s0KmBAcQmvved+iCQSbWc1SJYvmmo7lV+0+
+7/t3mj/M57YRZnp3vaj297SpzhcpVWQn2gWsz5FoXG53LWtDuFTC+H0ZizLXasp/F94TcPrZE1z
/4G8PfAmgHhuu9+Os1i3z/jac+x/yO3eeycDCf9P5VRqR1lRjOK9cwcwLzKNO69auOYAttB63Fat
470DEip56BJb0UARZlNEhnEbtTA7yFIUUM3k13I5V7mJYhzzT0MWhhfhEu8klxOf1o3Gs+3M28fp
abt9MBY4mCwaq571bxHfs2efotRnEdBSMQIG4PzVphRrbUYDAM3AB5jLTRF3WgbHffVjWbUMst02
zG5/xvDWlIKjV//NdHedNOuGPt3+gZ8oO8pgq8y4K+l0ypgzwOFY7+oVrphK0Z5xi6zAnVJ+ux09
NP5jRwOvEm+mbyz2SDLbo0uQN7JxojU87PvxxY1BBVYJGL7UNHyAxPkxmUAEo3iteYxsv3zmbMUD
XXfu/4yBQJQMTNGDY5p56/SxypLphrPm6yqaMtgWvSq7kWm+FBn1khEnh3ZLGZ9Si0xmPaj3J5kN
0cxB4r6OE6iLOeLQwJX/WjbFsM0ii553kSVqNlWz8VVmIhPtomRv7PYo9KE90vf7t+fn3CQ4P+N1
XOPZK9mZUBI6dhRr18OkmVtCZ8vycHiiCrA5cPWMKniGf5tiXQCO7h21FJlNYSVkOZ9E0tA8tYn1
pg2gF6T3VhQTp/KNY3Rn8Qkof7+Kfe1nHPECtd1TcWSRAEZCJcD8EcoZJwr/mWCLvWqmKfqUNFCi
j7NVn4q01456YcR3eWQvH0E+450jMIx/NFAxp0ufds6927AEkrqcaNZVRR91C6C2l4BNLsuVh/Bp
9blnL6rAg/bkS61fWfRYefnzFAYtW5XxI89z48h51RhfDz3fGbWsp6V9J0OprxciceqwUl0TR0dV
Kr9aNf14Kfo9ltdl+V0TG8ZNPqRPpnp0rXlEdxTZHFnxwr2tDPXI88t2Wzml/tby1U90r5ac+Pg3
qVlFT11bv+gUC3/0eqc9xmHR3QRxsf6h5H2VJB+DMvkc+zGAYZVVPlXwxGzDMnAoTTbWuaabFyqf
XeM6LhiLgTle77LdGSIqamQVYK1oRRG1VsCOqiYvm3dZcLVbc0/4eb2xhWt5CX67UgVWzUMZ6h8K
rwifSgWvBr6Pc7st+xleF6Wwk8m5D6Pu+xu5LGuexzF5r1PkQEI518F8H67O/JLCcHU/JFoPgChL
bkDLi8zy5BlQdv1ZJABALi/QqsT0apMZ2k0hGJrvO+UuJhcK3lAjaNn0gF6f9ho6vk+pCdnaPE0z
0AFG/QTnWfAYK9kqMgdZS6PqYwVlJsxbYd49v8rctvBhwjX+cEwtOCfRfPRcp3svQx8EHv3io3ez
yyy7+uznZUXSXJ3F/+YkItOwfjp1fA+OXelSsgDtS63Dm02VAH8c0z5tUy8FprIp6A67EFKRbt1O
wcCLzwKbT/I6aDBpmjksJmJs0OK+Kd8sDWPUHqI6uBO5uG9XexNuv3hianwusbz4HHIBjmveBewC
7/LamV0dgAfffywax7nRLDe4s0lmfqwMvXqscxBMZWkaTvYeHix+0JIulqZrvw5aMJyNdCo/Ws4K
yrQH+cLuuoTgHcoyG4b1JRu6v0db58TX68aPvrfACENf00GWgz5SD2h3CylttFYY6089MDCykkEv
/wy1MPlAiRN63muv9mBlY/8MltLv+PHfghlAJBizprG9WynIWUHQcFK+GfoQU1nWhHpwlnVuc4Lp
+KFxCOyGjPCrQmaVFmh3S8NN/8IZ3hpCeB3pEi+CNUUiih5U25marL64C72WRpiq/mIvS2c81Q5A
E7lWFhTx+RTlufZKh4RfMbXV1E7s94mZqD4DanBgnULWB3V25kFtH52wuZJVNBkWqLN9S7tNbDZX
NVTVZzGmfL1NDrYOqvKSRsPtdpntCjST0C3BbvAOpPX2cS0yc3xsdd1+GCLnYb/Wdm1ehYrbZDDC
K4jTunujdZ7Nul1OZqpTaG0EcDU7RvxzEI2u1F7x98AR93FsSx7QIhKl2O5LSjmg0GvZ5jarAjHb
Qw3e+j6qvOpxhHvikE4Kxj4C5EkGUJbyl3DwT7XuOvBsIReRxlkkiJYLuH/KYncI6Qyx+zR43EVV
Nur3UG9XV2NcFBdxPR+YwTRPHsPctXxwfKf+YTKXH6a6TFQoWUsXHxB0fvkwlpMN3S2vvI80bn+V
8BJPPoAfRcD5AA13L0tRFLWZHBd/ebdmdF1tF/d7Ab8CnXIPUESddgxS59j3rkKqg7lKjnrrif6y
ILEVOg+5sDA1k2daVICbGbndilYtxVaOi114AMVhs5DlQk+dWMggMfaQrzGcafmYUTX+GVJVYDqo
Bv/sjVl909mD/tKVs3ZHujs6VWU3Pib6WN476WQ/mVlPl17nex84iyeXoGv2NyeFIVcPJtqlsurK
9bv5zkhS+2VSRy9xnTgHI1o41JTzGACa+G+kbaNtYgte7Kk+e95SnDatAXvFtUSYxFqr8AYyAa4T
hRtqLbN1x8Fr93wxmLzNL0Me0je4cny7zF9d2CoB/ohHKoRIrfBZhpMsZSay1g3OlQm6SR5Efk95
D3bbVAxn5TxWSXyvN+X73e3CpOjq6VhRH9JxTkuiiPoyvdNpUaRD7ioevPgvvXU+pvbKPSsLioe0
7cHR7ZsRFh6AGYAZB3A9eDc2MXC/QPp7PofPdqAXH5MCTIg5Map7URZLb93DEgjH7wzqgb3EAIEV
BJSVcnh1F3urh8olaLL6Pib1ThKeItwm9Y6+BqAcJwT+S5pan83VyL7G0AMd2iHVQLBhmZjU0mUl
tKWjOYefINUCYAp5RRXH0fLIWsvrelqRzoYRnCvAodOePNs9jtxpX0C3AXNuzfxzROP+SWRVmegv
WRyRiezI+stSFIvG/cmMjT8KZTFrTfzQ5ukfmir0lGLOqAb3FQgQVTZqrov7yO2/tUGfxUCsonxq
KVciF0ZLW2dfi1DUm9NCLUhwu4WRiLuBzGRoJOi/X6VcLPIWUUlB3izFTZrDf7ca0mhOjtPrMh89
9yY0gSQWRaol6bFJoSoBklxZJ6DWbtOMrPOBZscvnp/695VH+wzMthXgiO4AIBXZ80QtOcn5s1+7
AU7GIPpSftbcju6gMU7Yb6T/iIcG/stFgLKGuqhTAUS76N4WILJ7eoSyNbpeg4waKY0+WnCVzfyw
Bt47IDibY6cG0crwRrZ5iIYvENuO3XITqlgtBd27fHOByO5xcDr/AGtVr3Di4wL++QWCE8ci67nW
s3G7CZuKczNabka4+MTg0mObi3iz8EGOP+q2Zx4caBl+yvbgor6UbtGp1IxBD+Lq29pT0/3TdL1F
TkLZXPiLWtai2RxFKN6hXHT7EQYXtMjrgkQY1HbQGxfa/AJe0fziL6YLK9v8RDNHGZJBQxY6Ea++
hn3cZN0SBzcJwNc3vXIT3/9ym8rOPoqF2MLK7ZOHdUGFVoFlCHzNPc7O+rSLxFZdVdydESClrI63
e6Lc+iTlLHe+3m8Olq7pD2/kopQktczEwamd9c6hRW9LWe8K8d2Xu2/aD3+SKMwOawmR4Xbb3a+9
h8+4kz1Q3kxN1K+7+OYhxm8+WuYOwCwWJCf3AP8WVGRA/fgQud2/+XRh5/J5di+5RAvvJ/2Ra7c9
TMJ6vusop4KyhSOINUrmZx/+K7WIqBfyr0CsHW4oAgYRZOWdGwxqa+Lh/EB3Jlo5nNhNxK+2Uzpl
O8e+locXHZVUA/gZZLjqWSaDPOlCzxqusiAjJa+efpXneMdRwXcb7vTsBhGAka5bPO8DzfGUaMR6
eNhlMltokKV6a7FudwVgsuWzsUKhPCcZUJ9qKVpR1AObvMAFTeSNR07VCuXU5ac38lW3YawswfVW
n0liaBPPd8Ck39lrVD+JaE2OVj3lzyAltefJC2/yEFqGwnfCZ5mFQ79AYA/v6aJPa3FbaPoHfuL1
cberO4B0Wzi4Y+uLDQrB7D02HVlAN+7j+Srs8uq8D8ZAS7th5Bqn9LydAWCM2ggG/z6iSCIsnJ/G
MZBUHErXwNWLCTx3P/1k6UNuUE9OdDCg6+iv9Mq6BXPJewA9sz6N3MadB9sdq5Os3aIHIBX8EyAa
nOq0KwZDw3lfizrozP7RhhC7jtYBeMKa0y7HrYFVHgNyiCAuc6pDMdZxWCtg92QqA7D8+kPacRyo
DHsYXnnvVdPdRGbUp/0KYY1Z49EsSjQZdnObDnvvOqWHlmIr+0G0m/WFu0hXnhvJ3e6+Wc2vF15W
/WWJXZ40YrhfQqOcNLiX9fZTQU73YlAvdyhAmDtqUE6xeZ1d9yiDpqfAYppfRNkmAwAJK/+UkPkp
k86Mfk03Xa6H1V1kmT9E7YzLGt/IdPXt26nkD0TXfHNy1KA2Jtsw8MroJ/X0+EbeUJN9YbY5KNlM
GS3Ikf4gu5vTm5iun9NSEmb3vlfYx67RLRB/YZS9itfAOtI7wk47mh5FIcNuJ0taarWGgkT83qht
qHVu1qVtrkUh8bbQbwx3Z7HZlyC2GzlJk1R9lItPdRFFPEQvbgUFAzerkZ9s1ZoMLsbCu6Kb3oD3
ND8mQwLKf/Ol06r8Sxq3wynI25w+CMSkp35aefzbnlbNhpTb533Zabv4W5QBkhzRRfoUFl77was4
k1VyeyhDRS6RHMSsKKqT49XLhyyamqecpNRVNFEzAl4FXe9ZsT568aB/zcxN3LRa8jg6IbyJyspr
QL9NQC65nkNY743A6U7LMn1aw5LOmjHtT40aRC5DHveXS5Hp8DHOaj++m/2nLbTh8bHtO/bPXEoG
uYJc699kYwk+97Cm7/4z5JuPVM26cUvSEBqM18+q22l5U+S8/q4f6pAOqWgs06MM7Rhyrx2m9Ciz
Yu6sezeP70QZDr/MZAnVc19RBo/wjZvI/s1lt0vBr//pPMPIfO/U8Aj+y8fYw6cLha3auNzrvR48
jlMbPMpsUUuZtdwVwdRT6236Ri8+XhNceuukka5SUHFu3ijEGP51Iu4XFJs3y+1S/21+ofdmYEbh
mi1vqe93b8khcKLfRc1xlL6CWUYNkIujSAHd+jnb9P+6LlWkvrEiKEVUc0ImPQ2RMXApcZB4AaQ9
j5N7n2seGWxPnx+GDoR5t3NKXlvCNToDCcZO7VWzGYrGrIKEPVy6bj4ik0EXRV6GUFMkMM6n/awI
yACvofMy8Q+GVj00oKAc+2C0aGa1w/9Re03+vo9D6pgymCrtthvvktfXGXmnoZoAPJnUn7c9+/6y
U+oTtCTZCk+M8oCzmORvYvvQQrjw5lVR1R3hFQTcMY6+Nk4TviPfRb1KDqBDqNhnZCkKjyKW67B2
fTjStWCz4wnwB3yL7VHMRN7NcOk0yTtZpNligxEcPs+tRmfWWqbaIa/XfAsrJrpu9TdmGMCHo8Im
Y11R0b2AZGzrz2FfdU+W6ofgjzDeThk08o1qlrCjwjqzm/ygVfRJiOjVvlIGTqdd2pPENs/x4n2Q
YK/2EEa1ENL+sjct/tj5tF2i8mZTLrFkddFee8H0nDpLR6Z1gIt86f0be84sqqym1TjKsEYKRZuk
O4BKBQjPr4oLw6610uhGVBfS3UmnQfZojQHdSwlIxnlba3BT0nQFi9honWF/ToG0C2oagxzrvCtk
ySmvewrrD7IQ+91KZiEYlnd8T+D+tMLvaws0rxwfyumiDJ2cKe5HjtBOZCcPMpM60Oz7/RRys9v9
qng46N7igVbR04DQaJzRwaNBy0E/Z+PxYjpbc3MTZ4EG/y+merLkzkm89Hqdr0n8Z2Rca9PkdSpc
w6MDoNCRBMCa3MjUiF+8LMmPorRzDfluJzN6lyiwePXFoe74tfVlVtyRYZ0rgNJ9ivb1GkSTtntY
3cLhJDaANa9Z+tvJsvJTabo9DHzD5SwBUnyTRa+zN3bL775AZLClKMc/m1UHDrCwQt7AdTKPYI3X
N/oU/LZuXZU4yksSlWKfjNY1HXeBF48fao8Ua8spoqy0ZuaUK43BVFdKDWi1l2mFzQA4SKpGkohq
zyoHbygexg+lFpuPA/igV7IUj6XNHnOL3UIYYZGAAbWFE4tJH7ZweeGOHypI2G4nj99O06XaA0VF
X1u6ur2ruEyDZxBTgusib/TbJRuCZ10Nopgb/Y6+FfdEvvKn6NVfDHb5HkMU/cqbB8BnE0ctATR0
j9JeK42ueRnBmVdXxed4ctqDyN70xspSFLubyJTXokfd4Y38oh1X7DxPP48UWd1LkMBrPpvt0h5E
t9nKdI8COdR8U3QzSf+LhjmI/1RtT/QgLXAyXDTVydp/2y23dc7tOpmpQGUJHvvWUbfZeKo/L6fV
NKCbV/twAYzxE47iEj/UU3iMv6FP+CZQgQbnpZ5uOoH5pgW/yRtjokowfl93ExVa1AtCkhMYP+oW
ih01IfVpw2pr/yCj63zM9Hm5cRanfGDvYL2PZ3DvKTMuvvdt+xzN8fx57d3mTpvaQ9OApVZ6dnSW
oeWlF2yuePy5Bj3IvenjvIasO4k3m916l+12kEBUtwZ37esx8Iarrg/8u6b3yyfgwyhYl6kHbvyV
bYw/NZRN0JenbDzVcp602sAjcabCIB5vUnCyPmbcZk/u7HyP1UpEVfOlDczgvSzMgnYOM4LDQZZ0
0Ax3lNeB42S02hW8a9F9rlAmmtrr7vqF3jkqA8hfRKqlrG6nW9O0e47L/Pb8f//lXOd//nKeY9JT
DD6JH3C48gZFsUm8KuWQe3wHHawPthsHM/Dd1XdFa3lf6kKjKYhGHivrIG/wTYP2ssrNzo7nUw7c
ee+B6uPmVIZARFDJ+n6QGgVzjfwjfD3vYpBiXwLwQl9kZrYrHRnSSpWw3/TVIAqHuifo5jnhJid7
FeZcZ/KA1xGl2y8Zv4km+eKAcsJ5nFpabqw9Nu7wLlRBvKEjdbTyOk6h+vwCXkh/8MYRLFRHI+VX
e7H3nI4PogzVkToIb8uLXjkjXa9Jf7+ZiVs38QcBnqEKr+Kkc589MFRVzN3XVG5O2fSwCdZEb/sq
2CB3foNPvvx/Mry3fxaTHhrT1UH4dXV67E1wPC/hXAA1LIbEtuJ3OVUSV0M39O5VB7Dfo6Pbn+os
1Z83GeCd8WFuKg5gEqqqbvs404F6do2b0kggUMq4L6V3iQ1/hkMNxAud7+4zkHZRGRrlbTBOcJ1q
s7MpxaLSrOTFCicO0UaepcpJBitswvs8bbIrWUIy35BR06knKpakud8N27qwTqEFFVyhruHy7QaV
H4xzw8wUN0z5OYogNgkrv/rMu0N6XVC88zmOIYyavbn7PC/Z34HV3kjVilSz0F5Y3wBTrtFhSkWM
KERGhyR8F7b6CtIKVt/YJvwX23dwguFu8xFzqYPZZW/iRK2t3YpdXtHMM7pFc+uWxXxuKlhDBi9s
oOHiBeBiqKZ5W4pJbDqwGCoPMRHfFdKY5aqHn2GLEHiZO13EEUfSbr85jjqt+K0KHnZadK0FRtEl
h6ZoPd7leSm3A1rHJqsiPZiEYC90a8kwB/d21/wtchlEHtfVwi1ff8hNwOTAeiuTk2EE/8SGHQPY
UKf3dmbqnDS1+hNEKzrYe4l1DNMVeNDf5LIMbX5EaqjGG3GQoVeuMotMg6e9Hh71yU+vqFyHUX2I
oRxowPaiDbfy72K/6a5KWCq4SzMUdJ1AC6zUm1SmF6pWatUSyKNFOKXmclVN9M9pva2/7xpqkjnc
mGFVnoz/x9p7LNeNLF3bV4QIeDPdltz0lKGkCULmNLz3uPrvQYItsPnq9PkH/wSByswqUNQmdlXm
yrWee7dP73sE2SBDnLM9TFrWofHYpKxjO632rRn0jzJ3GAvrqgJmiIItIoN8X9aXf3+tOlDg/uML
UYed27ZgLnZM19bd93RM5Gw4W+WZ9WhN0wh2oadR4Va6sD2/bQ66hoBbUHISKWrdogEecnrxiq03
g1OutAlqdjCb6lQd+2ttZN8p7b7STtwahkF6fvwp7b5ilzu+pCjsqH5I5x4styGatst7dDnyatTR
TlU8/Hhzil0Pt3IsdpcNgtzJZT3wbuMtJk/bjOJ9Q4lZiR/npScvUpR7PaqSR20ZBYzEp1ut8Qm9
IWTs1Xj1LaPGNK2z68TzXklsj3eUMkAngiinndXxsbbN8WOeO/qON2D7vbCQt0PsAthI/AjFU/8X
Z4sXIweM7sN6um+rpHtGSzk5zWOp3ELHG6/00P/1ZWxC5fX+/9J2Xdv2IPuiC8h5R63F2ZKMDDxa
T7ndsXvZhYhgl2OP6KUbd8BfU+c6gzSWdt68fkhLYz5oVpZ+9iwl3cHOX/7S3G7fg6QP6OjML8UY
Td/DAsU3vR7tD0BxtaM2qT+gO+5QyEXcfPA8+AaTuOO1Mw32LX8+TXVI8pBPRVBcTLtAf5WNhn27
BgFv7CmdAQFVBu97gaJMmqTF16Az0MiMW//i6Urz2HtL364yjocyGWF2j+g+RgeUnZRbzeNthWCz
mLJls4XwwL//RRgQmr3/NZoOuXOYoS1HNdT3NE1esFBI1Wb01MAVRaGUYnvnjM9+kVWLCEX7QIfJ
eNOk88/Jbn9atmn8BdqmYMuYxT9bN4hfSp9TF5yOycNQqd6Vnan+1eg28YMKtTnCP37wMjCVX7e3
c8hWXPmq+xMqt+6rhggebZzI2FW1o3/pvVNnF91X6IXDawQeu6NEJen4CebW9DmNdRrjdXpTstEe
7wMzLHZoOc1ns4/KQ+6V+ceMtur7suyemsHLPhrxmH2sXPXYolD4JCM7hYRmqo3uulsiPF7JZwf2
2YNMUBDpuR+K5kkWkwmONR+1grwZSHbe28gu3qtWUd9n8QF53cDYiQmkFX0mYZkfhsJVD2LbHArZ
w2WCG52nidedbVnJEzuD5ClBlnXk258eN3cM9lWSPMapGd2KE7Lq5CkLwCSruuaAbUwJUbwYvnUb
mYl4cUuM7fQhis4eqjDNPAX7wJ2bY+S7C2aUGHmc7pIkcD2jY1u4rOPOvXPlh6g0S4w8cFJr/8LZ
88v604RzW941WX3dj934+AokS+CwM8sKgoAaSuubTgfjBTvSfbmMxLRd/mRb5/6ehpyVf0NRwL8x
IlU9Fbbi7OJU9z5FRb+HsJkM+uii9kHu69BOzvglmmpSblZX30lYGZKlWexhphrXwIf5SGTjpePL
6LaNIrSqge0As07c4mA6eXHWleG7eIE2tPbJ8aPkWpnKlyLSfzns+p4QbMjuNBO1JumLW+wGTcd/
smdt8Ee774Co1WAQ2kuBWerNKgIyFXRvD2ttmwwYqbG+5P+kYkdGEbT2ruYFmLWOpZStoAPkm3Sl
rDYnDIv9EKKM3ST6LxqClC85/Sn0uhb/UVDjBHQzfEHAC+iE1brQOLnhTaShNJtHlfoxGPVkB5yk
+dzo+rcOhPsnL4UQs/Z77+fgRodRukSqJqRfK/K+Bwjs7OZsSj6miTkca7/Q71q1oQDeI7vieW70
EKdA/N3BLiBGr79k+WjfQIpi38RL/UnuxAYtoYuGj2ogpvC3w85AxoGpYcp6K5EyfrPOolpmT3bJ
W/Z3YF1F8YWq5j7OLCTjYH+2burGz19vZdzmNGUmhU1vmwon86FRzRdq9wgRz7N1QfDIukRVal9k
CEEjPGnbOEZXI4cHnqA18vecUDxi3NwybK0232nN10bLvSv4g8sXQL4/kzrLH4xl9CtK/ewFpHn5
4Hkc3BabPhiQ40QoNw7DXLwYiTsdzBa5U/G6zCc7k73On2wzf7EQo3jwi+RnSX+HTZ9Lf7H1CKR6
ULYXucDMj5CGWgWv4wRC90teFhjFX76L3Ga+c28OWUKG27Jz4U/7f/8m4vvz3e7MgQjJcDBDTePZ
mmO8+0bPULQpc5qMXxSlh9naYpdIK4CA3PX6zeBvjwDeGSSGFn7i/9n4VE+vYWOiHxsnrHZoOSEY
mbHt1KMF06+3Kd9VSXzOYBT6AMowF6+MYJ4LPxQawqNbRNL0a4Q4JWwwpvSAFEi0riFPKDKDjdEJ
yjYHrVToGUu/TLuTkDSut4gRnSPDQEMgc0bwkYsQbQ9W6XrqfROV+BlUZKx3KaKJPcyA0BVdtTLu
lfsYirOn1BvqG8MqluINzSEB/OAvaIt758mq0GNfPlFRUCILFVjpRbygmJ8nWLaPeVxbaK2HLqVE
L0Pnrkivg0xzPpRVkIHCaACwLd6BPPqzQufS4hOLV5C2LotwuAyQGnxwI56nW5ydMjTfH6a4PBm1
Ul0gBqwv6CShy7mOF/mE/3Mrrlob6ovcTZFV87Fcxust79v64skqciur0oxV7aFF9w5w52fADmeV
hHNhPlbLZUrUga8eg1epZzzKJYO2v6xM54j4cUHWMvV4n7nhdZFGxZ1XTGRyDJ+aIqw8JLvy8VPh
DdqOZ3Xfhrr7WI6h9x+KzpAI1vSylyaIhq5/iOygeUKpE5KiJgDRWI8PMkK+hN2Co9diAvr5GmV4
6F0aTHxn+j3R1FuD+vnU0p6a90e1qbJbcj0wx5moFzRIWX3ROoDNC6NqYivP1Juyly20WkLzdEA1
ASwIPT8R57fU+UVb9HOcu9SY9Pmx7LPmDpxjfadbGfC6tP0uo83eFDnac8CMobWP1lB1LtFfRJ2w
uZM4Mx3/GnOvPiP2h6O3JuUw9l1y6mGd3Nu56d3b5QA5XukhCjTrPaKo5a6J6vYbOSn0Uie7u+RZ
Fj2jfZzTAZH3P+yw/qLkefERbiv/yi0652S2rfdSlNpZAra1+8TmBwMP9O9rV0rPwTNFMHVGUObU
xvDi9GaWPnRuMt+S0+wOAdX6H/awhyo4/ZF5ZCjnGP1CN7O9hyQZwKCpfnSf+xPEXFagX7K51C9w
977eiU0u/VRZ2e5PMSM9ltdzPTy4ma8f4Xa3PqTQAN5Xg/U0NIH9QUxNqz3VPcQZENlZH1SNxHAb
mfpRhpWNhoA3OmTpcBaQ91PK9O/dJlK7HWmMfTWlOt0fAYJi0LyywTFq7daJ+nl1Z5mhX9ahuLXU
6GzKJS4dX3jEtrrXNYYF4K5ESvBDK1qYyVu6RzwkpvpWo4td9eBwIi2DCoc2fC214tyAIvil+Gg9
WcXYwXZm+edIDecrDsDdc+dmJO+WkH+upjZKe9cE6nwbJIl/CDqr/9pQ/UqqfqA4F5ZnSIyvEIIL
f7DBndDgs/w7lbt7WGHR0h7G6EfMdqbvyEJHkESd58waz+iz39qtp901BtiEyVDvK5BFwb6vacNP
kFD1qYw+xa6aP7VzFjyYmYbgTP1qio28eSRtKn4SjrzPuuHqzbaiXDYzsqGQi0JKbD8GYUwDg2+9
ccjQ8pyfehgN58hpnbukA6QUw4F40BTDuTOWCyTEHQ0Zy+0dSqAOgjNEimsLkonos2SHLonc1zkS
CIc/mJf2ZbJgtDP78kdsFagJprb7EKK+fj1MUX5WJtWkDmQDN7Bz+1fa22tsQNbrTSx88s0J/BoK
jsVlI5PkBTzCsbnQ104GLLCLV2wS8oavss8RIJsGZFGEyFLocFdeGPH4Y7l64I68mOoAJJXj+qUK
nerid6aPDPJymypKqUEajUsu6NAgoL6Gck5Y4zf3m/A1MlC86tgsIqYcoVoUDehiUjMogZ1F3VyG
SUELeGSrb9hE67TJz26FGmlXT5TbDVoeDeQVHvSG79XU1d2vKQCAvekk7a2b5NFHCKDuRi1Lvhrw
/SBsDz8rZTyD9qVPsVPeGJpifzPJRB78cChuZi0yPuht9UHsWsx3MhwtUIoFffzcVupPa4lXoTbc
O0BS73x3gHMQYqidXo72t2FApDaE0eFhjN34IeMNuytH57nMi2u3r+A8UYLyWp30m9iAAQXsjn/r
FKp/uw3lTmyJeUbJrVmjZLbEy2WLquzpOQlUtD6WxbyCepSdzUcqxeM+buroB1AUxM664iXq7Ols
mSP0v6o3fXZC/xJlsFsGxtk2si77Gb/4FXVeqCDikW+d8Jj0JFIUxbZALrjdN704jZ6VftfVMTnF
kRlfs4vLPidVfQ1XYfbddsMPSlvdOcnwM29yfpBWM5/BukN1MfZf+zq0ntvlEkwkD6eyC0+U1qko
LydSWr+UG2U5UcoFAh6MchsqTXzMKlulFPG3+31gJOF2RZEwNaufMWKau16fgaoJQjlHUYS/bdcm
W1NRh6ggZCF7AxKFisRRooGz/h0995l+VrTA2RVlWPo748G6jxbCWH4IDxELtnEy1BZy2cZdeGY7
6sjvPfPilpgadhN2iPWDzHWQg1fZf/5jrRx8k4aaAlPKnj2aRK5GXvvGjq9v79pv2hOyG+lPVaF5
2xqnpT1Bsy5ZrhhHA7z5V96KJyn7SYTvWBlF+OIWeEX7XPYoNLmxElxrUMw+q1arPMHLbOQWaRW+
FborJGQR3lqcf5owLRNiiJxrRb0bSZDDF9Xe5pBx3s4zJLmVZyC3sgzFIZfKT7p1uDnSJURL6RGy
wQSxG/97FXFsw8G1DeDUi1uzihsN4tKrbb0tTqa1egfTDQQstaU+uqU7vOLQHZ/PsVEExgomp4sP
CrSZd0o9z0hOJHF85SHP/mL5dI4UYf+ocXD/GLjDydc85yUzE5X6GDB4Z4lyK+SbStfTrsUbITjj
h4n5XM+B/rSomZuNoX7WLDej582ybqjhvl7Kvv0F3Wp76qBfXu2q23MGlrg8V6hSSjQ/MNlrs/oV
Oovu7eR/yPQOlhOwdN21RMxz6TcnLyxeQ2QZw7Dp2QI6HEwTqUzH+FZGuXkTUrq5DYWdl0oO2c1U
R7N0CDu+C7Oqp4W7+xFHfJmLF1gICdKh/FbUw+vcdbnVKzO6wn2gwTc+m904oNWmI1KuRXsZyWXw
ovEid3FmD+vdn2zh4pWQmbNLhsxj1h00vR12YqSpOM52QVThWu+TAih0V9tX0BzOt9Djq7euFn62
9cA8y2iz64vzna0O4Pgwol47bY5+STBt0+RObPZEIyQcVvrx/0NwkUCuhHCfdZDgdw+f2hKalVo/
hX5c82VHPxDFhAqVgTm9yzpVfR407xOF7+TbVNk9+Z/euZA5NB/LdN6TPE+vjdT8oTXsn9iWvg5L
K6XLuF5SvvrfNpP+ehpYF1ZQy5zXaX+y0ThDs9kyFQYU9tQc3RGrGppjgrjd+ncy1dXEKY3fohpG
lzWFJfkwGsQ+OmoaINr0d2+GTK172j43m6+QwxvZhcgkdOWscxL2KNhzKD3Grt2eSzqxXmZzjHjJ
mu49xP7l5675Ui9mF5TObWSAz7PryHjZJsmQOtG7SczTvUq7vKmwuBpSYdc9qpxjaQMLFZjhVnHZ
qjAUvADxe+14eFeu2YLXyQJPlLLPOtn0ymObxf3esFBXLc3EuiqGxvqYa1DGem2uomdkWR+NCG1w
E1l1aLAYllFo3DmB+1VitUbXnuvUpwrHzDUACRE/i4andTGY2Xa2ya9Dhv9/PApOPboDtbVkKHXA
taAoZcQ+vC8SSMnfmH6XFw3yj4dea+ODzNouEmwl7DczN7jZ7JAUUo+UcYQIuCy8eeVOpv7MoC7f
lzmtdHauKjotkTA/BXPh3Tp1xJsaMqgu88nXy+08o9mE2DfS1EvcOoXUtnereAGoQGwSJ5cgTggB
WgJfBsx47xx9Pb15hsSSU36dvz1HHEHbfgv0Nr6nQunsGtrQEftbPqz6Xz404J9p9osfnB45e/mU
wk4znk2fHnyJ4svkT5MCqofXIP3+U4/sZKOlGVybTPPOMceXqLb6j6ND97hj7DqjjtdBPTQ/kH5L
78SFlkVxiMnBnGWokxS7krVWL4qYspaMZEHWSuE1+ijPypL+R+/CHxzCyObPZWVdqGWcVYNXs+ss
xXXrkDa68pFOF14U4dBcl22XfKI5MzhqypyeMyNMPvVQpJwsayqPaajFnxzOeFf9QPeiDFUXVTMt
Rh9bhkrolPdd3r3IVBrh+yeyiicZUZIKPiFUtawiD6I8eEJIs7ir7egyI7nyaHYIPLSq9kS+XXuK
HdBtXpHcg3XWnsQO+Du86E5AKvV3GC8D9QxVEFxsiy2xiuEOyUaUMshuz2BZjuWyQ1KXrc+k6zdl
CRW2mLq2KG+1IP4sPrnIJDcqnKMM+Yw3zyFd7hH0dXcTpam7qCNF7+2QiZ/3fa5xpreDaC/MXDLk
J6HxOYohYl28rptEe+H08mPt/t9Ts1TJ/1kkJDPraLYObYtpapaJ+Br+NzJGddJadhoP9ecoqCdo
yPsdX//dF8qG41WRj/WpWNgAS87+juF0X3zFHiCHQZU4VpP5m0189zt+s/8zvlrW6Rcqwpbv73fx
sv7v58r6nmm8xi/rO6WTLLIY43WR1fltGJcgyeyg+FIulaMh9Ub6P+f8y2iV5xgm4o+ZTZta7akL
6Rp2HxGeU5zRWiGzdLSnnUGvHvvSLj6EdHOAVy++GABDrmg0Do4yVCyqVeNQehwTi+6FYrNMDsOJ
7VcwIom2LF1OY31gg6+eJktzL2y8lDu5VGVh3yTozG4mhQrcvJPxMCXfwiFurmT0xqHzH3Gctbbc
d4nxuhRINm1v5ZwJAlVls2rN5dXcG9mLpZKpqf0uuicZl79w2OUENI+fUruxH3sNiv7FrPdxc5lI
V1D7n/IXGMnQtnMDVAuXNUj/0o6ShcmdeOskOSTmr6TutZs36LwVrbdzlCK712YVIQwTTBKDFZ1n
ZLQdmLvI8NN7COJr4/CnCWVHNqqqzb/orm8hP0goLdsDvIURtSqAIQbHscI39V2qRc5jmFkOG3U/
uNPr9lpMcecSBzgArp5Mu1+HU1cgF1qrHLinUNlNXus8SrSsX/Z2e9xs2zNkeYkDGRreRX11vZlk
wvKcaB60+/XHW58zQJ2w/XiIzk37vK3vY5JQ6cKDjWRwDWcKd53QYMs4tSeYO2NKIFchgVvMNkVs
a/DvZbowia5UtVwnvFlvi8tBPaBIjgpOWMzuXm/q4YDcERuWhag6gKIYxiS6D2/kki9s1uuwz/C8
GS8xa7jMlCBzWWPM1ZOn9ObVO7tEzBxBDv/+PtLMBf74BtjquJbDnwpKNZZr2ZbrvXsfRVbY6t5I
K36jejbEOW4R/7Dm2mFbTxlAKgPRpKhHtCL5ZvtdGvBKzbtMyvh5M8ldqSMoX7eAEf8uIti0uCCM
tKxoeaSyXlFCMa3nZ5N64UEQQRly1HCXeuhnLlIMkV2g1T64/Y2IL/wpGFjrwZTgFMb2N8F5fm12
gMJIIFK++E0iFVV6cuE789UmALnaBIPUpS20gwvu7p1NhuKQuRIn6/3Jts2VZ4C7QMMNwPChAw9/
o4XmflrylIUkLuMlWylj4I35HsVjhJAWNzQdJopWXrNOeROdmkM7o3BCuAcM50g2DRxOuCz0zyfI
2uvEd09YlxCjvmROZR7L7GVK76vfdL/7YdBiRZt43ty2PSj5ZIFpyEVdgBnFbCsnxzMm4Dk4Ur0I
jfW2G6t1hj358CWYXRGc46Wllz9qmnqWBWHg1Wl+XNb3hjA4b+usi9VDdx8tndB1c5VW6JLSxQ8P
+HKBGP/Wqsr6XkYSoSvma0S1UIj3JFbeRWRd8z9w4MZ73Bt/L/yObc20TRsiKTKY//z+nt0hiruy
cT7Znv8fK7Panr7c0bmpSmrQsEQUNGpodoF2uuPc1EPh3IgbSgSD/MEWqTp7v52GG9MLu3onjmnx
rmOZKEusY1IoFDVIR+3W54grsqFsgW/w72cALvhrQkv0hG6PHh62n6Ce1L+fsUWrITWMWoNZlWQI
apvkta6nwl5R/X/qFthsPpLxu7Yu5uOG+8/7qDrNPZsAEl/qjf/7ovcNkk4ypneZ/eMSs7nlzlT0
WdmHSqnesFuFXVtJh4E+IrkPi+outHz/vBq9wZjX5SU+HOb0YvruwTES8y4dS3dncQz8Wmd0KGlF
rd5mtWp8bPXoeszz7utMoeiUGml3lmGcN8dBd71PdagYN3kd3ZLUeRzVObuBJOOxMLri3M0V6mtT
mN0oA1Xjnd2lXMUK45Lp7J1mNl8Nb3wS0CxzrVKHSjpwlIPu1UkM/p215BlUvFlqG2+PkjuJEa8M
36zYUIWy/Dnf/3vcNu3dM8QhtvWfIE8SY1AmFHyd5i8ZrV65Xf9pbwxrgOOj2Nx3/ilOoBexW+c7
WJzy0PtZfavPpP9MPR12Y+8636lWfNdLPf8wZXl1aWw0PjgeZrdVENZnZUx+2B2sawLzFK1KRSmK
68gAzCu2zdGl+Y849KEGWNoHBBzqOuhZpSpMwZsajTiWdb3CSnf65MIAsFGEdlTuETy5EyLQOC7b
x8pHAM6yUHsku4hKTOR9kXg465wnj0Tamd7uZi8TxFH67ABsSvDHbV2jz1tq4DmC3n3WPmiwWRql
nt65C/ez1nbGGYXcb9pi2uykcLI3Q3qyoR3Py/y4xUnw4Lj6sJOl6C3f844ByLAstcWJE92l5NgP
E6/ZQ/1XQpslNVwLHq9+ch5CFzarqmuCq6gm4ZSJl+PIY+7Fwx2C4u7zRA/cNVLLEylJguUCGBhd
dreDznCx+fNo3cx9+1MmwCHjPuuAIiGBNJtriYAaSLmLjf5uW6OZPZ3tZKSdFYc1osmEw9fx91uE
mQfugWNhjKSZoT4F2m0WwlmQGn57aSL+cHfbWO62y/+IEbdEr+ts43dLbEO5+69xmpF+0dLeO/4p
DNG/1596VqIfSu2Yp0JRzFu5KFppAacLUoQfFuOotC9dOBnndyFB3dLyEepEN7PSXNMAQb3671W2
pd7Z1GSq9ubUqYfNIY/chttcs/oy6JyX5SmbeX20jPn7dY9hbbz+sFtgonTNHq2m4pwrTQqff1Ke
9R7qTMh4X4dwjGlkC6ppl8V++lB3aF6bhuLcdnVxkJHYqyq1/gdCXXsPa6Z+pHooBrNDVNEhdtx3
LSZga0wyneX0KS9i9xpeyYc6s/SvAGcnxBPz4smvsv6sZtA6d46BkEOoqssfzfjRpZi+47Bp/IRA
bI/gsPmXmZp7NfiZpWZ2YxoHqwHz5kdZdhMmPVWdKaBOLLdilLB3Q6XveNeLUdzbbLEpEOUtKyP1
M++bLuj31QKBkkuP+mt4cBad2lKxwu4UuNp8qrrxBygwttfi2cLXmM04mfNTkfbqWULmDKamVqup
JRb1hxAa7MuafV7y0JLCXuw6ypdANjDJRdLYv+M3k9z9tss6ssRv+7ZOLjnyqW0/xMszJUJiZdZi
p/adXejyGfe6jdYcX/w5IiBcFAjD1rt3tjhC3nSXpArXKQsJMg3qiLMOa4MYE8UGCDqV8+v8P4/X
WFlbVpF41+u9a5Odztvlf/9IErI+crF5WVke/dEDuhgU8HaFSrheaHgsCnI8jOMy+Pt28+ceUpo9
esSbqYUk7ebdMuJ9Z+tk0UjP/xd+0LP/z6nQ0diQIgAOkFBXjfftjlmtmV04L0ozmd1N/sdp1gG2
2Ug2HpoC+cy2Rnmz7/tPnT+VV4qWp8lZbEk7DOei9n7OTVW9BvtJvHDlGOMnBSW7K1kgdEKXyg+S
HH3jWyRBAR7uU87Ap1rX4ZdNGnDQy12pRelVSLFm1xQlgWIUt2PG/E97iB4twe+Xkbh1imeN6VUb
Eq7RYH6pYFqOB9+gAQmZRU2lgXanGD+TRJtu35gkxKUseY4o9SDuUph3Ytvmii1oEnDWyHsfN8e6
qIyz/Ffhwm+5mopuBgUIdPd1Vfag5d72s/LG5/R9dlWqE57ZhA+DYpaHtkrnL6PvP1YL/7I2VCfQ
eNN3qPKqve639VPdRP55rvXp2k6j10kJSNwvuu8+Qjf2M0mN5NpYSo3AF3wIWW83VdBByovidMMZ
Zg84svcylJhBCe1bZVzKl72LUEuWh/Whd0eUKMwSFQgfJoPXW4RZmxsxKinVNbnbbACHjnag5igR
4YTfvrmRu3UtGf+f23ehsqLTVfeNgXjzmynbo6opCHZj0Fdn2hJKgIx2ScqKCkSUu3xD+315zxZ0
RrA3rPSdman9qXLNVNtJuPj5tyH12o4kLgPnqQ2UGjXYNlGpmdjBvR5Y9oHcjLH34QYHm+TCYOaD
+1mHQZSG942dHqZscm5ktE5WWmgoKuSaJIE/dKYLS4xX0ye3tN1HU5VfhVFQVcEx64PrXFg4vXZJ
CNQJtIMyDkZO/LHt2wc9Rr15v40HLan52DTqIejHb/GY1s+R0unwROraXpQdhrb5Bti2fu7LVIdT
nf9klbbCb7nfvYnndPImXp2r/7wKPqtkEW2jYmtiOYB5zOhucrrXC9I5FUywy3hQBucYFTp04Mvw
XeA21J2WBpGaEt27uKTUYOqRwLGF5ZxsWHZcjW8eI351rOkY7Vv/tP0o2xM2G3lO4H/mJ39Ws1Pu
1vVjoOg1u/ykuPbKIIa8LGpWm3ijNL33oTGFu22mwaZJ0/ZUJ9TCJA760dYDEnJdutBwrCGtl/Af
Pun0gi8r+z6XFmz3nYKYaaDFzhUcS/DodKW1L7ty+uY1xhd6rdVnPzNgDYXbch/QAid2RXWhrM2x
b/EO8ahJz2t8x9/pHjhlVZrNfa7Y/uciufIAerzMycAnLEoRoVqKYJAUlCc+VUgz2ZX5AviU7yXk
gH5Pkig7sF8n5fSxXZWK3l4tQlFzY8Yc403roTQi9ytca82+gFXuKYGa6qSq9cTXXWDdcOLWT12s
ZM+Vp5YomvnuV78ary2lBW5Z2Ei2FsE3aPJdgFaY0owUCKX34OgsQ2Pw8ocqjm7S0FYOdksfTq4W
9V2m+9Vd3xr9yZnMejdEStQfxGjFFZiBodKuUAr7Mbude51NSxe5HP7i5fC3HRTX0yKHP4nbDoUS
W43+21jxLodK8/cBdJ1umPm1xMp5dFv892GVdyDPV37Hwe/A+Pd6ckjdmhe3OImoK/rmWjjYjtLr
JpdAs9NbSO+kL04sazfc2gjXLHzhCr+rwzYjL+mOIwdHt9y/riAr2j6JFH7zbLU46iLgbQyf0Lwd
bySnKdnNzSS97svQsYzhZu2EX4bDMmEbyvy1Sfm/zdW0Id4ZaZtQhysK9ypy0v4OcTwOQUr8HNE9
+axR4DnTJK3tZSgOoMjJ3rSpVIhNLoiJnLKRqvBq+nuhbdJ/XWgswVe1sfEfKozqpYDJ4J6kNoky
L3a/QfF+VLXO/uU17V95hzKCAcjrFDmxtoaGYfImVIn9NRQalbeh6dQ595CCBDCtTu9WlVAfNChs
2/wAURTVV3wHDLAAsPWX48CchQiBN3BvyREhyS3L2cvJ4M3p4c1h48+3sl5R8hHfllqPJXJMkfWy
7bahc2ZnlLzoLJ3fq1/MQDRH64Nc2Jd/7kDmI+iaWh8y145Ps0FpWZxZbhv3VohO1+/4Oa4/e2XU
3MXX7rW5tFIkdfyJdsn2EUoAl6PhC9Xg8sUGE3rvu6T5Jcht0uyqdczkGC7dGPVgBAer693rcWno
ce38U6qSoQnps0a04YvMmQeEwWSJDtW460bz63Mb6GfHGMy/Wq+9ItU4fgf8HeyRbTWfm6KfTnrW
GhSUa5ec/Nid1LxQnpWGnvO5c6zvNdO9v6f7YUwf6z+nG+6snfIOqh6F/AVscf5F0ypY7fPGLa5q
lDPpa0U4bDX+jukWBk87BeYocU3doZoT7cp2J5KfOZ/e+9HRwM3QXkz73Xw/lCaKaUh+im8ZrZFZ
u/pkZOiUwwM9fEht2OMXTOQbEOQYuNnt4hCbYBm3EB0CzluXvUBFCn+FU0qYRIgTFioI6Q0T7Lgo
KjgtXz6ADwx0Y8Gj0dKrf3XHHpgQ+0wRFUnrn2roxb/Sgu8h+ofrD71h6id+CeFNZyrFXepN+REc
x5s5ZfsjrZrkV7zM6fqCGu0qnjtE4fyIlBJ8PmaYn9Ll0zfYfYYuuvbiJpb5QUzkQMFEtd79sHwC
UZxNAa0Ur/Gtn67xERj4w+DP+tFQQQgrVfJRGsVQMAouXYX0s3T5eHqf02ThRFfitfjYIWFkKnfi
7YZfVpXrn34vIVaLo/qFnYa/lzla7eTHcGwoJebFB/TYlOuNeiqnFHQYEgDR3ehxDnjHR9XQ40AD
i3MldiGykrlyyTSUKirgcu/sW2ykD7QA67Cbb09cnyPjZXUaRpyr3pzUq6Ccqo9q4+4TkjbhbrkL
6gQy/X/eKepCsL/YKLq/3qkG3Sbd0H0D3PAqUEdto7lBCpADgbYY11uxDj0toatYnVIOe6tQEUhd
wuWyLfHnKRKkKkpzk0ZI2VZVVl0F+tA88I9tHiobrcjCS+odpfDmoedo8SB3m0PiZMbm6LPidca2
FABp7yyOLfjdM7bgbSl5+PZcQ4PmQI/N5mbSjvry15t2TvxpeDvo+6PQBtBSKx5hFMjMLv7EHCEb
KJYBczbPMieLEaajRwAmsKkdjIunJMV9OlvFvW9n2vXUTo8djLL3m13u4Er9lTdlf51wRg8Ogddp
N3Ix+hLaNdM31WNRNvmO8smr533MGv5P99TVz2ahQbTxsxjt+Dqs2vkS/75MYzJfrKGBI60Zz6Bc
22wnXolbx3qkv06R6M39bhmJ+/MSozl32W6bLqEyhN05OtI32KHbHECXQRHqnDqJ8tRklv/k6sl9
UaoxLdmMwlFrHpsup/+cgHy5AIL/FdCwlH5HHuGeF0dDFpZPnIjEiK5MEesBe9PRuBKH2MS7Od7o
yji++Ro9ivaMRIqx9E3jSobb2kYSPUKcw0uvhikbeOYMUe7k3NXLxQhM9DntGZhW4aDqgQnsA90w
MkbQIoEqEjplCX7jbjw07Jd5Yivbv5CfGL5pqnay4tL7koGNPvZqZyyoQf1RrRN7ZayC/eP/cfZd
W5LiTLdPxFog/C3pXWW5tjes7pke4UF4ePp/K6gu5WT3zHzn3GihcCKrMjGhiL23eeV6NxZ23PyH
BcUwM0BAxCOeMmsLGZ5qjo6JX3hHyx68Y8/st6O5C4F0ouakJsM7WVgMUwHaDHjTwN6PeCk1NF8O
SY/OImvltVG+ulk2itE5dzN/P40bGdlQiJslb07zZjl1NnREZxyKXmyzDGQt9EHvVlR2NxH1eqO1
qHwF002JxsAhFZcW3ARj4GtOfxS+uyVZiAZuFCl34oJcgBv0bjGtBncyLrbvgVbbLg1ok5XoM/9E
8k4qByQEpiAGUu0Rz5PHKE2wfU/GyyEHIvbGBi5CcBeLpjTkJSCgSuxQAPZORpQDRaCFzUJbCV3L
D/bciSLwss450tDNU78Zc9A6GpHp4H+e99aKDpVNisohY09CUxrdzEvPAz2DB2AC/B9l0CV+H+Pd
EKyWdfbk1k69cPyKwqqfwlwSyaTueaH9tZsa3/b53LWdC4wRzEgurZpfReRIjCcLqQmslON7+EWE
TqRDX6JMAW2Z+kMagpQLj0c9QNm58aC76N0M0JgJop5kgz7y7GG2Mp0FhdQCeh0F0FMKAmASkguF
8eocjNm2BXBxuC5RZiMfDobfvJLvEoaMdbx4owEuLbc3y6EfzLmgxnQRkQuF74CtuOnAVbYSxtyB
dcS0QZFZVMdW0/Ei2PZThv1RoH0ddTksc7O3fh6SiubkRVMaUCuRo15jmND2hf+dS///GrVXRZCC
ZHztTnq7/O+nmkO4qG7Nbo8pBg2AkoH14qPjN7B8nZSeZDdL0nz0jWltNoCbUJXvThQVZxfsdiTi
1G5kAVWN5R4eQQgvogDk1yZntr72qTvJmMz8DJDj8wIvgS6M7NxneFwDbu2AklpXe8zrnD91qRZu
nRQQPSSjwepRGGuI5C+aldIMvNPuJUO6kZyUKbO+FqDguSrLtuDPpg3AVGUpNM6C0CuqPZmRQsfv
YU3nQvFJMUe59o/nUse9hlK9el7Oo2EZ58s54xwsg4/nMPfMvZ60AGuoPAA7d+hHtlYWt+yjI4fZ
CaGiQ1BgVtaqzYALfONAqmVeoAUV5Zn5J5JNFHTR3IdadCRVw81StP5yKnRWZHSzKJ1EXdcpYNXS
T00YFWtjjMWXdkJnR4iLzRWcGrjjt/4HkmeinzcdEMn3DbBHvxTFX6Oo5k9c1M7R50WxnqV3L71t
8L8t3gbTPpD50BgznumejSksVq0Dzlc0YLfDqaZDPWQyQ4J5lSI5kvct9JMUKo2fWWyXT/rDjUsb
A9pppWzuvZdAmR/9wA0625KallkUau5McY1rgVxRLfu+4s2ZiilqNmFnVNgVM7Hv0AE5a+rxFQuY
wMs8Nul2JCskwLQyoakalEklBHzV/M5GJP4IuLQEqWwZkAZf74AyvYy0glKpODbQVzYJj5od2CM7
FMDm2ESKCoa+Ub+JNIk+Ha5H00zWi940jAQ8FSA98+AVRBES+GiewhsjwwMgi2poQZR8bRKntdCU
P+1nhifexTlDjbOPxr4DsL+qEtsDLnbqLHRSnURud2tHQxvEIkTHHgx6TwDdvCLjxWUZdbvLo+1i
2Q5NfNLT4U8zZ94mHZHppGGJsNj86rVEWOQUoXfWae8Zx9vlb52Xk1hOiM44xevFGgyzM1qAWlzh
toTsOGtucYlnbBbEo/wCNOmXPgm74w32YzJam7GuAa5EoJJ1Xhayq2EXTRPaMqWHO7Qx/qYZuj83
YCfHvk6b5Bueom14BrXcmQYPWfWz7OQ8i9pDJS4dLhpprdUZmoyHeGhvfEhttH3fBou7tIwaWP4+
kIxOPktw3c+WswDkiLlZAGDjEqA7VFeIqkDrwZUDTaPB3TrYgUBhHgoaSUQDY2a+BYR9BGa0n7ak
ILumcrZ487dO6GD54XtziN5dPH9Hse9e6MhxhIGrJxh3lYLRszsT4HxgSXRArhLP6Y18ZF8OyWdq
8MMloZCa0cv3QosH7aUZk+RSG8me0Flm3TGeCh5hSwF0pKDqNp6YiPeE6RKij+7JwoygW3iCmdQp
v3fLdz8vt0/ofAXnSQUuOBSk2UcabK97Oxpz37qRVZGeFgEJyaZzU2PTYJNqxVwTpOk60BMuRYgO
S7w/4J0MMxLVc/t2pGS45n3yDC/Za33UgF4eFndmHbhY1ygKHtFvBO3NEnNVfq5L9McZQd1azxZg
2gPAtvivsaFNSDaBqwEkh/7DaHoa7lOm9tXUqyW1q2yzOp+xk+FPi21hDCDAc0953DePok20Y191
+iYMi+qLN5hoHZvzPwAz6wf/alF6kx8AReCfYyiLuHXwEE5gwgM6LPBKojH85cCJIiSvNk053lGD
3urZhw6oe/faVkfKTBnXcqqMSaumFLkGztEHR0dHjfJN/5z9nG3Vz4C+7ejCa3Drz5efx90PyI4l
Lagoi93dL6iJoxZolekDoCFBsBsfHIkmzPPku5nm7V6nVgY5zd223UeOjyYLewJchtT2EoPYoXYG
aSJk+8KdjNxsQjEe8n4MHGBIbglUYUJ2cmuGM2jxAJBoH7sJXYZ6BTSaBYchS9aj1/gvyEd663JM
nT3tgKF66NVnrvfYJAl/TWw0/crtsxrw/ydzRpkQTf/JCUh49gaJMHCIWH3x4iKBTikbAfbTl4ZP
K+yGoMe77FHDZdhatBocB7c0KwY26GSFF5E67hyUxtjuDX34QjIalAkA7LTLOPWgwLHT0+Kg7AD+
jipQkc9rJVO+ej6FB310z4vbbGrZocn9q4nmr3NcgT0P8JPRmaaLLMNGJtDeQCsiTZSCjpTx73xR
S/JUaoW1+0dX8lIxKRwKxb3daHaPvw0pT4LMfuea2sC2TnDl2SitOkWtdZq1o5fNLhGNtTadxNnp
sjLNskdr3XWevRSqkZamhgS9UlMqY1PG/0++WRE7x1zLfhSmmzY/CoexYz7WXo6y5hqVY7O9v5E1
aLFEeSNuBTP2IErz2PfoT21RbQO3KK74akIjxAoQTO38ZUKeYI6TS8hdNq5bE49ROSrVt4Xe65fE
QfFaMEyZfqG5lwItyELWhUTu4M6LnKa5nyHHYC/mnQ+kkuWQlHPmDgezdC6/86RAdTy1W4mXBN4b
EG1EZuusqVf+po2e2uPVoFrwK9DRoXm+Q09UDLC535ksYaJxZIdCIOvAxvmi8wL77yg1XqdNHV0T
YGuiKDc6FvOQI3UiZXMKLBIfhCabWjOiK8loAI+JswNZe4mX8HdrzcSfJOqRQcxCh+9Tq3/mXR0d
lRtF8RoXbNwsrzZN0RvrHokUFDsDBr2awJ4xVfEDzdAz3gNCCqXMNC2d0jrgR8dXjdmBU3M026e8
79eG14H+2GuwAf5312rq6x3Z9h2/dUW/Y0eupHxfeaq16MEbiuIVaaZufecOsh6QZ8uVTelej+jm
f1/Z74S7TbX8a++l04kGK+7ejmhaMnc83cloaozsD3u2qu0/uvKwkmVd75FV+DqMxX/Uqpn3pWqe
DmB333N8X2cALP0F6m6OK2aDG7v+MAtwHM6Tax4iHqKTKhovNBi4wi5HNOXFvFjEBLWj7OhOQVo8
SZwWCB6SkUks8Xx6MD0dZKnOGxdDF+GTkvrGnCx95FU2stRgpUKoOCQDX2i2MQEVu7pTLLFUhPsP
IM+EXMgE70lvEX63EpmoRcitpR1QjlvnVLKnvp1C5MvMi5/o7MmVgwlM+YMB+KSg6prXWDiyzTBF
lYeNvXrc5Uq0pl5pBpK47gxsnReArmGrvovsYdvYWb5WDhmWA7SxGe7JgxT/EIQMwK3l7XFhH3ao
Kut3YwMuAlu+uDH5gkeD4Jl3ws135/5dTmZATgaEHWpwlH0civRaoGc5mBOr3isFOaAvvlhHVgU6
9/dwpFDrmxUgJRKrrLakIDvXQIOPPIkesPwWkLrkS2qOZ+lMLk52aiG1OAAOYg2PIMC0ojWVDR2B
PrvfYbOiQ/MLPjPKD5PjjNflHSC4Gzyj8o4dh7J0czAlytuKnGOPl4GcEcNo2JN/QioWh95cHND5
F7Q6c9C3SiMZKXMDTNeraAKQ2yT5YXih2btaNx5pluO1GWlWqYiLzq4DOqQBbXfmHrB5hxtFIsll
lElSROGJZCk5D3HIDhPAXwYZUNll4BF7C33vAgQx65iAHIBcljDkSGEzsDf/dHxfuh6Ye3Jv1ih4
MYHKjvER3MATUpWEOd1PvAtGs+B47P1ZNYOsSOkjbzUNhwmUVZHW9skLkES6gLcR3/ZpVviLOdXR
oIIDeVn0SJujY1YPI+AXPU/jp9kEqIybASbCsFoNxCyuV5w1E5eaNR0uUkPrH5rOqfZOPRfnKe+L
bH1zWAowsiP7/7cgtYxERhSIjpQMvWNghUIt7o1IhbVMzvG6/X5u5Jw74tGbHX7wIyAioZ4B1bDg
SeYAsz/diGIqla2EeQERRb7NeGUExcjZtCYPGgbmZAEQZrNdKA2N1AJLWQucKLfuTMDCpOY5wRPL
cgTouudQ63Jwmv8UpSHqM9dVUYApz/vieeZG11IP2X3bfRompFRzI8sDms7z4D3pFlrKptkv1iSj
wR+ccRXWfbVTMq9ovoo0qk9WrwEKdOqB/+xNzSNZOBkQwyrXPij7rrXLgzGPIDSTS9NgDy1DKqKy
1uqckBlPVzUop/dkwh0wQoXcOgtgKZ3yWev2iePtaVZKkT2OZhWYQ9qhlH1qT6ShwSQNHU5OYlUB
HZKRV5ooP8CWyYYclUJN70PQnIabZfGtaPdy0/BmLbcqov+4E6MF8u+txJ7BbEDIu57pez7wnfU7
jpzRxkZTxQR76YBjtMGr7GPfT+GfeMHax4IDtr+fkVRGs3GM0v4DZ4meBGP34LpmGQepKNaAoA//
chLgIns1+7Mq2BPwN4fvZt1/NyxWPQBF5kc5tMWDDvAlvI6DKqFhPd+VIbqxvbQvnrFZWjzXYTUH
vhDioOt5+UyKbtxFaMB+WiYoRjkyDylt5eR4eEKKq6zcpiiXDuyuMvdpx8Kn2hLfMturTmxA8dMq
5XuOZ46nRcec5pxo07OBawBQLGOAFcLF6HUUwZd5t6qc2U1WkWtrqz5s2baVfHJINGpPIi+/OW4m
TkNdF1t9qOp1LH1/jY+th+dlbY+5b3Ed9iLY7D6SiwpPq9Ma8qwLCUWdAh8YBClFmIDK+hDackfC
MYG5pls9Grjd6EPZWc0aRLPhLjJKgATzqdjWJrYEaQrI+G4/eOBbmIQRfxiFCejI0GF40YYx7/AM
qs/aZ02XszHrn/QJHDpSR4P30IL+5ZWOQ/HSWmV+7MbqFE/DuAP4nHVs5WCLEliDc4anZbvGP7PL
ce0nTVnPobnCpgT06dDX+p50KIW1j6zKGw+MMAiwHKZz/w012P5mibdY/lxN+d0s6eksBgM8LU9i
VJln//XLYOYvvwzHAhqzbZigVwBvxn3TcA1YuGEWw4vrfHDjzE3A5C7vE+gICarUi880jOi/xx1D
zm8OnTFLzn3hlafJf7RoImHusRXwGz+TVy9TCcCIVuuSJepv7Zb4ViIAdYHYKzKi4IAgB+vqomea
wAkBsQToos74scGT4n4wQvNMxaJap9fn1p6uVDVK/e/+T9FSHErTxhuuRE5DZiQC8O1V1Zv+PQ6Z
er5YQtt1aQFHyJAcMcjnPbQpfsMowvKOeNn6TjNnbqanJC7wRjlp6I2sE4AUjXba7Py4bdBsKD3K
sTzUDfA7mlRHLcJs2O7B1PIXB6yJ2q505z0q9IbT2KA0FjUyGV8DlVlDWiUKHxKtmdDjneAW7XH9
Gpm1fhVm0myKiPNFphQlG/NVZWb9lmRorRzxtZ7kkxvuEYockI6UrGyzb7zHE4YSKVslIxLChWew
Y7igAtqoA6l9/hYZsDf56T8AIkzjl++uD/osB19ay7asX67qqWAWnhRE9bIkK/FweYqmxjrj3cE6
0xHARG+npEAD6beuA/7jMpO2kq8QzYzvvqUGXL5MoM/rXXQXLgEKJTBwDSff6IMDMiYZRuc9sjq8
tPDwnYWXSBSf20azXzuN+c82GEd18K694hHafkWn29aJm/KJRL6FGuTYEOOZphlaYVc1CvX3NEUW
o90CN2LYNFrtvOrFaB24AMQ3ReptM962oT5q+cZlsQO0XSTMYznQEQ1ah4Q5ei7sIxrukSunQ6Wh
I5KRofKjMLgwZkWgQii/uzDAmhQbbDvES3wVi1EE8jNaF2hXYOG9ELVhViD1NOKBZplNoNVwoo5t
adoOaf5gCqDpS95ELukRW6tNkKuKxhPRHba4pKPHC4i9pPUr8dK3znxwZNGJ0Zvfmhz0buOkWVPg
8T6b1uknVgDTiQxoAHctu+BhHIyjxlDurUb7TPKpreGk02gNRQm6Z9yzlB8dkR8dIZP5X9dmx73/
fpu6aXnMAvqxbVvsnrUFXesAQXXM5mWyZzcA36SP0psqvBRDNp+KHg2Zoe5flJyOaNBHcGxXnl3s
lEzZ+ZXk/9ScZImpFMrYjfTNnGf1iRZUclpxrv1q7VgVLjvynO78Q9bNp2Zgi1L5q5OtDCBrp870
L2c3ovL95hMrX1pMnp1Tod1bra9Ooo/naq3Z4JAnGbmqswCwx3yaR2NNolFoeLbBE18W+d8O2NZ1
v7lONW5Q8gvgYsdNX/qy/z73k/dNz/IuKBzNBUEbuFs8C2Dj7tz0a8etx43r8nbcoknUWqOQyQ9S
qyzjP/wZSKTaPB4Gui/6bIrPi6WQt8iuijaCc/fg6JaRfSKZFjdDEFZes3EHcGj9McXARXLRBBag
tqLWnrA/VW/0qXLwUmOLfcPr76MG/KWmnPOHTg40nQC6iDxm/KREJG9HP39ow9Q9No29JxGStEDM
pUM/84uzEfYrmt2FbBq8P/FmQzoVVlnx4VOEghXAoaGjvKjrAczJ1nTxRTddQvyYLnGlARm7F9lW
lHNd7Ugz8vaHPtrzLtQG9GI3cQ4+oZRNVw88ywcyydp4RpNaVYygupk22oAmVNf3qp/WVoXnbBAn
JXFWA/2FFe7mP241y2/tb2BELp6TfEs+Ilk2Gk/v3iAiJ9Qb1Ie3H40eJXRDn3onwE5+QuM030UZ
8i0hAxbs98kYnR2Po0evYfYKNR71Jrb06AWUAemD248Xmo1mCVSYFtkxEIiMe5J50gKtV4uFYfH4
BZ8RYFbgZgOFj16e3mCQphWetLyHULh/NcCT/oRLornPG+wl0BS7xA2IqTtxADoq+hPS4Ss6BY2r
kXr2R+GtSOqw1nuYmLFESMEuunddbD+QkiJ4cy4OWQXQwQZ9P8teVR9i+14kuYuSa7mVRfPc6N0l
Tdgx4BsPHTc3NbrUgkaSiuJfcspNbfhkxgJMGVGHh5skcZ/QjPtmkRtoVDdZ/GQ2+rHLtfHRmpAG
ZZX4i1UJnmXwJL2uOOAUtVAiMttTxFa2LyFdJPToKIeqqM1DlbT3HixHzm8Bj5pbX+y0wtCuva9V
Zz3ND3WthVcaSN4C7RfY3pqOqg0opkpoizaUz/NJyc9K7qH29oicwGddWnV9z1ZekudofhfZrrcT
Z1UwVzybaSqedfD0oGBDtw+ocxXPIp4CFpbGw5Rp+SM6NV00JCTdLiwM9GbkonhEIwMArp3oTBZK
3qajCypo0e3ILOtGEwjrNrjSUVq/ThoGJMKyAgdyGxXgxfCdz/XQHnrfS/6cgF8dTHMbv4K6Yd61
lsRdjBP/CS9N2JqVJqmfrHjoNN8oGssbXNjZlJ0BQVVsChmtQrQUqJ5/mo0PqKoyil8zWwOYei7+
NMzma68V2XWcZ+NjjK9IHufaS9mY/HU2rFXZ5cZH7p9ZMyJD7aI1MZ7wDZTDIIdikODTMVpLaTYW
3oM2e28WKUsT4JZ02X7Ros0PnNgcu5tVjOI3CkCaWIteUYjqHROJ8cVQpaOPgNenGQ1V3ONZLa1N
ILw7XAsAaA2wAhsMnUacyrlml+cpD8/L9D2M31juZZGFWe0FnWObOxW2LkLsdzvajgF2/omHaDlE
raj+LU6Lratx7cccJU9FL6bPzZCItehbfm1xIzrgSuxLKKp7p7wcwx9OlD211oS2ztoxnF0yFX81
lVkfCAaf94DDxM2X8O9pGF00o40NLipxh030lYvvXJAiM4YvZLb1i8y64h9kXZuiyE6hNT8AYtC6
isYxF/kIAoVty3i7UgrSAoMyDIos1G6CkKJt7f3Uy5LE9+AoD7bPqLrakoEKNAgg+Wr9yAJlSyZG
aRmA9x7dzZ0iNNpnD8ih+On9PE1cz8YH2/t2F1uPcPlKYvThg/cIWOykjupuXAMEUfYl//Snjz8L
70dt1tnhTq4nexRdIY3/bl5pcXY0mvyjElEEcEoNG+56/s0fihS9A4it3hLOTnksH9Lr13E2iIv6
jKC3YKcyQcO5/NspuVlzHV1cPLsJTjGA8ZOtRNnM9/+FOddPXpUbJxUk92WJS1mv1V8KmOzJVmRe
ugI0A7t4of9N75DRyesIj7kkiwYDh/Vn9LsMF5IMUcMui4VdAx8BMAefSYaUNLsw7BtP67nSyzWz
+3i9+JMj6f9xIRUi/ECLkWA5B3lydEQL1qb7WQUcq04yv0e47PlVehExdpWDwvgY+ZJ/UYpMNI6A
fq8HpnXltJcUNUDgWY95esn7CLlTZuPpyQAjc3CjIj0NLn7nQZ3a+gaNB0C4Vho66l1+QpcdHqxo
ZSTMAZlJGtPITdzFmmWWhf4KRSg/HN/KdnTRpxvBPHobA7UpoGHHfaDoy/JkPYp6FsdKVF+SVGsf
E798G3R7fiy8qkVR10/52Jsp+spdbCKRmVRkvmZecwC6S8nA0co4ySGswPbkx6gCVgpaqbTrL2oR
cpArdXzGSu+Lcx8sg4NciaKRIgJ54zYqUTUXAaHM8cv5OYv96RkF3OPGDDmIvW2kz0nGo/HgI+n6
QLMCezlHIMTlAU1pGLmd4/GoE3vy8lg4PFXukzJAMSzfAUqMr5UM5UafjC4uzyTSaoAJ5CWY6+Rp
0AlVMTCOkTxFf4qU0ZB4qNYuUBlNs9622R5NHagyfvcaBJqu/CLKjyRLQ5dfRzbsaEaD+ozqc7v9
dIiz/vYz5tg6uPmMoa3nK9M3xJ68tFyMT7hoq4Urg/GdlkbRzWccE/3mM7LIYmfRH0CPI9wOzIt/
2O6Lw1CvSZSKqAfH7lctSRkVxSJN63Sc43Vevhpg6z6hdxlbWYs1GXaIt2dmY6cX25hfG1QLTdif
eIzoHRu/M7QqoumGpr4z69dMi/c5evdfQvkqjrshKMlNuzrS1Eea95C1jhWgYs+vVnrubowqrR41
jld2HYQ7wBlgQCuXvhTOq9I9KWkFCtf1byfUDKiHIAge7oCDwY0yviMcngWlJ34XDlPfRxuD929G
C9J92tkiKJdOTaOfACb0MHhWtCNmercY/EOrt3vFYk/y9O8E9mTmoePzTp5JelZyoAH5J0TzxY0Z
2HnA7EputETaXVCBpU0DoMpjvD96XnIksuEy0ee95VT9iqbIdBrP+MoS4ihJMuAMBCG4jI/VWNsv
iY900J19XDyTKQ2xVQGCRsb/nX0oQNQMe8s27ZclfgQ2Ozofz4mSs5ckz11ihch3Z4a9cqwKHaZA
snBRXH9zjOLQ8EjDII1Tu5sCEXezTAf81mGRFxEo48nt1k4FWxaKdBcxEhqB5vkdt0H0LLvIUyDD
w0627PNjTcSWQX8/Ihlpye5uavqlCBLTQKOi9PidHSn+fQ3AVD5PIm13tGxjT5YIyO1/OA2yqxqg
i2QVO6iP8bsVfyejJVodNdttcvwfPoQyqasMv4blIyfmvM98bCL+99+S83LL9FYcZon7acihGYDl
yeWLLko1j21oTnsSkfLOjBTNJJE9lS+YasUOKCSvi/Y9nIpCR7SEMlHhw8Rvg6JmzWbRUvh/d6ZY
lo5SeT2/qjO5O1u1BB1ZaENdT3PjbWMj2oFiFUBPEvId6CvixIzqzxt8d9aLNbYehq2SmS3fpShX
+J1TKXJtpdmJG2RIMl0KOVi2NlzKFqDihgUWLTkDqsR4YcNsDWvTavYDmz8A7Cl5TPQyeQROaJUP
AvvMqXhK/UJ/jNEfIyckrqYhexKn+t2EpO2w8kvTfyQ7s5rF1u5xb7LMztl0kTUHubyw0ZDKI85E
0ax/pxbM+clc7SZmsuUz9okcJ/a2XpOPn+aoORhuaXxvkykEz/3sXecp0U5NVNrrtimq720WkMGg
A/S78L0W5I1mfUVJNKq1NVv/PjnI5hgi/1zhfglIVrs9jHmYv6Ar/C/yjNP8e8ZC+wV7jvxAaxea
NdDajmn+snYxxvYaWAJqbYDQvq0N0pD62qDaaWW0TXx1XXRocTD6ctQKfNOEgc2Ruu2vGbjqj5ZR
ANanKcpXZwDJLk8Bs2EMbLEFYI0J3PH4zVZz7XrV6+EzFWuGPfB35zh19zTNsEO4LnkDCJ65ZR9I
q6ZTE6Es5N1Y+aKQvn8Ax3UIMqISJN5+wb+OOjC3PJMBGdzJQC+deajhh9wErnbQFHr94Hle/9Rr
+R9CynE5B+8pCC5OeO/PPwB9DEkJyIXfeps+iex9hg3oL6iuIbEFTsodKiawpecAfwDgdWKVzJb9
4AOyaA32ZHChxJ390BRDYQaomq8vJeo+lylpMmltmWh0TTVdQ5WiNCRNB3SCU+EbRwpIdos2tIBY
GxqmsQM7UuWBK8b19sgtfVti1QWYGCanfhUtQ6Kf47VvrAx+qlaegZRL18bts9HG9r5vKj+gKQ2A
GAuDnqds7+vCWueJy9atH7FD00fTiv4xJQgIDp2cUlGtmtL/iaYtz2+NxxAMI8qXtMqYQpG2lgv9
D74Nz9ZDH1lPDIU2+8H2kh1SSs3nfgzXOWjJvgGiJV3b0aif56hE+gjw96jsgkKzq0/u6Pgvo51Z
hwr4dBuWle7XeELrAPTlYMabMBs4MqdF/pyM5qaM+QNACaevuu3iYXxqTADOsvTJLRrQ5khMqLJI
C+zCxm8KlqFKhRQt58Xi4XFkoUy0boKfzazMCCQRugkWPGzF0hENrK3HddWW2PN8VyDD/ovdYpyO
f8XC8JdIZPa7mIutf4r9MTqTVdiUKE4juRoAg6btgEP1asV+i24JbJtZKN110bY+APY7NPZFi2Lo
QE87/xqXU76xh7pa17HtX2lI8UO/zpr5NMyVe1TyJhTGqdf7M4nInY6yQse3y+gZNvSSa1sPuLC5
QuiBBmLvA3MKP13Z3UUAyBNZ0KR4BrQF2D8ZdgCXqZQ5vDOxfTH7GyUb8BToDqI727KcxK7y+Ir+
vq0y4FoMhJmkB6c59i4PKIzjK8sW4wlnH6JZJWFfWicCbyIHF2pTsu7RaVqUHY2G8SWujHyNBF9y
Sgyj+liE2prk+mwluymqil0l/Wu8gGu8GD7mcaEds94EUqqUu2hmRU8+eM1AYWEBqlMvgzJBj71Z
g3IlmwF4XeZTeTW6wj9xUGdvkIYxv9q2DezjOv/j/8/CkDHMv8Vox6dWoIyJqDxTu0YNd0bk4MTe
afH5i+fa9laX1J66l/31H/sEv2zZ6XinN10dwJSm6QDg9W6boMotE6B+dvrSNeY2R431io3F+NHR
uLWNsjLa2qjM+1g22OMIgae/J21vgWGkzgw8nEptGIrPJSANr6QsZ7YOJz68lPMQvjo5Dxbx0OC1
PakeyWXG7fRcaCPYYStvePbw3oPuCxBdp8JCpnk0jriZRi80CEv0q7CyU7D4QeZbMQMyx7xYkJOL
YvCVhivNfuL+uO6NCtSwf39D6iR7OipFp61S0AsPEuVls1bqmh4Y6HVpmHm+mTlea3Q/FaeWd+LU
y4GmlV9V4KiY7EfLNKqdMqEjZUduJBs6J95rEzsq2zsz7FMiJqm9yXzEjeQtsLJ7W1aehuWKred2
7h7gweheUQvROae6E28rFs9X9FXP18jAvRDg/uXW0eMu2URa+QP0EAkuvTBRdvMIYCerns4sC91V
O+jhBoSuNV4FNSM/T9hsmLvB3grgnp1psCLvGS8+kjSA26tYolLg3dk7ar6t78y0OE1lp1ngEgPW
BDJOeQjWFNgMBFVB0sLARlBwbzBx0JfvSUoOI7LrTZ87L7XZxBcUvH0r0Ar1agkre/VBwTTqvHom
UdnhJ4aN6hwbPnX2yoUHpjHAgpmDFz0acqjcqEXquG5XwzhGjzTwoYgftdh7Kuc4BAyRUXhgbO2j
I4pjv9yZob1AA89Fd/33nyOIiu930D0fmOA62uU810dq5+7n6FWzrqEhj78UbdLv415PT25XY2jQ
p7paDuVcaewkwU4/YBhJqeQ0tXxU6wTKDb0ZmCO7g3E5VrplidKY01Vi6uFKhbr1IntbnsLvo5ie
n8VbMgAci7OLtXr5BKLSrYOHTbh8ZiE6h/v8KY37b2mWii/dMOQbVpvVgaZRv5tD7D0AuKw46oOG
IghphXrINJAMYFdeW5nyTgRDUYv0rt1WA/orH4688sE5GnHw0Mv04pI3bDmAUycvQYMgko9KgR0S
0M0XxlnJS9MSm7L1mzXJaNDqGY+ngOkWRm6AA0sGWdbxgZ2k7LKxLA75bGOd91QoaQu9OXigsT4r
uZDr4CLcrFUutAdoI62TeB7WofMcZ9sIJlQ1LeuAxhc15eKBG8INaLc/Zu5LhLQN8LbT5pBbKL7U
DS//2iR/kL4FDejKCKcncFwv+7dcbvM2dc5WzNPtHe3pppyBmxwWtJ1LIiEt8JV9s9D0/6PsO7bk
1pUt/6XHj2vRExz0JL0tr3ITLrlDEgQt6L++N4KlYiqvjm6/CRYQEQiwpMwkgIjYO8TRtG52/ZiM
i8RhiPNTYqbV/MQSw92Ultk5OJT5w41NiZ5MDNrW4S0VhmtTvqedhjiLZlq+mXI1VcJmrZn/8EGz
DpR8SfJfbieJ1aqgeX9DaZ8kylANOLme80Fn17Of312TPIixd0BCICOWcpda8KkMDQKEKOar4z1w
pYzTJJrUDUr6TtQAgDA6deWeBgWIDhaal5prD8Chp64rFlGMzRfAwpLTJFI9h5R/kAUpQGZ8iVj0
L6t5EsnspkUpIXWpGaqiPqRIyUNqgQ8Ihk5/r/r+AELG6r1owEbZppp1J8AwukPyVr1nOiCNQxx2
V7kei1fAjz0ZQ+Ft9QyZWgjLim3XgWQHsWT3yyhzd5M2ib5OWeQB0dJsNkiLCCatdHCIroFDttEC
GJsad9ZVYesbmgtyTIQrna5fOYC6ADjGBxNDDdh33CgWYFcg4VgDulc2KG6xIuD5zoZllcCQxg0L
tshsSA5E6DCbTD01rfOQjW2lzuOsJHc1aio+nEgfoCpWtWy+D8h4XddIn7/VuQyQIJAZL/mYaXu3
a61bahJwxd8m+WIyINsmQ1rK6NlfLUSr3QWZjcJGrXeHSpcLYd0AO16LZLIjG3j3z8LKVoCbR5Vs
FvYH4WXZF6vVDp1ikwNmJFuVSp4PevYl9f2DpdvsmJZ1vvKlHFeATvGPeRS4dzIxkbqnyObDfnzV
sa1/RKKnvreBww2emCZ999toMqCZI/7qaaY2gISuduL4W8X7V+TlsWlmBOS7TWzi90HNJAOaWTS8
2dg4O6DAN2GAvNT+cbqi2DdAZ7+jxioy7ejhZVpJEJavLUuPcK5GRGU2oV4GnO8QOBI3+GGFJymj
bDugLATJ5CMO/ZNNrn+rwNu7b9VLmESiFN2xdoMziaanEGAXXdY+kmRmOxRtJrd+awNkcufmOHpX
IFPSlm7N9GNlCFDAAWy0XGBjoZcgEYKApKR3gSSUmF2zn0WT9fV4mk1SciEy8dCoK1USAdI9XAvX
QmBB4fRZqindgi0HpHgAKPKXjHD3qPmTjAD5au4fq9ALthNyH9nRjNkpijXL5Sz7uz/SzsZX/mgI
5MTXBG+lU1Fw5L6MrjCQvsH0E6Bc+SFNffARYURyqxv0SUkyXSmo1xg8OYBPYR04/SKONkwg4Fhk
Q3jskySaeiRzlYJ6ph/E+eJK/acpVzLP7XgOpC1WApzTMJakJo/ka/R0vnJUJQaA8OsjNb4qD8E9
E+BZ5jGVg8zD2ToEpt/SZTxZ0TzHNaxDgbPXu2H5360o6h6lFeCbYIwjLlpx3YeaFRCL2tWx9G2U
aAjRq8QO98GtNHvLx0SgZCKw7mwG1hqed+33XgOUKVBxybRO0ktTzyvsyTQR0bWpmUj8BUjdT03F
2WIFMX7VUZJrDWF8Sz0QAfO11ufa8kqB/FRgYJXeE9niRIbqXjIx/RdcvgTnSTTE3Q3SWMdDj2u5
ixXIdF4hbeqPFWYFrSAG/2kWzc+FVUwcXc+k8xyRoazv978hlVG4DDLUTWzKAuHiWmNnlBFEh0hB
sOoeWOMH1VAvEN6knEWzGWodJyWZznKy/d0tKQHhnt9Q71NZMcV4P0/9dDmLqEdT1axxABBcq2f+
wSid9ISXXnFE/ky9okunzvZu3VomT9KLyyOzPbx+1S1VZvq3BcDxz0Pk+ks67YWc/Tr4XY/pWHdx
MKQxCzx9beMqAzeEvw6k8/mPZNNBkblNsrcdDkyX1tS/0LyqMvkCAVYeg745+hYi0wA0rXUc9Cva
zvSKOzw0tKWQsXGY9j+0FZq1noz1ZsF8f7KZtlDyc3dEHhJWa1tAYzIkk0Vy0/PCeslySmyOS+Dn
mMBab9edMfKXmEn8XyAxY0FWDKX62z9NIi0Qnf80KVCTTLXSaGPf3rCuW89hAokSqYMb5OueAp6k
CAwVNSCN42drrm4MEiRwgk0PxNh7UL/shHSx0QJN3YF61MhEw9dwHlOPK0NwIEIT8hFIqtzb0rxJ
dtEl8yuXqdmDkunK7zSe2snLPFVKZgJ1/GrGrE8iFgOJJvNXxOhRWeadVoCFZqL2IBnOwQ5+Mq10
MiHZpBCOOPZ5f5hFvTxoKcKnuu3UwXL0zPaYF2ZQLOoC/ALASUR6dRh2x5KEpO+VkQBLbLAklRFl
zsocovbGSrttFuXAmkF0CocsDVRhQLRc4puCND0blHVmYHoxbsnvWJQDRN9Bvk8C3IlFEbrBPoiD
9DA6zmXzJxmguLND1hkfdjScp5HiSuZj94PCRimWVwqadrXGbDKtkZunQHO0DW6/qwM3eXWwwlGi
lFWNp66MvPKQYwMBiBplMJvScJYB0z/Rl6TWI51/dCcnZHXt5MLKbP1tl2vOsRm98A7gc/m+RkbC
oqE9lpKRIrE43gSIK20r2tspBdOK8kaPjYVLe7ZaKVLLQXVOjSgMOQCKBGeLbhwPYYSk8lBo/cJj
rLzlQ3GLk73x5lTmgLs4Lb2v677dVqnoD/qQiHOuBePayIfhiXsufjuyzPmOsBVeap73Zuvdo9mG
/8jEYru+BvhwArxNZ5HWzvdRtHw/DUmDrI6vPBvKSxlq0d8qJ+v33O9GZ0Fwwz6TLwxFT3uaRaIY
J7vbWsgvo1NpH/NJ5rfNowSKwYFsqUEqgUQaiXVfAStnkoOd6L8wa9lEcnmRp40TvGsZpufgGtZH
37xi1uJu2jm46a8evNZuFgmAhm967IJvpKchookS/1Wrhk5f1OYKoNli4/XIGbRR3Y4keKUifYkE
MEBAGd/Ig13mjbnyU8MG3mC0TxggpyffXWYDkyb1Y5+vu875CWoz+0Y37TsPmB8HU400xRNP8jpP
gTjMBkBQEEk9acimMN07kwEwZFKQLGjrfuuO+P7mXqNoS3+5bvLnJrZ8np6NCqzXrpG8DX7hrvOq
Gg8Vi/l9ngz6YgQp3vcw5gcvjs0XsIUgH98OjL1nu+UDqg7yySIfwjv8tuTPlWtl28AWHIcxs96K
wt4PHs6LAI5H/v5no6lMfq1I0Jjxkve9eyQlyRll5SME0p79tW1Xab8iOVm03DeOHhDORk0imdbq
QanbO8GCDbLBzSoYlSTxKHlAmNq2fogKFiWcfzap58fvshXuRK00MzKRpywdm82VfQnglR15m5Yk
tau/zU4Qb/yiG8ETU9hqwgN3rBfdll3Pzq6SzGLRjmwV5XW4upApe7Ib5DSJPFBjKBS3gdVsxdUk
ktlW8loPmdiTkkSYiEJbdqYBMt3ZIYnzI41oxbDKwxWZN1YAtD/SVNb1avRMtJr6vkyrkSkpfj0i
+Kq6XRCmSZLsWIg70E/4jCRj31Lg3GMDDjANP2yKeySVTsAXStKFgJPnfYlCcDWkpqh9b2UYQK//
Nz9x7uW3VYxDeLHVRo+dwT/U3jiG29zgZqW9KSu93pu199igGBeYWEpLjVGBYzKxgRlPdngB/1Ib
uo/fu8iJUGjxy1dUS9xQMiYAkl+wI7JcFf927fNqZYSJnIZghAeKX6p4tUmNHDWc8wEruaFhS+pc
qacuSalxRXZpeeHI0Nt+z2xAEaoFqaEFyHfbyH4TWqbYstp6p10cjlQp4gTTrRdJrraCtCkkWYXf
609TEs87wjxMWL5KfTCX/IxGbmDD2ee1fvJEsrZAZnUb+iOg6FUD3BnnxEW87gKzdxZ+UaEQA1Bo
S1JIfN9boABG60GWPzw26sdWMUKUepYdctd7pZHf5B5bWL75lpcvuLp5scuqf9LY2DyJJfVNJYjz
6MUQAzsbbtA9BTJ1lmAjHHZZmewKnDhvbfAkn3We3pk5COOXHkK2SEdI7I2TIj9NciTBDfnBMgGk
QJIBhWzbCLmMSxqWygBUbG+ggYhPJDINsDebafTiRaOF+la7sZetOTZb0vaxYawt1O0sU6ZFWytA
ADtAivzZBx792VMNDd2oBoQnqD0VUpizQ7ZKiBfxp5psZg9XigsPti7ujTgEipYff7WYIqlWaaZe
h0RpEGsWGxrGSlY5AMgG+fpdn/bIom0B7+AnvbUgJcnSEpk5Nc/7vYaLtUUogLohGoHCNNV0cfPR
c2SvmO8/x7MN/7SepzQGoAQmP1fq2Wb2AM7p4jD23FwPHsqxWB4I7HD0ehni/jlaRqVIL8eykum2
EQAeDmyln8eAQa/ubVnI+9lHq5jNpVUmGxBYsbUm2t0I9qovSL7BZUHLxtUY2Nl7PILGyRb1YyqM
6mSnjbUkOR7rHw2ZVPdh5vObytfAlKLskYgKui5cG91apqfdemVTgjEry98H/D8sWet3Z124wDkw
w6921GWnv0edgEN/xVHITAScXBdBJ6aD3dO+jgIbbtl1oSuah76SuM/1PO1QqKY37QDFtzRuwmEH
iKJN6g/agUT2UGrZ4no8zZl0U39wkvA4m1FPtAxzJz0t1YBQcPZ/NWXyRovS7OsxaWjOf65O3pGG
8LVx+3qjWSOSwIIqXGgM9A1B4ZmgyKZumhVgG1Ndaho/RwGJbT/HlYmrRFslcxoAJwzP1K3dHDOj
lPvbMUWtl5oniias7qfZBeIhg9tueiwrF225Z6nVH+s0HdLvv0aVhToAnOTfnSZOb1svNda17+c7
K6yG176pDkWV64+1a+W3bYQvAcnJrPo0GzR5MBM2PmI7dGlmmaB70nXcUdCvaGKHW8Mvi5Otfmy5
+p2NVKN12obkSB6T4AIDrjl98vME6eUWULcWteHii0FjIC2Cb5y+KPOYzOmbYZjFxxwakoJkceSE
C/ouzb7JFw1JUaZIdhm6n6YJhEYHp8rHuGrye6BQLFrLTfNl1NX6CmwJAP9WWQCJ0gLQfSHNGFqu
tDQ39HDtm5QAijHL8NEC/8Nu6JFPSMPANEOEyeQxr1281JVFP0TNzuvMYklKknltfJM6lnYmkV/Z
zg5vLz75AKXRsufIMk2NbFl4Wf8S2725DhtubMPC6F+QJYw7NMGbG9uV1QM+POt8DPdWpievUZqL
jcn77OBXMRD103HE/yo+Ev9/FiJ0o90gNf2UIfqXAIbpFZxx0dosWv8UcSZPXSuAa8jK9iXO9Xvb
TL0fTOSTaWzIaJ314tIUv9mTaZFbLpk2LdIorOal0ixj47oVOBLjbLBR3//7OOpzAFpExUHD5mwJ
UH/z3gQR1jY0vRFs4Cy5bfI0XQmeJW+4ITsXrmf/bM12X5pN+W4Otr0E7UF8xzXL3zXSaXZG7Fh3
esjapbTy9KtgbFNVdbpzDYBIhMBQPkWmE9UofTAKsHSmO5I5bgsqTqW1VI+GugEQlgUJqXHb8Js1
aP6GTEgEsCCxGJ223SGDQNU7anxPQBqEvtEHANufZPTxn8ekJkOSeX2WIFGOsXPsNTj1rltHB2RI
F6iPQC1ukTVlPVqeuzfVdzrkXrnLtWJEzMzvXxHdShd9F1+Y2cosAC7BhVkMSPpFPcTrEC/O3aDr
SLOwPO+LZ+fOzjVxNh91cHnFna7+Sfp+BX4h9qXWhLHF3jBYlQPIwvRa49umyOWa5upJom8c2bpr
mpuBsWgTtHjhkzbNsQ2RgGTY0FzHxdYWpKrFlrT2GLqroZPeNKwADgKA0LJGtja4EawCCD01r3H/
b8cqmqZCAaah/+oWKNPPF76KCOSagRTzQNuRORlOc66n05iHrrPntVzgDh7VIRN0mcIrE6qJLSvb
4OIPZaMKFo1kyDbxPoDNaExNVUu5cJ2xxaccVc1W1m1ANWLc0ghJLM227Bp/mfQ9KhOVtv7U9kqL
dDN/ScaRiqDnMdhP+8S8mI90IH+JCxH8Ln16FxYLH2XSXc7/fX3yFtuxsynyk85yfRvJqHmJWkDC
AwNGwyX6WL+U4uyEgXxOy3G4TXvtK0lru3N2JndRUq2MLF3jq8Li7n6aE48PPbA+78ZMuk820HTJ
c+KjLroOZZ7sU5SzI8E2OWVF9dHkkuM62DNBgfKpwDkQ7zIaa22dJysy7838wzL1ItS1fZrTkExm
WVg6AIQR2BINlf0WN/HwmprI1+VpkG1pyFjzkDdVcI/UH+dOWbWiG179UL+0ilw5WQ0Rc+7AKjv5
IivGcTEQ+/7w+mn16atXvmhFsqLhf1rR5IxFt/3Qbd3C//g80eeHPl5/krUpQEutCmwk84eNPqTT
55WEID7AR3fWA/2rWQUN3i3kdrKMhSU2AwdrUKd7wyNIlR8AHmKd80gfH70a/1pAjwP7mVLWo+fc
tdm4ippClssibPQFSprSA2m7CCknOG6Fyy5SUUkrKZHcIJDjpFw5iVesUHGabsm4TBznlLrd2+RK
LSuLxD47bvbvy05KZdHgNvFiaS9jch8MYMuYnkQ9rFq+zZHC6RRJc6Cpf3qGthjfaBKqa8b5z2cd
4GHzEBnPfdICXwj1ZdSTavh3WRc1uPWy+2xN0/5Xc/+0RiHxPSgSsI1eLe6WGitw14onKgHcveBA
Tz5KDxywgVfHd7gnix5wCfCY2sx9HfVMx33xWGz7nNmbqswSHG19C9iI+AnVcTh9oCYQ2MuBLpjv
6pgjSinL6GANLl6pQCR+qCKf3dhIrK3UiES4BcKZMAnsBc0XIC3ZuaKIV364y7iL0noH5M7A8PG+
F239M4/c+nVIZY57WzY8aj6eIxNZeWvVDrDexmo8dkbdH/rRrXc1Arg3zMWLoxF1+iAdnJmbtPKe
ea+DuwIAu9/G3j9VgWDh4r+tl4Mg8zFO42QNjg+gtjlNvx5UrmUgR/zsUVcw/t2xOSrCXa84UkNy
6llZ9MtuVlPP+7SefEkr7tcFkLpNBzsPI4/EnWuifgAQigbgirvirsksc9mUuXwXINbD287/mZcj
mBfs/g2YKdoyAlTjLf7CZK+PHUDc9CjcVl22QUQJqdiqAdCrf9s6mrkGFI6HfdNvijGJ37vB8ID1
+UtedUFw+t1HoC4hIx+8tJ3C3RWZ1Z0H1WPCH7dFY/8AyTtKbUhGJiB6Hbe68H6ILuADikd/TZOA
gTw4MtzTVGVBuqYtYTZ795HsQ45prVke90OC0Mund/UkZJJ5wGBbfT4Pzcho7dnD57QkqIqFg2Pv
gCQ7LKQewx+A5g4ioo8/aPKX6EAPQYGLtwQwiX8ArslLUSfanc6d4M5ru+I29Bok52BEcnxqgzsT
KLm+EbpnU/M9bYETS4xkE9Pckx01Ln7XlpaeyQ0KemADCKdygwODt5xt4m4Y9/2o8cWg/JPCRNr9
2Q/8zTQi/ybKCw3e17e0OD0G2EteHD6Gx8mMyWFn634FhD1gO4NXLBA3mf2AUg+Bz0h42Wh9tm8Y
wIeu5CzBb0jBLeyv1ITMaXSQd3iAL8pb30e25y8v5BTpBu6mCmPww30qmljrtnUa2OfRQPremNn8
Rug2quTzRFvyOrG+6fYP366Cd0A15MAWDdKj5jETBRrcXAydYX5DLtmJy9Z5Fr2VbgOGyoMmRzGR
brVvkfIArJgI+ZgifAx6wK7oQd5t7LoVr1wowOHyHxxKHqyY23eAUrHveAtQ0VGa4yZUQ5L1vTFs
xYiLkLZ37Dsy1oyyPZc82dLIcpBRBkqJbO2qSs4iTz+awbccUCypMWnsTzUNzWoIwQhvgyn2t2nI
RPsXL2OcwiG5uehOzlAikeFm67eppOlpEnXTPrznyO/akJ1u5T/ZKPp1GAztwQcX2MFTTZeDV3VB
XfCso0t6Tl2yojHpqTdPn2xm9Wx9oZl8Xqw0r0wzrxea3VHPtcaffh24gapsB/AsiIHCMzU161BH
19WgkXFycBuQMPtUm7kPuLjE9sPzbHMhjIzir/p5IeqRD+tznVlrjMzY2BW3l2WNbOBiwKcP2erR
XuQG31pcT58BQnTHQ44Csr9ZDNooJouhqL7YeAXtysTPV8kg23fD8x9M1raPPKyDox/64Qoxy/bd
GuWztHX2gJRyeULJnLMkeZGI90Fy4Oe0OTtJV+uX5Gd05Y/c8az7JChB6GKgqmTynzvRokkzcT8Y
45sm4hTkhHp1oMb77P1J5mV2g8+PskmS4vt/uQk0rnFngRPlMoBJMQPMKHgyE/np37+i0DqU//f/
GP/DZR/7wdD499gN1CdgaPKzpxrqhX380UNl/YOwkKFO8n81M/PvYqi0IxkI3QJSGEtNfiZHuajk
oUbJJI1m+ZU3oxjFNpfGP5NZUdXdgkzmaQZwbldZlrXLK8U8pJ6hPr1pNOrri2epM+RnIVujWLHe
LLZWCbZsvfdx9kM5w5r36oVu1v2D4IDIMJwjNUaodXvQ/awNVZdDIkG1O9RNUietFuOnCnVr9TE2
VqB7Bsa9LMLhKOqswydFdakBTgUq/g3taWyLDxHJy8DeRo4RHyrsS3pkZjlgmkBhIjLc8mlEol5D
ucCqwK7unOjVT7zlm60weHUmrWz0ql/Q2AIymcIzQvkOOezzBBwLIK86BUPxfajT4rYVaf6ys4hu
HK+7Wx6Y34mP2Qap3h4YkCAGVMrSAm0GcLGjPQ0r6/HvH0b7Gk3Q1D0dl9GAL/OAgKxfI5jlpTuC
2zFl94x7Ynxua6YdiAWHqGwqDdsKHMPy7SwLU18hegFcftJ8cN6EObCEmXlGCZmBi/V2eMdlZ7dw
7GC87UEuoGrL/kMB4NFqx6uqwKEJN78XRL5qCGhX3P5SnfqV2gxxgi9t83WWl1YfrktZRPtOsQoT
tXCBUApKCHp9S8PON6rN3//9nGukXPz7WY5p+L7n+baj+1ffZafo3LizR/veDf37BJ8JkN5G6dGt
GgS5HGQ+CfVzTU1j4N8tTgIBJG6UXRrMNp47r/mq5cCCCrAbYUZoAx2wtRZA2o8eNRmwjdnq4CF1
4v7spTVimbZm7y7y2C4LlSzFrkL5aXO6GuW5eSjE2cWZBXoiVdA02422GSK/2nLAh5L3SF9DDkAQ
8uzIooKf80Ir144p+HPWxD/j2g5+asWXiNvyR50ClA93jgPqhIpxwzgOF3//h8WB4KpKxzQsz/DV
R9O3mM6uMYhFFGd9hSSYe7d8bjlPbrA9KA9x5OGCrMCVb1KhmNxDZds3rR2WBKglwuBZlkXzwnrc
+Xl6goxlZB0sElTknuxYxz13kJXDNnHEO8moubCZuqX+1jjjY4DCC8TXgAEZNQGOE5rxjDKNaJe7
rtwikMRemjZFariCgexxcsG2JDhldu3dMs8EY19qKSC9fJskwIFdcscbDiwch4OVl8NB0YC0O1eN
SUgNDq5sg00vohRW9jElj50yBUwpDJs0qPBrqRx5Uhbm0u/AyIGPH4qnm0Yes6q+KS1XuzXAKIf0
79qKcX7IWvB6OEG6rlIDITIQrgIDDAEw3PfeNX6X75AUKReTCZgLukUZopCE/JCNUQaohkUpYJPW
4OENFRaTHoDhu+BDvDSYBUxV1ZBissl1v1vYZSA3s3q2oV4FUpK4A0j0lZyGfl+nh6pz9+STRNQI
gqXS3VBfF2UPOtnPdWcb6mFTMy5wcZhPD1C1nbEHbuwPhuLMVdrVzrnmFWCbRsBzIoifP4GBJV9w
IO79rOy9F6fND440QyC/AYs/N/pME8tRR/oiwol6v2hECKi5vGNA+AwskOhI5K4EZVGfCwqpj3W+
9IuxPocJCuqBaAlqMGH3X4IOMHoHDehop8g4TKMxyX/EcfRW+nGCSh4TsBE+H25lAcrCoO3j+1gv
vZVvafpD1MsE91hO8RT7TrsURhA+gxvWX0SVP541p3U3gxbU2yYzrVNlGcOuR1j3mA++uwc2j78H
Wnx65C5XhwzxMzRbsHaMQQ4a3F8N4vvFoYvSXkfuxi8hPv48381j6qGABQF46tKkK/UsszVwUUzr
ZHbAxWJWXTu6ML3oXsyautfTZocXTz51Z9XF886PerHKRZfT30tTLxa8MLjokq95laQa449/qll4
sfTFzIs/648PNHtGgRvb//3nFe+m659XCwgQnqNbvoHItHn94vLtIUJghrf3URwqhqDSbXEuEyVQ
NIxV2XfBTxCOPNWp57+MZTKs+Ohoe682t+FYhShzQmOz8h0kXwl4Is0PEckdiSxUaXZgu/hdIZoC
lN7B+HAlZ3YY3VZBsuoBtXYiH3Wsr63I3CE2qyPGhdzKIAuKV5MVzaZDeB7ImBgmXv/iGxI48xZv
HjJPv4n8qnxtIwS0RpGOaxqC4go0nfiPuTGbsP0CYKwlyWVWpoehSTLgpjvla9mjhikpCvdIWocv
C8v3Xuomak6RBcBEHo9jtopZD/h2zre9OSQ+cI6AtMfTFrDrTXGX+ii+pqaxQPfiGk23K91cgIjR
6Px9K7JvpJ1kkWe/s6qID9MwsbncIfmzXgjla3YoAA3glXmyM5j+FLcuMggi7SF27epcJ2CC5Z3w
3rQYlwqFh3pAXMMM9wl3vlpmxN5CJLoCk9hxDkD0l88MVaDlOHpvwkKFMQsUq1LaLef9XR32+Q1t
6kKBN49rKIIfJZsVZEzaFpeUW1JcOcDbO12kPMYNCfY5+9gcb2qVuY5/YwMkeSj5o+HUawFcnPh6
DsxSVfqntNTIzx4Ne9H3O9POn+U6iYzsoeNj+aB1QC8K1JaUAb5dLPumA3qWnprbaeyk7ZJlDb8j
a6RitTtAZDSIuYoVUsbyk+1ZCHcCz/RohJWzm4ZtbeeniiXQkBGNqecHAu9cVlrI2CgR/yThZBkZ
zbgriwhkHpahrYNIdK9AMd9S7DkZDXNRRm10X5a8PYxcrwCxioJSVDPhf5Br3g2Qcg0cJhJzaYVJ
/I31AiDCyNLElTyI1hDn3fl9Jp7BMHEig7ENUxTq6JczwYfDH5EPzBd5GKJq1Yr+MaR8zVoRvAai
rZa4erMeKs9la8TT2rNVs2qvA+tmjyOvfbaBTrCuUb/42HoDUD66snyLe/lctnH7j+U/gSh+2OYR
Z3vkz6ycZsxeAU2pb8eiGrbINJevCW7VHaY3X1u8ZkH7DSBfPaoMROhxFVClzdc+H1Hrj1ymZQpo
/CUIf4HNqBIKal5E5orZoOL0q6I7INXvELcAnz5iywfIDFzOKl0syxAgLXZ/5zFk2TkRyvQWvNJ8
XLDFKa5YtdsxAlBPm/rZsrPM5kaaQX8jUySCYXNmfvW04S4LTO0JeEHFvh3zbONovv7u8ZPmSPMr
Z4hOBiA0RAYLKrjxvTpy1XgtD9eVKeQiQpFlc0ca0YZG/+4GFT8mEYhxF22WuTtrNLA96l132dXB
oXMMuTV6VOHhTsGTh6GONflDj1xnobVOsGyMpEblYiPcR9K7DJdaQJNN7+QIZIcUl/ZuHyOmwR0H
QP/jj0IwccbmzH1CTkq/LEKW7CclghBrBED9NcsH98mwWLrPZAWgJ2XsxFp+Bsr5d5qKivvkwUUp
Fs0kEUKXf1+J+fi1J1/6v61E3uKwKP5tpckAOJrz3zR23Q8HKdNgldQ3JmjMjrZqNGTRTL2AJ0MB
hH+MqZnGs9GINPIL83xYNgOA0WYH1LuwAgnvEujZbnLmlfPkIt1nDZif4b2NCyTAJuFzXXrh4Xe5
iC0NfDIy+pNcuhzxogKoyEYVfsdHVFtEbmkvNRbAa6C95qA4ePBl3J+4kidjN7wHMn5DHfvwJ3k0
tP2DRDLCZN/w5N7AfT4yP/TIDpdg+a4WsY7cp6bJXBRGm6HYGECjWkxjo2uaU9MBqmdF3ZDbzQnb
XYG6A9DCkczKQBI2qcXowolTxfZRAoJ+njcpyJyaygJWajmAzJg8kmyywR30rxXTMfpqJUGynZ6F
LCun5FgsrNk2k8HDFMXGmwlY9RH4J1TMm2TUCBUhn4cXMhFvw06Te0BiP2glsr5zXu2zwJevDBxk
o2OOyNgu7Rv88oE6U8ntOrXWzCz5LtWr+tWvvDNSAY2HupbtHYJEX3GZU7/mJkKCgWEHYB7CpLId
X0U/uCB6NYsHY3BvwSwYIzW1zjY5B9ECNYx3w67DV4JGUYkoA0gIkVjYAw8BGW8FBCRFVTjGrAPL
wGyalT5q9VstWU2TyJJZstWWZIS3eKGYehVOZMbEuzEaBZhpOgMn2zzdoqzKCtdtW+RLoWfphtRz
kyWjv6wHCWZRMMqG6zAHFSivixblZ9IJ1x3O0Mu8SKtVoK7MEyQYbUswtjGEUO21XyXdwdLKyF6T
GnUSyLzXrqWtKMInMqAJrPc0pOSM9TqofWere7K91z37HwP7tHchwgroUFp9pvq8JqvyVYeg7cqN
WHU79N576TTaM5JL4gOT0l3SsEbl0hqRMKTpRkx7biyUXAW5jSooZeyMAsjtWXo/gFPhix3fOsqI
HGah804jcujombukoYnQ0+SQhloB4IsGyCjklETKaY5k7vu+b/0vmX1DK//+lJ2PXRs5vXpKGlZu
yC+eUreQ44yMnMmhjUN6WYQvvz9lHI3BMonTduEyASbCrP7eJYAhJ2BWAm/9f5R9WXejONf1L2It
BjHd4nlK7AyVSt2wuqq6mQeBAIlf/20dp+JUup/u97thoaMj2XFsQDp7oPhN1fV/xyT/PPSWi2su
W4Sua6yMsFHg2wF0OVgcG7GDBGZcJQwON0D+3XqNcjJEFFe5sVywemxfJ3gi7Hgf+0tedPw1H9q/
UKnF3ThT6py32CQqw/a1HcpwiQdDZ0fNLS6Nb0PHOAcpXw/FcuAvOHLIM6j70y6DD+sWH4C1vx1m
wOGggwwv3BUF8ZOEhQmdpgJS1k+3VJhtlutYSOByIE0Gclm/CGFfvOsziCRA7bex4HYYKJkeih4/
gyOu/umhk6aVrJMSSGmuwnoja7+7B9ml3iYSmlhx6k9uhAJSf9/yim+nEnzA1J56CNqX6GmkK7aA
MBdvQRpN2Tn4FLgYQ4WOEmkKCUNj0K5SeMdNpTq0hX0p65a/TJDPog3TDILuq9xk5S5Q9od4PgMI
gMpiufN0fO4BPvMT9a3UccqH5hHfo0obXEVmBaB7mW04u6va7LtI0wcd2vcUEmGC0aI4OqXAk0ME
QHnMcV1WtbUB2NFbBrkVLPEsJM4idcQZDJ3+pCVF4jCDwTx1BKKH4nBlmdvS6SGnklkwjvZ7yJtl
sj2Kqqlwh9KnI7TY96OXr64xpmp0Q4axXH7ITGN1xPYJlG11NzRf2yP1fs4eg3KA2lJTL5Mau6MR
9X84pUE03GqwIafs78wQLqAQSi3YrIYtNWdftdgBcc2ImnXjuY9J8M3zXfHwKR9P0+6jOfpv+dgm
yRbAoXKYfc3ekOzKUM33ScEgguak99DWnO8pRIeAAf8VAJoc3WKUMtse6s2OwF6xHn8bhqtjHOFr
C9G796kqfSZr63kYIep7m0nIxry3QflThpXc3SbqMi+Aefq4uoXoLPGdcidK5+dtaorDMbFYzxZE
m6g5ZwChRHaKy7GSrrrOQj30gs6oq2qCDVuK0Vz0DluV7fzCTo636QOzMu5SrL5+/1tKaN/tM6Y+
fFI0tRG3oMU11QwSI+hEZpeE+7wqUTcH9vUPb7Z245RJLHGmajH0yfwTPjJZ5BjYpbV8g8NoExS2
FD58m6k3IAwysunY24KvU7sA9i2Y+KLh2fxqDs4D79WURGDHAZyegSfrYac3b72vIM8obORZ7mXM
G3vtTb5xMNsxPYSyhXEBKqZn2RXZssZSy2qZ3FRj0t4xqPZBf1Gf9rKCKHoJSfdbrNAdKoSaUluz
A6V1miVP8UGULcwV8wNWpvMiDFL5xXaFAj2pN16t0v0WS2H9mPN+3/hqTqAsn0cmnneyKE/+Ethu
BN8XalqxV7k/4rH+FmLh9k1AiQSAzdS+60CLMTX/zDdqCKr2EJ8WxB6jYKFZa6Zl3hkF5Od9AJzu
XH0YGtP9D0qm/9mlzWYgQTBm4Wdk287fJPE8N01m5hfiEnDjWRC4zBbjodeHQR/KLIF1g6ncFfUS
0/mW90+x29iQFd0hroCsbH52qME+y6CLT++tUbeMovrJp9a59ulW1fUqYtpKLGkN9mgDELJUweis
SRkborrDEQCKH3OBhyZNk9o2g+Xcs1wVC2FV8J5SsQyOieL+qtdv/kMl8laDvAYzKzEXhdUaqzz2
hoWMjeKUTr57mVnzszYn69LUfhHhaac9KuyxrIQzpc+jjduP6HGLTb8NUE79s62GNso52L4m67J1
n9swRa6q4D88x7zPgmk2830XxRjThQuCBWO93wvWoM5mMBUc20t/tc0BpM587EfrW5rPcPMJzFfI
1VlPLv6OzVSP+daq0unp3xKwVsjvlOnwI2zL8Pk58AWkG2uu7650u3SYAOK9CMT6FuPYwN+1fDhX
HoCbdQWzBJ7lznONpVwEe5QG3A/bvjZvvZA8gOakpfR2nDgbxlEyA8bgmZk/BPAY2FWp24JhhSZ1
wAXFW8IX01ndYsbUfHcE5wcKxaIDkRsKnmkKKckQ3l6HSWYevDZwFpszgsN7+9bd9eIhrVOAXVMh
/sP3kDl/q5e5KJR5nutD4yK0/vaLSgXLc2vm47kwsUtra15wO6AEEzccgkCDWQQoDGTbVDjjQfDB
85e37ricUycSWW8dsXWxdPMpgFdLOy1hPDA+ppNXPijrFXtW4+MQ1zDcwye5cLti3FLTsqR7sPsQ
BHjd68H28RFaaNDGSsMTjSqaNljnvfkla8YcruaYqKmr6sF2v1KDXkf18uOsKW6ty9ICUTYt8UVp
hOAi6rGwgi1z0h3pLNc9YVU85G4Rb6h1zaMh1KY8f2q/NenY4SprqHVbQj2mxc7Nq+3A2oOX/YuV
tsO+r0y1FCqwXhND/XCtrrw4POX3asbmBJsG6zWXk7Po3N44gDpWPhdOvaV5aFoTkMFNPMK9BMqt
hTGvc8jxHlXO4KhtwBEdxoi7HpIM1olidKixwMOdQHPTdPJ1HPXQ4LpxYMqtR9dFOOyu3W1e+9vZ
b3GzL+UroJLZd9WIIcL2mnGGAYZ7aBL8F6kjqL4nM9CWdtana6d2nV3IcufxHwb2sG44uEpg9791
pm/h9AP8dTjNztkdQSm5Fr9FfSncwgMkAw7uF7ySOiCuBumkEr/WTx2/T0KdXjjAl/X3STrHLQ5N
UHxzsFCTYFW8DDMAtXiYxoaWRhPo+Kjjk44Hv8Vv+SgFf8i3J2a+tLNjbA2/NFblGF7nueXT/F7F
UrztalrGrttWy4TVG1wTFDQdcFVcE/c3eO9J2aR2ROktxAg1ssHBVnpyhEJn+9LLVK1l6di7Om3T
hyqB+UsmXUjZ/soIfSDLKSPGRs5Dbc1vGZC6OGJX8V/maJx8CcfiYx6H/o4ukYBXvl0sK1l/AaDQ
302WAfsL3YTfjL+T0wR2LyV/itFF9X1YY5QQggiwEl/FeI6aAdxw02IJpcwgwAMYvBNz4CBXiYzB
+C0NXt1z9kAkYFXU9XnIZHWOdVqq00oh3ROUIRLMmIcK1WWh7lQTCuOR116yBS0rxOpqbo198PuB
BXDUKpN+c4uzGoVXaHkkoEuC+rT3eAkVpn6fEmOQVMIINxJrcqBHimQUpDadBc0JriDeSebb2LGK
u252nbscz3pOZIQJW/p2V0BxFUE6oMyOnizYuGNX3CU5hBooHmvJBhpQOuN2HDJ+NVm5rcmvXip/
81WpXAMOMP7kr/59Da9aaEt1I/h2qVVqUDAUYZezY3qLfMy4C7UmtLkxegvctYwIKDfo6gXdCXy1
Ea69gRGs7KKxo2ubukaluhOd4Vo4HIJQLjLKpg4IR771UhOQ5YfOi4H+KCBcl+kfvj7UzqhJB/Fk
LgBZjZcUdLwmuxvbEIc8mvCYiOu/W0ZZjkcvGDGBRlVg94xLyFNbM6tBlGnEhppmD/FpGz/BKI1T
+RA7pzguRQc9C/D9bgdszvNlHbvFIjHeu0UpwAnkM1ablEnt69nM9Bx19WSMSbcJoXWzV7Y1WQ32
2P1DgX/p0VTCxvNGBiVvOsVmXrNsuDUvbCGwdPrQ3zUOLHYAi4vaeDRXH/qBO/g1vimzBz9V9fZD
Nw380EYVMpogJHkoXQJW67cAFqB9fTP0ihD0HvZJyFB1fZ/6+i5HqMZt/Ml7/TSCmi39IShoJiu7
hqi36nm2hv60HUHl07qng2MOMXa4WSRka19DFC98O9nxCmudW0enUzzRN6u5AbMpgMi3B+Qxgj4E
+aNMjUAW6JkBaObRv5ej/b/B0LzADB2HubbnwXvjMyRSll5h9207nMG5Bbgel517x4XVDsTuJywk
ve6O1zP0plmff4GPWYa7ZW3+mfgHAzjLv9Q4vGCpkXy1LS2VP+AKmDhpsSgLlIaYEuUp10JY0oGK
Zx9+MWUg7gbp40epw+4ENXNsXjVratKg7M83wa5+x/UCQvmQpoYR+hk+J86tRX3p2F/7msBK13io
AggRlYp7OoS9/YrHgnGXOY23j0UlD9huhhQo2KOo2QwQ6PUg9lNoB8Wm+RNw3Pa7JVm48OtW3WVz
qABcd9Rq8GPjBd/nI9kyGkn3IzUN72lw1JOCfLu8AFc+7VxLQWsrC4ZFHFQW4IazCRu+0Dx+akIi
Zt7++7/Q/rxIYJ4fYG0QQOHcDphNGjwfUK2xJfEVx3PFkwT/CpqV1jGdJggKO5NcD+EMToLM+Ksp
nFVSm9azN6jy6IB2vzBGpPnw0I3KMrdPKjRB5sRwt513vqxs/t1MOjzLSkD1feksRzbazxU7QvCt
fwXGYY8ySvscymzal7UXLNlsBf/x/bTsz+tVrICARPNdBgK/FTrmJwWhyXC9pImH5Mlvu5UzZE9D
4GTgRtfiMTGdLTZJ/ZcBGgp7e2AZCILSf0mgALcU0JjeU28WZLusU/xR9sAkm+DkUFY3i3mrYghu
PA0Q4Tj3zlwdExc+wmZmpt8df46airFXv0n4GmjeficTAJaMjH+hhMbEFokDYPgZYrnVEvax3rqF
HYRpVs2DE3j1Q1+mydZvzGZxi2FjIV945thuKYU61JgvQmaVZ7tMu03q99ZixNkBqrU/KKEpawWy
a2NFYZr1xzDgGTy581auITcI788pm0Tk8ekFmnwVzCED7xWCOSs89qIEZkLr1rfLYed2KvjimWDn
6ng9snkVhGKAn4tb7nkqwZaT+0L/MNXc5Pg6YDOFmr7V1etQteWGFOp40kMLyAPFHH7z3heAlVzc
oF8UAHAHG39sLIvvwGwm7Sp1WBrFWqQr8+IfU1jUWIb158yC/IoLcYiobQvzqZ+NYDlChf2+Azh/
Y6R+uB/mbD4k2CbY+HAuPVuFcUhsZ9wnHc+Pk1oOpjseB6+fjnQGmPPbGcVAsMHWObOhpBlWAsQw
iI/++48OTsOfYDwMwl+Bo/HkJi6cPvV/+NX1shSqaar0CTCP6lCXrn3ynWELf2voCVBT5ZD2SeMh
hQJk7pyqXmwrWfWXAqC+e3g6LZIkG89NFcDgumHjOSnwP6Mzin3o7b10mXcjRPDtKnwsG7FiGqMM
9Vx1nBXgcrDewfMr6OObPuvyNfUOvWoX3IeCEPXCoOlQVax6AOIcAALF3E1cWfs+s627Dsr5j2Ux
Fdu2GcaF5wzpY9rV6ujx4HvM66iEP9FzPHTepbSSIwooxpfCbNNjYbhwQtfN0u2HjQ2JlBU1O5SL
gM7LYAmje9Ns+pPDFggynGjpGSGEHeyv0OepxX7upTWGWOyaWEv3wPCO7ghwhS0WgTsHB4++YVO/
mLy6ep5U5sPLw4MHDb6tUKDA6loPci0BgzJuiF3vT6w4AbzyWDOIgyUxFNsKlfM91lHZGt4OzVcL
P39Hwe2iMW2AnLCb6QRwtf7azABlmfHUr81gBNLdxdrkAES1e7DGDBsM/dy04KBDRy+2wipd3vqb
2vph520edVY4wqs9cTdMP/gV+r8eZn538YvgD6vyIRP/Hoql+wf4GXi8JjGC2rCvTRpEae8hJRlQ
qlQ8V3UAMbt2VLu2SRrgbPEKlDwnNZhoqgIHXb9gw5i7HqA3sIZRD0SUg/FnaLg8Un2RPJtAO60a
VAxOQ5IOe1TQ5Aay1fWli2G6k7MseC2G8i6oWusvsIcAwErrH0UVz5FfGTG0lrGNxrDOAbZIloca
l+n1DODEg+tzwGPw/f1DG58UOfNfUq/e47/MTqko3dPQ+jjTTWnWMFGGDM+KYvDl5lhqTRYemIOV
NzvWV0/m8Ja2ckeL300P8q82Ri0d0uruTwjILGZn8v7ouGtDboHJe1gbZXu8OWNdoMb+RLl1mvOI
+zakMibWHU19aLsA1pmjMWA7AxejDoYLG2pdU2agGqY6KeQlDhyAQJPBXsvKGZb0S6Hfhy1g0tPx
4AwqJr8I+r5BSH5+W6qBIbaK53I83dZqUILo1uDiTAtatXF1l0+uox2/kpeUQ0tcfxlZgcKgHRoN
tJhbSA31sFyy8XWtN0HCu/X1dVw3M3f+WEBWPwHnUEBhaZnwcn6oUNtjBn+iO3XJXtugujVAqudP
9OCENOqpfac/elWlfzBZ6H8LjQcIH0Cmsk+hAS5n/hdjWGDPYNKGfv3FrYbhD7ezIdpU5OVrGX+B
5acjZm8R8qLdejE49bLq4rXFkTMN+fylsbJh2cDB/X6C89jWgoPF3miM7IRaQLDKxlg8Dk0fRzA5
yP7osTWuv13tWBaXVm8vpmUF5aFfLWUW+6YKTQiVz7g76A1LG4IzqyBO0mWmm46uAd465qBMl7if
oGI46hX7LZsSaUgJrkuWc7maUAXc100KnT19lvCxg5suJMloG6LSOmS0+UCH667EYB68orIP11Bp
1wv8gbDdnHBJH4cp2U2Jb77+FQbT/CrNKdvZvJpWRtpar0XJL7PTZI99kJkniL2BSa6Tyy5JF65q
5AkbY+UjLgznUOc7A24OQdkWkV8k7rIcUAJJ7bRdzDN4SL38Yri19xM+wGNk8SR5nGCttRlH1ew8
rLXqxhQHI2clVMoT/5TkQLjRGcUmHct0jM4olgUu7CSS5vJ/yP33OY2Jf3xFms/IjS9VlcKFSmvX
eZma7rNZvLW0BB5Lub0t6gFu7DqDDlDaSJeWZpDfYtg3PjuFYscJtk1Lq85aqNeh+iKZfIqxTNwK
x0i2duHMT5UIX/uJVz/+M6EEYBX0zMir7fwndmx3KUdNCnImwBhZfnG0Qcs8mQmvlyrPxR+GyrFB
VuU//Q61zBlPWZe6mcBJhyfQRlZN9hRWYMT1TsruRWy6kdUJFwsPVCuzqm6e6zRxcLlkxY6aZim9
ZQnhjQ2KFe1zVcY5Lt5lsqZeVnnzxnVDe0m9Xgz9+hGbuIs6A2m7qbwY1VTcCls8U+M3JxUK8rL5
DsXKaIwr76dIB4iWxIX32ACru4HLuLej3LCAsqkPrO6n3LaW3iPXuaPODUPu/weV528uTdg+d1xI
hbpWEHjwzdH6XR8epQZhZWaYDvbj9d6GavamzQt/bbpDCl856CZDMbf4U+U/eD51PyCAjA+8Zs1F
FrHcAiwybU0u+SXnIl/4gy9+BN236xDNsw/cwnh0KwFOj3T7vYNbxx0L5mKZiS7/Foz9lnINVd8r
/Gi/ywyuAUEXdI+WtFy4bBtwlLUgJg1VPxMSkH9A/vxptKz6KW7TcBdimbiiuA1RHhjr/DENKsWd
sB53Q+gfIYqYHqZYshVUjfKzwbq3M1St2GqCTdi5LhhbKX2WxK+N7QCOIex8RYIh+O7CRgp0G5QO
XfZkVz0sRaArkk3YXaW0OTWH/3i8DX9fU7pWyHwGEXgTS0vHxBLsE7vKRhkZYtqNPFtOukPJ3tuD
Vuft6cx6P7vFBN4ChIfq7T/l3tJu4/+/YgBXo2wAqd1kbPkhh8tlG4VS8QO1fX025OWTqkW8/hSn
DIpdh1E7ANy+jej01k/TTB4AlJGebCzMGGK0v16kpBeldjkk390wFwICd7WZLGsUx/ft74cCTwz7
qQ8AotEdop9drJnec6gHZExvJ8XzLfxpFHVQjM6AamZVdGv/z3G3lABswSgXML2ijdQiKPpVDlWu
RSMT7LN63I1SH9S5uqv+Q3bPtokndtP+dbEusm08/DjYm7Atz/zMI2NytoOGdf65thxs58plPbrV
z7yOEzzTJxyCf6W7dUKz2MrYbR5sDzhtMLlwjcLFreLVTzWP0DljJwKIJjDiA9p4MM8V+u6yOIVs
m0aOgsUHkFGZv3WUBjS7qSNt0ZHCyvyMUsHco2BbFeYOMhc9FDiq3kS5pfHPrpz9M4O1+TbtQMe6
xXgnjFOm5hXQ74MRUR7MX9bMLp0Ttejgw9EgshW3QDeI/TONL8HZXs3pECwpxdEv4QyGf30JilHe
6I+XROs/zqW1LgwreEyS1DiHXQqItHRexsLyt5MBGhI1cyOdF7Uv4z01/z5IZTlMecvgx015Dk5J
yi/cc5mL8tj441doWgPeDFUSbM9i+4fj2WzJGTC0ICn4Xwu+gHUZf1WQKQDzTmYr2jxyYv4DmKPw
3MRVhUJuo30KsalEo7WeAjhfDlt2IVenxjUAVK3b/NnBA2dUeYBcTzDhAK2d/RV04cUTRf46W3BN
A3CJneFqxTYjr6r9ECRvw7Hv+TZ89ruHvKhOaY0KDYQnLpCbTS4y88vnvICbgQ5nYlQn1J+66Lrw
dTJ3w2fQ76i38xMGkVe721OviMXF0XOMv+YACiiKsyl0IBzjgbbqDCZM9kbgI+2qucOzGCgOFfeb
u4m3+NIwnixdoCs24PqNxqNh1VAdghRv4VdPqT5IAC4jqRxx7J2henJCQ9MmynpNKSW2yg8VLlXw
z0IyaPLi0cbiRjconycNdoftztzF9AI9C6b1kMviuo/nj5CSC3tgp3npH22jhvOn/lf4LmxzYdhi
HKd5mp/wl+zoHww2X7Ipc15saFdQD2fmyO7SRu6JP3LlG+e60gQIxfLGOEnjrIbnxAt9DJ1OcHjA
r5/KlYhChOSgZm9Dpw7UQG/ux53hFhK8OBxsltZ7Ple7wRveQhSfdLNIM3zengB7lmFvH3SneUMf
hFVXI4qAYJXQR9J1RnphUM+hFmWwWF7MQIo7atHwKgvVdXg1DuOuw3IiCoNxNQfhvhoaeN0Pvbgv
ODT3eeqor60BpAHQ4OXWbVv1FS4oh7oNhscGtJT7lMPJFnCW+WsFr5T/mZbwtIDeE4Z3ejYsN0oV
x/gmpU5SrZsgaQ7uwHmwyOMWlEtzSlroY+H0c7tnWdpGNOB6ikeL52JQznWSa4xGFu0IGx46/TCI
2l4NNRAPyjzK9U6zB2VzkHCDtS9Qg3P1gc7sFnrdnmiCvbQKWGr/ikOjFMZMQiViUfVxvqI81KxR
i6FxYInIk6MLEphd+hnilEJtBtL1ckBNB9gMLAmXWZE2kJWXchPH1c+bHDXPsEUEGT/o9ukHe+qY
BrOOeG8Xe4rRoZcbpyrHy7URx/nhf80zJD/FHHcvvj3jd26Y1qEI2u5LH6dLgA/4q4aYbYtQVmtX
N7HPfM+EkT2CjlnfTTW48ZPy29fb8ABPiY/wE9gkQ/1nVfgKSH84l7XJBGi8qgp4ptkord7adEY5
egTcauY15VG8sDwvgvSgWk42qguFEcePdCbazriede9nbVqkuzn2oNmUFDUI+j3f4AnFecEXZ0Me
WV5o2wuwXsyTbOfgbpjnElpa2K92OTs6Q18Axx1U15HQRnVe0uJJSmiJ6Hf/6e+4NanXVjDwlCC0
lnNr7wFVt/dhBtmoRdPVePAoC1QO5zHOsDeH/mvQjRm6KNfSkOFr+23A+zSBk0PAS4qfJHVCuiod
qvYRpEL79U3+hARWPjWHND8zH5ZtBhgqcoDYAR16CDxcz6g52D0sItV4+hT/lMs0rygFsXENptXH
8UHXs63LR3GeetUsCndyoGddxE9OH2/oMiqGuNoE3RCv6Wob1jYwwd7wBL30/FTBquZ6Fb4Nz3z4
w4LstEljeIJb8oEwbz6eC4y2fO51NetXg5ByaBSAmT3/SgMK66tsgxWgIyZEvYMvpa+qiwVUygO2
ARSsmsCHpiYdWkN1i0CUsa71igeKYZD0sL0BWDXqchOLF2ObYec/T7805pQ+gpVUHMFiR9y3sVVe
OmKZ4CkewqdAyxw7+Cz2uAbC0BlV3HaZ2Em7MHTTVJnGmwX38HZECsUoj/Xlb+3KfomxAD5QBk16
nU5P/yl2fTWIxbRQqQmLaG48Y4s6iTrQoStmqIvc2japjdzahqXeMhWgnOvMm/+kzlv8OkMYNwts
S/+B2iwcp+pBPIwCFuUKzI4ozN1mT83B9Jszy5oFtegADwe++TTK8fpvRQoMvhlNuJEDqlFkxcZD
sWwF0K4f8Tor3DvLmdaZIae9ITqh9qjAryDp0l5yrw4eNWkF5RXn+b1lj559bUEQGX/xx9at7/9v
XDNwE1UnI1wMpp199WGnlTrji8it6lSmPirXOtwDMr8CfwC2irrpzuEDDJaGC1ZO44NXiBNl4aE1
2JquMFCEQRZkUzIgBdIOlZjr1MxsxxdmxG9Tg85YPtqGkgflVeJu0geYMsaRCVzNuky4aeHJXN/J
x6C/a+D8wK2k2WkvJXsTCpS3Oj8/UcY1OU7K4aDCcF3PQJcvr2P57GOz3crgwJWaNvDLErrBlmEv
ymG28AJ6bnr9evLfXvr6Cu8vSCnV1AHPyB1jg8e+TZIkHjboquzC0+nRhV0KSM9BuA2t2F0qq2cv
kzOaixZGFHuYHDkvLTTzaBAM3LJLPdpQUPzqYV2wtYS/9YMS3FMTuhWHEQvv6wG/GLim1/MMVqoO
JnTqcfsIhAwY7TTmlv55jmu7jtNwwTIpF5RJc9KZU1aASd+G33re39X1BW8pdPbhZa/93eiLgwnC
ZljehTEzNjcBoEwLB5FU0KcYdXyKvY/nYe1dtYUoDfDvhyTIIcPoO845kG27CIYw2VDTBrrl3CRe
g+IosKkUo4OVq/oUhtkWVT7IrFEsCeydbVfBUfr4EkZhU75NRbNwGCIcwLa5uGHjrIcUUgpjkuaX
kfMM7HLsdqCKDxSpZWWXXh/CymMHIAWuGRTXSvN3rMSHrQfRgeJZ9oPPiXt/C4+ZcWRTKI+3UGvC
ngxAQnBE9PTUoYYauhV52m5ur2u23F3Ct6hZhUHGk4Wj3687AzNzm4veL351WoH91zspptw95Jl3
uf1ZY+ODqidAn8zFS9xO5as9gJpnpw4KlLrpDe3CTKf5i9U27CCA71oEOt4KEUSoCsmTi3XGU4sp
KF7MothwqGusaXjaTpC0hG8niEQ+FmIeiygOnq63YAmbdu0YR4Yjp3sD24n34GJ3izTg1TqeAsTe
OwTEziJr5MaGOgLdS2ft5Dy7NXzzbrkUzzzUReB1cfwUh7EPVDLCu1s4mbPhNDBt3oS3cX1d/V5w
SUkOIRd3trSHk+2Eke9aJWQx+48Hivna4JY6Amc51BM7/FNq8w8jAwVExRDw9W3aWxqY2lb/+VUn
1EM2XTpjWffbu/nUVDSWZq1QElvC98oDGhXvXc49DMlBvpGs6nZA9ObRkJryTAdRGfI8Q78A3hvq
7hY3O1D4QbSd8cNALmx25blA2ffz+Iqh0gNxjBq6vJZ3TIEzA1VGFcl6ssohSpRqsSdid96RvR9k
UvERmHlrJ6HNsKMOGn3NvrZHDgKYmL6TdrQxh84D9imoQfrRfed2KxuMoRXFetmyh7K8JlCkHmbo
w9uGuaJ8hmvyAweVXMtTt6bwsFAvRNQICR+jIC62mYRfNjO7EtczkFi41ePpFxAK+A7hUOk8Pnco
4E9Gu6ZY7wGuiHUaBid6MAwy0MZuagYpURur/KgH+pLFVXG4Hezfm9QRxmNx4L33dRiSfn0L3UZZ
cQg6ik67xejsf05HI27JNDYVsFvxB+BGe7PGE88IeELM+nEz+BAkxaoB+ITRgNQE9DzrRe323aWv
GcT732PUpA6KiW6dl822y/zTDPfLvaUPTexAt51O6eDIAlqimcPj/fX01nVNrf3Ew6JPBW8TfMhS
89Bt9PQ0BldxezuY/bpyGchquKfiW+s6RwC9sPFGp22Wee2SZ8YFz+Ht1vIzYJQClqAURqc6PVEQ
OPFQKN3n0HN3xxK9OdYga3vC9gNx8egg0gAeUUOw7WwPkpAUKzSPjxh9v6dQnEI+jC02VuY9hEaK
RZCaLVTTuQXJQzTprNFNOvun5v9hmCMrq4IWy/QyxM3jWDvWVmCxdhcEk7HsLLN9BsoP1xEYe/yw
nQ53jQZfxDGvNnOr5HcjAK5VuaP1NLl+s7IGaKaGQ9XCQ6YPtsqozetMIGO2zzB3Aim8bOCgOOLm
AhF+dmyFfDtAqsJeZb2vIopRrw+wW7ukdq0TBVRuok6V7tqElyu4tbnPgNfhQbuE5iAEx/v7a4s6
aArZtxkSf5/8GjRgeroFGghC68BW2OZStIl5TKtkPBj9X3UNhkBEITqYosmhGZuuLQMX7CxuzSPF
r3mFbschtOqjFBX0UCbznmIu7JyyPWUW2EaJ0buDZy7rhn0mUqx9QWyf9liMQ0PErYXY9vCE3AOd
EjtwD1A6Qff9LUqBYR5860AJt2lu+RPc8awFZUKSt1ioABXtgdU9tFvC7noYJ/tOzGBxfopTs8Q2
VA3HutMtn+Kum4tjwIbFpzg1YcyHElXmPFxbEHCLmpFBvn2BR/z6lBqzkJACA5JrZzRqPICZdw/s
47SJ83Y8BPpAZ04HHjwc043hY5v6IXB/3w8gFLpm1sYLSqdEmjBB+TNe3CaiHthchBDH/jUwLCE9
FFHO9ZRGUmZg+WJd+6W43gFi2Np3oPHf0a1gHtJuO3sThFccGCHQ/cBlxqF3VLWYYvg+xskwPiZt
VWwMxTlAYun4WKbt/KDw/YQN4+M1UuIRMWM9NGB0Anwy8yPQ8D+pBdgM0lqOcjsekq4tYHivE1IT
e//yACLk1zGGbwpgTOmG18F0cusKm2n6QE06TAnURwKdIkEj/H+kfdmWnDiw7RexFggQ8JrkPNRc
LtsvLLvbRiDmGb7+bgXlIp3tPqfvvS9aUkRIpF2ZgBSx9+4hoI7AMgf/CnkGiffhsYeaIDaWv5ZY
Ji5rL97lAssKw6BuBfPaahmKGdWllxWkbnweGgiPE2uQO0TBfsBbFpEBUXNDEET0QRQrBrDWqdjF
RBNoSD0Ko+FH7LKkxM/u+H6EylvwLudR/YJTH9QxTq5AIU7gnQYrKJ4dp3jJiDjkw54bYwHBivrF
YTaYYQYBfChHQp5Pud8U1q6qsYXBUg3U3dGzetniK62xYrWMqTcbyb/MoeE0miWI+HRwO3wsRg4O
wZX3dQrlIfdsXMZkpHBpDsbe1dj8mRb77cehTzsvYw/4VeieaXmVHxulgT6Y5IlYcpFGJhvq6PxA
L/UDjZbmir2SjHVs/iKlXMZL+EJoqRas2577mv5Zw439kzd6m1TP7C9OF5jbUkuNHQ0jSM2kuWW+
1VoaHu0GTARkH1nyacJ76FOtxyG0P7GrIHuW5SBUgU7KxXUM9iTy8IXZMf/iuCiQqNWzojeMOxcs
RnfFFBp3UaP/XdhZtw9xH3RQb50ZRxPSc1xFzLaWWw2Qw9mI3T/XGfRnfq0Q+0YgpvcwK2P6ZuIa
zszUXBwdIodF3QY4gSo2oA/c4zxuRddFtd0InZ72rwlpmbtWb9xiQJ7MOXeaHZ0icPWeRskKcBB9
jMmYxTnePqlLDbnnSBpjR1H6cTSq8o//usaykBniZM3UUTyfQX+2nbRxJXEqtkHhW+6jOiQA920P
lAfn7Euf4ZUtqHXzIqVnjqAWEPopgmYCRZRTbl2oRyHU68b0fSkaUpMVjxH7REjMpqvvCjEmF0Ju
FjUT98AebchHTYmn1z4bh9BfbPXYcr8RQuwW2+8Lgey4vxgZ36HiDQxjEqkrFDCf+s6TJ94hd+NT
t9WCMV9Rl/xuW8nT5KF0zh5Tbz2mto6DvP66+b+yISHxPpemNcdxDPDs/1jxPyxWQGEkRdkZPgSt
prvYf1dZd2mcpt3mIgJkTAb8sQnadhXFgPOWtQTfld2/pXnWbnmgM3B0GTj/YpAbhKy0OEZ12L3I
IMi2IVT9NlFlY5iHEbDH5bAirw76oUcP8rcDOGBeqAGB7AFZh/iB4nWjQqkZw16anDZeE+bVoE/d
HMI0APNc1oD0yQExwmnSICdGvWWIAoIWsl5RtCEbc1h90lWTtS+JLKNLPdpQ+FUNh8oQcuhPhdsg
N0emKk5W2LXy82zrZHUA1MU8emaBtzs3AxDLMaITMfpeUfgO0KAF582R7LliZl+cInNBLlp7hh9p
+IG3jvheyxFyiGGd3bvJUF4ygOh83C+j72C62mQQm/3cZhme01yCC9bF8auQ4x0FOBE2RDQzQCVv
5OnlpVAsAXkHMa26T77hXRRq7qPI70bVc8x8PLynglH9Y2urpm3BNEK8TuqvccarPwiYQN/bnr1k
9HaTJZ9ppEUwNcQidRXYj27hh+bUra9cQTOU+ziPn3KViKYmDlGoOdQ231FyenFQrzOqH65byf08
UjSC8yw9Ke7M2vnWaLKdnbEy2aU0oEKG1H3NxxEPzdg7ZrZTv3S26Si2Vb4Zy65+Qcl9gLSQGFfk
TcAf/IhbDdTYk6nxUYN55xYsvg+yvHmBsvHgm4Pj7ilWt5NuV6LmeI2kJM5cSnEIUZZbrqZasBPJ
Dt6OReUkBxz8b8m7xE12gwcxGefGK8ASwaU4B7ku8VxtuvyFyVIhRiDxqiBtl6VJQWAzD1sctp44
hJPJudhvYzuw2nXS2qUWvg5/CvsP17IaZCTBNgQJwskeVtZURpuFRfuPDNxkvImhYalWYGoFCtEK
+m8EpRTqCwfItEV69SaRzgCzKHe8c113IEjObGT863QDcmcLuoNTEpznLqhygjONpQFlHi3yjp6L
N+c1TX4Pd6cfEFeUu3lIK85uNZl6hitMvwzLfE0LOoFRnHVw93isz1dA7shTg21XDh403KxZa8cn
MhrKM1IQGcmd2NMPI5eOQvzg9v/HJa5Wm7sUG4W4GQDPnGyhxPeJoC6lYB4g0mV6Fk2mPRV1/Ukq
RHKXDn+0/yGe1sk/1knMqTqUYOiEztewVhmHV0CNbOSS+vXkheYyMtQoHafZB0qR99Hv81A5cbPK
Mk/5kp1WhdOy6nJF5V1i1fWX0YePPpuDQpGOZVm4EkW5NqXWruK6dAJA88r01KrGsLM43jYjeNQH
fUpP1HPbxAZ04CMImpAjiBSmCyeHU4M6Y7WE66A0Akx2yNdu09eX3OzarURNAaq60/pCNuoNNa8v
1KvHsDppFTaCagJXDfWcEqqx8zS9nE4mZBIOs21ZhXoV1G9xsgUA5Y1juQZ9DCf1kLZXH2Nx0Ay6
5sfHqDxQxnVFC+jSpFtHo7ZLfU9dk7pe61lHIGeLdyu5eKdFqDazK+voJANK1ahrT3oFvk9QJ/hD
7g4+TXUrzYZqhFplXlB3DbkCotYG7YrIHjpXpvu0Gjuo5hZAgZMRqF9Q92lgwAER1wOZcDt+j6Mh
NeQVFWgZXCZOi53W9NwWaxp1Ns8nr4pNkWU7BRMuTSbsD39dX8UGHXTCwXT9HrfM54WX7A3b6FZ0
1cXxEbvYlzUlbtgbplSLtBWTrNr0hJQ37AZfgMwpNt0MpA/UycDVeFRpkyEJ1igb2eCfM56sqB1P
1JuHwwT1n8WjGT20dUpIWg+tax9lmfBjpBoa/slGIb01vuqaDjqFj9ibqTSk+RQiQ97uwKHmtfFB
FmGy0kA1hr0Xv7hZJVByI66bK1vvhQdhunOEFU/QyoCUE+7N+HXapv2cp7n+AObjDaG3qXFZLldV
lLHTbOs7aHrgFQUIZuC9NdLDAy6zdLVU4derCxKLDCpJKA1nCl0in1HsG3xf/EUBVbB3cpkx0Kx1
L7L8PoO01o4PVXt2WVwdIlkFB7fTzJMRN9ZuNEC63IHheJN7ef/IOobagCx1XkTkgtzT7bvPuSUj
sMTE7fexk3fN2LOfDbTymDMMqDvsP3FN6afpYXo0en34q9SG77rr9F+g1W2uMvBagFLQ8XyBz/Ak
irHZLB8LVX+KDsgp549lWMhY1Vby/rHqIHNRfMiAYQJX0yGVFX+yDIWl79kZaiD8qYlM/lQqHRSj
AKIxSXHbtuOQPabxC/koKsb5yEaCtG5DAeSwymEN1tj4gSJCIKX2mpXXPl2EbMLuX1kNUAzF413W
PU4OahloDYpogZBb8QEKXjRsWoj+RThdXa5iZ264DvIIsjDq445GxR499oxk+Ai4wQhuDJAGizc2
BtiHx/qjUCwXugDvcBcg0Y5nPig+NOh+f0RYbZf4QJ55295NOtSoW1OF43PgWaiXQwgMZR2l5tMQ
+fl6dixxLWB5/wu1kYF68t8QlKgPdlD0jyph04KTo3Dp97J/fOtsV8cG4aGyY+i+AmDO3KRfdSJJ
vkHU42GCiO5PXoJQeYpdgTrBac28NPoROPrnrkz0L8g2uqvSa80Xp+qmdTtZ1UMKpiIUyAOUJsWI
XBNETQ/M9WUZiz0VQKJOdRUXSfTmRHF6SgQP12SvKuhVGJJbd2MluqckSp6p0kfPA2dj1AxCHjhM
SjmkKa0pHb94AHA2OC783oJ5fq2hoBq/9zG/H2I78ivlSNl0QrnY9CkDIyD2SvrRSED2g0ISjlRq
k907mnkfaxl/cYeyeelSP1EDsnSWOOM4N7jPa8d+8aL6qe2nVV+K7IXrYXKX5MUzjVplYiNbI7db
PeJekL70MkJFBhfsUJlN9jIlSbPTgXNf0wRHVuM2HqvolEx2fpdYZo+aYjvdcLz8m2tPk/ldCJY2
P1FGM52+5W72s5aWSNtVCgKvVTd22kpvKn3PqDbJPpSAwj4Vqu7ICky+j8vCXemqUokairezSd83
ukAtU3kqjDR/SiccqoxIAdqp4wN1GKPUWOJYThEQU0PDUCoCYlRPYC9aMXSzbvzZ5i2QhypwUg7y
3sz71+G8FE2j9YCF/unpP1pDsclBNY/ZuXM0PI1fNYsNOXMOvsf/KYTm/oe4/xDigrllhw3s+T/E
LpetJzy2V/P49096s0zZnyF8aR4dA6xYoEpuTtSjRnIGVSfVUI9sxWh526ROXxfTzdTFcTOV4vC4
x2HrsrIdgu7FMf7uolgoMlxAOxR/nFAN9f5/bFXhrU3DSQ+l0/xjOTtNOOi6435jOHrvV63wvnYd
3nryIfjRcnGXe1X+xQX2fN0N7XBvDUZ6wO212Cd6xB+ysb1L+/os7W5bOQz0W1GByudSU/RMYu9N
GgeXncD3vVUW+OYoM+i3RQlmeDPhJ/CRZX+DyPQpCUX3vbTHbyNueF+9TCQr1BnKJ7y1DNsAKfrL
0jiQWLq4Mowuw5cb6zKkXqslmt/jNrZ2RSOGFc0UuR0Oq/f5IEOD3QLjrS+b2uBITPSCb0BcCZgd
WO6OhDPqsieODcMbeBzLs473U5/MFOVa7k+84fIZi2Y4oesHJpAUUgHXAFYO1h3+4ju7bopXbQCJ
gLRSb4OsZf5qOI6xa8E2Mc+tc/6OY6O5oMGOT5BjgRyfmmt4OFUKLAfnHWouiDAi3Bj512zKvL8s
w76H3F30Jm2RbCeAKI847XJxd7UKcLNY7l/GuB3DTP7VdgNU2ZvOvitqHTpkIG9d46zLx4NzwGMV
bLKejucODk69B+QH0zvhis1iCjzYlanKZHpHUeQM9Faqh+9wWGxai3JAL8FLBDRDvQeKS0s8lTnj
mU9xtJziyj95OX9ZproxLx5EvLOl+1fj4sST4bgF25ZhunSeZeGFb+rrDd6PIJOhjNS0WtYP66a0
QcCbB3hTKFPco9yuxwu/k7Tb20jwq74I7hn7ORDwiHUFTM6J4izw5V5YoVv7zra5Olpv+nxti7UA
UvuzFXf48rKmhVhCpdSmoWKVRK080ZCna4/n4rNuCuc05kWLassC+h8VB8tI1Mlj3QMgjOd5Dnxm
IEGZBNiqhY8dNqP5LQPvtc9tr71fYiEr9R4L0j/jrRbGYSZZAIgrXtcJJGo9BXVnqIY/DihAlhd9
LM6D23+LJF6GpWqcrHlvulC7HpKX4ijkT0NyUAjXpH2IgMEdWpAOgAQukOeOY6PsZp9SxZye4NAX
mXPVrZRQOEUk2QDmdZQJD44HpqeV5nrxowiceO31bnihhktwxa0NUy+2ltuh/qwem3BXlDI4iK52
UVGVpzbKJiUoBFnTnQAILAPQQaDrLqLMV+Mid9lGd/BZadIcRP6rMcDZLVKrE5JkBqs6wCKkc24F
8GFmCqTHldGzGudMbq1jDfT6BOM71wnYwWDeM1UbYwvSPJUOkE9V0Bqblp71qMS/tEDfXigk9Prx
rCaY9OKwBJN31PCGmlXGcakD72WJg14Jkq3YyIMrwU6qEqe4WYaziPNhVXaoJ61c7iOfn58KBb5Y
GrIxAmD8yQ1833t04LTmKs4ngJPVCkswsh2nHq/Xuxv77aKpuvrVtEhPt0nfy4esAYd+l1s/C3S0
3jJ/WqAdwF9+7ogBlo8Y5eodbryl4NVyyq3bWe5qrqjsqp+xtMCatIgykuOmpPKm8vJjbggtW+xu
fxVtXq2C5D7K77DlMO6sSSuPOBgYTtQUphxOSWy+D0dI2GOzKzY3dhrSBIq9GS4rVdAEKVfkhk6h
P3SafiAvchDvl6Dhn2xLCC9GP2Q8P9bqtxa3oByLHZTM0zBTP8Kxi8AwR+O5O5TGT1Y23ZZs+sD2
bh31e9EBV9oR9hNVM+WJxtQDyUV5+lcbA6fNyXn9U+QysTK9djNwu8FtA/iFBaIgITKxaZRc5Y2D
hosNRDybOg5NnFz8Nl+TMR7gkVqlBPxoXmWZi5RRtR/ctIGgmdsnho9SNui6SqM+j0XAtmYQ/CDT
0oBmrD4vQ+rZakJdaGIDuABq2tUii2MZ3sydUK0Bws4QYDm1AF12CSYbDRdHiJ3UCvR07SbLSm0d
t5NzrIArPRi97LZMlB1eQqqT3TnJX1WK3QjYFd3HNoPIWuB67RYbwe6NQUW9Vih/ikBhfb9//wEZ
GXR1PgqGqVR4rhr+14LhjgqIb+qOqYqYypBrKaoN6E7dU9CFHrTbC+9EQweiSNVq8QQ4/zv0YGta
QmgGNShozna5BylBHNdynxnQ0GhiD+/do2FsgMmx3/BPuZgWi/6uveF7A5mMFwFwys4ys/4wYgf9
mFgJ6nRVhKX9aFGE+B1HD4HPGxzURH0dHFnYdes8E+nrWDjannmG5dMwBi3jqY5tBjpvPXllEnqX
YxH+Tc5q7JOH2kUGS830wiZ6bk0O6sYmfSVTDjbnxASLgAYOdcmDFxvnlZdIQRmtYsBbSJ+ku0aB
IN3U0w7CkGCoV94+BZUQnzofj0EoN6nKRMjuhdsOaer1XKPYd+37mEoPwQBTI/nsfn1nyfRcFH8R
egzJxGE/IhuIo4BfiDKtBtRBcwJnSzZq+GDdo3QkONMoEml5n7vaFQztZiEKk7kMrhbq8fZnz8Ig
YKHJUFyeTauIyewBIgEeNr08uO+7uDrNQ5wiBaizLN9jKtbhOFfF2F4KGv+C+D6rrnsbk3783AP3
jzrT5CWvdPtukgOqoJS9zvV6o431BBkEDMdfYRDktO9EO3zFaXZ3Klodr1myzO8iK8C+Po3NYzLY
B7JbQkYQjpHeW13HyanlmQTJYg4BQ4WfjW2HbdOua2biKMg8xr4EffhMHFXF8lCApO3JG2T5nBnp
jnC0HSCCIJ+qvRl0S2uIiDXboZ/yN9OTsR97ljgaAJ/hLTdP1wuFCjfqfpdV7acgsHAgRfQpM+Ur
dY0CfDYj6utFAumXALmuB2qg6QkKfhBJW3J8EDYaMlt2CZGDBqcJV6FAU+4A4IlwsvUrjiEHfW9Z
8yQy2za4byuvv3OKqT3XECbTorE5gv+uPZMJfxJ8+138BGLXww2cxjiRmHZ6k32i0U3cYiMHLSW1
LvKzxsbpqlrPCgdI/pB77i5zvFbOH+EfMctl6PJanHyitefPRR9xWUY4LyAJLkWAWuci07dGlD1E
eikvaTs0T008istoWw+dngD+pJog7MtNHlX1hoac2/VTKooH2wrfJzHUu10EZ/OkKgZDNPc6b9Wr
k3hqbHUcT70C57wnA7pqZq+xHdlDzYwhT0YhA3RY53kC7CW/dT8mLSsGbi1WYx/g7U8tezWFYpbA
ntalS0jJUWWUmrsr29ylcAB08WGWmS0S6cj4B0jay+aA7TzQWKY0fQObz3kINR8TylHwmirXR8PF
S8H/j3NBSeQA65bvGUp1NgPlQmJFZQRoA+hRlXGmCCYq4aSugf8AdG2zMBAvDooWajLZ/tVRKCRF
PYEULUKqrgICrUch5oZgpOmFAewC4i5ebypN6ke7zbonE0eHALFG0ffQ1eIVqp1xPFHj+WxX4mPi
kBjOtygPm3liDrD4g1m7L7q2i/O6vVg5IBh97IT9msbdKHZjk0KSVw+RzgYUt0VFueqyWvwdQWwW
GENlSzwNUq9qiXhIgYWMumwzB87Gj8WNCSy5Xe1UPl1rueoSl6GaFch9/HPyScel1BnPjvfejxaK
bidqTC9AtX8su2IjY2QMKy51JJYgEXKyyUVdJsC9s21AEB41oOaehzQfgKNJ85f1eK9j16fnRbHh
KMddkWc2LkEdamhPV4t4UYRJOJPa5TgM2lPg1XUpnIx6GXfbfpi+DgLZQaZqwqjXRkgALjaGEpTJ
YfJApsW+DDs1fxn+KYRs/yGOPoW6Ym63/7hiWoQ5EsbqajbEE/zWFvEGOFL9wtMvFdAUM+mzqXj0
aWiALQVKIx40AJV3cdAkz/q8WHimawzqQbUPhTZgOUUDJofYOhB9HzXE1ud8UPottpsQGgLismaF
Y87zW5SVz0SAS6ws7BZK4523B+IbCqHG9FQhYXDRdTwYE1NjX6AkJ3ywRY4Xt5y0p7qNnsg+pXa5
kX1VHcY01EDGvyOzW/bd3mlA95SiVuALSNhOEXYMLzJ0ujO+iTiXp1Wrtl/hRC28d3FG9DjFJiqb
cDUcrgKZw50eSOwqegPoaY53h6DZQQgeMB21rA6eOmS/4k9yChLg5etkPeX4OWt2AfpHWaXbsYi0
tTs62XNgVagQt+bBYGT5s9WIfl1ppbWlAIFXxHtA1Pa1NeXPZJIM2hJZq7l7Ghqx7M+Oyb/QiJpM
yX24gOucaMlpMt1DboNxlLz50JcPRY43yMT7krmglJ6IhEXUIKOHGkuxncdOBCBayiowrLIMWYmm
wFsLjp4eiWOlAf+yHBxxT2QroSIhBsnqQtOiFuf6OB3JT3YpIbijCom3ZJsZXtRFGKp+/MVGF8Lt
cZ3gsNQugGiQwRScQBcUnGjYGBOHMhO15Jr93JMbrdIncEb8mnMzkYbMbMadbocvXTMim6ga6M/Z
OKxBGQvoNOoNB2Hxuy20YnBoz35TFW23WvNGE3XhWYBjkR/6J+PK01pvXae9dXTxZJmbCej+Y4q9
SAbuMnTJQzFeDtrM2Xjlv+pG0Kcx/WUpF2JdwAHwN6Fb7poLlKVW6b1VDQlqOp3kMqmGestQxzVB
eIfaJYorOm5CwlxNEWA6c/UgPc4OLdh3JURDluWWRaiHQj/oDbTyXo+TdL5M5D6z0MvON5E316T4
ZVnqxWDYHbIKWyeXN9Oq9kYHVSO9tUfe95VGtpU7l97WLWQe0+FnwPGu4yRd+x5Mbhf8mzRjDq7k
eMFbIGgamieUkhQrSt4mun1py8T9lAnb2uqibQ8UUYQQmaG97EeElY3W1snZdQTth/E6cIljy7ld
Q9eQP7WHHZ3ZJw7ja6fS6wMNoYO2Nqypfi3D2L5wRdlNdug/cWDwXRAeq/2GnkDR4vewTtk9Cwf/
/xZmqdVoOq32+0X7IWzmi4Ib8P2iy2ejxdVFKazSkFQwXegiyDoZVoGRj4/xaAgQuRb4kdql8+bY
3qGJZIrTchwCDokHmeiPCJ6Au6lMQ3dNhcoVy8BEwXG4t1QgDwyn5JDTBg+kkqKhJgDTuZ6Z0wPN
GgfIrPR6/HkJSPFf9b8sNLAE2PAG1H82c6dDquuKmw86aFw1rfRF59TPZOmGNPM1DQyRpIK2xJPw
GYUY+RzfNcZJhMm0l1PbKHkTc13jX/Cty7/Rd4WjksSPIOh79y8BWqqNvrCq9wCODXcOHhiv7FE4
gJTAk2mDOKcBPetfuTsdeV1pb244aRtp58ZRz/LqYUohhEoRkB7wx1YGT1AufkjMOD4XJtiP6BPT
P0WL812HF+QHMqECF4LmqPDZigCSSiHy/xtHAkkbOKl1Ei3o1cFv+WtMRmpMuw/AgNwaq8VGPa1R
U6j7p3mQBbHxNglhSRAKQLsTFSjspzfU1Z4kt2bdLSXL5aVafEh5/5lMqPdViXoHqlyOYf/ETqHa
k1DXrNkVFpmkYJZACgavOOGW7tqQr8A9f7mzX43zCjLXcXRHD4j5Fl+nzj8fED2DXJbde8fCMH0w
j4u7payLj1IAhOqYIHHQftWFqThwZIVAJShblUPJECm3Ek9/v8WTUr+rA+haxLyPtkYlClBoO628
ZN6wDfuuPs62uAHyvoYiYy/BtTDbUI+dbDVshVEyZj78z/TZyIEqUsff2OE80zV03XQ8h+m6d8vr
bokGBFZDE953HQoTM0frVjJHTVjKeLpp1Ll/aoaatuVgM8WDw2O+o42goILcX49CMKad5y75bctC
GaSwO382egyv7YPmZjnBkndUJkAlAUutwL+WDrS9Ha2Ry5X+MuNmgbkU4WYtr4I8ruWKSwjsPp7U
U/rlpmeZXfZF1Dj6ziAdcOuty+x5iLJkyzShnbTJClA+UlTdtsy74ETGQitQfiDDFXkXOw2psYzh
vi5T9sBGKFTK6WtfemJnNdzc2ZrnfnGsDU5/7NUoamzDrAJYZlU6RvVjInsCqYvxRBaT41UQpMA4
nlMBqQvVQylSc0W1ab0SHrHa9oc9hhFoM5MCtLeD7vgaEsAbMpZpFd2D8zO6R/rQ2AmUzOJGDNsc
nVRJdNHr1ifb4Hk4jEok6IBQRXNHDTDVlj+Bxn+D8piCrXDc/+4B8BJHpk57mshB0bpXjweZV8+z
DX+68Y5m4Awt8AEEc9a3y7igRUikRCWMKKEkqhX1HnTK4V3nFe9NhY1d0NZIvMIShdiSIgONrtqX
rtTB3rooxEFI1Mrjxfg1bsr+iMSKu0YufPxqDc5Rr/X8Fbxm/THqwQdISkjK3nl4Q66R/t+RyJ1r
AWyME1T9iFwolDL1HKyIPQityFuEVfCYs36l24H2xADY0LOeHYLGGddOqEc+L4BC2MYRCEM4XoAo
OyaMIupXZlaZIMxoAM5VoInG7XGhIgqggB5q9T6Z2tTXktQ+CKVxPrRRD16IutnScDTCac8c/Fnz
vrZfmD72Z2CBUZGlhqBTzB4HTZ9jtQjzk7Fd1cjrPlFAz+LPXaEHF1qMLpUWDXS/dOdC6nHUjF44
xesWCV9uryXwt34NBoN7VCo09y5DxgkcK0cy6ayHVpIGlsATBPhmmy0YaJ9Vk0OP74RUw5FMWYs7
3NBE6T7wdJ/k8lKJEit9TIz7IjRGIAGnbAMGWQ4xWEg3cMfSV0afADuFsrq3oDOnM1dE+E4GEvMp
A4u8gcrH3HfN4cprKy/N1QfoTYI7f3jDf/d0JqbwZa7bsx5PXYutNCNL5A4oWxCPdZ6zsQOGLE6j
CK2owXFvfsnzMUflMU7PyBsWVrSLuA3ajFhMOyeLQEulxfqnILWPjsK16ADz+YKV/Z0eDMDYRdXg
ExJmrI09H8bsrW3SFFXw3bSd9yaR2rDQo4gaK9FQx1ZD9mVjNur2SVsX0xzvHMhY720k0g4oM7ws
wJyRM+SsCYajQ6zpgELE2bvAc4peSgisWV54KVWGdhL48rQtiBhqwMLvTXXzoF5RRkilh93WsZPM
mr3kaIFADlxUei2xZA+MCkQwHLhjGi6NyDMLhG24hDp1PogcPH7B1DUs9zUG8rKapCJU0+f6FrxF
/NAB1HLuSFFC2Quj6jMQfKCbOmm3sVNtWi0xHolLLGPUvUEwl2kNVB8M3GQgyfds2hGOmpkOrguM
qLHs5ntdu9MZlcJ4BQzsaZtF1d+iTV+dqMNTlteRjg0etQSvhU0zkY/TawmOtzYLzq6Gb0BsZsOr
ARgXThX04RV5pffepGwNilaPjWTudgHGLTi5JBwm0GEoSN3i7swWnNSDhr+lclxh6+wAbGjv4ctM
gN3xVbDYZjIiKOXEkBibItFt4gzyN8lUlwx4NmVU7nKSX8GFyfdkkpaJGznQ1MlZBNZ6CaNeAJSA
EeOC6vtCTZ1Wz0WfV/tYmVq6eZFj+RZ+hMzfteW7R3E98C5V24HFOXPYEZId7JiqXttqPIVqFbr1
0iV/I6SJvGPzB/8UkXaRWuWqO691teyyTJ5m92HEte3tla6mUzS4vY8dFtoHv8sHkYYQZKD0c+uM
ryj957vFRD1qSG+Ips7esb+NFSNoQGyRTttCAxUxCtxjiORmSP7IrzUIgl5Z37cP+D97ISsSqh70
PtMQ9Fo8fysnK9lEbpnsyas7EAPvAVDHaS5Kyz3viUGNbiXwuoD9LbbFtEGeN8NgLn8YnBgKA2oL
Td4ljtkTdh4ApUBFN5MbEVe4BaV0NhvcZ8RVUv4+hBydOrkN7lkMRKSvghuHJyuop9ryUsSokuZB
lLuHEPcBZJZ4snlXEITMhZgUQ5vfj5BaJt4OIvUgGg/S8BaWqDcsznFbI/c7BwgYFbESXGSkZqH+
WGy63bur3sjqzSz3vSw+jwE5vl5nNtJCeM8FxM1G5nu0ZYiKi1E7Vo6joQADPbJVcfSmFVaDekPY
kY97jxiYFWQg9vjnNGsstQyFh4i86i5rL2t0TSXwKyc5bTyXgJxSL5wootvExtgfsqzRUeGs3keX
ZjYyyZ/0UFY7U7T1yhRjsVko+W749xbHwsn3p5C+RmmVxNli1IKYsNbsF83osvMgxxQavBimsfAe
isjZFVCB6vyk+4EK+uJZt0dUSlvhp6gCfz9F1qMVIc+tQflcTYTwTrkBWfGEZ0bFX8xY1nvbisN1
Ek/jveTiEA0juBFQstdfIl2iaDKKiu2Ygfe0Vw2qt+IRiQp0K4nHGbkpmhpedzFg48ZrCJnbk6Pj
GBXkesZr4JjfnJqBM8Lud9pgx19ZXBdrFNoXd16Og4DSbd5KKGYrECwHegO9pbmymaPn99IOfTu0
7Nvgq7iPBcAne73Un64x8gA/v+Vyf4pZloYm3l/vcJEqB14X/x/Qwlb7DGT4Cz/u2/6Suk36GB1n
bZ0iBAXAJL4GLSs2AxheTl3e2PeWAfFm06yAiNRk4TctCFYTxa0KqArbj3UKJVVFt6oa6lEzufFY
r5YxTWOGjTLGXzP+NO3GVsThgwTf1H2Y9tmphAChz3hpvYHnKNwETqbvNYhMvFVj+snspYFjDS1/
gcIaPn4t7lvIB+ykIrB0EwfMmKpHTQ1mpfVgsm7myJypMInucmG6XObN7lbbscFBDd/HUleMmnrC
I5yJACcj+vHBjU4tSkYfi36sHn9ZaGDXRf3YIA+rYsjSq8DxfRYNyOylzhLz2zpe7L56nVWFTO06
8GSXrXdPkrF9NxWn0RnvDGVa7BDgZesgK6x1i1020AOhd8lZ2EA2Z+JgurfMg4e3ZZSQg1CRkqY0
9IBwwA4SKMhm1LPZSwlX8vIE4tLkjYHzKjzQ1ihV6XgokgM3hOvPGwZUuBzKegRJXewk0ycNBN5r
EELY92wwrLmxmHgE0hiyBR92D+qDF6sQPkUt9qHJvJ0cJRjL1PTFEbfC9seoNje1m/E9y7XPTWAy
sXWCKj65aW6n/4e071qS3Fa2/SJGEPR8Zbku02amx0h6YUgjid6ToPn6s5DoLnCo1r57x30YBJCO
rOoaEiZzra+TY7Q7QCniXmhc53m5m92wzLIHkAM0KHbVh8vkWW4esASghmMeVocpcpA2ZodRAPgt
gBZPWnwOWxsJxzYgxcJsir+PPch2zcjke08MDTxqDlVpoOTITePvaQ34Iq+Ki0caahMe1Uj3ejXB
Hf06ggq3BYVFwr7EDDX/gIHjxr5KkdbZFig/5tyNd77Y/28n5i8PvTgPEFvimIG0qXegLm7MMaUV
6aUpqVLa9aeuFblF4FlWcpiF/4C9MO9AoUkdA60GGV11egidERO7ppyjawxWGWe37Xpk4OdudJXd
BoldZxdn/x9bGpb23Z8TtzI/a9FUAvchRupSGWHzc9G5tsNUvMr2vWuYO5Rqmtda/zx3MRCxFtN5
dsDk9duIKTX2LpsFmx56cwQfS38zwFRyQe3wcgqxHn3RC1AKFtEyftcy/kNHgtdfiOMUDVJc3X2f
gLoqAZ0gExkDYjQieVKNZiND+RsgSnRRCpPg1OYB9wigYDGkahkwjVgBatGSM8ksZE998kC22dXs
ecH+U44ZIU7HY7zHq87ULtTIMalW48FCBnogdZbhGDue4ddGVj120K7KXsnIXSkq0C+fvSwGXMGx
DIF6mevs2AmuQMNLh4MZg1150Wz+7QP5GPLw2Y2y5pRRUmos0kvnJbSvQIezrzRcaWi8lMe+AAQN
mSVh+TpbESqV7vYk/9Dz3X3AxsjqAjYbP3cgMXZcsEDHegDkb+cWmRX9BwatlK/bNXApILTt5QTW
HP9sTKkFZrLMiS5MK49UBV3XfDjNjfnkMO+tMBpAd8WVmmqpnSogO1KTkIbUI1k8gUIVfwv4UF00
9ajxuB3v3Kkp4307lUAODvx2TvfplCZXapqxe+ttZOHkxFdQx+HovKlqtBtz0ueGjuxzOwS4uoiz
MpSefpv+UqEiVpAPzJ4PDocCM3qUx22ow1k25cfYm0apUI/+sU7/TtIJfI6ChBx1mv5zUSzsUcQo
tOHSpy1mQAJtAbvt7WPXhe2EHV2MAYS3tzq80FYysiGtOXrVbknAqNtXIKMP+rGBI+m55uUPrpl/
J8PZAMcwDgJ+V+m1E6XtLkM5ARzkJWJDhXM1kc+rTCg/18Peu8zkpaGSSRf8fzn2fZGcgU28yU8i
gUw8auvQu0z+NuOJcomM0P0D4Do/UPLqXanJnf6tt5Ulmg3oBlSMK7vyZ+N/96XwOr/gCY4COjHa
2Nqznx+isBrkU4P+h8sng3xK0P/7QjxQGD1byKA9jhr3L+pxQAZkun62yP7mkeJG4KNqc5yTAgEW
e99UhC27jmWgFrG0ziTzsyJFhQMVbtO36nGk45SO8QPcoPPJK8A+qci9Ul1vdgybHidnAScYKeLc
eTDBh/dEonhx/McybC/YdeDZjoKALHVXm+BiMwUpJgqgwZ6eeeFpFHmJQJwXp67MeSQtsM9AHdPz
r542WC+FqX2OREIks8BFMGce6hK9Jj1UqRlFw7NmgxiENiJ5PP5oGmx50cajD0oWG+g7/UpGZrQR
KeR9h80zJaLeXU5WJKJGxFb2yqk0sEGWtBfT4faRzrM3h9p0bF3N7nLz3dPmpJ106pi7cfr4iLUd
AOR/PpZXdqTwUeMc0AUjliRnq3O/4R/7kmaVdcBUIjk6YhihdBsQsWO9I20XW90Tm4EX7A7sCwdt
4ZcZ1CzCkiST47yAzNV/IudimJPdDFrOc+z1+kvHwCHVxHgDDfp4oALWFOnBNy+NQCmINWu36zvg
LYb6K5WzdkOKU7SmAV+jqITF5lh6tIv2kjq1fpA5pZK/zwEufFDE9gxAQxS34/7sR5WRGlujVFAC
qt/Y9TnXTXGeH4KkLW60Q5+PKMvx+nBPwlh3gV9K3SG1QoA+wLIBMZzsLTgy1A5KswpEQqDDT+ex
9SQvgyJnULwRG1nl+O2+9gBJT4pSLIyoR41OCyM1JmYHJGGsXUjrDrmz9wDosHfTtvTOVjgg1S0y
gLcvaDFLkdxfJ0ZhP+KUtj5iMpAFDXFlkt6xHWytcDxipUoHwBmQBoTrWM0+O5JXpc1ZIMeO4Cu2
Ihw3zBmSerHOia4uTfUA0YapnhobPrZtAqkjMRlMIP276r8h7c65RDRxVH6OcJZu5ABKt7+QhJEc
oxB0lEd64HB6yiTpJ1bY1sWnxM+VwtLDetfWbnFMfZNf4z4CHPA0tK/U+FnyNbd58Uijbva8U9eG
5o6GhjDj2I1i5uJ+IhEIkOND16AKUesTHESB4fkZBAxHUi7MwV4mcguDITbqM8noojq2iQ0+HyPs
OGLHN7am2xz6jnW0uYN6Uwu7cn3mWdiqhqaMS63cR30KmgcdsF5CtlI0w4BiYRbPt7IOBxB3xO2e
ZG0e4bQs9QIXaeu/gKP2xa/85HM/tfxTYfFX1L5Uv+B94px6DXhPWbGUmCmY+K8V8uZJm3r9axWP
mLrAu2r8GdS9ANugIVZ4WCjES3yVw7gNksSrv2X5bD+GE2q3KFpkzTjrj6LygYbiFpApD65cd16O
keWgylA0ZT2i+Iij1B6cb45UaNg8wLlJjkLozsFZnjBJHcs0AmltpvW+qsIJS9EUQhVn6Vhg61P8
6Ba5IUOTsohKfgQNlRsMvZu6exSts6dBK17nZWR4PogRhbK7rjwvVfKdLkQKCmWAd3M2hufKGg5N
mKSPZo2/NRNNiJLTy5Rrn0g0glocHJYeUhx7vEv2yo561lD9wVs2nxMgrT4P2EN+Bow3fzKQQ0EG
Sq71/nIa4w75MsJWBUpB3LnzwpgdlTFp7zcXh9PThErgBzM02ivgF98a7OGLDKP7mHrKhk3Y/PNA
LKBEypZkOJxax9vYkXYjowBR4+FPhxJAcCe/B/jIzrJtfq5asCuK4g+ts+1DxkVKJm39qrHcKAYA
og3G8QwkvQK/mnzAk/UPGdn1mG3ttZR3n8iYYinf+X49JfvP8VLkRO5wgokyL3BDO8aKRosItRzb
rK/RFB6JOIsA2ySxGClSSztKM8E4phi4ODh/lZdypd7PSgrJvOhhav36ok4Tq3IEcVipY5v85xNG
zJiaAXhk4GOrmfGgtPLEkcYoCF87GzVH2RFphB/yj4wHHOu1w55kTuT+DUbbrgFYYeo/jonbgKCM
h8DxEQADqQAToF5S6+AexEMKoN9rOSmpKbwUSAEbN6WmUORMshAFTEEY9kgtul9DGTvi4mpoEggB
jf/18ihT0kYchSmrlZcKtbmNjy7ee5OPymkDieY/34YydpeJgZvw5zvfDNWdMj97WbJqOKl4ZKu+
DVKQrKJv8V/VmfgzWPgzkMcCBAws3brA4oBf7MX60UwmwJfSWDN6C9CdQkrNaszIStpq7aDvitns
doaFQz8UqIdvDnLsiNhhqgEqVbqRwJ2cOj5SV10c07pmEpSjwkVGly6z1WBdOk/uISzw43XL5alJ
F/7FZN68A9Cgi98khnOGwjTDaMBuKIZZbnQ3cLQkAKvS+Bcr8dNXbMSTjhoRrOU9yKwA3QSM3XEW
sA1DZX6iZnHC7zqSjq9KlArWbTtKn7VZMz+NTtO8pMbfSu9iHoR5a/6iRG2vteel93tgH+lvkQ1g
zx6x7ELBmohDxsAC4/ti9HwcXuIOSGF5nhMAeoA/kAzkBw2oHWmn0Qcj6YwSmQZ7fgm45jy8quV4
KBPraoYWNsCAsNYEakzCxODm1Y8nDZp8X1d1d12JyIQaJiJQTxqT0TJH1ultv4j5vhlE1Te7XXxM
8CrMO5BPAQ6WyZ6QXFmNLHDAzXbA8t27WZlT1RcPuBhHQGpEqKoyWPGaM+mtL8C/1EB0sQdcHUDl
Z5D83GK8VW9eb3iHYhCYBpr2JlPacixSHpBhFC3AcnBNpMQgbYoHZJQit6HeWz6vbshcpwhS26Is
PjCtyTkMNIflHj6LHnEQi4vZK81uAYDQiBxZxwxQqFgcWI9yOTlnJn3YJ/EZM42nOq/CF9bj1LGt
CzmyhiV8mTs8ghvdQEGesKDGZMisYT7m2UqW+QbqRBuL7cjNcz3/xdWm7GKM6V8kIluL42dvG9pO
jsQVqBf12cHhhfH+Kwbvkheo91wxAY936DGRpdcevefciUU7puFZoN6b9l2WzCBc4Jlv41jVtkFc
2Tkg5ErKNqCxmTB0J1u7+aWYYNCQNFxUS2itYQY+cgiPTj6XLxzMrSij6t0jjnCRrWjVHDD+xzI1
2K+2OTY7J2HdZ2dk3XGZq+7m24N5qetaP+ltp5+RgTvvnEk/UV6OTM5pCnu3FKaOaljk6oBxsntm
1bKySLADvpuEBTncLaLOyXb9AiRrlcrhGGOEvC6R+UHpIL4eJsj6ycYj2bxlfohEkZVlaoYAhrXm
JxUHq5gJ1NpUeQ3gCGPHQE119cblrbGnDPClajy7xnBFojaZmXfblZeJ03YtIY7SCdm6h6G3wGqQ
JOzW2yDX1IvpQiJqQGSAfAHRaJaLjCyyq0EoeK4Zv6xksgssz+I01kj4/YRF2++0Ai4qkJ0V0Xx2
8Tu2H0n2syLKo6T/PAm0MGEMVA9wXA74m3U6itPsMT6ARAAErW7bn8lTLsYZsje5D8aQVb0nknOw
ikx6ZIC64AOR1aKDD77PsvAn1BsvGopEXZ3ffNQ4XkcW/ySLqvFG2rAPOR4SaKi3gKIS1UXWuKch
6B7xx1WGTfx1rtrqVk9uPex9zI6CNAEPryYQd3IsJkFxNIKIjEX6Y1jaYrJU60egqjmgombJk+Ga
Lt51Xv6jbk/4v9H+gTLoHhyYs32qjD5BIMBt15huzqBDaoC8zepTilwqZAIClZu0UQUg62BGSfAD
eKY+JzTEN/imJhvUZTMgdEXWnhQ+CDAe3hIZsGRBurGAwXKRYnGm7uhN2OLCxtQUxAawsOWYVBmS
Ngss3HsQwHXDMeJlCgZtNCF+8oCetroKpNjoDkMTOjgbKfTzoDsBqcMwx9FXK17osqs85+fQBjwI
JRiWjTve8vDwlmgocg6dzi6RUCEUc4YHr1t062TEdwW5S0iPKcw74Bc25ilGhorj5eGVAUDlaERF
GsSxjyxrErYiT2E7DhckKpAmi7AZRD40VArlvJHJWKNpzfvYNtp6eUXJlWCRaatXPzaOtpsVlySZ
/ZvN+qZFEQG6TELsCqqB2jAOKw1IWgweDMxZDrreG+BSNJNG+kcmpltDh+pBEYKaAhvRgesO1YE2
8+Xuvdy4p81+2f2HTmNheMK3c/mHkZitsXyacdomuktrXkQ+8YPK4vDFd6WGWIpaAFjHli0pMMnH
N02Jx3bdoEuWNJYZIsK7ShwLrHOLsdsolHHhAhnBfktwI64HgEH+YWVYXGgGQ9LbOgGO9Jme/Jgy
oA2v9aQpQeuLvSQcO9IT2nVxZGTO7Bf5QJZP7U2CHj3PG7v7jhX0eFJPafWc38j8jO1Gl+MwLMcJ
cmeMwGZoWL0f26gtAxJS87+OdYEqp9z/XzGYwJojI7qFbKwfsP+HpUmoDVfFgrLhVCHtfyEbim7e
1VnKJCkLEawoN+r9TzK8v9/iSW4WwQ5T5AX2fXv7TNufarN0DgFXWXt2f1AKIFu9b6h+uHlKe6tb
jTU1oJ1qh/nolTw/+1ntXV3RNI7mrpqPZEmC3EBU4QE36N+M/3M87iVH3rodgKDfLzaBmGQqjOaP
scw+N4IIqRIN9VwDOJ/Uq30D5OKW4e6UDCXlYD/aGOo5sj95GJ1JTg3FY8SpRGPQnDRnsBheVCjq
5cCiP7ZDPqDAHFDtnbFPxJFsabeYr62QgTy8f8Y2Sw85achIdonRMSuwmb62F0GSu5MKtAosfZAi
j+rLGLlcTrLkeC0Ch70DnMlPrGCJIAirc3954w6jMZGC8ep7ORWAjxDsYtJv1f3Qj/TkbC/lbO8U
uRgwooYLGJZQwD7vEx9Z/AQ6TnDjEjq89QUyOQmoGQlxHCmLHDQT1CcxuQGyTTuMk/ODRAQ6TnJp
rexkZJQPxslRSf8R08nTJ6/CkbO6J4qpXCbx0n3RxAkwlmg4+6Vu1JjlW5fG1CC/AIQkpAmBXnul
cTTp2qGckh8bu7IygDijhAWwRk9vqCTMtF5cIIQ8D33iPXVgPxWDxvIBrEc9rwiPI8fSgRTMd3Q3
SHMc/rk5iJdIWITgAmL9Ynf4f+JYNVDfK+D6RDXf082ltRvFR/mR/BZZ+AHdrroh9ZGot/rE8iOS
eVZMBtJHEZSMCqQtvk293QIbyBrPrhwcC6CCTzpULVsZ3omowpYafeqm/kZSsrS0OL/OCVBXdyQE
YQ0SycEut7QoeAY98ngtrHAGazKmcH7c4n8PTdKcKBxOVQ7idylUUzya+jXF5AD+LvUPW0caN97v
fVctN63Km92CEsd9gjqv6yTOdjPP5thRv4+pR405tODe8QGELJSqIbdF+G5kalg6U3kAQSjKJe92
4OLGCZfbI7XX0Tk/5KnuFEjzbZB06ubedwBGlPyFJoAoJOqRh1ALkh6sy6ksP20sC4Rw4NbGnA24
niT0kjC7ZqkBAJnBxj57kgFeFwcX0jAlQxJi2xBILLP5ZjiAVvsQziAo9AAQ+wAG5ZdV+cooqsMU
SNzPJkpOHjqOOcYANcDdKc32S9MXvy4lv1SV6fyJ3MxvRsnGb5xl9oFbjnEFiLn+GPNZ388+AK5R
S1rKtVaFM+QKBVMz9sja4qzWX5M16DeGrRU9L9tbHBnG3kLV3Lc8zv82kEDyd90Amx7Ibvgef+u0
kX8vhrLdZ0PPn/upZJj4A1u0XYoYREfVPpo4WPc+IAcDIPX42OD8esdjJoj5sBhGdc87gRi5NIYz
SvVWcSf6qgtt3NFFKOCHVxIXUfchL3wPQEOKQvdBQ0lKJm9BGJbiIkotIwgeMxVL3QfdqvIlE5Ip
E6XdfC66UCK+MqXYXu3+najIKp40vn9gGiotBQW8PzsvDhaK90+lLib/DA19tvuFVn8bFUvd6urb
UoHUhwUyNGiMWgF2ekfkiJBbgko0ZNAKUaYQNCSYBuFtyK7UyT4HHvUb0gb5bcBBgNSCEz0HGXKA
TXlcOChNkf2NokMBYtBwo+FHGttUGfSzzT/UZBn53iMTcaQLyVD/iRJGivmzDbLpwqsLQiNQmPiy
PETWg4yoOcrnz5OBhbeqEFmEuAtr41Q4QxFs60zytgAAXuZi54j8TfBE6/oMDAuz8SeABtQ5pjjA
0Jb3s/pg1KWGjJoCaSx0b1GaoiKKuqQeiuyzDv6aY8hQwGcLaGVDzOipt5Fpqd0jKVHYAFh2OPV2
j6QzjJQdDZEo9haKhv8/MguUnPsWO09YZk5vOcmAptUu8fwHSWTKsSaUyqIFiEq38ohyZM5kHSgF
oqgtkIh/z2/GGXt8W8UwUzBUjDW+V1OQP7VJ25z8Kf7k8VDQqgj2KNkl9Uo6chTy4j0ZagcfUMVB
wg8W0r6f4xpQHVFUFFbgVvWvNerNzyQjLTVhaFR7B8Wm+40iXfrpocCeVKCMqaeZokbp7QoM8Map
5zR1/GkqkuVAeKhaBDq3IK/8Hzp2s44kmzp3uA4CbZV6GxmAnuEh/bwaVMjTbOFIwp+x/96OyDSa
kQp+oLFrm+Fp6fgQH5YcVEdb/XbMu6E8Lp0RfQ2XLjy4bGgerLFufgWCMChEZoBEVHp9LVEYtiu5
2fwKhpARdUym/tTOoK4ETOpnHCx6T67XTON81MYKGdLYBXRPZW4V19T29zo2ys80KoEdhEwboZgL
FKiPtuFWgVQJ4SiEpCEZDjtCzIscfXoYouEkh6TRyqa8akb27k2Oq+gaoGJd1Mch5mLV4DVvXAA+
baLnGrZ46GoyMukTuqY0pbtbKjwely4qDvIiIuYqvHRV90xG8s7kRxQXVZ9QfB8pptdnGSI2E5yv
d5igaLxH/rAEESWw31zgifqZnyClO66OpKGGFCC2w0qncGPg6gkwUqXuCicJavBhHaUNado0/KVp
Tfeo9oCpRzu+SDLHYyrs8Oy67xirreDV3nGVzPhJKRWZK++NQl3go7Ah+MqCWo+mve6DV1KRPwLb
/6/GNLUDybccksqO1BtfNaQekVVSTwRdxANgI1dMlsqWZDjUrgFKEQ0NYMFxf8qPZL6evrZjFd28
zLZewXDQILWgrU8jlV8WNruaRQko5DbLW5GrcsB/U//CQ/aJIVv8UY+bAyrkterQDUBY8qMYKxbC
U3CWRqpjwcxDTSFIcZSdxpFNFSBXmYNSrN2xOV5Y+3sG/EkfIF0X+SxIveV1NQSR1Cs4KnCYpSUg
WAdcMLcAWBgo0GCJKQxCYki3+MJyDH6hs1f65YOCOKaeVVS/cVS4oS4P9agDKgzel2yASQv3iZeO
+81azrb0l9xYtIuSAw3EvIYx5gHCvUma9mhwZNNEBY4IGe02m2Lj2SjG6dKmryTXiVABpetOCrhT
ZFcXETgtxlDUTBmZts/BxrOjSqm4aqdH6smSqrgVgK9CTcVWqzorWXz1szcVYJE3aWM3L3Zvy1at
5fVRM8Ev2izTEwAK+hdHNIZW1Xtez8OBWSh6CCID1HsAukKmRNq/UEPGYQIswI7x7qwUmcstpKXn
ljgkhC8ZRokHiAcdyDMONkRoV0Q0k2UBDT0FSh/JtGnusAI2//AT1lw8IEg/xA1ypZGUNCNBrQc/
aV0sAfY/AHHp9NVLAnoWAWzp2VoZAoQl1QMOWCxQCsAiDzkgL4fJOCUpcFhJNkUsOpg6kshNJG49
Jm7vPnrgITi4AlthBi7qAt4PG6hELf58XZrWtzrOMdR7p9qNwAl51NIsmIECngQoxH/rCdkIrrAX
/K1TLBIBc9wT52Y0FjkWphirxp+c1gWIM4SkXlDkEhiRV+yV7ENrL8HjFJCy7WXODW2PLNDxZACz
9ysNMXsbT4w7wFsUWpStTqshac15ab/WP1TwTFQw000Ubljslq705I3F+CoxFxb3SDabOyuovJkc
P/ycYw9iVVBfTHLJpab1tGIYPbxRAfD88tH6gWRlCHYosJ+/fMy+/O4vVw4ucICW0T8PRe8+cdN0
nyzCyAO1wq4XQ5KR1vfS9hH5FgHJlQMNfSCNiV137UiKyO64Cbiagj3YdvLnxphijhEOJbIRCLHi
0nOFrR8fWN8nPicNnkMgfrMKpEhiuyp+wtlurgeh6Oo+qrPr6luc5PGTbfrWiARkZEfWS3YmmY+6
hzcHzIutndXM9p6Err/0bK9CF5ie7TC7KXf0HdMCSX4rY1QD3YL73zdfvlxOkdaDlr5uta5SxqyL
K8Bha9KCzGoBGhzXxg0sQe4VHDmgatMBmRwjBS8SDfU46/VjaST4zyq0rK/HJ2WnAzFnl/e1j5wA
KMhDaf24upiYcl5IrgIPWbccWVpwlEeZKC4GGSJRYhM5tjwiEee3EhOAxne7lWzVld7vsShMulSo
xiDnrnm7SJWNOKGa56kzdn3pZg9trQGfN/WKl1401AM8169hlOYXGqGyu3yxkHH9YDQJSO7vZqQY
p+ZXbcaLbkim4oVEtZ8AYlrYLqz+Es5OdJZPcVVCO7XIvewq1zyoNwE90Kmh5zuZsD62BIPGKF8W
pCjlC2WMUH21lG/qN6G4ApmrC9CQroK3+vNSe8+ZpmGCZXgA4Q9HvwrkOAYdxmNWm8YSVBo4oerK
uaZ6C0uUpQLCRKg9o4kBU2f2exqSQrqYw5hd7bI/roPRdRITx9Vz3C6nVbTZ5ahb8P9O6t9oJrOa
VtU006Hpj2WaqGVZzX/IlsaRG+KHxX+sTOwUm1AN8kBRn5T3OnZyp9oJMg97vxU98VPxbohFM07g
wEj76gRSPeDG3eXUI5luRs86jst1JId6Nz/tjV0igGUj0QwcODOZ1RaAvsbQxGntStG6WJ6TjBoO
qqXn1h2rB6WgKOSrFKWGfGHpt4lP1oBk/GUMMxDIAhY+2vdjayETDQ246S3gsprltdP/oRwAz3ft
REO2WD0iO5nGpNFxFhAA7SY7kloZqqFbuXBRY+pRo7ntcFisqJMBlUIZS+fIn/8EF459GN1wuVCD
737E1qoYA/CbF4DEAeH06BromomxiD/Ou8GbCqaW3nQBb1HMuVJLp0GGFv4UVTlRODVcXZ400n17
+Y39QDdGrtS44RFo5/UlFByWrmS+RCLOxRd8mauxbeTTCfR9VynzNubkTj7UIzX1lMLKQJKG02jE
xaQGGBPUlVLlhDx3VCpaxheV1JZWfrQrK2QDz5QY9+9pbFJPiXHjYreXshnxu0ZeHLmohLkPE+hG
Cl7Z7gBw0fwK4Invc40XJnJU+E0X7M/E9EwN0T1TjxQhYGUubTPvNvKPbCkcjw1vDwocLfjXmBvf
++2AFKK8oYq01wYg9GVecsPO9jgdqWtNeXrrCvMG1qT+wUnKMRG1rslO75Z5vyAZEqypwmdmY4fj
PGHu4iwh3Y8sygHY5acApjIX7ZMKZ/v4PYNHJEgK1rCzNZosQJprCGyXEftrSOIz926NwgE53jyC
YvYlN0z3tnpu0VOJ3FCmZu7Ug4t6INhzH2Uv/rpyVWbk2umFiTQF2MrL0sNQXvvtiupGpAVOHrFR
gReHhofproln7bF0y3Uzjql1cZb2QcntIQ6XgMatPX7CKqE+f+Ta9hrbt8niIL3np5hkDEQTUwXO
7xZzgjyGwHT1TxpKdM7KVV62F0GTZlgHvbWof8BGpAFMm9wxjAsq7ozLxFAoiNpBdKWqiAZg5Nhm
5x5mLDUe3KY4GJ7dmYBPgxGpqbfy8aZB969KJe1RQRtETRf7DRiomYk6iwgE5BEWTNfG5gfAx1TI
XkTT9F75RMO7kkyVnHqkBKLXYSOnGKTEi0QqN+4a2MyCyRtaZJm6QWb6yUvce9HnEoz0N8een/Wk
ij9L0VL1p1nrwDsgLKjRkmnBAgKIijgUfLNLHPYyx8wEmzTMuiyrX3w2BsopY3N4HtMMC3qzzbId
cNrqg9HNBYBh3oMYA97WKPOxz+RHCha7gWtU6QvnXMezJCtHDtpukfSIFMobF+QBGvayHkq9/ESj
uctr80hak1gFGqvrdmOcdti3fnexNc69R9ObjiYKFc/SUPr0XlLu59Zujl0YgaWisN0Xhhr+l6pH
OQ0otLoDyaSiGYsHzcY8WMkqy0gBqpCelWjyexf4GjYKOaflieQkMgDRCuo5sz1H4jIuEK/YCJw9
8cvQxynHQ6GfTlEB8pRAlToYQoPDsulEhiu1Pes/+ejaEqHc5y7tReBNVQVpVTS6jAxJGlZgibkq
vxARyEZFfbeucJd01zbTJ7C6/Vy3IRzXEes+8LSoQ6bSHfAMWzQg9cYzmaDLlALI1+ZjaWAX4meE
NBqiqPoVhUfhmUbVMmKvHBB2yEMEgv+BhJlWLg+dzGE38sEGDGyEea9VPfm9410sAZWHDPoRZNNL
I2WlDaKQAPls0s5qUv9CXtR8ICfRPS7Zk0jFJZkc0hUBlwgUpSt2x6oreBf1Z2p8ZJM/D0fqs7B/
k5rgwLp6/vSkDElp8Hg4AW8b2xj3CIvwcsZhwduEGfuNokOlGp5D6XxS0clDw6ZfDeDRK064m8e2
9/azWcWvi1Yj360axgsNOx2wvwUf/4wtPX4lEdAokQanGWuLvFj+JCWogKLXzkDCDMUgr7it7Ovd
gszaKn7pUS1aAwSEAwPubOd4FlHThMZbT8kS3sbA7ECKDsm6u8nGuGrC8lgnFRBo7/FU0KW3BFF3
AkRrF7md5KtCKTvli6Py1e0t0/T9Ldc/T6LhDKB5vCvohSGaVDRghAC0GAnBg413TVgjyRG88nJE
ChtpbHjr3x1VnEq8o0hBslWwTsXFOWJj7jam5LQykhcq3OekBaUcqHnNi44yiktcv/eUjAFiZN+y
Abw8wkQpWmfwCykkzUb9P8lUVHLLeBT+V6EZmARGLUYScQ0QjgT50HESfrMKpz9XXNcPhd099XVT
38CbciNsHNcbp5f7CGCOckQwOnGE53ReIE/OSMaqOss6WOAGXR1uJGcfJHMkWpXP1p35ewaKyCa7
JlgZI8kMz7lIB/hUrVVnGqk3Mr2MmcVtpKI3SFl7f7OrF/1dSaKN+7+G1cPljP+nWn8OI787WcuM
qiDRMI76oEU0NEyj6a8pztmBRjq2GKSchmRGDjT8L2SRlTdAVBHh3y5kYkyOKo66umFjerIAGQgE
TxNyd0AZ4ud5CFwfi8X7Wch63QQ/Es4p3Cs1szNUJ78rvioR8hmNeC8jUFepshIFSUs0zHslW5mP
7cz6I10Haev7xvSwN60D4j1LkJgjYUsIg0Rhl6xwSjZQJ8pGuVCP++FDabrVA1mQaONKMoI9aTZQ
KcrlQ5t7aNJu7qAdHFTsmtbvBN/imhwTS+pSUwJ7yp2TGw2q2qs5qmcd5ya7g9m2+6lEdZjyoN42
TAKaygrrHGW2tWATeAo+CkWXa+zltRKke51fZ4/zwHHoukS/1ijWSU6mtWSAP0RjxHO8N7ge7Sts
6Dz6OZuA7OtV8wiaATgW7vRrayAVj6yVHymV7JekxNyLhKs4NA6XYQaDF2YSu8q1msvYJprzPQed
bpX5yy2J8eyY7X74upg4nMRBcfgXUP+wEsn/yhOvC+zYz7/Ui1cdOwA4I8Ne70/RlCzATtRylPAA
HOoAnp4cSNeFAdijHlzjwMD93aksQIEhXR6MDlHrHuRYWId2ijxdq0r3RdaFT8iTD5+ol2gpiq2Q
wHYkWVfVNtg3a8zDygqQgspQagYAXRXt8NSKAFJEETScxxzlmMLOI2aMFEEKVZxkPoBZD/zN4j7o
QskMsPR93fonR++SG6jSOlCYo1iNAXHkNiXft8tQWkFmKC3EqdNkAQF3xJJWLUEHYy6xZoznwG0j
lFGImQXNBYaqO2WYxDyTCJtZyynTXXunphcx0G3ysgP9rZhKkIWKQV4iRiosaNR6JdCAxVWYKfgF
F5ygbRLg0iFhFwMoJiSn1DlKjKNG2f5spiywYs4AhoQCjsHnwNYCq/MRqRsDqp0Te0Fl7+Qddc1s
AFZlT+NDDtyQU1nbD868sAs13bT4kxzrZo3swr7zGABYkwRICncrZU/qlaXskp5UypJ6vjnW3lUJ
zQbvFWAkRe4pMpwHcjEXywmcBqi+6uzHm8u5v6mxOtgCoBHSP0kjT426uc4OOUN6hzwm4gV4rnkb
7gEiiB0NtwifVFPjKOExnX8hyVyWqP+dJ+TBG32jnUjYOaAxCoYUlJVAjwuDMCqehrC8OALUkRoc
5Dqr4UbW53jF/mcT8pjTHsiOKuomDA2t+zV5mLdnrXalw7+GzyMUFrVTBZYhseMHPhnr0ooboqGB
mVkZKA31SE2GNKQmEc5qSFoktcBZGW78dI6dbG7rvymLTah21rFDqO7G7n63TWzBUYauqqpymBHk
M7I5ZPWVLLrqpsY5GW7zJ+XrSpnUdy2SnNtlAGMS1XL1gE0ARRDOk2sCRuHa0GKrr4oBM1Rhi2FE
4eeehFaKX/oR51NgERfUqamWu+zoiqJSaUVewKlzg5W9jDc08zEzMJ0ea+A+AJG6QJkYTp/yquFP
sTiboiEzdFBnY454IBlplZ2p95+TzljAEvruSr25AKjJwCIZUikpxv9x9mVNbuNKl3/lxn0exhBc
QOKL+eZB1F6SSuWyXeV+YXhr7vuOXz8HyXJRrevumZgXGshMQHJJIgHkyXOWF+xqHgCJWGQ7KIHy
U5+kudjWseNCkXXaySTuqjUqcfhpbvIykatqiswNG7lZXgZFsKZD/NoPpxH4DNyrVqyFLDWNoSnr
qEUJ+tR/uPnoulgyd7N8yDffqRuXLaIvXEqglyo81zz60OdJ7r4UN2PmL1hhg4KaBZNY14otxUpz
0K7wqf5pu9zZzl3ycJ6MJ2r5imaFummQ4WFWpBAiebdRSJ1h+zXPGESgkqmiPyiCgU+3Qx05XmkZ
UbWos2p9fdQyPM70/KArBp0Qd5021trj/D2h7wHosFEaGcPTAIR2vPmaTGoI9RO8nU0IoW0fuo0o
ZNTbwAMWJtpNk994yAGjryGdcADnEdTHqW9ENVMZ/A8DE03g9WzoLrlvrwPTjJ/MuomfhiCMn+oY
/6WSXYeo7gKwQeo7kKHrZ/JRqO4Or/6o+8c5ouv1Cc9sfdrTHHQBqB0JX9GM2/m1auwhNjXAEvOL
afgkLn4oVkZpQCEKtQ44OXVqwOUCaBEqm9M2cKgutchWVjj4mMzp4S6MnLoa1abWuBsS/dvfzkGO
ZJD+KtL1ix1nHf4OGpB75hgVay0ZoSV415/S5IcbdfI08qq7NrI8G4rLVKreWNdY2kEdsvHZ7ON1
qJ8S/EUhXcm6XZLi59wJfGF3jitr8Zg2DFC2AGIB2iRVOa91AmDc3WOdC+53X7F+0wUwH/0k/Tjd
+gN0giEJUa/MqjT3glAioIZOdybobDyN+qDtbh8z88WJRnBWc46zzz60PmaFW28WOdyxGlGDNPaP
ZLKNiJ9SHGxSj3R1c2O0tmbXYi+hdHXpwm3bwR2BA0FgMCw6prTcdsDVXVsFmYoGvcUaG12yARgV
XLPeec7CAQ98ZSdTZ0HzMeDsI4XOJuUsgFfwTK3HY7ERibuSru0/Jh4F9OMYXjUtSs9xVG9a0yiO
Tlee9RLfW1Oktxc/DuptD1LY1Z2DqTgmQNAbgctrs3jJQV3I37yYpuHvaWJ3dNqb2VvrXNu6fr43
qzcD6ZezySHhmKL4fEoiB5rMrfMElqRtj9rfC/X0TMpHH7q2YKVpYy/yA2RhO+0HxfPadp461gc7
bPRUXgTDydG2EIUtk6Hb5jj6j/HThnLSlOrxkYZALwH7Bu7YGz/u8fy0zMo+0mV0Q3C/SmmDfxYt
stWl+ydQXuPGWMJQpwTudhW3DKPW3di7LoUs0yxj/3YqV09d7OGzBOS4ogLVIpXYLJdh6D2IJnSH
KClQP00OkduW2FNZDsfJZrEiq0XNogEY2+jyz8EAvHLeRChmUsXbc7U2NelS44gx9pHfoipuMmGL
WJyxwa/WHapQVhWKj8S0MwMULuPpFVVfnG4EE5QOHuJG6uUXkZU/wQjDrhJ3yuuQ+X+Smek2Xwfd
wA92YaZf+o1w9ewANAuwExCVWRd1rmRaLPMFxPRnu5fJB1FN7IPZFg+tX5kvSVJHkFgFzaztFNUn
AVFEyVN2mlJXP6GiUp9bZHMSYwDw8fviM/y62gjBGCSamvxqlC+ARUNvR2EVfYmLYdrNZpS4nZGN
Ltjf/DTlYO9KkHEdwqmHyoUVYNeJCwpIIA+z9Md8mEOgSwRH8h74m5DFRK2YReG5Dvu3mWmmAbXl
sgSJCQgWWnXpFJeCTawL1J+bfKj/rGslL0mVvJ2S56DIZQzZcuQqlebzdR4bgHgakJJiYxo1eF+l
hdVKI1DeYOAXA473iZeXRICvAAzMFMJUHEf+ZYOdorHRFGYRZBkZe86rVu83WXGkBTtoYUYcqsps
l7Xj7Vo/hNDgTg76uJoX+jfLe2pSeF/mK12MTxoYKqBNCe5fzRHQJzaGHZEAkylC1fi2jGWzpi45
mjT53uHgazM1U7jpzaLZdknOXsBxdzSmOvueDj3Sa9Ixn7Iw9g//9wiQzBSepTO5sxKLPdBFNqEx
t/7Z1snoGUn/6mYo87XvlubqoMON3qqm/lpghW38Z6Pvx89T71sbaEmbD4HLfs4lssK3o+NQqSpk
A0SF2Evx03JB2Rc+w2nCUc6IqoKTbCB1DtNdBJizb23mEAGvEzT5rgv1EXwj2nidQIeyawKbr1rV
JQfkNvIr2CmoE2hV4QOBgaxqHop4D7bxj8gKPhvvbOK9XXBAPTTUuL/bqBUOFhJ/hmaDxv0X9Ti1
urz1Ckg5naGdBWJopxLgkUyja09d6YcrswZwPZJhcRpBQXzK7bZARiBcJ8pEdsCQ8nR908Q2y1np
EKVci1bARaFxmWggbeKshlpDDyBgCKLDTlF6zy1167/pKkeV+uHaaSx3Di5qCVJDirarIgZK4K9T
1KpLNlc3QFnbqSl7bgkI0anmjbWiqZYBegZWjTeSIu6Du5PO9uZzx7+lT17OCe+OFpczQa3AAjrR
/Mr7XfBQG57bpdVrEyMzIRr2IlKLD+siisJtFvgDmIXK6eFOhqJOJKpXc0gWo2bIFqu5T5GyQiX4
FrkfCW1dfToaPP0hssl/BgC/3euTxXaNG2afer/4HAdx9h119T+i0f/7AJQYgG04tXe53+96u0MN
jsXi8NT0BopsVCsI3ATQovc+GfUaeq6JY3abO8cYtSHoYXGhuJFmpH6fYH8B5PCub5pu34fu0R10
nM1VUEqeU/pznxL7c/aesvlapbemR00kC8C3QM0ZHTA3VQao1RWmYB7Wt8B3DEz3sUR5HzA3O9ay
fZf5WP4EXf8MPkTwckCUHqLy4J5sZA+R88TakJOPlfkoTHtHziBEfJ5Y0K7Fd/5Itlww51A0romj
E3g5llxGGW5u9tR+jJ245ECcnHDDZRC+ccNPYb8lbQHqdMWWdAd+eXTF4f6rQx4uwbWQR9BcdPIW
BUtA9+FaOswETTiyMIEAmQqVOVGBU4qj4/jQ902yKaTprxhqgCAEBxHfciWd514iD2ajbGZlK35u
6k6KIbybQuTZlJcu7XtrcVCc6FKQiv/zEJo/ssJDnRc9EJ7B9Bq7CQ5k6+ISIfV6aVwAF0BTklsP
ygGSUKTMK8hdzu4Bm8qHFI4Eyg67UgTJygHT7IOZ/qQy16XqdWYOWtiGfoXdkAuRk4YR/xB1cTjQ
q9lMxyuxdDrfgzU6OZ216fC79JCmfJVzk3RaBgfIj52d+Eg5J4gDfpdtDMJUxZOxUFrkcbuxdTM7
LKaF5UKkhirpKqYeujd/GUa2Wti6pwvTAjFcNYyhYlSon6SiiTS78uvQAeHr4Jw79HjQ3HZj2X1l
k+RQncL3wXsPrnJQVEJwpF7Gl0YSPfkpqrwi49ALkCtPbVf8YZg/w84Jv00SatNGVDkPHQAv104H
drgwm/Db4AdfQnAuPFs4qz+Ip6ruOyCzoDuWtXF8NXBgnOJO80wmTbI/7aKB2IoytSjL2g5IFgBQ
iK4GMuUlniKizrqJbzTd39o+UGEudJQehmpqNs4YvAy9U5+ahOkfpNPkpyhLXgtbTJnXmaXt+QCl
7FgQsg8h+Bc+ICdBvsGKQBulKu1pJF1Aif5icjF6hVvtHVX9BCFp9kCtpatPAaoGLWZv7hxLdwke
orQ4hlBwIiQ4zkEmZEo/xoYDYYxfvTovxwLQE/WzCEqPuDQJ0rHgOuLAWnET5NoLomQJC2pz1Tep
rsQGJog8gMFbSvHYq4sBIgVQH2tHrmgTyD7i/PfBN7QHMi32KtB9aLB1w5psYuL6TkIodHxKdGEc
US/mbCKW6kcXfGzX0fCtVSt59t3n4a7Wi+bsdrhlzzIL0Dlu1z6HCiyJJZCWwu+kFci7hEw5k16b
AD22sAIFRANE/dbCJ43DdUW7ZGjOumsM6Ou+y5UurECLbWYOWvpuzN/GLQRB1AJHrsIR9vrBru34
Goh2K2O9f8bReP8sQcekmJn9w6hs3AXi3E64XM1eZYvGdmdBSPaRTJkBoDvWQ+OGumlb27gN1+W+
DXFA3fj6B7r0om630Iwb1m1Y6JmXs+pSosLx3BcV+9BZJhimrTq6GVEJI/MYGK32NAE2UuGTmnOy
JfMaV/8SuIOxdkJTe4j8IbnaY8ZXA8okvml+iHSd1XzWshgLBllGe1DSs09x0V4pADKAchXqlXXN
LdE9NKkMNrnuht8aFNqqGWjqaYzEemw6ib/TNy2Nout8bwnE17/tReJrlbbRdepC3KMwjpntNxds
DdumhJomKFwLnESpRRH16cInf3RPIFW5yMw2d2SrupYgnPWm8a38JR0+ksZ3YIbyGHIzArmKmF4d
x0m9Lnea0whF+RfLvYmKbBdRXTS9GiGqw5aotvxEZqBup2NphfEcJfPkLSoTUC9y9Gw7MtlDAjlC
uXo1hs++YRqXspuOuhOk4bpSzPbYetImdN629no27fQu/bpsUe83uhQig+ImhPauENPG+k4LTqES
vEB+BmcY6SN1SqV+wUoItSLFCn46FbA49LJBlRnOOnaJkzJn5cfVKkbZ41QAOsP6zYINvoP/StTx
osR9/HIHIaYBCao08VIxiteo72SZACHlGIBdGozGq7u5bsI1GXo4ZONHGrfMjURMvkYxHJajaTms
7KCLriATc5G+7ipv4lb8FXJHL43Mymc/g8pWzjgDnAH2ZCp2ce/an11ALfYGOHm2KZSxv8rOc2Wv
/wHmPXvb6k65hwyR+YJTkjX5oQgYbTQcEh/7vE4+Dm77geazggzksX2WnfPa4ldt0LDeUS9k6A1q
nAM7uqJ49phnPUieJBLXdllOr1nb8A0YR6O9sBL56lT6gyH98rlqrfERddHIb4fmW9hUD9Geun8N
01P7yaqzNdYAWxxK2h+7MSwvODDoZg37yEf+NBjy4EBfUQthkBVlAOH2xdqKTO2Z5/XnMJf219KB
uLKwUvNxaIbsPAncSslhh+m+rdv4xa2k2GXgNN9NIJp9CUZrQwFxGSWogSzlCcQqzdUqkECepsT+
CpTv1wgF1s+GGTfHhiOdTnaOUkSAc74GmcY3pV06h9aqtGd7bD/7SLSHOZ7mI5ToPrSWHL3SBSw9
ehe4n5LkQR+ggUCmNg+7S4kbUhwb0NHIayTDe3y+XgL54wSJe0yQQcD4ZgKckv2/TEDT+23bXCIr
3TaKgzpqsa7O3OkBqPTi3CkT2alLl7hCOWjrjIW32Ki1xE0yrU+jDu3eeu36/nBcFpmQWneKNa03
6fIe4pC2Kie11WV1+h6Dc7zxWFjhn0HCcWz7vhCnJXlEmj60Jqc1OLmXLrXmmGUFH6R+5PXOGK6X
QBpncR+yW3P+x9BAaeDkqBcO3KbahKqixlIVNbFq2crhaFCcIgfZyLs4BlVgQ7bFARDH24ggchTU
M06wK2usAsA/KhAyzMTxYsgdHhOtdq91k6C6VZ0pGSNOeAaNvSZFKDa/iwh5vStRCPtqahwVzJFW
r33fMnbQgDkMTSIhMtz72jpxQ2cTgkczw5q4XGeOG17rKmEf+iKPDlNTATdC0YBCVsDydMUx6Cz9
Q6DF40XNFUw58lhl3mxddVi7HOfOZ7qxYW7ZiJNr/93rhC0YjZbAyc4vvAPejUyuNcRePuJAlFtI
0UdKrJRaFr48LTJGixnCDUB0NFk2rTustr0RFUQS2ZJfwzACFXTIMSlJU0gqo5yWnP1Yv42olYfc
5OCZfH3bPmDdztb4PKwLMSQBc2OuQ1tL1tge/6JNIkokZF/qCBzCFDZzKiUq2LWTdE3GmxEInmw/
nYPZEMWXt4LorDq0jdHtsAPHwi2WVzezxJ/t8NVxA1uBjPsNqq3HH2B7+mq7THutUfjsZe0QfAyw
zIO8OJePdhphE9GVNuq9k+aoQ8phL40SZRBZ7W76pOi3dpUheZowyIcoDREQWbmHUvM3i4nsdBkt
Z2xXN/22l3iIZufFRMzLNDbUURYGxNuIknKg7INUjy545+mnTkugFmUPr6MWNwfHqvm6G+vhVQfb
M2igY3nWoTv0yR2RalVhmWNDhSh2IROhZeNr4QqUIGpWjfM7VLodfF74XgHWhXNcACSrR7jZdQ0D
KxWwv26aJwdfr1HWQSF00eIAh/9VYnoNb6x+R+PAr6lu7lxfh4NxKSzxuQpxv3c7PDUNVcucStxb
qctUpfPSJW+hgn0VrKvgu7HkDZNkDc4WZHJLB/QP8zUE6uVXe+DFezuDegfXDWBhRMce6GKqo9+l
u9hux5H1ffD8Gv/hp6C4xpZnCpOHMA/MMxt7nB/qQbgTDAQoWBXBSBdXUeCmAEe2bDYsVoJcJCVE
TVIk7yHl+5uR7eDg7BOV5nhY/pqSIB0ZNt8T0PWQbbdBeUYvs4SgmjjaBBbKfgbbLzwH7HnIKkC5
Iy3D/jFWl6FDNl8E4DAmB11Q8dM/5glYxMPS7fZ3I6Ipfo3x2D/cDQiQGndzbIyXOailDfXWj6bh
RL0mRmJzFTnJiuNI4LLE5gYDQggInDZSrPnqgjMyUPRiPTt3yeanmeLpVUZy30RjAdc6kKN/V8sK
dJFDQBK5QxLPIkdniOeuD+sTmVB9Ha9FFICfpubOxrSQTAIpT3FGXgQ3U2ouF9bpO5ZqxXExUctR
9+DZFuu3s5BDKG+S7yOc4XwQfo/fvlYjI6w2dti/9Icsw1oGcpoQ4xGiXzOUc15p76fj8H7DQwfq
ABBxfbZYkD9mUhzCvoPa7N1Ueln1h74wxKod8fPIEoPvssbfAwMUPkNkMXy2Wo5jHOj17CqLA+7f
ZNFjqrlzxBR8QSUcT8E95fsg8iuhGQbxGx+8TToHdL7Q/RP18xSfXyeCfkNdAwqp2pbcExbBaxzt
Vh513TzEQEcNXEY7xfjdsrR6v0ASCcwoDAOfXlIUOzxMAU7JWj3eDQ6qcqYi1Ga4YhNANasY0teo
TfGs6FPTumDPZ11skf0JQFmzp95iz/oxOuDX8EVnjXUx1MWHLuw5qJzsc+F0nxMkvQADWo2kjVm4
5qcaK4NXv9WkZxjR9ATiDIH/nC8futgeoBWQa9saI59QZoz97lSYr/nYfB7DsFLz9PXIv0jNeKYj
BeARXipr8LfUWy6LsiPZSpHzWSLyLqRqxf14DnRqB0pV2spxJJ6G1bzdq2NtldeAlpBn2QLikM7x
fAjBKBmO5tGwAIe0cS62KKuhOJWdIE28ywxQVmh15u5mWYgJ9fEBVFrXoFjvP/IpYec4m171IvJb
D0+QlOcfSU0C6A4wvhTlmcYJaf5+mt5VWlK1SA9O0gz7iIVyh9xT/cnoauiHJsgbaPFPllj8eQ7g
PR4jHEd8uhnvmKi/k867Q/AQEoUntXe6kOc9jkwNwGFrmdU2ngZVUYWQ3Iitq6kuOZt+WiDgOQyO
aV7J7neFuy4jqa0X21TgkSlMfLI4PND8lZ75+tVFHTMGDY4Fi9Wym4lcGzybI1YQUIY2pLNpZSSO
g2G7R2rVv+kuIRQHCsq3EcuwIm5WdWjqhyXWGeoX5G2rLbbjOsC2f32JJY5ecelS6+5d0Ni7uBEC
cCuzrwuPK4LFtkEWK8tdvrVUF7ppw3whL9mWEHxm4LupFSPgEhhN4MukGWhI08rmgA8WYiSjK/eT
Vk4HvbaBLxFtv2mEDiE7C6sY00zDb05s7DsngHStJYC3c5n9HdLJ0G0aHfNThXe6FqnQLjQTqEOn
Q9rHkKoQeb8xAH67iDDN9nTn576IAf6Wn+jOT5fCmsqtXfj1elZQdBSUGTLlgKTZ4ZB4Y2iuTC0q
rhRtNnmyTMBi0K1p4Bm2NRBc8Rbyd/hPh/k0nNdEr0GXG8KToHT+MLrUuSRawD5Aur2rzPCZLiW2
gRs7toxNDDjTM9agzWOZfy3ylGM1inXPuvXBKj/3Jxuk7CPomo7QDYUf3ImrKeH+oxtF2tPk4F24
rUTdf+U/xZ3hP7kFtHdzE1kZ6pJDyEyu08YWGxpl1U78iBpJHZA85F3Dky+c9AHb4ZNZ2M1jM3Zv
l8K1043Ikm3QFezkVO607kXsfh2Hp2aosu8CRO94x3l3EZYPGQYD7z0LgQ1kTlptR8fFbZ4LbFB9
p+beAl8DvRhyyYRJo0sOYIaQU32o5GC+OaBtm81IOGOY2BYfx2e9MrCOMJwH1HsooFfaOg8cb6o/
5Bys1NS3oD2ynjrWeEUDJHLfo6zT8f8ozQRnHlLhCEmmj1o1ZFYP4DE7B2n8A8LK9aeq9+utJicX
x+UluPSGKl1zJxj+yNN+q8U+/6FCbYtXc2jUFxIYsdg+IrPVX4YYnAQcxK8v5agnO5FM+TaVhvki
BU5QpCziM3nxaWa54J+XQYluF1cpyxCFyIpwD7xzolx1Rts/4BzolIFRE4j9d1ur6Prm/m383B7B
YPAQZtDEM93aPg34jXlRLLPvVfLJmVzjqyGxZC+ifDwNMRsvKTixvAo09Vs9CUFXrHJCQlGa232B
N0F9X2WLqAV5UQiAj2z0FodLGaWlT637KcoqmLZMVt/xVwlRlA4aneVCNqFIcIMmddd4Br95yRHr
0VPYt+GeufGEtH9nI6kDRpJTN5WQnKqAOiAb1k1vDmpJiqZmMeGpktkJFMf7CERhVY78pVKOR46k
flJI1NlmKX35xYalcXxoGUc6a4khd+Fm2sXOA6Ca/PEZnE3Tthx8JDaTJD5rlVtBsUmLPsc8/lmr
mhPN+NhbWvOjRA3aClis6RmCPNPWGPP8IUmQVwa2/5OhDc15QuJveWtpmM+m5Z2RqeTuQWDZdvn3
v/7n//5f38f/Cn4W1yKdgiL/V95lV3y8bfPf/2a6++9/lbP98OO//w0oI3R5LOG4+NeEBLil/N+/
fojyQIX/jzCt6zxvC/OSAfm6I6odotVhZrrVGWocFxMx7yzdmX0ngk4L7uVbJ2mjmZCHIu7Ifnoh
QPDKLAPoPj852Rw8BxEyix4ep8kJZ8z4mKkJEYcEuDDEUJcukLpIvC7Rn6LJsrwC+cqv0Cj38Ofn
PyboB62yUis/ashBbfXGTo9GNrWPppXgnmCA/o2kfzQbp/vY6wX7WVGP+thZBvuUspdLf1bgw0rG
XwU8Cvckjjf5GynW8/MvDpJ4W2q6Ds2IEoBE6teqP/HMHtYAS2unBDc3FF0+5a5rPEUhpNDryXmk
nplF42Pfdp4TIGHg9aB0e0DZ+Mcl3hwSew+dRZR8U0jWhNk2436xpgnoAo2heG2MY7Nt3l9Hh6D5
ygid4DBPHeXWB5CcpSeaWmdWdBlEBIYqET5TfqGvikuKleyZenGpM6j9IHXh+EPh/fM3zdH/44sG
dKkLvAAXlsMMk//1i1andjAlgZAX3TGCB9JR4vVYhrP40qyuVKC6L4pwvDK7oTzzACbdvJv7Yc+K
cP3XGF2WfrNFTSbubkRhqOPxeminNlj5k5FdidGQHEk7fgd1mHlAugByTVPENhO+VFstWGXx5HzL
1YPMaK3yHEK6/iyYifcC4CXgjfZ25vi2wy668OpQjCjJ2gUmmOmCxrXWLdjDtyZ4jVDtVcWaR9km
sIICkk6ppdpKoSg6ZY88RZpl7oFPWO7qIK1OEA6tLq0BsCBt5tTurTDzyoPIaDtv394j9IllhZeG
DbxW9OYN7D/++aPCT//+s4LAD24GJgAfAsyjjvLf3BT6XhuLzHLHC2CZvjdK9+QIQ3s2qsY9Sdcq
vbIP2BdsQs0VSnfLS2cm5QduaJ/I7odavJGFKQ84JTReQ+1oDR37gpK+YT9Fhr+hKI7tJ69SZxN0
Tbu30rJ5zIE72ahEq0fdWMjmMVSXLjFvHSUq886dRAa5ZrEXqyeuD+W7TR6UwX6KS/NliMBLKAC2
yRteftI7cDWqqKkeNWjFYJDfyVcWNC1KgxPAp3Tcd9aaWQuPlryFcHECG4ps3TD35DN9+NJ1mu81
zmA+Rm4dHqA4hz8/drNXxirUjlVS/lGE0aFUN/8it0/WlG9iLYR/cJsPgofJqnBbdqQuE5P1OGY9
DkaBR/dqNwt2KGbxIelUagctdnBiHhmvU+nH31QDfLzJtwiNQVlUgyzvrlyXSwxcO5an1QPtFpcL
7RtxEuGsodxTeOQwcavZ/vO3x3Ks+2+PyTkQCpBRMA08VeiRc/PtmYzESYLQji8aEHdexV3rbBsT
flIC2sutyX6MqiCJTOQkO3XzWM8ezFDf3NmpS5dw6Nu10xXaPO/v4lqWHEYdFSWFeuVlKL3CNEIk
yEnYy52d3oOTu/0xLoOd3cXu0VQXPUNuDJU/3DmO2ogmueYmWalPLXBMuMfFdh9D0y1uaqHYcB+g
unefDuEzfk7G9u31/naqmzexzHU39f0rUyC9u3l2Cl/edwaC2Uy99mK/iVteZZlmsY1a9In3bbP1
8dEdRZJAEI6adImhnXTE9k4/LjZq3dmQXR/BqKCmoMtNn6aY+04VgaGpxTHU7+b4nY1eBmBArNLv
3CFI6laVVudbJoBvYIX/E5g7pCOF/NymNfgorHI481E6R8AxoennaNEz0gDgSQRi4LuSTklby//J
SvYVvKnyM3eHX4PUIqUqx37bls4Za/gUXKQszT0nbyTqX3Bgp+VaeEkG+8zofj4pb9Elb96sLyPy
IlMcPtMA2YW34ykiwngdCbnt4CbRdgSs4uQYZuoVPaiz6whP8dFIIL/FOuNj15mAHJXVF6wPo11i
omZ7mJzyi5HzPR8Z+0jDJxfYBluFLcMF/s80HFmsECLL2NfNQDum6WINUXH8X98xdjPmjjwuM7aV
k3fr3irSV73pL05j8B9ItD4xLRleLBDzbIbcasEpnbunzDTDTdYY6asY2yW0iiFZ0YbuJ7cqrYto
HBDytOD9VL3U8U0QLUkcFvKJ6R5A8dWG4shDF5SPoSYdI+7sElrjnj7VcmMMwOJrU9DOWa4lc7Yk
uAZuY0WaYVGikmRz/oziehNIvM6P38bSiLvkmBqLJwwEOLRwR1KBSaahcJKaPdJr7YrZwaZpo/hI
tqIUKH0jR+lI7YDnBoc2ixQlgDeqoriyK3aklq261Focnao/7qn+mJoUbVHZMAWhlBoVxMvIrkrL
1SQaAKyF7LdO1n631aqrYsPbRfYRVJWor+OMr151Svxy8Y9FCmRDBnxMrioo6NKo0oia6i2oPwKy
tjJ8nW8SBV9ZAlFBqB0CHLzP/2P6z0cuFjccN45ZKzFTf5D5j8biNw/9pYBHYV7cKlRY3xUPeZu+
XSpfgFl66ZN7MhRYlYzUh7iLscFCMFrNnv+fOebZeFNvY003k7OblSmOjUFEqwkhrjgrHY4M69PN
xADmAFJjRwBqiqjwW7kaLuh4KEIHgeaqrPNsDWSAfQLl6mEQfXegHl2Esi9dFBN2xyqogXNFpWBp
BQXqQ/RxM5ldVa2I64RH3fQw96kZVnZebqlJlwx5br0qzC3IY7viQDaajVqRXyrIuJrdBrkvjll5
e8obbMrjBliZJ/Isr0NjcExdA+A3aLFXD6w4EMxyAoXAoXKgIU4oTbIN28b29Wdq2zp2dxTuKoJz
1EDdhgdN33jcT0sPtNGCG6uu739IZuKVsF7fUYliJEE/Rl2mkM5mY2WbVnml6pLXiNNiRxWMU+Zn
4CY3/mHsEkxjXds4FkHqrmqU+T4k6ntm4UQe6tHI4qPiR1n1UuZIjaEO0aN+iupK1HMpF11iI+s3
Q2AjSagiyTbkUZBsqU+TLtHzEH/o1/+8NGM6u1+aWS6qAA2DQ7eRCZOrpdvN0szRQ43jWMI4A74V
twf3ix6/mk7lLejSO1DqAjb92xDkhrWDmiQ08KttfWgH+/0jzpaKc6+nLeqfXXFKxPCUdWP7gUyd
URYbu2u6DXXJ8ZtBuT89UQBdGjXIUYOWid4HDVZfrbBgT+dtX2mBfa5I3W+0/8ugJAHadBmGK9yH
qwMZmYGbfjz2PYrjMlcLNv8h44GnjcD98jiQqAfB4XNCwlPTgK7a1rHiEg+0HPm6xP1hlQ5WBMX0
UgSgUTDACfJkguR7mwRdcGrASQh9zNbaxdK0H3vs3QFiZfxTME41UnCD+63jIJfGIXIAhL27EsNO
YIfxgDJBCLQuucg0TsTaarBDDAs7GFdLgnLutwZyvmpgBPHtf/4Cif/YGFout7irc505qH0x7k6L
Yr9oK/x0+3MgQPoTmKjwXVWyQs1rkXqmGaCrVRlUqB03B+0XKk7A9F1CSC3NrDUZ6aLhl6njeEn6
awi3Np5fMHPj2KbEIgk8fitKYMUdOJS7XEqPupB9BWZIXSh6ceCP0D5SyOKgOBqxTBUq6S69tPM/
/KZA0hOVKM9DpEFe2Y0gNMY5CqhQlOX5uo36s+wVjAjl3kbazmvU8Wv3LplCLbKhziTZca14JimV
xf672JuQ1De2/dDLVTxNkTc1mX4queV+bsyfXOH+UmiTHnMHGbt2csZXiqrDQT+hEEd8tvOfloqq
JkDmAhsJOYrCVkzRmmIuisJcZF6iaBDNxcC1dfrnbwaz7PtbC1LFnJnMsRwXevTs7szAAGFkFwqr
O1uycT2pmLXpEsYMkoIcHDmLjVrZNHqgYIkv4ehDZoLiGJ5yN3HYgWVXp55wINXEl86NgsPQWc2q
KNPsGb91SrNT+tzFTtqLjJjvyAZsvn5y+viPOfMuef2i1aZ2otiWgYInxce/ptg6r6rn/DRHDmEg
vK6uzXmeDku8UxO3X9wEAEpvirJX1wFrNM2j/x/Grqy5bZzZ/iJWgQTB5ZXaJUvybscvrGQyw33f
QP76e9D0mI5nvsx9YRFAA3JiiwS6z9IZ064yWg0qN3a9LkazOTSQSwewWXcPo60lz8iz7IrKGN+G
LvzcX4IeRf1umX/uV/ExS6Y3Px2/aaJ5aIV5AfW8vcc51L919OIlQrro1WrsYqfUB7ep3lavPDDP
76ComJuAjQU/C4g2nAl3o1pTEPhnAuV8jImpNZ4+WgTJ+Wh9zIOE4KdVaM2PeVBb8M/UyoN4/oQs
AbAzCABiVUv9r8kpwn/349EP+/EjUOTHjzc5zUrmHQhhqS2U7bxR2jCMdbSr1g8ZnJhF+RDgVIXU
XVs+5Mx671tGlzuK0/qG/8d3wf2a6lRJdUfYto5HJdIf4stXoRsAzg+yIT2XNhhjettjm08VqLks
BemynWG2E4wQ/q5PcbdClVzIG22qUYEA+2QF0SzrUdOC5Ixv1p9BLMSjOTr+XWvJta2n1qOrLqB1
w5NjzO4pwLWrP2JmVee5JUE677u2OFAoSp/ANIZ6sKWmbiTjxjCHb9ApST2oGfK7Lu/4Xd002U6G
GmC1qo8ubVi566S2u83Sp3V+shpD294JId7jAPH9aXSuOHbcRqIZkNZd6gflhWZlTZ7dFdgGqU+h
HmTiqjNAm6dlBd6nwXH5iRIhQkAUgvw4MVBBi6YRt6DaDSpXGiMbnk/fxw74vcZPX9w4ivZ1HxW7
qmTGa+qzFQXAJdtYSwHWgUSq5Z47+LOhAVrSdlaaFiIR7eV+ah/+46nIvz4VDd2wGDNMbpomuAFM
/al82nBVfRRImDBpN6GAmvpCIhGo8gnUembD6qV/IZN86YM9d7t2nAAUFrDYvDALpk9yrguZJyxg
TsBcc5xHlwHSjDUyWCLQ3GWAA4SjezQiorQFDbS5bQm5XDAgn5IYWKlG3ZpAt25dMxg9GtaQZEx2
dAu76YNvBMERP1t/ZC72A1mhla8lNKBWRSTybdH1lwKP7p+BqL/cqCEZl83PaWq/DEn0TGrolxjU
RFKPC1nt643lVuWV5Fod2jlUa+qZG9Rfb3Rs06+/9ACxFnsNU8CFwm1XuaK+Z0rrii75ZOk3MZSO
WlKzQl4WyiSJbfyoCs3ef4pT02yAnDe9HnaryQEaWa9rfTNEIEHx8bDo2ERl2bUeySORrs1yUezO
aSi3vcIL+GUdPogBfnrY3gHmqlpwrNj7yPPgm9xZoKPCmTlNYWU4AMNfe3RLl1x10p3jTBC9iDtr
83WgHx9+/wdu8S9vfUO38YATFphrOufia6XAaiao+dkAA+RBgQwRCO1PQ2G+lrFhNat7uFCljxE0
kR67XAeXVsTi1PIue0ziEmjHuBLQO0GTaXCkAAYzA+DJArGic5UiZoukQpwyF3CQpNpREYcusGVP
bsIqPtE+nso81M/K4gAiQyLvWBr7OxF1WlsqKZ1NqP2ULR5LePp9D0SM8i7QxyAufjRpFAf27+1H
kTj5O2KuB1MEVIjvIpz55joMdIF0oDNRUqLKjcNz/WZw0xdJOb+edzpcx/r30biV+k2H0coF5eb3
vwVk1v/xa3DxnXYNXXd16B//o7hmceFgy49MSZ+YE2iIUCafVkHSNyF0EVkFhk4g5B/VyOJLjSP1
g5FmG2i1wtYHEKQHrQw5jmJdj+pLha1LpE+bwg2c+zgHZ17mNodFQePcJ6XW3yTYTEH+ss9Xk1vF
cEN0jT0F5wyyg1D62fdJJfNV3Y/ZuswDfzv5zL4vUy62gGrb7PsU5ezOnPp2CwG8bj9FPnazEM9o
UL98C8OyRSpaIjNeD+MruGReijPa3L/Ep8jxLP2/xtM6eZf8HBwYaBCflcFreGciM7QSxGVd2jSc
Z1DsE73hw8dXljdBjIsYcxhKTRYusTYciiLdURcNLmFGiocmEN+IMyKQt53OSU7FIBjQjLhwkGku
XcEey7roD0MalzuRcxxTg2BqPTdlzY1Dt7JN41031t/nJjye7oqpCrZjCml/T0NG4ZhPLjviuIA7
00UntT/dfgqdbz8FzNPUAstS81QaCZsOBi8VUJNlpZ+iqPvWjyHftnELHSdj1HClEYAh9dOn9hyu
5tBdzSHTMODBtZmbNH1eBAalkOUqvd//6VtfX7BQtDOFg/KEjS2XyYwvL1hAG3pdpOA71DIPJyAm
wcGDa1oJl1/dfIo/7ooxfO9b7v5nXGGa+N1Efn+X+484N6TfpgycPDfqjW0yDeObUz0Vlky/6ao7
Qrl7q4W8OvdJDkX3IvDhs+bgtFGa7bPZM0CzQAr0+zA66jgkrGPFJDRq54cTCSM5p6war2LC43MV
+LC8tLWgPgcZDKpdveO3PjToLz00BVDpxEe7RQkhaojT33Ygan0aoBnw4nqfMZqQNKUZQFVnXtBj
YILqzzzDh8/9WxrHWArljd//Trj+dQNsufjS4/fCLR2ZTsf+UutnPpAIWjXBPpsPoG4t6CVCOEWJ
nsCrNO5mwFNjAPU0Q5loeMY50SRd5ywHsAwAJ2rTTAcANMCgPxBRQGpEqxZJmLXPA3Zy1MUd+HSi
JjZayAzRLXXScIIv7drK4RJHfRZ3EUO3y8Qv6yyTXVOrABxMA+BBxsdiAhLDowNtF3EkcqKk31MT
BJ78ViYjnC4QV1GclY75LcUNEFjcz50UA0Dr43wQjpCDWTlDCZMCf/yLToOSN/XK0IP2DIomXm/J
MPePkXzvn3S4cah4OlVCkuJzv4rHMfUt9LNkb5W5ftZqqZ/pTmFtz2G3ceWYfeqGDPQELEnk9ocw
qy8UGmg+VEW5fYs93J20ImljQ9461wwHqbUNmNGamnQpuybbB9p4golC/iitfloXRZfu9HhA0zD9
Q+z6rhdWPIOzTcWByRIrS8XSBGykn7KwsM7L9KRy0h3Fj2moHUAMfJ+uh/64cVCbOHR1D1WaDtI0
YFSss7RrTgxptxE4mdg8R7VogZQ0Xyisl64Gg/tEh809h+TQyuaQt6DJdPkUBI+zeTHqo7WWOFrV
qYwX6teZ3Ry0wLxhfaHD3lLT4CP5ceFx2X5qCmoyWR1K31gvYXRHsXOEmv9lKoV8/QyKCZvA2Yg8
Cb0+N1jpLRNbajdajF5amIbGCNZxkL65zaOyu08ShyNvynqvclh336gLNMKKFbOnZE9NGig6SNS0
4T1NUpIp+5IL35uMoJ/7IANk4tECkzyK1wTkJEQzjzkV0i+xzS+8YTZEnprme2Lwoy/MOvAclqz0
3O1+BgzHnA4aNc+BISQwC1F/jSq32E8hjnj4sfeB1boXbIZU/qXQ3hgQF5PeWT+L0v/LNXznMauz
aZsnjZLkQ+jAHW1lVZb/BmjmRleh8AjxWic+1lDufwKMbLyw2nntzd54shLQw4eevy5j0hWvFXOM
J80ogWP6O/Jf5qlIrdBQBGrCXWCb8sztaDzH4CGiYgguC/UtA0KNUtMBjxoqoj4Q6Sj5IJuiJneB
5myquq43mp45W2w87WMFMyfUNlGrZoBPPjet/r1tSv/PLiq9MDHNP1zQeJCNLaIHn1vXvB+eQgeU
PG/UuuZIFxi9NMdIyjH1vt7SOKpazTGh8XlSFbTzzGX6pxi6jYCz+/3rRHx9m9jMNC0DeWfX0m1A
S74ULfrRgmV87DQ3LTQYgTELj7neRd4M5KN2Mcm/21XGwmOpxkclYULoPZ5Gco/6s1cbPJhL8I42
wmuytiH3mqJAb0JcHtoYLvwZo8EFQ0ZDrXnVmmJL6iFzoQonYS+BCd6JClWZH0cgUyTDmkYDcypu
Qcjbpq115nF9mClDX+hGUBQZ4QPNyzlr7yxEpCWL70MrE3KQzaGJTXb6/f+l7X45KNhM2Fxwrls2
g5SQ/uXNbACKqoPtkt28kyf0BCDr+R3mBPjq5W7mbwFpcpXvL6CdDrySPr26IIx9tAYbGLYrIZt9
J/RvErzQYFoPfFVgJMl2LJtiR6ONywHOhCzPZYTA9vM/J2VAwMLSRxZ7eBbXd74BhMegBcWhVDBd
6hONBn8j1ScUVpcGAv5LXKfmLn0tsg7A28MXMQf6wGm3ti1fbDfI7nGACi55JR0vwP/PN9gmY6PG
HRgIuW11P1TTM/V3WSrWIVQHj6LJihe3K1dD51vf9Eb9w4wh3VGTsWnVFSJ6cUNWHSNsvNY0XX0c
y/T0vk/CcP44iq9TSLHRx2U+Drm//8W6rvrNfQbyWgbXXebYqM0I3XKsL6WZVrB+4FYxnscUiGpD
9vBoqiOnONFlTNISLqC4pK0b4wSrbke928gcHpYUomVdebLgq/k+71N7jlZTKHJpNr7fbk1fC71M
aZ5HwNJtCrsqrrHUiyvdtTbskYvQT9dfBiboDW/DElULGkhUlobuIBoNchLKHyhp/71UqtYLRz86
xlw+LKtThCtEcZPzaftpDTXTQsHi0mW7JZyWoTn1kK8y2NWsA5nopziX8lKVWQSkT4HsgJUBJ6/6
UqNJDQ8bnAqkOdAAMh3QnyIb+U8pIq+OTRNGl/kDG3rrtRRAJcMSTt7KAVTXBvbLGz3wT8DYNXxd
18VbPAzQ0LFw6tv9SxOolnEPh3tk4wD2XWkjHD/DrNR30jUYXgcW3pazrE47wCgItta7jhsQUcTu
HkD/6xwBtTZ915UT8zLpu9d5gtLnsdSsyemmXQsJ2Ms0Sz5x/odNqgEwyUL5bdTzNQG44fmByiVh
vKm9DM/w8JR31lZDJrzzoEM+QTQeEvSQ9XOLtUNaBPMsx65OJQBp35qsd1cGeFVn2wBkHqifet1H
k/zRGWvih3UqgKmALMP2UI8D50QsG1h721uwY5GIkApNv/BvZlLOBK95kAeB0lPkJbp8Cgw/hhfj
XGiTY53YTCFJBKPaVa4wJkEQvmjhBBsmapkTutSlIzDOHAIBjL0RpFdXcvs+rfMItoAgko45kiF4
i1YbWQ3TZhxi555CjOmFI2XiRcLc46ksHnzH1NZNAdJqBfXEhxAAs5uhbN4gWgr39rwH3CyPunVc
WRaqWRBJiFIIHkMGazpiD31LXaELL0evzOz2aLr6HY6bE7BTNpR64869X2bR3dhhd9OnyeOX/q6B
jxskF54+LQmBJxBsW+eZPrQk09IaD5xDl+av1Dcvon4umEP2B5aY30QYQMGzaQCLNvXqe68UG5Yw
sLfSg2P6P9zKDXYpzKI8oVBUjdIQgIMVtAo0HyBvzVp96acI6kuiMV/1LnSzbZIjoM5QSRz0OmzJ
1VwK/jQ6T7ba93kUTNMAT7exhShy6LNERwvP+B88EDDwyjr21Ia9XANKo10H2cmd7OPsNBaoG0DO
tdrFQJ3dykA2a7P1g+fKGWC3mpf6j9Qy9hBejEKvq2IvSQftTzfnr8kQua9jjgOalWTVBeITkMqG
s0fhG/WhG/kLuXTQhfrpbnSzLQM044ZafePDTaGG0OtKy9t6s7Bl52Gzqw+2L17mOOr7WCXv+vdV
RLItq52lgIcMp36odtj+3LSF414m8Klo0CRoYmV9jrDq3L8ESXdYsIjaRwT1/bpGrajIpVH+FHBv
Q70oOYFzBegDGGYs4VA7yOx07iPqmd1Ljixii1NAPzoQJlda4QM3NmApp0fNyfQbt02n7n3YV2Lh
ajiT0CtN4crC7OysN30HhcTMiHBKQs2NHN+yGp7rcWPdkIRI4cM9etCiGClAyI/QhQZiA8YxYQBQ
5DQMAB68K5H83VnQd8DI4UukxOtnxfoldz8w/4U3IzRDFreEv40RUNlzc+clkqLGobeA0j3Nm/Xv
R0zU1cQ5GnSqzIPZLyT2+ii8bxMoYVdh/tipi13pL2Fs4ASBlN9jawJIobEBTGXe5o+1nmZHpreQ
4VKxbdqF91UbgVaDQZrw63QtAn01CkCJxDZm40Pocd85cnyFQuU27SR79DvWXPAWaCGFin5dhTkq
bFDNphbbyE3YI1RsVhlPhxvonUO0iWnjK+ouqVLydfdhmswrxmrF0vLfV6R++mAK0zIg3FPo7qMk
2T/GUahkfcoXXRPBOUGFxjPtoHwxAr/e2V1vbahpV7xf+TFwudR0EveMbb5xR2sUWbCm7hHbv3Om
1jA+1ogKlBxqzVpXaaGBY41qD9V9ugIqaXjpz11LP4qffKX7kKehvrkWJDNQBoRIX+bmFFqbyhrg
eYFq77Xkh8wX/SWvbaatYdl1cZLJOAasQ01es6z0Orb4W4aghtwZDdCd67QYYgjk9MEG+wo44YUd
dJB7O7jSxYCuzL5stNSrkAvx10424n/S2PfO8B7hNhnEbfLE+g7F3eAwN2ku7Gz1NfDYeMmq6D7K
wnnRWOuGQ4+HPIUt/dSc2r8SE6kSfYR3eA2+7A5ml9iOBHYIjZBGe+whd3DxtaS4zANu3Jer3nAA
FARvKyXyVmdJENkBDPa7EirTSx+olwngviB8jRRDQzTxI5paRlOdasd3ju6GQ4X/k2QQfT3fe/Hy
aq6SvrUubCuG8jrrAdH32lrD6Rd6+pF4CppCW9etBYIh6IJj6EWN2QG0LPne0aPuPOYKhaYhiUdF
JB53/cqC3M42IdRYrjdzzFJsgtjztEPRCxZOireYKGrjF/OhwhlOEKCskdlBxHJpARNXHNmjrOQd
mPvIH0Lz4T7uEhimotV3YnwcRHz202S4UpfVGsGKyToArheDPhg5G2zVrA2NTnENbFib/yxFUkBi
MOm/Nf2IvbZgwQkZN/e5F8WqFWP/LUY+YtcCrbelsNgJbvBMDh4Tq0vPACMmc5jmNtFKtn2JjLpv
PSQ5dMSRNUMpy7aPSRp390GlP/Ujgywm+PD3OHAaZ5vZNykeOve5umhVxTZFL6LN0mcYzb0RCHFD
EakDxm7eZBJ8m9NgMPEkbdY+Ovo3avSQcX4IQdKklsDv5AE8HjjVhNZTFOr+PbD06znSafp7PJHw
zfatR2TeqwR6ahF4n6UWoRyAZDGMZQyo61DePmEAxwV4hF1bW5uuYwZjMr/gzhNOFU+klkWXIkjw
NiKB18GGU4q/JwkuuEC12PTqFd8BjDp5UP6+Bc4xf44LPQakA7ygahTavWjbxCOsb+JbtxyklucA
CrpzRDmmwUPVVv/vCPUpvmDuyUhYuRkhF+DBbYPtoriBtWPfQnoxlMNWJDKAQgRe4muAdsZNH8r4
1gwzyEGETnzbHWTTalfqpUuRu3zDDGy63xdS8WMMF/qogiGOas1xsS92GvwfvA7fnmIzxta3tEvD
Iy07x1lxcRx062WOKKOUe9mgwb4LCijvP+JQ95B4VwtAzu39R5zb2rHoIu26LAesKN/UkgGIRRM0
q90V6ocyUhmsg96udlrRv9k6XlVlFPMn1WJV9amVhFpzaTLDeDKFnMcav+dPhdn827yPMShlFl4U
a4dO2Piba4cfsdvjDKBaBkA9e8eH3g41pSieMwfwnHrc5D6Ko6NS6uybAp42fl3ueiUBM4oR3yNX
e3QJP1aH04+kyeqbVg3GQfq+4Dw6mJvINbFQyYZVDiHunVXiOZJY46zsvmi8O02MjXMZ3ZAKPPVX
HPpZrGDhplPy8NQ39ak8adZwS2FL/8f01Ncg/JCVw9aRQ+KZgDx+Gybj/W7p+3JXTmHwNkG1d57h
1M3VzppTO5XmeZCj8Qx+NPzANHlfpDgzF0i/1KnxrF79t2XIHjoVA1FHfkqhs+ZZVpyfUyRcNuDT
1feFIW9gW2K+wALYPoxhgBOp8pPQJidd6z6g8dRE68aKZXef1T2kT+CJYrKo9FfIbvSw/0ml/xT0
LeCcoeOvZsZ6zfNkP9oQMkdZEIxc1p4t9YMNzAX83QrvLbPUnuJuR71xWAuox2lXajXwVbkJOfSU
qIkUOduXeCCvqdkGmb7Bfz7yQ2rBXJRAlUQlO9qidvaahUMm9AsN7oE0ig1FA2EtCfMUF4o6k4Qo
Imo91Ky5dC+h4f4ZJa7c45kHvjuM5I69CynToW6GK4fGzTWGZMauZAHMx1XfMjDiV7iRYPqulj66
S6uhWesQXl9/GXDYUK9Gp023NLCMcrNXrhhIJtBH0gB9GtBSP9ykqw7UH1n2dHbcadqI8ZsPcDz+
tu38hu4auOq2Ht0GHUZCF2AWz0QVaqVP7gh3EXTSMF1iGqbbPhMohua9tuasAIUHxiSNU4k9tYJh
TKCjqZ7d1ObSdk/BFHiRGqDRVEz6f4DnjX/kTlEGxGnXYUK4wgVX/UuGzXbc0BzKMTqzupDejFwf
4CWODV6+XXDqbQGbo4oNF4Kpj5C4UO6ob0tA9j8mAb5tbVsAEmHaFGRrP4VgyuJtglwJ0EbhH0sP
3S2hPtyEHI/C3PAPuylXyPOujdEIr0FrB4+lA/n/SUKFyeV5+Ah8EENdZESJQY1Opus/AGirhqgD
gvtIbWiNeaRw5jQpnmkx/rkqHO5m7qVCqptaNEvr4nPvTimQs1z3hiAOYB6FP3kx5P6xhvvPUwPf
+DUOyNG+VU3Yv0PlxoSYMQXrqLPteT6KFTUlA7IzUntJCi4bo7pOeXw7xzbA7GYwjsMDJBhWXYq3
GHBr9/Qxk549Cc0fLhTa6/jO4rWfnGgdK7S8Bip5gEpP/t5QOnV4pQbr8dcmjQK7b8yjWm1/DoYM
0Ofmv82tULvpk77Y1z7D1h6Wiw/BUImTG9konmqyuVNdIgvFKcGp4o76S2bMXW7brPMyAX/csKGw
C6k09zoExipy1O486dzrpC6ohMH6TDp/UcDSj7NaD2sYP9vSwLzIx/wlOEQBDh46rJtrGMIBtDkZ
4rel6AE2/1Fr6uJKNQ+U0kBWS0WLKgdE1SkeENU3alV1rN/xFkIOKg9nkVYQsalJF8jvwdFLUQuA
KovKvlFQ3urutsfZB4n0MLuKrlR/OMX41kBfGv993XiFinV2bdNI93KFo26RFJ0HaEYEQ6FPMyLf
HEEPyCzk4EK2I68DpDew2XIfeQj/sjb/1Ph7hMIqbU9hf8+RTXQPXKcLT0PQ70Yx8Bc9HotjlSAB
ROaHOBAUe4M3IjnHE3ul1z/tDKDAstUs5l+plYPivaELNWlARdAWgDYJYIPqyPKgbkVNuoOoEVgc
tGn4WI4+AdLN78tRcIQ/9Kvj47kh8E22wh7fylB3Dl1rpahqTc6jHVfTOePyO7V4n0G322QTnBJs
/xBpY/TYaz3DBkuBplXTTLLyGmJzkZcduBnJFJ1TVC+vHBiYRy0wyvWYZcOur7Tocarh1RVD0MSj
qTzJ8ptxlGvI/xanIARMuyoHuM5pcUnN0TeQZdHyPNv9vv6hE9Lwl/qHbdm6CyQiZPwMoE++AIF4
GZc6shd4SQdaeeQGji5Oqf10fW2roYwbetCplx24Hko7BiI+JhSeJg6WPA7Ef+Dx8N3U3ODNNPH3
BTyReG5YjExDromHsdemdQ5s+11Z9cG2dJruEkt/gmWSFePlXXWHoJqCo+6a/QluXPG+l8zE6TPv
tqOmFbcgHQUbXoftCjQwoDmx3VzZtexfHFDGgEU2yh8iDc7Qoh8Dr+juWVtG0HYegk3lZnC0ssCX
5WrLpftKcMFungAzLNaJPxZ3Y9vn26gqpzPqzfo+lDqKu80ATbtJ6jsziDXIMKIQYSTYdactDw6W
EMYJujqup/u18WxKO9rbvNWwt0JTMpDpkk6KHTXzAigi+Kc2J2q6Ln82y8q4Uit2Og8K7+ajVffJ
Qx3GW+oOeF1eJuh9zB8wFPoRvu5m9UMIE5JzXmtARxowP9SZugTSWIqI0Lmx8Aprqk4E/G8+mkOI
tCuSjA++n911MpMvqRxAHe4mUIftyLkxYAe5AQsmeUVx4EJVfSS47gA1HV58nAo2PeT2b6AbZt9Y
UaqvuaLcDPWwM7Iqvx0Tlt1yUJBBaR1vem4hDwDllexWc6Ftz+FNt6MmBX/ExbzqdkzzI5itxnKj
5cBQGQJuidQ0IV8GXjm4h8soUREdVkMzUYuSG3rvhKa24kEZPlCrwzZ1aVlTsC7hXIhaMzPBiElm
O4TExNsOB2AHdidDfiMbbq2lzPLvTP9/R8Sl00OMpHT/bY2YAbX1H19NZn8pTaImCVlL19EFB4Hl
HxpDSV9Zpg1i+Y1bD97kmqt3zZ3YiK4STVLooUq9+z+6UBNfzcI8FKHWoPI+zURRP76qCGoNFXDh
KEGf8KstjtAiT7YGqo+vkHPfW/hO/sEZvBUsJ6juYlkjomiUplf+aoXsbgqr5m4oI1guGOGeatpg
XjMACiZ8YlxC6h02EjDQNJMDNaGi9mmSHsT7gmuaB7Z8u419hcj+9dLo4CJ51Anz6Gwv2uH8b3FL
X8XyM8CZpvWGhMjgRcrrJrZMvq/y6ZVaCwFft+GGE6pBwMFe4QlRXKhrCaOZEwbnfp/fSRQsPKe7
kN2GM3UKB6vVF2R6+A0ruVxXUMT4MSVzQAO48yq0qvoS2iDO/C7A8qvyMLnuOgI1gmX73/9V/aPe
bXMdckKCdEZMk4svSIYce4l2dPTwBOMd5Ha8IeqPWZfoz61pe07Mukc7KaYHPzbWYcnZ8zDCjNWo
8h9+XLHntpYuEuc5dFDUHDcDC9Sxkxpms4gdq8xf4xPi/byiALOZiUnCcgdz1UOQ+T67fnwc8+01
lzA7XUDqUSGntQsd5c3Sl7qGdYU6G/UsuPWUGZ9DaYBCm2FFWcd+gEijMEFDxdenhDVKbsLdsS9Z
A94tcuRWZX5re8Ar4gH/FiSJqBcqE+Yl6HEuGuDF8QIot76fdOg602j66xKlrc9LdLqkJXS1cGSy
9yVoDmtsNi8RqEz98lMkTv3XxPzgsNTmQJe7NRwLBSoq2i3lvNA1UuBmTBiZq/rfMmCEyX9sCpyv
mAgbkCEHaHju6pbBABXGg+kT+8aqQtOayqk5Yu8DHojaznfq5QN9H7xo1N6/+bUJbMT7qMgZ/xTc
1OYPl0EMKC7NfNMylm4D3xUPruZD4t9MXkDhFg+QycOuGOcgW7SQglRdsNl8j6fBBPDdc9xGL9T6
iM+BgLrMC1b1AIugEXrdhdXp8Cfwoz0RWYxUQ+FQ8rcWWi7XWl2on9d5Q/3UGkRaXtw+WvHWybf2
YCQP1QSkZRIb4EqhegBQsv9XNkI3hMF2xe+V+UyW2A+GljibxOrxmuxsdkSysNtlcEJQj0OIulhj
/I1n430OQ8G/mvQtLOLsT4mHsCd4Ez+n4M+uUxfyXrB2Cw6hZWu3sLp4bUvNhsqAH29ZxOxd0Uv7
NQUjTctl8hjElvYfv3L+lZDi6GCgmrYpDMtw/4kHT+Rg6lOObInTO9iSjNq508FSSMOWbcbc0eDb
ib7l4ndK482Mfi5ddKfh+Lk2QJxYD8X4PMDX6M/e9eG7iyS055bNuo0t/+dY629+0IbfDAnwFLA0
5sMUwWSs6ZrkWmuO2PWdTE9hW8anMeQZDqIo3xf/8SzEFvfLGxZ0W85s/AFy0G+B6/ryh54I3mN7
XtQnE6zBG1A17H0HhMWhDYrgIh2hgIN6+6i5OFVAoyf+wWBaV1Vlhz1aGa+Rv9H+yDPQhowGtW2D
a2zNuqa65lZZ78fRcWDIY1dncOpMZNq76UHiielFmYFt84S9E60UdsA1wp37z6nIQij1COd5DES5
5vgvvmXGYO+MPu6P2Bga4L5F2dZqOnHvJzAG8wHOeHNs/SoyAek2Q7vtHT/8y02zH2HIxAtsxvwV
LRFBl7++4pvYw95BjrsCbOfVYjmmGdVv+hrlSkbBFFdGGcAfAnZnoPk7q6oOkd2XQ32PermYauPO
N5P63sKj/JAw+KTSWChH55JK7MjwqyyfQ5y6AdcZ++/4P7hWPWqQnu4++Xpk4+9kREq3cfqfUBv+
7lf4OwHSN1o5yFlcoJUfr8IseltwbUXTIxluJG+EciNY269deYI6aAE5/10Q1quiYvhb/PUu5gno
jbKoQP7RcfdpdANIKeoyRj0094RwVS0Ifn9q0RjhXfNi2pgqkvCuH/MahX5VYzSPxkq0/n/zPlb5
mEergMrgHtyOy00djePJ1jV5KnOWelNXGnNfADIs7FX/vlDc0qQ76utTCHrjjLEfYLBTAf6G9YpU
ppDq6I3NHDdWPx1mjwdmy/zeBvFsF4Vhs6JmP7n5fQKVwVXoTO2e+lrVh6+A5xpZeUtdgK6Xp8hs
/qBWF8RApTGd7aBwB6R2ADsNBaqni0E4erptkO7adTizAPupIPjpxM6Mhqnd6SGgU2MTwUtBYe+X
NeguSMCOg0BTtDNBOzvgmAemA3ApZwskpxM0zsVR1OHMByz6JBgPbVeybTlCvyBxOVya7LY8jLyA
0FjgpOcuLx9CE/4PKXeChyWC+jIVAXDLA8XTBc+df10jtosLAPlPnYiiH5w3azuW5ivsv8V2cEyx
L2s9eSr9/I4CQjikeVLHATKPbWgJam20hsFu+KPS2zVoauZrFhkW4JZQj8HmA4zIoPO3YAMU2EWi
qZtB9JChDuDUGeBQqgtPxfcIGqS+XyNojdEUxRpAqPpSM+sB+AWoa+gR2A1xW9/GqO2sTMmdH3Dn
Anoawr9OA74xeDolzNfke2w5huJGttk+Smu5Gm3syc203WtFoP1ZmiZQC371rXXbcC1zMV4b4CQP
yEhVe8Mt4ZSnJg1qUgtyG3wg23sL4Bv8YpLksdCyA8st8dpbqb9LhAy3NfgPEE+c/o+y81pyG4fW
9ROxijncKoeWWlIn2zcshxnmnPn05wPksTzeU/ucc8MSFgB2t1oCgbX+8GWaFQdtc7u8uor5IcNQ
4xTq61g/YCz17KXDMjUq56rHin1tC8s5lIX1o0Z5MEa8ogY7hpao78buPoSB9jnBKUVH/Ssz572m
gZRJMaf4rNb6jyItjYtS9g1Q5h4wvhiG/Lq1MpB+3MMsjJicz0n/8b/v5jXzT5C3iyiNxXfTcywd
aZo/RQN9y8enUNfiY+v1BtIO2iCcKMJ0jbkZgiikUNZuOLrf7cRPFrXZ6O9qC+E/0JLxYnghrDrD
bI7+3HMBX70VRtyX1kyxDZhJ+ehZ82Z2JKtQjs+XAB6bN6ef+yO5UHWRiGblAAuprSFeeHnQvrVq
N57Zd3/IqW7e5pfCDU5ypmJaytVvPRiUTOzU0H3Jhx8tmYVVE4bOqhyNAtQjl24OymMfDWDyH209
i8DYPtqK1T6pdjLUCFqEvbbshepFF43ZpbX1bAsqTVnI2OOiJ/XBaOOSvAZj5eW3sZiun6tU+Yx7
lreI6wi4adbq4SZMYn9BBk2d2FZOyupuIYcwuHGsWG+lK5yUhXxYDMimvMyQvo4K5PJHSE74Y6wc
ZuGuurLGVFUWfq25l0kzTk2hFU8uewcFszgckoDGuWiniLZNunvNujH9nOP4nbKrlAT/mo7fcxEU
pXaCLrSRN7vP4XC4DBxjOntq4F1kByrP0UKNcoMC4c1swbapMlM+QC5p7eF2d6uTsRxk58rK0Oz7
LdgNA5RgWyFzIHLrIucOjOw+9xGS8coXtt6xo/9fVHLlieT3LKbLPo4NLKrAOunM/yHQNIDODox2
io9OlsGBruC5wG7JOKeGFVqoeXTrBFG8UITdc450XOjNqzvpGTt1Zvzv30vzzxMUzEoN/VfVI7uq
4gH7x8YyjiyrBLuPcpGjpk8T6XY+qlzkq0czKyphdFWC/he9rDTdxnPLmlTvhJ8CJPJzjUW2bD0u
rt1dsyjErlqMkpcYyuqyjkklRpkBCWZQ7HKXg39dRD3OKUnlkUxMhQ5d3Y76zksgapYQNTcS9yt9
UOWrB9jXNNV/hggNf9n720XEhtC4/e/vm3hz/tiSew4KSTZkC8212I7++c41jT+CeW2rQ26z/7VY
S621b6vDqRGQBU4nwUI2W4FSMGpkiA0bRk8rYAo51sqLBC7oqoZhv0A8LTwVcUvS2MiObl6HJxmC
GwiaSLbtTLmpyehew9L3tpPe5+va6pR3XZ1QdMBKfi+biqMmi8ScYIGL3hSfk9Jz69eqKecbeto7
O3QViBoqOMuClVE23ei7ipXfzgzrdBk3gPVspKKfC0oEk9MA3aut/pUv2TIKO+UqBwR92WDuUvVH
2QkNGDXctB03snfWEg20cIauRK4sAMsXH2DE/U1NonkjAXyOb+fLLmYxl72cHQ5Rmda3IMnNFzN3
1hLXx3KGWaRIiOAGbBxDwPpL9CoU8zuczB/xUOJ04WGKNklCfv0Rp7V9k1hXAxGRde8j8lt1xspu
01BgWt4D29Cpy+XhJSwGNlOTEXwucnCNEwXZPUXy8LMC/V/vs/ij6SPtWNa6tpTTyRyEyyKrIzZk
XfoGHmKD36E4GCrBrh98vq4DxRFzwAlhVjJ/10VDioI4WtR3eTKtST67U5kd7rgzJD+jRWy78aJW
vHILUHIiwW1eVSxbb+oU6BelHb/IMJZl/caMUjDKgmfcZ/bViIKITSujwm78MojJTmb2G3mvLpy2
PnwYzlgCCdyk5lIRZuOh8CPX25Vp8mGSDVSy05U59PVWNpVmyk9ALt4S1cajaOyUr8NgtE++sDrv
NHVt2ahqz1PM6VjIOlRlVJztWLshdMi333eVVQ+T9JoIRQjVK+T5Z957Qw50tSn77TTgeBK501mx
lBy99mg0UfEd3v3ZGi/yomALeSkSe4evkvt0H5ZFBmCtNpzW6Yj/UWFEVhSw+a/eHc67m9zHKAp7
XfvzUEd/FV6cXDFWwVUEHObCHBvns6miLBmYMLZbI21f3Ki54CTofI58DXGm2u/22Rj1yDG/ydtE
ceFtFcMeN7IZGLz7nua+tRQ2j4lj4ocxgaIOWSgXJA88jUxw5W0GL/9+bwZtGeI5iXRMsWiDVttr
XQg6PA0nHtGa9mp0vbeLfH9e4qmqvbpNqJ70wvssW+botS9h+abEjJQRvnZPOGLoz3KyZabWIs2r
+XAfnlk1lnr90oT/uVaxjL+VAranAYisUa0/yZBqB+NTrhavpMNUBKkTLVjLCZ5dYTfpmO/BZPUL
sgb8lCCPnkt9hk6XotcgO5wiMJ4nqCfPamP83qGLGYqCGdUfMx4dtbhVIiQemrhc614ddnuMoLZh
4riboIyLc1Go/+NV/Kt3tNOeN7uwk9MEBGjJFp4cv9+8g4LDYavSkUNK6uBIzh6QM2lN/sGJxkmp
DH84yl8Qi/y/QuoCfZ/8nGMUEPAhDQZs4moTP9SGOZarYhlmPuYkbfK9nxr/MPikh1sXphmsemev
uLUNHhmD1UaYprRuiGCCPX48RphlYF/VyP9zRG3N/Rqs1t/1iC8RYFdMPCzTaTddQ1LE0aYXqsfa
cwIA89TZNc4wnaV+boKGlacrh9PEqejF8OeL0uforfv5tLbxktmFA01vhbPO+FlXjHjvakBL5GQO
X1d00oOXQRkvAyTxTdoYHdhXz34JNP7llWMZP+z0JN+mtKFoyl7Besu8EI+wYeQMF6rtEZ7cahqn
Xc2nh/MdWdBeXBoszjButS4y5HVVsQIS0mxlppOC6HScHLQwrEH77nhOvDapZC/uXJjC2I02lAXJ
k1E10h0OucndnTbjo7MB3W1neagBAhpDGeqXFci93QWjQI4I5xDcLEHXGkO6adu54fcZ4vkd3D/M
bFGyU/ybhsnqq1QHzY0XvZt+NqL6xR9q4Yym6tW3shmMCsciJ53fo64o3/MMLKnVGeEJlLfxURdI
yAXme59b49nukfqUYQelFUSwkmwzGMPIbx3iLWKwxNnlNJ2zXNNXQK7jlWyaIiZfyUtrTpch8by9
mkbCC0f0hm7mH+ogOtxjNfDqvQVfZaf5lsbul7N0FOqvLbWC104ZMioEXrdR2xgAsI1AoBjQYAW+
cmDqPBUgNy89/JJxjHkaK1X3MmRDtwYzzUG588edpjuRUHccngBCqnjVtcW1ahTsDPBFekc+OOM5
j1H7LMDicZNjLkcp0jWz+O8gVd4VRLs/m2mcLrO0YPc1jT56DmwaoqQc2A8qyg4Gff+qNnAwBiWx
VrIXvcgcx/koWcjeRKm8W9CT2BJTe3EJHePSB1Q40Iga8Jcli9uxbJ2S1DqmfZ3cJmEPbCqQLKoG
Zpts3jtcXM7lBBmTF31GL4sa0Fm2xhQXQlcbogV1S9R04VaTzA+q11Qz0SGC7OCXs75z8gInWkF2
MLX2r8L60ELLf3Fz21tnKAQ9kYjyDxwc8MmuNetK7b9emkXRfInz7gn/F/NvDcxmV2fh9wHA2EIx
A/OgRfZ3S2mtF+dbwRb3Rb72giFdAj/L9o7o6qNx2Edtga6maJaD2i3VThlRlsHDa3D0flmWnEMf
m2C54TXrDmc2FyXbIIdrE5RQlvBe/vkqIjYAf4D7HAPxkK8e4/7dG5m1uTDDvtk6VWPu2lR5fnj7
yFfSx0fa+qBmaOxrx9oFGbZpUV2DJxhr8MuJkf2r3fuNs24MfraH3ersnVxoDydv4NQNdSg42clc
NKsIBZp9bTsnvES+a35cf4zW/Gq0avFS8H4fEzZuq7swEJ8SdWC5n1uNOmymhSssYeP9AEN6Cd8+
8PgYFOEXs4O88TZW+tfZ8dv2BaFsXJ28LkPIBmKxEUztbi5dY4GlAUiuzkBGAicaA/VJuu+p2kdM
mgfJOXKMvIUbYYIWCCPyKraBhQmEk1dRhTYsQG2Ga4U7Gxe6Ve1n5jFrV5nwOirFitaJBeyPpux4
xMoRSEWu9fsGL3f0wAflzQOYJDWQrAax4z4ygsOA3MUj7k9IJD/ibpjv5Fv2GO9Z0HIblmY0Jp+l
kGrgQ+J0q2EvQ1JW9Vd8pAC7lyEdMaSNKnJKKIfFJB/aAAMePblqlv61j6fqM6Z96bpOg3qfyKxT
sxlS7CvYE2cHV1Hn1ShGcUiOFyMI1LpGd9+qtZJ0t5ZcujT+SiYMIdeaw4UqQRZjayy0LOyPErsl
e2WTfwryz2LwozcVgycx1xB4MNkc/Lpd+vw/lnJjGjcNYrRJSDVM7FNn6i1HuTGVzUIFBWXv7wJn
CMemiyLPvGMakIyrC8i4UQUpEWVb6ziLi2zKS5lX5aKdvHmdAjeoF48eOVBOSQMeuXFWmOwMjVKt
OXNhOPthIUpwUjxl4SBUs7IztowSmwDb4GRGcQwlIzButk0xXGAU+qiJD0KfYCVHweStVmVcXXDb
ycbrfauUqK6w55rzU0mafA2OXn9FW6JdqErvfe/CdGnzNPvbQDpCLc3xc9thmzk2Vnyl7D5ugVB2
GEUXX/FKtkiU43mAtgUWcdOTrU7RtyqahhXVCqFZHpV4/vwzoCmfoniIv81m868BenIbZ5tVxfNy
CJdF/hom/bP8VKoGPgL/Edd6qLJ8boojAMdMjpefek1pulXo8qQpfHdudODNbvQ0KMOR7DPy86Lg
IytBImSkBVQx6QH1qzkL5YjEarzzXYmuy7r8NPoZRxhqqd+Q/V6oQj0EkkyLYElXvHSKMmxhNXV7
rwzy3RRkNkwuq7ax3Gs10zqUbv77k11Ph03eqPrx8bCXz/6EAxDy1MW7jBuB8c9jH1qHvuRRnq7l
nXInrViAzWkh1x937tne4Vi6flSO/ojJhcj+NU425eA/Y2wx4TjDvSnQZdjPlfKVjWjzfOdHZiI2
Ge5/xgbB/X0QLOOqULe+8dLnfHJ614u/tWxUkeGwf1jTCF17nL2XwG6TrZkIUL+tm894BMxLyy33
Vm8ZlwwczyqfqvYCH4enqJ1A90Xr9gCER+FIOiXPSgpKrgCn+Aoh3UF5fGq/tIV+rSOxhdasn3uS
vAmOndnH37qJvywMB+dtnNP30TcR5xrTbivhWmGLC0WDs89W7gxlU/bKveGjKcFcTez9HPz/Nfdx
Z/mDHnPDf/8a8ufyFrrn+8azIWkIiLGBOS5gE0ArcLM09TE/AWP+A0lxh1yMZHaWCESNK4nK8MC+
HCez3TWNYr3OGimzqiuvszVZr7C3Y3CI3vjUic54hn7et7O6k020vFmkx3Jcy8FeH5h70y/R/xNz
tSHzTmnLCi5abZy7t9QfF3Km/FHConmAK/LTe9h2Xj1xnA8sTvLylZvaX8veTA9OX3Lqt9RaWSeV
4i19mQWwjWQ6Ya63aXrVOoBbspaZ1YBDFzuvzDFsCCR5cVLsJnof+K160M+fSMnZ+zSxV/d3j4f9
tZkGGzxqwGJoOI59CH1+QqLP8UtetMFycJ1oXZRu2ZPIZGTqnUwbil8ZjFvsLpIL5ifNCuvQ/J0q
XSFYl9V31J43AyAUQI1dtHLQx/lReCOai6GefMSVgr8ufrWX0enDrShaHAfNiI7ynm6Pr3ejeM5T
7ifwfWyyTqPb6XutIpNDpX1+QSetgi7KF0bDJjPUi+GaebO/tFrt6EAbPZsVTm66XpZo0JH7ki5u
8qKZGKwKZLISltWbl9j7ug/yq2REDSoihaB9r5L1NGjmvQ8B7WoTteALUaoM1qltZcc5MPWrbRv5
Qhbpas/9AZbWvxlNUB4cZ6Ca7LblV0XDz4Hyn9oAFoXhfTWKVrt/pWA3sg8VTfnBl81pUmmKx++j
Kb9SKCC6KzVsq00RY5otNGCkM2IV2VffQDbz4ZPIswk06BQ+3d0ZxVAR0kC5QkDxfk4UITmRlGH5
XGvRW6cANrftegiXelPEW85k/2pHrBILpad6psTbvJnIv+XTzxe/Ir+/UArVi9kyQ0kz5xMpWJxo
dJBgihqc5a8rfxsZIg98DuQe0tcYIZqPvxEtPxJebuBR90MRY67QByaT6awwsLTXbYAw/Txo2M7p
6bwiJWMN98mmUMVp4no9B/1w/4nypiJUw4+6j/oVkhMfb1AYVWsZCsW/qVJUhHiqcclxy/jgEYHl
IdnBnWwimPBGFs+++Dg9QiZJNzKM3UR0XKWo+T23tiZ+2+Q2A4y7TaytO8BArrDgTG7ykiLsuuwQ
Dtw8YqiBXaIwd1AkYlYexsWzNpIG4WuALlOoK8uRQsI2q8bwxcMe9xn9VJEmQ/1N5ny6Ir3C9uED
P5fNLhNcCkmo6JzxZ+xBuTDimuTUKIUiG7Y6hoL5z0yClhJH/bmNLzINVY+ZdQ9nY1p/hnskw3I0
yTxXpgBUqDWRpv1oBOemK7EwVuvmqARK9hUxAI9U2TQi99Hwv+MUfio9Lzx4RZTtzMienytH7Vcm
6rDvjYBQ9Ypln3U1+RtssHmeEIghIeY7W9nsMx/jgkBR1L0+uC/mRHVPdsjL7JvpKk3UV7fw5qtX
J0sU7BMOmuhFw4yovMP9BKkN3ra3LPd+ZER2MljdMyGcZzYSOKsljrezseSFmwFMRl7sdP4Zk3Bb
idEN8/pnTDbJeaNxn3ThrlZNC3wiRf/Ks+KbvPhqvEKoRn2+txQEHJrQvMoW1nfJrR1I0Y4Dqp2P
mJHDZa74GqRURTdR3GLNKy5QqX6+6iGABZF1ikyQOxA26dQBcG9dDyOcx9jUi+juSwoBubiVZcbj
Mh1SsZMV0hp5no5PMeqFUoFjaowBc/qm/BqbVbCXUhpNUTIuC3N17UQg82QwSSZ701uVtvOcKN6Z
JZsWbVbrF7cv6pcR33ajhN+dclx6MSKOYD7JurXsrBwflq2qrGWnnAQAOVpajRHt5QgEhAy0kMXu
5dctM9d/10ektmzxAxTxQ/n3PBVVDj9Fj9SFA3FtVYVt7SwrUuRHpwm69slQwvTo5vi/Uk0lKi8y
KCcZRQkQ3PHzJNmBJFH3KXrxGYj8NNrUUdauIxMj1dmk9phY/l9lZn1YpgqS1BrtlVLGwbkNVFQx
eocMl6v0NzcLARq25DPsoVx2Qo3OnJwPvc2Lj6oCqi4n5ebOJjk6GQhGNjijXeKRWoS8qB3fu0JF
PYqI7DM5Va6zFDa2S9Lgt6EaUrJ+UWvnxy3CNPDWoTOgninG+oEFSFrL8AwCzPxS9IgzCQTomI6/
tX71STjopJs/2Aaxq+/4+jRJr7/Cq5mRGZ/i04jd4WFWCmQ7TGW4WkXULbWszr9kmv5UqIH2twpK
AZKA9U1FqHIBBwagXJSmm7mKC+wo+u4YdIOxiTuAlGPthkvP1IevjVXufMee33Ck+XB6t1sWNXsv
cs/Wi1nE8QHVXmRgRFNe2uTqeop+k43H+KBUzBddjI80shOydza8l0ZXsxNo6vXcJP6zKVRerALA
hJaGmK+KphRyqajfDBhiP8uQnwIya+IspJYhPEf/o7cSvXd/O3H3Zu6p5BfN15S07aZOAIVm9fTJ
y2b9B147h5Js9ucCYMvCBUKzMCh77mqnRwcnr9+SzDcugVIlr3WAP6gIN9ifHxW/H5Z2HRkfbmj7
K3J9Fo8DeDfUmiq2KkCQPyAWkFXQ6oGVNnd30tjOSj8V5eB81EquHfgygeIUfnfVgLl81rrNM6ul
eQUD/WFb5Sc82D88M5k/FTaEBPxGbp0PrAKK0I8K265P3uhk+MTC+OmLsFmkmdFu5v6c6aF9k6sr
xV74vmat72Qzc4IQw4LZXAxGaL0UhW29MD4fNtS0q1Ois4c9NH2arZKmiRd6CgZX/pFqCVtBAQi2
lW9BSUJ0UXW5erasQX2P5rMMU8X04cIzCXXBjcMDdJg23vzEifpS6T0MFkRS8otpVtPC4Ri0S9Fo
QM/PhYQlxghOxBJDFesuoB4psY1OpDpsH5B03gz32IU/Ae2BPpb7e2Gmtms+EeAsUHeIvs2xgs5i
oBS30qNUl5mUsWSGOVgofh58SxW+veiP6wdSmfVNTgx06o1Onkf7pnbr242MPtUoUZcCSGPsoIqB
spVVKLMavEXLvmpnW7N1tcKNJTY7pVmSTPP70z0fJ5qFOQ0neZqd7c5clfM8IUibFfgDcpGvOCwn
y8iIjPUjVgGR/q3XcgoSP2LGo0MOlnMd0Ss75IUCw89xj97HnVU73Bs9SZSoGD65esc3yI8xwQtM
YFRxHUcvjV8NT0lpLs1a6xZKZtZ3QHo2m+YC4R+qEwKf7tQu2jGiV65dsvnolYP/H+YiBQW+7FFF
DVncuxTEmitPXCEs2uUATHojy6tyXOe6yn7AM1m2cE1KcJlrrnEuXJTKPEM5cHbH5d0K2VVhuCbY
fNWzZZzzgrJP2ik4QjWZ8w/bRRJfxo4Sn1tQ+VdGyx/3Y+HU0HaKnizNGCfvEsnUZHOLeTuYRdn0
uoJPb9m6Rw2tszviqdEzjH/TdtrpWo3udlt+LvUcbxj8jRa2q5U3WVRGYt5YgNVBxVSk8tDDtzfe
wFZX9vK12UcNpRQpO+UYerfKsY1ZSt0pGfOF4JS8uOJVZJvxrnGM6zRVPqkbD22/0n7u/MzjwAbZ
5xGver3qNzLoq2OxSXwtmd9HvXju8spHFhCDAiNgfSx97UnnKPDi1ngCY9sGA9A0KSkEigWnxY9O
ki2C4Gy2dQRYSjJCHgySsqkO4vv5ZDlVvjPdPlr8kSCWOWQZK1z3E9WtePvILT/Gjq0FpJDk5Qps
d/88hM7PhLfPdvy55r9x/745bJGsjR13DjkBxP2tEi+qulTfpqTsrm2tltdmaN9luCShvYILsYu7
CekWtTWyl8YN+otXpBtbat7FITqKxeTYotbK845VcVvbUbvSOk6JCJY5lrP/lEFWf6uLmD0O63GU
eSMuyZmBriTNNmMpHBG/PmmUPVBZQ1smKaroVKrFstRGlIjVMguePd1RzqU/vbnAefaPEKI8wbPv
OP2KL+qwksNkr+wwhpmNtza8mUB2QJqIwXLIAMNe/hg5FuRGQKaUC4cGa9HZqYUSKs37tEa0C9Hz
W/DXLylvmvPR6yB720npHktbcY5z2jrHq3z5CMrmf8X+GGJats6XEqWJR4f769aP2B/3Y4c+7jjV
P0W94y9QuTN/yu7dM06pamaItXtrmVO6x+7pJjk+jAzz3nUPSnaPnEO9fi11+O5zHhmrx88h1T1t
EJNUF00/auxihmAL4cC+sUTCyinr7jtoNTJL7Ctt6LBqNeOZ5qOj1Ra5cYoaLQM7yb6wrsrgA2rY
TtFmC9hfmb5merySkKc5S/2TyRK0kM16MrxdnJGLls2xapN11XscZgQ+Ku+ziURPbD8ldegcAvyM
1wFCHUd5cVXELQMnSxDXp2OwAyitMnh/eR+UpqT95UtnnKojOus/p9+73U7b6GMRrHj4mlCi/jk4
OW2XrCAKzRt5TJIdnd7cGmShn2QoTAIT6K+9fExqBzZA8kazGV4joChP8qkYxCQxUPDIloopaliP
difrVbJdpgUFMcxuzhxeVjJBHNbdtJXxR75YjkUJKVvKW/9xf1kTc+uYHDjl+i2ZWY3TQ1VvQgXi
EHrrlrafFe/vsa6myz3WOMi6hEqKUisYBHmZrPkcCsvduC5RaU/l1bLGZJlkXrseOss43YMsbqi9
i4uetcuQFPRRtu4T7wN1TEt7zf0qW0EEKMTI+mDZ5qRHTg3Wuos6cK11ZjtRuI56e7Stlamijvdv
YIEEE+Q8wQ+DWiNlQI3utyG5rhS7wtL+BuY8bbEl87c1i/Y7BgmHoHPCbyqk4WWoV8NZ9cfgbEz9
uPSSKvpGXXyHMnn+UWRFTM7Gu9iaH7IHQrQAGxfvYigRFZbBe5Whqd+1hZe8yoiTZGcAAtOz7AIM
3i36IVOPstNSOVVnCS6Gsrex7HqD6O68lr1ag11OhSbPUvZWLFBPWF2Hi/uNjT2QidJ3rvM4KuvR
zponWC6YGAXmpezL8QiBGK69UEgdXeFjLNt9xe1qUbjkcbhNlATYCq64KpogtF2VU61VGKWBNB25
OwPW+aImtb+f3M56z9HJXCh8yAGy0Iz7bpcH6nhT+Me88c9iB0u4juLp2RmLTyQLrffEa7xDF4NG
k51hmKXbsmqttWxGXVeugkhN9m6IrEkSxxwX1WST4B6zlpiUFtuCM9qO4FvAqwSC0ueH03vddsKC
o+qOZtTgF5kWJwfpu5N8JS+cEpcAKevjI26HUjJFDK6yMFnPIK/ZZ/8zN+utcm+o47EHGU71Juqm
ny97mOsUCsd2B4xsL1stTOVifx/DLvV4T2MbczduAjtorr6bxNu27DnANwHJzEcbdIRx9j1jqYjK
uSyfy0tmpPEBo/Xto6wu411q+cuyD/zVTMLhuQXTbA6cvZYRrqWHwER3N+l0/yovru4b66IpzVX0
KxampOD7plZ3cojsaKvwEPczVXoxLI4Le9dl7V/oJ6yDzlRv8qIEnKwx6s0AUbhztpwUfztStjvL
Xr+yvL2jJf3iMaNNAZchzY6uXpVot2GChDsU3ToO9PgYxdqb3JM9KNe/sa1lkHXpycniZvfHOKuz
3DV4j2qhFh7pG90dq1WtpPryofAHAI+eTnc+3YHWBWan+8r03GdHqCvXUcg5fzaHpSWaMiZ7XTf8
G4og+uW/4iTu4P/E3lIO4GFLeUMdz6hqaJxT8/KcK016GGq15QjeJjc7QQJwLLv5mzqFq7wY/b+8
bHrztNx6HvrJWMqDm9wY6kDLVrHZI2CuAi19dOxDyrOXqfKeNAAnJKg8a2e2g3nGdc1bTW7ev6UU
nBcjGiLfNTQ7AO5ix4CWz5Yqe/OtU3Q8vLtsfFW6CNvpGmKhGVsNZoXhjJ4P264YFR2JtLVK3k20
Ge6pBKT2kZ9FQmQJgmekQgDKfNjrfqnmB1c1uqWrsfXq0AXMD1hY8awdqKCr4yfZCHlCPQ1N5Cyq
jFQOSkp6C8gc99m87FsOF7nfLbM2BpAkgmMFw3KlPl7WQ+Ec5UUG4Vns/CpSdjJ0v5t8eZ94fxmQ
ENOj+WQjelQvfruZlWFP2o1hvdJFFhYxkX4Z8CRby1SsjMlXUYZtqD6Oy1bmbu8p2zr9rsc6uoVW
N6ydsZk+u12AWluYf+f5ECzL1E0voP+S43+MGJ00WOrJmF4E6fLo67O91Ks2P48ILlzqOlV4qBkB
6Cma8qKOXcOJybjpUWzeQzI+9/5C1zzyzb/iJN3HBQyJbidHVEVy1hNhlyZEUsfkZKlDchdLlRF5
cdPZXlRKrW1sPoveCjEzY0vpplzMeT56qzYbv9wPPTGClbBiSnZYJq9kAUQJ/qNt95O/vm9IOo5w
q6T13yYeB/dHC7b0Zba6P2UyD5W9sfsRqphx9wgeLDSV/SVQoz1fXePA/qg2VvKczpq2V0VMU+ZA
WzyyAjqDWbmMw+OwP8shYoa8S2RklXHPI/y68+PY/+873X+EocAi1fnRRZnha89TXweZg+pLmJ6N
AedDZOOa+1MfjtNBrXrrPUTre6v2nb71+jT66J1k300uxjV6dTV8Wz9HSfbpnpzsB/0cG/FvrZzn
4ERVb2d4QQ/Ht0IXMzbDZq1i9rmodRt+QFIa1dOUP99xD6NjLf1oZlspfdBS1ot7G/spDKi6X/13
TARaMT/HS8QEhKfi4utn1zCFkq28yvOxPC6bYe5tkZV8laGuq+c15ZGctwQZsAjQKZoVVBbkL/KI
yaaEXMgYGsbY9PzCaFitbSxkTP4Cj7lO02EDJZ0CZxyuDi0OctskjYaNPCOCjP+SzS4AeP6wW1B6
12xKwSjfkRmFzjG7Bnog+QgVac8dREDB6QM0ps2afgZVfB1ES4Ym5Ufg+spNNljkwSbNRXmnP6Rh
Yq7COku2irCMqLX+yZ1j0vdoOP32gEDwxzrFeB7L58DjwRF4WFzZA6vYHx1tc4uR9xp47twKM7Wv
o2teQqePPtHCHc+fSKW0XvTJLiwewHnjPglVto8Mq7oo+lQpjfYUtTp1MjGnj1poDFGg7mQvJX2e
nNzZL1/vdbTWGczk5DSfsJRVtjgva6+W0X8GypZ952vyZQAo8jpDcd1hZDaj/tx9zcUOTPPTYjG2
nL7lhqyjCpM4mnkDBOa8dhOJfrFrs3xY20nkfpZzItaZw+DMzX3XpldhuDVaz73v2sisIUVV6uWe
5Tdg+9fBtUKJjg81CINuYF8wBqQwW4FVyKI8OaMl+d6Llp8iRKQnKYrFSi72RtU2MovwKjtTZMoW
RVHXT7KZkA5fDtis7uSNDEcZhJUFTLS8wH43BRUil0Od7fYiGB18GH4trpDX1I3iUk16rKJGFdZP
Ef99EFnm5RF3Cpcaa2OdZEiu0k1vOCue8cUpnKuvWZwbW3AHxYltUJJw5kX3edTNDznCl/tO6QE/
clBcsatylmGffvU5HGx92SEHykufcOwNYucD2TKUrO53kGOCsPgaOmlDSjgDzhxkkP11c8r3lQ9Y
HbyrOLT5Zn4doEliVyvOiaOZXmuQO2znKam7HkVpr3KPKG7iO98Ij9j7SwAD5VoZR2Z0QYEFF5dO
Wsg+xkw6VsxOxLPL7dNj7arzM5rl3tbLsmxXNGn96jnTVwRAs++hMX+qpxZ3Y1D3Ajjw2wApU4Ng
5ic/TfPb4GXJOndMxJ3FRb6a4HSy6mlReIJRGE9Z/wS5KkAJ9wf1AzLR+fhJy5Vq7frgRU2Nz0/h
lMlK0VL9qwczoCy1+AfO7CA8vVK7khxI9vb/oey8luNGljT8RIiAN7dt2YaeIiXdIGRm4L3H0++H
bA6boz27sXuDKJMFilQ3UJX5m0JFFjRXSjIJyt+61/kPkQ+y0HOC1wBVrWcgx+nZahEgVWMdRTxO
rQl2mA3yTTy/Bms8Ugi8kzEccXCa/bg43XCOugo70o8hCWs9pdl4BQKTMmEg0wOZYm+bXYXhQZ78
SqMfParHv7Vq+ZaNfvysaNQoAiSeDxrljwcUkDE0csFZV3Z/i+ND+Qzj/uAtD40csfGDjoLARrqk
3WtM53z9JN2q/xHH/fSao3Fw69OEg8YiSAaobyPcvpcoXKrebKPXHsLEZgPhzG/+Ir6q+EqHUg4t
Kg79pYXww9ugusZOxi1Rar2GeCjglyulmPpTFg7JqYvwPgyy8qYS8URFNawVDPF/9XPSCpuoB3rc
DSY0/97TVoLpDI1wPlnWgoZf4KHXrsBDJVhmqyww2OdEX4TfHiPSG7Nd40gLqTwZEAf0C3LvMimX
8J8I6ZkYReGboL5HhGnb3SRjDPwomH+6STWcHNtqnpSwN+/UyNp3ato+yRBQgHpXlXa7uY4ti8rO
3vTNm75I3/Zm940UTvoAsd9+yZocq3okcFMlx9sQcfa10prGmwlzbquHIwzJUHP2cTE2O76ZBUoy
bbjTVKy4LnYyAXQNdK+X0SUzAQKZIDGEllYMz8BGlnpfxziLjHgpviL/M+9x9B220i2WR3KVWe1B
unYF3gGDqenuEuxOq5Bs+Aush+hp6pSj5vfBW80J5Mzjy1p5/nyjVf0v30gU9KXhP3aTp26UwvP3
QnjslQhVLekudEjpjrNmrGZdxZXkVFbp03XDJS3ENVHgHqx5Jxs4U3xzrjMRqQNq4xRz0jrMd12R
aydMGOY5GH7Yvj9ueaq0xyJGgcRLo79ls2YayPGpUeA+YlYbnTCmiLd5z0a9Rv3aJeugxuprZ2Xa
nYLJKzUzz3izKcnvBzenbiegmTJBnnsa/LN0WWT3pbuL/AaqwHIiU0LFuItRP5Le9ZDmL27HhcWW
6TK2FNZibYQ1QgXRR9rvYAcW73IBdwzJxkRI+EIOsD0lX+t2EB666keJldW+RKr/VlFrf0ahnib5
8nbd13267RJDQY6eMb0wUDAvqfvdoDHw9t5dZq4xipNs7awbTtg3BTvXCXroah3i/F5JplOaKiks
YNhc+mXmP40NHRWH1Jye/ogt5S4y6GfnsqpdoPn4hSN6TFlkUsmuZ3FytnVcdGL9iEUxDEirwv2j
d6xzrCf5Q5kPqyofpjvppTKkFPrWtspgI2OtNy1ZpJ5XYUfetmiC6jRKovbal8EkmPmdpHkJimpj
zdOlBQbPmkCD8rMCWfh+Dxmskl2VTeN92TnKqiya7FMFVdeT6kxJ5ijHcjmHk0gbEAZ1vJW87DGg
yvEtOl9f3jJ87XZBl28CtKrW14nL+z5EeOkfcLNn5tG2q9TxT0B5tADRr5cL6PyCMhf8eVKXfCCW
hWB9zZy6WR/G25QDtlOsnMGakOpLou3nDavsWvsEHGSdutFWuteLgwaJ4vT+SUVxwFllSW4d1TJ+
msOkvkUcn7MuyuSccMcHT2t/a5PjHq6a5q2CBnXqYAMqYWD0p4ekMR0kut9XzoPdH0xgXt5eK9zk
W2AXJAznqNgmAdsYxw/f8szV9kAI7L0/OOar4qdHQS5mbMDWgB4QhbfH5G4aMXkQQRI1SQ5sfOet
EsbJ3o379tQZs7puJ2f8GjZsdCHlDadB0fuvCAdbSvGCPvS+1KPhwRvhvy7U2kQhs5oP4IaFjzt7
2sNQ5MXT4hHBqzqdeR7iR/mqeO1PBMnaPaoH9V6Ebs+m3Q3f7WVQr5p6LyK332QwG5GBr3z4tdpg
tbcwohWYcmAdkEZq2PwC8AnHtv5it+ruAnpAmHQ/qJFx6VZ5cXK6On6Gf3OpIWScetDcMo9SMYjt
yn907q7lhbEx+yNbjBjcNG/hNcwDvMUKt95KfGOYI570YqsQUQFCWNk+ziR8rwVSaV3Pg1JIlW61
pHhC7BYFI3b9kTofuQ3gIhVUM5UPmVjwYf4CFJMh0vzavRWEm+sigZjJjXpUfje6AF0TlzNRFQ5N
8oq1dvAE5ePy7g7naReDF7yX13ZdGd3eCQJvfXmnLy/7+H+IkJ1ANRbpmU3D+QI3zvHnLr3poZv0
9GlKskcZtqkg7VsMU3ZDgebFwl7fiIDHtHgAQ3UxOmTa+xhQiYzMi7CJ0qC7LGMZL+/c1dTbJBhf
g4Ws6fpRtM2rTD+oQDe/dv3t3EH1rJWwuymxSd1Jt7D6c5Xk0Ys+YazhZRYs5mV1BxoYzota33Xs
op6Wu5bht7xuMyzReUTvSqUub9rAYX8J228v3kGd06v4LiJPJV1zLMpHvUUvvnTgbgMzenIRlL4T
Z6HWak+DkEmwMjSQF0dP2/bc8VDEHBItnVdvqk/ptlq66HNMJ72L65XMapUaP5UczmRSLnWMrA4n
93vp8UEAT4twlj4b2rlr0+mUOr5x51YlKbewgn1VxH/LkKXPoBFsmbCybzhxhYcJjXm0hpWXIIiK
6gs87mrt78uunL4Dvq72Q2d2eyMxuu/+PuAt+p1aVrWfVeTuZJSEVtD/NeO5a5eO1+yKNnIeYfPi
U+nXwUOcFuWNFRXAClX+/B1njTPKTmzhxyTYNY0KX3CZ6O1mOEsLwAGcA+lfmpVdH1NHjw+2PgSY
YC+rr2tQtTCyRS13CGPnUe2M34KocRI/X7lugCiZW+cnnrPBVjA4lrsz3KH4AXha28aWURwbAKTH
3sICGEtjnEYXAHkXcwqJqvrn2OojRKXUv5/M0Tz4yFDvYc0YzxJbdnd+h5+Rr1oo6yaZe9YyG7uo
bFgjIz2eLXQrzsZysWdsZ3eN67croH1Ac1orbO5SDycSLWR701v92KNhATFN9fBPUeZUP7Nnt5Fc
UEACOM2JDT6mETJhlFNzspaLXxvHiPzkPvLJfq1dv45PhTJrLtYbNC0/bNHCrJP6pulRaMXT60SO
GnEbaVpe2vHymuv2QCn0U/be0JwOv0t9dUnjJ4tnT6iVZPSl+TH9p1WP9FM4i1kwI0HmmeENcIiv
mWFViGr/c+GU24wr6U8eZdu0p2Jj9Z9DMBqsLyuqdsrWbsze8tOy673gYGW7jDpC56Tot8UAghGB
AwhuVJhjmUlxEJBNJ5nl1MvyGwmUQX+BD18gOku0qrr5wVgy1TIrl2Ho8psa+ZiVTOihdagBeh8n
Ve3vhuXiBkZMRr30tikCHnfXCWn5YXFMGk6rMhmGCvY6S1irKvbJUtBgWHoyLvHS7TTeUXOACJV0
ZcKtQr6WITS/GsTbPRz/V7SOUdpr6vBeLjKeW5CjS7Tswcr9e0JVixsrKbHcWyYkWFpGXGZ3Vn6X
4x9iXiZl3JnyG/ieGOWkxs0feVw5QqSd+jWlInEjPblczxxdMH3FksXdjyUZhBfTi7L1JZOCV9mj
2zjJJpit6E5JyuCcuH65JSU2f+VrfnQbP/qtdRyZAIsWLxRRMdmJmxi/8kl/7LxRX0kIIqBkYbT5
h9yNRGy9bme/2BeBo21QX1K+aHOMC2bTxb+r0FpDjaZC0wKjwnvN+GFmgOAr21Ce0ZzAEb2oJxIi
qnFQRo9XY2lk96lazAt88RCE7PfiXHNPQglpJ4EKRp+7nVsDQ1nOahIMje9zd661cVWlVn9EGktb
BxY8MSxM1sJWAXjI+cbqwhfbD6J9AAzmyOMhOuoB1cVpzCgHdd3JsjFLM5aLtFytz07pzCE/T4a7
quvfx2Wy7ox0V6vULqR7nZX1gYZuQEMtenedvd7l4wfWHDc79uXPto3ceeO03SFZJF7qGhWLZHjL
eI2f/K6x1zJs8axgD+HVtzCCrRfgJntrkYDxRtTRAYKD6lpWuymy+K0aPjUVWhemg5eXs4RZBWIJ
7hTeSz5EkhvXzMj/YUxCcn1WDk5po2hMKuWSJxm6x3CONSpp0Eishg90MR6p6Cz2sDF7RvYA6e6P
ZLJeuOsk7bTb63ieIrK3VCdlBx9Yyo7iXXWck7irNm5SOzdF6N72SQrIHD4qvKh64UXlHXqKVlqO
u0ukbtlo2I1IYKCWOT1UdvtIMqc9CbVLLnmeJ1sdH7nNlfNFDTk7mz7aMcuiC9GrYKm5LJWx61IN
3/lNnPAM4Hz2vkxmr3HLT23V8qZEcuYknLrSD5GmjZPyVrr1R1eIR4mXvM9K99PswhkWZffrWglW
M7u4FZbSNTjRym47qxO/3eJT57IlVvpw6y1mdNbmUyfc4yGASaUbU6Ij8cDxPTG10/UyN6H+ucu/
AoTAR0xWkDLCivTXLBPq3EebvKkcCIEqNYrHUB/9owmDeYMOyPQ9DoZbtUNouonrei9H1T9OrnL4
DRckk8zKxW6ydNu2HqprHxO9HJWvfQmUxW1tIBED2hahSkQH6sXzAwsV/4ZDBNwRejIuBiDSvUb0
Rvs4jWAeVtcJiVNm3b/prfHxk3mIhFQT5mFh6hzIBr0IWt1ecOu87vhiNElLIo4uGVus0JzqRXpy
QZqR0siMaaOsaos2vF3ucY2Qe6AL8n4PiVjucf0p13tcf8pyD8gpzmkqzb/UXAtevNT9YgOCuMWh
JHyJKgj2Uz9XO5mMwMqeNB05C5mVMQWkZkFt40mGPE656zmN5kO/rK9RvyNjBixXZquwaB6qxYBn
mZTlcEP2jQU9cGFp4zzsW3n4NzIR1J2w03xVY82kSN2qd4UylRy7vAmQUTnf82WkEutl2ls8z988
UoZHEymQ6mcTQDJMqXYbzptbmKS3MIv9XhlU8ecpwfETzdN2jlETmwekehh3FJ/xtMFYHFkQPtJo
BmiGn+8EE5bG8D4NTcPFTTBm5MH+1Zd51x68tWDLzDx4Ck0n3oBmwSLEr7LxOJXBo+kXfHH6qOcR
V/oP/A7ql8FJOSnXtrFOmzr6aXsWz/3eflOw9dqnQ1fcZLEVvnKSvZWAFnD/mpMwVhijNt2aenBw
WhgqLv9Nt12IWQbiWM42db361Y3nt2Fqnd+dYR9is2i+OUo3bfwlVLOz+TRhR30NFa3Qf4fyyoyO
HbmPgg/l2S3acqv6pfZ1gASRaG3823WMANZxl78gPjfsXX+ODrCMzEcQOighLSFl4q7S0Bl/5LOV
sv0Zwjs2giG5oq+Nmedr6jiA9ay++K40oXdCrHt8ylS3vA0r5d7izf8kQwp2DJvSsaPdPwvyLRA8
9V5mQS4iLVMAPy96NecEN1rKiuqrcSPTpmHnnD9+XJYqnhaCrHKVtUwGLZoqDTXqHSr70U036xmo
Ai2+b+qeZ0KS9uq5bVDQXsYwf+jNy7SKwTHJgxxLvSZSeBbyEQ6N3tz3iIq+x0SZqrLbq/hIXRfK
j1F6pDkUr7gJEaY7u6oKXZgM08GeEmTLB41z+ZJdSlqz3FQ5XvSKv6AOc5X9qgu83K+C/N4vMbOJ
vaJ9QPEp5OvidQfpTrCZHhDJ0feougK+lu4SJxMJvosKXBpcpZawZTxQI3RpM5gnsetCSFT5AJ1z
xzrKgktc34BubHIXcH3feemumlz/qKmzf+xQhYIFv/TRTb8d0rphd/IxFhnVe6BES9yn6YrKobKV
qeul8A3VWntNki9foBROTsTOvkwcFRdG3XKPdqD3yTmESebzId/zsMcGlRQGiQhe9OtJj6GWK4Zz
K61Is31UmObn63hq4gpLRbl1blsc81ZZmo17O8mNeRMvg5o2XZZI79PEoLjhyvL8YS8zcseh4yRk
F9SxSZ7FCKOss2Ls8CLF+P4ykubGcOkD8cidDrdW5lKJljm59EAYmZN111F37krOi962dVMETxWL
Iiu2pU+tUgUIA+2MAkYSwDnkg/1AiWApL31F7Z/LerTPEquiMHQqRudHEyL8seagMYEbbdp9PGwk
kyP5G7yr3L1hJ1hkLqqt5Yz84ApFkPup7dqThLRL7sfqWnef5aH6Sc5V7rLEtmX6HguJ/cTv4t2O
bdKsDN1OjvKP0a1Bu6OSc4gbX32SocGCccZbx4RdyK82oJHyZFrjJrFLbKGWocABUOICaV1dV1GG
/dWYv/N2poCjp/5j3YRfvXZSv5Hc8DfWYKNiNnXF1yz+UvSB9q1vNJ6pDeQkDJC0byQ5EFtMq5d8
LOczRsntWlb7RkGdBK7cXZ5296OLGgNmtyJLSq6WD2bguEeO0MpKW7gt0Cjfu+L5c+3K7DVYDIKc
CD+etJ4hY5azsc/SVqU03YH4hjv2QzGbLW9C/y8lnhA3n/OvZRAgGjKkVN+S3jqMqKSsixmgxMxZ
5dhjy30bJfCMg95yXuy0aFaJ7sW/kQxYOWZh/h3H2oMzKNW3XPO0ddUFCoQqR907Htr4jtXAx3eC
7sibTzkEqdn+2UrA6x37OlAO/3sc26ViNyAzhXOkVj+iggy77+cooM4WF2A6YVmOt+z3DXb8QWMZ
iFehVAzm63gpel2uTeueO+z3PuGZrA/2k5b453JZcT3QXvBQy0TKG2fnpd7yv+WX4Rd4i7sQr96/
0xBzLyrcPyy0ide91VVPbRHZOzW0mhNk2fycV0q208htPc++a61UkwzTstwB+7yl4pTvVBvSx28c
Pp9s/CiK2bMOdu5PEPropghcrlIKAXfs7mpktRd88VIlu160oXsOWqyHZahMTX+Xeaa7dgJQHhZQ
vsum/NqV7b50qySMbkV24Nr9NEsR+lZ2/zLbF+rf71zYxlGodzuZ529z1/SOTgqN5Uaa6dIfphEN
Cmn6Wey+RwXo5hyTksNSbMyPA2YkOaRtxgYr9I+ANuxdMQzPzjAj3rBczDFhky9N1XTfB6/TMjYo
xje9bHWMPP5Z1toRLH0zSMfHml3JER0QPLS8uT2NSWvfV0oKBXy0sl+RwyFBrcw7z9F/AsPV7l1T
QQLShXRmQ060AbMyOAwc3YLEdnf1WOr3MiYXaw7uXJszuVWVfG/qUdHvbPtRotqPUJSIIQ6b8/fr
aplsLYfyYmU/FR1G0R+wr6TFQyVPWizAF7iZdJeIDIvBtkD8Bp4WCNDlIqfNy8HTT3MKaX28k7Fr
SF5SGVtd+0hDw/eCybOVwAoRbErEk4ckmA8u0k0L86irMA3dvMi2Q+LXyMon8fbqnAh2xLvv5/mY
l7lyQlcIQk7scSwxtcCEZsnj968MB6dBMNyhX5bValjg23L51P/UlCmn0IvjuMg+jcB2vGHYFKYf
/1x8JHoFaIrlgqfE+qCClZo0B8z58v2o6dqL2fe/JcJxYAQhFv81B5GyzctCJ/OZd3eOpilrTWer
r1gKwDQnzddw3Moz5Pb6zU4WhycYWsagHeOMv4R0/3tUBI3gK1Kp71HRIiUrUdTlqjOYY7mXDPuD
pR1xGwkR1OfW16iqe0ihsR2SaIifFABWWB1o4U83B4BjU11njxrNRxRE2m2ftNaP+osaJNFPw0iQ
B9YN92jOmzritA/9FlqcE3fw9RbmnVwipYWYnSre9jpGjg2G3hItY0j0gkuUwLhPfXzhE2c/Fv6X
/1HbPO9VoN4+/MOrrrm0EHINbi8K6VGFZozExAuqqBuC+mQgm464U2oMwITIT4c77N7jxe6L/LQp
WWoZCCWNHZXg2K2YDbGKIsKplYx1siSvLwscXYNSG+s6MOoq18+ICO6VvlNvtFqfgNQu6XIEosiR
d6DO0Eqq0WisLfsGdhn7m3H6yosoPsyoS2IZi0Cht/igR22e3qEHO96NjUeOwuj34YD8vWiGiCTI
deyqVdJa/nuchEjwNU7GJFjGJg4JZP8WsNg15nr/673iwR7XZdbqFBPRLxJimHDI5kSLN20ORVu6
MnEhj1W6qt5GP6+hZuVnq9EKsl03cdyF9hXbJxcjDnxqrXZrAxE+yZi05KLil9XspGlEGl+/a3ig
50W9kinNC9NukVT7i21KtQuXyrlcEqmUSxMROpZPi6YbiM8XXhrV/s+YuvGJuS6XliyR1se6y205
BLz/GCcbfxUjrw5OgXx+5aOMKJZzXPAH8hGXocusc0HdLh98GBTOMYP4dPncX+b5YjVk4fGrcYy2
OfU9CYDPzdE2HsvIy/c6mkEniTHCrNDP0tRCOzsGYzSz2Zic2uOvEmZ4uvZ6eB6iFnWdj5bLPliB
Snf4YzyWFde469rY43NbDUsq8eMu1zglIOeIHMu/xCryGSmQRbxCTZsu2sWK4+30RnkqPgQtPmld
oBdFOAfBcd3LGzLkG7H5k6HTYRB1Ivd94eYIQScR4GWn4ZcxAHjdyqCLHcX2Xb0d6nq5bhRoBm3Q
5zdSqESt0NqHWFBjkUedcyim9JZE5E9rzvqXoPTjF86EMiUXpdLevGE2b6Un94p85UV1NWPb9bHy
ZlfFOgZp/h3WdLwb8ZzdpOAxMaLQ95BNrVW0HDrDeAbTG3Ma5aGl3slYvxxJFZAQm3A5jUZyGp2X
02jGaTRBsBfHzOWwW3ZaB3iWaFk3fdza4w2OJYF10EfNvJcLv4C9KvueD8oy5miVeT+3gXXv+ebW
9Co0CD5iU2Q2Tq05nq5D0jJSUmBO39Vr6QKRKTHOsvoNLDwgkiC+9DU6cNMGTZ7xVi5tHFhYz2o9
J2I9WokcPFXq/sYAmExGAFu6PsOrNrbH6SDd2PTexi4LHiInbl6V4hgu7nS1m3Ug75wq+m67EbnG
DG3mKaGY2xs9mHavY6dmtg7vWy5THf89RKlxlJ6Ml5O3TnKXU9yyCDVA546Mw7axrBY/MR32SqgV
yJoty2UBNeNxF+nILsoKt+0pWiahxdE/7cPqUOfog63GGFamXC59Az65pcAgB1KZpxuZuTSTOSzY
YVfmzqrC3wnGkhxSlrGIoJ1Z5jpvLbQlAAEs+VZRew10q9o0MeJp17Gr24How0pItYTMdsZnzB2f
QrJnx9iFhSqS3uASv4BTSZ+DYg7PGSaGSDmiz/0xnjrIbP2HcVS2wnPYJnflGKCq5kDW7Vx9K2Kw
V4HYBkPagb8bJVhMx7E5LnnvKSDgg/01Ulb7bMI3kAdcckEqZ2nhZHrgJvV2beZ8b1gJxlY0emAb
ULFIzZ8yJjo9vYj81D7YXnPSz3Zd6Zu4nMwjNgK/isArf4RWeWnE/zQ+ppYGXmDVDxnRrfy75Xwv
/eG2XRCKaV23D0tP0Iz5v3ofcxn0zLXP3+lwASoY+fi3gjo+PqSLslcRo0Y7xeZXwTJEro3HZn4j
aouxjuQi0JquXhjk2O/eDx/iiv8MS4xESwDpfokeh4H86X+/gUQ2I/gEp8j/rpOZnasJBdE1y/RG
7UtcOLRpOknLxIgW+yyJwW0iVdYy3OSJeVMMCnQVwnUWkylJcVvFbu/9hp8WStD1cr27jEGwQ4w0
+zr5bX2MUAPdSDGtjXRAhhUS2h0ejc+6Wt7KeDhmChihJOQjQs3NNJxz4yOEz+m/v6vtkTr+Mp4E
fb0x5qo9IpSsfP0tg0bIv5gi9x5l+BjiIhtb9tJYWVicQxZQy1uhf5HhfIISkkB/vvy+8g+9/GLS
vPxZrr/I5U+jIdy/dgx+IQnqUWbaalWTr7IhGtrVPJj12YgbV9sZXvVFmWp174ZRc05LTic2yvns
83eooFjPhmVYz6rhOSvQM9YBQ2fzeaohqOeOXa5lto0gOHTlloS+7dVrBKkQAD9PCIyfNcs3177f
WOvaUFEN/pi4dtM8mJsVzirzjRNox0AJCntd5lNw+t+aLqL5oJmHuFiB85+Pc7eVIXsZl5bcQlqV
jvApGp1IA81ocr/zX5poB4JOOUulUSqQkdHbB7TEMdweOGLJRG+4yE4GpbG9DBZJ/GCWLYa2oHGr
DQq9qzzGiBufphkpDHMVItx8H8/jT3714NCMaXpfLReLr9K9ptboKViBu5Wu01pgtQt8TLYJYD4K
FQ414Ck2cAU2/V9/LKasYIPJQe8xAcC/klm5TTV6a/kXyBApmwN6FurZ8PTwZBT2YmOhPfRjofkr
1zc3neKHd61003xO12VSpvsi89UHExHEBySk8NkuOPn1yzpZnOauf4eczvuQrC3L9kfqDOVRwuTi
kv/YwiPRNtcx6qmXfwUomYUz5b2OTY1Wr2fk+3ip2tToJqTldxnFcOVj1LD14nuiousro10ZLbGz
3iuPed7Xq6ZA4KUZB/172de3rROAZSgQ7sdNNvurj0AhgEL1X/MOc/g4dpX7yO49vO66+hjWqnN2
9BrcBc4Dz3Ins2FHmfZp1UQgZkFSh0vJJMGmZmcqbvrC8SZdrGGs320xr/Nutn4MCjsFL4vH+2YR
3Y3i/mc7clCsbR1FVNMGxWdE5WNadIgfRShcLQVBXFeQdlsipPsRIT1ZNCSGumny6KHBFOXyaCgV
/9Vs5+yRr9/wGCXh5dGgt3gj1JFq7eSgPJb2q4mB+GMEPPSPKJSrLNyPcF/I4pTd2PIsD7PgSUvy
Bq0WejJkLI91iidPXe/Xn8azHgWsZsBsYFhMBacpsIfNYHfjLfrC462XoeGaRzYJTxQnt7gMjSEG
e85jFxjF5XxyPYB8OpDEmYVrkhxGLs0sWcxaKGuvvATL6gnu+0PtkrdTIdBtRUbUTHoyyLxrF51R
E7d2RBLCeY+D6rjNDc26GRat7nj8oY2j8Ra5s3G0e60AAIWfXGjzDnGTtqSAqDmPkQnAZ/GTaxML
lMCgvBg2+AqDPNFjoi9KPi4pQC0L/EeVX/mie5qiUOTPvxFdeI+MvfQ9EmUh4KsmWUfBnOBQ4bbq
72be6KQbbi+8hwvFQXsd7Ca/xUsNZoQwIS78B+019KMcFxQc8hDduxVMgWp+jwununc5S/ir0q14
T7Df2l8gCkoXWOCtlrzdRas2jpU9cp+gMDw7PQt7CTw+7lQkL54iM9UOmT3MOxhl2RvJmrNdWpw5
JSWOqgF5waJ4yyAUnyF0qE98EIpzXzhvgRDiMWOx1sgjNHuZtS11fvotTbmQsK1AUCXOum8SSheJ
Wr2RpoEJWSvn2ARwsUqGOV/j2jNvPSUp7nqvc9aD2i/CGtR6cxI5D7AdwzvNMKO17P2Sdn6f0Kl2
3A3snddmbUaYwi56skWF+n7ua89UasoVMtTO73Yg6V+k7U8FBt26jzIqkEFoHgptLvYRe70NrMx5
o+XDcDLVsdzI48VMqkc9MJxnGW8535D0oeD8MQ7G8hZlsfqXa6b5W1n0Sn5oHYpUjtrmt4ClEU5b
5PzIxOW3Yw0OTMoG/bSyEI65AyjinxS2t4Lj+hPutUwGLqzzhQhzRXpFg1ceUZTIULjaDgu3Sm0o
yRq5V2KEmsc3Y5naN43RwAtGeg4NGWo9z7VfIu81jNqd49r2bWlQGlVayL8YMe6trujesLPo9zUa
SMtnp3l1DCCtxZw/gDsYVv2UFhu47SZQdVt706pfzayiVec11k0WjBNVPLoGmkokjN3HYhGRqv2+
WmljBBh8Wd1ECBNZUGHeSbsRJBQoKt3NJcuqWvl7/0L65fH93v8Urxtqd6Nng7Ee23JCEDIGiwEk
fdPraM85XRHsEqe2dxOGm69GrFGG4E18kFlyDAnK7bl1K7NObN4YfVI+ZYNjI7R9I0GQrpwHraru
pWfY0QSmOqTqt9w/62tyrCnauzm8iM5yOmwbvOxZ/QVAtX/ul4uZI2+po1O1l25fuzPI7OK79GSJ
20RvjqkGuKgRD4Sp38fILG6iwjNucP+iCrrU4SqjgD6RhNVa6nUyJnW4wbOBLKARfx1XlFDbLSnQ
iy2jxMpsngC8XWJlKE99MLfVxOGfv/ka5PyXKh8njFnBM+AxHF+6doQnFJWDEUR+7t9ZZfMqJQgq
lP6dq5SvUq5wQ8+TOalWWEukQ6Sgj/7DuuUuEukXEFct6mO7SM32sn2UTaOvoFjv2GF8lm1m6IfB
3svHcSOz7ErTh9l4G3QshRchZbmUyFrf+tqwvyb8bPT4ZOiS78MLwsPKvN/7tYeCTVKkN6levPkL
My0NzeGmb8cYFCS8NSsEQt6EWk3mky4E2a3ZRP1Lbkb9g4WlRBV9Y/Pj/+UOfyVAN35nCm5L4WyV
z9jhGbsIHPuJAxBKb4G1OFekzatvl7+8eJo3bmA3a2TBC+CruLfGumbvHRGdAT/+r77Mp8t8l+p8
hSvoIv/QX+e6L1ZCyKvCrnnCQ4WnTzndylCtFMgrxvqzEPjkEiyVV9KQ6MIuPL/L5f+5qAwpNo7C
xlXDe6+Y+edksbONm849uKJ3oHduu3ln6PaAuHdO7HG6K9oK4MqkfLHgUEv+13Zt84CqzrRpJvYs
mDFE82sdgg5MSQxtRP5E5Okuwnv9tKFGi9uybVh7mPTPtlk4t1HkwbdZWvCmuFQ8/MOynbZ/TEjI
QJ0F/yZnI708w6UuHREJSSfT3obIs22FQCH+wp65Q3CkAeED30IrtZuGcuFRwzBtWl0hYmPuH7yg
jI4C+pplVpoCJSMNALh//Nfs5Q7LjKyTWw1OrG5NbF/Z7Tu8pFQFLL9T9Zl+NvpfIy93ROTJfLKz
YDNvSHNJlLZagRQgh4wG0Ka2agLo4Vk/6ZvLh0n6o2fomwIAt7q/zl8+TEPS310EL7LRg3uiIeQR
9K1yimdN3XWJGTypeI/CxTWab4PhPsWiGs3fLyks9W/f6b+pSBN/TcMcfncdBY8p9nn7cXCGm9HS
f81j99wKkqqxG8xF6F6+h1asW6dOH56jUlnPrX7REbjgQUf+Xiv+L3m2yjnLVeLoDufay4HrMpYm
WLaw26kRGDcAXwbNyzCO6lu34flpvFGs0/HMyDsgJZ7xhgmuuouMxtjJbO1is2WGFrARqwOjbZZo
KnRehHKcid3AYjdtalN4slucY+V/X8b6Oo5Xhg1MXrqG6ryHSFcucpc9UOLhRpvVRN3Xof199sbi
HfXKb6KR/0rWVZKNmypFyAqN6jbYCwlcLteZ65i0BqGIS1PrMEhA7BgaU6Qd9cE5xCFcLMc1/tIV
9ZxUdvA7T4DAwOAEaZb87FNF/25XORoDfZ58qwOo8HMLakxrgBrBGItfAx8pv5HE9stQ6t5/UXZe
S24r2Zp+lY6+HsTAmxNz5oLeFFkky0o3CO2SBO89nn4+JNRibU1PR8wNNnJlJkjtAoHMtX6zNJsY
qqbKciOO2VGNPo/FJO/PimMkZwpglF9LT/8Wt/Y2TiY0H0T8oCnlb63DulxNKvMGcKnfFHzhYzbw
jDdLSsLC8qyWmmgvqf1O6JGJkDgkk3vQ3RRtHjuZCYlxna4l+zaOdkLTTIQKaXj1O7uFOtO0TwNU
2SbCdtqZrB0hPEVr13dBCUxNGOXhY+y3B5cyAsJboKYpJUvkThOzfULPr9y7ylRUnq6UkwVhn6hN
Lh9AXpXfQNc75NUrLLVYhGDwNrqdfrnDXsXZp3ER91WN+Mb4SsZEm3Z4jm8BIpX8q9jSRS1yefDV
uB2mHaGIqQhXqvboX0WIGxWJwYRXn+gcEFR/gGD7iqRq+hxY6UjaCd58G/C+slXcbAfWLIIPleLM
sgQjUew1R06eA/Cv237UkpUkd9JGLcxsmUmek8H7CpQHJHY37uh5hznmxuVT2nbao7XINT1D+Ccx
sNAwKQdOazhTU36mRdaBbtTGS2cYP0SYapnDU9pS91qa+c9tUWz/sCE2AgWmjTfC4Z3q1uKAHE57
7v0IW1zjV0jEk9xTN02pxUv++C0QtcmixiJn9CBkwGZ3LVsucZghzbYUKmGeEfAUN9N00SDuQP0c
Zn2eladmtLwLT0H/Uk4HPQucpW4ALhAdIiZ6A7D18oTumMaLS5iezANCA8f/xzWiTP6rzxxlLyaK
Tk3tXpDk03ZKS744s3HwE3WZ+ZAYn+XYIrOyAJZY+08jfiuv3WOdof4s3RuU4XQ37/AUPxq3qdfb
ixlhrvRDcEn1lYnRWLVGIwYByGl0a1XbX5adGhsYcNep8dRVnvkU+O915XY3EYnTrgddUXU70efl
Q3qQcptEuAfCct5DgX0eN3fIRxoM3P73toB6fAKH1FX6StHJ296HqD12y1jfxHthiIcOpAEU/Qkx
W/RqvMzDks+XH0Rf6lr9asjHait6AxvV+sAfkNsFOP4sGXJxHgJlnloOSrlIqgkL3Xv6Eh2JlOLN
5MliktPYJ3b0w0cXo1qTygGQH0qn+f8hxpnreETbtMwUk/ozAJ4YzOMl9/LyHMJav8N5RFzmXwIH
jbEOqiCfxpIJ+TTWncxx72OHvP8JxBv4MRJTWnaGi91vpUHKWB6S0lXc5KPy+uJS6mFzA0f5KMJB
Gf4aJXAP6ph/HqWpjyLsU6VwEb1b+UWlIevTOwfVxYOU5a0GfiKvlmS8869epT8kEcZ9ddutNFUK
P/zMHvlxBP5zEjX2Gi/CbFkOqEuiZlvfTFQb937jVJPVRHUTh56XK6uOVt7CGcFrNbQhRqJ8fQkn
NHtjmvpcbzNDNuKhPo47UXQT9TNRg2sArvbod93Do+56+CO3b2LQPZ4FVrxWMK9a3TtarLb/VdQs
KhdCXJ7ZKxdUxRIFJAwQOzwW5jMlGM44xN5iA7nce1x0quxDji63ua9PDgwiJg6hDWe0sdSf7G2b
x9QCqZibsLrIM731cjseSc9ESzw48reiRxfUlALMNswqe4MhZy+sWE8eRK836htHGcJrE6PJaazi
zI3WIkUzdv53wy/cveB/CE7JCPtyY1iOsZzvSNuTzBO8jXmCGBL3OC9LyBZjdoyZVGq61kmcBVJm
nzpPQb8pHO3TMJ2ReLA/94b6K/kmb4lJvf6OEslK+N24rFVXXtnbD71SqI+2S+Ze0M17CWPAUole
Ohs3DLeqjY0HRHtptrW1B0enLz2pcreuxwuS10L90GGlLN6t4p0ZBOMLSnTpSbS0yX9Z6eEViver
Nrkz8w1EnzjYGF4BzxKuJl1E+r00/G2bNtq1ng6m7aQYZMvm3ht5gy6rRH+ogPue5qYj7SkDuhcx
1sh4ebhGtxHTM6Cd1zH3vaOh9H/9Gh5MftakLZdKU7M9ICc1rJUS2Wh3mK4eS668FN9AzDaL9m3Q
VAwophJlQoJsadW5t75XJ0VN8t68D7GtiMSn6AFqQyVA1DttpVJWw1ioU5Kt1Yo3P+6urBHISJfD
ARPt/Oeo1N/qvEcDqdBdZPkjHRGwfMIq4McZmEVC+RVCSZpq+Q2Kb7HMGwuUlJM9KGNX4jRImtdk
UWVsx8H6s6I9dFmwijweguI3dT/AXXlmm1gcREj8Ui2P/5ua+11EKPAgYuiVmPqpo5MtRLC0pFXn
uIhhaT2sq3R0nV0blydt0kFEzrVoF/Pp3K1hStlyP6AKMg2HQU6VLkQx28st/1Eb/XIhSbm61RBw
fOzQ6dMX44CiVahJuMdNwXngdKZR/T1Ianr9NFicVgZCj2NUn+5jLVsydpVtvQhIk4AwhYlnLztq
zstUQJ4Q+AqPolscZliTQDjd53yCRd2Hz0FxTTE8qZDv5h/2DQfh76bYxwdkfVHw7b/L0y4/ROMS
kSZyDece+xDRMY+L/jXOLsZgp8n99+63PHDNzXJSKJyfpED7rgNp3IrOUGgLi9MhUOOHupYX97F/
zLd8LK+MPMUt7PeFh9DfK+jsPVRWKz3iYCKeUXd+WuMX/SI33Hx376hYXWxzcAsLEWssZ3wsopO4
1zPYJNh5DTeXCq1x0EqJptLcStybs63pp8rDP//xP//3//ro/8v7kV2ymBd++o+0SS4Z4vXVf//T
NP75j3wO77//9z8N1bHZzliGqqKmZeu6KtP/8e2GQg6jlf8BKLrPAi+ND2C7k7URRFDobH7kU25U
ZNBF5lyDoUu6Wn3qcXqp1Lh/Vnl773ENs9fYrI/fxIFypb0mRaHsw7Qcnh2jRF5norQqSozCfz6c
FRd8eNn1SOPqofwN9dNb3zfqTo1GEz5bB63hgH6efkDQ7phb5PWwL59cBfAJX2BN727MVJZUrP5S
7wF1yA0lbcpIuOPOGTqvd7ELKGCAK2nQgpWYmkGM3JKMU4SVGeGSVESIYwWHaEAfHVhZvAXuEM2x
YAhOpsT9L0ZkxWiee5yP75NAkCY7caE4xnn+P/81bPXvfw1Nlh2k2cnWGLahKfw9/v7XiCONtAu4
i0McgfMZDK+8xHZZUjBUqhVuu/laxMQB/wjllFfhHEJHDtZWA/xa1atwRcUVfZe46B7h07TzAUOO
FKxoxnsXYDXiLrHfgVJulO0QdFWwrqviO7q9q18yH7ld2Wep7r2lL5NdRhQLeuO9TaGBCtboVY/l
dCY61IL8gIjZqQUQoanx1hPBeXZu1CqKAdvY0FyoyGwY5y1mimLGmP3acEo17/pY0X5tOJELDEEd
lQcxVEwa9IpNp99oB/EKhFNR7e+XnGNcMi4d8yJa4pJN1ocb0UTPL3xEsWjes4rrikuCldbmjxGX
dFTJReONTa/KD2j3n//Umqz98bdWHMviJ0eaWDNAjst//PIkydYwG0v9XZDLyqGPbfL2Fe4QaowG
MA4G9qr2B/A8bka6TrSHJjbhxjypQ2icGz3HMK/CP3eJpFW5nttOIFUPDsJuVtD8a0xZ8VfoQ/Ry
tTS3zj7o712pJB2Z9Mh5HpzoKzZ544c2Js+YKDkvAyJlG01q2v1YeOaVZz3PMLuRP7y6hhvgV19c
n0rhSEbyiJWOi/BDhXHn2I0fyM3V3RB8mK7pLJOySc+q2+M0zv0OxcYooRRC8tP5tMirzIVjdNJl
jNIYUXqkPXQnfkIa1TtokOEexUEuSTf4aVQhTjracGihb4mY6O3VoNk0jeYty7atJ9tD5vkZ2Qh8
7U5zLO0n5mWrqnuv69tV1EUBb/8YjWtXrclDcevDT0cNRxxUcgqVybZWtEar60+m0R/vgtcG0nn4
K/P0ni/S25SZKxYR6/tFjAwNDCAI4XzhuCiKPTmwBDfBUCE5iNMBj3eFMlKo5Ockxpeoi9Qc25Mi
P+dTrIaNzmvONn/4dRDu5tGiR6/DN9dqgIWIudMMMU00YeQ+Sh1APhGaLyJOlczaK22tQVTRuLCI
ias4qvaamcHWaMPw2I4AFvrfB9XMkDRAUR4sMWX0PzpE0/dqWDQFsGLRFDPu43RT0vYJurV/xO/N
BqUzy8HN7N9N78wB1lgCAFJMsBp1XPk+krV3mpdcWitb8pOjhxwthXJBEJtoY1OHO3XcQzOpzDgl
NltI+auUJf23JiiMRVXl/aOix/qpLOx2KTrGZDwjTp++WMZY7MM6jtCTy5NvCGeKfgzim4WSazsZ
0ZEzScj6bPUWB8Dvax1U/tKYmjaACB0RekraMsCJjeGBLF+JOXKRPmp4Ze9121aVhRhuBOzIQTlN
lxOBuc8tSnOvm/VlHiSugRdBuoHNaS/E6Bb+9o6NMdl/MrrhU97uLBXjvbxRHypyzCj52/o10hAQ
UoK5EZK1P2lNvBddzTTIbPnxUehLcD+jKWI6+y9Ki7CRRVN06JOiM14aMaltxomYSvYDF/suna8n
LporHsu0CbIzfboY24Ug1bz6WmqjARJZG0+5h/CUCQRkIGvpSypqDg1UO/xmRyxsw0J7bF1ZexRn
RaKPC1O1h22ALJ0JFIRuR8421WDpD3PMksL6IWYBLzrnWFdRoIB0C2xIfIDoqoxehUSM+4NofvqU
mORIH5WHfvpgEU/GDt5oO/myOQB2pnieDeQDW//7HAPeefrPrwjVdv54RahwBR382izD4VQ3puXC
p8UZz3vVAsCsbTH+mBBfsanEm77Sm/zd3Yd90R2Q4XIvuoQYad0VyYcuy9sCa6P3UudVUmTj5xGk
evr3PMHELC0Vh+cBBfSi7dFgtyu4wBMrb/TrZil6hei06B0bmMJGKmufBjsWir78tC72KNWbKugC
3kQ2FPBoyKdnrI1+TNGr13A69BqAqBCv7p2I+UH5GnSleuxt868IOucBSWP1Oh9kaYsDe3gWLTFc
nInrKFFNByMQ3DEvrHLzozJpvWuO35SLMUQrupCU6Z2I6ns1yATn06ntxTBo/m0PKo3OqH4eMI0X
Vx6ny4tJoinOREw0G9aea9f1sKz5/QkoZfCe/fRh/69rGWp3pYQgb+/Xm7/dNOHzl7//OzI/rXa1
phzvX2uech8ivlechHs1AeIXOqZ7YpukLXrFSr7YeNEtYdt0RxCJ1uvggCRnYY+6zNBvlImaIlSW
PmkvzapLPOFQCJ62ePcDsn7acjDsgj0/RBbRcb9E76BOsfmjx2gr/Dcbz1o28PsvZqt9oGrh7gc1
x/UNEkyJUZYqLy1pcoEb9Zh8VFIvkP1rs9p+JyeS74ZQ7jcoViHc1f6IGsmaw3YXpSuzMN1tonRa
uxiTCCdfv5ech6Arsk07kT9EM5xi4mweaea5+1Ar1Asbs9SP4s1SWQXi8r6ynd8zgm9sNCow8kBV
f7iD3P/qmV40YkxgaNWybAwk+1h3bbXawm9VC+M307a2zZDp30zHspfYHnonrHS9SxGSFc5xIf3m
wjLtUL95qo0eSwSs8tYizq/Ua7rym4EJ1tovUmMfa3r0HEkJfomjtx5LykNsgydieoRVnuw1FRgN
pNLmoM0v69iieSNiOKvr51pz2ToNgewseBRWsDMJiu4idMCYOMDyF/r8nz5oom1eSu7R1qrwEBUZ
uYlWLqn0peUGiGl05YGfr8B9VC9Zk2jYQ6jRVzMpXsEsYfbRxyts/vpj7+OP2kiScjZTlXp5n7GU
c2T1PMcStqSLoGv3IU//Y90UvzrK6UxPMZGH3MjdJ8aJoJhHJenDC3AdKRrfO4fhg3Co9VASl13D
P6sT1w3MrLQRTWCMUJTKLNiOPK/PwrnW5029d0OvlZ7mxLzi6DWQnuoiwJJ9JJWrKEyro8aU5yku
kEsiHlbZ5T8/6hXbmbZ2nzbipMEUU7YA9SkGmwHD/GPrJ3dZzCa9VTd9Q6HYBe63V+rKoyIEosik
aP0NIatV1YbxD9MIf0R63byEug8ru0gQ5Mti5WSDll9J9tC9j3F65o34fRxZjqAnWK8Gyjlv+HIE
a9RVk51o6hb7KJ/iBnlPejVfX6U4/z3lSqfcdBD1IuxXevGgd6aOjB1/1bxPxn01fPWUxnxR7L69
NIGGWLecv2G86u61DpmIcMr4+lKO21IsRzvRm7fBmyo9NQjGPQkXREV6rPvOv4lIXeSoFvfc2QjI
pRlllLlT7otk53tgvB01jgCT/uvQ5/1bwQ97a0eoGni5Hc6dWm13/HZ+t0W3mIbrCMK1mmetCyMz
FrrijOfUqfRlZfvZSzckyTIZDfuVnIKKdnI8YkICLiTHcuerVHcfMkDCv7JEfmowU/3Og+Poy27w
E/TaRpX7ED0ECzAc67JwEQLI6+XktZbjcoFfR/dmI0EHJbWBk59JNwSt9iKMpYIPeFl6lY3qoW3b
Ltsa5ojKgZso+ymWji2JUBUBqIURZRG7na2UK+4H+uXkX+MxvEIsc3YhCs472SZVZBeajK5FgzS4
ghx48n8NtfskXJiKDs59Gg874Y/xlg9dXlxahUy0U/3616X/NhQ1I+PZa+yPYCzlBz9phrUMwO1F
SrWfmVOYP4zuFceL9HvWkLELYzl+gjLVLvIxeOl9jeyXpTp7loLRc2agyhiMGnAzPY6fW7xoziDG
H2UdEy7sQv1dJXn5JQdOt1RB3m2rvoEUIXUPU+rqKFqW4g/GIs/bBzOptS21zS9xLMmvgFO/GThz
/zCx+rJLX/9Iy4yNdtkET3pY2JtGTqyDn+EGZphAk9JpErZX36xpEtDCRd53vyZ1Xmuu4ho9YQFS
iJDFRAY+Pc0tWHV7xx/xWp2AD38foUYYWwVScRk0SWFx2p5m8N3v5ozN8+scpgo4Xxlhb/DnuSq1
5yxQ8qtOMUrZNlKbwAcqLH4bsvnoIh17bK3kQYRirS0pQcTVsAYj4iyDRjLJcnAQg1OLOzROYkQy
u7iyFp1Uege1gUEN4fsqNridnR1kw6N4MoUkCYK4z8PnvvnVPXTcKpuS8H2SMjj6uvQabSVich2v
ol5Dwr1qTrLuGo/qdBBnhVqb/PYqbUmeStn1CgwJ8SQIao9NdG/hAJ2X/pOt+sVVC1DHnJ4V4hCb
sbJyHDKsYoJnF/nVRbzmPkJcI8kyY90msNkc5dlGu+5Q9CaWN6JZ18lj21ePFbdos3T8dVMY0bPo
083opUFb5ixaVol0Pk5g+9pViksT5u5a9gpllXY1yrjoDPGiINO+n9t1+sUYI/sy6FIIrkcfj2Fr
fJn77nNFb4xRwO0+X8QAaA2P6PssZEg8w8CauMv4yiE841sdBcW2xsTtMI7a5MJDbTrFqvRtLIxX
cYOipL6Uf09KNLm4uTHoezTBHgs1Sc5mLqHO7eo3cUjsMFuNUsry3GjKs9LE0atvsyXDguCp6gv/
Fex1M0SviS/JT51SL9kgRq+pN9TXEfM7MUEGJ/Bo8p6AwIfAMCJaeN3nSAqOiByJZk6u+Vjm0XfR
6qcRnZElqJAU3jE0qJvhpbypbVCmParxV7KO4RJDRevDCPfi2dWnqK5rpdHe0lGVtmKo2Zj+PDTL
cvvDGXdNDYNed62napIqhLXvQ423m61gaaVAjwDhK80sOi96780E7aTPg6e56EudYvbqx7Jlw55Q
N/miaW605BGcnewgL5/YM19EXFL6bl3aKXRssLpfMG5FLzVcy1mGJCdqU8ti8MtvfSbtMOZWfxbY
AuIGYXyrokJapH1h3XqnHDZGH6pHawKKNT3+f4EX7wLXiHdiu6XbbruiWpPsxGYMglG36svhV29M
LXqVUhKAVa5GqyHFtxF2rfbSp0m0k/r2c9OZmqVsqy+ZUf/qvTfF3Bxfmacs5+XY+TarnoSKienD
EMSY4kvQFluv6Ibv4NN/DG5sPbuOb26CLKNwUJZgWxoqnAliCX+F3Q8xUo2RlRwz6gUpykRbp2L1
X+p5cSBph6V4E9TLfGqKmAcedz77z7GcsvjosWVllWHivw4CV0Yv1tuO06ltmMWyS3us5avep4Aa
BydxJg4JsJ21NdTqSu4mGQgVRQs5zd67ApNEvELbdZ0r2bsF1mQRFpSAk6QMXjUNjeFpmIcu2iGu
WnvZDtEXdi619NQVubIx0JZn+2L0X+uAaoMEJuis5nKG4g8dQuhbBgeJVp30qwMKQLEQYt+i4z5D
dDgGOZ1RT64+CfgbBNI9izP7LFouXKOd67XhUjTFQarqV5aOrwOP+UXpJz+FJDIPSP0suIXi0Nk+
oPIm2N/jVRBdMgsEhSzp0lqSLfUZpapsEcsmacfVoGTuD8Nwk0XQ6vazLLX9Wgs2epKZF6d1dKSQ
fOkdP56b0nTWT6f/XmCt9t007XhR8v/qReotHM5scsCZZvR7FRs76IbNwUjS5BR4vs2aNBnf4cY9
zGj7LgddlkVvOFQVSyUwD5qfIyKR5enH2Ga7egCVwxvslOsdKBc96i5DHrtfW0WRFy52ui8ZDsir
gfXIJelhOKi1+lah53MRh7It8ISIi3J5j4mzEUOFMQHOfI/3RqOsU+Cqq+L3fNGrB0ccZrpHTK5D
ZwF7wpl45AtW++pSkXIUiRwn/iuRO+2IFuh4cwNo4ZJOxk0zx5sIyT3K34bqtRvRFB1FoC4avPwu
yjSsDCtzZ+gkTSrNb5EL5jmUNEAO81C+yOzPjo4L3DIEsvaX/+wbaftX0AfGStJs6+j3RX7pdNRk
Oyhcf8mdeepdUz6UcVVs9NDFo0Zoi86n8NvCXTkglfWHKYuwZ7krls7dQsZ0liHVYi/aeVJ6bJCB
XKdA8U6SX1jLIUaLYYzyqVT0uw36FNiQBea/AOKxSBxqFE1mhm9oK2NPGju31Bnkpwp7B9594Rtq
md7JarEwEk0rUqjXVnG1Toc0esNXnCI8dF7csRisatpXDDPbR9FpGdTIe4nVTehfUxheCxkj1Je0
knt4wFJ2iVicbYdexb81VeIDYhzyLm5znC9C01gr8lDfktGXcWdM+rdWBqkqD1X+IenpLuwtEtJx
TIko7yapxeRRHZT8m5nE/aL3A/0lqKRs1WWtdRkNB+ZA18kP44gKb+fZ/p6/XHMKMxbxUOHNa+ib
1rLXnH3RFBXy6H714CUyxZLp7H6wXKvYoNlYLCqnxV0Og7ea6k6Yrlr2W/K2Zb07t/NGzoAwToNE
sIizdFVOQXYM9UNVxs+enPP/xpWtm+w75q1F3CxIOjYylPtvo6W1x8iIfoqWONRVacDSAvgoxodp
UJ9dLZ7HS1Jm3TqMVaHZ9cEW0jZaFHbeH6qwGFZyIWeHVNbbd6PaRRMnrDLUbO/0dbpuBXMsC74h
QZlerTDJlnVvDBsXP6YFe4fsi9Kz3mtMmIE9rMv3AOeqKTwihI9fLDplc1Ouf3qt217aUdJ4KpXf
yXHlX8wmobpZhe3eq6vsS2usAWXL76lWIl8NC2klwqVbJwu9tRTq9vJwzaLuPWpk3MN7u3uwEche
j36r7BK24u+uixcORfgXfl4YdkbkgM1iNN47y05WqoUELwIL5vuAaIPtZe9FK2dHGyIbAmWEKxfm
UqPDWAki6EV9KsVrF5ON156X/WuOvtjVHAtcyAmRWg8fVPZWC9G0RzfcpX7mzROCKkD5nVf/TvSK
cSbVoS05qxqM9vge+H5/DHuV+2s6REW6SL0mu1D2sq5mg2mkj776fUBegkqyctiD95hLDnMz2G2y
iiOqWEsF7hFCnqAQxVXEQNjtPzOUHw+iJeK+Xq5SFb+2WtfjleabXbpyvayD92YidQ+XWVkPcdwt
dFPtU6yn3PZBSck6bFBR3inG2ONORWxU3EGaT8UcN4QoJXrE1cRZB+g0TNjBBHbfXLwEevIg+d1X
zUhIQhepf/Y6xb2kio5z8NRhBdxkliJB6qj89kpW6aeGJNdXO8mbpepK0am0c+laBupf84UmCV05
ecKlM/bt8dymEBusEK+DZOypDYG4UxfiNMzr1wkgvP8U86TEOKi2h1oMc9Gr6c0VHtD+yrBUfSWm
eVprb5wSbqOQQFUwdlOqxH8U+qm/Q7JheY9GlVdXEZfJnopRIjQalUJ5HaIT4jcZy/FKWajVCB/C
jvOnUjbio6Yi2GxbSgiwycheFclA/VEMtkgmw+Kvl5bfRDlSsypSlUl7Eb1JbnloJBbR2tfq7Cnx
w/im67d5KHj5v4Khe0ObMJ8/OdHK5qwH2FBMHyyuUGb5ry8zX1AJkvnLiKY4ZGH56QuVsVftIGRg
5D19pLjS379UYzUPXu2dRt+JLkjRx5dQ1lk8kM4C+w2N6Xe8qRQK0Ymbb+4dNsX0c5BR/JuGiXgc
yyF8eXvCk/BILFQVqwY4yGxiaILOSU5kvW8ZbCWAEyXLTvJBwU70wjRzH7Geha5eH7O0Kw/UcbGs
wot0baAtpu+TouzXfuiTAQbLunIzP9gILTRx6KmerQrsMD7FYkfBPwC/0E3mm0AKMdEo9b7c1FpZ
vZq1+lRYXvBdDxRwvkFKdgU3j4TlzsGxw+ACWJp19TSi4x+UZ/KHUpGRNtS6eXRUkhyUc4NNYKrS
axZqlzLsEKY37DeDrORLi/XPxkzKcqMG2qVAKhkSbI5/Nn4872lgXFChdX+UWrmR0rr/1pnw51SW
FFclLtztECfDXkwKXUy3Y3Uc32MmCbfits43sLeGT5MSLXC33TQpRVPrsQtkqOPTpN+fZA2oBqzq
QY+/IAGlrFUpQotP5bdeQJ/BzSJKPjoPec//OGJgBJJk//4a8MPjDyR852vAP1+Nphef3OJLH0vJ
RRxUWN6XAqLwKoOmvE6UCHFPvW38R4aFY8N6X4xL/MRZWghMRSGV26a3V3pWx69SnASLVFKUH2F8
SFJd+2ko9lttZO6bMcrovegglRVAejtFKtq9mG39nu1Ms2U5Vn/PdmzodANpDx5/+C43prUQvNk0
D8Buj1p8UTxjPIsOkcbOe5l7FlcTAaWTmtBY+xYl2FpQ4NRbFaCoGakb36iinazU0RfbfhFblrJn
AZOlE01ksKIv5ufw30aLfYwYHXaKueiq4kvj1Ya+53maPtTTQc8moVLHYk1aZRPN22HD5PH4YH0X
xTclrLQt1Q9jW0w71FHJPiyZJ3irt+oLopKfWiqtCD4gGDJ2utNI0fLLpv9IpSeHrQi4ESV/cVAd
GtlDvHlepGLmNmRzs+niaE2xoN+JXnSkqJd3II/QbH5Sm3Tbqo75FmjKcECMjZp3HJK37E1l2U3f
VxD4BXdfHOQ6qHe1oiHjp0zi77lmUqGb2nemv5qnFRo9rF4NrwlJH8YGCS4nhOieobRv6E8iZA5D
tiizJD8CNjCe5KTFcODvE2A/rjrhVG/4JZJ5VbQqMmTfdV8eHzzXb2FyI1cq7us6eeq02PgGeHZc
1djjoiVUtWduAN4YfvIFh68Jvg0hj7QFtEHN6TciZamis3DFhWkRDjlvzHuvLavB2oT8tVUo/7CT
avptU2v5e9F0z8DaymufyNLVttxLr+f5O5hjimCSZKzFKJXt0aKFdXeu9AieIFoSx27QVqLTTA1p
L1s2aKfpilEsUQCg0HMUvdbV4WKHQpmGkyU85NRI50PB4ild3NtKZv7qKWGOL+B5Jms2/9bhPi+t
fJuMUH9WUwRHUVY29yiEl7eWHdDVSW4uuj83EYlhE+1SKwuXoik6Rt9DGCAN1J2IiUOabSDjY0wT
wT9P7GZYdkmRecsRldM9hij5AlR5cBWHzkaspUuLx9D2co8sUdU9qiqLL9FEjTrbAP3LlrJeGSst
MNAqUQO9X4S5U5/EocjS5jRORUiwWt9FyM3H+vRpnOWGwTErAFpPY8WQmFzOPoQcHWaKfWCnOKIS
Hbn2QRzs32d/9ojhvjnES1RGEc6aBoqYOJtHD0GjbT3UfTUvC45Q4oKjOPt3zf+vmBO2SFNYRri6
Xw+GOFRTiAVSMnQncSAl0Z2yCWKeg6nkOWuv753O72EiNsjYjMaAWcR4MRN2DfLT4lTuivAhQRhQ
jBVTO8P7ja+npq6te61UAArr8oOnje4KqArG2QG0L7MK5GZhBS0ifpKqcC4GkB/05gF6QWn6l6BV
6tYnNjbJLZCl6KpXNw8V8QgpPznZu7IpL1QdVfOQ936OCeA2GCptbTeW/45YNbXq0kEZm0TqGya2
FT/M99JTwodMnZKVfh68txnYQBmAxl403aZ/iCU0JhogodcuUp6MpE5eKx3kXw9ENKUuY5YArUTT
wALXXLiN9I4ap7IXMauzu0e4YgzW8r1EmeMoWiIO4Sw5a/iACtvLICj849gjli2aTWnbq1y2jR0L
VY0SpPzsAEm+ZHgcZJa8UobYPjdthpQmxkcuAhPVrcSxhPQQ1JpVgPirOinkfiJFJaYmH69R2b41
rWTAIu282yi7UAFqYPG2d0uD2Lth7+kjAZ58F/3dNKhoonjT2rCqxQjR4YdnR7nmofVCxjK/2Grn
vWb9k+CsqFjtnis5i8nuUtAc5DrbDdjirEXTmRIR4CCMmeAyXcIyZbgFEH/WeC9mK73RlXcp6ufV
E3oPwCqH9ltfacXSCMbs6vaeRJm97veBqgWP0e9JeFnPkzKwGWKSRlonZeU1vQDEGyNB3VB1/OQq
WloMBqeGpEY9lHeKYUOvlfUYZOE0QcTSMvg0YQBbXON+GJ0aPXmpvfAjmeQHy8htlybIyJOnN8aV
VNb3vFCHr/+Hr/NajhtZ0vATIQLe3ALtm91NL1I3CEkjwRa8f/r9UOQcnpmN3QshUAYg2UKjKjN/
g/Q1NqIK6htDa6oPfWz8lvP1TmuCyKC8teC0+VC7mJ/LgVjFxLOa2umiJVW1mqjF8GNC8xIXrrfT
pL3YeiimCJHinjrj6iz21S+brVWOAyIZRbfBiwzD7X/OSUDoog01wuq2hYuSL/cTOFQeP6lik6v9
nJfuVZ1M8daP9po3Yqdcayiau8OoHkWiiGvkxAR5Whq+iB7qpLu47e9OZYNsmn/+ebXTmPHH1bFt
/vfVQxc1PlHHvJFJGGyGymuCe8UVVp0eKJhFboZ+gFgu0zF1F9tbgDy/OnQIg7kOnRvyOdC0BXRv
NkyU1I2YdVpvq2dvsq4z5nqgukjHLs1dHnvae7NeuHQLhUDH+bww7ufh3ksJWyfXK88lPtJBI9ns
8RzzmyC1M5KCPn7s/SSbYu3r176P/SGf8EdTDuI37B0jMx23drEFjuzc23YDrCLF+/Or1bsbYOXu
fTaJ9gFNt/aBntnov7VjUt2A4qY3YgvhG1Ezv5GaQ9HEHgn01mYfYjpI5v1JTgtLqoalaSJEjJtI
ECGIKSFqluCzjY15vJNlEOOfTTmKP9J4N2VFtNWNnhVAmK+zWmUv1HvZWYIWP2RFGj9XhfFLWoiL
aXk1av1zgq7YkPcSY6tYUftQU8u6n7snu0GR/atniJ8+5DzkOC051Gp9uDfGWfHdxGG6TWIoGeLi
kK+fhKUOn31VUhUH2Qz/M0/26YlK9qq+IsTtPiZ9fhorit+yhUmOcmimhCWwQ249sEb3fQmFuJOj
utNWyGTppHPtYYYzw855UGftKJtyIy2bscPoV1OOFvbuA/NiGPq9Fevg+PkxZ6cB2bxi+WWXPIu9
RjmLqDuQqe1WeZaaV3UaHyoWmUNih9Ozp5Xf+zhGUjF334vOW57lBHWMExRkYIEQ5n1MyLXwvXbH
zwnyDvGoZ/7qQnj3v2dNSh0fiDo/b+PwcwzUWX/95zZfE+Qv0ormu26I6onIyt41rWI15GqX8Iw3
A5GZboHXsNl+nWVnNum7qrDq47/65aDs+7hMtkNX3y8FCqn7XmjagyYAl0O0Vnxjap33yoPaJXSc
Zb0BIzC2lm8jKfn/HyCkq577L6qO6Xie5sDQMSxIIqqtu/9Eg4LbKmxbq6wja91yiDFnWAJPE8Wp
JfqYP05z/huomay9JE6HYwWrRtP7aGdi7rDVptp7buNwrY0sIARU2yS5R1/cFeVdO1WFT0XKexa4
I5IxtE69gyVGIHywXe6znJksydnRMDbV14lt5xYobUDblIOI61lUplzzIJvUTpQtSSllKycnE9Yu
buS+O2j6BtAa7GfLngldOrLssmlYlL3gPO3qoaHEuM7Q+GW7Ms6xwaaVFNkrHlHlVbawR4+DRDfT
U9/PcBJJlZ/MyJuOE4mtTYyc7qEfQSl5aVlv+IjQ0ujQJBIN63a5pN7HqB55Nqy/vjrKyUtlBJqL
6VqJXtmx75buZUB0fWMnlaDgTNNTscbm98oh8YruBXxGtIvHHmHqdVTP+3BXirEm7qGpGEq4n6Js
2qSamsDIQzOTrF96cdYDe+X0stiqd5q9fiNbyKR99stpX30Eh8D8MsIJ1yl/96VaXuTBTsrq4+yr
T9P0+ylxnMNXFwknPMzWg+xDKhJOD+8gEhj/GJCjyhwmKFskzYk0hnX86AsRH/Ui4K2LlT0lcLwv
RR6FgL5hEu+MFGi87Pyvka/2CFHec+wINhvXfR0+7mCIVfzZ7O+1Sf8cXUoXOaMI1xF9EerjjI5S
bZaPspHxstvPsTkHsqmuE3K7/qVh/nGWXbLuVlrZg7XaoMiuAqWKDSRJiu5rX9fF8X05VJuKB4xs
582GLnEXxeP4SDoKULyATyKb8pCZOuiixkmOqIeOj7ZNQCcEjsrrBfKArBayS6zl6D/RB/lnfEyS
6rc1LTiIr106ttDXGtdE2ZL3mRB+2DpOWm5lH+IypIgry9uJcrk4CBxdRFL1j3FjNXeIR7zIVuWq
wLywx4YfizCX7JMHxKKOAzIAV9nqIOeevaz5KefLLuxMwO03zquRjRSNVLf9Pph/KWNvvE1KtOD5
B+BWwK7madfhOdeu+pI7k7GZND3e9K74bjWlcsJLttg7ZTYFhegrBOjiPtAW7T4Z2SkoxkK2rGvU
90FLLporvKcEzyvcfZYfYMDbfQMDjh8yLluUTIbDNLUxwg0F9o9TdyKHgPPNlB7UIrIvkRWm+4lN
NR5Lg3NtPOOlbNBicDtCDI9fwtPa/NjiXbX1RhiDYyP2tW22d0pxwbVErOGWN2B6oPEbjfZBy9Nd
ZlTZIa2tFBh5jhpHNPvVvEBDKWL7QQ1xvTZUZToVcUJF0tVea2fqfiDRzPulMtVrpdQWoJqIfZBb
RXvTabRtN+XmDVRuUM169CgPiCSoxwWQAzf/uw+kZbZtKqsBgvl33+jhLB8reXjEyT3+uDZqDVIM
eX4vp6lA2e6obt++LlJrZeTdE/boIP99UQb5MtA0J93LvhnVsbsw9s6DCUbDN9q5PlESxfxGtssV
eSHb8mArQGWjGddtFOVy/+OoYxZ30pCAOGXKoKlb2dYHszrJMyjnTF3W8VZeJXs/L1WryQ8F9R+5
EslFKkpDtOXXg+z7an71/WteKtcyOfxx+jX+dQu+rM7ngvdxKsSAMB2EGtxTT1PbfR6SCAuObD2k
jhXnvmzLYdkpz776vgaypEG86Gv437f4uvpzJnrn+xpmXxDWiT9GlvugIB/6lOTDEZWIv4APLjd1
wB/GHCJ90wLyAZ4uwqclF5WvkMX5bZm/q2gC9DBiM8tbPH7gPWgeKq+tYILF5sMwCtwwky77q3AP
qaGlv2sxDWhdheJJ6ap2X2q5eTSUXIegiVafC9D3Rzo7m0XFPs3ygKhHCBpsLLQhz8ZS5S+4Cx0t
3CXe43xIdm7UgPobsVDjAurFURq9aD3fzL5Nf3bUAV/0QWwdUxiUO/PuPVuy7dSbysvYLvUhUSy/
m5zxbOPDckaEPz835lYX3Xz08mItuZLxIFFZbAy78Q6WXhyTJTWOfYTQAxiy+lzZxtsKepAv9nTN
O7oEgpvwhdVz3gu7QzlN0ZL3tKFgxwf6mCbVIUZ57EraFBMUM8eRaZn3RTWme1csm1np2m0t1sJ4
1SFuBLhsb0SRSgEMxDTPTXacFQR5HGixiBq4OV7o6aPSaP3BnNnhhCmJfjDY9k/E9g9pSTE+nuLx
rs+AYrKuBELBEkybnd9LlD6YnmJSQ0gDc8xecgQrfhBibdPIbX3S0vm1rKLxGiIrGaCdp/woXeUc
Jn3xaqMtfCjQ8dsvDiH8AJDNa6iru0n/qwKT4E9uMzxA1XSP+ZxOuzTUlFcQB1fw//UdpOxiI8LC
DHAsac4A4PM3dd7yFtSCRfDAoBvnbawYgm+tl/u2nopz7lLMduryRqyIFXMX5UGrG+ZGo5R0GzTT
20xokHp2tRlb29j3ieldbV19A/eHBkWHpGKNWckxpVwWxJH+l2NP2QmBMSho5pPLa8zJyuI0pOCp
lUpdMXVRdSwNw0ULNKlJMVXqwVbEyRxrLWjtyveSvNt4elFvSiSTr46d5CebDR20D1/pat9TbXBj
kxt+62tEPzvhOU/pMWFfiUwYef7GY3NiCdK9CdBP1TX2czq/GH1dPBVHa0wehs7GYBtZG7wFwOfE
5J12dtawlV8Ud9sIdmGzfsOgWDmFRkt1R0xA+1bin0A8KfVS0p9qc9en04NupzCpHxRcsfxZzAmv
+6y/g8AShekx/N2ns7ZrcRM9yUPtNflmxj5vLt3URxynO9UVGu+18JDvKrKDpZi7xsx1e2tndR9U
g/2uMsHRsQIa4yd2Qt2u1qfyJA+6l1QfZ7KpVHZ58taDbEY43PIa/8/sfw3nZOio+Y++QUx5alaf
QEK7ufhot0X5M7Z+OrXFcxA7Af50+qkUuX5azNgiRGd/m0Mz7KrQB7D8HTcprN55iwAKxkIYMpG3
BPIU1POLrcfVLq4m4zSmtnFyZmiakEYm8G/HMEs8v4wHMiQjBmCpUPaJRYnd91zuUDZVkKY9q34D
hrh2EaLGgWN2kM3xkIUOeMcDNOL1bqSUqSfxYI8qz7fqq/qcHZvGLrRgysWrIxwszdbfAFaa7anV
ce5e6qqYTl40TidlPXjqJq9jdBfLoTiF60GuNfIMFZwYEg8pTN+OFG0zjqifqenYn0gCYQK3ng3W
8KtqymccOGy/VjM+gXpdYsnKWfuZFQHjuIbHfAx3S5JdkS5XTs1q/igPYYKsiJKbpP0z1P3a+Wgl
/GHy/08z61cLNO+2I81yGuelOLEB6pV8OLV6YR5NC4CHrQliNIdq3mD0xdZUe9RQkBU9lZ74bpSt
tS3UdKaYUXa4qNTFa6R5zYlvKTw7PlhzUs52ipFnP0MX8py9/MNilMmCohLgPxJ9OSV1t5ysDsUo
0udoh7nViXxFfWIv7+6dNGFDUqinbPWRE03Vf3xMnzfiY5JneVEPH2cZes/HziDuC5HxAI6viyAq
XTCkarPsWtt6MEqBZl7kIaKvxO1JHly1bk99BjULyw6wlZA0/KosfYjp7Ukk4Xfcnh6aGjxgFdVd
kOraBhTa2W16Xw3ds2ZNpygRj2kNCs0AB3IcouZUF6TlNcd6b2wlvKTTsARdWjyUqZhwNdF+ohqP
2Hk7ngXlWtTgI2Qx7cKF7YG4rA0kIVO7xzpro41tsyNqqrzdJchKB/B0qbzWJmJa4CYBL77Oeih2
SLykG8QBmm1k4UmhJGNE5AdLWKn4wpn5rgjdH5lCAtyyu6e5rKbNVEUul3hh0Oh67NtLl+9iInsI
XONT7FBdneYBFPqaAFuLq5llY5juIC4Frg4fVGfl7aeOP6/6EJ2lbzWsE3bI5YC2Iqza8KWCC+g2
1gEssrprvY7NgeU229iLWSTEA6BPPDLVEXZ0NFkHCEg3L9ooTRXBbuE7oYXFtEdvyOBHTzqqcfw9
abyQ75w0P+KNj3Gwzl/Zs5chyyTC+zyLkGfNPWUfJfn9lFrdwbW7OztU7HMWV8eUNeuUhMm+F2nH
Rzk4yBxgoZpjJeZjxyW2zVIuW2gieJ0p0TVLRBVkTaNuebfaW2ypgXk5+Su+kOrWTiEXpUqNq9GE
okES59vR0zGsR3Jxm7nRqzBhz40UfiKnm64sdje+Q825iLGedoa7dVn1Id2/qyjhbRJKOkHhGmBH
2HVvXNWhWqlp3wcXqnzXNfEJ4HZgNfaMLXKLRs2QZFun7/qNF9XXJk6ORWyAEPDMGwaxkIVKz4Rl
k+uB2wIl7/N2z/cTfeK2fNDLCoZC0275z1oOtiusfW4P22nUW1gwZuNTROKhFvbZihP+X5U0fVwM
HjndOC4kD3cEE9d193/XJmin5fNUHjVjIDQYVGqV7MazZQa637PQU9kIxgppQwu1rHOuJn/SuRdg
9VflpAGFavKymAqaOKupyAcB1cXzNGPx88ZblM2ObykLShGg3+/y/r5dsPZSK/7+bs7+sqq62Gqu
YlwUC9dfMjB/PDNFOytvXgimzkuro91tQVoeXfWWpoglVN6y1xXvYuZxGWRa550sDch7paEjk6Xu
LkPV/Np5lynSInSk4+TJKaaQ8Ce3Dq4yOBtySBaUn+4+NV00/YjPdNvzTlqC2nm8JrK9MLxAqcaI
gxTZta4b5bZY+GUB7dXLej4peb/sIVd/L0tN9122xffj+FLmOV4OI27TbPi0LfuoMWga687OY+uA
oD0qr1rza5rZriDGEZ5Zja5pbtWHebohm2f5FlTtfWM56dnOVcrj8cXxhnZTUBluhsq9xROuE0bT
pftuBJFkkIP30zBzLvWi8tZfehuGtalh88WOahyEu4k8oQddb1S+BgBuN1Wej0aa8wjjSAMlX24G
Tzjrwm1B4nfqoB7wX4pqjCxJbSFxC2YP4hVyo721/lLpNR6Kewou6AxGYYskCYqvmcdzImxKk0qW
RJT6HHvbLye00vjzIRYvtRsHygI/H6HIwtdd0nKaOWyWynudM50lGgG4fbRUO+wxv+vQvTbhQrk2
0UCFllWS38oJrCF46CBSp46fVwDzL6wqGGPgCEh/ZsFI6iaYR2c6jUK716O+2QmW55vwClgVFowh
FoH4PorKF0wt75C7u/akl68ox86Yi1Hoq8Zd6A7eg2kN+3xm/alFbWxtVUVKtE7EbVZmw/emfv17
2IoWtT3vGrV8Avjfbl2j7jel0v/ICtHtbLfC8UmAuDAivP2yGIk4w5xABRI58R9BsB8u6ghWqUTz
rkpGaOJwDTP3ZSlN5dlLlXtw0mcdVfkLqY9hp6spAZDdjlct7nZuVmnneG31XTJebWGMV1WJrJON
Cwt8Z2YkMWhn3hBBDuNzEQoEJU+/JvGiXwXstU2L3FAgm7y0T9OctpiOtBO49aV+i0zw1V1Vt29V
NY5+b/T92wST3/dsY3gjpzsAnIymt4g124fHCBuSiMRPEIJ504q5B+5AcdNbsh5A62C8tb0NWZsH
+s3ElA7JkMZ5Ay7V+ggIum9sP4h+YDZvpk5DAN0kN1OB9n8j3uGJajrtW9ougF4NM/622gj4RiiG
1yqO0fxHT+ClSRSAnZifNn39YsMsDjq1s57jvjCQ2oiq50TwVp5t6maOFxaHqW1RAEIL5REKHBGg
aUYgMC4wgxMU60BoWxqwsqVx9Jtnj/Uu0mGDwkbEkCdp5ouXJuY+zbv5rnSa8WBiD30my14fO6fV
Tj2wfJQ9sRZ2AQ/Ar3LDgzLn+OPZaX6Yx9o4dYApt0LYQZ1azhEeobPBZ4FfCfYxOiVtvu0SlTA2
6R/yWd2XUSvuQWg3hw5JuJX/YaG9VDw3GaaO6VJ9K6E7bwAJqUFp4jtWmGc7Me9wFtOIgrRfQ2u8
gtr9U9gKiRc2/6peHzP2D4CAxWaqYVNMBOJ9zBd8icfPw5App4LfxTdm19tQOb2zvHjaN878imLh
uLFCe33vTeYuGRF6qXJRn4lO/LSAXqE52nQoEBgLJnQAfdfQp2DG9jdw1lAitYzxaI7i0fTeXUfV
Xwpl/h0PROYmz2usHHolSm9NXhBMeM5bCD3Rryyrf3EjmF+w4gEPNfUujUjpKo0O7FwxCMbb7jok
o7uLvEL3HXvGNpX87aDfQa1Hg2gVY0jd7E0DP76pPXG0PHLrxsALNRFxvBNIhyLJmTzOlNt9LY9f
K6eFeOAb4wLepj9ViaIdYiV5YOHajGY6BdqMSpCuNn+QXtbspgQb0v0hITuymneg3NQk8a3ItE5i
0YbtUvQFHuzNOdadbF+G2hu997DGW6SzuidLUe5yJ99ZFfhJhU3gR9VmXKPGvHwhAUBIiSQkCUGX
FGixa4Y82evmu14KY8f78bkeiiLQRTpeeh54yo5GtEGofO/0TXYWBkDVsRphSdrjy5TX9j4Kww7r
muG72pakFEyxXeyYd98UDpeE1IAdtijuwXrdUqV/F1YHH8joX6JwTkB4+PkCz69vUGlQElYmpaq2
Zac529xh4a97NBhifGEg7GwhdMTPrburc8wjS3XwsLdB2Mkzr0vVU9dF4SWNveW+ZCdtp8MvRUeC
THMzlClDpHRs50noPyeHpBm1cHacU//+4MS5+5cHJy3FxAAkK8SJIjqFrZZBdJrw9B4X7wFNR/vU
6fPvZi6MfTauH0jiNrfZQe0vaBOSnuj63iIv0XdjsbSnFq9CQHPI3Y5rrkDU7UiqiBSFaIIus6fm
puoqD3jiEXdUMyFHUeEKDqC6P7IRHvazHJYjDaQnfFvblPmy4+MG/zUm76IL9WQmYt7bzp+sDpvj
0CvUTRo3UKGhnAyc7XHngZqmVap9wCAnqGCnBxXSrlqc2ntj3mYUsR7RvLnmaIgGSdcD4yrQpp0o
P75AXcUjZ4CzVGTbsYMarmQFL0vQQuRv9kphO7+ilNo/FqUsBOWysZeSHH6I00aCzLNKEsrPWoM4
vxrPVdxt+qG/p7xW+ZhawkHVAJjaRv/QL8IAHlKZEMm6bRwd4widHCPHNXbOzBoZitUfUmRiO4MJ
QkYtfixz1is0zRS8gWfP7pAgsgz0+JpwE4bxcy9Qn9WdUzcM2kufP6ugclBeiJprX46/TWq++2Gp
00OtxpTPNNa3BWgT/mZbqJpGUE7AHBRlvoYeEj9V074kYUNlLvwTjkXxrIbDD+K7HgHydjdH4apo
zXexqrKrjZXLEZPcKPBse4ukzztxONrXol+2vRMS7Lbud9xC88Oi4G1jpAOlIyNcfFE7kY/1Ds9V
85qZdkT81P5uRuynnHR5tqpslxVvdRmbP8K6u9hNjZ0Furdi/hYJUfpojmNtOZePOGb1OydxHo0p
/1YWuMAn7Xs2aS9h3/0ucvapffRDTeY/btIU7Ci8nspBFFGXS9Szq6F8ZCXHtu73qt0vP+oEXbYQ
g189H3BArf2yI5WiFFq902qj26ZWAQ8/+avDZY3CVdldxgF1SqHmKWDBGi1Pb9xqSdtuFP1EHUFk
ODULK/zTrtgsy4FIgOyzej/0ZN54chMHM+QcDCqqv3CQ2X0MQDa8xXGIrcPvajcam8qaXb8Xy/ec
Dwa7eeKR/r6sDW83iSq+DyfTAjF3LT17kxA4vzntdLTsMfRNiHN79I9fFFckt5VGuk9DhSWq8w6k
o709C+8PBVGbUjWiYxGG5WPUZL/Qe5x8V8PrXjeU80+HFwTbB6c8RZT6fKT5sVP2hjxwJ17wB3bd
2THLzOvosvMqSakFJZaVpBQKwLGqwVcCk4jaqIpNgg4ar38CqgT8zW4h5bJRdRMJt9KcrvLM6Ei3
OjDS1LGEVxI2AxSeJnnAv/wYtZVzsG1bCcq0Uq5GyZ/q4DdjYUvDI5wb1zqZrQtlqcJng6S8ejOA
OSvPlnW/pLwaiwpdPbLzg2618b2SlilE09hGptjLtRuw6Ja8ikdaO0qXZmvPHT8Jq/LuCSQBWt55
f9dFITWebOmQtihBIn3aYIkMaPsQX9SBt7C55Pmdm9pQeKCyBqWzhBc4+5vOjtG8rcf0twpRjN16
TO5PQ3oUp7PEhFBY434QzxSkyF8oeE6kli/BOk0kmvOcwWaSjObSc+tzj7OVL5E9akqi+muyHJVN
NpSBlWL/lpPIXQvDA9ZDUSM2iRqPOzGF3s3Wys/DGKJ3AGrlq1s3NEwfF5Bj3bJIR/fPqY2C8X06
Q1tBMR1d7l6nVEimkBckfHT4DvNbixw/pTX3NjfwEpsZWYi1W86yXbYQ+KN9zHIJs25La7mPujVc
ZDdCUlfHo/KXwZHDCrJ5kFoz/Yi+a55lZ3afxJ1Oo+KlBUpWDkrlGtm1ziBdhIOQbK73MDL9CGU/
Zqm2nHt50MXvGlOyG4rjrCEq/ycgBpLT1wThoLG4EHZt2XIBUjFzd9rHkxYh5LBeQmEVnzFEJuQl
RbVUGzvNKCTZ6Ru7qvmp6ubmpJJ2+ZB21cJLg6r5dyee212NzvBRs6IZj9jhwrO3/IhndSQtpJqX
Qmu7m9ONji8HIJG8uVV76ScAHbOHq0TeZtQnATjvFS/9NgxevF9SlSLRBGIyLOLi1UiaN2n+lyag
+BZzeC91tlowiPu7PPzGiw8+DqoCgW33MDJTfcgoB3S7PDedqxyNyr65WHl7yfSwzyAThdle81Sc
rVZ9BhPJ/ysonudBtTcK8MzHekVOlUhYy5bkFaytucn0R8lA+M/MT4yVvTHdbN6knXFDXRo1rtXV
4sPGYrE63OEEEl2zrhWHz851/F/WF+lkJ8fVT1A6kIPWtc8fDuX4mbV7UuhPcgD+YUmOEbbU+cOw
vFwS6OAfBt316Dp3HzrZmlMEcdsY50/Z4L+b6FXjsWM7u7Y5OI7r3Yc4FOwMfdECb23KAzS17DSX
4vdXV5Qg0wtvPECJw1RQamEuzr5bp6kEYM2/r5xaNfbdoreOVNLDe5XM//3ikqnDX7rayXlyAGU/
l1iYNMyP1IAEUsVieshEol/GZeg2ggzqRo+b9KZpWnqTZ1NiIIXvzrX/r4HZXoq7zMp3sn9cssH8
mNISg9cFcCJ5k64ZetMPhwXRTTVKSK9x+6+DYqvdpoI/4vf99Fsq0BfTYm0rd2iRX1zl6md98msY
OBc5WsdhYDvK8Fwurfrg9uk1WWdl5PtP0dAAjAGxSxTnzdsSfv6uHpG3l+ZmXUHqNLEU9nyr1xlG
ETjWm1ZykU0+nzu9V/sH2ZpZHu3xVcsH7aEGNiI7264pL2mLloD0VyMgGo9GG0ebfkrV13guBpJ8
VNhM1/6le9iTiHao+Q8Fv4LQlHjO4lmAn0ENXK8wyxpj460swevKuaq7kE3qE3cn51qG+Lx0WE1R
5KWElp+XDoP1cWk6leLZ6SybErLj7D7mkjWBCN9QhFyLxrXTa89YE2Q3z51u5dryqkR7XsQWxfnk
oyEK9YVXVH6VQxzaAAG95igv1nsgVfPYqVs5mhRxdoLTqPhxDxMvIkV4c4z2OtZj/iaEFgP/7Vy+
EFF3B5yx2c7LNHyreNJcJD3++udU29U/pw6qW/9r6jj3VzRY6+yQxBXwuT6q78HR2cCFyr/U1bPF
WuZoSww8H8ceIlj/BzG56L0akL8q2NNs5CR5cYiJ9D0cV/veMvP/uhie6XyU0xriUAuvlK+r5T11
GOC+vNpqyNgNdaYE4QRIrUXV9KAloXfvxkofjCH15XrR9zaZ7t+Tbly9pUzeG9QdVm5Ne1Mx2/Px
jqeOsrqWqMNIcmQZ9UA2Z6EkjxY2oLLFe8R6GrJxwgBrgccdKZRwUydfXrP8BuWsRSrRqA9mpOaw
VnUUnmUnNBNYXVhm+AZuGR8T58bEum3sWMMhOfpRXyR3zeiJZ2XM1W2XdspWNotWg68cgYLR00k8
I0bjPrnQH9aGnGBWZOmo993NRdueLBUnHlg3y1sXsfFuG1M/yQXahuLcdt03VpIaIF6n36tE94W2
KFcA+8ZLOqSvrFYKzF1a6ximtco1wdfyWGMYvokyy+df+Ltelnd90kK29kZIdn8wWcFy9TS3S7zH
m858tGbMOnKlb38ZvGS0or2vWmnZmk73prOJeOtmfqFv4pHSJIVm0rXi40RBFRBzHkoh/2uOinXZ
ruo8HJ2cUT0MLan3dmW5YQ6pHtS6EpvZK6rzx48y7VUXET8bgySR9ChazOgnrLnoIrsKVHG3pEvA
+K1fZN2WEtP2AgubC1YC0yNqPZiRxqtoePc90VZavGiLOy/ronvUZHFOKuP259S7CKnE+Wtp9e6e
Aru1tzuvei1EcSGn2f5sHWAAham4tzZv6ruOAHlTm15/LgaoAJIog4XWcGi1/HHoBRlyp/ozWsWh
1Jv6j0q+7J8n6xzZM3EyOtDFlQgZPAeH2o1AQPyI5OGM7si8qSsk8DqVmkIGRMyXj8E8pPYmHeP+
KJv/nAb97HPa1L7pifdt7Kwx3qpThkGVsqAKNo3kShQi4FU1QaL45ZnTRc7G1FQkZ5B02FA9aI4I
x3uYmxb6w7/O+PU++4xirM6uF+f3kRLtFuKux1bo+svaag21fIRaokMv1/FW7QHYxOxzFMyaTeeZ
TY+FPDkIm3JlX8TNfCdicDcGz+ulc0PlIM10NB2f6wQByB1LHRiVHrLthZTQTpruJCqKupmiGtml
UGOschB4nP0Oftm+nXnvoPwA86mougSQBZg+4BqdelDGiVAndimxo8os7hCOSn3K0nY1z2hIujPw
N87kgbhm2tkVaiPmf/q+RqcWTqNKSLaXfRWuyB83MKbBvhjJHRbWOsokI6oQSZQ8iqWaz519MOuO
bHEzUqwG7zz4fD1xxdb1EEeCwjoBr4HlQZc8DC0ymsBL0mtjLvPpa648U5dl2szrai+bQJm8Q++U
WA2UbvhQGO1OGwkA+7WVUPG+YrlIIZCWPEBYqY6GTSLsqw9sVYGsIQd5lRxwSdn4aiFqNEm4FumH
/OYMxdYdS3Jcg3Hj11UfF2S2jh16vmSvSlUEbd8TczWjgsJprT3mJjI/CPIcOjkawxDfCl3Bz5Aw
VgTr/TI9Hm4Z8O1ccZDC6p07MLU3ZVoceAuF85BrCrzgLAGEsDblwIRFLReG6dbK+y4NlDj0cO2D
bR9hE04R0wyRKzGnOznbW+9lP+QEuB+3TIrECGBNZDsookrZOdfRHPjWWNn/3WLvA3iBXIpcOxJl
Tu7KEve+ffY/nJ3XlttKsqafCGvBm1t6T5av0g2WStqC9x5Pfz4kqkXt3T1neuYGQkZmUiSLADIj
fiNZ/qrKEM2oWBOurB6lhpWFSA11RazFEtUt5kOf1Euesu3xHu+oALSrPJ9sKR0t46thcJ0NFDTu
81y9tLZ5on67h8TZ/DLh2tQ3fll6t1r9674/ExHMzOftWVN53i1JfsVCNXRMsbMwTA+TZ9AbUr1W
FbR+DL+TVsIZA/XEPTlHd4ep30jeXsXhNKqLTaUPCHlPzShwseAJlOKSK6r3NtgbrDC0Nw3WzAlB
73I71Ih6COkuHtjP841gtpX2jL5GH95+STLVPM2+doYx7Nu4R+t4sjoHccC1T7Zqpehe8DSSul6F
Xpdsg4nbG5R6cMPJYx0IMq85abXASvrq1YowvLn8QsXYOEb1pnW05g+GI3CrdqN4kDQEw7GaaI7i
TBzEvb1MPhJvsNYSue5Dr2jquY5tCZ4VQppJ4n8TvKUarA7rtPZH1LVkBgLXfAzJm22RiDvWVeiu
PO7uTzpCkfveA6oWTRTofiKu1doyBSb4JCLk8dOlye53jwLuIcg87ZWEXucN/Weo9Yij8vnOVYqY
T0mxnrLcRBdhXWh5wx8D2nqUzrpHtUguh/qxQndimRo6eVPPa6N9cmmgI19HW2fzCArhR0RCGe6H
/w1VxXxNzqk9QqbwV1KPUa+LWBCrE6V88lnU75zRpLQ7KObL0BiP+dhHJ7tmDx6qXXVVraadlMXk
rT65v4vDf+oQscRAZZEKubmxUwd9TU2uF748TNtkmiImzsRBGkb5FHu6DNA85W5PMes1nPDolvkv
e9pIVpZSHgQ34Wnbt019CCzQXGKEiFmYPSyNCVYuWe6Hp2vDN7eNL2Xld8+SlwRHWGv9CsLh+A09
4jluTwCRqJK+4jbj62m8OcWTKR6inrpPrBopC8cLF4DArEuOuO6rHr9BmtHe/C4wUAhAkNWKJfih
aovXNOp8W2Nqyr3zIOdeOr6S8zBX2HNDRxPmj2rhPWGV6MRoB5VkzusGhuIeNI0DMEbqa4+qrm2e
IMWNZPVyBGsN9XuGh/hjWSXWH/E6ked4IDO/a8Glm6mJoYnjLPGGkj9sCev2aXWtdjVYR6/7lmgF
4jBq1t30Rm53g1lKOwztMR2zDP53DZWYyAyrKwgv85DYxgWV4w6HvB7ZUg3hAxGj8MYCWqtylC7k
CAsGPZd+avyy6mdLq41HtWOR1jT1zC4FmCEfB1kKl2J7GiduuSnHRue7Yh9K6Q/luTROTqJpJfZG
MUrnjFX8k8K1eKpyJ1wJX3IkHVg5UZJNI0pKCChSaMo670XOrAc7KoJPWe0nt4LeuCpxFnwxxWB4
DTtPrbU1myBMeSw8xJZyrOcLNGGkvSLb4aM4lM7JkDXgU2UWPTaOmx9Npf0UXSJkWPVU6oByIqyz
fRXhHJxOfe4wfXITMeHGDanmU1EKG+4JkitOhBBv0A9kM1BZ6c42pYhcxtl2jo0ZXAE/CA6ZDO/Z
ixTj4X42Jrm98vvcePBYwq6wFRgP4ZBcAsVIEE1xENxWrXAFOTu9hWr0dXCgBOSSZ15EfJKkXapO
6SLYxYo0CCPlYWgRLfBjrdi4uqO9ORMwfrrj3EfEXv81QstK/S3KsnmESpFlkVXysU1S0NaCMW7+
cWQn3W0UJ4mAMjfyCdOfypLJWrk4t4/a4O29pv0oR0O7oKypX8I0pwOn57+Qjml2RVBj82C3f6EP
054r7BlrU5OydSxJ7dJmF4VagYqM5WTSWCsYkigJ2odhCWPM0rQb/tz6TZ0Og4t5YpjzWK4DnHDQ
KwI406gljAzGiUNQF+4mtXXEYKYZIuZKvQ5zPT3EugsMEjkKtpcuqd6tPWkSkn3i3UqWtEgG2T2J
mJAoFLKFedXXa1LTw1LEVHxW9MTUi8+orb/bAa56UsD3EWNx4KEdhsBX4q5EU6JiTTJK595u+AjU
jlJ2qFTMzkuE4ZYQHHCyrLDLuQYufujC4JOCBUWBorV3c3fZI/GOFF8CPxsuteqsxRpBCtvq4R67
Z22zaVzVTrBSkbbF5eKrfV9biHltXuLmIyv2Tdy7FEe6GMNonfXpTpY5nQ6XMud6EnezwfCvoleM
9f1c39Vuje4sMAXwKRRgc6c8+TpcYHFIpmYEAm+JEGa3unf0ZlLNQ5S2H9dtgzpAp3YN0ljDunGd
8sGPJEoI8y3TLwJqxxVraQ1TpwPw9PR5zDRzA4fSWmnTfpyyQnEeyuqjmTby1XRIinFhVFWOgh/j
fQWvAVBJ21BtJNg74P59hAlu4xh/nYlYOMX6KRZ2RrbpgSD+KCowwZXT+wejcPwnbESLEwD0j6To
/SfLqC+dIeNw3XXcM3EkHs4yhYa2kzx+ai4IUFjFm2La2iuWbSK14uMT8PemEIWF4m+th566plPD
t2ilaEF1on1oJqVhdlOILSGysxLNEK74E5IBVDpiBNYmqvyXs7oO6sKp47HB0ZeLygDztqJQhfXv
9CAWj2T8aOim7v8XS09rQZ7te6CM9rWQ/OgFgNMsjmCYOSaDA/ZozuSv3VD4WxuSQrVz0krA/2Ke
VCvN/9OkwUuVY1tOH7BA8EWsLT2gRHvRFMKv+Jt8NUWvP/ytGWGEMw+OVAlklBe+JqVerHIbzUS0
+Id3M6sWcVCOr7JkWPCTwJ1IfZBsdGX09onE7tLJtfIx60nQKA7KqzqOyJ8ZW0weMfhv5nBCJR3Z
PCN7dAZWBs7U4UBelfDEEW9xRO/5gg/Du3iHWTvKF2uERA5F4QU98H/2DYz0yx4/xMCimGlUVF9y
SIl6nkLVF4v5zvcAuY+tvBcaXGJMi+P2f4zZUyFHDPFbs962HThHfzUGCmrMSXElx2FfjakKJc6i
gCR2GoLN+0cHDuvnBnGS4z2egTQ76kO4S9DMELlUkUE1tOqA4i5lhSltG0Ygy1D57nYiURuqdrMD
x6MtxYRBapRrMmiHMY3yA4re3VKJI+TRTc/fG1JtPKWuquzZt6AvR8H5KctM4wml01xOCqSBiPDc
/gwB7nnoEnwGJsZdGMj4HQKhcpA6Zwrc8TkOu2JlpdRRavH7r1W+42kta+ZFcKayiWwXLbGUFfE6
kue4CPXicv17TAwTs36/hhjbgayaXwgZnTU4nBvoWpC7QfqjYxu+6I26pPDZeUd+m+M60THOmEa0
tnadc2KlUq9hpfVncQiysj9700E0yX1vQwP4eQ8GdKEDIkcE8ZBXCYiUbigf2ul+6IKS87vhpk+C
eyJMxE6s4VZP3f+KaIW9RZyBNDE0J1ZIGBot5/yLnOfazoKWuRDpGZGFEYfecKHqhM3BHZw3pRv8
Y66T0EsDZ7ajEFVA1YpXLsXxi3h8iEMATSo2qq+QePT8njhvV6dmpVaHWi0BpiVSf+vLYripVQY9
EEzFRsTMThlu0A6g30Q127lp3Fy2tUDWaEjAXdTysx/wjgh8FuyFrOAzEmQH9lXBWuSgprjSpF/x
yIqDNQzr8dvfx4t4wir/BkYuXES+fKpjX3/qvVY5SwO4eZH1NiUdhT7Hik8IwKkvMgvLOWleUsNG
7KbfiCz4WJD3krC4q1PglHWB4tmqrQ6AtfzL3DLqKS9ooikuTWshu4gf51t1JdcvqB7LD0hm4rN6
PyMTjrB5se5xpSQjOXTLsVfk9yBOP5RQDX+Z7YfcxBPEA5hcGofa904FwRH3hvlcNZm0yrBVuUgS
WL1+dMIJaaBRT/UKsOktQBIbpusvPkzEfi0zo3M1jkDVWsV49Z3Q3WBjASleNHFRWTmNXe1Fr95Z
aC0ntnou8sx4nbDveVI6j63tq88txoliEkjV5Jp4xjcxB/7TeJDztlka8DYujo9Wo5W4F7ayxart
cMutVBfAvAjKNQruYVReRUsc0PIjjTbNsLX+WIStdLjH9T5RKUiDkyjByhvAxjfB5DRfBIZzFWce
7jPBwKbvHjdqzdrhDRouRAx4qHNVpoN4kcIuqWV4wY309FCwDJywJ1Ic7+5Sw4l8jAZbPva2UmzR
838vSxuhrqHTy1MoxVAqWqkpT43nzN1RR1FyJWJ6CGF344HmWA1DmyMfsupUWT80kksiMmzl6Dif
xtNp1zrRUZyJg9EBaV7Oba8fuYKnQXMUdwLFKvWDO5q83dE5FlNtXzxDgMFhphQ8/HtkfuTkv9pg
CB8G7Cr9JYNFSzxV/i/TJYr1uyCqMWioSv/qxAjShiOVW9EsJcUnqUgHJJr8EOrgcvTR8HaURRZj
gpB9OnY4AM9zs6gCNKSO2/s00RHL6FKafrLETrUHiC73N3HQfLLPHQpR9XSfuMeNxttT/LBOnjQh
PjwPhcj7VDFYTLXC6FXMGqZbkTj7PdWigoOEWoROpJhq18qwz7jiWNY5GilxyaJqEIb7uSkp2dXF
uUe0jFrRH3nnCEo5skeRNdcfs+mAa0KTs0oXo2ygczgg+OpS9IlRIPieoAjYJ9GS0aA/ymoDhHGa
LWZFxvArgSFJ6kHfd0Jmr7Tg5tXIGAn5JFKS8RP6UaJPRDCrgAb0/zM+bjsXhm3Q7ywAO2uz64yN
Ovmxma49QGrJ/2zee8Vg0StPg+1p8L33PleZvNwkWwWPVGjGxhhr9eUfc+/N+//reyClC9XahlO2
uohl9oC1sqhEOtoarHRT11Ats04fEqD57qlyKvtsT3IKemgYB6zFooUmktW5U4RL5HeGXYf67oNu
fWpamu4Um4qUUIxUhm9oHEnvTeT9GQ787w1mg+/30UKN0vO//2O0CPftd5gX7jxa921tjYYhv+hJ
5zm0szc4Oo9F7kzqREHx4sEPEGGzidQzsq/Fom7y/A1suLUdXKfCeqjJ3qTEN5fzayTfrBKHZx1R
qxApDX7ttQ7Twqj18IJdB44RnWK86COrVsTus7+M+EmofKaK+tJ6fvleBBH57ryLbhIZ2F1JQnhv
/Z6t/J5t5n36l90/pXGm/5pmh4iRvYceacYxt6JbAm1t17XW12xPgebo1vmTYnT45bg+GEbL7T8s
BRMmXZX/qmDtcatFL7/HNGpUSucnd7JvErqh73WP0VEnA/TpDIoYFYmui6Kn0hYVdOdQ62CyrFAb
t76u1VeZbdaqqqP4ORreHGBmi1Cpw5+oCCwAvUrfrUDyVlPW85K2qn7ExLBZR7mfvet2fbQrF7gh
ZlVoVPXPSNrk2wIvbNjL2ImEoAmAQkbh3gRmTc0u949hhB3JhHSKlcC6gQlWb/0hwH8ODSSnJqzm
z741Zsc5hixvuxwrLhbRO8/U0TXJOsRDIjGv6GEXmR56ltLZlgL9m+cov8QJfmrzCZiUX4osa9+m
k/96zDR9nGb97XX+ffrvMfKQrFvN9x4N12pRV/PflbBjz4xG5XPFLgsJ7/BRtMwIllBomelBV8P0
mQwyywboYivb7dszgPNopUVYNE2ejJndNk+uBUlzuiOElO2efvdRbJ77BBZP9CnME63f85DfAJ/S
B9nRSIpom7qkkEBT6C/mWF3EpmzMXX+Z4yxxjSivnDNkypYeWoSfMuoj5GaqVyTLFuPEPoyzHrxF
RvI1nM5Az36diZjoFeOQPfhfeu+vQlIH8pI/1PsB0jiaHMpH61gkTNWg3OlBp3xU2kMRyvW770v6
3h34n8WoYmje8GoPyEuo7cWLoSGKOIWbChXLUj2pOGY/1/CzOscJUIoqlUenw3TbzJrqZqilhOxg
KmNtIOcfXq6gCoK/U5W10hqZ3nHtNHm5EzVm6h37riTR2uIqcC3aIplL0T7QunmYqFhPw1hma0+j
iX1OieDJPGx0EIeO7GQpS742wTCzbYbW8//57H8fZ8eKfNRdd2lVWrYll/Hfv1IlY9/uI1KEbGB1
rfAVWVaorW2yusJaK4ahuKgG/CwExMLzk3YrPr/q1zeplYrHuIubG+KKn7Zi1yetoM6pyZVygqv7
KQo8oojjyebeVzQog1PNJ5+YrRoIk40o9yDe2Cx8wFZbqApANXU53Ygym0CrijPQ19kFmo+JH0bz
Z69wqxfjlEpfDy3qwpOVlqMYZI0lI+rPom1J5ABkeGKb2MpIiOJftcPO2TuLQ+aO3plUyVL2HBRp
fsc7Etw7RSupbATVaZwWo4VYl2bhrpUU8yhC4qDUbVtjfS57KyvDztGygJpi0lY+6QrfGWkM9PYK
Nb8pjV9DLymtTwnySyu55s92eFJT9VF8r7CHyY054TB/zYGhXNnONY9ZC6QIssCPQlXHRWo2Ew0M
vLSzudfgq1CdfIiUX6LwLor2Mqx/deHKZbQszAzMbP6vIv59DKbCeFRnzkmU6jHyq1auHJlbw21f
1MbSXseyVNdgHPFTzbkVdUGlUVhXpXdgaEecLZPvio10aA5zB5nHZGlkRnW1u8Aanutno+hQRfFd
FsK6KXvbCsnRpZAMFOKBIhYXab9sB38Dzb85ycOYGeeoLSCRivIOqghQ3tgR7LQxKVnSO9pNHDq3
bK6j/iPp4ejPcXRRX1O1t+HRZ/o8Sp5WnVoGpOweq+rQ3mUUu7Pil9C8k9WOn7sWGf7O96scJiUC
edp0EN2iI5jg5DIcq2WOVOZW+HpVjarsVA34+zAhTUUsd1oej4FCmUZAVcEf3xLLMU5iSIBl27Wz
kA6ZJuAoBPRcAIlQp6uv8/Z+GEsgG3oXjq9FsC/ryKk2+MYO+7FK17gMtUg2jmxUauWUQIo4lYgz
n4YYLqnSOM84ZnVb2Ix9tRAxMcQU8IqkdINd31hPg0jSqJKlHmxtQPZjUrJ2jEg7GGZ3bae0TKFi
hRMqETIxy95y/KX4JqZvzEVodhYNFCHxXU1xp0B87B76Pf6f8QD0okk6eIknBt+621bjJXInqh1v
4ndreg99L4ULfIA61KCA4ig3kbEJA+qzPXbtionF579aVAGqdZBN2XmWLFfTRI9AahJ8oaZmksT1
EWDJcf7ksjtAuPDdvdDsxhztNsMWErU9ixxMo8AJ8EmF7WYjUcfFszSprXb3BRiY+msFjJPIz/Cn
Qkq/Lf3JGig7m34N0VKc9uEYrWytBck39Vh5m53F2f0gYgCPZYc02jRIhvO8+brIK9/5EMH5NVFU
Qd3axsNABP/xcqLpTP+F3OhLn4Tp8T5saIpyH0B/CLbK5AkbKvKhM9Ve3U8GFes0U6l031K0r8jH
/v6340EwtYevf3/32+i/IY7D+1F3pKrtGaneJqAkgyR1VjMQnaSAtWs9pSLLwRpPDER23zk7tb6e
4eze1OEBwRkoe5xDsYJzRn2SUlYwvkJdd4kLprkCUqN23001/haoVrdp1Lo91n3UHmFrFi5ScUkO
PSjHNaYbFXRw0Q8WZ/eD5FJYNa1hdw/9p2EiBgCoBRc2hDMSSSCJ1Mzl1g5Adima90OaDjXPhmB9
DwnoEsoN7iWuMqgwZYgUFPilxtPNPZIWoBxc/gqh7hhLvYBQZw6uYa3Umvpd7fyaDX39sfTXdiLJ
q6TpMSlCuk7WevPaynH9OGqZfJDTMVqIThFzIh3yim37W9EsBvkdDyub+vToNN2MUVU9d2240GwM
TU4xHUK3QKThGh8wWYJK+DnVcAb07Pzkd11BYkwCo6zhZud6g7swTMvYigeyhyL0rhijt/uD+v48
/nvnPV505cal8HVoIWfODBEN0bazilfGF3+ElNpZ9Ap7ctLcf/Y2U/M+V/SiYfQ0enn9XcUiA/ok
nHOx/GL1TdrMGx57CfFKLwh/hgNGtWXb9UevZ+twarswuhi4CS5ZKe6dDPtPuXIhlgb9RzPBb23V
0vA9hADhVW69k8N6vGG+NZI+9eVv0yS3a4+KQgZa5Fc71xrPvS/BMp6yIL9Ts74df/YuSkkiJA5e
OC2lkxFTGy3vLpHTrYIcf1UqlF+0lI6yimHgNyLWBr0qYQJR2dlFs6p5mPiUXhd6SAWP/zZMynvl
UkyASxddSqt/EI+csI8mQzP3p2iJQ0TKdd3kkyLyZFYpYiUuqwtLVpPDl+Olvs517GNcKOpzKll8
iNBP35IwUQ++yA4lCCytR5sE9v1zhoEmnTId1b/pK9HLwVm5kmWvxDMcBtwViATmg1zy8wM7daAX
2eRfN2KEeGpneuDvQOFo82NexDqFRWGJwON9RaDWdo42oqJSfS6VaNy2yJVcwGdQz5oMxN0QWFY0
tM42Luy/xIOhaYddSZn9KFrzOqAO+z9iYhkA+7NcdjqbiocSYiEEiIWmlzaeQp25H0yeaDxr2zc7
wzx6AgT8pxF42LVvEFf+GFFVk46oUaPUNS1rglCyT5ki77UgYkkjPmY6hrsqRoP7/jHzBJyS0wDp
vMfgxvhbw3Kxg5mWPhHPuv1oh/CGpfqz69LyRR3IsMM0pxzSVOWV2i0YP6wfyKINC/hZ/c+hsvmF
mTXsJgxcSb/Z5o6vtH+o+YPNQybHTDl1foiX7lR1KjrYcBM001tkUfCeqAg64mVXH0ouyINZeNXG
wkEUab6kfW79tj8meHItinBsn0u0tx9HDwvULHDrpRvXp0qph2tlRA7kfHlYmTq/Ni/U44cSjtuh
UQCnpKFcwLSsd6JOhAz914h6GlH9dyOiJinQMWj+eA1nzOu1jFPcEsxFtLWVMF6mJhwXwLJueZXC
j2awYMRFA7RY1w/13dzbwKZe6UW0SdSMNF6ta28SSqHL0DODk+rE+ptO8SkZsuZlAJp+JZv2Q4zK
vNzZGlrDJD4CH2044pDIki7z8BEQp2Yr8bPH5gmOy+QtgHbGpg0mbvokNi5nkrNqvBzhl6l5xy8L
FfJYMRwEriJ9ee8oGyDOBkmzlWs5ycrpYAjHsba3jM4B0A2KBLJz6rFuxAwHkvIkCIIZDpaLSA6m
+oumNO0ejQxU7i0vf+tSkDfZEA87P23yNzkEF6cEmnwRvb4BfXPsXuEt2tdWN98bO8CnBvODhVzg
E2pKvvPdcNWDbiR4qSbdx+DE8a9KGd8xmTPexzpoWHnq9aPPBmYDkNY/26li7u1UlndB23VQSLR4
JcMyCPG53Ai3LGGSpcYpd9UphvYBa8TUq77a3VTTEwNFzMRuYp4nYq7ZoSehqs1GQCXqGEyKWhss
pC3bPY3B6J6GQvVW0GmlJUIRZstuN5FOojtRURNHenQ5yPY3lOCs6/1QGmW0MjssXETMbthZgV/w
TxjDK8f7OFTMx2Ma1ojNMT+OTX+RufZYqUs3RJXEk9vw3Jj5uiArc0X0yLiKs64roy27WHsSmfuK
ObnaHsrQ+DkExlJFQvqFbAYuImOgo1fl9O/NgESq3hryXp+E2R1UBBH+evoC70yVYlE/FoVlLVS3
XAreTbQMJZBXeMU4G1FULnsQ44kU/hIlaSwcv1Mds87KdBBnci2/u4lT73zyf/WWHbq/kyvnM7Dq
rxG1XAwbpLrYezpVt4vYQrJg7CBZmNlANbtTtgGYzPPcRFuevG2WlSsxJs2t6maWNc46CdbZqWvx
BEagrvfN5CMdEgPBg7E/llFnvuY9KppRlXxAoh12Y4eYj65iqEH5qV9A16l2o8bUofIgbSJDWs5t
MpX8jFxVe9Jd5WPQDfW1T8cXq1KxXG/DIxeg9xFFrrqKAIecjT62jqObqlRvUNmSHU138CA1Cwks
Wd8Uq97HkjmrtUOTlhogLGi9J24T0dprNMreYoyuluYJ5ky35VY4QhOQkUNS9QCid/bMuvEre3HP
V5ByjtD3Ayx9cuXnwUA5zArXKGy1ezPmOtqOlhyAlIiwrdEz6zwHoUNgKs6YTQRFaJFj7XMWJh4d
l6iulW/ADoJL1JA5F+FchjimtFa7EU0xyVeqcmm0vb0Um6fUKiTbWfT8TTZk25r9GCtPMbf4p7jk
i8l05FAmgO43s9CeBtwh/4hX03P67+NHdsKruHXm+IBaUZhu1ciF3C92ufG0B05/H1D/nra+4ghz
A8ILZhsb+GnI7ZrtSwNl5eCiObYS/5VSu/vOGrsXFCqLP+LTeJ+ayISdrs5pyaZdc/UHw7L9p1wf
9uLOXusO1LnGAjRKDf8N/eiWPSe7DDOPo4cvkBVa8aCIFCOGm4WDTB0AqJZ0CzWduKKg1QGWnTF/
olsczDg1AMonavHp5pa7L9A+WFlJ0m2dSeBg9PEpH0oDXGhkwZ/K7fghwl+y1hqof1MoVgqKZKx9
xHgZrWa1zA8xiYLTP58xoo0wm0ICqERt05XCjaxW0rILSvWCfiiSi0pIWtrQAJhITbeDToutc18a
T7FR94+uzVVFY4Q4f4hk9Udq6d45aLJqOZQ4DIrm/RBR/D+LJv62aHqAbdyi7NRBFLD5Jgy25puC
StKemsyb1QcxF0oRbs0JNpdKfnqTHYuNzIQBziT1szEbGV18IB8CJHo/lHENYqO0vt9D4gyDnP6M
9kZ/NrUYFUNdn0egBPLk6yZ+bnmyr5Vq+Ohhxa2AFtvnqmnZZiqo6QepnLy6uvyOiZz5k4oVhQ3/
pErVm6JJ1WPRlzWlRe9X5oXxUYQyLN2udZ9uxmmACJmGK2/CSEpWqd9oSNZ11drr8whXCcNbCjxs
Psq4zoWDucejqjoFiBzYCy39KSEWrpSK9cDWw9oXgdVsxr7ClzHOjwK5DpysWZhTcQAJN+6wnn+J
0gqSqKe9lLKKaB4tjYr93ELe6YfmI9XTuwOCWwLwU7GbXfRyePR9VX0cAmC+dqpOuGLQaqhh7ksE
tAAW0wz6JlgpsR0cxAUwTTIGA7UK3UZvuPMB7o2OmR3ZUJ1mh2CyXrxT3z8hy5NcG5Hh65QNUpGT
rh3fnviGVMsdlpoj9dv712rkPRBle7yJEGI/3sGLkDscqrAgdQtqJ8V5BOS0Uay7wco/pGr8cCSt
fvBLRb1aPAkWIo52Ivrgrl8f6tBM36v2bHV58WHZz62Kx7UfR8N7rPHWJUgiZ+i+7gvyWHPciAp9
T40BjYbQWvWZXF7SHnzsq7iteIhTCPSDFGQW2zTkL0BBiIhARoSK4mzGIfSX/+hIcxSW2lIud6JD
dVxv5xquflDRV+u94kXUb4x46Q80xL6YHvQuixckKceLogB3mTLfpv6geDY+VVx62bbTcCmplEK5
VUURT2q6yV8lVg+Jp/+Spe7F5Jf33qO3guykGt8ctJp2taZrezwCwksXY/uCSYd07VM0qQyUMc4U
VqtT3hUvbA8RZZV0312NVWmsW2zxHsVBIatgRqF5TtIGkUzb9Xd2YKjRGSSHstUT+wG6hnwVv8gw
Nh/4+cnkWvkNTn2iBeTNeRyVce11yaY0uPMPloTlcM/aUolS85CiDrVRdT99gbT0s3MT8+c0tNOr
ZJn5kVl8YvAT7VtSYZdMCV+NIvfmFq6v2UXE+6nTKP1Xl3rhXsQjYMTKwox+lpr+VjqDRSqGg8Yz
FBbldNoBWhw8me+ZB6jotOO2GQE4ycVKxTN1laFVs5nhSDMNz4rKV9zUi1XgsAQSf0irHv5s3ntF
QU/Djm/Z9t5JTSM+7t9+Qah0ayvAu6gG/b0jVfNL63jl8R6vUrs8Tq/hDGW2KUZM7drG0M79dEjK
XELZNKRgEcMh+SM2j6msZOcN0ofoEIdIzBCnyEKkyzS08nVTtl8vGGwxJwcV5GvG+Gk1hr5zJ4Uj
v61QmJwux8C3MIdyZFgrle2/yP6wFXHS9xSt8PDaiCZKXYcwjcpnPAjis5heWt7rLCDg5N5Z7lTf
+hh858kBopTjvXyM3Dw7skX3kC6yZYC+bQMUgZV6AHqV/pr0Qb4Qp3+05wl/9Dm2rC40Lc92SGra
V0uqb+J3GfmNfQXydlMwYTz1YZcg3oeYXZLk+bnqU3ZCZbm0C8N4xlmzesitEYVwKBpD4ckHk5Ta
UrPl/M1FEXhdY/GwFZOaX2oDuGA8CgxzqDrGrYggQ7otJd5mMG6/+zw3M+cWr8CORPEvXQ51tC6l
6IB8ukbiQTmAAjfQue29xzBJLrHgoRXWuNdcoMpOM1Y3u0DZQR/xtHuX0DytUBS8uKPR30IzabmF
+x+SHg03EZrjUbOt2BKefQpqc5yPGq6425MPQgDkPNdo/C49KK27w9hLejfGKF6HaZidHARRzyjU
5yudYvN3Q0cg10+AEtTw5hyNd8puxN7xOFS2miHhGpHYKKvpavDTtqUdqyt3Py+Daktz1izm3EOd
+k/1gPrfWm1RX9L0Ot/9sVUNyM32+nGs2Rgd8l6FCWqkxkkLEaNW5PAiblHU6MKTnA1v4hYlQpms
QIIi1zrfyRQzLM5dU53KUN2RYNM+6jFoSFxV3sXOnPLIbAx2IDy+Yn74ITYCv4cWoGdRUQ++hlau
6216LfJf0Zq/D3XawjqNWvSXWBFhUO3NyyJLly6w8K3dfaUklkuDqUBPGSLY9b8ZK7n0XHhudBUc
FsFaKS2tXFuDk4HShdeSp8pFkmp7V7oqkDnLK5BqxpBp7VcWuLm8k9oD0kffho6/qu837dPgquGT
DXwwMVtABn77ND1bl/EY2FvRdCIZZ8HB+y5aYk6VVa9DOIRnMclJ3BqxuSRcUc6UsY8Z5TV5ae9c
j3BcyFrg3jmVXMVBdIgz0nb+yUwSGF2DMyxcI1R/tmtvWmfpYYHoX6vZD7kOh9V2AFGNMpZ0ccyy
SO/SeB2VoNRxFXqGIeT9+NsJZh6+iLDTmE/svLDejDjZ5g3e7NxtjIfIroEH4rW+7tza/yzh8TY1
DgoGdX+DJcVBNRBXbfT+L9EvJproYy3zSo2vCPXuLdaGj5bXNU/KJJ0qrv+RZ2GOLcxCMqvsrRkn
yFeDWIHozWLkTc064QbQB8FLJuvrOgWPBAkP5pm/LVs8crWudj5Ufw7LyLBu5Sj+CjN6lFyM2lyl
+x/Wzmu5cV1Lw0/EKuZwq2hZknPsG1ZH5pz59PMBcltu75595lTNDYsAFkjZlklgrT8gg/bYiCcH
e4XugYZUQJCNyERJE5ZEH+tyRPLRfzcCv0aaEq+i2xPP3OoKgHQ2hBxsUr+4KYILCTucK0fnUQYA
EJAuWpsPbtP+QiB5+mppPhmY8bnBTOlipnp4LAbQ6tuJvo7XUULy/GECmwRjMiyOEqUmm+g2F0eJ
UptrxMXkKHtTfdPFSbYyLeybBl3t9g6esvdZrNxU3FN5iOru1NQSZ/wiwwrvmzqDgZlLNGZF8pU/
1SsVXu0hinqsFvUuvghrFfFGvx0vbFMbbwf4QHJHIQ+pl1grvbLKTS34tQhHT2R53yJq02bjISJy
eypRamQfEjrVA3rP+a1hok3SGFFzZL0VP9guUsNCLASHFXPTdGm7bWawJKFtbVxWPRBV+u4QZzXy
db3doDUkEsqFrl2BYQvvE5M9gO8jz3Uy4p0aZRXUmMLI0UiMBgqj0sM3Ndzgfm6C9VzZyc1kN/ku
8cl5P1GpTy7CFLEYQ8Wt4ARJLRD7o2ZB25G0JdlGPvV3e+7NVTej0gwX3AUACRc3KBW0TjOUnWRT
QiAt7I7wGbiXPZlXImgp4mMRb2nYQpzjZYjb/jXeyPJkEYXYgdbCwrV3DH2l5M1MwsKb+s0JQ10k
Q0RaVNR4tUg5zGk+HXALlPvbXPXSi5LK1jIS212jdXJ4Gc5B7oDlntfJZ1xJqvRGxluYBbJgMe0L
G2nbPQXlVwSWBIZYrR7iCi9brwBBi0RjgwfjlNTrXNXmpd2wljt9BD2zZ2gYrFJkhhEdJxhzCADw
xFsFbOFvMQWqb11ESK761BHQNj634kenphyUYTJCyaxVDVN6Wxs13H2xsBxrDCm8zDTWUeSRm3lf
X8oz/ovyve+ZcNlZd56WnKdpU7PTk9mmwtdEyI/x22ynANrw3IwbE0V0ytn0fTgUAypgudecQs4D
04jC1YLvv3EwU/Obn1HrljWRwgraEwyiizTE+8WArPk7OYRROJx0On40nKJltUQOe6J4Kgc8DZOt
n4WbVjgdY3lzjQKIuR0sqA/yD9Zir3sVF9ENfBcHdUun3KAkaJ3+dArIzmUWTuVuSMbgZgoxERmm
6UeoKsisizV8hKK/sdLzDLHm5ygGK/UNTOIE04JNfsgXZBWrFJE/5QFOLFI53FBTPA2fkwMyuspm
dekiM3baHkyhUu97Xpvyth92DLiysCKIEL+RH8U1F1inxNjKIwrs5pWyMW2E5dBVFVtsZ/wO7onN
LuaemgVHOajsJxRngvWYNvFuQIRwHQvdHQnJSlM3OIK5XQ1ViQKDbCpKvZIRKWB/182EdmxkXsnD
UPW/ctIXF+cuFWzUVTCF8Q5q5YvszzMNDoFdC0Pf4OhWWXiUZ4h7zWszQzjq3CcHTN2KlmVZTps0
D7K9HvUv5+90kyFbhxDcSyT+ESJ0yiGpSk42hBn+e5Xe3aNsmVBPLygC+Wjvjuzmf9qIixej/zOy
oOSpg5s8DkZurfXCaA6qBlS0Mb0Zm3U0ATRjQtDCteMTZsxDNuo4x/WTBJRJGJmPe1qWo+YBUXZc
pF1pb/J7BPBDsL5Fd50N0TfTjMRSPUx3KGX0K9lsQeqs8qB0L2TT8ZUfjjtF17KV38+ehRehTIvM
PcJQrY0wT2bomJ8J3aS5KAz05W4MY0jqZSW0kzKtjy6lshJlxHzZhfpGFdAxyVaQjAZ5djpUFi7a
SvQg+89hiu7XayOvagheRXOFp/36VMj41EyD+mIwvWzZZ01wzwMlXlIymL4gnXecmrCB9DqECwfY
1M/ZGH+l/Gs8Y5xeQHRVIgo8rbNF3LS9NBLPxD8NpzS9VLKNPdQ/0y730p2dkTpNrPprr0/j8HUG
GI9CFOxIga5gGfl2ODeLaCJRLNu5P+Eqwg7jb3GyT+/WKCgER/mcssXDCsq5zgOwdBfywXR+gMlR
2Qy8QF9jBvEWch5oLNRDNPM6qKZi7UOVXaFEm584z/Isjq6VyCmvz908hj6GKjPxv0M7K60+hLZp
dAMG9ApT1Ok26RV1M7hWflDmYboM1dbnvY0lQtcW+ooSb//Y90O3mFmRfWt5xJ/IRb6lLQw7L1G4
Hb+7+Ms910NlLrvaxS2ApCCeDpW9DMEXfFMQ5kgHkpA14MONH/X+Ti90845NMXtqEQGf6Tsq+cN9
4pXdzvNnBKD1znjpTGojImCKYZzi0VFeoYOnHx2bZxlwcuXg8tA8KgJodD507WvXTNnh3CPPPoTC
6lrhOzYuz31kqVYONcGbqG7KTecBVrHsfL7v8Xa88dDoBM483w+qM92XjdWz89TGS9m0SyXc6axt
QAWGbbU0+idNH+o7OWiKvciYku2WTVZtPOBm69sp1G/R6VTgH8nB2mFN1mbBHkAv5pUkvK6Q8ELY
OYpb9IHxr4abStJbtGYt4iBC4nnoLuYk+SH7Twc5C8OcYjnPicmqSs0vCzBTC7tgC+jqXnfd8R+5
gmHTPyNmDQopsH6lydJS1PwXKuSIx/jzk+eZOomg2rwCpoeve6z261P6ayYdmfurRDhZeUPlIswO
2jb2vOmFgjyi8Thz7uMuml7ceJ2JqMnBcv0UJbpNMiV/RilRpXy81nvU3CPlLa/1+451FK78DJ6j
Mq3cDOnceYzNu66I4y16yVAORHMGLHTXw1THEXY+Rn1Py5kwVtPscoFnDWxxBQ9zPHB1fReI4TAY
+iutby/l/NOMosHEB47dJkXJkhnTaujxwDnxqMcC1EvZY5qTjCM5/Jh8j5B+L7B0l0tgoPvo06DE
LYdTMRz64dswGR9YlGK2O2F0E+vVbY+Vq4bQXQutcqAk+akWAN53b9uttfv0aj/XArAZ2Ze5bu3k
ekGGVbEyXI4o6vytbJFoxs3c2+pFjRvYsJAhwF5wUZAb9vdhOaDHRYHNh6iIyFGEKk+TJxLCv2fg
u4oSOztztGqT/Ryg0306le1SdMqz7hXXSeVSnptKmJ56bSUn/hwlhz/FyGag9JDb0uQ1y7z69KMN
ff7TiFEFpz74ln74248sshRq2uenSfIHOecr5IQhy9GBdiaUIMtAuDOpLqiEoNh1kR7uAUS9HbDn
YBTZhyDcnHtrt9LwrRWhpwA5JBRjMgfDT6O0to0AQi27OX9SzcIGpd06t1MScfBRG2exeGpEfG9j
17o8hftjkO+QqUbTXsTH4qA2BqmrNtJXcoYcCAIlXzriNn2l9Bd+qQjjHHALwvFAb/ZO3mIR4/Y+
0tCu0YLxEb2ZnQQ4tSje+vOIJeMhWVADGlZ+0pTXbWJUYELi7HtN6T+PS/3LAORqPceZCx2B0qkH
tHhXGPqiUr34FktTA5AR9lKbt/W9MnxFviB59pO+3PXCwkRK3Kj4zDvBmC0qyhybfHB8MDV15lzo
U3o5lz21UM211lOU4D43YmtW1tjbFbbNF9aRC7+245s4uMg+8EI3FsJERCQSWLgmmERCyyZ3EPs6
q7NqLXMHcoTGeeR32O85cABJgSS5QfmqF9zQdlxI7K6kU1cTfNEhQojcNwU8Y3yPkcOSiW3r+T/m
IUGCdbjR3Puk9B7swHnRpzr77k0Feu9V85D11C/AUHnboimChVWA2KPuFV2C0cMOrp3c5ym3eO+Q
I8jRx1i4tjXc/ueIzsoemzpusbjsmuuThs8If6nvQYW4WgiIWUr/iD5EdZXDpzhV9OUYtW9DtWFz
D3p/k2tlcAiVsTiwqHbWfVIrD4YBjwT7c/+nhZO3Zvw0RheVTq1SH1IxZwrn4IAWT3HwB9MBKu37
D7Al3uZ0h09z5H28Ac/J2I2eNB7wRzCq2hr9Dgw+RRGgGz2KAOjmGuQ6ac9D/jMcE/ZmouUjMDIt
5Dw28/lhKjCPeY+V/acQ0x+uUAHdeW5/oWmd/SPRrdcCISA0N7Vw01Rqte+MIcQbAJQGtVrzVYRW
+Twv/DT7RWXOa3Bedvp2i7LrtOZtjd2EhpIOT8X6Pq6tr7nmht9K3OUXw6iVt1jtDvsAdcaVTMdF
2g2lAetL3BivUdyb4Ja06UL1EZaJxEsR17OSNAZOCkg0xQ+5R/5QiZtdoDomlFTKb7yxkIJvNKda
2WHFUtSezKe2AwsN8htlwiJAVzGdMsQVwR0mq0Qnaz5HCvq/DLSdlRyEY9tydktrH2rmfWP40d0A
3e+aND7uLaj4vw4hhj2VP3U72bTLV18nTxZUOZroKVKTPFHC13AgqelaRnOMYtd4wCdnK/vRqOM5
mHhsosXFxE1cUFALRNPti7ro/b082G7qIwptvjWrKYbh0+mYa72H1KA2opU7jouBT76eSr+7b3h0
XLYjTnKyqc96z0IOr5ggUa7ArPT3WlFmWNBhpiMHsQsiKWfZSzkoJyW9HmApphQ73+zYwZjVyFdp
xiDP6Z07pRqSHfSKcBtWSfNk12xBqrx57F19uGyEe53QLyzFwbX96JIHRsqrwrVv5UCuKmDEPfQs
NF9v4mUoRAoRfQm3p3bmaj+SonMufSlnKOYh3rw021i9lldB8Uy/GuJiMyhdsemhyV7iJvWjjZLs
O44DT6Ff5I9mX2nb1ubJEcezf18bxd8CqjHrLvKezKTmJJvUxBYWmt/PyPfBT3pgIc3eh8mfGt+i
Aex7F0T649BgwxpkfCFi3lvbss11pD/G+IC8OlwRY2huZ8jmgNV0/RmdlB+IFQxXpaj4yOdx2Hdr
I/a6k56oNQ2oJwzdbTw+oqkfYfWjFyCrU/e5t+2d/KFgorATTpFD7nOcRVid5QdVoBBc2EmFGho3
spVXlrdzIxtxfDEImKO9Q6BhXI5lqG7PfZgFfp5lGXqzkBNkmDXa+AGxfvlfZ/U5JR0IwY2Ak1JA
Ps84tcU96qnb87TwD4Ajw/uh8OaN5cGYUYeUBSOeV/wzOXz12A+ACInVTUguhQWsgISMjJLJC24b
bT2QkHy2evYdoTrglNR5h9BF1KoXSlJzqlIUM9IER0seEAZhRhqOH8JkvwzrMiQfqN5OLxUAWRkW
aMnb1cb3qzniarIpwkrw5osZePHRN9nDp7ICyQvj2aZgtBkdRLTA47EVUEJhw+sG1xr2BY++ni5l
v5X0zX5CUGiZhKzy23bSVvpUFjs5OvLDVKhV3tnTaN7a/ggshovpMXVXSF/BWjbLmXq44tb+XjaD
/heetRX4FT6QH1grRNDsRR2jxjwHWfyCmhrSDmb9NCGsdoUod4tUYBW91CPitXlfTFvkJKIX3U1e
NcXsb5zcpV5UJjvZ3WrVtMtGnFzkpCoY4RKW/riXo39eW40Lluzink1mfbw2MvuvndP2N0lbDH+7
ti4+QT8LnuL7tbv8RR3IsRnGYXaMEIUWDqravp0ZJc8Rx1CkiFl4lY05no0yEBEMf5UaCcJ+IhqB
VUbk7NFNm13Udbcwb6MrU2s7bSWnwAlaKENoHgazsi4Qcn2KUP1E5lNJKR8il9SrtYW3UFvmF0pR
svv3W20lYyzPco/6ocOIPdsbmvuKZxZyD2K6PCTvZ+ZspysyL3lmjptcSC+FLmuX3glvHXPQbs1U
uWf3jC5S2CCTUOKSJCGd1NY+RcnJMkpF3R4dVMdcpjyzLt2q/pEPVvxVnJS/T0xSBbJHnsxh90Oe
aL9PRPB/FfOfbiEvCLr0yO+UJaKCFpYylNMFC4DxpcjHizRvo4cuExUoLSoXsl+G+QZCAzaLpxde
Lhehn8YP4NT+EeaJq8kwte8+hFW9wqYpRFb6fLX3m04TavXjn1dzPbVdy5talLlWpYJ9cRhhRJZM
8BtkIUs2LbNVDrLMlfJ4OY1KuYXzqBRymBT7/3Wu/BjyRvLK1MWVw/m+5w95vq8cHd4/xhS1/RZe
obNMLBfMhOcdrXgwr1XFNq/lWdzgheIn5ohRixjou8hZVJ6uLvK5HbcyUJedTV2tUrtujufJ/9eL
irsFRWpeny/c5glGtvKe7xc+9f03F5XzU4B1p0/74aIaSGLVCT9+2tBAcSAwlNOv4BT7+cd//73I
i7q2Om7lBz//zP924Q/3z307WxvdSgrg92Hy3JWxim0h8nuKi4cu2c5wK5uQ4QB8ZDXOlYOQ4ytb
/7aMqI8IJT4ZUejhh+nYff5julvlH6c3drGUF3ufjgPJvCjjRj0GHUlMW4CcE+NrNk/Rd6qkbGNR
pEYz0oVOiIHjtvT75D6g7PyX0MRu3kJHGz6ODJ206mcyDEvTidJHozDNdTpD/cCL1d0D/AN+ilvd
wyxyb3U9DexIFi0P+58FelD0ZNm2ZXm00ERZYxYHo+z9pT6YmIuJOohV92gUoQZo4vR6L8NkvxNY
2OwoOiXTHruWDlXWvTw7Hww8EKg5um8h54FPwbLpu0a5zBywgFSBh2Pi1zAeAu8bCsMNwii/mzFw
7gL8qoPfX6/M64KKAhoiKYihKJ+EHeRwyeLRuvdREgMqhwO3KcTcEJBM70jKQ0b+hUZi/AAFuH2o
lSe57ZaNUnmSG/ICldo/R5LpQ9jnORINwPfvn3PkQtM0jeZBbZ7lpe08cDee4qB7Pz39NxP/+pnw
B9OX4YiTp6p2xVK+nTAsUJbI+puX8h2GmCcLsv4ZGFp28NyJb6dgK4Sl+TFK045wavtnti9vUepc
f0vbOQcFp0YIWI7azlN96z4e/BcKSuG3TgWyNRuDi9IpZPZpRrxPit/Gxc9RdYsvo5gIH1PbNYgf
3Luh+yLHQbJ8nBgHFXo44op9/ktOHEDBbiLjqZmt/rJJfMzM0VYCN6NBrLJ4ZY7+k/wGK5H3oy2D
5IkSQbXW3SE5slvCovMvc6rxSVpTvM/pxZw2zJPjWBXZ3mmNeaMXF42p6BsWHRVuQq6177PeFPIJ
yLnX/I+FVNVeUxUpFygowcKrF2VZ+OL79FKiJ/CCzby57NUuuzXmONnOCT7IRibEV8HyhveYfHrr
2RS+kOOYXDfOqFEEH+LvpbmTSC4lSuNlFI/TDct+b9ehK7vJsHd6tEvvRUZoln5dGCA1y+6rkk/G
TSKYbnOJIRtWABRvacn+IiwwJph5rZZqyzJdwWdyY6aav5TD8mCrBtX7TLmtZUgcP482xt6AIuKj
0RT2ruoD9YJSx3RleWa6dp24eWgmbHFCUHtfER46FrXYnyXs401T/VUW05PTJ/HrNGn1MgXZfxcY
/DXbzMWspOvrjfzflofcLkeEZvlXd4pvVpS3hxIFtp3KAmIRkJRo76cJ1X/vWulJ5X1DnrRApR6O
5kLq2sZxt400d947kumLGl65cbpYwQdzNq8oK2sotUbBPq4BR05d+1gHQCQTRx8vYhTN7g1X+4lA
RnETJMm0LPR+CbWV8t6fZ4U5oQAUJB2eseLsz1GWi/SxiXwb/TOuUBseTy5+qWLW59iQWbGc/+c1
P9/xf4sLykPmBGr1DYB1CtHFVO94myOy1wwj6sY0bSvrrscCn/sUO9ClX839OmJNvR6ahDZeaduG
TeC1DB6qAM0ulcRiXSXaHUJd2dZAaHVdUmNBGPEryT1vXSRGvwuzsHzUZ+sIw6b5arkJAvPIVh1t
+Ig3+D11CzmQZjxsp9HubnN8UQ+ljfW5vJLilDtQ4A165KV10VZmv2lSx/himqu2AsSHZky1HW3e
OZD4HsnAIqGQVj8kJD4PNWdbZNa8lowRuwlCsb9LDxI/LyY1IKaKkKoeslEzq7HTWVDW8KNj+kbZ
F4Bl/TCaOA11G1cDZ6ePa7V2GyA/4NZxJNjNs2/fWxZFbNjIKM40fnWPNxnGONXP3E7s71qgHKuq
4QlfmfyL9QYohQmIa5x6LCUCFU+peD8aJSgQ3/aW+EHWV9YcgNkngbXubKN6Lc1wm2ex833WFSgT
TjnfOTOqxeyjtG2s1dUDXt4/rTn2b5wwQ+Y4htWh69a3JqjJO3u1++AHeroeqqa80tUg3emuEuwG
e+zYmdrR2sr16NEqDWxk+ZV8V2Yfu86Bira4UpPm85v4e4QBB6pqTbLUjd4mUTWGV0U4oYNpjvZX
i62vyyPziSp5d2HNI3aIQeO8hJSjzAsvO0ro7TCWxoNnH6VasGwAY5MjM4JqYuRDWHaUAN3xbeSP
OTpkTBhiPBGTEW2U0urWlFr0V9LqK8nOGOoqXFZYeN7854g5KvI9yPo6bBGOWuAPi1lIjmF0gFXm
wO8EQYyNy6VfJrgQm2SA16TlZguUMRtPEWk17NUqLJ8rzOw3pNg6VmyjdqcYSvoWUdi3bV66j9iP
d9ukJWuq1aZ/7wb599NNuvm1DefhQaOYe9EAUtwijO4sLcEeBOR3kxlOeBc4aXPbGsMDtdvyRdWQ
EiM5wdtUNDX4eoshT7yrzA2th5oEr+wv9MrZDYrWwiCxyhdUCyghsUY7yFHvpUDP76XTAINUKi7x
oesVL50l5eracSfnQCfb6INSPbBNLK8VF01hbK2zx0IbTUiTBbLZt7xF1wUelvifcjbrA2dhbn/o
i5MGO/YSqbhzoQ7f63KVFROPivfSmCx8yaY9FuGh6x40qEmHSp9J4uXZQzeWEFZEF2DmlrqLOD2H
nJvyzFVwsu7gta0+DaRqMaCtjsk2RrfwQvKqHPeIWI/7JgnGveXCNjx1RnW2rDTd3cmBc4iccYqT
I46cch4/h4McdZF0CIbVh2vLUy9NvAWKi9MqqjRrz0PF2suz8+Hcl4TxI4lb6ohWndeLv4Wc+5rG
/x3TWsFp3jSOP1r4my81llwVvoZfijRTr0vzNlZG8DWlYe5ypDBPMK25yzCgTzL8wYB4nUu58kz2
iQgb1NVB1nNlvzy8eQf8Hj0PfC4bezdvrE3LN9IdOSHjpHSPyyWWPK2rrs59HfwhSO/KV/1dEF8O
NtrGG5XkpKwve+ALJTyQm3Y390JAmMztpnFRsYYm1adbSlrV4tSOprC40py6uBrfR2QfbPRAw6VQ
L67knNjEfvLUGcLyXccdGuu4y1z7TRe+uM4Qr9UWqYux6wbc2BLIw2CYni3fupGodfi+1wgovYW2
yYAzR0hC24Ej+pfQWlPsJXtdeLPC0CTWh+baCi1r6cS4xZ+Fnk/6zqS8yBUwcA7+NCAvkBbxvGz6
KUF8H7SixPkMQMOW8wDuFm4gyETZeYYrWnozLu2gAkj5F4Cj7Dtf4XxVCRcanGncs0dcmWXabfMR
4Knm2vkdPJ/8LoF2i3+bYvMuy4o7N+nzu3r+1tiBdyMb1eBZl1WGpYVj6cjr6xTXgc6H7nooOyVZ
Usm/tzNjOMjLRYA7r6DDbWRLXuB81xS4+7rqIZ2fFfyltP+56RUC4+eZ8fIs7S9HG1Qos8zvLkOv
9mDbSsZ63Vvf8d5Id21g2AsvT7WN1PbtsHc5af5aQWNukVUqF2fRX3l2iuuOljokp9Bztwm2dUF5
Sr7sRkCqy2TSMNIWxmay6dVts5MvSXOY30bPzUgEN7lq7RxdLP38GguUcPwJ7ulbarTJS5Q52nKa
M/PW01qBWyUd4Ndue6n7eAGHWA2iSWWb+KJ15SMuh8Ninsbi21RjsKnBJF6UNWWDNMLPR0LZe2AB
TtM/pHPZrfUuQ0qkCXpA6xQfoOlToxKjGjy4m06p+ddl8DSBpHjnN9NpulYFAwVKmJxZGGY3ugKX
psorlJztERpfgbNlnfsX4HLmpWwCj9OOuqW9ylaH1fd965LJIDJINO2hMHr0jFX9+hSdAJ/N/X66
jMSg3oXVum5Gcx1REZASChYuCcvSaetL2cQS4tZQveAWo6DsMXZm3mPoLlR9PB+7gsrJOMzFc46j
9Nabw37d8/44GEP9Kw+BUMmDUbjtbszYNvaoDJz70/cI2SdHES7FVlP1/XU9VzyX3mfIgU/N8zRA
dCTnYfSvPsXJkPONHBvkzSIbtVcfKsD2/FnONz9fVF7q1GxAl+QNMt3iI//7LSzx03Yw2ZA07fCz
Aw3SKLX9kE25veyMSbvoG8UisaLWGx37m7UKe/UhiBR9l/MsWMomXH33qOj2i2zhzmjfJb26kDNb
MV0NQNEHbnUrAxTfB7Fk2tMhmi30A0t+G5Uy1Ucg62sM+zBanLLwphOHBMDVajZDbSWbckCG6HO/
MV2weucJoQb1mlIr5DZxkdNhRAatbvMWE5Q4v5B98krF7xvqTrjuTy4GY9IeEJmKlqdyqedixkZV
aVyf2qXHW4h1tXdxrp82qnYAEY6gmaimklnIbpEROMXnCnpzVazfy+KsDAga9PNI0yNTaunKFRSj
JXvj+iCBregmC0lvsh+XbeWexLvlqN72aCfK01OMPH0PlNDYWk4+DQgwbZDgr+HMgbnqRzMuN6AO
UG5og0vDCDDNbcpg2nfmHJUbeQp0d9qHigaJHvExEmoIkm6gem4L14XeNSk8E1BcsWws5guETKp4
UUCrjRAqAcLet+hjnvtGhBvPo+ez/0tc/5e54npDAAJDWiQHiY7aKtu2oCy0109nRZPor6NqZou5
0v8xOoq+WYz+e5wcJWHxFvfpHuf7fo6L0GArEOIXuUqpAzJa7Qpbg4g6O/lKvNeTFaxutCtFs8kb
2D+dg7l92GX1UgQ7uR7eSlWRc7C8HBTlt2A5qrdfWHB1N6Vm7nR8vZ/iehivYG58L92peYrwvtur
9oQmkRiMcMHbqZqbQvZkNLUTh5K85qzlaO5Z2PZlNmIAIrgbZ4EJCMtLlpT1Ux4rIDzVMeCxLUbj
9s5Ek/dGtoYmh+Jtjfeh57SP4HVkb5G39q2Pak43uR48WqRsFKOONkoedQcKtNkeYzMckihU3qlR
wZ7GaI0v6OzsHWMwfxldv87Rpv0GiR5rJ/JO96bVResmuBNieViYB/kh19AgES1dQUQFfAH8Y9mO
J72lojvF61NTKKjIs2FUnMsmMran7FKgDNOqnQYE4wYN5h7a0XjqdVdmNCPTOaPrGC3d0Lj3nMQG
oaZV4Yb0ActQudbylflXpmreJWuddsE+M9lLBxJLLYpNPcz1WjaDVumxCh1+zThtQGmy9lrml/fS
u2Serm0I2l9tj6VDVJX2Y5wZ46rxDOs6LFsTvqdmXSpFFxysEKx+q5sFtKzKXbaFMz5Xqf9zQD73
RxMUS9cT1gyaM2z9srUfhoEltetO8G6mYifzKF6q3yBgO96iXFrez7l+EXbIE8yuO0BzADYrczFy
Uo4zcVIDu62XYZXi3F42MLxb3Tl2U+Aez83CrRZ+YreHuVLMGVwjcVUcBOvEMoZlHebDOilUd4Fh
WX3wA/WHEQU4940zpvc+++GDLU8nWy8xTk6rderwOerROQLw4W7irKiDfha/YN41XtBAp6bTVlNe
OGEDrdzji4t4grP0XfuL3VbjZdjM/m1B5eRqaEzQVpVyK7vC3nMuZqgTCzNQ/Fs54KSdt9KDhv22
6JOHsrKrReIDgxup68TCMHGVVXF9HSC9vcxUvuX1RCIzKH82eNQuOru3H7UEq+2qapMrA63IXdxY
bOBC8rOr0J2rF7d0Hi3XzX/1NeD3nRJD2URlcEa/Qh3Jp6IlVlrY5WlWHN42fowlFdkEpKcAFoMW
O4c6aaDwbxorF1nSh3iR/g7lqobipg+ROU+LpPCHTVTgx9SPdaZCsYuWKJHc21i0YWCi1mu90qZj
S40FqbPO2gKaNXjrJtbS90n1Qnq9hUdl/lIQHvYjpf2RCkpKkpfVtqm0boU/WcU+Hldap3ZrSLBY
3sv0TabZd6rDT3uOCJBZ+RBhme5dyx/rMR90lm74gmw/8ISoCsD3YJeI7iO+DaSFn3PNMZAgqpRV
G6Z4Qo2Z9dD1Ef9XQuMRmVTjyNfjkAn9R9nVGIq2QkJ9GWpesIYSOd4ZRT3dhYpC2sGxjrILdGW3
d432B1/EIkPTCnUn2/WarYyVIaiway2vddkI4qm6MHQ0/mVTHhRwqyg0YiwvJ3l9HV872DKcI/Ia
zqpZxeHpc+id+xwLgASw0h40sJ1eWZpSXTWwE5e9FUXfAl/ZqWhDPEGDsLdFb+lbXn3Bc+oCaRUB
cubgAw5u1XHh8R//r6qp6BZZy9n2q5WMk4cP4qukVY2DXm791lY24DZxJs6jD06jJV42CAUW3aWU
qW4Q6LqAAKkuJaOowU/nLoZvkQUUgHpgfCg5IaOCtAsAfZzJt7polriTrn2eJzzSkFU5j0rtADmK
ig3p2vdg2UyyptiSDMWS1y2OrjrrP8RJDtpWngRBFtzniU3ubRGx4bCtVdHN7pNh2tTWMXs4zm5U
H0DpxOs+auLXBjzEoMCuH2Pc0x2N2mer+8YWFIp9UdZ5cmf3mN3JEHaleLTPzkOus7YxDN1dRdQe
ng3PMVZTYE0Xsjm1kHk6iJhH2fTMds1zV70vdL2698yGv5KmPM14Px5jfN8XsumbfXMhL1kb/Hrf
dGwjwx0ONoQFsIBqd2unWbvPBhfnxg5VeUUHC6srXyxkRtbxoERkMqv83jS8byWCDC8pfg1oW3cv
Ma72lJrU9mYQh86qkWB0y/2538zrnLVzrEOtIFYe+jFyr5Nic+6RZ2MaI5dYwfE8D6SURC71uXzJ
O31a8ctul3qgOXO+SGsN+5M6AM6PRztWHqEZbQukvIdpAy7VWkglYIRSpn3gFI+yNWlxc/tnVy1s
ZJRhPkXJ1p8T9Zg0+/J9kiKcCKdyVK+y+M3RGlm9u3zS/Z0UmT1rzrre7K+qDIkgOdAUJc5+qQ2c
LnXCz8FlZutX2fw1Dkm4G+r+JAggX2YA5OpsxZI0Qapmk7jDLzzV7L3ueta+FmdNDWJ18eFUDkXD
YO99qoMXhdkcZVegABm1BlYzYaJi7xt12Q51AIRjYpqBzatGfSKrb9/LjrntAjQpsaUbxoyFB95t
Y7gy67JYmNis7hM276hC/HGGtfVbHwCbf4yeZwR+imSjOoHO/UvcUN70tRlReiTg30PlDc9xnz6O
vGFgWC8IG4yXhd8oR3moPOSLNKWdsF8FVnIeODXDkRVjUgCwfJ/xKY7XKR6X+vHcjdG4s6xxOuMJ
8T+UndeS28qypp8IEfDmlt61V7fMDUJL0oL3Hk8/H5K9xd46mpgzNwhUVRbIlkCgKvM3VR0rwAvK
ikLtVJ3lLA7mEs/DpX09vY1jhtCujdgyrnNkwE1JEK/kVA6THrmHqNAO7Tx7D2Vv1vcwGVYhHM1s
m+J6uJuiAW/mxQ5PQuQsHBH7RILVONwGmqS7zu2XK9365SKlU+frPwayvgYbtVxEBuTqVZ+StUDR
2pnVr5WDVWKcNeUhqcNyK0aKc6IU6yaO1LMI03lWtgmV1P5kmDDo/zJJonwH+Au/3v/rpMCqzafS
dn9RR8GmwPVQL6GaM2JB/i2GXbHxbKe609XRuNTo2vDLC7Wvxujt1LmLf4Y1D44+wgdAQxz8kKgO
guLwOZ5LIwFJqjkNOiHZfOwGLFuG5RFZN5n5kKPjvhr1eZEx6u+6wE7fVL30gYF7+t5q++nN8uyz
BLRBFq7TLOoeqnCyL6peZCyyk+of5IpWOR/6jTK7sp2guBy1YQxeeFz+kpnWQiW0qll9bvsC59ax
tdCvTvpvJrI9EkGyq0brkkGY3ugEFeGneLSuDhi5Fo0HTcf6pVpAdLOO25buwsGyBzX81CXmQfol
bDLwsbIWqJ7qaqDuOtxnfNsJ5Gp/hImksbZc7b/D9DT7wuIUU2h2Lw/JhLCcWo39Bicx6BeSVL51
SlJZctG3AQNAO2J+5KxvSWovxkQ6qyDDmyqqt/xUpn1h1ca+SkP7c9QZW9L983fFR72pg7B1URWl
fLLCrFiFzaR+pwqEIEGBQm6nm2gYg4jbyIypw92d3+QXipMV6janyLF8FExs/RVShXdtiozXrXlV
hjLYdXmW51+1sMcmbk798NLg7rXqYjd7tNMpf5wT9KzBdL8maT2dbv0GLokHieW/Ff248b/irn2d
brzHDFk1QSEzoq0/WuDuVag4Be+ey60ZY7onTS9yeNMuh2TMmidu7rWZ1tkDRGrniQW7dSwnKFJW
2sHSSskc7ywvrzZBm3bxei6ADOL8UO6vbaXSvysDfpiIRzhPLLicpwwL3rEKw0e5IGzz6h7ZpL2M
aTyJtkVQ+ftCa/dqUc7/Lidjal1P+v+c/M8h6VF7YzuPQ/TBfT0Lx+LIvu673BCzuCH87pO7B0NR
3Lv5jA9xEjy0DreQV/wv+oGmAPnwnPpavJDaQ6T7y6tYe5SaxHX7LaWNFGLF0dfnR7unxL2qF52G
WRmHXdAX2rofsmmlOhgapVaYvoZxiTIbMHYxRK6Ri7kaItu6uh1D/2SfZL9SYVW56W1HvfM7rb3D
kIStadSFP+oj8nft6v3lUcBCOMQAeIqVF2XZGejPUpmMWnRIls4g6bOzHLB0fj+T5ofhD9Nv4bYW
zjuzARIXTsodCtW8xLCDVO5mj7RLkJfKTkZcG0uDjbOIwAYZnAWJuYbLeOEb2h2Vc2lcewx3FSCI
8uijUIWkjnMvBIQQIOrZtrofN05CjXrzhn+rbicRczCWJ7fL7vUSjST08tGtWMoYqKD9p7mQ37Jo
fm8K2u7WFITch+Dfc/PFcErNzRy10ygl0wl1KK1gNJbFPKUbLfILLAL4De7wwtNXSUXppwWTZh/N
KS8vFIITIPFz4O2QsPjn2tSXEfSdUvuI7huaA36+d9zK2UVBZL06s08FCAxGpnevfe06r7EX2jvQ
RMYR7nf6FPG/t4oXPEcOv9EDRfA9aBt0cFotu9OgL6LINI6bAF3jb+3YrOmxf5RTi2u9r+VP1ZDp
R9cYnd1cWuNxaKGEVF3+zSZx8NNui8Ng+/bXWkGcwoHshNaoWp6bjlQYwpne6+9QgE7X0M40/x5q
+OX1qqH1Htosod2gvl+1tMcPV01JVbEHAelQzOPFQcznwArgGVFVL99ES58MyGFUy/GCaut4yWxj
qzUjTJmlSw8S6JV/nk7J4noZZeNGJv/tWteJLrvWA3Y4a9TtsJ3vV5MbpIvRoPGa4m/ClrFLLv3i
WnwbFYNjGS07I7mwiXgPHv0y3vQOanfLD00B+QhwLDWzs7/8GqUzN4dx5ZRsAm99ifw4ZVgOMvLH
vA8x4OX7FX72YXd0S93YlwtsKoFAs3ezmsVjZ6rP14MJWM9u54u08IJQzo2RfLuCsqYeCGCna9Ne
RlHOL54RmZSLSU+aZwiZVpmyRrxDzUAgpq/1f1+t4mpXSNftanKBspsgpsfrWPBfBRvrXes+uclQ
7+uiah/TGu2KKHLHt8mAm+uFlfEjrtptK0VAO7Q3tlUFPzUfI9a61K03NSxSxNlV9THPnWxvJWp/
Lg2vPFMmqPetY8P8GAsMDNlqPMihSicH59k+3976gtIJHwpPcfd2jHjyHwPcTTrPV7bRvy8iE6Sp
eelLaNv+UVrS307hoQBSc8oS+ymEltKsuyo46BHgnrFCDGRuU5NdkFcdYCNHnzxdiY+zY5drGe18
p3rS55YNex1/ipQp+uRPypcssguAocTHE18eo7N6J4Od5Y5nveR7J53ZYIQWAtDs+pfrIOhlOD6+
Ct+UqZ2pB3vdpuIsTadHQRiFvidp1WH0NVmE2yMqVjs/TeenibzDBnFctMVJGa9sRBK+sVb+hAbP
/MvRvDUwJThFWRittHTw/027+qEsM/37XJnVqkAQ5w3HNB38uT89s/Yct55aG/dYcNjImaOyV7vz
fBpYZx8Gz3fuguWTYwOOU5+E7A8VipxGXzr3SKab+8owOwztSPmaPaBJs7XMu6ww4x227/1TH8bp
xm067bVNEvT23a765hTza9DM3S+/zJHhDfiu7fgz8ZQoWCmqeT9ppf0dfVQWNnoSfo7BPazLWNOf
5ZOLDMSromX6piM3ZmxKVuZIePCCVJvuXLde+Gj1FI+VIfEpmBvBVzMqbDIzcNTzsu2B788HC6fk
r5lSqOjAFGitLGE50mCqalXPfZ13D9CDWWQu/WC0nE2mx+rRWWaNFne1Zn9uF1KboYXgldLOWAtv
bSoQvJq0QT8XoZ1/sXEZXmhujtcXZ60vjbWQ4CSqh4gIHSkvvlgY+P6OomZmrIXNdouSa7nZlUEH
trAAP08UepTqPuzGlHsSOEheqda6iC3+b5blthz6ZdVkT2TrbgMSHCwzbgOTLMWks/zLZWLYwWf4
/I+ym7CtxFkNDt4YQAmTtwI5Een3O9s5NrY/oBqOZQiiji2GvUH/yfTYr3pG9gyjuP80ZCFkV1XV
zjLo6IBHA9fSdgIFQKmtP6J1iUTFMrU2s/bBtPM7GQwKRTmgkKOtWd4517xXbvrd3q+deStpsDHl
oZ762nSUZq3ov6o+se6lZaTFSmnCjIWc6jzNEHYlwTZUXXgpQxPJtcKmul85FsuvvA2rVy1+9am+
BashnB5aFOu+aXhHr9um1p41iAO7xiyHi4YU4AllXnXPH9g+Gu0cb2qWB5+NPvjpZFn+xSG9hUMO
mSQ03Nckc+amX7m62m76GEaUHUzRSim8DhW8KNtRXiouDgJAZxK2zq7Gi+J5xn2HClqpIMpbnjzd
NP919BhJQ7f9h4taK68rla0z2yrc6NLdZSVpbdmxUJTAZmIsskPVxOZFdicyIHEOijvXuEI2L9Oc
H0LdgtO37GJk31OPGH/noXtsewxJRGXMERGympfC7q+dXR27q2uQxN8ih5obxFPy9pRDCHzo0Cz8
b9sLvUC8AfFUsruLFYaBpNwpjoevEfapB7dna9dVBnKBdRy9zPN06SOvvJeuWjPeI0JzEcaIKvXS
mNP7qBF6waHXbfPshJGFe1OivWVd0R9qyyC1XxrqWz5V6jbCrWYvo11IPt0xzP4ko1lU/os6RHsv
gyWeN0FsBC9GgqxupPy6XqFoMvYYxcu1pfESR0uCT1Opxzk1Fu3IgfQnxcvStaSxb01JYzsanyaj
ksb+0JQk91/mZjG/P0lyfwgOVZbWy6WSZVQ+KMfGex/yVZwstM+5QnlCqnMZLgJb8LvJQUp6Wpx9
TxrHe1DVKnp1alYdi8a+65Vs/cI42AEqMj/3sXMGEDtQdBnLZ3VcvJtG47MflbhsBW6+saj9fHZc
J0GY3/SPbR2dsDWFaqgaR8e2mmdY4e1zmofxzp8TDe4qfXKwzeCrGqneWVqqZSOwzKQ050eYF92j
4vrTt0+tno7fQmVA6NAw6v2UpefZLvBPxzEEdavW+mTjBbSqrNH7xdsItbMpHfKVVQbOpwiO3TbJ
5/SCunVyWdQM3Wl+mFKn22YlEJVBLPGkXYZIBF03pWXsp/skDcu1bedPOJF39yJyOBQYIU8tz2Jp
WrHXHnNPSdcispdj6/nk2/q2jHnDo7RYPiXeQj02Md10fztc3rwu5wVooQk4I5gNbetaDopWt045
JY9FqlhOc1aG16DbNRwVHwETA23EO4vtGJfGZ50H49ov1PkszSgtNkgKWZ+GEgVytS+/WlFifnZV
ozx4gXeYJveFquQpXngiYm0kZ9E87cO4q+9u/ZkK8MQz6vqDK1Jpqv7OrxU4a8t8OcCoMC99XJzc
DCu2MF5SOIt+JRUdc+OEtrETUTmzQ6qzmbwfmevC1UJ7DisQaIlSGrrFylR1pmC3xMqgdIUoygWu
bTx4RjU9XrEdydR6F0kimJln7+e5aVbX/+LQ1t7bMtwZQPhQZfopqvHQzNIt1ZnqqvmdOhB4V7Ud
v9S8/k+N7tAMszS6aNiqyYwqsryHuqgh3DVmfei/1F6uwPAZ/CcKLNqZN8+XoXD9J1Bj/lOPvOYO
7qu1lj6JBRyEGmdh53vpkwN6e6+B14YIFnChKVSNJ/9bGCC+e5VcR1MmWYddxX9KrQ0sCDgrJnfY
x8sZ6jTvZ9J3GwXLEyNGmThnv2Xj1cx1uyXj7zzW2Bg8OrhEUNfudRb09FFTZ6BSo7ugKo7ShQhI
q/DiwqO709X7a8QSa5Qw7Vxrbo63vtKsR8zCeRpj7IezKmTouL7LDKvC5EGtkUtY2hTP9FPPRvZD
n8RUElMF8SdXR/FS+uqqaMbVNTIoXHNzu65l4LpdIYWkdmyNTSVVHryRHWM7VNkPH0O+pFOtr2We
4Tz1lwhlwE5kiOxrRKNyB4QsOp+6Lv7qRbryVtl4tnlxjgw3rKbTpAfA4fWueKkMaK5egWGEh7xI
Njm/qkpnnzYcV1ppuldLAlGKN2qWnkrtwsOR+0o6PTXWVpZlzRDCkJ+Xe0oGrrOvt9xtpoxL5G12
o7s9wkN+/aYH2aZCVulzqrnRsfExHO68eJGHEtlStjEldL0QUZsWwOpmis38Ar6ajDEakasmr5Az
lc4P4xKP3RQplSrYm7Y+HCXkGt1YQOITKwRN6bRnOZgjfJbVbMdmuZKOTEVU2TYWE2vptCXgGnY9
D4qpPZtD0p0/jsnkiG1IWejB8WN8VHSonIESac9DzcZ3UTnaCGQ7AZaDQjrSXg54bgF1S7+AuJte
3WdAWs5/9EuEZqIZtMyUwdv0dsQaQ7G8n4HXaWcjwURKzv7WlD6ldCjlymmZeN4mDrlBZJ6SDjgM
Tf4jb97+PPI2ObdA8q5n0tcsA7fRv/VpuoPVRjHu/ohV0TnRyWGNlU2GWG0PyQyqmrVl/tCZg3HQ
WTVeLLd3L6gTFv6ubEEsZbh8ra3WClG+tIfpiOOmRSYgn6JfmavGiO/pX4ROybtujZVd9sOaFywY
P6ZnAN2wGM15ONX17N7BRXM32Frk/I7MfFN6Vvw8t9gP+XOl7uaGFfm6LIJnpTFmvkKK+SEGJw9V
Cdd0iZWDFgz2AbyytZImDszuJuwB96NwyTN4rB9AYhivlTW8sDmvH/Rl0bOMSUvGYFh+aP0ek8hl
nlk5d30/pgAwjeHuxlm48RsQhfkVzOoIr4YIOdz06qS5RLQ1PHySiv4u0d3gmDrNPY8f/bVWVYxz
gvq+XpJO0Vzmj7/HysSJL9gDQLsgSWvpOBJ3qlNQ3WtRX5XO3MmVO71Oyv1I3hKWDM3bgCV5XRUX
NqvJ0bBn8Nolp00UsKM+in7ToG/KyGq/d/M4bUPbqU8e1h3PyqD+knEvWwSeg9x+CmBunvEkjLbl
ANkHFwtz7aBCeB5dF03xuHmQA9aRzYP0sz05X5W5ZOB3n0TcJlQKnCwkTjBIQbA1x/j0S6Why+NV
dssNStNx7GMSqcDYgkx7LNHdGEKMDVs10PdOPHooQxOF2veybeq4xfQYYrT6jUwawiR5q5/l0jby
3Idu7OaNtRRIi944AwIxz5Xp4SyxdHnod51c3UfIhi45dEt9tA7UHs8jhVL+71gyyOraZJu9AsVa
bONAAYIZRYslWWt9nTPjU5Za07919caGjvJdNVsH1qnWP0OYUdNtp/ZtHIIlFea6j4bJa2Io+uxS
NGF9Kh2gPxRhtXu5dtlH0Xqyw3x8Gp2wfUBm0z8EGMxsB56I38iYr6mqap+5R/xDqThs9XRr/KbQ
Hxd1coc025euxeiqWQ5yJgenV1Zd6ionMcCSrtHsVBRHqYxNtZru5K8PESL3WMXdyR8v/3alXw3H
KBp+SBd+QiqqE1aqrcskUrbSKQfTmsaVHWWvBlDAh7oJNq6TpnfRoqUsXVglAESb/AMKlaaz6a3h
EeInGwK2ng7Q4GjYKxqoP1K2Ne6Ku2gcLEyKVbI0WTt89ahV4S/5BV2Q6NSYPprTmdJ/bYzwpzYO
yqOq1qhW1B2r+yUcpcx040xBdEaR3Xyz7WmNdvbwlfyNuZ/Rb9rJ9CJsTnqtdp/MSjEukKiqtUxH
xpZnGvZfd0WnRC+6j/Hscln5Ukruzmin2zq3GNZgi9byGlc0vLkWBSc5wCydsY98FlOlMc6VQxIl
uCj8DvjbpNm5TpIoP1Zw9HDz90lyIceZKTf3rOh1L/6s4Oh4buK+emYR9ystsuZ71zk4mnea+oBj
h3vncdOvG3ZG3+Okf07VpvoERzw5lVXUb2WCNf9QfIDLQMCCfdRr2QHwfPM579KdzLPCaNyo6Eyc
wxau+YyG40FcKdGwtikRxBalr/+yq6xWDrosj1PcVJdryRg/Tnwdl5evuhxixz97AGFP0gpU17k0
KGKFecxax8ud7TQE+EAtzVpW11lqf+88VTtKH48w78HV9fTOTNutdE3LMontLJvs2cDRS0EASr6k
HCR9YHfTs5Moykm+7fUvCILikCAaaCAUkIbmq1BmisAPHn636rkIH6LKfhWyjbTwFri2hmwOJXIG
/YFfXJWj8ao3CpXfQp/QEynML5Ku6uoKBDsFpovksvzY0zaeieynjFrUcA8tFubXTFeJrcO9XQJH
XkgyciD32GZO8pJ1c3C2i7BftaCCSL0p7KL6AoW+krSSDEgTIET1kjjdnWlMvMRntX6xxzqkFgor
RAYlLNmXCGUjYscV7KBoN7OHP5aEO0U83XvNeLldTz6yiCnfKejNDlGYPRoJWe4hN2fEshPvk5ZY
+TGOcaeT5iLHfUHHmsz8MmqOlfvY6OVBWnLwzL1j4ZknDWql98hSzw/SsmynxTCrZnW1TLb0Kdr4
bQdIcmnKB0/j3jK/9G6OTPesJuq+L/DNWHDvgCjrWN07UMu35hjXa6x/TZZbhY0gTqOc+GlTvYCY
VCCAluF40zXIN7SwxJSqgZnaVxnGIF5xHhZ8HS/wR1913EdHa/O3Gs53WihvxWTBjxytL9Lqs7k4
GVavr6XZdeHimEr27Rq7XDAa6wuyev19H87lfa5gi4m4V7Nt7RiIY5xjKRgaIwL7HLwy7HYWVlbI
rUXTo9VG051OkY/6ESsdCADkNgCv8BCgCf3vvSmpoq5W/kfTjLT34D/mSrCM9nlsYehm1lu2ttkd
errpXeNb6Z1b1+ZlUjfSLT23sW4JkD7u+2SnYdq+ktE/rnGLA+CWoTfc67s/4ga1AY2vDPssVJye
tbIdz1D4pmbfahRJpOx/zb/cOj+AT/TQbvZU+OflAdqFbImRLRBGR9k5Pt4h28Hyw7thzlqM6t5b
+ajW0qpUL0FYY9yWSLfeQehyN45jzV+GfL5YS7k1zbWXrmqiz7nrDVu31uJLoWTTpnHNX/1ivebq
5rDF3hyO0dIUY6M4rp+b3LEu0mVAdbsLQuNexjw3xA5I3HaaovvcKGBdO3zQZsdT3wqo/HcUnNNV
pw/qW1llZM4UzVzLaNcY1nJfhTs7qLW3SjUwNG0c5SCjZTjzFp7d+TIul5q15CHwMu9RBrPk4KW9
+/r743pYhTzST5nrBegiDuXn7penD8pbOvn9Axml7+Yi2j9bmDLGatttpKlMpgZrugTx3mrFZ6cb
fjmW4hwpZyvbckztjVMMlB5nM0cQutNslntT2a9C5G3ZdOJHiLMi2dggsDd6dzTI6wH1zyASDZhg
nK2ogy4UxCN7k+XU8VpMV1oyaZ6nUSAr9c9izno1bwXTWm9hu9skMZbPk6ERKXcWiEqJ/6q9qGN3
1mUvuQV3wu3RLtJg/SF7IKdymMgenFl5r6RlqOhd7OU0Uap/JtCF16tI14fsBMUtYDxX3WKbh8+m
xUP3SR1d86nLMEPOdFXflWkDbtxucvL8XuIcr+3MSU9dO2t3Et13ZQOjYB3UoJzXTjkhZlY4d9fQ
vAUOU7bUkSVWDkheFTvPygtMOfk0O3P/Qb3k++i1JGpCfNFR7rmLvbRj+RfyWlSDTD9oXeI+Skjg
GsE24ivi5Ws5j8FyWAgth6E28UVdriIDnTv7iwXl9tYl/VrIwnTrU5n63E5xtYMzEPLnVPMTDp3D
SgvQ+g3z9CQRWVxVO36PwQmAw/yUqBi4kFvP/38iwgx2QpSx4bZcjXtXdTapowFsuR4nM4qOlqK9
fEC7XE/5JeyL3AjOV7SLwFhSu0dCyoRPphQ7HvvpJ9sAjWYh/fSrjUhxF/6vtrBQSG/y7pW1KfAe
n9w9YmXaua6tYhcUcfaJZ/b7JBtx2Nb0f3k17LUyUzEdZ3e1DSpzvgyl9j5JV6zsbMEkuTL1kdMq
dxkJ6htH/08ev7bQ/4Xvj79mVq8S5Pn5BSoXnmr1xg9L663roUSbhhL80pFK5h+ZPDkAiktV1u43
11OU1eQF5Uve87YAhIM6Xeojse8OwQEbVOdBrgQfCO+RoFVPMQDlUxlq38thqp+E3ZwuXQiqXLvE
yluili5pSah06R3WVA23snRNWf5PPuI+CUNkJ4mqXJJdvaXo25z7m7oTC7hr55xE3+K0dY633NdQ
8pe2eboLvPpU2L4+AAC0IyCfV20OvNWSA2bGey3t5++8dyOc1/v5EmWm/ugM0FxlIEqiEKK/nzy7
TURuqVYNpC+Ykfo4nUMs/ZINqJvlEJkP9WRHn1t2ChoaVKu2KWLMz43+sZ77o7BO+4V6WuDMQxr7
RXrsqnpJKeXdCw91StAJgU5dn2SwGhACqDLT2cnEqHOiA37rgEUXQixPX/dsZiiuyVzkOPKt48XY
qsXujyZSouM1bf2b8p+21of+63uwMfRr3xVPJzBLnhg/2mn+lCsQmZw2DO/kEEXKl6oqrP2ti2VU
eDclGoIneQFyBj0AMBVq4aFTfrOLKwxlZ3VtdkoWQznp753il+3zOBtmV93OheZtUFiJn+WQtTzs
kiSOT86S3ZG+1DhYTdA+SWMKtPQcDtaP25zJHF4d6B3hvwkqCatBTLqUUvusQTR8ifSUCgH0GgTR
ShZwplUCeOx4TJlq+AIP1cDMNunI/C2j6VRBJjFs1CQoe7Zid8taLgNyWbiorIyo0zq99TM1LtVi
CDRWfbBqrc58VZ1o2IIScC6qC5dHL4Jul4UtYMvIv0czTt+kcT3t9LGDf9TVyYM9AyVbWnIo0sRY
dR0VDmk6RuydYDiWK2nKLM3WH5Umce6kq7fCbu9WLnj75SJKG9XYrh0nv5ufZ82uX1y1In1T6tsu
0Ke9uE7mrvXoZ8rwlM5JRaVxPojrpN8m40lrKVhJs0rh6tWLdO3/c5KbwtWbljLRbVJO1ZlXla6t
K3T2cckF/yDu0yigRcdBT3NA8DXe1F7TvEDatmeUcP6MHZo+Os6oJK4DnBJeutCS2Dg2SQN5Nk9C
xFuVjQpqr8ofgSi62xj9xR1sip6HL14piYthyN5ZvFNSAy/xtLaPf/KNpE39Mdsp0DxXdthSafwz
iG99KhryoX5m/eeyt89Sa8w6DXdUlWxbK8AEHPbphyve3che+zm0H8sBeVLfSHbSbblFfM78cFwL
DD6dYn9jN5Adfk9Sax0z0RyDOm2O/5wkUW6KapZMisxKW6dqP55DBwC9NiL4iu0JqfwyeakXfl6W
Z8bBoNT61MM4Zk1FCLILK43C5j+eOhjrBjPhh0KPeH7rRb4zYFi99b33OihB85N3M7m7bvrsjRj8
JnWjn8vIwKQW/NMmxq/o+/LBVOW6g1PyQneyBA6TV2ZbS1PHt6lPMB6oAGrrY45Eno3FS9ao/UlG
5x4FIDMK/DsZrdTg1Hi6+ySD9r6cxhaZ7zp5Zi1+lBCzapL7MEZry1kuP2eNdsp9tmwyRT487FR9
XZn5wXRT41vpI6e+mFK6VvcrobD8Wrg5Ki6+Y5w6Bf+pGMLt5nfoMLXOT59Qh6zJX0OdXP1w1d+h
8dC9X1Xph0Unz/5w1RztX11PymeMLIqd3ubKnqwkHtagVvUwKt/AUhlnbNUNjAaH6muWdGR1wzC9
RxMne+EmfpD42/RwIAw1+r9Or+3xfbphWqlMl8v6ngPXKoES3hSbvB3fNUZEOMQzOhcjz/RFWo3u
mwZIFkKiyoC10Q1nGWjtGZLSWLR4UE/8AntpvwfiyIdqwsuHyTLn9xX++EgdV9JNABru+l3MDOrf
TMV/FY8z1fTIbFHX+/M0GYthhRWtuZHxTFOCs5zNuv5+duv7MFuGPRdNgff3FbjZTeXm033iBx42
zNpWWreDBUT+HjZuuU1tY+IJRSxYYX5DcupUsCetKTxyP033H6bFPsIe7kCmGaiUvIf9EY0aD6WJ
nTRlQFDrGNJ/HLi+l/OGvYmXwjD6sF+VTjcy/d3tsnIJd7n2/2JAgiOecqOXKedM96s7JWWFVIb6
SVpyyNWC8uoyKIdmCnps0lRz88dAbqrVnfQlXPiApPILMlHUY9sCps1KJvcFViuTG6O2uFS9bodb
/WuwC8pct/YtBuYp0tJhXF8nK3XV7GBqIx2zWNHKagL5pMXEZ1lYZDn/S7URkvCQBYh05oqTwdep
G2yvtdS/zuz9IjmZQ7+DbNtQpsMXRsxhrhYwPtSsUM3Ck1P1mX6R4auZzHW8LqP7Doo17mGpHgL1
z2M2nhGmGQaZzTNALc9e+x29MlQhUVLGuD10XeUDB1nCJVAnV3ksxnpljUNr7yS7bioNap9IHewk
4w46eupWThOpwJ6XxPstKO1tgsLcKXDsrb+nlZIgU2NgVhZ77IbnVn+9NUXaWpqZB4lRXzgtt1GR
tr41r/6uUQhqPSePgqRmkbvPUFvTN/fZtofmTcuc7jluq31pxs0befgY62zvy3VMtZcvYqr8GQzO
6CccU2oiJK6Y2QQG6IRxZJW0jJYjGRdFH/q9jJaJy7PPmVg6LKO5gQlQGPrdRUZhk7whn9gjMMbg
IkEvXyw2Cu8418rwLsolNdioa5DbjPxke20uwlzvGl3LiFOa7yNlpIEC5S997/xTyOs2IoVfudpf
LyQjM1nO9dUzS4lh3uNqberfPdV9mmwbKEztlhtjQldSmnCSzMessdxDjBLNyliaMqCmage3/4c0
bqFYob4BX3VO0jXOFuaJNh4zFhm+A9Be/2wPrn/WrRIBRSMegEeQBIOYPmKEvPSh+nlUrfIn6i9r
AfKoSq6c2dwh/rIAeNIZ8U6nZ3OHRI/xObfHf0pLMx5atS1fl0lD1TZre2zLF6tUN747Ft8rsMpr
DWG3ZfEALI8K8U5nT/pJjd1whW2PuyhwEDLZHTlT3Fzw/22eYeqwq0SUMoJZvi2qoT/0E4bzDQJJ
XVimn+teic9xbIcb6ZfpCQya3Il1xJubRXE5HANkqC3k1rC9RczMSec337Pt+77ST7FaaJwA9vMH
LTloUQK9XdK3v0d9UGUvaPUmh3kZleDAGhuWHiMtXshhHENxelPqAf4/J9cehsJm6fkYMwCU3vap
ghNJpoyPJGtSSiC+Bjwa8gj7elhfyRx/6UJ1fHQrP/NXNej02NDjO+mzKkoXwF/OPXm5reMbKguY
/1QZr8UyE5VPFrfHW3/ME+MOoiRGwJQhb/2O320msEQzluxBh1xXlpjJrg3Yvaf5WKH+os6rZoG0
/CVisVF88vGxuEVoJkrgehpqCPtm1V1fo33wmxgqhM/EL/wt2kb6lV16Y4dacfBDjdrpKCRS6ady
PwGLycP72Cx+Rr0+f2fjCoGqrIpHI+iVSxArzpo61vzdH4bjmJQj+ssYvBhG6u1qy6m/uvq4kgAl
xM66jOrwTKpFfdaC+KGTPRtIGxDaVdW9aH71XaQKILM3LPGV7KmMKYP5Jlp07aJhMCjPiRPq33Qz
8LZlP3pHpMz3Vx/71KB+TtlpWCM5kX7NOiD8osxMttAsTe9fq86+9JnZfGlaBCQysjtPSGwkYNos
WO56Z59jFbuYzvPsq8JzOSZovBYz2ouUnF/yUa83ipXYu3DZj5pIiz1Wqqg2V3dpPLTbzrIOcJi7
cO2N/nznICMCRRHuH3SbvzbdVt8NvGZeE8CiCBL78x4ATPItR0oqwYSb9GjK0hrNT+nmZgyp+3z7
I3q5R6mwvigQUNdDVj+oVoj/+eh3HtAOHur/h7Hz2pEbh9b1EwlQDreVqyt0dDvcCB7PWDlnPf35
SPVYHp+9Dw4MCCK5qOp2lyRyrT8sbdNkL4YZVn9aARhxUOx1nOAeZVczWsFNXCBTY2WTKLp69CY9
ewqE2yeQtTe345ZNtSZfuhK970/ugEKcP+ZUJLk7E6ATqOqIF31MChAnGmUvm+uAbEYowKGR5WmH
oWzCx5jFzQbbIqjHOoUCIwPKJJtuhUu2kujTFS8K43Nm/j2TbXj3cm1v24HVIAYUaci9Q58cpwTI
CfY6R9m01P6jLxd9vgiJGnWvk+vbDcL5th0UH+4V+gJuYpmvsg9Z0Vpp3BfZUw8uD9KCXaJVhE9a
34dXuGD1gw3cDMmIcvpm2fFDGw/hsTGp8r03AwoSuorvKyCG6YiQbYQGrK5uZyPuv4Z18pRmgflz
jKOtHnr+D3/s0OdqQvOtUspx79swTQzHjLZ50+LRaZb3WLVxGaM0kWwC32gunhP2r0FrWqehUout
X4KM3g7ARwfQ9s9pZvevUD+NnWc5MP5C2ChDiE6IuJSPl/hm8OFCruSByA7cPW40w1YSA+TAwjSY
bGcfOCN3E+/wW+aNW5TUeW01GaRLiO/+5bd2rfqUFezkKPvkwSo9vLISviB66T96s8XjtLPKh9Ca
vwVWMj05fckD1x20Q0ja6SYjlrCaHUuc5i5Ws8QNdqQfY1PFs1gP+ovTo1Itvo/yayi/nrHJOibR
E4cE/r9fTTBn3SVr8kcZsfa7saZuYpC9yzdbDgymlVwm/eRF2gN59eBW6cJ+MhPqtCMIPMqxejec
yfM/yD55SMTo/xQyUCu8gkhnqRhTrleL+8Jh0ZCPuoLT2/Rd+BcEHe1QRnopFHGCT8jOe/gbkaCN
EWt+6yfBDsrt91C0qEamLy60JDkm4/Xxh4kW9msTDsqbM6WPObr+j3LIaZA6yHXUmWW4alJvt4fc
A/DPtVQNGqstRPnk6GRn4cnNnHKnjGQiPwRF5qkOUU7KMWxQ8GLZxWof7CqoxjcU/43lgGAK/naK
m93xoZjOcsBvVOO2xrkhoFmjUh+W2HVu0BbHNrcusoCqlippIMfnwSMqss4YH+usBZWhOg6PXBPY
Nd1j1Oq3ue+LjWzOaDOfog6bAdlMR8CaypjngDQy7W7ZYGv8qi02cn3PMhd5mpQ84GRDfF6a6wL/
t/Zv+4PlFG4QrsG6dcEyKrnKg5lGU7Nxx4pCUNsieCbbcmjmjUSls3fNfRU75tHTUshyuP5dpN1W
GMFYAu0Tb2RzcOABIlrunPsHdx5njL0T8x7nZWBsChxVACrxvpGdQcxIzW7+DrSiuC2m2SOpHfZA
pe9g4uY8h0JKeBK1BHkWy1qCbC+nsreW+sDg9sejmKNTqtt9MJXjMARhwfMux+TzvUY55Oj4pbdP
RRMX5nTnT1l1nriJ3zGIz0Wdar7JZt/gRQda6qV0EYXwGjxBxaTJrqvHIAq/ySBo9mihiw8IEYU7
FyCdDx5wIGxHqvymNyjHbqOmtmACdJ8lsk4ZrHLXR3536mGdofrifzTX0aLWuxPg0GCbJxUvg8mr
7ZNc2EX6FU0V/XFZ1g2DFmy5AeujXMN9LOSc/mTVXbeRE3qxHJQDTI2txOB2Eqs/cADBtpyTGhZZ
VSBTw+r75JPI3ThyxejyVHqcpktu1zzI+oZqLO7lOAV2OyubkqM0Mzf1wSU/Ah7BkHbm1D/wXyiC
vaOmAVP76CT4yxiEio+QP0X+s4ZC+7R8iFGQLXcsLM3ljyl/4HXW8oNiDMrD8gf3Zbn8HjIq6G2L
AmxoLr+5nE5pLDp5VvOcmt05hojEC1vI4ElFPCl5hx/DJoHydi3g2f+rjycC2dwru0hxh60BluUU
OZ1BNrVUEAWL0gAKmqGU50bgItem/HPlnWMuoxInuTbl6Bps8wr97Prut86rHDQ6moNvmdhrGFZy
KIfZ/wscI+s5YEQQyeEP1bbZ3FGmjc565cbnohuqux66eBXEpvcWtA5QadzrzrqfgoW2YY6biRvf
JHTUt9WEJ1ya3CRaVI7K5iywF4HD6BpsBeozxElsvxvrEcH2+plt4je562nJVADaCLKzPZTV18F+
oI7Huw0F0GEnu0q8NzeGHdtnXUndvdY5fXGE34UJbkbZm037xBwf7uBU41sjv1jyW5AOOyRr44+v
Ac42LoWnfP7ta6yAAmZTxjStDvahWsA9B32fhTurcpJTMoGF5zWuI6vF+gXpsHngoVnpoGlQS0IQ
r7vWpn4D7dAeIhD6y25GjVKggOTSoZj6lX9a2nHeRXew4iR0QVkufXIi3KRLNH3PhICFlLKYjO7z
1AEqlS0g1c1zFlSf8zGuLoschlODRBNNX9HSM+JwKoAdhGYAd7fuLlNKdSMRA3+CB0Aeocfjdsa8
dwdUSKO6OrVhASrcr7ElyXRF3fco2L0kja++OBB2NbfHO0S0hpInmGLoKPkVwEW2bVh3G57Uyjmg
CPIS5aZzF9fLsaLfOcOAo8cO7wQAbomjPrE5gDOm9W/yAAX20Meq9yRbjmnpGyV21QfZDCbV2ptt
5e9lM6+r7mE2Zu5hLxze9KZpDvHQmA86pnCPrH+D7RiS6QYaloBxpk8eACzq+yJSh62mafFjE9u4
rbDMHM591H2WfWtwoCjdPat5m1s27/QheQRWPT4sk8gPaNcE2zuJKurH0XwoLCVYWGMSHiSbC8io
sX8fbf7b7ESzRDN5mxtOeU18LZnfqWdqexTueNcrPrkVdHeEmpHvHEqhubQeOiHQlICxOQAo63l3
MaqoNSV+eWoOqn2z7r/1yG45S15TneDraAPFDcjM4IGyxL9Foe3dsKjScTCpqIvLEdmZKgpBdYIU
BqSwi1HOrcrtRHgbhcMOCJEC7Kb3but15KipsnTljYwOGbG/XUqeVn5bbUKHDLFsyrlT2ZxsxWiO
5uTBqHMaZCGpI9hmm50by/Z3tTBa8gfwOwMKCw+62bJnm8ZoedYvD/C07bb8obq7vPPlQU28gdui
HA/Leyzygo7HK9XbKMw/f8josw2ybqWpZVswufmpEyAleYBUSfJnfk7zrn1JKqdAbF+Hny0CEip2
16rrXUqic3iuJkt5sdo2Ebmg7Eeg6E8z+L53q8jjY4Fwdpp77lGJ2uYWsw/eT6ltgsOwbKGc0n+3
m+5heU7rMZ7IWdj83eDEAnuXa4StKnzqjeaxS7m5hkSl9mAr2N47qGJVSYxVsYp1cOp14EMtFwpZ
nboPGQWJYzf46jNcvBbvVi/7NhjRTe6gWjQsCpO8iKWDCwMz+FUd2mavJAG/m5NNN1f3hlNgzvV1
Bp4zd/VhajODNTFocVEwWc5kUw780Vf6toL2FX+gdaBSap+/vLiCnEdRmfZ62fXaQ8nH+mZ6Wgfl
ZTR1UB+c5mcZYGycCcfjTrgbz73XHrNpQAf3P/19MLKelCGFnwm5wezNiYPoZvZpf57JULMkpMQi
++ShYD94k2dp7BlYDg5fZeu3uDVEGaimJmqFNsofl1mvZQWes7P1viBvxwevA380tak1tp2jlLt1
QA2GaGsmmbmjKuGDBIjQUcdHCM0LHdUC3TMf5IA8qLAUEMKXR9lhiUB5xhOmuFTIZbuTvYWn3W8t
lQ10gf04QAGhorNqdMiz/12oQw4j+/ch/bHOW6eQ+o62ZQgm1a7KrVnwXQ8aNEMFnS8g+ftsOudY
SdB8naHqRZaZX7TY/y5bsj/UVfWgI++3k33yMGdpuwUmMgFk5TqyL4M3KC+NJV+wcVxACtPBsnz3
ARZBffFLSsH6zGaAbZ15lz5XHmAeLEWS4WDJEdL20XXWVQCrl87C7qSK72ZJCmDBF+fqz3HsWM0K
ln2q6wMMaL9dkMma78ynTMeERY5Syi3uuqcsM2PB4Y/6mxZZxq4vC3eHX1d/t22rv6N2OdzN2PzH
ca38JLtM0b8MirC03Je2FiyR68SeBc5JHcsv8gqaz7+NnORT+tvZ2Zzs1mso3TvWKazoxR5qOykl
AiEGlsW5hV5I3vgnbdLAgBRqQ/rVcLeG8SwXkn1hbtkAJ69yy+DzpZQtv1fcjakFJv/Fo95W2wDN
Ycguw+gtp9Tx0diSvctpE+v6XvVqFI3XKMqMzYWl53QyeqPYrjD0Ltf7Q46twtbIADmsA3qOuVJY
Vrc27F57Db6dLCsOrQPNZoKzqob6Ip229muV4V2VSFv6ZTFQFhJ/9cuuth5ReC2BtK2l2p51rwNV
BzewzL+v/VNPNQWozrhf+2SIjkYN4B7l69rvuSSIcC7RuK8EPhadeR3ZtDz5anv4JGe1O95KzTEv
5qwYez8dZ1RK03eTLOLfIlSAfX4LHfzEugDR/AhFg+y9LAxbhgYgqw/cGWX/juFeXGnFVWLNJCIN
Ps1xdCr79t8uU2GJIJFnst9SvSVq7fo1cQWpiS45cU6xUwnrvtxPI3DUzaSM1XlU1ftqgQLQeLxJ
BTHZ5yV2de6siW8zdeJlljyVh6qK6vPoD/daaIqt/Qn2GBd4gDul1lN14xd9eJ/Zde1ao+x+73TF
iKuY4Snq07+XaIR2hIuyEObyW/jcRHhAiO5hlCIoKieIQ+ulXzSWwae1P/az/lCKrMDYBcVtbkvQ
TUqxnRrS6zvZ5yWxMP0EqrBtrCpCFYDApTOreeFsiglRU5VJgZ6nyVGOy8MQgHSHeIOeOrzc2zrw
MdusvFM++FBvgm0SBcmNfHNyK/twpPL7qx27mIxBkCg2rVcmNzkwWiEMBXnad7mQ04KhtUysRdCU
J3m708VdhHTB2U/hBC2XdOWp0ojf8z8fi+5DnRX1Q08h+jKpc3bppjC7yKY8k30sUdCD+p9i8M4g
f2604J65QDQaxMnT9Qq6q7nIu5s5xS4bwfJ50C5q33T3IoXjOGRp8lcDvNRt/OhvK/dsNHzU8pk6
SXMmkZsfbb3Q3yIn/VtG2Ll/KfUs+YIUOUo0rIFkzmMUelXI4uDTxZ5a/29TFU1QGB+jnuF+BBt2
3Z9RCtW5hyNXj/caqPMHFzGsY5mXA/C8lCpbZATf1MG5WRYp6ahVtjZ6Yz/aRBvxD8/LtwrD8v3U
pd5VnyqAAsv1GqMut70KUNVNxW4qRkNXSu3KPjZUFToOYqc5ihilor3o8orApgYlIPtyGSPnkD7C
Kn0RW7UoT25TrwmVHTVJfQMiUDnoYvcT+RV7I3E2oX+4T/zI/Qg0kBs9qfr0g0X+R4iMU4tGv0V9
BgzQ6s2N7JOHmN1q1vb5RbaiWYd+2qT2vm2h1Y1gqq5dFLHeKNozdjCYuvzqkhFyEGOSjLL4S8aa
55B5lrmbR/IMW7ND+dPUxudSsG7GphOGCWAqoY5/g36kbyMnqJ6qFi/NQUX4wO8abEuiyNkGaeR+
JYWKyF7g/wNabxck0zWflRqnboipYVGPt66vUDCULNYYra6ozBtx0/3bJwPlQRn0dzl3Zbwuc5fL
ZAihiCurc8m3DXbZVuIwJGJjSKoP/KfsY8fgsHqHPweaY4V0rE15pv4e9RuyYw1D+269jvyMKEEm
NRr0ee/JotkInv/MjsVmt8Ev3KnhNiEJeJGt9fcAZTs/wGn+EZnXSNeL96bqoyczbz5nsVt8TsiX
nwMAMzsQtsVnuxkVkLg5BGnR7Kwm3ujsS+6y6YQ3Fkcx5TVH2aDJihSeFVlHqdWkTRaWEbX9wjNc
efTL7Kfs7mEzHsZfUcgS/RalDfFvUXZLFjjyvOkLL8AbmOSPa3VG8FPqPy3X0kf1UBo+ZkWVkb0V
GLPuzCyMj61XZSiQ+eFDlBUugHJG+65ynj1MGOVgILpSt313HXI4ZfVPC8ziWCT5cOxggr815hxs
eqFcPo0hmjOx9gWyermf5yq8FloQARlr+Y+yx+k7tIUlFKkAFEOT3HyeehMYaNf4LNTEYsyN+3RT
iboXbE3A1CHiuVOKT6uboxRc/AzQWcRZtX8ukjDcj4P3cTb/OltH1zMkiobnEVT7/v8jrphAQfAa
PvqZWeqf3THeUhWawDKC/VaRgNjG6Bl97bXsZcHJe9Vxdsb+Zz4032oFMzY99F1wFYH7VKL3jm82
NFKsASJ0C7lOoajVxsyETW+LOcem7oHxPnb261Jk7tkhW2bXohqaNNfO65pPyAsdWNlj3DmY3bE3
a/3gAo/7KkBLbeUFbxHa1De79il2iX41nXmrT1UFnLYYzga2Kc/zlF/1orLeDTdSryiyC4Fhg7z7
VAwndE1BB4smNp+wXpTCOMrgqRqo0to4tsjRoBxf8j7snuSgqR86/vDvTV9gV+WGb8hKq1ezn9yC
lUB/HnuHF1HuqVfbMOeOEjlo37mulardFZCXpr+DZKz3gaqeijrXD60Bmy/1sNSCAKZtosTJ3mzN
Gl+qPNvIQSmNAw3muxWQYZVdmgfusJ4DduBmcOjLpvqSsXVz6376Bg6XpYSvWxdyI81jM05st1w/
OBgQTfYLAWdMSTKTTH1dtUQkPae0ekruv/RFSIwdcoQQH34XDJGBVp8N26RPDexzLJBy4iDn+anP
GobCqsUuHRvTXTE01ptha8plsNISUwrLesvrZn5CLvAkW0pEF+bTRdTNr7JHzeI3FSdQQOMM6Rpi
KY4dFg/yWlpPOrLGN/Agm/KT2jCC7oSVHRXFOLfV/US5eDVpSvD0zNhwgZ0rsnQ+QHerr8CoXITT
hDoQ3rmiXizGR7dGJVx0yqBYgSNzUEVbdupd/BGzzFkj89Qm0TMnR7z1kkva631LxZvTOeD7CChQ
O+t9GZ9MJacpR+TByy3TO2mm7pxUivNh1c0XOB4YjMtTKMkw+7QeH+04q89/Dv8WuZwOkaPwepym
zdL2B2O+oNUwKVt56lfYX2Didc6tX7aXxpAX4a5Ia8BujY6inih5UWUtw8VIU7blYYmUp3UPcc1s
5ngjiTayD81TtzkgXfAvISKAxb1g0Dolnk/ulHyTSLE/hEP0Rp3k4IItW0d/Dazws3UwzNzplMb5
t8VKUl5YxnmKjqlL1vI9QM0KfBDLfrVD/5P8mZLs3Sbl3mm6mzFq5qPaBtYjTLWc5FN5XyJ0JwkO
WL5P2zXE1Srzcb0UagdbYBY7a87Y0o969GCSY9h4k9K/OYOTPsXFfJaDsqsbi73r2c1zFc/9mxfY
yMR4EKvk4DRk475Av+DQjepw73WIZ6Yt5MO8JNzLUjf+qcUd6CvJBHFmpddgjKD9bIMxdx6ly0rv
AYsZyslDKAx9MGm/EnglOou6p5+WEDmw8bJuePiwgZicUDv3mBlL1bE4IaFeBIm7lU3DTsZdXAT1
Mqr26ZNvD9pzESn6s1kK7o3zr76zHyLyIKQYzT5E5kjoO8tmP7cTRnwQQwfI/uhsIwUd5nspBb2E
TtBfAOJPX9wQqU5Ds3xykYT9cUURhgfS9GUVli41RICM2OZ+Q2U9G5TqZlqG9YqtVwLJmuqRpFn0
HcKYqMQsg4FgU9ju8F52ZX2TATIeDCAAWkHLQMLAvHvzcEOS2XqVXdpE4sTTwk1TcOlQ4Cy4t6cn
qIQmmnqo6PgCiSEPpqo55y6J/lm75Bl6R7vG7PybbMlrlHzS1nIE+0JcTQ7gvuecrUb5W3bJsF/T
jYnE/PLBiCIXWlkvMGaEn2z0C+GESkDygkNe0cxqmVTXSf/8GzJ5BTgnAuqMoA0K+n6dHZe5K9Y5
ySjAlnwxgEiR9U3ya6TN2qUoPRRJUpEW1rxLIrrkuPQC9YoZHLxsM6i61cGq/+KVoV2WYpnv1m9/
NDsDEukyWg35W2c4yTkdDf256WDhlAIML2uLZcW3q3Gi/zRreDuy1CiD5agsNdYiWM5FjdB/UTUs
kAG3AbCgoIZqQxR9EykUmBexeVObUZt2k93mrI6Dih08Iwpi99NmmZM1/hYVXE2mXZY5GSurbZjV
iACfy6h4lRmkpO8g6KRJfFh41Wtb5qJkjDzL7anesuuKPgJlW06Uw2vmCho1gDeZOrJTsrOlSzFo
kR+SckS+arlXX3PzB8SiDokULBo89UVQek+GlCUyLdzVlnlosZ0B7j3I1I5M5qRNa8CPLLvTmu6p
4vGjL7Ritp2aLb5dXdidFFO0m1/jnWbTXq/xZ3vhOWaIiNmhZxxKiwVS2brvfofPrDyEZMPviuI6
90kPHxtTqx+wpkMHNQP+dp8wWtm7GvlpGSz75FlTkFyNxuM6XZ4t120Qb2GrWB+SiqQiiBU+TH40
6mTvvdc9ZoNqDuGuKUsDozorKEn4pcWFv1ZxkWfrofK98GP4j5jarhkJei156IXIorjCGmJEmKTp
TXqV76b1BdW1zquqBsX5N2dkOSoGDJI45w+QtQBu/xrAGe7fGeulFEARcoZ8L6I7UJxqHeDgUGg+
ruRJhO9yl36aKzSiyKPdnQ4t/jlV9Res6LZaH2oYw+VnkaF9k5FVQ34wmbNn2QKJ8zkby3qZh6EI
OuHIyFzkIAZQA8o6aDbKq3ZW6OzcHlEBOapUCNh7Ahclm7qJOnRiorhbyB8oqhC80mt2h6Ipf9x6
RnU5dGc0n6L8Ct8JpBFybPGl8w2oBpk//9vhNuNfPrTCw29Bmq/Gl6W9RHo+b9wtVmgxOS612jp6
bl6rdjSvZooxX0QRpxAtTdH4tcBP/3sqY3Tw9+hGt9FeNtfJU1NG/Wbt9OJqC9gguMiuZXSNVlSg
foqn8fU/OhNJSg/7tWvoqD3icX6/nK19ZlPDZ3JSjKLjHK+3/zVQTjb7CwU+HIzElQaERs6T0kyo
9XcIS1nWOSTJPyELkeDLYNnDcvg16mu8xqhRMRDLQJCgFxjpVx4QRnNALLSB1VKEr679l17E2rOE
55Zalx9UmJs7OSYPXvlDFQGygTbsR4CMD7T+kx2S7W13giO+WX/rFi+Wndll+MKJ/w5Qtoger/8V
MtAVv5k8m3V3o6Nv8LD2LzPWtjYEuzrIkpfBdrXp5E19dW7z+blXBPfNaO7pVGdf0gxnwEgLvKvj
BO3VbYt6X8x4WZYIkfVo42wNfMdvpWtZL/1kvyLg7Hyl1BqAiZnd8wDf/zMGVZtmnp2vWdGNx4xK
CbgDwmxwdV6O2U2XadoDHGlM6kVYVGjfCgv1SfRuSWTqKB3JeKicMUqLyXDDPmc3WWDAez+6LNSa
30670Qu3pYJYjuxcoHXgm+PfQ5deFkDjPhlU5WSYGAkO8BAOhiiaK2r701V1/1ELa+eFHNHN9br6
uXFQO70FbuTDpMns65yBbgDuBUN+GuPXJsrdjeGpxR5jxDl/UPEWPizohN6fqH6NxmdV30wQKz/H
ThKjVISbLQlX47PRVu6hA6lK6ppmMBjDxtZwBxpii5IaL/f9FBuCd09KN+xcrKdihMCwl3Mxcg82
Scn/1+SRXkDQa9NUdc3HmcG+74z40XPS4BRTunnQQte6gN9Ljj5YccEyqXeIbzqfEOhoUVy2Fbhh
ubWDGG2xFunJnlYa2S8kXHAEk6fyEDd6xR7Jj3Zrn5wTOZ6xqSq32/oYRT8Niabfe55EK1pWng2q
H+4GPCTZ2/8Lo+21Sr8PiFTLrhUyq0xx9Fss2sDmuQJ/cJL6c0GBY7IXTtdVsG6KhLKd2eGyMyE1
j2t9b6s7OR5VPpDI0Pn5h8adbKZznO2zqcaBdYWDSPCHh6LeFox3t5dNeVhipi4sBDTwe2s3Zk8i
BzBJaOtbX8A30gqwdMweWgqUykP+Oc199WntsICuTFWvkNFADlUqniLwMG9DX52WeabQRAXoaB/0
sO/g1NCUfZmZVpfEUV5ll5wK3/BbZsbIEmUBqPHQVd4HZOgP89Q1B9nsdHDWVY8Cg2y6jfbJyPzo
Sba8FwSXzffEr7qnTOtea6tT3uNm9B7k9RBLQa0sRFQ/GZ7npld/iJOiCJaT8f/q+X/EBEPTfonI
oc1ugAZ/XL3bAAD3BnT5a2oN+dVNIvBhgLE+NW74Y/CQ8TfgLqMEXv3V5ZTFZ8MPsDXqoRMGs37y
mw4F4EJptibazN9LvtlhlXT/RLX/rXbz7m50oK4nl0147OrZdx/GN+ZOhvWo2Oyi1MgBNIIR4Hc1
sD/54OdRuOrRo3CF+U6d5t+nyNyNQMk+21QXTxYY2WOF2sNX03qSF6wV1dmbcz6cUeseP8Uh5Dbx
QaVqBKif1B0eiNX4bHtAsj0kot6SYDy3tmGfwtBuNlM6spVtOtA+nWLu5Z9TfifkX5dN9yGPO/O2
/K3Fd8WKhg6hvFE/rX11mAR7c6IKr8rL1b8ub80zhR4/Oi/+Q2utMR5gebmzdpSVw7V/KTOK0WEi
0SpHg858BHZV7JpALW9TGo77OC3MN6fAzk/V4+DvjAwjDyTz59ykT0HpdV8N3VS3OYunZ2oVIJ+5
RR4620y2iaHpj6blZ5uwN923AHTPPvbm7JpVWXRF7EbZu6qjvxVuRRW4qpx/gh0yRtkn1E7unkga
+iKbOLfoVkUkF/dum5JD9N1MW0ZQVKftyMhOiKGIoHUieaIeLmVlHoWsz1qamzw7ObejCmuJstta
ayvnklLWGidH1hjZxAD232LeWuGTIzkFuQ2Ah6/D2AZbCb6QMIyMW2g3uXnIPWrBrsuLEr9wlOce
ZIxEc1SJCkbTTp5k1xg1zW0iKYdjnoOZCu+bE6+fAD+IMjkqplbd80LN+7+VWNG/GZne77FUDGFj
TcaTPJTwNm96lh9rJOSWLtmfOtNDxQrvGgk1bdllmxgp4z2BdJmYLgcqL2mP8pI8yjAPgYcWjL7j
bkp32JMRb28IXGVPk9D1Hya/OfTkWrddNGZP68B/Y+WgagAO9DFn2cowrc+hKyrJfEVkUXBG7L8L
oZ4zKGaJqJzSH/Ow789GM1ZPiUvSPUV58EV1tNd+qL2H2mv0fONUHqSGZnT8vdqq/57KgKVXBiyx
LclQCqRxv5OdMqjy/draYgVenFNkX9owAb6nVZZ/Ld1XeFXeDXc07zYGeOXuDCGuOmm89HOnxC2i
HqvhNBvVFxnoUZwGgiEuMNbuJajbCOM9EZdOQ7S3DP6TZMwMkZL3Vz4+KFauHmoorWKRMnzN+wht
0Dj7MSKHhSZ4nj056EHgRxrIZcwSIcFztqP9HlGCCd4YwOBDp4++RI7ZCUVt74Z17/Duemgy0M2L
Hu1wDX07t/WiL35vTbvKG7uzHLV048x3q3rt0k596sz4S1FE0RdcurRj6bhQty2MGD8EGbXoMjhN
8FhXenJ169HdmeyEv/dg7aQgkwLVjV1xCM+T58deeuPVXQRcN3bu/NL4KsXB524AC6sJBrJqJX+M
tUrr3P9f8/DmGA4aa3EcAJ3iHprBYxtELvm7sbjbelbcZb88++9gkHkhsCARIgaQzXHPrZi1Th2a
TDuNY/rVyVGiGbQSOXfQEZ7ARIRGjK2VOEM0FWZeE3q7PwZkcDQU3RErpGSzzlivIn6/a5L9s/bw
heg1kszpy1y35RkFtWJX1n5xxrkRkcwkmR/DJtePc1PGl3Lq20uilt1xxBcczUNEcFV+k09qjMW2
O/XD9zLOb9iQCDnZ9wpzjWBTW8ljmavBd4zp9I0NAv6tN+G3gE1mT1xvet3XHpdDo+qP+MpNO0Xv
zN0fAwkIcCgV5FMixTNsyGUi2o33xgB+b+kLet+4uqiwonCqPzrqjE1BotTRSX6S7JyM7Ad4nHIL
eBoImhIl3d3n52pz8750pb6LIEeTlrs4CmbsWGgiCD8hFo0OHMvjdAIeJsA0mu7/AAqu86wXraFg
N7e+8LCS+GEkYJlkl5ywvghjM/3sBkl1lGn70NB/Rhpmw7JFApB1sTxdD3+Ka8V581G5c9qXWsgA
WVhPFmlkf89slayHYg3Pputaxwl11bM9d84dAGzDHtCtvwyt8ow7lI9Vtm+eA8BQeTP0PxS0s8UG
qHrTPQwQe0yorqrX6w/YS8EwSf32mSQ7agyIJn4NshxZQNP4GeMCgPj2S1qP+m2Q9hN9pG3+aDZV
mB89Vc/IKCCoHpOeP7XikS6fy7EwpWw085N8wK+P9TVWDqyxqD19kq21X8YmET6SboT30k3zkU9C
HQBfmiyct04FjUo2HW2Oro0T/CNbEyywV9jrL22sTrfez/tXw8riowM9HGV5Bns7H1/iYBlz4UJt
ZyCfRyU17EeMwXarPq7fWDAmJ9vbUuNXU3ghwtGvTtSHaqzbl7l/n6ywvSdzgNiw6Ucn0rb4FIc6
oDnRtw7YLHg2dVV/9LXirMqN6BTi+L1Zg3lZuH4yXiV0qSssGxef4NuCePoDziSBTc0c8JcL/QX/
NEn8FAmIPevJfCOr7oqdKLAx52QzFbmDEu9bCTDh1aKu9xYM2Jh6c6xeZOhoJh5kBUUTdB99j1Ws
tZd/FFvt3x177h9kSx4AwGgn3+a3Wv/Ek3LwmilAQcDi7XH+DZAIDhUWrQaYa0EthgnKWRtDwBQl
llFzRic+k6F0MOIY5ofKzNStixjkEV0IvIMcFIUzrR6fYHS3L2ppRg+tE3BXJSpNbzIfSx81jKgF
cLUC4+SdOsv72Gqb6kB1Y8C+5Nd9vSxf5ZCcaWlIVicWVEFRNFbn7udotcNVVoiRra33sWsWS4G5
TorkAr0WUpaoN9cF4leafylSO3mmBLTrcEMDFeSk/i7LQyBLv7CxK0o2nV7GQrduEjJLYik89lJn
jKWsoUHmSoUliST7Zlfdb+dX2aGkarLt3AaZWzHuRxHrGxGuo+4E5V0UosVryRGHqnVzNC73aTJa
N3MqeGfJLnlI8XAW/bIR4OO8QAdqj7upDKbLepj7EuJYbIyXou6KCuogbXuoEe0uiwcZJ7vWGfLM
G1UqSeV9aIzo0jlhBQ4U8fEOxBSWMHn4Jcyzb4DDBv6fP+hTplO/jGY2fA1dwcDzg+RlrKfp0Gsh
4vJtF11arz+1lWluMDlHbEgcUkgzd6V3/EMdldr/Ie27liTF1W6fiAhAgOA2Se+z7HTfENUOhBNW
mKf/F1/2NDW1u3fMOfuGkEOQkICkb5l7BZVRrbTd4dzCeUjAk3lJRY1nY2UMkfiNtLx8C2oQLLbs
urrJwILTcYe49T10QvmkKv7Ox1WX7ynPSyCo/GxqT/l6YimVloLTSB2W60FHCMWyVfCpdguIeUKP
MU7V3kME4XNfT7okkMu+9nI04GMHQ2XNGsX1nzv1k/LjtFOGNb3P47ST95udeqhzwyohbqBMihXw
ytTMM1bq/LKA/4lu5li2jzGJhAhDeAJxCXPCadN6KQDbTphs57IQ8EQIFlXdksqoAxsUrZ2yweou
p/kklRn5ZDHKEUSoYaEAIi02lKJNmDFYNjolvhiG/rPC6EMdcIa/s1hTnJSHu8npBftSBTWZeyns
LF00FoCdc9mHXoq6g7BI0YDn/3fHcyc87FzQaI9zCfUzn2tZaclOsPH6oTzpMPkfizjeldMdtZwJ
lAKuy/1+u0H/Psswmem6qj1T29b8PrAuvQGUqPYFCLCLu19m4ECzTliKgzsJv03H7Ksr03r/7n/Z
gVO47qyaL2cDTVC59hBKLM6YTOsPmMvsmEzt3R0iQeCJOwKjXEpIEd2RFVVXYanAM7ajIaAxlXnG
IjYaE1ayzXCeN2PHhrPkq9KT4kxNqY6KR2CFNnEJssjcXsD60ATgHN0JLwM+Ztp/rqYe+mhN3c3F
lJJG9b67DwebuwQq/4pnIt7fI0ux6/GdJtjDh+gUxaIABn1IqcEU3ZrDU21iaasw8jJ/DmfNtfdo
1Zyn0JiYWrM20FZ0IKrllQ/R7+CqOcEXJ+2M/T3WNsmPIgT+lYoopEebqaipYcB0j9BBQOOenQHd
oA1r3LhmYR5eRo1Hz1aH2Ski/fwgDCmekwrGzgwMmR3V8ngsV2FcWWvKwpkdsZ/esJfU2BgRyNZ4
JX2q7UAgAwQLf9dw6kpVnQbchY1wMnJllBqPhf2Zqu6dwVHFG/HNoVxp1Q90VqkBNDsWKF97/LtA
4imjbxbrdKA1piw8bMXxnoQ9E5JQLjxSClqU4ggxkAbr2ABMSvuLETFnDzrxzw2bsvbYljkAuCjU
Pc2B1Ktb/Mx3VVj9Z5Ka3veiDn6bn49EbQxAU3zIPissQvx9CpwOTHnOBx1WkNWi0YLwmNSIWXtW
Hx3nrJjKinFIQAY0+6syOnfzoQmCjmm9uLehLmgf3rMYbiywBpm6pl2o8kPXVDZXUDusFH1JmMvW
c3mBxdr6fpZFpsa1a2TQEAWSZh/DCHFPqd9l/5eyDz3/966iP51GWkdBsphP8L93k2Qdvie/a/PH
s/HMAqzTYbjSXvfD3bsBDeAfh35f97vuPp7q+/bv6mjX+xHeldLR70eEixiYvVTwH+f074/7/ujU
De1aJy38DOa+55q57ONZve/pfzh+lgL08PEGvcu/O+y7JJ3W7/OVOeJ9xYMSU1KR74tpQ6nOtrOP
2d81oXYTnmxPqT/uOzeZ23042h+7+hf7fuhqPtP5aH/s/sO+/+Jo/+9d/fG6tJp2g0A3RM+nS//H
s50r/uez1eCmkoCp8I87/S9+9B+vKdz9sAL2b6/J3M18TX637//n9fhjV3882m+vx3yW85X/Y9d/
bDJXfLjcc1cONMlEEkLUpYXtnbsYMIA4D5g9+3ZXw3sUuHIDsEMURhM6RrWg2ycy81bUkMrm2k7F
4DpMtXPFvQcgWVHDbCBup24g1vyzQ8qGUOrxIbUHN4mxgGNFXS1L1usnLcz7YyJDDfITfPjkIsDd
5MJ89mAwDPiczi5q2njCcY9xyqF8jxxtBGjsmPRnwyYP40lVqdac+x7hADBbYrXGvTU1pF2wBoGo
pCz2cweO1oUXSDl/6NdjIxTUUviABr0XvtS14SzybmwPZceiF4SAS8STc+cY92X04rjDV6g1w1No
yuUxxBxAO7xQDjh4KAeCUES5go1YgYJmEPUapo9654mFhD7BuqjKyWgKYlj7d0krCCvT7wEf+lmq
5iS1xfJHDTG5GIIxArhCgMNt6DRDZWLpOoG2Cf4K3Za9ZDBzRlyoeFR6Er72jevuoyiGD3zFIGQU
YHrN+qxZU21d9MoXiWbsqdbsxXOPgNrVCRzgLxDUNKZwqITE6yIDuv0NxLavEF8yHiI9hop6JCYv
hLx743nvIzQhNlkFD6yA9d2FQ8H2AhOGvVC5dfD0whQrpkFaAFIz57lFAWGYc228UYmDBg7knJV3
aBoYok79FGrSEcZS9xaWHt4JC5MvAWAQcJXSu6cAwkCaFE8cKw8wuTtisYGvLZieXxzPAnavgY7e
iAUZHknnGUZnJsQauwwGgcg6DpajIRMFUNGULSM32AB2bi4hLW8/OzZsMmHQEvysha7kZgyTHKQg
NGY9dHQzoHBX1DgfwJWBhJL9s3YYy3WserGmxvkI+oABhZY1NbYsi62gYmDeawFDbVeGp0JIwuro
WTfSVQoJkA01lrL0ltagGxv6CQyLWvBT0sIt9ZyaXr3EtLne0r4WAzZbKpttHQ2uXXYZYcUfpwvf
JpUfC6wnvHoOXFtcTDPHPNEePc2GReJUHFnFKbZ6xGzHMX5lXS22dlKmK6qNdFjNa1Cf31EtJPS+
gW0TnC1ZdCevCc666uMld40ABuBa9dSCrLl1WQfhnSkrWWOc88y9av1QPbG2qp/UkPlhLJOHuNJe
LEDNDqCpjRtLJtJXjdXDia6DLbnKu33iOTksx7Kv0AJMHhrAxDfZBJ5PzQKsPTF08RoYf+iseLbx
qhJoI41mVh0p2zILtg34JFqTh04wyCcJLmnBAfAuak0+2XoCxVCIIOzTBMwsPC/BupS9A+gfOw9p
ZUGLyLRuDBjfnXIgrkRlESjGN66Hal2G0OimMtrIDHpUTeJhQWjal9qZJVblERxPIWSLrqjCrLxL
rZR+FF4cTQ5nDyPrIG1hgHWR8L3ZCvydA6fH4rInseVQ+z/QhqoEHt17ttGzt6GGLVkEYJIYYZ5o
x2X0CIg2Zn+8bl/SXiL0AdPLz7KVnyCzBKGewYYDTy2bVRNawxqRhRKsmf28MZO6hn/1VNgE9c+a
AOvUi6SFflzPZHUO1bc2UskJru6f+srLNk4F5bRRBBYQoOYyggyP4ZpHGD6O19jul6J10m061NWG
yya8Yepv+6ZWWFeZ6uccvNNlBFz2RqXOvrJq0GyBk/BZUo/b1pX71Gr4zalsftMSwJnNEeu+VGZI
C1KYeOUs6miIb4bBNzF0Bk8ZLnDfpcEOGpIa5PCwqayw3Gg8zBZQUdBO3HbUuo/begHUVdNAbxsc
lXtSSkSZC6WSVQNlkGM7sV0oRW1crBGvGj1PfBVhPckA6CHvrEuWC/1KJVhimAxNIg40HBpQReXp
PUQIoS5NZRY3EoTncphXTBHx3vqawxbyPNveOw18xQQwL0sqo02ee/mV8Wf4qicXF2Gsa878HCbh
T25iPcWQQziXaVM9dxMM1AYh7aTVYfUMLT0wvcEBgmQQJueBDOXNMyp5w7RjM8Sac3IhaQAsAOQU
8dA9TAKQDwUfzSUvdG0ZTdHAsejzXRICg2FFop3kfheAElaroHId3w3D7uA28T4te/fWul4PtkRk
roJapJ+UlvzVlFp3i4YKlxLCpYiCVtnC0DREjHI2QJFyeLO6oN3YAMs8IAYcWfpShaPz3dWcK+x7
IL+RTRHDikHG3rT6XepiCcJq4vyRyoDtOimzhBpigW9gmsh8y0Q5HvVBszYIi8ReBCxHZrNrW0m5
hDaieOF1Vy/gVFcDuVOfFO/YonLNDoGQgR9po9fwCJyzlLIkz7ZYlX7MyxYy6FSm7Cnw57B+mTKb
rwe4kvkgVA/HwYXXd+iZcITkRvoXPJl8L9FyH4K2fJuUjvEM77F42TEIaoSWZt+CVPNhEjXulTNd
oQpucKtSS7OF1sbPQzStUiO8a1Z9/8MemjfmtOarDD3g7ZpUbCHbkq8dAIad/gIr1P4SYfy1s5qm
h6F6ZCxlkTDfgXr9iWVVsB9qCNaP5hFCvhBDcYtHoVsrpdXALQzOZ0ux9GiPWKkMQtgOcVnkpx4k
xVWnuvFVa2DnYGzwJTG1RZ4z78qXid07V0qDFetdS9u4Sq13gKNFLgwqtIktbwFEsbWZy4aKF6vQ
qI0l7UUVRjzq296AuuVcBoW8Ygna46dCx0y5ADDrOUjT76loje+2Vy1G2dYIf3beAlSU/KEVEDnt
PR1e7yZW4qTSQOFLPDip5vmnHOadhRdbV4VoyNVN+ffBNfJPTWuEK9NS3c6qFKIHRYPXWSBB6FX5
Q8Nt66lqXWCrgH7jym3ODYYVEN0Gms7uBPjmSSOXVJsHcDOPxtLcaF2TnsyytxcK0M3agsSmo/aG
0dTXFAJCT6MEa9MRdg9sEne3UVeGKxeIkGWvN86lh47kRh9jCZdiz4FLG0hGTV9vja6WG17K7BaB
Wggxtzz8moXOvsxV+5qkFdbyMqvb6Xk2PLgdXo/UQhfDzQ4771mPGpi+gFS0FUYRPkEa+EvqQVaP
Z2o4w3I+XqV1Gx8Mu3Zujcsx2oSI3Zes7r57VscfFDxhMJqECHmlO+VbXqw5HNIWBpwMn1g3nEKv
M/4y7NxYDiOzT/jXywOkk/K1mwsA5yNI5oUSVleF7P2s5smXHJSeSVmhvrox1Dh4Xx2KtJFYzI/b
daGM+sGJWAGxqYZ/GiLnOtYRiAKZczKcLP4x2vUXML/M15G74bJD6Ocam/Cf57Wmb6DYBgENAZ3G
CMEXrU1AZmcG4GesOkO1vPih2CRPr0NCbbChUlVkj4ZeOd/txF5xzow36XWlD8eo7KY7cbzVbV7u
Cmmmq7ZoE78J8Ec1W9vaTgykq6ha5jdGXsNKqgc4AuA0DPmgUJtWn3AvxVKEXgMP7KratQq9AWsI
kkBll3jobwkkxp7AfuSQPxAQhCsbuTKgBXEx5RBAzV+6xzAHzzHDndvnIMbjhVsCZdqFV2hXA65u
YLYUw936Uib2sPYE5OPDwKk2ZVCFJ24W2RYG797Bk0m8c6LI3ZeF+OE4kI3Re+04YV2hpmBC+L0o
d5Sjctp0U4u5WRs5b0nC1GYumptFoWpXXtLjI1tz+ykzc78cs+4hn3LwnnxjkTmcOruFkVVkVj4D
DGxHWXfQDwjnfRlNKzvD2624wgMl9FtZZxvKplpbXFMT+FbHwhL71IKKqBIRfWAGtTYAKCEtgTGG
IFEuQrUsh65ZJDVzj51Q3bOyHvs2rn+AgOfjgwQwifhkSJdUuCAfgQjedYybL3lnABvlsW8t1LN5
1kDrOrYvWT1cZRd5+7A72yDm+3rsPEg3hLkg4oKur2AuP8HegFfOptJ7Ep+Kwc/CsVjD67Td2Qzw
Atm75YvJPeheMCBzKev1uVr1NebMkcn7Bceo4maCZHFzQaxbKMMednOZHJMvbc/5fhyC7kbliRXd
bKeSYGfgI+13Pd+mUBg8USW8d79BrjcDtDaH8HxXq5cUwiD7HkqHPhyOa8zg4+dOpXBpD4bngMt8
6Ub1Z4JGQuHMgFiTBhsJytMGADUUFlG4KSIGU3o0oXLCWsK20d0ZXnsq9TY6MA1obS3Auxejmn5h
m6o78yLXHoLBueCZzj7JFsq/sLsB3GXKeq23CjAqldZRczKB0VTcD7tRhA+wssiPkfddZnF8ULGV
H3u7uhpxUZ/y0ODwODXAVTf0Z73y0ksrq6fCgWRI5xbXsSv+UnwwTtKWxgnkV3sVa1rlt2EU34KE
PRSlbhy6KUebeEjx+1y1J7iVCzszWHFPOK4ibfe2YcKQ1pbgLaQc9xOWxNzGE98k3bWCbf0Xo3DF
IoTxxyUP2r9awZz1kLc9/gOp9TqkNfwUB+8Q2CJflWWwt6yk3yaYORykbfNN3cBArk+wFsARPyoy
ly9DlW29xrvFUno/APFRug3KYdiBcwFy5dfeZZhZAwb06oAJ6CvEmDYOjgNkCDRxjcBqv1i586pV
kOiC1P4iLySkckP4hZhGO77xQL/UeEE+uF4AaSkbX9gF1H0B8RzK0FdyBHdXYlFxUppYaa5TA6Ix
wImO6dUhlAHCoqL0/hoZHHHNdS6F+qGpbpVj/hkuNPlmpRfwtO0DbbpeOAf4VONFFJe3voOE+dh0
kW+CXfI1ydgyCQbzU+gUJwc685h7QegenP9gM6au8woYDAjYqnpzCo6ZugHL3LId2MNQVl9AHA22
GMsZ20jWizRQ4hscLrqFEkW4FqbA9WxL9dj31edUVACRAmn5GIymBv0pWP/iXbMDJybYwmtKnmHE
WqyAi4GEWB1fmV5CH8CMhleWAaLosdr71JbVtwa4ny9ZrG5i5OAxlZl51gXsa7xSaGflNBmk2NJv
MmnsT0yICpPtwNsn8BG48ih6cqFJDIc+46WKHOMCeN8L5cqurDH4SJtFYcopolhdZiyR0CGGKuo8
Xg8ZRs36AHeqLNKfCqt3F7rwmkML845lkwc2XGpksM5rUDgkjOyWUPzq11OYdienEKf3rYd18g2q
l4HN+FmGjrdIsJa19nKOQQte1fVlLrSnbBC1zhJh0WLhQNIP9mNQ0QNxCu7TLaR7FeBretl9BnLU
eQPm4p6YSn5VST7a/2yjJ73zxtEYejS9D8+G/NybfbTA8yaBHXH4NSutr10blJ90PY5WoVn3O7Ky
AknfqaBktrBUZC3xE7DCw4COgtG1CnYRrAkuVQ+CEMT7oi8RZoVyKL1nx3NK0N6tbFMK13vNPDDu
60p8wQKa5cNXS50qMDeqakmKwyRDTClSIdZY5xxz+fKheG6KwZMPjTRI3Cux8KLJz8MMsUSjhnrV
T6blbsYF/pppuhsSPbuaWZlfE2HDbTcp36gFZrgT9T1ygVYEPTFfhywEPwPGQdegNA0sXo7lJsq9
4TEoK1jXT7JlPVwFzWyQXzDQBEkUq+fdKF8HDwtcHhdYd+Nh8ZqYWbwMwsLaUa2lty9a3WD6KdL4
Je1uVBqYZXlOXGgMB60E7gOSG83Oa4BaA4s2X6qMgZwyaWiChmF9BaoTA0Hc0kHDh0sLtHSDE5UP
tKmYtRlUbJwpl5uiXsNCeptGsAPzbAd/RZjvfTbDraZFzdtom4CfMcPY2VHgPRWJukDsvHkDeq33
QW7pTu4Q8uM4ZGIZuk3yictwTcBm0wDHygBQCC5+jOPpgjztP1uMNv6inZD2HuTDZ1MT5gHcSbaU
rI6+pNorCAHdZ2YJbQUCqrODvGO+qkRrLyrQJzFZy21fwcb6UUIG8TZAFtbSGvux5Q2G9Kx+Y9IG
INCsylWm5SA541cuBgaiT5HqBcYCLvS6iORbJ/W6rKO9AYWE8+h59UvhRAdAUvobpurNS2Zd8jAv
nzkWOR/xhIFUgVLHTILLGAyPRY6rEDqpWpphX8J0Xs+KRWNocqPc0j7AmzkH/xMWUGCjPNDG8CBV
UceQycLYUCW+C6rmMiz7dO2MMMekNmXnAteoQ+dr2q0bjPY6dRIp2LfDwxIWDL/4WLYOQOTotiEu
EThatAGqLt4HiffpbsnROhdNxhJ05AiXXLPFq0gCWGVAsPWVynITntYfUlSbS+d9O02C5yPdfGEO
2l+CXBtZZR00r4svgGPaWLtM4lUEJsWaTaIFYxdHp6ktEBqxX5hdsraJ7TGPWYgcwlMMwERtuT5V
aLqJpQIM5bR+CXSeeqAUx8ruPeX9Sv2uForJJ06PiAp1DB35woE24bcsx6KdHiTOI3S7s81QYAJX
OBYcb0eIYvBRyC9TWzDOLcwLJ4cODRQY1lrAmDMGxHXrjBfID3d4r0LVqLMhY2VNFdU/K2gPU+iX
WMUvEW8AKhIxexbQDttQts5M8xnzHXNTSkTTwRdcjnCv3mvA0F61Jip8WRjxt/S7XTDrqw32BNzk
Me1oRmHuBZB5a5cz/SVIxgcthFwTC7rnfMTrom4sBV2Xtl4FmfssSp0XYEhGsDTXdJac8jyOziwt
6gvuTbvTqvCz0gPkqGjahJgq7IQrPlNRFpXFNrLgLoD/JR7MsPgKuwJxSgxhHcxctlirvHZO258E
UW1BSetP8LxBHuiRPYR8nQwP2yaCcRaE3LCWXoFR6xsNJohrvDzG/QC0pJoII8KECLRVeOUjN4Ta
mCEcgjKQ96/xBKpzB9CLOm3IIVqAlzdoguZzYSq+7HLL2JAT2gDJ4qXO4ctNXmdU20+N9alxNTWu
a0DkzaQXF08G9bUOzW3PawidTIqnWR/ACzZNb6KCnCn+sZNnVcn3VAnUM+C4NSIHVNt0Xr4f6wIq
W9OunkIUBwq1fh0o9pwpLV03aZ3CsQN3HcKL2XoMq2Il7XQBl0y8r7zWPoBrCYfMKUvvMF0L19Di
7q5UlIWqXiaRiz8pn7RnJKhBuhHXN11ZS3zszPOspDcVhWHKzgX3umsSJr7ugFmKpZr8qcdY7RYz
WN8S6pilwYvWuPrJmnDHFv6Ay6Jm0YayvSOSPe2q9VCey8GuXURgEGG1eEyOOrOgLjznM9aMS+Bx
IH8wVc8VgmUFCCOQ0dY5vDrqOB4ONhbQnm0DL2FoImPtgmUwQEXAs+BF9G0Mfxhcat9TkAdZrsEi
rmmAiWVhdWKDCA8pBxLLrqPiMZMJgqSjE36rux9NXUD37u99rGzMVvD0rk56JdlOJDcVeNUN07rC
hy9Mvbm/6SlveEDENVO1Z/Eew5KxX7J6yJa65Yg1IVBpg6Ad5JVq/WcZYUupXQfU1Xqcbge1CySm
liarbTxgiJ36mgYsaB408im0gD+llPiVmmu1DlEJK9axtAouXdO17qWwpYfRU6i+pBbHYkJtvsQN
+FNjKySG0E713FYBltzRoOcw0oNGYHjrk05iZQi+eIMtGD57a2pgBeYAZbhc21v8aZhstcECR4CD
7eBlmN0zVIzYRLxl0kKQaWo1N20sy13Eokg3VAGdfLj2pfDFLBiHeYj2QONVutC4ne6BKdBSp+tK
5VQkav5wv/SUtdGCKq3JEtwLGn4IwGpIGD/SWEh4VrQPPMPzKWvyWq5qCBlsaRDEenhIWwM4oFTr
tj8yKzSejdIbr0NrP2appna5J8D8TjuojoFVILHaDs/g4Fcqa3QEXip2oHLazM0om8UJBJDqvPTn
CkhCphsmxnRBQrhhG6gTApyLuyEqlZEmLr6VAvFvSB1T2VzhRlhsc4CY9+cyLNrquy6O3yR0PQ1v
oTfuxWqwukJQdEKoE2BdgKi3h1/kmYqoksop1YFaAfke0EDeyT//2oOaZKaM2GJuXU6tqS+m8nU1
0ddId7EP0nLPIBc9SzpSeUL+XNBeA/4bbDbgPgGUxeLuN+gLjJseHq2b1gr7V6sdN/dlSUDO/VAk
9ilvK+vMWQtUe2HAx4iHxxEoshc9GuOtN4IYaClvjQGSfhCtdLf50OkHTYX/kcIU2t3+rl1oh8eG
vtUDpKb6Gwbf0OyRR01CD4kGJHyKSwT2EOxoQOKIwtqGgVH7VNtpHOpzXn+B+ZYLLTN8KzCcBCl+
ytKnAxTCFnNMZOnD0uex8usaNgssjcREQQH8X4PtMrTc4iMdwha6tk49vFuolnllehV6trGK0LrY
CIbdFVAH6xQ1tXH8KYCKrAaMw5EqzRQS4AM01jZYKagfWq8BuSr1IqipIQsFp+ZBJjcE9qoblSRN
M33PoW5PdVqWQajWcyA1l8IVOLU+1Yjhy5Uyp0mIm4U7Iv3nzqitDZG3YKQiQMKTAErijcVepYig
gibUU6kzEMxt9doEJXvl3SQwmLJ4FbZoVVVNixXFjpVf7p90LK3rkDgQbXC7F+eMXbLSHD6XmKYu
g8wrD2ML++uojK+6tA/lTx3XdNIvsEcvPxtBq21KPjjrGEHgzy58IDt4TDt9wdbZcLy7G8YK7jAt
hM3iKrOPHhiqSxnH3rO0oHrU4gTgEP5EwkpwikIsxIrvuamOcqbdsOdfLUlkac79XWcatgWLGIgI
kQMTG5ze7zMYaZaWAwPKVvJzW0HUalIap02H0erPFmBwwqIS+j9tbd1b0E5zH7QD1yDf86uPIbHY
tTcRPTRAFwBhKNlrsWE8VaIeV4HW52ssgBhQixjKHaAhtU+1TtEnZ6WC5yhBWx3+iE8GX1EVNW+q
4qIrnl7urQ1o0zBoNe/1wA+jSZcIfouLhvfpltP6QmmDGmu0er22JwIemzblpGbdRW5/wIDKp1w5
SVjfU1MlNcM6Xn8Aif5ni6k8KUW7EDmscAdRuH4ZlVCj12G1pzgAA4NbvUFWbjzZYa5vh857aodU
P1ERB1uhX9pR7EFqL7bxvhlAXSnVtGBQ3OAOM4CqWOh6dqIHYBykdsQI60b/fyqC4hu0S03EfeaH
5jc7ISxyf4aolQfLy1Wg983KzLE06/+3HaJgrB/mo8xH/rUTT6Ta1iVeQCrLi70FJui+dlSxpyzT
TVhO56L2EU6wYNbcY4BYD/nKwT9vacM9bVVEUBLBQq0vQa/MVh2ewAWvmdqafW9yLEaK8ax53+85
Zg3Z0e3UTsci3Do0M5z+9EWnrzd9/G1hZIsyq3Cxf1X0XdeeFV4Y1MJKIaAkHC9et4htXfu+D9f4
sxn+qCOqUQ1ZdKWKgdlXuLSKgzF44iwzxN3VIK5uHWs7T4cgomAYHvdTWY1ovuFlnq+gwOOXZi3d
PbQVEHvLZLMOdejJLmMW6KdsopAIGR84BhGQcmD5wg4xV1+mesmOtQ7ZX7DVAgUzvu6TxKvpaIF8
vHTCFPHjAgI+iCFwrOAm5Zk2Ggwo76mmMTc8BMfQHNzeBxO7Og+5jRWVKABFRhQQiuSYzi1B3qrO
TQjPHJCRIGKttHEZ9VX5aNYlbJ4DvXjWTBb7oWVVr9LGTBAD3eaUpCLyowbGDDFgb4B+tPgjWwMs
313Ie2LhCMGk4PMAw6BlZxnFi1bATaGsvwZ2MF5ZY+kbF0IZa0Da3IU7Wu0p8fhj4oBAXPdFscmx
RLTM68SPQjmAM4lNkhn9WhcwPacyGE/1D1nQP6Uy1hGTgs1qCSKu0GJgDfWmqi8Y2xdhzPMV7B/a
lXC1ZFlqDLPNQMT3TVR5656r4DgE8D63Pfhz6VBR39MmBYAYep2ZPIXg/S31NuuhxGN7LyWWQhZG
UmUnM8yDl9jINhBaDcFsxCs48KIltQotrKwosB0XTML8MTR6uVNykPdaC4QduDDFPYYP6KNKDHfB
u75cZGZq+tzI8n0Isfo99KZ+puYyqojlRM6mam4CSgcME5rThlrOO85lcxNKQVo/BySRD6vWVJ8H
1jtYahPoRZbOP5OIQuFUXAF07TihpylPTSlFZdrQgOj7DMpxszE9Uey9slc7pymeWOCZ6/n0RRL1
fjVAl6qRACH22sEyJ4svwBf23QT0ZxMU3Bntb9JwCoA3Invh2aHm42XRTG+MZl/WLhb55nxcO5Ck
yPNs1wHqgGVeOAhWOmLYRA+gTrvRjOu/jKlrROIQNW6AQdkXxnCuEdEHvLRcVVbUQnStjbc8xrgu
lsB++PaYgzPghAWYv7AWyO93hC4dXWLa3BsFjYlbck9TMbWfm2Je6Gx7Da5hicqzbT3hlAfDzrIt
XUCJV2sDWiVuQNci6AtT0+myQyMih6tVzsrrwE6daBEjmMrny083k8rut2iunmvmMkrNG7ovc/ZD
u1bouOdN5ARbC7IM8LBAOB83eG6m0b+C8i1QRcP9pFMgPwcfkZ0SqjSpAoYVZzxv5nOnsrBt3Z87
Up6uzNyaUh92+ZB998Pn/QxV4eRhR4iZa9I/xRZzxxX9AxpupqOvwOtfQlYDq1CN3acrul1Y7M73
842es1Q239E5q2kFAGnzDaeaj/t5rrfMC1CmRGhK4Gr0QkeItZGQ/8CmQowO/+dMq0efCvAman4m
rQzQZjizPA0Ky4K93Nt4d+8rhO/x55yStIHzbPk+nwlIQrcN5Ejp/syX691jfk/er25eOSvlBStu
fh1cDPZViK/2tImn68Gm4/wu+7sy2oMqaLc5S2VYEfvZld4hOKxr3Q+VeMf7k0rPJG3a6UVAKU6k
HcrTg/y7Nr8rg5QEbstc8/EIVEPd3o8wZMAGVmXsA2mHVaDpZ8/3lB5iurEfyuYspT7s9ruyP3Y1
d/9ht8jjJZZsQrUQ0ztS6PCc/Jmc8mr6B9E7811NgUl1Cm0LVA1ZhiTtSvl7J9TTr90HwC3g5var
kFKmKsdN3aZb6ryEYuhyZCsNcpf355keU3p1zR+FD2Xzkzy3+12ZNCbmBv0VqeHcDZXN2bkb+kvP
WUrdn/i58MOh5m5+dyRlmFAMDJ9T1kCNefqa3t9+H5O077vC+5f4Yyk1eNeKknOjSJRqvL/IO3rH
vjsWtfrYK0Ze+U4FX+eXhj2BwuZsMr1Y6O1CZZSl1L9tR/vSbomVLsfYrLf31+p86vfXOp3ffyTp
fgh6k1MyBNQJAJ63+ULQp4b+260B5x+mQH7XwxB/ZnqFpQioNQd6SVA+A2xxAlD+esWVcBppm+f5
1Up9/fZ1O32o5weNmnxoNz9jVBGHnob49qDfP/IfnuMP+waZhlUsfX8/eSf/OhS63E2D99GHeAgU
7ToELswxXVtYaEEaLvZ/D9beDQ8iGmDQicwbOmsexnAVZysHwY01XYz5zU/ZD2UmXUWg12hwVkeR
vqJnNqekC3j01sLq10brrc8DgO2jT6MtuAj9H2Nnthwpkq3rVynL60NvRgeO7d4XELOk0JzTDZap
VDLPM09/PjyqSqrs2t3HTIYFQxAIHPfla/2DAt1vfevl4YHbP40Rqqpx67yLQS9XL59jO2jK76Fm
JgPQyzOVAaj8eGnMb0+6xZZXCXpxkI0Gsb5soyzFjHjon3dE/seXRyk3vlv/8zGC5zOaZTq+NaZL
G/sz5pWnlz/71lrlJ7lN7v27Vbnt706V6a2JbMrGXOf28uLkoV1afg5BwzJnqDeX7taomeEhLOCC
4mUKlw6zh3zKa79Gd7Inkp9wjXi/WkZ5vhW59jM09PqU9mQhQebVpwBFzUMQk2m4GWoH9Z2IGoym
LGgmDPXh3ZBGVMzo9jZKyqFxKpN08ceyhORKHcEDffDydmPkJ7loLdD/RtHtWv22T2Dvv43RCkDm
HUjFszxQmSxtg28v8yDo1Jx6HZUzUIWHFqoTilxgjTFKiGPxULcuVPKp3ss+Z2kyQpkSBvl24JbJ
1ivfbNfqGYwWIZjn9+EXBdU6LDir3Ovb1trIQ7QWbX9kEBmALwuz4fe7SdvIOykXxEJoZ9hHeZXy
yVy6qhmDXFTznEe5rU5i1yPFcies+UcEq+bI9355MNmo5NTEf8hXPCujrZYMHRfi+uqkn+Rr0rj9
Ie1JES3LdEWglJOV03HfLL8zYqRb0o2oya+P++36FHDPW0QuvuGH9Ay4Q9m2WEYsfocNxTFRSdfh
CZZ5SNl+mVzX2FrtXJ8I9MwtDeCzvPh3s7pLYP1u6+VVk+H2W/seW6deoRJkFv6M2d7uomanVEa6
7iBfr8stW+eWsm3Lk/zSB13eb7nxl69UCmXbqEIekbn4jNkTljcyMA2KXWmiDo07FrVDzKXo5GF/
efno9Lt5qu7NwSQPBEoU2v7BGvN7CmeehpZNHgbXIkn9fOnuRX5Xxq69lb+aIum5Vhw95NJ3YcW8
mxZEY1lfLmSlPMuqMO7TD0rZMj3JzKMZNcZlknqZxV4iC/kiyvf8LTj4ZZshZwvymMvHX/bL1f89
wLh8RzYDyrc7NS2DfRuPO1hk9mW69L9GH8Jo0N0u2v2lozW4jdnnpous/VtbLYTpgxkaD3ITFXXG
E9mnXD7KrXJdfpILESocFOJgQfw47kx9QXwDPx+ztbZvHcclDJat98+QWy9Fc0ybqcSfluzHn3kI
2UymRIRej7U3rJns3Qv41ovKl/ISz7iLmhzoU0gvWr6bR9NBtkgAMDNUA91HaCLYa1q2k6+ffOJU
2jx9iJ2DbHrdMlwOkL+dkXTbFGWzXEJFeWW//O7fbYt6dy3NxtfdwMjsV5NQd6C4bi/dWTMOO7Qr
7+Rly7OJNiz3efd7OkWe0Z5alRRS9FWPCm3Z2spCNT/bL+gky/3vRnh53ZeB8vL2yFHt8jrJ/9DS
2vi0PIrG3HSNUh7eMh/5YOibftEK711ArOo4YFamWVya9bsm+O6jvHgzLcpN2Bm98FpU4A5lbjNI
gDnYZQmtUI7xcv7b6uTUFKrZYRXv4F12x2R4rJdY7LPW3BmFTWwqW5PdZhHEmw7p9O570KweJHWt
oza/zqzlGyF/GJvKhcIPYLy35icb1q9NtB37h7wMNtjTHpYmWpl3f2St3t3Byx1dB3/5Sd5FFaC3
104d/rl/dltmX86bso7p9v6MFEAjnQYz/0RPTy4IhbU1JLIKER8mAAX4R9ILyzno5aMM9CYzEpQb
1nO8+7gEFUmCOogx8osPJoqWG3m0bMFRWHNr5XqHiPzKeruEOPL33nU6b299Q7i3yadQv9wkeWva
KO42VaEjby1n9RaJhLlOjwNsucU3E33a6RSw5etq5N2jZSYAYS5j/0gKAW+Kr+9Crhn42jbtUf8i
5zwL36UQTKpXb7kZAkew9T/8/Vb137qlQSFXxqCyWcrbzFWdIrT3V0cBt9+/3X9Xo5CUrOPd27ZL
LNut/xfiiPolB1Jo9Q8LPe9tRp7tWOS3sknI1qC488JrPfrjAknogH8LaCB6JPnLYrLjbWSj9Pju
rZEfL4vS8jK9tg/52mLIyLnbGvebY4V88RrAKo26NzTIQNNM2h3befMy97fsHDZlpBKVrZ2cfBzy
k96gyohg/Z896eWi5L5Lo9FSddnKj3KjXMinJj8Z1LL94NXpcvu+6ssNFfAvuCTpl0mdE5sFcDWl
GgGFmgHuW+MfOTu775R9a1e97o9IUco7c4nsZH9k1gDXD/LjJVEpH/7l4+S04ckyv3dBNh7f5no4
HhCImaL2fpkEzl2AKOuSoaKpLY/wP/NtmM1eJnJgd6SUIvWnGT1NFDwP895anyPSPoAIZDuR3dbl
EdvgcL30qjfX9IOMAdc8arYuinWxIIK3jcPso9wkF2Z9NeAGcJSHF9Gd63LJ2RoFT+sbKboGs4n8
WV2+DdH11NzqUEA3SbEbKvN26AyQLQplVdsGG9Fqk68JaC4EC2FWH0zw4MhuRp7Z0HgEhb4tk63e
UxoN70zQhLeGI9LbfjGMIzqrd+HqxBUnxbIPlPgHYDaxKZRB2bg1asAhwCSS+XZLqT0sn9BOtfzO
bH5frSqKWWgRGX4cWht4+dkp6Z3oYBiGshdBnEOvpVBRLo5x31dNxXgZU0BdV3Ha+RTrVrPTl9jD
JDS4W+anxcArrwD3d5dnwJ1UN7dx46H8NigzJwSY5+5iKIuP6fyzBTd9Vw2VuLM62oqSNT3U7Ril
Zid2P7ZQWDegblV6OMW7+IHWYUCTmuGhKiFUzG6+xqf6qmDy0KqIq+ioAMSKaoJTsM5Osrhc6CZ2
p2i79MZBCZvka2V+WoxI3WP7KzbpqDxoaYhGnAJvxmg3RVEZn0T0ZYA51K7xMA5KWAWsRU1sbSn8
/2zHfI/8JVzvoflpYCun+IlGaAvScgPgc9kgaRb6dZbUm2Xeaam+nFQn+Rj3E6SmHEsk9NxVr0nK
cSdMM7keNJyrV0+fQhG8q6U4F2HoVTOdYy8cxPytpNtrWCNusqQyMC4Oi2OxaE9cj3GagBWc3IDS
I+9fGQwwMHO5BAqnwAuyXAzWGn5PkhHlYswAJteLPvhiPYM8jS2PdrofSwFTAcv27Nktv00VxJzZ
He3nuK0/WnoHf7RL8ttunEBIRotzFuNc+GZstdu3Af4yjUIEP90ssB/8HnFVu6+KM1pu/hhyE3D+
vdLXR2qsghWhHWUbOW73ZuD6uTBmX/TudM4iLfAD5CI3zrqqGuod7IQKiI9+VHK84HE9pNwV6/MW
kx/db1NoWVAXetDElbbTCzQkF2wb6n3hZl7m9Bp+mWl/yKsBCfp4Sjdhn4qNvTTQTNXYw8E3PL8t
erhXJ7fIAanxdGuTmhnz05VzdjMHloYND1pug9LcYwQBj6+ZDGzKfNS7Y193rcjrHHHv9kVyRXUl
8IDlgqRWBvgIdpuS274POi2B3TElyCGeuxG07WUxmwK32PIuyXQLp634YzdkGGd3leXVTn5M7RQT
gNDGFxWHEmD1SnR2qrC7X8ymu2+TZjsMiNLJNaOYtOt8NI551aTX6brIbGTxm/luKaHzmO4EFjd8
BRtS3C9LemhKezpNqbZ9tdAUBVDmHBN9MK4QxK8PiO1701SXPpTgCANmizGIys1udmhQDuIYGzOo
Jk+pF+tsNcNe2Hl7bMYSUBkD35X89LaoghimkJFuRY936jhNnoNY5V3AWheo5qaxrRI9XuepxCwI
JEN2dq2y8RsHdV1rSd2DVqvtBglCqI1WHp4iY/DDylFe0tI9OTiPzkh2dGoXvCBwnwJBaODMlHNn
7pMk2RtlCUvX6p3PSRo/aiUemsoSDrjWtRT1bLQGRiwsEFiuVK+rI6TEVxF8paisAx58lKpQ8vO7
sggp1s0IEMYVbpVCCU9ZH/pFsXxtOi3wsgxyQTQiXVqbj6bVVE/wYSGlu5BQKx5j3otwaweB4VV9
/3UIStyMsvSr0iRbVUw1EhwxaYG0j/m33esq6b+ZcRmjmBHgLBPQloSg5h4X4jjVCAvTRMtjmust
NkXuQ5R3t3M/d4cekp8/YnFwDcvtoR4oQiuK6yXU+c9CUxUv70HFwupdZQHop8maqL6FEWyXKraf
CjbHBoXPBkZu99ppua8x4YOdBlwsCZx9t8YBLVLClBZWigQgiINTQ4FzwbugioeZp9lhCZmqxqYK
I89NkPzUehvS0NoYwYH2no5orw/03vWWOnyo9X7eu3nXeKIEy6LjhZsWtkVRnNunFfkzmPocaXmc
76xNl6cdrlDTPanWybTFTWsGKBW2EHrQ1I49Xbcm3zIBn7X5jW0k1cdI6V406GxXAevmM+Ev14oH
X82/Wwd0Zk2noD3bKiMocbhSoR4G27TwKAt4hWJaW+kFvRh/eEQPMBV7fUJBoWn9ITWZBabVph8H
EqZ5SZedlrbfK9C+FQgBQ1brnqlq1p0Wik+ua1onpa2tO9zGfw5q0u5sYeJrmPpGHZuHJiebkMQ/
RhSZscfIP4l6bA7WfJebjrYzcSDxKX/xmoJ49mAcGadKX3S/U++yqup8ukPnOuu17/EwowbRJ4DX
gjbblk2ZPIslYL5B+Z88hkZBTDOqa03gX51pzhEYKzkLYw5PNmysa1VTaizkUTrWBuhKC7SWnLSQ
rj3Mq5xN3zfnqay1h2IKmxPQ3J8pAhGl5U/Qr/a9UM5a/q1uhPqMsO58jPKy3ghNGfepRvLR6gZx
Y6+Lwuzvm76+KoNIP7ZNBKsj1Wcwfer3qgptaDyase0Liu2Idnpqk1IoByR3ZbXIQFhKAnSzif0a
z3s/MxBqNcrC9XmXYeRa4ltkie9lEGa71C20ras5485IusMiqtK3BjOCizdOgD26euPkk3vMm2rf
NkRlDSQ+ZmIHBVn3a4LVwE/0+S4TU4cjdtrjF665WzVBIQWadXdt8yYeakU8d0Nd34tIIS006ZsM
ms1WGXH3Wjr9U4p5KyPbDHbSBOlmNGm7pR00p7ET6SEsjK1OZlQJLX3rZvpjOQ3LlY4plJdZk3qf
hdRZg1K/LhoMHqxFGWlhmN5l1RidbP0HcsTKubOygHmjivZGqk6MAsMnaLNwemPnBLQcD4Q/F4lT
LQ2hJxtnF80kzgOpfHkq4o/BOA+e0SbqLg9C49qacWVt5zH3nfRGjVr3bhnuKxNMbgvNAXAtWRtM
JzZDzRNaJqPfEVJkxdwhaG/gkYa38A7qFTU7C9epIXIeHWLXUiEhGrfIy+jGczZg2N4Po3NcbS83
4AkUGnF2LA31rDR2s8lqpfIsnHJ4OuEhVv2p4bVbMEDbaJVxZamRtQXW48Pvx/azseN9SdWrb8sJ
aoL2c3RHc5f1vXLCHGreaLGDlGi7drOJnnu5+xWAhN+aBZUS/O43+YB/sFrTI05lc8QrBHYTHl1E
R4cUJzE/s8pHrU3mTU5m1nbr74lmIiMEScVzq+FGwS+sMQK4wqL+lJkqRegiu26q1rnB8s7B2Srt
dlGLNg6+XcAp1bEC97StQ2Buc5jfOFMDwboxx+o0j8az1UQDV2JOUP1FdV7AGB+j2QZCb+Xto6aJ
5jEl7lVzPbmVmwbiNeS5sT+WO4cqHR8CC5GfaECpwU0UP2ydiRQV37TyeblRtObBnPrmEeyTsXXn
kIjKhaQRakW6KysFTxNsKOqpD470aPwwSPkVj69c9eOkntskANTv1MhT8fg28mC5zdA2YjJcwKCw
0BBKvjc6pTk6VkXVt8u45VbbIcBRJ9GmC5vvkyjQ157c/CzqwVa9SQ2xwiiTh3fb5Ec7y5aTEZUn
uSa/xkuOR5OYr7HVonQxjMMeooP6INRuerA38rNcWGGLju5I6u5tW62Jz30YJNcuGK6HOlYn5EfH
57cDxqELN1mDANfbNtHvfmCVDnh8AAPvqGpw0t30FSGG8AEgVPjQ44q9S+Fjb962GU0Nea0FuFfo
WQwSrHH2Y+C0Z/mNpTSWM7HWXq7JRdeOZJVn3aS9OuGDcJyNbhfx3dAgx6ELIz3qcFweyiAzbnox
38o1uWgttG1rWAcHuaoWyXyeFi5yPV7X6/Cx6yEt4MBs7+U22AT9LRSGPVH8egSHzTVOSnBwy8sR
tZY3d62Jg9nlHBwBALvfmCNe33JbVij1psiVYFv3Pyultx8ghNoPbj9MWyePW8ze8ZsBkT/hr6NE
9/KQOEeZt2DA9tVOB2MO/va6LQhzBUi3B70dKebgf+bJgy+LcVxFxIvgUIVwrsveeBx1/JYJAgbf
XlcnO48fq2SvjsJ4TIlnHtWlCX2sMPqjPGBkEnVMFgXz7vV4eQjqKWngMuENJ/OYCz1+UCq3OGkz
8gdZ2sQPybqoVmhpY+YlmSpW5cKJmKHWwCpPZMSqFFsZpDQg3A+qWfoACs2nCvMWPzd0IsamMJ4I
5satpeEAKvdyg9zDSq33S3cxnsJUlDflVL3IY7E4mh6COrrsS8cfKrdlXqIaS2+RXhdd8jNFsQGC
dBOdmsBubylx6Y9TEuXbCCJrhvGJn8xV/9haY3qr2Ez41zW5cMvVNTOoxsu2IDQNCKzMPQIdPzJn
XXR6uYP7ndxdvoU50pYOet7KnSq2vHc1Pu9vp+zdQnjgSbWj3Iar13yKVnV/+QW5LRgg+EcwuC5H
OJQHCmwqt3J1MuPqfgpgu61XWWCdeZsr8UHv3cQXyOcde81UH6sOSLxqMDFrnFR7JOWlPU4ubWsw
unu5ScQCo/VF5Hv5hWASw/VgTN8JirRHuSlL3Buz4sWQa45uCwBMyrCVq7HgZqn1sK3L5FDrjXbj
mu34YI4TSh+V/oXBcXyQi8VJcIaxOm0dMH/fVrmOv5RafHc5Yi4d6grg7A1qAfvERoAu6rGo1rQg
ejWGG6mYUs7qd4jZxkdugLNRzCI9m7WFxF+kaXto2N290uEyV3a6+3Wuo6O5LNVPnKtPU6HEN6Ob
vASrFrNLmH1trwtR24FXwyq+NQzqJnVdto99lXyZK4XbFhoLrbxAiqMWG8WNo00BNfmcejJFEDWo
eExaXu9UxWw808qVg9P4xaSf60FDTK6J3YP92Pf51lW+glM0b7FbbCjQQjSfhFZ+bE33yLsZ7uxA
qT0bYYeh0B5sB4GK7qXNsHQaUelCHNom/RE598WA+IvpGhXS0KF7UD8VLcDhUN3MmCY/8q/vGk3E
dyX945LqDwA85w3kW5epozvdWEutbdPZQilkSXwnMtKvQzqK3dgkpBvKgvKrZW9xVdYwcSTn2k2R
eWXAFTWa+HXsdfUUVvaL06ZXS+nGW31ZYNDodfYpFHvV0YntMMsqyQL7blKrH9XMVnZREtvUfPP0
touVHzAeUZOpY5T+bDCW0Qvvhv6xDKY7s6+fTS2fn8o2U/BSrL9XU64e09UEgvkkLpu4SB41u0Oy
DGk0gtFe95I0Te4KKGNgttXgmzueAiGQehiy/LLQMA6ulQldsbhaPBlOZ0ZTYI9BuTCelqfRRNfQ
xvw1nYrkjOdOQoQoiq3Wae3ugMho/MNG3MNXq1jcFohkrAVgQdhW/TDmaPrYzvZDalnhDy1PPhaW
g71Ujv4X1BIqD2YdXWn1FJzsockOjTlVZ6TaSyooyHASh4aPWm4VfgwA+ItrK8/2UC0/NYRn7NX5
qAgyys5oE+DuPntjUmXPTj2bmyWO2gNKAppnMTXAkLVumxPSg4RmoYopSVrhKRgFw10/9N1TF4ju
aV4pYiIfHuRaphdMSSN1uZKrk65V20qv+p1cHTEPO2YwBLy+K/qnVKwDGvzRt7PVhbJLddu6k8dr
sS2wqLUqtPr4KctM8100JtNWrrrwR6/w12DuuO6NGoZ+y5rRLmJNLvAZOzvmSApt3cTxHRwBBOrl
quhGKHlg2jdyFSuc5Tokg//72ezcXEcwuU9en1XZnxZR6Dfy2oNRJJuB4vvliDlvmIW7M1mK9adK
xotzZhXPcq0b5nATmWnmhXMQ3Q44q90CWki9POkKsg5sk4tkCLSNNodAPhqhbGbY9PgaquEt5sBo
7qOgequoSnGya/Pul+1yNYKJag3LfD10JAk8uS0cOiIVgO07+f2R2g8YezfZ9kPtnuepVvfNRN6x
NWwatNwoF3jLeYPKi/22iQShey4B1PvdlNiXE8i9cocBMf6YZcNnXOnPalMNTKz00qCCHolzF81P
s6Mux3fbZjhKO2a0CA6shxR6I85aG/EVG3CDTdx9fVlldoJTUT5Gh3X4oQjUWj6wjprZ1/odoy2H
M/l8uSIXiP+wE0kSDObmjoKLXJe79HnOr2IYSXqui7O5Li6nAlyce6Ou2Xu5sUefD356O+ySOlvO
KN3qJ9hqWJyyJjfpjX4IB2u5m6L5CMWyRmdnNJ+h7BMH9eplDTu/PVFfcN9FrvmcWsmuXkT5II9s
tHy7ZNNyWYvnetPGi3tZq0Di4lZVPsojcQL3mqWZH+Ogsp57nYmj2buXfVnzQw+YnC6u5VwhB1Q9
V7m2s6NJu89Gp3xW4GL3adLeyn1IkKJRhnf2TZNV+c5MKTeYTvNQ4vU7WF6sg1M0hAO2U0lbygAU
qLPQ3sRD9ZgsuNq10WI8gGlnxpCoa+pzbg5IVRQ+ev+0f5pexuTuoA/kVeZBCz3DwejIqMr66PYz
Q6ChijsYSNq1NbU3xsqfTmcnPI0T2p1yVStLHVkZQbBmAfNIMBecEKrxUVZ0NhHQ0X2KjNlemb82
SRO/hMR/Pjpl7Z2LsqAHnz9FhNCu9rxAH50WTcFSSYptpS29X+QruaUorir44qgtoQ2SPNZab73Q
Po5MqqznwSSnEMKPjbJU+QTAH54fXqXL1BcxOeXZS86O7pihN+AQ2Ti6+poqyo0bGM1L7iafaylD
NuOb1ebY9ZFYNQ4YY71gXvJghXqM6nCdghHQ0tvQCIwbt6Jhr5uSdSE/OWpi7CGCJF4A0wtVpeAR
BpenTK27x816eZrK7m5w6/JbQi0RRkyueQbiSr6dKR1qelp3reuNvVkMG9Fiu55BDSox2fnmky3c
2zzYizxtQMSwiDGVgpu0KQtFwXTLKPxoyB+zGbJLWWE/npn9rtecapvT9/nhMI4HtQhtvxKJjnBI
2eyaCdPasQii52JItYPQoe+LeUgxy6j3Wd7HW2Ecq2psnhCWYozpEa1EYvVernVu8LFXpu4sbJE9
zzGyULCRIGyvq6kS9b6pTfNxmslAdiG955ipn4J0MPbFkvfPOmIe29YQFtjIUTymSOqS7FhnzA0Y
9eE+j/XsSZ/CeB/aQ7YVWbv78Nt//c9/v0z/N3wt0Wadw7L4rehXbFDRtf/8YJgffqsum48//vnB
Ioo3YaLaBuaStqba+rr/5dtDXIQcrf0f6sxwLZIoPvT2/ClTxUlKmdaL6nAH9SnwGFxKTHPX9SmM
iuv1GD0uv4TWwrhW1dp9SMe/KfNFvXyS20ozD4BRsDfCb48nieuoPA6xQjSB4Tpf1HbmVWOnQv+W
qZmVH6S+jlwQPBB05O2DPKJ1hCf/8f/6y3/eyjvxUlYzYx4M2r+u/s/+tTx/y1/b/16/9edRvxz0
VOb8/dtDbuKXpmzLn92vR/3lvPz671e3+dZ9+8sK8lVxN9/3r8388Mr73/3xBNcj/393/vYqz/I0
V6///PBC6r1bzxbGZfHh913rE9ds8a6FrOf/fed6J/754fzaRa9N9q340f7Lt16/td0/P9j/0BG+
M1yBmqKmO4h0fvhtfF33GP8whG5ZqqqrjDEOqNoPv4E66iLamfEPa93DF03LVg3N+PBbC2F23aX+
w7YMV3c1JqeOYbnmhz/++9/b7+Wx/X17tuy/tGdbpRJoCsd2CadVTqe6f23PmrO005w2LmGAQQpL
XZWHMjybGD+2tZvdFBjRQy5HzmBJl4JiQdJtcdSMAC4nlh/mr0Pel/QTrXPdOqTvgNEgy6oOCNXS
e4VZH+3KsApQ41cgsTa7JG2H2wyrRwCSzXGkYrRvzQ7MZpPdabV+ZHZ2kw59eVVE0Nh6a0CRDrkP
eJTKHrPfV6G08R2p/ekG7iJ4L0TK0iCeT8j3dqQA61UEQr1asgBNUYj0G9LAzZOwRl8R6KomVmaf
pmQySS9a0aGkzORW6uAnFlWRbBm279rC3/QW2t/cXYtnZLm2g86Nrqt/vbuqOTs1wyGuBWF1R7cN
6arEcVam8cmfT0y9cNakcOMo4HS65LNu9T2Try4gkiubQ5sY31wN0dVy/DghSf8frk/Qwt71ZvLp
W46j6sLC2lZX1V96s9msy7wZ6fxH95NVk8uIrPA2aDTzqp/CUxdS63bcWDlQHwcIU+PqnaaVuUdI
5LF3qmvXGVsknQZmJEmLLupnJW7IU4f6deZkkxf26jXa4Z/RIkGvg0nLEd6Zu6+q9Kuo2gGleXEr
WwBuQddLvTBSdxOSHXr1BajNcQLcsqVQkJ+W/i4MY4Cb2XKYxmjZrYPc1dBoh87A5BRRoOGsJ4bh
lfmwCweRPVoi0vyoiinPz2vddlE9plw/zaFTzqXVjH6UGDeBbeu3+aiS71+nvRjzaYGeAlTD53m2
02VnjV1wkg2kyJfB//eNw9b/9eYLV3d0A7Fdw9TN9eG8G0oYVWGXpzWlTer4lRU8VqmTHUWo3ZWw
iK4GzQUM3grKsOrChD5SdmE9P+WJ/RFDUETtKjLYyMjn6HQm8d4ymYdq+WQfjaT4hGGm2LQlwm0z
5dFymc6j4yaC2AyR9wIx2K2BVF/aKM22GSiZqIpmIFXU/QhtEg0l4EG/dEYNQ9rY9hc7BccY+NGq
kaVazlHEc3N046I8d6Y7H4MAUNfck12fs7LdxybwynnsAVc3NVFnqIPNavpXkk/JTambqCDh+skE
nZCu7F5CF8yqlMsogiW8EWGLuk89xRhTGSPfxruC5ASxpK4fmlYLd22ea9sss5+B27kH4eJpG1gU
KxE87rygUOP/8KB4IP/ypIQjUJomntbpxS268PdPajTMIdO6AgBMGY1I4Zk+8irJDtfCuz4iAdO4
xp05DJ8wMIQ1jViaAQrMsxMKDzoQZKjfSCK1TYvAFGYVZvddd+t9VVJaCCa0gVBcarbl0gh0CSoE
ARWju+IxJ6StM+o7WZsfK3onv3HJ5YPt1HapVtb71lWVzxC8r5gdG1eYEDce0gDV0YmTcR+nbn8V
pMqTY7ZUYdP2hN8leL4a0rGChO+B0GsLP5WSKsYJxNujvk3Tqdk45VOs6gdTs41jFGwv5pgW2pdE
jwd9pmfuE2j2brFHVAgnvvRzin/2xlH7BgJqd+hM56dS9aNXhUjfaTGogyBHHagstJdZbXDJtofv
pYVvhtQDU53SJjVxbvMq2VSV+WJYPeploGmJ6dtwLY3cU4PDPkWdrwCiEhCivt+7TrtNybdvw3LK
Nu6AW4qGjr0XjTOqB6HSoai88gvaztlUSqv4rY5ZzNAnyCJn3XS3pDc08mlnNeHBUQb8CjrjAeXB
72GkPKURe0KBjJ4p7B2/EHlMIbND2kbJxlTNeuuCRzkOKlbf0ZR+iVGCurIqxMpbM91Sja19fPGw
cw35Tea47ckK9C+pHgR+HU+vddO6GxsdNX8ItsJKFuS1uEy3VhzcsL9QCxj3c+e8qtQyD2hc7Psq
APtUL6ZHUMs8BEFqOySbqJOgRh1yNKza66xRvZmjxqaebvmL0m+zaXwUrXIb4dLbD07xGIpwl+3d
oui/NKApjkhGAZ/AfMbIs6sRHgUdBgq+mGFQFagKkDwdeQOzC69qVXkqO8vYl6PIdhkFzk2IZ8N5
pv9auf3H0dZONYq+W7NOay9B3gXzDAo1ZRz8YBJAcgI0GPCOQ9oZ16Lrar+K0s+uqp3NYYEt7pJ3
KFs/wQrWIY/eWzXW6a6N44dTfEtmA1nzrKHwTGZ/RuI2EjoS0cFBx3bythqetD6ChRIFnxcxvKDe
FO+QHkF+WOynyQo31XDMkFLadoCJarvwKsMB/D8aSAIv6VVAPv4wB92dTKKHprbtFRz3qqouruKf
OW4myD65H03bAqrtpIepyF560/2UzsE2dE044sapmL+Rlyyx7HCelLY5UxiPLgH4X+Lv9zMPbY3E
3mYetqoxTBsCNoRgbmQyKfprJ1SQZbdtpsR+ENGduPwzRgV8Q0N/fYssbedbDV1un+jTwSWtEZmU
ofJy2YW01V2L++zUf+906xtifWddcQI/Ni1lg+zbzb8f1zTtby7UtAzHYoASmvg1qJiQy2EI1SOf
hEhj19tUL5QnTaf7BKuDAnaRjMCiILsoRbsZ87HclsN/uFly7PzlZiGPapiOCUbDNcUvgVclwngi
0gr9qM7iK6shRY0p0qmyAYv3reseiw680lLnV3CxgArOI/2J7d4ohZ0e+0oQhNThDbAV7WSaQAGK
qr3ChSJ3o+F6JmHCULUnmByu0r5PkCP+f8ydV5PU2pqm/1CrQ97cplza8g5uFEUB8t7r1/cj6Dm7
SOpUzpmrib2DgAioJS0t85nXVLI3Dal5QHztq2a101VCoOoQcGNPkOSGLWOcYOshQJQuG7R9VYe7
uMnlO4NSPsArCC/i6C5Lv2KACIk7kEkWVxzQ8OPUdz8A+PUXMtk1uzhbT0SlhsHjSxzmsrx+xnfh
hyjpoSz0oLKipkaIPx0OVaD61MTaQy5p0ZVRUs9KSfKbwj/8jh5qDhgc28P0ujDDmd0taK4eaNpB
kLG2x8BCc4YVavQrqJv1YtlKSohgdIhxRD4GdgpwzC9XrF4VRcK+WH/59Ts+Yuujw3YSc01cYQvi
npa6uK9oYdNNEWNHHBTMPpLpeogXYS9jMlOrtN0UIsqNbNbYeIbOL7ktvTKu8SJK9lobu4JFIixO
seWP4XCt18jirJpDC5pQ/SyY/oWVb4p/TapEtE+4r2uyaFnimjy+n9RmNPAFEBomY9G/5d2ATimV
iWWcRpqexZ1C02YzkI10iuB1PRQxQNR4iUnpc02PjK1tiHYNhmrcL9SdEZwhfBCm9CillembU0ST
LttOCXbmqiUiDRa9rkJQSJg+BJpNN8R6VCMNDZB8ljYTGn92Z9wtJj26dB4BIqH96YLxytLRNoXK
2DXpiMn7qtLZa696IxN0ISG26WL5rTKk3gbyZoE2S0BF0GJQMlq/XM02vvLSptOtfYlKlqv7yTQo
mzBNHb1FPsAadQFB0nTbiWqLjiX3CgYBnpBET2qoX095jIiP8qJUq6pp5spC6dVq8lqluGpBYPLM
IG43mAWh2C00b9HQK76Kc9MKzLZVsqnN6kC8SSyYLHwBF+E4ntHi3FZa+V6VFX8OtX2YjtBfRq5J
UxWZ80rBiFrwG0MUDqbV/mx1DE+SPu555vaIvJa2abWIxpYEKhxcPJ9H02KnVdvZptwS+b0YvUyj
RQpRIDYOPkszewTxRCxPRMvIHD0lt4Ni2MrK4C4WvMU0wDugKaiwaQBQ8wobALycEMGQtqm2NG6P
k8xifs+k9k3VsE0AYKjuy248TMGTjiDWBsSP7ITBjayKqJbMut9k1kBnddnkZfmFh6TnpcrCtfXW
opuno7p0YxBuRYCteQI+XxBjoIRLAcUqI93rp7yNE9gcGnYQmgyt37gVdC1bsYe3mQV2V6I7C8pD
2OGYpN/ET8KsfIVoqW4F1EkjZUK4tZW4S7srDsY7PsM3DtoMgIvlLoGa3GCONKO3WuTuhJBjEMYJ
Oka1ZOuBCq0jR31KNbNvpVgEK12I75cHoyMF1mtgIImuan6IYjfRUQv6mg9CUaw6Uc0/ZSssUM7B
rDe4KsS5tGyHnO5Ir+2gFrWkz2V2nBb9XjSrhzJDYahvluc0qFbejr4xKTc/1Akq4VmBgk8+1AhG
NBmme7Qts9w8Cb2FVkMDo42gzLQWpIcgGCWZ7sGpxZh8ynVbOdbRFJzy7KoW3NHSfgDyDAlXYstV
B/NrR/0BW6G62yQU5pV83mUTTdY561rqek8aieCmy5LnrpvgaWrsTCCg4KkawXBYvAcFLOyize0p
FCKPS6uBg4muZDJKyqEYBwAg+k1FVfFODRDmlI21BCuYd6EpXy2kco4cf1fqtcPXFlgww+S2CRAb
xGPlmdw3mnUwMSFKjKHZOuZQrxJI41Erll8QwQ0q1TdyojfjxkozKkBDDbVtNAa7itH4HUvM0FGC
A7c/ogKHsJZI8SRlF9q6KmMtJTltAogrTUCh4Bjmjnn1UxSoFlgL6PAFCb5bHeB4lmrV2oqNPEse
HipCpCw3XqZ5pMAtWgfUeABUAD6BB7pfaqH2ICDkjmpCcxvb+yghEs7Apo9YTyjW+K2ozNLpVY7J
Zvk2LKawEYlfN32a3Ub512ie/L4BgNIsuWLjUbRBJEyHJQU8hKMYU/n2tc4y7B7ItfNwfJGwBjia
TZXu0e9xJvqhkMW0TTqS4KlcQbaWAbGla1ys/huh05fAlfO6mg5yDv1KKvAGEQ1t8gR6Qk7Y4FIJ
X2GTTXAORhLESO6f0C1zc3H0ljkL6Clqp2AOO2JvCXkndKPsNIcEHOgxJAlVMeCtUJpokmKrXk0e
F1cNlwuaqpLZgozy6NwgLYWG8AQgyqP2a9kk9DEBhQniBM92gm6m2pyxuhtCa/2qNnXKW46k1Gmn
5VW1tAMXBf+sjEgj0JLc8M0zG2OiYKPlTeyKIZqlvyycLN2eYtKqQsCgTywhiEOV2hCvdqRF1sEU
q5Nm9V8nc+RtW+teX/BMwZP8SZqjzh7C5vhAVgZo3nwwWvqh3EEbuUchHRFzKiBTeItnAnM8kdAY
Gm6Ak3DSl0qjMyzSOKKeyPy5UtlQ1khMchBTQLVCe8jjhIYQZAlTmxWvCQXXNGDyJZ2p7MypdLsW
kJOVhavOmQiuY0l/6qtuXi3QYAyHMvfH/WgBiDYldd4qNajkPo9pj1NVWPIBtGmXSzBo8xnDrnJn
DrmvdP0hbMUXLnvUThPVFqTpXqr1+0GSEFJeKvInIfQ1rZ+ogIy1G5g0hpWoI4uv7lN5UMkbuFdh
wObYNZZPIqY8AWaMsvSMygZIzppMuxleu2EP58pqKPwUBDzw+SXCQwlYQeoGiZB7MgliPFIHBfkc
wl8ADK5U4ptQyJYH8P1BUoCrkjybV0LvQQimM5ZpvdOkFM1GFNvsJa6/SLjJ+dYo3yqT9Ti6On4q
OefhLormowEgeIO9EV5kIT2HsSkXvpWcOK0PW+wQ4AxiN+pi7JYh2xuRcK0LRkt0u7T7odHNba21
9mwa86EDMa8bgHTpUn6XYoapRywNJoTlrEJd7CRCPoxOI/5v1ddchKasK+3NiEWj35vyl4ZSCt2g
q6BCG06fqc+l4YyxzCLFoHrN02DigdCVEUg/MXix3qbB/MEB0G+0Yf5hmD/lRTa3vUWht7PoHZqp
5UFTnWiSo6wcLdZBDvI3I+MSzmJvihLZGeex8ScoSugp57BaGv1bgP8lWKfcdDrdVDfBohTbpAFF
Hgbpax73b6g5dCdTFxEQbW4svcxcsS64xvNiR0lXORqEDHaj+RQHfkAkAtOFn8YWsuXgWJrCmotD
FsEMex9ZYiuPqV6Cn94PQQ8kvGmuI3Q/jS7bgA6GXZNJwq3ZzMd6UuF9Qc4hvVhsJUieTPFp6kEn
ig1nndLgca8LkZ2A1jmUVKQPeoJcYjQd5zj1GjSjt0q7krRL0EMeYoX3E+U9rox48aoypirPAV10
lEzNsPVKQ4Q2TRUddH11pAMcr4q/mT2YgIhmQxwfhbYYtjiOtFt9gLdhzPc1rgNrwroDBW54PV05
ruTBsCN5OkkwBhKKALeRUj+j12hdF61t9u3NsuTfJJApqJu3btwKkDok2vgFHhoKUtET/oDsxL0p
jZABVkR9A0Qomj0iUysUoSrVhmGvpr5tjplGJCMTXGi6h/Df5KxuAxvT6AhYswXDP+SeyzwD69+F
TwrloY2BvutGmMufUFWbvar4nOsi/2J5XkphU+mLzEYzr2sjIm0sTbxkp5Ja0EKdKzOvLRCeh75m
50iR4JSQRW2E/W6iEXgxTiLbJJs1R67hAwim9QToYSvFS3DkuEkPU00Pfv2TaJjBcRIimDVTRnw1
lcOhVacY0mEl2x5AJ9Mtp5w5nenDaNN4x1XyDYCxhLb1YhHkV/EW5NtMCa/5Oo1Gcij7ATRG2857
hdYIwXuFC1LLnAihuNewAwIEFIA0taQH/GCEbZ8DSShNJxVDyw70JKQSZaineHIrwxB8U7Neoi7T
kCr1Ji23wB4i3y5MXwc5Gh70EFfM6TY0FIDbwo6CU+wlq5RABJbjBlVDTyHcSHvNsAchn3y5MxHo
U9UvejrvDFWpvDhuM1uS1AcxLb6LS7Rw+GWvih51kCyp0JPdxwlXShnGdm8o011fIDOPUIh2W8wW
qmZEZCMqzz7NBhKbqcbgStO63ejyD2SwUo0TR6T7U3FVVyjHSfRIdlZaTfCHQ3cowD72GsW+uB2S
XSB25SaRRxxkJqqc3KM/1OSqATKCriN64l0GuCEPZ2/ptGfRSnAbEM3bKtSLG9PoA1vOqv2vR9Bm
7akrIn2nUqaiJ2PCWXBVaYyu04IlM4GPO3Szuu0s6uC9Wqq21D+F/UwnBM3QcVa9SZJ+Clb5iPnQ
AFUHwL/eJeFRS1uAHgg/fstXzk/aIgyMfanuaSAOJqlpT9zL4D01JXGSbsLWIqKIjNkknZ32Tq2Q
xi/G4E5XMWaSo2XALnf9gdYyhZupNXpaQtQICkhIoCitLWW25qAPItxrpb7tTLnZlXrzkC6DiA5H
bRxC4KW2waz7v/oGc3+qsiy7SqocSEk07EChVX6dCcpuTsrnIAMfXon9G7zVVy37Ubfz1yJo+61l
pdu0CcJ9UFjisYODEoTc7bMUXrcsNIzcUt0uS1ME6yHgz7j+kuKqxk0QY1tLG/GkdcJjVumGExXZ
Q72apa6OcCfMjQiKEEv20MiZr6JsLUW21FKnqcJdHCj+XdRXzwFGlAdporfJa+PHKczftBIEaAsw
8UaMBJf7SHGCqiZRtPT+JuhayrFBIPlBoTZXPS4D/oiZK4Q2zhqDUMunXkl3DNzKtkX1Bah8tyOM
qx+gf9qE4teqRcotInj4y58BIVOvFGZKzyoet3FE6iYJ+arVTXQZCtrGzOmYyfpdkUYPWF2pbhFz
STUa9f6ZBhjmYzgZUutdhNbnpPwpgtnpgBk7vdxN16NBBNpTFZO55Vud2HKJR79Ny2OX6v0DivnO
orfxQair/tBS1gvLBg5IDAYiSNTm0IT6vFG6SnGLEOjTL8OnMiD7XBS4IGmSgKKJ2/5KzponSxmz
m6yt26dp2S6Dkj+vL1HIwnQzSKLTIQjxsAxLvJur6a5e/UIyDVsmRUN8cTK0maIDJrxN1B1rKJhO
Qp6DnA7GCICGAIaEHFp4yPwQlacxMqZjaPMJZqQwasv9VWOX2472QAmQ39Ql9DpBxblLlzvT0l0l
alLaaRxRxu8inPwEA4euuSB/yXAFMREIV6Qg8xG1AGkjgYPH45DiglZRLzZcwwQ/jCmw6Lay06BP
wT4baZeDwgYBWGFU35H8j4V0aimaOulSs/GVU4Pz+r5cWDCVqB+bckTecihOpLNVrHKsWnLqVl0x
PcwtOARdtHDDaw1byE02kJKmmwqnn11v1Pj/CtZNoYqtbZl4hCREKJ01i6fEzODIhEjndEbdnyJL
Jp/uB8LcriNKHIXnGoLKLgkymnMUln/RjxVYb9cBhxfFqgAVGgWN5ZLC0KAOo9eWqK4udB5WOmgf
o1yy/ByjKLN1XPKcMYh+oo6tb4dAvpIyiyMczXg7NDp8douaJK0ZJmyX1Oo4wtlw2Bk44VXKI97m
R2Wua+By/Pwys8QXi/wg0SQkeYa4vLMMhIUNJLjvaIEB94mMrarGgQ/2J7yfE84qWEIbUVXn164A
SAPhHnq3mF8pEbWgtIuKJ+qqvRMk5ktDq2pXRXW/kyzd8mGSi06NNPEWg1Kv6pbpOWuQC+pG7LCF
GbfJospS8GYtKdIweSNKwl9xMTnF6Tw9KAO5iNarbl0n5q7CMffYynLFVbRXG1l4QIOZtG0Wv4gz
RulxA4i+oAM3VOK4wQrrFszEEx0syR2ZXg5z45sQj/taL2M/qKjr5QbBR9V0sW8N3ZcwDEa7Utjh
lZjzU4yau9AaW2/gkLeb1SlOm4tHQ026nSgyhBHSjRNXNW/6UUeEO8rDIj5WPX5+2jiTzEnPeSje
pbyAFUkKRcEQ5XHN2MVJKdgTylKY4yEUrUqqh7FRtcunBjQCbIyVuT+t+isxlTG3JJRe7+PGmvxi
inS7i9BA7vr9rxUP8iujcTOjRytra1NgeFZxYDimdd6uOA9KpoKJj7JBh7XJjQScGXWueO43wVyQ
3g2j5naUADptiP0RPIiH7EXldWWl0leoh6suQ4qnNsdDrdZvpoSBdmrhrM0tKBpNA+SWTYgX8Ije
gxz5wsJjTYsHAkPfzKnxMq7voYuFuENMYGnuWp0/c7QNN3isfOtn6zGEmcJJjmQwP+EYSagSGHQK
kqkGI4dboVDQqCJjXEQIodHo4OKiUkBSoFX15Rv6EiOGhjEQblBtINfgy1G3wSQWQS3hWKULkb4G
HYWTBinDvruVy5Hje2baBK0w2TJd6Ja0z/RhoV9umUczS1NXU8L+KkSh43e7cTJp04b4I1H9Kg/K
VEaok0+zF+TTfiVAbfKqrbZqS1WWEnXm5/k6Y8F4kBHRcoOh4a8GZo0JHl/bFMKtRKGIwmPf+bP+
sygjRPkLpNADOWqOqsHXqYqXqhel69aKbodSjbxZb3cC6kq7EISn0/fUSuoJfmOuQXurjJOkSF+o
xAVc7b+kcSrwm+hzhadxTNsNjcjaRsDbTtbVtxgvha40150R1rCmHzFdUzZFGVzhBdmQ8bVuQdHp
MG4VsP745ZIpIRow+uP4VVgXeiMUV3FeNN6i4EFQG9ZNqMiTMyk0XGPNmu6ILVMPwst8zMMTNzL5
LcL3jlbIkDnF5QQEdqBPng1beCmqB1afuEq9FZT0SLe/2ZpKD/l2ApaIVy8UDZGmZU/lo7HuEpEH
iJUFV6FS2qd1KtEMGHCflONkb/Yxmo6q7Bu4jVJiMHZB1+3nhjx4iSHUpplu0/Y1KQRRXFCwe2e5
s1e1kqBV+FqvPe1JLZ7iVdpdwnbXruDveH2VQddONSCEbYGO2toT7URr34+NxfKKqN0D7d9E+fy9
LwFi5fgXp2h6OSTwSJ8EHB5B1oEHqqw3tYM0qlSnzqzkXTUIb12hgyLoHmdMFO90MXgEolRfWQn8
dhyekSdJVJIjMPWeXGteRJJlz1lC0UVLitsOy4NNYoLWaThwhUD3hmjCW9OIHtu4KihhAY3oZ+lF
TRffMlEvwsPUPOCrLG8iq34k3NDDmaIwpRhXm77gJ1Sibqh5bapR8xNLvxTNm7wixhpH2BjarEI9
FtL09OuXEL8DXJdGiR56wsJJ9AMIgZeWXuWp2VFyOyRBeo29XO81MrihcQ5eJGx3bfh/LWU37W2h
fLEpR/yne5kggq4mooCZtrUEqDZ40RlURiaCGVMmyZS/qv24n/sWqmekAOLW5e0ccw7HvKkx+gX5
KkLLitJC5Sl16sDk/wZrhY0B9AaXZE+cjBM35H3KOcGa6c2dNCrzlSbWr+rKhF2A6VKrkDDrnUY7
KdttAFXY1SpkoLo5yg/BYEy+1slXRqgzwhKrdhZ1iVssYm5zCtha0CwvQSrfwmA7VUXeHPDp7m6M
oPmBdE30pREBWChKY21BBr1poTKT5ybfZFRKE/ASmIJ31hWYaQNKM2Wq+ksqZE/kpOYG+zyVnOy3
5GVlWoc4RSoCSnCwmXSAInVitd6YA++m0t2+KApnu6oIz7m2PMxZqm4kbZqP0kBBpFg1Uc1aergf
q7BygqndKQ3CpskkFE6BphiB6LBvqJ6ecpyRe4SG83IwIaTqrT8FPzE8zB8XefmeoalDtZsyhWnS
hg5Nb2nhNJqyupVWuU2OEmwyuShFxZ3HaNgXRT3sh36e+KYWzF7r+2yZAD2IhJyumpJTqMrVFhz5
Q710RIgq/NRGG58lBNO8XJ122QLNdojz1hGE4H4GinhSJIrq5ep8o2rC6EWgEp265rhK9fslil86
vDG90CxA4zPvzoEpKxzykR5nyM0SmLt0jtKtmXIHNlO7bRQRMZGofWwKzB2i0lwOi3Lf6Ksajdn0
fg2J5ICSp80Jx16Tadqu7TK3jhXInYAnb+oOEicuPs+9Jl9nw/wUtpMrmYS+UffUy/EVjnOUB43J
Ncb0Lo6RsWjUrLCXFZxtbvGtg7xmIfQ1jJinEyrUEveIPgLL7Iq7ikqWM4xow3SxlcP/tSjDp8XX
LpbosrUkbapCOcbAQa406zcKf7ZUaNdBRTRjIGoSaN8wwgHPwsMkBHdWpnL7KjlPiUeGolj3uRLc
Nx0qQ5SskPiB/N4r2Kv0xXOeGdfTok4+8NLJ7iOr2sr9kttyDKa/LsXHWUXdXFb6qx7MobZGue2p
x58QPY6qASBqpNtASHHn5XQEWgVwKunrn1k9ZB4ShILXBP2uh/xHDhdchQhaoCoZcviE6R5Tn7cq
R+igwLbWbqPwaogp90SidNOE7ddypFBY6QcxNV67WHspol09pqYf4eUNzHKYT7UOK7BBMCqRjWXX
zm+hTrchyctHFakKrE+GW2sMwx2O2FcAmx2ZmMOLCwUYURTZSzU7nbymJ8MTKkiEV4R86KQ7zWTc
503wgqmjyWNZ9NXH+A2e3z2U3GFTp2aBOftCmL3clKJKc7ZXMgiUCjEWZaOpTTJbg4tOJ3+OvLYt
S4e410TOiHOxDArjlvotSirKjVBzFxBNGkQY7K0FoccqLJFhamViEJLeWaYSwwsGJtUbwXzAbqM2
ejsuw0ME6u2/+E05ksVoG/LvL4AEb9Q2giCv08IsJX/Upt3A1rXaqzaPT+2dbyojWKf5psCVKwoj
pGH20zET4MnIpNTLML/KqfQcl+oT3COnMvtjl8s7cUG7rPVTIXlQlvShDrGn+i9RpUJa5zqpNYIY
2UTNuKr0e0vBWiJLHhIahXKmXfXBUvzGGv5HMHvg8/x/jo3/A3L/bxH0f/ytf4fX//8RZq8Cd/oX
EeMvmP3p9ftr+Nq+vTZ/oOzXf/QbZQ8qnkhdMS3MInV02QzAtr9R9qry36i+Q7cQJRkAp7JC6f8X
ZU+S8N8WKHsFFIiCkoMqA9f4X5i9IGv/rYs6tGZp5XqYhvafwOylFffxDx4JfC+QEBFMBnBPHfCW
eAa2Mca8gaLaZaugkW/UIAppKzwrk+kuSUZYYfX3tJevh/C2mUF2ahKl4eIxVYfvOK+CGzAVRGUO
76bw5vfo7xFlf6Jafz2TAV0JwKJqaKp1jj82Gp0zGbdNeyhA5GdOHL9NNO0Au9p9ev35WPLfg5lQ
KSSVt9d1RVTPJmDMzahaRgqhaI04ql15eBPtMFL3Fa/ysH92UhtjdpzeNr0TbRM6Z7vciW7za8AH
Tn8JHvbX1/jzYVgs71E6TEgUmmC7V1DYBrMwrBcvjCCtP+LPD/7nEKy690OkXRKBbGIIZCpd/UnZ
pryauWkfcif12u2F2f17ef052hmOnzjDgMuLXtZoS57QPLS29mzuC4dmsG0c6lPuY4r6oPjVHS17
cSOdpFfkH58gAd4bu8+fRTIvvPkZrB33TvosK1xcvcVQbdjMiK7EPEXs5nbgBfei11wl+UZGkFnZ
NH5yAYSlfDw+8Cf5F7TtnNECAqaFtM1KC77qe9HvnOgmshHvtE23cZpj4I82yKJt4QVObFfAim4F
WzuhG+KWUObtwZX82Wlv4N3b2o/UI06y6+cLc/QnlnPdeuv3+tczSmfwxLzoTNQkeUbtXtyPrvzU
+8tW+7Y8oyngWX5z1z2hieMhM4RP1gU4+wdn0Z+Dn21FlaAQhWAGT3YEb0hx7UgEndJG/2DaNC7I
vz06pMi0Xhr4wpf5tWfeIw7btB6Qcvq9J4YdBTIH7PNt4iCPc4SDcFS34zF3Kl+9uzDf6277ezf+
M99nuzEGEqzMUEPtFmb6pmN/RA7h6IY8AV9jTpjgwrv+iQP8+wOfbcgs7VFsgMlnC9V1kp3m5laL
nz5/qfVHfPZOZ/uMa5DPuLaWlkxFNQl8gvjy+Qhn9KX/8xYm96oqcYMZ66H+7oNV/ST3as9byL5O
A/kGisA+EDbdof9SH4srzY5ca9w0X5FNuzB/ysfn5z9Dr2vp/dDCHChmyduhov8UsWeRAfOmbbqd
XcMDsuaEvr6J7hZXdXJf3gEj8IV9Y+Np5ypvpQO315m3wvHzCfn4q/7zUOu2fvdQRjknvRHwUGFK
QjB8t9q3JkouXB0XBjHPzobYakUIngyy8pqLGetoS7Pr4ebzV/k3p8C/3sU8PwWiHE2udfm0ruTh
cqttk+v4sdrmL6NHO9yhDyZvgyukgz4fWF732t/r9p+B1y//bhL1zFrg3g2czyfJC/biI6pZKwLk
pmFnEhzAuNiv3uY2xZCHoLo2SEDSjVJvsMJ1Pn+Wi5OwPuu7Z+mxVLBkJBhs0Q9O889mB97IjV3j
KkBc1I2/q15niwf16vNhPz79/5mBs8MBO0UzGgWmPo9yX6+tmwgx1Y0ZVIcGfWKlpjozU9nGAvDz
cT+eekMC9K2YBoCms/2sG6ZIVYEwQds0wHnjjeouW30nXvd+8AVTBL8+Cj6IOTt2THukrPagb1PP
dC88xocn17vHONvb06AVY1atsdE+ulGoutvJr6tg+p66gqtuqLE+YGS/jR30GHLb2hdu6gg80ufP
IX240949x9l2ntGsjdL164/2gpnvHRAaO7lGFBoXQUQEHQRi3epUbj8f9sKo2tn+ntG1VuH+c26X
Cfv7Sc57RxF+fD7IpXfTzrY3wBEBPmr1+64N0HH88fvGk/boOtqDD/yusC/detLHX5ZMCrarppp/
HSqJXPZGzIyis/gktx7N061l9w6uYMg7hjZqvJc/4/oqfx0oKzVPJ5kh8zt71UTrAlPK6D617uwC
FnADR3+Id6qXe+Kle+nXD/tssLPTS4QK1TcVg0E0BUViRzYxtps45b64N2/kXbpL7mRHfNbvxofE
tW4uPYCyLo/PHuDsyAKHAvWm5QFwxiV84lq+1nckb3vjYbQnp7hp7XgvAFjbkEF5htu46QO35Lbw
6624h2tzrV84zj786iuJmKAWiAyE9T9P0bCe9ARo4PpI8evoVt+lDcQ9O95xkq2nieBcmoWPTtD3
I56dIEEG70gyKK2p/V2/dJtYLzdzdVdAiOvMFToHWWC6cFx8tLbfj3l2WrSVjh53t74ltlaTecrF
2vt8014Y4Zy01MBjV/D45eaHfwF1CzVR6UIE8+GNZ1LXUFTKIRJ01j+/1WQtTbcMjIG4CYry07Ax
KdW66/eCD4pj3ZeFPokDC9WJ/M9fb/0o5yvXNFRTU3QRDJl5NrQ1TNmUK3y0vsAmQ73XhWtJejSk
U9I96drXzwf7cC7fDbZmzO9uduSbKxB6bW7PlDRMXOT17sJ6+Cjnfv86Z6u+DjvUUCJeB9QjJVLR
ltcaTeeaQnEhIrz0LmervR5lYWmMjoSlE/YWqKpMmy8svY8upfcvc764B7PL8DZgWZiPDR0j2lbt
0+df5OP5QirH0gzd0LSzgyuvanj6DW8BLR17kpdVu9WwXJ1p+3ygD2svxDf/Gmmdz3ffnh40nQBg
PSS4/et0v+aXIAEdAslqf/ks+mBZq2tAZUmGtla3zpa1IDSBrOUpekjBXF71ZUe9SpHSVyObQCgp
8+SB+lB+yqj81BeW4Fq7/GNL6Ro0bNh71DVFfZVz+PNNKXoaGmbjgz29DQ44X8nJPJACtpHsFDt3
QFxeGPGvEHIdUQWDxngyZFTz7P4r+mHuxAUxhGxHsz53+0e6cDeFgyHUU/tDfyB5OCZkho2vfEm/
rzbVmzjaXCry/PWJzx/jbDGNUj9WY8VjrLcgmkjjXX0SXLpk8QYQeOVfyhTOt+D5eGdLKtDTEfYH
ateZCdF2gIIc7T9ftX/NLDUhatAGVC+ZUjXl6j+/pViW7aCGZAWir/raG8pCx8LRvonppqRagbQz
hisbBJDJaxs7eNO96jbzL1VGf1Wezg5pzbRMBT0aXTP5zn8+RWkUFoqlq/J+kaO2jsTq9C2SPFEE
hEegQSvoKM3l7vN3/+D00VjChIyaash/VcehyvIpK4JViGhz9IMmPLSb+MIp+sEg64JVVRkuNezM
s/O6j4G+Rx3zqwK+NIXtgpyNaT18/iYfVT913kEydY0J1PSzHQnZHm2OtfqJ8K5XXtFWrAmGoF46
orfGQtoerWQ7dbKLhc/zJbp2Md6NbJzlFSVUIrVbS05dgRhn+lTV6oXN/9dx83sITUfPH1EiSzmb
Qqs0FmnuGCLZhVsZGXcOG32DH8pNcTv5/xeh/Qd3hgHVnZWhibpC8+TP1WjMkyl14bTOZnplIBlx
3ZU7wdaP036kTaA8Fl+zyTbDTXmhN/JXTEtDiM9nruI96734qzT27g6Zil6GMgqClorhDtT9ONml
j86cHwAq3KErZLq46P2HS/R80LOLvkVRlwiUQSME5mIEgYUT7jP/D4MYpgZWFCoKGmZn95WR9hWI
bQvaCk122EZViFLh98+3wbrK358i64twgojsN/IB1Tg7RQq4zAKg7RTyD2dGWnmaVe9QeChhjEHz
yJO7BY5vGGSp//nA5wvmfOCzc7quNWtuRgbGhmgTQ6aDYydXFa4anfv5SH/t9POhzuYx1LSpAQ4B
iocrKN4iidqMHuQYvKSczkWymzbWpjvlMoIuzuUK6d9X4Nkcr1PxboXWbYUCAqAlqhdAKGxEim2I
4y5uya6wiy6IOpwfLucve7YRha4F4tYzWD8/isE2Si8smPMgCmULzbLWy496DP+dLZi0D/W8lgAL
i4t0nYmznaRZA6cSDlSbWS9hiMnc0OKC9vlH/Hu56PQkuXBlCLgSun5/zqFkifEsKmDeey6DYELU
rHB6sb9XmupC4nV++/CCbDeE1tgR9KCtsxcMM1PKuxIMyIT6gWLsm5Vdol/4Sr/0xP7cd4wiybIi
kePRaj6LIYI0LrAaw0qhc0xfeZD3qhvffhN/BvveL1kcdQzrcBN/l4/yQXDaS4fmOl1/DU8VgPhQ
I/o+H16dlQx37YHG2Wbx8qv2Kj60trRdD05e3B2vl9f6Gubsha/492mDgp1o0lWjxa6K+tlOiMrC
UtOGuW3/h7Tz2nEcWbb2ExGgN7eibJku075viLb03vPpz5e1/zNHogjx79mDuZoCJpTJyMjIiBVr
MRNYOe97hYln0JaaXGxDFAG88WnoX/7ac6DRtzRbg06f/sjMc2Stj/xGkRJ3SDvgkoh/On74ACMJ
InOdvpIbXjsPRJPMJunwhZEZajPnCZlu6HVYwlyY/De18yQNxyT9fntBC/EEI9QETDjXyesFtuI8
njCLWZSGiaJH96U6UVbawhxxyHlHqFQKg48r1q5d5cLavArqMx01Sl7GDeFqP4Hdla/Zk0CPfjbf
j1+cx3GLLhxChE/BR8bIV2yrczflDaOK8jvMaxTB5y9Rvx2cQot5PHT7dpd1rr7LidnBu/QD7Err
9e4Zcw9fbWZvfik1ZgB5KY8HRDoBbW+iR20DTwKVOlCgP2JX+ha8k7fZrnsX773d7cVeuc7Mtvj7
2S2R9KPRpA5rjQukj8SszdcBENxtI1dhdGZkdgB9kkK98OBRDFoHGH+0McfGDU3KSwyX3Ta1tp7Z
udNyIx0SnfW0/oudvSbJ51j9eNvEVZo7/16zNKzpotG0hX9Ep/g13T15p5+DCybg1BzWg9fVzTrb
u9mxixGMYhAVY1PyDYidM66c65VvMy8q0r2FClunRBC1DCRNCkW/qJ6+tp0Fsi5K4xVXWPk+8ytg
aIK20iVisTmlOy2FP0FCwtx2Dre/0RWeaPaNTHHGz/waih3Tlgy2rdsbX0Z7SzPLuac/7NZfuh1T
d9tym5+GI+SFLjzHHKzokDxAEbRn0uG4Wo64imaXH9GcBegYrqm4it5+jfonUTfST+8PdGZgDHyQ
N+XD8F3/CWvUOtpl6euST+g2NxF8W/NkPkkCeFt1uXXVsdyNMbobZr0XYjCoCa6cvKvS8bwGMgsl
RRTqqC5xyqtt+n1I3PAd/JQpHRAKbDtYTrSH4ZO+X1/jVS9rbngWXmBwzeHuZXebrXdgoPvQneA8
SinqMcz1k3nAR+NrebztYEsbe17nmsWZSnK0ssmBwtmpv5Fbe99Bz91G2SZMpO1tU0sR4NzULNxk
hj/VjiKuhxRRwPxZiddKH6s7OAsyMP359gjEl9esd0h3yn3RbEA7cVq2TBv8YroM5IQa7G8v7Cov
MyjyQ4WgWQ6FURx0dkb9sh00mYV1++YEsPiIfPxePa71k6/eDjg+aCpTFhUkqmezpDeWez4WPO9u
6z1ocL0wyLUxrBdeGXdT8pxJ0e72shZCHGmYTsbJaKBqzh+3Tlp6vlR3jBNFElTfPC/FXHz6Yk2F
tnLmrtqNuP6FrVnqELdmp6sOEkv2t/D1S/UQfh+2TPJu6dfs8rtob27bbTje02aLt856a3XBNSGJ
UzQgsBqKK/bMb9oiGNEHJaGffjYPzQfnM1zP3rY6So82gxMbWBTQnFtLWWYEgm/5kuNQdWESCXFM
EuyZ38RM1CUQdrvyXXiUfvi72CWrduvn6KVdOeZv/a6LJwsbfGZrXjUzywDOHBvqnt6t1E1yknfx
LtjC1snS9E36aH5Qv8LXs6Nj/rv6nX5l7nRrbYdnRhXXautLmw1nnCOq6yKgz0KO5nmJlYdsNhwR
P6EC/sTg0G3PvQ5qlJZ14O4U8thWdbaxCXKBtlEUyLnC1TZab2Pq1MuLB6nKtv+Vqbc29tn9rEuW
WhY+iynL/kXKwg9+62zNQj70odKvnJKFhI3zaPOPDh0EdOuz67euBl2SUqBK8h1sCOiL3QfvJVff
wEX3p/m2ju5bOJaXBmfHsmolJPeyQXjNtO/pK4lek3eQNvDiKO5wZKRhK/3pVUpclOxRqnrsP6+F
veucgzIs9O2OQ0ON5c+iax1TgkY2sXMVGRFSZEZtJmEd0oB2+uTTJLz9PReukEtzs0tYqiBI0SIm
f3q3A8ANr4++qSFjODEruh0f4CCqXUAla6u8Dra8eBVRTjcFoGTeXYMxrFTHmOeEanYQTv7W+u9+
+3llbdcnT4WKX6UpqfO6vqo+9VYua7STeiDL6Tt6aNv8oD/rm/KhPP0Hv/DXbQL4IbEITTLVJx2S
j9mdBftNOIzh0HAhh6/THvjZoXk6hS/2SX/vvKBCoG7Qzn6yX2+vdHGhJqffgkUWBMAsAMTQajth
EvNQCz7mORLBdvL3516DoBaaRVJBigizIOa1KQwwGuzBUWdtGwasPeTiNUV1aU78i2N/YWuWOCWe
ljF+z2cbuBnVXXmA9GKnHYad6H2un/qlI3Bhb7Z7DCSNqaoTZszHfqe7iEt/C7agph+ZmHOzHUNC
j2t1ksUPxuQgyuscdW1+JwRoW5VVPzWuHyoZ9y14wTpYc/+FSEKTRaFEyfIYiJlFEqP1qrIY1dSF
ZMms9vqf/gBTHMp/v5TX7qgd7C/mU3vSoJ+GNnQlrlwnb1S2zmzPworThRlEMjqC110TPoRGEu+h
Plc3dq20L7ox8LIIZQeAaohK1+3DsBBaLkzPXLUoptprZYSsfehPGugQ9BBRa3Uth1szM/PSksk/
xcwwUzLUnrfpN61FMlsqV1BY1x9RdFwM1eJmFwIhszsQQht9MiHrdDuFuc8qe48CL1zhEKcoqf4w
0mD96+0zyes1qvZvPdV5FU2FPqizewnlzUjfRcpHQ0wV22tw4euUxbRl3bEdi9etQpP4MhesmWU3
fFnjpYK2amL/moTQEhRh67jr66NmadymuhgDQw9ljqUgqy8BNohCjCo4Q3XT34AxWQmPIkRcppsX
Rq4GPwiOcSDKFvrBu8v23RE12T3Ueafbrr0QqrBjqI5MDFboXs582zKylqcFdpKH9B18qsZDtB02
jjvdqeO+YHm807NHq1jxiYXECLsAUYAvKAqN/Jldxexhghp58vUu7O/ITRwR1ARRDcnRVnphAuoB
MOhG+gM6X3L7zTFZCSerP2B22kJm+gZNG8QP8F6qU7Vtd/6RsXxtK5rV/mncmnv/JIF07qEHWgeK
XDeOjcsdmF0SbWci7QrdBT9AdsNjBZ8n4A3p0duIK93Zjvdr2JTrAEOPnLSXx6+pGPTQLo/ImOW9
jMg1Kjy+d4Kw6EOf+e/QJfhw26eWzACxZWTXJn246sWjKRu3aoQZD2h0nZpbiDeQaFvrq66ZmX1A
1HMbOR7g0tdUb9ONYDSmj7jUiqMuHHYoNpl+NFBgIsLM8i95nKBhDuLcndrPsFo06wOAc5yuabxF
R513lqBXn5+EUFJNL1FGkgW730hIVEqy8t7v0h1Kqscw0r/EbfejyJKXWAtXroKlxRGY/zE928Ik
iIpoclAgjjsksWG3l9aAZ9dRmcWR3MGuDywDuqVLl7N0uHLTrBzcrHwc5IfcoM4LJXbBxfbXTgeM
RrQzadbI1IkvDUl5MTjj5PfumP+W5J+pNG70ta7p0nbRD0Lsh4RcBxpxaQOCiYYASl2zzcevBiJs
GzPWVw6P2PJZ3HegpiLT55hqdJovbdAWBLwOM6ZLI6i7c7y0eErljru5hs27rjRjI6XW97Z36pW+
8+LiHNE8ZN4QgYhZQI4btFodmQRHmvYVmKom/vv8xnKsMwszb4sD5k5DmQMbRgo0JA1Ma48M3K30
lhfCwoWVmSMUcUq9qMBKU1rPQZ6/ptCfbbJhWtmvpfh9bmg+fuVHlQ5IFUMQStCX9Eo320Zb5ZWJ
IPRPThIM7W64OhOzUMIQOYfsqBaxVTbe/n5WL/FDE6JjDQY6UA+MTSAjHmwkt2UYNNvJnyFf/BcH
69ye8Jszex1UnIFfUJ+JQsTGWml61rLyc+BBwnn7BC+0DVgZLWXeuhrw2HleFTKcHJsRTAm9ixbl
a3uQ3pmnCU7J+2Yj2mqQp3JHQpb6+d8Yps3rKGADKKnNznVedWnZ+dRpKytxwieoDWP9G6pAhh9A
Yw3R9C60szbYKojCJffwWVLSLA9TZHyPnV8Q+2jmlyZSfqdm7EzvFP6+qpRy7dT8NpAv3KrAQij5
XX4E3VOakDrSG1D5E3QZX8aPaFa41Y6DWrwW3+R7n2Lj7W0RB/4yEgmbFI0o66pUsWahG6q0OjD0
llns8cmxT8gUb1L9d2s/1upKLnYd87AEpob6BqWVq6pKNTDZJAsYaWK1D8n4qQX+JQX9wQ4e3vco
ht1e11LK61BOEc0wbiWu38vN7PIEXiapb/Czvey277I9bPKu40qPALHugjtAPismrz+fdWFxFvmM
UjOhiFKF8k4Ht1i5HeVfBSIFtxe2ZmUW+XIjNDulp/Cm1o66G7yQPluc6pAm+tPu35iyLINritri
fDjE0vPE05GDcxX1VZZOY3fw8MR/YYMSNFBnXo9X71Qty0N5aLFRw8pj+dDxdby8szWU4zU8zwAq
KXJiilALs8u9kkP9awUiD89OmphE28L2R/MwPVBm2w5uv62AIH6Jn9ZO2HVyJMaE2EEosGl6zVvg
hTXwyoep0e0GKzpAsJQciIr1U9MY0BAnirSS7l2fs0t76qXjx2rRKIWDgygecG2z3EzB546ZTkeC
5y7awgr+t3AksbVnC5yFrdbvx1QbFYpSyXhSwMxoiFUHVr0Sqd5S5MtQhZ23E8a00HV47I1S9YaJ
haFJ4L/CXsbY98T81bvoT4t45k48qILf9m74CTnW33ophWDFQd5GkJZc1WdziOAcxKq4tMz3ErRE
coKazBCvrFBcsvMFnluZfTnTh/5L0ygNyeiVSXVwp0r68V8sxIb0V2NcQ5PnVwz3m+TpNXsIB/Zz
ECibCEZIOeh+3Daz5PP4+j9mxErP04nJ8O1OAhtdasbeae/iEK0dpBEySd3ftnQdDvkyZ5bE388t
lR0CHxV7VkWvPkm7xnhJqny8bWTpw/Cixun4/mg+zy5JQ5fLOgyZIEqzn/Zwb/Vf/7v//+zDB3Y0
DGrBeKSnau9iSCd9J1r58Nd4PjHHQd0YgBttoissqOl5aAClTeNCfrk39gl8J+qvmLHYiumY6fn2
gha+yoWx2YI0L490iuOpOxSP6DUZ9ufIeH/bxMI3uTAxizq+V6pt0bAe3fnkTPRmpXx328LaImZO
LAfILWg9FoLqpFjjq6n8VlRjxbXWjIi/n/mvEXXIqETizKsvUcq0BkW4tpI3t5cy1ykHcyi+vqkz
wEBv8KrTg8DMmMgFHmzZ5N3yaG7SVkJE3X43yuV7Wx93id6dbPRvMhSgYN2FRl9zY/0xGIEvIYlH
m9qtYHHUGl4/bXsaQ/NZ6WKwMA5k5wkdzuxe70mqGCTNID519FcHzk7b2SO/Ca265dadEAtZ1UFc
9gOuBYq1TLzMO0wJLPNBjgbVW4FN3hHRtkXtFp+hziVxcTXQ70P4r9z7/2zOMj0rMsowVkQ8QFOK
d/zW0qRDbCVrZ1b8f2YXgihK0YokaUY6cRZ3YhTLJ99jalXgdMggtB9pf2ruy239kCMj9xjdiYol
6i3WB5q9azRS108DfIa+5FtahnbjLNMMSnBWksoqDSnW7yRd8e8KRbL2/fS5T742+ah9v+2li2dB
APB5KFD/mNfI/BopDxVCV7fSHmLlCxT2pbFCPCZ+89WOnpmYfblAgoa2HTER0PfdprE6EtMhdvQ8
qtPe4NaF7G2kyE53UqKvCgIuL1CnL0NFXFxbl4ddGooyUsX3tC3Xfqm/1+SfyHGFv2NYvRnATjYJ
w3whPC/R9vbWXp8SkCTM49Mxt0weezPL8MI6sePFnP8qiXfAQQIhAx2vVGUWsuxLMyIvOItmPEmy
Xgt5TY4HSJGfKMvs6kc484d7h2esdUBHClGqXfzUH9fgMtd7e2l69t6TGkVNuiyH0DN4pBmF3OFR
737f3sU1GzPv0elnyXaAjTz5jFDGnVybbqlWKw/lRSuiRmLq+sJMfquZBYqXWJnsH3BzbYzpm0ON
4vZSrg8C23VmZPalHLRrB0MWosOOkPuGi3mCNRjxnEYN3tWjs0kCH8LObq2eJm7+ywN4WQWYXaqa
pIA3QJ7b9QTBtUGy5Za1NJhQc1bdyZIEFwHKdcB0A7l76cesfrDAoz1GZWt9HJOy+OvHiwg2ggGB
7B6KuFmQi81UQ/DZgse07bqtpCJjj+SB6iaOr329veXX0Rw6SgrXzP3wmL6CJfWxU+dWK4aakvuy
1e9C7RGq203ZITqrb9tWOd22t1BExKDCODiPM+Zg5rWdWoKeKkKrjKsRMSPxXnqKHx1AntIhBfis
r72SFoIM9oCyqKIEfD1+XkLMrGbw5CdtKkMaGwX1Sz8o0tq6rl8XrAuFWnJZMSE2r+SlSmpTXqnE
ugT2CDXCJ/B5ugFidgNXtKsyEz1FsOKe1ko8iys8szw7NV09+IM6+YxCh+17OPGJNi36HyvfbW19
s1DWZ1B81wNjaPWu3wXQcTAI0NVufGh20qF+X8Wb6IUhV9hs1mDO11e+2FlwT0yC0qeal50LA6Ur
C2yXm03K+xB1N4eKzOiPrlNkR9usDrdXqi5Fg3N7s2gAnMsrYogg+JLoHW9hY5c3eYwG6DY1nofm
Pj4I9rF0O+Uuqjf+1vgF/X4QH/J1WPnipwWqBHZOZvB8joWyJS0I/YZN94PHPP+uDCunf6HwLSre
XL2MVNF/madTtZnmFQrB4qs6hNcP6q4+ACCHAjsKNtbOxHHtbmPpqBq75crFvHClULag5UOsZJ5r
nlmhcEt5ELF2Vw5OcQafR7Ol97jit0s7eG5kdjsaChJLGVpL7qQortOaG6Gmd9thrvgIGAtFnhrV
cwRSqS7MG2fq5EiGzWvG1XOPiyE/NgbUlJI13UO5cQ/hDyItlXls9OnVL0C03Ta/uI2CXoM2MbwB
8zpALeddElfO6Fql9mzm9YsVmr8be21ces2MODVnWZQTaTDxTukA87h57G2ORAPl2RDsbq9m8X6g
Gf3PcmZP6Ir5Bd0swsn1gZELIafW9e9QqnxBn8dNVF5Rh7XB4YWlQeggxvcFuRzPtcul2UNjTH6b
o0QlGMK1dmso/tbz1noNS0s7tzOfJ4TvR/MdndH5YQ9CSPoiP1KxK/07fesctO9EULT31t5LC71C
58Lo7LlmSkZJebdA+ehF2WfPU8C79wnRkoO8j7/SvmnunW26crIXpgkvjc6cpc8MLUsHjIo3Yk+a
/VW7Tx9H8C5HxmE21EeOg7EtPsrH7M7f/z1eT1i3HU6DAK7OA0uS+0yOOXzP9E+iPPuJv6ubJ73I
90pW79Z4W9WFCHNhbRZh2mJAKaJCXrLaWpv+O+LiuivAicFWfg6e0C06CKQ1xQiOy159ELQaqE9E
j2tpwFIsv/ghMzduqpApqyRNuLcGWNfi3fTDi7itmrsGtCnElY/V78a/+xdh/Nzs27z3WWCQYUzq
rIjdlgeqG3q3MfqvHpqut+PC4i4TYMUhpU83j3J5ktt57rE4MzAfu8Z8TRXpy20Ti2EATAoFNFoy
V3NqMU+ALugwAe/xsAG0dkgD7w7lkpfbdpaWorEQwUMnWNtnEa6wpUQhCYaoow9Ocir/qQUE57aN
RWc4NyJ+xNlXgd96gKzThrF8p99pWzhxo62TboofTD1uNBesOjrJjwBvECS5bXpxeVyCEKgx6E/O
fWnZ0hsTqXe4Ozz1jscc6ITq31gQtx289wC95uc7C+NCKwNBQyoj3x2erNUJ3sWoiZo18HPeRfwz
+0YN2nKjGicgVfcj2W598F9QShczPuKZwsPX+rp2fpfc79zk7It1bRkbLYolbqdle218HdEMGj1r
xTHWrIi/n/lFGAYxSvEgYj2Hq6AMEfPI6+GowWCxve0Hi5ZMU7UFOQ59ipkfwE5jU5PkK+WDrBwN
p5EeDMlQtsXYa/vbpt6++OwBT03QEbxMKJZd99VL0xl8+//xnHTVY8SgoroVcHv/oP7MUe5BoFGG
64SBhVVqh2VnObM+uwEm3iaNHQqGL55+fratzF2Hhh4cn9VO3Q+IgNYQeK8N9F6RcZF2Xix6tsEG
wlllif4XI6eQu9zbf5z7/mM+7aJfuUX9YiOIasX46WjsBnOPbGJY0Eu2kW1Y5bpc24L5BLeqmFJn
Jxz6CroCH37TCvryJ3Fehh1Ea/EmeRxW6t2Lceb/dn3ewjaQyVa7liPaJsOmU+CGV9o1v1q0YYGF
A4cpw9Y/Oy1JRd1SQhDYdd5bXwRLHyWio/5kb8JnWIe3zmmtPLJ4aM4Mzt7yFLaTJgyUCdRBig7X
gNirutftlXVdc7AI16FrSINCMB/NgfimPiY+vNKxa36DzhrgM7NSaLf2m/pj/ugfmkIgD94J9UWI
wLzXSlqtjC7tLG8mOuYm8xyUFC/j0NT6WjepNaQrubOZyE3rdnc7KCxaEHBjh/YSL9xZwUIO1L6Q
KxXuocx5n8fac5cY/6WJ2cFv47GXTCETJYX6ph/eWWuwiQXAkAM2xOR9Dh4KiNLsHspL5IYLmBvf
cjqUi4+irtQchUxH/Kzt7B+UH7a3900Vv3oeTM9tio09uyJoIdVJpWATVsgdItUWfIUf/GOAd3yL
ts19c0p33VGiZDdCCFIcYNevN8Nu+oS8eIY6JpLXqxQhix5rMPeGsjeonKsynhY2cdGYMf6yF6Ih
5QH12r3z7m2w3202yL7Vp3xfHNR042+5AFaKQkvOJMjWLGCPNCvm7DYT040WyK3YTTvnECbjnVGa
f27v+9LRp+LLXJpCI/IK4ouI49gwiEM8szKkXKd9a8cPY+Wsvc3EyZp/3nM7sxADl1zpJ80YM97h
H6UanYBnlIffyq8dH/hfbBz0qKJjaNHsmWcBusNMDCJqzMa0Ccp875zhdHvbxC13tRwxXqoxi40d
sa1n3upPuR+MjOC8LUc7NkfjgKLpfm1aZdEB31ZAqcd0eF1e2ilhTKq7pBInsd8ZexTv7oXYQ/34
CnEiENh8Lx+dr8nuWKyyJi4WDs5sOwLHf7ZGydQCwFPYFiQFkoK82Sb9WOwmt+JCz9GI/rFW7l1y
RovsQgUITi10Hp41m4kNs9L5bEBxCp2HrVpt4u7X7W+3dKrOrczKBHlQN9IoYyVPScxK2Q2A6982
sbR3PLXAWircdDrjiZd7F8p63cgmrHBoO8IHclSIXCXzkPEHUYdYZ58V18rMHw2Zgi1sBHALXvU3
VKVsKiVPsJfJTAgGG71BZFnh3fo9XWVdvvpMtN8ZBSNcIJEFv9jM+Ysy7+NMwpiKQHFg/ZZ0GnTT
2hTd9R5iRlSIReOdJvj8FgpH6rg5Y4+uMt6jh3w3joZrRMTgKn/Q/N++DhGWzzgmtLZl9zq1xxqd
iNvf8cpV+AkwgUODR6UOsOTsMw6mpGXgonHIDOmFUduiRLniKgubSZmdSjSQWB7n82dlWftZncrk
sIWj3eVmtEkseTugMXJ7JSK+XjgID+NzM7Okwa6MVipVnv+hlwX2hvkbv91byEh6d2Veh7YbpEYq
r4ThqyiJUZ7kJFsUNpSrOn9fqWZop0H8xoqa3gmak+C4/iZZ2kI4R7gpGYi/RmfETuO1hY3MOuKT
29iRTlFpudrYbm9v4ZIZynuKbFFgUADOz860PlpcksSNsKy2jWRtEi4XH5X7vzdDEZFuJa1R25n7
nNErdgzdXOQaRrLvHYYgi/AIzctKNn5dqxFc89Qz6G4JPbA5WqhKebwi8R0hYeQ8qX+qD9Z/6Ajv
cqQnnwxXPSa/2/u1KunSJlJl519xO19xgkO3ZWtZ0kUuQOuPYGXf52F4SKtspbm+cHBZHCeWWo1o
NM8OLr2tzPEK3L00mPWtpHTvtVO9cqYWjVBrIDETgNh5G8vxei/3kHl1A4Y2FDnfNFR6bzvD0rEF
bgROReVBccUrnPdgR6eU6NBNxlEZSXpN89Qhoy1Zzspq1kzNIkRU2nbYBCgrxVpOZMhfuo4enIxs
qNr/G1PAfmT6Rrwx5icpkWJPcTxux2nyf2pm9oUDC4eU37wn01rJ1BYd7syWenlqATvkauwz/V2a
7U6RondDon2oMm3FzOLu8X0MMd1LU27mcLbcKB7SuYTxCOGvxldfAmQ3zLH6PpXS2uDDguOBXhVD
zFRyQU/NjKlO2NcMEFAgiIvjOKG0Iqsrn2hh2zQId8SsJAxuV5IUgRclRqL5BDv7Sx78bsbvY7QC
QLt+ZkLewLSDwpiPLjK+WUCdQmbXCE04d4u+lbbvUJ8L44Ml87Qyf047ZSBTklHFWFnbUuijigsT
B7xYIH/mg1fOoIwBSQeao4yUTQ/TqXhvKG6wD+HEKzbKzrunsANF8l8/S0wSJgi5mPhRNCrIIos7
y6gB1KWM4ojes25ujbbejFn29354YWJ2ius4rqxU9RJXc6oPauwds0j9ZlTFuxYQ/e3YdA1ZmC1H
XP9nyzGsQoffDwCTfoig7kWzBPLOfle+OvtsX3V7y9Wfgnf2F5v0cNfRDTI/S9t45WMunIXzBc+n
EpFOHQbJAc7nyIFb9eOmdY6317lwFC4szNwUTEYr5yWNdijHomkzlmXUuFJaO7xNslKxVhZ0lcpf
7upcR8I3x3GonQjxL3140q16h7DTqdTr0xRHJ3Va49i7LqJijyMoyBDgibqSGPD7WOu8iq6p9WTe
6W66i/bBFrbsB0FdFELq9dfwRAxyrHUASzwerlIAuc4lv68MmMgdFOfN59EeN5G/BlBYCMh0YinD
QQ2DrNv8jLe8wGqpBIElFXW5KTLn0yQpL23J6EWeGH89uyXWBLkIUymiVDM/2WYumZ0/sSYrzzfq
WGySQWPa6OffeyI0Jjazg/ShwH5cHjgzKhtvKAmYsh+48vjBZ9IoYKzptpWlE3VuRezs2bHudS22
vIgQYqbd9z6kGdTo1ZpG0NKh4mXHlCVzTCShsyssKmur6EbexpF98tDzQ9k9XHvoL52kcxtioWcL
0b3EN9qChRTqp06Odk03bMvhsxWbeyVaeSkuutvZemafZqB22DQCPCm1BzVKd2qbb+RkdLmB3Nuf
Z83S7PMEuYUP61SYNeYNar/eJEwT5G2xqYYPty0tOsLZmubXlSNVlpbyjXBotwk+1NX72wbWPtDs
shq6pu6rTHha/tyV3SaFM3GMf5IW3FfhGrn1msfNbivPj40GuCSdzrTb0wMwdp0D0Z+Zw/t7e1lL
+6YZ0A1RnWVmYB56Sq9T5XHEFyKP6T+eHWk4bm+bWHICCgb/6XUz6TH7NH6WU4SpDTKYUX9orA7J
yvdJosE6u5YsLX2jc0uzb4SQQxqVPZYGdKnLJt4MQb7N4J1IhlPImMB/t67ZR8pKO080hs65yT8P
9UtSMACgvljpv6i6QALyz/7NswZ1Mu2qkFiVpe80PXSl/JlL/r9bzJzKrsoTv58KAXOUuoMfDrsq
1R7g5Z6SNfTDkm+fL0e9jHSaUWly1WIpEURk5rMnNRtVXnlTLxsRRT+RwF6xBvSONvoKjAGumU1I
0uubIDnma03CNSOz6DbKns0cIyvxbNnNEqTQled47eWxeEBBgP7vSmanp+3CwcgGVjIqL75zb/bK
SgRYXgU6skDNxfNJu/weZpPRFtY73FgNXNu+70xASuXK91hchSUaQ3QbQZ7N8lJpQl3Ni0UMkEJX
KX91/riyjDULM7cyDSlkgoV9srQ/Y/MYBisruEbskTYxXfTPEmb7JAVdnBo5ONne9d91D+Un8y76
an9Sjt5Xhy5+KDhCzW4jf9AR5Vh7OSzG0DPjYvVn6YFjJkoWiMjmUDPvvJemzY+qDcg8Xps4XXSH
M0vi7+eWfGptUsY+gvgEjN8Vf8o89d02VFeeKssfzEDFi1Y75HOz8OkUgTVNAlitZYDVVc3VveJ0
O0K/+e6sksw3+8fGHE/aawGltUgR30x2vUN4zO+8kwawU3Pbp/8PbknhA7fszdycfj0vBqMVoCjv
IHqw3lZ7FS91Ma9b/ljD/V9PB7/55P+tb+b0ctrlkTXUxNKH9hPM+cxrjfv8g7Yr3HVd4MXb9Wwz
ZwfALyq79xM+WNajqB1lv43Jtjetl+yVJvvpV/W3219v0RPFQw9yVZrK875l2aEMYFfYM1KqVEm+
nURq1xbubTPCz66+GXKmgq+HAtIcyAa3SaGo4npVdSPeeJr0JbSir07m//SS+sFPM2/vKHAFKeXn
24aXvROuaAbGKGlfYWcGYjlYeFrm3qi6Xi1vrTx5SExtM4T+Q9JW+77rN7ziEKkNN4b+SUKLuXXW
OIGXPiu3JCkgxLzX/O5Z6xhpSCfdjUawCWoq2zslBB7bWZ+nXn6ok3SF6WLp4DMgxmUDSTikobOD
H8Z112eisiR5w4PcePcprfzbW7vkOhTtRRcMwrGrgRgr8BrLLDiHqv6iNX+q6LGIf9w2sViYMwSZ
K+VAqInmV1puRL1hBNiod8kHHWnsZp8om/hF2glZu1QXYyFdsivfr5/ExbsIWTve8fgNndRZkFal
sG/zji0MHljgT7im3PSY7dFQViOGUgRg6I++N4/JS/9ZQ8hld3vtIo+eH5lz87PEp0tRScqHjseq
FJ9axmJqqT9Z5bvILLem9tGX/3pGhTh3bnCWBKl1BD5K3BVTH21LAIT2Wi1y0SnPdnT2dCghJ7XL
gCjQyNWzF/Y7tdBXnHLpDj9fxMzvda2w6lYRHy2R0w1xZeclPyHkHjexWm5vf6HFA8BoPUAZun+U
3S9v8RTNeCXLucV9J8hd2UxDbrteI8ODU7q2/94adxDdRhpYkBXM23NqZvRaVVOWYyrlJfSHj3HV
P8lKtrKBC4sCqKDQZyRM0dKfeX0WdQRLnb7F6FR7npWbuvlapdLh9tYteIIheBeh2yDtvgKfq8GQ
O0lMMS7My1drTF4h43y5bWJhIaKdQD+JvuK1fHdnDYUfx/REQE/ejQZE93Z0p0Xeyn4tlUuxA/2O
RkvumsOo82udmWBodxGhNDZCvaO0d9L34U7dNy4jFmAv/P0aQPMaB/Q2l0umLyQAFXXe8YmreEpU
xRdJUHVKu60GjMTbUDRtD4KHuvzQb/t9CIUsE20m/32bZhtjDd6/tMV4JC6pkFpecTDUqQKtcUXm
VzXG1u9/tI6+a9u/1kkSSz2zMsu/tCDJ+1ACYTtpn2IZvbrxx9RYu9vespjlAa/VoB9ARoS67eVh
7iIycFt7u2nADBzTXfmbzpPrHMp94rtrjZ+3VtY8usOjLxAYIHqvjhmcCnkU2nQperf85BzbnbZP
j/VH/xsQTqb3DtOnFtLdfMty79LP0d2aWMBir+b8B4hAevYEKacIPE3AFJhJxwQ5j7wr+0OVmEKi
QRq9L7LBqbTlKn/x5VaDe8zom2qTm0qmgapuze+Gp1HVBjL1RU6DKt2WuV/0B33CUzZgS7r8WLYK
FJpV7vin2qaGs59Sqdgxl0GZ//bXW7grL1xkFokTJ1cCa8BFjKw4ygEdqHRspY3Kww09zG0XSCcZ
WMFto2veL2Lc2Q5GcecP9SD4tuM0FGqKQ7QNat37olmTvlJNXsgfGSdghAFVZlu74htxKklPsgxb
U9B+qYrpIHm8fkrz/WTmR3SUP/z90mhaiLkghslJvy6XpkRxG40CtOy1oetre4jlqSbbK19t4RKg
GApeEvlLlefp7CHXNkYmyR6puVW+tOlPiw7J3y/j3MAscjRTpAeTAXfUwIO+SF6L8VtrrZXaljIO
yM+A/4D8EAi/y70KlHZqRkUj43CqX4olJRueQcOGi+lkd+VayF2zNju2KVo4QwOfqztqVb/xe7BU
qtJ9lcPgi5LX/yIZINNAs1NQvV+PMKYpFNOtTjbFdOGmZEYLFhroG1feoAt+IJwAJXcxvXwFqs6z
qcrqAD/IHOt7l4zPucKledsVrmdz/uMI/2tkTiffFGYHIA6XRs4ccYH7Ziv4A5wfkMcaDKQdjRf6
Ddqn/H3yuNbfvJ7NnNmeObrW21ED/b/gKrIP0zbbaiBn9U34zc+Z6Yp+FfuwPzquDnw936bS1gQO
/bPPTtJz/H5tEnchap1v9ts9eBa1iopa0SQBtYlrb2tC5t0H+mac1gqe18pU3NqweUCtD7EO0/Wz
+xQiiiG1axIUuYm5N/L6KYcbrrTyz3Gl7zhKrZvbsKCZTfhslfrPbmzWboWltz9DLFAKUA+18K1Z
GAMIyjhQyG1Q8bFV2Ilzl4fjvRh0znbh+7UB7gU/vjA3e94EURQGpoA/KGG7GZg26vz3K168cPyR
L4S3VSgHyFf1PKttLfCTPAIEVWf00KFmre8yNM7Cg/neOvQPJaDztVxhKcXl7sEmxNHwIs4RiEND
XaXOI5JNB0AHGN/aLRE3+2m26EZZf1BUQzPy9koX3JQJBLrBGqGHcvDsyJRNo1aeRZwDwgmk+Lsd
t9Bzfrxt5JoyAVl3HeYnJh0IclfUb2Mul3EsRjjDdPoRqOlxmIpfEdQJfiAdtLbYB51+n0rmr3FQ
9rdtLy5Q04BcQjUJd+ZsgX059RICiVQ2+vpd4UX7tO0/+GWwvW1mKdG06Gz9D2fXtSO5rW2/SIBy
eFWq2Hk6TL8I4wmSqEQqkCK//i75APd0qwqtY7/YBsY2ixS5ubn3CkBVLOH18iqf1cgM8TcHXvrR
2IU9C714SOa4e/T2zTF/oCf3LN6CAtpC0Dbo/wde3rWDgaeeqS/mgxA3WMUC2Jk7pM5UFY2O2GM5
Q5e5D1/P81r+DhYcLuEFewmUx+qs0yDLM0viEtGP4/k/RDLvVqTBcbHR3vLOuPbxPg62OumAbZlW
XSCIagNsKnoB7Najpb99PaVrZx11NeR8JhxaL8wTzdkZWmdAM3yeX0V5rEgd8v6WdD++HuZK7gzJ
fhu5Hl4j+IfVRrREUQwNxSOOCkempNFAJAsKpf3I8Q64G0ybPRNaFj385rOs2KgLX1lIUOIWRC4Q
wJeoj1xB06qdMHgJQRJR2/GsvFA2Gyu5fPvPjy0DAi8Qd1z0PGwUHj6naJx1jEHQA7hCiMrkwSvw
ftBR9iOmAaU2baEYL3f7AvlclKwAJgSTarWgvKolZgWagv4AD8oyrL8br8GteuB/+hf6OO/kvnn9
+hNeuehQAwDJA7A0CxLpa1ZQrs9D5TJM0N7pWtIDNlnEbmwcNSeFqFwM6fqN73Z1RAsuQ8uDBFXt
9XFD5JydeuyQs5VhCcFhEDfvrEfyYkRQYXzelrC7tqiWCWQ6nLf8JZR9/oRgkyAFhRh2pDd7mZvw
Ntgial6p96KGDdD2YoyIEsCaZevVqijGli9aBcGTlIkCcCuCldbicbeY8jg3KmqrA1B+S5Rso39M
dnI/j79K7VmLBk3llnjjBSoeu7cBfO0CEogbe+XqSn6Y5ipQSp1IU5sxzNKuM84Acg27brd0V2G/
+H26gyLDP7/MMbMFcocbFoXS9RPJ05q5D3ywZuYa5CobzhQ2zqG39dy7DJgYZiEhIdfDN1zzg2Tr
SxscP1TiAhmW8BWamz2Vt9LdOOGXQQtbxLXAeIIE4XLhfN6Loylaw0VtESAR7ITcid3q7Ez2xoe6
9p1AigahEE0WRP/Vd2q4xTVaYBTPRbJlwLETseTrvWBeWzEbNhoLnxQ4xTVxS+tJYBYjxli4+/yb
vlNobyTVESK75I7v8918LO+bA9rGeyPpdygDyVAPnaMZV09bm+Tqb0EpDKVE3V8uhc+rWhROq6oJ
SQJTExpybzZ1IrWwrNi8Me2r32/BsaNsu7DWlj//8ASSRecTI28WDkUQmvnvEX0k4AL/TYhckFjw
/QETCQDvz8MMVuH0csIwTgj1xD624r81liS0CBYP4rJFHvb197w2saVPvZRsoCC1DpLQtRC9NWJE
a6hOnbWrdbLL1BYc9NqHAs91QdEilbsA0qLWPhHDw2kemt8cYi7W8Luz+5D/Y28mxMMP46xf7LK1
mozDnCuaxjIeW/iMfPt6ua6dMDwt4O4BgSbMZrXjKKx8g1ZjCLi1iLGiSHu2NvWVsgMsC+EUCVlL
FO4ugD8DpGWrosSlQt9wpfQHK4YkU2ofSugX3rev4OvHxV7fz3ZsPn49u6tX9GJGDTFI7IgLOFDQ
UN/qAyQFLGlenAGDww5+nx9aY6ft3H27K3YbIy6X8CrPMpa3Pm4XdAMuXqeVleV2C/nniAW3fc7y
MBAlCABzviM5TSyDprWQ8OSeqge9JpHotl6q17bm4kiITgzUBC8keXCtN+hzZyTyOIvIbCZdKc9S
fyo2eVhX6hv4sEh8kGwtiKU1cEI0PCP5tBBsEbL6lkWDfz+VO4NClIfO8B89jfS5Nn/DF3wjfF1N
VMD9/lvuChfemiYDfmVXeC2OOTn7NJqnyP7DD/DiTiGKQKP+BHG8e6MPtV35kxyn/Raz6fLBgJl/
GN78HNf8WRM+LfCVoZOberQL87YOLSgeMN2NBluGItjCnF79rh+GXIVS+D50yOuXGduwZJDfBQvS
DjKmlrEV3K6F0I+TW2LGh7vBw2NM+WhqRJV5aGBk1ZIbl//8+pxcSuYgsn0cZHUBZZbVAGyIQUTk
7jQJKQlUGuJxP7yh4v692uVnL+GnHoqmxg18O54nQA6gh73/+mdsTXVZ9A9TVRS5bkPwK2rQCNng
IyMrIfVUJV8PcwXDscx2gVCgGnipijSREi9JkK6WJKMMFyUrA0JgzbOXtHsFGfrqzYZawdZdePWA
okiGft6i6X8B/MFuqfAuQiyApujP5e4dIX8ZdocuLlP+/es5XlvKj2OtltJUSs7SwGsoGyCf6PAI
whkRJAU2UoqrG+fjOKsbS6c0cwuGTzamUx82LBJ/IEjrpdONFuW78mDfZec+UYl7siICXYbbMaL/
Qz3nSrHFgFEj4jxo+PDLWIvv92h5G0ONW218o1aEBnQy73kemnPq7YCLg4nPxsyvUAMxIgQ5Yd+J
8G6vqxRA6WTW0OEyszy0uTX/qVNdUsDNYKKP3DOjYZTQpQ72Rc9j1nDcPDUsu0ncKxIF/Wbn6lrq
AE1s3OlQdgR0bnWCtXHwZs6X528l3zKNfismB4HQRIs989SNE9y1ojtrMMbTyZwI52E0n7mF0gZ3
oExjpXruRBDXDqmcIgN/h2EHwM1/eprvlfY0ADepnTv9V1YECenL1NbPtGwSoUOtuud7ABva0DbP
Soe9aM3DYioiDoFnNugn33xseJEGpRU25nQMSmOjFbk19dVe1/NedwUJ9MhhfRLoh5648den6coI
KBUiZUE7HvXRdV5WW0wf4TkKWAGMMrkG94Fe3xjiWl6GvAitrYVKDVzZ6iSJvjPolCP3s/FBoMkR
HIo2Ra8bUWKI+UuDv8DZfjiYcZEEsZZ+PcNljVaJEuj8oCI5SNBAeV1tn1a4ttLnhY1O9LPDjzVe
IFnfhbTINpKF6yOBkm4AZwMBsdXNmTdsrk0NKcrAgCwA2bQIK9d/y4A6DCd3sxl67dMh2v//cMuf
f7hTuA9PXzktkghSnGdDPEl9SwLnWigwgenxoF0JJc4Lp4jaV5qyKBBK1l3lhvaDSGQyRNCwRZ/3
0epD8th8bzafp1eHBVhjga8ht0Sl4fPUamXWOWsxLH/rz+SXCYkyLXJja9f+gJnn3j01d1sNpSuN
FzzmMJaPmxMehOtdyk0xsK4u/vOEVPEAb1d0sMqo+gY2VAkRweK8lRVc2zAfh1yyvw9fcGqhAWL5
oNkwX8Za/dAG9U4VT6rc8ve+cmdCDR8PIxfFB+Syq4relA+9W2YLrLqpngRkVKbJjUaXPHx91K4N
YyNJhtuh7y0N5s/zsTq3KPhy0PsOSmEMHG4HyvS+u3HOrm38j8Msy/ph2YjQh7xwITtvF+LY2dbR
6dKvJ3ItoVlMGOD7sAQu6LGthigZ7IKWK5Ac+HnaNbufS6JPQvpvMsPlckexFZJFl44oUJLkmgsR
0MhTzUvrNafOMH4St95ge1z9NEBOQAvGQqd4HZtIVpaDaBgEy9lwCObhLYfKoE/nf070W4DQ/x1n
FZRaaWcja7FwWq3tDd6m0vuFJ93GDrg6G2/Rmw0Q/hDaP38eZxhsv87wLDKY8Q0Q+KeC1EOIYv23
r/fB8pnXdwdUJQK8PnUIgayrjxbEZlqYkixvXOQ5HhtZONUexK0r+lp43Q1rYZyhtfMz4snG0Ndi
gweONlzNF1T5GiPX4eYw1Igp9qP9OM3NE8hGSdYhAzLEhpbAtdX0YJyFBAsNUiR9n1fTsLtxDHxk
77LJQj3/0yOxNuXL10u5XPIXS/nfQdbMlRI1x8ZdsK5TIdRjQ2tybHurfIfBSYcahu6GowKj+utB
r8zMAiABuHwIdiwU8c8zq4XGR68FEIU61tvA3Nt5Eu/KH/7Fm9kC7ReVLQf5zUWO3hpC00SrkajS
MyMtteLJrxuFh6TdhbYntvQaL6sCqKIBCQ0gLPpsFz1ewR0qaxOxtaPOiVtg4+T6npIhtNRODTxU
W6YRl5sRA8KLHBgBPAcuOkKdqezJgChlVNFgfhFjbofmVGcpLIih4dEVW5WBrfFWZY8WTMSJQYo7
qpQOh4jHuu0jCL+GxZZT1OVVgonhcOKTLf40661fm9ySVTtk4G2eqPwFp9yvN+CV19syADSXwESG
XMw6q2hkEFSk6zN0C61U3iCliMZFcQUPx0WLSw/+1dJB4gERa+nPrLe8n/dOptX4VHDxBNKIo36k
omHiXdS4c3DwPFrkG8WNq19r8V5ddiXGXWUXqJAFPmUWhHKtwv0z6854w5zImGUM/YJg2jjTVz4Z
MAw4zyh/otaw7r/28DaGcCae4rkh01mbYmX88/l8HGGtvRg4vLXyfGqisa+PSv/ZDG3iWFk0800f
kSUAfY6KaCPDhg16XDhaiL+fA9TUDgZVAVCT9gOY8F7KdkHiQJpzIdhlp21R1StZLmA+4AAgGuI6
vHhMg8lKYByCuTmh/9D9qPZoSEZ4sQDwE0FSJS7/heIIZgZddQ/MAPTx1p3CunWCzGaiidj8bnZP
fmaD973BwLpS98IgqI+gGYkodSHBaFszyXiPaZFzewBoiqbOqfutJVNqvomzm/L3xYQh2EiqrjAD
Pg+7ilOdaTYuFU0AIEy+r2PyND6RFJUpZFZhkDTn/N6KWFocO1gk/eV93yrBX94Dn4dfXW9MCjbD
GamJpmw+2JAB0opfWvVse92Rk+HgNJt+JpcJ0ecRl8P5IfXGl1TUpljnYG8e+bm+b8/ZDq2GO/6X
86gfqgP/we7psbvTDlsPtMsE4vPQq5yvCaYRipQcNBbAxrgVBZodqYambdvC5ePHRtxeYtbqYGJD
BWgoYtMC4bSqWZjOXHeVwGguMHFD00aBBRFR8NUn+2nQoTgHhJ4Hq3BuZGnj/t4Y/TLGLXP97+jL
h/+wzKTCk7zs8GG9p/6c/an24qbblTf8qAG8DVeR/gYF+Y0xl7361YxXoagzWn80YBEeGereyB4C
724gc+i3ZaLrv9tBRSrbe+Kxph2I9VvyjlcaaJ9mvNaEkMxvyWRivZs/9h+EoqfmWd3O0cQBAOHP
WvwvmMYYEHKtCL8eoErrshApXTLZDlxF/RuRLIE331k7Ef9voLwrxeTPoy1X6IcPCq826tdy8TC9
m17mFFKCuzwleF0W9/oLXJD/RpXCmMGOywPaSeIsD/XDtHGvXYEg2KjmoP0KMMWCEVwdIQmtHxdy
MkC02naoJOhMNRx1zfkmn50TG61U8xE6xXzTL+XGsXzIy+GIate3IPipt8Hez3/RgaBEMZThJIrU
Y+xbZkM1NYBqZSXiqelilBq1kBdb/oiXOcYCigcaCU0G3JVrRh7gy5MqS31BzlXikZmFvUcF1jx1
jLj4Le6WFMa1GwUsMwBooMTnocG/Og4txG8dl6OYV5eh9cvJkwKQ9RRg8USLNCgiPAOgdAtsxp2z
YXJwdWSU3vEqhv4tnhSrqK6VZu8HJUbO3ruXHCzYBm/MBKp8YX+rp2Mi4/pYPm31cK6EV2ACPTw5
Ubk0LqzZBhelqNHQkVYp8l0BalCWZkSNIeFucICy/sYsr1xdJnwusbromF/WI/rBzQt7nvGiKJ2H
oTmiOZbks0T5vokH9Dl5J3dfB7grMdVcwM0Iq8B5XtAgoRmLJ1VHl8QYNQX0HCvTSAGmcFn69UDX
YtmnkVaXZFYFE4wxsJQiwqbhMU74iQCHUMMMNqxVqO+3Pt7lOxePzw9zWx9s4Xog35A2Ok3EeoEH
0Uv89Zyu0CoWCBYM05Crghm77gk1bi9cSVsouu3n1N+ZKNQD6O/FUIVI88T8buycYzuEMOmOACw9
zhAc/HfoZvwM3MkIBQv8f50vA9gcZOUMVaxKKm8vRlOl+WiIjSfGlSxnATajKQLKIPpgq+U0C6sa
BZcoP7tGESkbkjuuVbV7R467uRkOvqhCR3a3Num3MqwrXxKieZgeyBw2UCzrw99oQ2m32KVO7Ydm
Bh+G+bHmh6+/5pVXKfT/UM9aNEwBil9PMKcQyQoCmuEiwMe0E4ZnafcTKot6ujRhtvLUy6MHoCxe
wCirA/aMLtPn2y+vOA0aOAnCbW9Qb2Pu90XYEHTrNnbp5eIBb4xwAu8MiGxcSLNmDRFCNSC6GAMF
w6gSHhRsOt/+Pc75uNGau7yQlrFc1A7QgsG0Vo9ePSu9qUb+H0FXIngpoaELeoHX5nBwqrPmpuvd
rarP1oirxwbXaSB4D7l3XcM9CHPiei/H6hZdG+2d8UmojYzw6mouRDs8svGyXwMW3UrkwLfhWZ9n
GmQ7asjnz+o7qq5b3KFr2wOb3sdbHrK6F7sxqOfBm1wDExsMnUeK6fmblvn549e7/vKGwxf7MMyy
vh9yMFRay1rYSHAFh0IXBPrBU0S7OTEGa+d6eR0Kl5GN0urW1FY7nzmkd0q8ECPh9voN6BhzWln/
ohOImSFVQSVQX8Dwq72IwmPZ+63Evoey+f3UatpjmTl4dH69gFc3IEpKqATaPoqAF5Oxua2Ug2OM
N8AAnkk481KlABkPSVk7Wx4EW8OtHkHayCU6nLhG65aGdhPsM82qwG7z9ViYfMsk5eruQMg1bbwG
0PhZBd561rnIB6xh1xzNHPI0Fd01Slfh0ArAzCx/44V5dWdApxCsKGQkF8Ayblp5bRNs+sHJ3C72
A7/7hRJ9oG8k/VfHgTI/VKl8OLmvY2+T5aKTI+ZVwfB8jBtUI3GiZ8mSf7w5FpocEisfHJMLCDW1
JRejQox3R5W0Upth/dIGJ5kJcVB5UWwMdyU4IVH1oTmBDX9Z2W9nvJ97HdPik6tFkOcoji2RVcpa
toUr3RpqWeEPcaMf554by0tR9bJIrAYXs11reZijkZF+vYjXhkK64YPcDCTzBai4mxyhukVP2XXl
PiDjTSXYSRSgkX09zpVN4aMch+iG9PsSjWtISAZ4HsJS147UiznXsNGt2mMbWf61+SwsRrBzwNa+
QJfAIrUh3Sig3pwLb2do3hQWIyTT52z68/WMrryaHD/AZEChRif14hLpiYHOowYJHwBM7vIaKg/l
nu1Qww2BmIQ9ADoxzb0Z0t1WcnMZOHyMai8oCdgQXCQdLjapK3ykpE5OgMxqdTMPM9MqbkDDC26G
PjNOtpGp5Ov5XgbHhQ2B9APpzpLDrWIxlSVtGr4wyXornxI5FxTocGPU/3K9AbmPrFwE6q/HvNw1
n8dcBWS97hteWqCsVf0wRg6t32lH/xnfAxMCyGRBDwCkAJXlv99WHw6bZZRab/XQ7ZWWuq2giAXX
SjID+OT/Q0vRZSRoHyMfXdQEbH9NlIFEUSNgVWdGtR3EhWDJbPcbZenVIxdD4MEULNsfZwzPztWd
MktX9X0zy2gwuxMwQa9T3iR2M//ozPYlU3jp9s6WpPhqY/w9JtT8wV9CzR239KpuYdbQPc1bKqPK
ELf1MKuQ6mgtgC0KY0bb7TYiyeqE/z0cZJmQFSzg7AvDlJHbpeUze44IZ6HfYRUL4ONALvx6663f
1HApgA8czrVuA4sEfP8qxdEBxvBVJhj2RRbLGo4VqtNl1OYD2qyN+aOr2ylBuurd+pN+DnLyYBd0
L4B6i/1s2viuq4Nw8WPMzzeCtB3ZGkXXR2SY9rTmP72q+Yfn4O/54jsuqkMWyjKr8w0qqs9npvdI
VuXJBDuaTOU3g2+2C69NBTETyEoTg1x0rnk2dJ0ZqD5i1d72ZdSXW0K8awj936v1cYjValVoGQya
D6+bfta/C9EcnGL4bTs0mozmRXL4VcNbiijj1ZaqT+o2v/cMAtxIngbODIEPdlYNuyNtXT6YpP2h
l+3G5tpag9UxVX4hQdnFGsCy4bF0yN6q58ev9+/6mDi4y5GBAWkJ/fiFm/J5x3RZ4eAVHMB9rDVD
1j9Xrhs681bGvO7uYak/D7NaaoNWyoe6Mqyedzjz+Ql0SjT3nBt29kMLDed624L8cvGWIReaKEIc
9upqoxZtZ0muYWa5sbNB5IzhFPkKKYE3f4IbxM4Eh62Mt4yM1rf9fyaKGg2AluiuX5DppOvOjoTq
e2S/B3dzPH9jDySe9/4ZuMsf1X0ezc/lXbZx565u+otBl9D74W6SjnRGb/mIYxC8GGYZFd50mzEz
g+lbfqzNPv160xhQEsb/8kNT5uLsLKv/YcjBZLojxsqLaj53wCETnSonEkZTug2UCa0aRPXc6KHQ
GlMiAmCgO9CCtFuRmbm/8+fcGeESJ2yweOEoY733rev9sH1t/K3NAyGpV46zBtdZnre7KjA9Gsk2
9071kI0wsIfJcZZOcyDaUIPXvB7VqMKPz7ydi7mFNyCS+zlkFeULx3uU/ixD3khWAvhHhwr877pQ
NjhxFH3bpgkJKwe9AFwciK77cm7r6jWv+nI85eYwLp0HR8zjHNbOIHSgrSpc+kNIeOvoLBxd/NHi
+NWMBEkkSIVVFTJP8aIOfdIyjYXcNmXAQ9enFoqsQV0G7MTUXM97yceqQ8muEfYgQmgJBCXq27Y+
8SBtWD67v1XJ/JFEMF2EwUioGuHBQZn2sk6t0R2dfdkbrcQQbCjpjbDn0T8Gjd8VR262ln5QxMxk
ZJrUCn5qzjR2IHkUHemPBYdo4d6joq6QLFkVC4PCz8ZYkk7wOJMy44DOW/bD2HXBoROuu3P8Sb4E
E69iWne0TsRkQsa1MHpZxWNljzwhpqmaMCvm/MaqarFXVSCP1Bv7Y8YGrUE7xqS3HfOCk56LSURm
MZFXKUb9W95zJ3LzzN8Fg4a7hXA4/IjZyP+qmqJM6ViYZ63VWxLmssaH427fvre1KQD6F24Aa0hS
frc76ZuhzSw/O7fmqG4Eofqb5bXlrSd61FFa1rRHLmZzTNvSn6GmidLyu8EcP9JrJR41OxM33Kqy
GK1zJzUk/sWMFZYZTsPSW9U0J5e7TqmsiPVeNVWo+Y7/wzD4nEeeKJwDc2z+l+F2RkwMYryAEjrf
TpzaL9KsxSJF6UtIHDh29dp3y4HpZG/oMZ7cPpq5zDFaCJkG/feaddyLS3dqn4e+hMW71dAOIgL9
yG/zfjJjZgxaCjs4dtQay3yAGaEJDX4j4+hzoeB2q3wLukb6MD0R1st72XisDyfJqmPHDSvmjW+c
JfUk5EuJDA4WKJwmTqgBPAnQt/eqcMwb3Izo83YiT3HcHBdYrpKHYGeA4mFOeVyOHd9P0mHvmaeB
zCMd6ieBMfRJ07azPOmwU2IxLV133+RU7bHW+A2ztKbIccF8CGpFb0YitXe/VfYY1qUW3GZ+UWZw
liB4tpSjKJ+begAFP+PU+l6Vuji6GnxhkIHk921DsypEBUE7ZYg+aAJaDlp9eemT77DdAryngu3y
u+MWw9HvTcOMfcl4ttMalz0W0prHXcZhdA90pshv9M4ubst5zu5yrwFBvR8CzY2KanStqBsc9ZsE
uWvF9VhzeGpUOLChJETPQtPXpvZ+lIWIOjF5J1t6owy1vsirH7JCWREaw9RK846Vv4Dr5TyknZcB
vc1KZ295EztBSh3iWkiFdBbp/Qh5DSAHqzkcp96Gs/FckG+B0/EneAZkCBVlHuFus88UlNIXc56d
e9yr3fJ1sxJi7D3rUjOb3LQdmTk+uDBj+umNo8C4U0ZETOZKniEnKaEuYFQ74urqPrAULkTIm0Zz
oXWQVvDIo9Jm61eV5f1uHt0OiIbAmRI7K+wDcWr31i2o9peC3njoZb537qyW/C5EWYMMwoOkc4zi
Fiad8uhZOeQngMIKAfNWSd8Tb0/9WaHfpEF3uQP59hZWJdPtqDQKHF1pllVIcLHDR93rVRtpItC8
SO+0bJcHrRE71jjetgYU1poyK3ZqtFSs253YaeUAxWZzMOZfgciDw9S6zbkYc+NXUXt26pjWsLPA
SPjTo8h2E+i9echcrzyBqsOfa4HIxCj+CMMqfhf4OQ07k0ERgY7qBFtf6+RT46fV+PhJuZqPXl4A
vlmIyU7B4mOLSEN34ELVdwVpZdoUE/qGhTIfPCaxY+vKO7qz2b9Bi0oLmy6rUksqOxYQj42cMtD2
VkesJ72w3Z+lTQ0Z1mNDY27mI1SFq2w4gKmsH9yC8L3ea+KeD8QqQrhclW9AJ+RpA7BbbOfQCQeU
1A4n08xSkneIh4ZZPdjSbp+9muj3TuYU3zKBRxfiZv7MZa+ndonv2A6UREpvx0SgfZTiSNYElu+N
8YqOUq7h7mmRvQxVl1aT1d+ahTYdAXbm35qiaZK6Yg0NQeytElpYQ2JirJ0KzN4IcaSdeMqk9gd+
WVnkFTM2kpYHUelMdsyBF/3uAsxCwkb2/SNW3j8BzyLA/8ez/qGpHch22TNrkrGU9RtuhjEhVLAy
AjTYiUeVT2det9DzsovgkAPMFmfc0cLKoOXdjFb5Wa/9NoUwn/mEXKBLJ90rU3fuQNiYpRaZyAB2
Fa6SM5RMOhfr3pJvjJYsFqw19zwAvNl3MxcnvRjeC+lXf5XEr0MNxdOdlg9aMnQWRF4bBJRRDeaN
gLdgTCWF75lw0SSfhvbRRz9338zdiAJanZ/yTDahylwAG6wBahiIM3eN7nQnS7AuEhoo+76PN2Ur
/XrXVNmPitkkKol+W9Oxi4njZ6nBaREVtPfuC+LIN5R67G+DTpukRA8tzaWwYnSXHGjBAHjrAcQS
d1Xho+0E5TuzpnraD/18L3VlJqNdgoNOSf8IBSnyKoSAf3RNjPcZ2Ju/rNZp7rldDKGnhJP0WIcb
e5xZ1FlW/xPipsa91888znsiXtADcOPOVXk82nN9j5eHc0JzYAj1DDTkfCruRlcTD7gncMKnQStj
VjJ10DwzO7Fupo8dAOEpVrBM2Tz0hwpicT8ASiAJhIFAdhH45HY3QydvdPl913TqdzAWQ0o0naez
MyOnqf06pZYNEyxrrOPanZxfFFX6IRSIwcfSdMWO6a11bi3qG4kJdcOzyWkfF9Vs3CPlUE6opgCe
cfZIQVQFw+3WdPUO/Va964/TaDp/VUKfHgCRNc5kbAtYido5PdgQTv0phWY+mXorI1XOxZup2V6C
60okWmD1cUUEu9fVgOBSSr3PwZiGrkepJgblVMv/6euDwt0+ix2R7nTS9bH8MQ6VSFQeDA8+z6aw
rFBPMARkMpVblvsC9apTQD0jnboBijgiV/hvA+PNbyt2A8qGnTJXaWcBthQ6gNXUvBNncEAareXw
aGiNrEK/4sW0zxgz2b3tEGnsgI+Ys7iCrkBMoaoKHLybk3wHeo3Zh3XjF3psjcxiCbG7DEaCNbmx
pZbtob5l/VU0Sr2ritonaszoQ1fwuXihnVudSkmKGMwJ5x4pV3uqcS53ng0gF/AdfSJaaqY0c/wH
4EDBoK8diTOuAKNLCtHT2MwKuR+KHJIW0LVPRNmIVwMpUOhgM4at74KulFMj1UfR7sZB13eW3ZM9
SPr6TsId67mSOcP2yCF5yET1MFaSh6UOhRE+NG4kmBvEdRfALsnizqM0pYv5jHbooT0XL1z3e1w4
U+R6GdvpZWCEjUu84wDRqngedH4a5VT+YjiFrqUNcZNRkegjtN1yYvWpTSYnZAQKLmDNGgnqX9nj
2Ehjn+vOsJuBcUpcJ29vCpc1d0OZe4nu8D4putmLbdYA3IOioBsylxcnO8jVOagXjwJAgfxQzlOz
Rwzyk7YsjEPTNMbBr50WoSBv+aGrqberegM14BluZLEvSidHFgIIm2eCeFMBFLJXiHC7utfpzdD6
03sQ9KIMbUsNP3plmD81fWAQgJ2n7/nQlafWqedT5sp87zBdPdLag2BMPTdhbxU8aR23PEB1MftD
SGY9QcNmBLaEODoNueH1z82c0bhFv+7AO6O+1T1Od1oN6wmRzwS2v5DQhSBslUqlzN00g7JFi4Ee
UETO7wjEhoewN5UR1dOALDIweSzqqYkdNxOQxx/1o8fL6dC2RH3LvAJx00FeDOUc15tTwlr6o8or
45AVMA13ajgnepo97kyIRcTcm3xkcWX12ujEPkIDIH9thPATP+hUc2ggXnbEiuKuIRqp60ejK6sy
zPqgeBUupGvgAmmANEIt1FK47NRrVenQ+VSWtUeTV3+VyoRqQWGccJVqu4YF0P8MpmG6h+A7rgam
cwWJZfmrRDZ152PxdmTGjRv2Tq89F3qrHkD0sZxw0hosQg0RDiOimSDvHnhH99Bj4C8MZexwhnhU
2qKYvXOI7717KhtPLSqS7GD+/Up1DOkmTdPW75lNIegaqHrmiRcY9G4sxiaBgWJ3AK1C36OwCama
KSh/41KgrxA19m4nlbtVOpeW9wp3O/PeU9BnAXk5MP5kpY8Pg+vEjHuGt1iBT5FUvKMpFUH9ysQI
3X/YUvl0R0u7pDHEk3soRSuISMx6oI7MKdS+6HJ3x0pEYK80vSZsTQr8FdC9kJqWsjwGEAcqwg4c
UBQ5qjxWFvs/zs5ju240y9KvUivmyIY3vSprAOBakiIpUhSlCZZEKeC9x9P3Byoq4xK8fZHKoSSK
B78/Zp+9ffA/FkBjRw179ZCTb/guKObkIjUe35aj6WW2NcZ0iuKtJ/tgdpMyawo/J1xux77sQ6Lb
AG+vyaPiS6B50d70LOVOCkI4UspB2A6JFjiC2YZXeU0E3CHC8mcaqaILc2TidoKZv+gUna+toKJf
yW8gZicIYEtIypg8DkkUX8k5jb2t5mtXIBtMajFq3GwUoCDXyiij0hQ3BkwehRxbN31cVPdFMxh3
ZdXI473ul4WwDXVa3YWy7m+lxuCcFxpMjiAT8mPWERPSmECyoR08COD9yIo/xHkz7pqwVrMtQEJN
uC1qU2qOXdEQyBVJWV91kgk2WwtARhWwcgteO2wCXc0OqJRJkHRbnjvVE1WckRvfm7rZN1T9a5RB
veepHQ3V9nkp3CqfxAfBEoU9lxtxZ0kHTmuStB1qadzEkTpeqUVh3hr47nuBxifYxZJwvDN9EqhO
0hj1jgdg2HIN56YtmvEAEboVNAAcZXbX0SpC7a7juD/hovfPgpUbj5VupIew08yXKoHd25f9YVPj
Ie5I5uh23xImqmNoPPi9Ju9Ly0juaMuw7jtrMqCni0gCKnEb7wbDNw5sZZXQU5ocrS4s14fZ3M6H
MHEkohLfDomEXbqQO7cxkv5u7GM4/nNkX2WnUtXqG9gDf0M81xwFvWZno6DxwaAPZnBMg4KsLbWN
At1P1o2KK2tdf691MMpxLOg6jxPvkYJYto/Iv3zMNGHcJVI5BvaoW9ONZ/bBDy9UpesGBTQ777qP
Vaik5JDI8dfluB/GySTbJGQ0JHEt1TlZjiTXb8S51oCalAsNS+RmjfDoQ+Vuq8B9t1KPEpld1UO0
LQsNYYIu8q/xk/0Nzgz0klKp24GaJNcxUoK7uh4yR8st1TW0Wvg2amq4kUq/y3ZopgSFS66pPaRy
UB01qSlEl2xHTrJOxXd35VwdIzJkPbjJqjOHzZRN5p5XL8ucMqyig9gUpnk0BCvZx8Ug30c+LTSO
KOaduut5oIS9Tz5NcXNlSHZoFQtHBQwatLdKWFTOaArD5wKA4Teo0QXUuqzRuB7JAl1Lca1Htlyg
TYOastxVpAw6z9U6v62cHKbp2I0bS+MvEuuRkNG7RxaezKzQ92Q3Ir2w5SaWiXGM8OCrVoPcrWGM
zyOSjTm4WyOiaSOKxsCROmO4bqNGupNHL3kWFASF7F5MgppTkOblXk6zabr1dWP8ZOW+2W9U4p/v
VRS2j2MqTrGryn3zxDsLfCpEfPrjGGnDk9yOBZnCXEtze1QnPGJUsWf4u1oSoXQjFIHOoBfJsYmC
6Naqh/qxUXqPPaGXnYpXlnRfA8pwd2ld9leKoFcvStALG0OQo4MppdmuN3w8wajy910aJTeSwUfb
XDBCe9CKQB0dYSSRMLa1tynpLH3Bo4/3QjXE11LuR58ngbNmC5He/2gnXXqKxMCb8GnD8FFsuZKH
NJlIR5t5BsFZHpD6CDv9OoZCyRGaXLwmGotRfo70QXRkPfUhpYXEvtwoiTw+C+yH5oYC0Fge206r
zX1Pq6LIazCarEfpyeGu8HPqeXHZNPVW6Cy9pJauNDkcOaYZdM95DC3nk9EI7GWThoyRtFjaJTuR
2Dz6WKsQUz8MrT6qn1M/wQGxxXLMuYILny4kewzTzryJg6D80PuhqO6ToeyGQ9v4Y3yMq1RtbYux
Ci9G0YqJb9fkKPwvoRKUkkGSjjCDDNCgGPqtqKZyd+8pQ6vcq51oevdpyyPyMIERl649kSjaDfxq
yO0oMENSVp7RQMArgOq4iyg3gosxB6LkXGZrHoWY+j0tLpJRe6qdebSCfErKrkNOWyDmuPOaytQ3
uVwE1a6e+pBfa0a1zCshK545PsLzM5Ez8DJeNUj/MvPo96YXoCEdc0vUIOWlzwgN4UhPqeI9Cyo0
M49NVwMxsfwm9T8nHQHAZgwrfV+XMtd4M+jk4NmctfoU9g2bWI5Fo910LdAUN+q0INjNTnTqpkmZ
EuIntZTbEkmV5jPR8BACjjErha8dfH6RiPT7CFdLkGvxgw8cNbpt6fwI7smXCMZRRtAyO7B36nFD
Zax8DMVY8NxcLfVq10qSVB8z3euSGy/Lmul7mZEx+kJdZF4jXxta1JLESejLgxFVtFZmrafJ257f
HFybJAn0G3kgUrxVCnj8XLmoRGg+SxMNpo0n9+FExkLC6xiReJkk8cFqvDT7WJLV8be5oDTPl4ss
yxr9XGg1LAvCJAknFnLGtxWWDgULVU3mAmiY3FS895oh7IR8rMmvNjupAohjjGtV8/dFM+wB7Udf
iMZybUnyHUZVALnAyN1KNTNygtzLd5JX1Ws63OfKjviTs3ANqO13zN4ReV6jqdvGafv8U2cqm8zs
eCOM9MflSTw7Hh2OENgt6ctcolE8kt++gePr+EbZ3ihF+70JKnV32cgClf1aCwOm8S8jC/iJn+Lw
JAMPUpsndh7ceGVzLBr10OiyPXH1tFXtSv0aG9L7KWSpTqwu8BQq0pFxXuMHdCRvguyZ3pdNaq7B
vs9M4Cy6ZulQ/IL/WnbmhLkitOooVU6VGld+kW/7TLMvT9+5OrwKmpc+XRF4NOihtzvdgABdabWk
BiHVuXpy1Ee7ILGu2xZtLcP+Bamzl1S6CyY7/tI+BMc1tpMzMwm7KgxOQCzBoS4hDUGqJE0kmZWj
4kzNmaw8+OCn1f7yMJf4F84zXa3czTQ6gSde1qPHPkkFij61U3TahzBrjq3hf+ip09ihUdxctnVm
R9LvT1sEGB9K0UvcbZGLuSKjp+EgR6A6pVfZ3N5bPaH7oTNuYj39IOjCJ6pJa9ilc1M5M6piFZIc
MOhvlzJuMkk2qKY6RDStXWr6UzdUoZ2nyZfLIzw3mzPzLixggG/e8aBU0+iPXWhxO6rpMfTzp6IZ
H+tU3lWZunIRnzNlsW4qWBEFAZ4FkEDTEuC3nlw5AGPdgUmtQ2Fvig+GcLg8pjNlfFKh0rxNZqXK
ZQ+Jqg6SkRR16/gQgiV1sM/kb9SfDr7gb6R4jUHy/bBM4Am0xvOMgk9c8vEHGj1HtZG0zkQo48Dm
Wh7LniyENyqBqwlKsnJLvt8ab+wtmVxB5U2j2sRQnKXXY/SB1A5u4eUJPIu+OBnTK3vOCSqhiCxB
qgJsuNpt+LG6o2BHE5DhwK9qORFd5L67xrDx/oJkWLR2W0h4zbDHxY6XJiurdDiLHUCPV0nU733T
36wMa74A34ItsDHDVenrmAPHxVXvhz2PWI57KKR0BSTSDqbBbdYOe3XIrlp5cEO/cRWAflwl0Y1o
FPdVLDxFeb0yv2fHOssrcFlKgFkXJ0GIFMIsIWqdKM9JGgU2pMfu5bGe3SUnJhZvaeV7k4eGFoR4
evdFTs3vcljs0wnKpst23t+Q85T+PZTFlA7qBKRhZEohEo1GldaVadN1t7Xeu3H8BUaALjZWTJ6b
PXDAM/+5wtUsL0xGPc8fhcvGkeKviN7uDateOWIrFpQZtHOy/fU2N0KSpOzFygjcVDNuu8nsnMsz
N6/AcjOeDENZbPhqSNrSqDFCBX1D9OAG6J4aMggu8Ws/HtIwWtn+55YK313h1ZTgWlz6cG0VUjxM
QTeRTQLJOdll9rkJPze96cC4gb6b57SNvtJFdR6xdmJ1sRFrRdDqJPEanBKJAqljQcy37fadY+yi
j+mPnEoMfdKXp/bc5j8B4y1be0tvqDJBZ6RaPQf+EfxuXTIR06xijM9d/ieWjMVO8ah1xSQtG9JG
yuch1vaJbx15a6/ytj9cHtQ5U5akseXJccPitNj2WjykpB6aBi1RqrKNFrtpX2d2E/XPXW2uoFPP
nQDkKBD71InR3nHlDWLZqiZZAXLWD01wI0QrfQNrv3+xK1oSSu3Y8kqmHnje29h/ujxZ53YAWsqQ
hcyEeO+a/1sdyWYC1saZpBcINp2IFuuIFOJlK+dH8beVeclO7oneorKR1VgJSKxT1bBLIrHLJs74
MuiC/G1i8VSQrmjUaOLXkj3I0m3bBpEIvlQIPbvIlOA+kJrgi6mNym8KGBOMES+fGF6sUCAOqiWP
jM2qq0+hbN5HVdOvzN8Z0DdGNPp8qV/TeLx8CEkxkSrtC8LX0Za2wyH+ijZIYRujg5YMcFYLqN6P
yxP66kgs791Tm4uBSRLYHomUJgzK6lGE7HLc6PIuv88d8hKO9+DfeXb/o/kJrOlWdsX9KjHFbODd
B4CjRekF2YR3UtipjohUULD3u236IXlpVCfeeAeIZVzByfazcoj2reyoo9KCveYWnL1EIJybVQ0g
nlsGT2QQpRCSQGz3yKGG95WlbPKqsAVl7Xk7e/HTMvMvU4t5lsWu0TMiQsf/Nrhk28YbyPpd/0a1
hXvqmP4LFUP38tqePfUnJhdXpKUnZUF82Djk/Ryxua3Erxkv22Uj0tn1+9uKurjzJ73zBG/Cin7T
ufWTZzppsYvaDSDW9KZBxM0yAS04krITTGfYyXv94+UvWFnEZauE3/VC5cV8AKDb720Vl45URQ1l
dCtzKFdr28vmlsJu81UAeeVMYwUKE/mDedpPrrmwB9NZ1Dyn5Bw1G84cG2xkxo1U/Ei7KnTqqfRd
UFhUJ71ADwAxF2vsIGdWViZ/QkgMCJ04dbGyvj4a1Hr1xonK+wkIcUZ2SP5+eZxnbnNsIMhnATmH
D2Rx1UKNI/UV3Ga0KuD0ZZ+oK65snXOjoBOD5Ah5oPc9LgDfpqL0EQkaYO/ayuETlmAZMZJqc3ko
5w3pPHyMhsbhxXSNqoCkbTI0jjEXOOncu20yC53BrpVWjty5SaOdFh4FbjOdrNPbvVEVwyQEcddA
0i4BnBVswftxeSxndrt8akF+a0HMErPJZgtWGD36Hg0yYFDvJJ5dO1DEFc//7MSdDGeOIE+2eiCP
fqUqPLdZZbjiSHGAlDeHfWV9lvwMr0eKSBfWbFoK6Sycv+PEDmqFcZOmvK7dliydsZ1QLC1dlJZm
MZt/Q2FsXobFmzNH1v+yN0/yib14Gmtd7bAHTt2ladMO8wGerdQeis4exNGOpq/eEFDNhmS9WdPZ
PbtJTqwvTlYpAaVTNKy3+pdJeTTjx8tbZEnT9ms64c5nIuewfnk9hJTMZZDK3FAbmaj+eQKF1h7F
0AHBKX9pt8Bks8GlIlR9i9EBM905h5E5azmMM7sH5BY+s0YLPdpni92TZ7kwNVKGV9unI9pcyqde
Km9Sqfp2ebxn5pO+UOrCpJtAti0fgDSn50EHiUeRSD6mZXEL1HalA26+IRYbBhSaCO8FQ+GuWmzQ
uBBHIZ8wYTWfs+5Jr56Exren7KXyO3AKhR176cqhODMqTBqvbVS8MstR9eYYh0KESULYG+DfO91f
c0rOLJCq0HSqz4aAUC42ohk3cZiqPsm5PLJLcCpi0KKSuFb9OW8Gfk6dxYFOYbEPNMVMxK4WSLqL
bXrd0eG3C0twGyC5Q/e3twJOpDQn3OmrfccykFmppEU0+aHX8L2QH4di5fE/O5ST37+4fZMxTnR9
3geIDeFXVXHghF4u2smQPF8eyZl7HiqsuRSjQLXLWX57RdVVbyDzMJDXN2XvUCjFoUgSGkz0+M+k
tD7+vjF4TCnGzM1tZJLeGlNHoH96hrGg26XZdQaQE11P15NWTuq56Tuxs8wk+aZXaBngLMdHp2nf
9uqD7g0wPUvx/vKA3h0eOK+oAooQs8/kHUu2Gk+T2rHpqWI1onhMRimwOwR/V/yXJWs6SXtytDQ9
4wOiCEXn89tp49EV0nKilmqC/CvH5om2hHuxA72VIW2fmnZSbxXrKh+ne/oPHi4Pcf7lb64krgaC
UqiTJAWei2VNtZ0MrRGBeM+olXSnCHBqtI0rRtJxkJQQJaNh7bp4dwm+WoS2BtZUGnKWuyTVlAo4
BWJ2bWLtKnm4At1It100/jmU2p1VkFgYQpVI0geldnmw7zYOMq4oDUNKztEmy7mY6UjpxFZXkswJ
hcIeQNMIyqMRrNUu3k/pzIxsQLQOJZwIXcTb9Zx0Ok/6GlqxMEW4uJ2AW2nfeyXYBHFR2JEcjc7l
Yb3fphiEmkqRSSxBVbi4GXPdU8W09GAC6tCRoXkeuImUr5yFM3OHEWqthC3U+5easZGYQ5tdY2Tq
zdiWsuEma7Tnuqs+//5g6N3mLZm5n98peWceVWVzMOCkleRdE0XfFTpPft8ECXbqnSJlC4Qc3y5Q
amoFSG1IV4o6pcBZWA9ZISQrb8i7m9egJwm64DkjgCu1PNU1GCOlCgjRhXSSNm3aHkF6fUqs5GPS
Sit8SWfWBj1F/Hnyz1TBl0fK1IPUb5DfQXq2vioFSOTiKAAllv22nXlhYAyepZVk8ktvJw4cTyrT
6wQxSaKiWCduJuOLatL797vro8BiMd8PJBqZvcU70qeG2fiaAjMYLYfiYG3QPV95gd8fGZJEKC2/
cinOXBZvR5K3dTLKGepIQSF+MgZ6ZA2A+JeH8T5ZAyHHHNuLr53e70L8RhhBOypB4ng35MiLu/QY
bS2ndaXyVWCzQKF3lRr7XR7FNKh/IXoFUoBc8zIXFSRjqOkV6FB9ok1H813aWyBIJW/TmNXeTCvH
KGvXEkS3A3Ycybckr7a12jtzG4ivwZtjGIdSL3y7EeoV/+Dct1F0m7EMpCeZlreTXoaRXNFIVDpx
nd+ppn8Y2qbaBX0ubnNZuZdnz0GBteryMrx7b3hTycxB3MeMvPdK/JxyMSgpE9pYZavs412/FXbV
bo3v6N2Owgxp/VeaWO09M5XXB2lGWbJiCOiMTXF0LSlr8cO7cz4fCAnZE9ATMCIsi/1dXNSTbEWh
M1ieHXaqrdObI3JQXmfs/7wM/9f/md/9ev7r//lv/vySF+Pco9ss/vg/N+ELcjP5n81/z//tXz/2
9j/9z23xM3toqp8/m5tvxfIn3/xHfv9f9t1vzbc3f9hkTdiM9+3Pavz4s26T5tUIXzr/5L/7j//1
8/W3PI7Fz3/+8ZK3WTP/Nj/Msz/++qfDj3/+ocgne2f+9X/924dvKf/Nrr5NYbL8+Z/f6uaffwiy
+Q90xEnGUORGPsXQ2N39z9d/MpR/vOqA8aAYoMbQ6/rjv7K8aoJ//qH9Q8Z7JPk1p+QhKlB5m+u8
nf9JUJR/QJ7KfyCJMBfnSfP878jfrNHfa/ZfWZve5cBv6n/+8Q5eAHIHJDgvM2QZIDSWp6v12mKc
Qum+d2g/AiTtlA5qm2RO1W19rW6h7XPWiSzeHun5cSPPxWyAdpkfUmU+FScpENoQChCURW232Z+y
+Mmvv0lQJ5hTZXveva6uIIdeQ8m/vVXMkRIjboLBgkkDybMw1+MNC2aZ17Z6A4tNZ1cHdJH39U/h
w0C7mmY3T+Njdgxvlbs1Jd63Tt1smY4UhqtDs8TkLlNyoyRFQ5JgWchuJeWA2rU9yqhOGwIMVoV7
su3+WtsLa6mDwSfwRKUE8W4RSJa48Oho6pLVrmJavRvtuXkk8BCf8q+k+hsbPqJNc59UjkiXyKom
5SLpM1tmC+NHAhiEd0WSOTCnCxpl1ZhpgXQfXbcbw+2d5trfB07kmm7ipjf6XXiwjv2t4vjOuszC
2+vtl+2ZEgU6MNpTKeW8te2rghIIPXOcNLAoRBpt1J3kH+N0WqV8mcsJJxtpHiYHU2UfAYzk6C2G
acVTksWBAWGmjkc7iSLET1VrG4MVEYYlh7oQn0a67cpJvorNNUqURcjH/a2hUQQLH5LmM3WnujBv
xBAhFfSO2Y3bb4ov6bHbCzfC0fsOlv/XZf7mLr+0l+b0BXlAhkjlGXzOEsDYyzD8BRBpOry+m87/
6QnGdqbnb2PLhvAciIJse0kMM4axSWMUEapsl9XxJi33RfazVdbCo7cPJai/1+/hksT9ms/ywvue
0qkxaIauyEgNwO9/VN1KmX15S7yzsNhHA7coRCA0HIi7QqbjxEZcOicfnLjxjfa1rTfqS/pobuNt
e7U222+djfeDW7iuMDmUjZgyOAAHm2DSSXlbH+ImmDvO6Lg37Vi2tj2tSr93YSyH/HqsT+7hPE7a
YpqHLD3E36wXb+L2T26ND/JDZTojzZKhjQfq+Ft+5LLpxcX4ahkUJ+EAHBBAAxaTLUDUSV9chesm
JNsYHpJBQddUfYY8wyYqXbG2PDnvzC0mOLZSbaT9HZyjXF/1efElrksJrh5b6AfHEAdHK/xrXUg/
TAKkOZqwpgawMtxX6qGTic5MYIl6znBl2mUqE6JTkd5rWFwj76fir8Rbiwji13ZC3Q6+U/ApBBOL
dyCJlVpLS53JPVQJssThlbQXNub10LveC338u/UX/dzxPDW5eGL1sZ+dUExW7F5J/RoGawn9Renz
dVRUPvHJeWaIIl9Z00/mkGadiFZJswbe1hW04pvdsdLEZGcWakuneB98G7tas2ta+mxVTzbaMIn3
l3ft4qmZtxHcmiB/4ArXeAMWE9vQCid1YsQo1Scz+lDHn9R2BY1z1oSJm0ISmWTDslyYdUFaewNX
AWx/G7MY3UnwaOFcyYVK58zoUMiac92CGuiicJ5odNGGsV87yPk9Rj8E2hL3XmSbbvuldstDh2DG
pt3Hny/P36Je/2sN50QaVJAz9Hj5gMaVJMN+GtSw9YtO/0Q7zRZC2Ssaaj/pbreJ75RNvPU2umj/
XqD1l2VysiRvCHJJ07/1EqxE59hJDNgYxE/ymBS2X9ZfV4Y3r/+Jf/C6P3RS/8hx4iuoy4M3+b5e
iGZYI0Dm7+GoAmgx7GEuAkLjP4v7NTbUs4t4Ym5x6OogR/EM8SEnKOMrXO4vjayDfhhX/OezZiDT
oxiArvAv3rSTg5fkiVjAVlHD1qxCHGTZZfIpGp8vz905IziPFvlVdY6F5sTYiZFeakkeNSp1mkB+
EH1eHvgHAQz+ZsHur2uEJCuejQXv/jLgKXqhUGO9qZ3Q8j5KVXdFT9lvpYnem1j4aUFUS/UoY4Jr
JDwOoy8d4rEZ1h61+Y1c7jZuCBpMyMGTwFu4RJbeNFKo1zXoKcOGhMm7V512Z1JN25mudTNu47tf
QukIW/4nx4mwFFJjSN5n5O/b5QpgyhHquuVBhWGEDUFNUq4Ol7fEmTcFCtK/bSxuW5JgGvRdHVWo
gKhi+hoUa/Dls5vuxMLiAMXSoFB1xIKlRFtxguxngqKM2vvlgZxzP4CW0xzJ20UzhLqwY6Qt8Wk7
1k6HYqVRqrd15x3jccC56lAS83zx0ZOsz3VebHpo8uIiXSkhn51K0PyUqYkckJ15u1xZpxfDmE28
ncWdIDynxtrNd24vonVLkZrGFZEA6a2BeqI4M3g8zuZXiCLwmyW33Km9Han7cJcelM3wNN0EV75k
15+9j3+lnv6/0cq5dSSJRplhlhCh0++tdZOsCuQAGjtF++HpvttNgh21axDT81Y4s/gekE8v82hm
bMX8LWPkmt8KwReLcEhTW/c/2CyUDv9lZuEaT4pUaHGCGQpqPCFcu5/8XfQh24z7NSm/t9WGXxcV
xM+Es5DxWzRmvp03qBLUETLC2mmVozHUyBA9CTAAhv5aNvVccKWcWloMyjJCDW4nnt/hJXss2k0m
O8TMuis+N9+GHQDM4Ku5hWfg+LsI9P8dJDW1OQljvqOD7WOU+6R+bhxTyw9CVm0MLbz1M31zed2W
OZBfziHZOuoCXIiiNW+fkxeMLn6haqX81+Ov7M27wVVZvcA1Phab7HN4XV4rTrJJBie4mRkTV3zT
BZj2r3ESHeN7qCQplmfcU3KrhgAFzMZD/NS5MLJtJM/O3Pg4awbNKb0U3TW6XIKP8rUOHyTd5yt7
9+x+OvmExasw6oNi9gWfoPo38MvZXtQegupbIXkrIc6aocWBl2pThE8JQxCX98FDq3wOq9t6WCsp
/X/W9O85XVzcMsXLpJjtQDFwlI/qR8izNu2HeCN8CB04225BgDcbmRvbxnXxV9Mw5z+AZwOFgrkg
8erHn2yqaOrTwcrxvSAZ3jYHGYz0sM+u0k+w+DnFN9ludgXpPOShgGgbKw/wQknv15ZC24dAASEo
gAzzMpxYT6sEpjo6OMByVdfGrWWzoXfqF20/bsjubU03vZY28AcBlBsP1a7c9vs1Xt5zK336CYsr
yterBmdwpAAV0pRvPJbiRrE6JxxW4q6FXt/7sS5uqLCPA21SGWtyEHfz0YXEFhz6Jt/p7isQ3Bk+
whXjzmd4vGqdYTsvd3FtHdayQQv9r78+ZY41ieFxcpbtSDSrj2YzGRSFDsK2ew4/lh/J97nFtV5v
1U/hfXOYuaaNTX6tw91f78E26/jLe+tujfv5nN9ASzuKJro1t54sNgCcBkqK7nRFfkTe5F7pwC6y
4sbK8wou3dhTG4sVhpVS18KKEpi6i+6MQ/esHmUH9sXANp94/BwTvTO4jO5nUYkfySbYeBvlEGyG
TbIJV2HrZ121069ZbIMsn4auVBnxHKHWHxL6o9RbtAAh1s5X+rHeb20KE+hJqIZKUVlZ+kzQLw1i
JekAXKlJGNpR9z5o49e0/bzyMM2f/HaCZzuAq5BWZRGX3lHZRJ4eEi04Ffpjw7X+7abdl0DkHRhu
N/ImPJqu+sDLcPAeTECvoi2LtgQYZKs51c5av9NmZ/Pt98xJXImKCGAN+R2AnIpTkCsegEJ1Vx3a
P7NH6brdQb24463aF9tw47ntFhk4Jdvk20bnWl3NJb2f+jefsMSCBSWkpOb8CVlL3Ut1guf5xCeu
d5hdkmRw0X50gk2+thTzu3Rh6MuTnUslPx4GnaPfGwfjNnmE72WjH81P2QFir08QZRK5fe1d0LOp
M4wQmNp8x9FY0VI+kyF8O/7FQw0zSBWNJuOXIYbM7RsfaWrPBcWtbXVb3aZby5VWHpPzUz4z8s+d
lu+859TEeZ6EsHNia7gdSMdsLKNwoQUtHCXvVkOu9zfXPMK/zS3OcUrCx1ORAeAcm7twr30egHWn
B2kzN0x3u/U9tTa+RYo5Uquqz8yoc7qmP0CcvVWVeIdY68FsVp6q9xemRRLSmuOsmVBlWQbqgiDt
u5y2pNiHCdGK3IB0UwzbaSbueu23kz+0mgBrBgZBtvBdTRHeu8YXR1qSEridwwqOnk5vAttrlU+X
r6n30RVIpLmgDYpHUsFEcHROfI2+jzOvCM0OFJJ4C0nTS974FQTiiFtdNnQmFsESTW6EPSDUATC+
tSSbcVjGsdYRYJnpRv/TQE08cPUDdJc2lLjP1bfxoX4It2ve8Rln7q3hxUvXVKRx2gzDUWiPHxvF
MV7Q+t1kboCOubbTH2CurJ/l5/SHzHOTOGuOxdkpPhn44kzETaGktaR2TpmNdjVyt6R/FunLyvSe
O3mn07s4CAPJ5p4cyHzymsodnuNv1aHeBW7oyMI2foTWa7fmqK6YXLaBDY2M9k4zmxzCPWoI3+Q0
Xok4FkCJ2SmbFw83yLQsVTWX+Mx66JJY9XA9A3LlL9Wh2OZgym3OXewM9wZMikf0Nz4bvQ3t8+Up
Pb9uf5tebNgOVUMrGTkaHlrQMEg78vQ01mtCrGcn0RBBappk5ilwvD0WsD7oXkhHnYPwhr/1+1hy
JUC9/8FQTowshtJH1RjVKMs7iE/ZFSRCieJ/Eru1xMbZGYPdB4wJCldUGt6OBaATVLF1w1iC7DMI
rJ0QgXFtzGDFhVuxsyyjjGNCsZoksqOi10s9PNygCPU1zH6/fgj5DC13M3zSpN1kcXN06mBWY1lj
pyEe8WHctX5EYBAEiSiQDXl5kc6kEjAno+QAdgkwxzJf2YddF8sK5jKI45zBFZ7bHXSQTr/VrwWn
3/n3cm/7u9qdSkf5SQt8fVWtbfozJaq3H7Hcj6i/hZrGR9RAHg/o5t40ou396I7yi+LkbnD0HP92
rSN43hgLB42RUxggiTI3QS/2Z6A3YyQPPY5RkG2L0bjvzNZFtGFjVD9lTgScGjtR+nR5vs+UxRiq
StsejXtUw5ce+pBNWVpGc6OxA+f4ZGuW3aGKuZX2zVXwuX6RjvIW8eCt9ZSvS6Cf8UkpydGqRfkF
+i1x8Sr4cmwEFRK+BPl5hquUUJIrXSh76LnGCy5u1t7Bcw8widK5XUqixknZ+O3pHHMjKEskR8mq
dNe9E5b0E9oxYQheBmlON7HH7eim7np4d+aOe2N5eS8kI1GXiWVJj21lfMib8vcvuDk1TB8hIddc
gX87Nq8MRT8rM5yLUthHY/G9G8XtkK/V5M4OZIaOAt17nca3ZqDj6qcpTzq4kg8+vKBm8XB5T565
2UBR/21gESFEkKajO5SyKyYvscsi+1PLx6fUKH5P+fj1XX1jaN6eJ37fFHeeYuRMWKJbT30uwCSM
7ks/eCuX2hn8AIeMVBJ+LK1gqj5P6akhEi6QwhdcatfmMT96B2kn7KabfwNNfX5x/ra0uLmsOmyh
uMx5r29Iy22gFHCF2qYHHQCx5SoHwV0DcJ8JCd6MbbHrOrBqHTyu811pFrZWoA2iwvAYGtfwi35N
RHH1dp7X/91FSef9nBycG44XZxgluzSRLZYtuC4OugN64NDZrds9IfvprPl35y/IGQ6LjKREeXgB
V5AGkHlTRRSC6BZKFpt24+9bItbsStiotrbTRltxZDd2hVX5szNJUOyd2F4EJhBVpVVfYju5ZjV3
1q1svmZOPFf5MH2Q7sND2tn+QX7ONtmN6XTPP4pdsBKFndtR6BGTC5yRf+/qd0JfIXrecm/lefTS
yu0ui6T95QO/ZmJx4GW/F4Wwnd/8trSF7qsQrBg4d6OcjmFx0CNJG4PAwgD0KX+mg6zaaZ/dsDVX
gHznzsIrkAAAhgjqYbFenhppQYGcAl2E34eYMggNYaTRd8OYblLyWv/BtFHvQeycjmeqvItbxRer
To9a3rK23MZoKprW9rKFs/OG7iz4cVWiA3hxb/lYsOS04zaRviTIYyf+s/Qf+MsQD/5tYzEKGfku
cyqwoU/lLVypV92gu15gPV4eyjnvCvwI3BVUMgCTLK6pwhLzNkqYrAzX0+nyXkAjWwg2YyMnV0A9
KlfXcuneRAbuYwsl4f1l8+dmEqsK4ELKxJqxGOWYFzRicHqcKlN+1or0lOnFsVDXwFXzKJZXI06c
yu1IioY1e7slmkQtowSiICfOPyC0UqSh3Vv7Pl+LSM8NByAsAF0VcB2dAm/txBqdgch4wvd2Dy+5
QwT6PXKR/3Amp/rQX/87F/G5BTw1uVhAuU5i5Fik9hXgVO/inbKTNul2jb30rId4amcR7+hBZgyG
xtBmIFVzCwd7eGyuDEY2bMwrmMp3oSsiuLGaIjl3C54aXjxrCgzq0oQSjmNRUTFnEPAafcqCb+KX
w3NqYuGDVmatV8M8NuNh2s4+vnrwD60ruul23eFd0DotrRE6vt0kzVhXSlEzoOyaOM5ufw7kK1S7
etK3M+2CsXLCz12+c589nYuvSMnF4AbF8st+TrsakbiJ4IxSA7oQhmLjCch/BX9ePtBn/YITc68Z
txOfDqXJlp77Octb2ZSC4YV1/I21qb/mO2vTbNI7Ndly5SPdga7hqtd17gCeWl+8NDFi2f+PtC/r
bVxXuv1FAjQPrxptJ44zdif9IiQ9aKDmWfr1dzF9vtMyrWPu3vdhAxtoIOWiimSxatVa7TCj5Cuj
Imt3wBk4ilp+ZCBkdzmO0j/FnilrU8ztDC4eSS57VM/FQ/5Y+XlAS5XhK+XO4G0+nlfMPU36RUyz
FqasJjR9Ra4PKs3ziAnNRo5XdDddeKXhnYRZ108O4fPg1FtZyYCX6p3ak3zzXSjsxV/QlIr9BsRG
L1AIQpNd9qfa50/ebbq5ss1EatOB+gBF796ZIdsd6RDOzF6W9Mt1DzeTR/j2fx5q7PaDxEwJKHGP
x7Xk6w5kofz8nXbPJTs9TTirZ99CfKLcazgaLSDafBDB1plGJ61Q6aaQYpU5tIXZGAmkrHCmyaBW
mKFeAK2M635uLubKBHNe08lbSK6jn5QPxMsgNTJrutdPvLYV/aUX8bIyw57OIii14hyedK/ZPlq8
4gcdMtL3yV6BHqY7/BJdNM09Xhd8sxS1XkEmVqwxSbJmhF31gT7oAKzZxb7ujijKNAGtVPzLs+WP
q2zgQHdOEKgeoQOgtp3CUlfbi8VZUPq7r6wnC4ruBDPulBRGsr2GIddup+E6Tw88sOjmJbRaPxYt
Cs2SWE/odzNOkg/pk8DwlkC3IauEr2VwARScgGdh2IVcjuUiwRyBNIoxyE4ycxZuO97RuKd1O8xk
MWdkVaZjZC4hCGPBdhGWUJIc3jtuHZZnhfq5ut0gXmhacwYrapckTgr6811uDMadrqs8kvPNjAvF
cvrGxHteYifAoUGmpcJIL+6n0v4GHsQDLVyYb9CP8tq99pIenqK/pED8nZygA4fWCpYShSxmX2Ey
tUF/D+1w6GfhIx3nVnOH+pcR9c7182mr4Y0S538tsQ3/FFJyqHHCUrrv9npg2dkbuv3QvELNQvaN
n80LL+g3P97KIpMcJD1U1foFFrviDQJewKM+cnttPBtMVlB3eDJCPXdwJiLuZO0Oeqe+kv89Shqo
/JUnTLCrcaFKjUDBEvGIQhaavxnlug2uf6LNTbuywgQ7ujgI9wLrpUMdTk9TDMA8X7ew2dZYO0KX
c7Wf5GYMW8mCiXgvzxiilPzca1/Ug+IWJ3Nfeeqr6I6n7tfkycirkLzyLhLe92JuYjElndRKWMkZ
wsNg07PBsuTNEMa97ujmEwNzKJhyAHsT2D2YtZyGDmIJDT04AuN1PIb7zF4OgwfJhKA48mqPm5fI
yhizqi1kaaxGgrFsP93SN+F0EMC0aXIg7NuX8MoOs3h6khZTSMOQplJd4hUUmlX4DRLE9AZCvbn/
KzuaosdZy82cY2WWSW1avYL+oUaP+ifrOwWmKR8FcEJSoH6HoIdd70FvelN/XLe6bZRCLoHYx3w8
kzaqjT5UAG0NTlRKARF+zIKFfbEfhF/X7WyA7+je/mOIOaVUcY6NUoMh4UnyY6fC/Sx62Ul9M38Y
L8mLekoo84gXvRbH5mjs6QzTfMAh7Zt3vNbb/zij//wW5jRTQQKH8hB9TgWDO79joPs/75x4px2m
YwREBMf77dD9Y5E52QYRl0+fwCJlPxCgzSKckl2kf3be1CAMKH57uiGH2BX3qi1C9MOXPOklv4/v
qsf2NO54e2nzgLAw+geNE43SPp+fUPTl3NcDTqhKvM/Hh9S4MSROy3oLyKDrKxvMMmdqOOsZvZjU
IL8rRSdHZUWaHf00upgNfaAJmbQX9rwS9naGsbLLLHa2AMSwxLDbehDxEno7emxbuwLXMkRWWwWC
FhgBjt4ipz4lLhdDsfmpV9aZI7EQO6j1EVhfqgfSfSur537ax8W9Vd9PkJNLeJfmBp6Y0gTImFan
/IaoN55/SuBRwNaXWXhfHhRffJheR08CG0LpgEqG/p8PhJirBNF9chs/ag7xcef4/wjSSheWzfJR
HsAZRnkJL5gW00aWoSKDEhA++KOb2BRCrj9ljyge+KHDZaGgZ9M1c8wjLSVGMc/ap7nsHmN2Xrcb
/fI5PXAjauuURNnAwPCUCVoplo5JjcO5EwWld8yjejBkO9/VQbiHKrZ2BGOl356yh+Klv4k5mQr9
chcOAqamg4UF3P8y4+BQmUrXxbgRSAIeIiGI6wkpEcK4/z6Hfz90hDBaGWNSZB3i3UOTwliTKq81
gfYbqV4UY+A8aLa2x8oMmx+j5xolIEOiZULFR2dt3/uoIO94OJat8432DDGqpaE/rjJLV5S9CVU5
9Cn1pAsUuv1J7oW9yjnYNxMgWn3He4ZydbFaEF0DwWVI5NF03wxUb9phuh8dQtCPAP3Jy+ro0XER
DytjzKHdQkOagE4Jl7XY78UoOxhJ+3b9puI6xBzaMfJGsHehDAfSb092Cle6oYi62Ve87IFXAWTU
y36/y9bLxxzV4WJBNJQ2/wHhc7PcUfzKR1aeurmjuj1GIMTnCvVOW/ZLP/H50B/qzbUVZQ7ryDTS
CXIOsI+hG8Ovg2a3POR7ekoae+6Btfn9QEOLnUyntg3G23iq6mKp8PQNj9mzeZh/li/EMY6jC9HV
dwIUCvm4/jV5Bhn3aiMicS0j7Yi1H3OG8h9kh/7/LLA5udSn+ZAjJAXyTRb2i8rpPW0eFygXACoI
JUdQc+IDrl5S7ZDPoPikaeOQvnYEpaMZeNmkXmxSAmgN1XloZvqNzOshb9+qK8PMPijlNm4LGYbl
B+mVhmWzjx6B3PeHm+qJvEhfh5vEUYJ6P+4HBOyuv8Vwkh8+pt9aXh61+RVNVEtMYKdAr8bk6LVW
LSPYfgFYfh18+RfKCs7ytdkN2BYlzprUg7I751zbvHlWJpllJ5FkzVUNGEBRp0JnD6liYvIbxCJv
7VIWPzSIIOv7UbBy3oty49w20FNHhQYDlCgjM7eQWildNOQCcsZ8cSRQkWpTtM86HvvlxpJCLpeS
n4KoDnPlTNiWvZpFfZ6MwIOJL2jEeeaiP13fGZuerEzQnGIVudBBD0cd6j1O0qs7IYEieA/a/9zw
rpvZmCPCtljZYdI/qzXIpIqwo2Lkhqoskdt6n7uxx4d1b8yLndtiblUl6hSpl2Br8DsZr5hhX+Dl
BI2xQDtmT5aX/KQEYJIT7zrgj6xnq8S5XXE5AbaaHfAZvCgYdMfkBcvhEOdQPjWgVu+kt/qhcIvY
pioqFhju8Yg0UifcDR5mipz+A1Phvv4YYsLuho4vctZ+43Q6+x3M2pNUIQKedXjUOeFDtMMD5yNz
k8cxWGx9tKXcxuxJMDwOtd0+CanHE3b5H9/+zzow34OAzXqYDKxDgwnu8lG6SY60sN6e+L2drXAG
1T5ozygfIOgYzsPZwvtdb6IFS67lblg9ju3bZKqc24RnhP77as9Uo65GAtTlnLxX7AVK4mUchIZ/
/avxjDAbUxyMtsOlgXGdPH5cxOmb1FY/i2j+F2bAVQeoK+W9BZjq3JdmwQyLUGqjE035bSkIeyOb
HlAg4cTgVgiuzTDfpU/yKBYUmKEABloU+90r4hVNtxYNaTsQyxBbgFYGcyFYUYFOxAAzhvY4Qae8
3ae8WbFtE6DZA/QIbBwsymQx+2oQZmV0lAY1tualnJ9C7f36t6fflsn3EL9/bDDfHgD0gcQWbAzI
+droawFB7QHsuonAubR5zjAnwwJV9nKpYCgE71cX30i59mQpEadUybPC7P9emmsJjTXcMelOKPcY
B7BJJv2LTbleM+ZKJiY07hsRRnJ9wp6BSrNaOOBB5Jihgfq/Pw3YZs73S5fKEKoqqS/ThwmBcfAs
BP/i42P6FWVOUHSqbIClkbQQdNhGRxut4ZSIUublfVQ7iYKhGlFt2v11e5tfZ2WPCbaorcM2jMFd
nJBdGT3pPRQURB6LB88IE2jSkoupnMOIWJRe1kyuHoKoTOTAQulfufg4K1eYQGuJhnxYwtItYNEL
F+OrNvadXS2aT3ToUChL8nF97baK8JSi/r8fi4m6ZLLyQh7hV5R75A6d1RswXPjdTpbAKmyPQDEN
wbyrOdv2up9Iuc+DsC3NGgQzsNo16lFbgCoKYzTU0oOl+JHKwY9uRbyFsXtwMmMSERD+c2MEY8Gt
JSHJjpebeE7toubVdLbcWVtggmOuyl4cwDvkFGpkywOaaeq3pSqdOUxchVs62ApF6A1R+lukZZgW
OPdnFJWynGfqz760MdkM7TfAatD31F8bp3L4A96fr4GzsERtTAb60QKmFONk7I4OF8wVxdWCVwKw
LbP2XAJ5m7R3KKc5qYiRr6R367C0taHb96WntrkvDPcghrPNNNvV7UtvxL5SL36tKqdOrnYz6FK0
5VSFP6cpcZrmo9Lmm1KX7Lx/Nse3etSfYjTfAQ5xreYU98Sei/uCfJ2b3unbp6X7fn0XXEQI/MMs
FgoukI+hQ8bnKxqTTu2kCuEYK9LtpHa3DSTErpu4RLbBBtYOBx9CEDMLzFcLO6CwilxHOnRsblVH
2uvIZMsDfd6q3xcP8K+TFWjOP8iet7xbW2aik5SWuHQhcgr9WOzFLwAqQQxRtaPnch8heU+4MLr/
4SugFBr0WyGEyGQx2tTX5TzB1/GAsSfZo7P4GhA2hqMcGswDASVyF+FBPe54pbvLp9PnMv8xLZ9/
SuD+SSX1MB29S68Yy53c7L7aNz4dMGgD2UsBEjAcKXba7+DaSO7TnXoTg3eC97K/PFiZH8LkpdBy
wboM+CHxHm3pd7KTMK/eus0NWreO5igv6Mu412Ps4mCASaRdmPhUP5nGGd8nDfiiJLXwdujqY0Fe
hnF+HjPOFXXZ9qFWqPoHhsiBvWYry0oFVRYtgZXWiwRP7j7yxCEYMrO8agecGNrGYHabXPm2cQRX
5mRidJewJ5EFigkNOlXgMGYR3/mgGTPaxsj1jI8l3I+915WxXRqcctjGlgF2Hph1UNqChlqk/756
IKmxoBWJGKJuYdQ3aqvtoGLAyVo2TWjwAmUY1LPZ8XgDxfJQXaLJKUzl2xgOp1nhTUhdXEs4ajCY
jek1qN2gqcLEQ9fNWhLXMFFpoICX7ieps8MOZEMElGAqbxJ40xp0i4A4MvGsYEnZq0UXYrMgk5Nb
oqt2oZcsvV3LP2PRCmqt5p2n9AxhIoFKq+CJDHY6zDvSzbD6RG2Kho2l51i/cHnRounHYMyPULx9
aIruTZxkf1lkP7IWv1KMg1Txpms29tqZeeY4N+IkBuE7zJey6GZL5y5jZ0u83i7PCnN0z50+6pEK
hrGp0eyyvCnTQMot5/qxcYnmQ5ysl5LJOrNea8BSCF/A/Nj/WtzCnXbyXgGb/ysGRkGtwRsb4bnF
JJ1mMuRqZhaTI6KyOgincZEcmbeHL1ss1C0ZjoGfhD502VuojHoTj13Qs+2rveJGh+6zThQhR+Kz
hWy6BKpEjNpbmNzQ6L+vwhFgSQvEvuAEJb15A1p7pzT7+1pfvOvf6rIkR51a2WHirkznWZXifsLw
mmJrEHaW3B54IExTO0Jk664WoIF0Fz5hQW3UJoOos/lDFTxnmbBswrKIRR3OZlKzExPoEtR58TVV
a07mzrPDBGbc9sMIXYnJqdtbyXgU0idz4bxENi6Us/VkQjGxijzOwxZBIoBmulOMXdnlL22cBY1Q
BNc/3tbVCWNgngDMFBhyizG2qGVXgY9qcnpoVLhSg7QIBPvB91x15/vJGX6Nt+Mp9ay3PrI5prf9
/D/TIE0+j89RbiKrHmG69oyTGYDTe5cck0MSxO8mUE8gh75pAl5LZfv7/THK7MAs1cMRzYXJGVHL
zufXUf05jTuOZzQILi6C/y4qeLbPPTOVAQxMI8o/GQZiKJ+d9GGCyeNrdlPfSk62m47zjXGfRQ6/
UL91h//5nhdcOqTQZTVK6KJ2kYA7NRnlJ0kVGk7cbH87TNeJUBzGn2RSyWmeLCNTsQ3GarYn8iaU
30XjUYp/clZy250/dpish+RRPok6VnI+zL9mTwG6hdQ2xnEfhIf6mY7vKzwe0f9xnv2xSUNodW4a
4A6pDUraT5kS6tZuMDqxo5siO2ES+FQ+Q7aKBDblMIeouo3GX23jZf0vUmdKvESJqmlmyU596sQY
W1nHMZCCqLrrbxKwYCycz7i5G1Y2mKM7F9JRTEiDlMEEHToIyzGwYseTxrnON6MF4mwYETfRQ2AL
4r3ZxWU01BOY+433KK9v88IpOrOwY7XmeLS59VammICp1FxLCwJTZjPpP0FfQFzQHCq3al4mij2m
y7wXJlECSzKIkK4H6/ZifmIdAdu5ILchVjPO+ox7sDOALha/KdqhJ+K/MQK4F0YCIBIDuuXz4IT0
etuFCvwby9nuuy9N/65ENedo3vTkj5FPmoPVDjDNVG4hgIZE1ho8I3/IUVVpzcfry8UmQ7qMjjY0
oVDBgQaMCvzRuSvplHdtX/WFTYQBEEFZaY6aGvf3WVovbpsLr5Abw6RdO0t2sYiC20ut7s74bX5R
oyRz/dcwB83vHwPqQmiFUK1RlpkIz9fQygVSQHjGKEF9I48YLRyz/XUrzEb4j5VPLmS8VvHEOnc5
Rjy2TQUrRvqiJz+F+OsiPM2Qu7luxsCfWd0/n2YoiQ8eIpjIAtTz3Ew5FplUzzGKfhWZbuWunL0J
t94DUcrZUQRLdDpz4qGYmaD5bRSiB6DxpHkEOxOfyeBeFuIUDKqF8TKF0q7UsrdZm/8uAfttRkMJ
B/7hiaszCRiETbUxi2AmzYGUlQ17gr7zzDtGtsKBKnlJVNf7kgxJj0tJSjQht0ej12/kUo4eq24Q
OIkCc1h9+mLIBlp/Mt7CwKudf6exqptEB/cvJFra3oNEahKMg2HZ2tiSm6KONL8WE3TdwGv9cj1C
WCA0TMtAx+EtDkZ1PMPZkslYpmmdyGZuCzFeiYsiSDs57D5MPM/tPpRMT8qmb00i34TqGFStWrkp
SZtdpqA6Gmvg0qkEy73+my7XHD8JdDAipvd1ZBb031enDiYzRj3VDPwkEaVrp1FAieAZqZXFf70L
zw0xyz4MM9a3hO9yHbpWBvTmmD9nhLjlpP+47tPlTqSqcOC1BTJWAZciE60mCqwmSMkLaA/1U+Nl
WZwQu4+qGSpiKv7NlvQyBxNTO1e8FO0yuKhws6loKOYggWD10gp5UYteQQgTCIqqNsgSoruwjpMn
xVww4d7pur1IdhlGM+cKZg4CMKigHA8pAsjIQ7cZAMnz71iqlViXUT2D0YfoWoATuxYPujxH5KB1
Q9Xt/sUS4x4RcSWCdcGkn2AVNpohxFbd4GvGmhPr32ajsUcld1Xzoxh4EFYWdvG5bbBnFECHcE2g
f3NuLM66TiE5ZpPGWVRAvtCF3yCnEz+mkCHQyeC1YRp+bdMsspsc9Jp2JVaqK00RJwvY2irrn8Es
caEspWAqOASVKszfY3AK4pmdkbR1r6/t5X2F8KXbEeN6yEJZ+uAly0iEWQEkanGs2AlBHymaCdA1
Ubmfm4lTSWUxoQDrAveFug/+h6IN2JEU08yXENLUuUvF51JkozHUMtAbGKCe8Z7vTR98DLUL1l5U
EiBeoKZcboaL2KW/AJcX2lgyeINN5uaclzTWYgUMQHpiKHe9IKiuOouql0ZT519f2y1TeIfixDOw
UwB6Ow8lTc0lNQ/lxjWrL5K6D6vnsuNUEpgw+VxPTN4g64b+EoB1jAk91jNcAmXjpo24m0Rl30k8
7la2gHBhg/6G1faLCJDq4MrHiLRm6+BfGOz2Ls0xh576ufMdSMV+sAuy136hscOVtmXH7T6tU2UJ
lP8tVJY/Z49W1jt1LohI1MbtZ6fc9Wjr5GBTL1JHPpR34OIJKk94CEFwDGlaOggcuTzyePYm/fwJ
AKQpFkDgGhabeezHzVBlObiAXTUYblUdE0WU0n3aqW7nYeIEo1s75f566DC3yoVJ5rvKRo/isyoQ
t6pqN+vBk7ighBgqu0Is7EqLOZFK3xSrdPI/5rAZ6N1MU4bzT6xOerdUI8ldDMSjY/V7hJv/Mdn+
1IUdJpSaPMmRqUQYi3wid7TmWx6TI6XgqnbmEyg2lpf2o+OxjG3tEajfAooOjVrwpDOvkEqOG3Fe
hNSNgOa/VWfL2A0Q33KvfzHmIP10Dco42OiA8kJlmrk3NFwGJJHy3B2HzAaE1m2sHgNIjWMOA8cU
+66CLTC940WFmgHollBnPv9cQ1/WUUWSFj2oft8ZkBqKKxMU3PmDNRiY89dQVM+ek3nZN4Lom/pj
GnGu5IujDQ86KiKKZBxqOUhwz39BE01VOoVEcUJxToTnZDKs+KYx+7j6GCPVmn9eX9yLTwhztI1N
61B4EbDMpWnakmUWYQ6SHfD1R61x/GHbESB4PbfAOARYWq6EPSxopwIqHfkueoDUtZPT6UxK9s1t
1dItdbblGIN0S67ONXWW5aEuMgXwzvAYPiRo1VLqStC1i678D2hmOEvIvvhTEgmlrsPBvCtBaDs6
0LC8/pHY1On3GkJ3DY1axIb5uftXLgkhCJSbMcdgxwFc6R858CHxHWUIsu7/snR2YYruxpWp0Wor
ICNhasTVGj63eWmj9XHdn80VW7nD7GhVqToMbsFGV6bOYD1ZI+ehy0IWLrxggk5Ou6avZuoF6pAU
4N3cWvYYTLvKo2VkwH2ddNc41htvQvTyIAbJHGgQcSyqlAhQY3xLh1kGm8sE39zekzMYBT7DM8DN
qxwUB90cwCR4E28b8XFulHE3Kru+wcQHtE9uw6Dyp11yawUp2gD8ztjG0ioino/IGlBBo4248wCZ
UzrUNw8qyFZEB2ovkqs3NnkU7MSzHvXYbkubxJ7kVI+dI+x5Eg3b5mklFCc1sBEseYiq1Ki/DDA/
fKdzmpQdQNmlT3RL6Pbk9ZA2Q7aif41A5Hk9ai8TJnxaTGz81zRzOWhZrfVTT037owfokmce0jck
a8DfJE5iPwte41X4DXjmF4eZC4a5vBlgHsoMIDHEqB/YgM8XXjBwwVMgmYPamvYa1Xj7CiIgVEkx
xpz64rar4MYDVQnmhy5zeWDHEkVfVPQO8i967TQUeiN7y44cOzvZU4qy9M6gKvQhBvvTf8CKdHHr
U7JGaGXh3gcprMwKXKtqRoauwuhh1KJRYbb2Uj3hqQ5Bax6EdmNdUTtBJR8Tj6i/sfmFnizNJBIJ
AR3eKuRbjCpKNM3O9eDhGWF2aEgALChQt3Fy9bmpv7bt3hy4XcGL3BaFg7UnzNY0sgTF3oF6Ehh9
QLVL2hIKPc1OeBHeKwyygS8a9fvuJ15/3KkKmqufX7tnxtmq2BS2YpN3MD6CkRwkBa7wiA4sJjkA
OfD/UpsH5/u5MSbzXDLoYuszjE3SlzyrbmYQnsfR4Fo1b/zw8q6illBv1g3khBgUP991U4knrUZ3
gkJurSK1m/LlemRsGUDXEXPoeANBeYUxkOGhLM4zDKiAYTZh5ETV63ULW7G3tsC8ssypla1MgYVp
fCKG3ye3i8nJUD6pgJivj3QVXOEWsIkYMGKuvdKoLSsZWh2hN3rhgRI1lI+CX+zrO8ThQ+wSoOVM
zN3ptr6vXfK8eCXO7Ds66GS5lcu7JzZ8RsEJgxf4agoKW8yqdkPUSl0LdSIdcySYKgA5V/coZ89/
vbIAIUMnCdcvrfQwXkv12Fi0RuxIgNdIUR1UhenHPW+8j+5bZnExrAJ+QXSMZVwAjBk5bGcdvXcN
i9tBq4PSesY79Pd3/8KblRnmjNJ00G/XtIM5lNY3qe6/FjHYtzWZcxRuvAiAlVzZYY6pbpiaJqR2
9KNx6qGOh3m4ASkLakXtLSjiuKWOjbsEBpGT6ajHWVCaPN/DrahWPcjFNcdMn2LIZkMXN0GmlIz2
9QXc2gVnhpgPVYyRrvUZPlTyJQ3kIA7QmbgVIDWt+Jaf3FmvBZIVwQt9UYKak3oKbUjo3HZ3gxfa
6o7PoLJxtmDSDjxDOLmA3WUbPnOUKV0cNZqTT70dyoojJL84Ll++tvAxVyaYj9mKsb6IWYuH8XfK
UCN97+JPstv+Z1jZlBFWQB0pfq/BnQj+b5zWECGsXIvDj3BZSYJ8LzQh8IBHCR2s0gwgpjMToYjb
ELHrtwfrlN7nUA0KMYKPCp4QQCYh4GKTtzxfm2SOGFVbxtg0LITxQ/0eP8/eGLQv0Q2KaEfIdKGG
Jzjfx9fsrrwfT7HhFP+AuW8rsNc/gTnZq6EjkQo5dyeDVEsfdY9GpzygO1U6rQp9xOufeuNIBTyT
PucNnGnA15/vokYtjCRNNYDa+4OOzkeW7+KYVxL8LPmxZx0qSjChYYoF6jDnVnq1s5Rqwofs/NkZ
hAPNJMogvA+f099Q6/ypc77K9xnyfOuA0YQ39fG6n1ubZv0LmEWtF2WalwK/oEbJPNJzt8o/rlvY
Wkl6a0BoTUZri+3eL4NhVvEgADaOmmfT6WDbAXC/fvp7K0DSyiiRm1tFgwiamXIIP4qQBHILEED7
kAyc/b+1WDrURy0wYaGPpDCLZRRosopaBIUB6102f5KBUyr4rJ6w8aArgKfjPzy+2FJ/RcR8UJpY
x0tEP1Bs5PfFIfd8MdWtrbS2Qx1d1T1IG/dynBE4AhXkTFhca1D3gAeACsX6cv3DbJmiU6EWnhtI
+lh2ylZYSmmsYtmRwnSCik2ZuK3W5Y45kckdjD7jHY702mHWEJJREJEBwgAZJqtIh2Z1jqgOpc9q
CCVCAHMvlGqRlAVUdzi0+1Nyyo68ShzPLD1AV0sKJbUGHU6YJUlotyCtEkAJroVOrXV2O36/vqgb
gWihDI33KqR4QTpE99zKGJ7l0yxkqPqVOi7ZuvIj8+26ha3SA6oOpoz+AC6Zi1p+3BQLEA8oKqHH
VbndLZA2geSmJ901jrPf37ZuaJt+AziyzuvubSwlkPjYzVQllMpmnXuXzWI7jQTeUdlT2LWTw/BR
+amvvsnPnQdycneWQOptYxTrutdb6wryHCgPfbbh2Yq4WQugsewrxYnN1C61e7X/et3Axm6wwC6t
U50cbO/PVV99ODm0WnMQULtamvTZCgEQnOXmrl4w2pelqDtct3bZc0OisN58zD4XhZZErRDJoB5a
wA0bHbGaGNqwLW/2Zb95pGIhuU8lk/lTRBtfEXca6AKBH0dtg83jszpUli6iGz8T9mL6UNSiXfbl
SdVbm/C6i1uXzNoYk803sWRFTQlH2856WMQlQGCDM78vOKfLlh3UOXGWQQ5ZvijUzCE2ZCtMsiMK
lmcog6vW/aGtSvf6h9t6A4H/x8B0DaY+sQvPd4DVtGnb9yNGWvu4vVHyuAiKOKqcbipNV+sl3bdi
uQXnitE+5Fknc+6hjW1gUM0osH0BEQI+3HPzakNmbVpkCZqC+Q4airuOiyff2AhnJpgPlmp1VowV
TMRdTDBoJozJaRDk+TaXcCXkkTxzjsyNAw0D41S73JBwZl58OjPVxLxDNRutGcmXvejd+B6hWyJ4
SpDdlJBlgYoz+P7ALMxT+L1cTljGWYoWGy1osuitqm0KzMNqijOY6LFFc/5FbQvnesRs2FBRrBUB
IYKOKCLn/JOBAk7oYqFQ0WWQMNFWAS4AwgmRE5cb4Q9NNmQmkPnA5cNSQlrdEC9ybEqOWT7V/bFT
D6L27bojmyZQ+KVcsVCmYBtMUSmGRQS8ndMPVe2X1VAeFGIlnmymy1+vGQ0EDM0CQ0bn8ZgYLId2
WcZCkB1LQcu/NWyFBxbdcgb1IRQzIJAr4jF+/lUUQcviCKKGDhlxAguVr9ZJMM88PVD6Q9mUB28U
CcU76MnAoXMzE9VGMxY4EpqjW+mZow9P2YcZi06EY1/nZR9bXlHsDb4QrjFAYc/NAeLT0Mk22VkK
jEDNyKlAdmX9fUQrwEjgbYKCJGBUOnMG5hr4kacUTvW4JUfzJTM4p9zW7WhCggcQbNRJ6PQf4wea
32Vf4IaqG7v34rfxC0bDvehYvg4AZOQg1G/B2PUPFGXoT2e/19owXeBVFlDj1kzVHIb14+QurmRn
rnGHVL+6k3c8VpatYgHqBKAtwbMF5Tt2uqsswmhJhUpGPQ38n850q7hw8mW5wyjvQfGEe+H5+g7e
uPhhkBbvTMCWLmbXcAh1ehLWuItJR+xmCp9A/wyQXzlRTW+hd9WIR+W4cZvgqS7CScwOIOtg9lkB
VSrkkjCZR6MDFqJAToAWz0aANnkaWzxTzJOd1ANJkqiRnVH14+5ZwriTngBaz83d6B9ig4QSOaJP
gv4jAvQ8SCatIQJRJsnRwcu9kI+ylLxZBn8V8GaWCTxqsxzDQfUrETimikcLsbXHAawD6B7oOlrs
PrceaeEgtMkI64Me6INp1+nsSTEv4d5IdFD6+MTxIdOQWdJ9be4w/9RjhFINzMPvYi+VseDFx1bP
eG2HDRAd7AWGOHzasV5paxyPMjf5QWWpuEywW/GPCTkdRY9PfDvz4eQi06PGaiVQOJI7EQIdeL7s
shsJRIBQivVCYBIp8ydXVmAzMld2mU/WWgVB96OTUDzo/OJW/gWtTHKwPP0JyoABCgkVBaHwNVu3
7AL3iY4igK64fJiDuo9ySeujTHJEVICLZ8vP3Olr9PI935f3k9c55ASeN04evnmqAWSGHhIewoBJ
KefxmRmTIORLDnSDPbh6ZlNWO8pDQYnl6Ppaey7YgV4H7IbUDRUZJBXsvEggu6mQkjRXAKbYqwfI
DDvGTeTlDohB3e4Og9QHXoviEqAFSg/KVwAfcbhhpP/cyXYoc62sdPi0T+4MqHNFQfhEUa2Ys+Qy
x27t+LUxJnzUqMmFdjCQeGVfsxG64smxGzlXw1aisq7NMIdnqI9EJyqeaVE2+nWm20Z+zI1bMlee
2YDSgnDssSN6NBdSkX8B6YZeCPCzrFMjCCn71ELq7euHwe13EB7KnPnLtK8DC0Qu33rXOqTvs1v7
oO6nrNc7HsboMmxw9eK9SEf0kNCybYmwicN6nGOwiESik+Q98jFOweTyywEoiDYApjRoQ5x9X5gZ
5qakTEXuD6i+1GOiWSowvcN5QG34AapkTJOh3oTsnK3KdLOwmJmYo73SZ04PBaAi41jY8OPMAhPu
4pAp6VRlmtOrkaPlsT1Ne72R7evpybYVvP/RraCSz8zJMUq1XncaQRvTmNypmDC509pFz6Ea2QCV
oBIN3D/SY3BwXJwWFiDqEyHEdJQ8+ZWnsb0I7zJB7M0gHJJ/dMa3UQZInZjuiJkZyLPYc1o6MeA0
UoucXT2lDUCQjXWQQtEZi8LWQl5kbiTA+I2f7EEAYKI6y7zzm0Yres1IzM9D1HgSTqojfI0OxGm8
4i6+G116lhZ8ze3LYwATebSJjPQewxgsCEWY67hqFZSfKSEheITukSuCmx2lDc1u/dGl1D7VUX3s
jtza4mUUn5tmYgxVE0XB18eYIiDg1mDXD+1L7BMICy1ei87ZNz7jAM8kcwYtPchXkxQmcTjYpUJe
0afg7JzLK/jMKza9QVkgazLqVUdeZB2k2AZCa+iDyOApZHOcYbs5w4BSWxymOijgMw9Fj31fJX9d
ATh3hsknJmu0jBkTQU5TPeNgt8vipM88fhlWeQI3w7kV5hiYGwSmodMlc9PBxlv22fpIBVf6SIJ8
391l4Kd4iTBQyo3+rRXUcROhFYZzFNqzzKWOdmOT1aPhJMKTnH0MUBe8fsBd5p8auBhRnMcLHcKX
n7t+9bqUmpl0UZOZTg7W2Ta7m7X7StEcq+hsIikcYxvenBlj9hOZiliYUhgDV48b4h7PeLIwGwgK
zdDxDgGpETAN6OqcL9iQqIU6oESAdoAZ0AJ2/jMJINj8XHjzTeOb3vXl29hLdOAWlUIN4yJgRTk3
NzUgrbF61XQWInia9kIkI+i7XZZyE3a68c8TSnR9AbWiIzeo9rJl1r4oImXMJRMhKDrqUX1QH0en
AB8KOI6ib+Ck8urS7qBD4vRPfDXWy3vw3DrjZx1KXVNi6NPptHQ3RYYrEpCzx+L++nJuRePaSeb0
y0Pc6kMKJ4n8NojPmnivRzvTPHUmb5h5o8J75hErU9gZWrg0mKtwGnTTKSxv9Kb9/yPtSnvjxrHt
LxKgffmqpTaXd7vi5IvgOIl2Ufv269+h09NW0UTxJT2DQWPQgE+Rury8vMs5SRD75S492W64k+6J
TwkhtafLa+SaKIIvFAYMDFChL+zcZsAg08iLOmMvN+aWKmomwbCDFKRnbfVjtZUErx/up/uAc5h0
R61blTMogOvRIzqmv+xZ8w2h4h/PRSKkRHKMxtD4Jz37K0fS5jUdssGnMx7ngNxUG3JdeOqTdU9f
dVSax5eEr6x3ldxPhwI1R2QWTSQZLSYmMWdHRnc31iZvCXhkpSB7cFwTWrr74Wo4JE/VTXLnBOOm
O/V7sSYI7/Cjcwq5WoQnGO9j0LVamfq5UMCyN98k+TaMEyjPvqqdIPXIiw5Rm8bGIomOkJolHFso
oYYxy5aXQ487MPHAs7cVJA0nSM7i/4HncJNsw11p+QYyZz/QMPGoCH4D5wmN1zMuCrg45JnANnX+
eUGEh2I8GMbgVzFE+RXike/N9JgXCF96FaNwcSASm+C8xww6YmhrKmrKOuLvc8w86bp+KhFxtsgm
oW+ofZbwgO72ys5EB/+t+dT7/dGA3IXmWa/VFhS/bvk8i8prny8tGBfk0CnDIyjs2PL5gEyJrGUo
zmeFGXokItZWGfo/JEVGhEFRLDpmBa1HMAqfr1UdxkXSCABs8qaUL70h+XjyCm4r7lLwvpXR+AnP
w1ZZZz1CWzmx0WfQVv6wjI9quewue7fP3gbrWEEwF4Ulx0YBUw29sk/vsgna2XWjo9fUHCTvMpJo
MYwbJYPm5JMFpChHK12Mgo89NfHfgGB84L0ujgFeJpxQx8galdwJvXze5Jbpl+0fKkf8/vArBOZg
GSQsSk3CN5mWPnH1XP6K2VrBKj47KnwUOpWCoV06ZM5glHmr6gPk07ySoBCjzZ3mon8AQpVGg2ax
RRLtGmMElBoAzBNoBkFzJaaEPxERV8MYQkUMPHv6T8u4zqy3dP4L4so1BON7Lb1x5kbJQCaz1O5Y
IeqxRZVY7iqQv8P8L6J/LOP8SMZdY0NeB2yBQ3pcnLfeSF0rF7UOUitd3WB0qyhTBiZJQOCHwS/G
wOLQsPNJsia03Rq2lASKOkmhZxqlQ37kZqXJ11ElhaU/G2SYwCc8SbFfxBX5C3Ked+MALxSKCJ8S
HaRCu/gk25g+7NDdkW360fKLdHP5yPIWq6HUI6NbB+Mk7Gmy0BPXVHo1IymaYOQXvCSbeEeVGS/D
MOb+vqdrGMbcrRzjQJJGYcarBPVAQ/sm66dmFGRtGAf0G0anxUBKhohs2rl9mGolmYlCuW8a1DM1
hZyyyBaM67F3/ycQxsvNo9rJc4i1DJv0rv2i7X8rg7SYHEhqsNS4EhiVyT7dJZUr736JObFZ+gT2
F7Bl6TBSrdBZsExnl+6LdhPttKsM+iz60xCUD7bbya4DlZR4V933nWv8uPwtuZuMlATtKgPDPvs+
TTCUZEVSPnsqxsTJszYO7n8DYL5ibsZLWJBi9sBrE2RDHGiiI85bgq4oaCeBvgyOEWOORDKShdQL
vOFS7+Vpvu4nR+ANOa7KXkMwkRJYRVQwi4N/UK3Sx0ZfXKcuvin2tP3zvVrD0JWuYvyZoJFIB6+j
l4IEMIof7OL+MgDv5K4B6DpXAEbqkGaIsA5zbiNIE7anEqM/toK3UR7/WSL83a6RJgC/AohMQZ3K
fPiiK2uSF+A0LIzBreIbBxStYSdYEM/jrUGY49tXcmF3lAjTqvfWgk7/pvGM6pCk33M08NV56pXt
7F/eRHbQll0Ze2L1qXUIYiNQtOJN9Nrczdfoam1dEEfeVFe/cyEgCxtEVWD2jfAPLi1jokEJfATM
11t6yLAXhTx50Um6NTbzNXnurvKr6eBstRNIsr9mXy6vlH4i9vLUwdiFNhbMMeHpeW4uuPqVVqJ8
kVpcuGb8U9KznQFuFzuv3Q5d11q1vwxIo4pLgMwKVXmu7JgC9q3mZvLikuGpQxtNH1+Z0df/hkXP
yuosmOpilVIC4r+sWjwzeqJZf1t91WTozw6Cs8B1UeB1wvMG0wsKO8DQWa3c5TnOXZcPm14G/58o
BGXLk7+NA2lUsAbhlfMpMZfag9n3KoyyDeYguqoPSWA90CxLvVG/OCK6Ta5DXKExPjeylHwuZ3oE
Rgv1mp9N/32JRSQf/IMGTm4ZaQ/ar84Ebw0pG/B8tNi2lzl3hyeqOOB473rLyV5Gq2yB0n0Y/Lld
oH0F1MqIPNDwxCythiaFQkx9gpwEgRZvJ12T5SYhcuGNzYgxuDSfd5cReZuJ6ouOzlwMY+IZcW6J
fau3Vd5rCIR1dZuqoNONQcqsy4JYhwsDkhENwRQ6cNg0R5rana51Eg4XuZNnHSUujEFWoprEe8MZ
e4YRztMLGZG9wmaIbWWeSFshohqhIKxuy7312ByRHUOJJ/a0K1rszbbZUTtMh3ovfVuCwh8CFbN3
ojCVd+jwRnIwFYpJTJvN6EZQJnScpZ497LjXpY+L/XL5u/EBEBjY70xt77HlyoOEE9RIRxUD21Kf
BnpT+7Uh8Ie8T4ZOg38RGFtUyiGDijEQ+gT8Id0OrFBenv64vAw2tfjuOpD4RoqPyoVBne7c/qIi
kdvEbGe4jnJfPKivNZR73mI69DQeCWbnwhvIq/qXUblLw4AQOhDAyiazl5maaCUK5QANcdSq6VuU
vxalYPu4Hwh9b2g3AFM2LrDzhanDLOc5NG68cVpc0DYiRStAoH/hk7EjnwSXy+WCNJUF1QTYGJVM
p20v/Sa567aWAIa3WSiD0Mk09OGi++R8IXU3KzWYHLFZaegqubFrJfWujvTN5W/Cps7fLWGNw7z6
pXIMq8mOZ6TOQVSLqact8cy9cY0BOGdLNtFGtH+ihTFBohPJRh+SBCLzZVa4Pa5+t6zCaySfHi4v
jWcKGGKGedO+D+SDzncwjCmnmpzNHpK9z1ZePfdOLohF2Qr+P7v3gcG8Eho4cuQ08JUoS4e2KTfQ
/KZT09HzdFUFiyf7oBSMJ9f5+oeJx9/IIC9GypEOhbNtFFAzaUbLgRk2S+bN8s++/osrCt1dyGki
tQCOYfodV65OyuxWV/sOlZxe8seUuE71YxERq7Llht/LWKEwZr7EZR6CPxvL8Cc/2ZWb/rUBp+AC
/nCyHQq3eFFv4wfNQyv6Y7KZ0uCyjXCNcQXPWH+VFKpaWdQPkh9xtS8tSFn3gkuYGjTrMNA/TWWi
0JSNN+/5RnbdaHdNB967ucQo1VB5xJrdBEpziXJn6OU2bQUFfBEgc8J0zHUgRYYvF0pa7Xcj2TUK
lG4yuTmEs3Zbaepb2/zNo3+9SsbxDlXbl4sFUKkc3MIEo/0sasnlfawVBCu1leet2YK3e/YSfKbK
/BFPbzp0di5bBM9rrEGYm1HOlb7uCEBQUNiEbfkAkioBfwV3HdDtwQsL9AroEDg3iLmwpVIpKUT1
pE5fleqkKS+XV8E1ATQ/Ib8OoWYUmM4hcHc5SjTja8Tx62C0rjP9chLIKFI62+leE/UVcle0gmNO
ca52xgziTVA71jemfjcl12oj2DT6Jz6dohUEc4okVQWZuIJNW6zvpfwTdUIE50EryPqIUJijY09l
I+VgwPBAbpxXXluDVsA5Cm4N0W4xRyW0miwbZexW3WSuFX4l3YtcCjKpAgy2RJ07KC6GBsVQn3pk
+JTp2bYE6+BtlkMJ/RBGgjlJZ9YRORGZu7SZvaz8kZnErZ0fKYncrBZ8FN6RXOGwfQWhrkemLQGn
0n4Vxc2C/sfLp4ULgEwoOpktkMmyAid1p/0DYBePFZxK27iXAbjPWkQJ/yIwRx6jR8UyRvgctNab
OSBLSh/RlO4We+V+9tPdch0HsmgkWojKREAORDkGQ3+/XAc/rUCTo+wGF6Kgp6YMNEpRSCX8RGE+
JyhSlfdmIbSqUtY0ut2ryAGqYomVxMnixZaFpI41YxzFNSMpVV1Nj1BgUgqlafGESiRU3+MGA1Nj
ms2pF6vZvKDRUp0TT9YLLbvKiWpH21jqsxc57qv5KFm1BPHw2owE0eJnj0l/NOaeHVzUnwnPitBu
SSPFC0ZYlqC0J38sdiD2cZ2lDQoHjB5QwbhsFDxEUJthvhSD5Cb64c63KTTMOHdyjG+pU7KR9OdG
STf5/KOOo+s87lBJFJFE0/N47kLfn8XgUAUBL525OgckyEcpRueASC1P3+SBeBG0DOv0bWgzXBC5
l4XNThG1j30+WwAFuxplGX//xzmoJs3FIKUYhbOiV318Sssvl3fxs6PD36dNDRqtvqPcd/73STmM
UoLMnjeggSKZ4jvZjm5VfRZ8rM++DjAY7sA4Ffp0P5GXR7MxRDrmFT2HRF4nJ27cosdI2xrgAvuL
BaH6hdZcDB6jusEuSDc7SwLdnYkrrg4Nv23vO0nyL6NwP8sKhbnopDwjyuzYOKNIdo1PZvd4+e9z
PwsCa9wKWMIneSOzChdzSDWkE3TD2UpxUXxNSgntdbgzRJlJzlrQz4J2cgP5NBxe9XzHlIJkMkQD
ZXiUcJsWs4uGDMFH4eRa0TWDfhU0TSNjgqHscwyzrLJw0qASk530g7UBN6EX7qwtiMU2klgElf5i
5qSu0djksSyVpWaYQEN5sPaMTbu1/WWrvpU3VOVVlP7k3BNni9MZx4AhVXTGO6mMR1j6hEmJ4sH0
qtv4sTv0/uxXpa+cxDxZnDosRYXiI5U/ASE3g5rai2JJdU5Rkb5+zRIv/2pdgZ88dROERj7IEaYT
2cTB6Gqueph+ikW4OFZ69hMYy1mkRRtnNIh40mz4S/HSjZWf1NkfhxfnC9XObWcqay2qqO0MSL9O
feFqmiA4Fq2DnpDVjdvrSdFqDdZRV29VvyNq7M62IAqjfueTTeoa/ovRDTTO0d+wwiB5s0SdWcme
2TzM1uBmYJ5zJiS+ULUmoh7q9zz/JTTqj9douKKkyampcTRUqTr2JjpWlnuai3ftdtjHlAo1qH3M
mB6UKzl1tWN0yK/GF/K0fKtABgu1GfEsAacgh2+J3B/kMmCzYDI4/11tHOvxUpjwax4CnPnUgvIy
uo6IOxLQq9mbNEivC8HX5dzbZ5iM7wEPBdo8EmBOLWSu89pxMbyMgnRW3Elp/iWh21/aVqAjZLns
xTm33hqZ9UN9uKD5rMctAc2ljdq86mmytfVfeREJriNOQvpsX1kXNKsmadMUa6TzhLTJnLIG2ZIr
LS4kUTCZ3W0Tf0gD4+nyCrl7C98jv7cIYkbs/HsqFqRXqpaSy26nY7ulbBQt+lpFU+Aq94SucBgf
oNb2nJcq1kd+dcd8j159ww2vzaAPCnBW0szhsLNjV0b3Dmn26CGjNwsdMkw2omcB57oEv87Hkhln
kWtyUjg1PqpkpNdT0l6Vi2g8lO0zRVoPn3OFwTqLSmnLcMK2Oo/2Nt0PGPT9oYC0OXuWHxPQ++6s
AGzVfhkMNYhic4hot7vqWfQS4W06KDEx30wnCkB6ev5xa0kf+0rHSqP6ROL9Eg7oTEgE3p1zRsAp
AqeIkqUFPn8GJB/loSlTU/ZCTMzNUYnKQ40o8VdoWKIghFYFGad4BsV8uThqkQMBCYWXNN29SvJr
azRbd2yTyW0gWeaZRXKfNhrKlmGx0aLy6+WzwnmwUD07MDsiLMVMHROZFgOUZFJQzHnoXA5ys9lG
A5Rtppb4A5EzL5kktAzaggPK+YZnoIzDTdI6n1TQN3t9BbKm8cGIv9SWiFSAcyQAgrIUGKDh8Fi+
HzNJGi0HrYHXjrqvhqAUKFqBmXAhaMeVraC5HnHxuS1axtjbDShDQb0XfZly8nU2leDy9+FZIvhU
UNPDYDZkWhlLDCulaZIa5pErYPy0E3exI09uKzcxRBvG/SorKGY1cRKBfHaiUCrm6qa3QfkKTV+B
vXNBMPaAJALNzLAlsCkPZWUkOFlR3ma+HGuPrVZ/dST5z2+5s/cDE4gu4zSrZYhPo8vkeizkGzwE
X7Rh/JY1olQW7xOtnyrMJyqUoo3UHlBwGT5oul1VQWohTN1QRBLDRbLBXAEqEJCAsIGKBqUIPMJg
0nZnQb5zcufpPl3SbTXogs/EaWekgqEfUEx8YlVFng8xoMZDcfNO3g6B0nYLWZhthjbG6GD6+Qk3
G5IpP7tnkcYOz0pW6GyMEuvEjEqKPnQvZvF97F+STFDB4Z1dyqiClmI6lPh+ua+CUfyLOuzQDehl
3RJkarZPnVgAwXuDoRIggwALnRqUmu7cPxTJ0oa5bc6eAU2d8abehnscL4QE2ha9qFeZL/nG3iYC
l8HbPLTi4xVGJYMwZHCOWg1arOu1jFbN8AtpnqU+dxP9L47XGoP+htXuYTq/qKQcGBWoDJvF8Mcw
92o42ElU+OJ9J4My3v1W73kP3ldIcm/VVSsrKFlW0NDEO8UeS8EriA+BHiEQaqKuwpJwz62kLFMy
o8xVN9+jsPgyWyKBDd41C97AfyGYG6/XHJDoLYBQ6ua5NLOrKQMHkr3cd1n3te/UPapS/3FVzAku
wACTIIpA33UBcsJucZf5b+6/1arYDkoly6Jq1LCqsP2etjd6JbAylmKGhpy4K0BaTvvhUK5mInlC
CrxbywEHCC8I9aS4ERTKyTHe5d9EvRmcpolzLMaNJ7UyJmAiou0z4dau3SJzY79DOyjoOh9bhIF/
0YB/jsgcVKuaHWmcgahI3zTpVkuecEeNoqlsrnVDSwZMdiCZ/0QlE8UySvHxggPUDF7Y4YliCSxN
48WwIAX5F4LZOgcliarLAdG0QV+DXnR5wtimb+H57C8buwYTQeqHP8yecsUSV7qe/e6hPHRX2ra8
KR9QOlfRnuT4Ik/Ie9nDfj5+GLvDtTIYBYGbMtx8LxFX20U/8V7Yt/t533glsm6iAWTeFb1GZB2j
LQ2GCu5Rb4pt15ye8UXcwYJugS7oReV6+dXS6A9Z+UUdWRuraAA0Z1/UeFeWsRvqgguMj2FhpgfJ
XlTrmMXUaljGxBrRt6aSbVRdFwq0ctK3yxGuCIRZiGSPyhRSP4Vui73UlbeDgs75RhEYKS/bi3oF
ijJov8LsHTuaqcTjlC22ii+zKPbWiOPUG0ENsi9rMB6Rple2jmTGVxHNy8tLJt+mmlI/DYOpXw+p
IWr14SVHkO5FWyNtGMAcGOOeoQaHrLSB72dDw2AM9NdNFkQHx7O+YULL0w4GpAuH1L+813wn94H6
fpJXVtM2OhgAC7oJm/qkevP1cGUEphs/6JsCfLWiOI57GhCBgJMEpQ8kZM6NlCx6Vi8Ei0T/hduE
pQu9C1cJj6EleMZyEpnYzQ8g5qIIHWKR1MZN5BSt39jg/+t+Gvrsg0VxkISVXy4aRAvAvw5CPnDK
ni8r1avU6EGsigRT8iBBQfjYgroqv419xyt/5TcKTXFfyTtRk4nKDSNWwGwY0Stj01kAjl6rPXkn
rBo2+mHy68Udn2OoFSiH4cr09UdI/6IQnG3CAKphKEfj0birv1+2JpV7tax+DmPDBF9Xkeg+mNfx
U/5DD6KdtSEH2hk8brbk0O0wzRPoR6qUVt8Vm+4+EVJL8INsdALSthicbjZXo+qNnE40QOw2+tY8
LL61Sw6xb9xo4GfroVtbCOnZeOumVO8YFEVtGRxt598/jAY1ihIb953+o7Efkl4kDcENfFYIbFuU
4XRKsYCyBcS6gx/tSn/47jxb2zIof4rSmDz/Swl8QUwInkedTWKUurkMUBzBc2EJf9SycqwmcJ8X
IofHhYEbQDcw/gfPd75nalF2TpoApljALzIqh1yRfWKIHuPchysmxP/FYe6szirkvm+B0wZS7tmH
7hZTFEjoL4XbXWUeGhW8SPOngNIUgjBQlIjlhhx4q9BEKcSbP4mOQ91zKmJDo10hyouyMY7LLvaj
43KYfUicPCcbkW4Wd2NXgIwx9lVPqFAhvl/t3BaYAVMb9bhYIuI8nitfrYvVRwnJKBOw4+Osq7Lb
DeGWyOqmHBMvjVpR8oHn5tZYzLXRSJJZLBawpJ0JNqvkajxlV3RqJLsOd6B0fc0f5qO5iwNdVKMS
bCY7hKjUxWiNCd3MZdHcSW+2RSvZbiKXm8u+k+u20EajgcSY9uOy+Yd2VMw5XWCnVO0MrJI0RDb3
VRA9KR6e1N7spujr8y6jch3XCpSJtfSojjV1pqBVCEa7yTVMAQMGfwM/lsVcjZWhR3Y9mHBcIHR1
ey0/pkX6tZRET0Nq1WzafL19zE1Y1TKyYVBw8/oSvG9vjRlY2Us6HBRN9q3he5cIwm2+R15tHXPM
Rtte4iUBIJ44p2pTbJdtdKe+K2SKvhJ/Dy0Ij4HnH0yLbDADLnp0z9OjNnRu2puYZ5tcpHoExsCF
QVYKvFkYk0IbzLlHnmLZqOCoccoW9bXVlF2oDpobZn/loGzbBKcC+GiRZDnHAeN0WZS0i7ga4k2Y
nxQFzQfL6F82bVb35z1XAL31/8GwyQjQdBMzrQDTBvFdfgRX0QnlIXC/LHu4jo2Nt/zilTfWc3gL
FUUUOv6mCAeluI9fwLgtuTfGUqsGDGFDUEkGWXhVCT4Zp7VePYNgTGPGgzCqOixS3YIn3tNP2etA
dcFRWo22rY9nQ+6GG2treOH3ciuqvfEv19UKGZMx+1TTFwJ4Krde4W2fLW7p02m+FiJZKRhbKXNr
49b/nwYarvNagTMRxDA7S4zwF9mma1w5xrF5ogJdpt/6kIKOr8Ir8XQT99FoOugixHwTOj3Z2TAb
GcGxprMEVAZYRx6D/AS/oU+naMpnUZKQ12RJM134D23mxsz++UmZ9XCOQ3SveNrt+Cu+G3ov/0F7
IgrIww7oRHhprkAFUfrdnyr3/T48K2TGnYJeJbGXAaYr6cSvtRhtudfOHwp9vIOgFxdFRkpvB3rM
8+WFiiaBe7fBCS1aF1otZfjYRPvLboAXpqwxmAPSzkqc9zUwzA69fN21pfUoaz6FotZ1nvNc4zAn
Qc6isukNjOpoxs+y+kLUm3wSZCx49o5ZJzAVo+CDCgL7TWSnVIYS9j7myqZUVL8O7y9vFtedrCEY
11zEYy1BdBMd5XNQHVPdU8BjH/tvLTSZffNW3UiNR90mgV5WDar0PyXy/cck/rdGFDnPTcJIamIn
OtY4l4+29qMpHy6vkPdS/1igyiYg5qydm5q2s+cDFAFy6IZamdtHaEiONmZsuJfRuF8M07I0sQNF
GzZdraV6PEQ2NfBwvA/n+pttSaIJca6BQ9qEEi9TWTbGR4SR1PYZyI9RGpP8pcmuass55I0ShH8+
1If34AqJsb9JGcyplntkqIqfevLSZ8jcku+Xd4x7jFYYjAHW3QJhUgt+x5Lm0oWYzH3XgUMas4Sn
y0B8U/9Aev/3q8yXro3QJiVAiveWHiwQGIepZ9fVlXpL3iCgNwe6CglN0DC7zmOKFh3R5SlYKnuV
tGUFRkMJPyCKbhf9akmuY1GQyrU/zDqgsg5yT5PVrFV0tDwUI9JtpPql4Jlm/inR1+/zukJg3Guf
hYohgUIFPKiN27U5mipeBB9KtAjGs9alIc2mCojGNw+Qd31d3uZfxgvtHwPjs+2D2KGJ3PSErv7K
1Z6ngPgJBloxcycItrhPecpo9r/tpL90ZTKjYRcdsluIdu4RbAXtNvSHg3FT+6ZLhSOtu0XweOIM
3ePIrRCpDa0QFQJRj6wEYucPfokNqDz7XnrUDzrIGsM9aG2r79NDeXIQ4NFopz/W6AiB/h5lWRdW
xLiuRkUyxcG7h5Jwnv8aUkVjUc3IzIMC4Dii42qn+TSV4oC7oTrZb8tp2s47aXPZAPioGNlAgIDa
PBsEVfpkJw4drYzz5GCHhVcoj6NZbUv9z5nL6G5/IDEODjLLhdlLuHww07KtxmXrtNBXkKfg8oK4
d9AKhvFxZWx35mTjksX7xMOQu686p6x+kkdnUxSCETH6t9hn8WpJbH6/Gec5en8EzYcBDA3RtbHV
AnknilQF34htbJDRLzskNCx2Yt1NUlBbxuB6uU9Ey+H6zI+tYxn5dGeWQptO1ckNqJSmNt1o2lC6
ltIJjI4LBCFNxPjg1MAszbmpN6BOyKQYQNOcgb9D881sQGeaKjAF7r6tYD6dKGNJMY6Ip7ADa85A
gZzW9o0W19g+Y/p12e74YOhrsnQk05B1PV9TmqtZpI6IFCp8HbQ1eKqx+PNwpbfby0Bcj40Jmv8B
0R+y8lphJYd2quFmq0iauEPeeXqmPP03DCbsGdNuGi06Ktrn6ATAR5rmP592pvlvuDn0w6PWycai
cWbUaaXCBmaduPPyZLai8hvXylYIjJVJ9tBWER2/V/rRVZPYbWXTk9VFcHGJYBgraxvUFXP6UJby
wR3VbzUK7HYvqoJxUUAMAx02GWQ0n0JrFEoXW8MLiIS1G5NvJVplC+MPxYzeAw4MgoHUAa8gzOgw
3z2xYuj6DQhpnB4M3hOZHkYwl4OgednXRriBjM2vqVErNwylhz+3uDUycztURm1UoU6DKSfcdGl7
rWaTKKlIvwTrrtcYzNXQL0mN8WhgjAd7Cw2xQ6i5RhDemhtU7m5EJIHcmjPyGAYo38Ge8WmuLjeU
0J4HjV7o6L2FcMIhBJ92sZeQX6ASOFpQ3PbfRXEU7/6jLQRQUcGd/mlsrCd2mWH0Ak/locUTYpn2
VS99n4v5xmiqW1sWXRo8v7fGY8K2CgOR5jQDb9Gt26YI7w0720yTFJhtE/yNjXwsjZ6RleczUrXD
RQgoC4NNhv6yTLvLANwywXoxjG/tCmMheqXSjJuzq0/TU/5Y7XTXdq3Avm3vQBfn2wKr5LnzNSRz
5MahrErDhlF27XWevlSVKO7iBtZrBOZozXIcjibBotqAvI4nOnrneOPGfIsfaFwL+WPBd+KFRWtA
5pwZNmRsJwoI4i8wufxvIkQUFgl2jk1BF229mLWCUjRaRyC8hFtElLHhImDQF0x+1OreK/Irg0sm
ywHNKUJyJ692diZf6ZqzvWxyfAjMQVFVLkxA0H+/gqiNbolMGjaYs+krNWazjM69DMH1CMoHBHNs
VLutMfkLiFxVICcIPgbjvksa6F5qbtsJzJnrDjAJhBIpKvbQWTpfT2z3dTxL2LK2sdxGukXk5Y3O
97ISCAiIcBijTiZjLNBsh9dES0fcMnljlKT3ZCfdyaNInZTvF1arYi26iUyroC130Pl9ypC/yL1k
l29C3/LSk2rt5mMe5FvR1Br9MJ/uKxASqyoY2CEgwthG1/e1XWWoH1bKnZpCerL5OQ1Pl42Dj4Fc
NBRx0WFjMN8rlFpZzmJcUuEQ+nb1ukBEFmq/ghiJ+7VgZBjJRgkWDUrnVmFlmNnUUIKlaq6O28fZ
vgjzQ1xhhKtfHi+viP6tT7uG/jnTRPMZGPsYczemfjRng16AuYwPlWDKTzBNyENAhQKcWMgLYmyJ
uSWmvDLtoXRm6JBnx0YdXN3pgsuL4DrtNQbzXaI8RXusFCJX/D7gpga5P3xZ0GMTfVXd+P8hnse1
8TUic6JKEg3zFEm0HDL1W9VTAwW9FBgdPCRH+xbjHP+PCWZuxQf6EZRcjCpas0mPtCu6tBsjDIMq
YeRH4WC4UjMbXj7mu9wo5aCWpi3Y+w+1ZF1PUnLA7F3sqv0kcCfvFshYDeZRIRGCXhYZo7mM1SQY
K1G0pcA0/7EPwsbV4mC4y31swB7Efmj1Sk8zwik8JrwyoL0s8dbxl5/9TiTSyDEu/BDMN2EmAlvC
vovybpjqVMOOLIONnuiQ3IWNLLAuuphPi1XQlol2cgVnn3Fn9qxUM1kgThAuld+V94kKoZ75x2UT
5kQBYG3FQAZ4HsHAx4pH1FG0gMYEIOm+29PhzCawDmKWP16YfYbDfDkQm6gKqSjOUek9/VeJrFno
h5v5BY2m/nLIQC2I1iPBpcrfQhsbiFoR2DmY81kV+mBIybR4lt08VX18IpN9NI3mdHkTRTDMoZRT
tY6tGjDtsLiDkrmqhtcEEc3Xc/wz9vBjNYxBdMjXk6oBkUpHkr3VjFepEt+kRrStjVRw0rhmAR0s
EEEoEH1gy5JoYmzNLlKQT5a6jRPdGHbnOuF2bCByZD4lo+M32fbyJtJv8cncV5D0XbiKsWZSa1oW
ydjE8EtnQccQXOSJTSn4N0oYCwyDe35XYNo5WNrrCqkbrM/RkWbqMLL753zk6GLCkCVokal4LKv9
slSzY5Y58hiyNGJc1vRykLmlUuvFqZBMmLsaDINgJhWEdxpLUCXhvoZZYOu6jX0PSvISBXFX8vJf
UOjzjJO6a2X3L0o3WN+/mCxZFRklp8BMMNY35K40/FyKRycSfSauxaNHBh3FGCXFxOr5Z+pA6uRo
c03Pb3cld6mLznE/U+uNLosa7LhnmDKdIqViaigUnUMtCsH0Vo+rpR6fl+ktSV5l6+kvLHwFwbgJ
tTX0IaSSM0rWenr3zeyfkjT1rNIBfV22uQzGbN0/4jAfwi2MhRcLmcIw1UJP6yXLtWOn8LsZU+hV
Eh7zuRZN1DDb9w4H+bX3YiLEplj1WXA6jXJZQ1JHM0MXbUev5ti4Zvnn4rDgkUInK9olEAZrrEEs
8HTWqMYSRmURN5IsfSJ5sr+8c4wj+r0UvIzQAEyznjrd2ZUjKiTJNqUFUiq9JbtzizueIAC2t7ld
eFobCr4Tc3Y/oTF2Z8mJoowh0KZc2kFYYGOT+OvlBfFMAWN2/y6IsbukjuMmlCPJm8E2U5koGEzF
EbImyyjonRCthbmgpKjDmCUBUBI3jlsWzr2UiGZ8BBis3ymixtanGhihGl/rZau5BSYS/Ms7JgJh
ktIz2LGWFmG2V+KjZMq4KSv59b9BMNcdSoyyMTr47pacPkgYWCa9JnjPcc8khttw+8B/gkP33JBj
YhSFnaYSpXt/MZXIl9rqta6j/whDN3N1XvqmzdHmlwBm1r5FRvfWlel3MPkLNox/LD9WQ1e7gjGq
LkpCE6vR06p2tYncKhq5sSTlYOnxdVr9zbkEX52MOWi0nX16DC9ppuOKkzwpC/PA6avO1YelFzxS
eZ8Ik5wY5cVkvgGk80XFEXSA0Bn/jnJFii9JXbq5bAoqoAIUtgJaLu2Qo0dU8hwrdLMSfOsapGh1
UXxK/cgqgnt3ZRg3wdiEqiPWfp/UWX+hIU/0qgGMHoboeMxK/WQPmPxp7Nbrm4wE4LTt6GsmDi6f
JbZH4DcyBpVxIyCRjznv821U+twaGyeK/ORkvBmYS0X/+Ojle7D/on/LjYLMU25w73rt3VS4TTD7
ybYKpsD5Jeb7YufJPv0Y5mRn9myiOBNH/mDt61/9qXWzgGwT3B0Po6/6cSCaVmHf558QmYM+xbXe
9ROWbz1WiYvW122xNY/ji3PokDr+z3DMgZ9xaRp9gwWCG+qmvsGA+5X59Eb2xM+/xQLT5XliZ/Vl
mVOfoTV/qSiWaY93iLOvU5HmDed2xPtdMW066K6DAvzcdpYmxcBxCaanHHFSk4aP8mjdhXrieMIJ
Js4BAZRB5SABhiYLBsqpliqsk8jXytsS+chA94Zb44u9129Nx21unOv4BkwIxVGPA3E/K3+hH+is
XUplmioS0BdQ6riDGR+j0viqZ863JQ8FCWaOx0FjIVpkaOoCFEzMpurZVHRmF0oedHjR1+5p2pMu
1CZkmfWo3Z+h0BWvHE6GyQ0MwQGFss2CYzX1o/vusXqMN517PJLB1bzU7XQXI807goMn7AbiftDV
MpngrUUJz0wb/IAMs/jN0xK64ak4xOlmhFjNdbObNzL6lXZZ56VTEAciGRA2q/JpA5jITlXKjHQE
+C1I+UkFJdvA+FJ4GbRVxwGSg254ZfR+l/0fad/VHDfOdP2LWMUcbsEwQdLICpYl37Akec1MMKdf
/x2M913PYPgN1vvodqrUBNDobnQ4x4v3ItkrFxN7j9Zz0P7BgfGpOMPu0xKUADhhGpVEHfdaVoiA
0Pls56/1aai3AOoA/JN8/mbORrsBlREOeI8GxOcoIqz12/GVTfrevVQHDKyJG/pXV3YilNtUOjiL
WskQGr2rP+d3NkdgevQWBNnWPnL1LaqLggjqWATjPCcaBn6vkwsDHPSa61IFkfL+yOq813dzYAby
jch2XwZRMHJgu8L8OkN4cThBVdKDK4ealWc3j3L+ZTA/qOaQrvnRDX9suE8lWXyGdAA2k52DhtKb
mx+0fJvk1+s+f8XpnQvgjGm1wKJbqQUB0rBZ4oOevWIEyyutD9B8kLCQiJU+GaHhStbwNIpmrdbF
A25IY/woDCv33PZUXZH1jhrVHhLVd3QO7+TxTbdKt+5rsiwzser8kISdX0bzVp4+0qr1r2/ApZri
Qhgag3BGbgSsvOcfAKSisJGiBGzOSlkQdDX9iEIR5tvKBTwXwkUWYEqtyyyFEERTKhikwf+9jXzH
/zQ/+92ICep/ET9d+o5zmWzhJ1Z9bMppVCrIbH07Zk0ZC0GKP8jcvPAx90W6x8JrF+8PWzJgayAW
KO+o5GFuDIm0c7HUqts+biek2hOjx6Ch/a4qYVBOdFsM9BUc9qX35weIAgJ0B2aUjdOcCyzaOOrK
SQYL0QzLqTVgiUEb/Z9fQ+DFYGoOGJ7AnuVHjK10ThYAplGPqjnydCjYaM30cH0ha3cBQhjLOMjM
8VbitESeqGQjm0qhJTKQThRSu8XG8OVAw3jEH/K1HM8J8zIgB0bx2jBlzumbMpUGPZ6o11o3dHzI
tb2dCRZ06dZBHH4igrvbTtwjzQrgcEDlgjvvLkr3bWp7rWG6YVW6Q7IR7N+KVYY8gPmw0i64LLho
aVHMtE47yNM3WjD/lexVF6BiLtzBvfQQYvC1uks3ckdEPpyvX/69l78Fc3upzlYYD78EKwnp7tlY
Ve2lh/xwlOqOwi7Z1a0Fyw47PkZLxG0thkFqGTOV2FrzR5WOJI4eo3KfY5bYliWv63PB3q5YSdhG
rBBoYwxug9ta4CNMVqdKYEHWaOrn4Gp3J00TmGJ+kILtI+pzMB+4yiii8eOcadJFc5L01Jv34PQZ
iBMk+2Fbb4q7It6iQ951HopnpOJHX74JC6JbxBQE3CtP4LNP4PtsosnMq67EJ7R+hr61wGFsu1vU
AWwEprGb7CV/wANY2tBnFbN6KN7uS3+6o/dgixckNdbsAfDJ0TYMRiogVPGuqZ80e1LUBPr8MPoW
9gLweEF6gLdAa5bIbq8p8Zk0zvok8ZJ2tZ1Sr/GUgIGORDftZgDMxuAv7wXw5ESQI/zc8/G4T9fH
eagSDBetprP1AVyjgEMs2PoeWclf9MRYcYZni+P0F7PDOFgdi+vTMX0o6Jj6stWZ22qoElFEtWKG
DLRjIDUHHwjGLW5Z9VK1GbUgq/Pql9k3bhWgfYU/9Httn2OMVd86O8urfZFB56eUf20nJvpQg2aM
A/z4lmVQNC4POXMf9KXbYeh6M+6rXRWkXnnP3nImAbFGfJg9leQP9o04AD8OUJwH4HhLnnwCM1sn
MQdFFbygFT5h+Izetc/ZB4OVH+50Nw8KnTD1tfzlhvUXRl8Wnx00iAO99gn8o0KErjWTBQxWAIIo
4P8F4cP5tyxZnQLAFTOn4J15hh96jRMRIteaVtnIDOMFB7YWjF6fi0BbchXJkVN6ZUlJOhyM7Cma
RW3Ka+s4FcI5l25p9XoK7dLLZ5N0tuzG4Dq/7jlXvAn6oRB0AEAFLdfH9/HJsUVdambdCI57tPH/
UKgOfNEKTVK29c1o28qVK/Wza+T/INQBSbyOaUMALmvc5o1j1NoAcYC61q3mJhQNvFEHRPZx+iui
/U2iqC8DVQVx3FokDhIVGeLQiA9MH06qlPeSk8cVs++dhADBCZSt+cW8t8l8Gy++7BXgMBTBFAil
cmdIF6mBW4FUlmHp4ECQYzEODMGowWBgu6vvI7FBXzlVjBEznENcAUbhcq6dS5iXDeI/ZC2AiB8k
j+2hJQPCfxVvf8n9RFNCSKK37lEFIeCNqK7ND5wzawQQbRWHi2cV6ws/l15IQ5V34QSdeuhUMsAc
gfqkg+3RYQuH/eCbQbUxC2Kj+zgli4gKm+9xupDPRUhJR9XEWuLaC78rlCRb3R3BYLSPn5k/l1wL
sAK+el9Em2y3+CkBsdFwgDnyr9+sNa+K6Iw1zmHug41an2+D1hUSWgoM8Oph7G48MCQtUIE8Yefd
AvBRoSvSNbavnAlGKyoGjUDJDcF8y4mxGOkSYnjCs+mLQSnp8ucmnvzZFgT37KLwcsBrooLbAfhO
F633c2bXsyK1tdcCe4MMNAUV92jfqSn41a/v4ZoeIx5EYzKSLeoFD2xtSXKip2ntUdnZqbH2NcnH
wySnz5iS7kCrUEGvGtHyVqwuUq547rGZGuB8c048lYtF1vKk9hJlfgm14iWdtO31da3qxqkMzhaN
c6poSQMV7Ri8P2PbKtwwaHxAOroyUp7xXpS3Wjs02HgbDEjgeL7AS0GymipJUtaeqhb7KKH7uAGI
zuP1da1t3YkQPoROjTbLbYvWnlThfqNY91JooWDv1nRCRY8OUqdsKN5iv594LMlpjMroMXQfOtIw
ulntWD3CCdQb+s+utpKNOpRhHAFBytCr7zjLP2UROtoXkBYgx8EmSdHqe/4Fal+UplPiC0B6SmiH
J5gqiv9XAklM7EL7QDOHEQOdS6VIZZInZgn9GILs0N1q3rgBkNNb5ppkQM0tcs1tAmjTWfDWW1MS
G5k4jCpi+uqiTbUyxkbTO6PyJO3FnkDk2n4uIsLJNR05lcHtXiipklJJkDECoLbN2/1Ipx/X1XB1
Gbi9iO2xkovOMa2oJzCVOZUXFjqoDj4btLJbGO/+D1JYtkFFyVYDP9G5GuS20ySShM7SXHuRupbE
yn2U/gdTi3geGS7WPIz2tHMZZqYMdWyDa0jtMDKh7+OlJJH59fpCVuqtYDKAjQUBBuY/cLHOpYxL
GNeABWE5SuNzOepaDDpi0pH2tvQzW5g2YVvDexDwiqK0hHWB55tT7yqNwUCvzRWefxFsHwN2jLfV
RmTzVspbbEW/5XAZXstuY8Cp4IgYTsdu8UyX3i27PFC/FCgnoylu74+BHLS7Ihi/pcJy5aoeokOf
ZaZQ0He400vLVM2zQcZ1Um6H7qFJVDJnz9cPb20rMd6NhjFQ28EisW84MYdtOWVmPMNbsa1sjxiZ
evAvcsocGvPR6J3K4YK6vmrQI8DkMBAsiWR7c6dt4m2z6QX2fc30OQhZEaCjRw0TIecLirUsNNE4
UnpRHhHJ+bDkr6VdYfZgM4ciM8v0jNfDU1nc5lW6ooSVmYDMbBduCn/assmDBrgHlStKQxxj7gtZ
JjwGS/EqePicr8tuCrtpIqv0QDvX/8x/OMFyiwlqX3K1ux44V8nG2IRk2gxAk6TPLNMTednHdWVZ
Dc0x8vrPR3A33ZwaTL8XWYM3UPKINBsY3B7KD+2mcD8Bz6S4hhtnAMKAaCra65XLgDkVoFizkBiV
M16BpDjX66X5defDaRcByDUMhj1rKslSpGhtxe0VV/QaWXE3Nh4jaGlBSgZEXJw6qWPYgbcAYksp
JamxH+bCFWyqSASnRS0uZqikEMFgVe09XHUgPZpfEhd0zTjGribSj+si1xI+CInxwjMMwAtckEzO
I6AfmmWAX9jEzxP0KPembbXrD4lv7zpgoU++1oAZqtv095Wbb6gQZn7F7tggM4L1Ro4FO8upM6AE
F5nKZeU5ZuzaI/LtJkWDDnDQ257Q+L1vozvVFAFcriqRg5Ft/KGkzVs73VRHLYwKbHVdot/DbjaL
BeOgNpIgW7B2ppABPDEATAOshVteNi5tPC1x5dGk2Yx5dTtV0e76Ia4lQW0EsmjuQJMcst5si09M
tyFnvZ53DrJg/pQQFemxxDWfDIB0Z1797bqwy40DDxN7RyFasZjUc1n24KRhE0nUS3sHTfTgZgPD
5iLAFlsVYoMuFoqpgF6Dd7etWRTAGKaeXH3KNkgZB9OrI8FghUgItxI5NruiySEkDe8sJSVUB2xf
JmLQWpeCaR68ldj0ELeUUi3gc7UFKUTdvi2j5HlppZtKmAlbMcg4FweRNvDjoWa8nvVxYYMiEavR
N+VA0pD0k4chIqBt09v8sQ7obkAWnuJa3YscLY+7CJd+LptzBo3Sxb8qmx3IPDHFAd5EDM5+y/YU
/S/g2HxnnImRO3Y+jNhXkUO8zFYA4xqVYrTz43ohgD7XSBVYvOiELKhXVKx1ixafShopflOPm0wf
g+vqfwxhz70vqldIjiMzj8gS2nkuLcT2Ax+gY94H7H0tsd8xRFJHZKxJtmn8xWcWLCJJReTnxo33
otWu5AHPP4Bzf3qXGapeI6yZAufTCkrghA03zbYNAJSwaUjuV18dkZe4DG8gE9jl4LM74nBzW6zJ
XUhtG+FNeGejwSo6jH5yowSmi8w8/IXjdj5wq137PvvSfgGIusgxrlwiWGnYNsYrBZYE7hJpw5KP
ZQ8Dp8Exyn4ZSAdgB/kOmDoQZG0j1M0UkVFdUStYbZaYOrYD8Wh5TThUja7hoOV9WriGSr4jkkT7
Ue+lj937nBDjGFmJamiX7hDPDER1iOxQ10IXxLl+gRk2bDADfmy52IOEd2dsWBguwste21FcC0jB
lLGpH19ypy4Dk3dqZMTw9tqtpH5tKiDLWZbo3Ni58JflVApzjidScjRyjArtWAJ38BjjZBzgNRhB
UZEi90TBDHOlnDTkOjCNgjYcxnvASQuVWKHGPOSeTD/BOEm6DvRfVeP1w6GcRa32K41i6K9ACA5Q
Hjzb4XXP11Zr44TIaco9Rq2J1uatvuuQkE6FCbcVRbTQxgsPAt1HuooTFIW9GqZtl3sgzfRmZyJ5
H/ljZpBIFnHsrTzgkYr6LYvPu9XNUml1BlmD1PmL07umVgVdGHrt/GA5aDJGu2qbo3N9HDYWuC31
1tgofSXCORd+B/euj/So0SMZ3/F/Ec2WdRpOboWct3mTeKLgfs2sY+F45OuAuEXllQsG4lTvJyVp
cu9vMljUHO1d+mQVJNnoT4OPbCqRPxSJ1L7oLbVyFc9Ec2pbZ9Yo6TpEz4gQLbyDK1RVW0VwF9e1
6PcCOb+VZLYx1BOkpMbnsKjoxZWJnr33ztufO8iz5XD+SV6KPoojCCpvEex6tCUWuGMomvxRu37s
NvGBuQr2KBUd4soSARWuyUjmoqaAZM35jVQKuc6SWQLNSRf7k/TW5DPJppq0RU2uL3LF0jiYr1MA
gI4SCcZFziWpmTMOGHoChaxSPUZDR8pGy1AZ79HdYQx+irjgusAVHQEWBOphaBVFGvciRbjU8TLN
NlK3zher2mXap5kIDk4ggkcgbVWnTacRImrjRk62thOTuCsF61g7opN1HPNsJw4hLdQ2ztEh4mXV
J172JKlbf7Asv0ls7/qOXUhCox1rIMSWsT44vq4+VGPiZHGdekphAehcT3sZGARDUVA3Vocl2aq9
XAjt1kWgBKlo64f3QemSpd3PFUMGDrI5tzIKgcH40mP2oyMdpvgZEL/Ig7N/debtOFGcDgJCg/Zt
AVEaiBLy7K6Wn67voEgAd5F1SRoBVQ0BlQay3/qzE1I2X6QCuSVwb+NRz4woLyFBeTLvpDwYgtlN
WiIBtD37LrmDO3d7NBCj/zohhZfuy40igDQVrZGLtmxjSqqxxxfI6l6ZYmIuornpyw6s4yJttM3D
hYOOh3NlnUxrq4jMBBW65hZoUjfTDWuj0X6O92I/xr73Uil+C2MB2cn9SgqjyacUwrRWfddr1Z2c
JEhSjCNQm1BJ3TVj+R/UBI8vlEjQdHrZrJtEqd1mU5N6y9IfYEP2gJIR5FAuTBO2UEVjCSbPMXNs
8sFq3WUZxuXi1BuaimRx41p0JguVvesKv2oyTsQwZTnZPCeJp7RuE1jALgy0cnnRi9RXq9DrVJHq
r6/IQI8iOBYNALqci+oHwG87ZoQBiqJWzBsHSODIHUfAqbwZFyMyRTnTNbuEPiYH+2egJMcTNqGF
ACUmCms47+mhR0vesK8O6ZFjSPSAWdtFxoqJ9BBq30BeOF9aiYJ6i+xt4jW9VBZ+Laeob7m0KKoU
BIs0b41gUsd6Cq4f3qrmo9/5iKSF1nHuJkv9aIVRBLFZ3kr3qjHZKOWqjTvWs3xTDKrzk/ZRdCtZ
ffpxXfLlixzqyTJiNoM3AoYSZ8byBrQTZqPgNj/ZD1pQ+Jg7GICCx6LGYVM/syqAqCK1tssYS0an
HFBvMFrFWZVWoTYdgEPulZFNJsxZOiDfjmwp6Oq/ri9vTVV1BfN4gKVhYzFcZAzUGyXUpwkmUpmU
oMjlh1aZbcx42QJbfJnCwj6eSuIuRSSFIy3zMTnG4FlOohfWeYimP0ThyqNOMMphBgXmAEh6J9La
VTOtg5RYwXsYsMs6J9y0495JQBiF0iVrOsRbfz9jYo1YG9VD4l10fuu7+lsc+/3U1ljOJNkpdrXP
nzLJ2vdTuJkMS3Ap2Efz7uB0UUyLTqR0dR7rMyIhL1bKb0nR3KGgLYI8uYiF2amhhxx9WhbaDGzu
eVrKuUZjaB9I/nqiN0+G/WGDU3UY0LdhL4L4USDM4YyLjWlGXc4c+DcDYEU1yoeY7AvfaPeaziI2
m7XNA8elipANgwCokZxvHk0qqagWHFEXovkpjAxpZyJYEBzRZQcP9u9EDD8RrhgdmlBMiAH+o6L7
1Y6VD5VHoyXjZ24S+bZBX5mI2GDNfDAYCrTx4FpbfA2RmvqCRh4oRp+YpAewazF7lgwIexFLiEgQ
Z5aLTs6y2hwQRMbDg7bchOFnXuV3OjiOrpupyxI928eT0Ju3iNaUy0uNUC6D2agPAOgPeh+Z6GE4
dg6au8bPvnQHGnuKjd578IkKezSZRvDX7fQTuOhr6dPZnGMWTe5RBcbYQeNjMHIrsh2X2RFuqZxJ
1owuG80JcpDb+lnt5u/LDcCg0Gav5QRob+LG/tVTxFNKxfsT8H18xyudspJaqG97YxJvkIsli/Wk
gfIlWUTWZM0uot36H0nsS04s1pDUDqUyJBnhXWVYxBq+ozPVv64rIiGcw56L1DQzC0KiGEOsnUnq
+gETZwKNvCzLsWM6WQun+/lo90nPds3Otbtpjh4LLd1rSOJVM2a/IrMmGM14kJdRAyhnErsgxv12
faGrJuzkCzgTViaJVBUNOzfnqakyMG4IAkvBTvL2uJ7bzqnQK+fp3YJ6/zxuZ+Reuj4UvAAEC+HH
9WurjsdqhJzFRKde/KLZr9d3atX/nxyWw93dMJH7ri6xVa0/+oAI84pxp771weLj5VkFswi2UCiQ
u8R6ERepk0Eg/SmDu6LddFv1qffQQgTLJEIYXo1RT5fHNvjkXhUprHDRMk04MoWheaQm0V/aAU9R
xavRtoTSvkWyWXAHVs8NkQFCBACiAcXpXKxuUqWuMoTGuR5BEspkkkADRRK4hWnaDGD8kkmo2vc5
T58T549LuOweYzSUgcMcgcnPF5FljT6l7cICgZzooYP3IHhao/9VDGcuQFSaz3KElTRxk5FUT+4R
jN84TSSIs1fv7MlyOKMwtcXQpyq8B2Y3AYn/ZKZf2/Lh+nVi38p7QkRNDEgHKMAAdT/fMskwollV
x9QDZC2g4qgz3CRzl5VkCcfsoSiVftfXQI8jYxcborLT2gJPhXM+BIg3VpPXEJ4kg1eUH7aWbpXi
/foKRUI4H6Jac2KZJSjQx2bIg67P5F2U9qUBmLI8Dr0/FwYsHzwtcY8wBcCFvbMEbFsMQqSeFRnu
PM6R141oaqs7Ud/12qosVQFZBgqQGNbkgihzLqzFCpfUU80bOTso4DIwLVESWCSEM7VRN8p5gdDB
A7zcd2vW7uQBJYGkngSPhTXTcLoYzvhMjkPtuJCRmaKRO1lvUfv8H47lZLc42zMuWSs1DhYyZABn
lgx/NAGSOdiCdaxFX6frYPt5Yrs7KdPLOcM68EAnSZL5i/LcO2hWGVuBuRadDHdzBqmywkmGpHFI
3F4byQACJ1P5uL5tovVwV6cfzaa0SkjJm8IhUSoDJ1gyvksJ+vakXBA5rAvDQC4qQ8hO6pwSDEWH
EAzUPF5K7Vs89m6j3PjudON3Gi6iKg37cN7qoScRbdxA/gQeBXdN5XLqkhQgcp48Luji/uzm3aAF
dnJjgALk+h6u6vaJKO6i5iXujobcmjcAABZVL3Qk0s1/EeEA9RglLkB5casZplQCibYOW1B+MWnr
G4UqULe19xKq5/9I4BbR2kqd1BEksGF7TFShhxotLMLu7VWtPhGjcvdnis3ZrFXYG+ujbO5HmnqT
83J9s1af8adr4fQMOAVjn2LGCGtpX6YjBjZg6gjdtbsItWPxm0wokbM+dh1ncBZaehy2RsaFRmQq
SQi6FG2DkhNeoF65EQ23r4atp+vkjJEmoSlZmiA13rUvql9v1C85ON7m238DALR+oX4rCGePYnNc
pHpkm5qN6kbSl/apt8vEtcKuRANOBZw1Y7BG7/pZivSFs08U1eull6EvXfi1l36Y9kco9IGrAfnp
PnLRnlKqQ5MM2Mfw6xLM/rCr7p1DYmCkEFhRKaaacyQwMBJ0fWmrqYNTsVzw1xl0QaIXYhkxw4Qu
QYwDhbto49xVBxCOzkKUCZGa8kbRLChFiQ9niCQ1gGui+O5XBSK7zdtADvdqQDEuK6LpE+kpjyEz
FXlJZTy40YZg7yugqSubI0gOybzczQWGbP00MYSC3gMwQzh8gsRS43pORgWLBG1Q76pu7OrUZTOy
+jM47rS3yGUY+KKs9aoXOBHL3Y9mBvTAqCEA6S2MA6t3BcYoryvM6l04kcDdBTWVml8hji01RE7R
tKE+21Us6PcVrYO7DGm6dLJD4c36BNyZ7WEMRa5GJIHTe2tqZCdk/lIfk2CQwru+ERbZmB+5cP+/
94pPhhiWugATF0owBLJbLIQlcjvSv2o/cz95Elni1cDmRBrnPOMiMSNnxopotfjg5d6WevJgN/Kb
4YwC5yZQAj43AljZSdNlqJmGhsEqN2/GujlUtiqKn9Yv7cmaOCda4kVSGCygbrzZV/0U11YeSeLO
gQKayFCENylQCh5lQ8kkI43YAyFTKnepUGuieXD9/ohEcO6yqGOMVS0QkePxq6sRsSvB3REdDmcD
zMUYI7wcEdOY2Q4Zf1fqPkpLkDP4/5yMKQPnm2Hw8mjfdoJ8KcW0MbqOZ6TH0qAYAGIDdBu/2hhv
4MC5vm2ruVPM/QNfHAgAjA3jPGYrI6VC0Rp3KbxrMPcvPVKJTK6xZzBWGfWuS1s/pN/C2O8nDyyl
tGP0yUIYRoJJikKqbS8CPVh3vCcL4hRBKnOt11P4I3WjF77qtu7y0aETZNkb+wllnq0QNoDF55fm
6PeqOMWQqDlaUwfFUDfhBrq9iXbOJoX/+y+dSKdnxfkIUNJaRdVj+7QEmGONRnKRrVstDZ+K4BxE
rYRG2igQAfLhPA+m1w4UM1u0Fdboz5zc6AuCwLS7nT0kT4V9hes37PdGcr6jaTS87Ud2h/PCNat3
h6ZkSEUQBVysy6gkdQzv/MN6wEvJa1BWUrAeqHYsEaW3vlSy8yJX5nOtROnGiuftda3nlvVLIJgW
cZnR444u93Otb8dWpstcLa4pS0QHpIc00Y08iyateGTUCznc7YpBXYHhM7qA3S5VPfruvKLO6En+
5JqIlD6rF9lLgcj6h92gF2K5C2eni9zKIcQu1HYNXLFQfrGhoHiiC4zV2slhxOuIOaahBYXTf2eo
a6o1HaaAizojxZgC0Vu23jEJfQfSLbRl9NKfjS4d13YqkbsOZZlnLTg/F9eI422cZ0/WpPltJEIP
4+zi32Jgg1k3IzIAnIZYfTFFuQoNGTUrD8zO6jCU1zxcV0OREE49RrADo7cLQqSscBM9IVQW7JZI
AqcJKLC3pjOCuiRs048BOdOqnHf/2yI4WzvlYaFIOUTY1mum3Ezm0/X/z/vfi6PgdKxrAIXbMvqV
8pahOCzbaqvsWSN15ZYbUW2Kfe2J5/glDHlNzL+gOUDjQSOqXh5UKYd60XIza98K4HwVNy0VQUaJ
xLB4+sTtJg6G4/K0AYXY0O+HtAOlluRp00OniPq1+UcoWxGgWTHXDoI7wBLwr8EYHCV41WuIV8DR
bEuqH6nRDugB3phSN4+bTbPs7eJLFYKWSr7J59YNE0yf9iJuFnYxuZ01VA0DZJhlAj4CP6lph848
o5eSkZUZz+aQkREoO3qfbObya2t1nhWKmABWrDwkom0cM8sY1OMrcFNb9qkxGUBqcmziqDunA0/x
KLjDPGjbr/09kcJd4tgoVadJIWUKMIGqP4In+F66n16TyVM81FI3Mkqb1l735iAMJtfGGIf8WhTQ
38wr/3RU+++vYRiywI7FOAenWHPWS2Ml4bQLZyDy9E0zBNeR+eLLY/wtgDOMTVfKWq1BAA2BnzLX
PhpEHSBqqPG+yFgYaQeNiERx5bbgIH/L5LZ4GqKaoQyBJ6vA+wjzqpkMyDMFQ7j5x3Vjs2IvzyRx
9lIz4yibZkgyzK4/RFVm+yADE8YF7BSubSJnM+feaEu9g5juVXtlWIOOrz3on5rLCuCiEULRmjj7
qZVaXzlIlbid3JBi+GYOAtTP1XumAyQNFC9AYed5LzoEAFOULIhyigpd1q9ZNgSW9IeloF+ajek2
A1VV1AL5ORDFxry+lYHqi0aFpxhfVWsJDGWXSqK8z0pMg3aBfwTxyf/YkowuzmCociMkFvKQvY5m
u2lfjPGtg1TQdY1b1e0TaVwuIykdR1I6LMsaMMEbH6Ky9TplSy2BneInlX/tH/geLDTOsk5oLsie
xsYoE3uAGniAQyWA0XOAvOSCp21r3y8+oz9Ew0cwg2LPc3aidN3qMpEdZFPKziXek9LHcFEWWAML
81XrJhLHKlGVw7D86XDi3+v8LYkzFppdJOHCtLFaOreaDK9UMndQvtVFcxNLXzIzJ/aS+o5oBHP1
FpyskDMddbI4mNuD3C7X/iqlmtDZ8Mxc1Ncq2kjOdNBJVyu7B8sjpZhblfrdXHU7KoNHBqgj11Vz
dUUIH4A0xSJ8PgY2Fw39+AsjlLTkXanJRKGZN9Dgv0iB1cCEJzST728yUkOuJfaEkPU3ZQToXkua
5PO6DD6nAqQYIIwimIdDROiBPufzeCuf5hmgDgAXNe6RUwHyzoD05OjRL/+iRfFi285l8Vn/qWly
WbUhi+GQ93h8xQ/5Zw0cbQYFYKseGgscBaA/QhxtLuvBL5KP9Ja0SrNqwUD+vI+2jEVV2UjIeoip
fo4m8Mx/sSVi7gXxGptN56HC1QGQJqFTxoTZEgdsQrYJ0prRz5+toCULypnhdsBcvPNSLvmdWrjd
pnRFJuXyYYCvQI+NAtwDTJPgFXp+qApKYQMQ1gCfiMRcmNxJ4BwBwHTjq0GXvP6Lk2W2mF/2qUDO
tOgAQTYtGQJbP9zkmnecJgEKaUr/BVHOpc4C6gfRsgU0MQYsa3MGBd22bVWP1qu+yR61rbnLyRjo
AUb+A9FOXkQInCTOpuiN2XZdb71SMLkQuUm+AZpX0IvAl4kw6HO2Gn4oMXbSKjK7HHBoaDKcAdIC
tujWLeB/em8GCibBUO4ck8QTveguAlZOMLc4qluYxWkgGDyUmQeOpX6X6AtAU43RNl3MtHRbJYmU
+1Bb0HdbSoPAvl2qKfsAHaNHioNOegyonaspKA/HqZkzjEPisoR7ZICCZJPfGPtqHwX0259aOk4a
t1wrRlJcXiAtvkV8BHhe+znbaS4N/kUZ/iKM5WRxkWU4tnVVT5DFcHkj+6YKpm1yOwdZuIleMXmx
ub429uln14+JgxWXAQcHU84nxsNyCc3Zsl4Nrdna0mGQLT8cYxBJ/SFl4S9dPRHE3XMlnxWtbZ3X
rP5p6l9K41nI7SBaCqcTpdOPyxDZrzbKB2qyle2JyOajBmqh/23LOG0wjHoq08V6LYGOM4H6qulA
dw1A41gSSbrweqeHA8AnTlLY6v0cWkVHmuWLY0LZQVsadQLtFgnhFA5ZZOB2KBCSzL2baSAWtlpf
xwDO9V27zNtyi+GSjEtL+9pWIWcK+pcSjMlhkMZE303uCJxjC0Awb0jUxL4ykkiwxFVb/H+6h33k
IhXdkZYCA0RooOlephwA8Ikh0Il1UwzuejATAaDU1ji/abSAdG9i+5XdWlaN6XXQNLPB3JBoaPnO
nkJf5GEuXx9sR09kcldKmh0jnzL7Nb0FACfw7IGlvVMCxWMkgQnQmeKbetc/L3eR0P6vbuhvyTw6
1DTMRkE1bKikAM2txPTs8CZQl1U7eCKCU5cxGnNlkCGC7ah+rG+ZX2qvv6XBfKMKJ+05ccBeABYK
XlLwJgiAgMd+7lDiPK1BoRO+5reM56bwQYV0cL4j6AF3vcifcFm7C1ncjdMkjH5Gcvja5QOpQjT0
GX4pP3eWQerk2Wi+CnaSO6wLcdxOMoCbmhbhq7xvD/Qh8cfOq36OHuOBGbc0KDf9HxbCLyRy902T
zDRt1PDVyHQymW+S8IHP2SxOAPrpz0+LSlZLpTJ8jVPAzoZb/b4XUVdwEc6FBC6F0LZh5AxG+AoA
TsAmZRuGKSqOftfWgSlYjcFggVCQhxgB1a1mZpP0Ktmd3/d3sglG0fnn9fNnmnvi4Y8rOZXBaXZH
c5PGvfSaaQAP7XZ5BXx/G6Qboqab9bUgLwx2bUAC85FEoZRLM8rRW1yX6YCZbMV+xEPHKPZtZQ6C
Egxf/j4uClTkR3YevFb4t6fSa1LZxspDeIcZ4i1IqWBrWyBpqQQe8k/7on5Js5Dsxrwy3mi8ueud
WmqLxHmtFoPIzle5EPXRHb+XPyQGH2marEBywbMlqX3syFhP7dsb1W/fjW3sWZisp3fOY+mhcYUA
ae9O2TAQxu7rtCnuGSnE8paAA1beimqdK0cJBD4L2+vAWyL7c369zFopYwoD5SSPjn5P8+/5+Hxd
KVds0pkE9vtJrWZcaNm0S/hq6X47UIIRAYFDvrCxaF5HlzawwnG10PLBmaC6AheVliBTUCVDEC4b
zfhIdY2AwXcP5kl3MAUaycPosrlXCARuFwCxGVgLZzBMBGvVQluMv7oAtVrQslXv268f3YC+rRjn
p94PP1Pg6b1MSAvmDyxLEt/Noqo/HxNcfAbzcycb21qYjalHfIZKn2oEIXk/7GieuNRqCM1UF/Aa
pDTzTWkD4RaoW04LRitbJhlmPZNK3xXtN2t6T6uKFHV5f/3Q+bLZr48zDbzn0UhsgNfl/ONUavdl
AvpYot9FbLTULQ5OYKdEr8ioeMiJ7VQ0NhERxuGFBWRHcyKWU+dosa1xjKELOQauhuTNsXSQ5n0s
wpGrVaU7EcRpdQOT1Kga1pe2u1CxN2bek4xVCFsQvgGJXc1EhmNlacABZZhRR3JugzPuTmvXUuf0
Fqh+gOYbgfBCafxxuclFDeksJjkzUACb0VWcGXpKAFXF5y3LuVasnmLH9KWJHgc5AZ1civ5UJUrA
RpunT3JrC0ogFzYCIsFaBZRI5KQAwMXdqESaB5ognwCEOIQt6aGbzJfrCnl5XigSqKYBIF0Y3ovy
KdJtEQhAC5MUaVS6ZWpsgaTyRs1l35rD10S1t0OWba/LvFwVZLIkH17cK4RyRq/1yTRiEr9EtWBx
ClfY/Xp5VGcSeNC9QY77KoqxqtZQv6b1/+Psy5rjxpVmfxEjuIHLK7j0opZkyZYt+4Vhy2PuO0GC
/PVfQnPOdTeat3lsx7yMNTEpgIVCoZZM62gn6X2mqMfUaR9UJ/95e0FXl4UBglgwlbwL8YH8UYpm
7QFGY7UtOt0a596y0a3iQHK7wuiNfxtoZeegmwCGRLAsi8KGBBRz4lRx1hDaR/pLbSIDY2zNH29B
CIM58565NXYiWCYU/mui6LQMWVK83V7G9ZFF75+mo96Gu0IQsF1ioLWjKhq9INRJYtVPDZAhptYJ
7ORIYS8q27gHr9DABQGBZZBpmBi8wSm6RItVqKuzjOnUaqcHFtWJp2CyBwIlbaAMhrKBZggPfuEm
ULHUYdomOPLxopIHNdE9btQtGLiRLrd2DVTWDAjIpAjPUrCsVh+qMH9yH+rjsndOxpODx3H3NIeG
h7rVXfWiP8R+qvwPwrNXn1X6rSQvySCvpbuJqlLG0FLQfi4dY2PhV4eACMJs8NlAXhSM7vKgo92M
jE2dptJ6WWieF89a+ROvvO+3Ted6HajIY5ISBHRClVXuCC/zUnGtAghW91a3EJW1+MY6rjwiMeGZ
EC+pCOPBny4dgNbmrQO9vA78P9YHzvowi1njjYZ1dGv7Ew71Xd9iWvn2sq43D+VTcDS4qiXE3mTy
IaXPDTd10onqyzcefbVAQJeOW7m064OA+iyI2cEqg4ZjXJeXB2FmjtIkFhnpFIMtIZlo7bTU7n8w
3vu3lyPngsCJhd58hM0Q5QV38hXTi2oqztjMBqC86Mk58gMkQ78M+wYagxHVaXefcbrVNLuyh+eY
coGsbTs3NwVmqh1wBL14vmPp1vi9LrzF5fHGykxM34MZHkJ5cvkk7pIkbrJqotkJCmbKm/69DFBX
v8/vrZ/2t5NxZKf5hCnFF/1LsZuw1RvmefUqFzsraIbBlGshTJPNMwZpveYK/EO6J3fDPj9Yob6p
pX59CpAsBC+JyK6ha0FOBlWKUWmTaPZZmiq9Z1Fsf3b5kNxDknD+0JlKtkPDpPnBMTt34yjIAgrv
toMnIOJVy1VFcHJppqYyIz2kwEznHQsIKI5HlY5oHzNo+s3FNBdoivwlYCflODyp++yelZSk/pYF
i4hY/s5o8sfsER7z0MSQDkui1wxdOxamte+XUMcnHqntgY3cE900/0PRQ6qy/rvqMzzpu5aTkZe5
BTyMjHkjzku8K/EWaHZb5Q45C/2ORKDRIJjk8I8cRBhxVCAqx/4OvrOrF2jK5kH5gskxF1lhSjDp
6ITTXfNWbpXM1vzPObC0RF7Y1mi3AO5Ak7CYGOh1bJqon1KwkNz2P2uuAAz6mFBGgyJ6oeUrn/QE
uxnDnY7z8s2NIvuQuUrvq9FYH25DXedhcCDhtEHLACZFgqrxpbn27aBoqZHhqCNLK/Km7zNqyOm7
uyIAwdXGk2Btaedw4oI8i89mViY9WEcm6vIqcLLIt0hG1SoJbi9L/G9k8z+HEb/GGUxVqm7fZFgV
j/O7JRm+6ehB2XBlcgnzX0vEEDmeN6KJQn7e9LPRa6wE+VE7T+zkWLENGfA66kF8ZpFnPaor2hYO
SP96tQ1RktcCG8/nh7RqHG9x0s1PubpoQTgIvmrBAShlTAw7qZd2wt466Oh84z4J2S4+2kE241jE
H7J9cqz3t/f5OiEgzOc3pkxEUZl5CRUXYAqabLemFvL80aEJpprqoejbQ9PU7jbm2hViodkdgxHv
jQCSxY6DPpRZhPsfnFFH6JH6kZ1/Uspyp2X2L0cZnkgx+jyxt3qGV7f3DFcy3Y61ReP0Ishx85AT
1ZuTrabEraVJZmsuClswITbRqjctmjB+5AhSKFeaU88a5HfM+hU86BjtLLZeteJCuD4xv3dVurYK
bcJYdQxog8y0IP+MkQnmilcX9IDq0G0cz3WzOfM6EppZsmUcCM7nGFaH9NlEtUaDbGkA5gdBBT4h
F7w3Nlzd+vf77emkK7FNQUI6lsDMli+58dxvsVhsulLpgjBS6F8ZaPihQzgFRggphbv03g5MKuiU
qpetmY/NTZTOe+uyrJ9tGGTnO0/cN6BGMdw1d9A0xc3befNe+3D75G0h2lLVBpofsAcLK0ShC+k/
T/PTIylBillQzes/6ZD//puwGDcTmmih/oPhA2lTx7rI7ApDzVSZs3BOn3rdCsgWZfFqUGGZeDpB
wRkvNFnbIxsVu1wqPOC7kICzFe1FXuslEBa3GEW5BU28kNyIff51Y0PXwrRzXMmXaflc14oF3H9v
X5Dx+44PVCpuXwzBb+S4hf+4OuRny5RcmG01i6qWgMvVbwp57PkX1dyUjFg9Z2cgkhPT57qz2wYg
1YmzdyIzx69A3Odh3ganu61otduqd8hyDe938flGSg6F8XoGpSlAGTp5tdD0QCXlYvAASYsamilT
OCNA3FlhHhb301ZkuPpePEeXXItt5i5r3z9jR/OH6Gjj8KPrPzB2Reu1eOF0u21J1U1U6WhMUYsm
KrHRM8RUhLimClpaf6Stz38Zx2RfYDSW/LxtsavXBKSroICKt8WV7oA6lpD6LRGaZpEV+05UBG43
7YjRfDUKG3wODUgdbiOum9P/Q5Qbz5sOzIwuU0aqKRYa2xl3Tm6KVMZtlPWT8RtFCrnLtl4c0mFd
RvNkxyolZk1V7e0vQDBJgTokOs41mZI6nqKJL2mEUmAMtr2ClVDgGk0raB0+bdywq5HEGZR0N0Qd
KC2dHlANQSUJ3a/JADJ7680xYSPTj7r5qDRbucPVPfyNKd8OObRftLwFZm3gzos6GiMPtMR/ZRAW
WEcxj4AsrJzCyEiTozcaInCzMYdLn59c1nz+iw91BiF5E2vpxqZfANFz+4FkzjFHU2RqbXFQrN+n
ZziS32jVuEh6Bpzi1IXxg3UUgkjWzxFizO1BPW3Xhf8/iKiHY+eICp91+TACnWpR5SgdouG0O6gv
y7720l18Qqnh0D3lEH5mWxmfTUhpM9nSN7zL3yFB6uRre1FMhT55IIr9QkJya/hs3TEihfvfRUrb
quoTWsXq923VXnXEJqUHTdS9hWEOllIMI6incddst5qvHoAzXMkhz2Au7PpS4EJ08ShkyZBHdwMW
2rv+YAR1KDZ4KyGyAgpxERdpM3R7o6ohnXQjme3ZaLWZOizZWZaybwpzX5vxr9tHYsUNgy0NMw9w
+qI+IBlOhuERnjrNTCu71PTAdJulCcw4nt2tnmhhD5dBynsuAr3BGvhBoZJ4aaIoh5J6TmOOt8GC
2xxzYOlLvFNytIeMgeojDgvJYb7bDCH0DVzpCkgVE4VYW5lwNOZAw/0N7j71MAZmqO7bL5uqtdeh
3+Uyxa9znqKwsjJKCJYpQj/1ez2iScTxe+QGawMZERCEbYYpWzsrRZtuwtRm0bFC51uKx+SDCHIR
HX1yvbf2FQFSCEnuj+Rw23Dkjn2EZpcLFZZ1ttCG2fGYLEDNDuOhCjMfAwkgcLHC+nHrsbASxwNL
V4X+43uFTjqBYIvpFiN3kJIJikOHm+i592oMmZh0flPfkgfdz0PV3ohQZOW3f1d4hiodwbhf4rZN
3IkmhxEK1iCuezB27rEMt/ogVjzbxfrkdIvKXTAyivUhyYqQr/fSnBaPjm/iwZDRlzKh1cvWwbg+
+ZeY0rlwa9dOCKTiIZk9YzpN8fL4D8kL5Q10pLNQj26Z52IDp+k5zn644xZ1/8oldLkIyfSXsY3L
qsQiOjHnB/WgQHTYMn86ZXshEY2psS2rEF/9yo/9tgpHsntMjrlIcYhF4YC76kOl+8Zp2edeE6jZ
KcpPfAeSYk/fTZ+j4X/oebsO1S+XLHnsEX1EcT4AH9MIGTXc+A1aKwkuQ2un9OOeNFsaNtfuBUlr
jHKoGGhH+VGuiy+lVXJbz2faKFbZfmhdMoNjbTEG835W4ix+01JwVHm33cvK9YfMK6bn0Y6IBpD3
QfQz76KkYGKx4gGW2YMgT3sr1M4zsq2c4yoKxlRA6Ga7BIXbSx8W5Uuk11E7U5vNEAvQWxJAR0MJ
bFffIga6/mxIdKCXBa1oSHsA7hLKtnRio8Yxo7uqzQGgqq/1krCdgyZ/mpKo33N9tHa3d3Ht072H
D0LxG8So0hlPba5pVQP9eJXPu6U1PB6Xh1hFFVl9vY20ljV3z6Gks05QPXHdHB3ntoJRfz35h7D8
GPXdCxJ0xzRj92mbfRlhs1S1xyDXksozh67dWPC1U8Mui3jpPwuW/EFjqgq01bHLFs+OuWX7Jdc2
HMAqBD4laoEQ1gAR4OWHnOuU5QVBxJTN/4zo59OGIby9l+sIDjEJdH9ANCiZipFCdptzIJh44MWo
filIot6GWDN8DH2D5Rw9VqKX9HIRaVHwWtXwtdroS1bf2zGEItstV7kFIplEziLFmRVYHyZrqa2/
KGAutdQft1eydq5Eh5OhWyAgR+/q5UpUvWWV3UC5rkgqqmkPhW3QXvlpQ6RmWdzgNtjaitBVhXOM
6qvgGrkEK1jTLuoE84owDpo6Lk26n+n06zbI2uc/BxGH+sz19WhmMRwBskSlz5zSn/6QSk5k1UBd
gKyrbqBlwJR7Bllt2JlqAIEnvUcwKTKY7KAj4/sXC3FNiOrgRYqmAMnIhoYsxpSjFUZLo6PmDCE0
hPzbEGsfxMQVgR4fnBWMj17u1bDEXaZ2GCgzkvzRSaF6FsU9ja3J+mMgC9oA4FUhBngLdRmoGPIh
GU1smT6Rx0plL1nZ3xed8fFP1wMY1N4IWGzgx3Qp0HWWOOoxWDbTISmO2sz3rYPkZln8ccL4Ekba
Nju1FLt1AdO13U8IawbMYU9WZm/0FYvfVgqVsBox5o55d5iA5I0TtR0tVVw//ZC8pnb22TKSnzFr
Q5KDJdFw8YI2/7hTkIil/caU/MEcJyNvBnyopp3Rz5wUC41za4OL8fpeBQg0YS1B8SOowC7Nzkm6
fs4KxA3RgLQDZl6OvOvDTuPPUB3eCnKvbRxgYJJAhyV0nCCycQlWoTJDygy+2iKoGRbEj5YkiNhG
Eeja6wAFqpXvM+6iMHOJ0qRqbrEFNWWOEt6j2wzl3cLZtHE/rxTT4H1EngEUic6160FebxhBKy1e
46BsI2F6dD0QxL2xkwGKIMXfuoNWlgU8+CDEkGgAlPMberzEShvrqO52Ba1mFoohg9tndvV1eo4h
OWwnjnu3aoBhoFg+nDQfQ5RpADlJaMLygiLqeoAMcrg1CbVihFgaWsxxFaFwTiRfoTSDAfIjE3XJ
/Fvl/JMOzq7RHi0eHW6vbxXnXR0NlBWIkiU3Tti8aC08Oc17MHMKPYL2Y9xEnlvFG0529WOdIUkB
w6hXJB4yICVmcipAFRfzrVL8dbgA+zOxCASI6COTx0FVnrrqLNIz+jzsdE6ei5IEbdqFvdb6dpWH
t/duNUtyjieWfHaZN93cOV2ccAod0AqNa2xKNcNPizFx7puaJ+mDNS4vMRphqWn1n918yAoKxfXJ
hMClUjl/9i3xmjKRWUe+D837kEA0pABGVRerY2lVU3MeP+ZN81TYKMFYMyZjYmfY8lzS9/wPGm5l
TCigK1BWtF8mtY8akqPk0vXjwaxLtlt6K9u4MzdQ5Lb6pC/7uZyB4kKPijokfibd0PkbH1LY3tld
9u9aoP2J2gTCr6sAYIitXsPbsKYY2AF9XVxDdu8e/3GjeQtre5N2StuMfmXZfbcDM0mBRCf0KEYv
iVJQzDUZMvSBWW3Gv9Lp/Pf3Qq+SSzQ4uSuBUHSmZ3U7lTXtLYd7XTREgbuw5K43zcQfmbnFbSHd
Ru940Hs13kU2EKVIV19cTJa61GlNDW5/n5MR1sOUQ8q2vM7aV8VTzkJTKW50DGJeHpwowrBSr8Q1
5Y4+H4YpSmnrFurGZ11dDejU0OOMNIAtv4NyRswMb5SKWui7J1F7nLqaaiTZuFy3YCTHZoJgcyQJ
FsNwzkcN7cfpB7feYgJe3TJTDHOhSRYjBdKFwNwozaw+q1FBcyuQXVUlhoHMpAZ1wO3DsLIctMZh
2AgdHAhNZC/iOpHW9UaNnYLaBogAi0+1auu+QhDj/wWSCB1RB0FnqDwlUZqsjkrW1rSr6mM0I6yL
FhNCKCT/cRto5RjZtgONXcRADshyxZLP/DQGnurMIj3IIph61/HqnpvLETJNOjZwSeltsLX9w0Gy
ISSsI+CSmzMxgZZw28aHcjLzYOTqF9MBIUClvv0FDMTpwcIC/4vpvss11TFesMuMo9o7ThQuwxBo
hB2ggVYFfw6EhJWDBD0e4qDwuQQaJycdkPuBB0bs/Y9SJexDYSn1BzHgV//F3p1jSdGIYWXo82mB
ZXTK3uziV7NWd3HePv3FknTIpsLVITUnXypVxHkRM1wqRJ2Mx2EptS9sGDqa2Bb/dBtqzfRc6Ngi
RYeOUxzfy90zUx09FqAWRj9gSSu9BR1jhfdfFTbRP7eRVhwEJtt+I4mfnxm50fVRBgHymi7J/MqN
MqMx9Kb+wjm47yM3mDxDAVOyumIxyrpacFHi/cT9yGz9sXfCQeXj31jCGZDk7hDdgYUOKqIUGTlw
NSQPIE3cuUmy0dq8vmlihOjf9UgPI6O1G8iKAwacnSiWFPqvLko3wjIpKhWXKpivHIxPgIkXsu36
5YdJFMQU+gKMpuB7MOXEiOrV9EQifmi2mNNWnA+cKa4Hghel+HOJlUK2blRKNPLWffdaDWrkFaX+
a2AgBr9tbWtASDBZOD5o59eJ+PmZtblNknOiw9o6w/2V2spL63RvFQoWG3aw8oHE1eAgj2VjAkW+
w3vC1G5uxW3UE0HbURvaxkq2EKTPY2VtVUWmiJojrQ6yvn8gVbvF5bgKgoARtxD26+pSyEfiVosF
NzDV44ACYPKVdOnP259kxc4cMSuMB7EOShz59ZNxo9eLXgSx2ZHZ5k8zap7bwQ1HDX11TbFF97lq
AZjixcsbRBe4VS8tQGvEX2agEai0gQdKhSaULoncoGftRoC1unlnSNIXGgs9tjgHkuqUj6yun3qy
/Lq9dytuGnUi9GTgtIKOS5cWs7iD8NQMfoC4qLTdgfmQoi4WIlD9G3M7Q5IWk8djBBYfINmVuxTe
DMNQQmcx+Vb2dGtJ0s1T2W7euTqA2rJ5sJfq1MSYaBjS73Zdfry9e+sf6PfuiZ+fOQNC0rgs7AF9
4LwHaXSH/XP059sYq9btEDAkIuRB8VDat4g5hVtkOKbKQnyV1btsuYsN5V41ObXbl9tgqws6A5P2
Dk3akMwbAIbX4Nz74CnSuIekAus37oYtIGnnkg6NZDHCX6jKWL49lkFeaf7ttaydU4j2aog+MGOC
yf7LjzMVSgwuIkD0hu1lpRIu7rwz7Gh3G2bN3ECog0lZMNrhASndpOKucVsCc3MXMNpz5zFmEHmx
os+s3mRok/k2xJWKWRmUHaBY5IAaQTqumVu0A28weFCPS5p7i8LTmKoRHwLkWawgMfTygU+17dtJ
luxzxpsPvZW3n5axGnZNTRSqjmmm4L1hZU9ZbBTPuVuyU4Q/NkU5wvhQ1CK1fXuL1kwYo5I4JwbU
MkCkePkl4JyHDsM+4mVQQV1KNauPWTrEflvq7qMNum7PVVR9I5tN1lDF1B2yiEjwYTLtElWkhMEc
hsOZQIEWlTR3fu0H87XneUkbPXM9FFSUL33pKh50xp95jubPtOBuQNKipZ2VYXq2TFQ/Mhx+hNqd
FjLmjgEjCkdloXbCGmKpXkzQNR2zaAjbtpp9u7W/LYum077pDS+qLUyBZ9OrNqZQK1bjo8k14qHC
AkIGo6rDQm1ijxTaAXkNzSNqcpcrbB/3xj+NG92lsQOlL/dX6yCeZYTHd40OOYMial6bMf9aQHXW
S5Lc9mNk/zyu6uV9NQxk15v50Z3FxLbagap+IZrX9urWV107X5hpwgiCi/Gtq6xbSSJDzWNEQrmb
F56d8Y+iB6BF1mPDfFaAUGwDdwEI6EAuIA8bOyV32GLhGswSEh2SCaQhGGfMms9tmtVbGgfXYOgG
MTFbgbE0dI3LZWqtWEg313jgdar7CWnEwuNFzSiGcl9vH4prv4ECtY03LIonQJKlXRdoIBu1jSm0
KV9U11ddtmhw6F2C51KRtuh7Q6XR2fCJ4vVwme9D3AICFySFRLhkS2cCuY8hbtBuCvZICLwmzjf4
mc+4H31z1r64ZROhUPLn+VJU46GEhRgWPgDQl+fQzZOIaxx2UpazHYzQ39wXfa9+ur2da99NsOyC
1gpROZzkJUpnTnGUiqvYsdNH5BT3OMDHxEk2NvDaqRCMo4M6ABwxYielS6WcG5Y5qgj+WEsXpgdJ
Uvu62aMZ7HWuWu/2osyVz3WOJn5+Fl/McWYOegO0WSU5NXMwnqjp7jbG6sahM12Dh0ZOUrZDd06J
OYzYuHGwD3Z238QooC5bFLprKEgF4AbBIYY5SIbHWTE5w2Qg+isaz5mnEB7lwNU/fz2jTxy5LpiB
Da6Tq8VMempBmR2fJ4GqcAfiVFpbZsDjqtwwBLkGgqtYQIm3GfgxMIwlzvfZt4l7YloD8oVIUSdI
S4JCI6eG5rh7A7XVw5AO6X7qkR4AEe2wy8sEF8Ci60niMZYNG7/Mmp3YoARRoQyAjgFHikEw1N0j
uME3XJafifHUdd/+3EbQvIXnGzwwii1SDMpnbcprG04RfXTZqXWGjE5amqLizY3wNtTqUpBpQWse
VNzxbJS2FVJ9QxLDLWqg0DqkkG6mk7opSX99jJGAhwfEvSISfPKC9Dl33ahWkJpwnAmpguqpqJdH
18hQMhvyuybV7m4v69r+LwGlZTmsa5c+irCDzc+JQzim+Abeyj++KC9BxN6emSTqUU1eYl3U6X5k
xg+t6zyyZQpySxzsHiBw5OiwAlUFKGEvQdoubXulwAfi7TjPyLewHyZJDF/tGFjc4DxqYqLy4GoY
4Ylm/imzO+KxkWRerC3tp9vbem0tiO2RXQAJDh7ihky1q43DnDe5WLGNmCtjE/rvpmErksSKLi9N
gIDFHXV2QaMlV9sbs+u7pCGoc9jWwLyphX2iKcsaMg8DvFukAysbjAQ8ynFImRkIZeQZMqIXs1oL
UzF59LPK+FuECDdARvfZVZSPhC+n2SnvDW4QdIdpL+A2fDCtbqOXZnVjxX0Kzwb2CvnxRGoy6KQw
azrED+rSUNb9obTTux0ht4ERLFCRonYrX9gsm6EKBjtyW80fsy/G/N3ZHFpaO3ZIPrroDMO9c1XT
yYaiH2PVQZDVYarS1WhsPlvNlqDHOgpISPG+gS6WXGZB+IuGzMGC+yW40YYmeixZ+bVSFP+2tV+H
jDBExBz/xZGuHK3psdYJOIP22Sz7B9ZNj/b0WM5vt3FWP/4ZjvRplJxAm9eBwetT5TuNeqzM/vk2
xHUgKh7leNyD5RQ1AnkQqHNH1rABN0rt9GZM29aM/LkcwdOd2CXEUNDTUuJyfezQvbMR8Kz5fpww
GJ2KmAcNj5cOzLRmB8TtBaBQBcn8VI8YGBjG5BCBysl4iPJu0T63k0tebi/5eldx4YByFRVtkLpC
A+kSN1bKrtLUoaFqiyugoxm4DG8jrMQkgNDxfhGpPP0q1AZNtmZrMSDG0Ahth6bH6CSYbcDEuU2j
c231YLiC8Kaoj8Eq5QMMBoFK5XrTULQCtBTvQ9MfUyhrqEXeBLcXJrbm0gMLKDwisDDoRsml2X6o
bD1N0IBE2mRPFvUNn3dntsbeVcq9MTGa6Ar68VRzwwteWylwQc6EVwuaJK+KWO2osXoZYCqj/kFn
kd/oIBA1Py6suDdz4kXO0+11rh3wc9MUJnR2ged47A+gc2tAu298mTsrok08EkpK49OSbb0Fr78f
wlcUu0VKaSU1nyopGORbxEBzq6dhUfTcRwUN9L+20uxvr+va9AGFMWIHlygqGu9X3tm6jHksNTVN
EB+MEz8lVTr5mjv+IYPn+41yjiId7ClD59PEsSCweu0bdP5QUrEtyrrrXbNxvkSbpCF0uOTXbD0X
hJUKTLFa6le1Bx3pAgFp9eufbhhQkOvADYz+X3CCXRqC0kV6VsRlQ2s9nU+xkrt+nbTZHwelQMGg
JOgtYeRXfQi9YY6jWtfo64um6MhIhHnMskr9Muq3kvLXFoA2FMHyB4kjRFDy+w8UOBzZBVgASmV3
ZLb32QRSjtubdn16gAEyfYi0ID696gxgUWrojGE5Eeh1Yn3X1i/9QJDT22KmuL5BAIRDI/I2GtIB
0v3oznpXmgg8adPXYFVFjyK1bTts7RYeIg1TkO96t5dmyBrSMG44BkND0kHoouGhfmkRE6hMoqyD
cffkLuVBZO5mpfdisCUyin93bK8uv1TNa2m0oNz/GTUp5WPiK/FAW9s3XY+5LkoIEKDOH4sxpkqn
e6z0R+dYgBSqhyEbyqcubfCEHHxBtxt/izsVGVsIYKF+Ao5JtnxwajXs+OirVR5ETlDbQWEGpDkY
C6YXh8orxkcdSZCUaeEEkjNoXPPIK62HQeNhVKZe15MTWImC2D0pami430cH4m4JOHTQTx/z0kej
czAnXg4907SniRbRrmyDxgJpC0+g/+MUJ/CLtscy4V8VG2z8yjfHPRRp52lRhqzst7h2aBdBw2ap
9zEjX0j9Mg2hnezr2XcMT9NiT2tP+XCYtUeHgbA6MqE+M2N8VvfqdKBG8WTOnyLnXs1eEkx/I9U4
k88agzhO+WKOFrWGfV8+TfxToUJQBAq2+jMDZ6VhH6d8xNvAoO3yaKmPEauorT3k9S8TgtuMv3QK
jnB3HJQ4qEwdCfrIT9w4dKK3pcfEm/Wrc3aL8ZCr+6XTQ5Dq0nxKPWRzl+aN8Jzmw/ecPVtO4E4R
LfOWovcKepAYiq2+DG57NN3KX/L8scVojeZgTiS/H5ucMrD5OIHOPAh+BSNfKCfH3PAn92uPxmt8
2gOvFCoooxU20kzf6wZcgbIzizBnmufguW97Fkb9o4ck6h84JuCnhObd/dT6aoaUBwTl6viF4ONH
j9ryOKkfp/bOrDzV/VHX92q+0+vMS6GRm+S1N4x3evMUD2A+Hj2tfuam41njh2jcxe4QxCzxB+WD
yfQQGgLUVL5iYG1xP+ud7an5x3T6zq1Aib6qxV6zd+X0T7y81MNJd/2lpTPf4eVn5ZjJDEjxpOfh
CCKXBpn/Pq3Dvv3Gkabpsh9dB6azwcKxTQOiHEbeYkr8UHb7pemp7d5V/YJO1sLLxgcQlNtF7iUE
7H0i5VdYXtahB3/4RtgDyLXLKtmnrk75/HVx/6lHVDU+Fjm0TfPqwDOQRD06xTdSkAC8jkfHajxC
lJeqqgMlt2lHXIr8yVHnxb4xgmKAeAu6ZGHeYWMdR/cpweiSOUahgv4taza9JVnQqMH2qVoGg0mC
jql+0aI32/qQqwMdS+eeNxl+hKJAZYYZiHM6K3CjR732axR+Fpfqyg894h9aBmW3bl9pOJ94pWdK
eNtbrYRNqLto4rWMSwwX2KWvUqZYz5CORbKvQ2J7RoOwY8wPo2UdeNmfxmEJVLvZaGhZKY3BQSKU
AZEaHnxXdbgx62MMHOKGEeRu6d7M/ay6n6d7aHaIkWo11E9JR63c05jf5dAvC6cfW9PHqwsHNy/S
3KBAvgqJSbNkaaXBSZcoox068E/t7YFrflNUHdpKC9PLu2yMkCxOt1KA73mXsxj5fSz5vCdbBC5n
MVZhz3bVGu8j+lqoBvY+fcp3A9igNC+60+/cw1ZZ5r034Bai9BzVc1LVmQ5E/qa8KfA6CRUthrk3
EcHuRSEP57nHbF/hehr2OqZ5W6retV+UjTBGii2uVi6ZG5pWKisVKzfx0DcYgMkGzYMU9P0HAZ1s
eL6JcRVpb1twaUbNDAQramjRtp4N3W+32RrrWJ+5QN76vzjSjqZomFc1BhyDwYjVoPfalxot1/vR
a0/D9wz6Od19sdskRpQCmqv1STvIGyUuMrG+PuDgBGhCXDNwwPXO8hk4HuYDv4doQ4HbbpsMS4dd
XlmRjRAUDb6Y25SLw32KrPM8g6N4AksAP+Tg9BScC+LZWjyxjYeI9JD8d6HgSUbXGyCv4mq9bJcI
gf1EzV28F0I7Qo+x222lGNYP428cuWQ5zn3ZdD1w3tU1X7Ov3dc0UDwWjoGyU3vwgmw1wMlpQ3lp
8kCL6O2M8HwWkOO7bPnww8YQEogtoRuobbxPVg8E8vNotgJzMdpSLp1NzxWCF4oAc97I8jYyVKes
jaKDnM34z4p+gwjLOfNoqhnVJZpfxMdK9/N94sOzhMm+evofhEjFL3xlhWcLkt6O3Iz5NNaR2D3V
a36CFUPwoT13T9tqZqvGgbqDLhojUam64nuuxjGbatA7OPfFJ2gZLzoYHrLQ9YYgdw9I9VLo7Gw8
INbJOM5ApSM+OJVqg9joX4IHAhLGX9Aur3wwOPnOo9U9EQyqZS+bHm3tdOOpjAS9LoRxLOkhW44Q
92k6W8Cqnu4lnlCWHai90311v8neIr0A3y3mDE0m9TKLoSjNHmjRvbPLoJv7VQ+Mfb2LPlnQtNRw
DWFo00vDrcHzVcd9DiydB2QToTPTAth4dHZGiAn3zEcsS7PPS0d5oIsvuqtetuiU1vy2kIsCST+U
AK9Y5nMISVdtArYad/mg8LfCTDy1qnY1HnVQArod1K0OOZ6DieDn7DjWnTZGIAsXxDEE7BWHfhf5
2oP+SCATNXjq3RY/ztq1fo4nmU6hD7mRajiSjbPQ0f3SaH9BnQ/Wkd/7d2UvijKbaH0C8/L40YIS
Fl61B6Oky3P7Bi5NKOTNPmiB/a0wcc17nsNK1mI4OQRtNbGTSeQNMUoGqUXHaUv8e9WBnuNIDpSU
tlJGI5YnWogPZVDvtOfk8whFKIzaBhvmIRIQsgc9B5M8aKO3RccmeGvBnFR8LL03AgrLZpPhZ/Wi
OwcSdnNmhykkzDEFjVXNZtgcmrD2HH+Y99yrQVuWhnjN3l7Zhh3KqSvXaZYly4AXG3HQMIhbYebt
NsQKI+ilIUqBH1f/u3mD73M/+4r7AI/JELaYQNxEoxwS1QYYMuPeS9zPW+5ryx6lu8FcGpaj6oSL
tmw+WU39PWbLU9WmWy+GTYOUXAjyfubEcxg+Oy4hEma76JQ8IMcDl7x14a1eBWdHW/IeCVdaDCfi
q3Uq2CM1fyp7nyFnNfB44+W5bh8ohCBqR5FDLpW2Jq9ZkWIYVievlpbSytwAWL+7NdFC9U4yJz8/
NIxRjJpwU9CW2+V33aN2N+5jiETiUetbd/p++vLn9EjCIH9DSgYZzRB+yTK8CDqM74w10o5L7E1F
6SXx4bbtr2/fbyTJ+IykVE10fOBtNUdhUw+BXY7+bQg5efpvXHC2Gsnu4n4CmZxgy2sMzzr2FAqO
lqc8x/9AGnqm82tEVZocjcxf/o+061qS20iCX4QIePMKO3b9Lpf7gliahfceX3/ZI1GL6cFNi9RF
6PRABWsaXV1dXZWViWvb+4/GKU+cEhHgJwPGUXEczTxwohtCuRu8aTjdqM6+or6Tg9TBJZkJ66pZ
TzYB0fybZI6GKbWaGsgCyfv4nWiplrAxblDNa9zRIRlfCKArZ6avjCWTWH9xFyyMUntaR+I8pjGM
cs3O9/CchHTbg3ooInM4tG9VCL5A1nlfT8EWNqk9TssRbJYybI6GWYOuIPweQQnRsCSvaRzCFjjt
m2/NpmMk1mT3ri2V2t2R0zkj7WG2d0lK1G8Gl/P+xYtyNZH+XB5NNJmXAmdkHOzI3iiaoE8HxUQG
CZzAGo/shPbE+XO5LFmSJQyHI8GkdhBFyXwoIphrQA7f3I8bwjPJN6AL9E/PsPZF+lBAfm9gI0Wv
2+i33bY+GjaL2WD9tgca5tcPobYV5KjQMchP31dyAZ57DhyM/z6iQuw2vPlHN+HCGrWb7ZRJRkme
Zr66ryASHjVf4+gH43SsRrx/jFzICY9c0/IcOZKkOJB/1fapGzjkbavoFm8TvpB2YOQwjM8I2NZ5
0pTMv/ZzsKbTOyx1M6/eaJ7kJLfMkLf2moYU6t+bpvJU4pnU/ThAY2sw022wqR9HE3Qou24b74wt
a8dW73lSbIUEDQFzUDsmAKEtFROJrsCgtYZt9EdBc8qEJaCyZkfXMDAJThS8tegxD66qG04uwH8w
S42Zyfco1Ll+H1ga93DdPda8g3DqAZiI3jwmt893qsP8DcAOqIfl2kbKZrtGi+Q/WaBbiX7aK606
JLDQlB7Yju0QnZ/rJlaj8WIVtEJdEI9yFE2wQSqKgo2WhI7uAxDTbroHWR+JHAiZMVh/zJ6VsK+l
mZgPF0AqhO1CWkY9RWojAhy84MlTJNr0jwEqb8lWdv0v/6KYQ+IPFShhC5qTIErHK5zGq855rFWS
NhGVic4hBQ453EX3egzqSjP8JniyK250zeRagHCcjE0iS47SNfvEnRavIaXTpKrsZnLUok1EeHlV
GwmFYInmwFmBbTxd39mVcwBGZbTYMfMElD0t2ReBWSJGKQL2+uC7ovvOxD1ofvuj6DNG0X3Nh2AK
FM7o5wCYrlBLA3VB2dUSGIj6vrJrXnswcsgc8r1g8lKyzUVpoxvp11pIv0LTfgMR+Kc0SV+bBKJQ
oKDsdPlmkPuf15e/cjpBbgDAN9gYobhHA4fDDiQRVYfll9PoDoP/5pfV9+sm1gotgMigqANONnCR
GNS6x7DiuS7Clp64nQ8CKmYajxYWWjmOuMdoM0tsZi1JhEXsqSCCAQXavudONPOhIfV685cw0nzw
IXzh6bZyHz3NL+KhcHNv/AMWXcgyiEAEEcv8Ba2HEs5ZOcMkL5amNjyLoD5nfMfVvVqYoCJpHHdh
pE0wMVj5tt62dxFSh9LJtsABOOrmj+o6ZCoAPQwC28WMzflnFIxKCg2lxsb178mgfamL0iZgBMa6
SO5FH3mQyGI6CdKZuMqpdWEUCSx3bY/dCuwOaVm0SW2UVdE06Z3JBhqudWYndtjtzZU6AdDf/xim
kclGkgBAMsJwWRW3vdFUJrC0len3UsS4oliWKIfk+TTUtA6W4rK5TfnUbWLxR2qI7vVPudbCPFsR
ia6L6Dn2pS5gupW4SH3gDiJEZImonHYDfEXamtDQBNFZbUHbYFfYw0bYVoze5Wo4XXxS6qpSI6AL
YxUL7RTe7gf0wPIEgJTXkJVWrEeVhSUqqvBzkMlBBUuNIyCRbjzcFHeqPVoauL9D2WQ+yNZupqW3
kD1efFu9qTqxQkkQLxZk7oIZuvqPEg6KFwvkbmyDFVFoBAB55Z9tJvnWC4OQdTWyucQK+1eQ1Dsd
MQsl4MQj+jbq0+BKu8nGZKbosBtIq7Fm8XWp91IspH4bDljsON9pFSAhHEtJZD1IL0xQL6FQqvwM
yr+/WimNlT6i8Algg6luIF3JuH3XF4TBToCeMUcl0ydDEqAYCIc0kxEQX6FQH6q6frp+/P6PT2J+
CiMlmOKgtSO1wedBQ4ElhdvZVdzGy8ALgJsOcnKbBIgxU2FZXI+dnxapZfGDNpc+1oVT4HvZLtgP
b0CBlZvM6y3ezb5Oh/GlsKfNFDJCzdoLDN75aZk66Y0cDdxY/G05hxZZKkCqurMFp/a0lkkRKZK/
7/KW+LRHNnhxGqSu8pOhh735FqKqVhaAvbHfcLwp7McN0XatDsDKWKDM2Es/66Ni8f+mKsP6FVQQ
kPU+9LMZv6IGfbbZ3aD+ZM2oXIIFEQSS7MLF+sXxuWoqBnQTPzcKuaJmPreS9gd4HzzotzP8dtWL
QPQJOXMiwKZQVvhuBNCdk8C/CfwlpA3C1zI0u3vQfjrgW7yXdoLT3ksB6nmsNj/LMhVn9AI6ofkE
y0HB36Rl5TaFeNv5uWLXU+smXOFdX+pqGMC7VwY3oAw6Oeoi7jIAKXPCNJqDjDpQBbPIWTLP64EN
XGggiAHfJ2afzj0VoCmuAFD5r4sir5DLtF/IyeBt6SfUa4nqDlPQZG1dIg9z0F0GcQP9jFGnZpoC
zKGebsOstnKUQ0iG3UBsaIsGvD19YZZiVzpkIOX7tEnlbfKoK2OtwKbstdtsVyBhk7xwk93+Cfxk
aYlO1ISskbUiPr0g3ohQbopmdGAqN41NpPrSn6y7fjWPWiyNdpNEiqXIl2CwdzFXDklj3hN30YY0
wYPDvMdsz20i2zXAL0C+ZGb8Jtxd99PVqwSPF8D/MIFFjua5E8XcEPf8cNpQUnAgSnoZ3jCpqex6
L3pkXY+r4RyQBkD9MMwMGAd1EAejgEQHR+7H1CyfSIUjehsDNOqImF1fWCw1lVWHxTwAcn70ZS4Y
KuVQlvs5xfqqXGy2SRYhVQTXNIPbevUzSlArA90iBNdR+D3/jDrXtXXegj11mJXGFY16coY5VL1Q
5gM3M8LMUfvAv6uKsTFjvVNtvFTbzsyHzt90RZ1bhtrkrKtzLagvfhRdsIpTdTb8AD+KQJuKB8zg
FJZamYGD/AcJZSOg1IGWNuvArpsFzSu4/zSQu1CxTzIKtTamEHVa/rGbUrsAUAfsKeZ1z13bWEIB
8csKFf2UpOOSoIAVmStxTlqtOfZRHjxct7LWQzwxTfwyQ6UfeRganBDCjHqsXoLNcOwAZn4c0dyz
BpKS/9R+Tt+0H9etrq5NgyOBZJ6QwVGHUvJ7RS+6ALf/mO91DL+bIiRSGR9w3WdBaAgOEoCqUAc+
91mp5cMpaDLcie/c9yCAyHrg1Pveys1iC6padjOGXO90agUmg38MUtd/obdAP/cw2McQ3zLe+ual
TRO7LxmbtuqAWA8RDwTjHI0iTLs40aswHkwt8DR1NtXqCTco4/OtG0G5GVUtGZQklGM0CoQXVeJ/
HKfb3FBvhFHjzKaTRIahVWfAUfpliPz5IiEVmkGYMwmGkjL05pY7NGrxeN3f1l1hYYNyBSRCpaT2
sNE4wSZHk0x70KEXOLndNtwp25rle6uesLBHeUI2tCoIhMjHEwNTbMdtNe5SvGxTv/uDQgEompGu
6DrR6aC2qaszLpa1EUWfTrITGdD/yD9o3beq/E1+u9MzGnkR8PsQaSFyMOf7NGFWv1d83OXqAKKk
UrWCpHD9SnUZe7WWyuIqA2UWZsBBbUZdNbKaF0GdKAgOr9lLCsnUCGNIZnUfOao9fK9qm8gfvhgv
iRu4rPxvzRchvQbAMbi0QKZF3d5lB+ZpvQIfZSZmWz7sjmCKYjygV7sQSxvUd0z9ukvGBDZqQHpk
YC2jXeApnu6G96ybirUc6lOCaLUxwhPFfKNaUvMiYFrlT3br84spVCjPMW9XjhUeHqRSNvEbjGaV
rZW6vq2hDx2/T3a8URuvvWmPLNA260vSZYIgUDPEV3xJCT2WyWnMZCffEXRZfWSmzmRX6Ni+2DVa
XHsWOExzKnjwyPcJZJBe1R008uwKUHHVbnfcPRjTntKH1Mk9VimQsYkKdcKnME+FRCSrzCuz6vfx
b3KQnA72cmlUAK66NipjA0sLpmoDFvdNBF03jIUxItVqary0QwVhXGRzJ4xYSHAjfxAt0wi9ba5G
sSGxA1uxr3sm67NRIbiXo6AtYliTy8Cc6wQsoIykeO2GXK6HChYYqCtzNYPrQ7PE9GXJKuDuwrfr
y1gzgqEEUAsj4l4qleApmk9hg/iuNpKZc2DojnjLT1g6X6tmMP6AFz3i3oUAq64kXC2peLaMQ3XM
48qTuOq1CETn+mpWe3cYmAfBh4zcRboYk06iEZRE6JPJXr01XGUPuizdLh1gzgGqHb1pD60cNgpo
9SG6tEsF3Tor5YTnTnazGwmDJJmZ7eZNv9GcGsb5Q34DRrzNsEns7k7d/1kPaPkDqFCsjmFmoEWJ
UyxV21zWbJXrnSD5A3A0uttQY8AWgueBJroK4UdzkcEMyAueVal8FJWSdUGTgEOHQk3FlAwoiEUN
YkfniUDfZaWQjYgXeOIm78inXBAybUOI6ViyK++HTcaKHGtneWmROsuiCgE3IYNF5RbV2YfuAbgB
KNO3TuabGJEEAJZ1c64Gq6VJ+nDrGThVcpjMD4Ir2Mo+dBNUoAe7uWs91q6tlrqW1ij3nOq6lSIR
1riNfx9+LQGBJQscvqIObM2YeN5lXxgnce1CW5qkHLIf+07siI4PtyF14GTf52Y2WvFtnpu+HVmG
p4ABkMxF4Dge9YaROJweKf/fi0BOcu5FspCVvTzAfu+mT9Gjb5U27oXdeBgPpOhWOlpsqVuoiH9v
7HGjI50ocEgxu+EELvw7RrNGfmB8E/GqZ6Nwdf6buEibebnCbyJTKUSZVmnNDNV4A2MpBea2t9ft
rQbdfw4SRvjPzfE+ZHBHcpAUKTC7DgmtKtgYbWB8auKq1740lUB0ouGnHMFLGG2VeEqWx2ZUpJDZ
Tjs7O70axB/XF3YSDLhmkhzoxZsOVA/tAB55gi5t3smAAUCe2/6eY45MME4OVB7PLU1+3gw5xNJN
0fOPPgqo3UPjBXgqzLv2HUQZCRM6y9o1Khi1GUSqehKMOCV1FSW+6dt+G7QCg2OGZYYKQLmSJxJP
AlAbfJtFpC+ZjnEeZnP0ejAHOuH8++WIAlDTxoEioJLhrSWHvzU7W3R1KIOYAROAv/oW/ww8gK6e
W0y6NqlwFpBqvIo70QEj5372VFPExGXsoF7nXfdFsh0XrkhuKR0jiVAapLxfbmRRzsiNOA8QtZhM
wfiigMYAyhPX7azfGAtDlM8LaWZAJQaGhFvpe73tvND1XUzuYzLR+bMipLawRvl9n/FjzQ+wJkNm
fRzuAIW1Z5mVFq5evAsrlK/rHUa74hBWAlDbgXXUTEsWKo9lgvLzMo+7Ls9hIq1LU4SItCxtGDvD
MkH5eBIWYWyQnQFG2m5uCJIjO6K3ux228pcIbw9W34Plc5SLV0EgKm0Ag6MIlW4RfCTiYPtJuAl4
lh7E6jX+uUN0LRCdyKRSJjTJpIj3puyuFlqz0Ld9HJh53phqZjBuk//j58DeQVYBGbxK+URextzY
Seg41O4IOrHEwSRIve9cwytAncCa3VwNg1Dv+GWNcg+I/bRxLeP9k1eZbMrFWD+VESjMcl0av173
kwtTACSDQAfIUEhrAHlALazLQR/Ud1xsCZH0Omf+phQnr2iYDLEXdojO8WJJlDuKPGg/eBEfsHfb
Qws2cUBShM2IYX791vjob6pbfsOqX6wdAZ0oeEItQDagVHMedP0YvMSdUGLTgP5UQSJTMJvfazcJ
OFNROgPiGtxU1E7NSaYnBUG5yegtCnZ6y3OmEJjZKyqRmpc73FYfGHfkWgVI44GUV1B0J7y+1Kfs
Bi6b8aLtT+QeoiWYzTMBr4t2/czqsK/4PTQDUAgHnhesSyAwOf+EXJiITQGCQmybf6+58162iwPp
kRBkPiuCXO4XjAHcCtoqYPkuJng1vR4asOCjtcXFx4DDq0dLfvymu4PoFlQkkEIgMn8GnX2q4hzL
Rq/ChP7dL9/ycp/KFSNYXEYnorOAeir6rzBCT6iNxlDG8oz9yWfBlofIAYMaxD0gjXubCIdB3V5f
0voeLexRRzgaxm4aG9ibduqudP1tsAWlDTDPeDXYrLFFcmbOM4vzxVEOXzVDFfg1jMWYZpA2hDSi
2bK7Spfh4twM5ePFWCpdTdaUtNqNX4P2SuZDs1Ei+/rHW3U5DdP4mGIA9kGi7PRdzCXAs6PgHkQv
vcD/4Hzh+U9MoGcK6S8we5yO8+JZIA1Ik9UJfT+/+RHqpVUkr//NAHVGm1EL1VmDgU5QbTUDj3P+
/bqF1d0gNJ1YAQC9NP6Ni8QSOp+wILeRNftuXWdOGJe/uxeA76L7AHZhsBije0k9RMWia9MxAjdy
rCReMsZWCGKn31wIZYL6VJHR/m1i4o9B9CGVP3zp/boJcgDODggxgXApQ+ADjV66k6PXTdbOkxFb
k9FYGh+ZrXZfjqqdJz+G9u66rYt9IbYMfCsgkiAmTqf5XdYmfBAImDrrZ7M1IptH62gqc0aWf5HZ
UWbIIVp4MKi+IAY8wYw6j1Y/hFYm3xgJRpV5g7E/LEtkwQtLbS+0nVbAkoS0W+ReZkmxBGCPx4ZR
xr4499SSqJhZcfI4o+sXW4nf3Cdidh+CeO+/bQ4VKfu20sHRzccW+ARBMaftUWkGv5ziXjezthIZ
VxkKN4KC/yMZyuKTRRzXVbGGlWQoXInxW6swJq4vy8j4VksL1PYLUDYZhUKKLd5rJjNXIPNg8x+h
ldqZF6AD9gGl04/4hoy1RXc8ZrAjm9UOWnN0iIOAxheJAdG0O18kDyV2g8+xSDCu20IumFOhQ8aF
pQJ3QtfRhxfHFi0HUNHI0E44txND3kaOoLFqDVb2Hh/Gu/lW9nhLcqHJ5AS7etPuwKPXpZb/KINL
SAeO9Ja11sv8Dt97+SOotHUAM80chjEiyC6+A6WDZ1jqbbEVzcRWH647z2Vr4tzWqaa18J7QJ9JJ
HBacH7iNYjfO8F7sgp8GpieGA/c2O62Ve6zqxNpuYl4D9Kd4qZFk7PwrQ9YlwUhPi7Clvrb5qzyq
1hRJNmNpJJZf7OXCCuW20DlSAA2AFYyae5pbHAMP8/QeGbf7g9QVzygexM8KJiJlDIRRhz3qlGjS
iiqxOrlx8NLg9ZG1npXYeGaC8s2h1DkJYouJNXmtnT/JVvEmxtD5BKcdWRMZ58M8657JZUJ2g/qO
Z3Ypd8Rs1gTl3AYsZGBncpN9dezBZhe/k1dA67GbRpfVzfNvSXfXAyNQ9VbAQmFQFzwChU887W38
4A+ojJvlQ4sZ6+vOsuKRaOeLeKLyRJGapq2IpCqU0w5sfZyMCnj9E6BRs1LU378RYAWkeZDMVDRw
5Z77vZhoRaH5U2K14o+sb6GU2NppysrQL9Ft5PshAQH6C3ASRG7KzOhL3DBjMcUHpjAzMnHqcVZv
jTo414Dq3Wbk7eb9/hfEskScZgwvXFBBY2oHYkZKllrGOHxRynbfBvx7JMmMT3j52MHi8HgD2BSJ
InCZ1MXdSGIM4LCYWMbj4MjOvAFl7e6vE5BbrIbY2tUHCC1YlFFEBakJ7Ret1JW80IInkweAN7sh
yFZC5qjda3vIlz2NFufNx8Q2tsVGu2MD+NeOvAymE4hOACqGVZ/vZFTOlRBjPN7qJ9ELlZdcfC/9
fmcEP69v3qodMBsQOnLIQdEqALpYCLyYwk7W6rYYCFYWp1ZWFbtZZWmgrnrnsuBERUpF0cuUA32z
Nb7GT7yT7MP2xING2owQjMi+j8+RzaxjrAWxpVUqeOp6HI0TygpWvA2fos287zHPVjskhhUum3Dn
cvwKbgoacQwKIDMHTply0ykJU7wSwJdbfBiC3W6HY2GBquEJfLuBUwwWKGod/xV8A5DZS6z8jdVl
I55BB+2lfeorNxnCjDYSvt7gJZAOlXF/3WPWEoezBVIfNOvqeB4lGJB9B0xrqAXs9a325nOE3sCa
oIiDwOPk94ELPTCG7dXNxNMKxRVoW+Ff58dCVUapHoIQEwO38g4DJ1bzzD3Ipn6L0/g87FlRYPVb
4vUL2ZyTCh5lrqkNIxWTOLG0JvIUcOR0EYsacO3+QZSRyT+ngerzFSljBCBMjeYvV34d9a+ieFdr
jLLh6ioWJqhbQYqVPkoGmGg7zp4j2RpHViFqLYwsV0H2bZFMxupQ530EE/mh3go2+neE51NGI8CU
dtxO36PEa9UuCylBfPnC1xcro6JkIHBKlPtqbKXRgwGdVl00J/82Sd6IeATD9dZtgemTzOIT6ovz
JUogxpw6Ca97ubQGB6kJYleyU0AEA3py0K7NlvICxafEZfFUkL+YXiRyddQuT5cszZOp4kLHDKlO
HgUEfALKqy3nAZTBQJ2I5Nxe2JFVDDmSuTHglc4XGJeoVQhqkQCZoHrcXtzFnmSqnnyPRGJ0R7t6
MPbJjnP8Tf7uP7Y74FIjUHYCkmLlzr+BtF22TsmYJypzkJiABNQFeorIC0T4L4Cbw5tswjwLGKui
n9X3zo5bl6QyTJjGylE5s0jFNoiZI50PVZDbNS+huu96xot65bSf/f2UE83R1IaxghXpzQtgjkQ+
zqx7FuR2xWNQRCfkFPhsl60JSLN3EmjSYeW5wwSwbFWWH5s9iDgM3+Ix7ngD1nlLstB/lm2wuoOZ
/vcPC37BibMCU0jwpnNfmppa7IKWj6w8tU5PMA8NcPHJFHPcf7OFJpBZ3EZ2GTM7CZcDn3Aa0MVA
XhAdEjC9UqEoBLYzL3gtsmS8H6odoVEeQQTeWPkjZ+mH7FjvtecUQN3MzjgrPEK3PHuUGOW5lXiI
VuFJjg3hG4nV+fohnloEQ8ZFFlBlGy4tnVDRHAHqElz0nfGp11wK7xakGuTkQsjk3JQU9AFocrBe
7Ra3sZxi7gN8MvZ8I25FwySsgqMMiCGLcGjtpCzM0uWDErxHPTfqkTXxnVmVx5IlvcZYF134EdRB
HqFZFlmV/igBW1DdxWADuv7x1rfpn29Hv5f0LEjVNIGNVAZhYTxBPPhrHD61Vc4wxFoM5ZR4X6pJ
JMGQiLJmLACR1Bh2BYDz9fWIrF2hzl1ez4nQNrCjCSb/kGUYylU24VN9ByKTbX5LmMwlT3oZRDP9
ZhwHG3LJR+HIpjNnrZf8+SIfmMtKkGoRvyPWGrPnQfXvT6Yys+IMa7lUrt2XITdDGZ7og6gQ8UCG
LTwwvqiIX0rdiqTp/+t40QOOyLR1eSI7J90ah9btwOOkWgoeoaAgdfMNp5jZ0+jlqZnfQLdl02zk
+/j5zw4bGdCF3jlCBvmRi89ZQrgK7UtcS3wumfBXtEkZ61z/kp8WKAfl0tHPoJAdWVnxLRHu6vL5
+ndce73jO34aoDxTnXJBiFIsQb03TNnSWhOIT9R0Rmc+5vcshClrOZT/6ZJSVhX5YGP5NY8mq64D
+/qC1j38cz2U64lz29e4hyKrjw+SH9mFAfUaaLtft7K6DmgDnjrKYLqh8hGprEdJqGWcZ6hiBx1v
gkTTvW5iNQYuTFD3h26MBeTCYELokRO0odl237n2a8CzhsTWXeDTEj2/2leKPogaLBHVgfJ23qO2
91ziJa66016dGBu0HgsX5qg7ONDVtK9R1AcxY7nld9mD7BCGQc5RnMGrwLEBISY0y7M7JLGhWbml
FbjsSLjybEDi+s8O0jCKrDdiv4/gJyNSMMk/YEbUyouPQEuttmFpjK865cIYdYoHYUL5wcCSu/bQ
pDcpkfH9ct1d1nLL5XqIxy5C0dQ0pcKDxQNJ1V/SEQq43Wpmo+AUVy/iLvgFZTLOCrFD6nzlqBVF
XXtyFsk95rb4DNxV4I07kj3mu+hWfSD8BKya94kT4Jpdsp+L9bWGkCmlj8jROO1BsvPb+sA7/HPh
QTHnPn7wb3lw50BJ4q57/BfFqvXD+Llq6ryP7dS2QPjgQvtOIB2dx93ke+Vt+lqfuFtLLysYx2Tl
1Qf//LRIHf+plWuDI4dSCZN9UfCHxqg2UhvbZWjYHSQRrXEyWA+U1UOBpzSc/QSpo46mKsd8UHdI
jzurc3Qve9d3JGslpWq8KkF9Yc0OKc6xntKr5wN1I2hOQLhepHEGYVZPQRXiMm+izBuazgx62RFy
0bp+Rlad1wBMCwQC5DSKlPNOTT5KeUnyktdhNwFaz+8mByOJe86Z7gDKHV8Cqz+CtoxxXay5z9Iu
5bxdGYR9z+Et0OuQpYvRLZkra8wHIDc+ri9x7UsuLVGOKnVJNick82oUkGE3T5gLszKDIX2yagTl
FnxDA/Qy9HQPWNUkqZXBqqalhybGcOxhnF+vr2P1UkIFCRbQkUTThNoqwOnTWScvVdJy8gYveDMI
G1GKF+q/YgJai58G0DSYMYeA/IVo4qzGitArWNMI1v76ED10N8PDjLoO56CfYSkfZEhbtKfcLI+s
WvhaNrG0TW1ak7ez0hOWuqnYz/M3df7O+JikjUUHz6UBKpj4g1z2fohgMu3arbRRt8lWN8mgGSu/
Wy0NLSzRz08wa5d1lZOwddsjTM8YbCO2CLEZKUWxHhrrnvjPrtGPUd5P+T7m8OVkKPvW088SkuAl
RsCuf79VKzIgCBiSAeEYnSClAuf7mF+OrHBSMEp/q4gdBi3/5FDJeNLoAMgC1UXtUV82HOBWJCGp
J6sP3tSoN42EqcEsrrnCpxkaqA2i5bQsUEzDa5ezIOZp+VWFi7sdnotKNed8fpinODS1eLoPVcVN
Qh40iurICFOrHr/4FdRFozStFtcCfgUkSg8KF28BDmVcZiwT5EMsEoZQzAfDJ0XKOHnWpNu0erju
FKy/n8rpIgij/PXQaOLIDPjH8jflb1HTJc1iQHxljTDd0DOqYtmpYAvDRd+o8wGAVa8LxUfO55w/
WIeCwjnI3yALSFMh59w4SBFJHAOje/cj/iXtflM3+u+VfJqgtkJqhBxocJyfoPzIRggtxS98goMa
TIxa+Xr4WSyG2pQubusgGbAYP5deEn9yWm7eBTKq810Iks6wABVPv4cQ4YOB68WMpPgmq32rDoOW
8VlXY8bilxD3WbhfUU1CN+HLWqX6gQ9gqSlg6BxL3INlhfz5worfdCpXz7DSi6jjpJWpTO/DlNjX
XWQtLcTg0j8uQt3FeIhWaszDijKF5hCgdAyYi5oeY/nQg9DmD4xBvRgobcBbAW09X9IgVpWiFT6C
rYrkGqrtAl68tfgUp+JtW7Iys9UPuLBGfcBMlUphbmEtTQ58gYxGlU0t/3Z9SZdziOQoL6xQH3A2
inZOUuTVmA6E3kTmzV61bT02zydrOVSiCTaRdhwVLEcsA8CeNHXIfUsDh2Vk+vkU9dvrC1t5y6ND
ipghgdweK6SHLYLWBxIRMu3oBAmv/kcHUWsrBxjppbKefLwUMFAnWNWPydagwZXYg2ApUAR2g0fj
x/VfQrziPMM5/yFUCpU0XVRlAX6IoX6rICXdjy3DL1deoOcmqAu6SKqKcCtjrbsIs7iP+o7IXNS3
37Ij4s1jv7NiomaqvMf36TH6cn19xEMu1wdlclDua4TV7fxUtH0fdYmhomE0QCtZwjxw2licdlfE
T9cNraBBBBnuqoKOS5NBIEkF63gay1kxuAoAG+NVfZ+OEXjMCPfgcOie+qO6YfcsVqALGGeReQM9
XBi/kEafowZkymNR43E/ORrQZfo28PwtsUoo+fDgtQY24eHlYcHlKiLK6BiDApyISkKmtOxbYepT
5KrwWekwQxUPcEEXgtImmJXz4F9M7a68a4hRNKoR2VBE0ajPG4BUKC9yHgp1UHJst8F0TF1M2EP9
r5b38Y6VkF+eC5hTJawSXTciD3HuN+msaCTfS62Og3Y6WFan6CvDYVZvB2hTwvkNEA7SwJpEAPfd
DMSqpR+nF0Julrv6llA5zuCPRA0K2E7OJUIs1+1e7h7geqA4JOgzQUAF+3xl2aAlvZbjTc3PKhmD
eNE7qBbxEs849ys7BkMSEixQgIoqhlLODTWzBDy3ipxi2EE8EU+ack9gSugXYZiHRRez1iY9s0ZF
GUEojTYKkbYOQDPIVmPV6hH6RJFTPgajUyQmQg7gbk7nQjjZTDWrCc08Mf0xMkG9b7CiAYkrVNwh
kB7oN2J6AuApKu6Uue5PlRzmOJlVZaFxC9yibGYH7j7cENlIFrJnLfycGSQOvchopgFfIBVhEKNZ
D223H34mR8My3gpwPh4ye2isXrWgZvb7aEmimwAkKOB2JAxR7gQR2S5NIL5uleO+n1+yAORiweN1
l708jIKAISrAF0kB6pLdBolaF+tBZvETbw78DZdnDGddsSDLwByrPComSOip+z/oeiGZGtyxagZx
9d7vfFevQG16fR2XRw+QajQ98GSAPCwQWOd75PvcwLclLiO+QgW/yaFn090PBghCrttZyZtgCFUm
rAXP4guCRjUZIf4nSHC8UN8m6bCLRZSWx8lVYggIaNWPgR92AWaTyii4v26bnGrK8c9MU5dDrxRa
BDAOpNi4yeGGG6P5KDHiDmlc0/efc+O3ae1ADr8M1JT/lfIMcMSIywgf3h3DvcgVm4hj9btXkNyI
LoB+QAVeRbSmr5/R54xC1iPjJDqhKYBfoKL8pa/N/AVylbsuN+MjSwD9wiiatBAMQqIInwF+iR7V
nuah0+YEgrfZR/POZW53n7r6XVmbwmRGX5WX+a2uTOZIOn0vEatoUgCNiP9hfI2K2wlwfZrRYNwr
6brbsdYBdDFEaxzyx1SYb4V28q57DH0qAMk3eIgvAeOC9AlFnPNT0YGnTxrnKDNTtXFzTXvDaNud
XAeb62ZWviaYsQC80iHBhOFFncogMt8A7aY/gtf3tfsY3omGgA7io/TL4Gq76DWBlO91i3RQAXRd
Ql2UIC3RGYDfUAsremXCVEoKYrZiNvl+eqvHbnvdxuXHIzYMslsClLloGh7wyklxmcKGjAnTIXws
OzTU2a3OS584N0Od6riU6rGeYabZtXZ814tmdRO+DjcAkQM8Hk+m/pjf+LqJmQOFAT1irZDatjrl
WjEgpqOmV38MXRBsDSGNEjND4YWRG63v2OfXpG7tSVR6MZRhq5UOWvVFUL/8t90i9heXtD5MTeVH
+PtnQBKkrRQek/Q3y3d/Od3nEqg7pvJLIRwqmNCICHEomtr8R279aYE6r0qPuppUEwsamluc2t1W
TcRwa5a/kT9ffKgqLbqxIRvB5V/7WDxIY252MuSoM2Biwt9to9HfjIp4DfpoMdAiOKh64srlQQFL
aVAzGWboq5E2Q8UDNLJnnucmUMocxB3vgBIVkP3EHM3IIp1C0NjZ+jekaPq3wE7/m2fT/QW/4KHk
1cO2XM5OkuhmCOTNdedmLI/uKfRFpfdKgK+ojj7sBMGXIsT0/tx/qfvWG6UAutt5zThRF09g6qOe
XiELTykxGJfNMhY2AJgZNWa7JahaIwAB9mylYFDBQyreBUwFS0ZYoodVWz+ri3DCavm2OQplYiZG
ZicFI5tatQK+EUAhQZNh0BlAP3Yal2qwIgjQ7B16e1RyE+wL13du3YqBrBQIW+NCFEbyxUIrGgK1
DO/78VAkseXLrNhKwsIyMTxtlPJphIqtfjWHHeagwNzfx+3NONVeGxcbjNE3W6ERdtdXtOqLoEsR
MOsEEUmaWGRQU7EJRqxIwHukD+fe5Dt07sTalKPc4Y3oWCesPOZi2vW0woVR6nxXtVGkdU+MGrGx
DbuWL62x1VNHKUvFFGagSodcVJ1S5YMtiBw4TM/x0Vbnx35zffmnxv/Fx/78KfTgYd4Phcx1+Cm8
h/HicjsfDBdgITz/3OGZg5pJ+R48xTrKbieZbjscthxjSmPVqRY/gUoZAqgNoPqA/YZOzD6KvTKT
LbzxGEFn/fwvzFDpwTQmk17WWGlrBw/Dh/Ed0AtT2heWcqM/xjeIANoLm49nbXFgkcGDEUwbmGcj
f76IOiB40LU4RS6ZJOW+j0B91STqRh9LFvRi1RAQHqhcgh8HvKDnhir+f6Sd15LcxtKtnwgR8OYW
aDfDoZuh1Q2CokR47/H056vhf6Tp6o6GyC3pQhEKMbsKWVlZmSvXGlLUGQhv6VDu3bAIINs65u1W
e/Pa4aRP8Y8Z6b51NNqVtsF6VHTmjDTej3nkN+HHnK7Tbde8lmK9tCRO7oud4w2lDQM6xLBc2X8s
iv5Oc/PfCGcvTUjn0Jjc0KKPRMZYt5BKa8ahbkfL78p8f3stF7gYceJfWJKFEEoghnNYYanfxaOf
v8PankEy7VURePvli2cdqnfp3ttlra8/3ra9sY8yIt/RcmcaM3Hvec7nBD6GeE4//qoJ7gPX0xki
Rp7k4mFWFatBqTcHwBTX6iPSSO+73o2/3jZy5QBjxaN85OpwtsNhfO4QlRdqkWFjpd0dYO1Uwq8m
hJMwas4oWKSL/jgrT1YQ7xUeNhvB43IPz01Lvjj2yVA1oVigN657dWzqPeUZ57CxQhHpzoMxaB/X
hbzQNXTChWSm1+1KHxSLeuODew/ESINraBSkpGOQM5T0P1qTvN+mJz3xe2LY8tz7ViPiI/l51PbW
DIvSZtlRhNeLtYE+Y4RMtU34tc6/Hoz7jdN4WEO3Zjc/rJB4sbpn/aNoh77i7ndW98KedKtYYRm5
sYM9oQE8P2sACz8ZH/VNzrXLmOiZgsGHGgwngMLd+dIyu3Dp38LVlDhKyCh95fmG1tSnnr+O5ZDW
W014GW0EdRPjaqR5OjpHcJUJd30RGhN3UFevwSBsr++rGZBk1Wu72okfKgXlT7Af3KXhftSSEw+7
jXfjlViGWB+lHdNkOIB0U/KbOh7XdZ7BS8d3XXZy1jegANCIP84+Gubfmw9m9bYGZrUXaNGteYAt
47LEquI0c6j1GO/2agylvPWohW+b8MkiaxHEXAXzEM3Y+HH8eswZAjK3EViXN61YP/U9MCNsgyyW
24JNn+JoBi+OfLs7fyyYyHcgD5k/FR1AtvIN0kgMQ25cIc9TiNIBOjMr5S/tqjvr6E0/zZJ7e6o/
mvO3ZwhYAO9eYX5mlqdA57q6o2D8pjhk79ZPpXZKkt3HbfqICyQITsjvQaMcv6dKJjMNVpMZuvY4
xj5gqp0YM0Ps60nQZKgHEufPW1OaF10iyZ6MEVuXjP7wgL1+V9+Vf9XMg9LD2dW85P5Dn39reTJq
xzS7Uk81zNmvrS8M1QoWhNGvvrjf9QfzlBw2KXDE9XX5ff/Zzwu8fDuoThthEM/+0T8kJ+eU3BdQ
Y4cn3qdv0lPzVDyVweaJunLpvPyOMt+D661aDjotRkC8eBRTtt/XoH4zHn8dSyh/QSlsjco6uWaD
pSqey0Ap03dhpL3OWyaKbgd/cU9ebCXEUMgmoeznyDUMaIf7uKg4oSvvgUMYZh9g5f+uFASssGx3
fdYiQpm7v1x/5EC8sCrdOIOuV2WKiIM/zSnlNE9H38hfUHwIojHbQgwZVz/bC2tSOOjiIbPGgjUC
DDms6wF+Uc1KD+YeflEOYf7N2MNQddIP8/ytuoM8/1GFudXUffc0PSRfqcXdNYek5vBsdcSvPG/F
RpAP0hKHjEVuaeZeubQFcrhcvS1yyuOp2SGBEBSHMthCF23aknwKFpNkLOMh9rP0TiB/4gPYeveo
Hqrddu/0ubt36Vj/rky66acVWsPKYWXNPmsCM/usDYFRfe3qdx50pEaQvfEaQoXtI8l9EGNevQ/h
NehF4A9VvF8Y+83qMVh2PdKgmynPlRSLric7rhrgEWglSGmBl0N/rTXCJab9MO8KfKHeh2+1AKo8
5HQ3bqQrac+ZOSkPcLN4aXKnFf7efplHbe/BEdAZ36x8a1r1ejD+d2Uyi5BTTp03ZZgyjwUv9V19
mE+CvHxeg+qd+NJba3umd7z40i8sSofZaPuhMhcs9jvGuJW3M7Bu97tbfI54ka7Oo+PEAA8BsBS8
5AQTwnKo3+SnUX+t0OM42SiPJDvKccvTPP5Zr7D5+aPtO0iRwdTAW3beWT+SL0pHy+7d+N40uVO2
pyKuZ0svViEFCdpY3RCnrEJofreT+mh+Er8WTMNDb3518lNhm4dRuwP/B5nW7x3OF+alSl46hP2i
wzPFZ8vfFfvwbjhAjy2GmDbBKhewhufLRbwMBdMUtUnJ1jIB8U9mbLVkZTUzibFBDW9fHEVqVhef
NeN9lvq5duqPmy+pqwfvhW0pCHXWWo5e+3zwtIOtPP1/9+x43Rv32w+OKx1KIuwLg1IcSlY7zosV
gyIFVcxPgjHPoYwddTvjR/9o2P42Pe2zJO7FkXhhVMSDF6+OkgcvQkvPO9w/zGZQLIafd8re/Qac
DC2B0s8f6/zOVj5W+nzs3m4nEJsfWSoBtF66dPRbkJE8Tp9y9BLS4VXX+SXTjR4UPK3NqKj1EC//
Jd+9mp8JWTzByIgkjrTnlZoPdugyBTEeqjcl7qyhhxo4p/AOhNShLHfVbtopP8zN5+X1U/zCsrTx
azHMBrmE+NrjjgLmJL5B/qDaLHzmclUPaj36+vokJne2O0LXM+8X9qVdV5umL0sF++ndgMiHCL22
b/1InwdOtkotF5CUnwf5332WbjFoLysniuufsX5AxHc4lG90VKA3j634YhcO7Rk6kAkdpRK5ZKpE
Qp6iwtJ8CI9/LO0nUU+yd8whreKfn8i6rVv62q2JOdhmaNIw/iHFirZHkdyhxeEPbtx8dmet3a3N
bN0PXmPu3bVLN27pqxmSwZgjQD4L8OAzHu7FsbXs1DTCMIl9I/9QzygcFR8qDen5cXiKKmYsJ+ed
XfaBaXyynC0W3Wtn5qVtabHrpOVwj2M7Tx9WV9tPylutekjV98vqbeT8Its4+5iMyxkCJY1upQH6
S3IbPaunbCmtHz+1tfvTdAA/d9rkGLtYERNzTIpYPHxxG1f2mXBuukYbKTDYY3uwy+ZtpbtPaq7f
A5Fhdq08mYn+tVzMN8nwISpUGBXvGhXaw+idbRa+OTm7EExEWT5psMB56b5vQ98qHuLsMXdOOplj
pTGG5/1RTCqU0zEcIMdQ1cg4rEAo3I4K6nOxCXLjKXHmoxore89423fwrXVGYMfvXGB8c+HuCuTa
veV9rlv+7bfVZTQAMQaolzoXHmwCxjm/BqKshaDMHZrnhweMuIclfUWiuzcCeGWyYHa2HFjc3Odf
9syg/PBX3DF0EweDMwJSYOLEKWXAdE8l9j+OKl68rc6XKL/9xy5T6kwsEWcCtwwIvd6DYHDpEG9z
f14EBMmYlKOFRaV3TYZHIZ8e9AXqCcqnJR4f8l7dbXy6rZ2UcqSpdetwtlhXjyJpaux6ay8yB3Nn
U7EEWu8F9XGrbnWZu0vrk2JAmQNjqb1noxOjwEjRN3sHyVDB1p89aVD2bESCy54mFmlHWMxNgFxm
rubcQ2vdqLPCGmGkvZ9WJq2XoHhEvTuw0z3+SZokhCjnkicpWS+j1uOu+Xx7p58x/LLPvvwJ0iFp
5jFW7ZCfMAXK26kCFR4IDdgOhklf3DAeEBIzUPbdzlpQtltOGvWl/6BUfXHFnW+FfHZAfYJhjSeY
r6YnnQsgtT7qnvnj9mqvfuIXq5XPi9nlzbwoz6udd4liUYVYT2KZxeodhG4GMO67DZsXgViHcJX7
GfZaWEKpgp9/5E41AcwtWU/jevoxvDLeTffTfn7o+NLFaxYMIj9+/C8dXeGvZ5+WVq7BEIVoeWmU
PiV/XqylsqIZw0CNgrBS/HTawuBcxliAktwwngr7IoYcyYOVpRldtMd+TEGbH+p33bHsfd6SkFoQ
8upgq2Jz4SXoO9K/gAn1p7qKFILGOC3cOXN/jFbi26HnW/MfaelsHMvL/p0hABaMZqA8ClLFkzZu
8uJxnp0s8kldgya76z/AMvGUfKxPvKWZO6d6vXwYP6L6t1GYu/hiGOZTgaZGfZA5MWl5MDAVWuJh
uGVQ1Xyb9x83fFH8AWcuYcI5x3gGZJnI7jjynEuTtZHgr8AAcdXNfePUkyMTZ+j3Hr27X39XPz9C
LEDuQLddyLfPfb9eBlNdbOyllGwtIAzQrEIlW/+H3tZlOi7ZkjYvgUNTsRC54i5s7yyEVI2jRqj6
D4/aCy+ULEm3U9wtakpZEylKnlZefxqgwBYDSv0bVffHY/t6eLvNWnsZqSWrkleORgkQ0mN980E7
mPSTSVb5il6CiuKd6CmhSrnvo7fpPvxuBPmpz3xGYrYxwJdvevFDOPZoUjGLTVw7/6ik7k7ah/+3
fCGl6BUM+VCoeRTxs9qvX9KtMYPLtwE2Dc2mTEsiB+ZZijME7dD2ylF83OJNc18BL+x9128+6Kct
uvHLt7uwpRuwI3I7C0LP8/VVsdrOSzxFvv1+EtyM+2QfH4Az3vN8FZSEb5XNAtRFasVRZOaagT4o
JzSaAecm1TnlPdWFCcmNAuv4CDtvcYi3SvEX4QWJL5DVvFvFA+tCT8cwh9RKZ6DUtDV8m6vH2Bxv
Fa5/FmAcEb047fQd0ewxpXSim8dMLbMY7CCv/0+EzV39VAANgA+UusPhP5TuLg7juUW5XW933tK6
JRa9J9g67vS9sRteF+Td4x6TLQRE27O1ly4iGZXi2rBaEFdBcuxH31yijU52Wr4VFf3/M1oH/6H/
tbVSKcCtzqT3CvIMfvZp2gsO3/qgIQIsjDKK2gaqnwdbF/wzucqND2pJsa7LtDVp3Sjz2wqBgfYu
ekU96URVc5ferYdd9cY6CNacaR2C8H14TE7Taw0K0fIOaqQ31skq2Ar+3ToYu5odcqhAhWGBvjbi
fLv6dR4qR6EoLDhBFPUPBMwo8a4fP+oPNajen2WizVvpyjl46aTyaVvsONTyiY1M72zqvd4hu59p
0Y77lR6Ij4pKsDWhKNz+YhcRF6Dc60IQKCOC0s6wm9hmFwWv2nDsuZuU4/aI52WYFH75wo4UJtXU
dtfCwM4UOP76kO/SXXuqHuJTfdwaYrgYT9QlW9JRdxbgI1GDrfhhhWhMO40r/b1X9al5sA/qKToM
AQCnAo4oZ9cfZsb12uOEAoa9/9Wk5vyHyBFAMZeF+Sx+iOWTWN/xboOmyvS1e2NfH7dEWS7m3KVl
yymU5oWMCldYEzVODUXmlHJyuJter+RS4cmFRdemiyhsA8qgXSFuiylIrGPytFWiE5/zzK3giEGH
EmANOlMicTy/NpjTqQZk+Cq/t1sncBq9PBhqpewNN/87d9XwMaoaZV/F69aI2sUJwjCpJGNAcOh7
nidfkaaxtm6PmtkaQoOklNWHIbS2RFW2jEirm+YpiixhhGJadFrcvApqLd0iZL14nj0vheF2kfLb
nJ3zPSya2lNM+Ih9qA9L2y/6Yf5z9TrkjNJKqf8swjp+6qcMZpzbbnt9df/ala4Qxcy7pI+ryjdd
1TyZmgrnoTqbX29bueYhIAv+WZ18Z0wVnaYZK0k/KnvdMNVgnJfv7MWf0aSFwQJN99znu9tWr66N
oTSIrW2IwS3JPZyFS7lKuDFGD8XXLg9tX6mV7njbytW1vbAi+YfZUd4zhRUHiaSu+bstvJ1eoXuT
/hjjAma8DXsX96/wFHhJmQ5msJYn1LmnWFWrTl0sVgV2tOrDg1NliKBFG4/Ay4cMdixN5VgBWmPM
XPJIjrE3aEtX+ZE15tneGXMmF+vCSr/VsRMjBV+kkAZYZa9nPk/Y/NuaV/GHLu/sfuslLEydBxgx
M8nDTcxq8DEl94lWox8pttc+z0nP2C11PhfH0guL6X7UojU+uLlpD/dNn7j1Hk6htXpnOc3CrIoR
RtZWRfciS4ZZxAU3ADGgRWNL5vd36qrUk7kr/MnttK9RSo8UCSv3Sa/G+M9QBUZ328Gu2gPhynOZ
vy+e4/3SpEkyjoXfVxFTTUZr2Krf18jl7tLCLh7pSRvxxpZfOhmmLCiEPaIrdLxyvqWvZlpCzEUT
fqKCrtXvkFAwAxuV4duLu2oIPJwh2Bp4d0iG3Gq28nxRuDvA3fRm/HHJ7MYvnXYDA3rFjmgiCaEc
njjoxJ2fmjyd5nlkOtzvVl4eejeUnzvGVh+YHRt+wxSu4TE/TW3jgtNxDI28T3LhrW3tftfqefBt
s68+1v2y1ay6sip6NxTW6DYiTyr3WJ2pNNylMjO/zou/y3itduPSjkGkmFvNv8tYypwqjkQzRzV4
Jkr3RLMqUzbrXuaPZVG/bVRjej9ki7c16na5IAQPNbheTHDrgmbx/DM1s9pxNz77etreq7VdFL5V
tkz5Ap/8VRJcXroIUZEM052xhAiCZCxdlcFVOMhofi6B2kJjsSrjUxSm6elXvdwV/R8KkzQUoXKQ
biLVKta5SePCn+eQptSavHJWhUdhl27deeJPOg+VWBKKdoL8hIKotIHJVCbhYgpLDnHYKJqPca4/
9vb0NMT1BKAGvN3ttW1YfL5HXvRL61Cfkqhmyjyp/lpXXvVlFITtKbKOpb6VJV1zDxZFNBVSpmSd
518stK24tMaK0Gvmr1wICv6o3Ml7hZLRljLnpb+7VJJFMgZe16Mne25pxHihKVjK3Sr6s1AjZKfI
yR5v79219TDI7lLEgreCNPbcymAZk7NUaeF7Wnqo5pPTJDuFmbrbVq59oZdWpAylsIqSQMEXmkNo
q7v8U5bYnxeQWF2ovXIa98/b5i4WJcrwbB3n93mMRzLnhlOaTLpe+GvivoWag4G9+i7WtI//mxnp
C5XZUMI8gJneMgNkfO5LY9pHsX68beZi885XI08iqblZWVWoFb6bdd7rtk3u03Qqvyejk71uisX8
I/Osdoty7sL7UB1XEWuFL4WJkou4Xk29g68bhd+W+ROdmzea4m7VH658JmyQUVGEAAQg37yrNiVq
qrJ/Zmvt5+FHGjVBGiWH29t33QpvB9ilYLGVwf9QodSmnrN9s/NnWIEtS+pXcVHublu5tl/QUurg
e6kq0i6RzlGV9SPjZPjCtFiHsg3DO68Kxy+/Y4XdgnKJC8PSz62Etefm4YCV2mXEvJi/V9GykXVf
XYgFWIrZGDExLHLBF8E0U3olsysPE2uDIE1sdYFtjp9vr+PaN3kmXSGbRPtGprZwWr2d0Vjgxayq
mbXTG8tc/XBJWrCbJPxrcNvctTWRcDkeyRAACDmU1hBZjUORlT4ZTPl+GFP7TQ0JwoaVK+eUtI6+
HHsHnle+YssaxV5XgcVAr7L6E2CPcNeXNowuxZB+MBJ7KPxiadyPt9d2dSsN8Sw2SYx4LZ1/r67t
6z4N0RNZI+8xY0p+HN37Htbk22auLu5fM/IdOzeRYVRNXDJ4OTx2w3xXZaY/R+iQevU+G9aN43R9
VYB2YLuEmkcG7eRqZVfKwqpaEL2Q51dRfJf3szf55bL8csZCrOP++8eYWPsLl6ek1EYmA7h+ZXSU
BpRjNVBDS+u72p3vvGhjfv3qTsLoAqE8ItGw2Z5bs/REydqBAzaZqwZLsxImXxkDzjRYT8ba9b2u
suNg5bWyxR11dVNpeDx3JchgpGuxW5YhnGO0CYql/luvkxF1hwLuRjXZyl0uHoxiR20mjIDqoWwl
l3n7RE2gLKUgaGue8rnI6vxDAuqjgxeg7f8wR0ezfyPKM6MouI1cyMSeFeNefEPmGjR10XCY1E3b
wGrc7NXY5TBjWV7zO77pUcDmEwBl8MQ2vzDVFF3MnF0NW0mlRwcjmep9w7txZ+d5+hur4oWPsCoV
HKgnpWxTXRRrbuqy9BcoovR4/tjl5RuAy+9vH+7LSgvfC/lPwZFmQmdkSCdAi6uCFjWha3C99uuo
juZOZ8Z/N6pzuw9bpMznUuvuYoX701vmj2mWTBvH4lqMfvkTJOcszdRxQo+fYJvhQzIrvZ+GSG7f
Xuh1I7xKIPoiVstvyEE3spbCMIXqqo/fMvlqPrZpq3+8beWa91tkAf/finTC0zCJlJbRIpg97KCg
seNMykErsr8zc8PStRP90pLkH63epZ4iLEWjNvi9W72lysnwSB5tMLFfC1qWZmicZ6oKF2yk/aSl
rabgiNnaPvWzYvtxphYI3Zfhvpna71YzhE+3d/Gyh4NTEiEpYfC1aNfK5yyh6mC7NYGyLYDHDw0w
Dc+M7nsj2nVleigUJfFxyLAu54NrzkCy1Mg+3f4V13aYLjuDo4KujRzi/LDPXtNUadIW/rJE7/s8
u1v0+SlbNqdX+GPOHs3Pa/3XjOz9Q5LF7YoZtw2nXWLzArNn6xcVHXVhBNC0wMJSDJDfelE2F1RI
e97JdTOfpkpbd4NNSyRz7WRr5Fj4uLwgbjfUS5iLF/y15/umR92cFTHvh6hoNMs3O7M6KMrI/a11
um82zrrvnFbxi0LpytOirGr5ZU4r2LrNqj+MY1ds1XCvfUlehOQTXLpkgdIvcpKxGSPb4lFYDVoA
CVV2GBr0x8N5yH/DaSiTAnN7hmfJkpKhMU22oYAezutEDwZKpH+npuad4jr8VelB8U2R3BbabjrJ
ulyu6rqwyLJhLvzQoOoWeycNPpYy1X/jznMEtR5cEQZPHOkYGOusVbVBVUxLRu3UDd4nroL86BjV
BrXMJeZMLAiVE5NHlBBSFSH8xe1KP9rNqkWlIOG18PNqodrul7j2mFpuFPV1ZK0O8/Ke9S6e1cny
7SbpAYl6ob6PlSX9SwzAK/eO05ufuiRvXrWMM70Fv59scR5dQii5+kXeSKrPV74YX9JaT40QlazA
rKZ/lXfut/SgziBzQYEjQHuIDqWy4VZXbq8zi9LW0BWj31qmla8wodpX350pP96OdpcwxudFUTnh
5ILOl7+zMoVms7YsSowpmUB/TQWOAKEg3x9pYm/BAa7FePG9/7Enxb3amLK6s7DXIVYYfmqCeKfe
VXfTh+VkPm6sTRSIpZB0Zkt6KWlVGUdMnNFoPCrfh2O0L4LwBOf8+23SgytfipEjKro0UmlIy2CR
Hq5wQ8kWTuXwzZ5eLzw9by9my4DkCvVallllc+zNeGZ4OEkOUdxttZmuREx4ZnXLBa5LA0buqre5
7Y25ZnMpLX8sMdqwP4rw6+11XHO4MxvSR+lXA3zpgg3dS9e3Q2s2n5a8dA5jUYJ2L0b1VWLGy0Ft
rfTzSqXy9aq+nnUyAeLClvNfXS8lVxiPrxHK64tadlrEO3Dipvqoqnl9so0e5T+tcI9MqwBesEMU
YlpGS0troukx20sUlE1uw0Fv2sFYjeGeZIJXwdR7+9tbde3Xwd4gorDFL5TfVEnjNbY28sIxvNEI
pkIz7qa80fdtP4a//uyggwc+DmIbKqnyODhEnGpU6i7UvnXyKUpCzS/N7JNXd1ujY1fcGHQhCYJp
oS9lyAhDx03TsqIm42done0Ipj9iu/5xe9/EvS4de7o5CDEw/WKAl5aurqKYEdjsPRbjJP5szfvY
ZAhQEK2448a+XSJC6VQjAQZ4mX4ORsU3fHF5ebOtdHU5UrbYLcGyL3fDR3JmMb4rpADre7sLtuab
RISUl8cbG6VVriJ8VzKZe73dhHpH1clWBz+eBDQ0He8NJ3yIHVXfVVXxuc8of/76rlIY5tojoQTU
L708ijoKp1AgbtQIUdlQjSEkHT60+vyJ/2WrsnbN9Sl4IgBF+grrn9T6G8M27xGAwE2Gj4r5oHUw
iKR/3V7QFVek0wLPOpmURy1a2sepbryhsBQKCIn7MOrankLrhide+VT4oG5Tq0Pb56Kl3bhJruQT
hYMh1LzB96zZTnaN2Y+Vnzfd/MccD3DhQHFWf54Alm7dGSKUSp5CVkVHRJSokVGSQm2aWZkHIwsB
xPX6vZXkTLfYYXs0hmIKym6AEWYu0pPa2m6QW0r+G/cvNXgLXjU0OyCGlna4sPVwzIyWoi/aRzzq
1jfNALiYJ0lQF0zZucsbANWHKKRHro7252jYepVc8SN+gcuLGT5q7mbJaSMlpVSa8guaBRpTo+5f
tV0Iz3e3bmSx1740dWYAzM+pjSPHHI5qFcKc7xdi/Fi1mpM9Zt/QVj1R2RyCplC/5hkyhL/uwi+t
SsnUEkNO4IR84C6eAlp9vjJWGyau7SCtFPEeR/uA1Pc8wOnGWHUkbZySpW+hbNKZUVWf0m7jMF4x
w6vfRpuDtwAFdXFYX8ZRh4ut0kEYRVO9Iso2cQ2PX0oit6XvBldti608RPxw6XB4HEsauio8HLT+
zy12cemZrcPxt/Nde1cKVhJ4dYBrHYuDW/hKup37XlnkmUlpkUWuLoXiYrJa9uGxgPig/Cwkhlvf
fqsffs5q/0bLDb9nhXTneblY4je92NgMUG7bqVHlD+2nJv0+R+9NLozbbnjlwj2zIf77CxtKjz63
6WLDM/lyU3RUqr8NWPSV7M/bhq6csjND0ikzIUFSkpANHOuo8Zkh7PwinSawYM2hCuvXMNi9UZP5
y22rVy4K5ruIIsgFAHSQOyH5WjvkiSAJ22RQe9SGDGSHRm1R1V/PRzXKFKQSZHyUUGTZL5t3GJXz
mMM2rHqzGyK7NiGjRENtl+bWSld7hrM9UrslmLiPP8+wxb8e46Fad1npDY+poc+p3wALvh+Gongf
hiRCGwHhcgKAdyLDL0iEUhekIyl9BL1uEqW2gY0KRLeYNiqN9GE6rPuf76ooRjZXDcIs/vV6MWkP
6BkMg4WTaYCbOFvdtpyBq3q5BXtarNKUCs1usjdCw5VjemZIujbjpeSQthiKbHWXRm6gj0tQ5eX+
tluJfZIDEEN2YD0IrYz4SDkOGlfVWIG/9dVu/Yti+OJTpPtRZzbYxqTe1UprbXy6y4XRsHbhUbbh
xkDIU4o/fVSWtlWb5APpxFBCqcV7q4rrYznp5d3txV01RVEHrLSJjrIrLc5whwn5BvitTaqbjZe+
t5r4WBn96X8zo59HHtOqknHxWFGS9O+GbL1foGTWw/SXIwAb92I10l0x65VhZgZmxrDg8T2GXyfV
3MggtnZM+ji6mw4IQLNjhgFipu12zux+NruNivBlLNN0YJb0xdEz4laQrCg1bjV6PXnKpACsq803
VtL88kHFBrh8NIuBRVxg3LrQNpXawcY6NpB0GO/0tNioNl+eHUx4jkoTC4wFedf5dx/DGvjtjIlh
To9K7L5eYzXo5vSwhvrO6JoNEuLLCw5VbsAv/ENlRJVlaStrgpxuLUp/Sl07WE3npJXpHc3VxY/d
8td7VmfWZHVarwyzfHSwZpXqqXXVh7hoft2hxQNZiEvSa2GK+Xz/lN5Q8iTEhDYNScDo3QfbHjZc
7do3emFDBnPr8MP0ZsZrGJnLkzdqflI+Km74ZjEZtXeUjRzkimMbQiRWp9tBG09+9I/Ez7BLaYyF
HT39GQaSO17J5fGX482ZFfd839ymig19FO23qt0Za78zCyNwKf/+b2akz2Ounh23MWaS2PaNnsdv
1Ppt+NdtK1e8mtzXBfRqqwh+yc/DEfaD2luxArR9pybv8sHxbXXxJ1ivb1u69nEAqjBjQoVJNJzP
tw2Bl7lq8AXfmawHqvp3MIdvmLjibSiW/WtCykEnt7f7qcypGBjquqvi9tNK5TzQ5/lJi/P3Zmyl
Gx531SIdUioIaH4ybnC+qEyv81RVgDz0qxaU5kIVptwldNfyoqfs5G2Yu3I/COQwUgICdQa32Lm5
IUtKmNowBxPLXYmab1FMf+lWvlXnEb51npaIri8xDm5OKoGqZCerFcoiHaGhHntmWGNaMoma2Ynf
s7Y37aR49+To9j5eTeOYFPjLL/sKOTBZNq5C3iBDtxJbNfOs4EPWbmQFzdJGd9CvWPvfsEJllYIW
yq00nc93s5nTKdFtaquUAw5jP34omCj79ZVQTKV5xsQMSZDcfTXmKk4MHfRN1ExfYEX/lli00W+v
48oZPrMhBST6mWleN9jo7FxMaGQP+RgyDRg6J3uOpg1rV3wQoJtDkcPCR6gJnO9aO2a2lnaE9NKL
h7usnYZ96E3h+2Iooo0b/krI4IVB0YiHK6VOuXY0Rt3oZiZuqKzON60bd0ukbtzqVw4wJoTqKcVo
VMvET3jxbA1dZF77gtWYaqN96ePa+TRpRd3v+6V1an/OeQUEsKTSdLz90Z736fyMARvVqe1TSyX6
ymC30qurJC35avqYnFa7YcplTB8yQ/8QG2gPOPmYBqOXqn6sxqdurP4K3eGLXjA0XMJXm7van3XX
fq8K/RMBvOSFmCpkwEsfeAPDdEYVOr5eeAs4Thd44Kppu0Wx9WBZxrdFvKUNciVgnG2jFNxR5YVg
tOIa0QzH2Bdplh2gShpP2ZJRYGym4qgoMVM9hg3ndDGsG2nGVUcB3ENTlpwQrNv5V8wMK7ZHF2Rp
t1BuOyxZkkNPYnTr1nEWR+n8o2mijkgtVyUGXSjlZuvUt1MtLrHFKX/ovcl8t5fFn1LWHuSaVQaJ
prYnq0yt3W1/uXbIiYfAFcVYHIT550ts5xVEqSeWSD/GzaKHbHqlRfOuDbfop66tUUyYCZlJjrcM
4hhrGyqGGEthHy42FGa5elqXKT8ks64d1QSWD43hu53iWOnGaby2yJempdiiKJOWKQOm1TqzgrCz
/3ZS89Dp66Eu0vJwe0evBbJnWiJAoCK4SOF/LhLPXhWMDbp1iF3m+7L2L92J9rfNXN1OUA1sJBhk
iHvOP9wYIdXZLdzZiWvGn/I6mk9rCqXrqPRr0ClT+qG2ZwhipqV6vG1ZRlVQraLwTf9LDIPRSJG1
sld11qNpLk0kZONj/728M/fpjunE/n5Kffp71lHMaRtfjQ+3DV9dssu7H9y1GN6SRjiHNumnmWai
rzihA7Y1ZYIrKFZd/0MLl/kPPfbKH4mrNe8b3WKi8zeM864F7wNXygXfPUL2WaTb1M+MxrIPK1Mu
PdI0Vg4LaF/nQaVGyBUPSXHo1GZj3dcuE4u7nlYg9CIXZ7TjV1X1KrpyTuEEbjybh7QMhwlik6F0
q4/9EM11QBO2cjZuSin+/vzS1OLI2DRRP5cCoE3ZvoSg3Qi02r1bI/VDHacnbTLeTGn1UBYwY7g8
lPtMvbu92cJ5X8TDC7viQL+4Pk1bsCD02A2JSmn4bnA36gjXFwYFJ4VXnnTy6ck9FSDe6BqBWUFW
Yeffu8ZAPSE0eLACTqmtp3Ul1ymy8Xh7ZVJ0EBLhDHALcXLwSIAhJB8m8UTfTlXTnYrY7eq8BvXr
D8vft43IcKILK1IMipwh9jz4lGgcJ8BgQj86dccYmurYfhWf+td54Gz46MWGSuvSz7/YHHqd3qzQ
+Wlt+GqFubJrx12vmoGjusEQlqd6pShkhcvp9lKl0P68UvoMzAhCLAb3uVQ+S6D648Bk6U6helZp
f8be90Tv/HT9dtuOdAZ/2gF8o+oakrAA7s/XV0FdVDHflOyKaaTbypDvMS7S+ViNi/16jq3vOovf
CPFyOfynUdJ7xvbQsgc/cW7UVId6Sg0j2bmlfm9UU75bAQUE9Qh6BOg/BGBKNLzqdcV55ynO9GC2
E/xwvWXsXaohe6eq2/dDosGh5dZbakVXN565Hp5RcPDRWTj/bWEXO3PdJukub1tU0hHsW14jsqY8
6EMf3TEP0G9pj8nwnp/bQWPAMtBLZ4Jf8uqkZmi2yt1kJwjuu8fuqOxNqIhhtNnpr7YIqy5CEA4N
GOEfY5JDp1EZj4vrQXTUR+OhSzprRzHY+rXM5P+WJEidUBUg+RPH6kWggzG2XheDzv2SKPeDaLMm
Zf5gN8VbrYAk+LYPX1/SP8bkqlm0us3/I+26luvGle0XsYo5vJIgd1BOTi8sSZaZc+bX3wXNuSNu
CLMx9jy47Cq51Gyg0Wh0WGs1CwhDNstFv4VrSb/OS+BvETC3TDo4AYocZotCgNN28ohVw/Rdsm92
BQDFYnC4HVDt8PNdJTgh9ACc3BPYJAxOaHjVoxBgsae/cxpp0qUKIKJF+8PWy5c8dGYXRN/35/Xi
ynlH+ELgA2hRRq2lH5A76UDfUGUhUBtepxEI5OPbeSFMePNuC+9IRkidQxuW39qw8rw1phKhVKl5
dX6z2B3+mtCN/rNvLnIlOC/uPbT/tHgUOel/8pioWI70OtJGyFOL3fwNyFK4IRyvugzB0HJpAXkb
8HvDpblf9porYtJ9jxzOCWfch2VNyqyXEG642qv5ZF+1qdsHk7+S6Ut9UAGVWu3GC7l2dVd/jb8A
t2NpiUyywCGiJxDbaPXXwuvI19DuciT96e5vDmGjanOUFhIIG26qL90ziHdAkjB6IE+XXxWf8vIJ
0ZW4BgXfgrc6YP9MdhLAGky0VTTwnrRVdbq3/tJ8B8Cxl44spAWs20P8JNhw6rI+rflGKLPmhV7q
SllA6ARMXAzbuesFBe5fAhquixBaec7GQToHT1p6P9uMZ1P00iyzKE+J7qDxevilmiIgEe4afkhg
R5mlyl7sZMDVr7ZBUgEfFaMB0lSIjolAEbYelDWmEyYtxMjH8aBmflN52Vv9tfXVQLlS3mQ4uMpT
RMgRvHhjs3wsaGlvRzpmGyA1bMxD1o3X1bDiLjc9wGMAe0o0+8MXRwnN0LECcBZmt7J6WSYnh7hF
ltypfUpKyY3mBlmeL1o8H84bIn/jMBOLlkG0NbGvClBl5JGqwjTMTPecRiFTP7mL8ZvAjH8da+tD
DI1gNsd6TTAVDLoWcO5U0zelK4gy1V/Oa/L5KUwvoI0MxofWKfAK38NPfTdedvKVDIwKwMqA3NDy
4+tK91p5PxSedCwCUa8mNzrcymaOM7x3MU55QY+z7CmJqxBtr/UueooPA+m/VN9Vil1YCGZ3+d4S
tTAk8rF9hs0ERqZc5OaUYFlpV/87oLfzmKWvy22BS765sbV9l18ZiWCSnBtZoOT3t1gm0F/rPERv
MixU32lBSdYLrQEcZUfifbtTNSGBJO+CojUftDfS+tUnXKosGoo0xQghPHR0P1/GXnVXAvjP+lrs
ol2WAG+3dd9prXArNUHtSYf8qgUUp2hWmmdi2w9RmRejFOqDktr4EO2m+DKSZK+40Q/Ln48T0UA7
pJJ2hweCoOTFe0ECuAZjRwZ6k2iD0unhMZIOXdQtqjQFgIUf6YBD7zbfTHf+BYZJYFCLrJm73ugc
weMYFR60pTMnCTBJSSrbUwFrtncmoNF/DUd7pz9PDa4qoKPvh6vwu+MlB+s472inhOGv2SHy6n/B
XMRxUOi2xL1F5xMphvyp8k0npXGr9gXRx/QwdUXmypmUAJMweTvvPwSC2L1dZsfK2hWuqZOlndai
2qG190nfPZwXw/HuW33eEfM3nhCcYyhfomuLJJaM2YiYrDE6zswjhlj2kvmbhWzqdyEN6BU6Zsg+
zxbEGbCp2gZ130a96csvvXqo49fzCvF8H83IA0gYSVaMFzHmOSplmIxrVJAxUD0kGW5kzwrWPQbw
9tJdfY9+RyEDJ910Jno6EclcJ9gqDJmBJh4OqD3Qt+cQ0H5O0UGgv+acGOYcpMhvxvOSFLj4cy/t
TVjdm9qDqC8WtVZyApsThZj7Y0ztuSkKSEp75apeIjK2S3B+n0QimIOUycBKWQrABkZW/8Valn3k
iNLt59cLd9LpWa1R23BGA9sylG8lDmlof0nb1RsX0XjZeyfOP++Mxr5tJ2tdIruGMmDohLUNYJtq
ARvePa8HYFkT9VbbZbelL4HcrCDqzezT5wp81e3oI6KnjH+P51eXdxUD50tHyyRMD6MAjK1MRj0q
lSQjLTS4xXOyN75mO+dq+A7o4jvQF+2MW1NQEeM5LIrsJFOmS0AJMLdwiXGC1KnUnGj2urPQR6p0
868CA7aCVAW1PXatEf6iqofRTVB5MIaTpgjukZLNSQmqjCY/6PUA4MavWvg17n5FhmAgnWOmtPUB
k5c0ZQGoiVMbKqO5TJse/j5HmucwNXpxLZfh/Jv4rtQxQgx8IlpbcbOydRNzyeVmzuHt9eQqGwtv
7hdy3iI4hwEtAWgZoXESCm3M9ky2NiTtkBWkn9OrULlphpg0KWxV1IDFsYMTQXRFNzdKuqr6IncQ
ZE81oNW/pwVIj2NR4xXLOffXim30YTamL/REWmspI/IuBWJZ4tm/1PUp8yVEIwOxaryKXPPF+QIc
2eH2X4Dy0/VizPBETbreGzWj2UjD0ZhaYj0kwORudiEBUM1ROwIPFXGHiLqGF3WdyGMOtBZjXLnQ
sKwLWGkk1/SoRJO8NodxV+5iQXVHtInMBZB0qtTMVpiTLKxd27huQVQz9A/nTZIrBGUWlAxxsD4l
6Bu1WI0iTXIyqFlgmPHO6fpXRwkFvpBr+RsxjEEaGNxu5bUpiWG8GPql09L5StCZWKKhB04she7T
D30Yk0SbYFS0eHaR1rJ9WdlHIE9SpNHL5+dFtwRu8N2DfzLAjTTGAO1p0RpphTT62FoP9UG5xCvk
JtvFtqd4oPzax770U7oVYWCzJEp/nTyMCyAQB2IqGrZOLX+cUUc1Y5AlvCeorqML+w5TZjNBW/5l
41We42NcLxw9MJYdCs3VL3rdRaLnvO38g/ofX8HkXY3CjiJpifP3jL9CcgJcvLkiw/cCkT8FAbdx
rbbj3jGE4PJ8u/0QzTxzYzNNi2WNwBQ1ftUzlFVSx1Piw3kFWfqRT8vMOOwslkF/neLAq3dy61bX
bYBCD/iTgDDoKa7ytd1LV+XqLZfaFQD9/fAl9kVbLVKUOTlFm9bzMuETFPlaHb+v0q3iiG4+7ukE
XRO64dD7ATy4U2uKY9te23VuSblcl1rrrmhrNebVdTTJP7+inMABKI206wqtCWimYSRZtTlIi6nD
Y2fxiyFnbllL/jyFz12XgrH3IhI5Hu7yYQ6TUi7TsVlGYJdpkWR2M8AN1iSo8+/SpPlj9nZeK7oH
rBsA3hv6DlAoAscIEw7JFVrn8g6I4rWheI0KXkDwgP6+CLTsUlJKhLb41+kWGeht0tsBnsZwrmr7
SrV+EzDs3dS3AhhX5owocq5RjpAutgKz0wiM30MfBzmvB0sl8EkOe4cWkTQMFeT0RAka3GhP64v2
tb6NvTQwybzX9pTnRkfyRiXjldq7Bv5dB9JBdLB4m7ZVmLleowhD/r0ZIv+YHZcp9RRMh57XlS8B
7VRAD6NsjMyemWqbAYQCEjrlkAP2oJhEPaAiCcymlUA6NNMOi2l1ezkCl55wIoHnGtB8jBoUJjow
/8Bsl1XprTLGNig1wvQ+q+919Ze5qr6+jP4fLNZGELMd7YqgdbIcpEv19OcgJbdl1P7Rfb3Vhjmo
+mpWwCcYEcDBfwcKaX7QpMTsoQPeX8HJYrs9CDsiIgXnleNlCZGoQscxYBbA6MQiNybAcUuybipI
eUkJNIadPSGB73VPCRisFmJ4FhAl3vJdLeqLojbGuqaNYHaCcZHKsAQCIUqj6BrEnLIbr4UrD39k
6h/6sRNtwPgEPlQPMWjm6e5kvezvc7UQ4fBwzX0jhbn0FckoK6vA9rXlo1VDl1zEucWVAMh/C9YO
OieLkVCG6YR50DwjZQ1WxjLaS5YqMHReYRd8fphIhynQhjUmqBjSvu4Ar5EhOdZepuBC7PB2dp2X
5kdMkDilnGqmi8kP58tSuvObmEGFaxObD6CLsHk29aoR6auR5SSxwak0Rr/KVtkD8e1ZYPQ0/Ptk
exs59Ds2ctTBzEH8C++0Nl2QJNeLfa0A4zrJQxccGUB5+xn1cwBwEm+ue8GJ427kRjbjGSttBbpt
j5xq46jfo3UExGDeCsJDXpoTOwmQCiR50OXP4udOoaM0QMVHYuJyOOaju1IS0V13Zd6izrN42e1y
iI+2IMfD1+xDKOOR62JWFoVCuaddhWbvkjYejop3fu94zyhAlmIWA2MSCmZiT7fOscdxGQ0sn7Wo
z7097RFGzZ68ajdJCGorvRO1inC1QqckEvrA5PmEfrlGYWi3uGNIaCWJp0TyQ6Wu9+eV4tg9OiJB
3YkwDQMgbGFzQJyZVzLsPkJCLrGum9r2aoD9n5fCuTEB0UZBrk1g0SDyO126BGwDaERVMlLMP7To
YorMw4qu27AXsWZwlowylNgOJtPRAc+GhHaGnnUK9EEa5Afa+RX05AJVeAuGzdDABgowQaQITlUB
QlICSBlIMOvwKp7zZyUEv10mCYyNr8iHGObqLzPQV/SdnhHMdbphqGGcQPTu4GuCBl0AWWCOk23V
K9Eg1CuOmREtSaf9otQ/SjtDyiZsv5/ffa4gSnUO8BXq25kncYtMaAvEl4wMbe71dbhPc3DXNaK9
F4lh7inkuvsSrZV4//c55mReUBBzZ+3reV14lowJFaByYM6WQkicbv/UI/MaLXZG2gjepr9bwdes
S4s74N12XhJfnQ9J1EI2N0VqxBGGi6yMWCBlnwbJXYc2qBsRVAuvSg0EgQ859Ds2ckIAkI4IdLP3
hAUlfM4aQN4hhX3Q9xLRBLbAcaIn0pg7qFTjFdEK1i9TRt2tteVo5LbntApFUilf7Rwk0+fXUSSR
ObAhOK1HUCxkJJVmv4YjBfIzIj71Qu6/tbNAPf5qAmYPMyO0p/AT8l2ELpg4l0qkfwd/8Qsf3fa7
9Gt1qEj71AkaG7hOYiOMMZEIpSoQI4QZsbOHNm59M63I+cXjGiFqopheQFUD9n5qHLId1a2mo7er
yfKrJTSe5s7GS1g04cs9VRsxjIcAqmOIuqFZkzGvMUA8uGP7MmDocUxF4TIvPgET9odGjJeQHAzW
yFrcoItvROOeQrIfI6iPR28iqGf7uZ8ElcBniBaR8Rl9H3ddAtRzYpud7cnGCm6s1PCSuX79/d2y
AFEKmCtwAKKYcrpb86IDRz1F7rGrbvX1MQxnPx87wXmiv4SJYIEh+7cQmzEJzWiXckqQrkoP/UEB
1+EUKP7vkyvTpMiJHMYm0P+tNJh1QrgFc0AQicG+2C2DcW+BRHZ+Di9alDNE9QVeOeNEKmMejpYC
vsyi5ZMBNKf9ITu+9xt+ay41ZG/FbM5ce9wuJ2MckTlrBkbM/0qX29mh8KOj/piD542AcGT2y2NC
9IoAyOa8rXCyjlBUpzCdiPyQ4Dy1lW7M13lwkMSw1zr2gJxFxgn97469+KOi7CUQ0+CkCGZYeOd8
K5RxWLE2dKYJgixSzwbJY4tM0wXAF9wBT5/z6vHOHJA9AEBsALnzU1LViTtVVRuoBzKywrdTJO0y
I++PVlMuAi/Mu2C2otgrzZ5XNcJwFRnq67LNvCUB1LN9WzStF8aiYVleAR379qEYc52ZURc2Ha0v
2E8Ib3d1gCG61utDb3zHWGy9+sqMg/OLydVQxcMcOS9M0bFoEmZfTnoNPGtSFisgBTr7Rs76o2TY
Memk+tCVyuG8QM7F9j7HjQlPyn7HRlldOc5tayOp0WkAlwhvlPz2vwlgDbE082Uo644kTnqMivUw
N7+JnE7914kOTFwFbA61mxakNHqpv26BuOAO2hq51di8ndeFY+onghj76wC0bURmBULyPr9HiW8B
Adi8l4ZemCqkrp1x/SeSGNtbZ1CazQ62Rd+ByRlYV6Br84ZDEYgmWTh+AoIQdZiIo/BiZLzw1I3A
LQnR3RAXw7HsMg/cK8e+wlOlHvzfXz0ATqGLD486FBEYnZy4n+QY6LoE5F9RrLm1ee1Moqogb4u2
QpjXXKQsbTtrGjLGum8W+j40s0MV/X6shinXD02Y27+I0YqYj9BEzWY8rTv09QKgQnT989K2WzFs
9nTQkQZBNYsO6k2+5HZe5Ktor3xxOlfZGUfVxVDpzVx6hdD8eFaxUZBNqNq5XJYOaFUQeUR7ZCx8
LUDK+quJWu6D6epBEeQ7QIUVL+cthFfSRXUOJSbM7GCUl4XNHJY5zMYZu6fviIZ8ZHVDZxMlv3m1
cKjBVPANjxbDwxy4sL2C43khmiL4oOscyVdqWJvHWY5eEpRMoLIxO26IxqIuTL1ouJEjx7fRxy/Q
lF767AHfimNcCXgzFj0ZIK7zlSCKgs6LAwWAumgdRoei4cZHUcWJt6dIcGGsFY19uIuZMMRR4hKT
RVJK6v5rLed+Nj7mXe5l3Rqc1413pWwFMR4fVUSAE2kQNKQLyv5vyfzzvwlgtko3CiMGgC44wxbt
u1l3l8ghRoINEinB7E/mxLWt15BRGr+6cvA6YyTntRDtB+MOh2SKy5yWnPR1BrJ36ZnxK/DxPCDj
e+cl8XzidkMYnzjoNVhaR+jSAgC/AYzENByTIq93ygI6xvOyROvGuMbamVF3LyFL0t7kBd5xuf8D
ARYAvFERxlikpp6eU22p7LBy8ICtkgT0JT9Xod/lLhdm7ejYJWVKZZ5DSZ45Y5Ii6QQuyZ1i/Ej0
YZfGolcBb6Hw7sKALLrx4PMYI45TYL1r4YqZ6N7HE2BvSesfhHYmGCPQAAo5gBE8XanSzCqcCzjT
qOteNaUISqsSvDJ4TnMrgtmMZEwNeZRU2DCosNLip5pYLs02ddqP2loEZsxr+MMT40MhxoOBf0TV
pgQKTZ56jPalRHrFq/fGPTgdvWlE9bT2ht6td92FIbnG43nD45kFrZoBgwi4AEDROV3OtZidWbJw
G9fpfTR3+xBNEJhg2v03KcyK5uD77gEzinuhRUZ6mHxNkr1mqPa/LwbU0KAjxJMUtwFjfRPu9iaL
YePzqB3XsHJNcIspsUAK740PkFEAcdPjChA2xhtEjdMpBeaBcMtpAbrVg+zNuUbBDSwf7c4G6pvA
OfD2aCOPTaLVpRU5aMNHxKJZfpVn95Kqu1E5CyAzeakE6IWBfxtvbApid2oLVqY2WVngmQbgaOD9
UN0wk+oVeBpWB7TJ0P6z5EZ0g/O1+5BKXcomRImMXI0iBc/fun5cjdy14/vc+nreMHgnGhuF0VNU
Pin68KmMtFR6YCrh0WtGzp2t7Ovh1xyOOzUKPU36k0t2K4y5mOp5biZw9BZEiou9ZTTfQJrw87w+
vDV7JxIz6Owuat6MPjni2KUt0MCmmwDtfOysl0xEWcbrh8RvR7ntf0KYQ6tklgQAVVo+/CHdDM91
gFRgarvjBaDR1t2EBos6c8OXad+nLtiFLvG834mmhkWKMiapDX3vDDGqwStA7fN+AszPzapN7vnl
5JgHfWxjml7HbKbGdqkXs4pRLBPXe5xlo287S4DxuMmt6khxdcoJakSipA8v0Q+Z8FJILznAmmE0
yzopTOWVru6VfWy8/CYmmWe6tovByQcR9/v7o4oJzE+kMYesATfdAoBKOtEL4o7YjXzACB366yJ2
RbLorzonim7p5jyPgwSq2ByiMmChTiHKwijaiGjE32EOzklhIlmtAqZ1qEEKfn9PVvQdZX7kZ17r
o2cWPSD0YZkG1n13tRL0lD/rfoIWetOjYysm6Uh+bQe53x3sfXGjEt12FzffpXsg1F2VwsZalRMV
nyw/4396O4v1XsbXoj3lYO2NAFTKtzQ1nPj0s9XD7C3Y/vcb5A6YaBVBt4wOyPw+0ASZK977++Rb
GPeULspkDjpGMspv6lH3MOX5phf34D5ZvdUv/eIhCsABD88YiZ6HIstg7k0QLKkonCCjpZv9U5rK
X+USN835o/yed/5kGCZFfMdACP4wQsZsMDC7jq4w9U4JAOR+pxEN79D5a3goPHBjXX5XA+RndJw0
xc8CRXKXHiTd3vnP4G74x1ewg/pysuQxklA43dPVLF00PXGy3QLyvPNi3nvSz2jLRsNmFGXGEuK5
Je0BE++XwQqyXzVoAV6pHYwIZakRM1ntrpHdFuVSRM2xG7/VVXD+O3hZZTQG/b3q7Ox+XWdKpIMb
BKkVTOvabgjQgPkxzrwMbaezbyOrsx6T9bUR5M4598OJXMaLGou2jHKNWkfrSMhXKaTtX+xQhIvO
i/j+xzoD5hOEy4yYouoUq7fpq3bXY/JtfcmTwEEZSfNUN7kBfVUmC3aWpxjaTwDw9JdExmEn+hx3
rU0XVLF2TTn4DV5U8rr65zdOJIb+fOOsQ7AtDSkdk42APeuZQLJ6dLRYPSR9uP48L4rXpXyyiIzL
Vp1qAaYlsr9jgNDS8eo0qJ6yH/DThDYnF1eWJ2O2W/0GcGbMljyOTzTgjH+IuEJ5ce7JhzDeOCu0
UtFXKyXNLzBFZ8g7XtIoXvJ6F1MPdkvye30vvgV4TYonchnPq6x1AoBhLMAchLsShWMp9UwLl1b1
ZPm0CtrurFt0UaFYt6tNz/6Pe814xmmJZykq4BnzKD/kU3lMNeeQhI7oguFFUxvTZX3fBITAuqWR
jXYzEuqTrPLQm0e7eMmutN1Cct+YDm22A55YYVyJhpUEFs16xHVIaX81pBs5aFPl7mcOdqKkKwWP
Jd5dBowCsJCjnAVyEcYjzNXQ2MsMG5ri4kJemsAWdT2JJDAeIEemGrCgqEAuVuMPC15haSJ4yX7e
KTgzBUkUGoEC3JJ5RqCTVE+1ao5BhwKK7PhnY6gHM3mK9TEAzozgjvi8MRAG5iNHsTANimHQU1fT
2YkzV2YGwCUJQ/9VdeU4s9c4IkZEnk46nWlF3xGlPmY82qz1KJr1Dka77S4oy70mPSbqV6SSALki
ajv5vEXoVN3IYjya1mb5nNeQZbVKdiVZirSTEuXXeb/JWzfQl4MYD5NpeJ4w6xaC/k+y2xUwG7bh
qfGvynxZQxH4BVeTDyFsiqHFu7kOKwhp9eRrHOueOue/nVUD4QP4EWjxB5UIlvoKY9vzHNlmRFCw
15OdOs2WNJO1WzUl8pSm7MfBS7qpVWYijb0mauOie3EaKUE8ygQwCjy2kB86NT8trCyzlYyINIDd
UqfLJvfrFWk1IbAxbylh6EgyGGhZ/MTXodrhjB6hNcbQBYVnRNt5JDi2PIsA1jSFvEZ8+ynNpZRl
E4JXFBKs+jJLm/uhKS/Cbnk4b3i8k4Qdo4Q6lGL2UyQ9AeldctSYlJG8C/XvpSG7ZerP5kKk/HBe
FnfRMGNPyQ1RymE9EeCQ9VmrIWvpA1n5KSmiJz5v+01kSqibQ//1+928CXTq3AQal6nD1Q2DXaLe
WEdVvOuqSYuu0Syg98cGeWVdoBZPqgVOCEB2we2BI+bU6IYwmzPExQnJ08uoi1x5xRxbdRerf6Ie
Rd7HKAygCj6BByTFAOzGSoqJUlSXhtndlepbI19Hf5Aj1DBliE0C1iFKbmwTe++YfWN3BWbs/cGf
L7vr5W2+aPdFgvdU5Ol79eVPZiuoTCwfAAQAu2mqp6vYVtUS6gkITqe6vhsiIwYzWhg07ar/dtAN
QUDJx7FFkA+YxVNBcpFEOUjDYjJrxVVmweW27VVbGqIIiXeAUZbF8aWuCKDZp3LSTkrUqQzhbV+R
ba0frYsIyJT35qV5M4NX8Vl2iwdx/MkzRgxsogxN8R5wP55KTTR50BwrAk9sHabjQau0cv6BJLfq
JO64SJoa4LRnEzl/srlSUX12wHYIsE+D8btxo0c9unTQapfLF5lW78OldQcpdGVN4BZFkpjwelLa
Omt0SAJWnJdqAFCqwCceZm6xvpzXie+t/nYm7KR4Kkm6AmaxmFRT9lya8+JbTiKqQvGMZOOx2MoM
JhQ6Y9YNoKwYF5rZe6qeXar5KtgerhQTbfoAZsRtwp5nJcM8cq1Qx1uDgqnsg2403FrEvM6VgoYm
+EAd8SYLoLaMwNVKOiBzgMAgqNsUOCAd4Kx6gbsViWGCckPJS0Wqx5jE2P0Baeo8qt04yvzz28+9
GDfaUPPY3CVVm9VpKvXYGbQe2tGxLd66Lt8Nyk+7GH+el8UzakyRw+GiHRcgKoxRg3aqLJMmjMkw
OJGrJrM3RvFFNkVP4BVs/kAxyrcOv05jF9ZDjOmEUU4ZYFl6Vj+hAcxt6p8NclchqFbXun46rxrv
FKGEhtkhoLdgfIjxR85kduiXiYBtbNog7LV/aKEksG5OshMTV/hkjFug+vOJNEZR5l6fFCyferd4
ANELwu/JU30xe9Ht93yfkX14n387rxan3edUJrNljT6hXLdApvlDephJc9/cJUfnGr17GIp9lEH9
c50fJdJdyPfnJXMXFE8rGQhk6CNg2yzR8zLpnRknCAJkUDG8qebuvABO0eJ9gO1vCYxqtgnGFEuC
hBg4HOojXdBil19I1c+JVEQM1MC1/o1GzNunbTojm1eYSDeubjRqiD9BT2rKSCiu+/O68Q412s7Q
LQhQKVgkXdzNoY40ubG0JIcoZ/HXvmhcjFoObtuaqHaZxUJKUY6Y56220QZj/30od7m+ItpY+/Jq
qu5rJQmQOQnO68Uziq0UJnhy8qifBgdSzEEmklR49vL63yQwXhfQMYoDls+YtCNeBxrg9jKBYb9D
zbOPt60SzOb0qOyjKwpKdD56B+iQEbih20NSuMojqv0X5Y3khZfps3Xsveph3tFJjFl3ZTLv5qfs
YXgRNR/xDHP7QXRvN9ZSxrLUYpYrJv1qESOp3awqd5r1LVsLwZkTWQn9ko2kRVUzc0SLPQESKMgZ
XrLkOQMNxvkt5PqsrT70dGykpHk1jXIHffJDejuDFqLxjEDZLz0xrhOa6MZg+ExUsuxBYAZYEYF4
eo7P7S/jV8ZyNqOGik91f74d9porH8Nj/mCmLiX8epMf0J/5bQXyDqn/xRCFaI0ZN5Op+qyrCV1j
BD9yFpHIKeBqBOeEexl9LLLC4vZZcovewRZiAO6Wu2DhyRzSXWVAK7BfMSUCyLz+vmv2pUE6gXPj
KojXtY7+L8o1xhzRGq3qY2bg1aaG1z2Am+v5MCjPf7KJGyHMIY2GVqtkB0I0Nz+ov+pAu2hvIuCK
L9/7Y/aoASJwuViv4GFfRIix3ONooVZiAF8ZQSbzcCskVQrlAaIr0M45c+zq3ehGQ0PMUpRF54pC
vR79UhZmC1j8/crWUiMsU7wRZ91vxiJw7Kl3+1n7LkfFF8GSUufMngs07logy0XGDBml02MpxwNS
sgOE5QccSiuodpnXkGp0abewI4TA5em2FUd/vvECelVb66BDnJJmF/qqXre17GL+5ahGuX9eNd61
tBXFOByKg5gOC0Q54VNevNVCWgaeS9kKYFzKoIRGus4Q0JNSBV2721zQy6M/1AhZqnFvP9Y4cMBL
mx5AtjbtRRlVTvuMRpuu/947xqkYqVObco8PoMTeCDy/lEHlAYEWx37Xg3bSN4N6B4ycFOwHh3nX
X9n3om/gHHvk2nEcKE4KoJoY8wGnNzJGbQd/pq5uOg9B28QgXZ5/37uciGHNplmTtlchxqpTLy7r
XRWvrhL1gpuQYzInYhiTybQ8jdUCYtT4wQLY3QSFzhulaL0Ym0nWokucERKSUHb1wfEtjA8NZvQn
YtCDoQHbG+lIFqxEq1s516waijRvbV56mXK9VCK0Ca4uGyGMN1aXWk2tugHuTtZ5ADxwhyT0QEUp
iBy4m7IRw5jYrOZJaowQkzcE4CPW8PuFcCBkbwQwxuUUkWFMMQR0aetKGFCWzOuliwURCH+10DKK
o4JSC/vyDackXCcjR3EiqyNXi5WHpAJjzGw5gr3nrhco7FCcQjb6U+4eb4o5m5oRe69Lbq/Pd1Fj
ii5irgzgiaNoA7atTxRmRTcMiWH0EZq94p+0Eap7cq47Uj6D/fKh9hwiGrfjtH9g1TYSmU1aa00Z
FR0Sk9zVC/LDfF735iE50FGvwMFMT/8kCmm4SgJQVgP4BIU4YUKaaBzBvUlFDlbhFeXlYP4+dxBy
zshZYaeQuVRZpI5icpJFnQAS3fSXUTF7K/Brf9/foCAK7gnMxmOAjLki0lrprBLsiUQZjL2FkejM
XAMnnAVnlK4+E0UAb+JvMZ+iI12P+2TA03aWRmKZb2YmuW0VAr02+m8KscdoMcM5g49OCKD7SF7N
bh9+TVrBPcA7q1t1aNC0iVKQux+12oYQ/KfHPkLk3E43g4MK+fndES0bY2EloqE+tLBsjSofMkk7
hEr8Ojg5sPO0RlTAESlFzX2jlJMnRtZaJYiqJrCCDqZx2cvpoVo7R6AVvSU/GQOyOAqKAOg+ZZ8C
fZOH0xJCEELlwZtNay/3beyGMYrxo3ljK+n9+WXkarYRyGhWaHMsFU6VEEl/y/NviXrrpAL4Jl5e
CsjPH0rRb9isngSeDMACQgbwqMpHhXSgclIflyUwjoiUA1GLK+8ldyKP8Xe1WfSToUBe8qX6MpPu
ugzQxHStAIgLRCSRN+/GH/VVI4izeGIBTotLgwZ1KB0xYkfknadeXhPSouPV/NJ44W3iU74x8yZ0
4WR3yU0k7M/nLS6owzFVgWY0pFHZRwiSgUnYz12C3r7wSLHGfBsNtBNBSo7i+okaePhabuQxWsrR
hNrZ9C4PGD/WY35YiZIQ4ysmCXMLVKurPz1Qmg7xvnIOx4mqTIhpoVaV6k0PW42RgVCCwk8yt/nR
7xF/zB76Ko/tnbzPPeMwiFo5OffZiWgm9kyHMJr7EFpn7XPooEszFeHwcQ7iiQTmtimTxBrTGsoV
gNfV5xEEho+NiNGNA++LyunH7rHwHlE8O2bbQYryYO6S/RBhytf0y8v5HYKj8vqLCGxSXvdNDuIC
6dV3VIxE1GrMmao6/QwmuWqaqNLIOT4jHrzqF839D2BW0fagktxbT2CY+yZf2pX7r3hd6MXAuFgs
ARomgKOCCp7MXFC6Kc1dKY8Jig7gIcXTU1+8XHWR8zGfE3+8WAZXO4KtCOmYQL50dnkDYOsIL3rU
kARX/z8c3o9vYS4xp9OTSeuGBHDuKlr/mx0SpYH67V+CkXAe3SeaM75eTxvb6qIJrgLZisiPFldS
XOc1Ml0DPdi0Pz+eyKJgBtHXI0KpIyIxRQRd3nPLz1wGQz3npiZh+Xsy5C4Y4fcm0e6SRwBm+6En
dMp8n/Gxwoy7ktBBOUorxI2B87qS+Nv8iFEDr/aT0C1zt3jEIBBRfgK00D9/sXKav6mNf0hmvBW4
rpc0NSF58urLKLwe0TzrT095MF84XnaptK5cuc1w1PzlwgxSNwlEaXC+S/n4AsZpAUgbcxgd9rtH
TmqB01zVx3ESBWJ81/ghhXFcZpKrPXAncZ46zVXtq6kWUJIK1GADZEnL5EQbsJDVCpLterUenR5p
NmsWvMwEx4MNj8syyitngpy/+HSynYa77F9AHwkc0LtT2IRDq9XZ40y3Jb2sno3kHWPBJspdeEMH
XuS9qKP6H5z+3zvEDjNJq2I1AGSj8VBfubaycwZPebVenWjXJj7t8E524UNReG12WDQvju70BO1C
/dV0IawlCKzl/a26UT6vYSyqBGvBW3QERQ4GgtLgPUgqb8Af5pc76TH6ev4oclrKT47i+883QtHX
2BcjYK1I9iW5nokVLLob3jq+7ubP+fV4XQTS90IgVKQo43gUXLOTvELRypK9MmxcexBMV4gksA4m
BwvjYmFby8x2rRxADonAh/EyB1sf9n6Pbxaun/K5c3R6JAx38sMGpT06mzaDttvtn9O96kpENHEq
UovxJ5bTm8sQQqbZ28cqHUiDNLfAIARHnW0RqpDMjxsVMqZjB9SNxgNbTD5geiQPYvK6Lp7tTpdF
7Cu/WtM19+IwWqAk2z4kyf9/DFQgftTVwRoqwUtSJIEJc6RCAVbn/5F2ZU1y4kr3FxEBYtUrFFW9
791eXgh7PBar2EHw678j3/nGVWpuKdp35mViKqKTlFKpVC7n9FCxHdbqLRubcT/bfq1ptNf4ZjXP
g6pnSRd5nPNxvrRSdujb5FBnunTSfwkY/3Vhav0/BdidOU3Qxrxa3hpUWFDH+uzus6si4qCm+Zmg
5oK6a5CF4rX8WzfH9F8ePb/Fy2U4OgcpEH6MdoIDkdBI5FsVcx4OuMblRKj4xqI0xuRWeaUDStKt
ruJDEqeeKLpRofXS7PzkM3o7w7Y9aA6DToriR8zKrFrfhBS8azycAf9i+RsDr/t+74U0jaoHyemC
npXzYuVfPRMHqvz1kvjKCwR2dO3rm7TCwBG145lasZdcuSi8/G/SFKfCkixIUg47nejykKAAsrR2
7AzDAxrbP89rp+kh1Syp2rBPK6+Y7QHKBfzHwu5rO42oLsDUHHAVMqSdiJ+sHWSQsbqkQ3Xf96lm
KGCr8eDY/6vAJ2nalyZuGdzWmEt6cSQDzHcKjtN55+3pox/7Bww9XJR/MFh+cmGrabClbEXXLzDJ
avxeABhyAoQ/CR7P24RuAeXvR4c6H2nKkOxH4lU8mxPSNYCk+AMJFAV9U3Z8gWvtVIJljP40AncR
46XAbODDnd37ui3aNLUjGcpTehwInboMWkx7s75epxD9wvauPkhmUnOMOB53Pw0vJBc6n6wTrFww
DKg4o2dAuTVdni1n/szdIq7c5vL8Gm7HIEcKKm/kFTYe1BRyUFOMZXNReV87IBWeIrzN44qH2bOO
Klz61Xe+6UikYhn2UNBxkC8BdE3sGMtC0l3x8jnP/j6v26YFHsmRS3xkgQNY/gpaQ44LkMU4rVMW
i5w1+/NStm+vIzHKNTIWoHYw/7OCKW4qoJtVoMuaxb5E5gUjf+LQRDxKb0tDc7VsrSPK7Oh3tIEv
ietT0S9hDgNVFWJg54X1Y9wsF53LQ8vMd+dV3LLFI0HqaAClOaF5BUG+92RkL0N7XXCNHW6K8G3U
7EDuipqWcs7KpjFaL1/gksx1DmliJHuaJyR2nUkXum0uG0axLEy9oCNInYZh4CO2eQ9tXI75Qg7W
Vb73WB0Tbef3lgHagDqXRFGQpda653ItzS6DpLH9ixd4QTh/8HY/FqCcJCMPMA8lBazNFxN4TRWv
IjL/wTHCoAa6pwjmoYjaWVuzhbgjxW0xYT6irZ+GUjdKuOmEjkUoqZSgp0MvfIhIL/GErkN5iFj4
NIQ9KIh2A7redMmbTSM4Uko5O03LxbDKqMxfvIgZ5p4T96IV3rPZfZwfGaoFgO8HMpgJPE7Fw7YA
2zEQsCAp7K87Un/3Fo4oTIfNvWVrqAYD/QljUBIT+dQZAJJJTH3jwNZ4f+3RJKbc1ty3W2f0WISy
ZmOVNFW5QsRMxb0FcjwuRsTlXfL14+7mSI6akapRUTdNUIHuhjm/cFhwRbLhp8M/zt5hoyERghzT
pe47ZMoAb/pm5j5MoJ4i18oxk9HF/nxxXplN2/5FrmKaNgjWVW0MBFrtYroyCS3A1DS34XRhH2TJ
qr4BaW/ED+IPwuNjiYov9Xi2jD5wAXeeUx/aar0LpuJ+Aginxh62urywggAO+kc1JUZp1twbch+C
ZHOZu++e0YAIPOpDfWsAi8Y4zChBsmgCJXIeL2H+qgNI2rb53/KVk2UOGWqFCeQDrgmD9tUDNfzn
89u3bfO/RSgetsZ+pm3tZbsFPiIZCAPB4PJEvEGzZzpV5HccxSqAOfNmu4XN2+yhWZ1oWGl8XhOd
BCVMAZuWDb4NSOgCa2eWJMpc7YNGt1rKW5dlKWG5hQ2Zo+Ag8YaGdVei3w/wOuYOGN8DoskSs/wa
Q9yAKJFH+fcuKc4vxxgMpyvkSl4CgiDW/iSTnv7B2SN7cOX8Qcn9RJ7iCYEV3butlDdHZrTu+og/
i2s/AljJPi+0oFJbb/kj7dR3TpIXttUQSMuHmDsHBz39FdkNHhBCBk1AIT9cDc2PRSmuY2Cdt/Qe
REmoLPt6uKgux8ti/3HujZP9egdR3XGatSZs0V2GeEZNtO4MDdkx0a2a4hxqtgbJ5ECVYTfthkv+
RZi7bNq1h3RfPKbPQF3ZrZGIyQ2/G2T5MULv/UP+tR/D8b78iuvg/PHb/BzZdIJJNqCc+srKjg0z
equAypPPQt9+aiHIZ3xvtzcV0YW4m+fwSJjimCsz6dY0sBEXJve5iVa+4TWzh915jTYdypEQdYEb
YYkVY0M7kVg7sC2+0tVsNKumkyF/P3KLSe0OeStDgSUDuafZv6VJ/3peDd1ayd+PRFDAo4xpDRG2
XcajtcR0/mtwLY2UzVwPIJr/3X/F/TYjMUoiV2tOYvG5uXSAxZbsrOYgKb8xTQZX5YBHKgL0ni7W
1S2i4pWBIwiu7AWi+WpEjLOHivU/zy/itgcGA6+E2fbRHqR4xKxEt9Ugr+IOLKzBt/m2QVsVUN3A
YhyhV6YUWkSfDUQhOJHfIh0l/cMDa7AnGX04B3u/IlP9bIAyyFh3RpwheVHvWoxJvZaHIUJ6l2lf
ENuB3ZF85UTzpJLs7QgNrPv+zYnKHTqzY+uwAgkV1T00B6UHzSJvbiRQImyKRx/eyoqpguY2s0QL
jcnBL/ckti5obD0uf00xOvz3/Irf6kxn83AcSVSstmpT5KBSSBzbJbSZD7IkgMdB5/Oa6RRTLDSn
5lrQX766Gx9IlkeZU3w5L2LT/x5pooQIJmvyCVQFcIkrB63tN17etPlbVpgRsFmi87K2A+MjYcpp
qBzCMKUMYTI+6C6BoYkgyMV5D24cXDQx6MUjtIC8kB3e7PdAOg++aruANGuqJm2CNv3nFWDX9/WU
R5VhaJyzxjjUGeah7qyVLtCyWB6LogxNfjuCe/T8WurUUK8yImiB2SD0hopglw7rS2+2n86L0Omh
XGTAEPSCRFpfVf29km5XNZd2qonvdTKkmke3TDB3JpllDNctzwFneEIXu4ysmnS1IkWC+yARCPwx
4iCThgmtUymlSwKjHUDgmXRudwl4xOGGImo+ZL23PJ5fNOU8/RJF0PYO8kuCsTMVFdBzFhBKVCCU
JVbifMXcYHLRTWOzAynJ8oXkgjwWyBnq4gHpb47i0/9IRbpTUi7iX5VNYiUldUFSzUOPdcvBdgTB
uIrP7o1kHO9dv9c9mrblgd4AKRzk8GzFMa2JAXAeH/Jmrwguht7rMHVbi3WKLIE0uZ2xWbOFir3/
o+FviYqfMoqsGetiwBbyYmdW5We6Zt/Pb92WlUg8AMsFAbcJAzi1kkk0lhiNCbdjWzd7OnJA/trk
zWkqTQy+LQi4JxgYxJ2lYtdks7HQuYc5jkVVXHOGjjB0VDSXbPGb3XmdfqVR3lmG+1uWcoiNkQTV
IE0fXd/W32gcA4Y3Q12rmVwzdjOLHnomip0gNsbA/Jrwy2Ilfqz5Cnnnv/sKD3BlIDDEoIvKvRTU
vTMVNuazyYiuEbDw/KwxuXWbY8QvQTv9X90w1D8T08sizizzAoy7LCoD54PJwP8YESaHqOuhbRlt
06c73JXN7PJUYOFJ/gOoYDdwApr2GDX8+Y+MAIO8AJYwMeinhD/zUObEkjKCsYq9NNmLzOMhZvFE
bPr9tS/6r4Zlod8WLf3eSHeCgjtEBMK4NNLp2gr6p/Nrv2Vs8HpgXvCA2OX+eg8eedjJBpfsUPM6
JBWmYXDjNdc0971PJv63JkG55RUA5QK9wcsrQchPl3daWkCD22UdOkYffCl74SUYZ/JRhjZEsYJd
zLBpsj+v3pa/BXicgzFmiIYDPJWZW+nC2Nyga7ctsiUcrHJicW8KDOnVRd0hVZ46LQmXqq9zTRfK
lmgJrIUpIGSwMSR2KtqxSyzDZMAlja7h4Ck2jt+8ql/dkBkNRc8EYKum/WT6iacJpDZPNU4RLg0b
Owo3ciraXGsnAPUUD9OJdWE25MmjPaRvrUi9Qw2ejyhhaHMlU/cjz+l8WOYh0eRvt/yx5LfCFUCw
COrIc9FXY1UCNDWEc1kBeCPwem+cQaPoxhITcJH6uGUwXe39OmxHxlt5ZlkbfgB69jZo8mvMSCbV
oWPjmEbpxPkrnYQRzyvnOkYqeZ2cOiwgwuH+pj54DF3UKU4XuOKtyaZ5lJwHFSC5PP9HOYqbwGTP
rG+QxQWSP/qONM56U1vMlzmgLgKqo4q75LRZFgCPCZZrc3K12uIz6eonL2hJTIMx9hFSHM6fni1D
gjAk+U0fWPeA+TnVk5PS8BYnx/FBtRtoyQmbF8yApZhaWVpuPayTOf9MmSTW9uYidyI8dMfqkDlB
pmNX3PAe6FgAICMguqn00aef4jqiAxZuCkdlFfAhRe9hSLVESXTYW4tj/c0rOal8Xv8NK8azEVTo
KEZidEb1HkZfGanZVXU4V6Ph7wpU4OtD6tutjgLpvT2hmoJiCpV3j0S6PFUOrRJwIUuOtoG1Jjdd
XTywhCQPAIObw6rJk6+0bNz7oGl19CfvNYRgQLuhzGrakvPrVPBQ50j4CTSOlX4wHeayHG9H2pRv
59fx1612el4AkeeDzBE4Qx6cv7J5rBUOow7CDBN+h67A3vZImPbmlZiNT0kzhnUGpPUUwJpub96N
QGPQfIDMaigfAPQ6B5z2GLDHIJQ8W0eeogCVR8Z6C/S+Yh0OZRd0jyRoacwAY7Kfyr45+NlkXID/
3N1XGeHXQZWvGm+1sdYWXhpAtQMPEVgylG/wCn8smxTfUBpmNYetawEVqSqSQVdhkqupKAsEPtDF
I1/q+7jZT5XtGcG1YzgIv4Ppeio6wAXlNuroDJWE8+u6oRKBb5DnEhhS7xCQlnrpDSYIIqbVS24a
k4idndv2xXkpvwB4VYVgQKAMx/wzAIEV8wmqtmAd9dGk4c09ZsYNY98YSRNmPBDhlM6XC7HyiDtt
gb5cdwoD7pLIF9S+LBFY7lOADOyTtqaRwZy3oOf5w+onLGzmugmp5eZXownAA1778UIW0OJmArQv
ozeHhu/fA7ryGsxXr+3gPBuYww898LFjaiHZGz77ufC2gEuohogXBuAMQAay1sFblXlfVtMApkHB
QVjMMcizZmy6aqQzNbk7hoEovudj85zX83fLp+Nu7p1LAmezs/vqthT26yTSaPa92yofHjIbgHEl
3Re86MOxJRjLX/swy83HMe0eit79NDQTeM3sj8eHiJ6wxSjF49iYagJ+ATYkRstYHVoJB5N0K7I2
7ssAmJOAKU2fz2/0luECswSI554VYDZcOSEOKXM/S+Dj3dJywpHlYE7vV4wE+7TRHMZNUY4DXEHQ
8En409MzYuACr0A6hxCpdmuEoXRfmcOzSbrXP1DpSI5yFnnv5zmnkOMAq7iovTAFFm426+a1tw4i
pPyrjrJy3oqmey+FmKBncTvmz5XNdDfw5pLhHvwHhlSl+gYsp5gDkfCwNR+r1TtYDPST+cdjOhmu
4zGCiA7YCp6SBAT4KfOMDGe97ovYzuYvbZN/M/DfjQ8/U1BX8yLb1Oq3PF/Jh5O2n9PewRtsMqzv
qT/6QFkazHAxfZ0X2/DKiKIIYjT0kYLa89TiqkE0a1biPdBgOPYwDql129lmfmhLn1+DxWq6PG95
WyZxLI+cyhMIMxou3x9FRQ/Udx8DUb2cF7G1dshRAGwSnXSBp+5VMIzOMnhSxODddkteR25Kr9e1
1NRXt1X5V466R2hmM7vVgBNirLr3Db5bKPt5XhV5DtUrxkcHEIIhNAIBPFNZLSr+WS2e3vEk++r4
9f1qkFjmRs5Lkn/pnCQlpgZoYN0lBIvmsoekw8yP4Yc+B7+S/a0frP15YZs7JD0pIlg8QdXAMk8G
6lSS6tztuysWTDe85s/wFH/guH2KixmYnD5QRBUvtzir5RYTXINpoU3Lb0w3pAgOcFXnH+wLQwIF
fMMApkAuCtENshanG9XYqKXMATQi0yAO89IMu57P4jEdA/sP7ohjUcqJrcGfUmULRHUdpm5cEvpE
XGadJnW5tUUAZneA6IH4+12egAlqVcsC426DCSyhnwkRoYu6wHlD2LK6AEEhMByQFwBg+umy5XSZ
HfQj4qhy99EvUVkcxuUiF/Zz6+Km4PWiUUudjvm1UXiYo3SL+xy5F+VE8YLUlmHDkQNFarhOc9O+
s0un25cF2FBpVohDl4oxWtfls5+Cv5J2dDi4Mt1luguNVq9zAKq92tHSlt7V7Cw/s5QF1xkwsjSZ
mvdnHxBwSNSgw0AilKv5/xpwR8DwASLj5BeXPBhf04CtIfDfL8nQ/Di/D+93G7I8AgYGYM/hDa+s
ir3SOS8qYAwDSjzMCrIzehGV5ffzUt47zFMpio8ximCywazchCy7tYIvi6+DHlAr19hdKcEFig5w
18ATrVzTws1Z33UYTrCEe+OkwDdw7Mhx+lvkl+RCDgW6NZ3iR5C47Cbtez+ck/RlZWQJp6KdNCd1
W18gvYO0Gv++CxzBgdz6clWR5oqRd4tyVBzOL+nWxmFmIgA/PECScFxPD1A5Z2vJ0qIJ67kJ9r7h
zSiQj0bY9p4mItlS5liS/P3orZqlpSBJmjfhutpjKNz0M/LFb/+bNlLbIxmpmwgkkCADzXkItZw6
iGkmnWph6orh6qDrL1MB/L/ErwJU7rt3b5C5GbqjsHIrDbub+u7XbO/f7OAAl8OK0ovp0bzQzSFt
HWkA84NqBfzFMoFzqh9DqkzYHQpp/WjcZUNwqFBAWZf8R1KNmhqlPEun9znev3KcBpQ4SOyrxbWu
LutCJClQwxf3LvBIGbqibUMvwQOtGPOrtquv2kHXILuhoCTEwWsYqQQ4E0XBYloKgMW1TbhkTjQ5
N/laRhQJuDHQ1au3JAG4EpDbaPt/n2QFGl3Ca1Y2oSDOmzvUN9664J08PcE7aDoEt0R50vTREAPg
d7UOZHZO6icFds0ZM2+fjs78jMyF9yBEs+zgo/n+/CnYlOdKmwReF6g2lAs+yBrqkKKHlXhNaMwt
2AwAaSTaS79zNR5qw31AIfmIRkLGRTh2apDCLs1g9HgTgk0rnvv6OktKYB9M48/zKr2/5yX0O5K1
FK8oZG0VOaAy8kUWQKXGAGw4nRMjNPO6DfNqeKVN3YXosxOaZdxwWAQEKWCCgIrvy8tBlvRirQec
ANGBnTFdBL0RJeobmjXc2C7ICTB/YOGpi2vndA0NlLZJZndNiP7HYV95fDmYVvY5NwSNameiH/f4
AKJGqh1vNZn8JafiiD2P3WSPTTjWJYkLMeSPVhLkewKqMM0KbmrmAfwFVOsoKqq3KRwYcpd0bkJu
/3TdmyQZonJ9yfOP5+tgHb6HTgAcW/Q8KG4/set8zR3sVDuBwdIzQ1M3W7NlfxbWCjg24F1x1CIF
Yk/MA6xrE3aVdbOmpVuATaFZdyLry4vaE/ymLlOdWlvLhwqmj2YDpLHfEdVXVWXOfU7gN7wJYMz2
3kAScMhwuSCHd/58bYoCCCcSnugWQenn1CgwF0UFZVaDHOPd1KNbrggu0+keacbdeUFbhwqXFywd
R0vWTE8FEW75BSgHkeSc2Os4jxe07TUh+qYuRyLk70dBgBc0tl+l6D4dCuQjE/eQFd9Fl+wrQ0d/
seH9UCz7rYwS9RZoqko7Dkl9BcwxlLDM9ROhH0UukpHGiRgl7LVrj1SYKoRCEz/QgDym8+RFFiI0
3ysOuJavaLF+X9s2id26OrRk2bWOrpazvaoSxMmUuX5fsZAJBzBPMBsf5n0a5ySJ+yrfBVMXVjpf
v20ivyXJ34/2T6x5irBLwOzZLembKAcr2nkjVPtv/1nR3yIUK1zdrpo5gxXW3cKusrFdL4UPuN5C
dGBqBqlU7JZ9f6Bt0V16ptMcSjMpnoBGBxj2lTI7sjwHQaaLu2idGhS9FxeU1cJw9uc/dNvAfn+n
Ysr2iljP7PGdgtwUJNi1RrmvxM/zQjZ8GyhVCDZV9hLA05yu98yIh6YFuBlu174brUKYX2YwgL2a
wAyoQsFq5HerLk11sAQb2iE4QYSC9iMQ7qjXA68Y9erSbIEZXgNw6JUG7YWN5oHz6m2YE8CnETvI
R7uN8ctT9UAdJEyzgBRPoGTfZyFKJhoRchuUWJkSxOVUriCaqJQVFAaxweiMszExbw0NtzZD15nd
kLsViQyDXJ7XaGvdjsUpByTLUWWYMlgFek9kz0MU+IDjIBfnpWwqJcsWWDs5sKgotSKLbbQGpFi2
P0SrNX/OuPcJJh8Xc/B2XtbWHqGgFwDQ0bfBOaKEQBzFY1GNOFJsKKPZBIGaRw7/mwjFDGy8LEAW
iEc8qdYfRQJZ+aJ7r29sjCQnQhMklgxEUooa47xQmmAsHxvjRUPa70bh7jDqobmsdWIUVZJ1SDq8
UhDbj9mnbEZ5cAr4BUjF/yBUPNFHMYGkn9CPkEEQUgdh0XxbkisjY3+iDeI25FyQTMHSnZ5Pzyer
OXK4n5k0L1lg/2Cm1Ye+Oe7OG8Dmqh3JUU6NZRgNqKRhAKi4vpT+S12Pt5xqcm46IfL3o7trYcDM
TKUv9bo7EBBd8LbZUfRbn1dly2PDT8s8ADgVUVI6lYIW/KaDaSHbZt6W1RLV6c/Ve7GL+tDNL+dF
bZxM71iUYmt4uhZZMUiTbro47x9yFC//QAJYHRDCUx9tKcqS1eCI4gBUwL5M/o+1Ty+CkehAzTe1
OJIhfd3RtvBupUabYFtcOjzP2Bd3tDUubGvnkafDJQPqJFwESiyYBzxp2sLHoRT1ZyPjX9tOXFid
rtNyQxMAZAMiGxE01krFK3BRj5hBYIKIIEj5hZV0Vux3jGlumA3fDyl4uWG6BNTOahm5ol7BUwdS
XNu4JWMW2WkyhAib+t0KuOzzBrCRacK6IahyQGqJJ4FS+pjqjI790LSIrMrhNS1Tcju5Vh+hg5Ae
RsHnfeqm6R49rLoGcp1k5RxZtmHnHoNk2237Q1eJ9K5Ncus6AT7SRY5pl7ucZ/5F0mtj+o1txIsY
z2KZMke/vCK5wqtv4JVoQ/SjvuX5uh96HZjLhkEG6HwFKzNCEsTsSsqEleAGCCxMmNt9PoZ5YRTh
MvXf+LJ2u/MbuOGOMPmMWqucRILlK8oYBadjPtiYZe+t4JljYvmhEqKLPMbEdev3FnAB0sSNz0vd
0A/Mj79jBuXemDyA8Vgc9zi6JPEYEjuedJdtraMYVhFd5FvhRI7cyiPfIWY+UVZDTh9be3MNCz/y
vpV7b+eEVrS+JQi9iigAWJ8W/3nDSHBfoTUS4bHlAKT8VHJhjX2dykjFyYH2TLruJht01MY6Gcrb
kvcJ3kIlTrqV8g7NPPkNKXTgiZs7daSHYomTOxqzwSCjKfidYT10dL2pFk/jRjRS1MHoceZDtzSQ
woQfEeOtR8m21NXTN5cLzwiUHIG0E6juV9RJVgU10qqlPb7Swb4zpurjTS8wuN8yVEX8GbQo4wJF
su5nkHyb6qfzB2fD6538feW4FksLZvAEfx8gA1U0D9a9OdvAIgaouC3KDK5iuXb6TJME39oeRBKY
nYGPx7FVpBrpXBmeAakrGk8z59pFl/rUfjuvmk6IEq1Yg0cn3kJIkhaRVdTPg+lGzqDTZcsKjnVR
XA8wF1OMXUFMF3xr/RQkabpuCp0E+fuR0wmSoaucBnZWL98sB711iaYat+nWPFSRUK8FDRoqE6cS
imaa+1YeynUMk0czNv8u0afbAuzLBIUEHrHhclPseETAy6TDX9+6MHDPSzMAUJWvtoySqS7AJiGL
EyZcZzZEdvc96Fi0spcs/3CTDZrZ8SqXVXBk2dXLKR17MRaCtSFD4NJxK+rnavdxq0NqGA8/9DkH
aOQ8XUpMwza5kVI8k7rmul8BDbJkh2YaPx6UoS3/XzGuEic51mr7XQUxLE0uZ5JguQD6UC2XGBPT
WYe0YDWjgfsczDwoxaE6oVjHYIwLqeUOpX3c/uxuJHdOvqfR5F7LYWp+0I0zb53cY4HKyR0Hzx6W
HAKzIYv5ZO3RnxmL0Tz8wVYd6aWcXH+lieO0EBN0/ktv89vMXnfupCuLbR1fhEJoHbZQ+cCMzqlF
MM5pki8wus546TBb0LAqPq+ItKl3G3QkQVmvfG082oyQ4LvVqxirW6PsP4Ejj+86045dw//SzrW/
a7QoYxtPA0St6FLClBcyXYGygowVQV7ztEW/+wKiK7O4IqN1UVbtPa7MWnOy3gtD8IpOGwcFZsA8
qZiYDVkLz8t4ixyUZ34dbDZedFnu9yHOQs6jdpmsIjy/sO8NMUDyVjIWmLLzVE1HYNiGp2OHyHwe
58eSlt9MYfzFax22yjsLQbIDcw7wGChnosdQWUZ/ZCNCZIRcXeIYLB5LL38aSz6VGoPfloOxTvT/
YRTDlCt8dJF01uBbYLzsQtQwE8AD2KlBAabXjO2HxzuxVS6gxhzQDiGXq5j8nBDhIlwFWbDPHpFu
ZqG3rjtuO7oNeqcRHjTw5RiYwQwWErpKVOxQtgwJHVswsy73IqU/66l1NUawMc94KkQJi+syX2id
Ty2CfufKKy8yH2Qvyc57Hnfo+MCURznt9Dh0GwMlUqyDJgFYOzIJyk3izUYNpksYH65+H+8LSoDb
ZlSJ+eAkVfvkYju/142VY4A/qbwurEteXBcDWHjCDD1mH87/yS5y5F5BTI5RQ1d9Qhr1FNip7+Bl
nrqvsysidy5iIvzHDx65X2IoCqvyqgbd+qmNJrS3ycgDaJ3cDoN7GEm9KyZd0eed3Ugp8MXI0IBf
7F0XhuVyuykmrw3dOsCEFe7RNR/+Pq/J+8kyKSRA9I7kCVZNHd3LMW3T+40U4qy+EwX2/FTw6dXJ
1/QJRbvggTULW0KMt5SPSLqXK0bHh6m5OP8ZW24TPauokv1KEjrKguYlECcYxxGpbXpZYGLGWvpw
Ts0DN8zdeVHvVhWn8ViU4l/StcEsSglRc10NYUrsTy3rNT5MBXfBLQohBLkMJExgjmp93+0mvNFN
CHEO+YMjQqetoNo1Q2d2QW+qAzoqwRsj8Bi7n9eb3h0woV8CZlXX87V1N2B/4X2QlQZdpeLjJhNX
j1+sUBbwmCEfWtCGNezG0D7RtgVRakEYOMNVP+AMOZC6xYJoPEm6KK/RflJkaR6imqbjXpfu8jSQ
wNoCaBUNDB7sRb2IWD+4TjW7cKeze4U3IMgG0vIh79lTlvKnwCg178BteeCWR0Ru4Q6UBnV0IY1r
tWZYPXjWbBB53AoTZVa09CxgSTWzqup3uRhcXZvj+zev1PK3VOVEBMCfNrIWnmxYE/M6GJbuMunu
AsNK79DmO96LfvSiyvZ15L6b2gIACWkqTJuiznmq7bpYRu8lFjaS0a9T4d93Hb1ekAvfAb7nDl1w
mpO/ZTgYGJZhO6hC372sqtUu1jEdWrSLXOT0C/P+KgZdwcZ6/zhAiHQkRLkcLSBf9L3VYzF3og5H
sL5Frhk2A2ZYdyngbQCgVmF4V5etVRmcfrmBY7nK7ThXK1hPfShXFj65s7OFRdRq06u+6/udaNI6
BnFp9tWuJmAtA4I3yhlms23h97saFPXxec+3eVkffY46vpG6jZunPpahj/2/nLg+VJ+7N6DH7cvo
4/OsJyuuPmKBds5Sy4Moq7HzqDeNmKNqpgl6tm4NOVtPAky/ITZVnhSu0fcG4h5EcBYwnUgLXJN8
TJ/6sn9iXaG7jjctFYlNpKbR3YSeqtOTUYFDtGHSl3pdAOA7o72e07KOqrzU8f9unUHUF/6VpJzB
rqjbDgCDMBsKzGIzact4aE2xM0zZxE9e2Oi1f3AreqjPyXYqOZ2gWCoSLisDCB5y7zXWc16C23Zd
v2jsT773Tzw3nhDoPrYhBdgt75h6GasxvDSj9zE3k37fL3V32flT8Vft2fl14eWg/HEzHmEKYwQ+
JOEXM8/pq+Yj5JX37iNkipziYkZ8pWhKc4nT7eAd04L9Khy5PUdZx/OYrcK5QIFjChETOVHSW+zR
XVcxR97kGuEMKJ1I8ymb64E6koO99k24+1OLQust6QPMy4czkgmHol+NS3NNq5gNqR3X08AiNhfA
sk/z4QJtCM5bJczicP4j3t0zMv5DM4uF8A/Yjuo03FzQvgSmOZ7lJvj+HG7ftYJ/8rz5ZzJmgDLP
ghfXbwLNyX13lhSpysktJztDCyKk9pMzhVYAph2XX+KW0HUkbgtCoR5tQsCYVwOxpHEWgWaNFlNK
RXEwczzuvBIzPk3m6/iQdKKUwJKnBobYHYjqHL5vqvFAy/4KwMyak/r+Mvu1dr9Vkt7jKB5pm3Fc
E4J4JEnIm9uK/KZvSP/UXY/NMl/ycocbFVPXBeniBkaL3mMwPaDzD9jqdstezpuPJXdKOU6YN0Rl
EJvjY7BJsWFnSHDEFsQLgdngLuVvvbPeujW9KxNMnizTRd2VZFcLsp8TF2TJ5mXZdJrknzyy575B
OdKL6KdWePCXXeexQ2sdKuMNgE1Yog4gCndsoAuGuhxDg6OzueH/qo737+lGNHbd5ZkJsTWaKZt2
iK0+CRttr/CWdsg9UyIBIhBeK/vt8ILngwuv3FsvbGrba9wNdNfjn3DuudhVgbWEJF3bHZrom/j8
/r67YmFsElbA9RAKYnJROaikYuXUD1jJtbI+DWgsDR2LP428KSIquK5lU16h6kYiYYykMXqqQDug
5JismWRGJU8r6pc3NBieSd7qqm7vx2CkSjbaASUkDpBjlDcRcC/XJavhe2ZwILZh4bnN7WKZ9TN1
ivpmRgMB4IF8tESktbhlDjefnKVv7kfP5HGRNw3K/LgpwKtDb9uS8qfzC75lVMdfpyx4NTs1GL/x
dcsMVhsB4EXWvaaMapJfm/t6tAjKSrvMdVdkxrAIzQTU87JHbt7doT0LXU1CR5CwqZPnISsPHCLg
qijnM12cMhsXpEtG04+Grosz4qJhW8cNty0GgRnyrkhJqWXIqqYmsHD8FhjnAYi/xJ5nXpz7H241
kfaDUZX/F6PYTzNnAKINIAa81bg2weATLugHQjdQ/bcwbN0TfvNMILsGyBSEZrZ6g5kpaYphoQg7
7eJuGESMrnAdLMvmygHAyXXRyeiQX0fm6EqZJ4woTEbahUHudg914GQRcDUk9gbRxRubhofEOii8
5KSnmo3P8py0hmO0YYakWZha6SdjKt5y2/06fDyoJWjOQR8ocu0umpxUuJK0XduKrnkXTpM3AIfE
uhyssY3PH9iN/YEQqQ4SBNgg5QLMMZSSVLzswl70D2st4CPy/1GEcn6sdWzQ9IOUeCDW8aoYiiqy
sqzRdAJuKILBTUxgyZQ4rhnFrnMAhVlDGnThQkZMzTHUHn1NxLstAiVHOZ4E8GNFkaThxjrPCcht
+79s/yUhulT7hiGjxGRjeBulF4mzeXolG+Y8milAhcL/o+zLluzUtWW/SBH0oFea2Vc3q68XwmWX
hUBCIJAEfP3NOi/32HvHWnHelpftwoCQxsjMkdm3V8w3F1MNrznSlP/XV47h5JBGOKIwcBj9fSKj
qhpxHMIAhvDr2P6M4n8bEv/P24AUF+CL/13qfYvz/rwNWJ2h4WUBtGs2LKR7GPAtoqD7l9v4L1f5
bvm+rZi/d5e/b0OkDeZrSTOXULh05ErDEw0f//lJ/bdLRBD+4esABwfA/M8bGWDbhTcF3N/P9jS+
A+WdB96/Pa3/3FLwkEAzYwwa5KXv/XVkGo9P3pxSfIE63LICRwOFUdqqM5G3cY/ZkmVrmn8BBf+z
bULXhJWGPhKsGC77540RuFKpIcNCa6a6zakO3Q7NbZdjJmnv+9N38ORy3f5VSP2fHxDojW8091vJ
A7ePv241XWN/YBE+IGNF+yYaUPewf6e7f35r/+0qNPted9/T+PCs+PPmFtmzJGO4yroM9zXvnqAd
/zdJ+PeX+Geph7oSHQMkm8D84Wj05zW6loU+KMQpbxHX3Aj42NE32svLtr5v5Nc/389/vRZWBkgK
7NPYF/681hC0zm4+Ulz9RJpLHNfJh6hVVBA0+XuJ2HNg1e2/5Qt8P6T/f4M4RkEM4UyIsTK/p9T+
1lgI0nbKTMlHVCPPowlBZO5HL8UqCXKQaXkEfCFPYZv1f7nV/7jq35KLHkrrrF+Sj4adE6H2cbbl
DSCEmsLnnb7887X+XCawtAQT7H17AKI7wTf+91Ee9GYiWvfYBoWjYI42HzMdsTz+81X+fHl4clgd
UNlDV/h9yCbpX18adfDxmZ2/lMhTy6dhKUKctUn3QcbnDW3nP1/s71vCxUC2gXVGo4V+6++VTxN4
rCP8d0Gv1c733ez5T5QO9vDPV/lzV/yfW4KdIYZvMIiC+aXor+I7bWKvVmG44P1nLf+EbaIZvgQm
mMRj0EBn+PXPlwP39D+d0/9ajd9P8Y9Lft/4/6rwqNbz0LhurIY5veNTGoAJgiNW1Ge5Wgwm2Hex
qjFHiRKDIe61IBPSZSX6Z7Jal1vN4s4UU2eibN+LYDV5p2tYitR9OiI+HjBlJt9Ww6auK2rA/FFa
RUw1CAaVNG75XG48kOtUDIIJ/WConrOnaXI+1FS6qbcszUMqZ+UXWc0mRcsQRGPbYEwgUZzndrGZ
11ZYH2oIC6v7fvSRaASwqtkbBxOf+z6JJpsP1HNqN8CbDona65Z1Ft2T85ZdE7GlInxoj22i0/M6
BPA20wlpT/24hacxnpNL7zFawPksBt1q5DUWgTFIqFFjiEJf8psFpeQ16Ade1Hrkl5pBuSKco7cg
SMbd1gdeMfgrjp+xbzB8FKuTFmN4zZw3XdD+mAoDUv2e4R9RtIOqj6P15K5JFlvUWy2LRCBGMhqC
9bDIlBwnmqYVr3V/ITNbdrMf6jxoYboVWwM54kpc8kWCuNuputvuoMaVJ2bCpDCg4Sp/afz3CZ5W
N1iC2fuyuO5mS5dlB6iGPG+p9F2hetM6JLdG6a2mun9bxtT/gOOWKD2ztRVZGlBcW2ZhVyjqrawz
bm/wY+eqnmL5CGaYfxKhhkOy8OWp0bDiCFLMeGZ2GIsu4W2eSC97tNk8lcFKQBvbrUW8n14z7yOa
U31aGYDX6dy1Yk3hAGjnOV/Xzv4InZgbuAHW2572sGTUbmgKO57096JTJvsIV6Mo4MqRlQIVeak1
UfstzPQNm6h3tH7U3Uk5jC8x7JrzetD8MkarD8hvnm+N52P7gM2N/E0Gr31JGuiDcI1pPreCwN0g
IWwsEpItpUeSGQj8sOVhJ3AwfTuBDEOCL8Vfgo9w8oYb5ODpHe3q9HEVOi2orMUBWSVj6daGYJ4K
/uQLhrAR6uSbuUjGKDw02xa9bz4zVZb2AaZ9qQZzAUkm1DXQROnNL7o0xCoLtW0wP82yKnCg/6Bp
ZGyv5vhhnntaee2clFA1zQfn1viEjMuda+JqGyY25VO2OYSFpv0SF6bzl9e+n5OfcmkxqrZ5dQW7
xrSsR9/dN0vA/dxLxxFTmgFs22e/sRgeHSf/Wq92QQXQ3ftR+waJ0W+UvM9xIyq78Z+boIdRTYfW
iHPfDs+DGL/0Sn7Bsy4uiA70Ae6i02Fpel4AgsVQZgBX2GBRT8OYvVtPqVymiC40A9KTUsQJ8mVz
FXz+9SkZw+DmezaeTIbn2hesiCf6QhpgXV7WHVXkbloSPnrN4KpwSMdqof4CdyIvum9reScEX4ph
grtDGhZOYjRr6XFtbwO+Eek3ZfhzwoO3zeEkNqnqCjLDMDKopyMcLG/CBRBIYPsfUdi8wEMXfmA+
9A9w9duQK96Fx9FvH2bPw80E/QNN2q9N9nc842zHVa2KkEiWw+hhzaNGNgdFN1a40cMK9eprH/f7
gCQhYrb4hBgP/plFy1A0AywoWNO0ZS+Nha0kLdtVkkrVJHqtfYgFFtudNqg/YGQSu8tg7T0W+A1U
KLigDlhRzzYuQ2RC4uv1T/MWSKhk5TWM5RX+dvsMTx9ugSg7gtYOJYlltKtdwiqbbEHOXYuxYLli
VoaaZIV5D3Z41GMNTHUyf8m7rO9y4RHvsAT+r66BNfw0YnZ89fudYV2zYwhuvEcKRVO22UTgBook
Hdg2tTBzhfs6rDbCGrk6Ya9v/TVc7iU8gmjOE7PdL5bRu5F0yFTLsq4t0+xrJc2ZSnq3+PUdmKQ3
DEJhpaOnzJEdeXUsO2TppnMxuhsHy80JlqjFOGm1h69fUqC93XsrnmGLOKI6qgKvu2PobIa4Lut6
qjC4k5tGRjlzsBr0vSHKE44EFd67n8ALYIM1dXuytk8ta99Nspy2qInzJO4u6ZrtW0Hnipntorfl
OdTTzRAMD2JdVck9/DhBNFxLSFYkUpzFGp7HSZQ2ToB1ZE21EHZnW75H1sTXMtZNHkZZW05SsRy2
wBW1673Uc1pi8JgX8MLaOckRbh1IXdgEYxyNDapeERBz8RvMSz7Ehk9rErlW44PCZzQPvSlIF2Ip
Qdgi5vWNanXo2ygXwkN6p4DRarM8q6XB22Rjm8tk+2IDJJBRSys7eF8WnkPYsVWRDCDAcCgzs15i
K4MbBOk8+ly8qWRzpUpqi0aHXycJTMKNHPkL/CB0d0idyGsfw2rDdBLryHJoL0UFLYfMITrFfRJ9
ojgBihmFQr55zU94DVc4OHC/y+e2eeGebjOigD1+S4foxpjvSSB854nbe13goGczBP1WMofDnTdR
9VMYzn6xhMozXNRh4tUEr1pvdYElAhAAfwIaifoyT1llLTltQ7cVE6JGP0S0aowFg/zP+LrjMT4v
3e01VkjLsuuM8dGD2QbkOxM37bRJ2pISDXtkmNCCwmfnEdsbfsVuffyhzld7xEfdyS6UJzR+RaKa
fUthldkGWMdI2kgCvQ+j9aA62cJULvk+jcStm4NdZIIcJ1oRyaZEJkkh2v7arUkFg+Jb4cn7tIc2
Sy1MlLE36WIKdFvYqR/wB0Lwpb4dS69t9gSWaTmdaEmn4J5Lv1rxTm6BG7eFmTjYNbEz49mn42FS
/AQjoarjsKQXECQFykIqbVsLCyNxglnAJeqyCFNDmNEOBH/15FSQ0ULoDLeAZutyK/Qb1Cc7l0KY
mQjUPSL+yeDtznF+plv42vMJ2/+GJeS9+966E655DkHW5xTQGBDGKrXbztR9kbn1Y247SN1H8rAm
yU5OyRNVwbNKwdGlPDiwgO0nVVdr1JWRcbuIRLc9hqFzUY+//Lr5ZDFIMG9JcVBoBPAO6EEcTBzT
JbuvTfoKXvt2bmObxzzahfP02Dn/Kic8MIIlG7LnVK3vMrhNQPmmZLrPBL1s6DiQqDoc22y4INYZ
Y2gx/Zg6++CipjJzVDKE+XRbmC9tcMiCuRIwvUdJtuZ6lWvOYT+/eOLd4zzOMcT5alcblYAJ39na
32/+dsRsUVEH7kHS8L5hS5yHbikaF3y0bXYbC/VBJ4AXW9jbnPX8Ptb1V616nkdr8JH5LbyRGlpy
Te57IBAhQpqPmQcadfR/4Df3PbiifnmPGfKOIR4vs1he4nB73hp9ROJBk89quVUMFoqolIj5xZzF
MvZvhhTFH8CyNsBzXrFdmJoAzcQl6CqGosPJggwqJPOCMJjFzvZt4ZwsTIwAFhkfaFT/Bmayn4VN
8o70BTcz+DDSfUmPf44UXzrslZ+F17+yel1RIAZ3mxJfMayFi1bqQ6eykipTZhqPNpYjgbl8ixXg
J4VGdE7eE5/kwuf7xcG9fHRNORHUYFGEhMA4OgVt0O66yLvR7XoO2ig7aEJv107uG9KfW2m+H/kj
2eweAohTtnalkurdjRlFr2DPW6a/vCmusc82u4irR5gi3Aum5YEK/msgqOpHFqmKSPro0vGkwvYa
h+1vxJI+dIg8haX4biTDuUbJEFEKh43PZc5QhSWPypEPWNWcFjQAdT8c8AEdNTzH14kfDCNl20Gk
2/bgD6cWJkfpVcIGO8RpJtZlb1O/ziOZ7AiJj7NLqnA0VZSOH7JOuhx+Ktc1DqtF+OfGRlVc01sn
9CEIWTkE/S6C8SD8wroCDjZRASJR5zWwKmsQu07W12z9vpIHebAHzXqPBAypdDVu7hibNu+W5NcM
jxbf8sMMc3jj4HjRVLPwHrwtvC4LDcqg79L9qoZXusKKw2b6FcqNQzZtJ9lKmFPHUDyu2yM0tF3h
9PwwKMRsbbyGfV8Df02boMEIXQkwBdsHHgHnhVBPcAK+jmGKKaI+n5h+68Isbxwy6lYM+jQMpZPe
x338BAOQMsSfwek9mKw0HezDqb5VPDxGPa9YNt1CTVWuSGZfapMP8gsfQmXDMN+SBeLP8dKSDG87
zD3e7uFDtrONeVC2uycKv9/cLPF2amT3GEtRqR5WGcTLMThzo1KdD/oJwesFgmmfluiNuB/KfxyE
2ysyvMxztlMoxwxHg01f4uHDmz6ntsPDiwvuBqzF6JmbIxR8uUhMzpf3urvA7/wFEOZp5kOZjlm+
Cgio1K1yt0Q90SbDillLN7uc2b7sh5/Y8/ZhuB09B/+O9ZlYdqhJdwd4Q+SS+BdUPvmGU9Nqr7TT
V9R60AVwmIwOiIu8Jwg0wvTAbaSSok0ujffDIMICBWQRZOzRuOV28uuqG02pJ154AOsbC0/38U2I
ugpZcBpllxv6xeC54pKpYsOV6/TiguGOzC91fS+gJ5JTfcvFVGX9i2qQoCPnKmVJjiTf3RKvJYxI
S0HgOaJbzDuJXKj3cOpuIHdEMM+c9/5DhDO681BVSnmc2HGdDYoFcpbU7pj5ueE87Tb0LWLDF2fP
nocDD+k1S93tV/y/rM8KYLK7RqA3RWfXdn2ltHdqw4do3pFQImbJlqF/VeTot8+GvwuQhxlVVTs2
uxXNz4jtP9n5qK8J+yWRxRhvdkeioxpufXETdSekORQZPFJF2MucjqqkISmW7MNGTT55db6CKHDC
3w3smUV3JMiu/fw6y30dBWWnd+vwrtFjYvQZkESUHVcP54GJIKlvpp9J8iDR904xwVx5iLJb3Wrh
7WLWVAkfT6299bg7jSEaIZmedZReSN+yfAGFa9T8lMK/dU1ea9bmetphjVkz39ZiepmyzzB0gEB4
xds6zNfGnHps/+Eqq04+03E91gl/iPvocWUYD2v7Vx+skKJj1fANmbcaQl9IaTJTmJmcogSQxKpg
H2OKBuPvkegOAe3QOdy48biRuVJy3W1uPQKPb0Aw2QoyNjvBCoA9Ze5rDftKRo9D/LZ5EfQr9yq5
Z+a0ZVtJO1JNdXJD+D6J+HnygCEM2EKVw/uAzTpm5L7bRxc3uzAbTmp0+1BMaFeyUxrrc4CXUDfI
huHRY5zZ543hXPWXY2MQP4THYpGzscgqq/klxGruxvCBuENTU+RCDF/J9yxh2O5iVORc6JLqjaNz
OCeN/zQN5uRGuRvtdPHHBK45DcwaKlAcv9AD+HkSLffjQH/YJG4LRJXcc3/4ITx11eMCAKD5vg10
moTAL3JtrzyLf2AzODhBwO7V80OkZ6TthSj+OUPDpVChdvx3A9FcDl+IBv8e+wRjX8R11IhBWcPk
JqiTQ5aJC/4bxZMgN01Pis67ASJ1mBw+JjQLo1T32iNlhL7PJCn0XdB7Vc5P4as3hTkOs0LH8cE3
y229sp2K/edWcxwxCKPmHo4bW8049zFucvpmIPW4MUAstuwTW8bDe9ff14w/md5+LrUrpqw5UG/J
k2GqcL6igf4dwtNIe28WxJyo22oYkwChe8PZ1Ch1sSJdhApaH7/T3AQNLvMaX7vM7XrB0L4kFJV0
mubR9w9JkUcAAl5N4Zlu37U2EqxFUsLu84OtLRzOprwhXyTZroSKSiTb3l+XqnZoOFxYMRvu0bnl
Imovg0oqisUQ0s8Wtsct9g09052Pv7LWQ9Gb+Drr5QRfpLzJfo6Bj+fEb6i7T2yaj8rlc78TW7eW
scBj5uhFESZWatXsTJrBxh5nRRxG+2VeHi1LT32QPS1AwFCJP8bhS+d7BXI1TqlFypjXVBF93NBK
B71fJf0hxEvdBlul2NiIcjeYHXoRqdqJPjwG/jM8BpvSn8f7KDRn5GqDd6KlrKMf8CN6SkYATBAH
8U4fSAvv4ZB155TTG9QXhzAY3mIPY1b4AZiBvgvYk0acKKXNUdoQlBbNo7gC5Jc76oohrbGPmgpp
heiY+irpRviC4ovvfwZDvCdZWzQw2sGGUszpo/ZUNfmXYA6OvVK//L4K60PnqdLUny3CdvH85gN1
/hFi0UpsQRkDMASZcKgRyNBL6LSTukyJKWV8mUCuF5Y61Ir9QWH1J+1rZAxWz5wb7DnR9kHqsKyd
vPTDfOmSpupnIBcwPsvio8bLGjmGEbw5J+EL5XveQlbJDg3+pxjghsbifNM9GqtfDMWFh/0qBAyA
RvxUB/2bT1vgBjADp+meZc9ySQXq+59gTU9j0OxSg2+mfvFG7KPbdh6JQeW9HE3fvSl84gDacteG
5uAvGTb1AH0wLKneZtbftiO5dCMQtoXOv+qpOS71pCsNKV05meA6rtPvZmxr9ITdbRonoDLRLYO2
/9V60UsYDdc0cY+sxp2uqbsbXPsEO4ZrGMrbbKCfZPCv3WRxcizPptlJO+9oess882iSa5TMCFm5
C9I3GClXenpHdhPadlnWvjgyhqMtpGjOO+jJ8GXdTjQDlEluvAULfIr2FnwjMjsOq/5talqOCclV
you4BobAi8Q47D0/ld0q6VSV4pdR7HKHAwGOuE302dTBjsXvxrpDkt0m6Kw3nGjccYS8/J7xLCF5
zmCUmuDgTZoRkb1j4fX1XrLw1GnsWuNhsck+8c2JJmQPqfSVtXexbX7UGDvvSJunBKtmaA+zWDDg
bOQhSdb1NmATcCTAU9im6HKPRXwcMO8XU7Lr3MHNBDTxO4ffe+uZnd1eKQJimlju0fEfk5EeEvaW
0vq0CnNuMdjSmjH3FLJ4s3Tfdp+WAXNogwL6+oNEC04WTBds8fIom+1p87uTxcRb2J6aoL+P1DeU
+ERq/5wk93xG72q/EHVOF5xlKJkUAD227tg4H9p2KiIPQhwtyg3ek1kLtDZ8CFA/d0GQR/3NtDym
jKDY/gGLrTylNpf2pRkxZ20fOZp2hQfL+SlsgVt0D1jOiLbKcrF6uQRfF4yvMpgLnV3iOSyNQcuS
llFzEORgQP/0ChDA+iXCpwi4T82XM4CMfA7wA/TXt41ksv3u1bIH4HvpN/ljjl0Ry7RsI1KamVVI
niuGLpxROOjj4sUHG9734l6mTw7kZG8BbkKHbVg+0ds+fo4RJ2kU0P56nxL64RCzaYRfbQDLBx3n
7YiGFoiTjM+ZfQnkeLtagF2ZQPItUslpg5WnDl7g9mRaqwlVM4/cnvP5RCxYlrY1wGzdbh6za+2m
m1HC9V5lag8D4F2fdEcMHT2KOT4EbX/oEnKtE0xIBJSjEHM3WvZXB4PTvMVYWh4AQdDehL3Oj4oG
c4Z88yukSflFP0RnMKaHdkAAKjiLpGhCsEeNdjA969nPbhyrdWavoL2v3WzPCbCegNBqCNhhXdhp
8fwfdkjvN8AyB9lAfS3QUFJPcABXMGztu5XnIo5/C6uB4als/mk9Z49DhjoZGdEY52gZZMd0v0g4
ilNivi3utd5nZLrzQ9TVAaBqxwe26zRQaq3HKyQHcz5Tvh083aAFNJFAYRYf4D522CDsyOvOgxiR
1oew0092HoLcOvo8RA5AS7+NBR3FbpHjHk70b9JP7qIZFceU3KkavdrW4I2oEB8kSbrPPuMgFHpc
wAchpQSCoyM2wazNJP4OlB3OPY7d112yUOyDLYgLgAXo5Otj/b0iIcBUKDH722CFMl+2oMUwrv5D
dMH7QEHkQ6jA73xMaZTWDy5juu5GEx43xeZdiBG50raS5HIOhqNPG74zof0YkrovnYrns9PqFxq3
rJjgYVlAgD8XtJ5ep3a8rdPl6uk0fmi8/sQ3/QhaE7Vv7LbcxQQ9YtuTPBw1IlG4aMtEZC7fEPoB
lCyMQaiEMlmLpUem0pQr0NmPqbf2z5oOHc176sxLVANffO7wpLHIg0AfsRi6SrbDTL/5i/aMUsLR
Jx0vKQQ7ZvbABWnA2DHzjo6y4ZPGtVhzmTXDgTRt/CJTGZHLZswg7wH+IoaXL6HOfioC2fIumpOu
zsMFEcsOiombMcOyWrWiN17ivBsYUCJgb569t8lldRnMGZpTtBYVSJfmBBZUvQcmqg/calsxHtfX
xHCEEEy1WC4NVfKm4yFoMKa3XEg3PRBMAx0Z2fDpyhQ7v1zwQoA9X5CRucGyQ/JqbA10h6iUWxRT
gywzZ64Gne2RMzSMtBfhva+VajEptoUV8YMR2RRDWqziO1wn69yXo2NbDA5CIJVSRA/09Tnxp+Cy
aewD0KOjHhMrr4QWsdvJIJuPgJX6Ss/SnkXsc6BQmXhKYeJQ4ptCQIKVwI9hmfvQ+ouXVp4SwF/g
CdbtbAAWJAU2hkSXED/NpPHaFmLul91qmfcQDRaD2F0wPq4JCEdGZbLH+g1KzyJLIKxjBDU0sInt
wP3bXPnS7d3yLVLsewwxJel06OpEVwr2DxcKiX0RIVUKh00t22KtWfC6fi9RJ9BOR11SFz1GrO+p
wD6HwWhsiBOO4qZL5tMwphhWRIovmn3mr+t58KfmVmLozst1Q6cE5Ry2m2j05dEDOFjJoWn2deDV
n3USgon1dDw9s36dT5Q3folxYGxgNNYoqRaAEKsXgEryssPWzPKiTe/vI2vjPFsREU7gXgdiK6Gn
ngDdXZHUCfOpKa1zAtbirEgU3rAgnnYrg4AWszBLZVqO9Ddm5Nl1310JgOfdsPWIoMIwa9FjiOUl
juVH3Lk0T8D07MfYsCNXGZQaNoKF15y6I+9s9xLMZtZl03sK8IoDrcMEon4ZWNBrFMOAkKe2LwgI
cpyaBn1cgHJ/bmd7WZXBGT8z/1HI3h66EINfeo+Zc4cT1gSj8F/XHqTgloMjadzzNvl38MSPT3jS
XXNDCeuS4TsSs+tAnjVD2PRl0CyWXpBa1xG8DV8FA5KTQfuJcyhCb/5BPQJh5jMc3FpmELsGQSnq
CyKteB176UU/ZBNuy7SLom2exyOL102ARUr78XUjW63uYegCg5CN6gR/kWO/E6h08A7sa5rKMP4N
EU28gHjpkGq85Nk2Z+tpXLqse+hmEtAT8mcjxELYOu53iClZzMVoIr6pIt5BVY0xVMpJVg4dRA2g
1+CULd79AVMDXyyyYfKpCEuXX5h3DNAhhIqu4KASt3iogOvQTpxVw9BF8w9gHUbf2GnT9VgibRmF
Wr5mM9nuuYokPfkJbEAkOmm1DK9eB+FrnUO0GsTAeCKqGdaPdi3yAsc+ooD2gMDV8r2LJgfcA3tO
Y75ICh4NfXrjTd4vrLMUALH2FvyT8iHl8/huxNibhySyCz2SqI30a137Ez2KlAX17xSrfr1bVb2s
b8hgm8JTmygYwU9zynS5RaaPD6y3OsGHOHBeGlgPei+KgsA7JxH6igrSVwwyTeuElB3QHfhgQs+l
6j2eRgzqiBQR5qgBEMVZSeP1CLZakpQd+hmearfTOOqwdGOEyV4+mTqERCVj6T5gK3mHxU32PsEz
CI1L7I01h681DCjBizcRjHELyXwqvSNGXcCy43mpfnL7eiAZqgdfeJ35jVsek6ofZQqWrmu838Yz
xn7phRL4ZG6WWf0uIUJAHRktqSeBPMC9lT8Tz9i1csAs8Do8yCDeMoq9Higd59t4hC7dQ/XdJvEW
PqlQNb+mLFjG89JHyxWGTibcr0Myt3c00YGspAIMDtAvDIleiwFztDLNe7764J2DiVnwuwCMh6lk
itXqPbIb+GgMPkHLiyDWEX1wruAvLvIs9BSDp30Kj/nIsHQ914oF6SPrIEQrJ229L0SrrvNVr0HA
9/NIw/HkOvB0v9dOfacbtWJUxZjE8KzIp9ROC3b1WnD0ZwjvLAZm/HAXpRPqbm2DtT1n6+BjRjAy
ioyfg8x6vlMerKDOZIx1XOpl08Hv0aoUCZy69uIXyryt/hnqzt6ketPOohx3Ibg16DlqtV83zqNy
1NL217gLBtWUIxcD+criJsteEm9ZGIpcAmD/E9EOm/cIumarbxvPmuYi8FE1B5+1hlTAJKB1NZuw
848Nv0ve0r7FzpmLzWImnxhPxgVyw9bxNzQ8tHuE3mvjhywxbAkAE3qUa2iRxNADLXMCM+aTiFH3
NSpt+asZQAy/waluifeIRQjTS1YjqvYpVmsyVE2HCLokbzFQM3z43KUF3MoblMVmHqdiwSv5Jfxm
YrAlN3GE2RaI5Muors1vTLcvP6OONgenfP+tnzR1uylogsMiGhcdqc7+H0fntdw4kgXRL0IEvHkl
QNBTlFfrBSFpJNgquIL9+j3ct92djR41BRZuZZ7M659WlhwdTasCSc3TFlqq6Alm3oA4iXMnifSv
GQ7plYPSeZrr1vwIcszqacU4A1obs7dx7tTOTRlTK39wiF33S7lsSIQj2lWZphWhP7C5YlOOuX+F
ZWOSCYjdE9qs/Z29lLl4YFtU8130vvXBWmDsCGozvN/G8IdY8lV8dIgWPrETrf7MyqphYO3Qa1n/
VDKqjFyT7ZF3ump0O7ka87j0hzrNUOaXwZ+fGz3QbK4iftKDXWAChAOwS07DIQmTULIw9wcEspw2
ll+zYsMViRUPc2eGebL017Yd8mCnlZX/6LJ8dH1RFeuouabI32mpYe/UaBfOJvfrtQdMMqyjmPvs
wR9k+5AZWrelsuGDnbT/mLzeGuLhYd9bAMxtk26kzSpgY5rO6drvDHd4c8QKDugMGEpu0G+FsvxQ
ONq7Ths29Znuex54w7mTi4hTE/6uHr1bRTkTV8lZHlNXfYm+k7Fer95r4qjuB8U55RdZTdvcrb+w
lB80yYVQC6b15nl1diqXYmVrUCXPTmJ1n9woMqb89phUNtVoRaNFTpEgTo3tSj9Kbe/SxDDeWtX1
+66ZtFvBe0AP9UKfqqtXJticbm3Fyh66ExSBDoIyHigjqh4dtLnvRRPTW9suon2y9NImn5+MxsFX
fKFCa27FBZwAwEfwKLqRM7fB00KX+lG5gzXQsV9AOsG59FGWWv07UInaNLX6zVXtRmvfYOCM67Dj
J/8bZaPFRRCsiOg1gqp7HxJYKhvLRpphz2d6mN2ek8HvzhlClis66PKWS5FmIEUtQ3m0VYfjYPUQ
ioaTaCFAugjVMgZbI7HfnY6glSct50IYI2NuceSNxgEZTlb7ZrZombpXr6fOTNIn1a75ffobN5K7
gKrMkx5UXExY9BE2gs5FFtbbRByDR5DbM/MMeEDicXgF8/o2DD5MCDH8MEuMuB46tu/O3hTylubL
aXNpM2YbMtHMbuuKI16Ojg0q1z3YXelsale4G85FhMgKChXSzgWA89pL6vhO1AyeeRoH58YM8qVV
jEYpPiNPpFhDcFO1dcqmC02PAX4k1b4h1ca9Qjf4VAtmNmtydyyk9yMlZXpsR+s4pDUgUV/KsNOD
MBkrgTANrMF3mowCkbRA6vpxrlc3dpoOhGEcZl44KAVtIKkq460RTnxDrzRDexi5ZRYK3j3Alo9z
sFZ8RnxvtfJ+sOMTHXSVl7E76/1GmNYJWzILzdVIePOJlUWqehCNfv4RKIVKybi69X1Zh1XW/kyY
BY305rNW2i92TyFEWfRvg8savl7PnHAx7XlL31nJGoiC5Geqq6hMG8XqkMU5aYnUdiAB06vHNs1N
oSl7CyNxasaJYUMW+AAlx2fGroqON3HYtJNJP415ICRe74bO2bcZbsdcQxQWgiXoWY4nqYYoJ5rO
Uo+C37M2WtvVNT67vmPgY4n3JpN8wBT8rmFpV9UBGd3Y2BAvoZEyjYiy2kFxYBfk45nKTSwv9Go8
2O4MIo+3WDrWgadKCyvBZFRmxbs5QjXY97d0ur5kc9lEdqVOtdCePRP3vPE+CgvJG1N87yYIRIGX
3QC9XgcbTWKdmicg/4+Msf3OJ5hharfjY1pTcM7HP96KoJjiajCtSO+MKJnFHE6BfOecJXyfczbn
pSOhHYomXBycFD1V6SFdTExq/jc2RKZNmOeljV7CbUjcHeFqKX8HQ3ejkjwf1YOeFWXK+0nM4cHI
l3/QuB9N0/7rhu7B7Pxrng0PqBaxZA7eqC4/ulLT3vLUeBAeWP3ky2Vr9T6a0PBmdMlTRlNe7K3G
gzEuqGR5P//Vk/B3FvXqCmtVL/hjGFBy5NZK58bUFwe7M5E5uNtgUFXiMAtU2U3N1sCLZ5cKAkfn
sfC1Fa7FcuJFFfpWaUKiLvT5E6pYj5tgVaciTZcbAsP4pAMvv8mgX1872x6fCruw4pES00vjszeS
zULFeR7NzMMur0GhsLMcfyunol0e9abnS+lORj5HgStbODHv1YDMUVwXTaRJrXNVjYMjjXt7v8jy
sNX7S+9Yu9TSdTaXlMAIhq2u5dxqb0p3l9jP9T7ig/xJdQfbz+u4PU5rdoAZDyD9pvWo9HYJy5xL
Z42ks625A0SuM5ioNzy07pJnoVF02ITKp2ErSMx9EKSnOak/Jh+cPQcufRcd3scE0nbgEtxsB93t
TqXgOl+WWZRDscT5IPBgumvpzHbkqLW7ewPLzbMde5toxhSj5OzTtUHXNdQhT1LIjxmvyaeJIuMa
sVukp7PQRKg9bLfJBUh8YUCt12FIOdeaHiyCfhN99YPDgjp61EWZXvqSj4VP1Tj0FMhiH/XOKxva
qXoqMEpNM3vIyuGKJkmNiFbwvRs7UIc0e7TXmc08qV2FSdvyB7pn4D/u1zrq19xOUPZkgQHVZyuS
/Lp+q6FHCl/n5zWwBtQ8r4NasbuDUWWAJkrfenepszYQpru6KXjPlVemb3QmYsyNQwA/mZq9Mxub
OVGHUh9XQgP+Z6/Gn6anmoCuP30HiwH9k6W/Ks8ueVscmqo5dFVH2Yosz3RMPawC/8VpK2AtjnoE
eOAdNG/uOvqcbtV0Pz2hmZx1KnHzgrCzyiczSI+c0dGQmT9F37xXI1J21a+3gQrysHEG5v+2/ueJ
xo7L2vk15rzcLp79IzMeoXVo9TCbOaCdoT2YlRWXI9bSeEdHkuklTbKAgrmWXgm67iaQkezdUVSd
pmCccO2yemsc49nwBfBYGQAtLsuZzpP3cur3wuQqvgz6z6SXW7+uRnC6Nn1zEw5o8I0iclJyv0pV
ezVXJ88Q2lEfORiyO5wy2VV39gvckrmpHnnFnlQ6LaEs1bnytaO0GHDl0oAkdPcu7j45VvkasVvw
kyc6HL3qYi5LuMz+g14kb8Yy3YZq3ps2DveSGV9WtSDbTyyk6iuE0jIHt6IHBFKwYOe8nRVsUJ86
fs5aYspCC4XVmPHkS3im3CAJwCUHqc7NvE1ZwWw4nvJeZy8lsjOwkPTISD0hKQMJDF17YXsXGzSy
Oo9KCRmamd5ZeMZupgMr6hpL4/7OT1KW5Rt6JDya3+OuiNWGSGmCiJBIEa68t41CcGNaT0hKLGQ0
FtoWx7/cvKOINcwlWYMxdCfuTUmzPCSMq6E5GY9rhQvJpvuoRQqGwZi/OqSiqOiVDU88/CZB4z0s
uhg2QTJ+LVJ9lgKLxnRqLUwVt9CuNR+pNHkk27LLkoytWlPwnOsFMobj/06jB5PisScmd8UUDsNU
8DtVjC15/zFzi8z74j83s60oxR06tF0y82o070sQ0XCGniUQedVuR69x4ikQx9Id1NHX4KqtxFi3
OlGek2pIk3WV/Vejz27YTv/asP+Vvx3eWSb/pFnsjMK5NFjphC7AKpI02w9LduQK+tDM6UNP3+va
o6YX3vTpZ8lTx01xu7b5f5IJnR5+eejW8Z+5VslmbQPBEWcMG6NLHzUgMV+T1370zrZp/M0pRenV
oH1B1h04B+EEHDuuCkTlrKQh10m8cFg6cj/NLm2779SHix8bJsHV6p681d4tfvBjZXlAVcBcQnjY
761T3KyqvMzBmJ6oYfuX53O6oY3uo0AjwxjhDu/W67/6vm/OSvw9XbbicVymOR7EACLh90dWSJ8n
rhGPRICsi8/NF43XCU13PqlaLoQpMM5ThL8ARIQumXid8103WFXE0cTnIq3/dBNsVq+0XYZoaYTY
ivapmvX/KNn7l64SWLIRrNbNbrW1fOiS8IWud9hpmnrU+P+F+pDvCrM6eHNxUqs81aXqKX539Vsq
goPUlImrR95JjswczRSgEY9OigI7FduRVUC8E4tjMamDTYowqkRThb3nPmVJzdvf9H+Tcnrmtr7j
aHxIDI3CKHv+G9oKi4W22j01g18dfx93ogGed9XWKsdfXsNXifezDSpmQ1abXC3DB8vSntzUGKKq
lo8sflBMP1PMXw/cJfn0GBBIoPIEFlrNCTodjBH2U2uLPc0bLo5PvV/TTmffmPDDVkvMSKzqN2vz
NDLm9lNp05YwzBv5MIgx80FLhjfmnIvXut9DAafIuVNvOw0+BX1MO8spEVQoZjuVCNzWxs93uEMk
WDC4R7aKbPNW9ZepXwPGreJS6tbRSU3QoenHmK2PVHJfTvoEN4CfBeSmCFN01jveaoYdF3IOTrSr
sVaRhwIEPg9eUi5IiI1ZvhSZ/ThSRGsmTb9pbEKIlcHjSxR329WFtckYzO4QtJBOfsgKX+EYc/rY
gmtfqt4y29vjwUG3pdXBEP5roNUnrbP3ngIA6MyDkyRRKXxG38zZdU0JzyZ8Xg11ZFaKsMPq/sNR
+AiWfleVBV/J7LDkyOqE1EaYiTVGAwE2UcGz7xZZhMeURl3HvKFP+7w2saQD7ZQyCoS1BZ4wgECo
zjnPrnOPlSxIh8VPXRvuxtaKg+xoo9LnUT+QJtiVwzSFvGKKi19pv7Y7ZCxw6l9Qc9rN3JubRHNP
LBTejK1FcBCCzurBOaYzX4GtY+nbzv1mH++jqVgppOafympPmq/4ypnX3hRPI5puoMYdpckfeZBu
UcW2s1wxx/vlWQ5aZFWcaoU5fDrsYQ69KT9O9hAFwgYyrt1H1gLsEKR2bV0ATiQhFupWK83NCuI5
4YDn1Fa1rhf5C0erlZNI+A0qYDxuR8xGxvxS+/OHwT6TcJydZ+UMu16naDVv7/b/0C+XWrXXdtU8
7Gseu1aQVJj/SJgQeMR5DtNifZXF8r745rPTgAs4vXOyjUDbTbV8WniKwiHX9rXeIjfQfA4J9uDm
Hl6YuPQpBo2fERBS9qcvvW9HOR+L6brs7+ZhIZG4DWx3b1rwazWaMHqxLvYqF4dOoIGrrovNxv1b
DMFXuj8KTK+Cbka5AiR146tfyX0x2Se09AtWLw+puLJWOhLK3fU5i1X61D22WZtQ0KmBu6V+6Gjy
Zgy23LKf7d77NT0ES3JShjwUiXO27jFPQBhgIrf7dGC7ADCPMkXdr2b2yaNcWWsfFzyxmgKKkVn9
JGX31ljjLTFodJzEPcGUNNt2Kjg8rGInhhnIr2Zs8V8dYIHGvHrruK98qKO6AjyHQM+19uBa+bnT
x0OSk9xsfax079FSRZQH2naY0xuDs+Cj9B+zZthpZhOmPiwXXQTVPTgKqy6dN22+p8hyQgWEmsNa
zNc5wKmbkxjttuIsgzxYaeKNOPgfypT8pR4IpI/ix+t5qO4gCShg0APXM+klfXWZpHFKy/G/ptQ/
3SU9W7Z40/TxyVnnZTv6nhYZaX1YvenZcoa4HzkgbPGhlW2EkL8lBnWvY82wAuncoCzc2gs1ggTe
I1njdnFtYBxSDrqf3KyWaOTa5PtSuNcxmb5YXf+CjMuNWJwaUxzxdY6d0sJp8f90bnEbc7VtyhAS
+KjxqihRDaXwrrqnb10LQK5NPzXT/ptH9ewSHNpYo/uOUOmElp7/rTlHZOcbuNzmUkUpQOFGtuP2
jtl1PUQ3AemjpZx2y0qgQ0uvV+OV8bI6OJJlSGJtn+mkC+zxX+okB7rxjxmHjGjRCh0P1RrVwl+g
orr5S2+sozknIc9HnGvrHwn9iJv+2WCi6Gi7mHLrITW5P0ysWBzz8Vjoyx8+okNuurjkvoHfAxSY
fk93ekzUEK5KHRIxPS3ms1tV7zT4MFb7kUtM8g6amxD9Tr86YT8ln02r41NNJ1aUx6aVwDrO/Ytv
MA5Cdm7yYjjaa7XNBHrONCNKJSlgMAaIF4JNAMQlsFvJNPTRmIgD8td3QeEZBWRZSA/3s23eow/9
FHvJegtG442uyGkj12afztp/RiFnrmHyKdCTs69TkKba9NUpuQGKpYpV1kTu6jLIje7FX9avxXVu
QYlIgkABzMW3r4E72szTCtVmsAQ3kfbRM8YDLCH3FLkzpcLcT7im0Kyge0gT0m0QyVkxP7URo+ET
O9ipXcDjZh0flP4lW82vJjW+0xqYNFBxOqv7E7zLXWha1bHVfNDtXYkf1fvG1p+DXYVvW4j6oXLp
9+DLefa8ymeBTR+pYvzJGvFEWvVaEJEjONAeZjOJKEON+rl/q01xWLOBYp4500HGaEfGQdrPQ/vd
1ZRSpa21J3Slw2KRYzX7K/v2zj6pa0s9UUeGCriah8xdTkHhPGoi/5ygaNoAe7TwH5z0YxZdpJLm
JAhgWPe/qGvH6cSqC2Hv69YnDKc9O4SdtGbeG2N6ISGdbe4+fTPaT6anR5ndMfT62oFxuCXlEiii
dnA4htDLuIcIVuubwgc1RHLy08baTqL6y0v/xaUpIZLENSJvLJbY9ImEci2QYV2jiDnNb57l5QaC
BptHMr+5+C2ot104szh+YybLMxlowuAkBXJZEnOysRHapPz1G/+6Blglqwe5zhlTlcbjlAQnb21+
B6/4Z8nyqBuS7yCWq+WTHGzf9YE1Oe14a4cL4MtmAUGfcvNfMfS4FmOB9zGKreeTQyYzj1FobjPu
igHXAfiwQlufNaO/9UYdgb6CDwzJnz4Bh7G/V2/gPwlJB77zyhd/K7L3JtV3lenvc5unyec2lU87
FMmQsCeMZ2VskkIhmHGRFcW3aUGYNWbUWz4ZO3fCk0gcQou6jNLJVpElp+zar54Tt+yN24EVuPiV
XNgMe+ShNZL5YcwoyAlcxRwmvfrSprmC7zCXU7soa+e7fR+3tSwe+4aEJbHmnzF1G+BKmYYGzVBh
pevyyyNjuSMvaURVZxaRDtVz0c2uAuZCfaKl4aPLUhkaIt3qtvirtPrIoLfncN560/fcTJ9d7u5G
uf52hRF6qBmp2GEUHzosHwkuQFQCToLEIue34TWMGtNGFOZxqdlV0+J3o+ShmV8yxTabmtWo/Wzu
AcAODamKsmQAkhV4VNL1O6dq4sBQ1yUnfjlySyZ26Iz11vEWHlj9JnVnm/B9T0RzuUfkXcuLWGS1
tfzhpv//+jleVIbuassoK2VUklaS5Rx6xtRHWlEd2IewKSxopVR9NXqym0ZqKVgcvpKwEaZLz0f+
Iieugyorzk7RU9jiXvhykOWzNsnwYXoUa4IfCCs9pio/pcDTPhcu7WecdA5dGldS48KHdc6FuW9s
grJcDQDs9/7sHNmk+S5S+ycw2oss2i3aB2O+WxcRKk75I6d6CHGci7ib+21pBnExmiBqHb8vI6Kx
LeZiG1adAMzNzzMeDLGnR5ne+KliKlHurqP9pxXGATAqVGq42ACMScoPpiVvbYqbhtzj9WU0kel1
5l1ZoR8h/gRu8lZoLuDiaz291NNPUEDAe+iEfUVFCIpWK16sfP4o3TEc5G+fey9p6+4Jcj3Qlf/q
FipO1uk3VWNsAYw7Y74dB4LH2OSfc5LjwxIoQWYY7xmE/Mmt5W4wxN5SFeuG4FGlUTLU8RA3w788
vUg93w28WVgT9OPW6kIuNKpSZgU8bOD9moXIUt95UFwBsfLV50IReEd8ksNQDrvRf+XvHdXl8jRa
OErUPCzD1+AtW8WD3A75ye+aq1eLU51yQxP5s1zTSzDMRzUB2uv+uV6XC3nZwMoYFZG6UTHVfQGX
p59FWvPrnKwjE9+Dnubb2fcjvcHqyOZnYq8E2opjE/C+pPg+sxfaH5wLlI4BT+pdZhupW1tP9IF8
V6m7SSmRD4hpaoRY+1l/YYfVKTH+9LU6mKt7GpirG0TAcqH6o6XegnYYjkBv/ORL8Bs4GkNoETMg
PVTLYXBv2JjPmSkuSdtf6IUKG7ncyFdgLh8DhBN/JZhy9xYTc5fjESwBKtzUWBi12q7z+pvVWa+m
xz3pLpT6k/ctVf7TVAmpN8eVqAHyIBzjXA7iu/KbFw6maK6GuA5S8qN9bKK6VUjhfa5/3T3SIalO
RpE9L/lC7AnJ1p2qD7ZLv0OWGSEY1KVK4EaV9hzktMvn/GKWNW4G3mCehf+CrwKn1G+YSAAa0xMF
CkST3Cs2KnePemdglZRlfaqT5OA0ZeT3A2IdPlLGpynzM7+eG4/PuZqXv8qtbFwucgit/iaz7Mkz
ur8UAGKjrT0dC9mnyaCTV8PzhD5PAmNP8mLZTN76kji8t+goJM+ZvLd3Oc/pXwygnXIcoLf6fW4C
H5By3jWODp9I1C5HjweReRp67dFq51tFAKewjUePwnl7JeNeh7py3tzcv8fMwWBKbg2Ww+lKCJBC
Ev5hFHDrV5OK+oIIwNRnb1xmDoKgiOiekqH8agp47OZx0i2+G9XRQEHpLeTTbom0hGJcMHtBbF/g
urrJFLtNdrLAswf/OBQG15c2uc4tcNbY7z1LvpaFdVyIQCw5L5VgiDUo1GQl50YrhIUf3DmvbTI9
dJ7G9vde+Zsx0WMM0tbQ/iMaEyKLkBHLf2fbvs3FdNbb93HkjUpJOX0UN72vjoQj99wor5q+7tdR
XEeCYcFiEUKWmxa2gksHpAwGD5eGoLLCMmX4LRCCR2qsYQ5+Rqemm9RpDwMewmD1P4x5R2EzX7TN
PfZhv1vGuOtMBUavPermemgz+eaqmX4TwnNQu5rczmBNZus9et28J8kF/XUgmeNwUqacJzQQdOvf
WgnaXNa4o4yyke4uWxlmq1M9v/GiOPKS+EuoHzEbjU7g19wPoEQhAxfuEITQgjZ49XlxcXGOimBR
W7cw38p53GXS2BeWOrhDGWsUqBkzbwn8bJ/pwyDqtASXLHdYs+I/2sgfs40L330VzRrlScAT7V+Y
Xw4OFbxpMm5tkX8xi23sXgstGFsbjLZBNGuZBEupRXIut05jxBmgtA6wayxc8xr2MCZ68Ko0/Rco
ZFcJBmS3wcZkrdTJrII4S5HO2+kG0HZWDqKOA1/T04zB2qAtB1/UsXfHm0cW3azaubaDdwVSO2Q1
cRD3v7kmWz+sEfL0odCIURMIRUdute3qHMsSn7HTt1lw0yb7w8pBfv2BeCeBE0+LPbMLF6og6jSI
8Toiol+oxL/cCnh/y53RW3/jkJw6JE9Ne/VpGonMZrrZYjnakBE1Ups0qeWAE71O3nhWbvPYFfY2
U+W5qCEuauu/uxWSz+Ztso332ZB7aWQ7s7Z2az9g1tM7QH+UO/cH6r5ICUq6Vc1oddKjkYtjn3wl
c3nlBYfNRzFFIxkancfAMACv5Za/9rtl50+Ilv+0iUrO1ENII/OC4G9vK67/7SxiL+3DZHpdSOLN
DvUGzgqBMRWkEthWsDQns80pzKAGLBltBo4uBayrQweotISiS1cbU3gIJYoKTqjAjskL620WJIUw
gTGPeeySf40krD083NGmjhjPYvIVdl9ohAKz0s0QpJgwWL0xxU463S5gIh3Q2mhAupi4Ar26WMsl
L7/anpOolaHl/1keFC4Hk5XUX+bMJWjqjWg1iiNxus9sCg4CEZ3xd3oQvfVRay4zHUhDhf6V68u5
LvzQc09CM2Onvw3kMWz9P1qRrn1lb8fF+6uJOrilR8EMXhoNFrKD2ra/7YIFROW8LehkWBJo7uxv
aBbIaIUZ+scljqxu95MXWbwk3tmdabrpFWjwfUlLdqmYxn1wb+79mbQYfWm+IpZ1JlG2R+SVG5Mz
T5X9MeF+5XvdriwOiZ5FEA2c4HyzHPO09B+qE5HWsYSTvqwXfD07KvP5OlbWt9vxXl6H+soc/C+F
s144C+414aRybUZYtx2+Kqe72do9a9mGju/RpJF8uxJOzcla5iK3DodxCAMKNlG00CcyQWVQQV5x
eJxV+SoKJxq6u1xd0gwB72Lk6ZEtwu8t/2qqDR8W0ZxTPtDJhLwm0Q7RgqbBadZ5PqnmpzT5bvJ/
vJlC++7gOT6mvw3fxOEyrPxc67DsHJHdP9Tlfc6NzwzpfUOr9K/T6uCy3r0Wg7x7ljJOqeZL6mTq
TfPWOu2/3PA/neEN3VrfmkuySwo9Fk72jur2mfkPsyz/1LK8SrHrebETrKCx4x9FZbHJTajJn+kM
+6dP8hwYfZTUxpfKg//6hA4q48TOgLCrkl9Nt/aSJi7H68ydrugpcunjCYMUBJwQO682QXFEeU4T
xjGpLVeCZvmTPy/JZ3d/JItV+FuWu/Rx6rLNzUmGnV/59aNqNBHhaCyRs7ALuVtNnXxl75+cxrcP
ZqMo46CPaqtK6wTRlJh8CzK+uhISQxIZjFpbUZ/hca+HD6dVwqLjo/QU+fmqTU+LTr815V5tOBsW
6RHNXqB1/S8I+K91KbFvgubTM/m9CeOuZpv1k2jrMk685WuiUR/+CxNQm0kwy9mzN+xVeR1al/+m
DePdmr2sszvsWhv1sy8UK2Ot+ZQN2nBwWP0coi7UsXYvdFKthN9f59tkYHl7Q1WFqcSbcBkmRyeP
gQb4YwQmFtjjw7j4T/6YeyiowmIKa7eJSbwwGwxW0C7S3PnZenYRDTlkieQO9bgbe/cL1J7iO6lu
lJoILvQQc72XIgvKbypN6SygVD23q1gQaxZ4TRszNW5mGTyODrq14+7LBnuLvR8ZsUgcdX949uWw
b3T+FeipTW7Grt9Fs5IHKp2+fDQSDymk6JObpuGaLveEz2Cdg264e1baS8UsubasWnQYH3VPfYMu
4h+NYVaZKDqkqGx55Y+GXeczTRMr3wyNQyJFrd/lzHelW7N5uwqutZNBb0rmC4w+1mc797Vvpn/g
1/Mf1VQuWUvtIN3qcaIKavSWRyQyue08iq4sh7A/gAfCatnEjlmdvRpNDEfzZYJpdMr5Pe/RGmaV
AwhrCkLOHw4iXwNM2IZZMHC/u3F1b0LUSF5JV8fj6KUhbTLRykmUUxQWWPXJ1xlY+6z/Lyk40zOu
z+FqVy+GKn/zdb4UFY++o54GU3/W/fo/e6WkMJmQxALDJi42Nj+upcHLy+xAkCBqOvsz8clb2A6p
96DAoMpbGzRY/Bq5a4AIEkvoa4aCWqIm22CEsnNJJhLbcIP1YGYL7ECl5sOctw+Nm11A2f9bbcM8
ciP95nP9MUSjh2tF3towbyByn3ddq75PJLK4S09dmLXUMbB+Ow8XzwgDyFzkVD/ZFOQ/wimbsjAr
pk9Dre89ybN5Xb/Ke9y7TYa4NW0qgpLkWtflhbL9iZquhIJFkdMPNKwlLGUa056o4A9oNWyMuYjN
gtIJgwM5tPlqbQpVf6nEfKZbeyP5YvNbpIhKmXwZM8syDoOFDjwB6mMDwr1Jm94NljP8Cjj17dIT
b+E1+RY0vbcBIYMQLGr6oxQrbkxU63K9l4QROQOn/80lhE07eS0VbaS6vJY2LQFbUVTOvhfzL5f/
ad/1JsmrYnwsfXePyc3NqDxogInUqk1Rf5c37UpDlwcJoVPmiOf1Vdn+tuE/EOaDWplmJk9bw6Oo
lkvmCWLuBpUkyagzdd/t/Mk0zg59S9Eqx4lDwSTQy6XZKzhrrVKLMXbibNR5MVfOqXDYC5YszUs9
V19+QJJVNMauUg03+ZnZckyvVsvlzWIH5EQTSpgadOgU5Ri7SfK6Lu6Dku6PHALeT3VUVfI2ds1n
q8Aeaw0HUoAh0qKeQPc8N9BkVOZIO5p6hxVSWaKB7denViRXoPtzN5unojP2lj14qMr/bMfQ4/9x
dB7LjSNBEP0iRMA1zJUE6ClKlCh3QcgNvDeNxtfv4553YodDAt1VWZmvCuU8g527TR6eC1w/10qN
P/mYXNQ47KvMPWcZ6k6JyZ2KZWcnxiMLJ3T+umKbNuNlMOzPvozfFjm9Gq35hqRPCapbR4akG33Q
kJf9X1NN1j6R7LhXJgpvmhnjbvFwwBfL1kr0P6ZZsJnvhEci2oSbCWuyvrmOW2guUAjnPoYGkFHS
cFhG9rjvWUK4xir4QQNmESsi6ceaiK8mZ+6kZ5yTDMQeZlles+xeGS44T3UTRl/W8XBkortUuVdu
2CixTs1KD3KXG0fDXKB72UNOF7Zyy5Id7EOKAVvY/v0WeAenAxJAdR9mTBx/gdshhr5cuS57eUgK
uJu4a8u1qq027BK55zm11wznn1vTw/OAjipICYX5xANYR4pXeiDRQ9o6VvEjB9Ghz8xvr89Pc04A
APAQuKPCn8KoraJN0mB31k18O+Z8TE3rYnjNv0VHl1cuNeqkUT/lUFr2UazOPf996hl59NY+ahy1
06aBzynAelktINT7IG3JwFi1GZK6Vg1HBdYySEV/kSTELEhQC288Ppwt3IuU4eN0LC2nDEGXkdHJ
uge6CqaymnfNavPXsPokcEaf2zuD499Ed9mJMcFucLij64lzVuUDh1MF8gfNNQ1H4V6ThHMGWgRL
3ngme6Y9EWYf7FKUhfMUJr3/0WvizYVcE6XRmczSzk31J79MD0JjwFBrBZPcGjcubd21j9Kj7DEg
TIomtXGKoBjqJ7c0UXNahCBiRRik0s8W68VCs63F8bc+wRaaTU4slG08mOaeApwh7Dymz4MHS6Rw
q/eqRBBVsR+O/NPLuz9XjRM6TYEES2eYOYoQu5qyjQ7Wd52wjHDX+0mBH7fuTrE+0X03mHImF4+Y
kJH7iC/c3XVRc2KRzBM7DdkTXTk3P/N0AtHw0pbBgUhokmKpU1CVLIPXg6G0M4zf9PWuvjTwTKJ/
/giZh7J8jdM232QG8i+RTiyN7R2BgADaCE4a2WmcZMO1aySNc/yaoeA0mfPZzGj9dq6HeeVvbIwK
a6soz1WRv+Kh4qfpdgJmWoJtbDTojCwsAglnPhbwRQ27wdVeFs98nFz7FSL0SjDy9xb9XUGryusU
prDpnnWlQkqQjezycJnGQJVs8XSyu3PdzZkxAnds6+bWQ8hrOoKPItE/h0buR/yMVuu+t1J9uCDP
4aaASp00+1bmoEntzDR2aYNaXdQxhVypGIcY1hR60gRV4jenyQJ0Ebv35T/1B3OGhwldeBUz4gP5
pz/nCQVi44jbUvfPPVWBXfV7zQXf0S+7e9+Z1emLlmgPhLNvSeKcI1+jtR+OdmKdzO7iKsQnGpw7
SWBtNPXR0EA+TGJLinRZNQi26x6WEWy+jd3NZ6ciK5eW81fMPpmsuzVRuWOIexiL5VrVrB1kakmw
MZgcDbEXJa4ckCwps8bEvfFMdWuJC9UkcIbUFT0uQr17fSXJCop/ooVMG9N+6eitjCSGgN+W7t5e
82jHR/yN7d2gfZuK+KLy6JgwIhyhryhFMxRjbhnNmyeK31wlm0gvHwYkhGH8YrvI2YYMleXeG2rQ
ZSh8HKuMW4Z+N45fDH9XaaNTx9Eo2sspKurpTon8rhFxA83ULmh0WGWzNywf66L6VC6UK2XcBCP3
VJenuh0OnUueB+LXClo9GlUVkgk71b3+HelYZDwuYdsaXsbagasMqhEIQSwpSP3+HwJ0N4k95spV
5IuN6bIaccF6NhfuUeMwbcgt4996iKfiqGR6Kn1WvevWuquJtuqdDaslKl+jZnyzNOdQYK1JJu0N
kB6cTXGRFCxIuR7vqkd5UI7Ylaoe2GPXJUFks29PjkpsB0EnWw3bxEIM6LK3CIdDX1WHxB8CxBI0
2AaYfLNdpAd+8LM1xJVY2c5s1Wd0txthkd9ntP+uBiZPm19s3H129aUjpBkNBmLMOb2xQMxwLAIO
OJjLeFdMPCkq5s/LwMZIri0xekj17taPPjduHMeBbQNFGH5qEqmUwA0m9iV9mwb7C3EGUXgevqka
nkmPBoCRt4Tzrr3rhbXrPraF+0vwAoaHOjST9kfZGo6s/CgN7ypBCE7jsCkdnx+8CkQ0r0uOYWK7
S+gs9t5BOqSrpG7C5hTn/8ycULZK8ZWiYCy5PLhOy+yskreWPoq7fGM409bwskNkk9RytUcb03Ch
MQ/OJ/ya+vNUWXc1mBMCtISR4VjPkCKgnAm5bSJ5GmyKzZqlhAPT/KnWn4B1kmW1c0bGy8nlpGdu
ngdtxhPPh9hOBfCQ2oISuFCILb38HFpna2sLlaK2vJMGQaU1d1qnnYg8P0lMEDG5MQaxKgmgeu4w
ER+VO6xV1r3FM8YxvaT5mP5Z1ANrZ8Y60LblLmH9s4GRjGTYsfbrY+eDaY3KgTbcEC4zizELhhyI
cV4a1co13Z2IjJ1nwWcErT9A5B3WRlestZnoGWMQEFwdT3NFprQxNRBF1XEGSglAe3iP6+4tKUaO
nJkKR7jVViu4Fu8LDRIz27dU5g3sxNaBo+dxLbsWLncDjRFycx6iq7+WqQ5RxRVr6cN1KHNlhkVi
mke61hdh2KTw8Z5x8xBmytcJef61v2Ccr6dPu6ofpavwcbN4wjMfsKj2K7MCsJe03VOT+p+q9Of1
lEUvqQM3p6EV8JNzcyeVE2/fcXzfEKSDyBUrw1WHfrKvlA007xrHqrbyS/lQAwAkPOcaUGcxXkpN
Htmld6RXD2pmZbIBh+x8C1giTQn1A+/LQnVXY+nLgWJ4z3p5g/rAW+aFGtyvqqPZZ3Sp4+5K8jeC
N6CQELPBrwEvqumWSr3eTUt/9Jzh2ccJBx7IRMdW3SOqTgYXKKFjg801U0+hwzo+t61f1lfEzno1
YP9USXasEoUHk58IxYBIYCPeIk0WpN7602C44LGSG8Xq2hiscDLUh0Gti+uSk83ySe1Mrab22A63
KSb3VekkpGQE0Jxk8J9i0iVOrr01WXmFmiwpNM2n1NCBOzg/ykj3U8eszY3iNUNuSSmG8yNhifSW
pSTh2Ix3MiMzl9nYskIyXZfuH6hzTi9OGZvbtMnzw1hRLZifzCXDvssQBn+NkoB/CsK/0E9zCylv
rHl2ujtT2z1HIkO67rTLApxo5eNNCaJkrgPdHN+Ea12WEWdO5NqPfuPTiDsa1VkWHQTD5RGrbjAY
3saXLefvQlfoPOtm8lw6KG1N18MRccAVKr2hQpvtb2fmZsaPHAD/4MFedCphu0upFeur7lm4sY2f
DoXe8mRIFpXJKJGlmcR5B4lN5fZDk1XeVou8a6GqOKQUfUwKb6uP2K4YGfzGLdEz8PovnZazddfp
2ENQJnBocv0ip/QpEuIBA/42S1KqBzxgCGv91r5vJh8H+ra0gfQyTAgjpbrVpv/XqJpeANGpx2dU
J0xvY8Enq6F5YVIXMRliYHS1eHJQbNd1jnbi2iOWi+SFjNhPUhSbLmvCobGfzdK9+TQZKxMCuWV3
O9i0F/c+rKXF5HQuPnzNeFGu9T3q3oPSZkrL6LiQKEMVIdwuCWg4zfxoRijagwAanJktEugkH9NR
vDDiY3CQkBQonT9nfiB0ATm4I7PRuAn6cpS9O7N4amvrHKXZnrhlUDk4DJkR2ZPEss9n0I23KTV2
BQd1PNwHGn1H48aXY1IsRz0HntDCwrM3unSgGUABUmrhXMKFUgWsTnppFqIGbtRvieJT30dBImgn
YArrsvvABTLzaH0YdrT2em/HzNPemiaC0RTHp2QxuBBj1GwGMW8VV2FqJJD41IE9XCj35tW1ax4g
naano3aZveUMiB/4qnPp7eE0trisfLYL1EzDi3H+63iXqyXDU2Xo3J76W29xFfheVqHD6+D4i+Wu
/jM1KHtFkjhZa3IKJFdYhiM4Sqazl1onW/o7PA+BYUM0Mt3HyNZ4jx0O4pw5Ofr6NKHQYCRMkblT
VADaCGMX4S5L6nHjWdcEa388QQAxTSrXyLVeydxeEMWyE7mx+uj3/q+YrR2R+QNpP1KGUU44Aq+d
82O1ajtHEMinzNrLNqMAyB/hnfxh8eBS16L3ycYTSfhkWQ9p9zZG/XWJ3ttUnfNsfosLeTW6rNq4
5M83nlY+Zv0cmjGOutyiSmbeLXX96HRziXqWg4ipvbUNK9Qs8aSTGggiVS2BWshI6f5Tt1QhkZhw
tl1+KZmGpZqeLYfIXlN1TI7sBJN+X/6znPHax0a0baOZugHbK6GrEnM0BnxELRacagvL3SGWxar9
0VPOflS5O6YvcVZ4rDfCqk6x13/HJt4x36vXfeyWNB38+xly+9Pw0Y5GARPSDGnTd7phlCsNL2NT
lp+EvSgNW6pHnscntO4r38QaFsphvNcaFhMyb9i5hn+8+21lBanbwZfii9D0q08NI6w+jHvZtyd/
SL/QyGCQdOgfjLVYI58Elia3qm8eAFjvWbaORCCuGC2NtU7Ul1m7pm9QGv5aTBeaZ9XUq812tIyd
jVNyEM3D5NhfnuxrmCH91zjvK5OAisF2YIzkcxjL0yymvSPqt0IldwQIpnnFcpScyT4KMUYUqMGZ
223a1tvpzcaOydGaP0aEMZB/kNihAHlrrRPAqgC7KqlhVIBJOdrPs8QUPpQPcQQWLeteGOlhooPF
S4TWiIqnaVZPiyWesdRuNTffuzGyPqbpkUfFL9RJSaowkVp/5HZxBsvLGNF9cqxvMp5UvcMCeC/n
MjH6a1NxxfKDE5UQWk1pmoR6tXDys5/F6yYNtnnGB2LxAfr3nbHpkSRf2i/fMMs1GyHuyN+e26yp
+OKYRpuUsuBaVj4TUkYAkNVKzu606v8EhzAzB/PDNKBg9NHVH+IbzdpuWMRlSayzRiwJUr7GdU5d
pRHKWRvV9N7du1CsNW9OhdWHPNVHOqGpGMVzw7aglVMzq3GnFW4xCpM/ixalz2KxTWMiTjOLl0py
R5bmvtWqYG6Rt999PYQylUERRVy0U8qeCq0m245PB0pgKGdYYBOx3qTFh5V8lyZ+woz90y3TvoGL
13D1dewaFHhN6FpZKFJmHmoZmENj7xODDwO4Y9qVc7PqTXaSMYmgJlOnQhXhYke0YFy3HbRKXZpn
sA17GwiMmRREHXOIjlGbHwcNS6CyqQMtVqcggnlfLXGg0Z6OeIkabCIj2PnkbumuKgD9cJM9KZ7L
yb8aDWdunOD9ZfuA9shiEp+ioDvBljoJgn617A6jRXZAb7HY/CJcw+BBzs6NT7pyDFgaeR0Iy9fZ
HH6qru5ID4OTELH27s3Oc9lI6pxehGoqNkR78chVONUzZ+tTYa4ImNM1Te4vUd9bvUSvpdH/qAgB
DDnlYI4/nYXqa+fJdmEUHxGGNCf8FGnqsEPDlP+q6kNbSCB43nNFu1H5+bZcxNGSz6XLpWRgE59S
+l/XN078gWs0ULDjT3l0dPk5Ft4rAU+sQwBGtiKdeQ5T/T3Ljcs0u2evn/4lkuJxyrz6ICLx0njN
z6yTPG/usy6LbzeOwCkkybGUJCodf+fRWYww+tuOQUw9WJukMl8LvfkjTnvIrQdBnr/yj0CB3itE
BHNwf6NUe6j4krt5PjiZ/TY3HNpdvo9MfgAXPQh0aR/rj26M6KCV51QyWKVmXbw+gIXMA4ialXaB
vtwcJujssNqyrwfw9VEll5Z/nYG1MaNg8iWRi2gH3uh+4hF4dNcWnsusbvnoDwWEScWIscZ9WmJ/
XYoduRyyY/OmJ1cvk2kvNS2Ie1oyDMyTwZG1tCHbAV/YSH6QHHIGbdpCBK5AQa76Gnj0wAPZDesx
tp909PqqyEKMWTL+mu4JrfpmUot0eNSRla8tK1MGGIk8MK/6nB2Wu2NQK7dAsVi9McenMf0SGRNg
XquWdQQIrWOj7dy55MLztrWozvZinz37l9QFv3y2KkixKot2xa1WnfuaMShwBP64+Ndb/DVEqhdV
OF+M3L24uJvmoUSyZGU39e5m6IiTewP6m/nNtDnI5mGbI2no8Xd155b7MkhKxtnDy4TUpLgAa83d
5alAlcnpQ6JtbvG8VxRRuvnlcMmwd4ePlhAtZGqBhPQKqOJcVc1GJV+qrzfCdTcz0Nm7nxtHO3iB
MuwR+UqbsaXr33Gjqxnh25vMtTmS4W3Lg8Y0oui6fcs4v74jdmOBmKTtJ9Ztdehpo3fKsKcbGPkG
H2kEIJdkqM7ADmsKjQClUVN9VxY+hpjYJepQHG2w3ZE6jbedNh5M/UNUGAEWa1XDRkotTJD9h2ad
YJfy8xP2n14UiZeJw5CkOLXmvlZQYImCgr+Dls3pzA3fG/22hacJLfVhrF9LjXC0F7F+PDn1nY2F
1vptFdce10pTor5rdNdMbdWzOZ4K+VzJnU6AzZe7ZdxncxsIDVpFFSHdcO24xTab8rCOfzzEiBy0
iFiuLK/Y6BpNwh2I7hzgjDx4bHl3MCX4Sfzp6fFJVdY/G8q48oEza0a1Hs0xiMcYDKnxIsoaybjz
Wa7gYm0ap1+bczPGeKRPRciOUc71QW3KFpV+Nongdmw+oOOMiQE2B8AkJ8vzHkWp6JZykqP1b9ep
Sz+fNWg6YoqOpqOFc6qtTbhiKQPbWXXbnrvXls80B5n17c0Jc6zdjBDXSJsizAil06xoqOHJUM7K
ltwlinbJi83kdrmLPj1bKppxj/bIrMMLUcGJljQnCJWDLVd5DHtRMwKPXFG9lJQV7m4ZvgYflVP4
eymf0gFWG/alnBQ69RJi+tJuDN4iry9PPVlQ+yFOoPW1NPTG4D6RrGbtwWVoD5P+YvIuGmlgaxsO
HCT5ryyGYmy8dfWezdwQip4k5UX8OPe3Kn8YbJOlCPchxQ9OpVXD7Mczwvg+IfDs0BhwsonXjFEM
0UcxFztTMpMv4f1mepCO9mp27x0mqyLqYdPHdrgAgjWxi5cY4XVQZjHTCgBEvC4/9gQpLCeSfMdE
J2prjWwIr1hj4J50d0NLdOfRG8n30r01dD/xgi5HCTknfLsZw2wSahqeqnbvcUFYmPWltbmLnUb5
iYuuaE+N+qrwSzdkuZb4n/cZNUQ604eKVhTd18OeaHAJggaAD7QWQCic0J0/Ux2G9oVRijNvGEUj
k5GY28puC6Yxbs/unQkO8ysDSQa00KEjFM2mZA1f8eJ0wYTR2OlB4aYc+f1JxH82AT+LbWT9Ekwa
Vhf/wTOXcIjng8D5otmE4fPqUHNTDKXPYoIOgXEOOzbxdJbPOUFch/BhbJHlYfKKehm2CXc99Sdr
+iji9rUZ+tGvI9iWlz+wkmM7e9q6RLDwGFYrcbfzstJvKU+2v+edQ2Um5d+i+hECMJ03PwG0auY7
7LyHPoXm7OR/dcbWtbr7GzUBV1Bn4D+3A2Y9guJlaVzvAjVrOxJ6sSQByLDIbzsGVV/DHWU/2LyB
zHTw/PjmmxiNhJs9MryHHQCuBl5GSt6jnt0dG+WCEm2Asi+wUlo3b8MytEQ9DZEEnfxiN9jvSBxM
1WoxnwsglB3LC+FRk+53Q8rMQ9Jba70bHl0qSUYOb7WgKGAAWiXpvtQvng6p8WUQj/F0RoJamfTA
2sJKmuVzZvw02to5rz8mg8gDHkDSV6VI33rF2d7AY3Oao5ietUwLPfyOQAWDIXUPDt5FkGR0TYEU
7zqJAVwn8IpWJT0awopd70rnHdC3G5E67oIKWbOqPwbtrcccYqR96GoLzhlyglB5YzZO6fe3jPsi
fm6SV6G/686xix4mGSNOPijozAPxvIaRV5BB5jPUgXrVcRnWIQXbPzme7Ps8A/Il07qXslFMAPJ9
P/kbk/XmYNX4xRhbsGynsF/GZWv715r1Rha9aE2wziSpPdk/RjsTcn2wMxhAW1bWnP3lQ5JcxW8U
AgcLUuDUI/036mYlHhSWxvTmevvCePbqdwClwnFCCcjR8XZZ9OzwAIpsvxgbvDloDjg4POOdbZgI
FZhJGKIe7j7Du5lXxrtphnPLyqtb6j84TM9JrfhjEczjBo1NZBsL467FfDMltDtcI/YrCRyjfnFK
WtZGhD3LYHhCJTnZSLobckanhgsVNsT9rl4VYBVYqodAJzZGpq5+PWoQnCGJORaXlxd776gIkmUJ
vD9oj1FKRBn/LQla/7ZY05NelyxuQZHThsPY5YdWEkxpLuy8oW1/Zix/AIn/WAKrSWp9PafLGmgP
ekKzShh2Grn/WeK8dKmAITui1ruBrc5M/cDpGmxA4HfowWGm3Uawqg+lwOpeW8BU/b5nRdaiPUr7
FLcvsr/MxB4LtoZWG88sftKEB1Ub6uOskb2C5scYd21hsowKawv99lOBWGVfmrPJ9XxbYaR38cf7
E6bEzDgNZf7PIw7RC5ZiS/2gsb6mI6bONc/oydhVDMUkUnhcnLpGHqaePSkaKpzpESBXA5ThllzU
vOb/sx/0XzYtB3rqgL6iCGrU72Lp16maXhcvPRv9snU01LOp5dStre/YJfIL0GspxcrWAFczUyeL
AgU44nxx2XgjowUvWmaSl/uLteZxVKGBSjF8zAx2HX+VmuT92bDI1ETti5bQyC1qqJdUMKj2Ys0z
rLene7MMqGYXqSxkRQ97IXdLKb/YeIjHBHNzX4WaOx1y9m3FQ/nm6WotDZZQ7rJ+4niVrG0fH/sM
FDVv6xmoH7JZqSPz6UGPq5Pp6HupYey3xHbU4aPaf1NzXKiy3fK8LObWQdPx1EkzmnBqLzFwGKmx
7IoQA4PqKdOxrPYPBSkmlhJEJlDYgxZtaprCXFknHKs72VzIw3OigFobcEIteAFSIZ+xjAcTS6Da
Ad0t1x8NlrpNQ3uDZ3YSWL4MhA/p3ghCFvdFlbS4JnYLYWlPja+92iMTLAqyyEx2OdyvSj6SQPm1
Nf+xbmZKxBIACXvz5nhtudC6FA8rjBYqJigiONaigOL4ytCU/P8d/ZNsrRSeVGfvEexZBYLDIP83
okAm/btOBTGTZcIY5icHW3uvGNR02o+cq72p/zqWD2WGdQwoEl1znppX+Pe83JT5dnSQqXMymQqT
od0qCfYceX3yODMRK1O59l1zU92J7iCwK/5YsmSgMNSmtXG2jcOunIlWd8mezVMvmR1d0+E8NsvG
jH85gbB6k62QeP4WuiqHyrvgntFOwrb3JZyccXoauCT056pz97z7uvejUwyWw3vfvdaC367Y590t
IQSfUn9mEZGdNn6JcPkWeG3xQ4S5kJjEx3/VnYEgE0ooOL1Ut7ibCuDhXWEDPA19+nKnaRBXJ7Yo
OEFrEamSHyQ1E/PQxQZXkbYnmzQ3qKSYuu3mTSWvS8zin5heJKEvLB9ZDcZfYYUtPzNMzcs4YD1Y
sM97h54OJiW+lloEGPMrATl+niKMCEpOE9+UnFkOyU4kw7/OIlDZbTD3U6Vo1J+0mvbU0LaQTEOM
U642nMsEz25J6y6st4ivGtNnVX177pMHtK/FsFDVl5kZoF+89u1Hby5B7/Bkz+8yO/TYpxrWvTFZ
4NOoP+ziBAgEJ4i7u9+5Xtbt2Jx877moWgzu7n7uAiWxMEu5ErDRmL+udR+0FLGrVPWbBqbwoBjt
kRRlWyNRvIUtPuaupOuKtHqT4San1aeVAjjg1cfca7ZN52wjYvm6pZ9xPb5wS4CJ0xgKK0xe6V6O
Vpjn0XpsUVuSbl2Ru7rPqQiPBPShmHfP7iieUrDaBlYfT8y7khe85gRaINotmsn+F/swjc0OxMoJ
N+Fejyi7mvyVoNFzygpAILzrmVW2rfLhvqD7QsRK2IqVdMNq8r0wLUhd8LY1Zh/CDQuJfoNQ/2Vt
44rLBTNRH+1BzwcDTp9sIUSQGzvwxPup9J90/5Mt0ZeEJQix1HaNgBXeUeJa8Am44ZVd0nvqYGP1
oCRFaGUpCKmI2KEK2th7zlzOxhT8SpRtiYafSKHuHVLVaxev1WWJGP0aFRYWyi42E79PjovE4dIt
tIpNF8ym4tXgFWAIi/yvhS1bjQANp/Scm/NtwUWVu4Ci8/ZiEqosx2Jrj9aXlhHsqV47sbwUxV9X
xTiz5Nss2UdsWA8xMfDWyo56El+k7PeD8P/Fs/+WMJDtGp3f5H59PMJNC+P82pccl0L/ZVjyNxhT
4DlGOCrJIr/mACsfLlGLz7Bl5v9a1XgJ/bs66lG09QsQb3fZdvkYYrcIPLs8TtP4UA/ta6c6ZKdT
bkMuxh/A1r61cDaA5DVtgs5SHTx0paRWzwlKmmUbW9fVn0Y2gS4Urr0+oftaV+IzW1hrKNjvTfk4
Ocz4/QMHNuYmZYSAyDeOlKFN2cx58p2nfEYOXhBxf0ALLnlC6JIQvW3xpKM9ZHwOjxKlmKrd6Nnn
3LjHB8+G9CfiTCY1MkA77Tsh/sR75X4sWNcH84sKqGCjglv+Kty1RaYFyVzcBg6TxMg+IHFyCBIe
0WN3lQKRc/hfZuYb3iAEjr9BMB92CxrJlF5MOIdxeQWc93/Do2ZChkb+kEQh5t6/mK9ejvpacIkR
YwcUQm3timzbEaiq4aXUlQEi/mcqXmbWlk1OuzGJrsnIwZ/IQgGb8ZXnnGdVX7q6CLLWITNIsrbu
DkvfA8W0AVKyFGMeXidyYpUePcilCQ20VO6kE1zhwO3Q15rk0UTS8ErtDynzVeS3zP9N21umQTCN
BLvLgFsbklq3D+zlohpBYG0ATQR5zta/Gov7LMeYLgxSArztCzxPgXxQ4cRwVRfUbrVpXfaj+NmO
GySQCwsB8+mUpuYhH4jQySecC3s7ud0XcrBNkq82pT7LQ9xHl7TAPT6yPqZ7T3XQAePMYrcBPsNd
/IlPWjqGbe5j2jGf4rzdmUjzd95QNNEZKbAUhIFN7SA9qofROoiUqWuRALTy6aip0Oy0v1oWpQBN
P/ReYVA2Vd7G4abT2IbIcrh/QO95yZqwKBzWkywpEfFDPuJnZ2lQW8ehiAnDAEQ7j4UgEp+HfmPB
2Yw3uGP6UUC3QLNlTfVcPqF8XfNoIBzgvjjF/RBiwMnf2OJW68VBoOuZvrM1Fv1Dj+40GQGyABiL
NtDlZxj3WHW+GjSMy+VoPOmiOOjj+JcvPRyj6Tsnv0c1DbMomfEwzCXY4NzKndU0qh+ogU/+PD5I
PuW6XAqcGgQ873Z4CnptufMhgN6Updh0bqf4EvLiBftbf6mUii5JW988m63dhh2y6JurvmyfC4hX
LDIaPkcL0AJ75zgiqghfXm69qCT+JeD2qiX5H9SPV2SIv3lJqL0NTs9WgoJJWSkXui31a9YY33Kc
aQsshkO1kmNotZKUslx6OOW52AJROyp41xE/ddON+J9F19C518XWF2QN0vniJFlPEET7tVjoxgKb
dLukc1g10bWkewl6vti1tOuGNEcMVyW3b6bk8FWSkCoAT2PrK7Y4iLtF2qoi9t/wb2b/M7sbDX8k
SMQB0fbmvyYnvBYXFlaVST64xOfRLdkNhntbW0+14WNGb551FOu7KvRoQmJbQ5TkURHiI07V1suj
x7EqNvFSH4ZO3yUmp29lvniUlEZlbc3ZfSC+7waGAbDGyTGG29fOQr5n19bKlu2/Woc4HpuvMSxX
cvMJ8GjyoULXDklXvfQUvavSgg9BMM+S8k3Pcig9ubpZenorO9sJqtHhKodBmEJpyI3xSCgUiumA
adHdVveN4rkbX4SHlch3gdgyL611ZoKi1BDFXeId+Wlie22q5MnppgMDmx286nqblctbWhMDh2lP
xM0NplhbYy7ceN50lQXSY9RgNhaMGttHgmOhlfmP+oxoNOP+gJUe5fMH9hNWpPUoMDh3kSStxGU/
W/fK8oNzMXRPwqAhJVxJ2Fx3T+a8MHQ0NzOrsrs7P4ojDj3kJpHciblca3sAi6Abu7ZzdtJm2oBG
wX3WNnzDY/nsxfHTlOIr6UzvWPfFd5IiHPdsWhqRAJLlH7OQT7tll7IcAwjOb5NgnRVLdvCYiufa
Wp7VzKgMsAZbJpz8pEWcOGy/9R3LoP6K3tg79mQZClE6vzhl+ToVyVkO8dedoWTJ+dQhf0azto/r
pdlY47iJTKSAlmFvpYc9u8Gs1HhozPgfuivcrXkvdHvf4xMl81kGcraaVT9QUpQUOsmoIQXqD7nh
hSabAawMSTVuyCpgNmu4Y9lm23XePmNaW2rzAXzVrkv6AFgKTsCBOpVJAp6lk6aR/S+cW+sxgDBz
Ukz3VqahkSuVe1FmTvuVbntIAmwIZLGGw6i22kfKOLB9Y+M1BTh1KEk+7EYGQEx+9Py6mNGmasBf
TD9tyh46ucOWEM4N+T5uQHYMrgqvWIN4mDrqX+yHaBhnvOVb1iDta8+8OGJ4AfS0n6fyiS3OgaDS
jFmlMRraY9H+pfjJJoHtmzDO9s4STqLqyVPFhdNpZ6bjcdbBazCS0Wr3dcy1XVc/u8u7IB2ijy+6
rm3YNvD5H0fnsZw6FkXRL1KVcpgCEjkbDExU5mEr56yv76WedXV6Nkj3nrD32qYwxRAal04+QSc+
eAr0gTbcdmz7uhAnJW0Bqvv5OBjnQolsX08g6REEqaN8GJEEhWa+MYYBrW82t6zdhKwiFHqB0WdR
G7gLqAVTK1jKgkFxSNZD0XDHq+j29J0XvOVpVCcUGwW3GKqbynqnA7lENWw1FhC+r9jGQJHFC5nC
NQwt9mYWPw8DE/UyevRKbPcy61tkRVwyN2AQzTNN4LiobmrX3aemQogXGBRu0kbPl6KMn8H9TRrL
6WPVKRRhSRrTirwKOzVwZqsygyM86Raz8Ijp3dQfZdyU1Px8aX9Knv3EAsKrZjDR3O5Fg9wQ/IDA
odwxWnku8+lo4OXO/6gf16V0k5N0RSjFrNLRP/h2EUe7EpK7GP1E6T2vpLkwqE+l3w24Lj2cTlpo
LSJk/uQdzdOOMrpgGImYiOtlCr7BQvMVQAdPEcgGIln2rF/qCh9CCCAkU+gFGR2DXsxlwFxx2Vxk
1FSiBOs87kmG97FL9HNJSOjcSsQEKJyhNZnKzkyeJlN1cn2YgqY2mAUvPktjvBRp7ZQJTTYlg8Qd
s5KMOg3iYQYHo6fSTSvZmdQ2ZcchjmligLJS/9Pbm8S8t9Gv07ipMQloJPXN06wd+RkrRRTmo+Vv
S2r/DN+IR5SX2/wrpG3UaYsKrZ42/iNrcu6J0kcmox4jJWNDNmwFsZZqDVJETxaD5L2lyL9IWmen
QbgjJ2OfjJDxeu770l2nFrmjHq7u4A+NVdjlZ70t/wkeAVGdRUUQss7FmMJ4ijiIrWkSX4xBC2Pg
2syVZYtUrzeuKmghYAXEcBho0HvHRaJlEeWDbt4xeIuNCMZQ/tP434lJ4DczFgkVrwwPwp8ql2HC
BzAKbylTVQx5IHBQAuwEVdx4PubulqN1GF4cYwtu8R2e553ImroZj57ysERb6L6hm7Lug1Urek5f
Gfci7H9S3SCVMsdcrdylQf/jhNyATIbWIO67BHoSWys5OUvdn45mxaOdgYiJl3rSN1jV3sKpYAxX
kWorm77WLFulg2uj+bRj7ctlYd1dCsEjT2ufMBDXebnqHJgttDhUc7J064X07pbiW6oLTNOYXhBP
8ps2GENF6TuFWNE1FjAPPiwAOateLv86Qf4HMWMIe9ZTPgNV0hk4LJishRGpTOOmwh/NTCYWjsaU
BosquYuBGzGArATsJ5zXiYiqqopX4zhtffptCpp+UKB+sB2vcWOHSrIX0ZmZ6KTaosRzVC6Iq0Qo
LLW3BqYM1Py/ULWQgRcbk30IT3rNI5gQIN3gaCK5hkf9Ho14gPlqAxbdXRFMtp87WTW8lky4sekR
401UZQG6IV62kAgs9VbFF+RrXbenPjSRKAvb3FsF9S5E4AusYrRWEZ0Ooldi3othn6Oy80K7FleM
L6t6zWXdweQ46nBWrIdc3PTxkbSo6BDrjuojUX411iPmRtdORibZTEw4v4J4XjMPxejVKSfoj6MA
oQuY14+EyU538I2yKAQ7AiRb4nY38PzHvH7IAFDVUNJVUwBX75ScigqmQe2dDI+YCUr1C4NmDJfM
AqRT1OyUljwSm3dpQs5X/1RkesAvWd8N9IX6cIMZQMjAddSAWUGsjbeuin+NenOZsLELdH/Zefe+
pQzx9wawLg2699VU3n2IymEhWQfUfqvKeKF2wHErQ0NLrGbtyaNmG/HDTG81F6aQtnYAeowtmobu
v1963lZJlo2wYYBOwLedhTkN4VKFA9iaA3FRX1Rfc9VHNSegj2HN/RLKsx78Zf250EBaAl4DCHco
mpmazIoY3ugsrz4C9vXqW0+WhrinNEzGf2Y8CSfhLEEGacmZ23Upw8v8iyD7MDmjEggFfCvdvctR
Idup9gkC+qKdBr6FQDfUe9Ey+IZ2YpqwmybJULGFoF9qaxJlYnOhto5cPOlgRaiNbgFNEYQHCdBl
doemYGQXQwiBZdO7rCGWgj1AoJWgVAMYBs3dTnE09n+GZPennL7KKA4xVBzpmpo/k3rdMPZDyQ74
ESP/FDtbzpzGPMbyvZ4yJW9wXEbcOwhxxm4PbzFPfsQpEmOwA7b8MqRtPBIejQJMbBF7/jIOzH3S
emtdOLWJk0k4Vzz1xCiVu2buAuuelfBgrFPTQ2QmzRBHJ2lcAZXVMtVfvUpOoQedLdv4TCpi/qWa
+ZDAUiestbmlePNOY0dxlvoHAqG6Wjf+lQAPXi1ceOU77RYtzsl22RSY2OBeAFdvj3p2w5zPdZkh
VcY14bHmJ2IX6TVvT83Y/pF/p4TxaJys/2h08EsdBhQmLgo8hTh37KtMXr6q6MSTYmChsZQjg+cw
B3Y2RZ84Mc2ORt3WwezDG5sRM8QQ3bflcism3zI/XeSfo+y3AXBAtSGcUBem8HoGP3F8eR1267o6
d/0JQ94GE1ehLlmmtFzifoti/wPVMzBWClhiCP3MoXdYvr4g0cuTw7HvtgpfukUDEFWTnRYDZ0D+
AHKqBMAKxDyRzyrENLVQ/oEQErwNNB1pPPTmTWhJeligMvKPAiqwGJI5Lw422YKwtwYSzaoTyGZL
99VwVpiASfQNZTTee8F2p2MNn3Oe7DE+osRcaphErGbR/njjh1CUwP9jfWIKrS1ipiBBEaO5RyDQ
aahWCZNeaOnTk4ViYNFN515+t9C3lRJ1ofxXyd7CHxC4oRvxqPfFns3DF6aCdngpwneHmiZTf5Vx
jZyjDJzUsFMCyAdzYVKFVd5eatbQYCIUgcTXKjwgkXmSvK2UXRPcTzWIpuFfmO5KeQf0joZhD1gx
N/4NTNwNXmj/GncOtlX+dF8/mtbdix0BxyWj0u4v4v0nEqy5WrBOxZXOUrvZJUiiKLQs5YBqujK6
CdsBgX9AG2driGaH/WDcA2LNJU5CJ21BS8AP2aTaT1w9jdxpvWMUPjXFCVyabnhyVxxjGA7L5Gfg
yVSX/KNsXJAYeXax1ZtrP2XZkiwidRP6uxa7naCueiQLo/QAuVBbLHPBL5F2Y65BuhsNjmrmaqI8
OMIkfiUaUcYxhEZqvKeQCmvxn4j7r9oO2p4IdYJDh+HT+e+aDAPuTlAFmbUc5DniM7+jOseYSVzB
ZD9/MRPX4zku4YxeiVKS8087mngryEah8b+2wbZoViQAqiFdEaMMJlYt9GaOvzE+MdZqx12jLvxp
rfwvrGvGqfPx2RdozFa8nF47TxSbsRXsVHTWuseyHHlgIxwT757kj9xntszGpk3GAz72osJGy9yQ
A9ryXr78Fq2vNIZmMN1G24hdqXWzlK8RGqVhT2AnwYeDGThxcinHh8diyhDanRz4Cy88TzlDQcZ1
074rWjNvEcXrIdzr3sqMl2D3nbZ54J1FNP2MocyLn0D5SQo0HXRqlfdd508MyThJIKXHKdNdtD92
763latl7D7H6FuRgY8riHKsfj53F0r9XbhFSzlLlt2j5QLIv/8OSvLqEfbcxW8ydw6xqd0n2pgRa
aNrPGD1UlqsIjJJ/oe8uGJcA8jyWYAxlEOAF6Fao6q527HXZYZuoQwpHLlp/+dBspH4yuD299qm1
rd2P/aKOsYT5jE9Qemv4DUAo1eNXysGFCROQIqcykUkFCiz2gx3JagYFhGx74Psz9JwGTVSZolHU
ALEfIHqNaFfibNVdYl0+srrIhGOqOYKEAku56cEwM9Q9WwvlYYj/Qp7DGPtdqgAPQoELcPnmmzY+
2JkpvA1kQKBe5PBLT1ZVtG7ikxXeVPeIeQh1RgzqR7rp1cKst4jNLdZCLcclhyI7fhHxku1x8gaQ
lkrNSa1L0wC1Uf4kvhqGOgBCt3J1FZE7ptoVUCOa2+XYW7Oi69VZrf3x4fnhUSXfSNVtogOoqJ78
ucGuIUwSAZDlHtzk7Fo3UTnX2lqSDp1+KvPvpIPf63jJQx3JL+b9I6ScjBCP4xDQAnoGGvQ82wmw
GkrCAkgEFrmcV/KwyI1bmj8lik7PEhcmIEuBmSMbZJlIZqQoNXcwyKyZb2zamsTxch3Wf0L703tn
6BUIrBagu+HyN3B17FazUfxEeCMxZBHgO+ePGeKzGtiitQu0b7Uh/YiU8oBSiSxNtGl/FQthQF88
TmiwCr7Fci1QSWeVcYgGBrrQ8rK5MEVUtTdROLMDstLjJHR1GW1PS4dzCtcsELW9YqqglXH+LEOJ
EuxXRMAXvxoD2BO7ufEtdT8W229fU5Z6vTXzb50RimiTgVfgJKMBoyDEkMcIRgWtGfbgIYVliv8m
w4aD96REfB0e3ZD0bNbQ4GqASKlLn1tjZN58rf2H/A1kRNXZVpBsoclQNfE9fuUVe/n6d0yu8Cjq
eFMij2Pe45PIEsLgz7H+foZw2dV7U39rXErVqRveLNXn/vBQh7Xp2rFFGco9wRpVGO6BzzqHhnPe
CZA6GCuZkMUIDlwZ8rrptyIq/VDZokSw+r8UhAHi+opYCVZpriDuAxI0mFYjJFvQ64CgHSwQI6uC
2X/AZl1Ce48m0ysPAqLmQcQHNswb5Y6iLPBXUxZFz4w6I5w7m/Y8ZU5vgKe1Ww2S4+o3T3om9K/o
KBo0OF30l5TvEb+nZMCegR3CopdZciMALW6ZNO3V/CSBS/Z1qgUei5G5yaKWPz1ASC2BURO+OuYq
hbwsOJ1gJmsAeMNVWHyZDR6wfCvl3JodFYy6Njifum9cBAMRWOM3YwE4qhuePdaeqXL2mdgVK714
6ZD3LGa9MISekoR/ZforaCfRqg43gciLkTIsypdl8ROFpDkdBtUZO/zr7ROPwiQvw7hqwwn2SH6q
6h3xFky3+3kB5Muliq9TOKWfDK1+E+4aJqClg1BjNvAYVAACo+iQuX8hdZ8UxY6hOkZ+UtBGgcnm
2ND5jzW78zjbIWbj+2OP/l2HIEZvBKsODZJa5W6mT5mmFsmeX3wZ0p+cnyoL6ns+m2KoswJzy7xC
Si5/u8w7sCKw5SPJJTnrZLdY/BVL3ZT/TX7owA1PMC40yiPGTM7QJ1HSapAtWF8GIhxJTA05h2UM
nCcGL07yQWmsUvNOOjzzQp2PPihvSv8vASVpvNEU4Lg6m0/YZbrnFPGhHH+9gkqAMHlzHqSvGFFr
Xt89n+ubn4Km3xo76kdvIXCFLyT/WrXMNzC9OO0l5wkoFwUikEbD/bjxNKQMASS6hV79qRWZXmtJ
flQYiDULFWF1SI1Ff8CHOJ8UnBLMfUiZHlc9kLBG2/YcjS4tAiMLL9kG8BTG7iONZEMvhGEXkmNE
hwPjEkZ+F/yGPo/sX5b+y5GxkMW1jtRfc3z5/zQUErKwjpUXTi5HS0ICi5YdX1s5PdbfSD5N4SLk
mHkNbhQWyfU1bF8tgiLVQuGFP3o/DEeSsQhK1rAlGS5Zbo6I3BmOMseKJP6xPomFvStsCoG8wytt
SMumuhwPTYjpLCbuHH6v5q+aIl9aIeGwYEd0vB10B5L0qxP5xb+DR439Ncrdo447DRezOSx1D0vY
XWEInRqqrXPc80dxjoJVs8ZXjDOrzD+qv22lXde4C5GqJIgXAUbkxG/3JI6L/EJRtI1A5417aHpN
t7Xyk+htXRYa7l27oJ6ru4cuMG+7xRDotMFJfZouNrU/KqooE3mcTthUHV2LD0FzQCv89pNhHGTe
A+9v7yFyBYsq3+lHGigJ+sp0mYvOYRsm7QRDmfXiS9J/w5xGmDXNXGvvRv4ptS8lXEMKnOvNJue1
lEEAXrXxABLeCpnw7iXWAq5KGTJ9xQp379Vof8Lgh1ANHx+w0jpa5iA7gzvEK88i2ejvXQyQYC36
HOu2ZM5zw+mSvdbP2SdXDPq0NZf4qOM5AS+CGDDiMOXpGLI1/SoWwMFaNNVFM4dZ0b9G7ic+PZGD
OtoDha5QyEYsZPUrLR6xKhGDdbllrLYhdtWB54h6bmb5hLGcEacy0dWT7RgcXOHbz55C6zBJU6Or
n2CUSl9tzAriKopoHZfEEACHNFCvlqrjqidTPbSSDYYpiM/VcGEt1gYYyOvfCIFdi9tymLxNHJBh
GxCfsqIS1+RDVO2G+lfKo1XJ7Q7LazGSHJr9TAdglOCeDxjoFfds8qIzwlSKaehJY5u8DP+dS9FG
z98mI1bgpaygKCUy45TSvGAEIzyRrToXFHKM0hHMXdEw71sl3T5syAAntoGMNiIYURo3P+AWUJat
w+T3/6LtJplfPrZBlfH1IsGXWXHmWhxNOgpqmFsNF3eb0auHd1XBzHSY6PIdX4/vY6Gd+VMQxj/i
vlEW7Yn0VZKVlZ0q4dhyTBOf0nLQDDuZdGDSAkyN434j62TEbQJtQ/pl9wHV0+S/owxFBjgelA10
jfDAUSOgAo7uA1sJ/zMOHwNhQEMxmRQ7WUGU2pPCxM6zYZnKK8tTuayyk0GHGWofj1m1GOIYvA/R
KaquXbqqJCSRK1c5pxZKCFzimTITQtBJ3IIRWle4DWiAskXbozYlPLFG3IDdrMRr+dt4D228al7L
Tw97YGrxmGoIYK3ESiSEwdsDWAkYv+MEs8Z2L93ZLkW8fM1mQs2iYqHzwaCqo9plqZAmjvo77SsU
M3AmeGY7ogeCffIV6Xgk52q0ZZHQgSTndG4eWrWHXO+Pa1LrcvMeNxuA1iiYoFIVdMpJDzFdmYkn
3F88F+aJXWVT72BODcRhKc2hFf4M5RDcBRdXDVanEmkM69AQckLM2jyvuGsOALkIRbBxoNFYmRXX
3WxCJZoKEcmz7IvkWQBxwTyS2OVMHR55pqgMCDcChBJvzBLcnIFBE5HK9C9U8j1Prpk4OftwONi1
8NR7coKWvkmfARx+4KEZF4R/pQgMuCfBuQke4u3fQiNnfutVPmrcnnvGlnQyPXB7X93IxIUEP/tH
Va55vxzYE2AMVBlcY1lCPYVSUCSUIuO9QJk0G/ah+UU8CTXEgoRVtbih4CHEo4pfGbYoAEIVUP7I
GWM6EIDkS8VC2a3QIRwaWtaDFzl1e4YJQjWzJzM25wVKL+zphF4DrE0bwl5acgJ/nfP6+MPON16h
8uOr39X4rxcuVveW8xVz3AZFNptNqwE0rhrsWjkjypckX/3aZcA0Zw3AwA/xrVMVW13TcGKApjuq
bMm0YJNi5sXso5EIbGJdNuSrxQ48yNcMMEhYBQnD3/hHeSVOIQDolvHuL6NgI47KtUEhKUkTsr2c
YbKZydI2AWATfzI8uaJDqS2hH98YVwPxT6cOK/+f2O6L+pCxAXSLXwX3b8uAlCZcZIOsIBReeuq9
c2eUrYn64eNaNrxOuvkPyEQ44gLuctTjZy4RvPqjtO2aW9hgg+cLQNsHWqR+Vj9ReQqSQx8d0/Gt
InBQ2HTlWFY2PsMVY6sV58HCMMptHLITQu3Sbit0Kow+FGyGp1y9mCalWbmStU1e2S7QkJptbrvy
8lPrv1vIwMUIzbJpbXBZSxPUetp9tGiFc6M1Sd8WdyGaLABgpHYxwYB9nQZfNWG9cfKn9ttC3Pkx
n5b1LIZ1HZho6jHxH8X8UWW5DXEDFb1ocmOsA965rFuR2A5K5RSFyx7hSCzBsyDokx/Big8CHEE6
H3VtEpZMOxZfBgkDjXZUP6GUoeA8i+2mHUlKTLYJsV1uzhu3i9hQiOtkJPOG66iXz510op/Lo1OA
k4sx+lyng5IPCnqEyDYihZiobi5YX/i5sWqBwcuowrmTR1vgSMwxdxBHSMXkQwVJ6nvGKYM0Myn+
5M5GnCbTgQ8c8k1V2SRMz2ocQCExPqo/R0VdE6+V8LvRIRBwnqMLjr4pmkT2tu7/t7zN+9cobPok
rgtusWqa/uesySrtnGiLWjS3fv+TAHhooQxn1JINSr8Kdfet7b9gdDgWSS6qOI80GzoqnMOP2L41
7SsxzjrKVaRv1EvMxspvSJVKcWJF0k4wtDn76IYEUnI1Rj1YEOq+TCIGFegtKhfopL/H07SKiAXW
g+THLXdafI1hTTFmLjn/qBaf6FdwkwegZ7CRmcTSUQ9VK6bdLURprgvvT8d9afk4oj3GZ3tSaYhQ
McZ3xbAidrdS+6d+jOEo6Y4u21WCh4FP5RfO7QC5Mo6WIarj4UzxpzBsUb/0cldFPO1LvWWNf9TL
laR0uKbtOpXXkEdoOR0vxNSHjDsro5UFFLIayy90SVALhkBZcCP2pP6FFddfGeCo5Swf5mH6U4fb
qRDxE+r1Tpql8qYLX2G6DGkDOX1IuhnUO8GZ2qR22/DjVZRtmroWUcKtydusAAEo5q5/EAakKXNL
27Efctu3GZ8g1mgGnKfwGplHKb+zvEMsq+rHToTWhWaMHoOvYGslp7K9yBm5dg7rozxWbLM9MeBW
zC0fsRtcTO1SInz1Mb+O9cYQT4J4aLn1Ef+wuzGZ1snRv07CUIFaDPW4l+87D3p2CGW1OerVIWLI
LlXHoNkPEL1aBg2ETYnTmURIK0O06Y6d1cGaMbNuUs0g+ABWJ5E4pj1lLWfoBrWDvUcZfUswTyP9
H4tKNGMEEa4JN3SwVLA4JKKK/NttZgLWuNfNHs894CqWMI8caDaoqZmq8dWeBeVkGXjTGEFl6klv
z1p89qgSZPmqPgrtNnY/BBrJpFDSw2QXP/6aFrMu1kz1o3pLt7b97B1I7irVgB3n30V/99NLRzIe
kYY6DeS6Lq6DyxNu5xYhdB2W5NnoY24g1JdmmCW1gIIYFVR3chlop/bYsMhEWxCvXaav5jmStsKw
7ywOtFulqs5EoiyhQMYU/Z/QZOwiOXH6G4vKvtaYezH+RxG/C5Upo6azpREwPy5LV6V1NjN0kJlT
UR4WKtjHv2msIg8r9sLYnmI+B86O+GR0l1BaDOIpUI+5tIMNRjEXktfLciVRkDQSA1HPQ+WJMtpV
FkUL0ec3MZ2EoS8lTYM6XGWkk/PoS/k3WZwgWNeVv0uprX3QBWUVzFT3S9dsc5xX6CCr4GFx6gzD
WUs/eNS1zhmRu7EdRVUv50fW/kXmIy6/JxnRQkuXGonzueLamNw7h1R6w2jAe+k1oIf27WeUhpml
jxs1J4V88v7e+TurChJCBf1BRzeRopbA840H3mSSHTzRp/D8Q+Y03ZtvbUW+IG4LHwxH+JdPRxRv
eRn+JtmLD5W9cOq9asZwoFTMSUuQQyRMdvLvkLGR5SZCP6qg7RRZNt90ulFXZtvFigHnEpOHjcEb
pjJNO4MMNQaOK/xQwg9PZtQvSSQx8BoXK0u/CAwsS3lbFEuRl67Ct5rJK3x8EQbIkHCMaBqF7kb3
l0IEdjRDormSrYoIXeMCNfYgcPsxePaAJDRtsVI62qebkf9TKp30gI/IfKNnFNH98LZBtVDUP3YO
RbI1U6QOiDR4U7cMrqwQjusT3Qj9GmDclLlfRizExmIdgjctklFrM1wlJ4aYbvFi8ItACJasY9Mw
nG7J2+ImbG12D/Ldr+qtZb2k+DahzGIJtq8ZzoeD7x9z+m0hsZiVFbCVG7sUj0HZLPr8t0EwIC0U
Yx0CPR5RMqAsJM54Loz3UL+H/Qmoi1U6KSSZ6l6HlI/Z2a8ZwkabQIW4mr9E1hMp+Rt6Xe9qLIeh
tiuNTZ4HrJWuZURqrkLDIl4NdsfhXfG/8FKbIkv2QyVEC0M85iP6qQvSAKvE9XpyNaeZ+gz5BEaU
incnBl89R5Op03/0tpoPS3aCJkCxjK4I6S0t73dg3GWmcQOkRFIFhs42wm/RO1jYborityQBhk+A
OYG7hS/Af6WbHDxAKxvqT4Zw2Rza/SoILz4+uaR9GOxnXOQu+t1Eq4iMGDslF2xEsRO9BO8sFwe1
uJv9ORqc3Fx3hzDZ08CACOkCZ+R+yv5StFRZtMbPyJSzSxbyeE5qyvLGFnHwwE6ONqy34mol39Cd
Kfpq1Jd1dlF7O5Fo9u1eYVVQMXhGapm1PwmKFC+9EoiKq/2c6kfWVIwqW1Ycm7SHfrvw+jNEBblf
q81X17xkqOT+jxwd3HilMLn2ilunWUyLxzkXha2p1VpXT73+JQKCEK2fLMKYcIkSione1gbG13he
5iopoZRr5d9AcZubtzg/RCQ89Gul/yTuajKnaIO+kILV0P9aeO8SBKH8CfhttEPawzfjbCZDR8Yr
HXlvlBdkLfQ6AqMl5a9gIfzuLkqM5J10Sdw/SrVO/TdK2MC4RFN7swRY4KqHnsKaDzgM/8r2jb4q
StfTnNNL9j2AEaZGvuHkPf03HlP8om18TM0vsTu7fLYJQn4VOb6NlpXtDhuedk30LB4Yl4xabV+z
mguZKZdQ7jHCv2paUx/rQ0tGrQAOxI9PAUp/UKpq9jDBFic2TD+zW6K4b8KL4W2x/gX5WzD+aSyx
EQyy6lc5rqtg6ZM3H8zVcCWr12GkcKzRD3ypAZZfp3nmxDTIpx4dcY2yRJxutoYEJKfzzgXQbIxy
ykeJ8FihZmUAjn6EBrGJr5W/bxuOEGshuldmGKpREJZ6SVDn5Ni/nCRY4Xbsq1NbuwsrPQy6gnX/
Dy3UsupyVFzVvFGtFdD1Rcuof4wu5iRTr17q5Jd6KcU0tiUpLmJ87arc4Z+yuecmJGiTn59WlmXN
bKAAVyhgIqqohJ+mFsUrAbX9Li0JFGRY9vSiZ0fJUQQnwWCLSrBjBiGQwaNP75xLz/IieyyF79U1
DtEkkxPBS0rPyeWnNo4g7pr+JQjZiiuAYl7kUKmXNM1QRkr3V2aKZMxr5aCPPN+rUodJ4QzvYFzJ
PiX++IKpIrC37/q3qt986EpEFJDVNTONoyDszP4+JaMMy6C1Bc0ZgHDjFlGvY7ZlRjqoq4pfRPkX
dP9akCVT3nfcbTv1mYRraXi48Ecqde9JRHqfaIQEfFIdtiCUY+Y9Q0hZHCcjdvJXPYu0n5cowFhg
yc1VQR2S8wjSdMWBPep7VT8MyiYyHgkhztkKTTdyBeXGjNZNwXYvcG9QxJKHMTPQlY+8l+YUrHpP
2ZIa3PajaY88r3oKAIudFQwUwcBcwFTgOyq/VIMh3M8Yg4Bw/5RkJ2pbFWEClugWFaF/wxem9HdZ
2aYxtSiPQGBPzXRZAunea7wYke6Y09f5UbJdNc3jqi1Oyti/KFjBZAqXngonYrE4eJe+uOaRRgH7
YyZHKSOydhqzLqNmg8QEA3ACELnxNr3ykjoAhslCf4sIm+Gs1MMxxMCYxQ8/fYfWWcs26sOr5xaA
SibIANlU3LSMA6QEvTMiQ5nPk8Ky7P0Z2ARPv4j1BM5CpxVzQdMZu/K2a/1NCzsu5KwlhUZCkDip
6yfPYu01i0ZcDYojADXL7hl6y0E9a/gCQlT/cmon6VbAoQW5QZ3Lb1leSbRxsXuMkP+mwpG+MUGp
LUyssn9Fs2DnPaTUBYj4WDUcLShkHdmmJKUS/v2AwWS8av8cjyKxXxA20XGBWSJrqukSxxzauTdu
R3EntZ9CuBA9HMg7PlYU2M2wxPUxK3+Eaf/Rop1l8Mdos+FBMLGtacHCLP4lrq13VDjer9Dbnfph
eBy7jgbEQZHouehwfOlfXlgzHclNwwBCfUTyvPCZK9xirgjk5w4mAmmvpkDBboOChia/G8J3C2Yh
9i5mdcIqxiBSa78AElfePTIMBpw0EM2qR9kgdZAacMJ51sLj/4xMcDoDbQE3d6v8GNU1bfjR430b
7cGDdbjHY3ejFH+4OnXxbQ4LldhcXF5y40gCidujyzf56ZsjbMa2vbdwaHvrq6csE+RXIOdLPT4P
mO1qVLk+PwrJEPOI0ZY0IfcmuSJ7TCvE0bMQvWUWprYo32p3NfGhDFsdHwOzzArdYkP1mu3S3rE0
LB7JUYYrY6zUckPCGSf41oi2vnpgb4SP712QGTYqrImJdBmlEx2gru6zZt+RkJ1sonwh6LaH/1fc
4jdUs1fFIDMyb752NZs/wA65ceqzK/JEDoMi2XEllyGvsT2UlM+npuC/YdMK4YdwW2Cvi6pYpf6u
4D2vkmThyxcVbTlQwekiyv3VUF/T+opeHSrnrijW9Q/XKueQoLyy+uz5dDWzWAK5vEAbkhiXtj8z
xDdHSPWXRN5zRXVPXUa19w2Gal5cWTGz0mCFGXCHZXOcZSaJlpPlvF4helJJYJEvbXaVXkl0qZt2
Xn+nbDpFPlWiP56Syd3aEHEoRrZEPhfHMSr7ILiiIMr4fRnlsB9H32teNXqzKeChQqgd4WiVUZfH
kI9SS9liv+PBfuo70VqmxbFBNh94V7dZu9IiNbZxXZ/Ali0CJkaBBxIRiDCBXw06bpnF8BK7dqEy
kBqdSZc/3EvDQ2p9wc8sxpQ9TlTaXEh5Ywe31myvgFIXjGbSke1aeIB5C3vObX9hP1QlUSgBukHC
tJS9MJ61BsBYchGbcw9o091q8TsCehL3v5l2inLuaEZJpWMioIHAS3ppyUK0PUX+0x0eNRJ2DqRH
4P+WKiJTcwvcLiea2OoXRW4tBUo/4UmJYE5XJTZfEKkJhYvIYodSEE99hsQGQywb76T98rp1fPcD
NLGqCqTsjPqI5lhAMos+rAfyitqm1L4H2B0tyl7L+u3TzcgWw3Q/nfiQ5cH2wMHrzZNGechhaprI
SyBE+WgxVIZQccC5Gm4EzW5vOhBSvNz+BpcQQ9s8XnC551DsUPxKTPNN8nXtbnwzrtfaj4Sioido
m0nrLpI2qb4rKA977dZF20FY9XxB8gAdTGIDkmlrjplRi85RyhhcmvPuwYZX+O38+rsj2q+uKWgN
SFBXVdnnrKvKszDuQRrNaaoxlnAKpr6jg2+BqUSutyvaLZ/BJJZW7RA2cZXveeRS9oaMfTLjN6HM
YooA3ajSuUK6d2Uc+/igksrVhDlHN3E5EI3ln8GAg8L4vUYxl+zlfGZQeQ2oYZEmFEsecDU8aOLa
o/cnhJKmHIJCMWPmU+kv6RaE/9B1C6IdanPReyjlswh/VejHIgG047QAlOt7XmwsAK75l8yNjMG/
3qr9iS8ZqoJqHSbaSce+nmhxGv6CEVzCdLj8/MfReew2jkRR9IsIMIetJZHKsiRbDhvCoV3MsRi/
fg4HmMUA02O7ZbLqhXvPrQxwnQcdwQjkcm9rt+g5EQtue3BYcA/VQ2gRqocaDS8KaihOe+YLi+QC
3T/nS8V7kI1ID/oHFpV1k95Te/btnmiQUb7q9jdmNn+2cCTBgRUrxbyZ6KDNUj5NCgT+ESkbf7bQ
Tbb/fDvm5XFOJvRYvjuIGQhLeq7dalUCre4JQifmprPUwNTvefOeKM3Okg/82U38ERYWdxZqU+fa
Ox9djIuTmZTR3yfmsRlldBdqwYxcQEvOXftHiuGmRVSnUxigEhzFtDUSEy129FyTVN7w8XsMDqGT
Ru1KAVRRIUw0Kc9S6zPNd1353DQngfUgBkVsJMVrhv3fw4BXa74SPmfoH418E1OAe3B2JmK5M91m
rrTImxm1mI8RnjqRlqsBqBzZ9utI6k8mbJWuJ/LQr9m7qSTDoiPtoSFhC/Pn8G8iRy368iDCsSpk
Y9seJQFaWXvPyZMQnIqu5Y/CT5jZQv99Glg34niAmURmDvoVlz30nNjssVgMYf4biL6F60n/sCVD
atfPRFKFG5fkhJoJRiI5w+hx8DatzAEdBWMWg/Arr06DyfyNbZuyQ0f/gm5x8puJVYk943xh4rLG
XVmw5TOnGNUiLn+sU4xQRzgKNj5Yj+pHB0YKaZ1H6ISNbJMg7yrGN1JitnNyG2P2qlwcKfofDAaI
q7GO6dZK17Dmk31mOt0LfNALMrO9aXgIMDP0re23FsI8aNr0iXVFkuxyEk8mz28XY/6rmP517hWD
FQ7La9hwDrK5hU9mFldP+VDCr9w9wlpcjdNrH14z7cOsPxrAeXQH87kozlHyqevXiqRKwQvXcOtN
IytIliuUI1AKJhhZEecPM8Naz7ly3/BNrxLtRc3upvyck3fNO7Ws0Sb3oaLWYeWZsOq26nAlwHw+
6cypdc7HiHuLcEj2h4xc5tk952MdREy94va0ePArFRVX8y9N3Pu0qGQjIhjz+MerqBlhFBZ01RAT
nhrtopI2416HrHsahuUGA+0BojOVl8itDuSLetF7glheN9AdKuQxRXwFaoM+T7YZM8MenxjZb6uc
QaOOus/GflFZBnCR5Rc6PFR8/V7PPaOXm1FRNuwVYHKzirYlE0z6ltrckuDAhaEhF//pG1ZkrRSc
2MaxHGoWt/WfBDTn8FSAKuOihqBuxCCs6k3dNVuQ3ZsYoeLYU9TEIdLMrdWchsQkpS29a81PQoRj
RvxQ07zVUpD7cyMbxJLbYdyHRXWJzRSvjvukspyqDZrXftqQOs0457NcfvTlw2i7zeTZ3AUFu3Db
Q7G6tFWAW2IGGPq+0i1+ERIorOz/ciM5t5b2T0HNFA3/C1RWHbNLxX0x7AthBeBouGBghliGRHg6
4qXu1hlqBKamtoeNzufaiyTuOxYfCeAoPf7FGQFYk5opQp++M62DzuYASWpoXkPn3e2PZsJxOwRm
mx3qd53aZmaRXGJ8lY61Eumn0/9v1iK3WwHdcyKfu0ZC2LcGHGOiWdLEj6ncBiV6Cml6ZuAAXosp
cbjnKRfENmeaZrvsC2cyj0yKP9aax1ZbesOraT/Hg8fOGDgeJL0h8NDQ9PkqN3/K8ndWU9z/MwxC
v2Gz3FbfqBnPSvIeoT5XPlxKOuqzxvU7NL7oP2OBsIil6E5reMwOlQQJZOxVSVCSflLFl8q+ukKl
oq4Y0j1XhnWZrPxRsKqjETGLfQfrPkOON2uEhqZHKzKXEISViibQxbbjlD9ONfnd+AdmJsUc0SBQ
YxzDXn+hyhtnxQx6de/axiEtHAxXA5W7wS97oYMBDqAmcxuIleNNs3/IZJuR9wCwx//Sym8D3Q0p
tqzq94BbDEaH43BP9AXD+iQNhm8WAb5bweIuwvuz5iUg0Sf6caZnCmRdeUtcjESMQFxUMVn/WtXQ
HtTXMk2AjVFrwcpd4pyYAIT5MR9ePD3FmEdpjhBFX5c8TS2/BC1+r12uE6LNhwKhrAst1E+yb8TP
orv11dWsgffxd85WLnIALHJP0sEOj1bbZGPOPHJtaHD114P3jpwgKYy1wUY0EOGrqwAN1Ncq57fi
9j6o7aeE4RYclYhlBUdW6q4LSFTRLtV2kWWDPX6MIeIzKJ1srVjH/Jo86zV+hNJpfQuLJGmcfKcJ
Yj+TvzG9ezbd58CndUf92vBvdbg11Wd1OuTNfvzLQfa5k7KqkYssvSxbNq19JqsS9QdZV8eyQIP+
PM9IOtirhUhqzjRNSb/VMAz1DP7GmKmBPKfDr2nVwIgxDhwcncBojZ/2p6zYSy/csoyKdfAbhlpm
PoKJW4OQxAzlWM6TwDyVqfPGcfsg1ainyAzO4Qyipmw3Eyz9EHvAQhLprS3ytxxpoFDLnaO/xkj3
x6xcL18lZ5hSSnxMyV1CCRRBLU9Tt1dc5km7/LVQ3jrxvXgM+KdG0GVsmnCfw8xqQcPML0rsI+UU
7H4MHoErPh23ujkx2kmw5g0ZjtqyAgSrZQC60rFyTMiRCN67Yu48hahVSvYfE+PolI63EPV5TpeF
LjzTdlJ91FB+hO0+w3tAft3XRBMg+24nvQynOrMmjWFslO14p8jhtJhU1s+i7AJElxmPhiBP78AU
dzKDJZAAgBwxVAMQnQumpcjwC8I6VJ80Ly/dZePGzp4zIhPFkQaCVIdFiIxRXLhblBPsmYaOwFUX
TSYzzHFtMbiXgDVfuiqA+WKlAcQmbCMTC5hqO+m+bqDbeCg43e96fSn1VYW3pyBCJkxSuD13rtBu
RhXxzffp2+RDZfsqVH9k0cIOGN8LygyPuOfW+C5xkVbyYne7prhLNAHjv5Zau6m5jNo30tue6BbJ
GsisJS7jp2fCPjYztwUxHbI8ZSzyWw5s1fkfLzoZH7N6aVv2FHqgC+9IN82EzuSsmKPANON13cwB
enXcDcaooJB56LRAafI2Jb1fNleRsUUSu4pQrZTtLLTeXA2D0aJyuAgd2/7AVTIy1cHrKm8qa2eT
fGI+QJ0PzCSok814zrj4ter/ZhC3LYxwHO9k4pz7cSOte43IX7oPV20ov59TcZTxyaEO1BWPAvsY
GRdPPlsO6xX14BWP0cnWE520XX0YGpRVlXRtzK04IesSvGIm/AW8Mman3Lg2xl/EWkLRHtVCsx/2
HpZHK/8yu5wZXIGA+0Q+M1nXiUEnxp9oib2qvvKKlDa4DJRLZ1e9ZkSyYd+O38p0S3QRUxiEvNsp
qfZM6bTwuUQPkWGnUpxfj0Niopls2nvT+QZoYRwgwMxR3EAWA+H4kjh+14p1EaX3kuA27XmMT9H8
gWgg9paJurQawsjMtXCIKfXeu+kqrHNNFQ5H3p+LLTwWzEyGhUMPqeqi0AvxreeEyL/NzDg6Xjxm
6nipBWGq6UaxpY96s4dEEDMFDwuKY7xbqMw0HckHLGv9TwNPkwwu7s1Aq3ZxxHZeiL0aP0fDT4rq
X690SookcC02CMqb5CDXsLTaYvFyIgVYGNRsPrrkomYUvj5Os10fn+fw5jZ3J0WiUqD6AQ1aXhiY
QU5G4Uk7K1lxfwtzmSPBTUfi8S/W1xm5SOGbPZz6AukQgiDLAyqGUj0xb8q759lrT3wk5HbWvCum
skKnRR6bbWLbXNUs/Aq2FNE2d/YO5N1S0w9CYYFt0VjwbidXV3tJQTZA0vGlMhPqLP2sBdzVaMyQ
gUwiwHMYzGpGE9RJw4rt16URwqX/5CBa4HedSjyofOANrhLMDNxJaG43wHZsNKr2hwnCJx53ob2v
w7dxPJi18o/9+b1oC1bRNj57LhGSH1SCUAVHAWlqW9sNOV8ggJXI4BX+0jp+bXUXpb9a/NGxQhud
adcN+6IZaEJ7n3TNoNfZS1DLx/guBgaDFaETZQ6Vu8vbz0SJMT956yx+rjwX4qDlIE1nQqXZ/dbV
vd3y9FafLbMBIsrRKldMx+ZX1aXxVnviqfO3md2wnn51CGsqLDw5KhizoN5AipGFKN4q75/bn5Kx
Y0uIiU2LWOF4G8SdXzFjuFCLjtJAVyYY8IXQf5v+NMsJZQlQfibiHcYKYRFYBpwm9LipjLE9DPb/
3Srhf/RiIrTXDv1gR4iWUjSI6/HRtGMb1OhPbB2fOjdvz56Xsis12/cCbhL+gHHnkoOmayZYAhwd
Iz/GbD9lZhNU88Nmzku5LF5mZDEecUCaDuuaEhF5Y8Ic39BxwfGkZUa7RwCzdlp7G88wkaDb1dJB
L73MRl7jGVR35GyERX4o/m+9Xzfq3RqjDYmEtPKPkcdfZzrYkwtH+pm0/0FgANYRn4qU8POEbU1e
DH+Y4BinteE9CvN1Ndr+VGbYT5yJIGnj08LRmrGJcu9KyUw2CwaspjmHR4riPhTwMXH6yJH5I4hj
A8F/7PJqOzvaMapz1q4YV0I+ZsxwK0dyFLXNu4ImrcEa3oV7p/vm3hKIX0oMDFlBXJujPmL2X4DR
cFU4m5nEd7TmIcG1illdi9kgSbp+w1mbT/KntqH7jyU0gxJ7EqGCiCLTOFwr8mtSAW2YxlHwdhbu
oh4WpN3jG7RyOkNMDzyydT34kWQ+z64i4TrveWjKBo+42Elm6IP8yrtnkoIuJIivyMB+cjB9e8is
rGY6F/ZjgSyo3jFDRzDMIabdbuVmCN1kCu/JI2DCROohvOhss91w6h/+4LUrjZ06f/Ylhk7mU03u
S6LovHJ6xWjAWqdYaMabGKFRqDGyxImcNt7BzQ8qCDO79oIuiy91z6wtVz7dZtKfeqC1zlfEelTg
xcwZYCXGygBbqySI6ovSTzGle/3WLo49ioox3xlJt3Z5ldV5K9BtT+VJQTriMbzTQTkXw09F5z6h
sdF6nN4AwrnM+bubm06/wN/z5waDL0kMDsTnJgN/Xd4lrPdw+XhHvkWKMt2aEHBMHfLxc4Ugncjy
p8RT94maEySTrAo932cz0xW0ouinyu6Vj2FHuB2cKy4T1AWGJgIlP5J7w3gNlnlVz1hiFipnt44z
7Vg30aWZcP9gk+kgddq23GoD01+roORtnkmE3OqLnVfPbrkzbisMIiaixpLFrS5vNtejp9Hs9nT3
dVSRL6aQSP+XT9n01HT9JY6Iv4Qj56keLVwAt2jttfmaziJQDKokOtGQfRG1Vd+xHouoJK3XEGth
2HKKxm6/1mrjSP//kkZM613IDqcOOjVF1NpD/FB01cqgTVWwFOTE30wd9Fq4brYBFla6a8WA247h
CvBSB+PaMJSdQufbcYA8jCHodO97oEkNeZYTU/ub2Y1xd7BtNVeubq3ZmWO+WalYuEuD9sBI3xOr
ekQ0mRqLXZnrzCx6X2LFQXn51Pf/HBh+c03hHNXQIpjrC/uiDcl6RPadIdSB4uwvzmzmeL4hBnaf
1A9aIPN9V9obK3lxGOsrRC5m068VQ+c1fqYa3ceX5YKj6aBeG8nJQ9WsONnraI8fk3JC2DfqaB/d
jCg3KJJ9UKjVg1QRZO3DgJPRFD/llB564S362HVRVS+28yJLCzJOCxy7FJAwYPzIq9e8Ou7JMUrk
W59eQ/7ViOdQwOqW7rWSw9VC7B1yZbfcwwZau+7RorEiECWFd52/Do5ziIW3zY0WWQCnWj5dIsX7
neoYeh7S5BFJTBPhXLx3HmbNkroXuBNJwLqFXFJfrFT3sleYbVv7WDrbIQnZpKNsqMHHkfSAeRdl
vsSpF9P2mL/wWldlQuu6iBq4HmFRm1ZCh/uuG+8p0yk9/e4cRu2J9Y8wWbonDbANy06BqS9ut+lE
eJ6MyF9N6B8uGs991wFfwN1Riq8ZMW8ouokNTYO/HDRSVN30AsuNYq1RjODnL4ofZuVjTThk/tt4
7o8XLxIuQlu0YW2yTGRVwL7W25QM1yYsbEOLohoHmt0pBI1cOqfhd71VUPsavDwGY4pyKG7ZEu4Z
Uq4RrNcPj4qjsu45gy+sMVXWb5FxBytfe8fKonJpXj3cQQndS3QwOoQxBAKUJvPnjwR7uCFCIkjo
g9l+x51gHXbynGWrveiLBlTP/6b6uzHBqornPEUMPGAF5rxeojHKCVR1Bx6EMCCNSd3o+LDuafcT
Ol8gGnXsbgbduCvwMWYEVHC61z3b2hy/ms29HOZgPcN4O7PNjpblLw9Gy++sAeunxupriCmg01XI
6gPCXnObFOCxa+c4x8keZiG5YsvLTZg36NdL3hL+EXJUJmjqTRx7wgNzxlXiid7XFoktohz27Ma/
1uiecIzWXrOZS/ejT8eccZYTUPmR/JayZIXeSeaZDWsajapnXceIYQGD39lBFcTDqGOUHaNby3ad
/5Hn8tsbtV0sYYHzXDORxTC/dyEQNRLIufpu0he2+npA7W3VhGUXsHPuDVkkLVbDCiNSLXvYl85T
VXzPFq5Wxrut4eF2Ixitan0b74KTQ9h39wkORI310JjXfoMnWs2b3WQltKzxRmGxXemHbLqGQh5a
8pPzRj0Z2DPMMlvl1inM8m1MJjp0vk+jl/vcNYBgdGSh7tMleM66VarOKhBdKgMavc//FLaKqapw
80BEz5co4UPLe1ZbiLyQI+k4YgbGjnFqbgdR7Joe/bwxBTmSSXJjNin1no2kUXfjoGohazX159Q7
b5k9IdL6KZlAasBrnVBfJfIjJ0cvsVg/c1hlnryRT7422Hp3jc7acz4DdHuKGVDUKiyEoTwvqvgU
yF7JwAFk3Q3iB0E4L65FkyzZJkptzWVKSrBx0N3OByvQlM+j3i25I79LWPJIPduotzHpnjVqnmJ2
KOpk0Hj2jvjtJzOrX2U00Fe84d0Dv5ptHKqWsq43mtnvJooTT4aQ0x6L1EyhKnTJV9Sp7npsa2kl
doM9HUzVDaq+COql64FZRzlPSgwZAi5vBzty4ogTMOtFqr7TbaFKUf0EYaE6xC+xeIhcu1geMmBm
enIiZemaoQWoqQ/z6RaqROXgocLnuvMUcGecXRMHWoLrrwj1h47Nlv1E3BH2yb5MJ/uVND+/SEs/
/J8Zam0oennR+8CsUFiE5OXO5SVhsGU2G5dXrFK+uvzZtBPA0WypCDQdYsAgOAMn9Vy3jAOb/G9M
Z7+iWZJaePCiOHCz4jI0xb4GzuDycQsOiArMUdG8ozilG5A3PvwEjZSJaK7v5ptZHnuTEsSN2V1T
VClQyNyWWrHwzlKEp9BJL07nrrORvo0IxBqzK9ueJG2CsTb8hIjCTE98E9Gql6q+rjl7EYNRow1W
GQho3CSY4B1VPwGcLdsXk0LCe01i7KOhjYSILIeKpqfhx/xlmePq8WrAh98i22KFuBrr8jLg1BQA
eYqQxAa2hqHJaoCi2GG7sbNZHlTViFYQ/z7tuuqoRJaUQdHuXfSsGSarCmaWhdsdyAek4yCES2M7
8FiKt4gGNW5SrnpGRdxPRZUeXJKpnEacKCRR1IXnGLOL2RebKGZfpYitNjnbVlabiroc2D5y3fYm
Q+W1wX0r2QqMGKBnRiVTzlkcdhsW/UPPLESN4MxpmxB+iloMvMNsZTcG/4VYsJVjZNvIZK4yhPuK
vCPbhtTED2WbWMketiTDAeknn0Gq8Y7gu6vQkbuYUc2fsP4kQjBM3jQmDoVQ1x4ohgK4lFduqYyC
OJzfPJt8q2jg7szXAqu3ZXw3gMIitvmD+pIX61RF5wefsDfr1TBTHIb282wpjAiIprGA/6DgWLQi
zsSQqwDHZQAj9ga/Y/Aa9uJDEq2Z5uga84ZXAakzbIgQ+EeDsAK5wdacEbJnlGL4dcwkO1i292uY
32lJVS2Uu2fYp0Ebg8EYMadrm4nSf4yUF8UjmELKkwz/uuk3j9eSyzERS32kHRxPgYH22Vqvyext
hPpvsP8pVnhT6S+WeX1b/xn2sBLIJMZMZR5r7GuXPidrNiD41gZOE5U5Qc5fVTeuOmzyMWdzTDuZ
ckRg41XY4UJ1A7LXoYtrIRCz78P6Y9aANZEmNfOWZujFjjwMYVh3mRK3XkYnH67TFmiFO8zvDnKn
HtNop8WnCSdMFY1BpDDYrM29ZshdlUUHi73q2Lya7bkb2fyojAHD0MSRzRoVu4MNaQiP1RkH3lZT
FaQb3hVWIJxtzJWU4igatrnZHwW7YzfFsxBjnNVdzEQFGSnhzkHroalIRruC/ylrN03WfM3TuHOY
rLh9HdgzmjSn47rg057IVgCEABD9OPX1w3GzfeLOV6EzQ3PinYkNvITC3KvMK+f40KObVieyVW2Q
DHYawGIOxvFNuNMLRR8TUnWTehBrDaQQZgkHIrYK9AsZDnR378GaUTG/CyyYXUh+RtmAWRwZBAlU
qSxnESTrqQb4vr1N9rmjZ86I5VXD4q+FnP5UJsZVsOTrCC9pmXRmcx0UlfqcInHoPH01pj+xeGVL
HjgKdgnIjm3doP5ddg+wZnobmpxxaPjTSot1FJwYa86DZOVickYMiHyHEcpKpCEpT89tFb/w0p+n
OXpzrZR7QreL1ag9NKbyev1g2LR1SuCrCKIqdlQ5Yi2l/i0J/SG9eQu8999UBTC4/QiRXyQ/6ASp
XsUThT7GImSmlyGi1DZsFDEFKCM8tbiMMoj3iXMotZ9a7BruRp65gzW5Lxrx6w2A6HzkE1jiDOkS
wnk+9N74K1MG9tjbUvJZInIpNcEpCcJ3om5xrU9ZxUHJZngqcbaOLJa0pyUSp3W4jdDzRUn9W4zk
d9o0XVmb+RO+A5UhdR9Rj3D8uMDkNPtvYHykTOIUwkVoIB1UsXZXtYXiSUsNNM4y78hy8ZSmKx3U
vOzoTtESWOiDE/XXQvAlVBWrZY21A/6qaTyPahMsU9hCt7uAgNvFjQW2TsC+eBnlm4q3NoYHFE57
rabeVbnsK9gtbDaPEW9qXVsP0kFeEXFeQ4k3x86XQzuGphcfaXSenQQWHos/aawdClWF4B5WZE+a
ytxKZ2RQMNwMIyNQFe00ch7HE5jIwfmLi2WFyxezsECYrJ2BZXwIZgIjwr7GQt8OeWdS/DEvb7XH
fCmadgnrVw8Tb54Ue2GymZMNu+Z8JYkHa3EcKHa9yzXS+fCYTgO9deT86MXwaDhuckWn4DLRvxnO
I6sROFJfl6lYWC8swOqDIW4FnJNC9M/ZbG7cNnoXQB3dMjuMeXvr2RioU7ZTGp62JQOiRi9jpK98
mXvrfNXzeIoah4FQtQKyvykHXlVJ7BQ8Pn2cNgPbf30xCDnumxnRuI7VvgAUUWfIUwzvn8ysGM1q
B2zHuRFDGONp08L80XDcEEeAoDyej2YK1o/PsBQq4V/Fphq8U4dXTJ37l4jCe57wTaXgfyogeaXP
K7NzRoFvQc4BWfUU7Ey/NVv1VeMhTSo4TeA/yHgg7Ba9nN6ob0lzxWjmpfauGkr06pSEmZZdSHJ4
NofvKnsM/XyoTc7H2jp6hsrd870EulhA+SpzrY1Y/kA7q9I7zOO0c6oamJynbQbJWCnCsi96j7wA
dIqqhEqUnyWUBS/zsD1QNtf1XS8QtBRxoBKz16ZII1zmp7I7GI7NFSJIM+ko1GgaLBSrYV+8VJO9
tVUEvzYAotraR/lDDZGiLEkixCF0jncvwSXVw4SHYFn0NVgQmUih4BKG5af6aZjth2jktjWMcx+7
gcHO0SqilaZW+9oZfbORh1yWyICQmDGy/KvD/DDUPIfLJTi0eIcz3yTYyphYiDi2P1TNY0i/RP49
S+AmdekD+eYYYstU9L4xi32uDrs4nZ/Dqtp46J7ZAjH5TlfmjO0LZ7MxHw1mYGHnbLiY0TflsI2I
utQ+pUeYurd2oZPWqnPWW/YkqbrtkKvk2SkOuUxET4bvLw8Fhh4S9KAYjzMtFHRG4ty5g62zSMBU
QnPvhbUbPFiKLGFKiCG15qDNYWw4pTpn7HBz2fkP5LNEcRzo5C1hljCdpWtYXK6wpotLHlWsRFgA
RiTaquWAu8w7gaSRfXkNEQ9y196ntlsPBXYCS7AbofRtAAbNyndOV6ojwzRFfcwiN0gS+0cMaDbU
dquZMwfixk3uSw+SqO07/RZrhIxlW4eS5LNCGTci9p7VYV/FDRLjf0KiyHfwai5SBIn2Rav6S65i
T9HUi+G4gdVUOLnG/WiB3U8j0iDYfiuOdmq8cBcazsbq25ui2RjnIHcwUXUmgSHtbCtndXaDTgNr
91Fo/SarOExRKmZMDHsNS225FS1KWEpuq26+8+GzQSJdeF8Wo+2unF+8mfW2UwYEyJHknGWfKTdy
FE+YcsboEA0MaBP5bdvRvWL9vs7sDotPyALe1IbFhpRigFath9Nf3Ko4CS9djfndWSz1mBLd+KjW
2T7HIdyzAQKCwISNd20YOB/t+0I6KeD8pcm2rN+zOTk48mpCkInT6YTZI6jxNHj2eMmSGUsnTgBE
44Y5YPpuV8lI+beABQb3o0IyYHTDyzTlB2fQ7zpRW6qoHmbEjGy0NxI90NOkwhME6moPqCEpLEMr
Xxz/8y2KZmAa+U1zarSM1T+lDln2DcyJkh+tLSn/Bh66rrPA5iTjOyo7EpEEc6E2dhl2mE1IFFUY
JDFhSiRaOsAryioNVLQoc32up+JqaORcoT4pkvzZ0+EQOKdUxOCr2pwIvFShGDGPVfwrCoduFlFf
xJamtjKfCd5+xCHZl4Bcau0typliTu2iNgaCAfHWTImCZ7Vhjb+dyTQdWt1GDbu9OtlMf6ognQSG
eEDgUj/VLX4hr1yHg9DR0VClzd4pKvqbiQQ44WhTVHkWrn2t0vjsqJOvp9Z2KDruzw6HhUOEzcUq
X+fwWZkoZ0bnIl0N6z8ugry6JqVxmKJ25+LemtEYt7ryrLgOVkkGw8RdGn13SSFONxFcfm/2dpNA
1mgAtl5mzuQvpAoWTLoppelOArJyvNACgeRBjOaizg/pqK6a/t3LZCAsrkjocYPTrCTJiDHHEN+P
JRMi7ig7LEb0ulIh++oB9fmC+NY4ukSQdvnOUqyzwmU9CMFTT9o5GKk4ByhJTpA10hkuenUu+cRA
z6symEQrMc4UeJG1avNFS452zkgYL0rM7BzgmtjV6u9EcITOXi1L1J0HBSUFWAx/hgRvY9fp07ZW
+JK5jskC/ZkF/yJ0APZOEeiv4Ro5rriWbfeHCG/bxtZrVMct0wV6MUy56FMHFI5Qezu9fLhLtHeC
WLNDRpUsfTDuJekNFyo/tBaYyyyPs4uP9SujT2sXt4vCXiPTzE9dkcc+DF+Usv3HUXKZGus8JeWf
6aAKKtBmqvSK9gxBKmVvWhIT37uezqBHZ1jZ0Tfm3BCgVEHbOjP3thsbvNDdd7kIsNsc+6Me2ocu
rQDsujgXozp6ZZC8FqXAmwUs+Ik77amrMA7Fn7323kz3upqDPkzZ0xGWOpS7Jb6JnvLJMCLfcaZ/
UjScepSqdVMT6wkVXSuojrlPekjokMjRwLT0gDNpBmmS77Qqe2mcN93giWkoHgzTAagMHymEyuQg
ERlbUmoHOlfFZRseN+4tVQDl6cm+56yaYDs4gziYmXHOCd0B02SiZucnjwHx9aL+mCr9YXpEYtPu
K7mzy6QJggR2ZahZQe4qWwaYK2rsrQWVKnHVQKEQZrznD/rwkhT6st7DwYChixNXydp9nEwsMGyG
TcVaCvaZmby3LPj8iDe/GAZ/4igVSA+m1jy3APGlU351cthrNq12bq3nrDrlcPMMlr+F8heWLylx
eIxn8Wlj0tELon5nBD5EH9F8MTDEzW+i9lQk2EbcnEWCo7NKXjqyfKyyJLC12KfRsHXr74E6v2vn
Vd/fbWobuhWc5QjfZHqr8G/hSQVE83DL8b2c0QINxJ5bd7rejxJPX6zpgYE1Wckqpj0t3GPcPQKu
JPe1sgAV6LD6+CgkUrJkEX6sB0CdoUkmmC2PrahuaTLc7UK7KQXU4dkASgLuUbVfxmz4skS3raat
iz2ybpR11VEDWiRwKOFH1dqrmd2sy8BBHTB7MqZKJg1ZwsRvWmpMG7LfWHGJRlp8Amr8Sxj5rZ/w
n3ea+zpU/WcLt+wpahdAunaAxUmrJOAazYVxQzh7cxIk8cqIo8+iRNHQq1WGDb7Kxb2lftY4pDM+
wBw/bKmNMN9mPDh19dza6V4j4Uh3wh8I8EcW8XB/xc3DHNKZ/DaL4VobznNtELlCrpGOqBqFyJWL
YWSSxURLQfka55fcKm8ac71kahUm5WFgNuXBKkj8rGgPS6TRyEwsxftsDLTVqvqiSO3kGjjYBiEJ
OYoDA03MbJhns3ADESVB6yElQq5jDVRaif4CxB+SEWwyJjbnUWWyWdgcDl3E7kONqSFg3uhtc09q
09dU97WsaWxkOvpNJ6gRTVRl5K3k1qeHIgBv17+Y8oQIkqvdRTYm2gn3M8z1PNEsagUkLEIh8D0E
UC2W7KEuVpf0bWgj1Ea0f6V81VrxbHr9faAJZaAJelEHDDeWyNghp/HZBy2QJsngjl74kiMEUdOI
KWZ79PhVV0o+P40eoXiuKOkOs0CTcmNT07aJcmVqQUxgD1sYK+A0vJUtPTPG8J4GP9Z7IEuUfanF
oSiTiJ5leKPX/EeHik8IhVldMRyrIeajkGfyyIzeMR8164oM32U2tr96z+5TJ0elnldjhpJcjEed
XacCv5gPh2Y5303R6NuFt1FNC4+hs4k8l3BqYBVQZjXaFUTS6xkCgNLpaxvvjwPl1USqYjPu6mLn
PvRZv87dJRoMrUrlvZcGuEDKDrtt2T81X9yw9iqP3F2n1fQXOMXj0Uvwry9IatriBaTdCvXeZ2h2
K/uME48A3BA/WQkY46/tYGQV74WsKNmMY2NOh7ayD1U7n6s8u+Z9GoQ53DG9MXex8RLBAjLkfxyd
2XKryBZEv4gIKCgoXm3NsmRbnv1CeDrMFFDMX99L/dJxO270ObYENezMXIkR1mdwgQXdQ429nVuB
QSEQ/o7JyINJ3Ft9nTOG9QnB+6+oweAGYLd0SjtcufQnnJx47Mvs3CQg1CsKAApLoVNhfNWsnevF
eE8B62wSaWyVNZlRIskE7soMQpXGDZ0F7dFqu8dBmzNld5uaowTQKPe9LrBL1FmPQm/lt7pV5HF9
+BpirYeGe6pbPfkj09axvmcqdibvQlDAeW1Fb+PJYlkPeu5OOvO5S5ZfnevXdFwo9Fq7OUhreNNz
9R1m42qp/GPnphdG3MyUwLPQMgncN96Qfv8ZQmT7rqGQ0fAaEtbmfwQQEWSg30W9HOI+/6vikkIz
65jjTZe1z6OQPnoD1n/+T8QLJlKdiTZOwKiojI+SI1GmsCU2FgJEwvDdkEtkgaRmREB1W+gLNjmC
k00kLU440iqOYppUttNE331Z3eHv37X0GMQudliR/Nn5+FALwL/aWrZOjoM5nL3nRImvQYLPzLBz
zRzTkiHApchJGtT43DKPoUsqWPzwZuqZdFawYirZZytlL/vRHamhJlQmDUJDCJ+YPE9EVK3pqrOI
6pM/lf/yYKDvG3ysjut1LjrK/WSzqUYqxqzsUFJNzHajD5xTSTVg/XDUvuJO47cfBd5As8T3rQ3f
OoCExXzLKWiuL8JbL8iem9zeUvbLAR/as0djd2PaZ6TDtYDhTcESqaTEfijREhevX1kO9iDHPwub
86WeiZSIZs+Hh4nMWo/XZFTemw3jpeO4iHOUYpfhwNpWw0nY7pNOWfDL6pTk4aas7H+5ha+nwQ2k
fIrWhYlJhdebEJohlhuyog7aGmeUUeEjCvCoMs0SmNiKR4mx7GZGDy0DhDameRgQyd4vy/MUQA40
sUUQ31abhdP1hFHKydJjECBH5Sh/ttNgKJ6e0rY7Z+GTI4p9bA/HNPV+6Axbaz871jYbcmOfRIf0
7VJmFeCPA04Z19HtpOqPJEyem3jGlSbv8hCdfkZQp/oWzwmAAszhXvVeBsvz9aPSI/A3W294DYjH
Eu1BtsoZXcbxRNA2/tdGgBZqS9/31nCfELK0QraIzD1JKM7ZsGyzJOQGIwi9JP8GDW5beK5LwG/i
zIYXJ9HnyZLPBh3L6hFLBMnCSUEewUNxo4uCWbfinjQI/AgctECviePs2Fu3xzE0UwLnsZMknXzs
55xtCljKZF8o6r2pBrlCN9/5BU1tnJNvKuo6K6cHmM4pBgf50DtvUYhBHz2ZmuqQrB1pJUjDpd+e
bclgQxN2iyT324lzOqFr6hQ7uUpqwihzWt4ZmyB0J3HndQNByOpqgDXJYVHBS5lRakdE85pxwqSy
NyR8Wtt5b5zpufevzhUdbe1wWQ/j8Bn4Fn93sg2C5FzA28W36KxaUl3wei5Wj/hufO+pippdt8Df
cuKD35vHhc9dS1wpJTDoxEuwaPwoCfoqnZ+kqzh3iQphr3jpa0aufsiRbbwvQsMKWD323NV8wHBu
VD31cfZs+8lh7peXcrEQosjf1PlTCTZBe8AvkK5RYRgpg62zAd5TOUecEwAD0ZEx3lNOyAUXlgz+
rOEiiftz69qo+Ep11zuVybU7FidJcbQIgebZffipuINYLPJJL0MIcLg0p/HHqDfWjHcn6p8cxYCY
ghDpPHmLf5tqbuGjdemBIs0cTaXfPioSTH4l3v05fEgYuZUUgzfcUnAA7EX7CGaW+ES7dr2XHHwK
Ww+cKuQivIFits7LhJli4Impy+AlRTzyiab4XvOHRestCTJymy9yFI+kdP5cVmKdPqFWn5tM7uUE
1z/9kAXvJ3YQLdl5G8jB3njnlPhf0socHXc6UWRIuvTFcwoUzhR/We73d1lwrXnBJR6n9AnQXhba
DNs9TKB6/m4iFCCyrS60FotQIArwwzTzUAX+7aRfLWlI3RXcpcHFNWI/iGgfW78aPmDX6d3sA0UX
veGwCgViMXy7Hay2Qb00+n3K+Yji+TUdcEczJXUAseiCFmXCpZPHYEsn9IxQ3DSzi/cLibqwhE4E
LySvAGGAir5qDctHmmH3iPw/6bBWVgCsclCBlAoCRlceaTD7q+U2PJJxz8eZ6un+TuegxrvwRODx
HI3+p8u2UI/iXTXVTQvHYVTZy+x4NLb/jK1+CWIA12MHKxM7MFqRUw1bi5xTkN45y0ACiSiZG+KA
yAvNzLQ4aMdiRBVe6WLrmmIsVVAI4lMOM2WnzAYZYbX2zvJ7UItIGSlloVMECWrhpAqX+j5rcaNJ
lT6OsTnLGAup00saknvqOdHg0WBwtWxFao4p6drA+1muYovv35Pb4Hz23Uz+b666+0Vfx9Q4DIpE
htyIyDo1zFPG8WfG3LwE1JynlvdYqxY1fV5FkCFcZBIY0wbt1SUb1DXpr6krrJJ85WE/n2nd2EzY
1Zj272es111KcwKPiN2pN1Dx71ZLLxa5MI29s5ThbTiAVK0M+0U5+3fLgNe2q9AVGRfkDIxXSQYB
zutrKgBGKv7qCcR0XqashRW4G7jtlvVdxDO2wzDaBXO/s9PuGNosysKiPbpcpntrKkAdGU5p5Y+l
fPuuqlHL/JEgsK7wiuYxf/AQGvoGa2IbtlneO9u9tIXZ1z3pWcHhtjX/CGxckhqJlXk7JU8hPp6i
Hahg0CFWlmFLHJS8VCH+vJmw2hxYny1ueI5/fnlzfTAUdxzcDlgWJkAi1cBg03GZHbBEXpbKUBkY
3GEoIXuQpPftFSfmNKhf9nj2hvri9ozZGQmAdeiO4wQ1ZCzFgZ2GO8qMgXr00RhGkZ8BjgXAI8C2
L+Xyben6XlTqUmcM5ZuGnxnn32NW1ncirnZeTbl1YB49mRwsutRll78acAwjMaKSmjVsAeGHZBLW
clw3owXsK+WOrDyowIXvEzMjdU+v37WmwYH35nZ87lkDGWC26/1SYEC3Ao0l3z2ldvkUxs1XiEN+
DGwCES55OhBcPvAuqrR8l+7gIuWC4RS/IIhXS/5PGb5SSx2Ak12msfpicvBACcQuK9iYh+wHHpK7
6QMPqxlQP/QjxtrsJSEiRVrIfcbGfTOGXx6AZgmloCWgFcj61/ec9z5fDkwhH+VUb+Muea7VsgnF
RKOqxawrHhTRtPiQFzanIYuUOngqikRuo6x7lo15cmV532gAlJxUcaRQWoxrLFuoYicQMOH1CNk6
c+F9ZkO8agr5lLW4nmdOCTNIqCwfcdXhSp0cevMUvYcO8VAlmmeRhi+FgEyt6vDZs90X6h3+RsYc
k1FQUyFFBMkegMedPw8wzFR/aKW9n3jx46K8i+v2hCy1VjYZ18A6j5G6VQ7Jc7vbRSnMu4y1m0M1
cVSu0L73XniATrqZYjQW+DoqGT5LQtz47Rw/hYaXEZl2oR9GNX3sVrTLdXIUdn4/C+ctr6iGM86G
6gNoVFcUIghXN2AC7GMxqIf2HPaEVEEHpk62GoN7BxbixOxHimsJg90+9qHest1vksnft+5hlNIB
MlJ4J9+B1lYlD1RHz7cDPVVd1W/EVNCnxUQTV6oz4z+TuG/HqaVPYs42syspnzHrqWju3BzJm1+T
htbkoS/gWEauvSb4mVPfBd9STNdbQ4WMUFv99fZVAMDq75cRBMzVHVC1/ZvfyK957N5c3D2zk921
BmRx6CcYj2xOTXQjS25/KzFD7sut5TC0zkVmy75yaN2ZHZw2Jm+pyJQ/Q6/OXds/Tw74VVPZH3MV
SUh6wIhGHKW+JusVmpyltMbpPaV6Z6pl02qEWpGWO+5hzO1af1mVSfLSKUHKjaVdwGaIppdsLl5c
Q4cI+jyLj7KuhBlWJ8dg5hszLmEwfu9TjuEbZww3C6uPb3ls+yCcGETotSZQcGOc/FvH/s//Y32x
vKcuRbHxYv2LQ/+5tkOz1hZZUnov96qYjvTynfJ0+VJ2hKtlUS+qJJzetcmBQtXtNHuvbHWkniaw
ZjoJ3no1f9ZL/MhQj/wfps+Emxk2yv4JrlEEtDRa9VU1QZ6HcGQTUdZuffH88sUqB/bvefp0uqDY
Xbvl/QZbY9yydI7qeovOMHF0E9MrGMVoLAxty7wkjmjXuOOunLpqua1FtO688VmXGTHxDCrE0KEw
eRXRwaR0L5x+r41y9VPpSxRajEvGPaajehtmwoxRno/XEjVWss55ak3HV5ZADavj6uTn6uwVo7zl
6EApxzQiS8wkYoBolk0Dpom/lvkrg+3GdS5JWLV3owInzt/8M7qouI3yX/0BJdIZOal23OlvrFC/
ltAmwhF2gJn4AGzLajcOPaxhXlB9PHa/VknweiTrAooHZI3qm2/8IM+pPXsrq5ngNYqLNYyfVVbj
9nK4WXtxsovHnLFRdWwTDBYpfvaFNsLyvo+aH8/jsJILMt6hHk/GkR88mt+cZw0STwMEiR+NywPf
56RmsgYSnGCdMueDefCcen1wlpjeSUoVFht9AfgsyCL8Yyn4JlEEsJp7e7DH+9JJOKVPUYJKyMA8
LQGjVNW2Yq6bpvm/AaicRXNXyVtZBTQEgcS0a6SkALazonn7FOtXOh7XUoUHM3y3zCkiRrQEZ9OI
JyX7BFePrpQhR34Ck3mMaeEOK26qCwutxT297w1yTcVjEsebqiasXOiT3c9fAV1neVCDku9R5O5D
xz5PZtzYvb63MnIqOI1ivjD+nKfQdA92I29g4tdmvjWD8zjPw9EPRnjSXzCyVvbVpIFcvYjgy4vL
O4qCtzXx94EWgRGL7UrSK3EwiVNuG1xz9It2361p/jj+kuVzaV8ZSI6t+xQqpUlMdZgaHyEU9JIK
++Y4kdt8GBysJJ4BRMb0CKsDGPG29udD0BXZpfGbmqiwxn1V0FQaP+QLIFzA/V3NXJb6AZ+a2P6K
6ZhYVjryKT5Xy8QOL3YVkfbV4l+5oG7lUDxaGCjgrEgXzRcXcxmeLERUPtK7iXuLOtdXc/0na45d
bkvQMu27P6765twtZ6e7Gk24LshdRs15jh/pFoDekG2DwlrDLL3Nhifg/QmauUA3aV6WYC/Nu6v2
jaZgodRr1VarSH9pwPSZtRGgsic6n4J4B1Zy5eTlOjKQAMIVFuGR0C9dPn3woMbHHj+C+SR/iSqC
vnNTj6/ETxk1pt0GElrdn4BXuRqY+25BeLuWZFwp/zxDWFt3gjQAImlSPbkzUil+1GsfwrkctlzP
Sffm+D+q+C2Gex35OK8vk1mrHuIZlJ4FpALkHl2QjsWwmZ45Hhbc7F15muuvlBRVEoVcLP9ZYCap
DmDw8xeTGhqG8jbDSee76T1DTF5Z7vcsowGKXsjj68bZbdYiiFtsDB3vrtWdCwx+PtnClL8zJRAA
/ATfGuNdAJtfAyoWPYTdndvCJdb7JuTzgDP9mbiHznpDk6f8y4qO7iMR0RU6NZN2WlYR6W9FsC1h
m3oJ/F/if/FeAy+HdpO+zb6/m1osZzfik6/Haag6VmuNtZLLGq7348QM3GPLRMzjTqXT+6vM3zSv
NR0BCRo0eqKmnFdzGqQWA6Q7qtq+qNaphw+J0wlXbHIs7DbDdcR8W+HntctX6M0O7wLlZKr9SJID
j3HfbZmR0HEmh8M0bHD33LRoZcmNxcmoqv+un6051tWddK7YLF1/VNne7R4MPJCeoEbKLOu2mRBC
6tugOg3FQ+JMt7itnL+W0S2QA+HeU2dh99/TgrvjbMbH3N14Yitjmy6yLVeKG+c34LruM/51gp1u
NwOOneyq52BGzs9BdSHRFoIO5PKaQHitqLYw/NFvOc6FLj1cFXliqhhlK/nadJe5+atzYiPTX02/
geIaETLZoUSs5SvM632XnbmDtQQQohCLAdB8IJdVdeMxaeF2g8GkPGbzeHEgLurUOvhcAcjCsA0S
QzgqfqLlqSmOVYhplAsCmKCG3wMSQUAy2H8jNr94l1ZBM3g1BB6tdR3urX7fdj99cb+Yy+IeCXpg
BOWtiDmrXcA6UZxQMl2zmpUzswZHUEYX6IjFs6BqAqgHUiFzIiI+ARiLL2IMJnnl/HudeC+70Vun
8WrSWLt3S7edYs4vAz7sm7G2b4ijcB/F2b69WrDQNwqfvYGnr0qZIGNUFCthmNpfoD24cMqHryh7
8oNj6QiSid6uusIxvIq8S79WaJTmPGQfVlFslyt+3+lvqOTAFSPM/wHWawEv9+zSOtUQn5rw1F4f
PyYn/srR/1z7MdUXe/ogDVmSTcVzAHZty6JOnUeefOXNrnFfmABKFpLJ41kCBpA/8G8rPyDporE0
cl0jxJGf7BQWbHtXRjStr2wEpJo7sT+oTWjwnawdvKTWlxyip1Jse8kfQJhv9kBZc+ogX4fEdJPO
5xn5iUvX2iTY5QbA6PUTydpVY5O18JCLUlqlAtoat3L6gDmyAQ1wq8i5xZIDjM/N8aGVjzpdx+E2
A7ewiEd32g/MN5ZrJ5t5ifDDdkvL/rnzrau88cHGm+Rfido0EyTB+tV4rxorl/Vc5lduBGmG21LV
N03sc+n9hnuWDpsMxKffHX32mCu7jAJZnA3uDpYHTTXCWgtIYAIcBDfFOQWoAolf7Tp9TsVbyuRA
QJHJizMCGF6Sg7VALbXvezbkqafTylsN3Q9gUK87TskJqTrX+JHW/YjVPUWGue14QsvHBIc126MI
f9vpLpl/jfsFHLXBhauZqeTTXaEv4yjw0O6ya+Z1OjQzWL3kPPXtY1zf1eNyS3fbNs/A5kNdjE5d
+hYnvyHphSn7iHmtWLYGsBJ2fdeLLViBIXnBuePdZ/KBPpuQ3xzcT6g3DknCmM+ndd9c55/NSWZZ
he47F1YPPrY42tM9DEncBeW0mQvSMA8j3r+R5YhXjBLLOX8TMYNBOt6mh6DiTMsnku8bLlH0hxQG
Vs1be90wmPEyBb3Jeb51tOGMt5eUCiW7GjPOfG7GF4fBu/y2iGIlPQ2lT7Dub9z2iikoQDPU4WNs
Hqp5I/tdEoGogxTsvhuKmpDCW4GnE7u4PJBnKdu7Fq+fBeoP7Gjf7QpCyOUSsqwfEufYyZ/W+gys
/UDxRUaTnfTQWNbOpyEDY+NjNHsn/XUAxvTlo2VeA8vlfguiRrJ5kGtBZa14KzwqMpNub2iCtazw
LZ+p1QCLmS27wAcQzTiWo3MSrxzvNdMQBw6tMuvRfS0sgY1sX/nvnXmoaSWx3yvMNBGX8ZaaNdxn
A6U585X8cDdhdyQXXwm6Wi4yzVcuHEs/Oli8vFCBuJqtXDaYoj9HAvcTYy2WlnIjwnZrKpD1PHHp
5Wqi4PEUsUsEYXelRvUQGxn4EUSvR8zLpBpAGpeHhhu4SD4oUtPFIQC9mWWXLHypHfxa9osYrgMq
5rRJSLnKow3MAcEcUsEOxYiF91PaBdgsF7/+qU2fp/I9CF/7FgFo5yK/KRYyObLvjp+SmXkJZJ8Q
B7edmkPlyS9qrEb9ivq3TafaW2yHrAzwK+e7fh7QXeptl6N7buww3ht33szMaCPO637/rnkO22kH
nH27mHI7VmfPIybsnlUld8YC9+3uOg+LDlj5bOcF71eyfganDqdYG7w7ebrGqHhr8L2Su12oTVQa
dbL/cdRZEnbBiM54CX88YV72P7JQLXgDgGe9erLir06QzSJyGaawNiayvi0oQjLWV9uTP74GEJvG
JNgJ3Vy0k3xGdOOoRvDwXCNluJhwDDiYw5Wi7gjVN9KaJLy4MX14Qs+kyGI6WI311A2MxENyG8U1
mZH66R7CxTahY85J8RCDQ4G9+4E3l6tfCQnUrgDZ6kiydsuVRMWwKXxP2HqKsVi3/jV+RsnV5Nv1
SbdawKGMcK6E+TNOEJC7YJ9KW9ymQbjrrkaiKkmecCejkOLqcFOyrmGwnSEykDA3R1uCn5uuhAML
afi2idytjIJtoSKqy6LsDyfXpdY8QKor4n0vm+e5wdQWMv996KWJ9iKBADzHIdX19VSurLSv37Ku
IZo1w2HHxjpz1gr79HsKCZZgmQLFMod3YxjsJ7e+kg4XotSSN8D1eKNrmiKMXBK4773cx5X1EARx
vovKvjn0Afa02VRYRqV90o3/phxnAk7EIzeWNQO12HdYxSGVwxYwZ8WPe5OP/hulyMiJweht/ElG
rxgakBDcDljqhPoK65BpTXBYSvj9OCI5zy3TObSI5pS1y+3bFg+j9vqjbcXNbeBRNBWMBOZ94ZwZ
6XKfWk4FqYbQbTltjPMx5aBXlIJYjLp3Q8aGCUerW9GSnEZC3NWEhrvM/nJd8pI9+wcWAW6o9a3d
Cn9VNkgyGp2j9HhlRdqPjOzhiPTg/XxqUgAK5Ho+VAog5yx/lIUjHSwm22xHKtw07nYS0t21cbub
0msJUXaQMgA5FE6EKDx+n6YczpObv6UMTkj1qv3CZWfGij87DWodGbD5yjdkqzVo4VqBmGz7a2tB
jhxVw2O0fZ/GChoIiEIp4ikzePgoyf7hu6X/l77WXl4EnZtWBnM57YCVVfSpzVjHZc/wRH+knroM
uPwSwgYrMwzbrg7+qiX/iRuUEH42tJsJzomxvqaEIJ+HHFB19lfXXYPg1q/I4r/EtV60BHwScrR3
rVNBw1ePK8CIFrSdPmVeuu8SvnGrPJcqAaKR0DvJGre4+46DfeGpV2w6mBzD6oSSJdDSye505Z5s
4WYIuJareJcBAk4zktN0sHm+Ib5pDm5gtq5tv5YjrkiMPtjM0lXWgnDsiEosPikSvzpzOYb95meP
ZUtXed49p4b7kgmhqcAWtAwXGPFZRFYHBMUhd95FgUs3sBPAJRDbQc2j/Qd9ZiKKIU0lx2/bTT3/
K84xoP46Q9/0qGhA/l2bDqzCpuJxJLoAs9O1ihzhodJDxaFL+7rKxSZuPc1O0lnNAlCJ7RkRNnHr
AinLhECTGGZQqUIzYsDxkVRfnNSWuE+0kuB/uzICUnjrVlXo0SRpYGiwnwZtjeuVZvmWcRZbmi4Y
fi3l1W7dCr62G9B2LeXGBGNbD/FyQYX+nlMuOv9sPJbUNQSLEVRFedYQDe8R/+11NBA6cR9cmiEo
oXKVWYE6hcs36jk0WOVcq48k8rEsMAQLkuaeu+4AMVQrk7M2BOCmrpJOz1flrXLP6rjwgxHl0tCh
QDATWRaHcRBTJcG+ogekyOOYl0NVrJqglCNHj5iD/sm4lHwDZQsGt741fkwfxZiE3kHmY1ayC40o
Eiuj3BLqHFm5hHZibLQVV9Ic42LxaUIGyvNtZSea8ViOUSn6jiTqQ7kmNucxuU9pFWZnKvu06INV
XEyRoXZIRhhxwXrE1ALoJFpkgyVwGN0dgEnNfSCIapo0bgOF/lfy4GHkhJ7QhSBf63nS/5ZGOOLT
xVkFXEfxdHO9bwUGXLByTSI1nanSjNFrD+hEPceVimvoj5HPfG3xp6zk2hVZksOVV2i//wefX1O4
YXoxQM4uO5WDY6mq2nnqdNsyD7bzphhf8g5rEr64xCGv32PI/w1zAKI0eZqkE3+xI5oJUPGQ9f2b
w/RJbB2eq8W6ehgbgF1qyCuRrUGAzjQytl7ec5H3ptJW30vmiz7jzOFoeLOlFVW2cygiW5X/imq0
lbeyh4BTgqeaSeQINaJlkmvzkPtXS79VU9fmOU6lTnk/duoZ130c4BrtFl+F22TOi9BlcNJJiN7S
UzoE1Ru683Q/ssvhcK46trMxdaNpUzSJoIIe+WySTBjHwLjj8xj7qFk3iZxU9N4NWUq4TnXtnP6m
gcqInRr21v7Hxz1JqIzVo9vPgzVfc6smbB0ENBNzOlwHCdGNZKTYHjEyIBvJlFAMQ26wZqCMpmLX
VUTHx0MgLE1j1pxkAcpxb/kpsMUS8kouIMW7oUsHjG2EY236sNbTqyS6QWw287Lc79aYRzXT1nww
Pmqs00WoTWKelrzF810V0QBjKO4GLNIGNQYTol87yZqfrVU70SwNukrnW+5ROjADd1MWR3zLqolx
UUHf6auW+yjpHs2JsevaAXxei+EeASgQ4fxaKhMb61iZPqumtbHGWJmT7cqi9Fd9EreGTE7hXtmf
0Vx49deg+nhJoTqZxvsQ/ND4WR3bLm2Gw3AEc2/FyxYzA8FB0A1qLdI2FU9GRFEBftXJvbp4DE1t
G7m2yAD0/xwG+3355NBGmOi/2SfLTfWGiEp00sROK8YJXZKq4suLvNw5xXniNYx4tawwgY0NUWdA
N472yPPPVlCG19pe4/evUT7mYt7m7SjCCU9Ik2Ax5sQwdHdjGw34qXmiASFkk8APz3uULRs8C5Tz
KcE3+Ty5g+ZOS8yMXz3AZYt0GJuYZ6FMs7h5xxDkVRzO8AIOpwijC1azLt9AdQmeY1vShjR5yJ6P
iZ3QWTEvQYUANwiAyCyimJTCObyeMZOeASBGsfJY9QqDO446NfwJr5DUegYUy05vs5lqSnnDbhbc
kvqlaZ1/vNbxcuI35IHIljhPHwE6au/Olc51bABohB08s7Ml3yZF6rh3cmrZ1xvWcSKFmc+FqOm4
ZK0ZMKrsZHnqOgps29C6GxBhlz004w5wIf/x/LR0aXHhi06zYxq2cvgOHDEte1unBTCuxCGbBNTc
jx5nJgsB1ofOqXbu0pchDJGuCvutFxc2gLTC4oYbLGUKXLHuEp+B65Sp5oINwAJoqHRlp0zDlrYZ
dnggww4MbUZGiFQ8Sser6SpDhNSqQWqsmZh6ycrr2kXZ7CQk4T7DpWZ8yoPsMmQQLsZuRhLzkv0L
ZFmOhJ3SOG2fsACXjBLnyKIoKha5at5H46Ucp/mOLIYhbbyMRCOLKMKwElfxmCIcYUvYlRNV5qTF
9eJiF47F1UoXdJoTDc1tssj4G6JFF8MhB0QTOdS3DozI4DjHJkKSL2x/OgUhw+wDr0btI14MLYFd
zthY+DhezXL+sZqBwvc4tF5bTHr48bKsX4Kj5VU5UpPKqyKDkhROMfblaZph2oNfANW2jtOoQRCt
wf24ljWvPbQ7wJUxND9VLFwbdTjXaYJBRMUhXJGGBgo9BV5kKFH3LPisZZv2KX4QPRSQhwqk0O3k
KOTuUrKWbVxKt4KtIrlhfU+8O4zhRpTybVdRCHhnJZrUvVuyW6xUnGLWVFUNszKAVxHdWaGHTG7b
qk9+QgLhPfpLMkTbxorFfMR/NZgXWkNyclxtXgHRI7U4YYlyRcQSYrE/P8x56UFZcuj8ZHql84rU
WS1yeq2T7tflgT4J02jnN6lMy1GrlaJkeuPK3u7hMyldbhrPJvdlZZhK0OW4h52WEMLAgxmMco71
aI2sGjyzzb5ym8Y7NvES1Yw5Yqeb/6KoRaFM3WVmJlN1MSKzsnij2qgzGArzzmtpBOk4zFreUmUv
SVtW3Quvqs5uR8P+DRLD6ccz6/acHfBNRFgsJzktd13HO+5MQR2vTBeQcCWR0j9XrQfEJ1f5JOje
UbDHJuWndA0iAVGB2yeaZ8+C4yrrwziN9LyWCFLJHepo35EN1IDKMSjiw/FzmY4HV3JUvJmkFyQn
u2rQaUZmlsO6HRDxN15k279Z7qK8tHQzew9OFOXho8OglfVuaUDVBXXR0c5OBVay7uyyDb6WVOQE
PKpgHB6ZwhbhtvSCANNqEHSsTW2uMLAtdjdD8eQ3AKOJ6yNYjTJr011qxDJ9RdPkp5tGtALE/Zzn
nNzCTvwkfjv8DqHu2GkTF/y/Mw8h+JZqdM78Mtm9J7ykofmJpX5ldSPCyRxgq6NtrbUy7BhjzjQ9
BzPEwHCxmM95HbjhGY8+zUBJSFGvwKB1E4wLadjCDvD9zcxI55vQ1xK3Ruc2pMl0ParrhNTPzl5Q
TvK2hv9Ma2fnd9+58Twa35hFDDSqqbJgGuRk4VY1PfYzC1XcuYhUTNgS/Dz0Lku6ILM6Di6p+xze
yr2oo+yDaAgcFbfLYiD0TTlj4BA0xkhs4p+N386PQaTIV0XJAsR3xl4JcnmRbHHcrDocEI2mQCkO
KFhvNOTtiBjttzYiL24noSv+OQ/zLy74AKUZl32+ycjgfdgikl+hM5HRR1mmWjdvxpQUScxCBYFA
9N/wxxTMjDLBOzozSXqf0VUvgBCbn7So6dORdZUQn2tTjaOMOCEsfS/rQehg7qSb1/MTWAbWNKWA
+UfZ0qMWCLCSQBOeWhCctNR1BOgAIAGXux7aIWVa0vUKxpMK9qLVjta8mlll+IPNWELFcfOu3FUm
1EwaWcfndVUW8MA4kVEpkzZcbG7i1hZsSJYirKiTpYrXFcfM8CYVoYQpT27CXhPlBKc6JynCjBkz
uud94A+EGgO7Ghjktd3zZOGQWpdlUGIddRxpbVjNfXWXDaE93mYyrsJ9Esvud1naoaLhm1gZCcNZ
cjfiubLYqT2sp1aCbQEmVXWoSxXAg4ajCyJuzP3kwhHGA1tTDC4oYC1oV449CZMFg1NAK2WegBwk
hMgJR9oMSTfzUNjNCyil/zj7suW4dS3LXzlxnou3OAEgKureB6UyNZOSbMuyXxg+tsyZBAdw+vpe
dN2ulnESZAefHJZsgBj2xrSGsjt1OIdlr5iQZRuATlQml9w1FshKPBbNtWcMRvONVgPsUr2pHeKv
jZTgyFrQDE9+5BG0/U6VtADTgbTZZJewxoAyV/bIoZGGOT8Dout62K70IK1YGa29a8irTvkLB+Yq
w7olaH/f4e1quBlDs0q/Y/nMMUnmCYo0QLr1MXZv2BEY4X2fUEAJoAjDqh6bwwYqabjWgR5gj2uy
RYXbmubH0YXXLgJonkao3rbYy/eU2OLJaxhz4CjAR0DZeS2BQ88AlhsPFXSO8DjTFLGJLTaDejQm
etxeY4fYJz9EGOJaInWlWyy0uFnesjA1YORL4eKACxmoT+AaugERqheGcwlwCa7zcmJKJxBTTsYr
4bn5s9XwiT67TgcwLOSto2/YEM7Nscfbhnud9y6NPuGFYvElKDMrwshm0bIvwT12hivkwq2G5KoH
mA4qkLKhn1uO41IgoNpcQmk5rgofKFZcjSYgRN40+WgJhDnDtTmRBPq5fV1k2V09NKy7SgBLGa7N
scxiAHyjAhS0aElcs6xKyJfNbDFGyMes4oe8cYbwKLDIxZ8ZcIAclD23wAttZnAhPwGN0mL3HoHL
gfsYq5JQ4cZCiGVdRCCLd66DJ87/CJME5EoBrCaYWpfIoHjf/V6zD267qEXKA46L2It5aAa4Vxmo
VM2y0yeAZ8Q50Apdh/v8psb5Fg/jZjXe8RJXN3P2UiOOJTBbeQyMHDAP3B0Pf/7xn//67//8Pv5X
9FY9VvkUVWX7r//G379XYmrgMtApf/1XIN6gr928vXUP38Sv//q///T3//ivh+R7U7XVz079V0t9
//ufUP6/67/81n377S/HErDW6Um+NdPzWyvz7lcF+NLlX/7//vKPt1+lfJzE2z///F7JEofQ57cI
OfPPf//q5sc//3TJr574n45Yiv/37/xvBf7bATdA39R//vat7f75p+W4/2AgbxEox3iEuJT/+cfw
tvyGOf8AXMflBJc6FrEd1/3zj7JquviffxL8iuJ/mo5jmw5us//8o63k8hvL+4dFuMU49Rj58/+2
97eR+X8j9Ucpi0cwqLoWDfjzD/E/47c0x7Atl7kuMT0HP//+7TkpI/wj6z/Asy48nPCjx7rBLX7X
uMapGrrp4l3z/13b+9LxgWdLt38v3WIEJiwg5j2GHACmvAQGhIHacGjSJj+tV6FrgPV7FVkPoGy4
8C+zZsYzj4SVBoDP4nq9dKppgPl76RGzM0oEdwMRWhy3gslD5aR4m6M/I9e62VUHw4x4PwRxIVsB
MzUCjn33M6R4A8a7VNfbL3M+fV6vQtNJzPu9Ci9taFJjfxZwkCSrZLofgFFZL1rTQ4z9XvSMDJeR
1HEDA2RTEoYpEE/iQxSXn7FdvV2vQ/f5S93vJulQUZ6y3nADPITApansPAil42KO1xuN0MxThNJv
FWD1olZNGDzgMrzHlvCuDVMC5Uz7+74GLA1714ACgkptOKL/oe8DECV2Q8DFQRtwX+lKDJuAQwtK
BicY2poe0tZ7gUR4uVH4MkXOJAimhDDDHQCuQHI7IBP9Hlv5qWgNaG6UOESCZjDyG2jTXu1rhxLK
nYX9BQtLO6jioTkkcf0K8oe9kSd0Q6xEciXnaErCGIUbOFgwXA4denOubucRkmnr36+pYknt70fZ
pDKPIOJnB4saSBwlHzO4KcfQgl4vXhMFVAliMVVNXgqveMTVwoCbVMe+BbZ3K9PpSlfimDg5NIvw
JPIIOR5oJBRQlCN1gXfBfR+vhDD2UH3P+iZ+jCS4LlUIyeVcADSzr3Qlfg0JYzjW5NFj6eC+9wit
CfiI1gOBUsd6BZosR5UAZlicgUbs6iDEEzyC+NarsYKZY02uOJRY9lWixLGscKinBI81ray+5RDV
TfAg5UbEvKgAQt6Ig2U8z8QzVeI5wsVUlQJYHCTlvKjzYW8IrEEUObc9nU4jwCPrjdHNJyWYsa3q
6kp4sOiymfnJzRLglLPw03rhukhTglnOCU6AxSgCk+bwOYDa4Zd+yJZXxqzbmrGOphKihHPtDNis
FYUIOvPkAuPVFNw3OdReGDRYGvmAh/uvZfGFgKoMexrIYQBqN75RGO+G8QCAU3wyC+lDIXOkHx3j
ynJvHeDj8RcoauJ1xLkEfqgoYaZ88tIQCkingYLLB9ZJOn6k7HmwN/YX1tLlZ4acKImD1wkVcgyh
slrHz7CmeO2B56hn4yoZzRnHBXLrSljwRpCIx36fQycZxoq7BoooWcUZxn4Gnp3h/bFgAOGA4j8n
cXtHcBjZiBrNRCNKZnHCuo/DafQCj443uBj+BtD6x/Wv1xWtpBUQoHCZVeOGU1JQbknLYV+A8/XG
uOjm11Lru01BNTk2CAqjHdTMfqBhfm9V00sE2sS+j1eySQmwhD2baRVQFkNkfx46/rkJRb1vsSZK
HvGGPIcwj8WCAYq3aQLCLhy71r9c1zFK6gCiogSdc2IBrNC8YxHFsKlN4ZqY1XP2Y70K3cgqCYQa
ngidBrCTCAZ2IS6v0nH6YVql692vV6Bpg6skD5P1UVPjFTbo7Hk6FNAxuMxr0FVqCXD5viqUsB4q
kMxre7aDJmanNGpuwCC9z3r7ab14zZLnKqGLx/Q8joyaB6XdvU7NBA6hcZsN4nYBtKxXoRkFVwld
YKiLcporHkjTBmIS8oYXrjkMG6XrhmD5+bv4KqbSjdMRpfdmc81BG0zc8IPhsn0L3HJcf198KDE5
u4iwoBQtuP9ubA7QlE9AVVnvHF3/K/HrwKsC/ErBgrQlMI4WCRSY3IEfCOzYHwcxtxuBrOsmNZBd
qye1mfIAd1GfUwfY6CS7Y33+sN4M3RgrwYznZzya5g0PGjBmvpZJZ/0sIVO672ToKnFc2CH22w7W
Fy+rb2u7+irseGN8Nf3iKBHsTE3h5lHhBU0zRffeCAVkqMv0ny1gio67+sZRIjiLhfRgCeRBZgFv
DtDdBEH+xsJutjvtq0CJYWI6BgQLTYKDcwwVuhxEyrin1/sKV6K3yQkU0SB9E4RDULbewsMCc29f
2UrsAkbgOSGsowKR4+0Uqogwjer5677Clch1MwF7ks60AgCbQeZzOiD7K0CC95WuxO1sDTEgab0V
5LnwHowYjgAtSHHrhesmpRKsTm8BbhYmdkAHmCLkrMMTg8OAQuFQAl+vQhOwjhKwZTzarLdCGkQZ
vPugdWTAwrotH9dL1zVACdg0km7W4OUmcML+mRZwKehmgPmaZiPdaLKmrUStCRjekIOpHtSie3Qq
z6+q+N6cvIPrQPBjvQ2aHrKVsO17mJVWUY1tIZ616SmcO+97WAm2NQKaPrKVqPUygAgc6MsFbdTI
O+DQ7BOAkuUjmKB03/bEVmLXjCYYQFV5EeRQFYK1XgGBCw+qEPLnvi5amvZu7bXqzLMAfYa3ZcnS
E2C9kNEL235jitrLXDxzorGVCA55GBvQGM2DerqBizBgWz3cQQAEh6YmwBkDJBluKLBV+MMkfgXb
8xLMUvxlnO47UK8nWHQCmXzNICgXJckNNJ9O6w1fxujclynRb4H8TSNcFgSZYx5gpXXMwJwBEEDA
564HMme9Ft0MUdKAQQVhYYdaoLaSVewWCEO8KWysqbrClQRgATldRAQa26yr76Dhf8Qz+QmUto0I
1UWPkgGKuSgAqZjmZU36JGcA99wRDijrHaMp3FLCP/Ma8M8nG/rgLkgIuJaerthoWfsC31ICH+4W
We44XhiEowghzQNtBkAQ+MZ6qpk6lhL2TFJQ+RJYBBTMA+CNihKyt/wrxzPnQYomOVbeSDZasnzx
mWlqqfEPLQC7Bjo0aHrARSn3yHEaBnkFzyDIfxpwFI8iUVzHbcQ2WqcbGSUjDMLq3ZExL6BTPdyH
2ex+4i2k//aN+1Lru3zDgYjKc1JkOKxwgNXC7qOZthtfrokHSwlpCeAgK1tcMJjAdN5Bo2i6Y15d
+GD2txsJzVoC99x4KAEd9xI4G+hbBiIFo2NoP3V5/QNEkxOSlqSfG7x5VvBXSSF/DL5JLXd2mxLq
cztYFFypMCDIKAJyzmFBIUNZAE60Pi5L3J1rlxLsJpkH6YRTBn7dYPvC4eadtHErW+GZ8tJguDKD
kCk9lvAbzsqp2chgyyw+U6upZAE+1aFwXTsNOgkTV0iawZRpeI1iGR9wnboRQpoJbS6h9W7KQXcw
G1xHQpYlAvCQQA8FChdk3Jh0utKVZGDGbps6lcHA//WKLzOwdTAYwNXZsDEwuvKVBNCEIWB6rpUG
BSTbPZldAyjvr4+5rugljt51TAYNjtocuyyIvBxwZfcNkP3P+4peqnxXdGFAs2Cw2jlw89qAVKx9
kBIUi/XCrWVSnps2SqDHAKW5VtGmiIYX7ByMOX2ckUXG8LHLxMM0mXe5/L55LavrJiXk7Q6+yoMT
hv5sQlXfayGTVNVk63JIV7oS2SMbAb93yzGwTBjkDiA2HAugGTdmpyasTSWsE5jujrgIBeavdMgj
VMfni9mADlQGs3OLNR/KPAevu4HiQDeRYSNJnl0fXc6VqPYiG5YqeMgOJoFHZvgMDYDCID8KWgPq
5GwExvnbclSjxLWY86yOgMsKpDcn9zaRwxMBku8v2VvFsSbkYhKDH8b0allhGiiQQkXqan0Gnh00
F17Bv09vC+Igsm8hOThG9cMo4XYk6M/1opfg+9vcBtZDmQ8QW7UclgLmBD2d8bHzwoVgQ/tnOVq7
7ttQhfL1YoQ+FLh4mZ867Xi04f54jKDECRKnWV6ut+J8BzH1Tsaey8FurTKD1GDt9iAACQaFnHwx
R1iv4PwcgzPH7yMAg+y4rnMn9fsBHHHm0uk4khIelQMsTogNqQv4SU8by5SusuXn77KZA8Lm3DOZ
+YUIH6iJk0sEXcoS1mlj/kz69Nt6m3SdpqR6ATXN1hthJV9b4uNkzD+bztpoga5oJdWXMYcyH9Dh
fiyhOhDieR1SIO3Wy45mzjpLre/6ZyiTyqA95mwHo/TebqBWwm9hR7DrHO8yR8n3uB/m+VSQwoew
+50zGzbg/l66K1sxR0nvZti3tsAZE9hoCBTi8vMmhhelzMKrGTlDwnt23+gqgY2TPGSrR7fwLa95
K9JQBkOZJnvOaughJaRrK6tZzQjkDVMGv+vhNYWy9UaoaUZXvamZYMc+2cLN/MRpj8Am3YLZAbvY
5MuuflEvaZhkdlcLnvmuhRwxYE99Cbzuzl5Xr2gIMaaZR13mczKCXcDxIgxan9iYO7quUSI2LFoW
2z1UJQ2jfoEW0weWhZCBYI/7ukaJWvBTUhCr5sy3KcxGsrCG1wDp5o1x1eQE9W7GgjgGnVIsA9Cs
6T6ALm1+xkZn13OCy2wlZjkpS2hFIieU0DJ7oIUnn6Kh2gQs6j5eiVordyFmJVnmWyb3Pad7qCV0
D9a7XTeqSqSWi7WKAFHGxxvga1TRG1qSj2ZnHvcVr8TqYNlxBj8yKOaXkDVM2+YogSegWXxaL1/T
NerVSjN6LUCJTeqLBvKSd6J3Y+8O+X+QG7NeV4Gy9nqOMcI8bCz8GGDuS5DEyCFKoXa2/vma3ldv
V8ZqFhxXBEhlbkgvy0g41z2HKVnb7NthqVcqRc3zYiJj5ncQNW1D2N04o/nY1uZGLtY1YPn5u9VQ
elUC8UCYVNpjYx1dy3Ggjl9BjKfEJdd6H+lGYPn5uypoBK9JQuPcp7k9zyC8JeSthMltt3OEleA1
Su7QOIG4cwMVZ+x2oLAzg464/vGa3dSvq5V3H493Rrdxm6TwaRY9WbP4UFfyCIItZCTAFeT503o1
50+JLvt1bnhXTz9ETZKAueDHkLKZ4TTbN+yvHmgwI4QfumU0d0U8/sVg1QnxLWPjwKUbfCW4e3Da
KZiAhd+GJny3Y+FcNlYCFyNnIBuDsywuZ04I6qUJbBQFlE+xlzNjgo17e5e2xdGwgQwv541W6KpQ
IpzJPh+GyMH42xF59hZMuAsjhashjsnzBGT8RqrS9JapbKwrd0oaN61z38oryIKPDbxeKHRvQctk
8Flanwi6SpZGvpsHhE5WW7iigFFw8wLJwJ/RVPgD4Z/Xi9fEoqmEOwzC3KROcNTh7SAv6xYcN+m5
ez9eifQ0B8dMgg0Igx9jvg5Nad6CwA/94rDaegnRDbYS7E5nE+jkdjmOHcm1x+kXLzMAOqSPUMHf
WlJ1nWT/PgaRzeIIPZPBP9KNMbzFzL54BuSq1sdgmZfnQkJZsWMzBGYHUDUfFO0XaF3BHMK207u2
zTuQGWaIm3U1ZGrJsPUEoJtTSpiTaUhl6vS5PzUuRLclKOSQ8IVUKW+3rprPDwtVb1EgaYzLmcJL
fVCCQLOLHwiDK1dq4I6r3wjz863A48HvowJuEaRKwSj1sYUdLlPiwnvP4jE0i8S+iwDKlQgHNZEY
OdR7/RBChxCSlMVhgrfORirUNUAJbe42Q12MyB9Qt0nAtJ6+9W1ZHgxHvq5PrPPzlnIluMtiwnNr
OGMQvD49GBQ69Y6AhtB66bohVoLbrLsuKyhUK+OIdYdkMCFfH4YvcZh415HlbOxHzq+3lCvx3VCD
uCUe231YlR5rJi4tp7kvF8lbaAwcWV3drLdG11dKjE+T5Q2AEKe+k9aIvcSFmq0Jx6z10n+93f09
xilXYjzNQTpoCMv9CtoOcwwyKnSREuu5pM8xXI0M8Vfaw65c8DtIBF+b8uOcwp4y/iygN1hAtjqt
u6vJ/br+Nbq2KvEPbtTceCYOrW2Xs1ue4IW7jXm70VbNvPCUC1TQjmPRmjTzvcg7ZYTfePZ4R7Lu
2qyqy10N8JTQl6DqmLB/yf0iXDyzoYgMVunsNlDF2lWBSpaKmj4VjhAIfMiUMgr9b6d4XC9aM6E9
Jack8zibBh1zP05xhwV3yRzmjukVoZ4FIdTe7ruTYffzBA96p4vCnT22DNa7bQRksKqpyLBMgl5+
k8bWvcWLDZDH0ulnpranZJmBAEBlWE3uyxCato0HhbEaHPILO7fqI+9oBLmBGPZY0uFX612omb/e
8vN3jQESr4H8OIYfQoJQPy7N8W6cvS1csK50JeMYzE1Zl4oMnjCtdU3B+T4uKh0bw68rXckzUGv0
+hoHUH9qi5uCw4QaEl9s37T1lCzTe3NnCFDn/TaDCJMXMeDOOig57+t2JW3EUPuqcDzEzTso4C6U
/iRM0nYVrTIHiQH1JKfGh8NP8kdrO4fC2tyEavKRSh2EGxmuLosKn02j61k2t/AvvKIjvHjSfN9K
zpToMnsIDhGSZT4kjOID3C36Q2hDAxcisu7HfT2kRJnZFQRSTLisy4D8eZmbDmrt8Mfs5st95S/z
9V1MUTi89G4SJn4BP1k45kwNRENNEsKheL0CTd5jSlhBnG2gAOmmvheH9xWJH422uBd2fgUZshMk
D3fOJCW+uJNjZe3C1MchrDhloQQ/HW7nG7209PaZXMeUACulmZk4biwbQhh+RG4CeZPsZ1KOG4/a
uvLVEIPUEIkYS/w47C5tp/oBF2mIJxfuaX0QfqFJzjRAJQ/iZX/Amo8Y9qbk4JIRAlcC+6q292ce
fiV4v5VG/tkEcA2yVfcCctWutH4W8Gxb/wBNMKrsQubMM89htuQ7BvG+WVkZQm8uIQ60iaT3JaSV
3OK9LBP3XEuVdXZwCy9Cmak/2w1MzauO31PRsWC9HbrSlYjv02IweEwSP7LhVXKQzGi+gkjdbR05
Nf1ElIlAIDw8p2Oe+CGe0+HV3v5IXSvwqviviLKNhVvTBpU8AjHFfowkT3xwPNNrAv3Ue6h0/NjT
QVw9OrG5h5UNfGuCZITEsrBgDVBDIGcjmZzvHs6V7reaNIujGYLas5heowhupaDPX9WcH52x+7je
gvOxCJGT3zOiiI0ZBmsR6mihN207k3OwAPeB8zPgxOtVnN86cb6MzLukGwvAFmbLsgJBYnkj+ig8
zrh/O064YjiB0JYeoI40XkayMvfQDQA7ULIwN8gEARpzDuYSbk9UvEIMMuDTLlAOileyr+2WVm+K
vgsae+peQtgrN2xoNwZE11tK8uU5hIVdVncBRGzgEykMeskjKk9Dn1pXxdDXEOsp7QuQ0aqNbLWM
w99zCOdKFDbQ58FlO2uDGPue6ySCsrxlDPGu+OPqQSmO+tZgZt1C9SGSMbybPfpFCrGZQzRfr+b6
CA9jU8U7wycCdxZQSYKYe/qyPnM1ZasnMAqoT9g1VRO4QKdB2pOVcF13BlANN0JDE33qMQkzV0T1
1Hq+DSdLEjUXdIYUJ/wk9n2/kkCclFKcwsc6AJzEPEBY1rysSb9FFD+/1wGs9fe4hgWcB5AFVM+5
8SmZbwjJj5X1weifh2TcOANpMqB6BqKVCxnIGhY9M/ZPhzl85ALab/AbvyjlxpWIJt5U0ZYEyhfY
OZUYArO4Z7n9RNCixdjooqv4Tc+EA+NKd9eCyj0lc7jYCBDhOIZvkBgmXe2hKre0Q3RzVckbpcNH
YwCSy49753ZkMMRs2HHfNFISRAK9zLEC/clfaAAVEOA8SjcGWBMA6hWE4dlskM1s+EWbHE1I5VV9
8Sas6rTry9UTl5nSPq5iE50C8bUDxPmMC5wU972ScfXMBZfDhDYZMfw2mR8g03s9wzkrTfAQM0Rf
EjluZFBNEKjnLiI5dVkrDd8S9nAxNd0Jb2FXNuieuH2gG3sNzfRRVVv6nidRNbmGXxnDJ8OEx0cW
bazGuqKXn79b/+0oheMvAKF+7VUARMPVsig3gCm66aMs9NALtGABjq9up+IQyY9W99KaW+ddTX5T
1Vp6KPYSSKIDQcjzk2NkFwULLyAtAAqMaLe2wLrOUcK2h6DjNIeILWiDPy3y9B6Dduz67Nf0jnoM
IbyeoDKOpbFyiQfS+vhYIuW4JttInZoOosvP3w1sPk54N2gxsJCaeZ7lDI1s2J6V0WPXDlcR7vs3
2qHpI6osY5Q4UUZxWsO9yXDAonO5zP99XbR03bsm0LBpMjvl3B/7yYYCHFRiIXP5pSZ1si8FqWon
WQGpVZkMmEXViHs245JKa1/MUmX2w57TgbexGfodK49NaRxgS7BxRNcNrbJQ2QDwtYTjq5eUP5U/
cuzSsbiLAiLQ+Ubf64ZVmfpDNkQSQtWGP6UVuVhWQ9eDnPr6wGqgBZwqi5YLZc0Oer4cK8v4FI6Q
LIXtuQP72aK/JmR8ipj0JyJhuTZsADg1ffY3jZMIjHI4dNaBU7aQ0O1fLel8cpkXHxq4WvJ464ZS
sx6oEiSQDRw6RuYmwJu5dUgdiPSOMm1h7xuVD123kVo1+yJVbQSXbrBcgOBmEDN6x+38rbWcA1Rm
b4uxvfK6BH5T3XF9rHRVKfFNsN5blksF0JaGnyyueUlzyIVzH7XdNRxr/dRtNtYiXd8p8Q5tXbiZ
J0wEWeY+RiWk2gvPLyO4W035sFGHbh4o612VheEIZXZYcJKoupy94pNFp+EQ5UN1irC9kSbdollo
QogoGQCPKg4UfqFyBO0T+dRlsDKBGFoFieD1kdGU/zfMag/5vLrmTWA09fd5AufSAnJ1Z7woOUZU
bASzqBaBGw3lazP5TV45h2GAPrEh+XxPKUVOWG+IboopuQbWTzBq6jEmTgVH4jyT5iVGST6kTjFe
TintTqQTHZSgm31XtMDb/L6yFCIzohl6h0FbDGN7TOAa713kDoMc8nqTNGOjXmwl3tTjPs7A6k6i
zwnJowPQLVtbB13hSz++WxcTltaDF9ZlYJGK3KaMWPei7MPH9U//RY0+c+Wg6qGwlBi4Iw0R7fzz
WD7xzL6eQNFgI8xc6V8g6dXWByg6RQYB9bj+ij37pV0kR+l+IBmsgPtvy35vhDFfBgFMm9zksfGR
wvCKmYYJ1Dy93Twe6jpCyU1C4MkjhBp6kMwWR0LyhucZjg673v35ooT6vpthRBMC6Tb3QRdhcphh
0EDLt5Xly+SwB9Kkn9b7W5P1VHmVCFJ0BW4/26C1kzu89z0b8/Ch59ldS5Ndr+3cVTLRUMJcqiya
NiBmDWNQTmB25JR/rX+/bhCUTNE19uDWadEGZiS/h3DGsmAKvK9oJTFIiQsYSHi1AW7SkyfA6KYj
hptdrpeuWQpUGk/V9ugIw+tx+dXC/9YExg0mLnN+hP0HPHTSqjvUQ+9+Xq9N000qo6cSVg6sE3hq
wjME5PJhNeGFmy+My5w8E7MqnceyDLuzoW0cQDnqI/xynmSdHiSVP9Y/XjNHnaUL32UcI4bxxtBh
Na5KmCt3xd0S8MBJP1gx6ELrdVi6HlKimdR1TK0eJhF5GHCeQyvfOMbh96S4gafG5Zz9ssq7GI3X
BK5aYTlcdhDCo5uHbF0blXDvCpv3MOkbAgh4PzID/kkJfbRj75XCAXO9iZoZp/J8xloCtj4a3K/t
6TQ043M6FFdukt52OZTivL3XTSrfB+5wMpECKn5xgrk2ddD0S3i+815UJfyMzpTCpr7sAjgm3VuO
eHJ7UE6snRf4f5NliWBTUzpGFcTNmB+iBCYYfRFuHcs0gaKScRyXYJMJaCBkWepHScsXDvc3nJSf
1kdYM4lUMk6FnodpDJZmc6BvooSxZTJi3Wxb0V5VbPN2VxMqf2Pl8JHQcDLKoAgdE56dUQwnrCja
uNPSla4EYmnRAaKWYRrQssce30oOfVGUV+s9pCtcCTO4DrTQZBFpkDHqXCWGRy6KmGxJGOhKX37+
LlEVLWRRhz5OAxPuaKeG9/mVLfpP65+umzvKMlpUlReXVZdgpasDoxPQTe4foPO/kR10364spIIQ
D5IkZgIpqPxmTNwvswFPhPVPt3TfriylUPfMmxmu0kE3UVjqkYuEXtuue2l4ySWJ08sZ9sJzDtOD
6qUr4OMIFbmivhmtV9z7Hte/4dfF7plFylZ23XYGK8OG9eA1tyU8Q25SuC6Ej2C6/vpL75c1jJ9O
TvLYVQ9TNIDQNlyXUPLqjRnm8fwwF9/lPB/s5MHoJvhDwI6KfYi6D2UXn2zo/jvJWw4j5iw7yaa7
6tIvs/s6DF+a8GksviTlB4/B8LWCL+TNZL3OOJ6jNgOWW7E1H8eOHgaccDjkvabs42TD5Azu1E0T
PjtZfcDlxO0MoABcNtK8vhjrUzfCNqMVARoxwSzMg+uq8XPsg8m+7xx5qO34sneh/xE3N9l4ktPN
ZAj4h7EHoxmvQIn/lIy/PrqJthBMvxg+Z/pXJS7xIikMEzyDwI2bqxANKRgcymEz7M6fO2Bjp+qb
EdtQXT1h8Gc4vTgTzC6t7wMocRWYxQ5cXdaHWjPbVP0Y1iaZ4SRVElS1MOAWaHbAyLVQd4Fe90YV
mrVUpTm1joCyqmPGEIUc76IQdPx0nC9gxHsfpuzBirZo8rqmKMlQ0o7BNqCOgmyq8ezk5M0FYeNN
w0Sx0RJdDcvP3+Uss4VlQd/OUdC7mAtZn3zwFnNeWvGX9dHQJJZfG653FUA/yU5LgiYkwCZdR0md
XuZcuJfrpes+X8mKdRVLGKsNod/D4gsWLll22RN4ZWeAiW2cpjWrqsp4YoVRTUbRYj9TjVfgCoB9
Ytzn2fDAqH1cb4WuCiU/GvBQyau04j4NTdhcRbBd7W/jAuIBffu8XoWuo5T010N2uhdt4vmTEzZH
J75DzrGujdDu900kldjkukmRWVPFfOoiBbbDExyyPpTDFj5d8/2qDoyQbVyHdsT8rACfrR57KBIs
ebZiG8OsuQdS2UzAunC3Go3QN/qpO0TF/D0DI6u3QN/w5G3Zun9FXRJuVKYJClOJawH7RMBQMgpz
rdH7KpMWqHgP84xvDIbujlvlNVXCtMQQp67f1RyKAdW3rPbuzMz+WczVTYmnJYhehQ/uBPpqxn+u
TzHNLDaXxr6P9Bj8lqEbHR/v/5+SxLhhIFzgmey6Fe7G5pCjqDOLjKmEO+iSeLgdKCzqcw6iCP3W
pfOFmKebOipPrQG3c2hfffaGptkXmab9e5tka6aIkWzwh5Z/N/kEE0D4Dk5e85TUzlb46+a2Ev7g
iMNPylv2HIN314wQPqP0g4lXm/Vx0RWvhH7N0xIWhNYAD3qTB2xKYS+cLKISF3nUMWujpzRTzlMp
T1Ptebjgdju/dxa/qfkkpvAKONGbuJJ3RTjcZaP40MEcLWTDh/WWnQ8jT6VAQbnXzOEC2wFNiU2d
48xvfDJ3zWZPBfDVWQh/Yfgy+3kSX8Odq4bOHXkCpQsQ//607/uXSHoXMXUKCCKciDp/KDpAs41n
GcqNfH9+h+Kp6D1i1JEYy7Hzp6o6kI5/RXK7Sj37lNvuI7B9H9dbcH5ueX9D8MEybWxg1+ZHZXmi
BX+FvcITTbaILueTsqfC9ZK278aQ8dYHwvy5T/MfNs1P8Gu7jkV+bcMGLOHFRofpWqJEOrccOcPZ
s/VhPfdJVs2NmccH1hcbt4nnM5enEqAypCRRVGHrF6U1ntwsWxaxiR8G2F0fh1i+YUkI70bKyKG0
qmwjX2oapeK16zyCcZ85d34557dkhjFURIf60Cb5l13jr2opTSYsKHM4Zft48b8xOJdQOLVzqM3m
+1qggviMIZ0anEuFL0K7/GLP8BFN8ia5ZSQpNyJdl0WU/AhVfQqZLa/1F23IC0ac5MLKJnax3kOa
gVdRjjOE1IY+Ia3fMBxyreYyqudDQwnc06vynsPy+9DL9lhDeX+9Qk1zVGiiBfvytGBZ5VtxyC9G
AW0Hr8u2GAC65iz55l3Kckk7I+2mlV9P1yGukSeZX3JYjo71tWM9eE510UwbTyCayesp2TH14q4h
oN/7SWVfCvmNYXQm+Kru66al1ncNkbwoSNeh9KyMoosQ5tMYlTHayOyaxKXCEzmx3bpLxxLyBQ75
4ba5/GF7wwTX+Wj+bjG4s8aOIV7beh63jr26cVf2RpLLWPYwIV12ETb0JaOqE8eo7J0tvq6mAhU0
JJzZyxJ3aHxWzim7qODDKB9g3E69131DoqTg2WvNyamd0u/a+A5B4ZeeuQte6anMMDyHtj2hpPQb
HHd/Srcv5YWZmN3nfV+upBB7jJzcgJGT34tsrg5OM5Y/LZM5z7uKV7GQ1ixD6OEOlU/yvnoxREhx
LVXYG6gEzVxVoZBOUbc8tiJoaEX2KXHN0zTWDxGEqr3GvopDcuF53UY211WlZI+5zpmArqBE9vgK
36iXlD8iW12E85MXe4cytXdteT0VGDnDy8HIM9SDtDS27QluqRflZO5LHSoicixNCe56In1YXtQX
pWse4AuytV5osh5bou9dXkopiwZ402LfaWTse0rz8XFqLB+H04/rk0lXgZInvAh2GraJUEggQX1h
G/WltIwHOpObfeUrUUw7eKDjcbH02ybhF8bQwhyVmtZN+X84u5Ilt3El+EWMAEGCy5XaeqPc7rbb
9lwY47GHOxYu4PL1LzWnfnBDjNBVB1AAqgqFQlZmQcINfMjlBPjzGhiZ8MKs1R56/9buPBeZl8TV
GCVkAFFmAqiQc+iiTt4GwoxMgOHiofthyid5Zp34l7H+x9ze2DUZBcYJJEYI7IbV2p8ZrY5L33/N
lbwrs2rD12zh2jCkCJR7Y7W2GF5XX2LdnRi7DSsVmfBC1ogVD+M1AnTlhDs96++5E+3nbGrRzVvf
3WRHgWFHRTVoxWmpwNJBnsqgfpkQljrw7214se3CGpjX7jFfoQ+eKxw3eQ+NZejiiGx6m3qx47kL
gSsQE/iz+s3CfMeh5b3xXdu+GGcF8HkDJG0ceS79PF+SOoj9fNcsuH3ctnAmpqMNY6eawCqPUhk5
cyFegRJ/lc604d+W/2/iOTxPt1D8brqzz2KQn9WPjeC/btpy39jy0IGyKeuFQqWiiJ76HoAyN4uK
1POyLYe2nEAmFHPtZ5WVqlXnNlT5njjgFawhkb6vPVl+B9na+Duv4umhmkixxWdvuYqbqMyu0hHx
gfI403Z242+kgJYrSKwHRXjaFHRy3wTEuJ3mABn1UDgbGaglzJsozZGGYpEzlecMFBTV0BxZ6951
c/92fassVmDqwUH9TXuFI9XZBUmxvB90ufABLRQdyPc2DnHbJwxroIHL2UVp8AwWv/aV0GK6p6u+
SRXLh0i0cc5CXTzrolWdqyp344OKZic6jQLp7Mb1xXJIscu03h3kYPtwZV976kzRPtnM7cntSYYG
mQhBsr2NfzMyYZ7Koe0IxkN1JqXjfBtn4YMrM98qt9p2wIiQQQhAkhcjzntLJhKS94fAqcTG9toM
1IiDUwT252F0FVhPxQOZ6Qvl6tSEzkbBxfLfTRDkqsEdSodFnZulivchQcLvNf2Wvqdt9Et4eb+5
ARsLxWcFxgPWJ+BZuw8dsXGZsCyMCYGELlWrM50p3HsLus9CaG1FF7WVJaPkdJP3mpJwtGl8AtlC
dS4UWkFOcx7x+CFso2Grbm6bg+FdAWBaNfHA8ImKwFkG7WMTNUvSOTq77RQ1mbaDFQyoIoP7LmRN
Sx0/OWP/47bFMQyzngMI546xOju4PD+EfuYmTlgtrzeNbkLxummcAc3OUdXw5jJph6HYVSLcMB2L
WZpIvGwswBdfo6gRc1Hv2iUudqWzGTItm2oC8Qo2Dx2APt0ZzzzLj4b3OJVVt3r/DNPKv1xfHkt9
ybtE03eOxWPpub28BLQmfwIim+/IEP3lKOi1e9PjqOZ9kInPDbnxHPtPlvbd9/q8nr0erYDnOuuO
bpD/JQr98/pUbJtx+f3d0LkoIt1D8fy81v0+isUReMXbUjwTY5fnkPcSrJNnpUr0XoAXe8eggHlu
5/VGBzOBdiqMIDEwSwkgjPPQN/Op69aNm4klBzNBdl7RchkTrPm8onroupM8TG3YnCAAE+0ppeOu
yjCPUI3dxnpZzmKzW8FnoijqBn4BQloU+2BBwzKxJBfVHjRuh+v7bZmWie5rurqcJwfZazw3R1Al
5ElUla8TAYtho93Edfl95Ezfr3/M4osm1g+1Pr8sshZV3i78hTaJKoGE3LpnAdlYMov1mii/SeTZ
QtA2ci7AmXcsQvG7qFCrvv7vbYMbXo6+OkfRehTn3gVMn2uqjqLfpC20rc3l93eOt5K2GaceFXAv
mw+4DN1JXv3sG31bLdGk3s6Qt8T1DPrIVpf9EzL3YBdO/rBRjbP9ee///3wus3lCp6pA3sL2vd88
SSY+O3wLMG/xBGok1WshWOVHl+F7cRyD5q+qJJ8aFEx3Y1XfuEBG2qimQWVjLcWZ9uWex8MTWB43
Kj82wzHOZk+Q0JlKBD4x9DUwhM5zlInpeJNVmhC2vpuyuPUIPwuXd4cQnKDQ6kMryW2jX8LGO6vM
K1dKVqPuNkf8XyQBd1zdpPrlIzD//9Atq3Qzz4s8h/HqHknmAacYya1qm8UiTcrt0pmCeJgvDwuj
k8RNfil5yqfS675eX5jLv/ygmvcfavTdwiyqBsUoGr3OIuhQ4CnOMeXHBQ29jXBfZhlsNK7apmEc
x4DkRn0U4NQhmv/TDeLEgYGPPH8jXtqGN/y2LzroPMWoFFbekuj5r5q9dflWUdjitSYGDWzeK4hA
Ee3HPnzTen5EQ/5XObl38tZD2STcrksYkcv1pSw1nIhsvsT+8BC0Uw32a33fBuOJ8S3aCNuOG16c
ySnnsixBWjwCBEzDuw6MgElcVv+AAuPJG7fUQSzRwsSkRQOtac4DfpYaxBRJVeoKb7tjtnX7tszD
BKXFcwjRug6spiAG5Djtx59OVH0C2PR3rLzzMOmNqGexLRObhpe3eAJ7UgM5hv7k+Nn9NBZPceFt
xD3bNC5W984Bu2LlCyWXF2MiD0Munnk1HNGE8sOL5UOc0/11P7cYsYlJ64Y8HnK54BVr6at7nRUj
oEBdce+T+jWTtyauJgytEmSc1ZQJ3FLK9amcZIceyGr4fX0StqqxCUETqEa3KA2Lc1fnKaNa7Xts
xNxU951qX7W3nuY5uFPCO8aD3ghdtg0yDm13cVzcJXJ5bji4hX33DVjru5DML9JdDjIuNuZmMzPj
3B7RYpg7dVmcp3D51rPqhCve6wDE6/Wlsw1veP3IA6bRFSbPMVSgp9X7Efjt5951Nm4VHw8fmviz
ctCgiOsQgJcm+w4Ju68h0nwJLs1b/n1oYs36moYhWxp5jprxbVrp37nX7jzib6R9H4eq0ISbeRoy
KKIT8jzK4qVy1kfdqy1orm1sw789CXrOVrbyzLM8/klnz/kK3vD+JqsJ/0Ca6bUt+zBCmYdfQECR
cLP5yKo5QH9cDXWD5+vrb5mESYi1Vs3kTxlpLgxMf+VO+5O32Ub8sw1trM/iUxVnIyiJpwB0ap5f
1qfIByL3tj9+sdd30bUMBxcqVWF+rgUV960bs6M3+VvX9I9DQ2gCTYLQ0VPTQKmnGzv3VEP3+wRS
9epUh76zJytEsdDp1B6uT+W/ZODPVC00KbEcwetCoyh8LnlYP+O1NXsqm4UfvNyP9uMIqAmK3eGO
8ak7At7U7mnQjk+FWIKNLMuyVSbeMGJj7juEX/BmgiQ81mw3TzfSNoUm3DCWJVRHAjhhBUmoRM4N
mle8I2foAwU55DI4G+tom4URz3UMsD/Ja3meAJBPKjk7yXJpXbi+Sx+fs6EJNWwqntMsrPl5GYOv
2RIeL7Sm0IvaZzFeMm/7hhHLhdBhTEu4DI3om5i6ZEKyM7dA/69s68JkM+1LifCd44SVO40ih3Bc
7qrvBXdTTdZznJW7OZhfCiU3zg3LZph4OU0y5i4DVEXmsK6TGredZNzejIuXf+QxxlaPRdhKIjk/
r0PzoCFOB41yiLyBV+j6Rtj+vXFmL0sYDFmLW2W2NvokyUJOflRuCTXaRje2eclAuQyh7+rsk85D
3az9mbOtd2TLypigpnVtKBr2C6hMOmsIXfkxyYvhb3BQfb5pZUxYU+B73dC0qHSE4KNJek80uzYL
t9B2FiczGd7A6+Z4c4EyvlRg/EI96O/OkfeguWoTTvVNb1ihCWPqAd+gtMj5OdT14O9Rfy/XBHlz
+/22JbpszTsPK8N6XPzGbQEZLF9zUC5LwFE3jj3bAl1M6t3Y9bgG9UQH6IzJ5TDw6nmJ1+cYDI0J
WbYw27ZvGHduVzrQzQppe46X+FjE0A6tolPVBWnpbokp2azU8N8grC4XPAg/NkH7XBaCTqe+CNbl
iwDNSvbttn0wnNjXkzsSoL7O5Ti4LCnayBWfpzBotoqKFj82sTQNB8+eL6BJ0Q5RtO+G9kEvZblx
FlwKWB+EOBNHAz4woHNmDYmmAS/djoMDQDR8TvOBRwkY4KNdkztiF0P1b8O2bNMxwlJZejjKRNWC
wStgP6YCWrG5s+oNgItlPiamPaZ52WrlQBAVrx4jzb5r2dzrxdmPEMSohupRluo2mqbQhLcPZA38
yscZ1xAGXSgZJPEaB8ebzOoPwK4eAog49sBqR7o4Eeo3EOdk/sa22zbhcmy/c3DV0cAbuUQ9M4b+
kBtX1V4v/RaFrMXvTOCd7+E+xCpU6/qYPBd58ynIVZBANHh/fW0+fmcMTfAdRxRdghDCsR0F+CeD
ebr6S7/0RyWnpGv4aa7zJwJ+ieufs03nsojvFgurg9JHi9pH17K3dszRgOVXELbaQmrYxjciIdGy
cwLB8aocivowUrd7aCX3dt1IxD/Xp2BxCxM5BZh815IhuAi3NA8d5d8AYEoJ0T9cD/XIYvraFtXh
tk9d/sK71ZqAL5s5nyCjvYjv+dre96ikVn77FLjzq9/zHZ7ZTtc/ZbFiEyZVzL7uINPtpIUTzxrt
DLwDJwTa5DfszLZql6Pr3VSaFmUD3iE4Lqs4ADJ5mhR5znR3KBrn0WPsgAvTBuDINpWLbbz71CI7
cI1l2KA6z77HefwU82Hrwc5iXyaYqc1iiopN1JzXtvunqur7POteKkzhtl0wzFdrvM4yDimwlZeV
k6x5HycA/i1b2ZptacxTHKuCV6m4OZOQXpquJp8kWPhObcRC2/IYB7hDKlJNAZanU+ofFaEZMbrc
U+otmi7b+MaBN/OxXLwaBWAfoh7xEiQrqKgS3vl/X19/SyJlgqXihSohVowfUP0quf9E5fymBnpf
im6LIcKyB77h1Mpd57IoIb3BxxgPa6Sp99F0YytlaIKmUFsU6NuGLmlRaLQGj3JM8E64BRa0rL+J
l4rAENi1HcQ0LsUnBJ8jCTQYLMob76Am29voVkUt8hwaPRGkNKEikCV4DNtKl2z//rIj7wKD0hF1
3AExyJuKfQG1gySocGmZg00+DNveGv7LikJNwYy9jUnkJwEX3/ucbdxwbf/e8F2txSQbtUCPqnYL
9KfU7c6Z1hnJBi03DoGPPxGYyUA+o2S5srg6z/3wKnj+sNQMbYbexnv4x94VmES/PJBiHigt0RER
grXAeXQD/7mtvN3gb8lG22ZgbACVORK7CLLU01IfZw2J3Lny/4myLQCNbXxjE9hYah6PKAQ4oO8B
WNp9ETMEzXsdfr8egSylxcC8RVRrMIGSwoHwdez6B8qIe+7zcf0VZoE+yNEpTqhegbYgU5HcBZBa
2A1U4UVkaW7jYw5MXmA66rIdZQlBxzX45tDspaPNxpXiY/8IzNyJe0s0BAGENJvZEYnQ3niMIAt4
uL52H+eygQkwb5QCMkdhc3iPZk9B1a+clz+b8nJVZd+mNXjqJPlraZq369+zGMMfOdOklyVzcBny
O5Z5+1l6unrLINMbHJTup2DjM7ZFu7jTu7A1UUj+OuOCRcvE97VGOJROfhu4PDDh323usQLNmCUw
aPFX2S9LwhjtN+6ntgUyAm64xP5UtZAGjRWpjhOy813Mg38mFWwdSJaQYuK+I7eTtfLxNHcJKe7Y
fSZdnNRR/JKhtHjjLAyfhyLaPEbMKc9ijoD+5t0xiPJPAyE33YkCZiRN4+QjIxCQXBMleyBx/Bv0
K3csrG/KyQIz3wCEGkL3oKU6j+sUni60sns6Zu4BsjP18bojWHbBTDoIc6cQnYblGRXX4yz1wau8
HzxAN13mbhxNFicwM49wBdOeXNb8zEb/6An/5KwbEdf25y/G+869vAw96AWU4s/rhTsfTTxJ2bDT
NE8JcD43fsNwBLygtENTAtIDOPi674ch3AXjnCelk6tdVrMtYu1LDvlnCQql3f+fS9RPygmbzEkX
H00Ec33BnXlMHVkAfogwYgMoKFGMWlf/tle9wGxVWvnEenigkzYseEVPx7OI1ct1q7JtueEXdc0p
D/zZSbWuir1SUBYSpdgoKdt23bhJRB00Q2gOE0Uo/d72hUQaKJ7BovXGZbTh2JYJmBB3T6KhUXmd
k4K8IUuyjrpJ20Mc5qblMTHuRUjquVu4k4bKd48NH/oDcpN+I1ezhG4T48660cuYnouzx+mxVVon
faS/rGo6XP/3l+rYB5Zq4tvr1QtqVXTFmRXdQ+eBnK8Wp9Z3XufYfRvpluCybQsM5/Zb5YHKdCrO
dCJgserJuI9YNG8skm30y+/vQodo1doSF5MYhGx2I+nkPvcmthG4baMbzuyvXQNdTGxwtC7ltxoX
lz0IDbKbsFSBiWuvOuWSSlcO6BBLtochPctaLvtxIRvua/EwE92ehxedliHM0jqXzw4fH1EQP/gB
8GeabD2/2qzI8OJixdNTXBROOrr1N/D1PUWTvBMSSr1D9OLIbqOiZPmMiWifx5UGsxbF2QnonfSa
b36/POYcwh+8yPp9EZVv173CsuUmmj2SecVFKcGtN03rYfS8/o7HLtkwKNs0Lr+/M9fYayPmTxg9
Vz8H9mspf1I3dYdoP2T/3vb/L7bw7guOO5ZF5yKbRBb85EvvrmRbpSXbxYgarix12LqB6xSo4mfh
AdfI+OCSUh+h6VE81E43JHlM1HPXxHrnhbw6BCH8cdSqO900ORMZCgFoFYA0AAAW5Tb3WRWxO7fo
2P766JaA+x/O7t3SgY6gjkgTO+nclgEYycB+DrTStJe0FHfXP2Gzrsvv7z4xeLlXFEtenBdZ9FiZ
Sh+9GZiI66Nb/J0a4WoJQOi0QJT4HDTRA0SVxn0x09StxGMeDRuLZJuBkYo7LswXYnfFOSKl3C26
7XaZRJ/M9RlYtoAaCUfAIUCSOz42uClwOX2R/rjzITd4fXTbfzdiVTxO4Ty5bg4+cN4m+UC/eYXa
wG5Y8j4TsU8U+vScGmPPrLqb2PRDIgbKsQSoJpzeBuY8htHAN5bJstEmr+w4BUXtR2N+zmOowowI
s3tIIau9U+nucYJg7Y3+ZoQr0LI7c+13+Tlc3HHHAD2C/BH5etNumGD+ug6anI48P6PhPEgc2a+7
caBbWbHFkkwoP4QAQIw7Y4mGgX8hy/iN4jzSPtu4TtiGNxw5F3Gr/KZx0j6DFIDvyvYxzov4qdSR
2qjU2D5heHOEzo+pJTo/8xicz1551uXwhPrpRnJgM1jDkQUySypJhNy+Xf/ljnj2KvdXw9ixXadP
hdt99tZpI2ZYZmKC34F8iafapU46gHou0XUOQkbxOBfz23VLskzFBL+DrjQOhqbJzx6b9xXx77NV
owvNK19Dxe9qxU/5VGwkbZYYYgLg6eguVdbQOC0CUI5V+i5y4w2vtg1tHN21l8tKrAQXom7+vvIs
PA7o5rrpXSswIe9tGempLpY4DbnLd7LC8aPbJt+IrLYdNtwhHEpoJC2jk14YBqI6/JZFzbEi620v
NoEJdW/B4NsROTkpFPZCCLmu/jMYy51l4+9b4qnJrbqUUxitrpOlIs7XHWgKySGORrEnkBIBHfrW
Y7Jtg43TLQKTVetI5ONL0Hb3XiVK3BedLVi4bXTjdBvXMC+bEV7WdiDp2uG2NR9F3IAm9LqXfbzH
LDLGL1qXdGvTx2mLl7kQj4pqnFO1bnHDfuzEzAThadyPOl8MMbKv6E6WOpkh9CwdaG43elf20Z2O
6UZkvRxff9582R94vIr2Xu/iUz1dHio9J7og6SB7iEdkp9Fxfl1fMNuMjNNTkb7q+sWL0oBAOb4L
owe1xBCToEvSu+OxLMhpJVu7/7EJM7PnYJqX3ImLNUsLWEBdlq9ZWbSJS8VDNm+Vei3rZjYeBGiI
RnumE6UACu3gk0ECSvWTt/BjkRXPwQxO+OsrZ5uMsXJA2PNyHpcsDUd15Hm1F2r9HpVRynVwW1GW
mcL1gqshrogXp5kMn9yqP9IpOym+fr0+BYu3xJff32f63CmcNqhi0BLWbpdUzer1OxUXZZGM2vM3
TOxjn2cmCD2Op6orqBun6LocdiLsfkdi2roP2QY3EhAPxXx3DHWUZrQIgr1beHOWSC7F221LZGQg
buf3hZhwJNU1ntOyLs/u1hYa48Ttm41Tz2axRsSluP+U3RDEqWzic5yXh0Zxnig/e75kBmXv3VRn
ZKY8/cLKddHNmKW9ckHCl3E/Xw5QehBb+sQWczK5W6tYAlSVzXG6DoEC1UVNjjOevpI518Hp+nZY
tttEn4c0Gxsf2KM0H+eXziHfF59tJE0WfzY7ZqZV10u1yjjFo+ZdFvo/RZTdr6RHX8CN/mZStIIM
qM1y3cVpCfpnz1V9ggaRZEK82IhJtuUxHBpKgFR4UmAHiq7ddbLJU8ncrYd52/5evvouXHjNxGtd
VQjf5IL9B5hNVElTtmudeKHqp40z3HYkXTbo3WeKUvVCo8c+jVwZ7FY/vI+9BacQfQCbynGN+7tg
3DqRbFMywkcWuGAxlh6qj15Ve49akQjK0UxmxYNfhy7bqADbPmNEkdmBCGs+Rgi0tXy+RJTEad1n
1awvt7mFEUKQsznA+MCwcuS1iVuCw6bXmwqclgBlEnj6XtbOAoVaLFK7q+bwO13z10uStVbTuWhv
45ZhJpVn1JXuWHQKqcjl3EvAsxrQBKxp4Zfri2SzK2OvWx+UJsGEVEeT5lfWBbtLiSKJ3OapVtNP
JqqTklvKWZYyJDM1z7OqXUnTtVFK5/KTQkuZBr2wI4v94vpf3W7Yr1WbViDHLJE54tV4Iz5agpjJ
YN7PK4A5fY011OJnldEgYQUOlKU7zsR5vr6OliBjAr6DOB56GUVhGnV9AGDmemJ+1++vD26ZgInw
jsEe6pFFwtZUACl0+irnsUncoFf7jvmvt33kYiHvIowP1boZkIYoDeOCHYdKTJBXgsbT3JX01HNC
N+ptlpUyiVfRykRp748XIxhRVFBK6V+r46sf16dhG94IlOCqB292LsMUGjJlwvnbHMuNd09LwDIh
XhFAuLRwujDlVSuTyVPPS06fVC1vs1MT4xXEEYFEpRumU8EeQDvw6CDEcxG+xG2/cZ7bVsdw9yAs
Brwi0SgdgQf9yxOj+1xmyxaCzBJMzBaRgPrxOkMkLS3j/nNN4pNss3+pFC8XnyYCeLhpvnEiRnBf
K01lluFTQYmTNivax7yCINp1G7JttHFhnjy/oAVYlFPF/EbioQrMcwmgBuy1VwyyY9e/YtkLE9DV
lKhULNkYpjUr2ec1c91d4+CuedvohjtHa6OgDKkvASlq0SowJ2Mui8P1wS2Hn4neWms1tllUBWmM
pAfye+6pouJXy4cjOpAOvd5qzrJshMkQWomi64JQBhApBMF+E4AGi6DbNcYV4LaJXD78LuixstA1
2ivxgYq8hgOH+F6U/1yWYjeF3kmwdb1xsy9G8O5D9Qiafn8MWFqjLSWN66F6IYqLjUdW2zoZbs3I
SOlQizDt26oaEigsQC8wJuKXw/xB3DgF+v9TGCPSzwDws9RvnHx/weAc0RtJNkzKQorBTCgXtHKK
OZpUmOo8fISm7L/FGO1AmfxZuMFLOHvpWntfg1H/UrP8dX33PwY9MlNFfdSC5ssaslQqUOtlo/CT
ouzH/Rr66w7yV/6jW094EM/95sCbqdgwOkuYNJHyDS06kPmG8J65Cl/HDgKH9bL2QzJHI7knWf1L
9u58WPF+c5tSBTiA/3/vRFaTCt2HLA0aXvXgQwROMch8tkUuZDFAEyhXkGylKDyylHvr+FIM1PkJ
bWoITPJoS7XXtmrGFMrcJTBuP0jxBDEcgM+6i4f20+KHR0+FYudnw33ThLedAH9A5obcXfQ6sFRz
dEHNbIc7yqd89L9cNzxL6Dex+g0pc+UOlKWkX8YDo4t337NJ7q+PbkkXTfLuul6HkVQLNvtrvpQ9
Op0KAPKi9jOLb2u8ZiZYTkM3TdWtz9ImLIeERWF/XBfl7uoIgILrs7CtkRFu8o7LTrswqWluhyN1
qXuMwdywEcxsBmvkD6UufepUMeKx43zJBE3zhZ5ERm7880YGMcZrk9cFwn0f1CSRRaMSpyFbcpKW
P2+C4zo1FFKLlaV575B9QX3vPp6mdj94md5wAMvqmwg5pmaxlMHMgHFB2crp1byT+UI2LNSSP5gI
Nqg9xWwmDUsV0JwXyjbCHQ5tUmjBoIoBhOVGFfG/J+kPHgxMataF6064NceHPLJzi6a+W3v+Nc+L
HKGp+uLkzamUC1ocxwDCD/2JAVMKJN0R4pmPuiteoNkJprrbmmiYKZ+erwxPYZzRtJgL5+Q4or1v
Is0S1fbzRj3TZhpGJhDSuhxoRmm6DPI39JE/ZVp8mtVtvMbsD+RbPwTSjVaaEr+cfkxh03+bW30b
2y0zYW/Ao6OzESRl6ZxLZ9cC25voSa03Gp3hk6AIIy5rHT8NhnUA4D18GUTxO+panmSk+ydctpB1
Ft8xIW9et0YtmZSfeuU0JGiMewj4eludwUS5ORQPeQ4rWDo4bXFEw2BzF3f1lpigxXpMwlYA0DIX
HdM4xrEJjUapt57+HTn/66aQTo27+cgYzCcQLM2I87urqh81Za/Xh7b988vv7/LrrMhdr2vwz2kk
vtIFdHouuuu0e2MdziRsHdas4LIoaTpz390VRVE+8phvaTTbLMbw2iYrprDyJU3B3zUmdecPSU2b
39eX5j+Gxw+CoMnXSmcO9p4yc1NgtvU+EngRKut9j84kf0DrjaK7OguOqxbfFh1CuakBZ2OzlXla
khETGKY1XYG1Fj6eNpvPHYiSwfnzS3A/iQGou+0wN3XZ5YirOXQ3gJjz4ykBG/e0C1hZJpP0tkoC
lh0yUWIsGiQ0m7Wfhv3AT17HycFD5Ng4bS3Wa8LCVoW2tD6efGBT3F9e2Tw54foP6u0v1y3ANryR
OneliGKUv910Iu30g1DsAg3L6C/uR1v0grb1MVy7o1HQIeOhaUnIPuA12TXwkY3lsdiQCQkTw1SS
LOde2q38ngdjUnUu6sToKHJIc9trhKkxjo4e4QJ166YEEBXUoh8L4nxd4603Fdv6GB5O9VRluZqA
GcbN5TCMfDrl43BbbyAzuV25ist48bEoESjRk3bmf1eV3FgY2z83MmUBdAB6NZWLygX7DajcSyv8
43W7tA1tnMicTqFEIwNFYX4pd27p/JbjVtOTxeZN6FrUdbr0poWm3sTVviz7ft/5nXcqC3Xjw6KJ
XkMba16pOvfS2OPPlQr+0tVtYoDMBKtJr0OoHiaain5u8KioIFU+k3Fj3S3+RC6/vzssFzTjdXHU
0JRFeftVtnl4WBw2PvmMdkc8YP570/aayLWLUt9SiZECatlF97z33ERGm5cgi/GYHK2zmvqmXV0E
taEBH9Hi7Zx4qDZWyDa44a6+BxHJSikcyCirHeJRy+Mc8I0D2Ta4cbNdSCd0TjB4nwswNfnjvZ6X
t9vW3PDWQpYtyCIHeGtc+ocsJn3C8vjGKiYxHBb35Nwvx8ttWXvQdFzYv1yLrdvRxfr+TFN8Ewil
h7gN1oqSdAlVdD944i8WxeOBL6rckXLrLe3juOCbUKi8z8u8cCVJGQccqvSO/ugfeFFvXPw/ngQx
C2FtsfjopF6jh86f9U5UzAM3o4RQL7jmwQnUH65v88ezIGbXKBcdKpMLPuNO3Ztc2bfeXZHJbeqN
2ca/TO99hMjD3g2DJXrokbyByxCATbygdomq3Q1Kho9rr8QsgfXdAvhTPkcPpImOkYbC+EK7743n
rLs5W77Ula93bSA+QTVq2UgjbJO6+OO7SUWD26iILOED9bt7RfuvS8jafcNWvbErHzs2MatiUdFA
4ARNsQ9DT7zT0KzuV+Z54cZBbPv7RthQ0nXquSDBQ7XqKPFrsDRIrpsvQANvyUbZJmBED29dUScp
mvBBMJazN+3OxfQc1K3bboQnyxzMwo8gZMh4G68PoHJx/F3TFdk/g2ohQNOBkXUL7mj7yuX3dxvN
Cu36WtXsQfVe9Jn2Q/NcioEdKt51G3UW20oZkdAhDuUO2p8fQCj8XTni1e3FRtHK9u8vHvPu37tA
rXgeaukPkNTK7+jQndYI5bc8iG+7bhCzuMcjsM6HamYPTtRCMjCMlxLYxpy/TSWNNvzbNgvjzoHi
djkDCsoeOFvqhzHgxWPgdNHdktXZxkJZ9uCPWxOa8sJpkfSh9KsfMhheRhHcOLTx78ved8Om4e4D
cJrQ2RYev/MqsG9dj96WP27WAUHhhaenVbGHKY7iPWSl1Se1hmLrOvzxSwkxlZ2Iu+J5ceLBgxdN
OnxVEY3Gr4FDHsSQ1fGvLsRVDQ81svsCrcxs+HLbpIzwxIeaN6XK1ofJnSHBFK/0AS/068aG/Ffg
+jM7IGZt0Ot0V6KYjklVzphQGT1EICjJ6u5BewFP/Cwadnz5O2/WPCF19rV0wMwFJbO/eeOelynP
QA/bH/wWr2wYJEetFw/YX8NheAPK9FuRZ39nE7iM8tYTD2HR/Y+zL2myU9ea/UVESHSCKc3uq3dV
2Z4QLrsshBBCIBDi17+sO3pxIs53I+7EE9u7YatZKzNXpj1tZukKhLsPuP4Qlv2/PaR/HBstUgsM
8snSy7w1yp177xd1jifGdPV/v8G/bLt/Yj1dbKjkoqWXWe9/4IgWYxjPIUxk/G8Wfv/2Bv+4IgKj
vVfxFF5QbdTdvlwEHqXW/f+kDiL/hHKigEvkVXfhZRV7dEF9MOBmyPf/UgH8y8b7J4ojpUoFbUyI
p0ODcsCMa7et/61+/ZcX/yfsm87o73foIy8JHzVUrMmyHLos5P8TeEr+ifwui8dw8EJj7CqlRBl+
zToXMRD4j/9t5fzjyJvI6tMVdhSw4B66Uq/zcO08jBGSmLT/5S3+7Qn9o6qkrfHtblV8CfuGIlrQ
padgQ07f//0F/u3Vv1bs/3dvep1CJId66zLscH4sJr3nJXdZ+Pp/vzzFGfwvRes/UeB9nMdehIJc
yNTOx72VyQFb7Dd+kJpgrvOAPf0XCuCzzhlMlGajEF/A33odfd+pesql/D6z5KOlzQ9MinVV2prL
PqRn0eQ9DO/ZQ75aco+e5TaRzpb5Qnk5Ro7WemwfYyJ+bLnTZeboZ8dSfvIKpxnXeiyEGmrabZ8T
hbHWPFZ6GL7rzb+kFK2HIfEbGzUvIUO/c336RXDhkM7elrZ5wh7gRdiMr8OcH6deQ+cwv9JWPxGe
ifrrdVjEjmNDKuisqpYuT6MffwUJG0uVsF+K+FKS8ZIxcUXI5dEO8cnM07fWxpeFJabIAVpMwp4m
3dSmbSuZjEeWtuVA+jJOomsck7zAroyKr8/dQnCDZIM8KTDBwAoO13No/vebE6wKRVOsoXwAVXcR
pjtLpJyDP3hojI+LIB+OQka3pU+Kptsva5rVTbLXmePnNp0u7eQvOiTnvXVvfIuLfloQRZUWXRC/
bmv6SzXzPdLw7l08PmIIvyl3vj8iuu4kBteWuVC/8749fD3ebqB9HZvslQWwNdxD2dUJ3IpntT3k
2D0lF+GPuMNY77wfMIJ7zdb4x0hkmWTuGfNX341kdzaD8MJxMpXQTayVVuOvrye9du5RRDO6rF58
m2P9ArFsHSTmhKTGOuUSPiJOnpYkaw5amwdFyH03+T85VOGYKl7qdQr/fPkMR+DNepa/rcZcJRUH
I00Ni6FS0v1PJvhBc4yuwfupVg185PaxoE3fFHxZ22L3coNTzPQSDRk57Du9Dzr6isoTmtmc/jGt
CwudhT9W1qoHwuyN0nm9YQLsleRdUFPGZryQD4oOgycHIHBPZhCP1AvEOPAwOa0qDOrWrWvVjVRU
UoXj44i5ggKpbJEoppHxIy5fUbLR2W9R15/VNEzP7axher/7h9htj8aM/aW3AxI2ZgIsFTmP+I2H
H5lgKayNUlF+MbZp4AGcqe4nBHvZAQK+atjsYVvCKqXqhXebLzozhqUeoz+56urck8cubZ5hFPYZ
B4sqs9DNhafzQeJyHvbpGMjOHmGlFEFJN5zIDiGal2QtJ02u0bqekElZ5mkgyjgPhp8g6l6R5yUL
mjdHH7A3a+078grjI+vU0bmFFzmTryRY3ubeHB0SAYvQd8/dxKdqn3JbYt3eoOv66bP1apm8RaIr
aT7XsseUowjIhqkkcmp8sxWjFIjsAM7ZxzNm+1N5UzZRJeFBUoSUblWSje0DjCefociE/z4biyW1
l2HcZMk7jnEzm17w2b73aatMAcMXfEy1+lIQXnTd8EisvQ8BzlQbG/+MRLx0u2sK0UUwOp7Fg1wi
XQiLoK8l3dOC+bC5mA7ZF91MbJGN8kgQb4y48g9vdl9CKuRL3+ey2GYfnhVOyiLc3d+vhbdm20u7
rs8Ndxe9cJxnXfoNiQpBtS/NKTDsL3yXbTV1iO6Ykxjak/Ayzex7YprrpvI31qV11+jXAB7GSIKu
cHT0oITG+cuhGYMfwy3FTrSMZsU0rH/wzz9F4vKSGD4euDPTe04zVgCDgAs/szgq9iwvNr8gMLa9
jnbL6kTDvcLNYxGvwlRxp36mqpWVhRBY88wUUZAepiA6OGDOEWtwWtAicuoEw6qzbzD3z2e9QS8D
qg9udKr0LWm/ckTlaYKmw1EfFkHadZc2QiarZcslt3k5mOxIQD1O4zDDx3isgn14Gnb9kyn/glmp
E4mmrAhhkzAUe5qFpUF4bJHZdLkmtjkNmfq+NO2JMfsMQKovAFSUUcynQoo9OeWh+SSz3QuAzlvN
v4585i6r2m5cLZUZ+FZkfLV3STLesnYwD7vIr9EEGWCy1sGQszLM6V2zRXllwnjBCA/5FUb7zzXb
S9U7USRDrrCD6fcGL3pEDS9PSm1hkWdtXKXZ+gBmmOBkyJ/YJu7m3FzihZy2Dm4SjVpq3ptn0csn
3Xf5USEqqEzbHWEMIkPcd3+agv7Qp65O6Qq+nT1ETdMVaT+vZZbJXyyadbnIPiz6aEmqYNz/oEhW
hfXbJdP7OelS7P8BQqaQT0s5DUFYLWlrz5hd5s+q0eKYKNwJYnQ1N01NV3/OBJke0zmq5tTHz7Hc
i4lufc0xv/6+NBI7hw60aPDDERbB7YG99uhD4CLDD3NDO6Td2L3sekPPukl+O7j/Fu0s2WG1yVrA
bOxNeKSZEbPl1RgxBStXJYp+Xb4Ts4RF2+Ic83KcymiDyQZc/D7DAAnBcLz0pxixsec+2tISw5G1
wfTLKSKBqm3gaDVPYVT5oNFHD2ekMgrYAxK7wysKBGw9ZD6G0Z2feZUsc1piLOPa5cYgQDz/kIqd
sfMuAdoJubL0NzLS4tqpvXlUFt7wFJKkU+goEubWyLyv6WpusH3RdTaNWK0dCUBsk/G1IelYZSkT
RZZjtqyQ8H+fClCru62gsoOzMmFDEYVNUKW6W+69Qke3yhhnloJQuprx8rIORzerEu5m/GHClNph
tHY70y6CsXcv1fqGdOyuAu1AexwTCuk+A3QNtcs789pmDBVoEKdVJEJbWmF1vQSduiSx2d8d/DgO
IfpYkPxzgKS0LkgLzPjgWNOj1KpwWxx/gsyDgTIbkmrUzJ87R+RT083Lk8pDOsB9iA8v8R6TA1KK
7ePYw0mnCKixf+KZdu8QQUiP8bDen71YXFiRFoLQKm8H4nB9CvG06e1oI2ZP8eCHMqHObWUXY24X
P8mG0ZV2eoN+abgmfedOsHFpPoNo1Z+iGT0vWA/P+91si4acNWYVMO89qiZhkJwutYH9ATXMHl0S
mRuGpLp6hrV8MYNwqluRJod2HOjBomK9QLvS1fAPxChYR5Oaov04yg70YrzGwYPL4/k+H/vunrRI
HsgDstcto8/NHmfFyNvoR9xn4SN66KQka4MyFbvtqfehywsIffpvDvVpSZE4flWpC9+QfrxVk7YU
xVK012mzZ0WAa/jmTSc+lrydy34Vv+g6Pk1c/4oFxe/eiqBEU4GKbfMfbljcoe/TCL4R8iWLYdUH
ALt/h09qfyC78OWYTbLq1AoBWOom+uDGbDgiDgqTe4AJax/7tORzw18wvOdKOGa38tqHA1Kp/MZI
sa/EVyLIHzquRRX1HjXxtqQH6tv4jIQ9hYl0H76J3qa3YUeMVTiZz2gPz8iAaB8nEGw4/KH59eNH
Om75NTMwoUUx71Glb+lfvxDY26Acw7SBQzD6Gtmicw0W3RBFOCsDchd5EC6jEeZgm7l/i+gGDzid
D9cxj0LgIuYhCCEf0bFfzkq1YWEal7sq4k2C7av0pcek19+22U3hW0x+mK2HZMKIMz5XU0zwBXqL
Gp8/9uuQlTgY43IQXB1TFkV30Hyu7z3YJV4LBtOcYgm1rVYkRR0Q5UTLPRNpwWPYlCXzgCsGBuYV
uD9emizHJurnpYxMjmM2XOzPeRq7Moc4pFCkVRVnWv2UOfudzWyDdYNf8b8irP09js+p3x6898m3
GOvrjBDW7hBT3R8jlz6N0n4jrbUF2UP+xuYVlxKXH1iR7pqFSY9JmuCeDXtT25VNVYzMLDynVsXw
eLTxScJQ4BTBlKzsm0lcZsjzqlwnUWnwIcuezqRMyTZc+2Tt0HFJW8Erl1Xe9lOVGHj89zRmpRQT
LWbgkGUYoU7ftiw9hWr9iENij7SZHv0MuET2OqxHsnxD4bW++65Lij5jX24h/f2SoLYfxdRVCcQ3
9WpWfs7S8FW20RV1KeaNtrEpB+bMLzUkH6SbZSkDsxV8zH7gKwb36zT5o5m3Z/S/c9ES0mPeMXzS
cSjvYyDfRytb92mXNajNEv+EvHkv+Erct2wzY5WOmToAn+qrqN3cM93hyhsyGhfqa/HLqGXFPtoI
LozpWs5DuJUgkQG84d7Xt2z0OL8UEfl9Q+x2JO38sxkgeu3nWJZWjTFaOzqaAgGxMaYle10GWPmX
BANV1dKY+JM103jcBWrqrUNpZiZofgekb55g7tEdlN7CaoZt9CHeugwHZRjX3WJF0fjwI0i1K5l2
9taLSVQbZLd4MvJz2XCPmNDc5I6dy8LlpRMoJ6bR8pOTsj87tboqHpPvyaAm7DZKcsyjoSUcKvzN
DG+Bpj+FvH/ljQ42FNIrgwnsuicfFm39bfSrflpSWJHSXKaHsI2Cc4JMDtR+bVujivsk6os8gzNJ
hdGC9uwd/d0FI61VkNpKdWty0dv8fYhdcg07er9iLVwViMNCKy0PiBTssJIYgtGS/dfoM1o1AodS
3whxSNFAV6mz6zUELfTUJxNsUecmQZSn5QipIgBA3Bocp0Wmt8SGyELYg/1xwJVYybBb/3ZSmocO
S/Z+DnoYwI2NoTc5UhzVSfKuZq1PAbgryGS36Ei38ftiZ3uVPYwCezotP1XkJqClOn8OLF7TptNH
ihS9ctEsg9Hv4oohc9uPLG2a7ymBQN/oTtQuap91G6oKHf+bHjdYh2ogA1p63z8uc8+/I6U0jg4z
70GwoNtoFBeFTexKf7VDJEyE6xwev1Md2hUHhsk3lf4N8n1SwBwyF/zG33XiSY/KTXNBMIy5nGKj
cnLbMdXDi2RN8npcYaJsebR8hzHudLcMeocfCkOFOnSS3ULAmg+08cNdhFREDvo/HS90nNMHBp+z
9NDnluI0Q1Vrd6PLPadpuTJj6oiswd9xHeT9gvbrZYMMfzrlcOJqMKndecQJUBcXWyRQvzq7o1nH
kOhBwPXlwUEiFxcZa9Er4IZFSPY8raTWTZj9SJLGTDekHYSfTqbuQIXfPvp8w2u5rt1h5desYxEp
vYzFPkUWfqDOobpd+rPFV23KOVzIQVKtgEdilFtsDqAFs0k5Bxm2J5jdukW2SIWeecD5Hc+FbjyI
s9CJEimD5Li12Xja4Z90CaZJPcN5PTc4JduIFCZKnSoakU6vbZ76nwsuV46jggBXIKybCsYZ3GYC
rICI6rSEDbtMKmJF0BZ27OQ99jKFCFzY9rjpZv+EkZ88Uc7Vj5bMmKVHXuW+nYLe2koOmYUNJhMI
IRphmYbGBPGBakXEMA87khUyjQN75blBH5K08fRJhP5Nopkf4tz/9QmQAhFo/5y1Y7oeJjYHfxY2
hSi6fMfBKoh9+x3TNHswYZ5MRWa0eN99FhfLvvRvHbpwzH5OjUQuBK4s2H63Z9twUc4OKm4hqCvj
JcI29dxCKOj0EXtLFZNk/NLPhBXpppo7mOVuUTGFS37zHKUvB3hTSY4WghOP/okFS1hueJhlPCRx
ZSmb2yrFj3TZ12B+XGkEAwA2tBU8fmnJB7ccUc7N+BCRPjoLTLEbV1E513cotHOzTCd0gP0N/Cog
kUDqtbRc0p/51PbnDvF5qL4aXPYB6uRnveb5c5bQ4diHTh9YHOY1jvXxGOuUFiQb/G94AMhrzKj4
KeWUl7AGQyPvmn599r3PCnBM4oouHlXFjvFumjN16f24/TGo6p5z2ax3Hta7SPCdBXT/SwTUyI/X
dECA0ijG9bTgPCwW0emnNpj7C9wHgsPiWzlUDhLD6GHMw6sdOKIo5tb/IWEwIHA6C4/K0O0phyTj
lOnw+zi3Qylctx4RKjFfZLQCbeDAqCZoZC5wF3E3p5v+gkpofponNBZpGPBialfoh2G18MxNNJzn
fcir3il7nPIgekBH4CrCJv1TjSiCxnnZz+G0PCYeAJmA4V65zIr+VkieKumO6512Yij0YrP7VA0c
PsZxUA87TgKh2rywuIwPZt/dYU0mXBlKAbiDBXUpUhFUlK57KVBpA/XZJ+AQTNQYrnV1J5Z3g1Pm
Idqn+RjyOaiGNPozrzlujsCBCGuDHiPcog1vA/xzTAE49mtp2PDWhuIvQhJIoTK5l8EWtOcx3DIg
fyht7rsm1QfVclcjsPQHUbR7jNeAFmnquwcYSOorBOG/0bHqAq7frCZL6wE+kbdp1PInjZUGv8v1
C86L+UmItn1cbTheGrYH75jejD8x3Uwf+YZk1BhP6xDOs/veix5HMmqcA2gwhf6ugePL3iNSazNo
RHPkvhFk+hQwOXEvSOdL6sjZpYj5Nv0ke9u+c+eDW+8Tfw0z4JOtHzBSkSMgOgEHUKgl/tQTrOTI
gqYnno04YBYqPG1oz45wwQrLMdfuA20fQGZjG6jUGNXtydgJUKWImxPETsFxJnqtGhSaB4GlD+SS
vqUCti5+iZ7U2MIwLYHW+WEJR18EEKuiZe37EiUMKUiY7Dhlt7giXbOVAY7rMzpwUw4h/T5bRQoU
1u9y79BET6r9gQLTlmpczNV0hF0nZP7WWJuuWGw8X3nQxvXXDAA2SryjNnDkccxTethluMBzCapb
kmiD+x+A/C1c96XGNZ+8eow74a7fwjP3eNYDIgXwT9Bv76H6FsWbOSIjtatiEcxlE2zkRpDUK8q8
Jdv9DK9T3JVdXG2xTb9WYQJIFAXJSCO0PIvOC8LNdsCknCtSa5ZbzhpXh00nHgM5rEPR7UH7Y10X
XEbp0tZ7xHNgTcMI6L5P40Moc2i2MW8L2obNFeUqVcASw/bnOMr2N1qQDn3titAfdIuuXhH1UYQR
xtoAA7syNFSgbhTtn6kJlsdIgBeZ/YYcZuHbhwja2yvKpfQZREz2iUliV4/4xeDSksBkC8F2v1AA
pMeB9dtFsCidwbwM20dI1Pji7eTejIt4W0SjImfWDWA9HJBv+Mhs38bJIVNzGtghN0o+h8suDzjF
UfRqFOgnfKO2boBG3Y180J8EDFvhUdO8D/FiXruMZo8uHQCC9NvaV82atGhou/60NDv5wYTD14IB
DwWbkK+urdNcDBc2juohWnB0FJTv7jVoevl37TC6HIvcvkjezkUTT21lgfMVFmlV39bZiruIJv37
1PK5nrPtP1f03DWHL7nStzyx/U2AwT8NPA9R8yEIrs52iQexy/vNBMlQjdZxjHoHcX5xFleBZYq9
r530Rx6l5khMEz2OKkrPrstkV3iStddcCqAX7UKb4SWw3TpUIkroN+xmd9yyKBgqk3aLP8Qsww3v
k+X09YKgJRSWSWOnZypbnBSO0yNoBvGoklZfpkWparGqiDsqzyKP7NWlcMyLvU0+u9mQ+5FqtAd+
c39VHNGL0Mi3LpQF63AWNACOtjRpfMv1tJYwk3LnuJ/Ak6u5h/1JlMFvQbPfHoa8CA1JsjKTOGTN
vGwvQg5dxVRoKjrHV2Xyh0jNM8ixucNu6AFhb8fNxtcZpjl90L+IpcUcBwBuAMH3Udx8U408WM0u
bIk1AMzpm8k9bGbJ16UUAxrGFbXIjZcJ5z9hb2BQZO4lzZIfkpFDy+JvMvHlsAbvObY5Ki9xdmlw
iVGFAeO/5Au4rBnjsBm97ONCvjrDUuXouXF+cAJK1K5N1YvlNs0N4iU0MOXOVqbncd2DDsAIbVgk
C8U+nCpuxrfeyLJXkPNzNCJdt/6eouj71KeX1CBgipDSS/tuO3PWZrpjVJZu7Q5Yb1Xcb+clC16E
ptg2VB53qDqHjta+Q78q1ks+gENLs/MXVLxJ8xGMA9xG5PQjyJvTPMh6MtuFDepx29vDsJpz47qH
OQ7SMhxg9ueD7zpubitLL40an7u8ewidNIAPxVVu5B2A2N9GqIcsDv7yyaOwalEKTTNgeMhgygG+
3eeFuTvWZd011WFUG7b8UqAV5kVZmK3vD5luziiMzzGO/sWp53wPbnvOazWrNxNllyVnL2pJc6yl
/leHKUyRRW9NIDF40t+vTcorzLfsRwDYhUcsXSn3hJXQ7fXQ+4oA3i3BnW7GtqAqPRJcrvBxeXUN
P8+O/43jAblsa00SEGFRACInmbajyJGsMbFbL8f2qJ24ZVn2KxT2g2EnnlCgT0genO4j0xao5Utl
7NmkuwfSnKJ+zVwBWU6H+iZy1cJNPcGX/Q834QD2FR3n1rQdaJL9ddz5eEJJ11Rzh/84j8HNpsNT
O7aHfMo+FsvV57SrXwx/HINNf7AMhqRJ9HPS0+1rEcyTPWQexf0+lfOq7wMDbigX+u8QxSecWr+D
bUPjzrc3nZMab1lbbCKMV6XYo1sGIiQ7aCgQ2nw7DR1SQdvu2S95/eUsESdwJaekoviCQ0rLUNJK
7mhroOb4oqoi43oQq3GMfcrBNge2uUZu/tkiNmlmPHpUmOcHRYvaj+Dk7NEmLPkAPFVSlPTZ73mi
px4PQUg0snt7XpaxMiLqCyRt6ZpmJD8g/NYfYM0+QtKr3nTKHzHhawHQhRlaUzgRaqt/bIh+wqPb
vuFamwpsDwsaIFlKMg8v4zgHxyTEtDfJEE5IOZ3PmAQhoMP751DLtMbmPlN40h3SeBZ1HuHm4sn4
AiBalJKl62VckhAYDtYRHthwwQ5bCmZ0VDbCI4ZgRTok31jZkuyXX7cnNsPFR4c3LgjK9TQAfW/K
jUcVQWpwAX3QuWtjUs9JU4IVetFZ/KmC9S4IIDD50siMmbvGfXNiDWvP+MEIaD3Ah1wAw0dMvC6Q
DQEuXOvkaBP+qLvsEkbxy8ztY5aE14Rv72Snt1hkFSI84Oy0twvCxTAJAKf25Be8/ky14zb4wDe6
iXC725zHgNJ4nHd775sZmBAPgzKYxGfM0N1AiE9n8wvhyah0W6qOkLLNJcZ3GCat9TEHVyjS8WMd
mmfSZClIsBD+k/MD9Wl7Us78HX0eQvmjwbgqgsN0eibZdJ5VesOmteUI3IsD+MhHWJMtCEbY9FMn
FwAFy2DPdE2SYp+bI9BYA9PRhf1nEQNweINT5HVV9EqJjoooA6prQZnCSKDEyPbnsCHj1NNffRTW
RGW4DCkfynUGYTdmkDhRQa7toGsl59tKufzmtnWuHM4p9yVTZublK/2r4f2HzQh0XWF4J4cUtZB7
hhLlQMPgKY77az6YH8vY32UDPw8qSY/hlAF6b+RYKWBFJYvHS7sMtwbYxsPO2tJGWcn3fqzWICTF
2pHz1kRXgSsHRqcgJBpwkUUyjWWUqLnmI4oqAL+Dr1K826YUpOGM37y3R7kM30XYfKQakOAkf9nE
HIUDMOxtzotliKNKKP/WgsIADlUnG13AGKEpdciCBVpA5bVZxle576jkNamyoe8Kl7lHRMijs9ru
FGnOLpofQdji/t8zHKt4YL1OkHW4ubUG2fuAkZYXO/aPRvcvLWJgiyS0abEhJR5oifrUdvUV6scr
m+e4ToWixWbUyy5VgNAAth9RgLLHnsHyg89DvXU4l2B4AqkI9IGFGNupxMl2bayoQb2FW4G4yx+T
3sQJZHAp47ZG8PMVBjmA7WwCKzOxv1Cxg9LgT/CY/OGID0oj2kOmMJAJQ4bUtCcIk6sYiqL266P2
OfIhU9wdVrzAgAsGtCkgvS2Ib10eHhK5movzHOIGAepPJrg5uz15ykaYgTXjDxUz+Z9fy0CDVPKk
k+XU80fFYnue8umB7dMd+pG91H161+0NKSJkihT4Ll+Per5GzD8Z3r+zGPR0EKavvQZzt5EGJGxg
stJA/VcC4lfncJUZApiy9I61gz2RPNqLDcnXRdt3Q5nxBIhRdN8l+ecaNAeM1CX1FLk3sazfglEf
hmanCHGC33fXr3+Cln1nOeDSSQtAwioBvhQlS73EPkfhb36TDbQAfo23Pt0ywCMgeN2W/mkYL7m0
h6gHTxPnNbqsO26mpwAOjEWv9Lcmx21DmfzNYIhaYLhcF/uCeFglbvmOKgqlcV9KNfymuX82HAfE
4D/GPH5aaPBTrtAxRNlz5lONetPD2E9MIAUsaHPEqaJs1ydoOI9IttiqDJO1NewL/+at/YLnzpCs
HtN1uW9Xz8o8XM4MeyLp/VyMpNsxIOn+BL37Isujn7HCMCmDpTHceM3fQAX8bKTOTy5CZt2KErAb
1BMQnqkAKnxhzf6aruN9jIXf5M7UHUIdIHmx75sHZRTb6HWR2CLwlsVVCxeNU45LvqKEPe0kAPMO
s6NoPuZj9yY7BX1Ei5QfRtA2p8mvBIWZnMLncQs/cklfe5xb0Zq9IsblpSfTBUcpLr8MeNwaj4fG
+j9WkLsWoQ+IPQKSBhnR5NhDaACe0zhGJ6RR5EqDwmoMhlffk/CXsQmy5nwY1vlkXtOcfjXNlL1Y
NekywWxUmXnFH8nCfbXP4K17AjbFE7TDknAIxQYOoh4g8csOTVi9wTrtrNqsuyRbcsgQHFoEQzSV
FKEzlWslLf8fR2eyHKmSRNEvwowpGLZAzikpJaVUkjZYSaUHBPMc8PV96FXbsxpalQkR7tfPvT4N
RbzrW/dmgZiGtdYwZ2vtPyXQIDb9IQ0c5GK6A7LEViooj1p8jCbFX1Tmjmwo4lgmmVp2w1DfitMg
nWb3xTZMJ+MuMA3kVIPy3INcW12ne6aDAkcWwo8Isbc+V9LEdn42N58KJvsO15Jb6HWaYnxaYQxK
m7X5B1hW/kHYinduUSe7xKnveex9rvx04arb8xMSRR6pvm3OuclJ3WclVFY7VsFSJ2ACiw5KMnMR
Z4Z6MRB/bpXGP6KO5Zsop8ep9bSb01G51Ty+jET6EOY/3veINccpMdKdcOIiAi5yzzk3jr2f7KmO
CoDqELRFe9ET5MZ+gdfrB59lftPc7NFVmrBAnAgZbXVHKljnNSnb7jxOhXFwOnc5d1U5v8iFI4HC
ZwldN53vSeavV5fM/HdK3KcmQTCwypEj3Wcgb6+5dqjp8u4OC0VubZXf/EJ/r9s2ubaVnjBnGvKn
DskSW9XoMnwjLPZQJg3NVmd/z4N6qUtbHiaXqs5oWUSizTIPKj1OwdKN/6ysq5hGTCgmeiODMqUO
cNl6HWZT8U1uw3XN1pkebELfKrTmVFOxP4g4GS+SvvxYOS7KTVsMEDg5VNqQaAfDTmPOJO0lbhl8
oW1c29h+NlPjX6cW9dxlfrtPp0F/1teR/gPQYMduuYqgfWZVpaAmaoo+Yf9O1p6ytIq/vFlWd0Ov
IMpEnRyKqm+P9VDYB33A40XZNO6yHr9M6Wv2wVvJ1k6lMYJxMR+qZN0eCruYArLahyDrJSQPu3tf
qspeGf70A4MRW8hbUjlmHpTzOu5joeuIkn7Llyt19RFbRGQwPYYNoBbeZbqYvrhGbK6x4l2UVhwU
C50lbdVr7HZtIJUkOMUp5ZWR1GNbmfqljZmRVX3Pl9RasWLokrEgoYzjcxHbc6T4wgPTTY29Mat2
31eLdcz99K0uhn/J0BpR1gACtKs5QdHE3R6xNg+KIR/oZdqMLoric2A7RTC5tEtxb/54bm4FprDu
ts6+lpQFcsfea0WEySI+xX3SIy+jKvq+WUSqMpoIfC1/ySetIyZybUNjGXOi8ZlSMqheHnK3L2+N
xdBKLpARRepLlEI+lt6asnApmQ/Wqnip4wTKSzXL0YhNebbN0eYiQsYLFBxRGvYZuyDOXdextNVh
j50VscFwPpl95T/7iXia43h5ktuzvLblIx06sKEyGG3b87s2d2++kSUB2XHOyUn9Sy6bk6zWiuCY
rFXfnin56ZtqXL/qpBVfejY0fuS6yl7CVjAKD5jli35Xt8zsgmpGRHOkRaKhY+sw3qYr3AgGBkpA
W/RCIjouNT8+FnsyjIfKkVEpSjx6YHFgsLMfD8UB1UyIkHdLiifN1cAFUV43gpPVUs92xf0PNDH8
5A5UEh8YefARd0Q/QKyvfR8UtjEqcrbHJImMJnPYqFgQFRA2ncNnsHRd9tWKkRRoomwG68Rkwzxb
VDpq59v62EVpw+a4UDMlo3dpK9cCy3K0kjbRt9Mog6j6sNap+BoLqx9hKdLBZRbb2+qY1b56V6rf
Lv2qKeUR9dPUruz1gvfjjxREzjQ1/ZpRJO43o00RTh3BsYFn87Hs/NVekmfTUNR8eZYDHAxjk1Jd
adZoH93cRcvglGA0yVdGeyhsJ7dOSE3J82KQM9t4dUdxT6Bhs+uLiZANK8dWOTFYeHP5MNW1NrrC
CzyP5zcYab7LQEurUY9GyzLSB+gj71FUHTjjOOrJS5f6xmUWOeq/WJY6C2Mpio8E19K7DmHjBEYz
sAh8VE3T3Ez8od9CG7k1jRQm/gRUsti0JRBjYV6N0rzUpqf5XIoeKITVav1ZG9GNQy1JOx8RYWmL
AyHvKc5Dd3Yarqx8aUOrmUHuGHfQZdrOxEzKaJMn3R5IdrVnp3wrXKO/rYj2zCoz2f2RCq37nGoa
PF1P1F3Od8EKUbRYPqRI9LP4XfJkbSK/M5d/Vc0QivxNo33tl84F57Orogimio6M9puL2hgqqYdN
aiH5Zmry0ijBrWhTyOA5Zsdzm3K466YrrxTfKFG2M/efiVtwzDMbWiFNFl7jPbsXuGUlC31ppz0z
fsdZ3qFVSbloZ43tCWR+NKmWhg6+2zKsR9sp0UOcIt6TfwQ0YfsQcZaN3P/QOanFy9LqSNgAzgbr
wmyTzwNQnfrWHhavPxaYj5J9R/HeBrMz2hPTDXczjRCkYYWer9EMyEkKI/LLGaihnt1AF/N+9g1/
RHNiTrYbPfaSBLGgeQhF7g7zrnOTXoZCztNnO5XW1wAK7583P1gbbjuPvhfmtCk1qdT9F1uU5ns1
FvIfyidwXbb4zCoy+GaKOm/jUmt9pjuyqrlCKimkfaziwi4jeljIHTsbyvvitI7F7G9iyRTzHMIg
gQKZhzj1OhwoRQXucycmzj1L1/WnbBdp7cgWdz+QeMWwa62Up4c9x87BZZyTHU1I2DlCTpjXPU9p
9lZ6noURwpPTq0+IiYIIReBmeOpph5zx3VMtKinDJcvcJSLasP67GtJOw7TlK9p5hZaT3zU34rHp
WEtxoqnl46uKDRKP1SjPPf/29TzKbiwYBxsQHCAz6703EegPLKjeZrt6q0j4JmFdVKBTR8NtTca3
xsrBZHpL9UkGhJNGBiPY9pgOK9+6Y8+jGwqrMV5LwrhSOM6JkT6nteVFo+od8By7xzWAusDQKbcn
hGJ/XKofs0ht2HWrtihMZiv/Rq5N/+bovhBiqP9mVJbwlLCcVpec435kYybqdoeVtrBHXEFxN4xX
SCGy+KplFPexr2qydrbWbd9B9nRPzCAbEFOX+iPwp8YTgV9oesWgx/ZLmg4MGnatcXYbaY/OKwAK
kJ2UXna7bLBMgoM63HnhoLGiASTN0pG1+Bteam/0zGDNRo53SpiY5LGWw8V0yuYeO1Z/MryaidjM
Z/vX76rlsc215u/qC9mFy2IrMyzI8VHwAhPikrcwgkGWiEFstdo21qDOrbaKWAxbqKgBUE+DyWqq
5BazRtR5FEZngq4UjpY8x9UA0FJL0z6gBUK0JLrV+JdpMcAc20b49U1MZRxIa4ADHUc+gOoy291D
JdzzsJSgmpuA6QMvbWUVMVtGd0nX+a+7Fv/ykdti2Kj9uCyYzFrODa4d4kEWP7W2vGqSmmrKONK8
1mQqNa1fdMY3rvlQTf51ZMtBxORsX5gLSl8J5tOvDzSiVyZPp9UwL4zmD7bO2g5I0X9upZNvYZzK
ZD5iCTrEjH8hD0kKNvJvTxu2L88+qt7kdRn+AtLDS5SQF4rJu2suMyPQAQxM7y9CZg8s57m3s3yY
reqT8vbm+bO592deiTwnR7MHP4L4BHbOHxkq3/Xe2mmIIYYYHuvRenSoOBjhtXQ8QHaKZynBk6Nb
7dlCMSAxd+j30+xcdI7NkCHjY5fF8DrpAKZcxqhcWf0K4fHYDcZ9TseDTOchYqBGT8tu+yOWpiUw
+/VMMNTnIN1PvSLGi6hf1oQ9VtriBHz3n6hEx9go6Chi5LV4fONGkRFMgAq9MY+6Zoxo6qCpVUfs
S1HeTBIxIijbs9Ev08kEbc9lfxw8YGWvOc25f0ffR730/b09yGPa1S9Gs6jQ1Y3Ldh5hVUpe1smt
2ZGZd2Fq0mnnEq21HbWdZa0lhRu7YVhdH1hieCaC8dwnrrXrxua3tIwTT/hvIqY/k9NCQGeAIq0Z
M4xOrhQE7yaf7TgY/5mCIUcJmNbkpwoS1F709+1xhH0ZdnyWr7PLD9laaggtRi5R0kEEJVDjXW68
bg6VLvc/LPrKLbn9O+PxAL/I98vI713H9lQAYicd07p5LfZz2k8gPtm/1F4O9lo+4HCF4NLe0mz5
KQzr7PEN0vL6nLTUYkHqOhccGI8TLaloqvIoXf2/pV/KQE7GQdHShUurddGsbVyYfhdQbYmlM+8e
xscVVLUpPCtY7f5LskPLGetiz66MJaBrOttqpiTmAXUQE5rR+p4NB62wKd8AW/6AHdeHVtNehx7f
xOabCntJu8DkHFRvmK5xBp1o1toYOtn8Z5TylhUeuq4ByWR207GdxSGrESw8d4Nwk50Ft7lJOsow
BfN84ZRHHR+QB79noMTKfMp/qa+BI0C++89OzFQgJhSMWsQx68TLSj5a7Lm3yhXvvjdcOu4bRvzN
U6GlLcXo+loQtepZ4mJPMDyxYwp48vnMt/aeDgzdjUVeyGmmKl65uIbPZBRL4Lqbz0w0L9sDQY14
Hwz6o2TsD06ujcw7Y9S4ZuwB5fN7XSXEFdv9ZRh5AYvJVQGi7I4yNQ1KwzrEg3p1mDecOCnuSthP
RU5SyJJWQa5N/20fC6g5mi7X+44G+lLN055J9SMq1qutpy/mPH24xFjUDH7qpf7sxvbB9ooz7pnQ
BzWItGn9j5nFKbfs57kZRhYe5Od5nPVDVk3YGlGkFkZgvZF/VYP5O2iSHxzbZFokR2O0brntfxMq
EjFyhVDKPq3VeB/t+dqhkUdNMz0QcPJhCYhlIfdD0f+wsRtUtnyOs+SkCk8LYblSaOfhc7LYzs50
LQDGDxi8g7x5tK59+V8hGFeYc/KmbyKokU6PIk/3jqMuDiGjXlzt3Wz6MaeYoowlKru2RISePMQq
rCAnOTinUS3brOVx2QQO6o/7WGVPmewjnUZ7ZzXNzDr4ZMvSz3amvT4mCKl9j4cy6T7ZcPxULepP
Nq3PuZAlN8GmCsAQ5+ZRy+TLoC1yI8x2o0qPaeleKJW3lBW9CZLZ/zdK7eJr5QPIWLdDYjphDmC2
i8n+2y9imtRF9b/JXDVHQybFyU9VGemTb+1siwuMwvcNrDe0G3mpPfXmbZODWl5Mv76kZv/XTeV/
bWru7NbcbT+Qj1JbCO0IrrsGtllT4YrHLU655G1Xrf+gMS8TC4iiUVSfOuhOM6ev5UQac+vsOpG8
1kZ5jxUgnpedbGPes/D36udb2Sr9m6rXfSYF9noSWBVup4ktlqHC4BCYTvspcwluI68mv+I2tM6c
G+9ebaIE2l2AP+m81MavHfMiiWbf5/pVVHXEUmmIoeGENEc1x4oo2fZ/MzaHFJNIgnJpDmzY2okF
8dykZh9j3gfGrfgw6uNoTdfF95+bFmzT9+VXN3T/MQR7abgGcFa/FR3j1n5wbIRbEbk1jyU9Ed1a
dU0JjN8VCAMB+KEd9gkSmOPHf7B3RQpH5VSiQxQDywJ73oehO+NByvbeWuX0tO250VMU3UKYIDM+
Zh3jsvT1LaZ3SrXsA//FFVSIwZvybs6yGBGC7b6rGFSXCZ4IdzpJX+20fL4lubpljYAxGs7Sd65w
iWglSfJfUzIC4Bt/Mxf/JxHmfm2pE3BA1I14yJqC4xsXZWND/iAlVvgJFq9+djrrfVzEb2X7r9Kj
rC/5+rf3by6tg82b407zuWzrCzk9oWCBaqo1h6H0L/HcY/kbiFVLnaLY8feUQTkBkZqpeMoM/rWi
JpwY7093HHL5YZlQACJlVpb09rzrVX0wyArZW8LGFzW1rzSzR0NjU0/uVkincPPx/FzE5cGYxmNv
AAZl4yNb1x9x1HwWo3dSdfvqL9zEo4W+7I8fveP/pxlC7TCtvhR2fPJE9UBuLeZgH0lUW9JnirKQ
MmtXNNMrTXpk21odZRAMr13LlKTGa7kR/tuJ0SQHwjIPbpvvtv+OG+cxMcr4K02d+rgtOXQc74I/
68ARdFVGw2SkfpMz1SeflMeS6C7tnupaP42W92qbOOzZLbBkdmR5y60Q45NoOHNQ0WY5PNP6fBBs
/t1n+i2z+4e2w7nqlnmohm7P0rUXyWOm8bT43tZX8W1Scv1TeXrsNZxIdl4Sp+RIdQZO/J3AKDCj
HZrZ3M6aVn4ZpnprkCujFrsEeDGVUu0mT5qK7w3FSlM4fljnVbY3/DJCPi4+K8gsSyy/rl76oZul
v3XqXXneryMayGNChuRlsU35pUZ0UHd6GbrpFqc+jmW9eW+L5l1JLSZhC4/zlD6YVM+lv1zQX9HK
mmvuNLggvfwKq7GTA/aUAVkzlVjsYRc0j8rKcxfe3lI76GV5KDHklqNExK4ibW5ozCYfTUhRA5SH
tILj5psqxnKv7OSqi5w3RMMfmj3X1EWYwNKDP9l4p5V7bmx2hGpDf8jVvLMzYClausdRdw6Nwxqi
ZPpPpwKj+ZzTQNMKqK8c64X6tMum3Fmt2+8GEg3w3bg/IHkPZeF9F7F7SP31aHR5ONXt3mROFtD3
cBYrYPQhGjbKe6WnKVP9axXdsk/ZQjuU1s2iB4k943Md9PPUa/tSG15WaUVylFQlrMatYuNZOhxI
RSz/Zey+TErt2S9XepQ6fWIEe5yG8Ww24tPluw17S4S2m+y1zNltv7tJmPLWctugfQZDlAx642ge
ShiLZeeU+W6eyiTQiAJM8THOZReh4UAmUiEWk3oYofRHuzyv5fTW2p1EAIxvC7JWNXx4SfEVL8ON
Il5u1MNBMO6ApEJiXONrKudfrxfHmcNdLPNVBycCfx2qs1SeD7snDrqmv7RcpgD+T8va7h2P/TrC
xSNfVS+9kfzRwa2wDHcCEppn0Q27NDtsb97aaXut5uHGPhzJJD/4BvLm0DcHvB7Psd+GQmUhwPvO
GjyQaI/lyMPXmmmvLh3aRK/LT7KzlxjTO0JDPeV7iD6iXQkl0N/X1AwzhpjIF/qhlhpgd3Wct7rX
59y1hgLsxn/BihG6CrJRsB5yJ7L8YWFpzNS3EIVI02bOf9Trh4zbKPfaw0I+xNribloFFqmG1xP/
yD/WR6HZNzzbRgHjiPJMwizY6m+edn8YIGohHTtgZ0OHBSI3kRrIsFW7+aq9THUVzoIGpXbX91LD
91XZjx6VuZP1B/zzr0pP9rHZ8j2v/m9M4L00gSZAkOwKmc9Rr4QcHixWMKNKR1ph7mZDP3Sut2t1
GREkE6oRqpUKPEqm7EiGx7U39bBN4ivb+x67pj8kMcpsVp+psB9bFnvNpn/eHlpIHET46dmmmmy6
4WCR41e0atcP7FIF5z5M/fy2LWOG9G8hv8ZQLcUFT/DGEuB1JgB8sHYqzY6daO4+nu5ldc7c3pHv
0PzgQMKgkJ6UaWNW9SpGwrzxQr20hhkmfEdiqDkF0p0LSN4gP87uSCwwR0PGrd42yI+i7p1wLvAc
S+1pu9KE8vRAWU203ThqtKKi7187fT14sXkXq7yjAsm9ZVjoz0SmoEVl50XoEYC5j3+uevSLiWyB
3vyzmV9j5d6JtDkSSXboVuaaGWckF5ixg/Qi8MCiVdgMVsNshKg2MvBZkSRJOjCm+JJ18z0ekgfE
gznU0/yTZJzPnjm46zS3Wjjvdd4rDH6TEfJoT4E5jyfTTS4ug0TBXcQ875on4xP30p9tj6bsnN2c
VnvfcD+QqK8r6wORUb/1Mj/Ools3mvawUsjGnfXryRgVc+yf2JGzj6FP+5EV0WAIbdiVGMrRhkce
vGrj07fDs+15JOcJ2xgyaIWROTa3aqQgzn99VKZseBUpZZHk3qgoNu5oCOeqvMb+BAjvoyeMKHh2
JKkyw0bJkzkUqI82zK3uPmZrs6taARvJ+2zyepo0PIZTQFPfO07YgIJqDH112wQD18cOXq4vyVxH
Xvq8fRQ4a2fABO3JnJI9rpARYAS/gRi+6pggQMwFQuecN936Xy/qE+sWL3Pr7F3LoRReWYg33WOP
sYfVMMgwsFvbw7FH0yF0AeIt2eEZeuewc6VxXwY8TuZw8lr94hO2rVLLiXQzPqKHs7WtxVvYpw7h
5AXX4RLvPW2Fj3KuCz37UD8wB8+Js5qvzBiO5FaMYFrzp2PFbyypOeB7INZBHsxs+rstQFaUGFqe
HMq8ZsWh812bW8jVz1ZNCCnwnnjp2eOo48G8ifKGPM+geOiAVIYjY2M0TQ4vfn1LLSy3P8R/U9pr
gYarUQCYbB98vKy3xva8YIbnbDaBUp9V5Oblf43b7VS/AgAWTmRq7xnk/DWbyp+pJHFF+e5O67G8
Dn8WlNTSnuQ5EVZOyeocaZ+S0FqfbT4Uj0VPuz6f4X/qGaMrkqC0gexrPzR6TQ86mb+1C4Z27b0G
I0L3cQEMEX+AC1+gmfd5o/6WbkoXD14SJMJHtJDuQ2rxSFb1ebDaC5a/oLWTZ5t/FA/8uepAuCa/
QykqdjlPMXzg78DHJVCubGCVqbM/upHXqtKbnUiqy8rRxGf9pBcp4m7xl+L4nRROHzbW/KtTEHXF
TsO70iQarmD9wvV7SHmVGx/msimH0CCYPCe6Yfuy7No4x0S05sZ4Szu571ex8zR7t71tlj6QH9Nd
K6d68pPqS+9wT21/UA7aTJP7jw/mOxbudeWF1/z+iXQPpn7mLiFDIhEd9WGz27ZlmZN30eBUktm8
NFVxzta/PAhbj/W53X1V6hy7Sn/Ri/rVNe0gYw6/hV/orJcfScmaOGezlv1qXSd5NJR8V810ajdg
PQX5BRU4Y+EeQtksnPhoY5vnnjDewnX+f4VuJ2ihmjZ0EdbKkmvT1M+KnjXs5qwMMr35q4r2UpQW
8UcMXQOL7632qu+8cv8rPYzJkgEQcLMTTHHKMBlaF95n1eN6bzVKXCx4ZzbkLcDDDlSewhvBvWq9
6vXy0BU9NIpXWqwO1qt3zZnJB4z7CD/SfhboWxZDa6aka3/ogWGwvS5Hc9WGqB4a2mnSKZfJoK/X
dEjNFYSEKSQilWOfjMT/uwHbQqrmWDSqOqASvXey/4RgO0AGUwDpgTcmIbG1l6RccevgKrFKgLOS
uUdY+csWHgJZ1oNVZVn70ItChK1FXAn7wEOzGJ9sCpp5nl6HrEfUYQORtfr3pWrfchPNu6/ZfmT8
WPG8L4XYM8MmwMmgPx3T7zJd911BiVno1wlvYxjrCpNGNj8ICFjP1F5KTE8hiwzuioOf3PB9W9R0
bwx5MBJVPN/10dNRmktDBOwRQubX2u6Hv584Gw4OCnYsFH6uTj4uIUX/EEgKG/wlL4S1/lUYrChs
rEcG6FqQTQQTLem/yUJ3NrLvqaj+LO5AmIPZHzOjey5TTP+9ezesVMDuJkeoZcrCCh3GNItrvfRA
1t36JCAO19V5NW3xrPCYBHrjgVEM1IXYv+B3eQAxmvKWDcVFes2fvNbEqdLGj7bE2T7MtDoYHa4G
5wSGJnntqGG8dTword5rg3dXxfjSyvLRHM2Pyk3eYuxlDPAc4nhy7LTtJH+lo75MnkZ2W/1qE3s+
6VO4vlED2GG6GE91v1L04bQ23RvycIYNYgBToiJDMM6r3g1626OfHc3vEt9CYTaX2cog3LlDLdij
Kh2vkIWH0nM+e6fAJ1kDtY42Nn2TlkY2/C8/9Nwc2cpKztEoSSUyt5N/fUUpnSJEwz+6v/R7t2d2
3qn91JrGQ73iGLY6zHlOEjPbXEBl6r66jpMcT3Fd+MF2MjUVXLLV3x0HWSZPKjdgSVsTQTvG/F/G
T/Qe0KU5pZZG2aVIFtMnwv5RUORudbWHmJt3SYzIWdNmJ8UKc8bHMji9DUKj5MXWoNX0HDyMNZHy
0o4AaoszYxPV7U86BIQnLfunF8UF7znrHLMvXXl7Ru1Xo0EZG+r2mHk2aGXyxx6hbn3Nw+mcm0/Y
oA/YxHzGXO5H7Psnq1ihZTJFg788VT0aN4YTf3DutirJSdN+dF4wxrRHa5reBCeK4qhPlIVBz1h3
ZZ3txk5vwdGbk2uW52bG956SL4QieTA9/eYO9SvE9ntjo8njTnmIk+HXy/LzopBV+R1vVmFdTbJe
KuoY+qCE/BafKU6sLjZ6wOKuyLfk90xEDMi0QDL13WgdLDuckyHaVEaxeLe406npWQmyAw3753QT
JWsFhAr3fHPX6i6H4a9YxQSog5Ng6hB46vGXnvNAosRukMZxK0MGN/7madmlQlyUpoWmmknI3J4r
X/h/pcf9VCavJXqG6RenwslPfh2fZxOvHWlrkMZnY3ROeWE9Li1OX+zvJJ8wpVishJTmIpRjc+/W
mQgu90poWcKqNG+kkpz7UHPLW5m2ML5yuONfRgSdq0PSSA1YdoAtgnWkvZc/W/PnNO7LgOSSFuru
zPz9nE8QAr+uBJF0gDIZ7tMpk9LDC85ONhMSx3fuScNEcrUehD1fqsV+Uo37bJjFU++N9znxP+Je
TTRj3TVrKZ22j9fcWJaJejv1ykdiUE/bT09eRRJkJgFXWzAUuqE1tlHPFM2k6E2hugy+0Vqtr6ze
ejRGkuWIaorpR5SX7Zk1lbt19k9Ues91Vn/qvveQGDCGWqf/v7gkAiLMhvap8trj1h8tVOk2s28R
N3e9AS4VTfkYW8uR5K/z7NZXu0XopBrvfTbMmnr1aFoIdl2zpge9gx3vDd7mmDS3nW2PDVOdNo+M
rquePNjoY5dNhPYI9nyAZppPKhmTQ63L9Kpi6b6YJCrB5hrru+yokDGM6adJ4enee4aW/JBAgLGu
Fl4etWr2/qQ4T3hYkrF6rBSHjVqakxhr0pSmRSeqyd+6nfpRADlPjfHhcMIHziQeR8skWW0jKk31
m9YgPQ2XwiYDaHoHgUhtspKRwlvP9NvkBNMT9et7CzJy/88Z4nPsa+4D5n0mYgAzkYwxK41qfCVV
eCv0rL92HL/OJeFhdZtyUBWLfS6yIfuv9WfYD0qGcBunOboeg7IzG1lnuoeAUnU+KqgPpjbpNwDu
dLGIqw0qmv/VLi+tTwZR1icHbSFRa6TJ3n4l6YcP/sEMxAvvXOTxD2LHBytbjjVKK3F3jRbUM4UR
y+zZikrmQV18yjnDKOc1cWCSszSNzV/ftS9ZzzOMLwQoNV3eWzVM+0VbvgZVHEnCuzCUeHJh2VPb
+5285rOo5ycS+343qVv40zt+eSrFhpiCqX+D70iOVHcUnQPzUPaK/cGU/w44SLKdXcIq5wSezf1P
zEVn9YxcEtH/YIhkMohcVxmv+PBPc+c8YhOCTOv2mO6vEELsWOFKJ5fonmbxw1wTjduxvffq283R
ncmqg555Tnx11dFk82b80kf1l6PK2zt9dgM6uMaQUKm1mQOWqG6XBwaDVQiH9G1O8kUMLgDHYvZk
8bg7sILnWNPHA0LqJytGL+SQYGLEART11pxF5BnthpWLHkfjlyjlwwBWEU4WK37M0b9B0j8nUjCx
n/OKjMTp7KQLVAJJA5HUpk8VY2qTnv+vUvHMbL/dEHCKNt/tXovBr3gXCgMkkMa6cXvCBIdt4wDH
duDAoO/sOiuBQxoUD6cdXyjMjIPmDc+2oBJga68bEHnAN2oR6jHZ4rZMOgMBKl5A03NTFH+UlpAk
uCb+SbpFd61rjDvWYm729GFB/DL+i5v+q19N73lmATouV+/sLFtDB/sb9m2fkXxVM8JkpBz466wo
b+ae9tM9dZ1NqEZTvpZ5983i1G+I1kdIxQek/QKXK0idvTI/TEGlo2Qtm5M25+OPqa/6wVkT7zBW
uvFvTLrSD9IYolM3FVKG1zFqKEBi69Yvb5lT6ge/qj/qmnQ7BF+q3pzcnpo816C08jLgNiKfJ06i
KRfGwc3Nd4Pu911feAw1LCipY9xHY/gtEXU586rkse4xgNSV9mZNlv6fmyzljwVJAGnCCgDy0pY6
7KhMj66uKIA85yVVHJfzaBPhkRrLaSKEKODXcHJpbE4l8fnZKiXBPiq/m8zCKBmrORKMutJlYmaz
WMjDGt/VuJbjNUOjuY+Op/Ze5XhXvcD4nFhLS/krzis7nzFEDsSKev/j6DyWY8exIPpFjAAJ2m15
ryp5acN4Ro/eE6D5+j7szfTMtJNhgbh5M0+yvaV03X802gTrkOLitqqc0LKThKApSzPETNVck4yL
8qxsSHlzFd74sGQsn6eXcuKuHrXjX2QedidDFbyQD2c31QbEHrKhcn8oCXjvdXsn8HivMT/Ad8rx
Q2hIUmJk1RH0yVvYRFBCeu4aXW8X2wASPLAjFAR4wMO+T0qPiTJ4SQRm9M7T0bXS1XfeyX/S98G0
qhqrvaDwtaBt50Wm6mvEpOHa0UGZc8HpwYWeqfyc6dlaDVXyNFRE7vVAuJzMbLHr7Qieltuxy8jc
dj2Mo1VDC+PvqMwON1nkHFGF70Pk2Fioy1eZW/M6KBjtiR/V2Pnj7MoaXp67wZKfgYf7KLbqL+wp
9jYax79uBr8t4f6RTWznxqnMviY1vVmWunseGCm3zerPtkirSyPxa1dBxIqtZI+ZNWcLq/wRJe1u
9X66D2t51nHVhZzl5DQahS/HLJ0MFyumDceachi4c3MSZY/B22guyksdtkzOr5Gp6uaI9Gb42K2X
WsgaO9uKCOe/XjU/pu720D1q0Gb53coTxj8Tjuz4d+ZoYBYZGD2hjPFeWjls5SKVvkR599S11n3M
eYk4ClWDiGO1DtzyW8aMuXbfP+KmB+NW/vSR+MG86W9RcODCOcbfop0fRp5e6xxqyPJfiqTkLsh1
DpLQg3sPnmBPEpfgoHadhWFgdXwy3HLxAUFX477xHRQ94mLIL8PL+3kD6aY5yzhxNj45qyadDn2E
mwvCIlmUsOfyd6iiai/G1iuwVgTPSdAmRzSmeNFk87UX+OavwJ+NR4eD7eRNfuxtIFTO/boZOamY
p7HcQZlpNwIn+LkwCPJMcZCsfZwV57LM2Q6MttsTMdV0eyTkizrXkBcZwcXdz0NUP4Ymzb/zVphs
3DBwsg0Wnsj4501ErgLTIA/Pxqv8FIabn6gcH3/AbZHW7VH0PYZfWGnPtlE3r7LAKzo3mKHbwMzu
Q1drWkz9AIys1QuSbaFim+Ym7qmVnnjXetKY4knS82se1Qmzd7nvp1CcM+knTzqK4KH0zvzcJ39D
vpscz09u/XK00f9xxpZ9jm9FJb4AJZqOfIKFCdhxhcV4avIffpY/4yJMsBZrPUDyA8jzkS9BUPJK
oAVvKCHMTOagnSOqQLaNrIbHtwDbw3u9SsobGfY3R3fEtTOd4z8rjWin47Cat/jgh48K6a3Ekb/W
ecD5AnvK/TfWwr/FY0+gEc+X/0+AmKrW8CvzVcoxAgU4Gbprl/cKUkgoIpg3iCK0ShIkaoP6l27Q
58yIqdoD1nTvcRjgEHPERzUZY4SuZ4tzF+r8TaQtq5rYmUJ2pgOuN9KXITgFwPAf9ZSIYzwSh6xm
Pdekw0VwSOG7H6En6IMDlx9J1zIxJ5lhsCHc6J8AQY9AW1pxifRE1q2PvR81dNZih6bumfeeYf1z
u4bjOckqkm0DQ10PhDqzkvGZvSvhgprw7zQR+DJwQLHWIsDwHOfIEZMRIBM4jvfA48jd1DdjG2An
cba2i2eu8maFMd2rAgtjlPiBokgGg42fg2ZV82aSZAHONgpgyrBOuHPovP4pY+leVXRElQXmkHqY
p5MGhUqtaBQ8z3OIsZVz+UC43fse6jF8UsFQHQu0r3UYdrzeparHkzXM0UmQqvttDxFKgSzHwywK
b+3Nmjh04ofPU+omVxKv88kiD3aW5ZQAm+upq8+sGJUaW+UnsV2w26b1t6/xaW7asrEOeRAqAgoe
POXUMDCMTVm4oNG6T3KK6IGSKXLde3a6C+ohu8Y8RVcCgyEjlk/bm1fgudTE0lHMg2K6OtIFTuRx
cT9JmzD5Y84nehLiWjVQeaX9W8+dcaymJnjOc613/DBC4Ey96xx9NWGSCSszOTkO+8h1SKQMJHgx
5PhOszz9pY1yIpoEFHA9DnW8nRwtWEIZSACBNSt8CVjSdjHet5vjFbwfEgTJt4RZEjqmALnp21n/
29cN43whPO444+Shk+rSKN7pVDT8FVctKiqm1NJPvtJJeFQFbiScZfibWphGROKxyh77MsnHm6I6
04FS6Y4xuVE7YMlUYjVNDH9xIDmL1b+dQjRNVIeUGNZsmNTncDoy0Kc+qlhvrLVbp2z/R0nsOCdB
yjZcX5zZRijLgB+ujTlwt2ETzONtRtt4DrHtri0xCSwVUVLtVOKN9V5wZG7qqENwDjmaal3rZ8fR
7nvhG+Vz6RvZayCRZTBSlPty1Pa3aHK5qtM03bc+/2wH1PM20mhSpcNuV0Yj9xYeSvdzALX3Wsyw
7PQcworRjferwv4crUrV1Q5Ijln2+54XIzAF0083qWzareMzoYZ12oRPntMVFy1iOCNdYIPnbbxp
jedhqUAIUjIrJOt7rGMcaOOMblP5Tv1hSbd4zRl8CNuXRM+0SQ6EaMBlNAKBSxFuTNtM5dZSpC1I
8LkgUnR/UtjYYYEJ9Qdijf9TCbt8ALOF5iEp6JQBab68UdmKdZfc1p4v1jqpmpXbmM1exqF4J5Qy
7flhLvwPLvhtgUFmHUJ3X5ErRU5IvY5DKfhpwwCQKXrqShltdu1b8p5PFdPrvXKpLNymAWgwDUF9
JyPHvVu1O3xyB8kfgQk1nQSzfqFFu2cf7JF1jStsHDsyK3my9bBR7mFmmd8RZ881Kkknuk7VoqRC
L/q28RBtJGv802BDTe8EGn6MPssluvbvhqfTq9X5BlF4szibTuI+2kxDTSIauZcDJg30JogXXAra
Y5YY9ks8yvIsOpHvbPZL73WeJbjeE1XsqwRlxzaM9mIQqctWQUlqbiAb/+N6RvBPqQqyCemp4FI5
FQR+AtAb7dHSJfnCtyZsNdoySw8dcIy1ZAt79Lss3/R2Lv96ShjPZBnAuaeu2iQCqdRF6fAOflST
lHacouF5JBJnz4w2juKyscNxbW2A6GFgbhp5iEfMm42Ak2I3RDQtBIWdRbp3E88mvAJR6/3gRfmf
hJfSzmk57BM4V2vXq8CVeQQfDIKkgEbL1gg2ncVmi/iK3DQ+LrIwztihWDbCxrKCccdKgXUZnJYs
X9x9ykBVd9F5sTr4bj3dp3iqD5nGmXHwU4h6QOlZI5oabsI8hMQ43aHq9mDUhm2VRMlTmLTWDwgO
gqRpYj/7Yo4eoAEaIpl1vncGz0A5VmN/0FMLvC5kesbV0WuD7gR37n9L2WfFrmEotnE3Ku+ED7G8
zF6H6lu7UNHThi1cM/Wn3kkY3STLuMSxf0/Z0B+hcnEdd1g2ui1RbNvu2Q/XAFWzdM73xgD11GWJ
ec8ncm9rXuxLXnEMXpoq+E7x5C6eE/GSoqmAwihndgx6dDZJZ7i3JiXIzy8Z0IuarY1MQw+frP6x
VZCftGGKC35c8ZlOHihIRlDufWXKVLBKCHPv3NxoNpZTBJskWvb9Q+S+TaGrXu1hfpOFyK6tMfRs
ubx82zmpj1IEfHQTt373GqQ++x6/UvEGSuDwVI4G0R3zvNxVkEWHzz5gSWsNWBhMppG0BVRHj8Bk
LAAc4lmjeC6Tdyn8bQv5PihraOAhiD/7T1O1TFw+zr0i9LlJLxvuNH63jRRBUmJyT3nWeHFFldi5
syK+7ynG2XKD/ki0J7KbDc/VDqskq79A8q9CM7Y79Wmx3OdRhc/YZb/SaPxWtD1MzmCunFmsDG4J
tPXg2CKyqYWzniX4LeWKjY7bexwlF4fNE/Zo3jEv5EfApplrPm9ry/MOQdacPKN79G3IjwsGyWQw
Dba7rGt+10F0l2yZJtmRJfPXeV/9SSRpqzr+Dm2f0gU9b2LyGRxVDE8hNQYuMBQympuO2bSo4Ejn
o/UydazGw9Ekoha9sGk7zFlQ8maki6IZjxW9EcqMMbzPW0FxRcRDmTtncr47HSVnMU7nOecVAGid
HOK99a9jQnWC/l3Ct57H+G6aDS6c9iLUhyo+GFHOeRJs0oQdaOGdZompMC2Q4oH0YdlFCG7UtFiJ
h1djnBg0qsbaTWlHkgVq62punfbYOr79xFCQA0KOlL+eKllfxplikIxtm+YSiSdWRbH/NJcNwkxU
2Pkusgxz15li3qBFAWvrPPOv49jVPTW51YpquZYSHF3pCA5GX/bpOe9yeh3gtxIDhmcB/oqcdJs0
0x10XXrwHb8j3pOGz7UrGqayBGtTVoOxkGrCKsone1V3dfdZODQ29Nx2j1bRT9d8qPpfro1cnMts
fsyuUUGddmxKAATSymSI5hY5RX3R9Fo9RtBVuNp6lJq+xKAt3Sp7w/oOSMud57fYrhS+q7F5irSb
7gnWhTvDMJpDDwRjlZcQCduFAFE70sIOW6Y/SZH3O3TXae13lPKlPUz3UA68wiTJ0xnngw0pVnkr
dmrfwtMcsgC7s53RzTg9dNiJU0bZxxbQm9zRCLZ0B8jq6NeqJxDZmnvwsAaiHWmk2IalF4N9P7s+
cCHXK5xTG5URzdEVuPLU8YJDnOfFrpSI3moI6mdncEc+HWnkfEM2oC/EKnL7G53d3IAji1jIgrib
bfunHhx9AFTir9G/CXsULn6boBx4b/fVZoBBCfXEcxFVRiKBeFWxYXrxrksjFpMVm7i9A351xbUK
Uold9ivDU1/aQncySLxt/aQi+Q3OhCs+TxacTsNcs/uNd6pIAUkW5DrTEg00N9QAc4JMWxW22dGX
LYyM3I242CTJOGNaHwkz9NE8b6XwuiNBae9KQ5j7maoi/1Xy/O+Kni1ogqH7ffARt/iO588Q4jcZ
6GoAap1M9VbPxu+qzTNOju6PCW1gk5LThv1u4YbKu3tR+ua2bjHEBpXZbGuDnbJU5m9Uwm6NS7jb
ztIrjn7uYlBpa3fjY3a9AcNND/YoqBURiSDuXJQfRK7ko68HtFFO2WOfSzDRBturIojDs+C1+Eul
olnnE5YFnMlA0v3UqfECAwmO8NysOqcT59DmqmckOfapqa4flc6t97bndWGF2O1kIv6Kui6fHbhr
VMPkHpUeOl5Xri2Q2oV+ZYvQHQWLYuoDGD61k1U7S9gGcwNgJS+qMUAGjtqpadAbQczuIskxbiJF
yFDzJjmT9ceO1xOtNE1QLU1sD1ee5pztTEalBRGk4dTJuPgDMa+4D1o2a2uMXC4uTrjPYjU+z0kG
CGWI4s1YlVgpJf6pwq/L9WhzM5NxW27DyiM0K1rxUo11SjxfNfpMwhKjWUk0HGae3quOsqBe2XKr
I3a2ljIn/gT79Xly57uVZcbfoMu7/ZA0/aWjF2bHjlLcwjTHv810cAZwgEPHYXsQqEDdmOfsVwsD
8DaOWxyNOb+M1tTRt1GU5fvYR/oGyNF8rmreCp6UxGkt4hO3ftL2hryt8VyGjb+xZYxrLwCRR8aE
1IfTcr2pjeko0XI3ZjOPpylPKlCu2HN01H9mQd84EH3ZvCQ+hkN+k6G9NbNME6kzdLXKJpndqJ4v
rnnYlcspWe3bOllcKGa7DkKKcwp/4J5HrKl6lvxar8MUq59WODzr2MCLd1cg//a6BxCD7WJNksQC
sTm3LdwqYb2x4Za7SMlfkkvcqQfseybmTzLIAE5glJAPQaDl29KoCSM5JHGSxOfqUByqJmRMwe/L
tZKUxDbU7Q5FiUDxa9SPOzeyzpk//Zpcvi3pc5Et7T+pr95tflBhpdY2oBpIgtuZ3TbFXvsmLOD+
OPvlvwd+wofRPSTud9V6tM3WXwgvSLzYTaZGvOH32BRhsO6q61jpbQ14ABu/lyVgcRpSZRrFb7oa
cwG9INgQtkGEkecRfQhMwGri1ef66PT5yAdDPy1/lBOe4ASfdGpJtQdUijNVFicRJW+6ya95hOHK
ssRXRE2QCu1Lwhumggw0t2ikDs5eQ2zzbtxkcG5XkWwvNUe2CvQLJI+dDEqcztFhjvOXib8hy9TJ
tLm9Vl0wrDoC502S4A5wEAiM9o6fbR5hUw0OpqDwDKNkjcCy5jp9SwzrS1ic+Xh93bQlikI2lpsu
BydFZM2frJHIdPQXjWKbmvkuBHG5MUT1wlqFlTU0B2VDI7o2Uq2t5Nr0/h40Iqpf8BJKhb05O1oJ
jPwOHw3Y8K6jmK8izbc8QgnBVrNIfhsQKjcBbvEonP8kGmZ/YK9HaMcoBpg3VEZMbN6YDpStGXRi
370P892F0cR+88MoeDkUt9QctqYdvluaTcycHQxbHBoRnYwkODQjOYoemA+C9AslPfrIHx1Pfeb8
jgu+2lBjtc8SQHjLcxdx90sdAesoIBXkne1p2nENwLD6pw9/19ZHNY8b8Lj4qRZ/dPrPDe9Yli54
Cin2EMAj8aR4lrXiKcodoL7t0Jxnga62gFcBHRJrggUGFWMV2HwTUUp0Qm9nAprLY5gI72VMx10m
n3O4nQlPuG92R39Kf/mFgKXNnXXgQPyYql9G1K5G8zNDoRT8cmmZubgUDYArxDwbIfZw9jhGdO5Z
9066gALLyY07TSZ3zbMxlvLCv8njz/bGvAoa3MyDJr9rUaWAL3TAlO0FW1DSWxfcgxunV588OWoJ
JGQnFCiHaokl1rtAYZJIq+7NV/kLr7htpfS2IaEzR9Ut0A0ei4aHY0ne+9mNRBWX9WzN5r9Pv0LD
3EzNJEB4MkoM8Mb6+zAk7/GgaGaQfwkqHqF6fPh1anHOCJ5+byPwEFVYwPnADr48eLl6LP63eMCg
OoOhy6tdaox7M5J4BGifGeWCTDLWQ+x/ZUPzXTXGqzSnfjso9315IhEeSXjyl07SfJLAcGGs7wM3
PQnlO8cGM1SbTy/Ke+niDwFFYhWTWzab/sNcyk9HuG4RzrEnTWH9mtzbG03ElAQkNJ5GC3OQEGKw
mV1sdoMHW36qOWuJyowCayoJDm838jEmFj+dk4EMK80qXNCC8AHV1DjbnUVDjwyeOihCvp3ySKUp
ReP2W5dFt0nj3uEtsCvTAtNtcauX57MxwgtzmLkpbc7YUY6ExgghtalzDBSl6F2DfdVhXlkeBGt2
n/J5/KQC8GAvhp5cAmIw+maxCuUL0APnD7HN5WlI02HvaKhIoD7zWV0bx8NLM7IZrXG8b6oqxn/Z
FqyNClV9qzawHlyfp0NsuSXxwqS7iEgX3N4YzcyAqSJyoYYH4UvPPamekecXeCmcDRIwmM3lUPOG
tc33mOoZqmCVMW1zKwKaB9ycYkDs+5Wr3sDwXKB5n6w5giXa7tUEjETLE/Ytrmh+j+KWjzT9kaJG
EEZ2ZMrhgddPRZJ/QE8DM5905a5IOQeL2OD+3DyCicx9AQRiIwnLrF32xvs6cq5tt9zbY7wJ/MRf
I0VegIou7i39OqmqP7E50h+BAMizp4dgx8+GYLJWe6/HG2gV7oPKauY6CNlUyGCyj6P0RPTnhRqD
FYV/L1VEFxVtALgxfkwD/3zSZFfeKwQWrUvrAt0GFGKxoHBxVzIpU36A9uz3WPBml40BA6pyUmPt
kiynWmf8YiP/2/WoTQxBYNB8V/Vrf3k7VrgWV1TU/Cg+/dJBpguMJS5l4sAOtsbYcFDo3RgN2Im0
i34Sv0MgMNZjkfJAt18hmj8IoFM1Yc5UQPRazgOVeWcKD/aZHV8iET6h7DwzaCKd+Va1UVl0jUZ3
5zfdx5zyE9NTjxVmqLYNJ0YlynRLpPkPDJEL+4rNzK+wpeoEfeeUjx3ap3U2uUpDH/qUGdeOQpyH
gBI+2sPQwogS0QOB07ZMru6gP4JZ0KbUSx4hCgPTAte6gbSYKrYHC+rFGeEPcKqNJkUEY9dF684P
XixgyG1Kj2YQdNG24tSA4xHwRq9HWpxMhOkpelm+CZD8i6Np+DNJcWY051HMIRpwtR2PTIvgACp/
b2n1CPV4Kfjyy5bCJNzSm8gfXpLeeAYtk2zscILbMHCPNSJrVdiA8QxynUGFP7900Fc48yKgzgzJ
JO5LFLQgpHWixZBBQxG4+ZQY7bqbbRLx+lV5qKglh4/WQLQC98nJ2DMBHeSTXWkgcxFTR92+1jXY
1jkyXv0GQ5mDU0JHA3Usmf6TuGz6hRls6dGjOsWFWBsWzRVlFLTohKG2CZO9bZgPKgLf4oV7xetu
H9eYgwuzWUOx7NlEqavExu4KBqKmHXYjqC9pGJ+2mrCe994+5xUaM9u0Gh3Dkniqm4gQR5fdBVpM
wQmX5t6J9s09CirFo9Ubq6ODrco/vq/OHnO4NoPlqscRwPwu107nZfge7TNPbUHXX3kvcHOsh3lo
rn47WFvdkHLvLLNFGZTT1l+8hn4QfWpjuk2lz1pq/qktBsJxnotbg2vQ5n6YkYqk9fBOozMsk5Zw
F6+P2k1/0azQfSvc3ueomr5aylXvKOweqUnzZrn9PS1a92TTtfRVJEP4apU2mKYgwroZ4dsBFM53
FHJBsq0YGkCIO1f5PV7H+B5OYLsVmznfJvhiYA1iuWyqBINq4D9PEZVcM0Gerecrc9VQPgY9mYk8
hgLeXp3CbXZsXCoA7vwdlLKecjsF5WRTPikbPpjzOTcBUTc41VZBTKqpsFmHloRtfH8h3nF9Qzxu
LHyBIBKXtwfbPAwxgHe01a/DeQCN7BfANYR106zJtiG/ETo71xhqtgyE8YomVFYbbil3dhb8w3Lp
rSNblqwEpgv6xFs0C/qM5pLvyCETAjnisyI90PbyvQWBkESdwmFe/A2T4TcHUnx3YuvZbYJ3qmCf
0aEPrmvJ3RwAx9axfIlDEzSAuWkC+cghs7DSONhNAK4U9+6EqbCPQmOVU2q0BwFvXEtLjeSw8Fyb
hAJ4OnWT3FE31KYdS3wSLBsskPjUsCARB9F+5scuAzz0KW6tteP43/jnX32nexST+7GIvxENjQWU
eKLZMDzTIrsWiOdNMp8SvjZHDq860WIFCYQyFpEs/AnzPtkL+ivoP8osiBDbsFL1Ay+8FF1UZuke
7BAqfAknQZOl8THCl1VykqHkLh6/oSm45GInse2F78FQKp+tyQFGYcCn6IViwQF4iV9s8QJ3vIRp
NbKarvi0tvEhHO1j3SWMDf60Fb1dbtG8H4nZPPAj+8dAD8BeGrAlQFD4HSV/kjn8LgPnu/FxizfN
dajLuz3qS+Ti8LN1fohm88XzLfVLJvYrJL3t4iN1/Lo/ohQyFfg3XUzPQ0ubrUm9nZyM323Y6Ucg
/WgzGNmtztqHl3sg9w2mJtpXUuOR5mJYJexggyxn/qTNcj+D/beN4ZY5oj50Fmuu5P+/aKKx04nS
9sjRzUiQHFydYE1WGLTk3FWbovHTw6gWGHfOnrSOxi1VDohHqmNBOhJ/oitYqXcvTjoAiR7Y9fLd
HIIPjFjbqQrfqgbLIOf6uyuLOzaAUxdHR5WOV3zr52kObmwKfsmKD4fS9m4upg+MLb8F8saO7fwN
UW9DtNthV5VCw8GU52fmNgNxO9vOKWaq7fDWJiWXGBRx1rprO5BQ15hKE7pdnEXaMKX52nbctxrK
UYN5U2ZOsPRd74nhl5vJTek/o+fIciL8Y4JdTDR7r4QY/3mSu7wM1zxxJy/HhA+F7m6kLqOwAS1w
ZJ2FCh+DHBDsVt0uYxNvf9LydBIj2+3Zz3ZBzCwdqCsa3TXI4qNvzYz3GIAjNUEfs2mDivRfVBlI
C8mLbWdnjCXfMdGlTdWWn80I/4kpoCgqWChWwzZPgqvlFQEG45+o6L9aBbk7rUeBd792wMq7hScO
0dRTkDD3zqG322YtXBPqDQVSmK/yEkFBo93nAbumqjJ2FvmLHetIjEVcYW+VUQoAJyFkOjdcdCkp
JtwP7IKTQTRgYkuLUbnhx15iGzq6/4+pqeezgGN99WllAHAjkHM4MoJBPbCBFTe27BGRqbZod54b
dQedeSlZKBh86yFMxO/WqYiOqdhw77zdy8+yzDzMF7jiFKXkmGkWQFNVUYOc2k63HrPA3hGOBKRK
jcvI74XXQj3bMOfDUK3xZOOalBn6lgOX2zU9la9jXC7bLBDxLe5GE+Wvt56bpDX2sUpgirujd3Q0
APli4n4Ya987DWGPY6gS+UXA/zlw3Mht6AZ4nfRc7fF2FFuMrM5lLg0YJbbksjQsmwgDUD9tr95u
LmMA7Hbbdhv+8TX1vT4JRsdKzlTlDBs6PJAnutEh9BFXn3XfcPaB3OYurYyTk06ULfe0aSxVzXun
jcA9ez6gIVcVLjvLWe8Nl3UvAHMch2ymd3EZz/eq55OnjAhHaOAYj15yJiHdtDxPZr8NYKlti4bN
mDbR0NlCxFtLaoo5JQe1HECLmGnuEi+zG1Avbfo0NPqvBbaApyt1D25khPamg3D54i4EhQbqwcpA
uduqKdfn2rb8S2EMGC9yv3wa53I5xm1EjXj2ayDnoFZXjCnp5+h2/p6zpt9PaTBvFZZN2Pls+syU
d6nXhvk+EsGPw/toSeyWfCw92Bz4wSf4IfEvm93Eqm7lRYQSABq7LD5NFUuIMdxmy7qrDxiAnWOB
YmZw3EGQvBZ+96dnIsITEPyTUQ1/1W0PbuB+9UN66ofslEiazRFFdxIdLShaqJxxd8c1sXUGXLrw
K6h7NInUhFbyWbS9vSrDbuuDaMwM626r5u9stWScSTSshiWcWIdLSAbiHo8xmRHAfkI45wxsDvbd
hK529SXxCi+Brk2bzPZJaI87nVJvk1IjDmTaaoz4UnlLx03NqoufBZbVTT6R6l8CGRXcXtz3J/ji
m9axP8YmXQ/m/JJYFcSBeG9RaNEotrVO+wrd+Uc5eKPihhG0X24lRXRxp+CS0RVq1sZ1SBcZsbhI
Mzx2dfU77oYG72RxmpL0Pqaooq37DKvpaVDmVzePz0q7xPsZSjOKlfrEHVZOZ/xaginelLxYqEGx
rJ6y2X7yagevTPbVk8zrDX9vd83NQrNrwM7QFRVfJohLvBuJCyb1uombh+PKW61NsutW9tllLI4A
QMEwvKAFvgq4wN5geSsrj/ezM5yGDIaAmCuWi0Z7jFr5bJXWzpuz6/K/nYR50gJ9nw0RStJ0jXyK
U3BX/85Vt4u84SkQ4urWLY9B/dUsjJO+GN/9Ql+qoAuW+iMBZL0M9mxD0MR6MpJqPuFzO2EqYdms
v0mK7Mq8OGKxuTWu2EvsxrtAFqyfiyds3U8W8paLqQivGPycKkofduLeu2a+m/8HX4Yb5Z3tuUtV
wKBrXLiOki1u0OH+Z3kkDTaiFhu/nbuvs0PvBx88dk/0ELJzwk8XNv1LNGXeN+ILu6g4y68DPi1f
gXULG/fLrMyjVU7goUxuKysSUv6rSyyHLw7C9ly4t471HI0jEZy3lPeeWVb//2gVhkHbyoGNwIwa
KKKME+44xTCxGfNmIAU93DbJtZurdc/eFcnczFnFRnbwsFDQKGqlZ9xL6QyHAesYJRFSQrVuMWJ3
MbiiRLT2YLhUZ3wHCED98A3J5AVUJq3ebshxvBhZaiF3JvcPKPGbIaEaLMiLT115a8vX+xyiyELP
8sneOvXvAb8czGeIuVG/XpTmrPOti7YEVH+6chdhoY1Etnbsadz3I2gKQrAJyqa2p20JlbLlXkN4
k0oNpFwg5FBfT6wYvoLRgFNFErnOtrxgdqkEfh1ipwnlyaSznb36qTcoH5lsuVKIPDmrr3MTmdtW
xx/USa8nMAe8E3glKKY+c2kVf1P17BPaZjdrOtnPyNMcchD3JhiyvECaqeRrYYKnLabysMQhitHF
uh8vvSdNAqdhoBmo0FwfuEUxCBjLbVOUX1aR3h1WxQQw2V45GAvbjDVZ6BXXKiYbNPcnDd+GW/UM
NDeHqCFtQkZhfWmJzcxj8sepivOikcyTdSUs8vh/kQwudys770kE9HFHxFIC3SZ7TNe7OeTd2aBq
tta8ESFe7z5h8kcacmoQBwBj1qFJOMG2wpcgn7ZOPT+1hYbDmY/QEBeT8nyrZLTBVfg9432ROVn1
gsCA5qKQF++lzk/L1xWHMfifd8TrK6+QjZ9nbyFm/WiE3GX73OJA+fP/pw53A2Hfs2Ip/EXp94O9
X/S3TJe3yPKZeQFHGOlRVMu0Om15o20bmzgrgtX/XBoz2/TC46ZOdy4Gn1BcMrOHvmNEGYUd7SYl
CtHIgJ5cdr9pnGysOcQY6R+izDs4jEoRVnD6XRc/uvvwtTg1mf+oHXNHoAi3qyWJRdj9o7aork/N
c0eB6NzHxzy02LnRZQh4eXjC0wIrIvfXdsGUGAfTR5qOyLyOf/ZwgK2m2n4vyf2spoLYpJzWJvHt
5Qklb7BWfP0DyEJRkbThyQ6HeZtH7xUvOm05W4uPLYMuhuDiPbeJk2a4Ycw2hxjv713Ttw//sXQe
y3EjSxT9IkTAm217b9gkm9QGQZESvPf4+ndS81aakchumKqsNNe4bYgMoFkDSoD4EpJ+qaWxRxTq
FiIEOzTuZw8aiPr2FYMosbwnJGMiP9pPJIyvdlb+oIIHsZjlLlsl022Y6zhk+/BscGHqs2K+qpHE
MXfeZLWS/cBqU/hZeGBxBA62pDFvjzhLotuZkD0Y5qpqafvhX0JrJvN+arVhyh79yXGUpItnL+Hj
7zMVqV9m+/5CK5GwLS16s65x78zmRauNYw3nkLYJ2PY6YYI/n7y6NDcRi6Jui1daZhvTI1OaC8gd
JnAhBNGWQxs9XRM2ltNbBxBTyHCDpKDQKKkihjffpFYlXzQJPYixtPWeSdxGHfInIAgEvGJMkAc/
/hqdiOXU4nPGQJLgDlK/SqMHGgm7DGtXxMXcNz+sThpmIomT2ajEt19O10NmRtV9bWgBdznmfxpv
svDfGcJVbiSwwyGmbwZvuFc5HRbSIzli2cXVF+p7Jz2b3hLVvrkWbVv6wSma5zxzSyvevNY/DXP2
2VnquBAO8BiEuISYV48GVetqL01j4ynv2fuyzUWVacS3HTiZ0t8Qsnkp6uanoDGqcHouMKt+FGI8
qbiXLHa2xcxJWqb63araq1eGHyM92J0NbP5Gh8IC44u6pmdAIXdoe45EvKxi4JBNF2WYwWr4jkE3
GSRYXnwFTrxNKwaNqN8CBoc/SUe4yLW9VyGm7ubeWwtoe2E74o3UqOVddyP/EihwJKn6x3NfUkC1
mbXSARANwF5YcTlppeOvSCKWDKx3hRmARAHS0dPCQAwjGs2dI2ngUOcBaEuHGRtuTCd64/o2HcLw
hdnPTLrvWskVqSqLbjLCS7ljTB8Utjh2hG0wPPRBpw3bZ6idlGWMegc6vMxclQEnQas5q/X8Wdkg
VscxMVAZ4AzDkmrPokDEqPwgydeZfujKZhzowSpM2Fwv2YbO9NlVJTDYYXhlvvGmOGGA9AtqqD3l
Xjk4lIuBAg7IvqQ4pi6UNv+tm86qVw2aEM219yImqXAsDMpq2jiXqKzOZYNTgt1dPJorC9LAnd71
dxC4xbKDwuDUQ76qgVSQkvwkDZxVMjyQUC9tlh0UpP6hF4X2ozUVHnWmT8bLDKbgCHRrErUp860M
UAiv6b/sOu71j1lYjLW62GPUDpoSvL8F6Io6M0Y9OrO2sNXzXy6WCE87I2OhNQ9761lkPUSaJqSR
mWJ1CvHG/qmC4CVHawDJyd82SmCZzaQ3Gm8AjERRajzjD/oOvfcF09GXGoWAwMdtUCvcq91oGp4A
HWU9Yq5XepParZtwIooKQbeBwa2G3mVnTcA2+DCw+ftuVnZYdNLCw2e7ipuNVqP2b4CqAavBlMsr
6E80O3cezhUJuEKVRRnYU7My3MWXnCMo71GrMNq9SarS6PU3tAxMbcpdoCSngXKfAv/kioJIASYq
a8lvgg5VmQEQ1mmokoZpC7kSHKFxZ/ma/+JDZqK2wNvHLo6FPjvbqYw3bg8gL/WMeKXjPRiW1qHN
mvDbnPGT16fqoeM4HdXSDqGf3FK8rApmrADq3eKbGPLOxANwkWbMx6kG6jPlab9BNNjXyJTKQ9RM
iC7lCCTW6b6wPA8iQ16Cma2V5F2EJ5iDgZjsWRdqHKGTAnkNXWJQ0yai3CR6UY/3DPk/eoprY5o+
Tas4Ed52Hv7faHLtnTm+9Wm0ibvuCnNq5YR6f0A2u0LdFf2gKLXWMX7zK1RRlAUtiZDjnnkJVb1O
yUEWsdNGxr3WON2agJ5TnALQZrzCDKYxA1jdPTiMczSeB7NIXsM8ZnZl998zIJ8d/SjpGBdX1W/3
elv/BE30cCuyEmAxmxSQf8I3e2a9753szkB3P2WgCYY+aX65+OiRO6JKNzDa7fUVjIZrY4o1XERX
zj0VZvzRKcXZGiKep73xU+PDyprHJPo/PqEeyYNVMoxXM1B2yDkckaXbOk1/bMZkR7P3tQ1A6qHm
lKKtJgrZQyOg0YiEuSBOS5uuiN+ozuF6ucs5Q56jxf1OIynPSvEdYJbWd4gFtae5KNa1TYMuqd9w
VVlpsfNXMyyg3/NJaeBaRQnTtDjJwWJgZAGbEZsR3DKyEGOMhtPeUFkE5qoHdl4Yor+Tm/BdoXKC
kLX+VFo7iPsshkvAnBYQ9wYKVlcYjqWDSVV1i7hC3Qbf64DVHUeaqnk9LByEiGcdWdoIYVXPQyPe
74bvqiqv4KTs1QwBuW6GLVYPpETS2irjYG275LDDwFNRhi3yyk/ByYxTcynNNltWdrseTTBBIQzx
hTHquxq7jURJdupMK7MSCMO863UYjJZomAQVvIkcwbmScW4TKcw4DPNUsShFM3vlqqiBefAkmOwv
JzS/M8Z5xhAcmaRtNZGDT2FLbWFw4N1QInCBiDIGLBIh7BqwKpknKJjmijo2nmjO6K5jjAhhWC6M
rsenKHL/Au0hR59CmLXVfOoNWrC1UTHXTrXbSM0Uz80ATRZJkcRS9qFTy4M3PqoWFRaN2wu79WCi
ZIRofGyhWqDPJEv+x6QPF8OCYyTXZHOrcwkvP1TQT9JvrOJuAUgLMaPMg7iZNcgh0D1X/Pp1xpRz
qwc+WjhBw5wq47EF498KTmNdW9u6w6EOih5K1DtwxetQ9X7DIXoSuMHR9ZyWJYCo0kXgI+jfDEe7
OvX4VjK5ssbxo0g4unLv6UI8Qyv+kdbUkINJDqtXUKaauJpfwhEpm2logfXMVfetIoL9mWWGd0h7
Pdhok/fl5M13AfKPgoiQ1nfJfjaLIx4+PIx4A5sWHqxz1bizRJ9vE9J5saLSk+2/5W5ipqF5M8Ml
z89pFe4LJ+EomoNbpNYjGvXdUV7lBForn/+Zg7N69XOZzVuPzeipDjSh5gXhQGZcyiZRZVhm+LjW
BfvZF2skRTWRXG2fKNZ/ICh2og2EL0U27oLOOtbYMelZtLZM5T0w4q1siMEDkEPUA41wtvP5A5Vf
dlGnb73RA++iXSZZW6y6FBScS56RNcVzlOqiKlzODJw/lWjeMYgDWeuu6hYd1UeFBGyUAdo8uxD/
hwJDh9z4haDaUe/NW97tO7ZOtgfPCRAFi9g6WkLQX1baYxy41Ggvi9jUAGer06VghGH+jctHE0fH
hA5oTB2aIMni+iUrCkQX3+0byGdYOskHYFtYjHw515BDgusvkb8TYLtLRga/kpG5cwG3v8xBkSW0
XSI2jd0S4ZjBWgAWSKUJc8mdy6xzhrTQ8NqNpmR7s5nWZfWZABwfABg42vtgPxvzm+/TynIzDbSG
uVa2Ld1qFB9AwtB7sU+4EKzNGPNgsBD8hoWkthOjJkN32jGiZW+pYCD6ZaRm6Ns9uGDbvzQITcBl
KelEWjgIYo9iB0tuhwuFkddRubX9T1A8E2T4+KNAx4dfnEcNECS8OBtFXedlyn+49BSgFrNrVGxc
weAsLW1czNzsRGHs0hGt8k3nNH+QjdfhP+Z7DQKULPAOK0AjCM6hVH3OPs/jrYFwclThn2ndQo/W
ffRtwhyDQUawLrp9ThyTT1QUSFq1/RX4Ow/666jvo8ChYgoBQVHYag+ewgjjPMQJq0/ODkkivx2w
ajMiNP/AE0VFE3b7x5CPq7orcSb9MzMucTNnMSG1Zg+fHjPecSIg/ffCWDRqZm7lpXQcWSxJILcv
M1lJZX9h0+nyILK9BCF+oSL3V1ADk1cfxG+5Pv/hb/VKvxhMAzoz2c1g1nThbWGf7p6G5kdUp2yE
bCzOe5sabUJr2DUwkpRW7HSQJyOLySufGgAyBDzle9gNrN4MCW3wB4ve0Rdjgs7CxGyNKQZPAc+w
rVtMMB0ew/gd5iji5vaKNaj0L3VG60QWIH466iYuIIi0mwoKBl4jK27X101Qjxkt5DfDerPApdn1
l4vSmkb60SsfccCQUN9V89uANiUoun2IkkhbIC6jnxzki82U9ApTvP9faD9u4vA3q34iQKN/oXie
qLTQEKBispGPQLPOsN8ZA8tvmJ3BjAJ0J0YoKFQeuObZiV9N19/BuEK8Ym8p0XHGU52EQM6jKjS2
GvBfvlRgq1B88MjAXikIH3xZ3bq0nhBdYxTL77YNWFLybz2EWaAVK7P+ipkVsaa5PnnrtLVg62Z7
jUDB7P1Uwz7BeWynOOMhrzBZbCgpBJfTIYCjT789G1HhABK898OeavPpV0MjPImfPNpkbnaVFq+0
bpIrDEZ1n2gvIWvDccs1Q5G1bNW29w5m+oybC6uTq0Dd7MwFyHaTxTu84PJ05C8Yty9LttdIOHDV
kDbea4FELL8RoZrUD0+yXapRdx129oKFxYPTyXdzpAAKTDjmG2Yt8KDLaTHbr2Bw+hkjYgdhNlDZ
s7lhl6eES2JDZX7Ll/cCPhJNDb53zH8aFHpACSCwqx5TVC1rvbmmPBDGxU/eBhiatQHxjEUefbWg
UQoHiS/t6mUPrj2EkoOB6Xq2/b0T5c0FHZktc+pqwXOhVKe519rXIk6+8NVjrBRQYeLj8Q5ObT+B
oZNoDKPvQP3JeTx/Toa941EmhnrKpb7MaEz7aJIbgf/BwKSOuksJhjdU5pWVWXveBU9rirRDANzR
J15HXbqiBQwdvqNwfufmJx7t4H7gS7MYKU4ZY22AVq8m/17jwdr34S7gJFFpKg7o2k4jOSBbLi+/
kdxb4B+89nROEN4b9GETYc2WZ9Ul5874lLfQt9nB1bF5JnGLmvAWFvjM5QqzGm5OLY8S3NsaAAV4
6LZSUdk1toql780xvwaTIYFR6dp3Rv9A6CIa1pClgmTdWcWKRYJsxVq39tg+4sSRffHm/0mbdfsh
ah0Qxmgcsot6An74qqvWq83fcKlOKY562Qc3EXE9/IxXI2cKitWxG1SO7ONIfRQC3x2oiQoMN512
k6BTHI3JOvKeQYT5dIcR0Ux3AyTBlk40zTIfrUuEVgPkFSWVlf1QICbEQq304ta7iIYCppJjBSbu
0mw3nDiJB0rRBgKoM71tNyWTq5LjY+wfjANOUZMulOaJJZHEiWxvu9baIY0wwkuPgkYNQjU3PLEu
OvKvsmDwl1+gb8QOXZn2e0oC3wq8GFJnGhffCnOemga0o3Vb1gbwHTd7TBBFCGRhqG1R7Vv5vkPq
W62w5FoZivc9Byb+VTRscrKDKM12WlXe5QeKrloQcW012SbAuP1rApPNheRK+bhnkrzraoQ6teJs
Uhlwco7Ql+Wc4Eo1igcXvY5eANf4SA0dk4XEnv+iy3SM0hwZQlvZEKuzSHvT/fZpFeoRufLXQk+e
kzG98Kg0X1uOtf8pW6ObSKbZaiNTriCvrp1mv6K9tGzLa1expZjWSh7Dk81UsCP8NjIsTLHIXdWY
LL99oI9+4WifHSgoCmNIRFErfU/DEdXZbJnO4kH9BysrLPKYtSon7BB2EQf0aEP/u/TuvO7jUz8d
qh7puFrbVN1eLbW7LJIOdSvQlEjocWo3C2xcdjwCOaMHKi2lvMvOmasPGk/IB6Cf3INBiBNrp+Fc
VNBTTBN9r/jzSod9YXb4T7vEl2maDt1c/zXBQi/Duv7G1GtXp+6L1loXvZmOgaes0E/HbBUVFGdo
vhhDXZKx/F36CCIXOJtWunpDUq+nmoCpRFY64qduxjCz/WngR1D86qMJlJV10nWMSHFgOihT8qF6
wV71rUPR62+JrV9D37EWRoLEipntB3s6ove9n9ti72XRE8/ELR4+Oxj/twiZjtxLvunY8q404yPL
myMC4dva9/cGEYCe2TZE7GMB62k5uslVMzNuilaw5SH9kgvajsXRmMj7WdP4e1DZOaa5CfoZT41w
65gza9nXN6jkrWqtOzhVMKKHhMIFx2E6VhrVE+aVg6eMCycsfzInO1pK/TpmWAO5ZvV74FHEkbo2
Wry1o+ZaVRnthv6sjnG/VPR2SyNzr+KablfaNhC2JGyflyQHl5hP7m7OtEeKSrMklwMYOAY9OyjM
W4P1m3UwaimQ7Xy4WPWXgkt0pN/Y26p+9tW3mrjJlpVwHBK0IJW3PlPzd636UNk1hUqfeGO01dkB
RIQLExhNoupZK8CTnUmVJadp+h81mdccgj1LyyXOM/Ag+rwBo9mqmBWY3/RwFjmAx5wmR9WeXf8n
bJ+cfJx/smMmBkkqMvBtcsealDGcONBBDvF+GUzsxevPGcMXAmdGakoEpjPHbOCSGV8lqjFpHcLY
ujbJXc4YFrwcHUrR/ZrD14Qv5lOJxLLUQrqnIJQ2c/8RJLNUOdIdbDgqx+ET6gxDL4aScbcMNHs7
YAegjR9cqDwdQqHjoKCPap5k1ly40r42dHgqUDrFhwklOwYNniLRC/x6OTfM8fU9OQYuBWT2qpoe
rZpUMnsfEZQxTHLHcD7bZBYjXQWic6FDc6saJjDqTqItRmMrrX3PQchM1g9Bu3K4TDapPJkIJ2Ya
pSeFoQPvjY4UHSXOWRI6PrnnRJWpxwzyX5lB8KqwUoAFkDiY+kG+f4C42I9EVu+ZUybpBigJPoPL
8Bn+6M3dS1rkHd7ZrCsvmLc8vxyrjfYv1lKAwKS86t0Pi+Tez9B4wexH0sy0QdKbwJrZv+VYo2Bg
8fCjQI0XeRZAA+KhVP4q0G+8E45QMNNQPTj5rw71RhSHKPl8//fZkrfJ781AposRPDylkW6/8zT5
aS/97kLASaReHW8JEd1l3H2zMIyYiaS+zxKMam1mjBeWAER22VsS/XV9R3v/yItptacMkyoKyCri
1OJOXCTyOuUjsZKNm9207K9HZs5nhuFjZiYPJGBBlwxfV22nsyozlG1ZBW4/E0xOPeeWTxIO+Xzb
xWe2BFVzpaIvpNNIDF/ZJnGDrD+qwGBpd8yvVi6qpwNmYEMCTzmHQoF2Rg9RJb4pdLG5RkkLaXfu
orQ9SFaa5fFlHOK14/8UKiJoOEcAdQqG8txhJ8sa2OFeealakfDHixWcAUdFMb8kMYvNfupqAKtu
GlcSJgy4KjIuW4WhteMmNZsZKBugi5qD+MADbD5S8/rJReoXJBCXaE2tE+vq2N6nFIdjhn6BEooz
OCSC18F5MntCXCF7YiOZbrPCWLbuv/NP9pWKBq/qKovQAfGbT6CrubZ4it8lYoD+X8bOb7NzLxS5
jK/hrpTXmCCQyVInIIzpV4CKfR1kh0QOxTp7IvYDHo9ZHCsxPlN6eK1+9mx9E3O3SuXDmSFlGvwl
K95rPWB9SFNoA5yTZDH6uyj8Pci7dt/F0hmRfNZO4CylJAzdfJ1H3cJLbDhb2UOjy4YuzY3xOmAu
glOyrqp/z8Dj8fuIJGouWci+ZhKwkIJfp5iBizFn5r3r7LscE1o7np003AEiOITcCQ0GyWctx0Fo
hIE1uaMYdlvj0USSE0TeZYxBzEf6hhbYyuGq4mrPG2UfErSkqCaySHj3e38p/zuQ0yQUFF53GJFd
5Sr4aXTNVvJtyWgvqT24R4jX/9Yh0nir1ivXEelLRO9BAr9E3S5p9v/EhNVNYX5rebOcOcZCvASI
Mpn6/5UsS48FxSL3anVNWOZNy4Ye/VVFmWvyJ/s0RN5XBwjRMAXpDevitdIy8ngK8kMlneuZIMFf
sTdmEjbOcpQQgMaSvTZ0Au2k3fn9i9QALjsRCY4buRLfw/suInCE2UOCb84aqbVnwu6K2D6y2BP1
SuzhQclC5adtQwcmIZSQz7b7Y9FVkc2r6hgcYdVRRCJ9sClpcUnJKZk6zVF5hIRD2/9hLU790+jf
5GSrEQsPSaIJbD58eC4oapg7k6j/a4ukn9NAkiEK8NpDOoWY06Lm8V4EA3QRNPTS+m1mltXSYgeB
LK0AjdpYzkAX3QwuWZZvLGNuQE9cOsGMq+bNYZ3AWxrXdQ3CO4rO8pbq1NnJn2merBIL5saHBhFQ
mivyfjnxqdBoc9RfyDYvvRLVQRoeNhDJbi9NjpRIp+IWIEHQsPZGYWxAya/D/tdsOwiuwfeiiOBY
iLpX1JBBgji7ccCdG8HZmAaenHklhzoIViqFFImCu+2225Q3IQ+EG6nMz06HLkGM9pJLmHzIf0mF
gj45Ke5FHolvv4wc0nJgcLNydE+kuKyJf4O73Fqy8uz8QY1v2OfR4Z+6P0yJtlrRXDQyISUJZVly
xspqkMutyc1HPWIOGq95T0RSZaCZxmbtSYzjlg9Cswu5WwkcdNsCgP7G2WQ3saloUDqof/rTvUGo
nvtgPRTh14yWzmCqK42TklSAGQow8A2FepJs5PJZgXmYXkzrLXO8Be8xp01XxQCH5eyrk7V0aOT9
yRqVk0CabDQC+Ulp4skiZmVDMlnTbPx3Iglcl3dlUz53oXKUXiGXYlCS9kW6oh/FRIKc1FjqioE2
PvuFsyDSsXl4euE7H/3/BKzzculENXgMWbwwEnSwXrsIxKQDGJvsRvIJqniTj/FRmGnipxwGTBvA
5tzqApknIpWe5pCpvl1czRKOac5UFzVMSTKwttrx3CyKO2qXlm0j3aaSllm3N3vidrAVUQVk/m+e
bjP0g8NGas3SwnFUGlRysBJnTxw3NEmTBu+VbF3a4K/4dDlX4aksGKxD7UAamecv55Pha9OrxEZe
IBxibYXDNN49qfHppmQ6tl/hd56lZ0MfZ5D9ef7aoDmBvIsH8LRfq4a+9ILuZgz61W1g8wvO2nI5
NbymcBFuIR+HBFJg+7CIuwgWKagrtwQf1TpISbiwU6wURSc/Cl97SgonzW+Dl/SAKd34Mdn29O7q
fY45olNccBNtdnZdXUkOaQJF7b3LAkJvRLpQTRsUqNdxkp2nmraKkCWQ12MqZT2yNNoPIHYWfc5k
RhI4WVCj1RxmJB6JJPasfNpUwY3eviWlw4MQ0zh9W9Id6uuMzAcQXDRMNDAQt/T1YeWYeK3hMlUE
NAbD+SVVczgL6P9YQXuTxvzA/EAblS3B7dYhQ2b3zVl2mxSO4O//ahQhMmT87+engxYnV1UZXiEw
IWDU1e+e5332Lowmmy5/WH9LoaVo/tGOowPAfBoJxnZsk1NQOW85uhhL1bqojXZCKX8/0tUcbQwY
xmpv0XQAe3gJnOKzNIen14SHIO5XkvpL0ZKSaLlOc6sn9BDaUTkgNLGVv5xKDbcgW3uEEc2g2m5u
IbMXiUakw0eb8Gxjt/3C8PmuqPRYCAtA8RBWDYsK6MoYLzQV+YokqbPllCISDx0GKmAYIU5MZcM3
2IimzaBrcevZji5jwHwY0YoPrNehqq6th3ntnN6RXTvIay2GGWypKSqD/bnUsgtjmwue3NgI9Xuj
H6OtH6iwICqSWcsUNqQVm2eOoHHV2rV+T7Ls2hcNghQZRfOU9O49UbTyO0ADG5a9QpeTnhzShwmF
bEi3PUXKDYVvVKVSTVkPISJWSlpAHjTfmyh+DOQeKgAqqDLwN6MRk02aFJAZLllD4iZNx7HOAT3Q
bJko4FpX35Up7pwJb1LOysLRwSn55cu/Mk0bZa0s/QZpJ3KsFzn0ut6jSdZT4YDNgE49TAi3mnmg
scymZl0k0FoqikndVuc1DkZ3Q+mf+KSCn05RjNNIxNBTgtJeZycurt8NrUnHIwDP0VW4CqcpIjQB
vHUFxJ6WemukqhGTojqNp98mwH1GZRhxIZVxb80gekyQYqZSOTUZqEKNxu3N8Py1pxTbqQvtW8m4
cqlmlQUK3fYwFnIZMmLS2A94rheDPTOEUS+q27/0Q/cm4/w+t+5dA6F6RBOYpJYZHnYzSOY+ar0T
8kk3Y12ko4zpuywPkpXBaH+8SM+gIoBvN54otBFE8bBG51JiZucihNxkKw/smg8tSA4laTcO+X2g
yo6mAQdaIcp3rwVZN1q80GWAY/bgKAxSYb37oFPNuc+D7r8igLDMs6GiMsPIYWAbT35A0+stNV1k
4cWGuDmrRqGJC0p0Tf5GrNc0dEfFkM1AsKtYyxlNfkMysg5JDXvYMiREZiwDH1iuoIHmBusIAnKd
j+DO9ZVulW8U9XmFGtSoKu9qN64K71suTA3eS7I+TtIhfJVuAEIimFE0f3rquDy3IJ2F2PGBZZqa
mBVi7AsOULyfQZo0uDRCwAQ52uJ9RwqcurcO2A+CtRRwxUINbVbRhlEz+CckOlGCTObsJRcp+Zwz
RD7aZVm2mOJwmzICggJ0qJhH+c3TQXHEpECWRqP0xPgJyZNMZgXyBZiMn0ZeRolwgvwzeQg5dtu9
FTxDB62mtA8h34RYYzTLKp/oJPAafPzZ6McV3HJI962JyUjzn8G/68gEVEx1lzXVPGdgIsQzkEEy
K7bJVutEeSERsFUFxbv7BJW3jktsDGsc0byFRfuHBKW3n/LJ5A494FHMtDhdsXUpAIJRSsmf0p0v
8VSU4S4pbIhdwhi+0pBUSLPkH4PuVQ4UWXpqiw/cK9mDnNuxnMmw/XoV/lue7DIfHL6j7WgYHCzU
Yxy7PYKNfedwH6vgzIe2zOJkbSTutEGjkBk9Tu7x9I7Q8IovlJuyM2RVyESlfAq7jAxf+hEP4WyP
/m2wxq/AAgyLeFTEQmusacvUMTHVm6lyTjrVxgSbjV7StuOATulR8BkjHQyjhb2Q0XzzRJl7/IOD
8WdaaueuTt4Ur3+nEhpTvHIwxmMt85ke3NAOzQw66fQ7uzV3wesGr7hE6fBdZ2lLmSCXrMb9FvwJ
yEGO3N5psSCnBmufDqr6ASdqiXIF5JKnz0CD5F22rDSe83T8twBojniACXi0NM3NvniTdCdzPkbV
P0N0OaVFuUcTZCXP31KadZYgTs+DpJOylifllfk+gKMpdVkDSTKDsmX16NEr8LUfEG4XXvHXRg1w
0VrpdSY5t5mYWrQwkaDQEKRPZgDB4SssInApbv+LhE2+K0Kob1lgZmDyJQ5CBFIZsGUDFmlVOTt4
lDuZQAQcczVsXb8D7QjRU1KAAikRWFdLlciLRaG9Eu343FNgDeSnOjv0XnECYn0Zw+RfPQloYt2w
RGuanYFzAitAajvSF6vBvU68Ptlmst5kxBZxPsskVAJQhV5z1zVYztP4sypz6+rwX9PuO3HGhzwR
CVkS6VTgNRp5Mm2yRHO2pPPy633ZHBq/PdFYkj1plwkb2tzIsLssn4wpPCd/q3uUm+Lw4eQzIBE8
xOu+kc+RhdJEv+tRORMx53Jip9wTp6G7TEc2XTsFz41JL282oE9Q0q8IWKD8q6LHV2bUnp0BU0KW
2cGkmSYItz3nP2gmcH6996xfn2aZDOcSDTEBPI7htuQblX+UvDp1B3RV6KjFBtQDtE4YV3hEHYJm
7SMAHEIzbzLnOnE4RxVyAXl1SFEEtLWUlha8Y7Ij2QxsPMomgi5uTGR8tINCp3mATBYxcLQhpgXo
NzrLPzPe5XZxQFoCfD88IMJTofp7NoY8YDSLsCdG0bgso12M4F1GpC4MZzdo1u88RS63IjrBtCZ8
xjXYrdn+qSpMAfpwSxNr47LDp6JAzK9+xLq9RucdYI9XWWs8whnfG7+q0MKLQtmVbv1LseuHNiDV
BcapnKx3RZ//igxPqPXvzhCuNWJXXOr3CuN3FChw1ginBBFdo9tbPn7S1UraqbndbaZUBbpbwlxL
YdloxUZN1LtmzhQa1olBCy7o5T4lQOukWo0RfVAuOb66VlRtF1ctMmcSaKZgK2cuXJlthQweAX3n
9OZ3qFJpsAoLogPjuX/HmwC0xkYxNy7PeF2G3t5lJ3txNIJzQ9yLMzgSv0vX3gxmdVBs1JGljJFA
KVNpOZplK1SkVU0xYMRi7KoJrP7AB+f2L0ekv0Yv/pGVU/SoyQxF5WBhOSzcwXoAM4iU2Lg3wS86
tusGDRTaCjsDwb9T5A+fnZuf/ABkeYVqTVN356xxl/KSmjzeEVAkG5GmDOZuG9YNRpcSFCgKA0hW
dmoe8cnYyvlaYFYKeF350sqcnmxe0h72QLxpdPQUOsGNl7zZOdxgDh2pWFlHYGoQCAdnZLgrNQA5
yn/XZrVp2GJ0NSHKRUs5M9FT+5SZuqSYMrCQvdvTjkB5YpPz36X3HZs6gkj4LPZ3aePx0i3Hx56P
CSqLNbKMq9xEG58dFE7Lyrgo5cVM+HiQBvQW4lBvV6Nt3SMlRz60uGtMLWytH1eDNMrBHtIy9IGD
yZ1qen/MJrhvurFXHTJFEynM2GUgb3AgDlANeRJAiNmPZvAr6nGKnAxjQ+CPphxYxYdc1pTAYqFA
SFoV6EspkKacOq1FQwyR4kVNX1uiB+1EyaElnPm8Cd+u8OkgLlrzibHLRPNZchWrYypMQ0bMJdzo
q+9RWMz9BOUV1Xu1dZAGQe5uyq77i/Eqwro1Tr6aDd4Ye4IMui6aTiWdWIb561511iVrMSkiymnI
gb/GIjZfOtAtLT0l6L5AqWfsnlAN5OWlMdN7HCXDYDqYMdeL/IqpdudJ5wAq8UPZ5oJeLTpNGMcB
znN+85GUGEBbjrYNk+biAOQZQWw4zXRKcXWcycg5wQ+DlUKhsZl+2pEJRQ0sI9EQD4ENR519MKL0
J3e9bo2Cfot0BGzLBiCI15lbu4uyR6g6KN+CBU+ZBx/1SdFAgIA/VLoH0kZLtYd60nYInNdR+1Nx
7HA+vKhm+qdKRnDBOCE0BpRao3zUhvlUsvTiqxYPCqg5ns9at4F/mvB68uhuNs2ua7BG8uqnEWEO
UtcGBm6zurLRf0RqGCMc3wxAYGje1UAWXY7UmoJjW+VdezOJd5NvJcsZeehFNWLNCJuvCHr8S72r
Ru2icoibgs3QC++ss65t4rhl9ofIgzDk6q9WXp7oWnGC+LQq1XjQCMuzvUhLr18VBrBhZW72udZ8
IHy+l5PcUPsrScoxsMctPaRlY2b3f+Be5G3nwD4y8kZkbCbF7roVcQ//rQ6M9oTLh2lseyMjwqK9
wmLs+hdF6z5zmI3WQLc5izYueTMGU0dW60ZzmF0i7uR7+c7quk/whLBN5mPvRn/NkHYhnCZ2Dz1n
rqIwxStiiknDWv0XEGfgCCD5rQHYgayXQnXphVSfuDBAMMxB78V/imJ4GKQ18FhW8gZC1J6NMfiq
MgC4VnWPQxOE1fDsJ88BDQfLVOeSXItFEGoQBpmn9WUwQ+PBMBbmMOT009w4X5OjH7skvSU6T49e
x4I84qfzIGCl5QNZ4k8pAepYo4KaUVJk70fiP+M4B9mcHv6Ypp+/kzEh9kTdH2O60GMjUCbjv6Wv
peaDZbcuFP8RGOHNwJ+oqlE9l8lWi1c3PjT7jO8OyBiC3vhORiDKWU2IRNSY2V296iwc1ypJmFN9
55kFojD1vFSrYTOT7frpsB7VcgvyH7kxBhkz2BR4208pWcKYUtSKdgFEK5uF5LKtaoVSL5/f3MpZ
oafpLyI3/Y7B0/il/5MjE1YgZauR0Y59/VpVwU1BsptmOvkOsaf9l8zMpBRW+G5FQH/U8eaUEVn+
pmkGWsftGh76PaPlr2N2X+PQ7jcrmnzwyOmw1Gvdhjmd/kGbHPMfdZV4iMgkOV2Dpl/4QBpRIfsf
R+e1HSkORdEvYi1EErxWTrbL5ewXVjuRswDB189mnnqmx2O7CNLVvefswx0FhGOgt14EEPhrgO2l
a0u8l0NzcRjlSGWiRw6mu1GX2KnEUSUSKERcAXms7HurGX95+LjzQNPkhLmPvka0jbP4KhlS9k3D
lAVxAacZ+O/hyjMGhj2cfeCcb01usTPYf0iweYMdHC8T47/Ks/eVR+Zlwp2JxsVw5YNyCQBoTEn4
ITIDa4T1IZvxAG55DWXh2uDj8AaIGEFIZdkjXu0oa1u/p+8auxwApveZMKdB9sG+WaZeNAng9f9y
xE0AEzdvNIs3IUFDXPZwmDadpp1E+e+xZVrINjx5WIjXjMRgrHmITLpzCLCi9fxVw2krdPcjs5QC
HfHyc/m8JEdvhOmtdP+5JJitHbN9izyiEQPUR8vXyvA+4TWyTfVADYBp+Kz524ZtDE7qpm9jyDQN
rGa/wMWPRDj3D9oJt5F8EVrTHOx/Co7oYWPe8tS7DRHtSlJH48beNq0FrS76F0CDIbIhXNU9bRPa
6LR80wFEDZz99UR0oZSwYCJn5WDuSNjMElyWme2SXMLxuPLgCE8Eq2TZNp5gnVd01nkmOZy1dAHC
MSOsmNY0p6CWE2zbXrJe7XvDfSeGEqHGiStpaOcPHzOa4+GSRv2+M9rTKOn/LzMgNh1EFPyxHEb4
Y6BdTw3k2z5ECH8NewVkYAQ3at7Oi0jYTTeg4EAbZZsAeNxSp7A+NjQKwI1SVbGTcSHZasDgEBFF
URXXZU9XDqQChxOLOdDymg6E2S/FQdUlcMjyXt5l9UCj3IeF5JYXjBZcSPFcKyiLHCUcizo3/BGA
g43Ufa8pwE1ESaUzKhbzaWdN+kx7e+d5KamcHSwHam89XoO6u/otg+s29DeC/VcBzgd9Ih7EgiHp
dUcnOt/aTOxqWiF5oS4K7KcyONK2U3Nsgu4w+rDoRkHrD1Eqk3l+Z/8nQd4lzOSRS7VMFIp6+pgH
49DBEWXbndYBqbBp2l59bOsrLhyRBx8zk4Xmg6sTpbCqbbxfiD6p8JjU7hz2Oi4dRexzxUFXa0gV
pdnk60YSdNAUL9aUXJYlCp/uLWGNC1Nvlc3RZdkMfO1cnDw+pY59Qj+2z1s72w9ELPSGj1uRF03p
4DDRPgPZebD7HA0WW2q66ORMX7NHciBp5aNCFADO6ypQkbmGvqVM1rNefLvdvA268V6yOSuf0jBp
jiFdhahNmatzkPL7y8SF8aIW6gVm4zRRl9BDF4F+VgClSal+dF9tDT0WvPBoRJsjnH0MLABi+qPU
I8AyKteyP7tuuBlyQvH6iEgZcWoc65Xd9D1gx/V979L18tjIp9gCM5TTpkCpdPJTdtE6ptwMzXfb
wpUV5Bdu8t6zSA7AG7ZppvbO5FyrhMvcbCQrC9k/TSYuJ2tnijaElzopg09NU4fHdBTiYnLRVQEo
jIoA4t2atsC/om5WS7m9FBFmL442pi0wVOwwxpfukalg3iHaA9VZrFdoD07kLOynBZkbvXZ62g8z
5oqaF9UcircO5i7+iU3OczWgGFMCTwBTzV51u4LoM9l0H3UFY8lCnIOQnLtWiC2c/qUx910Ai+2G
4d+cf9r4ZZdVwA2Hj2y2HyPffo9U+syLIzgylC6Br1Odv+AdTTde/eZ4nPQsx3rGc7d2RLIbqTi4
D7QCALLQ2qTzJqPsPExgpaCUYWGQoX7jpvG4w97YmnyK5VwQcHzAm3vmC2jcuSzNIR3RMvS2ZmvD
J3Duymh6FPRNrhUfbJp8dFjyPaumc9XX/XfcIDkgdW3v0K1cWiyG7SaUxUDi2Qo3sxdXl4Cj/boY
cX54r/BbKKtQ5ZrivTaNFg8L2BmmBMuBx3CrJ4Pqmtl9VH8Naip3nu2COpElcZjG9ISDh51Nf4le
VOQsZp8NEtAYcUDP4bAdfpbXCmT/LmO9Q9o/OYG3ELM+mqw5NKwfvbP0F6xC3wjVI+q5VgvzlifM
mftfYxQb35Z7p5HnliWk4AVfFUgcCPVgzbNUpf4vbEnGw+2vvYesMX6JyfmyZfkvHfNvzbHPap11
hn5mtumQBDkERW6h7OE+RAYIEZp+HKZ0KOnZ5Q41WjwdCyq5W213060drK0chbObovTBgEQFeVnj
OLa2wWBfloD0TH6RffjPAoS5yTl9b4gFNw+k7KnD4GMSsVD7fw6JSD4tp0+P85waMCI9Rg2SyG+e
t9GYHzKHHVf9L9ZFwuDjkvJHtITRTFBiBIkMKdkIsaIfF9ZXSvKyy9q9PPtmFh1BVtIXJqTVkneR
h/suvIYGeEswKlXQftQasnrjlcNWh48Q+5BqM+yAkfkGFPvb7JpzKetz04yP2qegEZzSt1i1vx2I
361mNibskY8CDsAwEJ36jjvuyGf6SpBTQya+xEMQP1B17fFVfbutm+77vgQzQOc6lH25hmF9xlh0
BDRHj4FHoUOkuouMcsuyo+mRtUcyaEiSUj7PLPiElULsaKFpinTOHicu45QfCSR7tEa2J3dsJfWL
s0BTeYWXikc6PhQ5o7xPh55Uijz/bCRQb3O+9QqSQinpMPRlWhOGp+917Z/q2RoYVJn2OnfL5yyA
h+hhJ701BTuy2XnPGiNKbqmn0nW/kqEedmEYMktI4Far23LNcX4smZdtTwyU8U7aHsVPCAyeBBni
Z8wSQbhF3Yx9PYpasTG6Tm68vGSvhpoL6QPdNQtYa6tP7dVIElhzvRHZsc+UIcf0q8pmV+BFQyIC
9MKsv1qvAW/Nm6qbHH1/DfucZtln6ehrBp42Hhn/dQMveqiWjSMx9jPtqnsXBj4qcKy+vH+W1ojk
p5GuWvAS+oFeh7EP4qY1gmMEOn3bDGMCJIf20RT0V8v1T3Oe3QmnpwEJVzNhVIypKtiOPkBpYBb1
dKl7lk8w6C9GzMtqkrerFSYJ5ZKX4fvvdT4/Jnmy0X32Iav0Zo2oiMvmN/LVpi6qS+nAvJu0d+Ae
pLT0wZ9Chj/Dztxkeqm/LBibeLyY8sUrIYf4NZhSfsWIWQd3r2o4JVY7D3o8iiMUKyEQK07h0asp
+z37ANLv9OI23i7FiOfSSO/1dPKzgO7GfPLaYm/a2Wc+gt033fyAuXULI2JXpe4btHYm6nP+nJUl
yWrlI2z9/Zz4/0JTHeZq+o4McSrcbFtrgQcKsZ7jvyQT9h3KpaY2q/XoR90unMqnWdJKc5voN08k
7EZDIJyoutfQwqBYeWdmPdbBcXvM/JXHhq+orefEohIeu/aOwdxT7mrsV25/ncgkQBjMwymI9mv8
kUW+znZVO/8EetGQMYqBm+mkG86+59TomAvDzLQ6m9VrghjY0S7OXP3QW/1bHNY4lvLnvKnKEw1L
DrC0bEYTKx+a62FjhxrrTrMLXeLaaDhiLaRjvI6Uc+yXL2LYvKkdjge6poOViQzOVVV99DotwfKa
hyUu62SiyP2UXJJAdrjeyP8gNYyXD2Cv0w1PBqEIEr7WSsKt9czpBW/9gyXcK9ncHN+4ILvI7hko
R+OvnMAv2i0XBxPh3g45AHW295nPzt2c8oy2GSNSUE/niMS8+wEVEmpnVmip50sysaolwji3o/00
yexblgLRd4S4TLfAaAdMayCZsUMO2XBIQ0/sAowa31Gn0N87oiNefab/6mv5x4Tt2SLp9sjxuubg
ycI8hAEYn4pmFkE0G3IPzZUq5biJB/DWrn6fVCn2beUwpOaNxYOPiNu3a8Wj6R87yGpJUl+RO6Y7
t5yWOHWHgGXso2KesGOR2EaUWiWxWhpMC2Gq3amBmM2WGJ1Myd88Df9kbx19p/sxc0aY7HoyTOhf
ZNHwOAB1NMiUWZk4PZNoiLdkQN5Uae5dtPcbVaC2zNB84plnV8TZ09MmHKsgPZG7kVxqk2I5Ipxw
E8vgLwPg5TZUoBNeetgqeEkJxL2Kurn3TPfJ6RIuXIWJMfc8muOVEx+6iRemtkkA5lDIChoG5kHF
FSOLkBxspeG+1bzLZLOi5I/C8Cz94lVGYM5aF4Du6N/qxvqxfC+4zkFi33d5v8w81H1T21dXz9WO
3tW1gsG8igK676w+oU1bspeRR+yXj7IbLhlO/5oMIfmj4/F5ESBgVSnXQ+RQrU+Qu2ct/3dKerWA
Ij6br2E54yWhOOfszSSHWjfq6nKB/q47NQWr2YCUnJvWta6WaiUpxpUjnau2449U9/sw6KZ1V6pb
TajM2c0HNm6/HlcqmCBCdj6ejuZmBM6vIdtH27MfKpdjVwXYZ2Ur3a2oEy726B3mFCGerqO9rivE
4vYEr98P4KxId6/YLGogk/+rooCQGsrYN2q6QJi7eApQUqlwFTvjmoiT44wQ0vGhtbUszVhO112X
AKypIAsRpseAvh2/Jn/YxWHE+DM5lRiyHRdmm0idDVGHD0Fs7oYh/1imjAY1b+46He0vvfEr7ypN
jk5Cdu63jI3nrDDZHgBwmQxanCDg+YH8W4Zkibu/Zqp/M4POW0JYVCyf4LjcaKnUW0Om6T1iMLio
DadNB1thlxEZUuzR2xxtl8UpVIRsV+spSPKTrlzeFIzxR3+g2LcrljQejfidGJKKExKz7cAexIHC
MeRsn30kDi0/KdMjo/GVtIenoKjP4YyjPbNJ9izU+xh6NC4tQuZzFf3LySbtC5tEturGFsGvNRTn
kSnCquyyB/iInPZycQ4MsnKD4LtMwF8ndICMpbTpQNMVhUHDPZg/TBt0JF6IRSvJTLVdcBSIUjzr
rfArUpOHDYIwdr76LIryrKry2louhkffUECxA3HK6/JOMLp2yMDd+oTdUIZ2l9Zm4OMxR7bb9Dpb
RGXziGIhbv6KUd+RrPgsQFTmqcEUN6L483MjfRaJRYOi4C2tzjROfEWTwSaMokPhgb6JslSdw2wx
hVaPTCIBqWnOxOOlrd0/GQ2SnaV5SuxyJumHRbeHtz617pnChe0NmW9FxOdK+hgjM2Kuapltc8EZ
QZjkKjRtBszK4WwBNMREqQlPWinAeGYefdJ7OLNR/VW24pBcnGKjeVy+e06ihTd695HTnZKY8sum
y+RoE+FHccwAVofzhB+EUXRptI9OPT01y+dZ/ldlZ4Za6NGEPFioYg22jMZyn3UC0YOJyyMrzyum
MnQ9I45Tfcgrd+NGwcnKWJ8UwqM6ZXbUdX9LCuTWIl2njb5rRD4Ze9BKy+aKUw8t15jvk4issWUV
ISF2VRXxy9gVD6W0/lVZS5p5u9XY8UnqyXF5Dd8QCtBVBPNxyKbLYi1ZPn3n+SdZGG8uYZj/39aU
fbWKZL/GOsuGISjT3XJjWBPdpO5OGe7Frvy7eQTgVXrjxq7d+od5p/XiJQrgRq7dPfC0+kTrCpVi
qvAFNOmwSwfbv/TpAKFrKphhhp02c9rMxM9tklBZ+8wDZQ0uARyfkByxBOS3jo46wa4+UcRp9lfi
3yenrXEufUkGuHBamEna+DRn+liZCJxNIFooE+nAWNCaEV7HDqEBNgDcPlYv0RCEMB7pQrbm+FuM
fnbSiYNzolTG1iqzYS1m0W5AIQ1fUVb68JPy0Tj5CJn8VY6xYl8MI8mdllPRfkDlZZJq/BikMr0l
MoFSAgp4OMmxlC91R4N0DFvs2XEdTmj3+zo6gKqsdrbHlCF34uTEoQxj9DiIqzExlAavyPm79aYX
q3CtQ5ewjiIEUM8WI5mqpVI1C0XLjjj3uH5ww18ASRip2hNxE73Duwo03xYrA6il7u5G66h1vDXS
lGCaReOHQ8NdVYbxXDkfSlfvZfGx/Afopcflv+RxDJjI8F6qAGQdgiKmlAtOIS+LxQUJnvpfzYQ/
ARCc8a/V+No4725N6tsQfvnL7L9ExOlsNDqW8hSk7W9EwLjg7mElX1aR2D4F7Xnx0Cz/VqPGsNHc
eajBghDJpLcryhcFraMzgh1yKAOvXVnf4ZkZqYTn+JhBaSlDscM1NY0vGoySp/4IiuVs8t6Du5Ho
xkcaBo64CQsBsfeke2Ofx3+eIInY/nRRDViiw2F29Jtm63Uh3RC0Ta2FZ6WhZ0G/f5TPyy/IhxN5
+xWX7RnRiSIDJEXkG+fgx/xwVTnvaNoFv3xBM8wnXBx1SqKgtXRUwBXpEvwUEs3W5Ek+jTmJux0W
djP/MNHWcXcy9pIijp+Lnk60j14gfJz4iLDQeOR5x/EY2mCKis8AcizmIXBlGTrYRYKFqfzDFiQJ
lieLi8iFk75z43taLcDYCaSsD2PMbvZ8wTCKfTYFiwZu+aX4o3egM/cnFiXcmkcr85ZvYNaLr8xl
HNKeZFddLSrLNkNoCG542zX8xfClidFZLl9JwkFT/KIctyb6l4zAyJ1ib4SQUdP1XsQI45u/KK3i
pYfMDeUW8e8Y0CgNKZznLzyRBw4X68UPs3itqMvv4/KWeuWN09oRRig7TX0aGnWc1HDAcPClk/ig
S2fHXe2MixU8VxqYQHmquhJfEGNX71nFoLzu5xFjutzxG/Jhlx2HUK+dsJn2ALGy6FeA00F6reQa
lu+65iJjgJvsYr28KK7144/OE1ekZNOlUbSOzf5htH/80kAn02xHE9JyeTLHa8Hgg69jtyZOoeaE
2GNCpOHuZBbq0KDaDzIwmY4fbVpoFT+mShQn9sfAAA5F9U6iW/rkGPDdq4SBy0PHTmXRluQx4qVL
WmT4IQApzr/mR4nZyRC/hX91s2Id0rkZhACuUjaHQakCtxHe19JrxrUf0fgM6gSv3qfFZ1xebrN3
NoLoY9JVV0CY1m3xu3w6QZRcg5A8B+l5Ul2xU8FnX9QbC0e+QyhDVWT7msytnnwAHhbuj98a95H5
snzP5Q+ICU7n7clYBjuM+pYxQdxzE8XydnUlPAXx21BSLb/HsriA9PtgfVDLb9zU1sscwztt5KOp
mbjPTxhZhUPfF4WAX0/Hjv8za6v98mO4z8viwhfR1U6mdk/jlEzXdnmsuRuEQcIeMw+pDUNGsQcu
n7irAODWb0Md7qUdX/gWcxniGSRKpX3t65Cmz255YH0xIww8YTOi9/67vA+JiDXgq/C2xOMdZpj9
XYYRAG5mZWyTzOGMVkfvi/Aszsy9CVPP1BVOHZ4te6j3eq5/RTq/Jkn/NcVIgW3yZaAou58GKZ3g
TA9dP2+NMn9IJhnscQ475FRaAX4SvDSxB86b9EizCc5l3XgnhmLbBUHjEp9hVvMrpQdvdc+3RZNC
WC/6/JDmZt+8JIWJDoj0DN9mhlBa712Ipyuj6ReaqEntEY24Oifs9Ggr4A/YP5NGZ1j7xzjltZ+s
r9TurxnQ6yJLcUAwfRT9A4EZK9vqaXPD+ZoEXMz6b3DRuxhjC1wNY7GWHifMIjy3Qm0Iet+NaEg8
2f9D5hKfey9l48k8rApcfoJPOULstZ0yK3OrFypkpu3NTN+DPC/VFBx4+4vbcR5J5nQrYgkRrVHu
fh58Bsz5xsbcWjSmOBkVlApDfzlg4tmaXmOiG0NVImuCrRSQ8UScQbwWGksz1MoTid4nk9DJmV6p
aUNJmqCVGcCRa16mer70ynhmP4b1Qpk5Dsd6ig5jG237Gk9koy/CYFBvdId6IF85kHrvzLU8j9Qx
XeKYjyWjkyk12J9Q4oXNY2fEP72i9Fk20oqGMyK0Ux6zHGU9MxJGF6k3n+cq2c86P0k1P9kzUCk3
vC6h6yV438ZIIInQyPPRmBsz+F1Wd4cLM9JbOohOQNMC8Idntfxw+aVnuCaBG6yTqT/Pc7adTDiI
vmqfbMelfdJP//CUfFuxz/hHrSECH7XbPrRudi8j8VIP7dZkUswowcLCxE7hl89+MDw7xXBOkbCb
BqMKTE2rLjQfIzEeB24lSMJ1mRD+a4J5Mrv01xblWUYNAZaoHquwHHeN8aEgiqJzct+ahlXAzM0e
f0/PP841NRlNbYfsXUDk9IXB02a7keOvR4B0MJFG2TNnGEK2QNB9zynwXx24jxyw/kaZLi69oOX4
lZ6b+M0LQ2StbX4L+/aosv6+E8mhba2N2dtHbjt2HNxKOjwbQ3tREmEd1s9DmNExGDFGcNd2Ub3I
ydNXKeLzbEQ+tuGkvAR9nYOIIyGrXZ5loyiaQ2C5X8rx76KIGI2kQyaZMiG0JypDpbD5GC5nl4Lb
aLnjY6VQ5LnVgdv1Arce5K1uN52s91gGVgNVaxOhvGrG9lxmrOFRSXcYJ7mJekVsKTy2jp1y3FAu
aBH1LEZNrM/4V9vmswEly5nFHh2LWsek7rSQUde5mLBDT8V51uMDXmjodEYevwdTBcRB7cNpEW80
UO4wgIzI22wiet1XaXePNrGwpxrGrBy85pARV4T9HyKKBYuesZ4PW88u3mlY71RSfztjCNaUlz5k
MACysiV3pHAR/BSofMkOdhMLIW585zP0ylKrxn6Mw65BskfYD10BrBtpSEaJPfk3N+naPVIznl2P
9HnkYRneyjl+ED6V4+RCbxq2TaBvXl1fc54U0b/1XfWe6ekQucAiqdNg0/jHdByfJVJZPBMPQ+py
RKGzNXubvtZwywEfwxbS/L2y3VNgjac2Sy5Dv8j1fbLtkaZ6o39w3WHTC1qzdmKcQuGQzmlUpyKw
9pNnf09uD6IyTb84G6Pm7IeHKXJ/Ao8IpmEEcOdbNo+JFV69wnnrFYN74IJbRhiHrnJvmaX3Sew/
OfF41iHjMdN8jttwR7L2HdhBOgf0EmtUf4PFUH95hqKi+R0FkdFNvjEVrGMrRIUKi65FnRpNOFyq
o2qbi+1Nj4En72anf1Rx8BrQIs6r4DSwao9J+mIgLjGpdgj7pW4SqGJj7HczYEOv6V9Rnp0autte
H60J5GD2Zp9nlsi1k9n+jvtjrAQZHfhWCJByezTuOvsripqOhRF/MWb4lLXVH2qOqYMNVIJv5ROQ
ycKJfNrYpJG4EPHLoCSj99PX37ht1L2MmesQzPUSLKp/8IvVcwLAfmWaIGvszAEgVHNADOvx2Brd
uWpRHE5Jw6TClR3u8yUBSoXf7hRSBjJbx6GDB7lZkktmmQ93k07rTdgWf6IZf3RSX7COkrCiB9i6
nj9RhP2fobB1LHv8cVzH3XCzI0yps/tUSgOVq9Myf7ZVR9pmS5uvmeYdzU4PsOPQbIcG7XEzSoY4
KRmtpiHVtidgfQuXYH6IcoOJYl/HVPj98JbntXGOavaQrguOqg7PXdfs/boj8czdlSGLK1LI91KB
mVF0yWxedLIlDgTDnPCCnevcQ3AwpvvUYU2wnKbZBzD7QOMYhHcULnrOxHvOmTAoWX5ELXbK0hGP
c53hVrQgFjsOXBoatMIGN2eVsIYnn2N+nAW3NqtQFVUV3NGuekis0kF8N+Osyj/nqefN8kNrL7qq
2UaZdyMoDXCH2a6MKv1nQUMA4dRDOZrajtZIyywbILptKcjCS/tdq3NROA9WZ/4UMAMiv7iLUmjH
DAnGda3ICGoZV5gtxUcxnZuwPWN4RP6Gbq3dj+S4b1vVY34NvQtvNlo6Qo8q9R7I4FYhqVBZ8YB+
4G4uM6bjXRMjrPKNn7nT75KXELvu1ssrYkh7TC4NkaeyWHjk3btT+y7D8e7KOXzhP9zRKXg0WgK9
WRLxeFyVgTF+nj9oft93JsSiijSj9TxaWCHjbmfxG6sJxCsJDSejx1xqQxKTkSSzF+8DGpDvQrJX
+MipeNj/1bHzLx6Y6OZ1/9iSgZcM428njPtKNT2PrxPRiAet6DOsZERQ5rggiUbyAPxlqr0PGjo8
NoSU3tzg/94uuHZvLtYRvtNQyU+Swk+NxcArDn0eRUjsoFn3RMefJyhvy/HH8evXNO/gkxAoNAz0
lvNsR6Oo2+uxNlA+QGn0DPtodA2hEBQfFBMUH7jVasffFgyAkqxg7EUzU2QvNmUm6WP3FLzzG8nP
H2MXfkivKA79XDFc1Uy0c9phnvTZWILXUJffKcLKoBzocKTP2ug4Q8tDrqCFVwZxQ3Q3atslcZiM
GiY+8tYu9Ko+dy7h2Od7m7UaPofxCVK639kJfYfJosUL0Pi5yeyd9GgLu0VGOG+770ciV+3gmJnT
xp/651ZqxgflLRbEOBQd2e1zm77kBsvlCFUD7D8vtSQjtKuQxXsAUxxEi4NP2qVtec6e0dHNMNXO
TYdoH1LzoduaNsowb13TLv2A4RDZ810SV1eSDJ7Jl7gmefcgw+xmEWTbVxhNZpqgxtTz803IQj73
jhxJuILjyXZxKy6RA4DbtwC7qYOLGZdlj1YXjSCdsiHVF/CdnwHXoHPyj2ruHiwz/zahQIM0hq8n
YnZmaKQG47KRASNTDgO/lyvbo0nc8JfE0suLOKKYF+29xS9pxuTKLhoSGd8iXveOV8Vmxand7pBR
o4amwLqR4AF0suqwRJAmgbhJR5+SKNgZTFiPJud0/KMvisXJI1xnyMg50y4hiiJA+uwcenf+cxAf
8+jSl3Y8ZH8LYsLOz2US/7gufobKzSbkYTYNPXxXymLVHAa62a6Ph4Y4CwShiIf4fcwpuiu87GjG
tPxBJQkec3GgM02/XjMdIs9j1XUhFqERX4oMwYfmRHBifnjVBqafatxPFa8EL9iUtFjQrKfcoASa
e4BPYpbrokhp8tkD+VDVyPwTAUBjrdkbNoUAvutH6iCN3tk6HlJuNGEE7nTeYo6UbxwWGOqM3mnE
zViOOSOfHD8lJe/BGPSHbypGr9JEYD7eqVhtGf/vhEOC+NAxhkXslJmvfYHMJlny52b3Q2WqRCuH
ZMogH3hKrxHs72ipI4PU0BvHT57jwn/AnvFYOBWfyHegfGpOxlNJZx1soVoHVF7O3CTrKTLZG43G
3MgGAHwFbvsQFwvI10Y2wm7oucTGGo0XHkyh8y+OS/jHSOFk1XUMwB0RjklTHLvO3hW8ryANiZ0G
ydZj1Y6T6WLY7UNRmk/NRKNkDo86lodY5geUAk9oPDlx2CQDk8y66zhVIaHvti6gY7/yd6pBldmN
JPLGw10Wzc8xH9Tu43PdLjoUzGixQ4tjQls6ixeexnXSFpve7shI1ONbMfOSkAKRdvYhsPutoKLo
5+gBcHjzNKBmwCoEA3nhckURbpQOGEHaVOd6cWfZYb6dWiZkbmZfc0McEzdEZiSPOg1XdjDtatM0
mBQ6mEHxqFD2M8pKk2Q/TZj708rWOHrS++XhrDKP1B9aUROKzTRHpLj8w4RY3OQmIg472yOjlyLy
d3bb+ZtumA9NP92jwlWkfjkDspH2zEzix5fJR14gvSm1cUip4nDY2nTiaelFSdYRcutD/miNZBtF
6EmjtGNgD910K8Y85ZBfP5msiA5pCWnWaPr7C365VrazDSLJvKKkc2IW88T11E9pMj0FScQIenxp
S//ZnoezhjvJJmWfLergxnB+PdLogTNR66WiWXWK81gXsy4F7r9cIFzpLfM+d8RW0saHvL4K0G51
Bf5XxXZWDzcm5rBfg4sf+OiAxC4ZxF6H5KJ5VQOD0zNGJOdRfpajwRCrZXJSzB6HxqJ77UoTgKyP
JFyH1WdKHN6o08eBA82SzfNgO+QGkx8C7L+J5S+NvL94afT4/NSsjH6MHtNiZz8EvIupP7+YfmXd
lykdfgYb5SK9INE5RwGYMWqsY/mXTPRUq8W66lavDB2AP0pFBwgAG7zq3WwWO5m318pzmUBBkuB4
hO7GG27wsd8g+xNdY746He9vA+K40FR6c3Sza31yqtTaZGHmftQedVnUzneWg46xsuKzVvmrIrFt
HQ0sAY2PK140ZXAMZV2f5yygvcYUZNVJ4saEXsIsjBVtBUDllsS2WhV/lMI3m+oOrwAfLigZ1OJN
W9LI8OSXkVuca6J5eD01oAqBrYpY1oE88bRzwbuZLAwzY7G+Z9LQW8SgxpDHDSoWEMisDBwOHnJj
8E4cwT49exSALwRdZt2waKoalS1MJG+2XxrOKV6k955y9hGKYdxSrJtzUHHat49pTWdCudk54z7m
TfTOWJLuYT3TuR072EHsBjZL5rZL23dHE63LOpRDIy2SvddOLVm4Cou1kEBuZ8w0eXAYvfRQp/JV
wQkPc7rzFlj+zbCgpq1Iv1jWTAaLiNrxlrNactIftiESYXcYCGcU0L2r5JdbccMGZJ9NxzwirEHy
ACD6Vlc5lUkbHSMRhmDfSFytm8w8jJn/2wdCMjqb6YUTGYza1jtGpXho/e6kahSmYU3IajC052BA
wZtm+Uz+DEJVazwKGmBhk9DdDce/wh+DfcZ7PgcZlD/vFlqMSpAnMF3p0M9IY7H7ckAG6H8mo+jo
mpJQEfQ4KJCgThFqGfbqyedQSSJpj9LVPLG97/oItZsRT+sshhE9OMm3RJG36nAW64VY0WYBPU8D
FA+YnJyMqlXudVcvN/d0XHDmueZfSz6nlbo4/rwXNF5HZuQ+TxcH/CyxGQDN+ckISAYK5+RBgNrg
a9GiERPrsrTSoiiP/YBjyyp4c5T/FsbFdQrzHfqfsxXFuySrLrNEo1nMDpzhFglmbw/PboyMPWyF
t2FynQOxYrmQXJO/wphqtilOzMlil24LdexdAtoHm/znStxHeUIUvcnug3w2p4rYe8xEj61ZY6Bu
9Z3pRDCwlmNjGrvPhOruKyt4aKL8vicPAOYIDYDBAy1WMhjbG7wom6b4j6Mza44TWYPoLyICCorl
tXepW+rWLvuFkGS72KHYCvj1c5inG3FnPJa6oZb8Mk+OIZ1UHZ2BPt3QXSrvilTfpsH7V2I+T/Sj
SyUjthhEDY+7P9thhJ15HOIdRR7btakrbZqXpo7YNdfkZpjSWuxEv+Tw2ZfMZaVhDko0XL1ZnEna
FrjAFBwpCzqni7stswlJWb3hmtyZsP2YsvJcTmF2NC3ljcPfcmTjWJdx8XfmJOcrBhuN4HWp6suA
XhowsFjKbJOmcCh01H7J2D61dr6PovJEPzswEGegx6l0oRZQEV4FKLwW1iwL2xvoKs7IlPiAHXEe
CAfpTVHzf9fV2rjgz/90jdu+K7PHBZUqyq3foYRwuuK+eTr2olwHbfFVKXXjpP5SWegNyMbkcZ3i
zWGgSevSU7s+Ry5haDoJ87ze0mj6rYmavyOVvjkJL3zgw2QRzg9Rq/NAHGyRq3TPgUWFgESw+Fk9
5mPcLT6WBCpJfFhd7Yz87+LGhqUPOHAAM+wxagiXbgdC5Ul73bEJyouvln8F0TKmmhaDiJDzNDVn
YS7fWcEDne8NE+FoTh7XzzJposuUqP3cv2lF5xbeSiBjT8VCT8uQ3KplBrfiQN9bzydF6QAJMEwN
8JISnhxv0dxMhy6p/+VxyVtI7e7AVJRiqCH78VaDJqtk3AKByX5hTT3XytsHHPTXS72TWDvXYUxF
5QrN4kd79f6T0FQFgjaePd2fh9n6wCWyD1pCxxpbkUvDpbWg2ozdPRWnB4KG73BFTo4d40wg20hK
s+4BfeJ5habuPa4P5FwRFOdMVlr20Zjob950zIFRFBL3uYxwPaSg+PlokiQ6dr3AT0yiKCcuaObg
PGXTgTfsTzUqtn9uNiXlwX5gU56H4W4D6gHfEg/KWDpEwtaENmplZ3XMEWbvJbGSZyvU4Hl0NHJj
dxiy1gHQo9hGMomYNiSzxqMKPAqX2W4ggsbLfZzd6ndls3b5jXXF3fI+wF3YlXObXiB2pwT09XEJ
Ihw64bLsVOk8z031aMC7GrpNJPBLQeZwizAKrUDA88GA5RQpQN3AYkHEgbf16E3fUdkqT6NH23vr
4CDEOfnbmeOH3k6QvuvKfkoAq2CtojOkAv7Pyf0KupYuCbuKd17QvlVgsWyYwv3biAgd8NMSySK9
ZB66PNrGtUl/YWHAsopTIcEdsZHC5+7Pgi3XpaEHVdd4L1OF7XkKoAJXHz5lDdQtc78BroEdiKH5
DgWecZjLMKVW19x+nWJ6KSazp/PtlqE78ZoQ18ivicLKVSMeiuK76eh7L8jW20V2yrL6q5idZ4UD
Ass8c/BVBG+DVbYwL6pkcMfi+Oa1A3TP4NL4M1obRgbWomyODnxgx1z8bTnK9271SToBnZmmYf7z
Jx2JyzL9QAbcVPZrZPWAkf4tabebvfhNU+TCRfvRSWMOJy0CpXpnETmSZSC+Lx/cEIIsKhTjj2RT
zy0t9MG+ZCSb80S2Llf5+OIS5F+vXmEDZBC/iBeaNczwbiZ5riuojWo0h7h7gRYFpVclj1Wibzgi
mfvXuJIJgkyj+xq1EdN777R+Ijjn7gveMgn1Uy7LoWPrY/zApZKv06T4biawOgk2rq3Aj73NGn+l
hKMaoGYcisB6J6V5HfBBcT8n1ywvcWat7ARWJivgR0VSQJAK+LjdDodE9btLuz9OSMSzsUAignm+
j6B8nMOwZn6p/KOO6WsXNOJiRi9D64A2/qAT+z7uqEsYKVWu2zcitQgI4QkwElRi+RRM/kVWoB3L
JS2P7tL+zm1fvy2atm/fJnPGCboAzoLWLFJwLroTOxa9UyWY37dtMG7ZzX+AGP9umViTiHWvuRTU
ptCg12XqjAn96lXFu+79biOyGbW9H/S+kdZDRmxRA4dCzUW8noJ4a/Uu+l/MMqm67Mh+uquL5tD7
vn0UMYssKTl3aJuDjBsOrXxhfu02YMvbX6FyvsCk7icVUXQUPWWxCYmkz5uuGI+yMkcc4ls4Nwzs
SNSJ8c0l05IC0euy5uYOGEMsrsnxJaSbNkic+6qa7jp4hzwKTKoMl9l8eWCqvtW03Hb8Nwqcpp0Y
P1GJj01DM44I1GtSTA+SW0DY0Yuzpt3jSxXHp2HdqCycf9o6J4G50wQYeSQzuG9elH+J5cPWWNxG
wc2qPuAk2ijKLRKN2Kh+Ky//U03ZPwIPG8qeKZit83UhbD7CYn376OgkGZVdW8ywftrBkrHv85IB
w+h9+ekKi0w0mbSCmCFk1HJfNzEh7I6QAlvufimKa2fPjOspIe9Q84ccCgV0HOeO4saJrp8xwGAH
xMbOvjoBStLizD9XyZnswbmT6kdJ6zBoXOQ5AazeUEld9Ryr50vfTNcmtu8kOVgNgWBbMIdn8b1w
x6JroJf7nPPvVBY3hwUoGfJ3w9uxCYPsUY3ii3KseNOzHJYtvLJsxkNPu1DOR9N+D4C21nwFFx0u
vYVnl2s1yivrPV9ypBNYIeAKB7ZtrG2nERCN5K9rR3lbH30k2SdCNfSA48mg0GxbNc6bS7nOMit0
WvADzMKd1DZ7N0ipLWm7/eCKN6d0T8sysGZRIWJXtG9Uev5qxEKb3/gk8eqtOjDS37wdeRA2/jqs
RAx9zvrsX8OXtiM+7GzCsHhVHXk8wB5oAPwsgeyoTWP+sxmYLOvW/WdKHqC6wiyKqPuaSSzt40rv
GzVXV5yKPpUgSXDGX06uHSGc806oB1wJZDsY2BRbi2noPDpfOSHYlU+qCv2vDylpZYAlexeANcUp
wUCCNzxMS3SfMnWemCzHfso0JWreHPKRUCC9wP7sLX8/KPHP9ZJ/knrDO6iUl2AiuV5rFNl1gQcw
T7zc7HQ4PGTUoFjtdCLMS/OP6Y5V0d5TYi/2IOoGe+3zkt9lQEqjwvccJB6aPO+TM3BENhrUC8bl
9cuYnSfmfcw9QN9n4J6ihYMLo9+MhoBwkX/SAlLhep3gpnYEcHVH3x1vq/gJLPMrasJju9bely1Q
Og52Ovs1Zv0+ZzzTq3gvYu9xKuZ3R0Y7rNv3q2oakSqyh54rRcwH3Nv0THH3r7yI/TLnBNDxiljH
KItgvVQswsrDx65l9KBL9bQI/w1U2zHpUfYmr/oglsKXJpeCW2j1MZP/Q/69MBU/xxwdQ3jHZJhB
qNASbpfYUc3AwSbtPwPjFQcxVDjX2KWMKXDZZLa1E4n8mvUMDCo2MJnzazhX15h5r+lp+bR5V8LS
7l7rsODgIvxTNpgjc0vJUBSflkv/jZ7tV03tbsEXegg84nd4W/c0CEZA+Pj3BvgmMGPR0uL2LeUv
7yEul0FvjklXL0cPSYOESMeXaQxHIRh+s75knsBcIpef9diI3PUYsnFFUwPYuXvCynGjJvFHWtE2
TMsfYekrl0W3K34o6vjwZLivk/JN6yE+6Ml0d1Yy3DKd3OaZCYs29C9WENCt6D7saEnuJqDi3NI/
R0mqKQMZZdrVzTldSVScAmJuGzlY35QDcdmSaCKLxg04MumHzNFX3k703QukH9pWxHTShfplfHCZ
aUNNi/VXRPrkDs2d05YS/OMSwyFMD/FKn+iaca0/p9MV9hXMHIo6+6r5SnVebPp5Ztccvp04fOqY
h2ziih7aHH4pjifaozTm56BQr3QE9NuJyKTVI0A7Y48ZNbaefYY26/ERMdX7RbR4HzuaxSyETVzh
UK+M+iVXAlQeTqTRE/Cf1tmxu0flTi/ra5942S8dy1scenvjp+wipOlkBCgl1xGy0reVAz1MSfS2
cfXL9ucvk3JHcNMnh2wVDiWGyQ710qfAAbA4o1eIyP0Nm/1nbYNdX682oTfMcHlw8uN6kVovMDVX
4kMXy18WHTO1SzIzCXlFuU8dTcRr2cZ0aGAYeIxNAEKPvQMy9vymOpYdymRDLDPQYtvm7GLMJtGV
3gjZnCP2XbfskQt5wDCwhaDqqeJ0sPvjq9t4IyZM/je3EdzkmHMpae7CPvwXz6g5Aw+HpKVukM5D
nFavk93+skr/6A0lj7Vkxwynox1PVMf174Vb3DGsbre+W7mXCfsfFGFy5DOEA6726PttCVqwGXBH
hrm1y/3u2amGN+5Hzy0kPrsEZJKuBnxeE59JRv6/aJzux6oEeeNZE9w/BmwtjzD10yFGKU0te2vd
WzI8U1k3nGzd3gpfFVcf4T9xsUpSUrkViuAEJEACsaLd5LC11rrhZATn0SXuhfxxAIxoIGxMX+t2
XSZLgmkB3dRpPj4iQ7/WBcWXUcW74ITREevrEYjruXGcL3sKHm27Rq3r0VFalwzwpF98PlVF2no1
7ngUXvUfXPpZpAcH/lqGpxR97yYo7cHFAqI2qb/ioDr7fcL9va6feyTCcFEw6Hu2TrxTifg7BOLv
evRsvfhRWLgB4xaym6Pu7Xr843Sg/GvEeuMpisz0SZR1cGflLU9P8SfoqadOCiKXpeCVaXcwoX5c
7f6KUjuA0WFuoGX+CK/8cmJw/byNGGxQ5y2XgSC3SmN8LBjRpg/YaNZFHY/VP8iEJIIhjkLLEG/r
0Woq/Qe5WohAe5GUkfta+7sg5ipfk7AY3OyhjKKDmps7xHyzoQyHpsYcZG82O0zVhbhHJwSOvNaL
UeSNPW/ju1gvJ81Jvu+ZEIq8fx0l5kVvfLPj7kov72l9gIdIII1ylJSGRYoSUldIvcsiXpNunMFH
2OEu7LpPM7Q/yi3+mIEggu1DqbKHS7T6gKwpTS+F218AMJIsozcGgRQDHPfeZOS8Xgv5x7E5H2c6
/QZExY/Whh+lz1DbnjVulRAcOB/ciI7CgF8BNEQZqVlKty4dsxtvXpiqRC+OX74EQ4itWflPg40d
d+wm2EmYPCMs8FuPhbgytCHX8y0AfpjIAjNfcu/OxZn1GPa3Gz978O+20utrVrDoZUARKykg2cVW
dvS7BcdJ9hjV5rYkXKVjoT4Gz1CpwkwJhEn7jqP2lQjTtWymczbipfG9GekaL3LrscDF853VaoUH
F4tYkXBe8RLrvYMatEn9/je+fDD4xsNAao5ibVjpw0vDKSOGirCeGy2Gu3VGDrbof/Gs4MKhIJBZ
wJLDg6nsgUiae0M//8gjYoCzbKmLjvPrNAbUu2M3LKyXHCOsV9kAIRzKTIftXLpPIxYolTjTvuoC
qB42f6weSTfRis6Ir8GdZ5gQrPFId59zo9+lgXjDBhJDX+NEG4/RcKZ4cjiFYj47kfye4WUaH4l3
IHTV8nJOA87FrH+TOQNN0+eAUNX0hDj+UY9UaTgFLrGp6BjwC+9YxfWnBuyU+EgbIZx/aD5bcObb
2SSMKZjToWg8uCb4ipb6iqULcFHgvq6/VYfDdJNLjf85ps3CZaiWPfRhhHpYrL6O+4DPYWOwf248
M5/mxLnD4tJsUg1OY2mu2N5DGtSiXbrkt85JHldrnAiSx65DieagQMzmrGyH4io5F6cWyAQOAk7t
1eoL5kc667Z9tQEMsXRSn0CdQ8X359jih/fqrpis2zqi6OBkaIwE0czo0oIY2mYcjPssvIl1Hxh/
R9X0bA/L1Z/nCJIfFISsercJGUOzuDpN9DDNCRUULA6VyFdqLOltzg+MoaIX9vgT0XAa2ovfAdYv
OzUHhNcbEVTMP+nFnkJ4MBR0MTiZ6DVYZbn1YosYch668lYhNlas0etaHbeE94T5NqO69/CcEa/a
z6uzcS5+3DDbj9GyS/LqZgXk90oo/EiJv6OkwHCggrc8QwLX61dCgu9FL0R+ghyBIoZAE2nrpJbm
zpXdIeBIUQb2nelLoHkl4UmWSsHO1QjJ6tfcqka+yj78HBr9b10jByTBVWVlxHvpMTG5bU8zBSO3
wAXRknAjjpR4DKPkadLyZBpM+WrCGyWCZ1vG37GpX9pOfdvCZfrO8+TW0an0jLcNojIHHgHaYWxH
+rHGkPEB/KBMl2CTxCOPL4IT6Xh3pGOrJ2hBGuPmI/MzkwWruJ4STKM7JtP9cKjL8q6xOTxlAzAA
3cUP67XTS+N6r7R9sQdG4GsHlXBCXErkZck1s8vklDilcAYgCDzZgX4qCi6KyjnzrrGgpGqXujA6
O1cciDESY0EnSCr/rzdBCV3/SZjlh9gK/y4p12ipzF2kw2vCN1xP7BXYZV78Prwv4+S9IVxfDS6u
L2ghk/2ApHE/e/mdKJjKkSCwmXChZZzWf+YxsRpnbCO+OkaG6HG33FX4hwN3eAu96H1iweCM/TrW
HIQLjoSx5r4aWe/jqkmM9bdavqyKyE+gGMLoazNk14zpxpL7P/Ri8+ceRB3FtN4QC1f28+zPhxSJ
DFgHvw3m+8ieKDsjb4kThNB0wtYO1K5i7qbMeFk4KOUJIwfMMB2Px4Ic6VQk3pCw7MjnVN2eu7R+
0m3wKP0FcK97t/bDrq8jQsgxH9zHYrCBZa6bouTXyh/xBoExLZ0L1NxLTo0XWPJs3/BC4R0neDdk
7uNoipea5OEG8Ch1n71+qUT8sN6Ewmk8aJ+CAlvuGOn8rsCFTawMbFHvVRxs7IaJpsn1LaRpN0nj
D9ghtHnEz30wPoX8B0CSv0ztmnSD5bnR64OUJIokKS0BcZQ+JiBZ1ttI1U4/SzV995x7g/Uxb4c3
BGlaFADENH3NwTq7NJycECF+vMwhcRWUR98vPtOGuUzinjtj6AaTt7HHKqeHWwslBufu3qI8YSTb
WBfDPsz02Qr4HZOoPmiKavBa+XumQQQi7fA+ntsII277nLvshTbXBt+BFCCpn4YtP2KiX1pKwRGm
vrrefUdEQ2ZnsZ9N/+IQWwXFkT7XSFWsqTwUFcCLpnnGtwcq1gKdjVxjB+f1AF219v3cT5e2oyVB
aGAlxGM3M3T9opte08J8dRm2cV861b1Mw/+PFX9nkoqBS7dIztsihbkMJCA5J/BZ1M6D3XATN4Oe
75vC4WbLzxWx9SoPaJwjLrNlznY/vEfaHMMUmik7AF0pfNcyl3cVP/T6ILu9ei6WjL1y+TO6xSES
CjuPHj7WHzbl9ZODXaLiMiogoUtqwD2FTfylNdGqGHthWJXcNaAlbsh9Hf7PXaq+IA7tqU83VY+T
0j+D4+4Lr/sQDj3WVtvVD6nKEy4nlbkrI/977jSygKGwWA5ng0VNW+MD5837ruUAI5f6HUPFsVtx
alV/ZY0jFWFIq6PxQlkem4dIpo/S0lhuOuCzFqGlPWiKiYNabzjvpD/Yvti++sdIBp9LaoHJaevt
Eqi/Qx4wXeuBPAXzqRdcp9bbb1pZ28oN74UnTiJhKqrrg9DTS5dGLNITd8p5dU04VnTpdLh3B/Jn
SyO48FK9zdytvVUlocEKv41U9csyJffdUH/Wevis2s7aTMkA5M9xBcPovnrslyQHse0xXhzUU+rU
Lwzg0BDMpy/tWx7iAoRM/5BM5TXtg9cBAAuXdIHzgndplPqlq9TadNb9KyLvmIXk42Lcm5EXBMcK
MG5Gb+bOJht7iHv7yaaQViw4jjHcIONb9a2TnG8AzmEnr0vo9v2JZp10t3geN+JShjvhI4o2RTaR
HgUh58QpOeSJTgPYbWZxj0NXnTibUjjIYaZtriNeKSpcuoc5p0tvsncEmQD5ub/FXFwSF0SL1+Az
mHqUowB1YwnNK15H+eQ2rmD003D+7Zf7FEcy0Td1Fj4DUm2Ja4wrtIC/OUSMixWO+MVJiy1Y4O8A
6+YwxJ/EQ/GNMJGpvephtOVFsvVMDGrDKOe7XK6yY2zY1BRPjpzF8MzB20+eWxaEbgleKTO9C1rM
+zMrLfNDShi9+9EWR6bPv2N8Y9RnHG3DNpobjqkU62G/cvsdPZOXIe/344KbOWINGYBmQSMAJwRk
rcKvYoNct8EHeB5RWmP35cFtWJeqpb32CzeZcEr/aW29NmF+0a5doW5hBGD2ENsTjZIFwEEBc4pk
mKk8mEYc0SfeGWx3rbPJggR+iyWONpqFKZlBKEoT6DtMcCnmPU3SCREBFk3W4nIhvTd/VR7eOStb
zRz8SBvHgcgE58vqxM3wNlOz8BY6iXpIrTbYBGJ4VPCdiDDJ4RBAC5KZgHpMDziDgMLzniW7kpIx
OYfiPfCDP1XE9Zgj7ZhnDWwPvp1mCgDbm1udDVcpK0wC7Xx2hT4Mw0y5Ml4/meyzXtHVVsPscMeO
1KbLvNNakuRCwvuxmFcw1sDoMtV43qL/TyHGZcFqPPFSt/lLYAxav0Rh8zSJkKFcaK2Ejvr/AuqW
9sW49oc2OPS8iXVr7GR1Rqt7sHL1I3ouxalCvBM2wPYUja2InEMnqOppDXHSHODW1k8IaqlZT6tH
ILmxGJid73ZcsZIPO62uvpfct6X7jZcBI8VAQNizlbo3uu2PREl3dhSgmUNPfcwoKKc/ugeqBCmR
9HHZ+0dVUZuJ4l7vK1Bht8l2w0eP8AACGC6sY110KxAjKQ9jxfWCEM6Ly7LXSfHm9fYXgxOCJLnT
7F2XRYM56ktaiJAUp8OQfoKXipHp1Nfw5hcwDBHaW03CvY32iaC6Ftr/XifNW9r616Jub2QhJe8f
PtE56++90n/u+A1Gu2ENnU8+r0pOOcQQ4D2iiSicYWwosXcnsTNRgWho362Tw94TRxwHDxHJa2Wm
K/S6J2DCq6O1Jp5ATKSktFwRPc4cIKSUENU4c/FUuIoQEnZC8hHwkDDGUXlevQ9subsaYcG3goMd
yZ2V6hdOKz+Igt8Ii7z51RqTKxC85yn6sAnRbn0A0kD7wUG2Q3gorfRb2dVaHFEznFZfmP7PCSAW
wpb+g8m8fUMmt+zRNpLePbvY2cs4u3h5Qchveg91fSe5ERNhpR7EZpbQ0q7j8kKMdvCzOE3J2CL6
jnT9EbviwTfLZ8lfUHpOvqdnleq5EJwvp7Vkih48dMOJsVOXezcoYscm9sBcW7iT5gtONWbzmD/r
HsZ2IHRL/JzzKLSRmlevKUKO/Z6QTHymM0OybVoMr/w+53Ipnseie6fH9T5oZ4pvWIsjp/yB4s1O
7N+7rTo3Y3uDJgLINizvMiYuT4GHW6adI8kRHe6d4Pe2uyZC+WdcSDCr5D3Ij1jMT61fnedh4Qrb
NYjUSJ4IhN6BPfvTxViZl9b7sgAfnaa1MapKp3O05J+ij/u9OyYvSZjedf70FPve0+DO53gggWVF
KKG1pgJxsqi6iGwMJ6F5rGR+1wwjZaKG2uupJutmC6Hga0e4hVaX4AxmiaC1RYEjbqT1S692haeT
uyzzL643HJq0eupC8uhitP/Ey3SKGvnbjZhGNz33eAwPL+mUfQgqc1vBAK0x/as0ETJo6X0Z276z
qEZ3p+CvUw+PVh/8GLs85rK9zHVP9QvTfAYENw0uauuBeXsIm9DmONZeJeN+Hlwagco8IUKs7Lup
Cw6iasWhHmem5OVUXAx+6FH7LyobLovmFjrX5cPKz1SyuVvq8uTnKZRZN9ut6FIrEy++RZmFM/qU
i7N+q1gi/mKSxv33Ksr+hzxRs00c/6eOMDLUQEUA9xz8WF4bmrWiAPUpcX3YPfGPV5i/teDW0UXm
reTIFZV2cIQxk+2LiHtwmqV/msCwxI/PfkMtS46DcYBEhOM6PPWjd6kSTsuVt2II1ZepE5LHDJfq
8Qlp70/jxtY2181XNWG3dOgRUr7K31rTcENjQkgtJp+UVGhqjdibMshhpyCqy3HVPcP6I/X8OykZ
PoWeOmEpj9cJ5bPhQ9RiPHnucN9GsbWjagnriAtosmk/yYa9jaRSQP01EO3s5SQgLaypyZ22yRRu
IwAXVc+2GfXZR1V4D0WXuiASGqhCVnWWfNwEIc9+65NJm8PvaOmPbgPRSc1cVBNAm63TPkkOq3hy
cqzkHYuZij7qNFQvqWj+DLF8CEz/u2+8qyhRnEoATYd6mP//YKTCWdLP6efS65+eXJMVjHcmGn9T
dnjndPMjG8GO5eSY8wn2ZQGgAZ/7Yw01yQP4/OlWwa00BXnEcgAMJn7ilK650JzrlBFTqa9eCSW1
kY+L9P44FozdOO3P/loTW9Z/sP+Tcmrq01ByhKbR6+w4AdOzun1XLp3YFD0dBMGRqQp+fLEAUNLy
d2QjWsNEOpia4g5gpDd3/VcinJZz/rcjvEMeFnihNonZF615X6LV+d9O9/hJt840vmVBf7dgSk/K
Gj/JtG0zKk6wdHACKllKx2AxezFnLyAN3U2L0opmilSa4C4PomAtAQ+3cwuCyeblHpHLm/ppMsPz
+i8A23rFy0UNAY5LxpG7isU1DvV+yPxTMg4vS6TugyjZM5OJd0kPuTRLHM5QKR1+2K4Y2mjrw81n
UK8QprEMeMk68CRXgW/uqHBueVUHjUliACdgiWY2qlf2CjCJngrwa6U4rbEVus7B86va2+vQsnMK
8eYm3ltyhtGfOdSmycJJj4oklPVBY0Imf2FBKkuMunmZg6OBm215exbPtH51+qCPr0QFubeOcRJU
lMcVmWqQguwouw6BveoG+NDT5AzScb32UmGr/uRYZ1w+zziTFgw54zcvXZ165SXAwoJLUqWLtnnB
6Hsjmd82dI8xUg+Ic3t5FyVsbF7AhGPM+2lHdgcZi4Vf53hoFpHvbFrjCrLhqm4eYiOietd2XGR3
llXiP9EBOd1dPE7ZcK9T306/tGiKYMVySAYHuZr76Dku+BD/DMqHoky6Y40tx3FlURmfN2o1D0UV
os2uKEzWP6o5xL/qpdzXGL17WXCJw0m/wdr1vB8vcXL5Je2kmc8iljHZ/WasAlqAFIw/atbc1cqo
u3zaOlg1sfOaSeSgTXJDisYwv3yl2kuydzgjBiZloiC4B4AfWBTj+XZ4yoQaHRT8tlTzDJx24LfL
UnvCPAA/fDpVTs0TzXU87J7iWLvxr7BqoX2hBg0YahuG1C1duljf8PMwieQJoSqmQH5oG1amKq/I
plbWqNlPQe/kGxgVtLLnlQWXah/4CIN/66SKpp3vu55zGFXDCTsi8ui99ASWK8TtLiLs1xZgTo+z
k4b0GdeqQqTE4pD/jMoq8TREYsCACFQi0NFjnlt8RH6R2BYqMmwxGGSdDJE+i75/C+xOmse2sabo
woQ05dEede4sWxnyW65o3N6Kf3Wq48n4mkOGp3qrNc31PykHkI3hTUxaFehs36d9B5sm5LsYG1IW
ncUSkhfF2rVb5hbZ51mCWLg1BSmynwYKPeNkNTurFyqS9uIQnvNVxY4w4Yfp8xUmWNp/RRxj49iq
fH3YjkEIqAwuEmNK0ghTNynQFZbkr0zBr7d0CmxnC4mRsVtpfOtHuKMjLy0mkMa8wLsM5madLLuE
ZD1BsfvbMlRSEIqYA3v8HAfW94++83yCUV1uUbLaKT4gom6TbSyxKxyPGp6t7jjbEWAR9WLzq2bk
4i2emroRr/7s9N3zEo5RO2Ep9KfukSyspd7sGsjNiXd4AoasINLEOCaZOE5yV7p81OC4SocDPEeo
JFiCjWvaBZcmGa2KBTqsgaIYumB0E/1OCSIvhKwTE19JiFfte1/WDp6D3mln/RyoSIRfXj+0PSdJ
yuCw+Sy2k610t8Suu99Zi+zwPS1DR9WCYOc0BymqQcyMlrGf/SgibeG7kzRl9smB3jE3rOs6ju85
qJMpVUnQMRwzvSgs/siEgbXbDDJWEbS43mO+OaV5W0WHII3s8WWWruDqzGo1e+0+DuNywqeBXp5Q
+YA7I0f4TWkavxsM5NKBK4smOo+CzB8fgCfaXQ5XrVVxzZx/qqLxbYgnr3/KK7Qzl9MWPYg0+fWT
8CKSNbVH02JqjWTXNlmylOjt/YgsltP6aOeCzjVXABXZ4dxI1iQma42CMCzx/427AsMymDOdJyVx
wI4J7ztWR9c8GTHLlauMmS5EMXcsF20YulZlfYaTM8THmBb79Rs3lTvl95nF70L7SVOPkKpYQlYm
DYitzpK3PohUgx8Ody2kOtF13Udig3MjuQsWM/gplW8bggpKuvRnKTvr0gN3OlZ+2nErA9TF1nOM
fBGV4DwwhYxOa6ihydzUse66wiEmsg8HDaMckh6q0Qm9Ium6dZrda8TGLAywW8uZQGyfeF730+cm
rm69PQY4yoTtTVhoS0lqOtqy6PTVa5PJuXqm7iqf9V3dNRrxeV4pU7Nnd8gwKqqqa4WCA1hw0kPg
n3tCtIR8w9AJCT3FkcdwdeN0/uK3lC2EXg/Xs7ahRuLfyxBCLG+Af3povTxZ76VOuvZSc0dsyDm4
rfDjkig1SEvKZBjEz87ecxDbA9aDDFQ8kMOxPzLCY/buu2McMw+2UIpXJTqbgifyVjZUlalIFG2C
us/n8dhxPWV7XOza6+UGXrjLGVezrayTxywgTb5xWmFJkJdN0oXlrleObeP00jN8l1NDNa6cD/kc
B7J5NIEquFyPpZSq2U6DPTd6p3E2mPlopSYa/k5EGgL0euJl2fxiTxNOnLM7+sCob1ZSt4U+x26g
6vbQFQhAD3lrE885djRTyX+wxWzpnPGQmRTQdGhJr3zQjgwlxTATwKJDL8o0dPaL41cV8nwCcWZt
xhWqUPqmdTz/R9J5LEeOZEv0i2AGHcCWKZCSTGqyNjCyyEZABLT++jlRs3jWz8a6i8VMIOIK9+Nw
wPch9rJyRLfmw/NHITkNzOQoDtaevzMlYE0vNQQOTCEIp5n5bQA0FvcY0+fgaTZqlK7gcygh2JwY
0xA7keW5ko7aRl47po8jaTm8c6u2j44W9lE1JrGDui4TnZEPkc3ZnjAEDLOA4h3CFdLaO1beMsNA
gHB5qbaj3bXyP+lOiWQA0qU14yyVYLpijFY2yhYbDKyJMTCBGdOODVxbOSyF2m4GzLdj+5knt24o
SpSelW3WU7H1G6MqPfSOBY94bpC+Atl+nEhfRUWhYNuGFARupCpCfVIiRBuzvgc6laY7uOUdTQJZ
s0DDs9By5q+5l+3wncMR1WkpPvUXPIB07UHki0Vm3YcSVbL+4oaKde5SJ2cjiBAGsFYHGoVJsmYV
jT/yP9MOuvIopgWr8tbxoX5UnGBlbbzPVUmCDNOSooJBH9bYrkIDbLW1Lzp82KcxWb0W84UB13lt
ksT7a4WE5OzAOAQAu1zyQmY/SKA48HzXZXpLTU+Z77gVFkyQbOxX+0napbOIYxdnEDMwqllDS7Tw
jPF6jgz8inXUDn1FvDwFX89R7I2VqB6QVcr4DwcJCB+CFIsu/HbYD2IaEkv62/bG2GPw5BX31rPP
9qMNfrAhxKzEILKSNYPSuIhhXBUirOVbWg8DMKXS94OJLEU/MSf0GIabdRK77tJhXGuGok0fm1im
63fvN26wRpiOLFdg8rJwk29hLEvWFHZcO+4DOvW0GHdUcBWSVJDmNrGzUk4DE4IOUCPx4HWMlWHw
OoTRLUOu/mAmbL+MYzyrCjmHHJs+/i9FMCDsu5HDEPgbEzJHMhMP4mlfN0PvpMekrT0xHqgHHMPc
uJDL+2uZskXZ9g0MpOKIObYTNxsa7/jZmI0gzzZPk+nNMGHSkSRsT6NUO6cTAsV82IzBa1wCMf2T
pW7CjYR7LiH+t1YCtBBj8ari4gbbMwR/w8lKcoSGISNVai9oqOyMcQdxkpGO2riMl1X8zwrkV5lQ
Dx42y+o9a63ecplf6LnvJl0sQeiaoLyQ4LHWfDAoPXCFJOGGf7B8RlK4BBwQKMYMYsLCiTUhvc1g
mvPzDC+U07+Oyzh7JuhpFjVL62XoEOFaXiOqXSU8Nf5QbiXph7Kycv0esAoh6KtEyHPGpC1xugsI
bxk7xHZmhjBhtwXooo5LERPQmQVkarI4ZtBF8rBNONjyaeArtH1gkizLGf+vmZcocKVwf5Aje6Ua
bhbdnEBAZ0rX/qJktdV/cQvkCiY5L/qMpDoxY+xrA0ZGFpMsZnsEWxPfSe5EFJzu+JuNaIJGhtp8
Up+r03R7B9Eo6HNiHq1Pj51FS0/WhCFblBnHuvtmWIKOb2PFXo6AWoJMgfkzYDEMOL3CvMaqWsBl
gAQ7VLWK7/mum6LYkPAds6zy50WVvxnTRuATlBLMiEbbdJD+ruls1wxVltCit5yRZfJWLHyWaCZx
BAcpOb+tvarTotagPwUOUK6bC+cEH1KiEAHdS2MBKzM5q4klPaNLX3q6u6r2mqOFsh7+o2tTnOF7
NezRPg1+U2uP+uwyGAcHo0pIO7IvlfYS+Qs2CbvoeWy2fBKT/8X9khAqbC7KHa7F6rvYjeIy199y
5sZLOgJwyqCjoVqgG+nAyxVg8NI4qX/9zoix1w6WTt1zVVklbMjwyOFHSoNFWxDTNKyauzrtysKi
IKOM8c8zaJ0mO9s5TyTidYdNKP7rEvXUdxLA/iELyZV+883HO414GZih5ieZJCtIGxdfJVwENud9
PPCU2nQGe34bXgNeeUJw/R1/NTO/L5q8doJDNeIwfQ2wnWPgbPrAcv4suW9Sk3UisyB4zpktmbuU
E4e7VWOb3WRdvDwkMHVkBzqtRdBNOCNKJZLvJZFwQRAy+DioFvR5cxeghNB55jbI5NeJRnOlb4dk
F1Ywp5bE8Eh1INSM8UuHYHi5lBXZXDAiuhhRJOrvsuwfAYUE5ERYzPl5wpmTJuHZ9bNMRkvnBstv
HQhNe+BNy8JDntZZgPo4mbO8Ovmx6ZtXv2uBPG2YLU4ZkDE2uyq+U50ajR8s1yYHYCUzl/AcupUK
9EpMRASO7SxDo3w3VnJykFk7/HhMDtAX70GfUwL6kh71liVjXD5KBlXzF8543drEk28SlSjSal0o
7UkcDb4JlBj7R/YfdUPcqlpUsU3aFG3iHV9Ens3sqooy/BltNWCVYqliK7jFI2OeW81V4gg9XRmS
33pqUvdjHkFPLFjTx2n5RHcaB6+5t/YCRUJt+srnY08a/4HE31l8LmXaLUBcqPJb95MTM4YzQE/m
+APDJ5V0IQDHkKWI54ygae8EgY3z39zPaU+vBPKsNXLeRYTTL2cPIWlQBLPkbzHFKQVV4MW5qJ8J
e5Duzxi7TUGChjHSkAdJYJoPYSeC0YAMGSTktZemW7cmU30k+PCPcm/UmhTQL9q+DfafMc+KKkhQ
RA0gCnrTWTuKDaPj8kQpRhL2nfAKM2Og5/mzkpveWhR3thRmg1CtMJOpec7oWXM+zj37MXJAgpAo
9BhxceIw8H5t7SGdgKd7QPI/DJcF/4QZvOibJKoMq6ge3DjL6se2LZYmkqbsoLFUIzwqKjS3AoW9
sPu/qrrtsJLMyJ9x8+V4E5u/DZdtdo8duzapAqvGWm6u7WcsD5jqdS1pm6RtoJApUK0Q9mrXbvLI
5sT3/jOSfkgFOU4BfRX6rnKaml1luf5cb5MeBwiDrc5QZIWzrmbdvTVrbgockFOBmFsNhSnPfSJt
iYFX4tYk82968XM62g0ayryMICuSv7KuYgg3c1pRZzJxqtOLEwrHOXqlxJ9KoJAxbDLSMSgOGKNA
+J8Z1eADKNKfooVKWRPO4BCnXBZXy1bOaWEtfMUIDw/bz6nHndwvLlSD/q1J8e5bcSv11+pVTDv7
1r8KtwdLvQriZe+cuS1vg4LBWie0CHhlcOU1QYGDBJcbwIveLeZ9as1kCTbe8uC6paMHggwHOxdq
i+nH3bHT9/pWMuh4aGpJQoWwZ76G/tTH+AjomNZtXlVE4NZu75CizKFyTAq7+E96qdw7IazYNu77
e3+KedtoA5q/HTP7aKSx/yo6ltqwZAUrIhsLerEzmyC8L/5ZuErlP46+NZ9Uo/zvbqLvrRK2CrQn
cgvUBn35kJqXFmDoNbCq9svGWMDkpxjHmJfBxs3HLpiZ8cTUIpQVINQ27T4nplsvK9O8Hdig4khT
2kB0H7J+i7SweHQRr8HUxL8Tqax4rdol3nve3B8dMNewlhQqVhbtD7Kj8SQSSB6QA7H1NbG3kZNt
XlwOFwZahbOnsJ53abb21zrrMNwuAXst2XRvQK2cm9ug3olHK9sgoMKZNBo1CbRuC7MK1oueCf8a
q1LRso4zIlFFTIKYE+OJ/8xlXqBDEPKrzBEdmO5HqlCtiAleECq7YxeCwcQdHhAmYY/ZpekrfN0h
iyYODiJdV53ImSB1ArHP6hj7p/PPcTlQhVaevQWhunMrQW9ZYTv7RE18lqvETiXmP9ILnsaWVkO6
9LGggkV6Th11iMEhsljFaVe9VIAPtNx6NNsrpuHPqiDIqwjKo96HDk1BkLAHjxDS20wJHhPfmcb5
IWZsOGSgR/BgAK3g62VNkpf1gyACerB8esmgp6FfLmnCgtIY4Ym3JCECCYiXx9TDEQaKNZD8DnUX
ueOqSz5GR/EK9M/yf6xmxc/HchjQ4OD6WOCMrRqWq4tFZU3JKeYORtIb0aI8mQushzY0Im9xAftM
2yxu/mtLzIExqRtEfuCuy9cXNw0jndxuZwSFuSTieUxsejkhEqYTkfmll/auz+sDp/qzxX4FHggx
Sj3b7WknDHtHHpuOup6ullnd8nbe5rwki/mbrl9SITAD+0G+9FZa5c5u8teS/Rcq5oWsYxuupXPw
wjKK+WYZ0O0r+yeJ0WNa5tau2LoXoCNrtIzrJ+fxVqXtvRhQRjRAvSsSU7TBy7SCA00pba8YFhzs
+Ojq90mXwASxY3pBADC3N9fEt4QUbyv64rCApAf+pCFxtvMMRYr4wzV7NwgPpgHbcPlGJBtErcXK
vtHioPq7sv9M0ttlbXDMyWgybWKg5tXkpQznn1EItek778rDeE39iUBU+2KZRA+ta8Q5eHHm8Gwb
1r3WaCYFNwl0mLPo8c/YJJ/3AT6pcvXfybz9bDuSlcFKxAvOfee9WtKDO/dRDzdaDVmE2pVKw3tx
wPBXk/1mJeUr5y8o4YbgleUDo/cxDs3d6AiUjzzKjMRQmSFvNmBAwRqY4F5ZybRZmX0Nrv1RDfmL
CoMX/S9qeW6gBDQfByN8vpWze2CizOTni/iNba2+yOY8GMCPFZSRhN0iOn7Qx+nOd8y7OkSwIIan
Nf/KDPsElzKq1fzDQPEAwe9xqF7XwNz1ajrLMj3GrJwJ144Db+vHy3lmGzX7zkeo1ZpWKe7GhECr
0KfCHw1G9+2nuYRXrK3n1Kr/tvWEyM/T4RYXv+aX8fmXZ2mTbCfZTK2HciWlk5zpwlTk/MC4m/jO
rOnHR/lfEztUKIpHVKtOjpW6J9/CI/ETgzTO9vSgPIXocf6qloIDb9y0zRyh+LqleE4doAw8jTVZ
PFb7MepPnQMIRBzo/Ip5gcVKOI9PfUoUYp69lcgOvG5+YMj3ZJrefaiCXdcYO28hkhsBIzOXTZ/V
kV76O4A6TH94QEb2RTgMyX0iqnnXZuR9kqlaUXKiKXFJeak0ggFWOXrW8BowJXadbw0Gcp1wi/Z5
G7YZ28v2PsF8mzoVZH4kjuWPOa37MPceLWjwfhoge+23I59aVn0T635OBvwVbBqY7F38tti0sIQa
sZySLI0kiRZaqgmV8coc8m7wjcjxQN5VcMzRrtVpEOkDY+b4bvL/nK7DUexyqKBN51lhMMFGoslf
Wru5emToGKZ3YJC11UdzQ6I2882lHx4WuKlO6u/N0QIYXW55U09VU/17vlIYIWyzPvTvPiCH00AT
AJRkS3M2cjrYsb9pq/TFAlVuzpyTmAst7XzlLdWfeTY3F2pxeK7hUaTeE3330eFYoF9AIrlcS8vX
RMYtOnt6JWuHrGWL3+fInPfQJsafKQm3WY1ZibMPvPlL7GVYT8zNQB6vZdcni24pZOEE0mr4RjV4
DlLrfcUuyl9Sk5r4shf68urIebkryA/Cmnfi894LIyeQF5R64EXs8ZDXC3BuM3sHVqyK3oivClzw
kz876AysQyIS0LZ4Gvjzeg45MvvOnmkDOiRslN2h/k4WkBH6621YwNoaYZyxm3D/stU9+sH3ioWl
wepSM/LnT3jx0/HRHeRzYwaXMoFxz0qe8uFuDCZWy3G0Gpw2M1tXICw4j47mFG71/x+M2cnkIOn8
eo/7vGNqMUtnk7u0/6gpghkOEd41hCNoE8qNY7zBJ7gXTRDpM02fWXkdQLpCycoVTjHATw/fhZh2
Ld1GHqyaAPOp4n5bIBcseD/tAewkx4e+rYzqW9cPeQ99ayrbU2I5hwavpf6sHQeUYwa5cLKrJ0u0
GFAyM7KYbd4NLk7ohkstaRDL2GmNWnPyXlTBombwr2O37MUKMbrJBjy1lrsd05jbb6nloemH14xf
JiiWnaf4tgzjKSBDfXVU5Ib2VYHH9oDb2+KeIdG2pLZIoWF7ATpXtLsDeA0jU5FFKLCuO5RKN4wv
AXna0bSU57LzNvqFW4wFe6NkRpfJhIZk8QUT9vDerZ1IKwjKvLsGU4y7Ct83t/I8LsdprE7oMN8M
+zumbu5aiwsVa1LFIAe7oD8uJw0jqCb8vk3BopPT2uGhaWdFJjtSKn42FTKHMMLQqQi/PAIQ7ka+
WPJhrqx8WM1cfQrWUI772nfP+nbp00Gv9/E7Mebv0aWjBywN/3FZXPRI6dFd3I+qTR4L/KQr3UQ6
qtMqqFEwCpxNpO5Zi9hc/+gkTj5Ydh4slJmMo7LPwgwjfavMmAXsrLv0lT7Jm50n/xhFdrV5yTWN
m6npVvuN9O+mn3uy8qIge2bDs/d5OEtveNGfMLuWq+OuD9T7UVcaf7KeDFsFI78LqieZhE/aNKwf
XVZIdx05CFZILp+o9/o0rTjhYVPfC6AZ+jeTa5BumoIFVGMdCwI33Hz+gzyI16XnUmMWMwHMUqBN
LY6k0nzDRPZA6u8+7zA2omE3oTwaJcRnZ3nu+wXHUHltagiJcW7tc+wq5oDFAIsda45hVwD3cTpy
xIlI07672UMoShXpgc+ZxLjrkGCJIjxWwfgI1Gc/JURxBPA6a2/boELUFW3s+gdT0pNjXrLWZqv9
Q57EwWjWlzUjJLkqTgsfv+EzEaZcmJjEIYggjRijE5kEQSpDeG/9JZgYFOvvRfYj3SGfuv7jLJQ1
y4i515PhSdXjcxcQzUEZZXiAKuPqu6bQbTvxmKbpsz4d9KXpOeGt5VOrEX0whbl1o7Ptp/EUUnGM
rD2YASLgCE5EL1NA5a/AtY9EJkNTX7fe4OxnOwbpBwOKEIN5ts9Kc02Q0LP+3y/44j0aOiSqHH3t
LuX7ruPixLdwyzRU3/7RVzAoiIN2IBKH+a/WXpry0oxwFDhx2WTdFTPMRV1uY3qLudZX1X+6XE/t
kF4HhTyJRwrKIGxJTYrII6EGUPfZMVP52UB+31Cxec43eewQPf37FhFTVlTXuvwc+hhThaDvJWGH
WPS9kutnE8T7hXMzVN3OZJSjyx19btaZxm4DI+BaJ28OQgY69zG4H3PK5NDZNOsShdJ4bvPs6q8p
gUQkabUiA5JHwDcWqIJzKZ6d88IVNuML1EYKkWQnEp1OTjCd0kkPchL2l4x/UR3cF7q+I5pQlz9u
2J/1l6wNi2k+RxDSNgmzXH1QFqp5bNPpI17DHUr9E1cO2ZP21wjBYAjG+yp2jvpe7oviHXGApj6w
JXnWdQnUj/9aZqjDRKG5dNAdy1eTut813oqAz0RCXPdcWMDjmz7IahAuY8/ugT8RTJX+gv0+vOiT
hVXpidHMr4mWDe3BXt+l2IWIOyHJmg4HieZFyfFr9O0pEmBQhqL4NDQxhqeU3epRtxiBqvZz3iMz
FogFgR075cz2FlkMDSdx9/s2x6gC0IloRwJRYLJVCdi7mmUIOCD69CAuT3WF/9V0rj0lAetE2Nzp
jztaVFAdk8g14ixIKCLhNu3F4JzaQavjkXqDz3vUh/9Qka7KP3VrOSTruUJLCQH43+uSEvYMMvWs
X2u2w0d2mmiGbIyJrfscc723/UKYTrjTFfsCHMnilNHvO1Opm4UL+K4LudUchfkn7vZJ0+9HHJDM
LrdDF1zG4NrSTWmfZNIy0iZfzW+Q1Of5dwBl0xVVZEH7tAQJEvN94XvP8+ofG95fZRIesqp9MDo7
6Xt73fC5y7yx6dJUn59btkgBvR0rw+M8YkTCtOeWiJ6Lkvlzsg/T5sEATqBvtB548cAvLNS9LgMz
ntMMxZ5PxVgMdK2EtW65ljc1R76Vp/+xzNzri1c/LSKDZMi32qNr1M9o2r15qt8pjxZTCjjlzlb/
eTZ9hE+X1DS4M3lHUaJf8jm+Itbm/S4PoRgZkrkHH/sgC7iLIBMpLF4aqE/6UWDR8a6Pi5y3X5iP
lR62xf0e8rqufsZ23BuWhcuZ6BXEXoTM9MG1Jpmlarq/RJNS1HhRCsRGDuuZNybqmIc2CLtFzOiE
44OaYF/K+V7DD0pKrsIoDqbnoSl3dvrfI3x3m6DnN33Ug+pBvxL8ELO3T7ZqKMWBI/By4Z1+yKUB
nTzb+CydS6yxOigWxAqJYZXBg+Nzl62v1N9WMd0gIdPilVunztgjyq1P8BuzM2KFNUhG86ikFnK4
s3jV55pKwwPPMg9CEFt/unK6qd67ehmKl+qqy1x9jbIYxY4LvlJ/0lSHK0w4TE8MYM5VvvBbCIdn
Ml6+sbOcAomHSfFZ8nDoX5d7/OhNwT2jOoCZNgGH+psuficGL4XFid0+VeW0M1brYoaPVplGVIQ8
foQOgXH8V6R0s09O7V+Hkt9o7/XZOfT+02plO131GxyJNU9g3U5vLV0EQWEHUjcjaYcvhL3wt7Z5
N7kK+ZD1uWzTeBBgoZsav1s+dZNpqOVZ/1H6pdOVUUzJUjJb0+UUFWCeAjlrhM1CorunSdm32cRy
NWaxUSQnxcinDdQD61JMU2Jr5l8I309cTClNryHcMwKPq26PQpuYXV9tHQ17RUi8rtavSxePwviv
a3QbPpWwKA/6eLXW9kreDkdj2B65oE8pdy3Ue5awbRSQDaQ688PFEh1yCobgWiQ75juPcZoHcKou
Q/ZHq/3XD9enDB2OaFl8VFdpGzcJHzH1mifFZcty6Ki/B9ahf/LYI1lHnmY7+xQwNAokgiyQo5gq
UTvDeer8K6fQbknUh5450DxLKzybWXzRB4I+gk3hMXusb16ckYnCkdfoqiNe90wSCviCesDAMiLC
6XIA7XTMkuXDIaSNldED69An3YDVBT0r3wtFwt62GwZT+YMblsibAnqF+W5Sy3tvowdnpDGr9UGq
8Zuk3qifEOlJoc5uWFGHeafSMc4N923YNFu5pu+6mkKwAnqnV/+6Y3SxunP3sSvcVekYDZV6JA74
if/d5/NiGh2O42Xi7zTw89DuPDlhsw+YiPBMgBY85AVUQ+wBgPKAKazx30xbwXlBu5ailIK7VXnO
/thTj4L9SONZ5kV64QGpDYsueTXT5Dr05TfzqIPf/H9MEXNIavOWngl2a/Dr01HUZk8VXTxQqP/a
c3yyAhbiKSV+2HW3um4suObilLfrTdmjtdXnbRUMf60kvaJMOTlwCuJQPPvVcOpi9ErgU6OMGQSz
xa2jjAc9WtQFYDGqA1sbUBozY7U4hv9sN8k9Idx/g5jVPRJcDtXurZHscvqOtaQ5Ow96UmN13laX
U5hgSURxuArVYbUqdHcYgZ3QwUzQgCPPzjGzzDtG6LuFw2OpbOLF8j8sgE5BMDyxWroLTOexCQ1u
9e5fwTZAF25F8qbPQtts38MKXzaTp4kmUMKf0QWIdLyHIa5/dBs+cV+yqrnZ/XAP5Y6kNd5zVVQ7
glq26ENPXc7SPzBKh1VS/67LY6ewHxAsXjg8rvOU/ZSGfICIceHHRUyKPllebn1GCECFfgTdl2tP
f0pPEnpruv8tWfcY8B6Xjt0fMH+SVUhkLP6WS2+q93LCp+mJQ5MvD16zcJuQuh16PIdx8e9DQ5x3
tmrvGJJTaqZnT4jHLvPPRj6+Isa8spH9mkDl/uu5JwxjhJBxXehi4N9FDceTOPmb2ddnAErLnoSn
V0iCbz56wc1gr09MGbe54WB9y89WSyQmk3mbHrpHWqjHH44jSeAsDiMNrUa35pTcQw/U3dBDKG4q
mU1/rZ68OD3P4/wHc5CHzPJqD+X4Yp7DBGeNQA5z53geztv4Ka3xs/bUP1mDyNUAXqu8vWUlu65G
shLw3yDBvXXd8kKAGU8NhaqYq+zRCPHfQLy4toPGlXju39RwD90Q45sMjTssg5eqLC/xnH1MI8Si
np2CG/DHVpJsJ+dMiX/E4vPvMPGxyeuX0G/SV91RFZP9lPC0qIY8CvbUt36YXoD5+oj7u3s9U8I+
xYyA1lT3RkhZ2auYT+DgeFvUynydK8DzIfQF3Mv1UP7SQHwbLRFJVflnXLIDZDyouQ3LyxCgHlb0
8+Q7l5bDbLA7cVdj+wSiWUdJP/4afveahv0l9p17j1HQFIT7hZ5OFM4jTroI/edOPzmVANLsduLq
mIvYTZX1U/n5Y5a22z5UNkmn64PDGHGSCZu5Zq97G0jsn6k3Ev9N4+q6+Vc5D1vBqHMaQ3pC9ySd
GvGjAmJiwbWmGnFRG1o6dNyycTxCBYFRRTz5kr7Pvm2Ro12+NxlSIQQI32i3zl3H1xvkGflAo/oI
CuOMp+ZtSkj68g3ITF43RTpIAQKR8xSjEbLa9HVGy3eXTExJSBHBhTP02aaReCFV1cX0iiHRwFb2
u4bFe1FOn8rz9UwDqGzHdhn4cUp35P4GLqF9xkxwTlr9lB66dhQNrz6ZKChg8CSh77hLkQzgcMMW
UXaXbmHZhr4N9GJTfS5+h1RavVV+i5BoYolZmjZS0YYctlUWxGIGbOf1GS/88NX32uzQpCtmadRB
rDx8U3fOXvgrapwhMsBY0y1fDj0V4mSP7Ya5E+O6txf3SVjdh56H6aLYRURLRT9eXBCvRjlukbud
FhLKRJhHM5cZK2eGRbTDesQ8NyVHG4+FIFLaco8QreE89/ypArFNYQNEK5N3WL1R4pnLNvXURzsU
b/5IOi7pBNjgEa74LWQUzk/CKSL+7yOTYdS2gCtzrkSDnUIC7CvA0oIFhl16jvaQZXDQAfVmQEQf
xt+dBE71UllOtIjgJRyZPId4XC0FV0XYjw5ccjSZBzJymFwqPvaOvqWU2NoKSICCkLli7fFEDSc0
IvHWLhsEb3lPyyAjoszJCSLhhg2/ekE8E1lcFQwT+LlyG7B8G0rKqCq7LKK+2eTt9AQI5KMHDQl3
88qAnR6mcljtxdzFdnHR1306TQ9EkYg7FOjHkf8gdJxyZ1ToyRkXK6xje32vJjEMo6wPp70us/RE
DC/FEf3CJTGMaK6YKM6hAu0qj1Mw8lbkB7OYDw6ltf6JPH1EW3n5raOcrowFK194GphxxEn5t3D8
a+LOB9cb39zB+ZoVJP1QIRCmBBnC5JrgZNZ+VnmXrHi1lUmP7QtOeL10AuNFEvhBkVwWT0jdNIdp
xN6y6Ty2rdqoztPzTnLMbclGua38OtL/oaXszwxc1rE0g1MIeYJJfPaQUHHHAWVr4EMhYDiV+bQ2
jLLJQmw2Y61thpxG0G2aTdBZ7QWS8dvQhkNUAirD7S3PxFEUd2QafaRWrLgA2cx2ePiYJQAMb/ZZ
N5SIwbL6Yi1tckBE2TzRGGSRSiVV2iCvg1OfOjP9j3PJ1xPk7ilI/V03WuNBFkqcLLd764E9Qw8x
TqIgiM0W6X2ZpL/W6D+vpgH2AW+3JikSd/NZxnUBsbC5jIYN/r0TpC3yJl+ZPu6laO6NTj5qREgb
FJ9w/g9pMz0VIDMIBXxo3PirsumICaVC8Rybb3ngvCwFwX/DLGjDLFJA9HuY2RWwmPVAPCaiHAE1
CPP+ZjYhnFLPvBCnTggC7a3Zr4+TF94oJJgIu+7P2min/1A+tenw28kpGlZgxKkXONsiXKeb3iW3
CfNsjynCwFeCab8d/S++z89iADabA/ai4SWj3fiiMd4HfkcqIqX/3l3iW7PKS5Y2jxxKR6vubgOb
Lj2/FeyDpFmUEZEB94a9shK0C4LFswfuVECyM5TZngmiZT8uff8XpwKgEufXbOSly8AoOqnDltcp
tqj0UNwEHDVytQ9EnnN9sLohWeOZsRswRXKQcqzGcwDGkgHFwSB+eumWE/aNjW7J9JMyjss+TlrK
FxJrrQLH+kKjsEjzuTbADHh0e3otgr6nvCOw6FGxGsdd8bokGLS57LOJXaLKi+bQaXD9UKLPs6dk
r0Z5ze18p9rhsyyLv/zNnlufMoQMknvbM0H99tuub/7LMpKQmBxYc36Ed/2Qjw6JUzV1Rm4h1VtK
4USNgSbZqI7mMj/h40evz6/qkdsbNyePf846rai1I2wytKLjYV4Zs/ESuxO4NrkY4EXziygl5Un/
t55Y53aptLR2BhEBhDeWeWUf3OLSvLZO/6oG1hLI9T8Mj1p4Zk1ucWfjpojGEiej2x/KEFnVMuBn
QBjmPFi+JQHJJ8eAomWyQaZ1QUgk6nDMdI2h/2qyS5if6XwEGG2HmMSjTZPkesAXPhHsuJcVUA5B
d6EywrtyBdhlyjj3cGDsSuk+crayihQ6jguDADyjLiXloDNpYkvxhSwSX034nTMKWqQf382lfhom
QK3+OBOn4Rb10ed3tjdmoJpjjGjrDXkEQfOTPNlujl/b/EiX7MfIXYYaufU7ZgXSM8Mj16RZ7Lu0
ZsJsKG4z/Ybntrw5tnOwa8YUVjAziTNzwivAvkoG5ZbzVGf+Vz833yxgP9KRKTi6y4c0Ef4d9l3v
MlolE0Y9WSJgkMyb5q1qcY5YwcBh4KIn6IGL+U3/Z7UdeYc06GQQaVja8pEk3ieGFDHGltQDwmI0
NOHZr75ACZtTrEMKpmh1raJ+KfZe543sVKdXH8rJJveyZhP78IAtgXUbNdBP6QYfHZV0PKgrC85P
ZHNY7f3mnhL4sYVxyDTB6DWTCHGYrmHXdvmTWP6q59SPI52mHCk2PX+atuMw3Pf28GBXI0Q4XKe4
0l74lI922rzOhWCiMxJSFppMixkwFqb17naIiHvWGaGAAYrGUFAOle+ZaJ/p1CMfB+zIrDtOY/YC
RvHW2umTNLLjkIZPC1utRRq7zqD/aw2Xsx2GKVs9KDE1LrDM9Y4uGcoJJ0TZmM9Fj9YsHsVjMXhX
ELe3MmxPhiGPLFOvKzFLWvpxD6n5DecSwJ+4usZgNckO8zf2v5S0dGcPTKIQ331knXdAd31flgJW
WPW1cv4Pvvk5eQGTP/PCRfrr+cNLylbhLsVgMNr+wr7Cv4+LNJoz1syigcDBuiwrAIZV3Wvbuv/9
e9aCotn1diXAgpu32XFO4chqARXsuPHHjlDDLMb4V/7JhuykCuNSCQsZwoqvYygUEwhZ7eCsl3e0
tg+KmBCUz/OLRWr6nTklP81MtKvTFxssZ/zKpvHm52W2LRbnKyXK+RowKIT9cEiw7s9lhV4EQ3rU
imHcj9i7qwTFrG/bxCuW5bmrgv/KksGdykeTqa+JYws+ZoWCJcyml6l25miwnDdVFD+1DdK590TJ
gx2w/WrlDh+Yz6cu0BrPAUj/cfhgFXDJhX1cluxG0SNvyHoH3MHDpxXP/+PsTJbjVrYs+yvP3rhg
hcbRpVXmgIwIdoAokVQ7gUm6Evq+x9fXgnJC+SMCZjHTDeN1AO5+vN1n7X+6qTpprYr3c3HHsHqv
jGCXkKsAVKsmJqiixa9ptFFsYkg6feohZFxFuSZ+VPaUPRZRSPL0uBDZjgL50EEF8B6bAOc+MsEc
Livo3UozjiCdMcW+KGsw6Vpq84Q7Q/N9rGbjdwI75qGJ6+wlgyzh1eRzpQcBog5lcsAw3Wo9TWqm
3HpgR5MsLwVec8euDzEjgTT0s4lXN8kqNuevTlpWSGHQ35gYcEC6D/G/cUxkYHYQPDPuj6sThPLI
gDh+xVqHC2yi+YswRHk/10v4otjgA/RaAbEfwcWEgpNwFVqDp0ap65afurLprrR+UL7MrWXe4CAY
3pi8yVXkWnc0xrvWzWGWWmhN0OmTZwjzgbtsVnhimX9G7sh9vgaD9TMnqTemG39T6+DX5Ewgm9iS
kUh9jMi51LT+IWSUJr3xU8nlQjK2jxBHa0bzZGb2bOBgxFw/jrcdubjQDk5WnT4WQlVvQ6v9Tir7
z4QjchJS3+ME/Imzv2+OMn1gmXA7aMp3xdVf+px0uqp1zAd96fKnnIS8d7xd/Dy0wxMmXuAZM6wL
MoBhrkXeeqUNHwmQ/LZhxUD6AEtTDoywxgt0fCzcGMQlJ7Eu6/MrVcB6hTL5wTXIJS8rw7jhH1zk
pe73DpviQzb2n1GeIYiylneOaL4m9JRuSD/PnJaR//ZJH8j11fOb2iluMtP65jiMidaKpuI4HpAR
Gs+MiwZurIcFFTcTAh69lo5VALfNjjl7dsJO07DU41Ql7yYdXlY1kj+UDM5jZ2KNjGtQGrGdrc3c
ui90lR22VUCUsQovjJsaN1V7Pb8zapitHM2GoKhjHJSR9/yj9S4zuv1+zGqMC4SvBiFpduhSIKJo
V1arPtFPSKpPzaO9sOmDJMUJaMK+yzbsm5gbiSBZ7pvWeo6rwhvU+uCA8oochiO1GZ5BLd4wKt1l
ZvWSW8W3eeqe3Ej/2pEHBbdEu3fa1ues8gP23ncBdTU6AE2GPJvem3g/sYouxNXEmfmtM2oHkxsv
zkzMG8Aj3FU25JWoueJ3bvmlQLXRkUAQ4A681MinKpPXIVe+Uxys1PhzePrXNiBPIzM8uww+gbm9
reKYMSWbH7PU+miH0WNPJV0B5Fig0WBARkI38mTlRe3NFysCfMo256M5qM7JUmoMrfkfKvelrHug
MVXNLfl8cjqDiyGOONLMn1r1kUTuG610PC40Of131N+JpdxOKMMQSdKFUd5x+MuamGPIqjcf3Cxw
SZaIjqQKPjpK+atQxOIlZtEf0o7jEKe7AzRwY9oDMDeysrkLqcnBC5ovtiK+iHn86XZctmsF4Oxm
5b53HNE76iGBOkpi9eq4Vr6oRXSrz8stJKAPGkLwa+yQ3i8dVBOunIorFNCsDp26gvdokmaYxx9m
gXIxClvOXmdfqU24nkrzT2YhZxzz28wiiZCTNxROavBVNOMNZ7ZfGEofI2VAuBZQcYr+rADKnnG3
K3FJBCj/MAuu4NdbZqElKpvB5I5+w+1IF3AthPKwGOFxGBylgmfMuO9ASmZxClXo3DBikJ2EH+OJ
m964bzxQ4H7vLCRbd6TDtiXXMHHzDYrTcl1Mzlddt54rrC2vSB54v+J9qlklFzc/jg5ZBHbFIe9s
Yf/h3nBS8DHO4YAh6MY6QOE+y6Fi4xTSael8IxMaT4yq/Qow5CFNh5cijlGWRg9Orf9wpvZLodov
dOHPQ841lghslLMKI8NsP/5vheo0QbEUK7vkpZlH+5ZkPftga3BfJ9F8C9oCKUAyqgj2Ki5USJVk
YFQ+z42h4BkAbscJgHH++1//93/+38/pv8Jf5fsym0Eh/6vo8/dlXHTtf//b/Pe/sGNbf73757//
reik3wkhQJLy+8/vT+Rw8kfa/+nCUV1yHO3vzcaPrMp3uXytO+37+dLtt0vXrL9LV7Qc9nPaQHXO
QGsM7EjVtD1OloX2NODmjFSe8w8SGw9aP+/VZ4RKoAZJk+r3Yds/5qPwk6Z8uKzo9ZGvigYg2OtT
Fen3ImOR1AbKnZJhIHS+8LUi3qh+Tap+C0BRouuOdl/mwY9K748RO2TOF25tch52nrFVN/rfH5Aq
dCrXsPt7+KwZMFpMOxm4zr//RvfRtL/LNgywIToJIivO/BdmGsZhmTOI3cTwzfknuBs1pP79hEHl
fL7oS+0+ixzf0Ja7SoyeYQccG5ecwkS3a3yTeHd3/nEbPVZdX+NVa3OOzi4wNtcDHsDnMyxSNqyN
UqPIzjHoiZ7PP2ajTVTn78c0GgmPamJX94ZamuoBCmqBbC9b7MNl5a+f9+ozhG1yz1A21b2lpb+z
AogbBns7766tHeeNTqtKUT2lvcOOHSNjM5kenLxDv9QCfR+9os6uaz1BxzTcMEreZwpa1YCT9zxl
yLzsy+RIrw3OZu10vkfz8QhYGipy1e582VbjS6Hupl1pCSOeUYwCk2iKQ9OR35OlxxonNvP9ZR8g
hbw6sBs1jHC+t4l3LBqa+NQ5mBufL30jIFUp2G3oV7XeKtO9Hc7xTWca8fVgLMbd7Hb9Tt/aeoQc
811tc/LUj/c9gyLpuMAjZv0jSafpThNvPUAKeVp4qRvVHVjGdhy04Z/ZQle2u3fnq+jN2DNcVwpx
xwjSttPaARsw1JqTO+HOtmAXcr70N1+e0qXIjgcNgoaoeflOCX27M8tTPEf1TdOyFLvsEVJwp07S
1abR9vdJBbuyG7Rbi8P6vErvz5e/VUFSfCfulDdjo/X3ljmTxDZkCuwvKI3nS9fejDJqaK25V2NT
A4IKW5Glu49yrvCC0yphSXI0ruOhLJYjuXWonBDnpKfKTq6VbrmmP5CHBW01RtSpH1T0eOffZetL
199fvYpD3hxOJVYOT0x9MlTw0KLcWfpsFS2FuRK2TjqETX3PncZ0ZOOANZUx74X5m7MidSiFOVBf
Mxgs0oK7IECLG3NRFYZAtEgfg4uD+qwcvykG7uF66rg7Dbf1RVLc4wK16GbaV/eYeNpXpQmr1Blh
rl7WFFLQO5qNqtNmTg+LxbkSHQKyvMjd6/Olb3U6Rwr6ohVDosGIuNcwZi3n7w7r3J71FpuGOyf6
oLfdYxD55bwc6hhEg30HA+GQowFuw+q2NcSd4Ibr/LtsjBCONEL0QAzzfmBuTpbaT53sbgi0p2pl
oZ4vX2x0DkcaHxxdVY0Z4/v7NVVRBVdZ9HN3DYiucR7d2aywuxAWyfQcpoYpXrykhcNpXDJSv+/g
sUBaLoaUPTCOXb90kCYkV9S/LQQ7HF+5YWYWwSl1AoN7nbh3k5duYda5m8dlaj8ClVc5pQKflAP0
drkg44JNr1yeMheDC73aXJLphsRdUd8gtTZRHU7GD2BCsfW+rCquP6eqrG4g18Uc/o/AZAcyElTd
xuQMchZ+kF00rSdwWUhSVIoTAprZz2i84hiB64hZXwjzn9yo8HpR+6L7NhV6gpRzWUYRkM0ZAZPC
PHeuh+95DUoBs64Cxc35mn+zZYVwpYqPTLvl+JJE2b7BT2RSphWfpb5rEnFJkPAAaWQeyU2qiXyE
cHNEbvxYztND10/By/n3fzPCKV4amfNOYJsFR9UHhC+SY1u3CGW5dnB/X1b++txXwy145CEjXV71
Q7JAUcTZ8Klu44qcjAvrRxp0y0VERu8GZJtqDUTXTq2xHWUPzI3HRV/gSONuITjzDbViwa8o+9kb
0fcay+zLipaG1650xwbL5cXP25rDfIA4x14xpp2a2eqa0ouzpQ+idHIX7AiL7Kh3ln5twLC9jYpl
b1241XukDyiqoEP0TOcsEiXmHgazFDXOfp2vnT874v/cdAhXmh8YPFykddrix6YYfRhIGhjsmdzm
0Wpv4TNMZCuaGjc8Tn0YuVG/6prUeui5Tw4RydoID00Dev75t9n4VHk2UfNQhDFJ+T6qQoQm3RgN
9wnZHRd2BWmGqBZucpwkXvxUcxLtdkxbAYhKjIl12ftb0mwoeuaFpZwmPxEDA9U45g8TzkrHy2pH
GgZDvYnaIatUP4MrX+viW11x6X2+7I3Np3CkIRAqYldWKWOI2qAPzcLJjyH2xRl6c9yOInW94+EM
eLSD5zBV/DCBYKNoO8uIrXaXBkh4+3Zls5/yu8gaALKvZLZ3iVXpw07VrQW90cud9cGvRkgl4pay
nYkhRSOtPUjgOZMmoufFzgdslS8NkC7MuAhOz+Jn6fI7t3TsN8Rvrkx29rZbxUtBmkHrq0zMG3xu
qWrSn8DiJYDWnvXOTS77Alvqun0wFBVerIsvhnY5iapF14m05Dh086/zXWyjkW0p+jhi50Sr5glB
3WVHaKKcMyMG3enAG1VkS8Gh5inGPCJf/J4b81MC5eoKEA+L3R4I7vkPWEPhjU5kSyEycu6st1k6
+YreT4dpyZARAZ/vy96HJHDZTGiv3/eqp85GtNIw8glXp5Z8HSCWt50w20u2oIKz6b9LV5UGLdOE
ezRt4ePhUB5w2eh26mergaUgyPQQki5YMF9XovADIs3ypotYFZ+v/a3S9b9fXSnUYMbvZfbrZlJ+
LEYRfLZaZCuXlS5NsqXpiFxXnNk3SE65ppGba/IA0gvfXYpfUEOi5KJ08MUSayclJ5ezxOZmp/SN
rm9JgRWKxdCLqKNRsxriWYOo8YOhR9PX1nLM8nBRBVlSfAVrcskgYvhmwm5XTWKDkCDfOe7eaFtL
iqwQHms5tWGPTaJevS9Nch0I5vF42atLIWWIMbOCuO7InC7DU0z3R1I1qTulb9X++k2vAnastBnQ
hdX6tWXcpcXihcBRYWjsVM3GoGNJQdUaro49juB2MA3+GePqxSzEnSHad5gNfjpfP1uPkCJL5JM9
BOyx/D7R7y3kXmND1otQTt2o/r7sEVJ4gR+uOz6kxbNreCjt+V0MHadaDVRquHfnn7F29zeGZ0sK
MgASian3Gp8xZPOprVOoM1ak3w2aIzwnrZEbIG/4mqj5dDr/xI1uq68V+qrpFazJkslaMt9IKkR0
oC9vliq2dzrWRrOY0oycDVocRhF1hkQGXX2VENXRWB1AkTnHlOO+nXpbI/iNejOl4SNzu2paOqPB
yC+B+a4uZD/nen0zGxapvExuBe515ytsI1ZMaRCZrTIEeZc3PsLxX2PASpaiS6vbWd9v1ZjUHkaR
am1pi9qfJxJjA31lG7TV1eCm30q72GmWjUY312971ehdOrjoBwnINK/ITBgACa9D407pWzUkjSYl
DsOBogw0BrBvpYN1EnJs507xvNMEW68vjScatrm2k/P6tu5U7wxXYx0finln9bL2zbf6kv535RhA
4qewGxsf9OlH0t3QxaMsTtOb2IKEMqUnKDIP8Mg+nO9PWx8jDSu2kaE7BR7qF076E3k0/DSSLXam
1a3CpfHEbpveager9sHwIDJCvnYjkOZd1g5/DhlfdSMwM2FgIc309UT93s7hjOs0t2IX1YuQQnri
sjWuk7r2qy6IvQjMOJqiVNTfzxe/0UmFHMbRZJvOONW+0epRdRWFFpcKuuvAO8VellTl84/Z6ExC
CufZXSA0OG7llw4dFF8m9dqeu+qAjrrwEUS7J1hcy0ENbbQPqesczj926+vW31+1DCDvkqw2OtVE
buBhTsXvCb2QIYadz9oYpcTa316Vr45I+9usq3zsMpEQWydMGP4xgswLsSA9/wkbXVdIQW6Dwavd
QpByXUBimup3QR59Pl/0Vu1IET5DaldIn618dXSeY6E/Oe34I67ti1QhQkgR3VS2MyfZWPljWH2d
HBx6hIKH02XvLkV0ZSBWhgpa+YCN9WNUpUB0pgIeYblcuEzWpM7TxepQu6ORcwERmiQ8wuOuIWju
dJ2NyjekJUFqlsCM2Uv4i2Kpp7zN3qfg4I9TPX+9qIYMaeBAAk5uiaKRyp+hfHfb6rgqKjCwuXD2
NKShA99ZRzcBk/mlCUmg64z8LjSdl8veXhowWLS0kUOKm++6ymmCwa302VOuht754jeiypDaFvx2
ngQoNX0A7t+4uIV3NsZP58veGBQMaVBIrRyYZjuXPimLeG5aD7GIH3qd+6UgSXcm540FsiGNCmWw
6GrcTixXySxAcgwHHysDcbBtsiDIIkGdWNv9pwx57uH8V231V2mwQAIAClu3Mh8RZMBYR0KD0gUm
aKd5b5be+ihpwIiccoap7xY+x+S3oUGKzrJ8NZXwZY7rU1cD9h6zj+e/Zqv9peFDh3MdR46R+W2M
jWDRcCwOyj27bHDSpdgOA31K2mzOkICmnlrWYHzCO0MLd6aEjXrSpcheksUJmp7isQhamSPT4rdt
roOnw9UI8ARYbsskPwI03kW1pUuRnsLdNgKQOT47yZfG1hMyZZWdY6yNfqVLkajm+FmGADD9EXdE
tIPJvZ3X9wtZFhc2hhSOJufQoI1LpiHLasGLAzXEHNYENEGi8mX1I0Ujph9AR5wYEiW090Pr9sZd
jC3LZfOoLkVeFQ7LCJOs8HGAfQ477VOnlKfLXlyOuFJdOBhIc3/CZMXHQJXM/ZV4c770PxLHN7YQ
uhRlSUqWSTC1lR8n2edYgwXcRj+DBex2kX5P1wubHnc/yJDwLB8Uc/x0/rkbXUqTws+JDVuZFYwn
4b2T4dFh5zFojXhskZLufNrG+KFJITiWbqgOZoDeMS6dz6410HfJF670nR61RtYbNfdHo/F6YQlu
KWzA2vljyTW5EkfPYd7cx+RBik7zsgFnmPN1tTFZ/Yf8OHOzWQdZ4A9ki1/ZWXOaVf1gNNmnftL3
QnCrtqQQdGzV0Qrc//wmDjDEscjlGLDZvuwLpOBLYZu3OqdpPoZFpNZpGIhGOXJ1AJ4YmOEuctmS
4c9t26sm6XTbaFEFZ/4CRaoGXNqL6gTOhxSp8x+yVUtSMDZhPQ5zBW89y9QbuxueqyHYme62WlkK
xLF1dEygRgCFKF2umtl8l5mLC1cteuyceGdNsvH+si64HAccdkvmVBzXyFmEoMWth4L14ctF9SML
giHfp4GG+w35IuNw3adze82Z2kU6N2T+0hxHtxk0ddYzPyVF5aZMuvLWbs36eNm7rw3zqvOIWDHd
vGsLPwrqeDrgboXtNf6k+U4Ybwx56vr7q/LNtgQLXA+F7zrAFC3cC45GZWi3Whb/uuwLpBgWWFVl
6IpyXyuzH5ahKVe6CRPussKlGO5EMeotXkU+TlnKnTljaiIgzzyeL32rcvS/K4fO6E4dfvX+FIM9
Yz2W4ZFQNKvX87xT/xsBpkqxm2OtkI+tlvtm1d1pQM8nEfxoJ/cgpnyn+299hRTDYCvmWGGf6A9W
+Atc/EFbBnLl651VxtszDnrJvyupTaq2qQc79wM8yJoq9UqrvVZN4CzN+DPorA+XtIUha3+1LrTC
cKpyv1m45Krd23Xqn5Rsp6nfHoNwtPj7K3oS/Bf8e3Ig4yr5i30+z2ivs1LfmQQ2akkWH5B8DzQx
XWJfaef+Ji3t5aj1xoK9kBq9lD3ELVApe+unjY+Rbw2iYYyVwi1CrkldEhuV/D7AEuOikDNkndyQ
kwzHNW/hh0ZlPvQZcBYXX5eL4sGQZXKDAwmfmwjG6qT9FevtrduQjUrSvDvkF21KDFcakOqBPVw/
VwzYZLAecGOB0ltgfnq+n27UvSuNSFORxUMMlNonecc5kAxrH9M2dXa60duxzL2f1E1jt4bn0zNV
Tsk7TD6PcBC+u033/bKXl0YjYKS4WBVj5pf5Qz5X4XXOZdNOy25EgCwyi4tFJS20Sn2cmK+VyDhE
iX2KhpCphusB4ew8ZqP+ZflYj2s7y0Yt8Ys6IkuxxhVHa7vT+fp5e7Q2ZHmxAlCqT22Qb6Qp59dm
W3tZBip5Vj7iV3DRvtaQFcZ4gE9dv2gghiFmmDBwNTy1OjQP5z9hq36kBQVHL3GFI07s57HdV1c6
8HecwB1R7OlEt+po7bqvVhSu7VoApUAkhxkM9LwB1VOqOLYMAuDGbF8mEzQcKc6gRc5hPHVkhwaZ
u6bCW4eGa92by2pJirMuyJxmzGEhYmh6h3yoOaqpLS4sXIqyuR2nqs2t0CfP4BFDvNsAxMFlo7Mj
TfYaet9AZEaIFhVxd1FDwq1mULznq2Vj+JEFYqk9WMVgz6EfGBmUMO0WTz7OqC7L3DNkdZjdZwBf
ESCioDM/Bi0EIaP4ctmbr6PSq14JIbNiw5JR9OjcNrO4s40BzJjy83zx2lq//7nvBmX2d/mNtQRD
G9ahP2jztxTz52VFq7bfq/mjgh0Wgo3rPqquZ349/8StppDCDKxHXQWlogB/bw9j3t4ZpJKH2Aic
L35jmJBFYroyYvHuUDw5A1Dtowi2mEKW/2WlS8ELAAxaSwJryIwK9bmYx+Y2aOK9NfXWu0vBy9V5
X8a6q3imWryPxeQHvXM8/+Ibk5gthW5YtGEZTrriKSTlXlcOLJg8TV5MJQJMB5IJy5Dgw/lHbX2F
FMl6P4Y5huDwmIQaPHY4WSFcj4ud9e7GKC2rlGfFHrW5NEMfS/EabMz0RVT2PwnkeK23dpIBN7qo
rEmLYkIuRxju48CclNxtO+K5I1VmASdNes5F1SRr0lD0Do7Wj4oXjks/HiJmguCAmba9U1EbzSDL
0mCIFC51RGcKbYTvDtZqOCy+nH/5rRqSglibBi2c2l7xgC2c1iBuo/A9Pts7K92N3mqt3/Rq0IuC
0kSfQiO3ZYkZngH4x1WyL/1CXpsdIAdwLpTeGrJETRitBcyMrEw8GZvHDD/YmzFelJM59OL7+cra
agkprK2gd/FTbxUP50nw0wkeOWm1HM4XvtUSUmBHgDZjJaoVb0mjB4MEyixtbkq1vmxRJ+vSArcz
knxIXA9rGQxXAjgKybslmS8brWX5ljrOkzUUTJxCne+ZnH7nbrOnLN0YKWS9lq5PbWzVkQIwvjgg
nb+PcWm5EnX30DnFzli3UfumNHv2ojGwHB8DD87yXRpaN5CST3PTXVg9Upi1EV5KQ2gwmS0wxpww
Dm8VA0Ta+a6z0S9NKcrMKM9rDiVcr27C5jAFbgMoKNor/c/NwBsrC1OaK0VGrwR+BvU7cU6rK5Y1
pMfMvQ169arBFXgIPsD2vporQL7DN8fo711w4IH9qDtQB79bwSnGpOayT5VC0HCrmlOdwvWcAKB6
FLw3gACfL3qrC0gBiGd4DHnFDLwkKrFvzsGMa3HU3eJ7vbc13OrJ0oya1aawwpQY18wRy9aryqgC
TNItTJWfEcmY5ikJIBJf9D2ytqsSUYsPqhF42VTcAQm8WxJsm6a9e/yN6pLVXWFtwIXKXWj0dnZq
ATU5Zv4Vaf/v82+/Ht690elkdVcFqhJzaN6+sLrqV5LH/W3PVIutEw6xoKHhobZZQhaxo2J8Pu0d
zegbsSRLIAZTtE5htoE3QQDL66dm/hIM2CEa40nBILgalevIjNBvV1hVrXy41fEY7CMGOhAIZ1+N
vsHTHWAbhoCQlu6pdfy+x/FWDDsTxcYbyoK0dqoasxZW4Gm1eoOp+fPISnwnvDY6qFgb+9V8HVuZ
nsZD43jWMr8YLuZfk4KmXIyfk/U48nzTbvUcabjKcgeToICUf3MQT0PivCs61UvHPcHeepH5Vs+R
hqtg4Iwkc1eUfdo85eXwkEztY6ib/pAY5lVkGMepd36c/5SttpCGI6e0S1VTetcLsDu+i5JlgfIe
TjtnbVutIY1IVj60fV5HhFhfHuoiZCOXYr9ofAmmaWdi2nqENCKNCzLiVLEcD+sF0NFg9WO492Fh
3Y9moFw2EsmCMVPlwDCNFsdLyugYVjXeq6Ga4UsSiJ0utdEOsmIMpGOnRBiAr3w6mMiNC/ByMp/O
N/LW1lqWi+FYXmqp2gUeDtlftEgtPCzVf6c1phRq5QYHlKc14GZRkJYimvsudPfkOBt92Vib7VU8
YhOKy3iFec2gDx81/b05Pq8OSWpcvFdQ/wBSubACpcBPdAzjo5jhdu7cFkfHqLmeDU6Oz9fgRsTL
mi+ydvQan2+ap0DpNToqAPTFwva5hDd5/hF/JERvhL2h/11VZj5Zud2xCOrwHDIw0QJZcI0rMN5H
oSiAPqSgp/3JXsfq2H02jB/Ipq4DY7iu8keBzW6zuNcsM6/0WsXJ8KTVNGxeH3A3UMbHxnDgl3xt
8Q87/75vMyuEYUjB3VZ2H422yYK8fJlrrlThX6+Gh9mxh5yIT+KtZlqce3ye5/bJbqwbztXYboTv
khA0A+/nPu28yVpDb9WcNAaEoDNmCLeuZzjpHa9iB+VBLB8yRmQhPpPNcGJG00Jc73CvtGFonn/u
HxXQG8+VtWZ9NDXpnNNiKSA+snHQDqw+bynfh4uNHUGnJrux7gOspY9uaBw0LEDIGT7hCRTX07u4
MK9zZiX+052VY6o9qenOYZ22MaDIQrUqnEYNcyfXG7PnGU6O1pCFQuSVy3JYfUCZ85P0BHf0Zl0Z
mMaphpk6uzu7ka2nS2eFttIUvRjXBX1hYEdpADeObAiK5yt+q+vJGUNOqi1FnSwuQjJMhr9HqoaT
8fegxfDyBG7Uq6unYgiuhuIX5mFZhC/9zNq/uKbXhbmzczbzp6O/1fzSkKNodWgEYPJZynO9oGpX
vIDrLkAh1+O+z7gu3dvpu5XSojXYqC3Yn0+nxvyyukRT/XPgsdug7bX0C5kAV0vwz1SfSLA7LIMD
l35Z/9wuFjwixNpF9jvuVuusv78alOPZaCeSYmxPsUv86tP2OnGiPXX4VuHS6qV1kihL49DygJ48
9vNw0sP+slFYVuNNUWyVlhmBdO4wd3Nz+53Wtz7ZJTvlb726NKJVWqRNywIyOsUhQRSPaTnsDFFb
JUsjVN6WgWoDkfGyuB9w47buVFG8Px8NG1OsLLnLXZDPzlxZntHdTI59ZUX2dU1+b/CtNgbOtZXT
Zc9Zn/+q10yBlheqRu2bnftN7esewrT9LssyX1X1ABqvdU9Gd7UT4xs1JqvwMuyt5mbOLc+KE4UA
sjuwIGAUzn/LVunSsqSH3lsZKOa9BKh+hivnUvSnOG366rKuJCcwBHqbg8PBQx6j3PRKCbicdR3R
77z+xqL3z6D/qilGjObMSJvhlFbjT9yJ/WaqPhtMcFUY7LT2Vg1JYVyUbm1pumt6ikjqUy8EeObI
Mg7n638dIt8YOmVBXxolZauFoYlZrHjOnOJZxbACodbOpmCreCmQJ1cro9TSTfYa4JmU7lYLBLa4
y87kulU3UjQrPZewpiJ4+3KKDzidqddOig/f+brZKF3W8rluaOVOG/Pyg/VrcKBSCaO5uaxsKYaX
LNXqeUCXia+hgqlonXA61O1tkza6pazjy3SjKbOBPhMrYd3ehdrshHju4mR+tUpz3o2Vau+do200
sUz55ObTsHAcNb1Ju2KXvzRXzh71dqsB1ke+ii4r7EszyShatUCRq8MKV5+zy3q+uj70VeFBWw+q
4ga6l1Wlt8TDo5blmErVOzvurWqRwjaO9bJr5l54bW8dZrd/znmMFuylP2xVjf732zvx3FuYshue
OuDurGC7bWBxdGHVSFFLbccw0TAkqOL+oLf9MVjESTT5TvFb7y5FbVeZVWtWs+4Ni3VcGnEXTebO
ePx2rev/IeATMfcqbmR4ZkWyd2LkWNMvVQ7qTc+Ol0QuWaB/13zNvWXWCUX3YABjztLe7w8KW28v
LdbLBFNH4Go6/aR7QAT95OoLvjPRzpizFvOfY70uq900JnF3GmYNW7j5U2pGD4UQx0yrb0dcBJVM
7CzH325eZqa/K0g146qqNG32RDWL6ylWo+tUV7Wd6XDrI9anvgpbxah0RViR6s0BTtNINIM58TlE
OZgYBBXlZStcrMf/fkxb10Ym+mUhfIflQVlwJK76JjxUlrInPtzIDNFlAZyZTUvUV/qCgdh8jZ3Q
Aevgu2rqM+zy0mtLKd5XevXUBN2NJYJnU7F31qlbDSSFd9M0eD069eJFWhK/OImFI1GQk4Z5uCxC
pPheOPuFGThP3py4z6TX3tTWHpN3o/VlRVyg5whbR3P0yrY+FqW4S4Pik6sCXFfCsry2+wunNV2W
x6kut0NomEcPJPqhc1qWXpX1D4rFPUbYRrDL2rjOnpc0HFpqCUMSEu/cR7eaHzkH2NnpbJW/rg1e
BQq2NBjisr/00MihplHL1OvTqr01Ij27vaihHSnSQTv0LtfuE/cHnWDb3AyHKYv2CF4b3VSWGSuq
kul4L4yeVdrpR20SJl4/iu1cJLbQZdEdmMPadNR29DrMXO5UyxUPVm3skfO2al+an0XTlllpUjU4
rWHaUmNeP2s/oOtftLCG/P9369ZZmUx5mE2eFbqPs6a879rlOu8wdrmsaaUYTvS+xiUpn7xh0Ndb
13Q4zRY7zPOlb9SOrL3DM0NzqtQZPMsBnh43j0UaQGNMdrQiGz1H1t4NteEGFexcL1I5+CTlhzyN
sG931hhvL651mcxmFX3biUptvMlsT5Gm+lo/cR8xP0ZRfdEFsi4r8HRhQtOGk+slfYcLe4W5kR3r
V2Gg7axOt2pIityhFriSzUrjCQWXRBE6H5QkWo7nW3er8PX3VyNPbYvcSdSy9dK+/6FoAmssi6Ot
ywqXJmbFHVTScCi8LgYsLXG7VoBqni97q1tKQZulVVozfrVekXJci/8ow/LC+FzsHdW/fRWty5K7
TMATLoKwJaowSRaJfW214kkL3PexWnrCzk9YRwxXmWJ8OP9FW00hhfE8FXnYDHyRu9jxScPs/Jas
yj0+0UbpsvBuSkuQMgNJRK3avreE9lNzhp0XX1fTb6xVZb3dwhXYPJH+6QX5cHCn6rY3xUHFXtog
2AyVpIFmT8y/Ec+y6o7zM6ZiJ288tUm8IjRPPQyhoei/6sn4+aJmkIV3HJE3KfCVxtPtyFeS4bGG
uni+6I0+a0mR3JtBVKGl5O2jCQDFVDure2FKWqNQd5bcW80sxXM2CxPb8KzyEs3MnnGRzW7XW43L
AlpW22FeWGZmqFReP2tPYTHddsr49XzdbL24FM9CTco8K8PKQ3/QH+OoBddAHOy8+FbNS1PwslQ1
101ccuA9+G2K9NX+cHpxy2gnBLb6pRS7+H25xTLHpefamBimp6bHH2AKblkYHS+qHzm3irEm5d50
KjzBRYRXaWn7oGr5ZZBXXRbyVeOyZgePlRc5boAR1nzMauWbMeyxXTZaVxbzpVFqQjkXhZepU3rs
o0XchPaQXlb7sowvGDPg9JNee2PVXcWYp5mmZ8/xw1JfFlUyd60YhJ5wh1JwNBqRkzFbGF/fmpoV
7p18b1yL6bKYz05di6vPjifAKckcNPzBaQZ+3M1fBtfAde7eVD6p7c+60KGyNDcaRsBlfIOd5DU4
hCtHLY5Zi054umui8ZoeaBjqldWH1/yRwEewm77zLyVMkLg9US9i7850I7JkmaBu5ktiWHbm2Y3C
29m4ShICVWvtQVY2tpGmNDAE85Jpi/L/Ofu25bhxZctf2dHPh+cA4AXkxNn7gVWlkoqSbMl3vzBs
t80rCJIgSJBfP6t69pyR0WJxoiI6osOSDZJAZgLIXLlWJO4BvLiRXXrjOeaG+d0dXeQO3Lefr/Mv
K0KcybO7YpAC5T3t3mrl7+t0iTbsZyU8+FZ48OciYukwCAR+nLC0DO7KiX+dg/RLSKqtGLcyUTby
D6E5bKUu8QVa/HRp+XZ2FqjuwQ/qwAXbAxDwG9F0hbCb2SjAEdppIuCquXfMIyH+WfYoNtNfxib8
jx7UtqfmyQ0kypiQrAym66bRRgcCAhdGpama+zkTqMHSMgtuqmUoh5+doVP7AyR/W70cf/FJvHKo
sfF2RFMfh0q4/BIU8dlhUPqHpGEFXl63C3cgeprcj8wtj6NHjwXJ4nIu4x7eWUPhkMwfL1vlinfZ
yLyc8XKmMq3uleMc0jL67Jf9flzyH9cNb50WhLeYjpbRnFQQ9urc594sB3eUW1XtNYt0f79cFG44
QpjJmRPoJJ0qT8hDoQGyDmr6wUdXANrEcrqRyFx7lBUloqWaRk3LJRnITTXX94NubobZiWfynWbe
z+umy4oR2ks7JPOrJQnaMTi6DRjrndGrbzImq7eXH7GyUXpWpCASffjzLJYEqgvdzkBi8ai4V25s
lCuj25C8YEod7O/DnPhZ6yVTDRqxOWd640q2NrqVbUc6PAxb4YMZB/m4U1S1FGqdy7y/PDMrMdSG
45VRijI6VB/AuzO+5036FEn+2FOwlXrRdfVzZgPvOFm8NvezIBkGED72CmoEZeZv6RysOLPN4TaI
AvoGgZ4TdB0gRTlJ76BkcAtli+sSTTaKufdB0Kc4dZPJ51/aAGoa6XwPcd3rbNPG85VEtzk4r9zE
cYKDZ8ibYCy22grXbMfyX7pkYQBtY5b0fQcBt3CpbqDLvFWcXIkONupudBXOEFC0S1pN0fvXfe8L
Zwf2qIPS5GPvmu+XTXRtgS3nLZsgbVwZsKRo0xmcFFPCPdXtS3crk7hy07axc2HIcWXpFEvCAb0V
Ehq1TgTZaqf7xhS7LWX9UGbX9VNDsPT34L1QiJHrOTVJXfLhEw8i8laNzHzKTQsWGDWLnh0vT9vK
2ttsbcxZJpHXPYNdTd+rrD4pd9nYP9eGPgeTF+mtbOpludQOSyTU72JJJ/dmgYrzxjlobfSzHbwY
PRpnzw1ClyWdm4PJk3RTXDGxVfReCXh/9Sq8GD2c3Ar8goNJssns0jn8wRbzp3b6I/EiHV+e+hWL
taWCm2IJFp1xlgwptB9F96AmuhsKb+NQvTa85dVCu9AGSyOWZMa7Bf/YQzGLh2zZAmaszZC1H0dz
x8GtHgRJraP305DeYAUOXlSCHDPcQg2trbHl06NoOZRCJp7Q3H2Ldut3/sw39suV2bExaK3b1H3Z
RNBbHRr+ZiHGwZ4DbRVg3fzZq68yUmrTjtToX1Fd49FkRpbuHRjZop0XFNdxClA7LSF8XTlozNKJ
h7CQAGg4Qx1WTrdXmafNWhfQmQLE5iEy+N0XEMQ+5/7wwQnZzXXDn7eLFx4mTRWC5jcNkkXxN+1Q
6Bidq3uvyTZef8U+/8ZVB+UH6oIVIUFd8ml0o2O/pJ+ZH9ymorvuRGdD5nIundaTC0sqSRkwkuxX
Xl+3tpAT/316vHCE5EnTmoRM590mV3zf45y9YZcr/RXM1skmdZMFRYotH5TO34awM/HYje8L7dx2
Gd+ZoL2F0v3d6Lq3NGI/rltxKyCBPBcgxlmaxAcByY0nHXISaaggmQTF2OseYQWlsmWu20iDTaFv
3k2KfCW+/4XX/Lo86V+z+cJmsxqKDI7SLNFmTOgw3c7LsrEPr5irjaHrFj+Yo3lkCbiAgfmeXPmY
D4IDVWTyHTGw26tmyObFiwYDJDXFIrQzwERpFahTIBi9CbnrbDxi7VMsz+6WCHIAQWMSsM6AWtgv
nX2I28mB9K3cNyocN/bPld3BBtRRyH6CRK2bkyGnXgyoxhQ3BFT0102Udb4AhWrJZF6YRARTmeQB
62/dEqIY4BP0NrxwZQ+ykXWDx4d6yqWbEJI/6mk8tYbtozR4vu4L3N9DSNQTyebAmRIfou+nKJ/H
W+Y3ZUJVusWNtPYFlkuLEWKTkMucEvSl+qe6V/keylXRiXu9v7/8FSulQJssD3tqC93O0k2C+ijG
fhek5MDDcleRH1Xk7Lg6IuF6+VFrBmUdN9TEQb6tBDIyzahjb+QFWsajfuOC+Pro1Ibc4QIadGrG
hxQZtNAI75xd5YRi491fdzpqo+3czsfRy8NKED3KveJ9h1Zq3SeRjMxekmHr2P36ilObM4+PU+7W
uJYjfmTDTR2U3kcQry/P7qz7jfixNlHnT3wRZcnQ12jz8GlS6dkr4w68nV8XFpiNbNVf2/Pfs4uQ
Yfx9/KhjS91NnCaseRS0up0AiGL1p1nKQ90Pu0ywgyAfx6Y79OiL6UIG3ok2zooorvjWBW/1JSzn
HJmX926Bk2HqPhHzoxHg7POeRUZ3oxwOYf7Qc1xq5l0W1jHehs/+uQervZL2GJv475PQF34LCrnJ
JLlw62eyoN8HBMjj3cTdlG6E0LWFtHZjPmvC0VUwJcJp53cNIBo/RZ6Lj9d4K7W55ebBlXPVewhv
/vjslM43HhVXXQ6ojZ7rgnyCqjNifzOFO3f0jkszJvDarb0lxCS/YoE2Zq6MJq+DeNuYhJF86xPR
xIMGwpewNziSfdOuLmK0PV5V+KY2fs7nKPsZ4CkSoE1YLPxA7tF56OyDtu+u2siorSFKPa/V4Fsa
k6E/s7QE+fepb44qdD9cXuq1+bI81q156g5ETEmU10ft3SySJ/hfHwxxSKUbZ1uKaCsWa0PpfJa2
xunomEQaFJem6tM9MNdbrCpro1s+XxIOFCDJdOIHaZW0qEBpMpmrLiM0tB3aQJenxgElKQsl70LI
3X7ysDVvIXJW3t2uohXoOmJkwLG3CBb3pqRTfeOh7HO4vMArEF8aWqHCqBq8US10oxRzxCOFMN09
xQ19hwMe9OLQfvah7eo6Rpm83JFsarJ4oYNInCCINnx+5QNtEj1ncObUh4p74ujw1iwyiyP3Sv4F
auP4FNCZVdMEYzIWyo/BZ4QW2kLeUZALX57Ale3fRvK10q+5U0xYHqYPriBviINezto/GW2uIsWi
NpxvhH+Laup0EnFTH4QkNQB3ZmvTP7vyKyHRRvIJLWtBRj0lDeGAUEZleXQVre94bq7DyVJbYRWK
JFPA3W5C1GXq4AgNxfSwSTdi4EqMssnzZDqWwzDoMRGkfmz58AQkcSLcAgIM7mNZRHdRWmwJrq6t
thVItNKRrCFBmNQ1ndDHHZXQPvT4w2CCcG/MEG4s+dqiWDEFsP4c3BqZSiA+/og+l19tNd8KGn26
bLQrLmej/BqalUFXwSsk5/lN20u9m7blDddGt07zA9iE0iFFg4jjzfKRtc14Ww0+v+6QakP6ogiQ
WV4vOAc3EsSPJp/2y2DKjXi48u42qi83MgWfAnaK2fW9PAaPLiSyaae2ovn5Kv6Kt9lQvvPZJkiH
ckwCT34Xwoi4D+hRQB87SOmfmVv9uGqFbTxf6FUsABfJlOB6Qneq96e9n/q/rhv8bLUv7wkSME06
YQmi0mMQxmyCnee7wUZEXVuC889fjE6rkTldhP1gTFVzFzmCJKqbtqCCK55lg/km7VKuxmrC8f8G
sOblplggx9OF6tvluVkb3/LcqIoqZLQLuBaoccDbBqLB7JEv5Errt7ZrOJZuqhJTLyGlflBs9HaV
lzpXTr3luV5TgCmPuEPCw6nejWMbo5tlq/NtZV1ttJ3veXmRDcWQlG5IbhRKDMei9rcca2UXsLF2
TdYQ0y3hkHSmaQ5FOopdvxRvvDwtdg2wj3GveLBbHHfrgSuZXBCU/G6ny+jivsyJSYqRL+4RZ0CQ
LxeyfMp76hwDtFfuS6cZ7iGPPvb7HKXFfT+5W/LZK3Zmg/O4lk0LQPOQsHK47d3xruvlm5lfB+2k
NjJPz8Krz7JDiaTglO55fTuL8Lkv2BvHb6+zZRtEV4C6nfgsx9EJCZpH1HLNF6PH9sNVjmgj6NCk
yNoFDcyJV49kBzUbs8fPutgJ3XTjmr22BpYzssmHcBsjfSJQYXW84WT88K1bNlclvakNbSMhsCU1
RyVCRs34SysmfvRNtEWZt+KONpotjAaN5gRctdHZrX9Mql3umOi2GlxWDko2aC0ioDMOe0hPZ7TY
lW3/veTqXTGXX8HauOWBa19gOWAO+LGDBD0OSU2HVlpm3uTOfJ1t2hA0WXrItw0I4x3ATzIO3GaM
9cDp98vGuXIMsBVJqwDNlG3Ep2RoPB5D0BzKlbUvY1WzT5x7860/yo3s54qR2sqkTQm0rE6VSvz5
JnUMxKNq9a2vU3LdScOzNjyeR/koNJK1wpGfmiB66Arf33CwtRW2HMyFSohg4SwTXcwqVpl/11Vs
Ixu5smH8jjlj/+GKmfVtEMhkbCsau+A7YgRtNP+RD+cu586XIDWkw44G0XlttqAHK19kY9HSJiB+
BbbKpKk4hHQlenWFSrfEoFfMyqaGi0gkQOY+a5TIXDdGTTQ8NnNFD1z05JaHjng219IqUBua5s7R
KCmUgJJZ0fRNXTj9LRs8sD921RZF49psWR5uiKdHJ6Ia6a1eV7HvFvo7KhLdhheuDX92mRcnTc9X
4SQEUck4TCFwMg4UGtK52biXroRAG5cWBMIZK7n0CUgA5iB2ZNknVaqdoxvmqBEEXrCxT6ytunUp
daTT6CXMpoQW0Kzftd40HfNxdHdLNMm9E8nlU3cuNF8OXSuTxiyfnHz0ZjcRspq+7zxh/3iqzVah
ZuVDbCFC0eQpmmF6XI5Y+mebDw9FjYnyzV1mRFLWxeGqL7DZ8yC/0cKsFD01cmL7XBN318rx6+XB
V77BBt316EbtzDLSE+OP0M/e19x9c2bac8fga4jCzeWnrAR11zqoT7WHuqiPp4yDiVNefQXDqPTD
X5dHX0sK2oi7oHcDyJJh+NY7ayvksRH+sZg0ajJj7NbDfXem47nNs/EOKc/LD12zq3OcfuGMzbyM
o+QMGeBlKobYBQt80lV8i190bfjzer0Yfi6KIONe0CVe0wqx6/qQGdCvpXpj3Ve83eaZqxzWEiNQ
WZAiu0Ha9E9NWAxR8Nu6kU/XzZAVrnLR08bLFAKKiJzlJjKl0bs0A4Hlla59nrsXc8SrWugJy5BA
NvhNWQ8fg3RLwH5teqwYVTEkx5pZjYlDzUNl5LJrlv6zmwGrUGXvLs/PilPYnG9lt0Di1RtQ3Jno
wZ/be+FHOyDVr8tT28C1kbIs8KEdkzSRfKfMU5GnGwF8xTZtwFddTyjRhTk9iUi8yVKDPHJ0nVfZ
3GgpdU3dzBk9gQIP9Uzl3y6B2GjRXrsB20ivKlJL7qUYvExrA/22/P2kcctq3TgKp1ir4sZxWiSf
zE1VZxvH2bW5spwgoP1MoGNVJZqYOlZdGN2UTJj9ZRNaMVMb/LVkvHSpLM6jkwNU3faKRD+XgrwN
WXod6JvaCDBXE6dNeURO0EV7F3nOB66rjTNtBEd9Jbtoc6UVMpgacHSB07Vs08fcRWJONN23pim6
/dyJYj/VjUF0Kvmx1nreeOraklgnAhQIG7nwlJxqVd6CSGIPBv0Pl9djbWhrn1OVCkqIEdJTSoP3
g1sn2oWs9eWxV8KFDfwqHTP7Afh5T25pvgdDdC9F8zD36Zbszspi2IAvJ22DrMkwLWKgT7Jv34Cn
8JGIcQdn2VcCSnWVOWa55Bu2u7Zr25xqCCG6aRg+aIBm2kLE27Tts9gh0XFBctZr/E9Tzd96otrl
izkyj18XY2w4WA/N8bJLfXIynvMtH+ajnqPj5TVaWX9bMDWC2pgIKwztlV6PflAK1d35x+Wx19b/
/MwXu53svRHHG4+cKnQQLL77zArnU5C2G9X/lYMgsXc8t4X0ReiS0+iVN73pEdizW5UXR5nKB0gT
v73uK9jvX1FMDPRqPb6iBc+pn2dJWGrkOv2Nr1hbAMu3+9F1ONi+ySla8r2XkztZbTF8rFzAieXb
AF+wsaaYoIZ8RN+vzudYzh9KWcZpm0NebmOZX/8CYqO/oNzgdDgsw4T66qNDw1/dNH27Zu6JDf1i
Mxh9+wKTkyMXf4bv5kTtpio4XB5+7c2tI2s269z32l4kw+hAxJEF9LDkqtxfN/p5C3xh/ovHg0lX
JTuJluQxz6J8V9NMb4z+unMRG+qV52xyCdLFp0inXwJWPbtmOEpuNs5ir8dWYsP7ddhNxh1hO4N8
4OJxHN4BRrDL00+4B+XFD6/iGwHodS8mNsuakHmkxgnWE3TBXRv5pzkaTrqOvhFC34VhfZUXExsU
FjltRaJAy4T50Yj+bqc6DN0UHYhDtzgNX3c38Bf9vt41mlGIIyi+pD6eoZw06xJMnSyLGKo1ptVb
CYK1pbf8OgyXopTVUiURiOTRHBx+CUd1207mqu2G2BixsmBB6mQCl9MUcqlgPf3mlii9XPaKlZe3
AWJNCeBOODplwlRM088AVRn15fLQr58tiQ0H40xCQcZg6KlVJxdt/D5asjpnAp3BhrGuBAwbDeaH
AWD9nV5OCvTEe6pkeVctobuxFaxNzfnnLwKGcViV+jQqk1GXD4rVvxawYMcEFYTL87P29uefvxh/
8JaKF2nZJD0TIo/nOqtVnIEl7uPl8Vfmn1s7JR/80hgcgJPGKPk1kue6sqNRhIrrKHCgNAfq+ehw
+Vlr32Jt/jV6R6aKqDppa+XcVi4EuoMx21ITWPkSG3FmskpFvqpkUpbtV6BRPril/xYdW4+Gm9vr
PsCOFg7oFoVpFjTIg6BsZiOJWeFdOTtWhFg6OeIKIpYTT5dDZ8qnEEx6Gw68ErBtwFcXCtIDe98k
IU0/1D5JxOA0+IDwsc/996QW10VsG/dFVBhK6PyxE4g3+ffGq9TJ70vOYlIi83rVItjAL2gxIYLS
vk76BsyCEBozNy2PtkT4VmzUBn6Z2iE9zTj8Tch7yeQvIdTn617cChXo/1HgLoxk4kPOAKRehu+Y
mjawUWvvbcWJEJzCXri4DSAQ3p9eU92yglw5tOW2PeRQUmp0k0xLC9rFqp6OoPDZYmxde3HLp9xc
g0MTr35COW5fgw88hpL7VqnsPLV/v/oTbvnU7Baz702gzA01ZCUGdMFDQ6PC/y+v6MrwNuqqXDyI
5VCJSpyHiBaDx9Eroc3ZoZpYxB2iNL/OdOyi9yyBPNE5DU9gGBYP5ZLqWwdE1fvrPuN8OHqxx3DI
JummVTIBZL2+Dfso3+epP38p2bCVVjgP9cpC2AivVBVV2SksRCD+jEBnjnaCkdxIgCkzNcae3uLv
XAl0NsKrGMZxiDI8xxXNHR7SNzfB9DmonYc8+/PybK0YrM3cFkEjaZkdNGEFU/vW9/On0PG34vSa
QZ2f+WIlZOVTwH6dKkHR9ZbldFcE7PMSXXmYsGFeFXdYDUh/ngx+M4LXvwwOEBeTN5cnZmUDDqyj
hGCGNy3UIMASUKgHZcZhH4ArMQ785ZdKi61s5Noc2QEjJH6U5lFxxvh84VBJ4kNwbJfriCrJ32RS
iXFFDba5pGqnXxN2x4V6153l7AbpdoTmtFMURYJ1eMsdUsVcmK0E6srs20AyURbSS1tdJHQ2P+XY
34VMH7ErPLYg+rq8wCuWb6PJcq+k3BGTc2rLAmkVXdA9bc1WO8LKutrIsWwQzpwtA0b3xYe26Q/c
1Qev3urFXZuf82NfuFZR516VSdzsc5Zlb8a2vCn8NB7aIb9353bDBdZmyPJf5cx1kIdjnmSj+1E3
HQB2/bC1ma0Nbu3DOjW+x702SxqWm73T5A8s65aNE+La9FjOCwIjLwsAAz05vH9mExM7MnAVp02x
y6dwC+ixtsaW7zbuFKBJPciSxRQ1krAQgJYsDWO0wL27zkatHX8Z2nAxcLNTPxSA/vkpvQU7yb8x
+//1w/yv7Kd8+392LPWv/8aff8h27ossH6w//uv4Uz5+Ez/Vf5//1f/8rd//zb/eS4H/7L/y27/A
uP9+7v7b8O23PxwaID/nJ/2zn59/Kl0Pf42ONzz/zf/fX/7j51+jvJ/bn//844fUDfQrnn9mhWz+
+Pev7v785x/snIr9r5fj//uX52/85x/PWqni29/+wc9vavjnHw7gPv8Z+AE0AzgPwPB3rgJOP8+/
oviFF/o+Ia7rBxG0eP/4RyP7If/nHyH9z9APCCWeywmlf/0jJfX5Vx79T3RtEfB4ex6E8Xxksv7v
m/22Nv9vrf7RaPFWFs2g8Myz7dqHDt9ndq1Bh70qK+WV9x4sOEsPsuiZ8g66Iln9CSVi5uxLiD19
o2LsiiqWPOqdcacW5L+Hp7pp3Pp7ZvwpuFetV5sfL+bv32/58q1e8+LzS51PLi/ikAFQAMToLegv
g7764pOefaiNvOL+dR787N0vBg96RAYmJ3FfK92rfZaZaOfmtKf7UnnXKBudH2JFUumEUGeambjP
BRXgV8kHp9urqUthP/9jYa/M0Guh6Dy+FUQFR8Fmbipxr0ItDnmdLcciWp46r56fWLdVIlh7ihVN
x56XQIwLcZ9lSMTWkj2RzNcn0Kp6u3aU7y9/y2sB7/wtVlgFlka6S+Cz+7IsNEENsHWL23RyxyzO
fbRF7y8/Zu1jrLjaFxEoK6e8vq+RfqfvOG2IOKaMM9AzobeCNOBxhQLGFofWqmdZUVb50CdEkQ6q
pCoLPHTBq2URxyENtPOmzLvS8faRoqEUx9lVIr/D34a4xA130tk8OP7iDfOeBOBM2kute59vJONe
9y1qCxsYnqqzdgxokmhhPnpigTwfNGb9cCPJ+vo0/61nnvYR90YDRQYp1GND+miHnkOy15mZd2il
zDdWc+Uz7ApKvRAFoY86TJw5/zTRM4N8gGddNpW1wa34k/JZZp43Vvcs9/x9MVXVQ1RfGRuorVVT
G8U6muZhAkzIvBv8sClBi069DTzR6+70t155wtMccKjSvVeM+90PF3VVWR7cklbFoYyabtxqaVub
pfPPXwTSoY0KIuauvM8raCjEQ5qLdt+4LbkGxOkjQWyFH2ZCU0N8rrznSBa0+5C3g7MnrmEby7xm
qnbgaVIvpbTlSQReu72Qhb93B+dzxqL0IefTRvZ+bT2suCNYUelmAiNWE4BMBTT53R4sK+2+qDe5
91+70Z8nygo1LfrC+sKl9X1U9yAlAC1QNIzt5yrT0162oJVFyugazkc8yy6ikLyt3MY39X3rNJAi
lVX2ucnGbOP6tLIkdhUFZEDtmGlS3zduBhyNUZBx9hjfZRIy8mM2b3FvrCyKXVIZIdSLavrIE5A6
eDHwvNUxPd+leK2LDZDTinvYNZUhQLOhQ2hzH0Gr9d3kOfkbPVbvLkeoV8kozstgOR/zB0WIifL7
oW2dEFnSFLKlN5D3jqb3Pefl4B4k6xz6Pp/cbPhVjSokXxS68M0uqAfN3vUdkqHQSHZIEH4pagdc
WLfa9At9GwV+o5vj5Rddm2jLh/20YHXodCRxQvXLkDZDvdX7zIdyi4Vp7QGWE0dVNabnCndiKodC
ARyZ17Ki9LmqnezKlbQ8OJoBL+YlCBdn4aq7HuRqX8OKbbHyrdmJ5bzLxKqGTmj3cskA6H03O599
cGuL+PICvJZVhKH8rawBJGYI2qL63nFG6qe7NBVhChXmPHXbGCrt6fgtmuvK/Ml8l3hLPJV1N4eH
yw9fcWe71hH1gaOQT9P300DaWOow+9m20ZOrePYMyo7y9rrHWPu1qyQuVanQ923Zp7tgpGB4D5YB
PR/dF6cftvrFV1bKrnvgUpLlBDgsJPnLUt91nLR+F+NIy6CxfflL1h5xtvIXe6qz9J0J6j5NcFOc
dzIM+meR8v4anO7ZGKyo4cmpN6HjRElpIPx5mBxonNyIKa03sndr6215+8yGTA9VCVseAFn/2FGv
zo85GyHie/CnJmy+yWlgE91Y9xXftwuzU6BTaSbAjkWp2veL48/3HTgEn4paRBuBdu2LLN8PHTTo
d6RbEpCIkp3x2bjD1qr3TdE+zX65pV+49iVWEMh9nJGb3ise2k58cLT3PkwlmMszct3tB8mI3w1r
KcQsiMzKh7EoPoV1sHf9don9Aje5qVfhzVXmazfBp3Jwci2y/L40gbqnPZMn3pNm6+yxcs6xKyRZ
jlDv9g55rhbzIWxEs5/y9E/tgpcrbRqc3pZpf/lDXkUow1PsIsnEkPTPGlk+1AX5CFRQrPvHgmcy
Bs2jil3BP9LKjQMTybjT4VYJaMXa7LqJKJemYlmd38s69WNdDlCviNS0m1tzawq2XLlMVhiA4s3S
lUHNnokw9Vs0VOefeFRe02l+njorCNRTloGx283vq2Z26j1jVdEeudkulK0ESbuIkrlZ5w5+4SbS
iZqvgDFihvrMYRsH9rVFsFw+z3m+dEue3+tcOEewCgCVPg/FcdBudgDz2HWR5W9FFJD9oakcGWpQ
5Hn72bRv/CITe1D0DrsR5dENS16ZLLugUkb5wMEMXj2EuaqPQ+kWnyAvOm4c71bmyq6o5L4B50UI
6V9siNEO8rFo+46cmynIvgjN+e6yN649xdrf+zwEor5w5X09ah6dsC7ucoRcMh5846HloczjBfdb
r9+4hazN2fk9XuzCzCwKbF80exiniO3cKaRJjQztzeWvWRvd2uNDDiEOKFWSZ5315htwpwXd5UAw
VRsnvrXZOj/3xduHHhNpQFusCU5FO5JWn1hVBgm6lz5DR/mauj683O7Bz0MASnAOyh5wqMuP2iX0
kOXK25V0lofLE/UXrfbfk9PU7sQ3dVG5S228pEll5CKBqiumlkM9+dHMb9VgJMRDfOpW+qvJVKNu
vbREBvTUKMXbDDQOpeMfIdBXQ+4uisJ+muIlFyF6Gsqwnt2DXqaOfyOTmuY3HHAlF80udVV/qsuJ
6BPk15HMilN/8CiL55A1xZ9p2+hwo/thZZ3s/mda47o1E8RJQL7C/UDbB5KZet+7Mj04BdpTLs/i
irl5VjhTuul15lfts9JFE8uUm3d8otnH60a3Di4dmEkBiCDymXmjvA/LJjwI6m0BX1YuL39vejZq
BIQ5TPKoBFHHfnYi5d+BMHiqfomJ+/kX49cZl8el9Bs+73NfjtO0YX7no9Fr1mdNXOVBj4VBrPKh
G+VH1tfPFUl3s6PHk1cPn2uXHLlGE2WTqq3j+cop0GZsm9ySB85cZA+SOB8KNWd75uZ8F3XtFmvb
yhNskAy4g5ugniLnXkMoajdppwSzoCqPZb/ojS1hZdpseghPK8+Idq4f1EB/Bc2UxaR1Yj2B7R/q
lu7uPHFDMM1x4/jBxgaxZuPWBjFFSJRDRMK59/qhfvYMWlDjEUwn111rbHEjVvkQX8+z7GEOMnlM
oVZdOS3SeEKGu/r8hZd9aW1xzj9/EbinfAHhOc0L6LLJXnyG1ns1PoIjVnb5znRZCijl5QetuJVN
IhFi3VFwycTD+RytM/omzcbmUFH9pEz00YxIPkTnn1x+2nkRXvEjm0eiaycx1Yvv3Ms2r/ZBN/g7
4WP9SRmSHUHaYde387fLz1oxBJvHAARHLnfLpX0OfZU/aUQnJDlSsgVuXVkhm7mgcji4K9uufU5x
cb5jqNs0u1aVIjZ9eq0Z2Ko61eT6MkeuO+EzhNp3YvQqeSSQ/MhjVaWlu79uqmxrS9XiR3WAqaok
ssOQBJR3qvGLjePt2kqcf/7CmBlTVVXVbf/shTy8C0IPuu+tZvO8YcMrVmWr62S+J+lcU5OMCwv3
S6ghMub6805rULEK7X1psPFvhLS1ZWe/f4tXIokGOqvuWUSNc3P2fbTlm6y8M2Cc/nF5OdaeYe02
ArwhfeC5xf0yIofxnkZpWJ1rBAwNsUszwNwuP2dtXawNGyR1UQHD7Z8Lh81oEyFut2tLobKNULzy
HTYDwIzkoq4ZRL+aFNw0XR4NO3Bzqx1u7tWG5a494hzWXpqWn084OUX6eZ5Tlgiepl+rYXZPPRhl
tmLxyjTZIjuFNrnfc6qeRQhJLslHJ2kr4WycyVaM1+75J1BSGOZMBScTTWFV7WHCU7dz+iCiTayG
zE/veCGCRe27PiDy5+WlX9mZ2Xk+X8xb4dS5McXiPy2OybW5odNcD1MMwSKen++4Thp1e+Ygfupb
ZYrQL3btshj+xsd+vtn8/Zcgzyv7gd0+W1T/m7Nra45TZ7Z/6FAlbkK8wlx8i53EscfZL1TyJVsI
IUDcxa8/a/LkaJuhaspvfkCjS7da3avXirJaLG54T4JJV9POnybu1Kju6IrfmYD02QPq4hwUhEs5
9YVOIPY5t3Lf+KXTn5XCec+mvedm1eIko6li4h4zCPEQlWaDKJcUrb/VUELBYNLxSzugPYojUdQU
OQS1pziDGpDnOUV47OYhDvubkWZRpVKwG6kCBO8QFxbfLy/42iE6///dgqtJsmzhkJaHlmuORO4Q
3bAo5BtmsPJ+sMWIajovvaFMfhI4TgfjRQeg6sxdgSh1HKeXy1NYO6mW6xO0zZxsRp+rVqMHovU2
P9YoY6WcmH9nDFlFTrCRzV07npYHDKKqb+oG8XZNGE0z1dwNNS7VWiJMOA/lmfI7WDurZMyWfy/P
bm2DLGdY+xqgpmVy7jOGgu9t7Y7MO/lQea82vO2Kq7KpHyqPkD4wJnwYnWlMawlUwUFmhhRJM/jj
Fmv7yibZNBDdaHDUxyB/CDMpcLxJy3Sn7lgfh8MhHouQ/J4Ww/L5EECmxNnykR/2jSMHYHNEIIoL
uWxN98DjqgbRvqw1wN4HB0qWbC+UHPy7HBgid9i7YIAGWcECfbGhQC5Vi/ItjDzIxrpzV/F44wh9
vNzE7m+KFOF1DT69h6HoNGpd6CV541mp0XAw5tf0vwK1ZxNfm8ZdPAhCtPdgYxr34FOW/yOeP32+
fCQ/3ktit+6gNbWYW9DR3eMendgnZ4iqswA9yzOaNHj9kn0NlJJOCjW6zlaL58d2QOzKVg93Oaoq
BFytlriXEoO+rQ79sIbrq8JBYjM505E6LVSzuwcTa/e59ygq+6yS4Ub0tDaB8//fedqCNXit66l9
CFv31DdV97iEKENd3pK1j/t/f7zqBjcI84XdichZTlkOIFyyjAUNNkLZlVNrl7HcPDKk8TN+PyvD
q8/hGKMZbUe4LKL0XIgor3ocEZu8mZh6zuasqFG/RK95GjSypZ+XmOXtBrZsbSKWO8XDpW1UXfEH
2mjuJyrqhUiV4wrcSLEbbSUxVvbDrmUFDKBVJxuyr0Mhi26vgTytbtDv5m1h9z6+WQGA+HvDcXqZ
aIRTPFRD8TaDRX+/lLROpwy553BerrobiF3NotDQijGD7KtWcZkqNO3tyKLYHi3QW4j18w/+b6hF
7CpWQFAV4W3X3+dcD9LdaYe77H8qVPmZm7CJ4/FmgGaZQVmLsup1CGqGAPQqq7HlW4N8kEKXQXEv
IbO6HE1M829IFupqd/n7K4fNrpWh/7ngeVyyr9IsMu24E98EGskEp5b6eN0QllfJKA0khQTwV50t
4x3Yw/O7P5uTu+M1HR24TOxiGVdOhQ0Koq8Cvj2VMbCAtKzDFEi9raLimrlYIRxVcyCR7pEPY0CH
z6D+KvvUGSa1VZVd2wgrbhOO03XFzKKvGfQZU75kyOoEM016srlKa+fYciwqHw1HTg/dd3UXP/fj
EIv/kZq15OD0vcP/DUBltvxvacMaudMKAKaNM7wyNbt4Bgxyq4eRgIyidaI7M3nelwatebd9hZjx
8hlbue/tCpqivCVoA6vu3MifU1ONu1J75S6aBpP6fDrI8ErAJo7r325NkgX0BzhrX7ygd37XZTu9
eGOzRaq7tlZnZ/ruCqazHBFp9uqhha5V8VxIVfknoTLSQXOvz8ut4/wnuvzAqdkE1rgVFeJ20ET0
LRXV73GQE7vniI+yQ9ajYPQ5dEBD5x4q0Ax4eeJW1BlfqywP6qcQvTrtksiJ6uIz6wWnt3PRy+lf
bQpIfINvuIReXNHGSMTukBwjmm6UFFdWx+b0JK0KGz27EyiWxOznaUVlEUMGZ+hH8YJ70ruGdwcO
xebf7kxDmr6Pgq8kGL3sVnai7xNek+hKv2sX/gjt/V6pHuXLYDLzN0N0FR95Vs1sX8g6fL1sFitO
yy796XzgsoQ//yLmqX4wbtx+qcqmO1z3dctlUbZ4mi0NR8Eqb9VpMEVEjsQT7XTlAJbDIlCDLnQ7
eV9VVfrFHsj+mB5Qo6QbIemfB+QHRmAXcgDiKsIgLKL7finG4EsPMlK67MF6xvwd9cPFTacA+kJ5
ql3K7gNHmrE71niNVjgMoGY6161GjuQcaxf6Q1QG3W1pE2ZwRq8alXTASJs6yhyRuGVPUJvOiSLR
5zGvA9/dcH1/iOs+mISdZPO4oc2M3vO7TkBJ9mkKyUTRKKH8mRxlhv6JLOniQbBlTwIVdU3CqsZ4
N5R5EzTWwlDPzd4ItwJiEg02wTGSaP4bv14+IysWa9exTFcOI3KL/FlBtPBTwGLxyFnXvoFBdYtI
bMX321znzexHTst5fj9GqktllvMjofN054PnYh/PQ5tOeIhdlZgldhErWAz+RuHeBQGB2+sX10/Q
pzHfqQDcBdddmDb7OQNWblKtI591pWWXeNVYRkkX+vmUQNp6M0Bf8Q52AWs2Xt4XQeXcuYgtXVSS
1DDsu5hk1xClwIvaNauaFCUbQAAGgUx/gV24v5nO9V2LruokV3W8sVx/6CE/sAAbA0DJ2LSh6ck9
7+M6LNLcIH1xI+UQuQ+eJ5b4RhI0LvFkqqXMXRCcUQaTHOrGA1siSMCjNs3HBuQ3yRyjYQJ8xC41
chd2Qetv9Yueb/APfuQfDPq7m33QlWFtoenjFJV9gpZyb8//MO3S6SVuwmhjMdYMznbKIfL3XPTl
c6ZyIXaKjdENKWvT7wqJtONlq/7TSfDBZP5mb3f/r+lcl3uOaO4idDLELCmjIHS/drSOW5VMPKTi
Z91zYQ5RnUPVAJ6naGjiBl4HfTGPD0vxBuEGdzosSy1GvuOe20273JEuU4nrCBDTzNoMpn9QCOnn
PiFEgARhaZgYyhtImXRFBtrTgVb/hhp6zruxBKLxB55f3jLuDQuqnB7A/9eoA97QE38pg0G5L2Wv
WZkdnQgp8y9zEDl5mcZjH+oDA7Y/9I79CNnGX/UcoFf40WWTqr7g0eKN7Z520hW/xQLiMW+HXhGU
lgMHbUF0Pzddnv8sADIgX4Tv6OKXH3lxcVs5XaCKJKob7X2exj5yql1j8L5+KED+VR1Z38Zjkwaq
5s5jk4PU+4TXK/PTMGaRlmmm6yC/qUTshm1SijoE2c0yZPEjkg1NYIA78IfZP/oaJErhfd0J3fwj
vTBjRw2sTXCKZj+r+t3Umda9LbAAeDSWAZpNT7nDs/6OkKLIyC52igBSwnUTsEfaGj879Jr03amT
rKghBVoMPfSpkPOYRmjcgmgZG0wE73Qazb2DxnxeOssnqbwipzulxgYKYE4sqjkpSu75MeTNHQqy
ElJBWXjj/K14LrtsSWKnY13QmHtGBe32EcGsdkB4DxtefsVWbYpyPrbZ4Fdu8zyIkKdUoqtDMdan
hBXjDTq2ttoKVozVZivvZSUBVs/Gu9hjDT0UOY/jt2oKimkfLEW5hbxYWy4rjqobQaEyNzVfdeVL
ZGAqhfeK4ML5edkd/Okl+8Ad2OVKyFt0YR0p9TUeWTSyWyXLTnr/1FRyXu4qRqoJb4iJaF23ScYH
VmN4EpYQj5edlsdF5S3ieCPZXPw7jBljd30jWf15InHl7jrcIW7ScLfwP+H1PeQHlcVB9oZO0/ZL
kJXDcq7yw//rcfa9HRPhOD+LyHDvhbiGz5+yyu1Q+BeebMI8QSc4ITuh0ek9p3U4cu8fM5B2QOZm
HPRuaiPa33FHQTflOCxx36LBExN6DhTyVm8Z2hlVKlE+88qUIfzz21tEd7S4h2RyyYO9qc0UQFU2
V8ZNTN2O1bKbcBf1fN9R5+xyOtP3TZLFlKujrhYglJMSIpN6p3EXTYcOtUNwCDPeotiBGLt94V1d
8z4B3cDsf1X1QPixAUqj2rG48sJgx0FVUu/xvBaIMbkyxNwFURP71W3GlJJzQsCiWB902Qg3u21Z
7zqPXtl6yMkFivaq2+dIbzQOiolupoDONl3YJKgARvIrcHVV+RtxchV/lqOi7H+TNiTqsZqxGw8p
JYEGJRGXPpJ7HUgBq/ooICDWvEQIjFzAyZiMZLjPSvRAA1yICLRIQ5RC6/0ABosBDPdTiPLUw9hD
r6H57PYt+KwT3N3RlmD6xzUxYgPgztu9FH0OusqxQugGGVpD33C+cnU7QCugYElhEOqJdOoNHt9J
xfDCLfd+1ZfV58smsmaCVjLU7Xy/8RxJ7mmT6RTCF6ADn5v6yi5PYmNqnJyCwTKblvsQ5hOlGUqz
cmfcTG54xLXff/aU76IX4QdeIGrpfAGD0jQdkO3sFZYQ0J2bywu0skeetUBe4eShB+/0VRRwuSRi
cSq9GNiqPEK36gDoA+qzKQgGnmKRbfVzrA1qzWpGPpp3PjoF8njsHj1Pq9Yk0hl4BCMQYcBuHMcL
MgHlsKZDBsmjizeD1NuJ0Z6xkdNYWVkbTxA70IEC30TxgLa4vH8olJizfVHowewvr+zK++gPguDd
1sWFmCHnR9Cu1DJDf5e9G4rvDe+y6rXtQloYOMwx0rjn3KqprquS2GX13hnRwFAjpbSgVypPhgE4
xWQgWbbxdF9bNe/v89ih/3taqNs94xnBdoObc5qCPWTa6lL7c3V9dKVZcTSceAj2G0G/1H1XkvDT
kEe9G+3AsGB4vTeI7cL8Bsy4neOnfGxq5qXTbCI0g+gJmubSDzX+RUWt0PQwuOj3NbsKtAGjTByf
N+aI7MkY/SzHcG7GJMNFEhdJUbXkbcYFlMt9BTZpPzzgLsiUl3id6ruUxU4MGZAlmGOGl27UubdB
5RVinwdzQe4gTVu6j6XplmjZsPuPq9OA51vrkOVQzysRNvzwAgCoDhlF6Pekc4F4+UjQTtCiiDpP
Djx20xa08w9Q6RqCHyxQWI4kQn8tWvRV5PfXMPuEZ0aXv3feA5MtcVANP9Udo1MC1F351Yx+9k+z
6OFw2WQ+PF2Bb9fGGCMl8pkueZLtApQaEbQY0spz3WusA9+3nN00l60eo3E8BUuNunQdz+HtnGnT
bYDiPzR5fP/8/3cmb0bl5q0m4p8BhwPllnI0Db0LHR52XZJ7qvMe3Cz0AkiSwd+4ze66ZbPc6TDm
PW6JYDh1LQtIQrI22HOf9leVeDGtcxj9blqUVvjR0NJ6kmr5IaeqOzgZ+ReHk1+57+fz8G4AASxA
AJvWP7gayq9961QvGczvmqc5fr5vfT1uGOnjuT8BiCDYwbhRJve0cshr00Vkox66tvWWYwzwZh6H
NlMn7czVfuRYpCGvUjQni0PdggFL1MNVZTdMyPINqEOymMk4ukP/hdzpSfjJJIoKj0WkRK87Ura1
0xmcyoC6PYm2G0ME1XVb3DVd223RV6yYul2cYvHQ94D2qBPp4u7OiKx87F2lNw7U+eT/5xYJfLsu
ZRzWzD3N0SyqcubfSHTxycegUiz8RIUjf6Gfj261jX74mMRYltHXAmAWUor+lM1zeUuB10s46eYE
QdWWVvzaELaB126vm2XoTjqLogR5XODY2gy4+kFucUqsnF+7LsWiyHMQJ7enoReL+gQ1r1F8k9GA
5wsBLqJ7BezpnMMrQzkuW0qia4fAsns2jvlS4DV2KmiR3ZYQ39oTzV4vH+G1M2CZPSSLhtrQUp06
vvi3mgzP09kqxTIsaZSzq4CM2H7L8EXYD64SuTrx3lvw4vNnHaUBQtgeiqihQd718nTWzoBl9CB/
Qv8+9+qTDmDlRg78NmznJc1BCLbxFlgbwjJ63SFGLX23OvEq89Mhwl1SA84FHchiKzW9MoRd+SGg
cZhFL6oTyDdRZQ9ayl+gTBuLpAtyJBsur9XK1tvVj8mRqFC6Q3sSpskSUCAdpHTEreYQC4lF7x4v
D7M2GcvycYGzXmZ9dcITjR86gicTFPZAWQ2g28ZMVizkP3UPbSI8/zJ9Mh74enk9s0/wX1tucm0C
5/+/u3fJaMA6HFYVXBfkaYPKXRLkPvkh5K1z3UViFzuI14eR6GRzkoupz9lIg7DbD8hWw9baAllW
ThvizkVF6pOZweNH6iy+gQTlhgtZWx/LtoFKjhvle1j9DvhhR7gswUOUJ34nryEERlhtNzhmMzK/
JRXtKWuBo4KDAmiilWQ315uv7bUlssxazAaUR0PbnAKHeV9kEC/3dSC9DdjcytftJE8WNkr0S1ed
iKJ4COgMXasUZbR5f9nI1r5vxeyBQPxTIbQ6ec5E71BedX+2csxP133dMmEOXjGvd4P6NNES4LGs
nzhL+rhFuvbyACuu6D/9UCUuaxWb4qSybDoaByQMQ6yjG2/Sn0B3lO0uD7O2SpYlM4hsTfHE9VNQ
iycFwMEOScItGqS1j5///85NDHlXRx2kTU5e73Q3EIhuSZLX28wYa2tk2TDpcwqPLfWTBnf+5CAt
i0Tdj7aoP89dudVYft7RD0JCu7bg0WCK665WJ5kX2Y2ac41eFbSmZhINvxELv7allIfLu7E2Ieuu
lmhEmyPk1E8BKQ3QffEvAp2nu6IXT39eBpdHWfFOthqqGCDTk/e9fmIVm9Bd7PQ+KMX1WCTQcgm2
GiBXRrFrDJQAY+SYCQcYusEpWs7ByoYrPGnotJXsWDlfdg6SAcnL3UAWJ8F97R4mh7lhQlEn2EJ3
rQ1gW3nf5eXsLvpJAmybEhU+tGOzBU1Y2ez/tEOBzsGVisqTqXWWeLj8PwkQwKWCQz57Gf3w+fJ2
f5g0DXw7YaldZ3FGz6PPyFS2gNyCkRMZ0bDecQdBQRNlRToUfndTF/lT3tJvl0ddMRs7i8kAwzEy
Jnh6mEocBOqQ91NP4/TPO8c0jvkC0P8W4ndtnyxH4NGByXIW6gfKAyifj6rZgyWh3JjK2tet21yh
rFrPAEecJohChanoGtSmMrAKbwEu1wawzJ4B/64k0+XJ+FJXUL4D//VtPAZ+t3EXrm2GdZOT0HXc
jCp1Qtk8P0q4E/hHeRg8ke2jOf5Vlpsv6JW52L0/Q02WuAh4ceKOP//DqOnSABCVK3MydtMPHhg4
yYPX3kFF8VUUoLjwgsk79Oig2kjIrE3Asnkxo/cERKXdXdY192dWnyREMmYjLF/ZCFsCloD1DkgI
zz3VxgMikwN0+UBAR4XIMNwvrIrvCm/M6MZUVlywDWExIPoYHZmXiCHyaUx0NgZvah7Y/Rw6+e/L
dr62XOf/v7vjg6BC8QU1i1ONB364A3mEKRK2dPM/l7+/NgfbtHWtIuRER9hGpQ5Uj49dofVNZNAS
d3mEtRlY5o2bdsYEZIsSslt+p8D6tUneS3VdbvdPov7dAokR0QOazacTOgPqozH0W01mmQ5z0aZK
cp2Mteyv3HDLziF01cxjNqqTKLNl+UGGNlK3jHXob5+Lri9/XrVidi8r9duSGZfqO0HdJ4GG2l2h
walx+eMrG25zsyvPR2JyNOSktffEAUA7gpzmayuQgrk8wMp+2zzr3eJM8zRF/EQMqxaZTAG6au8J
ccR0XT7EJltnrvLAKh+PJ3D4R9+9Xo2QEwaoeh7VlVUVm2qdGiRZ8cxcnus++zQEhTjMFeo3wOxs
Je/Xlun8/3fn1qv8ueVZa87vs6G4CbAxase4HL5f3oYVV2gLvgLe0pWi5PIH2PV/5VP4APmZNlGu
+8v1xmfX7cXGgVqbiGXfdW64idpenoK8GbqvtZIedKqKclD/Xp7J2om1ru+BDCxeQNH0PDnTF9SJ
ABhxq+nQI0l1TfX0DH/4ey8yT5nA43i8dig63ekhpGPaeNEm4OLjJfJs0ddMlDRi2TyedCFKTMGX
rxAIvfLS9mza8mlYDDiKevOsNP1HexXCpxjZl2NMQCt0eQ/WZmDd2joHhoYCBPrM2SK9FN3sxr3z
lTvSDZteG+Acxb8zBz3MpI5jDCBq6CxmA6l3i6FXUfkEkMv4++tgpXXcvurnU+bXuU5JC8WJBM99
trtuec6zevfrO5/PHB1R/KRKgzdAB8qA5ZjnY3RdKdGzWcuJdkgR08U8U6HUo1p48Atxjvp9+ed/
bGGerfdqgjKq1dCaZ2/B44U5c78Dd4ef+N4mR9Ta/lpGXKNP1GvanJ9qzwHgSdNmOHhzf6U79WLL
hJEIIS00aofHTMFPK6cTu4VwsXH8VxbI5iefpsUlZZgPj12efaJlNOyFBk1BV5j08g7EOCj/zYJ4
NkU5pDeWcaBR/yjOCHfmeOy2iv1OJw2b1b6Ohy9hN5hDLeOnvs+42Bj24zeyxyyzVoMBGynaN0+Q
VMMbGQRbwNyhCb2Oi29hCbH4y7Nb2XybtRyy9m4Bu0BIcC4qAvOMlJ7vGboRL63tzvn/76wPEDuQ
22iTv4HCczjWfPoCBA/QIV32et3vt8w7y6qsQQKV4llxjmhYM0bR7cLm4Sru1MBjVhSueQ1KgNHJ
TjJqaPBpGPuG/4h1y+oN97q2RNYljSbDfOY+zlcHypLEoJ6f/Imbxn4zubY2hGXhQzsSp2+MOXFN
dXs/+UPr7IFTr4GQbsF0FPy+vBlrZ9aydFUiWV810XKakDg46rz5DraN+jMANi9OiTTS5VE+Dp9Q
UPj7TA1zCc7JYMrf6BiCj4tT8GlyKGZ+D9BYuwciXEPM2OuuMxCb0pwxGsUo7mS4n3r5jwjLMU/G
UW7R2a/Yn03/gPaCCTQ9Aa6/pndZaooYvBpFtbCNWsPK1ttMD1nVAMerm/xNMf+EoitSuHGtn4te
bXXurY1w/v87E3dNBSmpPhwel6zV4S5oBpr9nLLOiVNy7qz8dXnX1xbKMnSGbobgrK30RkhD9bPw
Il18LyegpA/XDWAZOqRD5wlZ4PzNizhkotyC7Nyhe7n88RXLsCkfdBtBMLyv+MnQ6rtuhp91hdJn
AJUZAM+QG7w8ytoaWXYuFgi8lW3rvHYcoj8gFnDEmEau0VsPinMF6YO70Ea0gV9AUzR2ZM9B5/4r
HKQlkBJ8OJfuO8pvDMnVwQ222CVWZmND2wyw1b0ihX9izgBcJg9+z84m6d7ax88zfHdqpavdKHfR
YcJHd/nFiN/dSSfbArisfd26vEmGUqR26/5RqYi9iLHu/bQqsmYLE7CyD/R8zN79+lq7ULOqZf6t
duogkSK8U06b8DNZEhix6L5y8puxHJ3k8rlaMfH/oNlcHsYo23unDthOdN/5aPpQECssmk28ztqK
nf//bkZd2Xiyrfv8m2iovFNd69y20DG6cgKWbUs0LpUjuqLeRFvWNx66se6gWEuQrRNbaYkVC/8P
SbkMoyr0jfPKi7F9qP1s2mXxNN+YdsqOEXM2cgdrW2GZuBycodS8D06g8wshe8EVeQMNP62A1Q3Z
2+X9Xrlh/0NVLpQ7eUsONFNdij2hvEnCyQsPSz/eg5j06I7ZVnS9smw2qE0O6Foeoef1RjW8rluM
BfR9fXZ0QlGkEIPa4q5aWTcb3hZ0gAOX4KF70x5IqEAkOOwXioxCHAe/Li/a2giWzWvYZE28eHis
OzwCGDr3nsY5dgGBLpfP1w1hmb0CTXDrKD88eQUqwMcpN8uQGl3NTQrKla0C/9qWnCf4zhQN5EgA
y3Lzt1YrtJZkQqE9Q6XhAIaKCBWb43WTsSwecDmgVvNOvPl1K/bAZ0PbbQq/4i3nb1j9x6IOgWdT
F3hl3OhwrnEfduOb5yGB3vDpE4tRCapn8K3owQlvK+7+ixZR9anvNrvlVryZjXBj6KoMSQk2X8ga
egeRKfojitmy0Ue/9nXLB2iQN3Pi8OJNTwDwgCd23BUFerIu78ufiswHl7zNSq3QNiPiiVR3GVTq
dlO0oPWqlf73pSX+EzqsxF0wFkuZZJnRt9mAfmCW6e4Hyd1yz8PSf4DiYPnNnei3boFsCqiFna0u
mJWZ21i4KXbdYcldeoLI2oK2L8CeZdLjTbPlxdcGsMICcGeALtuw/pH6k3vk8ZlY2o0AF984kmvf
t5yEQqdEPcateFMYCJ3yi78kOmr0tBEBrgQGNviNllkODK/vnXhJyAGyA25K23bc6RLSIrrKfw1u
hObQHrWFy6dlbUKWs3AF70GbXhRvjSpClL/8oZIHppZiCw10XpkPTqONhpOE4fnKA6RfJgDusnB4
5gUY8uQwfqlMxHdLDP6h6+ZiRQkk0mUeVm7xRiA3uY94jlYKATzslj9aWyvvb8c6IC04sTlyXpmq
j0EQjo8LKFi/XPHjXWpjHQqd9dkUyumnO7f0qDMXUUcjpo1S3od3Ar5+ntK7OwEdqwzA6cX8LAMA
WQDYL45RG/pHNqp+r2ctDtfNwtqCeAmllwk6/6QeJUhExX6KFOhWCf3DDcAsrA3ISrdzBPSPT950
FvOJyjatwIO4cXw+DADwdcsttwWa10CJ5Pzjm0IfDEXsAkca3DAXvLXXLY+VYCFFFuNNWk4/AWv2
d+CDqXYjroDLH/9YwdalNoBBzF0fSmgInoY2mFKPV4cwIG7SSpbOSr9U7XKfjZBd4hXZ+0Gwcwbz
i242BXzcv4XhLd/LBlaWAxnDnyDcP7AC/bU02OexeUJL4BMbin00iJvClCl4mp7mZqvat7JtNqlp
XQRkMnisveq26HuAwx26HJTy9Juu47y67mDb8AeKjtfKVyF9GfMcvB9QI27nNHT6emPzPsxSY/Es
PzwsJFLeDP5jJ6D3oLNwoPXlJKaL0Ae3PLUB/drJ/EZ28+7yYVkxpT8EJ+8cQl1wl8sA42kWEagL
1uHO4ZvJ7w+vMczGcgN+wP3Syzl7mZaqi353BTPj9wl8ysWhCbLMBeN7N8mlPJR1v5g3RHTTFqXs
iqf7YxzvJhZkaDQFSEv8b3D1nsbquwr7/VnDYvS7jTtzbQjLUeQSzDUgzCz+hyrUjuIwB1J+A3lG
itfdFkh6bX8sTyG6KKv4NAcvpDMS/bLqtffh7q7afBsFkbEwh7SnCV6aEovioQF4hw6XjYzlyi+3
URBtoEFoNi/Ty9CEP/IaNAGov29xF6593I6/5q6ZltybXnTV3I8z6G0yc+31YoMfwgHUC3wZp5c8
Q/caxPzqtOB6K+ez9tMtC9dzNEDeiEwvszuMO0aCJ1CTblVhVwzO1pevG+4xVGimF5CHPvdN+8oa
ONiZeMBfD4+VBN8QD/OtR//aVGzzDh0on1EqX6tYolc4d5ylS2NH1D+uO5/WPe83LtJhM41f/gTA
OQVNlBHjy+WPr9wXxLLesQ1Bt7d0atcDhPINOFm5i3AnH3v97+UB1lbHMl0HNIYG8jZqpwIQnS4x
L9sEOJ3of9d8PrQRD/3YeW5VKvx+J7ptmrF+gtTtFnXyx+cI9D9/x4lDh8d8U2gFgQ4XiHHepDWI
3fFAjP29KYud7w3+mVo+3F03GcueF3fIi8XBeI0b9Ifa8cDSTcPrTC60lduZaoECqia1m0a5N3F9
M7dbUcfHmxzasIcKvEhsQvS8Ey5B8yN02w3bOP0fH9AwPg/57gZzIcBbhN4Sv0xN5N/N9QTMSUj8
tAvQYnl52T/OrLihDXpgvEGWs1HRz9r4k1MdA+JEukqnzs3ZZ0i1FJKnRd+BTSdp6qwCZYOoOFjb
UoQLjV8cZrWgaXrj16xN2DL3pYogawPo827UMfQU/YPDDyTcerWtfd2yd0mj0QjilrsA+FS+Bzi5
+KzaZf5ctANxrjzHls3XgZaNGy9gIOKRPMyFDE9zQa9innZDGyMBwjJdi6wqd1wH2KQgDpJyyb56
TbAR0ayskY0iUCVFS9Yoyp2KRPjYFHKE8H0PAiMybCEL144cO4/97lgXbuUGs8P4axssLATHpgQT
mJ8sQxzXaeuWQqv7yHGaRuxk3pZLAxF5A17MwQRO2KSgpx3Zldtlq7GTnkNPhRfBSwD+VRTRG71E
QwrMf0leL1vYin+wYQeB67p5MSn2sjRI2MwKAscVB9PbdV+3LAa14NHDW5W/1t0wJ+CKHpJGbKEA
1n66ZTDT0sS6G4v2Ncu0ivaTO2WfcOf4W5QXH4fPIbNsxZRdPXdeBBUGRzrxgcqpJig+5gRZNH8M
y6C8qUKgjZ8ur9X5KvlPAsoN7Wb1fvb82neH8JWCvoMH45yMlfq8FE2TONR8UyCbuzzQ2gm3gQ1g
Cu45aNT1DygQPM5NmDA8eBteAtFU3XNQuEZ4FOfx56aPNsANK9e1DW4AqxbkJ7xa/1AUQl0IWI/z
pO4pZ7d5BaFgvBh9HWxkrVe2zUY6QASFshl9Cz+IMeCWWj4xQFEiVzyj4XtjiJWTZ4Md4n4+kzu6
/8/Zl2zJqTPdPhFrgRACpmQmWZ3tKpedLteEdY4bITrRC3j6u/F3B3XkUvIvpgwk1IQUitixd3rx
U4Tye2mrY5+D6uH6+pha1w4gO2j7NK8CODEiGVMcL3jTH3wUsAy7qKscT2ewIdhhEDGq+0tOSpUe
hONCe7ogw1aE5/0ggaen7yHMlkJfsre+Inrkf/RJxiLAa+WxnL3fbEqTA1nwjp8DUFaEHdvi+fzD
EfiOBemJfA6wX0irXh6TWY1pcikpTT4B9ATa08gq+xXwKaCAaInjbHtZC01kkg7qH7AZWwIi30I5
vXM/9PXSvpZpNTv/qrFifeQnAX0BeR84IiNZoYwki+RihbmLIFE5Bh8noCnz8lgACggqIzW2Vfk9
DHhmNycL2q5yugnGgIpnPwcbONIZIAXir34WuDCyaQklWPPBQxo2kYXwCSpD05klU842dpPpWFnN
5M11xiy7o7LycMAH1UMG8YR4Nb10Eg1K/JFbT1GCv2vf/sVTQYKxyFsSfMXhEkZgHYWGrrWPxRXH
42otb8YBaZyeg4sz+BoO80en9m9xSH1gLtk4oQynhp7CqxkXtKe5uih7Pi9Fzu5VY3WnmbRzTH1v
oxeDaev5OhAL9hxpGftCysECkyEUqHrpve6bf+0+HLmTFvhVdYFzHMbtCOI25bpq48wzuF6+Nv/g
bmSqmbzk66iK6bWYrcx6BgEcVAuizKfZvCsq4/nakx20WMUAmCi/2I79ey4spPW8mp+uz5BpDJo7
IhmdQY+fWl+D0a3lo730efClrWrq/67nFoIC17sxrLLOZcXcLLSCFqJs7Q/7cdz4d4Md6wRWvG1l
ZalCvMqJ3drDjwr+QG3J85+AdZBuOCGGk1sH/NAeqU4bNJxfO6FiMY3PQeewaKVLglRG1CE/Eydh
FrNk631qGta6VG/Mes6yDLlKK7sEGFYi6wcUTD8vfvEIZugYbKRbbzdTP9r2VY1La+AYhkvnOr87
yR48hlCK53ziqnos+LjP4dUJrZBWAHtV0ogLF8DgLaj5BNPsrhIDx9OhP3jKTuPk9fbXIgT1C6FZ
Hs00+HJ90xpsQ2eukpnHVOtV4WvL3fuZi19r0/U4PO9rXnOmgeYrO7DxB692I89EPK0R79bZ6fPp
6B4oFgIilubha1IHMRWijYAV/emVweOSbiYLDGatQ3tU4fW41ZV3QZW6T37hBTB7N76TldXG7WDw
knVAhBybyQYXC+6gin2emHu/2ngBSvBeWB9Hbz7zdqsrw2rrAIdGztYi/WG6kIUA05VB4KQUUAhS
ffIcgvfEO19fdsOQdLqfcFZpUEPE7lJY41H2/kNQyMfMmj5VY3izPmmGbouFybA8uuiBYHYQDA2d
LnaDrHqFguj/Q7LANA7Ni0rKELnowpouQTAuP31LTv/akIt17wMkiBLQu8HtYW64TuWcdM2+y1BX
PRAhhBUUCilffTvPI9/ya/Bhpls5CoPLoyMempmmoxhr+hoGQ1z509HOww9BOQCPZf++vvyGU1eX
O1gx2hWUVKfL1PS3tEhulrb8kyB07OGUFu3t9W4Mt5audpAErHL8qnVf11trPeBRe9iDtRba81Ur
z9ngvLqTR+O624o9mAam+VqQBKQMOor2K+TVPhKPHZuJfXHn8m4dGMj8N8zHtKe1U1OEo03r0VYX
vlj8+Ifvd+pQ3HR92gwbQOcHorNKJirb8LJYbuS71gG0bPdTpT6KlGwMwJBs93Th9MRN5hAqkOHF
mSANg02mpHpxQv5pFO4d4Zi4TN71XpZF4MKOSdJs5KlNY1sX7o1fkad+IPIa/XZjG+cgN+9sesc9
+Uq3yEUMa6PTB6kU1d5CFeNlFOFFZk0eNba/S+3agcD4f3+/m5Sf+lYwXOzAZlFL8k9Q0Awje5r+
ub72pr9fv7+ZH6ftfB88y+OlB4ILGSDS3QjU1J6ut264XnQ1ApVbXmEzMV6coiojcEl+QRL/83of
X2/ftLqaI69qPNmhB9lfmikH87b6uKZZu9L7DLmtZsM6TDOkmTgFIxGF7k93AZv7cJ/mdvEZsf99
QCdPZwiagH0NfCcPLk7rPSwWNk4xQ9XJrb/j0o+vz5JhBDo/kMcDMEYsg39xraKOBICiEZ+bf683
bjgBdWYgh3ZZJT2nu0y0uRDq/VqNOfA6OKa993+IVpoGoRkyUFlFBQ227lVM7JUwMCG49rTFzWXY
pzpBUMDygMxj411k4YFeIYeywUvNLf6NhNZ0uD5R7/aBqOC6h99YGjI6CyQGhvohRamPijJQAp/L
luFlk011sHXOvmsR6GXt/U0vY8eVlJUK79tynJbuxodk0vCcoySLvqB2lPXywNIVIn4qaD+wOuoL
iJwMOLMGNg63ZJ5Y8gwCwMm7KefFbtrznNR1/jKB/avuIwZpmuAEnsAAL8Dr8/LuBsIfayeQ6Gbw
N0Dr4RM043NJ7/q8Hd3qIIs+SfM7Dka8Ij02I/M4PaDgLuj8jQV511tAx1qIAa9NL0jTkj/08Len
Kk6zAHLWUBD1naPVpJX9myI614q4JoDkzkeJMsnkXDRBMDcbEYL3sc/4B+0AA8Qt7/HYGu6FO2Tj
i1eCxlBBOZVgGWM3IZO4hT4QyPseFCRjJivqUpFld92AbOjXkGUeos2gNRYdFFZVMPwW3aCmny5z
oWNyymffdiNRTs6mEvi7Voj/1Q5DNbtNj2BS+jnv5nmJ5jadZMRCvKOvbwZT+5qjAyajoanbMH/u
kFB+yB1VF6dKpt2WoRva18E+DaiGp4Is7IG6YibHnHkJPY1jv6WubTBynfFkaCY3FKkonvHuh06I
7VbehY98UFFr58NGCM5gMTruRxUo16yCXDwMtieOcm6DKPf66uDKaY6Bq/mYs27r1DIIATo6/YlH
0goSK6H7sJQVBeu+NwC0/pis1FDBbde142ydoPfi2v159r26PCcCFZo/QXpXkg/9NNX+vwqw1IJB
CQvsxQCQZnaYBqB4C7hzmTKlPGQEZZp5wx3CDSCG/QhJQ/eX7MWQ7oq3es5fcCNRhsPSu9nzkCiR
HIdm9JALQnnfltCa4djVKVZmiNB3kBwXDx6X9AQKgm/VhLVZBvosIUq/cWKZdq92WthO1RVOOYT3
VkDzM4AvtXvwM4R5j9etzzQKzbp5GIA6RITpQ59M1sFnyVOwUOeWB/mt67TNxigMonSOzrECWaAF
bDSLc0/qkqopTkhT2edeWn74WtFRVOyoIF7dOXFb1kv1Nexm4YMoQqTLaKM8QoXF1zJpeFWfuJgs
u48Wn4DSGaKh2RY2//2psPV8OIBvwID2ZXufoIQPz/mK+Hg4ujMJQjj4/ezw9uDarldueLLvL62t
o6SygXdd7lczFNA8N7YBYCqiwEEM6PrKvn9k2DpOCs8gOAPOMj1Y8wzeiLp+Ht3xV+u0gB4viTz4
rr1xpRkmLlz/4I0DIuoS/IphlT5AMQ1k23KCXsDZK/JKgOgBPol7s6BmP91CBr1/4No6ZGpK5eAI
C+vUWsT1Du4EZxoSVHnQHny5NFt01ab509wqm0/5nKCE+h7JlWkBiRxqE+TPGbBXvGbDMJPzbeDw
RT2huhd6WhuWYtoU6/c3c8maBHWE9ZxCvDuxQZXdgqn2M23ltOu2tXVUVTkEPVyaJLyv0rR99hJ3
+oqcy5frW860MtphVTZJU3QNxHVa35rPTHS3QU/l8yDTLVjwu8E4zw614wqQi64v57q8t1glkw+u
HPz6n7SzwCAUZaFTO3c498N0jNKRB/RblYaho6J9o9MclTSg0zQjxHSvCmBn7gljyHV2wSzAdTDm
/tbTzWBNOpKqD53ALUBwdg/o+3hQaf01yPovC1SFD8TOn6+PxdTJOr9vtpnnEKz6svT3M0hp2YUo
txQi4qpcqu8Z1BfdE0X9SrZ1/v+JjPyVnwebiXZETCkVXSjs7K5iIGL6VQcJAmWBRBXo8+RYUExr
Rpv5JMJrGDqQIFNMs1Ec+qlW9J+SAgaLSvCksegTxFzUeFnSMQvi3LJDxF5UBZZxecxg+iy/zUc+
24eiQTl2cFiCNJif5sVN6ae2VYJUUTl0Fm6WtK4AKTsloiv4R2esHPIvSpvGESW77WRV3wdrBjj8
h5wTMEYNSRf4hwpCqXgnOGDFHV4AbBjkyzLUSAsARcHa8S5vKzZumOmfYMB7E6ZttiFZJjBHB+3D
Unm5p6J0CIT4yIJyLj8Ae+bP4gDaktx9AHOMD5k/S7l2MUUWNDaGz90QlNVLN42OrV4mVgyUHiyE
xasnMUsb9egMSoL0hIttqA9DA808uC+ue5sN+VR2EYT9yukDtJosTG4h7Om5HH17SWOVpLL4AB3Y
tp8OhNY5iAHSKSNZBHlPTO9pEX3loyaEtC4Ulq9v1fdrhrB31j38Zq/mvJLzgKqhe6Qngx5aZKSW
yyeKZNVy8lRdp3MksSumf3LIh9QQ0wVVGf3YAsQlbggK8euvcyCs+TVBuhFShNf/ynBO61BB2y/w
Ls2hiCVmm38QEARwztUwOEW8r339HsgBmepKhz0Ry+NlHFJfnV1U+m6V4BqOah0IRrsqVKQe+gfw
xYmvPt6+BzomUML0wEm/bww69CuE2oMze8BL4xKYrJ+S4J30D6v75uf1OXp3DITqdxlBjSOxbOnE
+TR/FR4YF8JCXioBUYnrHby7yOhAu8+CARutAWFtnNcifAk8mX5rbbVLiBSta3cZGYssHAlanych
ozwE97WzbCFCTHOjnR85BKEUt2onFjztjiKdAJx1PBS2hfvEggjUyv9rl1AeXZBpy52YhajlCywQ
ERB3nI+75l7nREvKPild0DbEAE2JR9ll4Z03JFtKSu/ef/h37T4qbcAdQEFMYtv27gNQZ4Az7Al6
mJ+qeQtPYVgB/dgKWlTeli4nMbGqAdFXZcfdOD4VE5EbU/R+hgWjWLt+czLicaQQ/Em9mBAI7oXW
92HxY1aPN9IZYwiSHjLP+5wtCLClqYzqvNro2GAXOjY5mXEz1LIHKfwMdRiI0PEorcXPfQvv/ndQ
SUMtqyg9Jx6gfXoQCtWgbgh6kOutm1ZFM+lxIHnhLWGeRmDdovEYlNb9WDVZZMEv2dmHZtgihCK4
N2QkLjL7Sxe2GTTWq9sWyvUbHZjmXzNulVldH5YViWlalIcEcjGRQ4py4zn37sOHUP1qkF0Jp4hO
NFbOcOAzKH6QSEsjRh4tGwxr00z3oNbQkeaEJlMHvfOqqc9QsbBvbDxIIn8CZ9WuldbBwJBJBajF
amAc+dJ0ZxTupF/srmXioYB2xi5yfIxBc06GABXZLFm8OHGVfJhZ2C5RZUMQdd9S+5qJS4gCy466
OAaXuTrNmPtcQIrj+hQZ9pEO7JMtxJGt1HZi0gKTCMbjR4Wiqo3GDUesDuebWUOgDl3U54G63xK5
9BASoemxhQeX4mG3c5XJf08LUVMXMSBB4iBMPw8CIlwkLb8jlrMFHDTNkWbMHQNjfZt0NGad96ur
QPLSjVsSG6Yp0uxYNBm0+0buxQPUTnjNHgZXPsDO0nzLDTD8vY6LtsSwTAU4VmIv8fCYBDT7SAsh
T7v2z19oR0subE4nJw5ckLDMePBHhfB+XW/ccAzpqEdRtR3utwLOFwRIfmB5nQNoDljEWmF/IkSV
H1BTuHVkvxtXIFQHPyYcgtQOhNFjtuRxEozPf3yyYFHx4LDHzkurI2KCG26l4Q7Suc5KOc6ZK+AZ
lH3NTuVUZlDLDT8iX642ejDN3bod3jgGbAF3U4m30Tnwqh/5kJ+atr2FisePGQ8gV2wVspt2l3ZV
d07AupBQJ+4o7tIEznfptHxjDKbGNcsOlsoNm7ShMe0K74aXivzwCz5dru8uU+uaWQPRXxeWvfrH
K+eLonm/1ils1SOYWtcMm3FKpOulJObePJ041EIP2bBsxG4MjeuIR849G2qDM4mbjP1SHqj7QyjZ
nq/Pi2Fv6khHOQZiAGDKiVH55N3IAvx4Is3V5xDv/I0uDKeeXu0EsGbLin6mcTc0JLy3A1k1LOqa
ulz6aILqARWH2vFoG+8b0vofb42hgnQ1K1snxq0szzbunigYIRJRp3h2Xe/CtCTrbL7pQgFQOXZV
TnGQLwJARyt8Qj5ll2gK8BRrr29ar0Gi29fpQOK6t0eUmRN1SMZgK49lWnHNiCHy1NejRzA9/cLu
MFV+RB2XxhkRO10xvfZhzkY6lfaMl24Ll54IVx6HqeLAIwDTcX0FTKPQ7Nlfsrwp5sCJx3B+yiG3
BkDrF+nS79ebNy2wZtBcDBZwf+t7segWaFSX/FMBfrfTrtZ1SC4Kl7iN/AiJZW3nhwQQw2gIoIq5
r3XNzZbegBBrgls6l92I10LJT9N6Ve9rfb2C3mzOxlnaapSZg7cIiDuHBZuzJpuFXYZl1cnGqBwK
q+tW+TEHSIgG/tcRXDr9sc4hTnR9AKYu1u9vBpCLADVgaUfWzfna2Yt7tOdlAddl6B2u92DYPDra
trRJNWTFXJ9lBvrtXELl1nf7rReC6f81+5XJ4jelKlfXBWEYmnbfObJT0RoKu/77BmdCh9g2rYeY
oFfgvmnr4SmfQEEaEYX0XuRTWv4KwM90t7BlS7rXNB7NklnudwOg9XjxNL13JF2RnCBVmkfOemxc
H5GpC82aVeIQRgKMCEw/3YPn+78oSgWBFcXOut6DYcl1fG3e5560czgAOdA9UCJqgoM3gV//euuG
/9eRtTmrZjBpIfIG2nt55q7yEMMQn8I1EHC9B9P/a1Y9l/k00RHuUdks/JYz8C6WAVyO662vN+9f
yQ0C7+e/JjdMSU8SALdjkfL8FIRMXiDQ3UQQTnTONcrwTtf7MY1inb83pl0v/YAkAHPiQnlh3Pnq
q1P6dGfja6dvGgeOL2lasHrGJAPXdlqNhylVu2AfmCHNqGcofE9ZjRlChpsfwI0zHjxR7bvMdNFN
Ps2zV6YIrWIhigMZbHUYETy8PuemvamZLwd5zZCK9c+XDvpxfjb948/KvbV4Pe97GegA2pLOvtUL
PDuUyMIoL5r61OZtvbGuhuNOh87ac+rbKNZdr5zwJknrO9Ghlgspr4fcl+SwzMHP6zNl2J06jDbv
wfY/l1l95qAxSY4NU2PxoZbVYu3sQDNiSPeVNTTKcEwUIJjk4E471Uhc7bvVdAAtgSZ87UCj4kwb
+UN5WR67DGWz++Zm3V1vjMueWmfBc8CNk9xFfnUN6ayxx32Na5Yr+pz7vB5wuJXDv50DhsNp9HZV
6hFKNMtVfUuWplZuXBZZcVAs+Q7tzK13pWlvkv9OCzLdsxAejuU8offwhkBchmj/HPIyguNyP4l6
ox7NtDc1K2Z8nifAa+BUgKzx3JFsvPGZ+8+++deuX1k70NcmVX1WvWOfVMDCG0tZ457KKQQfwv/O
UR6WIPUfcrjq9USjoZPWobKarZCp4erSGSSTZiyswXaT38JTH+lS/uia6hFU+Zc2qR53TY/OFqka
cGTSrk9+s0r8BFXDSz/0W7WwhnXVEek5k25AsvT/3yvQE0UUbUq3hJJMrWtWy4JAcAdhlRhpqTSi
IQ8jBIY+X58W08xrVhuEZKaJhV9nVvBI5LQclAxuCtmqqEfY9Hon65++45noAHECVOoCkssa7La+
j5QH6s95q/JD2zRbmXfTJGk2nLQJLwg0K89BVvkJ8MI+nhx+27g7h6CZLgVGgzmQU/tdoqA0yluY
bj71iHEFfOsANRxDf9hl3pzO5eIFKgUcHcEU/goyy1vgUT8xmX2GtmQ8Tfb5+mIYZkrngET6YGLY
sPI8WBlksQr1RGqUou9rXHsV52WGwsEytOPAq8dIkfkf5fBdqqeE6phwVXSEt5mPaFPonWS9ErpM
m2Jqhj2qY8FL36vcFpDAsw3e6O8d8EpDJL3WtT5VwvPqDXMzRMR1ELgQNGyRZqzPHdQWbUcdhW2f
les9DBaLp2EE94m/78DTodq0aN2UeCA0+LPOUgXQRkwLbu1LM+pAbam4xDugD3/LlWMy8EHEEize
hi9qWgzNmlnSF3QM1ixFOEwPopf3tLJp3Ix8K7Zo6kGzZ26HEjwVsALlo7J1dpBsp64KPhR2w56u
24LBnnV0NrWrkiJRVJ/LcVWTH4vqyJNy+D44oM+hQSKjrKiSdpfluTrumXEAXHm6vl5d9Fayxju0
A99Y7Pdny9VRzzabWncunOB3I6D7noMQ4DS7Dj+MYG07XZ8tUxfrLL45/XLExyE3WNZnOowq5mNW
HYYQBXYe9eyNKTJ1oT2QVaqKcoLC2Rk3/8g+5JBjtKJ8cjznoZ67YSv0tbpEf992CGj9dyScl3k6
LE11TuYgOALgakdyrLtYEq/7PCiUN/vNeDcMoMIrC75VrW8anHaRN94i/5d6YTUEOcBzJW84qZpj
NiO7d32J3r85XB0Zxt0QeCFEwM6zZ9m3tjO5522yI9P/aybf4NLI85TXZ9EyfkjADfi5AiXkYRGp
3DhV3jdIV4eG4TXlE4hg4W1VeXdSDS/wEtRxvV2BgWqP/wfRGtNMab544inpAiWL0HwNcRwCvTsw
XBGxUbb0/iXi6hCxZCiH0uvaCjIXzm9pzf90Rf4FrNe3LaP3aep8apct2LRhVf7Ci/GgoLYNq0xG
B3ooE+Qrx3xqnsHDtQ924waa4Zf9JEN/7KuzKhsvPSIl7fanpffJvqPe1SFjNnib/uficsctzs2o
SOxM48eRL93n64Zh2Fg6Ygw1RNXkNhK6HRQ6mS4ka9v8M0tYvMpljkl22teNZuLdssD4UCN4zud+
vuOK3nWstyJVI1STggs/Tt18S8/BtPDag5s1NQQgoVB05j69L1Gkdqq5vPg1DOb6YAwmEmj2niy5
NdVktBEuc84ksX64NkTQ9rWtXe6IM1V5KlV1HgBY/8QBKv5ap2GR7Gxes26ZpGMweLUNdgUcVj8E
l8XywMFe4J+v/79h8nWsWDC3vKtHLHRj4R3GwMwrhN8eU8QYN4bw/rPP1UFiQADwovLhSq8wBghs
AS1rn6lTgAVreLk+CFMXml0za/DUVOKUQt3XZ5LY51IOJ1nQz+tG2teFdqHTcAzyZfHtWMqsjbo+
Bxkg9uzLwufkGDZ2sXHgGvaqDhcT7UIb2uDi4yH3biwJ5RGUBGxBukyrrZk1c/sFgGikHIBBy498
xH2NWoHpJmWNvfF6NQ1As+YGEqihBCTgPCMpkJC2O2ey4PH1VTD9v2bJJG2qgouyOuddLf+dA5/F
QwDtPFfy/Hi9C9Ne0gxaIA/jkMQDXbWUZ+j/fQq64KYd6V1K98UoXJ1ik7UQp18QPDiLHoyqc996
Bz4my4sLovgv10dhWAUdNoZ3UupWBCPIxxpE17JJPmVWvS8C4uqwMemEKPwZBbzbUn5POARjWwio
7ftzzZZL3oQlHvJomyHzkLnAPNey3Zp607zoZtwmQx8i6XkuvaFTt3MD3hTQPvvc3tg+pg7Wnfvm
bWGPcupHFlq/mVOjzL6pGjj72QRWs+vTY7j/2drvm/ap58DZm1h1Lol/km1S/C/GZa8xLuYnLMqb
LQk5gyXofHjz3KWhVyLOtaQPhciOgQu5d3e2Xyvhf7s+GtNs6fZskbGyU3DD571AlhJyQu3Bapjc
AoubhqAZc1OjwDsb/ZVxD5UamK/sAmKCC+nmg23ZWzyIBidZl8LM26ISYkyrM4qX8qPq0gIxceu+
XLWjCAcLxZD7j4zxn9cnzTCov+Bjg1g8ZVnl2WtEeZjq5JCnUFtFOAcwRGy3875u1tG+2Wk5gK1+
ktvlWdHkkKTqOcjoPZDS54WLDcZK00g0Wx9ycC9ATF6e2RxMZzVMULfx7GPRhiA3YekW/aapm/X7
m5GA+bLr/BwbmQ9Aw3Efz2XSfMAT9pO1GfM39aHZ/axQ8G65xI5pwF8blxwYlNlpyoGI7/Iv11fE
YC06jGxGuMWWEzgY5cy/gakuODh90Z72Na7d252fAdhNOjg4IYRWZvB8H2uxGQ8x/bpm6KW/kDYI
cB9JOr6A4lucqpBtCdOYGtesvHSI15cD4qmMMDtiAUI5UmwWnBhO3L+YHTlJl8Vdw/2eeppbCS5E
OK7rUz7sEgfU01tgXINzo4PIlnGZUpBUkXjh5Jvsre/NNEIeDmnmjbvDME86oSOtmwH1kyuHZ9L/
SzqXH9rM2aqjMP29ZssJoICBVBAtHKx6PJK+q14Ez0SMKvidvrGOJVMZKvetggHoladlgpCmlbEI
up6oJN5lAzpnY167ob9Aff3MS1AZRza0IylIYOx0X/IR+nf/PYnsBHQqVLjIWeC1GDNUPYMzSchY
4vHuFd2/14dhWgrNlJmcAhAQhQC28OFX16AqJ+jGJ29wk8O+DjRrXpOEYOEBm1TAIXXA7O5DDkcH
dKc7MX0u1UxaUjLkOe/LM2t762DbtPgeIOUfCTBK5TvNQXtbVxZNuCrx1Jr4RLzbNlxQPVuEmdoH
MHJ1DBnz+8RPVeYC5jKLSHDwPk0+2yUEQFwdQ2aXo80Dp+ccr/ZJHCFdMqNwCe/S62tsOCxczZ6t
KmUKxdpOGs2cfnOAmj0Qywk3dpCpde1KBnHl7HatY6eRH5ZtlLIW1Fk5VfsuM52Cce6ynvBunXkn
axt4MOV4s4zlpkdhuBNczY5pVUM/d1ysWE1I68CBWWs1ZxuaRasI9uzvO490EJlSIyQgHWAVhh52
RhUfD0u+KXhvWgPNiq18GqCq6BdnYCiPVVLGubvsQp+4f1Qe3nhcgyxd22nRNC6DiOTVedoME5v+
WrNaUi1JCZ5xVGb0ziObG3Lwu3Dn41+HjgVz4Sc+yBxR2SDPbU5uprG0o8Qqj162CeEwHM86bIw2
Y5Mr6i0xm1G/oFqYLIPOReR2m/TApi404w2Sqrdd1S1x6o/Nl6VM1FceQvJkrHapzBKwJmk3GbLj
ubcsK0qkZdk/axS69Kfi2/XD593/d0CT+t/WBygqdzPwdKflSE70xz7tl0BPiUOv3uqmOltOi/KD
Q9GXn4TEmb/vn7UzQS6l7ctwnk8dhdpTWQPurpgqDiLP9nahTboTLCKUQTqcWpsdmPsNjKCHYfx9
/f/Xuf0rl4g5148DcANWnSeGU8+SqHFeKvktax5F+bSvee1GrzkoYSBaMpzIYEWTdTfTR8nmyCZ7
bhT8vnYuKNKptEe55KmqujMkWA7NHG6s7LtHjuPr+e5egD0cqBzMDOkh9yqPctyI9r6/z3092e0R
y/InhZa9XKIC/BDw7rBYv67PuOm3tUNgtBLIWGfZgCqdJIJHFdvTxlYxtayZZ5b6TV+C6+8kSY1i
bPIKROZG4vTdjDbmep2pNzfHKF0CQR00DaU2u4EKjV9FjF7GIHbbGJtloo/7ZkczV9sLLAhWY+rH
YI5qh4NJYCs8+r4l+XryunXmkCin605hOZ9QT8ujcaiPtPJjApLgnZtSM1dQOU6yWlfX6v1j4jeH
Ru6yVF/PXXvW2Jc1WS0J9jnQ+6ycsTfveL+x6U3To1kqA2v4pFA3fSLIu9ZVGAXzY8+f6m4rJ/du
PM7x9aQ1WMSEEBIDsOZHN4nT/r5MfuIsc9nj5vYxWK6erW6HYmnbEtPfL9+6GsXf/s88Ycfre9PU
uGa5bcjsAkVB3WmiEHSjd6TlhzrcOBZMjWvGy4qQZOAJ+mNh+PnJxiI4G4k4U9vr9zfWCxH2FlJx
MKrOG+9QzYIjRx4rFGFfnxfDuaPTlnBVTY3IUV1CvBFyIe5NAhWH602b/ly7WovF8xtBrf6khiWi
congghy8fe4StqRmrRVId/0xRfPeiJDREB5A/nv9x9c98fe17QfavSpDyw06zpdTmrv+qZr97l5N
3QGCW92dWhiPhdy6B01daYZbqsWdwwI7x/a6A7S1eH6/7h6Gu8tzv10fjmGJ9Xz0wPw8k5zOp2bF
yrHyxq/4xolv+H09Ec0b/Pro8f+da6L8NoS/AvG1ds44F/b9vGZajuxBuepg+4MY/rbuHhto0e9r
WTMsxWkwOmnSn5wpu1lA3NNvye8YNr5OIZKUiHiEKQ6yBiG1FCwQJEgiVM1sbE/Temp2BaY+kUlX
LCdRefdN6Dx7wVal+zqr7+x8X7OpUgnWWSBZO0H5okiqiKYggipBJbfvSNCVFlWZEqdfDzOHTJHX
/wrcX2O5FS41zYtmS8mIZNdUYNpF7x+6sTvgArm+VQzToqd+Kw/lDUWDbY6J8N1fWfk0ekgwb8mB
GvaLnvvF81tOeYiTLG8eV+cM9ypmaWO3mBpfTffN/RGKwnZrhhMGja8+PNyOim25ZYYp/4siZJnA
ddHDhtYHTuizYzhu/bdpzjXzTIGTSy17vfeCb/A48LZJ5r1PJ1/P+SqKvxYcP744v5zqBeSpmJe9
h5ae5q3LkdCxXY9FPJx8Vh83d6LhwNU1zxyhwE0Asdp1VvDiWw+X//17yvbdFn8Jn+V9Y5EOm7HK
vMMysOPuG1tP6oJNc5Duetmp5hdgb8cp3CJTMOxDPX9rj/k80RrLSZenEk8zFGWfrpu+wXx07o/J
F6UIFVoescNt61dnT9Gm225qXLPNAkULIIfGasI27cJanca93rS32tUbu6ckzZgo3fmUoVjna9Ku
kJLCqpYnOYZiF42C4+sap0MDnYzcseaTz+eXahhvpV+fr0+8aUnX72/+f3FHNo5QIDlRQJ2cynsW
9ZZ2p6lp7QJNPaRlZwbzJGhaFGm8fWqZmtYuUGjwyLptCGa9ky+9Sp+WZetANG0WzSsVVcXtMYP1
4IXh9r9wSdD/R9qXNMmpM13/IiIECCFtoap69NCD3bY3hO3rC0KISUzi13+nHO+iH92miahv110L
QEOmUpknz8FZcdlkO0dnEebRLKGvdqz0ehOH+Ze63hMj2/hstwSrOBD0RRy2R22BTEDHUjBO97Hf
eDptR+vt3e82jgu3EGtj9AHYGm5rmO5gTT1QYHXzZzeTt7GurppeXmUoxKFFH5CQ7q9X3A9btr7c
MVRoc0N8cMa6wqVXywsPXybcl3bPoq3Hn9fllR0ZKYilNR6P46KaMlDlNAnyYQLpjYv2jluArbUa
a0ZhqOewqxBr0kYXcWr6sauXB3oZMLNkmHUcGHXeH6Xf73iXjXyGy9/BgJSIbceHI5fX5rZp/pBy
SM4ddUF22s0Wnt34G9G0W3EthkCAERszY3Glq/3P/fA5rj9H5Yvvny6be8duSzNmPpAfw7ENxyVM
/Y7O110dhHvQuI3N45ZbwSbd+AOfzVE31R2rumPY/lvz8YntlQ821sGtuAayUw1cz9/MCUiE1/ob
ReQLy/3/OArduusADSgwL+KYraPhJhP9p6mV4C9vd66oG/lVl7mjr+ZxAl/OgPv1v2vZ8AQmXGef
e03TtvMghwh8/150tuFN3SosHFxcLRZHF9TGkrOTQ2QZ7yUKtlbbOXIBsZq9LMTDxxAiFcMfSv+B
G6LDn4s2q1t6healqLU+m8PUkgNlY59kUbHXHrbhoV0Cj1rEVptzDu5cyLE8Oth8T31wa16ck7dA
qVsuA+ZFjC+8BH4IV9YRbZP7b9j6eMeOfTWQejLnj0eF5eyhL360W3+tbaW4/Jt6Vm3ytzxU7/G9
b/g3t+rqe3WUlzG+Gnfiafr3fLrAuaG8Bbbfw/t7ZusV599fnV6jzf8vlYKbt/ZxNdYPXvUHdzVS
7+RXN6bepezwuQrQ0o6sAWmh+8GMWn/1K/rxdk7HDQcXOMev9FSVE4o5wgAK2Gxh+TXuspgnIeNr
Ufz7/jxt+IXgPLpX8zTXo54gKY0cn/89mKak4i0aPfVl4aHL3wFxlC7AkTn+buu6eVC1t7w0dVhd
0t7gx4ETM49FDjx/WJtjOxZ8OXaxZ6YT9zt7YXQbOPZbkVFwCk7II8hR0S5jkzWPr9+f9w3XEDiG
q/CReV2N9gjW5pcxJJ+KbILIS3HdFxdR4vuxy91RFkE/gC0NObklTsOsQ0NytrOuG7vGJe5Ycs3X
ZeostOXCVCzqELX9AUCKnb2/YVouaUdbR/NaFY09hmI5GI6WYBnuPHrry8/r8Wq/t2StRAZJtmOD
qohq2wMAZw/BeunEOFYblnLKAOaxx3kuum/dUPYT9D4GJu4C2RQXEaL5scvlMIwZuJlLNv2ND88F
EoKs6Pv7cmN+XIG/oLLSCyzEQMY+BFHTQnnKCNglG0g07SzBhmdz+Rx448mcLvXwGwkFcEJ19yjl
f0TSa06g2PBH+2ue+HpPYHprPM56T10gl77yDeJ1et2j3VcD7AOU6s5Yth7vrLfiBOKj4J46igxA
DflZkw6tHxf6H5fLYdBNQSs0yB9z4t+uWv/LhnVP/GnDxlzQ0DSh4yycEaEXXnEvl6ZMVa33LtVb
0+J45rUH5do44uFAah3ygCQ1q75Uffv8/ibd+HZX8nQkaslmY5tj3v0loajRSeBdRI0Dtxn+r4fo
dEl7HVX2qPwovwtMJ9KBRregl26/BEwe3h/CRnziCpdahMti6mskwAY/oWhJsvaqr4DrzFTSeo/v
v2Rrnpzza+kH8JMbAB/mLrqzZD2MLd/xE3/pad64o7q0NV5XL+u4SHuuok7XAx5OwTfIl/k0LP6N
0nnaMGo+zdHXIAqP749nY9KIMx7G1qohI+xBKqRqmwfEQ2itA9fBxVAUF7okIUu3CH8yx1p5R7gO
uFi7M2VvrwZzoUteoRsbVjCKM5YD4K7Pngp3kDpbjz672len2lnCKpwG8N73/fJkKPkgsp0t9Hac
wlw5wmCKfdyAMeVIQ+RFf0DtLVumo+le3l/SrS93/LM/dIEpe0xKXEcvsTEJuJnLnQnf+nbHOedV
qXri4dnIjmG3QBI4EYgNEebu7MetF5wH9WramScgz3j+eIBb2umOsc+duG0hwPb+3Gw93vFEa4Zu
88Hg8Rm+Wsg8Bfxk9m4XkFi+/4K37Ym5kkx9voLY/pylkdHJa1G5QYCIK5KHWpycs51J2lphx2h7
rWI/KEYAaIbyo+oAOOyrnQTK1qOdILr3VtPIHo+2DVpQ8MUk2svznffIf90bc3FLhT8ysM235qiA
uOriExCYhd7Z8xvr6uKV4BanQszApLXiFrfUA3J7cGGB2dNj2vr283K/2pZRGZnBQvHhiP7vR92w
G8gPfiqq+aJrF3OJNdiMZBJ8mTnOqGVzKpIl/Pb+ftyamPOAXn14HE/RNPMzigDydyAS8xA5RGt0
nHe1Ezd2vItaWtdprD0f3+4V3jmxDVJGVACTHniL3ar81igcs506E4D6DlcMSdDoc3V2O7i1L9HT
ZZMU/O8kzV3doJsZj4fTqbIiBfVsSCg4pvaizq3t4xhsOPfG84nG9vTNieunNp+v8uGyk4o7JtvG
MvaoKuANAPWMSHwd9tHp/Yl5+17BXLgSWPpmaAXl5miqf6MGfQ7eLVBRc/CP6uebaA9XtDE7LnIJ
kIvIeHb9+xZtm0SDvmQ3G7Ph0FyZpVkMtOOU90fa0sMcsNST9PD+7Gw9+rxbX9kWldrWJYn7Y0tL
MITa0yD2sGhbU+KYLYm8MINTMMdoGW41yT8B8JZ2Gf9+2ZefR/TqyzvJNFGZwJUd022Zuou43bGl
rS93TLWvFQShOnx53MjqOhDaT1axmIMBa/EOcmlr3h1znbDXq2jIzF9M1xzkH9rqsgQPc0FRkaUS
cjcM5S1SzUkXqh+Qgd85o7Y+27FTKzMDsdSwP06TaROjmUhVKy5L8DAXF2WYzdcpNPQ7b0DiLwlu
n9G6d+Xf+HQXFeVF2eAX7US/V+BNStpQz0nUs68XbUZXSMnwkVVTMdLvpYGW7RDN30ihf1/2bMdE
VQ9ab1l19HucCZ6YcGFJsFZTetnTHStVbQ9mmUF4P7yoRie8xL2mRRfyjvPdsCQXF9U07WCBjvB+
8NoHkY0Eo+wCphPol0Pa4LIBOMbKzmQ5WcDsb4CLumsIJbTPRufD42VPd+xUFLEvwc5JwY3N1oT3
UCUm1d5NZGtLOkeqzhXaefrB/jrjsJI6MnNSGxD6Xvbpjq1KNckYkKjixzz2EAuxwheABIFcaOfM
Pu+/N2JhFyQFHfJB0Vzo3/UZrDOBxlLY+H7IjUrPPZbvD2JjA7l4qXCpJrFEqv0RAWFzw9dMXCP1
3h0op/3hslc4cTHvurbqNWl/QM76uQun+HcULPYAILV8ev8NG+Gli52CuEquWpSNf08V6+/nUtDT
chYB9CZZprxXGkqZJTu+/7KtZXEM2pY9lZTgZUvDXvqhTps4ujd5dA8B4ssgw8yluVi9birHfCl/
hq2dbkYKEgHQmH55fwAbVhE5Bl3PldAV6Dh/DjkbUgugdgJJ+D3pk62nOwY988CwsIe/Q8P681+d
p2JG/vf9T9+INSPHoAkbK0Gjov+GbfS09DoNeXtEvg1pwvKxtFWqvb2k19YyO9YND7d4LI67b1QY
lUzWvy89JNlIV6aI53ZciHjbxF2wlWWrj2xniJLFHL70+ksH5r9IekmuPOzY4VtI2c1cltfvz96G
mbiYq7oYpbciBv0WTOzgx8O1kPJHNIRHM2fXYmp3rpMbO8DFXrUDSARIqINvbMgPlYIAO+XlnmVs
jeG8XK+iUtAxZTmQQMG30KtSHEafIR18DJT/0sESvV1t5Y2N5tJgIG/iB0PH2m+i4H8kWvzOrMhj
03/oWPBHlcW1afaq8hse2MVjsZ6AQsyY+ucgsjm6WuaOfzHLOKsDC/QuTe7WWxyjj0GObCMcUd+j
sJlPOozUQ0dw/Z5jUl/S8Q55esfyIbWgBVx8/bMf/Dkdo2ZOSJHHOwfV1sI7pj+FeYhycF7/JEJ8
iIRPIC8GfmrRjr+UKq9pWV8GkmXUsXyhOw8H1Dj8EH7WHPIemuZ5u3eobyTwmQvRQhLBDgKyGj/V
wB45sV/yM9EbdtZ5V+W2fI4jeZKZRFNmdFnmyAVtoWIcVSWEVH7mUTCg9UpPn3kWejvLvrGzXLSW
XFRLSNa2P3yqaRLpiqcK+cFEqXEvhn5bJNxnLmQL3N4EQA8qfiy8OjF62/bhvxmLPxcBuy7gzIJW
p52MXmQ2PPQR3/GXG47MBW91sTSxOL+1r3SbVNAyOtS23qPJ2zhgXAKNXPnAymTB+l1GbR784ZCN
fqFx0XSpHGR3S1lDvI/vO/6tVznG3ymDtVma7Dsykjo+8thfGps0QaXa+2FqeENSibLhDqXZhqW6
yC7ax5032TD7BQx7NabGFI9F2chDSZriS99Vc5Eafzcvt/U2xy/ks8hrrx/734U3X5/DsdybHjrT
fSjJc4st8v4Mbm0Fxyco7cWe9gfxC6iCKKVeIdGvjqD/oqe7mK95iTptGorGmVl946D7TkiJEt/7
D9+YIBf1NQMs3/lC8F85ZfezNz+cSdFlM16bbnrwwGj8/ms29lhwfv2rg3kaRKwyvvIXQu0LWMFA
SyX6h1B6+aGrsp1l+FtqfuNO5KK/NM/yEYJ33q/Fb/yqhKZJDAqdtOOqHG1C7aKh2mUiPlVPNOs8
Gybgw529pOf9LMIvJrZ1d/LBJaPmJEQ3RBPegYtKCbgrHkn/+ZK5iNxKA9q4ixw61dWhZdNX6sXP
EzMPkILOk9zu8bS8vSMjl8hbDbZBUVZXB+0NZZGoyANkRHbrHlPamxFQRFykVDCObVzXZfDAFHoA
EhC59wtJOCMleFo4mN3lLSPKo8GNZ6wv7nwuZL1HXvTmZoqIi6ECAU3N83Y2TwwqaRBzKIcbG0Pz
02dTA2nO8SLRUrznPPhXmxbcOUPUTrx/UmYhR1q04t4TbXCJ28XTHZPgOUhoSk+yjyxvPejTs+ds
qCHo0MsqaYP66wWbDW85z+GrMWRI+pQSINqPXbg0Kcjw80SBxPBIhuimbHcFxzb2gwv+mFsWmnY1
3dOZ+Dk/BH4Vd3c86IjRifFJ2H+jaEvXx87Ili8JmskHc3h/hG9udYzQOb6CMJrnfCn6p8Cvxb/M
LDY+1BWDNNllz3cCV4NBFFMZ8Ie8ivmNasbs09pDDOGypzsH1ByrEEq1dfckoym/ATVqd1Wxxezs
sTejL8yNczDN/TBbqNgVj8SLwk+BnKo4kQD6HmrBy9/vj2DjHS7ujdfV5A1Glo9sbIYfFiHRmjC0
7/w7EJrvIVu2XuKYYqCCIa69ZnmYwX0bH+TYQ8W+RyN8e6iAT76ITywiLgqOtStp43EpHoOaRh+z
VlmSgG9lDyLlbw3DsUY+LloUgcw/ZQMBa2WzZL4lN13QDSGoadHu3N5D8tw8N7bNFmhLoii6HGI9
1tWSjKQMWZTweiXVVdXLtemSCCoKMUnXlevmA6grB7XsxO0bBu0yQSHMyMrSM/nj2EAmLJf5C1um
+kgFUqVZAyffNxHofqBs8/4uejMOwcyfrfuVn5qZoN4MQ360UWA+mgyeSda0PGbonU6DqtAJsncX
8aHiZeH/voyNyAcuJcxCUhwlh7wahyFhcPZ7yd+t2XN9ho6KtqtD8mBDWdEF0iM1uKKPYwyUkUyK
qQG9FkgPQdYRpDVD/jwBH3mg9m5EW9vMcSojoJS0tKP/kI1FtXy0c77Gh9ALQ3pdV5HcU23fOIdd
WJYVQ9zPddc+EeBTv2sZ2fXKypnHt41de+ALGwgCX7I/qHBxWgEELU3QRPSBZQK7gkL0xrbmV4Ob
6wOfpy/DgJPt/a34dhiJdznOZizXlmldxw8aKujNN7IY06QkpBUz6ThWgCoduM6JfQjGhg5VWmQg
YadXmOWhRGqc1eqb9qLJnEIhw95LecBNfIusQZHvKEC+ucD4Qid2YOA4a01T+08qBiKjK1egCUW/
JD76cI7vz8LWKxxXJSmodnt0jD1liJBvIJd89lfAz133iCguHMb53a+MHtNatSYr2ycJMsoDaeFo
2wXp4NL3ip1982Z0gJly/ArvpyGcAhE8jXDuD9B5qr+VXm1Ol02S60i6jA7lHNkn3lcSyMSGHTOG
SLSMNd9Zh7fPDIzA8SVNkIPRfmpBH2iUTrJ5ClIdhkhmkCsS9JDexj/cm06guMLpgHP9oIvwz98/
xgxHfUkyCDeBmf79Ib9p9Pgcx7c0FZF+Vgj7lI0omHEwPUP/KEq6gsaJiC7efk7kgsp/idIQC54I
ML7HPB/EPenQXwwgz16nysYOd9FkWYRTdo5i/cTrjhxUS+EeQ8Dqi2TKrNxTMt+YL/e211RgTJ5z
P3vqOBhdD8wKL0iQ9YiGRMWFAb1a3RXRw/uLszUkxy9Qu3ZNxOrsiQ3zR9ao/ph5OD+Hmpnr99/w
5jlNhYsz04K2qhvH7GmkjYQCcAxmL3BpHjmhj2vX0+Ma2z2Ns63RnH9/5R4a7i9sVXn2xKGr1dE1
uxITCKFrQarj+6PZ8A4u8ky3wrc5pKmfMutRP8n1VBSpUKIcdqZrawiOg8jLGa3JGRaE4Lqc6ggX
PJtBr3ftdwvNW69w/AMXK9EiqMVThtT0yRRLduB139wN0l92RrG1hx2bH/mk84Kb6IHppf4GbTje
iWSuRinydCCiJd89IWndHN5fla0RObbP+jDqp6VRz012Zs8+u5cR7Pupl89kZ+HfTrRT4eLSAu1V
ky1D+Zx36IDImm7pr+RIvDI14dR4SajhZ8aqIvdQE4kR10xEotDX+tXOnG4M0oWsZdOKdAX6zJ41
pdVd3jafuWm760qw5/dncWNvu7A1LQGIE34gn1Hi7pNm5MVtGdbTzudvPf28VV7ZJvUMDiJBl0da
svafbqTDC/xpsdeJsfX486y9evxYysVmkbSPjbHLDw4W2mNPLxP/weKf3/rq6Rwtv2PQBvo5A5ma
SqD5lJmkaQa1s7u21tax+jEPByuIUM8zVDOrNJ9XHCdMr72fFL0/XtQthGG4lg9RuLyqOvFIlIwP
HRf1Ndo6L4wxXSAb8zPEYnoMH8ds9H6NpTFXc6V6KKUu+Z4KZPC3uvyflC3G4Ng6B4OQN0vOHq3v
m/K+oXMN2SdZeHl1nCCPsPwoid+pTzKjS3Wj2BCfm/0zT4AYzMZhcMxyFZZXxKNUHOhSRjZBU1nO
buRSEHZOqUbth7zsIu8TLrRC5EfKwGAvIZBr9XCDvlTFWWJaYAGFhr7lCYfm0CY2DrzsPmuH+Pvk
98twDYQI/WJDZYL7OSppdkI2aM7SDrWE9rkrC8XvzFwS2ydyzAboa4TV1N1YOpP2NxJgdX1klReK
JPdRdsAnLiI82Vwtdwjlh982i3V2k0crWPxDGfpoXxYmOjHSyDi1NXgb7jkrsoegCKAD07Qt4XcI
kuM/3gCZw1/jKluFhlVTiytS1RTBoFg69mkeoezzC0361HbgWtY43ED8PnZHNF+HOrXL+a5mQMuZ
smFRCE5k3PzWvV7aW9BG4ULF476/Z9CC/GAw4+hiqfXcd8cgg8zhcy6rqvzEx2z1Dmxqqf3OqqCp
rhoV6GA6agAsB5tCPX7kJzXSvkVfoYVwTWBzE6SBXnL7o4nrKfrMwm59YE2zilOuu768ykMZLEcr
IvQFKoWLJeqFVZlfg3tG+wcqAhMkfFl771bxrNfxgFqy7eRpFS3oqpkqsFeGcrEfZtyN6EkDUCra
ZBTd2mk0+wckBm92XFXsOJZhpK94HubTSelFL2MKFcyoC4F6aSZ6v9CxRxfz2jQ/42WZ2HUXEJhx
HRFIawQUkcJVUatSf7Lc8i/KL73ysISy/ZeTYcWewHq/eP0aeneZntb1ZzOixf6mqVDLeTY878c7
CWkz4DkgdfYCDOP6z7iqgYJSfRmzw1SsNYeuOfW+5+CGbj81o+ralLWeLI82gCO7Hwc/nw7tMFQk
kUvUtAfWRYFIm2UU0ISN5XJHifDDtA8MPRYWoLT7ua4kIFaZNOQnC2xnT3QxrbrFodSRdOnGZv7d
kgG9D7k5g9dyO5fqKlw9aX43RHb/iHAMUk9HUl8HLRAXn2Z/iFhK1z7G5afEbfFmtqCfOPRjjSHq
9jxnYG2FkoEdci1SiHtPaakZ66aDDcuiP0XTqOY0MhNSIiASar+bMBJlso5D9Xmty7r+lrf+QK6B
k1woxrhOXkLG81FdF2qtkpx5s0g8g1sC9Mh12B0s6dt/fbj2r7wic3ErCrnKA1Lg9B+VoxX4Fmja
4lHFEsjLdmZ9cNdmviIpHWIj01pZvD7vmMrTc8EG8uCcAreahDwyt/0sC/Wx00Dik0WKCR/EAYLu
q6EujxNIdNSNzQNLTgvSuh94563ymo5hqGFjGgqVrfJqGiRqbET4rReRPyVKUxRc18pC0XX1TXDE
lq+LQyg8WyaVJtVLp3NwLk264euVKMYhvmln9Nt/yGQQ6cTPWzBVKVAlyjQcVx8S3Z4wXyvZLyxF
y/8oDjmBFEnq+TOFPo8l/vDVH4PqZZZ+/tWTqxG3dpZzlxYNI92z9auwRF6htrdLaYKX2PerFYGE
Wtmd580Z20EybpyWLu44i0bdFkvHH2mkzHxkgSfCgyrndjyJ2Nf8cFE85CKQtQL1LqVl+Gikr/Uh
UDIUKavHp8se71694pgXtBjEY1ZFc6qQ8/kYef504Rw54ZYpOTOir4snlk3yYDKPXvNRl8kyxHuK
thshF3NCLhOOfjjNZfGU9bN/Rc437taGF8b0zAm5SDyGUO5swscloNVTOI7e1SDCCSwCxZDvIFm2
NpITdrHCBC1Rdfg4RUHbXsGm/Fjpz55e14soMqlwGRuXafCRP135YxgM8+3oDfJ+HrJxJ7fyJuAP
T3fuWYoROat24Y92PUtEyQdj4OV4TdZknlAWnEl5rEPv+yR2BU+3XunGX0CyoXlp5I8EcskMC29H
yF6NaFdN4OJsCtdygEJ7kxbzbHcscWOdXOiyrLtmyKUfP+pIgUuFmbkekobnOAumth73MlUbG9oF
L5OQsKkueQyDLwKTEHQ5hdcewEDkdJHJR47JW5752cCb+DHXLXQmjQm95jARs/5z2fMdo6dRVjIF
xZXHLOayTTlZpxmCJSTa45XYSOa4hI8Z4XFM83x8nqeoQv+2Dn7MQD08GBTwrzTqet1hiuI9qfSt
ZXdcAIvCrMmyEW+LMj8Zi2mCAeU6iXPVXb0/YxwXuDduEy54ebSqg355OD7zPPvHTBGFIBY6567o
oKekWIErX+aWfPJZvux0Em0NyrmDEbv0JcQtx2dbNCP4AmAk45CHSXF+7fuDOi/3W4NyvMJc5ZZW
UYNBaVodx6H/oHkXX/+VaKQXG6XjCIJZSxZNfHiWfj0mPArN7VmZfYW57Jj9hqtx4cw5q2gUV6MP
AWooaRuft+lZwEKeURszGLMSTscHbuurOhc7BYatV573yauLflPV9dh28v9eScL1p0VvRD7Aq/59
I+2hP6n9Plmwz3ec+IbbcQHOeVTVWY9+teeGycDeWiUlGPcmlAV2XrCx5VyVPxsYEDpU5fScT2q1
aV5GS367LjIgVx6qVk36/rbbes3591dzp30FeUJeD8+k4PnXLo7a73bl3m291mKnyLw1VY5H8HFP
Yl5jowcxh2v+MVgRvKel5yPj//4YNvyBSzk51+3CFjGtz2RA/O11xRUDfSBIkcTXsGb3dRvPh6Gt
vJ0D4W0kKhUuyJnMpl/NGHXPxs79/MiXMEYw2HtA8t7ofDXsALV3Ej/N0zTwn5yHQfRJoQUUVCNQ
XfU5tCwM9S5BWuJjHL8xasBuZDaihFKs4Y2ezAeKqy3g9r68q3j8GRHrjpltTbPjOzpkA/wS4qhI
oxsORd/uPm8ws0EU/MnrLEXG60NPpof313RjX/4HIr2U/VKhDPbM0YD6MA5d/D0Twn7w5mCvm3vr
FY7b4MsS+HE8zs9mlOVHMhrAA4iv7A0CpWaPhm0rBf0faPSEUDXmljxDyeTriuYqKLMG3oeg7mZc
/+kzFVkyLNiuolyjj2Ct2lmtjfPEhUuPHc71RiObr/pgXRI5CbUeGGU+itfSD7vUUw3d68ze2Br/
QUn7tZetcUWeQMpRH0ZIOKlS+JhND8CwAMVKb44eFyL2eoA2PL6Lm+YaiQWKRNwTqaVIVOmlIAQ5
E0yhiGDask4z0MQWwQzauPMWfX9L/sWavXFEu2SYJsgm09dieUbdX9UkRabNDjqBpIOgJhHDiPt5
lkNyThxQafDXexmETf4dWbHAu6sa0RTTocy60sZHy0IuH3jNEeu9/3V/a3NvfZ0To/BOr1oVuXgc
p1yaZx4yr/owG3RXflhNhEwDsh/a/4FcbBfrw9zKac1+qqnHh9xOZYaoWQHwydbDXIIfL4l9IjCt
kW5+tqGU84tsRQtdrnrulPxtGBq4xyQaRQ4EU97MSHrcMh2eS9VVFynvRurJH8mB9a1Etg0K2kic
5EPhNVFCST7R6kD7yk5fllUhMZbl2do9Z0VVmQMgrU2VBKXyYJCd33nLP8qrqAdIUoSbAzqjWBmI
pzyKOKq4wIUBXjzWvAcFp4p1E97gVht0P2fCsxZWN9j2QNY1oD00PUhMngKLlTpCjDyz8TWbWBGc
FJ1GEJWpkrAeH5sVvFYH9HcH80MQx0sgExJRar5on+eoIGYNsFjPjDaDfI4hOOO9GFbmpUp1nUOU
Phm7KhjGpCRT1D4A/zlHIuXeMIV3S6wq9k2agUie6E4V7NqLh0Kxa2Y9VCQPctIDwZdmHu8KpKcE
8qF915W9PXTTrPNPSOrmARgKeK6DgzJ0iPTJZyQEx6APzGeehozR+qYph2UyyVCDgfBTkInWp0Au
8Llnx2JaSPbn/V235WWc04eRlqJ7iNVPlquThRjrgdSAk/t0fGrDZq/DeSOCCJ2Th2hmy8CX8ROJ
CNL2NIBm4RVqhUrsmPbGMFzwfTf1kVyIRcoCGLj1urJe+7nRVt83xVIu1yVv9oAeG0NxkfjK2lrN
NeAIFK2L8TFXaJS4nVow5+8EQ2++IAhddDxyf4WeNW6/shp+mcVrkqEo9vjstx5+PkpfRYsRjTuN
Tlr/tALHBurDrj3GHdmDm7+5Cvj081tfPX1cgrrKobt+ymPcGnQ7XWcWTURNWXyK/WnHT269xEkf
0RC9AgOFwLs0iGK0rE5njXF2lg1eEFu/bxZb8+T6YtDs9jbHIpBOI2WgwBUT1820czXYerpjdKiT
dhFmj5wCz0SHYA2Qj+jnncBr6+GOrWUqz72Ct+SUS4usVAUmhNoOxWWf7oL6EWP5UVcSfHovPqsl
9hMwie/FWhuf7iL5AUpHu3wj4c5bqQ7QvjNXRbh749vYOC6S34YoVaMcGJ7o6t1Baey28+PPczB9
uVjo2IXx53DcKA9IcmowRYmaQG5ZQsRoZ1O+Ge8G4V/o2SvzUqyse7I2BJDUVaUdgo90iNVjbNDc
eNG2d/sDAqtrhoKWf2p49AhClDqdunCvH2RrdR3DhSYFhWcLyImO4h8benXiK+ijXPbljsGyVo3t
ykhwQoWHH0yP+l4rkSG57OmOweqwXMoCog4nlH2Rq4Jjzrxmjwd1a14cg1UhJYAH9P4pX300GMRV
/olNxZ5P3ni6i/snS9sCSxxiSaceaY5ONI/LuEtvsbElXcpbQAIIqVUUnhqP5wc7NP4VCGQgdlGx
vXzk1gDi/z1ULOF8ZllPTraen4BEbY8Q+553TGrr4Wdf8cqkAC6sFvQ6QmDd88NP4aJsiq7qfOeo
2nq6c9oa2XPobY/+qQyqJV3j8TROgHpetCf/A8X3UexryjE4dYqq244Zv0PASrq9Xu2tpXUsqqMV
XY2E3O7fPU89OxxQcwjBX7JbbdqaH8esDMrhCrh/nLKzV0J4vqyrIoHrp3vQxK0XOKbFZ+BKKESW
gU4gP0GmWB6jDlDISxYgcLHuY69o17Pz1w9ldq2yej6to/f1/Ye/PfuBC26n4UKLyF/DU4CA86j5
Qr6sBXog/x9nV9bkpq5ufxFVQgghXsHGPU/pId0vqiSdCBAgJjH9+rs45yWHG7erXPslO7U3toX0
6RvWECy0OLH31wP0/+pNSrfodMoXiNWhokxUDiVg6MM+yba9zJi54X11zeypTtC/710abs7YojQH
SiZjAD3Sp2Uqd7NpbmVKDio8NTQ+tlrr3/91jLkfcK5b5iXCZhfNQu5rW+0Wh51408cev26vvx7P
IAdfOevlMlZzeANkQJaMQppnf9TZWaGCbr2WAVFo0iX0WMKtoI/zKOc/wNXVJzq4x1715ixnS03S
mrtewlV3m3UiWRlZWZljgtlGnmUnPubfx41uQee64g4dQGDBDe+4oKZjIAorrrOEoLBft4e58jAm
6DhDdpg6PxQNW6AsGCqYr0/ckS+/xZk3IPxOAVxokxLYToFh0R62AmdZFlC6hZcvYFUyEP9YErjL
PbP6uZHVlaj9y9H3zosYWy4xSLCL8QAxTlTNWLvXMHfIr1gemGDX5iUwK+ct0+Y0j34PxX8LtBZl
2Sd4q2VUleZERFqf8Y+IJDbHWAB+5Kt0/O82JcQcCBmSBnY43nKqB3jkKG+h5MYFUW1sKU1Yp/I7
6mXuayNaus/1ULgnssVjP2OT6NJmzMusxGnTwQjjDvTaqsP6K2AceeZL2JxnlgFYJezIEgHvuEMJ
2e1vaSGD8+pTuvViztpGh7VMEYzyBii04NNfThGdj63/5hDzdmolgH00oYF5NwFOmcjSNgqn6RST
48gnbCHjDLbsQahw3ci5vuGtexg1u+6Gs/REKN0CwoFRgcQzeolJCx3iyPiogOUQ5icKsCOBeosG
V0PVlWNG8WKz9GDT+obOqH/LsLpZo/TQt6c8fo7s0WBzjC2cksdgxjFWrvMiK8N/lMC2RhNGfXtM
W0/pIh0JqsHmRFtJA9tLz0sy33sDfuzTyc/rc9AtOlx6+cBo7+NSJkTHjMHIADKEpwQTj72IzRnu
3TLT49QAnRdm73BpuR+XZx2KWytzG2mo9H8dTY+9hs1B5hNxs6mecKcV5WEqgt8eUR+9TD/7svv5
9Ucc+yWbJFtxJNR0/SXIh2680E0kTT9XHlANy4r83BxpixCHYhCmpYHyE3SoUwCuAeIQBVe7tvDS
/de/5Mhm2iIQpxR6IYAhsAQg5mUvrfosA50mXz/8SNjY4g6pNAW2UMuSrAru9Cg+6ZwnYdg9f/34
Y999fTt/pZAjGfpUeAgbBljQyKrWjyfnJBf2yDveWkITP3XpghFLshTk3c9gHbE88wqP5425D9GK
+vpHHFujzWmukRSBooPolKfFNwmaQWSQwoiUvJ33/M2hK8fUQoRCeqioSkDNpBGH3mtvi6BoTrzl
Y69hc97oNFZCBAgapKILQM5gsdakev/66x97+OakYQgN6G238ITY+SVTIMO77VnCvNBA39ybi67A
qnJrP/F88lO69PcYdO6JS+fIa90C/cDMkDC39xnS9vkgBvNGm0JFfgXQ9tcLcyTKbSF+ummDqmM4
uKKxP0qIckDi4k4W9m5I+XkZ0RbkB9z0MHZmQl6H7GUnmf9cuGd2julWmtRmdDRe2jMoR9qbhszJ
4soMgKQ8KbQ+sTOPHOH/B/JzetwsBoLuvA4izspEiFrHlDaXoRM8QHv/+9fv4sgm9de//zsQ0awd
Vq3ehM062Ilm6HdDcOrhrvcfWMQ/cvgtghiz5ZL5nVSIPQ4NfpVuyfWOdqMYkw7ing+clA4k88qg
jSV6DHPEoUIQRGPfTx+YN5OXPmgo/l1wP99Tb52BYiWWPrEgTvUJVUWZgKSCd1yX4FEykZbx6Nf2
D6ngPRMxSOS/zlVnbrK8GqpohJp1BB4Mv2pAF37US1OFe+OijG802LascAFiHygeEghhvntFDZ6L
8EjUOlOoI06svTGhJt8pTMguxrIwl5TnrDno0B9f2lVnSDSs/qzwi50d1MTSMSoMz71HRYUnEyS8
0tsxXw3Nry6srPotaIVpkiozBa2rMQflrNOgMiQdcTQo1Hywh7azwdPiVfVzSUl527CwvoIV9XRt
M+H+5BpoL0MKnUCIqvQiiGbmMclzdKapGsAG0YHBkLWr6xUdXM8s3anBVQRUGnRmCdDi8PdO+/y7
Laz9piD4mFhoykF5qvAhEqWzZcmA+wsdEIvoIHd64sOdynu17BswJ0D1LClb7kXLsL7OPM3A0ft6
elbw8voFhhVQe7oGVTNWcM6O5w7pzStbICseyXLkP0QVLtccmlPyY67mVt9SGHVdo+00+Hs1YmkB
/GPe1UqGucpISgEKcdl34s60SeoUwIjZC8dhV1TLKhkLT7pLqDfQmIdaXRtaM7vjfTYOUSc7iDKq
skv1XmFUWDzhvwNSgQNFIa9BV4WUfz6ACUYUMa9GuRgezgzZN5pIE2xk4bBe+a9wclM0gol2j3Xl
RbVrWAlXk3AMwTM1qm0gvIDmXNSB7VFGAn7KL8ypqR+N7lTfmtmKQ+Z2gQJEaBzSqGv88LHMDUoe
onu8pYopBvswQJTnp2w249Ns8cVmyBYuF1C0kc2tMGjYxHTK0mpHW2tLQKQLoEFINqtPwynEjgIq
QWyCsUhStPgnBjQEyuGWwSKCUAdqYljVZtflxtId6afevYTxKbhfUGPMfzmdg0YK7Wp8SeOG7g/C
JHtROJptxKzvXRVg4k0Xk6CUQGLL87y9xebjezJQzaA23WcQn22d8T7jBYR4pCeKt9SpgvwitDP7
3rT+dAEFb/UpApBQnyh6LE80yMcu6orCkl+mAU11BzWlpY/mxRF/GuHhj40KVCzqpr3pXOyucmHO
bQoP899gfNmPRbbFDQhJ4jBCqVhFraLegfZYoKjNe/OITCX1r8P/QOmWuq+ueq9kn6LBLTe3TFzP
wJvs3Ko2MlZNP76oHM46Sg38Z695pq7cbHAPVpXW7samL7wYYjDoZMkZGvOJBkR5icIuFH+cpSns
jgGEXz4WpMXb8fA/XZtspHcIBlkSUjpckklUl2wxXYLGrreTIk3lYZRIcuAzCUPhzB3Kb2U3+lEm
tARAArQhflWbrnAfsrZv9RJBvZSF2Q7DiTa7q1kJN2jVGPunzCnY0Nqb/HRXUghOw0RYDfdwt50z
GJvoebm0FELRCR/DsT2oGVopkQRf6irjPVbLMzl4UUYLZL5LnvVPTUM4CAV+1b8qvweqPRf6ZRA6
qH7WYnX0CcJSiUMwj83FZBYBde50dpslJogptyDMLYeU5rPKIksDX8bzXGS/OzDJfqKFbh4s6E4P
JQ72k0ihRBNpZ91+Yz7oP9IgxEIGKFUJ4ETwH5DYS898pu5P2835ASya7kI2gdkBuOCpV9zL4JSK
MR38XbkyQW8l4trz4q17ppZtteK753y5bIFrmQ4sb0l3i0kA6Fod57TZpW2bN2WMPmX16tiKTL91
Nnr34MT1fgKu/hwc1CCGO6H88RlN7AYIJkB/7r1U8izOVnQvINiimgF5wuYgvuuEcQkVrG8cd9EQ
ZT3t2qjyuvAmNGy45AuktyzJygQtItPuQh8US2iFsOKtyhZYVo81BbAPrUjHeclCOI3fe70LaqFB
X5vEpATNEyzPPtyBZtSPt1J1/m2BEPAyA2L8bnHvHUCfAMOPB3UXsXoqHsbM0FsG36QnaN2A1gnc
W/qsFfMOfMyad563/BFXF2Cgs+v0Ubuo6VmCoAt+ZlASgHD/o0c0wSlT30E6xyx5JGxOlmcKADVv
EIzk+lHKzatfjDu4PYN5gvsKKeRKNZyFd4/WGmCEgNI5T5QXklx2TjCCfCudqikSMU5OnRhg1Iqd
6QY3veUK0MqygJwheJ+OQCzNguFWux5amRSKA91FHbaFSdCCT98g2l5U9oKF7Zy9I8d0FVh4GF9f
Qg6hDp7qoAZuTKsVxS4BTolo6jc4NUGnXyrW0DudlsVDDjm0FztiHfZVlrrTz9kP6TWwwRBGCpug
hr9mSpq+fFfYPe5L4wp8KwPu7m/07dvfjsTJJoyLT0FnQN88DKP3SF0gpatQHV0D+NrildEh3QFJ
ONxx6s1BZEheuncgJkN4kRnr04gGWvQ7qQbnac6BT75u9cw/Ot/JoPZdAfNW28V+chixQdI6h7hD
B3rcHAdos8zJ5HJ6LZzJec/yEsex5NZvr0UNP8mI08Hc9A2xn7UqZxr7pAbYDanUQmJJEA4L4ATv
jXEaHRtnpjmUNCFTFjW41twY675yqKn0nsZlwmXEja99JNkd/zEPxn4LOuw5wGWYjqANll86uNsu
R8O6H74PxEg8SiBIc1mSPq4XX+x4XYLmmAYhT+qwASM29yCqiKpgNDemNbg9wzDFVa1C4l32GQPY
ym0rYKIzy4EVRK8B4iyqVPz3KBFEkELK7hY2K97TPDPzZ4YC8wE6is6UgDDNu+tlBlFmznARRaOn
OhUtQQ4uqugp/yBp2tTXbCjw3kYrZicGWQQiPVFLCw5XcyeDJQCgUrBHU9FkM6w6QoiubhGSRFdA
76wiZOdkTtjkUVggkN92QEFBojno8EpdwAunuyHkIMr3+IrLbiEVF98KF/LA49QOj1BsWshuwWCv
O8DvuXvVy8DgGo4ADsIDrEb2GjaROg7DOo/NQFiygnU/fL2UdwvLihvMZ7N4LHnaY/7rMNjTeznI
pbzhjXOx8p1NBFBHn0cDut9prLGqOiq6yaO7SlSygENz2NDLKmDicuqn+T0o6vnN+LnLdyq3zU7h
cmRpJHPVFkDGQ3wVK+dcQyg8nK45IiRgptOMFLzBAOKephnipEbGqfe28ATWVnFcbul0Ta03AwVe
FZ+149GHDoyyq6JuyM0kUveqMXmdxgii+S10moqH0Bk90P3J0ni7AZnnwyiLlEVeAWVWEJ5AgYor
bzYfKuMh5GAgn1HEA1QBgbqkHoImaRkWI4BaHyC+jaPeO4gXOwewqRSLRDmolz510yeeS/0YINra
uPEW9NAJapglljUDYXt2Bbi1Pq/ruJNC/qD1YN85XD1+CGLqu0ZaXKGqIQgsXTFOJulnMHWRjC8/
mrmpgjhzHSSKFhf5FZUE+OKMgGeOumLdSMJpy+ZeTKVuosFv0keq0+whV2sho5sOV4FxB1g4M2+d
4kB9q/AvqjmQJaycGoziKySZH82U8x+sascXH9IyCVwCpx+U+eFnCb2GhHvQ/4G0JHLjdDEvo4Xs
jxPMfQRRgfA9SwP9iGJZxbkNgaNXFHpH0JKGXkxtOTjWzoK1xtOQoENHDicE5PvXrACM1VTD9BMF
jQcWktAoKUrmyDfFXfcHnAmm8IJ7yIDBaM4zZDVdjcm+RVsHPyan+a+0w1ddfW8ucw21GL3U4OnL
GVwzBcn5BAjY/k1Mxn+1NcpA8I2da4ba7cJt8vJO+Cr/poAUm3ctCtgYzQv7baQAoEA9DO+sgkQn
QEwCCLLevw0ywKXiuZmGq640JvGMrnZZ2wISzEa5y6ZqoVFaK3XdeqOcdpPrua8p+pcRKofxNh3p
ksWthzmLwdT0uV7AFhYUAW+dau+46PG/dx4BCx1dSXo3O8Cdggza8AdmS0QZSEssBzlSOu5t1XV3
0OKa8gQNQAAqSBjUsfWgsaybAIfer5fylgiLRYcIP7nQVTO9SuCYL6HD7O/mWkG+yQmH20b35qah
prlC1qJjKIYujy3MJiI7NfrDbYk8gFKC1ZYBOghQ5TC7xlb2DTDj9ka6qKoUJ8ETqyv9iwMDH8Zp
7zaXILjzK9OY6qolZn6jeKfQZhDLNbAH8t5yKD32gOfHaA3lOwVj+t2ERYhIpuw7RdYEmoKtoYXJ
O7kUewZA7juAKTTftRNCxg6+T1lsgPG7aqCzdIuOMbabnYFTj8oK8cH4KGo1N9NrKP21gewVWL8J
WgrXzOusi+57aZNS5/zgkhEiqRV4qO884yRyke8/KBinRZgkoXlCiLicPVVkcalBvlMc7bhYYjDL
UVbRsbiYezp8b4LGfpqx7JCCq1LudY09xiAK4+2ANK9vJebZD5AM+KBGwVo1KKS6sMaUKKOnwLvH
6czDiFLULGVddo+wYilucCN7N3z2h8sex+fbwBTCMyZqqbfLah/APYhzZgJ8Nmi9dnDwSB3rH1Au
ESeaQRY3JCpSknnPOp2dBlIaOckuKrfh1UfP0HY6KMfptEJyNwbBJcpfVBu879m0E5Mi3zWGFJed
JIgR3Kf5T0q6ClfaMrhPvSvJFMFh/QaSC2GHDmWDnYo8a/ISO86OgEBk3zoolhvchcyU/VhCSzBn
CBGLLN7KCUZDf+zoQoKkIQb13VoM5RG1MJe6YK0U3ZVXURy2kKziD3kadhKtboEX1VRcsStpXNQq
tO1c+VvWVPsHG5Qph7sPD9oLD/oRZucY61UwH1TywnHXEX9al1mi9FCv2aSPXLvriE2/aWSiKEuL
SunsG7hoaTZEgE2Ezp+uGoZ0nzFXY4/2KDyiOR0z79V3EAJYRXA3ohwF3sgEEssk5zTnDyXtkXoh
9Fofqv2e2yFEQ7J4B0lu+siMDvgPb3JQNsdYfuRc1KAuuoZgn6MekF2EAccF6pqXYdDgNGg+Bd0V
5TRwLzvjIqERurIGzgN0dG55p1v0q0ps/ENLSRtcjMLtgyuWLa14KcJujZWposAClmu5zwtc7UpO
WAE5ISNOJHZFESF4j1g7t0TpKYNgBCmlDnX1pjNp6tsQYulPpFqTc4jl1fSwBrrmokv70Umg1KbV
bpz1/C1bPKT9nMKqYM+XrCvwLKj9HBhylhYYERE6kCHG9o68Ki2e5h4pzjstgkU8lK1f/aBhjuNg
kLencQb/4TQpof5DkGYgfN6VsCwoLie3GjHv6Dm9hRJmMbzhOJXpvuwIzy9wzpAGz10F1FcW8kEf
qtHwh7kGvQV6hShD5ZhB/qmA0wnqjcxUcu/wXk9IT+uxh17brGo1QbHNH+kFw+yy25WlHsYPF29l
iClvzS8Kt173h5d6I7tmpZcCyi09ikm0c7kMKPEuu5EBEjO3qFC5cFNyyVHrUjiNrZouuhcHAxmX
HfLMiXzasg/gn14KhA0wingR5x5Fetq36AJEZulFBRs3LooYap8LkiOQze86m9evrO/QnxI+ArOw
7Wie5oyIZ5A7RJyhwD4QmZGLzGh+uQproMVs4RuNMpi3w74YAAx1pVOk+3yq1GfnND7A9dk0ifAK
OitgNFdFu0eVgRMotI+CdADTOu4GEt74INnkSPXTPL2UPSCOOIu6d/fjgmiIy3FB04HKpn9WrVk+
R0LVa8DGfgd8ur2Btr5KepG5jzkZm/rKVlC+tiqA9DK34AvNgzupHclCcDqQlXqR8HwvZhXuNjkh
6ERS+72Oi6CncZqrtTUgoDGTX1uk3sVBuARRtJvQN0SdUt7qUE9hZJfaZvvOR1LaIWpDxBBj0QfU
uv4dMMniUkEDCWED1YArHIPqq+3a2JrcRTXGV0kbEnAZYdiAXyYtTj5lk3+bkRwtBrcRezKR6QP8
nvyHnNBPDcH6vFmIsWmSB5LE3eKjkiyLht9YSsyvFEq5N+5UOcuFh171L1ELlE7gTtwUUKhLQhZk
btJaVuAUUJ8VEXFQzF6z2aYQrKMqBm/PQ+9xgs97aJYHZlI0oOQg0WvpCtF+h4Am2zdFytOIZ2iD
Q2+j69AxDfwX1iGyzmIgQAPQ4co4FVq9gjT2up/RABBNMVw4Zs1AxlZ3yYSuxgUu8fqub/LQj9TQ
O9fwLQAkawoK1GgK8eC5qvGOQ3Q394hGw6NEKOeHtG+w6Qpl15XEpezUQYopGZjfnUD3KRoX+Fwd
5jINP6lcwgfRVsUTGxlKWo7uY9uW+Xe5cPfD1hUKfLTzUSfj/puv0K8AvkbNLRoejd+gJmeyGxO4
xQfvKgTsFhKtyBNQj7zWHNxl5AoQYIQ2MfqKOOPq3oGc1nMmIMo9skmmUUU8Nf50lQpp7CFbeelD
v7ulLJBvAoiDmI8FkUg8CQYIksnqIPthieFoBXGcbu2v68x4Jra9h/BrPYeB1QaWxAQIwWPgz7qK
gZrya9xlCpm21xvZIo3Xjtw3PMSebkIXUh+wr6AfEOtK3yxEuFRMHUzBo6lD1cb0mB4C30DEplos
SMMDRet7r+ecQCUbU9QaXa/OHxKI4oPHAj0pultEMZq9D7m7+aYEg9aJW8wGWmjuOm6RYIgyfYNf
Q9BeimGGMhVUhIhz2QAijV7ZSMLX0ddD+ZqB2K7fISDvJNqtodM1Fbq86wrFIbKCecdYZKj7e2/u
7zMFGLvT+iD1qUzrXxNE2WJuoVCUQlvV7NIQNQTotTqxdqkAffdd8UL7kcMbCu0wNJkhXwVZbK9O
HxEr4ae1TIsle9lTM19I5HMLrvF2QLz1FlTSeg/1o8B/9jtXNZe45KGyVcEpp1q705NE0BjYS1/p
dk4cPaPVkFOIva8DHnRiKne1I6hC5t1DbJe9dJIhp24CUe5boXAmQOerI0XCSu0hihzgDs/W9hGf
0+ZKLe2S/+mKxVVxLUZUwmjMud0PYfsOdlTKXkPgqnmHNg0u27KeUS/7dW7f7OR3qHh6+1lObPqV
SVncdQuauNOEhBEJO9H4BQ6JzYJG0uRC+dSZRUjuU+L03g3aktldYyDFhnbXBMm0CheWS/AnDXLv
QzuP2ImByz+kcHHXQ/Iu/EwBkE0Mepu3Y76mFB4rX5wOeWfUDFZcY9+O4MdOqYOklc5/qgL9hhi9
VoxjcPOYDwR85DWNb4tnR+HK2aHacp5MW6F3144dZk2+aexNB+d2Ec9QiXUwaweuvtHQv4qNNuTJ
qrx+qsYqh3tdS+9onXEVF/C2/pYieNTP6bKKwfRI3OxFmkN+r1c9aPVrxyaHpXzhzY+gZKDJXAqf
XMJGzH2Vju9+YPi3PI0WhsRlo4ze9Ug+vIsKilnPaTPyAm3CqocI8tR7pL+EgmyX+btmmYN3z65l
HG00XKKynA4N8mhPYIVQAe7AJ8yQ2Ltt0F4zRe0BrjEYRTCM+9Odzmg+Xsylh6uhRkSMbFVrfFWH
LdcgHQdsh86UM0etD6NeqLzlfzxMZV5nUMpQueouB8QRydd7S3Cpximj4M0HqGIv5rTML0oGvzp0
jPxLDIbA22ygEXhv88Erk9Rpof/mBCAJHzAQQXVUg95/yqn+2CB3A5bolnxeINECvGpgMF8DB6hf
slOskX/ywSkUAP53SkzCjiAD6VhSLNAk9IIi0Wjhod5JSt8LQNgeEuc8SSt82AY3MYbdMJe516YY
mqUUsyhvnN8LG6AY/3rmfQx/sAFPsMqpLF69n4C99gd18G50uu/MiovT4/sjb2OrmoICAChSDbXI
Tk4vyGvreOhP8gWPYAO2no9Q5FtUPkFpEhCij9LqhEKrGsnhoKKAzz/GINt/vVDHfsX6Bf4CB3Rp
VXS1Sv2khNWXlt1b0LNzFHgoyon/ffRMbJMNE0xdSwnsR7leMbhLegxhAAQ5gTM5AmRhG3xS6fOi
qAeAZDAqs3s+4tbPlhF61Csa7esVOrKVtkaPBpJbqYFkRzJDiRPAzPJ9RfZiBnntWvvt68849hY2
J3vOlMz7Gic7W4Ig6ghKAF6SE3Ijxx6+OdmD70MxtEEXGfVdHxuo1V1lLVo25331zVEuCebqLnzh
EqKyCzkhcZwqNPy/fvix17s5xljkDr0jjycSnYjIhGDCdE7/vZZ8OQHHPLI4W9ESAspg0PWMJ3MY
FpEeBx17Vf7y9dc/snW2Do5oesB8C6oOuNpdFKEMSTZAnuHMohqyCiewXMd+wfYE1zD6qgzGl1kn
fzQSfWm/IGcyMLaSJJ2TV7wGAABcwvnFDuvbnZpTfLYjb3crQVLapmSwD/8v/0LLvNqhZzJEPjtp
FHbsBaxr9ld0m8MuoMq0//36ApFtRYZn1tzUMEc/LwRtJUbGrmT1XOIe0OVKqoJvXzyPdomd4qQo
+rGfsTnBnVsHfg4ZjnX++TDM065t9ScDWhUp0yma95Ebx9ucY9kFbiebwUtkV8BlicYikK8S3BWI
NNWI5CdW69hu3ZxozYTIMxBgE8kG57evw+oXrdRZ2u2UbkUhunRIgX5ZFyqcMa2qblbSWeUPD1+f
5yNffqsEQZHmt7DtwpUfFuhFEVzJaGP+PO/hm3MsvRlVeInTkPlhEWv09nfueumf9/R1a/11ErpS
WViv4emkmx5VDQ5D0ELu5+uHHznIdP37vx6ehX262LTzkgb4lAi9gj5ugMecGvzh6084sju3OhOw
ElyIKmY/afl4vXho8+AehqVwDPWYQ+GcCRamm3vY40aNInVAXCwBIMIYoolQPJ16+rFloptlamsf
qMo5/E8wXQHnZeC+9ebsd7w5wlkRDGjFLCJBNfgdNJJi9dk8pdRwJAZtjSVntBNTaIPi4VV5M2fN
DV8zoRqFfUkev37JR9ZnqzSRlSqcBaCUCXqkxQ5A2DHSElrAGMmcwiUfOcFbvQk2EBugrQv2N9T/
4rnNuihlZ+l3UbqVm0BnOgdzPQesyhPoKcMGiKQXJqseTsNtj1RpW7kJDEAxH2RwQ4lq5TxIUd8Q
p3pIPfZZh9WOqBwdOXnizB1bq82pRmRDm7VrccMoN0svMGDqkoXr569f9rGnr3//V8xQ/VytHnkC
hce8ghELua/Qh0zOe/rmIOc9xAobNuG7u60e9jXUR/dBSj6+fvqRaORuDjLtAJqAfBVoHWUpEujG
f/Mm+1K33h7Ns4/CC07cN/+WLcSO2p5oalLd+g4+aHDQldPzYezLpG7c3//9sPpm9MadWPJ7Dwdx
Kc+jNfxHGO+vd1PmDfqFhS9wjUJ63A6YCbuzNhdfr96RN7/Vp8i4rBfIWYPoHmKMi7FQsKuVzXbn
PX09OX99dzGvqv0dTnhG+p/wTZY7V5xLC9jaUMKowq9Tn3tJ3gw6coUtYuGzJ5V6Hm68U7pwxxZo
c1f7Vc3NArH7BO51L7xBGATuaDnvVP8//0hF+jF0/NXDApbYcsWxDOOZDL2tQgWHz97Sd4on2RQ8
ZyBOxssIIM15b3Zzps3oo+MuLUswkWJRBlD9+bGbbI50jrFRuYzeytQCtDxry0PfVBlABvQqwNzs
RKJ05BIl2/McNAEA75IBfu+9NWtWvfYSWjLu0om+nbdMmwybYEQqQ1sCCASA2B4J5Xjw9Mlf8O+9
CQPy/z1euVcODWuWDutU9Q+Tt0w3tDWnfAePPX1zeGUPL7aZWTy9cb03Orft9eAAF3DOymAW/L/f
ncwEBjlwHEmBZzX9JUZz2c76krx+/fh/3wruVvWC5aOzYJyMpuYSQj0blh+72YcPK1TVf0Jtcoxc
Wp8qnY8t1OZuHjHpBIKO4bNUQb1dpUS4R237/PUv+fc2dbfejEWR9WmH8Rduz0L8DgBDiyftAdHM
P7jjnbhE13f6/2lD7lb/oidqWULurB8yaL2nkJ7BtFLeAdymAEZf3WXR+GeFPutSc7d2jcC8wPKP
OzVSJ8Co4myGbR1q3bMMCChYE/+7uaYGdsR91TdATUIxmEWwXm6BkJ/S+uXrl3LslW/OtRiaAJ7u
HOvVr/KsmHICFV8tJ5qE/xa9pbB9/9/vLxXU0op2feeZb/eYFsXlKJLOZddBWj6EyDSH+VbU/BrU
pMuzftFWIoO6ChYmBDhRgAPMAZMTcEI8f95//fQj+0tsTrsc2qytBex9I0UBKnOdnzgwO2eqr920
WVFK9ACwzfevP+zIyxGbKxv2TEPg5Lr9JKWdIj/FLdVgwH5e4NqqZLAGBIJiGNrPKhxEPLjmJ7is
3u68r77+pL8SJqCLUhiYigay/ON3JoCny0Ngjb5++BqP/nHIxebORmsMWFfPdX5lfW4OuS2d6yDQ
8iKtaXgqSV6v6H99xubqLtq5cRoiFDglo/vHWd1WV43Ixl/bM6YdoUuLhvTM+v0o+jhMvbdwqWHJ
S81ZIjjuVjxjyHU4ziCI/Fmvlxj4OWBNcp2dSHuOXCtic+7NBDIC8Wn2C4TKXYGOCrbCHUY2z6s+
xOkfceRjtiIa2o5hCG9F8sdm3eXs2G/EEbfZbC/WKLw4qj6xI46clK2aBuzGUsyE2vknxFsVpvgh
cp8WVlZf77cjN9dWTaMwbMnmXrNf3SKhsQsBXRDXgGFO77kfniep6m6VNGoy8wzSK/7PggCGPrbV
L4gt5OccRximbcIW4C45cFaZ+db9H2dXthwpDmW/iAg2CXjN1U4vVU5nrS9EdTlbLAIBQoD4+jnU
zINbZZIJ+qGjwxEtJZKulnvP4gXOL4a4ac5BVatugTb9YUSifWOncpGcs/2K1C8+t4EPqruqy54j
ziEFMgYTRGXFRKCbqft3uwp4D2qAMVJy6UvZbUOguABwAws2mR5jgA4sPfc+3OXRj7F71WzIs1CN
7BLXVrsFuuth8uHIbRQT8LycmLFQcC4Aabn9WdNp+Ndeg+6M/UzBiKmv7WJ4DWNYA9hCVnv45Ux2
5+I3aJ1ICju6+hF3nn0PxOTKTo0NrmjTuEtSp3/VQdlsJ9lmCpcA5YlHCefCLSCfwLeIE1IFC0L0
c19p3GWYpwKbNbJ/7dUEtkSHgoPHx6DYA9MT1CYDZxvACwRaivnCeplbluYuVxddU2ZBeolTFhwK
FtsnFF7VHig8a811w4/M9GKcFuijcPvXImyzux547Wd4PixdN2bGzMwsQr6Nh7IJ+1c7Fb+h1PRn
juiAJ7Dd8t/YHw5ksnaAddDCRvHhVofPMTYKCf5KWvdhcUH6J7v3EyAk46ph95wgYQBE41I/MxFm
phxtvO6QZKraVwq85j+sBMA0rpE3LVwUuYCYcU99Yt+VHiLudox9eBLhw4ytw9VWUsajX15Ej6cN
9lqQDad4tlHj3zYUd+tI4Vl1u7OZdWfq3wpw6gI5quFTHI58ZycDxB39+AcPFyEKc59jbBmxW3AV
gpT/CfinpPyH2UB3AZ9AYigX9RLQNbgvoNwwodwhmMsWBnHa/z7YqMwUZZF1g8zSsLr0Tki3PUC+
L6PGErk9anOtGxuEXeMpCxQ6HKOStnoGqjo9cOj0LRUJ54bM2Axgyd1CtCWpX7Uzdqd+xJTXIymP
UkIbfaDqNYKVycLGM/MpZjYyBwTOy2BB+BqDZfu1GMFA2HYR3AQWJmImTE29XN0lZeZ1ubjEYAjY
dyBSS9ARtVs0wPyDdwxCDryHByUWHnIzC9pMUfZpGasaxnGXXAsptrDdsP5JPT9/K20AD1dNvz19
67vDPU5JCkqfrF97r8vsrQpAyf0niZphuNzuYGYBmElKRRMKlGLFL0xA6asolUZ1HWi6yaoK/HXQ
uZxk8QoxN2LTynj3NaFUndUoHp213VpbHGn1ESxrXEsTiNbd/p65RWbsAblvIw9Xehw5UUVfiiJQ
3TFIa5Ic17Vv3BBsBgC8A+mISz74gNfDIpLv4QjSL2Wk54bIiHc9sp6jIppdUKYpnZ1oQvB88OZC
iWAowcJd2Iznpt2Ie8jXV+AVE/YS1iN/LEIXqNcpQQ1aM7QRuPhaltDTuj1kH8dlaCYybQtvG6fp
wcCUCVQYeuiMxCeiRcAedE5AgUk6ZEnWPOB9gGz/u8TgAwtnK0GDz4Xfkyd/8p91kdNfiJaPZyc0
85p9m0o6Jiy7wMKYgu1a2Tsx0OgOcO4lxfK50Zr+/j5GIk/TyqfpRVtBuOsh4lRPlmA+Ae3DY6AG
3p6Uj+MkjKYvfNeNAq/X9lScXHzfdvWdBtU4f/JCGBMtzPpcB9Pf33Xg51BlKJo+vSgQu45yyNp7
AgL0wlkyNxFGmCtaS7fABfZiuyGUeNxOkW3h9STZNxVcW9eNkRHrObjIvd8O1ivuKV0N1kwGpDk8
zdn+dvtzU23EegilDcXDFO13FHA76Tv3IXgAAjnTus//ud3Jx5EOcPx/5yGsnTGUhDUXSdosKPdy
jGp1oLIrKWDeMOHWn7zcCrurCi0AzxfmZ2b2zRynLstWabAWz5OOSrllLurDOR2LZmH/mpl/M6EJ
nT+nyJAKutTAN8MNIhGev4XOQURPYzlkCyf83FdMY/puDdOxn3aYOjyjFOMl27AuwF/QFh7wt+dm
rn0j1vu+bHQSjMFZoCj2KW8G5sPbukFm+3b7H1e1AfgyojzvUKG1oU39GST5zDlWURzoFJ7tVW3J
DQAOUfToQp+q++7oWqtvvp3CVgN2lFWrcsDzNYsvWWT5S+7Ec987/f3deKoOGkU5596rOyldhDCs
Pzl4c+9uf+1c68aekEMmpSghb/XqZ4Xe1tCFfqzIyjdtGLr//e0xDKSI7Jn3ioc6iF9hPmRPbpWX
32//+LkFbewFqU96H0o/7iskvkb5BLGXOIMBTwlfulAWv293MrPh/JXg5CMRIN568LcGFUkNlQ2e
e/0EZkd5cjwQJVd1YyY4KUOupEL+/HPKa5vvpZ8L55ubRWCjgMMIEZqOK1avSQn7oZnl7D1LVqLA
vOQgGH8PhQSZq7MnEtbtj5lZVWaes6XwNx61Yv/GTEEKLPBT8h1m0OGSGcFc+8YeAMmo3JIZT8+p
j/O+SMlP4OKWnkQzq8qUCGZtUyRu5SWvekAiRnvxQLcpBPTkvkVV9bBuhKYvexfVKAdAi7vo1IXC
0Lg8xEnT/vQbp8rWsBsww0Zc0y4GkVs50auCeN4jSGLOTwpK855ANunLuk8wglsUXkRSsLHB25L1
LsXNaO84S7LcfzKkf2cIwsCIbe0I2D/ChOMzZJagG6/6AUeWJDzNf0BoJ8ieWNKBSZ/gxgTlH9qG
W5tNdEbRjZ19P+ZjQ48Bx5tSFV5egWOMd/Qn1Fsqa8dUg2dhqKTSxQYCOlUFA8suyI9pXHvIVbFm
gAu8N3FBQBEn7s+gScA5WzdqxtUir+ohT7KYnUFkHh4VGMeniiwJvs7cW0xBYgjHT4xQxnCHx6sH
ekE7uDJ/1R1ue5KXn52JTXv7M2aCxFQnlqIqokRG6sKqYezhdQrK66b2HQJkitBL0ukzey817hIK
an8OFB/ZU69Ldpg8mIsYRkTSKevd6Fo/1n2LsZv4wkmdig8EgEUFul7Ecfdqvf7TQKulW+vccE1/
fxfuEIAcWcED8rlnbvZkj2Ci0xp2WbVIlww75sbK2FFQGh2rCsIDT3/CkXXqu8/w/IF2YbBJoOiy
uz1YM1svNTaWsHNqnRHXetGgzOt7ldfFAYJ3NF14P8wtYWNXqSlwgjlAzRcIrOj7NIk+s0m3DYKB
6gG+YofVydWQmltMVrm97ZH2QpM0UBBgKcFFd32vxzYJT7lVJBU/NJWSZeBb0C8uw7Pkqf1Awy68
JGTRyOOPZeUHG6Uplpx35eChIhK9aDcoxvwAauHQ3iG7akVQEvV5+Oy6k0oizT1aPOTYGckdBN0g
MLTtod/8NY38JEBc+VCeVKUHMTuqNWH+VlQcSj8QN6NhuPdLplt2KIc0PTEeagrJvm5AOSu0VHNi
0SAekiSR44bQDoIh4OiTzHuCr6htV7tetL04pEEsE3D1o4I8s7CFOsDtFTkTW6ZxesgbVntpkJ9j
F7z8jdBe3oJt78E4HeoIEIO93c3Mwjf5gnHZdChJVukZL/QqvwPtzumPlgWi9br2jS1CWxzFz1RU
kODgPjTdVI3LBm9QW1+4csxsEKbotUQhhpAhkRDUhPCEiDmULEP7q/CzC0S1lh6xM7Nh6l7nnCUQ
utPxCxSVOXRzIA30k9G8ip6bSg4Lm8TMXJj61xKySJK3SXOORQBKd2CRX6WlxLq701/K1y1cywAo
y88M5tpQlcohnkEGftcwtoSamPuA6e/vzoPYalGohdr0mdE0eqY9ZLhIAkGt20tpZg8lxh7NytRL
Vc3YGfr1FcALKR8775uAWCZBQqbx3E9aQ/3/x+ADvrsKduCHJkO7xwWjh0JPjk5LqIzFJYfkL+8B
flkXIH+xst0BOrAJ5Ippxhk55f8rSQs3u+vtUZuLD+Nm5uZW2Qc9i14cmnxB4dB6DByHPTu+x2Fe
LRJnKUQ+LllCp+S/kw8MkxVYcEc405B09xBXvdc+0MI9h86s6/Efftsdsgb1hFXfZZK17baLKw3n
9nMhU4gaQowTClltfS8H1MrBzVgyY5hZ0yYTue6sYOS9W0LkCfrlT7pFgvylgmCoXrcAfGNZQ77T
ajyloxc/5NAqF7SBDX2ZAtG2bqCMqwfkmiDKVA/iLCQIJT2DQDykVe6ki7JeFgCpd7ubuXEyrh1h
MlBgMf3irCLbvVO4Gz5C8OS8rnFjEceQoaIdpGnOrChQuVWTzh5KBesKBSYdeUp2Mgtql2c/jtMH
Gzf9exFll1U/3aQjQ4WFO24SNP9C1aJ4UzYERY6OCHH5WNe+8ZjooafvpahEXRSgvVATgLSX/xCl
Je49tzuYOfpMNnIKAf0yyhr2RUJjdRcGcJv7o7MdQGZx4QyfWTsmJxnKiG3WkcF5oWEhnQ3GCHJq
UeF9u/0Fc81Pf393LNmWDUVAy0q+1E5PHwVDrVEpeA+sa92I3xz3Gg15POsSuk1yDEUDUbuRxov5
7ZkN3DPiV1QNdFb5WJ9jKOHCvdPPIN8qPDdLvxIYsqtNi3xhsxBoc5NtRLFOmjKxVBC+1E1YvOJc
+gnX2fR1tPWv26M114ERyfmIByKWv/uiAghh1iUMeqC45R+QExkXJmTmIDL5yDRNkghWNhYEcMJo
64/5HutpeBTQEjvWQSI3UDGKDlXfL7F7PkYhhSZDOYd+Fd7YGbQk8+FLzQEL28QQaHjKe+80VtZm
9KEd6kUjtFebCK++2yM595lG4Gu3yUGyqroLVNtKCKZXD70dvinUJTdIJKpNBqQqVM1XFSg8z6ym
QgkewLvBlafCpxeorDXb0oaA2+1v+TBC0bjxLblbFgAZeBKopgnhF0ZfveWbwodLDo1PgfUu/EUf
QybICt2HHJig4x/JS0Uh6cfzga2B5qCLqet3XdR12wH/oSUekXB7EXEvYXeQrDme0LixfaXSwu4C
7vuJJbgU4E71w7JB37s98nODY+xeYVSn1I8seVKQzKs9EEJZm12gILbkpj43tcb21Sfh/42+CtM3
4VO6TbxiSYlmrnFju2KkK+DwmbSnMBr4Yz9aP2Qe+QvjPjc05laVJZXiIwTq4YH3Bm1TlGJZ8w/v
e76wamY6MCujkzhvFWssTDbyi7QrDSxh8dUBtHUBUjozPGZp1K5cB2J2XJ4g7t1tFcjFu2qa4ttL
Z651I2hhKwBXjjhvT1Kxn5SC+c4HbD7rGjeCtqFRkFkUlhZlU9v7IrE/gRtVr/zl04S8C1c3KOkY
tcp9EAKLfwcsB2k3fuUtUbnmJnYasXftAwzSjT7V3kORiGZbOEBfa22Vm0Enb7eHZ64HI2x9qKOh
Uld7D/YoYWxTQN67hj2QI4pNm6CAu25fNiudmmsmRtq7DypHlRD+8D/afFH8bG79GMEL+x+4PIy4
WUIS1eb3HWxcoGcLndqlc/njmrfnmUXOhk6+Wx38IIAKSM5DVeebLHe+QbjxHmRKvhni9I7D5mAL
69h6B+Nje1d3/cL2MfN5ZukTVk1hkLsauMOEyhYCGiG8ow5WDbOL6+1FMAXaXzlSiFhMN4N3ywzl
4caSeFrARM4JODDI1lvjVV9JOtKt0zbfC89dqKx+eAdFT0aod7yDaVratgwoYAiyJm3JwSeow3u7
II92Eq2SkkE/RtQzu8mpchy465RR/imvS37iofPFb0t9uD1mc7NihL7fxVDRdVF03uCkgCh86Iod
AGgrb0nB1O27KSmjstWDcDBQDaPjJkXtYg+75VVvDYyPEfYU+phsbH38elTzvtSJ0rs2A07z9tjM
bCqBcVR3WdE72UDQelSopyTJ8duFfh6cxYLR3OgbIQ8uCkUqKhngnuTCJmxfh1bSnn3o2BVLaai5
jzBO7cIStEozDn3f3KdQ2s/YfoTS9n6Afvy6Y9WsR7ayRWG3btFFHPrDHVRy6ldICuf7VdNgFiFL
HzLPUPT1oD9Rd4B3t3BcQraGXEcHqo23+5iZCLMECWeXMeyLDLLDrdN+h8YeTL9QgF4DlvI80ydV
ia5pLb9B63WcvoHsSI4eK5cyHjMzTKe/v4sxkXhZ4EKVAKTZSbivBJ9kL4tcQHEZj4gleaW5ETIi
GWLoUe0ksPvaIEk+PFqKEvijw4Bo3QQYkSwZJOetoArxEQ4/O2ESZ9BwItD5X9e+EcuhCkGLQZYA
i0h2FDLDYQ3hdBB81jVvBLIuvaQu+84Hizjh6d6GSjKwo3whAubG3ohhOIClBBcB/HgYHfyywrjY
VV2yZLs+s37+Ki2SDGmmpsJvhzEVHN+goXhKWXM/HWjr7k1mUQo2dH7V+hKLp2pGVCdgLraFucOS
LNTM+JjVKLgTwNfGmzagYMS1MoWo8c6mqlv49XMDZJzCCuwjq2VO/Jbk8BzA/VtvuLJyuAS0cmUX
ZgwruJWAdh6/ccCRdoETZ4dAi+wIg66lwuDcIBkB7NWtlSrkW5NJ5+gz9BTJsdZDtu52Zxaj6lRL
OHxNfk2eHT6CbVTufFjGLAzPzM3OrDrh4FdWGyi0Pt1XC+SSmPQflIWsBYg5x4I6x1VxbFafWAtP
jZb92al1CRfFDtlpKlW/sAvNrSQjkOuUczu3NY4y6IrRRzub7ORgj3ogcok2OdPFX2Unt7UcmH70
J0h8BxsV+z9tVnSbUbarKhueZ1aaoEHdhaBe4COowEKF0D+cWWwoeZ9XzYFZ6Wd9oB3Uq2I4SQWX
PrPSeyeEkPy6xo1YLvNuJGkusJI6C3csm8lBbSDNAFzT7Q6mhj54hJhiwP6AF5YoK/8kqvROJHC6
UeVXW5B7Xi+J68x1YURyyIJeR16CbwhbYPIUiz5HedL+csvG3aMUSxYq5DM7hlmJ82UXatuHke/G
9lDqQPbEhoMvnjq3R2quefe/9xY7RvnBr6ctQzZVBvA4VfsqWId5xjI1juRaDIUgbQwHDo8gAQAK
ZPLDR7ZqqQ409/ONWHY13HPhL4afzzMEWFn1fJ+rRYmCmTg2i3AFrJKo22gfuaoGPkHKyb8UedV6
+yBMdbpuuzOLcWmMO24+8P7Ua7gm5qiBy20jS/3t9gzPfcO0nb+7mebJWNNQwl0thR/iYy/Vd7dP
rYNFVun3QQHYiOY8a+sISDL3BOUTiOizRG+tGnnDdT9/+qx3P9+WOU04UhUnMIBeQwHwTEzUszeg
erGuAzOQo2roSrzAT0iL9Bs59nDAhqeQ3mQ00a+3+5hZpqYyMCYzjrLE7k5FL9nezQO+FQNZg9DB
+BshDE0yjzalhn1eTM8uRw0xoUv6f3OLx4hfCBui9pEN8UFWnjoi0mBpbWdnkrVkYQOa2Uf/YO3e
za8GfThRjose0h7oRtDJkG52CXIVyVKhfko9fXAamLU3QbvR8iQDIHc6DiDV/4my6rEsur0bjMe6
CQ7NuLIuYpbd4MwJNpyboi9HZPumDS+BFR1WrSJTECQoqNvWvaWhYzTE/Q7gWSQr4DB6u/WZqTbl
QFCwQyo1rccEaA/U7nwe31HcWjbEaxZCedpxPpoHM5RVC5tv4eD3N45+KXw4F9lQ58nzM+3qe/jh
7Nd9iRHREt4tLsR08SXWAMcXkk0u9bA42pbFSBeW7UxEm/IfZVF2ld8L6w1C0P3ehy72qbXqVWwb
RLQR0nVRucJvRoyUgE3vPi57eUw6iepxR9fdK1wjsmHX7BUDjOsxGRWx9ySCvR18Epew93MxZxzM
xWTUarsDmq8dtS9cy4Ej5wuDDG4gS7KxKvIwaTDdnvCZyTD1PBQMYnPWwucNAl/U/wI2nD6AzEcX
1tPMujUFPXBcpprxznrzh8HawOVGHZy6qY+ALX2BQYP72cFb7vaXzHVlHNYkVz6xxwgTDw6S/UVq
ACJbwDxBskrcbdfV4gCD7Grlhxknt0eDGA7tMEHcjDqD9yX7mdAcQknZeXC9PeDE63KTpo5HAhey
vhd1zja2sK8CsbPtsrVpQ1O4w9bFkOBfaB2cTmsbwc9u66yTcvY8x/vv/QOe5X7QEiu5FgM0atN2
MrqG0zx81GuUZ7Dw8lUGLOjJCHqwD33fKUZ2ZQrW10mO3WoTjhaqgLfX1lyUGBGfgtNY5yDxAs6Z
fYLwYb9py3UkFfx4I95VZ3uyyVhyRRYuPlaqgI14ArGlqO6DdVFu6nOkducLCabzqe/hiReHyfhc
wblxofXpEPrgcDLVOWLLt7ygHpJrqGFrmNbwttBVnsMZaondOLMlmnoc0O5THpQVsU7hGPUNWiDb
WHTPo9f9gs38pSXlV6fwr6vm2tTlgH7XlKih7JpoCfhpSdJXAQ/P87rWpzF8f2dLeBXnXCCC6yq1
a9gRAfBcRZsxtiK6Ll1vCgj7GaUOg3vmKS4BIgIAHc56i5fOmVCwjaDG9ayD15HWp5qPI1jmLXJB
FEnLdcNjBHLdwTUZhnb2CVUBdeyDKH21WG4vJPnmFqoRxnDUtQYcBnCoRLGaP9LU1wDoBh4sGh2w
A5cuOHPdmAENjrKd+GV2lQWUv9I+P8Qksk/l4KxLqLt/6W5kUc8E9H2uyk+h7FG27r4bIOiyZhJc
ExpmS0hnO1pl17rp4HIqOxTzJWzC17VunNOwLSU59ezyqhXEooZg8rzLrHLhov/x2EOd7r/xBb/O
ULiZcE6FzdzdlLuKufNt6Bel0aeG/t7sXBMa5uZe37QszK/tCJXPBkmah4b6DzR2us8RF9Ajuj1M
cx8yxd+7jYIGVVr5de6Am4JFJMBo2uNEQ/q+X0Uo9EC1/G8PvlP3yI5Z0IhzdbmHWMV4xzzvRCLp
rjoYXFMt2BJdC5NDzq8ii5/aKKbbRjv/RgMr9rcH6ePNyDX1gjWVHrGiXFzxaBG/oP8Fm9VAQ/pq
of25STAiuYb3KGFQIr7CfS3dpQJxFtQiPsKnvlh1wXNN0Fiaj5Vgg+RXX4jjODQwSl2uavzJknyw
Wk3EWO7wxh2pP8CdHj/84IHcnmQb7sF8Fjf+PE8QKOXQj+e6yTiHE243cH3y6qBtJlHGFAK/e4e1
MifHHvLFBf4nAMg51L1UFte/OgWO0zNB/RzVcjtzAPiE5dp3lgFvvxEcpofVDiLShfUDzFIPhA5u
nTO7LvPvDnAPjjjZuA4mRzfX3QhcTU0GEu6t1ImIDWk8EP8uPBsHFW2KBky8Q9tEcAa/vXRmptbU
z1AQSi7gNVheUw6BmTRy3M81ZEc2rYA38LoujBBWUByVtVU6J50qutcegfVo6fjVE8Z3Ze3QNcWB
CYwIXKbt7jqGJN71Xvy11HBluf0FM/H1F16sLDsqSOaclOqfVQpIYDmAd3y78bkZME7jPMhrcHAK
50+lofaAbKY2chkBBEBvd/DnEfvR6jfC1wuEZRd2zRnUmHX+UqfR5z/ihBlvn2qWAkKJ9bbzQD3Z
dwRqxqQe2f3koL61aPKpLPC9dgftySwP9w5o6l5HQI/tIG0Cf+3d7R85MwomrCwthzHEQuyuQ6ni
TQVb8qObwKGys5N0obg/18V0q353lMTUg5OwpYqrH1hfm6iD8TAYFJvAW0en9FwTTzY4emgqFqgr
B5/1OS0QvtaY0BNsqtfdDF1TiVwrPfBobJwTVLzPdEhgKlX2X27PwdwyNy4N0DIZIqFlfpUW1snG
7yDSdcgymIov5JlnLg0mDi6EJ49jcSGuquPDA2HlA7Hc8CHgGbCeMeAQq77D1AQJgbULxKT6ipTB
53h6pkKsZV2myDWhcK7nVqWVdt1VBrDoq0mRbVs3XYJAzK1R8zLStH7XRba6+l1Ybf02/eRnGRQO
aLhuMzbBcAGQ5ZYdxupaeb0HhMLwDNan3OpSrRKbQBAY+1lc+Ez2tYuLbR2EX6wycL9FRYL1ZPkc
YKbbU/xxlssNjC0tzKUenXYQV9jM1jsaB1D31QU9oaZdQf+lfY0GW73d7msmLExcnG+FymZOXVwH
vwkfKmDvYH+uvT7Yr2vf3Jc6BldVq1DXRqcB1E38ZPg9ZpX343bzM0vKxMTZTeRlcSjL6+B4oP3H
/AB5p7fExSG/rgNj2/BdUQICzMtrnsZvfgQiHe1A1FmbinBNZFwKIlUV+LK4ZiGEWwmx7XvWOfx4
++fPTe/093fHglMnMlexLq6itYONG3XlfmBxvLvdeoRWPjh7TQUOGQd9k0Y4K0O7x8lbATsPfGXR
3NMsO4uK3MMS09Prakcudf/7LTrpIKRbts0Var04RdP0Zym9y+0vmRsnI66lHUwkTEwzKctz4OVv
IQ3ebjc9t0SNaE7hl6QHORTXwJLdH2AoBWHyyLu8OKzqwQTHIauBEiFMPK5FTmF1UqOEDU+PXdAs
EQBnjjYTGsdE3WjcZpur3aWfYNlxJn377ALlZBF/4f4yMwEmPC4MBSTbU7e+Asjebt2I2XhrkJXn
mqnSgAKqKPphVFfXcd1vNI/0y8h0/bpu/KeZfxdkA3FbP2KkvqZdn+4gyfs1Cvx+S2O2BEOZCTQy
jdq7HoCVcsoKp8HVSqw7nHHfOZd3uHg9QTnqDqpwb4PX/j/wWf6fpPFfke38BVonQ8HawnbSL7ES
fngfpNGYQk6pdK8RccirKCzP/UKbdGx2AjYrVrPPofPSnZ0obfoHeL+mDPTQLP9JS/yzVT2V4Sun
JEUmgkga/wwUjEB2bWHhPxnJoZCCt3FKd1HMvAMSI+ETU4Guds3Y192u01SF2yL3B2xi4M6SbdJY
Njs2bmi5OSBGUI84Fm1Rfi9paVWw/+2CdBs0Lcl3eL86zoE4TPRApAbM27VlOb6NADf/cHXmFBso
lMnvo18V0CiyveGOhz19yRmwsdtQjNUzt7Ah74ZI9eCm2iO3mx0pE3EkXTi2kKYOtXXPLDYmr25O
8ObumYRhBK9Rp9hISNC8jCivin/cuMutg5OhdnmAiVD7u4QPUnaYGMJ0JwA/9VBwF/ApoFWg3Q3z
msJ5rpM4kd91V4TWGez5kTw0jpN3Wz8LY4rnN5gED9pi5aeRWCjrpb2PTMAzWGNwB9sSblUanhLw
gT3AyaXLj1YHwOxd3DbNJDBkp5x9DqrGH66wEMudFzl6WMdbzLm3zWyuHn1GfbWLGlsduFOlhz4V
Y7TDFETBC6lqKN1Vrlf6eO1Sz7/LNMvw6KUJfAN+FKOVO89hUMUc9TMrLra0EWH/4IYo2OEAzbWz
aUTH7B2XUCLYeHIkGDVwD4m14UGaBscRm8LJdlAH8DekZVz8G7u8tzZplNJhUziZIM80tUhwF5as
K46hy0A72WRejVkmXu7ILemDJMr3sawqFCczu6LVuHFZ5dnFwYJ8J/1kdTT8GqEyOmLdZbLdag/+
xRtI9+vfvVPr115b8j4bmPw8MgLKlo3ahNi4DQjwG8hn5OfSwhV21yZwbLljUQyH6146DfBWIbG8
9FeSeR39pts+rv8tO86i6whhRRiEc1sPGyh6evLoey2mM4ibvgPtrB/lkVXAtt2nvSW/WkTV5bkk
ZHRgmoOiDt91oH+qxxq3HroJhY8F1KJM/pt6tCN4ywYgnRZQP5k4Oan4xwJj9NGHY9zwWEcd8Oo5
42W5FzkgkjssdO+E2rz+WXmZ/l0C4ssfahgy9NvO6zN1bzukyY58DEr7bA8uNFSLWiD4cgwaaCcd
S6ttUyWh+uKpvAxBpLfGMy+GIdkJAML3fj+Gr3BDkMOdYoL+KgB2ew7wHLbvnMEK7C0N+/ALkzb5
OuqKxJe+j/i4yYOq/dTqoElPAZOokpdu6XR3wAjHDuzJk9B5BBK2yL8PKJnznZUPdf5UBHGiAABs
hL6k4Hs0z5CXchjunZ39valsX+6R4KogotpDePalVFKrDWxzQ+9IbLzOUY63MII69P1mI32KqkHa
8iB58JO4ekJaS36WsYje4iBrBui5w5/nAC3bZh8PWXWORzgsbXNw5b+wdnKNVNLyyT6AsEPz2dEk
tIZt0PFAnVU69qieaTJETbVBNJbekUZtE2L2syLdJCMoxNu2kvgZg4vq4caSDnmS3SBeUplEztFy
WooaB8vHN4nBbDdZ4qf2LhFtRDe0dqPgWPux/uw4rlfvZAJT2h10F61sC51l4m6sQkSXoVHtry7S
eCVtqB+TARseS5NtPkBhy/Vb71+MQyv3HSu96EDYkJKdKOqpKOQIrJ1EUhYpMOQ5z9+weTV8S6Ud
yi0ELRwCg/oqHwG+hZVUfYeXn+g+9T5cQfMNl7097juHUJ7viSsk/WQzVQPCxpPgBw4CrDu8vtLh
cVCFZNsmAiX8c58XjXVS0EYpt21d6Ggf8QJij2lgC/zoQLr+5GyTxw+tO7jsWDmDXZ4EevlmwQNE
YmeGBP8BIE4S603jA9F+EEGRDruE99WlGaMK+mOp61nHzKm6EDukyGGq4RXxEVWHRLYbXqXcdjey
CjvgNhxBUPiJE+y1fgY/qHGLagqRBQ6LpP0XASuBOuYx/WEFFAYqrtXyi8Jp8g0kQ8GfYXY42i+9
0orc98Mgql0BsLK7q0qfNve68OvuKbEaVx2ZwxTZtxgW6xC5baXPQWfV7UNUjxnbjaFXPhLu6hg5
Lu6Fd5DLCKoXvwV89ZsfD/3WbWN4Q/BQQLoSOvSDCwswNnx1Y4h/YqtIROAeuq5NQexifk83VuoN
7tFvKlHfW00zWqeu5zmEZyT3cPJsnAoQz3u4SCGiYY3EAFDu+xQ5A50gHbQDm7bk59EmfYUjtezI
JD+C1aVRyv1ddlBN+uIXcVX7mwyPn2TfjbA/3cbY/MVd5cap3JeSuDlgEEgCnVIId/+bRGNXbvKq
qfMvJCuqMwh7xbVxWmzyAqjL8IcaohZVoDyp75Gq6rt7zgWBp5KGKL54GnreQrU4AvUICsMRj7/5
GR/LPQgBtkatX+Y5O7dJF08ZLRUUewjG4nRueKrDvZegwRPmv5BPYRJZJw8uMmxPekf+TkSq6wr4
YDyFtgJsPIl3FvraZimFb4HHaiSJca75VvrbYbYo9pEzigtgxVF1hOdFxk6+nbNV3um4uRmvpLHy
gYKjYXIIID3wgERRtI3jnL70svYW3hsf3tXRhfFYIgy5CeXEyYFwoTcQ6su/ePx/OLuSJkdxbvuL
iBBCCNjaxnbO5axKV1ZtFNX9dSMQICYx/fp33G+TpUpMhHcZuZCMdO/VdIaqON2wm0br1nlpymri
UuBV9u0sW7iGJbwb4i6XILMo3PCwWy4msExettofttQCh4s844Hch4n5Tsuk2YWSFLdce6Nx69Yj
pbgkyKgCdViT/Bh59N8CbMAYj8Zrvt2fnirRg/XCWrgc786tJ/c47mXH2lPFdvAa785L0jXk76en
PnRx+f+HEZLQKKJqdOS+Cxi5Ux1KrGQDPfCmK7dyLKeVO4qlfqyIVU46F3Nfy32a82A3kfyZiLHe
+bK6y+Y1xfmFmLUVNuUY5BUugOWemwwUrF6VgMCZm5iBGCorZiG8oxo5T+lea9EdvbwoKrMJ8bJS
rb1zLAySfcYfTQ3yCrzU3vxwfHbD7i5w2zsM09PU3MQAdT37lM9AW0q8qk33s3bEIfNYfpQZ6HDX
03phAv444JPIFyyZUDRcrX5JCXeBDYrrbUd8/HorWnF86+Ase0kIPHtqbFEl5AYbH3L1u9s+wDrl
q7HlruMMci88Tz4niKNnJ119v1kansv/PyTbLPvBMzkG3+XR7GzAVa4qvK9ExU3cWIyPdfmeRxPO
V94s9xqOAFjGEw5cBuRRrw/OQjmyyW8iGZNR+zggjg68lCKvq35VAYdAh0+x27vex6fX4vgCa9nB
VsXr2xQzPFbyZZZwYJwcfUwTc58F4QuMcFYQREtTYSVzgZc0HG2J3JfYM8JXp9Mb1YZreImFRLa5
b30qJ1lhadtDVfVFjunrGAwab/Jyn/mlszJUC59g09+mKVI8gIrrhTEAymzGpo3D9d1N82Bz3wad
hUEwk2Qv2qF9wNPWwWnFU6anbtOJSu0Eq/bXe7osl5/cQtlCt5IYUwcFasbI1B3L60c2xzpUP7O0
uusqg1Nn+fdtPVnJXRHpVOEluYs2uouin7jafmhwymiDMfZg65hm5rbtja1NSTkwmaDP4JuCwN9y
F7XKa1QRZzpce6RaGjYr1XtRqwoelOhCs9eipluvqLdj5R4hNrjPp6egXTMF/PReEoRH+nvVCqSo
YQdlUBPLGdtMbzum6qUT4b5r2bOC2GPvRK+5L79en6WlsLYqQJJ5UjQaOwXSyY5unaodxEY7DvdX
Un+hxDAr9WmKBSNLMyeG8uCvDBr+bs8uVzRNts2q9j5jeuWxeOFLbObcWGOHUDaFE0P3OoiHRnV3
InGm1+vjtFCNbcochco3dKQQzdBk1Pmd6+D0sg39aKBxTkfcg17vZukjrD1oljQJSw0RsUxYAAU4
Wu38LBlXWl8olDZvTuO+1i3HEgsWFGgPfUXIS5IO2dvEO7kdGUwSbvsKK/U9LWjXuoOIKzcvv9a0
a7ZJlja38EhcUDx/zxAjAzbW2OzEsHXYsrEzG0/0aw/qS0NkJXpKyNznFUv2rJb6PsSd+IgXJsC7
0s0U4pDcbby0UD9vGycr15WpZMA5lt8CnqPVuQ7rtHiWngpv0jfBUFnZDQgbKxQUX+I80fnJb4W7
bwBKu3EirNTO8ADqjAITkQiHPs7TJLaDGcq364PzH5D/k6XKJtEp0cPnkTXkjNvZPNnhzT532j38
m52qjqXrtm6xb3ucOwClLnPRJwdeFSkSkuM2jvlbF9bLcuVTF6qYTbLrAhF2Ra6BMmyL4tHxJXuG
610YJ6wR25LycUv74iZjDBeQiN8DnHdek8iKOPGkkPqzn4tDk9XDE/zL0x2ue29SrkM/lxz4sEGG
aSYkArJaxKVUet9TFxygblor/AsV03bhdn2Tjt0FmAm6mnM34OJ1iwsetmOuq7fXQ2QhWW0D7qCG
KpZHWhGPQ3HsO1ZvgHp8NZ0L8Mjk/breyUJJtnl3bZ9GFGQfEc+zW+5J6M4vpc/Uyvq79AlWCXD9
ns/TiLk2acg3vqzFaQ55swVtXR+aqc9WdphLX2FVAuE4oqcld+K6y8XWATUDd8jlTcKfiCSrEqR+
5UF5cnBiBcXXk0+C8I6JcO2iYSGSbLKdW8FmIAPQMS4beGNC1757grKweh5bWCncNMk24c7HDTQH
YkTEfsnyL+KCl021WJN5WRh810poKN5FnX8pw8QBRXf0HHdbiyTc3/bbrTSOoibw4fAp4hzV+Lvx
0+4uUWm1spYvDf7l/x+KxDyDFSrwBgkOuVceNevlkfbZcMy6/MZ1xKbTASU1C8qVuOQAjgqyV6De
z3jLuT4+Cylm8+mkPwwZ9BpF7Hajt2Ntfixafdel5J/OHdcgvwvbdptKxzM8uGbjGOHt3mwrbvaO
9O5Vo45K93ucumLIvRyitF/ZVS9FlJXOBaAXBk4QWI/6iu5Gl2W70HHXNJUXVjubWldOAQmLAq0n
JLqrQ/MtzIosLvi0GfFUvgXLdlyZm4XvsBl20GovoRCYiJjQBLBFeNfhHSTTK6O08B02ww75UKgh
kSJmnvpV1ZXaiKT90XveAaZ1f1UpW7scWAgxm2gHCxwY1VNUKIRB9B0WOuqxasP2juCgG7vSTW68
FLJZdiCENNFQOlEs0ibdhiBAHie/9LayIGtsr6VBsxI+d8LIdf3JiXUvv1BAKXBYUz/w+HbkXOBl
KqnXhBiWeroExYfS4jK/8B3fFfGQ4JnsZ1ROMrkvMrzc3uW9wJMxRG1wDA4H4FGul4KlcLN29yWH
z1FbjE4ctO74dxG41UmEo/N6W+v09++pSM0ar4ui2MkGyJKg9R3NsmblfLtwBUGslPd4KWfiabRO
1Ve8/KdxNRSAdUCptXMAMoAhzyEo10RQliLaWtGxTnnA5tQRNrxS7Cfh5XuXDC2MM2D5UsMLYWVG
Pu/nD0oertr9JueU7/B4iey8E868vUhzeCukzs+Xrz9IeVSJqBcF2k/okzM8ZthU+V+uT/dS05ew
/hC+OV6hM1eiaZlgTcdLNDQSV1WSlhq/jNeHxjtT6LTpAEIJsjcyHsb6by+98XfbCT4WLaBbaJqz
b2R8NvWR3LZZoLZGOw0a8HQjP4qDjHf7ktNomxl6Ac4Mt10l/0G/q2cEC82DKDbFEOx4GcxbM9fB
4fqcfl4g/qDe4Qw3wr3cjeIhgkrIpuumCHifuTlfb34p2q0cBswmBwduArTI72I+5gc9yG0zl/u0
USsb/aXAsRIXzo19VNIRUemVMTCOW8rovqD9SvMLA2Tz7pwBpjOON/BdU/jbLnnvcf1yfWw+Xw2o
zbkrw4sGCQxudiIkQC5iV0N6XPHoPZiooPWEK90sjI9NiEkkqRxF8AGePAAOtY2abMPdtaPK51rb
Lg2tvGXYOgGccmm+B0DroU2SWOThV5b8G7B94BdxUji7MhE7GFOufNFCUNmUPEW5F/RND6AnZAQg
JX7feCCctfQhg1PX9blZmvXL/z9UIzhiFwWcsFGNihBPaKcxqFdaXvrx1opcm4hVpMV46fbs93IL
PS/tvGBnu7v+y5fap7//8joy+cBd/PIQN0LGDwB8C7fVCGzXfJOjHKbcSmo1s3TuR3RRg96feGKH
jDtk0ltRSVrKCyuhJfHLBM7uWME8977Mp60/B9vAbZ6aqdzX7o2JbRPqtCJ+016meBTzjo/f9UxX
pngh42x9dk9CK6wVBuPjPtX53xOD7LX+dX16FwLTZtDpui4AAkTbDeyGKlxqSLUy7AuBY3PPsHuD
PAAh4Y53yR0ybC9weNN+8uKb7N/rP35pYC7//5BVYVj2k9D48a36WpifvX4Oy9NtTVsJq3nXpwCy
YxXw+cZE5yD62o8/rre9NOZWyrbMNTN0DvCzx7fWhJsxN9vrLS+Eug20GlIczIH2QDGo/9fP74BA
3mm9D9i0DyO50sfSvFrZCvuBniqCOJ8bfS/ZMaT/BLzcJe7r9W9YmlQrXbVxAmg24xvcYdxw5zTq
Z6nb+HrjC0NvI6z6KPSivmnROJfbqXmvp5VQXGr4cuj4GIoujGMhnxzFqafkvZxyevBkk/xz/Wcv
jImNrMpqPx98cKJ3ffEjB/dx9MFVDFdoLkuNXyb6w0/PeAOlgRIDHk5wwITv0V0TTPe5Xgv3pfYv
///QfgKxhwCobr6rgrcqvC9JtyOs2902Mpf5+NA4JU2JrQ1ySZASiNkfs4aYKI1va9xK1LmCGSEw
4NjM5uYv3EL8L/XbC/Ai/XZb+9baGqQQ4kyjBqnk7FsXEqWALjb52uX+UkhaiVpUbghyHcad1g9O
sKfjP9d/9VK7VoKCfkGLIEW7MKo6dZX7hQXuyoAvNG0jyrwODx4qR9MFiZ5kHW1br74tym0kWdeX
pgcRCPtKdm7wgOK3exOtAWguofznSxu1gWSR6ScWZpeJ9M4mDzZFvg/rm/QKXGqjyDwTGeCYao5d
70NSgikCvkq5dlO5NOKXL/qQP6kfDn47IfkjtzinJUk3rRxW9hZLo3Lp80PbxvMznBPww4PxaxSl
xzF9EvQ2sCm1sWNN4ASQ60TjHleHfDrn6n4WawzhpV9uJWabdQ0YYBq7ossZsD8KEIwGvhKJS0Nu
5aXsO5h/h2i8KPPj2Kd76q+l/MLa7Fup2XVRgAc8NJ155wyajdAI3LTBa1i7u+u5//kdGrWRYkOZ
y4vVDabUIU+5j0s6HJmqsQEjpFDdxq/UXwFZk0dYmAUbMZakeIXRropiTgqxhaJmtgnToD9Ealp7
WPr81YHauLF+hvy0rArMRbMPIPEflGbnRz+U/DVVEOXtxm162z2ajRsbs5ApGNAjXof6boCTV5IB
6T8ELl25eVnY+9kC6q3XCK+FJ8XOD16KcLzzhy9D+67LX4NrVp4DlibESmjOiiCLIPO2a7M7fz4P
3qsu1w7hS5FlrbV8BKI7ctC2npz70DlXTg1iy1952u9It1VqRY5hIUNsdFgOFmAOwxrspOSvQIeb
S3JnOJIXa0vBUgdWduORD9tLyf1d0YMpSqLneerv5Mxfa12/XU/ChQJiI8JqICk615FRXCT5+DKK
vPtixnkFqLEwxzYKDK7RNVcSD0rgJVVmV8N8WUEayg1HKCpl4f+uf8LCKNloMDyCVg6dZAhGy9Qe
0pFnR39K6IYUzrzHL9BfrvezEFXeJVk+LEHBkJMgKL0wTmv+U83ReMhoDylTcGlcA04b7BKGh9Zb
E3dayEEbH5bNvQ6YP4bxqItjkvl/h8P8npTtYWbDc6TctUufpUm6/P/DZ6mMp+A66SCGUb3epiHY
v0HZ683UY7N6feQWguwPkFgFSS4QpoI4AuHhngURuyuqPFs5RC61bmV7WispwH7gMYFs2rMv8tEc
6zyKbsPOQCPm9wFqvHTIQbjlO6fptjCABLKZHkAWu20Jt2FhnDStC29gFlPemD0BbfG+miE4e9vQ
W6t4mjcqopDeiMPc9YZ7Uo0zrjy9dJS33UHbwDBNRg7s/eDHms7dLsFfD0FD+PfrP38h52yoF22l
HFnR+/GUu4dJvKdaP6SBvyOz9+Cl/LH3s9ti1MZ5geEMeSkOEfLEOODTJlELXiv59/pnLISoDe5y
IczVtnihiZlIx2gflqYcn3AyztfkvBdqoI3vMrghG3LqsbjNgjvCi78v0vZu4b54zrzyDUtdXL7t
Q50woduEmXRYHFIRiiPpTfM4uRDDmyn1IKkP96qVrcGno8VCe7SYP48yzdsels6+3iU+3JjyaM2l
dKlxq9xBx49AX6DwTkw5Y7bnk+bFIQ99db5hqvHjrWFqpnEG1dJkb32FwvpknFLU70nlgNq3Uu8+
zQn0YNU7HO5NOoik/0Zq/yHx5VEB1rLhCgK2IeyYNk4JQ+OxZ2tuOksjZtW/KWkEr/DCdCrqQT8O
SU2fXQ6P9NvGy97jCC6gyuWXryocvSrZ6ChwTBSXNa521069S19gF8HWJQC8O/JpGj265742+znX
h+sf8Dk0luFe7vfEgPQxDIciP30yprqfWAUWx7ADvPtL4oRPhc5Bg6fzix8VP6LOu0mvGp1eguND
NkKN3J/mbGYnk5fFnnUQzuUX3fuAZmtGu59uQNDF5f8fuhhaDWmfaHBeSd20e4DNHEgxQG4PJrJt
PDjiBwRRvJVV5JJ9f1x6oK9L0fnQl+ahYj0EO1+J44qXtsrUvwNISl8d4tA1XNDiRFmpDymBQrSE
mW9Q5Xxpa+UfJ9I528Sffk144n8MkwT2MmXlbFnE7h1RrmwcF8LPhtTxmbUkgRLL6UI/hGO3O7v9
q5/Dp2LlILLUgVURQEwfW1yN8hOd07TZcy3nKCY4XP+4HuJL7VsVYHDA5EhKQ09kvJBhkhlW1YfZ
SczK0rI0+1YNqBmDMgjNopP25TzizRHyHfehcsHDbSBzEq68Ii19hlUGIJJNVdlKdgpNT59r5obf
JN79d9cH6dP1kYU2eq7WFTZxwShfC5YVG5O1PBYy+IkQk69lnjab690sfIQNo2MTqXRTAZlMYMY3
7yEsztPHpgF79pZDG77DSnvcshlZ+kS/1qEYDm0CMRAG5bZ5uGkzhA6sXBcGHqZyMuQ0JWSKjiEh
kNbpoBew5rG9EE7EyvMpr7OEUiwpSSOdX4yiSqmuoXoT1BD2vW0aLtPzoWClpRpGp5f6LcVpZt6I
SKb+pvex8l5vf6H42hL1kyKd0onn/w36Wd9AyycoUyffKFWb8D7yIVf27rYhtkV3UISN8GZ2vdul
ILYyvWUp67qqDE4hnlZGtilr6eZ/By4j3o+B0VZsfEPlmoX30kRZeU9KxSlOJPptiiCjnqYSl9Kp
723ncLxJMhPBZuU8TATGjJTjeEIVLp4Ynci+FZP4NULb73B9zD7PyMAWsk/dRnMICbknMw5Ufy+Y
30enJNLeCtbw81EKbCl7yknQQ6kUQipUTt0xZVErzySc4VVdQb99Wsn7z6c+iKy812PI/aEN1Rus
W+kDK52zdrDzTv203ge6W+PJL3VjZT9LOwiW5R491S6dg3CfJMIl0QbWwJ3epbxve28DgvK09qi3
NDtWMaA9Y4MK3PxtEHkTbI3Jff2QY47W+HWXbd6fWxdk+++VwIB4WlJRVG8h5M+KzRC001fcEJns
ScwFnm8Hk71mbeqX7UXJqnGOQ9eubWmWQsNa+CFT5fMAaPqTzopvRtXJnWzclzmCKMf12F6aLase
0IHSFqoM7ikML4olCYE8t0EsJGBGfu2pWamml13rZ2NoFYIUPK7arYbydfJ6gKjHsW/bjXIY9s0y
yzgWO5Uy+TzJAkq3mTNW/k1gKtw8WfUBHwTD7iRp3ngP76XdlMzmf2CxJWtInoUZsiF6Is2oD/Er
firw/vvI2q6EflkUREfp9YBrXJ+lhRi30XqER5Xrpp134gVSJ64Lk9VxY/S0ckW1MD02TK+YQcPU
SuL8lF/2y1U/XqTfIAmkkj3MK/vd5dUjxyKx8j1Lg2bVCNHMWQucZ/I6ETMHG5Ym2R1Ug7GCVxRK
dLcNmlUYjA+Tlj5S84kSkKjwLuR7DKLp0Mwpkvh6F/8RTj6J69CqDbzj1A/dVuDoLPr6NexIEeWw
H8CeJN9M4MYVcG30afRPA8UECRUroO52YBNAe6p1CigT+lCRkt9TJ4q6/fXftBQrVskI+dj4RiDg
DXOaE4PS0bDJaaj8G4fVqhiJV5MmqproVLdN7ezqMPEuemsJHl5u+wCrVpikjuBHXDdvFDC2ewPl
zHiG0exf11tfCj2rHrQMyjZlRnGUShg8RBK/a/SGdLXqtn7IkzWqzUI3NsBvaAajXZn4UKRMyuBR
6Mr5ZyhcVzz4I2vXzgpLvVzy+cMmNalFpyaIhJ1aKkewyx0ChbLAP3S1u/ISuRBNNuSPlnPDWkiq
nWroM05xUokCQCvpuSvTsbD+2MA/I7wkUG7WvBHS9sdWQvJ/gBvblgx+smtkn6/ssZa+4zKCH0ZK
NKUspXTxHU6d0j0c/3oOTcxyFbT7+X4+sJXn68bjs/KC7o0ObfNwEcbT2wT5TrHMzdF8ktgwDoeK
MzWvJOJSj1aiEzoFmfDb5NU4LnvHxXO1UWJSu4S45S4VVfoIhdmbKJsssMGCWEMFGVzCTkPuBhNQ
48rTIIkn/Kb7ocCWZMNBJ4o8kiSvvNDNFkM2HfWYJ9se6/dKF0shYGU+N0XEGersWwFh1XteTM6T
18FL6HpdWVhCbbCgAoVnkGwsH3GnRo4A19d3RX7RcWIVjcOAXwp+M266ZvWG8D8L3U8WH1ukjTtp
UQRBWGFr0zjdsc2ySb4ZM+LlkNfQ2ko2vKjvaW/S567t1dPcpXdUkqgGZWp2AMCgThKHUI3YMl6q
mMJT/Rs4PWm+4QPRu2Jo4DZWyy6qnzhEZue9mecug2Zslga71KU9DFiHIPCOQwBZhWe4jaruicDm
UP+oDJ/gGydhitweqoGm4nh9mBcm0QY3qqCGGAVN+7fBcaITKGuDhL6jM9KVm7aFemRrxumyh99F
Sf2Tojl5nQaotCjZhk/ThSGL+4C1yr3Uj1WPUi9PRNSW/Rth+bcUHlFHo8289WbcS3r5/OX6aC2s
D/wyih+qnuJpBFHp2j1RnPb7fapamLSbBJvWjQvnyZXz8dK3WIXIlM7sR7zOX1PHKV6GnHsHxeDA
01KFtdVVwxpiaelzrK0HSUXg5VNKT7ptfOeFwHYg2ChSjNWBjeHQ3Rhj1gak7XAfJiDW+ThUIAAU
CewrunaNv7AUwFYVMmkNzlNuvJM2zBzSauqaeCQanvPXp3yhfRsVSaFOPbdu378J4IfuJuEkzcZR
vr92b7UwBzY0kjZFlwwwMHgb9OxNe8qjZrgzeNvRZ2hv1+3pts+wLitMX1c6S8LoVAWkeGi8If2e
s6ZdidiFpdNGSXKWUwUBI/XKUhx19DzsE6ge7BPTA25ciq3npWsE36Xxuvz/QwqaxKMmmrr+TY8d
i1MZfRngin2Uiff9tpGychzvJwySSL6E8G3Af4IjNfBtBGNmsxJQSx9gZfckkpKloVSvClqEkJSG
eIkYZbvpoBd5YxdWXtMK2/u2wPPDFOjieZp9CJMTqFQ/Nh3VP68P00KRssX3pqorg0Yb7M+4+5Km
bvHUOmm5zb1xgpW759y2ftigShJBPhlGpv0bk3AP15uQOtX3lkDO+6DrIp22EDghvthc/6iFqynP
Cq5i9Nzc74R5pRDv3Rgfpg217/+jc/2FhxAJr3XQ7MDYOYKu/Pf1LhfG0Yb61FMwRRUMwV6HWtIW
9+JdMex4C7jMrk35NG6dRDrzyvctxJ6NIAX7K8yrKptPSWhEHrNAVhsyUUjuJzwi2+tftNSJdYia
KhM6EKLCgRaiLTFuep+nvMnvqnnVPHlhzGzgaJLRaUhHkX3VXNOnASzpdFNlbv6QAqjwNLtwJrnx
Wy6/4EO1QU+wH5S4kGy7kG/1nB41bonunHnVGXVptKyQa/0001gSw1ObNXKMedBFZ6jOuc5hTud5
jZu01ItV1HCwzSEa4Hsn4vtwkifcf1AjkOFJK9X++rQvLJTMqms8rUbFsA1D3SyVOuDs7CXjNipg
arA2GwvLjI0f5XngQo6eur/SyWncbWiKi2Wbgej6tq85wNCtT4TcZAZmJbvbvsrauygvrAGvIN5D
gQv+n8NQz91ZulmiVnaUS6NmbV8UTBFEVIXeg2BwCh42hEbCe6QkGoOVCrow9TamdBg4HD+rYT6R
INNslzQDfR4g6s93SrHbXooDG1IaAtUGDX7WvkG/HgbsWtQCTKZUyC6+aR5sLClcACJwn03yGGYB
GNUQm9PFdoTTzco8LJQUGzxqenfu06ARDzVl+YMCIGUaQ3encOe0d1YtzRdm+z/H1g/lhELzogtb
3P7oscreCcHaH8KYZuVAvjTT1rIPRTtBGGxdTr2Tt9uClk1s2pS8pI5ZWayWerCyoW4apyzT1JyA
n2+3oICWW9XkzWMfivNt82zlA5HSr+GiXb21SAezU/nMv2smu2plBVxY4W30pYL7iSC9JifYMzSP
YMYO2XbQZnT+CXsKkwUYHbAIwvLYeECZD9YFSfq9i3TdVrcF8h8ATWZMA9xkdzIz6tkmFF3wXbV9
uPIo+Z8u1CeXGDYss27Gsh894ZwI9eCZMbGctP8y6cMXKhlm5f8sJlzSxWb2J2xxvApUni94pHDC
HUxdpIvNG6vpEAtcw0NgKOgr+KRen9oFOFHwB0zRgVIwof3wOvDI2xbg3sUQAY91Ej3VkfcP3Gfk
fZgxvq2I+ZoLd1hZxBdy28Z6chXA6gY8q1OROt2WhxEcXr2exHVIyWb01oCSS91ckv5Dchelcmqw
8vCsrStTn2jF8vSQJLwh8aDCMnqaHWyBVub586XQ/W+MP3TGewl6t1OV76GnBKxi6tJv8FBfde1u
NDR6dEwdOjsC552VQ/zC7OGJ+ffPS+ZEFEXe6/dW0nlDoP353eEBvJwCwSZoIpt3MlT1sWZddih4
yR9F165pLX1ed1wbwyPFEE4EqpLvQZvMIJxBjaJUYoNN5kqIfF6YXRvDU+f+6I4F1e+hpLCh0r73
jVSFu0bbXvr9l5D5MFv+7DdlqpLyvWG8etaQBv2hRfJSN/C3vp5cnwefa0N4aOlD+9IzxZkH2HRT
N4fOM86TCtrLm1HBguR6N5c9/J/VBffTv38InE3DWVayfuezr+61gsELdYMM6Mb23aTMxFAh3Mqy
XwGgLUS5DeqB3Q08pca2OuMxHXI5+ZhsClWH8PQJkuNcRcfSODex05lLrNWT1gPI774uzvDWckDY
nfTfc+LCvur6yC1FmLV0So4HrLRh+t3zAw+egLgtZ6EKV+J3KcCsZROG7IUbjWH5LgbcwW8n3Erz
0+z08GQuQrgq3fQRxEbuCIcoVoaGns3Qpzso7aeP2HivXYV9PkTExu3AGkDlSpvyPGQi2Q34FOch
iLyiWHlSWGr/EmUfshCbOticqbB4h23f/2oQWLe5q16vT+/n+YfR/b1tOjY1nXF9cDZuXt9PXtia
V0QvZBQFYJPtecZN1UqqL33GJQY+fAZWldbHeY6cTaDGBwIMTbOtRN+tycwtfcql3w/tk2z0c+mS
7MwaHBNFZ2BSSFOvr36MORUtNCF0eFtWkMj7vS+eex4t4ZSGwijEi8qL8gz41tqp9z+E/5/likRW
TptBpSVIpuQROtLdS+HAje3oZk7kvUiuQvavKfnozwdoik3mu4GzkOcfKWXtXxwj4ERb0xVT/q8Q
wThDr7COFHujEdzv9jwDIhOi8HTQJ5730Qimct0L42I+plR/LUYD/zAP/ims36SzVzX3FCe9YCXd
l0LAKiZhYRo2mah6qj0oRrcwtDu7pLjJ9wUWoFYxwatGBtxK7Z6Jh6cH09Y5f8+zYnbfr+fK53tw
YkN8Bigy9oD7R4+tC//qgV3eqCP5AgTljBs2oGPUHB497t8B/fHjepcLA2YDftqUjZI7Wf2uo7p+
EXXrP00wMNtdb/3z6ktsuE8iWuXBLI+ep9DL2DOUJocEfJ/a9baQOapXoANLvVglZnaGNprKJDhX
fuTsE3cgMQKzv0tAql0pLUtdWKUl0VVY5ZxXTz0HNaIv5T8FZG02bdHUK9vIz1d0YgN8SNQ2gIxM
/DyBh78JZ0PegZe7eAsO5k74TnXfBf5tiCUSWtXFl2RimmCT7I5DJ4+wcg7416ytqzG+PvFLYWXV
F+KTRA2eVz2B5E/kRhWd/ObAD3ENXbyUKVaeu5CQH3RgUB4FBw+7Zw8psK0xLF27I0011pnqoZpK
sZk7epNDOCOhlf0mLETpjoF7rssHHSbfp/I2qBCxMTw+fK/nwsMJoq4j9iN0whHi81pv5nrw/nfT
hNhqXW2eQcGkxD4IGLUw+1d7ITeA2rTN2pKyMOM2fgdklywgJKHn2psoxNKKFiuDU8hsZce71L6V
5CkPvb4by+ode/me7gI38IuvjidYsZKASx1YKQ7lcTGMup//f/cAFjjfD/l82wMDHoyt9TwbyqAA
Oe1d6GGQMJTC8QOQQdnEEsvryi504ShKAiuvVQ17R7yFt09Twcmmhlv0JgXyNlaeZw6tm5U7JoAN
gce6Pk2u+x3SvGuKrwsZaeN2Zl50ePlvqvehdtU3UUbFU0qqe6wuX0rYBWwGAV2OyTE9vEVL+Hbd
FtZWHYDNqWA1pEXOGq9DPFYsdVXcjE14uN7+wpbPtlg0WUQDPqTBGbCr7wmIKzry2L4o9WPgi2Ql
8hYWFxvRI+oiIl2KajzgHLeFhGsE/GZU3VcJW/uOzwUsGbEhPAlQbyP8PqezIm29q4GyFS4dtvoS
ACoNXDAL6T8D8e691Dl3OY6SpYCJ6fVRXEgtG0uTMl2SBMiG9xaaXv4WmBTXiWU9wKb0tg6s4sDg
uxoNLEIBDSuYByD44Q2L9/w1sM5SYnGrOEwgXTfZgOj2QDfa5QUeXIsIMMXI8R9GsKegZKrhf+2K
H9gV3gdhuCZAshQbVt2g8HTveyrK92kC5IXoXmcbvCPCRWiAcd+N22Zu142wcE2UedW7UTBTrjng
/1lUjTdBIgmnv9e+QpsC1jtt+wRqN4NuYUGqelM26ZqsQoh2PjnM2I6VNU+qQMGg+kmrim1UXn1J
XNALwPr9oTWe8YbZ/z/Orm25Th1YfhFV4ibgFdby3Y7txI53XijbSbgJgbhJ8PWnyTkPjmItTvGw
a1c5VdJCmhmNRj3dELQft260JmvW8gDiEKBhaxhbxAX/0oV5+14KHh5Pm7LhY3RYjTfRviSj09/2
hTzzvCK/kGiOqJnzvUDeMffQilHtVhnJYF06xgZoCytt0JP3MuOh6svYA3cftjW5rt1+3zsh0UnI
gHyF4upAmhfHBwAwXsh4mefpFpWAYS90fA142cpsKdvmhVhFmPRjal249mbHjyH6+5rXo+LSVLKd
+9txgK6Z0+U/RdlcAWz7EmX5LtYUj/iah0PtfZF+PonbkYOjQHZAHjhlF1xYFTqxT9uUaZU0955T
GnGrRPwt2n48Gxk6VddQtW9wzbvFJLrKG5z6bnSLn968AMk5ko2bnckZtOMdl3mxeCKYb/pgABq8
A3oxk/V7s7ZXuwzdQxFXkM5bU4vTH2OaUPNtxwsxUzujGCnDx2WqRNwLQJvDGUSlraLfoqWeDv6y
dfs2TKfDTkY/V7kdoLpOneLn3PRxE+ZfKIbH5ekqtepDp7a4jQz3S522rAZwSwSg07tbs7I04gfA
9h4RL6/G3Ple4v+nF9CQBuoIFBtEJHXgIjh6gJ0kbK6QjjVebEXhfwK9VokE7vfMaevEycAHfnpO
g3nrJGaNFRU8HYbu9k+4HCVu6H4YnJ0e3LRuWgwA3nhoHcahZt4UUQy2G/AZ9aANzloZo638UKIc
c3omkzFogQDdLbaAqOZ8MwNknTRMovEl/0ka9p6q4SuHZTDP2wCpmebSIoIYmm5aaUNfwJd946+6
910dPnvUOW+88otchiwGN+/GZKYl1CIEnhSRUcxpf1u36XisGf3V+xnwVaMQF0NE8GwFZovTa2gy
BT1gjJ2aAVZHpCNFE3uQRL1q0QG4cRswrZoWHdJqgiDogB0S3ujDFnhxtpYeVodtUpcmpPUeV9ve
9S06PqWYgZhXGdKaPweDGPlBinGLQN2wUDoupSkHrgSqDndz5aTnfVRPcZ7jeef0TzccnDooJaC5
8r2UIq8oAnG0aSaSgYwdwhl0WmLQntvP+yZaf8CHkvzaBZvJSPa3BAo9eMEGoez/ndIFKR9Pz2FI
knTsI17h0TEo1qXiMzodKj4daASKnNYZisO+KTTXT+1UdsNkdSB5aSkDfaVca/5T9izQRroBdzIA
IIiOsZk7YctsId1tytBve0bAwFJf1XKxcc9TPbPFk9MvJd6taWHJVMUZ8DjlOxFouHu2IAAi0gNh
btkd62YOrKRMFar6+75fixAUuPE592R9J+ehPYrC+5W5vD1CyunX6QlM5q7FhcAVeLKxIv4C/pQB
THtDV/ziyt/iBDXZuxYYGsJRg2Y2f4E8GEETZPo+5oR8mxbcrlXbjhsXKUP80TE6Kal6OZQ9fyHh
9KJQv02iRVVFUrU0bc/WNzuGlvs+YXm7bClLG1ZOh+UAmIEtr5Bh+wPpr8I5TZcYKZnYqg2YrtY6
LqcK5oBDugMpfMTfoaLykpf0mvTcuR2lnFE6xl07mP1H37bVRVCgOLLLJHTQTRUxYY3DVN+FqL3E
HlTkYlC3bTibadW0rEFSlkUMwgUveC+MHgaoJlqxD/q//LDvx6/zfoh7vmizIXcr/jIx7h+KKm8u
wopt9QwZkjidF6yzvIpAJoGDJLIZIR69ZCgZhj/Xc24tE+VdlPxJERqP7MzhHD0CZLYTdW7HXyon
LxJHLvUtC5g4O71cpg/S3F8Mjl8udRbdhEH0s2fk96iy+T2dRXHwAPo6L0MADmd00ILeu6Mb3mqy
AS0ooAnUV2Sg1ctUpN0PAOQH4D9z3704/U2GY0knC+ujUHpy4fmdzNm3NVtsxp7dWJnjbwRlw+/X
icFC1vFwSgvYWG/3t67F7DdgW5qNLTH9/DVZ/GDBDhlxBbXG/A5vqk/93LbHpi2HS5AFhy/7FkjL
DQJJhzBtmvrFcm23+C68SWZvM+kzdZOOferd75tGc/W5kJwvfYeL1VT14FifuhGV98Y/2Lxqf5+e
w7QVmrvXQWqFUJusXhY3ra5kaKeXdCFNsS9r1qU00bmXhSCkxblSES+6BMNqwZ5AY+nva+Unuoxm
bfU1unlDbLYvwmNtQ4Mywm369OIYnPtPyfuDJfXcTxu8MIirtWKWFemtpFl05qFSe47i/f3gsi5Z
/4lDnHWn72muLaoCyqxFUL+UeV/GhdWyGFgWlIMp20qhDf7xD6rQn9MBP7966dGJcLCtsvuF0rKf
0E4O+6xKBw8GjYcTCpnfy9ShCf4pJBMRRVIzPwseTm+N6SM0JwetVKWGsGQv6XphcsbuFlkLyJPm
zUvz6syf1H51CrAGbEaihTL0C2rW/aFYIDSTUNaXb2GQ9y9ELGQf9SPRgYSVq6JmUKp+YROIpaS9
YOezNqT/7VsqzcVV2wdOOFH2QhSYLuI5K6cYPHBW0jVW/ev0HIYwoqMGA5qNHeNz/ZIpdKMM5XLu
wvM3jgvTTmgneCEG0PlYA3upBvpYVYt7mPEifMlxMrWBu9WOYPoE7SRvhBopdLP4iyqnn5WXxoHa
Ja6EzEVz6hbZYMZkVL4oOo+gJsyaS5LOQPQiL9iTc7pgGvj70OMFFJz6IEfcaNHVjmOip1NSzfWW
YPen/obx14vDh1CItgkG3bKAAUvp90ff6dz/2qUqzlQr+Map+ukGYArNpSEXkNcFYbDTWj111QT5
NVwTNwosnz9TYvTVuD58QLGUXQnpYLwUImCHtDkPAW6Oh6UT54rWznFZ7wied5hG1SeDD/vK6323
cEy+ruqHyRewK9k2nklfJtcfDrmdBsUZCKUCHgOPVe9cP83PHZzkLR/S6qUKpPha5bQgCQfvODk7
7ePrVv8TEPERWmXPWrrRtzvegNTPeu8DMJwAFPeyVqbW+yEa9ao4d9td8FrMpjk9WlxDDuoF9iI9
2z0scpQ0hlRCFwPZ3W5ERpPFaS7fQ8Qq9JkH6IqLwmjsOAP7HrRtMx9Or5jJaTS/b4g3Bi5t1qtH
N6DgD1LMiyb07QvqpXLrmmuYRIf2zYHk/VKDeYyMaARPHZKep4TIJPB4v7Hzpik0529CsgiXIwA7
Exo5mB/cDIM3n9tLu8VCZdgJHc5XFmD4d/Ga+8JQiTjnuJT3Rb+FFTQNrrl+Ri3PG6Bs+lKM/L9Q
BvJLVHXR8+k9Ng2uuXYDsfvIdTkCo1VeWH7QHHwBtoXTg5sWfp30Q9wgVVCXqYuLhq9QoQCfx6Fs
q2OZWeXh9ASfZrgu1OD+nqAOxxB1ZnRJhIpeeoU6yLWw1Kj0OR3E5dp2nXX8CmF53rgQrGv+SRAJ
NbeuwZgdoaKKU5aHv+TSVXHbkuyARheG5u9uIxR+XvrBd2mendpVBa5xCc9DyjAqACrDhntxAQzT
s8iam6VC7oA3EEB6u5tgAHHC6fU0bZju8dgvu8ckL/0gpgSEm+SZkbIMk8mzp6133fVA/GQNdVBf
3dKhEMytX3pg7f64o8um/spG42zc5d69KFV5set7dHBfZs1uMeC/O3DdVUmvAnmQUUvfyipz9mHL
3EgH+DU0+j//XJsEgqF8VOsrUbpY7NaK+vrVtwIgFhtwe+ciJ88y6quNN0WD8+rUXWDpYvaE+upL
4NkpwbtRSLsDLpHe4+nlM42vBQcwd4MUNbVwJJdFc7nQKfvP813/9fToBufVkX+9lS2NzFBMW9/H
RQvGyzn8OXRyBoq7eC/797mofjJRbBFcmb5GCxZydIGHsJCv1MRHH2Vb0TY9o+CIUBvBwTSBFhwa
AO28iCDchUOnbmrodLAkF0PQHk4vmGl8LSq4zYSnSQ/ViJYIeu5nhbgInC16NpNXaq5PJzCY0KXF
Y06q7HN0bfT2EWAX98b1enD81HVfHCKxicg0ZGM6tC9qnbYKU8VRPWc/nRXpWcxLej7Bhcj8fSoj
gZ5O8A6eXjnDx+kgP8+1Ke/7ubrL8NxqjQD2zU71o+ZoeWzOHCnBCnircJElbYI3Mxs0MafnNeyY
DmNo+j5iYyOjyzRX8jEEKv7GFsPbvsG1tGauCsuWkRtd1raiD1XluL/VhKeA06N/ukHoyNN8v8nH
pY9Gx3oDb4uf+KOdWFP9GPkNKMe8NZjmIE9A4NtzAcR06wp+SBUyJbq8rjPynlbiSlry1Ydm5R6/
xNia4zcQ7qNV07rvdJB3EjoxyTCDVez0On26xRhcc3r0K4RO4TfzO3FbcqDrrwYN4RZ/hWl0zeUL
IWwLqqDue57XyMDDcohDRu/3/XTN5Xmp5nma8dMXIrPgsEoaQKQs5H2xp9DvAJ7796aOlFoB+CvJ
ezjb7uVSlulFhcL8hoUa1uYfp/ZBF4K+lvp3mEfQ12UoPgX2+LJrbXRkbl1GeAjxOvLO+2Z4ZdRu
7/qcbpFffH6dx8poOb2acg8KPGn1OwoHUKZHt7QUEwSmkSQwC0JnU5ve+qq7HUUmYpX7P8S063kP
U2uOTWfuETmH9C3ri+FYl4UbFxBE3edrOt+dhzJalk2T92Y1pZcQwackZbvazPDTNUd2QG8D0ePW
ewuRnsbLoqyYdMUGGMdkTpojO34BwHzXZL/niqIzEm18zvcVSrdRwTENr3ky4DzznC5d9Msaah5P
yrdjlhfv+6xV82RIzke8mil9ywkeWVJ7aJJaqK0WjU8TNcfWkbfQwAmjJVict34Z85iHwS9qqyWZ
3fo/Z6zLi6Wjl+mCt9BcAnS464t0AG4L8G0/UUe9t55fFXGdLeKy60Tzdnp4w+mmg2/bQLp4o7Xo
r8mzbguwkIGo5JJLeVsi52BDe4Vi3kaU/TT3wOpprg7g/eiXgCe8g977Rwe9FcaH41p2iqrpOIst
rozVff+5VWEaza0DsJouUtbDeySq6KqzKnUOEZkp+/9QZprmWG37wyFt+aTo6kCqY73wuBudOKt/
OPO+w0JXCIYkSpG1Ixrt7PaqyFDOaqx9R7SveTY4J6Q/RwojV1/s7mwon08bkcGldUI7h6EqmoUY
t/NTGTdseAXz5pZo12oen+2n5tIz8KDjNM3qaNGLWR7VVMRd99zIfRFDz0whptkpxxbqOGbtpVra
t0xs0Uf9QcB88tP/QdSG9jwVHlHHIAaD5zGKh0N/BAte0sT5ITy0xzt6yA/f3r3YTnAhP6hjlnSx
jJ+bjeBhWDsda9vN8xI5EmtXNdeZ3cZj8JzTb8W4lVAa/EDH1XZ5uIB0C4vXNc0XNvIrC3cWh+ff
T9uV6edrrsxYJiaoeKpjNPIiZml+iXPojrv8sPB6V1uiY3uaL+dge5xmgk1ShLO4bJw27vahyjC4
dlALJaIipAs2NrPjIRjOqLMlBWNae92ZLd5Di2dcYxD0btFQxB4aOToXADVsEUmb1l87qvMurYZ8
wNJAERYwkqa99SMAofiGdRrChq4HHEVVFqDfAO6h5jp2MvXLmbMt+KpheXRsLB/HsMc1E7FOUeAV
p9jFHL7YJTProCT39wngQNoez4wY3hLfmum75zydNvnPZRww8Hp6fjhawK1FijmAS8ln/o0c7Wun
jNl3D3D4A7vlSbZx7hvWXidtsyY+e72PEywo22Qa+Vk0bS2NaeXXv3/4gqmrGrpwfIGqnzrC4rx5
68Ln08tj+tmas3oNbSHJOqmj14rpd9gPHk/8kkuxcUKafrvmr+7oVETJRh2XdET/3m8fVNtpuVXw
Nf16zWXBfIwijw+j4cFlNjagSns8vSyma5Qu7NuBCnlpQ4xcIpt+82/vVTKcf63OmsO4qwMQhqmd
wz1Bu0agsDQ8BKwhag5NtNNXddTqks2CjDOHM6kzIS8L2caz2CKQMiy6Dk+lftRHTbAOXp7N1g+6
M3HQUakAxIB8IUP0yoOLfH6MrI2o+Pmbh2PrsNM+naK2yeE/kHBIirF+rGz1ber9y9Bx3u0KeqKj
+9Xul6S3vPi0/RgCvU7zxj03Axoe3+KV3ydbJBkepwoa19a+aKML1S64R7oZepePQX4cwKG91fJv
uFLoMNRmygUnFmySzgU0TfxHOfMjs+Y7r0ovoUm5AVwxmZDmt3NLfd9T2BFnuCnUFSs2ni1My66d
r3MkmsYPanUkXnB0WiiGBWMXTz3/GhZcbuyt6cdrfhuBKGZGXzJCwxw9ZZZgsCmxBXkyGauOMeXO
kKKOgsBDodc3AGNekDq2oU3meu2l5YXgJGFotw8SiPttfJBh03XUqeVyPP9N+KAgY4ea2ugWOSvy
ME7pF7kLlubYuh6tPeXtMCk4hJKQLLL7S5+G0FKq94C/MfxqEB+OSLxztmWN4u4RPdtxDZ1xRXaB
fjG0dvoKObvCZ/jl4XDjyQfaXbZbBKMGc/1HWxbi8SnrMbRbAGczdMnkd8lQVIfc4c+nA5HBWHWc
aT6FFpqAYU4hx9n7W1bf9o2reTDhNfcniUMAEj9nwk2/BqzaiNemn6w5sQo7CXZoBIeApQl0OhNX
7urvwl5qrjt7koZjADNp2Q+7e1T+HqYU518+St47aljNj/jiKHx1sKqdrwA6YnQEA05Xg0HkaI/F
OYhgIdUmj6f30GB+OtGk8uZeLhILzZv8zENzZdO/eiRP5n7r7cWQ/elQUeEVteNGJWZwf7X+j4r9
aIN9RR0dG9pNJbcbSMQciZUmPQg2VLaFzTYlfzqzJAfHiZdaCIjjOB9a/rzY/KzlNOFgniC3zGJX
fdgeFnGNJ//D6b0wGL2OE1UZ4G7WjG32IRRruW48DeNGeDcNrblqarvg2Anhqj27LLqHLtgwH9O4
mp9KDzoU4YJxI8uNA/Rto2a3bzE0N4Xo2agWB3Gx7S+YunH3pR3/UEb6SxvU6N5Zqzd3zgjB0sc9
v/cfsshqnIEwLAJ5FOSimGDsZ6fHNdxdIS3597EmYV9OmWHg+QrN/ufF7S/7wU+urHtQUm5Yx+dB
4F+yyBEYNi9EJknVDwWW7soVcRCAYWVLQehzMwGJ8t/f4JZ563gulUfbdWI+R0mQbz0J/WlV+rce
SHT5VhaB7o4tHtYnoedNkh/Ks+YWGudx+m3+cuOeu0mSx18vXCv2Hq+z76d3xfRB2pXW78YpCAKs
GOsvA3mjwl0R7V+CSOXUYHVERPOFc4lQcJWG+0IAiTRXXUvJDB1x8uiyAERY8hDQrduVyX40X4Ue
pYJuDJHHUPS3YR1852V6JIVK8Ka2FZA/P0b+IWl0ReN7o1i3OeoTQPVvoxZ8Te1WUdewoToho+yq
nNMKxypYi7MYHOXVUWZNc9hlLjqCk7IULyguFqiJ7jIrixf/676B1x35kPPWUnS9dBZsasTjMLgA
G/FGTPj8QkBCzWXHpQjHFspJRzV0V/0yxKhUPCncBFGle/cXAPhOf8Gf9PwT/9UZGNd+zYoxrA19
aM+qq+xHcDfF59aTe9WclVfhY3N94X87PZdpkzWvnaoAxKccU4kaTc5fnK3wZrJN7XTlecRDq8tQ
XqzduPTTpMxfBuJsnACm0TXHhZ56UFYhRl/8x6J6F8Uj2ULFm4bWHHehfUhshqEBXY6FePUg9ToW
+363jsS0OGRkeYRYZnn8OMnuvJzHJMz3XfeIjr4cbBAciQ7nIni57gK3PrrTFvmIwU50zGUtoThX
pog1jqpjIALiDtygp03wz4X6E3P/B1VZqsLPLKxK9yKT9Ed1MVxYSXCMkuXuvr6pb/zkIbj8Wb9t
TPf56zrRgVZqckpO1tsOuZW/0ntHxvSegN/2jMfy7Xd6x2/bW+uyvA0O6esWG4jhONDRVmNm1UjK
EUsjxI64hHZFzPz2C53WS8BY78OQ/cO62EapHMAALY8sfMrETR1Gh0Y8pPZTIc8h2rG1Yaav0Zzb
ihoCRXhXHrNCJr6/XI5Reu4sYxyO4yEKnS8tHF5E04ObqxseptdOGiYLbxLOoTZVLV/UbB1P76bp
p2iRoLGBwbVS/BRnfCqzQ5/fZ+ReFBusTyar14JBquoSqYGQx5rUaKmUZ7gqb1znDT9ch2oNJSvG
MZNIEAoWHYTlHuqqfpDgqaRtu3GQGGKZDtgawSBldRCxPWYWvaE5iMKatL4mZbarXkl0zJafdYHF
JGJlCL5/CwDZXfVKooO1fKiiC6uGt0A53IGeV/ZahiDvPj9tMqZVWf/+IUGAziEejtgAARUvBcFJ
+0U2zpniW+S868vcJ9FMB2Q1RQO2ZLEeIFNi23i9uPFnHtP+2pohMruRFBtSER2YNS1ObS/luvLl
cO+0w7dFeOdd496OdXPRCPuwb6k0R29ZXwQtHkyP+XxdBzfFclaUG65l2gXNcas560dVKQR9tFTF
NR7AzoJZsDikFTs7/esN3ks170USOJNpwq+X6kfg3iq1b1V0eFZbcub2a26jvMc5epbiVlgbHmVY
FR2F5TJvYHw9Cvv+xnIvWXrP9lWG/qE/HBu/r1Ibv3pWh8i66fe9rhMdblWosmDeusqO68U0fQ/o
ruohVO/+9lOGrn9hLRjYLywoHw24guzMZnSmwzrNuZwUhoYsDnO/ELar3k50SJXMIHE4Q5Ly2Gb1
mR3aV0vIN6KWweN1TBWibOpZEeQHK+ehXC6t6MIK/wvkkz1uVYFNtqd55NAEilkSyQMHBY5XLHd9
k/4eK7VzOzVvhL7w6o34ACeF/gxNE9ltscQY1kbHVtVVlQJy3uJiBsW51ELj1iCcuJjGO1mKwwyp
740D1XBo60CrMedlzaMKE5XOWcHmc0qf7GJJxq03J0PI0oFUjRdkVUFhmDTvn6G8zbn6djoYGnZX
h1ClxK4DKDKi3tQEP4e6yhJSVPWdskf2dHoG0+Jo/kony0tHSILhyYaSo1Wz8cICMP9AM54dc1XT
fWFdB1I5M3inRIXE2XaSqLqKtnpWDAe3jqECjwLPvQqb69TnDEWaIkNftzxvHBG7Krufyo0LiMla
tUN1qNqoKHKsEzgB73wrvc2CNgFe8h4MwRdFPW1MYzIlzZ09N4IkhD2iDiKiH0Ce1/EchsWGI5gG
15y5EU4Y9OAMPU4Q4Mr9EY3xG3HOYKc6nipVhcoCRadj68ZuaR+i6b+ObQGrDT9bR1O1eRCmEHlR
xyaHBnZQxSjmnDZ+08jrZn9IKqfRl9Lx1ujGr6Hj16mNhTZcVnX8VFM77cTaYh23j9lyk6MUVwJk
PI7iwJyvzH5gaov5yuDAOr2g3Q2uDNE4dfQDmeDFC0Je3yL/2tuC3/x5G/4kNdaFlFlXR1E+rMv/
/AZtyvvH+f48uL0hhzn+agENHp/eC5MJuX/vhfI4US52+Bj0V07/LJ08BgHk6bFN+6w5b8t88GsW
GLsil5m6yrdu7qZxNW+1lev6bMG4ffcekTKeIFSw7xdrrhr11EK5rMYdti5h8yoe/C3mrE9/tBfo
sJjQaS1fQhrgdaAr0cKq2hhM6ZZI9adxEqNrS02whZCesoLXunHT8wx0vh2aRJz8kQWQfg/6Zv4u
LJu+nl6mT40Gs2kbQIYKzVi1JA8ViPLOspVeTJZFdlZacosQ4/N3GcyhbUWtstSupyh8CK0yn59T
mk/A0bljlUNcHpB5UV21AR/9/6AQmFZnUEQKi0ti9WK8S1khUi/u0xqNBklTLgoVlqXgdRsXeR+q
8xDk6TbYtDvmk5XfqHCfhVt5/gEYkDl/cyzbBVomDJSg6sya7UxsXNYNRqAjc/qSisar+fyYCoeD
S7coQQsAToyIblRKTBOs5/WH0Gr56BBFB7H3M58Fdx88MrSFEzf+PAzNho8YTE2H4VTVBDBmH6hH
4Y9fewZmRxGCXrRwwJ0WCQsKFIRtfI3BznRIjocbTerYffDaVeNyXkZ2krXg94mGdqM08PnrqBfo
yJwq8hDGw2V+7F37tyTFRQoFoct5RvUd3bFlLCbvNq3AGgveM3Caqxs/gjxkx7aItz89RjD/uo8f
9kuga8+1wl5dO1C5xaNRlpKu50eQv5TZEzJES70uzuhufK5pNi3YjxaYqq2g816ric3gPR4TZqXR
sSi7eyGjYMNATDaoxaIKCvDD4EbDU8Ygzt4U0Gydxmn5uSv2/AFcfFgxCdjcEHLbeyWej+c2Nh1T
p3WOE99Vx8SWaIGHQDxm8Vzuv8pJZGkSLmJovwbN4JF9u6BzxHV8QURdFsTqVb+3D1DIyVkq4tyC
NAkLx63Ss2EfdNhPE6ZtyJYhekjLKPw2z5lqYu6lxcYd1eCcOvQHneMYdvS9V5H2PrTLrZ9zFrjH
bHTZRj5n+oDVjD9sdcFKd8qLunhIAXR+myfXuu2tfNwoH5lGX7/r4+hhYWcT+u4fPcB9ZZzKEQV5
e7HZvC/Y6xAgz0GRuu5Z+Fq1XXczzOF4Ifomez7tBwZf1tE+45iPVTCw/lqOmQ/xiWAl0gOLekzQ
wBHFLgcD1+mZPk2rvUBXkhUE2naRG1r3aY2kZUarKNpN/KPTYLLZhpAbtbIehMnOSos0bUxq2h0t
xYjGOYxKiIm/qryb1LeuDaEPQgga/zfuToZjTOeNK7MKBVWqqtfIYyIeW3kXpFUZ8wm0L31D7+2m
etyzflSnj+vLsGFM2em9qEE1CvIckOlPdyme3ZPQha4XoPaxqrtbiCH1G57zuW9SnVFOZGwifVdh
yswnT6Bozh9mNCffW0u05f6fbxDVcUVEhUsxy6x8aLqu/RY2df5tUXO18QGm0TXXJyFYpBvQ4DwQ
BCz3KKaCVtfD4PvV4fSmfO4+VIcUsSbvylB53istBv9Qht10YKKHGE1r3dJR7YJeeiDb+TvIoD4f
wD+L8DWsFLtBOKA3UITauq6Ytlk7z70RreY8V8O1I9p+uAohfXPldSk8P7WBUT07vVSmvdDO8yaw
3ayKqvHaCUie5XEvoTt7FFHpbZHcmzZDc/axRRNsMOTVo8gAHxMz/VHQ3klqEK7FXMiHfd+hHex9
DWEYlab5IxBf8yWIq8u3qIPk8+nRDXuhU8U1nqKpHQTpQ7Fk3kQSvLZmPIizMmShfZl7JXBHp2da
c/l/KgMe1bFGWeYQSmTKHrD7/VkWRbdjeN8TVED/hGRCPHSPDbtQ2phtjZ8fjkkQVteWGkf24JRN
WUGYUOGAdAc0eG28A5gWTnN1SIer1KajvMaXuAi90UVGW3GxSMjnnl4wgwHrWKQKrQSKOhl7oFFJ
z2tvcu67otp3kFAdgOSwaGxr16keoPUNmihsR5PJB0mhz9A70fOU7yNRxcXg752QnvDCkAzjgwcW
WyBhIDQVkIptLJLJqnQvL9E9qTKLP6xfQKcCZyKolkTZv4UAEoIekp/7vNvYc9OOaA6fVkHaogdm
fJJQ4CtjqnBOXQ+ki4KN3Mv0NZqvh17TuQNLh4emsGnsAYczh5mIZ3fkxyYo+zOr8x/L3mk3Pujz
nhuP6mglwNRFVhZdf110HT3O3sIO45j2F4XjJHOE+zFY69Njxmd2dHwwYOTTpnqOce51ET64aNHl
BaW1KB7A63k/2+uzDsTgPQYmQ1qXXTJ6QJHUsoFaEP5kiXYLfGdY5X+ATlD6qtM5zB88h95UXW6D
xDn81hCUtQq7kbECG3biI9k57cfGD9VCRc8HyAVDz/xLVc7kxUsZ4+m5jHhbvYpxCabrelGFd2x9
h/LYqQnt5bkzVl16yPKAiC0orPF3rKHsw4LPEx1Kx1I9TLaYz9XYlIfKsX+DvOs4B8G951nZcQZD
/iH1SHMIWLRhZZ/nrFRHRjlj2UdkmfOHRnbRlVy+1WFwjwNi+N+jcpUeO73ShgNZJ6WC5NgQetUw
PQ39kt/nFES+M0O6j+OT/1RQ0TuenscQ+3V+qnQeGyLsbnpdOZUBHIIGWCb9m4lHux4J4Zd6pBnK
cFgy0X6BBBRhhwFF++8D3ddEieG1OEPbkjLIlorrKmsg3HuklhNCZNSHau8W7aXByXTwk+fWRI3W
mN43LaCEYCFJoIVAzkIosR8sCH0sVXM/2fWWkqVhS3QcVIHHVIeCg/qa+Llf3BLX4u5lGM3+8L0b
w8nduH1/fqmkOhxKZB2xvUXWD9TtLtOq6ZJmekeKcT2WK93eGj0AVzt2a1pz2tYMNq0DpQoQo9bh
0vEvTu3bFrmsuqWs5rjhrQVaVlHVRXDdZb6s5p2fqEWJFNXpacZN7Cml7ncndIP/whbgO9h8EcOP
rnwxfVW+jzowV3tzHR1RRaLMy6gizQOUxzrvnACWBHRFt3gvp1fREIJ0MJXnZeFgC1E99V3YJmg+
TIRF1EXqIzccyJXPIcB9eiZDjqDrz86zwps7JC0eZjqyb6lT0gfOo5/7BtfCQtFxOnHqlF8qh+Lx
DnKRTnC2oANvi/zX5EZaYOjrynZxjWQPqZXm/nUmalZ+aTpkdWCiijJCsw2zNkykA6yqHo/LxMYy
jWUQVkkBiyPxHLDu2rfs6fL0chnq5FTHWjnUGWziDc21lO0UN9GSHopxWZKCyLush/8g+WEQNwZ+
MoVEwXkzfINY4S1YGd9P/wKDNeicWNZsOQOHwOoPN2I8Bh96ft4GXrhzEfXEwu/CeRx4/ZR5oG2D
bJx7GEXn39pe1rye/gBDwNMRWpT7PcoNlXVPoxnrlg5vfakONVJqJ+suZRfYcbPg1ZFnW9mCacnW
v3/IUuoyzP+HtG9rjhPnuv5FVIEAAbd9jN122nFOM7lRxYlHCCHESQj49d/qPDcejWne6u8mlepy
Seiwpa29115riiFG8oOyPOruaKQ9voNsgbXfrg9paes5DxJikYeF1C57AqtvECEEWc+fQMsJd6vo
xNqxvTRvzrvEzDocolmxJz5CK9AX9dOUd2JjOrgjNp7/iQg/k57/Rg3X623Dcs6GLKCtGGsuX5oA
wNc5RDV70xG48oldI/1aGpRzOnA/F/FIIu8JMggaSNf0ALmYfiPk5e4j9MnU/jHo5TNkpdeo7JdM
2AV+RSix0lHQTr8VELdnMcV8q/xcH7lXVltVQ4/BMhBtitqyo2cVQUUsbzesy/5O6lVt5oU96YLC
wJ/qh6JQ008fmfWvzCosXpSs4f4WNqSLCONdVheGqvxlolBMRsC92kdS9JuKwKBv2hwuNCwum6Qq
Mpu/5PBTRTCwY5/ECYTW2E1A9IhGl8G9MduJVtYfIcD9lArdHH0DMVQ1tvGm74dqf30QCy6liwrr
eJiATIEnT3pAtAViYTh67IEllxeyhkZmF0f7m8+h/2DF4i70vZzkL10ATk+/bOqPBZFrCPWlHeWc
DzYWeEBEXfsUsX4uN34BZgg8dHMoYt42Wc5xYBpWZ4huJ09dSB/szB5TUpT/m6d0ju/G2D//H8x0
aQs7JwNNZl1Gja2f/AvRs7pc4bTD6nu0uE1XnLqoMTN4EtR9Xv+km1LfGQTG/E1csemf6/O1MAIX
NzZBj9aLJe+eZIdANGLswyPR8ZcRe27FB13Yvi4dF/PHnM+Vnz6RccR5aZIv1O9eVJ712wlgjT8v
ovES7rk+oIUd5sLKkjIAKarU88/e81N58sthRMaIQ041X/ENlqbs8vsbkycKIUTwtKj/+QYXzWCV
22nfN/TLbUO4DO1NB10ChSEe6+yJ516w0TJM7+bA+vvrrS99vuMHoGrRKki+qydFSyWOyqthIAYn
cfUch6VaK9VeWgfH0nEVVgkNq+lpSsLvLCd2G0KpfHt9DEuNO1ae+s1YcNpNEHgofhsKCVPAMdaO
kIsb+U7E3qXpSmePytabpic2lc29D82+LYeg9tMEwrFtaFafuAuDcDm7DIhcTSyz8akLIK++8ccs
/EdCk3Ul/rbU/MUe3+yiVMoYteWDfBmj8WchSburx1UZp4WHpUvd1UUGokrw9Z466MJvGl+qjUha
/cChkLOtcE+1KRtW4mgLG9Zl82KZbOxYR/2TCefhPpoJsDbhKO897q9pCy91cfn9zVxBGqWb4q61
6AISQuD0Z1ptpA3M+LkePF1/ub5tl7q5LNWbbhj0mrjKRPuVeFiJVFyUQ3oC7TDEJ6uX630sLbtj
3qxmwvPmcHoC17t+0HbsfvZNukaZudS6Y9WkblodII71pGfwizcpfRoFTPv6py8YngtUbDRY3U1T
Dk+Nf0kskrY7qsttmueF2hQzX4NILC2Dc2tfHikRkal5alj8aidEc6Kh/wvBnTVM1cJAXOBgDvBo
PYwTfxlLmAMgEd02qcNnvyDipMObyp4iZAv+vZuUX48CENXmSc3DBz/g2SYW8Y/rS7Gwzi5sMKpR
T5F6A9ouLUF0HOkPOeLRe731BZfARQrKOZ+L2BD16/LlkYjvC0WOnowe/nQ0Q3gbpHR6ZVctDcWx
bWYDECiBKgEuJ0iDyOXRxrLy7+sjWWr88vsbi6Yq8sNkRpwV4gr26M82/py12doLaal1x5ZJ73mm
zVTzpNsA+oidHgO+a3V5G6iK/nl8vvl6OdZ5a0xa/0hxlp54683PYZ/y3fW5WXg2u9g/HwdDgWq0
+ofupW2DTdb0NGj3WTCCDvBgSJX0J+ihTv2BQZMztoiWs5mlmzBNenbT+sRuMjnK87avUTL1U6Q1
2/CK0V1foFr4+gjfX5/YTSYLT4cjTUV8nqio1baLUZO8q7s2Km7swNkAeRqhGL1sgp9FDYLlJ7+w
4cM84676en0AS0vknIShZZKGppW/ah4A5DRW6tDRL2o0nwubj2dZN3onfPFlGpsV4MX7U0ZdOKUp
lJYBpMB/AW8XbhqvEAe8N9fiuEutO0eiBD1+brooOZMcNVugaZzjcRMlTfPh+nwtuD0uilJPSvu5
VyfnVAGUYnj5/MezRXiLgUS6/3w7DMJlUqN5OPS9pfPJr7MPTQL4WVaNN+kARtTlUqM0vkhH1PTc
1RC7fjRBYGLkvP2Q3rRxqYumpKQphShM+aQ73u8ZwKEvuFDqNcNbuGD/A6cE1Son/Wx+BSked41I
5FZe/IMCCjqbIWxvUtrAPJF/H+9+LiEuBwb6s+l8mT+CsDor9yMbRLG/vqGWBuI8ZOxMrSnbWT4B
EmY3fy5xE0I3YkoAAgghvXq9myW7cOxcR14+el1Z4s1H5+QRFbe1ORBVljdVzUWxi5pUHadaDkKc
GQ9geMbEmb+bA39SKxP1/ghiFyOpOhP5LPXLJ8E1veuigH+L8yJZKdmPLvP93zcfygKchUYmLAh7
BKd9m4jgbz2UyrxC1wB8dHlchhpqkCZhH+YwshD5qAvvx6hhNAeVhOQ7t0POD1UVNUONdETghzsr
eDDfTx7UQndW0kjsp6FHAfKMWLK3JXOizSPKPMr6yCD1W28JmcJsO3i0rB5jkUa4QSBq1uVnggBz
evAjPQSPKk4K+heo1S5pqTSrMvwVAidNdgausEWQQKZ1/QEKuxUYOruCdZ9gDjbdkTmI5KvGFML3
6bJGxQiODJy9eIUK0jUimHdXKCRuhfg81zWdWKxeZVKM57kGMRws09Y3sVCjfccWaavpqCfTvOqs
q/ddjmCCDLy1nNLS1zuGSHuvnlOIIr8KVDDt8TwI5DbTMM9bvFB8vWOB6Vj5KI8pqleNrCiJeLiJ
EeW55bQNiZssaPysZUHeT/eivGCWhfftIoG20vjFT/6PaaBx506t/RR0HD2pXucqkkjpeP5W2vLX
VMqbSh/Qg2N8fVdpiYRQ8zrKXn9gs3xuc7pWlbSwsG4KADSbqKdrhupVXMKPJoNzjm2/Vja/1Ppl
0t540MZYgAEQJH8NoCTxMhYVqLVuDRFhZi7dvmneFrTwi7atXvNKfDU5HH9AVbxbLgU07jiXE0qY
cHqN/WsCNuJNYqQ+Zn27ljRbmhnHXJnPez7lSfM6BXhk99F9I9SKU/+uF4YPd2y18ZopMaD+flVc
/22i+h4Zug+dP3xKdP0kPXGLs4duHJP1q6zr01A1r82M7BvNo++y7P/yaZtvIjl8GuI1J2BhqtwQ
fzObeBxsSVCYn4nfVrZTsKkHW9xUnRESN8af5pwnnuDpQYZtd0gBrTqEIrgJr4vWHeslqjVZMiX1
qx6Ff2q7Uj3qPFrj6Vmam4vj9MYCRtH4NjZx+QooXd1tBmoqjrTRbYBpfL1rwDLxUThWtK8pMNnq
EZAI2p3yMZOfbvC80L5jwQyaEkOtWQJ+9bDbU2hhHr3S/+d64wuGEDoWjNcBGNaDiZxolXxRojww
MXwQsn0Bsm5bW/94vZulNXBMGVyQmuva615LONpiYzMWFlu8hVBadFsHjkFD9zKFKHUz3U9T9Cr7
5HfA+3il7ffhn1gBx4x1MoBTKsbXx4P+0eNmfpEFiARpr9kmBcXbqehpeaTez8FqeQgLfksILSRu
eD8oR6Ro47h5zRKPHEBxE9+Z1ny9PmPvvhvQuHMp6zifk0xR+QpOLr4fgzZC2KQhp4n75yAr1OF6
Nwt3vxvmJ20agUdT4HpTOgJ7SPTaxFOx6zJGVpZnqQfHvj3Aq8deDjjL0w4w6KT1xvtsDrx+A1kd
s+Lev8/vjelyrLyY5rgKedTxzeDjijvWVdulX0eTavpXVo+1PKDmVeXz97opKQ6YkgeMlPBz6rbU
iEslIi6fR88DOc7K5bI0budcICOXCRWdfOUzSthSgI5RRdVBGHetEmRphzhnQ9aEOqCskq8yLE36
NenkhV0/mSAx+xfnoTkyOVX2y/V9snBCuMGKjgZRpkwfndIOGUuc0d9Ymzzd1razdtSO6nIjssPk
B+QDQyHrceDzz+uNLy2Dc7SBuTIi46yne9a1YsPz7DcvPGjL0ZvkGLDz3KNtGmmYRrx5Df0y2BZi
4PugrlYcoaU1do42VeU9iJtE99qpEDgKild+sAvjZpQ72aCkaddnnLxcn6mFJXZzGikfgiobcUY3
qGfaNEUOu9Br+belxp3jrKLW7zIEvF69tu+6e4jPg2UsDWW3Rqa51IHjpDSqKcgUVFjnS5zFMvuV
ZoDOXJ+ahWvYTWcQU6ZjScfoZCd6d6no0MGA+55+aYBD+T9AGxY2q0t/ICwN4jrqskPKywwcGijm
9VHIBrqD/Pf1kSz1cJm+N96WzyDswXWcHZS2H5ugNJuuK75UIxAC1ztYWgfnVJpkaIesGYJTw/W3
blbD/8cz2E1n6FHh9E7w9RykA0cVdN3HWAF4eNunO5Ys6dBMekynE5CgLThHI/3cQ5V9xcdaMOU/
3submZdADIHgds4Osq5qSPmJEE+OKEcadFTmEJi1I2Nhr7rxd6UzvMrifjqxsGfezhDbn20W5d87
mtFLyRWIBzY5KaZf12dtYVwurQFl6dQwkwQnbog+KZrHaoPwGfvhqyE8zwOtV7buws5yQ/ONRqW7
x0Oo/eENxaidt1UPkOb1USzYhRvOltD2Ermi9X00VAZwkHD2TraCNN8OJLrq9XonSyNwbUMoNWYc
0T45owrOiqLaJrcPgfzbtKH8YoJaj+zQREpu0iA+TXDsDl4eP9/2+Y59sMDXlnWAH2yMhJO194ti
KL6P4J3p1sRSlzaTe98JEdXVYPyTapCVTuNC7LsEJAaIyjMw2UVrRLfvr0TgRrPTRDHIpJL0kILV
HGREpTnEebb2pH1/MwVuKJtaL0jClk0nXZB/BIfijE+jfTmW7fb6Six14Fx2fpT3LGmK6d4gYrqN
Boi6MfiWtzo1CG39ey8JL6zhSKroxFpkvcmQBjvertUOLH395fc3J2GNpHdtijAVUCUZ801TTemp
rFAPSQe2VjG3tMCX39/04XWMIPaeoQ9CyqfBgkqCV2St5Pv9bRpkjiEz8JS0c9zwo7LpEx9QtQR/
II2KPUmLw/UlXhqAY80oWWsnrXrvkIpoRkKhaWe9zSC+ubKFltp3jBl1FWAJmVrz0ADHsqvS+Dmn
qxDN9++gIHPMmHEPsPXRNw88S+pHqiO+JeBnPZKofUS1fwA6QOjZ7m6aKbfS3yeCZTlKK1DIU8Ld
GDuQ8SnSvtzWuuO4+nEvVU9qtC7zNL0DKzzfjoavKSsv2IJbzp/2kdETVGLujRing4XSNr69jz8m
s9ftbxuBY8ukrIuwb6PwRMmlUGNsybaa1/z6pe93bJkKZvpC+exAwqaXjzRqTLtPbVUGHyESO9iV
NV7q5rKL35hzxKYYsgc+3iZ5c2YJCpxsyjd1VK/EDzK0898USODW8lPQUPAo51hl26Cqswt6hID7
6acp2hdro+fLhNXAAXtzvhIeeJ9QLwxSx8DBpxIyXfMZAgM0ncFUULRDf5xwsHtbjwmWb1Me8hSR
jHz6pbp5QB2AmaS+13EcRAeNJ4L/2cD2wteQJXG8H8p+nM5+Fsz6N/wMpOKluXiauu5HCPXOWcW2
A5KJ464sbV4+Di0dghXnduE0SZ3TRHkNYi8yZ3i4YAdTQdIdjKZYmaul1XeOE122ZYiMqjgav9GI
T5okEv24a3wdlNt2Civyz02m4rIGMCEoEHeedzA6+YKM911D+s/Xm144El19ExWXcZD6nB/TxkTQ
bRM54rgJ0s7FpdynxVsj1PNN6OkQNCf/NhcewgunkmWHpi/p0U5Mf8nKxt7kBwau5okIWBqPPPMO
k64kFKBxbXjl+PX6PC2statwEmW9IMbGuPcGVDaSRP9twSuMiq+13NLCVnWL9m0711WqscbqwjTU
FHiGRTxaqTFeWmXHMVC6hRj8DKqfJjB7xP8euI3ulS3/vnABjMVwm0G4dfpNbttwDOAc+GB/2UYC
ChmXXLNA5eL1VViaJMeehTemvQ3y6gS3Y9pJgEq2DKGO640vLbFjzrLtULo6We/Q9ey3vXALKC/8
UacA+V/vYOHr3RL9lPqVIUNSHEkHCilm4b0WxRof4cLXuwX5tp14HXDlHZhEYB7sm5+4BypmOOK3
AOjCwC3Ft7VfEQkG7BNUg8Uh8rx8q0CacZvf55bdp108iLJs1CnVAuVAHEUVfCq+XJ/4Bb+YXubs
zTUtpOeVYVh4BxuOXy8RJt9LPxga7/xx/Hm9i6W1vfz+touEkyaEQu3RhL2INxLa5eJrHUsb3Tj9
jgnbNLdDZC20Zjoyb/wOjPwtXTsflr7eufQleHUBchnUaTIo9fRF7+9zK297MlDHaA2S/Gnj1wI1
WJMpXngbP9SWezdluwJXkSTN2yC0eaBOUVsUH8GL6t1BFuFGJ94tm2/itOtUkuLgzMA9EamyfQim
gd9SYBIGbrk8MKnFnIahOtEBB4IJENqeeoTeApS9rpw5C8eCWxAfdcxO8RhWxy7AtlEJ1xtLpn/A
97umNbbgo7piJTbuapFzTJES+ptFcfAHoDvSuwhA2A1TUbIJ8qT7EALBuA1aFMtft7eFG82tk1d5
G/fdMGo8dYOjj9tM2+GAx/VnD+6RB0jG9W4WDMNVNdHlzGyhZ320FtkyBVadPc7BlSzKUuOOSTPN
/SoJtD6SZPhsapSztHRciwUsNe6YdIqItw7GQB/xvx5ht+S3N9xWQYaN65i0z3G8TWRWJ6UnvZ1G
xfd4Svy+PudLW9a5h4nmKCSysGjBUPX+p8iOJGGygf7nGgx5oQsXt9bZoPFIkupj0yIGwGVd76kw
n5OWixVmsYX96YLXaJWXJZ0yfaQRamQimMJgPhvIGETS7nJ7W5YvcBFsYJ+oY1/p+V71cIhYjnPD
Xy3RXdhCLoINGrFgwyJyvu8i+qwrVMh7bLUWaqlx506WiCLNeNjWR2tQK+0xvQn7+SYUeBi48DVF
8jjv4UgcaV4XW8i8fsvn1Sjn0pc7ZtuZth9QISPuQClWbcFASw+lpOnu+u5f8FUix26p6sugTTNx
x9L64VLja4bqm6zTDwFE8267FFwcWwoJHLAd2vroZ943O8LT1TN4WRKxhg9amiLHhCV4833FIywu
6Gz8S2K7vXnnuKi1qRgYYKFZcyI16BukX6fHEhxJN02/C1lTw5iIqUjae2t8zY9MdPDmWN4pW921
FTdde4cau97cUisbBi6GjWbDrHvAMe4hCjWRDygoThEGkzIM9tfHs7ASblU6gIRwfsekRgSnMhuf
ViCrn29SusXXOzY8kaplYibYRzP4cP4UQnjxGuf90pdffn/jUU9emTa0Ue3JQlF6M/nyGcysa9x8
S407NhxlCZxEz29OOkujA+dA9bdkWCvOW7Dh0LVhS9Ky9ub2pC0clMnHg69im8xX2+zyrr9tZZ07
OOK8pmPbtycJp/2oxh5MuKpf4/5YuL9c8JpMJRMKKjl3lyNCRqh8oF9E2d5NPHxt/bX46cIyuFA1
HsZEq7ZtTx2YJjYGIsFnMBz4K3fwwi3/H6zarIt4aPMWr5pB7GQvzgrxLrCR9X9dX4KlDi6T92aL
ongXuxTps1PUewS+u+T06Lc5/53nY7kS8ljq47LH3vbRh7i+qkrcRTPjO53mZ1YG3xtaPF8fw8JC
uwi1NCork4kRHsTQPVqA4jbWD+/bUu4HlT32fC02tLTUrjlDu4UjJdWeWNTQvY16doYuY7RWibA0
TY5Bkzbp0gakUidUrDxBV70H186FVXeVnGHp+x2bFglJmciq9tSkcNarLji2WbFGDrzUuGPL2lyU
UliIs24AFFQywIA37VgEa0Chpfad+xip8LgdwqI7ycKroZxKcnHo5wZgx+ubaKF9F6Pl15Oxkpn5
Xmiki5qkfE4nsSaQsHCa/qfcPGEWJgsr88f4mdnkgCv5Lil/IQu/9oZd2D1u1Tk4d6WY+qA9kVl/
00jRPogYL9fQrma7FszMhWqldYA6eRK3JwOkwuaPJg5SJ/dNSLbwlrIHBEhu9O5ctJbsxAhg2ACL
hh4G8MXtRnrIwt/8LnDVaGhTBtQOXXOkui36YwUygH/GxjdrscClBXdsGVQklUlKizK2GIgRPxz+
Mi35rufsm6/jlWN1acc65gy0vY8EVJjfsXYA9XJPhrsB4n672+zBsWfVsB6A+zm/s2VSHnkU2V3Y
r+G7l7aSY8xW1qPMoMB2p6bwu5obtoFL/KFT/V/GYNPOco0ZcKEjF7LFe93DMPLiERmtbzyJTtPo
H+0IptKsOAAIsBLKWVgKF6mlJWhCZpToHsmliExR/7y+VZeGcPn9ze3JklC3U9x295ISajd1kKfe
1o5FvyctFfyj9oQ5JahT1Cv7auEk+Q8g2ZO2w50q7iBoBBXTyTZhsTdz0H3Uk2/Ip5v2l1tGzTwJ
ieewhxZfOFV7AJW7p9r31Y0LclmoN5OGMou+S2ob3F1KBv843fUg1qBUS6vtGHcHFu429tvgzqcl
QsKMevW0zQvRr8SD3z08UBDs+ktln2azzuQTUXnwpWmxpWQtv0Rjp7/aZPh6fQHeL+5AN5f1fzNH
qE8okyIQ3q++LoM9YvJs1479Z8grt5sc7FMIOuDMHb0p26Lyb0f6bE1Y7d0dhp7d1ZnwCio4Bogs
Z/w/+hXk9wbI3K3iZJbm0Fkjlae99FSSv/CYPuPqTbf1qBmAdRro3zpdK31d6sY5g7OuqKLKYg6h
oluA0BLncIB9RgWFxjtSWdvra7XUjXMY09G0Q070eGoHU2yzXD8kMgL/7Mj3KopWOnn3oMGqOIdy
mYKPUQc5+zVn7EPmec2mt+G2bPuPkEAEh01W3fKoiSAA+e+NZyFzNEWgtjsT1F+ne6u9Wp5T1DvL
T3VTCXZTCA39pP/up+tzblU72JOc03FbMz7ujO9/v74k7x4CaNw5lsega4fYE/JlnnSotmQo1MdY
m7UI8lLz7hlQj5FKGBFfJwCw6vsUt2WwN7VXrJwxS+07GzfuQaZPyjn8GUDP+1zT3qiHPjRqTf99
Yce6sBU+lQXAEUz9lDrLth7Pq211SYuCkOy+wem2smcXTpLU2bPMB/tY6/XxWY652AosyUb3vDmC
O+p4fZ0XBuICV3gyRj7H6/Vn0pZ0P0YXLiEwTW6LOvgha+8mcH8UuyAWgKQ5BcIhPvs1xcvJh8pR
vyn8PL4F14D2ne2aziS3XSKqn5zR575n0WEo6KE2eARen6eFlXChKwYVIj1AQ9E5muiz9ZNw2/SA
bQZJbVbSxxez/Q+SDENw7qs8yybepl31s8oL+1z48ncICbthazitjrydgP1J2mnHtRpXsGuXyXmv
R+eeUiNIM6yd1Uva0ueO+/9MIbhkpEwfBbhEQfyYrEXClmbPva7U7E1w6cjZAre4tzmkYmQS0m1Y
r6F/lsbiGHw7CVNAuEG9VFmM5HuF8MLYCLmpUjB7dQM2cjiON6GksFTOfUVGUQkbJvF950FgAVqm
yeRt52iGfvr13bZwfLlqFAj489aMJn8Jsup5pEm6A3HGTXnHKHZBLiTwAmuair9AcMzbjHMRnr16
Na228OkuygXBKtX60LUAHXTdDXtVQKn3a9Gzai1MtbCXXJQLV5NA8ZTxfsYlIbgzkJQNUlzgvV2T
p1nqwbmcCDMakgIkOWtgIsedj+UID1RzD/J+Vd6Nu5sW2cW8GGCOq9yY8QxpiUrdQ6WpDWDt3ixX
XjpLS3H5/Y0HTMdwSsbBTGfa24+kuJBJJq09XP/6pUlyTLobBx85NkX+dzUpg+ry3lSg6A4m6DDc
1odj1B342ERdTxGem6Ce0yX7u/GD7zES/iun+tIMOYbM4wIseq30z1SVpv0Akh6tgCHJzU2RHtia
c4HLAJhQiEZFZ9QLRxvUidlNA27S7VytEpv9CVC9c4y7CBjhX0r/0gHbtQJ65NyN5Wi/mSSuLCoM
wxFgyKnNB5D6AtNWPypVqeo7uHegDbGlKN5X26kD+OCvrINM94sPZ3ysdgNEY8R3lZJ59jdB2iGR
tLKmC1PuImrECGX2XFwuUh8IRE0gRziINtpf3zFLrV+uhzdbPmuhpMcGX/0MIvPwh0gaRKo3xVCj
2MXRKALQJPjKAJUmAbibEI4X2yoGScSNU3MxtTcf74uBxEj7RmcDEVPIApFHoNPWkExLM3P5/U3j
3tT1eppa9TMXQm3rqfbDDcII/o073eV4skBigpAq8898GjPyEAlDygOIWi8kwCCIMGu1lpdX1Hu7
3TkTBE8gnjUqcg9ScgjO+d1jmsQP8oJlUro66TF+SPADivh/X99SCwedi6RJ5yxEvctkz/+LQyb+
EbUW3l1gzLRylC4tjXNIaJsOsax9e45C3z/QOQ52Y7rGGL7w+S6QpukFlA5tA8/baggSoFoA9eAo
3q06q8GvqJt6BcH8h6/qnZVxATVV4eNsmabplxxTCW2XIBQmFxslWFFkp5xmQj4D3smCetd6MjPn
Seuxi7Z6bmjwpBnuQ7vLDAGRwtzOHfticjD3ZI9AxJlp3Ed1BLhIJtIk+DQUoRd9bnEHkTPkw1mT
bcRcTykgqWCbO09e2MyoYEWkL0FIMc6rckLpYVq8VJUX/+R9O54VbYk46BxTvkFR5SSek4El6sdI
+WjmLd6O3TxukHnT2TEOhyn5PDQ+7x7ruQr9YhuDSaP+5KW9Cj4CBdWU4M1hpPknzQJT/ExDoqo9
Y3Hc/baNADMg9YpZZH/z2Bv79IBXShWFx0wqSM3e+TJEucDKM2LBPly8kSbwQ2uez79KEHxv8yT7
ogC9aHs/OCaQ3NkEVfGbQ7VmQ/vGX9nAC08XF4bU5SkFlUE8I+JB/OhOkrRt76J6oD+asZ/jYRcn
VGco76GBXyH2QkF9d904F0zH1diwXa04bTi9F1M1P1o7hHcEpEArt8mS7Vx6fXNmgl8vt77CuHQZ
p3dqyOePUd+FkIrwoKhyfQQLci7xf7i26m5KSCzIvV+ID0SDg+CPjAwbPkU0vusgvITC3w8yHL5O
NNhe5C5LDhjq9d7Jn2PsPat1zlN90amA5J33Q/hzyu7zCfHYL0h15l65TyPPxsem60p9oMrS5sTS
kkebMpYVCiSHkU1PcdVE7UOGkDEFRQnr2AaajUD3gqah7xDIDxX/Srpknu55y7P2CQwgiTgpP8Ow
v9pCActznEDgJ3e679L5q5hUMR4VsjMt1MnFKH9lfCTVfZtfyvPoaAleWQwCo6hhMAkfOKg5Kmw3
ZsMi3UpD8B3zWMU23BeSD+ofH/ppBao5tRizD2RMsuoTk5Bffba9nO0jivfxjGja0U4vMsB9+HHu
wc34NZWmnf9qkHiYHtOyq6vXThCcOlvepzaON2WbV4AEF3ldeeepTYn3OSdxHD2HDeUQz+oLGX7S
oJeOtm3Vk89q8GyxnadeonrfVyT4kttRiG+5J7vgIbNlnn2trddCbtRvoZnMTCvYMabT3JpNQPs+
vaP4tzmGQx7SXQ0lv3RftUioH2PugYUsg8vTbitTmuIjtN8jf2MQ64YyVRd4d7zzJvlKazLXG6pZ
Z86krbPwQRN/SA+k1GGDLGEU84cB1JKQoZcXcrUPI9GZt8FI4u4FFLNRLVElScFWNeBsS++KBsJ7
j3xIhuqhmi9M/zS0PTuaTkv9z1wnQyr2UWGH9lgGiIe3VZbJBwP1DTCEdPC4/W2fdARh2Iiqir2A
58mPP/m9nVGDxkpRpAcw1Mhk06uURd2+ZmOk542tEnDhJFEcxp9iAO55Cl2BYhqehjxOECeLCpFi
HuksWPWrGRReJUyj8muT9FmWvAJtDT1yGxdxeD/xrHjBPjKQ/zE8gQIME3TuD9idQ9j9jRRhFX0v
cqDAjyLgid1OrAOxyqbW4AbCZapJBH20LGC7EIoQ5Q58fwy4DCOIf0yRFNd3wkeoGRGIrAFHmV/1
7cMMxdEg2JRl2Uu5rYLca+7bibDzCNDCgHIZPjT3BQXd0YGZQLNt68vpcxhPQ/pXCMG5fkfHC5o7
h9YLBWxbweaU9mb9nSdg191VHld8hwKNjuyrsO/DD7aryu5AkWnTeqPxWtjzjnXxoQmBxd5KmtQF
8qC6S++zHhjPXVdklTnVKKlvkUGuI7KPgyltTmUr6i+UZ0AiVgGXvzpc1vYTAoc5qDRm2lw2VD8Y
en+hMDL3SaqggLSJfR9b2BDUER4TVdP6UYNolNtNmjSAOezI6MXNCZbWQAgEUQPyzKZQ20/J/+Ps
y3rtxJmufxGSMQbM7R7OnOwMZ0purHQnYTBgJgPm13+LPPqkE/fx5tW+aalPJLw9VLlctWotPwpI
AieQaOQp0NfY632WMfLEO+hjAIzk6VHM6PQaEw9L0lBx5dde9KMU41h+iEMqmicZNmFyKFqd6I+q
Kofyq0cZbvSKQbzqVDajoh8R1y/J15bMdXFdIKnefe+VaeS4G01WTb/RQVhmj+hJMcsdKGD9EHIW
vAyv0cWdescUC0wPWZkFxXWpTBodKGkU6jIBHhBHmFSU3xFRtN6+D9emzBREq+JG+nVU34YLROX3
rIXu0e9Eorv9DoyRMTScmtyLs11XNlN2twgod35C42Ix3NSqqJv8CrngrPsWeT2o7jw+AvVbdpQ/
iRJ1+KXqYvAsTEr34jCaWvcH3yfZ/IqvaQ2XOuRI8F2BlRavsEMilnIrBeu6iq239BSLOaBp1p2q
ZUKtDfKjUkELNJO/z19Vru9bUXILYuq6Goj3KLXphvuq9HF26dzGYqNu4xjARq2mflT008z9U9hH
BtWhqi7onQey3GQjnPDX3Mg7d60NXYVYCcAGIUeHEBQQd3RVbkvz9CUnODWJeuh1dgPJ4QoUSoBR
qin+mQf6JoOWqhfyyxLlNpyVCUlaXPTziflru/KMZ5MpILU06PnCpIoNaG01zXsvypaTztPkCX6d
lwfcPmDNPX8QIscqrtHam6gMl35SdroYT9GMxKiWWX/oSz4dKqLb21lu4YwdgbRNz0igulmwNEe/
mw90K0vmJ16qT22f/VzjMaizIsOpP9Z0s2XDEW3alI0q1UlUILO5cuvzYxTDZ9AB6lFQ2RsOly2d
FezldKnpDKax07JAfSSuwkM+gMGkCPQhId5Wtt+Riw8sT1C1PnRRMzU/spqPcqdFGe34TPg1+EvT
z2kZ/5whrn1+Ri6jtbwC41U2Z63UJz4Oqo12UcjoarycBFtIZMdBsCGwFWYRBFNH7gjJTylkm7li
90xCVAWteHcEzfGDRg9ttymR6jgI/0HFDksy9pqMp7YTxVEZNBIKAVneYt7CDbnAETZ7IyQkK9EM
cXkfVXhw6KIRR5O2d5D9aq/SLHygIbhnQGqV78qMfyoRwG4Yr2sxV6N+Y7wyqDxTJtH4EeFbUl0F
HnaL74RXN+ymV4qh1InH/oI3ZMqS21lQVoKtwet8vvEDHAfGRtNOYak8IbvynhJ/ktciMCIDOUdc
bpVXnGu7jvxmihXCz1rGs3/Heign5NNHHfNP2qf7iYcPf95zGsxsM8jg4lWA8LwduNZ1vXLeDIqs
4bh4ipT3KQ4ppJHAwhoKsqcJzk1UhY9s4R+KBMMldfbz/JAOM//DT/FmyLxJCj2YdSVjH2+40ceb
uMKNEu6iIvS/g5UA8CqQybdbgpqurbP8ikqF57cp91EqkSTfpxkZ1MGvcwCIzs/INYDlTPLYG0tk
KPSjRhYZDWF+EyHt5FPvsu/bIFyJxjnkps0Cw8ZvFh3ay/GC25JOchwBG4XbRowNUkTmBGRFFvNd
S5Fdvxl1HCXZDmKHbL6FWnmRoAFtmrrwNa+bcsx3heZySwTF4blslC4vSgPd9Xg8Tf1CjoY14YF3
9bj3E6oO5/fINYTlQAB9h1ACXybkmcHuged4AdgIkgfh0o0/4yQWzUa86TjeNki34r7PtF/pk5g5
fyIeIMe8ggbRkIE5CzmK8t4Hf/BG7OkabD2Rb2yJLuM4pxU6KnWTlHu9TB9zhH1tWxX7ydSfRrXV
s+NaPstPpG0Z1KTB3cKLBvg0tPyKaVD7DECTjQjT5f9srkW0RsU+VIjJHVtfyikku1biywioUeQX
btIxu2mnLj+sKFhf1BvZZ4fp2opSTFTIXKUzOH4A0DCQfPFksM/MkiwbAzhynH9m+2aHoDLiZYr7
8v6PrOHaL7rukMF7CnUmFMyy6KEJlL46f8od07GBvVWzjISNbX6PalmU7iXIa+YDWmXib+e/v1rL
Oy8RG9E7oTtljNt8OEFyacEbPdEi5nRHdYjEwkQp2MKvar6k9Zb8kutU2CSMkLf3xryu5b0auvFG
5OwXuOE/Qcv0Wi5oeQOvCmiHOlwhXjo/dfNW9ca1kJa7iIjXZEmsUb1h6QIa/QjK1aE6LB0ezr/O
r6VriNXU3p4MGVacMI29aof+Oo0zeTUXRFxf9vV11DdfZxA8Q36gxsEul2WfjshEhWm1BeR3/XbL
HeQNMtztnEaniZjsUY6l/hZneO5c9tvp378dGF+gDoYRXwe9BNoE4u64ZF23Uelw/XYrHEjrCkc4
Tcv7KmmieEc9jzb3SGCR9MKlt8KBSfdLw7qluM81kro7SMvi4MrQ5Ifzy/O+L2Y2l6QkMpaR348n
dCjzxzTL2/bewDKPXs+SaMOTvH+zMJtSUi9pmZczy54kolHZsnviIwpcRaRKeOQlvxBWhP7Mvzdb
g98bCqkjHKQg3r0Mg+bDZEqysVauaVh2jE5fGiXNkj1VEYgT0enQNmG8I0l6ymT9bVCQL7psUyxr
RpNUGHVJggJhBbUfGoItVs3Q9aiTYDpeNsR6oN+YdKS71i/acD7RvnnIo/afvqw/4ShEFz1xmE0y
mU8ANkPhdzwxOsXtjqApJL2F8FARbkzg/duDJZZdEy9Hb6umwynPG+9KJuJZzANICA1SkfX2PFz2
YRl4voztiOqpPuU0B//w0v9DkcP+lGRB8OWynbAsfK2KoMbHClDT5BO0Rk2Z/hOqOVi+NYsXFLfn
R3HcfcxGhKvATM1IOxxe5K33NENDUO+VJUiU0Nzv9dmuQrzyYaLxzzpNPiRF/8/5gd/3kJDK+Pug
tVmBtyjIX+6hQ9+2EFgPUQePUdjZejC9HxQxGyXOQd+siRbpU8XQfSC98XVCpDqFy+/Wp7/aCUpT
a/rystlYLmDlBh1iKetHGUJNAHt1jJPxMulzZquBaiLSvDATkopp89yjtrejpPhSC2zOZb/eMnol
UFfzK5Y+aQ3STllOwQEkKluoKoep2DSUukubxO/b8dQnuL1bgeeWKYfiGpWm8MLlt4yeIeSdK2zt
U6/jBM0gKQk/mnHmT5etj2Xs4FeKfbBeDCeuePNCUrJUOxRuNbtw/S1TBxCu0Ok4pk95VM73JofE
S1rzZOPR4/CINoye9cE41mWhgVRse/pM52muH3w0JL9QKADyK/wThKrPr5RrLMuq08T0QRGY5Ykj
4XOgRaF21IdoOBBXIM8MLpSwZTamXntDjE1nE6I38lvJqtgFQKts3FGOA2vj6TkgD1VU8ek0q2y+
8cYxAPcYG14SwK031sk1xPr3N9fslMFHzGjxe2ojMO/kA6P3uKa++ubCpgBmM0L2ZZKRMgrnR64n
QEalpL65qVgTfxsEzehGbsCBEGGxFaSnqKuSvtHmyUDgMd1rANIMaAN7LXbS0IZeVSiIyuvGm/P5
mnXVQu7UXMr0wLxGTTeAQaCcHoo0yo7nT6DjXrFZJLnPMh9lfX1CEJbu83IVzkMXyca+OS4VG10P
TmY8qlGgfqSBasELG95JghT4JJbfUwOVZjU8Zm1+UWM5YzbUvg8h6llXHuZilvimHQhkgbUY+FMz
awBYzi+YY0o25F7oeQzCAFPKW6R3ZNl8yvPPfyLYXoLL30jU+9BEFB/OD+c4+TYGX3RNLYCy6E7C
m+tjbpIBwBivvw0gVbrxNnI4IRuFL6pARR50/O5lHE5H6WffwevXg4sESvBFA2ba8zNxnDSbdDIK
PD2zGeUdWoUEiiNAHjTr5XbZ1y0P0Uu9oBKfzXdw2uFeFbL8FAoIUJz/umuJ1jm98T8mrtux5Qhf
ew36l97Lkx3NxAAJmJl+zsRlEp+MRZZ7MO0MraJKjSc5oqqs2oocxmBzB1yzoH/PgiBFoME/7N2B
mShdgYtfOCRlr1MDyqj/Q/HTZSHW9d96wigORvm7aURdWi3TFZ6yNxASaPar0waQ8h9Pmh/nd8Zl
H1YsENVUZ0locFuDyGCP5xI5smpNPTWb/GaO96oNyldeRsfAzzQUVIr4QJj4magYAtFlHuyRg5Lg
Gtps2HZskQ2pN2YwAyuRR5AsnzqQ4k5+me1oNbIO4CF0AoBQhIAZNvp0fvkcRmkzVhqtPUg6R/4J
7YnBtW50+TLk8bThWVxfX2f5xmxyqGyN4BtAtnhNH/cFesVUs/w+/9NdS2Vb/NL5wKkLpFxAFLMX
Fdj42hH+ZA32Y8DUj+eHcRyw0DJ9sQxJtZjOBxZm9G7bKjqsIoaHyUfh7/wIrolYRg/tWo+WRvjA
cSziYCRZ9n9ekryew3uIcW2VS13BR2jZv2mBrI0HyGOZKPyeY7HQAg5St2l5zAFZER25bslAbyhE
9PbSYw8ekFno27msJ4L9ga2+OQ2trEtZG0pQhSm/VAqyNF3qlxvb9H7FjNnKy6hRdaB39QFNbUED
WXJ+mGJ1nfegsjRJWu0mX3xD/vJq+0XuSgXYcHwTtwJDcixn6l+nSQLhA/+UD/2tTMKHqEe9h4/B
PdMQkTVIi190WGxkvkZv59gA0HIHGpJwV41IH6PnwLsf4koDnpdHG4kOx7G3secmnhi4Dwg5gQU/
3rFlOtB1LdFVerhsIpZvkNEcTb7CAIKCKw/jLXtZJPwqTut/F1H1V+eHcThvG1XOE1w5abr8fxc0
RA8yZ+yRlKvukpfdeHPgbRRiHN7O5sGUI61p0GkwqrRj8BBFJvvS9Ah1zk+Erjfaf+s8zAaXTykf
mgCCi48A5ELe4aAHOTaHAkCLXe6Xdfu91bjfbzT0JBQ4fAbWfhEhmQxQpEaXpLwNyJBE/IhmssD7
yuOZsI88gu7ItEvBckF+j3jEgcu/LnjUdfukp+lId12Wq4wAQRdU9MJI0GbsQ/swKbOGiDsD3ZN/
czQWyN20jMUGo4rj6NqYJUibhSlBp96JBnnzZWqaTxXoDq5kZsqb83vh2Gmbry8PJMN9maMRxxvn
f9os8eguAyngRjO3YwI2SkksgFmrMmhOhsv0nnR4qedtkz/EC3rVL5qBTXwKbGdQlFGLbsmlniFr
A5x2jnL4tMVo6Fghm/SUCIDT5rqhp6oJO3PFwGCVPpZcqXSjYuRYI1u2W9dBVvhCoE/FL7+kawsm
lLQ/z8NlrMWwtvWieXNbge+RLEHRiTvgPMgVgOdgfIx0uos5ZGEu2gQbQ4pMA0eymiynfqDo0OCT
960OoeN94edXl/hmBm0CBRnt1+FpEtkMhCXhv/1p3pK2dVy4NjSUF0CE0EiGp16G9yssCjd6sKs6
wMcBjfdAbvEYwKkMGsiY88vl2HKbAFXOyfy/nsoqBGyDLqB4JnH2KfG6aONQOfpvmQ0UFdxr0W4A
2JVCZFxdRwVdSuTCAVU+cCoy+ZE0RX7XALlv9hNZan5TANjufQQkMvrOhtRrHpVnKvnaiqnVz32d
1NMrFP+89kNQTUtwYabDxpeaRYwoDTHxMSCgmHhZOhOBJUF5aFb4t1nowJuNM+RYcxu/GE3x0jHa
tP8LA1qt7nses5v/gydyjWCdUj6PedMp2oJOxDwJ5CavwA4YXDcAmTxedG6oFWnkEJHxaOo3p0jg
3KCn+LPMyXREd+BW65VrDuvf31iapAMLkFlVJySL6bEacCAZHtr7IqXBRubQ8Uigq6N9M4RauoqV
c+yf0hFihZALC+6qPAp3zI++ZorIp/Nr5fDb1HqLEC5SgIh6/ySESW+5nnEtlDIfNrbCNQv69yzQ
SREBF23oicUdP/K4gHBNqslVzGtyqFH+PZyfhiPqs/WY89H3orgP8KQKoKc0zfiwRsEOuNtq+TEO
jbkdxk1P6Np9KwXRsrGamiDB7tdLeUt8HdzmHDfFCKKMDTN0bMt/0IYyIFqKsjtN6CMJ0CHjxagU
xH2/se2OlI2NNzReLjpTlmCAqEENXEkdf0N/1vdoCKOrpFXPczFFd5mHXrbz++Oaj2X0RqRhkPsG
Ec5i8gdQOuEtE6O68nLZ5y2Lr0CQ2sVGNCcV5Sc8eytQo2wVYh1H2MYS5nLohRnx0oNqjrwikhSA
k4zsCx7W/BhXcjMt4DhWNvEneBOTtO5T/wQO3FId0GdYxkfol/t8N4uVnuP8WrnmY1k8S7wS93hO
T2BMBNwXbFRt3PXX/UDYVTgu4SXc64zZSEJGknIGFN4/KVHp31M6B+igJDnZiMhdi2XlHCFohCRm
AMoCU+AJo5Mq+jHE2PdGRv3Gs8LhU2zUINMxpG8b+C4eIrrpkF7MV4NYX8Tx+n+NRG7+/J44ZmND
BkU8gSkM/R04u3jV8zUNHGJjFpBSb6yXwwBt0CBjddcQFLn+cGDxTItTYPCf8z/f9XHLullVFXqG
YOYpzYPOHElWpT+LpM2qjeVxfd8yb+b7cdl22GwwzY2fCTgqvoFzcCuT5Fr89e9vblowfwd97VXB
KRdQuxGjnwfPBS2S+OA1QT5eX7ZG69zejFKhKdeYMEnu8owU/8iyM2gj5W23UeF3HFZiWTWZBpyf
LMT7q8Y93vo+yHCMSuMrMS0FBT8uLW+K0eu7q8umY13sVV0vXYRoB1jkmryKtJujfUgKulWjcm25
Zd8gmmMV6JsRl2RD9ZFM4Ou+ypRkW7gehxck1h1O26kiJW2C/5UR0Bz9yPk8Pa0vmAW94hcFcYGN
ElSDmNArnQUn9OQAQyC7eqZ3Iiz8X9BrpzehLMrp8ZINCWysIKQtVvqIoXhJawGCO08Ve0imboGF
3reRwAYIUs9Mca4UvHnO+h+9R6tfpmT6mJWyO56fwPsnOPgPtazXIh0o+vrUohG4uQeLQKCPoBg2
4leOtqIanUZ5FtDDDFXUYCsp+f4xC2yiWR6MC2hXiX+SqlFXVUOLfhd6nP8+PyfXsllGDxbkKW0n
kLT9yXlKjufUmOY3aLluL7LDwMYLinowSqZ+/iJ4FgOgjYp4sNdZ4bUbvtc1BcvQoY8ziIqPuAUH
cGRO0ktv6OA1u6Ftt5Re37fFILFsHbrB6GQufdx+KFNMU4Iec2VuWSy+NeDQu8j/IjL42//2APln
I5mWE0cFEZ0TgRegkKdq0x3O77Xj/NpAQappvAr/5C9/IpKp6IOHNaRmFYqtfohiFUjutlpOHJti
gwOVioYSwsjL/9isoJH0v/y2LtlF9e/ABgeCdyJrIaeJ1Qq68U/qxfgTvWpQDQPhndgIRR3Wx9cD
8fZOzORSZNLD2Yq1uRVZtIhdqdJkC7rh+v66fG++3woQ6yq5csAkWfIxN0p/HdpNLSnX19e/v/m6
8nwuOi2LF5OI6VrmaF+6AoUE+CTOHyjX960rvVVZVoKDAb6JFrV+0g2PAWopoyHVr5eNYNk2TfJR
xYgcXlIklO7aaqkbRLVE/Xv+8w675pZdgyymjGmWLKcgmKPj0s4/JgIFFIZX83WIzt8LT5Ft2QWq
R11X+idTtSa6Uiwauw+z1wNudX4ejo2wAYJ97ReV7zXDC6jj+H0U0e5zwS4E/AQ2vW7udwvyzGH/
0lfV/MwYsgl0VuG+HJqNKMThLWwwYN5WfsIQdp5yA3UM3fNP0wIi4jiOtro7XSNYhgxtJ5ZS3fI7
1fTNsW3rb+CH744B3zqprgEsSwaVEOcyFt2LKD3/IBTdp3NRr8Wwy64HGw44ZZ0QnDf6BenrMt+r
fEw0eIdI8un8GXJNwDJmo/O4GAPSvWjq0xskDR54rcoHsI3/Oj/A+xmdwMb1TbxoJzr2GADJolum
aJh9nMYyzB7phCz3oQoNiZ/4LL36OuvIViLpfdsA/PxvJ9j3iGuTvNEfmecH12OsX2sTpxd5QNAe
/f1xVhS9SflMXwQeAlUz+Nd1r7YKxY5fbtd7ZKkmrzJd/kpGD6RWPP6kG+VtVNNdH1936c3dINNK
AXAd0JceecddOqFxqpjTrcfL+4eJ2kQgEOoekMtOwg/pXNbqd5qEkvvgPcp9aa5m2ZHospIStYs+
0LfLqyYRwQ+yks2EWRbVaH/ogEk9f2pd62TZtQhB2aP6kr5IYDe/t0W7EmbNXrX1+9+/gqhd39Ec
pTCV1MGL4miuvwFz0RAcI39ZhtvBi2UBsVCezhdOxrLxHBUjno+19wSiJIo0SNnMy01CG0k37MGB
QKF2IR3smSFdotl86CN/+DefVBtUux75dXNF5yVR4x6EhaBi4gMPUmgRgmkM/EpSgiRq2o91EV9G
bk/tkrtITKtQ4/Vfqg7Q+UMspL6DkGA47RMR0Y2chmvzLPPXE6uGHGsKV+lHuzSHEPVxQkccwAks
BI+XIf0Wk5/jHNoV+J5Uc5SYxH/JE4gqP7BCI49l5nHJL4ohqF1XYzwowURWes90qMFCLbwxvina
RmzRODpcgk0KArnCHMV8Jl+Jjw6+nnb13dDFHu5ietklT+2yGotIh9Q6uh1BBck/kKCOUlCuDbPe
dYvR4cYZd+2E5RFKPUKOKozlq9Csv1qbI45ekG3h011fX//+xi8TdF0QozrUa2lFxK6Il1Lv4jbZ
6uVxfd9yATRPAtTdFc6Rz/gE5fES3GLppL0tlgbXAFbIzsELwQQL1B3zp+AhV0x98aH3vuHB3g8i
qF1Go6Nooj7nxSthtboC2Zy5ilfVS7HiLFVbzg+SlWyX0K2oxXVsLRNPizABieMsnogeuhwMClWY
70zgg0rQM+Bm3ZiXYxi7nAZ+WlDQBb2661WsvqMxhn9IgXB6gDSp+HH+JnMNYd34xWJSbMZcvHpQ
5n1UkFi7Tv80QhVdsZFmd/jD/zB0tMiLtX5evuZznV+ZCi8ogKDbQws/XGbzsuGqXDOxgnlDWnB6
s7Z87ZehPXRlVR9yXn6DzNalI6wjv7FCsIxIXrVN8VpC4nMvFvkloBCAXyb5eNlmWGbOIYozpPFY
vPo5Z/puAVhC7SOPoNExQlfRfHV+GNeGWNaOjuyk9IdI3dHKTPdpU83HCP3g98KHZHsbbfFjuDbE
snlc702fR0nxSgmpbytdkOMIxpSb1B+2gmHXTKww3iuML5nvyVcIn3n7tpFiX4wjipBj8Dvpui3k
s2smlrlTusRzNi7lKy9yOsL9wj3ugW4t7xtSel/O74rDRdrFtHZpczJTUcDHA8BtIv21pzzbeEu7
Pm6ZOWU0K4TXxQ+pabqhASW3DvOv6Ahe/C1n5RpiTTC+sY5qDASUJAbcUUk/BLty6MDpisJsv6Xm
6vDytooeT0aBHr6l+vgHLKH5p5UNRU3ZzarS8CdfGfhetuFNXLOxbF0yL/Xnpq8+UmjH7fM+TU9B
y/qN7XAcKLKO+matIILiMyhYV6/JUg43eanzB6r9F+43/5w/TK4BLBOvvWWZgPmsXkHE+dJAC2f3
J6xSZKIXlZkpsaybjmBeEjWrXnMD1Vstqh1vhtuCPE4IRLtsE3z4fn4aDGl/L9UwVXXS1Kp6xdtg
/tFCOGKPpqlxX0Ia/UWlAEjJPruMmwR+6e/BOPFTVZZVBepSEAHsgsL3fuWQx91wvO/vim/X1Xpq
4oAlWDOQXD8BglEeZiiYd8m8Rbb4/mL5djWNGB3MCeuCH7xDI4sImgfgNtW+9Nt+n6SPqOls9TY7
3nS+XVpr44ISzZh4bgMAc6HzumoUl1UATgakwnclIfG/XVGEZhcigwBEUzt6/g4Ev7/On/D3DdS3
627GC3UtllR/NJTr4zSMwckPly18mWun1r+/MVAVhUUFrt3qdWFVvYvLId+huRGM/qF/WTsyUpl/
D9FD2bmMO6E/RpqB5DkEHj+N05uac3932RJZTqBa+q7voqJ+VWrIQAwe3k9sTJ8v+7hl/6xMQE/m
pfIjNQQ8trtKT36AXkAfogsX/n7L9OMcam11xqtXDWjGr6yoojtQWPQbSJ8/j+T/Nir4dmlN8GYB
OW5LftB+CdTBg3DI0u+SEbqzBuShnKnXAV0FfQCdPVkrumuyXEfHogrTEYzpASgbrqIOCNr4FkWP
Vk4PyPKx8HeVdCwsdqU/ddkLBCxBGd42JMo/Q9GStmtnD/rbi742OwBxizS8HhHclcs1zvFCyl1O
SCAl6lXL1LZ7KuqkjcGgHfi0/gJWzGrOVnb+lmWHizbSLgBWpvfmKUuqV+gdm2MY9eZY6S22k/cD
NN+u+OXeGEbQMKifFbLUe5SpfbQeI07YleiruG76ZDNl5rBYu/QHKY8QcqpMPpsgekQwEu/Sdrzy
0nZLvtnhW+2qn+Hor1RFX35LoQe2j7IKrGW+bHIkdBY0PvhR/2+jdLqRiXUtnOWAmGmStIG26nM7
hr9MFn4XY9mDMznoPgDmDSzfZZtvOSEV9nFtolY+V5QXR8DGwBLaoK3usq9bDgjM4mECGZ7yeTLw
/TJR83evM+rp/NddG2J5IFKSINLRpJ7ZHzAo6f8ReeL/g/5adlwt9hCDRv7f82M5bhu7JgjBBuMN
yVK9pvOkY+QMx8p8jfLeXJalAuj679uAwtMkwg+KZ8aB0QP/erYXHbhsErN5pBwWYtcD82Lw8yKA
rDw6dvOd7saPPAeNoIf2so39do1gvTJYyWnLZlK9hrHRV3ER0humwMU5qs2yo2Mj7KKgjocYVMV5
8iDBaU9HPFjLKLkMC+HbDCFgM/KRaAEbD10rjmDt+0KoV807IRXEFiOgwBc9ZVuIVtdULBNvJQVv
X9STD1FIBPlChwYcG9zzRnU8f2gdPsQuDpqqQdW9081z7vknmoCGeJdPpdjV7fS5HMMLCwj+f8hC
IM3MPRHwB5X1yydInYPDOSZi3HhpuE6VZef5ENJBUqmeKV70xwlNCwAzI7lTbaFGXBthxRmRr0xg
aCefU+IBrzXpVdKiaMVWjs31fdu2224REF6Rz62W+SfTlnm8L7qebBHVORboP1QfIwvKhiX1czSg
fTKagO+tejxaSrjE8yfJMQOb3YM1WQadmix5mMApASkBdIAF9Rhs3HWur68O/k2w3afQFe+CNQKJ
A9FAMmWAVhR06bbI71zfX+3jzfeVykk4iq545izB87GdfajWmLkiGwlO1/ctQ45L2qvF86vXwLT/
RiRIdtwrN6JUhw1H65hvfrsowXphMrQ29M3c3kDL65Z7szr6S/Ax4tn1+e11HSDrnubMk1NIqvq5
nXj1VWeL/MwYCAjHkf88P4JriSwbZmMEvF+W1qjzQGiAFWXzcZxku/H7388M+ZFlwFw3yMxCKflD
DoURbwf5RZ7c4W9LfRBGoh/kyvdlJ49ROHXTNxoMkowbV55rfyzbZgl6I9NmVq8plOgOA02g7zaP
B3TdjnuPgw79/Po5dsjm9oj6vquA+WQfSELLb2i1veXt0vzsps08i2OHbEYPAbU0A6x69syQXUlA
3tPP80PAKnFZM7JvU3joKhnyIBzZMwDLmh2lzBK+V7zbKjG5lsiycujgZJQPsXrNPbynJ4Pbug1q
73YRm90bjs0OLUPPZeqJZWmz516CaxxMkSncFOQg41Z9qlkhr85vtmsr1r+/sfke1X9NVJA9p1Ff
37VBSO6SGpHt+a+71skydtMWuVdPUfCBlTFw8OM0XXGSGOgrlfW/54dwROY2gUfvL2Gu5lG9TiE6
etuYtrcEdJA3UAFT3z0iH8MOWmHnx3LYvs3WwalsDS/G5IFydb8GhW2j7rWBkgngK9lu9vTX2Jfq
wq2xzH0qZilq5efPLUAJ5qZFbnL6Afw3NMbOT+f9dmXfJuugaR1WfRT5zzJJftL8s4KwqAKf/Y3G
y7OTZlfjD3G0eaQdZ83m6WBMDt0Qpuy54kNx8yc85HJZNjbHYTD/YedYClnFCVGvKm78ege5gF/+
1C7Xic/pw6plc37RHEfaFoOMWjTMeujlf4XgFZ2PDdA5R2+FJYq25lsaQK5BLONH8wDkV9sifO4r
VfV7lvUQ6oYvG7NjUHqsujk/F9eGWMYv41ioIfTDZ9xl/aEtG/+6WJYt8UqHZdrkHDRpKyyWUc9q
Gus7jZ7jT1HbPE+oFnzLud9/8JcLOaL8/3A3RHEA5pkxuwPby3TkXdJ8AAZr+URnUXyvxHgZjadv
Y/lSbTyAVHr1jIIjehvR9A5hlQhNLFt4PpdNWkafQoYyyHTiPwsvvmLoA9+Bff06qrsPEEe75mDZ
3a1tb0WzpZjgOAM2xq/1x7buwyV4VgtDWp1xJLs/L8CsDJcdMpvRwfgtyP3BvP/MQdT8imuyGHcJ
5B3pht07bMVG+qWSzwxJ0PDZTKKaDmoxoG81Q9LORzDeGnNZVGTD/GhVBiX0ippn0H8PIIkqwd2I
FtdANxeGd//hcgiJqZSEvRhoPNxFNfQmIXs+fxUEtEkzlNsO563e4ShtwB9aQvO5gV7e/zASOlLf
wJ64QH0v02hekd8uG8W6+nkJKVda8hDZWCn/rQo4mKmIi9867+i+0FswBoe92HA/fHJa6pL6zxDK
/b62NnNIKktYRwXEpCLB/ZCWX8pYbVyZrsNmRf+RXy4ZJBeRrRdzuC8YMbtexj+9kPw+v2wuc7Ts
X4HRI0T/mP/cowXnIaqn6msGndOtPJDj99sgvkpDOglKYs1rn2fpB5pDNKduuuqUw+tcVG8GCbAV
UYae6JSR0bPxevk9GtPouvJKtPZBgHKLictxhG0oX54wbUw216+piaKXpCDsUXUQr4kmOf0TwIVu
PPYcp8vG8wm0TKQe6KuelZ9CQbi5q7xuZ+DQrvIu+7mGSbzmHwYBQMtF22/Ld4H3NWZBiDwztHaT
EuzHpV/deQVyFhtuzHG+bM4MEMD1JE9M/RohC2LuVQvcKxCxYSVfLpuBZfdADpkGLLDRc2TABQtW
8/D6/5H2Zc1x40yQv4gRAA8QfGUfUstuWb6kll8Y9ucZEiQB3uDx6zfpfdHAQnOj92ViQo4gGkBV
oVDIysyHTV5l2893/2tc6NKo2o6n4qED4e9eTM18LMVmm4zNrAzvJrICRwWR9aUSo/soOIGGqssg
7ZHPbawm9fn6EllIB+kfOrM3ly6mPBbi+bq+kEj9Dy3VT+MkT2MxJftVg5E088+xLMheViAeABiE
R9mPMMe/Xh/eMksT6Td7QTqAWqy6zGSaj9A4+MiCRj+gsAHOkVsfhE36DIgi45U2qwWIFdVrMnSn
FN0jG0e+xQpMlF/Aw0VUgteX3PP/hRpxf3DczYcF28fXZXuzOT4a3dGeyKvnIe3CNOZyhvPRSfm/
ry+/7ftmbq+lt/CgDZ7HqoiOfHHmu5BuNQHZPr7+/c2Ph9R6WLY+L5/9jCSfBPqmzhNaH2/75YZr
S9ebGWiR68sfZEzkFgqU6XwLF2w5mkw2DLaEbjc1mbo0vYfTwsmUFyfZqMEpAfXYDcuxuZ4ppCXx
FOGHXBbPI1SHWHBgNZ5CPo6atOH9WAasXiB8RYIuBxuzbOswTnLlJAdg5br8Y9p2inzRZZY5X0dQ
QW4l/e/uGg3MqE8pZGr0CJNomoXt9Cw43uLHrzfsGj5umATRQxP5LG2fIbP9nVCkq16yqYrz7qbh
44ZJuN3I0VIo22esYLEjoFk86VH9T0HQc3/959tGMCL+CJ5KNKiQ9jlsA0jH0ayKixHO7qMBend9
CNvyG2Gfj2AzKMugffamIT3qseo+ByAU3siHbF83Mrp2VKnLXdU+Z0UflPGwlM2y8k6M/1z/9e/m
KBSYoP+6fFcQb55E2z4H0D2h0/Rz5WIRldpzD4LkefiRkuEwgC3ntuH+Su9movPI65+1EC9oHv5E
Owyj03voCR1llX9xhuBDXWzRvrxbRMDs1r+/CWgJIyEhPgysmYqjx+u7udSHJOCnRXrfaH+T+AqG
MYI+3hFToPCYh0rIXO38hSwxKrzlbQZm8iMBOVhVQRZ6z0XXze6Dll1Dd1CQqrfYXyxOYvIiNUgT
U6eh9TMLuvNAK3bQdVMfPF9vpCwWI/4j+f1mG1RZJ11aYQCn0dUppWmNMJksGyUC2yYbPt6FCaQN
Yb7Pqz11Oi3iEg1Aq0H5A0byWHC6brzvpj7YZsPTyyasal8E9XPEh6Mb6q+4bH3pm8KL3aTZuCLa
xjD83U9n6Q1c02fG2xM4rFWscC3tM3V7TDfx22jP8dtW4ZbI8fYAUZxUHBTfRAxbZmASIQ0+h1S3
n5BndJdUsT+A51g252FRYFS+6R2TBqZeIvWWRQ4qo89looHdHvlS3o+sc35e32hLUDTx2yItep+1
LnnuEI2EBCnLVGlozutj76o9rYMfXt4/5v4mB7XFA8n69zcOInjBCYpc5Bm0bd4XPHHAOaqQUn3M
SlFt9eBZHMXEcuMSgHv6NLmvaT4edREeK8AraB2eptp9GLj8cn311lj+F1oRm2Oc6nws6JQOWL2h
Kb/MYk5j6YVHL+zOuTOBbojchSzb8H3bwhm+L8bIGWTSua8urtfuyL7lCzv5RH67PhWbLRseX88F
aule476OMztlvvgyUPZUNlCr1v3Gi4BtUwyHjyA0nvGkUCjWy4+yGh+Lqvyw+NFZjM25qtktpQE8
1hjnfDNHbOlrZ3nuKrf6gFohv8t7ER2vr9P7k/hLR7Guk1GmqiTPaasgSjORQ95Mn9dt/iPlIYJ+
4yR5f7//0lFM2lbjUcNfnoFNz0H4Ilc+sQFK2qO6ScABK7XawhtfrGQx4kbbL8++0MtT0nfOqXa8
4ff1lbJNwPD0KHCKOgzV8twGabRfSJcchlw3xwEtxhs51vunLVD6/51AEwE5Nc8ztlqjyuGyUhxl
EGwpULzvEn/pJwIIjLS9JMsz+pm+NC28e/BRaBjH394if9y2SIZX10DjU1UPy3MSpfSgEjbuBhr2
6xFY3l0fwrZIhmfzCXyPbuWAiHMO+nMumgupx2IjKtk+bvj0KEeQJ9Z0ep6Dbowrf/gs0nYjCbG4
mgmCLiCJ7pNR8Ne+V18KNt9R1/0xRsORVMu/qMRshCWLnZpwaDyzh9wZCv4KyNwnGs2foGT0eek2
QRwWMzJB0E0zJzz1nPA11Oyw3jlqPwcDlrpb0i3GEdtKGY7s95n2M0HS58Xrv+KBugZEAZruh2Vw
4nRYNgzJNhHDoYe1swj1sPTZR2U0XmcC6szPYP39pPSWgJ5tJoZHg+uiGdoJY3iz/+86BOLGCa29
p/Vytn2YWszW1EkMqSS8qfrqborD6uCp43VXez8f8LnhzUPXsA4MGt4rGO4+QRrFxe1yNdgKu62X
bzWvbror+yb0uekEVFwL5r0mI9sDZfi07Q62XTY8mgc+Z2rAHACj2qsxvHe6LnanYO9hmOvLZBnC
BD3jbYiFRIJ5cynQ7yo+z0EbUxntqHe5PoDFpU0epCmsoK+UlMl3NkWnGpkFhdIKbuO3BSYT7wxO
d55gldw/S4Tfv17CAs3OOW4AJdvKYS02agKfh3LMCzWm3qsA1epcQSPUCbKtj7+f9/uh4csu8Wop
i2Z6zV32FOEBAqiyOx/3xzWrzKKnplc72YYbaGHbVAyvHut80lnjy1e31pn/AJGgXn3No5xu4UBs
FmUk4sqpdBZFWfvqqBoqwTtwrk7LnWz8ts7jpaJjlcWQKUnyf64bmG35DEdHiR5cnM3cvo5RsisR
11sHN0s5x5PQ+wyhSg/4+6YpWOKKKYXI8roNgC+sXyMEknWnClhaNU/xqPRRIfeE+M3GgW4bynD/
lA4Mj528fq0wm3V2sG816n2EstJE5Y6mbH99DS2h/i+EtFePa/Nw/Tqy8fPshkeGOoaHxzzp/8rE
Flu4bZR1nm9y3I6sHAoNqV/7rj+1sOqlFke/5uewJzui5/j6ZCzLZuogRn3m5Q0ahF6BJI/XoWas
VaGTXR+huCGGY+Lcum6rD7yZUdVO7Qhiveo1gpBPln53y/aUCjTZq//l89Zt02LgzIgPhXRIn0Rl
9ZoAejS61V0y+/FKJQ4a2nidD0fMyDG/25bPDBDN5NOgldVr18tYeGov15snfIis4I7/n1zJlElE
xckNKTKmZ0Xc+zQUx3DSpzbT+wmUQJ1Tb1j3+sv/Lg34zIgQZddRv3S96NKUQf8zEyATj8FzpLa4
VC0Rz4RXd7TNOrT35q8FjumO+A+po556qh8juZV/W05RZoSCYQwdATWE7DVx0ZvEs+quc6NntHNt
bPqfqus7a2QCqAk+K6jTORfXXxZfxdpNfRDm9TkTQ7VvlYtqJzjSl4p9Qaio1QfISOWR3IFsZnCi
mFVN0JT36O8bShRcumS8+Nks+9NUMX0TggI4NiN+yKVnLO1UeaxohIcvGqDdOD8kqEjrNNqSaLB4
m1m8n5NI0r4d0xdSifvGV3vmPzS12mddGgOG9A0d/HNAN9J4i2WaJXxZRFnK+tz5xlICh1ZjNcp9
WWtyY4Ayq/jcd1sAGyLnuSkyyIPN4D5U+3npD+7Y7yBOfbweMyzzMMHxKhq8zgmVe2FR7df3LXqp
EdmXiW61wFiODhMcX0Vtk9MsIJdBiAQd5xA+n8c29qcph9xl0IK/Tnpu30S7KUxls1ERsE3LCO+o
BaR1O0fTpShTLwB9GKPymybLsqVFYBvACO1NkC6pynR9cbO6+jngqP2R6sn/ftuurKO+OZ3Al1pO
eCPsLlWtynS/ZA3t7oY+D/iG+dp2xUj1RpSpwghsJhcH9BYLpTvK/ANYW0+BdD8opjesyxL8TLj8
4nvZEra6vXiJEsNPd5zC5DP3OCl+9FPI0q/Xl8s2G6M44/I0iQAQAMbQqz6sB7oQCu/O/of1RHc3
370sAcZUuJQZ13IBGP+yuuR6vq5uKTr9KHkaJ4TuaqR3AIbdX5+VJRsyAfOFouHM+CCf3aT/tZbE
13y1a/zDTOlLmn733fmWNi8Ksq3/mlvU5SRJRk9corKLvnWjzL5VbKm+XJ+H5ZA1ofI1xB8Z4kx2
AaF8ti+mejnWEb13C3/Zd0s9bCSPFlszofKN5pGA8Fd2UQPrlhgL1Tp4/AQscNfOfRZsPLjZhln/
/sY1p5QuPqEtfynC6Dzk5TELw9cxa07XF8sSV0wJy7QiqAFmDX/JO3fqXnGmQX24TxR1bisbmDj5
oUJjxOCK8GWuu3MaOrh8pffT4sc5G79fn4PNcI2sLVyqfFS1Yi+UZdWxKYFpS5o2iX1kumBl5/t+
QBm4qeUW9t+2aIb/A6G3sMFJghet+/Exg77NS8kmfRNWCO5hpHAVlPZ83WbuS5h2Y3vndySkHyKq
u+WQsakYN4KlZRYmNj510WpBqhBkBcX02e2aEcB1/Of6nlic0MTFA0u0BFUOJoS0hxo4NqJqh4v2
w4c2iTZKwLYh1uj8xjMGd3IinxT9SyKF80LdKk2841Tlc7DEwOeBoempiIiztVwWR/wLhbDM6JDq
eHb4I209AgdUTWtnJ/7n+pJZwr2JQoCi60AGxZznvFQfspHuSvz2Qgy7oRgOVMq7RJ0b2d9W3TEB
aWVVpnmNFsgjLmxDdUyrVKmDDsYp2jgkbduz/v3N9lSdGzBfk/xQtJo/JRDA2CWJoA9ND8W/VPne
v9eXzTaOESArFgHdINE7VHTlt67BQ7hwq4dkas7LtIkEs/nK+vc3k3FFCWW/bMwOyYRbVbNKdG9v
vO3jRnIERd4WGFyWH7iev4sBd/fShfjobctjBMeJzk3TTvDyUnf7DskC8dNP6xMDibzX60PYfr8R
DqHrxrwqEOULDlz2Mx9F9tKvTV0bocT2eSMc4nBywCM0FC/hALqeoyr5MuygcZNuneQWCzLbBgaH
1pHo8uKl6tOXZsp+s5zceYv/4G1WZizBw2wbaMBTn/sey1+KtBjP/gKSgX2hAn+OtaBNeNtem40D
Gq+1/Tyx8ggF589uRp4Atz8A7fDAdboV2C27YTYNyGVStOJBeawLb4yDho/x4pEtsXPbOhnOPAl/
8HOVlMcpbYNfARJ6MJLR0f/mo9M9P95kryZmtINyAJOoWR4XPCbtaCWmu2WctsBklsuBCRqtUwjy
gMSjPCYu7p1qjMRdpnywSUyp2Ieqm1HAHIONHbfthuHdYZOqAgW/8ji3+dcAQfVQ0c6/u22dDL8m
IMNogqDGOuX+p2yu2W5Sm4p3tl9ueHU/NCk6mwvs9Ni4pwHC4Ec2oLft+k+3naXr39/E68T1wSwq
3PRFQe4grgf3Tyk0SsvDULdLvCAp8dT/suE2iCL06P47ngqGZgpmZOdNuEw7qn15JF3h3c1Byg/X
p2SJUqYaYYBe5tqbw/IIKe/wRHnk3XVlT+4DoP6A469vDCIm+i4qeOrnDi9QLF4G74GGi8Pv/WBg
u9RPstcOPcH+r5umZELxgNb2oFYPG+jA0/9DT0v/qKJgdHa8XNzPS+pEW8QuFqc0AXkhWOGGxe3y
Y9uO+bl15RfBykMC7rc7p869OAy3QJjv0zkC67Du3xvTw0tMW0Vahs8ubuw56q4UgSsl2X2wOHeI
nXcDHY5gPLjX3N8wDdvsjKjZylJCgLPNj+GS35M0PeLQz2KWdJ+Q4d8tebhV/LUNtDrzm7nVLAV9
F3ibVzDH13Lopx2IZrKd1zT3DEKlx6RnW8h421BGUhQMDusdL4UZFsM/SDEKgFjzD0mY3DuRonGY
bSkU2wYyQiibwLY49UVxRM/VVxBG/AOq0kun3TtvRqO91+b/Xjd2yy3VpF91CA+rCKXwox8uRay8
BV0F5akO9D2v9HdApz/3IrjthDPZV5MWdIxtGxbH3osSdx9SCKkcoPar9IbFvR+9/9Y1RAOfi81h
z1K7u74tXsHH9O36Or2/H3/pGJZhRFUK9cIjnubOYemAYC2SjyBrRxtUIeJAFBuVCdsc1h/wxpiF
7nMycQdvSSNIindlw/NzRfNx2DibbRMxAkFImr4eO4Ln0Sq5W9mbkRHoQzUtp4UXza4XWyL2tokY
7q9xgA5iGjFQ64lXBknD144H0ZYmgO3z69/frFOWjE6vHTc/9qwbaAwFgnyKZzFM2U3W+peEoeMp
ZHxwtKMz5vOeJXNzRDpw6883/NtJmYayeQ9fSDPy6kFV8sEhi3I2Mo11kf9+DvtLu3DIRQ9ZSo1H
jN55DEoItAUZeGDcZAslYVt+I1Fy5oGFGR41jj1vfwVF7/0ISdZvrc77Uckz4XrQQCRO12DtAxwd
U+E+omD35BL1j4TOY98FBz1XW6z/FocwMXtu4Ixs9rIcLDnJxylDoRGEps+eqI8+BB/i8cbE9S/x
Qlf0FEsmIBibhcMeyrvLkfU9vQmq7Jn0pVHA+EIoAvkySJXcL1nqPMpeAwl6PQCu8eEdi+KGO88q
Ff4iEZdAuBUe05LdB0Tdt7yo90tfbBTPbHthOHVPxzQIgzw/MrmgJBP1RwTWO+2jUAoSrgsBecqG
g9imYxzkjRgLd4bQ7ZE79MO0hD8CX99LNR3xVL1RI7cNYbj4COx44RcwrKxpP6KEFSezk+4mPzpM
c/j1+q5Y/Pwv8B510waFGvTGq7I9cEkpUp6q/QgqjuHGaRie3oPpoyI9zDZq1SFimEZUXNg8PASL
OF2fhSWYmCA+KNYXckhxuHbANhxUzvuDnywvt33ceNbpJpdyTZLsuIghhORmvtw3YnG30G+2376a
8ttzqAUvXDpjeeoC2Ppu1OmObKLqLdtr4vYST0ShN8KECpXt0rr7ngMPNql648XLYqEmck+DIiIT
I8+OneP9Eh57dsnglnENme648cdmiwHDNo7h1qxfvCH0MQ0/1OdMLZ8k6TENeulBRn19ly2RwwQZ
sbkMU6h3iOPQL2ed9VFcSHoGquWQMAkH3wIzWbbb5Gv0AjcovcDJjiIYAapw2HgipQw3opLl3DMB
RVHqswYI9QyFk/TBT1h0msFCpDyyb3nWHr1imGL0nm4U299dMyhbG6ZbkCZrBtaU4AkOIn2ai9rB
Dk3FjpVzRT+Cpe6zB3LFjR16d+Uw2mocbxxFLSKp+76TFyWpvvClkF48V1G5cf69a2P4/OpCbz4v
hqgtS+UUj/Piz69grIeEDxMZoMB1unSPaITo+o2ZvH+ZxliGPcvQF33khem5q6APhFpaf1j5/Wfe
BDHS0J/zMpR7SO59oH3xBeiq39dt3LaCxpk1dhn035qgvOgyDJpDugxRed84qgm/XR/gXfPDvIwT
qwBDFHEoSc9kCcYDQOfrrFzW/Bp7yGtJ3Zyo6n5dH8s2GaM2VaZsWUOnvLg5BNWA0WNPOnFvalTB
TIxDa444VK1nVV7aFkDKhofEvyOE5N3++q9freqvbAj67EYlj2sAdLXXQ+BlZk89FIWfZBGSE4Ec
0sYINiMzMUnEgQRBG4GbQYL9bpexHqjM6d+cNBKHfSTOJVpdu3LcR4mYfoZyi83iT3HwvakZUYEO
M7DbgysvvKH/tjkk3YJvCa3yXdpC94N4utgljtzTsHqQefG7HiFVd31RLSYRGBFC1AksOkjLSwY+
GLxphdkTKixbjS2WAGGSe3LKxiRycqhN8DCExlNari/LzR04RJ/rrB6Ot01indybOJSoBERJFEy4
XEb1DiyuJbh4SrVxe7ctkRECkixpnHkM5IUNqohRbg3vqpGyjd9u8X8TqAQSjgJtOUxeuiw58zSD
jtTMf8ss/Q3VmXhgpYyh3OttbLfVwo0Q4ASlWtqqVBeFEfDo8T+kIm2cQEJGa+g1R1LvnXT6vkyA
Z3jk5/X9ebcGD881IoMCKCoHNx70htLgY1NUH3Kvcl7CqS7RV5gB+teOR6QPPcguKNk4MCy7ZmJ/
IH1ZVV4PtaZeEFBLum4z1KhNgUN3SzvLNoLhOnUyJzWET+E6HuTTY+heqjEWTXZTZc2LfON0ZQmY
30ESUF5qlQVu3CWq1Z876qFWeH1bLAHVRPwkTtG0nRDyQpqafoUe2/x9liQ6yVlt6Y1bAoCJ+emS
sAXPuVteIOkoxK7sUG/ndTl8B6Lad/aB7/Jvt03GOEeZrIkbKpqe52xGPQGSnuRhZAtE5aBvk2Yb
/mPxVpMXU6agkazVIC9gY3JjJ60+lj7ogaCS9MKi5pdP8wOlN3HowwAMt2ElJ2C3gKJZAl7MXRMM
+sErN+mxLOZrgn6KFvF30mFwZmrFYnTglBSl3DqsbV9fF/BNSCbo7A0FqvZn4XTBvtOQjAFvx5aK
kWUbTC5MHmjOeyBhz4VIfqNDdopZwI5DB+Ycv9afdTJ+D5Nua9MtRmxSYnbjnPUjoOqXxB+CGGlo
v4NSjfwUlWgWKSZxk1I4ip+Gww9lzZY8UtC7Xcchc4h2NFp8uck/TDbM2XVa2gx5cZnV+IhCGduz
rO0/QUe6frk+gm3LjXOSgPo640B0QnIg1E9gqC6ec39TKsgSrEwCzIbijI/Ukl/+kPaXBU1jVUH5
Ukrvn9t+v3E05j1H2+c8FRfwP/HHvGP9dB9SJtnh+vdtMzDcGZf7JeiHKjvnAIB4RxDcs/yzBtVB
fVRDt4Sfrw9j2QYTw9J5Fd6wwAZ64W0BEkcOmkJUFzrvxozRBLB0KtUpKC7VxffH7DM+XJJYLuP8
v9t+vpEKV1SibwnvJCfXR++Q0J065Ov9+LavG2d2oWQhQTmRXwCpRkcXHmUpf0oV2GWO1wewxAqT
4iwBicjEBSsuskIBtSS9e6SuXB5VOeJVj5S3+ZoJXCFNO0JzFL42ysCHyHwU1v/UM02Ky23TMHxZ
oDqRNaoQF9ajUUzAqPZAtZYQyijHU+HWoLK5bSDj2EZnH9KObBQXwPTyXSLaYNe0WfOwlLTcuUre
1NfgRaac9VwOy6zmPDl1teZ3abEkP8NEZRs+Z9t1w7V9p/S8yQeMnUT0X6mdyImrxv+S4zDaUWRs
3cZqWXzb5EBrfTV60BaD+XYqa3ZV0KviGCUjqKavb4clUzfbpSC7XOWyQPCgiy7HnfD08KTqsfmU
Q5T3Rx12gCKD8ILs0SAwHghCzG1u/1cLVbHIco667FJNpffaOSBDCNu02F+flm3dDLdn0gUeXBU4
PNyp/IgnpoTGrK/kxslhiexmxxQ4Zcoce1FeAjVVj91cyAc3C6HEkegtfjjbEOvM3uRT3cDAojYs
0emPjJZUwQ8xeWEcBFu1IYsJ/4U51kLPLh4wL2EzX1yeOG68iomDHkScGiCqn2/bCcPfmXQi7Wkn
u5AZkOay5nc6qObbLjQm9qoq635xwjy/VNAV3ysExWM7sC+TDraKxbZtMBydpEEKzh2dXXjmlwfW
z+4+0azYL35dH66vkGUjTNQVH7uUekMn/hQE5ojw76RN3RSFB7UnvWrFbT5hQq5Smat57troRJbk
N7BcEGKbsq3GBYvDmSgrP5VEOEuSXRrUNj5308jovke6LG47x01oVdp3YH/1UJalfhbtq4G2aTwm
xRZi3fbz1+1/420DtEsD7HV2YfXUfyqzgl/AFRZsaTja6n0mv5lEhjNMc6vPUDsUHwdP/E4JxIUH
kOcRBibA0UM/AalU+dGXeOFyyLivuxtL2ibrGVULTfuyFBcAQ9hTQupK7prMdX5dt1/b2hke7vpM
Jj0oti5AKNTRnVqGtv9YQ/5tvHHvjTydkYBEosTez10w3adRWwFCs9B5iwtgzTTfKcaakKk5nQd8
H7mVHIPiu8J942M/qy9szuXjKGX5PYpu4kgG5GI9ht/amcz83Fuy4sIrFSkInvJ0PERDtbUXlnIf
N8WrJfMSp+5Rr3CH6g/r5JSxp4kWwT4U4PRfmbdRiflIZyHjWy0MBdH/TsvzAroChnGW5EF5cmhT
f2t1MJQbScr7EZKbvGcyCkI2BxPOENJGD3PW5juX6QrCV2o8EkiubIzzfrDnkRkFqmj0fMgO47mk
eRDpeoUC4ONTNAeluzHE+7bGTQa0SUPl2NEjhphHP66U/IAOeI/Fbu8gCjDa7UJXeLdVLIELNvYl
EUuokz67DA24oI6lU9HpxFsZbFVK3q/L8Mj0ffTceg2aoT5WyyjRO17OcRWGkMj+urZixn4uhg+q
RyPp9VBjWz0jEgg+Zmka4ajsncnZOeiIIp1Xn3nr17vKVU85Xow2GJssIZubytZL7xRRA5mKSzhU
aHQo3J9RNHzOXPktqBI3ZjWU/roVYV6VT6Anfxhr5/f1Wb4fULkJzEKDVA8ktpdd3NrvHqtMswQF
x3mL58+yiCYWy5890vglJvanmw2HtoyZ60K7e1p+gge9iAeayP1tUzECA2oHIMKhjbzkS/VxKiux
R41iyxps67SGizfBFG/Q/gjVMrzTNCAi6TSY2lRwkySax00oViPRxOgEcwR5ouScFPogqkbElfbW
ru8PYco+ln14vL5KNlvj6wzfzARPjZAuANfIw0rm6WvAmGY2fB0kejLnHjbGAONewuwTHcY0zvn8
c30YvD62bRGNEEGkj95J0LpeCjcql7gqE2j15oW/pRv6/gWTmxRrs4ymMq8TVKfw0rkqjYCfyJX+
P6MaLgPaulaSlXgabpPLxr4ZISKEGEMIpM3/HY9OC99DfngLh2Q7Xv9SmEYVMp/lUF7Kvv2ocJgS
VfSxX5B/a6fgO2iOfap9qKiszHEtmHg3Tg3LAWhitwaxdESDbf2U1Mh6RAIFrQKFVtdBZOoh37SR
aFnOP5OGrQs6JSeRt48cFYynrm1BZJYL5Syxw1rfub/J4kw2tqTOdF40VXQeJbxrVbdRHqSIr3/c
tlJGTGhU0nuOU/GTaErN9wxQsfvU591BaGRzbk+ip+sDWfzGhHUlnWql24jk3AzcOUNBffySR0Js
HHS2r69/fxMQpBP6wFcBuNGWqfOlBSnuBEB/MM0by2TbacProZZDwdQ58dPYZD987eR7d4Z8FTL4
rdumbQQjM0jANI9XgTI5k2TO9a7JObIcoSf9BOnHm+RQ8YZhODuL0H6qXKdEmSehy64MmTwDdxhu
KZfZJmHc/qu6qAftNvxUVemLIFAq6yL9HYiALbF0ywAmpxr4EegAKvXwVCSt3vludPZVGN3/P1zM
LQ5hqk6nyaQ9VHbDc9GHiB8T+zZPTXriQfKaV/PP685gG8Q45qsQMH7wBQ54Z5ryGC9MoN4dIacS
Me9Ao834ZPEKE902zwHnS0eHRzmDpiTh0Ge4OXKY2DaS1dQfgyA8Ea3yC6jVy5clGpuvjZSgd1jm
otmKUbZTxIS2kUSgAX/CO7zjzJ/bouk+gwsr+VTUUGcIe0gjFnhb/trqOT8nsvgtWLtR5bctoOH2
PnAZw1TV+rHqkujzH8a4OHTq+SYSNcDjDadHqWzqwBLGzn6EJ1qpOoGLTSaP163M9usNb68WLrpF
J90vXGb6IiZuX76K8kZkFDfhbLJt3C6F+s3jzNCH3zVA46Ghurntx5tgtqHzmpGUTD92lNfgjC7z
PA6iUG/srCWpN4FsvJvlsrB0fBwHHu2QyrW7CjDjOxDPnnBPgrjmzaHd5NkSXubPSqvuES1tv/lc
pBCN0yloO1V342KtcebN8QdG+CEB8m98BEbqvisgi7YMo3MTiJWbGLUUdxKpxETO86LFnvCM7gQh
8wFs7d3jdn3dYq3B+vc3c5BZArFAd2kf3SZKXlw1ZegBpxN6d697g+XoCAxfhqYEWlgHn56Thne/
iFJ+7A5QVdRZsaUfZLuXmFg1VrK80FVKzx0nQutPRTl7yQeKBgJ0g9El0ryPxYB3hPvRR0z20FsA
JkBoixFHc/HgRyDmYLEDhuWtzbPN2ogByTLx3plbenY5f+IdMH9D1kZfWzZ2G2eZbd/MM5+in54F
JT0TRfu9jLzqKQsGsdHoYfm6ybQFirhIdi0KgBDia07pmCQAUKut+4nt62uZ5o3NDdPI20rL+XGs
J+dD6Y7VLghxtb9ucbavG6e8X4BOL21FcfEdIAc73ngnZ7113/Z1w+ebllSOrEv2ayrktMsXL7zP
QAi88dttZ64JrgNddZkkWgJcB/5z4gZfoIIXPQc94zFYLEMIt0dnCYXdI1ix6geQQvy6bVrrYr7Z
ko7NiZBMwGBV63wp0FjwaR7py/WPW7zBRNtVdSsgfoYYI/JJXYpi+p4m4fJhYIXeWDfbCMaJPvoE
/j8xdhqY/kqiorkTtUxiBWWxjThmKRCYCLvSh3JymUfOzwxQu2MOQL+Y6Ie2WPAChiNth6Libycs
PxBS37glhoe7PugaZFi7Z2C/Zw7RrYqlHzK3abcQM6vJ/v2gwE2knVgoSFch0nP+k9ULaL/43dJe
0Db9e9HzFveZZWtMnq0RT1V4P8gRnMt6/poOyfiN4A2rj1uJJ5LbSgIm8M5lDpJu2pNzIoCFdtcr
kCg8cioTqm+7SZtou6pT0HniHjn7zvh90ChplFOdHq57iCVmmRA70uY9kOG8P/OOAVOLMq/rxKHr
bOkfWKzXRNlpAaLb1BuLS9pyN568sorRF/w7qbpfc5Z6ceo4YL0kwQeH5TcxjnjcM07+JnIguCdg
XhCE+T+cXdmSnLi2/SIiEBqAV8ihKmt0lsvTC2GXbTEjgRASX39XnvvSN09n5Y166e5od0MiaWtP
a68Vb/6zJ2zs2ZbQ6UOcs3jFmdkPBce8HZnDB8FYedQiCh6Gpr8GOrl0cs+cOCafdE3nwjzgnmK/
q4SDv74UZZy7UrWfP7bxZ0YuTBmPvcEX6LifAaufHgbwD1+5FS+cqnPIXbd4N8yAPz5UaRf9ENMS
27veJ4O/cideuEDOIXdV3KRpUFJxG8WVznyK6mgY6OCuBy/LPiBXq2WXvuPMow8ThiaEUSHaKLa9
H6Zp+BQn83St2XXp8WcuPelYp+gSittC8yWPJCC7vfkYMRtNzpF3oWx7y9MeT7dF8OA1DR5Qlucv
Hzo/Z4C7959x4Zyf80FFPuA0jisBQRTFsoYRcBAVRObtgu7r+6+4FNdEZ5aK+cHau8JVv5YAkssO
KqILdJw+R6caVa8xOUeDdMyURunQFoTf0RJ/ef/dl07pmRkndq4hVhnw287Qr3Jxr/8pJCKV+ut4
F+zef8mlM3RmxyfZhjmOS3E7MSl/CL8Ob2kZlccPPf0cX6f7sOvLdY3+955DGy94YIg6rmzOBedw
Dq6LnG+DefHsNnHitgnWvyHp3sJkCXdghTuYZLividE3FH/ysc85s2cPsls0j0N+W4h6uEF3OXoE
lqW7Qhxw4TifE5EnbujCeg2rX01rgezvhyIwWd3T5vNqu6tQ/wsbfo6tw9R4hemKsvolKjG9ohEV
vbXAIV5pPlz6htNb/xGOF0XsaRWA8mlIimWDimKYsZaJPAV/3sdCpnNgXZIuCqLKhN8inukPw2CM
gf+JyYb3ybVyz7+aHmS0zkKAuRauHteUgfOtehKq2TVDSiDBWx/r0z+8f5ouveTsavHKNgppPdtq
qJwX4fxSLPFzPVRPJWXX2qz/utv4kLM7REaRo4uI2LZz3D5XTA/3VLr22idcevzZ7QEiWGKSGI+P
WtQNmyIcv/FxSb98aIHOb4+OBJGNm5BtxQylVYn68TYaVVDngiYYGYF05rUzdWErzm8Sk6527VC3
enF18jAZfig4OsFdP9yHjFwpfJwuif/KWkh0jsidkqLwc+y6l6QpfxSdOoB2+MVO4niS8iK8vQZK
ufQtp3//DxNMJPQZ2k6XSCfFPajyTIb93hMzPTfjNenKC/t+fomETVCmsxiire5oc9AjDU+zW+mV
nvm/XiJYqbNLxEhMW0SWm+MK+YLPa1vZbR203QPUWdvv7x+tSx9wZuAdMDUayl7m2Iy0vfFBhKhB
XEW1XtrqM8teRhtXtemjbeKhDCdJ+HOBSMY823YTgp3fuXD//mdcWqkz8zYmNCDZJOaYzvCqgUW9
zreLvAXeNdq9/4pLK3Vm4owaz1TcumMJ4fTM2oTkNq3n7Yeefg7OLUK9TPWy4AO4E+iVxAoDzdHX
9x9+wRLOEbkD1EpluJbRNpyhYI/BWOD6P6XLeFu2H/39pxPwD2OLupGPzIj0OKjqxqd9kYH8+UPT
CSQ6B+UaubpCkcIeFeD7eTc3Y+5leQ30cOHsnCsPF0tS+ITo6VhGc7Ed0HHIYzauO+r5terGhbNz
DsutYkFcuMzTkQX3c/EnvkaxdOm5Z9ZrelYnZa/io8R4SCgERppc3H/wSJ4Zr6vjxpVNgXUhYpv2
kAhl17Q6Lv3uM3ONBAP72hzi0WWQzQ56S+UH78xzkO3kW6GLxo3HYa3uqF2+VCvqiFFyjXLv3386
OUfW4rpMUKZPxmO6Is96ICmY8Y60X5T4/BFjJefIWq172jnA8Y9CiWPQT98WNeccajMq6F/ff8W/
n3hyDqOVZsagChhjjuC9eVwMNLyDVtyaEknd+y+4tEhnrnca27rtHNFHZzqNBurosok0H3JZ5Bw9
CwL7AIWRYTxOCkJL7bT8mBnVV375v1+V5Bw3i4g6HepxwcMn7fdBmA43Pprmw5iKIfesHq8Y16Ut
OLNczAieRK0SjaF1AIjyFXUwly99FL6xCv3hzfv78O/+l5zDZksaRunAhvk4gEsHAkh3VRx97bS+
dTK6o2hOfOw1Z+YsJ15XRFF2tCPfnECS7TIe1CC2pCNyg9rEFRd8adHOXHAbTeU0LbU7EghHS2Mz
3UHpjqdX9v7C48/xsBjyjpxJanVE3NiC4G2OckZQjCwD6Ee/v1IXjtc5JpbXg5mnQumjivVdKLq3
U2gdQ5wIZ+z1/Vdc+oozTyzalkasLt1xDp5FqJA4g6fXiCtrdMGyz5kJlwQko52Y3LGpwYiCSfkh
I7G9kvhfevjpk/4RRPCZ9qTvcW0QEhQyiyYG1lpaT1cujksrc3rtPx5fCGUEJmH0Ucvhixzat5OA
ILpBH/Py5Fw8uOt8NJupiI4NKdpN0bIyL/qrTz/1Vv87bSLnANceSmxVMyb0CFW7zydpUdtBEYpX
20YlN4GBH6XdFXv+13oSBpXP7JlDOj3wPoqOdYjkDwLzIEnL65H9mES/H4BOR5PmywD7fv/EXnrd
mVlDuWtQ2jJ6RF5w9K3dAut/D4qvxxBaV//5MtBZg01w//7rLpyyc5CrDqLUAN6jECEofF8ZVwNk
vbm6Vgu4cMzO0a0mCiLlSKSOpol/L0P6O+oAra5AyHvFBi+94MzC2TRS3Y8E99Ta4J5K1r3BfBec
yTVq+wtu45yp0BBeKhXW+miI+RYSdkD9dY/0CswIajrEMv0IZx0h59jWABwu1Gqs1LD6PZXxtrPT
r7jlB8Dj/h+vubThZ3Yv+6CIQdOjju2I2xy9GpXXHlMj7x+nS7tx5smrwiINhFgi7NK6zIFNJ3NN
X+1WcMV98MRG//fiQrmbMrcs6lg34y/bG7Mp7fAx8lRyjm31glOLntsMunp7E+EuT5flBfW4by3Y
Ct9foksbcGbgRetBBsuH4Rika3OQpBvvwq7iVzbgwtPPsa1FywtwUtL5GM38D59M1XyaV2Cint//
8ReM4RzYCtrOIVHV3B8HiNmfAuZZNzvRYp0Sdc+oc1c+40JocE7gKFrMFNV6NccwTVcHLd2V/GhW
VGAz0M4mn6c2LT+//0WXFuz0C/7hByeCpJGVw3q0fuQZ8W0CObnyg1HUOb7V8yIofNsPRxFQDPqL
NXwNWccy8DQNv97/gAsmd45rrbtxQkOu7o+E1nOunYgzsA0WkKiQ10oOl3bjzKr52tmR8rE/jsv6
BJmDX1WM0caU706Z0se+4syqS4/oDI62Oy6IB+tBH8KO388x/6AfOlcCruN1YX1ddEe6dlWO7jS0
dGyptlJP1+i2L63SmWFLG6jFRFglJYNnoye5Q2h1X7EGOlBd++X9dbrwknNEazWLcIoS1R/DqKju
XCrVZ/jtYttIvmwgvld9rGBMzrGtgkuJ4DZuj0U4fKHJfHPqRZzikNEM11zrBds7x7TqSCrRi6g9
isYsGaFJt2Fz8KEBVkLOSRdZ2y2rwVzQERfuUy1R4AN/2KnSquprYl8XbO8c1SrUmk6Yka+OIN2i
0MVTVZ6mPnhLE1C5vL/hl15xWrt/3E8g0KknEaP3ymN6txBw9CCqzoLkY2Q9WKYz414aaZdhWMuj
C+mhT+3PGoi29397wv4zX/Qvgfo5mJWXo1iNDuzWATJX1ZuAEs9fdDrGZN4sPMHs8gY8lYnu8p7T
dIwyOSwlc+ghQGIHE582Apwo0xhYA71cWiTG6FwGIij91ulikJh9hZRYsQ86tqDdN8wikkdASUfs
RTd5QX55D1/yO6S8DuRTLzEyajaVmpwA78AERWI/VMtQZl6tbfEWNamZQNC+OLlkJUVB6xBScA0t
WWK5kiqvlnFyIShBPNmaIWoOixYQ1c2EDqfqNQrmXo8ZDSgHy0MzMxeFGLTzhWRZTOK0QFCUgGMC
8xqYSrfPpoIiOc24sX1yXyTCmy90Jo3JG8jL5EsQVr/rbh0Wlzdx0oKKBKsSkP1JzzUIbzF4PkoM
iy3juG5VAe6VNyiRRJHaJDyxQCj2qxY0yEk6tUGzTVqjqjUjs0iHZ2Rn0NYD9a1teZTThkAIDHMD
4FX6IZiBTqHrdIBIVARrFX9bVnAw8k+tob1ocwVZgZZAOSIh3mZE+pb8pMZU46NyYCpWeROxRMg8
cmSNv/SWNswCXNrY+GVKeyd/hHyIdb9taZcELi9b8LCzra0kYLobxlWju4yks+2arFpmS4osHckK
2aUlWkqxL5umRcG7Lmvo3+11A2ngKOP9ysWvQSJD6zKTVAWFLuwkE/unVpqn0fMoWEnvSnCXPKSJ
g/JVBA2pIhtXNaZHvdqS36QTC9nfGaKT9Vs6JX6E6hpINKcGIhzcSpqvvZ7Xt5rasHqdTVcV5s4m
dImnrMT/JDu0nO0y6UNjMdJudj5oJfjxoCuQ+DbzLn2LR2O9P2l8L9APGbgvQdeeMooc3DO7AtBf
4zCFP/qmDdIhb1nC5W9Q/FaL3EqeNuIxIE3UApjJG85/BoE0BDoes6LFD9WvZUyzkUy+fAHhrLCv
KqrX6QlKmsPwMAk2TOVutKOkf8Ay3dsqj5KVDQTglc6PW4viG3nyhS4rUNV3jRNgBkuHUZtNPDWF
fYn5OpRlRqCh4wG003as7nEPzem9B1dA4TYjlMYNwbxuHKPIKQ0mg9ssHqqgXLdUjrVb79MBfP6/
5kbEos77ZEjWe6UwCPxDcS3XQxeuUxrsagVOgG8pwXhnAsHMQKx/F9+L+ZZB5CV2GwDByvlzslCa
fA9mW1p2p0QIMNuGrQDl7WbwsRUPESti9URxqsjtGp+EnMWkArvXCy/NXV37wM67IPS0v18Xv1Sv
egF66EtRUB2PAHQixePtEqHBVUPyZTkoSDh09SYhfGJfBg/M1rd45EGx5F009cVLyj0df7kglk2a
RRHovG6GIo2QOZ5Y6DCxykdI62VTr0r9PKbQM5Y5a6mCCWCSq9Q+SyFE2W272YN+uA4A8OjBcDX0
5qWPZoD/WygnNrsW/HbqpytBMX8XcIG/bZicvDt0TUPod9qbtDqiGDgFm/Y0uQ95KmtXkFCTpWKv
KVk7d6hxDXK5aYI6DH9aYJirHmd8AQ/cfREnFm3uCOxzBrPXhXGobwWE6Bd+yljq3FMCzR4QzFpD
M8c8kHH5ukQwTAZ143Z5k7VsO7KVpZNJmAGjNOs7XkHHSmZutGHwxtvC2NexoYX4YmwaJJtxKcIK
P7epXiCkVNrdWqp1eIZECTmMhuuUZVXFjOxyWKMkr65tluh5HlWL0XnLGxu89SBSMnpTsza1AgUn
TasfpG2G4KnwqcQwTmtcZHUOaVFHgw2Ya+fyORCY9A+g/xnV6V/a1S39JMs4nGQWYA5tOCTxrIc/
UWva4Wts8PP+xiLQ/kdk4JyirUC06tAOKka5i+yJZC1XvIrNV0uhU7PTBBKBLi+maTJH1zSKD1lS
BkboE7WAGZ5x3ejmEYW+cv0UJhPtyjwgHmTYssJE2rFlHYbW9nYch8Vn2Ngp0Chf1p35KRKwgD+t
hcfdDgSs4TGOipdttSF9SdRhnNIiLbJytUr87sF8DmIYUPk07omZ0bV76PTOwePakaT7KhXYUR4Z
mdWUT1HrEptXFYqzL0Hc1OsdHbqu/F4sMjXfSBXwFMpqi1xIZtdCTGw3BmsnniMFmHKbOVs0TXGH
GKWqnlbVJyHbNLQaYRFMMBHuE4d0q8vSCr5pyGw9JLbJUK7RVZXF1KGXsYcchNPqBgmgTNPXosa4
afPgYSmyvp/Kbkjc3Qq/uVhov6seyIY8lbyaDibQEPzaSd6qSWeusvP4PfVjGDzitsS35GGrh+AN
3OyR3RTx0PMmK2g9dvvVIv2I8gQsLQS4d0mVyOoosBEoKPz6PZEOZ0FD6kEokIVHGrKoHiNf65cm
VsPoM7h5BrdT8rJyeVCA9iOrGOFso6Oiq/fJqpJq0xu2VPEhHRaU3PI6NmEVZmNa1fxQxywOvs5G
sVObruXsk/cIXXdunCH1uq8xNxx/clM348FjiDh2zaq6X93eYcKM73DXl/5H2g0lzVNRLZU9QD+3
Qp7JTIKbflPw1i+3ab1EybGgDgpWmGCXrZuzdiyBPsk6ITEDmfk46NFxx5BTCj7LiQaABh1mpJdA
WJfUKQMZIaeh96xksix0h8308zOoh2P7qxRa8iSjpW0ZtiJJ5CZu+DTKbRHXc7fnYAJUv5yLNFPb
sQ/XLgN7VUPCnaxCrDHEun5G+FBSZqUn4GzZdDQGR8ZO449rkfeQYWJH2oVk6PYlpKvEHvLGursv
FJiHnyRugSFEb9N5X2fzXA3qvq4K6cYcxAQSWj4JxYUOYVtp0YQLgnrY9OHgh29MUVdmSzqP4U3I
S3Eg6GamadZDF9wi9JxVv7SZReTYrXnhCkmK3NXWxvLW1ouDHp+geiYgn6wisYdb4Skwbp0r6MY2
xVw8k3pw7KkBaWvTbFKnGvaW1sVYfZIA9Jc+KxnoyNatDuOvi4sq8QLylnL9TtcIoUWeKjBzso2R
BSRN8iSZ/VrmjRH98LASwvqfcaz1EmcDC3QyZ7G0Hom/XRQxD06G08FWzsBMOxpyC9m1KDgNuyIw
gSPdFpLXUQ8oRBzKP3ZMuf7clU3NbhYoQurpNqpjkngAiFsG+TFTx3XwS9q083InWeMLaJinGlwd
AYKH/s/kVaSmTDcVHewm4mCfi/K0AjMAOp4CXDvhNFNiM6z0IgTKFHPHH3pEZOZ3DN2BEjGytXMY
3qyWd+Xfbi37qUcQS8LJZaTuktXdt7GTdKsSqiYGeiUs7bLnTHJI4nbFlOAyN0IsQGO6pYr6R8CE
puAY9SXkkn0NTqYpg14HEWLjfDP3ya3Ahev0fQhISPkp0O16V4ZTolRWjtjPo53XpLuXppbabsKi
VrS5jZLF0G4fltJW6lDKVKlfI4uQDW7qJSUd/HjSx/N4GPGXxuZjj50Zbto6omxFSCAMdOkA3iiV
2LcYDp7VFuEMKDORFMx8bPYQYyStPSZejFG6TenMGsBIPDP9AR1eVa55L0lazjuAx34Gax3mQCP2
tcOgfM/tp6Q3NTMI5gswbOVQc6iCeUNohTwGRQ/DfJWvp0Co2tRrEU4TwuWUl81ubZIFYpbNXCE6
yEy/rEWLCMgKBnUEhDbl75WPasIhnDG09TVCCNh9iRac+/AGsQdd7BbCbFY3mVlaBtFo3C3FOoL7
SCJru23AZqnIbuYTBWUgGJmMtp/qkEL5GSXEtp+GDN9jKwZqCk4x0s4DPiV3UJQltsSu1Mw/x/0y
8a8rUQrbGcZ6+VNCKBwESEDhKr7zKOYJBIENTPVtMmAa/lmKWZZJJuoK1CCZJotKdB4Oc5W8qWiE
v0/KFSHcJrFlwL8QudTtcz2XU/ukylDSb7OC/NGxmeYiCndpg1m/Oq/WkSdN3lr0FkXWUrB2IrxI
FoCUwOODxnW8Acdj0/KN7cdpkZu+sAkaj9wOBsmJC+z02ApHWgpg1iC6Tx4hflDmyllmh03k4Pn6
LdPljFwKCkxoomzatpmTfcGn+DSrU4TxmuZzP3vxzeJmWL+3UD+cv9qwh/jeZnJdH77WZZOCQ4c6
2HoFdZ1Fwqd7C2nvOxm3K/tLw5lVQ7bC+sHu5jqiRbm1cQh+lSwwEYj3nynFKVqyJupK32SDiKYQ
i+mGtFGYoZSD+81EFQBFBWL7CN5pgC5BGGf49r5AN7SseU3gq6JZvmlTTOQTMYUMfNbgTt6wdsD/
0tWRLHi29o3T4yad49T1WccYtHy3CN+q9W1ZqwX3uEAqMkB5hlfF+BalY1kR9BT73od57yqHvMtX
TcX6zKB0oNPHEr2t6aAYThoHUArzgJ9D4rspxKfGokUyjYCu+x10WkYiBxeEb3k+NmFaJ4gLhjH5
XMN11CpXJQ7JqQixTMm+TzSOVV0OFf8eLuMQPa8EQ58HWrUS8/dxalvI6rJ+hLbfuDaLyTD7HNcP
Zel9uPEc6oJ9hsSIq7vUgeYKUhQrWPsHxFGU1m86nnASM1BC9f6p1hh46bNZMhL8QEo0JHexl+Pc
7s1SsPVrYxMpkcQrXfc6Q0pppq8R02qeM7bIBElYq0WLuYchJHXwI+kCMf8oUh0M0SMAgk3wGIBP
tx6zBKPZuq+yzlEqeWZDDIVVM4lfMLJXLzZT9arWTzidC+73ugK8DRrIdYJSwp2K+jRku150XRBk
y7iIP9A86JETILMxPh9DFVqeg6AAWlmQnAymPs2pX51rd6EjvlkQvnUqgXBgiZmxuzYGheW07Wc9
B7gRxqiCercfyiGp78EKkYRwbhrch8N2KJCViQ3lq6lsvqACQzm6syGMKSMwMvJbBCAqNbnysQ72
oraDf23CdUaIg8ARHAbey+qlS3hHEVCpYkbEvCxLSn9LyIPQbxUOS/WnGNrBOwTuehqf6gnXzWu6
AFn5GQyiBTRjICBB4rsuYmZCIhOQQRxDvfZhhaJAWbZI6ckskVFJOmj/NXGwgwdh+hBm5XCyxiN4
9pnsc6e0MPdGBkru46DoaJdN9VxUN1yiv/nUrjrAPEkZJjDeHNSZuiRZh5SoeTTMaDHlhaeNv8cA
dRS9Rh3KAHs6DsVYb6q6jsQLK8u1eAJyU6XlxrXVCLhCi6FcSBevBANJ+usgSwQiOfFYT7pPxlEo
uM7QxWsuh8EOxwW5RTEejHEWpVqID4xtNnO3DocV81ieA9W6yHLKBGkKxKgxwBwCMdc6JdMugkgy
Ao9ZhV6HsP8oDr8NnIJdIuuSnhZl1qesLFjeFUhNKYr/iO5eprjrW5OHxTp0v0ioUs03mN+QYJdy
AcNUaX66YzBEWssGpx8/CpW5ARInKBixDLR1OvoCGxwbBn1mE1jAZOLBa5GPiF3RzHDVIJ8GxAsV
zzlwibFEnlUFgPNrhJrNGwaJm/Uw9Lqpn0rBiP/ubWt5ho2bGWLDYkz1LpkjTp6TU5DtQdc89+U3
kJMXQ/IUpoUXZgv2+coF+xED0ZWHHCqaWNHWjNzwbhdVZSXcns109iggIfnsMM4IjyH621N6xnP8
5+UrQmk4p1yrodTJdnFDTck+RtrB65uVdAIAoC6ZZ2c2zs0Y6s1LSZRpcsSQs/ncw8rD/kuoXJLC
VXFUUPVtrVCgkzfBLGM3vhgJnlLj+lg8CdhNOWCIqUQgsRGgwSp/DiPqheLI0sH1yA/jKtlWQiZz
gWYK1LtuJwt85HahvmnzEXyL0RYIllr4jEvsS4fBFa3QVmP1FHxPBI12iZhelih0RV7TpqW/g6pZ
5imrwEsO2eFYWU77W1uOyJBxyxsQ/iWQ1qp+6t626iBwiAqdF6FkMLQG0hdmxHf1qDLuBkIa8n0Z
EdPg9b4eUaRMIkmCFxBTgdgPXW+D8d0M6Iqa7uD7+kLdzMiIbfG54LUbPjsovTdvaDIGukK9Hcp1
fxvTRPghoPBrP+uWh9NdzOH50i3aVoAobruhidxjBM8L60pTY9icQfYW5A3bgoaOyt2AVK5e8xQ8
uvJnuwQ8wXIMK/TLb/GDcYvmC5c+OtRsaPWWs7qPXhafAhCSu4mj3kWLqITx6cTGv8KU8XTOehL0
7BVh7YKRxYFOdNwlqOwJtM/0OuwV5p8oam9tqbnPWyRASJ0ig9ilQ1ahn0xbMY7LkMQMfCKyRr8t
x+Yw0MqK0KXHEIlz9RZ1uDiPOjBgm8hiZAQlpoY9RBUVJKHkb91gggHQmHZebAer1D79hIJLYL/i
sPb+BRE0TR5cMJ3YCGeIyDUWjrzIdG3XdOtnlPc0ArM6DR8kIpTwRtLY259tw+F/olaQYpPWTao2
CnRHtd4UvmRjJpCfQJHSoYzSPqMpViXuq+TIcGiOvXXF4+B85LaCdXGItC3pW1ls5kH48e88VgJ1
YxCHiZ/hOlbuNcIlMvs8DXFfLYciiqG3mMcWYhUHeH7y0vVGxhuMF00+0yNi4GwtSYWFrYsq2GFU
I4zzoEcyeV90o9MHnNl5RzGRjmWRp0o4yFugLyrNOFZ3EinHdIs2BJkyzDkMPscHdyiQ93aqt5hB
Xb8VRd/8KGuLjWpmzYK7RkMKDo4+CqYwaxVNmqxNxwnVMAGhIs/G+GlB7nhHWdU8cKOQS7Bi7g+y
YzEoSvhofojFJa/F2kVfkZuLNx6u3m/S0NqbEYJBu2imAVzVQPq9aFXRYSyYFGY/8zUOsaJl+QVl
fP/SdVz7vNBj9GPk3n7q+Dzfq7BIJrSeHWuysXB0zNFSmndgpJ13Je3U41qohm6Xmi9/6pWz9KVF
sC2OtEAUeAutHwj6gDZjstteKijZKV6onyaNxtuUeorYt2hWky9yTXkGJ97/Qk2HmzcA9k+dzxEV
4B3Kh0ptGhgLShBgkBpAiYwZzP3qS7IeQF9S0o30A2U3kSE4b+lclOEBZjcjnOW0BsO40f23lvtQ
7oe1ESg4CJAk1mMaj+Bpk/5tdKE/UCYQC4C2n+pNv8z6KSXDGJ/mXPiXoZrErz4wGKRCGZtBVw4+
JN7ODQMLdBsmA+orcikzQ3TSPepwToMNnWTz3HgQaUI/lzf0IR0Vfwm19GsWtk3b3yBGoQ8oMEa/
apLgyittlx7oBAPOqjiJUOniwcrjm25pe8gWo2SktzBEUIGnfuWPoLSfxCO3zRrnvGu5Q1dm7F8U
ZBqqjJqo7jMKZOohwMw+qtYtQj+EHW54nV2H7UShFUKTYO6p+S3q2kWdtyrsDchLmdQ5mWcZbONI
zn/ZOszj01KHWuXlCAUD5CGeQd3TT+0maVf/lajYrBuUHNHyM0hmmnyOR13eC5I6ujcYoUz3KW8m
h7pMvAYbVsGdsQwJcQnsYLg6dCqsL/mJqmJGgygJyQvCW/gzhfVChFlijPGGnaod2x4p/OPEeRBu
NPB56NyoHsTCLrQQyXUBSn95ES3Ye8ACgMhFYX/62YB/eniQlUXzC/1FPt3aOfJ/UY9L64Otw3G6
GaVGJtWD/N49yOC0VKhajM0GmljshrkRIuRxbOMnCj7jY+NkN++irsapjWWITFHXoI+4tYhMWdYu
zGJyo/eB2+ASwH+TDk07/JliX35OGIiGNjJaRrrTYqiaPKVVxXf1AjbCXAeQUz0k2o33bMJBuSkR
4ehPExv5Y5uUidgta5x+6uaxRHdEdAjv02r+Tmqg23Oul+pOsbXs9u0Cz39Y3SxOTpyDXsbAY6f/
w9F5LEWuZGH4iRQhn6mtTDkK20A3bBTNbZBNuZR/+vlqlhNzA+gqKfOc30auaU9NRJggnEVNgp31
IBtimyJ7ZDvghsZ88r4EbW6yPbSLB+ZW9z3YRbeXz66qePyHtrQfciiz87Y62xD3QUX/XeAa1idY
7pCffF9qKyFPcy348LjlQnr4nFdrTp3XrMvb+brko0tsMjxof7SgXF9ROzeP0s89/4nsB17tDrlF
mYxsgfzy3pXVkcqzOm7IQN4f07rm383MpF/tZaWqbOhkav2eVGB956Ij8Kbw85Tbbsrt8hG+cEgT
EI/CjArmfCty8bC5UdPbw3JnVc1YXEAyl/RjGqaCXbVj8H/VrlP91NMsurgRuzddHHNwuZpG3+tK
EEOdo48q7ZpXftlN99Vzc8jT1prN8X0xxMKl2SGMqy5lJzY4fTfvrAhZ3pjH45jldWgLmM6Yf6W5
fXd+2u93jCJ2/6Th6yClBm140QKAPZ70lKm/6crhfAQsGayzyX/jhl01bNvVp8NijBR3tohn/jST
hatP018b0952ChxQs3BwckgPNbveg3I4z1nAbwc/t6OnTrVy1+mckXrTxent8Eq0luVnt8vqo2DK
G/5VnWXpU9oV5uO+9vxZdrume7j30nm0xrmaQhsZw9V1mTFtjb/xwAha/lnbfHps3XX+g2O0YYcO
jJbRfF4d9+hLM/9WuhJTNA3zWIY79S+XJkOnHA0+ELdVbEYQaur7ZCRNR1PnCY11GPO2/zdattuR
v2b7e3PsB8tbGQTT2bqMKqv/1eiXnglPB3A0e8qJDlpC7N7ZiJDORGgXzX9tD7POXu3ZdzjR9Mum
gTEPfrsH/qlSRWB+udNsD3/crLDqA5o7yZDS1859tY5jfmi4gAxSl8e+TiBYuQbNseLmZmhDoAN/
sP7nl9A5ccuRf4sfHAz1r2oWqf4pVTg6qVSzRZRxec+VpnsrNArVNi+LVQ3+sVoWn4zCHoL8aEBV
5Kd1GlL/1PtsrpG9U2kW1XgAHwlur/qTnSM3OLQ7n9z9VtqiPSln2t3zkGp+5CACu4zHkmSTq2PM
peBpydAK6EnUKp4yu9qvacXYUoRs9UWZVB5g/5F5xC+izPa6hr+t0U+yWqr/qIlI5YVkBO1ERYtw
hal/y9d7tUpAVDQOdHiQGRoEj5oxvH6dlSRKMBRBXqrlWFAuHAyRa3tiP5KR0fZf+GWD7giObO2f
7Vry8Ogt6LawG6S+FtxDWbwPQ/pZwFc8miANw53cJ66LuaWHjWwWFi32yT7AeFMWhoU12MrydIOk
aShe4lyWadP+jIXdjsFxovB1+CNlXunuzza5dlk/rpRi28t1rE2zKxFeByxDzveQy5TRBmYgdy+1
YeqNUmHRKrGGPXZqhxB+i0qX9XGhBNR6KDxk5dHUoxT6V0+BJe5ZtCsGeikBtulz3ttIViwxXeiZ
ysgfUY8YAT4Y0LOorBoWdclULWImmtqOx/WmeGfrzd47Ox3WeKkD8Ds/SF2u9MzKAYJty2nufCdH
UWDmleHGNoF1wynYh+CpsO1dHNOZ8mibZz5PvLXbQC4z03CjCW4EgHEqCXCB7i82YBbW1EjPvp5O
Vi2qljDZG50tnaB9Z91fH8Vu9f+4C1yamcZ6f1adz35ej2OHOLfZnO5xFjWmswr50cjzIraFNukq
N5JBjYKJfl7H94pJtj2ZAZDmeUMOY0QeKcsurza9LHG2iPLS3ibqu3yHuyJ21ut+MXGlaaLsQVB+
O8qRq1Sm/i/EL/aTbumLSmqS8e05JDoh6PODBbHH/avL5lpCF6+cZrk2H6fGrtQvvRftGalErR6V
FkNxCXpyvVjKVLqcUHFaTaSxG8wOFQj7NCeWHGwd2oaFcIbZxt5jxCK8FUoBiceMqDWjlfCdMil9
P6vvx4KQbLyyJldhlxXtEuvMsdvwhihV5w5XPkQ0X1mZuKMTzPHg0kuYZE1pNSffQZ9yt5fl8Av8
Uv5sZR1cq9m8hYevBCk+lZXwf/t91VXvEoLqm1Ks8n7ucqsBpMhs896wBEdwSJ8ql2Gd2vp1h22Q
yJo2Z782auBYFena6aPKOZVBGIpF/qm7wd0/G5F6WR7xmGeNiBYSO/fEHsbsUTULAHKyFIZqHgP4
8yymDsgQZ9scp/qbTXIOHjfTGRkqlpEzDv7YnX6hacjr91EIpB4Ngh1xGLeCoKg1K4J30kGC7h7m
d/3MB2PeD9rws/WN3rWl+qoCVZuA070wUIVVi5CUN5jKlu+3CIChjqRtWX/9pWwemf6W8Qhilcsn
219xEcdqT/sZBjdwi/1xhfP1r5U7TZCb65IvzmlZy7o9s9KMTbK7Ii8OunJ6mxgGZ3GO66z5uA3Y
mPzY0xq6hPaifYcuAlmUAAyw7Im7UCMU10DZb1NmZeIMCetksR/YM4H5s/iPE8lmwB2kMSZ64I8j
Y6gbz2gN1EO+eE2i2VfThC2kC87G2qTWMUcMo9tonmSJBA7ZR90/6E5Me1zbYpiusk8BkMOBKay4
NlPWl0k3GNmQeIuZjU8LsHX2V7E4Go9GSnMuAh1gqF/92q93hr10DwWarL94vUy6tJYFufWsXeIz
sn2fnQvZk/t4JvB1F/fcVvy//iR4kHYmwnt33RQJumJPk0mlw7PpVsHFXqWSsVOalhO5TVpuT+6Q
tm87n0oRLV2Wx52jwY8N5rwvh6H5ZO1o+f8WPJXtaWWjrpMOBdFfJRf3FWHIcEVVG/wEFOq8jtPg
P3doZ36pWjVGuLuD+ccvmX1Bbqv9H9sd7AJbXf600PT55LKK/6R12WRg4Kp734oikN8lW7dz7BuP
iH9oRRZx4Obs39JswJBTtxfXrhnEcgPRm4cd/vkfIluGthRpTNxWJhvGjF7nLBkpDlmPkuHUrcMO
YbFqvzWdw2Kvbf8oSqlnBxg4EOIkC5IqLEjalR4gVCUcLDvElcnkxca11dUhbSz9Pkp3+51RTZDf
5LwZfU4zFEFXjvqYb3lZHbO5X+hGd9fqWW59+syRatzRVlH+V+NQOrvjCso6LpmZIg+G1dvg+8+d
yVQW16YuncvY6mG+ZPQAlKd1r9CSFNt8nrp2eQOwdpPRcloXnHmazN9TwYGZ46P+b5zdwTqkmEaG
qNodhmvGRG8/ma7TmJEFiBjErtkh0chQ08ODzFS5RPAs7jvr1g0MdvU4JCmxWn7EEydRv+Rrlzgt
M02Ygok8eAWRtknG8KcjwgVa7zA4zVRe1DwW11xT7njIjNqMAQBnEP582Ld47+xsSyq/qDLIe3/3
TmBWlPAwoIBuL5MywxSt0H60pma4dsttBgRzRI5Hy7z3QJgIVlZZ+2bFYD74XjKmlLMTOJ7NEX9Y
boamiQDa7ZbsX8U4ZRyZrOv+2vqNTZSNS49ejDyt+AWXXT7anWzyB0jkXh+HonfSA8KoUt2vopva
00Sw+SHbKfoIdc8sI4Mxfx0ED56dBtuDWgI7j4DTxcnuTFTjWZk7z7U3z5e0La1XW1v2kuTagEtA
rWKycelBRY7j5lXokCp2DdTegLDrLCtPoJ+ZeXaFvygKoXv5xsko4OH3kjkUUIoYb3jGv3zNoNnC
XPxPc50YNLpW8NA1BvGo2w2/jIlQXskR8xiUI1U03v1IBXSIHZ7eVleDfi3M8OUChDAbmWCTAAhw
6SotBuNGlIqFJZcVktgFh7kd8vo4oQvh3uqNxoqznRy/V3ut63+NGPLnipqUhEZKS0b9GvDvbauy
PK/KGOJxKJc3lgVamqnYgRI1qrL6YTrW8jyidBvibrDL4xoo8U1svKxPeqODgFc4Zf3IDa3jVKWu
lwS1pbvQ5sZk/rfT8t5SMG+xWavsrGkF3skn5hS6VOniyAtgoXevbVX9ZxAQrmGkTE4Y0E5ymNKq
2O9VLqie3LSfzzEwIt+OQ0rQVXqOc6SIY0u8vGRMzpfMz0M30N1DlQn4NVFMvydnYHFoPONlTYX5
ui1+dSnyJnh3LXAmBmx3S2jXGJZo2QbnpagqRsWuQdCH2suXD5OqbELZa2F/VmW6GdlBlVYVnLLM
mY3nKUOhGqmqX1q2dtDWg6cXBJC+IjE42rhz5yPgCysXhT5kSfkQyn3MEWZN18ygtir0Cjn8tXQF
KshW60R928PlFZP067uZ6j8Y2ka0n0vqOGcPejDnfkSlFNotb4BGVOLECzqLO1V6HYoa5RVXwPfu
v8lrrWNqNOJjL6FbQF47Ess3RPw68mWdynieAIqOm+FUf4YMYVFUmV31NoAp5KF0IaJD3anG/QUQ
7d11nihE5Bq8JyGcPP+IRkHRHQqSMsazmbE0svkJZ//hcOvKl81rTD92U1kuVwgmNRxnlJXh4DdT
fkRnPRXndBv0fK+NPHPQBVuYLl2ihr6dJoNm7tfxU1Z6+533K6YbnnU7PbjBXP00xbQQvjwU0y+9
2a040LtB2sumjey5rkQ/n1jqtB0TbDA5p0nXiwaprac27gDDJsTmS/0UeP4aHCSoZKJGS1uhmDgp
UsDir4DPqIrrbV+IQFBopcg0Vw9y1urXlLrijzOXUxFmjNh1hCDcGw5Tt/DR6nWn+gygyfmRVMwy
Pw/+9l+wZRMVC2v5n11ndo9sqmEp6LJ0vqiUVNhDN2prvYBm3DRDBRrrBwQWToR7sRenDHf1s7sY
vmZutQGXu8lc+CSt6W6WQfN7cLQI2tDZzHH+L+fF2A6iNXxxukkj7sjmmOnu5A83BL8ERjJD/S1W
JHZLuVSXyUkD5OLCfk5bYd91rWV8ONowEteFhV8aFKuTe/ujIZvNMXJnVo6iWG0UvShA2cbL/JgF
JdemUeRH2A7BaL7mpZs0JQoFvyce8SkN9uZrHCvgOyOY3BnaxR0/HbRt7rFb15F9qKaaeia8LJH7
/rN7iwXL2biBON+QrTrGOm2cWY9R8U/DwuUIfWc/INr3P9Evd+IwQAj8mo3V/uQZcB89s8/fte2l
M7ICDSbJRItiiFN4/K0tk8Da0dyauIbsj0dRg8Q4OvCeNhjVZA4s1DeDiV0m8nVeI5SmMPGzzcth
euhStkZgG7FjQrH3JZEdvxpw13e+qp2w2l1wtHKc8k1unjX/MZBUHsHOV5hLe7t6e9bdlZ53Ww+U
2/6l4Dr/rkh6+BxG8MbQ8iG6w61ohymqe8MywhwG9pAjwHlb524aDrZpd9sJkar74YqgCn0kX9HI
iBgzw+3bAai7aGLVl1YR6mryLD63zePKU9n4Za8uQtDN3NIhmuhyfmZBGu40QPCdt92OfOyx8Qxn
isxLtnFWj2DhFN7rl2qzijuUPIOMDAoE2gSzNuOgH+CvmG14zsbrSExHNpZHy7QZYd/pLOFTLrqo
GcaBJ7Rt3R/T6Tw/ZrcJQKctrztZje0MCZV+CF8Wd/X+UIbnfy9kebxqe50+MF0UDzcJxxIqp+kP
C5DZChVpW39rC4WnQHf81Naii6hJ4ejqK++kOsQMaz2kzBUTI19dbs7FKwP9zsG8O/QyifSYAUqc
IfAXeF7UUhsizcJ6XxyEKnFqTCVXldjIkpCctd8aydgY6rFHqzV3Jhh6495oAlRbnQrdvGm/3Nn0
p3sxpvUDRpaUc55moW9CQ4rmCxmKHsId9T690Py2+y3VaWLUpXGYKnKHCbNU9xOi2+CI9QKUoWi1
+xoUClCTvF1WWY0oJhks1cLNMDakUVrx09etx6LRbRVTQ+d003Wus74JyRikcsVSWbFFFbcdNLso
xlcA3vKvbyGTh9YCmx8Ds7lMXQ+UwPn3UMkyfzOanaN/zDYAwRLOKOnqenwr7Kq9y4smfSIz3ns1
EL3x4JmdOkxoFx+NpoaiMcbytHS2JsHC97/64AZXp/6KCqmZ12vh2Bx3W16NJylxM0RZswrUNJXy
Tryyi3OXTYP1bTbsGuHAudMkuWMDSI7ozhPEGeCkll9t535b5JnhVavE57XTYWV48z/X2NFA+L0w
Q2kM08fSZ5YdbRM3qMV6zf0z14nZSvcA1r6evHZiUm+9rLIi0hjsZGYG/88To/EdcGE50ZSVlF41
wHxLhGMJps7sK6a1uepRtGCr0m9l7RZeYix2XYSTb2TfUCnZj1vU5kuesnA/sJXwSsl+5lTIfRZS
VVvLF/epdZyd3v3D/e6W555/2RtSwPJPn27Vc4t9yDjqevW/askeG2qkmug/lfxvVdhoDqs3lV/j
shG4CtF1b7VmkR8KYwXnXndijuLMW51zQTZnHd5KhKJ9W9rTMNnmY9860xAJtfYnjTStxiDbZmZc
S2boM4V284XGanlnomF5yz3ccFOvigGD5ZrncN21+WfWSDw6Z7ETvajpzjG39g3dTP2RV978VGsy
jjliITtRkLzm0PwvCDanFo9WRcLMMI3BNbUcmR5bmOseRbcykU1Jk880RxyqWHeqtImQCZPUqxy6
EGO3YV2OMVVYcV5RkLtOC7hBOrc8ewvH6Cin8h5qz/gqhkXf5OWjfc/BLuPec/qzVsZuRcs6Vj+t
nWf/RiXrxPYZx9nHQIwXbgogBlI4A9SLB4Ba4wIshdYFftywCVFo+o9hz8AFVWa6QbIHVHtHZN+D
fLd24MuzbSMdDReQzlfG7FEjCgkQV+xpKeUlo4WcUzKfpjjzx/3fSm2RD6/eulFXj/7v2fLZhvng
lvvazMWjmTaI4CBDgFkcpocq9CbRlkejR2d4NwooUiTzsIW2scKRlN44EsjgeP5zr1Tv4O7Ak2OO
zuKeyJ/XiqmhGBoqtlreWUyZ3uJd+rndn3fHsZ8dcJCDRgSQJ1uDHj3cGNNuXoq2BD11HPPKgpEN
f/p+dHyyUPvC+k0zpKC1sRKwL0ZapuUhCOzxlZl1vUrSozm9FlArh/WqPhTCMUBKGj5fd5+XNw9E
GuENdq8xqlPD+nK3IEDC6hsf/f+tLo4oeDAnk60D7sWqszfuqeC9KMgcx+s2tobIKfMqb8Ijzl1n
vEdPBfaIhn0qkrnTUiZCZ4V8Rbac66d9gTZfyVFaUcIU/dIx/Ymq6Iaop4KhYoNe5ic7T9WvHNjx
WSizjZUK2pe6N+0I10XWntj753vLlN6XWXWzdecJd8zfVowWb8Djwk/U3rNTT7SB2Od1DSwsf4Bm
7coMkKW5dXGLcfTPHMszpsalW+bNpP3QosMvrLZWvGAOrJ1Hb+fyUcmwVGtsoayqwz7vp2c/Q2xL
skv5uA5rd4/hgQsvRRTN5ZbLNgECc4Zn9AuCpE6FIiq4WvtipMmqdGuVj4y5TFDlvrAoBynAZtQA
twW3PkSjjjTaLCtOp9qejqpy9wLX5rRUR2NmETxNMBM2vGqJuqJvLZ1FBhNdGe3ZrsYDIrMWi0/f
BIlPr6zJG2+Z58L1m2f+fBDmcUe+HeaNyR+Q2mXKN+PKP95usUC39Kf40TyIXHImm+ln0BqsmGrd
H3Rj6IsxBstXORQofAYv3UgVQotREKPBf4LQmPjwZ4mlxgnNtZseMZNtE0AIMWzHLsBJFFrCwayN
vMD/znIThsJr8+HOp7zlpiXBEBV5zcQPRyMxB/HgECEQDiZPchLgWeuRhFSphJqzG8SHLNtd6NRb
gUYPacUbZsMaJJr5soX85dO7861G/Ef0Sn1iSO0fLWM2YI9ub3HDsGueXMNcuS18Z0p0h0fjUGUO
flfBVZhe8txcDggWYNcMaT/rxXYeC0jFQ7FVPCqW1e0PyMmGO07Y7NxUsCZx3Zoj8P+AODYyO6M+
zOu0H4GM7MMGXP7gS1BmZ+LIqQWqzcc+d4jPDu0Z2vlXPfGDL3qV9StecGJi9r308lPO10MHrJAP
uvdg1RRSnuvqBe2rWEr9MHVTiXgudfk2nIaPwajhjEMozzFOkXEx/3GvlZxma33yTenPkcN0fS1g
Bn+3wEFPEk0sGk0GwrM2Vii3zALPbanq+y16i5cs8+wPp7Sy92BEbcP8y5ed117+sfLEX4EU1s+Z
J8CK7XkekYtCf2FH4UnPgCsK+0t6+XaxhwDMD3kdqt1+auEGgOusd51K3PuV2xLGO8m7pU6LXwUu
pmOw93A6k91hyYRPh6jtJuydEfy995PrVqFbncvg2mWZcbwFFP9GncFoNtvyYzPZuMK87WB1eB6s
L4MM25UTeR4/NaXhlyV3/EcxFepE20j6CMwcXNGIeU9qChQjC3alEiR6MA6dcotf4yDV42B06bHC
z/UzqpukpAGzS0QJ6K7wSjboBUy0RNqhGEl53vqftAeeparJEcIsI2GwcCSkVsLSHLANV9WH69qj
ftHmCHSEW6g+WdRQIS1EhhvqXDpT7I7KQ3VQ1ZlMWvw53x5cO3JOjFeHBtcB73m1Pynktw8123DE
ysqr3To28fdF4NXfuLpQHAxDfRbSbI7SL9AOaZV99iayuFNHzusHtWY36sa5DV8LPD5LQU4GLPrI
7M7MtP5rFLKlsxd1+6OHcepoVJgbYmveqvKv65fjuaLSNQJpYUjlMkIMGHkONgH6nxvrfVYrTnFZ
+XboFBb+xgEvb3ABLditF0uSx8xJ0zFfAiaxM9rt7vRH5dblHOKlzOdEm5MVQH31Tv1Rls4Ck+37
WNqEvwUtQdSFgaViw+QaET5a/UWDSl+pVHWtY1/m028DQlQ83AAZDueglyJmmx+dRIzzKl9ZWbcf
a141bB+3YPDTL8awnvzcB0b3cZyFpTFgQd6rohAnWhIKPK+BzOsHrTwGf9eXpDrtw00CmolJzmfL
bUvzNMJOXyrsFM+t33szLPiwczhbUv4rfVazkH4TRoWqL7P0NLEag42nPvJtrzSRDTXYeO+Rr7v/
jCoLioddqDRIrMlzuKQC9LYhWu+eRajXsMyFZ3oK14u/fIkFwiJWus5wDaCKGA7zbShAe7nwGZPV
AIg1M+I5Ia4FKxa7krio53n55mac5ysMgPUu6CRSYYkSxGCFTMt4tXTwusrGZCNlQcFmsLnvfoNp
F/4Id+exacjI6LW7YN3fKjYLd+7SRFYlRru9Wl0FyBGYiFEdaaS/VE70z7L32NEKVs/optKeo03k
+pXxMF+PqF6dY7Z1ONU2IIpHTp+ixk0g0upQtCaP25KtwGoZIvkccqYsSRLW5TDgbW5zFYlswrQk
g7q8gziG0aGn1RChuUj/NO/0UerUuq0tPYqGqDUXp48cAgO+DTlU8jHfgr2O+1WMjxvi4we/6+3t
2GsAzblHqc/ZuKYqsTtcdNG0DGjTM3JpUTnxo++BBtkNdxtXvSLkz8CeVtiMs/Pg87z3WxYVTEVW
AuzmmhGCj+Z76UCeO+b4zxlF6GkJ3PFHyrnjeEG8+7fHEuU/222nvlU6bR9YAFR3pFi73ehcqLvp
YaBl7sD1J+LAFvp+GRe8kXnK7m1spSuyKCtrkwPG4VU4cNCtIE2AmmdG1Nb9avou+IfrBI6PSzrg
g66G7mGSqoyIN26LcOW64bgFlnAjTYS29weVjuf4cesXfVsDd4z5zTW59eRLNk699h9jm+sR34hj
uccMG1LxjmUBmr24tJwpDXVng66H7IraAiiQ72BavbsUSFtFEv/zz4j2JD21hG6+iKD3+5uKZVAm
32Q7YakU6eT8zPZcvfW9DVqn9729S/feZDJKs1lw9+WjcbZyW0gsc2P1SUQerNUUVOVhx8c+NYzV
Fcz8Vvrp77VRWnqxXUv7ECh3u/eHuTbfEfz67j9MrbZOYwSky/pqlNXifZMMM3MBsRHitA2VMBzB
6FmwxKsNIyVql8rvD8Q4BOYFHWFRHMAUMzjA1bxpePau/WGjFcsjjnWrj9s81RfTs7lXU2k7L/VG
7EGI4aPnMSEN8VjWoKrSrigKbU0QcBu7/gfO19srbUnuSV3U/b+bIvpFEbiZhwVENZpi5SIUt1bo
SCsbAtJRg2Zqy0jqpbVOg7utIrYM1LgRdjM0Z63iDHfZ3jY/4ZKbGzvqTbf0EgsCsn5ubmruKsI5
P5l3G1G3f9GB121coZWWDzgxZR23+B9z3DTVlL8ECJt7ztwUGDiXLsq6pkbERiAC5vAYPy2/K0C7
cuXK6O6DebPVoS1wJ4bDMPMFBRje3xcCWnAjFXzTHVj5dVkYheBgsQ+dVGlYxUsxB7J8DcbS6h8q
cF8kLvyPB+EM69X1DUAVJ8urFuiEYTlC4jI/pCQY+P8tU80oMDcoQPpCqgBuu/SBFhADXPj9O4tI
INGuVqvVXgS+zC0WqtLf3toSztB5g+6POfcsZCI6E33XlrxsEFLs1W0IXMri2JdjlcwKt+fraHS2
POFXR/8U7qrx3dslulhrlhjOqLsv5k3A1FAhX2P99VsHuLG1skr/op2u01fwIjDfTUi/vPboamZc
Jo6ef6Ge3f14Fux2cY1kY4i4n9b5Kdu7gD0BJrB7n5BdvFhWW/vJpMtiPU5eNz96rp22CZEEnV1H
PqTQcGeZAoUN1FvBrm+hE016zJ6Qvp12nkig2M4otjvUrbjWL3Zbo6MYtq4/mnK33jiIB/Vhkp4y
Ex8P1HUWLjqnM0kQqmTqEZu429jVO97fKhs+A4Q4p5ELNj01k8gx746j0T5wMmgkdNq0+/J5M1wW
qd6Zz8Jvx/aaN5ipvgHoXP+z9YY2B7ao268GOt2Pd62n8rnBnwnV0/p7dqy91mwfcmXOgH0ExPnr
B2/1JNyIiF+sGrSitON3TubT8lUXIyrZ0G76ovmTNyDsT2CYm3nIbULA0Sp7ncGk5g7yCJcloE1c
sWicV6Y1y/rF8q16p3bDxxJ9VgFExnNZFZb+WhcXxsPlOm8uNmSU+Ms2tLojGGyLWInLo5oyj3AX
SjU3dNG3zSNaUqLHtqjoQT8eeh4A96TaxSFBBv3o8OMC9XgpTBbH6m17KYVzMvGndF90jnX6riS6
wIUXgpT5IM3KBp23pSbFp6kqoVRYu8tCQEvWTPVT5+O2PYMseuph3FYK2OgXQItbIJj5aHMk0OSs
e3t1TgMJVQ5LFvzUWPH864KyiuAVox8X57ODm7vtkPPuugSo931wWLPeTy+za40EdkCU5FdjHHX+
vaMPsDe+bUb4jwzztEJ8gHhOvY3ElZXvYnBs+bskPcJJ6Z/neHy3s8YnZr+i43SE6tR+J5YzYQz2
pk+lU0xDCbZXSc9I+sWvrfSlyMvFwmFn1U13T+gMPo/bszMux4zo3VyUITKYJU9kEJTZaeuJzJLx
2uFXDiXbFartoe3dQ2XRdBt1Q+523HfKk6aJh3/dgvdhtvOPbc9EeReMjPGkcTAzd8d67nnCZ0Af
fS4bvRpE8DZr+nbTZlkJ8Q959uKWFvxCnA5uA/pgmu4oLraYsHOHAzKA8W1AojSeYORBzdOlNdzf
5jIhwaAmDX38MNqBSlYoyvEXimvRPHf9MDp3KMZomIFm36pDbtiyeOYz2Z+wsLlFkmJe3A4lXN6L
twmviAr63BBJ+dIh5mTQjMRWDU0H9x9kpw5IdzmknqhAmr01OKnVGBGlELNk4WHrRvVbLPzhDION
aQVnWI0sP+r/cXRmy3HjSBT9IkaAGwi+1l6SSrstWS8My3aT4E6C4Pb1czhPHTPttuUqEsi8ee9J
1tEkeOERxh5liSr12Puwn26eKZbyIvAfrU+TzpqmP7hh1KRHXUK+uGipE/7q4xyP7TOut7zlMXe3
6fW4rGuyC1BU+R+4lE3AYe304VKc6yggPw++oGJAhLbCOJLzOnT1WQ6hMYpLUNIQH02NNYl/DI10
e/JlvdcOl8m2cXEL43ZioZeo+j7aj0bq9WGsk3l10JQFs9QEzIm9YzSN+ZRNPuhsdT+v57RQ6b92
JTdKgnhMolvfVsyJao0Pj6eqw/G0xC5lMwH+NxIjfbTznAajPlO5+XmqA3wtQGrWW9ThR9+ZKJqa
U2Jn8SQYd67HmMAJ9VLvP9V94S9XUUVkymfraWZb/shk0XVi8duDvoKbQPu12i1obflRVx2pTSmR
mZtwSH/kvHQAKmX/6sA6++1Sa3Hq5AITbWSL7lj3I9fjUnLRgoxaGLHl3ZCd/cYLXBAvAvUO2IEu
HhMLPvzkNgFtnDtk6SmIyvyNEQ++6DBmpQ5RtrH8yJfaYn2ZkE12me3pjEy3Mb24C70/dOX2wSQR
GIRldhFzo7KNf6Y1btF9nM04R9d1ZtOPzdL2tQtjXIcxGC3Ky2pCFOtkX7lcrkl21BkpC1ilOK5I
0hP/y0fm7xtfbd2XRe/87pwSY9YUNM5vNa9W37lMVFbw55roBrEzaO4jFDFsbdAclq1pnuJakIRf
GIIEMbuHqdoRgXc5WNEfgKbI99Yid8dL6rTiUqI9vW3n4v1iWm7AVGDXfGUk1FxlmdIhUjEQUYvD
MHB3CZP9H8zCq8cGl0JxLOzU9ijobQmaqff4r8FkHvBmhY+RFghUmGs5+uos3JWjTa96aNbHucDR
uJsw9MRYOqskJVk5C9P8lixnFC1vhhjmmwmHyDK3syY+MmTLzHnKuQXL80QmOG5Jr7soVwU4kz6+
hiELzlvqy1onL2LxOj3s7YKl/bTSipQzc9ZhGc7IGoU4qT4006+kk6l/ZxjAjqcsnqeYwseO+m6I
K/JvBXo0I8mq/gdkysdGQKjsIcnm6Fe8Ns43RRmfycgdUh6Wjkgks/StYtaTR9GUJDONB+vWKHxd
Bqn9OZBYwe9K31H6Rzt3MXM0VRPU6hybTVfCwDwTGSyqazZR1GJpww+xC0RuPtETKaqDlSr3oiMX
5FzLHeMe6EW4VSZoFc3j2jSpV71iSiGXNoqO9X77ahWuqi5FVs8e7GEMJ8zJcBFln90y2+yWyG0K
eyxMEzNkUi4yM2ERXNJZQU8XkHaiMUaKmC6+T5LXf0FFsuvPNWI1EO6ZMKnlgfBLtVywZ/XFKYw6
5aI224YMbTRpt38dCzIZ5eJRoU2MMR5brELFgZ24kYYGNuIr6xaBLQInLN1aOKXM87DuUS2RF5jm
D0xOIcnlAPPYLmoh5u10ukp7r3Ft/sQ0npnHxs7TfIpLVU1vE63vQ52nq9lHXU4Sgx1oDBwKb+zM
PWgfwnRVItRwjuTgmI806PgI8NAGPgZj3w/NXeZbAhLjUK2Uz7zFWIAKp52/phmTyH3SaW85ZjyP
9bsqqdGOGl8OgYbACT5JcfDBRWtd4pmTLg6+Kh5E82uYc/lgpKfHc+1MRp8Hix7/xNFjxLxfh3Ih
OIt9ocJRHMTy5GovwQ0vbPp3GRKpr/zqKTg4FhbHAw9O0zJ2zRrvHADoG34ZrBn/OQpllmn/QkY+
ofz+tfaAq7DXRLV70d1SrD9E3izrfhwcGRKHyZwk5n4Kmq95StvxjhjOItjbXLY/wUrpbG9iRIhL
SVhYQT1y+l9+au0naic9R185YU08NW/L0+o143xeyq4lqTPGb33tMs6zaGg51CwmtNCSsu6DAWvw
36owke6NHFeCiN24pTg9Rh9LIpdf1TRBfEHpw9+WbdJbVAS1OnhrGtRkUbXSv9HxvBc5Z9HwsGlQ
BlW+6fGSQxher4Qz/TOZXucfMTv32gE6nW7AIwh7mwZzqPFWpEZ8QuiZeYGlOvdt1ZwCpvJ3Jk9x
V4dlOtWPydA0NXVTSbIrjuqIS9XOVEy4pKlPbW9QStBwJeQruukN08MheENnJTeJ8siXE5Mnn668
2174K2nwS+yixMeghrrEldbTPX4aOiKSGaiL6W4dairbbq74l9y3+bhP26Z9JInc/HSdcHmrHel+
5U7o/YlCtLZ/jtTxeM3p38n9ERcvpu9kKilHmgHI13kDr+gDecIYT23p0rotPS6dS+Gge+80Vtzz
nKHrobFN9+HqVE8s9CNAOgtV+GcP6Bh+FjYTYTUNRZCgGA/cewGUpautglQc88KTH6SvYXQyWJRf
Lhu641PGqMDb0ahyEObU/O9ok+MlzFf9b1Gaxahgh24QSpf/nJy6aCdTxMf9uAXgdlkaQCHwhiIB
DAny5abWcH11u87552fOvO7nJoxfUlyNP6QtOfKZj6fHPpXen4zp8rrjp96mo9AfHlbG1nQg3IKU
vTq/tF5mQB906VEUPhdju6bmJfYS/6kni3KvSQeiHeYlU17dDl51kEA1nzeNFuOKFwgkrYE5eTzj
jfRT5BunxjEIFiotf0re7+GK/MUIeID9g68iV4+NlHS3hQnVtWgazP15LV4tsarlCBhxK2VI7ep9
XSUwHFwglgBQps/JsGcB1wiUM2yWmZx5msrsh++7+UzwRaPBlZkg0F6n4Y+ghfawC9pUfPpdY70T
1r3F7kAH4+YFVBceus52eje4jA/bvk2eNP/FMZlr3NP8vh4PXxjHSM9cs19Bb4qfGaZRhvVrOFOU
9EqAt5l7yJGXRudRwPLTqOnvE5vy40moPuokKzs5W6mAUFjjy35rYobyKLHFK58m4ZY2dvwfQITG
QxpU2DBMJgvvb9NsQ/kVrOAJeGKOkSfaco0+0IFXeA30IJAKF9+BkFvGJ4EqD11m5dP56RFNZmFD
2lYK72xYPmL7IcgPP8sbnmisdHEelqLIUdjpQh4Jhcwhx3HTvooBJNTeQIJ9mPIl9o5rxE6Uox58
ITiT8QGg02/nfun1VXsKpq6vn/MBXuod6MTUoopwpWDkUdTuwl90eRg17qs7zC6oonKNILMqmssk
hqx5ImGu3vFgCR/TTTOlF7NiDNoVFYwJ6ljscfvOF+axwmUJTQ0dxd/zsybTX8TXaD7XHTuGIjpz
J3HH8zQGTMR3qaza//sBmb6pXcAY1/3tWEqKY1hE03BZGP+SZxm9Sp4wLIdveLfD7DRpyH4n5Jy0
o5M0uC5/9uSH5vFcqa6nVZOe/59lk8NLKGXSHDC2qexunFQ6vDp5ml/lFDJiY1A9fXu8svGuw+H7
siovv/UQkv/yr+vl0Lubn63DeMDDMJII3BEcLspn3IQ6eWc+RsyX39IpXyYoINEZf+oUHelxcpyJ
uS9BHs4lDoKkNOacDBCLDtBvnG9AwMSn3FpNXyFgTbEyy1rq9ElkFanskYjDVx3QbPCFaULj0zBH
pP0VngpOF+xzePSpfWWBOxz9ccCcCQukSQ/jRlDEklnjTgpMFtZXC0AB4xueifAAUNeNfqg6ZDiE
s+WHBCx8Sgl6pkfC2kS7m4TIwhm0I8mAMuHOpe6KnyPyE2BoUSkpYN3Ju5RQOO05LoA3bVUJ31KB
uvvoFR3eiEWWzit1ZhLdVdgi/atUKf103Rjd3FU2IpuZJglXyq7QnoQDZMuu5DPuxfILrF58geOy
AIvjlSW1PgjAVQ25AtIeTZndetQZhFijpPug1w5hVQy4R5hNEXLDvBkyPuiiFo3JgQiw7KKlQlZP
sJK9z8gNZzWktcDGS/bvmMh0eI+ACu1Nn3QtGOCSrzCu4vBn5pn8u1oZ2E2NKtW5yMnT7EIZVG+d
1eV7E5jJ/kmrxe9+4/KiC+sJ35kd19OW1UnMPJxXwt3Nk0L6bB7gdtqHnnndkfRUFZ2nLtr8C4PX
epB9a/mCyF0yMqpyovA4FcbwaPklzb4YbfIxqVVdu3WzInQgi07MrHx1KdIpZNLp9Wv/Bl03VScS
3F0O47TCOsU2ylXvAruYZ4NXjluAD4fCgSfsHM4TAfm6ZSTP0NtjZGMz0f/u1okQCO4pzAAwevw9
rkv0Dtvny595Jdh+7bBHMwwDRnlG722fldFT/bBp7PNeaRLae+LFoXrKFWzfU4QGMpySsXV/SnfJ
z7nnN+4DfiGF7F9VlMez0KY4YV5hYYkboiD/wfpASUxyRT7TD5db+kLk9Z1q1YRcXTtEk58zsdiz
9AWiQuNXhT4icdXO/Yxl/N5Fb35eTB3Wf81UT/FBijCtfznZRA5F2SJk4XLOM16PQ12fQyKR+gFu
GxMauELNV5cl4opTCfsKA8vC37dO43anxbjYgxR+xeLAoBnb4+rZ9paazfuYadP1z8FUMJ0n4ReT
/2tU9p6GSPjkFnCPHRf8gcGVEz74T3WexANLHATqMhs1scPTOeHhZ0siloy5OKMWg6zYpZmf/sQY
mo/nmDjPliONanOpwrTtYP/5spd/PQouOKBV776TIQjesUhQedHGpf5j6EDg2jMRIawbt0T17kdj
zXjK9YrdrYmMyK+tDhxGd35OMCDlaR+J0yyBQy4rpWWajeeWj3JK5Hoq2zyXh37aarPebfKLDrPy
L6IvipM1PVUKyT96ecePvY96jXE6jlT2T1MRbpNYG4gfnhjIcbCVHYxukyfpLYiRWL4t8Kr4zISc
UtUWeA3uGngE90BkmFhFsu7tpfFXBdswFDmxrmWmhD91K9sjYGV6ABGCNmbw3efUPDsidixewlNg
svqE7a4r95AcAGLMIht+t4Tp1RP4Mjk84ZsTR6YddGwSGjp6cjfXx4mkKRnErozuY1loLhIImQSf
Cjqbbe2K97IUUeLep1OBYA4pcYvK0AxKwmiD3PzRFQweuWQaG/EQkYg2zfQPEnbw3kmP5EWRBuS2
M47oTx0GHN9l2671obAJVx4xOqyyWBXT8bDkBFYapPt1N41dOVxzDQFwX+Qt2kvihZrxSCtUf3KY
0PBFV3N5Tf0VQxyo1AW2YBFFxyWpgXwmAyzkfeJzowCcqiixvCYtviKilvkuxST/LJA8cYMS79oD
AiAL0hkK8H1TuvacBIX3PDIwq/bcGhzEBFw2o2yCI4GPx+Bar+N5fGlJV+CCsKAddhJUc4r/D3Dh
US2wsXa0804FQWCIXtFnKCGmLiyP3PQYaDz2UXy4xEOcXdEm6u92RbKAOxjlM/Qc+UAEmPhXVIOt
waW42ULxieLAzs9F1GBupn4K/KORgqZAihpLAhdR2ZzEPIzZUYgEKjPzz6w/VWmXPk3oBi9pm0zv
OlopToPRto+T16ubdjkdcAemABN8bwNioKKyiwHPt370RoB6J+CW3m+VjsDBdeekb1WLyYTi2uM3
WnAkyVu4MtpdmLwe8fYm5YXzs2gfpbeqH2lR+b+CHicZMMFl09Bo9C5dzgAI9O8ckRDpUz6QaSI1
s5/KcXhMXCdHqAKxfUUqCttj4jIwwkg0xaScA1IK1H8+sTNOoRtfWvlLGw8/Dfk9pXjNR+/GkUG8
DNI6rpqw4VsIcOBUe0JZW9Aqq5MjMd9tkNNuYJgJ3OWMWjlnH8sYhQRWDQfEXs8tDmMqZyolxrOG
gWyt831Baura+CXnYJha3A0VEbF/EvRQfLS5zxFtwzV+082QvVYA9T5igNH+TvfRZgtYI/1p1w3m
4A09v1b1qv4WIxQF/tv4pyoi0gailw+KKdFXsgaxf9gEoX7fRCB1d2HHFLbDC/RGlS/bo67B+R9o
ZbOXxGYxRrDWNN4bqHVHX+DdYFwDV0ynnEonuGihIQswpS//QoBYQcYwGvoSJsb2YSql3xpi718V
+1e6i8KMjSiNiGQORZhjVWgkWtVORnbAiVUx19csEYsRs1WfMqQL8Sg7FUY3cl285WaxJcEh7WPC
SAFQd3RxXA/FunDKVQDNuaC7MKzOcjHZa9OX8xNK1ciRCKgJbRpzsJ0lMwhFiZQT6wK+hgtxSwUm
fWPmY4Du7R9lysD0sK2D+0VxwdnOMIMYcMOx/DJ5uEUxPPLTdCmmoYo7p9kj0vOcdFiFvpx4oZ3Q
zoQNjbyJxvC3NH/Svq9TIFiBdwE0jBCYMFFmc0Q4FO1xaZvlT2diLIIadiamdcFKao1SQJMWd/29
7hX9oSqd4RfgWR7wInQAxoXZZk/H0k2OjOaHtASWxb/eKuXKCRe0H9agefFzIk4emKswEOmGXvxI
iiD/9khbN7vJ1bnLwqJJ3qVEZtez4mkjEOu0EObnAkeSoBHpkFG1U59nf8LRiJcYvgmr0sbsbmpm
E+1sPgTZKTP4347GreNix6x3LG+43zFJ9iv+rgubviF/1J0pzCk11UR0eJViuQaeINaDmwaJhL9c
0GMOBdlkBjDiX4ke+buIoeF4HOIRAZ3wVHeFvYmFsBnket+lVDknmq4p+dEOC9AqtW5KoBuKHnXT
jOF0nSfOBxpOfkaKaHVVOTaBQ9fQwSB8OC3wjnTbdhOxyOcqMkXJNwCuhMmDNRN3oZqlfmgi6y+n
saVSWqgZ83tMHP3C65lr+P+0BiHWEew3xYM366L+qfkW9FPAJK5/aWWBdAlhVXn7NKVco1MJW9nd
yzCORoucCaXzGgSwX+84Z+rsmddg7jndqQ33cJH6+CnIS5wNWD2NuLDrt9X9HqyfBPKTTHybNIWQ
3wvG3f9Y+yZZNkZKTqMft5Y/ALhJlk0XNbi1FQcrqmEdLgGI0YizJttIJEkSjbSCPUsnHhu2rixo
j/FUHJTPVN8eK4xEfffAwqkieZ0WHtYn6xrYxzqLkYFxgXL5X4ecscpjCvNd3k/I0s4RqBLtDbVI
0Z+tCzuvAV48TXV6VwS8ggGqCF7ok3BtRyiWMCKj9zuKJTxQe0+S/yWKlDON7S/phLv8s8KflxI1
6YV3AdfT9dVBsOqg+StWgX7gcUwWn51XM4M+YopT/N0BoPfeY1gNpEzlijNrX4WVXblYZxA6J9on
z8GzaDvygpZPjtBnjNUKPw8MJZ7VAMMyxcM48vVDPYppP/B6AMXHr7lhXmTqVuLBM55mftDPdRbt
BsBRyXehtn8ePL9QNemNmQgqfp+ircIv4cCcYUME/PzDKDVjAF2MPMdwpzz/1rUj8N+0sI6783LU
Z1yQElblfTIXoXqIcKXDom+GACjJJIOIRTFDmYdfsLnizZCJ140Asb9gYyPM2NbXvuYL2AwejZfw
JRFLuo46bNubqbbOXLWWHncpRA34z40yOf4ENDtWzxPT7eK/FJ0FUWWZi/Up6EAPX5bWw3zN4M5T
NwL1nCOiBqL1kg6w4p4BWVXYXEVfBzcD4dy5jpgPoBXDyw/eZNC5y3PqBchtAhJOgaG6G9pdgD+t
uyTwoJCUiZLPp3TM/ey9qVJZfynRLkF2LDqXIhUeIW4RfE/xg5c1MAlGAXwqoino9zysS3udI7ZA
7BYnGrPD5LKoEM5D0P61vKZ73C/T+MndCSwpztRQAW+Y6VR30A0JLWk40MnV1ihyaOjKX/5iJxeZ
PSABdQKK1WbqHtZGVueeDG7KWLueXq2Po3+vfVH8QMSnwGAdGAGSRHo4lUEulIjSg1QHZkNO85ec
cDi+o2T4SCbYn5gzFUm4sNQ35EsX34OspP1tRr8Bh8yq0KE6e6u7DmC2PF89MU5zKSu9qRh/Vnnd
Fh/IIw7Z+9zBjnKUODrILliVyubOm8NhJRGNooIYbgmD37WozsVpigjpZBDWpkOQA+j7ZCHEkFxG
EJO0oZWilwUi1nfdqYtSwPQEd1P6cCzjTPmQjzNqioUikQwVBUtdNPZe0dUvCS+4AcVDVRbXrOFV
gHwMBMMJA8J46Bbre+dkHlGfFu2l08dCeBcsYKq79A+Zrzy9IzFK1EoFCQMZMKjUIlDjiawAbEhv
jIs2ByLN8nBoIKBU3KQFCz92pLv8+QrTMXR+erXG5a7p4/1hr9KE0QZzPCYWmRXcVRgze4oRbBdg
Pz3Vx2DOInd5MaTCmRg6DZeTxwK55p/IHRvecah1T86WaBN6o3b0xVbAg40lTFe5tQiYSIuiSF9h
BbT1Pzbf4FhcmGSKF7pd7JZBNM/5CdPBGNwtjPBrcmHbNBsNgDaCQ1GdgYgNRUpftqiQU7uR14r3
l/B04LvfuhJCPKajdXaRjqvhc4GgwH4sMg+5zyMJG/0fvjuT3FFTLc2j10xYfU5Lj/OEB7fhE32F
EeaFT/Qp2akB2zheEA34xvf4gLENWDdt1Ivh01bRzqcoHRjd+rgbgnlNZ7iEo0Yl6WJ62l3nU2Pf
t0U820NbCrnUR3ToYTmw0QilCsVlbp+1rdbKPLBZQdoXPVVjXO6ZckPW2M1tyvhEhHaGF7uSmsje
LEpQ+7cyCa448BIi6Z9Z6bAx/PBcQjx1FKMvIkBcuzDckClSDX4S6o9mru8p1/SPa7BylnggNZeL
zVvS20KGw3MAtFDcG5r/nmS36rtbQ+L+2w5wYa4prUr/bdbeVx+Nx8bOgwKRa+6XEQ/ni2sdVYPU
CNZ3oum+e5xUt7h3VQZM4NNz22R+yixIklNP8EAYDE4eh+nSLEN/sUCDXLAbAzmOJLGmuKmF2uGe
PaaEYDprWv01Oa1TfEi1OM5/k16phhlcchR4EIrCnezzQA34NhkAH9cQW/yV+27LsuSm+AeaCYhC
voqjx5qj5q3z1nF9BHatK7wTtYp9PEZkw8oLKCl+N2hL5qsD/83Ap8zRW01Eu0n/IcrAHFHJE6DE
GfL3LUiXzp6mIQzfqKohvwmPn3CveDW8vVxRYvZeilX9MIHC0S+yRlL7pFAsN7CW33YngcDjA+rM
6J8Ap7TLGbATHjka7AAv/kj/PO/i3Mc9VRR9TM8jTOcggMwNsWrofX7Iy58vb5XIK+cpcMZGPQQu
whjHP9sM8h3lXG1/4O0qEKc3SCwWBqweRI2W6EXnSTTdE13wbiS4gIFAXvFIq6AjcU6lIh/xokmR
2uAdK000nBdXgcsNWFtHpTnqLn6SKiBthKISTe858zK5vUK+3EH+T7YBQLx8B3E60vM2EUdzASO2
P06jB5UkYAAV0xQg7p56sscrWfTtZth8+s4JTB4rWg68veXyJvnPCFhxcqx3jmeJIhj2gDu/U8cr
GAlPzIovKzZONBXi+/aQNItWv2TKpO7kgnwJT3PCtO2gZNxvc6S41fcG8En03QQ5BAl6UPY03ZH+
CzDvTXDNnSPxYffgtOHQnVpD7Bk6D7Dya9UlqGcBtCa7mzDcfXRx17DEjK01R4m5uebu9nX7O5lY
87LgOsR/z2NEcHIOECf1VGLEGSBFHWixKg8MIhDhMzLM3J5ZA8CJxoY0x3/geeUQTutOBjc5tkzV
EpLt4q6JGNbZ2UnYpTS6aiYxm2rn0VMVtiQoTfFwJsIEcTowUWdelMbCdG/t4GYUDLH7TVdQuP+U
WzTux0Qelj1xogT1WS1YgI5VVSAkiRq/14OeJkBoiU81c5NVjmbG5T4Lcjw+/DwY2C7ezWbJo0Mn
/W64w4Hc/DEVFCTGiGmzYFLzOGzatchIDXkiDMGSQTJnIdKqg8cQYN16JR+g9I3BS9EdFH4HPL9y
JYRAsFzoiwtWrDzTcJDUpEOeXeeDscVQfgnglPI6MSpiHCXQU3+0jotFPJ1NPz/BHwjfTFtP8oiw
NlfvCZRgZgZVyxVixpG6UQZpjJWibAxJmxox8KdaMy8k4hOldXNFSCqXO0nRO105Z/Pumb6Dhj0d
cPklpLmiNzYn0YJjy4JIkaCNHjqRM4pRRbr4v204VPVF1XNOExttGN9FUO8ommnBYFFNNKYmJpp1
YIJeeheIzkV2IxOfmBc7DuzvPiK+cYsuZcuswq6MKfkuHRwCFSZWeWFaW9pf0mGU9tdbFM85w8SG
LTw1ZkAo+nqy9YmbnZgPcYQm5k8jKHS2Ff/PPwm/JbosVvGiJjIGJ8wIm06O25V4VFCxw+fiKR8S
Q9dFa/BnsC7BgLTtAX81SzywsK1beWQi1rLfcEkt4mUAaf6F19GYo+kXKhC2PGEQ2i2+ndxDiX9K
YZlZZzyxzZo/Ne5Ih7b4E9Fey3Cu4m1Q7jfG4s2418CxpKCupNvujeMnT4wKBZNWaMD9WS2TPz8y
RJDiYvHL2EMxk428BXUnyjN2dvHE3CgN77O8pdTVNJR/p3kzvXJa+/azWE2unmDCIrOj5hCdF3is
aip7w6VTWZvrb5109mGSDRGUPjdrdF+4mxMP/AoloFQVgL3CbbaNMM2AHo6bRSeg1LaoHbsPkUs0
C7PMsfl/ex1kDMz3kxME71ZKfgmkUvMjzfPUeetCj1uPGLlEFMal1j7M7jC3d3rs2UAHn0s0DvPe
crt/9IwmDvSl9EGDodgZI44Cuwunea5itaf2TQZMmpP57WOPiWjEci7Z0i+9z5jLn6Q2u6k+KO7B
+dhkhJKo0paUUySmGFDSQNTI5mzX2HGWsTLZxwY/PFPxkJWinvLl0RsDqNDsu6TZ7SmR7I1tD8zF
0gafFNCfZBq/PD8ZtldkNsM7+3xK8ZZLYiAfRTtEA6samYGz1CdxGBUgJMbFE7mFDUQ9p+VtBcN+
jpskk/exF1O9jz5zmLe6laFP9T4wtuW15cFBlkN5hWHpst4TcTW5N1S8610jc/mPcA2ETtmHubrH
dJr9S4j7ZaegiFzB1p6ap6TLexFcyci64ctSQRv7KPixx8dynL3mbk68tfsQZNoU+42gye41KN2Q
nRGSOaEZSjaXMTdeHK5Cwhr6YATZS1hWiGsIW1i43hjOKF66sC7XR49CPzwb62Es8rCYYxRDuMPP
L6ExVFUZq5+iW51uPDYmkfUT67N69+/oT/V6G4cs9KEstZa9TTR9wz93nSHfWSzB/iNqaU1XXUxB
hY2biTegB9tZiv4m7OblyehlC2TA/Gddzyy66hHEPgrSEjXQ6zk3w+UrmNlce1QwSMtTx4ZPtZP1
GIkLHa6/rQAINQatIYAhHuk0+I9JnwxYgAwwEggq5DIaIBdO7SeeGEEoQ8zhfEkjOb1XNUFDyI+e
ZygMK33yqUWKMwnYTXJCXv3N2Cscngo6V2dPIcgxBKfU887dwihmE3rQthWbOf6P1iYNoQKv/0wd
nAzZHgtEIu61qcfxWuNBtM/V6ITlPduukHKEm3ZoTFp6YXzbqtX0xmFC4jbtAUtddM4SgEtTjQXQ
2TZx3wJAigPLd1v8rgcoSXPziGNyLXEhr3Hwpr1xKq9ES3Grovf7huVRQriSFOeY5dGfIsDJf8dV
yOCGhJT8J1Q7/dPQ9svHlh0CwZHlEfmbxLuZvaOCN8UpLYMke1Js3Giog6mZgp9GsqHorWB+821d
1zcFY8bKdY4JHTtQhFqk+smVPeeFNmJbE5ALGd8Ek36+Lf6w4WXCYDV/S4OQxduRsBH2tUmo2PaK
vTTuSbFKpH2lESKTiz1IDwo7s+8ChfARJv4bfSZWKMsue1xawFEzE7o4V68Lkj7ocp/ztjDYlNKe
Vct6h5eQARCDceBOXuxmEDwiuqdXAoZZcyFIQxR2mMOx/bWgdiocViTD1oOZ8kHcC2lgsuNzQWQA
9bkd5e5WEOsoG+2Bb2FhioCPNnqtHHe7Va3vj3eESjkqJr8IsoufQ7V9E0srQbg2gBuhOUNb+ysm
SgkmBitkvYCkenmc0mpy3+JFIgAGeKvCJ78KOLsmzMbRKS9nNFjhdwhLZWKVIDRZLOiZxkvCO6Yl
5CcC/AgsrVx6mz71UnIkA/BaojOae+VySYamyo6TTKnfuyBClBl8YtAHeEVCHCpptutcAdLsDu7C
Xpcdc3AAfLusHYnNcEnn6xMs3WB29tZlkcFjJfHgtGd+7yV8wMm8rK+bHMlzVUXsCLBjCykcwUkt
2Y54AnePLNJ5uiwMP81D74SV++KFi8xBDKQRoyXZCLD3rN8bni08mPLBG1XBzI3AvsQlw8FCNM3k
0XzHnxXFdyouku5uINby6kPid86+LpITyixgwYBPL/4nFretDwJ1bcLTMsoHVpWQXzFiq8jmykGh
bAd80OXsj92dzRoOE+bn+Q0dYaOoeZ1F0wc3XcijxIKyGe877OpYMdEpmnbD+XosycI0EeUMPBqt
IZtPg2vyZ4pI8rC6Gqecm5aIWHDSbWCrA0iEDAeSbNvhy6o4aN1jp219XMaE2hYPJ2RxmPJpUxyK
rJrTj6b3Buclh5TnX0jHoeSKidD/QeP6JZlZQJdlWOdzfXs2L8frNLcWX6KGbvBlycx3/PkM7RE9
19WP/VMBgwsnMkcfqcclHqvmOLFbibiZExfizU5RbL9EU8hnqwADvFFHBtljhL14di91xTz4ibrG
ms++Qze9FApvIm46SqP9DFrI6w5ln29gBTEt+W2l0VjAYdALXLJR0W1O/giJ2rDGin2SeUkyOCCb
iQQigaOnFVT7b+ClpjlbwRN/rphZLq/cKvhxMLf14U2XFUmwsQIg1y3NtLAYJi0Zr2pLlgyPZ7yq
+yQgUHae+GvrK5NHUrX/I+k8tuPWtSD6RVwLBAmGaeekHCxpwmXZMnMAwfz1b/O+6Qu2pW4SB3Wq
do3BiDrAQjxxPnlqVfTEIsolBE/+zrzoOoRInNou+3MrnxzFPbUJ5nuxRE76Eq8v7z0shiC/i1xQ
k5eVEo1rIvCBgUN4ztRRdhDWqApYAveREkv5FaZR3bzWdHI7h76XfvgYTSRZN9zyk47PnIXiIS4h
Dzy1PXFq6mhzhNogH+zfLJGxn5J8wk43wqUozsFknPQONyyB59x1R+91mKLRfSgktlm7HazlGOqJ
I1xo018re8K1hmqL7Dy5GSM6mc6yA9LtDFRd+BIyskNTLs51+hsDrBeyBrNC1dV/nS5Ti4I0DLTq
4hFq2Kvm2qClNIxCHhmCiRSoIzF+7xh/hxonYolPZ6v5zbfbmE8KLk9HagXeLyYkCZ1JQZ0jvR/J
P4Nt1e4jrwtQswJeabrXvlF6j2PCyD0ovqa9BplHlpS5jIOXej2apzYGRgsdwgkF9EczrWDnvFYF
HR1jxsfAcrIPKGQqdXGQWkXpn7JFZRt9GCkXjxf1A7Advj792lX0qhRlpgC32RyOZ0G3AtMEfejN
h4ecN/7QL8OmqG1xUe1b0fNNYGiw4p4iS8MKzKUrNn3GnOGl72h7NV+ssYdTleGpSj5EA5QDEiMD
nW+wFa8xlJl9Yg9s6KXi1FVoOhIoMcFN1Tz1neRFxUFQc4TSer7MMZ9IA3d872FVrdPjiDCG+WGZ
/La+s3u7D+813RnRHXRAuGgpAVtMMf7Qir0POb+EJp5n3iNUmVkd2WTD1C8hbbD7V7UA8JRpH4YZ
kvp/9x5LEtMOaslAB2TXEQjc1tiX5bvbs39wfuncgmHdOGwlpV2iou2jHIc8dCg/4CCcscpJ2jls
3b+UmO/TV5MDv4eig9r6AGiB9cpmzcxjAGapLHeD603A0bCh/HJ6HmCGn9x/oKshs48sMeAVjHbD
HUaR/CEXaDFYvYLiwR4r26F078SoRoqWVFM09gbVgSeL9jcuMT31saARNFPZCbk3vAlmz/EXTh1e
3eg7RPiBpjgPARGjRWMOVBTA4XYbAGfxyoKH1ZUO7ei8T3xBazdiWSy6iNBlXQjwGIuwmN8HUuX+
L5Osq/CEIpR3zyVOvlvGxGKt5dNGt0MjxyegpNt2l6Z2JtFgnFj4XsYaA8kOB44jH3xbSTVsgDpT
SsmVrm1PuQvF4LaEhYGABoFyP7ktQhjeOp96P+gD2OKXWVRqD1IAUXZirRxjNFif/1M8GGGde2Gn
NyQaxKa0XWx9C7Ky+8PpVdiPDosZGnmL1Cn+S23TIY4tmPY47nk2IWjWiGFPih8aH2vHDMKH2ktE
n/kb1I+XXQ1TO0NWsEqhxpd29JfNAOIauHFkj5Z+yzRJOrLUk/aeotQC/3kSnsuHzbNT8LWJBre4
+FgH7C03JLJ5XFzj9uT7mYeWTVgkjvXJTYzTdo8rKE3dRcGa2wPuWlc/HpYRcbWsUZ9qGHHJv3gu
ZQ+DmxBHs8ZG7OGrC8F7bm0szv0ZOamDgx9MKgYuMtiF9xxn8L/TTRBYHbNpMq2qsjcj7dP545lo
Y4Bkr37l0uXXXrYT/7A7b2nruDmQXEVZ0I3inZUmQfBGrMUNqn04eaiClWRM/MbjIuWb4/rcHpah
zy1UVbfFmQZl1y8pEYgSWn6oroq99yJilz1sqZZC4NZR6Y4PA3bT8jxR1Gu9232B3abuFwJHxufM
eSJMxEJEeEP54zXrSVfNqL17b0B0OnY1ODM2b5WTP+Ff5pvOCp84/EAtwfJNCSi1LfOUjR80UEb5
rahHHid3TCL/NQxV6ryaogLuAa7CfsWlYYUfum6615zUK0tdq2SVF5YOm7JuyepTLBok02By8+pC
WSy+Ku5LuKtRpdivoS5N9i5NaQzijVMobse1Xog5MGdYsXnFrNZWNR0CLms4tqikPo71MLT9I0Al
n78j1678VBmdZZuOSlBUC7z/9T2tQwWBdhkQX4GaBhmUSmhBABZnSBR4zbUruQawe5ZrQy+7LPav
PdMJIFkLa0rEWr3Z1uES45Vir1xf8q4eHFw4MxS8fek1YfjIt4c53/iDlkcfzWY8eJwQ0EFD3eMB
oBhXvKXZKOtvgy0AS5VHdv61zkoKlCMXh/SO2lwk3tnqxQNe3mWw0dnY9uxp8gbeVknBeattC7+q
x6WSvW+Y49YpWaAuyUGAkQ5ZfWRe9VZnSfaRGBQ2ApkW1Eum8Q6C9zcRezv/mhu2dr/CYARCu6sK
OoUlvEpqgsjL00E3HpC7nekapCZszrwdMdpfptE2bzD05pKGMNdaKEjQtXKKehsjDmEIwe29CJq/
4xFsUNLnNnA8MPYNlPHQrWMioFPC3Q5eEodgxMpnforJKC2fpcpJygnW3QtTAcoOIapE/YeE7MGV
fvKOLJg8AFos4r5CYMKWz3RScBMDoYZ9iHImHh2Encz54Gs8xD8xa89mm4/EgX4hVNrzGQzsYm29
qDIJruo1A8GLsh1/M7eASKEFR2YTBYIVs9xPyI9AKRDrLqZ5FuTAQT3cso8Kqs2As8GQAmbwIZZR
bSgXSsd/NgScat+pkeLlDS6dFZ3LRFztMcexY4Dzu8TbzHPLnz6uMKVl6KP+qcI1/RfnJ4AzOnHM
o2J+l4+WJNz6sK4qhw2dolgHBebweyetKeSJR5mm7zyqZQbOR0msrZiMZ0IDtCPUWJSGylCmhRiN
/hoRgqcZbbKuPuZrHvrJlU8ppy+PZctUuh9aUKBXftVT/zcmkldfXJdHAgqg5CZBFyJKzBytshIn
YuKAf2GnK1zDJ5wgiY3bIepld8e6VTenBPIdFcZSIwMTrIi8S8SLghW4AclN3pcOb+LCc7AcaX9h
1Z/2Kc14LWlXc+vD0ULXn5Qb3NjikLxKK6ozNoMasvYZDyXGuDCN5ZdwMBnxH1e9R7fbKmgulLBC
dCZZfbW6GBtdnGT8TXY49GybCpcFhgoqWFycd6uUQYjXh1CZq/GBlQ/jVNkCS9pync6DXRwT1IGL
3HXNX2mRnDinVhpCVC4DwDLY/lh8nXNyZRAF+7qW357ToqocJQUv8Z2lW6xMppQ8pujrvEhxqqTy
UndToL516XUihzCeh6RquHuxP96YqY6yEy1d5Kfo4eN9gGyCrszRzNVs7Aacg3FDnPFUNxSdLgeu
NNgwIgPK+dEafM9QH4Z1aggvbm6Ngmy6KfyU+zQ549ndOGXph6RqmBC8jb8GBtE7KHBIsB1B4wwu
Y6DWcgssSLKrYNwsmL4wugHRevGaFml3F0bcYi90tTkzri+0gAkKGRv+5B8Fw5UXn0YULMhIOFE8
e0/QcGHqccY6St8mUFUBt3Z+nZLdfBMvtDOmQhfVax9zjrJVBG0T6weVQ1348Rh42VJlyIHr/TNs
gpCbehUB8uXW1n8kA2nfu6KbmyLcp0O0vjX8tKU6V0+A0igfa/rpJCqjBsqJXGfqTg3VRp61i8kz
leCbM62XR0Ywx/rtqbaidiaG11QgfeCJx5HT+PYEurI2lEctee3whR65JiS/WaoAOd3MiRzFr6iD
ywMptO4xKuVDO79kkIjrW6o0wTgv8Ne7a2lY4CvuNNE6mla5sL4VDwudPQRwsWGB5X7xWqrqWS71
TrfnHmqOfArBp9/Zpf7tBRN/IvvOHx5mKzjSwp7+WZx8vbNogawhpjI/2C7217brcOtSv+g3dxyj
PtgMQNjPqlgtu+TuWWOlazGfUDo4ohg5N5Pp7AOMFiY6HQ041NDzF/NAEZVfbxO8JBf4twtQFHou
KdLDThGwwykQsrmo96sO5FfweresfSnLGJJG8X9mYDJPdu7Bddv1VI43/Ran2ChAck6+ZJscOm1I
/t9fOpZJ9hoHc2GiwEvQNhEHLiqjzY2DsezFJ1i97Fg4gTzPfN+OziMblmQv0QWpwWsF64g6SWg3
Y6cd268RC0FWjUu9+Pdxi0scevfoD5j7rEz+yVE36dZhPH+KRB7WJ8uluXSvyBbbhxn9Tb6KMZrf
CZezPErmlkxPPQt7XQJOdtYDARs0i6QweI1NatJrjxMkeCqNM1c3XcyqvekhS7xtjru12JVuEqYX
L1hUyj5t8f9wQFuIbFbkVmdRtCsxqljBB5Gji9d4sQzjDf/ziTDUyvBId7BKw4YLAQvViASYQlKn
1wAxd+HO9xdIFFKRm2GijTuF5RvOEJKmyDWU1j5GJL2RgAAcEIWV9zv2tT5CGxmb73ay1ZXvuNWi
j3WO2ZmFEMKBI3cAF0GWbSnvSD7wXWqaCbRiS54CWmiWUf4Vicm6c9tmSs4YpJrghg+ajwLPcPeH
QKj5pqWb91a5WGzb5BL66TlIAMnfuxWq0BbCR3BkwctPHfCleqgrT7rbugtw9CDuS3MCc9mbH48p
poe97eML/hgwvb5DimUuLIeOE4nqcyAbjK7+g2rSlIozYCL8E+dxYLEkGR7hK1uT1/zUjt2V77kr
5ScYuPpEkiBvnubebp3vGEdTR+ChFBEqFi7sHHWTXvus3etCzunOG9PuK845eo7CafznkXPyqY88
wiIrlnhkhl2KzzpSJkOsLZXzlAM752XeTH7wKVNAG59QNzWbCQtZWtIp1TiYsOOMN2NpR4Satd/j
3h5NCEE7dkGTcTPH5fvfVRTFCMOtdk1V/m0ihaoCenZ8tl2RPGPvZVrQAQjy/eof1JdC4arEQ7pu
6ut8bQsg3I2fotB+Qvz9P1jn0rZojzt2yrgq2pAc3LegvRTbQ80uXnyv3LGRaoKQ+iPh8hYJ25W+
lOUxUxTPuH6AwhAPjxmaJl2YlLr25gwFQSdX7DwTGcyldJkrYc7QpJHjium6bRJntvOY8ssbcFFL
3Bq7uYWJ8Yf0+zC9xGZpUptXQxFkv80cTUgPbCtLl5SUyif/a/U1cOaCIwjKc2VNMTWLoedbV4gc
PJzk+wlGfEsJU+uDnXxtnSUas8NuW5igp9ovTiye906ebLzQdxWbTPWoiNS3x67MoHfGATKqCpxY
nMHoV8mOXBa+wAD2MLGBPPDQf0JW0W2LRnUyXcZFBsQmWHVJs8ZuLqgPQFyO8/Hg26XUBxxr/Sdn
8spFnBOeut70n4Fs+aZPK5D1hsoSkxBe2D+Wx8VP3PBsRzyJt4x3Wf3ZNIrsZIBJS93HODYufpKK
Z1q8XLn3nML+mWnPCJ66zOOTFRBo1zkhZRs3Rw6qo09SbtVf6Bfk3OfRkUSF0kNSsNkMWj+t7pg9
5N3kgxRcTzIW/bj5OV+qkAAM1nVewq5bstrBR9zrtD36TRX+nXxCcLva9kheL8vScREZPPPbb5C8
sYWzbN5lGEru0iYCVzuGa4zAx9dxAKvE7Iu5jT2GN9uaouOiqXO+pexvNpJpoYJqsu6fxiTXPidR
zZhX1+s7IXbweuPOGh/435q3IMqSE8hC07z4CTk1UP7U3PBbqfNRYxUf6e5dNBf0TT2A3VfRxEpB
2NolaGJZ/iO2TbytauCRvcWu4qIReknMFbD1O818BB37tcew2F5YMAwhNnxLIfmzYIuQCyNMnJrO
toRytj0uapyoAdASl3tyv3Btww+WUXM/dHT8bhMWVdWl7GL53YJXaA/Y2np3z4nFnRLzKORT3nd+
xWyShLILtmE+BO5zVobAI01ExuSO5vjQ37uJTVSk7/FqCagawAhgceVnRba2w5+TWt1BNWvCuGft
Vp+At3WheuyMdF2bNlgFknHHuriHpOwSENzycojbM5MVXYxGy+ibtQ1T6wZvcWmuDlaTcuU2t310
b1erdDQnE/1X+HVHCPagYlRIbMsFbHU1S8J9BjYCtEn8aMMKBgwXRiuJZ1cfuBHlbza2J/8ijEjH
k6vL+SXndxqyeZta6WWb1pjOPrOExGh2IjDZ0A9TjvyfFfMTOUYmunlPc1/U3oGfKYo3q4o5YZvA
T+zdtKQj9dGsbIobCVv8W5wq42Q/i34gHET5WG1iPrEGaeiBvKIT/oQM0Um49dRchPepqyqQnJRN
m3RjY3hz4lPksrHZR4bp7Q4x0G2fF9FDS2Ut3/DOISPI20rDRgiuXmhlVC073Tqpl8z23FREnCMt
7HqCcxHIvDqR+qdkCi66YwAzn25yUm7LTndOwG2Dmm1yoDB5pvKOrz1jppfamKqC0nDWw/soTXVD
lxmGJ1qN6ZDkjOMfTbcFl5VkgzmCYnrwxtr+FxdpZv4wQ7LgZWmbO+wSg1R8+2Ud0RA94Dy9xp1P
Zj41A5es2JfgMhGJLbf4KgFNuPs5wCPg72JHxMOzTMnx32nsn/MXh25zH8CdYKkbVN7LaPXBnUGo
O6HVYBjIqXYSN0wvKr1OCibNI7wgLzslzbhGjx3VpfvS5z8QXhYPCDXs4C4l1k/4fhkMP2wK5eR/
647Vck1n1OrK8BzMGqj5xCc2eQuRgppEykHoZq8Zlth50VBbQbrcwlnxfiYl4DpTnpF+Vu6gzBZb
qOyui+8TW1Y+60sO3IZJs7ZJP3HasUctc7ItMBvJ/tV9lzqQHmj/TF2J/1APIyJSLxxcVpQ252Qe
ibxTtRAserVXUse9mv4YuijTWdlMy0x7hOcQCNm6gbPGfzX6S5l2aOXl4M6fYbC62rIiXysddUxx
5EDdgzjNnGWGTLUk+Rn4iu2II9bLPvrK+FHVGan/qsMQBR8O1WEjgsGengUGy+oxBSw2/iWvhR0m
h2/bfpJKXJtSWNBgT51X8wUma3mXZk1u6ARaIBWTvgBeaUwJ8K7v2ZbOJhqvSNcsHZg96bYok6W1
2fTVVPnGtCzcK/IW5bH5T6QUKoyt/sDdPKa7fK5QmQU58X4Hsj3sfrs56x/C7Cn3WoC2Y7/GDirb
sxD5Ice2zvhIm6k4+Wx+o0Oics8/DpE1e8d0CYi9zDypv9eAYHwVeh3LQrvsvkhHsgEBluX+dUrL
r/IN5UStvHH8iuqOgOU84fZZEvsHC+/4luJZybf8orjDB57HOSSsPsxu7FXMD+Mev+/AI51al7zQ
t7FTlIZCe6t+nqXN5rDN7fbDSzM2+u4sAPCqsnkl2jQavEkJqyyPzQsIPpuLCtSqUL1kamQdhygW
fOCQKoKHMrXkI5Fq3WO+ESAXUwiK3XCYE9/nrFZh9QFtp34aUamZ2IHGvMbjiLsWqWU8uGWNPbI0
oeMeiOpUJ122Wf+iBd1gorPhASxBMrLD+K88NLfxoFBlJvU7EgsNkGSfozK9DWoxzwFfUuJsHAPB
oRIIQVBdnGXYUbzNVaFOaSSccV/00ZarPtCuq8cdiYYN5PeA1ZXq5AONplV2y+01ze7j3GJh3WGu
5XMHozsTk0JzP1YTETgwfyMec7e0XMZFei6Hja1S/6GfS7xMQHKzF0p40EZHO4GdNraY5Y5pBY3n
D2RSrPUEH0nppjjxWYpD4MVaKULzniIfwO6hzT4ieUrFhstJXLMzjSrnXHsTCVwHL9U2Ljrful8z
vdmRnyOGKQZbgRwAcGmedIRU/x+LqNY6CeMJay98wUm+lZptwRstRUn7KVoU/zfPEvAJNzwvdQES
vgjqOHpCucLACg+oUpybxWT3ULVyE/+b+Tr4wS6hn8KJbwgj7nhPpg5VB4t/BUmTBJ53FVkKxwcP
GoUBz6xps6Q6syUumvsII8PwgqrStTQWN+tQB2Z2cq5uwCYWA51m83omdM88gaPYtu6pq7D6NeZu
Fy5/JBy2eRckgxgeRw0w8UfJHoo3H7uN8dHYM6clAXbPmvtn3rCi1Ruva2WKETLg7feoKJUwDGV4
xv7Yuon0/GqCmZT+Zmik9piUGPrfrDhJ0ueYGDezNco1Lg/4ICq5EQQtp0sHow7iLjaEdMQ47xbR
vK0mJRf0w6ESNyZj1qmAzfz2tLBgnp9ZuNPPqh3YYtuRqhCwy3Ab8xETpJzFFrAcrhIRKXKXmM0m
77D+odDxvHBUz7ZIMa72kDzUbZ4sV345spl/pUVn5yeGv4zqAS6Cqr4uXtsm166BHUEJQ9lUVwJM
MOFs2U/jv5wm9GoH4QZZxF0QZEpMi6vtbc1l9EuBzRhuERO2CAN8fbEzYr7qdetddBhyN/JVOes7
8ixZywHCgIKHsAWDx4q5WbsCo7B9SjB1k0LKy/hQE9LFF0eJ9RqE6pwi/JC07jgVr6iFuaC1k+gU
zJX4SAO3qKhbhrH47i7FeJuAUMlVIFDtj4JuxM9Hjpv9jhJky4F5yvhA/A6AxcafeK6J7Wd/OKT9
wl8DEv5AlgY1nrWKK+lxx27pBJmPDZZ3V/RUJbPf7W0rd/OcCpt27aPTwvZ/8b61D9XUNP19Fdbc
VBzHwvYKOYkEOBXx7CJRnVbGlSiIcEDAZooxCIaoRpTL6j1SNSpvAqjjq0zWiG1REaMGZzolVLdV
lK2DLApLdRvbFfcTc0dlrxwhLB2BQ9jhC79OaCbNHFD4a0o3aHdOyrpv3y8B/vESRLa1Kcl7GOhF
SCUHq+TSAbZYvMCMxf2ft5OYDzEhWRRxP1f9Ncxnks5DNOon0mlLf0eKS344gmNq4+Kyu9pxVhOa
CmyywcEg3F+cg7ZkTqGQ2WZGJhTE36lFpFlSTZNuHz1CmD8LKwEHTjorsLtYISjepwP8x12kWKRt
Mky/Iagr19anohmyFW1E0+NGSsf88I1V6TMI2kV/5AMX2BNUBaxOxKx4uBGREf1Jx2j3OKqsYcio
HdXAo8XZDswFkkTqwAAIqvDRmNYujtgdZPkw0sWp3gWtHpqDPmcHDfzDClgvsyyI9bs2aYuzsXN9
irfZpRC4ziX2uz71ZXFZOtzSh8JminmW4YjxKIE7qm9m8IAUSguix8XBAKyvSyJsuU9cDoYf5OZO
KPCazaL+ziwSkidkP5dXmypTICp5kw4HICV+S8BxaNdC03qmN5csSHKhlIUBZlYGPj/aH++NXoQV
R27SZui7Hj/VIV9KNATefTq6x4vDUczeaTY3HE3ELYGBTSmhgJbZDOfO7G8jyFyCdgbg0WgGBZ7H
VIU9ONrQ9JwzSxLjENKO8H/3TOPNypUDUuKzZd/QxU7NGtdXkEfkczi8ccWtVmdQdvqSprS33YTK
IJP0pLpTqkFH/lveKewFdMh9epe3he9s49bp5EEYh6ZMIN4LntRSIn2Q+VzNCVBgBFrNN93LPFpw
4dW7tKS6n5eC3xhVGUhS8F9E984MzPVbxwGYHyJoQ3dcGQufkWsnP3y/mC0DzPW/pZONz0Fb8xXR
/cqWQiimvH1EAOFkxqlpbXrwtvk21xNXWmxomE3gqv93x1wBOmUqsBnVGPv5YaXiiyEoD+LNteLF
Nwn0vj+AH1m45KDdPgr0AQuTZ5ajRCgErq3b1O1XYHR2YQOXWDvwbh7NsI5h08xLcdZsDeEBoc/O
JG12QN/Q0DyxYH5EwY+DX3HgmUtPtnW+xgCD/2CdJ1OdRk7OgadpK1u9fqQrjKRCbYfJHsF1hFj5
FNkAMfa41ZpmF+eSG1eJQE6FSpn5rynm22CH74rsXiSN9cUPGLzJEHYBRmDOMXxNqa6uhPsw9uFN
hXuBDYp/Yd5ZKK62Mu/lqPDp4ZaBigy81vsWojQuoSokcvccFg4fDQavsry0tMiCc7Ab+D5ESKnW
oPZkvSgDot6YEWYq0hCO+AuXZkb7OqIK9QDpGlOwiObYv88dcBJboKUUd0HxLa4SCoE5A/ZHBqDx
ZhjA8WKUJPYZXphEOWwjyyI+KAKXyVaP2Bs3LAkM/W5tLlhG8KfTWJ9pNDpedE+NmJibjGzCG3RF
+cvqG6KCPiOU+ygkC/edkE2inrwBXAmEuBVoMqfEEwh6rkVJIKanG1SLgqBKh7fHc2bCgAxq+WM0
pkBHsD24WLLJle5ByvBjmBltfcddZZ5ucQd+YN21ziy3VouflgU3J9Qfd0/h3wienYqs7hxggaZv
vh9gPxHhYerWxKTli5vljMzRpKmeizCLfceVtK48J0Tz8TB7T549cUGsdYqfO4WahnpXjZX7yDnE
FOlh/fVhXTbkPExlq27D998k5zZRVnydQ0P9Tj6yyLglWI6gYeA7i7do+vbXTIZiZ5APkYrbjOhc
MK2BH97zRPJmtg/uW59azfiWpyF0tSzE/lvSiHgmBrqOIfRbMFfigOI9StdpDWARRtKfHOtguV2G
2n0zcRbKT78iPHENWM69IBfkhyrMOIeDAAbhJney0j3rUMAqkLh6+XTjEBtztNTjc+ZKJH5hEns/
z1M78duPIJoB8SA1g19ymn51eoUfRg3LKgxMi/GOLg05THtE7El8TKNRW0Tmgk/ZFGuSCNjVUxVj
rDvosQVc49Iw4fBgFRG1G3BuyAofMmSF4BciES0HYBSAKBuLoMqOdaI64aNosDUnrn4hIMXJLvlF
5S899W5ry9O0gndGvfyLCCNQxNb3OZXUEO6Ofb1gkc9CPNwXCiXNKS/+y9651BLg0m4w2JEW8jre
INRdnintI5FoseWg19ijo/Y+BjmnuVFm3WXEfsCVILeDx4JlRAdYw3M+te3E95HfJ6+28Q1GOAda
xZp17Cf29XX2rV1N166arDLYEPFoeYVPdlhXLJhz7yHoFrvZtJrlwDkyVviI1YPmmYKR5mWMQd1s
+8G3AqpbOD2YoKLwSDKVZDmVO2zPcrJl2D2qGQOu74X2+LwgP8JG6XrY937b2RNAIDfArnryogKb
lZ/r9hbiOOsf5Dzxy4EQke59iUPp0KPxuvfkCQfrII2dTqyysgETkguTm66tTn4RqhkjdOrCz7ZN
Pa3PD4ADCoNpEBvxdiPMH5TDoNlkM5tb4DR8VbTXTL8VnSFU6hQp/omwIBdPrfVQWBv6ctl8/L/b
HGAWeZyIJrxsAyLKfjdtrR+GssSkQiTREXs0iMqAOBoaevMoufgbB73Vn+vB47VLpo39yFQrxusa
AA7srHrgu5GRxOGlnIYlrxwLfsPMqXd1qorLJaYfq9uFiPPLOWB5/9NOPcbfpmM3fpiy1Pa2Dvmm
X/48QE2Bd2/Xf8Mmq5Bdqab1f/lkS/gT+ZBQ9OD6RQk8QJim5zJzBSWAvVWHBzkr3ePySnEfbiMy
7eZiJV3DsQQAqsM3SuSXlEYZKRfTpmN8ymJk2oIKzrmCIk6ypbObtzkCwYeNBcffo5WTr/ie7Dks
fqf0+SHAotjS2uklJtHnEru7vBSBNbA9NVRt5A+mcdZw+pSAuLhMsd/JfIfr20OCcRanOKbgpekk
NQTzDe5AvjhI/Oz4cq63+YWsJYCAshlTfpV0j1OMFFPFupxMm7UN3COaiMZHCA1YNZRYE3MzL8jx
COmxeIVqhykkMBaWJnceXJ5lrBTJJWURMNFe1CIsCMbV6Vb3TKf7Gm+YfHbzDlsXeiZreJeX03tJ
jpUIVKY81u6e6ouXChW+fLVoLJi+POKnv2rSogtfuHYE1UCDBnbLrNd/dCUmhzMzbWMbmYrCY15m
CxSDf6UeuxFw8VxgGTt7jTtQJMpH07a/+mgRXrBZ25EbsfUJ0IstBLiAabvtB1bKOB8g3IIhiN+i
bjA2Qo6jl/zCd8F5KONq7No7wqd8vzzF64XZRo8BpnRW2TEtecwkwNSrGr/qrgSXehAYIN/x3FHG
1Bqpz5mL2FQQLY0L5zUH+Vx91WFIcS+4zOxWJ57FBlaTNpKO9i59ICe7PLmOoRaA8h/Uo31c+Ut8
dprJAnVZZ075W7tC+wfuwGH6jasKMZo2eKd5rlTnxm8Fb6vxs2h9hBK2550H0bTDlqfekgK6D0TA
dVgNesHfH2nut/9QyULXMFN0DYqHXtiS/usHrhLAFQx2RVAajrtAYEyHXHsvfUsIjpN6ALOMnhwm
M5DvQHZUPPhd+dFn0FCufIsmk+KZqqnk2gYFo+uFzfgqP8bKprxDF6FNk00YswFIbcqUH/qpDwDy
9L0e37BKFNZMBIDvj7XFlZKtMRxYTkF/ytFdZhYeqvao5lragNfTIGbCXiPpSvPOtqG23vwy8Mvn
HoyAQ4xHdnHOugeHB9pqDL9FEpWKsEln5KQfe8/1QmqQuBnU05kF25gK3kHsCT69fMxLb1NgYPcf
ZkaSIdpYXtIPHwGwbKm2izfHRDRKi00TBCnJJHZQLB8jvcsSFSZPjlWvmRNQnnTb4vJl/uBpJZUS
x3A9ZkJLe580hDUetBXErb6zQTdlHqssSPR4klNSrmoz5E7rgWimseGPCXGakZIazbOi7hw2RW31
nySxefouOJxNcHZUMcqvPMFluxHcyGysSpjiBlSWgBWG0WGujxX/pNre51NfGihBaaDZAzgFfWJP
i2c59T1Ce0d7EgmlkQp3Wo5p9CP+PNyYV5bwnwygv247yhjaa8NlU9zXC4fIJdXplJ2zph2CF/zx
SXorcbE294ZylvYwajWy7TONfgZK0fk7gkoEShD04RFuiXSivRe6yN03VVia8mJ7VE9LlqDoRUbM
xUPcMcluYz6y4ug1avBPevRd+4slIRxQdNIfFmxZioFWJy7pOeXDKYz7JHv0w1Hg/CtAiKK5+KGf
3LOLJtq7NUhPJJQ717N+UydtZ0+wtGf/BUIOf8OW/g2dH8ma294+yxbLPlhcd8V3g9zp3FDDME5r
H/j+tGmkG76y/iHEULF9t595qwbDT10UFWvP0vT2QLDO2O4/xxg32gZxtnqQ2Sy1bwuKodzADO3E
NUwdLgEDcQSKqxfhyzOpzzlluUoHFNOTCdt/sXbKJ6GFDpn0Mdv3hGQJLuAyDPFrP2YO5ugvhrt4
Ole+sn/nI/ULM+oqw/eDALwDR4Z/rsRq3li2+9QvNUUBy4QN/obnMc8eYDJVzW3oSwewJOx6/2d2
lyl9Jb6LWZ3HetL80mwGjd2cKBuwYG/7d5Vv+2yUeGXRnRF2DRw1wFvHzoQ13VxTgobTptRKrzvF
RjKJU9Kz7nTyOLewgkiafjY+SE58RlniXpqxCr4joqXZ1m7FgFHN2DiWs9Ryd8LOw49qkTiicDpF
in+TrcYjDj5KXIWy3FfIRcELSYIOfZ0TuhHu+LuB/ZvsFvomwH/0Xu5eBjxiGh2OFzSHPJ/ehqys
fOVVMN85wQiAMIOuS69xCQSHhE/W37H1KT+RpK0YjoMmwQC1s/yHZ2C+1joYDimXnV99nNaP1Hur
w8AAcGfj1r23vCJ8j9Q4ffbckByaAAAooCjl6W1CGf4d8E6D1x+J/3F2JrtxK1sW/ZWHNy6i2DeF
qhpkn+ptS5alCSHJvuybYBckv74Wb01sXjETyJkhGIxkkCcYcc7ZawfuQdHNAsE2hopkypRAddjy
gs9Yj7Jq3p28dCegpks6iXNOuXMCH8e3lPLwL3Bj1aueCsNeO1GYfJ1aF77h1qt/o/mrRxsWBeoV
BCe+YvQQcJIqmuAuzWsMho2afnYOkRB/IkmrgsRc4S+9dIxrsCspIrgqAEBeD9VfKEf7a/b0mLuM
NQ4NbHny/peitYG9NTPSnIAkEPo8YvDtDWiI6Bbhyhmt+ST/4ozX3ghJp0ytvhy/cxwKmEtu+6mj
qwVmjGGJVy20xFMWgPFgM2MFt42POvzQ55gGbtkZJli8tSyldPBSh+4SXd4jlqYI6Qq7WGdKaql3
YxXByljlNK6MTwO7MT1ad2KsoITX8KLWIrS9n1aJImET5rZ7nbL+0FtW0Va2Tkt4pplr0UfJB4HT
KIU6Gb/kvh6+BbqV3GQG7hrrynPK8kDZJUM652ThXjhThZNUaGkfvFiV9g6rnsR5DvU2O9C4yTcd
1pnzV4AvGkfQBHD7hlJM0FGD6kb5YOtKitA+6MwjzKCgB4Np5eoqJ8fOJxQAnYOOTetRAma6xOzT
t2sbWw49jLbQKTJ0X75b3JSZOhhrUgaZufHS3BJHSgHoVJCDkTHOBwEvEC1nqlEL9d1x45GTS9dd
nGi3GNX3GwcEJehzO3Xr40hz3msH3sXaYPDugUKpHL9GnSXDR4kmKt20lF+LJ8fu6Gtqa8b8gGie
oOyqE8dl9a3MboMFvWMe7DR2la2S1A1V8xhV89RchIkIfjgmJG2Mqw1khVlQF76xF67TZdfsFzST
9iQldTlrOEPCtf6uXZhalv6gMA+wQeYZXGtWNgxcFbN+klZqeyu3sdWfBpihNyXWFDAigWG9wYpt
YdOMNB9SHE2zF8fVaEJGOYjSsaPvFJg6+AP0oIB38MtuS/HFshoSVUXeUiP2dPeqr4bGvPIT2jy3
nmWyk4l1Gq+2gzAavvgaTWsUwYRi3iel1N9raTf5DYqbOnoqRKO8aIpWFle21Wd3HKSoziMSxuQI
YIdJ7xYnMZznigEbmqoxsMHGgUB5oqmm+hh0NuD41SpqcKNXLster4g+YiNFuyoNPUr2porES9i0
coYDdEkJVWyjjJP4lmps9uRqoSAGcUS6cfqyDzg+hCzOjYxsB0fnFBazjTz0S9224VWRcFTbKI0X
P9HFUD1ZnNGuVM498uDhyoS+iPYHHzhiqYaPXo4y+gOlR97f5gEVM5K4VuJven1M6SkKA513JmhK
en1C+sy1m9gz4vKpKbWsv0X+WtSPSVwYaJPLsHTTFdVcUdCeCFN9z6Yc01vkBpZ1bTsKOsyAlG7+
Rt9Uojy6kQEQQ5bYGKH1Rpq5hgmAJaHr5Q0LJCjxjNRdn6teDMs9VscNKzLzDx+vkDeRGmbpVgvT
QqHoY6l0Cyi94t9iSKCY+4i+T9ib0QA4C0NNUnU5dRvnOJ00q5cYbYpnIkk1/eyYAFSGOKai5FxL
0BG8Ozyn7hbvn0h/kcge634N0SeyMKelNeNZ1ciebcoMYPGjMnI6+e6hUacCm0jfeWFihElaCD+Q
g+H1wfBEvcuTu5raGewsusX1PSrlGF1uwAb6FlVL7hxGaXT0sxedxbobxBF6DadwYn9Xm01s7tve
U9wn5Nu0CK9Iq8sY01jfesYaSsMXh++Rs4kliUnUy3hXQngKvCRcpWyxcMh0UPJvMX3U4UBgT74Z
1D6IbjySTPlWRzVRHLAJrdMHx7FdriAL4RhfSE0PdKnpCbCBl1J3hODEPxT9muJVkT+lNduXK1a7
LHsL/UIxd3EW65W1oUsnRnPmq0V1n6Lt0x96Rxva264Ii+we6YEzUt6JB6qFbPs9GijYDl01KWWl
5wFjT31LyQCTa6I9GHY4Bev5Ix2K+gDpk8/0k06vbDisM9PE3Z4dVkrl1o7oH+NjlZsIRFGuPqXo
j6xfWhPmzsMEKxu2w1gyTZschLZJr9FA2+nG6kLhbKl9ZCkNbgElzm0Pl2sCpVTiS0j0GruMZQgk
PD3mf9k49TRbRYYlH3/Vcl773sm+WRRy4l3quG23aaOE/jzbDkkbWhJULHm/gWaOvvDEjzGzHdJO
plMjqkpkiwUHmVaY02hWko0nncq/E6Fn3onYRWaWCWV4b9hqs4OI2wbZkt2jjN8UXZgglaGst5Ks
0/SV6p7+vUJlihI9Y9+LuII0PTkmNFtrFSOL+5L94NT1EtbPKrY2pHipw1yXfIg6UvJa/dOQUpPH
wIgbMPCRV3cHVae2DWIgwBjbKfEDBGZH4QAkZsFSQ/hQLlV7z6Yha/BIr0rCGOOhoEoommFRQnaZ
AlhxKD1sJoGHkEBENQL2aMthwKu2Q4ob7hEksJOuQrNW/XWlkNrZ4q0haIQ0qKxd4zMnaHwkR49v
eTZVITvKAmtK2527qo00CnYQ7lDzWzRY4QM2nWlXPFPT3dWWU2GYXPKJWAFZ1Z8dnwzMNnZzBXgh
FSWOVA0JsXXtCj7AemymxhXvWPHcRemwJ29tt9sSOWq8HetUNQ+sWyotUpyc7rXCh9E8DrE+gtjz
q++OWdXDd0GfY4c1uyKHj0jGJjuswgZGw6zK/oBzSXgHHkYrv9baCE3cHcRgHPlkBAY1GxceCdXY
umj1FY3dQt7RrakXB9sClAMfD0uXnS899oaiynRkNVWtRLeRgmxiTYE99w6hUg0F8rQSV8mVG3Vu
eA1cPqavoW2LkIYFM3hH+W/qEGVleB1LMJZ3I3ac460n28a+B444tjA0AflsLEWx3xwYtZx4q4gd
jlZwwDskA1UrDBfrePpLVN3F9EhfEVjta+Ch7uNt75IfZZC44T36fy85YnpXjbtMWM5XGD6y32Kw
hBSIFVIWTyMpUTqHEBgnyMtZPfZOZfecQ3BV5UFYMUQtUHzlNWphP7+2syjumRFaBGi/bhpSfF7u
26CzRLsduQy+GlB8lU2rQKl5sidJOBgnWvN3PLFqfKLLydM3eFPkJS+RGN7omsLP0i5CDdq8Ql73
oWsrq7yJpS3jm8pN8FQcUWEWW2/MW9iZbGU/wEjRa59nbfU2WqXstj7ezx03FmUEGidCFOndOOzs
JjSdbTW4IGxSLEWNR8OClvJTK1W6XymixvJhxKdk2CidaZR7UZGq2rspX6wVa2WL38pguO6m0DPp
kHrucpzPC1aTHQYd5bdk0Ju/0HyDBkTvZ9/7gjYk2t5auumlDZv/GNPJIw+Kq0ThpiOF2v7MSKkD
mA+pfEMqkZW/N0hsaxta6YGyp4PjPQatQsOmDocjveoypcmPFNordUPdWOl2NGKRDLSssChvMpQY
BwsbQpdNPNQY2i7RCUmd2isE8F9aydFXwBG7Myh07wc3K9o3K2tT+kw699UtMS6tcl3srTpXnjpD
uPSpwFn/mkZDeW9hgkG8g7/bEhK45XhO8avBc3eCoGn04aW+r7DVd/QvZakEbzVr4G6kw/zKUruy
eGD/oN2ZvuKYe8NJOKwZEDN/ZVXo0XU31lcotG2IiHq/qai7fmM50/dRqGjZFmm+vYWUm+0BLQxf
yk410I7l8PmM2n4nRdd9K0Oc3Y/osayPgdX42tN6sgmNP76CWAXxWriOWKNkIilZ43t5iCtgSDu1
7U2Lr4fqGJsyD+tvRdjbV3WNxnqdlB39pxG15S8KdBYDqCkJJdqhom2u4TEKf9ve4RBBV03mdVe0
srYqR/TSju6gP7fRMddNh7cBl8Z1q4DyK+PIP4b1OGCfSaffCjlt9KOKY3iusjQ4MisRLd4raOa0
ylu1EdJ4QfB02LNS3SW92shnkMWhwIo2RIOu2JouD4Wwqq9+YFBHAGIIGoOMAE5/AunTbY/lhShX
aF7bn1iPOVCkazD9IBfU+lYhk1BvLMoQSIbjZMAtVOQjm7t6sNAQATNpd2hUB0jjhnZPVt+7CRNk
zygGxxdHDsYTtq10N3C8NKFKIlS5Zo7D6IiVXoz6jhoiy6rCtVShqy89Ak71ADdx2huR7GsornUF
RIAmgWjEixjUB5A7o7wZciMu1tBoEGuAcaWmdFT72PQ45+IAtgfgazwAKwFm2qVir8m6ugZDZ+xR
HkEVAMj1PRH4c+AHUu3Y8ddfgzSv6r0becAtKg5urMKu2VTXekInLlkUWitWRuQq1EMKOACbvEsG
Mg+QRnSSaAD616Vm2pLGZqQM34MUSLYQMvtWDLV+S1qvQhwOxua7HEWBX5lwqQa6dDBrFEfsLi8O
LrIsb5viNwxgE7oJLu4dGbqVnsuSD7fvAaPHEZhHSOcLRWAsP/xtUI7xbTtle/gK9KSUmTWgWoAk
voD/7Q9Vqckf1FaBAY6++hbhH3H0zcE6IGfKjyiG4mHrBMjRNjIdleRosmnOXhUBnnFn5Imk3RKX
UHOtll4FrpVTH6eCvNPibRBTLzvQF4+ZU+xmsPDJKWaaa4O0zCtEt11kKFitClnwtBtOdZhXjv0+
qpKupv86Gv1rpAWj9+S5+Cs9CtZbtgVWjZnmELt+egOqvsWshfL7CnglBjGq41obzS2j95h389oJ
GvOalmrA1pVhPdC41bMx429l0aV0dwoNFXMp4rUBz++n1AhUL6/EcDDsqZZcAYTAHxVhIyf+3h9x
qabTed9VI5rZEhst/74oYXCBxYmDv8Cv1g+5ScZrU2RRddU1/Td4M7F5p6YxOpCe9R1DBmOMoDyB
KtrEJvZSuwYgLyAEMiASxJ3S1Vd012l1ukIWgco4KvORUDUo4ERwdCnutk+DQu2JD4IGLzDax0BM
NJwAPZx/Q3T8bIn8e9rBR6XfKPRVtvvRUBJOhopVetkjDZ9a1GyyWrXcegeNEJtV1Hp0o8imeHBq
VCkyVwQASewVQYNts4YzcLOJtFGxTJhhtVnWG4Vjelvc4Gs8pk+4ISvl8yDrjl9VNrrZX1laTQn0
WAmH+s7GBQdSvdHn2FXI1LA6powgA6RjBDmi72BjkbyeXjnbaahQAXYc1opnel9dXDTYFwCMUIYr
m2928ouq5+CAhqaFxhScIbD8/Uqi1dCP//7Xf/7vf3/0/xX8IssHe63I/5W32QN9u039P//W1H//
q/z/Px9//s+/FcwOHBOcgabz94+3rxEHZP7Xf5BqKesyCKN3YNjRRtN1kkDgcZLI/znk1MFaUjlg
235okSdvki79fnpca2FY7c9h+TjbMV5zNo695ffawVvR1jI8vW1vfdkA0/3+dl+UQXoNzysLMx+X
bYCdf/fVjFdfJT1yegTz81tQvT9HoB8HVAGtDu8DRkHvrmIP6aq0nOz+9OUXZkh1/7y87psdJ4DR
OraIH/6+AfoI8nVch+WFN+D8OYKZisJuMUc8IvfoIdxk+BeAjW2tM9efrvPJq6Xaf16/cYTqorNN
3jkA6OoGU6kAHAS2fD8Uj0ZYt0/gsyrF8HTZhE0T+dsTT1x0FSTOi7s2BZ2CZPGLalD/1Bqvueyd
Uqc34bcR+MgALsKX+M502x+Crrm1R3fNlG3rzkzZ0jtl/DkCDmhqyPYh/KGieCbpgwF142JRcdkM
6X9enWxXkWh5H/5gjyY5pNHHRvuo/YXCfvZ8eoilG5jFdRYNvaQSl7xnuhV+bcryg2SAdXPZxWcx
7cJq1gtLFnd0h8UrFL/5RvFH48zsfP7THW8Wz7qFaDzqRfgjqQqUIuzgqa9rqVqceXuWrj8LaNfB
x0o4MXIXmyYBugmcgJqOX3w9PTlTVP0z2qgg/vlwi0bv1LYO/WecKp7UxJePKIGuMZNx96UCmuz0
KEs3MYtpBQrWgGLDpaPFjG7o4qej0wq9MyG8dPVZCCNqVMeODPhzoNuSE0aiP0gdSe9lv30a9bfw
dZFcVojtvOc+tB9AUWlrm3rB7vTFp5/42fTPIhczYi/t0Ws8t4PSrPMqe0grC4NSPvFn1oalBzyL
3ggwu252nfMcJc6jhL63CsjZbsyMEXosePenb2TpGcwi2JaVbuh+Lm6zSg+Nq4jODETJpUUL5mUD
zKKYvj3ExI3qPZPtsDZW0WjvIsPz+7LLu7Mw7pAfRG1aes+QJzAbIOv8Ad7MuDr946erfPKY3VkQ
wwHAHLSmyTbKS+RMQY+W6jZhm+G28gkem7qh8f5WGcPD6fEWXit3FtWtB4w0yCLnh1m79VVRRxgg
aab8jpmtdmbCloaYhfTgWI2KVbPzg5OXeShBuO2Q9Gcc5QG3nb6Lv3eTn03bLLDtOqSvlpz/Fboe
2sasX25cQud80J3iSnbySY2tIxivhwIY3MSHT8fs5fTQS3c3C/oO4Gnr+Xn4bnVsBKgBZnjtxUpM
M36jKJvTgyzEjDsLfpXqbqvVnv0jyPANIHUk7w2HPvgzX46le9D/XLgE557KTgznOU+qD4yLwo3I
nXeU6+GFv38W86A1gWKMsftMv2D73JbqviqS8vGyyZnHe5MXrq67ySvFAOOo9S3SONKC/rmXa2Hy
nVnAI9tVbQcfvtcBueI6aLuGfhE0Phf9emcW8GhZqwRTx/QV2YC51bUQJISshjMTr00z/ElgOLP4
nmh8Tgu29lWtUwobQb6uOtCmMW1b4FWflC7b+5Wzw9r0JmaVoXn6++n7Wjj4URD786VqQEG2bS/S
18AKXkneHVzVvA8rtH44Sq66AMIhWZBKzT4C/nhm0OmN/ex2/7EOcHFNSZPXzOwOg8E+HRFgvIJN
ib7OUtek1d7CjjoTL3m20lgdoEXvcFg9dyZZWL+d6SX6bQ8Q235vCnzYX1u6KwMQQZgMU24P0u/o
71eW1o/0XVvHIXfPzPM0nZ/d8WxpaLW+xF5SmLeBqXzHweXBphF6Cx/3W2Xi/3Z6XpdCYLZAqKCt
UD5n+RVoVXVl+0KuJPaLF4bAbHVQNCxmOUyj3fAK+h8Akz+EFDDeTv92bWF1c2brA9ggNjZJOWEB
qTVOr0Ne9rtcdgiXiIk8NtZVObUx1gg207E70Op505vOiw2xQBZ8pCwl3p3+MQu/xZ6tJfRI6QBw
M/t9UoUla6p8LFOQnrU3WRTOZd90e7akoHHNdVcK47ZuptREFLSwBwz1CDLhsj2cPVtVfBd0kll4
+q1bhq+IMK27FED67WVzNFs4aDhGdkwJ753nQRc2fVzOLlRCIDGoGZPxspfOnq0Uagrzyhl98wgC
96taqSPFGEu98OKzVUD1TNx2BRfnK2ciyh/eErrXzlx86R2aRbxA5tYrgcvFXc7wdax8p65eb3Od
BsfLnoD+5yIm6RweMSlhbozSh7jjPKjTV6/K8O85PcL0Kn6yatmzkBdwFtBf2uh8lOpom1e6tB8L
GisLP7jHnfa+K83r0yNNr+RnI82iH8G42YJ6No8q62MNTYVw8+nv6p6wKvzVwmQ/Pc7COmzNIrs1
4s5qUT++2fAG6NQKshIgdmDSbNGYTz4ohzPRvTTQLLrDig6sNuqT175qQSGPNGR0Loxx7ERrau3u
z9P3s/CWWbMQb2qBCLAcGMYKBtjk6W6iXcLugbpyeoSlG5nFudpleMnYuvoOuB8jyCqlWFznrrpG
2N5gSUZd9/RAS7cyC3WMhgaBH1v6msDqOgB0cg76ZBfm1IF35l4WPpDWLOA9B6QBeOTklVJI8F1N
KuWafoQL1yprFvERFKhajo36Tkq4Odq8vFdTkFw2O7Ngj6yiUCH3pa8UB9Kv9P1FR8BW6fryEWbB
HkRN6NSVEr8Cw3HgK1a3aPfEsfRq7cz3aCHIrVmQd4CUJHQsDvpAbnv6uNdWq1EKc47+iPZdWPLM
ZmLhOZuzKNctOpAarfXeowgyusBvPqcXXoDePf0wFtZFcxbcDS0YAOQN771BTLSLMcBZ5bniXtFm
1a+UEa9RmkPHNS+Dvjs94kJwmLM4TxJTuD1ghTfIQvZzOcjh6Pp8TtBl5meCY2mIWaADK6M0Tki8
gy6cLLUVb1shb8NUgxbZ03ex9FxmIZ6FVGPbUXOfOyVI7rWgqSczj4l7cdn1Z/E9pLJRwJ/57zxs
bV/bufPV1trs7rKrz+J7UEWHv0Fi3riUlB5docKzUQypnPkELs3/LMKVBKkm4vz4VR2te9Usyy0t
ueAErcp8vOwGZhGu11JGST9o7+3YvI+dK9cNH/Yzb+hCcJuz4DbpSAhw9TBvdC/66RewC2vSKzrg
g1VXB6+eCh/yotswZtEt3QGLha7yX1KtjfJdBj9g3IyGa565k4UHYcyiu3CywW9QGLyjcPGufIeN
rTA00IZdGJ77Ei2NMYtnr4vNMhZSeS/TKr+PnSBdaZBNbnXXOpfQWwg2YxbP9gBuELan/+52XfoV
DwH3pxJC4T79EKarfLJhM2ahLOnx1bB2Vt5FV7c7+gmOVTORdKAF0E3JIfqyYWYRjXAYrW9cK+8h
dZO1D5tiU3sJJOH6/9fX5ExKYmmyZrFdqKXZpLWGICauK/TSfow5pNIbGAOdvpGlBz6Lbok5gNNA
PX+3ko6KZB9jgqNUdC637oVhMYtu0dC4XRbSPMJdqN9KV3WvNderNpf9/ll4x9roZP3o+u9RXSo7
i86h7y0MxXVd6uplz0CfxbVLj59nWv4Ew7B8uVexAP8VMmkXlQ0BAfx5XGohzXlDHwYfVWxEPzSF
hjRAdebPi+ZHnwW0xIReoypJn7ApaItdCyUhuzQ04liDjdmeHmThLdXnId2ZdWEHHRymgd0aOUFF
wvpRHAgF5w6V02x8Etf6LK4TCApFUSUOQ5QgOTrRoUOorRv4y/4BMV7wE4Wed2VF+cvpe5qe7mcD
Tvf6WypuMFsx2KUzvJBLsm/KUqPfU8RjewOBoUK4mZMK2uGKkcO9bQYf79c0mUzKTo++EJb6LO4j
0dNTPbbDi2h4rfPaf1AArl2HdGmdGWHpmc0CHze+IBQpxg6rYHIvV12p7shhnXmplx7XLOhRKvUT
J5qYaREujXS+UgZMDPRpMjXkFg8pDK6RRVgYDMWdcuY9XHpms8VgwB2oVZtofKHnd6fQF2ZVL6lZ
Hj329X4Mlsl6FHp52ZdGmy0LIlKtWpZd8IHIwkPebm2xUO1wLCxuUvrRNhe9CNpsdfB6PxKJNfrv
neZoG1gf5bDpGyf5Ovwt6bpskNki4bV4OmZ2P7zkUYX3tEk6M59ST7QnX7gF1mZLxKCOST6amkLq
Ej3pSjck9k4qt3T6Dhbe5r+zt79FKyQe3KwBxbyDxxyTHV164apBPNmdebMW4lGbxv3t+ujD4HXr
SAym/k59Ky1ad9qMLAANzB+nb2FpiFnIBwjlqyoulPfYhr7UT6cbEwnabYDQ9/QIS5M0C3mBsbQN
kYhSeVQaEiWH3zbAhzrDUgxx5kEshODflaTfJirpEzVOSgsKqe0+oJR+9BvK6FHAumVOlZuCTuh1
5IjjiFPG8+n7Wpq5WdhjaCEQzLveuxsrysugOXgu+cWjEPgDnB5hYVf5j2a6OLBRwWN4gkpuk9TW
VnR/+/DIHZzyyzIp84462GUQ4RvVf3bIv2+CrCjWFe2x21xEzpmHs/ACqLM4LyABIyb19SPUq5JH
wYbVcYLozEZvaZJmIU5PmFYnvpV+DJHTofCg/z6W5itKXRrrPFpCzjyMhcetTn//7RUziqZoFZAQ
71WOl11p4nBqBk6wCUP78fTjXpqn6e+/jaAiW7SGwdBvVDdMNoNutMgVzp4dlq4+C3Rkm7iHdC2Y
7wKXwDUsL5w03HMFq6XZmQd549S2NwIwn+IgyTmuB1Akm4iy3unJWRpg/mnnxKOG0tOPQYBGxVTk
Ew44wwZXpa+nB1ian1k46xnWSvEwKO+RpBy68QvQjohssGw/cwefD2DPW+mgh6Dzm9JwSW7hdeP2
ad1fB+yJxf6SO7C92UcbN3MgZlQ/XqrekFjlpPpBiYuH0xefgvWfG1NY93++nLYf1wBBOv0myutb
ANcN8gNKjTaSSSySjkCmjDMBvTRPs4DW2W57YaFEPzDhbXG5CkYweZ4P1PHMLnFpgOkV+y3OYJEM
da3V5QuOFsWrg4NTs3GjXJ6rEXz+qtreNO5v188iX0ORrDhH1YED5hu5DwXD0Vbnk9NLD2MWywni
EhVilnuU7mQD0QUTMqmQu0RS35YFMohIVy+crVlkJ66OPZruBR/kyxRvZ9YKmOERdUB35nkvNF2A
VPtzvvCVlBqnRfc47Z91tbwCm3+P3eBNRgl7aCFvmc23DixF5buH02/z5wcFkKN/DikkJjSNVwcf
Q0hjYoPhyCqX0V2dg+nO/CrfwrCECqHgHHd6wIV3bt6AZ/KZ6uooc48mzmgrsJpwQpLssvY+e96A
B9GgRZsh9JepLozVOiA9Mz33fJZ++izyhVAjw+nwb45SN/vGbjrfwu0PvpyemIVgcWfRjtNThhAo
BIyeaOMbrS7+xkQ2PwZnW/mWfv8s3O2hNvooUrQXoSPzaaPOvlLGytxe9vtnwV6MNFPGmNAeQQRg
ZaFYDvBRsrzwG35eNsIs2Ie+DXMQXTxcWlyxpk1XaGTTLRDkYXfZCLMQJ00d2SR2SfFGzldVGdL9
9Porfnzhl8mdRbgpKkye4CNCv6/U6lfQpxEiPC9V6YzfnL6H6X355PvkziMaQrrW2lJ/KRpcWNnG
+iAJVffJqMa3WBjlRX0e9ryvLkC9l4A+ij7MTLVXZJVd1J4Q8vMhCS57GvPmOg87lyaqMv0lBQKy
z4YEN/OqwNC0lOf6shdCYt5glxVOSLtXHX7QTC6+mVVawFhBfnU8/SwWYnreRSfbRKJ89o3j9MbW
qvoXHuLhGlva+sxquvCwnVlIy96sM+ZIfwEA/Qr4C8axRUt/2pgFjLqz0palYWaxHfV5ZAjDnNBY
+UuWSzjglf7smkN6gJQYnXneSw9jFt+JYRfAmfE4hRRs1e5rllhZ8uyHZ+UJCx87ZxbeA468UuAe
dBSq8wgSWj26meet8VYzt8BFn9hQe2slior3049/6YZm0U6b9FB5QRV9eEkpNpZhVps0xmX49NWX
Hsos0KWZDraTQds1OSFtMLhy/8KaemK/DvohBJB4JtIX9ljzrrfRgspJ8Q4HsKQ/OKl4D6KO7U/S
7zoflplwwH+cvqOF+Zq3vmEl0hk9mOeXtkKci/CTlpKxOqeeWrqP2ecbPys7tqMu+hBlCXpbTYDK
loYFU1XE3p0WOcoW6pN/2efQnp7ab3vfJFMqj/Wa9TFJrIMOSnYbjEANSsBiZ6ZrYXWZN8ElXVuP
Ouf6F5r58IWoMyvdO3Ef29eDrjvndj1Lo8xiHyht7OPG4Bz1BsUKWuH2GgAc1dsoPbfQLz33WeAL
YEGWJjLjZUhcB92KHR2tpIk2l71Vs6h32bvqRuSbLxZdH+2boeqddWUpraOcS08tTdEszlXDDfPQ
8SmOQJgOzZWKSdTfSb76AIOiOnc8mC73yZfdngV84rbofZMkf6lS7dns3GYXj773rfGB5wLYEyup
GdcG/k3UjIv2W2Hnw84Pk58XTeO8RY5DOjoJ2WQvQ16Em9gVV5aHF9ZlF59W7N+iBdOrwQ97xz5m
QfldVDrmzV5fn5m4hcczb4YTSi9iq4ztI01eGQz2zN9O3YPp5LR12c+fBXsLEGwsjch+ESgk1tSL
jSsvKy/cpFjTff02OXCqexMz4/wFv8jqOlFa8e1iCYM9b35Ls07kObW2FxpTB1oQYfytoiADoXvZ
3MyC24XxNFijGn/4Wk5C2BYp/se1Ew0XPt1ZeEsRGRnJL+cFH54DGftkbRnVUVOL+MwAC6uTNYvu
vsTbXCnC7AXfToqNYNdwFJLCNfeXTdAsrDNl6AcZsz7prmFkO50O6hiiHMY/zxcNMG97s4ycYx8O
sijdRH8INaf5xpa3OfPuL3xW501vrZMkfofn1IcB88VfRY5B1dF1CpBbHbG2VmAngYudDDpP387n
4aypsweO72aFPV2rHWGFiI1ew2q1Uaht3MI91yPz+T1p6uyRq7JTAXnU2tFv4p/YL8R7E7bDOJG9
6rWVS5rrNAebhctuaPYC2AWOjbAu9KPkhLvPQk/btFIMO06j0ZkhPn+H1XnKNcvctMZXWMP2WDGD
r3ba5N4+gth6ThqxNMB8Add10bjCYQBbia79CQ5D1fSctH7p6tNz+m0FFKxadphGId2zA6jzAic3
j77209P/+T5a9WaLt535WuoD2LqOrDG4rXMfthAH8w10efumqc5u15ZuYraMq00BWk1LQzo/oAXf
Ygpo/8LyqT5HOFi6/vT33ybJjZsxzrK+vJKVd+sLcBZYcFqb05O0dPHZKq4kcd6r/WiS3/ZHajK4
v6Urr2qct9PXX9CA4qf956/P3FKDHMUjNkvygqoRauvMD3AIMO1jMWKf6ED+gQOGcYkSPZoWHbWu
alx3YKbOrPNL78Es6OvJLXesvOFK4rixSkD1YWq1tUPjl3W2XXtpGuehHut96hUQhN3G6r5wkMIl
UUn0SjmzGC/cwzy7OtjgpGB2NNd6lWObVFemUSnrwVfgSa0UtzfabhvDz8zOSUEWbmiecJ1gejFW
usMVTugJTjtCXzu6//30S7F08VnY26KvINvU1jXOv/dJSErfKtgaXnbxWdgPmODmEjfsa6PTf3Vu
CxerSL9ddu1ZqAPuzr1qqFAKKijuIs9u1oZ3VuCz9JCn6fot0FVfpYWDjgiq4VYlryD1e8AKi/I2
loA+jxe/rXPh8gBZKfFC3TraNS71NMnpySFvVNXbXzZNs5inaVpohg+dCJya1t2FGYQZOp3TMwmS
pddnFtCZWgU+Wiv7CIinrJ6MZsyKLx1eI8o56fXSCPNwLpFCqYFvXQtFcwtcwz3VXcfsSy5r3oT8
/+ej9rMWoHtmKIcMph2s5yJadfG5fPrCr5/nV8lCD6qtge7FuJaV1jfTdmck6l8XPdx5alXU+uTa
AX+1LeUdPLr4Rwhw5/myi8+CN1N9iRWVxk8P6F3f4GNWr7TxXO/h0sTMwlcaPhAHw7OOgKiCjZ9M
eho1O3eOX7r69Pffwlf2JDlB0uL3Okz2XnhdYS6M8+ll65pj/Hn5UVAjwUiVqRmTytvRstlAaKXR
4bKZn8WsWiqiTrFvwp2+UM1tP9KSa+H1urrs8rOYLbw2TUB8Kochz8e7ACuIla1U57S1S1M/i9ek
L5h5WQU4QHX1rQkEfhWmnHpP//bp9fhnfkadJ0rVQbrID/jtmEMWJqA3LOnWfhKLXZiZvy4bY7bP
jujXr6Wf0v3UlrH8MUaOXFfQfm89UXw/PcTCJM3lwbpH8XwyZsO6YKxLjHJzuUoJ3c3pyy/N0ix0
Cx/qoR8aXB4bWG2N99K126Ib9PjH6RGm7cFnz2EWvsKQjsNe2L7OMm2P4d96wI12VThTMZWdXdy0
Py4baBbJidEolpsK66AK63raMLrTRrXLr7WGzq6z26BpZj67n1lEt0OR+KbjiavAs2+k3u1ae3I6
GO9j88Kdlj2L6sGw6wFbFO8IHioocD6AdwuFv5a70zO19E7NwhpxlxDYwMtrd6DzTeLHsIrD8e30
xZee9yyqi7jvpGk38lokELHtxzq2b3BUejRL97bqaVQ/PczCPcwToIMVDrbXGPW+EF2/siEVYcRw
Tse5dPFZXA/O/3H2Zc1x4mzbv4gqEEiI017c7jieOBknGedENePMsCOEEAJ+/XuR5zvwaEzzFWeu
dpWEllvLrWuxsqeW60tU2yIBjl975bmfy+l138cvffdm05nwRAAlD01hMlR0iyZr+w+F+PK+7Zg6
MZ0GXTouasAfZI/StY0efLhLbfT7yvC66U+4aaawh2gWPC5J7slUfkkFHIN9Sa+xjj70SbuFTVlZ
mtxUqOng1gWojX2I/PaJcTxplzaHbnsJj8x9w+CEMpkGHcbQC76AV/Bxgp/Fce7UFvZ3bQ45QVyX
EHLz5iC+Qo76iRhwTKARajYW1bW+cSJY8Ax4nTbDk6nAmchPgsLmh0b3ufwYUrAS953ZXS6wKGoq
i6xFB1H6N17OACvFD/vOLm4ilOcyGsSgkCYuGUy1iODefE/C2oqvu4bXzYWWYAgOcdXTe8BsBg7z
qPgz5Z63c4Bdtq9s4RBSkYjepxACLg8tzLQf8Uq6xcNemT+RE8VTTSGXzNLuA5nxTpISpFgopGk3
wnhlAkXL729WIAGcQD21DN7uqoKxVp1gyTiwDkL9be+P7cYQr+yV0dK2N7XkcD+AVQIcqH06lwBD
RA94o54FXNOhHh3MYvpn30g7gaz8REKauig/MA+KqDbPP00QFt9oxNpAOIEsTN3A9agaH8oSmthH
v2tZ8jWETD3Zh5PzIyeaOQcPbZIph6VnAtAOH+znCaL+O7/f2ZBBLpW27VN2Dx+ZTFwaoTOozPuM
nW93/spUcpm+eYWp6eG57T6lOM+ZCAsE6+pv8Qw4wu0aVkbA5foCije0c2AwjcLhj9JASHGo1daL
+sqGFjp7sYJLYzrkBft1bJxiM1AI3/cwPFZVB9/MbIbuLQg7W3h9vtZdTlyDFQUfpCRg97aZAB6F
9zpyt+M4sPAAwx5gl2HCOn8u2hb2qlOq4Bd1gK8HFDZbTPBL2PDJfo67MfqnUZSoE74Sbht0Bl8J
Gux++Rt8z6aXFAei8EiSWeGANBH6O5xManku2yIR97CrKIBihkHCF78N2V9Szqy5gxu094LESf6b
UE02HoI8CA38XEhvnjwg3F+Y7QFjmOVi8G0yFsIxK2kgsz/M8GODnXk0Cw4XmoZRdkhpQ9KTgiN4
jitjm8Hk9FgBUAsYcO7FcIRCW6Ls0wQj2jIE586auIHTjIf/wdZ7rJtnOImq5Bke7cjh2FrFUNCP
Zq6PsNlOofXadYk+GvD24PlMcAI5AGg6PDFYLehjXfrhl7kc+uKpquCwAdIITAqeVTCE/LeoDIk8
BMyI8dM086GFgbYX5/CBb7PhDF+6PjzGvBn/kjmt/7ZNrr5nGdiBH2y9+KogPdBVR3j0TBPco1RW
wztuMOY08wwKwAeYO5dfK/BKxNFwnpFz5WcBP8YRsMIbwOeVNdVlyJIqK5pytvG9Zcm96JeZSuAq
FhwyEd9RXSlv3+bvkmXFUDQG5uswAiq94MC9eH5oWDFfbsf0Whgsv7/ZGiDNXHgiZuxe+Fn+JMbs
p+jH8kNLuw2g1FoFzt4jVWk6n2t2n2PIjhDgCdgJ0qhXuAjZ7HS7EWsLk7PvRKKBy3lnGawEkieu
wKpvGZSm9xXu7DsyiKc4kpW5lBTQUcuQOYJo9r4DZOhsOSIKTVmMFD42pny28fIeHNPaP4UxrEk2
zhhrveNsPBOMtROY8rH7yE+/w1UFAoIePLpv987K8Lo89DKS2Yw901xy+GR+z2GL9giYT/xCE7VF
MVirwlmpIQA4jHym8T2n0H7TMBk+5BK+FT3ZpA8tF8p3kgkukdsfYK/S5agiisav3IPIoLZT7/+A
cVB4kpito+XsLivDwv/rdr+tDApZfn8Td1yJKmY4f/0vqsF//DPK7Nd9ZTvhgDxwYgHBp/D68P3w
BAXkCdbvcAu5XfzaeLgBMUQAooo0/eBbWyr4r+nuj0lEBqaK8O7dV4cTFyBEBzLVGZrAoLF/AF77
8df9Vvlml0CNT5yoULOCTdDQ8fsJtI7fGF51yCcYLAbZxrq3MsAuEzv1TWZA2Utg1y5f/QluDbHd
SVrwXQL2BOsqOmofF/8kgHX7IQeIi57Kbhz7z7cHYO3zneOYqUGOzeMYfjHLMdhm0RePIT+1r3An
on3BlnPQzO/hYVblR8WCLD4Wpd7STF2ZoS7xelEB6uC1vZjdCO8bWZLZYGJ8gxLRzqy2S71Oezg6
R0GGTWHJHJlFZhHgGBjQ7U76B04UG+Mn8PqZ7ANpm+4MAoY6SIIq9g2BE8TcFDhHwdbpYWr1o0mQ
1cEpoz/dLnyt/53oFUpJqM/Acqau2A84kw1HGJ7FL2FXpltOIivHr19ssbfrJ+c+kNcyucL+pjsv
zhU2keLTlDYwcvf0+XZDVqLApVgzA6Pg2C+SK4y3KFB6cB/2up1uKL5LrkYCrSEG1mwXE9MUpp0o
PYba7e1PXxkDl1atceX3AEXnV+TuFpNZlS+e7cGpCiuzMYfWqnDCWKaFKgHyDPJDnkXKHg3DE1tx
KbghUXHXedHg7zsDu+xq30gFcWNM/0M+5njyHbX82OCRYd8h2DUpyUNYpcLUCea+Pp58ia7VXRrh
FFnAJXrnTHKi2c5Bq5I54teJd+yMW057BvT++fZYr01TN5gTCW8s6MlCynKij3AySz63xdxvaACs
le5EMwHMLMqSCqup6b3gRDLAwOA+tHNonX2YSKRccGeNwNwOzQU+Gen9oty9o2NI4iL8JjLXIhmT
MD9MjP4dlUF1ho/pcNpX+nKafLMGwZA04brT0dXgCPGoJWfq0Gu7q9/x8c4WDIM5n8v818eT8DtM
LBU81+0WSerd4EXpTvCCIDxZkSUt8uIduqeqYUoXg1TUgjd/t69/lqrf9I8ulnt9WLZYPVGFaiFW
gHTdt9uFr33/MlvfFI7zM/yGYeQGzT9Qgoci+FbyyVwGtkBS91XhxGwqc1JyCIVfUySZT0g+wPAJ
NmXHEYbbG1Usvf2fiwdGwYlcm/oUlrdQA9JBNR2NL7oTrH/Fj5529AjVKu/L7aa8G8Oox4nhmsST
hi9Gey1V+2QFzJeKcPM0ujYUTgiX0ls45tBDkHhBO0iFO0cp6+HQLeJzu77fhfDZvlJlPBbpBwkD
14NZXrd6O+y5CpDEhevJIJxiHEHTD2XlNUdG5T0SnFsHlZWe504Us8TEXUwI4mww/idemsQAlJPv
esLEt7thXAYTLKQRYxFpB6xy5vepa+3G7Fz7dieAa5HFXid7zM7EZ9+jBKazQ21hf75vUJdq34Sw
nxdzlpeBj7UBeRt4IDZHWANuZSbWPt6JXh8e0STWBqXDGzA4iMqjlxZGuud9H+9ELoONJkDpMNg+
4CHhnxSokC8D5L83Tm8r68J/KNFxwDiUD6rrgtYopbwITJ60449hwH/ua4ATtSCzIK3SqO5aj9QC
pIEbalZCZfF26e9mVEjiYvRUJfNJ1hY21U2T30H3kp1znBcP8Gxtj8AK9Cfg9ujjwDcBoCvj/R/g
Xlx4Nocz5rWs5CsB4vecDP0WfmxlPFzcnghnA5ZXi8lUwxrgCLv3bJGomz7USf97aHDDud1ta41w
wrmcGgahUESciRrQCTURi2JAN28prS+rzjv7jUuN5rTgcUX8/FEPFb1GOl6W6ycRZb8bmJd/GSDA
tzEB1lqy/P4muBdxcgmva6wdcMl5lGKE5XfgkV24E8wvJ7qFx9o+F2F1VSTkQFO2+cfO0o3dcmVD
cynRVvRtDd+O6irHObzaumNP8PTVz4RIvXHlWOseZ0P2u8BGbe5XVzh0f1ISN462CrYEsNcKd0Jb
erMJWRNU18lY+dFAb/PDYk6za4q6gL6pYjNSpdbcWx8JA/iRPQM5v3WkXlk2XLJzTeFE5kM7+sKm
8Hte6Gs5RA9wKP9c++rqwW+iKoeNi8fKILuIPlGEeHCsjLmfZkO+K4ATq+Vgkb30VeP9fbuv1upw
wlkojRUWarbAJtg70Wb9c9/wpxjOIhv7xLsVhMwFP4Anw1lZy/J1qDREGrpxPmDbmw/ChluB/O7S
hyqcNqR9GrcTrk8vPvPax6pL4wgJo26KYIuNZfBY1cGgNpgaa81Zfn+zaEApfojLAM1ZBKUOg2U/
pzwqj4zUG5H9bmSgMc6qBEfjGMbrYfGqoFekjlDlhXNzmEvA+3aMOCpw1qUWSOAOygDsJURjziQy
v9skVRdgYLeSp2t95Bw8ojayYOWH5SucE3/WEoRa5oU/hnTnMz9zYRBElNXcsDJ/TRtD5UVWNMru
47bUW6CXtUFwlqeQq3JGpqV69cXkf/DgBfGZz7LYOM2vzFcXB5GqNg5VOlWvEhPz81Qo0C/rovmj
ZWl2UbrYl9FhLhqCQvVj8mgVvdQtTDJPOkUq7zqqVJbfb0+llW5yEREkSFN4GWfFK1Fdem4i2X7x
pwlv7LeLX5lHruQ5lU03cmxtL8D18y+qr0hzyEZuf5hhgi3z7UreV95krvI5C1QYV7g9XG1WPduJ
4Z4rjn4pn5SNn0xvfuP6sUnt59u1rfWYE93wjI/rkkzZK27PfnPIhwrHtJzbLb7f2tRygrv2EhDU
gqh6JRPRv0nLoBRfTMd61vovkFX9875mOBFe2DAqsaqGL78UMcHrHT+YPt3a99Y6yTl5YOEbw4oV
5SuPc0DO9Kjn8QCz9mTfGh460Z36MXwTqjJ8CQfQnyXcYqsMyaW42sylvnuIDZn75lwbKtKqzkJQ
IOc/05F+SUlzEVBWXqyPwmRLBW5ltF2Eh+nqwUAVIwNHH8pmFDckAIHYN2+EYQ0s6vakKNGYpZFv
trxo7mQtM01fUq3hICosidhl7HWyRS1YGW9XB11VkEYQ8KJ76WAOdF2kZF4TkQGsdHuyriwj7tM5
R8Z5QtqkA70doyHbRj81MGWD+n2+AQ9+90yIHnKimguSVXHlFa9sGER40qzPPnsB9j9wwqFRKoMr
hZb8BJHGLU3itQnmxLlfxaG1acB+KVSleVZcp8kAhWWZeBkifMkcb0qGrQ2PE+yBZJUE+7x6VVPm
a2CeaAuV6Mbwje1wrXwn3BPewa1RlfUrnLvUJ4F7MZBgeE95uT38a8U70c6ADQcJXVWvAe4vw6lK
YNtw14DDuOvxAcS7f4fH4E1ZaQrssmVWYBgyVv7TEqU2HulXJq/7jq6F4EMd5eUrrWgwnOFVNHRQ
jdFR9IUgO7IxBCsLSeCEOIP8RkwMwwOolTyFidM0S1seMNAKduwlMOSRd6jn1k+TjZBZGRVX2LwJ
Qsg9Wpm/FkJMuOMni4wsiznfeuFdq2Dp0DerltQ9Xju6Hudoq+b24NPe3pkUmoDH29NqbWCWet+U
38VJE8+RrF/GPPKuVFWtOkZp036DJvEW13mZQv/JhYTsPw/seQ3V4GosX6Ie1jXL6hURc1S9ZGcJ
v6pfxqoLb8mz3r5g+UXzf9OqqB1GHUDO6zp18puuONBeSTLwLRbiWqc5oV52kJRZNO1fw54+d8tJ
VyTF3f/HzWBtIjvBHgegZhajrF+RCvaOXUO/x0nXfq9KPFY0rWF3uwbffXXHTj42dorqlzCk37HI
k4e6t+yY23m63K5hZYF3X94VvBcAsMOmm0CMpTn3dNL3rBcUTC/JoK9GoH49NEC0bmySK+HiPsbX
WTDA92xMX0nY5N4h4P0VqFXTbETLWvHLeL2ZVwSbU2OkZi/wnC0+pbLPnj2Z2NPtzlor3Yn1iFk9
Swq9xpwT/lXrJvnQi2qOd/bNUu2bj8cr/ihhjPM/lSuiwxQL8E7rKOY7O3kUNjgtttC5wh0wCz4I
HscZgMgk7O14anBQTXa2wtnG0xl4HQ0K4tUKT39g1ULeqKBFyDcGYSW2XfGdRE0ljm+QJPa1L+8r
WNk9galQ/FP1EAq4Pc5rVTjRPXQNH6Zgzl4LX2n12cDz09yLlMNU9gD1pXAr+N6vh7qP8rqfgKhR
efMK7c8/c6GSbwsSIszslvXC+8sUdZXOO9/LjJFQmMyKml8ihhdD8Cx64FOQvtUwEdnosPcDg7oP
9BZ3ENtlPX9hUGf5wIRPsWrggUNslL/WDiesO9nAxysT7IXEpnuY6kUgN53SU206oJxs1+/JhIY0
cQJce1UVVTKhL3NNsoseyufBJ8Vjgzfp8+2ptdZTTowL2O2AXNMBKWQGmEI/p6IF1azPWqq2HBl/
Qe/+u53TxAl1Aahf23uyepkUSAELYnSa4Ea3UKmjRf4Pt6vh154Ob/anxTfaRMWXZkjui9z7FsE+
Y19TnYXAp2kscmkgDxJM8iOZLeQ7OtHP6cZa/8u05L12Ort83kLLhtdIpeRWzo9R2wPPJQHvHU62
8MrwmOU2UIcUx7LhEHYEaIgJKdw7mIOB01TwmowbLV2bns56UZKec7QveMSzW3nkFpwEqGc0x7lO
fnqtEbtuANR9+tdhNndBUbIX0FEM+DDMeH91nV9sXAFWpqb7+O9RixUo6ptXa8jiDJaMOTM/9Awz
kq200RJH74yYCwEwXhnPhEXNa9PGD40m06lpOLotZjudjICD//cmqnu/jf1WlCAfQd0q7YtnWuyU
uaK/KFRvdmjFJox0PtGr8IG1BGO9Apcor+9uB8zKNOLO2kAmXWdGoneQif6E06u6KKuVuuNx84FQ
Y/jGmW9tFJz1YcDjNjIsYfM6Tl57rFkwXE0Dhbx0yoNdYI+Qcif4U6j8zUVE6UvbmMGeghKs3UOE
A+2X2321Nlmd2NdhW2Rp0fEXKxZEUpBBx8GTEyz0bpf//pUIWs//nkasNiPYwDMSH0Wkv9a2Gbs/
zQDXtCOdxtqeeDzBWRJmrh5EMWc8N30CHCfeYlOvtM7FDPgy9LwpwinchHH5lQ02Hy8FQBXJxkx7
/9RPXYSAwcqYW5BIr2kE2qKJ0v5ZVfUXjQPCqUikvvOEl2xlvlemtYsYsGMe+LD8XLoSis2LX0We
Qqt9quVHr9rJbqeulrrOTTE0yXLsjKc/a9zvj0E6FhsRs9aEJZLexH1VF7D0hPXtS1hQ/9wMVXSG
GhXSYBBNPGkVmI2NZG1cnBWAi6ECbwioDT3Of4oaSrQ+ifSHfqjj0+SJ+jHs03xXdpq6uAGOnIL2
8Mj5Ai/D7FL5Kvx/uvBk8wlwbRo7i0CLu0A92Ia+TFWIxE6VdfkHXA/AfrsdpCsLWewuAh6I+jGJ
2Qsk635Po+AHfHeO/ezvu5DR2FkEVAfD6Zwm0L5N2uFkfIkLMeX7tlsXPaABpqDwRo1eIJ4m75hv
J6CKwU+63TUrXe/CB0ZP+jwq8KYFem8d3sF8Q9RPQomy3EisvZ+Lpi5oIFvM0uVE2UtQ1D8ZH0D/
HIqz6OUHDRFB5glyiIp+b3OWwHwTgM2oTTN6gXxtkgAqsraNQu+pDuDk9HNffzkRXvpNOZGq/V+i
WwInVx9bXAbYzuFwA9ujMLVhhr3QtmIgx7SpJ0+d9aK9HeTs6aaBNkPBQxCsMFUPjbTVz5rQeFe6
jrr6P3WVzk1ZIzMhOW+hFwl/4GTblWdldWVOGA+9X5NGGKx6NQAbQ9JHhyi0w2chl1uqFvUf+8bY
CWdo3hcGoucMUJo8OahxJPcjXHdPt0tfaYWr/6MGkQaWxvS6ODOVTadOcIj9nDIO7a196LuQ0iUa
38RBZGpv1ImGhkvUCugw4VUX6gk/hfLtMWjpj9tNWVlXXUV0n0GmLBihFKOL6avf4J1EjOoxyXq6
LxxcQSABNf+ybof4ijTdP1OShYeMNd9uf/zKyufqAYEP241NrcV3M+OxMlcZXH87M21RStf6xolk
XHNMBtkT8X3kWfbZ8tG/I7TvqwNSE/PnfU1wgrnOIrgpexZGXy0Etw4iY2N6DnRUbnTRWhucfTma
80y0BIr3eRF9/zW+dZ3+LMymnvRaLDgRnbelTWOOZ8M6XVJn9ZBWyUNYo4fuWEMaCjsNPyk3rsVr
rXHCWjFoQeApmjwyBUYUGdmPRdLlkiWbUbcypVxhoEiHJM9Tzq+w3oLgAxYr6HvvwtxDC8kJaRMC
UYZkTfoHlFQruPJMYXSsCG5U+w5JLjAuirqi9SWnD0CA+3dMkfIDVyw94SV56xy21j/LNHizKpEs
ypXUmjwatpgH95AcGmJvy/xhZXxdZSDN6Rz1YiKPaAAE9n3RzE/GdrY4jmPAv94OubVKnLAGgy9I
p2SOr7Jd1tQ6aS5zAAmrnsfz6XYVa73kRLWce1okufW+2yIQn9o88z+2vFN3+0p3YlobXookF953
HLi96yxj2LA0Wx4/a73jxHNaAp42zSy+wq6hPeYSFEo4pjx3wU4GKI2cIJadVw61xvkr74JPAooq
i5jJPmEs6gLhGCEkq0tszboo4fkoh2ayx93IBeoC4JqyqJuqMN73bsjri8kh6Qn38d9vD+wvrvY7
STMX/ZYbvNfUeRR+xM6GDTN5lI1vLoLFT7ao5Z0g9QsZoX7OBLsbY//SW8itZpC/Pc0pPHjGAASA
tu42zv0rU8EFy/nwEDZ6yOqfSemRA/aM8RLbxSAr34RdrlWx/P5mOdE8jNqxTcqfU1EE0UH1w28s
jhRUdgNwAG736soOFTrxntM+5nmX1j8BbirKAzR9v2Fn4lA5nsMvwaZV8Vo1TszXEG0sucrYdSrZ
Y92FZ59DcDJtxcvs4WV1X1uc0Bd13NEua9pXHYvgUDImv02l8S0UOuESmXX9vE/QmroiLSqpirGf
AUQnPs6CNcAbBxiF+xtL2C+8wXsz3VkEBME2qFs/vEYijovHPPEpSeEgxvscCw60qNg34qcqlw9d
OqnuIU0aMWXwaY6BHzlVPKqHv5hK6mqCBoHt/eQMceaBbQTiyvrtgu2yuKKGh7X4WRSlWFRKK/MS
z0W6EVhrxbvnAIhVtrI00UM9hVN3MtnYBTC7InpfvseF1ykJBJEfVNEDjz3eNIeyM7N81qayZQwt
6CkJN4bx3YYQpNz+Hb481T7Quml5Tf1R3bMK79hKwG7i9mRfK335/c3iAEGtYe6tN1wBftOnuuD0
grzflrPLWulOvMoukmTgsbnC1AdmiYNqzwTiuhuBula6E6gyYaPq6JRfFzGOGlZch21V47WynS3a
JGGb9r3NwQL27AUWtPQSDls0oHeXMQypE5i8bVs7jH1+neaoFg+WJhXclMpqhJLf0WDvlv4xnatN
uuW7eVCIhSX/HmSYeeiejdJeFtKfTNlH3+P3Oq6fOjzJ9r3ZE9Goxgm5PI9EAAdvc0+8ounvJLBi
xSWxvkn/uD1ZV/rNvUhHWR+0HNjlq8QG9vWXYBML6/Q8jdS/zkG6C3OBhiz1vwkKw3jht+AYXqfU
K85ANqpTAgn8fdPWvVGDl6ojfxbm3ozGiyBZTmIJUYts2hiGd/f7RRru319v4ZQOUbxxuKqihXC8
8IbpnLNxvA/8aOuxeK0OJ7AhKy3ARSmm6y8WZqlwcIWo4E8t9a4XL7TCCW6IlsBUMxyHC9KeyB7W
I7gjJ+SU8QR9ezKtRLhrNKYHkH+GphrucZb4oTjyxV01fr1d9lr3OAEuW5EOPo/xCmsK8ukXBRYu
0I8FEf7xdg0rX+/eoU1tA2Qo5+EKFnVxsD1LjtASz3eW7kSyzDoOYUqK77dp9kPjNHRYlop9n76s
Um+iC+JPyKxSOl5/CcVPLc7asQJ2cV/pTuzWhBQ844G5Z/Cu/s6kiuYDlJrTb/uKX0b8zcf7Ym5s
NGf1PY/mP00Dz9/MZDunpEsis3PZhlWix2tZ2j8Iw3GQJtFGEnJl7XT5Y8g417oClf9ee4skOWxG
vUPkT9U5bKvmSPtBbSXnVyZ/5EQu/A0NLfMSAvoArDykaZL/xjM9HkK16TG5Nvud3ZnZEaCbbpbX
fJQv4LvyS9/DhnffEDvBO5l45HDuHq9qXLSZTNadCw/CFrdLXxkH9/JskjLVEOEARqCqvijC4MAK
mdHLkhGmEofw27WsdJB7hRYUokAAhM5X8EL4KYWfxDkptpglK8cJ9wYtojGLKJws79UAv6US2OZp
8D8p8GS4SD+No3/Z1wgnlPGsnrSjrkaYlMF1xk/h3d6oLRmrtR5yAjmt2iqe8zR48HNIAMYTO3Qp
XBT3fflS6ZtVQkGPLAgzD6naRUdWaxhu0EH/ta9wZ+/VlEhl/Gi4pg08Zy4maETwQFPIk29cbda6
xgngHOpwWWypvfK2BpEr9QtDTxAZ6TaOcWvlO9ELO4o+GKrJInqRYU7r8atp914KXJYYaUfcUYXB
7pLinp6CXXpHAdA73e77leh1L61+I7IUDun26mdSXSRY0o94o2VnG4jilAFFs28NciliZIhzrfzB
wgsM4vCGmPQQsy0jlZUF2r26StPEYdOj/3WU+g9kMPlH0+NG2c17RRpcbhhRmQmI54NmXyTt0caF
fwLy/s/bg7Ayf1xmWNkHIsTDEbKmBnL8c3vWDdHEf6S+DVryz+1K1kZ6qfxtCM8GCeCht1dYX31i
GX9a3GZI3Xzz/Pr1dhVr7XACGaajMHyDs/t1GgJyLwyycX5MtyBXy1ntP9kfkhAnin0QYws8HPUQ
46BnWJLepS0W6jG+gzDE80wEMrbNvoWaOAFtdWfbSVlz5SBofiwl8gfWTuHO0p39GHMJ0BqbjVfT
wo4UulnlHdxJt/TaV4LB5YH5Ya47Lxz75S0+OcIH/RNcBPsjzePn26O8VsEyPm8mku6hUg0nG32F
Y1X1lILTAh+Gip3Z2FcbZ96VuerywKzXjXKyfvoovfRHCrfhC24gyX1rYnvpc7XljL1WzfL7v1ri
QVUSYXD1dY3+KgL2TTPDT0jQ6wuSbfUW+mLJS7wzdV2Z1ToKBc0oNqASktXxgzLF/JsPjlNyQB6j
qI5SNy2IbRyALhknpvjsiRGKM/vGywn8iJUdZBuUvdbAaBxSvFHCNK7+1qh6i1WzNiOcuE8hCwGE
rmzzQxpVz3yEqqJt6vY8IA+6hVpfGysn+knYEmIHrPFW1s1JCBjUT42904o/ZrjbHW/31coK9gtK
/mZG4Mgn4FAphyssIsxHOBwPw2FuO7UzCeCKsUa2iqfIYhsRrFYfasgvXD1/6x660kUuGwwOAZBf
z6y+1t043cl5yC6/zoF12aWPM9jft/toZbRdShguXWNIfIrR5shYHokCWLP0eHGi8DDbWCLX6oj/
HZkymzJD51lf82QANyBLnqagp79ltrzb1wgn9MucwZgiIVBb1Cb9IRjec+nAq+PAoCl/u4q14Vja
9mYuRXivh+97q6+2qfKz4L25q1vIFvojtkRLxi2G6VpfOfGtCl8Ciq81/Fx776hrzc9m0NW1a6st
DeSVrdclh5UeVbFqTX+tORCUqp8rPIRhd2ejmY+xZtdsEd5Ilp9u991KHLom7bKLvSZKKn2NQjAm
SEy+k3zTX2ZtYJzd3eAFogegz15TDTyZtDVQ+hEGJs0De6aDSs/7GuHs8ybqrSDtktKCkcgp92EH
TVOo9dwu/f1WcJccRqqh9ZqJmPscabNH0nJ9D9cRcw4kTZ5CXAefb9fz/thzlyPGx1HmZWKmB6uB
QG3kgwyGu3QYvjbKHKFA9AVeLE+3q3p/1LlLE5vwYpwNAEshB5h+RzZwOobU26ehyF0ZV7xMzCNc
XvQ17crmkPqQ3RySfULthLvMMCjzhJWQE3LUDShEaorpBXoV+67fPHFC3C/8sBpUjtXKb6rqoJbc
fR7tAwPj45392+aiEDmSx9eJRfo3QQOooI05vd83qs7OXbdt0I12ud3wCcOq0PFNCmbM7dLfX/3g
Q/TvVbaORQRaTIGOTyHOWBd4ERBt35zHKft5u4a1WemEMXiXvlek8/wACYTfy9mfD+NiCHq78JXP
dzlbkwR0f8gmdA76nx7yqerOdQXnkSpTW35XKw1wiVuMEhEYEYy/XsvEIi7sBbuI+oS7jK1Jgsbj
q2y4li2OZdx2DKaH8evtzln7cGeT5jbMvbYkw9WPcZXp4nE+T6W/tYCulb4MyZv9ORUzUAKTQtf/
MjGzLd58FpHKfd++1PqmdCz8kV/kaoKek4nOeY+tcVLh37cLX1n7XWd1pCmRgZOLUj2xqjiSPCgu
U6M9EI5Y/x1uUFsSamt95MQuy6GtxblFRZDPS48m1fF9OG7qE60V7wSv7GQKu2lMSaxraoBtAPne
+ls23Guh5cStnuoYRr4Nvh22fuzMh5Ada55h9scg5t8eiJUGuESsGnKUcEJZBkLKoD+RuMPKUyAH
frv4lSa4PCzS1rrBuWG6KhU/17B4PZR+kh0bvYnEff9mClL/v6epbAH/8jkSuzpJf5AolX+Krgn0
yQiIbhzSWaT30A+PZ1iXjTM8HZKw3pjDa21zgtuPqC5E2k0Xg5f8o295eJy8YjgNdNNdY210lqrf
xGDU9MLrSmBzD3bIfuQkreFbtw+kTni81PqmdO77TdFXUNqQaSBOEWSB+3PIezKfbw/+SpC7BCzp
QfekbILpUpvgE2/zexWSIxskYlEUd/vqcOJ74pK2oafQQyKBVHveNi8c55bPUTl8HgT+uF3NMpv+
m//gLhFLETqnjU6mS97G8SFq/T+nIfQeZVQ3H9oC164WEbpR18p51SVllV2UJgmcOi8wSfxURmBz
4D0nRWpQxtF5SsO/+37LsW2lKpeiZXQQTF7IpotW5Zl4wSfl18hI+oB40ufF3a7vdqHACXf5WlCy
hDkfBMSg3oZomYo+P3XFlhrgSii6XC2idDll1SwWpWYRHrUIe3JXp3F3GoO0tRt3+pVoZE7Ap2Ey
6LHqvY8RB+xUeeRvnMb3qQTz/4DKinmeowCFK4rXa+zlf8CYdAu/vjJ9mRPpoqGzgI90mB18WKhH
9Dk3UI836rpoBc9jtkFUWAl45hzDCS0H3ZrQvxCJRzZe0wfZRw/A9xZHD2KQt0NxrRIn4klXTp2n
PcxRVX3h+fjVSnsqW/pxOyzWBtrZ1acIOomUyuCiQnAtclxT4hCAi9vfvzZXnV1dRgEAWbILLrxu
4KHg50nnH3K8P9Mj9ZJsn2o2dxFmjOLYk0poHufx8Dup2fPcbkXbymxyUWVRoVgzqrC/18V4isry
eXlsjpK/qqR+icmwsQyuDIILLYOXQtvIcehArsGbpLIwufXS/+PsWpoj1ZnlLyJCCCHElm7a7bY9
45njeW6IeR0eQryFgF9/k1n50zHNjd45vBDqkqpUKmVl8p36/EbWYOPJTJi4pocq31kqc6IoyvUL
/8ilPOVoEBf5+EEJsIEt484ptfU56xxPE+WkAP5SYLJmAMBW0F9S0wO64L/N0/J+jbYNIm9w44Oc
8C2Hl9OgO5HUxZm60MBJ8ux3QIu9G+vWylhuzoMZvKKNi1DVhN7HJEmD9w6kOHf8e2t0y7+1bifG
ZqWegL78QNGG9DUsR/b1uvO9jcCmwsaYpWPSy6bL1FMr3Tv0IyFlmPBa/FewQGA5WFa8iB5KBShF
dUeDLvtJ9z+neW2lHHcfkzdigK3yLildnADJ0ZOUQfqJ5poeksoFHrepvB2y0Y1P2HA0yNmkJEkT
51GqYTy0Zq1xC+4dBhIU8XVjbkRiu7Fr7gPocoPU8klPZR9Big1FzqZLohnBPj0uQQLSu9u+tEai
V5lqGoRhx4MsfQLdzk/aL/M31A3BraLS75OZ52/Xv7IR19j6O199pe19aA04hcLvqY6tHGPt4z1A
TJCxGHwUTEae1jvxZ2t11v+/+hR4Q3KdhaF8TMHC9ZInUGMyi/GOWZP/vv5jNlI7G7kmgQkqhDOp
J+OD4EkQSE1DuaT0TlVp+Pd0bOsP3eD5D05Axr06zdavsgKDSTXqZEzIR5WN/Z10QOOpHOUfgca/
dVtb0SEdeBNUA02fUKEkwPGgJ0cgv4hCeuPTjWDW6Z86KMZlTi6flERBKylNDS4pANpQbNljItry
HCsHoAOThigfz8PlIO5SGdyj5oQKe1ckcVPxl+tbYGM5/gNs85uENCTB6vcyPLXe0v9MM3bx0dO0
E2Q2PMYGtemJlBCgasonQlH9yENHx4Ah52sscA8AQ3leXBWNFjvH6MbRYMPc5qKbXAJN8CflTUAd
81pCGXx0O75HHLSxLnbvF+9TgVlz+ZTmMyigEzzLKh7S7NCBNO3iEdfdq91tWc4OAFMXLj1c5Qni
ffgKoObp9NLjtS3SzCu8J5dQh94EPURz2f8GG1GDgy8dEg2CdNoLbGY835Wu/HjbLrOcHo3ukzsU
OZpKpY98tq3RDiPq6UfT0T361q11t5x+KkoOvSWpzjIo7se+npAOBnsv2lteYrm7msB0lAIhm0XG
rZ+pbFJU2tjHhu2e9lvTt7w9T/0ywKMWxHtB4fIvkAzjwVNkD9y7sWdtABy4It2shGjjWXbZ98QE
pzobT3IYT/v6KRs/wMa+9V2aSkcFYKuWWeL+0PPo8GMzBPLGpy0b/9ZOXZDMwivPfOTfXcgfRKDT
+nR9f27ZZ/3/q6M2nybI90IO8kyJjikfz7LI34tKnGu6Rx//F/3wRnnoP/g3nOc1xTn7KJk5mhzP
1isLVOKj8RJ5/xR1kLPJdPcEvpgfwM/uSQpubF2bLp0uVeOlg7869lIPL6s0bt00wceQsj/Xjbe1
8pZzi6IBBKZoy/NcmvW+0k1RU9afbxvccmuI4tZ4DQwxfSTcxT0SrfC84DfcNrrl1wBoBqNT/DVO
suSPM8OLZkVu06QUtqZ4mi+ZnkaBuWsOlTDNQM3Iu44esqk10U2/wAbCtZDjFsO8UqCAgYtHf28I
LnbRbaOvieMrv5ClmxW9WEfnw4rik3n5/+jW29iaNgBOqB4CI4QiZKSAiUUA9CyHOh/7Q2N2yQo3
PNumPieu06nKBUQlamn50aCzNC/8lwLgyqLcwwptOIANfCNpMhjpZPgdSi5zhIwQZ+e4BxzfstL6
1Vdr0MuOZhTxDr+gAXWcKFcOwfWBZKDoY7m+zlvfsFxYlW6+oGEL3+BcQu9ySX6LAm3TGl12p+uf
2DKS5cht7+R5mbb4hFwC/wG9sPy+AQDm7vrwW+tseTJaGEYozIXOHavKl5zSgwiSz7X07xuA6K5/
YstI1hHdF3XZCVPiF/QK+IS8SscYuub+sRBzcrzpGza6jfWh5w8Nq7AQaRL8AgmO195NqvfNcVA1
JKpu+4zl17TnXRXwDD8l4Yh7fai/itYd3/lA7e4Epg1r2RznpduAzqLMycnN/LM36kPXVkc32wNr
vb2diJ3ReB3I4Mslm+J5fr9U94u389b59rSJncbMjIw5CRYTJ/OHoB6Qqt4Hvdixydak10T/lSsP
WVI4Ie7WMdokx+e6mv/xBjntyEpszXz1jFeDB5PxynrKp1g1z9I5y+xjWX28vl225r1+8tXQY5cQ
8JBg6IY91v7HZA+avDXu+v9X4zqFSKpkESbmfX6sNATSSu94fcpvV1MJtSJap3WZyQbr6IWFPg0u
WnYnl5dZBILf6lSmlBw93KKfZSO9Y9WE7k1FG2Lj993C8SVDPSBOPPVPLcL+yAPOjnRiO8v89qWQ
2Kh9ZyoFSLdqfKDv8Jhc99+S3NdHl2XLZZiT/piq1t/5MVvrY0W8REhcQZYQ3xLv+uG9yHaC9ca4
dtJC+tZTVDsmxhv/nVM0d16Z7xwzG15gS7hIr3cQdjC0y/7lQYz3q0iXO4XhrWlb7qt1mNQswHYt
WfUvmPOm34q4y8/rG/bNibuhjUD0Q1d2Bv0AMUiqRP/dn78L8XJ96DfnjaGteder4ppCeI+rAa1t
UI37fX3crSlbEadRcoBgHEENtLgf9J8iPCw3PexgylbEEWUwJbxkJi6WU+1AKzO+YcqU2Omg00wM
EqVwz4k8KvqlDz9pUu4cqm+aGWNbc87J2IKgS5q4y/J/Ax0u0RDKm8oz5C/L/atImYFIvcZLGuYN
wT+SPZfu+bpBNsLJf1Rvaj+jokunOC3PKJIeWP7LVw919bVK6x2bv52aEVvmpsRdNp8M5l477ZGZ
izt/K4J7Tfeemlb7/vdijfra/54iSxcAnkcxflKIk1eYiHjTsZ33qnBby2oFwVq2ueej8gqvDw+q
me6Ai91Z1Y2Z29keF5OrBBg540n8ltlvyv9wdy9B2lhYu4Fhlv2EJzicE4Pz5OMCVzrNMZ+fQ0gf
SLXsRNsN29hJ3uRkmQ5LOsakD+K6wZJ2ZrnRn4gdXvQYJBAONzFrJHsGoR7aoobA7LXtbxl//f8r
l5qydEU4Iyo2bDlwr78bM3GcfS++ybHIarJXw5cZDzR1jYnb+mFMXha3PPTtkxIX0Cgfb/uEleM0
fGlCX69xvfkgy7sprKIQvAkzGiS8aqd6v2Ul+r8/g4FaugIQeIyD9F3do9Sd3fFiL0nbGtzyXHdc
ChR4fBNrkT0tpbyTpbg3otlxr43AQyzPLQynNU+xO0Nw0U10vHhBHa1vKGmV3ZIh4Zxa089Xqwy+
MVSQoA4Y5+QiwzRyc71zmrw5eYxs7R/WYfNkEwy/BD/C4rGaf2bVn3G6u7513rQ8Rre2TkgXYqhC
zFwgfNSY5QDek0j1e1ogb8YFDG/tGmfyy7ngnolnvJY+e94AvoTSnX7dNnlr27CsM5Oz7smxe0pb
FmXhY1J/uW1sa890XpPVLjSVY4a+O6FLdNCLoxj2CvEbhrGR8KEzASTdYng3OGfiXZPuHOMb62mj
34FbbgirMG5QZp/cUsQgyXmsWbETBbamvR4yr7Y5LbM64etmdHn6GEBbpkvEj+sG3xraivJz06YT
mOsxNBIm6idROlWn60NvGWX9/6tZN304eF2TYy3T6Yim8598We7Die0g2baGX3/Rq+FrHQYQ00M3
FWXfBveHYn90scdl9bZ8kRva4HemUkIWIHt/Q1CTRKxyPheNoBGkSB/0vPJ3OP593tffqkBkh9As
/OK6QGSjse/9yraBfqabuOYwE8uXg5wGEMgjJm6aLk7R1wLVlBsXyHJkB0XHcVzXvgj6E+XtUcn6
NOfBbUHOli+Z0LNVsXI0cU+LT8FciiiUwbe6d/f6Wjb2rg2MTzhAVSPD+RWQ36CNOozDXqVoY2/Z
mPiWOir019vg6BfRkhzTtIr84vm6X2wcLTYcPlzSADSf8ObQCy/ElHdByO/ybHwsTbJTRtuyjOXV
rSszpzUDbrOGIe2kX/xBfLg++62hLa9Grj/n9YQj1x3cYxPyoz+lO4bZsrrl0cwTZppBuh/P3mXK
XHAfPepp536/NW3rxMXTEp8dMLDHQoxPva9+LGGyk+dsDW15KIH2vFAuDvOZn8bmHzn+e5ulLfdc
VkZxb8S4bnin5c8Zj9O3DWwdsn4xa0d4GJh0py5/r/cQUxsb24aqs4kWlZgR8APmOlHHkKhOPf8u
OrzssoKWL9env7FNbJj6FFRjMs+Y/kA/J/KBQjCdtbflHzZK3fUrPySgsIy70Tsq5ccmdJ+S3VLQ
1tQtv8wBjFloryHZOoJPTDL1K5cgrPTRk3SbbSzvDHVaam+97IftEwcvwhLGdNhxz/V14j8XfTe0
EeoBEPyOhEZM7LnTydUVHsNAiFIHvQZX+XgCI863sRA3IRfxNcth/THoazqhguw2kAeMJiiorZiS
mtwDqzGdwgRKWLcdVLayCHBermfc3sSZ30c+De96NhyG8Ca5RfwSy4/nzgOJsY9sPPDKk5jUFNWp
c1tYs0lR59bJ+nJd70VAIfILlZ9u2kc2NL1Ni2xaZddjoZ3LPKHXT4zpYcyq37eNv+6xV8nbpBZQ
9c/ws1GgrW2pPnMBqe+a71TpN0KyDUyv6RCCYApmMVUd464S9cQ9XZ/51tCWC3d8cdLOwdBSB1EW
OJHuu9viss1xOuCODMIzZLSumKO2M8ee3USa7f6H3lQatMMoD7lY3bVuDI4TiveXjO7kBBuB37d8
NRCdYXrkMHdqHg2XdyKb7/joHkeS7uXB65X+jehjU5s6w+i2zowdWYknj6an3vvVZZcu+Ox6bdSY
B7J3BLyNFIKtLH9FF9TSgWAq/QNGt+oYhqgcpSAJNQ36Syq0KZ5B4O9GDZoDxoSWd3jwuAljhS9b
B3OXKEYrgt/YdtAo+VjeWCaxgeYJH8DbxzEu1HcPzG3OU0WP191h40T7D8CcgNONJdhYXnc24WNn
frli7xa24Wq2aggK+iVPQ40gFAC1OOZNG0l3V9JgTc/e2FA2lLwo26U1KY6zTju/aO0dikyDqGX4
Adbno5/og+nqSC/8MOBez7qhOGjNd+6uGw5jy4nMEo+GFfSSYh+9ryLwniXq5kMiz2oJdkoSW8Zb
//8qwoa6LZIWqo1xq8xdSUnk6z2mqa2hLXcfArJMZYbgnXsXjgKQl99EoeuGNgvqMAo6yRlZutN/
SPqvSb1zH9qyt+XSsmCj1y/YScO4fHIS8lyVx2CC/m5/W95lS4f0rOyTRCFbyZcz9Z9JcO7Snblv
eJgNEQ8adAVXIle/QjAhXWpo/Mat6fKjGvmNccfGiJtW6tJZt2PgZHeiKIAL32te35p98L/bkPue
9LIcHjSiMXrR7wTpotDfyUg3ltXGgmdJ3QZ+jWV1i09DeDHmJZuhLm7+XI9tG/vcW3/TKxeqQloo
kiBxS+qH3vkesJ1pb9nEcs02JE4XIs7HeV1EfdodEhAGlHu1yC2jWN5J3IS07XrTDfnP0Pnke14E
sdCDV/+4zSprPH1llZToPp07eL9xnxhq7hW5ScHdDW1lD7+fnFmC0ChGMGxatcTZDFGX67Pesrl1
tGZdj5wW9J2xRB/U2Jyr/Muc3VYAsMFQYwotnHk9SRpo46hH7t42ZxsMBV3pJg8c+HvoxU7xfm4/
ZHtBZWNr22huZcB9lmbJECcOVLbHIfvKPLL39rmxA20e01ClGfBKcMvMSwvwd6ETGxoHSyRTX6J3
orupTdcNbUh3QXuS1CLXcdg358Bt0Hfgx81MbjtBbeh21U6cTHkwxLWv75eCH5x+r9l7y/yWj+Ix
uJjnERaiTvDgZkmMh89bMMMwiuWeMmM850mq48SoSACiOuZ7TCFbs7ZO0amXHiyCfZ5okDzmIJc8
OF3TH6576F9AwhsJmY3XHkAToemCjCV3nSFaytx/zMRYP1fh/DSzyj3QzHwaGtc/1ob7h3pkJCqg
gB316NO5bc1toEcI5sqmT+By2oVAypM33jiuteBkYiCoysUQZ508oPHgkIBh/LrdNlbFxnf0Piu9
QFc69kXyBdqACG9j+PW2sa331VBOCkIbuOzOs9c8NMPkfm0c5t72rGWDxTpwHkyG15j50kVBOB1K
vdeNuhHubWy7MZ3TtcN6lTb+t7Kfz0WOsg4YD26zyxr5Xp2BokMzyRhg+CBBVz0/pJO8cTXXH/Rq
ZDmODZlr+FjYLEtcwZOPYa+mnW24ZRbLg/uyheuAiSde5hS0Bu8q9xzqvUeTNzei59thvwcNs/Jo
xR5a5U9nsJCiWzJT326wOAa37JIkIk8kK9gDX8qPeQe+ro44+f1tg6+/6JXRUcHhg+rD5ldrnMA9
MIh4VXeZEm7+8foHBAb6T2jD7C33ZwtaWKdlnIsoh5r3c43Q0uckeT+P8mONZ6DsUC/o7QgaCLNd
/+LWYljHgOa0XbpZun9AfUVPHS38c1ndprmB32PtI89dKq8LOf0zg9nUvEPYVCmy+6aTOxt1a/pW
ulYXVVjNkCX5pTPW8ogKlJmjyq1vig+eb0NgddMjTwBp4C8/W5aIlI5z7BzXO/rG7PFLv+lr+MS6
F15tKlORitSDcH8NitTQqm4C6h8ap+sv1Mmrncvh3xzzjZ1lB7qg9kdP85EU0STHLn2BhHWTxFj9
du3QQzG6/taPqijdL7MHkJ4f54LWpLij1Th2EGGtu4acZ6i/JwdWdeaPmlgtj6kcguUTdUfHe0jd
YnAh5okXi4+UzV0a3rcJqzG8mjkkvw990ZTKHNKuz5IlWpauSx90ygpeRQBKu359B3LAbh5PvWAl
P5m+Mc7JdQBQ2dksb+absLS1WXIoDy6jl9CHxMVD/AyIB+pEIrsAgBE7bbZXnt34jA0XHAKPcVBo
D3+gE1KF8dI5JozmRXpjcRgKgM2fGVXN55v818YPykwgSwiI90BBlTnfyVD2+aFRTqV38sS30y3P
t8GDhEOzpRmXvojqwABmGRNTtAhCs2o94R09bwn5V91BLDY/y7DUEz2Rsc5Sds/9oeP6QeAtiOdH
D7WgQh5UneU3NZFjatbxSiedJUlZQysVlC/JgG5lXzV7heSN0EKskyTI8RTTKiW/sn7+CfmAPioJ
vnDbslknSU81q3lN1KUtu+LQjyXgUctN7YAwi3WKkBptbqzpwnuzoB6auEwcoR9/Uwc3RrdOjLkk
XSk45w91j6QDypUL9AjYzgG4EQyJdWBIpiseMt5e0K76nEyEnsplPHctFLhuM7wVAxzlrm0fLv3T
oxONPs5V7tP7kAfjstdRteH+NnbdJNjoQhoO7RtYnxXOIW/0P7l0v1RuthPJNsxkY9i5QBxp+5Y/
zDUzB6gGnHqTtnfuKnZ8k53sC07eLnM++YiVCl297Ec/MPCaqAzcdTsrveFeNqKd+zlWlg/DL8i5
B3Wcq6qaz0AxTN9v+wHWNpVqHGEmTh9Qz0VTNSQzjv8PSd6t2Vv7tAi0NomY669LPn4aBxcCR6LY
q4u8vbrMRquypQ5HHyLZ97QdfqYK/JoiYR99JW/qvvGY3cRCPYVGK9bx+5aBaLHOzVepkIX7/k3N
sPiAVc2FKkI4VSUtLzzr05i48kWr2gddBbullIYPWJE/dfNsGEhaXmbjuEfSocSgAGW4Zeswu6uF
JgVV85Sri0gEP7SoZZwHAzbz66Nvra4V+vOhZ7qWBf1Tz92IpMh/BuOb87kz7h4lzdYXrPjPdTrW
Sxtkl34ashcILeM+0ZEx1MDamFs/YvkX1TJUbTkm0ClHU7hARoX28Al+APHem2IQs+m0OWRWdBMw
eTFh3x77GfqOCzbt9WV424NZaB0EiZom10XnxaVGjh8zBfah3kw/rg++sQI2fngmZnF6NacXTZsk
EivDOBtBuDBV002lBY/ZUOJagE2YMwkXawAord3536bx92pFW/O3/Jd6eHXM0Wd+gW5Pc6AaFO9a
BagRFuTf2yxkOTDxOge4zwIJ0Fh/pi5/oRzvjq4HQvDbPrD+tFfXKnBprzq5ur3MRSVRw5jlgcus
j4oaO/X6Jza2kLA8WfUsKHLoQF1AI08PssQndOLsVa23Rre8OOdtMzdzkF9AvfD81/oTq5Ibp07/
1zqqFWwaiV9eoJt04mwxBzdrxU6OtbV7rMNRZ0ujyVypi2Y5nsYl7llJIWXkOuNNOBXsfst7wQIO
/IvrlZe+W5nSxfK+GfObWsk8ZuOF1aKU9uqxudAQDMGJh/aChe/pkm0Yx4YM9wnAcWUK4xgNaF+d
43RPlf/orQHo+rbc+oLlvH1YmCBtB4XwP35NDWOn9WicCFjfb/uA5bsgM198r5yyi8hw7aL8hTCT
HIdkl41wY+sHlu+mNW2a1NTNRbtpf8yDxj/eKB+M1bW8VuBOFHh6gnlmhGUwq86HpUe73dgO046B
tuZvuS7P207VjlQXKeo7DVr5Y5nemj8EluumUH4wjsDy0kL/5BouZYLxU7eejteXd2v2lvumYaWX
IWvbC69qjbhPxKdOcfH1+uhbu9Py3DbvMwkOpeyiJ3Gia9CB/M1dsb/9N6Zvo4uFQEtvkKzrW0n4
FPjEc8SfXu0xI26Nb9frCr10uKRifFP/mqeWHpp5ty6wYR0bV5yrsKscZ6gu6Tx+ZZL8K6Ged6w8
mZ6um39r9pbv0tLtIWNT4tyFhrAeyu7QkSw43ja45beaGhc6M6y4MI8uHijSIKTwxSsqh+7RZG1N
f/3/q1M9GWXVa43Q7JnGOQQ8SD9MA67X1+e/ZX3Lb1OZBkIUgbooH6pS3IjTX//CheDjbR+wfJeE
dUrn0Gsu3EVeWGMjXaCv/OSiATK+/oV1Hf9b52U2iBgw9Glq3TRH/yrYiWczgGKHFv0pRJgudbdH
cb5lKcuLez4Qh0y4YphagCZNDl8ZaOo8ZyQ7v2M9rN74HTawOK+hMIHQoy5zj+4OQyU6YHCSzSTs
joVcwiJy613h2Y1dZbNg14UYUAISWJZ0/Kd10We5dBPZ8bgNU/0HY5zrwSsc6Af/vapqEP7zBeLj
Ca9uuwvbBNi9BkN+a3h1MQ7EUP4eBiE1O+uwZZr1V71yuHZqSx96X/LCUASOpEa1b8F1/vpm3Rp8
/f+rwXXgF7iFteVFEO5dCKRQHkcBwubro28Z3vLmBE8QPthqqkvrjflxNXzKILviabbzqLI1fcub
dRIyk82yvugZeWKth/Y8lNBuuz79rdGtY1hV0MoMuZCXhAQv6Rx4h6wG89r1wbdsY/lvuyQ+WN3S
6qKTGWxuaEVMSFpHK6fsTR+wocStYUkosxA3SAlWA9V0qP70Th25VLU7jrVhIBtSTOZsCSVyFJjf
GQ5/I3Vwm4K5x2xM8TzmuZx1keKZCIx6f2MCzrHP142zNfM1eL/a92kDIb4qKavLXI7x36VFU+he
Q8zG0tqYYeIFlSky2l4okCSRyqf5OHvDP4PcVfVdp/lGbLb5qNWoUPoEAPeSpH72kaalOlGZOh/F
BOWGFmogt1nJ9l9gJ6QZ1zSlqLo46Rb5Kah23/Jd/2+5863fYfmvMNmIVAvXDDKJ+jswCG3zj8a5
+VlDvsOJ6Sjk77RPi+oEXqj+3A+5LpJo4Ysoq0iZjpRoS3GHicd0asBZBTRAE+catomKvEK1lppQ
0mOfZ7kbo1hJ1Xt3qafmAoa4Rp5FqqVQeDyhM0uB8Sxnob6ouasmeeiDedKRrDDFk+mSgR5rb8qy
AyUsz04sSIt3dU6G4kj9YWlOdavoU0uZeqJd3V761unMA3jih3sjTT6BDsIp4jDwm2+4fo5fSZ1l
SwzRMfcHaXX2IaDEe99OiXucQ+p9nLN6+UC8JP8nHSty1p5S+BrV4cGMmj/rqnBI5DR58ZWx0j9T
4SgZqwSaogbMigRl3oS9uLMJzqIazWmsffWHK8nvCZKd8Q40RwWEO/tQ/AvS59kcuC8HLHA49e+0
pKvFsoTQg0oq9ruvmXgKF5QUIhDHt9V97S/Td56m+gsuQvyDRiPVafaZBoHHugacq+GlnU3qRaLq
BhqnfL0A45X5wxxm6QNbn/MPvasAZ+RLMhzKsOJeBPkn85JmVXqi1FsGPNe65UO2crknonfAU4O+
YaQ5OR2j1MO6M1BhxUvL8wfa4bUaXDZVwI6adPoEVC3kkplj6g8puv3niCxhc1J0mb93PUt4ZLTM
kQDyES4aDislaNODjFqk7fRIwgXsozqZhvd1M4t7UGPoSA2hR48ygOzLXT8J9olxU+pjyqV+IKwM
WFRLXZTnNqzZV9DVlUuUjpPLTomj9JcQVnDPuJy7LBrJ3P8gQ9n4kXAyVzyonvefpA7BKJ9An150
SVM/VHyCXoJnsm+qH9w/qetO6aXN5VIdy7pl/tGrWVo9AieCN3PSi+VjAbkTckrLyj9P3JG/JWCd
3/Si0veJNlCu1s1UxWVdOidN+vQ+04v4VGsCWDN4gpBXGOOXZ7TuYKtCjlqIaBFydi996omnfibM
+0AWPEk953Lk3X1apu58btMk+VM77vouFQ6Jd6St6Os7HiBY5FMIhIxoC/MUhKgTHboa3GgtGTAX
J0S6DUBgQ7zj3AXtfKASTy6HeQmz514xF63zAx2GyCdj8KtaKMw5t1nPjl5mWhIlwyybe5IDBWJC
OiRPvFyYjNSSLjSimRyGGPK0QXNkswG+qXdlGcSFn4jqyWGmKU5oEoJviz5z54vOOPlU5ibvYyoR
Dg6DnPF3Xk54MnSFpphGC+f9CDK2TH0o5lQl39xCV96h7UjCDigS1hBb5T36gNiEHeSbWv+jwNcv
o3D8q82J1JBFRBai+mkcuO1B4NYKeOGQz2w5uwFo3p9UY1yN1Hfo+mOf+F76kfic9IcUcs3gxe1c
Xx4V7rkK1ErDgGVLegiGow/NBDEQeUEVh0AHdHd85cOPhN/RNEqSgKR3Ysnc8s5IBKZokay88yBo
TiMO8d7z0iZVc3JaH/ocvqkacpcbPrR9tKSpYuMhYTyh73Kl8uBABpD2Q7zHk9WnuWzUoNBnU/hL
xMvBZ7H2Frc6yL51Q30kJB+qd8ZXOa65NOEXFmrd/JN7KIxFRplpOJfENO4jxEAaP4sctO+bPAqG
2e++CZ1S8FAokLb/SgEGn/C+OmsNYXmJdoevkMmocAchTi34V4mgNz6m89Lr2MkLLu6nDJikOfaD
0eeQ66bu5HxHsRVnMdwcrVWPtetC0AqkwxM4bkNZkwltdgwE3xGF+ceTsyQd+SHxfjD+limUNy+o
7xc1jYxTGGDS59FUGqeGTvk/xBvyIVYz6bJzvsxliBJ3J5d75i6ziqkqen3IgrBxTyPo7sVB9XOP
RvzON/xbDt3Gd9Is4fJBjm3bPeDCJftINsGiD2p02glAUfTqHXqal+0R8Kp0fOZZAKH2Pp8Tfu+O
AVueyJjwQ50ydNqhYWy5ywJsgx9zs+jx3oRzq09IvBNyb0hWeDEZwnZ4UNXk9cehHLygQc8B7ciz
uyTh/LnoSqXvQhaCiSwOVdL0z0EqWg8RsfNGnK0OZBAeAEXqwn8z31HeMxRrQv4vAVbR/QHe+kyd
TBLiWAyWMB/vCujBmHsnU261wI/k0v2Z0xAyLag2SXMCICidY0KLHC3Kc1rol57R7AVPWzNBn4ga
CzcKNeDjFe7QwBPmB56DajfKfcnlA+4SbXDw57QcoPUqXWVeoESkqnPeoyF/OpqS1mUTmanNZDxA
eyD7kYYKB0hgkpwceBvS4JOcTFLG87jA6ZM5dZo7MvodRKQQFpvjXA/lCxBLwn/ircz4ueh0lYHu
t5i8uxSBZX6C5GbdPQYuuMMO2LHlvazdtmlQ1xS6OCfw4gpnBCLfAaAdULtSMffpAbukpfdNzlgL
7kV3NE9cE1Wc6ipw5o9ANBbNfQ/asx+U9z4Q+d5Qlt2npShM/0D7QS5HZxwxE196S6eiemrDxxIy
NaAI7QQypgPJx6SCr5U9IySa0mINYV4DmYQo7Q3YVBFBWmc6lRrEIg++mIuf2UAS/04BNdHH7jSW
OEOnbGxjnk9L/40PbhA+Ld1Yhj9ZCCJQc1T/x9mVNccJo9tfRJUQQohXerXbW+zYif1CxVnEJkCA
BOLX38Pclww37b7lp8m4ZqABfdK3nKWILD+ZwkTBvgv6tDpaViuyhyFb6H5o7oPUboa5j9jGibp1
cM3hjRqvqzGIxz8NGYIbG9UGvH0sannFjcpe8QqnPDjkcJ0Lpj0UgMYqgFJ+HE7iUDbdHH3JI1Lp
bzSqq/JLSZh0L4tabMm3TEjP3EN5uK63JG5htr1pBk/H92U5Fs2NQGZXPmqg2UC1r0VoUgRrXUwH
ovy0MRteD+38RSJP6vB727mrfjNKdeUSOEm4/JWhtaMfYI3HusR4fBjfhOPILngYK1/iN7LIHhys
5MsniXJa33FeS3bqJ8qpnyCuWv1O0nr4GUqgTB+UVBmAWj73wFuCXaiqdzqrwiJI4GRF3DHlrYm3
/bxspDo3jF7Bv8sD3TiQU3ysoIBc7PU0NPGdyWERmCblVBN3xUsi9ZViTYSKsoKhz/fUj7rxCgkO
XLESMU82eodR5YBDImsbCXV9KKgM/YYUCt4iTZaGJwbLWA9CENUEobcKOjA7Nc+jv4VzcIZzgMPf
OkmzOiKbnHZ6X+GECZLM2lLuxKKu9ESAMevvdAD5kXgru6Z5B64xzq4CxarHPrVZc6MwD+dXQgVj
eDLjVLlrB1SEaNAxyzGVRx8w7X5VgO7pjaLQKr33vSBI39qeYHX2HNJWIF+XsJSicVt9nUIb3kov
a2yTNC1yn9MAghlLJq+g8Z3Xy/A0Bi1TRwMICt3TGJ3pbAviRRGrxGFAho2mLKsSVssTmE1iSOIp
mIJ9Dr4Qs3CFF7XLtrItFHtleqz95xm2NkC1gGFcPMAota1PGi8tfOm57YomCeY6zTZlS5EnjQsX
+YCd2JEkasoaoVf0i9k4jWDCdpR55Xs/Rk/34jqCPen15DSGd0nVaZy6zOQljiZDJ4iXbHSd8vwq
zlPCkpl0U/iMSjNI90MxU7KLTNi8KdG18ofIDHI74ZAGbJ1wdd0lIq+nryarc/2gVJfZ3yoPOvFn
bLnKv/iVDeGF6yZR3MR9xqtNEw5Qu8wJpAv3yG179cpzFmY7hTgnvykDAGeLM3CWtxAj7tFrhlFk
dicLfKFETHXXXbmeArNHa1Bln6gfiO5dZEHR7YLUVOyKsdYNe1E1btqwxg36loYZH3+XGi97G3Xa
6F1VT9YeAIVX+XMP9i2MIgNC+y3RU99/Ey0On6PnZ0iEeGg7FB/pMLNur0WOTPTA2DC9dR3O4Hdp
q0DyBMqFPN8jzR/k19HErH0MIjXMp7jqermHHSUyEjxSyp5CJPwEm9fkIS0hLjXpYfSj/AkqzH12
n1OOkAKdI2++GzkILZKMN0G+q10ufsvRB96U6jztNs5WrjMJhepwuw9ZFpqvucZhswHHrRU3Md77
LJOiRkGB3t6YHQKXtf1NUM663mU2IBvfgxdGnujYdfOOYcuG+hdo3MFhjGOpNuUAB6ctCbsRyuFT
n+U4c2ertrwvkGrBXQRx24dUy1MId240yTKoaFyFgK39Ur7A94nZ4JU7b+ycn4yuRorXIaOfd3MY
t9/UbGlxMCiMT6QdFxM3L4LxL8UmRK7KmIT+TUqMeHZFi12xN3U1bESlWnXiKML3smZWbVAUwSyp
6Bg7ghUed2WCE5C9WF8M9m4aePUtJvBD+ZbBS+cxsqJrUIM05gbKFjQ9+bAkmvdDxGx5UFJihxhV
FG9YtoBqVBrJbs9su7TOLPzT0CjCnqAdmdqNw4wI6JiOoNpwuovJlpgxehTwri53aaVBE0XSgIgm
LMPBzKY+AlSqKvDvBjULlLAF42L+4ho/L7GBd+E2htj8sI2nLK6/2qYJX5pgQKHS1AwHAfOp9fYS
ro13YoYR7Ba/MX8qIcfyw8GX4MFY0vJ7dP3K6g4Sr9k3nJ+m/z4KY3USgWn+VNaaNQfkx7L7ojwe
oeqf20gjzc+13md1WiJBBPwTOzKsWVEnYTw7385lX4xH4ssIOg4Oshdb3SOANatG9PzS3N+kWIbN
tpzmut6VOY6+70PLm/oeYnVoaRiUVuKujkayIx4MQRMFLk6WBJkDkhk6zvwb7YDmeEfQxf1mZG1w
U7ZBcevFdBI7UyLb2iHKEJ1zDZzQf05zsVukN36najklUrgyTQnH+aw3xpuyHLywGD/TsF6NW0AQ
za80n7EW0SeWgDLJzhcJhN3aDr+lqRq1kxamqzvho4IyTWDmAwYSja8S6UvOH3tUb2IzB4sj2xTH
aK/Ypb0TMIeoonBOviL18hqIk707DTHRV4bYwsIFpERqmwaB7fdkjAe9A2A8ey1rT/3GMVvqbQtm
wARFsRGFV1Vj+30DS28od1FkRwR6GJdJgOTqqkExAuUJVbJuRyBMJPa9N2A59e2Ek4pVaR/uS6De
l33Sz77OITSu0L4ovQqpBpn9LGkErJbBOJsysXcIR0Tj1CMmgWBPf0NYbhr7Td32WHJZh8cKowbJ
wOgpVHUd1ir+HUHCL6nbLrhJkQSd4hz41KQcXQXqkNRYRb6n7sMum6NN6YbinldhlF6nHh0gN6xC
hBPyYr/cyKDj79AyLQxa9WqGVi00KfJ9rGbfHsdgGOHlioNl19ezjxrFKu0hz62wKBn8HfFDgiyk
iYvRsYMM3qg2g08gvVIBJ6UOaevb72MWYJ3Qrp3U12aSKBekYDI7SE5SdJC0mKLb0aFN81XzjsPX
b+yK6zyrUjh65RbJrxsLHFf5gPaSog7tPshZlRsaOX5d9mmxVWOD/pMVqtnDPcVdeenCWPNsj8YQ
sA1+nSxr+cUhldxSRVBYeJz118YW/BADpfS6RMlp1JbexQE6PAnQLkG8qcTYVdvGg+PkhgGB/U6A
55t2QmV5fWrIPMsN2DD9HSOdHbcO+W95X8K5Ef0QHtD+imVtoDeSI9JMY+zSw8TbmHo13yKpp+m2
LsfsG5RY5UsJo6AHZIfLSRL35XMpen00fLQPM0cLVnsMfnqGZh45lah72x1HsXTNQYPtTjWOWRxb
aWArij5YjaS56XAy34CmENwGnme+grRdt0nm8upXFbnuN0IlKm4yZwuV9C7Ty1dAUienicCIpHXy
xbRD8a5Ta55KCXWnPR+88YeusWcmQybUfe/p2YI2w+BY5oN+gnEMpZAKEmp+oPEYAYUNbvcBTh3q
iffoxKqsi18Ieh/XNs7wRWrknkeJLh36JqXvdjVJRbRlLJjeqh4WCBvdVLCez2U6cmTuaIJvuSnI
PbcRjH7rnPSPHDMbyNqkU4vTMcjvWAhBku1cLqsSzkLowKaa1NcBSjC0UcT4I5va7uREio6w9Ydm
iwXDfw9tOtutZKLfFWwCNLq2AXigWY+9Alg2tFd4XBXHlmCrEH2Aa08Zb18p8Mf9Jk6dhkosLdHz
ml08ljgFvGwzxgRdrBIY5Z+QrbF3BHPufWMR034Nw1LsniHfTEo2B+GH4QnxOT5XrSxzEGT4rJIQ
rdAXAgz4Y5Dx/jqPLRL4uiLD1g2qfBPDpH47l89/umksfhC07JCoYaPalClFSKUAZ938538+u2l6
E+CLvqsxR2ffsfEA+wd5hRcfHW0ENji8lwrv3ei0eWxoXGzHEbvS1vEcPQPmkKptmxyWvjszlequ
F0EmQUzp62vBBnRR+zoef7dt5r2xHHm4REldA/0H8hmbCHseMx+/B7Ft+2SEjdd3DpMnsgF3pQAz
CUaxj6G29hqFCf+GVkF5bWCq+YKHCA95EU0/YYqq7ghYbLDfJtX01aFPSY9lH6c/GMpi2M1UXfW1
ZDVs61PSfU/HBrsGcpzlGAxo2UBlUQRlAjXVKL6RVVXM0wbdMgTjnLUQCGp8lIyJxg49JGlHKyia
kQhN9tnO6Ff2zsy/sD+lhy6IKNtgQmFOeQTKTYv1kt0TJQZxq2zZIIkhlbCYvKHHXcdN9VjRlncn
bXj32xAuN00bunbL06ooEopJy3e0WrD4fXi9Qv3A6/sHwj1dPpt64l+wTduHIGJqOZ4pUkqDY7DZ
eLEObvKYiVMcEfMLbffhpW3zIEN3MowO1TwSNMEaHy/Touu3SS0SqxaiAupQxLkUB1GXxZUEKCjd
Kq7Q5BdtRk5el+d8SwSYj+gmcxxvERxp0mjhUaSLd5Meu6A4uCEW3r5SAAokFN0Ytw/QZXqKvDzw
EjvhkNkOHRzq9RzjPMOfyaNXk1hsQIbBCx9ZGd8VgFLBjKOKpyes6XKP02C4chRCG7YWKfpstcOC
mfoG1ZMIPWc3jMgWhUxavEWYEgRYO0I+83KqrurSS9Wmq0vdbvBR0gNqMnWLE7gdgI7z4wctcKOT
snAZy7D1IgPwJlDs6Dg+WtLYY95hi8I5zfZ+HoNipbmohwRcd/NU8QyucA3eVwLDZrhDAD97RHMR
yFzsqMEf9NaHV2IN0sFJ+Oi79lbOh9YfwSGHlja2wq7VDnvAxFUA7fFSjOgNqPEWHVi9910swkRN
S784okbDINlD1i8rlj9BVzwfN4B7FPc9ep+bQaDizW3dbZYM4YoXHHbnPPfCHwiuP0L3iALaCqF2
VYgD/SCcl+06ZMTeoYY1h0qUF4nnNC3wtWXdo1Ecw/Iwxf+nlfcE/sDLUKAkx7boi/e8itH3KzKC
9l4Ui6+gz0mkx8wcMt8vnwkjLN42BPbxeOb5T5nGHpRGfIlutW8QSJiaBfem00gAGA4arAVO3R8Y
OPaPQH3UV6HCeZDCW+GP4bL6xeH687hkJEd8BeCuIi8+wo3Ge/SitmxvJFNIWKUXt91jRHnTAVc2
OWjqzf0j+szIo2ugJDbhBC8MplPsPJyQFrJjlAOq2nkSL42EInxyFKORTmPqZlyj9tVY8x91FdIv
WMtoP1RejvEWfvpjrBWap3kQg4hTeMhOXW8JJKCmClZTZLTptq0mHMVBqPGJGxnLF55xzJQERjD3
Ig/yU2YU+5VGufdG1SDvBe3RP4mIaPzniRRQLgj7Ic5R1aEHnBraPGAWnf1GCIEUCV2Oq85yP72S
DbpCX5SP1k2C4VwKnaheDfSBeY05KTRmh63nLwul13PRHVRYI9tqxiz+pZuowO5JKSwmgybEFuN0
T+7jLkO3u/G7fl93YX8dVXUJdeG4H6Ir1LroaBDPb781uWezHdBLEfJAq58GO0XHipYoKPypJzcw
k/bFsVWg7DsPC5O0pOAJMcrEC/WtLN86y8RVLHIUVKUmRF4FBWdfjXHt61R0HBzYGPxtv0NxuylV
q59qATRorCtYxyRFAS7ONuWcXNceuEnOKO+9BFLlXYZsmKFbSrPHGW3k9lCOpdixGBO+pxkF+z2m
H+kBpy+2BJg36/5kPRkN1ziZx/usH2v4YMClDLwA4UE4eHRpnDDgYXhS0RpeuPnA/GKz0PDbHeG+
+2XHuPsCQjLdiZ43bw0cZu1OIbPaEVS4j8CGizuOdOeWNXlzhdrdhDBrYn2DeoyitM9trO5nm2fB
ttDefIrmEqcYTL4xKdPhgKNBotcZ+4OeNh0N6Bfa5t2OZsY89VPbS9ipLYU5Ir8BHSxEoUa9rHyz
03LsVXmPdiGaXvxH2bD8bsZ0PNjiFCvllvuk+SkL5KuQVUcyGmdh+YLpC6oLaQvkvlMEd/EctSAc
t8K63MPxzHuvGtMPu5gEsEpoZQgUQzPa4GYWaJ4moQwmvvdlxg9NUM2/OoL1fvTqpSjXvoLzMr6x
n3gRH7K9wOF+p0PZlTtISSJJwpmCVoSqVXEUZVF8px5vfnoBipmN6BYRmi7QZOvSJjInM83ta2nw
35Ez5Xf/mZIi0cq+NiA+4hAFVtZD5m/vopy336hEvyKLRX+s5Zg7VKu8OmKpodhb+vQgKZU1fe9i
i/HtFEG6dF9NeZnvsggc5CRHWQN6NBPfPZEG7Ght0EDqLYRyR+LBlxTthSgdqqStM5o/eimjmMtg
3gRmbhvge2jnZ9jWFHlkSiHIx8JUj3bGjws8dB6TIeQYP1i/nH81WGLjPZ1T8kgKX30jqFWfwijq
X1qvFQaClSLzgDstvBmGpEvWndNq12M/qbakn8wBQ5v+eSS1PnRhi+mClBn+6SHbrtrJvTJL/ey2
kRh5JX0+uCsFMMcbxUd+DCqHiS+TAQw3Jpz223wqvT0ySgz30UHHZ9ShheQ+w/g2+d9BQDk1c/Am
C+zYW4Hp5x8kT1r+gI2a3A8c9sqHspib0+Tl7uc464HtmtK3KUSzuGDHwepoRr4We/V7H8FYF5q0
8UFa/OC2gdESSv0ZJalTaEDoEY6uOInSHWqx9pucVY4DNjYYTOvIqieXh/3R74vsFe1p/YTtRL61
HKbJeGNx9jvzl7qgj4oq2OQYF943Q022BoU2e8XI3l1j1N54SeQHVhzQtwzd1qsA06mSdOLls5BE
H1Xao1nHR28cj33hQ3UgQ9WS9BaE+2PjKI4+yBDorZx63R77lgi7nQwlLZracQ779J4DvBJLMt3b
ImvhsE0h5/jVy0J/PGAQWj2yTGrxlDkPA0Nl/OpbWVRYkEiKU9DuB28gJ5q3ZbjFmIjeVnnGiqto
tqn5jkv4wzFwkZwxlyGAapAwrcRLNNTTrzoq643X8kJCCG3ElCnOSBrfoRND6008GPqtnmdSvTZo
HTXHuC3mfOu5GbNjhHQzHlA3oR+DDnku72KYsMZbVJ0Y/ceZY+2QtDNW4wOAFuY1NLwCTBBNWmYu
wNLPQbJWaDtKau5aY+T/Mp4aNGOOszdfclA5d/UV3E6UXcP9ADKFkHUmez0vu1AWYau9AJU6g/la
a//RtGrTRV7hf1G/eQAbck2HJx8+iRfAlGeeYC39Z1Q4Wo1mznUTAGR3cgA9ELQxACeqP/cF1o7w
DU5SgQKsuXYeGGHLI0RR4S7gHc/9/BXiLmd68hTDC2JwjMbB1if/D6Tmgvz/B45srf+H7C+PUe8A
RxYSsqc6qwecYZN/oFnQKJDmpgzZXIQapA5yxh8+BY9bW8GTfELKPwkF3Cw4emPD201UXXJcPreg
1tg7H+JWftHIaxwMHAqn6Sv2nIchEJ+yNg3AB/hvCCRHiUcpGHPXoIvyLwpYmF1DRPDHS2NxQdz5
3DOsQhrzARtglAgab9CiV88wQqJd+P8hap9bVauwLqd4GbdFCAqGQveZe7ZgX3xv/pRQfsDWgoFU
q6wVXeSfSIBGx5Fg6qp8gL0caqTaycj9RKtlBhjx4xV15oWtdQTRJ0cBGwFqj9zp3i18MTMXj/8P
Yt25G6yYaWT0TMi4510xB07+yCCUTD39HpfKfPIRVnGuI1TYPKyA5Mego4EHSl5vrDTxzQRb4K8f
v6YzX50uT/cXepchJ5dlI6trGk/8WvQV0uiJm+hTllL46st9/7q+LDHv4wNDRyv0EobPuyGjBFBG
oyGOU+Tw8VOc+xarCG+QEGs3Abyu/RZoloADXvngRvTiou3cozK5hGM/c6O1pIdkQxx7g3Y3jOTo
JhcQaHEGYgBRgdTo42c5A0heO4iRHsoFuqb9tY6hMyQihS4nHHAoM3eR+iTdN1jLMvAChqVpEeEu
TfFLYHwMN1eUJR8/wpm3RFf7oTRKk2ZSzTXBYYIMtH6FMgw2q2p6/vgG51btajdshiCEV4pECpLO
OKQWxpFSwe+PL37u1682QkzjM6iu19jNwVVA7Z8mZJp+FN1FRuW/xdYDthbi0qwMNEtrizNWvskw
v2fhV6nIH4AtnoCGfZU6O9aj+zHTS1blZ55prcvFrfRb6YGckseN3S48aQX05tFiT76wWZ35JGtN
rtL4gNEOyoKpmCJRo1GJ5n4mCT1+/FXOXX+1GZK04hjT+uxEidkZr39vaH0h+Tj3cpa//7VHYQ6V
+rorgpPrBX0QEPOyJ4JRGFrpME6LL7ygM3G9FqERNKuzqQjoqcx8sgc0DMKwG0nHbvoy6LYZgQcl
TXuJvXjumVY7op7QfKDSoycXgDhRyib7kiKJ7obUfk5YZC3BqaHmjmZbh0VMU5hCIxqTrBreP/7a
i9bmP7JQfxXgHMW/14b5cG3iDqIc07an4pf0gscxlkeWw2jHsuuK4p4f3+/c6lrFPFA9rnesGa7H
uKowLWbtxqsuyUOcufhaQw1Y03SOezdc9wIkbY0W5LYqLwoUnNtN1qppBka9I49yc43RHKYJ2M8x
EH9aXpbJSovesXoBfvQYifpQd58sMddCaqwzAfB8FC1AUQ3QLICsDMAYav/x5zhDmFxroaHzFtde
OuGR5vEuNRCCgn1mnehI36J29xL/Ikv2TLmzFkZTU2sqGeI5Fo0uA6Y4JB4MnAz1FeHDZkJ1GDnv
U3Ke6Ob/9z7DMfMnXusP1yx3zxoMnO3gQGn9+JWdW2SrgMcIPY+CvDbXYoJmDTXdexWAffHxxc/s
JmuZNEl46gHqbq7LyHvBLBJo9t6XmwkWSNuP7/DP70ABav3vdwMUP9EBppp7EUCUUY370aFeLpn9
gs7wPqILVbMOHz++2T8fBzdbf4jKV3EZRgCU+qg2WeMDI2BDDJkrIp8/vsU/PwdusfocGHAxdNux
0dNhcnuAGtJdgWr944uf+/30v18WVNdxFraeO0lPDrsSIM1tDG3t7WeJd/j9qw1YTSXSwSlmJ6YI
jqkYNC5gqIrNNEaf81rm4WrPNUyGaJFG80kGoBc5DI9+hqC/X9hCzryjNWeTMq+qqOjn0wi7yish
wvzU2PS1E3iST32FNWWTCpn7Op/8vXRZCewAdnSATPKrCkaxF+qaM6toTdxMs8BG41jMUBduWHQD
ASNuvgyNJy9ttOdusM6q5qFV4Hn5+6WVxLyA7e0M8M7HL+ifGQ/la/JmHjofbRExHoD7zYEVIG6r
HeYSeaG6U6BS/8LudO4hlr//lb+pSsbDIGB2lUYO0wXRYljhA+P5++PHOLeSVqFMoWzpeBnjO6f8
kSAethafHsL44tfHNzj3+1fhzD2VAbaGr8wCb9yWLhrvZ9jHvnx89XM/fxXJeuhBMaiwTAHc7/cA
l+k9puk/AK4JL/Smzv3+VSDndQUcVcx8CBosCUgEhKsFP+VCDJw5GdbtYNf6fWflmJ5Y7/9xPPw9
VvMPECXuUtliHkOD6yGH8N+nXta6M6xCaYBgnd2p9Wftb2Fym9VAo0YG7JhsMJF3SbPqTGysG8QS
5I1Y1f6yqORbWipvzytUsRU0GyYKnN7Hj3Pu3a3Cu2cMs08ypaeGAclZ/pR1LXYwrARSBhPHHrEI
1IS88O7+mbQBBLAswL/CUA8y7ZTrx0OpIQZFvfoFOc4TCIunmAC5jBT044c6s6DXvWKXqsC0qAYh
5u7V9MSKkO7iORivYmq7C4vuzJIOVjEPvkNGaVrTfe7xqzTg6VU2hvQzGhd4Uat4h012yuZWBifi
KABOEB6sk7YS2YVy9p+1Ey6/CnhZzSYFkxrvR/P22pQEtDBwFDAjBjyl5Cj/VbjxZGxPHvmcTjRu
utoDQO1FrwfWcHul+9se/KDrPCzy/Tij6PBNdSGDPvPp1z3kpm0B87aM7oOicvUWet2/DZu9hES0
jS4c62c+/bpxPOayg+Lh5E7QoO6fm6h0V34WYlL98eo9d/klev6KErDj+ilPa3dqZIjOdx8pH5SB
3AMw8XM3WMV8ni4HesXcyYTGFxsj8lFvhIqKn5+7/irMOYNAYGRrdEuqkW5cAw4QgXDFl4+vfmZf
XPeLdVqGAK82wUmC8bU3k19thQSOBKMmfxtJ/8/Htzm3kFbxTbveVMSvQKuY6hpQo/pn42q9DQio
RB/f4dx3XgW51GD/A68WAIZk3mkxup0ldb//3MVXIW5qNeou8/yTgv/a3cjy8k9Fnb763NVXsexM
KGo5ox8GOfIXbLfhFr7Rl5y6zrz5de/T1TMTjmTBqSnSW1C9AYDnkB0rAoAvP/755+6wHIZ/RRjY
KaAz9JG/X+4gl1/e2vBtEoBsfnyDM5923eqUUeQxsMuwf2uAeJxCuq8r5CKfu/oqfks5gQJYF9hJ
F/l3moNHF0gc25+7+vLS/n450E8u4xgIPN5DWqDMo/y7T1tz4dWfezPL3/+6OoXK2JT7QPBCUBdA
PhopUFaAuwWr7OOff+ZsWwttSxzJRlQtcKepvVNB8A2NO0CmvewIZvYtG1KQXao+TPw0unCanltN
qziGuCicgLMiPjnGKdgQfWCvmhkFeGKX8cnHj3XuJut4LmCS7UG2Q4JBWgYgY0BuJFd+s10YIRf2
jHP3WEc1+AoxSIocHEBpNgDfip2W3OxAr7wkUnUmA1w3OqE0U7sJkOr9Ij3GICqBknJB3DdRl0Hi
DA9lA+su9Q/O3W0V5yNcY+t0RjLAcXVu6TcOKh1EHqAunkFbCkzzSwXmmVW3bnaKikPczpr4JFMQ
Ckic5VB8wfp2onosq/ARQOUe6pVQyy3sJVHwJdz/Twec8nULVMcgUHZVHaMBY/iDmgc4lKTp7Pb5
NOp0n5GBXAjaMwtj3QItNEwxsCb8fV5ALgY8ML/mCa9nfTPNsnn5eIWfe5zVzuAqZLlQwKN7bevp
R4Rj4A4en0F3GjHQzm9HkKYuZBBn9qC1YQSAzCKfpoDsC5aJGwlI6A2LvO8fP8a5i692A513FMJl
aDWUYx9f06bxNqmkl4w0zq3o1TZQGuG5nmCd5UBPVhsYLecPAmQZkhCakUdFdAOKoUfjS1Cuc59+
tSfQkSIqIbe0N2Pz6mhTbEbhDacocM3zZ15YuJ4zU0bBGs7QPClhijrAMCXwn6YhBvPzc9dfbQKp
bS2I6jo+iTBrXwTQin8KQz+FK6DhWvofsmDUgdIYy0SmBpw6T/3k0aCvpu7irPzfKyqMl4D568g0
SoCmKyJUmiTrt2OPydOA6uPCeXnu6suH/+vqaePZkph53us2Mre2iIUGMzT9XKyF8XLbvy5vRtjJ
gDNO9whlQsBlctT7Ns9e01/Ym879/lWe3lBepHElxCntS+8bLxm6FZ2ozIVK/D8+Jv93lw3jVTxz
EbfhAO00aMsZ/56mw7uQWQx2DnsD7HjcpoI+AWb95Niwi1RzAMDzEAs/TqoZ7G5vtvssqx6X//zc
cl7tAC6CP4NsZ/weiKvyBMoOzRZo4s9lruHaJ0B40poKJ/+pNwrElizrkwyhfyEv/vcxCSXN/14N
IragOuQ0OnFIlyxqs0dMtXGgFAqItXCABEBzY+evddpnF5b3v0+VcO0bwCCYU1ok9nuYcRQ/OMt+
QeEsTEZeTTceZEAuPNh/0st/LBOxKtp5Go8ZAZv4xJF2pibvt7SPCJgG0D91kCKEzc+bq8KvPMZU
jOe2OFg0KbO8valzzLQ+XhvnHnb5+1/BpgR0uyo4n+17hwDQRY5QVnPzc550u4MiGqgiH9/oTNCJ
1aYBFHYPjpiGzgYNvpkQoty1zC8Zip27+HrLKCCaRqsUI93/pO6pGAAbh9rO9uPf/u8TLRTrDaOf
LbDDDgHEA9Mf8hnYo7Liu7xjbx/f4dxnWG0ZemKznxcGdwC5/kB88eos0oAiBtg+05+SHKWhWG0E
4ExkBuIWwG5gKJknDGJZEKX5CZOySzDrc8+xOvs52CFswqmJiwtQORVEqRIk1LdjaNMvkV9eeF1n
Psjaf0BELQOPfnldxpVoA7P8OHXkpog+J/FOw7UJgWoJpGW75ZMv+3eeQvEYVcalKd+Z9RqtQr+J
Z4xmAAzA5x5S6DQFwt/6c3jh7Zy7+iqmqZimvI5SXB0kUXVbTgMmxuZzsBa8mlUkw3BmKo2rchwn
YG0dkWunW9baC5n2mRW0Nh+gFayoqW3ZnmN6nqBXdwDiHdorbf2AOe7u43D7d04cRquA1q5OSV0p
qGWX/M2pfoGChJDfMl/Kynu1WXjhPuceZhXWTUBB3RqW+7T9rS7tDjIyz1CMvh3G7FMoI3yOVVCD
fNkQCX+5PQVjdJdqM2/gHvDy8Ys69wCreDY9AcavcmzfsBns1frnUgnbOr8P2vHC5nrmFms3AqWE
hdHkjHdkxT4d4cKHvv8NZFXazVRests6ExJ8ldHzQlP4QEDnFKtLbiHcVm5gznfhJZ27+CqaR+jB
zBDnYnvZDe2uicUvQJ4vIXfPXXx5bX8f0LAB8ozt2D6fgSNabICLz/ZWQr4KZUhJKuN5HoMiU3vT
gQcPHtkDJoVfte3e4/lzXnk05MvD/fUQ4zyYSgksI0NAz5aV+wFt3M/NJkK+Cub/4ezLliPHkWx/
Zaze2QOCJAhem+4HRpAhKXLRlusLTZMLd4IbuH39PVTVvS2hhGAb2/qhUpkCQADucDiOn2Ov9W4k
cbCBCAZMpH1vDjg2LxuAbvoVC6aEOii+JQJsHSA1ANgcaSGn2umpmWK7Nuo1c7HkICpjKVoHidhy
QJJ8SyZP4+aYar2JbZRpx2C9znjHZlwASZk/ohDxitblAWSeW+fZul/eCGVVLYK5kgYAdXDaUjDi
2yiFB/Vomx6zeRc0kDqqAEHMPENC9tkKiQf2CAgb+EaxT0YNjSsGDOrMuBhXFuQUiuHgVAWI2SLG
vscJFKG+3vx4losjujTwPasu8szZY8kQPLa9twGa1c2+asV5MxEyLFbYVLWJneR8n5dSvEvGyThd
tgLNRlKxbWADsdIULNAwMX47wv13zXi0i+kp98APbZINCJrG2P6Gb4ukAZVRF2d/JT4/q9kVLUAM
l79B17hiySIDpxq0aOClKyAJJC7cCLngUi+3rlsDxZJHB/Q1nYNTuIvKEgXUFIoZR4rC7xn0AEbS
B5e70X2EYtEQ6rFtgpLPkNbOeGgyKM4tYBC43LjmG1R0G4MkcjfZkx3yZPbeQVt7uRubuPVBAuBs
XHo141fhbWkOnqZagriRoYr2AL5xEIsTvmEHusYVM86TqciQmLLCyEF5smxKGQ4IWS5Pjq5xxYpL
x0oWnDNo3ADH29yi9KQy56d9jSsWDC57cFqjfhnMrOKEgmrL36tkR7FBXvsfsEdCJXKC/wHbEQ1y
CZjZbIC44PLQNa7BVk5flLl2DSbDCvPOiI9ynuNrsHHGKHsuxF2EMAI1+rukVvAligmzNrflYPWg
bQfS6QNZSUWaGmWwl79Et/0VE/YKcNI5k2mFYI/uDjmD3mtJEU2Da888Xu5Ct4kU8yV4AS96Dj9a
9nhhZAOelkDMYG18gKZ1FdS2Ms40xdRZITcBn89rLDSpduHMqaOC2DqQrIEujIDwaq7GhzGJK7/v
9gaIKnJtZq1VRTRzQst1Td8ce+on0JLY55wtxXbBrQyIz8hhuy5yH3Es5huyxqB2tuxCKzoqTI1m
EfANSwS/NohvPAJtGMpYthKsGhNTsWnULhgYS2uYmGD3qVncRwnKNwm7BRXTowc5gsubU7P/VXga
2IO6IUqxfWSBWZITqlt5Vf7ICpBuXe5Bt0EV++0yQiuEWlYYj+SpW7IKJY5gktnXuGK+sYzBogBW
wXBVax5TFDX+BwGubuSK4cYeGCFAQAFUUl/bfpxXP3hTbqF6NBOvAtD4kFhWW4GOlda4BIB5rPab
Du++oNPp9rkGFX9Gpm5qYwK9Ibw5UefAQY13qob5166pp8rBK6LRAXtzVYABx5oAnFsp6ODb0o3B
r2b6xu2CKuYrAb0uqmJYHxSHB1rV76I6v4+QRan4lnd7LjB7q491bV7cUAm0NpayH8CCAsVjGj/G
RuqyHxDSy+vfdhxZ2cF1ouzHXGXecjtXVgJJZyYK7mYfwSefpckBxP353By8msye3IBwaLadClwj
Lso7wK2NL+/b7FA6zehb406Iu0Ot198cu2Ag4g4g1g1p3+cgfT9OSJyH+/aEYusggc8IaBiBOOog
zmWaRZBYm+JcunlRbD2iEwGzOwU4HLcpajpA8clFni6PXGeOiq23KWD+pY0wshfj6Dco1/TLDuFe
TpLleLkLzfhVvBpYi3HhBOVeyJFWs2IH9HAoM9jnCNWyXFEmlUgloGp5hQcWZtc0qKM43jgldENX
bF0OLBlBYw6MeQYStbnL28BMinRj16z5uDfM8PlJ9YUZinhIsZAoHZHeHNoBnrHvIAL83sVzUd/5
rgemzssroFlkU7F3CPaNA4ji/oTKg0I4gpxP2oMwh3kbPegmav35i09Zr/21aDhS7zFivRl8yMds
pSq4PH5d64rtdlbVQBQB+JpRAvFoQm9lAkVgsK9xxXYh75yA7qfEDurEbWxBsjIzovT6cuMab65W
4YKyPTNW2sMQFBEZmO7y+65CFbzVee+LmtCNjaSbH8WII1YYeOdq0AtqiD5B3Co98xZCsZe/QdO6
iklbBUGGTmCCCPiTw+fpr8utMmVd40quGhSESzEVmCCwRUL2oRV2sKwcM/uGrthv3NAl6yBaFTLR
vMuZBMFtuU+RkToqvqybEvB/lnAO4P+DJAxE3D4sLoppLg99HeIbzkHFlInFtKPWnryQtoDI2eya
cYLnZPqLE/u+mN19W0etqC0RitXUXl0DyjQkyGsO9bQp2afZ/SqQLEbNFE28wUMmHAwyZglpLflB
dPxqu5RFt38U6+V4c8qrtsY0LSNY/Hjf28mx8Orx/vIy6D5BOXxZWsYgMcbhKzqEeGUxfFjlM9aM
clFsanjrPkKxX/BLR5ERzTgIDNKBxHiu18oMPFFsLPLb/t9WIWSp5fakkqsZcA9U/Lh9+mlEf00r
zcTladL1oJhxCgU+FK9YKCA0QGoKxv9H0PbPwTTvwwzYKo5MoJQWea4KHdjS8aHyBOWsIaSgvz9w
a5dQO7VVJBko/gE2yZE1JZ4HRbUh/dm4bItA5O3T3vaUQxhMgg7omBEG2ZUD2pLkCnTm3UEIwKGk
OPeZ8x2qLhu5Zd1yrBvtxXFMY6gYNFbDwhRkYKscEG1yy/Nzh6ZViOeputmVCuCqDywQoEP3NgOJ
HeuuaIcqNYNbWwwcb5sFV10gh25QbOLNCPS19lpCneL6jMvH1k1L17wySQ0QoaZNU8QsQjQ+UrSV
345LfrxsEbrWlZjF7iHRVYFGMpR88Ke2P0HrZCOoeHt1ucolEIEJCETDICQBpdGqNEzJb5kPBYp7
dmKMUPn7egMZZpFYTk6WsIqb42KTgxuNG6PXTYzi7GQJVt3a6pewtPIQJnA9N1sPBm87a1f1c6WF
6oW2BVYTWk8nY3nXdUUgU5D5D7vGDobp19Mi0py2ELCcQ4d1YWq6gGssGx707WlxVQdnpyzPhNUs
IbJrYUm/eWwr1fUcbP49lHBVtzbQPoFsHhZzykIvsH3mWwf3JvPjo+EcxqvL+/3tTemq7s2JKsP0
AJQNIbh374zGPfKGUIBvv11uXre067S98Ggej6rOMNolJJM4TWQ8Nbm8SboSKgblxmVP9wWKxdY9
BH6STiwhY5Z9NEpBEQuBNrjK7a3im7eDOlcFyzZF6dlN4qELgXcVO83SgE64yXQW5B0S6Xw3aRFv
nAG6DaWYMO1b6B862KtDOkOPo7keQVC+bzEUEwZHtYjAwwJM9ALBz2WKilO9yl7QFtXdUxyJ4HI/
mk9Q4bAgpIOu6oyKDbl8yq0BoqL5xm71sG3eMIm/wV4FKHdZYVdQulni7CyokN9S8NBBMUXEH+MI
pPASeT2WkI9JYeUbMb1mh6kgWJEyl5PEQK+kBDInbc2PLGqrYDG3iJI0G4yv5vPCTHoUBnqFO8yh
l8fg/o3NI4JjvyJuMJb2fYIL0L6VWb/wRT9RMsRQdcaNHITZtd/FEBcYMugl7GtdMfYeurBxVxY4
fabh29yPX1j3cLlljRtRwa2mbMssMRysgCPE18ZwQ1BKf8XL7GOZlBsxka4P+npuGtlzyCXYc5i1
8aEyspDUBoTN5i+Vl54uf4bOMBTb5l42mmWTLKGI4hPe1O76TRSfbo8qtk3KPpc0ZthB8adV0SUj
N2664WE1w1aRrLSes6XPEgQuohLNiZW4Ipjj1q55O8B2VRQrrRzI8MwFPYG+5CrO3PsIhAm07R+y
HhA+ad9kO2F8rgppdT0QXrkmJslK8wgY8vF6XMwgGb2goM7vXWvsrtvrhYkxq0patDiHeS/SH1nW
tJCxQui0L5RRga0QicycMWnJM9gxdrLltPSbb9caN6TiWr22AKhpducQGirmsTTs7H7Oum9QFB79
1FjFjeu22LmplGMbRSYRNHISEkZ9CyH6Uhg8vVkgw9uGlxdCYxGuYs/MiBNI5+So7uOxeSNoBoKc
Nk4D07HKDbekMwzFnnEzhAoFcE0hniTwpDTV/DSIcSsA1LWumHQKnTnBV5pP1HpFAV3S6clilfP5
8vRoWlchrTle1joQXUPvErXLxnseTQWCGtzLLzevmX0VzIryAyjCRpiakkAnp0EO4ATNZtMfos3d
quti3cUvLG1OjKmeXZuEYOz6NFsAhIJ1pWq2yLN1E6Qaso3Ct8bqcM9sQI7JEIrNh2roO3cjGtO1
v37Wi+FLVs7Q6+pwprFuHJubLoL4zLVcTIjuXl4DXQ/rz1/0ADCli3IWUNVHUDU8QnOmuF5Aub+x
wus8vBGLqZDWcZG0hNgAWm/cxw5Hf/injTVAXZjQXdjn8JhixuBuqkEHMGKVcwKpuOTnbsivq0Jb
R8o9XPGxSXMDiQphoogedJJbaSnd/lTst+Mr6LqElHVegCcUQt+PcYKAq603a340C6xCWpcGougM
b4HhAq4ofygKaGhSKwkubx/N+FU4a5OXrYRmDu5uI059ylNAi0EsFyQz6Bkud6H7AMWE067M0lbE
JEypR67tbOqeIKOGWt99zSsmLCwLkraOwc/Um73PAtItjW92lrfPvlTqxsgce3AJQwsMqjkQWbeB
7vhPmtfNv2K+xIBeq5Nk7tk2RyZvetLLKkSNL5nC3qS9savS1FUBrZLlae45o3uWpKYypC40HA5d
xehGCkD3GYoBI8WFWmgr49AjZPfRgKeKUqRNCKWmeiNy1/WgHMOkH8DpBlUoZAQRqIDCBSwFfcqg
FN7u7UKx5cYA+4broA4yJkCmP+OOAD+D+urKind5s2r8qYpsLft2qQCgqq9mE+zbWX2T5gAmLvZ5
yrZCbY25qchWSFtB/nTKx3OZZ/TBhlpn40PoZxdTNXVV0kaWUxcvsik/pyCNAPTauXeKmG3cnTSL
bCu2TMFTHXfVim1duXnAu3tNpfwwVam7L/GikjaOkNRrysoeQX9lmEdeIClLsZeCfaurGHNupONk
rsBNaQMXZ8CXQuEKJWn8fZ+LLW493RxZrw98IpahqWI85+csg14mCIw+t0NLP1QQHN0XtajwVmDq
C+jMAXhik/r2+TiGjuuGu9Zkd2zFjqGVJuRQjMN5ziBXhpptAuEuHpL1lvNMMAo4BH8/ZsNdu0lB
qbM6xbBHyFgJhBgo5BdpDRIaSQO7RuXy2AJ95rir/vnlDaCxPRX4ynpkP40C+M4xFz9yG8y1bY+C
+32NKwluLqDP0IP85Qz4T97ed65rx1C8yq2abpifbvjqSe3aVhIl+XS2h7VKc45qthwgS79F2KjZ
uir8tXMKCZ2qcTl1pRDhmuEBb7wIa/zH5SnSdbD+/EUwDFxhPoxO5J5RPhaHM0WACh1a8AcbO5l3
3b9hYL2u7S1XoP4HJcxXUL2F4Dte/BfoGm5kInWroBi49Ao7j3Iynm1uYGmR+fTIuTCLtvq9b5aU
w3omwwSqDJTaS4Cc/S7CbQGafOKcQOZyI97QLYRi5bHtmGY5NSgPgeEBXw7u9NkwvyQ4jYJ9H6HY
NE1cixEAp0IIgiMbTFdOWd+InYj5ZhJBRPpyN5rFUCGxkCzIFpIjsLEZ1MzACN5cQ1Nuerrcumaa
VDTsHDVTm8FnnNeyxxEyS3fP9RxLAc7ufT0oJi1cZHTKlrvnKGPfuwHox0jkub9YKCq43IPGuaqg
2M6WzG5beFNij3dpiaDgmdMc+lagTvlyuQ/dKih2nY6rBHFW8DOP4uhqXDrj7C583AgK1rl445Kr
gltNo889XHrwBaxGkVFNuwMljB6rzsIzHK88kOO2y8a+1X2KYt02IxTPTOUEFqR8yqAX1DfD0UHY
PO3csYp1RwMwN5wUI9TeIXQG7FNvnLOoMPeVWLpUMW07X8bByeM/Q32Bs/v9ShjgLahV3LfYimVD
g9Z0SbleeG36FPPF/BhBuvD2cuMai1MBr3j4xOUfhPshn8t3KPObg9yzpsCAUvLOHpRjGmzdUJl2
XRKiYBqXaRCaHZE5fIhi4W2ccpot9DeGRsahJ8piFLnOzvfSQelaBgXsjf2pm6DVzF8coYwV/Vws
tnuOqQX9bUhoi8JHKbAc/VYuvbPzG9buX3TTLCDnGPiyZibhAsEqAwJUCLruw4+4qhzNDO10JPbc
8Txz4YEyBzrR6Uo1hP4u7yPdGihmjIevMoXEugPxbi/tg7IyRPkDkHuLbYEONH5VVaCxhybhczrD
cxc99D0r9m5e2G2XGtw3Mm+frakY2MjymDe0E6YFT9/FofOQHUvw7nm8PEu6zaSYcj4ZSIbla/65
qVfZZ0hw+2UM2RZHAMy+qw8VAhvbEyRRjWg8PwNuomYuoOo6F9Cmjbcib81SqBo0op/noYmKGTL2
5scUmM9OgGOysc58pX7c9xnKQS3juGe5Gw3nLs/dY9wbXSAogOCDscknpdmzKiBsrIWR225HzjHq
vr/ZjW2ieN0xAMq8/Am69hWbFkNaFohT3XNDpxT8kUBTpx8XCTKEjeckzUGtAmJJLHubtDVujB0Y
g8BpzANpJeKqARtSAPGp4mqV2P16+WtWf/1GVKACZKE5b2S8Hcm5Ydy653U/HCRE/Y5ghYH4tQRr
szBQOGaZm8ppGmtRsWOoXuqWeW5xe8n77pbIlqMfqNF0SdXuI2lxVfCYxLOumdmGc5YJLw6xAGVO
nw/uhjvRLZBq72bpij7zGLiDbfGp4cMDy9B4vAqHzB64K5JtQoy3Zwuah69PELt2psZDnHYmk9Hm
n1hFPXYF4R4AheAgeUc2vuntXc1UXFkKjYGc1AM7xx20Seex6k5OvBNezFRo2Tzk49hzg51XAiAo
Q7ObtsQL4+UtrJsi5Swnk5VMIxfsPKJWOcBduwXaFBxMAwjmN9yWbnYUmwcHeA3WtgUy1O76wiud
Eurort1ufYKu/fXnL+IEe1rMBacgO6e4f/mpVxrXIMnYF0kxTznFKXjpk8U0x7MAuNi5nxqnLD4A
py6aDY+lWwH6evgQo8h6q5VOGEVOcY4zMVyNXkrfOwW0Wy8vsm6GlHicIacZEUipnqlBG+Y3UEQA
34nJd2nzUuYpNt0lMobgek7O4MHKrsppQprRRkn0+yHh4Ine9REqmkwy4cLNpuwsZmhq5jX8hTvU
dbCv9dXFv9hEc2b0RtJ17NyB1ekX7UeIrHmRR/atgAodi8BayMrYGM6p1wG0KUag7ebNpLJmC6mw
sWUY59GDnkZYiZpAUQGVZ3S2vgNGPm3E4roe1p+/mB7umAnL6oqd7RFST4yC8T1aT1QLdHC7HngZ
V8wYiq8lcUuJsl/JoKBRgzbHEam1sXt0H6CYsaROHYN30zmnE+dHcD10n+YymYMRKYONLjRWxhVD
nh3UGy6QbzhHuXkSHeTmnXwnGQlT6RDtpu1L8CCO5471eeMLyTN5yJqh2MjG6QavmDBiokKm5YLZ
74Rz0xjgEHQs8Jvtsi4VOUa8Cdrdte2cG8vo/BL5jcBy82bjDNOMXUWOARRoRvXAnTNFUu/97PXp
O5QK3+8b+hrHvNj5aYHC44nHazU6MGlk7op3kCTbYhDUbEsVJRYvzThRUa2bHvJvh4ag9tXDO/vB
nFDls+8LVNuNu6QRyISepUh/0rzrTgubsw0eG90HqFbbelGNVBIN7dww/XguRBi1FkGKrN2XX2Uq
AaINVrPB613YVePmnygXY3YAvRbZula9HZEyFSDWpbboijZxzlDXIUeosr8XCQR7ZgtqsSRxj3j9
2ak2p/Ifiqh1UTVMoOELxpjCT8eFWtduWttpsG+tFTMu23KQUUmXc2mPiLIoHV3jxjK4sVUGpbE1
FS7WcNtCAXJrnyPDdTucNabDDkWXLXe7PkDFi+Xg0y6ymBDkPlPvkc2W/IkgQm4VOmu2K1Os2QQT
qANkCTkvXWf6UVzei6aPfFpNG/agmx8lnm5yo0X9X2+eZekNX8cEd0BnctN9FH9MJUFsqsLm1DEX
RFqVbI5xDbDssU4GZx9BIVPZD5sZJPVZWTtnGyiN2eU9atnBm3Z5cXWzrxzCqcVAtNRF2DwwKb/L
UFPdlcNwZ3qFsc9dqzAxkcRe29PeRoKhW2ofGCJzPoEHwDL3WdjfsGJRb0EDdjDPvENuXiAB7VfW
3uuYyoJoo+rDSebCPssBjLLRZBTvTKsp/P/gOqlZBBUs1sTcqdwCOuIyicRttCzRiRh4Yq1ccLns
WmcVMSY4ZXld5jScoR5nzD5yKRM95rlI069JSqt052KoZIgsqaDG5QzTmRd2H38oobFKwEEtKu/r
5S95O63HVD5Enpqc1kmKfBhUClOnZoHNx+l7X7fIdVd5/vtyN2+uiQlV3NdBRhc54DanyRCgYua7
dPOvTlweLTvZogt784hDHZeSCPGMojVbwxyDwh5/QZtuOZUztQ+F6zoBz5dHQICbDRt/0wGiK+Ui
JU2Kkn2P9eDx6IPRlSeg7za2la5pxXnnRrNYi4OvoLZAgJH7drbxvPfmMmPQitdeIJyTiBwM/Wn+
MC3vyDz5bg3Fjj23PzS/LvuLGBLsn33lcDQ/TaN1MLxuCieZbOEzdYNfp+tF60WKu18VI+NYT+LY
p/dm8sVb4qOziwkLo1e8dt2D5MnNMe2JFT0kjfPRYF8ub3vdgtLXI3czQWVN4yGA/od3rK2S+tIw
t8rmdZteyXog0PWAscG4ca0/SVqcLCM+9cXk02w5Ws0uH4TpUWy3HeMyWxJ0YxofQUHtl9mWENrb
XgE0L6+nJ6MxNQuWycBDXV48NMSPqiks6u7nnunnatoyn4pmYs8jN48dqujGcF+7ip26JSogpmWR
QUIGCB73oAgboq235bdXlavVsCOEBwBfHMcgF+ep4X423SZ1e5AOlDymDXvV9aHYq5mCpHYCS3Yw
1O85D1onDvvqtEStb9tbgZZucRWrtXljeS2vZCAX535EFoVFne/l466sq8nVvGWRirIwGgOqLcL0
+6m4Wrh1e3l9dUNXzBZ1/ePYIf4M+PSJk3MZf6iGPeEzRq3YrLNQSbsRMz8Zj7P1mZqfLg95NZm/
vdSgXcVIp6VLGxrnMKXpQyPvG36bINqxO+DA7Q9V+SWS3cYhpZkcNU3Zg5pztlDIEZDlera/2O3X
YjP617WtnK21ZBl4UTE75fLdK0ycgT9ruYXoXBt5Y4rUFGU9QuOviLCqbfWxMb9Gzm3rfuus344E
fUC5kWZ6+6yCWvtrl5YY9RCXtYBlxeRk0CmwZnpsZBk27bQRsukmaf35i+NQAuxt2fE8BkNzx6Nf
vLtK94UJXE1Rxn2KmtlhtVkWfSr6+h4vmX7sjEdSe98ub1Td6JXDNolQqraU6KLvWx/X03q+nrNd
j9RI7yuGm5IavM9mKoPYlgHtfworebDB7wM86sb1XTd8xX6XbnBxP0Lkx8jwvgOjOu+Nu8pK9zlm
rpixKBaRJgUMYDSGq9lOQqf7WXLjaundQMzladcaqNnKEUIwwoTqYAAS2fe4Kh1Q3hFWmXl/ufm3
ox6upitxw44HzpcxQFL9aPMhAN3aRvCtMS+1sLVuXOkYpJBBbt4NXR9AYjkAbd+hL7dKBzQLrCYs
M682yDTAulBDA3FrJNArCD71W8TnGj+tlrXK3mVL3GJuCsDf2oQfEuDThqQ4JN0UyCj3+2z23bY4
7lsK5RDOzDQyY2TSA+IAwscnV4TLmI0bzk7jUdXE5SiNsjQqI/+BWKIBjIKMhxzZxTHvv9aOdT25
I3I3bEunVRO0qGnMJbGFV0nSB473sTEm357JVdGHlQ22EM/ZOWGKffNhHD3gUHBIkIb6hNvpgbv5
lvyjzjIU805HcF14fMG+pekPXPZux3QLgqppWs1bOkUO4heGgff9ypMpj7G1bBidrmnlVHalyXLR
Qu+nT0hgOfM1l9Get2GTq+lKsJcVgna8D9q2/y0L8cU0naAehz0FU2heOY2dMvJi18GkdOKz20xH
UKNFW4xfullRjmHeuDV0HhKAbkD45biGP027Htow7LXLFyc8GHwlzwGJxhvSEgiUwdn7KgXRtHL8
2rObGq21npCl8cGKlvd522+EthrfrGYmXZxbNSkw2QmFKN6J9hwyLbeVu3W4azyzmpicZgc69zUC
/j5CRZHbL/LQmCD3bpeMBJfdpa4LxT7xCjPPXYvcTuvQ3i9Y4Rcj3uI5TTfmSOPD1NwkGWCVtMP0
e+Ju9A4eaL2t7j6x7wwgdi5/g2YZ1NxkOjcg9GZwkzGUCqnpfeVl8lNmRQYVmHrjMzTzpKYlZd6X
TtZhqWun9b2yhZ71VVJ1+1ZBzUl6Fi/bTsKykkUc8zk7RMu52fTBurGvP39hXKNryaYl2EZNa18V
kXdLOLuhVH6+PP0at6Cqs2SRM1c1QyqslOCq9ORRGvVxX9OK7Q6zGIDRRmiCBIRHPhmEzI+NmIx8
I0moOc4dJXp2mwjXqBynkznJwhf1aZDWby7mEJnb/Di3NEiZt8WF9pz6feM65ignrd0Bn1Y4iKR7
kQRN/SOPaMCbGJKrIAYCULbq00NNRcCrLV46nWUo1t1TM3NbvJ4HbPxeRvNhWRWY2anfpYRscrWw
te7bus9cmv6y81qe43h2rjuz2XoZ07gOtaYVKzMRD+JdQRPZNwYYUdO6CeM6PuDJ78DyjculZg+o
pa00cXIRQwE5qEZrOIMa+B6ETdORzuJ2SG0zoAYZ/WJydgkFYM7WtXppjTLzLCLWXWCzJzokYdeQ
L7vMRa1zbWlHB9qacIS8PbM+/t+eW7sgBxi2ckL3U++0cs2nOws75NV8zA254b81NwRVw4WzdmDe
7FQ/SZ9eEfmjakEsNvdXKxPntNg+oqQjZL03AjBdb4rNF7nrss6ATTitF1rWRzwOWHUKDwP5ABmw
agJJ19Xl9dBtLcXgY6NOqzRDV3N5TuzfY3HL4s+yebTsO2urulLjfW3FxLnjFuCHYuVPYSfmYYQy
ZrCUW+Rlmg9QK1sdp+qTjEMnmtjzDZW5X/PFjxZ+6GICV++gRKrcCLk1rkoVeEnLRk4EvBpBKaIn
6EwaHyfZQSPLQT5mcVj26fKS6LpZfc0L67OyAWqtgxwCcJZfOYt5TRfy0aFlWOTR931dKAZelI1p
ed5c/eydqvPjNn+sveE3sbywpc715T6eawXfOEtUxZdisgmzwIkAfO/o1/bP3HD8ZCT+wH8NseNP
oMPAk92hQqZ4qa17Ie+q+OOK3ESS9LTqvY7GryqTx3QmQdV+pkCdo0AtgKT1kVPLH7Mv7mD7TkJQ
3OduxFC6uVdciEfbuKD9jFgzKs+d47ybq09MlkePbzF06XpQ4oXSAv3tMOHEmGKzCLMUTxSz5UbX
Y2UzEAl67PPl6df1o/gQbpn57Hk1DBuP4BJqR/FSGZjowrdsMm24RY1lW4r3qB0hy6VGJ7WT58e0
Sf4X9GlbetiamNBS3EYysmokyTwEZCS/LffRrpf7pPeCy/OjaV2tn+0bwpNmQevClOUhJaN5E/eL
8DOrZcd9Xawu64Uh29KEIEY8DUFkkNNYF6cyyq6GONp3j1Y1ZZZuqizHHoegS1FaPPc3MWiEiKw2
sp66CVo31ovRmxW0SaICE9S5nulbPDP8uvF+2ksfb8yP5pija88vepiNopPZYA4BbcPEFQdrij7K
/puTXUduHDrkijlbOXRdV4pdx2JogGS14VNr48jb+dQ21a1nDY9ywYNJ1PwoGvedl2wVEermTjHy
mpj2hMrZARnRPDAiAhJ46oWNJXfRdwENoli319aLKTI6BIv0mk+gVmXefc/Gpvx6eetqvIdaS7sY
nuOAAHgMPLtEtoOKsJ+8q2XAk6dhZRsnhG6WFAPPk2VpJg87bOhuBGrWjO+zvL08/ufY4o3DRy2n
paaJp0IbbS/vimMapP714/SufozPzSkJy0P86d76QD6aN8ESVIffxH94aE95mPgP+M/8eBV9uCre
x0eICflbSWbNVUEVnVnoYiayJxiReyOL6dA75wqCpN7oO83Gsa5xx2r97dTxNAYL5xA0hRkwo7iZ
O7lhq5q1UmVnOrNaqegxeoKUdTPMgQdBp9JOdzavuALbG6xI5oh5Eva9Ln4X1f3Ufbu8FXQjV0yf
gGGoQpntEMzEvenklV15eFCPw8ut66ZcsXTmlJDyKub0h5yhTEbTXPqDt6W5pWtcsXLG68hI6bA6
yAgVl7UE+fxVKZKObJiJbm4UC1xYVUOrKBuD5pBe88MWZErTrAr8io1l6YohHfGeHqbD4JvVcUg3
hqyJ91Wkl8jaKQUPXPJj7BhixvSKRc6xQ9RKefFN9I9LZW/cwnRfocThHPLMRZJEA+5dKZV+b1hG
/rtJmsYKynrcdlU47f7uqVz19Wx0MgsCWkh9DRyYRdYc53jny4ZaRN3wqPZ4ugxIWRO0XeLmkuc/
njf+f/+Y/k/8S9z+OcLuX/+DP/8Q9dymcdIrf/zXoyjx//9Zf+f//5vXv/Gv0y/x4an81an/6NXv
oN2/+j0+9U+v/hAgs9TPd/JXO9//6hCvPrePEa7/8j/9y//69dzK41z/+ucfP4Ss+rW1OBXVH3/9
1fXPf/6xgif++2Xzf/3dOv5//nFKnqon9Z//eur6f/5h/sP0PGYRQimxueesdbLjr/VvDOsflBEX
YCfXhNgapyucrRLgWMJv4ddcmzOC/zGTWGuGD2Xa61/Z/3AtDxcxQCc91zJtZEv+37heLcy/F+q/
oLx6K9Kq79Dwa5NxLWITvPs6YEewGXhu1EOd0k5WWfZIbpZjd0DMOAd12LxPju4BCLsv+PMRWsm4
hNxGhxcz9NdIXvW8esF/7+2/evY8KGNYDq5K3mpiLyI9YwB9I50exgM/jZ/LQJzyw3RYQN9wyI/x
cYvP8Vma7FJ3SujqGShRsqcHUhyju+hkHa0rcTKC4cAhV3iYj+UxDTf73PpExVtETUK6aXnoguhk
I2E6PGTH8tAcaSgAOm8P9WHrXq0oM/x9UpXrRROj2CImD/ZpuK4eJr/33bva7w/z1VYR0jMpxaX5
XKPqF8uXVbEVzdPzt82foEVzKI7rromL0D1VAbh1t1CN5uvZ5ATEGCj0ck2TOS6zgFJ93WNfeyXI
Jb6vsylPaWAc7GP+bjyaQX2Kgmkjtf7awT93xhzOTSC0XBumodxil3qy2Nw+zfJ+zH9WUwpY30Y6
4a0e8NBpW5Q7DrXVJLTZt8ReoqcoeiDNp5pc8/nnhoW9DhH+/AbOUeZPXbQP6tjXE+ZC6Yha/dN4
ML+OT9BmvuG3NjaEezNfizANt8qGn+O9f2+Jv/qDU3L+L3fXtR25DSV/xT9AHwAEA14Zmh3UCqMw
0rzwjMKQYCYBxq/fouw9HvVop9f7tLvHL7YnQEzAvVV1q2ybCsCRJ/fM0RbEa/q7CpsdCcttfdPm
QRxIf/GXsO29+Gt6k0XumX3Eea8cPi5rUdfkmPwkGG+3Tg/LQbhpUxbPckr6/dDn2YM1cb1X8EMC
mDzQ2YOpN2eBWadugP3ZPogeoxJTo+Q1y+3pm5VZ1fciM/huSMb0uwvC+HtSleSLNdgQLHa1CmRj
wiKfWIkfp9Xgi4RkT6hnOsOrGuEE2l7Az8auxfyJlcaLgH74apCKfddUlyzKCBm7fTsrkQR1re1w
ru3qBk6UQoZ9MjAj0IxbX9BhwdyPyol8T1mr+tWCfIg9161zN0ckpcHby64o84DUWqTHivHmsc54
MRx6ayy/J0OTvRS2m29GuEsUPqsIe62EYI43OQOV4BeHJjCzET+RPWlebPjSkLsxLoariWfFFycH
tGyPzOezGVQ6eVBmubec9lFr6QEI7A+6IIXfO40KIdSCX2Clxq8xaLpAF0aaeVbu4E/rchHXFVna
yk9ip6xAnMZj6kOaPFRBKwWRh9LtYFjhYRosjmJ3HqrNKioerxvITzsvZWOtNrS1nR/IsB1/SNdO
yz3OSZWGXTKVMqCkV8Y2SVNw1lk/QHdV2Yo/ZWYDqLBTi9x2CJJ+KJaeg3aBOz08XYqqU1tsyOXi
0aWu0MRR/OUBRN/2xSRHU3nWEFtvdjun32RbQD9tFOZs+7KI2yuddAkmL2j5ags6+x284T3NF+PL
wGm5SUtl+3GDdEkPoiTGPEz+qJ2eRfGFW9CGDWlNLuADBqBNNX0WKbdrUlhSE/FEOmAawOUuMjFF
pRkPvoFTI5gpWSKh7eLS7JN+Yw2AC5hV9jewCUx3TW6IaEy1/gpJM3s2pK2fnMlQ9w7a85usn6j2
ynGYtadHM3+p3QSq7UK0j8BQCuZlRPbPQ2ZkxBODQmpIr8SFVQjttdgS922RMx2RwhZeaw/yrm/j
FpstHYywEkZ3TBYpQ3D82pPcZgdEapt3HVvE86jVEtJqlosHqLp97GGTGfSlfJkxDHOLl0Niprei
I1SKIu4iY0Z+WWI1JoKhrAGPpUeh8NIgju2SaHu44BmPid/2S33HO25eLhk+tQSxi55Fe/3QOK2o
Pfit9y7ANFbmPh+pGSI/FJ8MPhzMgDb9tGscA54nXLS1PwnjZTGn5glC5/LYlmz4EjOdb2EBJwJt
Nc3F+o7BdbgHjV10BpI1S72XKpZhbJb8G0Ms1qMY7e7WiKm571sX6DWpnf6LRhTF1wWu77dFBrzQ
pYpukPYHghROw9hpY0PsCtqxW7MYhghJyfUOJsSocjDY3HnDMMebUZUcUaezbL24cLB/uQsuhsJe
tGc1NCvSJn6WKeuyqOfxkNbDvZkliVHgNaTgZcwG1rxTlh6EnNLntrTUIamUHcYJ074gTeq3FlzK
JtcEtmW4mQ/pygwYb+BBZzdQtbWFGxXgtC5Ku+Y3BRzHrodB1oGC0j8oeKaOlWUjv6iYk+m6Vaz7
ziFOnIKEdtNmpqN4ybu4eXGQElf4Hbwjcm8SaYLUFcyk+U3SpBvmwiUh0PDrSiGbzI2QIMcuHPoq
eaxHZUY9rMe43xiFDlXRmgEt0+Jpinu2cchg7OqElVu3xW6JYVhjk+mxs/0sRhIdnGv5knhWlegb
NUz0Mh76eRtj9udbMq14d5y59atr2UnuqWIke5cunfYQpDb4aZq1/twVjvRyKtWtneuk9WZ0d7s2
Uc5xbJrmdjHS5lHRpbnHbDFrPMR0w1M4r9m3OKuQuzflDuIvTDz6qW34duSGe7m4GdKbyeqDDvsw
50mORld4mYg5/MqneduwdY9oKJHBwtqZBhzbc+c5SsZBNU7dl4G1y5UT9+6GO8z6no5um/lS9nCz
J0TBTtetOIbM8tQadoRP8/NSl/oNQsv8+zKm3PKtvO/vkKboHKq0t9FyrwFORNb9G8bsZhxVA/+K
wAj2jbC2iHjei005yDTxWtLDkRmv5X1cVstzEVPy1va9c4A1RenDyC1/mIvcDLUpGlgj0GnTmZm1
tfBDBd2Qx48GnPYO2TQ7d7BYysOSsXn2i57W9a6ajOHKVTS7aC08g1mpmcKjvEsvS5Xl2JFyJqxI
jsy6zpmqRy+mWRx7CwY5pJeVuZt5tmW1tzYCvicvT6z5Yc4yfp832A1wmdVzx/Ox3pA4QVoOyEVk
VvWy3ZcOc3+MQ2zsKR+rH+iXytnjY9FvMiLUj9gxs/xWps74I0kGcSWWlAVaW0SGKe/zC9FWcoPx
O7aTjdaDZ84i3XFr7B/KOYufLYSs135iJ9m3zhytI055ums0dzdm2uVXJgrMrT1qEnErq68bTHhJ
z6wqeVFnCDcRXE3Kw2mVFx6yttizyhf7yahdcb9YLo/gDwH/X42Ux6SPae0ZJpM7EkOsnjFeRe5Y
waBlMXXlOQWLt8jbM70WKOJljJmmBslU5nzVMrfbc3vW14ZplftR5pX2WKH0K0ziDW92MVC9k3FW
Rh106zg66FxxBAOOsFltXNjVP2hzId9Q88NwDaCv7cOaOs18tcQ2DBoaEVv+0A6G3rAGNHzvZZaW
5TE2cnO6L+hs7iSqoAZMU84wGQm3tTAxdYFd32qTa9ZUzheUsBRdEqnbx7klluHJeZyMgBgCPm8I
y3saZo74w74YW1DTS4GLwFiMJWiehagQ2hezMrHtYLK3WO9jD57QKbpEgyAvZKQUa69np8w2SwIn
Ha/DRPcIdRq3rpbRnADU8bGc/NId85uKYPC1KCvkLmnDnqNEGlMM48KM7eyp1Znf2J3RBdTpGGLd
ylJcGRCyI1UEW9YtZ5OifiFGCGvtCdKAxoKD0dK11hJihNk+5Ng+vtvZpH8who3KG6TFmC+d1jhI
1NZ3aW+appcCZr8UqbZsT2kJR0y7IYjE7qlbPy9wIyQe5rSaXYfD5CKPjflxVjS5ZIZaw4k7x4ww
SQnqW9IY4zxJNajCdxJNXByLErYsVp3ls2cbrpXD6KrrzGghijw15ZKWuLxhFp5u8Ae8cplLw4et
bxM4Qtm1l1cs9gU1y2uqluG2mQoun2BcwPLneeja/ggDnjHd1YJJRCXZ/eCzIZkwZ6HTt2rCNDre
gTF1QlW1/CHGFPAebgfo50ZYUPrEQVE7jDR2wso0ySu0QKLzmNOmm3QghbvpkAYkvR7kzRtztLF1
87q5xyh9vLOWCZPDnhHnatljfses4BzbFgeznSZnN+VlhvIcTv+Wp1JeEa+Bg5m9bbo4I0GN0xeN
OQ68R4YEJuyVc55C4D04rDl0YN6vHGOMMcWd2WMwFHF3mLs0Q44S3A2/Ce42/pKM81eBn+BCMhvd
zuQircJvKlpbV22D+uiKmhwHBJxh2dZEP7BcorywxNeJNJmJfdJY8ivaEAultzXhbG4UdXZpxYpD
kcTa74wRdY7jxJmne5NQr5lU4ZXz2BZYm0/+VE9X7TA2oYss26i2fT6QncQQpp5xSk+G6zN7fXCD
a2/KciDYw3J3kheOKKcyYDhrMR0Hu5cHikSnI6g9Gk6dnDf4goQPScBwpF0d+5iZ6QKxfvREQbyc
IYDrqzapChImxMvEeOI1KUtCtRiAdoiK/cFFIkFioQavl7zfAFB8n3dqLuIppZ7s8uIew3Vx0LhT
H5QZ/kQ/ITcE2kJz2xj9srdHkUUIVocYsy/ElhVVu3GrdNpaBKalwnYNqDSncm+4X3pEaY0i3Q5t
zX0yG+TC0pW4RvluLTgMRBJWmPT03FI2o4/KaXx2e9tlMDlpU8fPHct9dTrcvjF2q0eUsslUw1XU
Ltx7UTYS5oZxhpiZW4Mqi4Ez7EsPXvDdXY5S8xLIYoZXHZ2P1yEI5ULZTfakeca28IkiHinq9GhY
qH68mrTZzbAY9Z7CyDL4122/tc7GWg5BQDPyhU9Qp3Yx8tTRrypMvtgP6iguV2ANOTI/Oq+7F7tz
AvxPcJmP651gTrqcE8vWr/JhYh4L2yP9kl8sfnWJ8/M+Cc71+7/CJh9XOwU1TJroXr/GED72buv1
UMA1vPXO3MMzq5zKkxLXKIveekGSLz7tOPXrL/YeA+R+7uNlqdMAZ6CO/hso5UdudYVQPlzdqcqu
6iSHddMrAtr9uAwxgkmD+R7Yv4CzvTeiPwA86uY+EK+/YJR/Bdkf5QvAjPqHPgXkP2D4V81bdau7
tzd9/N6c/s7/hdA9Z2RVb/8Gva+L79Uft/3zq1S6ky/6ZyT/7z/9F5hvWn+uED4VlklXZcJfQD7+
r01NkwKVhyUie7dm+BvHN80/kehjA+EjwmKUr3N6f+P4JvsTGwsFKkds/F3/BsM/IbRR/INaAIRP
gImikuSnllzQlxqWyQXBjJKdeNUMO3BAB6nPbXM7uMXGJtiZ+jy5KTD+DPDJOS5I3fFLKw5mnJ6A
bh66ygUA0qeDN7PxAjb+D0w3L4Il8BhPhm2p0y1P091Mm7eCtIdxENcWU8+D1d5AmqgDlA2XAHWc
yi+YnLbLgu3erOXw0gyDQhu8YIB2qkQfoXavLi0D1l6D2av7KS1jbI12/4CBpLLwJ7Ns1t4UE0pJ
l5nQiFkjShYxDpvKctKrpZNTqBcExfllOzb3wK06AHXSyT0nrbVf2wb5oTHpsakLs+qDrkXp4KPf
E1foRF7NYQFwgwMk7Bucd4jg63H08enYVmP71JGePtUlLYAhOeM+HWdy6yo9BnHfbuo+3ZqthPQ5
36Vjsx2pC2dE9VQBzypmN4JVN90WY+IGTh7zS7tE8o9h2E9Dkd3yrr2RtAfJzObrWNlJYDZWddXx
1PabzMZBbmJcUXkUTcuLgrVEkFkpsBTeqB1lVQ6ww2oCtYw9jpai20wV+TZxk97Hc3OrEsxXjUNp
XFiK+9Tsb2vTuuS9Gag023C5XItcPhpswcxaYt1Sa47DBbccpVJiPSLISQX9NLU+tDBXMACz4DY4
RApA2SZTheEvzgQ9I2/yDSNxc8hQBn1xGCoSIeP0aHK07PCRWnynRRCdq5MrviyVh7oOcbG6/Tvt
41/tU//XdiCg0r/bf+7qpP55y3n/7f/JHroEvZVAJU8Jtpx1cO9v9pD8CeYMh4WA6gbOuO4qsfyJ
PTQF4HBqARng76Te37uO/SelDMwuxEaoEeBg5v6rnWdF9P+B3t/pJmw9K9S/bnLslyF5My4sN0u8
0Yfa9cI6uLtxwzcLVDJnubRzS+GW/sw3YTp7mBcsxSO9E4cE9M/kYx72Mttn0U93/zNm8txSKxH1
E7WVGsbI8velkm21KaNZYkMI2UZHiKcuztkurAXL7+7hyuL8tFo/JUoneeIhQ22nojyyIr7pIrX9
/UXxd8bqdB0Xj90RxHHAk5ywMy3sv10n+0HYYiVboBIknJ1WB7WE03FJjDlYSjktxznNDNip5XVN
t9VELF92iVouF+ES3+6S1JcIcQrNURmhYdTiYgDFDNKCd+rgNLV+pU6LWSAAKQ9mnEKoi/iFrXCG
PgC+MPh2UTdeXhAXAEub5rDj6IwNLFvj0FB1vLEhpdhrQZ3NxCcbe03BN4agLIAaQvrKTW0Ppsnt
Bq2uCLJmKA5WEi8bfCVZgGmqHOiWNWzBc+MlZENzMxhmh7TV1o6qRZhvErEuP4qxGl7biscRJcBJ
yriSATeS9nJAYoCXxsYCNwm0ip3Bmzu7YfK6FMubbUMiBK8qvSfNYu8XPbYXhsrnKDbN5aJy8unI
YpYexkkz2AHBcX+Hf2EAyp0CocEJaUOed9M+6S1r8ohS5AoBYqQJy1HOTwV8lJcbNnLXvOflJHsE
WZGsDlyqC31caFFNfp/ggPyeqaY2Qws+/lxh/6b2fZOJ7ocwAdF6MJbQyWYo6nwKOxMxhuAb+gIS
D7ixAho3m14BnK64U+8aiw45xJSJ4fj9MhnVI+7ckAVC17XwoIiUc2RnRvW1j1PkTpgEYxQh9FiG
6U2p6p6NbFraDY9b9oNnSKXwcPsTeWMgpCKJIQSbO4FZi2pKI9XTtr8ABCjGoIvbeLiYCgBU17Ns
qtjnrdOj+bVy6QN2l0k4taWMlnYmqoJnWjmoV5owFXsFsnOvCgFCZgK2vJlXQN9KncbmmzZxAKfF
1OohKTouWRUXNwbX6keSq36TSGBmPldVfc11lRwwdCBgJQFI0FzBweUdJ6xtVq4wVp0fGRKxaw8m
sOZ9tqKLdsrphJyBvLqrjbnGDjQU8sFmAC787B2hbOvOunbfcUv4DwLDJCucKaqx415TWdZtuWKe
+Tv8WbxDoQ3kCCHNyHjfD5Z9aFfMVLdxGRhLZ23tFVFFKCT68VVYpFe81SGwb29WDLZB4M6qgR+f
4asSgzkGVgthFWBbc0VwgSUXESB1vUvArACAXjAlks6O8qE1NFrgEhU7LBlL72WriOM5zpgrb0T5
Cgs8PLfnbMWTnXdoGYgQYGZboRuCQ+QKP2eynNDTmibyKebiqVxxantFrOvFrTvUjiuQnchqrnwJ
GCMsUI5FgjfzVq7At132wMDHFQ7vjALATkYXFQ4rXD6+A+cmfBU8u52yYJHOuMHvBA83rmg7YRmA
d4I2/B7odfPYuRm56Wx3uZ+pAQATE/TqtqXElp5cIf1kMXp/RGmkvR521hcVoKfUEysRgEIaAd4F
gSeTZwCA245F7VwlpbCfZiqMryVL+CNmSh3i1XkiL5ntWsh8g1OFa7Z8ay95vZvnmaHka+VDMxfG
LdwtIW3jcbq8Kck6H7N+oDfYVCQhifXcBikE6xh/VzGa5DHBqLDnSj1ElcHSWxi2Ny/TSqFk2RrF
jsN7CJqVYpk0Ha/Ld97FglvksVvJGMym10HjVOV1sVI1qN/qQ205fFtRsL4yIeRmWRke1SjED0Ef
GI0tncLJ5DAyWImheKWIHMygH9hKG1lFy2+Gyij6H05pDdeWRhSJXKkm6NMxieCodKW1k8tupaQy
a9ZvuY7bG0xr8aBfuSuVpuPrghIh6ttcRX2c8Shf6S57MMUONjqgwN7ZMGclxljbSM+apXur3mmz
lUArkzmxsfnG5j7VfXfbY6r/0VhJN0lhSTotQu3VULNLMvB4D3aGHepJuMdqpe5KcOLbZqXzSnMo
j/NK8QH1eQE1W/sIlQL/B2usaZe5cQfYD1Wtz7vBhJnVyhrW7wyiRltVY2JnsO86gn+D1YkTmCvt
KNOqvjPfuUgxpO0xA4GCTaIVoDVX1rKUBqlRIBf6sKy0pgIIPQb8ne0cuiyHwZ3TB/DfxPtBXPk1
qdxq8BxYyG44PpHtNLjmiP8uym2RlBcc5uthDM/dI+8aI8SuAPJ1Qj2yQ45REgqS5b61YIIxMgAn
HDQ02V7FJAhcWlYhkLKRec2g++9xqnLmGTlo32olgDsETyDLVrMFn6kFDC6d5XRjlFZ3Py6uAZA5
XfbV3MrES6ihvnZjam+tMVFbuhLPQBOl76RVj2hx0NLTSlCvAqdA1qb058R5tRQ1tmQltbt3fjtv
aBbN76w33nuMq61UeONMxRe3A/UFcnBlyt9Z82Ql0LPKLfHrJP2iCCAXwG5yb06Jfa9W8h05oe3V
UrsTgE0LWbBeSSsD2X+g7OHNAPaerkQ+BjdAoGImSxZh8s71N++8PwBpNKT5ux4AodzsoV1FAqJT
sekN1FavqSyFsUVC+39Owf+rjuX/J7LC1tHW/xpXuf0OzeEfD7J6gcTyj+/V6x8A+P+Iurfq+6us
3tSHnmf9q/7qeQwb4kdAJdBMIjoL8sh1ZvPvpge/hMwxNC7CBXFOEXD7T9MDqAUDTGiFmOParv2T
ZJKyPyEcw58DQmM56Jn+Hdyydhr/FNKu6TrMpNjuYW8LTIdaJ+1BN84FxBNdFlQ2+h5KvqJkChKI
JJWLoDQj2eoOhwLf67HY1UYdjUKc61BWCPeXH2G9Inft86Dw+tgzlNpJMoFBmcA9Dhd5eIeQvDR4
4VfwHA/uLb+LRMAi+vTT0/usL1ov7JdVkcG7SjZddHwn0Gu2fmx9jbNZB3C+DM1A7ssI3/7G3tjP
51u+Ty/SgtDPpq6F12HFaH9qjCYteq3cOQtGgFBI1LvSXe9Tg8DguwcFeg7zPYF8/3qsPy13IhBF
sPjqBoDl5uayrQBl1GBIkFn6+5t4bpX1on+6qGW0V5UCVnE4BV9KfaFBw2ZO8PtlTnDkXy4GX9fP
y+QsL1WR4FHVoIvJUHoaoJZryQh5e+H/ZCkHsiZqCfsXU3QbHclcFUsWwOhvQ1V6wDQY9nK2J+T1
9yt97JT//vCwAHYGCDN/UcXzNkbRs74QPEq2KkI6ySbddtHZ/n/tuH95z39a5+TmZSjeFgLbxaAk
5VWeNqEo+SbnhufUDbR19Z0GihpLsk0W2MaVdlC7Nzaq7MU2/d9f8Xtu2i8/ikMc2yYWgOfT0XhE
eI5OA7VhEB/NDbwxj3rrHKnfeZAPRmcxlk8/cAeQN/5xoac83dkyt8zyjmZBDo3CbtVk811+gZ4x
N/0pHHf55lxw34ks++9n+tOS67P46XuwugwFeIslRx+DZVZYhtNWe+aNOLY7iDQxQBoczg3s/xd3
9Z/rPNlZEBLgwrwNi/LI3LgTpMulXxycCI01EIuz2NWn7+1P13iys+ihcEU+YLlsB+Rl6+7ynRGx
7b8Uf/96L0/2lhzaj9lAYlZA9s7GAJYB7e3kmz69z6/OfSTnrunkG0lbxCC466tC9smWbvNoBf7K
jbP7/Qfw+TKQe7uYoLDdUwnzYCV6cMn7k0q25T6Plj3fkO25Zd6DkH/5zlxKMFvhoHQ4FWOXE8YZ
UwfrpIP5zeBvjrZ9DdscWEd9KZi9F2Z+mBpjN8oaEODToLNDXMffHNVstRGDq4MoeJpDLfKNMBev
nSCytl+sHMR6a/tonQ+oLK8Z5C2ToyKVG8EyJpvS4EDR0eAS20/nu0aQM6fNqST7r3PA5aCfwFuh
Tjh5JUp0WEhhgAGzfIDT5R1r/emWblGGh60EXORlymMX+aY65s+/f3DvquvTO4r76AhzVe2jVPn4
YVMDKTQptFvBzG56DAvXoMWzOdtk87Qh2EcxRvXcFBkayLfMaT07t/y4yKM07qVXkOnZGKaN1ZQb
1XeRXV+4A2ye4hm6DDAmmI83+ItMKjRvvdfkbFdPzxDKXciyuWAQWFlDjk27edHQIEPD4jNNPab7
w+D2nmIPhune9ZChZkUaOna7Axh6dOM4BLe3TaY0aOGpnkKC02L6StrDjeOkR/QkHk8MeK1LtIlf
E1FuyqTaQVDlpXUZJqOxSyz3wgGcQHOOx3kx4RYnRNy5YL3MHAOYsvEge751E3mXTp23pDbkDhQQ
6eKJkZw7OtY5vd88gHc7n592Vl1JY8BLASSlMaEAvSbJflgwndEof7QhF+6vwH4FHObrv3/yp3qA
93eO4Zkz5BBDrX/KRpYQBdGU83VLn0PMhWzi0WPXXUh95um3JJjPIejrXnNypdghwFhixApU6+kh
yZx60COEFkEMYCHDN8bdwxKrbSbuzMHy80Ge+azYJwelY3MCaQmhNhTfJwclFbFdOYg1QZVtXPW2
Z0jPBj8vfQQkOI/5tj3GFzQqpQdD8Rr4kweRd/3a+WkYh/aZ+uuTauXDz3JyglZuuqhMmfjQzN7j
MKY08zNmAp+vwDkk/oDGIML7+CkTePEyCfvvoGAPc555WXvOneezExkX8c8S7OMSRUIp0CsswSPM
SvmQjB4BKwXWHs5fR/PMofLZG/phtZPH15jUsNJ1NRINAUZVwvYtuW8D2OB56sp4Onswf1KNf1jv
5BG5c1H0aYf1XFRx2EJIMB1yf9lPD+Ib26wDb8Yu/1qes2r6pIH6sOxJmTM1Cc/aEcvCngHQDfa6
TiLbT3mDXUVlcWae6T15/JfP0ALF5KB2RGt+clcLTDTVsnCyQIVH62XY0F17WIe1xsv6poyqLdCo
8r4JocQM5qB+bfbVkX35/d7zrm365WdYdwLHQb1snXqNp7ZQ2iTrJaO9MtJD1z7NLkRvZX5XIx89
y/IrNCx7q97ZJCJL5lv6B8Sp28LqAju9LV0nhCXnblAEmv4BOcOZB0mmN7S930M0kKITzRIKjaEZ
CUxzzJj4aDHhkrYVaubhC2Z28esYntDQ6Mhhp5M4+P0Vrs/s1wt01/0OJbo47fxzEARFnqw3GZgt
A7Y9HsZ2ObPI55+j888qJ5/jANqp17D3COybbmeBbR08SLU3zeW6hZ2jJt9NSX53TScvjhw6KFsr
XJPdPgzjg1WWPmBrj0Ee3vSDZ9sIka63uMdRh/yrohZ7yJo9kq9U1ATfHxJa+ruTjNssE1HSN15m
f1uyHSlHb2wyf0rjgPFHApvy3z+Lk2nL94LbsX+6TSff9aDXlDGJH7wDIAIjrrVAFUcF3x7vfBfB
PjnQP6x28jkzFteLAbo9gI0pTMzkl+p1us23w0UZZht714Ug/RZoaXxkuG/GEijQuaL/s27NsaFY
cjCDicnh09AnTCBBfo7IpCD+NoZSeRVsNAwf+pGLZR9fQVEU4CH4v7/Ln7zxmO6DfgnVl4lZ4ZO3
A6guNJK9yoPFgV55gE8HaBsi5zPLfPLOm0RAYmEhOAMg1+kktNMYYFOmtECXpndj7gFr923P3NOw
rbwkONeE/npZJqPYnnFhLmW/wCYc2xSlCerjvrjthOObxVf8dGfe0F8ro4+LnLygCBMrhGGjBhxT
DClBPT4VHeb9vzFUfTny4F3sIP/2aWFF4QChNYHQYoD240Guedr0CcWKqcoCw+R+5xKvBZ/1+2Xo
J2c4Ksx1RB6BEvD1IyedDUlMNs2KAYXlTmQP7l7T4UFLayOT/Epy5jeT2KQYvslznOpjDI5fgeD9
RufUpxly+7rcB62+MTN26ToQJZQuxtD0zrFu3IwHlmIbaeQrSbttC4zELDD2674u7Q87u8NE2mxc
wsYMuZdGUBuNlzjORrRYIGY+i195+YDJw9AAC1Gx8ag40vwgOGb1Ldfc6+rcq1wUwxOmEKbK7zFp
B1l/hIhwfzDfRjL4EFlFybhKJQRGLX80ufREhSg0kR/0KA6IpvMlPbQxJOGQ6GMEy6sK2NqVNLDE
sHVZG2TMjoj4xrnpqRz8k4uoCebP1vdluq+g1HLiOJpU80PUy51gfB9Xhj9TDM/QfYYBKF5UR5HH
r3GpN3NTh7N0PHDVEU9JFItlq/FmY9ixee5BuBbQ1BvxtenUUZrKoDAw96voblZlsCz2gztA+j25
sGA0wjOvwfrxfzw68BZYwOLhYrAi4SdvAbKGphgijyxoHkGv+Qrre24wYOS4w1lFDud2wM8+KIaV
0NHC1cE5LfwBQOpu1uin16bKauewoM/z+tJRDhky3oNpPles/lrFYddjgAC5CdKD/mJKtiRGPHJs
FLIWUYlpFVLmoTS+ZFoGMq78lONu6zRoknZVFe5Vd9VXTQRz/8CuXnRdBUVjnbnvv8Iy688EAA0y
cxtd/klzX0OqIESC2z72F42RetnyNdeXGFPx3ISgjf4xtfe/f9Kf4Ak/L4mB0Y8bS8ymCqFq+N6h
xA0c0SE3Cf4uhG7BTHtqeVnqq5phpggex3CAwYh27WfddtA3dTYfOotDA5qHCpNP1AS5jqjdNvkK
7+6wa2ffJv9B3Xkt121uW/qJcAo53CIDKzGT0g1KoiTknPH0/dGnu7c3t8qqU33VZcsuR3Bh/WHO
MUdQXQvehkFIbpfPrpD+OCTLFjk1xNl47aoHedHdcVURWaWnKhGC6YhUo4PUcEOA65jWAfwzQEH6
pu7Z42giYDNG1JVoOw3RLY/BgzV1ageUjFIRo1j1D46c9qheilW1G0aTST3cZ2L1JMAES+ZHwDBH
yQ1na/agQxVG124T3OUoTR1kouhAufCIr0fg4mWr5ksJageTrF+t8pRx/8Nh+3FLfN5k//q2gaH/
/dUb9dFPg8qrX/sdIRbz4eYPvcPvn0BRq/8F7v9HXdGkudw3rKes751iOWfFn+6lT0YnH7Xax/r5
1yM+gbDzgdHKbvAhcIoMsoCxL53fUPhlLHijSzBF7hQn2a6+Cn+86v+z/ePRimHhwaB9zEg+7Ra8
ibZx/WiMWkN01Pxxytmx2k9V+vbPe+QPzzE+bZGmVBCv6TQ/3X7VdvjXa0KYLyytPgn/+UnSX33G
5zXxMQZU0WQzUv38maa64CgqmtLtOYa2VLRrWQiaBH3CpsCent5yYTqr6YdT9OgO48+26O3MAHCU
NHtN3iAeK0AVSO6o483TqL7VgmAvxw4LWUK4M9uHCrIMobsv62AeEleaTpL+Xhadi1zJziqwjkbz
ERTZNZJ2ufeBdmMYaPDr7GRC/NLj4obpMgwRu9fac2v1OHy3rpaK7jx/P7rGVnXNwbwfGt3oylvn
NsoPlSu/1MYr/le+dHB9mTWWBSn0lcSTNAwz5cfceFWM91l424yHqntcpD3aLNVZN6xrTMm2pMHL
tsO1IHlIXX9NwRBFJcXI8BE1swD3ZGc+hn7N3ibD6RTLE8U8yPTRO5Dsqlpq59USGrPCtbrIjQ3t
z2n5u6r1a4F9qXTHe6cIJ36oQGvQbReSnyDh418Nj316aeXazfI2RGGEvcMX8Dlv7dbrhuFtivc7
xDTHss45Wa0p9k9pUjkMXr2tLG5liaxRVV29MPxjnB1jy+46QoFHU7oMZtvbHyGpqtB4ZZY/G4Z6
V03JreuJMX9DpovA62EqsHCGmTGjAtB2PZqxh9zXzB2s3hFHxU5T1VelNB5q09mryU2nIk5XxAGF
r6hjsPGWcFrBrSKZ48z4UY2vJTaM9rEfrlYfb/+8hH935PxtAX/eLEK9SossYaYxam978820/rRF
flcq/P0Bn07NeU5Xxcp5gDHbmgU+iG7IKe5g5Tt1gIRUFXx9cM3H1QWidHGg/END87sG4+/P/9TD
HyojrmTj+VZzG807DDZsef4DMvjX/OAfjgHjU3NmiqQuSA0PGVImIeLoNpvm4s/qiJ1s68SNDVMk
TQ9IR+DnQIUanjcD0id3tdX4myy7hvCn9/7xuf7jRyKvDacgGrn/Prn+hnuvBMNs/ciPVGk/hfGm
Z1FdFEFdp26OjLvu4A3/wpi95YCc8j+8D/VPD//00udelyrNqko32+RwOrCPMfsr7r5O2u/3XVPb
OJ5w5rBH6izKh8EVpwaBc0aOF8JFqY3Qmt7h9RyI6XFtcpyNuW6VDIrXPIdDj59Tn0VNMyB+KRB1
5vGw6m5u4KBNt1MToDWphlPPKxkn37sQx5gXsaauEVubWNpAWjoYnBdZzf+w1n63mZgxMeO0VEVV
Pt8Gq9RjhjANGHe1Xs0JT9rK/9sTPm9XxMopFzhPUJTM7hDDddX3fz4QfrdfNGjzH3NGyUQ7+e9V
TiXJa5MlFAh6ezgl/i6V3lHZ/SkQ6zezA8j3/3qO9umWVrTMbEeT55gXuK6qo35DpT2rNhG7dbyE
HX2W20fTlWGYCAX63F2m5/k8Abz9z0ki/CR8WH4aCyeqD0Xb32fvs9CUJjwnSmpiWpb8WzO2YT6B
zup/KO9+/5n/9qTPxVeh71uGDN7d491J24C7EU3Fh5RDCofvXW3TASuOGTYv47t+xq8DmWPzNeEq
KOx//pZ/e2IxxjAMS+bD/cdEWdbHEeV0WzKdIlnCDNKTdh4dLqmQwe8luR0vmiOHeHr8+MODf3Mf
QFyhd8TyDncs5dNROUKzlUqyfV392aJ4+TUCFwoPVIT7ai/O8mvzWle093AWbb22/wQ3gSv957mo
iIpJ1h4/AKKMjz38t3NR7ShQ9XUuXQlnf1OZQlNbGE296dYdti+B0D9BxMJQ4zZLo6d3m62pgich
BdG6PPioixLVcrZCdPKpiXGPcD58jLsKoKW7WNKM1wYcXQpFiFMvEnzjVFjsYx7iaoQQD3V7XmAe
J9VpSYlqkw+PmDDbUnZnlFNSMvCB6lJPp+4vxi+K1jxNK6zdVbGLKVD3xMnL/lWW27ttaeOl02Og
C9ziTyuy9qbrcKw6YHcqgUgXhjY7yoqvRv6uIiOkGOx8aWptAzceBlk2Um93mApY3ZrdGv1tS2Kj
TmJVHL1NLy59JTxvbXrFJMO1oJBbavJLBF4qCBFv5SIo0uE+GXZbgU8b4ih8Ms0hyohBKZUdjn1u
fEPgiP1V/2NiVML0YHrSSvnnsVq/iG+IkoKPXPXzKRk3R5VhaaRGd6sq5Ve2Vz9xGfG6zHDNPD9J
vDsZx7a2hne0UQe2TlL8GlRsRnaVEY7k7PztBeHeYui2pdV04adm+3Gk37U1I50Fnq9JPc1G26TZ
zibT7QT4wgRKT62XFiVvmjQJy8B9BT39gCGJcpdKtxVZjjkOkYkf1FzPF9Gk4euOCBq4LRndNZOL
U2q+pOVODAVIffJyyJ2DB4Sbac97byKXfs+XBsq15syScofax24J4GiU2lbLO6uD9yD91Oc1Wme0
mDi86EhXss7CJEilZ0etKeh3gsqgWD9jZ4jtPrXwkiDPz7SHDgLy0Vr3bW3+qCkch5ImXDrj52nn
RLRpuNK0HfjZ9nPQ32QRWnBNZO6ESIUpzVp9zUu+FF0prjXLD/bGat2JanFJ5JEFZJoPaSEGOXHq
9iHVZ1k6Ar0nVXA7qy2y1Lx3S1H4Lk9VvGiJX3y8tKlpQ70+rvW8nEdJd5ix2/KmevWBguzjplbF
t6GWAPl+HWTvISBaKbyn+WGXTom62/LyKLKWp311Gxqa3BzckbvdAOzpZD2qaCnSw3CX7EnpH5R6
CRVTozP4sgNKFkXqmdm5NLug66EWAUSWw5sBBIcVVLQVuDJrQak03tJIeAp9O3A9K7fT1vROpbQ2
SiomY1Mg6zqiYXJihxV/ocWuOtOXZWhKA25kpWAjSC+4o1LjRTUuRn0qdpTGJAbutD64ZFxkXXDk
DS73x6tllxkWeEZuxN1qQE0XXZ1/pmARnRnXKTHcAdeNdHhst+SUHb2XDKNvIExppWco2cgE7N7g
NRbv0rE5uQWBKf9V0T20HBHGAF9EcJNjdwvDhC8m2YP+QGL6PcnmzlD+OgBEmgUjILC4bjQINcQD
ferdFDaJuZveMn2b5N5LjVjqf1bYsixG4+ozh5xyPxvfEkYYxzulkneakrBG9te7KoT6lE9Yl5mr
Je8k063G0zBcU/IqVCo9yXgRiWgnDZdTaAMcxb4JZOGgjZUOR2Q6OCw0evX7qmSXbFlsXMRsoX6Q
257ea2bnvorNiSg9W5QexPZLJ58LdT4R7sLeNSN5emNO4Ewjyuz9pdwfj+xdmM/68rjrnVeum5tX
KZY2bVAsT1DZHVkJZOOL0RZ8+W8fPP9CYDUnpVtr4YaBl6jdiAmkv6Y4pSyfkvUhTQsct3anGW/l
gLSn65CMfxGy+tQf2GKpTYQfQFNDViKtWDFxaVUQ+LLOj/dEaF+QsaEZJg2zlT15yk9HKrsbWu0R
BxCDJTe3v4gj9xOZJaBVMbOQ5yx/XAuKOWpFuNxvcj4HWXfA9xtsU/1BxGA2JWc0KfZh/Cmu+zdT
O+xzZKZXJvUq455PZc+AGhor6rRiTr24qlN7ZZwGuy957W3+UzPym6Ly3571qfAhOrfFJIRn0e3q
dh5Wvulmr1ofzF8mT//QeeJoA1IZ/HOx8RskiBueWRYDkg8rzk+1bFnIYkEIH4uzGh0RZypEbFTO
T5lU/uET/u4D/u1Jn3Nw+6PfxubjSToOVB97X3lSuud//jS//cZEHbxdND48TT47v6a7IGuI8UvY
IXXuKKF1fT+c9mm+4yj4Q5/x22fJjJSoiQ0yFD53tKm+LLPZ5JWrgRAuEUIyz/K0QPKGy5++pd8g
+8rfH/WpIiuyrSuWjkeBb9lb28AFfOgE1a1KrivhDzX47wZmQOMiK99UIZd/nm/mus50TDEAPDxo
YJo/BlM4v+NkTi1DxZt41X+/yv+R8OX/O6n+x2v5B0nL+vPHz38zBof1/n+EK7KKaTcTeuQpJFpb
+oek5b91K5L4Xx8r6i/fbkOygE3/r2xFt/4Lmoqls7A/9Pp/NWH/W6uvaf8lm8xRDcZMusx+Nv5H
Wv2/xPj/AkaQ+mtsIYnxLCsAJtfnqCoQhs0Ulmr1klUEBBHccbslfe5LwuxPPdBB3QTy8F1flWuV
25LkZmAOm1/bytT7c7v6e/Nz3anzNc1fUJpKQx4gyQ8kowyIQxr1Lp4Ba5XtJBtdvPRVPPVCNFCN
axQwhvGuZFWk+GomOEm8LfZSi+GcNKTfmAEawWAeswD1rE8CiP0hxkNK6m0/SEiBgpJtsVEppz2R
z6u2X57aHnhkXG65mN4xQjeSGMfbUz20J1o7Py/fM6s7KfXgqUNjt2Z26gQt3uzIzKwwcUdBjjJx
iXIUOhiIhunFSo2gZSI648L6IZNYMdnh2DsfZXFq9lBMvu7GBlI7nYTn4rXSSwAbjTGUJ1rNGX/3
i/rYtyZ0VMY25nVp0ZapS9guWlg1dbS+jcW5jPC6lJrw9YgtkNhikCAoJo4xVYgh0+ioHjOTjNq6
i0yxjxBNRys/aHmmjvA3Ub9s3j4fkQCrqDebaEmsUAAe1jUJzxPwHwtwlhdZlkuwPnGI3e3WfC3m
LjYIFGnL23YxFhQTexb1mhQlbWSIxJ5sUmw0Yzxc9GY6LYd6yjy5qV93cXmtmum1y4SX4llI22vI
ePIyTLd81P32dSBySS5HBIyVj8wfdTSRd5bl56C5BAJ5k35G6R8q0bLK19KqLiYms7u3ZwP51inB
iLI7dsEAwzZv/nCAK+JfuMXfFjqO2gwl2C78ETSHY/zfO90jKYZjM6baTUspNIc2qKZgcLMU14LB
61zEtxG+L3FttqdFKc8vo1cUbZwJm0fMsT0oTi/uQa4rAd/olnrVQLO41LcTZKi3BNfI9Ai3W6dm
kbjuQa/6RWtP1npatPmMoSJvqaBJsiulvxq1de3O/eBrMIr30XS3IjkV5nxu1uLSnTs3rX7ODu9B
f6Zv+uAx7V6dtB7mXm4KN3sR7ntqB6E4Zcp8Lvn/AH7pz8nPzq0A0Zu37ZZ1m58nadBue2B+LZOe
KtmR7xffyMyIGO4YtC6u9OlEC/zW7gUS3dbpzos7SolPTRvI8fZ+ao4mIswFVlwdp8keV6oeN215
GvPulPYjTXvQilG2Ga6K8VbTt/FeuxewzggTvD5bXLl72fKOknkKhXYLjXdsFk4Gv7CXPmE9e1Lg
CYwMRTdZjGE3YEWJF169uGa8duCGoRxYenobYdE65bGfGsTbhh5uIhRrbYsEXLcbE6cg66ozHFLe
p3eThwZtmMztZS7627yTlJb55jr4uiX6lib42m0dMBVeLuQZXoXHbA42qQiNrAs34QjKb0sqhocm
M0FWQ+vQQuTHcDIsG5OnUIP3cYhzKO99uGPiiNNCMC4P6cpCytg4jPqX1N8XMnVyqN1KSfz8R7mg
GVdTgbLqjjZfC/pXrQqwUAkK8QiHjpesGBG+tPEhvhdQIlCeiGq8iJwybEBLOk5SrZ8amnxFpNzR
jNNgyCfzS/2TKZeb+enHc0YvFw1/rDU/aw5/Vd3l4KxuQ3ksw9T0UPUjagnK5402824s7i4ZcvOB
EbEpMpRBI/zIsTc7jZW9CObwWn6TWynguwwGYDCB9m8M+4x4L0G2jdydGJXK0uW4LYPmCl3hqfLs
7YvmLW0GhD/6y9Tb1RAZ3f2MP6Oy4snhmcZx1SoHcwZhVdx+JZS2xwZvB8M2MZOCYlV+tQAFBHj5
9B1n7aYv47VNL/Je2pW2hfn3uq5g2OueUJIKDplmvRcX7Do7DzIR3tfuHA++uDHM6yHuTI0H/dlb
/AwT98WfsbqT0ZNHb+jRL7m6Rer4wI1mFRV41BZPphWbenU6/NkT8HdP7t8YIuaZeM7K/Yq25Sri
l2sYkHByp4HNk4nWMwsD1BJt5TQGDPUyeX0yMjermvsyFR6ORbk/XDMpYrPco0UyQ3Wa6D9fCC5s
J2aYU8Lw/whkJn4zWJN54WiZD4Vt18blC8tW0qBWDy54FLOiNa7Wwh+NiReKw0WWBcnSBhtfYrl/
/ZhrFtpoz7kVWDcECWnN1+RsO4RbWEJiXK/lMwGIz0ORv0xpbR9ifzHLsD5AI9KoldJI/tV6SbeG
g96GtOtsBW//gLtdQ1zOpoeDlVuYL4mRh0K3BMNk+GJOBWBUwSSowSiMIW8Z/PQybr1HULYv36/4
fki8cxOqxGD/ENWOz6ZDRgqHKn1I8/yuzW6z4ePUgAevgFgj2AO1wy+rvf+IYZvyr3udh32DnGj+
pm+7Pyuarx+XrRVPlBF2NQnuYj5PhxKv5MFdjDYPGrULcmkPjCFUdRxKxiSA6RxWUx2KahP2Ag4Y
IBRjdRGh2PkVyHNXnhVwPVl/zMsII463cnMPK8j3IjIr+WRhW+VREwViPQRmjcK1y4Jt8g7lPEvV
UyvexLK7Hob5sGnIAvNomyFTYdKLN1jT3b9k0WgcZ76/c26V4YqNjnpcZlGJBBbfsIhx3puxdbuI
6UVojPttE1+Em0J285GdDX5JIr8y46Ss4qmcx9MoC3ElbXFztzaNL+2n1HpDQ+3WfRVOhhyYA4tL
2H1NxiLVnH3dMcwWvBStTD5FglLGciM7zdA4zI9OgpWegR/PS2fFg+BIXCx7JBYKdRBav4zzIdWj
PFOiueSWlJYoc48+kMXUEbknkuaHImf4m5yF8OMYYIQvzhjODGB5vlbrV6Csy94c5BG3zqgSzvHY
W9OtVdp7bTIfWrV7grm6H5EJGonLBIs24wE4pam5DMZ3IJTRglYRAkPFbB62gJs8fyxPXQDiW6+7
BsFoxUAdYJX/wOjqMMFKm5PdetyaL4nqL2+L6rHTGUEPYxUcgoWBKZLhgkAByo1wtKaz8qPS2lgE
svPNcY1NCkzA23jPtJP22HvS1LN/X5K8uluN8R5R8MPuzJV2n9J06if0yifBIHlE5drHp3Tsp7O5
uq5UPG87L8mtzgXD0Co5wtbSw0XANa+IWG4e9TVObwn2bW895bTGyyCP1posnwQDP6eUJhIn4JsK
NE4ehkNrOQSaYGJ27FZWhyV/HbTGKd3c8rokZUSSQ2i8KYsZTk0XlhSyKpNW/X60ujsSqK/y1J+p
JUbV18cpIFsiFHSYe66ozVG5pzGxWXGF9GzIa6KRxxPuSKelSU5iU5yx16sIv4RWuc3XnVlNTMHx
htPC29fNzWrfLKU7UN5HvGPSvD4t/Rdty3zRgw8/rEHJ1Shx4A/wsU+CPctFNFp7mE5WMGyyPz9g
7+BsuTs/DHdDnQbbvPj7kHhYXDMUxwxfWwIlZSsbmBbLYOten+kBBASahTkEJQgNzQhrI4/2rY0y
67CJ0nPGNRrq+VyNj9WWP+T81aYGOKsFSh+YCUV9lvgpt+Y+iv7cY1RtvhgYgOzQEmtN9vYv00kb
trPgCMp+04TqqvfyWazP5YhW4FE/C1vp15lMCuXTsXDOmwSM2NK1Ewe34yJae7etFaflLqoM+OAH
dxcHI8Qwv7Ktr9vKbAfT8EoYkKu9NsroURfMsFezK1ICnVNtzLMTwcinajXdNAu51c6tUp0xdDsZ
G+xGXKDyuj1VlhbvZhvLX1Q8gfTON5LcHz985cfNm/FHBznPyIl23q3l8O6mMGmGS4KI7pDxxvow
1JZc+Pw5dhxSh4J5QpnXvlvz4FMVCT4kKn+YwBNXt8eUl82B7L59ISvj0Ow8+Ti4zctqBmrlUK4K
X9c3TLsFLopJDeQv2xCs23KVXo9Betwm81qul5I7pxRO7QW8sXoCe3sWO+VJMpunpd4fyzbgPE6L
lRR5N7tbP2xPRdl4WtRfplk7B26IoNCPrTo84pBkvS0bkHholMIdqvM7BDV57bOqPNEz+ONUrpQL
aJdlWP8Jje6GNbEKnEPZMAFuSsvkYF1iDr3XKRvyLM2by9wngWQCW8+0sFhgDCwDIRtUSOFHdbfJ
d2rWYrG48plpf5h2lJm/p6tf7YK/NkyoSrfx1yMuSFzA8yraf7b3Y72fMrE5VwyROCtdMccWyGCQ
0wzIAr8JZsY30J4USz1bVnxkLSSjD7dlyy+57akAqPYpDXBOj+cV721FRzs6nQx7d6RKiPD6ilu1
jreujTH4MlAvM+LYSpyoWw3bFVb9Bhqt0PrAxM6Xh5VrDEgX13DEx1hy6kTLNIN561Hm6LLTh6Y3
wGSdODnX+SUZE7iUxNQO+QlvMKMMj8oMu+qI8oNbuwgJSIoHCg5+vpOgl2cmYN0c6PzWM7YYau74
hvuureJsuCzqQ4ZNhLU9m3VAx1CdSb1VAyHMgNMVgssxswh16n2Nel82ZzyDvlsLXEY+aJV9U8zp
VFQbBxPkPelbK3mjOd0NiXVNpdQXGDASy3zq5T2ue/Mk59UFBtiVGotgi7r+NbVjYFiMciY9wOEl
bBU+8tyHWn+pabn3XwsN90W4Yfh+pdGReYou3FnLho/WikXTHAzpfMJIOjDe6quWC3d0aTZG0lGT
fROlHiWEv1bS/d5p94Os+slmYNI73QvvzZPEuZ3NTdC3GaRRy0dE7BU/uM99AidmKRDkIgRgp9/o
QnipIjOB3S+vb0ph2rOXaf3VhLFVa+dSUa7pYlwL+qhmkh/79D4vBlvhlDHsNZ6pNTbzCMvkNZ1z
n/K+W+VgXZ7HlTcyfteZrrKbfNwLttoMj3aNZq4ACRe5VhKhqzwO0/qkqMvzjha2r67W9nrMdBGb
7CjJt13FBF/bg/llyryl38LCDNdjOSl7cyolIcb6IDaWIS4tKxLMcIThiuv4ootxs5rRNN3Xx22W
lavQWVcSkq7Tua66UyVeN94uYdRVL4QWnSFW49UTakbHeu+7lyRlLq3jGbuRWISj/eHvDtfZg5oW
j5v+vg7vdE4XDK/JYmH5cUjsyvDY1P6Rz3DkzbjNp9iazWgbn/SG7sF4MA6IZkvcS7Nj0o4/Kaka
K2flnaLFca1wkq9ywpZtfJz9jD6g9sBazxdNkV6D20PoccULU20J02/w30vjnvolX3AL5L1QW93E
ar6Z8lNqjPEcpiKj8Q7Oz3iSrYJkFTSh09VIwkpYo34xQq0qw4r6Gm8vuzHUc73dDKWwB3d/qIRA
LNDOpnWUmK/ztIe9N/nWPvplcx2onRjonpntrp1yTkEnqvOY3GmrQhlDn6fQNb+11nY7quYu0WwF
HklurzszOrYuF6UezJ4evGDficuj33fjtTP6OxF0g/DueGYeV/Xrk4wmOsFdjDVkVO15p0FijCFj
xwJdUscW+0VsqzuRBKz+aRj53jPpriuOuzR905MtOo4pmrsu6iqqZEULm3kLW1r8fM+dFX3CVp2r
vMJfU/dJevSPSfAMOPVSV3m4ANLSeF2R+fjM2JLShmWdRvUgRovWx5LgIPsO5lYIMrLfleatH0C3
DiXESYrTJItSQQiP7+sz7vMPivqNYIy7LZFhOdp+Jzizdt2RhWllEWrCCbD0IpjKRSW6pjzMW2qK
N02m6LGAUBYpwgs8wvyfNi9I5sVedSFS7w5FDYF8nIW4Gu3avG5FeipVQim+rK3GiH91hG+ki+zU
KxqCin6CHbCe1y/23K0ejiwJzaMsRJuKc0L3tWUyV9DtVnAo1+xuEnpvsXgVH9xT8NmqMJkwCrZs
MbKspGAThWDYPbkwo6Rq48mDXOkc+/n4/jDoXLj7fiHG5NLPA9CmXfb2UMxnsc/PJKNUVX09jvXS
L/IZe6HTYti2UR5hX3hHY0S4MlIlJEHaa+GeyUyBxVhRa3gatAtw5TMKvq8wN4dk9/jMvnx7ZxQa
VF1PDK3NP+Zi+6nWyuNCeFBR+gf3DDPoi9597cv83HdGnCRSxHAv1i5S8Uh+Qe9uHJ7EQAUoN0wz
6BDRY4FGghb9yNtq2fUiB/t79UuswBlj8ZaNZ6wVPWQuhD0Qjip4XdP587j5r9QoKyMNqH6XXj38
AUhCWKms6ROT1JtmPSDC3D7Si6QvF/AsPc0jD9LVoeuu+rSgK2RybHwxxfmCflAo0nAriUFRCZWC
jfUIH8aiUIU7RYULKy+NU8rATRZOi6qfRzdji1PUN8vzx1OTRwFuTBNWxhJqQQd/t/gmxY22u1qg
ZA7Jkx+oMAaqj8W3ynRe+xbcvcHXBoZOQk2IH7azZull6d9nnDs5Bs+zi462eREhTDXWfTmoD0zs
sWgptu41Zbj8BCocGkfUn3c/maXXxTsXwzu/H78G2ghNwcMC4IBckBJCg+0sFqyZRgsWJK0fslZQ
bqXwZX91lQoKwo516lXlEtuZ7x+5P3GPrdxjNb2vtKz+9q1sds/UC/8bMtkCIA0IVb0z2SngwYLC
v1FVfiZK4FZ+totntUMrpHKSDWc51SKR1dU3N1oJRl/HY4aecYB6PHrvmgkHjCKsq+6LbL+ru/KO
DKybrGc39qJQCz6FoK8LRHlmuFyXfpc4fcK52iphgvyysE6qtp4SvKgX6axdsIe9pRBJAITkOXMt
+UYRRLwOS4iQ05k7iCuSXA2rYjEVfwlZqnk9N7uNz5balqGRP6lk6OT7W9Nt5+boTr0QsGBayumE
pThacSvTm424dw8luMPoGQU3DbPw4zy+MS6X8S9pX1ihLQEdCd0kAR9saiQh4uZjRkhoDZ0rKprW
at1VudPMhbbtigef0wIy81E6om9a+fA7CNqjPFERgQThfimWH1wuKCCI3QqSwlT80Jcjdeu2CbI8
ezKWZ3NqTmf5jbZ5aqq7XSdHZIW60DWvJiUkESnkYbCEpDuRUK52oiXyZmQulQoOQxh0llIwtNFk
jhGldLQQ4yKtWcz9BKiRQQjz8kIIegM0b1/DZvGTL5J6y0Etk2wPZGLP6qkPtARcI79qW3dJL4m7
4c3eHYezDGokkJbCN1fM2HHofok55mjkwbJZjjlql4oUw2QN6oYfYX5Zvxj9FAt7FxUFhYsViWl5
gvPh7DtH53nW8SaU0ALU6gNZYhxD8qNc5c/J4/yF/wCrXEdjCSat5ZvyHLx2XrXvwXYIwZYh82Nq
Y3XgF0BO4zxFKuSnDoBtZKhzfxD/stXkWwiDj+FtBJVGo1KeYrR7s+qVAIPpR1jjBjEepmqr5jae
sQ62VbY0+K+qWrvazkktu/rtPO4Q4y07S/eHGQBnv5XqEEL6bWWSqhov508CPGYAPgnL9kTkWDjq
oB4tN92xQAEcTDiUrQ52CM0OU7oMymq+GvgkVtchGwJ6Jrpk86vUrZzDpacKy8MAvXU7ppeeotzc
/Vr9RQkbYXJxZe0Yhrtu3APkFbUdQXFl1FlWWCdy2Msz7WsRCgZhLvLdWiyB89Ns8L1vvf5/8XXe
ypEz6Zq+lY31EQEtjHWggdLU3Q6i2QJaa1z9PnXW2TnGMTgzf/wkp1iFzPzylWnpD0TEVizrPGzV
I/yNEUkv0Q1qB3tIE0qpGrLPkNtbLYSDwQygSJNKf3OYMAu2UtCgFYpsIEOWGLFu3yn6sWlxUvLb
gLJgUPi0UmfkLZ2s64YtAZ1etBiYM+xuOC58PsfsM7owgiiM68RoS6tv/Ur8roXAnzSPjsrO2XQ3
m35teKyGPPptFnNsZeOpISNasJzmn3LpDe7025Uz9LH+rvrcNVN3GCDQFCcvzplQ+ymZmlyGWWNl
L32WZ5Fomf03r3sQFvi/gaHQclZhu6Jr5CP/bq3FrdAtWuvjqP/hQorEEtl2w00YeS+qoXOGAYMw
g6hAIjW0f83RU3bPUjt2E3Yr8kKFSCNG1fydjlGn5KdMWNHyFGFBkEreLxRUZqTW4OasPvcxWmhb
bQIFBjYz6rivnR9V+hD95YMeiElDB354BjyI/N4k1zw1iIBVTh7Vjr1wQT4XK/SdlBxJvmy9T73T
jT6p4V6di4FsrhwwgSJGKrgTcqVMT/x+PyEiVEYm45v5JZnOZBHrukChUKiYn0hQiUVe9UGVkPJW
1763cilVuJRmw8HV7GdbicRPfxqj34Ipqdyd2AlJe4aXagnUze/ZM0WBEXLgBqAqsToyBjoTppc2
Athh/ov4RWLVhebsFMAkWhE3h9cyskN5oeNuZOZlvob9a26Vr7pXvlAZdkA0vDwpzxzhKcj/AN3V
vnT2VKvkfhq058LoUFJxE3Zm1zTfW1jQfH9JZ/WlaDxiyDcepVzzKP+Dwn9rjvKdql0HY3Sk1cAb
ZAQJXnn4guFC/6JHo+rycPqpe1WV6ZWtNeNjMoUT5DQ9UMft2G2wnSdG2N7SaQssGBkTRkYrorJQ
bUF+O/7NbtZNZ/zE5wQ7CY8ca/xjHtxhA5VWzsUvawaiLtLLj4xkamDRGgnrzlM4Sk1E9UaESZE5
hFezOTug47O/imCSm7JaN30o7oW1XPjjMOLdK4lGM0G6HWLIzkOFoL+RuzgPkfWTJskCO1aaMCg8
l203IGB+3fYGKd3E+wzeClFhghIPB8/H8/z5pU+B+bo9csX0Wng75JqIDytn6UpOQsumK1dljJRv
w2GFlbJF0l7ELeDkdOSnDmAyF5VTTXYON+5F84XKNY1IF3hWihDPUShbdntOZtujoinoiPuo5LeV
jbc5ZPfMhklx5XkvcvRJ3Aomm8aKZ2Q4rzUPCkDXBF6xBcitFzvhpyhNvKKquq7HU+JMQPv01cvP
CUtme4d0GeBPyS6Hrt2YSyd2Tgwazj4yNx2uLJ+XEjfPlHplGvBDfTvezN24Dd0ffFN4Yc77lPlV
qlz23rriDuUyXzHf4ctAkJ6rNtNjkPKdQl9dBFqA9DKSDrqGZFcdTFCy5T73xqOFKJCT8qx/EdTt
1jBSE3WieZq91nOsp9XZHJOTkAoOnZyO2WWnVN7idWa1SLcpM71OlkLjA4ViHY4djm4wWK0Dwj8e
/ahwQmFSr+8prMeAoFbOMr/p4FXng6hny1+FH4Sz6yCnzyrjnX6Zzt2uGcFXKbhv00dPCxq0aWfZ
R5NTArxEqpTFwrTHM+H48m/iuY3aM6f5Wo7h2JuXbrQey2Q9ul9K3Av4+NIkLk09xuMbVyXZEkfF
PJLa+kBQziJHh2eh2yy4RlLddk8UlbLMS5GpV/xiDHr2qM4cyGqshySzgtWRWu6jIvOTZQ4MnPbi
/iFxkhu14YxaZXd5Gm0dbCM1kvvxsaKAONrpUxl2dyEVuAYopqDxFQ82gR/vzJeVtPgKBSl0TPs0
R3quFu3d56Y5GF8i4/kNCM+XDdIkaYOcUWOSBT8795D7vU2p1FMlqfb1WSpkfyHOomEfKU270Q0m
4PStaF/aIVg0MRQlh8ieOXmgLR/i5DRKm9v6Mlhm32muHmaaXSY12c3Os2avM/x9Wvx6Fry2WUHT
8SzaQrYGE/pZnYOqfKLKRyhreMH2whn0DMHISu3y3xXKR2KYlaf0JSvlRz/8LGAGr4yJypjF26RG
hjRGiSqEBYY2hjUEHdGIUw8ZmQlnKXUNH9VXnfbeQa/QzFA8kY2mZtdxOU2MN3rRBKoV78Vi43eg
a4IfQ8cCA2rII5IAIFBS+mFaXMAC6VGYT1t1qMlWWLR1ZD0Pvw8klFMS0C4RHnlF3EtFvnlNSPU7
7XjI5hqf040yoHB3+xKOgEiYBGaE1uLA4XEesaWt6CGxYSV7daum6Srs/dn8ox8LZXRfUp3c1iW9
ztVLav6rmEeYYAxg8WF3hOZjRoKRbupFCiZsbUtUDXs45kckzqqvWXc2RkPdaPlLH9wNXsque7US
z7SGTwZGb0VrMAmfy2jGNYTseDQ8C0hmBw3QQDnRt3uSpvE0F7C/ihhPSR2bk+yLjCN+v25hf29e
MG1EmcnLkULJRNq5hr2SBLrI+6oTlrfZOl7zcguIKEWuA8o0vsvG4elKE4sNi0kaTpX2mhMdLhqx
UTC4X/7lRxajA4+xq8arccSy8qtPuki2GK2XNkoLOVxDcrwnXfZ70QgFUQyLaSQpW3UFeXxJlOph
Ze1pLi+zklxGhITbGli15St2/nkwH3IfDVrrZE1vcjpBCOZa5WZnogsAI8Sgft5/qjGQOkQ2QXbO
JIBCiGFZQ+sQ50cduwJ3nFKywjbv2GzBTjhTlG4EdI9pgvCQcAZmGSPF18rRKUALZlWJAKQEdf08
9PVzmZrPQxE/NrcAFgQd1AQC2ZJ/S6UECs3v3KzpEfRoVnR16/AKAU5vGVG8MY1MZTDOc1BwJVTd
5ucuIGkglagYnLyVuetaIeXsERpvfHq3Qatu4jTcOqW6GdyZigWzzNLERBcL4nClNPqi8A6oeJmr
IG2h/BBTlfXhH0Lv1+aPTuMuUBno85jR3sbT1KsYaqp4tgnQOxr/YRXeThk1dVuk+Sve0MSTHO1s
0IuTIJqrfzN1zna5K46IA7lvLFRWDSwTq9pbVOUsN8ZpbpOYpHdXLZAFjITAuyZNqq2RxWaDfGCZ
z5u+X44hdcfKoMHjuKX9fM+8ZldeX0dgt9UztRpRXHnth/pKDwpEec/W5ewYl8YjGPkqtiU41iXQ
8Xp2XphwOIvgjHbBLVLnDTMmWKUCjmPhNtrN0agsEYUkiOFUmzM2MlabY3zvDjd1Kax4L8rpTa3p
auHCXt8KU7mSalopl3FIwZVQzoNBjDWi+WaNd3VFA3KEi6iHeFBLy2+H+FDVmErwkznOTE8dfLxx
qfaFulTuJeXv3CVY601uw+lXJ7FdoXxXJi3uMRspLP3GN5oEaPLwAB5R3yiFt6nMf9ie5Xx0Jwfw
uDzWtyzr36rcmcfmzgVvW92JEcs8IJLQlngN3bi5ONgMYOkhB9OqBwZfLdRNCWXzBF8OaBujheB+
62hQzLsrFd9nYh883KGFNXvabrMm5zmWxbul1Dc+XRN0TDLP88LBoovRwQS6NQHz5LgXFzNvLtU4
Xirs5SnqJjwmuXJR2pMwag/LdASiSItHNkz3clwZv9brMX6MQxceVn1uVDNuGilaJ0efX43U2cFW
LPQ2Df4JgGeVqt0EfQXytpK1Mihp8NQUkkWD97w/0nBJulBe0D1B+wl7Rc21v5vrRfxsVPk8WOm1
lfNrWjp56WDm9fbiZhxsTLMaW4ywXj4oL0eHEQlq6VmnbUaETE/HfGKwjA9r4IIjR3KRRdLWhXpx
BHkdlYY96lVAqRzXTpRdxhDJj/pz27ki1TyXDv0ivjFdjBU9GcKi6QAfEA1vr7A8tIovz0VglL5o
2NQGRANePAPzuvGnMdtz1g6nuuvjUamj/09EfP9/0sT/1cz1nVbpafw//1sW/9OcZyA2l8iBUnW6
BWkYxCf4n5JFvVoHpZZz1UnX7GIk5lUISxRLNzkYviZTOCt9eysiNTAvyWVZ+bi746LNxbVPjqsc
I3x6qoG8mQXyX6oq0oGa+fYFKpgedzUxIVXHRfFExzVGRkXcTNzGriCKOxGk10szKA+hbB5pyA5J
2Z4jWd8NAF8HTYUp1H922JNrgQ4BfllvCdqBDLnkoAS6zr8RpwtxELfhNh2QpWQ+FEAiylr5R697
3auRbb4MHlZWnqwaPjnZdtuXfhRJmXTVu+S6p/ltF7Jb5hJRijOQx4XApfY4L/ghlSRWlB6/C9gm
yrfaiSwt/cgH/c0o2lddWx6ZBPQkxfOPTKQDJTvCQhui/rdI5/MmwK00ecipGNazQy20BMCTjd/a
PvgLGgyCJ33tqWeWAgtZjiHlJ3N7tVoCWoruNJ5RsEg4kBCDZYYV7jOslwQ6FFwHxnIQOOmzW/aP
xJZzUtaPiJ8pJ427SHue0uPUvWzFFPfiEf0CPlCY5ghgR+RlQ0ErmSe1WPKG1hs5deY88wVm7NWQ
/I6V1Dk9BbytOTgj1Nl0Ub/zun90R/qCZfygsQZ7+aaExqqE6a15Xz8FzoiJuNHhFeYDwx7AqZJH
6pyEsq5CDSKpG1BLdnCtf/ZjCGb7UQmql1KKY+LMk+jW6fsYN0fUhsa5McXT//yMS+Z/f8YVjZgm
dLmEqz2NN/J/88aXi1EIvU58e1n/EbZ7wei0G+iPte9eaKN2JxdTDml3jouqPIFHnYwlOzfJfN4X
jq54cTMFPXcR6fqXmSWeWKJcPYi67mRgsEezzLFpdnEP5jqaMNA0nlQiCucxEDYuei2zMYIfSh8b
o+MJVdGboRc7KyRlZX5B65d18nPNQrsx+0aoO22TRogRUboWetCNAHO9FcobwgCZovSqjqdnGRg9
D9BJbRZCTYQziZNtcJzopL4qXY0OXHd6wsSQz13a9G+hyrdNKW76fQnL7h3hpsyHhlefU184Syny
4V5FHuxjpp12gD7V3TcDYkHDoHSnkjxO9DXKEagd3Xm/yUZwsG1NcJMVEaYV0ARu/+4VvKyz2ndC
Wc5mtdiM3fsgnpYOpsfbuW4ob8devltF965O+btpX9NO9AR2gmPNw5Heb6u07iXSiqoqbgDM1/Lg
86iBN8VT7y86etMeqnqSXaWGVJ4Gz0K6vMiW166AA/IX1z87VUlytapwG1FViBQ5g/pZYcaG+8R4
m2hjApA4+XPyrESEP+0czRz8J+uHVgTpzUIwMoTVO3cbyWqwzVlgBsjyMK2VYnpW7tnfWZju/Wcj
DHet7W5IEK8FNUCS9fKhudpinMRuiv/nR/gZLfZ0Tv2HthxDvIUA+PkImxaejf/cqDd5UPc5kelu
4OSoNt0De/JNTg4CqXDVGZPmruS6UF51LwkL3SrHGgiTBrt8xq8cMkDqlkYqdwU4iN3cbrr0Q0YP
N75Y6M9b61UihoXPxQFJNBJyH7TfvFMoakvTGUWyvM45XNxEyLEloLeUf4tTbX8pKW1ehp2d04yy
8WeGVWyhCxdwNFZ/s+4xZut1Hl8Q7lDI3j9KYQP6BUY7C4JfAXP36aXLXsZ/h7XfKzMyNc3RgDe2
Ko9VgMi1UtmOPlUwMQT/G5qBoYHqgkRB0lh+0HlCNZkD/1zvniYZAc5NVAU/SJEJEbkm+WdnUREy
v9fK7tL9TgsgiiGJMBuxv3byGSUnKT5y6Qv6N/+oQrmAZtibIjgGHakvhwHai3RV74CYbUPSYTOH
WOTmoFb/JsldBc2eePPN/hu57AAtJ2V238FT0XmxLJdUOK9ypAkc6spvULoGK0e2T86ElquR/qKU
zIL6UC5ZNZ5n8EgOnybEXH1uhOaUfoq7q8LMmiNB7TqBPFruUdnktjDy/B+McwKssAeK2dJBBZu+
X0sUoYee2H1Shru68GqZXFuvhWtq5kcqDBfylG3DfGbP2MfNzCUvA5hFNzbrIOj0s8tJFcjc2w/W
eAZjj5R6MvKHNECJ+nrzd9nwiXeMtRxTNXGGtbM0ZiT+K2cD15qiDRwOc2jxVaDVUJMlnMwhFDco
2g4HQU5U4J8kjxZQuj1WK8az6teMhEarUSvQQ0UWu3LZRuK7sSmkLuoj3C5J/lSw25tuQa65a42b
tl29QUVqJlO3tqF7lQB5lNOG8wDIyry0ymK3QJPcNaJ1s6LODFrcMwd9suup4Ok+1ORu8Y8KiIJ0
htGPRM02UnzOZDMvCCE4hhDn2DUD6+iMB2lF+cBu8Fn19BWyLkxWyAboQIGWNQFyJpG84xY6LeRD
5XxwiGutMRiApL6prnmR9OFO4dT1+VRIEJGzTLSsQJPZK6nIuoF+9mNJ0DTP/VmRPmmqWjG9D8WH
0JiPQ30mwF0xg1Cy8CKr3cNkclXP2M5PZdvHJUrmQ/xbDPqIS1w/Lyaa9gGQ8lGyIQjZO/3E5219
PQoMUayb1rrO3B9SLru0ECLBBLkk6wiBT3InmiAf1Vd9w7VpBjpebYPFYI6Kh4QDf8fEG6HoJ+mQ
zstXWb6OMh0dNQ81pijJrm1CPezm61kJmauI1O5SD6mJfH/HtDvu0l3QzvkCTZG9iVvj0qPWEhSw
h1hLqj5SK69q3hP+8ml+9LtbLeBQV3NKbHzfRa/aIq2OsnWCeS1JT27ORX5feV25EpEw2k53eIl+
fxlz8dJphCWMx2nsPEjKdurjtDfgDl8ODeC98cQ1/SVNlC6IPP5s8eK3laGdGqGSaVZrmhc1Z/NU
P8dwsD4ak4j9xDV+cPMLhnqkZfKeV729LJ6W0Ken4LWvKTjIt2jtTTgLX5KSeD1WNKwxqhqzGoEx
dzdb31oNtLD1um2muOml7jmB5+cJ9dJNt2nsgyoNEzw/rA5ljChQiFpc3cu8wGN+HMqncl/NNz7o
6/N2u+3bW9Epr7P5JtIheZDWR+/BpcB5rYoZnNdXSSGgZP1rZe0+q8KVAfpgaVEwiAJxAW9IvOG3
IDuFVAaLeLic4b4xbP5aIqISqgBBc2m9EuZlVl6GmsNElifKkXnY7EhHM4ZNzfuzXXeJZbtfhPlN
KnnzUsWWzJmWbTLg/NlS2bC+i4bdVfeVQwjpA9XJ8eBk+aDDwZWLr1SJUvr+FiHARQri8uuYfqgr
GQLDST/sDgezVDkDGU85nOzCC+mSP1RCJpJ0z6y/hgGX+dLy25+SMkJsAM2z7KOv7RXd4z0DD3z+
xYrsbPRGim85L97a7ltFuf0Q6+9lATKF34QHGZKEBOXd/FzmxplY4lwEZQB2VXzr2OZFYER0IpuO
TOmMggfi/qFp3+nw3aCOId/lKo0xl9KvQqkf1dno3Z3TIx9zD7DQmzUo0o+y41LAgWz2Azze7w3t
7NzbcF8DE1NaogP7AE94W61XS5oclULr5WjddvmlwikYaPOocdAkRpfLoOp2adROzt1bnpzBElD8
vg7KR4lOQ+yrew4wP+QvK/tHvZIJm/xa8BelROeBK6PHfzf59FFzLySnKflLPX+rxRHXEzkfOmut
+uxmcH/dX2d6cara2clYw3dTOsYYojbY3D79qoYqJq3FSOE6/u4Lh+Q8Bs+Avar2pQZcBneLtX+K
PJqIZ4V0xexhOQiWRiSEy5ngu6KfrzxHt3Yo7VqxwkbY79rvnkjJvcUe954aW0TVbdS2fxElzySv
bCby1vtA4sChokgREL/myJnJwCZkc0AfP5b2iH431VQcmGLUrWtEITwIRYP9TrUr63sbLgL9noqQ
hFJm2hrccE+dJPdduTGfQratTE6p0Z3Fp+ByVeUP3FGfyOuWbHn0skbmK/eDYIP+EDHmGMhU0BIm
BP0SYeHA8EEqFC8EAEpm/ViS7XUZ3LYYAlGcMI1Q58wP45wYPyRSYxbyATHGkOATDtjsDMoxMkum
jHWEYYbaPTg8d9jtXA02lHrI2LJiuPYl+Uz8RFVFuynEROSMLZkCR3JONCAUUXCFqnKRM1/Vwxul
6j43Lr+NttOrlVq8SXbzpybFlKKxdprCKueIbD2AB28vdX/5k1oy8YmKq//VFb8qUSOMYywQJrqY
P6scx6WtGncFYgYhqN+TK7zWd7U07+D/D6raH5BRz6aTLv9RpnsIKrgLDATCSysIrkqaSK12wJio
juqgRCJf4KnfPo45Pa20ijamTUryqmJOZw4xrWD8W70Sxa7v48cmq9c1f+akcgracrqfEmGDSl9P
Qj6dzKY9mey+igykbLWxcdUBNwlVJqkRt68ChPo2kjWYYa8qVxug3mIbF/XFn+pL4WoIsmvJ5hd3
wHdbeZHU/LIu5cVqhDOyQlxjxeL5BZdo3nFdwgDRcNFxltY8g7NcVyTY4Pc7SCZPYTU5EgTN5jTt
VyJ8NAq1T00R6hYBrgXNtM23Ul+qJr0dcnNDnjbLp+Z1rruzWX9vvfTKR1MGuyFfYX0mLT1neEhL
2SnLq4E5r+/L+3Lot2klZ08I0flhUPA0RlpzqiEcbIJ7BHiaI21g0zr4p/d1p4rG0GISlex+eaOi
1N0LqjCDuvXLHeLCxHB46dv3ngTZY/82ptHu58uixcwV5puxuyL/wqx/yYDFioa3DIsWJ1HHSch5
bVxK69zNm3305askoaMoDltJfLKdBGSiwG35SVcf+fF+JLY0PZ+9VVL80sKoIPprPjmH8D6PHzNS
2AyYuPtTa29a/6PKXXUj0uWPviFoVQT7p5gt+F8QGMpMvNTlgRclPUxI0GYYm3qb1NOwfeE0kmdI
U+JpoEs7MCrZJSZbeOVls/Gx6g++t26yR3Kgq86CBhPpGA1vWNFt0TPZoyx7FF4t6ova7mTO9LeO
/jF/Ncdnr9YUi1IEz77W8AxCDZTww9ml3t7Tg/xusm1EopBy9U0lbKVZNJ7CcDedTJSD9Kl5478N
5A0NwoQMfUNnRRm7U5Lg40Q2KF1MkniymlQg6echU92N/VXzpD1z1WeNLQo+RBUH0CfuVs0ZafPr
kUxPXXu2ctFJkAks+YtBwkIMA9TAMYvssGqRBR2VxIuDDrz4KeD823yJ064TSy4qWbxmoM/YYI8C
10YBGCheqrW/HLJ6qbunivcDj8g5y6WLhLdVW7SrYctAQIYRVbp+ek6Vz4sknb1K/Q6Q/z51w0ch
LBRTCre2fiUK/11WES2gn8E6ejZjCfWoVBunpjXtnapjBvXJ/NWkqj1nDjIce/ldaydDxfCNwZL0
a6BcysuLoEekneHcGnBuNVjvyt4xe8jUpHIhahKiX4cp0NrH1lluP6YREbURQ36PSfoob01T3GWt
YtN4z3+NhfTQ1uLFMIYXWs1fVDmezh19CmIk/B548zt9es2saECNC70PVJGwZBAkGiehuaVyrKGS
6z3+Q7ObcbvUtXFlHKO67zRI0nlb+ku76JenfhkAyZLP9Yy+oq+piqDurukidMvJmjNOllGDs0+y
Ar5BDw5OHatHQZKMjmKV51TVvuTuqv40ty4+cjLAuE1scGfVyXoVLC2STI7VWg/zVb9xky02McBJ
HRAEgbRp8Y+O+ByYDxEWmXlK1BivVJS89HDXadip2BXOu0b6gZXhxLkV7xOIXPcu/MGJbfaLl11S
yTi3PZ8xnSY/SeUKu/I3olcyrkpbcHOdUZhttUmZylV2dvYvsSkDuuGn8V0RpLcSGErFil5IL80S
rYmD/vhu/FnM48HReatl7uT05SYDzi5XFuVLomw3i/tEyih4oF5XuyQ8up9H0qJ9xGsyXRaGym55
XSUizUr1jULEF/UFd6B2iF7ewf0s8ykdphiRVtT9nrk2V4jDiPUOF+Pd7Al/A60DkGwHV35g2Em5
0xi8t1KOkkGUzrnSXjbzncR+Uny5G9LslOGh3SKuRsC+Szi0kI2+gZw+SzVfvtSGTWMsdVMFDOMP
cjK3p/6EK5nwJGxREjMjymhWBAy2IpabekW3IsVmjb1l/0jz41PBAyEgAx9JSBKunaTcquhoZNQM
VtR/cJut6Vcu3mQcgkyQGp5avOmpKkY935DDsjTDx9JoH0vmTuY3LkUlPR6bwWX8PdmKoClIS7gw
anTjvfhZvqpiciu7/r5AyfNHUSduOJp6VcBxS/3naIrX5Iq2IZvv6qbfsFhocBSVJkD2XtREevQm
F3X4dy3Hf/XEVZafpAdkeFOHbAulm2ZbKYSWXawnFWVrFmXoyQ6/ZuRq0ew0wxZc0kKLC3Q1Fdkf
xm2id9Ji5SRidpWQa8CkI78R7ct6pFHC2tiXImJFRE2RR5M2MGFzZTPCcpOYTbcpORn9xqhI3DXf
jxmjNk8qUR/CgXOXqI88RzwCk6k2CWMsQl1UvNvhZ79v6F6Ix5SuOL/vY1M+NvF3/bBo0jXqgk96
COd+CcnQ5NEn/Dws+KoJ5GOtsQb0+UNBMpzO2I13h1CA5jiDtmXp207ebNWiXCH1ahWOR0malbgj
NjHaeEQ8LGbwzoanu4n1t9M6P98Fz8JEl4HfVKRWtABQkx0JNbPZCC3oTP33qOs+cbQXYaypqPU3
TbHVtQpaviSFxZcWQaQcL+Mq2lOGyB3f3LEh6SSkv+FL5sxK3OfAtLQM5K0UL3MPC+YziRzfM0a7
TLeCje/MbrWhISqqwbEoNhfFgDiHjo908htt8djv+/Xc1qf8+1DRk8ySDx3ac9eY/yTTR3K89GoV
joufFmRDj2lIYE2QonAk0nl47YafFsIfDha1eT/a97oPjL4KqkLz6wncXMOIsWGxO1tAQVYLA8rd
NZM+tOU0UDlTkfJspyyoEohR1U/YvUTztTTQFAIyISqRYGOxtMlkM2SEobTcHD4maguygbxuNi1F
8MtlCibgwwVbr8KCSBdX6mBcELIywuJuj+RYPsIkG74Wjl6W9jwEgw6jkZEp3tuJGJvvlkwNBmZA
qq4Gt8QcI+9cI0hxQwq+WydqB21Zmv1mQJM9q2eUy6jcvv51l7pKb0WZ+Bm9QpCSeiucR804Vxeu
b8JmMwxQ2HcWVGL+VIJJCbIja+k0LJ6aIr1+NoXYKSbu2ZUrzuo0yHqECKTaSEMg4UQWcCITFeZ3
HSo5UNQ6gxtDuC1gZS6/1JRkFDbtMT2vXe4/N90B0Yi+Ai/onoxwFkBNBTYVwHdm1LEcQXjPs0DL
GpvYdVSIYCJTXCkgq7s/oTjLZLc281s9E53XXRt+JfUF/oGatEE1SS3whGpSssgS1K79Ud+yNzcX
8DDdhDy9HBDH5jBe6pYkthFX6EIGzqs4v1h61KJBn3cUXHX4tJIxamvoG8dgV5WgoP6a9B/CH1cH
dEt/ZNunOFPnZmC/j2azuvRPd3h72YmdnKrIxGlRHJCLLyVzw2F8UIeSYBigFZxx1t5fkvFeGz/0
ZfZFtXr0k36T7ltHROtE6szMVPZZavEHKLbU25oLxcfhScyVv8Dik5Ayx8+ElN4n99Au1wGjsbeS
JXFA90xz4Tc9+UZCGvSeyVs8pCIvkZzJZXHn9EdVKsFJ+qGhyChEnM34fCaj8ATfdMp1IaGHbro1
C8kK42nApIcmakpdHSbkWn0ZgsTh0gf9hhOilkKkb/G87WRjAKPw9yCaRttiYKJcKzxvPWyqW9KQ
uAJfNg5MEaqv2V8xTRQZsrFP0+lP5N78F4BknDnaCgd51lOfDP6NAXnq+yg5flhVHS59pAwDyIgv
WJtnYBAUp9zfkIeTLpE15sW4NWd0CLq1xz2y0GoOJmqPqkKxj+4doRvqJClqVPsoqlOy0IpQWnGT
/jVId/uBtF/95K5mS3Pt99/Jy9aWd9T9PDs61genzn7oFj6bgqhHLiBL2C9/84Yb2ZJf3dx8OyZ3
ymiu0Tlm5FcKUf3WKqLG+PhYLI52Cj+ZySXA3hSofZ2fzgF3xxyUe9toAfWVtxUPUnPdTV8Bj1s7
L83LaBS4AoqoDQSdOf1XszpDc54G0Rl2EWGIDeRGlmDbo9tFIaoTrjMsbmLMro7vY9BDkTWz9nQE
kSXQIaA6hGCGKN5z1CGV7B9PS9KEnfzVMrnw6Cf+l4lrQ5DP9Cv5i6siI63FItAIC+VMpjvaHhv1
3E0mA9PkLoJBsFLdCJdZ/aXOBxo8ohKs4obLYOjfwYKiMumuYltfLS29ItJVlf9L03ntuI1lUfSL
CDCHV4mZokJl+4UoJ+ac+fWz1MAAUzMDt9uukqh7T9h77SNUEqBEqB4knsOJXSHH/lmHiNBmjAOu
jSTedDzqD/WqUQBRdvl9onPjcJt8z6cJjkvd2KZIWurGIv6ZVqo7dPxO8p1Y55aDvDIq0hmiDArr
No7ogu0jeVF+CG89frFRYSlRtHApz4KlPBBd3myYmCj358InMqVNFk98NF/lrDnJOzW3WV8JgtG5
EV3pNmalbYOStT5X7SQjpo9EHGMbadoIV9IPk+pjmjdkr/N1msAuGkuYFbYUqOxWcr62zrCpUxAo
gvCsdhsT/znvXlt0/EXa4qmDbcsJ1j2LOEgqepyxL0zdHKt9ik0iRXmc/NRuX8br9rTflKck3kMZ
fwPom0shDdgtHFN9LnycTDHuWIHvFqOIAh4YQqqXjl9jTnT7Y2PapWavW53zenQZTmOiRd25Mn3j
VDHb3E4kB5YkQ9LKxTZ4rWBlyfnN4MTHSuFbRhZZoxqqTKEVIw/BGTRnFf66waNRIa+2/ixKFq3T
FLZRamMss6S7OiY3Mo9vMthY00jsWsKYN8TdUl2GmYk2mhwcC796Y75lApBkOSqJdqrOPCGW3X6q
phbq5ZfUuqlrE6X+kTbmuzRvb1nhZfl066OW0XxtThwC55z7p1gaW9l4ULjeJQs1P1XYPqF52l21
Ah4xkVRgZHDRKGZeIR24T+nWKP1isZzroZ7pYXrbP+dMvgupCO+3v7MivSXtcGOinqIc1Vsj1jPh
ol5ZGhon4WL9SQvdSSW8M4n3/PUs0WxzogJkfK94uuzjmQr0yfDFkgtlqyKzVi7lP+ZBshWu549N
YpACoHhDG4iu0Z87yReAK0xbH6zPAhwP+uFat53ahMMc6fgdLF4sori8FXV76Yb9gqGqSMDiJDEq
8GtNGIFA6k7//TSVCZEAgkXYP/XBdLsnn/WtepNXMFOI+UZDuUqgXg/c9IiEdi6ZKQ95Y/4VEw+p
ubxKWLjTzPB7lWkmjzAMnF4SQGNM2Gv3t3rOkU3R5Z0UHHoQnr8m672x3vWNScnET5LEbYlVDq8Z
SyAJSUeSvKS+2G0PnsRtYTJGnuwps5hgCrHEocNMtDFRZzOCOJQzKnfXqnBrAtXSDDRelkcLkqXC
XQVnUUuxStCYfNLWzZPwXwsNDXPfnXQ64YNifiMbROdCOk5Mnku0L1NiOmC/pgyma5LTOPIW4Wsu
BFTy/FgwOas9msB9Q7P6WbbiJe//GiIfIeqOPGXNZZwm7eUrA7ksSAd2rOKi7shrGRO0I8GS3RhD
9ou7wYwHQYgXBLKtyJoPVrfsycDxSloNQWlwgZwY4TJ1L5ngJtXq9fjSJbbpBT+CzkS2vIA3iMTj
tuIvkMYjsLjouiE9R2UhOctSuMx43BV1Kaiimmuxel6L2uE2mAKwvZ9XdnHQurT0tZ/UV3Ot3p4R
HsieoTHbdPWICOFTOZstzV6i79E8jlFxNFHRIv24Ms5TfnSm4e0Ct1gG3Pcm6IRag3Qpn0Zw1rPJ
0XqjSKfJl4TbJFuQKdlIgXXmSNII3RyNe8XMuJAv8P4KbfZSShxZaCN0/UhxLzo0dgmpYxIde0Yx
yiuwRh05P0IpUhX3V30wrpVa3vq5xyk73swn9yyuhG8xMXk0149K1vwkfXJcftb9xLix8Jk3Y5/o
oszCZIMTcAoU40WZ07jJVKZqU3jTMRWOfrLPgZUlHq2BMU6RK7eoZLo0HFAqWywFzV6/1GHS/7VS
hm7sV67Cap6tmSXBvzb92hE3FsvoWSARWEUzuTTdJhPd2gDmJSbP0fiC0By97UoewMEMdZZ8jX2J
qDC9Fmd/QM/NBNGoYJyJOl5e0dNcteFaUPyjpwJQMKwWQPA2exb9vEvQPm48y8lFl7kSZQ2wCgKd
lWThNKFOygMZ3kiQiwX+eYY6YAO+8UZ6KGLIrmX/MQ+w0ZgPti2MVgl0h1CccbnjrD5byrlCQJEO
KXtFcPSV8VB69QVVoSpdjqo4wx78UawZpcsRjEv7w1r3r4HFcmJMHyymD/lVc4tpeeiNfMvBL2J+
W20RDx+O/ES85xJEFkwfYzY9Rr10DaO21WJ6LHnxaEvtrm3FXdEYboPEFv8dz2Q+HoZZ270VQ9b4
u+MBHAGj9egPjK9NCHMjoT0fTnICjZBmbKUZkwDlrXT/C92/VRAJ2YChG5w641lT/oLSrlaErab1
Jp5N5G3curKasuPJo1kUwpQX7HtZjEfPc3T8B2ZZxSNeLPMi6X8PDqfyIhTFQ+yne27hqGLyW1UP
haEDXDbqk384Ku4miWpD1xKMmF5FQ7msV4s3ZhtEhjz/nm+xrrZ8cxhqrDNUBsfcO8YQltMBC9gV
b8WRk07U/BAOd7wCjFqvT3KGBstt27UrMe/Iz0OKCNgTdo9ruNUkT9tT3r7xpr2NLC17ucPMJkR7
ccQqcLuNqXSr8R7gH6+wFdmgF5VHxdsbf9WY9uggvNLOj48MVXGKqhiYNa6E9rxOTo+Isl7OZRqZ
jCjHlcTjw63M6iW0cBm1I5ztE/6XjiMvwfzSZ87Jys4lLlyVL+RpbMnBpmDtEnng+C2BkrA/azD3
6SfVNZSMlfXwMPhs/WtnM0hhxRDVMP3W8j5suiWQhN03TWDJs+wTQ8QHtD9BhLH5vpAflrzFyJue
DoCLYOzxcGai5i4Hjsbksbz3f0q2Tx22TvKLbPwwtnw61pF0CqQCU2HSDJ2rHEnODwD3OwWIRS+X
jpnfTXhWRolRQe9tIwgvQfQ3mYI+veAobbv/TAh14S7vyjI76mcGUV+0Ez1BKG9rf62piqT3bD9j
ZNi8CsR7joBd97W/vU5SyE9hI119uFSHFU/euZlxV1uikwJ1z+D3qEWBnvKsywwcd9FNStXdmQVt
L6NsvOxIJEiQeU2e4VpWmJAJPI0XHa3MSxEtGhOLFUrnJMTaMd2wIR+TK+oIQyHiac0v2ag9HSdL
c6p41itPfDMYYymKq3xbDK3Guzg5O3UuhICUg4fHVM1FZk7JeTGjqQOs3G5s+2tHeE65UMKjYzuq
K2RaOA3tRcvPqrJy8eKJAXSEPtxko9ydJKcn10dx0B/L5nAZXnqYDEnA7/xWMCutBzTIGSUBWXbQ
OUjGMa3CTVfRmQeHSZW1rq7RNm7P52TvkMfrjWPtw7mAl7dAj2sEG3xslhiuKgwAgQwmSb0vLU9P
URXgosQTpRRWoO2hZDqqsgfioQZdjFFlE9YLfzWSNuZop24DYFHWrt7PdqvYWbmwY79Mm+on9ey3
M6fNqdU/OpUqO7Ui7Z31UotNj57BT3XFVlXNXqoNymljr+CpS4uGaURcSO5C4XYIoU7ZaPlrbcD9
/yPunEmtY+Jn2fM+Ujs9ghRx0ZLlwnaqq2OKCUBKUMnULhaSJp5wpjQMbpi3FmB/CTO5oG7bO2dI
d69A68FsE+yvwos50zzkbqmnzpqyYATrYR+tEXJgrg9eOZ3QVWUHI5F9ZrMa98l0YyizCGKs6csL
316+yu+bZn3sCuwW3P9M92+NDh20fD0EVyrHm5EOd8w//0x2Jsu4eTXeFbEIBmtx1n8taKi/LMVw
crNVwuyyMNsZ8DBnDCus71mFGtHjHZzCJBYYHBC7Fe1ne0KgUH+07d3YB0bV3KGFwH0GFke5Ivdh
op1LDG1kDEVobPVaewiD7OQsppgmniUhf2TlO00Y1WST2Ul7zfsVQS3dLfym5y5//IAbKcFGkprm
WmxbaO1TUKePjA4q7sug1S2YTUrws3sbv6kCVW281n0SsyWMxV68ADM7gMWxGcez11QXIpyLA87w
WUPwjYe4FTSYWhHooyFz9KXnqQCBwVddVSjfOFUtwzMtJBZsByWG4Nicxg0BqhmgQmR6JFH8WWKD
tp+y2+KwN7AOio0causcQlmJy3IM+m/VsIkDYLD3lzgHr6wtT6JSo3htv0e41WyU7Wp4lsbcFR37
vac5mrHLXvyYP/DMyym7TGr6HZjbb5W1MospxpAlp4mBm2shMPdo0hj2zoW/k7I6KbvHELAjTS9p
f7Uk4Zb65Qt+nuI+zCF4fsAlX2pd+Wp1qq/qON9EHLq/wXgHsoGDSSOTIVwmM1Y6Kd4z6DS1jbxB
crexZLVAtYgrUmJrZmVX1hNV0rzACgMe7e/fUyAmdEBCE8QW4oy89wT1YhKOg3HNVTda5aj5Qa5O
DDky7sNnYsioeRumfrAUxDYzzQTEvZylizC+5VRcQR5R0JmmAFCPj40tdv/kszS0rsC1TWVUn2FM
ggnInoiftvJbNsLSlJ7RNJATrrSLa/F89/jDMYhEE8jwL/LcjfKnjLa0rpE6gtua0GOs/J4Mp0H6
3sGcaZ4rrnip0nh3yupzBPVUVcd9mpp73+zPF7TprnmaX5sJCWtud2sekuTycxVe+2tORy9paN9l
nyoZIuPg86c8rTTCiE60dcc5dY30Vy4dp6rdnZ4zyZIypxSdWkfDpAQLFbiJZiXHlC8NbxZ3p32k
wxV6ectHoQd3ExOAxA9PLVSPlOnnHe+QPmlhm/Y4/WBq7nVQcMSZ+/tQsKDCrZdhKwfmBMWu9C3K
LpHZ7VHg86HFPpmxUCNn6X4/QyUbNjEyMqVGkf0dVc4MOXdocQN+EB6CRd2T6YNqlCx9hjNDcHiB
6YLg5/GfvVH9g8q5CyBJ1ll3TQ9mZWfSqi/8zhqTGxaRPt9pD/QlP1NTwVHfo7zuomUqo58ZNsSM
3hbqaqCIwBQhDZCRQ8Ge/BNyi3nojO+ngfmYKb07jIKD39qZTBzTylP0e9iz8lWh57KQJhzA7jCb
CXDI7WqqXiHCPwD0TqzBp2CXAsTmdAU56bYtH/IUlYFSG0iTbb0iOnq6lBTtPIaw/TT0WRi0MNdT
fZLLNPM519GPoMvabKHO/GLQvLTh5D7V5hhawxBu/Cnde60Zb+aQva28OVn1TiUKteexDMe9bIsb
jUksO0K2nc1v5auri3PD68ZndX9Vni2UkN9oHq6aOF9JsY2NDqAR39cqBfPhdG8ztAqkgmsnh53B
szOLr7VOmbZO92O0f0r8Lc0f0F53w61l70DqJblGhYisKV5H0XponXI3Kx94nKRDcK6JJU68KaXX
6R8VILz/roUsQQfTX1VJuXZw1JSv5Cc704V/AXipgSdHtBWw/tpT/VyzsGcntILMKB8G95PYq69G
p70xBX/9es5BFpRnafdRm8I7k23xfOC53vFbD0M8oIVI6NSsE0qSDUmUGEDCGvjuZuVHvZeOeVCO
aW+JR8I3zDq67D4gyKxhfV8MD/aaD/IOwFEWdm0h8B+Fq8pntBPMi8ZYqbLX5bL3jSvAO+pXJvPQ
rqaCpQ37v8YCClGdx56LIf3cJ2j+lGNrdYUkk/aSg5kfRc0/wazfW9V4E4BIIhelfz4Qbwg8RPE8
uoJ4Tzj+Z29UfvTfG7u/ObkYk+yQw4Dp6cQ/NGaW9m5RSW+o0OGqgRcQfTxrSHh+wrSxusUVOCJW
rE8w7Y5SO08cETtHRCVnjkXhkjVn0mErSUPAM7we+I8tB4ZbZ2DGpnmEGwe/j11ZsRMjy8qauqZ2
KiFM2tQtwT9s7U0ZxhuM1GlrouyOlOUG1Q+Dxl0+AzieKvGFCBJVgW1u3RTJuGFLuInKm2p86Zlx
SStKS77vXc7QXVaPxTJuei9ejbQ6FT11nazBCvHWHPj3iCA7zJYtrLMjBAABF8vCLL/d6jG721nb
3DM+KEL5M6sWtGPTXTmEG6M5o3nJuuUxdMfdakRfB5nU5DYvOCZTt67ZMHKUmtv3bKEa4TQduDpq
XGIlE/c1dX8mQgXK/QtgPNKiLeQWD1s+7SxSgZ08pavKuamPQGYXss1iuAN8+BJeUwYY+9jfjGLF
H1FzQo2WdKsy8WZuPYx440qzdzF4s7eFS8T0NYkD9uAXQVrOGDJVHIVCHg0Wp1+PH3ygitBD7jQ+
U3CFmicZp0A3yAeHETDTbIATDFVCC+dRbUIHGnDCPYXOZrRD+4F/deHxuuCi46xduKUY6rXfOWh7
bSijnsNf0ZTQQjY4AipjlmpxdTMmCyQdPTUJPC+5D29CvNS9HB2TD8IH1TfiJoTvAFioYGAJGGf9
TBu4a+7aTd6v6e0Q5dfEtG4yHcJ5HbsriXquBsSBkVtKhIuqEphHeamWjuUeNRCb+sYIt8akgYFs
YVV8YmumQxZonwhFCKeDO49AOYgs1wdy6grf5KEf8M0qaiA3HbZSPEZNFW0DSsATIBLgMp52Gtgx
nZGvs6FlCWFgz/hCm1z1P/ftcNQF7y6kC6N5hyqBQTdzjn20O5kis3uF3eSMWOjz3HQLhrYyqqDu
9w4OqOHgRTADYvCoxXcZE+kIJRibf4vUFE98kNTkIAjnyvxVYvQHhuhPUG+eb2dC/UZz6ClC3BAt
wuOoFsZlQ8fUblqkDIzi6IQHuiqhZyVVIw6fLYRKMNuzQGZalTd5ZA4CQ8H1gtKkl+Ot6K/1mFzH
95UwEZUwkZYwEY0UkYJFo+xY8GaMha+fqRJ1YsKNivhaeAa5Z17Vl171OtKCpbxhl0o66dWdF3Cq
1Jgpw8wSa2dZVJAV6LAED4y9uSi/tE9Q/o9Mzl+OOu5k7XVR6jfWEdRO6MI++cleBmAOPUNu6Brb
dNVxRRfIbYYrmZ1b1GdoDsopxv5yEfDlsl4AuZcPkHnHxWuZ0DEp5rkIjIqg5p3zkGSw6Vy+b8cS
iEsVtM33PK52OYy+djX/5MLGOfgrQQbR5mQbbi8afaSssP7FpkY0yQBhqcpcT7VFyAZ5AtwQj2UF
dgvc6ylfP3GbOseqObgJ0Vs7OSHSZ3WAX9tll4lBRh9v4F/VxcekCQr3Zpr7HTVEXwr+xNwmPfpg
nFYeAk8lfYbPIVZqJ8EnsrXX7Nt8VfcrM7KC3sZ8H6xrIsGcWW3+pmlOA54wiGTKNdk65wmPEaZn
gXDCel5b5KcWgQZ87b5/rRibJseKa4iwBU1Px1TVgiJTgt2pAJ9miM00oF36J+Sz5jspZ1w7aOkh
LyWYb36bDMML0ScIAh38O/xirQhqdNugYiYdWAUtgsKXSQPA7ok+KkMTbWXAYiTSxwnJwdot7QCA
anLYpFstspGQgNR1G1sMmajK6YQVCw+p8MD9Z6ccaTA/QUR5hN8IT3Y86BTJLjKQocJ9nEL5NwXw
R43VJQFE0+t62Kl0bw9hMsOBC70v39eVSB2m4DAhPQGs/SyUXp+cSBOnPN9rPxcMipIePYevDH8s
WgeCFgLtw8JmVMs3VpXXotguSQ4JLy3OB/DE09aPQSNLAD3B7Vt09OkJmSpiJS5s2enSyXnPFAYe
0qcsbhBhT5UUMpAbAIgWg8Ay8C+oBqXjXJFP+/C1sw7eJmILzKBKxoe5FC8Elb5UyVUwSfaR7dVO
pjlcxyFssTvBnSleCBt8oWtdj1iU+7hK8zjfd9oc9iMSJhYVaQoVePsnAyWxjH/kdIhasQ2xoTr5
8rr1EJT1YN3reNy3q7YCgSrjpM4fU//dbD/ytbYBs/iy/IxJEH11PC/fhCh5idB5VijKdi6pQNoa
RzG4o/C+zQphnAkzE2C4zEhMV3Vpd+TpQ7MEPnWYpGhBLSTn54bN0wLrUI/qWgjgnIxA/1AEsm/J
nAzMk8EXP3QO46dhANFa9buAFpi6RWt8XSOSEErfjosMS/9UXVnG1HYuK+wMm7uMPKSYY7XaqVVh
kYUlJjAmJD6IMj7W6NiZyAQrUQjH8ZN0urijs6J1lfQ0pBc31QGFfxJ9g4e0WEOld/BgKhuEVLzO
l5ns6kS6Ej9xtczsWirkBXLhbcLrkEL1HDtov6qPKsnXzk0DvMPRzkj6hq16YZDJI6wMp09tzL7a
msARRAo4YBLqWe3RnWBY73oM4Askh1Z2AS+KftIILNy66r403V2opruq8BqPsLTm8Ac2qhVBSw27
bOPwUq2g0fVA3T+TQnozkuvTk81mPOiQn3Wj6s+BipqJwOP+vuosfPKTI4BRwMZXo+l6ki99ATKb
Dvj4+MfWbCel1KIC1hf+lyECN/9EBcuOCA+jFE9Jck4rVASaGufycEGxmFQIqE972cQyLyzVWZGf
rWx+kVbrkdXdQxh/S6YViGTLok449W+6PAWMHn1Ef/6QwjWHcYNrSIMpmdnHiwTPjcIAMx/Y8G3+
g88R/Jhu62zIe2SQ5y1DNr4Y7sJ+us4NhqBOKa8sxKozBreW0T86FwV9g0BIkDXTLu5QmHs/Y2PK
dNp8ndmACaq7boziqnPxwTaLejF1CsnLlcFfyTE4yDHoOEHHwbZEb4UzyYiKYJAzqbPnmvO0pz+V
6E9rA4Rf1QXqyg+1TXA4luAH6hThCR/ghaJ0SN8WBZ02XKEa5tbeJtGQCBF7FO4zIzpKOZozEA+y
p3/tEPUBsaClkuTQ0bo/BnWwsGVflocBR34g+gzWLL3WvO3d/qLN2gOYE5Q5C8flbjMU96/Hx8YY
ZfyEQ6X8G0A57JBemCSyt22LS9HRdoej1n7JrjWmnwrOGSTLWMZJXuCdKwOTl8VpgIKxBFkL+5YI
7LsGPWhWK1RHdMVpwb7AitXsn0Y0AZQcE3a85M9/12O8KIt6KQ0+1ERfL1oeP/1aJo1i686kB3WW
b+kEdrJ4SxxVexMgFd5MEXF+XVxMr+/Xa8W7VWEp3faZh7m6Jnh7xBpxt4piSFEuiO5lKw1pQzND
RREjsCjr/WYd7bl9XVPksIPKgo1Vc7QFU8EiXFlRQNG9IxBJ+7OARJuJhdc+I5WKDaEtpLVvgBsD
/wfoSfQVa2L9kZvSrbPey+dgmm+NL5yTkcYHuqAy/bAw4obWFxvEgspiriFyUJMzCZoCAzACfcG+
yHYDd8OECCOCj0N3Adv+OcWsEX+v8k6ogR4J4JetJexajJISSLj27/gRV2bHoK7zSKDgvw++yHbz
mAB5u1OAPRQPBNoVrqjWU1V8PW0NuTtxEUv042+mAmKZPfK5u+uVgWDeSRaNTRAl9LYR/P2SkZRg
oBgBUFsiN3sqPA7G42iXssFkVEm7X/1juRrwkDxIKzq045bluEjN5J7mYIvPuzHit8c1pXcvBjPD
Y/raF+vBILRhbjkE88fB5SRo5kU0VtwpMA3uCiBNvB2E25z7fnhmxlKYn/ZF9TkZfUlqPDgYWAdP
lpvWfHT6l6RCqzHs7q6m3pDQv8yKl+ylX0qjX4YzbgcBC6GaI47fss8EellmhB07j5bS0Ewy8Fu2
1MxeJXP7gx9K5tSrK80lhBdi2vaEcKNZ2vfYUNd4n4d4iyz80hNmHyKW+2cfietShFGnZTfhzGoJ
M+SArFEhKxiF0byeJAGnWMP0glQIfHoOuPQEQe74F1/wB2du+WZ2StDYt5nQbioFBiG6WPpJhZEa
M3JjLsEmGoFGMgWogD5r2feQPBG9KXr9ppnmW3te1Doi4jtayilikEE8GaXBezeXWKK0cGGHMqDN
xHWT1a9Jk74Qt80n+vo3gzeL3/jSo0GXRQjRQ3KerZcVz+J6t3B8S+F00kyJtO+zduEc6X78gnua
NTOgBiaHv8dzKSfnsgLekfxMxizWOrQPe3tXFvkx6N6wfuZadEjyaaUlEtiRK0IwDVXAIGmgWYGI
NiyRnPX4m3ZQI6gDLM2zEPeCfZvK7aVNSWgA5dGtKrmFUgQg6gaCoQFBJ64fIwSU8deIXlfjXeiV
1cvYXGxT6pkrJX4LCNbK3Y8/dUtQzOYZOHY7+/8RDgBgPYQUfittQcqFkA2sfgjpyDAyJ1frlQXP
2keT3XMo4gMKyI4NpYoFODsHZ/4n/U5RLwDaWtN4ZCtsEfO2E/PWISDh9FYgEa6SGfUcCDPLIQh4
Ee4YYjCeJeeHWpOsgboAjEpY0boWP0phvJZoZLHDRrsGRQnZEjTZqKvMS6mV13qfbqXTPNdSV2Wa
nExWz0xtiNGFpzHf19y891n5qNMSK33xwCFxqFez1pgW+hUql+O6rMTwkKkhsQ1uXidZiSZ9JR1O
DqSvROdncoxdsQ0ZSQD6wk7yFnBM1ZOBjReoeGoy7k9HUOJxVMJJkp5knEa6FzolUDXZxGCKjeRo
GVtlsY/YXcKkM/pYXHnmp9yf59xnTc4/g/mQnevuju36TkQQQmYykpczMW3PzKBHXzPyN4D8WEgK
dNL+MtGvi8Y9oNVUl/ofJ0+yUarSJZfIfVfpR7MOl/RakLWWe1lHnJDkERITAceJzFSO1h6HDkpG
GSG6ULkGlVTfCqh7nQEcZPlSvswK0MFdjASpYfEphkQOLiwXJvHi4o8Zn5bUsJzkKOPlIn6yehZu
B2NVrDstC8wcGhby/wokaaI0NuaqUKTLgPPoruAbV9YRL2KyxKqkv+Dq+W92RILFPw1247I+I1r0
VryiSIw3pmPPhA3RIigBbEsc44Str/UVDErE0JCM6e5cw1VW3LFYw9QfJeNqHTjVW+OSj/ysQ8on
tsMQT8xYvoVdrUQNJWAZJqsjy1RBL9xH7M1r9W0uNtZNsfBU1mzAnJMmqClSc4pUFsX/JWjtw78W
7qzl/pqKkpykBB/TM8aEUB6sNGkwWUuAYx1cK579fkGHrobCUUSa0FGw7FF7Rubs9yuk7C79shY1
OJiNaqjvaClsxt1cyqsv40LvsA2mEKdBX5sNJcJ4LXDq2BkmT7POoZDSOD+hm3/Hc7cJrsoYan+I
HRmMgh51XDD6ymGySqeeWmmFGVgaLHMMZDtGtHPxZV1x3qUiINID6OuFrchpnEGNkYxm8vHtSEY7
EEUNPJ4yyzaTfmJDCW6ckPI1DGpbipSaMBKhv5IZGKsbaYbNcpEkQtiEpzjIED9NRbfFHOE9N9U+
CRj2ZN9c50AhbUzvv3VTcHCBSaQxWPmznWOWIwZSNBIbZLz274oviYlPtFHQ5OQJrj9U8cukiVBW
VOTc30ZjuCts6rJr3HGVHLRs24zGyiKgiY+qdFxrpFeDMEUbz2jtCfNzDHHWZpk13HNtILvGkyOs
D9xNJVnHqsGrOFK0E0S1zpOvMRyT7B1XZaJcal92TCFxtxI+m/E6M3uc5HCo3ye7WftgquVgA9ms
Kl1YzFu4taeFIYVMjcTj337ruBNZjsp0YdXbICm2oHwUKJU2a/BntnsbXkfGxREVimW8TUr3ypT9
PvMQmDfDnefMG5bFxUbu1oz9oDFEIxIHuRwwVaBPs/H7uZmI7G+EHg+7cYzfei79jqiiym0q8jHb
jUL7CZihRHikq3LRBPFtWBC2zPPbMzqJFYW5VBybXayI17StHvJHh2QkBQJQZMTMgHxQFMMWGFXL
WmejyKLtusBMAvFTODpTGCLinBTET7FV7ow4VD5EV+Et+JHzTqsFiiBsyNotGfZwK8iKPJLb8Sm2
i9++M0A7hvGr5j4XmNYm/GA/Y7VB3/otbJS3knaRGvPyi3wSeELjSDCTeTi/LHj+5sS6m8HtVF56
bYhrebn2P8e0e2nhL9EJnMjtk1OgOab5IrNqVrHz98x0VmY6GffUgAVkQRTNAY2NjKys3zoLM+Gm
WUSJEsdqVimwpZpx/OBm+uFuNeleoIFnp7tYrfyqLrmTDisTjeqN3J9X6L1O3myPWXn0M0GLqJqU
SmToysDprhiwmy2dxfv3AujL4CgRy0jbQdaKc9AeO0cJ0Wu2ydKMPcFIyEC0AS5S7UjarmmBRkeb
LqRqMttgpOXSU9aePdiVSFJEgu5q66I8R2XC9gZk2ElFHUxYqLhY0f6J6jtrgpEvmHXDbt6yDMOe
kd3SEiikX3iQDm2DJLxhKF/61t4n6K04GOq18hW8Pu3Bp6QnQyEhsUUI5dGM6tOCmSm9wUNxsrV5
KT8UxLQubMgmqgCxu/amM9qUdi+DVN3xGqO/Uo4tHi5fc3qEi81mkeIY41hYc8z3Uoz526VjSNnX
KWRDC+ArNdpzLT+xPcYpZkEqzuQtLJXa2aff8sdTzmcQ2ZMUTyjO4BKSA0enxn+qu1kP+pA13/Ja
UEqmMCNbjdSK/j8pOPWR+zXYW07a3ICgnBgsdfbKUfdqgaQk3G0LPSsdjG/0+wV1Id2OFiAu1Q/U
NMW7RhM4UtbooxaNlDUmB23LZQBZrDpYhuZEqCI5NJAcVjODDJjrkoU2C1sya1iG3pvV4GHvXaxc
UWOjgGbJoMddvaGbw6+Q3yRJIzpuvmpFeiXSJuZlGT+Q8Afd0lwPC8Fmb0Rlv+IB4FDdIK8eGPfl
i3TinOdkaMoeJv6Ov5K4NotThLMhNwg7M+67KnqSz85fx144ifF0YDTUBq/srDh7PTRsXwu2sk1l
UYp8jnyGA5eSkeh2m4ZVI7i41pVicPoFGyxzTDFaV4MjauUvYh2mcRR4SJf/FJ+kZJcd0pHWWZoM
ZtRxNSXS0k7az0kcw5Ls14Wx2WDde/7ITRcYjH93iea0qOcVqilGWhNw6rwMpZGbotWYtBnB9Iqm
l09LN/SPvs1fK7u7dYCnO47AlThKwwJpvP9BfXX+gocMjVj/zLf5fyydx5Lb2LZEvwgR8GZKgjAE
QFcspwlCFt57fP1d7PcGila01OoqCjhnm8yVn60qQq/c3p3dVsaSXRfbWTE5tfOXU7xouQ/51BOn
1f+Z2vwKK8w2ZgbpvvpT0V4qYCYqjHwrBBzd4UdrqfRFOKDosnM9Dauetw8/3VRI/oD0AorCMR5B
prT060e4quUJ/ZKWuIRDuQPJIEkbI+5Ez06Mjlr68sAZACcLvoisz+fXqg6dpIklRGguK6O65SRc
0749yDR1F3gOtRRZzPn0DouMQIaxkkfFAzjbl3Xgt3bwG+UYi0U/XbNOuCioEsq29cbue0d8uRqE
iPLJ8g2zygPA20uOFefOSjUHSCItLWfOVreXsBvri0ecOcL/DuG/lHUoHbHxLxy9trXqzI1MJ2XJ
sQOL1vE0KpiJGUO4Db5GXcgYqmOnFP4yx3Zif022O8KJWx0rDgCnoyCLl35Zovllc6PVBtbQkrWH
VrcnKS9BwhZj51hf/69aqs9VO5/nVLAX1EJa3R6sjhIVKzyr2qwJdcRNKwYxgGhwBRb2DoqYvJnr
9px7611s2U2yHq/jnyKZ6jPH+EbE9fCKuMaekz8bfoM0Z58TkEeUKiOBicofETCObFas3AnRNU/A
D06FNOFXs04VD2dqRuILCdpxVpF1WIM3hWJK/FiDOwYsxSZESmIeduV33D/i9xh+OPY8lnh4sf9k
FjRBObc7Zr5E37jGFClAw1eiAcpX3mSDZzOTbO2JwdMeMxFhO3wSYaatsDNRcZN/rQ0JgrkEhAJ+
dgew6Gl9d7Di0YbsQwZ10hBgNL4SyJgIgvLh7uw6BieKUxM2M+NsXn9bWCpfiaTMxr110TyV3R7v
EiiCpEUHgD493tCkI8oTUJSIILQroMHI0yGSuZMMIB8kAya5pRpt7XdrzR9MjuetuZKVVy/qI72x
xZc3zkKmzDsH60t7XX4KpEQML71Qp7kUc656lDoulIK2ogMgl9sbWSFdgFWKUehDhSIE2oeEBQTq
PELVyfKQx2Y7fiI7K/8a9XNB3wAs3h7qS4kpkpG4g1k2U8zb/AUfhFGM7BJOGLQwE+aV4U0yRUJj
RhqBaYvmDAxurL89b3D5KlID8LUFd2/ZAiV0WtBdH3BXsM9l20tngyB6dBdAQk5xSBHWLWS2QC2E
3dUQkQ7Z+QzVFrWwbxGxIpOR3W2qXaRyAD8u5vXmzpu48xpaG5yiDZN1HYlclW6EiZFwbomHiWd4
y+kJOvBrpHwu6XeZDWf72LWCk/M2JbxYQva7xkqL1juH0YEPVqwYJuD8xkk6eNJ3Nm/+ROqjaBvx
fNOAIe44fMhwBEJnhFZIWOx+fDmpWNrMmR8XxFh20xHRuJAPeBCeQvqm99ttkeJ7/SOtXkbr5NF0
+yOuvjJxRVSZ0nxUUXYVUMdhabePUF0JdTY8A0dsvjmNSeiTjxFLkG5N0d2wSObv2Dp7DtrlruT2
pF7zyJteg6eydQUrIzSJXBYsjgW2TlBPaLGsU/Fr4VmXKjwTDGhM0SSjAchHg5Gxzi/mJl23BDII
uuoBmQ4ECnx52gGVhNx7FgsUAUoGsz8/uzBOEPFhujkVCVhIT8jQubYzICKofvzITS+WNMZ81X+6
gMUQXKElaqMQOSjk45yhY9WFICPZJ00itUJLiiLSYN4vz7FtGctRY94vpkpkKGsUxw2H08GU9QjV
Kim2bGKKQGZOoJMzZu1KEOFJ5A8oUwbRo7cC5UtQEagsHfJxsrWGmxAHOc0NBA9CrhvmDmekIvkC
nV65oli5icJyxw2DeWRQnM4iDUr+RvUET4JEI2V79iFNSSvyUUGBrrgwUPCHed+ECewiXyfDa5SZ
cLC6stBM/Fg+Fgbkr7FtJ7vdBs4w5e1+bX4GcHVwQG1FS0MVyMvS7nhUNd/MY88YU28gf5JwPmXG
8U/qBIa1ycndaWujhH4hi7VAAuSv2S/aWsPdh/p3FSpgUqTTjEgE0J/lkLIQTU5XK8xY7A5X+0/d
9+ikcSdzImfzRyzxNaN4rU9/DBuxPqM6wHEwOf1FyP1uWDzzKN0S8+WTYkMlS5Hx0slaL9ZAVKoJ
Ze90I5r8vZZs8v1iIvQquIoZph+JQxGsCju5l0Wn8AzqQLQeMSsPRimvf7xe5xqFnSpuvNaA9vGi
lWgtRbnF1WDc+my4jakK+xuUUqrRCloo7+1lr9yESLKFzJdabIDxo68b/2K3O/RG7ZYN4ocgQ6Aq
AhXogQo0Ev7K+I/JVicXfsPDOjPRZStvwxCNnZ4R9E74QFdf4o5kLaJuUk7bFp7RuI7Xtxe0F/30
SXkfc8b9XF4lcB70UMQVws899dzmCwDm9ojGqGUiZvWX/A7hjlSNLPJk6kJzC9cXtgZTYPtOlBIA
J6GWAiFGnSlPQfwYxyLqFCNU918yJaEmGoG6VBjx8HtLCBRVv18yn1jxZSrs5qQ9zYRYGm6wiuA2
OeLtxbFYoFnSUbaRamZc40jE8NpiMlEr+WHehbd93I6ln5htuPZbiIn4sisqvS+2POqo9DJpul9I
kYgdDd0HamF0fTWyeRkzIHitBsay5uwhALuzKCRnyW7/1HJ+SgLJ5rpJG79YRm+5DAcVtdliaadN
JPaS9cd1fXs1m0ryY2xIVdNyVt8VZyjS85x6UvzgLWLChw1591OibuJOOaXY44HaVEvFdxJNryAk
kU2eBW4IYfWOppfacl7zh6nRoMrlg2C2u2NbiFjxzvfzQRiNu1T2d7OCwJgibumi7pJ4/yl2O8uF
/GduXn+T6Hemy4TPBZkO42sxf+oT2UPB0gCtGcUTnU/mkqyq/pmyb4xIV2y912qv0UvZzSr51o1R
/FkntkPEfClhSE6BhFQVogs46LtyWJAQKD5xJdl/AuaK4j3UN+okQiv36akXJfx26TTWllPg81Xe
1B90qN0J6zJMqckbB/NRCPJzXaqP2bbezNG6ggnWEQ6R21XCgRnEQIv1ANQXT5x4TGFfSIV6h06E
yBxYKlDOjqtMA4qA7GI2Tlq/oLtN3Yx5tqgC3vg1Yd8Ywj5pAjzbHUoUugw7P451Gq7rRZ4sH87Z
uVT1QO+U0J6/2CGGTCyKagh2XHDlol2+lnOFNGRFYgaPq++EK1zWGxo12dqpCZqId6P6KbwpVcMU
ks2TpKB/0ghU3tfyxLqLtOXeuqtKQooxlozm0Pw0NByMH8ljMNmdNuKbhkfHYhwnsJElZJZVJhpA
bQo5NLKPfEBZIwMKjJebahb3vobnJOkBbpG/oBHlH5o9coiBtjsKRezmhekJZG5K154a4IUxajWT
LxZt1weYgbggCCXPGSk3x4kypBxWrE4w2kftssuhbBwrYTt9LGfJarx5ZEDU+y0hmNjAYXMe/xjU
sA3FbgeJVsdgs4EsNSYs9PxXsWSc7DIk6IaEQXQ8g4RpmepNQpE8Keqt29rHayJQsTceloQyBhXh
KIfgn3BXk86BqEKvCaUgLjcnoVB7W29L2XkT5YfAbLM5fdhBtSeOUD9NShCFRBwOWncDz27Om8dC
1LcGdOs4Tw7Jpl2xYcoid9t4Xhhvk92O6JK1Lu153bKXtA7ZvEc1N/DIei0W0khU7rKJOAKsMY45
IFRsgyqCaWyVUSJBGE7/BxIOgwvpd54hAYX63mQujQ79JCnUiuGiwBYyYmIhU7I9ruxi+dBu/8Dd
vu+JwFYWA74pEayZQNhSAJHtJBMhuN5Bx1AIhopuUmBkXltd7eEs97CxJLZ08eCpI2DBamHJF25I
HUekji1VAu+Orr5D4DlQ507GkbjxkygeZxGFmey8LtGHsE9v8vbAihaC86IZt/SMWGeJwSH6WUe+
NCsnh8wVs+hHYXCxURK+BXUxhnjAVhnc0TqjKubia7vVnRiAaIjKLYocq/7+Kj50cXNL0F1ECLoT
82GTcOxS7z2lze1c+yNXKKMQaouaN26dU2fk7R3joiYe3Vb0KWBIzwR8seQgX9WgZ3tVwMQz2yXA
6q4mFxCkbI1SG+M6ZMQ6tNQ1SBv1PCsmii3UeFE+4MWH9znq7zW1eLd0J1aDp9QPDGl3YF8ctJVy
APAYFkWnQnjYlUjJ8RJX2eLO3CYjqUZB9rNPWw9umXmMplM550yyl8u4aheyvfCXUx9B/8KPLbNM
ynSFu2W4AM/EPLHQ5u94lpYSp5q8+CM1Zt4h5B4RC04O80Fif7x5wSJVa5S9MB6IxpME4DpqH/CC
AIWvasXXRBoLOlijYC3S/lxLhBf9SLJXScxnHFAYOWK/sHHi4DPQUtcI6LFibAn6luq44BDT6oPI
fV/I89nMmPgzAzQbHZ7VowdnZnQcJr11xbGpCOtJvzMlpK+b9JkIJI34cPagmvJHB/4mkI9TcrIm
bLdShDbKF+GirJiYUx1N4sbRnpCcnSNRadCbaHT2GO86eFPKpAa1NGGhYVdlIYpGpWu6FgAz/cHT
vzPPlvnjbgIeb8M34j/Fll9RKBA1YgXTPoM5WY4ZXVp3+phxuo0UPjgioas0oLZ2GtIK1JagtOx+
N/hZxisi82q0z3YB246LNh2p6gWHICi4ESQhQsnRmHNT8a+F7DBCcno0Czvf3+qk9LAbu40OEXNb
9rcy24HWzzd0uzYE1+lUE7GpoV36HkpoixvEz/2ipi0ykzUYNFrFSQwsRnK09lKHkDKNoh+dtQWg
N7f+gV3OI8MMPLr51hksA3dCFZHjqgwphJcJYQ2UMg7MOytn/Yv6lgk8UhV4+CbSmc01+fBf+wpe
Zlfhx85SEXtLyXYlU864U089foUyNtwaj6vF8mMAfq8C9mIy1SJUN77YAD+HHRyVm7JCWz5I4MOY
srkEkoP4KK6bOVzEYolyeQuVegrUn1IHcQMWxovaV09o3RI6md6eYLTXHf4MBJS4wmhfCZZL0gGp
xmeOFWCUqw8+mQ+UnB/1M70p8MJfayAndsvpi4DuxWrPc56+xbt1TzoJO8OOdmBG3axPqmeW6wE5
2FGpCP1RMdO1NNAZ4ox3ixAX0XBRJIWGOV81Tb4ZUxeZQ0i8EUXgVqMkVv4R6xslPeQk8rJzM/G2
ndkWSZoWc9zcF7lCZ2G6fSHqmHR7VI4x15AsW55h/ZQaxEY8aAlg/NfkQ76vV3o5DUKnlZCitiN5
rDxV073qYI9cOSpXzuzYcvNhJgu6BhBPBWmaCLgBaBMUd8llGGOsD6Rl8gyaAYBWJ9SkaYbsk0FH
ghcd6WKVBmKvnUeloXATD9aIoGXU/JKUrnU3vVxDIoUefIiKDKf5YDuk6+jqiVnIyehJyEloKlnw
aWTSab0ByqH0nOdW2Kk+MjPT7/IkPZS5eeMUKbbbzhaRK1PBuKFcNbW7r7VK1nfGrMSO+LYQh61O
Q2wkRyCHyO/swroi72/ZRcfLMYZZLobx3RmRTZrIVOtVs1WhuY9roHX9xwZyM4YrOvTG+6YW76Za
Prs2fxuf2HN28yyvyHPRcpSbL6NSqb9TQ7HFabRJz7JVGTqX/jNRRrbnKkfpmXghP6vOLdq2Ys7D
Pu7+q8h3m8txNulIK7AZq6fP4QvhuszA98bN1QkNtMgtSwwYUBnHvxXovB8quJMt8Sbpi4S/KB+r
S1btlw4eK696PXJ1kzjFFNMFyQlLTXgkOJBEbyaG2Jy4e9E99uap7xNGhrT58uK2mGCFY8ptOrL8
VHji2Lvu2j3WmYGJILH2+tJmQ0hYYaeKjtpA91lgXqBWGY6ISy0YT4DDDhQqSh/UGJyNVj8NxFlO
JSTNGQ3VAauiAgd34tfW3K4VHphnuV7aFPDIqf4aGGkppyIto2xSLmuR3zRGG82CK+FLwuawBTj9
iWevoikBXnP8iuMb23hKLjtjcKwy6lfcNqwO2xFz2t3cjr0hOLtWuPL6GuYRMA0eg72Gi20CKjIy
M5joJkugSiMcm3aAjFRiF+FDidy302lIeRrhmdSM1mW2JT+NJjh9b/sI1r9GzvItcAzVhQFArj/L
E3l/qauyTK+azN/pW5I+JTkZsTuenhQ6Ux6opcK8cfUVScKJKQX7sodw6/pJCqwiPydGVKzmBWRz
vV4n0IfgO07xtNqEcWX7tY7FK8k2zKlgbhCNeMwZVXWQwOFq30ss1vJdQvqCDMlUrjjRcVQhETRC
sZ2C1VUw8Pfw+t191Rymwq6ECqe9H3cJBxnzCf1pGY2vs4WY8zeSbRE77eEGkqgvEd0BKtLcShv4
RVQZmZ8REj3yeZRDFW7UjNybCCdrDUoMGBNQ0+LSIaJFAt9cTTwrnCNXsTmou3ZJH+Gi9ieCdfsh
qHHDFA1GueF3jVlwWye6tOxcF0gBKrzmbO2F8/SUjMSv2VInDZZ8458xVG5KmvGQAU1cFbcYe08E
PIn4lmVsRgcOL5yrM2zK7A4PR9wJTG7ms9Rt50SQzx2QHmrAM+S/WmuBWIeaMVxaq3z81B2IhIBp
d1ZwsaeTvg5syaBPXogRzBktiHvqA7roxZseV4/0QKBlb7fpm4kLlFqt6u7azP2Xg0F9xZo1+6MZ
lceYrQ8575m8EYaWy3fL3gEL6iNUsZRAXWl5S/T1vt9og5UMPXvjz99DjX0Pm9TQHkXag3JnCvWW
fZYQoIZ8t7XYwcVcHOy1iTICM+StcD60g5hJbvLqWJCkJwL8BezxWXbWGh5QwzpbexcwCNRbEKh/
JaQ3KhKckuWvyYvxYscIvBwtGJyYx55Ac6daJA+Pn1fjFe3BonCH9IAtDPnVht/Uo4UOabkmCjaB
Cv1QngeKvTyU9mskB67JkMgejWVya/YqUoYGQGZuliEerBTiio+FOHhZiYyAKKLlJsVt0FIAiOkS
AVk4ooR87vYaylgsgQ0bcn2UktFZjfzF9TnVJdoSDWwEPuZfKf6KGzf8UTSbEwb0MFEWNgEcAhaE
qfI0gqFQWdl3ECdMViz9RHT4C3pHKkxtHUSj8HrpX6lUpBoQjrFZPmU2dkwah+mPtLEGWLBIC4o3
UUpgE7OzfyQDeTjLUASxU01rBEgYNVI3Rv2W++3/G1Uhpnhtb89ok3K0wB1a4C4juRMtsMWPFef4
LLNM0Ws/xVDaCrz0CisJbfN0q0YvihNZ2sGZYLtb6dNZkp06vGSlLNiS5Q1iRiQ1rYtTecbK32qW
eZOmeJq5+XFdnVNeCC3/bqxwjGmLdivITsJMJmFPRuRKdzcn3v6Lxeg228iaD3SWFwKbPncAESmk
c/RkViEd0ko4pGxpTIZ0NWdjoWeg/zTbIPCPNPfTbPwsDOmchx/sXKTrxMdeXbbGus7mdu/j4k2/
5yRQg4XNu/Ytj+O3oZueJldzjqjALKT7Pl/Vfgo1ZAZ740/WEmEpMPqLQIG6jOalVhfAKwxL3pdP
A27OZH3vfP9bh/CkMImgqtiV9eeSNTsG/OIHKwJ3ybeLgaNEk7WrnqeenEyHDcegWi9XhdjEJJUv
m03CcYL7nnSazbgXLLZMgQ1HYIgLLHtiMUC4Swyk+fgH1u3gIVJ2J8ysElDLExhhNr481G/AgQsq
20ZgltNSEWHAxSKRDrrHzWWNMLtiz/OKagoRcXIEdmEFnMm2/NLqAU8NxEZgEhcP5KJ/7Gr87OPy
rZAQplwar4HtWANiVXdQta2njS3UFIUPGkxoCwRUnM9E0qSj6hBj8bZftUSk/JMEMm4jW4Ce/co5
AlIRKGyCzIFZIaCpbZsOCggwHecFHVVOqBQNoW420AHYjYKNnZY4LFfGohnLmFoOnKg2+5PAhyWN
801gxM+adGSzN8vnpdn8YsUaG6nY23gwj9nYEUmmsDsbDwCMDgthbpkkQnGNhrq1BxGW6oj+1h5X
8bPs1q+1g7wlQworhm/A+RYxfvXGiYU4hDGI6kYaEMVZlS6CXFxHbhXu1WelN1FZrgFTZnZw9qSY
n8BtP3M1+5zN6qN9jtwn+yzTw+LDZ4ljeLNEQq4hu6bJpF5cHNb0aMKps91CNFm0ULn2MiGY8CMr
xAf6yEd3XED0G6T6tmp2ng4Y4QAIJiOrGRKTYDQqyDCmGmNkrUcyHIyZodRLXwFYn5COPCb3wyg+
hUT4lHfhkF1gkp8tlK7ZK7sbwWBrciXZCdbtGkQDKuNzP+D7oZxYXyG9bMc6UfpPn8eSHYWexgp7
4Lk0eS6XlLq5+MaSfhzFHcpM6RG5Cr4xueO10+LhrU6tp1MT5CJB9KvsJ2dCiQG6r97ynudFJ9xn
+du4vbk/U3x02gJuD7VMAeHyqSd6mP19gCj70E3p2SrGIcuR83JfYUPQKh/NnlcTNqlaDJPg/ylF
giWy94UlPys8d+Uh5C0g/kW5WPkEK45lKME+vR6U+XgbBfVWodBQUoiDriWP7+KmPY1z5+tsTQf4
w8PjAhX4nhuMDzXNaxAVjTPz8H4OmXci/D8rM6Jnu6eoUShqTNb36pr6s4U991ct0np2TLTHS2xV
XgdMz1gYN7Dzl5vKeT2aG6hF86z8WLMhMncIy3ac58/1KIrV++KEYI6eI46HFRnl5rzw8BBDRJYk
3fbUB4V5HdKGtfB2FEgVYaewPOPkUhMFq4CwbEm9M6oR9bgxGJEMv3w2/hgyIQ6ECyC3I9gh2aRT
NRAimUinxVWMGAnq4GhEx22AvXY7n+pLD5JFLG9CxXHQZHDc0UDS0jaZk3+lSBjyDvRC8tly0wnz
+F/mZAkIqG5y0rF6pzOZUwrcUpvuZFXsVCtbPfVkTZcE9ssLl5urhpuAaWFNOLN50LlKkWAYvw3i
WnEun1azfzABUSmioCvxLwZ6JkiZKIdMz0RSme6pnT0Yma0K/EuDMQW6RGP3WCCAlLDF/pclfSys
mpYEeHNXeWnxY1WTY5zAZRPkK1HpWJV7fy2XGwf3bUHB1XREyjUPINte4iwB+zUvn/A+i4f83fLv
TaJ9bg3x5IfcRe1CvEEXCvEfXfiS+z0Q8uR2T351KaekeVQMPnL2p9tds7syZ3UAryT+Aa880JE3
iJN20k2eByZqy9E2iVIz61sAgH3hrFHl22i62zxcBKF4mzj+LMdi5TAjFZCopQYiVGr0UWBaXZFV
Zkq8KDQGlaWqhQYApYqD/k7HaJau/6cBENAArDvDXjhemxk7W8OWnyTrlmZhJT1ZgjgVU9sI1DaW
s8VWSPr7JVuGm7Z9vPrATO3eTGN9DuLwLoBtpoUNtW05Inb1arMKGryxIvFVaKw+CBglxyMp12uc
r1dS31JTiWDRHuD8nR+pXcaSW/a729QippxoGFG/gWEqhBBNbChDp904+VQf9l0J7BcsrYi9mWr4
IEMlbtAxkWT891bN9Ka1TvtCxJhqm8wu1bk9ddRUhm5vYHeXNXfIvEKgjiYbdELv6TAbl9toDfTd
5YOQXmP7kdynucdyUUQo+UKiikJZJOUvmvQ6WrI97INNIj5CuRjAiZIITYAquczwXOuogNXFl2j+
1XH6qKcN8Faxzl5ty+97pQSLu0UDMShSukYFVDIsjy1y++SRb+a7JuN7KBR68eazFudPvRo/TeCz
XY6VBWRk/tFn6TthA5Xx4q1UDwkT1ihWwdQNH1mbvzdYbIuonNQLc61oqYZQJS4PGwWtSqoy6xOf
e8Lxzfwll1QAkAeLgV5NZIm5MNIA1aoy0FPgq0FCIH37lNK44sP4Z8C5aHeGs8J+YW14MRjKL8dm
Vq8gso4xTJ4SIxOdtz9frWKNhowg5O1fDVCoeJiqwAIVvpqBHVVfT1bOEcSscEH3BFLCwjqTZEwM
j4i1Krz84/ASaQnEwZCQ4fWkFcfUMEOS+HlT+Dm6MXYgU+KN/BBzwcWIBSEKXROuHUThZMF3O+U+
pT0u+ioJtoTGC1yOdkGujgdtvOrFeP1LWpYBZ11VOjrsJGjSGWtuegZhN2Hg1ZFBNgiiV7J4fia1
SEIBosq68/aajvB9Puv67qYNxndyFEdFcoBozgYJKQONa/+GtpeRxhg0DRc1DPkF4Kyek2IhXAbh
DxaeLfmrGwwOmfAy65z6wBjzION3dQLRW7rpz+Ir5qxzDNnLpZNEhszGHjqBtJxjcUnmK4/QRYVB
mzFo2i07ER4WgFrtdd/zhe3M+nAhohEUhsnpIbziZor/lP8loyqHdXssM8JZdxQGsvUowZIb366a
uQ8agcP2fdCy58o4JEcR1Ro8qjR91asTZS1ys7q3xpKixtRCl7WVzyNuOCKWI9W3CLX+uxBSAM63
2L664crydwPheXgsAGX509Coy5rpa3rlx2VFzXqSZzJ9G0SNmYq58Cig1De2DeX64Oc5fj+S413U
lbEKbGL7+qu8LFozg3sJj4aISbdFycQlO1AN824OVeQU2zOfpLchots7kUPUomlvN8PfpcLu0r89
L9pIRSzh5FfmhZi/0Ztq3lICTouMfRX+qozztuVyXiBbPmLo5iXk5Z3wWXQd0mZEdCzi5BgQ6yby
koskuzb8YWZmrwKr0oJbeEQEqT6TAjIurjE6ftbXE8nKWGEX9LbCE6ieirEdltK96N43oulnqIRt
Xp66LkxQDSw5CEp1D8RaINgrh/mHxuaqp/Ej39XnOoPcJnzC4jVWtkMnvIHxgecBZIo8pImUjU85
x0qBm01cmOjmozO+lLDqcqoS+JggXwbWABScynyRTfM6EepAyfrYiuzNzCAYERC+be0Vl83XNuXf
Wz9+73n6rUnj176YXoYwJWvaDwQwMPLqmwbjz5f7P/G/ld3KBu1D/agq9K5Hhxqae8nTO0SCj5f2
Gubu2SiVoBv0kKfrLhfZiTjyVebRJA6gfSBAOgtpF2yiimIqC1OzC8t6Co1tDfnYSguzSHHhOj+p
sugJ60K3iqUOPQ1dDH/BboK8bzNOGLcqmfk08RaYsZ10BiADFmIjolcbDFB3ONetw4iqxWZgZ68M
6FcG9OtX38du2+PMQH5i1Nh/0pdE0BMF3ctH07Oaq1GDoE8ND7m8t5vkkm3ysSfwhcNgkd+aTX7U
/XynzbhZVE1TIZBal9lGNwXWyjIaJ3sXKBM/W0YIOWBH5ITBSA2fVr/2+KqUTL/lIL/2j9l6bnNy
i7+biL8A0lVN/wFCRundtqJLlSpXRIvCSeyXchbFmxxaLEVNf+ChVViLWqxFNxVXO9VygUZWvowE
PnUdtu5iugzadIMkFb7q5UVE20/UpQyYM3nB2plygLgwfUNuScBbWbqb5yZPId/D68DozVAtA7iy
nkRmNq0xAyQrrkMiX1SFOKF8iXpVCWMBWEmPgFQHAHEEWnwuZGY7MzkO6RB1tvKjJI+UA9MeGhKp
2OYYOKwGez0We+2L5NkRf4aF1yyIDrtCGqcv15k26zr986JfgGESwFEegNeDUZkvJmtOpRKjLDI2
g/n2wkonI1lMcQ8PAm+LFopK+tfCV6niq9SR1Yg0GXo/hBLbNU31xPrnQiGil8RBWCVLISsYVY04
IYQABBgxESsq9Szq8Hiso+hn5HaKQEsMBHkHccbTLCF0whpdrsJ1tjt5pTGCpTNsH22hvSvgEPTV
PFfg1TPGJEvlE0PvCULuVQl9DM6XSZ6IsH62JndbTyzGdPi1MBrLL6Ke3Pppu9etEFX6pURoCqZc
UoOJl2TY2GZTxpLL5pWtrXQcJ3ODxwlyXwGGpor0+iGSMdehTaiGIRSOMiooqc+Dsri3KLsKXfPF
/O8gd644wUBrGLgNMxMzhj3x05hSyKX7QVpjkl+6hzQpj57pIiI8otETIE0NCwQN0n+5fBhl4eo7
CUOEv+bzyDzU8DPXapGZNKxFaJyEl6BVcg4yDyoioP6a8hrLhHiyGR8PBaFu+/6r7BoPbhIkPJwN
N0RUo92PxfGl506Z5znb35ZTg4x39LP7FedLI3wMhvw5leUXhtt+aN5ickDuAtdxjmCg66eTMDEl
zMGO2nPGQlE8GAg4xVfCA/lPhfBH7MFiHy2kT0qU50IormVYS7xHx8ztUeUY8uLovD0LSXSdejKO
NQsN7J2QWXsWrSu0MB7Gt0wSolUYrwPJKd16lrcL5NcMRelIiF1G5Hjs6/uXYTqIcj291r0HcgpB
Tt1UZ1ovKJzX//gyiOgzyUiX5SADTL+29VkjE95k26M06Ilqn8/WnIDqw5I1lytf+Qw2FkfmrSdL
FNjhuc26+9C9778YmunZhcCPi+RVMwLw84F5GELyiGjXg9SNgDMZfX7mb2Va3WWGby/YDdfiTM1C
xZRAE2EzRBy26Bh8geYgYutGFLrWjqQgiyeV41F/ShVp6fC0ksNfXUcBUQjOhKgYR3ejps7+KPim
1hPpdA+pKh0zN4j3GQ8D2Bj9Ob2metVq5z00QzqEXrenvjzlCqYoJF9qkzqD/WkpzaVT9mvmcwlH
kiubPy3INgfpjr5kItbXSLX7fsbUJxd3odUfQjE995ricCYUw88/tHpxKgjjkOEkFmRteckpbnXE
CUlnXdZV5zD7KnWmMdqlnpaLcuQYuWhoE9IN01wqh8mRgd6UnUl17TtcfCzhBJk0Su4WIKvx4p3N
YLdKn0qWaclZSaA9txAdKpwHOUZpvQ4r3YiE7bkpKZBglVQlPutDrmRhrhZR+2NDgkHutSEreAJH
21zxV3arnxeY5UEYxAVQHGVkxSmdmbBhKGkmR+lILKhpl0vk2Dhj4U5jeneWiXuCFxooLHt09h34
zAZ8ZtKGvh0Zlcqnwii1xk/fwFRC8gW+Ydrml7ncURX5JBGHI6sEmbHQ/VFpSCw0mdl8aesFgpBc
PjatdF71MxviaEd9+ipEBek+xtj8hd+ssSp33JfzABLJxPb+P47ObEdObAuiX4TEzOE1yQHIJMea
7Bdkl23meebre9G6KnWrdW13VyWHs3dErHAtIfYFlmkqhHf0U+36ElXanh9GFugJDY5YX7P8a+WG
LLThDHYVbpmvWfVZ4jqtES0vEsxhbexDw/D6Cnu75aTDVlPzgNtDrBDVpftJn0cjXQoBVaPqDsWM
wzWhMShHHDg2OLznzqYXCR5qs1eoHJbHA0PK89lQTYL1ApnjVPEJ52LRJDZ+Cuqd01tcWEFv9Rdd
56Z+uXfzV9wRh62wSTWCoDUWNlAKgpQGoK6OMrdtMUrICUuMjB9GoUukiGB8mWKXqTTcvnG+whVQ
h5lLMbToo8rPqVuRA7CLssovBtO1OXi137mE86cdvCmXPW89t0J7jx7pXo2ixyrFD6w+3hLhBoqo
jOd8IdOoZYh5FDeqlXTmwL5UBmklMwlYCgUNy7XsMmt1UDmlNDyXcYFIf5al8TFseZHmc5CrN81m
VFCse01cZNtZ0X9GSmgIQouMSXnMIUvseq3xU+QnwmsMZeeOntIueqUgkdRDUxZnNdk+36TANPK4
6Hv2CmNMvYyZHvS5csXV/XmULOU4TjS32C0bWbwuUE3tE1eLY0rGqeKUhvmTzTu8g12UIPPTZtrw
BXIAyCk1W0GtA7FKnpGcPdcufET0PqVreOBKuFomKhmAFyAcy7XH1TdV2o4sBVKShjol+wWuoUYC
hLvQP9X3AZ3VdelQXO/I/GEhf9iINKTBOOi2P1DUZ8sodmL76DvbiySmHKbuSz8ShsfO/ojwpU2W
u4YNT2/iyFQhZRSHsPmpJ1of0NTSbt9Myl6qMRHwutA43j53ZW3CiXxGMe3wYAukA/7pg0xHc4nE
sfAzEdwQcR91GtN31+yauQQEehqQflT6IO2KzHNinDCjupd0wayb2deqCQyaCtasvvNNvy+bah3l
jyROH4qjZ9OzlG99Yl2MDmUlnvdTw2b9H/7uvR23UPXgvyKcbHodURSNrGbOfinru1NlPrXyg/UK
JBoG47l2sBpFORWqNAH6clWeDWrFmsS4xPoYhK8fNDw6bUiU0nQyEtUeh65TfWut5SzNvp5vnSld
Rifv/imojehPOxaAO4mwWr/FnnbWe2b8lqz89K3NlAHNmZP+69XogQ28b3eDvYvk9tCDv8F02tVv
5EHwa7sL/s0wZkF0xcbmcOLcOwVtdz4u9niz8r06N7hxQB9A6MTFlcPdn9td18Nj5KHFZkdEScVS
pPgaF2W4wj0jADJLw90lT1wtaEjLh/olhzTUUq7Tyn6n9efl+3upGBGwaf7/ihqpBk+r44qWTRzo
BkaMnk1aWm1sygqMW7oQS5K+bwmVSnQPDuq8L0dpl5l9YMmPtb2wwdj3AwXpuJ4aNllNiymDlM+S
OF0SVOPvROTYhJtnh1fLJJ894UT7UPA4F5aOsTA9jMAV155fOWS8Dn4SdqWJDuZ8Dk1wpu8itM6w
ssrl3qYJp0qaJI++Uh9ypT/GdHkMrN/ZU6zCuAsa4WGrSTE5m9YgXfPP7lm9Y94wgXso+ddoDU+w
MY9pfCuX6DLgLrQPc9P4LDAzeqYVTMBSRdXVh652+yygQtsqHzlFX0ZN4ivmrP1TrfiXHWaGVT3j
SyIoyn/R+NFn4kp/QL/LaWzLSKkY7QziFhG2u0588KZlR7yXvQ+bmT+U1TbpPp6jS6PEpDzZP1NY
bGSHbnsbLEQXYvU2l/HtJzFIVt0o6k6HQKPEIFx0QiLurYCnVkKAyeCpzQUwAl66ltRj8uzuipU8
Fct48ajtkiIOMLHsEplhwk4/I1P9xAVmlM2dNcM97pK7UPRbvJdzWsDq/LiA4qpwv1hW+hqN/qH3
P0ykd0svPLLzbYd6afmZzCXVoCxJhu724K2ZpR75eZwa7wqnxhIDjBVebEGbzTLOpxfb1129FblI
8cdIw1tVqR7V8X1tnAfQIBU+XfB8FGlPGkUpFFgQLrQh9G+7+ak1/t/N95VHc+y+SFJkhZyUbnGy
NQyM1T62iEgc1zM0d3dbmlQT9SN67cptuSsytLe69XYh5e52sMz+RFMWzpKUJqR0+mNSLZySydDZ
SbH04s3Bz8/WD9D8DnX9WldxLGjbTV8Ke70h7XxrbnzUKXjb8Waa8JQV3sOhLsNHqC/wXOejiPrb
EIogrvY7aJ+HltDr92kGZagDRRyoSEOPhLqVyMBi/I7/PKnDxL0lJ2vwkHwNCLpbcnLia0tOypCt
ttik3YPptT/yFZyqHe4nfT+o1dGWyPj+nvDFr1KQ1zelpLim/mtqb2k2XkYt5rRzuhlys0g3qKqm
7uqpPNWKfZzMIz4a9g/8vdz+kYivWnqJWaXyxVR7NqSUqR6gRMjIlKD+98q4PNK62AQ0KXzLVWct
ANdSVgTmvdZL+vladDvl2STJawo/WCS+9wkfv9g17Lci7k8Ci866XCycWE26ObmwKE7AxK3DONyJ
AHkhXtJpgPxe6RfFTgHM/SBMOef6JbWNc1ixIKlfka4ibTMDWkeVeBpHR9Q1HrANfGqq4Erv52zz
8xTB3M+iQyyuylXMG6RXHOwCuQifeAdFJiyucZ8d2gaseXEIpZ9I89VESrVnMgbfPm9JVnQa3g+W
WRw3fyX9iriwHe5rGW2SibN0P+zkpguINaPiSUrn6aFwZSITzftM1xf+aSXDAxxdVPaAuND2tvrX
yJ0hBqHR/daHD5M4qckbtSVcohHhJHIoc47r82FquA8WoBb7xtNuCK05JsuFlY7+1XbcpOfUlw08
UuA1CdrINGlMr4T3g86bVuFSt24LIqI7ZeXnTYvcO/vGgH+YGvph8ONx8AsybXFx1IkdQiy3GskF
2+KiNl3UkX4UCSdB15Mml05yT4lS9dK4tJhs/KzSPsSOSkTdLjU/SwXXEXYVJhhp/WzgTynGo0x4
Pe4ZWwivg2kOohGPcfi7LJeDKa+7DeYfP0a1uzUdEbnOYtNcBbdWExQTyfc8NNFk3FRNPg1V/ohn
LK4S+jYfu3p5kRF+tnN7x3aQsA2hvvgaRP1vclP+YCj8wnkPAHe/qooTg9ob4AH2yDYxaTeWgL1x
zmvySwOtwQBRuoFEKb7JfjS8GggDIRUJjlnhZGAvB7nYOCsfBEzeyrsw9Be1RzNwSBMeQcoMZEJ1
EvpJr9AEgXB284D2C1dzveQLKvLYvIeh8rGs7IUB6JcA2uc3PTE9bba8LIZvahEIgFVTPaWISaVR
fIW/FGwiR15NLgaPVAIYRD+1HkH4GO6RJTyFRTzeZS4J/bHbssIjjGdVYWLVnt/ZCbjxLoTTmU6z
m22wQHU+dSxwYqcnnZd/97wz2FCTXmu9aiNor9DtQkbBXt3rrG6LQ99LgdzPt74K7+r/6sRBVZtX
lvOOMwtu+eJNyetDB3e7CYdzU+ne1jQpZyvH16UkgjMKal9qGODvexOmv1wdVmiwYliOikzkGKUi
mva60j8ThkbmYnNU35ss+hwYh3Gkr1MOjcGXhXbSMKZHzL4KxnSNEq+yYvGiqHj6gS+BH8/gNCuQ
SgsScc3I9W383dFq0sDP4AnuGvu+kONvZMb11ZO6Ej0oHPEb9kgheneZtDaYmura9eE1P+Zbts54
SXnqZgKdpWjdbSuPW5fTvHUiUCWa1bsAdpXeCgbGEzYmxRY+sv3+HB9ze8Il4lDOKrrq08bra/cP
1QjfMJm8jGVfpoKUQRdY3L1WqJsaPcHKNaM+UcMaGLETBJF6wCrA9Tu8pEPhmxbqzXwwVLC83GLp
Yb0pevRox/zJpXECMlfY5l3K/CopA0qCNPibMvZoSI0Ya0a/lHug1dGuihFOn5zJyD8tu6YFYWdQ
WBcoR3w4lHY2LIoE6P7EftXyfGrmZL/82vyuAJ8WfQ0SI78OXXMhsJsAerXDW5fw204wi40ScFx0
oByp1QZCYfKxR1Mf0NR1haV//jHOK1IKvP+JlzBTJLNTy+yk9ev/vcwm9/WUb3H26OIEgsdHPjJ5
K06VTXcpdBJqS/R4fg5d9Bzs9hHb872lHTEan1FtnzJRODUrkeQZr8f+Qm84GNR5b3GjWCA1DIAQ
l/FdxtuPV+pQZNVeQRuqye/MIjxbe8OL8uisto0vOozLsu7ScFdIyNQuQYFs3UV4Iza5vCBMo5Tv
edh7Eh9mNm4A2F/ZxJOlDaehIlJlcYm4DDQykDdjjUzMkQbVAM8Rq/ZLxz4T10UpE+zMp3Np8HjW
jFlcSWDispXzmqV3G56RPohr6aOXrc85V99wuS2o+3H1sKXysexySsvVs0ryA0YYKU2W3tG51F6z
wP9y/jOwLFYVcsOqRgFn4ubsmPVrROY0Gku0HOtgcb/JSTRqteyEgwSIdGtxH08fBK5QQ/ONBUpr
wFggd4A6pxVXq20a0GFB5f9iD84PCb6JQnBZouDNGJi74BAkIOqxxC9EgzhDO94SHLYC1TT3V/Bv
WytKR51M4hlh5YB6/gEG2RmGPwbWBXLmCNDyeXBmGPOg+br7RFSMpXaFEcGikn3PfH7Za29Fh8Hc
ZxPdk2wat9GhPVaLvNcXzxpfm12BwfcYtzbuQ+Lm/6xXIouXOfwKR3GurPoSVDEIoDa89Oh0BBWT
d+AwYnwP9IUgduk0uu2FfBUwYvEYeevMgpTYMzyUKbSptqNE1lsHSh/W1csEJty0Y3Wk8qaNCHFI
gNN/p4bupN81XpY27K+rFd7adnj0svYkvyKNxb4yXhWsRWn+GCvrNE48+S+413V9ivqR9TQ3G92N
riLl/UtcHcOPl9rvSdvhRRvJss1AJWJSqOhTyY6ysK246ySbC6gWkKTg7inhYDEC57jKG7pM5XMi
WAyM+DtSqoUidjwTBePZM4eeGtJpI333ao3yjNuiQNroaFmpTxN11irdOxY1B2jJClkaFZwMn0dT
Yy9oxrtxQHPt5MuKU7DRgoLaG7373iDpKI2UqM+tr6snlfO47qsjtAjC4yo0GE8HzGpgfij/kqQ8
R0I6g9PY6bIMAqnw9dOU6O5A5/FI2Efi0trC5pOp7FxUky/b41/Nt0s8vIJ6PiDc0/BJbnrEhN7L
V6EZB6z4u7qAcj9QhCL26lQfx4U9rQlWhuoB1muQqqIDr/R9ilfUGJ3+DqTAH8YaUU+n9TW7Dacb
TNCLSj0ZZaY7DDTXpaEqGq+umqbAh4vH3KiPSM2eQ/XMjRts9jMRxXuj6bc2XG46LpHefJOA11ev
WVqeipY/jOvfCPw6GsapAL8uK6BCTh2bFRUwb7U9mnzksexljkGnvMWrwHJUT1sqh5/EIcLryPam
NlwuvcZUupUZe5H+nNr4Mnxhi1sUgqVqYGD5r5ZLzmR/YJ7duNlOAjWo5lDU+Amjd4VI3oPu6fVw
aGg+oeCQRnCMOb27eUlycvqd/c+e1kPGEDgX0hbN231z3ydkausfcj56wowgiylQKA69Ctqpo2q9
tY6z8lk1Z/zvK7vLQf2pr3RKkwGRyYDkImiHT5h7JPJocDd+rQt0nqX1ouQftkuG0QIkELuN2vYH
nUdyL+O1iPBaGF3sKQmNK0XmSXnmoQOMuJ/qMSR297GaPocm9Qaql+WDt8iJR59EaDEcJiapYRlu
Bw0m2k6Y8LboGGjUS35GitijVMH+/M7pQFJN6zoCIl+SR30UmDUzk6TNR0qFYETyToZEKVU5thJs
b5p9QCbFBI8UAoXuULMqDOXmVG8vO4lehfL3Smyq7QCywaYiaNEV00n8/5Vhynyz2VjZ29xbvGBU
SVWgTvO+qPozBQ0sxwofAkXj5wtmPsXyNYPmlTY613roIw36/9i4I5mxUKdq3U+U6FJa87njf01h
EtxLiBNar/WHOMjMTrB5SOJQwaQKIt3CHRqTG39+mED2x6SH6QY/5qQn06zaiZAKgZkPWwG3z+GX
MR/8s1f4MN0hI58qglVFl4pvo9X6iw1FCUXtU3BeDw4PGq48J8NHEIN33+df1UHgOq+2t6lp055a
nXDd04tam6s7+c1hGRbXiN8NYouoRWLSrrKYbwVtjZKEMCDEnYOa2GFRfNVS9EOmeKsAiZKjteeu
RddDSW3HcrAjm66igw2jY83kE1Nv9gwrSh5j1Iid9GWB3WhBy4xglVvUhkLo0A0/RTICZEfu18Re
uwyb1eSwMZ6Gdruxrgcl4VK3AKOX/4iYMr8wPtm/idjjXUtPS0aWKZxOOJdOyUKBKiaOJftWVNqx
5mSXvoAW5ScBc3jgK65qcBIczXyJIT8NcUoSqHUUjSaU2mDNHx81HBuFxemMNxGM1zGN7KMpRxvZ
bL89sg9YE24TJ2ebPK1pkMCU13N04DaJuKDYw87gNVWB7TIy6xTjEEqeBrAllWtHxfNtjeYtq81r
ZClBPJFRju/R/JQwVNLep6DLqO+CeXpFmdHMWypyp58kpyopZuVWmdI7wgbhOG09ZrIL185t7dRN
RElUCMbECPYI0hOdYNLAuA2kUAcgZWJt+1EU6J3tbmx+tG+19HPaaEnZkVYVWRmDhZdOJcOWXaLJ
UROo9ebsmQQ50M59WaP0hfkV/IcvqGqCnNPnQQ+IfqRQl672yHZyIjJs5ku5Ow4K8kOhP9OwfYO6
zDrRdqey8LCWDl7N5mllCdM/20F/rqP+VPrVU6gFUhChrSU9hJxZEW1FmD8lPoxz5E3qmzkxEVF9
x30P+J1SPdpon5I2tigZHzBt5Oy6LWWX1hw1OYRPFn/savWW1QpvJ/Vvtc4O9QXglIgsIAhEzwah
eoTnW6bzM39vhO5m6W0tu4OK2lyo71NOKQSXc4n3BGbOU0QU7U98qlj2xLl1SOkEDOmgArPG1eFK
7cQfRVF2e2M/GAy3PNaGRdOXI4O9zs/nMxUu9hakzymU2ym3ZoJfxvPdqrzidYSdQ9I2hIPPEs3H
IcDBLAcn//pQkpaXRHMyy/vcxZdxEgzQYF5FsMiQipYbT9dVGUjvGbK3byG36Ixh5GclSgspp+Pa
Taowxdk6UAVsSKdg7plncXjrYGGz5qO9GLtVityYdQWvPGaZzBZ3UGePKOkffdI+Av7LH0lq80ZN
mWFhln5QXQbfL9CqXWDAgpfFcqY/5zyoEna2yVcBnedmfSjHr1UWbgRhgk31uFF4DS+TLNp7DFes
vhTBRocUafTjTXNT83bzNlOwxOKRfdMxZYCpBH1EL5Wdo8Zeji3oyZj+NlGEtzqkqXei6RkijGR4
Om0gijx6Ko+YkIRbot5f8cI+dSrilaxx6v4es3ypWoykfHsJy1KCACMlCjiILDajLr2P6NHUWPHj
jQA18Z6yDkvE22q/IMAP4YFMyLLQZ7RQguhxeLPrfeafa6tzfUTIpIhy5WwkUZKRqZ/5nRzcD4fq
G6I4Jjms9336tYNtBMax0Pl4250rCpJ4cCNnRA6fJiNdHy8h1ZfCnM85yK1y/CuW9pq1S2AI+oe2
6nV1PgtJ3fFNMTtBs8quVn5JoMxkt17o3xEz5CmqbFPUU3qwjYcgrTVBTImBj0nlR9T85EZJ6k/3
VfE3c2aY14KrOEde94P5SnAXWwcV7JfPcUOTsAA3iFCgsDJV5NuSZ9cR8+j7qrwv5G+s4SjHKLXr
766pvCSwD3pJoPtT4d+lGuUTKRaa3e0CnbaqqLRaivgtB9GZrPor7thNwpPNyw7rxvJMeuURN+s9
1JqbccwmZF7U7hi9Kla028a/j4bEKfiE6rzPsNomfEirtH/g3S9UDqbiWjEvRNHi5XpDn07CWclF
eKEASzX6Ux0TSEQbaQCYFMPfReM3+5Qu0qVXpl32234btPphr5RVDqmjedU5jPn0KsKbHi9l1M8F
pRosifZTjl7AW87EwxJ0n2ksPyzct4oq3+Z8pJjzNRIsAbGuAfL4CGEpdVLDqAVlaMVDGp+mXa0m
tGlZbg46TH8UMVAL7CXKjz8qqyNz2dsbgulk60PAA0tFI/tOBlX6IyacmzgHL3S95uupnXbY+I9m
COjZ/MEV8EcVKXy3qdIoZv98rkYOGnG1JKzZMh2INJpoGRsXVqawYBiu7o2dPVQA+eNeiRNPztSd
TGtHR6+ZUUm81QPbZpQHUBXXy1WO1JtIMJSq8DDFHBQMHjmh7I7OrRax88dv3Qgverec9Xd6yMnZ
SQAi+yVnQPxR6frZ+tQuWqZBWszcUom5uUbwI9u5uXcERwuGIeUFtPhN+4170dNWPH0vnOQ4NOeu
w+77Y9Bbp60EYnQOs+yQWcp95dueiB8qd90fodOoLTFPPEsAnAoeWp0bvBF9N2T/RxXuLerLFrdL
LqMc4uinmDJ+TpX+UibatEq+YaoTK4oz5OllDgdK3AU3KVAvk7H46lyAkzMQPYi17XqIZi0JXZtL
ZzDQvdr9KxRMpwAFWALHcexunI5qaP7ndBjwxEgqaIMjEZm0bfWx6vOr+ceeUZPfErP6qHYfuUSq
aoHKzy5rHwYhMWN5YhedEsBIObTJRglOdZkTveREjzjR6WIV6cx21UzqB3CHe1+N9960bpQyQjy9
oItfUy4F2dhg2489djGzLQclKp2pnL/SS9GLc9JqF3wEwSTH16/FCQXSERVvCt244AdmFthUTYSP
9ju0+5umJo/5G0jSbf0ev/tRXBYVyEcRHZV2uFp2dAPdLgfDv5xDCnA/ZbaYbQCE3rOoOLXmcPpS
vsWGImrj+3zMfkHg0Yd6D8KGQwq5VmuNXYleO1hqYFNwgtdyxNjPUlLTaS7thKv7xc6O8CZNJUJj
5k4GbglhunuQdBL5pkw4ep24eCFd2e+/+hE5l7ijQAoPYED1iK55wk0UNt1QiCM5Ef6f3cGmMWXh
RdzTpYJlywUZb3yHQCpVBDQGOD/pBElgQWuQDQdM/N/DCHCbjFTdorj9kf+VsXVXwVrEs7TPthb1
Odyj/9+aNL3Jortugzg2wGnLI0OtU+KBri2QUyOTfSuCMKUVQ2cdsu8j+UYa8Sai9DbinBx+oeXX
LFG5V9NJGUYv0EhDMn2hFoDordCYfo08orn5B2XkWjYkdXN3FOJipOAts582ZZxCDZ/N3L7saHmh
QWkLYYSKEF/ZvUVN/MY1bPgH0IMpPy9wmxeSpwxOY2OC9lJE0I6J7JRdTVV8Mj5kIcPbKoH9EX6u
ysiSJlrLVkqT+HFfE14l4ICLkabr6qR+fKn5fEcWQAPUBm6SDbWnYj5YCo8huGJVqy/8RI5CEzsr
5fX9ojg8xp2KR04G6hBVwPsWVgcfBefjrbwESYv3k8abNEq8mRovJlsaRo4FCPb0zfhuFkLg/8B/
K93yFT25mYd99m4spO8I/mr/ajgX84u3xvJzsPZ9fgy+QizGec8kf0gR6WZQLa1wDX57MaQe1j5P
szOo9JmXjzHK0kX/x5nyjP+QOKb4ssq1YEiSYLW4VeGCMvyssohcErMlm8pVnofJ2quEpNnm7Xrr
Q27HPSChq0xh21wBMh0HPvcAYHBnZGtyg3N4UgqgWoJW9P7CJfEjTnK/RJ8QK7Bn/B9Oflm/sfnb
QfBls3FLeMIq+2ppf6BP7lJQ2Whd+cUEkKnPyRkoDYrBe/HB6VIgXeXVpeDmyDfEoJJMnX9qCnxS
Z5R+jpG+i9JPPet2mUYlDU4KxtOeHWMXpAyKPaCXs6KmD5PxKR2vqOCXD41TwNPyX3ICxsBgS/w/
uXNJuQGQX2LObTsdTeRsm8M9TS0KSC9qg/bD8WF3Nqn3jNezRHNlCWipPxk88TJslshmfepLNwWi
VwnkzYJOYxHvJ8Z/Ar8IGorG4+VmVO+CIvpQeYRpcmeKv2q1epHxIoMYqaKMdk+M/gspeZ00Gtmn
j6+0Tp/VKl4rvF49u7T1cvlaqpw+qBJldsVCrwd8BoIwD4O2h24L3OaCG+bQGAbu9+JLTibf/k4s
kqUfctY/mIofZjnfbQ5gaoeuLAo+Jh55GFahds7au0yH7ToNQWrJm4MoYB3tNeEr4zreFPsNZNJ3
AyjSzm84lVRakBTenRSHUnCxwqTLC+2uz+8VclmlYyD2VvMdu/JxoLdRtZuT3eNq06jTW0s3mRe3
5gXVpJR94cUtPcEIhv/XG2uVBfrONoj6lSwK09rNxvhOeQXBrqgrvLWtiFvkl9D5M+iCUZsPknfW
Ztldf3zEMecakevxx8Bm+nMiWBnK56jpt7ivpBheiVD6wejT0o87m84kn/YyI9uh/babNGjX5vpF
s8lgy0cKhuy0u2Hxxk6d3nMv+wh7eO8bfLxxlgfbssMA9awjjqTAF2KJtYVuV5NAXsUUIPvaWh8U
3tFtlZ0tBe885QNB+Jjk7mpSzKTG8pVa0N3MpmdJ6+uYRFcVPGGmR3s95mElXEKpFync5klAj0j/
RGwhsTmSyUHRyaTGOMOZE9h2ynwVRuFzCuzwMyH+pn5Nt1LTV07GZMTwO9e3dbCvE+AGIa+BwOYu
iW+jyffYlnATasQWKgouDivRAi3ayyDjoMMdF8040sY84QQqYIeWALnVRjvmNWBoTKaQlAgs4iXf
7J1+04Sg9ZogledAlVRs6hqfWHa/EvhpbzlsDcpwgMPhiXXwvEzla6VBeasaZ5gvR6/BlDoBtCLA
1GFgGWAAWTCAtE51G6k/bgdnC6QUZPtsakSKpj0hynj61G6zjW9yxycq8cZsdJpDe4xW8iK1djBh
7eDz6r/2dEn7vFX9ubxVVQ2/B4Mu/Jx5TUlOLe7Ee9p+bSgzeUyONWZHU8X3COVWEUeToxDsJ6ix
835QcNCPBNcbwyXyaHKVtTSIU7CAWlDJImgOxmvJm1tzgJiRdA4I4R2sMwDDfSVclbPINGY+jKg7
XMQ45DX9D6a7Q8fTtcF/SRGzxGpYYhFmcQn1nLYmqCkiHlNPBJZxSV6WETKoLTkLa9ZJY9zhzOUN
Mr+qsjsPUvcYa+tRD9JDZjmeYnNjNkUehX5zXDGyrkRiZ4aLhUxgnVkHtRwR6V6SCdNWwzlB4emf
urutNGaSQY/y2Fcy9TBZeAJou1KUDIcTVWl0ddrb5TEsr6VxT1hj2+HWFaD/7++86cSIsfBdjD6A
MtKjde2gNNPY1kwwA1mjGdKeGO9+gPqZYQo3yUEmTXJI2KooktNb4Bx22MMW5uKFSSSe3UkC9gGk
pGUbWcw/xUg8kctpqn6MxN2pcLv2ElJ0GOgWYivVcnEjPWqTKhV43kZKc3hN+fxAvbnUnHhXFR3L
AXkjdkn4nwfacXIG+OS4fiWF4bPjg9LntvEvJWYLP8OAVP/WmbwLf1bcRdMoPuszsXj7NWxVv+Mv
jvuyat/pjWjZSJYWbUkgdUvu2J3CB7Ge3ZGE63TIU9lVpdGNlsYNCqiDNiAPIZsn+g9YsMUYxgoH
5nS5srYHjp/95MPh1OxZcFH7HTjGOMt91V78Udi0CjCkXweQrZLPz3+HK6tJYwhKlTvM4IqGEjTg
crJA7+r2ggmNREfxZ4PayhOE3b58Knr4IoPyLun2hyXeF1vfqqO+FtX4qhvta7K+LC5h+kSbDtt1
kR3tHeMANaj8RQwdO5coUKknow1iwSHSXI/qBPvyIBHNtxD2imep8aBT6JWDtZJRmWjiCpHkxiMl
oeQF8nRrnroCXbyBdL2U2h8k59OoNFcTvltOM2WV1/cJF2LO60cpmbvoLIbitgAnU4AytvMLK2tM
odKiLbhszbO+irMxKrsgVbhYhONHRk3qUOhORkXNjMWiK16NWPZmgXWXh2tkORxP3clAJNOxDFg9
NTAAVDQAKsX0W+DvHzEqZtQlZ2z7W43EwrgPG51Gp+ygsfAXHZKBiHdV6ZchWGpKJvKoY+RiJKLA
gXumbJKCaau9FW3pd69sazeVWx9jyZaZMN5s6l06GWtVqe6gJzQ1bMvfM/6ZEMo3fWlsvMobPIGE
rEDxW5+S5/DbSru7adePLJzvFLXJIXmFCVTT7BQyKDc54B/8IbBFUnSIKFTAYCrbDADtyRjwyYiG
X2Ic4ogCO7NE6u6pm1UdS3VU+W0AkzophBIgtvL9ofRE8nuEN6XHzwsAOcp0J4d8p8TMQOWjW55y
pl/W4pfKBhLjazHhiYw7cnwsc95lvfWgywUZcHrJLSNa9kRHkxhMDM1tesym/GidIo9udLHeijS6
EabbqVruFsVMsVdyLchJ6WRcJvwT6iviwNFXusnrcidNp5nOvmTG5IrRRPwrB0+WvsBAUYLBDaA7
Z4qzrvUO00gPpDDbYFpadG2bNlDb+aLLKoO25Ue/k8FypePS/YOMs/Hxm3FfNl8LyCbY8vj8jwOQ
m2Py2bK1IOufbOmaY7thUGvgmGvrJti+Jy6nGiShgq6GhHhANR0jLu92Qe0wzb1ZvNygwUl2dqnS
5Tap8Pczpm6lCU8raX+G3l3Xts7CLDGEpou/1FO57Nsi82RnXmVfTmhIkQIdIqXWt364da8y6xms
rtqcwgugkdJOpQ5E7WsvVAQy+Dtsd0AJ8rHqVrc277k4kE3bu05eV3cZ32cKGYd8YluMbJ0JEqqs
eAyKLyOJQkt0/Bx7dYpHB4aY8lsF4Z7xJe17LXaTWnF45J/ZSmYZlla65+9aJfEWKk7TaTe2uGoF
VyN4z133WuBhDHhhbVmwrF6D8G+Fj96I3Ga2OQtvmbXTpAmX2kGuE6SAiuKPv+Ac2KxLBFNxU+EX
L2KYQ+P4uSSFh2JIret/NJ3XjttYG2WfiABzuJUoUhRJxYq+Icp2mzlnPv0s/jODbgENdFXZpXDO
F/ZeWzkkZECOBRUNI5D6MEh8CRjTodtBXbIzIZpuEU0j6ndnhiF5aRfMKkFZkE6HGlY6dRGRYI+K
tgAW7cp9Bz/dUbjvhmZxATPERAppB5XeHojhWVuJmMPOjLqVjGfiiVe/szNJui6Geap1FK1we0ur
frAoODTKPynPjrrEFnM/sP9f31559ILx8K9GCJadSmJYLUIkRTMN5myjlqAl64g5kEfUIystX25c
NS7AkebVihWsdepzPc6xGHRpTNn+VgKJ5+eH1IphxCPmeDbkLATRi+GxJhpNiwsGasYZVcBZr0G2
arI9sKRK7UjC0hbZBYaWtpDPGOyx4hF1sUzgJUF6LGcA+ufRZ/b/1onjq24/iROnMac5FBZ3TXc+
P90eSS9NQnAWGe4yyz8ZWTwuwmj7bhr8kyz52xMwNJDycIYhevUs95esZgWhHTAinlNqC9Rjtkh7
uF/QSrz4Y54FKAyDFvE5+ecc4j4ZtfBKj1UinvcdUGw0F5nH1BaXno9DRGBCSuxPT/m2KnumS1c7
lOJO8t1e67V6Aet6/A6XXL0tUXYl0KUfPnIVXxp204iPblaTk0b2lgSNBdLg8C0youPVPCXsUEBv
Oqq2vxl0mJEJCxNpROlBMSmQbYvuD9tQNfFffIJXPsEqUQN6T1Bo7I1T5qUMMlUp9gSq2L79K6Z0
5It0XqTxXO4gq43sAXSRKS8SrH94JsskO04OhpzdJ6q/6ZR0FWsAws2cGSBnf+nQzggiXnYZDirM
IToUnQ5lQn4vSmzUAEmoLue203MWmZJoa4wJKYqoPyOlP20dGWhGzny+JMYAvwDY8Y1HTj5aLYMV
jImm4akseSrxUCcqX3XsJneUGkiYpQteyllSzhZAyXsebcJiPMOmlxxJfDNbb5x/98NgD/dFWxxJ
RvGscftzQw4TuUOZziK0Pc/xMYWqQPTgal5X9bCa93Ymp6cLJcJg9Lbj7RGIY/rsMbRA0AesZS8j
DGENj8uEa5DdPd0qi+8MLxAuDM+gyI3bT0MYLz2WTnaG0Ihi8QBIjc2ZCKAjaUWCJNBvpS6Bm3Zm
/beVpjvrrZtimQDjLw1HiKOYzut74i3yS0zfJksDAmAC8OGr8BkRuLIy/2Wxvc3dSSrkExA9BJDI
JTVbzwCysjBXWjhxTAhEihUqMCzj48JAi4gaI2ItvErHeJ6DfvMqPcgqFKRZijT8JHWK35PDIniV
Vl+W5gCuAQ/LceJPq1joGbwZN864Tc8RkJkYxHWQ2TGZBr06Hj+iPGfmAc2OEc/4oZgWKto0HDhC
L0r6W9X52Cs6lG2k6i5wG3GH7I2FN9FSt+folLcs4Tj7lXZ/Pni2VDuCZrYWhbNAM9mPy6XKwhJy
PeOLCp3APHd8KGI8ZeZ+RPFLFz3TT+XeTuSPLMxZSKPqTzEImZICUEoDeSPgisbw/ydsUTqfR4s+
uNDDldkd3vrz14hUh6EwOrEEjB98z0PitRz8ggAsY1IuAj4WZf6UuRQkdGfyAJKTmXmdCrs2EV/z
hjSpeaZXoJfb8GFk+lkrcT8wDBoT/M+44nY1gpl81um+KpCPTfKnzaC8obvZx0eE+Yg+W3jm9PFN
Nvs7nbIgg7qCJi1IHymAXI30jjX7LOQPPlEXpCHHffyhMv5omM6nG3M71t6IzwbbeGl0hon8DyG3
KzNoSpbXkmlBsQ2vWlyOsiWHdLUhRyFCacVusoh1lfalCvz9pTIwpCTALXhOJrdKR99kx7lJy/8i
UsVTU8w2kb+XqPmn9/lhIEegabZHLEHsxU63UwLRbRE831GjHLYIonqNlWEzHqpp+paGvrKGy2YG
EjFQGjFQ25sB5PQXbwQv2yXKseWhP/AGrP2zVR0yldXUzPZtAmfOthNeIyulKIrAEEuXIpsQZB0Z
nrVjFexRNaUSB5ti+FN8MSqcaYBCJHbaxI+76ICY+V07UugMTfB06oSI/Qg2DAuHSYf1qlM44W2V
q7mIn1Bk5erSjN9aRpE1jP/LsR3kzxUD4Mri0+BDIrSaHSE4LlQEHRJCKmYbBuCiRf8dY8DSlNyV
any/KcaePbu8fYgiguE1w5rGGYiZDIFdBuJHlB8riUdaitKAfdRIOLk0zZ5OsHuCvMzIUVEJt5Gw
UB0e4VicNUmze5mhKCR3kbUoD5N/ej167vIUKDfHrpifhYrzI6dKJ8Uu5wUyVD7BvLADo/Ap43PB
sdoo5GpZqLfX9hQ1R4OKBeg32ySWRqsnmiARRH61oqFYYWZo4neqMQnMjsgHUaORNt2Cfwf1pAot
8jfYicwiBhFLXvr+v0Gc9dcoOKBKTmGoMTPjbnVZjqS2WrDfDZYXAma9FgvB3BMZgoVgYulhMIje
nC4iZODiKFb3uYn1l/ivruPPrTC/8qvk6DjwWoiwm0VxQCLUL3P71QjSdWIYiJNviAw37/5SwhNm
cROn8lChFUjo7Nh2uBXbi0Q86gmJ1cJ96ZpXhOpD1oHOxcJLXdQXkZbseo/5+LsmqtYqR0RbJMJk
b8afKelwhOMB0H0L3LvRvJXVf3X/O2eWGwkigEUNiLoJQQ9hEq/RwvWXy51DqEU3fFnWoSK+LvEF
aTnI4p7yMX82sp0P49uYFp9VhrLMRKEA3y5NHksXinIZ0DXFX/Pyx2gIYCSaqEWAr7JqksqfOWG8
Rj6bQQ/d3WvyU8VxQRFhPYwWdvCf7VKDZtQoDxP5MZxignnrTvSP1UcyEx9JZj0dcLwmwQbOaCgS
F1fB/p7lr0iO2CWKows/iLXdG934u3Q8jeT3Nj/fgln4jLP9ZGvshbW8+SU3VDcicKTq1Vbzsx8V
kNzbndnkjUP9sMR4KNWVjHbkcNtDqiK7QfC2CeRUInpqld8zWPMWDyzUIWwGoHvAQibOIlIOjRoa
v8ItHZOOzMIWsEAta3c+EpxHGWk3O55DtkeNCuQ+5dZZVX66ufYgVXtlUnnaWngsdnQT4pVonBOJ
4m7oz3/HszG9qcMS1AQD9UQcCJl4lY6R+q8GAlpH+n5AXE19u+UldBeyOThnZfyjmhA/evYHOSpW
5jt3Fci7li/3q9axgsk/tqT5WIpD8oxM1KlvklreGHtcV7kFdzQc4mo66gYoHTZu0JOssDstvXGw
Qpdpay7/tSLU9C2zX53ZlBgyf76W5noQu8Utka0w1BKiz6RI3syO0yL7jtLkm3X9BGeIJsOWLrWq
HxAWHhNF9wh0w4xDCCWipj9EOqBDNiR+S5M+sWuyIF4NW+IljJC3xAvCqLH3yzxCRV2iQzPt6hl/
kzGAY0ojCxB70RykYxV2RGWLyq6UWv2+y0Cevg8EIfKnlVDtzN1gXzo9Av0Bgf7CfrjQCPgUnPKW
rsoztR5bKYeNOyXkFJPUYJHSMJD1M66bn6eDb8SFz/xiSxfPLo4JLKJ0Ut2VbnExU/dhUorgV7zJ
knhNOjAt7WxHs+wb6XLceBHk/if6b7mZtLVQk4UMxUpmi252lPD4y8UpaVoHyowzFBzSdgP8q5J7
pwD+VUDzh/XFtrTqvzIF/0TCCCPiUkQgJdgtjtohis5arHkbuDF0wtJbrslhJ03vX5lnsnJaHOhE
zNlMxzCpbjgBJh5jFKHTe+U5BgEejZW7KTUw4PUW5NhqASFUUOAxp85HR6OtyBjXzcNwz4mlLYmx
b9/YGqIhXx05XZ+mxVCXBLGauaHEEnk+anSw8B5nhYEv9egMfIGdV4v+fBd0F8JlNZJQuJEYF03Q
A1FeAhweggiR1iKSjLo5oaKV74Ixvdc/60W8EJ7EEKs4V5BzTWaE23ruC/VMdwsc1zpPFaUCuolW
+da3kAwk16JISuijWjrTnWbIbvyU/oxx/F54c08nsmpnhe9O0+UQC4DXWLxuDktYCpNaSa5dIILx
C78YasRZgpseOp1eHs2M6JcJtwDbvkUDrhOlSHMOyleuk2THBrkn3TzWmQxdid4suRda9OnTwkYN
/Lt85GtNek3LDntKv0k+/EJYTvglBRgD35+ShPKIRy6ZWPUQr9Z7Z+jthqzORGyEnXFsEJ9BxYrC
yciIuyIwR6v8PKsYRL6X4I4lnD6EaqHv0GoYJMk1REcy78bZhXKfopfQZWC15afJtiQaxdcs/RJd
wWGJZBbTyVygYyq0HRkxaZuT/+OyCdGIXNu6vfVgO5G7xcxt+fO1PGDNCX4Dt0TiT0RQ77YlIwr3
XwVaYzAqrNu9yeZCwyO48KYAC3JRTObdvOVi3nINbZfa0cFG+EGFDQHmV4vvd0S0XiFan2PzhEuC
1JL2tAAv60hhNhNYdXwFquKOVKABGeOA2HXyuxteYsu8dQ0ljpRfLeOCderlMHqt45vyO88GVzFn
F3SaKzeK28b/lHQFsiy5s0QgAszDjqlehP0YWZuYlYil6ifxGg+9fBKh3poJVBlcrz7HfoITjbaO
UUR5ng3uOYsPuwIcIT4R3S5vDb+i6W6Y5SXBjxFrBCmTRPgCIRdQMgAVQa0VsUie7dzq3mZHefS1
wqs7HlQL+0aUuqbnxRKX3jpfVD29GDiqs3GyEdhx6Qrw4HT22xVZVTH5mCP5mBJ7hhmxeUk7au4D
NlDNzOxamyN+UNiQsa9lEShK8UG8TeSDzoM7pPJztQ7Z1vKjWG6u6q1dwYo2K5ODKlih2phw3CxP
LypfliAmM49Hcb+VUdBuqBHdyrCJ+zjyGyB9BI4Y6BDfG059Ve8vFXD4bzSzJ6HuLoxsLnEuX9Za
uzQKl4COtGK/tgC082EhcKYh7Bczd1gSS27IO74pC1JC9giBh6lvluuep1G0l7ZjHAixSwTfCNiw
yRXfTOcAQAU+A7Ar2JGzi1aV57ZGNdxmnlJtnvVqelLSZ/U0sbjMLN2PSu6cqAl44gKx/bCmxU1p
Phovpg7mQ0f6PP04ET9jc1cvcld+4dn/zLT0MzGenaDcfiV/GxLVhQ6J9eqXrAaK4h0P7gqUQDPY
ChPxoQquo8vfcWzd9Ua7bMOXlm/3ZKjuu+Fd7ITruhVXxWhDniX0m+WWIrUqgqJkWmvdLUxRq3BD
hnirs+WQsiKbTeWKLB+RrHDGpaUxD10rBRE9KHqgRXrMSlIOZ/KUC10NI1aU5O5y1jRezTkw6PKh
z4vHoJGtuiYnvV5vpLdeh2gJNySj3Z1QowtwEJwurGhqvjuTA3A2ZPi2Fx2ZkYwGRTuq6E6KbgzF
TkTMBPMuh/PW18eh/RIaliDDj0CHSGCGVUA7Z9sxYtUdkfmU63qGznLeBIRobtT/liTERwTJxIUt
IhOCdRvsQWA6L8AKrIamirjSbqsJlxQcAdJqm5CCliGhrRUUpbYuvzcg9QWpfupovrGV3uMN3eV0
OEfHTWBae8oFYEDprSXgwRhZWQ7/5g094CQ5xVYzpkeQQ7RtEf3a/W2oaUGg/JCx07D45CDwplTD
bUPcW32NEcWIWJUqU/epgNwy/5xsmlYyYjvcDgaPwRppg4AGSwg8ZTOYxyjINyWQBeIxqODbtA2W
IfKnDJ1s7f4SvtK9d+0/6h91lM4Jy7OlW/A/Ec4X4QKij8LIjmuV+TtJOFrcupqz/sj7/CGt7gy3
JrblNHX62L3SPMEB37/JlFKmR8e+mO5kjgEhlmHD9jptrmLE7oAPPwhp/jiRh8WwvldIqSB5PKuw
f4rqiUl5Oj1rvWE2ndyjNN+z//a56bNDwJPxFp+Aq6nMOaC8OGax+z8J5eHrJ1rOifsXOVidU4OP
xVuiW2912rwnrNm4ekH9AfWypvexit9Hwx8QlAM4hL6PCI3NNd0shxS0gIblWdLsDFNvaB4aTV+N
ZE3CD2pwCMmqHpDbRwphfFnZRAy46Ca/RXPykYvfEsnDufkySe3DvJi4GopNuY9OMrecNBNIAmzb
OgkWGZ3gW/at4SgQz7NyeeNvi9pDDeyTPD1nLrEe0lFrLfBdMCVG/NxUENPN2yx99wgPiXikTW2I
tLXCIrDVTXDlZOBZ7JhP3oco8ewvhoSPckiecbY+E0T4vDGeSjnfsG7KpV0l73VXHHagLviWfLPO
Y+lmDepxfo7e/JkK5dh1rZczIGJPdiBpoE/Bl6AGLLToPjXCo/zoEZC12MSa2TokdPEbA2Rdpd9q
64taWK5ROBKtUYz1m+COqBIulpgHpAJzF+U1FltN9xuDt8rEJUGKCmqdKymM1wH2s978ja+aoh+a
tneJVHIpD3Eg4/ODAJ297Y2kqqS+UiR+hEKv0ZSLmcycdmgYlfq0Lj+kJHe8HS0pfq0tomYCIseT
auSPOZMe9VYw9CQX8seU3I3FntBU96yr7oZi4I1nKpVQKwPqG9/KXYODpb4mm7x9xJBYq3S6itd+
T4xlmJUjMjVMEal+eqvM8W5YeMd/NvYIjbWAa05SExRq/a2g8MindwSn5CUVRAQO8XpaB65oMgDa
iDz67QJk0uti8nxH9BA4CCsWnYpDdyjL2J/rzCN0yzPx7SmjSB5g6nNkGHCJEHcNnZ2yoVUAfayR
4LeC4M84P0x0f8ss+jBeBpob5lqZCrcBV6W0MhrNC6+jzlnke5GZLr51TImjJhwmEJDSLwI2KMQl
W4R43j+7RPU3rN3kdSjK7GtlBkoF+bKFKqGUbmmFIWT7u4B5X9tDb9yzQX5oQvtMBOG5ru2rp0fp
NltKi9NK0zoY40cUU1JVDfbyoJn/S3ToYRKmssXjXICPz2sGTA2ENduzqq+REiMD5U4ypUPca3xO
IifN0Avo4mnE/hzHXAr3CDG+Bvhw1Nn2as25Guszt/QZfh5hmxb6wQwy8Xe91b6hRGhcLq2S84lP
roDArwm2hM1MWX7JWBLze3rJhleC9ahKgIoV/aPs1MeOmtqyW2fIhL+tNzOKQ6O2zTy6ZqnTZ/cF
3QLwE/ZnrXb3SGmAtmHiEyyb91xPbpvSXEGddeVmRxMOXTYQBpvwmU14Admvr+LTMnYnhtFL2bI9
ypxUIXx96xmtKrhCY7fOkVpWKzZAxWUf0lsAsLAKUmxCMrtKgnhFT8vZCZoQY/3MM9EUPIU8E2xm
krQ69RiazYSThy1jdlwOwhKURKMnPD8JDsqijB4lnm0KriiI3vq6BsKwnalh3F5hseFH/DX+aCfG
EcP7Hzxa6+Avj6TiNgYMUiagCfVzNSOzPMg3GSKfONA7wKVDs0lXJYSwYMcF7REdmmTpAeOikE1/
mEYH1iJqDfUD6GZGLRp20PHXNqFmSsJWFULtIRTUmaYMKlW+NSSx51l9MlAhmQzsqu2QxstNH5gp
4rZEhFnq1cNkaxFhd0Pp1jTLIQM/N0P33EhlJVakFEien/+Qk1V1i2+1iT+CkKhWmeJPS1cbfTKP
LaytnGjj/Jb8aZwI8xZTD6fZwPkan3XB61GvLF0QkuO7l/DdDwLXufay8o5pb3rvd6Sv/HaIL/Gv
PK752DhR1mDIyIOqeFhN/YoH7VlXy1FKtmcT8XT2vklEPYYM9d59xjOlvBaHT92rGpBqPbdXdxFP
00S4eJkyKdGwpw+XTbFXreA+8DIJ4HK9UljV5OAQLncwi/tGPsPUogCL2H3CE0xhBkSgGTFBEpB1
yUfpkuLFjNhmOIOF0jWTQwZuYUGKgGzFYau8Yt430Ub0W9SSa7kTno9gDfoalntmG7PhRcyx4xhT
d6wwf1q9HjLQzO46L3UoeER6Y4NAoVxri680yXEj0wENFRfovmSJxyMTGUjmm71FAKZ7E/GnXy7j
00IKYqzY3QuwOELmNxiWTBgHwxJW+5gI5WqfFXuOyFWmd1yRi9K/UQrq9xUF11Aqjw4Fl4kgLbnL
MrPy/q0WzBdcirVoroJVPdcqeRAAeBvprtY6kGxTDuXT5EXJg0o2I/UmNbHMjCwcmsJeXgnJaB58
uZnSNfi9tEWQLMSYrketgZiHuxGj/4aJJ8sFHIiGF2tojuHqJfjxiQLlNXOioXZjggl6qtUqbhCy
N9zfadx7HbsEYWM2zLgFifaACTupU1i+MUA9wcvJcUE6TAspju88xcdGN08Yhs0JdFMMvU3V8KOw
bcfcqVKsZfruGavZyv3fqnGiaqSStHCzWxyQChs/0S82tonNtxqXPiSxCywhfKeWRwdc005se27d
ch/nH7JESJeX7k36A1Av1+6YHsl6DHS6OniMQmYrwkMiA86gIFzFkwxBEkmjZpMF75STBdrCrbYB
ahMGuGAlADfns7oPAuJ/BhxVuIuBztpfC6pUP7Mtgcy9mu2Z7Ck3313bgAr2Z7CYVEd+COe+bs+L
8KtaJRuybcIwC+Swk39kgcYyUE8/40W2zV8zYpxyWkFMxqexwyGUF7t+6GYmzb2kNFghh9BHM31v
ZShO87tADpu2Q30GHH1f8Q/fZPfTyhGHDK/SrtiVsuKKBBTtkK/r4t0QVoSJcz7eZFG7jU1x72bm
CEia0VlWXsn4S+QhSxkLbjoLgrRM5hEMBp1aZ7y1z/u8FcO3PD3LqD8B6UPfRUyS2LsyOZhlX4GX
2U2zptIcdTAPrF9MUqG018Bv3DGKgmw22wK2TAxS7+0yfHChfGoxgSUUwV1fYWXTPhJlfpPwQzj5
toVSG4cMjCFHbH5zb4ktSvCylX4B7luwNV7DhFkEwi4/md4EM4KyT/6Mrpw6A84HWdBMs1wzy4/Q
ts8fGDAoBeFkUfOCthQIOFbIpAVDnTf5RcDcNFXkEdxLRJILElDiS5jwdDynIGno5IoV0iNvaxVB
XaQ1h/kiql87bs5AsdceO7J86z9Cm52E5cpHXmwCqPFoQpleCTd0D4400p4Iy5M9gRVvD/NRBWyb
H0ltPEq1ecr5+szUf8Jc+fSfT4F13oTUJ553pALYXfHJtPkBx+AubNa1VPrQanYDnmIjSsOpTypE
Cuev4asHHBwFGqIZ04CgVl5ObtlaMo7NvF9dIzBjN8+SJZ/rK5pansF+CRgoEYUAPzVJVsd8UnpK
xnJ+gInFV5eE5hOKFtu+TorwmFbQgCzbAl85gNWRs6AxSBWewtFaGbd+lnVis9U8ZUnzpAfKxuja
xrwlD+ULGtXVMOUr8hPFmgLRzG6r6lXq+CWK6ZfxrVgfTFFQ/0UOieCBJdRBr8i+tutKNbf+zNy5
i24mwD279fc+jJKeiLz8S0wcgBUFvvSNMDVgCgUf7/EAA4qQGeklVmS8QAzBT3m0yFiDGYKCoqaL
VKkfmsGbL0S8+w02140acgKtUFDgoZGsod6IDBqM9AYP4KZeTAHaKUvBmoWgyWMS0ErWdNEfPWje
DIVHyvpjLZH8kccqLaQeELxgqs6GeRgaAJlWt5zeqzzDGy4XI6jPoGWszItyZDI4MzuavV3f/IGe
mPcqKTbOTLm9MT/QDKKMaIcWzF8S6mz0mFGIxjdeWfPUtw2EY8HWiXHTkJ4rNTsrPGbgSYudT+lZ
/rfPt5MlcvNYJUl+nvtQMsxA1hhXxaTDgOg3QE9Ps+AtHSprtTwjSiRKyZrhX1eyK8isp4fP/sjO
Cx5wrORXbG5X3WJeRqRgh8NXDJkAHoqYulT8glQdvmUs64v2gyWNab2GtX8BJnhWdfQgLQFCe/eJ
zGOLm8N/bK3qv1OVE0TT+7O6+hpCQYWHISs+QF8fppkP59O3DlOG7Y6h0SSCxGUMM7FBhQx40KFV
WLx5GtCtmNCj1DxN5XxK2BDvOIemVk8loUJHFLg2URSnDHfgpo5w+8g+IuCTraRilIwzMIAQCbcP
SxkzVEzOifiQNdbXPKqMZxbyxApjuCW0vjBwPjXmjUCa35wM/ZzbdHFOJMWOjvKgTN9WLhpRhrpN
Bin2hJx1UpZvXrw1l1B7IZ0H7spEMicmgrcmC4UGDvTGnAciJHzyClLIscI4Pers3mXwMN3vcgPT
0Z8KZBQV3qUUo1hnRCBamWayU+1H3bVI6y4UNkEpxS0uCx0RN0LlVaJyFKaL0ncw4OjaaDaINKNe
MA4Vy2yIg3Ti/bFWtqsAdk27xeZ8r1LxKWS/JowcKv78AS+9xrZA+5P+qJhW0hHV1MgrGMmhQSp4
nu2S1GxrzpOouVZVuDk9fg9BO4NJz0xjkQnulHVGKp+swv1OpRBUCEfIPAluiZyQiE2C2bpQ60VM
17gRdeEoTn8aG5dNfeoxDgsQ7gmCOjINsHpXH1lTzqvLahxjajMfpK454oRjhX6w3jqlYpSbBumn
+Rzii5X+2VKksHLPNFC/mWpqS0t3TXPW5uoetAbnc23OqUQBox13hUiavqFtN0HWd6GRpeSzmsf9
7l+sv0IdIzQkFjX6hclbz89iabhF3jDeZoD5nkBy7CA5ci4bk1e8j/65pqE0oFMCyHjvzfkF2YJo
4M6PTuet1682JiIoq3BMsc8mUnxNWotk91FmjX1QwCDqCFTbTWLcIvgTXb7yYkdC9d3iOv3xcVC3
njXsGADq+sJAMsNnppMvHQtOZpLkvMFigNVCTtiysW3LEBQQ4jfJBc6sN6bjRIfWGQeDbIRJujKe
jt20n27ZnN/1Yr0biXmf4/Qh3Lspv1J5h8W79S0oL6MoDuNvFL1Q7WWTCXI63i3PuEOOCzEHccqM
gZmHyNcYahtISzTPpBTXWXbGGQiCwouHCEMvXGURt/JylvPq2CXDAfc2WYAPINg9YuO0tmMDY3jp
aYIG5uzvfrmLxrVHdJQ7wIkX3mMtes3mS3Q75Sm61ZcACV/m0ym1X4w0C8SeFYOs+INo2vOSLzRH
JGjMPG/19j/4REihy1wWnIEsr2xoRNdkrdPjBlsqEKkizyEUugoKXc5Aep2gMHADJcjKsxRiZ6w7
swGxr0GaSsC5B2TPh0ETY4RgabmC5t/DS2f0Tn2X48+DyZpo3jS/ZBLQR/JHmejvgWcUkvsqscJr
mgTKhAtGKR/TF5c4IjniuIzW1rFHaIevCnqwSa2HiQnrjwYha+fwyoci01zVZaaLFEnj52aoA+F6
ZmuDZFNzhgEa4PDkCZsWk7mc+AINxQ4enSgze1X4XPhVM/2ZthnaGJO9sOi3bKRXhjZxPl/ISeAa
5omqbO2lSbywDz00MA4KQNEyvUBVbysNYudxPMcYJk2gGosMhs+uFC6qa9glz4HUaolYxSxsCZ9S
S+uYlVIYxwrtd07rWsJg28Kkwq5qVwAlc4CSMguSuaVRJ9hlkK7F1rvSwvworWl9QCkAMEooED/0
k3SfYKwRd4ajjshmW5a9j78QMtxaNJ2dVbPKOxMLzNmiYuGLB6p9X/BTuiKuzY3pR0U1KNotvOPG
7uC5I3fntEslt2tHcCz8iL3k5QfoOIZQIp37bQdZNSyj9SbzKtYuI8NZREfDuEDOkS984cXANFY2
V4O3lvI1dvOVDFBAXk+E9FjkWTaGJBYJpnyXrPIRPUzCADLQ772fhKhyHIVgiF5vGN0Lp/x3nkqH
0iJXFasWesUSvSLyQTXenAhCd/VVr+ntS772EYo7aAuSZ9eI/2HKlkVCkbgA5TPddka8ZwBNQoO+
EuFW/lVeMQL/ArI1unPUIIQigAtnUmBLguQl0PVF0a3ZDWSYs/iuDhCyqNz6fwZXtODJan9JU5mA
+UvDqBwVNA6oyUb5azXpe4H3CnmsbYrDeyrn7yTZl/1nN3cfsZG/tynvgOi8ZD/VPcU4tvtZx2tz
T8uzehQoUeRNciOW5Qylw9mkyLT6u4hbSADZwgrdwNiI88oYKckr/XNzaiarujA8K616mpP1WESI
wsJ4ogW/I/1MOSSNxbpKJLMhOWGdjTAjWb26w8C4mgR7zWfh0JBMXjSHVkqZTc8A8TX0TlBeEjQA
jWOR9Duiz+0kKq4SEEez2xZOxuysSum0Ldg8/boXIiIIyrXvL+imqdF8rDqg3p313RLrs9bI58Ku
Orzv3BcsIYB/Yc3ynaWUDi1Iy0ODgT57pS1rRx1wPu4bSXXi8iUYOgxRjc/ldsEeduHEw3UETZpz
dCQMFHItQXzfCcWSgO+ly8aDHo1HqVsvRK5d9AoRpt2Eaw8abnmiA9GV91oe31XJfCuOWRc/oxMX
EvOfbpaD+jM6SUxbdBWTsGPF0+WhfBNlRyaC7LVCxswYGTn21wn3CS/WLnInt3T+SkRQrV1NItre
eD86bCdwbE0woEMxMZUoLnlO1qhJFInXgBTsdAuRL5IRIIe6Oj7BVhSEbZUboKEw43/OKoL8cqcg
yb7ZLKAHyIxV7xkXhzC+Ada8J3l+HVKXIqOgtwMdctFw2rNvqcgplq3ClZoF3TTHZDNqZ0v/PWvj
iTl9MbUhVySOlVMDaIO4gfu8b+C6Q6zKl0JQHpqNTafB/aHwW5IEkmB3UyhMxo4RMGB84mpU9jZF
PjH3KW3oZ18x2+YCrdqAu3yFuEy4UzpO/uIYuRZYJTzsf3aoUwNTIvg0/4gK8LcYqy/21MUDgUmL
LayvCj8z2TAHSSDroPzWiLqN1iRMcLiKVHNEFgGx82VLgsSGcvoW11BwSy3oWMiNQxSY7i+DzS60
RCKBtMWwdVW0U+C384rGoc5ZpiHO6KvrSmbSyn5zswdNsTkwjoleoTQrLtZcO0tMW/9rwbZBBXXA
NRhofcbeNbnq0YnU0GDoPCgKT5MKVVL/5NzMEnsomGNYucZxdKaudCrsifmnnG4ktzJG38TAbEHv
RkjbUT1XUu/Y0s0UKLtivrVMoQag2jQq18BbyN6eEVf0r4HrCYPWEXehdwuH/a14p7G4yEXYEFrI
6pbWDqXlZjgSB2klYfjnAB1JiUlhxIk0ZBiARONbfmo2GmgLkg1e9qX3djBnA8Vm9y7GeBfNuT3N
QiDx91qzsxkqBxXNqS5+M+mwZ2EIxH7zWxqq1v2Qn1EOJo7Eug0HfkFpWmvcGIiagPXI0v+h6Tx2
I0eyKPpFBOgZ3JJM7yWlUtKGSEkleu/59X04wCx6poHurlJlkhHP3HsuYWcjSH9c++Fi9a4uccUE
YHhFs8Q2JTDSQ6VCNBnFQWdPL2z29AxNxm4gkZfJSuf6Frzk6mRP2sFkjRP3jmLbe1ysx9pUjlMi
H61uOkaMcwzjN/ydI4vAHrriLgE/PyNzaTD6sPs8kDHM0G4thuFUgkzr3uwcGymYC+uAnI6c9hVJ
PDvuXRzir625HflmLJvHRNkPJW4BJnwoCw5KigQCepAaE0IZ4pk8JurwOvvaTa9IEWMdS7tZZIce
tytNOKispZqvd/JtBGOrXWTSw0IHp7054thEd633NWOrgdcVj3ItPxqzekjWKm2Tc2FowAqo/uW1
OIuXG6/EXku6XfVodU+2qMiTQ5lHx4PtkZg27esE7UVPWpGQdojZkFR3+V5tOF2XVC125FNJ/F+5
MdpgE/N4MmIIMRWo5s3wUQOxAslqTnhWuqMvLpnX1tJhmnUITsNJJsbIIApFG99UdNHWcOpJqtOq
9pJvJCq75p3oCE8Hft6jszENLJsStsGu2tRIXYo+dFoZiNtkrbPW4U/ThY4t4QqGvjRoMl/gfEAt
d63kYVOMsxslH3O360AuszGhELCR6ROryGw3O1gkR0zNXhQ9Jp4rpRmJtOPJr/DMHv1TxKtJ6NQf
wPC+6PaF5Un1uBel2EcD+N3qJxn6A2uEg9LKBKWQ8cTRw6HJlZnn/Y1RRMdWUkO4VrI1ksXJHo2j
DywWECp++wyfDjVB3+z1elpH/ddk2ccugQoSJ1j9tiWR5lEqruBPh/pi2bTFRuWQFKGkb2pF+SnY
MhL73hcN6XS7RekwtbjSdzNC7Z59s/lIE+lh+Jc4LzaJZh9c/aBoAVLNAuuzsTa/rRnREQuP0C63
BWpUyUBfijY2LDZjSaLApR4WChYpn7mTXFQDVwBZ77z/POw6BYu5JzoJna2Cmmxi4MqV1pMo0K8C
Aztlvwkh7S6PSM2CwCraNZjdNZnQsLzexqwmxeCaWxXM0D1RLll56aT5lAUse4yc0VZKmlxwqFYL
lDLFlQZlYlMYlttkjtc9ppAG3NxXiQKrEbJfna/39V5h8wo3awvCdl1ZdPoxAHlZvCjmQVhbnrFj
Up86TMd9UMHbQM//1xTOMBiMLYNdYSU7C8VhHzW7qRt2I4a4GkPCBMR8DyGcEzHCCDu9D0dqvMrY
VY26Mzs++xKa8oyPSTe2mdZtmamSYr3GhI5KpkIlg7D/UMf+rq7j/SzI5aoKJm/Azxv1xHw5NFky
IldsCI+R8bowm5uHXaMQkMWlMFnNTtp1FgwNEzkPfwX8VQX4l7VtlC1vIY0zBzalx2ig4MlOdsEY
nf7cXN3G3PWBXMGUYHy1W+JLHSI5iMKRqh4VvL22jqaub5W62da+v5mW14ZjIEpP6gyPYkFA1+QJ
LHmmnv7CyAp608NgHZqSitPejDi5tuZ0PrRpfapQluVUdJS9i01Ps/Xj4Iq7NDfriJk9xp3/2z/E
Sdr6ZA8EuB40ERz6HvBGyvbP3iDJJNvg2NPpjEF+AmVO5MehQPKZ+hfkgweNKRd+wQMnzmaubwGD
rr5NDvUumlkxwNNBVYp0vXNsy8QJjdeosNZj03NKUS6iEmH4rFzatRDVpudJnUpURvFDtLhpkMSV
Cm5JaBNjRXzhiPZfA9MFu4cQHqVGskesBUmhYlVqCkmh8w5yUje/29H4bu8qUZ7n/iSX2ovJ4E5M
0SmGs+dGnb4xrrxX11iyz2L1bmesvug9ue1g43sRn9pw0zGR9eqhT6T3tDXf+c9G47WT+JAHx/CH
l9Hub2IFUQBdH9PwuK42gYy2UF4pIEc93w279MKbeGJlPmMpLlnx1y/BJO8gCjgajg+5N1ZDE60H
AoNhMNZBfgbg82pgN6xl1vNl4WoTQrn8X1CV6+IdRRZ15dhk2+T5ZcQ8UKSR5JJ5CAPrIP8pFHPl
JjeItSlZaLJM8/knKDUMdJzEcAhiJe6hYvGs1Qdkfpp1DalEqGWWPQK2hq1QFbopYvOUzJOBHtQd
hROPijfsJbVxIBUhHcmv3rRPQaItaMWunKn50rMP2kGq2YhLZyxAFxZ+l9Gb/FdLIXSRI5j1CLit
HF2N4N9islvxkubA5kAzlWN8l9ggS+ErjPe7TdiAadivfLIBLo6IRjJeDSDBxyTw1OSD0fJm5gdu
oLrNAyvnwyHCvtXLWJi30qFkNi5xYgFRkRh0MqYo5Gal5cyd4XERpDQSpITZz/OKPtj5DUl+/aFY
qSdYGk6Onb2VJS/kaENrNK4a1kaxQSZjGuCwjXoBl5c5R1cQuUh0L7FuEwk5DEsoukdV2vkTGwlG
KPRXMleK/LCslynb++jxAg2xTsNSrtO3emlf+6L+jLhrWRCpZ5aQkaPHcuJZmkooIxkzzmjrWDoS
SIyJ3H03k6DMjdl186GEI2tdOtSiCWfXqFowYMbvKBBLBRa+Y3skKY2z3PpuQ2ce0eFC901yJsxp
cDNJth8ZKoeOXh6T6pl9RcmqbVwVsiu4XWwgjTW5CXwhvNH24tjnBpGtQ6JpPub6YluWe8Pch/hH
5/IuRiJ4b6I9ItUfjzWDKBwDOBoGPnvyE3I0ofKpUTMXFomTEImMjPvQpwmn0zVPiNsy9RvIurgg
65NGrpQsN+xNh+REc96L+Dwn4T3xa8Svdxybmq+d8uaRmA+b260bnSTr3JRE36EcXVK7PLv4oGbg
V3LU6Nc0sBwiCR41zYkiEB9cfjMSgIxGqyjA2fkJlBX6lbc2uxXKByy2jTX94oVJiocSPzOLfQ7y
m/S9IZuIwUSkMfKejl1kekYGWAL3MfmKUo27DkcOxa0mfEfFw6oHIcIdt61RX9/Lbt+bf2X0LbOH
Cs0AHiJG3mCd2Ktu2A6t7gwS/ViH8hoFMS52xxze8Ow5JonUpYy8gZz0jF7nYrOc5gYZPvSJZ4Ru
GtSjJt+i6aohHMT72OYsBRsk1fmzoxXoE4BFsvVl5JUr9EcZfZZWcKTiQnfKuHMgf9L/M3BIl7Hi
sVd16uk7hbdchzhVMoaODxpQSDqu6EsXLU7BpbBTtek1DD5JkB7wULXoGwebMNGvMYTQ3farqq1e
O1bM/AEUdJ6jceG7SoI3vZpd0kn9+quU51W+JPWF20KGtAKW8bWHk+HTYQq4OAq6vai4qmT+ARfp
WlJECCfwEOpAhVZZ64CUFF9EoO+1Y6FrP2zkzwF8i7JKdvlyW3OaFB0rSPom3FQ5YnrTjYI/o2Ro
ZKKv6BBEu3E+hIiApmWA7ERKd9C7wRN+foKbv0v96jmQyjaL4L1jEt4Ef01A3sCYre0GaRdhiOno
EzU0ujn3hJ/+qHW1ivam/87tguzzIrEf6uLiDK/2BFnX622F4o1kAVcU+j+pAl1c05I2CzLLRCMV
lY5GBZ7hUxRSzuuZbAD7qPZfIRgFsfg1qAsw77l2jaUptty+wtxUPefsrQ+/cSKAAxhJe+vdsPxo
yceMNOToJfsJOCIoHid8OGK6y1LvJBA8Wvs7y9j4QDAZ/RMhpY6UsdFONLYf7zoncPAvAxRrEsfQ
l7VjRW8yMG5jUex115Y4yP7c2EgkdiPu+SGCyjat7IongGd7xtI0dEQnX2WUeeZX2VgnRSL7pRIw
LcC6NBrWeFJt+aS9Rs7fbeUZLkledBICqReqW0KGi0dyaKW7OsPceY39p51faLW8nIV0zONvo1eP
xxzZNUsFWIOS/psgmhM/JqMAcjWyKx82KV955BicjxVUBICcspcFu6h4Knz3LPtC2b8EKa1sOP+E
8BjCfGWEGP0BB7WLNahQWKVTk07pi79GnRkPP4H2MC1p4Sq4cBl5dX96lRktSkFOmwq6q9md0v4X
xkrjb5Xmn0g/URVl5nex7HdoZiImdBZ6CUW+ieKtm65FiuxppxCzF77pNPTaCsFXzM2en+vsMMcf
sbEfEKT76LY2GdO37JyY2757N0Bzj5AzMbmvOZFTTCaJx/9qsZsVLlNOgVKGlIDGJfk5YGxYOeGr
hPgj9ppxr1Pqas+WrUAPSm/bI6BjKYVfCM0hjjb2tyN/5C18gAEMgobTjPHb3bJdHgeStVrwqK1X
qQ/E3TBh7hoAFVEJvtuXTPoK39FrUTERJMIAotFiSr8XLf7IoitnDQrRB1konm7/K5m4WQlhI5dm
uBn9n5oXh57GSCMh6SMNPsfRdtMes92Ak6LStkOtk8v5mWrBuy7eBWszq/9l1oWMj8YXh/jM3xuN
TkjrLxFXjxyWk+B2s0vrK0j50qRAe1G0LyU2XUUQVmW9C7JimA56s/lmsKFKrbe64IkQ0TarsYNl
z1zhQuDk4qngOcnYKM2cHGDoMebwnpls7y8lz72NHV+aFS+K5pUIaodm44zgR0y3gYdrYjwxT9wP
cudFX7OcM02cvJDTY+T9L/SH1v1xr281SaWp45mTQsylyp4egB9GIOg5sxiBREJ0a5WuGUG7DUY6
FPOOTQxOokPBKFHkVBtosV6pk9HTvubhMSEzw1zMR0tJgbNTI2w8R8ku2pb87492eWEH9o76XR77
TdXVMLD45Y0roq3KrryMs9+MqBlQjNrR4Mx8/zjXIF+B6cLIZ6HphmiusOGKuVyV/jfqP83oZzHB
cf4CoWLu/UvyOtQ5QtMkJgSBcmhiMife1PiaJVdA2mYB0WFX+K+S+gerAC8EAk0ND9C/MZCcuv5k
RFJJ5wa/ZL6CvekyPyap3GMz6yPgsyPP4ENskMAaUbyeTOGGg0l8N4RD8hb421EFj5cikn0FSYYL
3VxNNlowA3EQUtcsxLowdUxCsxUJv26EhWcKslUM42fkG5qMc8oZJh9LZVy3WrwebNaz/rOqC1dv
2MK2YltANORUbZV8hfDblYy/0kcI0eMTCn6yNHaKGkx71TBiCl2LOPOY/U0SOfaAZBQNA2sy9yIr
aFhUTKzPjPFC2b5OFYHZv0MD4ImLy5j/NOUMxiK1CgqzFkdvA8+AwN28ZTNlUrPCGmfja+A95JAH
MdWP+kqouQe500tzSBV+f9LlzpGm+DyintYjRGhI2aDyeAYSOXIUVoZ8NiDJj9IJS6aTkWD/EdTX
Gn5Pa/6q5Z9h/FUyOFn7R8kVR+UnXXSkhQwz8EFp7JgaTVB7tlG8grCR1YcBd1ltZSey0Ryhg+lB
YTQm1noeEDOhN0+Z2LWHPv/QAJgZbEdswukTNtdG4wU4cnN/huKNnaGCIM8/V8m0KgnzagMkEnnP
lS/46VlvMV6b+AJV3dOqB/VWOfzxeVak23XRrYYmgBKOcbUMHSzd6cabLVo0Ci9TcAv1dzLcIOeH
zUdT/HYmmu8DWZ4GEx1FT9yO+5SJFoPynllGoX5hah0qGFDmmqe3Rq9BwN3gH03h9e12FNgUH5O6
94urqdym6YIuIrbZg1ypn4BI6+pbTzNusCWVxpXCoF22/fNC5FeTI13EW48YygmA0adwZLWZaNW0
RLP+JRfcdnFm3weSHlsB+kfGQDkkuOx1PnnloEXqbmz5cBlHmRME0RReZkSKTYj4XsgbIPqq6rsj
f64ChibWlF1pZEiBiYYcX+X5AoiPNMs+uVAshhVI8ksR7rrcEwZysI1d73S6eDSVyUtJFgU5Psvb
OgGua6QV+fSp8RJjDqu3afUBsiSN3uf8OcVvXcnU7qvWAldlT6mwrDjFpLbH37J9ADc9FicLnSMM
ctaxAR7/Wfvpq496YYcQWVt/j1jdlvzqUYKcxwtOra1Bbuh5sPtcZSiy15tj5F81qWB5czEtZR+M
X038IM0gykMnwycX5P/S/LMwYzcxU6/IrwmGDM0nTyYIPzR7L3RMwASfM/UX/kObHrkFQ7dyFYN8
XvTlIrk29EkodclcrRVeQqpn0shS+bufftAbVSVboYsG4WN5jVpEDdeJOqqiRmasbvmHKDlMiHEu
1iIPoLeM13F5kbAtJJhhEsN3s+pbZ+Smye9Fd5+NmPPgr6Y6FqABEg3geYTbXkAawanSs2AfWfjI
uGdEVbsZNle/+AUk4Ce+k+m905DhkNW+Z+Lx9vlQGyAkAQ9QbbzoA+hREoo0nq+CXxiBbO/Myp+t
mQcr+4yq4ttvp7dJUvYL3ricbS+Fw6/iKovsD0OOT9AJvkaTtHWdXZMe4Nw0d0W+mF9Sr5tTRC35
OiYrL2+zn9JU1pP6EZlIrEqCUBVjO2TjrahYi5hY9GImtNB1q3eLUAx2lFkw/1Mjjsxab17ZcuKt
CwitJ5u6gx+eE2eTHtgCrDEKH/squqVx/sLPsB8A3hhAmhNO2eUNIJfLYEOtwZxUQianARgHJcDh
0GGx0xCKJUhAteAhBEztIKywkxAXrfjLVpixHrlJsjv512Z4WtkXP+hIIkZkQOK2D1Pxl8P5rttd
NL713IdBwPJUedGT2rUMJuP5dBx4aQqMvIs8oOXsZm5dyZLTSokTNbCLidzmiTXTp2JIEFqKZxKR
YBjigu3sj6S1yLoRnp3D08G5YjfZNYgmBElfCbRZwZ61Y9fMVa9OyWqA0SridokccGUJMoVmA8Gz
YVAfxTht2KXsIdKA7Rau1WsgWs1N2bOnTMVFFOwcKVmTID3JFkVPqhPGM7nSg/HyHa8YBxWxMnQ8
RRjv+zHYcnIgsFG8ec53Pm+alLFG0i3ohZ/YY7+MksmDbgNgoZ/9GamcUrR+jjKXX3lHZnJg33py
HGS5fcmC9opdzjMqZiMTwpy6/MtQ31n5SUEKBhBOJsYwppd5X2SlrQgRmcA4Migx87U/frbip415
L/gqUvw0bSGtbB2nTvuRSxgNPphbej38MgMOSh+9RNg43NYC31kp9gu4JxqEhJEe1XHevBpT9R0x
gM8UdKqtD5u7NMofMVabOP9olPpAnMKxZw3EgW3iOQhVfZcI+yXJ+71PNKzSJBQq3ApguSIiFDJ6
hD7TXhJVIIlt4+eoqxdoMqXbzSNs5pS7c/zJDP/9nyZDqGSxEhSsggTDOam8K+P419KkJFOwHqTs
oqvDH4upVQITTQ/57dct8xWpIW9qJMVF2DvSVldvdTRyp9ZrEUlsuYcXkcV/cj7+wBo5yhLwYGho
GfWN0o9IphhzKb6rJfG6l/udGTbMRQM0HJ2TBbWnDvj50Wcsn6DOICy3TtJkv2ZTd4h96RzaGFUa
dQUc3tETAlWjnnFHefYp1qvqS9NQTxIa0bHrcftgBHxldi9J4n/hoH2bzHCrVAP2M1BYeE0sDO5O
11MDtBOLKFxhMz1jadqbdMbjltZvoqsoavuLlvTfKTcTV7w5msAgUXFSTFSS/243+dGqjAhfU4sT
WT0ouvKhjSxkjRQQOtacGfUWTrfvKRluASBbejx4m+mEn3KJrqMtzvAZEPE9a8O2QJaB4o5jVMaV
2hpLVFF9SI0TwUmPiBmgkxBbFfg6WCBVuzNvuJkjT3/FTxpE6WFgrGDnHMdGVVGoWRYDKB/IZZD/
4By6lmH/Ar95UycML5CQVTSXckhCWvLe8mfGcriZJ2qpSfkX6pip8hFgaWczZHfiOjszVzVsV4du
UqHvKJHEsaIf1D1JuZPmMyTyHZ3zBhfeJGI3Nf3XzqRcGh+kpXox3lORsUsu1bsCiQIT6D2WSUMs
3+fqrdD2fvUv/qwgUhYKjai+7tQPU9mp1bus8aSF4bdqgfNtVQ7jXUFs9fiWLXO2YHHqBs/BGN67
NnMz6VdmGlQNOw1Hy9B/ZkQqB+y2Q0gqGm2yrX8lSML6DMFOlb0UgogDP3Ia+X3ezPiYIKu7Pi7j
cmpZRf/qdA1LogjfUWCwewQ4RoqCRhsxxvzCY7LKrcGtS20Z/9IERK5Rn0LItQOpTOYGNsScnubu
zx87r6juvOlnESA7IMVh3L4hWkyTtzLvNpq4zerKnBnxcLBu7eItojzQ+kekFPck19bI9tLhNY+/
KlijRWe5yfxVUVF13hC84v0i5CxbS+STGiaLBA5DcKVddW+au6qcqtymn+q8TBt3IXjLiRl+k9yJ
xPVGJLG9atLg/PoVrLi0NPC3Grg+IPKDhkffBe3XxMlouBP0Q0X5zcUzsLwRtEuiC2cCjzTQG4mR
wr++5F3vRLW/G0PLKTBtDepWs8HevlitK+fqPVu2JCzlFylE41eI4OS3CQ2EeTMNmVxrf2NDciOD
mDaXVZ48eQLuvopApFzG3RG5JcgW2wgzILVXWOgv4IL2fqxs1UBxylFhy8PkDS09NDGB2pV3zYGY
RDOi0weAXh7KrYZdL2JAHBWZV/E7MEkWqFFs5dEX9zGwIDs85srLi5LqV101yV9oX+IQa99eVT5s
88IJbBrIg4itfgbFeQhMhNUnjjoo4zWvyHf6pimaZ6TDxdBqhBz3OoOjUDD97jc46YL5YvH85HLt
EB/Imi0wHL86AjgERNnXzJa2VXCzxY/SbrN5pZJ2G6wMG31s5UkV5gGHJ1K36OkRc9huYJ71pTtj
ckqsZbPLuheFxzIKQ1gveJwK9mu3nov9l1RGfJxm4QL/xRNjdHtT3YBqMac3n8Y0stx4cduiQNkk
yX74X9AdQr6dsiO7xMyus73X2VpZLAu2jPaIwQnoQaj/TC8xPUj2dvTZcFdYJzTTnbzK7Q0IkpZQ
71BwvbWHubbvMcCawBovUWux3vgj/wMbWuDgby7BSOn99xDsqKGagIIUsyVray8rES9Fv8380aBZ
GmuSCDXhGh3u70Zy38oocFtwvSUr6MJE9vlWI+eTX2c4XiZbvwnnlmyN+DorL0woJdBqVDGswvhT
QzXA1VvwuJT2MxvvhqDLyD/sLvPCEiOixPzbZi8asDUJ/6n4gWLqo1jO3oJpb9QIFJB7/uQZJ2BF
0gszDhSzjiwBi7E5VMmlQ0cyf9g8fy2Kwqg4SlO/sxZ1tSCBScXR2IS/dnD0CU5v13nFpodGpwBP
mN0j4wZfOpR1wBFnKRifUq8BxoIfZ+7rudsCm3Wrznq3dIu74gkWjlUUeh+IWPhT1zZebr3DkrKk
FbDX1zZzi0Z4dvJLZF3xeSTEWdvJC/8eik2dkeiOzSWGMDiEcwDrZFcf6QOH/j75qfDqXlCr+bsy
ZBdfSBUwIi7U7MUc8iX1uOsRfOfnzmQbNqcGGkaZ0RmhL6Q5V2p28nk1Yx0YCuprXVJvOinXw3QN
sddPfo76UyCKkcUTcBc2YHZftZR9GZn8m1qE6vkTJBEmP+Y8f+EHRwFb/lSdPrA46cZVJXgmuI3j
Wt+JjDF7V3IwJUjBO5twVyt6Tnp11YOFg1PcmsgwuahY/+Jb71NwO1bCdTxqF4Eaz9JvXKKXuiH5
PDeqt5HjdOqKXTtmhyaa2S3LDBjQTzDeVyOmLC04NCpjiaVuyZwqVcKbCaImn2qalUw/LFHWLQ4b
I4QjpUifeWrvFcN45YI9qyk+ymnfcoQrhljXFHWlkElCIAwqvCYda/sJHkhRDigoRqYU4ARiKoQG
EjZ+jFG/sxSnQEEmNFj2KRT6kSn6MWc4OA4PBMhnlg2InvSVobakGTPt5JexGybIyx+bZ0Gx/hUM
7Xr7pzUCR2OyqCtIG1nZBfO2UJjaMzUA2Tnj+DGt+ZwQFNzJxUnDL8xAxZasXWQSSkUoXkCT3yOq
6kGOZGME+jbeprBdE5wnY/BVQJMbYwbpjeD1mzZZS1ZHVK1sDTuwSA6gi9fi02QBY5nDicQyButQ
JkS4mYpXU/7KxqcPAKkJBjfJLfQysjPJnwUEHbObkCpl+0mFvzhhmkBioCgPwWRqQmCZlZnXD448
6G651KImBEWy43K+l9LSV63Wr/qk8YQ4E9uFzVxeZazVmogCLB1Yx0C8Hg3G5QmLA+j3IRMi88Oy
4D00bLUR81QazY6+6tD6QcZjGj07tGKngYxkDPma9FbzfBgZpWf4oPcgOyGpMTUTPSAPXoCZRoMo
rzfmlswDyM2/RcdjxKq9ZVpHP+Tpwx1N06mlAaTQPstGgy15By1rT7YgVeG2eEbRXtPuZJK6MgID
W+WxQuOzjHzhAgBy0AgunPl4fAkqBmrukjqzohrUWLqNVB50VDQKKov/6+y/zdsWFrSiA/zU4wsa
V9S0cCfG6zzo54hKK2DNkSWqN8wd0tLKscOSG6qEWmLBTaEO5T81q87Bt4GXHSLRajAUZ+aQbjKK
27mxPwcIakWDvhg81DTojjZNrsbEswssAp4wJ4WMgQMIV+8qKRB6DrMe/ntXPdFQAvWO9iKzTyKs
15OvAlS92vIxLhC2DtCVLcmNUqbHw3L3lTBVmHpMH0pygtDsBsuNy2AlIem3qZ56+hMM36WhOonV
7zErAo4gUngSTh1UByPkGa4l2orJy2gTinxwx/oiN//MUXOkqHMiVl8VLxYQFDe07L1MHmbKRirF
HKh4PdvckIkxQNGVbZfrCQWk3G/rKfEMzgeCZ9rgamo3jUKhJWyqomGzW+VB5M0lImdbJI90gK8Z
MbrjwctZcEyWRuljOLDh+Y1eMwr0muGRJraSRrPPkn2ODBbjJ0xGV0sntD3LViZjxO5bwiiiqJAL
VO0Ck88FbOaRmIjtgk09vcX8aY2NYyn9bizEOcECjsXi3Czb4mmf5CmXpY2gkbGd2rgap0fbo9WK
Cvp8OnUgS2nx4VMZFHxbRYc7VvHXZDdsdL8B8gYOiPPSEPT1BBrxAdWjysahwASNoRgWgs7gcJLe
rQCh+lNwjxYoUyreKpCbmHn4f+zhfXUL47tC411xURol7XHLMz0rvAhuHNSnPusOJbClQAt26RBC
qwadDrv9Q8kYRBIxOA/w5/eiZlJHcnkJT9C2Ms9GxwyunC7ZuiTUMkGcXm3CR70qkFjriekhAeQc
WZxV+H4xnQIidM0OiGDy1ywaFqP7ysyZ5T95w/SuvUnCbEkHbSy+OQfbgTckUMTKin2tyitvHAty
LZkTWWTY7ypIv/jPyCsDalNA4ZLm7FbF/rH4m6jCx/zTNtFYNdQNEih5UGKlj9WnyY5kJwNwzhFH
DaCfiQFjNqcW7G6KfUTtKKbPUsZOMmLhIGdW6eDucVDbmvFZaPwsAfy5bNCxxM7ss5A5j1/Bs4pQ
QoS3loWGD4gC8RDcveWdltI9LkwIOupK80co2/j7AoyK1AsYaN1Z20oKe/SULTr8+xn6J1A0RSXc
p6JvbGLm4zqBd4xuS/IAqOGS717HH/tuPyNLnHrBOCswqitDx23Iud11J6OaekcDbqFr5Yc+p5eg
h73I1ruHfm2MPlU66WAECcTcqwwRpDk6yyhZRdSihdbRaWcscWkfzM+xayjDWI3WHTMXi2U/mQm0
fCxmZxO/R+HDOqBSsqCs1D4qUILLVfOoJEuhQz7iYG1NYiNLsz1WSggpahmSnrUxffZW/1SScFfn
AHf5mVQMA3axVedhlZUou6sL47Wk+zGHF6t52Frq9uZSWNjqt90kn4Uvtn3IhjxAwalvMO5DubL2
bRRdK008xyXLi4/fH3qGjSK4h6g1jAw3LDJ7pco/+qq+AIUaQGq2v7guaATLVTJ+RuyTxC0emFEQ
nan7bPpopFAYmij7AhV9fC+7PlkzZbeEFjA6XNgZCURxg24EoTODjLAYz1VY3PgVXKF1Xo6LFDPU
ysfbmXCApxBLsZnjYGPFEGEtURjkmKywAvOAEBv2X+TNfUP8PET0yF53Bubn8Z80MCIjrVupRwZc
V6R9roSMIx7PMfE0yPRZBvY4jKxV2/FkVvPW1hAFU275UwH4nIdR+TK73LE5shRRHorsWyzRaD60
GbYVNlKTqPHdUkmRer6J5h6B1rLbD6LGcxPc1Zuifxm8nIC9kPPoGysX71b/ozBfZdzOl2MAubF9
dR+Ov4DwAJBL7N7CVZA9YxHADmbdWVSnGcDOdOqAgJcESMqEwNvZdZL/+WwXiuajkhB9sPb0dTcv
vqXqr02ArCXZRysD4/N7V4Ncbw71NrGay6RFPlxqt/FRxai4pyTymciivcUGeyqpw3CQ6a/kGXoy
IsvZEgDyyY3nDy3lVzVvNqz5mp5bsAdSlUPd0jSS4QjBnWj6h4EPGPzuBCPA/FqaoMS0WLT47AAC
nX1HFXGOdv2LtVV0HXEfgmbaEWNJS8zqTa4X0JUoIDuO2QpQO2kppTqxWvynUVSw7eUnvVsyVT4H
sMSiMjapotjWpG2Inib4CuC6JQ01BVbdgFtLUr8VRMU6gzLJ9upl7TvFF3PQnh0xtSFC82RD+OJK
Z1Y3z1gPKmwmE+KQAYtgwpFGqJTEMEFCq5XfYmINxwB0GEKYlYFETStBqSbIIyhv1QFLgfiam9cp
jDi5SCIpEsALSBdi/ZmgtMzrh82ar19Xds3q+aFTMxAb4dbdL1qLGGdDgZw4yo/DEhUF9oWFZ3y5
Unqu4KbjCIYU0IHRwR0kIQWrbSiWwUILiXZM06CEUOFZzSYoUSIH8fussWWtaViFVPEh6c4yYuRM
NbHp/RNFtUp4EiyLwlxnlBLAylhOLG213MV4XVgeZNB8P5Q43Uhpjxu78er4OehvSPjYdAKMmtm5
xORV3Bsmh3XQM+EjhVW6p81bLH6b5quiEAt6zOp88JjEELak26FgnsMO3rIs9qe5qzIMk2PK+q44
NeZ9FIQdTMbdpoQFru31cv3XwP3AC8kaQy3duGEe1iCZS82niWfCbx4j3j4IcBYIUc1Vl6j1+GqG
vzVd2k6taQEIwuqQG/nDLcZ0pF4jNr4ipfp4kTN5t6zag/rrP6LOa7lxZcmiX4QImIJ7pbcSSYly
LxVyDW8L/utnQTNzb8Q57Ja61RJJoCorc++1pU8UZis4WeIxNqiBHe+MfLZZWEn57WrWiaiO0pIP
XY3VYOxfurJ98fuTJNiVk2qSfhlY6H1kanmJRC0kYN1CVEI3BXcvWzRqpxB7qgMbblBPFaeE3Aq3
JekXgK2WVu3Qrhh6RnUcX7JwT/6mFz9ZGiGXeU2w9YJGCxnN/FV+JF4VsfNOvmsAF+BQDBwnUtau
NUpkq7iNermkNcRQjvu+VouSPaniV08+Fc7bHD8B9AXy5pzdrjA1P8uU7HeX7uZfohJaoXYRk/k3
Rgw7jIFSTRjbUr/Xff/kKfQfrUofB0g8Ce9tiRqnMe+u+dnIiGgCF+lRv8jogsGZOnJg+dJldgnV
rcElm0rjoAjfoZDbDyMgJ40wYFCelMQujd9MDzgVNz8YdL5c592y0U6h+lG2uZZ4hXKOAUnBglFJ
m8MMfHl0fkOOVVmtzME9euDavcq/ERt9tYrp6Dwb7fRsOeqY6s2iDN97+zXGsbO2yf8kXgkLBe0o
f2Xrl87fOdaxls8BEpHBcN5EI+8Not0u5vJ0cxSdK/igvJTGo6bonoTfBJfAGnL3YwD6J6r3E1yR
ibgnXwtWbYiiq6JXRGPH7INthd5PYxPRtHcrYUzEdKy5JDoRVzFZXcZTr7/NOiEjCFc5jWGf3Ac6
LssGK2xH8tFYkXnCSBx0Goc3Zk/qy7TQo1inqNnnnPB0Skbxz3S/LJrzLkEPXlAclMa7CnywyAvA
BzmoMu+ghHiBFrRqi2eib4r+6FbRKg/QGY0M3eudNSr293LtsmtlvLu1c+jSN5V+OeIBLeN9qNhv
Qv2jQNtHRbYkunpRuhrtekzGiXkPmUEbhJ85NSdxayKrFSBVZ2w6B8PwyKUTIoLyLPse97N40TC/
I9J9AguOhIloDCNPFzH3oVdSWYc0aLdEwU/jnrvKqWhNujiIFFUUjWODo1JufCaMsE2pEUWSHsON
70zPmt4fugkq2ryN6M74GwXgGRkwFSgNTfnSgnqxNi74USwzCUFh/UtFnxGr3tKBk8/0ja2XpX6l
tcU60wm0EZwyUTD1mrP08k2JcEiKSyIAEr4N/nto3lFwxAy7GAi6BH9vxjpku8/YPbEOcKJOYUqg
oT4UTfbbS94/hruIoNsR6S0WZroNkyXBE4favs+ZaFbucgqnHV2t3gmZPiPuIx8KD2uFSks+jsy9
iXVZKvNqqbOTaEujbZbpyBGcoUo/Es/EOcXOOuIVF+TXbB2BJ66+ZJwe+n5ld4CtjXXOiInaZGmw
7QuH3anoFmGobydSQUX17X4TQ8jO3C+J0lGAGaojSgKqL+Cok8l7inEZFWXrILSLaLRY6Nn7faKF
hzGzgTQjKxz0dYNfWeFGEPZ+tP0PCXYItRlYPUYivcyPFVSoynAW8ejsq9g4N86APEJb9R13XPUV
wCS3pftQmd21sRvkJv7WI5xdlYDn8myVKY5mHvR4SzFBQmKDHtFCG5908TqnDHCGfG8gm58gHL+C
O96ZZbhh9z9InHsW8dq2RkLsS8bgGdlXFvzAbl1G4kEGjLKZ8SbduWALq+St9qzNLPP7+5AJn969
G7z18WNlgAs8q+wRUMFS48rRLJNtedaWogI2nkTw4g9rk4nQjOKq4LxAl5nKaBVVxLeANGKJou+B
IdyALXRMyanWKPt62tlhS6/w3zhukujWFBcrNdYOcwnEdAcb9aSJFmUkkRLZFlMNgxOcbvwryc02
H6ryQ/IjePFXrx5D931MP03jp5rCZcB3H2jttbxyApglJ671qFeLpv1J++88ecu7FxquYNgsbzPQ
5NyA4mtgN0o0Ivqto5KL3Q9IFHr3ESfka+wThOecSaX/ayE1DIatQ+Nriiv8uRdXP9S8LQVPhtgl
ztZPzHoz+0fym6lehxKs8E7nxsZDgDI8KO+dea/tx9i+o/8LmTD5v6znnWgueRcjQnjRvV8LTJgx
CbKSoaU6qzJ/iCTyxgATw29dvAbeZ2m8V01P2Qhai/Uo5NWGPbhJPfUehwLNxjlHD6dvA6O+MsNe
yhpG/IdbAJ3sH6fml+cy1M6iSc+E/S0yeOgdLuetQ5E4MM+Nv83+qgeMN09zs919D7sfVdz76PtP
U4gcl2RWnUnIWJygFvngpSj4anNNGZL67231EVLDJNqtU8if+/eYo5poHsOSsLKXioU4x4po0r63
/JpDNCwD4Lu+fRCkhMSI5cgmgxsQHgMGDIX6mIYf6bpHxQTDRqTSlwG90kGiM7vjz2ONB7jA/t4R
U1F4K3O0l0PIApC++2Ie1HjFaeSUOYvRMHDXmbYxAG/5HDRYyUR0mqadnOVe9DpptDefJ4v7Mdr2
/r8+Xo0C43zI0C9Ao+Ua5IcygLZfp/zN7n8nDjgtOQb5eSpwAB6ysgbMivVgNE/+MOvtsJX9GO6B
KLXB+dbY0dxq3Y4HzZiWBUoj5prz8d7zCf7rSEBkVuNx589VY31U2W1g43FosRLaE9Lhbag7tBIA
HNV+BAeF8d/SxRhI9MS6QafvanIlEn2f8s+jOsdazjdkwqP3y3JivxYshiO8AtYsZ+yWvRuce1Mn
AZKZYMp4iPgEDnpE7ZKl0MN13uTisR5+1IxK5KSxosfG9s80PZdHAwSR4ADc2z5ztJPFt5HgMMwK
xzczqqee7Mi6ix6CFPN2+4MQf6HXj+RsSe9c+kh98hcneEnMVw9kMM9roubwwg9ixLdx3y5KVF8F
4ind+DWm98h64B/mWQcxSqzkgSZrzuCNTtaYHAz3i67OSM033QYgCZeBzq0PWU8VHWEzFXA2VO8Z
Ekn62BFLup+S4MjiFSVfDFFQlL05JwrzQPmLCEiJmBjuK4KLlLscYh+dF0cAIO5281I2/6T5GvFa
WSPzrISX7COOED3jh3NcQaWJPgWOR83ItKRbHDBJCsLPEj1RW6KpIxHIpHFiQKv6DRjrgNvH60Av
pX2uh0cjvxSo30vjYMVPjPsgjaAAZnhrRdOSt1Mxs4nQg/t0OPwuOLVKX4bjbWQNZjo3EGVVCIlt
3UFbHS5SXO49UCQEy2uL/DkiAhTSF+Nkd9++xPmDm7THKgq6CcQqfVif6js78Z9GbztkL2pf4uEE
ndD2CfR7GsazAbguiB4cGqi5/m4XnPP3SfSSWPYiFHuAMyiWqTppOUTGG4tLHj2WQEPmy7rT79on
2fC8PF8NP9HkQ1TimqnBsxXsD+jo/Te3YvHPubRRmYVPnP0pK+IOMs2ms3eM+oP2sXWWZC6Djknt
NbZp4aPGfHTzN65LLblO3runfSNlpXcxsDsxvY2fZPic4ekM17igZN4uBZhM7VVh++4Ka+kxeSYY
aZ1WGpUpmo9xJ1AbYkH3IUjJxfSVmp+0OS3GxRPB4ldJqxOi+NIglJq2lgPcb9NbtP1WLpMmN8cc
P8QL/EIYXARcG84hBBMUJ6eD2qmtFDi8JBh3ZdUQFjDXb+Y6wkbElKi1Hgb10JvAdF+14jUfJmSI
w2qYhfVkxDQrK20wopAyERYkUFm4EnCB9+mJiRNnkeCmzNcueo7iY16uNTaodm6SI+2atgQ50cly
3asf1DtvNoMEPqZZEmPsDxJsqbrd8WmWreZr+Kc09lm1/RAT80k6WKPs8JkAAJre8E962irErTCm
4G4KEQtxtJ/7PQr2V8x15QeP+MIs96k2PhndL32r3iaDv+7mzyJU1nxAyocCIV0E7XVj5yAe71ne
ovAi/w4oaslaCO66fG080nGR2PCC0pP3b601XjOM+1V+H71/AUx95Az2LbHMb0XNBO7+lyn4bXg1
xSF3f7wZfxqSGOeynHmLKP5q+eI2whrIdyslyIFkwWaIxQFxui/AxEl9U7V7VzsJtpIaUk/+6IDE
zn5SHAKY2+zwkcMguk+LYatDiHWGXtKGpdCi8gRLcy1YT0b5zZgzdv211NRimAdIydmrPlR/Tsdv
hJxUoY9xwEJAgQTzZjXyaxNXj/kInQ+7LVjNgBnqs25dvBkVmmnLQtuTlIgFeDMyLNZ+bDZQHfGR
pgm6ksGycECC6IjmMyDRA20oFKyMkib6C0l+96e7M7w1nCWzeYk2nnCUY4ah+wtKM5wtLds+vGDC
8KJvKUjU+jeYCBy0bBfqXw7dktJ/H1JYOSyIOqJH4kvnAyPdAfddcitY9odO8ip6H7HVxFGQYzuZ
2SIV5GDMLjIQbb3P/lATpub/NvEzjG52bJBL66568uz0UIuPyIRiL//FWc3Y/1n3Tji7UHp1FiLJ
DIMBUlCXk4Xr7exuO7Xapg4Y1adXR/sdoxcdj3weP6eMiRxSf2KSC9EKDiwCiPGK6sXgS61xFm1G
O6elOUJaYkH342iEOEzIPKVnv2/DXxdbV+2V+NFntT1Nzbi9tILhHLdn9xyw6QblzZ0bg4e2+6wL
QgiicR0CTskOvXXEqCn7XdCfbfvDLOeN6jNKFacEdioCdvpdGZ5IXyGDoupu2XRHwE3ojY1CVtSU
ZFeRovnM9bUimkvi+UjaG31yPV8TJV6h5rAQBPnjamiYBcBtIB2AonEUW1Q7bYnrqqfM2Rn9S1Ew
lKBLlydXvbsmMc2/ZtzbZKx6nHlnC2ONoc1iG8fn0a0RXOc/DV4t/9P1H8mDQ0YhxFPsYW1EtBa/
daZO/ytZUVPWbDUUEQqRz6S9QQ1wfYBP6a1sfgc74JpnLqVtS5yw9nBrkn+W9yonQJPqF/dfKS+C
d0L1xzq/GB8deihs0TobfZf+0+kEt9m7af0YwXngDCiMf3nK0MH4af1bpO2j8IVlCJtNBDtpInrU
ZMfOzE1PHG6cPEXzIalE5sNmPTgrUR9QqJy7JqPriafVR+CrbUcPGxuNMJY0Rbx01nxCkNsrsG85
FVjeMaQ/eZ+GenIQx5VMcPvhnNqPdNZqvHxBCLaWA7mvoYOFzmw/zAYH9ObEwSxc1AeOru+i0MYS
GK4C6Oe0HQUb/MQCKdC/WFRmXv8+cNzPGMx7UXmyWagtsZ9bWTKw8MuAT2Si5RyDbGtYF9vZoeM3
yL8gIkc80r/E/Y3shD6pZX1ymlo0X0mWkCbF+To5ap5zcMGlSuZfUK/EozGSGNJB50BRww7CXMQ4
OvS6GQCX/jOley7OZnip23mKRs5b8F5oN7fYFXQxZ968h2FkFEgab8p6KPLPuGPx+fbMV4vdI+ef
a842oS7ZiSlTgk4kfvjF0U4/viYmHJWuXJqsFRTTDXKxkYVXNs/S/mIeYjvPGUOicpYu4FXV5Q9G
HgcDpa3jIcGCMPAXLwQi6g1BzDSMauM+TDfm+0QnPrKUx9oS5TSuYqx6VLbOc+dce/+n7H7y/ldp
PwVrjitPk3owOeOmDKXJjeqSU9q9MVtTGiSzY9Gt2MIDxXHvCflWWj7VyRyYyWmbQnfLuJvSx2Li
LSxeByjrVrk2SI7zhxuFK2gFAAXvnUuD96uFAtl0v1Yv1yOmUKQVBmWYpr1NLmZ+bj2w+UtUtmn1
6jTvNsc9X8DSnRsFPKW4PGjutSRyh+Yz0pFdQAIRsox0fp4HDB3IMN3wXfdfcu8Zo/U+wk5XFNOb
bN9BkA/BJZoIwm2WIQOgkGVhtu6N7bkcb6bJN8QXU8pdYr1S9cY22wSxYoq8c7RdkyQEbtsCe2v4
SUubcyl2pvY3ZwvWTgWoiOazZj1Puue5X+ppP3Xy5qJmqCmu2t1IB2wQ56hDwH6cknM7vNkkrdmH
gYaTVj5ZtxJue+rET2n1NOS8dnlCO3qR5fRnvK9owsdm09XpQA0f6LoVV+vNNk9Zcgi7BS63Njg4
TYcy8ZRxkyWSgG3j6OHnJUKXWwsV4zpif+8goUCL57xWiAetXE/pm4TNpx7t/ts3uT6QN7kN9Xj0
opm7QP6O7bsUYL/KNbV0gydqBOgjVvX0JTjg86Lpw5tJN0wHvRQnII2n5YQvfq6OPc5kMsGKXXJr
IzOlPU2zn2PVQnjnLLvNAU9gKXgLQ2/fQuU0Nn3zhTwt6deCmiSTvypeVVwFLl3Kl6F9GKiHB2rl
jpeeTrPJdhpyhxbhMuf+iAd4dExFUYUXHNzimNy66qluzY8ALUTCBMCvkPoSJF9xGTs8Jzw+NAjD
KFwOSIn7kOSi/lU6/ECAOFCQpeHGSrKLHROrR0caXI898sN/usY7sJNV6951GihmaS/ddeD/A8PD
YzDRGqXw0GYa7qdv78L0OnQ/GZdvwt9ue+MUhQDtmbyWLWSnlvgsOsmjviszAzMnMfABW0CFEsC8
ZjRsI6bUefpb8HN1LeiAR2vCZsH/9YyodDuQDsyiGOqXRnHN0a2AAYwSBnR2kT1rEc1deslkXCzo
n5fB0U8+BF0idGVsB6ho2dM4kKkStC7q/fYaIQMGnH6e2C+AbSLVNBuiNMk3wrfUgbS19NUQYlzr
um2NmdzmFtJHaFHIheBWDxGF4mfrr3MNxPKGnINxWDHt9xkN28ad+dECa1GaGSvX+HK4v2J84spj
LNN8xEwrvJ6bMPKRi5Ubp3U3c0YpULCh1d6IU9sFI9OVqlvF5MXkBfMf89N7z9ynAmGq4c+2Xm09
n+cHDu8pgrArbsziY6wfUgn8Yx7XGjgLAmbDG6RubvBe12fuAwpdtyGThEIVV9Q9F7fJBWOPmJQo
hQq4BF6EERt1esjHJ8clBbUK1zXS4Lh8rkldMXJ6IWKjB4jSS3jlR15IZPbHdOg2Bpwx3zSIZNes
96auWMQvYU/XqqDaqnV0ZhpNVI9GORaR8lmV4Rt+Uc1g+Kz85kfvOJpSBMYW4R+Ij+Mai0+B8wxs
csO6U1v9mWouy+1N6ucMabn3ParSBK9Anff0INq7Xt5d9sNmPt+lZHeAnUV4TQTb2mqh7Xfh2XRB
T5hPbVmBCDN2FtpC2pE7Dh6z3bjf0h8d2jvxITicsVQ30XMQusuCQVRrvfbtuztiF0MCTScGHhaT
f1LhmvFGLy/L6ObkDXAGhPLit2splau+IqXVnmVWnYCR5eIJhsdBwI8f4+nFXMkX88PVnCAiKvEU
5JAn6SVHe61FRk1Blfa2t64bPoAA/lPJjokDveG2SG4K2WSQWE/ebBnWiMarC28dUvmncOzavHgL
oQ8Nki1sLE9pKvfmD1ZOdpEG1jMBEBJCS+ZsLAzVtVft9LzaNmmDLp25eRisGDksY4o4S8pTBEpu
UP/KGvHTPH5iB1E0s7W4fTcYgZts1OXRYwHOX5kODOMNMAiDIaF9R2Rfkir4RYYAJOiT5j24PYS4
DZ44BLPqPARrNnfaUVu3oQMUEc/OTkDC2HyaZU1Yej+EJAUU3RzRd8wdB2uHIDxbpmoXmBjTKJiI
z0jYNKxLT9Ci3IuMxGsc/Jigz3Tf23vxS3eGPg/Qw6l8os1NX5xGqhPcDAa7DpyQTRPv4pigYb7v
hSu75TCeRuotMxm1Mr7FiJkVdxuyATMoknsgZ5NjQX+o0hqCaD8JqRvm5Zm7fgQtNNwy7yVuX1LO
e+S+Ajm55VKdptixOOxG4vD3O+SEwGCYI+KCrFjE9eEe2rU4+K0vDn+/y0iSZFcuq+6A5l7pmnmw
SWagnC8H6+AFCWU81ZXR4vj4exhK7V4oyJCpDdAVzh+OpJKmEQqXhpolLef9k4WWcffU3xPXvihY
PZvSRrEMZPFeB0P5WNmmuc8lZjQBb+Oh9M1vJCj2Lka8snLSXru3+GGEjxygj9yeF8d5CVrm8LIo
wlvKvlxO7ZPb0ZVRDselQoBF12tClbwp0RE0DwWQBmp5S1UfhR49T2EQ4npCYoD039lpJQwlz2Ob
7hQJ1SoW9YZ6Bpc4JOSIVJObPU7xsoNzBpUlDXZOjgMzq5HI6LVCNaTBqxyC6upYHOVQQG0yI2hO
gdMcZUBo+BQ3450kInI4JBo1aqdgGVWNfu+dJCLTVnPxx/vVc+vdhxjHEH8mGGLpxSqEZLjpq6m4
lBpTiKkxUewZjE3qAepDr+OGrJm1AIuEylIK3Kihdal1ZV18G4AE3FtzJ/1oZ9O0WYxjIuCpA7wE
TPsVuk21y/8+KrPkwSGQm+aLntGHHLHsPXD60PRFw7Nc6Y34180ABVUN2ZOhfEisXfZYZKJHAchQ
yA6M5GkQdkojiEQ7yE+LLCWGK8f6uU0zVa+ycVP4wru5k+ipxLjiuxSomxFM26xsypOvcJr2AelT
bSEYmlfatRgG/bUaanSSDJEl/IjOaNhbvRA3sNGI8ygscQafB6AybT7D+VPIeu41RLwVT/oTnoA4
D61twVLmd/SwiZD0PKLhTZS5Og02LPeISCPANFMFe+g/D6mhQ3fnLFnMHk5LaW/GEOhnb66GMg81
xTR/GBqlvceXfop6czorizZipmOpSZnpj/Biis+pqOAl12I8h4oHvwJAniY09hNKRrJr/WNiOxGQ
pugjQ+46LoommkNNSjzknO5XAeaCv6+UVTueZR/tB4VmOCqd4TyWCrU/3sFSQ5csM4chaJmM5ymb
wcHZocxS89Arj2xmu+dmj5O7bsa9tUTcVHi4Vv/+wt/DlOvByhoQzPZAxMOpuJeEn+CWbyiJNfJ0
Bi0i0k3j7FsgiT04eMdRRfgGM/tVqbXtLZ8fRJRmO4u4BumyPta1iuEbhi7t2+HLslirg0GkBydp
fvtQSiKfcUiTo71xfJRjJURxOFLzMUBHCdJG5RMvY8Xe7ugbAeJ3G8c2M5us685Kk3vDa+SehrU6
q2QI/sZ+iR8wpZjqhIulbMBB8sC524DQYaHrkfHZRb0OShLZm9MnSKgnSjLp/Jph2jzQtFgqIcJV
w3uwtCpiwOFrrdXkfmeB8SIbTFNaoL+5wu5IRxi/fN95ntqk2ltC9DtHT38tFVmPZg6sO1MoChq1
7gtquMEyH1E4l2nIJpYD+EmUsWqKYmRzKA9GY6VH0xlOqWvfUlffiwRViuEjMqmCVoNvkB5R0qZP
SOYR2CLn3fpTHO4y4Bxt5rs/ETSpyGR2LlGwNUZF6qRv/yZ8thCZ+ZAxXtLdcutUJjjM8SVra+M2
hgAjq8pZOnnkn9nis2HiOXRpuY3I3KnjQXJOl9mW7Z8vTStyXmtouWoayKE0ANiBqGwuulTgrhvx
UKewl/pApy9h06W1Sp0jD95P8t8hR82fwvzZXIyIRRuM5gbLN+PZnpFWO+WK0bkOCs2PIHapCY7x
7Mfye+i1wGE6rmklQz4NEmWJatBdRaynD729BGFh7Gy7fxtErh7axq8fAjP7HvxR7cRIoGxcDixe
Orsrf9RFU/2ANvg0gM/VbdJ9ws6j3ZnnFi1i7H/RpFcQcMmPM3NWsGqQ/YVo1Z9CVJg7dFOdisgY
Lk6iKL3dn9JN5Sf2HwwOPGM/Cvf49PLL34MVcX5yw3KksZf+aD2THA4u+jlDlnWkTHxuGGOsrAwY
mBFm3cX0nRY/z2QsnZkt3DFokNgYV30+BvADAPBUlR6uhTkMu5y7D1+Lqq9mmkQPc5670qpgz06u
Fo7y42tAg2qsEqL0/FgcdC/7TPviy7Qy0K7dwjNI82oFKVtNynxc5vKUFbzWKiJFr7ax2uXaK3LP
ctlosCFDjX+267yDVkvzVFXSeSyi/iXBICYK8GN6yaXZ5a+l4eiXAXKMVk3jwhOWuUYADacZL84q
S0A6jCn3nDtW9cHmTL4I9GgkPn3WD7Q6+WsesYMBd8TKrTr9sbVThqcpDrY8L5s95ECgMV7MFQUV
cjHGY/VZOMbXGPJkSl/2qyLVqyNGFZA4vh8sXTzPG+wD5SqsXHfhtXVyxJOUHK0WroLVCTIPWGsz
vxmOYabKdR4h5XbrsT/m0mP+VtNpnT/qqjiD/WZlKBmJqsED3J3cMedyMRSTlg6NSNZFPgGLiFal
Yb0b9MOyPhxOiBRBNvUcPBmbWJ+2KdHDGOgBGgU7A2KfmjsCvqX4QW2zv3FyvClm1t0wtF+lHBHb
FToBFWMBGylMwy0lnb40a5KgQuZnW6Quq8myqvc6QHNtJTU+Xx+NsUns0krzavE4Gu6un+Ba5anC
Zy29ORB+W7TK2Wse/WWNcCdH4y3XYpQoNlZy5DANk2HJHMyGNJem3t6tzQ6DjvGcddm41t3on/Sx
WnQiWkfz4LaxywgTF+mXpQmT15KXmGmRHyEoN9Muvwa+P0JKIwSR/lbqW3B3E/86ulIca1pFVycw
8F/MV7AuG/eSRQvDUQySgDSmYftM9jdOXlAHPtQKrsE39G/dmUqofq7pi1K0cNSVFd7nqlPPc0Z1
GjgofDC1PNipWdC3pVegC3pEAeLPJNQwvTLfvOGF4gjModtF4/OOcJduTp69BX7iYPizVoVm5ec8
hsNUmr76YnuETX6YHCd8IGz2ewhQ68OTywl4VCkb40xctGYIxpR++9iOajEL0Tw93gwt7TbLKsed
7Lp0FUj9ObDN4nGU2XWq29euNXHSBH2xtlzzRQ/17q6qLN32pvGdh7W5gooQ3EJjYkmf04Imrb1m
naivTouTFFH0k9V+NskQ3RJyZXDaTbwigYKqmcLliOqnWsz8gbH46tzaO8lEfQadPh4oiQm7o1ag
FSde2FViTtmuAmomnyol3YWhKlyPdPa0NJavQccZ24xCi/FfyzBYWfaLmZ3TNqREpO3NC0EEOKsL
nsl+7qvpxbYSNqRUWXS3CSF/0UwubiMfGq7ZtKtGQ1rSdml9dCr7wTZ6aAuIMjbJHCUXwLT//4dt
VcLuDvoSDVCowoudSgYkWQgQ1SKG0qxsGqnzOip5kc+iEVh2n+KwG06OnZI5RKMgHvNow8pbXyi/
Kxq7tGrKrvjCHkWXYP58MT/ovmvtmWj+5Crl3Of4n5OdBEflutrh7yFp5Rz7w+jx7w+sql0SEXpV
SgEn7Lt5rwakQYJSsgz93DuMgebiVOnucdX2G4oMeRhbhxouOtW+MoHS1E268WBidH3tH6Qe/rOV
ZazZtvyDE35UkxPvO5Q588f/fRhkmSGTU+bBBw1Ac4e8BmF0CBKH9qr7NZm8BuqAidkG9sqFZxKi
AY46WMC/iWfsxHnstJraSYUr6l+bYm2TTc7VTYW7nxzipGxiYGfKzLjTBhrkiFi46Xudhl+GVwog
y7SJK5JDBiJhS2IqlvYc6CK7nt66lXwGKfBU2eZiZerYy7tKs0+VTerRkAjKnZ6rIgA9N9miezQz
0zwGPdduY1gb5Q0IAgSKOsk56+AbyGeCGKbqEDyH8JN6KarHsh2uiWC9kdAItlHJOdhuEXqkARom
I+RGKoBECmNfGOKlyPKZ9G5OtBxAJjg9c1PIXTiBFkow44zS/F8dV+OhD5J2ZbjgKBwBcaJPd3C9
0e+UOvFCtIXaR70tWbJLYa8GI+q3iTbm2IC17hRGpGG50ok3eh9U9wQKcZiIYN1UOmgpz292jrDx
uXYZpJ88SLfTWheEdVTxp25J/1SG07PtWNkyFzU+TermhaJLTg4VHVQ/2cdBMbzM1UZsqYbakgow
z7F+EFtjngPdsU66kzGFxR1l6G0MFDFqtxUHpJZ34qWQbrDT6WAv66ZJaIRO5ktmVEeSKuy3AGu5
Y7CUTH7fYtls+wMU0JjD7zqpyMqqMq846HFwTiU+0FhHMI1jLGFo37wEVly/6IP+4vgNTH0R9se2
6oyz4lTFTCu8+TbfoVIjV/vUfNfaaxTUV7TXchdV1CNJi1rAabOBk3QansL0EKErw6kfkl8QTcCe
HRbDtit/7RLicNpt2thFHE54NYL7FlqimcGgzyv6FDSjpwoqTYTHtnNQpgWu0H6IS6O9OLGphS2y
BuYbvMkhB0R9eOjsDhSG23SPTp4CbK2TmxCDc0mFILdkQDkCDte9eEwTJlhPMCOuA9cqERlJvTIU
pINSwxske6fCtI9rqYK+Z0Qx8tU4r+iiZSP8ROuu+tLcYTuIzzaFL8XXLHUzRXKOSCmANA3epcFM
i76GBlpiBaQujICSKsfPyKCDQ+9OV2n6Wz1NhmUzReXOxY6xCv2opEvmqW0doiga4/okvRYLawue
SRJ120f58zQBotNtUEw59/6pdl9dU5rg2lA3KiMDC9Mgn+QqMWhwqKvMhp5EeBwUuTkcO1Ew3gfh
gCNz8peVUyfPvmLX4I56yI0eZLRJB7fN0U6YPhLNMK2JALOQ4cdEUG3sINbWRonlUtOTzzwKx/MQ
Q4gMTILqqpYI5swBKNOvnMg1b60h8Icjn2u6OLrYOuLgtiBkSk+D7JxwWt9EfkNTyZjyY6KT691D
/onmB8bCU08ezeTp/grpvLtVo/HumDkc8vmBhJXsPEYBhYBCVaY3wBqcfmSW4UWrOlSslBbpDqNm
7XNmB+Xk4J6Oh/97gNri7G0ikUzX8o9Dz7n97wHMFyoGM8BFV8+hPynSHMf1/vfBj0i3EywDtIJi
teibvti5njqHHXEcDLSYUWYqILCEB8PSHhKhEb6UyLfGTXbTqDOURV9x6nNH38JsfXO7FnWPXtAd
1iOm5RPIA6JDTfZYWX0N80dDkwOrxchM7cKXemrCodg1+sad6C2MoYQKZ9PnFJ4/Xs35Ads7WiWT
8ZqJ4M4fLP3699D+qWFjiulWMY5CTG3slFHoh8Q1f9OYlL5WI+wndezh0AWUg65VemBAG7EHgc2c
k+p9X2W4Fdqwtf+Ho/PabR1LougXEWAOr4yicnB+EWz5mjlnfn0vNQZozPTYskSR59Sp2nvtR0Z6
PAcod2wm5V1bOZXhN6ltZj2AFCUBnNsd1CVVcuLVpkJQj/JvSKbyYXbRA2bgkVLsfhzIwDGAy7NF
03sVkaLQn/jrYcxrtT6Euok3OdJNbTPkNMSM1F/TnHyAWR8IabCtsRK+rIGWv0ZCS5EAMV0y8oaE
xFACa27o2a21QNfwvqPhTKqZFcEq18D5N02BtZyx1DLqygvDHFyRlXWZRBXQSRGvZ4Xoq6qUDMC5
hshh5DZJRvJ6z0Q7laLAVPrjALPGvzca4VZDpiB7UAW76IrJX2t98qcY66vaa7RYzCe8aZbSd0LE
oO/kHykNAclS3rNxYa+8P/kDGWJhiNFZn0kX/b7oXmtKp3UApyeni+wLUlMcW51PPTZvrYCLmH47
EgBkEThX8d9lkJgKmhSQVHCLtbRwhC7ZMC4rdhZ+lUY8Q5vvv+o+Y5K+tvmxly9y8VFkFiaoPqvO
AyTFaqKnGxE18tovzE56budRYJSkgPiWkxGFa12TsmTl7bYdTqWm95tSm8bt0CKdMQvFGwtoqHzw
V2syH6YwrPvJsuixNlLhcA43aPFlV20qATknqXisDfjZ8WK8ax2j2UY1ln2lDBirOuNfKanyZZ5E
n/0L93HLkSQhTbrGeXgoV9r+OaNNJms72VghYSSlHUvKMdWLBnMJ+ywNFFDCAoqlSWe6kq9iHuJ8
o4EkJDi4Svo0ooESsyN6kgiz1+KukaGao0Ffm5U5IxJxWcLkRoPnBk1hZ1hid2zENAe0MibIoGk/
6z9TyuBX0vJrBK/mIzOLt74AGpE1neHhQX0CTjB2jM3MsBmXnz0jUmSyiOM8ysVNVifKdsqtr2lu
AJjKd0/nOcJmEZOSiVmBOXR/LCAlE+pDY5W2+3SA9AiyTaIfXtTRjzZ3D7kyhIui3jCLxVvM5YA7
YDTP2nstA8HH2T4FkgzdWo3DKSU0QR7vvUcnkmlALjtyYi10KjR07IUaDCqBZ6PIyEsX+syj20hk
rpRy05PSA+VJOAwSXXtazbiFnqr8EhepaqbLB6oswt5EvnEyN/2hQ629WsbbaFRP8bjG2L4EXV4Z
ssqQciK/HnG6K4jx/SSnY6BATB2fFFCaq3fXTIz2kk9oR6YcZUtUIomYFU5yun6I1byhZcJ5j1Kv
C1JZTL0Z7zWsivSAKpZgACrBNYOcbJkcIrVK4jFQqlCuEPcthsYKVc/iRkkghRSgmeM4t1AoEB4z
mNNGnKp930hnzmxoZsfrgMd9g9WZ9oi8x9pL+6Ike1Cb0FyuAxrIe27oxyEOEhNtWG02x3vGexn7
6iBL4m9M5e3ex1KBOwLnSBDGC1IPKbSoMF7K2NrM6ObbRkjPNd0F1xwQx00j6X8zAdGjnGAMI5Te
S4RB8qIVKXqBSd+vWqJNtIkOQjJkW0weOU13bO8Ns1ZQ/gJzl/SBFLN9rRMOUiXMBfYxcigqJsfi
iLXaEBBhDQLJCrVeI54nSANd6zRsBU2lU9ijRdPKl5wmmkjGwks3W3imhIzAFWoB8mcJYH0Gg5qK
QPZL6eUTnA0hW3GYlcU5lVbjKPTalbV3+Z6FfyLHAHRnbXx8wsnqGeNHgaC6VuNfU6FHoifT99Cv
/VYTiJlgKF9s5YkEdppa/Sahl+/XOMyi4qOWwa8IUa4htiYtQ6vAKi3V6IhZIrI4WQGnnXdZIBHK
RIuDQuVfucgqlwrqpCaTg9f3EE0HItAjBuftnQpz0Kn9Nd0sbUNIpRd21rBKooMgjepxGquTwNRg
B1J/KNAbiIX+nsxsUupU4JiU2OmwYCPp6+vXaim/q6Xd9mOVBvNivIKrM7eRCFZdMKmV6v9vOOH1
jiNXS8lQuUcLnnoG8eCidYOeFrkh5AKk53nqho2pttI+Ju4IYfbT+/rUYTO75SdPEMJnVfzuFvO+
Ladc2DKzeFtqqDsiRM6dKSyLp0Z8LCHSVh9M27WuOIUrC93JRU2onpJKCsEEb7sYo/iMOUypp4Ld
0agPdH9gdnYHtSQFu0FAcCjlJ0ZTIvgTOqq5X5f1mxsWUUXR0vEqMSnBr0o7pzctpIvNa034zkHu
qxtxkFbJ3FREJFlp+WuRAkXNq5QVs4JPG/fSNk2HLNB7fAvy2hAFKwhO/KXejW5PpGAhryvnLUiV
JH8ogxiimRJF9U3MMXzdo+EoJ4gxu3U4k3xbUGf/SyrFFcb+Zegn9RCRnTsOeJrW5aqtKPHSIscT
O8GTaZof5BEtLtbo05B7ZdcNHXNOUgtWQyuIXFIeqS7qjMKrHdcqdpeqaz4iZMfI8Q+aosyfUs9N
uNI6A7j4OVvy5Fh36lZwQBu2PHdQrG7PuRGfbOvx4THTTjJz5UTexBHWSbO+v65A8e4lXAYRYQwm
BgV/Z7nelJyDOrdXWaRaCGt2oJ9HSYendsIC308IRGjkcpb+SHAKhpJAekxmegXACdfogQA0kxlk
PWAVLJD7yEIgXfdW7eRCGmF6Xn08iRyhp+ROSKwEiBCG3ohrfGyosaj/0AJC26zu/aFZ+pss48+r
oyeP2WLLKyZrW2vdpkODSlit+oalFPG2EufhaJinMTJJOMcQXhoK6qOVM8AI9EWl+s4r60Cd82in
dWSGnu3ajgW+Sburfk8wkmlP1Etk/StGIXFMEmnFQsuCMSGrqVbrU95Tbq5dhZ8GYZ+kvSTz9Fhi
zwqG/bCfhXFj5KPygvnIBcQPSsaSECZLJtMq1ifasazQhSs14hgw0MFb1Zbwt5UKPfgwGIc2qt/E
FNt6uVoE4Kh3aNiYDhhSpi4lDu4ERTmOJpcJRiQg3Ja2XdoYdAcNVE5VYtDz4tRDq0Ui1oBu0qjd
eWAMheyOBbyge2cMwAgWc4ALVLNdrHAm1CBDyEeRm/szsSyeFd/512Pm3ftyp48Nbst5WQIDYXdr
EeZJquJtwpt0gjS/qdT4L2kJlOZs6+W6eBmmHt9OMud7jfGpk4yIVNq7dmkNmweegyf6AHvuBz8V
2g8jk6m/npq/RuThK75XVCBLED9WJDg7Fdimm1whS2gYB7/IyaHxQRm2Sjickop4ZnOitwOcYmBE
jXO7YbB7q8dXU3qrqze++qk+xNGBMOyoC9OeSfAVH7SAB6X4LUjFJKbJ4qxEk/oZaJKtlAf0eHXw
e0b/JEjgIIt2z8V/9us5XIpDk6ueiGhd8eqe0FKke67W76fq1DQXKP0c29G50dTFtEhurZb/xcW/
BXFw85MqXzoAdscobLu66A5qMxw/NNrYjwGtJRxq6cW0DgYm0o4itPFeRi+EhtkSYnIckMkzc5dP
QHwt47jOmBbPlXVaq6N1uOubhXDgLkBBZBQh5oj7HOC2YjWoUgwqjoa8fXFgfGWpO81bkodX6QUF
IK1NMBId9ny6uoZdbhhHtN4k+LXKgc0j20U2abT7Frq5M4E9g8mjT2Jiccsk/jfDvdCYoSvu1+zc
qzcL0zKECgQINNTIgLjK708u9YZrbF2A6IibZgcNFg3z6Yku26WbDK8pU1mVsnOPBKo+VLeRYpEA
q8oZfuYAyuo/OiVt5dMpKezpJ+Icq2JaQjpNKQcxIJhfVZ/zEWugzua/boB0if1WRPdN7DvYuzdA
w8UvspDF7j1AFkbLuHFDR4oLzzyAax/NN2Fml7dLbFf3zK9BNKEJUz1ARHwvz9j7MOq81y2zF1d0
R4/t9gO+dPwWvylBfATQ7LKBiqf4zfgidSgKrdElFWorHOKjsHhEPTb9tqS9xbsRMfTYLJHrVmcX
JY31K9n3kOTxQl3ut9Fw42+6SzyK/PIbPIa/+E29GQfcH+oJd1Rf0CB3+emY8G1bzp3+b3UaNGmI
z754rsUHjmcoUe3f8pG8KE9Nq5+EGVwKP/6jAKseiIGaBybhg3wq9tLWip2V7ds1b8mey6F9ITVf
zqDuMLW0VAhbFKByfcitG4Nne/mg7Ug6Qdd5z+xbrz2AlXjQAOCyack774srWaJhcYpXvHm4bikc
hucPJAoiK+ZaaAEQsUFUwHAHg3C6gMKwvkTE8c2HVUCysJnCLE7/BmFlcmedgs2+xOy4qJOjTWnu
o2Yb3eENeyXjjjY9g2L4Ja7nOox/Q36xRm8mIedvkUhPYMuGceIODgA8zscRmRSlM/RnIT5L8vFe
HHufO/G6BMRxnaYtIxKbm9Ffb/UH+Wv3Azl1hI2m4fyBsnajBnLQfxLqpbmDLdp/WshEiyS71v8/
v2wrhdKZu9NXfmmCOpH7S8wpsdZI1l3sRWe4Di6kdccibn1yRhcUhp8RabMXiKHNA/jMn+hknPwQ
B3cvc7ETOsC1SOsDIecJe+1Fuj3PpD+aq9jodraDoxDr+3wv+eGXGEWv2YyYDc/SWT+qx+KHyAT8
6OFC1oJHRJS/bO9f4lYOuPT24hR2yzxaDleB0tUh0m3msIltlqD08kO8GDc8JiK5ilvpF/ntoXgn
pdi8Sp9/yhkCwbuQBLlBhOuOuE3oltrL04Z3vsd++mpelTNVdeSK74I77PB07u58VBp5O6IQPjV+
/xWLoWuWHH7OTX++t4gRPqv8o5JfNWk3CzMK3/0abfiy6CIPh2cY6r456ad0O2Hq2FkJuRCo3hHH
g96lKGHjcMrnj+XZsTsJOHMl+CRcepHIepSLKer2pN4Cl2/oLI+IDHyYZoykI/MCVMseO/4fRP8d
k/SOtJoFz3J/6sdD1KPE3MiA01J6o/G/svOnKnal7Azd10LmXl6lia6ey1CUkfDQkTfrMRaR/WIf
vy2u4Bqh9svc8ZRhQwytT3EHngseDsNS9CcLXEKfwXgI3y7QnPZQeeqBcSt6qm5T/ht+2n/DS/WO
RZsLirCkAws7bnQPBfFf8ddtdUibP/ibEXBK3sjI9axuyoPOxUdFMEKX8RC9dtohSkjZBJj0ouI6
Js4e+nXIsil5M1lhCVHldrXDD2LSoMb4ZlsbKnTtBZ+q+UM6w3zANM/PCMqxnLe14akc/aArqgGN
Bb68lkrmpGlw2riLAiNzgVtp6a9YfUzydUG6fjTij5T+vBwIAfnKSMmUZEsXpgaO0EABQQWsFRjW
OHZIXFIbDsenLHsmABqogEagL34dTD8pJXjjYSjMiW5w4y/jH0IKAITAP9NnBwy/JIBYX8KiNNmc
q6rpTByF/sFx7BQDLILt5e7pQQPusRt2uThAsACkoVP25VcPsoasU6J1wKbI/qjw5CJDIz2o151G
e3uChYZ9ZeIqmGiubu7tyzyHmWwPA2qloMAHL5OBdJZmZ2Q1Y8dFNIAulJ2CaI8YdAG+VUB7kcdQ
7DnYBn8sMco7gucmepOvx8ivExfWZFGEaeXSPszRLBrXvHivrJ+BpOYownn2PZd/yRMFKKIz1bC0
y8SQfQ1tOAxBvYKDdZrP2oSC5UukqEjuQuS6HMymS2jVXNMjnHZP6zVhAelnoR0WEu965Wayvat2
J3xGGaw/yJM2Ml9h9FR6McTUlxupP3W77g6yiyn+lYF+nHlRHZrmhfJueY/4riGt2URWGpTOpGK4
FbRqmncw7WK2WqaToZm+qO8pAbbxNTZ3eP+6/KX5zUxgIQ7PzX3ex7sGIayACJQ9m+IY9bPAr0Ey
9wYDbjVAb/zjqT3SU7vvckxmroiT+v/LTVpQ0+H+DGLs4rjETTsjgJUzJ7kP7hiIiZ18orcv5LMM
bGo6RvEeYhAG6CNtMM6femXzUOMfk6DaCS6qLMGZ5jOm9MQIlnSvFLelD/laDARvbBVAJb5oEmHq
f0pfyM0sGEGHUYHkjLvqmD7bL6B4PLTt0+h0vWcJAc+laDzXHoHqcnhrt8uDziyaRIlWF7W73LlF
T0SqYw5O9hjfqFKA18ygIsjMUo8It1Go8luc1X6EDB4UJn2edLQc9nhp35JP/qS4pwCdbjB18Jau
OtTp5y8pk0N8JadmNH8Qo6i6nJhBvZO/DrSGN0XNehyyvjiE8/6OxL3CqYfxGrk59Yzxcm/QpOgI
CvA90WfgEbDwRvoUDzTOhiCr4Ztj1/SfBl3uYWZGftr6DZtK60vyJTc/tOjU6DU+BA0xl0RdPcjb
IUWY0RCeOsvD3c9V6Wvp4h/JLAmeU7BHD8LBSNNbXYAKsypkXlh6pfynRG/oZJLK9q8ie0MOQ6ft
TiEnTURvIsdieI36FmlSYQISu4sWSaxG+hS30i2JmsbDzHqJmXn4yn0ItVHZ93RSSAgqX4A7xY5h
Ev9uItvWEtAKzJ/dJySdrth2HhpCHNvxETP9hq2LIgLhK4S6LqJrK+G0XWZuyLjOWChUMt6MAlkx
iPuLoauU+PVVIwzXlrOhCAg+VV5NKpq8ox9VqxUoD8oCmRWOY3N3mmfEIfocCHz566p9TVn+WeJv
Hgx1p7Nct2+SQz0KbNITLuUbD+ujCKXt6HG7+uYNP8kLZ3POtnvtglwr5GIGokuOWii6PU2DbaOx
eMNK9Uu90HwoTTk5ouunlTCFrqAJgEpObT3SsWQvJGuVkOBr6UPQj9ZqfQ83hM3oljTVCuS6fZcQ
6IQyAlVc5vl+bs4WjP/+Y7h/z8uXFqjwApYpf6QcoN1xEWjES+m/CLrR7iYcuh2HMVv0XwdXDNOj
GLIJMLgDlPjguOrzGW3Lo36234v9cT+5jYsJ3WWO6CiXo7h7xfJhUyKePsmEOxwnX7b/4vCtI7L4
+TNAZ+1X01v41EPYBsd6k4SDO3u9g2H5GHvYYujhe5zrHYYIPiIvX/a3RPvYypYOtK3faht4mT25
kEtsSLi8am233nbhHWF8tan1ndfKg4lh82qOrL71b6A6PHaT47e0Zdf2uCkjh9mkc7cXf/WEoL/g
KG/2PI3AsNEdajwoqt+4WH8HxWGh+l5Xh55mtXBQ9trO11lPE/s4mZtB2WvWkROnLu+l/Katp046
8xN9hliZlRS7lYOivvUGl7O79idvGCHYiwuxeC9dwIIcla9xm4Uz9bXhiovPqUPkIkfnKrS2gKEI
qcZf0LrGtgo5yG4Zie0NFKr32yKcinV31zZIE7opKEbIINAxgjbZxqWrsJ7l12EvBSVfZv+tONs0
uFnucfD329zZagGhnlwBs/CZ0qjqhmBjIT1GJ52g2syTGAIX/tRtKFQYopNyMTvITtV5b9YeKHds
lpBg4G5RX43fUeHg43TaDXqsLRwAvhouv30D3e8Yh869+6N9hveI4ofD0fz2TEqrnUJrX5t+BlzI
uMock+/MYDXWomv59Ty6VmT5MsN3ogdN0H1Er/MT52qDkWx9lQBgig39iV7fdfFuyqyrdo+vZbS8
ZNKDAcuhY4OWG7Mll2AOEDWQ+TYsOPpJfNneLU9MD0N8qpTTmpxFSiYYNMY2ATY5b+CwmMveVE/d
eh1wQTK1wNjZctcYLc9Cghhw+V3j7Z33uLwkxkkmPXglgv0QFXAYX1HeNYm/aF/L/JDHX6u2RWWD
3lkbEMuR3+cBMoMGg/6mM0Kca/oeLJjs6CfpD3M7A/bMyf9IWDLILcPUBLofJR1bPSXsvg+yF713
ptatfvP0IGrPAz/bnpD8VfFXvX7HQCSWvMRnwNETnUtgthsysBWQXT628uLlyZ2kB0Dgq+haB+Aa
F/ZIeIPEW8UsQcTieQmJ5M/fjnHL28IFyuX4TdeCgze9H7s/AIzw7r/FP+uI6SSxBRZaZIKsDcLB
fP4RCFjDRrS1bb/N9umVVwZnjfKc4GQrd7vBGWR7IlDNHvbyx3NDpek9PnsBwMCBXd+n3Sweno1v
Xqcj+jWQFnQ+bvJSr86wVx/AZrPekxe/4bdo15x7QBsf1U1q7fJgPhhQ+PGbHKZX63X9e3bW3u63
9M28VXteIH1DtI6qiw25YdaPN86ZHgMOWWmfv1E44WEQDEJ4WC66l+yFtKKmOw3xdxE24fBxx9Pg
PFcszcnfjOB+413wpPE5IP8zOf4gD9mZ/GRfvyl/oq/0+9LYRWeZZYZ8aAyMrRaKfvLJDl1eecEX
/ov54Nn2J/eVXpVDcJetOXx/W17WJ67MEVgqcbKVbCWlJ37E3yImlz9rixKFl2pe4uu0T87zX63b
wgGTYnpVtrJvnuiyfIsfsks+z5FtqXxTH+z8AXBx5xtTwnZh6beTl8ZHaHihCkQUG4Cu5lONHos9
Zf7wGD3Ggs9122tY6VnCHtCRJCp+I2gdDJ87lkW72yGtcBZ3CWePxsLm2dv5rAP0JJylkLmz/FDh
c7Z65zDmZuH33fkkFMh+z+3vkRZX42ZOEZDeQFkMCx38rK26C52SJCzfgFUcUCb5YGTk2FsGZ4wP
fM/kd6sTFvtCC7l9y+atpCKsTzo66zuKHVC70aG1jlOJNJYZxaPtfkr58z6/0y6LEFB4FL30lhM6
J3j1Q6PcrbiohD0mIexdEYJdJ9GffBWA5hELjBDj/BlYS5mpef2ruun25Xd2bnxiiMifAAya2LG8
5c8nKC0v6km7cEtrF+UwffR/8iN+6x7pX8yzQaPoxtQX9SXus/XCv1oePPqs7h13GKERV9XvneJE
Hc/h87V5T1XXPHL0y//1hzlAX3hZdsJe2LvqFZvN2QoLf9gjTlo+ug/5tF4oiiYKdYL+eMQrez2g
S0v/zcIG5T6UXAhpBytYt/lbfIROfiFFwE+P8ff9FF9JlD3cbzwBVRhvWAW4p98ExoOP3ETmY8cF
j4ZjHeC7BMnnwKMt7hdX2mYv8sfofeJP5RS1ufvlzjiav9FBOioHAlhO2A60LbU1Hbbl0WVfdP8M
TpNLH0TGBvhWZGzldyiUHElZ0qsfjtJonrayy01643QZOeLmu3Otb/HGKQYMWMgD986ZBCdGWDMG
gkC0Q/wsXpRzGdxPup/B5nDgl5ABvG8WF8T2b/dTkAVBLhDrEEts7Jjoa67VbtnkXvvde+LNCOrA
rDzkHLA1XKhoww/XHuBB8ich3z9xfn9uApiRvzsrkL4jOPDJhulE4ip/UxgDOdkVXAr1JB1pJ0f/
wLWHwgUc2QllfEw/9hlG7nOC8vs3asNtuRHPgI/EcxKa/vBO+yalJXyhJ0ffoWBWTx3AQkRYM+0U
0680D3M4pTs2Ws6aLCtd45qn9jq+AlrpKpcD4rLBbQ2amSDY1U1O8kZly20A278J2/xffSBq5KC+
MIgHxVb+jNvkZX6lR5J+5dQh+Y88HNZjgsfVe56ONrifM1sTOXoFiCIF0AJ2/KfcGXAj0LZV6oN9
EvaI5nbVdaA2dsroEJ3Hf/1buqMzPAbmgzcztBu6rt2+uw0UAjq80HfrS/4wAta+esaq5REpbNkV
uVP2ULn5K16a+JXTA6KdT75C/Tp+ihcuiaG4ygupQtmfdGsJsFLsZrfAGiHhleiEf8UvlZ5wLpqX
RX42mnuIjXwQchZo+nVOGt80PIfitrI2lnSijjCWFzrj/LOWODDp3zHFdqM8h4uk9/k1IgEstfUJ
bCCQFdpOYND448l1vh/5fxhFlCLAgZsifcTbSHAxIyhiGKMnsU5Fc5nUazrQnVW9ztjwXjh1loRF
4HOHo0wrFoHOpk2h74M+KZ7N1XxjxWHf4DI7j/MLjSmQ9JVr0FXE+Ef3rGcXyXaiHvSil0qbJmQr
osuMEoKod46mI1PKbk/m3OjUtDDAXSUhdCHooauOUMxnTCc0O+DyjN6wnCAJyISAKIuBBtQKDW7T
DMGMVEjHGSpwioXOQ4KPnw0B818aeRAfmF9N9K/a7oMq5sY9AAqxyzE7OSLfd3RgH6V8rxFrgYU/
VnBVLQam4OzcJoLsXzmdcVIQX+evGsVYV0Mek2qytzrzLyOJgGox23d+u+MGla45Uz6I5yiIMKa7
0lX45qw6b/rdU8jEAYAAEK/djJskAHlIwpOd7BOkqVA9sot0xbc7cyid6M871Du1EjSQpWai5XuR
Zm31Gxl09KYSNwYvGyvxAY0BAbK4p6lhF1e8Sax/SkDez/+zidabnffP79o27feA8oEj0fF4u/19
cwbyt87Dch7BZxVSwENu5wlON/zTUkasQA3yO5kFKmMxU0OI7v+fXQr/m23eIQPdJoLa046c5TFo
HIBqecRakk7ETJPv3ka5+Y4Hhyzn3cBFvsS+5vHY2YkHCSD8Ejz46xeci7v4xle9e+ahfnJbBSDU
PSmQw47pRxQYTnyyYj92iYCgflPD3I3d9h0JDWYNn3RYO/niGT5ZNzqY4QB18VxvBJzrcKRs4ZhD
5tloHNdGp3Ki8J0e60W01dPzWWaszequbRXv/j6cKQ9O1oXdgek5e8wQ5hvpQCOK3RRSEPFRg7Ny
VNgyS3ilrok+x+N4kMFNVMGy+tlH/dUf06u8MU939giWiZ5b+4gJjMJ1X74loXSZOb3INuwaas7h
kYUyvQ7dJ0j1DJEi9+p/BfUWtRxIwx1oiSAJsay/ITDS6ciI7FgtV6BxeHyC6bP8yXf3fb0DunLt
nnsXR0/cpy5UR6ffaZ4ePosT6zv2k8AMtWMWcPMxNYBkwxewvjOxVyqXdIWBScJm/FGuxUF3SUzj
VXB2HhRm4XSEf8CAmWecyMaVNFSXmMqzfgYd4IGL9a0eC7oZAnR12Oj9eRP9Q6Yb+9KG4fIn7nQK
I0ig24x2BXYyXsFyTncO3rr9qBx922+UA+/mgCby0p77U3VJbwihThnf1aUJ2hPmCOzs79UBQi1M
y9hvts8/Mwkbk13ELmhA+xRHp+WQ+kx6O0f+Zpq3a1cX6oH6idpLwow12bBT1c/+h/QC3g+d01tF
nNVG/SQwnpvYYXFHcEfPGy2iQzoGpC50cewXds1f010MrBXpq/p+eAy/+ke1Vy7VRxTGR7BvuLOx
59NdD2cODuYvr2WGvJeSO9YM7xuY3BsezD2HFGeSXZkj+AeNRP2Rf5dv3Qea+zzlBzQnYzgihKR9
bIBdHdi0YVShB3Okf+I+hhf8ASKQ0ogoMLfb0whf/8bsnZomd+VnBzA/lt4gQBK1px3zExx5ALJ4
pj6il/GPYRkDPcy1VHccc/B4IsUyNNbWMK8degKQLfUHs8olx7XosHsTbMOhaqDOTr/0n+ZMYMa5
4vjQ7fPv9Fs+RfvkFV7SKm+gNcU6hjpP+bPoQUQ+WfTlt+hbi5ORoya5rAh0rqvHwnqFwGD29T2H
axTgj/hbfcx/+onD18iiBY7nuXBy5oWzSsv8e/kr3fhUYmVlfmgrX3COM7K/dAfpZwemEqUrQlXj
ol/vMrkBCnqnE9Pi9hVWx876ZKA07awJOVcA4FP29UeDyMleaUCCyfkY6Zhd4p2Y+1Tm0l9xt+Nd
+zr9wFuQNzTz+Zb6PxqRXI2I+ig7j1cwiMNJCBhBis2GZAQqK06mu7vq6r1rHJdP7iDLZf4eRgGV
X2srk9v/FW1Ig8dlPnPg1v/UwzXomdQwJkm3ywZqHV2P9o/ptRt52FFd46AExV69maRu2gUXS6MX
MXrZy/CS/DZ78SGfMDP91JvBZ3J8kfiP5uE8PIzOQzve93haTjOLRfeJYXS+wjQM501yIOmGFSEK
2s3Mv0l9AUmoDWyPh0rZjTsorMxvWFH6zf1snlVO0262heey4Q8cG7ZLn7hNVgXGOJ0th+jsDK9F
8Cpz5Z/IT+58vkeWIxbrQD+vV+W44Cu7Pr8a/tD7SnWNrkA5WhTKhMXeHemnCxoHlEko0wfTPO2h
faDOuyE04wnCh84DjHzkJj9oQB4Iurq0O+hMqJPT5NQTDOMCJXMN0Wb0k7vEVXLz2rJX+gjG2KF0
l9LwVz7X7+wLSSAMvoQenn24C0px1O24nxGMAN0CQZxH89cS57tmKP8h+TY4qnMyHWX2V+YV866Y
CXpCOERXRDgjb244qUA32OYv454IGhKTL9l2+F73Y4gd8124iiQkXabZqTCFq2QQ49l3YlXk+i2W
vokiKRRR0eNXM3d5umj2/CKWBYnapCt1Ba4GOUMILKKZKcd7oKHBUx6C/IZS/sn1Pzc1OuTStOrd
0gGNUdYGF3mW0MCLwYjiYyfug/t2TWkJrfIiO+KsNftOkyIviTd1ZwlHY0SqBXSGGWja1ju915g/
VXdkFBojdxBBnin/lin668EQYZ5GjP3GO89mLZD91sESXLWZPPVF2erVvC3atvetctwZcTzb2kqG
S2yI477qmArpiZode+Dn+F4FmUMreDpFJWwWmyEdEWDxzBLnWf2pRGA3NXQ7Y86bo4nlasxgeVY6
DikSngs8JEfdFJ9hBsG4IM6ClorM1C/JQ4h/Hg/a7WQAaJQkmYdAR2B2SMTeEalemJRVTqYvNxbo
dcA8LyiwwlUlQQ1MwuxhzQiZ97ys6hJknBzuHLEHgZB44i0zDm1rUQRQYILEuEJjdvQIAR7yzCEt
+NR3r6K6Le6tl7DyFlT8zaesZw6BJvZceW1OvtfCYc2Ge2LSI4DiMXQ4TyaJDrJopSiZ+XWTuCVY
dWBbm6LxlZG8bSzu6kIKD5vwjyCpWxUqm6QBXZovcRO5hnCzpsnXqpI5iulpLZo5rfAEBdIzXysZ
uncuXvlyTxDzRMlGXlb82XnY1mIoivGWRwiUSiqB8mI3RZewAUwt7/7ibT+YFxwyV2vNrv0QXZEt
UvuToORnve7nmDZaJt4ZpM0OYFOeZX5z3yn4f9G6evxX7pgpmo/dgA7zHfzoZOyZ3bhQWKjGx03N
nItwP9nClGbhTlNk8jVk8tXWfVmueyy0PCcLOgyBBryZZKEimJuMUOFW8gch8S2yJoe4DmiQ8mld
cD1+yxlt2hhZudv1/gRg1BA7X5P2ikXo/Ap5yYFvsS/Y5Z9mmK0B71Dz4pg4dtg/5uvOAmKv1UQJ
zBHVg/sfR+e13DaWRdEvQhVyeBWJDIIiqegXlO2WkXPG18/iPGi6q6fbling3hP2XltCvAQqsUK8
KwkH80/3BNgLTXvlQWkI1F3wcsPw+47pFqrSrZHD/hnosXqjOAddavhrn0PnI8oXwv5h+vWgOkl1
HXYpLCY96h8BegG7mEqEKIOTzgdwU1wesDuz4V2rgCz1KP3O8ig4C15lhUiRga9q3HGnMDcZ6ktt
rhcu26x1D/VxlOy/tM+90kMdi3DqNCjsFY/YI+BZqzfNo3csLLjppJHCjl72PppOncpeT8RT2peA
pRY/YxMobIKtL2xAcU+2DNtAWllbGe26dQkv8i+ToBySHsmM308pETdTb5+C0eKjFwcaFK60yQrU
kNESO4jAsvDt1Gjtst8rUIfZrN/ZcaBx5AmgUW08Y829dk/cREFXUtxnQoDyrHLjU3cvdDqGsnbG
RLf7brdzvbF77te53Ekmls4Vrz9/QMNV+DytMovLrT5PK256Sbju51IVg3qugl7enMKkJc59GQgr
H5is2Fo62ROpt0ZH5BFqLRO3zMA4alPYQxp0mt3uNIaB5qdyOwzmfIyuAL5+MTIvCzrsBvuKEpoi
JzGEr9whDvaZ+XNGV67Kn0g+59brtM4TFaLQifhTMkgrleKq218SRk/N2Lua/9REIA4kBGaZqXji
Yx1iZAwXbaGD545DW/jn0dOZcaaSOF+5/UFCRhpyC4T8v6FuyWGJ09lR0vadN3iErK8lpCvuNOIo
24yb0VUxe8svlbNurFivPBeWPPdaPgHUAdzEe1piflBfGMVoyxW3/23FB79K1pt+/axSIZ7KwKhn
pBwIF0Qm5wsZTO56XiwBG3oWFeBqLb6Wj4Pbf8QEidJP3R+awpwM7asBSoFw9JNeG86GWW4wkDcJ
cbI1btsZjvEh2flGn5i3fknlhasT/Yjp5V8tiGndG7AcI5D8kUWGh9MR63pyRdVT3upmuWtS/5j5
c+dpHzbq9pY7W4Ywkty1TKVUAooQCbJCOmkRrdVM35Xx6MY4pXvmhIQa8em7cv0O+vZ0CnJJoxjO
w2ruouQQL8CZWUQeVeHK6EKm2RdK3dePMjhqsgY1tF7Qp7Jb927ti9sbq6vrq7tt4HfXtwn1S4ms
5K4ckPglGv1UCbEG9iMKrDR5oHPJi+FNzIY3y28uM2j6RRJx76zvq3duIP43smBDaYpGSG77QJ9I
xDhpnDB1hAiWoyrbK8sEpXEyw8b1h9QEAnj51RsvxS7a5Og6cLvPjdLzQhBc9NcAH6vKi2dB1ARX
tL2ykAaB8ZSoYvDrkgkRKrcW1HWysAUyJtajQ+m1CPz2bKhTNrRC6cnW5CzjFmQqIFXT5WYe6qs1
aGce10M73MR4pAWKe5K3AYzUeeMLqNjbz2PQP/6lSLJVNKWKqw8HHDcIihOCKeLJRyAuxVS5E6q8
whUzRprT85UrXWRfCcK7BrkSUToleckcTBUHk2nhdpRsaTFdhp6v1rCfG7dupgsNVqcsYTMw2QYp
itXUqblVd0u1pWKyWz4riEt7Ip31lsn8dQoUePQ8/6oUCu+v/WBg9CPUglG9CfncuuiPSdUA7igO
PpT7fI5quFm2jQ45yISdbceGPU3RQTAxr5tqLNmdNxGITJAawp8GDGTlyVWGXJSDKlXdgq1hiY5w
Yle+9T+yDj5woIJJsdlj8pN9oTO8WkswUTegIeNuM2wMfb5YKdw6awh+nCei9BNj8R8ogprE6YfS
HTrHQryCVYYt3QLuHwxzOXPxIvphzdeckH83LqJGAJyg13Pyb9UIlgvPO2kqW+VbQM9Lquts1E4J
qn2B7JU75KbTZDSk1FnOKJG4tRC1WXjDJrlZOJmTKxQ6RQb6RbUgnveO09kBP3AVgHd3a9ymJDAz
FTlYas3WTW6PW1siMdN+lGz3m2W+Zp4p7lEgBGVf3FplvBLiOGgkJ2/OjmRnV1uvX0qfpWqfEGhD
dz8rbnOUxGK0HsVHpnlTlvpy2fgdz1HhjXrlaWXDf9WifxPOmzbw6jC8LArHyAlTHx5yl/nG4vVs
Qiv10zDWd7Nd3kyjeMgATzRzCObZMXjmeAGdCcsq1YXFe7bRu65j4aZEP9fVP73tvRFSq3bEz7J6
1N2MUdzWvTWK9VZM1num/02yCmMh7b6sxIKX4r8UyXAYJhkhqHxL0HhMVe5QQpaQztvCya36DZrx
VYbWW+tYlWkRtjx/TMb8KPT5kWAkFprbJFl3rNR37Vt+Bjrj4Bpa9Lw43+vN8BYUUAaNqwgxTitM
7sr8bYEAnPLd9uSzL8e7/DIR3FfnuZttpHZn5OatoDJFW7T4TXPFnqoPqR2D7lSqR9ibeIBraMyU
an0qRbPAPGqDINMPFGae5bOjESHDGN9exwohKQavVtGLsMdaiVvku/Gndbdr7BDIf+xG23miNfjb
Ofdr7VS3ZTJgO1MYk/c0qNy6GqDX5xCAsiu/mmrtjnxZQuNOfEG3cXO+6k5wSFU1eGvOelI8+j71
DIBOXeuIYnHNCZ1CrQjkzS5k0d04YI185+Dh1zUARq0y++VnguufRemY1c2F4q1qgh4FVDB+KE2+
9FxaRa660gd+26CAU5d4RmN4Q9Z6qcqCXrMcWdUdsdhc4uULmPuN9rJvApnBgytlOri4wtvGxWt5
UOU54yHFnMrrWkt0vIxDSK7ch4tEwKMKVW1DRHYATCAdws2U6qpn5AXIcqxXNV8g3UYrKvPrXMFf
mv6tUodX92VQl1cNljfuMQ4De8FUVYPSbdSa2DThXMNBm+bpPEzlOZPRAyKC23dAqua5CcjlY5SC
v5/4UxYIhM+RgITNx0HCqathghsYsyzUPqdlsm/olBry5KQHLtlhdxUh86p693ACQZJn8PucVCIi
zJkMZVYGJYx47Xz3zFr2lMryiD06E/N9L9UWmMGHpSNMq4+ApfCbWje3ZG1e4b3GuIUu9mktRYeM
+eL4PY1GJJf9pTC4NYtLEzy/rWml12b13fOsCcjPyanaKOXJgmawsKs/FuzLfK155xivNZZrcfQO
kL8ttpizL65DcCQ682NyeHMFDHnpaRYVy4jrcrDVvqExg49F/MLgL+52MU1Cup8OrxSZhGC5+icu
YP43k1AbtlAMNcMDreJjpmU/0fn/lrX1m/c6628LLyzGBDLTvPlz3Xd/VJDr0tOUGlrbgk0AptSN
31eTXDwqMPw8wVF7RuImjcTZiPb88Gb04NtGL36qQ2Aqp2O65JUSETpJesBySt5B7ueEvzEhI1pF
uu634W8pRAb4z7wiENlhNaEKjlz/bDl+wUXG9yu4TYQxOisEv2sGUtOUoGuv0CgReK957eaxBMXz
RfuLchgpW1aQ41l0J0UHX7DpiM/YuUuUxXzJ+u6SpLRUl3mW3CT9AiN4VtpLmEWluPlWOQfN4K0K
0uORZLTVjOCfwcckhfH3IkFdMMjBnRn4Lr/AAaMU1lr2nOYUZFUezoMelkIfTbIVNad9hLIj7GeK
6VZZ/YZEj4T2qlGkAHxiyJQVkX+t/GkHVosyA9ht8BPR8FuxDHJ1CvqUP6Y7/WTCR3EDhzlgKrsY
g3U5dhc20A215rjGQDcCGZutjFuHwGzNCAzKuL3Tw8asIpkdwoRcj7ZVKvXI1I0oPRfTEhvyEKua
HBIcXIFERISjmZovSyMUPobW0+otKEnhWZafbdiH8kwWxnKD9hUTcuKrT0Hxacead9XO53lCpCIz
slYdNR0v+8Fi9EbSdgETFrLz6EkD48T1sOdsABuQ2XXILKttrgOHwT499epsRyQ+Jo79leZQmV3k
PAiXIbIz9Z3XqOw5+IvPfWldsCtV/Vdim8u7PLBy+nk6RseoU6yoqJbLJKRxFqjcrpPRedKGxGr9
JyKpWv/kTr+WgbiUwTpnQZYgF3bNezLxg1mOsB6L0BSPwDhD/TTagHOHjAaUrH0tuh3dQE4i2pC5
+MKcfW4dHeqG8pw+eUTtOe1GaVPqnK5mX3h8k2L5PaUdLEn6MxJSlLLljLVeZLBvHLniywnXpNcz
kltF+9BMd66fkAVEe6dFXVCZ+lmI/3QzWaihBqv8kQN0SIN0mcIJz8BcqZdO1eOGVp3Z/pjEOp8I
I4AUdt8UAxPgr2q8rHq8W2K88PNmhhCsegAPq//kjNW1a3uAwduI8cCTxS8yb74wjAEhOq7YeZi8
sRbOwxwpYnkpLVp4kl8l/wDiUWWW36UpUCHDqdi9CSaKCJXnQvINv7rs638a6VnyQoLoUt9XxXrt
eb5FL6lTT4Mi1QpfVao5CgTZX9XXbZSohQaa1k10FR2NAeYt5NzpCxGvUA4LugiOhLgNMxb4TL2J
FjjX4S7+VjDa5zyk0oxRYAyeT2HNRGVcBofZoqM9hrP2kIz6Iru4z1ZigCEIjwKtOg3C2H080WIS
OmsZU1/PTgyTSIJy8jSOcfK7IjIJIyxeUjy0rNjVC+Q1RzVFh9kNMO2tfvoDX2QGPKeqQFNH9+XO
g7M4ya/cPMkj83hCh7BR/xasS40CnDws9v2YJ1aDHgAw71P6mdWehcmLeouoBkQ+dQEkSAmIdQyb
UWIcgDd9RCbN0K5r8VU+l3nIppe78VsXSI1gEI08czFco929gWvgaIqghmY8a7/7fgqtVggPDEId
MLoirLxCNYOm4zfqnYWLQzJfiYSPdYrR/9YqsxcOlNXCyw9LrTzDr79KFfanntZkql+Tcn9VMrg8
qf66ZvsrFJrX1Ml+CnwTtfGLMdCsRh2qBIUKodrhMW1W9K9CtFfe80a/9QZ7TXCVDUO5ndlMMqKi
VgNJpbOWOl9GMf5HvHvqAdG7UYJSe8dcHwLlyY/8raqJokJYk5afBR4aDLvpofrZop0IhP6Qc3zK
xF1ZZwZmQSuuARsvvSGjdjCe9qWXY/4W/jsOiJ3EEJMCMtPnWGRjQPRfC+e9RypM6txoHHZht+rs
bKlCR0dUCGXQaAxuMjBpzWTXYlfcPsfyt2LDzFQbbsqXZGj4hDTWqXBQsp3Cj3+bVFwz7ss6nskv
KgiJ2pg0FxJLXwJ3dhbviWq342YbVmPDXEFZFbfyn3Vwl7K8iS1Yn3TDgFJ9ACn/IKyna8618Dbs
Nzb3E/g9tmF/4HOvXDoWHh+RrZr8OWpq3CvNVSVJuTblq8qIJ8m6l13Yr+neXKUyia0zFEmXGfBe
DtB20bXKp2pFRFLNkZZ3Ed1HQw2KC2Hc/ybrEU51i3CZnIhWjei3jmLnPZK+WCIpPZlOXiWUaA1m
Gy7vuaqOuBbEuE3EeBoXAkf4ALBVDOHcpGHeHa6s4G8tA3Xe/UGJ6960AaKEA+kTbce3dFmGV00m
Jj4VeS17QKXw43OCnRdGBRSAADpsfmS46A+6krmzWJCJ0zO8GYOx+MMaodmUlzpTPDLFPe0D4CIJ
y9A/TAVB//VJEMzlv0TGonc9KqcTuG44ozFMu1q7U37J58F4bZvC48hSD9va6tNgyXGW8wBq1VXA
ENxQ9lqka+HhRkMJd3MLqDyVDsGHqXpI8HkG8NqfVkr7zIyW1QIqhaBL7iNJSMKseyedu89RWPSl
p3D41WQBtbMt5x0icx3m0cqSpHRWtm6p7ukLmaIjyijEI9rr+skUvUDEALTZmFpfbJCiMLrFPmpV
gcRVvnOVm1XmH8w3qMSbEbUQ60jdoRDP6tkedPpzNjB7Flrqn2MeT4pREFAUt+Q2C+SvFHGz8/6o
eOEOIzLXNFrzNFwYJxlvs0BMt9ewGk/SDx2E2ZZDsPpzHF+y4iX94UpkL6B+d1OZUbMRTTR8W4Ka
W2Z5Z8HfZpoj/k5HBOWMupkDqSRk1tiAC3OzNY7apITTjzweedI80LN+wF1zBgV7nYGSgPVXtRmB
grVNnD/MVT1tKwbWHSgfYnOGn42O07Wob10F2LIWb0a+3lqhuymm8Vq5S+GWGmIIyRkJExtczn8N
uEBNL6Q4Cy/mjN9OMzdPzajZ6dXkiWkIR6AVbRqX0/yxLUlQY6pm8N3yrHWoUMD15dNyVT8lPu3q
18B3AEaKaNX8jrt8xFZn0mG1pNdRmjCx+9jljXOm1vgM+Ak5Bc9dAq1+w3yd9z7R44xFfhrjIRgL
1oe9085Vgw0Gxa75mXNOC5JlbxLq8mnE/iQ6EqPX4rl9ltTQoPTLxuNZ7xE8TTjEVl6IerxoFj9t
XiUlv7DPmMYIUF90SM+J30q12VIqNkIWFli1q260l2dYMf/J2B+eYKCzkoNjxj+O2CuhRgJhpBv7
Ver1uJu/s5wous0vmKNXejyn0YJ2mH8Z5u/2IxAA0YIlYGd3yXOAoia9oup7OwoILH17jYqaSg0X
1sp0ekAXP5cDdRVTqbH0dOLec42W5kWa9kt65JdtxDGByt9YXtW9uG7fYDcAOwQ1cYsDzuENQxkq
Zd0gyglJOdcSSJK8JfZqchNzpfDn1uZL7oIVmlc20jwNbHfTxs8RJbPLHCP5uAuI9RtyK0bxjzap
+AapvbQslNKFBVfCzeNnZJbAJLGZh1DW5mwqu5WgUGgDYEMpslTaVkXezs3kZpF+MelRSxbuTLLn
5nXVyPt4GQMojZXNB7vo79MqncmvnseUN1fzUxXzwsE2G70MelaDTTUDg1qqiG6xW04KMXPEBTit
dYYwxc0/euL2R2ie2fJfRZNFmoqR39YvENlg6kzsr+nOMIaiiNENxNaIHKi4mRS766A/+V342WEm
PenzJvaZsfCprFbVVg0acnZyLUdCjtUXBcvAWTKgoCRVnnkXY0SaIVI12CLLdlYgLOeE2ZDXWe0K
gP3nqL4VJrdSl9nJe8OrRH6gIg5hd+rICYKaXTsF7fu8kOxqMmb8JUmLuw9ud2p6go46j2ZIhbSd
UAAWv8SQS7lkqd1F8njKnlbJ+aBplsxra2DeB4+lDBj15/TV+qaheCzdu7IFANcynRhV7VITr9sT
yEOA4844oU4ZCxIHk64AMCyETRjyPhPhXWIKgcSR0DYiTU4yvAJezFRX74qCOsDsIG3JrO+XO+Rf
8CGfWkF48XfaLS9MVSEmEM/ClNo+NeS9YRikriuO46Uk+DoTf4n7gxv7NJW+QLyK+ZxBfg5AhSy3
ky695aa95gtN8pLrd4gP/IN2uLEOyiS+J/4pGLt5IbWFQFpTuxMNlr+NqYsaeK+cLBlP6u5Yt+PE
lv5FaH6aFYsB4Br0Nd3H0x+h41nneczi7QmEpr4M8BngpZJCpTTjHC88xii73pco1UqSEPkcfveU
LlIBvRY50zTFWSlepv5R5x/54qcXK9kQ7uDOvOxc6vtX1z+KPwJxAWoeK+b3QuLWU34yxcC63kVT
eIwbq2serjxUngPNbSd3HacxISM15KDyVmrNRQM6Jqr7aRbY4kKNwt6gviKXI1IgnFekvI7I07fn
rxUCj+aPFtfKJ5XqKe2664HvQzSihMRgOUcHyAR13kAP82uAYi2epQ/ObqrLyUvfQbycqkx7YVvg
z0PlJqvh9NhXRWtjqVm6M48BrsSBLpXdXsY3Ir52EoYZ4UyWgIZA/zuZ38BwVsVwpXVVRH4SzRDC
0wz0HtuW7BXmiJsWXb0ClWAHuKwvJTMOPKqYKJeGeOFzb/6Txp/c+EDg4edpGyQMMfLNG7M2WtdP
SiucxxAAk1cSTTALSzdESRBOjOosqIR3dbSjTe0rSvvCFZCf4ShlDVceFMT9NQF4pf7FGLnp0NVi
bEVZ/4E7CB1Ut8tngQECWZeGY0Z5gU2lZ/onOEL2OVsBO5ATf4dASn6wlgOe05B8FmL4TSPrPTF+
p36jOuaogYE80eda1nPtwswI+fPnp6LCpLD1BwEvT+ocjAaHdAJHRUypzPqFeExStja+b3WeuPVF
XxslD2MLx/o5wdfX9gUkA8mpqxHRV3JJMoTwCNdqYXQ1ljJks7gWmwAqaJaWdKsucLgg6V7qyxZu
NAVswVupvVt3E9bTf4yhidFbQlwzsA/IZy9jygQMmEK0W2RRL8TwcJxVO8pODUTQoSK7d5Njjv5m
BLFQL7qDgLZNCKUabeM/Y0FkJww+WvzTmAoQug8/yauASF2ORf+J7WnC/Qt2RYWLIVuEYAKjV9Ns
VZ2PfKKexDDha2IWKLL2a7YQHHE4pXWoJ3rAsj447IE9TGYxzDyq1wWHrFJ3oDjVcN6toLGRftAC
jHFDkm1+U4bt3gnGgxQqNy16PJmiJ6SPzOaGCEyuerXDf6Jf5r2AIl5RFFBS8QV2J5w/adfq2ffM
6quUmZLHu8cS93MPO+Tk3r9i4rLkwvRECyE3X+njoFUY1gV8Cj8KnJLts+wD0KpXhzNxP1B51ii6
WCUzCRKA+9ONGdxXiexP5uZIChJNT9L9ViZEZtt4v6xTm2qBWIL2Ufogs8tO+xzerfKDkxK2P+uy
yDIo6MWEEr3I+y/ZFL728VTyWOraekFe8V1sx1c1Gp9pe3yYS/V+KDGMBeE/drDd+3Co1yVLYlhL
zGu1iLL4EP62+RtTNqruHUmDCsiUb1S3dZswv0HyJ8P0BmIQO3fgQmi4/Jb8td8IBa5DyxiCyVp9
g3994nRUXlWUqRqh1VrjFBPCYiVzBfaGuaA4oJMdcilEkr0p4vd8CjcjCz1cKEo+fbZjaFbtI+3z
O8iBLrnTExn4lZmHCNa/TEzjleY0+Y80M/y1Y/JWicOFCAJqnIEV086KyehnwFab31IfKb83iRzw
bQ8KDHiHBV6iY+CfU45WI0o5PsYtx2CUno8imFi9FmVNNfSn32EgfKTpY0XLiJIjGqc8krHolXAR
6GVDnce75EHJitIXFw/c7J+BHRETgWF+LX8S8JuM89436XjL2FmZglsQatmQvi38ZRoJiOrpkyN/
KmfqLOHNNbtfB/l+KsL8yaxtCMzSO+zTV8WarwVLvUQMe2JNB5EUatqKN+sZMSl8NZ8aOaVJ90sW
/lLkobMjHRr4zQEhWsK7Z9wWvDNtKYMp4LvdGxak4YYlE9Rq0mh3VSpuzVpcBb1iwfGS8S/DVkt5
fgs2vKry0vCrHCvujvq3XqP0zOuY1F8MxF9D76ozGdqHCyjq1KnVTTC+Gb7nYaEHm945BRogXPhP
3S3XRra+YBXofy2Fyes7EZyDpjU2cImxOi0vRqqR8Po6ESbPwFRlxzC+/GjIW0F0wNFRT5gXmz/G
Bhc9CefCxvWtY0USfEkxcdRyjHef/0/nwc3VFLda4E7uuK0ZdxByLRC+KRsfXFSNJd1GLuLuoRES
utiySXLtf6q4EnWO14S/oH5UtlcV12ty3+vuOgnHJV35ib0UE7hAj79BawyJPkFliJyA36AQz0d2
lYbd12vFQ3DNdC63wio8YhLaMBlYVvg6S/OlJrBWy5JI3qSYvEWRCYyIDQ4jx+w0PR35SAoWNQxL
6dk3n0mCBZvDPcDYqKX7Mx3n0a6bI6z6eZf0BzgfqHtQmZvkkpqkE7TzpdiTqK2XyKwMMNroTxFw
n0bBjMTOCKcRFbMy+OyygimVePgDQbciq+AOZggzxdBWr7quX6eOJ5mpZ/XWDq6ZqGyAjzDnqz8O
/gTFi5d1Ihon4AZ18YGa6t3slreeWxNgI2UCyBqjVFzhv+I5c0pY8ZADVZwRqEq2Cbx4zXVbE3w8
rGV9eBp6bMBMw0n6tlpc7+iiXweQkTUPjWLdp4RgbpPh7jmpvzQtIwsWR0mBDYIRwMRcyEhREh4z
fw1ELG8p3u1hi7tdDWuLpX1LbTPiYmp8q1F8q6qDZtoDuk8Ftc5AehMTh4SfnbCCGiMApC85EvVo
sapoIZDHuoigH/Yd951pp5PgbPmzi65dmX0nuMGXTn8tVh7PH1VC1pp8rxu6hvqvUKUBxLCGdAMp
BF0YVa0ejUjCShIowSjP21Xv6pssfLdCGk1cWQpEkwXJcf2kTbCFBoAzJTF6u4U3TGrK5mxSJzJO
uSslnY76NU+Jt2l7z45sEE4SYtxEZxSEb2CoJdwuGbrGlbhjJo6WhJuZMahu3I50ZN37Pe/oyieI
oJMsaeeeQdRyIM3chyYq9jHayuMnRfUoAbgrnixQNCZzp0C+DrZ9+Sc1MiNIFLvbSs7Nf/pTOgmy
f6IoXh+KMKIr3i//4Eq6xQqQiZWzxU3ArOVcbZdFQhMm3edpspdl8K2Wxv8s1OnbZrVvq2jce+51
r04HIh1PewLoPTX9fP2EM45IUz8RSBSte4wYvpj/SjN2HUyS9TQzd2XMxoBlQ4QwSHdV6GJj6JdT
uavfoODzFzNDHnkoFsYWXBzipmLOFv8M5ROFzuaYrM+dQnRMwQIhpzgS5SxjiictlSQxu7ZaWx8Y
dFc5FZoJMnLzeZG29rwHA5Q+jyTlR4lJ9S9on1LiEMVP6+xDfppQOZI+gUAlSQE/Cb0risSNKIa7
AlUuSdkqkIWehVX8qHO4UGSe9Wn1KUrGh/GlB3INH6/HC2+BeIGUE1gg50NTNTx9j/LqWvUy6mUF
8SorcsysRA4xLHwa5eeBIlF3e04andueZy4lJ2psLjWDOd26pXygpRTtZn6R9Yt+FKEoIDSuJlYM
R7ibN5JOQ2FRQxGq0XGvWemDCGU/gfsPoIpavOUKlk1TcvcKv+tB3NMAA/rwmz338ThOneJ103fa
ksInMvM7PDramru7QfCH12/q7LSQ7JmIR04BTWAANytnkZXFUJ0U7Y+oflXdLTmAqJVIifeYsCdP
z1TvUEsfoTaHIT8IiaKzBnNAjtyC3e/fdh0IS8yiVpIvguGWAIdm+QjksQlG8Fkobj5aiCdavRHJ
+Kv56S1sVWAcWI3LfWj0I31gF1Khgm2mYEUeN1uc09scWGYRZHjkSW+zK8BH6Wbc+sZ4LcE89z8Z
sARyg/QC3LriKChRue5sI5sQwK4Qo6CtFP925AfgDZ6R6ctkj6lsz6xMqFi6sURp2zoNMwAd10zp
SEy9jvT+yFfl3lrCnfy0h6gL962R+MJQTBlCSs8Nk2YlynHB1DIfQxl9CUBqL2P5SvrpXTgrTDRn
PW7nho06Knljvrd6dytZm1GiSjpAokwH+DbbqybDRfmXWbiqThoLIeBLu5DbhJqO1D15t4Y9S8Pd
0gK5X2yFqW33XH/KQW46yyq6+TH6HT/FPmVuqOI6SMovlPxO35B/TQm8sgxN5Cuqvv6IZQ0tgLV4
m4QZW969JXkMRnIfZvn+1HMP8N4tXIH69pD1yV7PRRWYQJEKXLcadvrRVarVnS0ePEgMK1hztXlT
sEKqyS81fd8w/ctJFuRYFbt+4t0HbBQkax9Wixlq+xoluxmNaPg1F8kkc8Dfc6X5nEkrdtFSvA+a
M+jSdURhrip+nsvxXk6mt9GwVWIRzKUpAgD6XfHA4QFqtWDpYtksXS3IRenTyOf7yghkLz/SMnnT
u/1hydatVYvXlOhlASlDw2m725lm2Zo0gX03kG70hNWCY0oqHvEXCQGDxSx1+U3Siz2+QZV2agVS
YbvbskWIaTTNYqRjMqdFHSzf6vdQ+aG6sqwIzUk8uVve3QG2nieGgltJNiJLM3QPlzS1YulmEVhl
AoWTuxnxynhd6up145c2raAy6Is6kC0qvMgqSKotxKbu4U9u6M8UgY4JLGBdeYToeMY/ZIKoDylN
E2dOw3ogTF3aIwsGColzJTwbmuBSi9L0Q04WO03Xj1HRTxpzRH0T3wthR/p0mUdC2YziLtl6J7xu
WXOd7siKtSjDqVxLWWSgH/Dhgb8/Q1fZvtOgfnA+0ywu4i8suVlSn5KvLj52xdFNr5KRsjfo+nwo
LGMtXnmKFMMM46DP8GGeh3veiVdJqeIiDA5ljeEPjHyHZzUahgbHYAkctyGwtPoPgpRrbOTUdBOA
gpYXW3Ge6Xap+J9eltfpYNjacZQ7VDEpo6SkelcOos847oRa+MDm1eDh/XqU19Y8eD5UcAOIC0UD
hqUePM4mevCNc1axtnDXu3CYoZPOJD1xbqEdZGV/+LRwl4lFUdmmnkBccroDj2WXQcYxw81Frwgd
ZiJDSUmAg52LyNbBbuqy5pgM/veBhhTBPOnumhAW1hwthwlzhcr/i9iRRL5kg3khtyfOZfBma2Zr
PPimL4jrm9hnb+vHL6HB6M5yZQdCaGL1kHT3VzNaL3WB1OqrXoAUKqPLboVMELpF1H+uokHNFNyZ
KO02LPDDHP5GLwke3DdP84t8F0WR5FDFr9VfMqb5LGNY9Zm5fXk4GpwY7QyoivHvm9FbdraDfjBy
T7zPJ10tIn0+UN88o3gs+3hgICDyV7ZaRqYPfW4YwKAiMH7nRDR2JZPtFIRnxzZ+jzNI0lqH94ft
b/koJ+OlMv408+YMM+6ZXgzRWoWNWILcSp2KgPu+8HfgWAJYlQml5b1coGQa2HdpZxeJM/t/pJ3Z
ctxIlm1/JS2fE9UYHFNbVz/EPDOCs/QCoygS8zzj6++COruSDPIGb91ss2qzFKVwBuBwuJ+z99pi
FqP48poVOXCaA0JQWw1FuSLWaNnL7VK/jZDP0ZByFOVYEe3byncNiRMccwhpJKSBI1dv8j6jRu/s
bZdQNY7QrQ7XdkPHgOJ1Dpau3ErJWKCYmKE0kasXOuDT5ls+HqXoq9oSAdMIvXGrYckU2lXQ1Tdc
LlaKeE45LRJH11oIiuphby8xgnCshnVP0apKFzYlQINusSzoCZjUqoyV5eQrnuMgNOdt0c1t7ahT
EZcpQjTPJWSr1lOWKONWnXWVa7BFdIrQ+o+qweshKCc81Kic/Hjej02etqBaLu9zYzh0kIwcE6ag
vRXtDko1wB9ftRYq0l8YiGOr/iWhsqeIcqbG1PATaRcM6i5zyXidJbl7DJXgKudqa9hKoozzS0yD
omx5OXN7JAABzw301SYmkY0doZhr1PgTC9Eg8l2k2aDGvSLZ6l3zrQt+aPVarV58irBd9t1mp2fb
P53gMQ/3edszs6fU3iJuXPjgeFem/Sr3IX6hO264dGvJSPHcb4GyVfXvstKS4FpMMVXMUrfeFbnY
Nh3dsjTcTC12/Cq+/rC77unXAKKm8/DUc+T38xti+YKZ19zWFkI/ar7KmEdPo6MW3wkgmZBJ0xF2
y5eVMX7fx9Yiw4qwoodOp7KuDlmwTMNwmdKv9KRu0cnpAnGsnbcz2zsiI8wS4KOBshhIwI6oP9jX
ikQyHmgVNohEIRPvkPEHdL/khIYMlQWXinoW8fnSktvBsjAZInyth9BDEcD6Zk48quG8HUhgolRE
Eb67tka8Iy8x35ybQT13BrKuNlE0dX1nZ6jAqPwd0ggL7+sUg4/AiUBwn+UVV0i6mAE1q8Y24i3q
8na0DuD90dfjHEhXKO2rFM5UBnGo6hfmCM6kEkKSK02jsqAOSdwxZUoC6v+we5NZy4Zt5lkjS5O2
e8ixOr6nbzVJB3K2HN5G7tYpD3L8XeivWWyuiMvG6fBHKjGhtRLytKEhz6exX2TDqqBNjYW+IC5W
Wzd0SW03XOf9oy/3GFAnwyMhE/cUNhU62uxkRB4/9r33COyy2okOg6jT3AyedwPu7pq8mHseC7xN
zsCBGTnQDxNpJqLYmVICABPR0oAZMrjGPjKyK1w8LPVMh0acLAuAgUEToO8XfK151s5gHHAEhbUX
tMsqJQa18Jd/RCRiYbhLxiJ1NVMWNs5EzcBrHd7Z+k9nBJ6QM8LLZKdR9dbY8f6B9SV0rFRlU4Nn
aai7GQ2hrkpnmgkOT0qugtw/eS04Bui/dSBd+7m2x9tFMtQVzYG9rs8ln3y/XMKKpODaqecogecO
IDnqCrCW/WBvTJGkDqzSSFTZa6GBiw9WDasC8G6tl9NGKufFtacpLDg25FICYzXkUuCuPZRZvcYJ
UJmEM9RI1kM0l93vdWvfgcJDmKfj96SxiDYLo0fSHdHTXmH7QO350qXZAarQH70UEUnmsNsuDPIB
Q7glNbPRD3e1jwKs5jnFDU+QrgYucaqozy3rUAnYk9+T/hfJOtc0F7Xo5MnsFoxhDd+rz3Au02OA
Ro1idzK3T9Vr7nkrOEJKxSw5WaCd+vkfoSXlHQnEsK9yulB2tObtvQHWuCK/ZCXCWTYMbMqwmIRw
h6nX7CFR+PbCq7izFZkb2AAbbIAq1eu4IcOAiZAYxqZJdYiC6yFqjpR5juD7AEwei+7xPt5K/OK6
rc3Am0L165eQgd1wqSrtYhs9jnllfu5P/REnzY81FYjP5M6rtb3UIl6p1GMlK9exaG6rO6sTt0NV
PWCYIspCmoB8pwTu1jG3AhWMAaRRmQf34c4G2662+JnZeGgDBG02leQ4UOxhc66Yy+CePMkH6LpF
NfnDqfUicAXGa94NK4ecTtrllE7MmxLiTTvc+t2r3EA4dCA6/ixlZf2H6ZembSEZmGk/8um6SPpj
HoQnKaxPaiZOsAL2fgkdlU52gRCpNhau5q9RekxCKChNp/MgT1pyC10RbwY0/N1a5X8SdnsnO4Sc
qepREe/8AFi5eBLY0WRcbREh8FoCM1DnwGboMzeFFoI48vff/uO//+u5+0/3JT2mEbLq5LekJhPb
T6ryn79rhvr7b9n//Pn65z9/N4WmqvyhJcsKqiuhKIKfPz+hCnP568ofBeohr1E4NllG/qu6AI3G
bqR5PS6i02wmpWx8Z7lwZuqgLdWSk5IyZifmsyTpNrjaJhmENxU4rzt3gbRAHqDwlK+8XfYowtds
Nl4u+plTJXKWYn9f96t6w7qrELko33vxtxwYeRm25FWAAu2wztPC0lERhjiMyLOaaVm3sVVoHak6
V0lTDSpvXqj3cf4cFS3aWQPRjbtpNbIWOU6FeXRso+poJsWR0IyjePWvdf86MdTJ3uBNvJ7xZpXQ
tkBua/Nn9M0mmypaY2Z/UIOHWL0Fs8eba1K/DqWzTDHvEOqwUgJErXTB6gRABu2ilv+puHeydW0T
10GZp2pIes+zderYK7mgSJDxL2R2YE6/ZF7XCu+CoJnbOOBLRs53fWfs+lg7uKU4CrATXXegXkhn
tcabLY4oWE+dvXB77UZ20ttY625xfS59ui0drXdUJyJaeVQhU19adgE6REoSZnQyfPQhR5DZ+s6A
0V83t1r20HomcWVTVXvoUMW5Nr4OrQ5pgTw7kHEcf9OAyyE3x5tJ1yFUgd7dFN63CCuvNE1kf58Z
8s5O7a3XxoQPtxuCg9YF7DjaAlZkAY6pRsnzLLTgaVcQbyRzUQzeUskeovpFxV+FD5atBbUweTkG
/lWyx/aepQp0kE0tmH11BXiKtVdIyJnJUw+VFeaW9XDyUYkWG9nMp5Ez7Bte10RQNnBETNWfGYgd
1Nbc9uwjlIII8J9GakE/WDuBCYIEAVEzITYMV5lBLQw1GcC/2r4erq/9VlBpxu1XHlMzpsa8SM12
DZk+2ro+x8ZiI4pkXgBVZ1PHXg7wC8wx44eTz+TCXkjWTWVCLIjLK7+SrjS3O+Kfz+FDaMk1YoFB
qe78xsfMaiJ9Tx3+3CNRud9GNhbCqN2YEgSWKForMabl0a7ed0CPCCVW8RYYnF156p+bMqNmDmG8
1dCeF6ucN2EwgLlDs+7FxtpSko05LsyEzvUELNRp/ECFl3XMUubed++UwgLr7vNBLCOHYIpVdtdg
m7mRf1QAPEBNZ+EMzAVZYICyE5ARln0NhPZGpAk0m3gjte0cdSAm4lQGJsFG1JuIXqzJcpmlA+IM
5KhKqWxE/Gi1L+GsLHnZghbqLYjHOxbwnWBWprh23Fre96G05yyK49uo79D33/mSRDtP4Xzp3Lqz
MKr2aSTtylXrgudgB2vYwBWHbQFWuL+uJ4VJUqTRnLpImuQE2CjelgC7Dbo//tqkbeOlXL52GPji
AVYyWM/LS6Uqj0vh+6WS3pouqHxqpi6r5tlSSbnDslIPPYnzomkIXHmTdRAilSvPTleqbqyaggKH
L60pS0yUOpp7Gl1kEk5i9RRAJhZYS0JatCU6WKqsGeUa6sIUj6jpJ/y56wKhAMjdTPYLKQGpN63p
WSQAUUNzhYfzuvfirZOpGzHw6MgHG4uSeu91+s5fKbNhKJdxjyqBzY+REiARWnOgxsieFoLamjGj
PE1WeYFskiJO7C+KGOAqCQLIf1zNXZKDMiHbDrGWihSTDhxW5qxDw4qev8waFrN2NWzdsSd617fK
nXVMl2qjrQiiWa0Jjx+A/eBTla17TULi/Q2VTLTGar5qpHxMeVsKHdVAsvFQa2kqRnleMOgapASr
yB50UraErcU7wnMo0IfkId33Cev7ldZUSDH0ZS3j3tOK1VgUJFc0VPaweb3uhF6hjIpjM+8pE8Fs
itulsH5E1BEKFQNiVCzVBfwGXb/qivoqpygGaLg7VsK+ojIzIEY3FxXOY8Rz1UIqKkRj+IS5drx8
HR3L069NCtU36ogc0o2aID+cG9oywRYXIZ0yFc6PhPGpYh1gE8bGg6BQXtk1ygT0yrLX3QjJvikd
+4YsEuHu4srecmqCZbwIvWqbo87tlWFjIc2VkeaCmh51UOm0ovW31deaReI7YW7GiQ7SrUUnULfi
1T12SWftoN6mWDorPXdrK/r68pRXTPl8ygtDVWxFkWVLF6qpjruHN7sDPakLBbnIQJNxWLuS2OCy
KNxoozr1rPXg99DNDvS1NcQbcqtobm1CmgqZiWJP1raFY2wtradRc4P4wrfS/SN6E6K1SKHce8Bq
u5AwAeDCQDR4qghvG81Z2m0f8SyrAaYsd+lKVCcoqXlKNJc8oDm49+Z6l1D29g/lIWrqvZu7u9wS
mxZZWpKI/cBuu9PENJwLKSL6BCqVAfnaafehS4Vpo6AGsvdSERNhZ+wIvk9r1NJ796RY1gLFnld5
D6rb3esW7054Q/U8blCJUSYhJmwRSt5Ez+j7W/dDkuw0KiO5dkBcvJvIR2Nm9emi5CBq0zFLRp3o
iFwm6MSL1+TCUhBe5Sk0Y9Q6nrTWTbo3ItoaVyG55sFRM8uTImfXRPzOBYRzBzUmVWBjAA9cm4fk
SWm8ozUhd4dU5Cjt71TPuaVIcWNvMtk+FUCvyWtc1hL5kYLoyym5Z7s6LnaR0SyzhDd+pF11dxHM
5/ggm8mVO/xs9X6the5JyJR2sk2CJCN3pGupQ2GmlDf27CYP+iOXYxRZt+AiBlUGYgH3IV/CEnYr
b9NU2gqZaE5EmoTZWUOSj0Hb8dEKkpCZCBbBmcw7HusOZbyFIgWLXxP1P97tY8tf+9rnNKNr5XrV
2X/+91X2ktxUxQvA0Kfsv8Z/+q+/+v4f/vfefy7SMn2tzv/Wu3/E5/85/uypenr3H/Ok8qv+VL8U
/fVLWUfV/+64x7/5//rD315+fcptn7388/dn+h/V+Gmunya///mjcYOujI/cv3b04+f/+cPDU8y/
2zxlTx///stTWfFPde0ftiV4V/3+W/vy609U9R+2plmarBqKqsnC/P23JC0q75+/C/0fOn+imJal
abJsWsrvv5VpPf5Ilf8h1DEbWKb2rsmGIX7/3+/75wnjf27F5ycOBn/zErUYQLUNnZenUMlDxgT4
fkWRJSe02OtCF0+WfjsHr0X85ptL8OeQbw81xochNNlSTXqQqmHyPbX3Q3AccshTbGwkBZPuJ1pn
EM118z9T7t2M+3cGOdsMDHFEUKHGIIgkI7wSxA6NdurZ3/sq49V8s/6mrUsSAVF0BxWAX3vALkIY
R1hvL4/yfmPDPbEtS+VyMVm4XKrMvX87SqCJoReN59/gex1gIcgx/TyWvMujnN9521JUYZiaMGTL
UO3zO1+GSpnJcj4cU5XDVz30IbVH8J99G8lfvLjssxlgWyreasMyZMUSimGcXTa/zRXXNyvliPdP
p04qRcFOMQSJTHIa7rykqu8GKhuPhtn22zqO/MfLX1UZr9hfW0VLGX8BU1iy0GRNtS39bJY7aQ14
y9CUI27wULLGXuc2Go4R3zl0gVOS2lqqNCrEbQA/8vLgH788fSRTtTVj3K7axvjzN3PGjmo1VEMv
PjnoEXjTTob20UZ/aBzV8tFFOhqyK7k8pPJ+nzB+33dj/tpHvBnTkNPAa9UkPtmi/97RRwd9R2xz
Gv5MjBTIVYZxdHDjDa0dlE3u1RfDf7zc4/C2xS7F0lRTPrvfPfo9Mm3d+BTkEGG6/LEeCK+iJdz4
uBAyL35V80GeKngRJI+r0SlfPEHK+ZozXgBb5qobGiulIc4uuh8WmoKYJUJTox06CS1K2HwrvWxm
O9ZLbxnGtBuqu1LHSzzKSlVIT3U4t9Li1gja69ggb0Lyo+nl6/LZTLAV2dRUjYebxf39TOB5k+LW
tyIU3fWTEfpHv2ENscN5lkgzP6yCeRnodzEu48vjWh9mPxeDYpLBzVAMzTq7HWVWKqEIovgU9v6i
5ExSJCPDzcd3c1ek0Oqhm18e8dMJ+HbI8f68mYAoQLA5Z8wAQYOwa7/3bGjIijeRojvUOKhMYB5E
mIxp9PLI9ldf9uwiy6mf6lYbxxQEU2Kd2SslOURbT2vWuhH/aAwKrZVL3aj1sKaqWvIsEmljELqY
V8a1VVQUKiHe4/bKIHzo0OYEeyWiDrJFqOXPrYe8qvbkY6UDz2Rfs8xaximG+GjlaF0zJ1qKFuoF
mSDDQJG9b+rXNKaCpSf8B7X01qzHyuFSyopnr5NAiA/FgXPIuunFoUC0YYVuh0/KI/2wKfaJ6z7Y
dGNGGXudFWKqwVEwFXpQqCaccHS7+/s2SJFMA+ND16hkCWcXZQ4c464OIFNY1PLD1uT00lWU/xu8
uD6LnW+p7cyvwBn0yMU6D7uEZT6W2OHBsW3x3o91I+mbg6uujsd4m8K5EkjYFUKa8RO0j5ExbNo2
oGIl4IMqNVvaAdZuJ7KVarY1hTll0brNboAcaFkSolDEJVyXqd4WuyHINpfv/DiL36zxqgxqT7YQ
RRsyNVRTnM3y0FUMpUa0jqjTT7dqj+bPSmXzFBlSs7881NnqQini14bGhhjAxubD6uJEapQjMTNP
llPW5OjYeIkUQ39JpEhCU9vG68vj/VoZ3ny3X+s5X4w3lMEeTT1fOVjNhjQiqvVkaKgLglBeSn7V
zgoj23SuuvT6fK5TLzeMYZlK2jaG3RfBvfJ8OBLExJaO+pTU0smN/NMXv9nHpV6wnimWIXi9mx/e
blrai8wXKQqi/KfOK21kdA6kudD8JAPRMWa6e2qwRcth/dUa8/FJF6ZB8UdnnwQC5vyiyK4fNEYf
ZqdIMuStbCvorCQVqKNsIEzoKMvKIdNPcQz/u9ZChQv0nh62mhvbgRM2chTqQabv5QdjwOso+W61
ETwtC7kN65+Xr5M6Ljvv7yC/rBAWB3g227oxXsc3C6LlG13mtnp6QprjNz/99ME1621Tor0k067B
AMjBWf6uoAhTZerXHSJT3d6WQC0cp5lVPGFxddMkr6FLVpY87RTSOoju1QOiW7RdJxNnl3Z3l3/r
s0eKaSd4cagWAn1urvph3xa4mWZYfXYaRLV1+pBDfk7vxMXlfHkgZTwDnF0eS1U4jVDdkDE1n12e
lrDrQtXa0ZwKHU5tLXnWD5KzQfka0R6DZdKXrC2G4o9uC9HtJcQmM0e3g2lOtNYs9DvxxYnik+ll
qRyxmFimzbnl7FcyTD9unbrMTn5+37f6dRIP0xh8nUbxL3oWcrS6fA0+7g6ExW5fYyeua7qwzrYs
kuymsh5ysW2LAOEuJQupojc+91wsFhgA+lcolth6bJFO2powvcvDf/p1NVs1cIxwylXPlk9JrptS
zxPuQCOTmdpYZLAoEDs6f+81yc88poia03O4POr5UYcZZqkCIAtvfs606tmXLmWKzdIwXmQkUE6J
fcvsvhji0+v61xDauFd+8+QVkcgsBz7wCQkvoQhLbMtzWXfZdlMHV3+YtBdS/88KyP/1OPrJk8Ob
gU4eckBbt893wHEq+Wnr2dlJTexTQyqj1TZ3+MC/eOd9crDROb0JTdeYofy/s91O7rt1inmnOJWK
foV+sQNDXt6kkTrjxX7IXMCIvlh3GtGadpxdt6HyxYn447r2/hcYp9Wbqxu1WdwPFsLTsL/SIZZ1
bjLL05iw0HDaYM6+PF3OXrwsSONopslTabGzP3/Hd7osD36pFyfHt5c65ugWp9xA+bVqzS9eL58M
pcg2K/V4/wz5vGrh937g9llTnijIuqSG+NoiVDI6gIH66jq9+cV1/DhhdIYzbf5PgzB9fubn7uKD
KqvylClgiIHtuqhbDNTAly/gx4dBVxRFH0sMFJ1UcbaoeWhoKTJ1DKOjHPHHZDISvVsSDDSLJz+E
cFvulK79Yi39+JiPw1qGMj7oFBzOHnOpL0x6yQwbDjRJlASqtQyG4PvlL/fpKLbgqK9SIP9w7GzM
pByygFsmDckxacRNIn1Zgh8v0PsXlU7ZRNUUtpoCGtT5A6f5Qg6roTxZ8WuhEhqAs6g2mkln3Up1
NhtwO4vk1EmnOK2+mPyffb23Q589alrr5K5lcRElxVrJPT1nqwGVePkafjIPkR6rvPF0LOry+Ys4
yTIzL7RaP5pNk28UBeCqa5bGinkyHP7dodi0yTrnYOaj8eF2SUFjl70R+KcWePSiUsHk4jFrFhmC
z+XloZSzeT/u2CnAWIpu2JYta+frcRZGsSsXsnRSYtsm4a/BOpYq+TosXeXK5tG8V4tMQYwnd48U
mDHSJV37Uls5MRciCCHX2JxoOm79TnKCbiZXOsmymmifyjSm5dXlsfRFFeVsAeJX5pm3bPaMlE15
bM4e1QxrMC2wVDoN3hMIZcoTXXEM+y/ejmf3+8Mo6vv1W+T6ENpdIp2E5+kzP9PTY+t60k6WU+3f
WwQoAfJVkAexllG4FmLcA755VYQcUHPNJ6imJskP3IXzxdQ9ez4+fP748zefn5dRrOSynZ/y71U2
JbP68hz66uPHK/nm47NuQJlANCsljbkZISKYXf788z3wh99/nBBvBlB1CXJ/7+Qnezha97gTObzg
wiTLwNLAoS0DOlmQUR8G6fryyF99s7M1rdIF8rha5CeWSwVaQ/3FN/vq888WriyLW8+QdW4MUCnE
HN7fvPFnb5d+4KggD9yZZDgIcQ0k+29dH/1sB2nadWWmFZ/PZgst8gEt7OUBPjyEv54M0+TFxRHf
On89lm7VZbUh5Wg7b/J02YEwLZ8vDzHewzfvrT8n17+G+FWwezO55LBpIjN1i1MDOj2oxxhzC/LF
gwQsJ2G/dnm0L77Qr23rm9EsUXrg+XgUqfsixsD7UogvJtVXQ6jvn5YUQqnWj087/PCEKBE4t8MX
Q3w+b/+6ZmcLlhIUrpLYDGHgNWADLX1xlb76/PHnb66So7h6ElZ8fktIWzyvb/7eTThbsBRJ+Eo4
cMvR3/jky6O9qv7mNzhbstoQpwPA0vxU3KKT5ER++Rt8OmktoZu2yn5LF2cfrxVJYBtgidg2uoic
oTcD9DCjnYE3Iv/qffvp3Xgz2NkqaAFErFSjKE62iQk+oT+yuvxtPp2xFnV/nS6YQTnq/e2OzaQP
lDIoTpXtoBnZdOLRwh369wY5m1PuEKpDnHDTY4LYQfzcFAX4TVv+YnPy6Z2xhWWZCiULQz/bnNTx
0Ihe1lixlhbAeWN61Ahv0Y+Xv8x4fz8sWrRyxu22QR/07JboDW71xGB6CUR1BJa8AjMwHi+P8dlt
H0W3prBpuOv22RixmlcVjeOC8vS+wU+B+u7vDXD29jO0qioGgwFs9Kr5dz8vvhjgs6vEgVHIVI8U
vsL5N9ALlys4ZKf4qSTMsVuS/Z2lu8vf4rPJK0DmUaWzZYpTZ4M4UUUQjEsVxahhKDx2xaH6qmn3
6fdQdaELSA30qc7WK8uOLBfY7lhKlm+CIYRHj33albGIjGXly9/ns9su3gx2trR4Wd3krkTdWjef
J6r94/Knf/VVzq5W78ZaG2MaPvXkWrlQcGa2Dtb7i4fw01EEWwaBQoSW4tmCkrhWwK7UzU8YR+Gu
e88ifBzUL94in14oQ6NIR+1lPEK9X7Vou1R1linceND1C834d88fbH3ovP/r49X3Hz9YZdPLkpyd
EreG3HfiRVXLi8t349O5C6tinL2cac+bwUNMJ08VXXZyLXiEAxgLxUGc7S8vD/P5lfrXMOfbRN5P
BoIChonYicTDTZ8r08sjnLdVf+3i6HIheMX1zZJ49oiAyx/UqnboIpjgLqC2r3ULedvEB4IGxuuH
Us0uj/jppXsz4Nlj4uOvMuKCASt10gRXnjyN0y9ei5/OYtukKKTzOtHOz7m6DuxNSxhCIv+xUydR
/jPXzYm5/v/5Jn8NczbReNr1wYwZRjijqDGYNSWyTsa7PMxnk4CShix0nduDAOH9fEYG1fZN6DHX
1Nseb57ivfytAc7L2abRtKFrMYD16hNtKf69osyvGabLFB2QqxkUTc7eVrIex4risi5iB4B9iMHU
1b644Z9for+GOL9EXthVCgEVwEiP9vAjjm8vX6FxcT3fNfz1Fejkvb8FAvCyhTGBW2Ag0yVskLQi
0E0FmKVJCy758mifPSFs6GiYoNYyqS+9H61EF9rQbk9PCCny4JnzbQz05fIYnz0ib8Ywz9bgpgzN
hFdmesKTKsRDLzAAzR2iqS8PgzBGG+/vh4v319c570KZhEL0DtvsU1rj7nNncnNfAM7MwD68SjBb
aCJk2qFqjkF/49mvXR3BMVHxp29FsHfchV1/U/jFsK+NtNsW4T3uTOhQAvBi1Y3taDwuB7eBUef8
MMRd0pyU5rUrbk2FJO7kpar3KEcQS9xo9phyOGks3J3pnV+B+QLKtVP5zGA4hPpVMBwlBzvivtNe
q/rk4/qUIA7r5JdpzY1vPIXxUvMR+QNdtK7ddGVSRzGl1z7ewtGFFydnK4Lu7BAgc4GXYu25Nyn9
TZzTTT434yuRI1Me9kZ37TRQFQEsWskyE/vAQtZfku0i5hD1yvSBqKFJle9LdRGqd1kNjqx+Sgkx
rQDLaMZOTq8jQd8Uwe8AgVrBG+c+kM9jdXu85fKwxEnRqz+chmIPTU45DBZp7E9pnttWtpXKUymu
JO+pK78FQALy7jlINwQ1LgR2qaYl2rc4GeY8q09dgcQ45LkyZ4F578HKGqLbjqXbg7ho3ldkUCeA
MMLRdJppW6U7WOmC3DVtuAnd646QMRDOlrbLcmkaRHcIx7gRM0IKvkHgxrMe3cg5Vr/7ODoVnPnG
BLsflnOQ/efIAhpTzlV5nsjRWmQaAaGY7bglKtSudswJJ+XdQ7zg+vvGudeIWcjJTJoDO2HLEoIQ
EkAvm+4mN4+AQSZZ/OyEN3FFChigcTzjg7MO62PfMrdGGVdlzgyuutDvw/q2lHewC0K+nhEg/4Qx
oKRzV4Z8JlFcnlfAUAJyN/X6ZPnEnWYgIHeh0U3q7BlUCBxI4jKKMcUSpOCNL33vysWYSmNdmdgW
9AxokH0rDUvDvi7SOzP1QJ2jaCCDvXttrHUlXw+qPXHRMiXCue/jOwMLppT6UwyfKym+pX805Ds9
/N5VBy5XLi0wQiM1M8esYzBOckA5Jr8hxqtqHn3MjjAP4h+xuMalBpHOm1rqa2Dfxqjx2+EHWYx+
9dSqS7rT2KGvBrUFR7UjxC3ly4f1j0aHpqPsKrhqojXo++F3tghM57HrZwUiiWinIVOBKo27IuwJ
F6pWdXdEqK7Y39V0Z0sEzfPM7dtoEcgYXbqTFhGIWy47sN7aBn6VOfos4Bu9qPlRdm5T+6CFyCgt
pPgJwM1Z43qTjORBbXgMYwzm8iwVd4iZ+nxJTznzd669K4GQQTmUSZdJQLw3x9y+sUjxNVFj0dtI
/QXlvDwkplY10e7vXGkOs4yUYJklXdeOSngrKqxrsAeXAj2jkPcSVE7rp6crkxJtVnbrBc9+9qoq
c9gLwGKhobqTISuXJbkP7Y2rSczAh64mYhp3qOV8z2rEFMKYmjXq+YGwxEMlbwzFnerKOg/vYRk1
+gqoghGuq/SlUQ7CP3bpS6zsJPs2x3tUOt6sHMJZHjyCNpMARgTbsD/Y9SEmGJNQqQYbjESs9G0W
3UTWRi3Wpbq21TsDR71+8kk9g9qsgYnsdGcqJRI9cW/hSlA45XBSqhvT2ebFfQQysbCcSSjByMOZ
IvhuNC02SDUgeriw7QWV4/YWz6oXPBkN7oDysaXm3pE/aObKTJDZBudWqsUMyRYu6jGiMZja3nNE
6E6oP+fZQrfmmMFC7SoktnlkB3VPEv6pfmPBnY27k2iOg0qzt7wjBNINZ7UH9HdI5kn8ohfFrI93
LqVMzGGFeZB05mJIxMLRZkH2/FdSBFDhedBptlZGAHxODh+OTBhUcjxmmFU/Q/Rn3nCl6uUMkOik
NaIDfpcKtANEq7zFUawhmvTXsU1GtJ2DIPCmMW6qYF92e0PbyzWm/pNVnyT3yNF/Zla3VYDMpkA3
U9WzXL8Lux+ybUzRiE1kRVnqhrzEA1JEzXWp3Bh2dG0n9wNB5NqVYxhrMQLqaPa5Ev4RjdcMpXkz
9TcZiqNGEPVDyrUROBM1BV+YFAdlIPwmdLi+6FQ8lZQWWA8ogJMI3rVu3iphTG6ch+0DZod5gGeZ
tveefatmW1G9CJWkZVdZ9L4+KairNc6PQBELT4A5N3ZB8FR5d3JnfbPFcxUcE/U679SpgUoPVo01
EM2Vmmt4+TI4sebgEsTVnRR9HgzLPNr48ETq/rbLT5CoVPZgymOsooPdRrxH4DkLc+ub8GDdRV1t
TfO7W78KhKLSRoJhgHda7rCJWSvdO4btzgX8oS3r4bttPnj5N1lfN8NRy6/L+kcMxKWwFob0aGUv
fvDiR/XcJq4pIoYTdfKkJ5O6sRXekM+N883oMdrDtGrYQuH5PAXuRnT5yjBvE/3kguDK7/LqOtRp
HCEzaLMXl22WK904UT4VIwzqpDsbAFATNWM1lfJpGK3slExZicDybpoRW2zG2cS08BZLK5DxWHFb
lXU6uxmpQlqPLPEF61fbPOusXhGrKlrQhjOVfufXGKiZsUHnTju35XAnz8qU0MyHzkLQGrwa/kmO
skkqb8w2R1rsrxUZCGh61JvHAINS1Pug+cMJqRhetUlj3hawQ3AQ5O22V09yvkucjWkjY9hoYkeE
YBFg9bSv5LKbCji7qQleG0uPFMMdIeg8vXLqfTlcGf5RYfG2b7RcTLR6ZJuV6xTaew7gvoEp55D/
neTt2pbuGvhrVn7wff0UEBdOlALm0IrMlp8piYkNgKEs+1a6q6ZHjfrQ5ge5Ay+vfZckm0YBO4EW
jIC6MiqW2hhFxPBkAyJvq7tI39WBWAF5RIm1wYA0NQIBnhYUCjhwjfWlLpFNoUlEDDQt0LtJbAYb
znguwAYDuqNDxcpSr2lFMgWerIRwHpY9QqkWvAFnPsttl2cPjv3TZBaWWK4Tl9CGNoGufiwhtZOl
DT/92Q/u0bJNHB8CCEVPDweuQSyFkpyMiMCGb0XTTJv/w9F5LDeOZAHwixABb64EvRfJpihdEKIM
PAoeBXz9JOewG7EbM90SCVQ9m9nsvJBnvDT2iuDNU2+qdTPG9rNX7wDg0AxkoYsQ++ElTOub+4kH
I3ffB2IzxfodAjzraI1S/aoyR2+CTRmc9iJLD/o585jjOSs11AAgNjNmiO9IflrRQKRs5gkHq6Hf
eWayKoRXc/FYvh3kjxwxhLyZJXpWfnuHmWgALDqmT6v/e0ELwC8vtVDuXEjzgjM7G4+T+a4PcN2+
GqAxpYWmIfnkfPQd47tMLkZyL41F4BxLcdGYJOzQdk3cCyDUw5qb8i9wdiJ8WUkvwO7FAFWgvSXd
EewU1HpuoEnO8vpfjhQojX6q/gn81lWthekubPufMUwtkA3xjRQ71x99m8+qkCcfzAtkwYoJRg3b
QvM+jr+Z4cxKPvIU6SaAeQUGUG7s2JHHBhL7Xgc7Fv4JABImG1l5BgMTFsw0OHsZ4vMmlDDuMeg6
yv6ufayYsXBbPm79Dhm1I5z2YKiM/1wz4NqSftFCBbHeq+qsEdEVArSd1cxE5Pilck45x8DbaMXG
RRrYdcc0yX01ubcQILJOmVkNngPTZ+d7bnX9LB6OkaHCAFT5S+KZAVFJRFcFmhRWbQ7yHyO8eM6n
2z11L5szKyHMPwufpP4vNvdK8zUMH6mjQqW7KM01shAitDNhHId2mMlgYAgcsIvDgMg1yBPG4EHq
RVB+2buS8jeJsjmLTHN8WLl7FTDbQXcSzjz0siYEY92eQQD2wJPKOakv8Ko050ZrcaDuJvKG1MSN
o2UzRak5HB95+K42l4A8oQCNGDwqwMVtdFQwPNUfJfbbrthxiLcFRBaWNTkIm4qOXXOIExD3Yz7v
ODqBG/oNGjNZgeliWcJe9JRj62oNRQ89+GccGgSYjMGo3axhsD/uwSYMIyvrSPDaRxe/ROLmDCRs
WO2N+Jg3b86I1nOTBBtkG7Opz+ZiZKbCvGi6PgtsKN3pHgaEXv5rUzYU9mbB5y3nQ/AwMF4b6YBL
5laMLYRi9pnxewOumw0CoADKYNb8UyUhdeoXttb7SdGQE/3WxklrSoZ8NzmYZw96NDIA4xxAdxi+
wKbGsBXQLjkgi7R07lBIY8Jjn8K+NowVTvrYOlaJfbSj4QyAdp8HZ709RC60ax2ItPaGB21u8gsD
0W69tRft4U6kybYHh2HuhHNw7c2L4dTWkJgBLQUE9TX5HfblEbNfrNG59ny7Q+LC3q2VJYCzprmu
egsQe1AjuAy9ct7ZzH3/6z0S1BLtTdczEkJ8HO4lVBxlOleF52vKZRx3gWcwLwCyH7qaOEntkYkf
tfyeamOtwRowKgsYV+iH7bGJFI4hfiT8R22Q+WaDXnuyV2F8Y83VATAUW2Lj1QfWo6NkOakv/AJi
UtQZzbOL9j3DwC14tIAQfOzaU+gaM6DZwq5wdebcxsO8Kigb8tgYCSZXhbOJ/WLHQs4Ki7b8gBgS
Bzc9vyLZzulGpwMkgk+R7izmavCNz3gs5wYvfFV91cZPPhwq8RHr46It1dkLf5Xxz0wvT8TBHlmt
0FgvqTEFlhUsQwntdHSvQK19ZUQqQiUo0fce6dKU8Y4V85cwxvasmRV8hsYia7atfZUxNp5l2QBz
VW+V/i3kycnOSfgRIfmI93ZEtRXdRAl5Mld3hX1qnAOf7KLNi5XOAHfYsGA8/jKutcxzdy7x+CRi
I3t0TzmUHQNdlML4tl18C8Z7tZsj1ilmjC7/g+GOb5CjR09nRv1WpIeEeWcn/UpN0AN6EGvLIDLf
U3MZx4pvaBFvWC3/Bv6jv/4Hu4L84+U+S/IfIJBLOQbL1DEPqmJhjb7L4H3EOkyuu3RhGZUpAE2q
KnbzqbusMQNWGrkw+hfNhdzN3k8W2FLXOXVdMVe1PAbcP8QNynmh/g7l4ByG0PqpoBiCpwnQxLmN
c+vzQSxkEcOyg+ak6otg1PxO529isjdIkKlXKpbB39c3qzbWUgJqkU3gN9W36u504xenqO+4cJNb
3J1i2Mmo22QtCiiKCHF4joCRhdaXap778ixxlwDX9MfxhSN0HABnAiDZ5JfZvitX4XCaknRpkTul
7Ob01TXwFm3x6YGtHr14qfT3jKJBCdEsdq/gw1uKTeWwzMaTGb6lyiVPDqH8NgC+Av0PUF9FJCW9
thmx/k0TnhOmAoziQPBekZi22SoL+Si2ZWnN1KrYjxbL2tuxA22CRBH07MhRWhMEjQXKSqSt8t1S
L5qD5ym8xsRYeQoEizpI5PDhENL13qkFk209S/cQBxF50r0lamZfze8luPgQPILBUWXfTfwFbZHg
iHgfZDlv3QoETsTan5xLc3wbXJxEhQ9PR8h+xnAXRP0WOs9nQcUsNi9G8Ujru/g/MfeSS2l+jyPO
GU7yTPstCXJFg+gF/t1ENNsUI3yPYeEl+GqzZgHVa9TY5awgkCxLdRFQBNWJ363e9Us7PTVDMBsS
D78C5SFCpUgZTnaxJWPJeH3tFGBlD2o++Urs9yT7SJLgmBLCDABY0/cmaDeAdnQgsO4AF5jLxsY+
YwgoNsqhSnGgu+nWTW+lCtYf8hpGDk97VWx6mKH6okUl3pD3B/19IKqqypNBNGbF/zpuaVwbXnsK
4oOrwhhWcHHyHfXjTABtK+GRTotSe3ruP0ulBiA2rgVvsYWJTBqnbjvdQUoDXrGq8fH8lPqecQ7K
WMhmYBbqFmwVKjRa1C+lfuos3mrvzenfmhKAwqahOhUDkFeBM8sRhQCAaOlRj5D7NN1q9taqbhyr
M2jeCz371ZW1o9+DYaOBVbS2Y4Vy9qkiQ03CHdjCMrjJ/t0Nrh0XoFdv4IX32RIAf6pm89pJF1V1
8jrkj8Rghmjng6UerDH7xx4sy0EVFO2Y57nwm+HHhDwOm7mH9c2DCdxLACQFm/RemZyYPHSWfQpL
sr4W1UHEi2OP/6wEHExZzgZvOynbMfzts71LGDZxS3VWPe9EdTbs9KFzXVDbAgUcyYuZJnNEiDNd
vzusawfUC53uU+jToom8RWrUcy3sQGmvKi7jhDHUeFO5FDbLfvkqRLsc5XSkV4VkSw+5z0AkIuBy
VuKfloCRCzYkLdAtqOwOH73GAzCk+Hw0gleSeKiOlonAyfEjKFqUf736DXcJZ8dvpG9y6zPTeHna
Y9B/Vi+7IdVtkFlOMzOHdK7C9k1ObSB8Ndp05C82zCxdPalWPdNs/aSPxixsT3H4mrzf9/IB3OQa
y9K3oTHwsk/lNG/TfZXsJqn4maHtUalTltyV3MNG13M9eAQS8cIdDpmTbIX7ZfbC14HUiO7ceXvK
kpTWqgOxwqJ0PvtJW0Dj4fRvdyVxh+M1a4FGIx3PUXPvnbdCCqRylm+UmU9zndPsxmkwg7IuUkJI
LhzMu6OxUh2dG2trFo+OGc0AGRdcu4jiBZWcyLlVLAyD2ucBoaIQKEv1ZfdGw9Tx1ijTcRrMo2jj
mVbWuzaVkGhhRfGspmKuDpIINfzpWs9XjLMRDh8BUbUXse1E3t/XwzMAEMnFEsLdNhaJw5/TUzxz
3V1C9asv8W/uOqR8SJQ0dysC88xOW2YviC98lT/KDo9sm81CCMRj/bC099cho3mn2rDnTUHEYjRE
ktCP+g7esrXvY5VRiXaOPtnGGQE/l/gWCBO4vxbkY7bN4xsGOtNlfTU9J2CMwnJNpttGAL+q13uH
gOzEjvDMNTmnu81QIoSiKuvFH1P4PobOnMeF0BDhgSu2qUNjs2Dc+MvB/9yXD0lC2ScPM/pqJAo7
Fvns2pwl9bNzFcQdUPVY8+EYwi3R8lPwvQGnAw1JtIfTefyKUjHrHVZX4B0Py8T8SSNnVTPUnzuw
t1R3o6KLa8IjBfvaVkgXjn01z3Nrbk+88txGZYJmePLtkOg38tUA3C+PQfw9kNPWVIGEttWCW18i
ymMwOHG/RxSOg6CW4ZyZblhOk5hbxuS3br2eIvOtbq40SpRx8JNIJ3D6DL174w0zuMM0KX50TGAe
Ucq4Rg+uWXfmTP5ZJoERmbwZvxnUlLz6hu/T4bZNiCyMs9IdK4C7lrovsr+wolyZgJxXweLKpdko
NHBNho9Uv6SKmVcom9qaNIvKBOWbDgOZoISjE1DmbOuOyTuTZEto277aAG02T2YOw96jHjnyTodz
AWC8wPktKEMipls0soSSVWyLLLoGRDR1bP9UWbNqyUHZOVyrvbfIjPEC1YOSkDanS07J/yMwHhaQ
dREwVeldVbkeWgI9d1qHIVFNHe45usiS107yzPhZBnBfTVquSqtcOVm8squra5Nf267fKhopc0i/
JEWCh/vcOw3Jsda/G0idOvHuFL25bT+v2nquN+mXA+ir4Fl7WDTE4k89/LPGKzAoOl4B2zgqeL9v
PfoYcvRm5IOW9ipTPgKqx039FctmZpPwR8Gd4yUbrxOCIOq14m2M17moWDKGUN39DcFRKVc9j1BI
IJwZJEL1APOTvACvZfqsx11skyGuYverKASfKuBentSRJGFq36xeW1IznatpunTRLdYuhGHuDiuk
wmnxTdqfJoxUpaAaBI4RymBBpGMm/xKVVCHxiD8pa418/bUya3MQWT38d6is5lKPf9JkZE3bWwb8
ilUYLjx+TNltzHraTybHmY1iyj44zSOLeZhzP6NlkRPzSuhIwJIcsRmYrzZwLnfjNvOehkLxLUp3
AZROYUVzg48MUvBsyC6Dq8+m+pLIjdXfPXQmKl2DCSWFYHhlCrAPO4QhPBoFqgLysH36Wi5IxVKQ
+NXm15B/tTEIEcOdmfbVya5ROe30dF87wFuz8ZECcB6zjNww3mTUAGRtUjyJoZb2lAwkZUgbfJ7V
9BREimFhUHGcYZuyWuTetrcsE8KDeGl0IJwo1TkkLFj5OutpmM8h2RpwygzI0ASQFC0rN+WD3yTD
u6O+ucMbnGfX+NCLc4xXOmMxttI3SQi0S99JCsy41dX6xoSvb5j0VZX/0Vis4yBTYLtes2cVcbpm
rg3vq1J2Bhe8x/5qV4WLghTBogaTYnMfrbVRtsvM/Soz18dCsOj4W9TKd3uHmht3b8BZz7uo55T1
KVTo3qVq7kMAhGmCv3/nYwua5MtSDpjkO4qX0mn9YrLg1jl32L8nri06e6DenMlam7pyTNM/bXI/
Pa0p5qi5DkqqP5XJWjlBfmfK5SuU5cJ1OIRbg1JInq60cXhrbA2L1kghVvB8B1Tqqd1GafToETJQ
J+bpUndmTDPStK7K5L3x6pIVcvk6yJwnPfnsDB5L2r/AD9po30XethYFRaObiaqhfWEoq+RQ9/aS
7+HUptQCInUZ6wEtnz47u6lY24mkFkqqMXmixPPnLUIdcc0oH6akgOqlDHUb5QOGHdXAFwE5BOei
NOvc05deQGfSLMR37vT7yhSrkty8C02gaNMRWs9JVBwtWgzFplKXMHQWZWZfmOqlitReJ+n+TdQ5
25wzxslXiUGbOUkpsTVw/vAoFIFxKnBQlZG+NpOAvKGw5oFe3B3YkUXebPKc3lFSz2tuHvR0Z2kQ
LrHotoxU/UcNwlVXeWRWsFP8waWUrKTPFHvVrCW9NYN4LU0HMUJ+CSHaQ1GYQQyftw6psGOv6xHp
Tmmd85Ci0zg4xyisngn/NfNge6tZchp431t8sYmlr4ci/Ct7uqZmvIlU1OW2e1ZqFKQ0dN7TyoN6
Nq5qtnrzRt4JSoD49/0b42TrdOpuFW1ajU1V9OnahjY2yunCfCr0BKYEUEPrjggZ4omwb3xBifW1
Fk5rfdgNSL2ifnyyR/UGSeuU4HuvE55tZ0QC2XaCIF1bpYayhcBPtJWsXMr+saYu7ZzcNreyU0MY
rxX1Cdr4e+Z5Ny1Tbn2I+hHfOy+ft1Nx6Nqds0zq6pwV5b3yJvI5EPKRYh3SIN14mK0mgG0IOJKN
geRzlkO2TOiNOTbFmxx7qJY8R1vfGoa+dsi3LTz3FY89nXiNCkN6q7tqGeENk5nzNhKl2gXZqsuT
HQH1l+RjQ13cFSxIU1Tv8rK4Doq7qfhODE1y/KuKw0uRvZVSPPvW/WePlWSkHj2pUp88kJVaI9c5
xm+1Tc8gq0HKetk1FMlFcZCidGKvYhhnpoD2k6t0B56ckzaGS3hDmyrXnq1i/WukXPKwHjhmYOxM
8O7bet3o4j5F3iEratqx8jwo6ULrWeJKmXxox/rXiPXz0EcPOsTMF2Aww1RIiwMhy3iv9I6EbDz3
SA2rjvaGCSPLrhcWxf1Sc+d9a1w8838gQ/eJLvhQD8pn3mG5GwhmvYKRfkDwVUPHRmGWeWaN6hMY
FyXkvDp0traXNfjZKFwWfbzqAxPFr4J5GmHP0Dwg2W8DFRJ3SO5SBCplqqLf6W360/fxuiIu7dPw
NhbiliivqzTSFsUkTgU5Gyrej6kzNZgC+YdeoferhqOVOr+Ookd+qmoffZAsbbwwWsXQc50jK/eM
H32yPhIHs1UWyAUMR2dmWeT0RRTfHWPEWEyVht28N6WG+2cbW6nRMixDDlLraObjLu2tN40BUVNH
5Y2igQxmmZBaaU73UHUKzU11boWsfT0NT0Lg9e2D1M/iYI3MaZ8O1rZtLfAl6bZT5VsiusfkDmsx
xZhs++KZ186eeOZHrYzvmvvDjQxcSYhDRLCw4NHW1I5LJz6y2PIvsJJlmA07EaTHWmnf3KS7TApt
5LFIl7QLiJNgvwIYNoPoaGSUYhKRH4uaAlKmAUslWiwS2OHKPdboMrUUGRPlmjX2jo4CabIVftja
tGHahJqgd2gCdWfhMGomLGSRPDFiiHVC/iuC6C1HbmoGylxEAwXWKIDMJ0+xm7AqbcqL0+GlbGPa
i6a3dSdjX9CQ5c3/7B1KkQGemITKIMuz68hVjFk3kE869bdleOMCLrrtx3QofKfXwT8E7S6ksI2n
9t6VrGO0uoqPutvqoUM0WinNzAmDlTeEV8cYtpZ4Jc3W+J3XHsMgzjOaiMFjLwoXthMe9D6ic2Jk
nP3BPW/Ubd3FD3g0CCqVc+FSBdIqen56cAPXhX63N4DHFuRahss3oi21LoW4a10GR+5lPv3Umv3m
ZdkbhDEcsC48JufdjSaae/FVUxyfDwNmi0HzIKDOZH3bsqIN5YzvBOBzr1NxsblPWcpVllLPwWNS
SDxhtb7g6SJUMvSZJsRJC0H3JCZFQdq1s3IsVqKix625uzgNPo2UtX8trBnI6uAPAS4OrCH3IVj9
RF2g+LVk0iUJL3Yb/HSaew7xjOpBuawzi1ywh3nJVEnghbPWG45ybI5CLU7U6deq2kAHpShbQ6qH
fQ4iA9S1SSYX1aQOuAkHQ53mlj2sMyx4MELuzsAwVVkfjLhA5oWhnJ199NGk2BEl977VqIeVi0BS
Z86peDiGWLomtgzLBLxfzWsv3WdDxnzbsA3aYVFY5m7smImr2kVI5z619WVrU56bwpe1+tQwyEQM
tjOq8NgnE6dxnn+ORfPXBdNP2ZGstvXBhBbUsl5jJlTWw9h8BsSUk64081qOh3YM7zFAWrNwNm5A
37ro/4mWtG5I1LkylPuB5qkWM3TlgsvHlikor82aiQCmdnynrRaxEy5Uo14kYbOdELK0zniwBVLE
Qo9XcrRXaRXeWl0sYlOhiBidBjf47pivGGHJGIV504zpWDTOQmT/JzIgURqdSrC5imXyV6nEyEFU
02Jy5rLSt3YXMJzXAeSBP2T0ywQ7HIGsbwvnq2umpd0393RsPtNahcAVPoLeXcNhX0Np+Ugm7QeH
yInSwbLlsc4RRKpmdjNNwtowOVl886VAYl1ZvAqJw06j6TnwJexg0RTtURNUM3OxamFNR31OItQ+
5SuAZCRyy+bxQlW9lg+FEFApl60l0WDhX1IBngYBvOh03RjiUmrdKqcvFJA8to6fUTwJyW2wqZfh
2XXH1+BDHzKSN6I575cDk30CQWSZnWlAmdleNNsRlUFVLZX4ItppQUQyguHSkC13JSLE6VDFfzrH
XkSDzuiORvCjiQ/P4seyPgX98dhz17YieJ2BV1FEaMr3NDh6VAxK4O1ZhBZUIqs9UwFbqO6A+uE0
WZDxg6vXHm346YIEQhqDL5jA6hV9GRPURuTAaUa3mba2YIiv1OxFlqlzQyJw4rR3AXYnBR39devc
hmbZTChcPM4V2c1j8h4z7lcFU1mNG/iOIWGcv/hLf3b3LCnhmSqhdsc4R/cRvn6r9On0zaon6jGC
pexuKXNsBSIOzqG+nXVmt8q0L52vCyVqybBCCLQr18625fl1+JBmCKZckux8F1DhlAl5e7VKNDym
zrYmYUleDa4y45dB7gljrPrxWhys/BnDj/0ijCWnHoHd611wGqKuUtvmCp2ZgcGo4aPl5yF+rKn+
xsHSGpgh4lM3Ua1NDEqBTdi4FKx6JV8Hr9JtcM3SfyFlrzx9HwlJpf00QbwqzehXeuBPzPQJChSa
dh3wfpvXjAEE2+ObfDc58YKCrvm4rdNh/vLgWQVkF3QLNNhT42bANasHcq/fl9QzNCm3p/fC2/UM
gfKVMvH162lUdNBFSIp5iskTiZCBoTFnpNTCbydGfkM+BKKHsMezFCqHkFenClYhv3ynnyu19ydV
Uv/U5rn5Z9T4P95N67cNCNmB68funspFoX/bBiatM87vlP6dk3KS952vENbFDmMLUKSLYS7qfD11
xyE3CRH0ZQYAhNMDYubCBSVjKf8UeGjcfFh5bq09Uk18t8ovD91awSTqlLyV5TGyGIBk2C6EOC+f
tNlM1KFx9TfqvzL6KIdk2U//xowKeEelLdoW+nvRvUtxwKECNfcqtGs5vApeL4uUH5uvblywwmO6
9ehZqvWwbOhguMouSw/mgKYdl6zbM6/E25QFx2JkfErdNeZEr/y7ZR4sxpo9oC10tiHPJw68CpOv
GVkUihhUcx2/oiBrcv6P7QWJrFdjjyLJJ5fxXZp5wI8J62kC6QwGIzpNZMHDa82RHJrBU2NqLRQP
5Jor3aUVXuQ+yXbhXBvOpUy59Nw1OFlCSfSt/k1a4XvDyW1/BLFKoTHAYW0YDqf6+WWG97r5Chl1
Qj3yGnpHMNOz1+bVtN+rTVC/O/pbRlamBXtF+WV62ley9yLeT/l68A6mCZgvo2pq7BpaKUl+D1FI
EdrH8iSGZ9Pdy7qZl5SgRXoInGcG3ti0t6l6BPPA0OK8dwc07NQo7p47d8wfKGDUXk8mPPyUMKxg
fLMLXLY75GIQ5x5xTij3cceg5Y9JbSHMH3H1/RqAzFBYxUyWCOUpJ9sPJMGzwZ1IW6NsZ7HxkVrX
sb7oLlqerPcHhq2T8G7wOBdckVmDsz7/LmrK5Z8jyoUs+2roKVfFm96ekWLSgvsYuhS3icZf0c91
+YAvOosqOcfJO8WngHnfOMGV9aZGx077tZljkPovxNC5zfcYyt+Wvcd++niluDEPIbh/X2uUbSkY
krXWQfwsmpRxdzTwjEmT186S8Ucon5Fk8HcSvKfcifzizOvmp5b6d5n8WdkDSioTIRHt0ow+60Ol
QgLfnyLSaFMymnL6hx9qy7AaTRJ3vA/0XAMI2mWFiSr9aYqvWieAiuJZ1pXUz0ALQlJtp0098K+2
P0b7fHUJvHaaqZSdk2EdGsXcSCky3Spxw8ybe3/19DYo6wJr9rCgKDiDRbJ+zURNEdTs6lDnBmdO
OIdIqwafjrZOhk+JCbFght3hnHLdxVBSWq4/PTpPnflvVMROKj+T/cRn5wBEb/m8UMdI16Z2BYGp
PUrhrfBnL3VpzAzjAu6WGPGzRXftFTdb/gJVebSCaZKjk5XruDQ3Q0ZhVCW0jR+WGaCXNhZ58qXg
lE7/tcOb7vLvQExgBtVkqrKsOU75QyviuoZbsvY7i5Gi8LsOvvrwV414KmxG48U9Uey9GZmMGmzV
xOXFZaiUKepmxK9htgzPYrZliCXszXmfBHNXfXfSZpHyC1cZE5P9v4ahXviL+oAaSFtbCLbL4eR5
Vy115hOv0tT9tgYlo+pPSW5T9S3zzzTl/CAHktVvjEW4yxL65l+mB5KS8jgBU07Ozqr+ZHxVKG6B
+c96no9ebPVxZwfLir4+tmVgfh6y1S4qZnTXYBAenYaWBPZHSe4RUUNhwqMw9165y3JlGWSUnt2b
ajxI2meqQ1uy7+b6eHO1K+PCvjNlq9akzh226yj4FXp37LuOowTFHhrHmmWQNPrunEMsr4MHexPK
Tsazjvac0fb3RK5ebe9R+xYMlenNoc/GmVEe2+EsuFSjVvj0AuYuHY3Y6tdVfkSU5TMD0Dr7pPpQ
tL+Gx9ip32q5LaAAM6AjrE8Um0zF3dNkzxc4C0YDZjGHJzm83ueLxjVp855GsW3kTm2vI5VpD6VO
G/wxuuYoJVHYeWq4o+yPInnY9rFz78rr9K1JNM6hQx25VekZM306ei+sFK2chE5eyRu8Uqv3Yjq8
pMoO5jM2QPxufI1qlv5rJrW18vmr9Z8JwgJGnNT+hNbF9a4vb/FUXKt8k7R4CP61PIsEXL5lIIEx
VwVHc8COhGX5pnzNs5UbldzfuNnxUZh7U+xHjZkkDlIKInq85+7LCR4El7mSMj4bXQZzX/IDoaPw
jM6v6fuZ9N1CLE4WYWw63IeJgUbtFBDlCBQxFm4Kt1lCgJsVmFFtd67QfizcHeketNutEV1tscuo
qUgu2YHurtnMFP1QZU9schUjcbF7UYtqYZLCRdHDaGlls5dfM67cfvTV2aqrq6CB7cqJWv+pN3t+
XByC7yZO51K/DVQXQpNu8JpGzqwt/hwiu8Ts+dB/HAK0ISSTnO4JxmJqMTXJpxtbs0GHDcyXTbfV
bxzafvTuYatZzfRGdZBNFA4b9SEqCq/J2SToK9MnZxomwdch5r4GbprVVLhLt+Darm+KfGYtzWtW
0Ybri4s5TgSNHg1USReJGebaZjnqqkd4M7pDqxw0WpGZlc9Su8Ur9Bf1f4J/I+sOo8tfVjxk9f2a
sBuLZGnQYol4QYJwT785IcLh3GBNLIvOhWB8/aMe32njhNTRtYb8U05sV/zF467ijR2HYF939sFO
dAbVSQimY6xeGuR9Slgve5zxJKQ1R4luHWiwjPKHAubcNDj4HY3/8ynNndQnXshbEmi+xreXYCAr
dgmzJHi4krOeNgQOZ0ve2+6tLaJFkuD4SOYU/ovyXyE/Hfs84a2sRsYkglspo7nDPGBXnav8I5Jf
rXJ3zUtWrSsNa3CT7lTnnFk0hfKHUj6EbUKefeq8RSHheMogF0sViXMJSDd0SXwH45dmWt2vB4Py
BTOZV4kDTq2+ew/77M4xDo73SLo7rWW3Z1DM47rfRbytaIyGkdAuQCcq+ZPFrGRWrZY8RR0Eij5f
OmHnpygummNsvIXjm06KxcKHfRpZY454XGoe4punrMYiXGKVZXMsnDmjezNbtq3w03uXvjjmTIaR
bzf5l2pdESP2bgjFE9FYys2t3Xg4S+uRON+xe7aDM6+6kNsy30s0i13CYBmLGXr9p+eXJr2YOoXO
pyZSJq/DVdkz6jJs6urWp/WiouZo1nQU5D9cFIQw286+jG4950thgvPy+gL0mihP4ugovYMYT57B
KGEarlsXWQs65V48NCa2X6+Pm3wzWr5QY2uBbBSz5DUJFp1aUiOTjIY2C70eYAqzBcAQrnrKGY7o
kYQJucYwXysfDZFqQwiVSo85fpddpZZH7iyi7wQ6epKRpRd7dDCOvjNo06FtdtgDfDnMFOY66AgH
DNfGqbqYcIW0KNXNXl9GjMaFnr0MugETCjduOjGgQ8RY5/wE8SVUtFUOWrRwMaSZSJbEv0SO88hU
fFesaga2XndwKjGErDrOcyZU61ftHo940P3lDgL5hwU5ue//MgDWZUw8RjmoImCLnO8u1GeCiQpC
Z6vmtEwedb+nkmeLTTed5HAYKBbWB+kxPIIpulTNpWSwPByO9nhGgKhVBFhNRGoJvDdkGNjigaZX
Wj6q9FpAs6rj37ECK7eRlKDwmohp1yrdzmDHK9f0XWkR6JpbTQY0oR+JygXTBbOGtDT1OoadHmp8
cpr3cHxOzkdDpwRBlwhPOrYt9mJpCWmv6mPCp0l5/D+OzmM7UiQLw0/EOXizVUJ6p5QyZTacksND
4Amevj96UTM9U91dSgki7v2twNuZXSLveSZxup4CklH+NRzJjbQRvKD+1fvjZLuBJg8TT4fbmdQ7
NU+4vwJECk9yblalrFckUmxx3j+N5odQftp6IZEBhYqFF5l8Pl2xJPdg7CsRAkRP3NbIj1Dmy3NT
LNTwz8R2LSN8k7LDnBZubN04J3Z1rhDwpKW7Glz4fgu5R7XCMVFGVx3lXK8Np4ap3jS5a0LSshVm
bUIFRvGVV9oqIVGCUPj5bjvZSiF434S3L8F4s1nfa2W4gdH0o2QGtEPp1AVZjZlEO5jEdEfdH9ZI
2pPzEF0q778mFVxTSFwlQCL/yKC9tNbORuhVFy4aG3tVM4G62a8b/9jx89TRU2auWsBAj5hFQINj
kq9zxsZqpOOcIcSrz1b41sl0lyM0kzkfb/aeymjPhR9gAVnJPlCU+1TsKu3C6Q5wRSrOIU0efKxc
u7sQQvXkraZKobr2MzcecQLqlsJmm3e7oHWDyl0OtJkU26SnvdVBQgUDZokXVxyxYQ2eg9TmQaM5
4mL3MsbyqTGPrfI50rwqtI+IoaNvkEjDdOlYeI3x4M203Id7GMJtxYAomnxfpkSKE3zhmEhzWiTi
IfNZmjDMUvv0wBI5ZLRAEsGgQOnoiAsy4n09EtILat1SfE/oZjFTYntDEBG3z15xH6i67PPbILtz
IbvXjpfKrdJLEYqbByJayNeeDCjSQwIJ66eiP+8fCVqVmu9jqlykuhdOvDIma5uHnzaQVD+zfiKM
MDHOWhpGAUyMnbbBCLdaDkqF80CN2VVf2Iuz+YM+1bqjQLwSO0lloFMMlEV+lHxAm+Gtrn86cUdm
UNCpyY1j4KDQ5E/K4Zqz/Q2hWE04jYxxV4bnSCNhXmTnLuHJ4YQp+it2GAAJKOUaZsjiaBufnJoY
+MdkNn7b7bKa/qOjpp7i5KNJW7DbrdR3pQUR/9tOn4yS5rzX6i9P3fZmuAc1vQq+yk4+2/rONijc
sA7jslUwFug31fF8FZIqjdxA6T9HChjTiDdjcR7PqZ+DxyQfdOL5Getiz4scyfFVn/9i5Nkewk/0
1RCLCED03agiReHG71DkN64eMLARHT8iE3MpgXNv4cizT0+nafuVkV0M5qduPCuq/p4pYkV12qYw
XqgJ4F9WPMUlSrLwzfNugrUgZ9RUxEUfvRVkJ164V7t8Lav3uGNpXfOn2C7IOg+PRGyaInCo4yJQ
EFSOOoXF/KHjdJpbjAlssGMFPAcUuPgsvX/CuTnlzpGcD+OSnf1Vc2xQJvE0y20iX1tMIKqmr+f2
N3SVNcxxLR/MkFX0G9t8i6ZNRdpGCjrXTD8KphWbDOpW203lNuP6pHADHOrH5Z6M2p/FCt/A24QV
P2HzksDtwNmMeBqt8ldrwi2+0QKpEu4GLEk/qfi0GekyjDNx1wdO/+oVPEPY9BTvdx5vavyqKW7Q
2JXfTv3Kai4h2f6uNT5nFbIKOj2MOLAxQkYl2Hh/SOhRXNybIUcJbDrOOcSzXbGiQi7N3jsixmsR
48mjoqvelc5b4UWBHlNEOxLGTNxZWIhgDm8lPwAvRzqmCY6vBZilugInSVT8FBkAQvTNyYvgAc36
+F3USBhUhMJu9QSe8gFQsl6KC1WH2QhpBDUGCRIGo6BoHO9xREIcchuztaiN24WKwPDwgoZt29Hi
gymusKjptV8KPPyiRa2A+QxtuDPJ9dyrFAdjGJqPjLN0xN2N/GRn/RpvwrZn/mmcae24x2g4Sv42
KxV+3H+N1oG0GfywR624ucoCFQepGgVTku7q9F47vzWwiWt522Lq6aa+RdzVvfsZyx+encr5FHl7
72ycdtb82xqUlLfVapysFa2VJCQhmwPaoy2vm/wW/7hXs2XicP8imNbPhqsYrm77FTGlVaWLkGzA
om4zlMMpkn0TfYjooCMMykGHncR7Usd/ArmLRRQS8cPdAzy4yd8N90vLS6gUI0hwddk8FU2yD8PF
28ST7nyM+mkSim+zwkQFthKYgpypI93O7Vuv2b6QEfqyQ7aYA53Cd8PIL+gKzVGdLyyqQh9I5sxo
2ubAJva0dLG7Dm9lcw8BqI12cXmPtJLtZ5n5M4ZJ9K1vEEhPrcqWjUfJ0Oq1AUrKAYsVYxV3r2W/
Nk1nnWhJMMDuK9b82nGQuB08uWtSO/UoOTQ7i4Glw/WHZUj0LbJGHEXGUia5TbyvjNJSs/+aeekL
8VB7CITY83sdPl3h1Qc5cyN4612r/FKWAI4GENCs0/EPoubOt3pTo+DkJUnMwo+beo/VmYVSe0/p
sk8dmufcn0rF38TeluLz06FDDfOTTgXfalnFyKhN2goL24bQbcb0HxfDkSCpubQ+JMaZUeJcvHs8
vUa7buZXyz2zopnIF8Zdp79q5j4x3aPuYuWrm41F7J/aPaxy00+7sr+BN8EGeow0akX9oCAlsyOE
9qMMEybtrz75ScKLzc/NM9p9kgt/xC2SWUA3CQN/vxqxQCe2+gobvtX0cO3knF0I4Jq09EkP8aMu
3SsMrBoG2tgN/d4d1hFeDjd0OMFwpGB97/CehxTu1YXJ20HBSPKUauNTaw3cDtz4efVQNbRLCFYL
qwLsMc4WHoPIbl7znu4EiIDQKtYW9y/6vaAOIZZpxcinVMFR2FyjgmifxuIKB6q22icpWqREeDad
dVh9TwJnSdw/h8aHJcAaVew6/Ki7SfcHs1uptUqnRX+w8n9mPvkFFIBWvdkRkjFAuB5wdjb2ukrA
gKQHRX/3GIKimJZw5XsMaaMoWuTq88Uirm7u1EMjqMY28bDxGsaqvbYnrrYOTIWwRKODaxqcXZjF
K70Cb7PwucN77+JB2xh8HXWJ1mzAw4gLqRpG+qz/mpCsn1T3LTrQ9VJiBbc2cZQcBI6rGRdq6/FE
Ti55NCkSb7SiECwyi0+mpjxPlhEYAFSF3mz1uNs2tv1sqhV2K88nzsNLsS2Tj1CO9W8xhKfSoc4Y
wV01sw5FSCpxS4s8f4S6EswMYJgMZ7pqWyNwM+w8wpnASLx5hZRhlcT62uYkNHqLFJW/NAfxMF2x
Hey/Nrm30fgcOdFHoy1TXea8qk1018CFoglRS/Ieh4xTTXKaRRlELZh46NzTXPyrpYupJJF7K64f
sHHbrjjq5UelyGMsNRQITXKMY/ibQUz8UZ+ebj7N4SEZ2yPGp396DafjGtVblbxDvdSl3Lfpl91E
V8sBf81CGDvxEKD6NFEiQmw2BYOo4m00dSu0e4EqOuYCbdpXdquhoA1ixGOfP2w837wjK0mpMUTk
bdBfW7IjtOGgEY2Sd5jFs7m91TQkS1CqDCetSlUlymyjWKvzepbfbvPaJTtpj+FyIL1Y7QaFZuU9
Rm1b2gid7pL527SCkHoBtd8K7iZlsXIBCNupRotODlJ9a2L+7aAHHuKIilXP5o9PJaHrTXdoMFFP
GQShM687Tjf8rA19si1PtEdZMFZGrO/nhUN2UTFITmL1ZsRik7vPifUaA+D1+lEdo7cYWqge23+i
V35MBYHeeMzQUloB2bh+rFfPtdCIBwz/hI5bj1M6nS6YUy41hLA6H6toU/QXF9UoLpmqO4zWV9qi
i86qwCz/NPgHb8QcnG64OLAaJhlK2nPsudcUiS5XllZuomjdqS6KIeNfL36M5s3I35L6nuB5s5Wn
VF1b9UDWTbd30mI9OoyIqXVNFONjJI9lhuChnQ3192CQKHMdmwebJOcknNoWX6PM9lV2M8wfYWrY
R6i5ZwTQg9zeThL4wi62aXJS88yPtKMu70qlrDV0PTP+rjLF74/Nixnc7n81er1EE+/VIaf6GM+f
MwC42LiPZfSpxRFvTOvgTBmQYWHy6265PDXVGw2dfYWy+qKmFMRsQmJtFLAeI1IDQmh0zNu07jCY
QGC0B1CZ0rjoPE2Z6LCMFbsYZqTIqg8FSwxOQND9fpeQI/BE6/RfmFRMjrnyUEwE7hikLOvdGmS5
ihPnyv9X5Nhiy+2UgA4XY8tGavn6sJ2mXc7v6NMGePveVbPfQJ3H6lGPcVwpYXJpAGHd+ZKR2qEu
NsRu6q8YZRZvB66dOFvnYhF3CD9SEVbTy879E1N67f41HYJO9IHPFiwTxGZVEzx0qi1QJ5HgLMlX
VXcr+IA0Deyxr9zaCZOxshXhRbdPZZX77fiva9iyLLmuHB3Va7Vrmmmj5q2fiYvgfrLzbUk9r7JL
s1tGXeOYfJjWW9EWlJy/td6v644O3zTU6l1n87jOzxodWqbSIXgH3cl9w1KeLRUioKt4ITNrTwcv
SriThdZxqNCQGKeuYsXmq4h+EvnAj5cPfy2cwIBuxMMLQGm6cxynO3UdzlrRCKYIaWIe4vXswfYe
uhG0E993HH4UVptdStfzUy8JZH8shyBvNPrLhwiw8KgphwG3fmsxizXOd2FL320KP4evU6pLZp5E
pQYx84Nb44uD0cmxDyBec/lfciWiG2gOAhLaXkpf2j3YrsZe1EVbGW21pl28/19hUmyY6dZhSZAZ
JjH2lm4JtunH1RCXgRUnu8xVYWeOVruPAKTh1GsROMz3Dm5ZnBdwJ9ESPus82/aL3ifkJ52lSSNR
8lcN1yphnpUFMpbCkGtB5oTE1BKZ3FzDD16aHNkKK5DXATKTtkDtma3u45nLTdBD1gsS3b2xQyAf
Kxu3moMs/zOgyZAvw9atpdZdHB5c1r+gr8eNcDzUAPEKuTXYCohhU568SYHjH1GS0YBUTGuh/yXW
rlDqzQSZ5VCHYarAwexZMlb91P4s53HlJVjmJ2JAkgjV784tU06WQrkJaFWDRZnCG5XoBbZuNquC
cEFlNZgXm5dX49EZLdqjHaDR73Sst1rfXWmL8WsP3RBSz5wAkwYdv4G3COrnqUVjlI9rfXnVK/h6
OtLqIKSvbeAMcvNzg4stWcRAw8ds3YbupirRk57tHQ2+A31eOuFZ5yBszBM/gTKb12RrPrVp+Bxq
wjfRYJua7qvYOyo14Via0bmVTznWfW5EU35kGXsJ1x/8JS3eBvlCW9d504qJ9BBissL3wRa7BfU3
lrUJa2GvUDS+GPyIEoLJVZVsnQp+ohWIVldUb3Rm+nn9mUpf6d/TfDuYn+6QotnxfmPlXjghtmBC
SWKIwJxblQSosk7JMEB0RFKCFn332S5X6HNTv8jxypthpfPYI96MAh4XyTiWx6vY2ujy0drjunB3
DCzhHBg6Cx8ONzaMjuSnTYuHzBiuXsFVzcwok1fPvaU1KvalnGe0PsMe81yvAr7LlyFb5AAjLpaE
b7tiKldFvhjMLNI0gDPLf7Sc7AGrVjojbKPkXw42KMMNN0np+Fka1OYO76g2Wr7J5CE7jaip6D21
nXeO1Cbbk+ORWOs2/Y5grFLx7tQ7m2W5DYNMvzURw4vzScTYo1adadWlX1YdIAJo2/Fq1XOPhS4L
5pkQsVAbcibsxSInQpJFFgDZKWqSFWXd+U1ZsYYVquHHFToVB3ltglfkiSqmKxXYP6lqXDo2irmD
WxcuWViggWN9byK+DA7iTm7VmZvR6yRMlRp0qPgRdRNolB8M9WK25Lnpw0nQMHwbw+4ysVWl8/Nc
80hYL2p5Veqj6DZa8iG9eqNrN7NagPGQcNF7pTHwqXRdoNjBAepMj7n46KZda7crPWfGnhA7If0g
VOKj6RizxqNotgvzI9EZYR8BWm1Ifu+qKr8IOFSONOh8GKyoU8tT1iKNkW82kUui27ddvlZxMhiS
1yMO3UDqyfus2isxs9X1QguGvPxox89WtclPII7UD1lV+2RJnk5vsfiMC/rd906cHFukDDMJyB0B
N/sJNyCxZhZrdu6JjZVcahW3UeJbBf7a1IdjCUEJNa34npHvQ32Wa7xUfzP+0hBpvKoYLwODOzfG
0qG3KQp702VkemR/pkcDUdmxPFlt+B7b66Tcam737UwshWMf7fBIrGSl7CqoPL1ovltP2bk6GUzm
l9q1q3rAZomwx/F2vf6iex/K8Clgr+uzG+EBJySvPtcR9lTkkLN6F+4DCQUhDd0Ky8OmSA+lt5XY
b0Oam0nlAoRQcQvnWXMaWCrscqUCthOqMComg89JwTLEjWvaaD6SYKyTszmcWyaCuTuLeNPlb7it
GFV3anfu8wI12fjo3S9Hu6Hu3GjQd0DQWXWskxOAK4TbCSjWBbbX5YsZbr1wO1EQ75TbEF1fhfS8
ba+Zdh30e1as4+E5y4xroR8kFEG1b4xuMznPdb/85Jl4LIx8Y3GxDNPvGL657fw6VtbClhv83Tsp
Z7yW06UZ612EeEHUM5Y7koj4NQPhaeWMZtPcFhmVsiG+Xacvkr3iphdsIHa/N8laCO27TPYTWro+
PkgHXHlHppMF9hlHO1nbflirp8T4HWLWBw46bC4NaWC8MKNcJfziCKOOfWXzK+Y1FAAXqkbpIKY1
tX/wTmugXLyUVvculZ+G76yaW3sjHFjNDrZ+pNxVsgDF2bWNlUur2C91e4jji5f/Y/HJlHtvH+uO
uBJjmypbK8FxvOT2YYUr9eapjyL2uIMOVzlMO9fmRGzSddK9Y3hYEXJEBFS+prDOl95BL3DBc7Vn
Tk+d6FtkokiT2qbpLgZ5LdUyrezwOHdyNyHsovZlheVBLZ4pntDKVxNLAgi/Lf4yhIsARH3/UdUf
ZYmhyyD36MhpiZRGJx3hK5tPaM6l810naOW/wvkjxwDPMbQSXndTPLiz0g2QJ68rizkvQUg43/QE
P69dfloTDv8Wuy0D4qZ2QyxfeoaOouLrUcJdbrp3cIg75rFVS6jD1JCnImhutBAS1GONzsbByIgL
g1C1DfYa5guWhNpjZXOYshoFG1/BdTS27nHxs4bqvqr54CS0cfdifycqRPiKgl7X3sByWVnxzzJR
SBJbdBl6DAW1bfETSN9E9uIRtaJmWOR3TTtxwcwrmUDKjR9es3WjH21GaTB/x/JS6Bxez7Y80qPT
orVQ3X/26D7VmOHjBU9y76xuk7vTi+ceM0lXbfVkkQkwndgEBAJ7TAQZMcysW7azsdln5juGuiCp
gXh/rO44R5z6yPpaICkbiyr3X0wfrHUoqfvk0dAeYb0OndtAXJQB0R/eNdAeC1ZrVBdnErxHO/8M
/X6qqIrNwc3GVYQ8LG9OiWw2SuYhT7+F4VsczS9WymTQaRcVQ343lKS+3BQ99d3II7OAl0FeF/1F
l/UUyo4xWQYjGPFXIde2/PHMf3l4QtuHxEbjOzE4+CsuAhFPRTEo5DYoLE7JJ2dxebIT4+IFbhLA
3UOQRV8D+IgxZ+x3DUMnkVEz9oXwGOtJUDqPGRdJEsKRlOssIs2yXXlIODvUjvO2U3ZdsZvVdxud
Z8Ekmp/GsPAjHdaWi9q1g1Q/5G1DAsANkc7GEH99Bd3K71ddfCjw1ifJeqxfhQlZ+50KjIiej8eX
fKjafmJAKpW/dDiKmQZn1flyrdNgE0JlrGOwF9xUsBgvlYfsm+0Zf0rvtYgi5V6J3q3UeBrsDw/h
foweWcmjV498PqFdJlzxVBVLj9wyq7rFYKzRaGKh/8hYinpGRMiYkciXhOwEpECGdwzz88A5OquY
yiD0Yxxh+oOy0/UIlWZDpiT4TWe2raIrj20FtyTwHBpBQ4BhZ98B8RgBHAiYEtc/v5fZJ3U6zvPB
Ia1XWQ/mS4ynvtxF7F74hTCxCE7JRwfWrTPFQf2Q3L4qnPdcJxyD4JQu/+ckP1Z+9DDKcrur/a5J
DrqrroCRVgWCrtTRTrXDDMDxlHgOGDhfdAt1bkDSdHwzmROQoM1QaPav2oXIXfYG+cGWcfBgxLEL
NhCRvfmN2CnQUB7Fmho08mdQfnTjUCq4iDGmm9exu1XjiagiLX0MzY8zv0eYvkuAjsG7uoB3Ifp6
tJ6pctYcTtf+KEOUDyaJUJjsXWuXN+qqdg7YHoIsw6gQCUIE2jUZO343D0fLilcWMOM4cd9nvt6d
1Qqjc4Q6kii9EE7E6Dc2rqyS/FriUlU3EDZDM1tNomCmateRi4exxparfEvjXzt+pDlYLKSB6bxV
/7uhS38A8IorsjtdIKzmZdLxudooEr4L9U1N47sAhE+JkyAWIsqaJ51lt3soXKDl4Fd64hvy3ocH
Uf1a+EC9i5D3kU/PG6YlDZqUcmWFcAPJ2goZR9q3XK13FY9JGnPnoInL508DE03KkyR1sjN/5mFe
hwYBRJuOT2pNrN35t+JcBEO8Qx4XoRUTGdAVEz1gSrRbZLte76IYUxb5rp3R/NzhICRvTXX9tD51
Anhf3brGjH/lu0TAY2knnfQeR7/mjYEniIc2h2X45qVcaS6LJsB31Aiu/GWk3mAfD0EePY4QyQnb
VH+2JLl2lisP+p9YND7Ig/RrxgJQURAYB7a7birfpjlXasPGQnlu2JsyB1Yz30frWU/usn2ZO+Qe
v/3wVfFJdET1Yzb/DuYj6t+J/AsalsGKIQQNJwPX08iX0LJ+ugxeCbMbHFWcX/E+DR4cI0rbStxb
+FgNrq5FkuCRqUiAK5mbeIelQGCFNglZWQGe2wx4kktfARaAzLe13yXLmSq+gKxIS3vp6/0wHKiB
RamxdWFsB+QNE+l5oclMgnPAQBehtXeFrMgOclnPX109ArJgKBLbKtlp0SFJPoAHYgRphvrWwPJV
RACVIlu1Rk6eQgwzba69pvxMnOG5s/qLYnibgdhUkmUJf8BMcHZE0CwN6mI9othwtA+7iuCFULxg
1EAUaMTYWLW9DFFxe29KCRQhQoLQZqz3w1fNJGxNf1E7vthJkEy3ETTXA1GS3ruB3aol2jq0f0f3
Ymo7e0Rg7PwohQ7PhRYwkl89boSxc6BarddZHSFXZ3zZIzvuT7jc0ctH30bNuUEK4Zrdh9OjaSOQ
Cg381qqddTM5O536bGIof01yxLtw3KiKSrSOcowLzlkzbjW/M4mxUNqTPqk70Xm7SA15o5Rdb6s3
cGvCskhUSPats83TwKMYjpCF4nPUYu6tuHqd1BwTVgjKwR9WnUruprbvNiphWGxYWf1eeVfiIVhQ
V6qAXVJ18p1hGkabUCu6Ykpj1VDzPKJBSxOE2TlhhDEzc23w7n9b4uI4D1EDQrVpa5Dn3V2rAWl5
mTbvQw7zNL/UBpLI+kRV6dFr2s3ooUIBd8fXDdRyGrUTCMgxQTvrDT+wfxzICHUjrCo86KGNLCg3
PLqIoSDS+sZAewjtaK/E4BlpmB41THykPJD1PCU88G11xdt7dOb6V+IqV4k/yGoGBnY3tTwrzdXL
py/H8UheBB1X//Gk4H0wg1gpmCglsmk0rb0Dwi92NUu7npRkfK+1kUe7W4+Ay3rDMZecmx5I9cWI
X2cGAe8mNRZZn3QzuztZxT1evuMxglfj08DtlWtcIyaXCBMbR1Lr51NCKCxjna52O4PLg4/S3pQo
Q15Tn0b7VrJbdZ7vsSPbcCfkj4P5pMca92p0H7J92uxMr/HH9BjFw0e9pNHohDx8adGpwBNKiQXK
ChBul6dfD+r5GrJmF3iIjIQgRdfjO9VHDyBLcFBFfVKV0CQJI+OZqYj1af4yvVsVnrFnDN7G9lbY
9WZEKNaSn6lqqBVsh41PPi2BR/Rm+ElxTJp3m0ABE5dKZNSoP50VERYocYVXIVJB9uCEymc7JGcJ
3uh5iIrUnZXkB6y8Zysaj5iNjwbuvzGDHjKslQCP7KH1YLJAwiXj3bXOuI0JaiyDAaqDsCar+YnA
KKfWXNuC1KoKrSVi/9FKfgQAYEiYn6n9uUW6A0HwuV8kieNaTOwJqTsllgrU4YycQaZiqwfFX4bA
ZGa/ds5WteqYWaxd3JLf5huYC8ch3QO0hP1tlFtDLcgYQ1RbG5tS4fQCdV2MTTozG96OgV+8qTna
m2z5pfBHM0shzS1qhNvZkyvArPMfweCsLn6o/tmctV2S02qEux/5d0IOipEcTKKlGhBrbH+fyGSf
VI803GprZDoDWI6oPwYMA3xE16ZY6BgE7WTLTGeXf7K6zlDokr+10LAMLh5R38F5GOruSp0c9Ol8
veKzAhNpIFgN8qoskt/qZG/XpGVNj5o+hcZ9nUg/hyKRfJ1Tdgbv9YFseu2U40GdkuxQNdrKnQlx
QjMSnfL4d1EozxVBSTeFUTPBI4pDT0TreEY9MAX9sK/M57H/y3lKHXGGx5n4HC1eMXBqq+fuJNCo
zPRT14zItUdw8/VUrDvjm5iCJ9kdNGXv8m6LqV5Z5JPUGR53cPSMzLG4JMCZX6KC6WiuBuRC/NI5
Jz1iaKlvSgE6NxIoSoo8JLc5+NMSay7JeUjWnvMvKU64PjHNDdrWrK5TCCV7c7hXpM2nj25jTGpo
S8rwj1p85VxbFnAsAf6SDKmYKDcBy3FWSwwFw2EkvJ1ZakQoWPabGdNSmua49c4RWWlm8zv3pJrE
/abND7q2dyu86guKW2w8QtB1724AS48Zsaj7Uj0k4WkiJRTdbh9M+C09iKi+DtSqWdEm5qfxi27p
B7X85AJkSkpB4URpPKHvfGrdbm06GNMYP7zpuW6R8aHurmFU1RpHK2w+yvSe+HgVcRRDTP/eZa8e
CX82FLmORM4iMIkQiJU1F0E2JcGClHD7qsW/vjlVCzrW7kzwzfxLswiXeYzTw14MV3/efPJAhD04
gkhsvOjZag9dtKMecxiuQ3ZFQdXrwSheU9RmOoYsp/1CT/hUWsxdJZdZSOdhcWoNUr+JU1B2ZRm0
3c1DFlmjSPcuQ8ft+A4evnLGaW1jwxyFtp16ebTbmY2Xvo15RIvg7gtxyUvEaafOPOkIvWZxEigM
2/hiz5tMO2rEb5X+uAh7mcMqGAa3MnaKg9HBM/zZ4m1OSZBBqEDDM9GYlBmu4/YgiXmvHm5yzUlb
8aKf0vukvsLPhbrx+Pzlwy4zXxmOxhCdarmt7VeBFEkC7BYzasvI/bCaF7sdz4L3JBFk+HXle2c8
6vp1svWDV5XXNJwO0mQFKiD8MqZRx/jT8jdddT7RZ/EmmGglum0XaptxGg7kafKoTgD2qey3rZz+
StaSHM2/gpBBa3yYbHVFGgqGo0gQSop1mxOIsMCyQDOBAJM8TFlqqwY12thAebnftaRWRo6ow/Zt
QcKA+ybDD2n/6z3ma/LsGgi48GCN+Zlg1Mj8CcOveZnCnC8vvFsDaKJ+MRvnpoutEV6Y2n6GeRND
kwiMyEP1OWZ/3qJ087g93mNSpZYszHCXEklk3Sbik/voOSaoLnqfON1s1Au9eUkXQAbJ19wdUWFi
WHPbQ6YZ+9T4K4foOtaYHZJgSvmn0/Q42PGLBM+LMBso7EayAb79jAiCbaUM5uyiV3uSJD0bB9HD
KVYJrO+wiZNvD41x+ccPIbBCopsioBQepT49JzXPBKIm1Zqubl3tbOcxcDO6KoGrDpRhEQW0ATMW
fBfttSiSbYqi34ih94nSn8yzm8dMkiSFq9cxbhhO0yDu0Dw+0FSvq9k5JsWfOpBeXepEkH27Op9E
zLiS0cTHj9B87czvMNS2OKfZxNMgB9CdiSGNSSDAe5KVmwYKbEby75JtHBHnXDBjK7jOzCrzPeOw
5JuWBEm4A7kfawOdjHoAPaqs/fKfzcEUzy1sJghRsUaBHLEbUngwBJF5bdPnQpxM70CwHUSXk5yy
PLCbi2UDh50LtC/jPk+IsceYsVtSNj2UDmfNWH4rbPaGzeztNwAeDuSsreAypRIpdAgzB6toyjNG
ExvEQlVD9r5o3MzS5fJB3JUtSixH7LP/LXjeAmgFk2LtVMLgvPCPHMUo20e59xS6z3Wi/Ywgd5Xr
kfrZA6+qYDT5hOnTKwCJ+SUsRBF1DF3QU8SxmqVKNKPQ1lnSovWVw3NSAYB2OoxYIi7WqJIw3rZP
FCByX4EfxKb6z+rmvdtFZ8eEF0Aix2VRYMeFQA6VcTUZpYf/vUHgU6nLJvNPITmoZE3oOc8QI974
71WmebcpC/ErTVsLYkovirVeZnJrlmV6SOaRuOGUNILoya5I2E3S6KjjccCZF0ipJKvZJgGnSDjW
tRF1XEWcSwzZ1nuKc49HV25CzUq+K4ITFSvaWlEe4lJKIng+udN6sPgi26qVt40wyRqFhiQXX146
jqBVc88/XG7cVE7b2tNBkCMyu8LOOxIvUDOGeCfsfl2ge2QVtjx4FeJQupuO6Cn6jYYOl9QNVAge
iV8F2Q8LFOyxjPXo3JuCfVBn++/r3CWq3rg4AmXbwGHVVVwJqoSrjgy8cuhbr8ViRXMnMoYs0F+d
6NhIKQ/8xX8cncdy5MYWRL8IEQVbwJbtHdlsem4QJIdEoeC9+XodaDGKpyfNjKYbqLom8ySifNY1
Yrx5XLTRgsFwwg9XdiDYZY0AHvl3ZHunwOF6wMBYF3SiPsnvd0R0UakTxGHmxOS5VbiYMOYCTorF
xK/TzRsiy93QhPtEehuY7Sw8aFkHXNdOYDKNjarv2rM6dmbzZPFJx83RSdv8kk728BCN08kZNLB5
75glOUbD7snCiWN00yasvas7uN1L3WLesPMKJfyYs0haWXZhD3vfzVmfyLnuH5oSR6CVsLZIAFQ5
jdPcKC3EoaC3EPjtKm84OPkUXqOJpmXRWnJRJYNChqy83GT0b/JrZy4EH5/eoKlqSDKk9Hx0k3Mo
61fWNneloEz1ovTdmdyNGLyNkc83nd83NgRRVuOW9TeOWJhK59BN3tbhUlesLUR1m5rr6CBgHZJV
ZSyXpfdtUTSbeXZu6ZoxDLCFrLY67BABA5ER80OQWOtg+kvgaAzaMO81STeXscCaGBA4MbnWWwKw
BAQPimZrW/ND8L81/9/IP1NkEw3Lv4zjQTAw0fpPTV2Wcyja/nPnKfrUYdaSyi14a83mG9QiKJIR
woUxgZxwWraCpra7rVGna8uYBJU7xmzGQXfu4rJq8nrdV+6KUVvcnptmL4x3iNa4U31vN9vXGK00
BhHv4jYxLt2ZVYbFp/5v7rJdj/1GG99D+Cv1vS+GVcN2deSQL6d/E2ptKT/iHG1eSge/dCpb6aQ4
ty6myYoWzctkfy9dkTv0qI1on1BaJcjKhfhjLOHW55DxfQzaQqGiK32HpVAFyAgnSPqZ2E+te2Vz
tIvD/LEkKaotEE9jHkQgy7O/xQ5zLJofkb8k821Wly5hV+r1TNxRKBm4J5oUrMq8iop+Jbpo11QX
jElfYX7qC5qS2txnGgl3GWf/YiTcKc+qCCGFN+8l+7o8ereT58yx0IrEPk+Gv3dbCGOWfdBjfW7h
RyKhKfsvGXzVw6Fxf0r3p2DVmaN4RxNvDNVOcWWjNqtThwtfoeAQKwyQ68GTxxhhfYnc2Ir+OVlO
IhSkTXYB44QJFHm7mJ4JNGCwSqEZAnsan2N+cq8oKBj41cmrDp8dmdLNO2iwjUveta9lqv5wwdLO
Rc95NZQIYBnKVSH6VBs+TItxc2I3tXjnCjyuwBBjzJCuRS/DDGpMbzPfqw9FPoCN2PZvhsFZlYiD
Ly6lLjYVplHDLPFhu873DE6HFJHNBPKgzf7kzBMDRDNwVmHxhNTwLmNO27sPA8bGEP0LGQUWs2Z3
8cCkkOFQdK2byv0iL6xb5cwdU2KgWh6asbm4nPgEqLwqRkIWvZ3SXvDhVR2pVKey/51TwTk1YakD
vmNOu7I4SEQTA9J5pycSAn9RRj3McblLGbha1CkBEjZmHEuYwq0Txi6R5jlRcLdyf10Y6NZbJvIk
SecrnIgrLC6rNNo24VvfFtXacSesUPgfINFR6c9A3ul3velRxjXFSZD+G9HiOdU/2wTctSgVX5c3
ozduHe4YYu6ZLXQM41/Z7SqmDcpq1rlw172JLUQhq0x441iBMIPCjWcX8Vfeo89AIA5gxW8Ei+Ky
1ywDmhzFHGJsozV9/LE5PiR+YbN2nuyAYl9Pz9GiBq0BS8sKZUktFXlVmHY7ph4RMTMsMxTo0NBC
SIEDpALGFQOEdhFO9561E73PJiA4qMl5Jd5s72cG4VD1UxZll1jlxzoyToPJ0H2or7p1nks/x4KD
SX6Fh3bc8MThIitRF3KT4IGVcMYzWA32vnA10/zoGOi2W0l0uacQAwuJB6j11w1QgK8OiTI+zcI7
+201HhuLoWlG4AftwZ2FbKEo85dGzK8DALRCAZU3oeUhkDmM83Cwa4QEJouruy5VDxV7Ik9CbzEZ
vgz2Vy37nT0Khv2qmTESdB2Tz8UYOCc0TT1QUR+kBDjVo5flaE4ampn5zVDmyVsUbR0Tb/5IpsZc
YZE2YaDmnrTLEitjaslQLOCKytLsqEv5Nkzhb5YD3zBqB5UVw4OO2BZ4N6ETdYzP8m+PKIyAfJSI
s2lMs2+vhdxoF5h+fA6tFGu+GEH79b0BCMmx7mBf7erAeUknNoRlAnrbqdnSIsSw66Xpy0mva3zg
mKnZyeNsGt4mbqfqgjGzW+dz/W0148Yp1HPtuA8dvNgsBdk/NGN8GyIjuERJaL1bGWtXgghKQEia
4KG5wCpM1l/nsy5wwHEdhkox2IbaBEh0lRsZUueyehr6kYpxcvaTtA9EaR6ygElJnzOVj2XL6D4I
8+dxbnhcqYeqX35/rAh5ORs7sBTnuR5fVemhKQDTm4tPVQ+AZ4xj7bLtwLT7IWfs1i5y0TpDYKLt
R2OqD2H7DnTyTnRyY8afGhSOC7qwHBHMpHcQ3uWUXIZuovHCIZ9ijWQPNVDjKHdbZacQP25hznvP
4z/s5MoA3TbfrsRYeENyOA5nKLqbdMICwAo3IH1DO7dC/2uHxyLZgZxV/nfuw7zn0Aj3WbjLEzBi
9YNl/oiSqZ5yN+30kneIGxXuyyHb9BQNZdOe6zQ8D4I1B2CUOPYx+L71rthXBVfnuFTpRFEa+6R+
xitw1y1JiPN96+H2uHbTK3rXlVn+jnzMlFkI6LmNzYDj5J0MTjSo0D4egv7EG7vtovPMq0dcVxbt
nZQvtnoq0DAQxr42mFvF0V6mb6PzlmZUWceSoWY8PGbqS+LoQVuQNq9VXh+dDmaP+6hMTt0txQcZ
JH12XkYuKQNxG8l6nf0utpzlJQ/ZHwo0N0YcrBdMDIOxoiESZcIu4p+sQDIUzBFCZpvMl0fYfbyu
D03ggY4xjtJPic2rP1X3GtbXlO2rgzY4DL1TDfZasPMr4/IKhuzShg19z8Qmwkp+ZlncW4n/k3bW
p0WlHyfGfgidTwoz8Odx9gFzclz3CRGmAfBSxnBHNzbvRej+OjEtDcPZu9zL3iOrgFVGgEDljGz0
8TTZvqA+RunCqlzusCPCxOpTxBomumIQv/los38ltSe1nsZZdivUE4gx8oHoaHzeu8nNaISn7iqx
WRZpfUiD4SbDHmR4+zIPdJRD8V565kaO4zXo0ZHXxFzwLpGIw7iK5URx6ONWMaDHeFQ3Gco8OBPO
YLLbL4uXnpgURlk0LQZ9baspwE2U71yLZQ+KIKzeDYEyJSvfogVNnkXjO5CbY5gHTCgXbCu8TGx+
jNoA3dEDJc1LYlUXoTAIZ3zMfhohZTaCay2NbWbwmY8VgoDowTdh+XbhwUAljqCgwzPYHyKS/DRy
MBDYKNcAqwI7qnV5RJGybxQcmozscZY4dwlAZ601IigHvwzpAdp9qKslkMzbjTFbVT2+hxUUx9H7
4jvsmQMiakrMi3DLizb11iDKpnXMF05vblklWb82Ox32oOgYLnNjrgLD+ddEzPSg8cPTPFjkuyqm
pFOa3Bt5uG3qGJRSme+dsnxq7eps5LCRwN5N0mAYhDcqsMqzN2dvcmjXTQuIP4LAWZWrTDVUFQJy
QXLpo/qvjAWRrsN+SqFCI0A8T/O4KwEoZYzgYX+y2DLp4et9Cc16iFBOY3z76Mxq2nEY+TibY4I+
imvddDdfFBdJyiC9Buobs63Wrlk8GyjWe5uvp2k2pukenLjaxkO6kOh/fSc5FNz5cDfvFRGsgSUO
CtKp6+l1bPj33VD/ODK7D/F4GEF0xXqDSgtJpNSQO9nSdhx6JM1sA5vJhvCfw5yObyp/agNHy/C/
z5B7NVMPmY+tpTcm1NH9t2/7mBr8bEuzQdZkeSIUeFP12Brh0j7KxGTJh2c+1NZ1zkuMm9m94nRI
0uScL1aiEaH1UMHGjfSrlVbLsGwdGvIUoUR2weEPHqKGUOwbY7pVlrpHnfAosgBK7PQ8pPZFgLtO
xvBB48ITun2s7XFTmvGjOSNz8ggTgNx8XhThfcuyNssfc4VnrELa7RffEwNR6Dan1OYL8/P7mob5
rqnK9dylxcqAiA0tQ4LA4PzyQaUysU7fpZ2wleLQk+ki+2p3rlXQ7gG16VD7hgwU4yDZqDw8qQrh
rJ8LwvOMfSrtY89Svw+Ns0n4UNv7n9Mor/1YvRTwYvoMjiT6Yanrb7OcJGzOFh5Tdi0aRkWggyKf
EqyWR98pngzw4/BRoc7TL0LAtdiRGkJukwISN4jXwZaXTlkcyEpD+q1XaR0gn/NO4zA+F57PyFEz
F3MQGznEIXcIPMxiERXnZ6ShG7ct/vVAXdmP7YDYMm1bTrfsgm9jM2fZdbAhR07udQ6bw5CFX1ZN
TBsJh6awiNPwMfS0qbjZHWY5F8COGT3Uk3sIUuj/eY9mRk3hJuJHTijZigS5xYNnskxzjoEZsAaw
txIZW1j50M3MQyiAsJTtIvdMybbK1PCJsnudQiSuwUsj6X4QjvVis4bN8oKVJMpYktUiedc0/jHJ
pp86HTetV544uLazXREdSXQgjpBkKmcYH9SA9hQLpLWL5CxiZe1FjJ+Go0XZlrrMlc96HHcR8kLk
R5J00Ck1d1Xtbi25nwD50//NkmCVODhINvKZc0Iaqmf4LpjH2pSJVQ6tshQHWOe+/oOsCJPIuOXx
F0R8Ts8LhjFMYu1GGCMbR2CQ/YMze7uwA++quekfY/04if6w5MAx6Vr/P2pj29Y4Nr6vftNX9ioZ
mCdb7xFLIst5apAnDg8M1PitwVHnv6J8TqefxaqRZPQ1jMC6ATYky7P21YP+BTGP087ml9yn0Vc5
PUtYAZlEL9Dnq1G0qw7byZh9OIi41IMat66NOuGjnxDOHSuGZBIYEo6ZKv5tWHXmF0Ccd+zdCwQY
RfMZGD9p+2YX5R2Nquv9401j7zuvXHkW8urwpulFNoYkzHeupfuvxR3Q35SPbH8kmNV8jaz3ST55
/Ydyf13ZMi3il6fsSNFhzLyfk4J59oaCpdc3PXhbAFlIImi0EkKSYbT55o+TP898F4HcZejOBIE3
ojUfdfglq8+2gF+esUnkAKBrqJu3OTn74iUGetNbbwFupApF1l+H8bP/GywC0SKu3uimjI/Zv+ju
alNvqIdhTNe6nMi+ctdykex4bGmRhcP2LQXy7rniwWVH6T2MNmfRqaPj6yv2wbxaIwAVqjIZmNex
XDAh2WYsHjvLWlUszMD2TGiPXIm+DT0+cqQg5lTZed1HiUqTSM+1C9RNiOdRnWzyNRAYig5n0xJr
bXyV4w44VAepS7BMzYwcECi8PGbqPdorzPDsPx105R8lH+w4vwUoeImTWo2knYcFeS9TzeN+VlRS
id09KU+tTCyNWcHxgbhZ/JaIbhRInYBAIDcWP04okd0QXpecGnmZ9LIyhCLP/om+JyUYcWHyNFa/
ZUTbEHqnwvt0orA35nbnOW9a/XnAnqLkrPj3bGYKff+Lu201MHXRLjs3ftfQgHj+NvNNRMVfZP80
Fa6J9jj3W9O4uhTM/UBhijpx6kmPin7BaJgJggPEiAk8kcD7KhvSJZOt1zOU9AVqZfYdsO1ZVDuO
uwtE95GWeEmZK7ggXXLst/21zSH7V/1J1Z80eDnpvOOnbwFVsX8UfSMnx0qK18mjaUChS8gA8GNY
+uVuCmBOyOI2YQaom/AZreBzHrefo4cRkBcv7vovL6TbdiDRSrSfQd9fGh3cjWpAoMJK/KpHWo9H
MREto8/xDDVt3nYcoBVFatQeImKrpbjv8QPYJ8XzxrKcQfg2ttjFes0hGHwALN8KFQqIu72hfI7d
HB0Fm/gWJf2x9pkRI7EzyKXjjjaM55qpsVqglPFp5pMc2w/CRFYWsYJahhsR+G81j7hsnixGWsp+
ShrMUvk+dh4j1SIC8NY927syU68BU2zpd7x1jLh7iBMvnOVs5EDHArzx9Wvm0tKBTaET7a19Ov75
TfyEE/PA6PbOZS4CAgPX6GtZSKoKnP3mvRVZF2DFfOj7vOBz2WvyNEf4snA9TJxJMMatrwpxRdph
3pNn7EYoCsTK6HB9mwODt+HLI/Zk+sVhZVhfYxTtBNfeHCKVISyBJUyCWbD/QO5wLszwpvhD11Lv
y2A8m13zAKb+2Lv10QULVsc8cQrgJ5LMHs6/oKoMTmkLKGEmJXdfVkTf6tdiIu3gYLLlzOlP3Z7N
L44aM/4dSO5ty+8257PxtrgtnBD4Vf6rxnA1yWEzOgWJIy82mODcxomfckIbZ4hFbv8kcE939klD
hHLqr2F6EOJF47P1siuSQwGInwbU6l8krJecU65KzqbcSRhu8XMyx2cdqY0KmBrbFxf8lKc+FWaS
cnnh0mDfIPaPg3MXfjKlIjA0HXl3Sdd1KqJ1uoEzS+28xr+LK2LGgCbwNCrr2zIunhHufPJ4y7eA
MZoorpPg3h/fZLvFk91HT4rdu8fOLA/Xk47o6VvXiDjGsmkR0fkNXWUriK8/GxUt8lYl7njQc0FY
ZhPO61SIeMWTQQWR2yBxGyeVR0enPAA+ZAfHywhlcBh49wI6ote5+NlQ4gGoKUue8z5e96J2v9Kg
SvbRMLPU7sAG9W2p1nRxHh4KlOJ168XY+Gv9LFIuXbOe0kPQlCXj0pRge0gwqyQbrbtKUw1K0bhr
MykKIOeBy5eYlGc2VP2JPQoJNSTrnb0UX6gtrSVPS+Q7oZxoX/h+u4udMNrXlLwnvIHjZ1mGyHTl
vu7h9bphO37oiEQFtNEAHDpwGqDmORs8Ed+7qRsg5+V0r4We0AQ6AWIWA2TZnOl/4xDlm5Zv+dTz
+bClbMDc6ZYnRcHDMLF9rId5GnCCoqRmcfavRDC9DpM+J5aaPZVZgzTSAU/+UJffY1/XL3aj8etF
UKlUKH7AiHOXTJNzy6V6mTXYqcjgurNtn2iiaALLPeYEx1oy5SzpeswFhdqVTtCiCM1Mis+gPLh9
bpzwOdv4AiW+1Spb6Ms+g8lG/8F4Z7CYxTNebbt4MKxFasKcAQ5g3Z86JvfMIDE7u1Imx3FgfeC5
qD6iGMO0iMLi3vD87iHOqXCVO/cX2/C9vWdZ0OS6HBaZ4TZfRHsjjHcLf0W+5kA1zpVaRyPAFAlq
8xyR+pbhLOUNm0sv+Zgr2mz8kybWbb7aOSCFM2Wbx8oDldVeDS51X4Nfq4ICcgcQD4Jf4grcguDb
4yBNjspAcSOmGDzb/P9f8ai1OxtMw6bLKuqtKLLrW5V1Iy8fmmpVMrID/RKlDN24RY0mbLbewCcr
hVTroIR6OTLiReKPRsDLa0JPJmi8ZmB2/5xyZptYNK75gBOuInuLlF7L6e111wK11NpHVKgVTbqs
j14Euyhgbrr1U9xDOYUiKx5U4+XUjkweG0ESjqke68bGS5r48n0OuuFUpbg5ekZOj9GMzVeUSyKQ
JATNClgMGFyeG4voCQh+HRbxhKjLjwxL3ElHtb8v6zbeBWPs3THFrXd8VgzFTQya0dTIjT3Z6TGW
drwmAgYlWG6FtEQkAJQlK7HQTmnUA7PYDW34Ztfk3sz5/CWY7T162tbFbhLucE2Y2+/NhmVgUxrD
vp2JS498hU4+pbn3Ysc7DKOzp2uRIJkT5HeaybwWSh+W1ID7wGsSSLBNe6pqHwmKmfrOTzkE4kcE
gaJUg9Jn1dwqTPlYPcyMd9kidxwDEUdSNCHyyuYRJ5NFXJgjE/FgVEG4FiGceqym7T7KEF8aA/nS
/AHLowEJ8ckKNXbJGY9YzmKE18pYh2Xc4vVGQjYa0OEdtyrIOazy58bwkcc7jFRFDvaeYif+KKx6
OtOsUsLERk8rzhi2K7uROjUNNpCWvRtpN1TQLIVZP8SjEa8JZoCAnmmAh7RnG5mAHNcRh9qke+ZP
CYyr2oNjbjae+yEDQxxj0wvhK4wsEsZacLW7kKkkMTcHjvb8Olqi36jMGvazUdW3VKUmyVql3Lrm
aP7D4LEQbKRATZ0UgkQjrHF/Jds67OopBpwYa+aJIVT8khfl4jryp/GZTOp8LfoQL1hSwbWo0D/f
OWniP0Q5gXt23LWA7nxkkREt8BRrhD61ZTgoPjz3mGp/8USY74wPmXzIHJ+bbqPPHl0RVRi2ckU5
ChqQdQbrYlhYbjhplFCh9eqljB5MOV+SHGFgEdX6XzOPP36RoWAVaQoIJUyPXQycNPYc+GOhHqE9
McsBeKJbnJi26sSjKb0lBKFE5ECMNK9z8BbZDA+t1qFurc2gPsdRKs/GQPraGDEroYoMHgl3i+Al
IF/gfGm7f9WUDk/YKtHmDCCYTZ+RcuLWbGv6sDvh8ZsG9Gk4KQa7S/6aujEuZWCWHy4Mk5C1VYMr
xYnxS9k9xmgWVPRx2JEje6Ruiix2W6vEUXO/wzqxNN4dhxIH+JuIYNcWw7zE54pUzr8EQL8RgYQt
ERKa/EYT05GSrtpviarWAePiSGAwhBFN5jfZbNJpN0UkBjIkBKuv3QS6kfqbbGxvExUXczGhNKvC
ZqeNDD4RL3JAcjQdJ4mHe2xo/RD7+Z91xRHsiBfY8io5xRpsW2+S6jai+0b0YpKb61b+XQJrh2yD
A/OJjeEwoUmHQ+/VJzF/e2a1jkp0kihyUL2Z0aeFJSYtPr00wTL257OiS9FuxY/8jUtAVjM8xAXV
a4gGCJ5aHK6THE4G9S8VqFXahIMyC0y6T0ZW1zT4Hcxt6rz2jcApamPNNcz8vgrKRXWIYF6rfcAs
yR2mnTWLtZs+mgF1Irl5CNZiQmSlc7VZBVTx22whtlRooiv/WM1LTF3cAH9uYIuAtiefZUYFnKcr
07OwI3ePM+l08C6YBbdutA4gsyQXDRSjdt2/QtOVINMpvlSwdWzgP/JV1Be2XlaCAxfjseV8lsk/
ycKqU/+M6LcOw2XzdWdkt6I+aJ+JHYN3Vayc/CEqvqGWLPY7uoglHNdVf675aKkPUcFqOvrshQx+
zMNprr4I51oQpHb+4JA60y/xEu3nEBx1/1bP2StH7zl25jt3YqP9Sv7gXWuc2+y5c96keCfQeuE4
hNGprteLzlpoBqXzh0kRFyOp1hVr9C+TGX0I0NB6SlguxHRRdX3W6dlKINHa+3Gej7NqDoha9hb9
pum/uB4bSzJcYRiOb2BHVo6+5fpWhR+d9apaslBhRXYvVs/y6HWIocFTF5ZRt/f95BLxH1UDL7Rw
UUwSzMejV/1YKHRH66+D1zMppGmKXm0dhOeRuUtMjlTVmI+ghbdcKxvHJ38gRsm+r+tTN0GgH3eC
ekOQRVIsu2neRcaCQ3YCZdH0u0BujfKQZX+oLxnkW7dUohq1DqmAYPGYkWNc1feW5a4q9ltRAnNZ
PorkanKc83RuLfZQcULXG75KVNGU0Hj4IvtDzdEVCwcPOzQVfD0Z0lJQl1jCFFZqmsx0KXdF8WXM
iAfaoYOO3p8gyaQpdUgh+SWlRig+9h9+cUuhvoaQZ2VkH4fYwQ4POsfP154/ImCIqd9huql3MnIw
i6uVUfIHbGAu+Fh3Zf5B34n4htwz3zv4BfR7E649Q7WVZzPlYr6oBzNhXmw89nl932SVABZRhitV
jaSwd7iZkvlxSWXCD+UThVTnWNuXvzjL35rLP0iXf4Vv9ifi53jLT66XX6YR3YNXFf56USMargFC
D1kFkRggGS9lKfB0fLPe3bSVe/Iyet3e3nCYj9Vz37I+uIfqu9ctIjHgkW13H0M3pLBahVXyalnd
S58eR/QKQfFD2NdHkBgbjAYsc+VKL66A3kFjXhKgM+1YGmH/w02te8zCzrNRvafdKWwe8mEP+MyA
P8MsDe5EdTYxVuSHXJ0zeY6SbWY+ZWaIxqf8yCglEGy5F58dL9MsX+u9bV1Vfg7YIvSPo7lYZ8C5
jfUUHMPoLQyuJFX62c0sePJYuBtsKWMdshkv5L5sux0rbLgd2ckmiTcKZ1KK1YY7B31ax7ymdcqt
MnALlQldBhJVk6FXaAZnjxvQhXYCCyPsrqlPPkeHcWrllIwNpFffpk5fRGE/+iria5muMnZwt1TI
keyegiKYkakb28bJN84483zj6GTkVqXToZpJY6SD7Z3oKQsIgi2U5rnu65fC5CnxB/HdWB4NREc6
SmI1rw4JZGkTPExxvM6E3Lg9hbRSu4RQQBEmO4Q091lN2wwpel8O5W0a8JdMTdJtRFyQuAOUIMJE
7GqfrwoBFmpdMLgRjyknAJ3jDqUW+F/U5GMGI60AicXWdu0QVEYMEh1OzHQK1YUqi5b6BPQMe17p
wGZoySiMQGmFZ2SQ1gwT3M/lFqXNaNCX6OZqQFxbecopN4PVQiiMK3xbNKD2HbuBcT+Uw8fQL4AN
QcggO97pLnmt37htzCcU4lvi48Fnss4UA2N8gf9Az5AqfLj7IamukDjnFsg2lwnsXWMXeWZI5Q5k
RHodmbrY8uYIndmkkxfTBE5QtlWww/D0nVWYXTzt4cRNFgBcLyOwH8g0GUXChJ2dSxHgPxgmk4CJ
RaPdk7eSyZPsr4H3GhXRiSQExKMqoA8wWoZtbvE5gn911EeA00A3uMkMKluXDR5TeuAqCeaDEfoN
VGnh3xq21sgmHPfPwYBJvlhS/7Tts9Wjs4qGJentgDdm1eTm+xwbT3l3sVL9w6bOln+WnumnDcLu
TQ0LUh87pL8xDdPUFz+cechGxSbH3TjN/jqzSMVF49Tj/mkjAiLteMNa5c4NyGAx3dd2kN92OyMN
cVDX0rvX06L02kWLFofhoxf/pouPEDVpirrL8TCBN2+VICac2yEpSZ+tw5VlGKdG1CsO8I0fXAt8
1YMEyNc/L7+nqx/bjL2IBlNglwFuyMglkoCatC6MdOPGEljlU07REGFPyKv7kZ7Unv+qJWwTu62R
YXaHG4yZUpsmo1XnTkDOyCgvh8g+Z5UHYWBupm1lEn7iG1gr0pwr1h2Zns38jN5G4nbfw6HyXwxc
zkYqMlz7MZeOfAHwoTbl6DQr04BqaIZ/Oj9Gc7mWrHedyEFvPAFo+fDDM73+2hzgkJiQJbJT5ECC
wYrOaGBISSjCbZQ8cDLJYcYkN+O9QgPq3/vsafqR3EwmP161HVgHZELtUD/jKzI3gz/vhkgDxKtp
0X38ymR/4HTi415F7qPsA2ZVVJ/4nmtv4byxkTdIvQHvDDZMPQJ5bCqKkIHVIiZsMbyQI2TI6c6I
8eIj96gm5k5IUAuE5J0yH0rJXRkOMO5aGvqzM56F3exp83al/a8KHqu62rQ0ISWctH6oUCl9VKa5
XhLdvJsDnGHRWtS3PLiH47U1aDgbhPzDnz2Ux5D6wpOw1cJpnXADkvO6Sx1WvJxuLx3SMF0/q3DY
NgrteHOcfd7/Ac2eCUN/7lMiKquJ89My35zG25n9h9d8dpP7LtlDj9aNW3dTE/zIjS64c/SparHJ
g5lkGaICtZm9a6kPg/nRgq0wS2C89c0lrkX5pHpn7xYNNmxMRURbzcI5JxWy9bL1YLH8iNw1Z7rE
wePm6TEdX9OINVMIliV6A5VGi8PWTZAkuTf1mdzMnw6rS18Sq8NC3YnDleu1WD9B8h3d/2dKGIEV
AeaskoYFq3nxg/tYpl/uPB2sBNIRuddeQJBHaa1VHF0GHMqSaXGJnc8paTsnDbhbr+VAq2LNeuca
TDeTDBtAi/TXsgAqM2ooBsLumtcoIAyjDd6FB94O9VWnnI3FH9rNl9U9Bw1uCr1o7MJ5OFtR9jiR
mWGDSCKe6zanRBUlP2p4mXGko1O2OYNduamij5GIiK5/oao4L1Q9XainIUx3hMmf2kZtel28TL3E
XsfcFyGXu27USJqHMR7cwnkfKgCA+0DYL7NU8N5RZ2r8iBmBYYm7X8Z1IZrHOQa1U9sZR0mjtlUH
rqT0r7DH3wsnuMQ+jASuPMM8Y5V8ipvxd5bpi6Gsc8dvWjOx6QAEGNMVuNLRYtHeIMrEwknZHm5a
JgZhf/ObR2s4BsTldPrIuxda8j7mFZgpB3r7uZs+p9A9DimtiUG+ksxfyhBcJdRo9r+DufNpTerq
1R1RB+JAjX+U/gEppUBXCJZ/o8lmpIhvlXNO+0cDG3KQPeXa3E4R1qQ+e7EldjO6DWZuq9kI9/bM
mCVa11m+CXvjOEXHKHxA+X/nhseFpFzT9wAEVJjFXQ79tl8iXNqXQRLJJRywHsvIS97K/o3ZA6JZ
Bzura31SFzJJzx9IGt92JNO1frnVfnVKmI2Vb9VIlnXkrlwq3aFgDUrt8c8nIbOAlU6ImSSRqgRJ
nRKrF9JNeaBLBWa9yMKwx2fpmJCPMPGK8qaK8DT7alehNiDhYZVgOU8ZrGf6hh2EZa4i+JMpr6zX
Or8xfbnzRLK1MdxaaB1r1qjtbxKRC+M2+8hwFvHi79wPPxHWEEECoEAA1XrNNnXJSvNx18/6l6ns
ufXpGgU7JZdAHhFhvzHwwnX6oR7+IYagHLvY+jk36eWyoF6VWfrAkAwZyHyaWQVGCWueskdu1KEu
JbokfmzSFm5A4fzUdUJwUQiTSRzwumxE53yPtiRZbd6BSUKnaWuIWO2zZPHAA1Q3/Jl6JGFMqbuw
PpQNPnqcvWvMtlzPFvpPXQCMryZuacQ5YFJc9zFFR/gfR+ex3LgRRdEvQhVy2DLnJFEUtUFJ1Aih
Gznj633glWvG9oxEAd0v3Hvu3CBseJlhPgV3pr8CuzrWXfBPgxwXmca7KobvwlKhZzIA5kb6c5mt
9KBUfLZ2YVV1e2GssyCbZ6a7c/ENVmxjO07w0Hmy9tBJhKh6TMiuscAoyrpiBcE8hXs0Jkzky4Td
er1Q0ZpkMVTkBB5w0/2EOX0UIs0WI2VcK2QQoYhREItgmav1jdVmQPaNX4C2aeL8U5T4pQ7XFn2P
/i2wE4bvOeMZvypXZeVcQmVTV9d2YtPl3rLNXD4p3PzpLdIxhx2x/sBhYPZXo956mBrWdwBPzNy1
wAYyzwAgMOjOmI1GfJ30le4NowT8pH3sIFaA12Lzq6BjB78tit/BpngdllC3mLWmPXexgZURDTdL
dBNptoepnPKmA8ogXKCI3TNnDK8SSGDGl1B9K0Mw3gj822eJe91zvxu8NiLW5iRhzfCKedEhas5A
fyJUVyp4zSlkL9yC3wjRjTkrwtQ160tkDBxZPMoYyATzwaxtdwLjemRJ9oNiZuffOWL8hMPcD66u
9lsGOifV8E6jplbhlSBFa96o4ysyUJrzbUXmWQwqV8TwUlpvMbQbbQCb37n/8srfGcVW2jYBT3Ds
eAUig+CYqrpX5SEMCnwW4RGWIIY3knTb2H7ymqz8PN/lhCO0/SmcGCuFhaIzXCPzYxps82xNGSaj
33M362iuWLWKD8M21jEkG0Eh1YYsqJm/xHTBAq+YYf3V2nfYPNOoZ5hjz9OAOCDroTrapknuNjRP
hhubgY5J2tZvlJG31B8b610ftgGfxnipkovaXl3MM166KccHDmYLRrq5y1lAhrdazTaxz4hng+CO
6x2hycaIEVzR63sR84z8NFWxAt98ja0H87Qk0MloCD4tuZb0sZ2zXXkqAC4VbNdkgjDkpscpttzw
+Ux0wUqmo4YqAOaLDSy5wO2usORddA3OUGysm4ExNokdJppa+6DJHHuvp2K/9/bFaCNNxxNr22ul
jj2ARNdyIo+mHCkHp/uX6LjcUy4dhZ8HD4rYp5o48DtfgVU8xxqUGNhnq3XfGLoQOfLhj8aPXiCh
o4YNK9BU0cYqzrAZF66SEajVBJ9F2L4NdrYOGDVZzTYjmaLIQNSR3l5wUbOKYKAu13Z/99qvqidK
gD9dBV7nci8yFxl2Y3FNk21tqIwVIroti+xsMMJRRPvoJrCVme24trkYSrktwmPgru28304b1441
uQcyAWXxcui1W9HcVA391zRF0SKIcyHw2ZTkiW8bjaUhP+08ZoRofQWjn5wNty8OvWnPDAZFnbRP
MXnSDKlJbIIoqDTYLcy93oZXvlrwcqySaDh9Qz2prsOyHYrrMC6TPprHdAgMhuCYc8gm7qxqyHBF
LTOhy8pJeGoc8iY5qd1wzYNyYwYaHCjro1TcbF5YFapva5qQTEGGTWISTKI0O0mJnTsVeY+EPNc4
0ePBWjcF/Jmo8xY5uEU5yCe7Cci3chWI5MCofg29d9eUZCLG6ARqcKQRn2+pg/crx/7HF+5PHTYd
w5Mpy7UrnVUxHWaOaMGGM7aWkAiwN8kqBEjXb1W1YiTOnemMnr7SKncRKtpLr5utXygbW/UOeuKu
6P8pe2H8li68F2lM9185i9J608cjI2sgBYFLTGXgNCgjcVTgi0npqiUezblpg6UE4uZgU5j+2f+L
h4dgeEvG89zC/+dV1Kz84V1krFR2wSVyFKyeJJdBc5DosLDApvANnN7llK1wHummiXSpfMuKEnUa
AXmIJlOWtQ3nhI9iImy+Vbq2mkhCJcBmSjK1zF5ezTcAu7XXYOoN+UH3gb204PlDvGPuQIBHy9KS
aU5X8ncBMUcqPxrurEbnN2mlXLIcgwvZ2DyMzqK0ONUHlYzB8NEGRLiFx7rAb19fdWIKcb6aGZuh
6qMt1MvQq6dYErEKUU4lDYFE8pVbUEaI6EoZvVdijnAWmZzl9YidqAjSNdO94GjrIOOG7GDq3ReO
USwc2sDr4NB3oT0wqAY+h5jOVVq6mLWBc4lc7AZVfNR8/jv09a4cDjFgQgtxn0Y0WkoP3zC+d2tn
XfK3aAXqBWVbaiff4himdfPV/OJ20lkQBuIfDPbtS9+OrIXl/BEZDx0ecPXnMI6/nh/NURXwLoGS
cBnIs3VedXm0aRpSOftCboVqLQOJlcDRDJOm91Smbx3FJDuhfjOtrGvpn12WOaoxkg4A3VB+R5QC
tyh3+LLqq6CVKi2YcVZ9qbqGlXppLyQIFyv0TO64jhx0UjrzhyPlQ1EvVTRAW0gRVi5j4+Ubt4r4
yWjdxR+4aoK5bgXXnigsBj/xKaiMdYPx1UoBHOuEkIVquWLBscvQRdvOSUTdfIrk8Yy3QN80FrZw
NmGVL1nz/2bAdy0KazEppyw2uMVUv6AnQWjVo8vNmluVGBbtATZUSX4QY68K/U6KnJpd6KKgaqci
xPFXsooZZ+yzF1USr/vaYDwbraOR4VxLD4dBM+RLNsIrMV94No+4eBfCRt2FaZRPA+sQeBSn2hpg
Rt19zdKF7Ca/e6/EV6a387BPsPlfcvhXHqm/pTRXJEicYg/9JXzxjY81S3cmt6YAeXDSSpB9FBxu
wVkag/YbAAiIn6FkTlBXex+qkElPgmxwzkxxMsCMFESlu40Ta6aFNIC4DRN87F0GWxq6Md1ACJdH
5z5TOgXbwqHRv73hrNjHLNMvQOAAS95ypJF6uqv8jzhHbbCVwR54jR2Uc4P1MyBdDfqOl45c8s4n
BhBcBRul3owxHUO70vOVRc/J/4pScl1FK7dh6JSBRzt2NAitujfVvW4m5zD7FOAePee9ZYOnjtoh
Rw/FIvWYccs4UmXXwcMThvvx/+Ria+7241cfSdz3pIGtrbT8EZPp0fssnYtKrOAA76BcKdmNKjHy
MIWwXkMHEFo/icBYheDgJYY7aEmUT0fmFI1xjLAhqJShPuezx4Y+wE3u2DZOv4/MHAEhmsvcox2g
I27ZWyce0auJWE1PaRmSOGfZ1c3tBKM8fmEwpKzq6jCBEjWIeRcruNhB+uqAtHU9zQQHX3kVKKeD
mKAewjV0tpaa+92ndE9Ij/T0LqNrjK6+sJdZps1aLr0sfobus87+XDooyaQdU0sBGKak5NGtH7U4
dOl5YEFITGjv/Dlkw+FW1N5k99Orz0I9xNF2Sn1CzxqW52j4DLjiSVKr6VlteG1q+GYhWeRjm6pt
HFAW1LnGCOclF3DBHj2wffyQmAajmNOspcK5ZJPHsNmx64UmtkEJgjQBmqN9D0vYUjm27mypg6bU
P32Az+RUCT2cV+z97Iouvf9sfAyc8tTlvxF8cBJUKE62Xnt0i62Xw5W6iOrNSta0GeiFjyp6Xzg/
df5uk10aj6cG71hE6meceJAKMI2YYNUAuiX4kY6i24XOpaaOBbs4d1j6mFz2WoBnNnw3Bnc9wmoq
Ja8QoF0ufaniKmIQhMAjIBkLoEXdmMDheBbluej0BTcraTXezE7lykIra/uPjgu7z69y3HHGGJnD
t4gdZwIZKOD77PtIuGMd3lxBMtHk99T2vtxjCpkBf+o4dXIoBq78qU0sm8ImiQ1U8XBKgb/Kb0hT
zgTsZWqCTobCyNhgYAjjL4VhUE1bGU5ftH3yzatmarPCwaCl3Ap3WVV/SAJ3QX51SE9ufHMReeQv
mm9RzxVKEK6mIlCdo0LVrCt+S9bpN1BpKFSrVQZ2RNt3zLxi6De8ogozxN+KWN98mHw1FMU+sDFn
uBd4i5OHwceTyWdjy4fWFivwWiuJyETph3nSkZedErRRfuB2PmrYE+jDlx5o5V7WnyHzv8buwBa2
265a0fKsMCeOqCUjLE19ewuSXZrxIN0cnsoBqqb+ZAgL4RkoRHWNxaXkR5sY6aoPLgglZjkXqeYx
BaOcT3OuN33f1fgZvzt0x75/73lxB94hJJ8G8QAlw9A6eWbNl95Yy0FWOz2UqxKJLtNu4iIUxqP+
0SofJcPbNvxiWTTDW1YUnwXuBfZXM4cfLhgkYgiJ3FaOgG5qCwsqd7xIiFk8idrZTqaxnvUz3tm5
L/9a/NuFdjF47RtUkOpDNY81y6gmRW4zEDxH8a9sFaZmvcrJMrJj1i9BS6hxyRqvjRkhN8mlKlwy
qLt+JoPumPXmMh4YggOVjZt4GVFp6fD9q8HmxH6EenwNGoWAePA2SH+t6ZkOT6rDLnxn9m+jOKkT
A0vsO+XopgfFOfbmV2Gaq4rHq7YiyJhvkoMXbtwQ/gxNsJHGLjJOrqCp31WcDeRqzI3sN08mWA4/
G8QU3qsrHlLuAvcNlxn5YW0PHzg4lPamNq/TCyzOKiNyi4M8P7Zcdxaz4r59qeqPT2NgY6+JcdBE
zrIHkTT6OyLnkkKs+nIzSiBeLLbYTivpe4Tik2ZpUbKx8HLSmGIsyKmOF43gOMBhRXHXymc3fqrO
HtUWmg+sgxfmqvhNuRYAvQPHI10yJPA9Lr9Nxls1nnYSfVnoskL2vkT3ZssvaZ51oXFAgBhF8S0Y
hyPuon6vlQEhwK7lrmJZtjXEb042ttoi36/dY1K8BKVUVlz8mmj7HVyETUJ7jLRhHifDUqvO0voF
Uae5cBl45Zjzepe+hcJ0MKunit0+EJsyvsIfmjXuJtHfVEDy2jVi0MG7uwt53Aag+glOY//iTZs/
k1Hgh2N/D8mvMa6hmaj0QxwFO59CcUI4yZqNcXCqJiWE/OqRlk0jlQpemnCIT5NUtZ37I5ksJe20
PFwxJYMf62zCSIXepcy09kOtSIELH8Ow7xFNDB8+QXeyobVjwZ6KuVM+PaaL6uBthXvrIdL1Cq+f
9TcwBpHxD7QKashpKbQlQuBUwE8Yx6MfEkO/1qOD234k4S01T228DZF/l0xB6hMRkAbftk8ZFLZk
nW0USOX2OciZ3CA2hSG0VCaS0N4czl6GZnVVRjSJRbeSSr/Mmos/hS/A7S5TYu7Qguq7tFy25WcH
PCAy4oXBuLJLSYKQD1/tJhjxPOOB8SAIaMM+CtaM0nAB4OlMOA1QR1ferpDk1x9U9ayhy5k2WWDQ
ryrAsWzVIZQttmZwDI1tA+k8PqvBlbkW66wfLWQ8wAHiUXM315j5EOZTDa1Y85fbt4xLwDwYZrVN
6H1E8aUydmhNj20rd/IkbMSYlmfVzDROcX12NGVWknqmfppo4Ambq/1rjwW6uWp0dCUSFlltbf03
dtAsCBbtV37dMQTT2xscZlvwv0KnMRdGf0/Ns6rFyzFm67lUWFF3yxy5Pam1HG619jFagCz8uVmz
RB4h9b0Q/xvOe1Dedbgk+Nqh6RVQSiPKYUyFxoizYlWQpVeZwOARmQN1OijGyexoZI/Tu2Q5twI8
PbIVs30hEkKxjn1u5hBECjVWikvNRMzmjXjkOcuk8W4XV4eOK2pfunqUJudDOawVY20naJ78Fosm
fRrjiw4UaPivlkzuPNpQFDdaUmxMsk4mH6f76pwQhtIk6lSv0gAe8P8aM/DvpbJmrbqMlJ2NOaDZ
Dsk7XyET+ogOKl30KfaWyfiarBUss/X4WxLsUBkfJXN1JP9jybfJXDA+Zfo1byimTtrIraOdbLQl
mXarG2oV5Z3ZCr5sfMZIgbp0iVJjLqpLiOgWSZwZE2SQgRj40FXvaBbQFUhQHu3ulwkVz43kW2rV
txatCdl2/4xwqxB2l3YYfXZDAxmgUEkbh2biNafpkChUm08nfsXNvvXPviLAuQ3ZYhwnPgjIq1jX
fqLeOseEP+XjR9IjDctZqkbFbfKl5vqQzI0pefvpWm+AcVBKMxNBRppUqVhlqrjmVfM2eO8tMDEM
eGrH/Ce/yfofUtRDQ+jY+Cu0a4cQYtICtKG2Uqtr155r+c8hW62HlgU9pIy27qDMo3oXUvtKdVd1
D5eWA8uT9n9YBPIAcFi5tig46S3qHIdVOXbkdiUr/2IPRDb0OUhIGKkFnotAAt+FirlF3pjhuM6O
DXcb8eYLJtuE+Ar02sYetDsvzRikG504GDFm96wnmUQ7pgMimOIQDdWuYvOp74Ws0H7HsDoxqQUo
zJNT260ba8PiFhJiHDDSb6GfVQ3ND7UApFRKioFaGLXSxAJ7tuNbnTMRt0pCH0fMLl5Jgz/o0A+Y
mXPg0APwByihIP8Nk13YiVUZ+oe6+LX8b4NtI7VckMxaBTxHVRfLgMtoaeU5eHU4KQO7asZbDoPv
1AkIwPxtE5qChiIE5ATr4wj0g9+0/zSNl/PkQT9XlM9AO49Qgmtg4j3ZrbFqnVx9ZaO8ox3p+JAH
86jS7GCt2gkBLDKu10VFRUS1oXTszZJ1HFxKCv+OfNrWWpRY9Qh4gB4zVP4B0PG6K8hgJbRikO9e
7e/M3F2prX7usL85BEWT5aZzDA+KccxQGsv+obTtKoWB1zkxhDM5Q2AGuZJELYcJQwsY2IC5Sx+Q
gVutFuZQkXyRb8KWdvVDL6rFQN2Hs5TV32etX3toQRSSVUgPTXCLi3OO09izafW59BRYLwEbh17l
lUTSlMoHZrulad6scedx7Ce4iQN0qQ2haJgFQCAxb+sArkp3O3Yvf5r2otyMWf6p8m6zq+uBLuqM
4SUR1LqiAb9qEVDAxQHphFqNMwnkPl9NP9wsPZkzeVknYKqS4ejCIxBBsWzMA/jRhYF+cJrTerjZ
8AzFjISmRLnpJ99pqNYwS9sBX+q3EVzN+OGk4Iv8Ye87fyjWua8FGn4uVk4knhSUBBQSzjMRFr7R
dV2SPaRxl2isjchIEJ4HNmI9cDtZzJXL8TdT26O0X1Z4BF8wBps6wlOL1YSz0CLgB9Gmy5SzG5F8
xZfBPNRqvImS06h/CJI3nF2sf7iAC4L6BzTHthOf0xua5l9Rx50LiFwhFKmNnp5dL1OTmUY2FwU9
VHiXKHCCnpxpLmA2V/QubvatcZEE2K0CD3l9j1ED6Ycikxm6X0y0d0RoDmSBqiZX+Vbwc43UtYqZ
VOU1i4DgKfJlyTdnKAm/eTpMm6WGc9pqVwI3Z1P8KRbPOE1YzhQpae99fqutn1hAu2HXOvpbkfzW
VbdVuC1qSoe6SEHgwXsgKtw6qHq7jXuyz0ATKjGRfJ2xoDdKrN8Cml/C/tuqw6+aAZRI7vgvmDMh
yMre+PuXCm+8iY88pBnmUcSsO1dxu9uUnDbY1HJ4s1qmO9nb1KlHOJki5mIOYVFNaCDl6TG/ccO6
fLLiMWr3AcVkGf4hhN943oeqtOt0ZBQIyQKH1C6thrktt920N65+9KpdMq0kih0a+6hwz6ISRlwM
tKEleUR+ChzPQkjoYtcA1U8wKjPkKvOU11JhpIzBfGZlKst0RG/9ZeS3YxJmpsEY1WgHsM4Tn5GS
7tgbEmvmrxjq6zrUzw+trhndXwOgI9avqcMQCn1UvSCbh2yZVBMHTtnH+Gaxr+RIb104nIIGcbRj
XNfDyvEElgkN6PDVARDB3Al+dNB+sENtEpBC/KssYJPDIcSok1HUu6Jc9IZPOVVmQb8qaXxwTcYk
ErSDw0aB3n5CTKJ0opd1M0gIf+SWLdA7soQBcohRhmhUxmggeRF5NNq9VTVE0GgUyT3Q61ns7okl
1gLWWt659o5slz37pxyOFbb6QCdGgaF5SRrh+OHFKh/liwwOUjv2qap8IQwFXPgWNwWLT4tmcGNx
jpKCMF31KAjvBdIUzEos9xGj2G/TCtjNyoUtdITf+zaGbB8y+zPeVL1cucnGmeS2k+8RyQ86NJMp
W2CJRU0scG1dYDPPdCZtidVhAUde2JcoLgsA9mQftMo8MT/HHp4cNF+yqRB7gZLaZPlNTyGzn7Sc
25QDtrCPjfdApztm6tlt9dlQHGw8GREyAgIu55pBrdjwQrQlDg5ACf67hmygLPQFWQlm/u5WD9v8
h7dppoOgrnvMtTIHve0uZVGQpvuD4w1NHmuT8ZjRdSUkxFnNoeXmtqBQEieVGOYK6Odao7XJuj2g
PbYP9iKs/mwQsR2DL+qlFt+VwU4bvdGi8l+VG6AmDVae0p9jDmZTzT4NZqlJWG70GNJp27+SIL01
PWY9x2o/NAtDsZcxJsxddCnS+8qYZZFSlmyUNP3tELET5UYSfeYon6SWP/JOLpD84iMss0efE5bg
JgbQ1GIB0uG7RcQKAGsNQW8tSqaSzvhI7Zgb2HYJ023dZaNUmwajz0wtIT5wTKOs31WBh2XcvcnU
vnIC72hoNrbUxLyv5Y9hgIRUpnmH/y8ala8hMwgwSLz3FDpWk5C67Q3U5Km5kijfEoizzCIxQ1bT
GLiKcaRQz8EuY2vIvDTgPnjXkitRzTDpneCm6iaP2z7kewRjgLFlE5fHcIqaHrZVcZGNjYhsr3Iv
1AbB4Bu4douoe1ZT7Hr8z2pCFLBnM3kQpmcpZ8v5Gplfyl8rB8uPKlwvvkRygTwAo9pDmfhgGs/J
gUfWZ6nYiaUBYDXSi+UwfocKPnbkJA5eNK8/T8vdprmZqAsdDjM8QRvao6G6qRzT8TpmLEBZPneG
2ygIU3BXg9FwhE2xoawWh1OenwPOdwckTLZPi0VWqBSgryD99qufgO/VOrEfd7ELar92dHR5NvPC
wLz3pxefNvCCPCF1Uj0Doa2nZrde1MAFhn4beWethjvzFTj13AFZnxExYdfJHPJsOzCKPhN4HlCJ
4DzWy01EJ0NhZwG78MoQPRl2dppoA7MZHegU9aSTvgXmE8BPvvJGcz2S4IhwSmkvVf4M/D/fAndU
VKyMYGeipOFDj0zSSvx3t+3nPVs1ugONND3Xf9PZV1VQz+L+za5BKE83nzA3DgqC0IfnDTAVGSDB
DscgHNH4H9riKin5B8YbLTlZ1k7ToByyeBu9e5HtoKLyWbHoz1HkFuPV0f+0nBjTSTtwCosrHshl
gJpIUppV6p3ceqEDBV7FCFTzGokjTHg9WZuIImpQP8BtzepRMftyZbdWgl2jXRWNNJ2bH58LNhYC
YIQ7cw0uXOEsTJRzpGq4CiY1+WVgD2CeqpIvZjnsLxtEwcYtR4EWfg/oRnKKjgm2bRFr4CEBiAn2
4ypZEB3uZlsNS12M3pJyMa1fjLxmPfFWLW7GnLAJLJoEr5bGr0npwKasf3fjrQh2NZREIfamu86i
KxWWcPeNuJb4gETxpgdnbZpEe7SjcFAJ5CyMjxwxU6rvjAmxxJUDRHvK4UIYYgYrX1yBizCq3sX2
vui/wxpini4wO006V8QaSLGsU80iKF5rU9Rbfs2Ch60yeqq/4Hvn9hEAcxBf9IQsc6BVDBj2drvF
esqGciMRGkftBV7+rJ0yJf0vqo3IXWs04pqsSXrM4K4CMe8vxHCItFno8DtTHAOOxXyEDaBq4rFn
gzCOHaoLMJJoqxtFWQhiT9MeR4/qLIg2y4w3m2bUUAGjuNoa3GoU/Kssdct6ANXIHWk9WI7g0OLG
tcMTpsq537povCIouptJmtFE5P4xbhF6x3vyTMafnGwTDxVgS4JeUVz74jmZ+QxCe6+tzu2Okrtk
QxzzsUjlHVp1bW9pGNgwFVNod/SNL0xX1inpeV1CQzJywgztQ/fAXT0054kq2tIo7H4771zyixgn
G+qGFn6rDDuCgV6yB1Pt7TUmUVr/apU/tG4D3vSWjaGLECEGl6xQNg6BXMehRTY5lpffhLCkbvBW
BX8sNa6BH7hUlp6VEN1yDxgE1IDdwXtzIl9JM5wn9RVL/1rJmKl5MEDp4JxoHVokw+aUyTGwyhGx
qoGRDxSGf04TQklSbVFW6T6l5Lf7hV1+hpTnvUeR7cIQeQL2VjMoxLgCVOuvgqeeswbBgUiYnTHv
2jvZUwsVuFsOJG7Y415E7TlFmXrj0w4R5PEhJOKv7i9NffFMYx/QU2b6lxTHBIJJtUnaHyXamsrJ
M79CAgFaApxPgXNX2YFAG1g0Lk1pWyx0cLJyXbavuD5ORooeDpDmA7gIljlc04EQgoCNtZPB6joM
Dio3ecnzdQAVqKYOU9rfmAzLmILUzNZuv9d0JH723uC7NRijK+o3tKRpaO85r778aIxTW11DdPeS
fRrJx5OHW7iYUEz+IJykJsJhh3u5nCfa03W+c/2mx82qFisHLq7oLwO432gjGN95joVWukdMYc7h
qs1RJ8+Tob5ZAUEkJP8a146RWx/d6QKWhs/fUTVrhxC7Yiim7qo1f/XhWwEnrvh/BYoMvnzTWFf2
EvfjYsR7aaHXc1pWo78jeVb9n6J0sxqlpsrEkBhzrzoL3hVXLkT1GLK/EDp1DWRsbZEUVFh8j8mk
Mu6Yfu8tnpJ4gc99NlLuJjiFARYU1V/sBguVhSuZwrM02OqU7VaBRUtCSaC+NVA41xXVpLiZFjVx
vxUOc9JPqAyaEix1b5drvzWlv2Clkz6d8NImQORhKPjfafMMLBxXzmczhQT91ka1lgG7+OyA5A04
+8IlMMIbWY14AKeHZDVVtQavbaOWC10+yv5PTiJuJq5SA2YQ8JTrZwOQpcpe0sCCEjILg76K9B9H
HldMQbdgFzr7N/pvkxn5t0CTmeb8xjELdlX2hl5synrGmsLcC814eJ4sBLoH8oyB8LR4CbUFNoy5
OeADYg0QM03spzGX7qHEpdpxidcs3gb96TFGbTimy/Ag4ldOD+gC+wKsvgwLXi0Dx7QJOcWHOil+
ctA9ns2enOY6WHb2SR3eJFMGorqZapxFP2nkKPv21vCKFDK0PiJe7BhdoTcykHub9P1tZq4Kq59n
nGqOfAk2h9w5bk5WqX+n/CUOjqmXvuv0Z9TdLL60hp0MHgjPPKnM4iLMinb01FhsA6Dm3eEpcUDL
00zr3ruoP8rwFgn2RDmj/m1o3SOKttpjSszGAyRX3e5VkqJSFnNKfxtx0FabKP2e/H2mp0LvRU9E
renmBVRWBgHoNgJeaS//CMcX8pCrbpBV4vECMM+S0QmMrW/y9zPPTLNFavxBfA6YS8ic4S9DG5MM
z+Hs+lcXxKFEkuKzqzf4SPz8hvbyf3pPCnObu1CmRK6EIfnN5lyPc3oC5oiyRbJkUa6/kQVHb/en
IlpKyVMcBdUdg2ld2wCzmBfNyyGpQ1WzW6ngzAMt3XGiql4BLovBsOzzR6u8k25KLTt2F9hwR437
zqxROznDKnAGRKniyT1IkB6OD7NdAbTDMGHScS2hhQDpfAKYPQKzWcjsG/lxFxwTHtoxuwY6VSM5
KdNF0fU3wVSp7N5rPWUQyqYZLZrufqWI0jXPXpY0p4NZr+zqp23fJSoVM2I4DsU7xy+MwITEXd34
lzHci5U3tzO3qkO1IJdle7ALZCAKjxwVit9eCjMhHRLTKreoClqG0Q10QcYuoMK5MhGpIuJDJFsw
GR+3DQeyn3WruHXnJG5LBdyRDdG1+yrYbU7gZL/ReVa/RkCc1g6jWdx+u1Uw77wXUQN6uPdGexfp
LXcRLjNi1YK70WqzWJJjXHPSsRx1cR7TiUZauKwz9gg+mwODlvddwzpl8HWNzk3t1rFGiYxFBbwe
TivLu4zNo5fjIiovrfMDlJFdNfw25yTN2+CzvKPxjfJHOtCct99y5AQYD7XDZm6CpJGTapuvDNlh
HXNA3CTPvMgR/Vs/emcxpgeHdtZrddFof1b/a2F8itUfHd9F7uDquBjybez+pcQzCfvaY2lK8EJo
3XvQZ2RfAAVr94H88KDuAyYtwwvptWuXa6y/R8adJfk6dj7c8p8OeFezr3QLQXVL8NC22q8MMW40
tIAvkf/09qfNSWfqqwAlQZcS08xSnpeIltLh50WbOhPtl+bviek0R1qoA9MAJYCTwO1nOHuDeZZY
FpzYU+/5j9IRqxp2FUFALEoE7uKo/CqIqJ8UiRj2sWUaVPZ992ei9E3dq65kJyjCsxh9NNQ2wO+I
seNiq5RX6KUEQVbtNhKwVtWFphsLM/smRIVJ6wYcOrO7DYWBET3ckBGEs+7cS6X9K0cmJQU68OLg
T6wdlHwY8Jb5+D4InoFlll/7GrbE1JucO05gm2004UJLDKFVsVfUddtjOqFVwDVR2Vw0X1r2iwe8
a5YOT1fLALNkwSvpGHxSxd9ThL+9wUYZ/17RXwtSmtTkS4R3p6WsLxk8q08/hc6Hlq4mcUI9+ilr
iOTQd/rcpPRMxm+JDr7JvVWsPOsuP+ol5G5sEgWeN4m/z6ShCClPOvUDr53wf2lYM6LlR0SyDhn3
YUKO8y7gAopL/kwQENa1Lsd1kVASlFBbY4+fbb8SzNW9nvo8+kiKmwHLJZTvinfuvZr/Jr1HDAJq
11iaCFeSUVzIIeiNe+DZu7TtlxpjnSC7hHq6bEJ24e6HUINlrbEehb2shKwHzGSZWs3cZV5i+pK9
n74J9c/OfEU1h5+j82+dZZ0z+ELlrTkwEBpSEdHN++UnRoRZxupA8dx5VMkPpLqntonvYpBvHQzP
Mn2VXEjmFFjUl3snxEapgxBTQT218TIdkTaqCLPrh4gNxuWYfZhElN1fDs6NqIiGR8bghC6SV27e
gPZmdbJSEoNX6jqGygI541pPrb3T/aXOslS+h0xc8W6dKzVa8IiRroPT0qcLAOrpQ6mziZQ3A6Jg
oUaXzC46Z8niADzCVuuR6Y4jiI9NNeqHoDUZ51BW9dGvzWx+SLyNX8U/XnlW4uFUd/G1iOOX3cBP
8rOV8Cifrir9JLRa6C+zSG76Hg3mV6d+a+NBhfnFKS1scqzQ6QEdIqMYaId1A4mmpuVaiI+62sFu
NPR/Ou8L+RSYGzFCfwpWcJa4m8gqXTbSBHoRXcuVH536FJdC8qMSuRtk1l5lzFD7d5ecKNEYy0S9
jtapDAcKxJokyXNFaeicVSzRDZRmxgzoeQ3tx652KYhjHYlkwa0FdW+hT7Q2CFUaP7eGKZ4w+AQH
Qh2+9I4Njw7cRdeWxn8knddu7Ei2RL+IAE3Svaq89+bUC1GSSvTe8+tnseflYoDbMy2pismdsSNW
KO3Eqj9FsjbxLgTaWQmPMY4npI0J1gCaMjGsg5nYJaiDlnJ1+zWqnZHT98uhxwsIdgeUQLgHpCVl
tsiK+zvmjUR10HHv+PmL/ud1nu4rwHxWtmG2iKpLi+yroY2W0WqgXovQmbGMXNDUXPJZnU0VXmtF
7ABOupfV3PU7BFpG6GZtYrWNzKvKfVmBVuYZ1hy7D2QXoLZtd3c58G1noasHt/zJecRtZvqqvQfU
8TTy2ZReLCW+GA6Ai3oMr7O+RbDiUic+sYNjhGyAk94iY4XTzDJhgNIp6OHQRU6T1Tt1LNwNIStp
GecrTTgypkos/NpNw2qiok9bWg7wBTd7S46EsELeXBTBUqTF5/8pwx3BYzKKPo2mePph8mBCjT81
eGjUKzGii7ufFhjb4PzKo4SUffyeZihxrRNvbinAOnaqhhSK00b5+B6BCETdWlDuuS2FRKCLu3tx
cbFBecV3gx4QcJyCcsHGGTFD7BVavbN5Bz88zm9VYnHD5CocRqiSkDh5HVhcm2X9x6x+KZacdWiW
bWxN7O6TGtTm9tdOwwoZXp3w2vsLFQnZcCrY2tK2c++JWLvweJjqFdSdAroU/0wsqtXA+9yBtpBm
ylXDYh5z7MTs2VTcCYL0dMINSKlpNj54Ps1JeBaRBPUUiSAQQCdwXPHRSPQdmvrdwa7Z4TAMGVAU
pWKSrGYddVlOaC9SjN4DJSAGfsW+OwiirEMdTzNQr21WEgoWtEvXSxMLDxNtOlwy9oe4OvS1bJ+D
wfxYVI+F1HKg0VsE93gklBhkw78Yoa1OUEDNs+9wJYXYE/PYiZgKQHRe+Q3gQ6nzSeK3xyAOIY9R
4+406qmWjanr8exY+dGn+yp3ynUnf5Qmm+QDd8j4xKpvIQ+nTENp9U4BsWCfGGYW7TFGB2a7FASx
1XFzxItP4tUuVPuh+dqsw0Rj72StQJazNjQ6eAz+nvyUvLNCdNW6c+Tx88yVPpyMfqoWPb0fx7xR
ugeErF5dtlXdwKASUIHorXTqTYbgMFKRR6tyRIYrAC6gsPWkwwsmCJF+HWnVPcfBD/hvrOU4Lzu2
pgzGLrU/CggIyfsufawjYM4I8yAykerVc5QsDCn5j5xLjB6wV/xjYBPL3vRZtgH5ObMshMPIWDeR
P2VOAzB2KpDU9OBbjq6us++7c6AdihJkYzbVi3dkXXwkrHHbIQkoHFQsAd3GVsJLCrmlzz69/VDR
+LAJr6iBHM+pgJdcxHvP58fUeS8Z3idNf8ahxkjedbxSpPd4xAzBA6qnwcqyC65ayJZMOsb8L2Hu
QsJkt3CTHPZl/JPqQKKqK2YafgxV52IRHpLuqahwTP6l8q0OfnMWF7xEshp7OnFLj6Jjmf2C7P5p
9jqU462uXhr2YJ320GI2osMRNRCK9bMzdjHllErXIdc2c6EWs2Bw+PLOfGepDJdGfWAKRnHjTkhQ
o1ng6fvyrUeCtw5G+dQw3mn75zLwD4EOb5WtVHUtqOP09GsVp3s7AuErENRItXb5WlIpTCe/oc0V
kk0hxTv30r/ggbWofaGB0/V58VMPaAXX3kW6grPUAaKUJlb+p3ClslLSzGxRmvgXQgFL8mOEJbjh
fpjEpFFTZCSkx9BXLr7k3mMaT3UOvy78Lky6BJRHYG7wf00H91K4PWpFOqNVlrc5Vo6I4UNZiHEO
bhc97urW27QyFZOb3sGuiME79sihwwhD+aATzJerRe8/FflbkPHo3V9Vx7NA/aLVTUN7bg7bpLnk
5qRFHorNh9kfQ/nZpvsaCIxJJM7IV45LYURKKee+xioTxxeeRJtjfYjf7vCycfpoq7xDHDt73jxV
16KY/RdwWNDCIJWsKYB8hPq3Fx6cilaTnBV9jzPXu+fdKs5OjfxjjzgR7WtAOmySexITTcl42qLv
QnQEnb67IeLqmSBQYZLtNSREhivzu8h/XI7oEI1FbbhtJtyvF3b/ZO2tkkJ3849sHsa8G6U7cTuP
XXif7JNPZnvRGjbFXTxzlHwhYxZX9AUNx7VBicJ5fDZLuvCusnf3y18izk11y4xFwP5Xke6DQeMK
94QcT+2lI2CeZwsN0cAoLk4AMRT2PVnDcTci/oHV4bAgeMVkI4lPwD8mF6sy21TNT6TfiKzwMGxk
HGPanj6RJuSzkbZ6y7SOW6JmX5WH1OWEiEh4Nai89Dhsh1eBgC2GPad+Iu2rEY6NC0CIY84zqbKi
soqr6R063bqIHBOwga2dqtyhfXQk47rwZTS8Td8VgaQEi28BpdhrCBVsM/QGD3pZ75/b+GB2H8wo
trLrmUzdjCBABHb5X2uusKKmKYBRrusxb8McpdxMX3F99vnJmejxXTpgiwob+Vo6yBEQagL3oMom
GfQ2ehsdUkQDIiS/fyphpYMcZ/bsbhrO5WQnI1G6L0P6yfJ/AsuoMX63vWGp5AdkcwgNW8tbD/qm
KXa2Na7AiQq0G8BGCZqz/igEgZJolxZ3V39UmLsz4+Wle71aFekitf4UiaUaHV9gB2BZMhm6vGy5
wzFtWdZfwIY5DVfsegZ2R2Tu/eHdgw9RWegG7l5hHVySV+3jYxBgZNx09VF1z5FxiLixdvKtUQd8
tpz0gnE+v5XpYfCudDlTJOA6y5q++OLk+RvN3pj4edhuKxAIDDucuKQOOvXG+M0R2+Gaz5c+OmqF
zylEy2vDj28mhJGJgdt08y7N9FBh1LeHraJmM2qUqSDBJliaUE2UjwJLxWdwUrxhFfgLoHSzmCAB
86ZAYnLLS1melOKqYWWDd9TY905DZERDScod1r9ZyIwA4ucrGXEIQcW8AKgezDRqtSuWNbUxYbCB
DgpO7JWSTE0fMewQyiz9SYULa+h2po6c8VGMd4EzOrpm7SOS6kXYbSNS/y3nswZio642TXat2pNs
L6lm4TIw6OeoPvYgVYabXB5jWptpN8/SXy1ZhcozTmnf1tVZjQisYQWLiW8TT2SP55DtduRrxrq0
hkmfMhcXYllUeHHuqcJRTqlKxnqhaiiwXjl88Wljl72cshobNZjbI+k9dOrc56Wu8PqSvi1yNmQe
ZJE/m9g69MLdyslJKogTH8BK+ulhvGxhNq99ckeIO25yl9hkCuuRRhldIiCTsYhl+cNBFo2NZZoi
BiF/cA0dklWFROn415oONXd4p/XB7X3iuLPWXwdxe5CRW336RQozon9CWwh+ZQeNz8D6Er5b7O6N
QfGisgBDNRmbISNWn5H9LbF0ALzSYFLT8LWnKmUvHeUv5kORHwU3x0i79C2rNWVnNB3t5YRWy4Mo
5a1jDNMGdPm4EjXbPVy2HrulyVKsbG5NkV6C/LtOtQV5xEmhkK0cWGSzzJJgcZg5ii9eo5hzXN61
IG2MK6ZDO14rDXQ9CfWYwyGX6ARPegYd50MbydcI3atQejuMvSjCkv12UUrMUuKx4/9bEEia2qG2
5j/l6TaCsFVF0pddYmRkT+HjRy+Sua/c/H7XEoAbvQWjv64zeZRt5C8cQuKskUJo9rUD3gxjtkNx
ADWddjmToVeXnCaK7GAvn7PRkfRDoqwbraCmg9c3P1zsb11adFWdIAW7UaOEbKmOEyD9lkz+lTmV
sw+OVwT6ZOWnYqGy8sMvNynKaG6X9Fb3GTwDXHYlmqmBmxGwjkmncrCXeqgDOstMS5pbBD7CYDtO
C1IPuMihT9WrJZbr4PGaZoWLjSYlLg09DqNTwy1aR0NJL0nEjZRTf8S9OS4G0MJZ9oO0VqDBkMKy
jDds6hkmTAZsKbhbzbMe9ppxQeuUvUdormNrFQ8/svFD743OLbgiteGzXxizkREPOx2MIThrhS9u
ynQf8OmrGRqoQ0j87o91h+PmwC3WsJ+vVXh38puPt8tp97Zy0mXaY7SJntSTDGhsLcE9xDlpATvA
iG5p/TzF0Mnlgm94IGya3JEuNJOdAzsxjA6afjD0p9b9at5LqnusYR6b/1uTI1Y0X9wj+DBfdlXO
cBBiqrQWxD0A4LPWi+aZ+aMSLfHZQgAx4noFUg0smYySxfbEfBpYfUPvqQLHi9BIAmbSluBPV7yM
Ipu6kJIFjZQBAAGKl+qx95XUAENS3p4a3hQKdbS5vK7LfWMvLLO7ulwEDaEwENtMGs0EbE3e3Oz6
mfhbuy6nZrYr/AZSHRkRe8LJlurM4DYJoFPAr+a0HtLvAvw2ufwJEN253b8VZjVKMoeCLx7vnJRX
pBdQgQwDIHXoqxnDQinV1mg6vGOTYimND+PwsM2Dw04iv4fO1ZD39Nx/DfkxCa5Z+S2cQ8w0EiPx
Mk0PLsZUaoRlXGT2PMJiLxNp7z04FnvwqbhVwXuk8474unah2BU+XQIGTatvuswGnncE4by6ISnN
r1yBYFKq1chO1HHtRo+GvCnxNC89hspF4b2jlPfQvxlwtMh1ome8Y8SDKN/nFq4QLlhGdS2Hp95e
x16BMjxoOMpifHAa6pZAkGXftNec37G1jIICi5II4usEE5x5wj7IRtkbCJdY0bxG6RgIX1EuNSFt
+SVLOqcCm2m+YVJ603ipjgpIoNzV8oGrQlKhRDAyRttU2lCoNmsRZ5psE8aLiIA0s51lfWdmNM8D
8KzudIh+qvSUN0cudRM2GGlGA9ozwGCj+Jz0wDKQJMcNXM4OkG+0E33iECOE/MhihuVZz8s+Sp+l
uXJlBgRyMmK0wLGQyhC9/pJ8QbA2LNiMsBOtVlF2z/pN7PBqk2bmcA7H7kIeybryZxqGLnU9iKVG
4j0VI+/hZlAfYVIYwhdHNo+tgjeZunrcsBQUxTAUAm69Xferxo8ygJIy752zO+x8QXqG0kmsCX7y
MArG2PGAZWdvKqxbu00AYs3Stxm6rRKea7yzkOGJh3F2cepZUC24pHLniyw8swPXH9gZyJza8IhZ
QzZNOdfrfUR/YocTNZWQyx74xb40bpqsPIk6JPkpU76t5qLjxHQ/oTWV5Q8hhFFNspJ36qxjBigD
y0O560FuAxYPOajjEP0XBX6baYQrPQQiWikZfEIskBJOw5YHLOxOno2HsCN+/dC1G3Umdv6vFeZM
7rBHkH2tkKg67ChePacovIX5VYkRYolsoFxJ4Icj13S88F/bfJkiwpnblOQfrEq3PSY4ZtLqEoEl
GZgWg/hp1YgxGSeq8crynxS0v1kF/Dv1ix9jL+CzDCR6P5JpxWuo9q5ScUfHawOMsf4DeZ69MUYH
UDHezFS3iMdI7n76yiqV0xNMIBdkozr36TUw4OQ/0/xZBxh4gpoLczWP4neQ3Ovhpo87/5LPzEVv
f4w0osLBY8Z6WagdEddLoFKGsE3RxlzzBYfVMY5aBRkX+ZG8ObLNuJo5qSReKGjlCaH81ICCc9c4
gqPgN/Bo2EPI5K/iYVQzHVIMVA6SQxESgb/2D3EYWzjbKYI7wV9bbwd1b6DF1NHL4r+Ru0cp3pe8
HvphSQupba4IUPqo+lG0hcBWorf0w0InK2m9ZV6/PcenxwUbxjGhotFe6zarqP2TlL9BPK2eM/eP
y6tNYaJ56wrGnZ7gKF5nz3+jQPI/i++DexCY5mVrP2RjV7i/lMBH9i3qVvQBMd1wmUL0eXpi0jcr
eKcYrpJqMchoF+7K5SMrL274otbBku/usKgd1BowCslCzxYFLJyy1ZY5DdsOF7CtUWjLuk2ple0m
7Ms5T/9Mk8ImoqnQVtNg04arkrtoTHbFRMHL1avO6UOBRjLO89G9K3ZW0GFluXgg8RT/rPKuiSEC
QK2xMTakL1O9VR2dRDUmWHZqyuhJTXE7q9dmNGdQrzMhEIIxWwdmEepvL3gQWxrkU4MZhWnE1mj3
3cj+pm+5gQX7FmNE19xaNHqPLVmA7A4wupZYePoHwXWgCecCTXD4p2P7cmaeufCrA1whgmM0gk0V
XBgF3wo+3MGbS9pJVTj8imNh+jN7+HH9g8vXt4s/NABSkY23wSS2DMGZLgFoxQNR3ybaKcFwtE2Q
EXrOUek0e6nmZY5eBiOHIoC1G46iQlRcRZas/ZD3AEqMG/K7RvVEuIcs0yfMjvhJp0EoJob72zMT
wYwrCryiUJVo/8JpXYmPp+4zmZR3oc4z+zeW1yPdlS1OmOwM7dD5h4TOHG7ilhcuxoWQDg0v9vSJ
IU9pKYVxRLSHcJwB+/KZyGS5+AhBOOvZo5YO/x3bjY0lnKWlxU46gB+lhwRD+pPiZ3fADm8XGbYs
nGkRYEfSuesTSlOb7GzUjKY8T1K1jb2dqV0SnmjznyT9uuZv3ZtQMqgV4nCuWY4jihgrybigplLM
bSIB/gXU7aRXq0LZvaTNrtR3ibM3Sgtx7twHbxdLvB9BMQ2+6vRPRVaA2TvRZY9KPlCFr8L6q2o6
yFzeYF50sCyLtBqBGKQkyxlY9UCmexqYm823RAkdZ0RRHyydMFKcchVYW8zxfENNsqbOLwBCYqVr
r5qVMLxUF2sSZw/YENwSO5l0UV2g2+6t6h1leIYxxSnD3nTGp+lYWTVdrCg7K79cWZBf2h4AR0XF
6i4hIdH3TxP3hOpdavY9Jlxf6+2GHR+yy+Kd8dj7s9Fm9HSqEDnRzGGZ4eJRmrntL7SQrPCPgwJo
p7gP7/yZGmPZ+6jH7tHlNpFk14A+wpgsTbEPxwR+9i/oIAQiIUl7N6y2lng1AxUJIUsMaCY4UzRu
3z0vETG36fj0ucXPM0r0tJWIVqzxWQl10SvrS6yl30wLMU+AYKXixu4kU/Yj9zAhb2H33iRsl3L6
63e7FgYt9hnqmDDW++o2QPepuQ62/V3kQCCvBIUzXmFEDKlumPjGni+wMLdB/7C0iy1++mgmCuqy
Nv1QbyIBpfIf5rR+2CcZLAj9RNruSxM/4z6rf0neIahWGFTSclw39xoaDNltFUw+qMZQcpdW+YI8
OWAFw2hgOX9cqoS9TOuAJgGcPFjR4Zsva+9Rlv9SEKKx1y8Up/4KnbNitbuAPYcqnlk2l7uVxtiR
j18s5y38H4tnNrkb3VoyvtNgL8ZbMSrDsNHQ/YLqh91+Lw6ZiuVwODu4IdzsR+A2lUHEjUh6D+Xe
cKG6Nj9d9sjKtaxuGv+uyxXPyI/tX6vsWgRXS7oXI2YQX4uMYCBKoOX+JnfXEgnaNnhqOgGffw00
E2Z2yQlgt6awc4yTyw/933F3xBml49NzwnVjvCKHMVV9Fcq3BmKwVPER/OuNI50vX7EDJkKFdIiB
XmdO8pkL1Ir3/VjAAl8UU3pbUgKsboos54jjdZPMRcKqBpHIGKDBOspZdd1L6pD/x8WWKPSJK6iJ
1V/ZrczwJRF9t5jFrZD73Fk4d5F+TMDWCvpNV2f4q6mUjXh8Guw6q4jgiktLmEuyfWhvkTqnkZZ3
v29Z+M1h5TbXmi8ET07sV5uaubRX3iELA0CqnVQsNe4Z2sjXlV5GWEw7Rpx4r6g32WVfwTk1vhSc
STNGvMx/rv83BCfTv+Hx53BvpF0QL9T0mPGQJOXCS472aJUpIAvKUFcKEl+r3tvlRPWba1Q/Su8g
pwQm2knlazQEnRUbjtw7UfO1Lc66uVcQmtsYySx88D00hpPVz+Xwp0/FpMxoROR4RcEs5aNQH0m9
N7AJOpAHZOMBIGxXebRa/JlArCvW8h5yZCfjvNc64m/8Z+HMchUeqgT0meGj2ZThMYyuRVSxEiNb
RuW3WgMfsikl2xjVVqf5G3++SG8hAB0sw+DbQjgW2aHCqUIz0CQXf67jrzXjHqEoJyy6Mn2LMelL
YCfzuWJmXj0bLNIRZjEiIy4p2dVh01kg1ZaqtndpR9JZNvKyFNV3ZP7K2c5L/LtWYf/VN6CsPGk1
SLCa+7kI51WWTErXX7o8pnX1K/g6yvBRvf5YqAc9Qy3E3Unf3JdhLIEwSxlGRHpZdPVtxRsSTTRI
1Wn2V4p0PKK2mR7fMi26CWBSI5zCiNCa1Axti3FSJH+mqk3s4JNX91p/+bB+cjKLIURRLsDRmARE
dg3/WyfcfZv+MW2beQyD+LFSmhqHE6FdEpopq9ZoYnBVyIAydj4XxiFeCjBi/UC/mI+Dy1D4PUFU
YYnp3N84LZYNT1eUUN8sViqX6LCQ+Waa80L6HbqVDRyM+hYXzbCSbwSjcawsqPAUeKPoltpl0VbG
UNZVPykhNJdV8GCtFPVicWTlcQoT+RcOJpRGzharJ+idzdJq41Ut6yZWWLiwNMdhB7GteB37OEOZ
ts2Ku3Y4YTo3xD+v3SQon0I7DHzPaHokXlLiTWEF4D9H8dg3vPmYvh4S60glVG0ABuTe4lAmwDJc
MqVVhwFAwGcF+Lwbd5FSVC564S20tvxph3TXsZ019AZMH9/13NmmvooIbG2GWp5pHviY6KDRqsik
E6to281Dl8Fq8H/FJLKWlJbiD4Vvnvy5xlWydmHcfhn2sakr2mjYwbOY7VHMtHNrHF0Aza3vTYW7
CclthOq5VctV5AHOOGHK6GRvGfjAUEgZSSe75VJe3UZXOIYq664431m3DwO28rTk2umKi2KqHBRC
k6QqJS7Fzt1hmCC05Wq7oZinvTbvucxSlC6Va6mdedUSoGsDNAanQ80zU9qvWFkn4l4b+zTdB9YL
DTFmXSdhnEiKtcMbdhxj/IaK+2ph1zeuPmVlfmntLh9TgDq6LtffX8oqFjr1u22680dM170LZ4V1
GeqZN5ICiWF52Afssp3qXFNghtfWTh1ZJgZ2tmQNz8iGoquHe70+m/60yL6HYGs4myqrJ2XbErJc
S83Fcvdq/4N9Q+5eqfFS8g96UY09zvlXysvW2/bVMZMOWr2M87uUI+bBq2AL7VgbPK0mLyjF/80I
yYTjctxget0qyVWL0w3Vqh2buuSUSw/b23Tl1GUCA33bVkd8MlXOBHWp/OcQMFXK+jL3/nXGGU2E
XwX7oa7/RMkp4G5HF2+rLfT8mZoMNGQgZRVu9Ap0OOy7L5dLqwMxIGfho959sWNZaw8zNf7FzZqY
96Jc6gXoj/8ntqruLmVXl0yrHM0Tcc6Ds2efI/0ctM8+Ymrsrir5BT0KMeMfy+qcwLHQ5yXTL7dA
t+Rh2GT86gGMI8LOJkUN+YGubJtak3FhnI+gej4VoaIm852Zc4dSbXaxycwrLnInofpDEI2norVA
39xynzQ8F85LHG0yedmY14qXaY7TW6DnJP5VxTwg42owuQgVym/HttpWyC2g5ohNEnHPQSoMX153
8BL8bUebvzE8J6vnpJZYcmAnC78N49syn26xzGHblN22RKirMddiwrPuGp+hCogrBV4xDHSCTIZ+
FfW8aavvnraurh82Zj5yD+GF4jVcVMNL6gz6nD998fAY3A22ZWoKmRjIKuVAOXjrAK17VvZPS11I
8irzH6b2HSJdFwYPP2+hYOR+h+3MIZLVtKtKvsv41Aeo6NYXO6DMOpNjmZoyoycpF9FmU8c8pcXH
NL5H5rtcHfWKV9BNh/pEkpV9O/8tncKKgmYVxMN++E4L6M7Badxm9vuynBa8aVnKTzNYdCmRFNTX
zsbWvumrVR99AvlgssimIxu6ibQOTUqw137nfyHoVBCpA1pEx4PgIqmLoFnqwQuCOqZwHBTbdtha
nN4mg3hUrENlHog7HNFdkOgzG16cRkiFcj12lNQecXR6ZJC1cYbDDIWwoTv2Wm3nfr1Vu2GmU5Ci
sBxxMUJXRTgj/WWKeQcPquaqoELekJK91u5F8glDgBOwegzzBi03qL9til+dqJ5FxMuQ40IPMAUo
VXyreRVNs2Zt4DygromFRD/V3LsIO/b20bQL/zR9IbMUGC/LAbAhBgIrVNb4cFdRjBW/ou2hAqi9
KKo/Q58LBzGoMgH0MXT2ODp0WmtCsir/UqTHWPW/jGyrK08v2fDh8a+8G9Ytcw9++5BBLzXRLdQu
6QDo7jdl6+1jUmxLfCXqvwogMLVrs47ZBX9/zUKycE46ECO+2WMlUGnyo5Hy8Rpzhf28dP9EsKq6
M/cMUjmmx8gkQMZfxgbunDxPjXQtEML0LQld4BakMh4wKO1yWglWDIUGpvdS8HvE0d0lQREMs0B+
SzYuFmJ4uc6WzuLhJvlmDSsHra9vpzm8hF4sAvqwYirGiDgsWqecDPyqY4deI4pJi321wwVo5Wfa
l8JkHfo/Zf0qB5oFp0PmsDtZdj6Tk2t/KWLrqAl5iJNmvg0ufK1+LVGBA5e4Oe7orv5Wuh7DJhZK
dS0pZxus64BNpJR5Tt6lwsDjPQz2Od6n05dp7q1HP7j90xkBCtlCtL9q9B2nC8NiZ8VpwkyzdCuM
dPFHLnml1FOj72bAdMlg1F+93fGrLPWOzgrnIen8XfdOja9EHFgEczIB0jrwB5kblYHFrgcC7XrT
nkhlsoo0cMX22aFnrz87tNbQHBLSLyTHf3BgpwoY4HJYd71Cmsr5Es3Cq/GEAkVyqmxhxtEssfAD
GBjx5mZicKycouiQADkToGa1aK9WJI7I2hPrwCaY2iuNgUESiLIR5UDevCnBIydTixByiaSvMdVU
zjYOGUkoPvprCR4o7UOV+R/k7p+UB6WzvnQ2Y3wBAuPZ1kf86ZF01sOW+XjnKupMNGLROas+uLag
z3P0Uy0HG75163eKRFlg4F1E5bLHHFF3YztwPI/wg0UWaF5EZ8ynqfls1LdwgEAkFGCea8bP8Rex
mJoxzXY9DxNlVLkqkN7vmbrVXfBhYxP4IP1KlKn6HHdEyKj5iIHux3woJC0McmO1Atkv2wX+vNbX
XnjGUPNlipWOFh2BQXAKk+Uy24fgEoefoKDMameNYVdpBv0UZfrlItY02comHafQ2AUzHGgY1in9
QdkIDkt3ojsXR7tI/PBA/Ccl+rDKacvA4qHS1MNRQXSMw6OIvEkG/NVUsJGSqnYLbnbFJiMB09gH
vvO6eTUiSpeuSXMz+0uHbakLzmgV4EAODqqlH186l3bpaOZll8Db94y0PeOesO46AMOuWUc4jvHl
lskaoO/MIlhegbdvcGYxW2Xmrhmgr0azkGpFV6FU65IDepDFn9LeQz1Z9e5FU9cEcHp89UV1kp11
jqctJxQBYmY+lJTbiluU/drVPi9Rx/nDEfRq4WkCc3WuavsgpkNFLNYoY1J7T6V96eGARsw6hBVl
qtCuy5YBE3LHX9JhdWR0/+CtE01HgKYppn8LSE4j0UMvNrCi0/7Z8L7v85Vsk8JHu7pH9iGJdnWG
MBhsBMmL0LrnJPlk5d4Ui7j1572/b9ONHl6acqdKMEwGbpH/uuYXcivH3Eqk/Ch4xONNisIc1v5U
4c9XpLtW9+Zhs027/VAuqhp+N0qPhA/VlPAQK6veh8f8VvNjaJ9rDV5NgnP2IjXoTdFKY76zeR1m
PRC5pWZf1GQhspvlLsqGe1p+DVv2SZfS2ev+SrU2TvGK2Z7azC89elSADcT1wBP+iIR0IuXGCyfg
VovXgfZHyG/mlH/RwhsLG0ZXDJstazMeeqNpqOZO7mK9os9v6gUJIVnyaam9LzNrDYleaZieY5rK
2hl99KsQ77SNkqDHcBh5sZT5PyU+ZzEU+ZuT025tLn3xLHJj3hQ8dNRr1vaqw3g43otdT591XTIJ
m49KwDDB0l7izFB05FppLvsPH40qFSyhTf0UyMNU+POcsc7U1sKBNdseB3gnOKOr7pVA/+/zHtuL
mI6V0qkxbEU4PvpAjCtw4ybhJn9dEH/ToFh2FvWA/nKo+feFLIPtbtqzdYuUtdRdRgaguCtiB+xf
41vfwg7y9BU1EqY8i5xF3b6KbplXN4PP2ixQN/iiRTh8KavNPdo4uI11Vn4ikaG144/jUc/QcvId
QpMNvycvFfeSV+/AK44qx7Gr/pOzW27BmCIA1P9waxpkKF8I/rxd6HCc6zjd4INMpfZSYJi0kCnl
YZZg8eZalxi7zL9Z0pJDJQs14MApu8OFn+1SMHoluV7L5m3Kqz/QLdRR7Oi87yKgFqWHs50yLlmb
OMlF1Bo8Tda/woBfebPsLSA6EW9pdgCYfo75MKTsyAZlKg9nw8LJInDWH0JcdaaJ2nMpQz4uiY9g
5rlY341HV70z7ITEckH48rlx/nKcpw4eLX2iKMUksb+xmCv9vatv485B8R8tmB6BYNZDPLdRKpH7
hT7v+BOyZWuijc5lGW9h08YLg48jUehMpogGm7IhkbUjYWPx9HTD1ktHNQDCAo7jFOJ6fOilTSoJ
cAXXADopx9G0Ss9JvyyYN9zwN6r/ZOkxFAmk9jGpfwx562GtKaU3TnqbzZyMxavUB5Zop0Aix1r+
9kS5U8zCzcDXOGg3JkIHpX70wetfejEiCwE2Nz+2uwrSfqp0u45LVlijvZSMUx39t92tbbdR2EFB
QicJF5W6Vbl75SzQxjSgzRBVRrPM3eXtd4M5LWkvKelu5cYQ6USXDg4CdU42M23avYN8UYtriwEx
d15esS65sRbK1vG/M4SjjMPDqXBHrSgcmYKJgbE/5O1U0/FsSmStcem/ovqtxP9oPYFIyeVWsQAr
fgc6rwULwsYlYzsUygDeWAHLBxEuq2Bv4nTwFP/UoVNiLHVinCY8wzrSDhn9tg8+XVDyh3uabOJq
dnfymDlHcUwtfvOX4WAQ7c9m8CqQK/RyIbyzp95oLPkq+RFS+66VJzP3ZmNUPSPqxiXK5bPSRvTs
pS9IYrsrxYFHBk4sQIMpSOVEE3CzJU2nGCTSnG99svTsD7CeCrfH0zFRll9VN/qVUbOSXyP49z+O
zmM5ciQJol8EM2ggr11a6yqSFxglkNBaff08zGHXbGe7e9glkJEe7s8N9sWhWf4LxGeBZ77LxkNY
v3M3weuj5JSdGV8x3jjM1DOzu2eKDqC/YXYjweWGiz5gAsaFlxEMTOIZfjucCu8W2GM/v+OHTCaj
JjCPBPEPYt6AizGhUYWz1NR2ih3N0khdFFmPvetP5X6NO3doWae2R1U/2QkDmrWv4wPQ8TTttwkf
L8l51aRQq9AOITBp9sJTudZhM7f3pX8tGJeJvgzptsZOpARnEXxNBFMVq2in3nKMywHosZQBiBpg
F6Dvl6etcghZ/aNvwtmgHDMSEmFhL+px53qvpN/EzZ7bOp+VYzAw3FqXrP1Q8t/K+zWAF3fPYSQS
3O49hUlx7eEtFFBiILIxF3EpqM+oWxbuOqf69JsPbj4WfB8NnnBrfFLz2/gt4at62Ya490acwAF/
2GZEJGxwPfb7PNmbTM+e0m3Lmkf/G7Mn5LaZcCKkqk3G1JYRKRPNVwmHtCnUTTlspNy21dW2X1Z/
yiEyFP6eTmp93LVoQ6HJHWJkTwXzxIPvSeXXbECVwhdm4iU2DehXLourZxXsLaMhvcrgSlNbV/rz
FlO/TgGRSOtFA/LDBRua8LFzppZtspbDK7LeteaaE+3qg3bugvr2wr0DpxzvZ988ffMV874PZGPy
i1BmwtwqaHJWvuemA3A7zggv8zZHNAL497bz54aSLArsKDK+GxXpPH+npletPUhaL0xshyVXHE3s
SG6BFpvZ/cUJ2S5ZWOIEgK9CY7P5Fg13kbF27QPt6GjwQoJPJz442l5xcbm756al/zbbONWb2l+k
tU0tdtPNtaiq/RDE5EQpN8bDlPjrSl/FcpObe9V+F1n/N7rfasxoEaBNQ8QZprB/uWkNLr9Zu/Ar
OG9duJme+hkqsttAPYvezObdRUKIRIod0OO//OKoo0jZvrUw8yO+5LnWjm9QySgn4yWSM5VeEEaj
ol6GFCjqDvxePlgcRY68g2JiWnYZfAHTxXcPUrsSsqgrqXlXOf04OZLsTFPKLMFe6isuDbAf5rRe
o6bubur8WNXeKF5NTnYfWxHZOty3GmibAYOwj1zuucFqrM2FN6ySEu4TIUdDwXZivWwALyi9Sc7E
P7Iscy6aWa7ZnyFo04UUEiqUERskZ2GKo839pUrXLpECSbIbTdShmTRe2+iJrrYXyqn5Xw1CBLF+
Q95Wo9p27mXIjyrn6cQNyv1Pr7gZNEHGMNkdhdToWaiH1FjH+SlEcuyj22h8uvJKVSJywksAlfTx
MZsYeAIxd4GFMeG05NvKxJgu2Xb9UaI+qN6D1rV/rY/3EUooCW6as8m2XYSvo6KJf2PyaxBViltG
cj7+1jp3n7l9qKkvLd4j+J8DjgrgY2PLqGUZ0GmrdZR3c5/MkmnSIsGbaOeX3CYgK4hDEvEQCCFl
Tlk2v0XgYB2x4RTMQnVGhCljHXJsRgbj+m3yfsa6WGryS4tfglyjSimD4JTvSecE1AQ4zV34hH20
K+Comdm3u6T7UoJn77MT0DWePSyqXH4Qcz0gwg1ssLjG4aIkNFrPOq6wKbanEKYLhgetePN40qpo
YfKJ5U/t/hClpPmZ5N+a/uUM9qxUy4NiXQP3DNzgX6c4oM3RzHoPw/YR9xeYMLJn3FvbI3gT3D+X
WHumrDuGCF4oMK8qJ0eqvAd6NFPqYidQiYqx3nbsBjwA8KbhLITATD0xfycURHNVhxzggliFWJKz
qww+9fqkUFYm2oWWfA3RX9d1az1QJpbXTNWoAzxHvFKlxqdykAerZ6KA+YYLcDJmqlCERjy8oRUu
Buscm/qq9UN6gimSwSGgcIIVKWQ4/Y2klU+powJIK+UiFdgPA6FMMI/l5Tg3VGhD/Y9gom7on2mL
j4YxbuQWMZ06NTNS1e5djl6F88qhRJV3SQetUDNrRcquxK7gB2cVGT1h+RLn5aNsqDLTLiDHWWcA
FNn0wU5W1+nFc/uPRt1nfKlrx1kJ86C1L0kgV3MwwX7TytHi5bYR90pmoprMUt3Mku5SMDmY1jGw
xTqIL3m0EcGpColL5V+cDexA9rg1wLVT7sbH9NVXAf7JHQttiOHziSrKYGb175YTHCburp4Rwb4N
CO/GsqVjjmw6oXEaCMxfj+Oj5E4KSJi2eJp6uoIE60PKK7tDiNYtm7+EBiiXXk2ukOO404EMqt7V
aLYDBT+iYDWWXEM0gTrsrk2YbeloD/ie2CCnqNuTzT3hHkMhLF9KAyDEr8Kuy/RS0LYr8qIufMgG
Win1Bv96rLgDFFcHi78cuAhyKhf+NazwGy6NaVQnCGiQGQ3Uu+0F7OWAbwakGPCIUyBX8T81eIm8
cQFu1cH/zehJ0Np6m4wUj8ppICeIrcEtNI1v27mVCsI//niuQ1rqLnQfvH49H3w0LHJJDZ6ksV/Y
dciGfE5Nc5PjL2DhkhVQofgCqd2ZSsYpZzKQEUu+UuOeFtj88fYLXIHF0YY5SnLrs5ICt5Tx67nv
Gi2+ZPLhnv1NHaClC4DAR87djCrI7YFF2gBokQueDgolJcupf0QAWKUBNxxSfRXVtNvh87Xujnqi
rOCfg2/RcXZK8aKVa24Ikqvh3EZ1cKN7VhwsEmew6o3wJLHku81H0xZrzV5ZeDlinYKMaaVchdQX
k/Gq6r2YEvPqmqtf0rzHHq0p040zFLDvqOieGKOm9euQJM0lIIfmz89uShXORvPSpOm+ZX+QE9tH
2rl6vLG9Gh4Zwq3a+OF8XuT04UVsGlvffQt6bW7pGoUELTYAfKx0MNFDGct4FQNc9BJtl/Q32tgK
KJPmpmP7FjbHXKDgoAEQSwqJ5tbzxrlFrL0T9Z3egxLQcGrsK+SjpKBV46MHNsSbwKMyphYWSMyy
s+i7hHOi433n9Z5r9hbbEJsbFDmQyryU8CfMnmqJftX3Bzm8TF+nhY4CcvOJR3drKp8pj7uKoIxe
9HT7JDOtPjJ9OWQFdZVo+YeO3dl34cWfqEGflWUxU7n0y0g/RP4lJN2c4OM6I76qXn9vtfDoIVG5
9VlSqFhesIN0JMlV8WzdhxgEVwSe+9PYYS9s99AMj8FLlllSr9PmHhAUVzqNZcct13YWcnZ68oOt
K9mD7KSLvZhov3DXVjGJPOlAkaRNS1M6CwM+w2m/IEgMn2fkRCc+62yEw7NnRHqPGIT2VrnSeMIk
6q7GQBqQD8u6z5Sdi/qwlHfPWQZyVTk5ecrNkKH5YyPu1jl9GWrFZXSm83hNs/2gnqIp6n+ukQob
Gc3jtsanw1oWJgabgwYKSqD9Vsqcm2PZ7Pvkp8kdKuaPPPk1bP349VgTRuc0KJd+die4rhR7uhYq
qZI71jG2c+sSS7AA+4x9AxiDRc6L7lEYgrqyU7mgcwHGSGNFrI3Is4SjS6NQDumH4Hx/L5VoqYW4
6nZuEK4L+YLBp2i/lrlW4wv+qjRdDZi/8DnWALmHYtayN/GDg+SzVJeHEKkma38yLil28DdSv5oS
U7BhZRoLyz1l5UtlOUxEbWsN9Cr42oYi4lWOi7BRv2V/hX3YJZTkMhMMYtYS/ytXTcXWCDC7SYve
2P/kEhuftqVBBatjjvpIrXKKQ40rlZo+M3tj40EYUYp9/jPa3A/QfX86PjjCb5gwaWNfUnqhqLgP
3kFTxNqmDn4wg//LqVvvLNphD4q+tVwue6gu/ntNWMO5UBTyr7K2ifNtavehfzqGzqblkNMmLg9d
dKiVs2ccXPWQcIuGmcIkknAtcZWDZCoQ8gDdmsL5eCBfGB3cYdMrU7G9kjXHJFPKhXBb8+Gkcct2
AMCwHunRERffYmCFRbNb3Ry65A4xe4H54F9d9liLzbNrAUY1UJ3QjckXsyneVSHZx3iNuI0EBp6N
rq1WYwShFpcTGPJOEs2d/mA0lGjKRSnYzwLcGQ5x9UzxnVCqY7YPL6IkNYfUWHO9xkjJrZUqaEar
dD1gHDLo0RjObnKwibVhxF5Y1VuovLJgW5Jhc41D1PrsLZDA+gf5dGCo4cB5mf8N4PpxTyNF5chO
QXXsgE8AjMkw39d40lSgzdq4GqxxqVsA/YZ3JEnJlalV156P57dT6Z13QKmTskd6sdk2ZQagPGYh
gVO9TG+V9qzwBMgPG9YJUFSmCkKG+gRzIRYif82Gq9WAm4ufCIn0X47zILHB2vB+hfuRt6fhguRj
FCH6ShnjrHGVs802UO+erKtwK//oBvtT8+zYP0UzibakMkh1QotbjDpSDi+ZfjWGdQ+bJcMLKnA1
S1z9qhpsgcLzzcatpfAvapmkDbbzkKUi69wH0ToyPhwXN3DWc71FMMk/stYHgnXvSoyt5ECQFA3T
mMfKxkJpEQQ+QraZOtEy6d6FvlD1jIz6Mx0OJpOFgcWu916WYEopk02Zb3F9s3f/cZSdDxZVoaQa
ad5lC1e3534guNGmQHcYu9LZVAkiIk4EXPk4+spRB4G0y1gs+sYzzd5VldekJ6aLsJnZkE2XU5NS
MNxtvyJhMB/irUl9hu9+1DwUVCm1eQ3hv3UFQIKDjX8peTXdt6Wuh2SlYYiPxDYVn5l1ljxaJDtY
zEd48rcloSg2SHw1/hH+HdnJR6Tz6a66hJMXyoER73yPPGO74ruM7o6196qTydLDb96zCC4vIraG
l0rRjiNkzWLd4Vfr17b+mxGjarxbnbwp2XvhhvPcZPbHIYtpnO9HqbyrFBBlT78r8AHDfMS1oGc3
EyJUwXa8EcaCd2zaR+tI9IRkTP9ctb+l2NZwphgRu+BW5S8O6YRYX8HtVAHbGo2UipOy8Nqv3DoH
Idbn7iGUtWVf4/4vl/es+glpCHGifYXRRwu5Rek/ybCFrXUsoOGqqHHCYdQ3wtWY3BtGVjmSvzpz
kC1LLkpF+wXJ797mfyaqui1/a/CS/jNsL+rwNnVmgYFVsDj4kFLWXmdGmzAmfjMkkLk5g9tFEPrh
VTMo3ghTIhBRl+CITNE2kuaVYX6yADbZxKsoGQoaTA1cyAQP6PBitE/ZNfMKDkf/W2EXC0lgWT1N
qaO/oR5skSgEysNfbk1zF3ZjPQC4CMz5xFq3lNWgcLoFL8XkePdG1qpAIlmlpiQNg8haaNjCBN3U
oDDefZHgsutWOo7MhiHDC9eJ9Qq8X/tY43dUoeh8upuiPtk5/2DH6hCCsL1wiB8GGyg8/3I2+MG4
zxxC4Zz5+fQsMH8SjiIPDoEXnJ0ExM/EtL4G/pfLoMmHnueVUGDzR8dQZfOBAYnHiEuSCR6lb92q
Zh8iWBYc61sfGwkfFLs+aDYoNZi2jveo9KPMr56ekaOA/EPAR2q/LCDnRrHoqi/BXyZGOwrAwJU+
Eov8DKND3tx0quFHe9G407YZXPmgbUq0XaZTs3eWzcTCQJKLKno6jjZt5TS+WiktprAqy+vQfToa
H4z3GH4ORF5GUmcbufD+CeLnyoHcjTaSvwzZoMLHdHaO1BZ5sO/kU+tQQYu7auyQmFVnZ5tXvzxq
xj3zEfmWZbBLkiuWF2riqFedm8kRUZvJ6BSHZxMShaw/Yon/MtxZLhV3qx46kfTxFjws/Z7FPFJw
ehT1W8d1pUariOOFxKQW6zSi2NcuOEmKe1PlbdROolkQO5hb9XfrPWOzB1bDBOH9OuELmsvMSPdh
vNEKQLHYlCh1XlDGJ0iq1vTfJNyhQIEJro2aurQLgTcu2gDYgjjHyvmQDD15mXeEsn2rf/gN0pIu
Tg06JV/se8YtecxR1rSciEaHvIg9lCFUsdVl5OIbTq+EdnC6bXWU6gLYXIzhoC9GvEQMNbg+UqTZ
dJNov3gy/mFSFbrzDIf3ogDej7TTsO9UJJsEf6DwZCppZR2J9dDD7ibSZZ5s6XON/be+yVZOdklI
GGowEkYuQAMjAu3BU+Yxt286goPsqmvjC2Ab1GmSti699x5jUdY9PHydHjXCkPQykPaj9ddW4JIh
GOWfXrDPs2KWh3yjs2AxlspcqqdKWOdRRPs69zEEc9jAg/a4+/u8rh3wTqEHa07OddXojwLGR5PF
8IP9b9OAfR7+pmN2aiseFx1hWvQen6Wt02w929sqBY56NtyG4DLHn5piEGV1gmsT3QypcBx2Zr6C
tuZlP1UIjT3zlmX6Y1AsWenRwm5MLOreAwbN08opJHaaJaS6opi6zSaqNR6+JmG1VgqmQo5SPdxU
QnlTwn6TpaxAI0I3Ru//lQRU3LXm+XPFlSxiOYKCO/3Mcw381FiXeypNpqcg1AnbeOpR8TniuYpV
9gnGT5H8BZbDD9qT3n/4bH6S+C0WCS+zQl3kU4pHwK61KXE2jV89lfUs94c/UWD5CL+F9g6U1kIQ
SCsQOjmffptGYggu8xLqmZHsWxreGvsOIC5jFO0QhjWGGVmu1fInTHdN8WkZF1qWmYF2Qb8rMnKh
iJBUB22C9H+UxCwc5hUTj64+Oz+e1QxvdioRGfLZAEmhYetWl7vG3JWS9jj+8DK3/vUgfWtlo/eE
qnPjy+Xlm1yzmsOVH193SYORtLd2V878Chg+xku2OjbpEz+GXtm6W/JTcFAARyfmLDGPmXHvSR1K
FiWa+csS2/SOpbLTyI+Fq4aQmMtPJSbdBVf0X4Ps44IQgRvPooanyF7H6M/HI+3RIa3fFJHTNe6a
cZXl3mZBao+rMP5T+4Na3K1mN6R7uEA4qpAn8QQ25quAAz9Ya8OGaBQZ/8oG6NTdbrjwqh6WjLNH
T0z/bLM3fHB1gUFFMh29NHqQBiruHAekJ+XxbBG9gyP5JqW3pMXqeXPLq1XdW5SJ3uYyzPNG55Jg
CsC86iYDWh5BD7RGA2IVVoJRYmc65souYaypxmvs7BL7jc7o2Qj4iEgF4BJQK2nQnYJuy8uIgPEX
ckqP4BcNwj4JV9ggUf6p4V9Lvoulmo+xhXoBiQE35SAF/K+W1nIwwxXIUQOQTREeNR6gBYwTaDAI
ivNee7QZ0gpOGTX+lt2nwKUZILIrBgnrL9loR0PdUGG+qiBujNkTd42I/hrqD2m51sS1l3ezpoyA
tpuMW2RNGQn090I2eEBZzshrpT80CpzqEken0i5HdiB2wULVZAgt3Dm0O0LP3QSH0NwZHgWjeSb1
jwenKkBZbFid9iahadRI3PqRXtG1+zUdtk6jIbqkryCD20twvWVdUmCAq7ToUkMj8zw6HNx91n65
oAe9w2iwPvm1q1MKmyS/EBD1MSj4/C63prijZpHsufOcg2fAkuWxF8Nw0E+U+erNIYyYqzc7hPI1
AN4m1NrLDwPPpw76vSp3lXEEdD2q5sLgvpUVMXjz1chRgGxWYEytQaaaHecwBR5ZYa9i+6/JtmJc
BjwrMsI2ziYwPn12sp6NpRCVP+rXScoesMP32Y5wWXlhxxBWCgZKs6A1ZD1gn5XtuwU0JZBXh8Ej
iN4AN/gWPQ44x7yHLO8e1H7hfPnFrSQ3CFJnRs0CkGY+6PZD+Na8Z9FawiLkmC7RvVzUSRgN+v/5
70/BwGVSIojkquYLOLR8k1nOlCctvELEZS39UId4XrtsvjTmpURZGJE2N/moODj+/CXlw2r0lzsv
k+7vhpZlrJvsQeqFbbGJbu8ZbUN9+8cujmPXXLuI+7L6S4SK8fFksamNmNtldLaJBDtPqrq4VjUE
oG+9w00fkfhlkQrDmwdVkH5GklVzu7oqtYLUDA1TufjKvnAOhdzwBsOQhbjCjgu+5sG1qfExfmz9
5fHN7CeO9qVH4w95zjvZHaL09DAcwp3LPbLmsqLXH46yn1Yqgt9GCT3lqmL8VagCyj4kEu50Z+v4
i5OS9LMFTtF5xfcsr+6j/iJk5uubIa/WKetHDdR8xxqPMVZYkmetjTdL3UjuS9FE4tJmCZFl0qvU
yCDgT6wjnrgTn9SicmmcCxAPuGyjcJz3GVW22bGwXzLe2hJ5oydpyYEizJrV6MJs1rY8BOxgcmsV
sk6gY4m9l+GSZUCToZgY54lO5ItNB3fYbDhUPG8d4IwJ+WJATTzjgUtrQFwoF+6OaFZyeI844qNn
4H1U1oJsECvE0Cb0QbF6rYmlHqIdGz3LbSjcnzLCwgEBMC0OUF10F9ZHPMu7VdIgFq7o7TS6Yea0
y55DwPAYcfXZZLqts03PzoFVxF5U8qpILqMqthCsU8BIHUE/oqvhBIRSjgSW8tjTNdaDYzvvqYVR
FDByGflpwtF5A5ZB0ArEWMvqChoy3BmErskCpyOBU3eMLYFhp+TVlThhh3WqxzOZtltRECTw7Hnn
cmr/DcmF+LCd3w3iLwNbUqSTPjuFnM08ONhehj2XAk7DFAcYsfFVi+seMVCD5uo7WC41Rlxs/n89
pSfxK2CJr/O16BiIJ+aNxyLRdUCK8w3vdk1zVYxkpljrUj+EzrudYRNkw+yYL17JkbMzLbWZguVO
thjqJ1GNso4WtxFbBzSVMqfh9KSm4IZ7d2YZ64BHqFK4uA/05YBzGjeEorM4JGlPBS2cGgKXPiCc
+ktDH2Amsmm2ySyigoh12Ok48fHJ/iNhgXtOn1eonmLcjcEry6uFCkiK4OqiKd4lDBmspzrWDLGL
ybaZBGxqQvUH6qhsVCkdSGiBGxLQXCH2OdjMEDuB915MIwd0tVB9WaTT/G3RXwM2V0mw1Wn9UAjn
+91a6SgS2FJ5hp3fYLOi59iHmY+b2Fsn3Yfon51y6UuKRxAo4BAbvPgSHb8P97VGSZP3Xfgjqrq5
aKKvQVX5hL2F+aEmU1cFYBg4jFMeSpbz1JiTrJyTl4Y/ehnsY0OIUWUE76KnpT1NRpBKv3vB2ziA
OWpfTUC4ojo1Osn/Rx5+JgFZZtFSIabtbfPc8qeW9qWzr43zCsYrLieKg3A5dRoD/vdkwzR+W5fP
NyiELF0k/Jh58K44v7ZymTDt2cmMdwqRmn6NfbrELxDaqAfej19+Vfat5I7htTGIn3Ud3UtugvbZ
7ncdebvkoVJMX2CiVdJz6fEF64+2cXHwXsqpgOYds0LvLRWL28mXJ9lnKsoiLZ8OgdEh+ig8ubKw
s+TE8iK5Y5vmECnLyAg6xVqYRG1QEHD6tvS6AqwYrxaPEGrecv/WMorYrGw0cKMU8+r4J1Tslx2o
rMYMFknr3Dr+faNYSdL0ZM8bxdp09cLn8mDCVB6UH4uaLkErclvtauVT5etFH7MZHNvgGKibgFV6
If/wGXpy2XbLQlmO9QizhU+Gmi6tbCdyWnidXaBaC8pWEPWA4/JH6j5tY+6vOsol9uAaD+UoAJAB
OM30uY5WJVc2P3xW8ExzvXkQI2twZGjotyGOR9J6zd4r1oMyGUdInOADeKaS5sF9110o0Mn9BUd4
Uy0oqG3d99TdlUG5rgOFDrQOx8bCc77afFvjrUo/K/b6hfNw+pvS79X4NQQPBS9o0Gw046Ai+MpH
X290ex1Ud4ktiAa5QvzReB/ll6T8TvVPGZO8vOPakx2TNcl2DC8O6ln+2RQH07/L5q1HM2/yi0Pr
no3V2Ygs3JPZXELoq6hZY+fAyC7DdtnIb5MOtjCuOcVWESPZeAiaC2U/PEDBGNKg5yxleUGLHbiV
pqx5Wn5pdo/EvuDC7Tg/hOP9HuwbCj3RBG0kFajS7HPSyYpwngr7hETpWLsghY/OYR8fm/oO/XnR
skKonXzpK/Ycai7XRHel0NDIp0JQxH43+21sfScqo49369xPy7lUvFK4zhV6IPgBequnq2eq/KyY
/a5liS9772KdkW8E4RFejdmUNi7Gg27e8nIp5VsHqCOPCAawKoBnQIdhQvCeUtOrUu5T/8H3e2EO
MLFcjD7pV5bQs9hpi4H7T1y9VQVsZuwO1gmYi1NRHoshy/lSiHjlliQYiQSQ5PO6H1B1vTeD7Yts
s9fANj9jdwqwJHAwnYc6CNxRHHN2USyDERx87E8PzX0YyhqPYc/mv3AuEb1dSkn/nbQgrNDTA7o5
7NpFaewp2Fqm7k9qqs+WHlY7gNXXBMEKJHXA61X4LeLBQWWlGmY3AM52ly7Tft5R6Gp4K1OwZq4X
AtxO3SWLAIXBwO45dL9u2lHE9+liHVXRL7BcYarGk81VKDeQlDxUYuhdBcZcbpd1Q89i/6FZh5bl
b6MywvMZdD4ZWjEHhaeJipe7hMZ0LIv5v8RY1vVeiy9u9q3LXZ/+Tq+GRn2nsex05ixMFhruxnSr
Rfp6Stkk+prLYsI3hjddA77j8kBJVYKwTBy0tKSIP45J8TFa9lWZ8kukA6GGpG58KRCHTUaBin2B
lqNNNYQ90Z9RiY1qFXs0vmGAKFjOk48kbKwqkGiIIS9LHh7JSmU/1lvTQM0ObOuH0TIPIJChxK8a
5eVHK63CyrG31Peq/HDJBGeV4NLLipLrXKCfQi7hFkSSCkogfYItqBSEiX8xbuNh2WvvJq2dFvkm
k8k+HHg8rJXx7qISmScM7RaEMChm5KeWOtuS1mI85Tk8ZvNA7WcINAW/TdEMTtXHoB/T6EToo1W3
wsKJ9VkptyG4yTBEBBMb1ccRknC9g0AJRd3yEQ+4YhM1R9vfaIO3DhL73LjIr6U1zzoaC42jUwaE
ltolGTKEC1VZhs42GZ4dGYEeHSXER9WOAePaKum/ipSY3sC3BNqgl3+nhiOQ0xPy91p3EiyUqfXo
v9LgrJs7O9gZWjs38mo2OEvbOA4C8x4gq9YcPhy1/+RLTaNtTdKVbtTJHR+74mxi1mvAyZBnNUlj
hDaRO4ycPfxU4bd7wzmFINpykFjEAWamC91J1os4GWlMA1qFLO3bYlaRtTGUVVZ+uwF8te+42fC4
IzlglmCrJoD5V2PcdO2eeB/NdGAS19buSg5FlUumyh03ti6yu6b1aWpX0kEbKQehvov4oMfkzbcq
moHdEVxns66EH75OwRZcq9zriZgS7Msx6Hi2vmgJUHCYdMw2CLGHobxFxaOhft6+Spdk/cMemSBk
BiQvY0jCMiwPRbgykCrTUmfDCQUlfnOyd695hdaPFR7wugFe+/HE0XP/BrRnQ0YgZbkMk4FJv+3o
uw6unYIDELLPycL5US4Cg2vewE8HMooIKh9bfN8ZTTs5aUCk8wRYh2DVmRkd5qgn8cK23Dn9bmL7
6FMpBPxjG3LcmH9HRF5Sl2DVVfrHWsdbNdXx3GL3PQiOhfroxl3m3w2NqC0wFrB59ORxEVzIlFED
U+mg7aSCi2Rd87mOvWU9iS6fvXZ3sg1hcIyJO+jyefam86JrOesEViHjus63hfmjauuSWEnXIw5N
d0zzo5YrMyYLJqkwevC1ALFghm8M70G19YNb2X+U0dXRmH+uboJtbPjOxXc6XcVBNMe7qLvozZtW
bEv8mx0Z3QVXDTv7jqBJhwN9tP2+r2mB+mr4td4DPIUldq25Z05bl747a7jaokYZxboedpn2zJU7
MMumotj4wcpBYCknbjdQOmgeU2pIDB7eyU2F6ZqLW6Bfx/TWCBTIbqaTLMRT6nb0zO0oTiisg2q9
KI60042FF5XEGPeRzLy5bQd4ep0GxTJ0Mass8TvotFMoi4jrgzUcE+NlqhfBZ9jL9zFtRviK8vyo
IGpxQ+LRvvbLZdysDclwgdt4Exr7AsTC4N4oZyyHk5niFTgaFJpjjqMRfMyjmR1sEvUwOkvBLS4q
6PJa1sbTJRuqXzK2JgNFKBqqx2D99URn8TrkxLJ9lFqhrV1/Auat4/4aInrYyqrQt0ker/zhXnjY
FkIHb3W3LmmOKRR6jjQLOcEy5jnpdwkBSavZ/rfWLrKOgA082FRGSCgpwJAQoVYTDkUpilFzCh2n
e7arCbMkY/svED9VFjM/PCfOUudDlffypQH4bQAuopfoG138zKkfDsDPM4S7DsOpBqEto98+HU8W
C6YipMCusjeafC+cjR5chiBcZZwbUHQqg5YEbcVKqtFWcbTO44tjacveap5xO6R43KgfIjLGXmyF
LkWRRLQbO4hd/a3EEWqSOXJJJ2MEQsdwyi8MT0e9r5daB7RBhss42uveQefN6aq9zgK31Wv22c/U
Sq5RmfzvD0Uh7JWPCcWMfj0bjYZzYVejP4xPyqU6/l+gD0r5sCeQfb2J3KPETCFdFQc7NgB3bSvn
oMNp1h/89AwcP+NhFDAUm5DWau2ZcLQHglcxtmGRUFsVmg+hrmqnx3tqj1sP/4NBiirm75X2O5dX
ckDeKmX/4fDsrFT326/inQoej1Cd1c5BCFO0U2GdsKhj4oDKYeArLGQIuOQJdgKvvmR09jR1tO7o
wxhQv52Xp3InZimnK3dDvdOQCsLjwP2H5gWeLla8IEiqekS0Z64zH4zgu6JpOTM412LcAy0bJ/xs
beLORn+8KNi70uZpNZ8miRw3eSqY4Sypzwdvk1UgqFCDIy6u4MFZZDn/Ov4sJSZ5BhxvGjcjY5Xm
QMsBvIQD9RI2t20ejwNUqzh8i4I7YQK2Yuxeqy+ti5c+qTAJxs9qQS83n1EPFhdPH78gqBPasVHE
9IrN5capAQMof1X1mwmmsf4twGmpcNVSaY1zoN2FDTMybm8Pg42HdGKg+8FpmFUYCgZMrxr2KeLr
nkJ+0mGq2jrFK3VonlK8ee/8Wq49z20gEGq7yA0NFAam4JEAoM0+j4sRj6mpNM0sr11OlJgC+fDP
NK46f43awbEvLznegyE5K0S0c5OQa2+veHTpfgvykM6+fZTDG4B934IPoV9pHQzmxq9JsrbNXA1o
34jPnggvau0ubCNfdUxKLo7LrgefS4+dF5+V9G9M1JXsWDLhnJ/sWAg7Xgi7Swez9mujw43VJhPR
W90Hq4GEsSklYgh/BdSfmPDGKElWEaQu+cB4/3F0XsuRG1kQ/SJEFFwB9Uq2tzRN+4IgOSQ8UPDm
63WgB8UqVrPamWYDdetm5kmTnpDkvawwitD4qfhlgzobeJM9l9g09HL0Hnq44wSIdsxhtKTXe5wj
FdF3Fo+OZpr8dkgB9hjIG0na1DMIcGylQQkbAOOKDLUFY1ki0ThlzwthPnjhJgUy4VlkxPFd95r7
JhOjE59JYZkDajIGElFMFweFtfwbwS06bAYCYPp98ls779lws7D9VLLfZYPAryjuPcoGTYN9DcvW
vppIq5EMpX+Wm1X7HiGGpAwNdpZcBxwffDL39QSiXYTHSb4Yeif01Rp3oL2y4mZyUJK6gaTNvbLF
amTEu3rGqVfsHIcuUoygIcIlaqYlk6d48vgXw+Uy1LAX0tqb/k/GRdcWp6IllmNjjJZT8TRHH6UB
qqu09rZQbBihGunyGHIhdrEa5YHzkCfQ8PGuT5BuGInjJt92dn5o7Ppiud677rz1oEI6arxLXIbv
1fLt1nBrmgAQTfWYdSOnz/L/UdAHZcaXyuOAKcpDQ+qka+h3J2niRyHwRpzixbdgKe+Yb/xm2dWP
FosfSL3dxM/S7sstvifUgvjqkAKMwIxMNaI0lpKdzpvF4mcAvVFbhoXzOJS7AJ+SZ5PSTlL2DAva
qQdt3Tuk0/CI2sRofAFZOYZ1F5i3OnX9rdZi4435thGy2cpANzSIkktsI4fVA2UNgU3qOkCktdS8
89UEBqZZd6baRpbaVsZwbCKNKIysH5Tk4hOLzkluVnBMXb4wBbYbm0ajX8UkZctzb7IODiVkgX4j
3RD3StfvPOvVL/gzq+wUuagAw0CzTO2vFpJkV8DFqPrT0Pg4b2tqNl9HpyG1SHnVoNeY8Umiobzm
DIcNhgk5nePMpZZrcDeybi6CqKDGtgV+nnjJ3tbxH2WBv8qf2QnjSqT6dvl9us4LIR6TgzhxisMA
yyGCODzDDs5Zw0TzTafmul1CPQSQfBAcS7Y89ob1lN3+906wppcYGEyrvowemxNC0TZlmpY9PYhC
VseRWvQWJ09Qsm1vw0eDkESMPJwTy0wEijSF5HdGS0DIL661LR9hlJHlnXlYJs7mKlwb8bBpXEVM
on7TWcHAF22i2cQCQtR6Cr17HbDSJYwWmV9zp/7yWu6diPK/KltnxAdS9lezg62hbyH5HEajlZvY
Fh0g5aJeuyPwffLPMGDdqHrqGvbP1P7I1aTC4iL8BZWV5fV9EPkZelvkbywhzehoBZyR9IBzSzds
9yjcSmFhHYu0f69SL9Bo3jO5yYrZwa6lTV0BOlRktN02a+fZuy9lzgtUNxIVPtYVMI22GOHV1yH5
GG24cGFhC/iFQnlKCjneeXgnSTGOzSGrTeXyzLcDgFVLudhnw4CNfDfbA/jdKOfuZYZDfkzNekTd
TUlRdbgjmr5wV25ZiU+qJpMvEy/GyTMDC0h1taSXwIc7bchvxLHnrR8UHsTotDnn1q9nkoiokgJM
XDLwhIWavCjyPNcuR6WEhpyxOMVO4jy7bhJxLbXJ11pBXL1mMiADmkoHg5E/L9COwgbw15afBMcU
ekcId0RbtnMzjVy8Nxh8j2nm1A+JVQnKKGNK+bBbLpJcO/MunKdevOcD68GkqzAlGEnhf5dN1G80
NLuVG/joMV3p7GbhsgWfi5ywax8ChyOtk2TuyPlTutljXBRguYdQqWgXl4U5krMZ+SVGHuRMWGPE
7iSd5t/R5Isy9ODvAqdHro8K2V0wiWTtvecX6WPGmsZbkr+mlv4uSNEZsE+r2xz64rFIEAi6ZBDH
urG6rTkSwXHDuTkJJbuXtqHYMbJVdvBLmjDGMYofTJE4D4MY6azzQUOQS4jekk6Tv5vHHqO89KhV
n0eauByaQSVZsSShH7O0pwmMSlHKj0pY9iEhYkOz1SRWdPhiuBnAmrkWb8TMNwhymrF1E6331/RW
jHEyH1YgEEpMDoHot5Mf8jVUBacEb1Kcal3XK/r/zCWL2I2g0iCOuz/VUu9cwiK85YZc3jU6jQ6G
10xrFYrsTAii+fFN6Vx9AroMbP04A21OHG75SZt5q1o1zkrH4KXKxa2IqXEmBZ+2jyquM6KTtFfp
iFuZZ5FaLisDyrxhjZt+AgrJUICfL+YC0rpzsq46tXzbBqgujsVtk2hIyUYraG3sigbSfTg6gm9/
/CvgW55bvq0wueIwhQ4QiYXsxDnpLOwr4XPZ04nhctgnGIPqC65SWI3ZED3BYCR6wocJEFxQ7jjl
6tTobyvBQQzbxC9+K/oKgwyau+u5m9kPD56f/lWaUXWc1Te8Kb6ElEwkw9ZnHUpy6TpW1dUni1ZU
4EyciHV2FbxHZd5vfcl6XEi7PpZj/WG7TbAd9bwdXJKr1kdmzetM7CRkY2+n6vmjI+koPntiGaWq
2JyenfYMHoa02VvRkAkF8ayCn7GR8HySe4M1cE/5adoGB4Bs/+aoI90n31upH+MGAVXpY+j85ab8
YIFLknC4520FQeVziH7xaoXJqzVfFCs1poj7zvwejN/GP2vxPbg1lwcmZudC4pUbcb/uneisPVB3
TDjNqqAVzhh3iVctIEcMFd+WogRhFhTo2GsdR58oIJtUcA1ZNipkiIoGo7YdkOkhU5jWMTmIp5Qa
ytFnjkURzPI34SgUeibMbCDZSOM4ex/bJx6QPWfU3saV/94gycLG3OJC4QKyNP6ePAefBQmqpIbT
E68mmlG0puMpoh3LMs2TTzO21XpkU2DW9U6xMyAlO2H+EQRkhIEK9izUi/nUMUdGLqZ76kuKOb9X
LR/84NEoNqHcutXR8qJTRVtH4U67svOeRt0eIr4zrUbwDrZBOrNGNbxtiKQSkT1zeGGYKQKxyRuw
7MlS+ZteoS89eOXDmD26ATcdAuaJA3OwQaaBX5K0UO9QZAoIcNUzwtdWdYC5uAIhkUUFri6NBEdl
SUL1WIEkUf715JTqpdG96tb5cGmBUBb9R93xWNfNas7Vo5AOIOXoOJlPmaCXnD9/NAT/ohFfPLWY
HrvKsuwIBo5r+s36mmphng36Du1Xjqz1SFYyZbHhz829EcMLT1HZeW/F87R2kVia5MFg6qmzLUtf
wcnM54i1oHjzsW0XPc+ZS7d2C5PfO/DtbIanOeaTqN0B4+FAD8/4ZfL9i+xtHlwxGeF8t9WTZDMe
uhfXOg3RjnIfRV7YuYn66jY13THYksBoJM47mYGAROpYZZfRtt8iP32bWYKn8lsMOxPX0LQbnMcc
5uOAvtH3QKinM4WcY8c+KWf6/18GW/qS+QlklI5PkDSKdye+6Rh2mvvY4VXhMF8n+bPXHsPuWGNY
tGr4AtfSgmLF5aogGJflT1F8npIreZKFqHbXe4BqeFdi6jLIFT6kOEhc4j/Jnll4W1MvkFG8zZ5w
GCuKoN3N4EPxauhTYZ1s4IkeqVUzoN0VEKPRuvEapt7LEJ7CCM4JTcwGpuTAhWUpxM40WCpdABmk
dLCqTuEnDzlFqamC0xIwX8XgXNn4j6Ar5HtvHrFXLkBUS+86jpwE9ZsT9t60jAd7St9jNH323ZG9
qomqVd88vzi6xu5SInK4VGZ5tCBQp9LwRuiGkxl/we7L6QksX2d+dzZUk9l7HatThjq/PGJUPoYv
CW+KFgBRjMcGUCVxTI1ce0lZfKttWHGLf5LhzWoARXEDE+c2sO5MOTy5PYpP4gP4XFSn6Cu2YNjb
9sbCRV+Y07blomCiPzbzm238KKxywD4po8AOWoyYEk2oOkwnk1jPVH9gUyZjN66b1NlYPQbN7JJN
bNiLr4Hlcs4lymDiiMO/dvhwSVPMUU/wttiKBEMXTXqMvDnJwEwHADGddUSU2g33ZbXp2oeBl2Dl
AOwkYDrVV2kgezJo+4RdKTxY8zo602paxQ8GpM8KiHia2bBr8GbTYDhbcA4I65n0ew3kdYPkp1H6
vrdGEnZEZHgL1DXpixRMLgugHl+EqKvHugYL1FKAN42YyNrdVEUbS35Z9UtUPdR9DlPXJXtG20hY
XB1vIOlHi7ciIo010Fr69Kh/9OkVScPhyS4PlcG2wPozWr4O5kcf0w1JDIkEWE5SgWZrw/yIiVx6
JEbL6NpivPaFOPTjOXGexvQtiU/S3TnlR4d/2jmV9sWkEdzMwn+hNA/SKnZ64EtXp194jb8q/l7W
OSVB4mCr8NPxLh5Cvonrpnc+lktkbd0qpHcmmnQJs4cCHu3PNFERsUQtcxJFhEhjy9+IjOQpsfic
eygrcd1MNBJ4a8v/aQy90jBJi3hJcZPXws6N264vqPeKuPvTNWcT/x+9B5PlRbEM/W33IfJ+1/Cu
iXHqkTGfsJ/a7jOGPN7DmOThpXk5wAsA2prpysPy0DneZ6OqYyWLTT4SMabPrmrpymKQnxXh677Y
V6xdLSA+mQlEl2rUNjlP5d9cnUCs05N6hbIzuS9lD/0woETdOfQEwLgz38LuqcDP6pQ/k8INgr4S
5m8TJpLUoB0r9LZcvglpRdeuHn4ri2poSrzGCHpC4P9vGU6MCEAVK73KvR8yEzIj7d6phyD0kNDu
4Qbp0XTfRY6zX0fM1G2ZHzLlzq8TlUI0KIQBGwjtAtegN6Ubt17SXLwKJtU8PmbA5GsDOTBBtgNx
CxIn8PE898Deudn2qk9WIxJZrzEby/lLVmW0CdIr979iMzFVDQ554y46p1wzJnu4mjHIJF6irmtt
q1l/1kv61r5O4Ak9Bf0087pVPvWbgta1mAoC5zSl8ckfYzBqZLQccBQsq5t+7zom5YhJ8skHLvNV
UXT+vyCznAcj943h3vC7hFOf7AYGz0qpswYgbFog+bN+Iem8G/xV98okD2jySZHzuLOtfK1dXDB+
srGV6t8GZJQ/z2fA8SyixJFiTHds532mGaDWATq/0y4VCPWuc7klLn334NyrjY2ivjCYzZg1tp4c
vpoZSGVqQ/lvXse2egqNpYIANyNMfwQ6h9vfrLAdmBPf49ZAM+2Dg6Do2yff2XLNAwjAaRL0ZBB8
ll9Z81a0NDtxrTzluTq4iQNhMvpxHGhgbnHxyphbHaTQDkTcCO9CUj7MT5v9R7WRWNQCKQUoI+87
DqqLrziT3cSCxcAYi3YxkqjTkd4L2oMEwZkuNZ5rpKwx8XYliq1XKKpmORmwq5V0TCpNO4WNCYfg
lSR4L2hun/F3smnjlUWmJ7AfDFLDZWvu5zF6oDsYT5q19UZ4d7X5K9ABjIr+c5GspuWxd3kwHSf/
8wsoK1YCGjHzTzPQXtft/kpfHinvZG/SHb0SBwgbgsYVrGI44Ex+5KFNeVBM52/9zpICbZ0JNppw
54qXzB6PZUxGiqHKqrtbSv9v6kMvV7akrsw7Zr5HUMI+G7OxDum/zvCCtzUNGy39lIGHBIF3VkFc
cScaoeEAOUNDOomtUuIe+IXEGVvezMGu9Toa2ea30AKaHQE1WoKLo9LcqqL2N7WJYCBu34q6/qc8
+eNweAgMZ9Sc/oaBe6nmDvDKsuhMq7dpHLDlNIee5cF937GNGdOW5g+rY460ioMfkVoWAUpv0njM
ECYKtPFeDvZzk8GesLQ84TK9m6nucsF6pBq75mhCLFbpeqR7pGdFn+HIp8R6fGBdBKOBBUJRT86q
402iFbg+wtz47uhTw49GLxg+zd6qSXYO6451todqVLctyozPdEPKkvlsaogVFY80qR2NXhzzjJCe
mb8CdHilcwJj0+S3NMPkGavYotLGb+jm9c62fdLX00jxlIv4GsjFxljhgkxEumlmtFqtPuKgebZq
cBp6ptCE3CPHCTtoYinkqUxprbpQ8A7PWf6HUX0aLXkiE3GQeF9hE20jstoZQvWqTHm0PDs9R05+
LYKQ9Pvks1Oz60OkM+9etFpsyf3yBavrUxrMZHQDMsTJ6J0aUzRrJbBeGj4OlnYS2IRoI2ODOLco
c7PE9hWR/Il61z5UpgLQEIYwK3sal6z9WOZcJ6ctDpg3Jz+UwbyvJonbpO3P2P/kMWlN/9fUvv/a
9zqB2Og/CSO49gnKQamKmwKpTy8D0xYZl/CltM5+l67sATxI9Ut9+3qMAQBWAnkwWo2+SRgnLz57
ae40icqyV7t+ga93N5Fn+2XX6OTjeugq1k3sLsppLZ3PyosOnktHZUDck8sj/oEJdPeU7AsH4c+u
3GMbDmchaJUrI6bZsIm8O81nH7cKY3t1ciR3f5XT4HQuFGoP/FmPe4o/BxTPsHpk2FH6uYtvQfVu
dKx+MUWzXm1wq0XGSzZNbDYpUBm+6ko9UVC/kA4VYxRYiZ5uYw6vyzh0TzmPCmMbBqsi3hnkHdqw
ucTKJ043hWrc52mm8CfDY8SKg3Bd+N6/SkC8rXqFPX0MJo5u1RC+5JWYZtlzl0umz9zQyWPtk2H1
DKGe2SfSgdY34n4QzJLKdzA+xUUN3FVWFI2EYpR75YSEp9CTNlKhnPI+9M7aapxNlhTmzp1z1kO5
M98XI8Nf12WL02aouf1pF7K/P2c/EHz0l815QYHawmViC8ZIOHncW3U0YOI0xn7kk+XDGNo2uK9i
reh88BHfdIdhNZHMSL5XUviEDYQKv8T3diabStYEuvlgqYPz2Ztmmqd9C3+QSjDLjiPYNK/JwDvr
uYHWEkVu8xBpjzeKqAPhraoxlV+cbcOORx8Xk4lucRzDAmd1GRuYVNnnn0h+1fRdLuXKhbMsXgIf
kIZt4vysp5Agz5QhHozUqiRmEh1CDAAVsQUHGnozohZ0/L9ffZv1udGC4I508eo+BgFO16Bl+Ie6
Zd/sMOluSRiab1ZUh+9q+cLw2c13xmz9s2UZnUGD1JfZDt6thDV5kjmrvHeOIVAGD4YNLneAP1Og
IA+VT45bbwYl2SoPB13gGUq5kGTFvhkKgy4mPKQar6oq/EdvKjuARMuyLjPJCMh0Z9gwL6r4FrL/
uzcDcVW8InTRXxtqinRq3FJA8RhuDnFG2XgYH/mjY6nm48Ytxg05dSl/Ky91jICe+/RJ+iLad6iw
Ic/WcsmmjlqKa5LxNxnsU6wMu9ld+IXeNi2KB6dVJ6LkO8vi+MoDOGb1ro+Sg5fTUM2Gcbqb6Uu4
k47HpFrqM2vwprvr/FInuC7rW9+yBQpLjG79VSBDpeARvTLZSqm3FU6xfuiPI0u3no9x1B5p4rAJ
xXtVk9kbKj7FPmZvFiZADMMUUq2X1SUTIf+AXuHixewWcAOB5KxFF3EF1y/urIn1aEfRfQQvpCgE
0snSF9mfdW6dcTY8d1VAzhU6YOdzRXcS4JSx9+lXA47+gDbbGt+p7cHe4UB2EYyWrgLLHX8zwHIh
egpC1rZmUhlxdFmsDmVgEtEfn/mePYO7xriKsYC1fmcSiXceaYd86H38oVFpblXZr6aOpF89HaLJ
XivY6E7Wn8A2HRonRNkbjt7Q3cqkeMJdnz/5XfDXh+mXz2IdrgksbGij+FZYepj0WWZRcp3H7rev
QUB11iZYPJu1e+9LfB953/4Zs3yejWBrZtOrVN69qub7DD/x6IJakC5pX502a6n6j6iab2lfMVzA
GWY+je+sgFCb3xySqF17rWZnaj/wTTkkaUg5WvpV0GcPaSlZBxS7YIqBiLwjFkBH0CQ8jCjopfkR
fzUkewuxEJ1m6ymKQYeR2yqKFcMIW6H+NZHHLnwu5M+IPQ+ocIcyEjc0XUIBjYhqe3Q4TlxAkbUm
VlkSelP9szSPJTY3RClPveTVIz5rIL3jA9afNfWVUlDtt4iwaoP40KbWQWsgGB2JpwkpUVV/rvY/
Okok7tNlbUB9kPI+bM6PueSztF32F8227euVS4pImr/hguDGJ2GrvTQhqZvy7JsEuKJsWybzIy8X
dpj90SL5ohz/qOr2FGbWcxs6z44tj6Yh2A4PqxSp0wp/QucsJtIH8Re+fwN/RB1V0Lob2yYhhxAq
LGhpbf1PU4Bl8gN1oce1lBbGZrEP+f3y3tv1IqaDjXWCPz50xgiU9J2OTxp/uePF7a2aqqvJpX8y
OiAZ1Wnq6ve6e6qzgWSSPnHqX2Ha7bpoeHOgaXWgtARHD8czPLeb1tFNyUeAbLIuHuKIMykTyEK/
lAcV83sVgPdeEvRPqfvqI9L7pvMUBb13TuiFMnEBoOU3MJ7TYLinw8jbRpG5yfihpQy6dWJuSI3t
pU0QRTSYLKuVpN4vhOsQNuUmhOhpk5y1eNEFT2GWHIqwwigsWRsl/2xcOLNjvc7sgULuzxP/ueSH
/cBcO7In4/mPoLcTX0bnlrpcLNmaG84+Q9Utq3xfSHTWLnYfok49piHuMtH4fHHJGJDwMX8LoNF9
tq+MTwVsS8mJZXnMGcQigFuVnT226mH2zyh6uA12wvhz+r+Rxu3+Txn0DewnSbpp2Dvqyh6y7EiH
XUR3qTLMTTc+CAAyl8C+DCQTS9bGdjICXPLBjUA0Sn5E/BCpd1/5WLj1DbTKCh1jjU1orez0JVMY
ocXwVhUUKaOWUIJA73HTvtMCtw2jbN+YXb7BbvpoGepipjWuRSXvy1HTautx87HamYUH+ca4EDGa
n0fI06IwUNCp3UVzRw99CcAyv4h2JIcGfQxQ9cyCucBiYDEZNqoj/CECvuvpoeP5SgseWCP8hcy6
XpwWSRxs/LBH8sfhGn5N2oQgQwwEwkxxiMpxZRm4/WuP1m3mE6uXYHumpyzt2UTb+PG6WL/YDKUx
lvtNUcYfWkmmqPaXtftLr0OEUZwoZIe9mZCy9uebB8qBcSJcAdwg/xl/JJ3cDUn93TKy8AHAPbAk
sducUoJ2ULuQu1nt3BxIWj6+TD3APDMqEi+ttTMsynYtDVw6obCcv0+TcDVF83PsUsJSPpuFuapi
uD0eK2rMODInpiQYq3lPxJ26gRaIUSBsDSQi9OdPqZO3gqzrkBl/GLyf6xTMQsOwG1vJxqzitdGX
+ATfdYODjmX22Om7ftxYLIKar0TQf9pPJwlQN4RTaj3X2TdPNX5kiBBs3nvfM9ZW7P0EVrvLUem9
vFlTYbJJQ29lt58O2X/+LuK/8fknBb+CANJudgjNVXZ6miqDw8F+C+ycP1V7M2McrTgr/Zgr2MWq
Ljxlmx5ehAUZdO79zTj8Q9wiwcWqLdEvLsIiPlFifPDA8zF/QVs9tHb31ebUzNSO3NHbtw7gp6T4
ky415JJU1E+N56xzZt4RBDAIXgS7uF5nlT4ugkfSJpxqXMpIPTkj5nGUrO7o94dualZBCYy15iL9
NkAnUR3TFHH62rGgm8BscFlHwZLLo2RVU1ZgChK58VMBhLWCOcWlRHuPIn0YjI8piY6uGl9mVW3H
/HlIbnNL6/VWY1acop/EFu8qbA81bw7XFnvE76feQWAsYe05hyH9qgN48maNMqRdklFF9jgE6ZYx
ask9Xefa3Iku3c1L6m26DsWlHoEze+Ul5otR9ikUDNY7xLtjSQ8pq7pIpn+ov4TnF0wlPqOg3pne
OSufY0IPWI4NVDLiZPO+LqASP0d11h4FQ9q4HhvWN+lRZmW8K3SYwOYjWmx9dxZ2LBzx5pOa9rAr
K5AyVKTzmK+dGSoFrSOF3vt9tNdGf++r7OrWsL25Q8pQH1vR7XTBjzFlrncyYgdlwkrp2tQ/iQW0
Zcy7TZfkwLKkpsFjKOgqcRTrs6SjmNvJhu9WkulBOxmmr07+Fg2F36np2WubO8QxsluDQz23j4HS
KyWp965qVlJg9zq5Taw4WjNaNz86FvlGLm2BnCMB7prOcI4xf/AmmZ6B3TGALkgeU5XOG+Fa/M56
uGnQVoexcyjlk9V0BPmDT7zEPJZ3bvWi/MFa1zObzybcZIUEsuNFmFd9LlnwrQsnx5KP0QyleRrj
p6Gydnb+oqpdRx3ExNsDPmd6KeOCbrqYVjOSUjxQ6FAfXvZU4h3M2JZyaoz6Mar+mepjotCyzsVS
xDezdB30i+WdUxtqZUeTnJleHGdcxx5fsRaEoT1uGo/+IxnCETpaEZZqlhmNgGa/ccRXHYL7GNrm
VEXYjhSxFczbpky+ObDvzAY0rW2tipAJzy6OU/evdIr7NsvvwvJzog4+m84zANjYfEtazEnbWFzy
rMYXpFl3Svfqhj8T76DWINe8Qn2yYN+4GOlm9iQjvURlCSxqFtBB7CE4eTH2BdP1nwPcFNRuk3vq
ydB11XVIn3JygPSCW2iMphtBrJuQkMGK4fgI7Z+BWoMG8yzOHt0/huDWXa2PSacYpiG/Jvj3PZfY
bOLcK5EPMEadbc0HUQA8CJcqjE41w31ZtmiLNb6UaF3V703Rn/tpZwvWggMNbQ+lDgB9U2PWHgvn
iF34riQ6V1Hp7MbqvqaT1KMFOiy9tWkQsS5Xtsw3SZSfx/ka4pVwF06hQ3asMtjfgw1LI//REOeK
fHA2mvxZ6edqy3+uxBtVTL88px+Gb7wZwLlNWVPPC8XtLbQhcDSPNhVtFV7P0IbXVX220WNr8mhA
bDWy6JCz94lh7I6tgUX015sR7kOPXB/fXnq0fubogcw/Es4i0OebXnr3iYf7sMaVA225OCsLZwCh
yjnjBsoHVBHuK8ITFyWMnc1nn2wC+krnD4NYUU+oyfWyVUBmgrfnsFQKzPaBQ/qajfbOR9u3sx9J
RL/xXmm1E9NxEP1jCZUEdQEG8XijtMX0LWQmcccuYsbZzYRk658RS1jebmq54d/2gA6YMCcubagl
CIEG+oNu8V/ZX0V7ztN6nxk31k93sR9vw/JtwQpkjV518bXXvxEmJi9soXg3PIooyfpniqxVVF01
YoRNjihQ7y5RCUfsK7NZ9dMxJtiUJbhmgC74sav2scZGhWNZNOk2pKauBF42UCnsynYrcDWoBBcy
Tiz8bZYEK7dcm6A/msAsbaAxw8gCQQngLZ8VYkli4cSei8eebSNJD1rcAh52Pjk6vEZIrzOtRj6m
RlSrBsQVlBVmdV9RBRTqVRN+Y185IJ5sIutDG946dIrHiOAlfp5tG33ZzbFayF4StwaFjnv6S+HM
3cGISMZsH4wHoR+KuCI5zPhS5b9LR443H6pS4MZi7Rjav77y1k3V7HJGb+bkg22cjdRdsWbM2v5W
ZcCVuOBiDTahWhb1PwNFsB7kcYiLYx3wwNrZySNKMVY/OrkaWI6Hl8B8noJxF/j+Pdj/YLTvBNTO
DtEdB/iMFT7K8z+TLseKtPKM1KcQOoWNPRvkYiMeMDAxslwMta7IK2Em7kjpGfXzwC/DVrUWKEzV
5HjXzDLoaI+9EU17XVosNzbgBmVbTQv0y2aR5jq4lAeKjOf+xy3/dEklMtH7KCUykdK3mRDLKYhQ
dfjC9VMtj5jwLMTx3rqyRL/rbPdg8pfmmtUI4+oOD85ooWx6R5eHM8uTDf54DFk0W9cEpTl2Bjqq
erpR0NxGUbzACGSo0Rx9JtJyBySIdyPhVtN744cJ5u42JO191HcX19mBpElb6h8YJ/OnIvnwrL9o
Jswh8tPSbhpR7GSxbI+Jy8zg6ULnKRfPaXemRaybds1SDwxSioWu2xmbgd+FhZ8/wGeRWUfFcRbk
3m5GRNCFx0F2wm/S5p/QNp3iefavHQx3Jvgy+23m8D729H3df1jGTLEEW5/APMrFTQSN0Xxom+No
vrFp3FoNxUj4H3gxT+n94DxN5ueEAIKH1Xc2rn0xcEzZdD+bkCXbsT0LFLaZMGqm9I/Q0yapAuAu
8wNb6V1VTa/0RK8dP8VmD+KCmQdrg9H9xQoUQHiYk+tSdxXgErH5OaDPbGMuv6qkZCNcV0m3yQtS
q3G+aeR8SQEtGOrbW17Ym9j90M5PO6wTufVtQr/B0Q6OefvtcPTrg92z6zToMtkUAXbRaOUJNi8Q
OkxQY2QG6IYr7gcG6wADAK7Yu3Bp82C2jUGkec2tJgBqu91mktHZwk/En5TdzwfGE+KqlKEbGvOh
QcXAToG6nhNCf7j70QeFna1mtntkPBc+bWE96gkUGw82Osy/pLyaDBAyfG4r4inhr0yZWzEbTuwY
A5OUS08XbLzQ6OS6ErCmDg7KZlCtJpHugInswZ/QJfpWw0eoQJ3I6NZEr614pnxyJA9aH3hh20RU
pkqS3XM4dnsObvSZ72naCfkpGUkJdzMP1GSIf1X03SaPPf97PpbYXnqZgl0I57Njq+/Y0RMFAIAh
YrrjYvfa9u+TeA/j8c7NKL9kmCG98ehJh3DIo2tsHEURDFNyAA8LfFGQHUdshHNTL0GRWh2mbt/0
3l3NcctUOZqH1vunY7UamIQtdWOzI5leKmbJjOtrWK0it78tZc9JzSxp/AbjS95CNrNOdt5vhNlQ
3mKz3H2esMw39Ad0pKOn+FXkPwIGj9WZm5bgU5BJGMwYo3vIfCgDpfHuLdAIzkMCPqsZcMfYPFTy
PeZmVrNkwwj5UvICm92XZMFDko/o/fDW+DDm19VIgTpmyND+mPwfDClH2znXRf6mXHKuU3NF+jos
M5td7wP/izasks9EYI79j6Tz2I0cyaLoFxGgD3Kr9EbKTHlpQ8gVvQm6YPDr57Bn0UBhetBSZZIR
z9x7bv0YI+QrTQ+iy4ohOLr5hFBYxjUzoiXH3zTTOcRmSx0Og+GzzDSi5d/I/tcW+cbUGVYOe9Oj
4DJ5+kCTbQznyqKBysBQw2FG8at/fUrolEgaH6dthgXKbZisV2rTjGJfabVEAtJ4b+lMbil3nEss
6Dj+2uAiwziByAWKoNr7/2nx7afacT7DXF8Z155HFWAeCu7msgchjsVTfBfjq5pwaYyyvmaEJxt2
+WJLCxvbxP0/bxWa0bCotiAc1j6EKof/j0upEWMgTeN9LpsnNDrreWrPyrW+mXwjGfwt8p/R25o0
eKX722HdsTkFi/+OZxDj+NStdcdYueDkHHtkQtbHoF2Q++adLZkO5vu2AvY0La5gfxXbODdCfUO4
tun9eWUAyli+Uh1UOxvFBqFYzJGMI5A02h6C9EKPoKXNHD3nbf4wISNIW3zD9mtanlLWyLmOflEG
UZrPH739bJRwY3kO6nIfh3JVGGCWmvBsYEbqDcIdiVVSWOuCEos6FJVtJKlFZwDfEFlNdlM6QN/L
XRquqxDGi+ZIyJ9KL2PtE31H3j361v2YYbjxTYYV8bEPBsYBgGDCGrRddUJ+wHF+wPlPEqwFyQ/q
z0bEq7k8xHJn9ijgkpVbShxnYtso1IbVg19UZAoO/FUc5vnFpeluSJzAfFqgZ4zhOjIIDBL7qMcU
6KMWXzLWhxrUXwmHXAjw5+NhhM8RALauox+XrgjnwbOf9euqBxRTAXwDeJP5ZD4wKDX8g3Bvzn/0
xmzl0YQiWuI1JM2F2aXVmesyXHf2vSdgqT2FE254wDtTJTYOEiktqF+KfU/cdUfdafMUAeyZBiKB
uNQqLCtxeCKrJ4ATPSMktnDyNNND6zG6qSnr+nqLJv9m9ERNYURyITMayG5cEgZT4HeKo8xG2GW3
bMMV4WWEnHTuYR6PNsALMcjVIhGxzYMIfhLMSjJbjMtsAGuUGs+OkGuD/GwWm7N9SvtzCVUB7tXE
3ZN+zl7zGsHBh2pn8blgh4BJQ2CCiblyate16d+3CN68jsKJ7LuL7I8jF2EfQ/NAul63OG3Nk8Tv
1BbX0v+JZLquuntnPAzIubrBf7Dbn9pm4VE7OxXfABSzVpIOYDy8ukNp8M6tTWx+S57BvB+KeJ1Z
837K2dKTaJhO3b7TgJmSVU6gkOAajy4mR4KJDdOxdr5gHSQ/nZrNLgsIC5/R5H1ouAYdqr5ePTSg
G3w6KsXvRHxXKl6yqoCRpVdDB8ewmTe1ezGqcDckH5EdPDosvAfxIQZG6n62LoHKCve9DjCR98vm
Vm3zCHFL/TcjFhwqwqmItkryt9AsVraNWByVb3iuwZxkVnFf9wC3ajoA7nI71TgwmeSQp4uaY9NP
/xSpZc0IN18EB6sIj23Agrme1wHP1eiHJ4tE9KkDss/nUK5SWBw1doLFUyhDEkkQjRvIAGnqaHu2
Dv+YNaqhMd0yAXczvbfj+U9bcDD8YbxYjK2XgZPQH/D9Nqjd9mNj1owWJTc4Gla+D8fjP6gDPubJ
Uvdo2O7UsMDIykNuQMof0ThweMQ+m9MCyt74mPaInIlEizwPkfM/x1VwuLEsw/TX+XEK8MihfcsW
YnC7YzW6LRnR5nV+zgFBwZbdDyh/iGGfedwhbwrv1a7O3Ar8lt+0GHfSYmXsjA+5hWsx/Owj6BhQ
MM0SIZNzGTw0lC1W5+DikCTBVMO3i0OdIQNsFuy2s0qa8dyzK2969TxFxCD7G7v5mpkXB+mpAxuR
N3izxKPJDMpsbp33Mees8lCsQcpcwp4a5f0kKPXS+tawLOi7X6OGnZ+i2ws35OrSVnA7En/STOW+
jB/pu07ToA8hM3ZBpGk4fYQ5qe/ewrSg9WcUVKDOc+N1SYa2n760LMqz0d8pH9ocorCB/VehIeoQ
V5eNx6Z+ssOvOMU0iHhToCMyzW+2EKsBHJAVe0SC3w/AHdrpFOH0DJA6SVKqy/G9gi7iBBocIa5v
Zk4ujnNvSGldtb4vySwQFRt7losqedQeGhpxNpg0i+HWSnJJcJjEUbnuHXOXyXft/1SYTEqkwgwg
++CtWaLZaYfDJgf8cGItfxgWyRGXgp09Vma7NUHSwdv0WU29uhKVAx66ui52swG/iZ7cny/mdOrt
l3R4DJrnKDss4c8e4Vi4lv5Ke7eEnUf6RnIHD5gdvghxI7xYgmVs3yzxhEg9kOa29eqbjT3L0fSK
7k8OFiJruMc6l4t3OCh561D2Bn8lWA7avm3hshJpGZTZPXBLvckJZdDlwu9FZ21H2xq8f9OlnJUo
3ycSDq1nEUIgcOOHGpQuBOq1IGNxohe2nyePFoEXD+YK/kcKCrP8tti+ynzTZYT+8iyeEfi309Hj
2oot/AmIyUl6qJgJFgODC7v9bzpsYpaa5ausW7z/9bV1fhGS7FrzWeTupjJPLR0aDqANX+pdk2m0
LlyZMQdOwGQjNTdheu3MS8XAxM0i5vWko5AE2kF3bya459GySmJi/VpOzXp0d6azMyvyt9B4psml
IJOQSa8B1LuknNW6X6ecMQPF9hIJRx7cNo2QAEU8KNBcGQbecTZyB9DFU/WkzICsileWrQt4uY0B
WE3m/zJ8/i5nDmYAXZS7diDVcU52ffRUW3DAArxLzONiitQ+fQMHcmeBJptxCQKFMwUjVuz4JT/G
xhNivKFv2QbIqoIloq2RL2g49iVKwKBsz2Y+Mrsh4he5oPUa0ZyUDBDRWHsjGAc87XFMG8pDjc0D
a67aSEcToGNtckqyzHTWUTpuNB4kRxurRiAKME/D9IX5ajdmxbourw66ebaGSR/cdczFbfdzDDS3
V0bey5NI8MfsPfI/QkiJZkxOh8+HiRlz4pRS0J4q1sgeBkiliDhyCLaZNXuA8TEO659R6KvLpLLo
hyPSzYfKfFAKpVlFUQYdi64YdSFgD+skkLsXoYTyQBJZ273A6j/LiWF34GyDKWZl+MbntZ1DynT5
XeZf0kAcgCU6pqPI53MmM/TNDmJxjN0Sf0ORWSgb6UlUvu8ijKKZv2/mdmuIdxRd26J4rjyfIfSw
Kx3c7ew9fAQV9lscJTBrGSnEHumt3AOwYWRHhaAqAkMVWksk5AsigFvAszuIhSHi/5qCi2j7oX4M
dLqNhxc13Hp8YSacmJIaXJGgK+P4rOKYpcnfTOgOjGPdY0tlEc8bXpSXni+p4ZJkuscbfksbF4FC
eDKsc+rXQMPfWC3j4VTyKVUZjAeUZfbA3gstEguKpkczx0HqHW3E902qN9Z4ymcIWiwtpNIgyT7L
cqFwPY7xdcRklEcoCecHu8n2Mw9ZzFi2cLks3rHJ0Uj8FJKE52LYJswXrPjNq57TNLuEbvVPjZdh
7PAccG+zO21uI7u0PtDnjJSRopI7hyK5iX97JnNtJjdjliPLTbZVd80t/pj2+I9mkMvdJYjEztbx
r6mdUxUQrcA5Y2T1Srv340gmXtywb0gvFcO0ABNnDXrIgZs6kfnhPlnI9oyEzcpryZ80uh+F0yVn
QoAZGOKunbuvdp+fvD5EB5LuHANeJGSQtqLuqMn7UMyHRb3x43sQRGvUZRtS67YcokAqDKQslFaK
4s8sPti4XhRDsyG1VjaA8BghgN+tnPhJTu9Z/9GX5Qb11H4UxK7iCnAJzF4yvylY9YsJhCTBARcu
ATMpUUsUOynq4qIDucs0v6FjXHK1obede17btP+XhS9evG8kr419F6EtEeb7SH1kVbcgxWq2xIA8
jCaqxGY7mg8zzChlGwhBf5IBCSL6vGXKH7pXfss7t0L+2K1l03y4Xb1JGVql8b0f0hZ+Ey4S0XyN
2yJGMJuwPBsgQ4J4k8xjO67kmgot8tJjOj9ww9IsA+Mh1spa/CmM3ZTx1hIPaM/IpQoy1SkkR4TB
A6DhBrC0jc5LNQVuvHnfLaoPMqKIju49jvluj/iO27yGy/Ydp2gLGekNXFMNd1HF8e5Pn/gDsFc3
FBMch/EphkoyLIfizlOMM/qNDt+y8DrMN0EeUdWi96n3jfGvJh4otSA7lVdJyqhSv/7wmLFB6TyE
ElyE5HNAHsgHbJTtVpc/AUxLhLRIIdbhSPQNL0VMhdezmp77Zz08D4A+80JxhrgbLsitD3EjIM7a
wVc0cWn0Pr8ZUxuvmfadxVPYY4S6N6dz3PxxYgHlcWHhcIYQr0B/ty5oPEKfDCIjOVm1DYfIxlNO
4nn0EExys4xMBWNWX+G0sQC9ZH+2iA9dsguQbnvjQwHngM7NURRODNdS0Owljo5qUs890jE3UfdG
A/YrxmW2bTi7CZtF7fikoM9HNvweNgstJrsxh8+AQzBkQ9Xp1wSARz30PBNvLAg3JqvAgdCJ2nvo
rFsD9tSLL4VhX/PyAEN5W/TfSfJlme2tMYuzwY/xzAUhVp8jHFwTFdGYVuyg/vr6x7HV3vB+HXKW
PZ5kWk/mmYRzdtFbq9HTGPIxx9VbZALx8++wEFKHC7I1+HwnucyAmbw4GcbWdN2gTLDnca9Gk/oY
1QzL2Tr074nMvWvwttdtcmjDfcVtW2PWhViN5h6cLVun2d4z7hrTKx4BfB3PSJJxnSge0luKLjnD
403aCf9mZ4cfEwf9wgJDEe/CimKqsu5YlUSwygEfsHjln+7I8bKZzU+nPCxjVDWw+MFCnxE5F/i3
LICRWgxMgPDgdt2Da9IhtRCNmHjm1ns4X4f+IRG/QYYT9I9ov83QvSfW57LL6QFjj2MEvPaUAtVM
yqcIlNPI3tjk4BjNuxblbM9l7Ivu5KjHjNJ/Sd9S4rWLzjQfCbtDt3mNBWE401EQcoHZeNMrjzae
F8RYZ7QTvJ6PjIN650taxBk4oPiWQuW3Yc9VcUiShhuOOwP1s515OzNeoA8Nk3Wxa2x3ryQp3AqL
d/pjyBfLejObfWFVmwwjXNM+y/7Tq64SQWH+FzJBsmG8TMV70lx6H8xA8lKSyd0ULyL5IFsPXxlp
l4QuPGckZU0I5AL4yfGyIMSsZyefGV7E+VyQBEFrkCvUhFdowIxXX0R0mpn2pb+Ow8T7zeiPnTpP
UcO2hLNSv5k0TCmHuWT0FM75xhDZZjC4mfU+D6D4dSgL/wrmUT3W+4C1IVhbpGhx+Bt5N+gU/JLU
eN197ULl2VSYhLokYVUF+Vmnm0K8gJPwhh2rAoiltfUZ++9RfTbHzyFL7wOvWSnQ5SBbEP+EN4nm
FMkRSGy0UUw5J8S2DXEXLVK5luEc/P9iHQ7vEZ/HknbSMmmbe8Z67MGm4J9l7yeGNgFJKEswhsRc
4kiGFS5J6DQiZXIbaZMMeR+z3yH3NvB+bVWT+zUhO8IZaD8L8UEHxXYmtC/TrPYQhx0t147N3y6i
3MYiDZMR9NSdBZ8T4YYf4TUGDeVMu2jiLxM94dnIPSQtxMgQwnDH7KUGLdxW7qqt531I0lN/wYOq
7H0+3tfouCKmYrHPIKFZ+3lI032RMzOXudoE5r8UDatO3ySINQ1eaAD94Bc9H1Z9ksGblX9OAUWS
U+686UlNT4tMwaYQUacWl/7ko3HICwp2E/Mv71WM3UqW+yxgSZ1Yl7TKjgyu2TftLIMm1epp9h5y
oEEjF4ZMVwN9RNRD52FZMRCOEFyJWCZ/wmyvM9xsOxl+de4dJfvuxHEooROAcnAN6bF9wuk68zXo
YJ9A2Qj5nxwa2jH/Uyo/ugqAEjwz3SrElPqpYikapfpCuGxHEz70a5fVIr1G64FLnJL2I8I68x9Y
QxmnwT4NDDy0lFeUHRyXHzaDe7sA5pyRbERCWo/sYQbXOFMfWWDcC+L9lEBk5IE2Z50dghes8YH0
YG6r9wSDUlmrhzrr+KWNhByD7HVG2y4t1nDpKkQsLfQDgk9ua+Hj9C6tbeMMp8YuT0rRePKRSUil
lnkZrK+mfKj9tSVeo5BuNaIcJtkqmxBxEBFevvvsONANKoaU7Jxgbn8b9VRg4oaYaRMMtfIdB1Dz
TYCq6HpMePWjwbxYiSdpvYmKTVNafbldux3j/DKwAQpleU297UAN3bL8qKk9MdIgoIA9McIzndAv
r4RjHTLpsVdvXkpqbKmjs13/BaRF4vcg9wQMx/ATMQbMA0JWmuekGrci/kv4ATnqUp+FXUnx5yuN
N8XdtyPOun+Ekq1y6BgmZon+tDBP0tylXYIgCLPfS1eNfSVNexV6vHA0S31/rYabW7zaBFw3Ty1f
j6aQG/uTCr7VvCHXPmhefP1S8GVxos0ELaCf69BS0mWDwh052cPhlPf9YUj/DeA3IspsBhTtsnHq
jg4hIGyusOABBPeZdZOQC8zXMz4mjoX03vCf2aLfYYknysfZWgOSD+N7kP4q5xBsevdchD8t9sqk
hAnJ+QFBtB0enJpn1WdHk4I2JligydTWm+Um6uTB8NFIZsEh4UnJmVHp7KXxHOAgeKs5Jaj0drJi
Fmt80swfk+nT8C4moGfsqPX4kVXTHq1MVQdbH3FNQf6AFdrPrrfNQ/WYs5LTuXMwkBaSa7uzrVfQ
TAveNuKMNopvIoI7cu9zyDueeZED8yexKSnnzX8J8Uou54t0kVoVPzMgOwNFhxn/IuiJ6uHYwhSX
grwoWPMVAjtJhVDFwO/fh3anw6/R2dtkqdHpdgfB7d3Uv7KQG92/GxQQPTYT52Uov6hXo2QxUdOM
T5LGEjKokSE65AL0jf+v2ws2kPw5Jd05CJ314B6JDavRbgG/LqAvdVh8PevFF4SUHphB4KT6jVBl
WBx35mZwHkV5bIt/U/Q4c8Li22S7xnAMhvAr0djY6heAk81UktHmuEnp02MUd3TcWfIeISSwECmz
hgd8q4/VhLktNE7RfJrAYOfDa7JEwMZHA6ugZ4S8zlPBq/2tkIhFIO3mhq1KCADMYjY13YB4kZYm
imuSXizz3XE+zPHXg2KQOvYeboYiJ72kuyhCVn6IEdmBMFDx4CPVY4dNZNFoRjsWdawcera/3nZs
2ieaRgZz7rZq3wK1tejjjC/NWV3Wz6JxVnnGt4g7Zp27PrUbWgn314j4YeA0I0mUX3hr+a0nkT5J
5IhFcRiKLyA7HktNuPg6JY2JbY3NJKWJ3LXdH90ox81BlK67nuUPEDybhFEXhyE/7j5bslVx3r+G
utjJ0cEVbT+nXXK2R8VQtnIf02w4hQWimVlOV9MwxHF01LXym++pJQg+08MxaEf48JrB8kg3OmM9
4YFP0q0kAhqwzCXvBnnQFp/ynBDOl1in0BjRkIjKh9QTLNpKLhOe2fxuIjTVJ5y9waHVg0+qZHUx
k/6GL20F0QVbGIZ5aXBTUaY5cj12jPBlzYTe/uzy8aGhmqrnZldB5OyK9tWvAiLd65CeSLzYY/w3
qhadN1pyM8v+dbjgXXpi25kA5bIZrPO9KO1TZza8FxPSSgDjgdEimadcbHUd7XSEeWceN57qqJGK
D67Ah4pAWTcP7mNPP6W1dfaWQX4dZY9dyK8baPvJgUeQ9/ZGpek6k9SVg8OmyDQG+KLtTREx5BTd
LRkwgpd1gBuJy7Bbeg5eTbh3LIkCYGlcmsB/+1VVZd1j4873htN965AKsYeX5JR4GY34o0r8c+8a
u8mef9LO2IoBoDG4IiG4/ef4KVdWD1fL+7JJFbbHaRPMzm3OhgHhBEoam/tqTfIzWT9dXa1qBc4o
pkRp2o95pM6xB/QjI+5TJg/lfZT5Tw6ivaINnibTOgYNRdcUMJ512eSlNooIizHmsO0X8Ym5TPjx
h3Q+slVPz2+WIWCtZtU9jmaYkQZwBwRRAnsQsNr0hKUJSnZtPqcVcZijwltPEPbLAD7OKBXkgm6T
oi424eu3NMfmvNT0JdP67M1wnWPZ1scp7K+5JjaOsSCsigGZmnotOuOtbDUiy5aBbU+AYe4WRCaB
27NiuglNeNxUeMfcjTjXmoIrTrX3yEIfXRRYKphPlMcXbyCOryWCC5Cmq72Db8pTUzOARJXtOubV
gDVaWcOT0YxvkU7YjhS/iS8vY1DuRzyFbRp/dq3/LQQXH1ZwMSMDn9TZ9IkusHMuOp21O5k5F58M
RSU6EP1EioXWS12Ia6zmY1HiM3SZm0wcQ447vgetccYn+G3GwcUY/E+qpjPCqT8zwaeYeCgTOcN7
Bl2TFkeL/cEcJAd3Cu4FehDZ7Ag4i4BDBR9UHMSRAMAA5yuvA0YkYvd88dRIcsB+PDgiuXeBybvg
8j26NKE4Mm2eV5ihltxA0qLMK8gltxAgAIvg5ZoQzkw+mapnC2hin7wZ1pKKMkLaaM4ubqV+bhin
NUTTF0LdWaH5LtrkMTK3U/wJVHtjFWKTmYhNkGtjHZNB/FQ0zj7lKJHlcMsMeERER+RMEwmNucUI
b6nTWbcW8Qgnopkus69vZvUM8+Wh1O3WLpuDgZ4ZfBS2duYixnObMP6uu5tL19z6zO3HuN+RlLuI
Lxv5GwdeAL8ifVDpQ+DySnIeXhx/Ri0BjwFmg9IO7iOfaAHSMxr8xEb1WrITlLO5VdLfxNp7tpIw
vdkFoaxNjqRQQ2D3uEIOlWRCYaMCjSXBEINgxFaVw2PoMNOD9/mak6RUwqaQnfklR6NajQ5xUkN/
LxzzNxXkIJajr2hOgxvTJsrLzuTZhH2aoFRx8nCfCpOYJZoku5hdpnsUmkXVBStIWIS/loMRPQ0t
vkXfDHvE1kEtD5HKXRP0YeR/MY0RRxeHMDRTI7TDfWvp1l3xS+f7ZoSClWatd+yiNsNGTM7YoDJ5
n5egZZDPBCSedMU29PEwKqS2ZyvnZTUzv17bocGAvQ5dCns018XcGOtZCLRylfJQRGc18uKsQfGW
5aZHIC+KBd326bnNND1REofOyjGJtqVND/0X0gUN2HmNzvRdx+yLtPmsad/nnDrlrifViELDaR/t
BitxaaUziYyAey0OMDZCjOgTlPe3yKRNnEZg48TtcTcPYbMDXatvo4X/xTNEc0mHHBk4OmiUvyzh
SouEYp1w3g7NUL5mJDvNIQo+EvEmpqGt/eBBFkZCwLe5aYVvXToohYdiauuzV0GfKi2Sur2ag7vz
KzrlxPIe5iiujnPOI5qIRgGI6PS1YUxOWKVLQE0LkaeNvGQzKC8k47DN8Oc60YMizHvXdsjV6wbJ
XhWVqIR9N0Its+AxBnI3I1crYsShdbsOaUuzHMEaajS2RQBdXSrYsSJCm4be2VjVyE32YWKLT0ZY
5ioC/ftkcYavag94pA9RilFVZlqreZLGLukERjbwSGs/ZHBh5dy+kwMCEI8r80GhYrSLZm9u4e01
19GKo3UoW/ve8VrcErk5t09KK3VmGp3sM5VKPj7DOE9WhLReZ3AIcs/9sgRIvcR0OWqToFzEIf6W
Axd6QZ6Jh47ssPvSiePH3syiSznwODCh1Dg+pD3hyx7jN4Xmet8VSXlAHRvdtf7QrKwklb9KE7Su
hckl4HfLMNmJCcfir4ExresvqRO5DwKp7S70G3UttJrvxbikIveAOzWPD1uMhgwtY2EaBz6JKT1o
WN+WNM5TPe+EafnrYuGyY3VCkNgTR7CuWy4s14vzLeCE8QhWGQXK2C/YXghwPcqx+d1L2T0L3ESr
ORjUcz4FIfNIl9ukphBuFnFMkrXpdq58NBJ9NHS0+WzRh6gWuJpGJDoNPjmONLkx/dY+9N3kfyct
htaiVtEemzzsES9HSN0xfrJStiaunys4n2HKYACucQA/hdV5mxwHvA57YaKMqzwQCVXIZioP8AqM
ZmXuRR0+o54bdpGusnVQjIQuWEAmeJTQgKQKiiAxnaA3reolHyyJCDubdhiBpwfpabL6LO/NdR02
2x4E6cegS0C1egaHTMwFX3O2rzqRimuVp927G0zNPhyo3H0FLIfnz39vtK3XUzMpEtJn93nsyLKf
BamRjcuXXQr6DKcL42Nitra/cPpLdLsWvle7NqyvynG7a18NJKZ1JrMVG5FD7nsBNpwcOe/UTW89
wqXjaGUVQRMA3JA9uDs4nKTLmxgQnJawX+gMRYXV0i6fRyqNE48iaTxJPsk7/HALi6ZHNkS7h9Zm
NJGph6S7jNUSY+kmI2aS2tonRjADj5mcjdFV6HjGrJf8/evuw/NE0K4ki9t9Tjl29ZRZsV0M0I9o
XE2uL1Ajt9V0TiIz2tRlUX2VsYEoUMB3WNV2Q4712PB2FUxwchzdBPCOiG4bAwy/rpmxyIZrIG/F
tjVYzUHsEvfK1O3VSgB85SE3M1+6PA+OTSZqgvW9jc1yVUl8LHU1ORfDVqxlIxBYnY2IzhxDAJA6
R9glej70gQnxGnGo3Ckc6r+QPuNLY4K+EDUNeMwF1xmBozZliBhmYKFOUTTWB1mHDj8YV41ZsLgu
Yd5s/YqJxzyiZ09cT4GzXry6kwWVasBuWCxvZyebP+WkxaMc8Y8aPX6QvkGjbIYFYT3lMBP7IKKE
ZVHpAo3IgjfiWbx/du9XBdEZlvzosVY8+5MjL/0UTZ+z2xLbGGTdrlGld2AnhDTRbxu2RDXHcZEp
6TzgE3HFlozqU4uO5HEQdNPaLm3a5L5v/6wOC0bFo3vLi8B9gCjaPs6qiG8atxaqDUXDuwm61Npp
zDVUSdWiMSNLyAmAoJbaQQxBSjYTXtLTYSRbNWaKcTx2MxBf0x+qVZVjM/cT88MpnJhlCx8bOvcY
mc9yd5az+yqjHKqV1di73jNjlolRuHHcadhaMaHAEtcac2KYqeaQaGhtCDujrmJkKAJjVwqDiVki
xdquIos47TR/65K83HJ4/sZF50DI8LpjX+DuTI0C5tjsjs8Ij6tVkdDOmGZFUdBLe+dWbInjQmX0
SFD65pH3J+nrP/Rq/XpGK7U1oP3ustlUj61G0Tnr6F7VkYGCS/FawEbblKXh7klbZ7HkkaqiDSfm
ZWitYZ+1BglprjsmX4YMBuzhBulXmiCmOeApqao20YydZUaiOZ2zlQflJhpBTkT+DGVXxun8Nhmw
y6dBuLvKg+nlG/6r54bhQZkkijgu1yYM1PDO75xi2+WRt7fFGKAqDVkaurVkIKmTXoiNlKb6wIUS
BWgxVX9tm2A6jM3objllxdZVLdI53Pf3rhq9GzIl83fSCEIINVhCvHRyLxJDn5Zgo6kZ+Y+mLw2u
9dBqXnTVHvETblSgn8SwBKpmm6mED4CwoCUBRs7edYxTCi/uKgbRCGentnhJyaYemEmlU3azeucJ
idMP+tanZmwZHfcHzcw4oMnxgnBjIBXTBpmCfbrlrV3QRFtq4tOcmt9Zax1RWT5TkuwycJOzBLWh
ww/fno4+eR8moEKbgXuCJbxkF67TbmeV6jQAsZPM8T3fXUMBPSlTru1O72NRfomkOepkJMPCPvCW
HlwKM49cyrGbUJu2B8Tu5xwdX5mPnEHqlDv2GajEW5trFsg1TwdsflVi+ihZe/cYt9C/TxL3IiLB
wrkoCNG+ifi0Y+xcTsYWyvsu7UY+NxjwTnGgVV2rDiuszQ+x+k1bGTyF46lvGEG7qDC7VtrQCpw9
N8K+byu2RChvBqCdKPrZX5gZhmhVJAiScr6WXt0XzYBsn4lC37gHLfJDRUBjUjGOjVO04ipNPoRE
rQq3/ssZOzLbzavWzqX0oZ0Zcb/I2Ty8dw4xnNlozAg5bXmpQyPdAZ+9NPrRSh5M+TGL+wqkvP9U
ZTfFd6j5bZGt3UWsWTOCh8cL0mhmQ0AZLZayJHHbwcsCtup/ZPoaDkgJERPnRKqImr6osJN7L+kZ
ynjAEmP70TPhKYnbcrn3TFgIeXWGfmUav5E0ofmwSCWtMCg/HQxzvTqW/YEbeGXN5SbPv1Xh7VS3
G8dkTROC0VbfmerJVe+zjVrVqzejwYQX1VHaKMzwf3OObgM9VqoJo5PP3D6QSNlnky0J+d4GPmAo
7J3jcUmua6xDg4PXmk42jWPWnR2AJBUal9h4jglTTJncFd+a8qIC7qGJ61IEEszDt2zaE1fuim/n
FNfvQX8/8Rm05s4gDob5x51lmmsA3b14ttN4NcAzrVgHCZ7QwEmPsi+2yhU73/1iB4h0kBgvRFRy
PEYcRYZRgBSh42jIJGFelxYOi4Crbe6S+ZOAJW19q+zsl9c5uS0i9omV9IwJM2SNXZpHuwi2ghJg
ysbV2OT3WVQ8iPB17rDMIiiadLAemTUvb2vTL0l0EAF9WOjvI0kiYW+vODJ3E+8xCOPVzJLDZ5Kz
/OYj33DAdtl3DGxZKLazGLkesXnCfi81+RR1uSk0CJvSI8eDTTVJ2Eby1OGEQrxO5zuslH1DTA5T
rUAjyqvtFeqK+WTBu4cry34KEKwVAlBEL3ha0aRmCLnSWj07bC8zHugqCZ7MGKs2w3bBdgATyDrL
j9j4W98/1F77R++xrdX3jBZ3HIgS5IMZgvYqWz4xgnjvY3Onoh81/qTRwWLPEgFHjMphN/EgZiaa
MtwILPK8NCJQl40Qw9YhHUDAgwNBqcRowC/Jnau4R+JHyWQdJFUVfcD3RlnCMqL+TdNvWNrsnpbY
ooMDUDaubnVY7gduBuz0e3BGZTUhR3pE0KGhWjLEOfnzb9KezDBdtUgmZoQDXvY+hzeVv4CfZBfL
c8IH8D+OzmO5dWOLol+EqkZsYCrmnCRS5AQl6UrIOePrveCBq+xX99kSCXSfsPfaagHM8+oymVQY
juVI/lPlGMpLY93j/tdM74oPrn+jwsw1oD9NGKma+rw3vpL6U8p73n+4rsWbsg5Q+tvRS/Cmh8R5
ghZEO0krx+rAz65mWc+HSnzDiGcwwuPSYr4MPhz1bkUnrklcIOjYtGElouqK8e2tabWNgdWqnDqZ
IIEO5c0FQl/Ieyvfeq+4IBIFwzIMYcrhObc8tAfaTHCpYYEdBbtVheat8JNlrPEC8+A3uTszDGtR
+fql5cf0u2NLHals8uKkw9wcEn4gfVel0S4vGoCszZs6PKKSnXByKFqGQ/6DlnrZkQIXBSErrG3d
v1TtH5kAbBvnQrs6LlpIcNgpESYQidZFBYYLY5ff8qejRVmpq54ZTcS5ZlGVWmiHpyBfV3U3ZFZO
nkcFqpM13pIa+62wbiAwETAkk1+3bBnO4r/WsVo6aAkCBU1X4S4b39n40RBjvKjhQqUMNzqkLtxH
wK+mzaXXaKCP7K8iJ5NOEcnOUbujqPJbO0SHLq2uZZWRSJfj+rC3LTRWO0PKVQN9xoscus464epY
MvtYFybbpChY5qV54qre9439bRWCOg53nRJla6Pxt51LJHIXrzsVtpHLR9comDJScwrhJtcBLo+a
238lUCLEO+pbZrFZAlHBi+9YtI5jfevNZiYAL03wWJ1zuy2QDTY12RXhZxX+EwY85e4RdOW19lm4
sgYI8ASBTmLp9p5ErILTvaIce5TpmigusmrJ5AQqwmxV9OlGEtXJbpnQnVMiQH1l0wJ80ifn8JiC
p04SWI9kdqXq+cxXf0S9RVdWNI+ifeTxKZXPepSo6fAPIabJzKvBcxbzL/J4/gzsEHwvdfc1us9O
7FkyEo1k8kUmuGRQVcWTtztD78jwGz25223g773Z/VPayMnMN79mMOHuzE6H96ktcf2zpw/Ag+75
pTqwA1mPkVBO2cM8QxwyhV+vApL5IHhgElxrLHIS7+QNN6hTdfVNxiH6CQq2ZuP6JVIkluTO0Uw+
R2RLgr8U7clCs/LOIj3Z4gdkglkcJYd+Adce9Vi+N4eNhX0nIJqnJoyJOZfNyWXnrwyhIeNQ1fxt
k0+9OMduOwuVdQePTlXDGRl4bz0Vit8AWUE92E3ERzQSwGiuntgh0vONdYtkdbj0yTlHUUDdYBCt
VuOr881TL9aJRdzoy8K7VPFOoPW0kxMczN7ai0nBSQnUSPaNeGOaz0gg82u/A9SiaaIgeTuavFqK
TscLv0UzUGlBbq7VT6+AP1Z/DdlV9xgrIAbR9L/KP6vGMUEeFiK1m3Q6yGGEPLA3XznFwws+tPij
5AeJSVir670uvsvoEXJGBKlEHBnNTV1h8vxnBVi3LwoQS9CvnPKmuMZwLkjW1bpN3eyV/Bb6yJgJ
Ho32RfPU2MoVTKgwMLjWrK/EreljIqp/QMC0oPpbH9d5DSwywlbEKMntPAqN8V/LWR3LSabFKh40
aECOdFJucsTgIAB0jt6+63H6vwLjokCuDuMVzxRMvZnZHEZ4zp4UqCS7uT5t4kEjSFRL+Gxnonr1
IbICa+tl8donhgCALGlxIe94Oh46Qkh57PQWUsdF5msufUxh3GzML/2DSjh3KZ8NXiXf6nAYrsxS
nTPAnlvoDSJ34wEgVHiEsBHMLZvFDpx1NX5XkDwOuE5Ct147/8+tzglZdXm86xDJZvVBr5N9zHeo
c3EEOfgnqipxd2W89H2QBHg8TZ/7qQk37ujtNHDNrfHycVv4sLaUlDRrFEiNgx/0LNu/XHtv7Mtk
AMgIxZwa+JSyk97B+jYVYMwtzfM9VUD89de2+ggaRkAZtv3vEfajZ4Bz28viqLEDJZXBPmpd+z6y
frKGfeaSmdeyGQUeYPILRV4LYYibQn+G8dEnqMrxdxZcIAloqO/7RVx/2oiaVQ9frcFGwPlwnH8o
QI6W5CBjfq6pdy3+qcwvQbZYzyqGU7J2wayNREmD7Y8lVYLPVLQmXHVTOCe/+8OTVHSbHsFVBr3E
0r/9nmo5FLOY7USBHchh0kIbyVQVbfW4NjoPefUkD+c1TX/L7F8cwMyY+EJgUaSK1f6aqTcTxSV2
Kq7Gz3CI0NkiHwjuivewAhx8eFmr5GtSvnaI2od+Q2YJsiWc3HLpsERrjK8JyGug3xJME4vwJWx/
2VEtAgpB1cm7UXWrgmEkvJgqaqhzvZkuT57s1xL1TWxpsxBrnKp9jVz3JNWRacK1720S/Q4watCm
2L5saTeXyHmp4S23xIal+ZiKTVp3y9QRxC2jk8MdDuhMm5mm4AzP7lYc3ANJZcx13IX+vTAyuPoB
Is4eHS7rFN2gvt4E2l10Z0Nf1ApsEvCMta/9caDey3z8h9+QkABUYAHl02MMrtI6V8wgMEkxf+8M
dT4kLKmLmWJ+N85Pn/+OzTJzN2W/9SIxgaARZxg/Fb6yAdFdntKOhHwqrGEbtkBBytVBYYu/A2Uw
6kOGUbDman+YmfIW45MO0G+FsNgsavN421HEt03AAvKquAdPX9hIQgKd4oi0GL/h/YNnNwXJyGFV
OurJBcMtsB92Cc5s1sGkLKg/cKUVdWcHYl30+la4d2hA9XDt41Ua8nGXGrNoHfkXlIPolrn9qkAb
ZdBVZtnCcPz7UFr3tjN/8UyXsyTG/UiuTzjPtfpUkvRbRsWWNm9dZeG6iZpFhh2iHd1VjHWtbqtF
wpmG25f/VwZJQ7eQKtCoKNI4OebwF8aTaiy+Kol+09CwJWRiGq2gkFWbeAlFhMM0hcMdJbhPPXXe
8Jjr5OWENC1MCFfQIRZ+kGOB6N+bwHsvG7KHe3XvyPBkuC5mWmTWBWNow608TmGoX/ZwScyEmLZ3
MZkMyPCrUReym59NbF0xAhiGPJKtmoTVrYD9f7CJC2zNHwtjFdnQEbpZmRbMyfC+EyqNgBmnWq7c
NK/B4UjRkas0sth4wkvMUDybBBhPSD2TkZsFBPFGLWC2qazigB70Ghxzwc8HpUHN2HdDr5J7hBl1
fq6Gz1Sc8Wcbslr4Qp9h+vIJZy+iLfoxnrQ5RSCqZx7YiFU7CjUrt+cjucKkq7OrWcR8dGn3kNqS
QWcvP/JR8NbCLV0ypUDfKZAK+dvSv7k8qVF3z0E4cVUK7v5kBE2rbEXjHmNu34LFzyTzKuqbL9uz
VRYzXekuEUpIbpUckX5rZwdTGfCe6Zshgruaipvp+suWAs5qjw1NZFZFM6x+0M+bYF+E2JZRz3fI
Gqqji5248v5sklipHZTGXhjliWefCI94C3NzU0nGDAwNQhar0ur/Bb270aKKzTH8CXKNZm48LJ3u
I8zYiKcZ6hgS2hnxmYaYOwQBoE2Nd4FOsKrH+3BggPxWNTh92mCvCYAM6O1tCedHea9xG9Q5vIXQ
xyn6VZuPVnuapFfw84UIJcgunnkYiokcALOp7Ix+ormHhy7fi5K8+hIdSDxFoS1aLd8Rejgv0H03
+xBskuOh/im3WfhjZSdmXRhwsTNb6ylKpLD6NyQcTOWSXw3TQJLx7AbxuoE9hmdBl8uOdU7YsIeg
FLFj1tjFPsN87U8ZtfJVJ0CHmnbOMJnW4svvKPE5UG3yMUbD49LgmAs/sY0vBZTVvF8m7Zkcn4X0
ylkPqCgPQNyGjGj06s2yu22ZwySHaWC/fG84meg3oE783wt4xrGyt5PHtHXZCSnBMuPKdZJtlES7
ZFCfKpnk7MGAbxsorFsXAEFmLV1a5jhOznURsOTB6+A8iLh667VLN2zBrUq8vWGM2T46N3I1AeqM
6Dxioywwp9dy1zVPh5CBtPl2jB3lbk1CZI+cfIgZJtDxuBTCMTRV6hiJ8qgE6m+iPax1FsoFsXv5
ctD+MjvE2ocTDEVQqMJVpVgCI8Nzxu7SBM/Nw1Az9NCcv6KBTUVhpOcnVmr8e/aF/jDbrdSeeHXX
Et8IH84YbHhl9HqSP64tHzxu3zHWVxad8l3yXpDC2zHAKzTaseJp64ehvTCQ9HWHy7pcpaDwbTSR
g+XiJNma7UQT6nfGgAysZ+aIOygxolWv6MuIhy/Sn0CNNwRdrntmZ+hJIPXRKyIWGidsqTgqA1I5
2ky2ZdBQGeC72xGBmiUemXcr1Xenplzm9cWRgxoS6pbxR+VB1eMR0dVuBy18VazX+uZceTvDHC81
QQG1KOFwFaS9oo+dRm5dQvbwqY4J27L4sOxHW39Igkv7gBOmxvGBI90hKTFOMRSj5ucBWxqqs84Y
lQbMVQtu5iT4NWg2ih4P5j9W/ASI3Nwa9Ud98XFaICGf2agjfIuJjc3YsX8hvtrqPTBa/9jAf5LV
i8XzHGDHklPElRz5NwFQZxjR6SWL0j2SXUMtZaaXwj44wXqAG1Sqf2Z07ejvBKHcSnllYDgzhrU0
dia9ieMFWwUrT1QkDIB/TdZhfiAAYIHar4p1Tt6iweyPxRvzUKoNx0TGQDTUJLdTSLYom32lA7of
oE+O5yndCJQe5/KDpzdpv1uzxuDNv8v6Ka2foiCkszmnBK6k2UOSRM12I0G27OeforjXERLJFgd0
QREQRkcVkSlb0pwXL2iOcrwaPgtpa1+yU+/PCq9XJlGiUbul7Y9vMl0fbVbna5b4S4ODhgHZW8fb
nWYwBHCHDc6FXfuiVtVZpTJZ4HtOlI0SH4Lqx/Gb+aQ06O+Sj8BO/nr7zuCe+C1GPPCoJU5UCj89
9ZCZMgwAZMI4LjGfTXWEWc6WpeyPXX1ghtdimKvkBTE57qFKLu187VEFJ+5GESAuh7+KgtpsXp16
CAcMIOOm8vaxvS3dbdX/9uYnhEfaBfXNR57bH0bSFNMz65C3fMCqpYNXDUnTGuQOVhfJWnvot+kQ
bAThgyW/KRrsHpg38oZ1avzlyqPtzvzI8Xip/IuExYdVLeDBGAt9xrRgkdlcntmwysxLTrgLElZI
Tn0Us+mrcFnw/jtMNnzAO9AbLfBsBb5f9kOzlg37+DP8L6CgNSixztOaeujxvJpP3mrN+ZQfXZTE
Bus1NEOPx4cAKqz4n4JAWAf8OiNtQ8cHwhMUE0Bu3EeifEdUqTpklXz8tum8hGy2EUWQq9ubEPNe
GsmD557YpS8qoR2j8I/haA64bgC00saPgqxcqyAsyvl2B+LgvqxGrAzoD8VwsIKjMzzqdJOXa29g
qz5co/Fm6ocyuYj83NhfiXhZfMnOgEfyK+WqYbi30LBzk3m7dPtnanBlpTDl7oRW4D3cKoRz8neu
0BeBdhuMJzlCIBV3FjAx193bycXDyBipD7f+8sOfiV9mx7+aewrUrYA/gFEgbMZ9KRvKUOIA0TLp
1KLWwMcm0fdTRCDnQ8nYbBJB/pHmSFgr3FVE+IyIKqyrVm6jdmo18CpH3I8eJnPN5J5AN0lWHeU3
iK1ZL356ncGsxgZunKtKusBM+Tba9s1UcEITd9OoFlq1f3pebVr5zhCOJPB57uOD3auyBPiw1suG
GBGwZLoSQchryGAQ24yInSwZ5ohoAYNiSg1AJTAxacu/BIOnnxP71L/F4zOz78LYRjU0mH9Gu2v1
b2WEa+njlDDrlZ0fhnwJLwDtR+qcoDv8xNQCGtMoNdJnMZY7zT5J3vigZ7g+SZTUg1czMiUHoypf
o8N7Kz8BlxlQNaK2myf6O7P1uBCPmg1TPv7Y9WeUY9hqPlu7gK/BT8Lo1YXKobm/BcUgv3ORLdv0
pat3RW+wyjWLJv8FZrI0JIk6yFRg0m/RgO2Yx4SSQT8rlDK9NC6EdcaJwTWd8MrjPmeUTLsJH/xe
ut+GTs346RefLqG2E8vWcr4ng30fkmt2yvk9NInf6t7hs3RBeONgpe/VPPzJ6SHWafVJBRrkT+D0
b2H2J3ucmBRe/mjhZB6AhVYI6QiX7dQNEjqu/lfGyg2yNRMa1KfVX6QenHCrxx+adqu50HyPjSyf
trymKIlaEshpw01GPKnY9xUoEYBIWDAb5ZtpT1icXfVV4BnplAPpDgriO9/Y1tY219DzYAFpxLqs
0i0UNW94JMVHXhJjPmUopiCEUXeP9nVsvmyagUZjLJbjpuCEBT7XjvQxVGftW8gMuRRsAxn7GOm9
JtnKXXjBt1+fsboM+h/RQsgkUKnCy8+ZoyWHGmNIiQLE/kwieGNnxdlB18NqgbgL34/dr4jLXJrm
ALRIR/6jzQr7UisvOZIlhL7J2LPu0uiKemPYdql3NhmGlkjHW6hJtj4c0wBxM40j3B4dOpVi1Uu3
9FYMiuZD9LK5GvrB+iwji8RYEiCozBuy6U0MESW+sjH9aRiQOeNzFD+RuQSsMAQBiFfmC8sgo6YN
NmN61oJ4KeTFkr8VD8ZYI9yN4NbYRwKoExY0jh8upJUfayvZ6E110zL3I2Z0kY1fHjkDE8MUdSPU
1zsUDIUTQnCEqlHBlbWsxdWi7UEfksiPLrul6SoiDiPZMnWnMzqC0c49bpgNbQrih9iBscsaBCdI
GN8j91RPuCBSzKqy25EzOYaXyoG2hr15xBxyk0BinObLU5wVVzsFRshhHa0SbrvuMIwPjqoNtpA3
of5pESnHFqT0hz6W/UwmmA10Z5cq0VKI7MUaBIebT7/TBju3d64RxrUWhwI7i2XKI+0LKnD2RsmA
5Kb9TUxs/OrCls681p6N+hFU64DaSDQ0iLRepe9tU8tfZlG0gWpNkQruGTSKClw8eY0D1jHHJgD7
r21YlmDNN++Ewl4Cgn4yHkAzTzdcgXMSCA6slGc2o+W0GznEWBAxiDGbUxAfo9HlRrgD65pZbFoU
xEElhUFFXT8JYXRz5kTRe9gEj46xTzkti8BdFN0fAXaG/5VkpIbfk55RbvMUQbSvymhrV+LQsKUN
JZBdz59bmH4SYDqgz4C4FrAmE+akP6lJp4npFuD5rB+ilRWkuLDxyoQfXnlrnfd+LKGYybeqB6Oi
EsnXvjcAeXMspo5eHJyG8QWl0HBrzWqOrWbWUfZEYlUCVWByu7KknEU6OKXwow6OkwSfoLNZG/4z
IpQJ1sW2L4m+1911LE4lMjE33/hMk+qw/wCzRWYGeisWnoweVgS2AQQm4zD5qF38Nz0ooKPwT7XP
w/z/8OCDhFz++DCrp8oNFVzsqzfVmag571OJVwfFm2OeTcGu989tH0n9wR6lKxj/uNx7oD8ExUzP
TGHIARH0OdBpZZdY+Kx+rKTc9lm2LkvxFspnZrxPy1e6wmFiNsFPQKKD4QOeghl9iIrVc+4tkuyj
oECjaB8E4pqKKk3Y+2lJphH4Cg8c4nzWU29SMXJ+6P0p0pA4QOMu1KulMTI15rRujnUjy5JGUSnw
cqxMZOL4tEmKNEWz6LK9g/8owJqiFMdySPCLEQoZg3I3SdVkZCiuAfo31/v1ykvJydUDX/0XqFfN
8TdBe/CqQ8G2tUKkQlgVcJO7Wy96j+OaI7/PpmUHXbxRK8sKGwuCeJaJm1BnQCR/WdNjhZMMGDwH
6xdiOxUDZ9HQRxmHLvgi33YbOpPe09mwYkZohwGRJFNadCs6IrIap80pzoaS5GSQ1mq0wkYW4Ohr
lHtsf2Vs6gccahHHnKuilwff7lAO3Or/x/AUCWhk8Pg6yS3gJazt7ZgDTO2XqfllorOuVZp0CXnp
J/G2oUH9LkC4hso8sJn6xvkm7XZe9RLjJqwZHBO9Gn6HKAPiz7zeG2zQE8hvZri01X2fs8vC1GOa
3yH3y8iXZCtf0l165VavP7x4Rw+u17/SftnW16DdB8JCzYFMYvrQhDzGIXxxVowBzXIYyAVUOD5s
A+2NzQAjF2SpuPQ+P8WwVrt6WSePOIfgPAIpCT4VvvJgar2VuVBhz7K3CRm9DzuLzy8igdWtLmqG
kI1DQMENzw1cwHI2IAQQ2jyDJEIe8HtL4p3En05mZB0FiyxoV0x84eh29rOC2zIU25xt2ijZzcRs
Sf/y4b2bMHUF4gOMvnxzRviOzI6Fwq5E59I9vJ5hfIa5jSVQxqej0Yt7NbUUMnU1QRlfwz64jiqw
IDgKqXfIqeEsCgEAxL5+SLo7ZNZo2Jv5P21yn25bVnxT1HmpbY1q15Kl16WfkY2WAUUwobyypUbG
8lFR33psRZkTWWzPguwZc17mbE4TA0UeMYV8hB131EbmXxNPQM9YF0NibLqX8F6NciW7pCFdpmPJ
44qnxnjfNUHjFPOqtj/DUNt5KNSQjCPmJQ06rRd58e2j/HWyo+ECRMj5eE4KtrgGg0Jt7710WAhu
N2OgRA8+TRapdS9vno2qkLGZw5LNwzWH1lNHDGNmh5Ajs3a2LUPZrLtKulRt7+i0aJ9pjVGG74ZK
Q1/IdGPUt3Hc1MpnoNz9kS3m5LGs98HQ8XXnS4nfzCIITlfWXB4It0pekybHwAIsgHJy2pgbxLyj
T4TrPEx02TeB8XT03n0gyRoapXBTe0+DvQbBC4OSbxKvPRl5tYzVDCVVtMnKEvdS8fS6nuVlsHKp
552u3+igO12XAqZHcCRWeA1J8p6edi6UFAWqO5arKQuowinoQS+xoBCZ4qem5QzNo1JuyM2yo20n
6BAUbKEJ9H7jV1jxOu2cf1WOEQtBV9MADC6WnvnVcI6AaEx3SjCHEmI152BY1voyH+aJ8ZUbMzlc
tOFamQBbECUOCxK3jf6W445w1EPiQKG+aQ084Hma/PRYabI0xf5Nhswt8eFPfgyskjVt0ZdADJnu
hsBV1DA86T7WRPZGTN5nHsOEXtt1BbmFDVx6tkvyjt2Y38Ny1qjik7x+S6sPPFFiOHTeR2P/DR6B
mMPVwuKXqUsDkTJ53Jht0JBHAXOpmn5o5wL1UcxjOyhvke7MxnBjRRpzTnrk/qe2+DQBH0lj42fP
zv6oAHpWn7r74MlBMs3J3JztIP2YcmoVv56D2zbGfJ1UrwgIS/nSMPkpyqZSDgYCHv8pzM9UO5eI
ASwf/sG+sn+y+LM2nmg230L+o0F5LfKfUGGX4S26iE7Q2TbNva5/wlp7M1ioyiVcVJ1/A5s+GgoG
8MLfW0P3rWHQQVGzNUDNpKpHdu53qzQAEheujgHdQ7yocm6tjXAHCi3v7jJnGXyLjHDeWYAPDLz7
+YiWo2Pfvuj1duloyQp1JPX6Py3EfKyqO0VpZ6Of7PIkW9TsxpTxidGbJVO+iatoEThwHIaUwBVl
mQpwaOWHUax79Lx6SHHSuzuRsSKxmrXVsyIds1XJKFchRTc1HylKVC2gCOMrUUN0ih0LDyJkpuFX
bXqfAmz82JizMD8Qr6CTMRnhqgcQr9Qn3AxzJRBzMkDoEb9Hi+MUHi2eW5r4Kn+MCUKuA0E2cKcB
zMvPBK4GvsOZV2IYmkbuDOGCnBn/quogasV7nXDYlvRduydFuyeuaXDY7bYY+kNWCz+xbnLE4INm
AR2PLz2GTMiJH/s1QRYQ9Tae99OVJN4ZJ+AGKmiSKYFEG+N1aQ6HHmxEfCpJAeLpZDqHHasX6JZb
cMvWQomGnW/5CIfihYGGRtX1XUDfNLnbKy4eFNBvuXVvtI80eo8hKwwJ0yv10uLL9vRTiZWOcZPJ
FUH78OYwkVf1u4d9x0eiGITFfFqdRskhbjIQx9NbSsYpTSdrxUAFn866vOV8GfMPE3co0WwzYSGj
njYSOK9KeS+z7NIAGfMwtPJwgSwzy7fYcL+wqkhmuDDd2PQIcCOE8s2jHEMXq0Gy5eXOdXdu/Cdr
Fp50BhBX2rZAs9jOLOXgpHuCMAgdLz4DfY9VQKSSPpSbltlxOKhg3HtORuKwWZGzBsVRaERow/0M
8FKpLsxaWSEERJB3EcDx6+5jVOaq+tTbi62efXOnJvhA/i+j2ZFJk25fVEw9CSkufGOfkxSMAReo
JOu6VCjrSh0fcTRFNTH11ADbxijgfPPpGyeQkqp5Lo2LnaR7jwARV5rrSVpVZiyLKXEIgg0uKYWH
2W9MtseK8sswA8sPp2XAE8N42V1UGgFH3bygcR826UQAcUP+ZHcxkD03zocXrspaXcTRLmVckILr
6BDFKBNTDHasxp4pZyWeVw+ZrXQ+y7jcus7BLm95tHYUDwnFMyop84PPhPnRKIpfwnfRaLDxZg3l
ZCmju36XM6DQoo+6AePE1yg/Pe/GZwHDHY/Frhi2EnZ23i4bieC9WbQwGhWveav0Q8AEhY0Loimi
uBTUazRrh0CcG0TaaNTYECVcvaO68uUZeHTbUouhxvbZ8RgUzPyiTOBU5Y5bJuW/1qbnPrxHesWd
lrOwAKrtHfvyahqPhmvFMllyXXVOIp+7PXQ+Jh2DxWzJZMBLOGiLirFa9Cw9LahSLXolhw2KHX9H
zR9Ul7JJoBXD6XSJ9uYWr6MfqeXrGsNA46mHkdm6VRIpNaDYSI9CikUeujtlzDYVJvViKkzJuq/2
I4MAI8+WigZrpQT3pG2jZhkT7ahqGfA49qgw+FoembEulv+HaY7Gv67BWx4sRQStni0XB0nDeMha
190kzCTrE36ytGMmtHu932qVnE/dCeCepQDObPX7oPsdQuMdsfGGA3JehN7STUzUunRKR80/WeIc
yfjQqR49k9yp3crtVgPULduFQD5hPkvZbe2aEAeOlEpZFeKVCF5rTKvZ8ImWOWiRYCgZoqLvIrj6
frTROhjo8Ucqy5+yOFXSvMRwfhN9E/m7XAVytEu891Ga/1T2KaaV7TPMveNQbWo0tHnNUeXTStnc
GWW+7DoGphwDFEKNOg/YgqnF9whdQDGts8SG5nGyinHupos2AIcANEz6SL9L/TNklGxiYiYuGf8U
blh9PHOlOwnIe+cdyZ02IOoEvpdpgIBudQDsdIzfB2xoKY7nQotpx/RjU/pnD6hQIq0JE1JSB2vr
uBRXzZ9mkM0qtY1FoFJJacSBqMwFGj+Y+zjKTJIR8q5CW75S27uv47R6z6gou/LOIrcNT2786NJx
hT3FUG6W7S80fcovML8CT6CLGfaq8k+bejyX9OuiGb/NUP7Cy54baJnl8LByCnlRLU3LfWdC2bYM
A6PfynUIcqLuBR2bKge/IGleG5EcBiDCxuuoV3LtRs6/UAbjm8+RXUFercmabwQ3DyMdE0eFCTGy
b5EbP9VebKGxcEmxKeIK0LzfNH8fVLYuROP9+gTecLGV5rtSLgg7mzVOzRRGLGzjZheszfUbhv5Z
lwJdHRPvqLaAO8JkUgp81Ib6zCtnKat+nZJ0Fub9WmT+ijA/oY8Hh2+7ypMvUg+Kgq0OrZjebUyO
DpY7k5wdZs2q0bK1Geh3FUwP4gJU4wGaDBiVeO5a/VzQhNjQuYtl6J3CcMNeApqfHM6UgThdOAm4
GBi7at0XUndgS4aDxMS6Nvl9TG8J+01sxZPJZhmqHz3m05HBt4JS0rzjFZqVfBn/NzmkTyXpn8F0
UpIBjvAlHpCuY8lKCelCRjaT5LsbdU0WZbzz1QUv0BFn1JSzQ6Txl0QZS7zld1vi8zaqV+mFmyQ2
HxR8UY1UiVwastNDpvEhupOqMvaNpW3VZg8G4N0qn+3wcthJ64c8ekHfZHN0y5V+WwJIiVlR2on5
gmU8yl/CRMYa1c20ORF3LIKLkDmw5z1HEG3FptCOMVmxSD7rZVvoFAkgHZx6X2odjkFyjTm7p0or
RLrlfWftZTD3VrmzyIDAB/ga0988wDXHZKIozEVtYw9GjIi3xen52ftQQQr5AiOx6XgcVBOi7TYz
WTFQBJXMo0q+CcCiFvp1t4KNht5ZN7S5gw4F+ZhyFC53e+Wsx0a7d1oxH4eNUNigVoBRVozHdkb7
2ThM/czoLTKYuRZ8ivDSnXCmcxFFJqlJvbPyIF/a4ywR8SLIS2qdkzN5GxKycqDcxXBZ2BsrrX+w
CIHt/KNbnbLptorSnVQ6ykpsLzlHIjBx99BYCHYn51f/0bhIs1kEofBIkjVRtzK84E2ZthDeM9L+
qmJpy1M6qG8lsK6A4UvJERiokL0Kniy3Ovo59ldsBA2zA58vPhfbwvK4U6ZYJRTVxD7E4K0S7Xvk
cOwJ41U4+hjrOmCkEGN7312/T0HP6dVJ9u+A4YxkYyBtYZ2Xgs4U0ctoN9wlOn6Ggb6/l5OKMJw7
8l4Z/Qv1GnNnlnu8WT7hKZn4VhhVIAdA435P4dcm6P60q0Q0mPBPXXAzyDI3639jc7MjlgjV76hd
O2hXOv/En3RZNZj8rRXvtPKqBBf+t9CoEd9gTyKliaUT6CL0IBhLykkd2NX7AtMBeo7uJ7aj28AG
pdT+9AqhhIFYLU+PBDYjCRveLHUL22lOO1U6205ZjxWlOaT8aifSFTM7kOgJrpRbRowYv8Y8qMf7
RKKwmHAYJBnm4c5285Xe2kRQvQblXjqHHNKlupDqwmq/nOwr5kKpDEIUdGWlZNsBA3aF5p9v2HX1
hQcF8f+9/q6zPmX4iO2LgTE+15gheisP4YkyAqlXMbE2h8RfqzRbKt9fQziAiSXS5FIYrYMyHDMc
exyTpvUDYl3A/4dSgKQWfWZhoG4Qvnszo149BhWhrtGxybqlXk9d1oRXTq0PLKc30/+T1GKDmcxD
GcMAyM9WwaaA2SiK63pFkbMife8ETORA2vwywMkXqg9PzVCqA/T2zg4qX1dbpFgNmR8HOBn8BnV9
DzumIjYHTln+O7jRvIZ9piMbr5YDDX9LJdK4uNS7oLzFdjLPHWpDQGdeiWTBGdeW2c7IhCBDkAkw
GWZskXr9Jh1yQ781EC1G6LDABD+Fh7ultRP81SMC8xVQKyktN5XCHNEtrh8Flja1PVhXl/2pNrCW
906SSTUfSDoRZfA9GeZP1q1jf52zum07sQWX/h9H57Ecu5EF0S9CBFDwW7b3zW7a3iDoHrwtmAK+
XgdaaKSJmSeSTaDqmsyTi4nZuEkqj5Fc2Sg92cOHE42vCVwA5vOU4YWB59cvzsn0aZtIDGfPH/YT
vf2XZY+xzF56lTAeozZzxbWu2WQhguyYf9bDp5EeyZSatRxl4M3sP6ClMyVcEeT76ylnlwLtEBFk
HJsRPGu23n7rEGoTy2iS2mp6DFGdZd3RQ8f73ru0YE61cjfp002VzzwDNIloc1eOdTAtQn8fAukq
qcAIxZC//Ck6QadCa6cIBOxQsQT+vW5fZldw29QnrA4ANGmme1ZVvHMVwmGLlM3AG0l6r3YpwmyW
cMsA3GFmMznEQ2uw5LMy+TnmdNRpdwRgdO4DWoMz7mxk4ohFq3sQorh2FyFlji5YEZHV5UGzypxX
I/j1MeHGbWis5DjhzmHbDBYIS9GgHmlzFRormOw46CkuYp8/i9pgSLYCfHokgpVLUCL23K2vr8kD
/Fe5w82jkkuQu+TogpX74k5Msrk5nOKv5vXEJ0Kn2lvJs4+2yOFOZ6CHUejJxyqcN0SFNTnm+uzd
b//lBKvVp7Zllj2sY38XGpQ92mYonmNiszCOAiwRUHFyPH8+bTuD1tw6x4RJ0AgnPuZh/oAQbwDr
4QAZ0APJz8xtmuv8EiBKCiLoqxF9aKlW+B4XBa+HGIOlVTfs5+05jzFCjJguDYa+U0CMfdfselYP
FhYBS6KzCq2djscMy+9C0Ss07Dj9/t6FLx5osjYYVkL/UPp76l+SEVi0ue77dKusBnV5cOfUYZKz
kdRAkIMo1zBCdRCQiBd39bvVWayxtZU+KQTMN6RozB8Zyu1lfer8s0Vc0rzgzUiCT/lTBfMoqAG2
ex2iZJ20v/UYYXChTfFZHEdqWjTa7GN0D2UIPWdkOIbhGJhjhdjH7vSlTfDbyPrYZNEyTt1iHACj
c9ly6B+yiRzH3Nr46Q/ZlKcE5U7pIFTS51ZJrjRNnTI57VwQXq7y36Ix2rLPW5t5ujKS/GCE/taL
+bzR9rmmSyYLv9ggXdfIEwbAGrHgcED2q7K/UGDezw8NuKouQAI9J0k65Qnj2coxvkvx1qIWskgQ
x535p2FcBEuPRDSh5WHMqqGt8E2HKA2sbKVYNgPQG0wN7B6Bacu1IadlTqpb4jHuUpyXkvaEuXrQ
0TBOzAq8YtwI0izZJCHHFa5aFNhhitfeA1/BsszDdiNSTF6SZ2EvxNxEslJm2eiqXWyyA4UcEq0z
Cpwq+Q3513R08HmfButkinhENRyBhl3wKotL16H4s9L0MFKKaBj9MuzIg4892XSxGo9oEegeBovp
Qq0tHEfuMOp/Fmbzrnv21aS3Ivq12ZWOv8fEunN7Spwp2Hoh1FM/0/+NKVDMcLagZ/GwzOxp54Rg
7mqzlyyxx8/QsIaFk6EMAiyCt20OmtSicgETg9S0yniJNfFIHS1ZeLNODvwS/9FdE5MhNBP2ZsGK
5W6Ekb4qaLKANTOhiChzRgiUi7Zy9a3ODspO1NIu/AMLxjWe6JOM09WQo5msilXFs2ybeO5iycVu
iUdVtOdhcpnxaUgIA6ziAJX9sn333PjHbcw/7hmMvBClwHIt0pr8I59xSaQSj26yBdTigDf2Jhsp
yZiyGZusdyPgHeD8rbqIGXuwylPirdkdtvWAjAYY8oigFHLIvyxV3c6wSK6wDHsxOYTBDTXJZdlz
p2HL7Iky74tv1TNwhhC5zQJ0Xo7xa/g11gXY7aZ3waTCd2OSs1rW3a82RPuJNM/aGda9W22E4b3A
c/osC+zvjVMyY+Gh51OXk3qEub0fQ9yaXowNE9x6Ye1HmDRWqFZ2xj0TQ5p1y38NlEbfTLYt9uic
5ypNvA5YOWQAlzdYGMOfbqerMNIuQxMnq1xCtO5JZ1cx9w/g4IU+YMAUFcz+/lszk4kgJTRhtVMs
3IHun1q5YxBd96B69fzd8phUOyF1YaARxEuEujkHFOm0QT5b5AiqdRSCh6RNsWt9aTBuGJlfWBq6
DTDvcT5e9NrZm6PEPWcWh0KU72mkHWTDWDYi6tHXnEOatDDL8A4xukg859hP7taV0A+odorDNDK5
6C3WUEF4crVYbQfE7ZrPiNcwZ8yDue9h62OAo53jiLXqc6sNF4u6InC0jZMxp9VSEnMkGSb8xaiR
tArWn1Jqd0lOncfbXeQBMt4qW4quvpIWjxx1yBhzSRBHbO+TOEVM5C0R7IboSRl/BnByu1gttCg5
JoO5sSdQyLnuv8ZG8y5VuEGEOiyF1u5mAotstWUTt2RDAhns83l2Tf1T0SWYsxluEv7Ra7x/bYiW
XFO0bHzPFY8D3sPyI8rxfvbV/4cS1trQjphd1p+JF/xDZUUGRer+1Kn3rQz0oFkjF3GBlsqYiHo1
Q8LMwbLQqxBmVyvrUjlYYGT1GbLAVvFVWP8Mi1E4cwAHDafhQ3u3iABL0QzaAiTRsqUdBNpdobju
lkw4N/2EgB6njK7zDBDPx/ogZ37OJhhfaWed9NlIC/k0I0RBz0GmEPzSYKH0s9+WIQsQ7FONhydG
LmTnXwE2Mn36jpIpZvqdkapd76pZI+eCNERGJDAjhXi9nWhPW4eThZOGN6dclvIkpzNk2GetghKs
0m2Nz4d+IbrRvWrZllsKJ3CQr1CuMfYliXhpiIcoXvTko8+3FnugCvvQZuhWqkJFoR+08EMhasiM
cY1UcB0Nnz0oq3Lct+NeK/5SDa6Sp2PFP5QRCJZzy8YvJBXMZ3pfVntv/BdjyZltdEX5a5WnGLlY
0PFMYzguQekFh6b7duRxbrHj/NioY1XcTTpXyfULVbBrniLYutBoPbJTR0HWh58d/DzcNhVxn+k6
a85aftQYbTcd7FO2aVrCu2u9efpzTzCVbqPLIbcWs2HVvIbxSxG/pP2lr6EGM2r/TNmOdPa/pn+p
sRQGCK8hwzy51a8RE3Dy4rRoc/ih/W4H9cMqHgkbGJxr4Aq0ItpEcwmMUuor6FY2I6iO9A+sWksH
uXE2vDXylIlTCIUXrEMaQ0w9pNk3wYKqffUmYhhJxGav64w083JcyIwUmd7YNjW/z1F55Ctm7T7T
oxN8dNwfQ3VyacIna3yEPTKYRKeCcMSGbTzGeuPh04tAscWiWL9UBbMcbbIfnqjW6CratZ9+OVgZ
LAwVJGbiT1F3g5EDyniaMsG6KKetYpgRMQ/yYgb+J6+8S2DEQRcshZ9t2nbYzQV/QAZC0pzs8W1w
D4r8MyY+CwxZnY3uGkdRiBDLc/906+FrjzatVoLD22Qi0GJ1qzQ29CDKIb4qHZDr+BY7ZH6CAoLV
xLUu7gSWb4oAu2KMuRPUPr8eamEs7VPwqLxvDypAUi1EdfTVurYwjJ9kEa0rnASJSaiFixsylfsg
KjdketA7k9Ibv5X1i6Vvpb/rzFfp/1DCIvcBeWBAI+AgRwGA3gJRAvZ/YL0vjoavFB1KiH8ydUld
WprBWgttMB2k6+3KSV9EOcncggz6Z12hb13VCtHcgftrHXbXMvdxMLiwH6sNQJgmZEPZLCy5jsad
Bl+LM0+kvMmEKHO6sDyfNqO5cZsLjv6l1yC1NX3/0Rsa+rFZ7/8r2r+ovwTR8BT3rIIkUvmWbujH
5+p18/hY2HN6vUpf8yg8R0ioO/xffaiYjREy6L25/saabmjfGt7bYD/G28jddl51NbvxC+jIpw4o
rHDVD/fLM8Y5GHZB8a9zr/rkk2gxQbSLEZPjifAumJOEh92Iwb/v4CBlkwqSqnxGOEOvUty4cfgB
NyHhNC2Dw5JguW004C1yNzqLAp1fZ2mvXHNXxBrLtc0oKjqQeNp1ApCDK+iASvvJ4ddTIvovSDjq
ezQ/ZsDSEqS2e+lZFs3W2bKOdwL7p6e+ZfBr2l/Ym0IsfTRBoDaN7AE4DoMgwzgdtQT3FznBBtrS
b5trxEesJug3PJ04Oa9+NxFcNb5/kxEL+0oK1hHDoughPrUZI+BXvc+WKd7YQnx1iOdke+pIn2s6
JMwRklwHfwCldqrv6J0eQ2uv0uw9QJRQk5KEE2FdQx8u3D3ZW7g3n7vp5riUsAngJ/MLH1prHwKK
5zLnAKl3HTvqmqpi9G92+C1n6jjJXLNPsWVcTAKNWGXmH2pjmyyB2EXCyIbM3dfxHzkHhmYwMa6Y
MDaHtgMImhnAU723Hq6MB14Zg9hrEpb7KFK3oEHEpn2J9N5GJL3AByzscyqpO1H88glgr0Wcpa3S
Yhc3HI4dmVMQUZ44/mvpIq7TceSjN4/Vteb08SndTEM7TQXkLEIVaK/tSKzj7lhYd1U/MyoK00PM
bIMJfNDuq26T9RvUZU4AmI4cdvUe2jQfXNop3KqdaDGd6bS6yMXBjK3KkcQJj4yObCIqlN8xyzz7
fRYdDAAhWhIHHZ8fvGe7i3FExhu6yl8btpJFxKLfPmC6XfTibwCuqs/NYU1HRMZTbiOHlvbWmjzg
FvNeDnRa+RW77zGzlBQEbXCGnIJ4LteRP5ySlIacuYt+SCVG620FfBB1CRS3rUKTEjbpjgyQavpE
iqmZd68S59E6DuMVXZBBnE0fOTs4JAx1zoBm05Ajg62stu8cokCZXCL5gu/G+MqPK5jkcFgRvMmR
6/7BtCAVuwZrAFoCYs43NFDLCPlUt0q7V9nefcBoRP5q7XEcPwTLinh2hgT3HFFm3U7LOk85Zl97
tMExChiTRHXd8dZ2bW9T21tHQMSpxm5J6J8nFHRdx9HEnMvoLiyRDqX5RzRNYJPbixhjhrWjUqqM
Q+f9BqN1mzy5Z0C6glXNngZobXbRklfBVV0NNwjuwr3oOHNK7CRl+aGRLJbSnb+0JFg6A+HhDuS+
hphf+R4yaXaaj3Dg3gPrUpbXoiToblZ/fKYFW7Ji2LigGBwkdp1xbbSPrPqehVj6HVwhlSLJcsTY
kixIGVbQ3ZP7s9JiDrOBWk6gjW8Q06ABsDkqUkrxaLjU2jos8I+YH2WEhie7WKVculDYkvDP7o9d
fB3bK7Z0lefLuocY0nIcPleufxgSrJcICBq8jnhTZdu/dmGwHqZNBhR/oOrn1RZbH8FyG5Yr1alV
RUxJOg48U1mJfuajHymvSqynw/iV8X6LHiVDyAOV3C1M6h3/ixjRbIzgbzBDhs20hDULpXSEpGfR
XU6LqabmR88w4NQJ4wviVFq8cVlhrlcBsw3EWZnCd1VvWOcus3pXQMiHzLzrJ0bsGiQNwk1Hi1k/
8J6I5EH0l04rFy6GLDnrS50v0txZcbNjtXapICuEEfGUkCqfHar/fa0XXZAMtCnzA4R6SEOsNOC1
ot+RGEDqX5/coXZOSWXpoNPqGFZPV7GbsRu1AJoFsazw6CIgVOtw6G3cWHDT1jr7AYPSzoSXInKD
Cc0VOOVC2ClrVdaI7F0HD02r/RU56DR+vB6dJMvkHmJHEx6Fda/Yb9pQjDM+1ab6N7DGyYS9iLR6
6xDY7PEQaH5whje7j1DlWHROrftu1VTaRsbcH1GZpy1sHn04nPVJN4BBeNWu6e3tkP8Usc5pA1uO
hB2vy5cWg5PSu9XIvALmyVJH+18Wm0BWayG/MCGvYouwkfKvCDPkwMUSTt/Cc/6xLw9iEkxO3fCJ
FC1CPxN/cG1a0aHugeTwYSEX6lJmYfU/NEW69tbjW6+8AHn4uBrk1aQG9k+DR1u1daZX2cQ4Z3wC
w09pUS9y9hCYSnhYWCoNYtMIhexHZ3SFl6R9G/IQa9S3E0L6ghNJNCmhcu29mEMztnX/yIWBdni4
+rP0tiXYk4Q1u8BXw5HL4Esn67BlKTQRMshemwmUPdy9GGvQYPKaIWQeqdHav848DSMIs1XvXXUB
ciTEpTwPMWz2zai3RlJpYHXvqrnxUMNTbYfPJnwub0Tmy9Eunx3DIQMH6V2LJYz9kXLOtNx7oYWv
YflTilOWSbIxtbVVsvzlCSkp29KD30GEaC0oQRvgjJuUV0XD8zdq6i3lZ8h6ImXGiz+RmrbJSTkj
u07dmF4aivDIHmlyE6xg+ZF1Vm98NR34vG6VTA5a76wdn6Niei77Fzc41W1Kkc2GnCNraqm+5pn6
2LXrqYRHWEqu+W7pzbNlOj5Hs9d2QZDRK2qBYyWQQSVbWaxb470wyBBgIdf+aFFzbQPEBIQk2m+E
6eSBtk0Y8oNGNNpT7AJ4wioD7pIQhVfeY/4ro+XY3TbUthkqZS6WdVjlm44qQA77wSfTTz1I5TZG
llP21+hu+mKOllsazc5oqZzRwNuqOPZIgq3uUjBuEBaccfSzgVzq2K3c8OZSr7YuKphvzSHQNA+A
o3HqbkiMIlx4XclDUwb3tvHOVUioTIKShl+AUFSvfa/Wnh4ekbuGhn9pfe3cNPbRK/t9yOtgEI7U
ITvEnzznbcbbGUZD9JCFbbZdO2QDlBtWarE8atyoEuNHzq0+5WfVfTjTLXRI0kIph3eIv+nlFs5v
BFM5d41nzBY8FVfP/MuqE1PGQnLVPav0ppWwTKwEKoWZ+OfQffT+2hZHBS4rInjCowoVKwOXmsQw
XHw0jreqhiN763nHzp/o4fOOBYGhJeCrbWEe7BjD7j6t4qWiWioIeoQnkJMixisVv4XhOYYJ4rdf
ZXTPjWfIRc1AlKBFkhkOQftsl+26Hs6C6W5ZQIwJw7UhorWgJS6Ad1/AXcAr4h/ZU0tMMp5RbhPd
5DHRKyIQADDivClXibJmE/acc2MvbUEadF0zGrCw8OpES+DeqarHIEZmMCiUIOQADa/xkPjryIMu
Jg31JmX11zdwwQdGGJZf1Id0nvSYxcPy37XxrcFG03wl+RtavIndhbIPYe7iRfnTzR99kCsGO5sa
6drAAEJDOOvZfwEj1qY/95aaBZJPGbEgHKTwfAx2PjBlKnR71FyR84mXB6L9U6P95NHV1O8manw2
d/iov5oUD6M8ReVJC3a02FZwLYf9yFfSmj1Xm1lmy8bm9CsOscrOVbAd+xeIifCtV6bJaJ01nSAM
GyOwrdW4G1dDMxxFyOsfTMvGKlBsVM4pcefJEwRUkhHot7u7qd419Tkm/yI686w/J3ZEF3c0Kdqc
0TpYeoBaB7wL4CIwTDK8GVhGOqwbTRa8AO3ugfiShdimr4GI97ULzqG8eBRxbMusvQ2ZZ9g4wYbo
ArBEAqJ4e6t01FTHvqOuhlYxNSeDoVvWv4roA/lpv4CQugwHeBCKnmjqQnA6xFwPFlfYnMGFfcN1
idEGv2VMxy4Er+qTJ7Lya5cluLOQdCZTTTGKO3TjFNEtr8Vn3/MxxSAemg87Ce9Or72m2kMDw12G
GBt8xs6k+iVEt/VI35mxbgMcU5KjyGuHp2D4iPWvJrQvntBwTN4i3iS3cPY9Us0OyVedmzg8gAJU
AAHqqW14xrOVy0Wnt1BOmmbp+luDa9PyfAYEFvPx7p25AQIu1vJYXyc3A33FT8KxrKPFJZ+ERIKr
M5+H5jk31zZ6KzUexul7sH4n8BCFwVVVYukSBaZXegzGZLHvsR2j10++W4YSfrF22F8FFGoTIndC
nb3bQImoF1cCpD1XX0vanZxXWHv2ovsgPgseHc3ERsQrPFjbGBE3SzuKp+7FD8etZevbIZW7ChBp
H4B2QQf6XaaERyMZgiZGzq8J12skgHWX4Vkq6y2rMjRrf9J8biNyPfAYqQbr/ovqpoMmt57cWorA
orHvIM2wywBZUBeA5ni2C+6c89wkmRR27xFFvCEQXt9quU+9cEPVhC4eNtacH6BDayv4v5WXSnmI
kc/OwJqBkFKgDJ4BVTnk1YMKNeX2pohe6/4uyZL2zPcKjIhloMd117J+n3UhY0dmNU52VHFYE1Ze
vYqRcIIDzSLsALblfnDn4N2g/Ed3gJRozKKNIxR1JfUBsigAjd4y0/aeA3zceXGlvkFo+qJQtJvk
maUPl+qG1ICtZ4cEHksCG3aNtrOcS1Pi1mNeoGIdnVixdoGF4e3TKMWIA0Muueo4N7xbj2Bauag8
w2bjDu1HXlMc036upxa5Pj7FuIFVROhlhG0OVmy/Fu1XP7x5zsfgEoLyY2F/Ga8jENcUmLN1caz2
x7LoklloO3F1Nswbr/skl077WvOFpnmrIvDnOTAQIPZ2rFGpuUaXVAiiM2io6wLoz4zFO1r0Ah4y
DYHleDWhd2+nc2/A9Nc/w3BaWmpvOc+AuHumLC6a4IGv2SdXt/qsuaSrC5pMFE4i2+eKpPY7XrKH
JvyfHC9VGPlXDt8FWku2By0FiJeUqxll2yIiSFGbJEnvkMU8c2DOk14im4we0/Tjk5eh2nNJ2LS3
9Qng7bM3DIEKkZNS305xT2Bw2Pod8T5N5aFsp4WPD4ESANqrWR+z8kQzsZytiD3wI1Uy+A7sPaGm
L1KmhLAYQbKSyCtqFrd6iUc/f3XKARctFxSLCdu3Lv0Y3Aj1pi6goAmHY2hXDt9vzZgCGZEZyPVE
RMlA/GAj8c/XDMxaizWCniafNtbSFJT40xiazCkZeQfRs1UbvDzFHpLnwh8KD8VDsDHmOSYUQlhF
gEmBOD1NYuNKIg7gMsit5m5jtvQ0R7AWSV5BfLF052nVOBNGpCOeWOyb3Sc476ehij+sPDwwfHK0
AwvL3LC/dRLuV2a4lfAv0NHKoLexaDFtVdUPOR1Mv+0T4y3WDQXixXhZasNHT+/EXlBo30Rd7AQZ
GyFCJrRiSP8yboRVUazaiAIMb2W8yxkEB/sa9aQKq3/0yG8DfbLXuC9TR6s5GTvPK8Ac6MzH49E9
pjRevYRcgb2tHr9t+VynpMbU1VtE/assfR8w+iQS7NSaZwKVJdDIolhnwc2wFIB6qkEoTB31PjW8
lMgWzUuZv0YO5pt+1aUU4KxHFSsEeK+xv+q0F3PaJmRJpucRT24VuQstYb+rv/pVxytUnvoYnutL
4J+d+OgQwFlL1M8n8mQEcxlx5CkAH43hGEDMqnOOqSQw6gT3CQg1aakTw/hhpdo9MKipgwcBvM3N
2d4C7IQhzlXJFJYywlLkFAZv4bD3LUYqC+5bqv1k7lenbaW+jErb1T0dnkPaMcSgKl8ndPyj11Ar
o3wy2nAOfX1qazyFDu9wQFACslc+RZtOjjqBjy35qWzm912zyMJT5j58BJHhLaIIL5ib6hk4I6J4
i3tmnm0E3nl0kN5BdmvN9yBj0P2yZpJXUo0HXcMBGnCQaUgcXrG0rnsQDkYHFKt4jfRdHh5zfhTT
XBHislbWOeDXbaG6qwLKm6ZZBOktzpgjGV/K/ZxlIU7/W6gffbqHKGUFvHI9YmaGPd/5Gaw/R+O8
n8/gxGAYAXmdDUnLWD8zdg4kTcyMnbZvuDG1nFp4X+gZy7oIUsC1dC5Oem+Q9cfqYBK61H7pPixJ
vmI+PisXMKVRH3rdZXUEZBmXVhCcdP00GsWFNAAWtwOIAE4uTvKMej5+9cjRkIj0mLfp7qJHG8T3
BnDBK7S1Ef/WmC0dkrZzELhqjhFpd2mF9Ip6AhFqlfRfWp+uw9g5yMCiQz8Kcc0wEUbWhiDM2a0H
BQGNZZJfNULAchx8mZj9xF8WKyMX6Y3VzRQ7No/TymwEoV/xCUITePeBySU3K0gGr1x5xq4s9xWV
Id7Torq1LM9yBBup/c9Wn155Vfk2ZYAi3d/R/DOTi9OdQx6clK3ehLjVdVBj4HH1WyaN1NeN88yc
56Mq5DEKtWtjh8fS737Kgt85858p03deBMoXYHORtS8i51qp9PwYDuPO9LWnVre3oZeQ0EaJ4fO9
uMy8MvHsl3gfk+BcSeLXhAMjiOSpOon+5XS4WcetFNYfeMgxfnb13RHGcmjLXdsg1TayiSVK9K7m
UQFxSNR40xOBAcwuSu4QHKcsdETFYCo9TvVzMHJ8kCkRJu8slm92BIlJgked+o6JfE6xonW/AOYX
hB1gH5WYffVeLRIJi9GAAkAgbmt7X7GAe6JcanQdJAYU3AGKlHXDkHklG8KnyQUDim7fCAagIW6H
l7UdINrgMeTO3CuR7AQOCLbXLOHN6TNuEGxB5IgM86vKskOj1wi1xLeeT6+GPyx1rkYnoVRttX0i
3IPvOWvT50YHcrdx7Ii7cW62mNprVHyNRRvkV1stLr9UWJyGzosW3ZgCXpi99yzeRqT0whwKuCbt
n9NUB9Q8L0GsdUjMw3PFQk2SnmCh28cwK9Y1MK+AdqjTy9NU4SOfSGzvCmZrJUZIbxW7CY4OEJKS
DMsknZwnKfBEITL3SvefHvd0hNGbqbxvHU9W2QznVkS0RMXWtRi6xNjXepuquN06Zuouk7z+VH61
1sZg3XT6SQc7GSBboiBz3ysPK5WJcLFzu3ctYLzWdM5KVILgEV6IPLAImM7da+lCghAZo8IOj0hH
LAPjBpSdZqa+4sZzlqGbvqKZYTzvFNu4qjZ+RvqHCnS0YArLR5TmH2kAssXCICrgwWsKa2lRo9u3
E1rQKWdk53gnIfOHwmefRcSn6vK3qcC9einFYTytGtb7XdTeTGKdBqrBcCRwM2PKhFdWjcG+TP/6
UH/0SNaa2jvmIw6hDFeD7b3rfbsX4ILCOaql19g7SrhfplZfjTrGgx0DCXL8aFvU3Vn19q5vuWjd
+r2Z5KbruGMGl9Gv1PW/zEBIaqqJMQyoREvM5pNrOzpnO84ubkxLH4lHazbuInIxyDTyygFwsSzj
o8kfRFPtdHaCrXyBe8bpHF+mDJ8mPyXro4Mqo72LCcn23hSjdxGCczfWivg2QwxI0vwnBiZNE50G
5mFpdAJo63jdTTX/bCGR5CH2NK2dFv6g/ynqc9xdJxoeKzxa3IEhSA5+GCK53Sw9+QzPJts6dZhX
tMx8nmLt3VTRir1Txqy04nyfzUFubL9o6L+dDIhS+F5xu8U0r/jfrPy90N5CspedYxxs2gkRzQTS
iHE5uAXdPBmm2M9Zfe6q5WkvXAMRCyPc7BhYj9F8EShtzOKvhftXciR7TIHhHbHVqRM2S9g4fNZ2
6V9neWviTYyIrNWsWdXVNWTJB5yiegqrQ+F+TWG/V9ODB5h7DIE8KR3diPuo25sCYoXZ8OQDIfXL
twwUQ1Xy1YhafMxyzZYvIWmM9f7sWqeIzkoc3eRMeGsKKrOmqYiib9WifPc2qUr347QyAO9EQBWJ
BMK+26VfEZOgnLlzjrPCcOqfrqmWJSO7eZBVlgYaMeC5fMSUBPmJBmsXT5+j372G3SZs1jULrRyS
G7bf2twOYp3zYOnWJlbpqUh59ywOHKYItCqjuYv1GMawzauntiOXdWMdS+uopqPM17bx6o8g1cjO
bitM3GgOy/8JuxY5bI06qfYlNp774SUR86if3NXwO8V1hZ7omtdwOKt67+j9Sdkz9sNmSwUDcFx6
gzx4aP79/AKXLU4hXSDaYysDMKDYOv2usMmIjBBmZDdjuOTyWqKKIChmSQrRzk3fnf5YBK/OvMQ8
dQxA5JidDd8gZNReGPmNxfzBaOSPnsVbZ3ZS+NWzC92mYqLs8HfRc8uWsTETTpp/mg3iokUykVea
v6DS3cLIvcTENwtYduH0mg6fRav9wjosxHs0LbW5go8PjQSQe9XcA59YkpATQDEPLxl1epn+9sJn
Bo4uvFhaYpcz2+6zFPQnMAv7MBTBPh5/u0wnfRXlZPFAuyPAgSV8F2ldfFhAmuAXrYr8uadcrMiw
0I/T+KHIIBwOrVoW1bMfAAYFu9hwPGLXQ7dDXMbRCnZds64ALMTMRih42aXrzcnRdiW0d9JfLGqv
mMotcljojROIXkZZhvT53Z2lS/QnmoLOpD/0gF53w7F10KME4zPFQx8RBKLWYwByzdzzxJN0lKfy
SQ5rRY7JRF1ZZ5eaK78vzo18l+XV1qAeMWalCfU+LaQRKVTh6R3kCDIF/G8mV2I6Pbnmnus+bFYE
Kjsav/rXsnzDN+Ky2KagQL8LmiR74xBkRBY8TTZaobHrAG9vqhLdKXAotJPAqqDvHJCMxG32otto
bJa1wRPOaWeyfk8PKvfPvvfXZgncwfAzb0mt8hgP3yMfsAenn2GsWAmxmaX768OVyyhJWh+Y0hbj
ZFOEkRzlbgKyxtAHlTMw2ntjrhsn36q7t36HfxQi7pUEDSaYtncyavcwBqjMvFR/GmT2cEMPxz2D
jGyyP9OYNXZQvwcun6XgX5II9IydsZ2ECQtX0xDUIDRnFIUZeznhMRLFNG8WX+zUKunubYUUC+Vq
S656KOSaeKcv0MubJqHBM9Gvxdm0U1p8QbC9rgxjlwVsgwW7D8SAwa3oGbrnPdsxVVCNG9luLMS+
1vxfg3u+jqvnqiVSrxdfArtRrTcXwdYkHtly1/q/ImFKVeZrhUzaN6aTFYyAjgu2n3zPWNT1jgIv
RW/h6OaZ94cFTbFNWcNOVbQK03CfZ/5F8hAogngQfy3SJp+w3hXXnM/EdZxTm4ozWse1TuK5HEbg
hS19tbxE5YyY1qWYBcuCbAXtJ4EzgZeqJxaFPDgOKx1Bnoie87DdI9fYtU72OUgYS6yuep+nLe4P
EUZ5cC/Wu2yQOHsTA3hr1ichw0tadAv0rpZJflOX2tgvMv9OU80XaQvtxgZd34kKVGdkYgX2bbSJ
EnUd1kH+8iwKsIHu3ASt4iXUP61jaMcQWlgcSIBf8tUaGA7orhEdy7H/0pvQv9vUzlPud/i+MKH6
Lg9hZX9kCXDxkpYiZUrQNOHVEek68RlSR9O8H03JER7C7C0LPBoYB9lgjPn2P47OY7lxI4qiX4Qq
5LAVc6ZIKm5QkkZqAI3YyPh6H3jhzZQ9lkg0+oV7z00mnIaig8rX76vM/IhSgbLNIwaUDmdR4/np
6eaIbqHijt3XhqxzYvUyRiVdRKgBGNgeC/foolHk+HYWsyPfZnZKftNWsAEYyKlRIaxBra23SMAL
pspjPAQL6ZE2VzoEBjti2xRb3C3wILITGSU9FJ+tLVD/09/0+MaN8pgbNcQ6BVOHACXmgD6MHcVu
bFNGiNv0JCNzkxptYXoKhgJTy1WTD0isndhZ9x29+6ih48+VpdAMhhZTWVGL5BywzqOzx02WJL79
7EwTSjt7KJaJWVL9Oi1udgtfq6tQX2pNRQHRwCucrDBCo+Hk9HI2rwGQrU26MWM7vroN+ahDKqur
48TGIU4SDn9bQlKQwkd11M7J1GXJJrCtPGYUGezvxAgO8XwifJEUWzn51nmI8/5qlIJg1nHA5Wfm
4y0fe/GojEZCC0GvXiXUNUUxzix01kAJ8Y3gvb2YodYARVZZer7q7eiRGCp5B45oQk9AfR+7TO4D
9BMwZFbsQi7pQIfOH+BbD/s/0061VcPuu5bTo6vIXuYMZ99xwhxAROIQDJJizm3LpTuO2jzHH09V
kpEEKwoTOGTnAfxk47kcXLZFyEjF2YLbPCcOYf+J2OeLkao8spP2qCaWCwVBoxurcZk+oEVjQ2Bl
iOkFU/nMLDZ2NCGdyr3oIDX4ttwo6c4oumKdWL1/lFDQduARutXEz7twKw6uPmkWmp0ivLnu3OAn
BtB1I4je80qxFYQldrU0ZETZnMkwRu1v7SfOSXU1hNmqQQKTYsMJOqNbG5ZACpDbILBmDhppM/E2
1mpkO0KRYmTq4YImjLOoSuguDTHTimUolDAjO2Wh7LYtmZ0nTQTpNoiVBgmHCrmsgUuGg5U8e4z7
2TlU3Qey03jlTFH87nUNE9YCKYDlpfYT1LC5d06JH4xMjEs6zsDVYPo+KiKImqU9sLJsJ9DIqpTY
6APxkJPm7XyB9pC55vgqbYuzlE9YnCJ8TX3PVEtMHW0fCadMmBrnRHePZJtk4Y2j68U5Mdr5EWJ9
6c/hD3pUtjticMEr5PmsvZTG1k9JbrM6eEOlUY/HBtvDyo/xfGlEuKFRbQFPWB2ZcRnSRM2g+Gwn
TW05Ys3SrXFjAeWhiY377kAArLkIdMQ7gNzifZ355a3y6XpEy1ATuBVuqjnSmdDZiaU9uw0+2WIp
pYuIeHQbxHZwCUNDvxnz9nw0/ZmuhPBTpNTaVEYMTcHQ33o5iaNs0AoVDU+FqkIWkW0ebRs75AnP
qoHUdlutVVVCC8sqzscwkXAWEj2ynSR6h7SZAQEFAYOVhoHUJoyHSSGzQqQ3+VnTcn81IvnmapjQ
PeeQnUJz0i9lK4jlLSz2lcrs+l/NiKgmJxMxUabiA4HLo9XuCCIiDTFj/V/o/3L3HyEg3PMfOtNz
BY4+spxtVH3yvmfvgpG5gC2ri7OPXg9Kodf532xscu13gmSfI8xSo99tyXactlEMMxpceOEYSHp4
L9PtK+2Q4k+GLtOBtRYgHSb9XcHUgTcyC9DgmVd0m1LgJSpuCoqjV5vnuHTY0j7sBpaSNyFDcTfh
tB8HfWnVLwWCcwejVTXyy0J+m0GMlgohJzLPxTUpjH7bZEJHpeqtELi9GtG/qdkF/Xsp3gwBZpX1
Ndf9koMLwWBvuC5ppuhyO0iYMYzbmAFfwgwYK3+4UB7VdfNm9W+D/MkH+MG/8MwXDprBGpymad8z
PJAIuAFjzNb65NiWezHgv/gz5FnvT3VRImqmxXG5kaaNToayi+lsguwzYPjvW3a1321JgNNWk0ed
wWxNLkCBb6dBGOTu6pZjPhYMqNcpd0BZJSv0GiuSe9JqPYA8FA2Lb6DDvY5MrGOfR4neAvQc4289
IGn5udD+IaXLikfmvuvhLUhZDso3Fbxmw1lEl7788Ei2hLZLZj37iDZ5jOF7VD6Pc5JLd6+6jezF
DkvXJWvIVekPHjaQtAcijDPBQwHFm/tJy8hrimNt3RMtEdAh6ky9k++xCI+Z9TkNH8L5ibgbW2pn
fX4//cwapUpBtJgzyDxxLyQ/tJOysw5RjpGaMYXunFe7dB1zzVO2jWqAwXz5PY13jQQau7SWAlC0
MrxmxCvWfy24TtxMO98d1zOBkknVdfgfPkK6G+gaezwbOHfaCtuRdyclBLXu7Jk2Yrj+029mMxiX
4Ozipz7Z04rhAvpwihQmjYEnYq2VKQGnPqKa5pn3HC5ccsSEuYHrS5I3/AtYmSmwnDZC00gjg69K
5s9WU+0a8roSHY38KTF/3OTiWx+6S3bFUTqfXf2cm8bLVDIlJpdPKwM+JLmd7zkaG9KF0DhxM1Ka
7BrnW2slOw2ujirf+dk/b4qwkM+mUrWJ078xQ85FsljTiEdfXCtrQgwC9Av9xmxxYR8PL8EpIW1V
Tb9in7Jo+DBdLgM4vnGutA0XAsRIIQsEVc12yiqE1afOOmDRI6TgiRzDDGfKKstb8tUNcRBgHnyX
DVcC1deHXtH5w7KsUUxJTCcNKcB5oVEqYQvRen3He/mYRjNKrRb1pmaZ3c9BMa250nuWOZ2eHEz9
VNjXkMnhCIaVtW1kO8vYab7qEWMtgUP+UwACyXFYotjIv0esZCyxwwfcUaDCdrM3SoAFoNuwm6Rj
Be4BIeAeGKmOU8FpMeWQqMD0COkzSHnZfHhsM60hXxl9gkABCWFMmWVNvJG5Yny2vhaXqSfSd+nh
Z4xG8xM3NC1GB6uEJNSWeJnymJT7Hrmfj8w+oTQz6Vg9TmI5gOUaR51mVEdTUyNThPYlfdr/hklE
vtO01oHEx17cZhzR4GPUApukEZdEAJPj5ueEHIoLRlUKx1ENrDifa2OeM0KRDgP9py8coPxG/2XV
JE/VyGUdN1kD/fTXfma3v4Vof+2hp1SKh40RJOFC478qR+c64pxcpGF0NMyA8Y0NnKbV34M++Bot
dzt4LPjYPAuPRkjHS2XnHwn9nO66/6zgX9D+Ddolgkmu1WQkTkA3bMjcqBcLD4A/T1GGK3yAIp2S
3BTjkGrx0Y6zXp3uhd1DY1z1dFgYAcg9b1EaVxIPEx4IQQERYxfT4CRkufNtZBNkifpLAB4ryQCn
AoiZF7KnmxlACUYgC+pO399lSRKP0MCT0vYWAWW4PBXV8OyhJVb6/yw53va1SxifXeZLo9Pw7URO
uB4S85/LcGOI9n1p3op5fNUYvKfD4OrkzrECBtYjPPNvhhcws1LnMqXXQT6EHHKXkC3uyYfKoBWE
BAel/k9n/JsGmsDBgI2SJYc0qsJVSIzxOh8QAI+Rh0wJwYJsNTDJbr7nPfYWw25DILq0R7Qz8E8w
t5yraLhOo3BWugDhJKl4l8rPvrpKftUxccY6hf6TVbv2itHulRDgs4UbYlDGIc+WbjTdPYJaK7OF
AKSxYayOje7GeKGYu4sEtjguXf7pgFGzr84ZB/jUYo71mWdfk7WXvGS59mV0bZi4t8SoXKktyeSJ
N4CxvupOQMFS2UdqpNaKpeGrbMGMOSjwp3Xpq25ZiAfVQcQFQWFh14+Iv35V+1GxikRhLT3WBDAe
pibUD4VB3JbT/uN98up7bPtQw7ABw/+J3V3mqMgty1/WoIAr+y9kHwJS6Mn1ULA1eAWGKUJRO5Hq
yrpYTsdcf3MKsgF0pvFwQthFap8OGthWwIdX5CmYY3UJCmzTqXeN243nrHwN1PmqsUo00MUNCw7w
uHXSbdMRd0hGkFa/EHwrnvHi6thuGlTwDPEYOv+kpHfOjfqAga5rsqe2OvbJVgNmYUY2UlwcB0qc
qp7LmyYT3Myj977telzFWX2B/APhs0C5G38rsCqxnV1KYbz1gdYsHXAotttEy9YqP0YP/xzWx7vT
tDTS5edUfbnzHLSYLc5/0SiWbfpasFvKGdh6HMo6/Gkt5PvZtPQJp/dy5mrYcRjBTAnbHkydynN2
BdEfPVkmfhMj2sNt1aKtFlF87JrTwEsKEzPWnC4E+9D3W4/14FCVYhOUAbNyaa9a42vi8FSKVfSY
450LCZaGaMvnh3q4SjYTbhdlntUMgpkEZedzZRGhSuQMDvAfMI5c4RU4JxQ4Mn+Ek33T81CuQr7s
RP2YaBHHIgCil/0I/yUDgDnPvp1/QwIXdYa9Ah/RomXIxFDHvuH0e3pDQBpPUcsksXIwiA0N3oqA
gPeWZqzqmUHGA4+OX/OLZepoac82t1FBXJgvq9Pk05QHoXwbjFnj4USnJE0OE14+s1YQoVGTt3Fw
KCsuv4epuEP8ktBarhwwaFoy//YuybfoxUw/ubvEPHQxr3V8FTpjPWaewIxaKg4doraGE71FtoF1
+WkCkVPZ99HAfuY7BWoyj5QLbJas48duifJ6YenMRrUDEcYpg0GFAMBDkx3lGPl1VqKtjqIBLREx
KSH6kJx/J69uQyv2pK+TkMoM1DEfXn9t9U3B/sZDI2t9ux4J7leWyuyVxgGeFrQs8h3fMsYzJeEV
EFj3ANvqbQRlhPIIcYgRzFXTyIs4BbLVWMTdO/mPM2wN/YH4fREOW1xVRr8Pp2dTfy84KjB1pz1c
BFW9u+0+xsFuyxP6FziGN9Pap4o1J0IHF21oGbf0VHSH5aej3Z3s2lmPqL6gwazzbSk45dEPk+VF
jGTT4y/qKD0d8IE2CXm1J68MVA64cWMyf8OD1fZnI7GYaBA2nNOCmu4NznKgos+uiD/7enztmB9G
/UtU2h9GFsw8Gg+epRm7b/2QzNUNUxDM6BGyMwWdrIWdz+V/HyHTdIWJXq7haKg7ygFKsvYtq+lV
EVDjnGf3DQcnlto2kxcH44qg+wR9lfdbbrhaIarJvOeiJ8wGCPvAcHVUD4L48A7kGO/KI3zfCG68
c7bbc+HvTPMwFjtpvdpiS377rCgX5mNA+FLshORlvGkCiK/IibdE446KqmPTqY2TH2uJUno1jZuQ
tay9y7DNNT7uHP1G1POWe+TUOM63lRk4KnssTBXmbcr5AxQirmstWrOWrFY+SA8d3VIQdPrFyCux
Uj7iLrvcJiSguNycK3f6mZIRhQZ/kY+xZ22QwAHRjJGhDRVOYCaFXYVErDJPZgiInTkX0/wsAMdQ
Si6LJDP+dNAIUiG/45DK7COZduQ1xq1zb7UX5bxWfvncRsVjLNjuIWVoPYQcqjeAkbpPLfYUSGRL
2zu4JLFKcylynqnCZWMnonvk1P8sFGL0KCvdbhDxn42KoE7csMZXPiTYJYdL4l5KdSapHAkhFyPq
ZUPbpvZId/Pbt3/kjCP6ZQKFCJvIRH2iy5YrM+eDhlbzDvVT4MeO1xU/hiXYeGCnnYMjdeR89dbg
T2DIU4YCpcfaz9sF4CHLBIszGEriGYWkt0eiZDvVnTXKMge00hHsPrhX0rJ7uO048a9qcAn6Ilmi
6FGFtelJV927H+pvCrgrkGHWcqWRf+RmtreHGoMxDDfCre9hhgKX/1VuNa8yVlc1y0RK696NMyQ1
X4d+lZGOgWBBQJsD2xWJnR6mN9GNoGQWaRB+6mn+UvrJr13n4HZwCfWN/uv11nOoCPmz/PiKxfli
IBz2+i57IV5pZZKW6UqmUBTik2Ei4Lr1zrONlHdk6dtUB2i6bXtlF/CipLkYLQaj+B/7flygoaJu
gmJZr+ouixjV7oeY63uts0CejIlhHMTs4DayzY1je+0ZG2OkOJO9hGwWArsOfptO3kgqCwhac6Jg
q00UfzXjCxDRA4VmBJI68extXbePXP3g5dnWmDGtu86dkLvgi2YRPaYpA61DOZlnTsxTV/xO9mYQ
iAHVjfGpiON1rp8qvn8QZWP0T6dc9yZ6OEK+2vwfYHesebsadmnG6cA1aHZrRH9FcnCSlTLGbcf6
rGfF0xJCqQ6YYFcEvXAgk7MJ9oamQ9jt3bTo9DUtIwo0NVmpqWjAi5xJ1C7nIOG1LiaKGmPbBrsw
O8K2n9Bp4DsYfTrMrEaiF8GLmpbSOCBRXiT5RAlXGYSFMxMLxCeEjUXdk8RR6S82wCIsnosmQvAg
wBL4nfdn2caflPnWdMW9RroSNC19mtS0YzI573HHhB1h4ci/5YxI7lLCTgu0ZCfZyWEhkVuA7h7t
tUPAeJUbz1oW5tei+e2JfMssJik5matRPD0L91SWpwH8PrZH5LBgtGseXpbQ7FH6tsH79hAzW6f8
mIyV2b8auPQFnqqSfxQ88Aa3o1Hgwqeq1ZCwxLPBCv9tNDy7sDZmZke7qsmKxhILlLkb+KjOzVxr
QrwFTxhBL9LicVXZOfC6Z/4/VTRd22GfeZsWx81UkPS8C/B2N3x5dXca23Nv3Yf+QdNF8PI96z5N
5k6pv2q5QEqqgKDCaVVdKANcl54U6OlfnLBGDZmcHiW5l8sq9bdE64WUv03Phm22o454cq3szcd2
U2k3V0A3nwO/aBbYHJCv0vcPEx8Hng0A9dlaA+zcNNSec1OQH8mpah2mePGGX1dYS6uCELgmiFpT
h6Q4TtOiDl5N/dZaf72Fzeqaj2IFfNSLtpEMV0W5dBBhz+tOGPGesdbTT2TQQ77RK9J6f4IhwRIH
3iV7BONzw+JVR+tiuAdlANOm6IteentjszoaEeC5TNqcmj9u6euKvluXJTpz6PrKmVu6f5o81/PC
f05aDtZ5eeJlEJqvEqFiN96BA23zuNm2NM1JAjrcX9UxH7041sUHk/1bMTzqZo+7JaSIs6oXPQRD
iWBEf66dnd6TSk1bXzzM8qWVeyZIajrFfNJcaJAwT6a7gWroUF/l3kV5Z5kOiOX3/cwvwHsRPXVk
ZuagdZOrS2QcdfDasjGA4MwNKrA0XHpt9bARS+rvk9waAejiD5VvrODD6T5EsEmBfgHXIbkpzDdE
KnJ3ZVC7Xn0knYSgjcjNaACXiMFnj0PyEuJqoIOgzy23BIxdLd79TZmuE+BIfbNxPOJW8VaH/V0r
nx14cS4iE5W+0+esQ8KnSmrdCV4SvyMP1kfaWSudBEHWYOonzdEFb3gGWQkh6JvECQ8WziLd+RnH
TZzc4NGQU6STq8Qqe8rBdfo7i8Jak6yqiuIyoZTqw3bTcQwac8etw0YSATuB9XRfomDYNqdh6Utl
YT1x3qLI3E8VpqbpUoUMiGa7kUJg6NA8H3QXHTp4OMbIasOKiHAOZ2UZVIEXh6wXWaco3TA9tuvY
g6k4nXRXQYV+H0lx8Mwa1r9ziYyavZ581YmWUI8meQ3GT5/BV13s0u7Li/ojd82+RG1o9Rgb2b6P
n55WLokzo8YhFJB0LeVh6BqJINVT40FLee41HZsNJjMzW1o9sVsg6abpy5veSsU8MPiey5pmSBYV
hTEKXAerWDuVSLRLvjvv2FuvfXoHiTI3AXXNInAWxjOXbfCe5xPlBRMJp/HOLvvdUoNWMfjIPBKS
VBLNgi1Nr5uGqyp6IQStQYml4JnRm7IdIvs1pDjAmKvlO0p0oE9rR/9Ea/UUGDlikmPjHHFXarRd
o7j48TaIHsrBNcj+p0uDTU0nafWMN9z0xy1QwdneUQP44+eIdyfiYzz9WdIfs8wkfNK6F5PzLSum
vqW5hxJ1RjQH+OFFqtcyAoHgsMMCx4iVRxpXIHJPPjs4OWyg4Vq06wYL2RyNQkLCFRdCfMhM3goO
1CkHsGsX/7lMX/3efzOnEmKr3d3NSGdcidF5XktJ80RK07oFEyCwT2fvYblHgQ0h5L0oTr2WDmt0
2JdpnJPCc3UZfEbRXUBFWyQ1HL0eDUhtzKmqgiUK6FnoessM31+SiR/DBW2YfxgxCi9IRYwjh2U0
f+MxiPX8Lw7fHLujRayuHfVjHHzUsv5UnQSsGEGMTBeFVZ2N2gMpFwC18OfFWM5ewr7Y/XgP5ckj
2L5pBWCJlZ5BpQeh3efG1hsIYnEpDAabiAwG6SGJ4XSPh5C3e4J3PIj7jQYhtUj9pzJC1IDGviPd
sHgSLT3ojvkrbkOz3hi4qGX+5RD2oLJ1xrNJVGET/OW0lnbxx+TgqeJ+DIm6l9az0l+rZkXWVlnd
nODC3H01MHbURxzL7ECGGBISuh8j/oySVzGc23qP9H5rVumyKDcJVWECkoYWcrrp8Xepv8YQAD02
6ozfzeG3C9jYvPfVK+14ld9DtLDDXFK9ocVLuFkFE21Pb2G1+avKM1dejNYnuAhKjQLrqkn9H8s3
HcNfWHy45ge3eFT/RHq1oNlDO87lMPf9jBvH8QQCH6FffS25sLroJlKW9mkLfhCF1M2kYJA+Fw8i
ArDKvKIGGyd6Oz5VXXT03AxA0M5v3wO8zmb1Uielz+5Yuzlkm4YA4eqxWUY8UNNqiIJ3sg1nEQ0S
ytz9KUoHdyPu16QlDheKV8P4I0q/00GPMeKog8bYonauSXYuJwAH8CjToyOmVZ9+jwQzV+MJ2y2V
By20dw8runiU8GGnbyRXUm26T5r7bGTsmbWPaADHq/3ojAHdVudJuMdUu516zbCGTIG+GIdzlr7M
ETFNAK1R4D0e7nHwJxumHQ721Pyv61HyQm3y2PKxX2QYqr3TdrIzbuJHPPEzW+cCvFvMUDFQxhaV
KqAcguD8J60wFi552O3HSOevyV/lfLbecsCCPgIEJYUzN+wrq2GSN3h3odkuY9ZSQ7osB7zk9k8E
lFAgGYdqxCKgWkntnzO7zEY8zJN1qGn80HZaIM+6kVY7v0yszG1IfQFfkJ+RcUwbzMUSIGLvlLvK
E9LC1KZPPg0P9sAJ1/7Sr57j9CNwng3jPurfVF1DcVDdXSsasBwg0/Rfp0WYNj4biJ1AuJwlm73i
r6YHVXq3MDrmAu27ZV9FRUyeZx7MBtJTQFoKXDLA97u6Ha8xC5lJY6awiYNN54F5pmpcuuo9Q5Td
jAABzVeRP1Cf6+45D484PvziK1fvY/TiuH8VescieoeIAn1KJ+iaMs3xUQcw/fWWkWrOUf7PyJjV
weuqHikyn777wmKPwwdBnxmAAURX0iJShA7Ic2L7QKlFw3k5GBhkMGEtZwFSyss4b1yq7FtU7m0s
pZAlBoYBkJSIPI/eNd9ceqTLYCQv7I/Bezd9IJoWlCjvqZsMAAXdqWjHc1S036jEcWoAU0A+5Xu3
OCK+VHWHRLaInIh1AD3qsf7sGuQedEzlMJAJTpmDINOvKE0eqt9pLlRpu9xnsfuVssU0ec1Qu+Au
OQHZiRywoBcti08RzmILSk9kIWjE6qSTtanXCG1+tei3pQUnyTDh+uNe982/jlrENjd49jyISQEO
JNL/GkEJj04+8AFqyX5jungBqUEQ0SxKh9EwbQLq0yH71t0JFReRyXaxaNl0DMxnHEdt85b8XeeS
R+K5hf0xsu51kruFVcnyCaQdf+PQW3K5djK9Cgf1xW/fnQt1s4GrzlKOJP2mxFk4jKM15qtT/FMh
G/MVZPF+UWAtGZg4A82LOFqMA0L3XQQPH5pjER00/6sPXpL25LEypTlh5ggBWI33dNwXxk6hXNHx
F4d4OZPwzXZOHEBsd77YwmDaWKzD6xStLXp2G/OQLN1TlPD9kKrlwnsHnxvx6XdJcUjt32Z473H+
pwiNYr6s3npJ+/1ECpzPChfZV+sqHBjsdrxTFIBZMnjH00dpbwEzawkZoPPRhL66gpQbtvVwjtct
vlGt8Gl8UfUhAJc8kHhoNr21FOl+iv5JRulReYaBPyA50fH2s3RcVoO/MhrcPfVXyCawSqdrPLBP
7eWnhAbpcyon19lVjX4KR7gOJRnquFLHa02DZa9Je4UqO4PGUmMfo3qfQHCl5LEIvz3qDgHtgD+i
BGYiWJ5y6lYV7XFdDIi/quUI4Kbifuqyq5n2O4Fhp9K2HpRgSRkeDg7HmzuD262uh7XhLwVihmLu
VF0CtdAriuLedICiJJaXbhlJWNtwf2zhMc3K4WjN3og/q002vtC4d35d0nbQrqZkc3tXepMs/qgh
D3gIxeOCUggTA+FJu8qDNKpQbZdkVBY7R9ElsdCsoAIHHd0gnUdAdk8Lv4+Ng8gDME7vDXr2oGq+
MrUNE2vRFPJVeMSoaP4Sih62PaS9TOqLr67dsLkwSLIqydYugZoMDHOGVaYBtIpvGH2Rcsy8HYY3
2Iq5d5EwLXP5nqQmRkGOAqbakpKiKbR1BNcZI5Qf82Aq/RDPUZqYLUz1QmbNwWKE6vOpJqP3qPR/
BYp/rcK1GW7Yt5TeMcbu2dmrrocOSNCE1bKs3MYVqj8XtPEZscsTLM6RmY2efqXDFaJEGK6z7Jyo
LcIGzSPN2VhkNZMF+/8ueXJOhoulr8l3Vm1vIpbGdaJfYoat8kvzfypGvvhtGgjh1syl0s+MXBB4
VWkPwIQstE8fgqw10wIfefcwIZKUTNUd1D4NdXOgpecYrmC37VFFsOvPhpT1kTFrYVkR7SLs6/Bv
n1zPB3co1zTyUJS+RfwheZWFDFigzWwiEM0+nTUTtMVAXdrHZE/P8/6GNFxFkz78c5FXdAjwUPKO
IxUrWj56lQQ3LaCcRdIxVBzY4/j8IffTssMYFcyMKXg7IOEb+epCIzJuY0aLHpTfU/NZQ9n3mhTH
7CaX3xVxU6N8Nsr3ijVmVr+22b8yVNAITg4/8+RqEN2IeGnJ3fjpOv4aQaBpGBFnoo/rxEUnVnV4
0GNa2jN6YEEajmxnyU6906Szy/VsjUfmjlvrZvCcpt5NEjPlYGqNHB3vLyFIs60wu7jqFFfnCRO9
7DNwHFvs3IuYGCq79zZKvmnaBYPvoRvYyDuvbgXCgsqu4plP2Ag0fsxyj4awx703h43UHD0w49zH
J9va+MZrWV8CXlDDJWDWkPnffjQ9qXjYueIamOHaIHHGoIgOrLWmSML2l1gYY4O3ec+tzsmvsP4U
vJCK9MePH1WNgu064k2Jpkee1Duf5Uo9Ee1Hi5PhEagsdM7fg46sECx+xq+ld781o/ChvYwJYz9C
mtnVEPLk7czgywiAJusky5B5A2Qsal86Ygng81TShoi9c6p/EvtKorFJAB9Spy9BdcoGJEHYJXir
T/a3Zs8UvZe6R/aNefbsRfiRm9sEBNeI/qT1Z7ED6ig7S4OR569T/pbxLqKzjrnPgcwQNIIBmCCq
qj425qGEu53k3y4v2YiQN/cvyL8qp3gG0+v4D7t/gXNVwxeArT/uXXawTXLueaWKZzHdRmGuFOEB
2tbqthb0AE9kG4s60/KfEnXNsEE2rCMdeQYhyUQYwbu3tRs8h+ZHaR7U0B1qBmYCeKiHBIPRTntW
/SlkUt2WXzUhEZAflfvRwrQtPQILt6h1jY64nI2I/rX9t8ed1Wu3ST1Xnr0c0wagogIe8alFVNUW
9PvKOtcDuJ0BBjUlC3RKlHQog+NqXcVyJ1NEfyBEGRUbjy67EAhQodDNWh6T6J7U3yVJAgaT4wbS
RkdBa6IhJnb5J2EIPEdraTGQ+/7b5aTZjFTsdRCi6NxH8qcmaX1MCIgElY+68VCKDp3/AHRe7HpG
vkzLd2l5tyH5hj6ae5waFckHMChK9KGNh8ml65YmYAk3XNkp52t4UpPCGLKoJSG2W/QwxFFqAg0m
SitWz5iJkoc0YJRtrfCS4m/EL8y6oqeS9BFPi48wWI0ppiyUg7qxQLghrUdSB0+asQn0JYMXnjJI
IIAc7BY8PuPJgic126n6XR+/s4Fd/soZryLbGsN7gvgD4OkcN9rXHl1f6z2hnyYCJ239ZeyW/zLk
mU/UCgrIlm1AM8BxURI+tiv9XTMyIUon+sVmi+i6N8adzfwpZM7vIRNMNRd9gf4dIYnVvW8rbZ40
EzYWyYWSGXURrsr07DMlie6VRVag4egbbeSaiLBivadMUIFNSweuwS2jjgiGS1xv7PhNtm9tcFIB
GXPPHbCKkYTJsn9tp2g/Fh/BkG91sr3Ym2y6SLJEjwA5uQbUMLAtFt7uVNc3ZRZ8pXGwrUA0aei5
mugtstcU8qoBY4W/YB56eWBEcAEH/aJV/oqUYtQupLlRd3T1K4VtFG3bBnwmkFDScXWgGNGULDP/
ZOlHeG0qwqPQ4fpIMGGy2vOHjZA3h3zE4DiagLXDi1QPFzZPwr6xyn7NCZfxTRvra+dHzMGdkZWq
Bwz9MfY/jqigBj6H4VW6r3VwmxKLloTWSv8yoY1mU34Ma+ZdJcp3Ibyl639q7HJnCMekfZJvuOwj
nPEMdRh1gHKC7nFOqk+bMeegobYKBiBJ4NYtm+BDSU87I/f5QpMSBFJJXZDy5XRLp34HU35RA3o1
hqfRxemYcNsrSX8JiBT9JxZl6W80i06Jcbtgs69iAGtkCGtRtvIIFSo90ByOuQvM+9z2eC8en3qH
jSObgkNtD9h4fgqJ8vQ4eJI55hoRwiUgq9jWFRd1xsAiYPQ2C86sS8uZ6lCR28yFpYFSy/4wu59M
v00+YwcmYMwalui9GUYGcLlJIFzM6AndHOgt5Y0VyzYc+308gJu1j675aMhbHOvhU037nO2hbyCC
OAYxM73nqbyEprFpCnEdAwzNmbPSMNLXNzd7hOHWsPZ5+Bzb/KboNb3vsvso5IuOnccMPlS2F/V3
Zbw1fbFX6tMDj4kDw2TUHAS/CYeDksoT+FTHp7EKkJp84XHcU/AxsaPJzKrqmjDGJW9GUy9NcI+G
O+oy6AU64DjeNG5GJ3edNLGomf8rU+CNdRd6+KEk0yAgPBkvTgX9JNVwyvaRsZGFeWjc5gQsdVHH
PT88+uYMn1ILkXXo39A67GDVnd2JGaJjba35vAMCJ888JJGzS9nAgB9nocT3AmDgKbWObXERbAlN
+sqG0koAf+hwraK2YmGG/+M/0s5rN3IlW9OvctDXhxiaoBvMmQulkZSyKcrfEFJJoveeTz8fq2fm
pKhEJqp2Y6MbaG0wMvyKtX5zMvFlNep26rYcn+X0WbEXWM8byDhD3YW2MPZPfb9NefgFviPsbVMT
yuhARrK8WrQkpAYS5V10qoy3kfamjliz4QoIABcEb0dU3rbVOmiNTQWJpuZgNfvqom11jCjzZ8u+
aMot4oRUGpvi3JYqnNjeQwsZ1tvYf5O9dz24zQA4+2sgEDn+zdEvpAsxcSiUN9+7DKnDKYyB6LAO
GRcoKKB5HuEplAe36DdNwu+NB4mvD64JDkfLAx7/TPEW1q1y0ldP2Yizj3wimW9hv9X6L8r+Od6a
Qg4WEUMJ+/5C1beI05BRLltpkZnYDycpZftfo/oOFP5EpLho6EtPv0jMmxCqbTNcNOKOmoM0nGrh
WZ6fdfLFIP+aImxXkG0DEZqq68pDI7xCu4rAC4JpRCZY3wbhL1/qT6OCcg7+0d6j1mwN7zpM1gXp
PBMMpyG/FSMl+fCpwEi2BgqTaZdBeKYneBoq9wUJlqFyKgkmEQW80HgJidViDZOWB80n4zq9scul
4b0A0l92JJw7iBvIIKEYVSyUCCXCAYOJpltnDbGlXW48t1pU1nVbiZuye9bFjS8PC1wj16UZPpfN
lVpedabtSCx2lMAaKoQki7nVTyHBYwaRqKgvgdkOXRyRiROD6CWTblUDPv4I4us8VdAEBACmqyic
NreS/ASPLhBPo40mzUWBhFtwHnv3wNHV4VeeU8R8FZDRI3AQmYwA0cO0+Cyw8UZ9ptV3EXLp1Qow
jc1brcbcF+gFP6g9EZBKQpS3iDoaJIfKEa9JTyxBUXBixfldol6qvFNTD9r8eVHcK8ovueUZywse
DlJ0G49Pjc7bO3sdcgpqT36KiaEFDR8BevN8SnnBCIN6dF9zUQUkPSNSx1HjmBCIO3VVs3tKXh2a
h4obEL8E/nTt6Ha9UokbRv/aoDYkj1vkjHlpkgRP1sAmR/Qu8+4BmCNg+3FtRuS3Tg1Z8DNu7ZAq
XvJLi840gbssxKoON1d/0xIpRvcFQrFD+hHVV7r6qCbPenHd+dgEPfjdgBraA6cvEb3mnrkVJxFp
NO+1Q/438E4NzFwFErsJyximWnehIQtFDQZcLmLVYHbLEOesZd1vAvm1rG4kAFQusDhD+RKkyePy
VvFvouiGcFryzlF6b1WESLfoJ2EQkAeERZQ8cS7X1bOoeZa5G/30KqmfYfEoALVHAI9v1egEaCvU
wXCbDLdWeI1MfeRzRrDik41MTtVAm9UL3mIzQBDUW7cqTlq2U+o3KodMXL27/kdOxEJYobxXZBA0
DQ1utoYKDo4ngNnhGvbsSh+GfCdTmiyiC164ZKxO4sIZ7W2eXQzdlzeVYqHDhuqD5G8iDMwqnTcC
8l6wX2PMUpGCTRyKtsRb4HcND0Q/WokkuupuXFADw10Gk8jzArk7szlRKHCopG2z8rMU5CxQwtiE
2a1Vk9xy2uRukB9jxEIL6VMuH9SQmHpKkrqElcpXJ7ZGseaQLPxtVL5H6kcjG+cDKtFlDgO5vDSR
3e4/zJiDYzIwlsnEQS3ObxJMVwz7zqN+FncfeXFZUkg2tbMc2OGAekRuhwBVK+BP1FTxIihAN5FC
uZ+AMppGSbo3ixPIQMvYEziHxUhgaNcqQawdBTfBQATmKd6V3ca3eNWsMh9weQDibJBWWM5smukw
r7MLfVDPUgOE+NidjgGhesqJY9fDMrYcz31pBm9TkxSUwk0TP8tJhADXHS6sEwGx8xz4BsBqkPbd
5ChcNMAZpY+AfP14niCdXXcXBYleH7O+37HCXQ9xOmuXnrl1cwjv66jOFh1cgf4ql7BDusIVD/Mt
cicNOMp1O25BTAJ9QEgGiAnJwUTyVi0g/nHArQK+JPis9SBfxsXWty698TTTT+EdZKDChwhYtgwP
Jp7AyKkPh3Wjmy86RHt70BdWPaCDghIDh3F8NXRcPDDZP0b7s5BuYvvB169zBf/G8F4jVZ6A0tAB
vcqYGTaqBx3o2o/vTBssT7HWFPlcGm5bnFw8sjjA8YSqrFvpkgQWPw4RbnLhdf5QKq9+CjTgNJl8
Y7rTAijrUOLM5nEXwbineozRd0RBpiFOux4LSpNfCfl9jYdZSxZa9heTakQtVxDQvwrCA53flVLO
ku0YnuKbD1ObY8bEXLVvz6XxVQoe0KrA77BbZoBLNEDg3m2ILL0GihNZNi95LXId4LzT5zrwhq+8
fuy115z6CFS5CNql1l+10ZfU3BUFcnGnY3sp4UlHOtrwXo3mKkWtqrjQ+5sueDOJE+WzviCgIEnQ
XOi8rCbFoQoV5W5EGGWjjDctKD7fjpd2g3ZIgHgDJ1C6mbxxBGkPd7jwUrLlqEKK6NzTjY0BFaMd
EGTFTQAUKvSNtId2bJ0U5E7TS5T9Rv818G5zjmqhXgqqyi1gfjJBJ0FBHnpSoN7EoIOahLJORtXS
Jhd9B4rLmlCZNf9cNP26Q0ZKyNgUYaOuczdcjcpXb60rFOwMEiUmiDHcetyYcvzWDrE1d4pRPdED
MBE3tsBG+13L33T32g9PQ1QVOu/SJRoFQSXChzi/l9obUPx8hlMczeYBmVBO0V+BMFYNR3iEVbA0
UXxuZZdnyqruXtzh3Pcv/Hw9Slc9plaAd5HD/qhA7igJeooIGoVwxao7CdMDMV4p0aPtX5smpwZs
kAkgZpR3vnvujZfE+J0HIXvJQzbKAaw2iOcjmUP2G7TeKJ21HTlPrVh55ktPClVCmir/ldc3PsJh
8vjYN1dSfqO44GQJi7KtkYMQuFQtJ+UmzAZAC9JlhMBp5d9NqloSKXNIvnl/7+r3indG7KppMJjh
9Er1i6/es0dr/ddISjt3bTzZrmXwyon+SWVAUPEk21pioueHYEhvkSjyg2GjQZY00entToX5wVBN
kdGEqcJYR8bZLvBBnyPE11ko0aFrMp30zUsXvhl4VWEi6N91xqcEVCRyX/IM/7jocaB8KAN10iEV
aogG9IhoxbDJ0WjRf8nWe4lkbfRaivYuEG9FPKnpM8boIxhfsnwfe/5LVamL2Oe+jBxbeQJMeCpw
Za0RIkYP+NXtLnuqlzq8LjL7fbY2CF/JMZ7EaJiZgL2Vy1J7ESxTpXwVov6IfP3Wa8RSJxcCYwlZ
hhfbWI/oLlQ22pkYh0pyiJeWDN+kWxBEbhqU6BX7rmH0mqma6H5MDn2S/NDz7jaKC5XEblJ6Z5Ml
EBQz17zMOzJ4mDj3mwgQaf+rhCTSjBTsMd0eLPuM3Cex2saunq3hU1G3gBPBai8qPL09YCRl5cQ6
cvnPcnPqU+8vecQEYFcEKqFp+mx1KA/DxY4yUJ6o5kd4QqnmatTuNZypvfqLXGDJ2s2gH+YIARSf
ghcogAHE4bFySCcw7Ltwt24Xr1qSmbxTl5VnLw0I69qqBaI5Gqukv0m7/r1HnFwL3iMTHgE5Ny/B
/SU6kbAss8NrnbefIl0AWSe7w3MiGC/DfjItyc7dXCKL9exO/mL6q5ZsYkVDJ400h8bjZ5BXHiSB
XPpEmVvhxKZCkrdka1zslyApFOmCYqmONFuF6GiuXw8qMfikAIlUUfSVE6Q2WP9FXGJjHwMu3epg
M1Bh8MOt4m80IBs1GWLLv+8n4xKIXI1CtpOQmXyAiXJ/3oG4JihHAxIhL8oUvN6pS1PMlptkJY0q
T8XnJDFe7cK4LpFpqaGaAKxYCsw6fMoIVDvi6C2uLMwJrqRqU5mvsXsdGSTfpc3AMCfx6++qeV8u
dLhxg//iw8QtKAfZ1N1r9HzN6b0mIS+tvPamu2mBzZS8OUd0qhtffxrb5yy9GDwnCK8k6dwmp58Z
4EcVYAJdR6r9VaBmVvvl2uhvTO1ca04b1olRPav6rVU6pjVBmrdJXi/lHK5iBwf5Iu9suC1OUzoi
2OgALPKLcMDtnJPjrlcf7OrUl/DMXIHLJboDBZSfGaaM4+81NhgBzs4owtTkNeGv6w+tdd5nyKAA
qkJIuuGuyostNGKfpE01fPTWm9Y/ZuGZBsm2aBOoCC8B2nlddTd0BPMeFuUbXB6t8krGftraMDEt
dRTPQnCB9wz+Ri5CzYKHtgo1BC3zSeVmOn9iUnJhe48YYGxTMXXqae/4lLnKu1y+Jioa2gc5uLHo
RMI7R8LPW0y6GvlXaJDExYnNrd963n0ysoulRam8Xuv55VTn8aB1vZT+m1/f1Kjv9TEvHHdrJxH3
A+47XJhJ6vjtVgngH9gPaXBRoaoJ4VcRm8a9GPUzxcDHhVy++yaKd0v7GqGtlNVLgKa7aK56aiMR
VFkdCX5McLqcmiiJGffX5NdRZp9V/6mgvIlPlG0++mAW03JcDADHbe9Biy+z9pFI3hxfmmQri2eJ
AMDXHAVI5Nhi8NwhM6x+eez2Id/aHEcTq6OPEOs38aAB66tBDhWDeSbDKcriD5V6bE/JzL9T3fdE
OJZ3m3SX8MM5qdB88ZxcuRQ2hTlBVS44J+/AE3p67AQpRYg7Pfyw7WtdR4ytB+96IRA906IrI9kQ
LSpIiLQvAr+kXi+Wmnphe0hSf3Yh13l7XxuwEi8LwEsy6Qnfw1azfxfts0dBraqv65rKFuaqpXxm
FCC8QStJpbySjW0Amx+dbM4mgGEPsUIWIlqo7pOqTNaq1L+Qk/Cog8Ug+b3SyUJpSelAuIiukrqt
3JfEdOGGYbtypZCLN/mO1QBTvFNkRND1jV2fs3RSdLAajAHQxiNZ/hCaj3acQoxAOKZ3l9jGSSGa
Y/C92+xtAvrmpPat8UOvKBUjNMn+hBNU1fBkE8FNtJUrNHzAY5hPcuAvygF9xgnFTB2K+pMbbvNU
Ba3quMNXEj5Z1J18MFL5VkrfwwHdhcuyvfLcbexiqLm0CAsi3LY2lcVpj+CJxcSm0VRZnYwkoJO9
2/2tEd0pw01nvpbKpSL/asFvZ8TgIvkYsArVGcH0WW3ejeQUh+8MZUwPnHmZ84uBC+hIoAJm1vz2
RMentRh/VYa/8EEz1Whq5W25CL2e/711JWsto3Gcd6sKGlnLX0qgn+qLyb3R2xul/GXVzBQVQu2j
qS/w3Mr6j7KqbuJuG+ofUfEUu+8q2fj6vDa3mkegQ9Tc6JfBJLZmS+THoaU1j1J7+1ul3kDNayXr
6wCJaBF+9qyTzIdgohDEXuhU8EcISPmHXd3k/tbDGur3gTNtj5faxDxgAAZNLSIDBwb5ySrVc1d7
Rzfy0izPuu5DIzpp4IIoxXMqr7X4TtLxHrIoqt/J5EBKRIF7lRirRyuprRZgAU5MQBldzjbzeCTn
Xy1c4ChHuiS8SfPbEsozwuDcO8+yfQe5cCEr96npeGUN2OXDJhTXFUeG/CrFK5ee2xCfAu6HhknA
ptZH9wh9DzStUFPHzUTr8rWRTIowrD9DUy5rQGmQ01ZDGC8NBaEKm3AHkzVilYKIN6pAL9ufXrPR
7Q+tQnsJ5JulXBmlI+foCY4W9g7BatRvc5GsKkDnOq/2xnqph1e0H8BinEuAOYzAX6K0kMdXYT0V
cE784Da3qJlda+5nK0BUP5Qe4M6NBYoX+466vg7bG5uyH//uf9qd14eaZY5Ol7bXDc8oL05hFwA/
baMPMYAphChjK+3JfypemoxGwL8KZal1ybZmW2u8/td//I///b9+9f/T+8xus3jwsvQ/0ia5zYK0
rv7rX+Jf/5H/+/89//ivf1kqxTJL1yxLKKopTP7D33+93QWpx7+s/Kfk2+pQB3a2lRjgbJm+/unn
dU3VbFXXhKXpqqx8/7wVke/NQWdscZzDmkcmF23eH27C+NEDmtAR27Q11dCFbH9vovTIa4YIO28R
rh+sx6heGRxuge6tDrczjcT3kaITcJJVhkoDdD8bqRLYPvpedooS8m0u/RI52NsEVsuX4adHmtrX
pd2mrFmXelcLcJtJt0P/knpfNtoeNsGjibn14T7ta8jCJhROusZ/adPq2Jl90cAiKYI+3SpihSx7
zYPXAOJ+criV6efORk7IpskWlG3bsG3teyuNkpeDHkjpFutRQsY+WFXPA5Ib6lnRfRxuSpm+dait
WY88jKlZ5rQFj2sVAx5oxq2lPQ7uWWh+9iTJe8wFQKn74mJQufBBCx7+BVMDP36ABQAZbJ6iKvI0
5DtD6rnY+zVZkm2TjSmjCnF2+PN7ZkzIO5+frUJby6tSG6JsK+eXQQHt9VTyEBe+PdyKfqQTswVo
2ZZiWR2tFJTEgMQKDv63f9bEbNvWbaImaUATKg6Pr1CvOVoPt7BnqDC2ZHkjkoqoiDFrIe6Lxi90
7M/f4+zV71/9CMbkkTYU9edI6aqumhwNOmMiZo2Enj7ASmWrRm/myWdLqt+8teINioUIYcMz7YeF
bz8e7tie2dltU5e/L7GuArrRRFa6zX04E9ZTlNsrd/SOrLRjrcyO7sivMY0OOe/M9smnAlGi1d/1
w5GzYc+pOo2eJmzbFrasz1ZaOpoiqnX2q2o/VslyROQbW8VGhyk4vh8eNmX61mxr6hx0tqGzKGwu
i+/jVvsdygw9PdLWEWiRxb2BKEH84nKSt9z0pnut4iY9um+IZ1BAj4ebsD8HmRutD/+QHyNrqrIp
s1xUTdGnf77/jqKFnjt6tnoHy7utnkv1QbWkj8Nt/DiGZm1Mf985huq4QDSRyx3R421q3379s6/P
RrItZVv2Q75eKvWqi5YSqLrDLfzYvLPfP/195/eXrqE0vUwLpoJRBK8Y3iMX0ZHdq05r+NuKmFpR
LNbCdFIb2mz1tUrhGWEVY8xhuZ914a8RXjpTXWwwWxRQm+4XJhkUZqutAPltDNpKCZs1TzjH9jvk
y2O0LtCpCI3TIbORp414oGkb1w1PDw/Gz8k0FINfqltcorZqzw79KHN7RZahKTT2k2E8hJt/9vnZ
KEArrKMOeXYHKoBBnHtki+/59SrBhSJrskqg9nsSdqayiIJc83sdXb/xrOlPw/7IUtn/feSQhG3K
7OrZ6JC39FpXUtw7QGKUCKy/+PmqYZhcJYKis6V+X4lqWii5KVfmXVldlThZX/zx4BNRCmFYrEUC
y9lWQucv9BSkIu8QlqCG3v/53Kr6FI3owhAcfbP7SckzPQ+lmJoZ+QiVnfTHJ4Gh6pZqaYrQOM+0
2fc1X1R9LJnSXQCqxcvuC+nqz8dnpwExu+z6xlCGtLSkOxDUoXeaZkceQNP4fj8CDNVQTLSjFZNE
tjJbPb2nmooGXMghLz+gqTRBQP9igRqmbshcdBz61rSAdzZALufhGOaVdFd5H/aViivO4SH6eVYa
QtYM1iahvCrPH1m6VNfSgGIqNr3LActYam7jma3++UL91spsHyjg/upS0wInwFhmWABvPdyLPdv4
2/dntyIv2TirWr5fl+d1cI6bwz/7/mwW+OWEzSi9OsMjTACrOHJG75kE7g/bsmUhbEL02efVUpZk
bdRiRwa9ehJfUG5Nlod7MC3F2VLl+Nd45gpVU2nm+zqqijIeqGrRRIPUhvXgTqXIC9AO1D0Ot7Rn
U7AfBPvClBWbsOx7S0nQ5KYZNpWTWNc8PCMQIPbN4SZ+BGOm8a2J2QVfZD4Cr3ZROUVnkteB/IqK
7lBcKZ1tPiFFGd5KXUD50U2EONK7fU1bsmIpqiBpoMuzLR+1WRRHSlg7zcAjEcu1jEIDSSJ9gGQc
8UoG4+1TKtNJbx7u9J4ZtHmNyKRCFENYPyJQ0/DLKFVLh5JnxAIxSvk6zPXmVGs08px6hpdcEWt/
foR+a3U21KmPTqaQlNJZF/1zJD0f7tOehc/XhSCLYMske2b7Vi96wBy1Rp+UxwSFyao9z6gGx8H2
L9oxYYoQ9ZHs+f3y3zlFzcqWs66nmDMGD429Ekq7KPTPRpKOrI59a5+cGKHEFG0Z810G/8b0qkIv
HavTwFp+dtTGEv3I6p9Og9lWtnUdqWyL3Wxr87SbgsxuAY+3dBITrH0QXA2leX54vPb1QzeESdRl
spPn41WmQT9aYVk6ndLXgAat8A7dMTh8duwfaWrfsjZVle4QTSuymD0VPTkEI6lltZMp+ZOkWjhu
TvKWrrUmmqXMcyw/puwbPpOgnaDy92k7Owk1nLhrARPVEbmFEY3anfkGVvZfID/Wnque+ar0HKTq
FgQIRONNhowmPthrZKLv/nyQd36IMotO6qIr/Xjkh9RwtYwWDwUg8cXT4Ub2nVe7jcyGV7NtpDPI
kjs+1l7jo26e+vGWUXYRIyDmPdzYvmXDe5xNZvMsUsTs6B8r2W2NqUdp/1TWWxcZTj27PNzG3unb
aWN+IMmerGV+WjsWLhKTzGXZg5c83MbvoZ9vMRY+Mu8W+TKusu93mG3acif039jX29G9mEBfaB3Z
xYuipWfChUkxuWIca3ZaeYdaneZy55RyO09xvXGsHMV0ocmfp+LR7Ta+eNQoRBroL2E+fyTjuLdJ
XTNlzkbd0ObphL7oC2x9fWYM1p+uIGbq3sbUSJAoPQmlT1Hci+gvji9zp8lpgnd6acc1sv4WTQZ2
6VTonbUYpR6ev73r0CAhJJsWS8WabXE/A0Yp5W7laLyKjCtktvDAOtzEz+QdMQgRjsUCkYUFHe17
N1wrlaKAo8SpocdlYAtDe2tUt2qDiou5KNQPRKwMOzqFYJv4Rxrftwd2g5DZPvMSyR4LjT0w9EsZ
NEdxZP0f+/5sj1khwAtP8H2Qruihi+bPH5b27u+fLXThd+jbW3w/AxUVAZm1uyNhy/QL51uJGI0X
Dbl0CyHQ77OjDHCSEyAbTinuzPoJEqRtbQPl4/Ai+DlOpizzNjOFTmRtzlNAYc31PISCDbuWtHYZ
q93ycAM/F/LUgK0rFLWn23E20aPpCa8vWhron2r3VIWIgdLJX7Qx5a9UgVeuJaZO7uxH0cV9pPpe
RVHxtIigQsP0OnLK/JwNusELmRjPRKZwfi/YXu+2QqKJDAMfYDRUl3FQiY7M+d7Z2GlltmoTtdfK
Bv1tJxHPoXYDwuzwQO25FeiGTYFV/vdQzWZDrsuoJ7qrnAgP+MLBlNNn7Sb5aQ/uFFFiS0lXWIEd
bnX66PeVzDOKsMi00L+3rflZRiElGVXVqpwBDTIJ9AnYjKo9MkFHGrFnoYjSaj0mWWbl+PnNqFMp
X1bK3eF+/AxEpn6YRAUKL1zySt+XmYuxLg4l7PmANH290tHWwVAhhLa2DPIj58v+7vx3W7PzRe4t
Py7LhN2PJRDawMjJW0d25s+w9Xt3ZgdMW7vQ8gtoF6bWYQhEYdCEY9ARZE3mKUAaDo/ez3v6W3PG
bILCNMtqMZ2YA9AtqV8pA37nPoCn+AK9vF65KsP3wy3u27M782XMAsfQLXr+QywHOKKNbkCPCPu0
bo4M45GZMtTvq6LFYW00dVqppNs+fPHCSxcjocM9OdbG7KbOazVoUMkgBCaEs5cwF+G8Hm5i39Gz
O1jT33fO0N4odKuA3OxYYo0jW6UeGaZj35+6uPP9sunr0a0KutCjM7Iwpdu/+P0TPkGVDV7h88nO
MpHJcceGQYMWPhDs/4+/aEAVJtktqg3yvAohhb4md4VGUih88tdh/vgXn9c4ILkrTcL22RSXvRw2
badUDu5ISFird//s87PpFeqoWWPP52VVWpFebJL14Qb2Ho46x7hicVH+eAQHrqoNreICNlXqhQAm
noVI+F92+kfXl6sJjnq4vb2n15R8t3l6qz8eaqLKokHJ/AqFTJxwPOpxkPmqTzkez/BeWCV6d3q4
wb3nl03fTB28yI+IPMK9Mw8NUTptrJ8PAmM9DbWK4UYzNz5UGlxn2yg9smn2nmBULUipTm8BdbZp
zCZwvcYlYdZFJegw60S012nyYunnh/u2b3NOJUCyqzolqvnaHpNRN1H6JRtZxmctDHlZ6f/40UvM
YaoglCaYwI8ymB6aEFJdjYDZTvCNhvgUGkehNnv7sdOI+v2QyYXU1hK2HU7EdBjIgA9+fGTd7Xk1
fe/IfKOahduUoVk7RXrru/eAooDnwTkCQjgiRZOdGu5ZjXxJDMMjSI4EiPsWocoRpFByoio3D0HI
CeuKqJTagTkPsXqtg+RHOGgpjR+9oeN3K5YFio1/vjo0hfqcpQtB6DhbhVqVKZFWJY1DQu3k1oXA
8s++P+2CnavB7wJXVILvm5q/iFGw7MFjHm5i3wUKZo0HArGv9SN7mqZlWCWojzkuvrtj6KFGoC34
F4/so337VdN5gEylTJvH2/eeyENl6aGU0hNDPfEMWG8LVT1BtOJId/YcfpxBVFtMLjvFnuc82q7H
Bs2XeycTOWyqDkbpeQddXFwXxwLRPVtK+f0wJCmMQ5s9rcidyZFC5KDypB4cw/tAtTV9Ozwxe0ZM
Af6i6gbXBumb+W4KjaHVfbN3ZLxDuvWYnNfjKS6Xh1tR9sw/zZDvUE3wULKsfu9FNMYNvmhj7xiI
lJYTUwNVN+8hzHGaRbs42mbAb+tWLEDqneRInGWY0UQCfpJwDv+UvR0WYkpNE6qY84JuJmSEP2Hy
Ok1yimQv8luuuwlfDzeyd9J2Gpmvw0i0SieHMObQ9HnIUEg+/P29w7nz/dlwBi1VI91LB8RrzjG3
h0moxUeu22PjNFsYA94MeqsldCH8NQHbLyV9ESCMdLgjxwZq+vvO6g57aRgLg9nwqzP0MoNqe/j7
x3oxOzpxkVA8rFkZqGYDvthtr0b70v6LB7ai7UzH9Ct2emEMkYbNTTQ4gX5h+NJCh2Gjcf0c7sv+
sWKbEifo9o9MTqYCwpb9bHAqa4lIoxqs/9n3Z70An6BgnMiiUihbaGdhfOSFsH/R/vfvnw7VnVFy
Y0QBTAXtQ1RTXWWtw7trj3RhbxPcwJpBogNA+Wy6NctLYr/B18OAXJCv4H4ZyuovRmmnidkoFVqJ
7n7iDU5SXlOcGIu7f/b92Sj5pRahR0QX7GZhtkt23eHv7xsi0KiaAWRU4yKefV/uKcu1NUJCunEX
yr8GiDNheASrMX1jlnBSkCvHxcnmbgQU9X2mS9vwSi/MZSdEv0ZSHQ+GrVqcBePGRwrlcH/27Qp9
4g4I4nR6NDunlArtmwzLCkfpLioZI1h0sA63oEyn9bw7ILCAMFHzMzV1dgWX8thnHq8SxxPZ6cAe
T/BCDrr0vLHkM60yr81whNZkPyk6ch1I2R9uf8/LDvSwAsdANtn48/APL5faK4ArOHY1AbqtcKN6
m3gSIcOk7Ehf942machEmzrBwA+MahJ0w0iaVXUagb8jQESc6A/3Zpr7+WDutjBbG9VYt25u0kLX
LVGSWfdfXvIXS5zaORUiFh9LfbYkumEirmQCMk+yhGGWYsB4DJ28b5wsXqGUvagO8Qz+vsJN1xX9
qGPKlqlILUaTBN6RTuxtgeVMgRn6szlfdFIo5f6YZKODHOKJj6zTx+F52HcOgD7RSRkQB9GL7z0Y
8HmrhUxcWWBKmnQ3Ua8t7f7I9buvE7uNTH/fOfIDDHbhO+eDM0Ig1U5U9S8O493vz6ahjgfcz9Dt
cDTvFN9fqMuHB2nfYt39/myxxoPq6mHKleXGyWmDQlDiP+rqdsSa+HBD+wcK/BZlQN4vcwydprpu
0UXt4EThuPLQmrH0jz9ugbQcMEBFoZb1M33iC6OvNKwVizLBBqi/Mz33yNX1k/1imsCThNCg2oAt
me+KJPG1WNeKjhwmtrIFBfATnA0QnRRFsh5LxHW1Fp9OU0LNza4NnEY5VZ9KUQVnVT+g3YsRcnvk
RNszhd9+02wKFdfNLTPnN/nlmWoh3oOQaHZdool/eHz3lXa+NTS7WINeSgpZKTtHS1KIvls5fMBE
CGovdg2vxnBnooqJksXftGqCMADXSVg4vxx0hXRrGXmtE2nwHxEOsPNF3p/icIoxoL2Q03vcZUot
P9LuntNDpdxHuhEOH83PTg/JjjE1tMzGUey3kJp/OUEC9SMX354wAvLehGY0CCSIJ76fHlUfubAX
0hZo16WUYuo0fEbDrRRvlPrYg37P/gPRKE9AVi4n3vbfmwrjamx0pWmdDjVyZAXGPz+owMdyHVmA
737mP5os8q1o6DsnhGpUmsF1mXtHch/7pkRnARApkGP5ESbI2pBkhSgwCkiWCRtK3Cmac3i1HWti
tpfKMohMr6GJ3j4JZJTnN+axTMGxJma7SAtVlBVHmtBwZQ8uesxzjq3dfXNNxZ0lRVJXo5Lwfa6x
bs0Gm1YccdrpS2ykDg/Skc/PMVm+aqa5rPH57tES13X0568okjX//9f/DlZ3rlRh1EnvNnxer5EQ
vkjNBQaEh3uw78jcbUL9PkBy5rXQP5kD77GssbI8QewZ273DjRwbptnmHsc6tSu/7B2sJ7oQh/nw
8581MP2AnYEKFB9d5mk/THqY73H69Refn/DuYDbA8s4PJ7/OhVVl7OhJ3wY5zdD9i9wINe7/bmHW
AVUUnlyhsukEeNyea9HqbzowvSl40UzJxe/jkwwqvud+1Tn5WCxk1IeOVaT2Hd9gTP9fA+ZsnxVW
3FqIPRANmNdxvOiBt3hjsoT1nllHAGH7nmiqAX0cho8JUWme+FVG3e21YmgcObtIUCpQnkX+UZs4
ZCGAKoxN3V8I5T0Tf14OmKIdTl245aDf5l3UEt+PRVA4bonBNXoQ0lOZ+MvphESeN/eQ9dOPNLln
VMlccnhZYHo0dY4rNIaw5g+YtCgJ8lNYzflXUoloND5MkfHH1Gme1buNzVAQhaW5XqJZuSN4wVsW
0pjZKcD1qt16qMAavbY4vCb3nDzf2puNZ0w40/iBmztuGj/jjtDZNpJG5RLyx7EU6p7zh/zQhII3
BZM3r1cHlV3YvaxgdqOeDB/ZkZtyb0d2vj7bXFThKrdV+bpu3qBh0etXg3muRKeHh2sajtlb+lsf
Zmdo1dmpKDVawVG1i1D+DZ7kLxUD5cb+GqRmYfTqkbjv2KjNziS97K3E6Gkxb9BxWhfSkQVw7PtT
eLBzaEtVVSQjjDek5pDWxBbryO/fE14IC/oKeD5iJG3OgMC3HV8bxc0c3XoJCgTdNmX0fnhS9nUB
qh7BsTwRWLQZziauWzNAgy934kt0OfX+L0Zo9/Pz0oIZwiQaktxBt6xtn2FiHxmivb9fhxZAmQZm
hTEt7Z0paDpZEZKkZc4gru3q1i2NIw3sO8EsKIGEMaQ2ePF+byAdKq3VY4rqQZZd9AGGsShBRqg6
epW1UvPuSDJy31acYAO2CQORfT79nJ3+kHRO69qH69Bad1LmLpIsXjayYx6pr+9ZWTqgPiSYgFnB
EJmt3DiQci+v0sIJvpA7rBDCPTJse/oBW5tz3xAAIDj7v/cjSpU4b5CodDLsmZCAKjdlby5D9Da7
PjoyZrM1wKNLJUcAWV3Wwa/rc35Ik8Uj2hxJeDuiJKaWmBEAtju8TWar4EcTs6slM+wEoTsvvO1w
ozcM5VGN7dWYDCjKJjDKitXh5pTZ8P3f9sih8g4Da/ubnb+zDOKantZxHd7qVacszb7XsOlrTPSJ
JXFexTwxrRjUteIP/cqEd32hNLLvgNXUxSKX+8mwIjDWGqhjDIuT4rT2Yu3Ie3e2hP79E/8PZ2e2
IzeudOsnEiBq1q3mnLOysibfCJ5KokjNIiXq6f+V3gdn22nDBe+LbhjodqkkkkEyYsX6oEBChdRE
9Lhv/cltqwQycqjOPhyFuA5wPZDhvftBTu6PH8Iwkc2GCwGK8fcTtcm7yhqAdV4nDs9mZ1npmROA
DYhT0L3jNB9VHO7y17fXIgTpa6SdCPqB7jP0kJmjGQE4yPPaoBqaw5uUTPQIMFS2+NoVHsLtmn8w
2sYtyP60M+KZSHHd4he0wtDX3+fTctOnqy/BOqQFyKBs2XEDHUETg0boIEtwaO3AqHZj+dr7QOj0
8DOeQ6pvO3hkmchpwPXNcIAwpycCD9K/z8Tfvz/KFIAFIdN3S/bdH1VZn6NN0/fVcYYv1wrSGoNx
cO5+Lxbrg97i35cYPjiiOCxIYFFk3M+npXfAcbZ0dezoZa6/9EBDA9ZSEwZ50ee/v9TvU/eXR917
giCFM7SOWtVxAi+E3erRMBjHOeGDb/d7XPKRz7dvHTWQ4KDl69cYSLhmlBXS7scaLBXAuT5YgH/8
8S4iHg4G0ETcZ7XgFGUqZfP1OMA3FXTTALjPv3+nuxPbbV4SKC2QdkeWCTLG+wNua/fEtjR1FMvJ
wvi7BmyUXwbvOMtTbTlB25Ho70/84zv994n36YhutdCCj6zyEZgzGG+X2kfqoT/MZ7QFw7/LRns5
Ki53YyKpzcuuqqsTAAWh1e8apQVkOoG89PcXuZvNmMdoXMWJHXYZaPb8TSPnlZZG9aJejsCmbmrg
NnUe3pym9ckGUzD9+8PuvtqPh6E+iq0CFTdc8IxfJ1onls5fu1kdi8+dmXle8vcff58s/vHzb14U
mAiIT7+7Oqxmw9kACIiw9fOycHDjORzBvbNEuwYsJ/VX2DKcNAkfcnN++uDh/u2EdRcdfxmyu72X
KFZ3rcaqE5JJRmzP+pdZyOXJ0eHFXi4TweGFeOk0eM6u0CWNhKmVnwomYXruFFWVVQMVJ6Ixlemy
hWhRkilZKXNubJD57FaGEYESh24zt1PDd1wapogS5mS2X1uXGexrSL8mFpZ6VQMVjNMZjOmNbowG
szWDFc6t26E1jHe425VgWQ+WOuW87C+aHHrYOzp+4s25B+C20VwW2wEnx3HlweaigOPy0G4LS1/B
sWl1YOGXcVtMnNTAajpDysgMI2V3dJ3YGB3NCS1m1Vs5gmyP3mgtGObCRu2lNYF+s/ocBHHi1odx
mfWk0ic9opU7Z3IpVOi7so+oP8GUD0vsRuh04hHFrqSZiQ7LVeBNi8nIz8JbwX7mTZu6rHcvxTSO
Ic683aXHUhoDuzZulu5+cVGWrPfEol64rDPc+Wfgz7b6mgDe+G7T4mWZimymWnaj+vCCu+dhWfrt
qMuHUpuslMEo5GC0LVgkLXwup5KiADOCSiU7WEW6Q26fYOIJE8XOAJGHDHmEk3/xbfDaPqVLJQFS
0bSd03o3qDi9sXjzznxE0chNPLk2ScVkCTx7D2hB63eAkFfoyq9u//IKi7y3OHvvCdhqO3fkFrBM
MPIcV66HJXaoGOBEKzb80sUssVt8O/Qk5nKaI9us82wuYW3rNmChrDbMgP3WWMJa9+imgrNHBOG9
ATiCdACOQ/vw6E9e5qN8velAakqaHgz4aq7rR5zWxEWfpPhk2r22rYd1PIjW6DdK74oUj6hDScQQ
U7RZhWhUcbfuyki2aEiXL/xGVLEFrDzF3N4oiaAj6DBdV8bYhUJfGXrY3CkAM87bcvDBr2QAi8Y0
xvq9LwEr73NvjltrWLLFaVis2fOYUqFjCOYan8mDIBpaAS12rBZECzR9h+z2voY9ik05qGYDa88y
lIULoptuzEkHD+Vk4Cj4QzTH8Nf6OqS1Zyc5ipFIxPj/llS+bUu/BIS7bcnKtc4dBgSEiYvIMBHA
m7OjL/8WVH885VYucmF8oEMYcrdTOJpZDtUMHIeqjIu+kqyu4c769+B2t0v85xlQyRrYvtHvdH9L
MnJgp1u1lic00pnyzOwYwC1IjaqP2k7+tO1BaPr/H3TbQX66TwDcbHINRLHTCPyFc67JWRGA9j64
iP34fe9DNUqp2PYItlf84dfHjHRckSXXytPsIbNp+a+eNdPQFgpE1Grc6b2BNTU/SMNBvxXPkDLe
k26EGXI//vuXRRc47iYoLflIet9tibbDlJzbQjvOWPPfFE8JTxeYLX+Uc/zh2XP3yhDZYABhGQTj
pvubdAG0rjdWND/ao2LfLeK42xG76NPUVfBb1oANLhWB249ZT2Fv98AnCJj9DjWHPKabx7PmWtUn
OHjke416042QPgDOOFkgAyjliGsBbsJJLOjtxMosjKuhV0vSLMTdIeL3yWyhX9XosDwXxMCD63AW
WTli7boqLW3wpTO4oi6RZnHgllafLW9aN4vHsR3Lo8EEvklltP0ZyhCZ/fvkvt1dYb8Cqs5vOcvO
bijULiU9yYamsnO2OPOPcKw2nk3ojmnx0an+Xmv/YzVZkLhAEGTg/nZ/jWJLXzewTC1PgyqWreX1
y4ZJp0kL4AbiWh+a09ChsAkqjdIPRa8tJ6wI7YYfKR9MoT7yL7k7lf3269xNwcZFup0o57bmnD3k
K2hl+0dHhf/3CBcbyC1Oufcxigg0Skgo8E7opQ2dGpkc54mbH4kF/nBdgv74v0+5O4CxdvSQRbUA
JpJPig+gA4LR81EO+k9fy9axjSMbBQeC+zwbEHEd9nOBOyxZgArUIcP495Dg2Lja45xMkOy+T635
q9+CxEvp6WbITrwbqLoJBliimJ4ekeajHM7viQS8BXqbDIRD3J/uA0OtfMOk0PudXO65u5rq7b5C
23Gi5mHK/IaBQ9U5mI3myPO3v6+8P9zbfvhDwisNNRdkMX4Nw1xJpnu4uB9LXZDM0mtxIZYUD3nT
tVt95s2BYr9LtLYy4rKzQRr4+/P/MJbQBcEaHgpH9KfdJ+SIp8y5EMo8dpxvad1uxQeh5U8PgBEM
lGDIWMON9/bff9rOjB6O5YUq3GOzJ2Cl8w9SER/9+LttrJ61hY4mTKonueUc7MAPvs8fFhSMff/7
6992659+/VZanLgrfn2jSxr5TfPfx49mn3Eb47t96aZCwcyD0gbdH3fv4FPSLDqI98dJULj8D2in
BLp5BXcOoDrl9bFiyOaIznFT3HEUg9rc0eOxa3DP13LZB+NQoMG7wJZJzIRoxnisJ+5uZl0ACdMW
84soQd1A/JGQDRVM2/QzEKh8ArLun2YTbp9wQjZgAHTLNdrwWvn1a3VeC4t+UYtjhzbWssP97qPD
wt3p6D9PuJmEeTeXnN+UYIMDhvJiUwE40FMzpgNpYdL+qeav/8OL3PJB1i29+JuDxspcBWtMJo5j
gJAQWsAE/P0Bd/PqP+/hIOogJYSszb28aprzsUbCXx5rAzeWDTq+pubfTsW/PeJu6orBcWHrSeRx
GrdSZdM/v8EtzYSs64+KCzTZd2MtdQYbJkccwcredtN4cMZLs/7zOyA3g8MpHuQiNXffFrc0GhbH
tCzHbtpWNPHW5O/DcHeqxzfCz4eRDprgoNqBMvnXlyCzYkJYzXK0ZB5J513Qb2u5bnNLxtzi/54F
/GWd3w1I7siKM2QhQJa6sM0w/FsovI03rDiwjcE7CnXn+11MVb5ra7YgyICzuK3GPa+ab3//XH+Y
tahFYfUhnGPY79vTlNkSKJxqREOpoL7EbvXcNUD4Dkb/UVbuLrD/mL0o2WNPRtELpsJ3IwPvFG1u
+CqP6EfygfooLfGFasiI/PMbYf+FsAHyNg8x6zZBforvJi6/nlePWIc4ytctIELyxW6t6O9P+VPU
wjYNL3oHm+Bvq532yuN2o+YjxCQxIKWdbscL300gJP8PD0IzJ7R6mNqmdTfFyDDls75O87GGTxoS
VA0oXHbJM7Nhb6Qw2w/e6w/zAXZv/33c3dfrW3daDbQpHntYP6BYEC0rgH0fKYzvjmc/pgLuqSgt
3exesVZ/HSNDNK5AD+t8BEId6BLQLmAYRpF6Q+tq4FvDoQGy+d+/I3xNb/Y2aDax/Nuv9NO0qL1c
uh7Sc8e2/7oYZwcdx9Q86+2/RYQfb+YSlBxw27fQUnC3X2KZTebodPPRgt/Z+pwDYPT39/jTAP38
gLtV5KheWBKl76P+XOL+aCUWsFl/f8TvIRSWCT+9w20h//SpcpcrzpHSPoJOV4Ep+S1coVhrv/z9
KX9aQcgSoDMCRTIEsrtEUqNPXt4KPOXWiu2nSwB8N1px/4eHYOmgUgPhGlIRv74KhceAbSMhedRc
GVegyiAFCYfQL7z6IFSTuzLij4G/eUBBa4XmZd+6m9LO5A09IzWa/sds9BJqgiCJfCWohnzH7HTx
nwGy/PvL/Smg/vzI+5fTurozi1Ye1cFsPwY4fPTj7wZotgArMTx8u7F4mNYT+6gaBOngbbL+dE7+
z0fzrFvnCg5muLP8Ojy6VhQ23N/BnbHFmUnUsjsFFHU+5YFe21s+6FtP2YCQl2xjAR5cN1kzZfVU
R7pzzdc86caTwVIgvDS3CoYJkEgGyJmGOkzNosVOhQCjTH2bQFic9AEATVB6ytlIbphDVLdTVhUw
U/UyyN5je7KPxGiQWwUWCLn2et0bxnbId8J8AOUkBOXSbTcugLu0FtfB8wGiAxcdPVZQtc+2AJNL
RDaZNkJ6kYK2T6wqVaCGT/rXCs9zaLIasbm8VHKHVFFWAWi21qHRnpcB8OWFB+i2C3T5DM0ATJHb
SBhmpqFhSLE5NSaUryCxFdrVwR3A8NG+1svQacHrO0m/jAy7CYijQrrW+9rbgdc6NBronmfbjCqV
yfxlcafINQHmsaFCjakZQVtZVO9LIc/UWV9uyRrcjmOPQeM5PxFFQl/NL+5aHUWVYV/f+lCX5r0V
asMMUllc2de++zpBSaiP9YbkkYfmjHUK8+LUTi8tP9QAlbvgha4daDqlkWpjCTrt8zreoLY4HV9s
AgT8d7Mog8Yqtg1zvwCF+ABAtzUXsfJBDzM+U5ahRJivHpRqekLLBwdFQ7/O0wnVr4JdhboqY1Pk
m1nsvXavyMEttUcLS7AAf21yN6LeUoAPtZzHBnab3Nmu5Y5iuAw8xCBF2rUqHPouIwpTCOxzL4VV
YKWaWHO/AowCWmW/vtplGfctcpkPgmelQvf5FOdWCmALiitxRY7MNWJYJuGPp2F81wHBlplaNr2z
6bo2cxfgrQ2xpUBt5dBIT/2YGK0DhJJGg1HoqEvBcFHj4cpTauH3AMu3A433c+mmpnY0FDiZ/K0D
Diz38rQABhUyWW6DHqVtO//cjX3WmCD6jSjWoNuwGOvM7ZaAOzJj+KeX78o/AJQSEu+qLND0GgI8
mxPl5hATkYA6DvwgeqIK5gVKDg+wYNj0aLMhM7KaVdKscB/zUwWoRoGJWZQs47iqEgqmgmMk1dgD
ipL65MT4Yy+2wkq5THPqREjcBh1q/Jq+GYlL8fXrk+lVJzVgDsyb1r4sODs5u85/qHMt1UibFPV+
EW/ObIdzd9b0a93vbQ3ltEdzem9WkTqls18aMO2dh9Y+1DTu6MmoQ6Fv5ynrkGOWZQ2s+hurXmyo
xSpF4fhiR1DyOPZjM71qAD0X05OC6iAH1xsJ5KR3Y2m+mfoAFiPytAJ8XkfLJk8LiXgbgH7zrBT7
WNBXV9XogayiFiYvK0mq+mWin3PGkjrvQuXYZybmXen1QTWlABZF6I9Me42ffAIMYZ4YpI/LCS2A
3dm5IQ5bVKSaMcqXb465d8FPbWH2tpDvWq3HNQh6A/jodgELJhM/cfRBugevEyWKRjA7GMkSmnae
mh0Cgcu+lz1MqGsnXLWHRX+yGhoOPiCC3IS55rIhbjb1p7zfNCXfN546GV4OyKe5N71r7Q6JWe6a
fFfWPO1Ft2nNN8ZQRwPTopoQfycZmdYnn5x7c+Mh28Ayq3ifqs9TiayALSICCKvgTtjn+c7ygF2U
z3yBrQsLJFQEvZ8t9SdZPcxeF1r2YRSnATy2eSmeXJR+C9vZmOhE6gA0blW1QQlq6+f2hiMRUo46
Vgtbj8vkHb0cyUMwsL+PzIooQ1PrNCFC8jevRf9ShU0WcDdteOg8BMxiDW23iRefJAMBt7MlpzG3
L6QgqbOCoL1uTHz6kZUP+hKPJCH5snVWK5TAabJ+PPoYg7GkkYHAzMkVx8fQ8GagdauwXz/VEvjk
xn2DsyQPKRRiq1VHNoqwbjvuJ6ONJ30JCs+OZ2KHJjsu9EuhnZjbg1Erw1qt0UBerHJ8kNbyLOk3
s/YuprS22tAkiu+01UztpglW7DgGKM322m9zz9nbbTY27d5n9edB9Num7FONqwNpq3OpyoytxoFq
HBDQATbC4GgykNbzw0wB5DZACpcguZYyJih8616kgxloLgxv+Nm1Djk7FON1llVooCKhdSnNGX5z
DnYp1urkPjkF3CAn1sSzqDY6d7AvVsnoMuSnTAjfKojMTbhW5at7zRfXjmpjBZXXybeDW+zhXofi
6waoIdPF+rPhhdNtx5tmTQ+tyVwjt4fAgX8egbgEIfW0cCdqSxWOoPQyx3nVtEejyx+Muj+vGiKQ
dWsiq0PXp2nl1aeimB9zIG7RaREC5x1YBBFUsBxjgAq8V9dhJd9a+9jIObDFGK7kdQb+czCSnMxB
n5sxyj1Pbjtsfbfd2pUHlt9Z12TgsuHNFjJCNXZbCWyzq5nY8A7XBgyXFhZrNqvrAteLng1hoU5U
nnVQqRcGxmsbVu6Qws0LNf/NKB/hpP1kziboxG1AfSNR8KWU2D7rOi7rq/Cu+vip89mO6Ctc97yg
W8bQk3kyahQIwccCEm1IQGZmPMwVj2EPmcKaNZoI2/q8SzXAGA1giGkNuEtp753qszF0YcPByuPy
Yo+olQ+1l3Fvfco724v1xfrWrPO3YUjt/gEk7IU/dQt2XMrPaCh+dQEhikDDu46s2cOjTcGCuKIP
dBYImp8IlhN5H6eHui2CpXVDu9nNznEtXmS1l0s2orXR4TjTQHysNSOcdQAOpU3UYDfoJj9cDL53
dbBaOyBYAXbXjPfeLjZ9C0GIm7rVpWyOWKdzlekLUNh0j3AXAzAPXeUL6uqIUmVgFSRpNTQz5mug
+hyjj/DosqAxh0B5m1zvYsd8dIvPilqR5T1y+ZoDKY45oDwWapjkIXo+q7DxaKoNTqJclTVK7HLg
2esCjgqet6c1iatetIAuIRBWLkDHQ1mYoW0v8mwpsMU9gA+THEbDmGNdvrUtcVnqHuf/xaA0Uyu7
2GsivTlCBWqQGDDnrJeXdroY1mZeHsv+WmHMjasnnyw/EyTtl+8r1k7qszVCwS3mrnrBbTmktvk4
9MamLemm8dZYzCI0F20LRVUI3t/zKiECWDOg6DFiIO/ig5Tum3SXsCrBm+7ZhvL8aqj1pSvI3vDt
t1rXv+Q2nyKe3za+Xu6svI3Ics7bT1N1gFHnM/cS4l6aiYd+kSN8+GTrwdTQFesWvRLPiJjfvZ4d
VutdWp/bRgaKuEk97WuYFPvmEJH+qzSno9G0TWANDZjee7Vi3y4phH8nYLpi234aDJJ04kUzj4zI
FBZQR2lN8eq8Q/wTjLBR9LkXVGWCJC5OXVu9XBIPlFPdhD7gSFw0sGKhmbCjmtUTyymczUeWNC36
rZZJgAIut8jUYccsaGJDsgRdjDQL5IEvtqCRoyxIp75X88Ezd2o6udhxukqFGq6Khc+BdXY2K1Yn
dclziRPFOjjfLA2gXe9g07fblqQzIBlWjpYXsiU6e3PZwaxwWynbJ70HoHZppqcKBF2K/88l13rd
9iPEnNB7zHp3gn9owBaEXSiaLPlgeDjTI4Y7Rh1U+C19OcU+Jvvi+oe19Xe18azTCinmRx/W2XmB
HIDiNz5qJLU8RTYvMe3UAmhDmUaArrmgll9UfvFxDJAFC0acOQo7GUy0Wete7A8k7AEpMBQNcUl5
1Obv6LsGZX5DZeI1KVPfjCUS1qnJsa6gFCiJeOy5EVjNhvTPbvU0A1jcaI+tlqHyF+fISfhrmuvZ
ME593FJ9SVSFxhnizI8KBqL5qpKm0TJS93iKe53Kbww9fZziOKn2cqJp33gJmz6LOtPHi82+G2Uf
ljOOrXtTZMpZoJIp33tyAmiSI5SAiVvqZ84hZyLHpTaAMYVvsT5cqnU9+fqnwhoDo3yZAWwegLRu
ZiA3FRDxqogWLCpSTy9ut6Pdo6QZWgL2K5jhMj9wE6zJBbdB3wl5RUNMpKgXuxuV3HG+dVVsll+K
fokbrPGyK2Pb2HhLpvJPNYioI0lV/Tb3iU57HNy/cP9GrccwAyJPD7r65oNurLt1wLyhDGHtvVnG
dgcKtlZgGEceLbAI81Yezi7UPJo8VivEaGJaYWaL3USDSKUvo1lkuDni57eZA8lma1vY4k2akPoy
lF9Is2f8uqwCSGY9dPJnISQk1ShTMz9o3DmcKQlgW7HzpsTqyLZo2cPMgLRdvkz29xJrpMYnU951
XqDlm78qJcKx3UKLFTTexfHKDHLw1KK3o+wj0fzQayEmY5eJ4FrjvufF1w5/3zTqaDaN0Oz4xqXP
oyUSN9dPK3Ymzs7L2kZ9PQZLb8WwI+4RsMAJn59udzxH7V0Ne8xTXubgzrc7lhfpDOSRJg5oRwhb
8dwW72YFTDbHiZqd7bJBttJP+w4DyJ7U0uKKigux8aWZ3qoZhbO62clKD7vhtZJjBPm2bJ+oKwPf
PvDF21izmUFrhpm7p/yYD9kobrchEbN+DnjTxX3xjTuowg3sDApMWA/DJ1v0iWPSEAjcKK+/W1aD
MC1xGSVhM+DgboDt7e4Uyn8ufypGEbiaGa+WjU2uPxIEuW7BAlyRR4C9WD2XaQ9GazvSIzfWpFN6
Oq39rp0mHFjFFkExKHKcJ/ubaLGKl4ZsS2Ujzh7JhA4cFsKWKYBaJpSzGWjYFmbGYt0VG5bnU0Ts
Jq20h5yyB9t6Xt0Ep4QVg4uliAzfuMFGFrgNDlyI4GZhZzfcTAe2eu/K/QRw7wwpDYSnMVNmBjFL
AI/obW6rCIfEaKjfrFXb2M14tpu9RLf0PEPwSM1gst9YYcFXBRhjNpw7KsLS/FpPNJI9YlV9wzY/
6OWu7R7y8XH0D4ruK30/jFtf3+Y4Dtp2jq9WIe3jBh3ue/CeCjXPSMTIADAq0LdZfGaaf4bEDjvW
inhY9JEsHnT7hDxp5kh3wwsjzBVup19h8fBg4AjcV92uyuEwx8muIH669hUSPOZ27odPeB9kevg2
N/VN6QyfcRd91VsEKcpeuwW/h4NW8F2Py4bRF5uq706D/bAux7E3tmtdfAERYCdLKBM7MBqR+3Pb
g444jEN61HV2ZhRu6oHfg+0hJpMXm8WMrA+mntvICNqMQHivjtRxTmWpwb4U1dbRvpY+xeagPo9i
jnOuXUfc/4eJJ/WYf4c6NHU19egtUIljIVpzHixdF8zkyfZApcaugPXV4B6zwnK9xz+dKpO2GUI6
95m8CdilA+L4q4Q2EvVTOOqdLJpp/S4vxqCfvjXLY5dfLRt0Q3ODanSmyTKyxjUerOnotR3qbDSc
9QlHKoKbaBVD8Ro0+rIGlVx2tW6E0wr3aBfSKmFjKRaw/F3C2eSRccug1VmBxK9jsWimN4o4j8oc
qHf4c5L6a64Og9pozokjIVXzi5dPAQPG3JVbc50w+N1Oo3Zc9M1pRE1d18dN48BMY1itT4NW7CA3
isrGiDp3Y0sbl4Zqv3b+0zLoScNkAlc5RBoDp0MrWgSPO+yhoju38pT7u259wUsgR7VGhGiHvOmR
cVpDVPwCOF2cx35bQrdKdaRvuqvBcEd3rLBpT8JekSuYU6t+drkfQFUaGOjvNJzYdHBHF9hCzDnp
HfOojVOI+h9s+djeaB8FH1JNfyeij7C/lrebO5KRZCgOltjx2o3bhgS6dZXdZSzLMMdFYQQ+Gv3f
KYwKIxO/zaKRWIxwM5sKLGiSMF2lSIHHjecE4zgfXVUldi12OLpulSxip7v0goe4ZELXjDyfv+yn
qgvl6sRoUoOImyZ1iTQKNxKNiw2g59HtoLKszhZciMjuNCipv/eL96WGrsH1+6+D6WN0cOOqoZ/b
aiNSdJuu1YPOry817h0Whou6L/mM5ItAijCXq3oQYiou3TIMuL+Y5oNfud1mdOE6axINR7y15RtM
jDruZqanFXNmHZNB1y/mTeQHD9cBl3N4YoejtHMrAcPReFU1dL1Tjs5Kd73BgfH3xiMdPcx4P+V6
EXd+flmF8iOBVbnM4jt1jI1jACODM4pB1/PoTaGpjeFQnTp1HcavpYskkJYhQQIW51EtyPGkQwk9
pzOFohnOY5X4q+hDqOaDnlnJ5M8Xc1UgsUPCrl5z/RuvMk9NyIoMibCN1EM2YaiGrPPLA3SMAV2O
desknWOG2ihTj+kZF+ifrR+qrg2tnG+HZrfC4zVYZn52mJHoq59U5bR3SwSzdURZ/awVGrxMNSRP
+jmhPbJQbfVGmwohp25SMrEnQ68frNphSOwsCSXogu+HtHS+Ug/LUmtCVT0NeR4pzz85t5Nknye8
h07Ze7LEV12divygVW8mwoKRWZwFtD/q7NAbO+GlpSh2aAkotMweH5SLM7mNq5AHz2fURnm348MO
+u6do45oGuw9zDG7epIIzgq6M7YeeK7CBiluSveF+GTDBIWJnbkecFitq0QnV7fc9m7WGPjPO8Ux
lbRYm6BMWV/4emhwrJy8p8bfDbjf6/ZR0MvS+IGHs0iJhJzF4QaN4NqZ6ZzvMKRgo27nEReSord3
gjQBQ38+HF6eBfJjFkV0gJfT6may7jd8vKIkjO3xMtiwocAftelLTnYmEim44MCSH0cr0846K13I
QfMf/FoBsvQkLTtBD0FUqqvU8eG1bFRqbzn0rBp4lw5DpqDpRm9MtCqc92Z8kpVlmhiTmr0OXtT4
aW7uuR1PakuXp9bwAgfX60nfNfI4izUQcAuyhRMtxtGFRUMz4q4FQdBOLV02te82SKZD10V57mXO
2IQ6Egu5e5GcBp7YtiOowvTizmhtc0LfqVAxfzR0eIXiEoX9L+FIVTYViazuKqx97l5XqYBvVMj6
jaG/+HFvO4Hnt6Gz8BgJ0gN6RgIwGLE90qzDtjM453aFzA9ZH3Gjx7XtQdO+w2E+gCF/hJRShOXl
lxcunJ1VbZkLHxHz1Awnjvtku2qpQUlklu+Skwt6FQPZd8gf0I3N3NhCyFjGHoFq54l9bW4kHbc9
2/v9xqlOfbVHCrP0Y97VKZsutGg3PD9TUUXmLQ/b22fdHSLPwFFCINM0HrGBBGzG+arqA62f4HQb
cbEzvK9E0aDgb83klDgx8Xh08lhqZz6mFbl28I4okDfugADUtDbxqiffxoWQXjpmRuNs0qgUj5bb
f3XRhWAsmYXzPZteeEsCOeepbnyC2+JzUTl72ns/KM/YweBLAWO9qnkbhzGunTeqvbq2RKr2s8nm
6+BjVto4svHioIltv6Sm7kYEZaUKjrgTNrtBrdngdmk368hSODjLZq25RY5858xe0mlvcuVRVxQp
WceItwd0gmRw3g1Q2I5GnEqm0g5h+4G34nGdL19aYz9S/9AqEfH10WH7ZTqWZVqj8bHCAh8dF1Mn
lf6mwOblIs+qyZjmfViPVuKWOi4+SGj5n12+pkNlXZm568ykNP6PtDPrbRxJtvAvIsA9yVdtlm1Z
ZVtWbS9ELW7u+85ffz/WXExLlCDCNQ8D9IynGcrMyMzIiDjnRIuqVFZ9uPPgCMp58oZm+KhJz0WQ
3qWtWGnaXQZFQQH4x9Ky58Ji7tqDGhXabhAekW6GJMaPInBD/sfY31WeoCqgxO1DrdQemc/Suffl
QgUtpRhAbAyvkxdFKszHViS8pL2ufHLspvmaUBQsuRZeIum76OWtF/806p3T8IQKmp+uq67VLtnJ
lUlovEvSxzwWC5WoKDdIHx3CjAiQywZdX9rZlmQ3NLaCtTPybGFlyjKj3iR53rbXwW/Qix5ma8wv
DOmXH9B6rnzu5WOXEMI1r1KxLyCpc4TxzdZ62gDLPF26lvbdVNGdTNuNSXK6c0kGR8GL36eE56RT
CH/c+qHU9738M4CLJ6rfXUElejfU71Xi3gkPGtLo3qHgXoUEhmWD0K7uraDbftfqDOzDDzuuVm7h
7Xi6rYXPbvRcwiMUpkKwJJzfjbFL009ypN05bbdBxneBrtlKlXgMyE+xgToUbM1u1K7ayNuK4tEv
ooPv5evQ/u4PP41h68ivPey3Wa5tepvqh/YgUa4ZAjAKBHVm0iN99qQE6Fe74j7p/U2l1wswUjtX
J/Sj/dmK7gqj3VgOpdT+ixuSKrvvFbJ5VbjuabggvNEyexnhWR31yDhIN6r924ZpvVHTJ5MyseM/
2vmrX5ukVNxVQpdQJ2n3YGrXieYfROJRKSVBFIe/G7Vaed73JP4EL/BGTY5aRwJHvFnag0qhWCuf
S1daVcNPJc2XriMveU2tSutHzGcpldUwb6rVa5G+9pS+ZOnFdu4ctmNC3tFrzNUgkm3FyTamJQpb
gaKThakI03ruKvkhxGGz7iFWn5042shSQcXuoWrTRauypUh/2dVv39gOuljaOJAVfAstHQm8+zbl
QZEe0+K9MlMCQramUh+5w/XWBGC20tSGGlbLZZuu/PGYAGst6Smwq2iRFy51ty+ULauKfekgDgFT
aqGzPumXOiEoLOJVCEYLfNOqlVtgFdQ/vOA1rNUeJBrN3aQ1LJ1cndN8U/wDcLJN1YLDQhnHAyzl
1epSrXl76jwsm0ZbiKKD/0/5Yhu/jP6rLXME4JcFftqvvdBfDhZh76D8kujeaONvOTug795jrppE
DZYm6TUjerC131btLvzmNbF+RG2/qpx0YZLJdQiAVj41Jv2r0xQLVeP19BhwZaZ0G/mECAP5abkZ
tlFXr4Y2YxKS+0JZx5XGm35rDd4qqyhlo3tTaSi7peM7TtvU8feo3CfSD16t8vA4ajsKNFj7rtkN
hrvxO3IlHln7XnqV7eSFNM26UPdScF9YLxF1nb7l1PSWNlknihLZZ2qwlflaonot68eUeIhO/5z/
JqrvjUq7cJRRSd9LtbsVTv+Q1s+Q/y6r4odUbN3uXbBUgflUhp9cqVkZasJXyo3W/oQtXiysgisq
V7ZqRptDsvXCvUM9pDIqnM5Z5p23kOqfdvRuUDdB32zRu4fAIh9kReu8eyIAWzTpk01ytUjMn7U/
vPdDeh+39E70j1J0VCg7Nvousw81fqSEyp2I6m9GIhGa6pu4JkE17KNq4yePebVOoD7yoOnRg3uf
pzqJURWhTxe30Qk4emXr4/VKVICYy1YF1cWc/8R6r5Jc/VTK7mPdfO5bb1n6UL5EwdL1vmXwGaXc
1plCvuHOKMhUg8IbkvFHyyu11+8G2zl6Ch923ZJsRbbyrU+B8VKRLBk90AKG4ORPlrm16u81iXuR
SHclr3ySQiRWtwDFyCD+tJXfjfsPP8HSn0R00HWSgf2Wuo+36JMBZtSoeKvx8Ch4pgVhS+p4GXQF
klNgPmsTpc86I0jzVonarFIKimSnvZxwQXtI4nsTua1+L8aievvoOjEjogYl/VbMr0q9dUvKunL/
0JBPaSHGypuvNWOslGyl51+UolzoWb5xK2/rh/kL6J6fTt3RQaGM1+/XuH00qBfXcr4ua4+q8N7s
H8zqUU64VPKNL/E+h669VzhejQebNqxso2gvabap7Y2ZfHPy9M8oqEndZTZnlJotPO+gFG+F97sZ
H4cJckohO6v+Jllrxf+C6M/KbL+62tZP9O+JwYFbc0tu6tReBHq4dps3WtcR5PquGiR3wedXvb/n
crsHarzwbIgWPH5/mbw6rkM3irHI5WaTpkT67g+9/2UP75r53OZ7rfzU5O9us9bqJ7331iSOzOBV
Em8eKgj+o6s/kLfeZCqZuLZb02W/wQ8WVtIuivxXJn769Uub29zZyqaS5O8JVCyKG65cjViZzAn5
7sQ+OOk2CT3UKoP2l0QlXsmeeSCOU9lY7ktGP4HtEzK8lPYvq3Af/RSBVWUr6pYSQb3RyDAk8U+B
WldMeiCvSRNYCoJ0xMXKI9spICYRWb6ESWVdlMrWzJJl7v6o051CFlGuso0QGVmGZmE5yaNF10lR
OOQKnTtaJlaGo6zBB6xr9ZdiUq+stTer5TZSdG7+w5AF/OuFRUWy/qwmcgxwtnlyzE+SsTU896lV
/BVvTqmHTjZHV8wsnvNqALIb0DoEVZj4FGViASRjDYkJC+Lxe16kmo1r/6qtrR9zKqQvDsrbjaFs
E/lRWI9KH99l2nPsjMcJJUP7dyi/Df3PjEtKcpx1TxgpU6u18nSRCvkxaJqnMNhVxLgNujme/I9v
waegDQDx/DU40LvCKZd+clTq6tWIxI8uLIkFJNpMeMb43YPWHIK4ule4Cvh2SxTxNv5zLH4Avls4
xb6kJB9+VRgJBDKW2915zbcermScbdeqB02UyzC75+EiKBIRQJbEoFZQLxwSgZr/0hHeROmDJzKa
D2iIJJWslO+e+zksqnvIwfZeqyxa/ZOtfwqKt8z+LPIvXcxPtni59wejQa/CBaeRUGnUtmVxqCiZ
ytQhOuqrPEGT6Lfw9KVIomPYNHcCeNeQfglK6QEgOU/qsYeQ8lYaMhb51ST3VlGwIW2u0uKjlryl
VfsfneSs0o4wx34RqeqL0rcvlhMt3crqn4ZEbB09eCzqZBmHZO+H7rXi/+gP+sLI3WVVagmI1HyZ
B8XBLWlAUgeoP0T4G3qSgy9xOMkle8ilWCHbdwSNi3JEx7fha2qpT5ATlN1zJz7perA0guxL1SBy
3MirqHGWNJjvQ2/vKmQNt371Suxl02QilqW2giWUAJKQ135pldeO7RE4vJjRRCit77r1Y+ylAD8T
qu9uz7lDYt8x4Q/wTA9cq7RoNArpdPR1lJLMvV88womzdMwfRvqri8FgRysne/XLHRhYOox3OZWg
JviciZ5UKruPcomk7KLSWMu5bnA2a3d94G3LEhh56rUFgbG6sdJg4/N2bvKXItZXwQAydCfUXRY9
5/T1tMes3Nv8mxY60q1C4FK+Nu5rLq1E9sswf5rkxPwvsK2RHAvTNyenUPRPFLyTr66T58Y6pCSU
k00rxWuT0rkiv7lk3oqkArlrmTy9UcITR9P/kg53RF2pu3boquAidrkS83JNxRFQ6jIvfqYKo8ue
YHuibw/q219x8SMMD13/okfPnfta89SUKxuqFR7rxGoGEHkj/AQ97JqGafy3fHGjTzrikkl3H2X3
LQ9GMAePBSefXKzN6KWpf/HmTdKaFXiTi/5Or5SF2u1Sa3yx/BgbHTqPGxO0b1/d9cYPy1xZ7YsT
POjVox4+uilihRKbx/pSR+T9NFpe/Hs9zBbjh8zkdxg/mZ7KXqUJ75tn7KPYfS1M915Lg13dpzTH
FEup5ux0CmpUKAOZP/P0czgcrHyTmveG/sQjUs9eFe+gac8WjEEN0kGtTj7ZvxeW+ZoPzraXuXt4
t4Vviuc/xGm1dAmSJBGtG550bsi0xuGDGedHx/7Elbq83bR72b+NeBekfjI4WYE0x6SfP281UpJx
3e5rDs1E3hf6d52UzW0jV7qRFVi5gJxDHCKAqExauC3ulDoK0n4fFFIGs4TcLftCLthKYaXvGjGY
XxsRZTszzYunqhiqN7Ut65n+5CtDBZ8mFCD8KL0CCz7v7i1rHvqJUdd7UbRvlh3u6zYOaArJ72+P
9rJRGfD+v3a0CY0eUM+QCm1b77XGepf74kseSKvbJq4ORR113eDvVPWp6lqo5E0VGHm9d4fvlWZt
QMyu2qCY4Sa9bIlnIPArQEZlwOk1JZqE1K6UFCur96HWPwp4oBeQdsQrnVxq1JUzLHRTmjNcEPCK
SWiDN9rg+8Yxn7b52w6vcNGVezPUy3WukAuSaTrkJHbFo92q3bo2ac4KP1llZd+JQU/2iVNG3/3O
B1LuewP3gVOsy4rejKz0pZlVHb3jvDf8/OdNNkpajgTwXVPue14Idp/8IJCmNpw8DJn3rGe0effG
PpDdGX6La2sAPSxOAzW9igzV+awIpVGivujLfR0GhP1MvZo36641nzLgare9aspF+2cJEGnTIT1D
G+yCtjxptTA2M26QLH8b2vcxv6eRC392SeDKoDqNggsl/605v28bvkR4KMqp3cnxUKiSZHs1TY5+
76rk8pSDcPvnOoyalTP4+1Rqvtw2+Af3Ml1NMeoJCtBSYCQnTI5dOFjk68py7+alWHRyk++ikIbR
SCXZEXd18Bi1kv4gqh4S3kp4y7QNTJ5Skr4sk/pvTibguYBcZMAHF/ijKo/iqPGGal+0o/w89Xtq
qc9uRu/Y7XFf86ZTQxOIRudzDeAF1R7KHYWksxRJZGC8ZZUkMyfUuGQXEwySBuTpSP9hTXYzEr1C
8dyy2jeloXwmeCf93nT6r9vjuXYOAtpBp8eGeobL5Xx3OE5ndk1Ps8Ew5Hvfju4HM97UgzLDXHx1
2qAj0AEKwsg3vTk4gEvLad1qL5rh3iOjSa57iaTzp5Kz9/aIrpoyNGSaBExrF2ScteK3ijLUzJtW
UXyGZ1Ry4k2i5j28PvrMAX/tTAPhbEJMMCrBTPkN7SC046ELGFdsAE+Rnoo2eW412udNs6QJKu6O
fZ68qOkcOPnaKJGhNHR4xID3Tic0VByj6lW73Aehs6R6ShE62BThb1S8ZuZz9OipHwKvE7BSqiM6
cnJ+1mEeCdeSy31McoKGzAaUDCmZRKL4Exn2XQozx13neIfby3jN/UeuBzCssHpfSBqEdjC0Uo7Z
kM/3RrMnLpoBrCnXnB82YMhOR7JbdRpUlQUZwEjVyr0+NMPabpNRnOxPGm3MJYM8XuWAmZae1Zlk
EYT+2VVLf93rYljVeaLxwhWknnXaSEPoWT++/03NgvEViKhiqNMIRfH0jhwKBaxEkCtzPChyw5mo
8socQ/30h0zc0mQQyeebvzSoA/sNJhqZ9+27UsxJf14LW88sqOcW+qAtgzaKeVF1mywjEUcqpSHT
Z5eHArRD034O8s9q26xvO8+VhT0zq52bjePGjGMTs2X2OScPKZsmJP2fbxu5Nns6ewIUIufMRWBh
OAkqBuOd2/XGokne4e+duWxmLIhJHFyrjq5FfV3uC3Xn+Lu5aOXaLJ0MQEyWvygk2/E1BpBTteoC
Ks709KvKx4GUinlqZuIDfpnFsSZhpsz2vU8rCUTMrQHCpvpMpxT5B7Hs5LF3c5iZvqvjU9lANheo
0PTx7yfxsGo4Um1YXrnXsrhf1ynNeTkbeOdqYHs+7gsGl854DxhcpZOp9CmK26nCaWXbIZ0bOtCc
vxnNqYnJNHqulSdq1DKNPHZLUmFkd7Ps++1xXLlWzFMjk43jlLZTxyYxut19cXuKF+ZWV49++OO2
mSvh6pmZ0fFPVibnPK+ycSxUY3wBTm5JMsotn4Jq5n6+toNOxzNxAboHYY2V6aKJnf5RLlMS3P3v
22O55mWnJsYpPRlLFxmxo0lMmQkWyk1++pqybPxgxpcnAxmZ884YwCczxssJV7bi/FBo72AMV1bi
rW6PY87CZKqqyh466DLzQyXRp+osKlAaty1MVv1iDJOZiqGxA4HMGELqG56/oX0ZhB4gFGHOvE4m
a/IfSyrs5dZ4vRFdnq9JaUkCaXo3PxjdwaqeQJLUxt3twUzCoqkJY3I2d1KTt4GOXEVR3lek0Q3p
GNn1IoTbNMifDXVOHuPq8sAaAvkeLaMXGm5y2pjhIOg6zLTVoNxp1d8s/7/ftyfj8SsVYYGC70fW
EywRZfd+e74mJ8t/5uvk+5MT0mv8ApJxPTt44GyVjWqtwnAXNx977F9YmRySrtekretrWIG33rvX
1ZUDftmc4YSYG8vklAxpxYvoq81GOv4XKaBHR4h1pRdkp4Pt7WmbWXZ7/PvJ6YJIcv6faQORwBnp
z1EEzQ1lsut9ySz1VGPChhIs81rKH2jrHub249woJjvfoVkd3AxWhHsXE2NkM847N4rx5DmZpTqF
fCRxkQ6pE7teARiSIXelqkNOrllqpq5vbq/K1ZPsxJknWYCizAaziRkP0PpG3qnSqw9LcPAcaDOn
jDI3c5OTLCXy1LSYbdkHcCt2xrdqkNeVyMUqtBxUjivrpa2TO0saiG1o9mLkuZTu2oYG+Qaw2O1x
355nyKXO5zlIkVQMEuY5BeGYUGXahd9g2bxt5PbkKtNXyZDD7heF7C6nVuhRbALgjLIm3Vk0sy5q
26Bn23L7mYm+Ps8oHgGmgCnFGH/UiQcpnmnnFI4xWmzCdCPNUcZOM4P/fzL9a2DiMi5l6lBOTLRb
fOVFhNVaLbU32fW2km5vms54aBmd6tmbQSnuctt6uz2p11fuX/MTPxrkcIDenusqrXeC+iVEI0Dp
aIUPxV8t338tmRMfSTytNY0CSwOQFFAg8nPibVP3sZpjsrt6ybNg/79k05gbJukCBBQz2qgrWvVp
kcfnb8/a1Uv+xMTkOtGhOqrdDA0sVacoaf8TtV99+UnPdvA8PlZzEgTXHf/fAU2uFTlWO1qJseZ5
7TGWABJ4tMHV7n0ZputCpgHt9uhmfN4c/37i865qEYQ3o8KXvSMJog7/q4HJ5VLLciuUcfoSJ/Fp
Gc8/NcYcW//cxjJHzz8ZRUYnn8/bj8AIQLxMv42d/VKzY+r9iIBN2nQne9Ct7duyW92evpktZU6O
DFG6TdRo+B/gwLLayPYxcdZhvblt5aqXQ66nyGT6BMHf+fCkSMuGpBpYJJoa/JcA8MDMOMatf5Lg
+8/JdGJhMg7LMdQgdrlijOLerrd6ujSyt1Da5N7aVUC6zaSCr3rdibnJQag1hV2bouXupH85o/X7
b7z65PuTky6LQjeD/iY75OHdl2runpiZrGlpEpF08DcKk+VxNZmL4tl33x2fnMYOSve/UGQnp/Df
tdcmMXMk/EYBBD0ijYALo0nivfxPzqVNzrc8UvTSrPvsIEWb2j0Y8qeuub9tYma5pxyUVKA6L6iZ
sBT2+tcmmJPUub4//iRJLfIu0wx8psZB19tEC1qx9aCekSE++KtzzPjXxjjGkyPG6FJbi6oxSAbY
gWqVsf2bOfr3+5NzslHisk5Svt8bG8O/j5WZa2xujiZnSNmGoDXGiEopX0IIO+p/wA79jzYmpwgw
M4r14ThH7rpFrkIlSvurnQ21v6qYnOjmxFsHpYvQn/BR3IRq2gjomU7nVBWvz9S/JiZXsN7adgsx
fH7I5NeKnsyUcm0xk2ObszHxpoSyXiugFzqU7lfauSXzEbqh2w41Z2L8+4nDQscYhAly4IeiKFe6
9+CUFgJAf3V4/DtXE6+irmWa8p8ki72I8nUbL6U5RYerh4ep015DQZ2q4cSp4jaTOl5AnOV5uBLA
Fsx6Jjt9zYKOzgBsrNQ/LuqfnYjTrA46jlhvXXdA+GdSBeMvnF6up9+f+CzHe6/pLt/Xg/cIaRca
2ivxYpS/ysaZOUXG+b5lauK7ua6pnW812cE0IGSg13GjinVcfLntWnMDmnivOrReqNRc36r0Je/v
UPFxGhCHq0Gd8eG54Ux8uMnTRm3jkpUpi58KpDJ5DnKNstiiC7vj7UFdi/NPV2niykLUBn1jDArs
DzG3Ez4MHdAg8BDPljpja25cE59WOheR84ZxAaAYe6Tb7dA9hd1MM9A4O7ecYRJlJbVcan2E3wH1
E9lK60myzpz41wdiQ/ts0vKALPH5IaPkcmeH4LcOINNQGJPfFFi6PLdYx1IwxwE8Y2uanUxrx6XN
kUiouIfDFJgmGNYZuZXrJ8F/h/NHOOvkzJSSflDjmtyGFQOp3Vv6zPac+/7kJIjTPM3rgO+7vIXk
/IdlzHUizlmYHABDV9F242FBHOi1Vr7d3iNzXx//fjI/NVTGKJITK8bpnVnCPjBzu88t8WS/17Eb
uqaLO9UySNnPZvhcZD99b6YgdH1f/LvK4684GYXhmXVAOwyrkD7HIcQ7KIut/7eJmmxwvxcCpSa2
Xtdv4JVqD7c/fzUlqNOy8P/7bkp8bEWdmgtnXGaIHvIAsbHwswdBQgJxQvysdzF8QQYkJT/1DorK
J89+t/MPNif9eTOe/obJ3k/hfrSEy36svbEXfiMXM6O87Q3aNNPoZlmtIXrBNaO8dDq4hE3nfVKC
z7fn8rZPa9NUo0MYNqQxVjSecNpW62du/7nvT/a8YvptVGQ8fujELxuasGdO+avf1zSK2wZqrijl
nnuzlpeNLOUFb+ks+ETeDemjcvMXU3RiYjKE1FfU3tS4rsriuao/y/R5/28GJqdW0ZXChN6Qo52C
tqhw1vh/tDA5uQaraqumYwhxt1LA1n+wF+s/mwGJAhohTbow1cnJ1SgB/adw5xwUODIKOFrvFGkd
tTPh9vW1/tfK5ORSJdh425Ith/bUKq0hMBJzNcarm+5kIJOTy0ZaqvEcJsoFulu6bzq4owayo3Zm
2109hAkZ0OfgKKJB+txtoXQoWjXTyAmYXw2C4gZKigrO3NuOddsKTZnnVtJQjnywFWTcbbI1i8H5
Usxl9a+uyX8HctFAFYvGidArJW78NcSL6v32AOa+Ptl6jpCsrut5tsOkAsYsnDli5z4/3XhSoedq
wipI4g4Y02z26qo3nUzOaP/kqnUqTS1gUiT7a95Zm/TbC9qCtydoboXHv59YcDM4PMyxZg1kGd5A
Sr3p3D10fZIE3dU67ZbKNN8n9xW1XYNBULYOYRqZqzBcv83ZAzDMa7RTi0mgnhN3xlGYj2GPvqjz
32b7iMxQ6ymbUv9C++HKMzowfg+hs8tKDfDdToYS+S/m8eQ3TPaj1tI/XTYZ+Sfnua82ZvmV/o/b
Jq7No4XqCfcUqkAXOyWBAj4xmjY+NJaytaMEtqmZ3XLNGU4tTHZLCvV6Z9cwXg3aP266h49Dk+f6
GS9c2iJJJ9DTFsA5wOFMtowROfQqQpt6hL3Lui/VuLmvU/LMIqjf5TyZK87/EaY/e8X9sYe+EVZp
m57e710oZDlKh/RY5mIBA3cjxGqgmTkuV7Ap1uWujrQFar6QH2bLFK4+Kat2ip/sRgyWI9RlRl8u
RK0zi3ltGlAxp7/G1vSx//F83xURRPhSBvmtS+u/ZlZrKXhLK/UuMJrlbbe5yDYwAaeWJmdIn6lW
CZ9AfgxrJkBLl6gk9fbRh/3BDGYKExcONLE1OU162QzznCIwvMhgWsGF4q7rFiKe20O6asYyUOCy
AB8BDTqfPI50aDXSPD8G+m9NNPeQBq8StHtvW7nYbwwGlBg+avJPxrSvX25RV7CsPju24CAa6LKc
wP4fTUw2XIscLzDLNjuGnfJPKFnbEDqlD48CmJmh0VqvjYCwyZLofZMbUpxkxyqEUu2LlZQz/nXF
k88MjH8/uUEoHqjQkaXZUQ3oeEseaiPddK29NuYu24sME3qxpyOZhFYuBQQ/FGF2VDzpWbFHyrvq
AdoFpL43QVWtMi16/fDcWRaqTLQFosWBaN350HIjFQ2g1/SoDZD3OIsQQv3bFq54MuI7NkhAkvEI
pEyOARFnitEXXnbspXIdSbq5ikuoHaHqnTF0xZkRYZEVnTcvdIViMnmWZLle4GAogdkgVH92H46t
ATiAgaEHHoAlDMwTPxONZuiBYaTHuvrew27T2Mb97bm64mhYMIQO/GXU5JzMVRU2Veo4eno0eMnK
L4uV4n++beGKh2GBVmceG+BR9MlbEBXyJuxSaGJ8aNR1CE5N/1dilI9V1C0VeGI0uNNvW7y2/qcW
JweAMdReVRlYHOx2Wemv1QjEnVO/vDpxmgl0CJQNYdJkh8ZNVqOiUuPGcnhfaXK1RmY7WLeZgHUf
BNFfjGkE9Oiaolq6On3LxaXSZe0QhUeYtRe1H25C81VT5h5a1xx6RO8ohiyYwem9LtVhQu+9HRw9
475fpemMs819frIwqusNtWpB5WwbhQdlsqLeC3M2YXe5/AjN6YTFFF1NA7zj+QFT9LEqgY7wjlXr
bSRYbtsOXu9G3nzUy0wiH/CbOvqC4Psme7PQutQUalcdo7pcBQjodAICQXNm3S+njP1PG5klhG5f
av+WZlwPpktk1/foeK48WKFvD+MykjGJ3xSZVMoI6pmCcxuQL3U7SNnR7vWN0X5Oo12gxwtt+C7a
b7dNXRnLmanJlulaP6uKTGTH2IQieQFTy198n2VHdk+jYjaNgl0tCrWS9tdjMFKCWBIEw2WRzMzX
5b43WXHaXngVcfcbkwMTfwr6Sq7qY+WtEGAwi23nLq250+XKVNmyPEayssGyT8FtpTcU4AUH70hj
o/PkR3q7Niw/m0k6X1phl4PaH+uLYylz4sJ6YsRNV+XWm1Jn6wYwsL7+6IqcG5isuKkFdVO4hfVW
dkiMoCzVzZRJL1fj3MDkBi5GuCXhsfXWpeWKjpFFBPEDMm/tXCfv5aEy3o9ExwrQVzAik6SNH7Zy
n2RWfEz6xz6BqULryc2qH1+RczOTs6vv2rRXNBEfUfPxupUuG6uPrgitWgJAPgrquPEfobSTwFLr
VXkoWjs8QhCwgKFWniuNX5koDIzpM/yXyGW65IbjhFothUcj+gTTYaB89+vD7TFcLjqnoULYapoj
5mB6SyWlksItA/N60lcrAxZpHQ0U2BQ/CENE6eLczuS6ChQn6m20aI6OYS+yH37wQRzdhYHJWWKF
osxKZLyPWcfLrtNhVf9o8RC6O4hKQZECNSO+m6xG6OZarzRm+4bsHI+7lTUoM1v8Yr2xYACzV7Tx
OASrfX7bxtCxdlbUdm96varclSvWbXF3e70vjqlzE9O9x4shSMwAEwoVpE92+Hz78xfuNPn8ZM8F
lQOOuOXzjvJQ/+MESMlkD3CN37ZydRAcsQgQwrMNdP58niIDAoagx4r/IMnRoq0/KG+tEmJT60b7
kJeCylU+LtTJzgamWJa+NjRv/Utj3jfO0ekR757xp8vVVhVOKH3c2Bwh09p65Pt9VVDoO/gdYFlg
x8jupNZSLfKZp9Ufkd6zFBN3Es9EUjkyh8lF4ztKb21hFrFKO8J7CC4ys5SVFWXLVn/IvKcGVmM9
X8LPDeHyxoRv9+9Gynwao14xofdkOmNF65qwUQ9NJC+qvlmVqGN1ef9ht2CYyvjIswko7GkbYk5X
vezlvXowvsjNVjZmckeXXnf++fHvJ04xtIreRhmf12ClK+Q7r8pnNue4vy/WCXfQLCguxEUrlJFL
pWXlBgNoo3ULaaiVoZEUvEJtCZ120iKlMNvKf9ULT2xOctNZEulmUuvYbB5L+aEYkGL86FNldD9e
dQxMteHKmWxX0IB5nXoqjg7ZFYH9MLPul4cOvAVsVW4xje06PTbdhg61jEDz0MfrKt9Gj2W+hYzk
9plzZZ64Y0i2MQRT41o+X33dkTTP1xL9gJDmPeouO1/rnvL8g0ronDyMBaaCUZFeIEo/uQLgpZQr
RS70w2B2qwoQB3xWVrIr6tdenuM5ueLQtBjAlyOzLYHETIYEZyDo9kQzDilqiYX60uUfvg1YkJEO
hNcvr7upkO9QjGldxzMPpffSNtC3Iu4AMbXxdntproyDI1TTYcowbAtOkPOlMbRBoPwhGYfG3qjS
UpsZxdznJzskVO2c/CGfL+UXQyarN3y0wj/yFgmyXzxQmKxph0KR234hO45xMGEO+i2QIbg9P1dc
d0xKAYSD0osgbzI/oQ2JboLQ44GeusJ3liPkyhYzt9mVWTIsZdyI8FiMK3G+CFCkhJmUduZBbiA5
TpeR+/v2KK4YENz3OBT4e4oz499Pjt9eTXwFhSVx0JUNhKx6dPfh7/NmZ/ZlyLxs2LXOv5+ocqt5
pJwOMRAPylvrYP1RA0iYA0bh+MAIq3FuAAXgPOpswz5ozgo+/zz68P109v2L0M7hbop4/h5k5bF6
j9LN7Z9/ecrCI0z3w7iPVU3VJvOf2G0pKlNxDm3sQ/KpgLaBJK75Lub6AC/d9dzQxJP0ApU4U8VQ
4K6hD0Sod2Y/XBuJwnZTVVPViIkmBjpVeI2bR/Q+QGauBN9M/eg2C6WUZ66MS48ldYINHg0WW2O6
7ypQvUqgZ+4bAqWjTKs+83a7/n2KP6oGKILw7tyhInQf8xIJljcSWWGzDdrt7RW/9n0CKci/SAyw
sScOa7VMUqr57pvUIvtcdQ+hgiLMbRvXFvvExtRpk6QWbtliA0YxuY83ob9AzHPGdS8HQl80j3QL
wXrQ9cZkouw4sKXEVqwDzPAQMM857EVWnqf/6edHfzs5mTQVlTgyHdahD9cw8C21WF5q9b7SxNKB
KML9+BsOe4QisJAR5V6E09DSIh6s+jZdphbxur2ZOcov1+T8+5PxmPYQlUnmMJ5hoeUrp36SP37l
nZuYXElGH8WaEmJCNTdoMWbq/W23Gv/980iahAxbnIq60GB/mrxDnaEr3UGE6M8OaOwBKgjTrQVi
xdnbjvty29Y17zq1NUltdH4YFV2PLat8JZFp0/r7YQM0U6hUk3mQjqSc5/7liEbYmWQ4B+tzAOW3
7GV/YYAHok2pemT9nBauZFdvhCEq51A+pLq9HrR2fXsEV3aIfmpgnMKTHVLEXV7CB+0clCC8c2vx
kDboWaGhgGBmtYVTdmbDX/HgM3uTDW9KXRSZIQOKDPm3F9Zb34u3fRS93x7WlZXXdToXFeq+skAK
7HxYdZcnhY+Y2yGIXrR0Z84kZK9+HmY0HjV4Mg+P888Hse5Tuc6cg1d+SwCNJ9VfrDt9LjZcospI
DjZxLLQky9y0EudQNPTsbHL1w4Et06PKdBuSwrzMZ/l63ddmaRsHJGUbZRlFq9vzf22ZeSaNWWST
K3CavEwDCFa1xtQPehrfFxoaw222oaFu5jy8tg6nZqYb3CvStuZteABoJf+S5yBvc6OYZC4Nw4Pz
hdftAdnmZY7o2CDghs7m6KuumgHnzlFlUcmb5rSqKAgD9BCNgxsMP+XQfirBpFRB8OEwmserSaYU
ik6SGNrkZG+y6v9Iu7ImN2Gl+4uoYhECXgEvs8eMk5nkhcrKvoMA/frvaO5X99oyZcrJs8tqtHSr
1X369GA1Y0ZfNdaj9eh2zK2/2XUHoSyRaxHAoXO1qGsNVFwjnksG5/5UtL7loOnZigVZ3PMTIdI0
iFogT8QgZEJ3MHM8FMmt+SLxyD8RIL0q67S0swh9QV+HGa1X0OHmL7yEMwGS9QARFuoGxDI5ju07
T5Zz+3uG4BzpsEzIpiIOKw7ciVFXqzwlcWgZr0bFQTyubHi98vJeOLJnEqSd1gkbQnhexmuovM3d
ps33K0dpYZdhWQ2YKJBEawC4nE8BLkWtq31CX6NwulOsECCKv7CxJmITeOADSAd+L+kggYuOIiwa
0tc6fiQvhN1+RwA6iMvHBF8Ukgfq+QwK2oUT00v6OqZf7BfFeLtuYZcWCMgiBKkRwMOJlW6IuNKq
chxwiJBuNL4l84/rw4sNlNw0S4O/4Qg4i3PheESGU+S8VpRX+g1UoB5in16N7r+Vs5YDlkkqRUzN
0jVc1LB+aAsqvzMq9Bvn3BwUULPwjTpuyvJBBRnutEvQhgqdo1QTbfWqlcD7wvkF/A8YQNBCWiZi
/Oebw/UWlRsZd17HCM2ZzA2p630e3fwKBKDpRIi0RZGhcjRRg5DSfKm2uX37HQ7VwFvDElTXF+d3
NlQl5imGRxzxZc7Ie2Qp328+BQh4m4hegMoXT2VxCE8MCdjuHbPmefjqNL4xuMrv2dolayhAoWfS
UQMKAGgWoEwsFBtLepih/zNPhtBBlw6Q0Tk/KA3C/M74kmprcO+FXRe6AoIhzUQmT6YZUmnSt7i2
8B5g867F80xrDbT81XfXV+1SNcFESWG3EGwDpNySzK/RTXFLwrk/xrRzg1Ftb3YOETTU0IUEGBDA
8uR42KSYJkdTj/5YGr+KnVn/vP3zwcovEnjUQc5Tuv+GKrKmqbS7ozN9QlMtrfrH8SXTHta8Mlpw
8x8j27M+119u/Xpw8MPDEe9L6B6RbqYRPIp8Cp3o86zetegTerNzADZkLD2iCgJ8Ka+9U4TA9lhJ
e2R7ixYbp503t37/h9cP558I3mHZc1b0OUQgvWiOwI878UYNb45Fno8vucy9GtGQmHkDjpnsCT3b
wKR+fQKXSoaVF9TfghsbTIuS02yE7dSOVV8fa9HcYZg9hwEJ38ffrou5vKBwWwjrh3ywuEIkMTGQ
62rJgHnuxq8ZMbxZQUYG4IICPSOvS7pU5497iVogQ3OAhZKMoNO28WjWPdSZgRoMDby9fxtfMhdJ
x9DXvcf4Bmh4LTf59W/DSwoxmTYah4xdf1TAlG1+m8010ObC+gC6RwCKQCcCA3To55cEHbu6CW21
PxZl7LZ32riWJVkSAM8ApSsfGiGHjKqSkYTPXX5Mi3e0vGNfb14gC9qGxC6A+shNS+vPqT3Toq7T
42D7Xb9Ze3Yt6MPZ8NL6J5EC96rC8H5ufmvuyuEfP1+6PkHvbYRAgqXomJ5tv9d2vL2+PEvfbzpw
legHx74uGYx51nTO0drrmMcbMu+0cDPpK8/4yyAU6pLQYwH6Bf7mi/4Eg1PYEVfTFPi2o51UXt+i
pUOauS16VUb1T9qtyFs4UABQAmcMI6VeokEJq/KW23F6VEc0f4rvWna8vmaXAhwwpiAZjTeQ6IQg
qcTYhai+VMzyyLKDaMBx8+vrfHgh/sQtY3Veh0DvlccI7B8mmOkqDT3Qe3Nl59dmISkGFL6rELEo
jw06V/l8jfNWHPxzv+98FpJi8DAb8UjC8DlB+yzyRdnMwztArzd7S4jNImmPdxg8fSRZzxcLMEHQ
MiT5dGwrdP1Ej+41RqGFZRLJQ9QnIs54CUmqcmqZgz4NR+qR4ZDrrzefJXR8Qm5VhUeAsIS0C52C
RmCsUMejljxWhePFUXn7PouHCkAgKj71AoSEHEk7z50zH5PkPtrFzs3vFOdseMmfjNMpiiOG4XX6
NhRHurm+Ppf2CW4YSCNQpGBa2Ghpf9t6bhSTVuoROfzJz4tS2SCGZqMLX9+usl7Ke43sMHq84rVK
TfQbATjj/DCRHG+6ojH4sdHuPuXa/vpUZI34GB3enUkQnQVSWTIbFE0GeVo3/GgXs/1S08R+RB7F
vENT1Drx8gy9v68LvJwOpmKDO0Qk7oEEktZusC2OSoVkDOL3yt5Ea/C2y/mcDy9dHTEg5GnaYnhj
dtykf9eJr1XoUH73b7OQli1T41aLTIhhBAA6lzsrJ2xtlcTvJ+YW743I6RKMXzqJi07jXb7yqJCP
MBxLoHyhewAso2BMTudqYRarbBpZoDVHzfFtFUp+uHmNTkXIUZbIiJWsRdw0QL/WFj1ib3zyfswA
dhb4OKGGsg+YOsbQZEbBgkHdARTlrCVyF7ZA1AcgFSIQCACAnm/BoLRa1ScxCxA6Bd1Z6t6+PIB+
fNS3GdAGTdJrPUpy2wAxfpDqk5s4mVv8vL7+wgs7veywQEgW4a2Oi58A2SWd0T5hXWI6UxeY9Z0S
3huqG9p3uOsy5Xhd0MJKoYJOMKrBmSWIbp6vFDDEOTQ6BFaUumHkayuux9rw4vcTXcgse3bmGsOP
+ZsyfiO3Vvx/rNPJ5wtVOR1/Tlg5jhhfVb9qbZAG11dnQdOAaRBtjXCWUKErO8uE93URl0MQs/K9
qbutNSruXJQrV96aGOnKK4zCQIaiGIKk2WrsV55vKrRTvz6VBeN6NhXpyFYmqyidMBUt9kPRCm3j
NC46dl+XIka5OLf/WzDZboCtKUUwBVJM5T6pFBdcNC43Oy9N/qA9NQdMeVg5wPJjQJwAeHlil1D9
cFHYNtO640PUpkFnJijgoO14j1iM/W0MY/su5FZ8iJOh2+famK8RDMgtqXTIFkQMgPv9h95JWlOl
TgHrqK00iGeaH4k18Nyd26R8yTU8SfK04Rv4gclTFtfJ54E3LHOHMG52aeJwPyzReM+tYzvbZU7r
bFrTilYuig8PQNoOOKyYLmodBP5durCdvCnyNC6ygCt5tu94FhZeXNnocDyn5pOpcM2veap4LDXV
Q2mn5QsPDeIPka6JhuXTixLrze/rR2ThsJ99k2SbNdQLoaU5vqmb4+eBlL8VNH7QmXV3XcyC5bHQ
iQ8bg0I+oGwkMWnaT86swyboB0vbNGs0QkvDo2OJKAkFAAZVmeeGhye9SadWb4N+q4RHp14xPIvD
AwuGsBQq6S9yvLGuFQ3pmjbImWfmvjl6t68OEq/wH3BF4pUjGbZiZJaK49gFJHlI90PxF4t/Orxk
0MK0Myujw/CzeTSLt+bGBzn0TpCHiCQAwA4XhYBzkSh9gp7YQWv4drqJrJWY5MLqn44vp3uaTimT
OMT4Y+aT0B1XvIcFDTgbXjo71UzNquznDt2756eRT/d2m3g8bv3re7xg8eEbqmgYKRoR049M2snd
mDbt3Feq2QZqHfklPajDbuChW0dr8PMlO4i8DyXgr6AoLpRTo6UR0ibS+jLA5xgeUJSVH7eUe06V
61utN7PNTHmduBpXmhgf0GW/jSgvmcfnJH3h1Tjt2roH712Wc1S1xMDLrYR/F5YcuQlRwi2ercg0
n6srGnwTNbLLPGDDeEfyWd83ecL9NjTery/6kiBUQyKJCxSOAeDauSBSVIXlJF0edHXJPs21wx6m
qOkf7SjqVpKSC/uLbQUYEnQIwHbKKV3DnvKkqJUyyKb9kN1F9SNLDnO9ImVBFwQ4A9EvUS5hyXQO
3C7raCysMqiTR83eZt3+9gU7HV8yFQ1TcH4rjJ82B915atJnO1vRt7UpSNe00QwT6lIhQtV28wtd
07PL4QWpnDheoGlBV1vJlqYDrBVr0imYC99R3TbaXl8h8f/zSxz1KnhlgHsATg76zp8fKacY9Lin
xhQkxNXJV+QhVX0TxT/4r+tyluZh48mB68wwRDDyXE7Pk8Iy02kMqnSfbLJ2ZaMXhgewC5XbQNgZ
SPlIG93pTWJ3pOPBNPyJ9+2tVQVouSAcHNzEwGrjrEq7MDGTZWrksKAD9b7xVt4M3vyPAFDbAIeK
cM6FQ8EYnCwzH4Ox+6Vbv/Kbb2Qg8RG0w3uSAKItD9/OHFk8ZUZsJUKP2J1BzBUBl5YJAoSTDOAY
MgyGpAWjlUXAnzZTYGamG7WBrb6Gxa3Fu1gkAoo1oIkANcfFLAElclRwpVaTmIHK7wnx237Fjl/a
PPSHE0WdUATUeMjPVT7kMeqDChqYj536xa7zTeZUG1N7u64KFygTMQ+896ANWDLhIp3rAg9J2MdN
YgVtHGg/QTKskG37h82/QGizj6oVP31BNSBNsOXgAX6ZoR/LGDHPGdKGGNTPQVX+xbZgMshyI+2G
S1qOV/DIsSt1Kvsg16j75ICf7Pp6LUwA4yNJgpwP8CWyO8nQ8qKNwS8TAPjs6Rt0+1k5vMI4SDZQ
gNOQV9JR2w4I7fl+gCrHSlCQ3Ac0RhPS7iXpX7rqwf6sH9VC3fzFZE5kSXawLJTYGULIUkT798RT
mjWg6MIpRuAcOC8AXvGAlMlYyAT6pbnjfWCqz0Nn7O2MuZOlgZhjrSHN0sYg1g3KF8CoRcGjtG5t
XuAN1CIQ9r2nu8ja3b5UeF/BcDmotUJc/Xz4aOxjJUozEVRwB2tzc+YNaijeb/8dX9qKSosB9QrT
ISj5g5J6ubUCuls6VvCPUdmDp8RlHLKuDcXQUNAcpOR3NX/t4l91+yNXvxXTH1Nb63VzQRAoZgP4
PVA+cHjALiMs9IlDbjJl5ODoGwJnctySbNR03x1m8B726hvNPfRzL/P7+kfTePXsjaGfFq+o4sUD
EFWd1/ftog+T/CnSuagqxxl0xUAxqlW7jfLMlG9z8i1VnrNctCMw+4DHL3pyvC524QqCAoOfAkhT
uK0yfSb4wo22yGKYoffuG7ALQBhcF7C0n2DQE1h+xE8veDaMmtWsi2CHNKveNcm+No1dqzyQLPV1
slfiYeWduzghuHxQ448yX+m6U+0myTvN6YLQNF9aBeWATDnAJ99en9aSFsO/RDgDXAnCMp0fnHFK
y0aveRugZ6lS75Q1APDSsqHUE54ZPExESyTXoI9jM+qjsA14+dJHj0Za7+rqlSWP8fQ0wApen83S
ogFV51CRfRNYxPPZkLnqq87Qu6A2k3TTMoDG4nlsNhHo6fzrosSHS9cG6BJE6TK4JeBzSqLM0Kxo
Mo2wTyMftiW10h1tYuKH/IAu2lr8VoWj4etNVL1fF7wwRwEo05ElA2gALsT5HCkAFhZ6mg+B0iD6
l4DG+t6e1sqJFoXgXHyUlOBeFNt6Yk/iFL2rwRY5BFO0KdVfQ/XIbHNlsxaOnv2RqEYCE48QmfGB
IYVapbPVf+TkJsufabwiYWmPAFzDecDZBs2l5GoZWj4iyVyOQdd3DwMgxCpL92x2XjKregJZzx1v
s2fa5je/a3XMxwbm7IOAT55YjoqZiOn2EGTWtP+q0Gl//QQsLRzebAJqpqN2VAaPauPUEl5NLMj+
KPFWXUPBLu09ztdHvRKg+6pkEjTCwrKZORJ0DHcF6kajWXOr4ffNkxCPKQRRgUsX1UvnJ6yd+pAZ
NaKcyRftB/9+6+BAIaNuF/cBKuIuIOmdWaQDRY40UELjHt7dA23I8bqIy1U6FyH5J0PV2WFXQESv
jh6v7D16TT85fA2y8MF/cG5nBKAaQR/sNJ7PMgpzaCYyG3kHOY79LURZsltR9T2Pje0U2kGq5XeT
ATpUE/1MXTY4qkcH9aFUyVfdmQ4ziZ5jg74OJkocFccafbNij1ZaFO/NOIXvpC5+A5U0ua3mRL6T
UTAv2JXj2mR8M7qBu5YyBDCpT2RqKnfI7F+6kRA0UiapW87Re1S3d0pvveVTf5dM2pozK06aPHcA
AgS8Ab7sBeAkQpt7MvMoCZK02EWk9WxtV/L5jtnTXaWssYgvpDRA74lLAxXsOPUXkfGBNbkz9UYa
ZLmqeXr02fXViaL7YV13PpwrVxl626VzXH6laVN6Zt/q3tgnw4qrseBC4UME0ZYFICAKt6VLk3cN
kqqo8ArS9POco3Olummyhyq8t8enuDfcXEPv3/aHQ9fw3JevBxQ+w1Z+ECzSi2puBQSu9mxlWTDX
6BcUp0DaD5R36GZuHNqo2FxXIU3oiLS/iDAixoi+Wwteq67XdYE2wmkwMb6He+cN40OogjmgL7xG
fc7BuVxq76FhuVXzRS9WLtJLMyqA9+gai0clysTk0HJWgA+DhywLrGzbRfto7WW8YCHOxpfu0AbE
hY6aDVnQNwe1VNxkfstu5ikFL+KZEOmoNJTO9VCNWaDGT21W+XXzPRzW7tGVmRDJF52KmUbm3OFY
2F5b3U36zlqD4C1uBujfRDU2vBs54hwZeKQW7ZwF7Fdqbx1tJa2zOIOT4SVr3cHHdnKOZcJTmJXu
CH65tVTFpbOBnQCOEFOA2uLZen6hZeZYpDMhWVAoG8LfpzDzkvk+NN/7QnPLIvON4sd1/Vma1AfW
GXcdYmJytWZp6pPZ2nUGJEflGqHuxeoLUuQrL4QFIwxyM9zQ4tmDnID4ihNXkOiM6ClpsDO1H4X+
kLlhuM+Q7GE3p8aMM0HSw3HQzaYkNQQR7WDXT93d9dVaOmEU3D8IQiOIaMmZt2lsWaP3+Ye6D9l2
XDlhi8tEDewEim3w0JG8pnbsUYtqtqDeNzw0HFaeje9oTlauNVtb3HN8PB5sCOUibn++GzQhTZ0T
XA3zJGpadeaiTP76Qi3O5H8iLpJ7lVbojNI0iMoNdrvSD3bisXCTt2uvjIXrBhTY/53Mxz14crTS
cA5HNFxPA0dz+3Sbs+2M7ou3tnYUJvJUiqT7bd01dsnsNAAf6ji61RpWY3EWeAuqiB7jMrGkLclU
e1RUGmdByD0DkbYJ2n5nVsH1XVk8vkAKIZwE5DCKHM43Hhy8FRKxJnYFrXNp9MVAp6/bJYAfTVBe
A9YBQecSiJYNxmzWZYB+QlqyZWvgxaVzdTq+NIOyRZEa17oy4M5nE0yiCUKTESDjavrOshVtFGsu
eRZgZUQ8DOE38P3Jq1UXRZhYdlQFZlyP7mwOf3TW9G6h0pe+az2Fj65Cml3V3cqHg8OGYjg0poWJ
QaxIpmMFc3Bm0xQJQT3ctNbWTld8wwX9d+C0wGcRDz+gjc83KcumoWnMogiaVnnuU+175vR3xZSs
RC8XTpuoobHwLBeZZjnIoBcdoKxpVwR6/PO7ma5cXGuji99P9D7hbYvKuLYIYv1TZgVrOOy14aWD
bEzAcLQIBwYOf3M2NP98XU+WtgAVybjo4TSC2Vf6+hG9jKK579LARMeq8qiYx1srB8UhOpUgTYCj
dEbvGiGBbAqyGd+uT2DBYJ0NL50hgzZsNjvg2mhx37MnaqZ+W4HYcy3bsSgHr1c4DxQQUDlE1vbc
NrMuhZz+Mc2aLejBtjlaNmf1Gong4pagMYDIYxvA4EmXb8dMUk9GkgZNEbtkRo/YwnZrUEVdX7il
gwXdRt8ftG9AvFQKvaVzVpgTj0G2mW5DF6ny68MvrRfyp6JNCyARFyYepa6z3XY51qt+5q3mlfZD
Vx7C4WbgLN7SAEbjiSs8CDkq1nU1aWMQMwRzye/budpkmeJfn8nlfggqQeQ3ReWrALKdKzgjrZMh
zZoGetbu9PJzpfdemd9Km6CJUpQTKdKuz7Tt0YgUjgrQp15uHEm11uDocsPPJUhPuHAKlY5MkKCQ
ynccj1a3Mq7Ic5CcB9p1JS0j+HOibX19x6sH9VYm5A8RgBWgEPyDPFKKgmpzxMHzgc2gseKN4DBw
9JWX9OJ2n0iQPKwpcmrEyCFhTN9s9qQ6CPXf/cWJQpUcwsRQELx6zk8UT4nZqBPWSdEzry0aEDEg
hdqv+XILoRfs+P/kyChjvEEGMLbDJe3f08ElmV82u6nf2tvR8rq3OHf5GtPgpatyLlHaHlNnPEGZ
dxokZefybQW/Lm/uWPFoG902B8Fv1r9eX8tLO3MuUdouYxp5jx4dacAEcZuf0b2duGQtP7x0KChq
KMGmhyZpF816WJIUU5EpuMSm1z7+OoXPVX64PpEl9UQ/PgfPUwHZlNM9CmmrIU6UHG+u2NXCT+Fa
kmdRgInshGD0BVBN2hsejuh6lDYF+qndh47i2+Wwuz4FYaPOHVUC8whfSwPHCSyyJGGyZp2jGXEe
DL2fk9yz08caDaHSxHOSFaO8MBkRC7dFhBOusQygKQrA1Gk9RkGkVRsjfrA4XZnMmgRpMk7E57xX
IKF6bo1Nbd18/RIkvCiwIEDDAcokTtyJ26ikTTrXTI2DsrurvDpbMTELX28jY4BwK6rscf1Kw5eE
J5oa53XQjN9zMA6uOL0L+nA2vHQnog1mHXeolw2yxEMTNi+lo0/XcjeXqo2SAcQ4QBdEBQ2gdCXi
4meh3bHqVSV+VdY+Wmf4Zrrv9ZvfB+dypIuRTFldKAPkWO3rWLvz+Ou6WlzuBdJnSKo6cB4BxpLT
0g4tcmATs+S1/0npA+As14dfWCaoAgBLUAZBzSEd1CG1RpWhCgp4RPsrVedt+kmJ2x01mq/XBV1u
OqKzeEqDfhUnFr26z49s1GT2nBRDGHTKp3LYRnxL116EC0uFrkt4FAI3iKygPBe9MpypBlbmNZo2
9Y9qrXJybXjpsiAlaSrdwfBK82b/qPsVfNql/QMrDZBpAAeIzjtysUPZdqXe6l3+iiZYhvEaF+9O
/koTP7zdeICiBk9mgROFbhBpHibqBqzR7IvXWilckyquZW2u7/XCSoFdC+9CXBhI35iSgjNiJHQg
dvn6AqJxd0L/qH8bX9Jt4L2JgnL78pXwDRn35biyFWvfL+k06ipGJGvw/fq0z6atvbI8C6oACAiu
HQPF4+Ajkzw4c6o7O8+r/JWJ6Dv9ZqaZh7L7FSkLkziVIkd5u3Iq20Kr81fFcauf9O3mLTgbXbIb
GensqqBl/gqCDj5tOnLzFQQKNTBPCdJCRPNkRDxrRuyvk+Sv6GvapP68RiCzuAcn40tbbGhhn+Vm
nL9aBOiYLedesdbEZ02EtM0TV5ARddL8VSdbJ/YTe6ettVBbsN6nq2RL6aiU5VNlAa37mtkW+6XM
JD1oeTp5zMn7bdYOaxgpsSrnPpronAk+GZQAom+I7GaatTnUfedkrzmorcuIeQ1Kczszc/V4B84W
VFF9v/WYIeONZAuQg7g7LmqYMz0sUrRfz19b5btOM9fO3/9NgNCiE09qGOLc0OsG56w90OauGbf/
Nr44JCfjm+YUVfMEXQ/5Hl1HV8Ghl4fsfIEkU1tFqH8cHCxQVKBjqs+c5/zWlu4ArMGICycBpHMo
/pSsbRmaozGjMANdH13AFqviZmuO8ZExALQBRT1wOM+XyIqjqoiKiAZ6+1zv6Voh/6WOnA0vO/u8
rltSZooZVG39bBPlNx/nr4hk7GyW+tc3e2Ez0MMYgTeUzAGCKgOB7W6o5l7RzMBKtnHVAF76lY63
Jyfg4ZwIkbYjKdJCt0MIATTFFbikbg24urBicA8EUY5gVMMddb4heZMPkzaEc5D78Y863rLSm29t
lYxDhTI2USyGTDeerJITUoAG3OlMpgZZ/WkcNurtT7zz8SV3s2kTS88VjB8bQd1/0tf6lYo1OLeE
Dp7zyGsAJiP4iiS7YabiWZlTYL71ItqDFnMzJe0ziOh+41L500zt/UD6+N6JX68fsYu9Qc0byD+B
eYS64IRJexNrTJl5rA+B2qduRVy0M3VV60vEfv2FHKBgEV8S3SDl+bXGMCm2ihrzBBXsHfOLxq9J
7R6uS7lQGMwCjN268NhBjSs/NMNpsJoirYAPLHdIqseWb9Tb6yKEOpxtFEQIUgFB+SSgRNJFH+va
EGsgVA+42e6Vl0FJKjcZ/CYqW/Rl7nbXpYltv5CGtJeD9zkBfcjFhWzn1B4JwNfhruj3X24eHWXK
6JcqsHyXFOd2B0Y0ZS7mYL5HhjhqNv80vCF9vMIY63KO4Uf7UdsN6a1eNSqKT75eLvdJy9CgLcPw
vbKNNiZZ2eiFpcfwomxFsKdj1yWrldeoJ6H6HLBHrdqzm8OuH1//v+ElhzfXachCC8OjbYVtP5H0
Kbm53F0UDAjSJ+B0URsodyihSoJK3apRg6QL3eJ+dtYM+4K6QQCQfdBrqISctemrSa/HOVaDEk3J
I8Vwp6Lx2LgWelnYCTQsxb0B5CwRbLjnO2E6iIdAs9WgoH49+fZaIdTSNE7HF/JPfKqJqU4dTxi/
U1+K5FNZbXmyv64K4Ky81GTRlVxsBPK+FwWh4H63UZ5u8CCaq+m5dWZtE4b14KrO/GNG7IqS5ltn
Kr+NMa622M8Yprg7KKn9U88008XlM/5CgyHjvrVICA6k1Bo+JUpSevoIwnq1U59CM3k0+ppv4rpS
NlOROA9xVcaeOs2Ii1EbQXctje/GufzD7aLz+6bOdsAJl89xFye/8Hp3Jjcj6qhsZ8WpXpIOnG02
t9iWxXq5Q4wTuaAyqQo3naix61hDfhMj674wQ/sVVwBPaGOTHnITzsB9Yda+YzX+aJN5Rr6+KWdX
aUq0m+jUeZPOkXJAyMDYarM9bpzCiv2GK3Hq0jjs3xDN6/+Qftb8pHCG96wf+s7Px2Iz6pGnk7nf
zeWoxy5lJn1GpbPiMhSLB+XcWO/dPPQgFVSrY540vY/Op+jjSc0aHW4ZMHZx3h3qaua/ImKwhyoG
WUBW8MGzEy32JsLabVOl6MKqjs1rYaeR1+YVWkMWGtuiI0Tn9ijN+mkojr7Xmrg4TkYNwAOYqUJv
bOtvCbeK7ajMu6nUct+Zu/QNTYNznzVd8lLkcbmf7YTf5U3TeWCsq5+cXCu+MJurGz41g5f0eoj2
XYWzYXkcuZQb3/NY249o3OYZlTG5SpHWHjOyYAC9PKqWx8hrzC5zOTPfUeT8VnBNw9u/KxAlqcBr
Mtiqq5fxXp2qLwZdw5VdKg58FdREISAK5cQ77lxxWp6TvmYJCQwSu2W4JckmpD+va86l8p/LkJVz
HJq2BTgr0BLfeY6bm608hhfxPcSXQCQscwzYRm1U1WQZAZ2U+86rgAb+i+8HelGQLKDfn2yEkd5s
yz6iJIjg7th6MKQrM6AXhgUzOBEgfj+xXgyFiZE2mQQOyW8QXLltGrlNhvq0tSjcpecDQQgbg74A
L/ULUKTRxPWURS0Jsuwe5A9GiE7u7xYLnGrlkb50rNCZGmAsYfQvIDKU5fo4zilBTW3nxu19CmB2
2n6+vi8XoQdBOyRa+qB8F+6iDPFUel1Lon4yAl2NfKitC6vckDtt+FzFz1RfkbZ0igHABRQbeGgA
HSRnoqvUsVeHUQuM5jgpn9iKm6gvjo9xEXfHDXOREtRmw2k4ZVpQ8f2QT64z/8macYc0nheWwM7t
HPtX1m+ADUubx1GNUI5rbTg41sz2YTRyt6HthpeBVj6P/bNJXX3+RKyVMvClbUW/rP//RnRNOD+o
vBtsI3KwBkn6qUFn1cKz2Ir/v7QMoh4bNebwFMCRdi4ip1NapGOrgzRir84P/NP1M3PJmYJDA08H
+kYpypplNMwYtf0Qo1F7UBHVtSrbLfXc65vO1+fct+Jwk9SPeW1vteR3mDheVH2ryr2lPqE1oHv9
Uy5nipp9VCqBsVek7uT0h0W5TTu8Iw9q2npuZq+1bLi0KufjC/knVqXWWJJ2Kcafmz+jYW2IjtOT
39k98/5tIvKWNeCuqkcIMpAqB4t4lvCVpVqcCtYJ0E5AWi4gTAoNJ6ueLfOAkuKvaTO/9nUNBmv7
U2oY2+uTuTziuiCxhjBwxQoDdr5qCVFrMjDQ9tgGkvLN9Gkw0cUtD/UVOUu7fypHina0VdQ7iPjT
w6C8GVBflPKsLNqSBITKAX5FhydBV3o+k8wZRxImoXloLDQU7Xv31taD0CTkPABhgkcPEgL57VDG
KZqP4LY5xGRyVVj4Ohw30JvrG7I4DeCHRYsteN8yqFNRpplnxDQPDrjdVFeha6UoywJwhaABFhrA
yNHALsqRbZ64eUin7CFLu2NG1yIOF6EhsVLilvp/EdKhsnRmA+GrmofEDr2Cw2wW2kbLRrfNN4wN
3qxWLrBOt+ulKLLHWUaYA5WEkm/n4KlgaoyqhybC0851tJUjvKAqZ+OLhT0xMDHuXtpMGF8ZPMPx
CWo63q7v/YLen0mQjrCVZA5ueEgY261mf02Aif6ZrpW/LOw/2F8Qn9ERP4PyS5vDQrAS28OoHizr
JY9f1JVVWhweHBpIcOPigYt6vkpKhMrnwWDqYXZsl5G7HmjS66t06QeBVuZEghQADMda6dUQE4jJ
79EGL96PfK48i37K9Md8ZCvSlnb9RJqsLnkYdZ1ZT+phINVzExk/Wm7dz9HoX5/Upat6NimZ89hh
JYs7FZMqw89JF6jJk+7EALZ16ES5ImpBO4WphzOJlAZYBaUDYAHxWxGwGB1K564o7+bijeuFP05s
l0RB39vbslvxoxYnR4HXA9QUxdeyTSPZyBtLKdQDdwrfyl6y+HMITuEUQK3b/Smso3AykN1H6aIj
HT+rAJGYSnv1oLVPTt2D4mKNI2ZJSU8lSMdvJrM+6H2HAxHF3hDNbykN/Tw03VGLvl8/FEtnT0DC
qKDDBhJJ6NqJxYH2pjRqEu1g2ftIB4em6xz/TYJkccwwJBpiKdqht4AFLfdd6NfzyizEV55HhFH+
cDILsaAns0DPeF4WHDIy4lqzX6z1TVhcJbzpEeNGlOripRLNCIUhaKIdOPlO8kcHFCdsf32ZFqcA
GkswfCL7C46b8ykU0Vg5LC61Q50zl+1thFWuC7icwwdvquC2gbG58PhQ/Ro1ahZy1CVtkvEuMtym
WCmpWxSBr4dbCay0LcOoYrOMidZwDmzpDkEplu2TYWUWl6qBJDWK00WDOWRo5BdqBIKg2shMjloF
6mntNlOeTf1QTjeDvUXq/USOdKJaXGE8yygPtNanv1CTfH0zLncbbJ9IMVhwwJF0l0vRkipFQZXS
giGr8Xjuo/L438bXz09TM9k9wredFWTFxjR1d8rJiit0CV0GsomCkPODs1pAvc9FTH2sxxlIkoOG
ENB86ZM+/hiLqvMJQxWU2xtq7+a5rtxzwSVso6skjT/rs71iXi5XEqp/ojeSrdRLNTOLvtMOo/k2
bPu1e+VD7y5My//G16UgBclp2+hDA/PVlQ8NsvO1Of5IYzvIwvIeF92e2o1HebkLp/6tbMheC9Md
S+cfNbN8tIDwY/Sr7rvEz7N6hWx7cep42QvaHhgMOaePnglJa9aOdmDxxo581KLceohEUdl/x5f9
kgjNX+cwo9oh0UD0fIfw7F+MD+ARSmgQ/79oJozcSB6x8P9I+7Jex3Gk2V8kgFqo5VXycuyzWVV1
ajkvQq2SSO3U/uu/YPXFtE0LFtx3egbdQPUoTTJJJjMjIwz8fvvNbT+93f769WGEX+/CQ/EfHHmq
f9qzl01NERuhZ9aAhIx+NyTbYeg3t80shYqgFPhLGgYCBTWJZXSCmrEgJLQmdnC8fKsX9EDaYVMX
uvCnsf6uu2uiANeHIIZ2ZlMJr0Ts1E2cwWacGr7mHebi0TBrX4dS/e3BLc7hmSHlGMmSAZz67UzC
3op9St/jsvfncmWh1kajPqr63qS1BiPDmDyn2CUTtCwKfdi7bE2n95pzQ/ZJng1IbqmzQCHnnRNN
/URk2mMz62ExJH5eocKPqKTjoedAAAGw+KL5Wo6fJ/HQRB9uz+jSYCGJipgYBGpISSrXfEuK2Uxq
E28X6ufdKwQX5jjAE+O2lSWnhOoPAnCACvA3xYpVgkIehU5MafLM2WvTPmv9J3t6G3WxJWLlSfmX
VEs9Is+tKUcwq81oHAdYA6VpUI9ZQBrbz5PvfIr9spz8FCEZnZJd1FA0A1W+6XQBKLWR1fpZ0/6h
TAFKMMpNWlFUad6dafBJP23HMdvobuV3Caiu8sGfNcyY/WoY+BjV/Tj+yvoBvMfg/u8sPyl+EWdG
U2Ed5PTdzPimWmuJXnrUnA1TvQlQNXRtTQ5Tt3553m8zOnAHT7YYZbLWr6z4MK8VF5a237lFZZ8n
rpGmUY19jvLepqn53qutvV63n257y6JP/ustqtBZC7CynXFswHbaFcOpGjZl/WCu8t2sOKXKyivJ
iytC8Gyf0/SN6ePOK/iubNydPc4PBR9eaZHt2qw4WVHx1GX5VrB8x+LmoUW/fmIP+45MwWTlDRxo
TU/9mhsGBwNFYC+FwsGroVITD2nlCebJHZMdy/LBK0zUkN9069A1T1PDfG2ABlVzTOokGDx9e3sB
li7yc+PycXt2Krm8S204FgkbseVHpq18fultDFlNwN0RsAEGpLiRbYIIVAiMjWR/RIIaeqsfxvbd
HL8nyRq8ZWGRpeAY2JfxOAa8Qvra2VA47z2heYyEabTl5Y78qcb9ZO6o/ileQ30umcKrD89WEx2/
tqEccknGAX9L8ORvaXIwbf5auOmHySzfedTs0Z27G7Vp5Vxd2JBIaGBk8BZUdlV2LLQzJU2UJ7gP
473NNjQJTL6yWAu+cGFCuXKRTO1pZ2FU2lAEev0FEMH7L/ULC+p9a9EROi1YIhRufDf+OObCXy3A
rg1D/vmZH2SFNgzGBCMR/yjEMa3+yyAAZYU7Y+c4Ks4p7jpuNxoyTAZEH5KHoRPBuNqPt7Tc0FgF
IldyE1yVqe1Zt0XqmXPYOfY7H7INsI6/a6qtxASLZnRkrlAkgUCSmlUGCmW0x9yZQ0afai0F1dmn
sl2p0i2c8SAk/NeGsh5aUWOQciiuU/la2foR5NP1J56uuO/aWOSfX6z7UDCPW3OoWdtEBF6+L9dO
y4XjTMrkoA4OxLqshV+aGFGYKVvLm8NYP0zjESz4/eeB3p3KAAc7sKeoX0gYx1Uqo2ntxOnJHE76
vmn2TbGv1koYS8EoIiL03jsG6hjoFrocCOcOQk93msKy0t8FJNYmAGXQnXsCodC+79o96Im2Ag35
1M4ODgA4ddtvDCiF3H374GcAvYA8LTjVVcAK8XrNtWpzCu2AZTwA1+PKO2/B9y4MKL5ndnHeJLkz
hRZ9rKwfIiM+rlJt2N8/DuAH0euDDloAMpTpjERc9ajQTeHcBijP8ZVpWkh4oBkDDoEkM4h50dal
LFeuR3qZxHPoxOS1NvOgdB4zNge1bm8n/cWOMr+hJ+L8rLSVkV2TuGPnot8Ya4T1kfCMS9NFVRiC
z9wMc4CeNlFdb6Gx1OIiR1cIj6vfQji/hqbb2BQJN24lKwyjSwuInmdAdYAJwa2u7LguMjiyLMQM
hb1r3Z9OlSB3uDNXjqiFfY2KHsqeIIpAHVeltOoB/Zxrrpshy57yttk0Uwp2oz9F6YEWdAWAtDgi
ScMHWlMb2VblyWKATNycOtMK3QFCUd/tDkJXGkih1rrtl+wAJguMEFAuCymOxrCSLBthh4mtRY8C
zGmdn3lrbVByCylPMHB1/s+OiioWwFI4PRrqwsF9cdIa3Jnh/Zvr3IASQ6IeBtCWCQOEQ5UsLNcq
RkuLb4MjRKKu4eLq4qdDggJOSawwq7LxgOp7/pQUpNjnmgFt00qrtvmcltvbg5Lb5mrWsK8g1o7L
FxWQy22V08gsE22gYdk+1RDSKZ709v4cHc4jXOwSMoCOfuXsq7hGEo1VNJzZ9NUwxy+zuSaeurj2
ZyaUw2HgcTK3BCZSS2x1d9iM92erkW8/syC9/OxSz1O3TW27pGEGpertaHy8vQwLgTz6SNCBDc5Z
SZmnfD7V5yQtKt0K7XZDo0crPXr2jvFHyIGuQngWl/zMlvTDs6FMAnBW9F9ZYdEZfmYEbrXpkDe4
PaDFFTkzovhV1zUTE3+NtMFvcj+CHauBxhgKdkQEwGpoEqWpGI04wV5P2yOgCpt01P6L156ZUAbg
DAYYROvUCkto7D02fEyfh5jrK3HB0p53UFOzgf3GrUqUa2UsLeY2TgErfe67gOe68S+9QZtKt4m1
ccXY0pqguAYhaVSNoOyiHGDOVI2aV1VWqNUPFXt4uH/FcW3hlMfTChT6yh7kpp3luR7jeMx87Xu+
xhOz5LXnn1d2SFF29pTK9eitLeVB2zy51krjyEJ2C3HovyNQNoYb59HQ5xhBXOzRTFAWKFw8QFIa
TfilP64BLNYGpDgYhG9ykDnDmlm5wWS/DEBoO+X+9qIs+hdgj47EBEiyrsu9Dj47qy1MZoVemgfT
VAUx/THWn1sHKcPp621bSxe9xLyg1Q4hBWABl7ZA7NB4pIIvo3XG5/yz3Wsbp/jUjv/hHj63o0xc
5Bk0qw3Y0aPYPI5GnW/iCbfj7dEsbhawO4DCFhVpbBtlNJ4YKj5yKxzHk5ts024l/Fr+voXHLlIp
aH1TNmPJR0lLNlshTfZV5nvDyu9fci9QZIJ2zpAurW5HwFJqN6sqIzSHXVfsUBvh2coDcWnBz00o
WxKlkSHLMphIIGsyb0bjWCYBX6MkX5ookHnooKuA9jNKcZcL0c2x29hg5Q95Wzc+68CrbvDEWLmv
FseCBxMogRCD4ZVxacWNaVk6aWqEhofGPS/zNrxuG7+g5VZz7+/eA8ABUGS0boIM5Ypaa4hizS51
1OUoFFy/9GvPtMWxmDbAZ0CzAIigbESjabx50jm0Uqc4+uzko7ltyiZPfTpZWuDRgf6Hox+ZAuQg
QasEMRhliYZZK3XLFAawIU9O9UL/yxMC3wVEB1TCkmP0cnEmSmMGLJ0RpuVjnYB06jfQo34/391X
jVBCYnTxHiKAtqppFa22XRG1NsAU2hyQ2d4I1wocb9rcPlqWDmWkT5FnB88O+mSU4dC+i5GbxfIP
hbd3+um9i6rvxmAI39Aj18+Nag1NtWZRWaCWUpvlEAIOO/otcd+yfBdBGqh/M72VO2Bps0pmd5l+
kPGscqo5eq+3hGqA8KBZwBnek2glLFvy7XMDxqUrgAcis+YeBpzmkHrbaj5Y4qDfrXwNRzi3opwG
eiFclpeYL4D153EXPwLNMTj7NPLNP1G04g5LYQcardFzgg0kM7mXQ6oqzWhNDds17Vl2sOKq/cSI
cPAOyPVDWqNdE64uIV3cYZCOB2p95QfIC1N9AyIiBEAA4jpYOsU7pipzjdzLjTDTuqfcaUMOpaVR
oKzolMm+S8oniKBub+8B+c1bNpW7I64BAZ+0DEdgs21+FexhlSR60RXxTJD1HhRIqDKqnGZz6clD
tqcfWvGSjIf/MoJ/v6+MIOMG5GEJM0KkyXxh/GrQxPcfgIOI1f+1obhGPrFZeD1siAjX3kjnL9gA
hp+W/Zfbg1mbLCWmwonUMd3GtgIMaF9CDIKyNZTI8or/OxYlFB20gY2VBRO45lM/6vMgZsZOo+5K
eLh4Qki+VaS0PMQ96pz1k4mOTkeHZ23iZ40EzfO4RlWyOJYzG8p0OeBf0DSkKwHbeU/GXas/dP2f
2yuyaAJ0NIBayr/UOlvmFXhtlpguIzsW0bfSSn0yRCtRz5oR5TTNQDDQsS7SQ4Cv/Z6+ksbzu2nt
+l50rrOhKKcp6+o0NymsGNrJYUfj/myAKeEkUKyRCSwQEl8eoOgc7qF0S5GbRWtr830g9w8ATCtg
1ISsEa40ZJ8vDczEADpAQ1p2fJwr2y/auxnlpNIDgFog7v1LhajsjUifRlTyKB4DjGzdkQfJvPK2
vd4VKBCj0RD8OWDYgeL65RDqcZybdkRy0aym+Cke9DcQBAAMlpUfvGatq11uscvDHWlM1NpBIIPs
zJX4cBwN3OZdboVotJ75t2begMOAxO/m/XUbE0p60gaAycgwSv8+S2WJZkq8tGmtMHoe7WNUrBzx
144rPw+8s9RlwwtEcdyxNcBzzfBGI/wR+ZlUfLy9xxe/Lwt5yGBh9dWaRlP0EdVS9LiJKcj6fWus
HIXX2xvzgiIhSjWyGVslKkycbHSZl9CwdlDXekhtH/2/dw8B3OlSuAjJSyCtFM+lJUC2NeC9oZ6P
+qcq9YZ3bUysh9tWFrApyPOh6CPLnejIpooZrwD2s0Xjf6hBbbPtGh9kXt/HYggGJw/cMd836bFo
v5EonKtfWbeyeRbWScqly/IPGtMgoHTpZuDCqWJqaSTcRRbZl6mxvz28hc15/n21rDaXc9wRA9j9
SZ926ITZjkXimxT9x4Cq3Da1NBS4tAUMIPo3kGK4HAqt5kYrC9xclpi2L9A62979fQMSg7h8TZA+
Ipy9/L5uFaxMB5TpNPdbH3b1/TtGNtTAqwlq9Vd4WZB95LoFMEwInclq+GzdH3ChAvzv96+KSHFW
OHbjmkAN/pnKJzYiFzCurPbCEiAlYxkSViGTZcoSNLRI0UI3mCHHhkzfhXV/ZhGlQ1Sz5WMWu15l
+CToXm/bivWh9lf/tf2Txpvbq3ztsLCA3DvkTyCXBgLOy1WOkyjrKysZUA15a+dny9ix+qdoV0Kg
64mCFcwSmLsAQLkSLHQ6ih5QR+tDMyt3vUl8QlcsLI7jzIL887P7owJsXucjLMSI4RttY4IWykkO
enZ/6l0OBfEDEFNILqmZhVY3clAoGn3YD2yLnMDvlnu/bq/J9WF/aULO5tlYQO7ZMz0ifUiG/Gg2
/JBV5Y8mi1a6zGQwdXm3g4sMLHpg3oFcCfIkl2bqqdH0CtijMDN/enbomKlfZtsGZE7mjAattX7j
JXPIJICfU55WV/00GpkLDjXLNtTbQ0FPvfdgx4Bs8U9D/F3cLWkMDgJgUfBWRLLcvIJPCNpyJAi1
Nqznh8QJM/5gipWrZGmVsOWBY5BKJlc4AjTWGllX8y5MmOU39r7QP0Xz5/s9ATl4FykFqdegct6J
Li05KOUwZ1lgjRtL96m7cgAsDcOWKUyk/HC7q3UFFHT7RLPgz1n1qYWQcUFerTUeryUbLnBBePyA
lvoqS8qaTs+g/DbgLEbBvbJeajM5VtS9O8hD4CiVvB2ZKLjKlsZz1dX5lI2Q/eCQkeP7lqxxGSyP
5F8TygOFEZ03swYTmgtqUfcz+vT91Y7jpbPsH1lFpHyvWb2ahBtjVGO64vEdYlIjO1ZzAJqf2751
HdrL2ZLe+48V5cR0RePkTQkrGXuytHGvx8BjlVmgJb/M+OdtW0vnP1L+QELIfoUFVo3OSxpTjKHX
1j5rfzdrKZzFKTszoKwLNSdusKgZw0b/PJbHiB2M5C1JVhxsATVlYcag84n9gu1oK3NWRG3jZlMB
D2NfSu0z7z40vNlaXuYPMfPjsgg049gYT01Xr4QaC/g6mJawBTy/EaSrVSY3dhPWO8YQkhrndMne
vBYAS888MV6cZtfcmrMdQELryNL0weLTaa7FYbabb7dXcslrEOwg7EHt2b1KC08Vawqs7xAawvSt
Hj3QHGxhDBD3J0FXkFpLm+3clhKBshI60FnsDmGE9n77OKU/0tW8iQz41Uvw3IYSwtnmACR/a+No
Kh5b7bky/aHe2O2xKncVP4L06vb0LW2Ec3PK1W5MJU3IBHOew/ykSv1k5VJf2ggAT4FbCfwkQMcr
8VwZjX2lTwPOjiJNA1DPvQDCfijK6CvYV37cHsyiL+AdJ++Nv8TtlwGEO2TcnaN5CO3uu5M/6Dlk
jkfwrhgb0eYr19TixKFPVrcleyqaWS9tebnJwC0Uj2H1lUVv1hoH2aIbnH1ecYMsjQy3L/F5UkFr
INk4MahFDX+wDR+1w9zrN0S7u+YqW6bwtJJ0SdfvK7NJUuRp4zK0yjdvMHyLbdPYDKr08+1Vup45
mfWAOAeUOUCbayouB2bFoustvQhL3wavvrfKrX/tBvg4il+o3CKKuKLEAbdsMbJ5KsJkh2YS+483
ofq1zfa3h3F9GEgrfzvWCRJa6ssd7ZXJnPawwsFf64OqzF8rgi9M1LkF9e1e8j6jrrSgu7sM1zoN
bo9g8fvg4UDWA1VJqNxfunAiTNFV6O1HwPghD8x4JUV0vfMxQbhcLUAc0N2vpohKYWoOiMGKEPmn
Wn8s8QhKnMl32nLlDFtaCdNF+RaYckAq1FTdOICjkia8QFPHR4eFTrFd5eu8fitQRIngcQCADrU0
Q27XsxdQ01OHJ/1QhnRsIDhc+WL+SoH1J7HYMoIEt7uGOV2avTOLV+mCLuIcnYYlMKf11qDNoWvt
0s/b8ZlV0VrL69IMgowC6TZ5AICA43J4rc08WlikCBlJvxgjC0ewY1Lwhd7vcDLPJfGg4DFQZTss
Vrh5lzrY+XPhHyC9vuIISw6N17yHgBtFT5AmXw4jH1xBalMrQtAL/M7j6E9beGtU7wv5QqQKgRTX
wVyNf1CxSF4WcTQpsTLMixdBLR8a9n6DZBcpD6n7VvYvc6cDc1OiZ/+1aHe3Z3DpaDs3roSVSUsm
bABeol9+etJFG/tZ3D0Qo3mI5/zU8vHnbXtLjoHiMaDpKLtD1Up66ZnfI4RlrphiESZo23XQLKhP
D/UaneTSsp0bkYM+MzJ3vBPpCCMF2Wi1v9YUvPB5+AI065AiwSGnHnNiMrs+avMmpH46bq01ecTF
z+PjQFsBmnhVKEi8rJmjYqoATox90X8pv91egsXvyw4pFAkAIvKUQKPRIjayBt+Pqs/5nrC3+z+P
w1k23EnHuurriHQn7kDxGnpdsrNJs+XW/cSBsliDEBB7E7eyikTNhkrUyIRVIYu/t33q4wy7PYYF
L70wIKfwzIEcxp1ppjDgjVKycK4+Z9bH2yYWNt6FCfkTzkww0ScQHBqqcMojlDP3Y7Tx6ONTYX69
bWfh2AfPO+DHyEPjnlHv/BZ0C3riws4AbSlwyeRcbGPT9oei3d62tHClAXwI2BPa75DIVfOGRg0Z
lMKhCPfq6OvYWLVk7Q1Ro/xikHrndOnHis0rEJvFhXKB44SQKI5P9Rqd9LQlGfp8wtHO0UQ0omZU
x84j80h9/1XgoHSLLBgI09F3pRyUU1nVrBiNOgRR/vSpGP7D58GLAvijJNi+ahnyIp7lro1NGVd6
dcR7rfrg9mKtg2Jp659bUU7fsuNDqTHp14m7N5A95rReWZEFEwDko6yCOBlQcZUh1bIjPeljow3J
+yiOY7HSdbT2eWUZ5hrnWZLi8529SU4zWYnBFz+PqgrY8iWwUq2eQ/2cAW+Mz8fvVvfN1NZexwv+
6kqSaansAOieevayytXqZMq6kGiyLsj8rNw4a4iwpUFInnYJbJO91kr93EmJ1tdD3oUgMA/4NkrX
mGAWzhQUglEZQJZEJrqVRSjLNE86GrXhZD+O1TEdHyeg3K3N7fNkaa4A4UFuWNdxm6iyHl4r6php
mKtpzv24+C2M34bG7993WOz/GXGVQLUHNKa0e8yVoF/roCtW7tqFMQCthkc9gEJyX8ulOjvlRzQs
NR3RQYIf7ZkRNPPKk2jt+/LPz76vV8TNS4rvQxZU8z4NZjBXH24vw8JFhbQB5MaAuQMBuLoMRpJ7
+ujyNhRY4UafNpbxVRQfxuJD3H25bWrBcQFlxKMLWn/Q81HhUEQ0ejcWVRN+1b0wm1bm6vrrQC3Y
eDh6kPpDSUipBnXCo62REitsdqZ4iNqVXN7C5xEN4gpC8yCUjizlbNVng1ZJMZo4wWO/AQfF3eJ1
MlMuuRIh0YaH3FVbJ9GckdEJSJX497FPft079//09QALg0jhip0q6+tW11lPw+k5Ey9RtRLuLMyO
BDyhJxXPCTzVFEe1zMwZaqcDvVNm7Mxi/gxyppVy1fWpBHlLPKmhBSP53dXEICuoSK1CBwCx8RMa
NN4mah5od3doKBuKUUYG1BF4FbXzcUrxZMq7QQ9tSFb03g/mkF0Bmbfbq3G9r2EFF6gkw8LxpDYS
1FY9upFWG0DDDH7pHPBsJ9bdiVTYwLsWJNkOiO3UNgI+5gZY/WdA72f3qR9Rt0i484LULYC7yLbf
HtDC+iPhIXkr8erD00O5Mlw3TjItElro+EXzJYk+3/78wnyhfcSDfKQswGMwl+cg+lHdWq8rF7jk
9q3jEYyY4PvV3m6bWRrFuRlDMZNRa8qd2g1zo/T12e/HlTVZMGCj8IIUI2og190Wnd1C31HHLrSa
n8Yng6/8fjnLl7UAKeEARI1M0uHlJKfx7LqITGbYRWnQMM9+xu2u+krKp9HYkXmXjn/uniqst2TI
IKhDX9WndVeIlNcm8FxbEh/Z8HD/58EogQMXjZUoBCgxzkzNZO6JZoeF4bPqoV1Lxi4txPn3FYdy
U8ImoqdOqH9sIhRC4/uZMfHj0aINkIWE15jKUoB3xyucMganGQduRxzyaUAH2qPn3A/nQMc8tDvw
dkEXB7Chl2vOuJaLqapJKI6sP0XT3fH+5eeVieoNiLhoHOS33HciSFysHIQL63Dx65UdV5lpQ/IR
n0/phnt+wlZa2+Q0KzsCPCqAHzg4BtENJKOfsx1Rs47OLGZzmHcfOvtk8feRrZxNS0MA4SPa8rDn
cNwqK412v77WygYAbOb6wqkDka89ThdHgdcE4kwdYCo1Rksswmc7Y2C9NGKfj2HKWSDmH3dvOWBa
QOQKcgv8pXbpIa3j6bSNSOh2JjDxRdA3a/nWxXGgCIxoGfVnIPMuV6NjYmaoH+JyNY4xB2PG/DoY
a1yxC3GCzFEglkKVBbtCWQ/oe0Us4uA6IsWf0niKkkOk7bw1bZaFVb+wIn/FmWMhrQrhkjohoUl/
l+TEo93t1ViYKsjK6CB0hR6XLCEo30faeGhZAWpEADRI0gQmVBpQ5Lt//yHk9JDykBDJq6K8yDvR
Jn1GwpYY+9oaX3jjrERUC3Qp6MGV/URgVJJkykqWHb4GSr6kAX27KRK/GYxtl9PEn6PqocEzn+g9
uDiqj47Vbe0c7LS3J3JpoSC5ScFiAuTWVXGvhkoP0SQ/UaO90enZi9fe/IsGgAqURP6uXK/LlWrT
qNJAbDqHNnOezL59ibx+5eG05NJSMkaqUsKKesTkLc95XsBENZ+aaEfieDuAsbKK1xhGFw0hNw2I
kwyz1YOmNSxOq3rAaU/K2a8Kx/JBF34ouQlOxWr8fHtplnwcFX6p7YkkAIgxL2fOTQs8KWobV1eZ
BrRHtiT9GKXJ5raVhaAI6Nx/rShXTKxpmVvNlIQ5eZ6jfN+PsZ+Xnd8WHYx+r0m98lJUJhG9OOgA
QakaDuchU6ZC9UmTNE4yJs6r1ZvbYvICczaCKgdGcHt7ZH/TC2e32z+WEH4hVS51IFXXo6XZFYzE
zqugkbONhy7F1prLT2buJVtEgv2uY07ho2vL+GEjBxmUnsv2HovIbgJI/uCxlv5EPwCeOCKPX0Ff
XBxdq+2OqY4+bcNuosOQ6eYDxaPovS+SeYvZara4flygbF001/ZkKEArSlnzgbZu+xtNs/rjpLfG
DseXtq01zl6sCsg/AaXKJ6A4+83c5/aelc74kqakf3CKaQw85nmP7WTEu4LopV8Z4KZiplXsbk+Y
8ZdJSJ0xyQmB2BiJcbBLXrocCAz1eBBz9Or1ZvroFpTuSD1DgzWh32gPiS1MteWTSg+Y1pjPo6nV
u3kCuSgE7C0oVI1iJ3AEoCN7jgBi4tOGkzHbewXEQfqiHJ/coksDK5nmAPyZ0ZYYyKpEQoDfnVUp
2WeV7X2jQ+mcMpQaN4kom8cZzrTPHJJuqwntBCNkN7dCS7PNaNUlQmt9ehZaru8o8nI+YZ39qwFD
GMKx0t6gjtEEVeTmuxid1i8jko+7no9iU8Qz9P44/NwYgPASeFjvealNfszE8EAS5vi4p+c3d3Ji
vxei25a6lj0yXY8CG7ebXxolfZhHkP6CK2dnQ8Av1pL+BQbmAyfOsGVFle1SbWq2+F/7IHLrm2Nn
P3QTTBXdXLpHcMM+WiTfR2Xi7LtxJsdmNLOHvtLGLUh5m1PH9eh5SmfNN2KDBdaUZF8tJ40CYvb1
1mqNn3in29tBCHdDCX+v2paEepUXm04vySauin7TzwM5IFE9bYSo5hcCtZO9pXX2FrKC8UM8juWO
iaL362aAKk3Wc3BEWimiqG7IdtydagBWQN6wwbMt92uNWkcIF9gPDq/STZ2OM2j5LMfPzPl3PTlY
VJIY4IdvstAzwNdY8KI+IBLpXrD4ZNv2lRGwmHZbI7f6R0gig0djtKVksYnsox29G2VrPog2zXdZ
1EBQMmPT3minYQzmtEsZ1Enp8MXMrVb4BRAjG5pFbxWUIwOnTxw05E7j77acvxplHe/qhhPQ1UOE
UY95/t2NIicgadtuResZG9S4tN6npW0+57OD/sO2NTdxXGdB7M1duym7mT4ZOYf415DVPuCH0Dk3
m9J3vOJPJXI3iKEVsTGKOgYakUSf6zqdfgOdUwIt53bQ32wsCFH23bMDsLcRtGOb/uRmMz1X4NIP
AOYx/lh17O6sPI73ABMMTx4z3U3XWNWuLKJhwzmd/MxyxCsy3a5vR/Bdu9WTY1pkeDTVsyi2tujA
3FH1/aOgg30cM4/t8TDUA2vA9A9N1O0Tz0UqvIvj74RXCdZkRk9JUNEKOetKs0HEniU+gMHDczlX
2bPONO/BIC0N3BJEfnYnzEPf1FpQa7hS0eFaPs/goT6kpqj2/fyn74wgiXuAAz17Y1rgx7h9Ji3d
FoB4A5GLhBNyQkp0RIbeGeyyjF4nqCj5YjAsH//inzESn9pVbmHlxv17YeD/LV8RaFC8akitwYmS
xa2IXpEsbYJyFA9lE+3Lpl8blRIU/T9DiIcQieuQhlDC13Iy3RJhZ/SaxBuPBNWdZPv/fB/4QKn/
gRSBWhhEntdu40SPXjljpV+w6jQye+W2WJgscOeaqD8jfEBBRP75WYjvFJCs80Rqv/JsT9J9wbba
cLi9+GsmpHOcmejrjmt0gomu3LlIdRiQsSru1DKRcyVROpDPgHchWpBrdWYkw0WBQxmKhp5f2cdm
7Ym9sNRSdgcBCLor0RqjjsGoJm/ilJ1wZNibVfWyhSlCAAJxKTziJTuVEr7VAIqy3pvZqTdj3+CZ
T6MXOny6vQ4yRlfDArAN/C+QUtKXFjrRZk1DyIY7FFRnlnhqbNPvxDF2f/8HS9gPmCswXVwlysG1
M9imaO1XHDR+mj842b6r0PfKfahO3ja1sDAgQJGIQBTzJEb+ct2BemoYQ0vX60zLINHfvfxOXZO/
u1ByrUjIHuhwVHxWTjvGpi52X5Og6RLfS9bKdwuLD+AUilJAzILjU82T51HXWggf3Nc68y2OO+2B
rJHzL52/5yYU9zU9XoFLESYE9Ipi3yFBxJ7ir/cvBTAFBFTcJnR81QccxTVvzYw4CLE/aNGJbe//
PE4qicjBf68w03k0k4INwnnlXebb/CWt7hRF+7vSUtcEDRCA5aDKc+lLSWOkfe2R6LXso43Rzn2A
MC9FrOCuJH6XduK5IWUnFqbDcmIN0Wvm5S9mY+1rHh/1sd4NkXfk0xq1npqcuBqYcv02kRebWjPh
oorSYktYa/5OZjeB4naEsC/vSWAbvdhEBW18PnXgJ42b5vPt5VvycmQPgNaSSUTsp8vJZYQJOo5t
9Eq910H73XdP450y2P8M88yEcgdMOkjGCx0mBnYw9Q9Z+8Ej/8HH4eGADQAfgu5rxUUsloKttk6j
13Ss38cYjNZRZa3cl3/5iNSDGg0kyFUBuGui3fNyqtAyJ+YCT9lXCJIDNWnuAt7bic/A2qI1aJtJ
tHCXp9rB1tqt07lfrI7uby/W0nmB/nKkSFC2069awZwe+REnz7RXzR5/p1A4L1j2ZY56P7qzAfjv
mgHmga5ZkDPhga/cfG1i1xGgNohxAEqtSoqumareReuUD0v+d/4oVksIBW4/zsboVYv7XTrRR51n
L17JVmZu4T5CvQiGkIyRsYLig7muJXYCSNdJQLI+CfCGuL0ya9+XwzyLc0a9agWSTOnJ+cIsyA2s
+N7CwgOmAugCdigFcFPZpVXcWK6Tlumpot4x9T7z8QcDE47bG/ef5heGlHnC05FCQU+kp3E3WR8J
WQkLFk5Y1J0t9DCDw+y6XjG6Gur3U8lOY0kexQztXye00nKHKBuJgLfba7JmTE7q2ZqkhQmVBgjQ
ngboagcdUhl4vUHVp7UzUOcVyGEy68ttkwveLJtNARaQe+Yqc+4MkXAbwtgpc9wtiZ6mtDxO0Zp+
ypKzyesQMDK8DuATlwOLHHMi/eixk+W90BxzuFK4WvA26GQBSoZLAc3t6kGXYAfZsaGzE0T8/HHQ
/Zb8RHV6k3l3FpfkMXNhSTlmeI8GNZyq7MRs8Mlolh81n7xuLYBYG4+ye2a0EmW8IOxE+TukW4JK
OH7PJ58W3+9e/ovhKLtHc6uEc91gp646mdG+r07pGrX9gofhojP+FpkAsKBKjGIlSWsZFdaep19b
a8umrU3ud2KJYpL07qB9QSH50r3olNtF4lR49fBsMv0kZ8mnxGTJh5LM+o/bM7bgyrBly/qlLF+o
tXZnBoeUMQt2aqzt7A/WynG2OFtnn1eGQjr0Z5OowRFgRDvPYi/MJQeA0e7Pul+MQnHjKOlFO8Qt
OwnoTkXvVbpLql0UrQQ5i258NhjFjdOpFLoX1ew0a0daHTTrUymw+sH/34ooPqxbWPoWCkinFFCX
CiJHXnO6bUHtSvln19tIPGHJcVQS5fwqhT22aIBgp6nSM+ZbGXJxzNaMfUbn6bkr/4+0L2t2FFe6
/UVEMINeAQ97Zts1vxBdVbtAzDOCX/8t7b7nlC1zrfA+D10dHRVNWlIqlcPKlQY8fDfI4i0pTDCD
TgbxUW4ygyLOZAMp1vXv708RFIS0FZoIE/wUJwqMeaPcOKD6YqmCZvRJkipgo0pDHRc1mNvg+lau
PHHotgDfEOfluuyKm6ZM0RF84T3tXovsSR8OURYa9K6PZQzdqxt1IonftJPH1CwXrVuaEW+O8jZj
9J/MdK4q98n3+d+ffF+BUiChjSukAOfvadHo18nidUlR+Wod769vGw+sBE8e20YAIuf5QUAbzoXN
ozJE3YhTL/KNyZifKD+XIdq4aIbq4tEbit/djX1D/yoCnlQN1W4NPV+Cztd6YsVIgmQhZvoCuVSa
kku1dj7og0UVC5A+VE+E8ymqJSmXjGQhotbhZcmer+/Y2vEA/QjuNPSRXfJb1V3SEBbredha/5iV
P22JvrWjT9eFiAwB75vEq798krtzWb3MsynSGwywCGfUmNojSwM7fcjjQO0CRdG8qV+8WfF748YO
iX/lorUAMsk7o8O5PgAsqVkYGw653WP0aWol3vva2QDcgqHaYGK8nO4T5aXNynbKwzRGqnhLZa3k
K99HT/d7Xy9sKgCX5z9/jq0eHAaUhtFwML83jQT8Kvu8cFuybC6nlODzYH9NTRokUh5JiQSRlU/T
UO5BWJuEzI4fulY91gZSoNeVa8UVAIQTOAwd0FcDV/98k3Qjr7vSLGgIKDgIjd/QwmfJ5kLKZHBz
fWLECnBMlEuOMK1H5605lpgC9E01WslKVncL5X0sBN1C6Oc+l1K3Np2Ap6Zh08BlUj6plcQ8ri6D
N9gARADqdHFKYOwkZpxHBg0t0JmjMzXrm61byHq6VkwKIApgsUYPLyIKEe2cWn1TDZpFQ1T/E+PP
wpDSm9zAnG+ccsdv95kgwWXGVKsWvK5YDp1fkmzrLLmvgXb1unqtHQq4rEFkz+O+iwh9VsbFzBYk
AGYUjCOSeLMU1rl2LJhyByYCWBJkuYRzX7S8Ve1sTsJBHb7OQ/rZTcvPZWW+Xl+JTIzgZupzQ7O2
gJh5mis/z6wuqJRhCXQrWjbXRa15gmiFAvsbeif4XBn+W04ujJKnMUY2jpAFh4+UyZaiGbpTe8x0
d36UTbJjqC14kUM2EZi6KcuOmRlJMGKr6z35DYJhKHuUX2YX63XBX+CbpLrvaPmKerGsLimy0Pyr
iCeSBPOwINB1o0pNQtRmHheMDqNAYVfLPxhQ4FdR7Y9NHpq56VFMQK0r0++tb24s+xWrior8BC9r
IJMoQvPLLi/6pTeTsMXoXb+XdRfIPs///uREHXtmcRzZSUjdQEOi7ed1jVn9PIplSNMjQkV3/vnn
DbSXNjH63ELUrhcvTRDRkYkG14WsasSJEGENQ9k22jQNENKEhvFPYhs7TNSS6P6qEBTeeVkGNBBi
O2CVzIXVcSHEuZv7HUr9HgEw5vpK1rYL7AI4Zj4sDqnx8+1yqEvKvsnwIBl/kimIVYlbuLYIhMvk
negSrSuCSZoGUnd56uK0y02VB6Ta5DIbsbqEExHCiSclYJl9DhGk2cRxICN9X/88ogDu9+GpE+4k
UCF6Hc8oUNd26hWW5hXLn+tnsBJsELRk/leC8PxUaj6kaJB+j9GsLlTpvaI86myvLf8Mzc9+/IC3
diqO/5yTC9hnTRcDdZ6GlfopSpC3t2RchJItE9OPQJoVmYrybpjbmHu9k3EUrMS0p/sleh+tO1tT
2+BE1HLazQrbz5TtG3XYZJryWtvs9/Xj4dsvxIJn4gQVRn64L9QxS8PIRv8hUGhRSPQwhWzWgd8h
/ee6uPUb819tEEdfj7AsidZg83Rl2lTKknhmrUeeBTaA/00QP8UTPZiGiOFBhSC7+h0lIFn9nE3f
rotY8+BOVE2sLDvIEbetliB5F2/Am9bUT0gQN7Ii+aq68QFBnDcOkSHf0ZOFpDGltsNQM1AKugO4
Puir22NnAkKZ/0oQPABNwVjsGmjW0Kkw3+J7W3zoxpwIEIyMPbeZ6wKOCtKTl3I/xsfr57C+Q+iI
An06XhJxLgwGpyH3iPkY4WTCeWCv5mRJ3pHVkwbhxn8kCGdg12VnUSeioZIwvxzfFutTN2yVVlbZ
WL2MJ3KEkwB80SlzEyupet1Xot902vRL69WK5ena6A9zE/xvWyecDEDIthED8Boqzt7WPEb9699f
ve4nCxKMP6kTC+NEXRqaReJFduNVGAw1Zr+uS5EogMismFekNSY7TsP4ObJ9W8bb+Z6Fv7CRCDvQ
n8O5sg3BRlI3neeF25I8Y4NHST9vEhdztlsj04DNp2lQ5WW5KebSBKsMwKhTTTB5F8zJP8iYdbtq
BAoI3VxoDiyL8W5W7Tcto9VTZznpxiG9s1saDFGnYO70QZq/wOym5s7CwNRnNBUmO602jR/ZQgDU
BFh3r0RFuUOr4STxZtZeatTuUIYA4vZydB9B4SujkRuHZrJ87fIJg+8iRKOpo8C2FXuCqk4cDd+H
UdZxuPbkgTkeyCzA/eAQCtdrUlQlJVoKH0cl22JigVHpW6Y7e13vj+1ENtfVRSZOuGWLXjC3LiEu
QUtXPbFtZisAIeu+VcwvrrQJYtV4oK0cmVZw6oDm5NyAN8PgNg7Q3GFnFy+mUz1WdeQNPdunVJYF
XVsZ+kGRGUGWFUSOgqLGTdxYzkhw3WiJRJXdt1slqZKt09jaY9nU894tAGi+vp2rd/xEqLC+3KKm
kuYQag2Th2JvwrxkkHWWyYQIhmQG9QfTGgc2HozW1p5Uz8ZHsleAaYKMAR0Kl7jW2i7Ndu5hq9pI
KbxiViak+bs7FmcS/VtdC3JXyC5hrM8FmbU76xZDGxYNCXlJoxKo05+0k9SwZTKE/ZqssjdzIMfC
mU3PibLcZ8Q+2umNozHeQ3rOL22AlmplHjbN8xaUY3jZ02mrEm/+X7/PLf+J89PSxaxmWMMw+9JY
viNLiq4+HDDptoMCkgts9vnnu8TpadsVqMRlX81+N8tyfLLvC/eRob6b9QpKydnix+Mr1nH96sm+
L1w9nXW17SYoiWLWMSk2smTGqjnhZhkMKytzyBfXLYmaIRSpio3ltP4cJR4rqdfaX+E0BtfXsmom
EUkjWgc/G+zk+VlEtTopaWwgMoCEAhMXqujPCJq2uV621yWt3Q206mNapAmHDj2355LqgU1RVkwA
Qzmu1+S/ksXawMBIzOIavBGQTczYAdwKlSmxoc9IMXYzZrCLbTLuMNzj1WBT449KWniRhu6Wqkl9
EFUGeOCtcpK1E66pBjg7eAIbqC9Ym/NFxjGwP6WLguU87b/3shdb9nVBsY2yaccxwpvWf0P7jyHz
g9dO6PTHC3ptorG7jbM5DY0E7XHBXL4Y/ffrSrCmbqgbY9DeO+GIqASLOxfT1MClJ5np1Z+ch6Hw
WSvLva859CZyTyDrRQ7+ArubVSrrewc3KIozb7Cee2efZPupOtSEeEv+AVA4iJD+ihOsfmu3bM6Q
FQw1+hn5HK0/XN+0tWMH5yhA4YYJtgsx0oobw51tlSbhqJVfMQrnwcpdiUlbO3ogFUFyiB5sXBzh
clKlBXff2CVhZgdjs1vSHbqQrq9CIuL94p48KmoN+rDeaZOwLr9r1Zcu/sVkUzjWNorXcDmjLvCy
4t3HAInCIjEqYXPzUMUHlshmka2tgfNzwIPgQanOTffJGhhNiti1aBaWDWJDkz2Y2qF2S4kNW3sA
gLQDczJkodYmXHN4ykgLulkW2jOoFe6TdNsnfpM/snl3/UjW9utUkHDhy1pJ4XwDHmC2W4CIslZS
5Fi77aff5/JPtisHS0hkWPh+R45pFKjJH1X9ZWe3EXa8e0OnUvihnUghFXPjPimzcOpe5kerlyxC
dhrCCxkPWVoYHEPR9Y8TxoE26Vteoat0eCBKJbkjsg0T9EuZa8wL6CGLDWhlxVt8sOadNLe1rsV/
9UuwVyBFmLWoh35ZZuel3ffExNxb+yMln9NjEUyK7QxJSzusxa3/tGAznojkLdEk6xAtSqk2dWtW
eRZmDtn340NGHpToTok+V/R33CEqSmuvR8hC7gZtO3d7UqAXV3aHJEcmEjVpDl36PMWPQCltZkGc
gGd4q8V3H7ip4CCHXUOiwBRJT5PcQeZWr7DUZE+eClmXwaqOn3xecFuKjrSN7uDzRfVPam2ztxYs
i9qOJpIjuzQ4wN2paCPg3XngCRJ0IpkJGkwWQKCyqvfQ9qneDrrlrLCcrROgJJhQwaLB3ICX2+3z
kOpIqtJvXb9pVTTR3h4Yg88Ks4r4tDUsQ/RjKsyGVdAdnYd1/X2cD61xr1sSu7O2V+DmR2JVh6TL
vSqnmmW2mYboo47eyluZO2E2ET2a6MLh2DCkuAXjbAJwOantSMNS6dFnUXvVzTWhcwGCXZ7MuTSq
EgKqoveAfu/rxbv1VvCcgQ2KEH4tkNg7t/yp5o79khRF+DDXn1tZi+TlzcbXwVDI2x8QHYns/An4
ZzKVxkXY5cdeAalEh1ZM+zm/HYQIjVUx8QppCeeyl82OG3vJrCQPjc78lFMwy++Tors3e4mPt6JQ
Z3IEs6+Udmu1LuRke+uZ3kgKw9XJsJHDRAoTje4XNLlMJwVrYlqHCkih2MHtb4fLnQsQfn41Tmgb
7yHATQOAqdiwua5MK8d9tgDBNpUKc9SlxvfL+huz7kGe0LP71DreLgU02SYPgAE6FAdj0xS0hGg0
akJ4RPV+NO7aeJ/V++tC1k4asSfsLP6ADym4EXWrRRqhTh1avxryxdQ/X//85bvL4/e/nxdOYpio
WjHNrsM6H/2q84shcKPFvy5kdQ18NgafWAT8uXp+tx1HWWhtos3dGe7bBHNHexnmfHUZDtrNAMpF
tkXkN60csDYkIP0InXZm+4zm43eTpsNnc2pIcPtikCvlU6BAhXjRA13UjWWlNKvDKntADfbmrCPQ
TCdf55p94gAX9pLbVoav99Z9S2vPwLiNdpJ0G6ztFhCMgHqiCRET4YTrkWl5UhU1zgMjd9BVfzeQ
w4KxLjfvE/AinFQKOCFwJAuHbilz5DhFV4Wm+lqXYXb7MZx9XnBzFDznSpfj8xGuRh1+wEKhrxqZ
NN4rgyCUb+HJOdgtWjgbMCSHpUsUn1Wa7QOwoN9+ENzGgt4U3AYQIzx6lpoWlpEuVQht8zJqeNpI
/UmRjYzh53lefdPOxPD7ebKYCH7tGBkQk9Vfmpb5OrKQ5fhZt14YIB7NhqXZ9vrhr2gYsk88PY/Y
HYyeQtjbdCVnbzVx7KzwmBHM1YtSSMyvTIaweYWKEMvqIGPUvtD2d4yxmZNs7tvKQ8KTQcCKgfUP
9BOCGrgKegryaYlDvX5cloNSDjs6VHt16j5wW04FCffeKVJXQeEUlUOfgluwZDJvemW3MGUBHQtg
YQPE3xDuy+jkNZp1Z+XF1b+rzrY37kwZtG5VBKjK0DvA+2FE7sLZHhki3lF50cnRTDGGyv6ZZDdy
bnLfxIJZ+a8QYaPyRiOg/YMQ0568LH9spZR4K7cFdAQg7UAbOKdAFZ5EEim6MVRxHNrqJ6I3Potd
3xh+m+lj12m+XlYf6V3Bok5ECga5Ak9EVtaR8pJlX1vriYBCK9mVMs76le4IHh7whklAScB4IehA
y9Jk0JYkDrV2T+nvhOzistpo5gB//rPdfytAJJSVn5r513VrsPL+Qy48STw6cMJFxGgGNFlnTHUc
DrZffGeyTJ7s84J5W/ShIA3JYrQbdj7VE6/O764vgB+5YEDPFiCYgQ78XYS0bRyiXS4P7Gqn0K9q
4g31JvKvS1pdC1gz8WryrLrYOQsvJktzlINfEMLbTy6bujut/EBREIpwIkUwz4ZTKSxvIcUF3Xzm
57XEi1ldBezMe7wLVjrBaTWYqw3WhGaV9pfKdrQOrm/SmqFBmMhnPPCgWgT+z1NbJWaG/gVtKF7z
otp3qv2KUuTuupi1VZyKEQxB7HTdhDEYiKpL/ThS80iU8iMiDD68C31RfE6Y+DJbXTuUPQ3j6mFu
97IJ6XyfRb3F8HIwB8MHQ5JGsCvdYKRVhWlxYYl5l6aiB21KgtLp/LgzfM2QPMir+/VXmthFNDZI
PMaNA9SzWWz1IX8BLlbGqbMmA8l6zLIFuyx6i4UNA/2hVuUOZIz9/VuqSu75+texW3hkAFUTe+Dc
uDY6jQHaPttBNz4pQ3Bdo9YUl1PJ/uf7wuOls75EuAX8vtkf1KXZTZXrJYtsAopMinD7ythyG1PF
KqzqE9ArX21H4qysqRXoffmcCjBmAVp9rrVUpSPG/+BiODpY5triwYqKQ6+yu5QomwRQFom8tWMB
M5CF3A3SZ3CTzuVNJakNJ8Itga/mPQ+IIK8fy9p6LJBjAOHOOfrFa6IWam7ShnNW9Pf2+ORqoMoD
I0pAf1+Xs7oOEKrD3+fPiUgyYw1Lbg56g5oWxXx3lk9oSDG/fECGhbQpElBIS6j8N5z4+gqYjVrW
YK/qx2x0PTrYks1aXQQo/0CkBNQHEScCVmQs0HXNAFZqk41rb8bUlLyB/BaIVgs5Cd6lxAMIkVFo
AVrQmV0Gq4UhmilmDg/m6zAlwZLIYtR1SXDz0JQKr1hEr8QdJgG4/RyHRPMN8KeOXoY6A7M/tKC/
YvTzMzHn2hxKiigid4ogbZegQZqWRKrfWYNEFL96F3uHoRyIVtBMBo7Bc1E1WLB0tvRYEUbngvt2
2praIxhM7AGBvh+1kod+BaIBP+JEnmCPq6ia+7yBvDnWvRJ4DKPdgnOw9Hp/rl8iqnqVbKzamgKe
ihSsj2o3SZo4XRwauV/ngVJLFHzNfGJIDqfGgLd68QhoYFQztGrCFpInJd2OdYnp75PknNYX8VeI
8BKM6mynOSgfwqX5NAIYpHyAmAAng4G9CGAwpxHv/7kmYBgQmzIHEWVb/aicw2zurxua1btDHDQq
IrdgINl9/v1IV7pltvsknKL4NU20BzDXvI5l99RPMgD/qpahwIz0J4C1wMkJu6XMeuP2NfAGQ610
XtxH93ETbQ0lCxeLIWFCt3nN6W17uOe309MhQ3MiW7hRtk4t0P6jYUwhW1d9mEcZtn/t9TkVIFyh
xLQo0NdY3Dg9pNV3BcTRzmIHGQawmapEt9fUDihshBZQbDiFQgQ4sNqpp8iBUvT7Jbtz7m7XCTSW
6nisMSfrArClJb02FQkMXZm0Ieq525ktT4qOceiGc3tFihPrwptClRDTmwSfoFnmgYHnm3dKz912
iGn/pzKyRQYCW7OnYH7j05ZtDuEQTt/SYgZGWnjQrWn7g5FtmfVIQMkbg7ctsabAqo6DJfOv+ImL
RvxUqKARurbUSq5qSdgjmO3LBAC3700Sga1rV9K3IpElO9euMpJcfJkwFsDTnl/libQL0ykQQ10S
PyZK3nlzZ4PXQg2Seb69FMpbFv8jiwhpYbC9LoMxomtRmYzAHRoA+CQYktU0BwH5LdLofIjv5Zkp
LNK7BWQAqv1QL/UxKtwXahlBF8XPk9N+irrGdyftpWyIr6TN5volWHs/gPbkvfW4YoCsne+miibg
SM0itAM7yfNckW9t3QYYWvWRd4oPf+YYPD5gWjCK1HVZDMgnTm0pA7v7wfo3p5blJVcWA/0G3x0A
ZZwbRFhMFWllUVQ5QH6Lfpws5W7pJvBhywrkKxoIMbbNZzLxcTTCNcOBgTx+wp5p6hfKwN9eM5/i
xlXar5sPh48ZQukAg2d5uf/8cMY6mWjVg8RBb9O7eDR2vWb5emdLEvsrdhauN3AF4Hh2MCxQEFNo
Juj8QFscKu4+Tnaycvzqdv39vC1cIpYXhVWOCMAskMHU3S5rZl+NtvP4+wO7dSJHeC4ijEsGygPE
HXkGRy4inoL0F0ll+Zy1GwvqGXDAoisfAAyRMKyNjBYDGmJQa1Rf0uErUfJtlBpeV25zsw5SC8PM
MJJUy446ooHrS1zdyhPRghvTp4qlxgwn1aXoumA6kCYhNYygYLKwhp+5YNXRAsPRH2gUvkQ0ziNb
lAZs+C+m8a1Dn13eKnu1OmB4TK50vtEXd/0kMbZri0NLEHr68CeK+sK1Gnp70m1zUV5qw9wky2+1
exln6jcYg3HzLjpof+QxNPJyGNl3fq3mEZMiVNrAnc1Gj7oPlhZtloHuq1lW91sxSNyoYigPOAQ1
9HOeSzJjEz3vFZIbxdxtwJexHwDYIY0lWdCaSp7JEd5gVqezYUV6EuZgkdKW8glc+49M7Xa0OShU
f6k1d4va+b7L2l3ZFLvr+7miK2fSBfvRp01UDoORhHFveGZf+UWWoDHzIVu+kgh1DxU8U8vhuswV
r+NUpohLSzutAJwLro5jd8gbPMduihjO+uEs/W4pqme7P14XuGIkQUCIwUAAeHHiLmGRU5k2fVmj
MR+aFWR1F3Q3zujhxaJTCeKSIjwDCS0JttH8NtEny3jK1R/XF7G6a0A2AAQHuttL2pbMqCdkfFBT
KV/yJpiTTawFJPvUTLtJ9kqu6v6JLL6hJ7mdeiJgBjVUFAmbh/wBXAwmk/hO/PYINgpFB2RWQTIF
r0KsEDEd9YeEWLjH04OWbvPsSa335ovzkVLUmSDB7I5mG0cAjCBSSEdPHQZvVsOUvNL8MTIxmMfE
LHhn8DGkx09l4zhX1e5kjcb5LiqDFpsRL7Ua5HWpMdvo53WNkO2hcEo5NSrwq/HAm24cfd/afodx
dG9ERum7uo53BUdeFFU14XFu0DyNMmUBbYhSZc/cke4LtWHe9dWs6TeCLBPRD5ovoMnnuzWppVs7
bEQFnIzs0TCi1K/tpN+5doIGazfLN+m4kC3BtJ4/1yWvaTueLgLaM3AWX7hqbWfqXcODSaK8LGz6
GSXOTzjwHxCCRAkfrwgzIxb4O61D8ZUhA6h2P3uieCn7zOIPFCgdcOHyJjCk3/BGnu+hVbLe7mbE
V1HaecyqPVlYv6ZyeOA5G6YNH130n0rX6RRAGpMQA3DYAyUPZhOk1dfbnVokewBuBHE4sCpiYDPQ
pmr0tERdQf+StqArl40dXdW1vwJELlfYN3Na1AKZEPs3xUiwAuOOQOrk6bnPrOD6wa/dHhTeeK8c
VgT6mfMzGbK8IwOmsIStcq9sXPfu+ufXlBdd+2i/QfHtsvKWV6paloOrvDSa9meu0d9FluK+KAxd
cj9XXDxEgP8VJBbdwNpo9HEF6ABG2vpL9zoWvW9iUlZuhddXtLZh6FHGLBNOG3fxWvezGtnjjMfH
jSs+Tmt2H5JFK1+vS1lTgRMp4otdWDkZihSX3nHz77oxPmdmvq2a8aXMi53VjQGqQxJfa+2oMJYQ
WVJ0sCJeE25no/dNO9t4ipx+V2AEU6z7hinZvLVTQgMbkpcGCjMXYz0npacWUkZxOJWzp6nPhQYn
zuk8+8Y54+8eDwoZKM2gPAfiJmExtlsijq8hyNGau4bad9U8v9mjvWF5IuPeXtEIeAo8zQKlMDAZ
9fwKxcQe47xAe2aFCVoYSubcThnLi7x/BfBdPfF3CNoxrFFFP/lkqX7MArBABNfVTTh75Ifeh4vz
rBfgXUgJnEvogeloKUuW13RAf0mr+TxN1OqyBNuqGB1+ro6azOXdYXTW5yJx5le8EQUmzSxhkgwO
7Nog8UaFuOHf9fwVJF6fSqVzXWQQhFZKzOxDcmB5dOYfFv2kF9Qv7N7vdFlEJuj2u0wwkAEqyf+8
mO+JIVCqmU/6/Drl3pBtmsEjmbdY/u0nBQEg4ESRFxlfQRci3WZqitLWq01bLwepRtuGJP11XYig
0f8u5UQIf2dPFM4amq4Gc+HyqgzqvVaW92Mh83zXVIE3hPPwFdBSMeihUzosdmfNrw7ZFcuLMr8M
o8SgrazCgV6DFRrdjRgMJWzVkum51qVddQC8x/SABJM8OWvfx+B0RG7AlqDpRNgl0ik20UiC1AWo
F1wt81LJWa8JAMcx3D4OHAbF3fkx6K2VFgUGrB6GHJ3L2+TzzafsnHxezJ5lUYNEhoPPJ/pnNHjZ
yacPfJ9XP7i9B9pOcJkpa6mWulpxWNA4oYMSupJUXVf3568A0fNH5rwnS6QWh0K9Uzalur/992Me
q40xIXjrARMTtj8u8naOi+KQeV30raokNury17sqJnigo8tGaz/6b88/j2lPteMytTnopYnUq6eW
MpiN4ETgGkMCap4o30JHLwoApcm0Xqu05oDyeoLEJcFkUE8tHsv0bqK31aH+lQWEFXfskbcWXW+W
kDzL1L49YESlZ7WPrSs57EuDAY8eHeOI8EC2gH+fb5ee9IgcFqs5RMohxZyywi68pJOsgl/Zk7j/
fRUgOgB1hIZK8cW0tQE9UXC8l+YQdOSZkGAYfNvTZLHk2skjikSYAncBNUjBcBSqQ7t4IvXBLNQg
Wgg6om82TdisEwlcM04MOHNz00gZJORD6aO35WZE+L87xSEPaJvhISNf44kEUjhWVhG1PjTZfVFt
aLzvhvtexu25slOo0mLSDS+vo1QrmPAY9bd6gSE5dH291VyvtGQj2tckYJwRrDhqSDh44SwcYCgY
id3mYFBQAIfd3a02xAUbHp4B4CcANRDfCCWqwDZMaXGYIzCW++XtJhDfB8M0piqiNnUB0qgNkEJg
ynx+6JMmiCzD6xWJFbx0a6CnKFSCeAS1PLge5wcNXunFnjHp5zCY21p5stt7kgV5I3nqVqTg5wMo
C15mTuLKb/+JOkW2lufuNJYHBS37b28Z+XUj2TdX2Hc6JkxIQUcGDOK5hLoA0XOUs+LQaajn0k/L
LGvdXDG3mL6CeAPd5pzCSLgSmek4zOrxnipW9phOVqBMZtD0ZMtU5FO8pvt2s26dyRP2DIFMNLYp
5I0JZmKY/UaV5VNWbK6B2AmHj8mNQEoLKxpVzMbKmFMeIvCWo1kGTfWNubt9FXwGHFJb8HBUsUXG
aIbcdOuhOug/pslvP3/g6wYSW3zIG7fq56ceV1pSlpFWHYb5h66/LbKU1toOYboTyj18Ri6ydOff
14DBHXJXLw/O0QCWrX2guSQTsCoBNhYdGPDG0G93LiFPp4V1ZgMvLTU9l1KfWOi8SGWA4rULyE35
/xMjwpiazLa01oIYMDShl0hJj6bm3RjIvt9BBMg4aPTbgXNEOA0kiWrQ32floSFvxXFIJRdidasA
dEBsCWOC5+98q1RwIiIYUMuDEf2IiOolduFXsSSFIYKw/l0EcIVoGoTzBgdRkKI3itulWnlwVcXT
hr3lRphi/pam6aZAwimZVG+qVa9mtcRGri0PvfkmbAz6kS9ytG6elG23WMWhXt4M8llrvujzn9uv
CxjM4PQimQHKAcHYmwkd4mKCyx4Da+zZdbcHmaJ2u3MCNiuMQ1T5jFDEBucbaPaIyboOUOnRtD2j
xgTdkUqMytpWQQkA/QWUAj3WQuhRpcmYzw1ENOOj6+xGFujR7f4o+iJBaAOUF+rZYnSTlynAaijX
H2o18+e48WhTeAYrJA4E9z8EjxQ8oXi60HwJB8IUNmvSzRIqPSeHvmDfxlILrKXxJot5dj9u2OR8
va4Aa+JAMIW6l8VzDGKLMml6Y+6yMj+Q4lWFgqWfa93wZvyjyobUrHhegM1jCCPMAXJbF88lK+Bs
jxYcC+er7Y26xBisfh5TYpD+U+FRiCoQzUvU9jiTQ/6JDv4gQyuuaBiy5XjlOXoQJJnCTSnNRInU
pqoOvR7kUWA5waxtrp/FmqVBhQH8A1gA3kexDYPaUzWitR5evJ69uH2BManbXt3l8952vpDuZ1U+
qxjDeV3qykNwJlR4bxwV7XFRF9UHyy3vq3kJ3Gl+NKi+HeNeckv/PwtE9cHW4GKijeXcEiBsbdXY
RRCRqI0fp89VWyBb970YyMZ2/5mZuYuQqmtyiWqsKDn4NQC04ag03gR4LjZpmdqDYak+pMALzfSY
AcHvzLuo2btEYiXeM6fC/YXnwc0QEgjWRY95i2lPdcwmnOESOmbrk7j3ln6zTLoXZ4WfW292vDeb
jVrFPgWmtm5CwEclFvc93yn8CmAa8HIgtQ9Q6kW2rW6czNSn9jACBGNjDndrP0eus3Gb4zCmuwVw
ppl8K8u3UZ+9ovjdL7uiAY0/e2Wdi7p0G+QFhlLP92mhbFrlYNSxp1Ugj0paPHi/cNE8p9C3cbTH
4OeNu4D11FA3o9JtXYy8qaix06NhV+fEc90ftMec3aryzPHYl6AGNnZxXG0TTOF16x+282S1rV+x
5F5BhnPMZYnHi8NH6gApqffDR63wgs6wcMcESaPmOLEXtNZ5s7Zt242Z7NT45gQhROE1JWipQMkY
gO1zPTNYPQ1tO9RHcG35uzrOJFd1bSkI/ABqB+sNFJnbqJOgyZ4BCAczEL6veZU+B5iNFXS/uuaf
pPp53ShcGFOsBD0oCMC5A4JFnUvKM4zUZmC1Pdr+wjZFsr3++ZWFmGgq55QVANDDgzv/PKNGkwPW
3h0L3fXcZquwxleL2M8Mn2CA3XVh3As8uwsImFGogQ7gmeMp6HNhVqnP2tLa45HMSUDZTm13k3Ig
+vc+35fm1+vCVjYOhGFYGfxFUACIyDN9UKbWsKv2WLZ7Bbl0iTO69nmkLjCzGCk352LALKjIotHM
k/bYGn/ijVHe6g4iKwIEL4eVIx12QSeyTKXtZrbeHoke/OqJ5CDWfvzp17lWnKhvPRT24FCjPTbF
P75tSNKrFw+08NuFYMBM+3jEnJX2+COdD8qPafhy+8kiMwJzanLosaizSjflI2La5piX3/uy8wfN
lNyKyxXARUbuGdE3zveii4CAcyEzKQ7XnZ8YQ3Qxf0tTtrm+jMurByEoLwIvgRQS2I7ODyEuzTmi
ddoeFYwoLmr0STZeUW4t5zOjEhTm5XlDlMVBBg4gx5hCcS5K1SipxnhojxrdVHQzSZ5a2ef535+o
E1PVvCtzfB4ARVp/zun++k7Z+P/P7QZ+vo2OWz5yGzdCUNeOmpFO6dgeUzu5TxxMZdIKdJJVntJ0
Et1aOXmgzxwDlQEIRLbqfCkDsmFZorLpmBu/lu6uMmc/udk/Bo0GTgNBEnoNQPEuLAdkHhlISVJ2
BAcV2jfaQP96fb9WzgOwJeReeAiGPgchNRJHAOLYdJiO6FPtkqdEuf37YJviWPl3F1nsIsXWNbOr
Ztax33YIVrVFBsNZOXAkPXj/G+qHwOMLp7AUmNqsO4l1JNkPKz3SYmuo20oS360cNa4erjdnqsZI
OsEXHaxohs+GpvruYBgs6Ltik8j6LldO4kyGkHYZe6eHtkEGpXpApy+NIas3XL6pJvjubRRmeJ3y
Ihg2q2EoqAYJdRIUxjOek62tvyUOZitvMnW8fc8QmaL1FtlCcLmIPU/qMGJKBpo1ju6i7jM1QLeT
0sc7ifqixnp540G4iAoH5/x0cUfOr2HTDks0RbZxpKPzRW+Mvts4kQ7+UmI99TpK4l1Joy0yJGAS
QBkyiQHYTB3MWR6mJyBI3dYjTJ11PyV2s2NWkT82ff+zc52fauZEXtpkbruZtSy5H5KxB5lzXL+Y
i272npJXaAmqFa24r4HA39kNSbesaIy7Jisd6hGCka5pq9TwxSiIdAkgDqS12QEjRdlBt/l/kulB
V+LtuOjbzky2WjF5vXOH/3LdDdosvdoxMAF22LaVvilU37DCtsGAh3ibdJ+qhfnk/zi6juW4cSj4
RahiDlfGycrBuqAk2WICCJIIJPH129qDa+0qeT1DAi/069ed8jfmz39tVzBWbhODGkuKWv7U0BIS
rmPPgnxwsbMZMfLVxO6FeukRKlGZgYaWZ+IPGfankOkv0k+5l4zZHLYZHJwrHax1JCpn9XIq3DyV
yclrX2Pn3DpebuIp02gOmtT952EDy0kuOoGgtn/z3KqPbBFjZTzoaN6Kz0FA1B28uCWQBzOJfAg/
TULxoZxigmGXFu0j2FqHFH83OTD7PujaJVXjfA/OzZcnmbiVJ6CongbZ4Lk1IYC3dx/Ci04u/B4I
iyhnZ85U8gjDJM2O7vTrynLanNviyuvifIoFk9uxUvhPCIvH1YPzB9ofupQWNncunoMP20FH/rDJ
ve/IerbuRe/f6YRWI9hhKdaYKmJDFYYXlb4ZezMjsu8MlVx9Hm3FuzviHBd9Wv1jtFxFPz2k8VrN
fnAVfM768R8gmtheYZkw9MdZmmzDpD0ZG4gJ8qNdTAmzGXSVtG7hwUiYPoyprgYSZfgHfen8kc1j
sx09twPhGLrPwb2N6jXqumz3a6eTVyKOKtDHUCBLBJWDvVIj3sfenTLp8EPI1P3aGZC3dKbJg7Av
xH1SjsBJ9DJq/04+zwHWnl1rL103/K4PA7bmTenpG1NfPewwpPFzp10Ofmd+zHTfNiVp3gP/zvZd
4bVwAHGLVsblPIqnAEru2bSiDOqxCc/kWYzHHT0q2+PKyBPfDq3n58n4lw2POxO3VYUVD3I5xNkq
xsqsT8N62EJMyfo3fLJs9N3C1X8862bNMhRGnpPwD2fbvd6gd8G7FGvwY8srGhHoxqf0H/n9UQKl
dXeR2eheoq52zYkqns0+pjvuiWuR7w57C4LPVnq3eXS6nEy4TicvAv/xOWUnv+9yMZ65d59yJ4uk
KQH3ltKWHP4/LChjfW/Es4njYo2SSvVOBrvmojcC+NipsxJC7HMWeiUzb336ap2PlAx57HyN5K5v
Hmeh8mXaszD5nMiGJaVDaEuPYFHzxIDm+7qEa6vSYZ7AmEt6SxH2rz3ijl5zqGHt+n7rjnouk/UD
cjsyuG7BY9wc9/7kR5Uv1XG3H2x99twrH2/W2cBNHYp1WLJF+QWNf/o2PIddkdL2xHs3N/u7psdg
vvnOOYwIVpOVzbpJ/xkYbPv4wxTraxf8Wry8t/uU2aTYyInNYyb9V6n73GqbATupNz1nctnKdSQn
BRQ0C6i+I6apbfcxsVuPn56GnIhnf4Yzzfs8F+EKrY/rrxK061ZMnL2A4+E+NvvFqhNLCt4fmvC4
6heXhoWd2syJpyreWDFixgX7LxC3sGsKxo0jv7GSVfD4MYrOLiNZIEwWI4xF5oPKZ0I+96E5s7Ts
ADCnSRFbUYFHmSW9H2VILU8LfBwTceq0ykPVvLdx9x6gOgVXKHaOo7hLoRHiAkOR5mWCZWKI7e1l
bvJI8GJdSj+5a7tr25+BtPjJmYZnOV7VcvTZwSenrcN0UaTZwGupnqamiJbD2J668EzbwkBb1xsu
oHIqWfH+iK24ZajsfjdBD395Nu3BJPUsD85w2tZj4hch2N7xcHDALiWPRH8zDC0Tp5r8iqa5mh4j
OxetKX17JPEllhfHe+n9B6OPyrmxMAVsdya6Trshg1SYE514ABf4V/grZ9pHFVA7kHJ0AHGlB7xl
OFChoD0EOBR9+xI2VzdZX5vpdWdv2rZ1JNvc6+4ANXXk6gbfaNf/9H5/cCgM7afx7BOkofuEmNyd
dpH5LXJLcA+EOVvi+zCtu/0xbh8TL842pxrbCc/+TxrchXuUw13PptBpbkVB/Xw2EAAUB5xwzYAE
hhUUPQodPaxDvXT1Qn6TcxW2B508ifaUwos6HOpJnbqhjNwu38nBwtow0kGuFc6t+rT9XarLqbml
3Wmanv39b4xLPb3w5giBA3c/rs4Ht+pb7cE1MPFl4GnGnKMrbEZ61PltrTyUTnFXJ8NrimDup/9s
BBDtsqX/GPeyDpiYneDoe0vNOcTmumMLiD/ufuUxWjma3RvZP6+jvULEJ/Okn3FIiMdzWEEwunLd
GlU5AL5TNB5J97F4Z4nqP13xuZ55MuWz90QdmTNkrsBCPlm9GPUnQQjdt7s9PEp2tuIbuWKJX3px
8uer2O/H6I4HDaqRo24PWNDFVZPZrM7BwrKGH7zwHuvigWNzn19d3OtOYamfPwVp0aJw6/QrIWes
/M/b0Umew+CFY62c7c9r/54OBxvCwoU+zGKtJLChdDkmw22TJ6zjsP4D5HiPvHUKWk53awflBZU5
TZot9EfRTzHHmY/KnXYI8Dxb0qRUnsjaX2F18Iea4I8xD117iHZEevdpUreGxiWJ10MftCofHedk
WHiM1otDIF1vHziY5Zv62KkphlScY8/8er5sTUmja2hu1NjM25BTPtMdEQvnQ7b/pLMUFsZ78P+m
PfogaiojXp3tufeLOX5oxGMw/aCGy4RzTf031jr5vMLzGpZRnD4y+d4updTHXycbiC549N6qLVu8
t8RMeQx1NGVUmYbOmI+DuDTrBxPH0DCYyqls2qHZN5Q+NFYcz17Cjv9Tu8lprIqtNVnYyJzMH7pv
crLyk7v452BNSg/xTpqm8FV469fDOD3LvurIvZVOZlaZb7ZSoups7a3Mz7qwaPhPoC2i1HoXGKwh
qqTSS79km/ce6rMfHRm/BeLJn9rSWZ7HcDuKyV4345Uem459/CKCu2Yrl+RVTyw3w8uu2aMFdTZC
5RB1RTf02WjDIvFubYoEsGaMxrUrllKotLQjLrJmeZvUoJVnY/dh0zqxfdGAf7uaOwo2GieqmDdd
uHtzWPiAGGCqxMpH23o1IxHIIAGiPStiXg5x4TmPPayr/V1nwfSxOkfhXTYswUZwW0mvsg1LOXWA
xPEYjg1QmSjYDs4mujxKxxxrCHcQBnqMR1l1KhiyaZy7Ilh56aqwEKrD48JxnJZa7mmpJ3n5JaNg
V5TD1aW356F9lPjgO7YAMwRDULgOVIZXf1DXWLJqdpJMpy9hwJARw2zYXvxpyxxyW5EpEhe0AGh/
9uaQiH8AMIoo+RqXz4Dfdfze0stMvhcUPVF4gsxi3lhsqKqkXsC6SKfxwvGtDOwh4/EwuvfY1ckk
mXNXNie0OxdCTkZ9OgbCNuGHG/1Nl8cIBBoXEwsuTL7i3LV0KoL+EPovcfS++/pqU52HVJQbDOm3
9KXXf7v2uKzqNAx/ibPWQfsPtlwHT36IdjvaVpQYsxYWnOauK4FZ5fF+DuMZBRT7XDyRU1svQYzR
wHXSXwFFvQ9FvRGSO+vTat+NOvKgzeF/WLUwfHEu7jRk7aRK4mEhhFfd7t6W2K09fNTIaZ/Q8j/q
dDuFas0N+ztt5ghGYOGE/wbvbRBPg1uNe4KkejJdepKo+VSb3Fqjz9iSmltz2wE4bE5TEJrAtZHl
3USySXaZL4WXmf1jSw74p4tVxPByrjkbiyl1y37TldihMB2hbxsT9x7kjtMef2+IDqE+UXqdxcWb
Hw1DsE/Gut1+pHmbvbsUiSoluNtjou6pbsoWxxdAea2mvyuoZUn03pk5C5YPj1OIHO2FS6iX+cKY
PI2f0ehcI0pRWvhZ1JEydaeHrvMft+4UuE+bY7MkhciG8yY7OIGjBu+zXt1HA+ozNyqCeTnPI38a
Yf+HSg06fR2pg+VinC+GQpbxMJs9J/O7PU+xDgWly8KbgPs0e/s9alsP8lVsZx2yi0x57m5rrlqb
t6mFDyXPgNZjvQkf32YxG7LUQ1qY8ccRvuRrzdR8DyL0227hd6XQBVK0eoulx52Nx02xLBi8nM/f
8YaOc84Y7IrmkBdhm8ANOGEPm3PHkbDb9Ma6RxG23wsHXZsquJ7I+3jHDwxTve8QiZr+KNNhH10W
AiXFFJBHNdBsHMyzVB5umwvdQJQmBvvpnUf+RLPwMToTXi5Ciup/+x7br87dS5tMZShsObkMOc3L
pA7O/rLndorQVC5n0ukiwK8OD9MzSYEFqRrxO1OduQOWcBIttiN0tB22ffyQCR5Hk5A/FoWhM0+X
PeXnUfs420j93ZoPMzQMYW3Wie6g2xA6me+tns8zGS9d+OR3ckSJPd6mofm3heKgwviPmn6LwqCi
8VfkisqoPffa7ew1/1I6/87cnoMB+lUqzrQXZQ0N3coB0b7sCR2hCQcfpQmtC/NanQ8EdULD1TNv
51KgE4S96QHG03ULCyw2PAiJgwQ0AX42uWf1oem21yEdb5EWXjG5UAMJRvXpz13ZSUuuivEjEXPe
cTeL4x56UG628j+hfElmVkbR26/gjIZOc2+fxKJzHiO3jmMWr06TJYLE/+c1TbaCTrTmK3ol6Ok9
8kl8gFWDcZJwi1/Thil5ovKDsrt4FaXdXueB3PC97vp5y8WimryZXZp7k7PYrB3V+HfjI0TC+2Zm
b/4KjbR6H2f3HppQqN73OL42q1HVxJ3mZ/UB/EhfvVO57UA8Jiqhc6DIMYIhd6YbDaC9WX4fC13A
GjDG4A1MlDHkCfqtkaezTdghuahFe8ElMD7JOXefsTeDh2XG7Q/DNnfB4n6uwaywbTEoFZwm2Me/
6XHwypBvdQz2UbBFdbSIiz96xwiusEtPHuY9OPbETcsp1AbIdZQe3DbRxZqAOir3kkj0sEh1NnHy
IdL57IA7Idq3IaKIdm0LBvmKnRPXP0yhkIUrgwee7sAkXGidwb/+unR7uQzm5GBt2iHmYVi6D9ht
PihHvzPQ267dZO5iifPefMDG9IW7TTH/zsXNp4GhKeAxGH+SqakSGb+t7vRt2+VdOK/MW6oFRI55
voO3RLaOuDrsDRseGV5rts1XJVHrJ4eR/rSwGbLOaU39TONriPVPOifZ4A5lIh/ZAsbGjDYCm6F6
LSOBtwyYhyeZCvtin68reoaUXBhaA4fr3PZvzvhppYfBp5/5lOHYnyj2SnV7SxWALanOw8b+be2c
98NY9TLOCIiYgYzzYHZrCKw9hJBVzNnOLizctpxSABf9hOj+5LQovhyEqTbJaOid1ul555eWBedk
tWd8R2h/DJfGfgPL2zq0eCDUvCU+5PnSoexQ+iEeP6/tvORyMs/oAHIaHjl7b4jGoa59ONDu22er
aT7Tlzj4uwxfaxfmuzl6/V0cnqCDF63nX239AEUw3U4kjEqeAj/C3C4zFM326sm1UN6+3M2cv6Vi
/zvC2zRrxqM/9UcgsVVj14rYqGTs25++06Ea2bdezxirJgGAhX0/u6OD3oB2dehsrwRnp90Dv44B
Bq3rejJNXwPOPUaN+FigghQ7ryp+aoIpg1lJZdujJt89LIQ7MtwoGdkxckd4OXLUbUgdg4uSFPcJ
ZTOsSeWSRVtJm6AyaFXi45YOZ6ejpgw9YIpmOMysWDgQWVJSQ/J5CH72hnz8vgeoFVVd/0+7xYz/
ixjvpr1BN1HCdzMbveexj2GEhJZxmYtRYfUK+yw+gKJod7KxOW/uNcTvGtmXHZqMFcoiXLrZKAcM
BoudooGIkEpmRB8E+nbMCf7uQp9NKiqLrl9O8MwefwLVnnx7Wui/VG25Td3nyFU328aZ9boK044s
5cBYBxyAt52/N/PXwN/T2ZYt3apG/OUqKRd2CPoj9V9XXlv3bhanzf9egJxKfT/SW9sByfhg9NlJ
3yIVVatVcJRK8n2w1RppvBPwSxcgnTA0rfyGZtCvryb1J3AunZ6AL/0EnNUcrp0tpp5MolBP+0wG
XYFbPZvjxquWakjDQ9kzOq/N1QamapBXDfHRQVxIdOSUIQhvFdlr5pfOfgzRnxFW9/LJBYlu68OT
N0h0sJdG/2gVvk+Rft+S7WYM3MyxMHWycJJu0LaHA8WP8uMwLqUr6I4qJK4j3j1tMi4gjH/QuIYq
7d7MovvboL0XiU19atdybOC3sg91LKOHJfHPKDBbEFR2Ao6+ezPCHufNvSxTW3VjWKZoNQRYSYa2
oSkWowQ/DL54oIR+0aWPgZzttW3RItG4SBm2zQBV6KF5S6cIJNFkdvLFH68k9gGm7Iw1p37nChEG
9OQ8WuHZiXHW0SdN2QfDXYuzmWm+PkCY4m7CzgAL2Mu2jM9r0p04jAxt3zyLrkMSaH6ZOyp69WwK
wFv7waXzceALwzYLeH/0Vgm3dNGLPEXt7AMr9KHnypdD0mAI65p/ZN0/XGfCGkpUUwfAlLXx+9Di
EjlpvjTzQ9yjsE6CQs/j197FrzbyoXVLX36RaEPsYR+8iqR4ayQ+hrJ9Er0DyU3PP/NpqqJ+Hot4
mq+k9ZIfoJ8PDm6+TudHFyzaD5GELPMUQfXq+/fuBoAjDhvg+6aHEAr8H4jb1pCVEi+B6F6SHryp
NMyXSJ7h8IoHzObruLkQ3BxDL4NP4sMq4cEIAwlwSjeVu9F4v7kzCsaTwnYzoL19gZVISsBrQxPE
RR5PyFrhs6Ou3P5V0ZjZOLwsoA5LCS+NaCJ/QH8whdx5kMU6dHOIBr5sw1zuDXAYpKPVJLi7Y9YI
/54rkUnW3MJ4Cy5iHcI8atsiRQ+rCPvbOzjju6nahv9Z97YOxvbYK/0Mq/Q85jd/2O6BzVzhufn/
rlzLl2MzyueA2AcVbF8W8n9ZLGJg/J2XBxhTJAjtS0/zmMLQeGwcHRajR3nFlgZ1DnxHUDi5nw1J
qpDwtVgk6esVlLOxc/ALevfiJxGotM1WhtovmXa+Oqq/CUiG1ldDPa/NXE1eyM9Ydthzf7bxJWmS
NqPTEFSxGfDq2vbQR8Aq06kCEHxNjRPmnfU1usj0stA9QmCY0iJZyCeUIXg5+/D+1eYZShAvvlhO
Ia5NBEcfwKBTn1QzTrMXTEcWvzX6SwNxza3FRE2zQz9uK6S3PHmOBElL7sfsgbMu/h4wgBlhpON0
sF/t3O2HeE417H4ReDOsWOF9JD+C7lOGEAGe3VwnQzZLXgnIqhDkarG0RcR58QuVGUANbch4gVzw
sjIlM8HUS5POL61Bez40x1Vog9ANRcCwnzVGSdt2nWOJ1s1GNx2nb0of1ILbjO2PyUDXL856geLX
e7Xr24qNtc6594GRM6gmmdnUSfq1c41BwH5U/hIVEMzz89XtrqMi2dxgeKrXA9DSexPKollCU5I2
zjGHPUwDPjSAgCFzkLpFy7PYnw7eMJl62DtWsCl58NKu2Pzl5ownNz4H9K1vOlROM9CLJnd1etlt
UE5o3yHrj4kOBPBTv0S7ljkGGMSUlAEkj+jvBQjM9gNixAu4yGHmpNMDvH/eyIKqKrH/3DZ6dln4
uAmgVqmD3haPTYLpiCHhupb7NJaN9zeVSz6B5tl6f3mM6rnJfQCxG01yL8SCJb6IxXaiwpxCIQeE
Aj3Gzuq5S5acKvPXzsBxh5lcBucDdLqMzXvt7UGd+jIL6VYvy60H7r2SZ+3eJSOSJ73zxgFF8DkG
hij2rdQ+UpJ34b+jMwANcbdmJP6a91s3YjOLiczlJGvQ0Ut4lWV96n1vs3PelrvfsDj2giGhYQ5o
yN/mt1z2Nswa53T5gY5oicSbj8ZkuA3Ztjxs5C/1Hqjv3MC/uJvUcjPa4ta+wLSjHEZdJuFzOk85
xdtiQE6CEtZUKKsRHdzCQ8oI6Bc8HpP+XdJautel/4LXUu4CTVHqmMob689seQ1HBiBpqvx5hVwD
uupgt7mKgbm7Im/VVu3BVLeJrZXVVyQcPyPga2Bejqwwo7aeA1TtPPXR7LLfHUGTre3V+81GDJjE
H+B1Gy5Bv9yUBhqxnIbmT6ze5fqdrDjYAJTXcMdSyu/QA0XLhk7WxpVUThUs34DC6oC6978D3Q6F
ssX+dQdItgvjj9npbNUwvJfEem4+ibNIdcaxDpCg4fZ29EZTV7QsKndElhFzR8HJXGokANqpSxA9
Y64mrM1syvBaW7h1/Ph+e0TF/K9f4ypYN5SIaJhIsXP4h8it3bKBND6gQdock2YXPzi1MWYkUYO3
KC3iEZrFAYciGDCnjBd8lX0oSdLu+QBd0M9xFotf0j0EtOGGJo7qEEiyzeQO/H5JOgxfV43EsZq4
v2594FFs5kdAJJWT3JbxF7cfOsT8PFn8/dl1xqj0IwJok7HhQOBW8u7oOVkB1cYxSiKva0vP/tJu
+TUGGhCs/V+hkUEgbESH5oIe7YNMQO5adTaYQQH2/hx0em2mOKcje1inHk/61jW2cEcfn3iqrdUF
TuPbaj5E95WO0HCdcUrMfUs/ucYo6k3h8Pa/ACv4DP4C/b/YexQNOfVT/M8fzKO2Aebtp715Gigi
CZTg8O/SAtPWHIsjT1jaPRFsJ2C39cSdCFBw19Ye5hoO2V4Gj78odT+RIdskBlEWLUkImzUwnvUP
gS2D0J/hbyPitIVkBhB1X9pI1wtvn5IUIbVHogJyxCXo9hhdKrxSfNP4YcS8zQ3mDImqMEuaQ9sX
KT5E6f21hfUAHIGka0miD1geAvTtfQz9MWFnPildvWSgpiNK3WCAfEb/SSgQKS/JLWZ6qgkLBR2z
bnTzeDiK+OzLBGN09HJ9PB7ntnk3U1hjdCHb3xC8xTdsclB0bG4VDmgWV5fiecLRBmN5V5de+t7x
oXDNeCewU5OktBDhCLzzXkZPncYgsDtz1Bl711woEP0uAqgWpkfNdLUlQ42O45p6EjNSt5UZUxiv
Ihxnw/h3WjD/JKjh00HuFZa4rtRJzm7jQh5NKQ34nS4ZxUyDEHqPmomIvaBR8Jdx++U2beGgAYGc
YL7yLTc+hmQkKCBLX/3Gq2lay9Ub8brtYL0HGB6ddmx/pshLSYdLtX33mLit/OmX7tKjNFSHHjjF
Kq+AJqH1A36Erlr23DuomFyejupZhmuQ1BM2IyWyjWvLbtktwHAH9BoJ+GIk2TJgTs/HfFrscWvH
Qy+n4wBW+aaSrz2M8hCtLkdMIvD8zZgbg5seAo6N97lAcri13N2i15gD3NcD1KCAtx7bfo7PfSqH
M28T/xRpUmM5Ca3aGqRZ4O5F0oWlWZKc40ApfCpQP8qmWa57kqC/Ifu/tdsui8WuSbb6JPRy5FrU
yUnjYDxH/SZ4YRbxsYcu4bJwgCujenPm/QTrgG+6/2PNiiDd9L9SEat3I51jnlAikzSbwSOF3mbI
rJfBnkG8u7gkFHOzbbQUN96pyd4/uAt5atR6Imp78Ox03ri9p1QefL3/SXT0Pu46nzRSbhMdYuGr
rG30MeJovFYRH9OefzmAxgcanX2qgfarPAWAC+/v3AQWkqnuVlMat+cZ8mZRQ+4RCAV2cU0+QKBf
denPnHrXxWzPGMmdXRT/Q+PdY3X6tGpoXIrlYd3jR0v9G1owXOakWpsegXj8DFsalT06PFgfYmIU
GAfZva0wNKoit80nY3EAdTEmEJLc+rPuMSoY0Qht5uqsmP2Hq0EzOmHTBkbuJJ4wVVyiLh8AZjib
c17hRrc5PI8xxSRq+OGi+Zk79rW6KKWQPsBPcvmEYgKgoRICMXA2p7ih+S5slUYSLVGMq49uyFty
BTi3DChtHwexeiVoJiafPJpkHpl+fDa+cYR8tqzFINfSV/Mx6E4eqlNHPtAGjbZQR4hTD+0DiH4Y
NO26mmV/cuz8NkXw+DRehKtDN5Q6XiU8oH2Wn1Mf6wdg7q8RQCG2qI8Q19NDtQSywwI8f26KJCC3
dkkBegZjsUdtDdLXUiKErzk24nm1OwHP2w3DVa3tOWkXHwUPfvO7wjGbMpr/sdTmkysLii8k8e6X
2OLhzAespmRwm0VKnI5K98Xcjx+xwmSH2PaA4iws4LlZBU38My0Mrl8mzaFtD4qTqnD13hpH1M7s
l5BQxDmB1vnsfItmP80q9OrB9TGkf40xSlhGD3P37cFs9Aszdtwg1TzDgKQeYhCs5hWfArZAlzCc
89hicJoE6Np5ZgGaKzcuoQN+JTNoYNrBdFrCSP4UjyPoV/3TPIFG5qOAvqxxJ84rhZhGS7ZcYXEI
veZb2nQFbZ1SpA87GYpOsUe6RAfaGVCwrLdVgdn7UjQo6Fq7x6dt4BTDT7oVCVkOkdcUlpHTGgFz
0ZwAEfIRw1e2+rUgvld26Gvzee/hJBeFY+57zW0KaRYEXfe10MXcqV+hONZOQUlSg8kutYkdyzF0
WTXtDrg/E2/qOfX3g4IrznGh0/wwjGhzeuVuR2hO81tHJEGeMrhus2WggW+klF7Dj1hxQqmMOM+w
fePsGVX78Nn2pjuNpFd/UDMND4npo0s7E3GiRkp26knrPA/hAPDNUspN2VjRBPmEm37mCnCex1WH
QBK6HzpA0SIHCrJDFwaZM6DxdILm3f4GbsIiWcP1ogVzH3hgkNqXIRIjbH43fh+1ZCiFcYc97zZk
Cx+rmNnSbtsJ29i6DDiPMOOUthhWE529EAPduGvmckxVgMk8UxYz99ErBz+Epj3bwmtsicglEG0w
09ew5Oj4644l0XFu/uPsTJbiVro1+kSKUK/UVNVTBRiqaCcKwJDq+yalp7+rzuCGwQ4T/qfnhFFJ
SmXuZn3fzp7H2jfWeV8wME6mVeAMs3czxEW0cqXF2aFs5zGurB8eQdcG8+F2OXZJSYkv+aDcP25C
G6irtSRkI/3MfeXVtrlMbS4RKMfAJ1g61rBoBCgfbgv9qZsnZ6VMweknq+Fdd9BymaaMqaFlOmWx
jmnBjhwhxDPXAhLjqaqLvGs6Y2E4RC0DVba1XVrDDvd++h1xRscjiEdFU8eNpb5MXSrYnIxZwBS3
chdKOa3MsMHf2j2fzJS+k7zdivQSFjJb9OBjulH8rK2KAjXTpgAdUB0t69p51surrqF+1JjEWeSm
aRJZh3ZsruNZh+qMIYLLn25UJU+Wm13HpbBWjTGf7WFcFVhT3nJ8G9VF7+RXbcJDVkZxdF2CttnX
f4jJ3NvC3wz+R6O3S1++mJUQy7mftrGr6avKm3dZnP3Qu2Gk12Ut44qotEibBriwu1ZFyQM3iUIN
SeQS7pJBrSvVMg5G0CsynY2fxNfDmN+lXb7EcGQByrKxE7EkcmTMZaEH3UDJWql9OPZPTpl91OZE
KUb3d6mol5oaD16SHx3K4AAVhaQo0YHhiH3eqhdV+hfJwEMwgQF8hSJO59+m0GGFRTyrl+KxdCua
3v21p4UrfY7W1Ri909Qf2ZztrT6ppWNUD6pKW+C89mHE4QOKAK2m+2T2jlx2CM0CIS2aC+Em7Zxr
zeHDqlr62qL6CHPvIY5dpjH3zkFNpQ3P5VTr3oGLaugLssetIil3UHPUw2b7io5bcj2LkL8lASsz
syRprDX/KqkcgLtQn7bFNMdbTTlDC8s0ZS758rkDVVc5E1zgz4LOrd5sPbyKdWcl+d2Oc90yK3Bk
mIioyQfiaoFDxmYC8CypT0ejE8iRSMz36QNoCyMVlw3lOQkcMFTvJRWnKGLVa/raYDDo1OhLcPpA
jDuFUZ1hd6AvWA7HUBCvtX2rMbneNMJLpTNiyPVox7jNAq5wEQqyOK3d4BYZeAqHHzlqQd4lMHrh
VJEehykeWyNARhjtgeWzRRvWatNPmkVBMIo3hGwnz2rftUKv1hDBS72IToYVHeI0XjrKWNjOFFiz
DCL/EkWw0z2kBflRbF3ISttb3U/i7qVhAc0kjntsIpK3YexYwYP8OSc6HKDwgqJJ82VlUovXw2Rj
mOX1rDU0xyw6hFbSLdmRD+x2izQplwxHDc5x00j4RUC2kPwmR04L4gwS656GQFstzRhu1LaGo9v3
12VLDoRjLi3zOaibnDoDuYjSGEyLQNNK2wdp8LiGsWETBrtjdPEJT8/p1h7STUq4Japp2WpEjvEU
j3x7hrfIzicD+85xYkXk/nCJ/wMZmiWC3AS1nQyj55QDZ6pntws87gYl/pUhOFlMdzeIZjdal22e
3rPssAdzXhoksvboPke+e5/V+WM+JE+RGE9J21z7hhRLdLw3rt7d+VFyYge+a6I8WjhJSwkULi0o
XO01O89CLTPzqanKC70Z8oCC4LuyimcaQfnWLsrFLO3diMyA7gLLt8fkH6NIzuvUFeFNUqIqHTK2
CM+XbYD7zVMROlQwCPNW2ONN0EJnnLSv1rlD6JAA9onwyuoSM6g0pLW2SJNl7PTv1LBuW/akgFSO
zcGK3aAfbC1wElPSqzbQSuCrnhFuJY25GaxolczJ1rIMTn25zieQNiPJ7lNN7Dyz3YwFmdgwrPup
eO3a+KJ0vR/t5N4rQUOcfi/RLRiolqpjaZATt8mDYeUThX/11My0NP3aXQijlpQkzziHZq9Zaz+k
Q2EqjO117s2bKLPWingnzZ2VN2jPmBBcqEI+UEJfjIn74FbxDpnmTRo1+WLw45qjxKP4ZXv5Qs/N
m3qWb0NcX1NdiIJZS3yamR37s/eaytqlzSWe0jbrf9iSmqCXPErh3qh55GMF6A4b0PoqPLr5rFhV
5mUSe+UiyY0IvwshKRVn1W1ulx4ysnTYynKuNsUsIDK8Uq49b/BXBcwqud1wYnDlsxF3l8UgbqqI
gAiwm1jDztqlFtfjksFwY9B7xSaJxws52dcd/LNbdR8F8Xlb6Os5G15kOj9OOqrxqFrmFWBqRbdt
kuaOVVMvQrdBBqaT/ngh3iwRlY54j+B3yZq8KozoSklj05j9rQjrfSq0pd6IneXQmVLeHTXkj7QO
zUUlw5+Mv7zuquopM4s7Kln/AQterNH34kOOXVpdCU7n2Toq07UWj8+1U944VnnypH3sI/jnjK22
KedtWDab3o7u2zG8SZ3kyvKGcjm21Os6B8p4zi+bvLspSAxVqUyQMbaGLrzK1XCwbHSwYxHfmUpu
Yfa8VZ+HlB29MaUkNkIhuVO/klhBgc8kYiFddowyo8IKyOsFVeXEm9JOJcXlzHu2tXNQELcm+Xro
ad2qlpYtD0CwkpkF2qCYyNcSwYNG6otsCJN10tExSH0o11QLn/lqIh4wSow6sbqNRYC0iD06oinn
HCy7SB8wIBOHuTITpmrjKzoYOoBGU9bdsz/p/UUee+7CZExmkOBGGnA0jvwURr6uTH2eN9Y8hkdc
VES3UVJ3CVbTAnDVtWo063bUDo8E420QTXOWLI0OEuU0T3n1rnRFIZn6zg+DY8dBP0J48KGrRi7Z
Ij1/7SAiQJJWjs9Ohue6+tGAfzX6sHAowHC47zN4pBwELYvnWxHjs9u661jI7TBHV6H10LNvFp5a
qvYovYFHzzEy13xGOBxqHo2edMkIq7uuTHZZGS0zOuBhSSYoIKRlcWuLYo2l4EJq+lY4OL7TjfDK
aOENYhueZ9PR3iL+ujV4tEwtW5cdvXUwvOTchxXGxu6HLXjUoyujipptfmNop7p8Z6b1pZ8zULiE
pSlkeBPXWrjNrXinGzu7EsSIWnziEwTexHeTPAv+rKG8mSdAZxMlwzChVjll4kzqjReQlWt+3mOc
lSQMHsfmdag485sVaCew+n3J2jCPCXVzgkx/tAKpDjkVbFlqlBPUAp/XQJMl5dWJVS82pcdhWj/N
5XCtMfhDGHSAooVq811mTcvOEeUCL5fwpsoa97Iva7HxjQHaYgrhAuv7GCqlYd9zzX4ZZmhtoTDr
wue4ypGBxAdjwOAwbUHc5+aGFKq4Meju7aOmqU+TerK0Zy3WIEgnatmvs1PSk3+arBhQuCfYlKvS
AxMS+TVUKFw14+F5DLSiIqasKMNYqu445rfM8FiIKjtKM92MZ/qwl8lCz4q3GhPNoFMWjYOqjgMz
cZ6VZcfUhNwKYtmrlq3OHanSPmC7cuti6QnCRDk/JfaM847X8TMvzHXWi5UeIc6pLlL0A725z6r7
UZYLoWjHKGp+2jlCDYPcSJfS3Xdjvmh8wiaj2Vi9uMvb5Ar25WJKSe4zUPS8rzcW9YdWo5JZIv/K
+4uJnX9Sdx19+xEFksXHZ2Sndt5R+V750OxNfUFsSbEGYFu4VGoHaGz6FYRqDckhTQgC3/rGAg4K
C20zzO3KQfRFlRLFw9TRwiJwzOtdqrqnifFFyWhfIT++Yk5eYMtqGxp8t2n0MDYt5Q+5KePBXljT
R2HKtVv5j7TPTqOqp0DWUQOt2V4kfr1OPNtazkULF5Tkh3CmSTdxIkFb+yCpKr+SenRflk520ZPm
BZVZTjCYHQcv/JrnbZLKpF4THsIkojRiLKKePaht7pxcuoGakRN4EZb+ZQLtgf0JMX6t1eBN0MwO
g8D2SPyThek2461d2j+8WA90e95Pmrf3M28X22XDPqDJC0U/IYj0vl1rAnbp3GLwersnVdACC+Jk
tonNQ2NvgMV0kTxKhq7CBWvFgrXOXhAWq+asidGM7STVVTVNO3uEJkxDJHEG7WNRliwArUC+EG0o
fC4mgwpKgsIPGN2oAwu1Jc7bLxlipTHlu7CQ/ljkxDQobCV+MI8J9VbDAVlagsyi6E+pTE4iLh2S
ugiMvzhmtdoajQFAk+y1ujmjkJTqSYoBcjazAxevTauMSaSN1d/Grv7ohtmh1OH9HQlNMvmiXTRA
syoZrwDW0Hr0HfIdfJGHkJkqNe+z67JiTeMcH09f3zZCEQGI+4KGPXocPg+9p83ZM1scf91oZ5jZ
tFGh0awy3aNJa6RtDOYWoaQiKSM4qW0VpwifrN5sbkP9/FNmxBBBeAb07UJbmP1ULWRIXkFyXxGn
OtXdXPXmq4iIuduhpZkWsl/yrgBKvRZUeWaL8Nb13KBnaTJtWZJvLPWcnXvS4vs+b36MnfE8xPPD
JBg/lWWmudVsZ1wkXVnQYu2TlaHxsoCOt7ZUl8jGD7GkdVnkiGWD1uVM5YH4596d1sv7Mhn9YK4d
NC5lfhEJUF92mGLZ5k58aZvAMsPcw3/b1k2HZFQ0wy6S0Q3OExXZ2PxA3vEaJ9lFkYmFxYAvmoDe
sUjmMshF+47Eyiejz+7OvbFFLet9J7qlNk0fEW0gSkcoqSJNbmnBF4vWGpxVpYn+KoqMoz5ad4yQ
EXeO27+nTnSZNvX0zPjh+VFLxuXsRNMH2Zm7TUDC8kXrpOnKT8TZqU426wwnroOtOTVdn7oe7kpR
kAwxGjjivIqEAhaw/HZJpQNsJLHbVxN1BttQVd6dq0ErOQ5vTpgxpKz4YCLgqqPh23TWWkQSrq+l
n22edZSPehIBsLzVHpK/lmYF7DIlAHcx1C+ds9fNtW+uzeIqR3PCngygQ+Akrsv5csCDhn9MRYuS
qLMb2oNvdCuPhijYwqIzKTi6+cvkzcdBygvUj9cTUBZhVhNftZpJ0ZX4mkdKxHQV8yhs5QSOPqUU
vKYGGgu5izkwdI86ZuY/R+ZHk8arJLIXNiLP4qdDdaDK772MxWC+VP6PdNjgI2hBo7GTZk1xaJPx
xY5vZZKsG0DYxsz969Jzw1XXaHuiMMA2u/hZzqW1SDhoGkos9byxvXTcRQVJZGg7O83Sl3w6a6XM
ZUIfA1/VBBdPnpmU8UuCGIHSzdpLeaCtO9oHynRgqpj4p0+dF3WXczmbO78rveu2NjoM1bC8KnUK
8M6r7Vh7Q+sO5HyHMXcvu8pYKURj4VQs7IGCXa6/zgKguo2tVz+b1rRgN6FJc8fgiBnE5cz2GfQO
+8xc6+VFJrP2dqpMsZmkyzL01J09N/uhtTn7m6Xnaiu9UJvKz2AYtGBseoiHHpAFDUbce6eu0nYT
27ssukco83wXxTWlFgo4nUOFzJiim8KpLidK4FlQqEnbGewzbaZtM+ktiko3t0U+drTuxvzgim7r
wKINSt8avdxJvo4wo3U49AerI00XAEZsqDwtGjuZ0jZCFCfRWgrWRZs3aE7OcWjzPPf5UhF82nVE
wY8SpJ1eROwKZkfAWZGrQWO1lAY5BFTmIkMhkI7q4i3xtDqoGvshipQREGptq9BauZN/cpL+whzL
da8TrZuIOqPk0rQ9hMoNuh9KWJm5sxHJUntd676/kXW9kV20YzrooyaKZS7X2rksmxHYKaQSxnbI
d276MxPRqcnFnZ6Ft6ZiTzPeDKjiBoX0UJKeDoZ56yfTqczj3UQjR9UmQvhbxclJd2/tzvMqa9sb
32gv3QQO9SxWLKlFHOe8PrjRbTK+FWh0xj0NG5kt9e6jCQ+FA2QnC1JeThXPvKvI1jmkeKTFD1st
o/CKgwgs4diQWtAm5j9LkvZ8+OEODzPNksbZROnGb1+l/tjk2QUHaGI8aHV2lRqEfUW1K3P/WSkk
4WNygqG66LWUZ+EfRVdshPZatW5QomWoEdByzgUadf6e/XbyDzFQKuMxZ1c8tGm1FfrP4Yyg9r27
ABJ1iP3mgNG460kg55tMzn41r0RCXz/tT9o87IsSH2k6L4kmb6aUPQa+z/VV4LvabVGmFIedK2MY
N+2g7/uMWkAl/bUeA4SBI2o1YkB6GPd0fIHe/OgkvVNVoS67N7CBixeOmhHVvcUeLmaMjooOprYW
6ZuJgLR87HJwwoXkwzGBL0LmmfoDo729Yq0w9LUZrmtofFRjjbmFuczJaRJUzRE9vB7+MxWsRIRj
mZ2HCFxaFZi5cwdVwJ+gxavp3Zvq6A84800/1zdVWr37PG4fVqYqrixuzWo3pnso+MKl4Pjb5PmN
DF88J4QpMXaTcSyLYTEkNQ3PEaftj0R4C+i4UT2GjbXApBAkBGhOj9cy4feDVsJGBMrek+AujMxY
Nd5NVP00TGPlAVfL+Z7681rgZKCB88X5YRrNjcAlb3K0tQePZWj23sG+LHLKS3Q3rouCMdaPpYVX
2RQidUkoWQ39B+P0xlqte+/e6PezIFKjt2zpu3Dc5O47yoA9JxLbUPteV5f2KAM8Y44z2sXQ/XAE
yinbCQb/0aLIRU20gZWa448Y2sWPwmUBT+bP9rLK6qBA3a2B5mTUKBz4PBNIqnLNxSgl3P/7kHSM
Aa0WiQpfog6WRdQXod5QtBrQd2q7UFHW917N4qDs6qJCMV92HQPB88c4oXoWUeNFjLVV3rTMoO98
fjKAb0ktX23GDB0wihaVP5n6vZWSBSc/oK7aVINIYNCveY+n2IZQhUz1IkFkluwmd16lQ710C+3B
SGVgWU+mS36ewE55iBER8TkgNgPTy1CR9tadkP0RV9GtM8JWUI2rxzelBOirtuynEQosQZXB6ZBd
D8jSNYRw/fSgG3fKuMcMIE15QikZcpQGznl2h0YvjC4v7BxTcAbziabQys6GN49Rzt0Itd749MQp
p2nbQj76qN2JOAJTf5BpsgYNvglNG77MlSAYab1pemOfeURL5MRLmdZrw39wJFCupFM7/fDjc9vg
omXGelxvp7a4SsmHOUwuvAYAz5vl7Wy0b7rGBF1+HRZqgHNvvcu0wvFhQjBa2ndV81H4zro1/Ke2
0MRynFtqH+RzVAmXng9I6pSbMht2U0yz9PxLzhqrjYPsNkYaiCdZElJ3f8AsRDhXlQnmhOq7uB4o
BSlSMB9+rsojBs9Em9wvj9VgvarUeEwnPleTbyl5tgp7gxrMWpl2T0wyWbtEPYV+8lgn5ts4F3gY
+N61USc7xyfL5RSZqFYnFsfvYN9Ypb9xqD+5aMkNTS6yIl4b/MhaRIdhMBde1u/o/N4U4QCn/jAw
QgzOiOz9qo6iF62BCW3zt2lK35y5uYqm8qVUCmEGObnmnqUSAwABbTaTNlxt8ebizbkDms3Ti+ET
QaNwus0Ew871u5Se1LvptTXCK/cECRVj4XESFCJH795zmW2ASiqxgEIwvpcVQ9rGbMlAx41yi8u2
KS6FQt5dO7uMUZka9R8109BDO4DWOXqpe0Ci2CxWERW187lQnc8Gvw40dH0mK3yEQItxZiHwZu8f
1A0kXbTUCjRbCTi2ExrZwhXyaRKKAmsSbrs5fdG0GS6MCY1XtHgdrCWwwrBAUVVq0QFEXSCsQyfC
QxTb+KyqxDuzWyPKLmk3T4MydnEJ0xQpOga0VUPzPiubmjZXz2EDYVA6w7HN3J+OT+0ydQKr5jGT
EnDuuGm4p+u6Mtins9xdEXS8OC4CX0kXw8yRKZuV2jcCEr0K50WoPalxJmMnJZpm/TR40Ozu2Bzg
yq89M9mmsbr2vWEb4auAReh67v3poqjnrd54oAhjB7ycuKLeN0aZ9EGCocqQWOhgKPRQKTWWg2/l
oMO5g6GLQ5TuOz+dQtxRGirEY4862U1lt8qU1S37TAONMG7SRE0w4rN2lv/cmLmBkGlsj75SGKsX
IISVqDibWjhRmpLrCmlWYdTbIqHkBjWC5r1d9jZ15QyyNkSqT3PuKcLg0gJIGqafrmY+CdLL3Ivu
/dJd0Ri88zx58GbnvUTiXOjGweKx0v84wBoEjR3fOAOkou8QIrrZIilx55LuMpvuK/6fyGgO2zcY
5+2Lsb3OIg+nC76VWX/kwSJ4ni8MR0MnZQYZokcKC0sawou2mRdaZ25yp18PptxKw7nOMNfR6BeG
I2CHXnHUxat2kqcpGoj8gNZEdrA0+4pBNyg3xVaNw86xnbUrov3s6j/cZnqps54ppnH3HpUI8tqy
2EyDH/J6oespGtyncQnKajTwZl14N7gRMri6C1g5oKv2bWqnhxFJY2aG6xQl9Hwe/256722KFJgB
0ufARNtgIfdDEJ7EtrY1GMy51hkUSzf5FSVUsQQIwUA2Xsdu+YF4ftUVYqEhwWjtfkXBfTP32Sq2
7EWZgmlogBYOhCxNLqoz2K0whCzbtugmvNS5KNtqOhUViOdkgdFzinpde6lLWkW+UwNJgG21auu7
BJ3No7C2DBwk4nfeKZs3LFf91AuxMVxuQrf2YEhPsagu/ba7zORwGK2xWNGV25Rhustkh5WBo671
s7pVGXIH43td2+ULPUk36Dwm0Q6mDaeEv8TUXfYio183UaeVly5sQOwU7mJEClxq9sGItSsdfXil
X2np0bDeM/UhZhhzrAfs+sKfY/qF4CS2Ip/29cUZf/Vm8nK9tRDnhmsrmteZf/C77N4NUdPhDtNW
LkAkNnfOIF9iuS/Mt24otqMkhlAOgSXMTThbu0o9Q3wFIS3KObxrmvvYMLc9DU8QcTKo6x455FTb
qxntywTuW48vIQV3M1R3kmNWH+YNo2NXQsuozUtiBvYTvKSSuH3I22o/js/Kk/fpCJ6XoAKiQFAG
7iRvz/1PWeSrUWnXUmpbtvpo62SVSX1ltu/CqUHCO0uPM9Iqx61tNhKkQ/q3lS2juzBvZ1qoiAdM
HdYi6CMcQeJzJ5vSqXfUBuPozlF776eO4KVGlGwRABSrOqNoP+cT/dauGXmLyExNizkJYLMlxYXI
9Wn8mZCKqTnijCAsbw+xYVz1JXVwYl770EdecZtpGaMdrdR+rCTrc7BDHcyUOl3SDPqmcJV7NZp4
poQphkdxX3yISHtvHHbOpDLe1UBVp4ogokWsv6L4w+YjxIU8nGMsuPSxriHyB/cORThYRIuxyWJs
dKyilMjvhkInavHsVr/ux9S/LGxfwxAlZIhVFtvdbd0XxtGPvIfBB8237CS6t8O4fOFgopvai7l+
pEmZP+mJEc5rVEjpTRzW0dZIB/Gko3x0VjFYGexy6HPkFhilT3imdGO5wcppfMD0i6fpgQjuZqt9
oJKHCkBIbMlUpJETIHBbWIaZUJztums8T6tbvUcJGuiD43qB7B1xFUpwE4KU0FvTwwctZZ/6r9nd
P/Rk9duptkD+2g5jUb5xvpQSMTG2SpEo9IWy8bqFyyO1og8IOUV/9j4rWj4e+ok/p1gJkPe+wN2f
E9UDsqjmVSL4XAA5fg4TIVVezzUeMl0GspbaS8+O6/cE19/b3Ku7WyuCimuT/L5pJsBEzNUQ4Rd+
jJB4jlPy8aanchp7WRUv+gILnhQ74nqoSLZyWuQLNWTJY4SmaNmUUtFxyMBOOqNFf2n4ilZ7xwPE
okuc/Kqi5VkbWKD83Z7uD76BwjHxrHNMnczM+OLIW1U2PaJxso4e+a+3GqxtOf67waIQLga5rmtg
ymt/sQ1MPYGyIU8tHCKXBpZJ37lS/8GWUOCN/J+/uWH8NrvGacLUitrCOmL009L3+s7J/A9/3zdd
xqf5juf9Pqc1T/XQT1tfHDvndcSSK/vOVft3e8Bf/7715RW4WOcA+vP3M+z2whB0YSfpov39PX9z
E9YXD0KjkRO1My5ixIfa3WrfuRz+4R7w9fUtF6t8lJPny/9immomLYYylusx7ePiXX43/fX3H+8Y
CErOdsvCdl33yxMSk29pVtxbx7PpwU7k/+zI+vnPf3k29LNts43483p18L3dMO/GaeOl341G+e4u
vnwHUPJjlZGhH4v5bVan+PVf3/Dnu/hiM2pWbSUxL7VwINrml4X1zRv+3cWUP49dJqMWseZkmN3n
N+wO7K5x5fDrdapCZKeB/Q779u/3wDwX18Qu02DOznm3+mUZhZURpVWCFytmlYGPJxcis//hCkyn
1m1PGMZvwxzjpC3yOPGdo414g1ZlXn4z+u1PbxkF7P9f4GwG+sstuEk5J1XLBXr09aOgj9kt/v0W
GHzjMWOH6aBc6/MVNDh/KEbTPt5zkARu+N0soj/dgeeZnmVjjOq7XyeSjL5A+Vr17nEss0UD0EW3
6+93cH4Gny2QsanFAZmZGi5O8MaXZ9SnNg52Nur8YbyaJUzmbtw0t37x71/Ep8t8se6GSkilL7gM
UbC9BHH9+138fnQ6Jpb8ZEIsJMv+OnixLcYaDWnhHfXMv0zpZucbfs43y+kPnx028+z+58+O6SZf
XnbnGtaQV75+rEU9bkvboq2HAfZKWRGCNzizb27qj9dzTcO18Ke2f/Pxru1KjnT+9GPjvygzXYwq
JEyJ0boPy39+fIIB6zZTTywH7/Avi2CMheK+3eloDu4o8WEd5gMxaPgKp1Oe/n6tPyxpwTxdk9EZ
rDlb//IUvS6tGIvV4Vw84RW6codvFrT5hxXtU3+F+2JE6dnl+fM32VheqMqSGES0jbZWrq+9QxCx
xUxjqxjbpoe4QNij7QXdjJwK9U+6o9tHMotq5p0RM95Vb+j9vqPsuPE6q6qWHsneaoKSvqbskl5Z
6nkqD/HQudvUcLp1mkL4WmVt/yT/xfAW5atxmySu2vz90X1ZEIwzxD+c3ew8zEXXQWo+35mvt7So
ZZnc0FHBXKJxbxgij5Hs36/yh2+JGZa4uNqgK54vvmz8vjdFujs3PD+emZ+dJmrdAhnh36/y5V4Y
08KENa5j2jaxBKvv873gieiY+A5YR+YFLW10cVGE6w6TSYzqu7j6v8D58x7HILfzN8TIIP88a/Tz
taxze7oQeng0rlvPCZC+Yc3yVtl3flxi50rGDKV1+Pv9/b7MWeN4TFsmJ7Rtfp0iF/ZuKXDsCY8k
OptQ09Y3//z3mcvKQnAYCOvSefh8T96kj5kbVjGs2Aj7mF9Yxj97+xPK/3KF8xv85fQsczQhpsMV
+gmRBHLLfzb35+/jkH52SkeAKb68ldRxo7y30viUQBHXuPJ8s8L+8AZQ+zlEukDTLpf4/Pv9vur1
rE956yaaUA6E7n95Bb9c4MtO1oZ0Z6aaC1T6uj3x3f/rGybNIdVmVgRTcqEnPv9+fehCq6ykdmR8
X1o9q/ab4+z358Pf5w14Dlkn6/TLbpIaUoMgC7Vj7u0LY0Of5e+///d9hPbYf58dWQLNui/v19Q6
mg6Gk57EvCv8U+JivvfPMernS3yJKgpVOzpmMunJ0agI4bj4zx+xT6qDSzyG9GTMXz8yLNrqlGJ2
erL1XX5Ryn/+AnzqkjZjeDxcnn47qdCOZWMOs30q3lDy5t9NxfnDC2ZIrUFwKrgKgyY/L6C0zs28
nvz0RAOKKnf58Pf3+92f/zIMwhwat4MAT095sRf9ZeN9s/7P6+Pzrn2esfv/P198yXJss6NNbPP3
DVSwyEtwTzzLV2MkDSL7Ju38w1ql3uK5zPzEX81xvnxrKnHdKPPzAgHjHX4gAY1USJa/P6/fTzz/
0zXOz/OX/bTOW+a+V1xDA4yDDFoZ51rj6u8X+cNL+XSRL8eCcAsmByOzPpVWTbdqPxfffBJ/fFIm
R5tnMsHO+7qrokALVZsUxemMHsmwWDRNvA2zfvM/3Mcvl/nyQsY2dIuQGtzpvmVSTvLPR5tv87IJ
Eelp/h7vptnQKFlE3jFPXzsqn+bVP/96BsQxaMTnlVOY/fKqs5JioipDlzr/Ej/Jfx6hzfyxX//8
l5ecolR3IsmfH2K1RvFXIsr8H27AcjgcBLELecHntZqZsTsP88gDgquLEX/DQP79Cn9YR4yJ5Gyz
hU0h8mtmC5BrULsV3nFssM1ZuekaH+W/X+IPH5yjk6gxRsv/78v+fBMlClezbAdxdHyM+xCVaPsK
V7ls/Oag+8M3R9rJzEvT0cV55uHn61R5nMWWwFBcJtUe19BvI6U/7ISfLvBlI48gqJppUOKYfiBR
RKmG6tDD3Pi7/OK8Y/+y4zI7SFgC008KS+fE6ev8q8Gw0bApTzuVk7XKkaFoPbMomATR72Z/AngG
zzOjb7ber/kal2KTZxSPR0pApvt1JGbRxZYhQ2WB9U+loteWYfdP9riNspkpSX1dIQyLpV9ep11v
3RSeVHhTJrhpmyH8a95BrGAw4SyHnlfrRWr4iJJpKDcmQjFaZXeQcTg3VO3KR1l2VpFPQcV8aqSm
dYhTnzPsQCHh2XA7SLVv1uCXtfFbyvYlCP0/zs5jx3UkS6A/NATIoN/K25RNKZUbIi299/z6OXyz
qcoqvIeaRQPdjaqkRJERN645J0i0WtMajmxKerVpDIjq/xbF/eMCPxbKAiocyhouUDgOb+pzWV9+
/xYpYxz416diPHWyhuGUGrWrZKL+/ninJTxUO+nck2rXx6hy6NhqIawD/W2tYgeQinYNj7EZ5ziO
/ZTU/n//AX6sFL++IZlOUxCG8T9+xsFVZfmtTeXoFHn1zKWUW5qAHF9+f5Efa8U/LvJjxTYDKaS+
princdy4ZATIo9vXl05Sc/39hf7121C6sJE9q/gifiwWtd7a0UDx9WQa3Ves50+gPDYkQD9+f5mf
3+fXS6WSozchXPNq/XgsXAGy3DMb9Yo74mWZJrvwDzfs54P96wKaSvsKmOB/xq60g1a2LNfqVYYs
b4KXbMTs91/hT1f48eqUcaUIzeMraPVDWjr/jy8gVPIOisbhZ6y7/f2x9hIytzzb/HlNWvqBt/pD
cP+rVvTX94Y7JPgFDFtDEimr5o/4VW19UrdWrl5B19gbatHBukya9obSrj9GSiUx59TRVen1zNHr
Yabv/cqmPtq0Zrkw1VrfmEEWvdaCNXOq6ZUxTZjJn7s6riV7KBV0rrW10QwrWselxOhF6ZvTxqoV
es8de4Zmmjqo1yoBnOha/gSWMiw8zUng4DrdH6LCn4/brzXCMoRBNkIhofzjcYNqaumdI7xTY2tT
RU3eEit7z9ThoxDFH2KrcbP7620dL6XppIzQlvLz2T8uxSJAo7wdMCVhvLNJBP61oaBNj1luMznA
CPrvn8J/e1+5h+ZYl1WNfzghS5pILQbmvVPLzEpxDYpbp/7hSfn5oP/6RmNEzVZIi5H6Y0kIlTbn
JGu5J6dYWArzHcfff4V/+fsmkRy3y6bPkEDl7086g7FDbw+uc8wDFL/aFVfTf78AaQphUKPQufk/
vkDEZIEEQME+xu1cphfsDz/Bv31+zvkWq6ZCOKqPT8RfDk6KlZm94ur2MWqedo3+//jwPJ7UNIVN
1vhnIrKT1USRU9M+otdJ9Xsb/yFL9C+vhiVTnMAVbCksNT+e1wAinNrTfHgqdRp2PmBxCXQm7h8y
If/ymP7tKuM9/Ms9SivTAU/auCe7BJBXGNcMC4UJ2uk//9Jchtk+8glUpOQfa3IjO2wrSH9ORt8v
LdXZMjY0+2+XYNkkEGXRVHia2FrGb/qXbxIGOHc9o9Ouqvi231z19vs///NG8edZ8GVFwzMJg+vn
uSOrHMuOLYdVmQlPq9pbcUph4OP3F/l1PvrrIvXrKnwBXQhLp5njx5eIB7PqQtvVrmZvYpJA0fPC
ClVprwI/sT4Nv9BSmLBB20VqbAoAC+ZrQyVXav6wLv84OYyxNS+MYlhj4MRZ6EeOj27Z0lK6jJtZ
RbSKekewibvcZOTDVsCotuX591/858P+83o/ng87BjPm0Jl81XTaVUugM8y+QOzN/3Cdnyl9HMYy
P58q4NSaqmJoP3bvoaxtHYeBBrBdn8En3Ra9820azKrm2qYJ4YRZLu3eOsWE1qv/cFfFuHX/9ee1
Dd5nm+IVNSyKMT9jh7BVyf1GsnsQ9VDBYUmltZ0wpR7ncrRnxBZzSkCLktQpYp0xhTqpEsD1dPor
gK1bXcY+FbmAvSh+SW1nzwniurmZAwMxiqZdiQg47+9/mH9G8Xxkjd6f8Vkg7vy5DEHlCEGdqt4h
odY/0X31pStM61wYKUFDYHMIN4z6iXYD5oQlu1rEXmut/aQO//B6/3wix81OHkuNglybYv98M9RA
jgrE8/6pdUUCnwxeLyo1eVNrQTQz1IgZeKXPl7//9j8fSy76t2XrxxocuyWCCMQuJ1dsVKbG9amX
LKs/lXx+Li3jVcj50HBgktggYPj7ymUzoZk3eMOPESKfXj07+Tq//P6LjMv43x48up4AitP8wWvN
VcYv+pfFUQHSNhT0Fx+ZB9GKFa14v//7/3Kj7LHAyAtFe9g/unti2bfCvpLZydMvGfSvbG8ypgFa
efL76/zzVvF7CJnEEhlEdt8fW3oXWbpLc6h9HD6q8BDd6uY/7+pcQLfIvmkkdAmR/36jXN1KCt21
rGPi7vx1bvy3BCKr6ZgkGTtLrNHl/PNtUqSSwlgkrKMpLfq9Hqx/f3tMU/vHEsMPPT5OCrUTfo6/
l8nF/xiNA7OqkPpjrCwg4y3+p8lEr+oh+CXLOcaMzoTKJg+21M+U8u6Pu31699w3qt2m20JGseHU
ZlMwRivqn0vVE+sIFpTnfQ3FS1iBe2RFMixIkswLtsmUo+ikdcjCFWLWJcy+dsrZc33I+0uA+XHP
sAzFUmae1ozvzBsPLr6d33NGp4symztRBX8P6oKBdbbPMdP5p9REXEPXduffR6y6rZwYaZ4l2SEY
znbjTgdf2cnpsQhOvfYwGQMu+tSAbaItgzza5ElF/769kGJ1lrFOhv0hx5Mmw/ZJmVKIN4O0Fk40
ydVNr9315KGFW7i7s2JsJMpBGSEesvZlpi/Y5EasCcSivc0MlhqfmBa3kB3gF5UFjIMKRGVX7qGa
z0VXTYr87hTFk2sykRNB7WGQCebUosAAUkfvprJ10ofaMDW8ziAcywwEqSGKVvWzYRJKgG/FIz8f
QCTgQhPMfejJ0Y8uKtpBs34S8Wvp0nIaOou0fY/rftbaTzIgjkDxJzRxexDlmH5VRyOL8ZnjbJCr
tp4qDTNnFV1Mpu9sGvU1zyCU2duogeP26Zk1lPSr411CLJwAOdVyDU89R76qvTr8xnmFRAperN31
C59xYLMoRiLfrFQXkgm5siinIbTJchxbb4AlZLfU2mXhrrMeOdhdL8gAzdAWQkusbVYT3e4n1PWn
ps+dafaon6i8adMGkISu7jo8jGEFDY8wV4bSyTGOIVLaTYeQwTCOaHq247RF7LV142IKvW5mhrRP
VGObNX+s2gQls2aQPEAr9tV7hghHs6uVkXRrlY7kDhWCLL2D8pnYzQMK17qgdGn4ZyPSgc+r4DMp
d42/zHBqzbWmpvO4tj88vfz2U/EaGfGq8/r5qCT09XemASZKsTL9L2ZsuYs1CrryFUvLqqy+wHme
LbL3YRgujPSdZqylKCHsxxOLbatTgTBXGpIUhSE4RLaIUPzhaPCzyvJMQyGGemWjtvhu0bp03luv
AcQuyjm930sEE7MiP9gEK+owHfQRpOGCCt0r3t1EViJloPvodM7pwyE91M+K6mQ01qTMjn26L7t9
zdxj3IEsGVbgp5eS1U6VeJfxipj814ERuzZm7M4p1lmxFUAZiubWwGmB6td6dz3wIIRdUxxS7XuY
Mr139spHxtCQGHEb1wron9c8yRIGaHnOCAEzSp+ydjLhGarRC67HArKdWzD1b4AP9a1JyofL+6OM
IFfFXmUyZ6llz3byKJijzOi/AZYDeENzF53HQMM57nm1eMrhfD2XKSq2wixOMAoCxsZJcnSEq1jy
4tj5IIVB1zkk4iCbqvCbbPVbNxfgIuCDZRMTqDFxOEzdR26eFQy3+mowMPmCUD5pDDn0kb8oNYfn
kqe3PTIxndXdJLKCfQsdZLC+PPj/beEv8the6WWDO6w5VbW8koARK8FOGd47e11W8cKKjpIFSeaa
yq80dnRWjb2AqUcg3DKUFVXAB2CqCwB9VdxTJiZdAH55iyeEJjuMWSHK7JecMQbH3HlmwSh+ABqO
9adQpmEK43R4YbRGibc9uIxIv7QCEWJzEuFpCCF5eQ/hX1QoxLl3NbGfIjkRxzp7aPa3TAOaVoLs
STca8kfb2GXQDxiDz+ySn2GfBEgiG5MZkpWBWahgWrIM7l77gQNArnbROIykMrCI9QZV40QwHGrk
r4p8N6VL0Ayg3C8MvdrgGdtuHjKjkqYDTzdDrnAZVO+rUk8SU4FQcG3GqAoNPY6VLfQBbgpjbVAM
znmZy7NCaps5zffavPCf4/5DRMeRExCl+jRwdm00V4rs/2Zkgb/JkoLl150zkZdIe29w6OaP9wy6
zNQgwFzqsx7ZgNUq0MhMmfQEK6DCoUnTrPSdeQfFP0ogTgF8hUxhaDLlAXsS19/RcPEkb47seGHH
9qKX3jr46AWdR6NdrpfLtZ2lc9SD+KB7A8vQV8nbqfJP/xryfVPwRGrVsKIldoZma6+VxjaAKlJC
pKiCbQCWPcJV0Pr3XK4fudhAwBsd17WxMZt868e8qGmC8kbeQMIuKnfr2s+xwH0FJbBiX/XxcbjG
LuLui1OrX+TgFBkb6ONzlq0qffFtHD2AqGJH7HvxwgavgOAz3mnnmAr6dLuwnmUjJ46xO03uFyS2
N1kMB7h+AFlZBQOT0p0h1p1jIB0MV2Ax5kbsLGhRgPmEd1PJ+dY9t7PY1nI2jeXwuRpFmOwgGoyL
SjD0a+pTBu1aF5VihZaniSD5hHvVk3aDmzKDXr5K6oeioKIvc2aUvFUQqZumbGFcpzs40dh1w5sG
yDv/paL1YapEJsP03SyXFTD5/laHzVpK1rJsHkEureSyAwxZLxmSWDh5f9Yj86Qo8Z2IpJhlgbzp
E/3IaNjCtT8VcE5DUjwVAhqoIRKTkTunQJHNIVgWjDGnZTgH5bGtKwERqt/pcAWMMHtIKYkTNHk1
E6eZEa6Ztj46wTC3Q2YyZVjjogQXgw3N7wFipepXYBbHJPe/61T5Dtx4EeTY7ANm9xFo6bo5yUU3
zcoxdsLCkZtrL/RPkQ7ZL8zXtS4/DdqIdbZmPRBD2WCVRcdUdxYDmO2a4VoII/XErqqniAl8NxkY
QwELDwAMI88vs4fkBk+WUu+TnlfDaAHsyO3OTYJ3TcnWTefNsR+yoYe5zAB/f/R178Cf4tg1Us7R
HoyDjr6nNicnK9xJWDDBJ/nzJFFWJp+SxMYqHsfKXbWdaIEEuUDL59UQz0JKWW1i0sKQHRQz3AnV
eQ8s+QZtKmacShUwx/KNEN1VM1lGmaE6RyF+YodZzTh4jryed1HXt37Szhk5Zqq1WwZpdleIXkgL
QcTJL0YBiqxJHnj08NOkDPz0U6mQgWi7ylVJXT6SV8zcrtp5RbfsE2Z5q1K+J7a8KWtFZZvtv3S1
GGZdXqwGHh+1cA6RU0G/sOZAP5Y+qORaGmZBdwglBaRiuC4MFtpSnfdUFo3AfyqcT9+/aYzhAjGY
6ILKIrDdXgFynS87raK8GB4Kd0S/Ti0lnWj2tbSfFe2CeqFxoRoYcceQ5WaQAYX6gBfw7w6Jv2zN
bO3zVQoZqAEiYV8FmAS8Qy1AkAS0e0VAIYHrQ3AS6kvkvSvlV9UOjwIYaKvfTSi+Ba8rmiUkW7yO
bTyRU6KLvtxpI2+w7VYMwYKeHTjXK2ylSL1Npk0la155pMr1h5E+uywEPkLmciStaMkCmQZjpd8l
7ZGDea3zj07YBLTNqDieDjRJFHE27ZMnXPZTPXlBqrUvvGjjcpioN5FxVLNylgv+ESKpxIW1wHyr
6MttSBKhKKuDiLtD4qYzSbzBF5rX0Z524xkWpFkunZ30q4J+lG089StlZgK3WyDJezGIjcSyKfHD
hAyx4qPvUNTrMvjhgsFsl4W4U6yJk+KWY5Kao48stp27llEly9koeXulDWRa8wM5Kvom3SJkei1l
mCO52Gaedhxg3EYtchqz6beZwe9rSrNOzsO5SZfqtKydC5ODC6MplmnoH+j7vqNMfTESedWJeI8R
FI0tCktdd1BKO+cszyd9iq9Lk5fwwbBLtA8+AvZKb6eX4VHVqkNdYN4Nungq9dlb3UBFKftq25vJ
oRXjjiEfadWH8gS9eSK06GjGxbGLGYNxhH0ve765Thbfd8oddL2Rpjnzcnlfi9SdanHwAU+Q2dsC
Lg9weRkKAlybd707EjROS5MoMtZ2ZYd7IWW6euB9B6vP3K/LDwW1dR236LCrN817uPIDCepcoydg
yOAh4qCRCfhUSeJP9u+sjfRGK7NArZ8Tj7FgBjylelH6Hbkv66xq3kIHfDqAPBAKw4WlebVtb6Hk
T13+xlfnaOFOXORJRfBWl8cyv9W+NC2EMYm9x6gx1xgj1OLXiCC0bl4seWlKHXOjEpHyh9MhMRLp
SbAoD17EsZATzQAVBAuyCQDeDZ1dDzUGKYHVONCq+cvmvs9XjZJP44IpO/gKDPWVxbmVzRUD6tN6
oBkoQ+nkbIXXz2I0F/KSCEOLXmxEvEgXGKBMaD3ICHElBy8Rc8GsZEHHNPGtwVHNNH/NjU0gYwKz
mNu8Cl3fzkxvH4f7HlsRRkfOYocYLoZd7/SIhnRJwAB+6Z1b5eVL4KtA3hhGbpJpZB5VwUA/Hj0E
cCTtQsB+W9MTTLIQMGevjd1O4+Qp0dZKb009RBS5Mq/DpYQTje6t6VBc6LDu4whcPU5Ua12m3Qzk
9rTI/F2VQzOjL9AOzyJe5f1LpxaTStkJDiLjRuzpB1k6hubd9M55dezMfZp+i5KvwA+Tmk+VfRgQ
jaXGpQ4GVk1M3N1qEI80YQyV0KyT7lKK4hdgibcrvaNWvRfFh2Je+zZa6s2lYOBZp+CS2jM3LTeR
d26UE/0FJ5l4UEtHMsObMsg7UXyXNZdfhQ3HHVxHnsNTB88zZVY8N90N64YOY6nBGyK6JdDHKdYl
Q2wq5RimDRWvJfKdKY6NwD5leTCrcchwXGTdaXNnRpch2wrMP+r+7sPWl0UBhbtZa9zNrjzK2YVS
LC0wxyERv3gv/cXmd+xDfwU5aO4kTF+Bk4jBOwbtlyp9K5AtEPRW0bYbVhRmlnkez32ZDV4/KtJe
V1devSk4onSnWGJjKWmzr82hxNHioTvzJMx5zcVH0xFX1XPSB4yB0igYAJPWDKJHFY5OZD7F4o74
c9mLRZ4+9ckhAfnI6pfoF5teZ1AEYfTEeD5s3nRToLgIlN0wyotanQOjbz+JrlgE/YsjEJM+e1Fp
X3iTGVfLnyXnmbGTddjrRGmsNHp+q3yfbFD1SOpdJLqDb5sLpV+GWrPRsVWrEA6FgQ71yUTfXfDb
ywnDMVEXnJ32FrvestKSd/C4qyZJiaNLzFFkAFpxT1Wi34twz1J5b8szpYJev/SMtZfVZVBObnKM
pSdmhRGKndS2tdInVU6Hq1nCR6rrhmChkUpyCF0I77dFxaQ1mkFqiACNo3JEya2DcDJMU9mF/Y3c
6a1KTB/IIxPlraZW91QBgCK1Bb5Ch3/12nDKZDpAywWyk5CokolwgFep6I5VHqnXpOxaZ0WMKq8A
I6J3swL2V4quTQ4RVbTTLvLgwNahjUyDPJOf68jXEwMgkh4iPoxUayl3iTxXg1qNAEQH9c3Bc/Xa
RUGBb6MDiY47Ybh1non7zcVtSW4jZtSeyZK5ZeKHyuBvcN6hRj6rXUnc0jwdXXtazSkokyCN05Iw
yUEPk/cpupmSmwg1q2pV4lYGewzyB4MK6PRvOTbnukLVIjS5Evt2xZAfY+0Y3Jn4JkpIXrhPkxBm
3WhzUuyT1C5VQnrpOda3WJYnqn3XtGXbXyrl1sKdkruL6KVJmvtH4BjrhFKXVT73yS5v6QzyUogA
CNrkZF57LbIodWVAwfa0k2ENE7xpkn0XKijkDOHtV1LDjFbLmdGiC+Mly3iDCvM7IktnVCvbXuvt
JrT8iRzcbGtWOytHfgs9nOcEvCD/c+uBqGDadenc49W0EBzgQXrCMHY10a4w3LAqu2ip2MFKhvVV
ReVSjtxni0AwYp/FltMDJi6JzRPicsC9065+ib2FVz8p6s1ur45+i/u3McGXDpshVqcqBr4MuONo
gXLrF6d7T4u3oXp43ZfTtt8drlTmx6ehV3KW0I4R9WZPvkqRNOnIz/k1NNYQr3saHvsqXCv11c4J
/nlpGJPnyAMGwPa3QcHB86xam6aG4Q0JggOCF3L6wn4jYPirElSm2lbvLoow3xEwQYNhWWQWnkP5
U3GLFFZg2J55ld6jhGcE25cNutGG/lAqJXfZ7GF/RwgLgkOZJHc9x4DoBBYJw+ApENG1JZ80dIDH
Dfed3yaaawSvasxioyGg7eHGmnGycUtpK3n+vULZQZM3y366CcNmXao8ZzgB1CB56mGoeJF1Qhiz
NpFy60M1lysQYZUfHssmX3WIuCyYklOrkiHZOZ+NVoLMBQPfOf4OBfk8haSUFc4MINWcYZZNaIql
78NZNP0TZ5KZoG+1yOtP9uzFQMoH5vaMRgxynZl4VD3VINklVSMWPV2VtLDAXqxw1OQuZAUPN6s2
N0ucH1G5QE426S1I9FDhradg2McIiqJKfq6T/CBhpqlqG6owmfeQY03kA6m09hEZnk56s6zvnF0S
qKevwbmrEFxznnO6FyV85DgcvIGgGP1dyzdTxt2ZLYyDw7JoiYz0rYg4AEXUkbMMBHvHclVP+56e
SGCvgF92ZiYf2kzfKIE8KWQO7lmxdCKysNkCxwo1yrGtxJ7bYu0CxSrbD1UQzsx6bPGxXx9iJM/2
QY3fTb+c5h7Hv+DZya4h77cJyI3k5yRykXt/GMrR0Baq/ymHr7l4NNrFRDApd8017F0cG1ujSee+
C88Zk3VmnH25fFJMiIEs3RjgivAIe5LEjg221j5zvijMYNX6iwZdZRbK07q8oMlly1R5Fj+FbKAt
J7aGhJMp7SHzPovykx5eECEEHXM5RheAfaJ6FmnzlbAE1khb63hTeR+on9x4wxliHXI6qsls1dfG
XsHcgIKzxNveYLGrPysiUBPIIzEvPeCrutn5AabzRdlg4SP0j/yEjHaPJCNeRpBFNP8Z4wItKiQH
UFh6p6yHfyQHi7pBickU1tW0H7mnreuatUrXngF5rFCs2EMzh9IJ0LqtQFfG874729159N1mvrfF
WEuQrkyBMUfxvrN2RfLtEuLzFxYeSOvAwIQci0XjPOtFBJHlTbeLuRl7Xw5Nd5SOYSZ2Ux0yUzWq
syFe+LI2GZBYMNHIUSRaxa2/0kr75MVgQxMonFI8j8Jizq745VvWNvXJO1DSyiDyHDTOUaElv3Fn
wLtDo7JD5TNna9MCbZZw/GBlJvlAAarfSXgX7MpaR6X2IVBeSto1zqRJqA3LJtobhDdhxqissRfK
VRtmdQew7qD2F638cv2H0rBbjf/BVVtaAMyiFbL6uaS6O7kGquxZs6L/jsc6tLIl4fzk8/+G7d2J
CJJoe9yLaHzg2Jqi4k2pLrk46c67nn/V6SMNtoYOENGbKoqAoBJNouYbEcIUcfvEErwHlnboxDeu
pkk8bPrqLPvPdYgYJ8a32a5tNkY5Xacu7pqwWsrlbizn+ukNCu6rPYQbpV0Cv2mSrWxHh4LFvW5O
lvGOmG4dJ/cs2mQlYbHv+oe+cM9V7N07HI/i6GGrsSNKTD0wsFVXKcsuurkC0LyL15kV2bZ7PLsm
MN8WnfW7Gbw3wgN0nLCBfRXe2iWZ3JY7QdmhcouJ5VWwa3LQwEfA17M+jxZNcCrhbTrkkkz7oodn
KlwIa2dIRiUfcLROpoBkXksYqxnHOLi32bOWzX0OIwkA8Sx4TtJdMJJyO3EIsOxKsf2JpGNSBNQD
EgS++wzmbuM/JzLgrHgGQn+KmvMjT7u1W7MlNkZJUi6fyX49I7JZeBnBeVCQo+1uFeCUMl+Ygb+K
+1kgVpkxc5s7ZrypDH1O4DIe7PiglowsDRDtwulgGgR6bBComAod4YbsL72x5WLTcfRTN6Xub1wK
jiCOCqqiZnot3LVJCNvkxc0t6IlqgN6p84a0X43cSxdgzKuFqxxg3Aa+R1Fyyh9DRbwORHxtaOCX
rP7QGgmfLWHniY91z/2qBtwu5Oo5h1HvRCqBOv4tasKNPypdtCdhcWSvv0r3s3Jf1ey1lD419kWG
04ruqHX2SuvqeW9WI3FvyTNMlDZql3ZBePaValKXALEBM2G8QJxcJMmq1syNyoZcabecN5/PqAxU
bAhQy0NlvJTM0fdhNG0AivX+RmNdLgNnESDwSUbVLys3TirIoz3H+W+eK0KbowHtLyZ8ptUOciSC
GtLNgvy+edVxKxSEhpndzmgQoC7G4JWlAUEpN0xxztoQWlMy8TR7VZOvtpCkuEW5U7t8V6d3l4VU
thauzzBtlJH1TCZKz5n4pTDPfp4d4nLUAEMF7tS1hHdEGY8KRrKU9GBBBWAeuYsmfGHqaxWHF6Jj
JCNDsUoM+znJrnpyMxT/uc/rVaPTWpSU+Ubv9BsoRhlmpJLKT26ebAZ/X1b9OeAUKJto5zg3jQGS
Iig3+euwUk55t+u7pU76EcjTVIY3FEqfNADO6cGc0Ko3ZTmf1fZq6LemRnp80/Wk9Y+ggfN655jX
nPuQRHuY888mgIFgsNnH7eUQS5fSzY8W3gy6gLKDSegrYqiIjb7VGn85RF90I4/qa1rYIZa29UYN
xRSCdhT2x4hOjPGowBmTuLHHUJ6u29ysp0GUPVKGFhLXoyIfzJBFvLqZmLn2nq6ZiV1y0xVy/QFL
clhj7HTxgQgAiHQR6xOrMea5SnbBGNZ2Z15CMY4+2N5W1BnMSgUTJV0AGWJrPaBGSI5YF5OgX7aE
M7FJOqeGCdkvADYS00WIob0pfPSLmgRvhSPd1Vp6QdB8yiRziXeErP1ayZdm7W1Ju8QswBGpOJof
X3xTf0kNTr++WJgjshaFbc/ja2QzlUykaW0lLX5U2E6HiNAnLpKxbuM+y3l2hxz86Krk1ZacC6rP
pVFGZE/plBVJvFQk46gDbyVAyj38b4nhTWEMDmwJOrxf2mMUrZhntvPImpUaHIwo49wbcxB8h9yZ
KPWqhbLESydFq1b7sIHpuz5oqejekALXCMHaOKFwdODNy5Mc8ncEvpgX0Tm6obFjAg4VO+a43BKL
hFNrVd6kks+SntHAb2w53gppbkQLhI5rxJYTMYQ3fMZRImZpY56tDJw2cG+pK6djh1jejHryhU8P
QBCiGM+Rh7Uottv+mOb2tNK1dZ7l5yIeXguXgMfU2LuYVyhSGjsMtFTIIUPbmGTmQ8FS4JGMBkEe
WY/UIG3vOrdQBYudECIK64BJGdnG8F6H7RIS/UyStUWfAa71fAnrVs4+BEej/QTHQ46Kh23orz2V
sD75Qk4zMatLWbFCC1xfyS4OFpYnT42IJ908WRSMoJBF9btXpqu+6adgapdJApV1LbOtCOsNX3g7
eDczIAfGKzUguk6ibtugQSsp8lfdLag586EyLdp2gl+3UDaJOHZwUeMxwY5nsF+7vbt0ATd0tuDf
HHaOlSBiW0kprEXff8sR+xis5VliPpV+e9CsTxhbqyh8SixyH1lMOuw1tkDqofh1cB6ZsrHw6Jdv
h6eWFkkpeJLUW+Tt4clabGpdeM7is8dO5g7QUtGPI6uZ5vKB8ISuF3LlVsASV1DQ/Oj1etdo9t4s
WbeVWN8kKsEwM9CVUV/6YiOUZzc4kjBHAyfVmwAvUlZtSUBo7U0fWgxnMVnXXRocxm6LjpYDLxzm
UudMSII69i1Rd0aw7CG+98Y3UoARpe1bM1W7Ox2u7mgjZ1dIxFMJGyq8lBdSr7MgPqUcpAMEhZOC
pFlTXgX2bQOqakMm2j7kfUm7ovSkWW+BDK4T/Z1n4ubOn+WgnAUazRfam9qfErdapc1dry6UtVCe
diisHEqe+c2LvniVtOYSIrUzEs4yvqvvnJiHU6TGQMdCMqWHjRKufFESmjrUi+G80TRZlbsw1XfQ
3MECo+ootj5OYHmsF+lLVIhXuqQ2rdN8oHNcD7H9rvvVA+Drx+CwqLdY2iMyrtrGCZ5V62GaLzlr
QA3CN9VwGBnURigNRijQ5XWHHRo3E20Marmi/JGJtyJ7UGdweBVVadPRnzMW+zz1lKU6yUQOG3q/
D7EukD7HQOg1Z5FciNABiacbCdENLlROXXtUT3MPLrVXftjMnLX1mTaBcCBBaLyY6adJ2w2Fb0Vb
d/mtjSnYHuXhmMb0Rnk7SslTXyOYZGX5alDGYDAjC25MGrZWGXeeco5z4m7QhDZC7sz4oCmeHG45
9WjFAbhCjPEVt0RuaBXgKwMJdjttkXjhWkZE06p0nyNhl6uXgrx36TxZ3aVrP3U2DywV0MT3VXDg
iJ9HN08nAVwdEn0v7G1p3vO8UWgM4pASSze/Sdd+DnW68ki/NnI8Hws4jX/poeFH+bbOTx53HAgk
z+NqoEqn1lcRL4xgbQxfHkT2Wl12xZeov9xmIyfO1jHf6uGcNJij5XBT5Q+NTL0d4rJj9asudiJt
uM2iuKXSEqWFwVGTh012QEbE9gZO56zT1116w2xDZ60s4pml7eRoW3MIBFkpF9TtcKWN/bZL02S1
7Ga4P7VyoxX2Tg0ytqNgqfWffrkmZFQT9HvGxMjpk2GEWq9WrfQSaTunFTsq6lPDX1vuoQ1xjIWz
dEBZssx4Kwf2+wH3jwmKiOWhXqHuy2mpw3q1KYIkGo/JS03QXMLEykOUcx/Tjy8erPNrqimTIIWR
27zRMpPQDWIpq1RekhzNCnrFsmFnOJ+B6S5qmcqIni6IuSdp4KFQZS1K8W36h9h8LTySmlL1vxyd
2XLiSBaGn0gRUmq/BYHYDdjg5UZhbJf2LbXr6fujLzomeqaqpgxS5jn/6pnNHiWDyRU/x5TTQ4SR
Ck049rLtA9q9QOazTVGtnJzSqohQeEmILoDis2eOWEfL1Za5VkI+8oe0xZ/uxl6scRjgVNL2pYpM
LRYeJhDPrYhnNX5Ta0Dtys3DkOamdDvyFgZfQXCzyk0gf43oLc7eXAlhji7Eno+pa8Iw3alwE+zf
TneVg7axZkpHUwDCQBJKvouAnKfXATZnCNVzXOycIaB/5kqnLi5EDmqDfZejcR/RsJcp5HHvpUhZ
N0CivktGOadlC7XZB+hBH+RX9uTLRwaFRwbQgIVo0VrixCF3MhCMAHrsJ825dOwF6jrg7c0+DZsY
4ehYd8++cT7PVxlueD/bDvpiBfC/LTMa/55V5e4xzOPjaLOGFletucxGsLDrR98zCPCP6CyWyZ+Y
RruxI6ofFnjkk89hSRLrJ3iK3AhA0frfmcBeWSfLZ12NOdRg7y36AcLCGdBVlFbuUC8sko+JNTpg
jd2Y9nCcuTtJAyWx9jUteGrpYZwrbRlrAP1kGbtEUivaKWlgc6I9navLORhfiGl91Na8Dmk1mRR3
ZyH0dcTVlFeXVKOspNv9xTCydTCcddAwp8t92zzJpoOmYsxpaCX6jFk3ej/WnoZb5J52vlXKD4Fk
kKuQ7pS9mp+6YjdQjWO44OehteO/cYpwWVY3Vdy06qLUB6Und36g85YHqRKAl3jcMlc+i628iLqE
/tmoHIO/lMkmwogu8p/Yuoc2rRGztTELgE2TdoeczdChfglWUJQ+z8YejfvOrvnInOKYBt9GybV2
JeEBL8I1Dm+gNBNPURp9Mb56AwuIobBrD29c/Er4k5aXpkvOFpWypTBuRrTDOL1I+n9kIS+pV/Ao
4AFNH3dp/laWB8r1/K68qizoLpcQTiUoX1w+2s2GKcyi0Y9bxitHPajMvxYHYyC/6dJVzHGpxCGJ
tKVnpNbK6edlTzo1eXMoM/8ihkFtpBLkUaFHEkO0Dq2H7KD5Zkox29EL7ZbeqZ1WPcbnn0mpccV2
VuQ/sylWiHWWTiLXCIZ5h1DOOWhlSqZB0/Vj1iHtUwy0k90q41OT7sOe/8mq2xiKfaREdtW6nGZo
NRP1UZTfU/jAXuQlgT+oANp/Q7i35l0dRAtN3xXUxufNTx+5O+mIlxI4FWofwU9Z7k128ZTPkk8l
SDZJhBzjO+VriuW2pbFNht8GL7JhJp5qILGK3yKzXc3j2a7JinbO+Bwz+7cU7iagH7mcToT324zJ
2Uw7FIhcSDT9iLiKFNuZK8cwNuW4Ed2mtt/1UfcIqVjJol9XvCeZTQmO7q5oHVogPixUl36bWxiZ
iyYVIPzyoJRvc/pjt28VOr2ut1eVFq2wIAFIeyG3mAmrlqrbPvx6Ptfiaour8awP3A8G0kED82ZR
kRhveWmp7fKk3Ev3LQwvXaeCqaJNiK+TiXv6UFffMv7qte8sugQU5A5FfzIs2iDBl+VTmgQYOIws
AEMBOH0MJeLH7j5rHJn7nAwDbSPLX41QJmUX2i8mm55rpO8SolX3rfB3ML/SbmMF8UKJaTFRbioC
X6JyWSYaPza+R1pDEt4MNX6TleE9pXE5k2/Zlt7MbjBydgFqUqX0r3E3YfPbMG0pUFAlLMl713aM
u89TiDA1g7celpnqriT6ihOCo8FCi2Xq/hjy5ck0tvR0Z9FyRl1iPAUOoNW2kXJUgeeWO8fc5VHm
p0j/Ek93Hc7Jf21Cy/AxITZ9GNvt2J/r9MUeX+qepPqQybnwKEQ1u3aDwZSYNuLConVPYDk9JAaK
ArK9YXxq508JMPcP4u4C90kaCVLM/p2+JqvdS6isyxKNXmKGF2pRWYC9nrqlwXhTxh0qENqKkcfJ
DQ2HLeKsDgZczbaxuATdG47hxXM7KUgOGzlPylsUiXMQj1uDHG951escJY976MyEKwL0C4f0Mslh
qJXoo6O/tW1ebG1b9DvYnQRAObFXkzhUxezlw8Ps0gVrNLGzj3n0y3FAfvbROZsuVVHk5wvRoxU1
ioM7mcum13djtTZS+oKySeIMJou8fPI4vBkbFnavEGTVvdLmculLyVPs56QoTM2/tkW+Mbnncj6F
igYbAtQ+ONXKwMekN8e+8eBWFhC7Q7dFJJh3q5z6jrA95o3+lYWOr7BRPykxgwYSi8dFJulKA48a
CFLpqBrQKOKuXmdAzqBaRQVlmeoeIqwc+E6Kd8qTlhXl8uiydj0VDUN3GdDe6wI96Lig6fVgDgfk
aqd6erWmxCvSmwqgHKCn6CzSqjt706HqjCJK6s3zs1iZvgK6b2LmFnVZ2bsioPzaIb4/UNZ1uJUF
V2GmoVoIpvpouelrR1gKgrAp+4EYS7V26QCeJtJZitblScEywBdX8XwdkibifaO8iKdiyvd2fRhn
xgxioOUup2ytB4gGwa/zQ9d8JbQvivIg440EJlRpPZa7rt5ESJ7YWRtONPEcvyP6O7ivrCr3Y+sj
bT7SynkZTfUw8Z4OyPk7ey/zG/E0Cy36Z8XtWo5iD9vZhOoaFWki2q1QTwEfuG6DAW2IZzezQ9Ef
DPv+nB6ClDh57VvLNu7s4nQCdDAvpXttLaK1dfspQBntxRAJqiHMlxE2t2qusipebOCnFLVJTska
2GWBe24WG4tuh8p3rTXQq0kWexh2MIrUKQFOh+ION5tTNt2k+1yBbuTUoYOASo64RSOJrOunIEZJ
G3gaaWX/1oc/yodojle7FlYBaBjYamAgo05uSjdqiB3tGqVezbbFHlRMXkjZAK7IYBOOEC7BuAma
dF0D0VDgiJJiekON6zn2vNaTt6oQ15meOmSFhVghLNSUsx5/Ihx5SutcvumUltekUOhhpZGaX5NU
DeUMP6HlLHPxNncBWoeYNp5bbZ3dXDDYx2fZQqlbUbFxIajnIUTIry3M6AevhwmbFvX32P3IUc5g
PVhklQTubhdpRSXP0HoDyvwwzD0dlaE7GX6FAMms60ftFj55AF5UtF5mWr4VCBoIw1dtvoYB30jL
2RSuROfD24zEK0XB3qAIci4qP+qjZVVfaC5fac9RktPVEftUl2h9SUMpcs+q0anU14ljvVLRYS3d
UPlqx6OkWtFByZK8NgM6BipnaHkw1ReFT7wM4GTDNt7NWvXSW+lJDM4tcI114tDFKe89gqJEqxYm
WhUS2HGS3Ce5ptZ2OWH3VtO73QZflgOVPVAJaY0u2tFb1FEc7CQepQevmdOtKsSxAbsocRUrpxrP
WamdR85UuA2aFJ17amTNyqZrw4Ipxb+LDorK67iCNIg8PXD+2ZHDo9vHOJ4ODAKegyg7RayjJ39E
mCIIgnF1Nkk5vmR5sNANXCd9hE/AHdiaURBuKgbNtld/9Jp1WX/TjfQsAU40ylh7knWKtEVuANfS
ugvGo8T8iJudi4FM2ZEP4aLcdzL0oM66pO9dJYXB5tc6+UnUGgpVrnAqeAROjXqVo21wg9M8UXUa
Nn7y/ClGcbObZuWYhym8NFjq7ITV59CPx/DZ6Rxk9wydnNNx/09i0xamN1rG89Vhcyn498uo+kiD
AVvDql6VuT/VhyFNHjm+n7Dmi+6fICKuHKoOBTUBcCF4wIa1Ze4bFh7D6ReldhtMRrBPYiDQB3KS
8Y512gtfGv/hsgd+m6mGgueNZ8Oc/wKboV1VwTg4M1k1XP0IR6LMX51+E1XOSc7IiCRaf20RWonQ
cYHnjQJDqXY3TeusdWg1tRgbcO9l7WUa+10F7uY3iAfpCsrYCWPzPqEhydiz8vBhTG8JPujZBCC8
FP3ZDivfjmDKmm/cvmRa1Lu4u7d0pdfFwMieRToAEbr13l40k7sh4eBUVD96ei3E11CYb7UWwDfm
C9z5S3fI+Uk/ofoCKPgQrmpwmm1Zcp+mXenlJQhmEPHdD3TY4YnFYYARbFFkxWvgxBRrnhxYs9G5
WeqjGz5n59b27XrubxG7t/ah9bd0OA6O9kcGj3CnlSraUzJ9aWLeBxmGh2hnoJJtEFYX1jG2f5hW
2yw5lOPbKJiNFGPTlXxXcXjhXj0r5aZsrCs6CAnFGg8cqHJpTPYhc7X7TK2noEz46efadcG7zn4Y
1ceg3LgtBJecGblDulURngQg26t8RCpVsOmiK2+g+FT+sqql5V6DvGKB2X+ZxDyp+DdKw7Owr7YB
1b2DvbNUd+kwRMeJfiFZQDN9jeFRJvdBp64wczdlAAuLHPtXsMWW2a5UdrX6M1OgjTgt1f+0DLws
XudsCa3itTPqR52pB/JJAY/ns0tw2RQtrd6NRk9ylKBKTanZwx7Ua8lOcmnO+guCmCxM1iXBt/yv
wMNc5YQAHcySAKJd3a9ncUn6t0GjFJzfUcytP/GVRq5NhRrqZkoi+aq7MkLWjevHUCExu5cgkb89
xqq+1PZknXtjSS1v2y3qMB7o/hm8NlUPQ0nNcFnTbD15xojeYfou7QCF41nM+EQwS5BcgZenfASR
fZ5U955VA9fl8KAsGtkroxCi2lOonxrVRZCR+CQcwNLj9rc3gJnNs+t6GzfHcnCZHv8mtMs1GQ4j
FC9yu1rpb41w3wpG0FheiUv/HvWGyB2Fflol/idAX6JBvNRwNsj6Fn2Cb9GubjZGmYBPlAeR1Wk3
j9uYwyzAj9WPvk4ncdGe3PqlH0ZfqQdtqUGfWUFQeXnCotWeJbxqmOfY+gqmzrZ72DiPkvJWA6UG
yWueX1tuVNFCF/Z+UbqruS1Ytf7opNnQFX2ClvMHhEnhYLMDb9PSp40TOznaunNnfinNwap2Im7A
q/3a9HOOeoIXP6umW+vKsIrtf6pR7+1SXyGOc6yXVq4Va9vmm0x9aNrOUFZue1PAVPJTzo+oa5Nn
jzjamps9qL9zAzu8UdRtqw3HKTHXtfIqKYwxq/aegBsUBJylLcSvuAXOW4zfqUmpB0PVR93rfpq7
bYijzxUCgQ2nji+x7KMkkYj80q1wtnaUIOsft3aAtuU1B1Av61MV/WS6Cj8LEGOXmyEwD0WFJ1Y6
fmW2+ERkiSRvCD5m105uqc68KaEoXzo6FQMleVUB+1A3cuD9jTxSFCMtU17JQuLGn97HNNub+crC
eRg2rxneKku7B/F7OFJgpb3VdFbM7bowE9/SHgpyeJXRJKMA3HFR5WM+ZXPQt6BmGhyPXrB4+rUV
e0KpkSXJFONXt0bLiIaEAs/m2hVrzdmY6r23aFPl2XdroKYWEAwspqkOlC/5PdHNzGAKRSLjwSQ9
vu8jD13o7GSeGBK/wx+RGJshdbeGDVcansNntZzxMaVnMwYFlAdteEWYW5Ds5ZB7U4/NmmKvdUJQ
xvQwiASWXb02tMfzEIzamobs9tRIPGWt7nwFDnvenJkXU6ISTk3kdYBPoKbC2tg1+FC8smM/461i
NWTn6/AxcxRTJdOippvoOZZu8DuN87pxbN/lb8o1Atg0g+GAGDzSEEthg8CwXrkWTUWt7ictHCy/
0W0nJLzOysq1o8kCqtbOqiGjNOUvByBx0cXkyQ5Yl0w61DCghCSReI3lt/VHZ4KkcsQ67Zc2UqBT
/LOLh8N0WQ9+jDs5sT5K56scmG96Krb3TbCzO5+pJy5o0Y7LdfIUxQsKvXprz1dxdbtmRVHDyrGr
R6HP64GOyM7+sQVeRwErGrDrtuWjJ4d3tPYpqvr5PY5PerzqWBSjUjloQXGcOyrNM6hm8dZov6Hx
R7PZs/ukQjfsrIIUp3K7pLKtn3aC4vYh9BUdQakmdt3cHcX40Mx6Qw14Cqjn9gfN4gvz+vSXGtJq
2GVjSQHiskl+ZuMSoQF3NDgGDFFhtBpzCG2VClXcYAyswg+bF2MEYH++/y3k6bQOFKQAkGFFXe1L
e6VzC4afSjB5olvnPTHovyo04TS9K+7ede5hhDVTXMc0gARF5WKW9Uax6w8ojZyO0dj8jse9kt/y
FEtEuuAtxXn3igtsHSMPG1gMeE4D/IIR60tFTVrRLJ3YV8qDVnYPMbXbXtKZR0gJchwcstQS0iiq
dPhkszLQ11LrYt+WqFGn1pk3NQ2Xa1Sa4LRFq1PNiTk9ql1xTqJGXgJsaTez0JRtnNfiT7pTjzzH
ytlh42D6mHrWk0pkAPaxsMg6oYXVeb5d1C/VPCJYUGbdCimjrWyPaK9gH44T/HLIuODmauilhYq6
1piN7SAwEtVxilyAym+BW26ZmdCs8wSibwQIbova+nHmHmXeaH9SYNgyF1gKv17ggyDGEFP6E3eJ
K2oQwY/2GOTCo2vzIzOe/Y4dXE2W2dFagNL4dVpnR+5S4D2y6CBnSkjgYMoO2LRc8nUL/HIx6EGl
18QZUKYYL7Oa0l/ZhCmiS4VyrTx3Dc90cA1TIz1iFg7FWc0Rt9t6GPVLzZ1BZPsn6iNYKxN1CJsl
RcAabpDZdJHtZupBl02x7rTOOfdOJI9qXNIqXunBbsL87VVzX/mG1C1aetNui47bPQihVQBLAu17
O0HEt3PRv04i/MtALXUJ4SK1UVxRuRXGMiwN8Vm0OfmIed5QrImmpE+G+U7iZLmST9fXoEY/QzvQ
BU0BE212hn6g4dFdN66d7iH9bQ+r7Lhqu3jk2Zw4ZyvWaCJFn/XCoB4z8ml0hF27op0VAmAMck6g
eSQzPSZAsMVijoMCnCNWxB6dJc3EfKHO1G0mFFvOWB8nQ/o5UQWrzjbnfT04YhtXjb4d2oadfsRo
2I5+GCReP9lU1Ds4qSTXo6vp1SGOc+stj0jxKebN03sjbPGRD5ZvN9aXpcwCiimE/5MKpgf086jS
iOSZqpVOyZo5XA31U9a/jnGt49cwwAZBlWcrLRqMZXTIZbeLOudmK8PZJM4uxYubY39OCNFZksp4
KlLUoLFEVmItGoMOZo6jeldRQJzbfwLIUg+QM5IFYHy56c2Z2Ae45zE4rp5upiBSX/tOvkoxYF8+
F4iSVJlv4EnWsXuuOOH4o4Ogu9DnieZC+qk1Ymh7NmDDglkvZfMs741WnRqvBvtTiXKvRD6hRD0h
E/Ju8YWFifKeSOvYq/WmdsCpIlPuoQ7ZDCGomlWvhhZ2OdBjNlQneRmaxiuN5MNsFN9Ik2Wqow81
0GzwUGOGlgTzDM3JCO1zpLWobaetCDluJcZgahAtXTkCZdxq2IdE3xRyWI+Y5yOKkZ98QAs+XKFC
G5PBn809kv3ZQUiJW9dN3q3ma66PTfPR2syMlMFaZfPSO4ZXlvQuW7pfysyL58y3DeSkBBW0xdMD
QwJE7iarkVGkiuhCZnZuBucaVQiFqBEbOUWmHoCB56ZaighH1NbNPtQBETFLCd3BhYbYKMgecc7W
LPHsdPvY0U4yg6c0WSql9jU1wi/Cl6ytN7KiFKSrVp1zjOhJV3Jm2Nm9RWO+I3f6NKjxRa/U19mI
ADZ+U2qeR0FtHRu88pk+AQQDM/vTR92KigLGZE3bsT5se1f9TtzSVwoSH7GK/p8VUn7IRuVZBokS
BUPRgJL3BPFYP5UtGUYd2nM1Ryyt6RRX17yvf3Lys0wN/KmhQC+iVm5S4Rf1peRTsMx/ehIsknH1
VGPgSVn2UiDQc7cEHXyk0lhDRj9NOIiyCsxCXP/x2eQ31n0PvKndk/lATCChAgZBB5ZXGNSySq60
U2q5XtZ8p45LaYmGwDqQ3WKAGQNcYkL9NsxrCXcWxBH8x8WMPvDCgN4dVVMsFeG+BBSlKhXqrejf
LIdNAWxpVNDr4/zhKuCK5ivWi8p+bS3UXPO/qYeIIJN06TB9Jcq/iqPAoaLB1Fr2DvuLFra3ukDJ
BmgUm9raRrsbqx919/G8LIpo/LDr7Bx18X4w8WUkzRVDLqooaxWo70H0UaMCGCpcQMj+Zl3xrfJp
+YVmzWeGbh7lganJ0n+DKt08YaxW5nCYbbyYgug3TP41dnfW6J9Vq27PjoydUfeMMlimpKLoNMkn
04uu/A62guDaxIK6x8oDwVgdS9NdJOIztFEkNRrIVorKbUow+xNE172Cv7SrQg/nW6thGm8JnV1b
hSgudqtkO1Dp/jr19mgw5s1NucfYPU6L2A31ZWIZGQEOWY1pYnxWdAtO586ysZ1VFmOny2VcZmaK
ojAqXpR0qmBiMflGhDwdirF3bjFRZSvKqpB3v44u+jgF8bpeeLX8M0CcnArMLAnXMxHHqvJuOz2e
QhzJWNwQqTv9y4xRyEhcgq2kx5uQCZhfa5sql6KrPYKpw6Vt1l5Ndo5eXqep9CcbnzvCpDa6d/qH
6s4H3c7vGU26dZouG2pRBBpvzTyqGEZrQFNj+K4I4I+Sj6r8mp5QGXU5RIm+BsanKuuNMbBhP58m
rNaCPI1uMjzZn+B/fN0aD0aUI3Gtvt2uxM+DAaoe1mRzLIvRJC3iohnlEt/TaTLyLa0kiAyKG03X
qNEK9HjUz2TsmFjV+SMfTXgZncizkFvVz7wHXIhVI46uY32SE7GcHdVTI7Hpy8eMyLTPgo2eGaBq
7kIxSdDA4KFRtu6mJ9txVlrVn93KhUKs1y57P30ikEW0DVc/7GrAtDBksFsA8nFB6Iubv4sm/ijo
m81k4Cdhtx0xrUtYAwCa9TCGBHSXXl27NKS2fI7ZCiP7nW7btVuNnpq6GzqkiACZyEj5rLtpkwTO
apTFSqdjiAEc3JJ6bAOqapoWVtihW2d7aa/C+rJR0+oxJBg8QF+9RDBWotxO2dVuPoWebdqyW6Zq
/Vem19HRkNOgIhVbU+XYR7ttytOUYVvLnb0x6ccEBHKkTLkAU9FbzKYNWjLGXnwr/KTgUcJGoABd
WtHeyxQg/xH6saxK/FEgKqpb7VrJPT8SxzBSEcuj6koyUgK4EvchBPSzNRwc5UPBZm0XJvI+rH6g
8+NR6V6d5FJYHELoNUXzEscvTYosG6XA4PzKeEBAOm5nJs22UdYFSUUjpbuCbJgC5U4ds6Da6t1R
zL0O1loFmqchexkyucok6yLRI/0IthklB6Z9wl9QF7SX8AmJtYbfN9OaqiaQx3qhDqBVuiDDg60a
4b6RNPD2j6IAckAZYFbmXlGCbTt8hmA5XRPvW23jOKlnjfc5D9cGEVYVnmi9/lUQcBPEtFKGazv+
RoxJdvmvJBbGNJtdTuBKYH810jwY0Ovcnrr1qRc3N4Ig3uoTqAhQXmZm12aUe61hcQoyT+knXvCA
5BAkF880KryvrV2tVf5db4NFXhlXqx4XTauf9FDZ60mP9hvNevRtMSw7jrnOE8iKrtvY5QRNUt5H
VHGU7i1DErVyp9nMSP7d5Kx3JxZNjNOeHg8Fe1SyZjbL8n2v4CPin5PW/gyBtmq0FPWM4adC2Y68
Ej2o2YygKi2ZUkPQJ0ZMZP5fBHK8BsxNZFQVtbkbocVcjE6Kpp/UGIGUMX9rrjyjJN5pxk9unSJo
uoDoCcsKVkVeHUk6W8dDDTpLOEIi/AA8gly6Vcu34f7LImDZ6tjq+xmxJPSMU66rqrpDGeG9HrOP
UtpbpTPPOvBWaGpo/oJDSrssZLeLHT2ofWnVF6rg702DLoMdLafmK0tJgXer4ZYkYj1P6VGU2VsX
1p9WVr/2JmwHazaCPHFMEhchWWVNXONGhUy7JhLL7DxBcplbPSX5BNpzpY17pFrXIVBXRTh/Jga7
qKP1PjpsFBo2l1zO36kMq3c9E/+EozxUjkfmtWhrN/pnEkCmaNa4MaxkV7X2t+s071EVfrRKfjFg
KMiH4I2zlkzx0VM9jFjIYMASrvlFDBdjsCovccgTJJp93SafWVOfgyqOl4ShLadw2DyVq3bHODMW
Wy02MVmVEc3n04qVq1zZFgyqK+s/tkwGljaJcUrEf9i83iExV5Uamcu8nDZ2Ii5FOeCMT1YCs7m0
ol9dmfbxxJemZcc5UIF6lVuvDO9Tp+HcpJEmmecUwWDsh0/J5DxQztAmj0xO2ygrII6BaNK6/W6p
GSc+ZdpbmUJakBC4OCLfMhEugNCeJhF/OU7ni9BccSny7Uwi4z0HmO7r73Zu3zV79EdDf3HKClib
HmYCFcyNmHkc6VX+0wV0lmhm1LLBSlWnrTKgqA4U12sjAp2CXLXRldbMIaB9MR9AgKevMWzO0YRz
BURtIAOpD0xUnDbrCLGAX1mJsI0CY8JT8svEKmKp1Rad/8Maqzck+7T4iUOsK/uM3RjP0TqK8uuz
My6skT90gz+VCIz6+qhqI4dUkOMMRL4px1Uuk3Nn17wS8LKoLSFvv0KAVTk2CLVipFTPF6Al/83s
Xt2sZwAw3o2cru1Yu3Iv8nwYywzfqBqG66hsXkMi/CuNGWtKE5qNlXVcgt217gcJbDsHHfEogCEH
o8OvgrUyLd8qO7u46cjtAmsaoPKE3zRcfT0z04bReDTicZMD17iu+ypHWP/EgWROgyVZNa/J0NS8
RMxooZWkywzQlRgYvIERAktli6P/VhY9thzcu4HtkXb51ao4Biyr5rKedw5gs2jNtzifjnZM60A2
P6QdHyuUFVPRfUxzvs1Fd8AJdag1wrhYkCE/rHeJXD/s6OeclOaaa/U9jYr3fJD7KCeuaMY8FILS
RWav8X9a/KVOi/l9su5KOX1aqeLr2FMKE2X1WG9zJVmVenKeCfOhNvGNBopL3eovij7zeifzzrLs
fdpnHM7dP2rFvRraz6IfpEytjZU4K1c9Z+SwOYW+rcvYN0nkIbDuL4mmg54qP6U+v+giO9VuuJ+Z
GzJYwjkG3gdHd4Tcqsq86Wm71qvMm0JlW1T9T5FWZ0wU2zIg7ENHXmoXx3pkNukYFK0Qn3OzeeLD
UcBEIYgboNK1uqp5c1djdROm+k6z+qMbzbt00D4akd2Uhq6U0WYaD+qGLAIlY+814Ai7fFXHMdey
+5Ur+qVGtq9OFvEkwz2dVT/SFJ79ZiMVDM19Sgv4dKy16V0jDeTptCRysra8Umqv1HUQfkbIRhij
ndOfAqGB8SDt0Q8BY7dhcQoLmz2/ixbYUWgAF2O0RuT/0mks4ZqR+EQWlIu+Dl9Mq3vUBuZxx7mS
wyFxm8+ntGOfCPPmo1J08ifzndlFaLsrAL4Sdj9KD65W/yPhz0FgKzYun0SAIKVIxaVDfqiM6kpD
RLeQA+7Htgk/GrIbIZJLoh5sDAKpaZz63tkIc14FPdyy0pEZVjcK4ktrT2vC19AVHyxheCmCbVJN
O8ZSohjdAa8xWTM5YuB82jTIjruIdxfDoiqR9NZPQVA44RhO6LAnpiMZyncnDxSvQ4RTIL5zcnmb
W2DEFKFUGAYoDJIHUcnLGSP0hIU0Jzyvl4x9QRWcQvmECOaOeWPckTaDKyrClFHkpPIFHXVU4H9E
BZoEz5jbZLaRLdv1use673TqXhtRSxBui9iyW8cxixxGH33gjxzM7m6Q2cs8bRPr0Dm+4Y67bCBC
UHX4eecTw1aIB6M5SoNsS6AD4AN3zUGFlhQ6qp5h1lvjRdpI790ED1XsnOMwuvDKvrlFS/GwmO66
LU9DOH7h2kQLquhoS5h2ufX5dnUk+VmYcslzsJszjs/nQFCL8BSTcYGYgOdP2ap2fqGh4GOyhIr2
nbypMrwZAhsTdKWR50wTRfUOiMJIWtsbCq5x+on0O7cQiUSO7/TGPsgJpZsDfUmiJmE02Adzdd8O
9eVpxLVCBueyq5dNpPtRkj3lGveEZW81NwRr4QI5NRV2F1pScCqg+W0GhfSP+ttoEN+XFZx3Isd/
tV3xmgeEBsk5+FSfCTUTuXFqJ18qwpRix/gLAuU2GbTSl8NGDsNDFu17lMQ3ypoJPTCsI/wmdDda
ac2M34PBegtdRO9zWwKeh+eumEBunmQ9kHildq9Gh4WsSRG2jaQoJPNbPhOJlKSXtM1XYeHuKKi7
WKmxtmoQv7p4jNpTzqmYfwGmHQISMdmoKrqApMM/4pzcRjqeNQ273i083OgIAoYTwKRfk9QSlM0p
jBS/LG0iIexF5XRHvTLviZG8B3Xw/vwg1ugZ2wWo8egNefjNTfeCNyBZCF3By2STp2XnsYcf7axK
8efEhNpUfYr1il3c5htQ6+SSu8MlyeT6ibWMBSUUI5LB/0g7j93okfUM34rhPeEqZhq2F+qg2FIr
hw2hyJwzr94PZ+GRqHY35j/AiRigS6z4hTfAqQ/L1eA5K1sJTweomMChrjqDMt6oAXttOV3euWZ2
JyovLt2TY6MhltBhecnMfcTUFZrj0wCbHTMIBc02KEHmSHBn30XjpQs/KXp3XdSqqNaBdHGceBWT
9gvQte7aNm487VULgXECU1c3aonQ2Ogi2KlCkTnNTQpmoLNpYInkcRRvsQZwI+ivkqA9s/T6utS8
JdScmzp2KcNZOnCi7gTN8VMKpyXEo2Ep3fx9sEZeJyghrrPJvGiVTepdZZc/m3X2krfDaYlHwLJJ
6jsK2y9VAx47Suql50erOO3uvMIDjoQ6rxG92aFyEuTJCqex12p0rrNBXDg5WBdvRD2zky9t6lyh
1sQNoocvUYX+ghbA26ScrKJOZiYgJ3qpXnpUqKMShbpObTaxQsJnZpQYKv0hs+l8iYGOW+guqwCo
fGiJ61iml0pBd9xDDhNbhouGRRKteqtk7YmFnX3mtJ9aCQcytuxXpBqP27p+lhqRck3iiQoJkYn2
GgakXrAxv/wuuQ1T+Rwa3nk+2jedWZLj99RpHW/SHTDGMw3OYeqhFIjO2yIovYcuMtolfn2oo5ib
Al0JqmUmwOBnITlB0DCNMjPuqx5pgDT3kVipo1s7mOB9LWC+PFwDVqIGacAgEbe2PaEEwH6KBIlm
wAtmbF63dNcHd3ioZfZa28qmIHcdnZC8Nbz27G6TG9AJwqzchD5FFP82QKakRinEpuzSU/szvXKl
uOqqoBPvXWjGe2duJC0Euu0LdcjI7xBa4GwCZTg3SP/MJ5ne03aCGXA9hpL00z1SUc9TQxA74KQd
59GGZF1W6qKPgHl1jxHY2f4vHDblEjAiLc3HvEObQ7PIc58C0N9pTlsXtht0IR/8etI/RfTdoH3T
5pMLw6Uki8ezUgcL/EfOtdKG2fuk+tdB/WojI5PVwXGW5KeY41A1OSpgTBmovlWZukjrpzp75eY9
ooAVWhxxdG0R/ziCdrJIxUUUGivfSGFDausG5sxIp1OM020ME4An37zT023hPlfhWRhTa+Rv1oP2
2DEuYO69jOSaXvzWKmBQmq2b3MY879KTRy0ZWa+svfKk4P+pxVqG8aJCKgllYyJVQsWjYRyptiVn
bn0eOSvEJxdWtoYNiITPInU02NxIRhDTtYgVxhOSNKMGFMt1BYF3GN7s8VahkqA3JOuUYd+b7pFq
/lGrnuHAvSiUu47GcAR9uvO9SRKEOvNID6hdNKF1FLn+qdomJ5XnwOPPpviPpIzylLMOyMRU1PqQ
tgHEFbGeEzwgAIxbLbIRAEuD+NhFJVHwefYIgP23EFWEiCJD73yOWKO58DWbvFj4+ZsKIDOrUaSh
3ZAxR2b7MCSfKo3p9rXsn0yaeB2qdKIEttitdHlfeOikwYlP7PasNpe58REhEzv2Jw3diQ5Nqtj5
aAqkN4gjOB0LvX5NsxvLe7A9yuT2hacHVy13hpa9iO6r9ZXHqps+o4ZTeoUob1wnEycShdAXieih
q6oPru0di/aTtAPVn7Yu1k1aPXlJjOyqCdex2k70GvRtjiT/uxPaE8o766xBSuo+6YszaVylwWtE
DcWJtsnQbSwH1S10zxrjSRmjO0/7cHjpB33qIlBkemyrJ4XOlgEXPzNOtEbAs0XJiGZVRlTrQIer
kL5LnU3onHkKDDXrMoR1FFAwM8Qm9cGNTBTLKqWAhqQgwh+uuo3GGx1I9zCF2OrNQEgjepQMUWqh
HJdljy36P72RL320aRsEvbsGgQgOnAfNl6Rw1cjrvP9IdM4c5YemeU7ixzgGJlreqWG6cA3jKGUv
0HpZBv4kH5OuS2J6iRinUdNEzzzYSLc2VK9cJE8tJzqG/JMaj0N/TmserVgPsFeXXAPgXETVc5qm
yxyN8iKQi4b2kBXlJxp9HQRu09FfRn12XOg0AiGQWUI7jXqwC6b/qKOF1H1KTIxxPVWc20y/pIHM
9YPKgLbxOwmi9HNCdQ3AqtSR2gkBqhaDGJQEbB96c5MWLwPxtIHmaAjmHEQwUhkc5gQNDRuNgdbB
YDjgarrwXSJFeJoqag0WhCFAAVJ9NPQzy75E+t4BHF4Obw0Nm6z90qwnkzqhR7XZqF22ZYhADtG3
jUhi+JjD7AtDkNjJOs/c9WCjeCzvRXWeNiGRr7loUMkv5QZ2x9JGUxzAm5ItPXiDI+tUx7d+CS6R
Qgc9oFqcGik1HU1+ltjYojseSv08o9tSltbKIz4TCPqmIHXS/MQnGMwI+IDI9f5ppX4FdGJM05go
/OznjkueorBN8uup8BiecyJxNSUdhFCFMpFLbADtbzCDJ43Hw+lC5vfMbzd19NRyi0m1gk98XLgd
eINoPcLnitXkRoPeHngWKqvVtQ9Sw0V4bcAbxFSgw8joaiw/y+rGHW+lom5qmhHZmZVzADeQoxGd
WirAwGPy3zC2UQ+9lvDC1QFMF1p/GW5H41itIr07j/m3nld05uBqg54A04B4fLHqNXUZNSXN6sc4
3LrKps4uUSVxYWcLMmhdPVWpRXsqzh3oM8r4MfW/SnEFNDBIOnx0DNDnn6aDvBhiSscRt2Xq3Qn7
VdVOa1MH/NedqgHJwJieWjpXg39ZtsYqGFAXv7Dsr6qkPVxTnX9XEfqA0XGkIMBDtfMIFRWoNCk0
OoGqr08vwl6nQNAAJJlEzQ4tpwJlcaGXR6P/rturMrtT4GGZ0OX85MEmoO/GcGWkyzr8SICBtM89
aKexHJYB/YsmqldZfqLXxyO4E1QgwDx64p2e8kifDrJECXQEsk4hdWpkwQL4rgqMSJjcg1KA4UbQ
J3sUUHTq7NEa29PSg7T+XBTwZ9KMIhVCbej5hOptXl5AowLOR3Pmoo1OO7wQ4uZCqdH4P04LgJjU
weD3Ay5TwMOMRHYWSDmluai0DJCtv8iGaKErd7oGrGoVwVakK7bsAasDNAKA8TDaj+THS0SaU8oA
5sdoYMcTEF/ww1Tz1ODScUF3snv79goFSvQWE/bWRA3Pj0razI4C26TKgUsjfkQLksTxGC41GQeY
AFpCSG2a/jFVE6V5Tj25iqw3V7+SiBzGrbHQkPFS86eh7E4zma179A1jeHmjXdyHoD0Q/jWB9zny
RHIFR/WZjiz2AORfbDrary25lskDL7GKCOyrFlobeAVE25cijcDyUQrM8+MJvl5XwUb4CSbOJDWo
0RjJe9dMpUDlpnTjTTnCUR29485/0a03YaM1Crp3BP9UGtscLGGSA2TpvsLiy6vjdY3onodme1X5
AKAo0iFx4qD3XyO64YYvqKrQmm/gc98lDe1m7y52wlOdkNgiGiTRpudGgU4jRGgBb6psLcl8Q+YD
b55iKqBvFPKUIiGzbWnCxc5KG6NL2d244cWYIoSc9idRBTOuu1csB82BcFVEwxpI1KJtzl3/sZ4s
emuiAaoG0WUATRPxaPY9faCyxUcjpeKRnpd18tIm700IU1huGjs7t2zrLeseghSlBUSLUbXKPkve
UED2C4HeapSt7OjLbjdNdSOLK4Xnx3KfEditYkiYD7kTHIXaba9+1vUtuvZU+Ft47ZDJbRRS81os
kvi0dm+06rjpEFOr3lwCqQgkv09L0MquJ7mb0j/JY1qWEqKrd1sBElfb5y45Rc1PQbrBcvNTDWkC
MohVIpzrtsWmYlBWLuIvATpjCsyBM/A+S+SMjlpPWXnEtOnwlcqHgIfDoD3p0ZE0qrX9VzvmQulg
1Ov3Mbe+p0EKsLMTa2jXlbhJNEIJ0BNm+lBEd772VeQXtfPQiKd2QJJE8LfwhMOvs0V43MFX52Fd
e150WoN/ycsHJX71+kfNpE4wbHz5IARxy1WbE0Xb7GR6jfp2EucBJCr84zg3oZGBc3EQowdZyMgr
N38oBBq/NCBH/YWywXmJfBDinFQnVkq0RSXSpXE1fJjpF48HXbq7nNgmym+HjFthov2Kl1Tvlw2U
EpHCuLizjCtp8yibtyYRglnTZ6VH56YsMCxPk/q4Up8VxolrUEs7q8Vjmd4U1ccgboZkIkpu64JO
ewg4nDVIkbNBBT3TtgllopS1cmQHE5NrqD9hb69AZyVEw8WIlDXwPpwz7fDOkg8wBNX0vcMtI+43
/bixSrgpD0VwmnomtVL3qPXvdR3BAm5yZMOXhBngedJzWMUruyekAmygk7SwAag6oWYdpVwDA7y0
ySRk2aVQFcCDWEhaVfllndFEsi8QEBEFOx5Eb0Kn8iEoKE7QgneNftUBfBQIdWXRvZHf+R7rj8IK
iQuYJeUtHS9FcVHnEEIacdzEKdSu4iPPz3OQR0Z3olD8dU8awyUMvKDu0qtnpn1ZE+/LEQkBDam4
+KTo36mCUMFTaMtvm9FA1eE26R8mnrtLIUgd0dCwBXfCeZ3xKIs3Q39QJS6qd24BMb86J3s9Leim
+YFz6in9dgI0NMUbnb8BquSg3hdE65m/1YzXnCexiV/HHhKIet+mXy3SfFMMrFWsQ4AzB7U3C+2x
HNElHeDUaFtrka16BBnkowxufRq62kUYq8wEyU72xhZZEvhX+YddHvukuoOtrYDSBsjqNeb14CMd
/dgApRbYXIXnLXmdxYHrm6eQIhB8ftcVADLNZRGetfmpwiWLudlRBI1AM9eTbl1A6ZwE3Is2HrdY
cguSH+IBDAt57VKYcqz7KoS/3GNp0AQXxfCqyY3TwzxxTggYex9GfER10dGPDTqvSV4SlZ5U4iRy
wYUI+TYZfyiVuegoWyg4HfQwRsqnPnkIjQ8DjYSaHrmPEmlto44NX7A2i3UBA6dCrQ2NANkf6z3P
mI7uHRVoTT3zKFHlKGiMj1nVIXh5ritbsCFJdeemSFHk+XpIHp3gonWhELH5zJ6myDowTzN/E/hv
dZ5ukQ6qW67nlsK7QtZuIQOGyA/1ZyRYAVaxPYf4RaDB3OnrjDqzU1BJeQoyOgjwq7kGSv0VO8xl
RUoAKB2NjJO6OhH6lZHk5w02BqG27tOrACK92r5m8XMFDbPEv0V5Bz3O3J3Z9XUHVhNvnQT6eIV3
lVt2iJqg/H864cJcYifUobF4IrqUbwHOtyYI5Sw9jbXrJj1v0WGqJz5ElV+J/Cww3i04FeNVgx4a
5dc2fjSth8J3FwXtl3ybec8tQYmBHQ14OHFhshEyQElt/GxAmzDgq6w951rmt0F5jWKc7rzXykXr
5Edd8uk1Z611Qn7Z0E1OvEvfeRvcc3Alavdil7dcFUfteCnBOiKzNNn2JIgDnYfeo1ZdtPG5i+55
0H05Adx69AXENqQ34PtvY4tyzFGnUDB9Hws4VxPOwD2l+oGOBz1pwFubIfKP9OgitN4S91hNMayh
N86SFdU7jjf8Ac+Zj0JRcYZiiKLTUV5yWbFp8YvIsS7wwKR/+jTtaBgl2bGvnmX+XVWTtsSI020I
fNQI7lmBpEF47irvsTcSHrImiVgmKeKh1aVfvdalfpQEZzS2ghxRGo401+/YnIfIxogYBzCQLvSJ
GnPEbkSAOPEvWvTq6uy0IPjNzUv0/4b+cgzXiv6mVo8xDMUAoszYPAEtPjLK45waXGOTHhEfZqiZ
TY8IgG4BHX1E77IVtN5qIOzXrbHtksei+pLJpY8mUY/Ql129Nt5nR/ZUIL+SNs1Kp51hTUiu+qYq
3os4OgU9fNJGt4UFF54SFdqhNsrpdBe7cFLjvk4yHf2olWlvCxD9yXWBwBzEiVSWKA/f6ehSywdo
egkFeWFO9oMg/95daj869lz+1tOPa/VJ5Net+uE4yrOKAKZET0aW44nivqZksZm+acp7w/hQjbMS
/dyavVnZEA+g1NiQxurgGperK69DRpBOkiqRyKDwXXNbeSrGDO6bMM5U4m2jfhbisWvf2uoKI3S4
jNoyrU+zYJsnZ/kEQ8e/KocwDcqWDsHJpMzsee85dj5efB/WIIcl6nQ3Fe5XAZjjZEIGsqVEddpm
V5n61rpgDU+q8Lnh0PbKh2nhGUSRVokeecod9bkbP6vu3naOdRbb4rYFUxkZ142q3tuCfp/7ohmX
PbUznwYRDd4xAYChIeVENChCOEcbvbtS8+OopZzN/taffHg9PAk0qxZInUFpCojkXpxqq9dr3YoJ
CigDDI9VeF30GxUXh4IiRjC056V9FYoQgYjxbHJlC5UPPpke7D099Mj9yJT7qjMBtIlTUl24BSrU
J+D/tbcocojcLGfrXqIPchTXl2X6rmOTkUw1F/tk8K9awb/uy/KT/hSzQ/g5iiugYw1XtW2+9M1d
RqINRCTynmz2sxd5a40suAbeKgp4G/k6ydFkNLciOm+8DS1WeN2vsf0GJUAY90ZNe6LZBFBm1e6T
qu2lH3O93VjFeya1Y5UH0kqfu+LVzum+PAOANkWK4tWZH1+UAG31uCVpYbqS7qhqcUtAX6kGaF5m
UxFi3dm3bqqc6B4tl+lbgdlfV6ZcFuIeiPrRAG99vHbJrGL1UWgfCoVx2jJ+fjOG923+JVSyo2IR
oHlQDa+leRs699F43gc3Sn/aDDcJhZeQVmYDS7Dv7YXtZAu7vEmxLIiwy3gXZHIBc4NUYmpadIHF
yocxY1C/0+vbMrqP4nuzeIx0xMIUfMv790hH8QNcQ4z6Kczh4FavbyB4Ru2H2y8dohitvAqbc7N8
lFCtNfJjG9INK9R85dm5km6Qr0DX+CWWS008yt7jOlrF1UneIEcJTJ4dqUN+sxyqusangkYvNLCm
oX2/UUgu0/acnh6ousvCvNGTT4maa5CZC4XKKdlEaDwn+Bm442VpUPOh8krcA1/jqJNb3/mqSSjU
4V1M5lpkQEmCfCSSG/IkVb9aYucQRniNrukAceTf/+0//ue/3vv/9D4z3uLBy9J/S5tkmwUAMv77
339bfTqYfQLSctDHdmxr5lla9p1pjI49bgHMmOrFmB2w+tz1+7YFwpGqk1A1beagi19DZTppP27r
5rIPT331H1uVYpL59+/rk8HlN6vSzrUUWwb8voPpDrJpi/3T89tB1LEcqao6ej62Kf5yYP72871l
54bWu+OWwB/QL1op6wEtr/2D7Jqj74PMbEoryicdTpzjNvLRCT0K/8Wfny2BMwZm1df8vIUKTnZd
eM9/8Odrqm2qtiNNdW6lPVjFYEa5Mm6T6mVbaa/7f11OfrY/zWjxinWEIy3TtqU0ptn7tgS2dJF3
bEyxHR6E3T2M1jqZYGYLRMOBBebRMqiQzemu9g+7Y+EdoaqCiicbjIF/juoppmi6NjdQOy4uDGOq
oYXt/VTZ/JNxDEOohgX3SJ8tjmUDagrSxthK50pWW9QThuDuD4bQVM3SDemgcTNz8210eCAmbifb
RrfRjzC3sRO/WCm35P5xpm06WyiMllXHEZqp6gz1c8pCz0CCqcUfzYaxrIFZtUsuRUfeYcr2XKLD
7HfZgU+b1v73kKaumhpjGuZsSDRbejvUkRTJvPAoPvO9j/2fNM3+/PelpnLuLZOtYM52QaxGo+Gm
rrVV048OCT4sHYm+KWzTREGHKPEPTKHc9UGq1HU2uqZaTM7POTRy+vmpLya5bHRCeqLb0rpxBJrm
ufZcm+WZ4ZrHXeavSlxVHS/YDOldrykQOHP3wNW380/h4rNZVF01nOmffzt3g1vXCip9Jj4RYgHS
IgSlsn92D40wc09uyzjyu1A1tx6K+aAH8W3aP8Bvn2kHD3VslC0uJ023Z4crs53UzumQbzOkHExn
3fHEw8DHdkT5p5OFPoXQeCdUZssR1uyMDRI4X2c12rZKIUcAYSNH2v8t6q97cBrCtghQYfqrznwv
Rk1cIMSPGWeco/u8kGLdNsdWfmY3991Ykp1Wj0qdwMnxFgENRIuENSMt7079JiZA+jSLGmbLwmuO
e3m7/2/7dVlOf5ojTEPXzWnjzua5xxQA6YlC3TbZuf6pdudY3+0f4ddWYQRpOqYNfsrRrPlmrPK8
Lf2x0rcRzAe9oo1WHLjwd40A45J/6abp4Br/c7sr5kTbpF+2RYK6Bd5pHwiE/vqBH3eJLVSTEMiQ
mmbYmjZZ1n87T0brtVXq5uPWjyfnzOeG4mdxazubyX8jsi+D4bYTzwCMS8hMxQEn8d+v6DS66tga
gYaJtt/sYqGRW9sNneJt1bySzOuArH0X+b3+fKRn7hw7V+Y9/bV/vGoaZ8GQhqUamvxrS3/75A7h
bEt11X5rIgShoAz5z/cdv2oLw9Cm+ENXf05pE4eAUZt82Ip46U4eqWeKv/3nnyANVQpL6g6Hb75q
oVsWyFvxCS7Y0oA6bXHgYO/aGJo0DANRf3aHYc+uQRWN794run6bkycXECaxjaZ0QcW7viKq0t7N
ZyNEHBjDtwH7s/3ft+PoakRW0rAdQh1r/mibOSofWpz3W9l5t22vXxi2d+fa8YFhdpwuTTUMaZua
qdvEOj9XKoFfFxnSGra1jUNCr5YIK0ZxdOCMTb8yO2Iau1sHK8VAmjmbycABldaGyoBAfob4WX9q
o8MnJg0tXHRwc90/dTu/6dtoszvf9LJYp4E1bm0vO1F9HO/Ege/5FX7YvCmWwdFVob/p8++RJc+a
oxjsb+fWhsQ2Nuapoa1zCUoFsw7kkEf1cf9H7ZxCWzUtfdqSRD4/F6rt8i5SISjAqyQRTSv/sdP0
TYRMwGC2E0fmev94v4LG6RNtXg0hVUcz5vknPDKjyxHX21podndGshZhRKIFQEys9BIYrZUciLF2
LpvDVcicWkITs2WLvCTVokwbtvBMyduH9iyT+oHtvutUqd/GmG33sRWO1ZQqYyTPElXRBOE7yln7
p+7Qh0xT++12FUEE6M9lkDTBjDuHbqMfGGHXZ2gO7waXt60SRv0cgYamGvZ+wAi1hnRPiGX4cNHz
ZQfGkVOWPju4tEWI1GjJSlK92eMrhkIvikTttmVlecgqh5255kpEscAOK0TvFBNxm0RVMR3z23s1
1SM0TFi9/RO6Y+/rGleh6Ti64NzN/oqkw06gg227rYGTW6j1UBJCXuRCkxDXOXP7R5v22a9vZhCp
2ZrxO23GB01FbUBDkACNQC176sHzxNDo/cE+MNKOa0TXbAJHA4r078jRKiGbSpQ+t30vHlTDW5em
yaTi/HMUZRZ0Ja+/NpL+SALI2f+NuxfWIa3VpgIKEeLPHYRClpMprey2TnvbAN7rGprjilwUBqIH
J7JFoQ6AB/2U/ePu2LjsJm2KOhxBvDy7xfzWMEUr7W6Lc+u4zJI0gLpgd6tapcWwf6hdk2tYukn4
j9cpe+fnF8LpBDRXOv3WILlIzGNPuXAAUrdfBU3qqH4qwfvtH3HHuSfMJoTkHibNnufzsdNnyKNo
/Vaj+J7QRT4UbO+aPYr/PAKUPoQ2PwcaPjlp02LknQ7UoR0guIiuYpn6B4tkOjoBPadNh8L0c+Y8
ChMWmhD9thhTDCos6K7AlbHg/oPp4rZ3DM2iRDWP4PxBya2obIngMnACXoOITRD5yf3+UXadZovi
lGXA6+Olnl2VieOWhqFkGDDZmIjpJ7Q21lJ59IAH7h9o1yX1faDZra+pjdEUbsEl5b462b3sP231
bkA6lcTjT4ZSSZwtijlSm8eGjcDExzPSfut2+U1QJbcoCsCdGd6dFmNYr/UObIhdR4mTpFFBEvD2
5kcpi9s49u0QA3m6iBKKNzS+lWFUK2HCgPvKWhresGP3z+euzW5ZFrm7RYHsV2IUeqgDmC4BflNB
9qIoZpRfYX+3f5Bd6ZchLH6d3IudPs+QTREoVd4hOu6JKwMIP+T+hRJfNbBqA8S/PECnmtj46lcG
AGH/2DuuCxCJ0+ULbZUPnP75tzBB79Bb0QKhbot0gJgMbQ79jn9tiGmOvw1h14V0amNUt3YC6jM5
Vg5FiTs2/Y9vmMVsXT3ojebzDcKwkYNf+81pB3QsDImu3v7gWzSJHRRPFvHv7FYSo65qYZxqwCLe
MY05lKLsXI2/f16d9Sv6yBntIY35eaRCEJ2MD1X7d+xnDISoRE3XHWWZ2dOHF2OeKYEct7Lpwgs1
GWBiDS2eWYqRXvzjqbKEPUXvqqRY/tfj/23ZyygBRph1DCW/aujJeJLsH2BX+PBjhNnHAAlLR5mJ
cRtgl+gaWyStRiWAUvyg+x/2SIMxLk5CiFz7x92x3X4Mq/7cz6ERabhWNOO2DL1bahh4+8Jx29ZY
wA/6obL5//ORjqWxLSg96bPT4+KvBzytGrfD5FJpq91truar1EEbDrnPIEyxZbfey6q/HHxnOHD9
7diPsFctEkyH5Muel0gbJzfspCHfU2lcg5d+3j+TB37emW13zWjcKpjSyRJYW5Vx76kH1mrXfofU
q1MbJfWnMPpzrbwKyKjdNeTIRY3FYNO9qbr3Mub5gfrgrivc+jaQNvsUM4W8kjkUm8IoPUbJ911r
AF/0AAAj495RnI/eTxecyOc0cZ4Idw4s1M7vNCWtKJPlMueJcln2QSXdkMNWPSHGatbHmr3cv1g7
YhhLfhtiWsxv51mvTLNvq4TTZi3111KiA3ACwXf/IDt3hGloXFB0nAlgfw5SyUTVqpFBtHFpwGzr
j/f//u6P+Pv3Z2fXHRSRG6gibBGNb51jT667+kTtD1x9u1fj71G02VfUyN6lLaNoxUpoR5AgDn3H
znn6KzYmM5a/GoOZOdRIx5LdR7Vol36DTE9aWn/yGX8PYsz2tGfZiqB9izVkWT70CEl7eVIcydq8
278oO6fLJgk0dWHRupgu3G87C2xhEegN5T8j29C37astYor7h9g9X38PMYuLHa+0vCJmCA+grexv
KJXtH2DnNxCV2jo5tE4p+Oc3KCgUZ1VosiBEp/BMwYmayxHV1v3D7PoOLmMH1V9DkLbMQp2ohuI5
KDpgABJzcGwHpmnXV3z/+dlKxHZtOknLz/uNtVQ/2+u205f7v2DXCSSa5paSxE9UlX9O1FBBbB/C
TOBBvAS2iLVLv8AZcv8gO7+DljZ9IZ1gbZ4ruC0EcKsH96HgS+cPxWM6VidW1F7+wTBEzwYVGkqF
87TOjl038CTmYLbVrZywREZrcikdDlxauxad158UgRqYQ8b1c8r0aCplwBXYopOenIcS8zUyR3Hg
tO8aRSdC1qltsY/noaGwFMNUAqKprlorq378gyVhLaQhaNMREM7W3Uw8Q7goJW0HDeI/xh6xZa1S
9Q+OIbUdU7NJS23gET+nShk6iRWWS74GbbKNXtNJmqG637/sO2fq70Hm96K0oEhaCYPUSE3nxaMo
D+W6u/avTkY2dX105mp2DkkD0tazjZ61KAGCfaXggItD/bGdn0F4RwWXGu6v5o5K3S+kJdhvMyMv
LgpDGdcIs3ztn6tdx52l+L9BZnu3qIwIIpzsudJdlFfe4P6DyTvp5csfjAMKSCfRoHw3372AwxN0
NDqqAy2kHYjB52ESfVjo+0ntYG1950c5dKRs3is2wmyXaZWhD0qpD1sXFjmuWC506Il0fuDIHBjG
mr2/EUXFypEM41hg1ZdjvPFseCwHQq7p6ZtVmoGSEDdy+OknabOn0W3TPK91Zs63BhTBUvQVesQ9
TlAa6qhVgYqNbDwDG2GK8/1rtmtkA/gI0DlKOvo8aG2zWEZKQwOBtXtLZLDh1YD0aSHvN0QKLtFC
wz8pTd72D7tr338fdrYlBy/vNOqWZB0GsieFvzrY+5O7zq8x9WvZHnTh5rmv5QSN4ycwWvLE7eBk
au7SEdG4LAJUSrUKclhTWPK8L7NxE0wCXDGOX/gxKMmKbVucCt/2jx0vbc47pKgOXPS7/7jpwBNF
6Ma8b2OMbuanOtMeduf+E8qcaOTtn+GdI6gqj7ttCfkLLQE3o7WDgC0lkSGNEENAL2ZilOwfZdfx
MIVtUDSTpgA48fOu7/wwCRP0J7foPS/SAmu6roP6a+Fv+wfv/PeRZjvG981CRoiebDt3/FTK5KpP
euhhQXBgZ+46EAh8EANTMBHOPInsAm/kSqb5mCrKpkddKxxd2FnenadEk+BJ+ChE8AcX57RI9MMF
cKj5i+kVrY/n8DhuY/cq069txBi7EJ20A4slp8xqfs18G2f+aApnCNUSnwMwOpi6B6hRFPDne+Vo
Mm6KzzWIeNgJOHCpYnGa1+py/2bZNbXfh5/F58lQIFqkEt2kWCAMmNNAcUKCYZlgmmyd/MFYUjKZ
PN80ymcbM4j6IjAblUyZ7jyuvAmtwiszee6a6lhANmnQ1tg/4vTg/JpcOngIZANHBWn78yjYYWBl
jscikmHBUVAUhHQLD4Emrc5XsaNNBqpwRgYrQ0sanfc/uMh5eQ0iO4f/mMf0Wpx6tm4wuSWSa5Du
S5SvR/UukPrawYDpUF46RT+zryWwp9wC3ovIYv7Wl3aAUp0LZNlQrknik2GN9a4KL1sc7Z/WHfcY
cTDhF3AHnQrY7AHGwTXmAg8E8NtNAF/XNT8y48D52/EageBgowBUAm+gT7fct+S3EnKIBqsRmCHe
uePa6E73f8PO3wdaM0X2JI5z/FCeeYls+0JuK2eBOhXCuv/a78/+frTieKa0WG5VBx152R9h5fIH
I5ggoCiCmhoP1s8ZEtQ5knjQxFbg0KAuRzgW/3wAqQlQdypP4q8rMEeYIUkwhNva2PRokOD6AwPs
2rAIA/DTxAOQBaZ99m2Na9u3Nd9qabK41XBKddA5Qt4A05Diva/SW6UZDtx2O55GGxiMqU2tOVrc
s/ugSSORKhOoH7/4DjvtB5Rb2vRm/7TtHgTks+UImlbzso0WoUJq9b7YpvgnT+qjZ9yyqBogKWVq
yfEfDKZSF6Qbp09H8ucUmqmfSJDNpNqpg15xeOt5QiLMH16Jxr7bP9aOt4L2+d9jTf/823KhjZfE
uh4hkBm/8FwMzZUa3DfOg4kAg2Uf2hy7LhmaqCDjgQY7ANN+jqZZqW2VFlA+JCQXRGzQdkld4cft
/6hd9wAtPkgYQtL8mccWauTqljvSR0g1TChjDGgOlMB3D+DQRecjuMdmm7z0dCMVuTm9eihgweBs
DpyiQwPMbhrNHEEk1Nq41Qts4c7qz/0TtGsdyOW4YZgiSxWzdejLzqoHl9ZYiAH7ma1t0enZP8LO
DzB4tdjEdLHnxW3H6vwxdGgc2ckHMgkGHNr9A/y+Z0CIauwjKuj89/yul6obh8CULTrHIepdV57z
FCDfomQOGnH/HCnHYEBrdaED4/11LePamBsyGPAnkWfBeeAeSEt/T9bPn58dwqCLTNx5+Pn0wkb6
MziwFjv6auCquO4n/D+NtfmFkil2qBldbVyJArvM8aoPEDbHPqxDMUKm1ZGunCulv8yMQxCNXR/2
feDZh3WKp6Wu2RlXHgIR/0vaeSw3jgXb9osQAW+moJUlqVKpzARRFt57fP1bUN/7mgQRRKjvoGvQ
ikDyuDyZeXburZkrRMzWt7fB9U5maCPWfmwZoqluspMbCxjyEDI0yX/JYcQECBQapwUb105yxGOC
6Qe6RWAxbThIB2AaATHwgcI+5zEY1U9CMUQKKBFM5HR8tF4iSYGbO34ZukL44stxgM5anf4Wiy65
h1YBHnzOw8nw4Z4No3Z4SXQFpRlB7b/VwjuRq5Dco3suPtZOijpCpoCF09RM3SRSRq9158vVnugD
YTj0Z7Sj1hrRsy95+gYwCKGOrKvfIPdLjlETZJsgMKUv4dAJXzp5kB51H8JPW84yiIwoUW3q2rFg
rJJFNOxCqFfps2lgcJCqx5LnD8SLuuFTF1ifqrT620a+smm57Ro4ewv3WPS9+y3RkZkU46xx1q5U
Q4/W6mXzPZJ7YWF5Z7YuEekY7EuEjSLwqMsboxlgOckrTUF8AcI3usfgmlA9mBulptIeNCjO9p6X
y9/QfEM/wGn5Qab2cRAdlYMRs0dsKVFmn4QYBDKlUjiKclC17ZDd98O297cLe4xxXMb5YwFF5Nai
PqleRTF6EoP6hJr74KPK420Nf19Km9sm5g7jmYlpVqqUTpF4GSasbR1uY29hBHMOmTqLCWzfspSr
EClNW0Hualc/iGK79YX9kP/JUCBRHfi1+gXnP3fqz21N/EqqqWEIXwT+OLlXHHfjin8yZ2nVZ+YL
9AgtKpQKCWinz1x8P1FyohkEHLfolC71G1yHlET43FyjCUKi6c5GaZeCpyuZB6n7VJPO5XCBScNe
XSpQzQ1D0cfirWxyA0xrnmXgu7kgQZTqi9+bh8T8entXzQ2DcdC+QtQP0HQSrPI4gdCRa+kQCAjm
IQpz93ugQaw5wKj7rDVitJB/v8OOLk+KqgLBo38HHC2Y1ulhrGu3GaIiOYSWTGuIoaHKuk6pIkFt
hvKuCU3wZ9ejRTwWiAMqUnmglDDzJ6mvw6hv9SYUpskfMwnzlQTG+VT0UPPVWaCvRvHAVSqk9evt
ObpegtF/cHOMTbumOs0eBl+ykNrWlUPQ7OAdpFB4+/vjkC+nhOIjb1myYbJZr6Ykj9q+yCSjOaRO
DF+YqFgAjCMo0I4pwmyGLYie8pV6lLlLupq7K0Vb/e72T7jeBuMlTJ8E8JPx2WuyKm4kVbBfDPEB
sVNRa2yjVOz7jyMBVJ2qPeBtShXa1eO5Z3FfehIKroYI7QmwyACs/+1xXHuW0QTVM+LWmbDSCdXA
AJodHELEhCLhVQfvL3/8LRUjZA+8o9LDeNUf7Llu3yGJHB6UWITjFJo5CJ3a7u/toVzvOhCkGp12
IJhpHDcnoVGHzjbPqWl06OHgP/X++vbnrzfd5edH8+eZo1S1qH3xeUf7NvjQDj/CrnLKKzRbdzDT
3DY2N5axRcVgf1NtnJ6goOuNXuzYXnISPaGPFaXtQt372oImglkm4wboPbZXXg6HTksjMCsE+mC6
RikQQZDbI7i+Hvk+2SLNoaoOzcTkgPiqCPOXEpQHSU3KHQqT0iqTMhM69iS4CzW9eIyUtP9y2+js
oFh8nicI5q6azTw1k0s0/spD9Xuk+/58++vXZ2Uc0r9fn9zCYqtoieEV5SGUd3XT2Hp1V/UL18vc
CKgVjlGRRTvqlFLBCqM8hxSyPMAQCu1goCxBu+cNgDbkcYWwa5pAKC7rgRYacibIdfnPxiKE8v2C
nXhnWSeEpR2a6FGZVsSkWvZC13TlQ4WtTYi20ToYssayzYHa0UMBJeAT+TiEftbIOuMkAfp2qIUh
wWaGcrIKPCv/7gF0X2mFD+1vD+rGFHvytrwusj2Rb/YkRX0Fyj5394mgdlsJ1N9LiIdbmY4m7L2k
dR6CGn1TONmCeO3pHS1DklBiSEu1FCWxKN6HMZDszBpQC+t7xQ5ribukoFcNMuJB6/ZDHQ672zvo
evJHv8RzqEbMiNedFJ3p8E8KKbHqo7UHVW/X8NneNnB96sYpJzLh1Qd3NZ17cUidIoKV8Rga6EY2
p6C4q3PeHGvHHqArum1sZjSkKGTapCnjcMYfc+YRyX7qrJbK/BiZyn2bcdcL8ocLT4yHyeLSQPXy
ioxDzD257qs+h4Lwzghezfz+9hCunTqJrjo2jXLoIKqZ3BlJ0OduU1kw0ClNv/ZUIzv0se+sYiuR
15LmNCtj8MJ107nx3i1D+cdt89cziHlSPSpTFAmp3V3O4GD5wpCTEB5kyMFENJJDYfNxC2OkMmbx
Kq18o087W6OQBM91h1xFeUs5aUHyqHnDQghxvec0MF/4K4LhsSox8fReCNVW5mrSoU8hwYSP2qpR
h96U1hqirw+PBlM4RihTRkKTyWjKQgVBCmjyoOh3qBwsdua9g/Anvot2A5PS14jHJry8nK4ghsYu
44weCjGM7z26ru9CNG8Pjg4ldZVXRWfHqQ/5VkxJXOtSERmtVr8PkBvflqkr2xJCc0hxd8hRD1a1
hVdAee7ivtiE6eC9dlWVPMZem/y+PS9zZYOx6Mi8kFWz2pPfLVbIdJS50B4CNYRjoBajjVCWdAoP
RZhCSS6iZG5R8jI9q/5Uxy4oM8eokgWHMFqZzN7FrxiD5rPNptFhK8MB20HmfSdYW1d5VD7eoTbu
M5POSSJiIqPJZgsCzfObEhO9eKdAIVYK8OEvjeM6uL8wMn0bzILQ7eUEI+LJckip9sawirOFAGnm
7J+PxJgEYLJWCy2s9N1BsNDmsWl+vr0nlr4vXy4GEjlVKYdJdzDF77F/VKIlAzPnni5B2ksNa0zE
ppGEh3iaJbVidZAIupEFGUK4PhGr++WrmfIjc8wByja/XwpgrjcZbFzjQzTNumOH/GQHKEPrQXyq
1IcOxRckmt2DVBjPDsiXhQlcMDQF+qDEMWihI9cHAf3PbN1H207/sOvEqxuAzSgmjFCXyQ2qqXGn
tmiuHAj1kDJDQgjseqWe6qW+lut77tLQJHQtmkiwUsOvDn4oQ+a/1ZCo76rVkKHJEMMyL7+Zwfb2
/pubvvOxTdZJ6PUakTBMxgGiqUOnhRtVQU2sj+v67rap662u8xJK4gdegNbY6fOUKHm+2kiUwx0E
zgfEdJe4uq4dwqWBiWOL3aIbkBOvD5A1x+uYHg1SWNE79U3dP4aO0izM3cxyUeEXYdQB8AG9ycQ3
mKYghWFYMaDPzme0fcx+B1tuslKSXdF++DGGAsBIsGPR+CtSz7z0Ez7aqcJghPIhrR6DfOdZ69uL
MzN3FBhgOKGoTdlmGuPAKhGnBokZwvSPQbBFYEcqt/3P20ZmdgBG8AlMmUUwMpkwWWgQV4s9+eDJ
6xxh1KWK09L3J84Urs22LBFhOyDeXkg/s+DjgftYhvl3AJNIsGqkIIlVQTrw/iAeIcQvnySjQLJI
TkYO8bJshqdEEvOFKsDMIaXIII9ATWhgrsD0Qiq5Q0JEwXW6h+UhltdGcLy9NAsmppdp6YppqemO
dIAeWqQDmxjp42wVpDr/jmJ6lfZlXCVWjAmlewi/N8FdEX58E7+TAFHNhCaKmtzlIbFQe0TPPBkO
TQhNqOuboxOAjTfj2StcaqOYmTFAu8A3yaxIN6d5FRQGdZB7sFIj6P2QFOm+0lChxO99/AYHkUgV
m0I5ZRqOzuWoaq10E6coh0Podxtz+FyKzsrvcwiUS7vPlt4XruMFgnaNJ2U6GnhdmuYJ4BA7P4QV
AvUVCfJ+VG6V32lvwLT/TUuVD1/eF8amjz9N7Q9IMmGsHr7rETLPDa1B/0cbE6cz9ChBa7KQAul8
ipK92n6iW/Sjh+dyGBO/E0dCAg6IYRTCVtDuepjyK//tto1r33ZpY7ILBKVNWliasmMuims3+8sO
WLifr68A/D9JNk8y4NCvNvQgN3qgkjcdja4V7V7z9qGvfwl971NdLYY6M8O5MDYJdXRJifs0z/1j
4UEyrZj6o9Yru9tTNn7jMtFhQBpZ+/g8OpbRLg9OUze+7/qGdyQaSM1jU5Jar2retMpT736+bWtu
8uSxBqzoI3HRlD0O4bEScTPDP6JJb8tIWgOChs/bWHJxc/M2ugEQWCMz0xR5qTbwPqlF4x8r5e6T
5ixkO9c+DaKFs69PNnITWKpfSXw9QfmiN/tnnYdGfeibhTM5O1vQilBc00B2Tm+bXBGIy9D8OcYx
T/oPbnQXJAH8/wtB04wvG3sB/7+ZydF3S9MorVJkR+ffgHuIg2DL0HRFjb/VpaWVmZ+7f41N5i5L
rTYVUNs7ho0Ouz9iAdDkt/LL7X02v/4kI4ALgTBN91lcGoFLjOIf1Vgrfxa8F92JbRX/ByvK2BEC
hEQiiR/HelYi8DOqw6rm+EeNV+AOSfOvHx/F+ffH/XH2/axIwsL1/OCYRvFLqwd7I5MX1n5uOc5N
jHvjzISYKh2AUobgxndisM9E6L4XTMxtL3B2PCaT4qLmPXHJ5J1mHCeseCbrti/eV8mDg4BdrMo2
ouCr/zJl/xobN8bZeEwN6bHEZy+LervuU3PV/7ptYH7C/jUwWXNQc0br+jJnEnFYy0qQOwnWqbxU
h5zbwLRr8jRP7ERrzsSM7PQSnfq1d3Tu+2/IFN4exNLXJxtLFqvUD6MGwRpBtZ+zfCmGnVvy818/
2VXVgEykZPHrfeT/ENmW0+8h0pPuYSnom1uNc0OT+3FQk9jMRkOHVvhlbhF++r9N1ORuDITEAH7F
9xPFzpuVvrn9+bl5osbJAxnNENcxq9c2ilkKkQfLibFu8nKVlIbdSuFqQDDdWKoszE0WqT/VGe4j
QpjJnjITz+qy3vOOKqox4ositTtu6AWIx8ydRakZal+2Lr3A02giqSpk69XePQpO9knsys9Sluz1
WHv0HWWptDkzICjZFIi6eVYAYTYZkOQkYp5bFrbQf/1plrtFnM/MQQESxUAA+4zBxORqDGOzEnyq
JUdJcz/Hyp1E78jtLTBjYWxw46bi2Zp3xslRVBShFXw1dY+Of+/eW92C871ejpH6jGb/cZPx9D45
iXLnm4KuotybSbqtDEjYKUlmm2bzivL0h5ceWyB6aXVBJOGK/lCNY72VjaIZW1vlTdFlzaMjOu1K
81xnqxhetWBviibipQ7euLEXlD0N5mNa7WlB36Ou05qHOiwbyrNUSnwkydBVFGjroanAil97vShX
WcTrCtXdT6US+bughuIESVqf7k2eaKuy9O3UC44o/KqoT8s/swZVm9vLPNmqVz91ssyQcyF009Ro
JTbBWlaTP4pV7bo4/XLbzGQ3/Y8ZHeqksZ3r6g2uSYGSCVlkHtS83CQghGvaDW+bmD7P/GNjpBob
kSm8LU3OBIJemtw42Gi77IunIMpbqfEDb7QwTise5NnGD3DJ+yioXnw6N29bn53HM+Py5f1eJ2Zq
hpZvHsRee1CQga60fid06oKZKU3O+yDBp7OnRsrHK5RPmKsCwZehHzTxaCXpenDQ3T4pIUpoOtK2
aNchIC3pLqJISx2IkyP7j2kdJreRpgc3OplfIXJVHjswDeb3oYMuyrCKrZpa605L/tyezdm1BNfy
/21NprMPQBdWNQDAJK3RwVO+eLL14Pj6s5wMr1niImZUPAt1sQoSfYmnZ26vAm1SKXO/ExJNxul5
jlPJgaAfvO6h/KxUC93DS5+fDE10omIIPD6v5qG91fjn9txdf5/qPH6HHlgW6aoZK+frrYM81SHN
fidVu2rrD3bCsBGwwN3DXUo6TKnhcq8XvVb1htHoRE2Bdid/kN336vOT2Env5RR9Sz6veMK3BNYc
Rclh7tazhYLJ7ESZ6BYAkDbB4U/WOVAGWYYPXD/whkzbM43Wv2+vxCSK+mcgyHVoiIPQwz6944Sy
DbVErXVaV3cusqH58L3LFLvJHhQzX9+2NTuYM1uTSaO2CAEiWoYHU+q3aVyic78QECyNZhJyemVR
dZ7OaIjSKkR6zOCttJ5qcKc0zPyHPUzzBehWCG6g1J8szRAZlWd0gX5oAukxd6zd0L7eni/JuPbY
Mrga+mApYOgjBPByF7tCb3bVGBD2jYFMtRDQ4afo+aoiq36L07Z4iCTp1UhZONDcJXySXvws533w
YHCnrOMq1u4GzRc3gl6K6w6RMVt3qFDp8fAl10tvHXS5e1eKbklfrSetPKPyV2qcfe6EXEOx00HA
DdrjvRp7+qrIrOYEQIcG7s76I1bVg6uV1h0ayohW52ZlC3RXoEuK9t6QtsZbwf15n7TDoc/iP2ka
6PeeZQ1btzZlviBLq1TJqnWqGsIKCnV9a8reT6/zUQd2fjmW4q2rKtMRjE2abQ+GeeNnkfvQusmr
2AQ/IyEQIaVFY8/QG89uh/wz+st/tKpt7CLMkxUK7OUedmxE70xIjYe8N1flUP3oFOehaRtyaM/8
1jnCb6eG97hsFep2ufpWucpLXyDCJuS5ubXS3oXO1xJskOyQtLSIK8ppDxioq8P7PMhOYdl9DVzn
c5wEXwVlyNBjL6V9X1fRfWiBf8lztMliObQ2VarGtpI6r3VeIZg4JL4NXx0YZY73IwK88f3Q+KPo
u1YgAZ03il1BwAseqYofHRXhZuQ9QuTnoL+EA+EXj+4qr7fBz64v6VhMWb3cokckafW/Pp26QeUO
qxrqT9saCoRZC+OvISWPSYqgXtUnyMwq/akuqwecQrDL2gJW0FL42XbtT9EvAg6MxXNwK6rrwW/T
teIk9dptvK/Ad78KXPq22rM75DJWbB0ZF7uG7Hwl++j/Jg1KxG5fP/eGnL2UXX0fG6mySptEXWtD
4aMV7Z8kFb2jPMvvvVKXH6hl6MgAtukqCXTHlrLmext3PzSEsbMcfHrXRk+Zj/QgDODmKjfUr5nW
easRc2736eCeDBGE1uA7I9akjR7ojIwTpKMXjvycewEpSd8CCcFI4HB5HA3EFFW1lcg3Gm0r984W
7Kkdhoh6l3SmJ9ISicecw3wHzQLiA1U3BVbUmSGUQaW5x9qodrGQbK1O/9i737v/B/I2kjaNpeVp
wOTyFNOEiu4eVU8e5VG9R9ENToH0QX7YdzuAES0esoCw00h8OXVN4NF8nTrOodSHnwhrIyMvOQsY
vrnpgjsTKxDdXANCwJ4lSuaUwiEcsQ0KclDC222PPC7wWbn/fRRnFt5DwrMKmVTHKpFFLRzKwT/0
Q/U5i7XCTuNwTyfZJ9KKF2i511JgLRQz5+4BSBfG+5lS6VV2GAaDqflG5hw6xCyD6EdWhZsA3fbb
o7sOnuEjgYMUgL4Ge9v0tuF8KbUYD85hpAkOy89t8kNEPjTSv9y2M7tOSLmR/4yFG1m+3AtZH2Wl
XobOwYk2SvgUZusPf39sViPJYltfM84bqgoFrmQ5hzp+QYN1qXI9k9+Qo1Pxp7YxPmRMm7lBSVhm
4vjCAX8gHxq9UaCfK/+UmSRvhyJxn2qF+qZYomfFlCo7yNzqZ8hZlhoRZuaRWgEkxfSxA1OcBoft
MJR1IofCoSnXxpPWLZSD37vFJ7sdWC9PTuAowBFPX4VTtWipcCvOoa+8bCP76PMWo+ixEzmI3kZS
9LVvEwRFk9zcUbvOVkXjcJX4ooZTdrzflRh62y5EzVQljFm5hSVuuxyh01QS6lXu6SVivRVC93XP
3ZoK7ibK6r++pT0MEcoj3sBVp6emvFHB9WxCxexQYu3bhV0vjWHnZJjQ7amQo5NL4TfGw3d2qF0Y
T42y8dn2RbRKRC5Tb6Ah7ZfeJ3Yt7Ru32Bdua0fJfV5/S+m2jI3fsVzYstVB1RutBPmrpEYLvkye
uWtGoSia5OA9gqlg4jAdNep1KUYSUHef4krlcRydetOxQ6lY5bmy6XlpCoKDL92l2XcFVh2DYoKa
fxPEYaVpw0YNfrplTtD2K7V0/qDZQSPCbv6kB1+d4NFK1bWTLzHxKjOOil8NLBcfBZh52uxBy6pR
A820DiG/JqEh11PJKdy/hIFrWboX2rdErVap9qXKntLYYFE3TRXbsrdDVlNQkzUcEOsy/q7pie0A
3Q/vdM2xo65e0aqwKtNTab216n7ovjdVdKcKm6QAox2+xq2wk6Wft/3IlM5odPfjxUj3AqhsINOT
+940h6TySgdQeCXB1vAslPdo0/bFCRjGKsjeqvyPCvmvuw3zJUjBzNkeu3LIkVVutKv27sAJ3LLX
iPwN2+scglxrYdvPOXv6i+kkhAKQDHzcf2e7HnEHR6SFxT0GDhyj4gDphbvKjBQl5t3CNI7NDJMD
BsiDWj2TCLhoWgg2yriEJKlyjwravaUY76yg23We8+BFxaaskm0Zt6dCV3+Azv992/bsNJ6Znlw1
tVvXfud37lHvzW+DJr/xtP6xzoRxk4zND2PJEGeMstVkIqG1lTzNdA6eNSCZbpx8XVgI0mZGgQkT
hI4IjcEVymAUjh3IzISDggNIo2CV729P0zu+dLJE5xamKJnWzaI2EjwCG8VYeXW26SQ5tFPFOMaD
tlLy6CUcpJ1q1MdGMx/61tqHmf/Wlf0GVsENTFibZrDsTq7Xt3/YjD+hrE9cCmREM6/8iaTRBEWr
MFdc9kQRDZSanfcLxa4ZT0tXhCECXmYOxGk/clRobZ+JknDo6xdH/JxE0VoWc3uwtG28JBg2Nx76
cuBgAwJ5jeHQQ7XVEj9yj37GSua/BFNfq1m2uT1rc/sF1KhJUDDyWk1fjYM6gZJTs4RD1z8HwT7/
ffvz0ozvGGkn2Il4eZAvk7uJanxaNnIrHPTSMLZDFbmbwFekv1IXg8KvVWGnDka0hlX+p1gGBaJl
irMR6lA+RWVn/okjSd6EmVNsuypNX+JiqBeWdHaaRzVAHlWonUwTtQCJllaOmIBSeXVRe1EQ9QCi
u+DYZqfhXytTiInWCyGnQBMOIrDJehV8r9uHYAk1Obc7qZPS/Ms71zUCQJSiVB2SRDikvhPhPZvC
pioUryt/pHzoHWVfqW6xvb3Cc/M3VmjBg8lQS0wjyyFyW1LrVDgISGBlA/UV66/ULhFYzQReoLR5
IuDdn0rttPaoxmEW+xlD06GNtcLcNvJg7avF3gAT2Er3Q7YwrCWD49/P7rxITeVMixhWmD+G9RMQ
3kzLbMN6q+RTrNYL8fOsNYmFk6AgGIWrL60pvOIHZUY6Kie73HuSKBVY9k7VPFtcEjiaMcUtNEo4
EDCMVfVLU9HAE68jkrmlSbuTq3wn+Mlj4yi7zCECz4p7YveFAHXGx5ybnG5+FEvj1DM7koPBHqrn
Ov56ewsufX8yexFRg9HrfB92M8qb8ZJIytyVJxPf4fbRD4XCdDwDZ5tB1EK1SdLGOWjgQWVj7aZk
LZuMOiMz+Fto9Y0YW5/qsH8oLWWtSRHJh/HWte1jnkrfhNb6c3vAs2tI1o1CELgryJYuf4/ed7Lo
p2Rbg7NthMqO8nuhgW7H8/Y0Ha7MQl+IAGdn+MzgZAKUJjXFshXJe5TshxZa951jvN0e03uKOIkr
yGBGaY6R+PCqR6fuQTBEUe8ciIli3dqnknEfBl9TO18pfbtTnGafDkDz5PS3GarbIO6WGl5mnDS/
gLIJfS/kslMn0ze60FEB5xfAxKUKz8wyqdynqjndHuqMn2Y3QZREmEvb7TRZLjIyzHAs0dRislYj
bWNKj273O+vVdTMsnY3ZQeGYyVapqOGnL/cKpCZiX6cFMaf+ErkhN0K3gxhkUCXbqE5G97UzIbcS
pU1TWzaaw3YGFUJJ0iIk5Yp2Z57sqfAMT+MjgUVu62jqQcxekzhcxd5OEn+k3b4qSMoHZVVq6Bw4
e6GVUZd8MPIHH1ab1vJsoTqArbNFZ+eX3yMzs9322fd/FCbMq4lnZ83J69r17Vme2bMwBRF6IICN
0ssUIVMWfVtAmg7TqnOss6dsYRFn7j20nYhqSAOog01LAWoZAn7Ncu0AcPQhDtNN5RU7Pf5gR9R7
XsmeZABjTnSlrkf9kjc94s5Dkj2ZcrCunMc6XBjK7Eyd2Rj/fubeOrceGgDDQFLVE+80EAh8+fhS
wM0qjy+H0DNPNYtKVU+6roJVSW5iG9qTJVGkuQHQVEjQP/bEXVUjlQSYTEmKfEBQrNrHC1DEpa9P
pqcocOp1xdez/DWRn81yCYkw4w9Ir6lvUj8bF3ziXa0aCQQ3yfVDmxp/Y8PL7aDLXgPZWfeGu++0
Ml4IN+YMkh/SWaXTXHFVrTNauZWagL1bQKK5N3nF3UCxIdLSJzpHiG3btatBsvfBTUBhhDbssUqI
h6Wyf7nLfL8fVDOtoxMvTkXypkQ/b3//6kBOvj9JrmUEG5smy6OTh0rvXS0r4SYXUcDW3HApOLya
P0xRMR7zMrSVQCZfDiU2HSNxa0wZrrcXA96LLR3CiSqqftSCsafHY317bFdOfDQIBzha1TQwXyHw
inbw88TPw1OiP0nej4IT5CNlJn+6bWZuCoH5AeSmInfNBA9bZ5HHjRWeNMq56zzxXuHCfRCHod7e
NjQ3HvhUdd4nyNavEGX5oLSuY+nhKeah2fZEdU8CvAqs6lcmqx8tujB3iKWRfFKaG8XZLxcrkmNS
l2EIT3LqAFb4lVcL3u3qpWdiYLLxAhQS1cARwxMB929Vdb9UYnJX6NFeE4I1z+S/ZDd9hoVIWwjK
5u3CToqcBvfAtIDqZGiY5r0ankQ9s2XnTW+zdaV858lJbR462JKipQRzdtlGPtR/LFpj9e7soqjN
JHYKQQlPnfQnJtgWm3zlGn/ddsHjzu3DUfaShSG4vRJhbYTQDeuowFXINDh3xknrrdPQLoHY58yA
KHrXYaUZcHqMWxN6VyXIxpd5w3tR3UH7Yvrl2nfwvLf3+5zD0FFLA2cGsRHrcjlxvZZA/kW3+akv
CmAM4d5N/Turhc2luEf34baxuWHRfskzDHzPvPlMjEV00vt1XGY82eOT2rc+TYnalibvKgdh14PK
QhkDh35N5BJraR2Cqk1PeYRqmhDSpikM2tYMpN+6HHwKJOc5E9t4YSLHu/YiSRitvkNsUVnRtXeh
jbMd6AlBKRoBViv5UUI7eQEUtPT58QCcfT4L/Ro362anHNGDtVEt/Pq5lTn/9eM2Ofu8HqSlIMOd
dzK/pzBjBw1SV//B252bGJftzESgFVGtjyMY6cbKrfJ/nKDJzdcGahHTScTeEvfCsyTvbm/dOZdm
Ge/qjCpURFMonthKXoMqXHaqhGGXxvddu83ir0H6knR7Td7l/ZLBGY/GhcfTDSIbxPDWuCHOpqsu
QNHXQZGcgLiXD6hPmg/RSHqUarULMCVYkp2YtQd9z0hMBPpg6nK6ArKlvO6wZ22DT7w4/0mW2E70
mZPJdUdsovNeQ0V3ssu0XuJZofGSU0w6EtlmFwirljMFzmllGhk9jsLGi7SXKhY2uRLuVKAqzbrh
i8aTWGnZn8bw5Ndc8Lw/madWL14SoZjUm5Fyx4c7W6cThJQthoa3rBxbz3nYzRK/sHU4vO6cREV1
RVWGX2WuuzYYbEu1IUXKENZwcwBfSeGxqCnqNtpKH4ZNknZoQMmhnmwbve53nigOj2Ruwh1xKTo5
qRwcnAamxm0ftPwPSvOduxNSY9i3giEDqOlVvVhJSuO8mRVXHyyQurpKHNP9FGVqcILqwYrWamrW
Kyer9b0DZIeSfaU8sPbtr86K++8Uy6znxqjVz6kRl7vQgXJA6FXz1MWW9MlU8NNO0i4RM8+4m1Hk
EI9Gosq7wvSwGk0XKaRD3G/145+4lBZq2zO7jY4EMDugG+BRtCahj1ZxYYcQhpxcOC784bsUPvnt
faN+sEFEhQaLug3HFWwBF/Y0gQnaoS6cyk9OUd9RnX3MCnNdlwvX2sxkjaSmtG+M80U7wuVR9STF
acWsiE+xd+d8MvqPFikZA5xUY2cuQnFX7XMQQQ6llAtjTP+5DR1bISm67dzmBgA7MnVs8vjrgoSV
Zeh6e0ly8vOVVr/pSw9GC9+fPsxRIO9j1LuSk2ptrI2pL/jmpc9PNpNrhY4Go15yMh4U0uxgfXt2
Rq80udnpv4NCEjYRKjZTr1X2kVt4YRadBr1elVl9B5U0MXWh+XeisIRXmRvLubHJwTPbSItDK41O
vfQAX4aylEjNHbzxJZ6snrYzShOXe1UN4043eSg9Ve4mDUu7DlI7ltbp9vaczcQTGm8vGk8vkPxe
pdQqWM/E6uP4hMjhSvTSnd8aD6W4RJI6bwYEEwpmI3nu5ELJBpRMab+NT6YiPIRybOdKAYpYXBrO
zO1PFWRMqtkF1xhG1xqAiIpuceqFFshMvdHbYNP7T4XzrAeV7TRUH6OFxq2ZnTCuEWH5SGYjT59D
AjVh00lpcfKOQpxsAC19/NRTp5f/YQC9lvPwYFRWjK4qTo1WrRpLXEnNf7BA3XxkN6NAI2uTzRYb
AeKmaZqflIwKnq0lC1WBmZOJfATteao4nktlcvD91FLgFZKzkyav45eX7q3o1sHq9k6eW3ogfogr
0VIFtHAyhlytpSiInOwUxdu0zI5NtlFFAbhwu5WNxrR/DOF/mTWe2uBH4OhcZUkGhKZ50DGqLs5W
Nf+dbo9obmPRVIT4CaKdXI+TWetLlioRAzazF60QJOiXpmzWAMzo8C9BW0sx79LHiAKXCcjm4kRp
Pofh4cMtGO+1WpEcEk9JCDEZQCSlCJTEBRNkyPu68raKdHd7ima8JNXgfy1MbvTKyKXCdBtyFTey
XUNew4O4EZqfqblQKZmbKksb+Ub/IXuaZMSeP/RIzan5yf2Re3trqRw4+/mRk3PUPgGCN/GPhtDA
3q/r+alM3/p8JRsf7oFiKUaxq/81MFnqoA2z2qOZ46TGvLjsnI9ihghC6fGEiJNA7pptS63zWNVz
ITuVfvFXKevXVE4WoqspEJYHkrFpFQZ2XrwQKJ9Cn7RBbJD5cJujFZH1ZJntSRuz+uUbj1V2KNxu
U6s/Bes5DF9v77HJ2rzbJTQFGcRRgVt6soupqVYC6ozNES6muyAyAZmaCyd94rv+xwTHHLIaclZ5
/PtZDul6ZWBCt9EcY1m1Y7SrUwouUVKt6oR34nCw1RqQS7G7PTBpbmQwI/GawpJdk3FbplrlKqyG
R0S6n7qR9JioWyKL8pvgvrToDCED3eMl1k1KS7iqVveakTwDlwRuGbbCwhmbBAnvs0B/Hvt0JEO9
otEWyj5OBy2vji4qratYC7QHzzNNG0UNa+GymDVlUH8HGzWSa0+Oc1L6AETIm+DQ+ZqiAVePnUIL
hY55G/RG4TGAbU/3TZuYpWlEcnmkRWwne+5rJsV3dbqE3ZwzA809iA9orsYGxMu9gwhcIepeXB0F
bUNzDQ+wiBJ8MAR5X5pzI5MzYHpGAddZVHH2Hhv56YPglX8+D/IHXJzCAZ8qJ2WtLiFPK9dHsUs3
tfeno/dw8H/QrbXLxVPnLgmbzG38sQ/lf+1NvGGM7NcIwqthhkq/51n6UnvWQmC9ZGJypGlq8nI3
YkiK9SShjdEs7OCF7+uTZc+cWnWQSKqPbvKHrrBE+S+/H2o+ziIgAwrpl9uq4oiWqhg2x8ZE7Q9E
clx/LBv/Z9HPLEwWQZLVkqJI0BzDaD+8SB9sWv7n8+wlKAYhZ6G0cDmAKBK1XEcG80gAZa2cdKFK
Ook83j9PPjOq+v0/0q5sOVId234REYiZV6ac0zg9+4Vw2WVATEKAEHz9XVTfuF3OynBG1Y3o6uhz
Th+UIGmPa6+FwBYx89fHmyAEKXJFB0QVox+oOe6rMnkAtd4PZiZXPtQl7wBIFRCQcA1/im/lqWFl
XQX6dqtYufK5zFA1tbwiNTzI+4Z5/8KSvxxu+s/bgRgSkEZgTNA5+/p2o2VnRKXqEJvlTfYmpyv+
7tLhhYH9v8cv//w3f5dNJqEDKPDjpAxo/1Z0fxeO/Pr5DpoyCxQH9BbnDbvedZHrzLjfGn9EPd7L
hmu+6nwe/48lziJPpAMDmQi+UOJM5VupGMamdobhXudCOzYzqX0LeDKUzLKXEcwhxyZ37CsR0aWv
CEwEfDCCUjS5zkyMUVts7lHriIEt88rIRMr7fYBwybX8tsB5s87BGLCdlsYQN1aAOrbmrIxrMciV
dzivLyp2mqtS4hoZfR5qnRKwn9+/w7UFzvYJzHJ5Bo6IIe7tH+aPRP+XxyODgusFqxj4er6eZE5z
9BlMCTO8XjDsg3NNE/HiHiAWAmRVNRY00tcFbLPIieJOuInZSzqlYeUUqxYjwv/wlVB5Ral3YdQ/
D0AtOGCzHWAs1eSYb1V2xVhe3IT/Pv5cKVQ4leMm9bLLVoJglthvmdSucfBdWASwhv+KNpzttFVo
0PkSEG2o+YGxp757/f4bXbryy3gAcgCQJi29nq9b0WWpHCXwITGhp1IXHoj4A5odtWVmSDmQwQFu
82aqrzUsf00o/lbXXEwNpmVBzIqAdWFmOLvnSeFMeunyDmw9iofEyrMgFd8mNMzkE092c7oiybOw
XhNG0SBZu+iFKBhrpnfGiDH1Lh6Nz5IqqzylPmsPhvj7OPf3n3duJTqnEb019F3MupApQWOvMS/6
/ae/tLW/fYFzK2FXJS9YL7rYmTCH1rw715gvLtyyL+9wdnYcidLnQJZ34Ld9swEL2txcu2MXz89C
Rg0BZXB64X98PT/KNFEBFccuVqHFcNSV3A2VCfSdk5JYwcScRzODkD2dGz2YLfeHQXl6JahbVvjz
JP33F5ydJI25imn1eRenIg/dug9ryNvw+s3uo4LFc/b8D9u2aJw4S2byBzVeVra8JiaWQ4nU4zvC
Pr5//oUYjIBTCqoMjoO00VyOzW9hxCgQRmiDxmK6iA+3r52OuX4lEvn/c52zi58IVYic6CxWZKRa
SND3ubuC4N33b3PpDIIiDYgIZ6EBOw9amG4mVduO6K4Ofs825Rwm7ZV7tDiL8/1fOseoViPd/2P4
iEy6OgkFOj1K0XgmOQGB5o1tmDWbrHz8/m0uXdnflzqLIBOqlursYClj8hjxC+1K/nPtVc72vrRS
kpcTnt9jaGRqIZPzsQiPGCZayleiyctLLVP+IHa1gBr5esxKd26Vwk3beB7kVlHJG3hMQrMFW0Y1
PzrWVVHnS8caCFQD+AXUnf4YEXa5wbTEVbtYz97sHFSD4FChZqDz97/fIkSOKKstIj1/XB+NSemM
suvipFc8byiugVIvHAGQuuI8g4gBlMW/yk+/Xc+iUo25cekUi2eN7PJm89c/H8ALuIUlQwVE+8xm
FzjnY201U1zuM+vVNp7+4fG/aD3RaDX/kIfPSqASksqVMTUxzjU/Ve3dPyyAcAvla8Ba/+DbkHD0
Dpk1GQsDY91KKLtr5J7nUydL5AACBxVFFSghovNydnIdUlqy6iwRN4NLIgw73bVJ91RoxtbqzHuG
yXOh9yeqyceC1VGtyFXRZ6FWWtu84h/MsGK0DiCnee2HXTwZ//1dxlnxIksxACkyXcSGDgggSrnX
1B8u2FIUbFVgUPHq+M9ZvYo4YqjqdhKxpqte4YC+vHiqrokJX7ALmOD/lYABK/dHgY+2TTUOXBEx
MCjEn8z2DjjetWSgsXehXDx1f4nh/bWdMEJwDWgJoT559tk6DbKMrsjHuMB4sKdhlNQfJkyz6RzL
duPn35/PX/SQtomSOwbTv5q9VGNZMVggpATz94QR/ivIkktbtHQMIHi1ZOPnzltPTEaNzhnimYH/
MBqVwPhLjPCv74XmFsZSMRG3XLKvbzBnvOkmt8Qp4GSdtNZDkdqxbCrwgKjB9x/rgs1eCjSA4GCe
CjXMM3dHO8UB10yFs+CQHS/tnZzmt4bQsB/09fdLXbo8oGdDxxHo1iUn+PpWmNSvkkmdRdyx0gsZ
/uv7518IEnUAcZBoLKJeKDh9fb4LFqc5GcYxdjhImZquPQ3oAhQdWgINt9aE6qsuc68NFV56K9Ba
LcA2NHDhL76uWjTlCGzQIGNDu7XM07VW56XThsYaJucBNIULX+7yb74IzCFy0jDPE7ti1ylg0cne
rOzl+w936RUQ10NwFpb7TyyF4F09tYs9SHsr+KGgl/L98y+dsd+ff+bwdKNSnQ6aM3HD83VpDZGd
oXVhq3IHmOyVtS6+ywIHWHLdRV/v6/dq2FCmM3gTY1N5E8UalBnfv8vF/UBTBOENhiDMc8+UJ0Ti
ZVwRA7am8Z2e3wzd3xcZ9aXv8r9LnDsZJePcnUCbGNcuhZh95Tn+9+9waT8wJa2Co2tpcJ/Hhc2k
EEX21hSbSeRUx0k7jsNavXLbL30otP/RoQPUcxlC+LoRaWENGHwapnjQbjX0h/MVvyaScGmvYd4X
dsHl3v/KW3+7G4RPbZOb3RQroMPzB3klzrnUuEWKBkP8nzrGealc6p0KKfFWjfVRTI+ZPoHABwMu
YZq3uqf2cx1iOHzakhmD2OlcKpuq5u0tly75+0NtAKiLdBQ6tECKnBmBmukTYCqgGyZT7Y/ah3kN
jrC4xLP86ssCZ0ZMDt3oWBILtDzquJ8qdwnZFwhvBq8q9uM1p3Mpvvuy3pmLFl3FMtKYc8zdbKPp
g2+bR6PtkQ+lnjq/pP0UVQYF5VHv1WXh6xmS13lvZXZUl7Fij2GiPH9/Jy7ERMhbEDEvGEuMO599
YtupGyNXmYgxZLvvFBql3bpOgqQhXif/IccEX80vvOVCnmOdLYZzpZqVkaC2ywUIC0PwSl/xhRdu
H94GEBx0DAAsO3frmauD581GkJIqYALUDqVyVPk/uD6MISCRAVUwmGvOwXGj3iFKwjBoLOlb6TXi
ypZcuN5fHn92KKmsbWqXuYAAUup3q4XR5fs9v7QAoizoLi/x9h/YXS4FZp4bt4+7yacRmf6fj1/M
8G/myaaTnrcMj08xRqzeiKtTUNd+/9kxKpkFtrsy6eMcBJ/TywwOke8/0IVTBJgFyuqQuIEzPd9g
1UAZbJTZGFtgOHU8Wu96+ffFI4xhAsNlLXJuSFe/fqRJ6s04Fcj0OMtXNezqPIbNPzQ7gBVBZIjp
cmDOzyu9U57buZmnMm5NP/Pq+spnurQPvz/+LFxPe7CQza4yxiQNmtr/l2sGDAPm8xfw0B/sPiWw
+eqoFYgwexYQ/LkSb1zaZfRowKFlLqbivD1gZ80MhQtTxrXwe8wUVP58TV7s0hdyUbnDOCJYJP5Q
nBQg58Jo7Sxj6B57Idhxr5i7C8+3kDUDa7iYIsCtvp4i4aTGIKxexpr00TKl2ZVTupiaM/8IQi60
KjGQh2Huc9YJ5IIWlSV2OEkPs957TOe+nh+cZkchnlnIK4W7CwHal+XOLgVq0rPskmTExfZ/qG+d
8Nhf0losKSaAb6D1MLDtf7IiloIL1ZyxRF9Gc7XKHr63HBcCCjwetw3gSReJ0ZmD7wUYAmXdypiY
bn8Qeu2uuK6yl1JTUBAcRll6FoKltaVUTohZF+XvsM14PdTWkNBgdQwc/FEiLFxFT+RSqBnznyrx
pPn3+jZfFzjbomroezNRNFSCbidtl8nN99/vzwONxzvAn6JDAOd03jiqCUH0WSCNsUdI0RtP/1C0
/7rAWZ40iMocEwclGQP8UiLk9EZeGzC7/A6gJUNfYGkyn7mnMc9Ad80d4GTaY6rcmMH3n+hPswXg
Py49MOQLdP68qKQYYLGuRAPsoZHv1RKWC7gCUL878q8LPqgmLEcZYGagRc+n9zkHkNrk3RBXahPa
Vb5S8UdOVfj9+1z4XBiRNbHjEKAHWPQsXHCnLq+NjPRxf2NJN9TUa1Wlawuc7UdPNbU2Sh0LjHYw
giMv06+YyQvAzF/0cAszrrqQW54tIVIwgQwulqBNFk7mLTPvy+7THJ+raa0ag5f2mKbrC59hil9W
cMaOFpRa9P2HvHAwdMAJQVMKMP2fIjGQP+l1B2fvhvVbx2l9y7wR14ZBL62BGipQtb8s3HnYotkD
GLvBjHGjdk5AOxLUjXYyy/rvzzhKWgv7L5ITUGSc+bWmhnlIq9a+mbLRJyNkRuUTkDlXvOcihnHx
hX5baTk8vwWr1NKpmipYaS56tPHmkfiS0HlVtlq+bkzokxSMsYPg3PTRHjFXbWXqj06r8rBSpwxk
UJ0eEJ4lK9BAEat6pK6ODlBFb5VaiUhq7KSdP5pOHwxpd1BbKT2WZ++cTkc5AydpCr4TCxu5bd0O
dN4h8N9WQNltNTJyz5zmYj1oxhPJWb7Oa5pt8kbGljapIbNtxCyo+EEa6AVw9PWcSNuzTRY6pnyx
E6dZd2S21yIRD3ICSD21mQxYM+zcQjlUdg1MQq5Rr+AzuPLloIdVKR9t2r22Dr740EBpyJxZkPVW
H4ykuqMdf+STCLuhmpC4anWoabm2KVg2QFogByO9XUhoa1WDn+KU+ISntgdyi3pjqNNW9uwO+e2u
GkYsXGMEK9V5F+jKMHlJU99lmrjBIPNRgBfFM1m5mRLlQehQUJamjGhtblSmLlc49d0JAaelVwZ+
W9NHmAKN0qqDHpG7sPNmx46r0ZAWPji8fKcu4rpMVjq3bmDijADC0MFoWTQqJhY0bloGipN9isQJ
ZT0gX5wf2uSz6R96NPQBN+ahmxmeMeoe+AnALb8hFjuWzkGl5dNYGXGfdFHSVWGm6Vtz+hiVZpvw
weNc83rWfoL5ao0o1pttUCFl4liL7g7Ck1vaW9FsvA1MrCZE/uBAXZOW+6Aw8bMktFPMrdI6sAsr
LObh4DbOg1nTXdKi8lbqQVc2cV81a92gxKMWC2b1xDKwpdbzqmVjOHSBSY37JLefxIBumJCzX7Zr
Y6FnHgwrMKW9AoUZtE+4r5mRqtY3SlODSPeFpW9qtYYPXpyKl3ddqE88rPN8Y6rpRhmakJvrXuUe
1Y5Tdq/Pu3bemfntCDW6oZihC1hCbcGMCFlbarrXWrCR5r1vFSz1Z5WvCYvyVDP9iUBaykpxKIt9
rlfxmA27wR3gL/kDt+o5ApQtiaTVZndN2TkbdVb7BwuVEqZbd0Tl6cZhFXC6p6qM+pTs82HuPRQo
G4ysPGmcRROTe0W2+xQyz53Dj6neh0B/vri2CEcUtAri3JX9WHqcHXi3n9p5nSVjRMljrbiBVo4r
i4R0rnAq1NC0tnq+k8O4KU33xaHlmoGiGioWPp0BK7J2qfFmmZ9OM0eDYzzLUvidBuYRCnUhRsIk
S7eTWu1NC58xS/y65WuQDnh68ViXzBNGOKtbg+0r51mBfIfZmpHlQJkGM50G87vEWZl2nFUETNlG
/1g45cm2Dwbr3yHRt2rsE1mIsyEoepsWo9eSOhDC9go7D7R0x1P3wPoR3y2FqFJYD5tU/zHQZ0ea
2CjQi7aZz2qMdA+2J93uNCmTN1i5P5tGMNU8JO52nOheb5UgGR0P3JyrWnO31KrebdAHcfGUjj85
Ub3eLPdNNqw0aayGgvlt+jCUT126b9WbRoXMkeH4ufNRJQ2s1r1TjT6VxE/d98aZPdymoDVx4CcV
FGUn07l3+SuVWWBAZ562fJWyzBfFB7B1AYTc6iELav42opU2gaMMhsnrLX1H5nozJE2o0J+yeZnK
GKYYch+KB+ZRvzRmHPTkvZp3fXqU3PEM64akx8bUfCRRQcIn6DLT+6QTT7ihd7Ni+Y01QYIYJAQW
W4HyJRhg0WVU9PdKDrLdcrVInlnYaLVCT28E1TTqBbmurDBmCvXVFpzVIv/ZUP5EOhWK9k0onGFn
Nk4wKnLTDKhw2+O+6R5UQImayrdztq6qFnzoA0pxD7y3d7U1x1bLb7idbxIDM2XuKyatfa1aJ7UZ
ZAMghvVabbOT5kb26GL4vj9k4iAyAfgBXdnpi1FQr++Oc2YdKvNzQApqYrjOyRyv7YetwJztMNOV
2S9qL59FfZByWoNo8HmylBRxi7lX+/pZMsa9HPggz+3pm+mOj1UqUfw1s/tO5gcMpRherznwINA6
zbpXIy8Bk0oTnBFIO/YPNj9Cp0KFtUrt0wDeJMMtHxx5GtXmgAgisrTct/TRcxQ1smDP3L7xM2F6
fEYBNJnCtICADMNoiUJrT6lPgDB4LlTRJNBYnaiOILrfC0l2g/VRWPZrltmwZmR4LTU6+bIEK3cD
BWZoMXtN2t43DfuRtQJ+0ik9k9uvrT1TjwCZUFsysiWGzVNjxTOBbu0UldSOFEwrtTQPa/aTccwU
wRv0Wzt/Getn0ZZ+i0K4ND90sNryttgp7mOrCVSOqFfp8qbGjfVmAZ2Sprnr+xkxU/2QONZmAIM9
gSiOgz+l/WCkd1UuAqlpm5lwDBE/V0UFz5sGdcW3JLFgQWEuLPHDTCCQUShBr7V+NbQ3JUj0mfGD
Y84KmE1ipOtCEijOppovrR7D1Kk/2WAUtp9+TQKN0qNK10HP44nbUGghrX7TMTOe4AtqSzxK+DeI
/x3HWg8dpXw2GT56s+l63Rsg79I9WZUG/jvzVu+f2uJVKC9Me4SaWTbddLzzgL3yxkKEvVP5pPup
JW/c1vCNFL+DCEw5leFQb6G3bZAENy+LDCUDCuynVjhe3icwFCSYoAc5n1xXBmqRe/mkBaRtvWRw
QDo9AwEl38fOAqE961eQIt4pWbll02MijqL62WNbVIjHGrkHPVmQ81ceJnIhSANcOe1uk4Qdcz1S
uOpVEq5h3jNRe7WCHaTvTvXg8K0+rqC142VQiKkzumWZ7gEMvi/m9TC8gotLzR7n1toxBtp/G2JE
M84eIkaVhXTaGk2HDS18aq+cIffmRPMdHRSiQBxALwKyjSNO63tvRLx/RoNzO4B4IBGrROCw1K+V
JTxohvtCELgHcGsbSIOtIkhQqm1QQ4IIWDSRh9Z8SYEet/XxHu8aciNbWczZ9JW77a3Hqd5q6k6t
npLm3bbjyb3RWifA3Xann2oHMk/YcmdYDVnnJzBSalt5FDGq/kg15UdN5Cop3ZXKCwQ00HB0qC/k
tJFwDLRXAid5ScaX2k08lIsCpcbWdHQD97blQ+K30l0h912j+rI1pdhIbkOJXluhDvqjGstjmaYB
NCeh9mAFpTMEVUFXRrWGsoyf6TVURofVaGP6Ks1OLX5aO6Yr11EgCXHvjKaXuC+zMvpLhAhNIIRx
wQTVH8ihhjZvQ0VKX9NRxevYlgy3jfZK8lc3a/yGDru8tQPor+WgrwIxit+Vhg9OIUgHWXuuqaE2
1Ku0bAbEzwlG5VxoWsKRCCvD5bgb26NdoAFVwBgxzVek6zfcjJSmuFH61C81qKCQOrTZM5FU82qt
KldDQnXPmEXj9bx5rcbMm8zRA0AMg5d3/YBYOEsfe3DLqvQuz34oJB6Ju6r1D1PP9nTWQlU4u7yq
MbzIcBKGvT50dzgVUYpxdT2zb0tr2tciAw4UbwH+lap7BGLC49YUCK6FKSkf2/lQucAWI97s8G8Z
011jxaXZghPlXnZz0LQf2VxGBj9MbbnBzP/aNuDeUrnIP26q1F4rg77L7e08i5s0twItMX3RWX6h
PLDhyHK6z0i3Ibz3NQAT4aNCpX/KaOGhRRnynCICByO7cldY22qxvfbgZ2CPavOwBUSpkoOXD2Ap
6dBtk000i2zL9KMg/aYom48cCtBD+tQBpu1ofKVKNQL51GEwXsdqPPL+pu6f7Pwjmbq1Wv0EH7Av
q08tH3yjFgHJwXXKSr8vb2Ta+3k/hBjYDNWujwBN3ihjHWkZCQqHbVMbjahWbByzjyoBzgGDrXWo
a06A2ko9C6EA5jWyA/S33WROu+cN5i4r12vm2cvAjEBo5XWF5dflozVDjwG3qSQfEGwNJ+EgqrmZ
lCYaW7BCtGWs2tpTOSsB0E6fHHxT7aj6LZhaNPFzdJ8LmXlpziIx07Wi/JzzcmPX5ionk5eiC9S0
T5N5mt1bYT33kJHXpsnv2jwQKsWLmpE5ZZHbMm+a3kv6hgZ12IydL6hY9QoE3liN3Sios3XSd46Q
aUJO4uorPvCbqj9BOwW2GVzeQGxLMPINoowc6ydHAUN903K8FIgtKOY8R/hKvRzhC7tgHj/o3AYg
zw24naw1QdY53j8BG6yW5UFruGt1Hu5JUS6fyJvqqCxTXMDbqXnKU3dnoawUjL2+guqZwKd7kbjD
ZqMeRoUgyZ48B2iZTDy45S0Kn54CGtkKlQ2RO37SE+RIqi+HXVNKv5Hvsty46Q0UTnA/fpiwHvN8
HFp7O8Jdt+oIgyvXJTL4UtThBEmOfmoDMjLcwNxLbLo1UvXBZA78utgA03lEzIF/mNUmousEf9cq
NtS1wk7J8baYtg1YayM7LdV1Vma7hnHkZXC0andrzPlKAGTmCU2Ba8nXmQMZBNHEap4fs/xF7dcQ
ufQAsgqLblGjKvWPkWm7Bgjvwag2CMxfWlltukbvoQUHM+0CAwVv2Bv1SscAsN8mY6CmqP3NVrIj
5WDsCR/VPbdgJcFD5WUJ/EgyIGIAT1KN6Io7hV8UJ7MxNky7axBtkg6t5ztNPDctGJy2lD5XlTgS
8Vy3hkcJJHyzm8mIkShsU832SFFFShfr+dK1JgrupvyUzPTHvvFmAm9JyX3tdjdWrz6ZffcMUtOT
1H6A6CkkRR7Pre03CvFzyMnNVh2XQ7WbmxJVEQ7XDD5gqQQFpmF7Ba+P8Lqt4S/Vyk+0bVLZ+JDz
1qpwGLtB73MvpVC7z3rlDnUP9UkaAEPOlXI3yLAaKp9BQlDlmd+J9zRR8QtVo/cGV2siEAqlqM9l
z6zkt5TV8ay0UJrhq1nJg45jCKMtIeICycG8wjmkkVo4YQdjtcW09+hXgv203fqomtnBKYBc7quo
MF6s6W5EeWi2eMh65ufkWOZ2VLpH1txS8Siah9Rdkxr4gtQJxx43/RNf1FcGgOAtEgyI4Ltbtf+B
0HXdNvPRTWcPOoIBRKpeGppu1NSGgI8FndUiL7aJlm76HKmw3kgt4IMOib3lYoxSx0iZvBubamfL
fd7eNNOmFJ9OtmSi9S0owgtv1rEFkwkeZ+HT5NiLJCyn3DPzB2DzvRr1gNx8L5QJks+tDy6epA/n
OXL4roHETJIQf1H061UX2L98DWHQoERVbsBUoDqMMatQgKoLAYXH8iYhXfmRAPUdDqShKGloHxyl
CDYgdlg7+boX5oawA603oMgPUltZoTIDzAFCs3n0uAOhFBSGGJDu6sGFuqCSpJ6uQYZax2FOYQdo
Ecgij0YT9qY70TIEyiroqq0LYyPNAgWPDr2XaOxOKr8de80j7kMv7qG4GNfNRqmPmM5sklBTPmkj
PGcWvuMKnxsPE8gcmLt2nae5A3F2sxmRLE10Dnm1w0ZW88qdb2dYQt18Fc1Ryt1sRzw92fomdSev
b6ug0G9H7a4GvbbMT1nz0cjZA7Jk0YyqivcecSGGDoHahfftxqdGLjzZDapRzwW43IfkCaQpv8Lo
TD6Db+3AwOwJrJFXuz/L+c6V+zmPm4T6qbntSPJma58dvsjc77h7EMCuSNhFJBmIj08Mn01tfoDd
oUs3rbnK+tuSHt1mk/AFZLsHF52SR4Z9S5UimDvFpxnzE/jattTwWw2vbV/R1PKWu5tWTZhotwrV
gH0WfqbNsKF3EJ1DsXA7qkXIKsOfmIl/ifFnZRxWdVnf9hn42Jq9OdN7p3xPGVkxhv9HhlSZRp1x
q9bHso1QVPaS+Z1AsDjbu9kpF9sB29Fpu1G9H9Pbsvy0jZNRoZZerd3u2OCgdPyJcdUv5Acv1jbK
paotMPZcR5keVXSjswdlup2MHe9PYOBpQGxu0ftZ0LC07ntD8Uu2S3pUx8osctLNYGih4mD/nNAw
XibzINi4yRPUawtE9OU7VXeYGhtoaFXHJcHINe4J96RmbAdKPb8ZdI/3ps8pONcMTzcPKj8pBXLR
57QXOBE0cBMZjXRt4YCCggjcwRHLIsQuthKbuRalGvKr5iFpPvoWQe4csfxo51Fq5StiPbbDR2o9
z3mkGjnMkxo6xlMPU2jiTpAh6sAu1iPBEcxPCQWRXRnILLbBb1QOQ1jgCEIjgVHXU8BQa5VPSrJn
/TOZgV9pPqGK7bsDQv97Nt/3yd2sO54Jl0u2nK8G/aS0MQ4QkouCt5EkLJg0xEYoCbSoZ+Rk3SZZ
mNfqpradgJWfhkK8kRjRSO6s5q52g9LduUYSEOQd6lbpjl0hLRg016+SKuJd5RkSzCDD4u1PuTyh
ab5r3PbVHrIP8MMAf9GFKa67DT/W64HSQXzdPeUTwtUqMMTBtNa8WzH9CQgpX2W3egUyjgnCBbfE
vnMmZAgV93RLBsR+qTB9Uk+z35M41/ZZvzG1tatmPicxLVDMQAEbf5XiDJsqcLQJMtkiUG1UP5Jj
hcJuOWwhJkaVQyKawJIqmNOJb47Uy+1VZowHTIdAJGuE/UFKsqKI+Z3JdtZ9pq2KEbFptyNLWYvu
Omjgut1uqpRTjrufpbqvUftH7TqYq9WTVTmMkW7mlm9yJBKAEapyW44TxqZYVBDweZBPiWJOb1se
RLO2xMlgyQmiqcSOmX2vWi3mHeMMpT+VBH22r7tntztYw4ZNkVOfKL5rOiKd2kzTKu32SX+jqxG3
bV8136n2oHdwpffdPG0zqq/1qsYdHqF4i0gLGRXrtk62Tty7WoVawPiAJqhvt1qYm31Y2ATnovAH
s/aKqfHLDM3o0KaFn6gICfMfULOF4twczrWxyxgqaW6NgXz14MC5aQrbT8rjLGTUNk/DhCIFtQ9D
VqFRsNbcO3jhcHDZSnUPOWrLJN9PrPeJA/vYvnTGqyRvS1TltDKwEB0TeergL4zqNWveETj4DCNH
FGwoEGNNqo1Uj672IQcU9FfaBNbI25HZPplxCKy7upw9OT1kZE856jPKq0EfJ/vW4hD+xVtX3Alt
kGQ2rYJRE/iyxgxNVL1sNga2qHwLiiE2sgb2kE13Vf9ZoX7YT7edvc4diOmi/1efXDiIRuuRtGU4
bp/J8NnqO2PuQoSyNn2oLBgE89lBPa144qL2RX3Q2HupPRRQY03cTwNUmu0PcJ15U35b1LMvqmYj
qs+0O6X5SzWiQVLem7L1mbUC4YjuGr7avJX5Tku3vWSerG9GZT2hKmM1b20BOeYOGdlPQl8xnSqQ
SfToaM47DarJKX80a8VTcQVVHBtIGVuISdMKc4Lp3pXcG1HfrfNXlgdz88Cggzi3txMiHO6gVHqf
GfE8zrsJjqyqf0z1T4r0WNJXm6qBRh50uqms7eSsVQF+oAOKaxV2Di5Cts8pUrqB74mKz3pbkZeh
AdqIjlg/zswb2d63YwPEpIBwMC7GTquPevqiA7JaIw4oISIIYcFuRzsDCWrhmf/D0XntNo4tUfSL
CDCHVwZRyQq2bMl+ISy7zZwzv34W5+FigIvpsVsiz6nae+2qZaO3n4FyDeRqO1uHavobynKf9anb
NDerqqlQcrfCNFDZU2mlbIW+xDM9Cj+jG49C/48VyfY4CG4tsai6Hx2L00ZMjgUjMaqTOtyypke1
Up242QnzL3tz3ZylyYPmqA0aZrCbwz/D8FvL409ESISj8Bdm26I76fqtFxHSUSF689B3iF0qZYDK
9Tp9Sd2WMUOBeSika4WktaRuPwk8lgXLKLkOo9klcM6cqyB/LTEP5ppdJuzijmW60UfQ7IblWeAm
GPQ0SXrNm9JRy03N796rb1a7n+RvY9I8XTlx/rNzm/rT0eIAhTp3Cy3y1j0f+YI3IDtt+LqoiTvS
8BU66ymUm6BULEPjJW/vYYBoRnfcF29JdTLa2JaUeZMElyx+yNlzVlS3w6wYCvSCrnGs7CUQcnuo
P2fF2MjhI+y/qpnTFMV9VmenDw8Zde8sIjflCKBFy2VCa8+VXKS3VGNnSfBb5adQ5fTLsCiQznAv
8C33fUxXMdZOLaEs1F6MABo2e9N6DdtLlg+85uWbiogmycu2yfh6UTnX9dmT8ZML2zqyfIEPN+20
bWq2rhnKBzOvH1RxZP3sWn2Nuug9KQGUjGywDdWf2RqujnXvD4ZKeVtKnFT1+GWZPfEiYf6zlF+W
3aCazU7OubGk+RaGamZIL7E+ew5UlF90Aym9R6igenxPS1qThTdWO7Pl2R7Hr37+MXXVbvGhWlZO
Unpr0nHKCi8K6dU0N+Wj6pOXOnhRmENVB7UtaHRraPB5+SJJJ40MeiNesvo3VncavlOYsg5Ul2kX
X9v2I1xOfOX4WpwKkZ1ZkTMLu5Hlj21neZHVcuRc0onGYW0yU47VgUKGV5xpvdFa9FEBqXpuVyiv
wnStKCTNTnZ71e+ClCvhbCb4se1hZOOoSCLemr1K5oOYfsvZMwLDjqtbqKAUvTV1yGrSvaCuQ3uP
ZXaXki2yrdZvspbz2TwPUupK6VFVPINpNxMe1tJzDRCkN5p7ofPtXZu5QuzP3SgIN4GebhaToltL
aHXwVoNLY+zD7EEtmSR+3L2vP0orTkl0XIwbQ40dge6hUE4Sh0gsqrYR7OLwda4sZm6GdmT+1JbF
RJfOMedjGL1UOjlT9WiGpWdZl5jVvqyVsvGGHd38E81jqnyM3VtFmWBoXiUdlFmykd06duV0ks4b
rNrWUCK9LZ5pLHYTHYL5VS0PynhUysquLRwPFsLH37G8rc2niqQmvGQT0KKVO5O8VSIfkttm7TBC
yF637oJSbky6jSi95HmMWys5Qph5qpT6LIvcSKPl6FlntxKTUMPIC5EJCxTqqseqRhaelIOmfxes
sBVpE2R8hZrSOuKgHatP2fjIq3vKXyEYPirl1xgpNbgRhUh0qsqXwuNQngsmtVsxuIG4XVUlQeEc
0r3G2ODm2yEeZd38amHHHXCOtU9L+5FSibnVL1bwHYul0/evhcYQxeafqeVoKijwZbKzNGHHsi6b
MVOx8jVE+SEaVV9WLPRl8ns0dk1hl/rPaN3IFnP59V5V1F5h0SzTeyKk26m6rzgJMv2rZcs9k0eR
2EN7bhjLrtzKCbXwxLKdTH/tw19Z+hrGmW/mD+v6OE+to8mdE+UPUd03rPJTZg6C8acIeQ8Tbvw0
ZZ2KtmVx1iWk0h7R8gNavaLnpk2ecv8Sjq/jyCBt4yL0h5XviMODoJ5C+V8l/enCYlstpx5GAOO0
BOs5jftsOMlMcG5+e/ksBkeVohzBb44vdf1XkZzHUUODMJfr0HIj6zdF/ZMj5oq120zeFuVjaGI/
08RjJyuALML6EOw7q3RSdPB2TLcCxl1AvZPhYkbC5I30IBHx1iISdixIhGXDhE8IL3FoySHVd8Jp
KJ7UgMZDKrapeFPHky7NGIi9N3LQDOlFDRlAtRT7oqi3DRjfzPQTq9ZcGafMpPSuLNldUt1d+xVB
ie1qLSJm2U56w1Xa0TNxd0X+lgzxI4b+N5Y/s/AZT/VhwabNhhw2wNxahc77FXgsSfEk1kcX8XQY
pdnLY66cgeMrnFdF2nIjXhzBajfiwuNU7RRzN1Ocl2PoVsL7wlMRyCe9eCvChV3KVEoL/qtGBF4f
8e7Z+5Y3mwAxbYx+ipLgo2E53XgQxw5TldqeFVYFZMHYj6dpNr1BPRvCWWpNJ51DV04pSxdKdlZr
zabbBH8F1mekvhnavqzdRvyIsu5u/f9V/EUwH+PALO3sO6BeLmlv186uuZvyTUd0aeRxR/pzmyt/
tfVXo7Ia8rHm/BSq7WCe5eRiJltt2GTyX9IOrmXdpmV0eOG9ph7oByXHTCa7xfYzle+xfhnCf8Oo
bc1oZ+jvLW26UttQhyexlen9KrcQdFuQKAFRYyxtn3bvKIDOgiifWhprQNpDJAjrwpHszVDQ9FM6
ks5VzJqhhP/M8LUf2X3+k1UfraI4+Zx6Oc2UWYqeIZUMDNedaPpHkMLuuUAk47pADxi/kCQzvwck
hi8H8aHOg22c8UqLL+XyrWcxx9ChyXeV+j4Gb+VwbTPac25pxaj8ft6Z8Z4MNPwCG4BOan6sQ5qc
5dsceLPkXRvcF43yK+U+exXI6OcwSyA2+4TyZcSQ0MzfRvmnh2/DtO3D7ySt/DxF5sVlqdHbVH6Q
wBCvnDmLoxq6MaunSuHRRM+6+84AFawIBLtYVpRgpXq4fEu3o1brlPucffQFqBYff9P9NVxacpMf
G/7uNWu4Nd0dIb6M/SC+GPWrxr85CW8MkeFp+O0GCgkE40j1mvajrWqHJRwYdvTTi+iPk+CwotAJ
lo/FjNx6ASuJLkOW2goeekApxZQQs/2zKhYx8gCY4dpCfgz4Lnp9m9YJZazRlutLGuORiqz9FjEQ
VAuWnOoy2WcJzzJsCMplnL6tRT7BWVurdzqltrrJ9Jex5maS47NF4iMx290QfaGq2oBdUPWzo7Oe
ccKqx5ymdcQ94/zWl896aJxWN2kmMB+lyDUpjfoldqwwPI3UQylGcjwEdlKdI+lFhSSzBGEzT7Gt
i7doOs8xO0dUfJN2l9e/ZUCAwmy9JG8cMyBblAUHMdFsQfRZnGgntUAZmNhlA500cJ+2Cj37vJ2y
e6CFG3kJsTrOIYPnVHTforu0Q+yb5U7EUJt1fGU4HkACdjC5o+UP6mUqqLcM0Lyh9yTlHyvCdA4x
TbwKyrekRE5q6a4Y7CKkLU7weGDMCcXRQhMA3WCzpAUdVbWj4tyw3y0x3SGuvXy1L+XMzwWDPZOf
FZI+dkA5UaFrum824IHPti8d2TosOf5BaPdd5uQTNTnP8cxXZ1p45IJbJN9J8RGW96kwt4OlOBI/
2wRoWvXJHyl5LkXiyg3GoNEdUYf9kBLDEDhLlxhRlO5DLx4MoLCVxVdrxts+KblfjLl1g/SHmaqQ
q5icnJPacrfU9DhIr4wlBn4RH8F8szglQrgxoRk2ktG+jcOzmJOvyhgPq8XUwAsgaFEineY62mXS
Lhs/Y7GGDRKdJFVdNQcFSq5m0tKo34yh2kj1fTQPVq57JL+8rDmxFMLujfKsJ40X5ah2cbXXyW7M
teR3w9vSzkfROgAkOWP5lsgfwVQ5S/aeJ4krzD+TuSuWp9RPHD1bS3mv2O5pCfjOcbZNrMVpO+Rf
9DXGBWyqrt8mdXTI5drTF303QpY11fjMc8nXud7LQfMaQqT5EF3E9AUeb1u2AWVV9U8ruxepUXd1
2h5zOnQLSrGsBLulOu01Jy3fm5SzMtY4ekQnG3xTjH7KUTmkWfqaC/0mNrj0aWWKYZUt6+SOdc6X
VRnfhvFI5y8z/eS/1c9bvbuyZznoT6pyqfOvlYtR4wGthpYQDCWJC3sqW6+R/QUxm3CqnRtPsTvo
6sjg2M5hkxVLskJXgWLSipG7YifJL4YMjtXLdjUEbg6DkuTPIELaEBlwy5KhWPfLetro0T7E7Iv6
wGUkuWsZrx3GmGolzhIeV6Gzngs0EHr9Xseuw1oUFyeNO3+Y78xTwpfrbiPGTDlXPDEQReurUZ8r
dhbHlcTdNuMKoWBHGdSMYMfgZ0wj24bDYYxmj/XHTgmRWiznpb13/Bgp4p6DK2O7Lf3RNyMr7RyL
L1w+TfGaWPdIPbJUinovtM2cCXncH4Y0uKpwrNpjr3/21HJ82VuRm0PPaT8WabfevsUiulIJPiuV
HuPdXrKEeYFICvoIHLqeMJnlTGjwEXJcN21McZP2P03HMl99I1iWs0zVtuFsyYs76JNrasKtst4B
cIRScpXpFk+Sa8a4Q8j10Rg5hd7uTF3w5M4H6d4P5qanoFhYHjoil1b0DFV2UsSfcPjrZsWd+nQr
FokTGaewyl3BeghSvNNFwIR0KwmtLUk5GpGOsPmpzuozb55T9Z5QFDaoDWK/3s7xJsNmYQEyZUb7
wpPcxdYmTYpNiwQw9MFOTneN+YiZXYrlGzDuaA3NtjuRvcUJZkSdDK7QVfQSFs8y5/BUYsz/ksTe
T9O+Sc9gNUqre1H9wpplT9DoCVXxoXbATGxJ8gsw2RDBr5b5jfDVu2hyVvm9xf5jw944bBM1ORWh
+WjxnsaCuwwzfhwcpdmCLkTjVY9MxJ0tII4vWWitsC9Bi8IrqHY6aehcfP71cFIyjc6Q9nXsNip4
0YgSxlRldzbbDYtud1IaHCfgBR0OR87+Beb7EtP3ZR8KsGdkuEGPdYsDXVafhvaQpxtNT406PZ0M
xY+m1q7qW5O9lQvIqz66eUJZtM4hyj1cLbM7sGJo09NFtu0TNCeO911E+tYRuu8o7qFYfuL+OCpH
JsPxPTurxjFUhcNwHrfo75axC7SXsjpGy73W7gHK2xQlm2Wmi2TSYClEKECo+3ymcev3LNWYYRoi
4zlzZ9TckNnfXH0HmboVdNzV9kswfZ6RxehYrZOhe4JXmdpLDu2hxYadzG9Dj47CoT7D+oZXtaI3
hl3V0NIsGQBKbX0zEGyB+4C5OSz1+Rzke938qIm+6a1DCFMt/YbpbpWC9ezWLeyS6K9mec/jp5yx
pkaDsvsrudgRAtScuZuDWw94rexOmKT3WPuSBmDAeFfh8oPjyaB9IiJe8qgKDfm8dHvtOIeaXTWX
uX2M2bLJqlcLIqFIaUOV/sDhRzv+tITF67BIa9BAurUJqi85Srobl3627oHCQT/kcN7R8oqqklfv
mbVjeIu9DrNm16hrVv9iOpghB027NGPq1u1znPcZG7tTaaNmFG97q9311btU3UQQAms3KZmTZO9J
gDJDolvj/Ultme86TXdRC4f6VcvXsFqrMh3g6BB2oN5Y6hhjEUZgKH7laXbI8nPXRhvqQKdOWbmU
8/t0f628oTfn8ThTzdhV4S5o7hVD1Zdd19PDBN0m6BpXikpcDmXPhwBbqt7a8VSNh0AUUVh5BJV/
cXJe8B9l4VAL32sTwIkXdB9rh87ULF15N6lZx/mDdUx2Ob/oyVMMMxhY1gqXV3nxp3g+qQk8PgJB
Acqrg80MuNTCm1i9GMLeMm718j4OoYf3Trvsl21nD+WTfXWYnt9K+RJbLe+iH5v8zQ2o5LzlTNZ8
DW5YP1gzysZgN9pz4hgeTNWLxdQ1u9+u25QaZnvpt8lFCF8TSvs+PigoACqnR6huQ2DQ9q2tH5ly
wNHyhvw5jvc5cKMl3YXLzzR/6YirY9Rhlu/jlm1Z/D9lYic5iiSCBdWmEy1bc741wIZk05y+ZpIc
9CryJ6SenyTfwwhzKzLVl2Y1QZxKGt9QPmAEculFroGt/Uk4ZiHso5LYNK0OxsrUIIAFx8Y6SdNP
CvIcVr9p1CBgoJtiCU7ye1a/W+WvJgIabkZ69DD90LVD2u7r4EPAGBfQz3QUrrYN/ERZjnH1XnQv
i4bmlSp+0aGIth9SRoifcsQE7qPTCiLNtsYnA2q4//YmnfmCI9XDn0TjLqr+UrQ/XV92ZvqeRdjl
iFNiTPFhUfNro1vKOOlZ7Q0CMEhyk5BPYmyTAiUe9XTqLmqC86wfLWriOv3NOyxCSOOi+YVasAPF
sAlCulE1OUV4K6PPuhw2cb06K7Uf6WemlVOu04Slt7pNXv8nE2hmRh28KNg1xuzKrbEZuVL18SLO
yUs/PfKBvblUDNz/RnbpSsyKZ4u2auI5MrzQyH9L5c0YT+0Ifh1fh2C3gIwsoIJIDGAQto7gOriy
eBQ6XJj2r8kavp2rJnyqBQo+PVNntVszTPxIo6qnm2oiLvn+mo2yVxen1DoECk+nqdh5WR7IAEMZ
fA7p59KMu2a6DSNAfh966z8jQhQhxCmKxwgiFxqMjgy2XbM2fZgRgF8/PX1JGB9ZXcpbgJ3CoxHl
b5yahSruauFXLT5ra7lY5Z9R/iQMN9R5F+DK6ZRI5IimM9YlfV+EQsxc+eDYZmjqc0+n+jmp9AHy
Y+HlCuKfFum47X1FP5bVOS5CRyeeqmlXXWfNExGOUo1sy3y3wre+Y9pHdkwADQeiNrroiBJOpSpu
Z4nRBFiUvmw+ip5WjP8tVcmWdrR00ROJsai7fvwmecGfkY4LZ3SpvS3jsR4/cT9tjX66rMwNAu2K
V5J1tItaIMYEiJBFuL3FIRH6k5XWtrGAXLFUDn/GC0Rl3+d/GcBfGp7CSdkPM5wX2QRdc4LVW+Qs
VF9L+TfTOBi50PJZ+xIoZ5uyAXwPubvwaSoiXh99vU+CZ47glVZnsjnHSEs9mcZRYmJPy8keUpNG
XeJpYu8WMFdqsZGGPRkCli7o2S6SUe+j1FXVj2b4N5cHNinDgyJuuql2kqzvZvqKqtTvOf4gwCmk
09duVD2VqMlkmRs5V5yuzC8tE97oQk+9LPttRFnBR5j+qFjW5nhtgRuawFW08SiVHYZHAXmC2jdx
Mu7S+LUOSyeRTK+nyC8meSfipHfjD8As9FSDE3OudQmU8lXHx9MQJDvjJDH4TG4aTzF7Tw5h9K3m
NbPuStZzq8yOkk5uLEuuiAUj67xdeuy1Ci76LCVumcu0pCNdTrQVVPx4pbmKyQXi1A5LX+JeFZt/
Pc2Yq7ZUl/m07/HHpK7Hm+Eor6eUHqOuTlFnboZMJ7h+GtcuEjjIjBzdgCXjVjfT/cAXUTXNxWom
YlCo1OGwl9SPDD2xmNmlmT1GIYGCfDR95jT1Xe6pSYbIZnDAVWlSL5g+e7H1NAQotpBviqGkyd5m
Ga3bc6GqsZLPJM0f+hD6I0pA/1ur1wB6pN+G8WHJ1C8UTDcVYg74ZJNwPyxK/z5TUZmndNqL8/f6
qPdYSNa8j6Od2B419hFON4naaN2ZFXI2dnXlpZQNAdm0EulDsoC5p90qJifCOQw/zfEly3rXaG9V
+AnANhb/A29FJe8yaslaJUyWC4wnW9MOtzojNoUjx+IvcXhMIwR1ANegHAwDmB5Hs/8nm8iGyXNE
kFiEhvcgcWLsso7SGizKnzOGK42ZP/Y/hfBQ8srLgszJGj8W/HYglXKW6hc5OWZd53S8PAqy9JhI
m8R8iadfwIdYRsb3RW1DHYoT1dAURrRZRSVyw1AQorNg3ctMiGvw2zPBlcf6bPIpRerdSu9m3d+S
ei/GNwlivZhSjKurhh8hpoBsqw51jMv+mU+jp6nwZqAXXddgubwa/MWVahfkhwbpu7LOtNmEg+40
c5sx7rwWrmkVz4Nr1gZOo/ua+htgcuLyV8WummZHFH1L9Kwl8CMkNivhzBguRlBugRNNGAK5fKmI
y9TqfqI/YCMEvz/ehsV97i/tNgGGDjdtPDIl/sdoNikMeN0DDOcozUDP6WfWlHsJ5XDcmXhjGSoc
ZvuQ5aSh7mK5H6ZDMYqMUKLJA/lH32OH7krk4ApWv309ecYYHYfaops/5BX5om8eraBGRSt+yvJq
iERi2JZlIc9yKhSisGNqLK5ywzvWj9tF1S8m141aDW6sKSezhHIlmVp86yatPVlPpmiEA2OnOSBp
IGfrCHNRL8eEbECz76stI07pI2b8CsIv64pN7gVTEvxl6g5FOVP91H4ml1+DsREz2jxICjrjPCAL
urbvQymhBfASQ2fF+atgXUXh2qU3eXWDLkXXk6pJX81sOluoG8m2Tg5KONkTNO4CTooXijOfM9Ul
LjQ7Dw9DsS1AhSr5OGkH5iqswdBVVt/MyqHjsuyZilQI2yyIHLPiI56/4avq6SoTVWmyF1ApMkrs
Ad2qHXKWVDuklrxwuDbCqsLtjXAb678sgHBC8nP5KUmueX2UQWNGdH5hQNiomIb0xhozGKKan3MY
kUnb+STH6ibhuGnKSz7/meE36/jcAfXRkjGhtpIOdqM6g3Vp43zTBrui2UXL99D/awogTLnYlnxK
VueLBsdVHGzWlzbLv+WIFOS+kLD3nrPROBMRlDb8Ij7pGLlox9mDg7jRbhaP2eSsD48VMSD8JdIv
kuGKOm2irGMhMlGKT0e1/hnat4jrNQkCVQsquPDRD4Zbs6U1yxl/XjZu0m+b5GHAWuskjKqZhNJR
kqGu8y8qM6cs4C5wnxFFIz5/I6RGmu0SY6Ax38f52JvHQVAdXfzS+pNUEyJMPqe+5vbIbUW5iPrK
WSPz9vSWwX1iCayR3LoIYUhqtjGeh8U5hS7mhkFNouKS0Owt1Xp2c/2dLYwd7R3lO5MIM++s8iWp
XxXSPEL9LZBa1IiDpcurGviatrGCgyXRMAgI7vNrDaoUgepbCK5WfJM1r0Dq1cEX4xt/tzY9G8MJ
mhiB6zSyLAmpDJmpIU18KquLUr3FKK+BpTnrPxWIjXQNwvReiOkkdLKjcQuN6V0yT0bxNan/wvxS
8paJAVQg2UrgKa0mZ9LP7x2zm8uYUcfR6GvCeykRB2C3WiCyRT15kfPAbzvZk8TPTszoTR7p8FlE
xyz4y6tjH1wK7TIt70q9URCylNFTuuO0iHadFiARplcgj/QFiDi+cTF+R+lvhYAyp/yygraRYZgX
KvyYB8kiMjG99+FeVM9W/mcq2BqQkpWyKyCjUjrwYNkUyeIk6+7c9qDxkowyoo301xmyx+Vny8yA
yUHDS+tf1T+VxMJguozNQx4Rj6GamGmglKZXziT1KNtSTJV84d4kexjwgKFHhTJZ0j3Rm4OCwVTn
nKWCwtdJVukwznfReq3ixg7EfwlBSEv/MctzllCsL0jlrVuE6qbPR586yhu4NbX5OcUkaC3Dp033
tApEJM7OedTZdUPom2MomUu2c9GcBfoxUWK3wbRCJbRj8rj4Qln2UIRPWaKpSy7QqHFyiVFxjNDr
BMOhN7SX8tHn5yav7Uw7RpyoSjrjj54zAglxZW2U5CRpJUXy5Indv9pKbL30ivZfyI4ZAWOpHA9x
EVwTiIxu8CYKX0aQODC0KNczkovEtO1srfZarpmYQIFF0zXPcHXJse6HbStsCfPbWjjCmh0KJr9P
26r0l2RB2aO4LY6Z+TYADrXBlj48bHexcRAz9C/wcFkIdqmykVXk1qxzmm4nqE+9/EqkE2oarsHf
Ssjndf8hJYQ7q5VNOehNTRGNI77KH11JgKoX0JDku6J86cW/oEYV7i4SmT8JVUMgXkOZWC67vHpt
W80xqmurIIQEl7aVQDzeILbsQTpoxSGTf3NR2nEPj5PB65ZTxeCNDExMCPYT+aS6cmMTbo+hZFlX
v4S64Zks0Rhi0e0tetBSdYRE8BbJoKsVvUI59+Vb02INt4Qjso2km0ddp5/aLOGrWd97TFoGYNkZ
wJoUPgekTERHiGhULJOeRaAiTOxWOIs4qSMlaGBuc+ScqSKci6XQdBu98NQiddilRszATnms2/Fd
zWqHHQTcj+Fb2hJryp6C+BcLr1HsK6CyRe6VbKyuU6cDh0+ls0Tivtgb+VdBAqT7QPntqvQgSW8l
bjmBJl8yLadIiksw6rt01H1rRdiTe1a7GuWCqn2WdNFtj3AqDCdr7WqQlXSt9SUELaM6FerX3GN3
4hCoX8HCb7fV85Si60uhjA7kW6KDg3V7uQcW2+rGpqK9Aa6gZd9WOgkIXuuop0lvO967W9f1u67h
/KbWbzTmFzQbhqdPRJArEvWy+E9OHt3kGsCwBvrqvGivMshFruu2pZ4ID3lTMLizdtaE3m3Gs8zW
bqniuYc8lz/MZa/122g6TsJtwF3TxUuD11Ev56jwowE9XUGaI7o7Th6TVRjRcG7TGYYoc+Ne8sh6
7DWJbocKdEKA1zKsFZ4hxrgu1W+AHjup1AZXteHu8ovwPCm7znBk8S/LzqT2VxeblhTUO1rlPTsx
rW2Nbdcklx4iL25/+uQ2lW8mLbUkEcZoS/x3XJo52VvVuFmkYSsDxKc9Oey6dKTk1IZPLfPjYjfS
ckXpdTYfko5VQmIyID+KT9TKFCK9XSvXKSLtjBcWQo7P8N0jxTPgllH4hAFCZXAy5IKi0j46kt+y
GnlKb+wy8PWVg9B01L/IE8N9DcrMyF8m/vJ8iG46w+9/Gum/3rgklqt0OcbgFl84Xh65fNaCtwkB
aFheGtYSE8OOVhpQzw91L++E7NmgVZpag46xzqBc7adXGB76b1DY2YTIfUepLoHhlpZg1Vsj8R6E
RFeRbMyo2rSI6KX01TUaeZbuTRSYlJHX57SWdyRvDwK73NsQYDLXPio98FNqawN6OpTAoj8n/amP
J63z1eKpqheujZ8qCp28Y5TtQ6Xt1NRXa3qlLVDku662J6WpnBJ0H4tObvkUjI2hwIBvG/ExxCoP
mmhXfGemCrgRd7aWr2rZRBWeUw/U7jJBmuAGJqbpBclMTERx8xIzQVrRbaquczGe1PomT9cueZ/1
vYiE3FUWqW+KbUrThlzXlL712W0QHubQ2O0Q+MUMJVd/VNV+aLcR2DEKsLKcteVDF/ZgWQbvhkov
IA20DR9FcBj6R1KDnEh/1tD6gB2hemdkR6R8BMmvljLRhRz2/31E4aQNIwEsL2gvlvpXQNm1sowr
c6a/pFCNnDFgaMT8GahHXT6l4blOiASn3LDib4K1HlfqVjZz0rvg9FQOqbzNmjfWcVBHXAVAnLYG
kYw6r4EBlA4Tk1m68ma29yQUPHOKvswp8JpMefQQrGx+z5xlpIisjOSqlobhquDgE5vNrKZ8kzt+
tTRF7mkS48wo3jezWsmxsNwvSfTRwJM3UfHNCMo/1ZrACiL0P3wSKmN0pxfGQjBpFhA3GqlwJmjO
cRwfWVNcmqV1y3S5DQqVSS4FX1YY8EMUY1vqTCQXtfqjoTNe4SWoJlEi5xN40sxjt/SJK6FdJdbg
zVP/1efKs2nMg5iOr+ICKcQt54XjtMlC/dCzdydLNbttZU9dAOZMtNd7u2YBuAYb9UtQrtaABkvF
w3RFruSzpuxj/sulb8i+oCZYT89k+BV1YdPgU82DceYCYkPnez2hd9QM9lhLD2H+1NSJBgL8cdka
MkvWjxoXv8Xo19F04/Ez0+6FuBWI2akaJ07n5PzRZcfQGkPwQoqTITuG8KUs0tXBy0sBRqF35lK/
DdVDJUiMyCvz7C7Zp6J/KoL6OmD2LqryyvCcoS6xV0xPyYVHXKwwMENoVHPbaKd0/I+j8+ptHMnC
6C8iwFzkq0XlYMlJdr8QjmQxx2L49XM4wPYCO7PtbssMt75w7qlLd3m4BCyqXTxZq8SFyZfZHESa
inIX2CEjtvHBXCYo3AYgOD4+gJIU+oxbpXNSMLRLQrIth2OT9vGrmh7tEB9YqfuAPGh1Yt/W5Wli
srRCork22shcPvZZuBtdQz93cSFozFf4I7W/8rAXVjpni5pxD80CCnXvPGkTtu1uTHcNR5NJ3TUW
VWtvZfMkvDVPGKxO5zwpGvhGeSizxQ9l7uvbmfg/qsQGngXPfp51ncPJOyJtkmsEg7WZbErPFECn
et7IIb9owvtAUvCcZE2SMlqalUddXmaLdtHF4ZCZDBcZ0TZOXMIWx0IcxeC9qCbpA3IUQUP4i0UA
NyO0L6JjteilKUnOuJc2bj/LkHJD22q88ygmyV0qdgmzqWS4EJb1JJMc4FL9EGmvabsuM3a/rDVS
u6Z9K8KZighpiexCZYCJo+PbmtI2iFDfm+qYGzrvl9/EQmdwilZ7akkBs50ZD6vOkSTYwdNChvBC
SehIOzA+XWI/vLQ4wfrUsAOIoU5HbH7uK+6QnoCIB7oKgR55ojx1+nqsnzXGer111r2VbY3+b+h7
n6gbB7QY/Gt3sXL9Oi+lWCs+6xouM7iHGco+MQBaNUvbrPqWWK8xKaBZHCY3C8r4LcxMzFWceEMx
+qSz/1w67TN/9ooLCozpu2L3XOxEpwSKjO9G65RhUgwSTkFKNYDQ6vCdQi/xmu+US6uqARC1GW9y
cFP1tnHddeeLdZwVKy75VWyTt+lsh+ANJl0ljN1UVY8lYupkdcdSj1GAlxrvOB9m77sYvTdJ/kUM
vKdNa1oxM7+oJDraDTX6aDiBwCmLDy07W3Ltes/NmD7g3LQGU/XGKE8mKa8BjWnsDky/gxmuNP+3
hPCQWvBjyGeP6caz1l1zHp1zGlIpWc/1fsEMTeOHXly9/NHjFetd3PFS+pc2Nx5r8ZpazVEYp7I+
jd5nbBy4MtYN06q9hDH6KWiB2cAQmMZL4uyYIcvyzc65F9ryV3mfnf4xzLwtjU8D+Wewcb7qf7qt
PaiuDgSxAlYNr7wh2fTtJ83mOt/NrACxfYgC3arS31qO3PU8XKlFTvmhGZ7dIuK9SqIEwmJnd3uT
Am0PqWEe7KekcI+pyU8+NS6dr7+GFo6Lg39GLJiAn5GhiL432k0g6FXPBAHzsmEWl19ZeDPMpUF2
lvqT8HfN0uIaG2LcPCNqM/Az8xvCCqrrtWqvCrRTvSw4A1SRGO9ocLxL3mPCIpVz6flPVT8aVs43
Tj8HNKfebrIcI9FO1v2YQWpQ1T8vg28H1k2XTjAicSYzMgHU58KD+4SYxh+RkVtBUNu2RCG8f73T
kr57rNRpJAvc8WAopP9T9U9+KEhq/ZY0zpaqImnIwUqDyPSRoolzzGqZAg9FQhqhcH7NtoCAw3Ge
M2eNpEoeAU0Jj+WgpfsiOvbc7jQ9cmZj85SQy5pN69NnTBxho3E9WLeErcykHF0IMah+alDbiMRL
lD7HLf4DcZ/otVpEGAWIpTlXSIjm8FVUMQCfd00QRNevJcSCuo/XM46GQWCsLKEV9NEujw9ljzia
+js73bHrmkLGRPvbIYbYrUXvroasfhLSvLTNFEz5dxu7REcIdyhPwvx4tWefrh5R5J7ifHiifjjX
n8p1j8kkrplwj1r+NoPomPJhM5nWnvtjVFYQO1wMHdp5vfb06mLkzbVHg5tySgaU0bOZEQh3+7FM
n8uBCOvk78242reetVG4WpIHk1ER1WSRGo4G5cuePmaP6HWxoGbN48yB5aVwppPJBCjwe3vj3cra
TVVSAegaQQeJg5wwniqTJj1uYMbVqllaAMPowR/LQ22/m+1HUs8HMWDvEXdgozCpuIzqSUQTFlSU
Gl4VHJt21INo/JNCB7mmnatYnBsOpP78KDlwLzan35l0vngmzgVxDvOY6jd37hmhUJUMAEM0keKO
c3R8kwUtzx7pzPhqp0ffoq1hFw1kKO+ryZsjLCan0Y78OofkJ4D6rbuQ4/tg7lhR+yC6fdQZG4fT
8+DIRzf8SqoOhhl5zzRbWb0BxMnciZFsIcX5IoR/haDuCGhINU/q4cGs9guNBUhJkI9HEYmz4cnH
yJyDxO42Ah7dSDwsq+zjkIqXztE57mEF4guXfXcIhXVutHxXVf2l9akeFjEupAgqzyZ9cE7NKcgq
TNNpC9w07w+No5ACHMrCFjrctK0b3UMQp7jbWvVOG7aV/9Ul+mZKs5uabPAXP5DOVxET0PI6rzwU
PRIeCqnLaTE9zXDTOCP0k55Yx26J6lb6yU8iIkL8XLVpi1J/zwQi9hC4lFcqbw7S0t2kTYzDdvDy
fj0Zf7rLlNzv0RwFE2ThCxI04142x7EbnqNJJ4a8UDOMg26R4NPkZWBJ2M6rR+qLKNIlFIDiVcBu
djnt8eRCR4JwNbzU+pvCvoqtr1zBMCoozpy85FCKPWTG0jjUxcmALBXHGG3+s6sQhj4045ymx9Ef
IAz+OsohDOqAhr1X6Ua6J00n/DvvEZB8FNesAxCGc22p5zj/ZrAm43SIywbaTo7U7K7YcYyzfBqN
szETGs14Gf1zvLOLVDLJg+1NoHtwZ8qPkd5XKU510T0MmbA4XcCR0avrUN9z+67mi6GNvEyomif4
RR+oQJZf4xt+era5El7ypKw58HH7Q+T9inHFRnOdzENi8l4sux+TaTmMF57u3DzyQOd5REzsscbL
dDk9tzEbj4Z0m400UDnyTR7DO/eZjdUuC4Fe/zgCZIPXsx8JurO5qDSaU2h9p2hH1r1O7+w+IKYp
chz8k8s8YEzDCXtWunyFsOxXuo+DZ3G4x73x6PLPJAFaSgO+vgcmuGrQkOIs5Pokf4TKgoMac4CZ
0V8EyZ4yIxnJ2FhF1I/QmHqPPnj75eHfOxevFSe3+bFyIvzdQwLeyNVgqTdv/njxp3Mz5QTUSuJ+
lLhIhbbIAC38Kb8g/XA2RloGWFUeHaSJpU2r2prOKKJYjsOmb17j7GgILtKQ9/iihC0df/uzsO7t
tBlDXhG9jhgCSI8us6yCynFWFclGKatVwutVdP5HovFTrTL9ZTE7B+8t5W0MCoXZ9WxMOxZcPdSu
x6ekblN216snMd8081/MUXo0P7peQxqzDoILzx6a/cwN34bE6Jn3WnQ+06NggBuiMqqPdy9pXpe6
I+TIQM07rVvS/4CwEoshUyBG0yxujPeeFpdZDozjKDON/TB6UTCidljR55I0EQwYfqZvomYHcFOl
FswRA5jXi1TjFpDnbi7owrT6ZSCIZcifprx4/gmUHRI6iELbf7RVvfd4n7bFgV5hBOIhP0fWi4GS
EFGCIbK57tRMsqOSn03JSSh87GAhxOgwdKE450umnybwkyfNCjoM6TLnLkux493hxKIzcm31aoq/
4/m5ICQoawO2FMQc0yMMUK1dTpm1y1BImd0aEXlf+vJT0+MNR5iQcAdxUXwvj5IgUfwV1DGWWwof
dSOJgBy5QQ80S04JeHZmE5iNpvFnIMT7xsH1yJXdlGUcUPkCWfXPmtp4ZBirgxkDFvkt9Ke4LQOF
HO5yIqk850ug/1q6s866v6W4PDQflUen0LVWTfivLiB/WjTQcDjiiNu7WSsvpS2xR/1ea+7R1eIP
T1wV90sOlqaxf4F/8pDyqe10+KaldWuT1yy1HzJr3KgufLAJQEknCaZ5U1u0x7W1bzGRf4TuWxUd
o+iYqF9v5DW/Rmav658IoGbejjgtT07OM70lQ9UnV4qlJgza3L64FXdPPBKi3rKIC+jdU8oraW6+
PM4uBcfA0fmXjfwuHHrMgdU8NQ9Z/FzbZ8cm5/sRtiTehbnK829lQjXs323tNnCvys5fWYSJnXhe
Oxwe/ZnZ3MQJj7MbxLHIWRnxSwHssY5Ap1yBa+pIJvwlyYF1Tx44nxnylVOa7IPrHiVPQdpKao0h
tMJEx3ynzgpIAjNJZSSD0+Gn6KuNxwF4nLoHNx12tOQnalfldky0h9nBe+UgRKYZU62kd4sClwGC
/XL8fd3+yY68CpaUlXpITsWBA8wmMiyS80gJ/mNHohvyz6pPSiLTeyeh59ofRC/J+oFFKS6a9yfz
F/IBsc0/BrqSqoPnWEE0xfAgLhPRxK4/+SaRx/R1Go+9TWx/rxhsMtluctFuLMBFTFKQFhk9o34I
+uTf7GAhFPdCAZL6VjyjSpgOzSA4rP96+U0A4AT0NGTUah1BhlmovSDtMTbWOvR/excMiYAK0R1S
8Hfa0Qb14T7CBzNQIeIUeuuv7LvNAuiEHLd2ueVzd+bcd+yafk9/pmvtE5K4LCrKU4SI+emY2m/i
nEj1S+NgZh91ganC9TM6J4HiU1IorHD0PIbIWofkTSme5qQR19fE2HLgAjdHrmnkA9K8IMr7oAox
NabXcXyNeprz9bo075X5ldOPnaZx04wEXyibO+NrRyrBQMQJJ39V+vs+faMUQL7gVgpy00sVNfzK
NGSCzt2htO0XGdKy36qCKFn929varnP+qmpphgTKIWzQW5yXvgR/RxsfLfsaie1kJZIjl2TX0Kb1
XqLCZMTEE6u/21YShzrX9b2rJ1J3296/+zhScwbHprrPocAx/nOq56oHJ+HuaIpb1a1WV9LO7bDT
ongFy7Os11nR8ZHJhGtkLZO9IgHZ2/uZpIDn3SrrUAM3mTGwo3An1Hum/IrEgHnw0mRXWXD5ZXtk
XceqtKCOZXcBpGTy1ZPTlWfNJAxnTWs3ta7DAARXf40d43fgl2V9521Pi4yolHYa7eJtHEN+Ck0n
AhWnIdNv95PP8611rT+3XF7ZKW+kItlirX0mbs8poMBKJ2wjI+3L4wQ1J9O9TvwXM8d6hHbhWumj
7WYnX8onhDpucQx/oz6g5OHbtRw7fN1kZvZ05GKLeBfa9EBJNCJkCLWdTHT8WRKkmZwSYFCPjepu
uqE7TL3/Zi+DNTlLKhBMpVn/MeVXbXiaW1yvDPa4h4c2dOiC9iaEALN4tO78WXjecaj6lQkyqp3V
d6OSbTL1ZpDrP7p69niAeJRJsQSceG+N6R8XCaSgknRjoWVHM5GPhhP91Q5dEUihDa+jNqaIODl7
ZS7vjHC79CSsNvqUnLznDpKLReiZjGCqARjPLFRmGwIbJIsIh0ZzmsDU+cOIw/zfOkJncqCLgtoZ
3BlYS7zzMCEri9a1/jIPzK4EFAkFjmueSZxgQ4b2r7m8qeovLpdhy7zofPtdTxSyeNbINdK1WZVt
tSoskokuJmaDJ8tGc7L676xCWY0aaZDMt6KdsmHeiI6yHVjpm/D5EEB98j3s2YB7ji0WKfMqi6eZ
mQEENTa5EtXRW3p+ix1oN7jJlbU26MbWGDQzobs4/Ocie4rFbOcqXrEpjTZHwzzadvZr5/Y2pZma
V9utM6uvPtM/+zJdmII/am4fWhmubd3SHtKyf89cPIw8YrwxxLporinSs0UMoyAk7Do/I0V7rloK
rXI1On+kD7AwFo+FiB22K5MBnyzYUz6ckcd2Z3hYnldBuFpAQCJO5ujOq4wQOebf0ks2lTHdTQof
tY4t7RZBK+anOW8eXc0nqBH92Xr4Ni3vcK8KDPB+eWzfen+EFJFwwtZXdnQbeerX6TPyBH6HzwZQ
uqWt3FDcABVR7VK2jrZW+afN/ZtWxGu43ETefEZh/51SErlowi6dM6yVo4Hddjlb1geLcVMb5o1N
8MGBv4xmlBx0MX1EKn6mQf2VS8RuVwzAA/G7xjjem9G0NyGtZDHB15SHmbIl6fhpm0VFkBGyMEvs
z0ZRRhYJTxQvhk1AdBCHEyHU9HbRCHW0HsKnMCYgQ9PHitG9isrGAff7ba6nJ4iGDq0JkgklvXpv
zIIuJbquV/90yI4bIcW1hNxUehHCP+2yMty6EBh7ZPQOYFKGWrjpLaw7R1ivEY51imw/ErTMU079
rVV8SZv6CMdabSRuOIEQ9ZX7OEREWanNJ6TEBxuIF+y/1kv3WVJfOp0CqP3mTfeGy6LHwU9J/dL9
Q5jKKdMIVjDNZNUWMG+sb7yUIWFQNqOSi5Tjsbg37Ks/LZ9/Ox7UmY56PkO9GuotDgIBH8byRM5r
Bcw+YuiOeVFHY89DxsDMYcJorpW2dwDcP/yfcedq7vcg8gIZ7mki44q6y4Mm2jk9x8OQxzIisLON
zHxNEmDyzwjymDaHOLtKOREGei4FaedpbVnpg8QK5MKWk7okY8CO653miLWr6NvITxdQtGXv2KdD
CBcpMRAMAp0uz6bBATDW8SLi6h51xaUDASMr/VOO2coH4pBRGM85h8p22nHoehaR82YKYrhk17Uu
4RFyrqPHkGqwl60zc9gJx6DU3VKemTHZNfElHO7e2cWMQWZW1lb5O6cgwcYvbUk/1KJ8BfC9G/3l
ZfynFzOZBfPQhA6XW0IVI6/LQzE1J93h82Vuo3pPhuSbY8kud7Cz4L5RuHNrxgzUXF1nGwIUqWr5
WJ5dIGrLtzq9TA4hTwKcaZhtQ6Pa+pKKfi9I0p8kdAUHUYvlLKuYg3uhm/+6oeGIUoDc6jpCdH4o
A1d3oiCEa4UO2UOuoBiYFzFr5OmO9kSkHMwmVT6VPmc6i7vdQFezcG6igTA2DOc2EARyOFqsM+/H
DomIheCcIYIWBKuwUFzXOKqSCnn65Rr7YnCCJXDJsZsjFt2J/l44P3I4NFUcLCLt0nqr3j3JJWsj
lNjGuZcuuSBTLmlAZMRAkzdzIZ0b+a9ntUGPKFZvC1gNUX/1hLYzJjAsRLJ3mDURJUo7Jwdiov4+
5+ktBUaXj9+1Ex+08dqX1Vduj7dwEPgCp6IksT9QreO4hVoQMqHmA/k4vrbT42R+aVj9w9St8zbb
uNVwGsxkPxoUvvICGmfkMBfFlDXmtYBmo+nrzIcAuqeDaXQ7ZFE93PFP0m5fkMdYgilaNfdgrU1Q
a6d8KgMdw7TTrmo2t9bsrEsKNtZMMbGCZgqlgOwh3iIShhEdSsvaDva0mUA7MH7loU8f8i2mbO6W
1yKitrHLlXaoautrrKONPaTrVNGPYUOXSyagr3liz+mKwbOOJ9KmzsoXTAtUBto6PA3U6xzwymwG
WWVi3JqK9Prw0nH875YbQQKdgB4yMIdSKBshk3nly5yDoFbmyVa/+Yzf5b3x8JN29qyWID+9uV7n
hSxbb5O6pLPNmxFhIkE4G2EQmiFK+rqaDmWOFOEZm9qp17MJI3SmdUuQUNKiC/96ZgWt9bjCGopg
/YMWOoEPy8cBbiIwQwvGeB4UHuHCcKVg2/D1E+hEBYfkhj7eXZnTgyO8U1XHi2TyavjknJt7TFph
Dr/K/h/2XRseY/N9yUL6KKZUszAhkJ4G0FzRl+3r2mq0OQ4kNr9t77fEJ1CoYIkcTYiJnfPcQwwr
nJsnVzpK78IRSlAnBaLtus85LGggQNfQuMpxJNRvk5Syj45HjGZHSN/0L7zOyU5SQEqqyyB5QMUk
btps7Uf3mmO+iG8xRnDH2EltvjDxR7zx7g3yVhNoXxiSRuEjKZBjZ9MGEAmHnkbUHxsDhCb3R4xv
Q2PD2GjuGWh9Vx8T/rcm96PYx86dsRNudzXBCYJtZcKwMc5Nf6W9HxmE/cy9cjHPQYkC4kncpZr+
Wffersy/Chwh9q1wpXyEDU+xAFU0prXk8pMwSO+4DxbkirZtAqRmB9EJvBgVjJVrMZjFHYdt8lqw
aWg2n3oR/cRl9+CZcj3Aa5bC2cXUuAev2EM19PqNrdcbOQ5ckK/Ezl34UC3pVLt5nysKjR+zdsyG
6lpaJz25aNPdNat1DJoAA6GxuQwzDEC2S4zkbqApxMOq5FhilB+NMN/KxFGBTpk1taIlscLZnsHK
AD5QGhsXA6b22WUxkG0mBVVb866txLehUQ0gNmvVwaQdDfdYJu1aVZcGiQO4CDBdZ9RfiT88ZLoV
+MswaK3BbB/pYW+Yt7cSVJdhZEehzHUapdycMZwdxUHPnxELUw9ZfXI09LJbHpLPshjKpPfVlRCX
qjTbpfZehRfALStlfk4evhTpwRfN9udt4m6HTkPD9Q7hMJGCs18xGdaK/IHHaMVqEhsIUJsgnGj/
tBn4qbzXxA8TLHJb/nM4qW6ziW2XNkU6HItDaatViMNQGcZj0Wsn16jI8VBLcuVlAqOcIHbnROWm
+ifh9BPjeIUuRB9jfOnoIduGZDINLyObcNA5IyR6Ulhzc3WMl9btL6P13g3Wc5xGp9ZP7lV0lhpN
uQXJgcNr6zxseqiecAm9L6tcCnrqyyoITOhrypyGgo/Dh9tE9YPq7RUbti9iro8RNzty0rFpzC+T
LkwxzHudPzgtn5LU/zchaL64oKLKOserj4mXd8fcrW8WzJmsOLUk2TK7WM9x9OyFJG5AWm4KyDLi
allstpHxemBZjIFacnB1bs2IzOy2sevluuphTpjxPumSDYb0cxWllComG6/bh3/VZ90xJGy7G2My
dRbrEDg1mtOvF3pFoGfF37TAZFyfhsHoc5RgYcxfx1rPEinbGjaIiuM/vSJpokUSAWpUGmIiy0b8
kz7Qgyosx7/my3/FtsnmA7snXZVJwqt43l+OjU9pZ53/mnVh9FaUib5UhRBYeNrssTSSjdRJpdcz
XUF9crj7K9m/kXQ0iKf7oBPJt9WlvSFli1aqN9Z+JgctICR13c0HRNUW9zyxIBxA6nb/TfKDXUMP
rtfA36FYgC6PbJKVRK34Saa2Wjc0BtLqPGT7bt5FjdzHqNgpl/C+gXmpe2PQUK8o5+mkyB14UYTN
ClwTuTQdEN07bQ5k7a1m8F/SBS05jjwpmqNnGHvBAKSJ6lS5UBFiiZ3vceTuUpOxSCQrEXmbAaEx
N4zvGrN8ZeVM2lFSPzvW9Bijd8RCPKUc+mQ2XCvu2omtQLGeB3nO45D9NBn36xTSwmWVUE3q3HeO
RgiZM976bHKw23cbwooACWfoehAmpGr4oVr44gal0jqNf5saXdic1wl5tGqo9pME5m6w7heGV6F9
uotjQkLTpFILvY82FPMflxrzivpQAwDjlIzb+FLbYj/Z7ylWZmI/aXN6CXPeSJ6Jbrn0MIqAKvxD
44MKIrbNyU1g6iUeCQjmKRB/I6pH9eIs8J8ZMjRbh0zUqxCIX+K/l7H7GXKGHFmtELQlZQuTONRY
P/mG/RjVgN34faWffkn+XvPIQQLjk4i4IItmbOvsvVZ0LI6+0ALLi44xFYbejy6aPa9y45/bXtP8
aQFDqInZV2YbB1ZAVjy6zAJpY2yV9qvUX2jieQ03uvEMU/oBQEH67FszolX+3oEfmfwlH6uAqlJL
H5H6rUWPHX85lMQeDSrVEhIreWexUR1oL2O/IZ1Tm59NtxOAJ8KbbPRAldEqdeWZSALV49zf4Zmg
FQjxJkOa81VJpwMSVE1ESltQczpTcGQvrdVtFKEc1wVr/RiLAEwhhPZVcRxHiqcW6DS/PCqjWlsR
TBibnwlJ6H7r4J1nZ636iRV/e1TkpAwfGgS7VYsmXhT5pXLNYQVlIQ8vJSH88WiPJ8UmRgv0X0KL
dlaKWvNnwl4OYQxb3fptgW6hdhGWIi+kjj0IlXAxhchvcU5qONRZeXueZnM31e1hwSFwhkXsxclo
qNXA+o3J+E+JPM14n4bJTryryZePsz82gwNE+RUZw+K40118v4ErtArvZvtkJG+Ozh4P0uO1/B3l
q97QU9GCppiIKU7rEDvBxyzIXvSRNRmSAG35WM/vkokbmA7cgh2K4doCAZX9aunvENKxJha/Nd0e
Zb2kKIO7YidbQwNXNOMfdqsQbxPBAexEu8CCWHwhn7ssoiXC9gZq8HWqOOd/VhHPI/4fDfSExqiO
tiyDVpEteOqnpz7eVuYubEjLvyYGy+7Wc8dbJ6N0BlBQvBTyLQH0ZVFO9UEUjXXMsoQ34f0s7jw+
aBfdGo9/n187943GUgRnly4/YSmdGFkY05suWKhAGkqpXeGcMjRYncuMOluUvtbxq88Sk45unguT
t1Hke2qqGA0gNBwy2rtRhX+pFuKqbfwoZ9g2aiXC6nVc1Gzn1sqnQdIhNBBzHY3PWDHOalA3PI5E
yj960Ytu4daCWMay9Dt3X0/mJps0yTZP+0s0yYfELWlL/TcvkDEQnzUnY1Fh/DzryRTYER4RJwLX
+wAevZtm2uQeQvE0BYLn8pjGvHq39jSvdeD9hkW73+AhCS6npGJeMrqMwl11y6TI2ZwJ72inE3sS
sh2sw13qLQdXnxAFSisvuAENrazD12zm1ewl3V1KgBF8OEDHexubit4izyYq4+axXlB8xlPnXXqd
SVl16baBUKFD4YCymSPdsKADeGW5iZjP7XPXXRSuyIyL0xGBsuFqHnhzU+M7SdDi9j1TIOe1nS+f
UnWeKI8tq3uU1FasVnh0Ou3RlfnR5mvqxVddsJQFliExN3RQeRMALqX8m5EyhRcGDf0hFxiEDQgA
NbMfctIcKIajsefTfXDADvsiJ4LHLMzdh/PS+AUhrYhCooZeAtzYDdXOb7cms49D+lzJlxb/tNHe
OYjC1SH/Xjmw20Nghn91+av3rC9sDzIhMWeb1x4aR6l9RTJHJ82KbV1kBw3pnTfbhvInaZE/n9dr
w49Sc3TIKO8mcY05fm7TPoiIlVGO2KUVka4JLCY674ChYOIKaTZI9be5v3ZE7Hw2lFSwoc8yxDOq
FNeYWKsGpLfxZxtc4CBL0nY/5Zzw5yzIZzBAzktPDirF6jS6m8YiVvJFK32aiFV/xt0rqfMHm/Vw
tf2bCYbppWln/vg60lx004lPuOepFMzO7rYqp1ffZXOhWRDriwjlx0h8xLWgfXPHGUDSNL8DAikP
htV/j7NV8RZlkQ16b9Y8hmD3vbXPtN8gZNd1wXdBuq8iVpmlQcw7RHHhxQRbWqIwbfLZzV/D+C24
uwugyq5k0Q0tJcfa6lEYlMv+qPFksB/RnI6tPaxauMGeqK9h3n6G9HcM4nghdLzFdtKzRxMpqI3/
TOd99qlbn2qXjZmEo7Rk/sxATntMxrylhcsCTlVzigL6hWKrxpI9UNW17txzEZn7pqcXRwuhZ7F7
VKkdztFu7t6y+p0+sI+7FR3nhEYLxVWfmEK4bpuzw4A6dcTCu/bdCLMTZE3km5/Uss5Wlr1G2rzR
LOOxouIzRsVa9mAS2aShJ+WGrtLGa/0NKaothSCsrXxlEpMu9LPb3BNGnb5+yeq70zLALIMGELk4
sbehow6OwxCYDEBk501a+aTRcuIt1Y7yJoSzigf4ZcFUFQi0iyvb8ddOzbMadN5IWFwRqpdUL63j
ouTy7rTEwafy1vmfejfRbdGBb8VIoZSOoC7ldD3TNEeQcd6sknCH4d4HxINmBJ1LC356afKtEz+P
abRRDU68Wz7rFj0743HxqYtk74GE0S5yiWpM6qrJ78J4RUPnHe3de1YVJgyzUaFvlPrM0LLjYkB2
SI9e6p0LJU4Wpx6JOO1wjQxhF2jshRPQE7TkqybGABVtK8hbtvHdnD968rglRU6g9ftSrhOmRy2+
DL0BHcLaS1v80CsA0TKvGlpBidPeRpPFBrm5c2Z/JZpTwqUx2TyA8WbyaQ33qRPZKo7eagmUSANB
Rfd9jhD+SBwNkg2zS4EGYXT+yc2bYC/TPCDeUq9a9bxENHoLHYh43vAm5c3U+wODiGDBC6dprxr8
oyL8CuMXu09WDdFl3/30cHosxe/Lv63SYOPPL1IiLVQoF5aNpKLzdHWGfwb8hCibTpSWHkjtEiuQ
vH3cS654CjGreLAEspAtBw2c5/eehP2IplbmnE9rKFSlt7f9/jRkS9esYD2e/gguaiMJWEcR4jaF
V41zfgHC2Z1jmIT+8Bhzxs20a29CR0FnxdFKmp9Y3tnO/SC4KwwNDyaFmsq/iFC0ybZgHAEJp1qI
k8L+3PXoc00OBAjpkhqKVRQYD+yoqVsHtJv1bkZtsfKWBjetaeQqoGn+EGM02++1LK8avXxUeCxm
BuTyUiLoOONnTl8unx9zRFwKbVJ/Y4Msw+9rpd5t2W2nBMoD0eYGlE4d6sdpQUU7ya2NqIDjl1R9
9w4gyvO9IOTU2WosGwAsJDCUbPYEtP/UtGFVK9VnwhPFj57hjBLZXKoFTvJbsxLAG61dnCu4cNn3
vFT0l3A+55tggcwQMGjUZ19/R+2vD19Gopa7Yf+uRMqzNfQ3JcHLOg1ZX/A5m/eFXg3m064C9IPf
1LUOnblLdA4HJBxGV9FmS87+jCuQO0/2yCGOSn/u0VKJrXsT1hwovLURL1kbOPazYPsEvdXiaXZg
Hc/db8xtWIAGbTipZH8yfZtYTBYR+Pfam6HT2doKebYqNCnzvfiPo/PYbhzJgugX4RwkfG7pvegk
UtrgiCoJ3nt8fV/0YqbN1FRJFIl8GS/ihtgHkLls56+B4TMySxm1t53Mg95Zcd25X1B+0QcL1Rr2
VvHXBOKtHn08tS5jWRts6unNUr1iuaITMxomr5URMdFRUHck+tChzrbJTbIaaetprQtRqsM6ZbpX
u07PrSGQB8ZVRVLVA4bckPGqK0TDsK2XPYesORlYfJwEMELx9edyGzav3HcWLaKmM3SLQP/tCJGn
zts4XNv8rRSIxiEBRGRl1t8rPzm2UL01lsI1TXdV9GrFNa7OPn520Nikj2taj/p2ZRf9wVd/BoNA
rnrSxdED6+nIDuHMmbnhpB0mn+GIvp6oBw3sA6jq0WKEd9iV4skiEl/rzGcK8s2ZJJpJF0uOrJKJ
98r4Z/KbCd6gsUI84qk7PfFkPuZ5eK+wqfVdAlGrP5QeXbHc52OS8BgPzjqetJZoeDIZ/IIO/i5u
fSDjjcAivSmpHcaHqdcbJqVS+bRcikxx2A71SZTR3Me1HBWMGAZ5JLe/lYRARpKcbUZNMWd+zaWv
4+c9IFRHFnOW9xXrvw7zQun+tPKtiMNlbnPFZpLF8zE3jZXiXASDsWlQagwPp55CgUm9URmyJqQa
sZLCAvp3dtLvetAWWU9w7+6pf7QOVArOyIA24wxez79UP/tcInwLpMMbJmX8XmQM/fIdXsOmausP
L1xKDcNs8EijU258Tjh3hfdz3H5GkyZL3UsVfajjIZsg7uk4yyfPEgk/7uFV9rAo/LV+NQT8HkqC
WT+KgJ1ue0t6Fgjes9blUtQ24GtISPFfHGm7QqJN4bes4wqG2dvk3KhqNiuwipqho7EPp4Lg2U8x
GlhW16QczT/jVKOkjEtQFa06qLtDsk96f+ex5orLfzG3jZTg5y0DhpJG/bKO9CUVDTzqMG0M66qm
lw1LUQG+R6hvjhEtNE2enU7dRSEpZhzCJr5oF49mPq3BlXBjwELx64cegy4RMV+h2ADhZ/9B0rKC
Jja9CIjoJYpunK0Uv/w1GNqhdhqef6Jewe3vaXTsrXilBs7W9AQudhARGP+0FCMjQVZPkTikcMeE
Js9lLivNsQcqOjm3GTvT0d5Wk8GadmaKtx7TFFlyEI2xPcNHOnfEvXVJF6qwMNjaxsUtw25OZ8NB
4KNSHXw7zD9uHc5iYCTpW8Oq3mrMRVkZiyZ/wufHJ7fz6qs7luuScbYobl50bcuDqS5SfkdJ2who
R9cCnF88+5ZX+JrkdyNIl4Wz6SSavlYdMlVbxxZU0fHLCEEA4PfUrbOaneqYa2/DT/eIlSNqeXqG
sAJR2pFHZiZ1yllJMyNUzF53d7SeLIcBAL/xnvMEtP3wlrvKejBrtLlm01Ao0blkiPx7lLIOpK1E
qX4HbLo5wWCnPHhGeMHATtsnyjY2hSzgxNbaFZrxzOfFHPyW9yoin3G0Rrw2TI91n9L+MkXI+7XN
eWQo9x7Wm2/hoZwWO3WyAFQmkGYzSSUiTAllJENGncH4G6GJ54KbjP6PdiGs+hflf4o2rJYgQw83
idV2PEVfDcFiHwm6rltQxtvQPjjDiaeSYsANbfJ8kxfuRi9GYuDYiPgjdeWsNVQuy53e4mfEOCOl
+mb1gN7pWkvMmJCeMde1r6YDVYp9lPFoEba4mgXBcy70Qc/wIE/aNGNMLIT205Ivod+0ijBiF81V
9VXChQopgUE2l1yr22Ygq5yTlPgOMxCe7GxS8nq5+Zmm3x5GoDij+rKuTrkM3gItXYcJOZxAXwzM
0ip58Pbf2LGiQrHpzXcSQv3Ai15GBHWfxfBvNGArEL7Kz7rH+gmdR8NgH4L81vE6h1WyKe0T7MZq
vOZOuxzKcmcPd9FsQ59LB4YlxcS0RDFYDlHFpezbNi5jw+KbSDLGhatSeovCRn4z3ZWlW29OqvLG
5tsPByIIWPm1swEuL/XpJezOnvJVKJe+3GTDP8ledUjoQzwr0YXdDTZeUkWcKhLgmYKf1gdKrJmb
tONFMj4laGweALKPrxplsg6IIoofEMZGrd61XOuN/KoOpxKmI8EQ+kc3FXND4J6bol5I9RrjnG14
BGmrggNRAYhYVYhcmrWIYmAqUUp9Gas3CrGSQt9IhJB28A4JD/wCn6wT/gWAt2KOOQNS1tgI7D/Y
aM2n1Zwr61wZ9Vp3cJRJueDL3DX8ohpRJERkbFhWdlZ6KhzC/92j5cTKCioYaTYinupiUK97HYOn
MiNLtyGj9jCIE2d9iT/ujZvrzKNtpwMnGOpXrTS5xB0SpCqFwDKS+0x3C3Jq3lx3wM7VD1f/cJyJ
+S2Jv5FU0N6diZJDMJk2SA0528/MmUAn9DhqfT6gTXKthmvpXfADrHl4z5I6AJmi7LUaqnNn73T1
EgmekdQgarQWlcO/NIC3DKJClz+O+zDQ9ejDa0r84bD0lZFyFO3uts6zbIODhTWgUqn1m7rGnR+C
jAlYqwRniiFXjrLW8haYXg7T/dngA+2iz7DXl85EOfCIx3EP9wBAOW2+KBEVQ/23HZ8TzrMB4yc2
evIdOc0WLxI7I45F6DzYdfPyuxlura9vk5KVYzGsE5Rrle+SL8IDHtq2FOWgKKDc5pfplLXfG/XG
4kuHkx57JY5HSKDcFgoiWAh2s04217h+hoG91Pm4V90tT/WZBtk+YGyP7H9WU/EL6TbjJE6HZ+Nv
RAA8IyYoSvrEgfd2THUcrOE1oSSTo9Pytm6XHUuUF9MEno8HUWJvKn0deSCeq9rf2H5JkMJd/xfh
87XQCEKsTn1QHgu/XE+zRKPbM51xI4KJZgwfnvOZV89Qw4T8qCejQFfieRYLoqzLnDeh55zgKc9b
6mEl23lXqxc+7mqLgwocVhr+GLVB1TIrxogXd7xZch80BIp5BY2j57384AefnO5/6eotxySSIemM
+U+rvI3xUWAiksp3Zp519TPUjrI7pDXU0Vh5g8HNMPdecFGmKxgaMb9JdtTIdKfhDmEd2x6zenyw
bJwIW9W+mT6SjIZvO//qEJs0kHmsrEkyf/jBRkNhyrNyZYdfEfagxhIYQQ5s00gnKuvCnzDa1aq1
dob8aYMvTFy3HOvkgIFAw9hpOlRVtFcKabZtt/XsF9RJ6qEmFt22nJoKGIA7BkqfVEhj0xOeU9br
f2XBZO9+TJSGXDk74Fqpb3bx7SfoZbK7ePW/FmEjxqGcMRxTD0g+VhjQVmBRB9iQygg28Y/Wfoft
Oe7kJjD5jAuo+FCVUnytED4q+iJJNsjlRNtNmocyYrJhgvDIEQzDWaUiO+T/JPkCVbYKzIN0YEIM
ww2vcc8qj65Jghy9wMzclVld4Xc5AMxbsKexf5T1WkTq1uA+nCL4lEpHC8wyIQmBCwbot/db5z9c
NGY8djv5LfVVaryp2acJUUziF3EU2M08ngd+g1G9W4r7oJcozJm6wKmo+Lxvtm0fAtahmrLuvNdU
3uRR9qV2X2lsLIgdI9zfADwGNelao9+GxaGhRbykLY4RJugU7BjZokSOCJtLn2wByqUBuCjCbrHx
JE9qYzDLu2NHPss2UzDk+zy+NaO2CFKxYMOxpqC9RX5uzGRhFvm6DetNmEA+dt4bHq9+dOuzl88P
rBh/inDT+K8wQjZn1WjLZdWeSGpQL++v02TThjHwJiLxPMeJRJHuVEp1hsYZa28O67CmJGO1K6d3
Bbf+HB1fqwhS9ENXAobJzoawdsNoPBO6fLXa+KsoOje51HhK81HnLVOZdXLRP4rgR+e+iu/rGwgB
LBp7V2Oa17nOR8TxLT7ptGMVNKFG0LwvPheRbFJHYbOnDoUAHimWC21flCMYc6PyJt0DGxgWbr3d
5jiFfI0sIMNB6w6rLMSYwESt6xSP8Y7z2yv4bQDapo1Tc9Vpb25yFxUuqKusnQXrSI6hPQy8vsKB
U7yX9SQIBXMRnQPeoj3mdZnwvMMmQLgBgreCp8++WqgGehp9pEYgFq1ufDtoJ+rAzt9GDy6pSIxD
OBsbm6IbluFK6jy1uluURGkcVGPVLIn32gQeIzKc7d01h5/UCgDnWNyWIswSqDrWbZh2XdZfxBWk
b5Q52/1F3301Ps/OWFwj/hoIsbKho9jVttbNRVA+sjb87GQOS7p7Mz3lnHEv4vMRqwR3oN8Q6+m2
fTjdb0kakYGsOV4YTqsRsQ7YHmbA+Nwp7pysoc73C88Lwymyo/cektlNRnERIQvFpic+0B1b4e5L
u8efNtWnADxBRnLcU2PYt86vfkYgKwanfzvCntTw1XTuoYnUFRruXmPbCj0bJ+OqDh+6+urbV+8+
FO+zUM8KorviNkeleueV3egakxrmv6DftsW9NdW5bnLVxPhg2XOPexWPKpB/IemR4TVY/U+Pi7CF
wm7J7GBJqijgFqll/zt447k17074UMAqjM6h81Nk9W0vNfwL3UXp7Y9WQjxzbgI1MB5oMG+QHnmn
yM/RA6WIG8KOb0NPHjc8lApmIx8iGk7rpgJnty7HX08sZL/xiFTTgWAGYmnFPOtJAY8EfthA5b+t
uye/m3GUt6j5YQahhH6uJYmJuWcQ1JyyUrJmn3Aw2dYRYPegrLMNV1Rih/wxklY/NqU8yHLc2yw+
1mLk6VLuG7ksONopi591SQy4QX+mAab2rhP/DDzLSTPB4zrnpJkaSnY6V5NTzX0ntVg28eVNiZDc
3yYqnDVB9GV4DiZOwhz85y3h9UC0XoT+FbPQciB2nCPr9c7TNcXSxw1uO5xT1UmjyqJpbQAdmJPL
Z5Ufy9RcaOlpMHm2G6hoff1eOzFpPQ0DxJUkyLbE0elzuRi5ziTJJYvelfKZM8YX031r2ObiMST9
IjbKDb6xlVbQyDByQS9NYCoscGnmFQe1ujYjK6LMQejutyB4A7ViYoMoFNZ7HEIbBZ4HKIfu5XSY
Hlzol5hx8lvrfHSNxg7HeCXjJQNVFiIVuJW69BAWFaw8UPCT6LOzKFJhHkW5stW9zjFKI9+M1slj
hA4zKSCyK1dpaRxcQhnUuyjhzc/xhEVLnfmBgJoUxF15xDfjn8OBoHNNxPRMIH3dEqHiJGTZV34O
UGc0n24uiNijgeAPXGmJKd4mCMrde9umf1X7LWpEA/DaDI5PK8eWiU23iaCLTqYzfRbz8Qg7Vsur
Qv3uwAEFhooNA5QFiUa78ncRcnE5zd3ebSTd22aSn6+kGRIBAWwjUcqWBH6vwp3HbTO0/S6BMiUL
cO5hjkr+1Xiss9psjz+cEmwLX4e+tuPf3iACzPpTSBzcMd3LylKBEjUof7ENgEFfO0hOVgrXdm8O
vEz4ZK2axSEqebhHmuZ2gra16Qf0oh5akf5S/X5TYnU3uabzvcHYahHwETMFqwWiAUuti06D9v+n
PDLLzZCWlyyLTgX5D8knpEO27/NqW5HIS5+ZXW66RFlp4uUnj7J5uhm1ZgM+WvpX2KX/80J0xqmq
qrjE2FWsFIbch/D3bBJteadCLI52tGOAxNcXLeu8gUV+nGMCpl7Qv1gatnTiwzJ27qGNAzXJRzBA
OQF7e5fyzwNATMVuV76E4uBAKX3HoKao22hMLyafvlQ+FKy8Wk2E1us2lBVQGhUgtRJS6Ww6D4qD
EBgVpiEl4NRS45F+sJXvtwsTyaBh2VSEW9U7BSEC0TbRcPXhNCZloOk5fbq8bO1eVa6qd4/l70QZ
ZkpfWqzF/DBZdFW+Lov0ZWEKbeSnDqrAIs9kdW85vEvFe5fGP7WRwEkarp6P1iBXO658leoXL4Rm
Ii+sBpoovKQVCqmQ24oEUCguhXbWEUZc78wNc864yNsFZEmq3ug8OoRoxmrMNsI+JPo3puNqeIBk
xERzRfqHrTR9OI5ceXEm4esNuQtiKBrQh2t5cfKbhr3T+okZ9VrtUyvjZW0JcLqXhut63mEtvBuM
FDrsG1P5KTvGa1NdGtVLWEyBW7f4yFruuHwucWYH+l8d/Qob973ysKNjzN9Z4++A2USrbw5gOuqI
owi6P3gI+xmDM3CROF2Qxc3443FZ0jrEcLpwx4smP8v/2RvFMiTDo0lKQhjzySfz7kq2nsGEXWJt
5eyWLuGn4mCiX2Qm3XzjwYLWamCSbSkc83dm+lHWmxKpvhkw4nK6cIELDIefHGlDk33Dp+3g7yVE
aiExUR0Ta6gRJcbb4ljYfNYttvTI35k91+F2iPjddo5xvxqxZqcYMS2eA3w9SbLtrMlAsjIRsVV2
MM3DzmhEsGYuVZ8NMLEYspYa7H1SfgGhw+Iz094rvwa/rNE9zCEg/+hbCOJ46YSXJj2aI4VVr445
0dS/x2ETYnWhqaNptl0JVpmzs312KQNb+J6Q1R4akzsg47ROlTx9F5SWtPmRC1fMS9disc7Ne6j8
S/w3jSOjsiSJ7S9FJEvL/xGTf4xXdHB+FYV2C//kE8cZHa7YGIDZrtdrvAUK79pBBbpOp6/lX53w
HtHzW/UzPxkXnWCGCbi/PQeXaPYhao5jtvdYZFTuq0BWNROVbFsF3OiWFtui2Vd8HjR0ZX/T5qy5
i810rxcEqqb1omVQF8/w1n7TYTyr1Uttf/UQOG37z0Kjc9DyLPM7STjIM8gfzmJaCIbKqSqod2ru
Pt0XSpev+lGwj55OmeTYi7/WlotacCWwsrUbPRUc451xKsmGD0zDTfyuJVBOkf242edRu4z4eiNg
anqOnDKwrSClGfvDCup0AHrWYcSsQTFG1B97d9clEE0B218TPR3jDy5CXzG4NwLHChAjthX4zktt
m3U3CskzMLbkC1a2e+7Jv+nxw+E78DSCPvnJnXAqKQlgIsUWA6jNetv6Mjif9MlO4KI76ROcIZqn
Kc6nT1HyJ3462Y9AOlF3Xb631B+p4M8iPaWwcAhttvgHF9mud2F9+R9JMJJXQ7AgV5Giyk29rx0H
kdxJkxQBVyegxVRKgzKZqF3fvsk8ABTYYXMpy1efRDzAEy5F76LM1ro9WX4fNVfMMGHobL8SGw/J
Bz/U2v4uFGw2mrrVhpjs15ULrFoq9LrhFHLeh3bn8e2FDNZ1Bq+ah53FMYVZxxs+CSpt8NxgpDw1
5LpVE2wrO7CRc1lLHyH3o8K4d+JT487ijb+afLYsLvx9Yx/5b03eNX2dmwsFH1UIQMoCDARd1KAW
PgvZeo9r1X3E+i1iTRfgrTHwRafiAyy+x2Y6kVxMjI0B49CUPxh2uUlbG5YY+AZmQGS7kiLwekZn
PelMOHsLn3EmwkMYfbntU/Yqjp+KCixvaQXwpCFhxS98iXNVAXILJaPA6Rb6LJlOGfneGl5bSkSk
Fv0xU3GODM+AC4dlvLgpsN3nLTruXekSHKRK3TmW2M708K/j/UQ7SZiVB8fYlAgiQ4NJNtgGyXuV
TuB/CCTuuCgozBiJg9ZWQewYKK9HBVp4CHvjw+W5FKakA9iIOSmxzGfpvaz2rwj6dZ5fqmIkS+ci
Kbi7grrIkPNI48EZPVL4AT3h6Gk8sg2mgPDuwQstggdPnYTJLeB2iRAhKQQ2caZSzV0nLxTEeaIy
4KDxJ3+UXw6xNmXoV6WF+1buTB+53rKxEOGdgLFQB9NlYe4qH3ZxdLq7YdAE2noLxfyQCUSUD99J
lzQc/5i4YvpU/5A1eoQHGIC8apOWM7uGHgDLagAgJUwbn/wwU9DZbTa1PZq5cH0iFvksV6+mcYHs
t7T6faJRusMDKkQjaahLcU55RlrW/Kfr5J9smAtccoxjB+471XGFcJHc1Jh2CqL9zKT1CHku/1Ki
lwxLNAl/X8VvVYIooNAbwxSl7TT3GtWHRuF2LOaEjhcdy/PwLYyu/gDr+IUTjYwc1T08EvTqZrOB
b/P3itlNjZhrMJ2YOgs97hPyOyppvsYlQnKMDB+fUp0P+mT8w+0jVX9RQp7Sin/GdIiW6SZ0LD5H
AKmMX0unfbRgzaSXFZ3j48yzecyZkjAFLjpQd3XbrolTzPWYU9hzfBbYf0F8yZJ8ryYmJWnj3mbq
UwiwYK1LOOdGpb6qVLcmbFYjFBmKMXVJlxdGeeDCHv/ppfjsBoi7I+oqvCYDryO1v14y17NDLJ/6
eAyx2XaYtz1SKHrXY337qBuS1zycDf1g9Dtcvwrp72CfVXTNu+u6axa2TmW7v/LLr7B7Rdp3mX7U
6LSOEyLEjOTB8V1CPw7Ma63ZjMPqvFVWdf/pDWKGQxcdb00nTkDE0FR3PqpN5h7T4QBSQBOfuhvh
uuCFqg4Vr1eNqZYbs+TCdnV5k2j10zPWCNWCx1dFqW2Bf51Rv8ZslNFlD/hZH5g1ec1sN1qb2Z73
uQKoJdY3WXZLtA8Lc0hwnoyeqsrUjDEMawFmgCxgO24zu+AbooATvgTeZNoqEHMtg1CsvTRZ34Uc
DLXBLIJZzZn+lSBWB+4dgGXOLd1HjolG9b1zWHCys+2AMIS4VIYWUa18i/BLONqObcCiiP4w7Xu0
XnLtW6T1lgQOvBUxL6BwlBYSDP9TUt1Uvd4WdGLl2c4Q7yF+QftAsbMab8CW5hlV0sZfU52U+Bba
7y7rDqOmQwfGcpIwSOo8FflUZ+2TRma+onEB8w3A9V7PfxOked4anfUTVruatE2wVaW6qMG2aBxb
FXc7hrtq2PnEtREP5bDrJtYBB1eiH0xG8yC6DoCG2V5Ww0baX4245N0vMpHZ7qvhN03vbrixPfai
w8nW3n2g0foKOtnMwDJF9x/BJYgTHhhCdZap1zb/J8SzJOMec32KFHA7uDSNifFlXBMe/tGux7eU
QBkKcP3oUDC7vzHnA2Q7swEboY+5carrMZvLQOlaE/+5HGe2e5pIseV9jN6tZuUb99R9r+qjZ9wj
uungAABUmsZDGvU2qXIzyzejZmMI3I0NRE1qrOPd7iR32ySxj1178jFi0YiKTyzriyY6uPGfbT6y
jO0XqyzA764oGfu+daBCnTjG+nEKlnvi1XrPeKr2BkDGcpepAB5xJucxx7wi9o69GYiyhuOX4vME
muajPyAgef1mjM2skhR+IC5F6XPknQWtoao2qdEvjGKXY1po2Xz0DL0W0QEP/E6EozXnI1n7bM7l
tbHxt7CODQMOKwd+4jc/RDvnhq2wVIdORuQh/UisdV1cSajMNB27NP4ud1QWQ/ur2J+empE5/Y3H
kxV8WLSQxNySNYS5h4Up2sz4APLWKdBL2BjmZAeF8vTHEzGyuUtq0Zr86/iHRzZqOtID7r4QUlA3
6hsr+mYdkMtshWd66rImpeUGYKoFuxU+NZCdA4QuXGdivBjlQITkQ5v4Gcaj9rlD8N3rzA1olhPR
oYSbxWej6gjP88PLJcYtuCxWCuKG7nr9pHcE+2gLiltK1LiD+LpYZuquQRoS6LuRNcHYKdUJ2EYY
6tYZOU+AnqPnrDBKN+4d9pOJMyjjGuMKVJkzYqpkvUvkB9cqt1xdAkqi7ZC9MmO6DXEMhE+J8+oQ
CCLrCjVwNw+DXj0o8A2ogobkMTDWNPnAvnlXcLxBmZ8P3cunMXwY31Ritmlzr8J/0GrcAP9YAN4i
hiCLilCZSNNbyx2wx7IfjUgjvPEn+7o6G6svlEqybAzYWH5iyEkToyHm3+GWnYECnAmHAlMcJea4
r/hZ8+eFmXaM2FvH6VWo0z4Sccw7FL35sP16N7rpOrY/DNTyWv4Mw4YUm6F+hcL91NHNjNrkjdzN
hP7Pcb7d1qC4igsOpmFLSnKf96RdNzgso4Jws9AgsDBwSmPjjIyDBcl8+T1idA6n8JBgqzxAHbbK
a9kZezz0iwzsazW1hIEeKBHYhHxNLSQlpdIcq8vKsjbCxROXRKsItL10PlHtFq5UOBxdBjCkSLOe
jCHerBwKirnQoT9sccThl8SH1ADrv5pqiUedH5IdHbJ6WI8q/64pF4VVbVrWExKNxk3zhYH+j21J
6cDkx5sgYEaxklWovqLmlXI1zMy9THeDsgyj4VDYHFwFxrV3u8GGqV6kJchQRmj/a010RNOSPfsq
zE+bFmVNU519XpIGp7fOn3bki1JXVyai41j7B1ytcGl0oEn+se+m01KXhwHXR2HTOKHxECAUFJbZ
QnPaedWMiyooFy1jeV8/ShhGTXeoEayDo2sb6FQh5bXEUvRlzijmhp+j9RngPfZ5V3TnNPkdtX+q
uPoJVR8rBfuoiWO3RVTHwkwMEQd5gdjt4sa2dg4NW1W19zTab9ADVZ5J3i7xtrXxL4OMGodcXSz3
OurjuekTFtB43pcmRkYe1Ir3XWThxjI++PhyYUmmS7mbMZhZdYivtZhZ6MddPkIgC1YS+2w+Ue1q
JKi+wA8yKHPHh5BlpBvcLzs7dFcNELaoxJWXXXrF3CoVj+EcS6u+VVyOpf7Dpn9YNN95/6eH/7Ru
Xzbd3LbVtVl4a9/4y/Ctj3AbneYvTHJCCLDc0Wk645xiY2IB+4yUmpHamevizP6FQMZ70nBd5Xwy
nYdJaCB8tDXMSxZZGdg2mX5p6pICJD3jTFS4YuNqc4r94HyaKoggZFF08tCDDatQZwurSisTFnoU
yq5C8ysCrI5oG+FeHsngxtopn9xgDCWxc1BAoSW3fnyO/qfAMmyZa+5f3KbvZoVH+KGIV2Y9eX6F
/kFiBaNxY8wOkhuMa7ECBOFwoPxjAZBEhQ3glJAMh2yTGX9AxkF5TywLKvsU+Edc2zxTO3C3JDbq
b9KCDzlVAvHVolBtwvc44z6HIWeCMsR3CxoqfpIJOwKQJEPlsxyFspclmxQTVMd1u6JlotR5dYCm
JZz/EbKJjxkjZMj2MA8Pis/j770VHdR7Fkwey+WN63x7Tkks4Joj3cqPSfzxzXNJuAP7keE6izLh
oxLBIi+vxKwWhKBmRDwUooyhjcOr76mxxvRLaY5CIppIPPIaq4tSzIiUw6xms05CoCTqoxYOvVQj
B9nG9b4CEmujICGApgoPueOC74mzqM99/93z3QuscJIWNCyrcwu7ieMlR8XssQv5K49CxhjfgEMe
17EOumZdfOdLgMJk03VqUYdCLzmZkltTZqbnwMyp1qaunZHOdrjJptCfHB+YOY2FXXHOfWuOmUe4
N8Kjqvlla7ux37fmuSWbjkQhToRycT7tRsYg+EbzttPYP0IDAHmkxMtQvfTWEr5H436p47dJDBxz
zBrk0zrD5yf0blfhkBqoLkpQPYq2mw/Rwcuw+LJjqfVDpb4Sh1977cS51eyVYY4k0EEHlSlZi3Ip
UuD+Lsy/klVRyPXNUKm7HNq9UrB61H6dChsN72Ey3asGUaymvVRjoYl7ZGFAbDOclz+IJXuBlVfK
9z7X1wX+DI3dJ3aJBaCOKafG1ze3I2Zu85uzdJ3zwfJKspGYonV6xYyVn/GSO+zfFDQbe6mxFQLW
X/FZHvlDaEHQCnDp1btB3ZUFQxrAuzke+1CeKfsBgc/aX1+qIekbHgo5ZUwJpy0wSDupWbc87f7b
jt1VC3xfHX5iEjk2oaHK0WjROwh4CqH72SU/IoPZAzgPYyC3UWHn6HHmMjc+dGzbivfqNWyifnFT
2IAnVbAv2atJc9xp8BlZ1W77DNuINLbTMotCMSa2Zl4hi47at9Lsqa2cddZnxVlLFyC0uMn+9Va1
ZHcxW5Mjl/DLDC4+DR4df0KWiAAkjFhFBYYAhii79xCSeNrV5qqAaD+CO/JzomXkU30LHgvuNQMI
SQE1INMWbH8d2ona+FrwrJ+GZd/6Z6k5xtWbVn6ZnMsVdZnm8M+lI7Ho3+1AQimDuKB05G24zTbn
seKdRJ+E2k8fjX4vWYUbPs4KHdwg1IihuE+solK/5Km7SripavbN0eRUZ71K1B943XOV566MdqSr
Z9jjZliZzZYu8h53f/7rV3t7oLkFEF1gbzMqlHSG5AFGruxhIFfnMP0yGv1gTeWEtCUF3aaJj77C
c9Qh6f0Ig7PNtbBOoMBwe6p/AsoDOBEolJqQPrOueeF168kLDPWfo7832GNGeR/ImUSSZQuYtSzT
lxqw3BARh16OBaAalvBJAtLuvRz3Tvh0gSEbOx6MYbEvqyN/E/nUmfGYWnol1eFI1JSZCWZg+FEj
5aiZi0xqjo9eQCXIrKWX3nWMXAZra1H/84t0oTfkyBTqIiEXjqwiJOtTH3ozl/OhxzfQfNWo64xv
ZUqEKdgEBQmyn6p4WsjCGqq7WXJlnXwjA00hv1ZQMjlSGRycFO/Z0NEaU5VoeRB42pJlE9qClqxd
v9/ha6btIFtJSCpN9ydYWAaIUEWH4ae396PSb6ZwXcEIg+8VXQ/fLW89yqABTBMjCLHIEuYDZmCj
j0CWWodsqkcusw5TI8TLwdjV4wTLkmthFUvKYdZQCjBxgruOPwTFgsoqSl5uxKvMTaAa8Z/gaFRB
KYbJJWa2DiN2RtD/aqxg+vil9T0y/gSYSrYOt9XI4G2vfkrkxF47m/RaVbgqE7hmMQBNFVM+vwhn
2953swXIZ3qtyUeJYuPk3IcCiRicQiKaFyLAJJvJTVYFC5NjbSQqX9kXVb9bIp9pQzpLSGVXBH4h
KCxMpCG053knOkzSlyQJeW5yb7sLJnWDz3ZuY+UeTt0Iv94nKA6WmkBMmoJPUfuVCy6EnPDcJEXd
EZNU/FfGBiJNrzZpTo+J30lXTXARebNTIcBolUMM2V829Ayk7G49fs+8jpcdl66aTYFdRcuYfw5A
3Gi4/ZHCd25PO572dB0iMfi+gnwyMdD13BC0K1eduXbiDdW7TeDAprOvxXCNE95vAz8p5ZkPRHxP
qfOu2XdPX9jeWmRXlA6sWQkik7oJMxq+g4GJOYcljkasqFzbskfd8dcIDxqqVOvJZY2XOwK7RiCd
h5bQ24OdkRtmZUKt+GlgOy76YeX6yPiY6UxWzpKNu8sHPIY4rNrjaaAUgHvMh+qqhwRpps3FjlmF
7fOlQoj301envvP9Jh6DErhLYy7D6vwfTeexHDmSLdEvghm02JKptWIKbmBUBQ0EdABfPwdtNrue
N/Oqi8kE4oZf9+MJrQTq+BMOzy6QlwQSfUQoKD0r6bipI7CoXbyN+P4KmvQEURF+biQXtoDZkrLr
rndol/rVWBiNjEZxnh0dfiCJqGSBiogF12LeK4LnlqOEkDjbLkQ5yG+TseOUgpFXn7V7ZBZCT3ng
HHyPYGiZhjeLWEam47cDDAI1UgavWmnnEcAQVZxo1QrjU5XQOtke1PJsGdsOR1B3UPGr+qjqXcQN
01HeacTmej5TpmtTOtr7VDePsUCIxVUd0MnDXc0pF5qP9W1o+x+/zj9t7QfZuNFRCkWNjyfCHWZy
4mIOYM0uWEqVrMrFfsgWNXgXPwFZhnld4lm2jPQQ6i/6E2SwGCmbDTZtgtmaiF0oDi63+cg4KdWh
7CDos/iY7MLnZoJF8O2einLKgxwuXlUus4hyueBXDufEUDdpGx1zBcG0hJW1qAjj+kmOaszrkgLQ
bTh5vMJVG+zzaXHg0RK9UbpNhI+gwHdGirJ6kMvNCTK6Hr+HZkaC1bFoIYIykx4ttGOxMOu9EuEn
joaTS5C8c41T3XOpJh7j18sATLAVIM+VRCb6vVuxZF4N7hqNyRnX8E6mP1nVKVScgjoOWthHiW7M
cMK5rPJGWOZclJ3uI+RzVBiMpRjXqdgU2h4/sT7uy2FXMFzo2EayFECLQ5nkPIxAxMVsdzWkiKp4
2fIPWsZAJsFHP0vLfZN/F6aFkQJOlqk+IcmI8lCp24Q65vEBHChiN8priEFgmBnFpcz+UGLtdKVT
PVzeyx5hk5efsem6awkj2WYrBHZ7rnLTEQ180GPld+8NTqzKx8XSsqY4huXG7X/aoNkpabrB0f7e
5FdgwoQeFpVH7UXfzZpa/UzM5BrlFyFh/045KBLVNm+22qZfiG+x3bNqMW61+9fzJst9SXq7YjBR
uMaz5I29Da1HszH/GpOzW120Chs+PNZhXHouazT4bFZTLkvPvQktW6Bvb6sC/QProUfDjZp5LHsA
eroY9LAqICSSuJmAQVQ7I9YhyNMEAU9HsXetJ7Dpm+tyCtHqtnWvML7brnWhcGBFCfe2jJl34HaE
TJNUmrTe7+D8VcQDlavL70ClBU8z/9GPtOmR4RNKJfu4p7uYZmMzmhklohJLMr+eQOm8g9jqOshq
Dv1XMjwEZIJMHClZxk28ijbglVdxwx8pu/XQcz2Gf4gG2rxLGS4BsxEVewW6jXOyvIxa779H+r4e
zWMUXoqODtOfhPQERh0WEFhcJpMr6mrVcC+GO6vonH75s5xM4Co9Oc2/WHmg95skZ2zypZyd9JCp
R71rro2CqQonQUNlpNbOiw6YuM0twJr3+lUrtpbvLwb+oDHhcuTb5sx3rD3SNyC9it1gOs+GU1DQ
/mqXW1fk85aeSI29bMHNvQiGVeTk3154c+12iZOlaBa98Wsa+NFGGhc7OjdLoiM+HkeWvb4CIVI3
zn6Hf1Bq7ibQTd7E+TwdMP1WQMg0BVbqd4h+0Vk0+JFPUVTQeeBhuIvb/40Lv5bgblwRzoPsIwNw
ElywnX0J7RZiEJYUXLPOkWsng+17VHl73936Js9a6MwzLC49bC2F1UVBS6shNtV4LWCREnWHV5Tw
UU2pJFjndHsjcbUdvUPpUtHvCcHbsKxQMljinpLiOwmY6w+qeWEEakIUgocPfz015hkJQWzjmYXc
EbwiZa/TiOl4GMlDePrzhoGkUCGQdQepY27P9qDXXHkyx37fGlhwlGAxkQC0/BAGa4nc2zWMYlPc
BN+YziqW8o6dwd8Tfupbp5DMYkvOsxLXM+kCkKVAPK8tmCkfRrsq+pa55KFMFvxuo2rXMjoL/xMA
J95KuKD5AWTFqhwkgjeVW062GHxtM+TfulNT25odFZ8ul6PiPWr7EeEd42vI+kpkNH2KRJw8ZwPQ
9lCBO+Jaz9uFCDrxl1mnu++Q2VA923vLrn8csmVZf5ktQQlj6xuIy3jiItKmKqOjxMHjFKuqAvk6
/Z8oxYyw7Pj+l9d9kkULYXVXVApb4D55JtxizcTsFHLmV182DB0DAbmPMHbs1WQvYHUFYuvph2I4
U5xSqN3C6xd68j3a2PUL9HDekb5x0PCZhLwiYwY9G3HBwcw2im2ozXNVfbNUbRWXd2Ugto99oKh+
E8U86gXLje7U8NTHl6Z6aCyQwSDg9MEV/eaj8U5uVyu6qdXvyB2pI8+qtuhYPPoIrm8R47WmxmDM
H6b5it2PEVcarKNl1MGDzybbHvKScXEQNsb4b0CeIng1KhdX23V+h8xDHgwrSd/vgvI4xZfFxEQq
NhHrZVcq6BfX3KcPN/sdHWyU6VoH+W1xzmZYvGoNkzgmoCjZV+quTq5NcLKoAjIfCeNiPm19hs8q
uViwCxy0G8xnObHyiAic3Pj1gi2An8Dx49WIASAq441r/OsGuOK5PU/KW2Vee/ogoccXyMgpEy9g
2DcFdGHDue+zaBkYq3JBknNGW1xDRzzKt+oC9ASuNvAzU5Wq0q5d46DGhjhhfqtRblKeAit7Em2m
ZQy+QTsru4eWz4STrU36VEMMJztP/vrhLoOxGdckWQiN0wLGF8ohNo9/IByp96G4xt14477BdT34
lzpCjhVfbjDO9OizNa8ROr69dMODAKjZSHCx3CIjci08bT4jUPBU24k39C8hFK6OwUJzdzjLEeTS
2RhTdjx+Sm4DVit5EXGNJAAgK7LxNzc0aa09yu6m5izEsgENDVGff0vAUsxhhVzE0cKgzCWIV6N/
y+SxCw8dexK7ZerGvji1RtbcHbC24wxUFoZxNq29xTVCRVSuqZrSmL1M+QUVaZIj9TCH3I1xafAI
0F3L4jstkBDyZ17cSbJF/m+CGFr1Nw/HNhDjKmIXGf4mOP59t+IOTZIUU9vAUqSXmA+6b4J2pskL
fSpYLXGQG+ux8+eS14gT0ILIssxmYVAx5o6UWrU+68jwfXB2EpNWck2yR2kQRxVPXT22JWA/LBbV
Dib8hd5jRIVjBb8DQLiE7hnxkNfBbmTCAB6gogiaVcMdkUI91m1UY7ylOBltM1kTFfYwyFNSwifO
xoTvV5isPdhDLQkY12UtC+OfzWE3GZE+xhRhXnmjMYw761UYj5qrOQEjjiP0bO/L76Ht2hS923zy
Mf8v6Pw2YY0C3JSO8SDAUZUwtbnDWvZsYHu8DPy+9ZNDSZ9rqLwEeSlPL8F6Sd5pnjPta/UwxzuX
JbfSVRYWqZAQW6vPhGJvBPs4FeNP39izSv+cXJFOilLPnQnaV12rcP8YGtpPJfrs/H829BrVZSmV
s7jjlm7bnxlU4gTUYLue+u5G95kSRtf0liEJ9z9Jfz0HE0D1xMAX0ToITrUa640JNdLUvuKGyM/0
7Srx68UB36oPEHMoahvgsAaBJH+Eaw3UP02OffxdNbeRvUFNaTMlgr1xwW4zLzG/yOBL+ncnJ+8B
28xk2wOUJ50yKfpNDjuT5GuHXl+QkXZgaFnhslR7WL+QYtGOXV5J8Sl3t4mydLWWklEsJ3iDFPcH
LyOfXDc9/txBQTpxgckxRoxAuuzvqbhhCD8c79uYjPo1CRbSg+oezwQIz4CFK97zhvgndsQRtaPj
Mi34XkjlQRf2PtfPsYq9k5eZQwjMZCccsAVJi3+5+CqTDw/XreMyxJMwQNv22n9Co7qdyxZt5ZAM
RmrPQuNrIjjTMGlzsjfKd4VvvUYRzlp+KJR8ncI7fDiZX733JPUH5tZEcoqbPG/Z3aiejfjQjH96
hB8GfSrgB8vsd6tQFzRiUPBMZkFuiLDw9LPhgNDr5ArTMMu9Hs5IjrIz3gbaA0zyiJqdckFine9j
ghGnnBM5ktm7xTDvmWBPGMY85UVRezMI5qnhTbD7IRVkaciczqpkjVxoD5fgk5k/cel6kMIms36D
7zRyAVrTApUTB8VWUVe3hmoO0+Xln88BcEuwmgaeDQtKT7K2nH7hoYb55tWmEsWAu5/DVgOQmd6U
ylkZ6Uh73CuHvKviEdGmLlV3RePF6FFbzt+j5CGqnJMrt3aL2mf9Sf9ldTzABQgdyoLaXUgozN5p
zQ88hxRTc+oeS3mIBE3OyGYxpxJPOefpe+1j3VDk03Fewq+vQoEaKy6Wv8m77tbbf45I5oINQulV
y7zn+xaezM7hUn6kk5mdAuf/pmM0HvqtJVl09/ehXEDIFe2pDL8EwgEY794E0Ev7V4yCl7qCbeS0
muDtLC5KvemtYE7ml2/Beym1FUawrVpvYwR1UrtvU3KadMUS0tacxT6RymOv/LrExtVuG/lYfMGb
b2rSy2AALStByT+NIf/zp9mjh6HJhEgUDqZPdprV2mPet5uNopDaO3G5VOHtxLQioOxhzB8QaqeC
bY7sSD7qYdkZyODrFhAmw0+9a3XmGXZd5SlOTg4Mrsz9VORn3D7a9jZ0xlwzmVLpi63YCEUovRw9
gYPRya7RFwgHRc7CDw4BYraf8vbMWa4Szig/jXDXBkyQF/B0afMbWX+J/EmbC/LlwBDXx4eg+8ny
i6EQY+kge5Ax8NiG4ApI1zjGRh+kPtV7oX8xPQy9gZhXwX6qFPQoWY0RdMiMaw1njrYqa2z27WfK
M195LH8ZLWL1VUMqiBBvTOtcGNsQQjHv0G68DKyaJQrxLhyWXvtVmtfSvQTxTCrXpnhm0T0YPiKA
fQqBNYgevbnJ2D2lj8Jfaf3Jar4y994EO1clDkK5bXMoLfWtrEiXpSU+BQ1y+oHUGHTn77FZm2RW
LFNjzMBnbEgqlDEvsPmM4l0LMdiGhIR9xaV+hQfUjH5SzNeCD9VxQS6e2/roEB7NuLHnnIdjUr+b
6lyAeiIq6zt7tNQopQkZbat6uNj8fVEtO2GctewW2vGisTuqb3gtGlOwHmwqfHkf7dQfzj6SkOft
owLwKmNODtEkKGEHw2TkQgwaKqd9efS+J47ncMWVTFh3mBv9ejLcYv3yyavoU79cptOBXMNeqyiy
bWBKdy3Y5KCd21DvaDlb5EG6jTinFLQg2ILUGGV8R0rpbYWmrrPhHBvrgCUnkNG1XcdMoEcj3pm6
doyC6NDa1W3wio1o44UVdGcFCcdT25T5VoX1kpIU7rkyqc3WaJKr6zIjhfwFWnXyBdKpp+T4+LhW
VBouYr+aPE7gX7r96PKby9qbpGRBoYdI2v2+ifMFZExgjR0e3IhEH1yuIs2+DJ3y2FpbeKlxnDR3
mxbRwHF/24BW9Zq0bN1j6CudP0NNzx7rFVJj6b7SJm2FYMdAjbLIvLU9MDlP17PEiu4u9h+AoB6u
43Zf58qzylEBXB9U+LhztXAXdM51VPI/k5bTzu0omFPmKtRFx0Yez+ojVZhsLuq9q+Rbg6x4bri/
eqZMgblx3ULHNGmSxdt40KVPqqCYQKsKGA1HtQ/GkM1DxJsIWcMz2JRqz0E50Td0jOqNwqXKIBij
7SrhrKdUYwnwc4Td2FnZxkVW70caMYIRp4GP4nSqBXPyf7lU7JASPmqIqTJIuWBjjKFCrYh+CqyU
gu+pnq01OqX7tdNdLGBMkH7feHuCSOfhwbRnIAOozrpnsOhYfACzX4jkCyNKpD5da6u2FKIgRpC3
Y989pe9inVqJgDKNs2VzCa4+MCS98M69KG1cWg4VTSSqlKJ4WNSlQRu8O3jSPcVYAchfDpKzriFQ
Ydi82+CJ9fHI+rFzZyMhYDMnumx434Nnrfqy2btdRnKu++gY4t47k+byvj6psDgkXMS6w18iwrOj
opgFdPQFI5QTNDhf05ddvzJ1aIHh0W8RVTG+N8dO4TSmPRtnomn8xEjOLSqhCidVI3aijfaMAAZu
3tWAN7eAc6JrA5cBi7FPR1t+DNGyN2ChfZkuwDmCOR6mtJgDRQJTNQRCcnxhmRVRCC7sL8kcIac7
LztyA2dyGgEKd5dD4C+ZqSwaqUShY6/AClKtS9GilA9QCZU5c9Ks7L9MGrsdZuFB/5PyH4sH7mtY
XkysktlGjwi/lJum76jqKdmJ/8RchTH6zjLanFoSUdUcUGbaLxHI8zjbVdWZ1epbaXXM9qywihuH
rAHtJ9N+Ooocc/+pc/CZnHNopakBGiF9VWgfvHHeC/fOvXZW1lxcWPyF7Esc9MfW6d8FHY506dbR
R0XYhtrMRZigpfDOBuED8249wGAaeibQZl843NIoPnWc94EPnVbWt56e3/4Xv+gMUIMqfyywNILt
jg2n7GBxsUNJJ/bK6deAOlqO4g9i4Vsh+52qi7OF88ZFOVZ7Meu4jMGcEf5xmOQo72rCnMW4N8/L
ZxowryfJRRU9dlGHRVaKZs1fJuDe7Bg2kYSVDwouF++Zcq96UMlcctyDQnRbL2+6gulUXRPm9cdt
4y+T4KWovyFmiZSzBXvDDOfjsowpnE8aJtZnmUvcbw0bfG53fOK0MHL5g/UHXyqp/zUOmVLK7kAP
M2lpr9I9e8y43LgbRgsK0pt4pbEtpdCeXgngAf0/NDuMzR9KiU4fHHW4aQaPDTUeZPeXNaA4pQHI
IClExoyo5TgcN415qoFyJxWfNIZas/xgJzIlLLxkCUJqoqH6XU7OeWoVpK/TnZnFPc3CpcmJ1Lyk
0m876o67nKEJ5qjCgs9GHin7m2puxiJYeoY91xO6aLPN1Gk5QlVAdcCyxoHnvilsOIPYRKjjthZc
QPxyreY6fqghwCg4SZheFS9aalMhK8JTPiwFE0lpfqaQ92OehVR7MmrS0BARO6IVA/OrxWfe89x2
QCTiBosJfuVmQvxT3pRSAEGCGsQAuelO+rMeL0qDFKqVpwwGRvbTOvGerwJDynB1sb5o8hXZV7wn
AKOQqQglQrw1hOQy9+UPBAw+nTpdJtO0HLJg7y4jUP0sZuWX7T3awwgqutcIA4AbXiJ3ExfgZ9Ml
Ojz0WcbGe5IBDsh+mmG6rr8XkFsEZC81QtszsaKMRyWRBy0Ala+/elqCAK9QWLiJ9H/pYB86Zh0F
0g40+1VaKQvmmDmtcizAW2ZnlcAv1btkw7MQ06ZCnw19lJmGh8P6tPSznZ5NohVY4B3uWf84H+h0
DY91xXRgjvvC1NZ+O+wCSXuMcOe6eS6z78RGpQU2yC69dziprha9F16AAQlPYdpfvDB4RD5TWahh
ynDewtp/E9m/bPhtqD3UyaprpZzZLf7ofmJBzJk9Y+NgJ4QGDOtmwqfK/J88+xL5Z42I4/J9Svj8
WihNQ05AjeOKsAbXUJ4Z7SjjA7nqNxdxoErOHVwA4rS98uWIixotM0tbpGPL5nud1w5f4m6G1eBd
4IVovQ9b+47rdWBvgGb3WBSnCmNes3jt/ISbN6bTnO3Wg+DEQm2f6gBgjYZ6LLSSQpzu1LprvqOc
IMQn+W5o+0y+jBT4YcBMKK6xuhdImm69opIJX1d2img/E8YuFruUQ0B5Eo5O8b9WP+1wV5llJhXC
AR7OWlb1DwFjLwWjWLdsIhZcNK2R7zzzEzo/uA4xaSjhJ+UHPk/PmL3s4S+0V3G8yeQhjO6thzCE
AFTPTd6Pvuy4MrND61eZ9xER0XecuexPib+nwS1nqTk23NtommZSmyRsN+h4Y2FuYWbmrydrKutP
EyS6NVPwYjsDO1FGWqkdKeZNN/AUXL4K5dd0IbWuebathqOdr+B8+N0ugXxUPMfxMLVZVuGfjqyj
DMAReBBooGDthxmSAJDCtjezL3XTbDtDm6mcEPKXNOfMajHrRn8NAldQf7KA9pqFkGsPR7GmPqU4
DCXECduaewqL8Y6pljSd4UyRFp8dcorjYWTFAXej4ldBno1XPywkmzZuNn6h82NSdpxZYiHAhuke
82al8CbLISBQuK2UBFwXPq5QfmgTMKdR4ATu8JfjiQtybqzDRffYCyLspNzj3OrIl8wWbPnbQ9Ij
Q40T9djGLZ/QysA3pEACW8eUpRchJhixgwOR0Slq6Hu1fDo1sHmMg2/9VPcKc0QJEjZ9hCykie2H
y8kACccTH6Zb8QHGMx3Tms65a5gLjQnNmK5YeGZtyRVAwDPD/SH7mRzgEWBVNLlX8I6EkbEONDjv
V+JHs6QvZyG2SrXTF5kHZjtwKayCw2+OkhJZ6NTdNZfOo7A44uNkZ8bmPKpfan918lsNjaDFKtsw
eIy8dUe8svBeyoF2FCea5SMpBeR2lutMOQ03Df8wVOz4UO9iNAJKpt4mSpmLbhdxoVVIptAVuux8
HIXaxSdzDCPYjy+JRwCdccpT7q0C3MVfaPT1GOUti3eucoeJ107Eh2ifts8xJ6cj/EUffRXtxVYv
hpwHIyBzQJeoX/1w1o0/4V2M8lcVLsEoeahpz5M8GSry8VDuJzhtSBgZhaahVgo/g+YrlK5MAd5L
Io8KltK8XQhhzsKpWRPHYie5sEItl2F31ohYjKW7Ltk89gjzMepWzJInir8NgwGNex5ONM38jtE2
dUphDdxxwImpX8v7I9V3+H0WgNLb+FoGB9U45dGmo7yJW1mXgvDu51GfzVrolzXM6Dr7V8lzP1Ho
EnU11vFdK8dLxWGhBP0cyW7W4Tyz2csqOHtyztSSpS+BpyXE2Gsg6r/UL7CO1HOuA5zTBKmiKeMe
8SZgWxxLdTs6tJbifOnZUvKOnHV8x93yWnvOMrc31fCB26ALVmlKAHAZWcvY2HA3A3LKHFPGS8xz
IRDkID51zb4OD5X+bTdrEneue8ooxbBGGNZ0XI2YCkv+lT2SqIVLlEds0E+Sic6bfBzB04Inp3Hm
GogpgYvejFvS9vN1rjwwFAYY75KTmm/D+MeR9D8zIxk8fqWePAbsz4KPYHQeBFl0YMuKRf3oZ+fS
zHqU/VYbzrW2NoFat8QjqUojejDPiw0e/5iEeQjSjTe9zuQv/YODKkRMzzNp84F0ESYnOaVTH1Dv
C25bNl5VX8KD4iEAUoAkFRP5I7uIkhe8g3Z5T/WSzjo5w6SKMEdkvGY9/EimTB1FNvjMUsVZpHxm
E4PaURDIua7rxocKjXhqQItjUgNcuTWW3nZ/KDkchX4UZvZeuZ/W2L3pLajqu00d+Fh4AFhOFv9r
312q/Fad8p9icON6SO8ljE2VPVFaqtRifbrP4yuuCsLFq95f+CNrRAytufav0GDhr4JpAxJLcIx0
XTC8acahJgNMsfg7rQao1VD1Ofd0bvhexopslfCQ4oF/L4xPrEDQh0btw+hursXyw88+e17NRtVB
BvydECK9/tfoFFjzsv+lrYp/EPlfLRahQUzwt/z/P/BfYY/lv3LDv8YaFyIqlmP88BlPAYgNDVbK
GvSufXHo7bTiRRzPFFxlg73zFLxRTNJmdpTmPrQtNH7iI1l7LImixXUwkzFS2ngSwcrOXzoyYdaR
NwvXrRqe3fTpJMFmwi0VpOksl5yH/PbLb6P9V6pE6e9Js6D2L5Y7p7zliN5RkZD+a47QxjVgrTYH
7DCJ0ElPKuvs5hyQH327Tnysda4JDBALj2XsaVld5JxvAamRgvHSTI5DeTWVo+HcC/I3Nl1Sg4pi
H85GFv1A7xaVkW1S7Uvj0iK+envbWz94X6p4o4MGBYVVzE21gqhfzFWiSB3rJQi9SFcJb+QBFMQp
cndlokCY0eZ2v84JUsMkdB2CPtwyAIrPBn6VPquLaZQAZY33gluJB+WeXeMgd0bwcuq9gAzs39zs
SnOuHanXyp78qAOR6M+IEFEHrsHkpBbXnL4F92ql39hYSAYdcoY4Sz5sF8/YGYvrovGfgfdq5XaI
177zF1k5LWDFXMa7aDoOeXFUF994QVSc6Db1MPkBOJ+isGKGyZGzySHCp26HoxqC3mG6io99k98t
3DctiJBY2zXgdAESqGn96IMXPRcF0axC2wrKAaW6tKdVS06hIxGtrKSbypvFdADF6ox/YcuWSshd
629TaGMNp7bGniNJF536q0htAb+TPeQKC1fARW9KA6BJqoO3SQ2cSi9GBXwiV00nLbJ0BzAlvFDd
RaxZ8y64xuWa/ZQ/rXK4LDe2/y4i5G1V+ajocZIZCeAp9N9t/sNZluuCbPx/MRbiPyzqXDAYLR3r
ybq0mkVbx/3CGE2GgIGCc2tZ+tkZNWvbu/Kv6sWxhN2S59AhY/iLQ/PRYunwe8JjDcXFxdLsq1Ur
UeiXUfIzUMOtdB9mQcJhm9JQFZXzjC+s8wxRUtJJWe0xuKMYhWztSoBehXHpAR9z/GPIWXrwORXx
p6tbt9vk2qttX035r07z7yT+tcAyjCTPFM2GQMGLuEiXaqtvcgzvDYYsAjZoDZyFeczSSbZLPfK3
LQvrmN6RFkfJW54OUMV1YiKm/k213m1oEBm1GLHPyffe1IlOQGGI6arFuewa7U+RUBUZR3OPF3OO
/DS8MjZfevcvqmhzFM5cq5io5LjlNTpLWq6L7ajf0UZTTOYWalrMti1LlU9gOPOxhVyb1nOj/QKy
1kBA0Xpi3pU1s0jXNtEzmy6D40nL9yDtNQf2/r4GhSRokWOPh0Gb5C92e7LFJNWJ+HT9hz0hGoZ9
oh4SC/MkjQEmFpVYJze0sPqlzeDSgf/mEhwzLE0wwth9GIwGjlmi62bbmhKU/DxipuoNqpI/Ar7O
TnpPkl3DfdrEUB19ZT49Gi8bnSwMJxByDhQHY7TSs9Xh94BfJGInmFf//M4jkqIjBI2oqzzrAqoK
KSTSqlQJBPwBcNARaZ+dAN3u0kGYQcreJmjMLf7qOPr18VGbq5JpthK/I6vkqvp1EGCV9mdw1mV7
VIYNKasUi13H9jeiuKCUJBCbrW3/WtUlQO3pWPpWTPlTw57RTn7GcZHJhcqhnWKLrDKaKWCadHRD
xFTkiOq39jY6hrSJBuLZ29L+wAdmmx7/gfLNemWyt87YysQhgTmMLY2+7+NuAdluupWb+Q+SGTPn
s8Z5kocYlJGmcD74AjJkjxpF3xf+9miXBsfceWng7Q2xG0xk6y0GaS6Mq6Cjcx5CWWH/hQWzX/BI
odmxoIoND7INzS6+mHf80XEOKuhpZp9DTfAshBwQ4HsM1x30dJNvwBBhV6Lpkh2gWeJrJr6lUQT3
1zuvSMXlMvID4XhUor/uv6JFXqs4la2XwQFSFQtmCWBlZ638sIaDWbTvJRQzHXa1P2KGHP9GNQd8
hjmcvTY0rrvgysK9zo+gulMGGZ+oKcOR/Ja3n3jzZh4c+/4zGP9p/sNJJ6WIGgpl3lDTXsoTu1BU
BUzH8T6rz/TfSV57brwf6PoaKko0MosVqDq3SbJMQdlg3/RnoPhvA2Jpz7RfVg2Hn4l1raP9KX3X
SjgZ3SFo2Tsy/JqgHTxSquLGYsNVF0ry2Y3/htjaSGw3UBhU9mQO8e5W3l2owaHCxVYFwhAW8zT8
MMnI2TYmsNxdIbsVHIasp+au4Z1sY+JFaldLQz3gGWIFrqUnO76JqQKP9H3p/hBihERXOFsnBAFb
wtfmCFerU1xsneip9w8BwncqOPTxnOTBShcua+tv2EKmRdtkelDtVSA2NbvViJaoXKwLhPymfbXj
0W5PhU56L2EDvzCanqREyn3NmlfduodhT4T3KPgIVDxb9FpN6V+RcB4SIH1qwBJq7q+xQfLHOAUo
Z27frEaLSgqV234I98QcXey/vPKSazDcw4zE4zFyfttk08TKu/BmRUUoi15MHL/GhyGv2XhI4XK2
4VfESoy6ynpaEVAEg56oKBdAfTOVvvlpXR9PxuqafoOzAj9Eyk+8pO8GHz3JcFP+6uUungrFkK49
jlNexHMJT7GsNQZ19OYaE7f2KO2XFrDR0KmppospKiBAT7Wc9rOquM/aeJa038rbRN4Zr+ImEIy1
WHD9gDr0CgeG/9emKzb3IW+7wrl59m/dHFycLGlyaKtDr2Iqq+tmRx6Ko4hzq96M+crkn7La2g69
QvRdW/horhJrSdyce+q5BT+hqTQ/uTT/RTX11NG4SQx/N2QNAkAzL9gNO+NfVA6zPLooDMtB+83S
I9W4SoXQhz19VeCM61uLrs9X7l0kdYFBCJFVovcFMx0rWhDuKUkjCb9UMJh73CEKzKgOApVZZmvY
3e99949SZ061KY7SvSX6XgLLGgKyGvVJrx+qhVVsZ/Ctm7q4CGquVNJc+CzfCuoZXYLcDuuBuKBB
AlPf2mrypaLpB5pTE7Yi1aUxvpHvaZ78tobTaN3p5MWHce+yBLTWyq/3Y31MumPFy83ZDt1KaAdN
heY3oGzMLVoRh4g80HDVXdCZMKBLbzbwquhWFmeOvui1hDfdh+sGc+rRuOHg7j0HRIhipTz4xt4m
Q5naWNzXkbkOCGcOOjRRfHp09SndtTA2/UjGYG3wTmDNJb2/HhQtFeVvqUqHjpi3YfAmYN7VDfTx
bq1R32aA0imLu8p21FyOWTpLhyVSKoQZUAKg5ini0LGL+57LfBsQKDFLIiSAEoCT6LvRQ3eEidk6
Oi4EMUtkck/pCyEdToEsqkEOrUi2c7/tD0H6GedrMqc+1w17V1fPARLGkEVLd2TGE+TN0skNk806
Ktmal7BBciw6/eA5xsJjNnaQNSpagyLW685MmwKVbN59/zI44cljb2oVA9LG0Qi+oNdhQT70xLvD
0lo0A5tvaqjdv9x65PWZ5ACluFWId0WjODvb9PABLAMRliWPdYGV8J4E40aMBblVfmYE4xT/buA+
FKIl9bUm78L2fVS+GmtP+m1h+TfSecQE4LU3LMfJgobZS/Tu3gEOk4b30PmqcSzJQP+lkXWTlSeT
RbkZcAnSt+4AQwTVwQHvzHsbu7KNfZw6Ju+Wts5MGo+St5NScl7Gx9G+WAwMObtha3ISYdtKQrol
wlvBNrxhsU9Dhqz6LfbebeIgzGowI5sLUuKmUQAnKm+5/hdY154kvLWx4NUVbBlVOtespWF2dxfk
ZBRZmwHOWLR3OXRy7HO2wq6CrxXhbD/fNO3FaYaZWn+FKhXvxN7vNJdJdtYqVniV1HxD7Dpxdmby
ZbJfKqqvhEGPiKVi3EbAcFPqlR2hLc4jYGPXuqv1MUjj/3F0HkuSG1kQ/CKYJZCQ1ymtVesLrCW0
TOivp4MH7q4tyZnpKiDFiwiPzeh/NFi+IvqQBtSMCOZlgju2o3exhKTWcVjr6oyXPtgkzAH1Wcby
cYIUiwGUVYtC61PPahDSqtV4ogCYxCTGwaS6THCF5nHjXGhZaGwQsANnOZtcziLkblDGtxqoc8/R
j/V1nYLDCOkAq/GuSjADM6ZCbvAEgH24CO0kiAplQUNrMn7ketpMknyDh3PmHEVvrvI50xxMDL9I
FtyKRc2V04d7zIjZuwbYUTWGCJJNIDkVOi54PmE1DitTn41QBDyw/wamIibR3/FwWPpHZr2zdE/k
7usguFGvu7CxtxkcBRBtsbKitXPGlPKR5QQpL2ZwSaKB9qh2UVYh5FV7mfEBzKtqS10GpyfCcn7y
DpsALJX74uCy4XxaGD4aO3mULfbOzdCd8on75l8OA2mE+xBVnKbNavgTyN9FwXWlTWkiMBlofHRY
X0qOq7NDWNMtmmQcGoqjnQI3kDncHqnb1EW36Azr3QKutwjD/iK6aDsl6b5S2ezo3WplAxblDwPF
Cv/RT6vGJ/K058qMj8N0nmOHPpDPiU4l5PRSQ+oJkbjafx54sJLriYWNQEFmqqhUbFitPOPQS9St
ixPu0Z03un9nKWTAfIS2ulQ0nAdY5pro3ogntzwOnMQMN36ZpnipMhh1ubshyxGyAIewb6xvg9Nx
bUPTtLt7RH0Zyd1NR4FKMxBOk2c3OWh1mSyVZu7HRP+VdUw1UNC0YDU9MCYVugOBuuBQME0V6i2I
36uI/beijXVnmeG/Kfwl8Uk1H+IN47MSo66BjG74/CFlAN7N/4lLBtKCeSsPHn827ul/tZlcuWH9
k8W1NLcNqP7+1Wd7tMD41B1zbJjBqt6XdImZpYSJ1r+PrPQRC5GswFfW/0oBOSpe6f6nKfj3yt1c
d+sTcJ9I48e0BzGeTBS4LHw70mYe1neAvLgINe6NUq6TP2KBr5EapCa2Wdht6l5fGdwAovJD5/JY
lJRSrxq6YU3iniGzeAXGxIULzANp+wRkLwWniYHKGB9pvW71TcwFaYpoOH4t8p2Fvb0SxLDLlYO0
POC8s2wGTfELkYmND5FcNB++uxc1naXsPSFFq1RmrXKiWAb0Ijtl4BFgW9Ortamt7Wljcirxk4tb
ZDibXEb5bQRTUMBIQEZzmPykUInpkfHLfYBRd3aYyxfX/6i5qOaVgX072ovsvZcktyImOi4zKhgO
6k5gdVGjB8Y13+HUbmdGp55R7PgzV5LZHAcaJMI6+RaSzrfCZ8OtVm07j04Q/7Xh6HJ9d3jkPJig
3b0QdP+tHDZurCYUndjRe1MAhlsZYpm5f3T4YN/uEDOMnTB+EqAwcrwS+StDVJhsJei/tA6qIYs0
eNeBOkZ/gDm/taOrCb4aHla1Tup14KJ04NAIcMjtBYtLFoMXIZDnC+y1xJFBWwiDl6I+Z3jg9f4s
KVvx+5GSuOZOfP6iIMSG+ngK/e4heRCxDXHyiobTJNFAwmoLRdp1P+iVW3oMQQW1yxJDOYYDnzF8
IZbOwBKI+KkGCC5aDSkVGx3X2WZmBoQvtn5uwt95RTUubrQOw/9pPyOg+6l+9gmHB0wDDVJot7DE
s477VK6p/GZk+TW57xYST8yBq4aPgZRQnoC9MJid3tDUe3Slello+N8wnIY1lfIT8SEsWLP7UXCA
JWTr9g7GFTwPjLojHLIDBfepOOP4XujxRs5pmGkPOJKV9d5E17opdjU3JKzZ7H0Hk6k8MshCROap
w/KTXGtj62C3ZGDkrgMCMFQ20erVOceGBLd/99WuLC79bJN1uerzhmotr8W4sY01858ER3oMVmCX
lZeheTMDiNcUkivjOhYwyHCNjd/c9Vz7XrnvYfxXitvY7KCaMXUBLOhwZaOqqSDJX4SncQ5ejCsH
i1dKzDDyvgIgINOHz+U9yVz4WUQw5RuDlVg/+NVdGHsfsFh89rl/WkTAIt7zNiM5JDHS+LTIkv7I
JijsdH0wiA0a+jMO4/TBJLht79Z0d6xvD7oFSWsPRIz1nSMfS+LBgh0mhfFvCmLyV00e+/Gu84s1
8WdhogTPzo6JFhTIHnF8q7zd2K4z2Bi67S5HYlMtzj8nBhiXUitIDdoq0qD7zSb9Yd1w9R/4Ggho
NyEbMj8fqc/27BSXKbLWefU8V8PVQGRs8ajol7BggURkIwwyHfghgVhYwZOCMWJvWUNb/dHxeo3+
3gn9ZUMrICY6gV/XoR2vpRCcqU+8dO3ihUa2x+SIU2bRAov+x5wvL4Hs3oV6kfXJYcpJ5tGe7We4
Cai/pZpn2XQsu86pwOmIPLZ3cNCzoA7Fb0vPNyFvsp0pjgUnMZhi8scotjOzFOiuReIhoC+N7P0y
d6+lw0ycWYrV7sqc5pWF6Kkk6RRX+XYV6+cs0VcJkMfJSDa0nK5D3b3D7GcSqdY+Ua6mHlZuNy5L
V21KJqbBrTPnCp0YVsCwjUp+l1Q8QqYhvcRn1B7BRGxaXJFRzQ0lIp6SELTpGWHY3grpLo1dJksV
Kdr0kVCSbuw96NISamKhP8nxt6en1SOwqVe7UnXbtm0XESMR1z22NfH0/CX1nwiqc56pVm4vl8Do
LVGvaDEkiUZKpz/J6Vgz0x74xQvuzXKvtVtgESgG75hX0txb52l3tsMe/gjG92EDOuWflYAwo8cV
pKmS1GqV/7gpZhZ/Y+CpGjG/nTowG12xQyOfVaCJ86/3bADUwquRtdTDjRzO1cVU4JnJxZu0gMzW
IYvnZd70dLGswEfN36ckDZP4r4ooV2XSELX1IM7CRebUi/F96RKX18gYkqJ3QEhjWcahmk8Y1fCN
dX19KLWNPe0GwYS4O8eKQfrvmGzi8DMAjMOP2MTPHZkSOzBZ4bGbsaVVwn0kqL7eyRimbdzD9EmT
VQt0F7lF523o4npvw8Aw64drnmNt5xv+2gQVS71BWbKJLI14Q+ErzngIYxBoFcljOfwkQJMLQSN4
tQ60nT3cPDb6QXFG9dqNRzRQKPefoqKT84vPilpyLUtw8eWbViP1hXPKJwFSi1/TPevjcUy5EvPx
GOLD6Fu0X8Ip/hn0jhsfZP+qzHvtDlcdm2814DkQEKE5uRlMIJ5dzeB7mGgJ8Zk4QovmcNKM3Jqi
hklbygnH+eiL7wZ1UIcVPaRPlamgAAcYeB5z04TpPTxoip4VAF3cGoSadAYLMyaOpred2RzoYmGv
ZEjx4tkrEYU3b8qAfFYeOjxtAIIDLFOJDLOX1/6YitsBr6Fs4B0/YrYHd+TIUrHEhmS7XB81Cqre
MNvCaCYx8NvL4i2sH+MUMQB6GjkqdM5bGZxHlC99QE0yP9FnmoAsBahsqzsCQQOcB/A1+9RAQ9nP
CVtTqZ4GixeRbnuXVbT3PgKECn9OSqi3mAQZLrbGpOUrhN9BCwAaLKrVVXgH3kHMJM9GxyHP+FXB
w+4YoJlv7rQ27Tcg3U3a0H6AuSzhWN2+MvtD+sq8w1Rf9PBc1HdODHy0O9UNOxdaHlYQUC5cjrB0
BcJB1IH5geBYWCUwIUpzCJjwEWTtCZovADI0dHerixIF8cvp6a5q8qPl3IeO+pp0XIPSuOTmSwxx
2LrK6SyNd4ejmK2OKdKbV0Py1mauFZdgMsnHqidWhkV2K6GLTrriGG3zW25d5iqywYumAUF296b2
ooaAz6Igi1KiEN6Deh/qN6c7q/ToFW9IFRieADzFe5abJI4XWrXi9RUGwT6YM1wPjxBvTQZRoRoh
Ltyc9tdgjl1mCPqJfvFRSfxRbceReLn+UgOQSwefrth4E/NJaupYRPssfuOcF8pqn1TGwne7Y8aP
EWvmFu3NKCCk47vq5VNv/lTqZ+STnNNONAFsu0q8Fk7/LDDhtT0gQhjuJIj+dSWsgafSfkpsGrt5
fhrWYZ+VdZpvfwHYym9Cz6jUsjkI9h41PvscPKVzpoikYs3odUb3bM0sgoGzVtVtqimRI7zZbJ2w
uip5cu1hY9Y/UcYrHsExapx7Wl78nPE7wZpCfenM76NtEe2mdKfjfpUgFV28TjIXG6UPm6ZgGBZ8
Fd6L4T2M6Dmq9S0+9G2K7aXT3KXitq54CYPIWWjYyhKDzRDzFhHHAtXmHyboE8RTckbVuew/vV7t
ZycdwvS2mb+TghEtmWxhVFi3meWH+ivnnoWDJsm0ZW1mJ79/FfCrdWDVXQzpPV5ZeuHT+4HXp2HW
CZCi/UOjsOjTSniJLDKEHuJBYNFLCWK5ZsjYyGrlz2b5wH2zKvDN3W4ICeNyMwfDqlowb83n7KLJ
aLzCSBzhBTJDkzkyAxKeWmS9MV53rn7RnNe+N1dVv6/TQ6//YTxAjybawYQjHHlWHJrJunYb5h3R
c4qfQfnc/Tz4npz30NgmuOD66DkzaLvFzdPxcXmTs4o5mCNNTP14cPMCB2+4VPN7mtl1PJfARsz3
1tNQoachfyFD2HzsiR5stImgzbcYYPFYb16xAxq8kMhBHv7tilt4Wj/Aoq1tt1wHFDWijc7SQ9/c
TC5rQZLg2Ua0Z2jtA1pGCAM833yOnHG4m+s8z7b3YNJKPSr2uuJi6jzsGhsDEU5Jyr015orW3YQz
ymOzipmu9UG/pS5wHNx/Nf93T9w8b4KDXeIDJZk2uDSI7inxeVIj7lIWYqnxL/MUeCl7P354Pz1n
GnoFsUE5U+TwaGS0dYKYnLVCi450rgkeOS8DprD2PHDNm5pu5cNVozAPWsGuinDUUbwAhY+Ui03I
9NXj8jXFJw/+ds+VLEXRfZCCqJ17SXF0nkBLze4W5O+OyVI/seu7zbcuhmVHX2HLXxo9g2mL4sYD
NlXDJqELRh8kU6VwJ8qXlBFOV2wskCuZI/mG+SCcfjlOL3Q7bjufFuru1AASk42zd7nRNel0y4yX
uGc3kk86fyAGbbpp/Cs7/uelmraqfvVSlH0Esh/4AgPyQI8qH/c/ro23uHsZ2Qw0TTAAI8usUb80
l8aBwXYocUyPotwUxkETR2da5R37/Lcf/fnpu8+82OteC06CSu7HckMK2sGsjOUZmwDqGXcCiwZc
MwLoxssTvMyNwI6Xbrv8Y6Tfgg458H/RsiZiSJulCz+A9SPAagPWu6s5H6xC/bnp0YgUQ5LkaE0f
HcAPPSC6XPSrpFMvzfDV8k1aI7P4+NBY55Cn0W2/aQtzPGYSrtxYnEaE9Rh5Domq5B1UtcokGMjs
yn/0GI6b/NZxXSiCT5MjQQm1pJuMC93GSHgGFstjjNuQMi3DnXbVoMhBUh/hP0xnbdkvHqRcUBZ8
UfgJ5kXv00AXkl/N+Kry5xgSZWCrnzIaTw0ItS6ZC8heInQNt6UpqepWbaGumbWuzc+S9T2Pl2Z+
NEWI//7D6j+HEK6jRwQdq1N0GKNTy1jclgCBYlbN4WFSN6zyGfaB/EoDUl1gVXXPHmXsjnnJZuxt
ctNhxKUahml2QyO9hhVITDt+1sKnjpr0ulzO199q2jRkSbv5wlOhbfYfFn+6wdoZ7gdWYMu/GTou
su/KpqrkUBrOR0hJHHr7cvIujfNkE9fqi2Dd0TKYdtwpzDs5Bb1lBsxxuNGareWNnDmG757MYoU7
L4iLz6BRJ7On5nfQaPaiNYKoxSpx6lPppsTGmqsZM4OqBdOFQmQZeRFeEZp+wchgP3EAHvOxYrCm
YnhZI8TbmceOQwCkkBEKQSTYeu27Ps3Rvx5OW0xMLE4TuORjv9AnbiqNFK9NEBZ3E4GKu9kbiH12
WyfrhguRdsYFub43a+vaBuCUdPecIXqvdAnWtbX1Aedq/zvk1d7M8EznrmVsjLZ16O8xL6Wo8Ua4
9B1I2imX+uiJvynr9UUig2pZuThETcJrvbko6MmKajwvpnExBolDtuz9A6D/bRCAalDwBlfsC4Bv
SgTRbGAMnGC+mp1XvWJNt42a0ie8Lgo4rfKZYMhY55eVqD9zQV5W6zr0Q9rbPHsjmvgnCbWNAyzI
CtMWhrb7lFEjvcmSkZJUrCBYVrJ23w/Y8ToCoW6fn7MC9aUWAt4zaxRqXmrukjjCPk2Q9Z9qcx8q
Y1edfK89A+Qelp7CtUVwfbzkhv3S0FPjRUm5l4wuD0Oa43EdS650BjtC57fgLcb2GoYKT3DuULBp
knNAw0us7teLv61KbeVMm03TtQlYgta5deqJU4hF0KrR7PiLTB5dIdMp4e8VwH8n/tmYGYDNv+vH
3ym/UjWrgtMwbgx7iiBN2XTyWJd2UIz15mfYCOeh3khxCV3l0vusHCQ3goNpK08DSLgEEHvJnF7J
XRe4+9n0WxWY0kZ2djHRCZM71r1tQLOzmnW9tRbyLTLf9J5hF5gvNN4bnh0yizvshKva+9SBGfb9
o0gec7xsyu4Yzvg0xZeM0+3UXe2OJkv82oVhbKpi3QK1nY8IEesIAdqu7Ve6y/n7R9gXvfLOmr4m
vFJH6yo3t5Iq38bd2wzKnfQ5w7FBOCggjQjB2/+dJyQGApQNvZGwA2L6zDHiFMpsjYt1SV5wmdcB
BOjWvIc1bvU+Ry8zJjI0fAHBDKmE8kDyKea61uDKOWViCxS0zQ+5+MijtUg+muJd5Lu5rKU0QFXh
vm4ArxbV8C92yNv0guCi2JXa9DEPiTtisgX/3JRH73HKgppoGBxhsIr6t4jDpRmR9Eo/rerWTBh5
4agVnrOk+2eN0X/BaIhahIdnXV3Fdoq5OaShqZmilWhHjHzcODA2j0CURvfucgDOdiU43HAt8x34
B8TL/MOprJtTBHRpiZQzBcaBmHmP6aoDoQop+k1a0CtvvSTdNk+P4KDLEbPBXpaHgTQCtUDpUZJP
dQyOT58tTb0+9oB1jb9eoKJwy0v7eDh3Ql5SizCRq70ZZvpkjPFTk92bCU5ygM9HmScvyK/W/Mrk
Z6vYlcFlDlQYPnOlyf6JEhA6+s5Iv1T0DjGskDtGNZZ7DOQBnj8n+Ityin8WXs+yvZORzf2j4T+G
dDqikAUDWSLz3FH9xtemxmPM9a1gcN4eJ9LsjGlt3qPgqEFqcZrffA5EYIDRMGAwi1qCLQSprYhf
89axv3dDjd/71QUhrfWsJc6tbln57U3fnMvqN8Yh2RrhMqMGHNgqIA+EszLEgckFGctNwsjK6WBx
kvML/OiUoxk5pBpsGKL+Uzlr9WR2hokAubGs2+cUmSeHRt+QtI8CQiIGG/1lJH3d9zo2wZkIgFMn
V3upzZRkohAcMfAqSrWOqjsZCagbjI6wtFP5VjugM2mbUrqBLyTtV8b8H0DlOcFCo8rEF5beHRc7
pEl74dJhomNV9EdyBoaL3zQ6icjfEH5GfkhuDW+aT+RXsmUNKUxmOb964bFneN5icYscxpmIEXaM
k2OAEiUQe9qqOld+jW8MV5Q9k3ZU9JQzeuB6JwQHunOOfBXRpLvKsXm0LBcGsRu8qAaZkUPnXcNa
0uCq1nnhMWmbXiI+BOzN/OSDM4udwdqK6ZI7VCFyHCdHvyHm2w6PgqwA0KVCpwhnzcCoBqydfDvZ
2ZPXyvwEFVOoZiUqaHWpbm382kVyNcxz07nrgrlOLaq3zPxJtUOV1ft8FiSTce80+wAi1MR/9T8D
BnaXA3Th32ssZYqft2o+ICFCPXoKsSXIcc7jvKrp1SQJEgMuSO0TeZ7BxAk2pu9TsYsYa3HhMhJu
9tHJDuTbWMmbh5CHWkUFIQcfhwNN8ux119lMJK5VCn4KQFkPJZPkX8ZNyaMexkpPgRusWcHWjWQ4
yx2NgvXRSt9tizicfa4MRmrF9Fc7FLhEhJPXauzRx2iFmHr5rvn2FqQCRdEamSFSA4a2kmO0jgyi
1ua07shfgwMYcJfgtYk/7GD81zP5dkLrGHKLkS0wX30zcS+uCdKlw48aXzQCjaG1a1K2OJohhucy
43IZxfhXrEvBGLok2mug/4DWYvAUh6SpQgQdHGiDdhji17J8chLSx1hDdnr2cPG+xa21qhiku5AZ
oCouZenuC8ItCPLbiJtkthnyI5eMJr0FJZ+vvkwqtobJT141XAr6zbVfyrlsAzsG/8Q6JOSSfJbZ
12A8pWS0PHNjIgIUWLXBJQB7qqJtWJW/rowpwVAsfCEIDMbQtJpCZUayZgdFORDZwY8B9zLijCnU
7Z6d9J145Tnt0wM30HDsl55HUIPCRZxf5q41fyCCN2QK6S/wvD/JuYdqvoU34t0guoGwkxPPSymX
cw9Nj7PdEkgi92J4Hie6M7JzGh29Oe2OOrATxaEsjpp/YOA31yJn7z60am+ldTvYlkn91Vb7NPrw
ml+fioCAxp3ayzkJcAuHBQMsnOrJYj9l36W/w4AEfxnAw6A/iCu71Z9O1LmuJZbN/pIGmLVEfO6U
uxmY5WelvOcD4kKwsMGf+cO7N7ySfT02PZwdvFS0rqZwFWeDDlgglJFq4TIByDPB/C1GF7yE/SOM
Jd7198I7taQatTl9gi5aT5dJrqaQozW45AZs0uRhY7aAbSJPjTZRUvXcYTpL6nNe1S8p3ZwpYQnK
nwgchVRh4yRU465qnjzteSbDtkZ/1PG79yT12sFltSPBwOyG939XYCK1gaoGUIocrIWg9HAO7kGw
LVKu7FFE1wj7Ot7MCrMBhCBfI8DHhNLj2hRwdipuPW7JvrOo2eL9G8KdPnfwOJuOTIqIfmzcZZbi
rMGdIcKXM4ji0jl0ngOW8Tg3mZjAjiGuF0m43W+/lA9Wus+hOSg+BEqnI3c3+XLJJH894T+JGzRL
LoBu86vxQbvWZqBGV6/ktmqsN8unHKnHRSTt5eRQyoI3K2NWxMsmTZz/YU7Fs3VLEhroP+DrrkfF
A/RiAZwL+qM5VnfdJICV1PsuvxMbo6cCH60l6cjRq/aLEsGCx17hZh2ql8Bzw2NEKhVzDZ48bXhQ
xOv8/z8V8JXMZIGz1I83QtLIE8GXSfaJzld7bY1rhdFW00ButzjQulOsJ3PZGYkGbieMv8rX3Cq/
S+BDEQljybz6U/mzvzMAtXgLGJnqCgPX8+S+xAKEZuXfHRbOdqbxRF4Ez/hTON9UHhMtxTbStRQ4
2sI4WsweR/cwRKcxuk7iYabPQ3QZo5tC3pxyUpAuxjjqdSz8yyAqzTi+4rVfiWHYILHO/3evIVrM
TWlcpcsZmOVxpqq3kiMUDX0qNpaZTT4OanDOBQHVBXWz8N7j8TPE+aNxccNBhQO50LdWoKw9WAA1
HDFgaH5+dvEhDOoD35fjkb/XAXbmxSMxCTHQGeHe4JjSNhV7K9zYJJJ23WDvTEF1gO98F9qwLmqy
wJ71zChiqdq9QS8g1VhwaQGCJ41/SAJ4Ox5T9GAIqEKSGaWAPouf/43XiO2bY6NZM5JwhTg71a23
9l10KnLnrugK8q3vXm4zBKuY8GKcAjZtp2NA7UJM3bmDnbnFnCD8o2N8qg651tABiUUDuYtxExs2
g3xcYVzIN3U0YqKFliBB548VkRbdRnAuuOBuNV4pqBg23qapTF4ms3wNRvpHudV3+KMidAl+NPwC
CdCdNl1Hw1+bbdL62LvvDAFIRtFgN52m2For0mwF5OR+eG61zwwzEDenHg2oDLWRBNrT1PUrQFmu
/VUZ12kIjqKVC1NqCwWrybSHpc5+3zeUmQYvVv7oXKIDyjmD+V3aYLcS/+JxzIuHz4iCNjbF6BbH
tP/Yq15QbwRxuinVqeZwaXiOWDdBeaN8XKdrNcqHLenUUJxcuW0hZ5TreNooYveOXdy8HBUPpoRj
vpbjcz5f+eqN1uMPAnLVcYxtqunLA7ng4BXpdBoleRCjafhsM7mYx6IaI78eBa551tODFzjbRkAh
Mr+NeZHNr261Fu2ryZW1spINzxu4pRB7sFf8VFGydGfeTFs+qWzuwUrNSwjMrW+SfZQ+p9zv8NWr
/EpYGN31teGeoOp/1mxRRxTTvHOrXVMtWmaIiHYeXSm/0b35N3HEbw6/JaQQzGKtdMKPAI1mNIpj
ydTGFl/ztCps5jSSxvVmZTNOmDlC2PPY2wtsQQ0NBiC/Ru+PcDoZNW9LZqRBMvP5HJqQyhoMGFNM
KhrzyQBqAL9a4J9AqCxDBvMJGeyQR6gl1akmsrSK7va7FrzqBZY1bx7LUMYZvQUJg+vsOx+nU958
lHzv5Uc7/ESK2lakd+tiY4ht1xIxWMZflsDKjw4L+yexn8qm50DEBLpeaaW+TSNvnyBHiPFNcjSP
0yciEZe0wBBh0cH2f7Zjr2jvKWjLTPE66+nbYD2nIQXE7gMLAzfCsz3eR/UK/A8pG2dCtnSBxOYz
r7z907WXMrqRLfTtS82AXUbEcSP81MWXMKhkyPZRdbZ5n1rxmWf1mjAqhrSCHItVbIwOpkcDcSpm
J+uvHcdx3IUGD+J4n9Hn471OgAxxgY8JaRuq3DbRn+PidvUbCCzayhoRlER7YmKTsAsC4/IzeCdL
raC5gi/omhFo6zhE+WKdZYgVLyEwJlK7cf3FG2/od20McDWRNKFSmaxVtR+D/FElb5Bi9pV9tApM
baQssQNiIsmABEu4SnOoWNezS5yBZ7GeOudpaHZcIFO/X0FsQBO0YLg49B8y1Nx34yqgnt023lz9
HbZ8IF8bCxcDaRx/qfoDBoUBNhpQ1Q5T6V6jBY7U+YITMRMuRr5QahhKct7RtBP3iylfqpiF95lW
ZJcpSurzA5AHTQ0kZpTm9gGFbIGXpY3oeMAEQpoA8RRpcGmofEU33Jq1cM1SCV72u3HvGNA4GT3b
6Vduv9T5u+pfY658vTx4/A72fLwVLseQ7VS/uj6N3dlSxx03AMGf1MZjx7AAAtbVPAkfmMhiNVOK
r+hPA9gp2nBO5QHIdVnWRHioLD5b7B04q3vnOeIpRBOZwBziaofv+pNhEggoqcbjz71jHROzxzAM
fdSNN1HxZpZz3z3R1bBaG+GbVx3SZlhoKIYGtXg6cV3/V0D6kV69h/u2YPKT+N4miy36jpxVWH4W
AIlDLHGMXTGDtBeLXT8df0Iizj4MAhIdwURoKrh3KD9pUW4801lFJGKG9DHfYd0eId68BQR2Rwce
xBwvufjhc8fstFZ3B41q4n2O6ifHqXDw6BvmBGcJDE/j8uyS4sUmTgLZQtwJtjbqmmQe5VT50h8P
NQPOhnoZyvqG5MF5fEDLb7d1uAEtVJOMGDlIzisxvAalqY3kBbCg08+J/dScjr0ek+8O/EUc/GZx
vIpZIwzu/Jl/EFwg6FwaUw9x9QJnHQgYheSo4NrRsl5rUv0zP0xGBzOmYcvfuRrJDbQV6y3nsWyt
TeKsaGJFeNvXuIRwDPb5Z17cBBHkNqKD0FmU9k5Wrz7NKXRdFL+Ot6CFxpL7Fo43JUFFQkdAE22m
lH5S9avHt9LeDOzJtv4WoeEruc31e8BALgnnZq+NORX4P3fatGrJNAvtvdJIybfngiIGa8jXPbrP
mP9Ms9exvsqCw8tEzKz5SgZ4Sq2iJfkUAXts3d8aVbdCuuzgpwqirywbrzCtex9FiqsoyaOx2yiw
5zFHFwOCpN7Kn5qNQcatgGyDqdq5OjpzumVGTMdQYl3hHwx5E3TIVRoyZkKgtQdpNBB1ahVVMfCk
ulURrTO+ZFdrFhWaAADtf5pNEQeNpBP2U5qp6MTm9dDI3W8D+Dgg2V3yKk49oRr9LxIuxqBdetFB
o29CDB8ZOVUzx1Xp7mwHaz1GuHYv212EGpZGe772YLgp5ymCBEjvEpwBGyzLc0YaaUD4ybo7P79V
b1J644wMO+B94JKfeHPyTl/V5dGr9nFNp2O3y0lCCat8t111A2SELBsjHJ0r7zgwEzCLW5G6nEqJ
+eS/AQqGtlTGE3FMig7pIyHsXAhQrrNYyZGUQpioY5AXL1t7H7MNG1xveA8NNJbApC9Uv3j5zsQG
0vOetXCQMbmKnAYcHb62/yKM3WhfegYV2kR0a/iq7F0XfbechLFkVcZ3UbGyMiPgelyX35ObL41O
EkQGe9zCA27oMFf8EC2ELcqBjDBdWpSYDRMZGZZfiSk7qD86/b3psbxy986hKtmwmZpRbhNdbur8
njOKlcUPEk2ef+n63nUfWv0ce0sRfwTo1qk0DlLDpNoda2Kf7XR2uMWgAoRxdVQzmXoEycnDFJeL
saeFhQ6+AdXdQ/YOrMvAVG8yn9hJIcf0e4ucaG0OC6+D98UjqGmHtsHl8R4yCsUWg/+YSh8ugBm4
lNZlYS4PFNik3lK6yDmgVmIr2Kn+19Vs6N9qaaPm2LQJ4HjxB1hv9Bk047YhHVqLj0B8tPVD184T
0/j4nEQWN2W8dRi0JS14OpcPN9kT0lgE1U0j2OGwp4zdLS5bnt1oryABVPzBZpNqS1QpYNyrB9OZ
GpAlJ3C7zjcyZR+ffljPX2oaCAsKjiOKyTrN3bX6vfdI59kfEWV19pykpci1QOXiVFJBHI0xwWBd
D3mR9XjnMv7vnW8Do5dMGYeyKwnuq0mmYyoTNeO+fqebLCqhQbmqRUouuQw56yg1TRwlq6HndIjB
Fxt4aPT9yiOZNWcueUr/RSWjEYrPbQ1FwGVaviZZilEBlla5dthz0M/IkuFIMdk0fHGw2CL4zcjT
2kstenahWShxDaEeO96yw75ShuRKOoyjzYywGPWv+fqjo3Yl2p+JZXOSW33inzqSpIxphShha0ck
h6nH6QJmyDrRfm3F58OMZNY57eLQMxGnQXKtBvSvIH6Ouvyls13Q+kV4RaLhoL2r7aur/fQF9gJS
43F/oE6Zd5jZfs5XZrHi0uBSV/S0BbjiTgODZqHWYsyApsjgItyvJsZ1OF38aW4iZwL0FAbaid3O
H0CJiq/5QC3b42g1p2lkvQ5GXJ+fmnvlWr5WCvpAxCiRmaSt9zt8E/8wfG2qsN1yX5zJcmXJGn9o
o49ipEIq2buwAWqexoRBfgZTjRae6mB2+xELmEZAd8q5j4zDM78k/uOO6TCs3Gxn1Hup/0faefVG
jqTp+q8M5voQhz6Ci529KKVVSsqUl+qGULmg9/7Xn4d9sLtSdiKFqrkY9KCrmpFBhvnMa64k7Auu
2h6NQInAWKZiPCup42ANZhIHCsJu6sEPTuvAxsBBs3r8y0Mc2XUCqra77Qu2Ac2pQuBQQzT5EqRg
BrW3kRrhmICxlBjB0cub6UsBjWVDwRBy0GrIHqcA/P6M4VUphVCG3wzuIU1RIfN+dJTH7bD8pjGH
QEfVlO6xBrq26op9ZYFYDUtISJ2NRB9g3Kw+GDR97BFYBNk3vZSyvjGnKz+gW+U09PJZB669clPy
fx0ZKzjVEG0Q/Piuk9sP/W1jxhskh6/r2oH/R4sX7EadvWEIB19Y+1JQO+gpqLoU4a0Qcbm1URzs
EHJVwBFcStLsmcnGLiAulPGV3ke3DoKQlbf10WN140cLmz1wVvOJMbwlfQUygVtF/9Xq2kIz4wt6
0JjYi51uEd5D3qqz+1nZU2gHu/BvmyR/DIpsoRyobj87Dfyq4Ad1iwBllbJ7qKZXypKVZW9HNhYU
IYmWTQFsZ67pCPJ7bVsjpZ3ewcbP+JlF8Y00gAQwg9XsAUT8VWNPUxo7BaOpjK91jPasGwckeZjt
eixeO9zxciRT6nA/oFHZuoIrjaqz+BnT2fXHeJcEZIqzySBydpzYyXz5Yn7o+MuSdnRYPugDDWHR
0vWq4OmuB4vN7G6NbF0MO71cFQhmlQpYXtObS01Nt3TupLP3qOISeKJEzXFNn9BFEEvOPKRtYzqo
lB4k3j8iR9oA4QtRI7f+YA6swOippQyZlWJhuSvPutGlzTH53ZlgfKRvVboRDUrsVBwAfKCXPpuC
N8VXauGzsnkHE2U+qxsZ7OLmoYfijRjOBBQanTwhF9LatcON75PG/bIqJFAfwggYUvQ976DZuRx+
EH2gP/biIen3vYTZD7zL4xo16UIaLk5+OFPMuvoGFUfXvHSHqyy+M2kt4DEDMeeys2cW+zYrd2r4
kSM740340Up7nesmWuhRv6wo49iKmIJGdQxGLNWfOnyepIna0g0vtkTPU7oAJiQIO0mCV3FwcW+C
sjB9A9lbmrc5gtIBKxpHpJ4uuw440OIH+sgegRcwa6hPXFMZXqk5tIDIeMOsshzuIxWy55/mip5b
I83DHeo6OzHccpTiP3Ll+7cd1zkN3Da6zEmUp1E8VuaD3t5E0aytyVLXzbVuYY1C4D76YjHGX0tf
0Ga7HGid6lej9XMueGr3vffazd070O0FoUIUPxe0vhHzvyzUdWM91tobxTzX3tWUDnyMGa3AOGhD
vpz8lyiNVoqMqwr2hFeyvxzIdwH5TqDZc8rbcQKxuN55/KZ8uCoBfc/OVvR7Pe62MXpTamNo+97A
ebHE3J3CR0oUMs4MB4usaCJx5nxGD8HMHtu8XfRuc4t+YU+ZVPIqS3eTmQq4NVpOSQZ88l7Pv7cd
sFYitc7OV5mMwFc9qpGoMEhuRmKMcJOifj+lNkYUlIdmiahwa9TrCM7uVDVPtUGqjBl0dsnJmQGm
aUbKPr/EsLFm/coCzIuv3yOuE5pAwmF4xVLc2mO7y1hsVJMvOm5cdwBKAwTNB/Oteepy3gSakPeB
7q29oHnV8JipkM70zfhZktUGFdIWXkN0/VRSZhmsy4Y0Dx8SBTE5yy5zTAeIiswJsHC8VnDKMBhE
I7rPrjWp3GVFm1Xvqhu7wPPZQJ0Lek3C4oJydzEUBNLdzuj5NJSom+otAg4MzAGEHmEPBiKW71xk
XroKDXYc8cbocQQg5DEg1kS1JI8QyV6Z3nrKkJ0YFjJDinBdBNc4BhE+IxZVH9qasnqrXeXtS4oa
Rm6tC5Rnka6bkBCpEI+h99t090OLpusIi5qYCPXkHDBJT3lrBDHmjLcV2UlEpcYf4Jb7rxIX9GwX
OtWiVumtAgYM3gzBEYdOxrSylLYKtQcH4fa6fhYKcSnst4tHiXOTpBTszgotGV4glJ77Dh2au5He
PK6Pknt/mhFf7sHzWVUc0tP9zPWZecKOP62CxqRz1gK02fWmu/NKUOXoPtICmXdws86atUBYQ3dr
qHuP3ripMmytEKYKps0QXVsz/BMhImxKk2srvqpKHYTOLELkr4VRbHTmAquyQZLGyNXLgCeaQ9mt
Qds+gHSmm/YrbMW9Flyb6Y9uup+wjyJFW5WzsgQ67cU2qbaDdLYjN6EXQGW8U2T0/l4bxNo3yrsw
RNfv3uolTb1kWTQNhRNv4XHEBoF4dKhlIQhxkREieIqDR3JmzcYeJbrt6sHBFj0tOlBzAZkMgsci
dqEizRI3vXdRQvpurjBlqnQMloYZR54iDzt1IK2zVQlCQ93k9bPZPc8VhQTYe+PFmDq1F0OLQW+I
Dqq9M2Nkq7+O8hFjX/RKsXmHBX3TM6Y9/0dDdoGgGbJJQwPSctzS4L+IqSejmtlwoymOU2UiNXLJ
RZqXD8DrQ3E9ahSVYQmiOhWpxyRCAlotJnWJXXaj2D7UQTcOA5mGfT1V4YXqcXVBWM8hfplo/3ng
J4NrN/hh4wRX+lvdRoQ1M7qbOAgWIrjXncswviN8M4jbSzq809CxvLkv2SAJnk2o8QSJWnoQ9Pz6
zgD3GPp7O/uJFzeKHdi2rs10lk0GqeoaDgUFRU3b+yKsB8oxroMo/F1Qc4n0O0pI6Ui87P+cyUCT
dpdny7wXGzdHEER2t6mN2qUDIhTtm0EeLLkPYN7F+jKS/qUSv2pqWPhxL4u6Bxc+23aupn7DeZtA
70AHdJy5690hdLlbvDXwbZgUqKCmVBAcqr/iNcS8MA6vUpdiB3iBQSWXuo0cHPaRhzgDyuCzKSh7
lfj1tQil5ggkD5skyqjUd8+l2QXXNvLFYY+AlxTPuuz9N5RZIYyHdtJwHKR0cptkq9IMpSRz6OFx
TCFeXkG1gqNL+xkdg0J/yDLyJAeI3FXtaixYbkDbxNtTIVKZUgnCnGzdu9Xeg+eWaMmlUfovwG0S
6km85dGS7l6zYEfRBqO2rqNuAKELsSrIQ1yfyrtzG8CkrYUUl+0MS4f6UkFOTyELbKPM/NeB95Kn
ECQG6IIhlQXlwX4xo+E2cVvQFqBrjS6+88qcBgduM3Uk8SYx4bux1RHJuiH52Jc2jUaMh2krVbfS
1uIVBImYhnMPk0EjwNSMSlv0lf5kmx2tLT40jBeQIuA0uWPtbG/CTulDdOeCyfzqcpDGXo+EH/5M
rnDv9cTAqcK+TXTyGonz76Lx5sJTQ+2h81fcXzdjnH1NBVKhZZ8jQ09ZXWSXBRQCM/AeIg0GREXx
RZtVvTT+ljMigFHY8/lQkdwQBKMa4QF59qb4ycWYtvZrYDTySrOrG3/UvmbUExQFtLAOUUTTb9rO
2FtdslZVuwv0Dn4W4AWHBkHq3LCKB3I+ODwxxUJUhq86ZwQIQJ+l7xAvDIk2yyB51uvmUnBFDIF9
FybsrgpsxUWm+4+2gqwTa89NQlujcFGAQA37azGLEE5Gh4loCpDWKE2wWPpSCXcbleEyyFFT6uKN
Cw7ahPWp1/RHhzq7aoqu/TJV7iYnn0zKcd9rqOIZ44UOpDobope4cOgvorUdkobhspxiDZDF4HN8
upEwcsZaUBRaqvq7Dhq5LLrlTINxYfyjsA6hiT2WgwiY68n5tEtpZpgFkakhLryZS1tvjOyOqh9B
72UxAOn2MTiKe1Qipi8iJ69PMHfvOHkzsAzTVqO7F7CYZp3SAjC8Ct4kaQacMDA/S6d/nkDli+La
QRJ7su5mYKsLaUplqEiNlwHQyt6lbjx+xw8qd0EB6OB6H4niYpooHRhUicRVNeiQtWlQ8SPB9eVc
fT31/Zb2f+hepa2+cmlQWh3yjD8i886vvsX9s1Yhv8NvENRZkW1DeRtGEJKoI/TNDl1qGZWLqLht
4wcxAm2EniqyX8HwqyZRzBuOD1TBBL8WByiVkxZT3rBArJUU7yUahk3xmsWHkiua3HOiIqzVXyPS
EBswVPCW699rl4S5vW1txNTMZThdg6zsqysdoJ2e/kxA8uVrt7mLomvkDYi0d/gurgT6HxN4anxe
vnTda0sdouY4CoyXbEAVEjeXJP5qZPRKXX9Vmm/6eGs1rHGSYFrCHh545dZtgRg3mAXVNxniJOZb
2EKKjqG12Ad4GUufjWSA6warjTYNl4ezK7rboeu5C28qyhbl0lPtshFvA2UB+FGxNeOdAM27l8pD
31hdVB7qYNZbTAqvf+sF9YthZY40PdFw+QtR2b5qEhIWtSALnaGw/DFDPtFsqhHy0OqIWt7c7UF8
7cntFnL86TsPwoNwRokvSh/7YQ83ReX3AWeX6K9rFkbe/uzhNQZiWNQpvZF10V2DL/nSVbc44moR
Dl5fkddZjzVO4hyjRflmKpQcWYta8S0FwxZbRHJA5HofNGGH3AHq+xoqDl49ggSeKXjwHH0T6bMK
R26qYWN1UVGTK9KvNfA9lQKeyjSibZQESq7KsUdfCPWiZnhobcjrPeqdMN17tazjWxOIbD75TxoW
vu2m6G764FozniP9oW2epPuq2ltLv5/LL+Gm0Nm0BwzAwy8j2TDqEqD1QOwhPEczQlB3GgCKRcND
VkGtLhBu3fjY4/p1s1V4SWOM+AYp1BuQhd877nXUPYzypfHopnokFMZrF1LBGjZQ3JdVjAgkwmZZ
0HLqNSgY+Z3YpDirR8WBUxA4/h3zvAjTBwsh0UTjqzWPsX9oeiIPb1GhkBLGD3nxK0JbXGR33dCB
E0HF28IpEu9pnShwotGaURmW6LiVa+Wyl+NFKnZ40C+dlJJ7S2c8p0oGaYP6kIl9BbiAAl9FWc2V
4S9GcZfEW2HXMC8fo/wurn7E1bPbvnVzO6Z4VUjDqTes6sbwsRy/I7LjpzO0+kse38w6al68s0xq
99ra7l5S3KK14rGbnqUGPtfZRsOusTVUXbaTe6XlayqRqXyoObaLvYIXROsWDvQ1HdetAdIvpknP
ShHws/J9C9FoRO8LGRql34NzWaScb37vLwuWruY/DOyk4jWuH9Bjp8p7b1PJypqlkb2gMfwljfbu
8NzLZ2Rq9HzTjHwEIKST3CibPkc0frFq74s1PSNAbvkbz/+miKlRgLzoPBJ1rE4m/XGAEVm3wIBA
fcpwIdybJL/mZAPktXWh/7YD11D7oAuAn6SZiJLS58Ri2tH3ESyfur2LmvKiJ+xIcpox3YUfgRcH
Vt1dDmyXtp/bMawKrg0jf0vVo4rug2zjphhqwKPt/XvDyIgtfjrRV61EdqIhX28XFRdOvm2bl6JY
ZfiGTBiFeZfYUvQmoezCHH6aARAXe2eVt1KByJ1zjuAN/SBUmTDxHq9MnH81FPEmAKCA6Z5qc7gY
ulcJwcn2bgP/0QXhAefFKK5kfVWrbRttmvIxNfAbabF0vMDhVYLBG56qGH0uGNep/RjMHwTtZnc1
Kw6V5A6Iy6TDVwriVf84OaS7dxKAdgUuM3b3KX6regvPvyYh8dG1BpCM6J3vAKfuqzv4SdssGLYA
TzB0KVKNuEbQkQQh6dJW0+04WCWh3W9VoQQHex1ddbABV0Yy7sLBNag216+CymyEOp6fU1odq+FK
c0dt4YfNwVJ2TMjV50uBcI5OpAb9bF0q7Gon8yKfYBC644LsRi3caqL3GE2bhEAWy/J8U2jYHkQC
xTGlfx8ICGH9UBJMurvWxWVUBSGIFB2MGfRGb6MQefEd86E0iBecJrqVYeTBFHBWBXSm0HYfKt26
d2GKJbGPDxSku9LNVspu7vPQu9M6FmwQY7+AkKiXuJdhbTmrodZ5GwbG8Dqcj2a8thyQOsDdMIOP
QQdZfCaw3EqGSEb7z4FJaa5DyNt37Xrb1/Kujry3cJxex6a6E6l/gC61qu1gDSCMjsBYAbaj6iuT
gE8yIGqEApJAJ8FO0rUDPWCtp0gAmvpypH0xZPkCiRJMBBGRldSo03jvms46U5fNQIykxWAMv494
BVQEujxWgOfymp20v03qZtBuXJf23SOnrVPtEueh59KrMAyU5k07CSbRXpuh/rWgJ1XH4zqwcbM0
xGEo9k6+MyzFoV7ez26hJSsxwrklIgpxrI3JHWTqB2BSb2lgbRPDRyHil0aQCdghw4kqQpT2IZDZ
S9R0+wSJUtIOs/CNRWm2X3T5ZETVVZv6CJEta+BgfrfTWonqbBBtlYB50yO1gNLpfWPCy7T/ol/0
oAtzs7kMU9irdgvyrn+tUNwIdRIIET66k/3qI90WpHcV3k8YlD2UaVit6/CGdwVYfRqWMAxMNHKB
5xXNLi8vWy6OmIb7KsDwRpsFa2aYFAFL6uxg/WPg8pDmNUiL+CZ0oVomzjJ31UG5SNjqFpiwEYiC
c203HsivZMEMVxHUda19QSBRp/qd3lHVyov+sii9SxeFMEUbPhMk9TG6I2CGxnUGB6iJSjgiMTDf
2cu5WbYNslMF/65ul5rIEdx7KhOu8hJIVEL93oxuJHS6cToIyk8x+hNFcOem+6QR6xD66lhclHQK
EkW+QRgQUOFEiNomMmsJ4tWklgMmYh2mgqL87mkveY8wp1LwFsdNVtUHj5Ww9gzwb63+2GEJsoo8
aCkBJQMHoHjpd7QCSLdVEFPzwRAtl3tHx/7Zv+vaZUDFTus55LJH3fweO7DbgnYtHSAjQ32fJP2i
qawf4xzDhBy+RR1Q0BVrISDrVGqTZpSWMeyq0+G6Qvkga4dvboysNJs75rQo4K/GdbKN5/Xd9tSS
bWqryY/U+OmFOUA6utFEmiOOOB4XTFRf5+He0CPKxS4yaBAxQwNnJOjZeK1opW6tLbcv1/lshlTQ
uDPp8AA8vTWCJ1uQeRkIoWjyZ8DN3mr3s9BsSWleIBAdUDcx2isJMiDn0uvifJF51YZOdeU/9uF3
bUqIamtuqEsLgmA2IOo4EHE11GTpLg2D2LeQgtO8uoBjia6sZhJhFoCB4TBjct7LmTwa1/sOzGC1
Vynt/Pt8NhQKXx3nZ06yI7UIEUp14cw6WXGG8Bz1Zr81Nl5X3jpkc32XXBep/hOTSHR7ZlLjmgS5
Tn+YrDe7XBnVpWk0m8q5C9BIyEesbtxmYzrVRRqC+hX7iCxa4pdavPT6U0UXbvYgrod2W7WbVNtG
aC7J7MqnJmk7xEkpVtnYk9vPeBnp3srS3V3YausEtWIr/xVXj4Z/rUq8cq6rzH0W6DqgFwuivSd1
hAHe3yKbBEWTZiOABJQ8D4p9C77mCtlulsty7JpXM6qQBEaguxv3FRqngOYLooOiuFVDTAes22W5
vzMqoDAJytfVrI+BPESOYioOCUpi08X/gUdDJccqFk2sXysLQmOdYcZZJuVzHGaz3qi4Sy34x5UZ
Pmh1/ODogA2TgSuh71+lZ05PaWSCNUdqyPVh0EzDtvIRIUowwg5omg5MP2RCngiwKtQiGDfBs5mE
2oI4FleKGNfA2T1aINCO1QW17zpV5KIRD7O06tVJq10bTLtCkhqCq/3pYJG2SKAoTom7zVO+Jno3
qEHALm7AcNnBpqvGqwb0bW3t01Rflz2EHvk2TfcxxEzTxnFHr9GeXLqutTLCl9LhXSOD4fsvtv2r
iA8+EIQ8k49ZJImXvxmAFIqR28e+FO5r6mQQGKxtRJkkYtJW14Ef1G9d+tRlBc6tZIvodod6+Y2O
Rp82btvJvnES7CDDicJeJwWmzt7PQFnQD4Ge+BNkx67cu172MGn1rQr7ZYFCJvXLH4MeLv2cWKAZ
EDDn8EhYYimdQ9S1KcCvy/a51MIeXQxgzQL0jWFhGGkekPDCQQ8TuuLgh0DZua6oUm4B+9y1ukSm
DOaV1bc4I7VUYCnpusD9UE6FL5rQDjVNvM/57MsSkDqcDxyU+VVAv3QDmU6rLMelN0YQt0U0tYDW
k+klE38pl1NCUJrV7wzfUt9sar3wlTVr12dDg80ZvedRIdtpJshBoyI0AvcA0hG3UGKzcsyv7cLp
QXYhwtzFDR6Oajb9yy1zb1UJcHxfRyZ2EduIjAGEAqyKgkJq3eK6ctHWE3EqFqv1jPznhbU7LGy7
RC2a0NpK/jJUsUVQ3eVQsYMeBnTug4Z98xEKCXdTy77Ck6G764RYzCoYeUnRLEA6OaZ6J+9teGew
d5f9sEshI3juddPtSoGLk+qhzouq+6pCVreZmIhve5dOjE5lPb6MiHoGI408uhYaVUqiDvvK5JMI
r4PGSsEdtRIbJ0yH/GOqACBwV2hIztTWOs3Dt1gBEcLVpJFUkzuh7hxuy0C2uM4Bk7cDHXeVFJKA
L20J+qDFDlEEgGGbGsCdW5dYRLitotFROwffApgz6o6Y1lEUuk96imeQNmj+DWAP9PHEJIyLf/7j
//7Xf34f/kP9zA95Mqo8+wcWCoc8zJr6X/+0//mP4v//2+2Pf/1TWp70LEtAWJCG44IqN/jz7293
Yab4y8b/gfVSBwg6yH3qAssHLp3ou98fwSZekQwjpO4cjQBNu9c1I/T2oAT98OB01//e882PMxBa
7jteF3l7e7ygLVU//3uPtz4+PtRFRwWbx7NZB8SmZ5uzPxhBWI4DQFu40po/0btPUCqYTYkDgqtK
U8Rr4fdn/+YIzscRqgo1hdJkBPgu05Nwbs5PwOU/P15DcFWlodvS8IRx9IpKs6gR0Qh4fIXkOYXu
L2UI09jzLBQwuuLX+dFOrdj3ox29LhpqOlJfsbcfSopVJlrQ9tv5EebXcW4+R6+ric0K301GmBKk
UOg5bhHpOD/EqUm4uu5ymJieax9viiGI4roWdHBGC9lLLlbv6fcHQN3DdEwbz04h52/2blF5Vm45
ovXFHhrf8NCo+/OPP/XJ3z9efHw8l8DkmB2PzyjnRsMmIJstaYj//muy+fGmNIXHe9LNj8OEyrKS
3k79vY7TdnjjZJ986ROf4cPzj1Yu7i660Xo8f7IuPGxAs4vzr+nU8w3Tk6Zp65x85tHZh3iHVvZT
5e8FZjkUpW7PP/7EQrXfP/7o9URqcMKs4/E4QrYtdNCFtT0/wmcTOHpBSeeA4m4ZAcAwbtrG6g8e
TzPHsXVWk2PJj9+3ozeHGESDfhal8q2N5MX55596QXQaHVO3LdbQ8fvHrlNHwKrS9rXRPKVAM4a6
AvtVfvIdTuwGmyvUm29Q09Cl93EahXLMsizpelb2D794a9XSse6j+vv5yZz6Fu9G8fSPo5iRJvoa
RvN+mkFBUFX04g++NncQ+81y+MfxTQQnWwuttvf3CzdtL2TT/MF2eP/8o4N1LALSb9n5+whMtdpZ
gI9+/xWxlAzLNSUbwz4awKZ+kTmx6e8d375GonnhltEfLFnHMqRlWJZnG+LoW3uOocWdZ8p9pr1J
TCIW52dwasW+e7w8+sh2bdd+H3MxGAOlMKRbv5na5e8PIWzkGxxhWzaFuI/rKO1bK3F7/IEnoANC
HzaYfhwC/BHPDzNfAUe3qC2EI6RDVCAtd17O724gMxGlmQWety/RjW+o7+J6ibwnJm3CVCuvqtM/
WF1cdLpHBGDxv6MvM4CjVZ3BvAx6QXWPMiLVk/Nzms+jv83pf4cwjr7OlKIw3w0MoYV3Zn+LFtXC
alAXhZ2njAYfkemTOZ06WYT0HNOzhDDE8WozgT+MtsGOQeTQXXabZNqN4sf5Sc0f4u+T+p8xjpdc
ZQfKUWLelf6rT94yjX+wK4n+XcvS58PROnprSIDi4DgSfk5JtKLnWkxqfX4KJ9aaI3TiKdPmIIY8
+nGttb4V6TRZXGAnj1G5KVONqtdLRM0SVt/5oU68LYaybE+y+YXrzl/s3bLO21gif9G5+/ZamvdO
+3r+8Sc+OOpevCrLxuTUkUeb06MU48ksEnsFfTNMv6c4M8r+UPefXCZ/LdWjr+7OB5jpGQ6iUJb1
cR6maCy0Lnp3P2A2hlJa96wifGAKhPzj4dvQ9/qW1/poku73brb8/VnaluGZthSG4cqjuEhhX2aG
TSDASWSXgb0JbhBkV6n3yUl34lu5tm2a1hw+upxEH+doOKVdtTnDtMZaIcr+yVKYD5TjV/j+8UdL
ITUNkxY130oHHI8bYWchaXKZlwW6/7fQO0z6y+ff2/yDz414tM6n2s0jFEjFXqMY9STh/j2dH2B+
wLkBjgIyS3dAUFkMMOM19bi9aKjUBHQNXdTGmu7h/Ggnp+NyV9uc2o51XHxAJcdvw4m9ZCe/tHDv
al9t95MlcOLEZhsZlMBtS3iefrQEsmyQ+RAKDWK6i+XIY5L9KMdLxxnoFGarGGjh70/p/XhHayKO
fNmQDWt7ZaK4mqjuAo7mrvLaP3h1RLS6a0gOPVTZPi5trFF9dF4dbW/GxY4K0zYMxkWcVMvz0zm1
HqSl23M06JqWOD66PaufVMV0TBgC/gGHT+o3SObY0MbPj3Rir0rbcage2C6FhOPzCApinNS2FhxG
7PxgWcTeJyfrialwc+ugaJkJai1HUwlR1ACll3j76EHH3IliHl7FyUuJK8L5mZxY1ZKu0xwfUtMR
x0Fo6yUizO3UwwBn4dBPGZfGuD4/xKmX9X6Io1UmYIM4YZFR87pFPaL/LMY9MQNPd4XFyQwnhtDj
4+KyewCybS7lvqimbYU8VN9j1ot+0/lZnDg/PZPKoE6UaFvm8SefiKSHLiD782y0FuzHwr3N3ZXl
Hfzkq1/f1KgVnB/wxGv7MOD85+/ubqSfBjoDDNi81Ao5stT7ZIBTL86RnIVS4vON0sHHARRVkUJv
MtpBKQDfDfA5zbr//Tk4HmVbU9jS9Y4jwq6P+qy3LHXwLyexarNPItxTr8gV5MtU8hjieAadh345
smvqAAKmWnv9J48/sQk9zmN7Dp4sQxdHUUemnHRSjUFzOpg1/OiVlsEAauuHZiGB0TrTw++/LWET
euJvabGaj47J0hjqAYmu4ECTcrjA8+IPHu8wD4d8mb1+9PikE+Fgt1VwEOLnAPra++Tnn1pPPPd/
nm9+XE+jn6aq84sADc4OmsGs+eJ3S72x64vzE/lsoKPvQjOt0RB5Cw4F1zzWgMkFgqXnhzi12ylv
m45juy7B+vzn7zafObkyFHUQHKyWpnEWBo9Zx9kba+bKge73JbOaQzBrwaQjWqfnxzbmF3UU18y1
9f8e/Dhxi5Rqranz1cEWGkJJ7uDsElUCEQ/HYmWoZro2HLuAR1vcNYjGrMAOiC2l/mrhpGgrn/81
J2KSDz/maNWUeNHFIp/fhG6vOryItX6v1MFUMOPt5ALRv/PjGSdfvTBcz7Bt3SGT/Pjqc8LgTLjs
Ao/PjPixhjB4eT9I4LB6lgcLLSD8NiSwfpkYv3oLzP3Uth3t0nRgxbWoGxZA71WiJLL1Mx4xDIyd
7fr1inbuy/lfe3IpEquTkkhpGsfdhJA+ou/P6yQy0kfUGu8gk+w7K3o9P8ypg068G2b+83fL0eiU
G2tNFBxK6L2uevMgiP/+CHM/xKP+TrHFOroMADvrqq8nf1/TpncS9K8+u25OzeH9CEdhgOYDVy0c
RujaA6oukXz692ZwtG4aPG+CxOX5OuIdQHk/uQw++/nzPnn3CUb8XJsMdN0+8+lQXNjFJ7H/PP3j
Tf/+9RydOG4d6XoqQX1hE18Dgmoweoqj28ROrs6/p1O3muS+t0ik6VLoR2sp8yOc3aQ/lx2vNW+L
6Ak9ftAG8d7HnP0PxmJFGTRUpZD20ZUQopFIyd+GO+kG116Af2pxWzS4RyDdZ4pPeqsn36BDB4lw
wHTN4zPbwVcG0UayDFhL35y++JFF3bZyKszC6+X5eZ3a9hS64OZQWiEnPNotIUiBDPkCWgE1XFF1
ZaLSjPfOJ3vy5ITejTL/+bsl1zshPaWJUczkEmXqL0mzzSGxD+KTI/fUbDwgno6kjGP9LbMt7Ka3
vY5KOprRqBBH12p0NvWoPvk+p6o4JLX/O87RauhbUioEuVnictjKdFojifxmT851PUabaEAqzylf
B61+aKz0D85p3iSQDa4U2vtHt5jVDUPmCMff+32K+hakBhgulmd9tt5PXd3vxzmaYu4OTW6Orr9X
GVDbxLah/ueJfUmhbLpMW3yYrTLULzTLKAgiKjUgeDCfViygL5VmTV9sAZSoirUSwmSBBnqBKY1m
pDvpuyu4PjUaFx0mtSBgFnXhAS8ENbIMOkCoWGOgmhAiGRGjZkFaggWr7nkKXmPmwtJwIO/EAe1u
nn7TQc/DLBTEt+yV9lPV6AhlfVwtNGdQ636A5YkCmtj4IepDkKfQSc0wM5Kp619XcfJrQPvbVn31
vbSqN6dPKwpxYJ20skLYVTZIxpBEbUwUhnQnWNkg2tNkF01edxGgl3oBiihZuXScV7rbp6sg7sqL
Lq2tnYle42IyC7BGqYP8aRaCj5cVLrKUKnTAjbL/ZJP97Tj0SLOFsD0LsWTdsI5WRuiXVdTnujp0
Eonl+keD4XOpAPeHaKX/drY9D8ZBSGmZE/hvSaRo3NbXm1odcpDIRnZpjr9wOD1/Nv3t1Dga4+h8
L0o/c6y8VYdm0GBVdqjJoduoQfmznC/nh/rbwTEP5RlzqYXsyD1OWDLPD31HROqQIt2izK89shoA
dP5gFINgmFzMdgTt9Y/HIKLGMpUxl4jEzVMNW1QPMYJfn5/K/FY+XL9M5f0gRzlFp6UwOyjp7KPS
+lmHiELG1cP5IU69rfdDHH0YLeymQi+5nwr5OMaHfILBvD0/xOlZeDo1ZGNu8B4FER1xolkMFBCR
eUmQTMtfa3P8JH44OYZjoZNBEZR69dHdZ1s08oVNm9pdD85TZnw9P4WTb8kl+5HU3OEWH4VxntOP
rlVrtKeH7NDCMGnjZK98tTw/zMlZgPHSdS4F+jBH35tWgzt0vqvtdeMVPvWo359//slpSGqdFCTn
cvHRNAJaYU1gVuRw8RotQvxOVfHJFE4OQQnIwG/DtOnmf9wXZWnYA2rr2h5EwQB9FDKE2w3+OqvL
+JN7bQ5uj3aHKehJcCQTWZnHlZBEDr3Z5KOxN9rxXi+RCXEzpFE6U976JT4ufkoddJCYSZ9/iyfH
pSRi0f4FTXAc0mWmqU9O3Bj7AiVEpa+jDGpU+YSdbzntJi6z88OduAtM0iwqiWhOsTiOPpojfaV1
uafv/RxhKWyICpQc8S6zxK7EB+v8YCfOaTo9Bscny4/ddLRXsXUZ3TbKeKdxho1IpZVXlVHOxMRo
GSqYF+eHO7FaGG4OwnmRf+/VDa6UWkfXjG4w8kWIjWbxJRT5TyZ1ahRCLPevhJgy6dGaVP+PtPPa
kRxXuvUTCZA3t2nLV6ra943QbuS919OfT7Xx78lk6aRQvWcuBpgCFEkySAYjVqwVFYET1ory3PYJ
yPPfnprB/lSuWHkzdbbDP0iyOnjF2wpq2cpZFEk2T8kOiLh72Hbqyim04AmcDDj7jDx4ixLUUHU2
2wZ1Y1s6SfoDbGswEnstIdzKObF0Dp0bmv9+FuNLdOBWtTJJz0lCJxeKMTfXl33t+/OCnX1fpy2x
DQ2+L30Y7vPTX3ycA4gCMNe/LrqwWQd6nMDFAtEK0WVE20cZOC/XbSgLZwCPVDwKqARZZEXYlJNX
q0lTEGToA23iWpo2dwWdVrCd6RTo/T74UUFGuBliHapA2tzhqu39G5R04q3th9UHemPR0OoJHO2R
qJNncXAMi7r8LJUwo1//sYuzffZb57GczXY2WTICt4l/UhT7T9jRzlOWrbpiZGGPXUyIcHCQ2KIO
Qb/1KfCfUtve9jaUJHWwcuS/2WNzbGdQ2KfobiiGoV0Ohcb6JIS+An3v9gtSUTAD3Bv0P6l0lfzF
nP0bgKvicGD2TydeIScvGj8lqf6hlPrD/2RCxHREoHCMluaqkxE8OOj4QiW9YmCuxwkXJDArGZAF
dQ5TF9NnjcebMklK47npkAZqNfiQuE5RPom95r7IkFiPp7RClonH4GNYTMkPxL/9+6Ft81sExGg3
L+h/jmWzOapVUH3rtLr5MPiZDbOIknHVRfah9iX50VONWecZ+DhEg8HedCLpoFVcGwgVQjxboDad
JbMUYgItX2Oj12AVY4eUjzwG+3BAbVqaeGHW5Qg1PxJLUG0TvUBRKJkfKm8cDroRtitn0IIrXUzO
/PezXeEjahbUemM8R/ST1ApEClsT5i3ouq6vwsLGAE+n8a9J24EqnhRJqzv5UCn0zdk3uXKfZwc7
WPGkhaFcmBA2eMFeSZMcExL9RJTLh7tgvJV+Xx/HohEuaaCmFOaY/sv5imDOj/uws59tOsWVG5rP
IabDS1acduFgBXf2r5n5MDtblqYMplZOMGP2cIvED42zU7Q/QQ9bxHMUWCtO8Db7A3vMuTnhJkpU
ScrrvKFTzFAJGG+mxp4F0/eGF+4b1IY6xYT36Kc+fbk+m0teofDgVmyuDzAVwv0RF1ZdIZduP2uo
zTQ90jSR9rUI0/11M/MxJZwAukIBQJ3Ld297U4Jq1GNLKugshnopz18q67dEv9LM7t2pH1XpaxwV
Kwu4OLIzk+rlAqYxLCpxX9nPVv6xoxM62DrBSs5u4UK7GJXgiuEELXI7lXTc+PkvbYx/FrF+vD5x
S95+PnGCG7ZpnVuKz8Rpw5c8uaHdCaWpY6+trM/SZNFgMKd4yFeoYqxC5TNV7FEFLAThVKG+dOha
tePKigjTBZTT4twh/qVVaYaJC+GvnRST2kt94Wrtlr7XQV/5vjBXb74vrLhW2KWmZXx/tOVbrQi+
jCh91qDeRn/t0F4birDy2lCPnkLTnzvSgNhvlE/XV11YjjcjEVY9byc1r6SucK3qRrI3XvFY9Csr
vjgCADT0ZMyoDfEYzSu6mVPfyV2lD5HxS7x9k+bS36wIqUOeVmQsVBFNP5GuznUvL1wPrl+/tZ+H
ERWUpjwkvvJ8fcoWxwNeg5q07BAHCweZMliBGap24Ubxw0RaZCWvs7giZ58XrjZTLgO1NU0+X8Oy
Iu9ruEGr+PZ/G4MQ7CkmQqY6IhRullK+PawhNlamSEQHy6HUl0lkFS4tl1AfSeaKSy3NkUbqltyt
NScMhSVQvaaIgxyXos1EeVEkhVpF7MvQrveTe32mhNv5dYMAOlFlS1WBILzx3nrsBog/0NNJMuUR
PpEArWz6KBSyy1B4mwgxqY3zPdFC2Pevm14YJXBXC2ybQQme9+/lvVKncRalQ5m5o44gCI3syY0f
rAHgF44y0gPWDHWxwTuagrvB7dYOlpdlbtMc4+pPOtzJ5o081StjWZjGCzPCWOxYSfgNeeYW4Q8T
xubEOdqeQ9C7pyH60ELweX3uFu2BFNZIKepAk4QTOuApk6lSiIgzjcENTPs6LdYSjNhV9wzLtBS9
f0PhjuAQgcRrJsjUy7UadfqhzQ5qBbSuk6LeWWO+4vMLe4oglO51TVZ5hYtJfsmze1MLIA80vAOl
ot5aKXyvfV+YsajQ4yYb8tzVYw25+T/xWhl1yQAwTSCIdCbohjO7+1mc20KtmsOuHbkzUT+ztJY1
XNouuk15gkU3yVmLWM1YVqSsniI3hsK8u5WkPYJu171qzYQQV0CkoNeGB5c4LVUHu+3R1yif4yxb
caYlM3SxUQcGckpORzjewsIMZYumAbeBIpTTuTmm+sr+WDMhbPugdaDCD/rYTaiGwGGko+sZ2Mg7
1dpaMmbNlLA1FMJvVSrG2HWM0rX64EnvHxV7JQW2dIyBeeOcVua11+e/nzlX2dnOVHVy7KIOFM1q
tRu52no/ry//kgefGxHWBT0D3YbUM3ZH0/kNqQO96Up/fL8NyyQPDZqBR4yIZFKHSckMJUpc1YCf
c4vw17u/D4iSLKGmLnWXVpI8OdQLC1eqv0owlRrwYPxvFoSDZIDYJvIVyBudZg+RnCq933UvRiBE
xFmVGXmnMAJbce1s2BrdS9n/vj6GBZ+l2EH3LV0ANKKJj9UwTTtQlHbuwsM5fiuQxl1xpWUDNGtb
VKU4tIRBhE4by4Ey5i7y24+jWT1WTvm1cOSVA2v2yLPX8H+iF+pE/2dm9uizbRF3lCjjeMjdtvzp
OJ8mSHr1Udsl2u8w+HZ9yhY2h8XdZKvw3syIJmHZM27FnF42AqWw2VLdga7+w3ULi4M5syDMmZcb
clnXMg8JRICcCQVq87mG+TJVHJjZv143trhA2lx1oK+A9I9wm0xcMqHlIU2K9gBjsX3kMlRkvbS1
5s3lUf1rSLhTwgEpZaNsc7dQ5BEufpBFfdmYUNt6NVpgXvqSTn36PqjRf/yC7jqKN2Cq31R34bYt
qVHjFz04nPLYQgXdrsQTyxP4rwnhhkFsDH7GBhMOzHZwk36MindWuf4zirlJSzaoqL3pezNg+tKa
Cq3LyHjJuj9O+RSuFXcX7hVqW/+aEO6VArpJqS2I63I0aGPDDaE9Ns3fWrFG6LFkiBcX5RXK4G/b
zug4S2JL9zJXmuVonL47jbbpaikMQfHqJbO0NoRKFBVoCeARJficlklyoo9W5qoAAMMg3M/Ci3Vs
b9+/h87NCEcCklC9EvC4cCX1d5RTNCp/GWsVwsV5OxuKcCikUz6WFVIL7uCoN85AtQe+UpReaij9
ro9mzZJwloaca1GXM5o2/qBXnw2IPhH3hTbqnTwfr25NM4jNIWnSqiXmMmQ1NaBN8XNXzYx7CVij
FgQrm3PpsDaIlHhIGFScRdiF5ZsjoiE4gCd9KMbf5bi2NdcMCJNVKb3kaZ2RuYDBiwrqxZXFWPLg
8wHMfz+72IzR1LNA4fu88SAfOwAERYRmLZRZtAJullCMdx1cO5dWOk1RS9McUndWM5L056opYJbU
VsayOFcAZgn2TDiVxI7T2gtDRbXilMV4CY1bxKvf77iAkHSTEv3rSXk5Ci3ta8AAZurKE+ruxaYN
ULpMjr+vW1maKxMkwJyS4RksPlpypaQZJOH9OJE5tmUIvaLs0Y8/XreiLO1C/Jb+RegIaJ4RliTX
rAR9ySR3qXVP95YEf1wkVRr07aDSJAchXKMtg32jRh7KRU65N1S731R53sLyjsQ5BJKomsABD618
FD54cDbsrv/ExYmg7kXXBA84OP4vp7srUBYoYQR20QWPVfp6za/l8Od/s6Fe2jDbAnosWcpcGY3R
8rmCMV0qDtdtzO8yMXY0z8YhzPTkjBnNbhxDtVPcWWr/YmnTp1zV7kqUbp2kvk9C/0EnCXrd7Nr0
zbvlbGenClKfvc30VV9T6wnhpq78Gwtgj3kD0Ur+Bv1JpR1KtJLsYTsLEPb/BN3PDHzmXwzjzIgw
jF6CB7HvvdwFj7vTIRUo27sKvsG/sEIQB0SGdnzC7svJsiSlI5WL2nWd3wf9BMeftVV4s1y3Modq
oicQYwFCmDOF5PAvrTiqkUtwBxOiav842mkKP3r5MUXAtjERh4Ox+bq5eWqumZuPgDMPiGCnUsyW
sG4YPvfdk/b7+ueXHIwTfe65IE/3BseatMkAw49G1GhCYejD4ux4pxg2x78wM2OMCUxBSYlNkZZX
ksdBKsvNg8YtC+m+dKQHiKNXnl1LzwcADzQNE2m9zRUVoBIVoAS5yzmWNgcnOMjBUUMGV9m/ezyk
1lh+8NkkWBThWKtyVCEkzYrduPmVRPtSOcRrpCILfjaXb2DIoHl87h+/XHgnjySaA6TYNYt/eu+m
MZ2tgxhGh7CdAiXMGoJ24Sq5MCe8UPqhgt8Q5kq37KAaz6GWhyAWMlEkkt4/dbAjmTpkAvTJitGW
VLatP6VO7HbhpyE6VGGJanWzsmsWRwN83pljevlNEy6ArGCyqoDEkf/VSItjbN5EdbNT8rV63sL+
oaoKJg+Eh2PpunCytVWZdXmLI+jSF8uEYR45g3IF97doA1AwHQF0RDviLe+rZuFPAUuTIVYnoSH3
LPd/ri/K0nzNb3vQ7JRY3mRgJkUu46rRE1eCO1pLXU3tD/IsWwNp6ool9e2BRkM8aSRDBZJALHnp
11LUdFPVVonrtcXwZMlNRFW6MJC7oirzj+yNaFQNSMRNqrxrrKi4tRMj/4zAk7PzR0RPWYsfCNil
30tDKVFbroD6mtCIHADW+Y/ekOq3USol96Mp+7uoBunWTCqCrHWVuhK1yk2oGvLOq6Z434dZ8Idk
hoRKkmPSQF9rd6mnlfDtGkZ158iZ82TEVdpt0lSSlS1FlPSxJw7b+BqKWZ5fOzeNDklxJKMooiLI
+Kl01OaznxrRLz/PnZsoRtK5HbVuT6tod1Tz9EfAEuwJxtCnVPMRyWk1uxmdDCl1y6sh2HAgV9Z6
9c7X+hFdDsU85GEj3QO2lo4rS7G0EibgYvqfbPMN2DdR06x24jmDO36MOoT/gN9Ga8u9ZIOdbvBy
4wUnpvbqCDBmGDRk78ujLG3gqt8U0co4Fq5I2vmpdMzwf0NXhZMynxJLKxNspEW9f5KzNQqPt9+3
Z9ILHAt2jXmDXHqsaZYSpQ72eKnW5saMzG9RZ325vhZLNshEz0U6rmK6wS5tGPmAPiYQKxf1q5Zy
ze31z4tAJ57REFHQD0xzhAwHjbgOea5MZaJQRQF5C613UAO0i+Fvz6vifuqbOx+1zcCzyo3kFM42
Rzvy+g94e4bN9i36DuifoMlTuDChLK/k1MLXgBG4QxjdyJ1Sb9JyLS369ta8tDOfPmfhEvvKjsdE
Y606e5crzc6cbuOpORRIZ1T2o/ZOAp7/zCupIxA2Krzn4i3dt5Wl8/5gXhEMq0ga1UG4lZJpJUWx
OH2kqHBEmH7esDAoceU0NolKN0bTqaC3U3ng/63s1UUfdCCQIQvKcN681QIpC5tei9zp4JjE538x
Bl2liE/2AHJBcx7j2dKAdq1jWRuoF9bVdyWKvU1oRR91r/tx3dXe3mX2zH4z94zTxMCmvbTTg9CP
ndKLXA9tyPupM6O9T38Qclwh0gZOWbjX7S2tDTcnTS9kEEkjCccD6l+e40DX7erIy9l7qUM9+fAX
Jqjck3ThXUMTyOWQTPgeotzKY6o8sbqfYP5DmhEOHqOl9+S6qaUNREcbnW3U24AnChvVLz1wwmhU
uIk6of712Sh/olSpVKhHkiZw1g6mRXN0t8wcHRxNIo1v3VRmYzQB9wONex9NtUUcLQpRoZvSWt8p
VAA3VWilL5pVrlVJF9ftzLRwVEBamyleyro1EKik3ogqkQZnO2DeNfKMpY3Fg0SGQ8tQeAUJHukn
YxzXkR+7Rv4tQwh1mtYsLIwFzwOVq7Nqb7mf+sFGcYYuFzdUD8rU7ZxM3elr6f+FYVwYmf9+toH9
GXMRRRhJf+g2inRkPq773uIoKPSyKDNaUXwlymMuJ0VbIvCjRyggxqdiTB5Vv313yoNtCi5OJh/F
m1cETBn0CUs0vUauEilfAEkdwzy7l4fw3WHJpRnhSkf+yZxav4vcKozcQRu/ZFb9cn3CllbEoiyr
krc2dJAklytiKEpbh4nKinxW609S+OEvPq9yYEP/Q3ZXhEPZateYecnnPQSIzBs1XuuiVV4Rrpfp
Dfb+7LQAk+hrEmOraqqm1hyHEDXtwgLX9Qwjioy0F60APbpJ3/Pyg9WcpuF+sP1HxfpkmY/l+Eny
v6bjsdI+TsqnUMv3nYZA2gvw6dp/UmdNQRpCQms8DOiIWXdeTsm6O6AbbSHaWh49Pd3TCb7R2g/J
+NuP67si/0oe+OAH3yXtxoPARz8E5U5Vt2VzLOJvcvLPJN/NSppdtjPz72NPezsSc5L+Z0RJdnJ+
1ai9TXVDqleZNs5wCuSvklZvJJjc/TCk2/m+j/YBWs5IXBVxuBmmfyyr30bed6P/pWTaYZLDg1ZK
6cbUuhsHhZSUVsYJsQco/tD5NfdsjaOifIHedts6p9y8NYPbrPuSlPour7XbFum3PrSR39u39dfI
fLbaxzQab1Bo3JUNLPLacNdZGytq7rTxRhk/Ise3sTppU1X7fqRpIH+ZegOFga9e/JAi66qCetP1
Z7Ue9qH2I0vCvT9w9UiIFCneRs6nY1lJB7n15Y3s/ww7c1PpXYXuI6IQ9izm8c3S+U8Q7+MWvZcM
8afoIyzbRv6SoAOh20hTT4fGVjbwCu274hNIr40sFbsoK+yVDb+4TeiYAz5EfzBh9uU2ibuupfiv
h25fjse41O6rEj3j63tlvoLfODLv8xnGDfObeMaPPX2So8ThmGifTTPYJbJ+7MMHRF52HY0F140t
HZQkhoBDIroMLkMYEAwmKYECbOiNYcH8XT05aLM7cf7nL8wQTJFzoCz2tjLqDWPbFBrzlkgvjVn8
guUKic53doHOMTSZ1DkXwN1KyVcYjV2HgFhCO3StcmfJOyt/6t/JzvXGhHB1lfMLUS5Yna5XUFt0
pic1zr8aZRBtr0/ZoqudjWVeubM7shoqX/ZLi4s4vlG1J+P9YOLLuZqD37PvK1QEtEHl+1GI7I+R
PhECv6+94nWuWPSZRFKmS9sRLpXa0DqvRKbKTbM9ytZrlPtLGwVaR+oNXFkkHoTP+1rN/a/PLazI
T5n3Xf9BVT7Lw72lvT9o5uoibQYVu/q2HBCNcldmVRy4gxkdxmC4LQN5p7fD/v0rTiYTyAXDeZtq
NEpUfOYchxt8zIHe/Pzfvi6sd+KMockNEoAfQ7DpAfz79e8vJQaYpX9/vvC0qIp6TIwaA2Xc3ySa
tJci0k7J8JzIU7BFVvdTLIcns+8+FIW9MjiRVG52NYB3MDEBUoVEWQQKa3WCwmBT+vCAR67RnYrm
Zya1n5UieWk0xOg0JBAbZa8pc1Ot86jUa22rC9v1/Ae8zs7ZduqVCeqbjB/geK0r594nudNXLp95
xwsXA5Em9c+5Q0KFuu9yx/qmjjpXpfqu7DwM0mNauaPz/hcoJmgkU8hCc1gLp1tgmxDuaKbv0klZ
p3eTdid5f+EnAMd555JFki3TECBgJq3LLZTxPtX/tngoW6O4HUalu2mnKn5RRlk59DaiZknjjIeu
d/oH9DnfX0bEXWaVnLn9YK68XE5lX+RqJQ9G4DbKKUm/6tIPZ42wbWk/wN1JucUhC8I1LuyHPJU7
HmtZSJWqeUhK/yglqGB7HsrC3m2b5U9tVn3SYuQt4V1d635cdMc5TIH+VuU+FIyTQI5iLbYD1+7C
7fBlQoXz+nZfdMYzA8KbRKrGSR89K3CLiQTSQ1hQLV8p9S2OAWJlmo6Bcr55xLVy7ylyXfBomMp9
3ygk+T7+xSAgbYYKH6jbG+IPs52iEjHg0DVCY9gNQ9jO2pJgU63qb6brzJKwsVq1hk6zxpJW3kad
utHBUynSr+vDWUiBqJD6m7SbwHNGTeTSq53Czh2rSkNX1sp62IQj77gO2vxHUiPDYSyU8dmRfXWn
WUjBXjc9nz1vzibHfE1KkFoSYSo8wqUxMMfQ1fv8S1963/xRf6JCdzfU5opbLHremSnB87wBpHVW
89CTwqncOVKZ3ZT11G9tmRbR66Na9MCZi0PnTn4Lf6d6qUlRRrhvtcfsQ7wmYbE0EgUasBkHSXud
2E/phbFfOO0UuqN2TPLhqSoTlMfjlWzp0tKcW1EvvYL+wSgc9dlKOUJv+mdCQFSqX3plrTS/NFsK
PV2UN8hIkKW6NOQNURNluRS4aBJX6s24Aq5d/DyJvVdYKvxP2uXnqSjH6VTw+dp56j955V9cfRT7
QRfNDHq2I7gVpcxCicYicNuZCKJo/QZSXGN6QHN6rUtk8WqAyBH5DfbpTCZzORQ2oW4Nksr1Y9ZT
heJDMyAxGSmbIAyOgxnuECfsdkEij48IWKsPU52mK+2Wi743R5oo2FJTE88KeuA6Q/Fs3zUH+15J
KOJ0HhaP1zfQou8hmgJ57JxRFMMymbqgTDEgcI10RPU2PyI98seT+9u6Dr9eN7XoHjZoZX1uh3+j
N5TLDLO3o8BVEBvajyTuT6NsSytesnTEznUHbnXOWao1lys3Sm1XjiErF5jt8Fwjrawa5SnSh2Yb
FrpxV/mkUbSqHFeWa37LiOcr3d3qHJc5cwHx0u5UTA406QMTqfQ/m2TcGBWZNKt2nK1qc8NDcIBW
LMW3vwk6AQVacwMQeBgRChUFOcyfRZLypEY3etaK+lb+xZsaiq//2hBbzAqvsjzVxkaRIPf5y0D+
slHq3fv9A1QSKg2QjyPFJ7wWVfrKoKJSE1eObyx9a6Ufrn9/ydVV6JrAuXH9QQVxuUIRlftqNKPU
TYLuWJfoeccblM7U5i+uv7lXcW7F5wwxhHPKV2Np7LwRZAWBSq3+HuOHUl8LV5YGQ/zPEaXw5FXE
RIqh+ZnvxF3qVuNhUhHavG1I4q3xny2dQedW5i199maCE7XKNK1P3b5Cdds3dvh2Ea6x9C6OhRQE
yG86jS3xTUO6DpFmX07cSNsR1yGr7eU/xmat3LVoxgYvNt8g6KgI/uVVelKZZZ24rYL+n1UEuzIf
d7nWfG+Nv7nSsWOR+6B7+g2iKwoHzRmsNnGhhPmsIPfe63oG4Wt+pNj16bpfL15W58YEh2smpasc
ZWDjoG+RFMmHODFuw9Dcmb58mCb7Q1SNOymtn/VcWdlTS2f6nDNkV1GuRpbw0kHksc7yGjohtxuq
z/BSnMbBWYkqXgF24slKkReaOuo3MyHUpQ0pUNK6jLLUDRTrOQfh5csRR5yBELlSbAJZuR2y6hgP
zl2aR7eOJ++vz68wRhjeFMB51KmoMc9oUOHcmArfk3JfD09VhIY7yua/r39f8MvX7/PWhlwUfae3
N4dvTE1jd114ksb0j2Uhtq6bW7lF57ppVi5H0VX+Y2tmTJ2R5G8vi3SKYkj36vDkdd6DXeV/6MDa
Boa+p90efHP72FXRnVPo+4ZWw5UXyJpx8Raxs6DLU68ixTTAadi7hp7u6uyHJbWbXr5vpH6fGd8C
fyW6Xlo+6FBmVhRoKwDEXLpPMmMu/SQLTyXi6vl4HOS1RPD8hTMHfZ1UnauXtDYHCzX7Swt11juD
M49rtIxtVd9bk3dIYES+7iaLVhRQ+7x1AKOKSjmgbYZQjqfwVMCXNdb6nVIqxyGRb6+bWZouKidw
x8zUkETxl4MhaW/mkqmEJ826qf0d7QPXvz/HX+JkQaZJ/kgluH0japKWXVHjmPFpitOtQYWuu1FT
qGKrY2pYK1O2aMsmJoOgFBjiq0OeXV8amCO5zrT45Ddw86GyHukZNqetA2F0Ze2vj2zRv2fQ1Sxv
QrgkPhryxoMIzSnjk5z7tCUU2yBxNkGnbP2h36hgsZz2uXH+pMawkndU5xeiOKmmTs88shUcV2IM
GA6WFdRqFp+c0rHuIc1FFL42mhvZKCBY8ypp43SVuSsKT72p5GbaenqOQuIodbukSKsb20ztndGO
KuG/aX1CbC560QIJvoIhKw9lbv8pJy+iGaJt9gX42JUtuuTaZERQ15uVZ9+gE+ETRPY3h787BvEc
98PPVGkPsSf/WFmgeSO+maZ/7Yjv3zFqq7YloXSyUUre9LFyX5fhgxU/yvlzXXQ3il48VH22G3Jz
V44ejHfVg22s9Zcs7TAyZpAUUzx6C7sxyUF3hWSkpxGCgz6QboJoxRPXLAgJBWuAoLK1sJCA/5Pv
2zXKrKX1ml+mpLH4B6CkcEZUpZaw59JTm053VfLRJqD21V/XV2txEA7XvgrnB7y/848427yFosap
ZnvpySAbV0q7JPx93YDwUnw9tsmP/tfAfC+fGQhLXQuKGAPVUB7apKU43vdbK7GdDcJ+f0w9uMsc
c1g5k14r0KITomSuwGgCyNTRhXBiGM2utCMnOXlVztWLgn30y7OLTRj/QaB6k9THxLh3umfTTA5W
+Tscmr/Ybec/QIinACdn6CBYySksHrwKIhoNKZt6LWpb8hEStsiQU56GBEtYPj2ObCWJ/PSU6+CT
gvZo+QWa5/ad5fxKO+noJeptj4BA7PU7jra7Se2+9LWzh275G+zxf66v9VKMRcqIZP8r+llk2W80
KWihFUpPVkuVXoWjacdxTQ+wCe1l4Gv54bq9hdHPHY20mGug3d7kraUs1ZrayTNI8LlxTAuIyouy
BkhdGBRnPfnkmfkTKLGwzaF69ek35SpNgmLbDnKwSaG2rG2d6Cr7cH1AC7vxwtZ8tJ5tFjg7jdTz
7PikpAfd2cTqyrZYHAsxNvUmjpU3eSiAqqXp9EFyilvzCFqnQeSy/+YDpbk+jtfHpLD9mK//GhJj
Aq+tqsr3MGSrriLdx1m48eG5CJJHQ243eqDdjuOHxoc/sd7l1feh/6HL08qPWJzMs98g7EBtltey
myQ5Dd1hcpVuJYRbONguhij4ha5NdkLyKTk5MlKBk9vYL3LpdvmL731O5O8rE7oQe1xYEzzDypS6
M50QaxB7j9PXyr8vxu+y9Kew72uv2UjefQIqK+yjOzN+uW58aZudL+Y80WdeWSpEKrmMban+0BYo
iIKj+vw3Jriq0aWh58ASHtc9jHTTVLNWCkFClZSn2FFRTnZu/jczQnIiGPIauR3MBNGDnNxnHu1f
5Zri+0I8DAzSmG+dGYAnApdg0i7A33AmF3a6a+P70LP34wPydf6366NZcvAZJa+RbCFBJVZv4wGp
v8bmjkPDuqBRamX/LB0W558XHDzQm6ZSNcZRRjchJVv7EahcMxyvD2LJuWiA554mz0aGTYhy8Ain
0RoVaGqwk5PbvoIbdOWWXDMhOJejj11p0ZZzyr2HnPbVxH8cq25lthYXA4wtfL4KdSxdmC2Z7m+d
TiYeB6DwH/zkfRiiOYyimZTkBUlb5y2xqWRHbRTGCIqURbsZnmLjnUnI/xjgaUBfEc9FWvAuN7ne
1pFRyn2M5l+6g+1wm3QPurmSGXmNAMR7AZmHmfSIXW6KmazaU83Mj5mlPLzVi3+88IsHEN4pv0T6
tDGLl2r4YiQvhvKMrtLQfgmjZmfTg19G0Tau261aSkdrCO6GNP+QNS8zx3VD20MFEaQ9veTB96Z5
bkZr62V3RWRuIkM9XPfWpT0xC60jt07xga13OUslZV36rlMOkKyVQcPa5VYacuXZmsrh0JjdWkCw
aI/I3JofbEB6hVXpdCfTK8oOp5DVGMncHLvga2WuhAVv1RjxrlnZ5//MzD/j7IR3Zu1YZ0hThhXf
0awAN1j6lEvlFpDKITfSY6DbGzmIdxkppMCa7rRCve0yZ28rkZvDdLBp1OSphR+n0MxHs7Q/Xp/2
pbuWfqsZ06gCzxZrnnM6TZVHjxtIbYa902ufs2xU78Y41Z/8sTypY/JQ+GO34q6Ls39mVrj4FNlD
pCrCbDLSwfh5kkEQS/Wm1j9dH56YfH3dfLBogUGgx4alFu8lbvBCK43kpI3RoyRlRzlRjmE8VJvY
skktxCTzdIKl8Zl9+lEd1wiblgf6X/ti0SYJxlK1fOw7wwdteIGNCn479S9yaw5MVHOpdd5A4lGP
QlVZNnqcMcpyqzVPhffFXtNGmjeEeMCc2xDO+tIZlE7Nwuwk89hLpV+Fda+GK0XIpQt+7g2AjZNE
MZ1Xl7ulrEfH8n0zPfWI3g7WLyXgXiw92A2rTWBna5tzKfQ7NyfcLDl18yYtLc4ACvJdH2zJn5Po
sjYRErHEfKzbtkjvdP2xG6ztuNZouLT3zs0LR15R6oWcqpiPWmODcEPnBFBVoQ2kx5s6+lSjnHN9
N8zO/mYJz6ZX2HV62k8h0Mj0lDr9Tp6qbSF/UIZsL2XJNu4gqeaqyNS1ntelLUDbOfBWiyrPGwJ5
ABFo6U1Neqqlbmtrd2PyQ2nRAjZW4p1lOxDY0P3xijy+dJ4+9MdiMjnRzbz/PhnOfZopd34kQ5Q2
ZGuvhtkTxamceyj/z5hwfdSJIuW9xoO8rQ7QAsTTdkKbweZoQYMGxno3MW+oaF5fv6UtSO4ZCBbV
D4IhwV9HQ6qVkd7xk5Wk22Lk2Mo3sX573chSuDUHEDxjNcAOYqOORidQr015eGqkbXzM1f1ffB6F
tfniQzBQpMN1Et2vVXMI0W/LNmnxWNY31w0sTRI1kblBmYZK2IYu3SAxG6eZwjA8dcZLl98CRPKi
lWNqaYpej1qTpgayMrMnnl3qTd4Mka3F4UnN7tPuixWuhNVLB8MrURLALWToxGPQG2i3DzqGkPnB
DQ6xt4PhBNhnZybTSSPAht3u5fqsvS6r6NDnNgXfipA3V8swDU/kfO+k1tr5ubzTSmvnhNmWTPtW
GyG1LVSyvdPey+LbabAeQs+/tZv8IW2Ch7SIbjOj2EHeskNrnhyEcjMmw21iz8VbBKVNcwul5Tav
nXvNs25L3dzL6RpZ8eLq01BrzITFIM+EpbG7cfIHp2EY3W2b7y34btZYfhdXn3wu7yeOGUvcIBBT
R4YdFuHJb3ekklZJ0pfqMPBF/9eAWLB1JMtLihD3os90Y5DQAbwwKC99XO5N6VMj/apo4UqMNYD5
0vl5bla4fDV1LAERRuFpKuqtNb5o/UtRn5LeW7l2F5fobHiCp1WATpJRTcJTUtkvyUjzWjJ3fflr
1TMRsv8a+50PSLhfzaHPIielcuqZ8U06Ki9WVj1UenHypQyNSvtIB/6dT+6RsHgbDMpB683P17fV
iq9owmEEA04V2XPx1gofjKZBuHWN42ltNue/n51F+eB1sjWxbxV0OUYPWZgXbU0vbvE8OlsxYVOZ
jRSqgEHCU5R3lN4+jlCxJeGx4gkTVF+j4S9uoPN1ExIXiWTkuWXj/3L3kluflOjX9UVZKjeywV4h
dnT3UFW/nDM/yqJgQhv35Kvppqu+0u5HDkP2ngbFzbon23iRaCks409d8SVFfS/J93rtbTNnq9FD
CTlKnnxtrKdaf8zWOM6U5fX897cJD5ZwtFK/HPltsfnU5WiLq+XGr07yeIvG8a5A4njIT636cyp+
D8UX2Xi2jJ9Z9+36DP1/ts7//Qq6qy5nKLIz8qIlZ5zZ6l8cFZa1Vm/uam3a+Xq1o9q61SVtr/P7
xji6GQL9eSqd39d/xOJMQOM3A+eBDIiPmm6EE74Yh+BUjxQEGlAy/k3Qrgn8LZ56Z1YEX9C0fHKq
qQ9AlPh7LbX2tp7cNmN8CANvJUBd2kZQOisa7TUkY8WKYOCpg53EXOum8/9Iu7LlxnEg+UWM4H28
8tBlSZZvu18Ytrub4E0CIEDy6zfZGztjUwoxejZm3ibGJRws1JGVWYRaecdsGTRWApqWDAOxyXok
S9xSF7sFX03OvtxxIAnmluHTCyaCtFt57o8eZW7u3eWQ0e7V0Rc5CUudrnSlj2x5ZLUdoE/vXz/K
iysHvAS0j6AFOQNlaJ5iFA2FA2kE3H3/1jW3lkh90byb/LXPT9etXXK6IDr7x9ps0TbkDDURw39Y
XroBwmokm+sGpm9wHit9NTBzUH0lq5ZgzvgkqizEbElQNW9K+yDTHxZ97ls9UOTf9zxB2QV9eeDI
MEw7jzkMgw3SU6eglkPdFHoGvq2yW5nxhcjz8tb9Y2ceehi6yDpTx31ReNA0G3OJxf7SNw3+DNDR
TVhfoEy/+xWXZaxRdPiVRvlhibUlOn8QC8d/QfES6itfjMzefdQPNNk0bXpizbMYfxXDvWnfsJpF
mbniddTTh0rcm9ltrO8t9VlXbpzmsakx9c3utX7hqly8+V9+yywAaDCDrcQcv0WM+/I5rYO68VUj
ou7edlbXb+Wlzvy3dc9CAdapuswy2CLkHShN5j7gyviKfutlz6116pI9iU9uu0anumJVeN365YVi
tBRtEzRp5uChkVcYuM/wTRggN+VPdsF2gJcGkCzwMX/ld9qib7uUgjsO+KGgfoaRijlszQVkfdL5
JaeykG3k0T6JgDg0/DSJkWlAEN23x6oD63dboJrqpFu7julJYgr2v/h13Gg0JzwgteYAT2NALKlR
gjN2rA3rxJqA3UBh0Jm0yHrUjE0dL8ITpgf4zAV9sTn7kPBkaIZwUApglXo0GjeyinGbSRNDSsNK
4SI0y+yWlezdo2qxEMBfPOovtmffl+2iDiinAN4cHN8yuU+VY+5Q306LSLobtXm5frUuOo0v9mbf
kKx6YHeR0p90s/4sFTgP1Q7dVvy8bmby2te2dPb5uIJINevwbEgwv0pp+oLtG46eUEPwTC+9IUvW
Zo8UMbpJWwmeFtTSd02ndgHP1KPmdY+yJ0eRewuX9GJWOXUhwKmGYjhmUr+7XmNkiWMr2MUWKaVW
sH2lNm9e3m2GjD0WOcZLoBwk0X3g+VImNq3lbGcxmwieHOTMZxTTes3BeVzE5FQTtqUpqE5lteYA
z3DnvwBXkPX/Y2q6u1/TIaLVsUnwXRjFEAlNudfGLhRZ+V/eYwxCOtBhAFXcvHtU9jw1WxVmcrCF
lPXeK5/pEubn4rX/YmN+Q8Bt3CDmReymmocmTd6cJtuXnb3w5F/8mr+YmS7q1x0zkhh1YXivPnEP
xCB7R4l/STkWgaawJ+jz7JQ0XiifTl/s/ELApAY2x2nQxJp9aoldodzMhuxk0RyD+8SP24XrfsmC
h4kffUJO62cAJtl0mSZMwICdaot+yFJNe+nPT//9y6Z5VMnSdPrzSvljSN/jJUj2xb8PTiTweLtI
FubdUC4V/PwROPc2SY9pQu+qeEmK99L1Ai7gHxOzJUi1KoxOA+rbdMPUgmBRQJZ26ZKP+2ri7Jhr
nnZWB4fN4xtWsR+CQhrFzH+1iXoLyPTCu3TZHEgHQdEGiPl8FtABU2/TkBGHwrQAUwmRC++N6dq9
WSTHVNE219+L8zNC+RrYOIxUAFqGf77fgSrmuZXnZXZyAT4GB/IY1LVrh9eNXGhgTkVyRMsTGRCI
rWZ7qEDc28u0jJwcOgTCfsdAZzAOma/UayZfpgmS2rJ9Gb95Flv4hs7dNkwbDgTNNMydnU1wOh3Y
aM24ISdiyyZo8hrEhLIx1pnS1SOEtV1liVTg/ARhEY8USD4ACNTnjAZQTHVobCMZ70375LS9X2gQ
opIt6KNuVf2vq/gwhnkqEIoAynrG5aNwbjVZr5BTqwxNAK6lW9mJl+vHd+5cv9uYfWS2rYyeRfHy
5U62U/Cw96zZ0C6PkoKvVd7egbH378b3UPWESbyy010BT/L8woBtqbVp32FZBjl5MpG+Q8abPtGW
5tHOHQh6UJMVwIBRC5/XZ8a4b6y60shJb356A/H50AWOsvCRXTYCGk5Me2O0ch7k6zTWWsJQBJJU
rpDPv4y5GQzC+bx+Tpe+ZX0C8GNWGkCg+dStNsZUVfkUYuqPGLjwq2GpBHJpIV8tTDfly4shpZXH
joFndmRo0Xt6UPU0SOO/l2nGi/oHtWuDag9goO9mEj225NChezfGu1bZVrbfywU3eyGS/G5jFpjo
qZWolCN01Yx73XstMZ1nZ+ACxkiCfhfzY59zP2eP10/o0pf0dWGT6/iyf91YaMVoIOnIDBo1pYnB
uTdigKJ5zNFGFL4NTujrFi+f2ASA/t+tnJ2YU+ui4w4sgnRw2zXKsRVFWGXA8Fy3M5dG+fPFfl3a
rOSbGKXWZyMMkbT0XfdRrz+9eqPpvwn56LU+cM0HaT5rugtkwJua577ZicDotuABXfgpl/zvl18y
R6uYEJXuawXNBODknlRp3etVt2uUfoOZp02m6AvmFs7Um72gaZu4QBxNdXjvqA17FOA9NfchchjY
45uT/1zY5/OCwbd76+nfr1DKBPSALSR4o3ebp79UHZVsA5e2+eyUxI8r4qfVBOr/1OTdddOXXtKv
+zrLmE1j8OpGx75akAXLHCjcWBzzyN6Jev/PW+vNXhw3p4AUe1hk24Ec8a7RttJcQEwurWbmY3ic
AbUlcV9xcRMfz8zKVrtdRjR/tJZAHZcd8z8foTfzNaPXG7HpYueE2oOK8mMQr9ePZunKz/yKSxQr
8+jkMAvT9kXKT5VNbhy9viuyBhHBElDzvHY8XUIQzENeBMuaA+6aJqtNliHqKLJ2lWvEH7VyzQSQ
MZYXCTR2ebnS5VJgdfHIwDAN0TiEx2faRnmOjkY1Vayt+M6O86BwTX+AuNcSDPzibppTbw1sHOeM
eVWSNUI0iPilfdPoAa/DOlkTO7SWntOLruNfQ2eeyknVPpua8LFx42jPTY0OMkCEJfjGzd9OfX/9
kixZmzkqkBdmuVXhkgzeQ1ENwC0gLDVeErJXjZ88XyIUuPjyfFnczFElNab/axXZn6c769bd9zma
RPmSBtHFT+uLlZlTGgyiEqNCuVizULZ7bvsFf7u0aTNPZGbIbSFDgLnznkZdo0NG0Ikc4YWF02xj
XQ8JRR/5+kEt7dzMNSWD51aVA/iHZW8IdEGKoDTC6yaWljXzSJY9lGYtsW2mmUMEI9WiOC3DEnkg
uqZr7qYPvSkWBmQvOg0LYf00cQyWgpmTGssuceMCn9Xo6r5T7RNn5VannDzEmVi58UdbvF5f5MW7
gRYXWI7Rez1TvkmdJDbALIfqpI0zs+LSzytjSXDjshH4QQTeEKaZN4PA5mQKd3JK8LSB9N6BKL2+
iou3AS2C/zMwu+HMSbgN9n5E9b23iUFIqTPrbZqPvG7m4o34YmZ20ds+ThS1nszoVeiO7joB91rN
wdn9bPYgYl6aj1pa1uySZ7kzJqzGvrU66kKPRCqgXk4WrvnFw0EFDarc4DQ5Y60gseBpA6UPgFMD
pfZjd3190y4u4svfn/k4BWI6g6fi74NyOZH3J0x6LxzLpRWgbjLFDhO3wRxFx0iJezc4WEEKTuo4
bNQlxp9Lr+pXC7M11E5RS0t1UQU2BYbjAYowmjV6ixABuL5Zl55VjKCCfhTTkhPO+3vkOnYN2LAr
dD5QtfNlJyNTe1USsPObBqY3tteNXd63f43NnE2NJDzTGYz1LVurUHhxu+g/WAA/A8ZqUXg5g3n3
RQamStMGwGfcisxD2rjUHLy4hi8WZifTpAWA3b2Vnh698Slznq///ovnjmEbTPSApQu8Bd+PI3ZE
QxKATE/Mr5XNgKFrK+iXvvKLZ44CNgosaJqcVbDTxhKVplYEyZETZVruuzrxh/EnqRK//A9DShNd
KTpDk3DHObNjLoUAYymsNdbP0XX2mfvaKc2CP754Kqhno5aI8BfFo+/7VgNYbPUVijlZ9jZpTf38
D8eCGWnUy8GOpc250yEHgmuV48+DzzWChHU4mk7QxWmwKDN/yeMDB4sIfhKAOGMKBIVi4lYjYoA2
HgImM0iZHqr6pqEykC2PuPlf0iDwB2EWG/NvwJzPblw3uKJtY2TKdRUKv1gKBS+WIDCKMMHmwQCC
mu/3k/HqIo7BPpSfDDXN9xRwnVClZrmCdrKHMUu1ejM5AVYD9BMfYNwutqnd0htskBvGNXdX6Abb
75PsVVgonfsmmnhcQHVcujugSIQgkzcxu8zn8ZuMdxbopfOTQshGV6vaxykv1T8uPUpfjcz8bN1D
OGEssA34rFsIjLkoa0rjP/jXr0Zm/hXUrylYG2BE8St31S+NfV7cKGRgQJghCzur2huV16FjTXGU
ErKljhAAYZjEXfiUL7lACIAhRMSYDmSyZp+yOVAzQXMSU5NqtlMLxS9FFeWV8HtnaUzn4oJALYWJ
IDQLwXb0/W46LkukRazs1EtrDBVjNFf5oAwLZXN3ehK+9yR1jGcCnmY40BM6ky40CsfOC8XEACLv
jdAaESaWvWPcNnGKxktiMtd3DWgYZd7EnJliSgil6HybFlUeGQnSmd4ZlMjOCu3QQMAhbPC1+V4V
p4chNfKwFzHkK0Tl3udmkx4Jp3RNud7dxJXnRWBpLdqwdy3qW9pYhMo4eFAxMg34MLMMQCH2muqQ
ylbNzj24qA8EELf/5fVmugPvgIpHYYKZDOzV4/b7oA75vZbkJIIkq3cDPfo84rEZgqAo3Rmy+ZmZ
tlwNPEOOpOd5IAjNNlU/MM1XqFUFXNYFrn5S+VbnqmGaVOOK5M9l/+iOdzVQdT531iD8GlZ1naUB
iTMJfjgg0lD1FSAMGoI6sYK4RomhTvq1zMw4bBlr10ZtmGGrUTVQRKasBcZigxSTvavR45Yvesaf
rr8If9oD3w8V/gzwIBT2IZMCirLZ3aFp0udVn972BrHfS0st0WsuEnnoIKoQJRyXtjMxRV6YPPvV
EcPda0ZDdkz8gIsJihHgMGUskkjv3hpT9bNUoNhlpig7t3UbpkNrRKxIks9hFJhe1N6SPKmCPGtp
mCs13zt61WL9yDwyCbBn1pUsbGlRH7peeRSO0PeunQKQ5UG8pfWyco2IeLxJO0UJKwEJ6oSCYaFu
Uy3QqjGLimw0Q0xN0o1am91znHdshSoi28YGCBTjslejpgJD0pDkg5826vDZOnyIeEU9H0pt3SmG
ZOOmhvjSKoNQoB8nOcfQUm+tTAoIPNNYHEJcHtIuNdfbwOFcCzy7kwATefLDGxQZ6lZDP7iiyzel
VGr8f7l2qyDp/bh+cJe+eYg9olyFMX/koLNvvincHEPyNlgLhheMIcUL9+LS+/3lz89hjgXmCq2R
4M8P+H76XWytHGslmshIP6t0ASpyaSku8MugupzIcOfBIutrFZQ1GGwu7PiUOMmhYOX6+m5derbQ
yAS8BshQ5AmzF6XL6kTrPI4h1wlNXH1U3AxJSxferQtgYkyefTEz7eqXFoytZiW6Sx3M2Mlt1knV
7xR9G0saWFAkM9zhFnUyEOP2B5eiQ61CBIIXZahIHXCqbOEBurxmjPTCvYGm4QxMrasslrEsTtT5
NM0fXvfLan79l23918QsGqgMbWibbChO5fDuGDSI8/sEjGjXjVwK8zGy/886ZmeXGPFYg50Uz05z
KIpb0a0cFLqzsNIWqvZLGzY7vQIMkERvsWGWOfheueX9NGG60Bu8FBaAIhkD/AgKJhWj71eEjSkk
TiuGcXLH3nENKk5I61NnWy/y3U8e4Ltnny7jv5amz+7LZVRslaZQyypOsjPVoJIWD4DPTFaNkZsh
tcoK4jydFyVNUQfqgIbZ9WObfdVgC52AM449USYjEZw3v3XeOqQtWnbMs8HagRe6nMTil6gvZtv5
xwoQrgixUMVAM38WZZU5+MPsdGDHpCi9+8ZySBhDXXgnzKzdOMQznq6vanZHzuzN0ubOdVrXylV2
dGviZ/I3MR4LZUm7c3bjJyNgAHWQ1U5CtWdseZTkbgIWhO5YZTZ75K1to05bu1sXjZhQuAO/Q4hl
LZzXHEfzxyqIbG3QcCCLgPjV9/tSapxlmi3YkQv3nqYy6soi0LlYt7YIDa3D5HW3yrQm7NJ9LT+v
7+uF2wKEMkibgL8E3GR+W3ARq3jMOD0yA/WbxASRo7XgRy5cFZjAv+gumXg1Z+tjULJoy7akR6J5
uwa0iSDV3oNUy29Qeb++mj/P45dvb9pLZPHT6JSGaPlMpMxMJS/zJKNHiGdsaaVsUpA11YkdKSN6
8+4PO1ciwrsnDMq+iaJa9Zq3sRtn5/F7ao9+oiAk5r4FHgE7Af0DSBhKQX1qk2Dox6AiHch9bumQ
B7IfoxYal519EHJYcO+XDgWsF+iKQerSPMsrCjCP2Y7mtUe3am9jQYkPx7XwZs4Cjf/dqX9tWPO8
Gg9ybTOnPebapnH5IRvAndI+EFr6sVce0mIB0/SHmejsaMB9CqU15Beog3y/5nk3DFZi0/ZYup3+
syildeSpV90UlHdbYpcsyEdzjBKGQfXW8/r9kIxq2FRi9HnLrYe2sspHxXCmiLEU5sZA1TFohafd
mzr/lWejnfgUgkeG7wyFXHINwCx8d+vYMBctKQ2DLhj7Qrw+ew6FBUiR18UI0MXg7cuWrzBXjKFN
0oTAnR9AWFfvABQytqXrFn49qg8JIY8GMeB/rXREXYJheNXTlZPlErnHhL65Khyn22mk0++SykLL
BlTSQUn1dJ22YLbOVFBqF7VqgeW8QdwNBhwA2h2oepKcQRiB/BqStgkyq0Q6l0KCU+lFHXWUQ3Jg
NNaNrBL8NOuXsECp09NeD1UCOcY0jat12pWZn0JwIhr73top5ZBGIMrq9rQ139Xe0aJ26jpPlFdR
1oqHauT5LSotN3HOD7ysP92exqumst1Ibwz1s7LGGs9czsIG3rl13HjTEA1jD8UtwRgVpjLuMsuW
PutbBQqV6qdaWF2YcE/ZMcb1RxcjaIdyUKrAyFUsB0SF/gAClMDi3R1+sNxYVd7tiOF96IW3ihPg
GQc86FCHTNswTr0kIEms+S0drBC68v3abrX0Jo45QgrUyW4ZiOMf0VK3QUhnpDcu7Qs/qeV75Zi/
6wGDqa2pvZeOJyOj7hM/Ib0ayJi8VB4ZAz4k+PspaMOoUkODHbPBOKfYwBobc4dekTykhv0ADMWu
AnA8rvTnTOZHydP10EPxj7Lb2E23esI+JDOyELi1xHct3vgKoZjwlYsy1JecLua7JpeLLtMZpzF1
EwyXWSa+NtN5E1ZB/dYmqyruokK3//5txlsJGxMLJCCZMwff9ZZOR263Ry0zwbLZ+14M/5m+Xfft
l5wiyH8hAqFr6JnMZSCEh6jKSeA/4jtuHdwlsq1LG4Yi4xQcIi8/e6WGqpM6JJFawHEjgWuevDOM
kMjo+iIuWMFUEArncN+oZc8hkJUNkRg87+zYte6OKQDMdsivzd89+cvJ6Mm/Tw0AGAOwAs/uFFB9
iUKLysmrtkjUIzWr36VWWL5m0B3v3H1ZKrGvFOgEYhxpCYJ3HkJNGE9E2WhCgKJ0TqKROpAu65tB
PVqAAoecsi4cPJRbLNr7VemuuSn/spuGlU4mbZBDg4oapZTZS1b0o0TJoFCPjRaaT0JbXz8y5/zM
vv/9WajryQqBdoO/Xw5F4dOEv6sDObo0AXFuthGaHokki9zBChwgIZzqKU/H0FLKwMteE9EH5ogn
FVD2Ubc2nDwbmftI8ollxvITr37DDJ4vuBY2ynDStBGkpqXN/E7VnkbNWg2Yk0o9f2hSXBXFJ7H0
m+6l6OOIGeYpgwvSnDKolREDrN5dWeYIGdtyixrQykiH+9aI/TbpjUA1uidSNQ/oOoY9nBnKafA9
kL11RaTpmBBlFhR4xrVQlBsi1MBL+ihuZcD1PqDU9Klb7Gnt7KiiUd8bxFNF7U0urcAGlzUIstHJ
KHwjL3e5EGsE1wulivlg/J9DRqXMA9B2KrTO0zcPD01m51I9KlCAiahJeeC0eg0UAGtBPAG++4To
2n3ag4DEB52q8dqkvH5Qoe38NCiGF6LawXy7W8f2YfwhSdeglJm6+cGL7Qr/L4SCuw70bhbk8cLr
F+jccf35xdMwiQMW+3lBWjG72jGL0j4M7it1X5fa4efXEz0rcIgZCFAQtcy/OHRES6dPjP6g9Q+u
vqooCt03UgmuL2JyF9+jt+9WZvkX8iWtkdMbrdeDb3v1qjDe0nYJwbJkZfaSKC3Jh1qFFbX+naVr
NK5U9eX/t5DptL74xV5HUTHXYSL3wB4/0VsqcqGece4Dp72aCJonnNlZBs5zM9Z4CRMOwzuYhx15
b3nAqF8uqqO757ZAU4wqJLQkkfecic85bT6QAYHbwcusNSfQFy/cHY8/FG0/cMWvnTc9vyndO83N
fIcfcnZSXRZ4HpIaEElwO/UNTUY9GLHTKvfBHrzp7YdEPrn2MzRV/EGebOPThrZ2o7YIpKDGzT4d
ZgQyb9bEG/xa/AJBT2D2P9XmmXlyRVkTuM3RMLWVDj6OGog+Uwna3tmMkLIeh99Z+6hb+wwC3d6T
V9wLeytTNCGsdN0BUVwbQ6i1MmJShjnPENQ9KeNr2sPZGq8kKTDz2Pk61O5MUNZ1PCjLTyqxwJ3e
b+vypvdQty7DGqOmwiz8Iv5AazKUhAQV/SEg4TSxushEhGXXrfRmKP2GgA/oxFoHdLrDXrPLp4GQ
3B+puqKaHfTlEErD9M06iSjjK9EySFEDk9sWgWk1N6M+rkyVhzTPAor+gyVBoNiZWylBxO01KzQM
fyYFckVIMYjUvNMH90bxqiNAt3fQywil8IDgTvZKpkSQFw+dxNt41fggSaqGiRy2fXlriLXIYseP
+X2R5JGNefEBSOTSVbBV6MtAfPWTiXyVFNBNd2qyHUb2qXhGlBhID5RKfJjm8K4XQxi7bpSxbN04
gN9XsVz3jfuij2hZEgzmyq4NTfW37ZKI99aDXadBrZ5Yjk2XrW+2tj+AVSjFIyeaB65TdGK6m2qM
b1OjNXxJQA5X9zZdldy8GQ3Xt4BmTisRJJ7yYRf5RhhyXabme8rbh87pI9PQ3lTF8QcKWSrwFaC8
sx+790YVoYvZ3bH83esx3PLasX/0yXuc40e4aENZrwm6ho0y3jgCHGopKdcDkysHt2NM8ZIWlK1i
ooP8zKOQi8jAepDYQdf/pCxBbPdQWpCb762AF+/EfsQvA+WlF8rK3dYNuhPiJ0R+cgGg6BvrPyp2
Yulz0r702cEeXlv9fcStSZKDNT4Z2YuVZWHnoHWTj34r3chtBB5wGqnpQ649aAJUJOhTxxhjSzO2
I2kPvfhPpeQblOW3hVX7qngbR3CJ3ifypXCenMzx26ILRzaGlYmJfNIgcmc+9dRV2bONZ8jIaj5z
9sC7NMhs6ObVN5h/Wo0WhugBbC2gvVU3PTKvt7rWwlRDy8R6HfhaL5BXo8nkar+TfuMoP5LqjVpb
4nR7j8Q/TbR942EinzxQ50kB8QcQHlFr3VfgMe6fDOvB5MiYjMLPkYEXwy1kof2u1O40O75PXEiA
GDTlIV6p28ThErxz9j6hKtKcIcc5qHdmpb5ITNZBNTtsM1D6VS+ZsPwKAHdevLTjba0/0eS16eCR
VTcgY3bUxkfoCgdul9xMCEaTtDeVUFedhRffDspJYyP+iXF27FgdFph3VetTRu9B9Czc2q+gsGIp
DxDi3enwdTpBZU15oZhSUPCu6O8CAoDuc+695SkL9S7yMLFGnTen+tDtTavGfqzeyRiyqCTFruJ+
FQ0IdzQe5iz2pbMpm/sWnrWt+82gvmj93nBe62GXUWxd/ybKB2bvS0jcUv3D5mWgl/FKaQEMEODl
0urq6JXWxoyfR+1OZs0PYDUQvbDQ5drUIIsgEBzKMtvEqHKMZelL68nOK8c38wFMZiWYyvjKig/1
CL+e/9CLV4aUEq1XNDuB1E60WyNx6K5Ns7XdxSGlRTCmb3ZTBx48bK9/pPIJjRlfsZJ3V60SkNv3
KzH8wPmNQVpr+97WjwOtXnOH73VuG37bVKtGu1HLY14xX4VKVJYSuutHB1kFmsWqsxmYjahM9VmV
wWW4fgUK35S8dcONmEyRXW6+FuypU7fE0nxh5WjXan7ivOaj7pdUCWLvZHYPMR4ee+ijln4qmbNr
qRax5iNP7mJyq0j6gyRumOBmlRoGG7MHyDkERVus7f6k8jKUCJdbdc/GEV3xpacdOs1ngRD01ABg
AJ0+5HnRpf4eP6R10cSgj7UONnWqFj3lHp1HGWDwxS/GT8e6dxU9UrMi8upfdr+NWaRjkqMh7xUa
T2AWDATKRI13MDRvTfTxZsihiJuk0cSDDb4qDQ35HOAgjUF21YtDz4GD4z97s1uNyKWYVpxQFl7T
wgoraw+4UcRF8WsEvRa+jiBXtinAIQ5BBcn71VV3trNNtZuSZX6VvjRGF8bAyrJiJD7V3jK9COq+
XA3dXSd2afrkVumqRIbhMRJAxxtA8jAe1SBm73Z1b3kPqBavW+vYVKGlgs0iNnzbeDHaPjAcsdbw
qRRdHYIiK+x6GuppHFpx+565ZF0TK2IVf3FkexoUFcE4fkGvp8cahRGrGtYMzZjMYQ+Ku9acZJXW
FIEsWJ6bhvoCEhamFhU8XXGwYnki8RnQjEIUuPl3ceZuB1P3Bdmp6QcpTy4/qfqngdGvvkJcgUnQ
MQaQT2kfVXrvxfGzKPGUgp/GVhBeuLet7CO3zFZMVVCd2hGvCDgilcY4WaPE7AiuUXbbaKdW/FLQ
JpXPgu5MjHZ57D6pNyl9NgB5qzyctO0bxpvb9HDYdO9AGog3mo/lbofE3CdVo64tlb+LPFsTqT8C
U7BH4OYPqBbG2g8BAIeJtHBslD+Ew4T+askzq6MhXqfaqrNfPPPGqPCy5cUPlVqBUd61HuRV8M47
6qvd3qUSE2gwmOyHYif7PipoCo+vhaXEkepHyp7b+kXP7u0BZfEqkqBOZLCa9PGt5e1QjwxVxQ0z
PQtqFAcMfihLiKe4twwzEipBvpR/DBTUz0pYKntmPrcEDwFCK6m+2H90kXI/SW+7+hCzNBDFR9e9
lHhRelaEPXnh7ATRPNMGJK0QG6PoMd5UYas+EzlixGTLQClYxlGBh4YVcN6pn9mhzO6a5qbOdnF1
SMBGAecdZ/dudueRHWgjEA8A8tFv1RFJiVH6erdW7TRo2K1Ge6SmT1Z8P9jPjhdlZNeMt6j6hapz
z030gZ11qSKdz38A2ha5gCq4eJRoXgMVQTdp3AVyCq2EBMLG86GjeKgo4qGR74izMuwuyLQOw5gP
UohwtC3ogz5L5bW2Nplxi9qO3T5k3klN7wvtJW+fTGEEJqsAm3gWTuGnxjHr0hD3LNA6GWgtIpvs
2atvbSibgqPId5w4TJCmZ6wIBE4SMYxZY4ikNgIXn0uJdpsFVrAeCTsOwDG2tQHvH8s/LL0WUBkt
Q5wIVUl0c2p8Foj3LfL7bzMpeEJMpaJ2Ow0KelNq8iWTIoULRadU2AeL45OMq7pCyGA9mW73dN3Q
hQQa6GLgTQEyBvfrvHNQVrUmWS6sg6l4P7S6fiFL3cw/Pfnv6e2kkvmPiT+DpV/Wgiij4KzvrIPq
MfUYm3qyqkupvwxKXQ2ByyEQrLTKfVdlY0jL3xB5W1dF2Cm4jv2vtg05IrxD3bF612DI+ViquGgx
KtQGE5GHet9KopD+3tt57YsY06/5UC5x/UwPz/cloI0H6cFJUQHB458KypclQCegLkU+aoe4jyUw
uVD+2lOquycjxTCLhCgwvs40Fj5rcr6rKR82f3tM02i8DeQphKvO5QBV2ja55dX6IUfl8VTXqhnh
PJf4jS+VOyByZ3loOqOUOh8jTnXmChe9pEM5Rl13K8ptZtyYfAFzd37lAIzBGw/95umtn2M4Wke0
DYC0wyFr74bqdqlPebHOYYECxAQT7ESd9v3TkSLNeatq6Hh4EiTQuan4Wpe8qHa7NAp/oWuFeTfr
z2QfANtzjE+j9d3Ia00cFI/QO10BUKrhJA4LoRWBdLxuX1e2so07I/m8fh0uHBQsAx4wKTfCUczc
Q1HX1OwaWxySIgmRnm5MVEAqArBK7/0PaefVGze2bOFfRIA5vLKTUotqyZZlvxCOzDnz19+PvvfO
tNhEE/YcDHAG0IDVO9WuXbXWqs11U5dJEJPOK/L0zwQDmkvritqoDkna18fAjYvbKijdQ4rM2o/E
R9tezMJhJ9FFdaUesbCG6AtMBQMA3YBNZ+NT3D5qCtLoR7kThm2N1Ncub4zQbgFbHq6Pb2E3ajqJ
Q/pfk+qhevp+u2hK2QA+ztvjyM95SSyRypsqrQkU60tm0AzBe1AwQKV6FtpSd/NMXmus2NDUj5rK
w7geSPlIVM0dkj28H+rAe/KrKD8GQV4g9mmkH0y9zx9qV0FfMA8B74xmcEdrg3iXu1TO0rqwtkLc
hM9Wa8mkBDJIO4pHWEPL8A1958mCF3ruHgehHh8ThXuvEWNxXzfRL9Gqu5chjZtNbtWineled9PR
iddWWlW16bYDpKtHRrkVuptYDl1b1R9cdQwBTZDOyROvdfJQ8/Zqr4FtkHtljygKNePRl7d0FdFu
m5TSuh6q8ac+UIhItb5r7SL0PHDyUnM3ABvfReJgHsK0iBwxbWCbNQApfjZRi2RUGpTkvKUwNzd6
WXWnOnS7NYjxxS6TVARAkI2f2rrTaGZaszOvHip11yhGFRC6KDaA3o2kvSELuoKbWLMy/f3Migws
2BzBzTqm+6hFb4ZyZ6grKPkFE8aEYKb4jx4dhcL3Jox2EIcY3SDHoPJgJdImUV/D8s/Um1SRwh0y
LRK9E3VEKediGUJk+I0imIEjxZ9d/XVND+HCpU2fB5YxAWXo2zF3aT3KPgUHPXRk1+p3WtZWu0hw
UYuPcwIGpDr8tdrW4qzB5BBVYp/Le6hLTG/sJDdwYKTR7b7YDNat76/J5l1YmfBqxHATZg1e3dy/
cFLkUUyH7qjWonsUXVX4VPVu+ijV5DOuu7K5RAeFHFBOUwFHwVdNDYHe7wPakeaK30bdsRKadK+E
inenyY0PtNv07vXe9xDC5KSa4TAeBSMitdHxKLn+I5bGO5E1JhF+OgnMEUmx3EpwCKvuqHjxC2G2
hyPKf6ZavSaBvXAxUZeEiEfaRAbjNRtsI8W+ohXc8z7ZJEgb3tZsT0PotOn+j0f0ztAUBpwdYCGt
GvokY6g3uk1pKXvJT3bD+B+tzM5wJtMcpVZGwpbxJhN+ikDqtZXAa2FpzgYCsfj9QBqta4VAYSBQ
G8bwQ06P3LXYbs3E7DbN05gKdYWJKNmNKGYLX8Q1MME0EbNYnOwQWD4WXgYcOVv3wC9qFwZMe+zV
0eliaU+nu4NJuSz1lU2i0YC8c5+jaFiJgxaCPUixE3oBR0hJbhr52S4wKwPfJwfdMaurYz788tuP
RbHP5N6uYUtk2tc/33QqXpbTbAHwm49Sz/rCEmKlPXbjSShlW0h3Fmio60aWppJgH3VhE34Zhf73
YxogZJq94bZHPTOQwzeeYLd97ofoPhKFwW4U60su1Qcz7syVybxw9vQyMYHgmToUcCh7szW0fGlQ
+6Adj9SVKRk5o/bFk4iI0jXBiAtDXPE81wzcEUgNHtLvR6jLSe5N/a2dMXxQrQc1/ejWb4261uxt
yQxdQaDFgz2ZtOHem5HcITEiXQuctn2T3M+eH25cMg2FHKxM3IXTYzxQ9RD8Jf3I1TUbT4iKWtzF
3FldGR5CTbnDCx7UNrMVVUEZbsVhXAStWKMXDEg1cgMol8+WqWnJ0umFHjo0yDI4Zyu13AtnMcVf
Jlc9B3kh9+DnfhNYAYlnc0y3dBT8MCTyzg+UT9d3+W+M1DuPMdmxFJXAyJAvm741aFtnUNcCJwpR
yq3u6+HFU16C6Og2z4F+8LWN1FnU8mI77J9TeS2yWRzmWZipvN8crhi3cijVgZP5+k/Khi8dqQMC
9TJaiTQXdiFtwABZEz7hMebShLpWCHnvjYGTUoxt1FPavzapCBxpJdy8cBt4JaxgickkRzXb7Wri
Q/zUjMipIync61VJu0xL73Zip35E/7OwO0jgUKPbaiOh1bxbWc7pmpotJwoCk2AgaaXpd7yfT6Eo
Wj1pw9hRCn8nCeoBqNY+6sUGTHHe2qWmHSN93KpF+iA3v64bv1xLEhckPuHgoTapzRm54qDEZiMG
mSOeqp7Kle2F++sWLs/cOwtzxFUqi4ma61gAc0TBI07H18JQkmzFkSwO5DfklqNHO++ZIylDpD58
ycucvt+nP/rmp26e/nwgzPzvtAHajnPkYttYcTGWae704IQ22USCQ+WgW7nCLhH+4OtJy5Eam8CL
F+93pZfDqJTK3BHj+NEVIWTK/i6zgIJ9TEP1wRwlaJvSbRSTp6OCdX2MF7MIXBLUJP8jebAAbOx0
cyxCaXSqCqwBAk/VXuvLeDdqUIivm7rw/DNT0745iz+Eie2VmJSzASLvOh7iyWDuQKMl8jEDCHLd
2EWwgzEAT8A1yXqyKrPdUaA0oiVyKjqpXrcPljkiR6e0+U3SuyGNezqWsiz7Wz8y155LFz5ssiwT
0nPhwOmfZ+96M6yzqnZHxxIbKku5tjPS5MHKw+9ZkR+uj3Jp9c5tzaa0KHI6UnW+6CD3sFFC6YfW
ZQdeLJ+vm5k+885f/R4Sz3IRForMO3q2crlXKgEeyRGNXrWTioSJr9Ur8eLCvNFSDx0H1AlAps57
F6M4I1GoHARHkR/G/FNUPir11yr0/3zDT3IRVCYQJFJotfZ+LAoaCEXT1QKH2m8OdDYtngqjU2Aq
+crK6ixseGq9xC3EB0za/DarZWFIJfC0TozEZO5/HqYyt/uChrSdtysEioWdgC1SD9J0r1x0v4s0
XRAlmWEF8V0I3sn92Kxpk6yYmJNPrSIQNNVtBCcHZxm9tdJtE/2px6Ut3dkofjcLPnMRcZM0mlp2
zFi871ISciteYW0IM5ziYKhZqtTMkpZ+hqxlwz21p0ZJ14/Lgu+ZghfIOaQy6BU4Oy5qDxwVzoHr
SObBx79I1lNX3w7Ki+lGdkMO87q5pUGR/J30XxF2v9Cz1WKDrKMrU6ZtCrsG1xZFELX6laW5jEFZ
m3MzsyTCILR5I4eYEduyeErFcBd16V0Xar6jUwc/lEoLOKHOSoqJyvgkW15k983wVem1bUEedCXK
WB61bsowNkVCuNk57kUrrUbDdR0h/pIZD2Of2OXwdn1ml1wSHny6P6AWXOjlRGWsDtUgms7AA+/2
g3uvlCvvExQUL30rnLR/bMwFAVs/C9SKiqFDkyXJGWLYYzW6rXIGQA02yMmS4xyhqehbHhrWPmpL
i3QUhJcwQiEuNcF0eXRatkNf/5T1WrbxfeUYja6wIWv8eVBSd9NKZmLHlvG18LvKtjp6oUmVBBZd
hPIRSyDxoPBTj/SefT9FdbkXdNv1TUAebU8HCU9+EAa4KJblnpAgeNb1KTNSNfK2GqUPUTEA2vLb
75M8Th503qGToJM2iVZuhhBKjCBW2SGuS+M58Vv1sTEiBc0NtdvoCAXaKJz7t/6gOGA3FFIEqrWR
SiJ+TShCGE69DtuO3RwHkmj3Q/vFaHWJtD4yL7LZAihAYMq2oljdRqEs7Cr0DXdKCggrQQYBYcUA
7IDppTulCx7o/ZjuXK/77hn8LM+QT2PQP5NR0mwlVo+oW34y/Ba0XMVbNIDdFMlUN3J0FexmLE34
gT6l+4AZUf0T98uXMgIVKXdGdyP2gXgILT178CP9K7P2KiX5XZFxRuJsuEkorNqp5n6T/OjYlaSh
AQbJ0oFeMz8Gv5b25Zh34EmY90So8oOuoiqhxGIPuGAIPvqM3h47sI1Ig2VTGUI8FGNe71ol1HYK
ofGmysucDriQDkIPQY3cFOqbrNRoeqcn3T3lYGVb6qEINL85ClJ0KtlmduXF6Nbm+Ap6DE59GZ8j
PfmugPQJE0mxG00ebwRRzDeZNgFsK7CCo2iOG6HpHdboZyVVAT+d5ilNF7n7GJwhHMHolMTQwAPB
eI0DUAzWmP7KAuUX//FbETYe4hTij4HSEDCZKrxpEks4RKmgbS0fVrJukf93K0aTRVK/79y6tdWg
bg8D/hTZaRobFwWgP01231KZdUwFsP5W7/abMdae8r7R91FtqDtf5yD1qiDZWVN/t9qMdRMDd1Mk
mQf6sMu2ozKk3GDxS6LqEdgo1Tj0rU6j8wQ98GasvgS1mW1ibYL7GiwI7DWRna46NAb1baFRjoEB
cUrT+sD2BwNwrJKDhS0bqBJIqjwoiZXsJL/4ogak2Mw2OSUdNa4UMoaWQUapcF+PmRQ9mYLAcOUE
oE9eiTd61DL5kOA2yTAiF60aH+gO+oH0PIgmr/1UGUZga0EX2DFVTGZHlbauGKTwTWRvp2mU1SoX
xlhSxi91izf2KmMv0idqL4fpWv5t6apTKVPD8KKODML8fTTVBzwWqLBZjq+4nzS5KkCFqfeoFz4F
bt/Yvqd8rNP25rpbXghHgdDzeKWmS3l8Hinm7KsIxVnXkb9AxU13/+3rsxihVKwxQwPFdfQMojUA
Xq1ZyRot/n4oSaSyaRJ4IQHhxWY16DxEHBR6LBtljKckBPD058PgUUkqhRoGxPFZjsE0unBsqUk6
1pj8BPm5o5veyjiWrmCwA2jpT/nXCzZXreBiYqVznYpzrgfKC/V+u4RtcH0ki2bYZBPxjufcvJRO
qckNk0yyHElGRmmsHyMt3Mfj8Bfrrp2ZmcU3Ydi18dACSh8NJ5BpjW2UK4Ha0nvg3MLsTVonSgc2
BQtS4mTdLfA5pX/I0aZZ67K1FLecGTJnZRKt0ixhpIOD0xQPeuLZma+AHPylruJHlkZE/YJHrkTA
S2Oc98c/Vv2grV3ddBDjREtu/ADz7ytoite6MDdJoTxf3wlr45qZG2noWgbVYDlZIAI4t3bEgMAQ
nVZbq5Us7jmgfQp4MvBE89QPV2MtG3FvOcMEIn4i1BKE278YDKtkIN9FsXFeVpXhf+eFKFuOS2cI
T36LoA+aWbiRANdft7QUYpJtRzgIIJ7O6/D9Kunt4LdS51mOkn1IxF0EHk+QH+ruVyy8eb1l62v7
b83gLDYfeKR4RYBBBMT2UZdt8uwz7bc3vv4oZ/CLstfAX1EaXtqJ52OcXUR6Zyqo0WCyQHYsShNU
AF51i+dWngCEj/5MxAeFcHBf5MxAmJG6U/SZcx1AhYisn+sMLRFu+MHTfFsU1i7Xxe1O0XTCRbBL
5u1+I3NUlCRwLUesm00/AoXJv6CatTdXX6xLN9J0H7EPqbsDB3u/QyShjQRFxFJeirZs7oKmWHl5
X2Y5mTIox9Q9wVGCWZhtQtGL3E7xOt2B+3pERu1TqSpOWqiHxNQ/lIW6GUfrk8b/+/74I+qFtftw
4UQDwACLZeqUUrR50CBEnadJQaI7pQGUuZCkZBMMsbTTjVbaXT9vC+uGKdj1dKuDBzAvOkUEinQy
iXTwup/G/sbrDKJZ/UainPwXhhgSSDMI9lh6v2yxbhW0cCx1BwHINz2tb8WYSwWFiFM3Fiu+d3H+
mD1QdNQjKUa9t+VqQtiJQ607xJWbGFevCuIRwfc1Z7WwFaHxUlSjcgyqbe4WxXwIycm7OpiWVLpJ
kyDaaURLKyHk4hLh2Km+o6Iia7MN34lFVGWDrDtVWFN0UfYC0GpL+N4VfwyeAnOLFvlU6pfYD/Ob
pEHZnR6gvu54oUyuYmyhAXj0c+VSWNkN0u+k9ixPywmD5kksDg58fsYUq4nEQOs0pzTd7JQFZUYK
AY1yuUf7gm5sm9J8VHz4OfAV5VNlWN+NoS42YTcar0EUofktupK/7fUKTRmrUqBeJZJgB0EcbTM1
a24pUYk7sUroAJGE2kbQaLdtW6bp2kiOSVuNNiVbWRcmuQygxK1UKo8W+Z/HHDa2bRahutUlz7gp
fTG8tTooFVatCAfNEDT6OPNLkgr0p6pRdjNSsf/u96jTe3AVn2TXbzaplwybOs9gUMGn37ty7Tuo
uEa7oau93WAJ/sFNMO4lI7RCxEmeLcqJt7XsgT4QBIn71cjjz1OcBz+ikY+yW6CNSFiDDGQf3WnN
iLSDnqlvtSzx7PUMc5OHaUDncgIATwvN+y5wE6h8opXdp5mWPChWq33kIgggeuXp9ziqmj0Opr9T
hj69NZLBOiBfFrC9huFBldvgNtbrepP2pr7vFAjyjZm7HwS1HO9RbYm3I2txN3UG3GlKYZCqICEj
D8P46IMxBNTfRwc36qAKtV17soymIisSV4c4dfO9K6UuYp6Gsu0EGgy5gUo+rp/IdhXw/7xQlH1Y
F2iCqrVML4Nh+p6v3qHa23/p+jxAmsYzN4TbwV2WefnRcFPjZRBDxFL6yN8UJE9vW6AqqKjgAvoq
aA5aroQfKp4zLQAmDT7N2Eof1U50V+7bhWcm9VrwPkBmEMGZ12tzo03jttY1x2+sbRp/1LrBblNQ
UzA+8u5bs6putxDBvDM4i2AUxFEEAVix05ZOmXzulW+p+xj4N5pyMoPMjshCXXflS+71fISz+IVd
5ZmNgEHAUxCQyYJo+v66iSWfRwd3VMSosoDfnZkICnBHiIYaTvert+B0QTYoBDtqV8wsjQSkDRpz
MHSn9Xp/UUSeDAZM7w2nVX5I9AkzkFwY9GYlpv0NbZ37OrSCKZhOzHZtviV6GUwECELD8QAI7+Sy
iw9Jk5Ww9uXvPYCJe8tVlE+oFIWbtkZuwy1yE+5vmO7HyMi3Wpz4j343aB+uT/Li6JFumTSGIQfM
S/taF8nIbzDJmmlnYsupoUGutxJMLRoxUMoib0zZeF76hkgRpz08QKeSygqClRzf0MUp3CkRpOzr
41GX7mNCXQA0aNJQ05xOyllJxiPrHPnjaDpmnQWnpqgIr6UqccwqCTejpYZ23TDAOg0bO6u8Ej5x
2NqgX3NY1GZ2jOWggXidBXtvqMSjBlvUzspQ2kkuwnVIkkCA8wH85mqv3MT+qG0NshVbj9zdTZbz
+Saz9HtPr/SDFg/xQcoz/zkY/Xyn93hvb0TUSkxqbSRuVfudrnb+HoVnnGCoWo912Ce3SqD3UNd7
dafUqbiXyfxtulgIthn7dwXBurQ0KtU+k41PSWaezheaWAi9qtWcXP/ZxEhYba3i58qSMOPznX9u
YvYKzvO4VnruHUd7qGAHBv0aCmc6oRcGwN/w7qXRLV7p/ZJ3odsgix5rTmh4P1sUD9FE7gdbi9re
lovhTQm97fUhLVk822RzuTm9l5UhdiXTMTIPbqFGqleXIYfrxiFUsr015GvypUvrBCOEngESweYF
OrGyrEiIBcV0BEM9Dnn2WgX1h05J1nCCa3ZmWSVqZVHC08106E8wBLAWk5cxWENWrBmZnVHZis0g
JWp2qvxVju8rLdyhpL7i1xcdwb8zJs+SSggye6laMhKveG1QFpD8as2nX+CiJn7amYnZzi5UaYgJ
bZmsjLRrkH6IdcGWVWQ9QYPbgxicGGlBkUG9iXvEJq5vwsX7Ea1jEHZgo3jgv9/2lSuHQ+HXpkOr
aiGHghDS9NeUdw1FgeuWlh7DDHR6JJI3g9s3e0xpvZ+i2d6Zjhi5Wzct7jQCZyvM97pvvZBT3SID
9wUOw2Nt0sZoDG6v21/aL4QAhAITpvB/3xFnPr0WU6AwcTwtJWoKG/jM6vPfWACvivoriJF5rDEW
qYQed246tfQ4+KGdhM8eLNzrRpZ2JEEG0klEG9DkZpGG6NZia7ika0uXgtq+9lamSZIXHOG5gdnh
1QQrL816MJy6QRIxtdGmROTkM3rrdmfd0HWXItlR7w51vxP1v8gWTyC9f0Y3O9SA29rOExldJb/R
Mw4mOD1zsq867Xoar1hxwIs74l9j6uxwj7UYyNIgYqxKHkaNenqdb41gdUaXTviEMSY046V6AalD
YURtZT80nLCPnKIY7k1I20jjlJvEhzBAoeEtHeLXunS/h7L54/p+kZeumSmvAFFqKonMT7hviG6l
SZnhUL1Dwj9JeG0W3TBpK7QlkpDIqPkQkF6qulYeK5+XJf0oUCpyaSkg5ML3quWBBHynpbeA698Y
sQVpvxRRlECmd6c1eb03lK7YpRFv10IUX33DqG8TF2xC4JMprMyBfjidDEj4+sgudSfwnODRLaCd
gJrQKH7vu1KzArqFNUdGGX9ofrl1QHFXtlJ0/dCbixpZvJkAvuitiPo+T+RsAyvSQiBE6E6SQACZ
GUHzUTZ98Vc8GsLnARbqPkIxA6UdXr9vHrEhjkIX7/w+G5ym8rptoBoe/QRVZEMC0y2PqomIhRnT
D7IJsudcKJQHBIiabawPxav1x2yu30M2gVfhrSchw/dDpgtbNZahRbFmpOivNTtdWUkSLfoXkrz/
b2H6+5mbDGo1HTSJWL6M4q3vNlvKwGvh9ZKHsaCHwvWdcpOzQ96oYRvHrmw4rle9SMJwh8mn63vj
klM1TdS/NuYhad5JNEhqNMPJGuEutszaJob+VhX8S96mjiqFu74X7lJ6Soz+mi7nomM5Mz670tVa
tZKwZYC96gHj4KFAdd2kZH59kEt39/kYJ09+tlRjAXIQFUsDhAZtQWyjfqTNhWyuhECL/mPC+0vU
VEEeTYM9s2JUPjFjkRIhvGYjwr6Tng3RaroNn68PZ3HnnRmahntmKMw1vW2g9zmjulHI8Zgr/mLt
+7Ob0y/1io6xfP+tGZBx4xT/+e+HC4lmApVhktOzs+maI3yWKDMR2kD3JbHqx1r4ixqMBU8F7Arg
LwrDs50lqb2vUFQwnLRC8ejZe6vTv1gFXtmTSupU3p6/gwSapfl6q3AphrKtZ21iC628tnOXlmJS
lqAZBGj8C4HGqmio1lJjRYI4vRmRbbL07V8sBq3YEF0AkkwV/f1mkiM/kJPIIqr2sr1SfUUdeWW5
l07fFIDxXCTlccHCEgvgJwXtWRxPvAGetKHj1yaM7nItXqnyLU7Wv4Z+u7qzcwFQTIjamirf4B0J
MBEg/PkXc0VBD+D4VOSbZ+sLS8zMNIssxxCHJ8Vzn4baOP2FCQMCHkUwhTzcbDmsSh88SWtNhza2
Nn2HxOHXfzMgv19vtM7BJXk8LvJkA8SuWHGCSx59yu5NBF2Ql/Mryx9BeyUuCSEyN67ww9QPcnG4
PoIlP2uY4IlEA2rzBUDGzaUOqUUXE3TpoiDoRxtztBA/70dkKRojvzFkhOmvG13cxPRFpD5I5eSi
BUgTy4M/+Dw+S+U183wEyO6z9j5bW/7fAPN5doXrnvoxu4zK0+zK9+pai5q4shwrK09uEH4zNOG1
iH+MmvpaBsYjWgXcX5EjS4BOxYBaR+3kRQLINrAloYRdrrwFefUkx+OW0OWtM0OE+IRNrZB3K9Ti
IRfkT0IevpDd+ItohQlCmATtZjp6zq4NXa+bELyb5QjDXlSfhjXCzWJSFxIAsCUytyCXZveGmEt5
LfvMTZpsSokkna2qt5QsIvWFlmLFZzHb51Slgg0FkrFegdAvOZdz49Pfz5wLD72hzJXacsJsLL7R
2ireF6Eprzwql/b2uZVZDJGg9l9JCkPUEOlsRgNpFxoiIyMmv0rD5+tb+uKoKry90SLgVoHPfsG1
NMNRTqygTOi22ynbeqzJeCJG5XXVnx7YyZAGAp1bEszMPH8XJVEQ0GIxOXV9FH5ItcDbF7levhgj
kkZwYdAWbSgSXh/dxXr9NopMDiZVYGiz3RiNiG3rdZqcpOpApjdeqTmtfX72+E9cgwR1HyenVtLp
fWLazafrv/9iJ0y/f5JmRkDcFC9eo1aqDSbdCJOTHGpfjfzO0jdCkt5VWnHvS+H2urHF0aBaRLFZ
nh6/s1tHsryabiZjeuqrNyOvN7Gx1shFWtxthMWTwBSB39yxAQKEL5dU6alWkU6zstHR6L5sBuFe
9VokaaiMts+5jRZbdZBH4Zj5klOI5k2mdcmKo1qaWsR+zEncnrBKma1d7+t519RJemojvdvWVDI3
jY7UITtpUk9rkw2Ne9aIfItGCRUJbdGlseYVqcR1Oy+VivRkxvWNNaCgmFmhjWhPvusL41fjx8Lu
zxcVCCmMHyCexBMzd1kkXqPQijo9lUDbreAtpDZ93cLFpch2QTGMhCiEKTQqZtsm10d6DfZMpGIe
5Ag48162Dspay+ClnaPhnmiPiko/JPT3nrfrBl+QczU5+Wlyg4bKoROlx4py/vXBLC4QhBwSrxK6
U8YsMApcSYqAyAHElj5bNO3xaEo7DvREjL+BM1nZgksHDlTOP8Zma6MqbejLpol3Ai6j/ZLBgF8f
zZIB+F6aCL8RouN88bOWw15oUXxqpNvAu9dW0gaLn6fTNSRl+C8X9NoIjAnqJGZ0Atdv6zTTMuo1
Bu+KiXk0DydopB+xEJ2o8Na3qQgfM+gNbXt9npZWnYQf2DMgNTi+6e9n1zpcv6EUSzk6jeTDA9sU
2xCRPmgNHrJRd52m9tUmbXQ6f163u7SpDWDxeB9wpBfldq8tAPHrbXwC8b/xhPxtYu2kcb9iZmkS
eTiSjMAJIKE022cGKRtpTLSYNjjuZqB/Vqf+RwvTLzibwMGrUj8OsVBbZPfsWlt5UCyPgIYnEmk8
uFCz72tuZfpGJsSn0TyimtivUKwmX/8u3saFgU0mBUZD8kugQKxkbVjl9Epq4VKD9iLhvmnpzcXt
4wsPaZj9hVM+tzdzZqAM1SCzSqbLgzBDWaAc126ayzh5NqbZnh7VOodLXccnMTBukMK9SVUdzlW4
bwLtrtPR2gzd9MYrYDdq2UNjFMc2QHy/LreNG/5p2Dz9longyiakajb3Q1TKSqODSHkS9Roxteqj
X/9h52nocSYJGB4EvMypls2z26hC6FmewDYdLHR1tVKV70wDlPn1Azs9vOYbBYbjFJCRxLjQ7xJo
4hKF7hidogrC0Au9BdTwQYqPmfZQa60dCr+u21tyTARjKLfBiTGIA96fKzpDq2WbZNGJNrp0Gmit
myRGvyuKj8Abbpt6Fa2/OMAzg7ODJrRFWFHEjU6eXz+lJXLigVpthTL8poTpfZKAMKa1GRnNuF95
9Cwd8fOhTr7yzIXIMJnGYEyiU4Xgr7L1kxXUxfL3iW1Bc/J2n0e3eaOYriXBPSuDZzn+Hq72S1py
5uzBfwzMQgetjmohLFmrtm0Hm/6W9+gQflfU9OX6nli0gxeUOEm/QaPvJwrmnKr4QsgSiVDX+sy8
BxB4E9fxWtpx2RDIVzBayLrNn/JmirK/KLAXJE09GoP6IaBJjqGkP66PZ3J2F2dK+dfMLBCPenOg
XxHzpunUaD3IqmKyKTxhZ8B5+2+mpt1/tsckMRV6TWVE+YTn1J7S7EnWf5XFGvLs+sxdapDFhpfE
GXtZaO9Nby+WTmb8KeNp8nf/zJo2J5Cbmv5/JozyRu4O1Q+Eza9P1qLvObMw28+x1sVV1Ey+B3Ao
de2CkEg7KZLrGF73MtUCVwwub4SJoj6p3VFCeb86uh/nZmj1nFALKYRDlO193QbTdX1Yi35ABRM4
UXd4SsxcqqLoyAEWYnSyhDeIldmn659fHARpSQRrpwzofF0qX437ymXWch0xFsltbxXVfVZTao9t
vZJ+WLM1W6E+rc1EH6roZCjgt2/Uzu60XTGuJNTXrMwmTLcSC+Z8zp03pppdZdaxHc3bplKfY82N
V/bA4qbTyEiBhdcu8RqJWdP6rfTik9/exfCE8wF45F2ExFjc/82FMCmJwDlZkDPzlKzW5SKJTyZN
E4KbNY2XRR9AWQuRaWJWiu7vdzNKaWMR+zyOSuurKDwr+fc2fP2LvQaGFqarKl8iJdw8r0DhMQKa
g4zabRjbbXJDg4jrVhYPDIqrsMMoPwNFej+QjI4trTctSZ14P8HEHsDdf7luYnGLoU1LatDktpkr
jwsoYQSREcYnBA0zbeON9tSWZu01vBDlIx6qgw0nmKIF62wgcSq7okBwe5Ka4tanIypFbpjbhdl/
q3rzCBjpdQjHNQHWhR39zuo09rM7J8viWDc8j7tAGG5BSDS0TBh/yb3wVcibfeZ3K05hYd8hJCOS
jCHOISczG2Xu927biRFnJ/1hmvdljpJ7+ueXj0r0SzUPefNJ8/X9mADeBlpi8l4ulMM4PgrWY7Da
mIxPzKICHuNklNgWoEzn8XxeN3Galzq5hXhTbdo18ubCpn73+dnpNNM0j2SXz48Bte07fMz1Hb30
/f/t9IuUMCWqaVecrXrd+kOcqkl4qpVNOWzWFmDt87OYqcnp/NnrfN5LaO3wsTf+IlJSydZDBEA1
hlBjtotMgXsyj9XgVEGWMdFDqGT/ZggS21DW2s0vHH4YrtONDBGdd9zsfgmSPi9kAIwnQ4UhCQNJ
zuhaRQfdHob19VVZ8gBIfk2CelACeIG/X5XUFTK6XDXBKQ+UkxLrN2I9bpIUyZOsTQ8yDQNJCa74
tqXzSDjA2JDAprY+m0nRb1IvEPLgFAue01vyfVeVHw33b84LIAB8NIaAucxmUWLSTDUIg9NYnLzx
UfnzSwAsKX3tyYpSkJxT7toxkPO0kfuTXO7Nz0G9u74wlzBKCkPn3595lMTsCqMQxv6k0hRlFGuw
/o+9TMtD05aSu9b6kFW3YnNUBIsuPyvGFzYgEA5y47Q3IL08z04kqZV3YaR0p4SGQFr3PaYdROq4
+kpRf2HzUYgitTOlGJEqmOXJlWQcDNP3upNi3QnN/UDDs3z8IpdPxfCp+3MNMxiDMnccyBRQNhcl
ZCWJg6EVlPaUWP5RCPWnis4qqKSszN2CI2JTA7HhOTqpPMzWLWzqqEnbuj2NqmwP/qtR/nmO+Z2B
2b62rFoeirZpTxAVm2yvrvUsmI7f7J559/3ZRVDRtkVTp++byTdP2PbizvB+rGzuC0Qr4onnkzT9
hrPLYAwlLcpk2HhCKuw61HREC1rM05A/6GK8M9P7anzQdXnlyC5s63dWZ4GHX4tJSmzTnnLgYQOC
r+hh0D6h2DW0JLo+wqVdwBNUMog8EEKYy74FVtPFmZS3p7B80Q5S++H65xdODi1U/v387OQ0jai6
icHnB5KV0YFe9FbzWGmbyj8Uydt1W8tDQS6fq4+S69xd02jXq5Qsa0+t8FFCSjMXk/11C0vrQh7b
IrCRqY7M62WIWJHvK+XmFNdvKu0luYfpCeEC3u4O1y0tjYUHiE74MVX+5tVWwUTxSsy95oRolx2o
38fX//T9+bLnqdCqvRc3p/qpkrZRtr3++aWjefbz50p/nZInkVfz8xXtNgjvx/6uKlbCtIW1gGEx
gWxQNUDldBamVVUv1nT9rE+BdEd5L1ZuMnqIVCvHY6nsjRnKCwDLEQuZp3GHCI60lMj1yVRJEnc9
zV/fUjrLyq9d/BEdpnTX6rbxFMTIX+wraaN5N9en8nKcPOBozwBVS6b6Lk1/P/NAbaekQyL7jLP8
no2Hsf6aZcfVi/Ryv6EsiHAmOD8KTRzZ91b4CRlBjlVxTpEFz/6HtC9bjhtnmn0iRpDgAvKWvWtl
S5Zs+YYh22PuCwjuT38SPvHb3WhEM6TvYmYuFMNqbIVCVVYmg+7gQgC3ZEHyBCOpK48JCxA1RZ2m
zha2nPL74LpFNGChaioD17SSCkY2wo/JK+QJxur9+jJc7mhMEObmzz64DAEIy5u+1tMWcI49lNtA
HlUs8T1cjACPTeB4gHURRZALtq0+bSdgUpgWODuvT0Cjt9RIpjTg4X0JECcasWQHWYeRrudWFgb5
XRWtPs4jLn7/yeelnQrmtmKCrid0EvO1gd71VPsV2R8tNUg25FOPCljWhmkYQLTKt8FQPizdvapJ
AjwNBx4dpZcC3p7JI2gUdV5QTe+huynipTzZxU7CEE4NiCvz5EA7FWQ9idd6QZp2zcbse7D3dflw
k7HZ+WhCAabgISlIPQBGxeqcmypNbUwZqSCsatwberViQvdrWjCimjDBYIMNBZppACzPjUyg1rUi
VmvBZKP9VsC2D4SUSwp3SitopEABCCMB6ca5lQFM3Zw0LDr2ZfYNOZLbqCIfjVcxW0KyDAy7MHRR
sRtYSSfUd8MgbaNHrx8exipbcOaqtcfHbRs9IahDyifQCiPLqkJIiVq1tbfbBHDQaBMb9SfMoAMK
NCEG5B7gDM8nKwezadhnXnSkbhg+Q3CH79qkhGD6tEgRqFqXU1PSu9ycjakYoEN5XFv8p8l/Xve6
yq//cbtQuAfySvq6NbDJYUYTHUGfBI300IHuX9ItvYRUq+IBmgDqICAtLoBWnpFMYJW0I7Cx/m7y
dxaCyJl/uEQiUnsgaYZihZBpkV/5+WR3aevm8dGlFYoLq7aF9q9drdt0CdUlVvfsXSRZEpN64mD6
iRo9m9MYuFByLFz+onfzj3Gc32M2bxA7v0Fa7ff1dRJn/MIk6uqQWyAgwpE5kYYkdcgUYsNNJILY
OUiK7Z0+gUJzCXd12VsrBndiSdraNfjy4Qco/ADko9CeR/5Lke7auJHu7NA3H63GuJq2iVGCydQF
3U8BlsljDKeylJBSDtkGyh9dnAoGRi8FDVms8+hYefaKlU8apMBM6830FqZWsTnBLGRCAg5sdQAS
SDee0U7EGO02OkJrPVqZSWHsiAei1bJO2u31VRSn6WIVT0xJc9vmkMPp6yk6zlMfgNKmhORtnvox
MjmVbUCJ3PNnoF3yfoknWbljQW5u4XGFniL5bBRpPZEBlCxBZoPPcE7q38iSH+0s+ZLW86+hNV7R
gGh9NCAVOwmwMZTjoQGBWo90TIoJ+O+ujo62Z+9jq9w39oc7sf+YQHIMTwfkEWRwWl2ZhcWcODqW
QzasB68Zv5Z2Y6+hROguPBjFNpDXTtQtUToAbwgwJ+ej8dioI7yDD6M05TdVHlU7Swev0aSZaF92
e2jUV8P++n5RHQHcMAIRjB4mXP7nNs0s1UBybERHc4zXuUUe0fKxpUaxJUmzAENSnQKBccdLCJbQ
WHFuKnSzAcExHAyxt3b/0HQ/2iXe2SUTYrQnblNoejlWFsVH1kCWNfrJ6b3TfxjVjh1xOg7pNM9x
YUUI8aNjNwwAy+TZe9x/uHwpbAggkFgSYKqkqC939cHsQYx9bN12M9P7ZrY3BVT2ri++4mo+syKl
DxnLu24C8PwIntgpAFw/P5Qu6OmvW1EuyslYpG3NQ2Ou+ymElTp5J8y47Su8w1vk/z9jByUCIRsB
7LC0ldu+JnU/Y/HhAfdJHW4zaPfkrvuJbQxCUKDpCJhJLqJYhkopaLGHMACzO2qYvCw2YCl6pCPR
P7E8QPaiRC7GgzSytJspCM0TWuKtF8WCAzuYIrLgclRrA/pilMnR5oD6grQ2cYeCjNZWYVA0k7fm
1vQrs2fjNmbJUklO5WgQ9YMbDI2OwH1IpyYLmVWSOg4DznO2Mklj7yojWiHyrFcOVmnhHlRtbVMw
CKBgAlS8XNaqG9qbYQO3nYa7vh79fkwXVkc1dacWpBBttrTWBBtJdAS1WeY8ZM39x4m64AXA/oF2
K6FxROS7x8TjxZkgb3Uk4cZ5D7Ot/d/Hj8ypASlamPCGgqBoBFeWlWRVhJzhwPDBhxo9+cSCnJqS
TidElTM7rDAWPUP7afLSxF8/MRacSODsoVBz0ZIInRibVAwBSGw8ZPkt4Uf+icyFiG/+mpCul7o3
7WKuHS0IoeaadkghRR9F+4gVP7EgnRInagwSjRjEnG3HwVglc72hbrkq2uP12RLTLccap4aklZ+h
8kQIw8oX3qpCI3D/4OU3AJpZrp+AsWrpPlMdR9BU/YHZIwnnSTNXmi7KyWB4DAq/YujGH/P19fGo
DKDpHw9l4c2A2D33lWlqs5lPXAs866dR//x9/evi58mzBXfvoWMJGaWLILCK0ASOlEAYaM6PcCYP
eftSJVCA0JYIllTLAr1ZoRSj4xUrg2Q6rHmbJCWi6LIuQNmY40kERFu+qrvewo6Ip91kjcVTVtfV
zgXzxQIUXzmNAnEAwDioUGXch53peWs4uRZY2byaDWhZpJ+4pRFLo3ubggf1IuDMUtx0UNjQgpo6
xXGs9PAmTytzX/Aw315fNXFYLlYNq4UajCdYfiWXA7HzugQdphZEyDCWbK8hI1ta9SrJ3nCSF6Ic
5cy5SNUARAHCWLm3jLfVDPpUbEAz3tB+HS81ySx9XzpBvJ/jpohabPDojnKfspfrk7X0fcnzmLWN
OIDi9xfD2uvBB+W+XTdgCJdysRwnMyS5nCbkXsuFhcRdQanEANXaq/bTPGo/jT//9Npas/zmt4kO
xMQPzX34fP0XqG5s5MwBPxPvU+Rvzn2ElriTmYQ93He3gQY3qIWMJR1nxSwis4n+a3gKAOrk6mI5
6FFRubEbVLZzwHjvof62vj4KhS86MyEF7UOJqtlkaTSAZsArFEy2JE4euzEtVwYdlyo+SmMIPACh
BIkldvb5lDGdhm3jVBgP6w+NXtxU89xBQsU8kBaF0+sjU6wPXr7oLQfVBprLZRkJkAybZYxMReAO
7bas6IHH/SoPvQUfpzIDFAjQeQirgdOTYl7W2X3rzhUNaHhP4mdzeuzZ+/WRKDwPxmGKkBpokwtQ
Fc/HDh3qqRc4TvUfFJwetJhDeseIDd9NtGew/RyuG/yTXpEO15lFsTFPXr6cmCxkSQIds27YaSAc
juxqExfug+W0qyQia2ZbN07pPFsAokAt8LWo+dNk9gsDF/vh4meAmg99RiY4VuX9wsd4Nr0I7wkL
71e/Gtp9M+uHokg2dUJ+ZyZ0eZoy2c4R/Xp9AhTOBf11iJPRcIlgWc5jjEORhQBIeIGJnr6dGaXF
YzO3pk/QPrpizjjeGpET+2nu9Qu7VrnW+DKaMGEdVDrnM5/mmes6oeYFRtlZdzMgwXunpmB5Ty0t
h7JT0xM/jcz4x/UB/wn+L6YaOoLYZcD+4H47tzs6NGmTBqU6bXa636ND4oPBR/ZWsByiClGbQHo4
yqFb0bE9Y2OxKVljfQk5qdb4v7KVoTHq9+JJaWDJRrSyZMnWnHu6RFaq8iH2yQ+Vzltn1CbUvUIv
AB4jXmVUy9cU7IpvTdoD6oWdtLk+M6rzfWpPOgoGG/qIdUkYtJO5duObMLb8kr9eN7I0KPEjTs7b
GA+hk48wAlEoCkVpdwvRtpkuPAdU1wlK+Y4o6uNlIKc0+t5xOSkjL8ja6QadOutpph+Px8iJCRlF
MgCgUpq15gZ5G/9nZl2gEe3F8tpp4ZioVsUBJA5FGrSX2HKAXg6uBnaS2Av66Cniqc9Gaxt1/11f
FdV8wamb4MxEDH0Bw0xBOZ3PBrxgmSKTn3m445+uW1Ct+6kFaXM5M9dJmMFCNUPEbc+cHxBkW1KU
V7kUB7ySQlcETIwy3LOIqablqecGdTWtGuBxU++70f0CV8imIB8GXYBGCc0FQusajRh4eZzvZHDS
53qVQAGTmTdQ9ARE9vqMKRceqSVbEBWj3V6KuqAVEYbpoHtBDj6hDQ9piUOZh7uxcZcUJ//0o8s+
EcD4v7Ykn4j+yKhujMELaq6/xE34hXHnfvSGm7LMn9PYPmZaDC0+2xPawkuUasqBOkg8uNAKQkeI
NJF9zDVoUU7YfJ1ZNhBONO2f3eR4b87csoUYRrkNT2yJHXTiftK0sWbPBoqxepnN3K+s90T32YJr
+EMYfDGdFD3reFZjJ+oSogjI6TZLkwzYA1qTu2xo2SaBPPb9WEJuUOfZtG6YY79AF4YciqxDe+IM
KUyuFeze7q3i4Ngg4hwHSjd5bs17Ns7zbWGjkzW0M/jMJCfrgllLFKaquRHgPge1BtBHy2Fk2kIM
s4HwaJCZ6c509ra9t3W2sWvyCZd2akh60BhDwtAK4IWBbQHDRu3YORS9Xn9l2Vhtrx8ilWODzANS
gXjKAsguBRla1RspOOLCYBy2xvd6ialP+XnBgIAWANCVyNGTjc7qsuKA5LjZrRNA8fD6r1dGp4Cl
Eegx4C6DFzjfri4fjb4uLMQqSTQ9O1AEuQMaO0XDHLVWUySEVGnW3UI8kx5ZXYwvBNzwjyNw+ttC
N/ojLVK6sHjKIVvA1QB7rgNsJu3tNgpLROhI45vxWrehLrm+PmZVQIrwHy1oliAvlzPrM4TCWpvF
SEdq1XdtZncgx74b0qA1QFHcFPXvJLQ+YxIFZlBzAdl6ATrPugRMCiP2Y5L/BAmY33aQK/Xejcn1
9cZYdfwTToiKfg6E+9AfkB+7NcoeEQUJU2DOQWekq0n7XuobG0/r61OpXKoTO5JX1ytHS7jthoHe
ZlDKK/ylCFVlwAUqyRG6RgJndb49y3RozQ4SsMG0McyDWy3AXJc+L/5+4qxtjTSkAnFB4M3p6Ht8
fAqbcMFXL9kQl9OJDTZAE6CIYKOPgmS8SdBY9fFFOJ0j6Xb7ozFRG5gj/qD3z0284CJUl+fp56UL
zYhLNLrakXDaxV3Ew++z6TxFLvt6fRRLZiSXHYclt6cIZpJyF5rgPFuBt/sTJuBUULcxKBgCpJF4
vDTLqKdoMHDXrrbvXZTVFl77ysU+MSGNomzbpuUcJuJ4N5griA9fH4LqBkXBCReNhz6WCyW2InPS
cez7MICOcRihLAAR4e8sX2hjVFoBlxQaJQHAQdh0vmXNtPBKqjNcCt0qfiwsnz8X7YLrUGGN0Kj/
z4h0cYLwGzhcr8a5aEER3o/jM4JuUMxk0XpqkpeEOMGQud+sNttVdr5Fy8bxE3P57wfI90xmxhRi
V/gBUVnfjKV9N5Tmcx6N69xblNxR7m5AjODCHAT1csE4zfiYORCICdrE76YdWI2gMnV9OGoTHtId
YN0GH5jkyzKv4OhHxGM+Jr8TSG3n4F2ZnKUyiFh6OfBElyBSSLhfACeS4oWZJNpY44EXNFA5+U7i
enjNKRm3Om2Nm6jL2j2yiOm6Z2i0vT4+pWXwBgBFShHbyXBbM6dpEbtwc2WffkM17milJkSzrNe0
1qkPdMS65Ev8PMqDABFgCzc3xCqpFIrw1pxN2s2o82dTvzeyYvKHkQ270YH0A9LmSzohyjVEqx1E
74CCR3H5/OAZLcKxNEGSLjG/RMnvpp7A87DEX6HyUZDVE4x0gtxJTl1QBKx5PhA3APANqacR5PtL
/F3Ck8q75MSEnLrokX5PtdR0kc//kUcvA/HrcFXHsT+wt+u7YmEw8n4kkT446OJwg56sDXfVLHip
pc+T8wXJhsbRWuQBgtR9H9i3D3eP4oUPljO833AlISyUHK2W5UheQgMYns6PMr8fNp+ZnX/fl3ws
xLvMmWj4vlF+CyHsmqRLxS/Vjv03AuSPzicoMtxoGGrXDZzqwYTMVLjRw4U7VZk7OLUh+ZxmpCYe
jki66Hp0gLb9ugICaOWV/c71hlvDKp60iE3rwbS+cHNJSkTlAk6NSzug4Sbqrrgng8ZxNg73/L5/
qFnsJ7WzsNcMsRoXp0bQA+N1DNyPLgW7IQ5+0pY5qiwVmYtdY3fmZjQb60lruulHMZrTqwHNg8w3
3QGah52W3vImTO8Tr4JQoVEDTDq5aNUGHPfRacZ609fp/AjNDX7UKqe5r4phXIgUlOfj5CeLv58E
tw2vOB/n1A3s7mao/S7cXt/AytlHW7XoCgREXcYm9cxDVwKNxPfZFiRVNzloGyDyg770fn3dlHIo
J6aks4hHX6g1feYGWXGTZodsSbhI/X0HnFHoRgdWU5ykk6mKK5MZfV66AfPMQ9jwl950f14fgvIw
ghri/0yI2TwxwcnUNIwmbmCFYArIfyINs0Iw+YlAA4yDKM8h/S2Kj+dWoi6tYhtKDkEH5Lbfgs98
UxUNWblVuwS6Ud4jwL17QlEN/5XmrIVCnaeJdCt6CO/qrtji7X7jghKBD+VNS9rd9flTLhHohBFg
OGhIlF+bkaaZeQxK6GCkhybdL4a8yu/jJSvECkBLI2NIbK3R7aRtUG+p8/m9t3K4Mlp4qFPEhbcz
vIruqZHH+xCJ/wAdoM22jiJnMyZ6CUXYUO83Ls81H8Qz+kIqWP3LUHhH1IGfZ4u/n+ycXKu40zso
i87E2obtuC0gtvOJyfWoaM4S6llytlmjUcpTnnsBRZrloa2XWkAUQ8D1IxAeSLSgm1PaloXV9kxv
EAno31OAVpb64VXvFRO9EahPI4uNJKbknbW6noocaO2gSPOHLPTuppY8OXm6Rt34S5wDnEsLviG0
f2KleRfpZCH+/RP8SdcD8Ee2wEig9oYu6fM1Ij1EhuvKAbzAcZGruOvI1rS4nze71PN5+wwmcT+t
btKyQkm5XcUlXel04Uco/PHZb5Buw5mMUa3lLg0g6Jv5RmUjY1bOO5CKRD5I9Jd6KpXmwAcNMmAw
NoBU53zI0AyznCm0KHAHqLYUD5sK/6If7tLHVYv2JLTyCZKLi6KOPqWm0ccGDYaVHn1z8wWiE+Ug
8FIyQWuNVgg57YAEVoVKIbxyn/GdnSTvk61zEPEPe9QW19cPmeIGMBE+AKKO0oCgVjmfMLQ+QGGK
AoLSWq1ziNMJ1Q7U2Df9CB6X66YuxRjEtKEj1YCuOdDwcltSxEhHO1rgtvHm+EsaVvFzgrTx0wgE
2ztoMnFBQNrkwZvceTtXhDS+jgDnnsW6e3BBxrSx+8k8zFVUbRyzoSs3MYc16dBxXqFz5DvUxMZ1
4jBvOwo2gNDStZUXNtl9nk/zejRCwDZ0vtRbr7hx/pCSgYUdcEWk9M8ncMCzSWsTC799oKu4v7Xm
wR+to279ruOF21rlsLBOSENDEAR1HOlyI5YWdsDbIdybdw3LcIR/X18h1WYAMxlge8gA6xdI6wpS
FCFzcVG7HV2xGA8kyPCErPjEngMHBdpHBMrjQoWn0TEMhm6fwEhojod48QQS3RSYJ21/fTyqhwBI
0FAaQOABJLEcDc4uOFdJ1OEk5RC3ja34LbHpV8vJ4YVc+77uQqTTtU2SgoLP+zC1FLb7qXHJF5ne
BPEWZ8Cb1tMPtG9vpn6JblnlKdC9CFcHdBJFr+z55iNaFjVegtqhVWTGTeaw5hnPRutrZ0FblbVE
31yfULU9vDvR028jqSjtQBD9ZVk+MlT+pwdu3qf8IbWOlfbx2AI9mf+siF9xElsIafUKJEawooPM
w/upxwt9H8qDBNEAE12mIMGXHWxC+t4yYiTXDP2BZ/3KMT6RBhBB9V8L0trndW9pDE/5wBy3xNl8
IvoyEXiJxA+0bTw5+orHcfTKGJ3kPZDF2tT5C45AVeXDhgKJN+gbTKgdSAs9aVpTDe4IDFq5c6Kb
7nc03obhJnH9ZtoMPzy+STLIWqy1t+sbTMyLHLJAMkNwO8DBXYCmiTuTtmJ4POf6QxG+EvuLBel0
VkE3rfqWQkriE+ZsvGrAKCKqpVKIVtXtaKNvzgtcp9qh5HJHNOAiC3f0JwMAzBLC9L5ZdEuccKr9
B4jfX7Pi7ycb3GvKuODg9wjGwvgyucabY+D99ZmhgQAUZVpBbysFfxC+cUtm4CXUAaWRhYOfFKmv
zW9oPwB3OJIuS+G06vKA0qgLPQ60U1/0bA006SmLbVwe5a2V7ZzmkOefcD8nJi6yhJw6LK4MF7Vn
91BYxgs2h+6XJUh1G+O/6/OncnUImlFIxwkj4Jo5XyO7SKw6A+o9GJL6p2nXh7LP4hU1nf9cHLgF
h6Q0BmZ3BOpwGsgdnxurkd7B1u9d4Knr+J7Xmb6edaOC/JZbP3A2LqFrVEEL6srIGgvFTVvuSQxz
Fk5ktOJjOB/wEEe/aGvvmuxAP6zrgzsQJDAoKyM0NS5yGMmMunoCKOmxSb93xu/pE6lpNLlj5kSt
/LIVbe5bPezrJj4SdzUAgmh/HLWHaEtQzUG9GYKvkoMoXZs3+ZTER6u6BdgR6Yvru0yxEOAZhJ4E
6KtECk86pSl6Q6FdEdGgL6ttz3fm9MN2CiA9kYBdIiJQbDJApSFDDRpdsPv/4VY68TrI7TYG6wcn
COvIr4z0oI/zATjX/BMNPGgIQQSJ1kBgh+VJS2xm6ZXe2kGXOn7d+t70maGgmw1va+jXwIZ0vU4N
ySGTQexgnKFsbGZfBlahG4ndO9x4vr5CCl8NwhZAoXBYxHNMOpqjlXXtjIahICxuHe1Alq4g1fdx
QsA+QkQvgIz9TZhRoA0gsQMQz2TTrmoXfr/iRkVg+O/70g5Oo6wm9ozv68Om+l7wbMObdOO64GLw
Ot/lH4/doK4AJA6Qc7i+ZaxMS5xsBve4FVgoN+8XeWdUOQ306+Klhawb9AovkirQR67raLAC6LDo
DzT2uve+Des1kGneJqrgyejgNHduiWeSWZQ6KuqGt7OL0NiOkWtvSFNZj95Q6uvr20R1uJB1RB8U
Oq4EA8u5B0/zxKVa0lkBtOHuEPrt7aiq1lqpOz5Q7AtJdJXX+P8ty3BMQtPi3FiR62kdOiUmoXgs
nV+sebHRiNskQOiVS5ye4ltSRAYfjRwOnu6oxMoA1jn3prqYCisgWoBmhzXq3xCYHz7hB/Gg0AGH
Q6UWKebzEbluya0oZnZAvGdU2X2i38/6S2bdpYv9i8oBwSmJsjeSY/LdB6LqCjmC3A7saOhXRtvO
e67rwyoe2w9zI4MlB9nRv6ak5JfnAb/OyswOwPoNCNePRXJk5UYAJeGf4vplkIK0dO8ODU5bnRUG
qO/Qi9mXNL5JKXSmp4wZO31s+eHjWx0lCTzcwf2LS0vafU6Rd+6IlGeAWuU6zKONBWqSsOxxfy2V
hUUKVt58DjYEbndkPdBOe74tDGw+aJq7dgCH/7OlfIUm6m2tz9/7wbsxwnCd2c3XoYyXUNuqPYKE
AcgrQTiK1L60HT09pLVXYjsyL13x7Fdf/4r5Uq5S5fnRWAM1RYK31gUztJd3YW9y2wriZEeaxwJ6
7tcXSjkKC9S1wOUgxpN9cYfGLHOMKHYHWUPMkxE/8bbXTSgX6MSE7PaMpKHQUrWCDhIjU6H5WkLX
Pf/d04e+fC8He5XHS5RwqrInEmAIx0RjreCGO98VddLxrvBwBwDz1D52bEoDrwMhbFkYBLonE/Nz
zqobNk7GTeMCK9lUE1lVjdEj4x6F9wAMcSfe6mNCIE7V8k2VjKinIxepr8HU0TYL66A6pTiKyMND
GAtpXWk3WXaPbOUgfu+40UCXYe49pArRsbOUzFXuKBCm/Sl+XkbbVp+C2QacJoHZ9l8svd1YjrNU
lVEOBsGqKBmC/kEO7oheEY0yXHSz/nUibIPI2e/ZD9KgtcH4BAcjRRcYglWo2guNnvOVJjnyxfow
W4E+P7r0MC4JGagmDGAMPILQ2Qf+N2lleB4XkUYQHIFW/IVk88GYljJBqkN4akIKVZPCTSM+hxbg
ABaIlxvz1eurYm3wbsEtqwI9bDKQ2REg/AEHOp8r09RyiI3bNIh45Kw4b59Y5TznwF5aTbcxovmG
tsnb9eOvHBy8pFDWRh5SLrfUc6EZQ6PTwGuQhBxDDzKkNuEbp9KzX9dNqZYKqWIozaDjCG5ZWqo5
mue+i2caGFa6jVJ7O+nlx8G9SEpTRGiohQg2nfMZTKrSNLjDaeCwINTu8+MnRoCGYlH+gOi53FQy
MpPGUIKlgTXt2Lpc6pX40+wqX5aQVPv7fWmGjJnTzErx/RwKhbZvNWkRDEXK3tjA+7cp6cgGIkT5
+9g0VsBDPcVztggB14/RVqkX+S4nRbylGcplmQHhMEsf+m9x60R39cyT1dSN7apvOnOtoylyXeZd
FftwQtGX69Ok2sfo+kR8iyYi0EBI3p1EnHhJzNyAD5uiXKPl9BuUEwa+guTidUuqmP3EkpxO6sIQ
NOIpR4K+sZ5JNT027nwTzebjYLIf/5sp6XBSM9TirKjdgBYVMnHWmjFxX5b+xJdaWZQH5d/8mVLQ
aZRQRKlStF5P9jqpfW0pNlLOGgJnUfCCUKCcq5rKnqFBWaA5UvuGgT1Rp5uute/HSFs4j6qrBqnL
v5ak6G90ElMfCSzx9r0sDb/3frrWiFr17HvNEk5VOW0nxqTT44ZxlZQWsFS5Q3xEBr6WBtf3gMpZ
ng5HuglsPSwmb8K7FDymk7Mlw9d8yQcsDUI6O1E6pc3AYaIYnmj7w7J2/9MQZHgrMBQ9jWNMUu29
jPb3yp38dDH4vpSwwLPpZKJk3ELBGrfhE5gKTD5uq6Z+ScL06+yN931lPANY+zibXenbVnGH/Oy6
0+v7inyChFTIdyM7Cp65S9KpcBq0yI4mGnAt36WM7iIveuMR/dSE/jMjFvQkJ8ersovcDLdanNX7
zCM/LcPbdlmxsPWU+8LC+1pUXFE5kvaF4Y01cbUOxOjR1yrB62mJmF25t6E8KAqtBiSfpdOTxrR0
4h6wu1i7t8FXPupHly3iHYWXvLjhTqxIJyiru3awaoAVwqlZMz6uXDdc8f6RaYlPpq9Qd2876iex
gNgscXWoRwg4ObDstkjVn6+UExtZVycAZZTh/VwcEmuVfoICEymzfyakzUAyw0mqFiZ449v9Ll7q
NFXuAoTtokUOeLyLCDGf0zKKKHZBSN/qtP9KzHBz3UGozy6wK38qxECVSNPU5MTkKDw7QeVVRyNy
j1rN2pWdIsmSlu82j/aZbvoz9oYx9zdu4Vl+C6XK679CeUUB1IIxijBCps/PSQLSXzulQcd8Zq+d
b3kFDfoFI8o45cSIdKWHtV5SzYKRAdIQ8Tqsuf1fE7vRd83Tu/e2ArGol2KcCWRuF8pFlzIIwkPC
RaIPG7zxFwXs1KmyInfBe2Ky8ktcZTtg9NctWqAM0nxBa+jOqZNHyACtgHV/9Saj9t1Gv9cTb5PU
7bci6798ZsLB1yUK6qJh8fxwDEM0d30VOgFahdsjsDv5k57y6YnHnrWLCEj7rtsT7uTCEaC6LvQR
4BHl+rc2JZk+6hlgXvlNYt5CURO1Ocvaz/n+uiFD5XLgzgQLHZLNF72foBUuc/wKRzSzEb/tIUUZ
uuZOo3Sf8X7X1dohYRWFLEy1jYxuH4/G0/WfoNrMKPTDqWKdoa4h7TOUqEHhgDSOqFH7rfWz5vcO
sM2LRDcq73BqR4ob0zlkDps0jLTYmSEIMNbXx6FM3XsgQUTvM+wA3nG+SfQwn+e8M5yA5jU4VcI2
bnZMB4hgrhzjjgApuG209pfXOfPOhY7t3qDx8DDYvD52Q98f2jSe9mOcfSbDffK75GeAE4M3l3RY
4slMb9qqWtkl92tnocNWPb1/Ry/3ncSZkWHTwDGGBYo8a3MpL6O6nzxc7fDtaBgDEO18dnNu6WFs
4opPQ/c7t8Kb0Km+hdDdub6Kyt0I+TLL8yCLcaG5kwMZ5mjOCM9jeLd16+4bJ/xplMM3s6k/E5Lj
HvlrS9qRXurizTwBZtl19TosqgegvhfiL5UTx0CQ+YEOwCXXIPKyLUGe0QFoYZWGa862g7PJKp80
t+bSw0m5Qie2pOcMsIsJNBngJOvM9Z3qHZH0ym4Xrgbl+iB1jdYgkRqVyzVGZQ0D2hKQZOifetKs
Jk43LNUAn5kXXKNyQwODhLkDr+0lYbdudroBRogggrdI+vRrPJZLIBbllP2zIV/kWRe6aBiBDaj+
PDIr2Rtmfad1ZOGhqRwKaJf+oI5AlSj+fhKFJ2U2NglImoOhtn+Vev5UucVCXVR1Ywnmwv8zId2Q
rC3RW8dgAkloYq/cbKNpd824qsnz9QOqnDKhaQDcD+iTZVR7hARD5DR4/ncexL8dc49M1I7m6cLB
Ue4zZExR5kXj4WXHL0n1hkeT4LXZW97rdJvkR2IubDHFWBBgAawASBGS/TIGxwMBjFGLBECRP+fl
4JMeaa2lls0lI8JFnCy+HmVdn6d4M5O42FnzLpoDq1oCTiqNiBI/ymZ4Jct3X5iBjKuC1EzQ5vbr
5PH1WLRvre5tri++YiOj8/6vGfkqC6PZGJsZaPs+7l+HKrnB2/LlugnFwsMEng+CZAEoL2m6nASy
n5YAIefxCylfW/rclq/JwiZWjgP9KkI0FaUrOcekOU2XgnuWBmPvx/PK+PhzGLzVFEE0XipoDZZC
qihi+uz2DW780S+ndeUs+BPFYT/7vnRxMaMaasA6EA7zzvLHsljzplt3Xdv7ehW/hKO5AAhQLQrg
KeDjosCoWJ6EA4ZG7jig0uUETgoVXmAW+RYFYGYtrL1yXAhhAAxFJHwB4Ldog9i/gATmME+3SNtZ
Ptjy7o2p20aOd5P3S9tAFX2LawyioqCCghaMOFYnZ5PFmd5pbuUERs2c76EexTdtjoRTVFnZahqn
b0WRbUMnrSBGMzjfvGLutnbofCK7gfIsLgZ4Okyw3ClPmo7VkA13AuLcauHbqEH5A/W76wdLObno
IhNwXsFfIgVwcWqmhLaghjfQ8iFatnaznr/MJX0F4fqNjarhdXvie9IbCoLT/2fvghGqZm41pzVC
nyjDO3ztdkIFbpXS1QQ2n6RfNfPhukHVoRYCLcATgwjAlkFbBTx80tIRDwy6NrlfPv1vn5fmb2wz
yKnr+LzdfRtvdPqZz+M6heYL8Byo259vRbes+kbX8PmC3nrVg/UJJCNuhn/fF9vjZKsPCa8nHuL7
+YEYW5Zsr8+OaneBlgBwDVG7Be3d+ecnZmtpP+t2MOd14luTve1C7vhgKRhXrVdmvtYvvXiWTEpR
lTdAvG0kkx2UdbrSoXbdO+up93yL/BzccH19fKrNBcwJQKCAupGLaDQrB9HVAaSIW76m+tHb/U+f
lwPRgUHbmjB8PtUzAK0cX/840BRyPqhxg68bzyp5fRxO2h79Iib42Rq0boB0djvC3S5YUd0TcKai
YVwQ68lJzDaOmhn9eGZAil0+bwe2J3w/LckpKK0Aww+othDRlsfSMI07BnrYgnnMVqNJD25BIiRo
48PUdW/XF0ZpC2zG2Nvgj0B0fb6vK6dovMhoSVA29BeCr9lnXfUWxxRaK86w9CIVwY3sM1FiBSE0
er6EQO+5tSKzIgBCRzOY2vBuZoRCmUzbpJ7BV5NXfjU9VNu63FsC8qg2N5BxokmPArIhX4NzPGcg
ZonMQO+6L5NW7KOWLrxPlCbQLQD2SMFJJ2OFymRkeezG2Bn1rZP9sBF4fXyhBB4U1W8PgCo5AgZz
D6r6XmUFuHNmAOlZ7b6j3dDe50McrcPK/EzIjVAY/cNgAkCbj7QzQIJnm7WOvW7wsf/+/0j7rt5I
ke/tT4REEQq4JXV0u9tpPHOD7AlkqsgUn/7/sHrf33ZjZDReafdiZ7RUVz51zhMaS81faEV7lyv9
6HzetykM+bAsoLcHVynEKbi7b5dFNlKhGFKpnYOU3WnA1FNjPAQs+coc/dvMvPrGBBsqHqF4jxRS
WTjp2mt7cQ1MQHcQcCzAxWYjRhKjZgPF98fh3AZvJlkJHxeHCd61yLWAdAAU7+0wdWpWWVFmqec0
4E+61m+tOPg11tbrF2bj32b+IQVe3aQjitNBX1EVN7VaumahdLYWS3DTFhFdibtXevRP/HrVVETh
5RcVpnrmoE/r0PigsW2slb2mYf+wuq76o9wOW43CUyyLEGhfkFsVG1kkaZsbTPP4qBeuUQ4hqA+r
0KilriHDjtQOCP6wrZkddSM8HCbcuHaWc0/StlF4l6R/nxLFUxgKAihhADmtTz/havR4K2IYYMiA
Fo/Zax+Up2gIV6K2xV5cNTFdH1dNUBLmkc5U7YxTs3xKYy129TyXvvcjab3Pl522dDmA2IzsK85P
Gan627YGAoM3NQr1sxVAc6HmkeJJJLJ+CyYNuzhM2DEfhfBZUTLXrAPqcC4NjsxFJNmtJOENY2qs
tRGRSX7dDsxRmFzvTUFK8JarwMb7KPA4J7JjKbW1VYpC8ToGAa0QtCJfhkSqK/D/5ynoHYISG2lA
+lOGc+pdbknEM/pQsiOjFy50AYDfGRAiOI1pxl7bwa9BhO14V4sBgS0EAZAyirLEQ4GL2H0ep88V
LTsniaPYLQpLuHWvxfdyF3whvQzQJkDgwJTJKLPOlgQr46HWGgCaLdlyVRXWElIFgiMkLFJr5UJa
XBpXTc2WRhRGWmn1EcDZlpPRuwoa+2tGSYsrAiVIAhgB0NnzOw+6z2OSGThQWdccp9w/Z0Ho8Wo8
QAklsHWrJ+AYrrmaLR3j2LYo88qQJsBJe7sOW60J61bS1DMSa29A5iCp1azs3MWxu2piNnZWHAZd
l6nquSDEFUR/sAayrYph9/mWWhw/yIybkDiCUMaHM4ilg1S0Bi6Mpnmpi3Y/VigN9TyyRZh7WBK/
AZ9e6dri6CG/gay2Zk0Ke7ejN0qhknYxQjyaP8C7RG8vn/dpYejgYA/8H/TTEUXOS6VNVlsc7mkq
UEB7QcFaM2O7Y8+fN7IQFSNahBYurDFwGM2PIjYErcQG3EtGlUc2hEjIY6vm3Mu5pHlaT+jKu2Jh
0FCeRIkUnHAwRebRY9/U3dB2jXY21MQLFN0tu5WU3WKPrlqYfsHVQd5L2Wj1GVpoo+Ch0K1tK0UH
Sy03gZy+fz54i52B8QSkZ/B+ATP4tilKumDEn6vnEo8JQ/KsUfY/b2FxDfzbwjyQA4kBT2IFoekQ
x39GqpUAV1Z7Hpdf8GsEXBbbRwdZDqoOs0sczlR9lQWBeu4b/lsKSGSboxrBhbdaw7hPgzILUm5a
ms0PBx9wVARWnPTaJJ72MtkCGE6buLzwRrGSX10cPzqZAgBugKr4LFDFI+n/RUSByp+EaHwzLzas
X/OI+2ce5p2arF8Al4Gf+gehCk0ZqyamvXKO0044BTGqnZrScMOGFvIbxIwtZEHTZqO0CL+yFmh4
IkUUPJjavAitkLco2xMnUuV8REo2lr5RuI85YRyn8I5h8SGGEOGJZqRwhVrzF2JW+T1q3pWDmj/8
LiDM5Xe0GaBNhGNWg3Cy0xZj5ilBmfgt6GayHdRa/EisTsptg0O/R3S62HVxEe9Jy/Njr1cnWY9K
X6Rb02x9M3TNzJWLpwF+dJIjxvaYhKV2h5scqcacV25qRt/UPsyPEQwTIQPNkp0BD+LHPCitTc3S
orVbYxSeUsfUNUVTPqfAZLl6qBkeDTTp0g8j7IsG2XCYURjf1azVnqM2Yz5VSOM1nbxWh1xaDOCl
TXLkYAjh7Xq7XS2uInEqc+Wsp8m3EF49kI6E3bVJN59v2qVjAcUCnKYoRwHvPmsnDVlOLD4o50Fx
4LBta+maadJKC/9o+F+dcXklGa0QMnrSPQ7Ns76WRlh4SIBGgSQgCNkWGJrTSF59v5QsKyJMVc6a
GroxE5sOlKPafGfmb0b7lT1Klk7syUMNCUcwzT9ISEATrG7asiZnEVP9KUrkzq+JbtxnQ9W7jNP0
Bf9FXZlr/KkW4VntpHFXcEU48P4IXBgNEY8VWvWimW11LFPYzHw+oUs/EDQi3PEGEocfWJQSx2LR
kc85V6WZ79Sgz7ZdHyRvWRhHO42P0colubhQkdtHoRd2jYCm3g5/HmpqzJEBPMMO3a7Iw5DVthSu
mbMsLqKrVmbLNBDlCN1HtFJWjdtDzskSa5TlpXUE+gKKc7gdDYQZtx2pxk4N+2QkZ2qKfWTS1pWV
9k4JKggs8fzQVGa4EqsvdUoB7QPKXhCn/5DdlWCVIoBOwt4D5Nxv2u3nK2Hx85Na/EQrm6R7bztk
5mDQSVWkTjxNnLMPUfoFRCLKmaD5WzjmPmoRx5IZN6UZICVa7xP2owkjr6eRU2aq+/dduW5Iue2K
yI2aUxmpQnwdCunbLE9XBmtp9q9bmMUUVV8MAshHnFJjpTwVtO5c4P24J9U6uWuKIPSj0fyCbwDG
D9oFGEHQrOcRkwT3nK6rEyRelb1S/YYA90oKb2kJXDcwe7xnfa42KUcDcu8Ge7BMP5+Wpb0PcNYk
hQfABFbZ7bQAqthWUyLiTI3hPmKF14/lSe6llWYWHkygxssyWOGwNUdt77aZPqgjkDOIcqZVYyNO
t9P8EWLXW1Y8i+oiF9HKapsOk3mANImeIRrGvMAc47Y9hgukl7NcPeuxtI2V6pUWoQ+s3Za03X2i
hR6heLvLevvy+XAuwYzRJAC+MAhGtnIu3ANScwqsNB6gaplWTl1pB1UBtJgN7ogz1iYwVQVapP6l
5OJRtcofSL8Mdh528srBtDjgEDYHPgWHE54MtwOgRO3ESSsxr+l+qDrPygobpFQ3CEZXIakLh4KV
hbq0kqCkAik2PFGnPOptixLLdVISoZxz86CMu7DZ193K1b20F66bmC7OqziBdwSZxR6Rjsyem7ss
XnnKrX1+NmZjW/BStRBVR+2rarz+fZIc9eV/x2easasfr5ecdKA9K2flRR8al4ZfOWGvG5hdsKrW
ZnhyoIF82FK5xBX+lctCA5wAwq8wEDbn7PMRVTJS5VQ5pyW8bXvQxTaNIJ1jNFZtU70OVhbxNJ/z
XYxsESQtkfEguKVmQ4biRVMju3iGaawTjcKOi3tZ/6mYX1A0hkQGUqSgBwCdNsfZSakSpqEBui0n
nnBD7n1+Kiz1A3sQnnEoo6OIMZuZqudZlBQDWPv1UY4ujEHtegsC7spwLa1fPADAO4dDJRI4s/Wb
8hLOAqGqnzPVoYPN5ZULdmmHQ5diyn8ia/iBJ9qVdZKWfa2fc34yGlhyQfpz8/lILXZh0hSeHk4Q
OZjNeNmA/VHX0MDIQXw8dmtMt8XPIzLEGsYS/iC7KEKeK0OQ6+cmei+hAaClpf95Bxan2jCAd0K5
H+t2tsu1cgS1IsRUs8weHsrQLRLP/UIT4ALjGp3EjP5531wdJHVQRQjYA/1MA8/ISztGNjBPfnb8
7b+1M1tOBq/CiEMn69xrwo8H3FsgFhXKzmzXoujFhXXVo9mgAWGvMobo92z1fgzs1uiH3cq8LDdh
ylCMwcPgw2O8jVnCrKCDMFNS/5aq8X7sk++Iu1fqbosLzPpfM3M4BvgPiZAiQEtSmWyjMfb64unz
WVnqCJ6ukIdB5geQrNmsKCQuEa6NGKsxtDX2MPEiYHP9eSOoDi0cvROfDMV9CEwh1X179NaDUWa5
CYEDeCTZo6Z/b/EoFKjBNNWraE8ZksNjnXgh7zfwQbVJ9ayFZWHHMfT7ReTyoX2PO0g6F4Gj8N5H
rOY0fe8lHXSQpGEbBMBxRXur17cKi3bqcMi055qrtqFWR80I4JqUObT7WZejkxfnpE8cEIqg/LKL
DW6z7C5gv/P2JQIWTKt+DaUJXBrddcYLa+GE29dghkN0iTnTpyRUNEwI7Q/sd6bL+BmQvCkt0Ghd
IE0G2Rmte0M9ZdKFq39amCrqvR+aO0hk22oEmbD+pLVIi9X5sYajuMafZWuXJhtDz+D06wfTGGTb
nHwPq9dA+1Yw3Taqx5zcU/VRpLHbZ7ILtxXYEUMD6W7QYycddYdQ5g6qfAwjvw2BRckGB8kwLH+j
JzBC2kXx94gyR847F/5ImeZX5GfXartMPoNNZVdGDbXqXwnfsayzLfk9EZAb1KEDl7ebzkohTmo4
wC3auQEirNCcsYcYBh4/Oms9C/SrrPmt9+dR96r0oElgr2CMunKTJK2NviVq4yTMz+kJ3Ia6TH0m
+VFPnBrVvHGfIdloHUirY8y5r4TGq2ElJy3A0Eq/zOB3lMlbDR5nKPfYGewH9LtSpB4bMyQmoXUb
7CF65dApJ0iQxw5VP8l0wM3f+8BDclHVQ3uUDkERHgco11MYx6jtsI3ZSZdBEqM2VCOFmR+HRnWR
lkI6xtoM7SmJyV2c0A1JqTMUvdtXlStH3O67yk3G37HCNiOX9omeurQitppwmw6FHZl3IUhoqMk3
umcWPhjQsAAqdT/rj32+FYZfd3ciujfHV4h/InK+K4nfNB5PNsqw4fitCiYWBFYnLFBajXdKB+SS
bwYH6HplUmDHVeFQhQMdHm2onLpt+ZRFb2UI08HoEgaDA4d1e+g2GWCbUupwWthMPHfSLjPgxbox
msgOdJc3WPTgfRSFGyDvzxqnDl/xSbtPMycgxwT5bJlND1z8UZMckZy162K4H1oIhlYvIuzu2tR0
aU9P3Izstt2nKvPNKvQVHe6vqmybYWRjVjUj3knj6NXdMVR+qyTYFbLmZHFuU7Gjje705I6xNyV/
TMRLrB5p873kEEFIfnDtYMDWuYMqah7KuPZSG2bQ/jCeEnoyoDAClT+byLB/hpdoANsobviGnNpK
i60It+7ei7I/A8ttqcJqfpCVuziEUttkG8SdPM7BGKzdWDdtwt/S4h3VA7tTnymGLEv30EUA8567
knQw9AD6r6ZbSCUsurOXJnsc+gZ3V+4oXbyLym2U3mlq+yjz0E1J4tfpW9eqdpDWrmZ6/7gycOj0
7OQRKSrEOADwOZAA80IlgJJfdwGOyBYGFmkxnnT45saKapfQ6hIRs8fwoarrbRLGHjjTKGoT2xhD
L+K/UljBAjABrYidrD03reYmAsZw4zsAcW6l4DxiSXRsYwWhSbuDl7iXBdV9YLRewgt7RMEZIYdX
RNxVe8tNwvAc6aqrc/Kty2BtBm2j7kKT7yy9q9XGDnBk6icifvBmTyPhUMC/lEjzWxP5Q+HKoe5W
UeZq2u8EdTeLnzv4hIWDwIv4tUS2DH+oZBfCXghKp6X0Ssx3Jbrn+imSdwO2PxYLpe9a9Q6dCrvn
+Z0cvDdDd8qBGzBLr85+lwNIifVRibY132rFScgJTixhZ5a8bRLYtld7Q3rtsPgTeRtkT6LwCdiK
ERAIXHU7q3nOG2VXEf2gWBelDg4d/tagkDEPfkh9hxOYOPDuCuNTiR1BROBlJnVLBqGkXHkd+kdI
Yyr8AlVWp+iUi1IFJ1HHds1QsaeJn6jxwcyb3aC8GTpAzVpoS8pzG79BaIRB3FnuD1Q/CHOfd4lX
aOxCQwiSBJuxOoJLbmRwLthGuAGsJLEz9XtXHxTdN/XjGJ4yuk2wVa0BS9mibofjuiODr7Wm3bIR
eNPf3PJjAke6szJZNQKS0VjfAzzYosqzwvcmlcE8PgxUxrQftdLl+lvH3rr8kqnfYCaKuD6xu6a3
2RgAL9uBSKzavEHRBB2R9VOaw6W32+VV7xeIDuH6g9XM/VJ9ZMWm0HxV39UyVO1TxyxUpyqKndxs
jJgI2wr7XazHuxgHS2sKB16fvuhNWzLbnzHrPSrinSGOmuJScsjx26n4Foh9rVCARY6K5ROpt7VA
xWEHVStyEskdo57V+OWw5foTl2W3bF7U5i4wdYelcHRJz0qwYdaxb3YQc9bNRxX1I/kPzVETfE2o
T8yLGXIHfEyt2+sk9Kl8nyevtflH5Yd4LJ6RutyNQ+mNI1Sr2jdgUI6mUrmK+c6R6xgfK5bahuSY
sqsUvqo8m7k/pK/IQlpV6ZBktBMcsF11LzS4vhiDP1EGgth0Wa96YICCPpZv+4a4oGG5apXYltZ6
MoN8DSArpWHYlfqta15HAAUtcmjDw9jurabbqMP3aNym3Qsci8F71O6VcLSHSHwzhO7Exjsfsk0c
PGvpUxZ0dltXwA1Yx1A/tdZdU7uJsm+kt5owN0pBJ+CvdcqdQWioxw9O2WwD5V4h/K6Xj1GdbhNR
HzMp3rTsPtVxX6GAf6zUN6kRqKW8i+4NAE0suxc5/Sa1WblhgXGM4p9hods8cZkkHLX7ZWlHC5FK
o2In/imKPYGTYQvAb2dsRli2NLK8NVhwslBbksWdnr+H4UZqNiRWd0oxOm0Qe3pe/rCq+F6KE4J7
/Vga9V3KKtRKdLvtj0MyHPWK7S36HJA7CHBGME1W43NWv5hp72jBvRafIUX1s02ex/BFHjwaeyS7
B2PcTjWXI+I0JFABjLdM/RHpmqOTyB3TJzAFnFzSbbD8cBbfy8GjUsTbpJz4LW7INgoFRxPxUpk/
MvPC6k2b/giH30HynoffjfFHAMZrpnyzuG9GJ02555aXx4nTReVBw7/QrHGSVttTFkNrdzg2OTtY
hjt0h9RSbdMo4FdV7qEu6uSaYiO95wLWaVfj4NDwMQ0PmvI4dk915ofFgzH6aXYszKcmMpCRS1/q
wWv1Q0UhCYdSqPSHIBpCRv5ABsNTxtIPOP4PyLuWlTPpYqsxDtxNyR/19L6tfEkNnSJ4bC2Y3ddu
z/wRDsZS8adO35PqZ8Wwc/FTkgxCt0blIzgTyfekbe+5RndZDKEKotlh1yMSvjArPep55Fqh8HIS
QnJuW8BEufs2QsLUDExnCDV3hPBzgCwx3Wu1X5vfO/N7JCHWVO6rCr7cLfB4lmaPqbY1unetK2D3
o9usF442UMfszoQeWlzgupygBJvYLGicLDtp/FI1L3390A7JATZoTogJCXR1J9dnlaYbFKUhox32
eDMo+4FUj7pR4hVyGEzZFoV5p/EC9zlixzY5D9WhVSovDS6kCO2q+UXCyh7EW1nvofZs097ykzWJ
7I8PsilpNCUUgO5HDWWWQY+jILYsFpWXSta3VZ2fKhO/PVmlbk0vrttk2G0704vt6tmfZQqgJjna
yaA0s0fZ+ResbC1HxH1wmMBI2xTJp2NnSLhCg8HcNGaXuWOVSecqF+oGPAGkbEJQiBNpGhvWvic1
b706yX4ZRQhiua53rt5W7KiNebYLYjjTVX0UOzEG30YiAEAQQ3sc5USFS074kIQVTvxBbZ46ZUxP
CCCzF40UsUNrhD69LlDlK7QBR8MQOKSSYychreUU1si2ES0qv4yK3hkZ3NyrzMi9ahitvSZ31a5H
GOsg1Vi4Zd21gP1B5sDFm77fNEYqbypWM99qA+s+a416Qw25/QY109YJKG093vSSpwujOJmGyXaw
EOBubZLwm6F3jW+IUvkDBfVspweDkthtakgnvQam0cobeoQLUHEYYcOwAYsZ7zFqxX7EC9WlcPV1
SYsA8fOH9j/Q5fmsYu2A9ACGCODHs+d8OcbpiPprcUnivDQdVGMMJynqDPiuRsEjjOcOSs14I9US
d6EzI7mk6hpPSWOxsSST2BAJiH1RBvSOxgp51iWNxbZER+O5ivv6QijizySxjFMgK+OlBaC1yhXJ
rWMVh3RNxSNjjfGO4BbPTMm0PFVSJgUZvEG0Gs+bkpnMbUOr/1nFSeMolVRsZasdv0Wcy2uooMWk
A5KwKKMB7A9o3e0SV2QYUY1YZLgG/Dx4SNbgOUvJORS5/vd95fb7BuuHFBkBCJuKI/6RoAOt+Fbs
fj6na72YHQiyFuRaNfUC8nXFQ/MFd1zA/2AkhaIOOGvGrBMDqGSgS6ETY2MP9KkpnqNyJf3z8UgD
wVXHSMGCF7qg8zp6nrRWXyoAIIgx1HE5DpndKbEPgYXtF4YKmH5dAR9HBizwdkJg1TY0uaj0sx48
6Xdq//2/fX62nlS9kTtzwOcJsQkeEivDtDjRyI+hboCxAqX99tdro7CYrjEkSGVkobZ48X7h5+OA
wtUCTiuwPbffV2jBAZ1DLlnsmYQjO/z9374/9e/qRqkVUchSg+8jZZXdWewLsBK4l/zv50+r7Orz
jdwofaXh8903yLHpOF+GlWrB0jo1QBlDiROlFVBqbluIRV0H4yRhys0dJxuVp9C94SuNLM3ydSOz
WU4CoYe6ikZocSiddFgpCy72YfJc0QBQxSUw+zywcQGQKlw/q+a9wo614gjN+/t5nopCuoIYBUnj
2TaQaw4h/97Uz5W5A7iffaUHAKiA542jAujh21kIoO8JFhinZxmZOdidsxOC3y/0ANV0nHqTxNkc
NmwYuS6IltIzXGM7H2bDqsM6cAs+b2XpejABFgDAmsIGbB7JkTAwzG7SD6+Tfg8Dh5+oSh6GLtrA
n+L5C02BWgJJD6AFUEq9HTMVj7kE3jhoqopKl9ZmB0sC5N1QB4GaUwIbnqfPG1xaxdghkxUJKOsf
JLeBdjQaxjGCSbM3rT041V/4PioFEz/LgjLm7KxKOtIPiPZwlvTyg0rpLlHXyO6LXbhqYvr7q/Mk
A0KwiXVUPuTSQf6s4yvTv7QToV32vy5Mf3/1/VGp0rBQ8H0dlcfupCuXVlu575Z836wJX49pN7HU
5hGOkAyrQGygnqs0+VEW0IzHv3gwI5krXqUocMM4cOPOcpHeXjnHpoNkFmnKsgwpNCAejQmSets9
Ig1Nn2WTBjfITV41jsSLkO1IeCbsNB4IXEAHxTUM5Oo/Xxofx5UADI1CpQYBaHR6tjQyfTDhNx+D
4Q1YsB55Bk28+u/X320js8UxZjl0tDM0klSbHD415sri+Lj4br8/WxxmzHM1mL4v/+mqx7R+/HyM
FgQlpu8D2I8zVMYozQ5RnWYlBjBBqBJ3m6RCdq6sm2Pe4601aLKtDoYdNmHmWGbmqXG466Q1rOHi
NEHZxKSAqX+U7oPAtdQmPQUnaNQPo8x/ijj3BR/YX58UYCjDgBBQFUWHstXs0u7xnM+SsUHFpd7F
5nYt+l7qBqDxuOhwuH6UGYJ7XqTlEdPOg9ojw2kiV058a1yD5S3s5Ilo/b925somcS6ntTnyiSOY
G38owPJoykQKTe1J8ZIFonmQSaD9Ipylr3FVSVsOPcnXz5fNQmdxjCACVYD+Bh1gtmqMUg8pG4Gg
q7phr+ntpg2eg+qv7/dJGBz3+2RjBY70rBGtabip0aa6sBdZ5rZxCZBW/rwfC7sLyj1Q1UblXFZk
MlsTSqQImDfW1UXQckvBG6067fLfmpjFWXEdqG08NUFy5ada6W8WZV84I+B7g4oNormJQ3V7wta5
FEHaHOyZwASVYXCKWrh/3QnovP7bgnLbQidBPkkNcX1ETyLeZsruv31+dlIHzf/vQDIm9sCdbNXq
a5rI+SV03YHZMc04uNzySEEwUiInK31SewN0ut6Mbg2rtrCkZCBacdmCYzS9+G+HiguWRkWH6063
3s1dRH58PlQLopHY/wD5YD/ASucDcLYmsFXqTSCVIM/mwJBFSzIntB561vmwCbZjHNgJMDMd8Vsa
2acEOfAVRb3FHv5Diofe+SQ+fNvDXOiirCJAWsafBags5cPnPVz6PGBYgDFBORkShLMBDK0yzmHf
DsSMfJaSb6iSf+H7eJOAdwB1Vuz925+f9rWR1HhUoJayK1CYW1nL06k0W2mQyAZPXDent/PclkFF
UlZLMzk4SxCAUt/HrfQDSTg7MYBwQIU2+HvgF7qhgL2DqxMB9vyJEpSiCLoC3rDRSBwebAqT+zLM
y8tuDS21MDEYMDCKptcWHr6zgZMF1yRzhJ+lCsgGSEX936MhoSUNhB/uUECAEA3czkwZEZW3TMov
efnyU5RPn8/7wp010agR5FgK/LPnbJMGFF01LURxUcEc79xC/WF1K00sjNBNE7Mbi+V5Euo9mtB9
KT+r1crG+/hOxAwj4w/BMQiHYL5vx8dsCli9mW1+MeNuFwWGoxGIzgmgG9YOsYXj8qal2XmfDXEQ
MxmlXynyYgWdcSSoc9416kr4ubBZbtqZHfwEHkASDMfyS8t+YlfZifUrFuGemvmWVBSF76G16876
QigIkU7slulZCvWY+Qk2CKgfhHV+MfR7BBZrB+TCSrv5/OzKH7Qkh5FulV/G/jEfNTu3MjvVLefz
9byw2CAECq7BhFDG3T9bbEhPmQOFdsMl6vfcM8qVLNriYpso5lN8hzTj1MmrV6mFCmurJEV+SaS7
jo7gzjwlbbxV1P7voxdKkYMF9xbFCFjQ3TZUMVLyMINUfQ7th1a29aj9wkjRSTMTQT9A0HPVgaoC
JTwezOzSycQ1U+AjtO+fz8XSjCMlOkEWJ3NobdYHqAjRfojV7IIUAQAigN/Vfy+HBv/Iqyam5XA1
H82QB4iOdIiKdrKT9M/Qm3A/78TSjF+3MJvxtJSB28jRiSBzUS4FtEuvfTxm/lsr06+46geYhUMa
CC279MAhsfRXPQAh2CZw3VlZV0tny3V3Zpuc4JYPmwgNFaTZpbV1p+nSM9MSVzXjnx1Iy9BOO5Zm
PK7EF2vDONv9Bs8jS0todgHux7EsO8qJE5ZbmDR9PpBL+x+uVqgmTjaUgMreDiQtB8JCgenSisgO
26do+GtMMVbcvw18DMR6UCCkaVH38JdJSqC7Lp93YXGodESz0E/9hw142wVNMoYRRIvsgpRDg+q7
ANwL2JLE+2/NTD/jasmpudWkTUCwEiI3RpkTdUsYA6yd+gvzYciwxcUTDEDvD4JhQwTSu0gywNeS
HumsxDEAPPy8IwvHzE0TszMA14EsN0OagclxSuNfg7Jn3QoXaSm/cNPG7BQoULfiGod4MW9Q4j7K
lo14qSY+CvKGdTCN7/Wa3vDCRkWLIK7JGDvQj2dhDaACZiOXPLvkQGvK3Y+4I3YabbvumRqQBN6a
7Uof1xqcRTdJJiVGAPQ0ll1mj4oN3HI/OIqw+9ZrFD/Q1owtF9Y5XgQIPacnNC6J2fWAuz8lSKel
FyVDAdwJ+k0yOpSsLPOFoO2mldnqECZLY7On6UUWrW1ou7p/qyzuxhA7H9e0RRdXIlL6sgzdUqSA
ZnPWGbQqWSKll0L5Q+Rnwk49WyHdrTUxm6WiZyTTGZpgld/GP5Pck4efn++nxYVw1YvZvIBWX+eZ
gf2EF8OWFD+05MWCbSfvfunFN1n9Va7l4ZcXwr/DNpsiihQKz5Mku4T0dbCgfMTf6nonysfP+7U4
dLACR9gxVdLn5FqJdJ0IzAFXkH4ogk2HRG5hrMSHa23MupJndZ02gHVcisyBzH3DXHhL/3038NbE
CwEIJ3RkdsMVBOs5gqvJZYgeQCPl6WO/Rs9ZmhBYiUDOhMDd6gNdtenh2EnyNr1YEmCnO6Xcsu4+
GL7wdDbAckdOA8nnSd7t9gaS0rADt6ZLL3qHh/k2lx++MFJX35/dcKkFEBVU2/H94VsXfZfYb7NZ
OTSX5vu6C7NwKlbyXu8TkV6o4SbtKY/dVXX7xcm46sUscqJ102Qs79PLWEOrdMezJzXdNfHaabzQ
k8muCvVWVB0+gj9UKkiOamJ5KUyoggsZEM9DqawVhpZaQV3dJJAoBR17fqvltAV0W6/LC2n2Jdlq
5U78vX4Gkn1AgaBAo1Ikm2bHVycFHHYASC3r9F3CBkmbDByNv8f9oBULQBnwyyf612zio5HnVpdN
bPm6sBthQamndfuo8D5fwguTDxoVdBSgkgtNC2V23AMzkydBK1cX+IO7QIxH0ibWqd0Ua3aQSxHO
TUuzYSuHQjGjpq8uGuFulCQOhY/QIHUAgHqpaLd5ZNp9qdqi/PZ5F5eWxHUXZ0dmEYzVUEsjChrG
RCs5TcDdhv792Y/UsDXZUCAbCKX426OGlM3AOOgHF4N9z/mbAV2mql9j+S9M1k0js8kaeExhsB6y
aafmuQ1mC8geYG59Pl7/xEWzXCqkaqFoAJ0zHQjX2dITURhKgHcyRIajsQ00wLVLNVKdoiwSW1cH
aSOVPfd0loKLJVfFFt6BIKhkZbWhrJAOgiipV6OMtR+yqLlIOuE70UjWIRZy66qBnLvxqMnO0Izy
DnWVN0VL873JQnIAUsK6k42+haO6KtmVxpjfwA3lAcw24PrNqN1mYYm7Va+klXfX0uBiE+DwwNZG
Bmb6+6vnSlXjjdwOcoHwlGxFBsAyNQGPBNVwza14QTUCDVw1NRtg08plxaqAAtXEj1o6qCkMwbOj
1Yx23jwzC6R35tfan/8j7bp65MaZ7S8SIFH5VeowedQzTuMXwWN7FagcqPDrv8PBvetuNtFEe3cf
FrAXqmYqFqtOncN0d5dTVbOnapyCu59JbSFPDuMTcGDmTZHfFXSzqmiXpFZAWWaBFw369SLiZSrq
uC0mrzqsBXiUQqPZ0zGwr5fMwkRyXRbc7mi0F50kVB8SMo821qzcgq3eb3d1ryiHcu9wdhiOTAjT
VQ55HVPfwVo535z+ubIU35dNlIfdBuoOKGKeSWJCb7NHBr6vD3b2bM17M1znfZcryCT5hhIHgboI
EFWARSA6FbwT2I4TSHJiEI33zEAJTRK4DdBQP469pogeZaYQ2Fl4jKPjHvHd6TGyRmJWFoXoIiMP
1vizH9CYoX+aMi8sbUVRTmbqGIrPHf/RifWGAlThkGg+xMtjm/+ugHwmRaAbbbhqquhFaguc1x8c
KzzZcGorcXtDb/O4QXMaCZ3l0GpfTVRNwT0KaLkq4SDbczYgE2AsMCVk8oZNNbTwoQ0tt/IbmuR3
ixvfXHbychNAv8HTI0Y+w/yuhYNnEW0OU7sydOHn2m6ocm/zF1a4OBOqCLgZxc2Qd2AXJCyuD91t
njzkvuIxJB3E0eeFs7n0adLMmYbP2z8e/Or98o+XnUyUK+BbgG/jD4jTJU8zQxv1Eap/ST/YG52C
FTM3lrdhqH8VKVHMlGx/ObqJ1gCQ9OKICnvZapDl16YUxuocyZEb2qFtXT/g/0TjvUrgVW4MDPuo
lEKbTUyMGI3Zl8lYNAfm/rQRgic+kvMt+l+zO5b9vDyLkse+D4jRv7b4Gh4d0nQZzLn3Yat00Dy7
Hly0EXgtXuKvbfmW6H0Absrgsknp8ECEhEcAXzcxS+JXdUGaGS6IjMVjh44S8EGCyvImm/do3FEs
nCS6PI7JRLhM1Rb9gmd/deigdKQtD3MclUO3vTwihRER3cBcG5IPOjdiTZ/MqfoGQsMXt3UUTuGD
O1K8JyDO7AAXCSSFLXqFhiZlYhRudQBFKyg6yyzdp0Xl3ugQOo78Pn0kFUij50qjzwatvW07z6By
dYcS3YJgmEKLen2nj2BaSVoQI5R9UoZxHvtbZs/5s1vUhmKlZTg6OLA/P5if4ePd1ZdQ2mkQACSN
hbZFd74bbf+Lu8Zbm/RhjxAHknp7EOs95HEdssxQzJjMAx3b51vxyH7m5xpaejBhOR4VHe0Dlv5H
C4KPsxlSMWmJEY5fbDdoqeK6lg7gKBQ1TwcAGHk5NOjjOlAg//z+d1IPir2rssD//miKOqDkhkyH
hTgFY0SYqkBSsrNxHEzzvz/6flY3dV/wEVhemK8bsEwSlZDMuQk4EfBFAdGK+xjE0qcmAOx2BqKN
7cGJe9AnIMZAh0NsqZScz2cKVw2IBbmeqc4VsU7N6GRImYa+q0ONYAmkt0yx1pJhnHxfOCxotRrQ
NYvvEztYvZ0/b/3q6hsZQ0CJH7c9khamLSz2bOcVBQFLdkgHd9MPKMNd336AWB/Fd0i3oG4N6rnT
ScItooMwv8oOrXef5XtQZNBS8RKUzdOxCeHIUWtOQGxXZogroX0QUnurqShwZUt9bEIIJ9GvqA9m
ilE4/W4owYe+uXxhKL7vCWiudOqd2PGL7JCPdwlSBaRQYTgVkyQ+8GZ3cTo/wQiW7KvT/NNaL1yv
7fIoVDbI6Vp7bYNOsgI2xjbUl31h3lkq7yGhB+b7CWcO/DgguxMP3ZIvaaO1WorEDQuAVA70fFs7
z3l1C3BtaZJwQMu7/31Mf4/OL83/jWbzdNzRrt/9zVj//A7hcPom6+PKiNPDSjYjQXP6xlFl3WXT
6SKzANJlJKrOVKO0mE1LM+TZwZs2prNn8WunkmNVmRDOv9sx5lKaZocaK5bcjsMNCjuXJ4pPxGmM
gkfl0Sj4Tzjy91Durju/gwmtfjPQg17duG3YXH/tnloRlgO3gZEArIS5irf9dNNeT72P7+N5B2AM
mJ/PytZobFnyhJpgB9Rv23zbVPteVZiU+YBjE8JamLk3sL4g2NlDAJkmr7o6MsEQXKQtkFAAqb+I
vuk1g7agpQevkRNoetirQhPpQh99X/j9vglUIkvx/dF/SrgazBM4IRaVIKF0xx5ZEbZTBchr1qFP
5WAXO5Lf0zEk3uEvduyRCWEvTcsAIeTSxUJ8AxOK54V+fldNCiPn76zT1RDuRWCTq3WoMFuoEeza
QQc3hRZ49o85vzX6Z0ePivrl8rCk++toWMI1ac+pAXJ+zNy87GJ3m6tcs+r7wh3JTPBGOzP/vhl6
JphtFde84vtiN7KWVb6Xufg+52r6XagASarPC+kDc8jdrsuxIIA6tN+c9/80+bZwNRI6mB58bXoY
hju73TEVva/08AHgDOgrUMHA7Z562WHqPXcxl/RA19Bu92X2lI1BZX79i1EcWRG20DxBB4p08ILU
C+3yJvY3l78vPdxH3xe2UO9YZp244GDt11sW5eXtPG3/kwUx0IK6ZGz1E0Yw6XfU37DpdxN/u9oE
Lygh1MWjgGeiT5eiHSjUOuckOQx10EKpvdnPgwLiLNmrBGkgLpzjw5GLre0LGzKrSUctSuMY7DG/
Wn3eXR4E3y/CrQ30NCjz8XmQRYsNo7HRNdlimjGUoV+JXYPa97M73ZjVr75WXEsqS3ysR/GBgZIN
q0oLnQB4glTZO/HrDYg9grn9TmrFvPH9eWlUwuVh+W3rNR5GFVv3c/IEIsUgTvdL+UathwLLdXkO
z3cziHgBLOE6VBIZmLhtIdxGYz2ynRsnCcF5MoyKA3O+EbgJ5DwtFJ3PqxFOkprgwqqMqCKhm1jb
IVVFiAoLYipr9Yq8Lz8sZG9QdplU9RrZJKFxDW3PUIY4FxcZ/cQeHHsyorl3DwWogeqFbO20V8Ck
zv2jB2pni5AP7mLUOU53WRF7ZTtrvRHROn+IywFN480vI263javEscmmDGcSCTkuDHGWq1+beSmX
fjaiUmN3Lqu32TQrttb5oeGEBMjTQjgLoiziK8g2W9chKaKELp3v83Z66d2uCMF5+HNi8/dlcVS4
atn8gSviY4m4CIyQUklT5nc5yFIh6wgZtZWWP5zZ/FYs821nKkuesj1hwa25yKlwyL5gzOjzYa2q
UY8c/c5AkVr/7Xlv15/NYxN8DY+8DnqtFwc7D71TiReYDKJ6Wgt48PWIJqwT0JoorJpAhjjite/l
5eoMvh5B1mnTrkPop6r6sGy3HZsQJouaZmfndWog33s7rM+IIi/PlOL7IlIirxxtXGN4sd5hAXRD
wfj6FwYcYGdQOpNodNgOsw3UnXA0rdcs+1kgL3jZgHQ7AQEEB4muoDOcn+2S1uzBZx55VpxsIN7W
7pvJs3Y+oFTby6akk8Urt6DLdv2zMKydpsZgGhbDAh3qgHyUbf7NbB1ZEEIw4JxAVth6OPl685rm
9attFKpdKwE8YNtC3AiFRsAKzyBTpu82/jC7epR23buV4yZO9YfBKrRt0vW/oZXVBGma3TCnvgG4
KuiBnQVh1e3luZS5HFBhcOItCHqi0HZ6REk2Mn2cGYlsM2y/aEYE792uijhHtmDoEkWs5iHWOSPe
0JfFZWNsG1Fax+RmdJHHbRtXpf8ttQJaDQsUAshemUJ6j/oTJER63YgysBAlnxDv/MWuAHruXwPC
XHkNdDVxYRiRmz9k8/3fHNHjz5PTpegsO6HdAuUmcJpO6aa++lkBra+jXy+4MFS0bVbr+Lzm3jCQ
ZuuK70t3kgUQNgBzSByKBcaxmStajmgDbKxwaPe9/+wbD8TeX96v0kU+siJMUtyW0LqsTDjiNgcZ
Xbb55/L3pacSA4ASlAnI2jn0RLNzxHuZHmXlV9t4rcC+mNpRSp5IVj904BuzB7CTgOO3iJ+h3nvZ
umx0rgmJYhOMUSa6tk+3QD2sDbhwvDXyvGqTJdXm6mcAuhrgayAo4gKSLeanwXxYN4WxrhEKW3EW
FNNI3lHnLrZxVg2bAsq0W9tcmOJBINsZ8NIGD9B1ROrCg7MC52E/Gog0pspPQABcrI+sACOpQ+Ly
pvToooAHy2YR6CodOADOLyPuxJrCC01+p0OFx7mt/WKnOdNfuIJjE8I2bN1p8BrW6pFVWu8r7W7W
qrwayMN5YnBREizZuQJeS2Nn9Y1ljeKl3pdt+mhZaRVYbH6sh/TLAt41xZhkN/ixQb6MR9FakRp5
6ukwWPXfbHZXO+3GTrO/uLsBDbAxJBtXni56IaLF7QQavIjYTQgqTH2tN9efIR+gJPRX8l5Uk++O
o2GY69Jkhrcgt5c1gd3sU4jzXLYgmSigAFDyxJUJHi6xFyBrsiyxV76fpyaEfmsDPe+cvv8nI+Jt
Fpd0XQY0I0HnyR4CvE62swt2db/3rveoGA2eG3AJgD6JIJvcmWNadhiNP9z02i9gxRX7SnIccR+j
usJZnyC+LgRTFLxHmatRE3o23xL/d3F9Vo6Tenkfz1vIEIrHvSv6TgNzyxo17m1eP3b9t9JEZqNS
3G+SVUeQBHJbCETyS07YuaAZMOpF09YIJLp0eHa+NbbCb0ktQIaE2GBR4OHS6c51k8ozZ89ao0Ub
ftKq37pp+zD5KhSqzAxIe3C1IYMGZLYQJzVGZ3mLhxtu1R71tQ/dNQ+7RoHglCw6WDOBG0ZRCKg9
Uc60nqvVHFbcZHH9pC9Pxe+rTwewrVC55eQmnGjmdKrAd5H6fpzjvWQ1P2yohJSN/3kcNUXlXjpV
uLQc7DAkT0SAY18OZmJP0xrZI+emZjtC4ldvtl8vj0aC2IFeOw4hGk7AMwRw3elw3M6jHdT54Hox
qmAFM9SW9sibDXl6M6XDrgOGg5XzDiycWdARKI2NeaL4EedpO/4bsP0wnXgjird06pKuSrV8jUCM
sfXd+Hk03U9j7nw143Rba8ZDV/iKx4d83B+MaKAPheatsIwMtF5xwQbM75ST3QpmnF9NXkw3nRm/
G25b3c2OBrLepDc2zJ3K20Qf1id0LKhciGydkbYCgRR8OnhfhflPOq/TNf47khS85csSLGCV9pZ1
e3md+XBOM6OYYiig6egtAf5PdLUL2MVbCHutUT+PqR+6tGv2elZUjzWb86elgNINMWdVl7vsKCLy
9zmcGuSHouMagTN0y9FYowILq3nx47CqqkaSCA+O5I8J4c6d25FSIIRgAvJYzvxo+dqmg6ZP1V1f
//LAMusStOKBQwkwt9OTkq7+HI9GsUa+GSbQ9Vb1+ckmi0tWfhyEcwobOkHsCxLaSzSFLHlydUUo
LNsBOF+Q4AKwHcQpwiXi53gGg0Z4iYyiubHN71mhb1sDpPzfgeoJL+822aJwQljetsJ9mHC4yOqm
fhV3S3RP3K+7UEu+Xv993rMGb4F6t2HwQ3UUaI2thdoqHZZouEmg5Zg+reQpS3eXjUjWA2eGMzBb
4GBCZvTUCB5ps9uyxY58KId/yrvPf/N5HEV+qSMMEufISkZHo4MdIXyv7NsMJZHLBiReFb//jwEh
+PHrfMLDGAY6PCQ70mEUbON7n4jNtqTTAxDibi5blM6YjfIkjyJQqiSnM5ZSb1rgVGARfDnJvlRc
7BJXicQY2L4MjAtUjcKMDRCTqvpucKOaKySE7FDligGoLAhTBmnCoUjN3o0mYw+FJTq2QZ2oADMq
I8KbdMwS0mMcbjTGW8PY6t2mVxwPuQV0faCZF/+KDFJmbNo16hZuhDILkq4QJCHx9Scca/HHBP8J
RydQq1p96ZFciyoQl5Qa94YW/V59vn5DHVsR3oV24ZG1WzGQDPonxR4k6Je/z3eMcCui/5WAzguN
HQD/CN8HB2E1D6xwIzv94dR3HjTFsh/WW7eq8H/SFUHJBrkIXtMRe1SHrm5I19VuNGh3ugm1k6dK
JZ/Lf+v5WP6Y4IfzaEVKOjDDoTBhGw+TviXxP1a/hCVoV/5mzv7YEVZ+6GeSQWbs44ww6yZONxbd
xe/+uL1sRz4eTr0ENVWQbArul/i2tiCt40Sa/V5oYe89Uygj/M0GwzX1/0YEj+VnuktbP4YRr/tk
rzG6eyxFMkW+9H9MCPfuYulahZoB+LlX8oVZzs6qBhZMzqqogMqcL+5EdO+jTxRFY8HOXCeFh9YH
L9Jq9Oxukvh63wiFbmS2wHOKMFJ8kLSrnxnzwkAC7u/t8nb85SY3l1dcMgJUHgFGQJkYgZD4FCFW
z4bJdOxoLO76n5kq/yNZCATZOvp5AB4HbEO4PpxW96ue2cioNizM8xa6Vg/m9dx3Pizg/oM78RH7
CLsWEjcgcZhzgjg7XCBDxhTvlvM5QpIZUswOWpPwaBGfC/MylmNTIAltVtqmJnRfl4MiE3zuFGEC
kS5axNBSj7v81JEkJrO8fNVI5Ocv+fzTcQ+l8TDQfUsPl9f7fEFODfGxHnmsdIAiY93BEBRvghIg
eAM4VSUwWjUc/iuOrDROrpV14ZPIcCBzZT6P6BuLG3TDZD/s/Pf1I0JugMfXYAk460r0/M5KCuqS
yIVCoc/SwE4ex6zYXrZy7hnRNvrHiphFqb0YrJR4NEdQi4qtVy59OY/fIWSgCCBlM4caOlwvT6Gf
nccJMkGgNAe5alO2m9WiOWQcp3eSmPcgEn4h6/Tt8rgke5v3v4FUEy8Ujno5XSmtTWI2GvMcuZP7
q3DgY9xcsbelJnDjgywQINmzZ7Bh1hYUl6wZ+owv6c5KXy6PQLKjQa8Hlne8e/h7W9hrQ9M3JE3w
efcrHR+69LG4XpQE3vHIghCx2JD5AgWeOUcxpcE4vC6qwE42Qw5nQYe6gg4ciBAC66nnZiaplijP
lrAZnIAlpsKHyWbp2IQQAJeJ58w12PcjE1HjsG4mJAILVepBkuBB2gFsBQ4SgTpWXFiLpF5Mwkbs
JtbfmnFYQb613YPvLtFC6ILay3Z0NpCNu7wBJLOH8pmOFC2CSQdB0ukWTlhX0m5A6twnoD/vwRCi
mjy5BeTLUdVGQkc8JLG19MZo1npUJe+W8dti/1wewUcoehpHgmIIGVoPIQSSnJ4QEhUFiPZHhlpM
0zyu476zjQ0Ui2cTBSAPccvyloyPSX1XVjtWp/umVrTGS5wbMHUuQbIeTUVIzJ3OIOeSSWeClHpv
2zuyjrdZur4O7kADqIYost6yufQ5fgfcNPCoRLC1TBlL2q5eIy3+UbHfTaYCWqgMCKc1p02i4RGJ
5OqgbdIpQ6GjUDyKpSZQzkKiAqxqSLSdzlefOSg72dkarX4J8exxvQOxs2JNJBcBokoLZMHAioAz
Wjiw6WA6WTE1qA3T4nHW0o0GJT8CZwfIUx5NpfN+eQ9Kx4QqAbIi6AQ6O7pUy/HKr7AuJjSs7XCI
f13+vsQBYR8hbwSgCy8NCz4ORCIMzC3xEtXZow5mmBk93iy7/qoxkdeB7g/ae4DmFYyAtNejfYJ0
XrFqm7yDkLrqhSSZphMLwrIs/apB+AUWoFznvY2lwpfxHyg4AuAoIVjyIXOGFNjpzmrQ80M6Wxsg
ddyiPyKG3uPUBNWwPLU5eaoBdwFf4F/EzyCP5TlQNIA5eJSfGm3ntKvTsRoRQSFaW2iY2IrbR+Jg
YAE84UCEgT9CzCKZsbNY45KOwCNPgd0/LNp+niC+vb28x2R+FHYg2ADuUCTdxdx3rWvAO2iw0w8O
oqdfY71b4qfMnG917aYb7pI53znujTGkG1pVUBM0FJ5BOlBEbrhqueqU+BTROrZqEPMcoyr7rK00
LMa7ZQRirbge/QTQyJEh4cZYzIGny4sxgrJAHnKJy6JVlUlkex3kAfgHgPhzbAyKQZkLrZwpKouv
ED11DcVplbg4hNQEChsIetAsK7jRAqylSUM7FrWltxtAGk/IElZgwzITb7MWijhRag1+1Lc8VN6A
JD7d5Umi21NZVixyqbadyCNtfiSaEzhxssuat8sbUbYN8BoB0haP33PxLt0te9cZsQ9TvcWFumzz
tUnDMgdrxqQiAJG5jGNbwk5Ye+hQjVY+Rtk/TtI/dj/N78NUP7Y/Fa5JthuQrgMtrwuqWdRIT+dv
qPOyMJt5iCjbDIHVKs6u7H5A0zRoDHDnQdpOqPRMNCtZ1fcjZKKSJz2bP6+Q7TLzRPH+lY0CMA5s
N86JitTN6SgcYBMILk+cG5puficG3VxeedlqILVJcIlCK+MMclXO4wS8TsyFzr8itglX/xWxfOLc
evl3Q+VtZHOGzYzCOFKc4GcRBqPpZO5pDm+DsnngGywo1z4YmGLK+MEQ76RjK3xKjx7z/oRKNulh
xVm9e4Nkd+DMXAOvmW+J232qPFIBFZOA3lgF7ZHQ5fl40iGXjgcqZx4QLiZK9B4IpXKM6p69Mhbv
jbV7rpmz8ZcuZMP4OJRA7XX0B500FSZYdoRBPqij9oGQ5ewh3kyGD8FgHCsygka/uPHYwXW/1dC5
ubxhPgZxNr0+BxwA/4WcqOAFmQO1MC2Gryh96xVN8YckHzbIyi1hNtuPSTXeOU68rfJl5y0EysT+
RlvyTdWB2Z/U89PoJU8Qq90DWKdwYtLdhbuUdwzgdS1GoH5FXd/JMANldlu3DxQt9Kt1PbIOpPWQ
9eDFJUQHIggGsBjfBuhyiSz9sTL2xo/Lsys57kjaoCYDcBiUFMWAsE5JMloNmaPO6ILks72oQMKS
SULKAWgGG2cQzwH+90eHwykNUvkUv98x7/IpDVoSjSqOL8kBtExe1eXklOecGCPT2rqYpznSjC+u
VyLTfBiWn6b9CbSB9biFTptiT0pn7cggPxtHg6Kla8ZjuszRXH3Lsvslvr7/Ae9o8KAiYYfG6TMs
PKqYUMZI9DmyrW0H5T8Vi4hsVZCPR+SC8AIcosIAWquzl9l3WJS4fvDkkc+pyvVKogk8YrF3QbuC
V7PO1+xoiqZUS7p51Blyws6rtvq7YR2ywAfEkdY9mnm0RBEsSfzRscEPX3lk0JyTYkw6g6FlBEIV
60/XZEGTvbqW4n0un7p/B/aR4jmyo1va6FU17Ji9/RSv2U2XguDfaveXD6bKjBC1dMZEqmpasUIT
cmrkyUEpqLy+/RhdXGAOxgUCJCI87OkiEQesgmOPAJNlwWo/xP2n6wcBykCU3TkQETRywvetNTe6
eJijZdlaCwt6Mgcs/ouEBpDNeJijbcNG2CJMVU/KvGs8JNWa5nmJvyTW++VRyE47cnZIOCNsAbmf
MAo/bTq9mLopGlNEjX2qWGnV54W4sfPMMa/XforaebO6IVUFjvznCfcnmsH+/HzhJOoZkHPrhO+j
+2hC72m1N4y7ptlOqnqywpAoSjF1tWPkaHTGydh0RVB4B38JCxspzqurl1CLQQQM4BAGdhZ6VN5g
a15aT5Fjs8C3MnT+gy228bZ/se4WgDbgEELqUXwQTbWGP89mrPv65pt1MCrLQLKLy/1jQZwx3esg
seKxKUKBZlPQl9p9mAe0VYZdfV80DwZVkUbKvMqxQSGW6syxc+oFBsfZDKbsoW7f1vXb5WmT2wBo
EtpH4O8VMUTa4loAu+oTVNZwFaPryEq1oEenyGUz0mPDqef/z4xwbFpG4wJgXuy2egP2Q+QqptvL
FqT7Ge0ZwGKgo/6MAbEEbn7uEpz7ttOne8pY+4j21+aVGCPbewN1Dild7JvLRmWzh5AeiUaAqs/Z
9eyFIls/o/Oxjl8N/c6cN0wVXKhMCJd/X3O2fR8mjPotycwAic3AR3fD5YHI1gfhGG8MAAHTGT7c
mdvKKXuCmgB0STajrghcZYvDJUiRYEbL8xkSw4unJW7WETXnvttW48Nio3rqf66dH15B95eHIrOF
qjBEHVF1PAdvt5Y1j4CiG9FovDGv20JgfuNb3zu2bAZ2fduJjy5IVIf41QyQKP8xR/HFWk92BiVZ
NFzNebpttYY8zo7FnsH8puJbMPgZEa8G5NDB8AlWB9Dz8J1yZAvsPCgczajbeGzZ9f1zph9QG9h5
tHko4MHNqUeLZRLE3pd12lZlHFjGezM9DNVPfXR2i3PbLqsiiyLh2uLjx6sGr0r8JDFF6TX+UnVm
Dzi+tY8HN6xj49kcnbCHzqw37UdQjCCwDWLth23d0vYANxAaVh9aWrdvClU6+yMheTZFDtwY0omg
qRbfX71bxRQSvmhu6RgC/WJT1u9alR+ccduCoqKEx24fs/p9TUsgfRmc3RjO46/YhKD62ARal2yL
DDqAzvro9VCb6idFRlW+iJgxDo1Aw6qYUu0pF5k0sIht/sX30mBZn/IBJbJfxWyExlqFU53cNlVU
smnTA2OQTrhfCrAqLElgFsYuHueNaWQK5ylxMrzPAb4T5RmAy7h7ONpacedNc1yi4YH1/fLiJ9Z0
31Rs3jvVoqJXkexi5EBsULNxKeKzLEieMM3ueixRo/XNg9d17Q7zxG5bPRk3I/iun3PoBjwPva/q
h5Dl08G0wV9RaHxCJCKEnovplZM22tis3i21ym1ivY1tFhjLU788gbog6OPPtbGZ9HA0NNSUFZfF
mY9FBh35QCCggNaHdxLOL1RYcpACl0OUefdkuf/nsts7e1FxkQKdqwyi9ooHj/D1ZdWsSacGai01
FBKrkaaBlWVzaFa1tc9QELu2u0SwJ95LU6v1aO8ZoinTQiMGtAPksl9JX6iupvO8GbfEy0hIXQFS
IHJ19q1NLSDnkbEbOh/SZtWyzwhBL2uetGFbJy89qBP2jU0fXRA9hnq1ltu/mFvOJog2FxR8RC+P
LsyxBOfbEBnzQ28ZgZbfr/XnXiXUJNsgaKD91ww/Oken0J3dgZEZZszK3rhNEWT52+WBnJ1z3rWI
1BRyCRxOKCbBescsoHSydpG7pl+q1PADw0XkD/JT6+tfWMJbEtcwr16J+H2vdPTBy6ouMtf2S1ew
T4a+vJB4VLz2JAP60LnlER/6h8TERYeCM3qP7DZagOiux0NR3F6vF4AGAXQgAPD3YUPMVaC11IUO
KWwY2l2fJAHVVTh76SgISJQcrt+GG/504UtqWGnWxk3UZ+4UMLtk28YoiqcyXt3N5XWRuAn4BnDe
o6iI5mJxB5CkXfyhbjpUfLdwg/Z607ObufibZUHnAECYSFeh6UUYUNw0euvkXWR0S1UFq5GNXTB3
hreriJ8psAWSIeHK4kS+JtK6rghbjZFSR9yDIRXsDg0dNm22Fdp37FhFqSM5n2hoRviFacOmFhMk
61hMi0bqLgIhzXxL/cXfr2XmKZ5K9tkNCUoLnFHUl3n7IaKY08lr3XKeAe6toxbh6trREP+pCrTu
k8Cim7aDpzVv42I3jE2YrhA1CQzoqgDd4u0Nb+8vd60WeVUVpkDbeXnYkq2TbkESBXCkFRRsnxef
rBof8lAJDZIU90TNoKZ3R9J/7JiEBPuOvXjmfZb97vPNUN/b7iF1N7GFlueAWvF+qpqwx9itXWnf
LlocOLTdtNQKUn+LlQ4ZOtZN82p6WrxNULjlJVZ0bsCznE6LEYOHdNanMkpyBibVt3a6m9NYMfnn
e+nEiHjWba8pCp2sZbRUA6YV6iM+3fVLet/4uiIc4L/3JFY9HY+YmoxXX6/70SgjnwIXUb+MqKrP
2jdoaYW6hkbJ5a0nrmJ45zv4dHjkdA7TxiSaU5AygvaPb7iBZqhWSWoBJx9bF73AuujKVr9pe2+A
hfqf7r5QnHTVx4Wfnw9eBcIFfJwSSBJtWPxyrXPE9Bz9eKECCRGdmfYZlkTz7tpPi3NT5jdWo1j3
c2fPjSAf5qGrHMhC4ZZPHF9L7N4so9y9S7oH7C3HVmTXJfPE08ToE9E5/NoTY7MK1S4nT8tIB4ln
wFQysPLPo+oMaBKwSSK8u8tryzE1ip2b71iLx5QqW8Q9nHA08Pv/GOA/4CgQKgljACiWZVQQZzcX
RsjK9KbJ3b3hxA/LUiqWXRJhgjAFfQnAA+AZhLrXqb00G526RzUtMtNtdztDtYzcZdkddV7a9X75
RK9ugIFXR46XP5hBaXcW0epx7U35PGN8NL6f/ezbOlVfjYy2AS2ZHmTOcLi8sc+hrIJFYUZNt+r9
murYEX7dIn4tNngbPAPhuu3rYZ8xfd/OdjD4zW517N9ZtyoCz/O318cPQGsqQhywm4g8B3Vq9Z7W
szKymRshQbO1wETDWrpzZ3/X1/WXGuFCmHn5cwrmYb2j2yYxnuu63V2eCcnpMyBUCh1SGxj7s1tk
HP3eWYleRMbSAfYRaWxGo+8YXLYi28AmujfwyDM4d76woeZEy/3Gc4toiGkQk+c0f0krJ0SWPLSG
VJGEkRrDwwjcTryJWQQe6ZmprSXLy6irnl3WB2XzRA19ryORy9JFMX+SCxKKAybSuBaODJL6p0el
o85U1j3OvlF8J/5LnOxXumvm633ksRWxPyGp8eAaHAwptRHtpAlIor9nq6o7QbIXOPkm3ghoUeA5
o9OxeCuSyU7pVlFSfZ3br7T8TMnnyxtB4ipPTAjnDqJ4LjUmu4pG/eY38ff/7et8gEd+cljWMtY7
DKAyv5RYcqtVJVMly33y+/nfH1lAJArx4JpP0fRjZU+DXu7NkqIsmG4vD0VlSDgxbdd1M+6zCmQV
QWpuEgAc6W1pqvaVaj2Ey9fiWGdawYyzjiGlv7QYcZcfIpG/dYt3t82Q8rJCb2r3lVMETrkHajVc
62d/1MKCfGX6g466rqM9GP2+oXaQ1294UoUTcwPfpzfoKEe0fu+RNphBQF3dknJHsuHTaiw7X6tC
n/wGeUlQ0a85F7TXbipSbR3wPrrGJoGAag55Hs/+pbMvtMJDM39Z9HfooQdOurcY21rdo12rfJVk
SnCekVrh1X+AMoRNRMeZxEVZNVFWABfUJOFoXf9w+qBRgSwD4a38YtKztpeqcfAui4gxhxOUVmYV
Vpb/SCFi4AnMfy0IkWEy411bu1kT1cYnIKuy+autKXaofJ7+mBC8xTgwyK12RRMZ3jshD121ufoE
nAyB2z86amzo9Ean+P6kPxbTPvFul3WXDIrLgm/wSxMlrDb6mcbZIlgK6MffA48WFGSbxHtEP6gq
3XWurzhxkssJ+VYbivRcPwY8EKejMqheANhH6sjOy7BJisCtI+Jv8yoOmHl1X7yNfYbbCX1HINYB
1O3UmI08jTVMcR3lBshCoEbvxt+K8moIALcC6AK4Qk3iAat4amUhJl6gSdNE4/CQu8GgwtBJ9/LR
94VRdGPeFotdNxEtXnP/0KG0eHWxlA+Bs2Zyxhi8pgW3Pk6UuV5LsNfKNazHl4x8KVpgDB6b5cfl
XS0dzJElYf19ZuUZjY0miqHskbnjvh3v6/HXZSPSTe2AZgOLzkmBhaOp5T3XUnMwY07Ai0/rTWUE
ZPpq0XC9usX4Y+r+2BKOaawVmkahRgdQPqhDen2HNhNFtC6fsz8mhDPqdVVnrD2G4+Ys0OK9hzrQ
rOI1lBnBXPEXD6I47ObTXUzrJF9y02+icgWjoQ3GxtHfLq2v6CmXmoH6LsctAYAqiumxvIk9i2Zt
hOUJ4gTR6VRsG+335Q3AJ130arxuDeQl6kpnvJdunUH22imQBi4QLMZmBmW1+dNlG7JNBgeNLLON
bQYhz9MJw5+nTdZWGAnajJvNhPpRGZgQalifvUzBtCMdjwm1Q+xn3JnihvYwDKvMaRsBJGVq35pU
MV+SaAsj+PN9YROvaU60Nc5bUKprG4/dG/nb/zi7suU6cXb7QocqIeZbMe3Js+PYuaFiO0EIEAIB
Ap7+rN0Xf6d3XHF1XyaVGIOmT9+aXILIj/9wNfnHc86z45czrS+KjhQE38x7qE0C0XzZAcHcb5+N
zUenDDLWQOh3QDP4jafeF/PalivH+wj5HXfNU9UUiV9KwNL0GG38k6nw4ecLoMpCKx13h9/qGcW5
mWa8FhleJXmzSYce6s0GMPlfTjk46cHVEAUTcFKYDlx+vhESTq9Xze1mh6cAexpBu75oHkwxIcXR
OgrnUyPs8+H1j5V0NsHGmEFL4KKauhS2bUUDjx97ljB+GU7e0jPtEqY0sHNCMIAv2vNPIKpiBdwV
xXZSvnOEWFAFebO1uUYqI5/v1z4nZEsoVnoLxsqgBDNeed2CGys0ksc9ziQ3bFPgMa51YgRKXdBA
wwUKtHdjE2YA4234rvKg5jKdwgaNyquyvrZ1FU/r16CKmFs8lv2cFv3NVMq9cr17e/nXgO35W5yd
ZkElOF9HzzvCL7N3GclqgUiEb1ElcLAvP8u6PA/fb98aeAVaI9Ak/bbKdTmHfYjEtdvAxRcqFHOj
kc3q558n0W97yfktIBJBBYZyBYj7P9/Cn3RR4RSWt4PzVoU8BTXlk27H77SLi0dcVN96KrGTTZW8
pU7tJ+jz/PQbzbNQuy4M/xBpUfFxzELSmie0mxBA77g6a5vQQ2r8xPMg1EOyDP0ab5WtYigHVFr1
c5UFBgzkJSxWZPWaKCUd/OX//HE+HIIQvZNzU+q8I/7z4wTONE6FKtCJ628qNTGqr4z3Gav+wxGA
4wlOWZQn0F3/8yHQwzfwp5HyVp9PWJNEos7+/Bqw1fhg4WKMsWYhBgpAyLmogZpwWjfl8+YWgbg8
nurq3fXbE9nCh6WKvvdzkW10+6lIAV92dPuq9VhM/Q5WUum8DGx13kzrsEl28aoj5vtDxonOaGAy
cSYVeVOTD6vYO8A/VVDkSop0he9Ub20nL5ric4xmo3zoLZGlLZ6MCrNwcfZLt52iheR2+81efATd
eCeMf9zbTlrpKtEedgH5AuoZLCF9MMKaPSnqeDFuQhovBRAHp+wOwhD3TZsnD/aGC/y0WjA7RURg
cdjlOoxw5evuVg3X9K1mytPZZotkCedkgK/UitQ9r7hbbAdT6L0780J9God0yjpknEXB7TAhli8a
QKtTrAvUrnD7ZIbMrdIu69STIu+2PR4af7d56Ac41s/AlqkHnqQgNfgiDxb+3ajfRj6BnuPeQZQe
V5x/NYVIkda4L+3pWFIKLE6mJsQNaOKxWzi5jtZ028jXzhIIY1pZ4A5xOCOWQ7HBsRO6dVfIJ03d
8mosIVlo6jfeFIcVvdplIOmqZeJvc+xb9GqDUwx0sF+kC1OSuX6inbwJ14mNIwgETj9ltKYvsmsB
3k0ntfx0wutu8Rlfp7hzvpLyhVcL69s1KcoHx4fkY5UM/r2sJ3DwXBZYM22IfNd3bjTHdASKu24M
u+ZDDz0orX/KDnaeuovR7bwlsGQNFJwhGwYwmzm+vJFAEAtwIvlgx1Q9UooYAOunLYK01/SqCKZ0
DdfY0nRPQguaTHjrd15GLPiazS08vYO9V70sa5T5U7ur0V2J7IfzOjWrm4ylTsxkZ61/PZqvlH9p
5dMAyMwFz1gP+E2nrwtvY3lm+vh3uNGlZa2YJg6rvA40kZuqfR1VCNdKlQlLP60K7qUIDQvHLqem
SqPRTV1dZPjtcuPLXbs1sQgpEyMoWEA7K25dnfu7Lu8S6jp52apDULf4rDQdR5De1HdEST2uJmSC
tpCFqN02ttk5kMkZwBRVfqqRcL8YRM0A251Xc4z618Lc9wGJkRUf06VMrM2/swKdDUt3WIza8WZi
vUtipPrEjsPjrfXTCq4KvXHTfitjWlnHSV0348iQAQXQuIgn81jXC5PWkgXNk0AKDFgIsVDfLfok
wo2N6xpH47Av5A97JLGIxpRY4Mw1dcor+l424hCsX3mDRPFwjOtA4A23VIV1sg7wDvfRRw+8GK4l
bBOvUSC+SfhCnt90msMEdkZ5ZVoEYFaJnETqLI9BNOR0DlPHQrjyMp9zAHE1aFAsjC3jQu18ClTb
7mJXVwV25HLvaJOurp/UZoqDpfO+DJ6x4kptC1vHEasLJaxCG7qr0q88dVQVN/fW3jYSfu1eFpb3
yqdMkm6HvI3EW1/7NWAhllrvA8iuX31bnzYvZBoVVotltYoAsPePAD0/CYmV9BxUQRVY0UjS8soU
PdfrOSrjvt8YTFAZ74N8QYNP2zpphjVrRXG7oXzCzwte54YkBCi9w8t4RMFjxMj49m0h7w2liVwb
gCAkBiiLNS+YGorY6zgzUR/XJncrJ/FgxtXKx2BoY20oyrCF2Y2dtOE7Ahdie8ZOGtE0tLa46J4r
9AtHCW4ddlhmdW8rIZm/XM/jchBEsFXYSQ1Ae8YpsE2vU9eywX0HkBHL9tBiF3Qs/9BC4d1oDYgd
gL5z449OTJoSjdCQWZD9Fr23P1NNO1gGiEVcldhmZPu9on4Cm6TMmX4uNMhLl99UMmDOBPLZymMH
O5LsFRTkkBrAeLzD91NbkZX8WvnLbuUkXlYwEWqQFbz3sfw52l9EQzGHTTz2eOUFR8I4pnBgulpn
rMtmTqagTgU8LwsMWb1EuFuUjJQ3AtuNJSC49ZgrvnqTFwd4m4H0hw2JCz6mqaeKnY8gccR8IWZ0
S33EYoE0x3CggaTyIqFAs5cIRSm2QbdEmT1hRXT2YWwqxquSCVVflX2Z8+Hb2G+poCrl86Mz409l
PtZ22s/PVV0movtRImthPnMz6iWuz9z3FWAmlnczoKmr6hh1yXPUtDkCobIu9GNCweSNaJm0zZ0Z
UR/Z/X5rF2bqLRFb9eDNkjUVNlXbBPcanVTEcONwLnYgW7EZW/YGrYiDtRM05bXEFy1ddJaHLzaW
Io9U7nTP/XLtTt0hgFIJknWmSzsZBweVup+2YORO2r4nUP6smu/7pUhR/qK0zyDKPqzKzYLeY13l
Qdw+piF3M+1jUOZuFzj8gH61xAlh2V4aqikuyjkjyk4r7qTR5OXdZH8zFozBnTEdpRWPw9t5NLZK
oCf8jJCfkxztGLjkvlUSi+SLv5SxbOZb6Q0xLJeYtfbHhX7vaBArGj3WGOF+mVi0PXEUhuv8IoxI
jbPtxGLFlhukG79Voo6DFhwaM8Twck9XLBYizZPbB7Gxtt3aomM/vLXVy7paWNpvwm+OViPvWgid
rdnHdigP3fiqXHK9YK6UgR0PUQvDh6/Ltu39bcvsHiIdHiCROThZfhSP03eQ0FM4Nuar3Qo2hKiP
FFWMIvGHlDo1s0i6wbCpGjMbmm05vhKc3oFfpgPuQ5V3pygFM8dcjVKmldscqB0eSvCZev9ezSGr
4agTTF5amC3tGlQW9EkOFh4i4yoYWIBiYwSaWoc34VQ/9u4T6v4c3s1ZJ7zcmivsZcq5jUL9ZYAc
2NVvrbibpjmNlv7YNTbblu/SxWYHVGSYKDa4kpWlk67Y7EZOvmk0PlqvSrz2IVCgFQ0tOyuJV+V9
32we0xL2LgFqMj6j8KsRltCflDU/hc5rBPsPOEXHfR386Ej0I1hrZC+bzGt+hgi0jRYUgv2AO0Od
exWPPS53nOP4RJdSnttT4D8N/bdzsUdR0bRulbjBq90AgLHw65joCBjg1JU0GywJA3qBo+egI4eV
9VvV4sSeZTa00XclpzdoaY9oeDoz35ezugEEvZ+Euqrr10D2yVAHmYH/s9VHaTN6+UYNEqHWrKn8
Q19ME1saK9HcyteBn6YINWQ1HKK2B90W5hI6KyxUYH6VeiFHLgGqGk/sQP1lyxjBORe0otJPrMHL
LOJfTe4zX3cBdB19Y12BGhA3y5BXTRXbdEhUZL72lgCljSaoRrC13W2myqO+TRuiwAUXLOJjomSY
TdGCbR2KalInUw2j/7pKuwIVPFE5NFjpaGSG+w5TEd23VN2TpsiM7zOQVNhg7qm7JGMv4nA6s+Wf
IxjQ+aJjZiP3uNocdYkStb9pxmuHCKCAr5ZfYP/aYoovy1eZEdRE0GSwCF6b7TjGYaWReE+ydhsY
mXGCD268yCg2G/ZpohOEgePvx5joMDUd1BNVlKG1ettOzR4943RWJMZVcK95t4eoesd7GjuBOuiJ
7MGwSXrfi3FIxf30jftO6kNyAFe+W4vWB8sNU8/pbhpvSg1/aJ0buH/ERUDxnj87JzwS8T61K3ME
KignuCFhgQ6rZkWw7Jeqiju/ZKbneQd9nzvVYM016TK7e1rKG6vd7k01xpZcEjm7J6FLhvBqVDz2
DoPFiJ6xQ5RxOaiY9DKZjQ99u/lhFi/RjdyFCEIxURM7xkGpIFD/lRmHSy1rBgxnFe0sHDuqaJ4X
SfYwFLiyyy61RnVSqBiwcNefqiEnN3pwrZpZG8khD0igFvdx6btxRpt1Jjjp5lFP8gi+BVca0CJO
UdyxDeB6MZZ7N3wrYV9maaToULnrivFh5M0X2FXLpFj1zTSANjhXj6bs842rBMrnGHfxNFyL1K0x
ojJI3bBNVng5TU7cETho+/Cdt4JY2C4TOEsjnOguzolykXs5F7sBL9auEZPiJprnBW3gcYhp1xlc
J/17aVwrd3BGdg34r3zJsUZuxRRcQ3fzQEv6KkedcvXiYxQjt0uXxYs7AcbifcNrZmsUu/LQ9jc2
rJja9a6NBLNggI7Nl+C1G1vurMlcr8GQC+5er+KhJ1+D8n5afrTIDIjMnJdS7druOuxQaq9h4nS4
BvJnLIejR551OTGb8Gsh1KuZ55sQf55V92Srcdc3QU4tC0Hy9RcfB6FW7Rss3mM6y7w0YartJ6to
49B6g+NjIvzpODsDLgeVf+NN67Psi1hUB+XWOZgVeVn8XG2U5BD82cGLDYKVECSB8DAd9CP3vk2O
Tqf2cfTeJmdgdMMtpbmtq6suCpPFPSJRmxYn7jw7ePVeT09m6nZQfOTeehfgA/j40ZGV1mWXe7JP
W+7BU2o8EgpuNm5ToQds27G+dcuNwPyYRciGBVWpi1881MkcBklro/CVX5GVAmGVYWP9vTWHMXzz
mpdBvVbjiq3SjqdivKX4jYPSzprZTg0oVNb8QmebOZU6BXB7cK351SCPPUFZhFS1z2RzH/Zcful6
XbRDKO83QssGvTXnp9E3XfhvKXZ/tbzQm4c14JnSdMGDCea6WWrYF8AG8vu41kxYUfLnns7Hb/C/
J1xSUXEt2HSx4Ql1gZlaYT8w4WdhQB8/43/tr0ueEohPI106LoFpzOyGwM7qz+/wW1/+r6/098+/
6KCKohiFgubpFjefUuZLmBW4sh/sT9hln73GxWAQpzDdVOI1pva1EGhIfdJC/Z0+98/3uLTzmbrB
tdrJam/H2tpXbZFAkZJujrgvuIuugp/1nErc4JaUox4uhs9CfD9sU/7SQTwDEr90olt3qDbSD/K2
W74P5JV6b+RTF4vPnnGJb03WoleDLiXVARtkG89VhPS4hz/PiA+H6pc3uZgRtFzBMecQuHkbaiZc
hz+BTM5f4ree+i8//2IqaEcFfRl08jYUX+uoSWf3EHWPfP5kxn3ysS4Jaq2pVKk9vAYPquulo2wr
Uegjy/vPX+vD9fP321yyqdGwttDYwdsA+PH8Ee3yFidqdUI7Nh4c9/nPT/tkbC4T6KsC0hSt8FJm
m27EUCWtCP+tauy8kCIflBDEm51RlX9O5C4Mx4gvGmCEOW6oAxv62JL3P7/Gx1Pg72ecX/OXxbJE
ky8rp5e3bvcuxisLVUnZoN1qfWbV+vHo/P2gi75+qYgaZImXKXvB4Ju/48pNgWrE1abzuffSP7/X
x8Pz9+MuNgEAC8Qezt8u2iYNraq6722Z//kZ5+Xx+/L5+xkXy1NyRYzv4BnbYN0FjULBbdLFfeHy
NFeIxiweAvrJrPtsuC5W7CRgFisC7G1uU+w67V5HFoiYaLKxjX9G8P942UJ3CgYyPTPw/zk11mlT
6CfiPIIH1USzas7/dbbXXxP87ydcQGEl2Sq92thFkYC2vJMlGz/bEz6aBhToLIFP2gcO4YVcyq5G
l/+2QMx2vSkW4ar/51nw0Wc654bBowluU78pkHCLKSNfhgCsUFlPsAUdz/0V8V/wz18fczHZjA46
XggfoyEePHIaAh1b0ycb9cdf6+9XuZhdy+qfPezwjMg7LCtr/P+wof3yDvSCDFYMBNY/FD9/DN4C
8ehZt535+efR+GiB/PqIi0kb+SVy1StwcE3rxrSPThoH52S9GK4+Wf0ffixQu0FtOIusLnUjqm1p
CWM6lGvmwUOU4jx/4gXz4atQ7FMRPCvhRnfeUX/ZmqN5tGD51na3kzpG7RzzGZ2K6BXw1CeF51/5
TRcbGYzY7ABqaFA0ftPqcXg7Vpbx61sRbejGnMLxOPppA1VbV8Wy2pFOZnp49oYvRpxU8FBt3s4M
/5b8hM2AODCkgRXRGX+/eF0sYliHqLNeqU2L4HZCsmNU/Ws/94uHXKyiqYYKbpshWWucBB7B479W
dF38/IsVtKmucCWY5rcEurtts5jdfTLtPtpufvlMl2toCbuxGR2IU1ygVp724wq5Up0zJn9eR589
5mIdbbQGg8iCuqsY3qZ1RfaFn4re+eRlPpri5MyrC1DpBND4/HOKCxL23uxD3jXprJ/vSm8nCmw7
n+zQ559yMb1B2/Ogh7dBIPktJGRc0fvkHAIT5MWiF/o9gMfJsiH5z2J3f/5qH+0JYNXBahbnJbIV
Lg40WDiasQYyf7s9A6tG5+Y//Hicx2A5hf7ZSf2fn2vGGTdIT7W3srhD90J5/+WQ+ZXQdDEexDX2
EBUjKvUoRztm1SkZPhlyaBs/YF+ANgUCGlibZy/W89z738ZG/2/sxhBJt5G8Fbc3zf3/yVXP0zqj
0MBkWNBIh8sE5LhjexJldB1F34auO7UeQLYQMFJZJr5lx2GrktaR6BMDVzbVD1p5MXfhCjKIa7v+
C0/0n6zNy8YOgmB/SbTzhUbP2oKPpu0mrQXY06pzC55n06gSjbbssDg7m7dfBug8eTDuOAwWeUN2
VlVdyw44GeDNmb5DG4C+coEL7KseOFNAzYFzoYsp49IUtyBWssEPR3RtnxHzCqgX25lu4rIQrMG9
pyZFIqOekaaOtX8AzJJlANKvhzn61nn1ad4MMrOXvKjuIlrsWsCtkWUdRh/I5gJrk9I+VOTAhzDu
rS51nSHzyyCH5p4ZUu0HfECu3WT1SbJQO+UlYS2okegZHQfgudVYJaRzsxpi4J4O2ca3eLOmHL4/
eUm8AgJoAtKF8EE98NB2F4GtGcTxNsN5h77mOGRETkmBl4is5kr7uM23YGoUdkKWOh09ZB124W72
6+cGOMPqP3Ybd/fa8BZeO4MPfhsuYxWUdOV4rET35hWbf4RqJmmsllHS63jiLvKCosndu2iW76I6
4NfOxr+FzaJjzfUPUVLkOT2tbnRoIJ0t58MEDKfxwgy8scStQFmx1gQL8ahBbOgnHUu7ydGT22+e
96ynDkB/mWpeYLMJv8EHOG3RyqsHJAljR+itPqX1D0lI3i5nHpZkFEwYX2HIKufR1mbXll9hJn0c
PZMD65d8yFyI4taqj9UKjbcmAMUxDA2oe/hQWY850w47ETzZ4100lnmxRqAhWMA8vKR0hySsyX5q
Xgf1ONfl/TZbTm6vsaQqm0HskbIAjEnKVAzuwYFbEUIGTxK2hhiptAu2DLPqKhLmxhZzDeczkXWt
whPtWAEs9GsLrJdw7w/dfq6sZOQayoKCmdLEhaXfq9BObUBUfSizCEocg24tKOezreNiESded2n7
VjlPk3lymjyge3z2OHIywXsYHAMroktKYSAFE0xOEg/+BUWRluW+kxNwbCTlFG4iJd03/avpCqb6
JqtGP7cHkBNF9eLRLTOzd7A8ujdVx6DlTzrkX/j0TUSxmEFrcGlmgOP5bAkmh60o8J4n3lIM7KaP
UCG3iLCdnRhSoe7AN6DOkLYAU4G9CQgp4G7YfOwyb4LsX2hAQroswDgZMKSru0GQN6iZLbjNJ70w
xUmQZcrqcCqPoGAvyeL32Asq8DCpVb8RSaqrFn6DQGBcmUT2QONi1v2jWkB6bOncJ8pwUHxCHeTb
AoSotmYOr7vG209mqdJaNHCl39YOGt2mzbZibp4RRWynXdUOgOrt6X5xQyuzxFLkcl2CVNbLvJMN
cNCyDLvY0HpNqwoWyM6gChBnChuIol73ozuLeMOulWLCbqmuwiotRe0kY9hYAP7rOUfNQPK5mID0
t2MXF4LarJykm4TG6ANgsuIWXkl2ToooIdqDKxSdmW9bhHFXRbEfjAAroPBgcFw+VWF0H0hQSpq6
TsSMWQ+a6QiIkS9nkgc8t0bIsGijv291cROOxbGP2kcTaBnPtn+tiPVtMCNmnO0zkGJKMKWaFqbS
y8+iXAHikNNmXJCR/VNZA/Wx3fdy7O9azX/0vfdUFO310Pm7VTc36+rZsdNg3NcZ2KoVDH4uxJQi
SiFz62kX2AESlrvc6e3D2UuXFX0fk7C7G2ZxWoBEDy7se6Moi8CQCAFjLcEZGCwTGGelwhMgpDT7
GSdOq9QO18ArqCdOlgvfv9IDPutXMwCvoAWJan0Z5/4arPd4sKP9PGGajH3W+8H91OujACVErmDx
9KGT+TiQhq165SBK8JrfaKvae+7w6PdA+Ob2R+FMP2DKBPJQH+5c0ufO3N7LrXYQD2+njaRffG/5
6orwqQ8onMzq4FhudgoTqV3jjxmQYjA9lugRkNt+XWbAeybnk8XKsH+MLCeGpUU+BsCqogpEuCo6
hFWQWZV9JGV4B4v0pPMU6BMGXB5cb6Gom2NwQuNhWg9I48YZLb8p37+vhwAb5JCDRJZaqwGJ2dn5
EXi5nSSgPi5FNqrBTux6u+4nua+kvJrEgHALJw9deeX65q0oQiveRrWHlwBMaXxMYyCmP40Egj43
T9hQQMlsf8Bs+Q7xkSdjFwlccDkbg/JH1YYJKMnXpmweeb88+rzKuWh+iqo8+K46iWjNUKqdjAsG
TrHsaoWa3IC32hncLer1vu/5ccQyIIHeL4CPrUixxlIJp/PDWk4nCZ6T3dPEFvWpxuGryh/cinZT
D0qgGEAh8R/hrRlH4GnMG2aKcOLKAfeSgg2Cwr8tIubMRQoEEJmdS9KN4H8KlUlZsw0YlAhL/H0U
27XNerAUnK7IzoXHTF2GnBB8dgcMA50Pok1qHxyRNkjK2UDk6/oI7HDSofvBF1Bko3CvFcT3YKC7
KjgYMEW93voCD0ZA/tZ15I6ZHMQX0I7Trq52DngxyBrL+CRYWXRpXZjYsrx9gdedQ/0DxVmqXVAe
B5qLM9eilPFYDrvVm3FO1VlDNAM/+OAPG3ia2x34S6fITIklVuZDKa6X/mCP9Z2KgtRqFNJYOgC8
xSGspyvHF4kJMOTDlJIa+tXGH25bzCN31tdWAGKC8x6BQqTBY2o6/7TJ4DQhG52CniNHwhCFlhjS
xbpoE795wRHNkDF230swbTgFyQ6FUIUhbT3/4I92MvkINyTolfioUvQKLAJzp7PeQ7u6pnV1oj0H
PcxOx2VIXfc7tqIB/z9Mq1Hvhq1POjHFoCQnyplAuQOTFEw+cNnStXhXEQglFJ15CxC9kFmFc8ux
MCrnTpk7PiHuiK2gaDeqe8PFG3g44N7SVVeLK/LZVs8LGKoj4Q89aIm+2mIojNgMtaeSTYKxyUDp
u15gXLgRYLwRyAZGPfQ9/g3EerCtwsmGF27Bpeveu2AFHfMGRJYvvUDZMW0oA7+I6WE0qMxskVFV
7IGQ7gdoCR0uO8x/9/sKp3n4o6XdgPVbDQlCenaiJzdbOZ6MgzPVe5xBritgpUfP9i6Lv/MUNr2p
zquAoLVSx6vskeE+HevgXQQTOAHfWoszisME5SOz7e4Y1QouDYCmBWAzwQmji4y9ccu4B1XxCPpl
ow5hiVqilSkM/xIgqYlXSoDSDVS9MD3YKubU9W3TNgcEn8TTHEGuAvYWkd9IAYDZNLHcQG1V6wli
HUy5Mg4jAcmxAMujSTcR3ZYOyb1uZhNXLGgwnLYbWw5AXJC5JCzgrBr1MboBzsozZ+uOOMzZsjlJ
YchDqyXTlF9VQ//AqRtHg581BWg81ZQMgsTKjfIw0LCBbm5g6LIjjgFryk4ibqWFWkHlC68DZN5g
W0q8ngLnFQ8uBws1VPtxe7ALCdKdx9AAyRzT5Kvj3azU7CFsxKYKst02M6gV2EL7I7jGtzUywEbw
fLw1RLk0JS7s7QflP7pzexotcj1tRbJVYOISFNS29UWDUBotFpTT/pdZyuuaiFS01bsECWacJxyS
70j9BafbeZ0NarfZylpKswUTv/QMRqhLZA1Cjt+noxpjl/ZxQ7y8Ik2Gux0bOrqLiE6tekjmbgAX
/amanjssIbusMBb8tfTqhNYjDtQt5aQ5enWdyQg5Bmf1ehfEIUixlNsnVO3YVmgcgDTd8yYVIZ64
hqd6je7MBHYOPParCDtxq9Ia5OehJ8loD0nRTkkpIUZfCxRDmMVdfcW9InNmLzN1H2usjaqfEttb
4zIwu5KMbxz0SoSU5UqovQeWD4WHBl/cgPUR3a1D+dArmqrCyquIZMCuj1NUZX7VgT/h4l/xALwD
RwqU0Gq30pcRLDEK4oIfqJ8Ojr5+xI5Vy5jU4q+LodMN2byg+xy+uZFk4dww7pH7GjJ2RqS7Kxfn
3gMLv2p5ItGeWGBkBfMhVsNxcVjafF4C7PJrWvs16hSV1V6TFFb9jBZ9jLI/bgrnu6d7VjpwtVBy
Hw1hGuKmYlfOwcbFtHEbVKor83zYhnTn8ztisO5JtwX0m2BkAzyUUAOtzEVjSSErJ3bnHxVZDp3X
xHUEMvigM93UoDic7wjBhnUPwQME19oC7drr703jntptBad3vEIc/UNgDBI5cfaRl0ourHINjgtx
akmT1ALHSVMe+rPBB+fpWuurmgys7QYQ2m6sjec8HO9d1EqEBwd7o2D64DYZlKmacG2IQN5q5IPU
Y2LCKRfFixVpMPLLA0CR4xhSrNAJ/C1YAoISpyEiCFCpTUWVLmD4h6HK2ro7zWUVDxD6RLRLaTsf
+4bu52hNwMiAckzgba1vLYiydEN5iDvkDMG/hZKennl9uOJpH0TdwUpspVkwgY7XIDPPssCH5FAo
LNNhakJw9MJd295pU8XGRHu/VXkBalotXjpvyqEogypijFtax2DYMWdcWaev6wJ9B9EcVAjfX0OR
kU3B38ECpvYRrpzJAhZPOb/+P3tnths5kqXpV2nUdTOb+9LoKmBIOn131y6Fbgit3PedTz+fR2ZV
KjyipcmeqwEGBQQySiEn3WhmPHbOf76fPiB7Qks+KZDn5WZj1IOblm8Z+jQ0pk6gD1ckdZ2qHUiK
3A1m6NVFvGgacQP6mwdLe4CKzjiR95aOdlvCaywTGCI4abqyDhtlVfSWHcfxMtDLx7wOXCjhtJso
CMdGh+5xNx10mibKN3mavKFIvTTVkVxx7uQdE+vyCtjDEiQr71AAoSB2fRNeqDy5OgdjKS43CJrQ
PhnBruIlkwYhOZJp15ZEjmnspgQvvtox5SNbn/FhaVvaHqrl2HB6VEbHKrL9wHFCRyQ4QV9FnmOP
MUGT9agXdIbRW+EjAfHHfKv1aN+invfkSzVET93pPeTLSyC9CXrTuyRNlyfh5CDESIH6dZ9pm1qT
vUlDYuUXdo90tTfTdaM+5GVDugThFqR/WoCXacKaGkgyZCZHASKESlgLLVK46FuWytu+H7wkUnhD
1ItpCL1hspCEi4sBMeAQpl6Y9E5WzLYxm/u8qhZxzFEDhoYvxUjP5J0VIXxmeZZp4yl6syln0e5m
ydEkulAzuiFqbW0QRJZWtO1N2dNygXkvfpEK/lX6FHNAMAE4xFEMPEtq8uTVMEOahu5Fc1D8Org1
oWd6Ro6uZFd/PcP58VpnGU6jDSq8lQaqxN1O7jh6atoXOdRfJbY/XuGH5KP07/RO9lGXcIVxvPeV
g5Fe93/ZNJoiwMdLnLLe/8pvSv8utlLERbhEFlbolp+srzp4f5Vm/niBszStHmaNLw88kVM0M9vl
VwqaX6XlP37+WZVEUxM1MPrTGJGc6q8KzcWjo/mKB//VVc5qJWIMXWuY+vxCUt+q+qps2YFOfbPj
8+dz6osnfq4NK/N50DOBb3OKBaqrvrrz1S9a0L/4Kt8lUR+euEIqUDfgkl1U7xKK82IndK5sep9/
j68ucrYOTSPhbTzx1FMfdrknRce0RlP8fzlaZ6KTOcubkMNcfiF0DgkItbB5iXz+Rb4Px3lB5sP8
ks6ePKmgTgtjkVq2mWmLtCBJPfn1aOtaqZCybgYb+s7IOT0uSJM02k6sY5IXWfCXGSjfVyrFGhUr
QnpBz25EoWfdh+xLtTh0SK8Jo118tXv+cvZ96Is+W6uZWpqlYTHLA/8wZ5el8q2Wv+Ckn5bj+XAC
xIXUjapFlfSzRzYMkkl7B99CNrZx42qRLTwFS+VJli8+f3C/2nc+Xuhsd1aiuBxIG6IXq0mAcEBa
fP75v3rT4HJlnkpQp67ds705b2YlAf1GCVikaKIEHJ0v8vx5OnmTstV9frFffhkdJoBEzRnXlbOL
yZqZSEVunfCedhncGunr55//6y/z5+eflvOHPSHJdCXy81O3NJ37BFiZA7wvqY5l8sWonW70p8f/
4YuczTC1G5Q00vgiBTT+IrgShZxcyBc73FejdfZKkEn4Crh58m3i/HY0ikMdT19M49Ni++l74HmB
bQOCIzwifhwwXy5EqVIy1EBZ7GbazVC8ijRTVUYBK5eGPi3nqPCV//ovn9KHi549pW6WUTiN1B7T
Zh1OqPQDUj05WajGVb/yEv/lgzLpbpWQn8G0PFuntcWBqC+Y3q100Mh2Fcuo+2KF/uodAYPOoMpt
QV8/F1HAQy/aUqRsn7N/+taurlo7yo6mefP55P7ldPhwnbPpYOkxKsECCGgpOPfJV3ZLv/50XcL5
gDK3YZ7NBDGYfLwNO5ipun8EcwBidvqCjvvLZ2H9eYmz545EaJaqsM2o1MvhtQacSv/iUXx1hbNl
KfZTpc0lV0iCy0y76Lud6X+xYn49TnwLQDsKJfWzCdUZcaQWAn0rvfUsxneNHP9P9kj0ef+8wOkG
PuxhKfhKX5DASA8Sleqnsv+iMeBXSx4QuSrqQLxBPJ+FNALpIIr6KCinVlzrvPen2aKudjdp78Vw
G1YHrfufaJ4/XvJszOZM8GGsoaDsY2MrVTXNo6NriaaXTf3r54vkVzMA6SGcCVYjLfNn0YXQ4mPb
+zPvZelmqp6UhqPz8MU1fjUFIKeKsgxQj43z7Bqm0kx6UzCCpl8A9G9W0qmb/fPv8ctroAwDsIR5
z09YOj3ouiT1K3pnaKJZaor31z9e1US6k7AhB614ttrbrIf6yJnmQrNutO4of7HSf3X3J5aIhNWH
enJ1/XEO95kJIDlnkTQpCgqbGtpfv/2Pn3+2kwgj2Yo0YCvUUs88FVb+4ufjuIzFKPpvy9AVfPrO
1kgu1VIT6kO7DwVKMeZz0f9VnOj5Fc6WhBLTLCOVY7tPhpVYHnTrtt4l2vLzYfr+6vn4eucqqGMJ
6ngImK+co3VGAQsAhV7AfTVIR7kMsGcPblSiIa3fp3RGBddmGF+kFi2XfkLu6VIQ7jTlG1n6TSDW
q46+5C/u6DRy53cExxOiEElbFcjxjzOD1vBCGg2z2/uVdZmJ1pOf6rd1haFxl8RLUdbXWtMv0sE4
mGP3HuXpqzbr3ReSsZ8OQ6dxwSAB+19MoVT28R/vwmysioQHdyHRAo5jw1IdUN/0XbUH+r0byxAy
idxCadHN60JvjspsBu7nI/G9WeHHkbAwY7UsmD6qhSPcmdovUHzkM0pX7yGUxOtw7ibXEPXr1oqv
6hnmiBH5S0EX7vw6mXfpPB9KyXjM1fm6inRXDepXQVVu1eCUz6e0GsTNjWhGKH7kTDz4EqKhGtXi
wp+GKyxVKFopEZlDahpzp25bVdnG6eQp1nzgFUctBIGUKjxMhrkYBZ124BkJV1Qab2lFrXtsoIWo
Ft2YbSavCmXyIoMEOe27pGEtV8m6HTqWQ4gJt6XOXiNopJGL+Bm4zFeG3+c7CzsK/janKAgTxZ8N
YqzOnxVzTut9c5cFGyX4XRD7Hy/jfwZvxcXv49/847/4+0tRTnUUhO3ZX//x+JbXUf5fp9/517/5
8Tf+sY9e6qIp3tvzf/XDL/HBf1zYfWqffvjLIm9pNbzs3urp6q3p0vb7BbjF07/8P/3hv719/5Sb
qXz7+99eig52AZ8WREX+tz9+tH79+99OVLD/+Pjxf/zs8JTxa3ZXd/lrdP4Lb09Ny6+Kv5l4mSOx
p3+Qk67C0xjeTj+Rrd9E1Ac66kccdEhUsoLyom7Dv/9NkH87kaTQPXx3uqQBmCisKbrvP1N/47HR
YAPYnGPzycrvb/+8tR8ezp8P699yYs4ion+W+/m+Xfy5iDSMuk7vL1UGqscuzZ7y40KO6y4SRKUk
eFHFSwsve3eIVP84AvSc7ErpFRRISWQ8+FY/UTCcim015FSxRbVC2931x2Q6yUxMEWlBQ17ixRja
8FGjSSuzjaRTFlqlma5VlgpWdrQ5z5XYrftRoNOctuh1VgiZI+d9spNK39ia8UxJuVLG5r4fEtQU
Y0Y6tcMr3MHD3SSzH/TTldLW4WoGhX1FY0T9wh/aOsz6ZqGlgbYdekpfTlrUlE5GNHwYn2blraYH
ZGMKCe2I09NcF0k21TE6/lU3LOkBRlJQXiasi5UV59o+Kzr/aaSI6lT1XN/JHVIzt09zhd0iEeVl
IHd55Ri1EbtRZfQraxb868LCYTPyqcg2EEE2SYpORQ791u36KZeBfvSWaPtFJe37skKOoKZlkqyx
kBhnF9TtwO8Vg7+Sy9baSaJg3JtzD2MtzmfBNn1w1W4LzeslnQ30bVlgxBT9ESKvrVkUd0oZjvd6
HTXLwErr295ocZL0BdNtMP190pSpuWvT2VyJLcV5Mw0kJAU4di6KTpWXou4XuR2Icnwc6k6hBji2
0qM/zSb7Xz4xKIo+mA5tcFRJ9LTrnkyoatvcQrxIvTZr9nVM3cY29U5C5WDFMGclcbblTNc7oAwA
Ljp19h8EKU/oeKeHPre4tqIJrVMHcb6tpc6/DAxoUbEUKMg0NVrmgZMgUBTnx8hshNsoEtrVTJ2y
nzsMNbrivTGrDHKHHHhi0eZ3VD5Nb5r80a20RlkoE/zjspradSA33REdhnJlKRld33MQLgXDKtqF
qjftZSsoJeAhwd+KCWALKQjVYdGzLk6QmMq6zlXQBUBug8dKMiLDUTJlgJgYqlNB9YuFb0soUtf+
ENduExfKErvQea+II2CzOjWEy0FqQYuht+vuKgs9pkfjNIALH37BZDcKsBlkYEq0Qk3UOlFtneR7
QjUvZ45JGEbUZtnaeeTHuU00Tiuq1pjhXVJpKFOzUDC2gjrn921t1K9lS47Sa5OCEhrl+cdcpFZN
dXuuYHzUwvigzzXN/Sm55N5ALbO2itg/4QhAzNRphAg4U42NKRUTJJKkr/dqHyBH0gtEOibGLMtM
SOZtCyPuUh6ofY153d6xFnBH1RA+jLlaX6AwNG6kKChuKGcZDyqilAOB8okC6SvuFAXaQhlG4Vqu
UJWYuTJf8Ghm6l2KiCS1TL+ZahE9D7U/37TSNL90gxwtMQ2y7gvVF70mJMsRj4rPH1N5bUa9eQ9O
Z3oMDRTXhC3l5YzY3e4bo1pK44hbndDi7+bAlG5vR6vV3R6CD5tMGy9xjhQPnFSqjR6q2rtWGNKK
2Lh60qNSWst+Iy6kRtRvmqGSnvqunSnANP1enY3eK3IoZZov9Z6StZJXdnVzR50rf+T8z8dXA/AG
hD3lejKF0NO0fHoeUiO67PSwSu1WGPOlrnbRt0icmks/8MNjEPaQJibA15dYRAmrXqjGpRaEzaEA
KbEoxlI6hjUgMUXMSZqZnbkhRlQedb82nCYNR6KJQJ0WOZxR4AKzsG3DMUemEqe3c1+am7qrIACm
1Ocb7H12rdI0Gyomows2vlvJmI86Q0x0Q7mp2o1zMh7HEX9iWlpSKr7RoOoPJLb16yxS5XWplaFy
pVqjKi3o9OmTdVBKAftNV6G8DIbSr5Z9IMeCl4eK0djtnLTBTaGyXeLWC3G/hYwDG6wUar/zGMKy
3rdjD7AI6S+0oh6Xr9Coy5UihNnvR/i/FKX8tyHID2HLsXzLr9v67a3dP5X/DwQr8ufBylse/RDb
nP75H6EKkQqUaIKOU5uGrBNY/BGqiL8ZBtYjFmG8SJpTY/79K1aR5N84AEv8TFJBbNI+/K9QRf+N
DrOTaaxK+ZWsmGH+lUjl7CSGrIUIn3QL7VT0xJBoPztRTmZtySZhsboP15Ti5Y3iStvcI4p2hMse
XbadreOVvDXWH6K5P0KmjyHS9wTnnxHSzxc+O+oomVoVJekJVEK1HaykVea8xKmNmsRNF4H3FZ/3
y+udRWRFFcRhqxP/X+br2VXceSU4nde/i27mosVyv/h6p4/77OudnSfFgro+2m87uqt3peokK/kt
2EQOWuhyC1zFFtyvkllffsOz5EMVQvDKlcZG2LdOE1TIS2FRL4TlPBEv2eGCo+wX6QhN+/lrcljl
XXwyZyWv9b2b8ENSMOwSn304ttU6VzI4vCbJHQE6UAWgBL0/UMOlXtRof3VkbKeuFNiH0yBDagoE
a7gDDJ7iacBJ+j0ZlGkpGblwUPtRaZayTMsCUE3CJvpjTvYaxUi5y9ayZrqLQku9lcpS2gxhX+xH
JW9T6H5mWXM8zzsVos5ggIGKYmUD7dS8hjY6HEsNyp2qByjVkiEASlmmZiVv67EG39lFkP9XWZc1
V8mgIjIZmw6xmJVUNRVJbB7WZPIhHzWdgmYptMx436v91F41Ydu9oLkfRygyM6wbKw3cWi5MzGOH
YtmGc+HGBBD0KBUR8DzUPjyQIkdX5+tivCbiUxeGOUk3cd5FmzhXInZ1IPMLgo5xWWWWNBBbK43m
aQCp3Iay24VAJA1qTvbNpd6V0/1Y6PNWtTpITlEjniSRG0UZpO1cDv06wkLiTTOnwQsF9HLIspKb
TE+l61lUUNQgOSb8m9saflM99sSUkVlxB1J/XXQQfkBNWXtR0Lp1mQr9Sodk9y6FovSII+a4n1M5
2ZeDr7k4GE5eCbjKHQVxgnE4dwBruwo2pZ5bq8IojPUwq+XFaDTZldgmNd0o/Xj008S4ncwMxTmm
QmCkRhw2e1N1ilAc7Coa9U3Qz8XGz0CO0agXPuH62TkYCxZL9JvqHR0TOZPbQLmaTFN8qZYN3opa
WQxPjTDF8R7fNUgzUTqii+9yTb9XtVJ7V2ICPETOHZGxNscpAiUhg5EEQ26eQKf1RbWbhWZ6aLIC
mE/HJnolxoZ6xZeNO68BmPEsDUIFmJCk1DNSooK2oXSC5tVpcwKbsO9RS6vBbKYgRqvwIlfl2KR5
QFJbAtRmUE680PRNr6k/2vKUITKVE2tIkYsOSeBA7T6RuwRKO541IqdVfCwokSyGy6jtpHUv5nK6
paeqUo7TqM5MG1RQpatXJjmIMpHDfqW0WXUpFkVzk1VGcjnLWpO5uS8CtbQkGJNtJgiQ+M0SYVto
TK5opKICuCBPluShgCr5wog8qkikdRHF2TaRq8r4lpQAq9/CTkK6W4qVMd4WRiDSSkaghCSOFBVu
OJy61AWBubWWItlC5jUZzbfKjPV1mfW0riRyv0SirgBAE0b1BoEUvR8Ar/vIoVQCcclv+3jdiFiP
oXETpaM4it1Cx65gcnret1skqNVDLnbV1pp0FUl/KcSuHkpR6egK2jFHn7FlGKyxMZGphuZzp9Pv
IPBaVmk0EUeAkVWC6DTM29m4jyMxv1PVIbzL9Bqh99TiIx6Xdqm390rbVE4r4X4Wm132BMZY5Og8
VNEJSx3txr5tD4MllZIHS7NwqzAxFuUQVXetNJsFZkcFvPssGhM7H6b6kAKi9mrdNxCMTeFOqYIG
2a52AoKKQv8mSp1w0EfFuCP8CzfEfOlT6bfhTjVTOkmreXSyhtNNNYQzxDYagvTeQPvKYRalSZFs
jTZEZIhGc6XXehTasGIJICskfbh3G3tdwqbcGCdjFUBE2Kpprm5ijmerVihQ9AdSvS7bFBB13Hf7
0qjrA82TyXZKDGU3WEaxHuS6dYY6l5coJqxFo45sv3wUwDc5TWtsUKv4MLfh6ezSzcVOmf3IG5pq
2puBoa6irixcrRn0NyGzZneoi/pFrcGrjaBPlqzP082W86JurfGu7iDlSaCfXeZfjgWGCoXSo8Ny
3Ig6yztwNF3L0FbJvt44VD6mg5pG9V4zymItK1xJrwdhVcEcuY87QViYGN0ssMxKbpJJSQ5pqQpu
H8z5opvBGIpTUTqR0Ddu02T0Qvp1th4kmpmY3iC8lUCN16mEd+1Ut/G+k/ts2eXKsNLGLnYrLDtW
ZL3DG82M0qWkpXTvzUILdBAnWVo5om0QzAHaaCN3xclUEXVr4vUwDcMmb8kSZFXtP6fWdz5F/jbF
jF2sdshiB7p5/KYeHCvLqOQ2mbZEdRu7ho9HgFIn+q4zc94IpW4iTZ3C2s2rQLoyE195i1Sj2ICs
BWEL1fgiC9rsPo41fS8bgvU8J7gE9KpUvshJUi8iiq3A5EaNzo609NjMZKeZ5Gk9Tp2+yGVpfOot
K/WyE1hV1ltlrdbiuGvjKnmco1B6ajWFRjR1irSnQutbT01DbdFhZgEj1Ah38E27mwwXIAe4G7mf
eKB/o4WrHdVD9orjhI5vV1ltgyYtliOdCouWqPUSjV24L+ALvxX6SVSNyf10Oenp4I1mkpJc6CGu
yFH/oJkpdjmn/kOrMg0vVIZgb3SSsR0KDl+V4vd2IEvtDgp3VML363i7B0ZYETalUnjMo5NggtPS
MS5CfRfKnG7tgnt2saBHVB1SenNDM/ANhLQCbNBuDgMU6FrCgjP4aqnW859VN4joxoUuqtdwTRCU
CqE50ouhoRbd6r48HkxQddnszexkg+4k+eyvc7OWfYCaGlJPrTfJsRlpM1UefYT1M81CVKxQ99CK
1vqhMC10dth7EUWmQq3JYvKHWg8gtSy0WbyzChlz4gJ1aLLKzIZ52RinrB8nZxjymanR60J3d8R2
3aVFMtKEataBlwdK8iyM/VjgOSPpt0NWyUbuCMGgqy+oWGj4lIZxnHZ9nHSyG1SB3q0jycz6F9kM
JuWaskK67RTWj0LgVC5mRMZHodU05FRtNG7kQKwWtLMXF4JOrmOhtEO2NmkqexFAwh45MQ17S1Hm
XZxa43JqhwoCRaVvSqFvN5GKj72cjG9aKUcXpDPLG2OMZbTCAlQxHX8GRQiqg0yXtkuamA5RdfCX
CDz7Vw2ExpNMJoikUDHpS4MmH2+S+/KymE3VmyOtX00q/b+apcaUMfzZi8qet2sjUYVupMprZCTN
fatFTtskkyuLVb/Eb0PfysMke1Uz9dt6CH2qDCAXxyIPlkkewzdSzaC6MFNSCyG9qtCnQhjieT6t
ZD9kWkWhcVeqND3rZdG+8vJqtp2AEoXcVVbtk5RHo2YWDNJSDchiqbozVWk1w6IXNUckSlt9P7n8
/zP8305n2/++4PC/uqatn9Lo6WPJ4fQrv5/jMRr5DdvekzmzJPMfp+rF7yUHzsy/keXH1ExHr8RB
iILZP0sO/I6KsQQFNSq2p4rEx5KD8hvOW7piibqpQ/GQ9L9ykJdPp7s/D5y6hlKOE5gucxiDbsaZ
/seKQ6WIIcUOUbwVL1sSy0fjZWo84QGpHKcap9xKS4FE9ybqV3K9wMVh5wMWdNTcbveiaMe34hUk
1Q8D+Isz/ndP08/u6exE2p/cflRtEG/jm9KLDuJCvoQi4eQ3mtcsYP9y+PHSXbnLbHGjrbQXZaXc
S4/xVnWNFVz122IJdnOhLPNVf8f/t4GsvFScOKP24Mar1rmFoH/fXFQXws3nd352lv59NDE1Ro1C
hUDFhOXH0ZSMTJumbhJvh8vkiZOI5pqYwnOYDVwRwB9NsbFjvcpXn1/2e/3+fMCYCRI5GcxtVOtE
y/hwnNbpLa5ycxZvk6foSaBjkWKIXb4Gl/4FzcJLycV7YZkVvHscyXTyRdWsURdDyiKp9/mtfPfo
+elW+O6krzTCUf108v9wK2KuSLmRJtItqHs3WVVOfNG7MIYvYb+8Dst2jUR2oS120RY7YkdZlIvc
Npzxjom1pZqzDe3LTbyql80qOLZL/4vb+y77+uz2zqa71WuVNCuMlBG4huDNo0ehCuI+B7948JTI
i8KNHB8C2NRuKDjGoRFoKLIVyMM25GOabldGs60Sl6n41GBbQLvugbY+Rx8dKss+XhcdKHRP9Te1
bR51yNybG9FYq2taNDzjfl8Mi2YmcFoSMvPvaL3l3F0Oi0KAgb2Qhj1LjxgZ8xg320b1oqcLrN3G
pBtyR3mAonbs6L68q57TwtG+CWvtTVxl9yM+G/R0fBO/0jayRfHAPhuxs8U4TkFKIMsDnb2bcN+9
46G6BqduM3IP2ku7pgd3Yb0AvVhqNi/JBdnsAzPNJcnuTU59k90lK8PN11A5FpNDfOg9tq7kAsJ3
8LHJ14yq7c4Fo9O6tJLahm2stKPqBAvJjV2aXVYAsz1sTF+uV0TNdChZy+5GfKDRSTMPlRM5jbu4
j5zR0TbZDg6wrTnlVQ8TgCJP6bTLfOQPRvcNHPS6WW1pz/eKZ4IcO968gi/+QlCnsNd/OmDs3R9X
QFJRLKwm9oBuo1/WN/4djgH04tVEt51rbPvIxWhG84JL/UK/Ifmf3Ayy6z+QtTJSu3OzHVIFXH2m
BAMDO8C645DQU/hV2k/+MQX3x1b1YaGebVUEdWGR+qV0Sw7BuG4L21wWV81S2pKHwIBoGpfiRW65
fU12wFWPzY42tMSJPFoBpW8jMC/d/XzrYI84GzlYPqIlUm1nK8PC9Cf6ZpbihRTJ+a2wje4Mu7kr
7PT1mGyPGLyQb9o9Rld79nxn3zOzCKWpVqwL+7m7Ovah/aztBDu7Kvg13mJ2CD0BjIc9X2/l5b53
vX3ueuQWV8bhLaVI6xhXfbk42eMgmrHDcQdoRAWrvb4QUNnZVmNPx4vFYiHbm9X75WCX5B6ddPnu
xIuDE4BrtBvX0l2O3ra2WcS2tL8N7en5ethOdnAtrkKbenBsHw79ItvtBvewKTzRfg8frwV39U7J
VXDDy8mul9cwf4CzOJLkNc8u/YzbwCVxHi4uc+fVX8hXX6W0vxzm0wT+sEXj35bngqFOt9YqXKe7
2Xt8Lj3wAbckkDx50S3nGzQyPGs7Po2YzUTkf8LbdHFxsdsZSyANnrVReI06YuTV+3hj3vfL68l+
9x2jtAXv83lhnfbkjzvQ79OCV5uEQgNzlLO3GwG5n8Gpym+3zWkH6RzROVreUVnN3OBsD/ujcn9V
cMS1BQfRFaZV94Uzrq7oiKSJz34T+5XpmqV9kW4v7nNbVZzdDjcjuqX5avpuJy1z+xuUBqe7uL0u
ruX70A434rZ0yNcuhhXJ3It3TIBML4VB71wa7rZYbB/SNb3R6cIi0ybZ07JzLrsVT/86tFfCenWn
f/Hm+h46/DQKSBtZH/xBe8OPTw3BVSAGRIa3iT26kj0+8/wWvX0Pq+HIbINO5Dh4c6w+H3zzfJv4
PvgfLnu2/aP1UItJUXLe5+H6obAfg9WR8oRdHkOnsfeP5nL/IHXO3jO85+FtHV5jXWFfKVf0vl9d
DN43rba/pfYFzyeytRU/ervY2fJDJ9u+7dw6l+hSjortvm/o1FhZ3+JbwX3F+sB2A29VOxsS0y8H
2b7NnW71Kn8hHf4pbvr+5TSV86dBAKx9XykfVsI4F40kYVHOmGb2vnUfvWP4crO20609eMbd5jpw
X33nixfET+Ht71c1ReRvnAcs6Xw+Y8+tqJOW3PYvAKNMvM1byCrL7Am6vB5udBhPbDd3vntq4pUc
nL0Mdiq2k7WoErypxUq8yTIv1zFxcroH+TUJVvordKcM2E6PVt+Rd1MLN4pNaVplz8F7UbjiY9Xs
QASMF819EtrK6+fzBHLMz6sUbSyLERWuphnnY1n1whjg8RTcpuvwYmStEBx55cOwSdf5mte+C3Xl
Tlzgs+SEd1AUqDKxdhfyolpi6ZY4g1fe1Yt1Y+vvTLUlOCk7WQT2S+MiAlm96S7o/71wVW6Hi+YB
g0pHJaYdKfvhh8D+KtvJMVdtoqYb0WXZ2njtOfpy5kgAQmABrMtW3/09jK178xDvQ7rwHfoalqk9
uZVXL7HKdMBNcbIwjuVad/JrWuVtyyUKfUxu0ifZC23zKnHnO5qWl58PHn0V58vsdAxDmYusVTHo
kdXP3sZdPKkIGHkbg/SQbOqN1Pkly/YnpwOIgjMLccIj25mEPdZz8BZcWfYp/3ZtPnFSax/EJ+m+
vIkuaeeEdYPb56J4z9ehUx/7m0j3qNDI7ZXouOZV9c28Uo75qxevhdkFFzS4U3UgRSluQ8aQgb2O
NiOfDzzjpr4Vvu2mnfYqXsrvbWiLT9OdduQBb7K74g7EC1rLYLYJAy1bwA+M4sBrI9otwVb94D9m
l+FL6fmb5Ap1/sHHYG3hL0kCinjF4BPu1LsW5gEWq/nSQkflid3zgAvNGLrzg/JQXWFA2m3Eu4Dq
3Ht2EOgavqMRKhpc4Mi7eS2+qbcF3XB2n9F2t4Wfla/NveaixGImpG/Ntoa45w2X2s18jO7Cm+JO
XXQL/zV6jFbhK/iza+O62ySH6BAcksMJ3vYQ3sQ3/qY4DHdQ1BjIixLCoLLVgfPl8Ov2glfYkqtT
CA7s1nZOwhxmDNEwhNh3urj5kIH6gLqY7jJM1Q7D+3ux8C+LheLNW30peFgo2dOGrOZS70l6vgoP
tJJXNickEcURrB87AgciegL5Q9A+G+iD7vzNWNeudf3aLTQbXfWVTrkdp8CFdazsNXe57nfqnbHC
0yIA6+Kla3q/N/wabmsr6duWU+jVg+kMi9ME167123BJi5KjrijuXusr41u9NNaGOy3DhbBLHw33
NNVvI5dEGHoQsAfuVr5M91Aa1gf/ULriKl/w7uTnwvph2vDe9RJXPYSLmNEfHNJ3mJB5CkGNtXO6
bbfxqpVxPe6Q4C6sRbC5sq6yPZ61g/1iHrXAfr7RXdA1dr/qF8W+2vPXfp17iXPzGHvY09ntqt34
Lsegi2f8LfjqnLQuaE5CD7jkuWBBnm1KDpgu5brezVah+9Z50fI+2o+rC4JuooFmb0JEijxpJ2+E
XXDA9NB5trNVzz9O3dxNnOfYpanfo53eUVxu9EDX4NE/Fg+ikywQCtkyo9S71ULiYfhMmX32yI2t
m8ouV5CAFsGl5KbXNSfceTtSTO/XeArCGaIEsqh3/iNoHlR20nW2bR30fSus52z1MB+Rt3Eo/jYF
do6hnK1vr2OeRrrbms60mTlGoTzgWKS43XuwGJYDnB17cqINq3+TXmM3Zh/fov9N2pktKY4sW/uJ
MBMaQNxGaB4QYoYbLJkEiElMEjz9+VTH7D/VWWWVF//F3l3VnQkaIjzcly9fi/i2SwzV+3QzN0uN
Cb5uOL/5Zx5WGXScPkHFYtU7bewTBHo8QWtLSdsZ7Py9VSUfp2O12UisgYN/lbxZ7IFJth5+aSew
AF2OjGCX5sneeVLlnf2bUzmV9QzO7LDoEDfWqmM6HlKVpE6oAkpNtNxqyJqT0DxtzWeG7D3Jpk37
LA8eMijiYrV9mTsHmVmFdw4O8u0dZcvWnb2jELWp16ynfIcfBIhgWbB6bgSFwm65p/EHs0AxPzur
fXTwGvZdag6hna8sgw+vhmaa0HsP+9Svb6f2uBWmNHr1dd9tC7IXgsSNQaOF05XdROMsvTpUrPFJ
LpWefr1ih4P/nmzLYRU1gZ3etjbdzVR5svFv6Z75yKaDLd3AcHHaxFBQ6j4vIFEpb+9bxXCqp6zY
j3nQ6dbmOPbLmu8GjbpQjaOzgEw4rSdfE16bW0QT90mJ2wxeUtgzAKv+S35sr4sdr78LO8F7iF4e
1mryZtNavmiyibxNZqG5UVhAXD7RpjhZpKJXJ+vq8uQerZCnb79dCh8Lp1lh8tr5D3Yrxcc1Nmed
sL3KwrfkrrymUwQ1dKZRTV0UkTsmmevRf/htUfkPthHxyjPdOpCL85AqUXSmH093sXDyNjj8gbDt
o2XWhRDgMDVMBOw2kyJ9RKaL3h6v1nTRfaOQv1LK3+28z8M2WLln2HECC9ChbpNFJi03ty+uCW4H
x1KsUCPi4IJ1L1jhYrJB1kPoVmlp7lWsmm5lD1rDjjva2R3/E+jWfVVOX1s16fBjQfexHYE1VNau
a1qTptyYov8Qo+6GxEh8kUKIpBo27p5xFlX4dmDECVIG5+AY3bPIAzNS2MS90+jq44Kd3kkKVfs+
osPiQ3DUraND75OFfBHd554VfPMwPiMGwsmUyvJo87IEHlQuelCukaIOlLbtp6XZk/rrc3mwxOrk
G+nBi4A1EtVqkXu8XABV683nvMWrDqGiE2vpYXLCHS651Hutd0va/YevrSpfDSAl1zG+55NPRU3Y
SNihpNceIVi8iG1HB1TFxordOvXzAB15f8+R+5kY6Sy3WxaesETVvY31kocSlHvyYtX9OAVxuUcA
tlrBI/FP4w7YDEpMEcHXZmgWqMd06aO66GUJ9CQtNY7Tt4RUYRcx4qLjZpiBMQIbePdR5p6oIxfD
xpgisrTXD6u9Dg1BWyTN5cVd3eN2P7OVnpHePLCfuC2WF4qw66DlZxyLb3n1XyG+fDy4y7SSSm/v
mxYjUVbu9wl3liKN8OnmXhkQETljdLlI75IIwVYj8Y2bFlFTLtWg7KoBE/k2nR8bOIDtyf9AFBbx
wR08paeEbXEAQiBCDgp58ZhbCk17qvbVgEisBAuev2FxwtpN53VyIGijJF7aRQpyxVluxHsbaTfZ
mTQnx0mrd7RW/TpRzdxur2I932XbrqTpIxVbP0IzzUIsaJNC6rJfiGZIqUq8d0gE5idXl01vERUO
3snu1cuGDXkJzjNe4AYlt/HC66SrPDxa+HdUFnydXmldWWoH+0q8nZgcVmjdWPcYER/xWD6dduwT
Zx69s7UERWEbNgS/HC04kS4SA1RQED6OlcDlxmrvLHo2jnuk4KaNy141MbznBlvp7jVSx5WDDeJ7
Wzlvt5Oc+teIZQboQqNzaI7ewb4Lqz7rLkaM/AwzCvSn+/KrkDfCiYu/GEjSky39BD0hv55Sm7RY
7PhcXPuQfjiPXsHOAwTbwxZ8ovBKVmFIM0FhlvR8lIH64fFy7dWA4iFpcTzfvGL0ELODs3rVuP78
njsnoiACf/X7aa3vKUmafK/OkNNFq2csW3AvhO4fvnIXtoSnJ+fQFB/qUajjcrJR1h2publ8dvfp
Y7CfXz34i9hsSdNaBGhAiutksSbdiPbCb9tmD36jhOQlbmEEPGybYi8V++C0rIpDulOD2fMjf8MM
MOYr+rBRhhEcEG8nQSHWr5cqlNo4TqDf+9br48C8jtSLU90Bl3ukEioHAleDffDVug52NxtWmHoN
GwNzTj1AQEoXm8ohnQDgvFrPj2tuPtHe5v/qYJWRnNalDkez++ye7LurRZndBiW5eTOTEubu39yd
h9WHvIlz8OAR9N3X5PCQveco9yrvIocFt/6oS6OFr/pofIpHaFwsgs4uT6gBMBdlLrzDoZIWAd0G
YgclFnnqjoMmBMgWdZFHaBBHBwIOsB3Gkd7U4Bo+EbkeND9yXEDjj/ex8mBagwnP7rTy8Vhm5+6m
eLy1jxFOm50n2GfWPzuL2KANdAmuPtpdhSzilrv8cKlAL3QR+FzrmLRlfQKgtwkqpM6MlKDell9a
8PAOA1jkNh9z2RT1D/KOEAmz3tPW8Olo3Q/diE4Ml5Tt/PZB6zK5ipp2NjSWyDqmVQh0K1626eXJ
02o5F/+amoJmzkMgLm6tUDV16OyINic5LqDiyIczjmBXRLLJXii9Tpe+MBGsETTkDjBp7zfizG3N
3ohf3CYoeHdQu1LtcvNqWJ2IUiwt3Rb5YhFDaL+dUqiPl/SZ0o3LMZh02Q7FXBkd67Cd0s6iAlj0
nvEHaxKFps8lRE6qBs9bvhafHT3AAnKpEck/C9kYa9bVQ7t50pLwwbp4DYbPGKyzIxBe5ajwwNtR
IpvfZ2rySFhDopV+nFO3BWx/SA6zlN6Rv+QFdFFjI6hk9ttGMtgx6TM1qTt0apGODZw2YYd5G7Bs
f/4IKw+w1d05zXBBSGOFv6wdAxH0ugUsBz9Ps+DZtpE3VymqmPwjhXyL+ki9uVpv74z2PtXBXbbQ
ILtL2kb+LcwiDQA4eUfnMdpF0EJ51JJxPpvTZzjRp+bg1lcc1MHsBq7DeAmmbWxFiehfxVEqvoo1
rEEnzDm2ApVhnhIxvqAJ/ldi8WllRxcfxSYNob1d0nto1Jm0RqE7oATgeKK/I2Jsu4nd9RJGFth5
hQjooT1bk6IE/yQBd1Ay/9XrupMvZSwMzhgIFzkTPK5O+Hh4TQQ0E2NgAD0i70VFRlUhzZQBEvs6
uIv7V7xzr34hLnJ+jQxOazI+j4PMDA5Op26HJr19hFux7EVfjAH1yFxF5ptiA9I5OVkIkAnvkAns
Bxs7mZPpgF+/RjdgGTDrvduJF3RVjD57gA8se5CaaZrWgOkraNbAKCfMcfxIka4lJ4XusbOwsMfO
dn4qJ8iJ66X7Ljwj7gDoQAPlTzuKKMN1Vw+x0boZYvjhKxO+xmJR1kRb9NZk5tcpaU26IRuor+LF
eXCzTVIh/PCQNRdavxKHifJr+2LlLIZt++XZdisC7aK7g5orH/N2OvIEhrtI6k+BAGYfvk4gIlGb
dlBh7eNi+iE4v51NhHEXYypoVL605NPf+1iHXW4+ou5P6lMEA/nxd9Lo34DcDrLRzWI4vTmyz5qt
r9vdQ2FDzyBJmDz2zmOiakiyo+MOuf0cHrrnftv9AmbLDNm4yFPDOr5fouHeoxMYtZ/NDQ8tokro
KNVLSDitCwfDLsEH3V/Q5rnPPtJEgzx59t7Ox1V97B40tFPxFhf7ObNpt/ugzVoKTvNbiAD2VHbS
3ZiDmtZEj55FPs+CM+4FoDj2PjrNIJeNj/CkDT9vuXv0USuxLR/yETMeVfpPxMlFsSqdhguKmPs9
XFkOwOXk1c+oXUjM0U/0iFs2FzkpW/EHLKHwFrysvfchmYDDBLVTnq+OzqPKhTJUol0/m736uOu+
YlodVczsb/wM1T7dSKNn0BIM1VhH7R/eJev0hvOqe1upitsZvLf1IQGa6X9WcCUX44qGV2mf1x30
bset9GIIoCFdHp1Fifuy9VoCE5D+vELUukd776xHZ2jAgCKAQrm30DG99Tr7CARq0T9BgCoFzapb
jGigNGTHmuo30Rm2KEfq3muPLsVzyV29UXdN3sOnKIVmH+eGXHR5UiHQx8v9Om6O3t0DfG70Fv0S
KJi+olznDnn66Jgqwph9NegB7HRx+awez2SHWN8hvG5eG5yKw3vwsHY9OpwUroz63Dmq7eLoM1WJ
KBZCPgtcszGFN+wr0xK4i4EyPCwQBrRLjej4wB7BVnQ3bwUdSumFPBfkCnYDMfwvsgPrJlZvJ9hb
pNeNEKvcLrr6Ka1kyyZO0dkspfW0lxp5AJNR9IZfYhHmA22MAPVt3h6X0XWkO6q/67ec+jTME55b
QvWhWjvXQbwakKGgSmyDHqxRH5adQQab3YMNBl6LG6PfcuqYdQ/3zsE9UcrsWPeFk42ZT3Ubwfbh
7q3G8CAmn/QY8tqEktytt3V2wZGkGd8nAzjRgao7byZGrqLZy02He11UUaZ9KZ2ZUQ4xbn9AcPtE
aF21wRn3r+5pMTvg/Dm/3Cef3cY8TQ+VIouMzVWqaKdaJ8fYlv490Zfn0eHC+g5Pj66JHy50TeOO
HCTrmGovX30ygK0d5Mu0vfMqLDCs4Srzr2LLKj6K0dUF2cQ/QirW8etDWUf64zwcXr3ThdE5NJ2X
rViDV3Did4isEM6mWjDqpJWtTBGo7dbFXLX9kGlgpyHU8BNo9qFfT8QsCH9ft1SxnhzFnKEpBtPp
Negi8u4TxaF9OTo/tB9QjydqiKyUUxfcL+obVU7bloEqpyyjDIhl3ZrY7+gYn+1XrKCMOWgJIiP7
ueWR8IrC+ciGq3rEpmhAf9Ili5Glfw3oyBy9RbflXi1ajy066jbP4obTdyWMDelhVre5BnLQQOWU
Ngiw4TH5zC+atbvYxSMt2C6G9+ofLxhmiGJ96eEw2tgeM2wbXPXEUSNhaF8DtQhu+EF+XGylMX1/
D8z7MJ/Ce4M2VNnw4Qr26fgZPdFP6S2WRe/2pagCCt4V7aRRXliP+SGt3gG7jQNyT35Fio+4kqgu
8pa2KJsRw3XV3k2g4j/cZQg1Y1sNC5OxC+94CRHIRfneBNWF4D7/mLIxz2koI5uLRoCzw9M6c4/l
6D7EWrrXtsrJgEkSCOjMnqgT7B6kanUCBZFbRuZuzuIplCkC0h7C643g+AUh/zz+qOmhkAak1DRf
v/r3G3cM38cUNZuDdwQ+lIcmA9mzztZkZ57k54RxhENReFNT5NgPfcRBUexUPxP95b60gNndF57A
WGA0YIOKqxlCWzqReJBfrNDK3VHE5xiPiLdi7a8+5ibMPGul+KBiipf7XeqPrsK8406UCb9ZYqDw
cTJojSojmM75LppfF9K6ifoQ5VLtn6PG6m7jp6IENPGgK6yQ9QZd2yk9LWlEj9zNVfRchXoF0j+V
24N9c0vP7GZJ6etTSpCThbkJ3/buI/76766I/mdHibl7U9NUXVeQ1/tFNfqtO2ceoTbuiuI4OkKI
QAN7WGzz/vVVY+wcDuXJYuaY/GbY8DLgzd2wCUptDDJvP1o471Xee8/UwfkIYEIpgwSxtY8oObfa
wr5tcZavtrWWt6+Gepcn9/6ppVP3Rf/bruXiOxiv0VzEF834Jofx3MOzvjZb+mgXjaeLGH6LiGmc
+puSLvrkEkWa7ErPk+OfiB1mPQH3r2/+1t5HJAJK9IFvpl6gAkQAWMTTAlZNUu68ZJk0pvOdXFLJ
FfJsgkTuVadGrJ+oV1v5ZoFTwbBhK7NO2+mVlLs0dogmE+g2dS4tKnuk2QFnp3aRW7MttpTy8ppK
L3MIuWnqWTTND+mCI8sAxR08Jx2rbNqN4Xp9kBhyE7+lRvNAjP+9WmiX/XDf3yYDYR+32kbxOY5O
2/2XChTxsGjF4HewOFrtm7e7e5XpQzSqF07uK5wA/idqh2/A1Kd1d+ngmEeriM3kcJDX5KbJPH3H
9YQAXfW05TH5urwuHyehH0QLdcn15+xf5m+Kuxk/gePKB34hwR4gDPHEnjI0ThaP7tBXp+SSyJEP
4RsCQU0P27sq3ijjcynRxVFZ3JMGDBbYcjTjNFZkEQK3P3u1r9K2QXwjlIMy9M3lY6xGp7PYbdqD
65RzmKdsVuKxUuZm/Jq1f1AfU783JetGNWPGaq3a24Ia+o3JhPtHC/bwTWMNm+55VnQ1INAd9QOa
yAleB2TPeDjxzy7UZOCo+/IXzP/vF6vVO+W/6xneRxNtTSZe1baufpOnumjXJqrqV21kjnRXJWXE
uspXuvpJEHKq3pMG8/SRfKhGK7rC0K41OAUfaotz036vz2POO1qkc9T2z4cfdvn/OjT+eXHtZseA
Yo7C0rfNtn8u8tbleTVGL2c63fVO8NCiG5ZDI8Ojrj8mAB4JSkQijunmeE+P+U3o2PTXGO6LW93x
GO4DjLdVY3A5oyFu6cENIEd3xzcnTTv+Nd4Fb/EMIdZExoAK2G+TrX74E2O3gJRPNX1YRjJ+BuOj
XA9ubtAEp2Fo00o7nkEaiBszhV+gkmsvnXMybMnkbUOiulmh5qelx8q1189gP35L9Q28uVuTiO/l
B5hLVCdJiSri0AqPrpWewIEhotnjbZYQjeV5owE7brZ7GEzHeL0e63EBfnv2K+s4nOefGgeiAXUV
2VseVwTs0SHZDUDyxNCgbeDNY84vMW2NTgYxwUAfQ44JVairWxS9fXAihvFecnlNnroY0krbi+Nq
aQYN0Qkv6fC5gWkIX3Be8AzTIlxrInTiq+NnwuwhiwgirgBGdVYXrtkal8J75nKbrsN4ehwCTD2c
hmHr4xMOQi/x8TOA/OUpbTJwa+Yh3bKLfF8dQNHn6JgMa4gAsBdY7HUPH0cQRgo9uVo9th93456Z
j5CLXhHrct5YdWjnJkluf0K2ynJhbQyFyaC60VBYraborSjEXKrcj3B4ntTx0TSpxGnjG/WG7jd1
9yT70GnmsTVFYZ1Hosp4ORzybzd70hEJw2mDX8jN29SDb6CRrQEbUHpUKcu3CMhh7Y+8TwtN9Bbw
9GZl79K0Xqca9xpDRCuhcBeOF5SCRjmPJZALYU/eDUerS/Gosme7TJTWTOzv9mSmZu712iWVbFu6
an3pLC5xnj82g+DlkufuwaJvhoPyObTMux+8B83R0Z4hsNF9yNeGESRh5PZtlDvBM1nU3MwShpRe
2EWyCMmtgzO/yYVtZxe/233zJ7L5wc4+Wd0uZkdiUkyhbHW5qXtTmI5tTsm4ccvrtoT4uLTO+j0x
K6OvXVjMVHEMdmLQ8UPmyVy240JcBL2HeiPt0kFJ4BQ5NLVS3Ml+RInV7vLgjsnCfnHubpvG21XD
Q7B4OVwzuQ9EXMgqwvS67jsBy2h2J1FTzgLVkpDdYIXdL5YH32FwT/BcAv7jj3snc7YGDAR5SCm4
nYWYqaa/+yIbbdyE3Qi+Hqm3PUDuSylHS/TmBZnlD7avfyU2mQzmt42WVkemb2Hp8DSaFcNY79E0
ni/xRAK0PrkPL5dQ3ezRlcvnIXg7F0Tv39Farz/5j4AIh6XZbJEAwQbiv/+WtDVbWGarn7Y+ohE5
rdHgOEHjBNBwCOix6X2Am4M80kUkqbRMAe0rkNu9AxtS3GKWFjjYtm0VYdj+wTi4Fnf688p05A80
TjIVEYT/XhlDmbh/IKcz0mPjnOhH672FMJpBXGY3h7SnXC2+vsEIjT66O1UMtWQnKC5VjBm+ytJd
DD7Ux9UuOF+jJlBTFRDHz5tW/99PUPsz7eW8++06v727/Rt5LX0P464k5N4slQi+cOcffwk2ypsc
Dh+TPlTGO0wF0DPBxqnsL9MZyTI8UxY2htoPmgu/3tkf7xRNZVJZtYXI27cnZ56Q7f3czA+M5lxM
QfXnQwY8B8Cb/kasRHRkqxZ+YB9t6aUanfb0348EUbS/vbvfruDbM7k/dPyGlI8+Gk/P/ty5DZLk
OIyt68qU05Y7B3VYQUa8CNI7CMFoUfCoTjgjikSJOTacTAyTtimWvlOJvjmEhtiE7tEU2P0RkRiZ
FofEf92hfvT7l4PVE9HtaxZVcvKRdHqJSrYtMl0aTcC9lihXurAv/qx3t1w6QN3RZRZ4KFWJ9d1L
t6eBB2sblGjzoMifMwXXA4HLrEV/O644qsaHERV0W6TWNre22441GP/EQVf/uoZQE9OMWiZY/7XG
ftuF6NWop2vB87rYcTxPnANdEgStPsJ3ofAWhNqH9AbE/8z6gd2o/jVd++2rvxFGs1Z+NT6vwhiF
Fj38uxj6bn8ibJooxGbLC3/I+82fbvVbktpmSvWj1Lc6fkxJ/Mil5k0nUe5iCWfjLpIls0FiefK4
Evj3hVye8LsRw0vp5/UZvIFe6fZ0qzf5wIK4+XkU2XbeM0UOttNdCIBsSbtAHELob4yZA0GkHcvo
pV6tEyW8juVpPaL5/U5QxcJjmzkgn6VYNzWxLu5URDfn37vhx5f7jSuo71E10M13XeDFcdGHh0tL
3/eV2Wbh9Dj6hRKNPM88SFjLP/GBW39WWUQn8nCTnFdhbu3b4y6x+C52n5M+KuH2PKbjRljN4IGF
x4zeMY2rqZpmdRo3v0v/kPQ3qu/SbLTZMRPoL9EjE5O9H/UomY5tscrEPWYzZm17L3vZS0T2TQQB
09py4K3X6fOH0+nvj+63q//26LD3UveGctZHNycOIRGxEHZWn+eWRTUFJ/AGW6/tj035k8Lr37ZF
U1FaTaSx1DbSPN+qU7Rlb8/n29BG1jTuOEvqE+Gu7MgUswf3Chds/cNG/Nt511SQADIN01RN7fss
WgPS9rF11ziJp/WtAiL2DqT7BXQ7zhFX9HUhogbNzDKSD0xe5cnaA27ThbTSJ0nJT8DE3xjsTbR/
TUjPiq7p3yGR8vNSHtrirI1uVjG+17ygA/lIqCTPCP461EFj6DGu8e/d0qoX5LfD6z/f+u3o0NWz
lmN/dB4Zwophs72SefKKljvp7O0dxoKWBqtWaNby4avYn5KxMPBuDz/A1v1f8wOnTb/pDd3+S7j2
VZjEATVU4KabTBJe1sYXfZZicEq2tH/kbrTovmFSneeDzEmtn0jWf9l83IupqUyEIqX83fTiiJXu
VdnzBEtZzwA0YUy2Ze9jU32X4U8K6u2/RPLfv039lsrpWoZ3WAN2fGEfX7D/9TlfatUt3poIlFCQ
3J3ZKVrBkehWcsWkBa1SmvLQ0WBHbXH+hYFyPAuorsOLLPCLtfoPRjEYy6SagpdGNXDYg2fXvRRF
dE/DHYTrdG89ZM7fj/F+UoTK5Bgj7CYwGv0hGPxKW/5YGSZZTbtW01Ka3+7vhq8jM9ZKNmomOiNF
mFq5qssMtvOCvgF5l0bjLcxNSGoa57dbrl5w8HjSQB10+OnPeer6MNYdgNsN+DFTbtfa2Excm6F5
k2/Ivqb978Xc/Oti/u2Sv2ViCvPhKFYW2ugcZWd77y38R9juPgTb6BMUPvSz0WKCVqP77++tdcj+
3ES/fe+3TVRlhytKH0p95ITxeztH3IG25vDo+P1j6F63k9lp2A1G7IHU067C+v/8+m/B8/k6Pa+3
NreNDNJXPXdyTeDs0XyHSLjcp/QGoQZ07LrHDPPALpw3TTFkBlb7kkN7BxVl+sMV/SUh5Rz8v7VT
Fxu/JVho+ap4fpF1xKEiHTxTR3dAwyEoFCnWwlEGCMCIAJbim9kcdUkJ4afwsP99Fb8mn76v4Np6
xMSq02z/Lzr121UsnvdPcT4/DqP8JozkdsQdTLTinWw4lW/a2ZiuJ16TSOisCsRQaK+nN+gNIusX
LcFEQQUJgW7Jxb0N2J24WCXql7kqgTZgutGVjV4Q97C2gzZysciTOLyzUR43LpZJW7+xeTDiypAd
jIHS2vUNfvcmL0kHfzoBnHNG5aJupzXHOH4AX1IUN30YwUv+6u5cuk1K9IxyFQKm7qmTDlnTg0fV
QVVf3MNT8uNw9t8W8e9P61vqcn98XhjDEz1fzASYtkap8Gujt9aQ7ib04YDafjr3cVH4y9b5/Vu/
pRyLe7Xf3TLjTBSFvEjd4sDWEcON9mtQChWTGB7svIaqGslbtihiph/r0Kss3qPjX2K/n8veffYL
BZHnQHZnLWulLPoNxd4sZkOfrrhbEVGH/ikmKJnQ+9BNq8GmejaxawRvKxi9BSkqFgVhVcoxJnBQ
OGk84BLXr2n9T2hLsrFO6a2tSy+lgCm9rQzgxEY3IKCO25Wj+t+VZAXGunW2tPW/F/KvrPH7QlYZ
i2mCNhOMzW8P6W4cFw3tpWpUmCFTnUyFMOiAzXsX8nYMV5rt5ZJOwjvrKrp1gqGWuQb8yqcTXb+e
0cyQ+2nLqcaPsQ1URIMim52sYGvlk070Q8Gh18fCH9fKuA57jiQG/cX/bv3H4nU4L65KPTRmDE4w
O2NDaMl0GjtN4fRPbn+3E65vRm7UgPH9BcYReFe5hYfgSc+0f7ic/xXv/8f1/AoSvwUB5VZVTwb4
miQFb/dh5We7kdAfo2UOwyirRg3sTD8SEDbb+XeWvelsdjkINYaSFzBdODu0Ka2yf14D+a6NPCEW
XNGVFq3ZlbHPBhTXSyEu2CPGVa2uiqGkpC84qpbP0n+9nGzT7ucvWwPRdh4Dg5brlxFi6Q6V9IxW
ot5lKP5TRdeFbJ481IRu0O3ej4Dx7ByCFcMvSByVVpV7HUh4e1golkqpdU5VtY9IgWm4ZRGYbFmS
DiSN2861Cgr6DarTnhm9LGlYeGVucoZ/OAV0xphenUhRcMxF4lc+itEOF1lD3ie7nLmVHKdXgcSt
JmsL1aqvvKzOzd51RI6iJJuuFP9e2NrfDmz1/xZL59uBfcESw8z3z3p8sgzY2+DvGX22zQ32OImE
emK1az42rM0Lfs3dja4J9q5Pkd798rzHBXt5dGpyqCqaf1UH15e9kJewTP99mc36/P6+hrQORR1q
ngbN1m9rGpWh91MxqubonTJADVaIe6vVJKvrwsf9qbFr/C2NxdOkSSJL04Spwf/uoKP6uV/Uo6GO
rDi+rQt6DA9mgxy6kr5/cHxneVtDpu1vXHILAFcJBrtLb6PBQBuNbgKw+uxFYtYNBmnGnCGaCD+8
tb+Go98v8Fs4+jSPHaWdddSR4o5jhl6TpHO1/Lqb09+P4DlYsK+C/kluYLQd7BVT3nBxrpIY23x5
KRPEtES2A4a4xa8rrKupf7+wv1+h2qSUBVElDalRkd82/RH1TLSOO7tRlnsNdhQnLSn1fLdW7szM
59fw3T3gAk//4+nuy1FxGtxmp1FD3HR38ZL3ksiJ6uCRIcN3jMq2+sQ1PGGEdHeynnfvrPitVXHC
pVMao3vDyg4oY+LbKpqzT97tvLw9/OCXA3Pn37elcQd/qzoQv/l/d9b6753p70PVNHZmDdOOY07B
Mwui0CmXi9Rn4zy8TocDgFhEqpUHtJU4J5USIUOG5ZohFPi7ZOC79fJ9AGeHUZLSbdSjbCXdMuYE
8Kqnvcs4bBzO59QwaTK/dKGdh8MDP01x3CEtwHaC4C5q1th9e6TTRpivR4SnV5+lAJp4AEck9e77
R2f48eO3PW/JV9IJb2dB5ej3V6RKL5G7Lw/ampjHt2iKtjorSWH8SIwP0bTuEsXJ2UqeI2L13Upu
pGm8RG4UdQ13P68bZSWMnIk/rIRrRr2N7ztzpnj2kgs397Clh1AA7X3pn6CGFnwM/IIknr4l/Q+l
v356Yfjh762A2t/whg7l14brWrFwQb1jNGJAxth0c2Cy5cmGculviNUobkluk0GlK1wQupNszflx
xYTTvLOaTs9RLi5emNbZAExSyGG3g0UbCRB/4FkWzao542mkOMfBnldC5VeFhey0eV2M112ZScrd
PngsN1PWnci2CB8ZtADlQMPyLU9fF/Ecx81omdRqKwfH/Lr36RcW8iOazAu4/Vb0EEIwg8V4zAWW
uHB0OUy00EeRnZX8ssmCGnLzOsh6ifg8FGZpVZerPlpgABDteB6a5QzZwgCim+rEhfVf4VAdXROf
qQFYzA7Nw6anRSyKPvnXhnEhHrHcNcX5yX+vuPy5Lh2LPGrKW53ntuODHS/27qbJJArfPGSo0J+O
lfl437Rr0sN5hWYAvV0G5uEGD/sKPVxGmwl0TGKJ5ZtlMmckNQa7HC3nVcR1o0tRTw0xFcCo7nBh
+e6tnjrdbGj7zZn4qy+Dl9qRfeaVhsRPhlPPTG+NDfG8yrESgPs4y7swlkPf7G1uZIk6oxPdKHoE
q77PlKIHqtGWE7I8W/F7/Q1QBr3WvlvBshL9i84lDJcsVBaVbkwfFsnZEUKmmBqM7ZMJ4MAipvRx
HScZviZ1Rsv0Zj1F4Cev3pDicEmm4LZ6xExmOGoUeskJOK9U1j5kmAXAvbMPPuK9AbRHMsdnHugd
AMQyMDR32B1s+f6DYwH/Q3/ZYE9SAdrheIEcgOdtKTToYDHFw2yJWLAUDxTggjZIWh2sLYNZjGNt
S1SqtmllyLXZpY/OUjvzZ2O9plMehazArF9fTJLPmZeZ69vMM4PK4jW9HCTjeWtY+s1pI4Ln8kvA
E2kYInfAS+OM6qOSIvzh/Nyb12C302T8oAI6Ktyh05K0ShiVYX3M286ysui8TxmIP4lH1d1FrTmC
OUeBTKzFk50q7rrwxnQjw32Xvybk81IM92LIDur3IZdshv6yEzqMas9LF+CSbwe5ZggvEitWhJ/s
UaNwlvO8S4Q5g4WTbpCSMriUVNH8Ec2t+oUZlgd2hUjFNtXE2KrvnO9gk/L2lrmXFATDDjfAl+bS
9+O5IqfNprAsXvGeiX0HnUf29TxLaa78WnH7Lh/cGsFZBcH7H5LOrFlVJAjCv8gIFEV97WZHQERx
eTH0KOAO4v7r5+s7cSfuzJxFBbqrqzKzspAcALL17FV8XBAGUK2q5oY+I69hYYg1fJNPFmRE03lm
0n8ehma23gMrvOle+GLtQY0UgtWry4PfdVha3QZbBvkNY5b3hdZxwSug7uFvth4Rg+XOsmRJIuOC
D1pUZuCyBHbdKBkUAhCcd1sQo+PyLFlIva1X2lM2DItRN2tBg8PHLAyaZTX/ygbVEkKF1TezvLfE
AaQDJnqmgDrEaY5LC3rio0ixD8jz5zzgR7XVU3b78unrbAgKONyNaIXvcY2ZUldcxM7UoiA4jxgS
yCV2IPWO5JtEhDfbR2RfvrDoyPZooFO1d2VZqZOBux6+pbujGouTq5PgjbVY6NwAzYr7Ac/Lm3Sn
7NCQC3o7RFKI1jvRN7S76H6D/61bPKRKEwSjIl4tFi87uP7BPyFNT4LFKtbQMRJCCbfoTZLgbrtZ
YWNOU8RoByGHd4FB3Lqb9HctVMwEOOVxnyZ8BBmag9liweG82rJ46pp9TxuJHd8uPlYU8hs1clrB
CTqdLpvEc/oWkQVhhu6yIId2CH5kLp4Sy4UmcOsHpIn56rBtbwNx7JnGyyaT2vU85rw/YFLyb5Cn
3eAeJhJBbLAYlMSHuDcqJYtzRfS2g6dMeOSnlIa4wEe0zvNyz2HSjTgKv4kK0e+r6on9o4eVP8gg
R4ZkSYTBJ2ZxfOyfHUKytm4xy+9+sGwYM/oNTVTyVNH5nFpzwlI8iFWLy27fcTQraOpzQo3kQ4aU
qMJr0ehQphOn63HAeh6OYuQkJAQnjjHhPZMplOSeUz2YqjMXOWBQjh4qNRxe6ZWl4dshtnQbmVKU
yyT4OhlBp9Xm8bR5+GFYuGHb7v9xyW1zpV1MDr5nyPFxCSeTyWXxQP1LSyWBYArMz+fxWhPPA+wO
w0VjLYLzgoZcXKjsH8yNKMPsDb3Cy8Y6vUn8WfUXBPFpP7BjvtqhcVo99YsbY+HlTr2akN6z4xg1
JVZdBvfl7wwWjD6O4vAnrrRhCG+45sK9i4pUcfgYhYtBuMg+cRJg+npkEb+TLHjeaVOgg/A45C0u
tMvQMYWyWBiX6ClpDLopKsQt/ZSbsNu9IEwDHWmZ2z6K3gPLfaW3QFiLLeaH7CMh+AeBm/oAI9HG
l1fH5UQAQcI662l32BP3s+z9249FDuiTpBfT9fGW2QGDsJhoJVuhzSQd4+RR+qZVEXCGWARl1hhH
lD0wJySg4qSgiNd3PhRX9M0SqZbhcy7TD0JPxL+dpCpuQj10Mcd5TdKHopYKXO2vRasUmdqj9nUc
c1tv7DhVV5BDYDYSEsn4NAua5xYciEexfXOTz+igCc0q4rvsvJ9HekCVFLItTbbHGukJ5QUqhOPs
jezEvCllTvdl03rcNdMhxjWadV6wuHlxfcq/f39BkKVdN8dZDx8qzkVK/MluABHsWx8rSrGnOodv
oCAIfFznhdG1qSsGfdkjNtZt5+xxl8Kfp5JmrZD1h2wzfC040iwDQdiUtlb88Ezj4JJMcgTS+i36
DzHFBXeiUgPvARYL4dKD+6FFivPmeSdcq/OKbQlBHj6t3wJza3HU5SHTSMBXuIS0/r7Z2i9l7E1b
HNbCjsNTREIyRAXX+zBzkxuMRUNjGw4b5m7vGDoxsFyT46+YECt4eEo5cUynHlI8jmQ2LBdnmMHL
xFNEk0Hpdc4m4Ih19UK0zllL8Nz4de5cbSUJPTVoiEjlWvbO9JXWNdCinftwkFC9BUdAbS3MVhxu
iYBXWKXP1gMJMkOTfq4T+5vtZNvXtJbKpUydp3czSXKeHvOFOu4R1BFNYGvsysiaIyywLHmx0wJN
tXi7wMbJd5K4X87roMizBaETmdkboPnIOXyy4neEuxnP+YVa3FTctMsrN7F/djXTv1qze+j2N2BP
AHjB7jbnB5SlFYpw4X8ikigisKscF4WlsqXWMndrt1uwCiBcsgUHRQu9Hk8RkJIgiRMDTvdc2I4z
ok0g4Ug8ivzrsq80cRt/HD9NMTmblYHfEXfarOkfDWd+37D9u5+6rfHBdM+WT7Ew63/EDPEwjLn6
BGL2xELZbocoY0ezQ40gCIkx6qtGzm62n+f60k35zU0EHsmFNfGhMP1HmH4Dn3c2N4ys2NA/sPBb
p3El/QvfhZ0Phm5G3koVs0ERNgp6XpLfw9ylD2Wn3eA6e2ZngiSZSSacn1jkqBqqzjDe6b7Nn84d
oAoilwJAD8zUpef4fUCBafnI6Gcd91Eo+TPhoYu0k0g1VQFdyXB2HGsq03J3dXAkM30LeouEWzn5
2WlV/AeXJn3Dnqnn/J1fYvXEr5KW3JTzLn3sS3bjbFfu87xKoJ9ooBDXgr/OdCepYLhLrvt8p7fI
e3fru0pun8JUmQ7i0YCYmBMcWTNmSUpDLLdJqjzvFFJExvFhsuqNyDL0RcgB+atEkEiNj4OIJyU+
JKbmBItiQrZvuolysqNLVnIzVYqNcFSQzFw2CxMIGVs8PkvAxaS3MS0gBOkZgeS4OvGVu2ph+IQc
xidguvechXn0uWZ/2PGX0QwLsIfw74mfViG/U8hI3jNEFx2Rnh2FNajtRawixG9LB30N5iEoLAh0
p5i7mB6dHQJz2hwjMRq+TAffxPlS9yuezqZkrqP5nla0fPv+0T/ZCXK9tMPKT8pZwgcZVKZPv9PW
TTmdVEXTF3UG9kV7ITmWTfxqsHOgYHmkW+wE6+xlMjT1NCHIjeBBQ3QO5BMkZEM0YvxVjnFQRAQp
4seYilNg0bMgmGiU1q3tOlPnwSkjyacCRaF0OZtnToktdgQJ/3v+I+zI1YKMmNv9QS1JuxkEMqNL
TTc9tQXP/PphQTi5q1Jaze0GhPxWi0wUBJfA/+kRpKDf3u4OVc8uz/P6ZefPbaq++uFuVrMrAwPp
4SrsGybwimhdS0qAoQvkzggQ8ykK2+Qx+Jti9zU3H2eWmglLg94TtEN0gosvtjz2WUf3gRfI6DRH
t/ixiEoYtTlkX7vbdoczHuIPTvWs33dqi/qTuwD4ku34/tehQ6VN+bN6WiuEdrQWEmXJ2Nlpb4uc
HiBXdEu5CBadFRvvMXoDHHB4EkJRSP9x6lrgFA1xb5CBfqjyt8QYYPCaFO7xhS8LT2i1pRudWgMn
OmrbJ81/SGPirb0CcFGuuJwgdOIK+0Rl+09TO2wimP1CtPpiwhzEE1M5xBjDDg8zOwC/e9pCAYht
ztDCiIVzDC2lQhao9sUvQkKhBMcHcV+CR/BfgyUo9HY6mexfF1S+Bd+Hvoi3IIffvtVtCQr6B/AE
qDpvyRAxn7dWF6JdKbjCfXF0etqMxPPbBmJaH3m7g3VKVDowpQXbhEeX9ay3PZsd7AVaJGWVLmjc
fpGMfF5CPzCUztUL7kX/y0w06+5tUTY34rl5cT53nyOmi5GAMBQG+4yBc+4wyk4sXub6buOMczDI
FhjWhssVhKJ4tUV1lQ9aiyzAHjfPyU7BfDjzBuQIl/na4pFnAVVf4Jqzw4KQ9U87krTcQCWPVL0k
VxwbCyqyo0Aqh18Fu54GQ5YsfWYJMW93n71Bk7Ji3vaCBB+a3d3OOPrfCeGnny7CngIY1AEhP6Ff
yUNaOVQDvBM9PVsKf/48bHKsQ9QX6xXWNrmqhbxVPWmYtraPuxnTm8JY5QDAKRN7iobB3QLBHO0b
YC4dyXo08VCUe5MK0ZKqclRXPP9SJYGqerj3YI01KQQ/fgmdaUXbt/Qol7dTrGVYMPsvwm7h8MVx
i6J1/6CCpjJrSFr2AshmFJ0jCKHKFR58H4ugfov9ROnPBqZzxVPG+fh/v8gZ4wrwCNoKiOl2TZU0
9ZVaB0cUYhFYo6ocQEbC2PMAHvYKEvxXv7MIbNtZj8j4pzqEM73WTIxC9AiYF9JB3OPzGszkYsCJ
GD+v8rvnSAegoPpV+F7/CdCH/ytC08MECZ2i3zj6jVrGBqA8UBBdS5ODM+GaDHBJmpO33VnMN4q9
1rcgM17iTw/hG3slDdm4+1hiQsVfojPyDniU8TmHAd4shwDl6PS2JwWkevDpx1VX2SIfnPTwTWHH
3t3xH1CU5ynzap5I0OASBmoocfRQqvnaidHySYxUPPSnk/HBQT4mJs2JZ+S/XB7Hb9J5WujLnNFo
PYSFjwb2BjfzXJZ3obMHRpFcNiWic2twQzuO81jzdPrOZeD1vxaEZ9EZ/dZWP2xaNoYSi3kZvf/9
3Osnqw1Fi23NG3pgPpOH6B2TInwwEezD8JYurXDs6x62LgO7HxlHLMSqlz2pubpuy/V4jqCg3tTD
zZFyihAysG7yrSrkU2X/Dxp9Akz8wHStW5Gi6btX5hRt0vxq12GJ4oFq+/kJ6wT8khOsTL8h1gyj
VhNWB+sMyG0X1/RZJPQbP3DYO3Uc2rSYdMqf/+t80nkMBS2SYlybMQW4AvouKTiMQ4riZaR+kHqa
8E3y+xid1DG3JuXjyyeazi1joAqcBXYLR4VdqcQbEHNKr/YdfIFJShQN37bPiiKlYYaTwxvRuAdI
Y630UQx8/P8OJTGnAUsCJSvCm13O9IMubcds/C9dOgRJYszaOsUFRxhASUI8oGhFuy+/MqRoosui
w8lg+CGwRjdZ4JrwD0ynf2t1ZpPGNv02+rQb4mDH24Bi/Uh3uKYDf8UfYH6QRhXqMAFndl2LZTKc
teLVabJqhhIPB6Y2Tn82M1tUrUaJXAry9i+PWRw7YE9vjAPYJWt2ycPsJrwHheN7Q+ZA7LHryUpB
2wt2Fb0dnDp0nCigyiR/HnKbt2RiqvyxKzterTCD7tA0VLOxfipkUE4kasl4eIdMVIkdh5cPOQNv
7SlgNIzfIUeDPufQGdur6qXub86wlMXa6VpxHb4gQQyPtFsMNw5nyuR95Ogq2WdHM44Vz8tzbFHx
duFg0TrdxGsEQEhowWFEhZyPhjJEvOaUS1aD16AqXBd30Dy5DrFNpy1cLQgyod6a6t0pzubWY+iK
2F/nE2/6XRWgYQTWm3zhYYhDH5DwSfkCpfRtXgWPhke+Bj8qEZqA4T/U40AR7Wgz5mqVOKmLFhNg
ic/xiZexabBVdlU0+hgAWdtXjJFk9bYvnJpb7wn9E3dxvDiWEiB8/5pfpGPg6WMQbj9yFGFS7JKc
UKuQN0p/+WtZtLs0jYkRD3qzCxNMxYXz6L3ze43dtUvgHYlNUXPAWjdpzH5Ym01hzmtTNCPaXc/R
17xNN/1shkItSYuhvT6q4qpIr/uDiZ3zxXwl5V2+KnZ9z9pAcw/EHU8dYTk/52/coQm8EsbTGQh8
SgtBaDL+EHdgYvSR56hmtIsh7uKdpn4Hlnt/lvQyw3KSC7tuSvs3KhqG1QZIzv3lmudnGToht3nK
4m6OcBt746VxHkgSNzM67PxNq5B6RtPPkNklo87XXtId3XRMBi3RJWwunR8mhP8cLxgCbN4GOU5b
yN4uxKfSLm3vy8MhrCsA99BlzpRoX90Ou9Os39MW3QaTfwSKo5bbePRdzPmvTyEqcP/fK3u4vZtv
jH8QQPE2HPg/zDc6znmsVwwAdr8D8/ySK/y9a/8MY3Oed82KfcUO+HuDvDljA5/uSR+TCVH2nN6V
Vn3zPj85fBBoD/3mt6wzs5rPCw7lo74xgIfQjkARcWbQag2SAOQINMzvcqiR++0LRH1rDFb6a8kS
/7jTe0s2zjMkF19nEIGPUaCtrUV4vMgQLlWCYakWrcWHDd4HFmrhTQ9zdjERWj2t+93TmHDNfiDQ
qR8oLkRAXblUH70sSwK6zXTIk2JyMdilF8aE2V+4OPE6y8bC5BGTRIZrrenhO5E24/gIlHJuvEMj
Vj1boT11RpSCJCDQtG3KiYsVTw/+FDYPKcxRqvMyIH/R5Lhbrrr/qCCcdgDl4EuA3pmuDuLCEA3a
2yLuFF6SHUk+iqTAtcMMMHgION1mKJfUPzZInDLzVCajV+hjrxdXDWj74BqAsmDpxB8cG3rxwzSu
YCenzc9upeswgyMpNAWy36yHzec98qlGoU2ebilOKjwNYD4+FFvKxfb+9Kuu/OJjZob9OwU3kTMo
NkT4T1s8bKMvaUUklxvgT6WTuMLFeSQIBMwJMLJamuO/XqjZ9J6xtXR/hAjNsazo6OK0ruRKbaAR
iIOamVdW/WZZvmnmG+0x9NqxFva08E3s15Z8Dl8lPOZkM5t+Z0TinwnAV7i/n90UNoN6MA3w3lSE
9Qas9uvrmDGZQHZgxjH2oFjscn8R4OoWxlbT8io40ss2gMwU0MJsWQIzHqexRyREo5Hzq+R4MunX
RMlJ+yj3f9eAHOIMlsCYdvbiaN6lqfY742Mc6Ese8kFUxKfeUqsOTHILdtQWaoa3VetYLw1wbJE3
tao+w9kDw9yBt75Yg7VV57erqunjm3ULGLO8dJkmbcxzMAqEXtvh7in6TK5W51eNl+mi6dsZ13ZR
wFn58s4y12gipIb8tRAv0IYc/DBHwXlBA8440c8dazioCLCab2eCJwjYBd7c8x1uH7KN78vTbesm
deFJ6N4Lnu2H84UEn9Ci7A1Qjq2cVAz5yny69IADZyEQLE0VBG4J7NItZPxAYRXQ+oo5/wiGRP7r
rlQUYF2wpG5w/5Q+R+7yoeJwaPfiG/yrPoAsI6E8nCwehz190WKIVWCVTqce8eLwkeslRxRHBYrH
t8B5iPE2nE5hOwBnZRQYTkVbddTQF4ZxWtzM4vdJMFsTcmzVmtMj9N3foSfMY4rFxWzfGY9/msVi
+jztyYRIAltfyHg68cZ9ObY++dL5/stBo2balkTyyBoxZ5p+TYozxTi/b7RSF+xUqCAbLIYUx1/Z
+7/50/7b070654nrD9EPhjaD10usUrHox5YaOqFFAtnpmh+Kh+cRW8e6R9mKX8+MmF2KiTfY7SeF
BS4PUlsjlKCsuche5LSjp87TZyym1Y66GgYwFBrelIrk6YBk/CPWimwB+bSC6sAFQMkXptoe5j0g
pmDPi/tWMWtREuLp1d3BZvzEcw8d8y9pYhh9JzdO7vOxRe/QWb17FLCuMZzreCwl1Z+i939PNnxj
dcPgpdSE5ax3tNy8kiAyF8ZbC3kN85MNx9qa4haT/06YfnxWrDtgC2RqWLGAK4H6UPwd5ZH1RXZY
pLAFH4C0HLR0OFV/74JA89mqNjnWPcW+hLqNQvv2j4VqWdc5ldOEeopUrAiGApRZqf+RztCiCxYr
PqPzGCiHm6N95DGtQ+RuQqdSUX3lLB86UDFNgPG2Jh5NlZo3osnlM5CjuTJyGkolcsD7l6YhjqTf
nDqHy2A9EzWme1QjW6yWQhYcHOQj5exozI9u3Xz4FJ/nS6UAPNHuIPG4TX7mYaK0oex0Je8lLLds
jZ5ZrJFuEZTiT5dVy3/jU/2wtIH86CPSxd/QG4hy4IYoftZkazyP4PxwjmCBYceP7U/amXBUvWUH
qxrM+lbfFadL+2yrgRoFHxlzaSxd/whGKYNZ1cojC2B3fQjImLjJM3a6+Aw2OChXY/B5Z0j5xA1S
HC4e3AzgBVJFJJB2FOBT42LNcOGnU881Ta5Rr+PSmuGGMMCxL9Ktkv78tHkEtP20CzKcsyZ9Wojb
ykzvNvZr+yHXSBYD8ML8GQBcZcpIG24Hjygkj8UcQUABT6s/zRPuJvp2eOQaqCJ0KzI6YgORMr1i
rPqTEcvklPYhRbFyk9ocjaKkUyopLRA1CsRbPPNf2UBcOmZUY9ZDc0OvJwb0T5fSsoYA5etgdl89
5Gb9pKXtg0sakgyJEc5XaaUeq4v5AF3DguoSv1Nf52e0G41FnVJs+j4dwEDXfqGZrS5gOx1kD4zK
8SIEvaf55mpIbADEAzySWY9QAnyyllnNUmM7I+nThEL94vzXcvN7LZgCR6uEE702qj36wugQLBhm
F5w6aVSUj0TdMcb+9tSoJ9YNYUDSY3sSfg7dgHN2G7YtuWB8SvbHXGUvMWBFBnZezgD2SANI0jeX
r8vmpXr5t060x8j4WjxMQ23lgQajiulx1is3r9FQp3ykoPxXWw7IaDpr6+ydNi3srZ/kOHe1umjM
I58KIfHrX1xOr0+nGtVH713Kx3H0Mo8dE9thDtsnQOowpA59YUVzkV8lmjpRJ1U7A7acHIFRQT4Y
FsggipfGJWUhK6kZ4ysPmGY9992nvcZ8vPV2hh7sYb097q9hgef2Z3+2WrW4PuzXx3qfR921uBwB
oyiRCq95BsDfiv86oRN6W6yxE6RK22uDjlAXLwi07bNL8Wf23tZD3ule/m02Q5Vtgy1wE/Z3LKCo
C3i55Rv5H5D+RWweKqNv8wupegDmCyveH2wJzkp0k8SzPn6yNPDy5LojY+2d76P+vlrphmwqF3e5
CqpuDr+HH6jEWz/h88KGMK+gxexfM+uw284qqt5IIfEBZuWJf5QFIiBstS9tq3S6Z+eKdlazUL60
DOt3Cw3a3AEApfU5SGs5OMt52Td/13GvtnV1rJ3YWXyRbxxUWVFacwMv9OX9ai2vtbQcfTVeHsZk
XHPqh7NY4oL1k87hppqB27mGOxj+RHxQC+fHTbEWm3VQLKJmtPRfySP6gPGzD+1K4jzWUzZUJkTB
MskP5jl5hWdYiLX16KsRONC1bjPP3ZcjXfpkA2ZJiAQjMrcwky7E2DF5BmQrDF7pCLkkL9wYpCk5
mcsbLwHFhRWLtDGlhUmNj8MW2ZZQVEbS3sGXYN52Dl0aDvEvM5PPsmW3adx3aGNYoi6FOd7xV3Ln
t5dzI0UPHxk3sZlh0c5gWs5hVCCG24x70nevuONpAXA7xhrQ1PlnhqrBzdYfldjSFuNqYubX055M
TwORSr8tox4b8pik/nMsXXa12PkvyJGZz7W5supLXsHue27KEXlIXd1iCsqF79Oiis0shN3AjrSO
iLquXH5yIl3gR31lynA3hOw/bLmsRxWeNATUFNcum0uReAb7m8vOBwJ8APj3ltxgP2lUiZxKBomt
7ySNGP1jvEkTfs/cpASpoyWjikJV3mECIMBGjXfxGvNIVOkLMjRtfFk48689BzdnbwrH+cllpJkb
twp99gbl9HLT3/hiObr9MatD4NM4xgmbMteMkCIBKEt/Rs5U8doYQmDkGfmvlbR6fuRf7F/YEZZm
j8qtQ7+k9pRW6W5UK0TQoCUI3Jll/fyKIWG4RviuvmTVSGmdM92PuqO7ZDBPkPj3CYpcjOyoo1l6
ks5eWioC+pKtAUWFTK+OiQpHaTkyM1BfSPrL5JTC4PH7bppe7JKnGITwvDqZsBYw/1A0O/87z8lP
/2hbfZvsG562mMwRJ+uGmLnQTpAfi8UzA1YLsiTBFsxBimvw4LuuL7B5H/kK1cYmSFlmgCrAUSEl
dkqkNwQhl3DYSzNF9adQq1HLGRmcNrnTxgzSAFk4LHuGYs7OkSQ44P+CQFrP2Hg88W1+3qcNvzk0
OS9bLqqysLrIBR/F/c5T9zdLc8hDIP5EHRDWnZaPYyQZVBWdeYCsER5ON+CDnmjuwudrZkU0wlsv
A99y6cMFXuY7sxNUDtJ/cXt4V935OAYWN+IKjRU9vVfL2mA1kjzxiZKSxTmIHxYOnENnOTu7Mxe7
SJT6sgo/tTKSah4iuVBnpNAE0WChy47Z3+AJQijsn0xDM1+rrvsLexK7u3dccqABuHpmgmQE3DB5
B+rRnmxoaXOkepeskVKEQD9ezF/okwiozYuhA7tONNM7VER6SLltvvVTFSQ+frivg3ZhvFdi4a4F
1xV1Docu1Ks8zwo0LB+KofH1QbhC2V1hrtkCyKGQOwCl8K9lsftZVKYDsyB647MXDdXDVf6pWJNg
5sSDHLj+dfJluI/DTuWT5HSJ57wxeNr+TivhF67OmMMDTGZt+S15udqWX+VcmBZtwWYmP+JQ6dj0
57TbzmFavwSbXntw6kP6CwzqZrwYP+tfnuJLa2+DJWAHt2/OfnwCRRvL4oE4b0iWqGPpufaVM3TH
TXB1IydnYNAWbVvK66ikwVHPEmM7UJka+qXzI1y3vLz1cgG+0hvOkX50GEeKtU2JeIzHql0tOmEq
yQjbaAFwcsc6h0Op8SkxUQpACth+9AR/Y7e6ZZiQvqHAAnLGM0i1AhynHYWunL2PLrtfDmYTnPZ7
8MCah1xxevknEMHV69pYTIOwNazGrJWCEeEknjOPUmWvHRWQCa+2/Y2Yn3FDPgxY8aVjnfxist7c
SiY9yux8d58YYTr3u8tB+iQl7LgsdJW9/dNfzJ8EJ31527bHOsG9L45OM7Chwsg2udXVKnV73o7f
M39kEkhlvj4Tah492ZsanbjTjNe6feaa/topLC0T3t6jTmm/rsB5yD1obfh9MW4kckWzHHkGhlA3
CyxGAcddhCVKA3Z2qi4f6ABGSaCbtx1ibeTLXX+HBAO5E9aSxTIauIradjNsoiDBsC/2qHHN9LNP
3+5hq+bgjQPkZWkkP5Y/4wD0CJFL7W/UwnMXz1dWp2v+69xnWmdHYcI25yxNYMvBH9HUTYIsWLRi
UyObD5Lcp1l3E6V+skaZtXugAEAJEu7uLfGcv1WNhmSvYRwI4NgLbo7wjhlWFBXyGbugeHhbGTMQ
y7XVxQ5+kl22J+ZcyYBB9LixoXo8neSZhJeMFq2ATU0AEFGZr9l3ID6VTQL17Hpamwy5hbLF962X
Re8+Uo6bmsemtJVEHHLYcpYr16fU3X1i7WwW+e5Iu9t3m2e1W+QMOTnMgUp2vOFbICmRvXyJlqQT
pErXwtNOSpLlMMlQjt8CPlrLxAHx5VCUWunuxOTs/W+5+6Wg1Tn64IfzKCc62M3VqVS9p0TMXR9f
OaXaVJgRrPS1+ae0PVBGgeRA+n+t3uKWGU7dB1i/ck8eo18bZ0OAdiN5oSHHuc+OwTkoMxoaAkOg
nnCg+e/BvIL8QDalx7je6rv1nm1xjfsY2Q5hfWQJYchif/vFhlJpgUPYEOUbAOVSujhtvcBqxAPi
o7EG4SW4BWVI+GVhcvxcwy9rW74ZeEKVRJ8m9IFPxXEdkCfdQx9tzwcyDM8XGkWIcGDsRAYqFqCm
POWG1zEBPWXdvgMXQQxPBB8iRleApZy4cmiKUK1GY/5FynGwEawdZ11MAr3SSgfu5rHxmT4peA2+
Sy41HO90/ulIpEqEm6H/KcONWsOpnF0jH+0firijyhY5ODbkQlUtiWoPB+vN9OhuMFkYQVBO7vOh
Mnk4sZUqsr6Ndd3ghaQyuXecgjDsSEKRg/6e4GOmdCNt9GF3kLyqZIQtv8Ne8maZJG9cPIWrCztF
mcTiYff0Xla5quTR/8AMVD615B1wAeTnsTmM1/FPnkhtEFwpxZFSUKxXRcR8VHOR+OuAfqFjV3DO
DIIowlnm+0dEJylk8FJ4QnzGffpL73sSl0HjRbq/vN+F8o5YE+Ppc8yT7GGjp0VH9eCAQGYH2Ed9
yO8R2DkwIC2gLlXq/pNnytvT1OIWK6dGShDeEErzb4RjOvbCa0G6XlSi4pQfFQZsSfkTrXym9np+
l5tIJ/OUvG1a7TH7wr6KoRVnYf0dWuJPTbq0cLYsxqNuzHyeeyHWUJOiyjFSx1lB3Q5DtGsZXS0f
HCeHaDV376S2ul8XXFLJ5XgapNGU8sdV5STuLUjgi24Z8qyKC7wmbNCOfEworIBg4xTL69JKaqwr
ApxR0Si0rbPsTiq2E4cKwCJlkuwvLuja31CHaFJnpGSQUH0bzIv8iqJicYsqj9YWZHSklIjR216i
qgKf+v6CB8w/8RV2rvJc2aQ3bEnTmCCZpudziNYa8StCTdseIiRt2zqr57jfNfBtqMAguqkna/du
dxJ4hWl/4KFrMKzATFUqwMMBUVCuG/2x66L7Q5u9WL/NBZrdnsiGI5WYp81TSGJSM0et9PxOUAuP
cNc5+crOTyEueD9ka6sM28zDIWbOev8UoSigJPMehM9pw9K+wdNzDOPYwv+ArT2cN970xD2H/Bst
sGI0YfY4sMHeUahmqjFv+BcujqNEbTxrvXVJ5WSAYjNmHg2XO3A0EpNRQ0sSA9sQZOaqYyg7zKnF
Wh610/7Ii7N4qYNDyg8QX1CFZAimzQA3iAueAOLFIH2FXbenjCAeszvlFjEoUYpYRgsU4Wqdr3Qg
4k9XDjYrLML/kdmYe/o0ts4MBJrnWd4hhxp6ux7aNDkAPSaSsV7X6FZUw0eRX6ATFkicHmIgm9pJ
vq77TyEWF0pGgohfMc//pIJwu+0/1ahzhx6Bx4FxXdmvmDYxdDI2p7iTlIwHnH0DakxQdeZVclJz
XYo9J4cje1gM7S2Wq7kBbYMg6t0X7bf4KBEzd5qoyDndchGt+ujWsyc1+tUt5kxIGSmaCbFUYZMT
c8pEUfuLHtQINKGBSzhZVlv6X5jdOFmZ9Dzg0ZMr+iR1P2tJi/bBdnFyiU5dKTf6R2z0TSWK3ZWa
vYqU+hKB73XGY+Bt8VwWTHAJg85PZP/vOW3bWhb24KZGXjI3Z8CCCABr1mr73e2AGZLcP1wrr/vz
vtPnPiPbwapPfBV6kqsVFAxCrN6xPUd9hNPyuHz6l4hH99wUV0aKeFrWRz3/tiDmYnZPcqeVe25g
3PSH487ujdLNTFulp2++6ezGzpYoJ9kN+F8PHrb9hYY2g1+akehX4WN/MmviQMIsmRK64Q/KlZqp
trstSdqrYVyA1bmKg0mmWm5W/dLs/w1Qj1i9oA8OL7bIIOl/xtj7eqXsU0Q4PSQMIQOvnJMGY3mA
Zk3woeSsUCH+mHwDTBymC5RS2tE71cyXPOujPkv+ReRQRwcIwmgtqWF4hA7V2FGM1rSrDa6wO6OI
Y9KFJv6K4ZgupeEocHNqDDmA+pPa1e2ZnNm07XGYoJKEefKeT9ks2v456nzs01NygFguNiOtp3Wb
Nz7unijqXoxZid8UqeTfhZx9sSPfbOiF9odnAr9rvpO3fOJvGS3WCSmJhnPMELt5nQaIq4k9JIMw
g+0pYHmvEQCRQ9Aho/YDnA0xFCF4wnFJNi210eZHLYUi0dzVBCfA6ICkCuWV0oaoZAcyj/6JHoMI
fdBq+Bpw5FUxWYQE1YcdYDqeBSHe9wQX54F7ikOgXLOWDfAW9zH02yDcbMYk+XdHdnigZsWGRI4Y
w9toFa0+C0yCMCFYdpQUdQ0HcAuqnkx2rt+esR2BXiEH3oIQ3ZqSxM0oaR0s/SxrQ4b7ZjXg6H/w
HtZhurxmSHnQvNqIq09xaeWk9XQovKFm6UPKw3UtV8CWYJxyl0Akwn4PrPzM+CeF63WoEdhdko71
ma+azAjcIOnEumwB3FZsDdVBqjheEFGEjh+bvqQeHS8GXv3r6HClU52OFRtvVvGMcT43N70MeLgZ
lZGFt5AP/0MSY/GxuR6An3lWE7y7NE0Mh4T8PuA9LUquhpEn56Z9dziYuoq4Y/pw5RtuyuxaIypv
NuPOxtyu/pKmOY7XVlBfnLKYwPYu7iPQeG4ZT61R4kuePxvU/kZQsWwdZJ/2KYG7f0GGsDuwsO15
hb2e/EfSmS0rqjRR+ImMEFDEW+ZRENnq9sZwagZnFEGe/ny1T5z4h+7ex8aiKitz5VorC5xj/83P
e+ZYAxbNC2YPj6m8UVmyGyKoJB6kE3SKHu3moWGn3oCOCGQCG+paSaiECCNEmzl6sjH9bfpIpQ+R
TURQPoBX/TGDtcSwQyPgbyKrCw1CpzoTdNUlQZWWKAy9aq3lXgOGniDhWhNQjsLJAlxLLu1/T2YI
ks5U5pxBsOJLWwFf16bTzwT6+wlngvb0cuA1CBquLdorAuzl6h+bx3/F+e/iKPCkqm2zwsGbZn/4
3G39NqVHQ6NSAuqBJ8JMKEzhIK3sPxmDDv/mkeMEPKW3eWkN9QcX6jUvn5oTlmKgwcMk8rZ+9509
0YMUva2Q/BNezeXoYi0b7FocesybDRcIJcIcPc1FIvP/64li/Bjvvzdz+NOx1p33oi8H7Qa7c1rN
UlA6hzFzQNqJRwORqUK0/M7OFrkFPSf6dO75Z0qrMLm5q/eV8WqqCVUO9ga5i7C6YogYhhoQ28IR
4ykYqbJy6gBftLA9rMiaJaoP5meD8ZZbAAOyaezCaDridONNxJA2421ZRcrVuZtZlpPU+zGs2t4J
rV+6E31krU6pJkryfgWPUv49OSWb+7azwqc5lJBRQhVSoc8WtrRKU5qgFoWq41vETn0MKXgMXGm+
BrRNb0GDEY1+JtFgqvSHKkGwPHImgMK9Y5ggB9W9SNbkziygk+B3ig4b++9svKFpMrsrd2XMeJlo
GXnZlDZnyjqUZG4W1MsT8nGGYG0h6UHTsHtk0MgQT0oE85kZYnSchUl6yrtPQ/13/NVR0vJMyV00
Y98r/qfeM9eLQZp0CD+rDAIk78faEtWYHCwoKG/JKn+E/lr0uJmisJCoCoUCFuoiPsEJ6KHgaUEP
x+df7C/RrMz5tOwhGxk6yiLmAc7MEjMl1gVP+9pK3n5yosc9AWN5bur9Z2VnirnRfKo7b3IgJmEB
qacTK5FjMYobHQ1u8CV8Ag9KEv1izLz2udvRaGQIrWBmCLd4hjWap0dhn1Cx4xJPCxOq4ZBxgWKM
qPFJ6gVrG3wYP6c09ilD/EeGDVv0Imay90Fl86Jpu/YvunbwIVjkEYTn5y1VqTyHRk8kZMHr4DBc
jNhShmYboTPFNdrDdWZ50x14Gwk3HuXGyxwsJ8b9w4ck97Xs0XRfTSB0GdefNEkUJ3nZp17s0O3L
HM9OZ7b7nl5rZWfpx61XI1SQvH7+fDzHeZaefQoyhLWzglD8AaGguYf8DOSix35gMFRWa6Fpar+A
eNHr92NQax3UMBkYqSBpZhlMuNk0iLF7gmQuAF+ZuMTkSj6fohk+splohX6YWicOnghtQmWvmJ+3
u++OIx6AWfPMpstdwQSFrHh2N68/PyYCp7ArvbHprhHZMe1UqK3PyuJ5WT02KgnTQP/+vieCEpNm
m9jExwfXBk9IoOAc2lcLmGN+d07CB+h7dAqT8IS4D5BB30OFUJNTsrU5x89M8BGgDG9Ddr1gmT9F
//sgiLlPB4Vsynngpb0ZcQZ/9zUrsJnMUtVraR3QMYuZqndipz+C8YzzMhwxZwFJw0uXL85eChEK
Ri20C36DOUA61AACNvU/D9ARBgQLmBAATRidBReB6I/TXf6fHEgRgXsk1EdCO6OLPhZcJ5RUYi3V
D1fGlQeGqpih1IEIukG0jCKfI0V1tUGweMdwgJ+43H1MkcQBeyI8f0K0EN/QGQlulPCNuLpDC9lG
T14JW1YlU5XPLhN7oN48Z3JJI91Ewrdex0wpMu07Nz1Uqk5nnl/uwDzOcCnxUI6//qHuuhuCcRoJ
T/Y1NLc9ZNpAMCIfbpJQH+MDlAstgMdY1QxOfLvkJ4SZiObl0FyyPVzMm7MZ7sia8Q4vOPdPo5xf
f6pFA22VBjXSBANSU0UYrcyMw0qGDYKA+Q6cLRQLDtzqN4NCH7bNvVdY+9HpBVO25cAJoy9e/5Bk
tVuX92Siw7vEIwADnD9fyIFeBo+kDuFM1/YjxF7f2GoQw7fYWQvKVhe0+VzJnZFM3Za7b1poxtYZ
Xk0YsgyV/ECsJ5S45bycX5g6+PRF2fjwNmuT0QS1ORKcVZFZjP4pwp2AHi90hUdhIUgfC26y+AvX
6rxEBdjsUEBOF41VzqItcxu+1vSwge4NrWoDkwxXBFLXzs535Q6TPnb0lBknRp6Sd/mkrQxXpsXB
dfsOmTBeXw2+/k3QY6P7Ur5a0PA2dsyr446ATBRveMgR+d3E4yMBJURufINc31U/KhcZHy+of3dh
RgUkDOevbxzWQbLb3Qj+g9WBlxwfWbO7z147JqxvYFrsNai6irNlwjD0MVIrtv7vptkRGXeQPITO
VuF1jHb2W0z9/njiFZHNVL+CnkyrG1dj2JAI9u29lxZD/cSleMYejHlOtLvIZFDGiC80Q060Aw2H
OSQvY/hO8X5TJULjxfH64RqDNlcYmJx8WDz9/A8ll3ApuWFXwtXDPdhCsR8Zr/TKPFdxv5ydqZXG
gPDlLoq0nb1hsid/E++AN2DB2/1L50Wqw8b1UlVP6PMRJs5z72rtbV4chHJRzUdCNsAuRuS5KUwo
xDEQxZoyM1hjg2ITk0/a0bP38Rpe40TvetDNm+nBzPRijyqEeiEvDEG1I2LBQkrTiyCApXzDKE8B
UPTgKv4DJISQksbqwzF+ZkN7R1+XynVLhmLMIZKQ/h5v66VQkEwPtOAM5hYs3EAYI3AYporBbprY
ezu3OF7c1mQ06aBjsq7n7TfN1SRB5RIh8hKGCZCOh/gCEVFQQpASapKnwRFkIjWQyduPhF6cn4Ea
yERP/2P+ye7eZrn7Xy4/+BhHoWnrE3pwbELE4h73SLwBnJBgPqdoVimghcfM0F+fCyMIhIFww7tT
GNIp8BkQ9ie1EiQ8m1xYZPIKnpxjgPq1BtFGBwEMmDvmgvq41EZj1gLtWEUPEcV/Z92g7R/HCWqv
NwO2wRkmB4EGbSnuz7ONiNED4jO7J7bPrvgqU5vhC/FkZfduWkYp9EaP3AiFe6+f1GMqbAX2+7/q
hroHdsGIPjNux3gVIP8xiUdw4IWFB/yoNC193HiEtUwWT3WEg6PNcsLYWBYQDS9GXfb9a4pcmVgm
ju/kzAXSMLfYywB9lqy2kEB9wMLZIABGa1FogKqs4XwEgEUGnAv3a7c2UwGAWOm5Uj7wHUV5/2VV
ZXq2ZncQZjb9Fw39wyuu9nVqbDQ+pwfqN6DDN72xjj6w1MTBx2M84RqOmXxMPPuwNG+mTdk8PTGa
W1YYjEP687gkNswZIIQhLNuBqNuBYXQRUMw/cykwNeAOlPu9ySFCU7g1hS0IM6iFLceLufLXeWXH
+1vCUTQaJyMvQM6vYjthiinI5RyxJsUZmOAc2az/pRDEQTsINrG0yjwhVY2w38BZcM5EeiCA6z5w
mSRPFwbZ6XEMi2WqMzuCGHLKLczPMQnhsWNuq+E/oW7XTDVL+SoVMSAe4RUOhJEc51taHy9XRkTu
Dlfzf6+ADrroB4rq+hYdP+WyRUC4gHIxg77uGl/9WEQNHW6Z7fSG2KsTD+mlr98cY5ljY28+b6tO
oDmalbc+utMBPAn0xSi+1xCHwXUfGwSoirHjswDud6/EpyX/1X+2gY8OUeDbnFuOJZ1CPjNCsLAW
qvqAt8zvshsWmoNv0Jh3DvSURR+OKyrLjGxZlBMTJ3TEFWyjLmBAcUZkoWTSOf8bSq41JKf1Rpg+
pN4bknCJTBa/IwxciHVilQWzpoFQpEJmnVD5888Xu1dxgt52C2Ve19DJcKJIQMjAYF+7HXlN3DrE
Eu4WVt2EGcn9JQSjoArior+ZBOMWPixU6f1eyBvImENe9+hLZJB3A+H1xHWBhLSOM5Fo5sifmDJC
I5QHy7lx1eT84yVahnZsdQ6vVfjbX00LOYAJ6w/Wu9n71g4wv96F5L3VfqXPLBTSCGZVcwIuf9FX
0KbxL3jqP7uHIJW8rTO2RBecuhk+yzXydlkC+IK2p/2ShTros8JwgkpDHyC5DX8n/q/gl4DlE4Wx
QiM1+yGUf88cEcZeko1ahf3nyHR5wI94wfujVEzy0MEXOLPlZcaMYWdkOoOoeiSTszsrgpkjlGCq
SaXAK6uYb+2RyI88EnwXicNorYcHHa/BOO1cMuTTC01E6nz2hBfxUh8Pfc8w8XTP3ZNSYUjpITlM
J4YOtwG1+MIwQvA04Y7JzBFL9E/EkJ0fg1/STO2ZYkBnFoIIvQ0Q0+EesgnEojBUKVSoTtIKju3p
8FKo/ujcwkWCD4Uv8Nau+oiiYCDSWyfLO12QRk/cKaAEKGFEOUTJxfPqzsPirAceBPGyhL4u/SMX
v2F/6CTU1ArSQFq+S37L3donwRSNS2JNOjwmKReHcA3TSLMaDGymSATAVHTMvTzCEskhygj2Uelu
SnjFkFrXbyEc4DomCmwRsaCFaTG0ysA9kBRl2Pp41f5Lbe88lpaTjtMziat2PIx7PbmiArmSoXLb
UcRAknVLWK96Kt/4g3RLQXx5cGSSW5B6XBc68YX8yunJVkU8MWQy2awLYLyPqDsOefiwEhR7vNSO
f2PFzMmQksY7ce5sSe8LwXylEtiak9ltVT51B2yhtj5fw3GEjiE+BzbnIMWRwhrPQdAaAIYHXFhd
UDYtDFDKyunvplfQL9cvhw2pL4Y6PETLEnkXSPoMiYQiaJZGGeLbRPlve+gveSKfLYR0QBk6gKyQ
fjgKxdTALMui/D15n8T28M0zuQYzB95NmIytieIcnE/PMAW6onS0GDOMmG+WTC1ShnvlIDXgB1at
6RyaX0fk+RQSKYJPrwRF4Jt6p3HEUsGZYrhtvApZ94G4XEE4Dp2fDJaJEDiI0cbrwebXkm1ftRtv
Rn8OOgmwOz1ZdioPc6dOfiyHdsNoHwg3s2e2pSkFZ2rV+XQJ6c9a1LE8oDH7etKPP7iav7feCIvd
SuOvGNm7EVBjtfu9Jg/99wuWy0wgaQmj4cK82Kf49H8qnQjp7uQG9KBb6sNC5HiY9A5pX3JYKpmF
Iy78onei5HpZrwOa2OfZHlyDx8NZdXQeRVu2M6gU7TP7Fo0zQ/jClRKlU6uHtgmjZBjkN6qiNnfz
U73quGxRaAj+tPR0aH9fsQyXYKVPZxokoMrUkveHpTa8zmUrjjyhJmUYO2GVFvOGQGlu7A3uxTFZ
PWm8IfJjL5Mpp9ghvBARW7e+SqeLeDGgTPQGiAoxgUNFljJM4TXVS8ZNnfVD+VMIpGcElCGALFzL
LKKNKJk/cY6TYO2pE3PzB4CAtxHQN2QqtKfoDL1xSEHufquEZReeXmQxmsOTxN70bqb8t43uEGGJ
T/Yh66RAFDHc2qXeRNwFskZWzWPoX1Kz3rQv6BIbawJJjxqoHtG8r8L8S/NBwerrrxlYeY/1dWRX
miMMCLgoqA68DYJIOp8CJkDUDPLqUbDSfI5gFpCNCPxepD342HK5cu1gqihz74BRCbMWqoyo9YMo
8m4EEiHqLrL18nb4M8f8WvHd95CzE9oYLsad19ztx/7UrbzHKttP7D32xCuh3+Cl8HJuv3GGJPAT
Ewx7wjUvgVUQbksngWRxIhlVSCDQnWTscEOdsNJ7bfakpmU0JnQUIteeAjLxAjVz+/sOhCaMhS0q
I1ScEH4Zu6wGcRUWyBfJD0dIm792Y+ITTKdactrkpHqfVSlwj/NJ2hLM2GE2BahV1fSNVYdKrKP+
ZOGZyydBDhclzZXvh0CW4hBIHzdJqzvQLPga7RwPkTYsOmdsvmlnnUW/Qp4XYL3UBxpu5GKSJln3
tmLKOK/q+zHxgybVookpWoNtn9LNS8c3UDF9SROIVGqbIm0Y3XyaHUmwhE5/H/MFyXZJ//+1OhIf
CvjWB3DgeQLhjz/AmPHJr4NIeFFI5lr7uh/JFLVBq9EvmCyE8dfj5UYKaDdCgB70nyycodpgnVgr
CEktx0QUAyn+IGQvJPlWqh5PtrCPA5fQicki8/f5s1n1S8x+k0W2uz9lL+jj1dr+NCr0hkuIO+jh
z/5hPVasAKfLpEiEH5SwEmQR99w/pZhsRvK80XqrJOUWZfKIgpulHuj9y7ts2ZPIFa7i296D4xGC
ytRkveY/tF78N/Yxsv6AqindjfHJxyb4R3PJRWQXsv0tzQ1YQ8M99JAqJWgtYAGd93NMQwr2unU8
dkLgtIIRNKd9fqVCfpOlwaL4OsPa6JKlqCxr47X4m5a14m+lecy74v9RicEZ+HgxzyUYC1uAAz5s
PkhIBGHf/MmKuVx/OcZm8L5BCSgkU43EMlQMThCj5LgYOV/jK5QeQDg0JJyfPcYjHE2QrK+BdAWv
Le78VveE+UNaLDiHHMS/LuVa5AARZZNOQu9xa5Ct/bFPAZ2py1DOEdueyHhAojClZsy69djNLi7Q
PB/3nL+QvT04RwD3XxvgkrP1c7KJZJ8kloIXlCPsk7Pae3gfRkBvYi/9m8sujFgxI/3GjsdgU1TI
ae06n4lx4nIGbiDpiDSHKCiZ+6gXvCdCmW3jVbC1V+EYyoqD1wKgMzmlnTGmh1TXrwQaBQuJHQ7e
sPE43IikDsx510OB6g6PtDf45sKegDRfMP7Xr+WGvzxTfz3EjNryanmoOQkHeNq10c0kkRhGgxWW
rB5F3uWIuiW/WMNojzBCQE5gL7JRhxt1jhGJwphf2l5/rplzbXahI0/ZJggAtNr5eHxC5/s4Rn65
7uJABIeOGr/5w0pErUg9qywonFz8ITh3fyQuQmuyoaO83ayjrU9eRuksUnaUZkDSAi/G6+BQkX2X
xunBZZNb0h7AfckmqN8kxp1LWH7NpwEyD4V0zuaDUMZLJksEUKWAYNwKKtNHgsGreFZ+E/MaurLT
obmGMXlF1h5tPn+9Vn+NvfwInEdYzRLGasApzCgHwJ90VLLYPmmZg+7srh8O9OxqcjgS12TorT4W
uUkq7h2B+XOv7rP91d3f7Ok+g2Hq7oUAzwPFBDxpQPO3wrAB4dP5jEAtsUmGK1ukay8b/JAE+SSg
+OFDwAzPSADMOZj2zS2N8YZcCeheAP7hN1acxoZLzpkYr85WbgFnh04HsC4cIMirN4wgdwYWOX46
fem3MQaYF3xR2SbTYE+ay74Yh0qQce2KehTF2XKDuyfCQ1AF5pakaXGlmkgfQPbpldaRHYORr9c1
26BGdrvh6HGOOvdqKML6Apo2PYkv8IJG1dAjRWbwlygpv0fMNE4ARlT5WLtu8LgQVqhMpZY9kbz9
QixmtFGakpnw3AaxNMXzFQczFRRwCfaK7at4JgCXj06X7YQHDKaeYZFaQgG99U7Z0wF6p09qRKIb
Tezk3Aov3W32Aevu3QwXS1Ib2suCSxJAmlkD+tp2M4+fnGtfCOWpouzPni8+sRgO4I/oA02u4skS
OUm3v6KYbL+OAi3Cf0USQhoGubTYpuyAPkZo4/7wjWfNARQ9TvajGJE55cetp4znvcHbJf27eqJf
JzY6xQI1W+ng+7GX6PsChT+stBBS2RgKvTD9CTrmhAARyUscQJfyjDtMGKTaxRo9p8eIKAy+IT+5
1GUlIZFn150VYT83yF04ySQFVCa646ASYDWYMq7jMxt59pDcRfgv4cawfOp7lGpE3JgWo+GErW2l
9NrGjmi5dSsMojPOtTwHWxCYHk9er8ofDckCO81NmZZs41W7AbPJEbRR1+PGTlxrSDOjpZwul3Bi
wTfoQAuIpWJ/XirjwKYmTTH5sufa6HFEiCkGgfvpeQquuB4+sGigacJfPRYJ1wbvWM/jqJ00uiO4
0Zx4YXjv2IorjBR0VjcsncRj8AZ9az7oILHaxSzUx9ZJwyc2GyOfhSGOpYN4Vj5rax9Wis+qTMSx
SEsaHnwDQY3mkOy5zrk59pnuJUo0ISP/GD1lTkqYxZFQWNWNEPdtHse3B6u/NDWf4k70b3rvyifB
OhPNRdUfGgO0nLWwHpWFufLUhZszX8KAi9+HL/SUzQeDV7DMf2V8A9MMRvNXDSKnzcGLSxdDp52C
8wSgKB6Ofo/yBVc2GZNc8XzrcsXaAAi/9KmI0RBH8HGibBJONPIDKbfvhCwnY1/wFyUGKS9DpjED
76fkynvTVJzNtgGlD4mkRTebdRD2vM8ot8RV1wApjkv7iuCQ8/Sm2iAAUacfJj+YSeBBo3FkTxkX
7WbQGJuJCMn1ink36oJLNJa5UHqdmpJy4EvZRoQ3L5qo4HKdCoM90H1NdlLNsaN9xXbY/ja4IbN+
96klyftxcDEVEwHnx8CC5eONIdRheCX7k3qeu2dXcat4MHu7FQHyB1JTJEnG60QjaiwZ43Hcw/L8
ho94akxEsz+6LKomgJPw/NmOZ5pqfLlfBWhVOBCcvIndclomxuqx+xjFoonK4JXW8VOztjjN0E0b
atYQq4ff7/K+A0UbN5hI/NUU5BjYxXTooqmcafP/hs4A2S8aVwNiU3IV0li3WlRYGVgMdyBUvLmd
hoSQfTz6J9HI/rhvumEvQ7FvnCXIzZgbAK4xaunlQ7FAZIw7qHG3hsbTPwfPOZSO+9f5QB0h2yBV
wCYiOGNrIGF1sHXPhDxmTjMZBW/wI/p9kleJ/Yd8tif2qMf7z3gGiLfNmMiLi7ogJ0j+Y/b0JvPJ
w1BxFypwryiXvC6JsY+iqYpacGTJF/qRnd4gnN9cYkrLQEX+4nGQIScMZlOLQVFwTs3qTUPwASwo
IYL+JlQZrQ1p4mk+LE3c3m1lXrfpB3eKm7lNNA4X9URudpqOnzZ2DdwTJrNs/TItZ2OIX7UtrXPw
RLBAgAOzix+tMVRi6YFiAj1fzJ9NL2QxnXkJi7C72YMb1/cneZX+WTWnn1kenElEfIWpMTTuEUJi
aMwwdko9hv8QQwSZQLbYDdQlqqugCfl3ScDZI7ICzp/mfOcTj1pnpP+7u/36mlJG9u1i5O85bAUI
FvXqPY8+X2ZuWy3GFGMUhGwK9svT4U7j6D0WnQtghLutyc5p8aHGnWK659VG3Zz6+Utco5CGY7PM
r855dg5gbkiqn//cgnGElz2mNpBRzVGiHq/GXrGBQDXNKHP8T/H22D+C3KvgANDiZH7Y1FRmd2Mv
wPuh0x+HDpIJ88q70zx8ackmyYfSbgs9oLJzMpdblPWZwp2FEcVR9q4/T4eOgtukVDv5G1uGddPu
aHYuqSpNqjfNKQMxv3mbbBPoD8SaS+WrnFVOK049s0sC/8pkwhR8srGn/nyGS3UjIR+7+5o5oi7U
+Zzr8nbB2o6jkjtPMh2ytdFYl8U2p4P8drd0iV603dMKtJzF2cjOm8YpeLkf39iVt6DgC/+/ABN0
BMwsYJ1b4/pFbWw9U0L5TZggSGgybm/n/o9MHSKo177I8ipzizwxrTGao+A3cfUVHkMoSlUK3uIP
KGRbs5lvC0Ie0d+6zN4Wpd0T2ubb+84UVwFZQldAVVdZ3JSS/TcmUWIRskv21px8xql7eJ1sgoBs
BkwBMC6IWGnSS6gWurhgRCy1dG+XQQEpXcJrGvOOzv9SZELHKBYKP8aUuIy49zKHp+cPFIfmid7K
Os+K2jzPGFoOndGqeZE5bJri6tRfffs0r5K5uqF/Qg+WMmB5an/mT2n2pNqfF2MTMx9LPcJNIdBX
5lmAw6NFDz57BgFC2zzYsB9frCVCfYxoVOjuR3kYNNDEG1b9ubpPlxWFBAtYIU24ROdzokJiZtQe
7jMTf5tMa8ItuH0fYOtF4cEqj2mFs/sv0Bib2e3uPQvfu3cMVbSe5LCF08wlMse7B7kEHgNGEQN8
qx728NTOCmB3G4NBQstiCL1c4MSQqyp6PXb/IDbO+639HEIduv4UA/w1P871SdEtxZAULi/zefaK
V/Q+/7R3h+7CmP6WsnzdHEjkeJbWz0w63KG3az/3sw9UMC5Muveoa8KH5p0141zDQaN+PNYULxPF
yGG8Y0tz/6fE9WFbQkplqYpo4m3TSZVMwTi8urJa4jW3EPNOAB2BFkx1a4zupjpyjojxOjqaXxND
+A8GKYe6sJqlMNV8q9az21fTzQdWD6m15klcc6RIOW8rvGLV6UmcV8Oevh0eYzLwzzOm3LX/FIkU
fiotL4whVLcJQpuKGSXUMr3b+v0Ca5Kc+2CoY0cUKje7I6yPrO3TntQCb9GiFl6dGmgPaj6GGCTi
aJMtli7wBygEmbiKr9Pv3SlWnVsfuWGfQ2tgaOGdksymugnqD8finD5CTjDnnFIKp5D07lzd71Ih
yGLBAIo1tl84JPIUWgrhnXBaOQ2WWaPdlNCAc1KxfqyEgQvhZbfpqQYeQc2RnnDJFWAiWG7zD9hD
Tudqta6g33Ymw2cBqRXk1Ixtc7WBdUa0ix0E3LEO7GwYXY7lzSfCA77eoteGRH/1WOX+zfx4mj+J
6XOsC9SkUOGPfF5yCUvMrhn88Ihless2VbrcR/VL0rH2Iaq/L+F36PJ/0O1DWWwW9AFfVpHgF7Ym
Wr5mSkBkvywarmAUGiROH7cfGgR6jDQqJlInUnDbdy7u54JdjJkFP+sMrQdBQ5Ucuq9VNkLqtBxg
sdVb77er2EWC3+58LJlIkTaPp3cNno19OxS1e9+9lrJmTtfcOnJUVab6/rnzZ+Vy0njbsa9NfiVl
dl3dcW4WRGyYt//qqb7VZuyOoXMPkGTtrjipgpbFTzghIXxi3gX7/ReVFVop6NBoSa1+cddsZvco
A/yQ5TRflUu1NUX2G9wypTEGIrUeMKUVIjwt5X/I9xkjQSEmrchC8FfFrTMgTZoY7RSZGaJvZSEd
igvxFF88A7Z2MJiEzX5w7CoB0uW76+5BtA65H7yz9aXe7t0CDz0MYitds2DT4kNEmsEcph4yMgf1
Cb6yhDLRzl9cGORNtcuvPofJDcMl6KpVbYzCc9wyOF25MFzdbuDyhRq6o7s1ILPEQUNXUEUU4SV7
sbG+SClN7WJN3g4Yp3xxQUUa0NG4bLDgNIfyHD/RF6ZG63MkLzgKBO5vwtv2tn7ehO9MCeu4Wqh3
UvLSn7i9XYScfWHt3jrdvohJ+1ZTGh1QxcC7ILRJgmlR4bWP2B7HSA1fG/M5taqzsLPmPCD3crcO
4pNabPCohW4qYPFXro9SIgw7zO7xL0Ab0aDiwx0Dd5zfl0uTnwYPKOyNW2+Ho3fHKOI1N+WUP+KX
mMJq9P/bADY86t7CmvIvaQ9HvVjP1XxgQsWu5nCyrevqfF73Mex3MsrCGo9hhfX86MWjWT8JGNw1
oCPqvvctqEz8/iyn1mU/neLq4b8g+DXOOf1SNrUpZmbNbHKQse+fuFeEFFc0Qxnxh5g0xUcKhevg
AONM8O2emz44B6r8W4wMdXeB7AH+A+USAWQePtXVbWCqmJYFZW8pENyzR6N/yHUbc+t97uYEs5kZ
EOE2kzOFvjOJUGVUd/dJa7zsnPrh5BEgh5ZgV8PE9i6DvCD7kgDRzJwrpaAMBY16Ml/sMns5dzj/
H326oJeAlYZ0JDGXNZv4WtbMirKvuwJpt9n+QCuGEMRVOJmaA3CSSlj9QfuHvnS3uiZSscn5N4jZ
3hbgp5iv6wkLQwZV3Zm1QXaQjL0trfQurjzhoVwG/VZ/zhQ+FOr8nOFO7mvemflsjHeXIdEJeeOb
u85poK4n8eRQujxg1Cayuj9nzJ5U/PuvGnzmlHIzcCZXo033jEg0OegX/ecym8xVTMBeLTgsWNul
tPGPmloduecEebXZz85v812nfRuOvG0IMDVJOdJ1k0AKrSXjdp53mg0ttIhJHXHGuaPspdHFHS2W
C77/sQlKwHwUMv/6eOR/o7HLO3o6e437lRSIYXgltp7FghZWHo3M75q2Za5Dbd8jNEdPrwF6qgmc
Xyp+i6PwHFE34RK6UC8cBhJhJXwPzcfivBFor2RV+wGzBml+PW360cMB+Xhr0FiASzOcTxbTkYV5
GVx9AtB+nIokKLn+QD4trzO8+6eEre1v7eLrYl0pqCj4x4Ij2a2I7qSM5KTbBS5R9BQdzdRaug9m
64iJF2R+MB8acnPy5yyFJivBSpKKn+u/xnp4iqslZLUu1mQlhYedjRJWnRYwb64ufxBHP29OkdRc
LRZ3/JhiGLuSYfg5yr5KtghdbwcO3zOgb2B/2du998gdBebgcUBLF6vSqQFGofkaU19JL5/Lq+w0
HZKdJqy7oHtZjXWdDeDrc4wdiGJvm90uMaSqMNuCi1UzZU537ghqBdMYHhOHrTeGMUFRB8nIynGi
du8357lrUzYe9u7Uqo0lows5zz7eFAKM17DloSmh13p7r7vzlk0eQmr8DmO7WWkpQAmtA2yWyb1x
ReR5C2U8AWwlhBZNyQ9nkcCsBVQcZCmA+0TAsTBtLn7zWh+IJxkx+NjK3S0cdDy8sIHGwmu8Nd6L
PH1dOK5GeTPFdXw1FUiPuZOj5mpZcYpI+YdcgNKq0HRqrLN/y0kRrSkvZT6ld7pXepNOqqBPgwVB
m6fox34J+3rYFZ/4xVzrkUnW/02U+VDWb8saEKHzrw6xr3eZEcvI7DZ5X6MCzWZrAHCA0eMagy0Y
CZEwst1Le1zBolJLFFelMVdgQxDDf4doR1P3HWj8CmhLpmzCnIppL1gMORUFk0PgaqplSRsL/+La
oXSGTNxOkud8qjotF+kdGPuCvHjTeVfK5bQ5PX7fTEO4+FsHqirlzCV8Y0yyzn8oSfB3Ni5bUG+I
Es0Pw9kAMMi3BHLSRjKNKrudnd37aeS9fgcdknKIM4bkVFxAqzrgmCkrdSxI4lplykkOX3kcSU6+
da9vrHLcc7/+Nl7u1CuSScrfqTmtCCcB43KVdDKrFmVACctkCkS3YkRbLibeK07JzeIDCwn5ECXJ
56LLmWx9nwY5zkQ4UtOilBsmGXMSEdFccZ7AhjhUqREjOXtQwxJIfN5Zd5Q7s8N1iZflq6IZtCMp
OfOHZGM+d65eAjBnOaTCNfkIGDH/HUZwAb8+NtmRKnl0o6o4R+1tX7j+jIv9pcAHsyiM6litpUCG
4VGPQwkIi5uOoK660HQCPEdLEzg+nh1oZDkgZv5oZOS/23WRaosyLMfG/cYwmkl68q6d8UxhWgJZ
vKEO8jQjk5j7CoEOkOY+vHP6IlafoEpPIvkW3+HUzCTrrgC1D9dvK6dhczG19ecrRMkanCLQmjej
X98+106bDDaUdownZvjtr8ipoUrstqRU9Mj1ARzJdTu7mGkCMcP47L72iFQEbYOlmS97S/5DZz2r
IF6tBfXGYd+L6YIOrBdOn5C0VTJauct+sKzO7vhrDXFaMxlZXOzOHrk7F4Xq4dRe7zmfBG3lYV2/
fjlPbrVz/Tr13RuerfMlYDJXv51f6C5ilGe8t049pR7VzDfzodltijHGtEj27Yj6Qt20ajZ1MYuY
lNbraz64dRzV+lKsYAEZv4U1OyOdX19P3VT01Oc1Mlg0vBOzGB+n/awiFVuQJNCjcu8oA2h+EHyE
RYXbBEBHI3+KryuzIfUJHDj7bQ4RLVhFRkge42wMsws2BlAY9i/8O4+wt8fry8iowVUhcFkfwWwO
4fOTilD6m+2SAZJ4cPHbX/RaX4cW9nDTGmWqBIPZeAaUSn+m82EXP51mg/3wQxjVYwhK5eHnS6b0
sMbnXU41Q9g80FypDHwyF3BtL5j8lXQHqY2sG12nIcguqGFBXxzESBDlIlR2mhLdPOBM+ukDgLXO
BWwyqptTevD8iPdC5APoBuxvfh1C9xsA+srddI54fVKa41qrcM9tKWGuOGxxb1YJyVzpQtR0ObID
4w5bwdvgJe3vP3qseWO3GRpYKzhCi1BGV+MWXIL3vy0GMr/U6iDA3iu7xwygsHto1YwdCF4gpsHT
gdO2GCogtlzcM4aYF+Y5KBZa9qCaMkaNPp33u/CDrGqUkFedfeDT8CabdTyevdZjCzdcTCNfcEPg
v+C+i/f3It//R9KZbSmKbkH4iViLUeBWZhTHNNW8YaVZmciMCAI+/fnoc1N9TlV3pcI/7B0ROwKL
r+pn4dFPaAavZeHNehB3an+SlWK//R/xpxZ3raNTm6pUZRT51TMA/+vQIeFDeX3vhwvkLFYykBXQ
zxxyD1vy1G37BuIFl0FMgSCJAu0Rkr8Z+3rU/OnwtcEEAuQoKwDU904AZOWbahBkk4uEqPluAV4N
vks/8wtY+T2wQHi6oGkKiD53vSUgPl8uS8G7v2eRl6ZRA82wVLV6EGXe+qb35phMnIcQ9vYLRGCw
lQLbdH+yBQ8Vhqv/6kjp+svgxj9YZ2W1U5IPGo6fMhtLRu7EBxSRUqXr2NUPI+B/d2T/H2Z+QwDN
HkCOl5pnBE8X82eDDE4rlZEBykvjgIHRuE8D6W+xBPDmRvAzYGI3X49Oi0ul4Sy23BV3675pS6e3
u81+jDBKpua2shs6yTMXMFhg4igQKywuGTrQ9J47Am/+Je5psk3Iua/UygNh/7LylXlBCkMKowK1
k+zu+DmgXlnKEILFD42NLXxPdMgyQmeO6m7J+e/0ZrR+rJ9wpno08980CKWln0p+Y+DPrTV3NzHh
XGgsqaPE2wl5zz8v1t/0Zdg0bgKkI0jMMAsvH8FEIROYUB+8fv5dg32JNFQKauCpNFpgfEJ5hk0P
DNDxaS4f7MtjkQZPJUMT0Pti/yELQYYWG+qi/zMUquPfuD7V2arqlr2+lgfro5IsIjrzDOEqWkKK
J4jxu3irsu3QMVlgkH06MY5Vu+NZeK44U2M7zjZIHA4x+jDQwNvs3ezr9yvlKkQeZUlluhnxvFWx
XwwvxOSfBE71+U4b/01s+MGXzpw8v3pOeZ7M85oNPg8Ft6EAPmdTfsbhewYyaevpkwm50gPa3myn
PyHI40+qEOBobxidF4elviLWSrEhOa7VD+3qlVqO6+SDAL/Z6If6O8h9mqEHR8yMTz/nPI1u3QbC
mT5IR6NQMXC0OMngY5fRNlfi75MuIkDIteOrwN+8YDigVZBsojevmbwvG0fwdTQVA3QIQ8x0e7u7
hT8pAkgLs3UkTsvxVqpc8Ghv8HpZLz7rSJ9Jsl2jLZ8gITs+oeZLNsbx4NIvHOrpsmf0Pj2NqD3k
l92SppdtxdgXTHukPspRZMK0IGNkHPALmEz6Ecko/G1Fz0y2aTB+J0GiwAHpptXiQ9CjHXb7p5OY
yAXpt9i3wSzIl7wG0cbGvM8AZ0yT6zMzkh3/r5FTneZfekC6IDURIIsm2xJ4F+lKGHuwNtGFAbzR
DVDmauKOayiAbsyE0HiuzTjMgnvQ2oLiMMFDrwDt71A2/Sf+sGAjZ/riC1tc1YZ9vuVM588eUKC2
9IaF2z4txujQcVtx0JDitDQPz0i+Uuiur8YPEsVldtzO1jhqeCkrGwH39F1zQUQ7t+5saZ25VUxR
qG9ygJV/H3EIdq/SNChofXBEstqD9J3YxkHZpbfakT15j2lAcwUJN+x5mjfs5hAZsMOKo950mBQr
BwpBNXcXR0kK75Vn6Zg5x1sTVfA/UOpsARZNG7DEul6lIIi9Pjhlh4LD+bOQvTv/dApj02qrSsSY
/TJh5TMwCYfQMcelkqr9UlsKd0r0RAFI3e81GE/46aYHNYa61DfUa5UtLN0BDRl0iodOA705YYdL
uNTC1Zziu/EFJVgw0cFiWzhYvK8kLEi8x2lhgR69/mXb5vy6FU/+gBAd7sBg3C/7LzwtVw21H0yc
GKRRjMRkvgrlo8Tt+B9fINv9XvFBzLXVjXEHwuMtwX98Mw2Zkxgbqk59QuoHfV8H5h+ExXmxlsKc
gWUVHGQ2eGEYjYU1kRoGaoTmVQO5cZ8vrw3xMFNJQKuwEleth4zAfcHyduUPJs/vIPIsY3fIvOrG
9+1jipIgBdZj204I/7YHNfnpF2s6RzML5eMoXjlGcslF5rxdfFUwJaBCVqZ8UShoBxOMCp3KgwmE
t6Xxv9oCmh5VrJiv6wAognvCad8+Pjx1YKAPZO+hQt9iF6s1WCFjyyLs8C4lCRNf+lsWZXsTw9K4
wvTTVfEpbC39sVvcnbrdv8TA3Csh2xv1L87SJRdVun7xXkFuDsj7D8Yu/gfsPH+o3yn+Fa8tl45F
Ng3KLZ/fxTH6V8SCQcfQ22V0tXdHHG1DfAfqNTgtVgT5rl8n/55MM8fLiaLjghg4wJ6x/a6B739e
n+mOIej2U9i//2JKaVymQ1x9y4+x4HqiirdnYwL8DPGtlFfqCigWT7/SbrEp6bwKp0FcB6MSUX57
yrflVsQB53kcoxrbp8wRcSlUBIA7PHA90lRI9UNouVE3i03PREq8SY48oRMJdHPgWoEu0V0csMDR
Z7+ELBqZScJNjZMTOarsNrnd8NMHt1BXqmgnmGS1mwSCwmPA1Lr/pUGNbIMvjh6S6QzN4TtkG248
8eksehgFt4aFpXO5yv+KFRJ0UFEDH4ittIeraRmpZ77vi0rjvixWQNcDbZccyIG2SVnlDaj8xFHx
QcRUcjJQxqZRc9M3fWePlM8gwmtpAyPVX1mG6occoGRey1tlb0bCSfsSyPez1CP1E2J3TBl205ot
ThmNwadBYZF9m3s2m/MimQAdGItNcrTPhTuTZKQ4ovDurNruPNDhQAoaov0KL+XhN/vCKd16m/Nn
qA4uw/YdxbcifEVddN9XURWJK/VcYvP3jtT1ayN9l9eNvF6407oP3t/Pj+SKS3J8MS4VdlHMx7Le
D+ku2SV9+F9jFW95gq+/dP4lPso0q3PxkK7nWhZnlBWM+Xn26mNMg8kDy9x0Z0BiGmoNFQUiqpFJ
CN2SNnAaiKt3KKRav7hlZ/kferOFzfb31SP24sBpIsuq8XDYjCh/PayVbFwD1uaf4Gl/6W7+WN0n
HyfghMg+30gcIqQcNhEVh/hD21T+PA1DJxgA9Ln3VUcTOqy10NyLF8Ur172reAnA1D5n4p5e8nNe
/HVw38RbrOto55l18RUmmPAbg9dgeZduG6UshihGeCHgyvS49f7jply1fzUBfYuTdGx+mh/1SzoK
fnNpf5pLQ0CcQV7CTCeJLLW/8aId9aNynPbIf0eArM7i18WX8cXhc1mcHv77Cj8nXeEHKQqfK+Mg
M6HEfnAKTxuWT8rCOVgwOU6AjJQ+kYAJ2JKoEujIaDgLuztVKFjzb38uTvFGD2TQHPtNmykF7SX9
NCIikT8xYmzWElqn6mPxB8vDBULNRDmKRqlm7Lc6QjdEz2hC+he21bI6wtjmXyAvJ8WfR/dmmw1p
zify9QuUUxMg8Pmm5tjRjKghnr4/yYZu/f2DYcoxIRNZ/Fo8l5/jrhrmeMKOFDKuRw7lXc0UQEzM
Hev3KOyKiK95fZBERpajihwgs3gSgl14k5+6d+CQbb2FJyj2+bbyCrSqjoG/b4+/Jx2Cr1/TLX+J
96A89TMPmpN6dy3tBNc4qV/xCdxwpl3+BDCNalUt/AwyGxDw30BcLacL6ouAp8vb7V6OJq4EDnv7
zc/QXflxTB5ekTkKxu7Q1uTWUecJnsgMsSMpzudrNnTPP6Xj3YutGiFi7RqwBrTRTLTR81bru6f8
MxSPgA7g8n+6gijDKqI/XGhkyeE9UfKACpg2Gh5nunWD0/Z2SSNOgzYsBbbGRsgcrL5oyqz2FbSg
MpPNN0xy63XiLExdBeH0GGDxSZx6bCknlY9Bs4YE4v1wn+Vafdovbd892IFR29weIFZkJfhNu6Eb
a6SoxPPcK5FB7Dg7exBW/Irs4WHDFileUdrquDKpU95MwDma4uq0cVQrm8nVwvlGsZ9B93Ymu91M
qY3H9AJtJYvTSRQCyJyeDhWLkEcgrmW7Comc4uvDhBJsOJwblb7RUmXYo1Wv+lNuCXffpEv85Tvg
bz7hlOH0t2M4nHPp1p+F90Ugu0FhWXLhNrYiu+obY6OGgzVf1epSOuOEguB9uvuSZKWDk4BdlNyy
ELmezFgRcogrLXcdKTWY4Z3YH7C7qHjOVDLqzm4RMRyzRyOgc5/W9sRgZGrLAR8YlTu32CEz5mk2
xpsQwaKGHLR50ou/v/yCic0e246n66Q5enHWO4Kjsna7FXz5sRDtHMRgYWcksszJSOaMWAe/r1Ud
TQLAkVsc6zeUe2hottRvxlV7I4pMc+hqvfgn753Xp7KnDpc24CCLwNj9mhuh8pva57ugKNQenjD+
UJHexdNUWDTdD5ZXfKzefn/h0OsXfsmbBWcScduY8Jnpljz/7qptGFVtVGww8jum7ZGgbhfApiCh
SmQoGxk6n1JaWj1UXAOP99Q1rg+UonRuh9x0eNrNdjxqMnNj9GP0XBjzyJmNhgqwNCXBYk4m29xv
D8KcBwzIluWs98s7JxYixTH8pifowCkYRn9bIA6m14zUbBewwwWUlbASz6U9njjvoDR5W14XveLP
57HfVSxBpoggHqN68Hm4it88HJSitMrKhM2139v/eZ9/PCWoOyuGHj82frO633SEXrlixYiWeyZd
UvzNXGBDdNx0Sgwp+VW3kUmLjC2gztjmFw5DrMqQ5ELaVIFAyfKkZ+S/uUMnN0jjq3OJZnr2XCGF
cPTzKP7HT/obLUyCgb+YycyPxhHGT0BnhhbAe6keuqwCOdfcMOcRSMPDSpCUXhtGIXp8wXRnESj8
aUGvTEtvIrE4pPLvw34VtmhEMYUiouy881JjKxHpe+n1AFEzDREI1eCVryPAPi23/UrdZ71mMQDf
V6wXfRnImRM09Kn0EYSpIH+RmcjayR/iD3VTU4Zvw+oEp1Q/ceqGrnab0rlrwDl2bvhsIk4JG+QV
tfAsJ5R9hHJ6O/eQCXdktXvv04KD2zf62YA+0+0nJr9YEg12huVaP9vR37+zxUrzFlszytex//a4
xz9myB1w/N9iZ1zZGLB0+Rcg+RNMEbgMWIv0khsTed2ZFRbbIHvzKGDnvw8TbQkjdsiixdZJnw4A
/QNOTHDG71qxOYtExBzkblF6QJu3c0MEAhL7w+4BonDlTQifC/7LtUFAj4TZxxwbRjXojqH2NaAr
BBZAd5jatIqwetIh+5O3/eW9f4UvsrfsN7lGxTmJ0mhsHBACpbahepAZoXsioIiUh3CE0UVOMhsc
PSLoi/pXakLEMw6uDwS6ow6rN6QyMOpYhor/8JIQq6KTscu2Joj2gT0JtkBGEZxE+IiK7Tz8nH8N
qPdPSQi05PyoKOd+3vsu7MJ4TQltCafyksL4/0Mt5Rmy9aJuFVyTyaWF3eP8DTge1jRk/QW4CVAO
egI3/0BgABupq0Sg4ntach/cib127psHF+6GP3na/AYVVSi7TBdeBKY4dfok4cR8YHjH2bRfK9bp
dJxtwaliNsaBEoa6pLPvJ+Mg6NhyD6v8WOxVnyhRbMU8xQFRciVUe7CpeCDSOs6IeXr79yKZi6MA
bvCsB9yBKg0vi3aj6I6+u5/iw+N2j7Lf+Z/9rYgmP5tNxgk06l9oLC0VXoK+bNpPjB194LEbv2wB
g7gHgBXI1+ikk6O3zhDKlP+0ZJ8lIgXIPM0CsYnhSp3Fgfrgri6HG3h1Yolwli8nKSPl+SXA3hrL
Il81C6sYnEFA7Xo2ZVcZ/DpzCQVItv0qv+kfsSNzQ+GDTI/4mjjhMD1uF5bK1sREs8avOhmWxUEk
ug7DvwEfjX3LUL6GGClepsOyFmztdKeYvjtiaYnpnFxRJJaheXkVNVYqLfcPl5id5h5SJ03dOV98
v9vvEbEIqgFE1zNPFV9kl0az+YsVeiXjXOEOs1S3ghjhul/iFEBGx1H0h5tOi6OFyZYZ0ZCGEQd4
XEeXwr7u2OSuRiLkxbg779ct8zWEAJBe9uQ+Ma2jMV8At6Bp+qCRAITGzH2n7vD/0dRAo7Jt3BwE
mltnZPATTaI3cmJ45nfHcd1/6yc14MaFCZA84e2nu3JX4G1LEPwcJQkD+QjF2h/peF3SHTrbvCLo
pCgIMyoi8HCsnsxgRMBow8SnS/NzMPjedhGpDCAxS3Mz2D+ejFDMe7noaVZEF0VUkWF36rzCUdfa
58gQ2w6IhqbyhWuwHpp/Ew10UznaYKPMsTmu96Agm3L31NbaX8sxadEaZHxCtNPb7IQv6RMH1JeT
UcfhuUjEGszsYFU/jcKpjoJ4Yl5kVpsV02paLLHiQahrJ4U/8vQelsHx9J2uEK/1ezm3W2M5kWCL
4KQYzujgTJ+OWGCOrWdHWRpiMHq0T/IMGG7MYtylOdns/gAp5o0/L4rxXa9/6OKqRflnPzmU5OPz
Np3H0XotuNpnIU48W3APN4pcZyMS7xI9NV98bRqYZbjdfl9R4yLhcdD4daYnLmByGMnJ8Q7AEith
k2ymyabER4rTFvwraOBQCKDdgodEUgNbZXxNf/kBmgkEgSv/UnxPP6XqMMfpZGGW4Kf9lRipVR5Z
03K+bVAihD0s4fG1L3djvOmx+Vfpf2IX9/vOOoUqIz3DoXutVZcelRsLJmK69FegMQ5cEa0zFXg2
c7JbvdqA5DBOenp0TokEEHmqTVbiWvqT5WWr7u+SX/gCSWbm08Nk1h4jg/dFnFuqORAVEw0KbtKJ
wwOf/IdGR2Jwdm+LKIsaHEBQxSJD5p7I14Mj0GIxKPCzAC6+Y3jP6EQgMUOwxr4NOVmOeSMJ9ZL7
PLMuOQ3kA8U7B0H9tqfMQqKjIJSwH5lfGJ4Qu1PYmNsnVQOXlRwiGKgBCGXizYPpT7u81hNQzDd+
m2iU4jzUgZ4QWb5R78dOs4YYTA7mwkchysiqviX05+nkUvj8hGlXTNSXARl+PTwBjNHdKd/ESCEr
yjftx3Mz3jeTo/XYqDpCGxBXhYTnS9n2uY/SfWIErbRl3WbUmSPnwOyIcuEDIKFY8CBa0GmVv96Z
mLYZ3fg3veXBU6XfpmCL4TzYjll8ePrsm9xYmmOYzAFOdzQMlE/D8k//3Idzp9dEEjVP7ibM7OxA
pvTMN56gZgE022IlvRz8MHcMZZzIA5E0S9vxAJO/RoU2Riv2dB4Gpwp6O5nZCo+aM96SlcNKoCRJ
P553R6+88bvbD/Qap6LbvmBzhx9lZzjZqfIW9LNk5OarZxPywsWYcICl/PAqUNftA1pw/M4oOEgY
SI/ZFIrcSQ9v8ClSJwRtXElkQ3lhWHwmCd+cmw0cSHR0q5J9vfH65zaNPKFdUUZSgMlM+JcHCFHE
4JqI9yCSpfMgLR98I6rZhR3/ozIcfdQes31P6unWe8McBFUJVBc92p1cpfGssdvw4gaHmi/qglRj
+QPQxsAfCATMfeBWRb1GCa6oV0n0lbfTE9zNwq5vsb48ss8U58j/Rb+dTUFROP0Zl5haDbphL/Aw
WMJPhC0UMVA0zD7jKBC9TvmlfIX6N56qlZf90vhOh0cZyBuu76D/AfSiAjkk8WG6DpULCNc1xMZQ
agDhpPiXLoSg6V18AvjqG9MaroXsN5h28TDiVV6fuBGexUH9uCPhsPHTUz2h8RSGdhggIFig/qz+
qjfHvkGu6u4u+nCArOxvnjn+9sFkbgvBUbr1HTtC09IEp9VXyQ4GLcEui06ItYtfMKLJmdx0MnGv
RTRLzC7aPDNBczP90hKFkIEWsQvXFFJKlLwCflEsUsJ5Z3q8kncthDVlJ5owLrANVfDwI0v2hFjA
jTvLFMP6go3CyzjLC1888hXVDwrmJwDh8lerbfmqkjCiuhLOw93cUDB/PRvEzLJKT9dOCiRv8IDJ
YY75hCElXV+XbktxhbdjHtFHvpBufzQ8EtmXKAX2GYEkDg/ZWN453Hnj0JZEsB6EyXv0zrED6AIx
+DL1dY4ddb/tThV3skra4zndapl9z1cKAuRxr+3Eh9trYU2uELUYhVDGuE5jx1B2ryAmB0PdsDZe
+W6uP2DEceHaDLeBgvRKxEMbzVkoC8GagvcpA6YUzHX228v+fBfxYwynOnU4KIEwK79lG4rg8DjO
WZz2WNRmOD9i9AMQjJKJOXWiRLKgaqOKlDw5VPKvHLTnSdt3banCc+QcBVbFZhzhSnU0qcY8hLVG
6WuV20D72dPd7ZWtFuDtTLnCpV3SoLAO7P5cVkHCKaQSuZ47KPQ5lfNjz5OGZjXmsLfXb+MZwK0o
c4C2q8al0kIgAs1FRcD02qcB2q7s88QZuYxcnvn7M79gKsLgDGNTL9Cd5otcHY6RFE5p3L0lApRn
V+tkI1MXzOpe00cnK6HGAtB/+VkSLtSvtIi6hMDar2niOF/fs9XU7cwPc/DiGPF6TmiuBCZFnaYD
qjmiglbUw8YNBlGM0K3mHOwIUjgkPaUNF6dyJV9oiCkdA3o7ypr7N6DPQl7qWFpgglXSJLk1FF5q
ZQfi5Z5LJfeFvYy+JYlquDoifuys3hSTQ9k2KIeEvIovWrsaB5P/cGtQIdnNfJAoH1YE84Tb0aAc
XiGZ0JbKXj0m9FPS+VUCjDkNl46EH4A9tZEg+hDWP8W3xMsE91V3gAYT3+Zo8nHm7rBd1YK/oDFu
0Lah0rhwt8e4Kwz0o3OUBWVfcr2nF2IDAUe5WkxkToBr2Dgb2xw/p4vxZfpkyv1Dxh0IsBjlz3vh
0hwS6ZYLFqU+AGS/SiArxjd269p7BrTuXwtEiKbzisgp2Jct6XQkkoEz/0zmMvnAz1Jf8RBfpdNI
H/SV8Cnpyxq2QFuvg+H3H51IIeJsms0zQPTw/f67i4GB/DlxR+tK0pkyhFxiIwpe4WMuMoeVscno
gUQEISGosWquXtW6H9dx46E8lwSSoKoflJHjVf/39Pd16grXUnaesf0vsdts9bgBIS8OiDrBpTnU
SD3KKS9gU+hKH977P0TWpDEZgRDtnu5rBaLiMCuz63151mTjwq81S3wsQJGgIY8IYZBs0lbL9sMI
XkwoTF/te8soIqMMyfuovy0SszO/vsLThWxg1FEovUeUQsyYjSk/k/Ldzs8p7jy8XGH9ftj44rX0
3wjJYVzpcv+BbEr/1Bdc7erB8AQHC+TOwp/25Yp/MTk/nPqPgOb7Wo7kTX2W8Jhg6bdDOPRuql4A
eifAa5uuLq93gwFQAifGRtDfGzWJZnfDiUS98eFnQSI4TW8NoYr6yMF0HAXjcq6qaR6qMO3Iy11N
2VYhjYH8lv4vx56IcymKkQ2MnjwdDBT8qq+qQcJBc9Nt2dPpU20aSTLeQzWSH65mm+s38zVXOo/m
t3ueuFnpUSlRFf95w9e6YqJcCMpuQxJgxN3KOTTX9bqdPjyzcrt0x2iEmkcJ6DchsaidyVV9bgwk
CoqFtbrd8ty6X+nar8CNzSuhc6n7Rhp8jS0MCBmyEcXw6RD5XhCQVK7eVxNjuWyvjBj/Z3gS4sim
2/ro6iZExeJUcUx5Fc58nY1+XzJOj79CQTObdy52mNqNZF/m7rCr9MbteOVno7XCCiSxax+tWvUr
BP99g+JS4yLynahof5zFFyMOdWljvjm66Od13QOEhHR/A6I5/IbsGfM5+CmikBPc/HyHoTny6g3r
HszGf8TAAu2v/PpM06fZxFnm1ESm013abJ0a1tAeFO5WF+Dqg/Eab9FhJorAjrf/mIKHQ1A3KZT6
lrl3RiOYXPuRCUMZKPHsJ0qIcdeY0TOsLo/pwOSPwGToj8FLFogucqTXMR63PaEjELKTW6xNHnEW
AQTQJU9+zZZjkBZ8tAkMcS0gFf63YGh7YcPCxkgrDBuYEk8aRCiiTWn3Zpme1CtmSZpGqcgk2IaL
vluBlWJCgKZK+zL0IBu5KVwFv+8156AAxq5ZOREXDNu6Msz9LHjLJC9Gbollg936C5sc4/oyWs+1
iNriW74oe+Q9D/usl8ja3qZd3erarZBY9kGWBiA/lKSDLbt0dKQpbgziGEpcT61p4WvIO0FxvvQI
sZLGpOJgY6+FtOF96NNZCU711VOu4K6tXurWf+fHxAjqu70D7Vd5vn/lHW9+nsVH+i8GHkJYVl9K
jrMdvsNQgNSwx8cGdfNOnsccQVInm79Q4aOOWxlqjIMBAZXxs271C8epPjrywy/XoKjTzzzpXkIB
wydS2/LZhnGDv1PO4EDiiNtpMS2FhS0OTCMgQMUq3EblpJi7lvinYWmsuxCkC5iixZj2hDDXGC/T
4GmzR4uRKku0EXn2+XyhJLZN0epp8VgLVODCPlcJQLf0vcYxX/8mbbRAs53aZuXo6l5FY6rbwzqb
rMRaXJrKU/56ylzcsC3AboZ7kL9/P0vr7j/nXJ6jkvqZ//wHRQnubcd8oBJtNOuamo0Xky7Tnarf
xuYzGVc1Dc8RThqZHBePEKRB+wei3RDJehm9slr2qQtPsWotxfnOP+6fysueeU5LvUDb8POmNhSQ
F1SzMZ7I/cI8ir6Uz68Na7Q7MNPCWWarK44FoQYQAKo6PYBm3Pdnv41jspvqW/44Cuvmlz68vOZw
uYl7F732MIAZFvboNEsicW2FGsYGOXhFmYPUgZyn0xMRL8qX6pxR1cZe3Pkq6o3e0wXWyCukoB5c
zCIreISvelq32PPdqn3llNeqsAc6f81iKqpA+XHtUPdzOzVBAZCzajbIlIJ3hW5+1jZ2SOhRghar
iflH5icBScQ3mU0IID6gtyVL+byvCqfa57KDQqHbE9aAgK/4Fr5Gi1zQWYF8fqMuDBBtmuhBkL7N
KqfYnq4LvKhYzvb9fjQ3Cmr0WfCP0CVGRxO7XG0+Zj3FlTmtfrT79pM5v4oxyN5ZeOTVSXCjgDvx
nxYvFwuroTBp/Lq2RnCxc87tCoiKCwy/l3uZrRoOU2SC1bRHcQwX8F3ZFkdR8ffO6VmGGRQq1+lH
pqG/C0ADmN0V25+eubg7gluAj2KLy/x0Mm+ZPXbLw2sFfFxHQ5Rde4YsloQPoEWUHYBj3EIe1qG+
+8nX6POt4w82uVmFarpho9JKMB5FgzO7CuOssGLCxBOe8+Ar4p+5R1tg2cajeGFpAPWxl9FbbWHU
Fgh4G+ImFt/ibx0+qrCkhh4ZXchsxmtTJmpq1xu1sBvWQuqzQVnePVWLFIqA7/9ShA8tVI/OCOeu
/US1w496YvffnEASiyP56W63M/6Aa3XB/f80rGxctAvDJiLNNxaflxypsMFwE7okNs9M3DCWBNom
z76ejrCRVu8PcrZfNMcIkZ3Oxz0pfP+hyJkbVAxsmcPbvd7EK0APD+vkt4xShsgZeoYNcOHGv9EI
sN1ayobsi8Sb4V+H27hhaXvUnTHjuT+PtVDvktcSdSw8C9IX9pg4rbPc0X+Pg/84I1cCVUb+7h9f
nviB+F7VnIbT4kOv/kYOgzUk6uwjQNVG3bDgsEN4RVMaPXvrLUOktQEzBt2nXtoNHhP/efZpe5gi
Shw8Q9tlsxdt59RyzpG7iOQzhnubXDKMASoajgoqHXZXbos3oaGMXw4mPRK8OxWoCdS2mTQvQeLE
1XQ28P/ssO2VWIOBttOvJKl1ZN04YupSUqLwEao1LDoyoZFERUG+dGPU4E51DyXBp2VsOVf6o5y5
j/umwivx3J6YQ66s16/+OcpeekGtQi4D9AfQ9tfrgOSFS4QNo1gzaqd86IsVF+kCodR//RWAr0jP
w8QZ7xBnkWkprh87TPmRPc8+RdccIzbnKoUP2zz9CHs9LN7MfxP2ZHFADHd7wjTeRto1dfPcnDUe
OgJQ4eQwubxjeD0blh80FN1MDy/sJWYgZuW3WBZhW5RGqCoPxbcSmTdFQowIPzxFNNt2p3rlb3Ys
PROAhntUnnZa+W/aoieOnx6rysP3IF44v6mXZ6sS5zmePwLadHnQ/ZsiMpKccOrc8evbMyODUjQx
rf4AySpz63ka3T4KGnVWpuaO+qvMTsPTlhK7c0+OGSohoIrO6FhKCAhibCXCKwCmGueUv0b0+DIv
R14bgEF2HahHcVuc34dxb4Bh+48R8wBhcjY8UJnjubRRdptftCiqhN95cP8GtamXVyfj3no78Zad
8lxrVo/n5yeRIoEenXs2HpJcp5ft8a+/6F+JtH78pJItfwjvZbzGIFJD/Og+L5ymTv90J5QDUvQ4
FHj2r4zXVhOoh+2gJ0soxGcoj16cxRwrjIVfm20ZqtcWHQ5+EYe74k9QQL17l5wSWihAbfzA1/QM
5bcaSb2/Y0QiIaVAQx17D14NECY9fSg0ISQEJ6pMIG0Dk8b8ZOW+kBxdmbKSOPUT1LhcZ1ij7Ap7
nrKYtrAKIhPo9uszf9p0OomKvz5IiiWASRaWcmezvX0dstJKBfe9mbakIaJv4iNycs0QIDfk5Btk
Jj+ePHVRs1AccMprelg9sG+ZlncEPNsC23F/llKhBQ3kB/myS/WCXhSBYdIEcRl1zMD8kpaloLHm
C725Luj8mkgk41jHPb1O7Y3q8hb4L2v8p+JxhtzMqF7c4hfJzBRxdB9jmDPF5+KCaZuMhjIJe1TZ
wRtj19cMVtvvM0ijmbqzbazeOJLmdSxzYOzZlgWpof4lRPGWekfpb1pyEdcJH7k6UWgow63w2ZvP
NX4NJNckv6CWjJrzPd+odXdmdK8cdJUv/nc2oh17reTTu3SlD4yodDxj5wkRSr5iO64gd6VbdQSc
CMD9IkbmEMoVbwewAFtkrtgyfD3/qcWam6Ic3PInxlH2HpUf2HwtzyAD3Z11nX0Ol7wL70xgs8sz
X8eYxtguGX3gxDSjZC6nZ6sP0jsZfrw98XLzexc1wQZxKyw0zLhU+9pqeCxnQ2RuTkY1R5hXWEKi
y7ixRpt9mq64yv7qTczlTKGKrqreSyvIWQigBRrRlaRFlOrFZKURE5GZx9iAk+K2xFZBaQojzOGG
kd84D1cbTIJLVnODzJDT1QsmsrKQpzxye6QojxKEJOidrNcxe3qCHiqzVL3aGmiKsBZEL4WTpOm/
FKeSlvV+gGJsAkk7jcgH70T3rDLTZxi6+KkNRretogt0so6YQVARpZsHc54GQ+AiAYsW03aYNn3r
AyXKP+hDwSz2cIJFsxnfljGt7qipCLryW7tqor6hZxMPiw0Bwf+GDxKFOZAIoS4oVQ1sMYHnGCtB
Es0J/D+SzqtZVWQNw7/IKsx6201OiiioN5YuRUExoSL++nl6T02dU7PXrG2A5otv4OfAjZjDNkum
Jf3tIL3w9hLShnmUQKXP0yuQBge+iHqosDQCDzmy6/6hZ246op43DqetHXyizdHHLfooKzjEocZN
3xZ2B5IV2e3sKxTxqmDLZqRkjV8BFIZrF4F9Rk9kvLg2aFkDGkADqKczBF6+KGmH5j8ExQXdZqLS
BsbOaTcm0eSQaOvbQmk5Oe2hGLOorxaQmVOqi+cNI2VMjrnuJgXOLSDCeA/wbtCWeMiemngviGRD
VO/OgDVZBXldVsI4LwGG5atOmnVgoj87VhT87pLtDUx62caY+Tn/USI3eL0gXHpBuLbor4EctUfz
R60RIDkqnwFBA20mijhwp4A0ySBoSyELhdArunNAQnK9Pa+ov/peDyANwodaz33ti2kbHS2Q1MT6
PurFLDOdPgDY3RnepaS5QWAc06Aod0erDTyj31lqKFGaJaTDfnZ56B1jkl8c7aqPWHpTPD8OXbtn
IEzoD82+XVPzGf+sq4jI9vmwyZMjIYdVrv7bMcR+qVmrdI6Kggru5eq3KCkPr/mlcuqfMWy8z56k
USt+6WiV187vY+IakwLE6dxk62EQp5FLgU5cvPDngZP98g6/qHcEG67KfvAEYBOYdpyd7yXWaHSS
jvmcjd3BxRycGBfimczqsxHl9LVdXbf+CkIUSRJqufj0Pebng8kKD1QW8ag+nRALnM5Kaf3hCz8y
F18DZtDfR5Va545q38D4ozhX6SMehTB/oURlaiZYq+vP2G6YkMkTZbi+7ZY4KK96NIPihztKQUGW
5rn4UwBY4DRPffWTaeivnglYOjgYDbQkdjzfp8lLC7NASgVBCV3VMBWBGRh78lF+uHhLkgesGCy2
nM4GDjCmYagKIRBBfJ9R2BttGdIyJKpoZt4KhPSoKesAOI9AJTvvlkP/BDQaRfi/YeX/bCprRZAb
x3y3NqObj8lW849lyVhQr0MkcTDfrnCigJv9BFVynH3/+hPN/VKxYUnx0jeMnRsJH6yBdfM7myhi
FTZzsYuBoPIoeBgNfsO5qCtTy5SboIfjg03XhoH8SEZeN0bCId8uH4mmBA0eoVIodtiXaKvNfvoS
Vtfy2Vf7AgH2KbrDCEbOkV6gdGr0yQ28Kp+ORXj7Y40rtTupZmfEDUYUAEhham3n9DbAdxxOT8Xf
vtamxmLtzsPCf1ZihQiRKbF86gFKGsosZ2Y10+kg96Z/vDfjiXNHpG3rb2POnt5mDslYuYX9UG1q
FojMgX6ACsmaLD38bsZ0iuoZz6Y3WB2FxRwCOhnQP3pNLhVEBPWOzvzs/RAreX7kOuALL8tEyX+t
d/B/53N07xTs8KAUZB3ADSkDAqNazCcQWlAdvZj49qzn8Dv5RYsu2FLuZc5s4mwSE0zWdAwPlkUt
5UB0ThDaYOAudSbijftIHskQJiOFpdzNb4iYCNY4C+BL4r67aKCvoM4xAErBdCkcN5rf+AdAejwg
o6a3gfJa8w3lDjMXWDkAh2lwmdmkCL3DThKTAWKLDmKi1M3qA3eRv552URSZfmGeLnWcTNbKZbHE
4CxAbABBhNn8Zxfqsh60aY9Yi5iO8ctWY6uNE+SZvb4o92qGIlbgYOd+jh8YgLqhnJYIznYbY4UQ
//uvgiPXulgpFTEyk7rxAJSAYRf92FsPL8lXomKOcSwdAyhbDQ+Nuz2bIRIn73RI3jisjnhPVUWC
ckobwia5mAvDrJgxNJfIAYZ2GMPHBINNj8ta+2Oh405d7KegI6vVXzoOOhMadEUe661fS5S32yZj
VtFGyxJNM0FdMOfa8ZqwxEki83KNoSkDgQr57OORO0nyUPIQvBusfyU56gAmO4N3lLd112N0FlfI
F5qTd7iukuC7ZDyK5zLvuOwMPFzLO8A2FMRbU+4TcQPsAS9rMtb3ac2rsd8GrbgD3QEPRR8VTofk
PYRxjmLwFBkXpHAuenOAv6puJmGWA/KTawTX4p2q1kAESuXmdJyNGIcrBcn1TYFDilVLUElXonQ5
G/bkOWfsqfey2hhc4nPIif5h84d4yWXO1WHwtGXU7IFRODloern5DumaaDSrvfjF0SnMRmTKavU7
NH7KWRWR7BsBpHF5Opi1DxDVgWW2a/Xg8nQs/u020NFNblDyHbESFA8WHFzyOWIJqlaTP+WCBDZ3
gEzTV+56Y2SrmSfcK70xSLMBdXCHr4qvVPPymVmzi0A5ez5G02LtIfv3NZZ8ZmZ+fPQNAQx8Ix63
Dw8Vo0Ls6xQcGdwF+y0ibkPwTtYt5tI/81tK3sLc4UGTG985xSLj7RcXBljNQON2g1Ketpe/vxGa
Z7wGLJgvE+vfyEFyPETL5+Qzj7LG+iAdTqFtCfThxQlXII6v9YvVliGm7PO57EiUvA+cp129xbAK
UnEe9hAWnBc6fCEoP1MV2GAMFiV8x8dTNjU2WIKEDIIawmPWk8eCawVKQ7+YE+oF5HDWL8geUElz
iViK5l6cO4Bx7r13nPUCqKMMKCFjLDW8MH6odkD6fv11C9/UEQ1o0FmvEqDP1bq9Q0JwRjskwOWx
XMLggBDcRVEDXnHEIOlkPhlTbaYE3LZ30o9McAY4UBzhyCkV9/MQL09geTDcRyAduhIP+g6TKtFh
+pE14IloRDz4e0tY2VQ2IGd+5s8f/mnMfjgs2QnBukJg4LYkwqLscNsqq2NuEc8KcBhYgiNXyUHf
ldrHLSPxIaLGapaaFQgvVk4b6VFmF2o9AGRfdsCV9d3n34UUDdDSamCUM64H1F/55LbuErmbJyNS
QCc8bAz0XZr8AVX6AaQ2rurX0vj02WX2nAPGiuOZ9WxLpmoIaL9DILyL/u54kzMLUQ4aMsbuQ6vs
hpth0u95TUuxwgDzvn76N0Xo0DGLxjfRCEbd/7Ob4yAJZnTHn+4dY0yNiEdhE+KG9dedfdL7y+va
SLwlX2Cw4xDsGJ5zqP3MwTAhGJRdyfpM4lnrcjWqsIN82Dk5grmyPpUz6JvfD3gFLt/FWeqbE3/l
NusYZ5vhIGpJX/20PHpa9v7ZSJAZ4+VLicIBlpQqTOk7xnJMG036vB+XBEwipFkqjRB6KTLj05YB
t22Oxl6rbyHRN7ij7Ely6kiCEGJ52HN1zf5Y1ZfVWS+YiBuk7A3mVFMoqeBpuRqlmCJdElyTwQah
hNxu/XWo0kHUoGnq1Qvgt5w80iYdv82gZYQ2IcKzhAqjtPBN4dN8Z3WbWKtSOPxLxes/gwu+hv2g
rF2/Wm6AXUmmEUcCWcNW1O+zhYX1iowgUVrSX2LxMRpbn5f5TNrRHSuSntnkaxYd7aG58XkSy4Ay
u8GvxEYtaH3aoekMO4iCnQGyZNLHomL0l+dGu9RhM0UN0ye9k+b66QsAjZZHmTnZnRRva5exPJiO
evJKAGHSUBg9sHvoP2x5ALKuNRBIenDC2QG0ATZfGINo0dMA8VJXHMbT4ly7pyocl/b1HFztSdOi
fkDvZD4f77BrROSAErxPFc8A4QPXHJ1IkJ1xK8FZ6PAFndwURv+q+IgN9U9hiZz1A+abrwlF1U0p
c6sZ9G39nI4v5nVehxsXNVUeRtoQqoj53Wm2RPITKrq4JBsBQfqILt7o0McHFjHJhrgz77k/Nrso
OtA/eD8Kiy9I6etZctMJ8uOHgYjRFCoos3maJeIOQjN97yYd7vvZuEVOsSRtFcjY8BsQvqPT2SyV
UBAaBmjdYHZkH5CFHNOwsZg7t/0LqHzA5si0QyAp5LOl2v0d5G/tbA1HLMCQKi/khAEb8xoQF8YI
5QvKvDOy/Ei0o5KF/s9T4KdoURMph7BbOJkN/LPLSP5NLQXpnMgXgWonCcTa0qdPbdESo7QOhpx1
RMjwBlWXp9FMBlOmRbMhrxhAP+zPGASP9dkMED9KQKhzIwPEhZjTBlGuVCTLSo5yzE8ZZq7hYYeY
7tjDEF7eZygEHJgfFKuhAFXFGVfOeR/CLZ3ZKe5MAar1Lcou1HCsho0A4t0otSA+gU43sEzdolNQ
kCcWPDoKXaQPSl0qFaZxvP4phhFYM4TQGUUAuY8R16PANhmn93foghwQSpr1SOhXG11PK+f89Bwt
ZtqgTGvUZtJtEIcZPzwB/ByyMQ8jBHD6cVD6VWX3Tqh8wVFl1PkL65awZqiCUEpf0hcgt2HGi4x6
Rum3kKRFJ/ZjOxRQqh/fTCt4oavRkqcMhFTOEGocfCVbRSFZmWGGKcZrOMfZT04ZgHSUOExrLZmc
j74mOLYjWOQIs1caw7+TTQuX/2v4NhgXsYLS4oFSYaOjYnzQWT6zwR/rUIpU4MKguDv6bYV4AyDu
J75oLVQ89dXYrX2GYcZ7op7o+Amazfqtz63FPWzz6MMgfloL9ljwqaqbU7ifRd2Rd4Z/B6bp30Pj
9ZExqB1QSgp/zHrQzWog3f7JO6HFBzD87SmDeXCYJyd5rb6MBwHRoWcAQLllXx4iyRsfft2H3tU9
3ST/WhzcTSEl2AZ3cDdcfnMBTPO6iPl/t3hgSO9Ilo3ShqkL7U5v0iuWX6Rk73r2IOkcTTjWQgK+
yWMaOeDkXgsLNAZktX1yT3cTUOR7ELjZuTafaKfC3yGNo/o2wNqIR97X9BMeB3OY3nUf7CkKJBW4
aIr0KbpFT/C+VIgdTKPkeWSBt+EP+iYeFs6j8F8jzAXaVhcot8AVCdmQbtZBuET++uZoOdxqLN5q
uwZgwT7xUO7O7GVAoe8Qu8kxCAH0dTM268p97JojSA7nmLWJPRdrOL9Y/0Lt5aDw4ufJewc+KDgZ
ZxNk4Ctg54GU4XjFWILVqh4Nv+7bbrUsBPTe9vMBmMetXtjjee8dVAbW4HbJzB/GCUUwVsUMPWan
Ayjxy1rzygms03XPO/7dgxshJroH2bAlnh8D/MfRfB64fRcZ84G+sv2Vr+h21Dv6OdfLXG9e8mFy
GAhW0+NuJJlNqIZHnQzG6gQpzgZUw3/Uhg5VgdzMFGHyAeMyumXPj5dUu3dj91nY7h8Y+Y1AZAJE
o6fb6K9UA1LdhTHDsIBkcpwisTI2O8gQRZ/7LAeL9bBPwtVG7gVMAgxXS6usN4MwkCMvowCAgA0r
4yUyP9Fp9uZlsLn6Gef9+S5uMEBgfYFU00BIde8ZebNz9lngqN1WeEcWjhneFXgTemPwj47P+XG8
y8dON+v+JmV/X4Rl+25oI6f5vKGp6EXL0J4OnH2aPqb19BuozL2t20mTqX/vE142Q+fsXNurXjsB
0tioKLgxKYyAkoMyPTPYOzOxU9qoxLI5CaKjGly4Rirs9Tk3l0EEc47//robaJEfTm15hrGMBgPy
LYT3of8aRriOdVbtV4Yi4L8ZFx7M1hzndphGd0Tp6LMPc6w3KPFyd/6NHeGI1KKJ9QlVh+PNhBw+
pu/XCzSpWBSdA2Id7B+q8298kic6gtyaNws8qRhRHA4wnvC//kGNGjkH0AtnCGUWln333YzFMKYv
OHCkN5/HSQvGUN5fDEjrzgHIhW9p+4H+QO1XXO3vUOIKQXUk2KsTgnvi+gtyZrGfjIlHfhMpRutT
Zi68y9z8xHOnPMxyiw/Z5cufOVIF2lws+ldsFQ6XVKnRaF0dvZsdQNBaMCtho2Nh4aTcozekFQxD
3i+rUnpkXemX/Y4Iu5rTIVwDU4Hmp+a0abX8qkZ+HFnjgT6liZXNRPmvMNH6ScYOKAQyqVu98D2k
fED2DvD6ApLjyfvODqTFI4MtORgYVDlftl4MhB+wJCRzHP4Ke1HoCora1BibNon4BAgLrD03Pebs
QfsVQywi1U/OzoqT1TBGZSg9or4yRHjzL50oBeeA0GPwmIarq0gZAPyDFadja4S/pSxZ7/IpG72G
bQ/AVPgrA+Yg+fBw+/uTQjllZA+cT5UbXI2ZHxu81eo2D18yxlNBCSPv+129PoqEeQFTQI4eqGU1
xXR59KKxg8E5Wu5ggT9iOlykzBb51I1QBiZthXzHjcO9uIt6j4oqHCyY2NFVxu7C5dulfJQpNzSX
mCT+AZtUKkHpzSnnaAp9hHt3F9AkxqvYlQbLnelKM3k5TdjRESa3mjYJ5mJv01+pdzm5Uvof1zee
SRgOgP2ze7oJPz0lfljO2U3bUW8W1XZ2l25hh5z4lIDOJYFyJiHn+4xp2AuwhsOWrillyBI4DN2X
5GZZJwNMyh3nxmaSokLtrkI8R/kl6u0/pr640F8Ml6jiqLfddkTMt7zKPRU8oxHNDTArzeTADNES
acvtiRHcMixEzT9g4mx7sSIfNrzB1sW59CRgVe8VHw0WDUt/2TYuRLrHhNe9A3OsKdMZci6D6oKn
kcG6nuZ9zyc1ruGtNB9z9QHAWtm8xgrjy87fWzdqUph+nW2/FuRm4v++QFJj9TG6kYE0lYteKa+s
KN3qQ+2PLyYiLd2WYegzzrp4ldmb+GFHZBCB2lPbVioJYT5fSdcGTYm0M+rVFyljLiJMPcT4WhaC
FH4oP0N9FSpwBWbYZ6CC98ANr9vtgs9xRYMDUj2IUtt2wy8yuYbBW4Tqs4s7auECi8xQnJi3jHER
vIvwGbkZYO14cbHfTsc/yqdcnEnwwFifsqNGYjFggkMWU3R4rpqIoNmEN56xPtprMJV8E+djInWM
L+0gbYAkcLTQP3H4oG6GF6lNWTK2QkxkZdREhdxzYGK7w4OCgbLwuOhoiX/NRCkdlBpYwX3XGes3
0wWyOO0aCzvCYRkNmsSGM8QE8RrW+qqYcXKOc1qhqwjbQfzvKuN38rCXjUTNSXvhxPRd4lW7t23u
QliEFGmlcMPVWKG/xpF6iFe1H7oXw+Z69x36ZHQOMDQGSikCz160t6RoGfGjmsn2TcmfU9kiRS8G
wfkp8pT5QQ3LCLU0+XiJjHlRcbgv8ju3JD62RYt6W5Iif8Q15HbMspSpWmAi3M+OhrxeKZaH8s6E
ezekkaOXnfv9tpsO/lZbFXxWPdh+W26JGB4Wqys74adYXLFRg4DDkaau4Il4p++RGeH2km1kPNSz
lmPHI9N9OO7VUMGIjdx4es5NvgpaFwkYVnAO/MPzE/Elg60x4iiE2z5XN6VlXdWsKNCLiePxNGI5
TO3goEts2xFHQPKsifSU0szUY5Hyu9uXlNnGsHnoXiDvZ1Grz3mPAKVCZOKi2tm4lhljKd31V3CE
LWyYwjiGdsK5t5Mfv2vLmGec0jQGaxJXV+E+zAUkX9cYk1Mwd0LChh0wnqU2gkBUXX9IVRA4flIh
1gZM5hQOEtdM8cBbrrHtzwFvojAdWhfi96uxK1M9kFzIxVm3M+yZJe/gRnYRsKJdKxda3iQdxT6p
YPVNAH2KRfn3UnX+Ir/Im356yvNqm68I4ueHXojt+YP4gSzGEo/ci9FnvuW5ZQwiqAMJTFRnyjZ1
b1pORyMCKGmLlg4spk4r+qfCgtnPIw5MEVB2drsKxTiyy0lm41rnoR8imMOSsa1SJBx8fc+VikuT
YMRxUc2kWDE0X7g8QliVe8gMht5TT/ZejXETT6xrYK94VaAawt/IlJIDrh4j5qhV+LqanaACVjId
88sLOJ7mQCwy5tdwF+DpotHOB2xjRoTYNS4z6lQaoSszkpfB4I6BpVNL/iXpzdRLjsC2sPPVCTG/
oONr8+dsG5L70m5EBu+7BnjM21Qt6mgnKmckRFq/BSH/2wjiIDBRv2/1rbTkNrM87pC5ah1PQRnH
+eTFFFYjRFsZFMdS2PvWneum5DiweezHIxXTATtlz4DK2yZdPAg1IBaZmsjnAr4W/6zUO1NADiPO
teuO7BDnVhi/Wz7Ck/SdT/kpkNaJ7UrqFvUp7WI7tFbGyduuSJMTvkcxY6VXOlzUjjCoCVaGEvzx
H37p3Bz0lTgauQzpclxlY8wUhzg4Mg2VE3uTlCy7WQLR7UrSxeK9V5lHY/F95W92KG4ToI3GB0Yq
H9TqBumqnIefsJtsDZ4wFoqwu9k0ggum4ax1osSvL6zVK7kLpG4WcWbzvA1PIqqF1MTWqHxDEnuk
ftSzYt3whOGkx9ibXTzp7S0TnTKDIypDg6KJ3C1i2+YEcfTUCHSpU/mSDfdEbPgcnBJ+w2WXy194
UqTYx9izBwY87H2U65QS8hpSSPxUk41iBngtedxzdT+Gf8lSH+NeHiHJTSRCcgQNzfKUT7zh+iWo
5RlIRZXoaaEJcG474LmhXyrU/aTiefKSZ1/woPPOcRQN53sbFSvJJUmP4ICn7dlHWmLlhtuYciiD
D5w8kNKXvUhz8SFIjjoYHXXSKooBoFiyZZGaOVux/bEkIWbFpXLtSH/LYAmYWQZ64GEuoAOOA7Ch
CZf8adC9DiY+sClX2lG0b5k6YSZYbBir5kQnn9KDM0QVZhAa1Q6JHxTiu8jszcyOyfkGi06W0O7x
z5WrhSthpKr3/4BpcH2qonYAdFUWrn00bTvmlLoVyQn2NvWswdPOoeaOZVGxqEUcG+qUGC1rNbQM
/4gn3sogy2WEmAzqPP07JZbCzfmpygJ3i41G6hKjCN8G1s+WjAk8Ki/ib5dgOEwJ+JRUhjYBnOZ0
H3leJ9KspK/nk/usY36jlzB4NOjlT+EKpeQR7KA7Sfi55aLatymXdLPrUT5s2cq3SWhoTwBSrifu
h5hro/eq/OHZN6jUs0xql+WEE9mvIDbgWYXbp2vHe4pikgF0B4HjPOXZjWpJH/o6lZ+GdJzBZx8q
+S0u5arRiecvfh5nbwoJpqfoHIJ+zIULEDk+x5R0AXbiMcHAdYEJc0Xj3LSxHU1wGX3zMejZldvu
w/AS1oF6bMMgYpKmZyqqoAzFT5+LLMJalAfiS1XArHztLSM9Ljk/vJSHXx08nr0ekYljck6XEECW
Gw851iu8nDlYHFk9aSxKpmCA28t4EiSYEVBHeb27RSC7q6f2vYuaf31DTCk6Ydq7DZk5KTkxQ6oD
sbgYA5ON/HRrcwiiS0CF8eS7V1QZb33xuRjHpTSOnKMnjzME7Ix0gXWqhe3hSIYrAtY/h/ST/ZxR
fn6lYXB5JUQj0m+/tsbzQbi3N0i3IT9E5fiY8KxpO2XH6uV83q/5vJh3f/lDNUwUlFZPqPes9xkr
KsruCEkuoJXQr2NiQwZRqaWZjLUjCFxJVyQJ4SbSvKNJDvIKn51fMX/5jCK2LRGwEAoeeC5lVwdP
h97s4j+M59+njYdudwIFRCy1RnoIUCVDvb0ixcEuGoI+diPKeWBtLx0hqqF+1kRhgbpGsCgcdvWR
HM/hONTkpk7bYPLS/lrMbTbNTE1FxpAWv+JkXA/ZAEoUNa3cQ6K3Y52i50hpUiko/gv3I4rVNogg
GDn61eLu0DpOu4tFOBzqKmxkuW7rQB7YEr6vFhvQ9hErNfJ1EWS52dnd5aLnV4xZ3NI8KXbYUY9Q
CSt3ETBbbRcD4o0H5ovHcMpuHjDKUsWIBQsQs/g6GAxHG5n84qRR3sGlaFBvMRjCG1FkZxBWqDEs
O0qqsc74a88pOk9Uk0J88gZrLxqu7BwZji62JpB8T8ZiYBsne+FCbKMxkb0dV0BmOs6wASbYGGeS
IzaHrlPZR6aCLT0eeAPTaA/1j7F9fvUtVaFNdI6G038tA2sbVdbd5u/59hcs1NbU/QKJJfC5qCSi
X+8tQjQ8Ceyyw4GCJg+QR5yXR77jyI7JJ65BbuUz8ZxoqQtmPNxWHwnDbiPCT0TtJDM4nlnBF6Yf
s/urMcW1RqC6BNHAKAvp9SfPpaccaTsJzK+oWezqmRlg0vqd7O2Mp5+B5Ev2D7w/Ad22IWudgpZZ
R72A5Rj5qLI5plQ+rkfqQNeLpzFl8E0GpJ0LI0Iqfd3N+N9Bmf2Wvd83ytlY2h6L+iUlMhlnOXDX
O6DzLwcPSaCAywvcNlWoVB6PBV0xQ1RKDApE4gml08dc4p8hVPggAIGN6bFoHgIU+YytXqacONet
yVDwvC27ywG6A9EmaiMUxo+AxIBlYr8JdH5dJ+jBgNNQ/8RsjvU+0/WO3YUep7brX0hT7DMLnoJ9
og2l6lne7AuYGgwdQo5qw4xKlYmuprvAuGkqviL+LDLCVstMAmLWGp/AwKNoUJ0VF12PSS92IRb3
GfowMT/dWBwdfF244mOf0Mmm+1ip9jXMChfKIYmNWFb59Ph03ZQQgI8FcEMbl53lMObKLvmUEa0J
THKuCptz+GqjgO+T85+2bCY/bPCP4KUh0uufymjFLewd+Asn//WH0kvHOtNPyV9cen2H4zloYOjq
2D8N592+/GIYtm+6E1wbEEWBSBq+u3anCwdscFn2KXkLXdFIL9SLdcvjT9BYGK1CFyYkIGamYWkh
FoTRBy2HWjbA/8PEEGkXLMvkHe6TAGKmTFdTRm1MBwZLQ/MReTzEJKg5AjuhWoqsutKt48Wqc6Pd
6uhotgHy0O185qkXgSKzjZYcXM/To9Y00vcQ9Qmx1yB+k5ejAJVnCHgC01aTUYbNYJ/+gqB0CZBd
WGckvUXYipTtOjUNnZ9qJZRMOwds2Yd+Z1NSUXeutiWwZ/FElEGSA0jNNzuJGILwJFcODQ55AYcU
PUq8ZMkyPMFrQw+YV7MNFaClt8paeRNxl8ChGTjdXczWZHlOoFuYkDauYv8F2DilZ/e0jXzsoOSr
x36QMmGyI6K4Oh98uyvMPNJ9pttPEucAJylJn8sHIhoTUMGVSd7h5AzIzg+PHM+cg4i7QDhHbPsM
GTKKWw8uqUcWgsYEjTv+MurYthOGhkdBy/avhwvfvmHzjXASoaqIVJug5kIhsVzdGPcXqOkEozTv
N0GywugsV2HISF7G+73JBaSEpEDYf9BAtvd5Gqk6bDWaoINhUHBHN6OZETVPTsAKHisfJI5UfRvF
NuMzdda3rNhNixo1tajl1X0OyeYUkTRsGKSc0yXjFG9vS2lQKHPfbDtPk5rgKcsUvdUslu7YpT4j
ahN6Sg9Ywl1Hm2M5AqvxhyQ9O1JpmmN5mM0dMukSy2v9/uctFfws6DZm0InAt/AupzHPiB5oEiNY
IoTo0L8NlG/6yWEmUIoW1Du5ic5hGSKU5XDiLvPCqYxrzTfESXTpoUaAOXzCNUHNGoWXiQIp0S6f
8GXhJT2bPI/aBUWcS4HGDO9P1cV7LNqRRHQ4RcBMuEr/YDhcqpKxMF2uR0tie3ZM8UsbQnpjz8jv
KtNuBVesXI+UdjLIFxn4smqGc/0mqOHGLyG4rzD1Oa3GyiiPFbh8AQBynJE+cyYTkFocWUBps7FY
85l5m3Z8/2MRSSolnegRY0L66I46dieX8kSdSMICtcHrzcNHWFAdrpcUvteKqWQUyG35QUzNX/J1
k5MV7VnatRyOIPh8m+vTbyFNfkK+dkAwxyzn1fWDTvbFZg07g3DC53SDH3Fvc0AcVI/eXpNeAlSu
KDAqEg66d/KIq0Y18UDfPHWErkBK4dXZjCHNcgO95UYpi5cqWQ1CwnjB3up2t3+LR2WxtIEJ3v+K
Rc+7MQl5MZEyFr2rWDytDxAgPY9fByrcP6jdWRZRJOW73wqc1pHvLxDypLMhYoryJJMeqSl/yMr4
4dymt/8awLpEa6RPLTDYf70gAUKzHzuel+DDlmwOXCfgPUswpQif69jIV0YA+jT4+Rtow4qMMdpi
ewlsZ10NwQ0Bsdc/PrO/8iFxVR1ESww09DxDAh3oUZd3HqoxyJKL2HHfRnDaB6QJjgyl0ERHtDWi
PieUJDcDZ/d1QJhDmghTtoRQRxBJdCzGQ6BtpFnrrkNGhubCQ3w0mUbF78lVo+vRQ3B+hr9iLB6R
gS+VS37hhDTyDrlIVpnqEi4dHdcO7qX/1c3JD+Am4APcdq1Xiuie8oDJxaQ0JmsQqSzbMBpS3D6U
SDFH+Scr1MlgDreAid33rFF5uPiYfNSLlUE6Q3gExSfRzBX9gkavnA+Z3fxcny5Ldb0d3XW5bZCV
G4AvzPIouufea8UGmP2F/C3VBzvPftjPNP8MiYAExHxedIWKJ6hHa4MQKkUG2xHuTHvyNFselHaa
sh43ved3BMFIRT9eLtHW3X1jvTl5PGnMeGGnSDPQeE6JzUgiHBd5I5a4ISJtrKBQpABCPi88qd3N
WDIWxbRqvk+e5Pw/lNQYDwWYTJ8IOfq6Z71e1pIcd2Uj0BUmzye6GVC5ZLmtMSCknCn1MQqDCBKV
8rEJXx1wiXd/PFHSGkSCsk/5yJxvyzTvSApAnI39t8wqIGdk5bs5rO2CEB+f3NbqOIm60z2VfeYe
GYob8VOVwSoDaKSROI8RhedGC/bgl6OgEled4syl+OHbwlvEWYSZ+WmBqhROwnyv29UeGajrcwM+
heFB2n8fBWMQSI/6aA3+6yl0Tl9/30ewsSv2Fwtb8u+E/4A8SJkQQHsjZtMvt/Te7EEMl4lrBxLr
+66744GMz9wB+s/2UZYmfbNB4mKGIlNAxz7HTDJmYAuqxkrfcKEGqP9GYlTd3neEpABjDmi/A6gx
UANLM3+6teYjlbdrSv8pazXJPw1JP7eNRc9Ob/kUzOklg7XfioBNS8uogp6qVzpDHW0VmNRtQ2/d
zEyzc10qFZQWFjp6j6hSU8yqq1vbjQ1pN3jUJODjWNhuzswkw8VV5rD9BWNxrWtHQ2fPHLmxKO81
BsazQa4a1fd0ER73bH3YLEHMuMir8VpTHIr2Ad1QtT3pec9A7SIYcu9o5aIRo2odv1EwkHOKi+GH
YgFtYXExFkrhHD6KeZrMNUCjejGB1IxTNNASlphpl6AvrTtcSdgQiMaP9Ba72I/GOrUPEPSAWg03
hU0vvJn3fIAIiAAUzB4VztIQXDKg4kctWc3mh9kVWX0cU7/g6iQ7Wh0gD8AZRf97xnO1wQUz/iLp
5y64v+gme8hDXJ0nNEyF3FW/V0Y/Me97FWaCu3XRB+5JSY+5w6kngXP+zCHASyCLKgx1XLz7dvNh
qkDzHw/qnD1l/A0v6p79EzyqzPFX/Glvuyp2t3L2KWQv9/icCzCikNbcm9J4Bd99mfRhZRUkGHS2
6B1E376a7dzY3aKbMoQE9fVColoxxUrLKSMg3iWg9Enb+/JTmCqzI+oj8pL+IY35MIH7A9Mxpv0Q
2JDNr0SO0zfY/dXLgVJhKpInYwxSVZCirsI51oJnNkQuEtrXuibMIv7AblB+fjYkx6eZO5uHUzQM
u+B9xCDcGgomviWyWKmftm8GW9I0PZ6ArSOLHaRsfjinliEXzDkZ0lb6C1loXNsj8D/8rz2Si4XL
qIwWEx7HaZbeGXwBLdoslYCcv2pZrNaYgjGeGbHt61gBqegX7x87QDK0vp2UcbK73V7DkJ0ro+kY
h42zSJm03XT289Qq/wYC6LEsWDfqXi0TSlzy8eOn28hiMgoBRULwqo117q3XVDRPgl9NbHna/5q9
DVAIsuSosAd9gbzGY0SyQemnZPBBt/+jqGJeS0WZ4fpnfFQpMvTzVGX+k5nQtTKVIld5zSyJ2MtR
D+cxo95ehWDg3t6Pkeh86/Wuc3c/WMqrz/vpifirRuXrk1gAUAqv7NdyFeAytYY4m+yGezpBgAYq
byNxDc4me7ckf1Xjj4vXQcXGsbOnTCBPHKHmoeX3hwgGZdsv9pjHEzZmZGW1l6CxwyAwCNbUueKC
IbLoq4ywLOA708/1/yji7kskzdm+7RXEBRthZDmIPUCYJOapomsPrCG5UnXjCeAXvmW/oO9hPEOv
xm1qcSZZ3ne8F/Z2Jro2V/EoGcadvo7SAmIP9/Y6A2tE03B724vFuS3eXf0+NLt4PKIYZN2fcltd
FqzpUJl4u0j8bN/gWJAj+Y+wM9ttXM2W9KsU6rqF5jw0+pwLzhQpaqQG3wiyZQ3UTIkUxafv73c1
DnI7E2lsYNeuTGdKov5hrYhYEb0Xecsc3BNtXnW6RfZgyZeg7/J10MF1Apke87Kg5U+yBlR5Il2H
JkEHDJ7ryWwfi1y0FndIlwQc1B7kfuA3iOmsY9X+WYsQiowaMY+MRnFgngaDrSC2bB+naRhwFR2e
ywz+DkVs4cWMFDBS8Xp7F3EpiJmonZhi2I1x6Wc4BeUjv+5x6iHm4rjhVMLX9JHtGftkWqNC3DLh
5Gg4+xG97Hi44ef+QNg5v6Hxsy7SF3HOWVLQVIHwPIH2ndw8DoMSnZBuZoPOG9uWJyRcO+pzYvdk
UgzIPmt8hjM/DMZ1xJavxW43tflLHbXhRwvWSaziQjm7n6/99N4RYoaBabozcyhmpZBXBeSIQ/rg
RTV7fnwwXztQ2PmzBYh6kR1BLUHcr5dE+0BejrgFK4luwbAg+jsj0B8ph3kpTEIdFHoM7R809m29
KqEhCJb07/EKTVJBLphwnJCPPopoIS/YLjKZejReISnDZPQwoHYYIZC+Ry3VASQB0cidlM9bBdIN
s5dw9pwzRSbYDLoz3V0hwjAaGB2LXA2gk3rPgessGKMVLA7q3S9mMOsgGbw7DRpqIDU0JkRlLZZ9
MbUi+DSBnqNNuDvcxDfdX0jMFThoUWBMDKGGUIKFJBynyZQxQ2ZtGVzjbAtmB8yiSZwXak5tzbdz
jm5nPIIv1bAxvA/NmelDuMHtBK1yy9+oQ6ugCbl7cAGHwaIzRFsgZBTF5xDCqKTOxkeN5nNdzSJA
LkrqZP0EpkWYOK6YUFhLJwGNUi9Hkag7l3Qot2hq5VWXfX/35zYNINUbJ1JnQjM11pKIH1mLk8/y
X1VAfzIQ0PgYbQLou0eJJcoa2vScqUiHOgb/+3FdQTHRfR1mnB7V+5MjJlqba07RBlneFrURfs/O
BmnfmCE5bhkKYmESDGsHJaB23SyincF6nj8ozRB6tMgtgN3eoTHm8/nUBg8DSSl6Q5qppAeODR3G
5wLYF6TEHJQbllsQnAKPBX6hv24+7PF8N6k9EwxaHEDK2/peBcnYXgBe3Cm+RbOG0KL28RBSt5Ht
DdX4Qvcm8VqdYHgHfcrAKJBTPh0CHVxUm3SWry7nbcPzbXvYzz5YU4cUhTtDeRDmkTy034QBJBYy
YabMmcBHXpffbh79P8Q2pzw9Y6RE8KDplE/Q6dCv4oCxWK/HvBA0qEWt2s+y6zTFqDOGTfK8tZLx
XG1vgyUE57vAoHef4iGP8by6viGix2XK4cbq7km7WcMeLoRmjOIQbhjYKh0c0o/yFUOzEdkinKQh
5aUQIXFJ7Q6kscpeYxwYgW1XNBOWw4vzUboCJ0MNLZgwF/AJVcojeFDFR1Hj1l15eAC8AgJWXfAZ
pu9BfwCtABF6lT9XHQ+ouaujdehu6OZAvNArJB6LS7AFwA9t3xuing0bbsPuWwISG2HiASCGgWED
biwGjrgQiVHwSh0wpXl4a7Idji5+cmPMdq5v8PVGwqlM5frB44U1ufRxxwXgWTI7FCxQ2En9xQI9
GjIZwSHiEhlvIgDNDGTnulp0S5h121tLWTL3evbHfI4L2XTe04SCBDoVqkmoa47hOLp8IfncWCqY
0RCMcljy2bFJvfXHUAzRATZyPQSyE5wJzSt/8+IQz2p/AbsKykR3CkAXjTdrlD2eC2A+jjbd9uB0
V9cVQpvhBlC1W/hZBm9Nkh8d3UYAfLo35b2A/VQopyKaAwa2qbCkIJ3pb7OUMBXOz1PcHUcLl/uK
P4k9VSpcXrtNBhTedVMEG07LqYLxH7+8QGid5uOIdYi2BwakYfYO0BM/kzk6wCeaR45rlIAF57fS
D/2FJYhbOeT8VuZpyBh0uVnc4oxOQfC7nZ7fzZseq2ax6EbJg53LZwMkyxao0AadT6g+2ga/CfVV
d2ygPuwCceyciuNjVcULDrsFs7CcKhiwpo+MA5XpWqEboVZkNteHfQdszYQab4a5hfZwBwgTUm0O
QCVoiCR3PdBxdoiQWHBGXUOeFASvugb0ThLI2S+eHWHT0PaSF5oManMnwVIwEGRI3RsPmWUThLCb
Qy0DKOYLHgqtewlb1PWE6GzD/vVvk3s/4ygVmj1OC6Yg8VpMXXf7IZqmu1iba96DR2eIbqc3RnEG
5CUUx/TtTB4CDI9BDjNkQUL+sgIsU8FZURHTO9K9DVGYTYcbfgaFlM+ZGC1bJ6LHZdmth/T6euUB
7gr4Xdl7uTvkPKG4cgRGW7iH9zX1Foaqfuk9FtML0GOUwx1zg8LNN+jc5fDlCSZfOBC6G0xkBIKI
7Mc88yZZbl0VWPMZ8eUAjkOoJ8rbzYdBpmg7ijsEKAp928DnDhpvkvX0xGjym+7Bs/NXdruAn2bP
7tX+dbrgPNhshNrLpT4dd2JhpifI1mQ63I83xug+G26uSOPLkInNIfU3dTyMd54hylwUZOE4ZF8J
UAc8cQpAQRnnLDkiqFLtkmK0CeYKTTklOe8wGnLfsJTRFKCG8HE+zbPHVKC0QK5cTGAlfIZmgEXj
unKtHBlKtPI5ulM2IYK2KOLPDqtowyOmaTm5A9N1UGCsRG89FGcXD8mOMO3kbAOPAgIFH/HWkCO8
snj++5ZVcksY/xuyx0vYWTYQ5D7dPx08fbtfIuKKATM6Tk2B7T44Jj1kbr33jtMH2rxgOR7CDL31
zmu6vYBhB9apoEcQeW3gqkCRfG5KFC8um2U3gjvnu0VQCdgBDDUc3i4eb3UclS5bgL0whYtnHvJ5
5Ln3IACCJu4L/3D0DoQhvikuxYPW45afdhIveXseHcQT8XRaORsgDThJuKNe0Cft8P3moKDlDQF0
i0G0+RWHfucNiAyubAeZML9s7r56i7E8d+9sSu+AOI27GNnVcIyCEIbCnwKZmjQQzUf9CLEmxx82
YoYAOqvsoE2TySTz5EK88XEZWrPnmJoUsWSN97XbperDBxW1wOi+th5DY+kcyPuBweLWu4Zw01vv
9c51WPdwcwjJ0wxqfkvj0d8mZ6Qc9It8H1gKaGjMfZSNhDRT3gne5+r4nKUnNjLj/l9aWu5mdOUe
oAlf5Lb0sSdnbASFmlvxn1OkuLHc1ZDZvQIM8TAVTLNl0kXKARCNsR9ohkFgjjO+BdiFUZTz9WMI
B0bvLAEV+IdTI84yLRWO6Vl+EWcYdzId6idCrAZkZ2L6ymSQQmOIvwPml6ZNYCQsK5/wrNBdrMC/
2P2g3RFfVu76M9hnjuzVzGmZDlr4FMmcjGyvLidFd6zNrpxS4u+CT+aUQu1V0aXiDj/FpnrGxRwN
4WgRbbA42R4blM45v5Dni+5jyB2y7PtasAg1Z0QgxohRbT88DL66z82Z4yuR4btctxqIDWVkw6gr
55HYPFV07Ik1CU1cikgwVDw3mzXs+zoruhyymF0Etws3pzYE0PuqEVp64qtH/XAlY+AZ6TEJhunQ
O3k+YkqDUnEfbFi4a6xJO5SACnj2vqUjFaAsAPhmMx4XtceRivLpvRjuOT7APRis8cfMzjydi9E1
4xvmnIQacPrtwynkO/cWdloMxzByE+UZqAHRPfB+xkdKYXMLVl/cmsL6lBJYYKHEpHAWtNyTPzuE
xRLn/ZfAc7gNEsD3ZG6E0CBRH04QA00wAE4rdtWdIVimKAmoAsDZOuStTpjOxxttx+bCsIGPJG4z
9s7B677GbPJhYkfz5BwHb2btvDFWzcSC5cd99jGIseK+yxO2ozgz5tS1vHJvrriBGTVruKJ5HQiQ
obcdFWs1WG7sNqgI0aTpcd8u8Bo4eLntMVgyKXlzE+XoXTFqhAsZMn4DG0xKzoCyy44x5d3YfBW4
5EtA6m7RUBAOoRyQB6053V1Rd82FMHMsWz6uYYENJ4vcgwVle4r4I9M6ZOYJOSxyfyRgZ3IG3vFt
U/y9d3xriAiGr91ZaJxF/X9gzp36fBduTJoKiT9uZNipOiWaBS7SocZHfV+vmSIabsA5UNFjgEGN
WMtfsIo5PhOkxoS28vYIqhPpPDx+4POx8fZ0k7UOJOnAkBfuCZ7SV7eUbhefD1LAXq5rZOtgITQk
LoURVTDbnIKia3bRq1OVA065LkfMA04mkGi08WZ80bLEEP2jDfw6Sg59kCgjRJnAuK7aPxMLIAj+
E5MbN3AhHYvVk4e/q5Ia4U7FRs+7dGBjW5YK9QJr33UJcFlgY3f5Uu9R+C+oa47omZUeyBHg4p5E
gCPge43IYD4nz/XicMT25z2qzQ0ydSGDhbIk0ol7w9cP0cJHCkccypBv1Y4YZheQjgmn4kOyoek5
uT2UCzcWxCGDKApgT3YuwRNHkByouV1a14mVT6MKq+NoSuclKV1hTrLsNTQw4kvAvhJLL0grTPkY
L8hK6KIGgBW4GqWdkN3P9iUsOwJ4i9+lu4Z6l1pk0VvVWb3uIUUhVaqAJjzVZ+j2bsdmleZX5nSG
hpbLB59ulJeik3qF7PginouWBBALCItF+YmCxkZcwrLz1xgcn2ZTXF25gOQFZzIxLXl9CBH0BpdL
3ImJETgzKYdGDu2rKm56pAasPbWO6fZKofO1gai4m4qevVa03laGQEiq7pTF57NfyHLASgEjdDK3
sirTU6CdUbDrhG8v0Cm/uHs2874nFx7tNKXsfDkkHzN437fIeaDLpNcdXmbU4suRePUbcpaqy0+x
BNrxE+BapM4lZHE7MFP2x8XhhYlPxjMYSy2KvlJKIBbVeEOKCUtPfGp+XvTL4tH0TNw8ll3NlSgv
Nhx9fpnC5lBEMboi70NiSdymf9iAvbDTwAqM89ff+tz1C4H/i4mLnGOcCUh3LB8c9sNzBnnyjDEN
HFctlyQAlcJEHMvw4q3lbZf98xSTjRuJ22Z2QLKB6+DSvV74EcN0hgfBKlRoagxml4kq4GHT2N2E
yIYLlu5YRoay4G2VfvLs3qv8i7tu+0h0lBFTp2DHSMJo2iAVeueQslm6u3uvUJLz5050XsuM72wy
ZY6OZ/COhmXrbMac/NzdSAm55WAyeaEIPjDCvRb9Hc9ahiaGDqGnnlFG7D/+f/d5aHmiMg6RLjcO
zZkYQ9lW7KAjF1pjOCu37dmfW9qdsKt/ClSWjl6gmsJDETs5NFuv/xx/Jtc6BxWHKQFVrigwKO0Z
mfcsE9htIInsInEIUjV8CTsgREBCdxhiSzqLFUchAh66EROO4w2zHNcwshIqq4RTK6G6Q0mE9JcT
jNaSgZLSH0PA5F3wmvPnuEvuhk8rJ1SijB8cAlDVq6DSSnofKmU//bgz4nZ8/2SyegaqOSn7kx1O
PjgnlVm+n3f9cpVRB6G0QMA5Ywg8+vAJkFkJCqgLv4OUYzzc9Sivp0r4dNEfG2h/9tCRgqBH1zgR
c2E+zcuQ3SUvOMSA3smw/QARXmNozjwzxRW1hkvlxGQ9h4bTFfLhhRM6g0c0kGIHaiIlbOSDJxnk
Yupzyz/qgoqxy7mcdbWIlhOkf0H7VdNWaA9ABAa6GaPRu4sUVwAxHHDNdgwRMo1GrqmYPKKvRMsk
jOd5HELN3QhI5LDOkPZyBNOBRyou3tE4F/18ikzIRxQKBDSGbHTUI9Uc421Q0IAfPAW4tNC1Nysl
zVkfSN09qA2auXyzAQHALoQjCyslGyug44TKmWIZNapGfW8C2TiYCSIuBt5UhY4EUZB15W5E2TrO
uovw6r/WiIMaf7HgWdziBQhPSiVIS8qByPU6fb2iqej7VBFCy2Z93wBToUXksmXLPFE3xhibfBmF
mrE6ONb+HXfZmPs1EUw20sWUdD5aDJrxzI3ol9nYW2cN0HMQ9Cv7p3I4GBgBIocHfZDXGoKZpb4S
esTcSjL8QgFNeTArIJcoYvtRdObjgiEdRiGSRnDnbaBgRuWdYxtCOnz5973beI90O6J8sWUhgHll
AY0WMmMXwdqQPUtl9qDQEEqhofd1ICroRSCaeZ5XOnd6VvAsmuYoSZD79NCr9HqP2g1s4ZbS7ziT
qnEonMg7ZA69jRj/7PesrhLquFOa2B8xAt8nCexKTnSZ73IZj/7sODcSQl7z6t31R7aPx3YXR+q4
A+uLN/KNs8YgQnn5eUvIEiUAjMcskpVVWZAlaGuSDui/YCoJSBztc654bFQwPA33M1DxEa/xvIUv
kxrn6m1nu96e1GY+qzXaj5FLeXmbwaol+AX2u/TQB1JIMOhxh2tmhV91YD/6aMhgfTbF8M5QMVcs
GKR7ZGcLnTniWf6hSO3YbEYu6caZ3iPol+SMZToX0Q3O/I0e0vJ8lNr0LXxfYF00xJWji7pP9STo
SLozftUEqPSG//7X//7v//vR/J/t52VwOb62l/O/ztVpcNmfH/f/+rep//tf1//8crz+r38buqHK
sqYqiqpLlqqaksHvf6xG+/OWn5b/l2RcOk1rXM45h9eb5r7fXJWw8x1FMX4S266q9fe5I1z8DDJL
4GoC/veKpvSenMLGkTrrw25d0HpfojtGYUSH7Nb4XCLoaeANvMYZXJMQ8Jx9n8H5ocx+hysvwusl
LXdr/s01r7Tvex23wZT7aP/EA/c/cMplyco/dkBZnzwu4uuiHUwc5+vfn4Bu/vAExO//8gQ0qzw1
cnE45y04PrLTKze8ckqMfYx27nby0R4Ii7CDACQp9PY08HLQ38LrmhhPiXnjVoEoxu6jor0oPJHI
A+Ua4sogQDx5I7vlbcAstd85dFdPVAtCL9JBxtNHY7FhHFLH7unvH8pSrT99KktSVcuUTcmWpX9+
quWlPuzay+2QU3Sj8yQLitmWM7OJenKVg6KMLtTc5LpgLYKTEMO9javf3fYeGW1sYOknd4u0tMGo
k90rVKBYO77J3b/064XCNHxF9yPcbp7DE76wtiNjhIdDpULqGPlY0J63c/S0E/mcqlQUH6+V/Byo
OEJGylRCJ9Bxd2tV+zDt/guTG2jzpWhO2HYPR1km1B8V88kvd8ea6wxknBOgh/CIKmqXiv1kefp5
Aa1YkUGy98pDSnSc3iEUNH493RrlF0w8iUl4hO6YNPTucr/F+2bvWxZfE2XY0rc50aXeIZGV6IlL
7RapGb7H9uhaBNXZa14Br4RPJFMgh3AHUoFJ8S0rwK53ngSM0I5tjISfFC4ao+BwFx1K9sdIT5R6
2M6Kh6tKTmEHKnFGu40GlAqd8nDka1wyCgb9+FGnuhXKOHk4VUYWoLWpDhFOLThP1bBDmvMCiM2L
eTlHdHSintU89f2ZnfbuKzc2cOxPCjDhq2JhiDvkqdfvBhB+3KQSTOpMpXHYKDvHincP5q22d8yY
hKnDcbTFScLXiF4mDJBsaaw9ilDqXSnMBrhWZsaiLQITqvXlmRphdK7+8ipgl62zx/QjFF/CCwi2
7T74NF0LdwCC76JmWLbe+Z7cCZOsesXJa+lkWOGv+NUJrljXz4/Ygeekx2AK2ZDFsTkS0YBQ4OI+
LomNToFEhAej5SyMkQ0kdvduY+0S0dRVqPnTci8MUnGTsVJ8Ll7ps8PQhVPfsX/2pVtst/GdRN9b
b3nEWSXiTaLjmyj6CHZVhYt4pBgREwvWljTdriYPLn1daCukjhhdq3T3cfKVp3v/GtCxXIbnOhzs
iAuyQo2fJIwtUYwcq0C/eMd3+EUyX86b24ex9VQdg1HLxY+FJ/Qiva32S2l0RkNEG8G4DZ+KlArm
TBHzPYLXod9MsYs1zPiJFbfwkb15/EfjH02kXG9lFVz3Nk8FFQaXkqPjJIUK5jTXiMEEnMcr9dgM
FIMj0AzOh8nrMpJlnzV20WbyGVNvktlHO87YpadNlnD0VwdLY4WdekhPABFuaw+sW8wvP8pEL7ol
bdUrksmMpxG5QBF26+VYr3O0Ic8GT5medk7hz6/cQkh8iKAZX/t4kFYdZ09On3vofPnq3se7m8cK
vG/deutgOCE9ekqNMtzhOHlWnrQX1lR6ldl6T9MGhurd1bVpJ3shrelfiGdDgEd4UAwPcy9D+yWe
xgsYgd7PHr5kxxqwWK+UNlgP90rLe8WP1UlG3BaKs5ZnjUIWGHF82cJeoz1HcjYvD+ieh9X0Om8m
uO9otEPAj/QtSOs216x4U6/OYYEC4di18NvEHOkFxV2tz8lzotz8q5k2W16zq4126XPTSZlF1aDt
9i7Jv+cuwpEHn//j3oq4JILk4PRxV0d3iTaG2QinfhNRWnyG6Xa+x07EIcrm1Of1lcdcwS1k2dNd
Oj3soktsidA5aUW627v1DhcnZevVAi4rJP9BtkxnsJzvZoCkaniZNAu0/LeEkO8Tth0zRYuu2etD
zqWLv/vsRCVkdMPRjgF4VtMjXTDuaiOpGXUGD9x51/IK2pHtsUQTGhxQMwKTYqOOaF7nesVbIDRM
t5gQZYifmIkGigIlPrxdRjqobeu83tsBNMUZM92Wma7LOzl3CkpPeJuOo/TYqpRRF3YboGa/oHOC
lqeqY38RfU0Viw0wgrk1o80vQHX7yxeOC4YbcvlJalP5jPUlCd49G+MDOYju9/GWwnHcFIOrRho7
XJSjaKFN+QHOViVaHewf5BZ4zD+Sh3hGJodnLO2EUrm3mBaiKj3plenICz9eHxUSD3J0+ss5MDBV
bHsJKJsrdrnhSqmODAftwLuMpf5hQIPLpYWcRn5OCC6t4ueyj0jlsanskAxO7M6Pt0yaLzElJ0uo
f33n5Zlfpi4G/tOwledRHAF+AHVQpJEPHNkLjjf56fHJSEx5pA+yKr1tWvXMTD10hW80aZUEgCb0
v8ie7fCi+wUHJwHcuHIP2np1GaiL4hiUN+/OrBUOp9uejEhFYlHJgDrclmoEErbc+ca9W3PGz0gy
ZPah6FrV6vVp8OmEpukBgsbaY7b05RdpzZDo2FpzS7ZlxIKUkWyjNsAXxHyvgYiBAToBDt6t6tpy
euanK1JJIxXc7BCdMOnbrfa4OA1K0EIdzzjWca9CAPIKkB4/Kmx0fTKESnN6xKmP65ogepApdH+a
uzNn+PZUz8/b1T/uTGQys4YvGHuNAwa3lz4JQoMzMMcQeyYEzLu7VzG2BcK8LkhKu8cmH1a5rMuG
liiQ9pOOmcoDfayPSYnQCZFfesZjg0smPdKJQ5/r45ByAZG4fCfP2nJBncz1Y64VLmi/fU4fZ/fv
FZih/VCAyf8swOTdspHL+2WbY+vqvu0YW7xlCHS97fvJdCq/8fr30atHsZ2cMXc89Mr3o1fGy5AQ
AVIKyCaOqQ7qGYpJVr/HeCi6sqV/89s5Y8rEzoGHECvmElkNl/EMmNQZ31MbOv0wxu3kRQKhS/Rz
dPV++Fx/LJd/KSyVf34uST/tzZe0QxvJHNo9kj+QNC8/FaK8dYwl/ee0ndT4+OOJvjq0Dgg3OfSK
nunEcvnWzdXTGjE+NrWchuCH6Gi4izN92mKRDQ/doO/UnB1xPKR2U0JqGdUKnhNtg3etw6XReTPS
IwHlHgbsnGVlz3x4ADdYRSxfqczs+y5UArBNut/zm4KTPiOLdY+AsZ0MX/D3ZyH/qcjWFUvTRPtk
2rb4/V9aB6WV7XZX1woRAiSa4E+H5ehjZk0MBqv3E13MAhVJQWtXRU3/769tiPXzvXHTVdkyLVXR
DNX89j2cdL3eXk7PbS6GOPBLT+qxsVITNWomx341XE61XE+LuRztAmWhxRY1hSpM7lB14e60jSXi
lcY7Jns6mybce+aAiwv+nMO1Qg2NjsPj7KAjyGkJhJ4ikkDsMYO9gXwC8oI1tYt7d9f7+8f68yPV
dVuVZE3WbFVsq18e6X75OLfVwVBzKcTVO2hjDa9e5pUR/nzqmUk5+xwLgaKFc0dnbU/+/vKK/aen
yqsbhizrqvq9bbrKx6KW5fqcA/Ied7R99XxOs4dCEM/BLDRSfBbSzEQTVmTZihZ+k3R+WlXyH96E
olkmK0rSZcXQRM/+yzPQNOlcHIvymLeUP283MJvHfDncr3YxkQsTEtxO011q4hJcl7EYZRzQ0dTz
bV9iFtroPRbb7Bx0siPjxfB26WVaDA45cTPTU3YYnnwLWCXUfKJI+k/moQ+DQxeHdBdbPjwstvz6
idglhBQMKNRkuT580IzoFKuhPuxkGlV4TMRIv8MAOVglHrYnghzNEJeWwMwhGOFniJ9Uw1uPqQmU
8GS/qu6Wo0seci3zl9Wozw4TsrciGxWFFOACi1JDH+x6R5hRW5gH//Clqr99qapmGnyrqiY6YVs8
71+eZ/uwpPZ5KJ65iooHg2gn2HkTNYpjR8PLXgrQKMNhA6v9/XVVsQX/uUU5FgzNAmNRFTbqN2zF
bo36fJQLOX94eLFBEh55tjJ41N6HtnDqCX6YPQtsFZNyG2GI4olpkgIYtRg+368uDTENdfz3d/WH
Ja4aqm6Ylq3Yui7r3w4O41Z2zvdGbnMxn4KoAJU0b24bPUeTg0iMQeRv+h9w8bWPyYewzeGOdcbe
T7jL7wcY78MAmzAVEArF+LbKly/rse00apFDytjjPROS9Mcp2S6h7dgMrrUppqguya08rIZTjPA1
dxvWjjE4sO4+Tl9JZC8v58bzRFgGOc1RnR1ZYUK0jAkgaOiGfuWHb/UPB+8/3/e3b7VZGra87cgF
z0+M8pXg/x26Lf6zDWqPKbk7Y1niH9nD2NklNs97jzsuEldwIXDdwSfSeQM/EoP/H97mCyFn/bL8
gJVF/Co4+DFQZo4XhU0M1U83uPb7Dc4HME2Nw0W19N9ujnZ5PD3ujdTmTDoLJBxlijl/q5fOuwGm
Qx+3S2Xy2PAK59Albgj7/xgPthC20LdYoHsiaUj0dFdngzoDejxvcpBrqrdk4/1wGOq/45P/fLNi
b/+yd7eH5nYyG3AsMV5AyY/UmZrG8AWTX3taWMIr1gGNh6MGrOKR5CNkRtpLVtUOi/4RVq6DAbyF
8MXBzU/zSh/QcbiPqTsO6EgstKFCn9RiwcGM93n+Gv19v6m/fwLOcFMxFNlQLU3Xvu23zn57USS5
0+TmGL1+0MGL8IP1rTBBovifyzGScd93JQZ94KT7o8HnhxnS0zoYfyArQmIMvMR4xQ/v6vdFICuW
IqmGxSrQtO+7rzDUy+55KeVcKM/myVyH2MTpvR4Iu/NWQMDeCEH7B3XDQOtzSGJVwuIkufrqHvqo
EODvpn9/T19P4p/n5T/f07eddS60/UPHmTKf6g66J9mJ444/2vqT/vubjtyp/x7Hozi8eUy3wOhk
7RQp4BhuVChK0E+vf9wqf/rufn1K37Dh4qzenq/zVc6npKgypDbvqQjEzKiPur6/jNurb13yqkiW
3nIywN0FxTwwW7RiKDrPYYQKTGOiLigBghnBX1/QMBfuD89NVn76Mr/VoZShqiJXyyY/p/jzeuSJ
MgHx8M6ByRTTewfpAFYK4I2kKsatp7JxoEe430H6uI2YtXfUGb87hDd8UOqABSCO4dR1gMiid8OX
uttR54OMhUBxy/H+rWGGYrlo+EEx9kOdQM3bt0dbMqRMSombR9AjWmaAjwBaKRL6WFoSoJMCDuCV
CCWiiWvPFpUGVhYBGqobY4H7oML/s8G7xggYG2OCjwEQGE0zfI6veRHqLriINeoEzDtgICZcJ4jP
HRHaiBv4Nvj7Yvyq9H5fjKolaZRiCtfUPw8ee7eT7HapFMMbZkC7Ktxf2Rc2ySEYsD9NT0KAhxJj
+cN5Z/7xqzR0NqZsUn9a327Fs6JJR/O6bHN5rA0ZS9W6imuRGgxP+WK0uMOYYYXGqkan1CcRzO0r
0yaeBPfehEk1oCi8MV1LpNQOsIpo/QWRONRpVkH8Jbo0OEU4jdhPiY5xQrhciFpDyKngzb5818i1
cjbyQP3h0lR/v+zZ2r98rG9b2yhfyqHunO55RQSC6TCUjgKDesc1ZwR7PmCMfFBUQpKJmXGrxYmH
zKq8xVokWQHTlASxUygucB2AUPv7N639qdyGJbElS1YoDuVvj1x+PJSLoT3LvL7FvXpifF7C3QM0
/dAzjR6O65vzmn/nrbfn1h59udTfwku+65dsloQimPyC2m2KCItdFTSTS9EmbnzKvJSNdO/xds5x
zTk9qQtuqOlKWlmGL3HW+Kkf/fGTfHvKcq3Jl4tqtzlOUV+JOfcMkGs4ubxNmtmIZCOuRmvxGcYN
/AS7/zCE+XBCxmJpaRgouaEjKFpcRc9D1CxCUV2xWYXlBzO6Pz13Wbyb33aYqXP7SLZmKfq3Vs+6
lHXH1O1iKN/BgBA8Eai5NZL70XZlxAEGPiEmc+f2zTvgN46EGq+nQ7FmgVyv739fA8rvLQLr01K4
oyVN0aWvluyXMqO4t+1Z1l5S3uu9v7IJAsvRHgpemN3hssr10hGBK+v131/2Dx3CP15W+cbSbdt9
UT9L65FTzKwPyTsBdSJuvKWUoW7k2zI8UTeK1OTbpKDVYjKMw3SFOomJmmTrofr84S398QCybdXW
bVk2LPXbW9L3pfa6XU4PylsttMJlqDJAs2niE4GxyIg8oDSy4zjo/TK5RuQwi/EvjnXkwm/CG9Xy
0b57Zcq1zCSJMPb5+xs0xRv4tmxo51RqF2opTTW+HcxW/Vy2en3Wciufe2+kPXUkrrE4VgYjhw5m
0slGDpfQDF9BRr4ZQ3aeAzs33XAUuw7TiwhyMBFaQwEImQImHz2imd68XiQ8/PABpGdg+tLfJNO/
v/Gvkuovb/zrg/2yxp6lrD6PFWTxscnM+bZ0W94uM/oesrxlunOPA5nkw+eqUQQrSITWMjXS2nQv
H3ePg1FH+M2EocL3L8Xmkojjsr/1FT6MA/NygjvoiPBPpF1bhMFa2mHQf49XXZnpzHp6h4/Dxy2o
e9YIg6/FSQf+d/fTA0KFMMHU9igHf/+46h+2lGi7DVaSbCiG9e17km7X00PRXkp+YS0bXXkhZdf0
Ed9bB+uCaggjJXmkijJkkgM7cSeQmdnbrcikI3KD8VtfMChgn9QOCDF2ENnBT/XdV6/7/StB82Bp
tmmoqiop/7zkFetuddp6KdEKMU2LFLNyD6v9ynqDj1rfAO220/tGGz6HtKU5apfNnfyTIRFeYLNn
y+HNw6G+BggiDCbxTEKMHXIzZLDNdTu6pPQYaunUpbNA1PRpGk4JXU7MGSWOSpIBRVjvh0UmW+LU
/O0jyZJi6aZqsoF/O1Xby7Mu1Ve+SxEzPKf2B7IOqi1WyDWoU/wjAm5g29GGDXcxKk+7L0E8EXlf
xNVjtM9uK6WrtHGBI7FoEDE/0ucPKovgnrWxDphthUq3iIlL80XrJaTfSM36CNn50ftm2dOYvSOR
wiNj1gfsVehvvSau+5ce+fbpIap6TGK+S4OO2yT7t11fjpALQ9TGSy73wAyM1aunJ1sOvwWucdbZ
fSTFg8HbZgQveECv1Ct9fSiZ8QN51QcR9XQuT2Ke7aEUaAHZmI/VM1WZvGM3wZCp6P/m+8F2wuRS
szkhPENc3V2dUPQ1jXNZW/M6PHcvfSYIkGwha3tGHPnRBX+nFQ58qTLep/sJ01vFSL25/KU6IrXH
sBpXKKqWd8rULcFSFKCiWW/QriDzgj10ITAR/yrBQfheIzTlyj/+0MV93Q+/fdmWDb4ki9NQ+kYy
XCRdPVvWWc0ZGvFvQEqErKFoRzKgjnjAU7PXGZ4muC6/o6BFt1T98AZksUH+9ga+baCjCvxtX1Up
v/n91zbqMIjvn5PWXSYb7PGWux9Qb+UPDZkKcvU/H1gcOr+cobpy1q1G4fX203eAzJ7KCr13nwgv
xYTpHceI7TYiCFl5otiIUyPocODQSF/em31yfP5wFyl/KGtV01ZMTcCKiv4dLjav5B9c9uLjw3na
2SG/5YeIYJqj807kVMxxcF4ybGwl2Csy3wohVWNtHv/9pNX+8C40VZQtmq3wZOxvV3Yrnc9Nez3p
OVIl4eOmMLdEKmUQ9N87FpGJF3dkZwRr4TpB3CUD1Km9c7HHFb7uwGXgH2jnxCCu6nR+ugX+cBxp
mqbrlgbYpOjfb4GDpNsn22haKpy3ieg3ka3glSW8G8j5o91zBh8IH/zaeUSf6UwM/IEknd0jQSL3
hJrrh2f1h/Lm1/fz/Vkd5K3dufw/0s6sO1Vtbbe/iNaoi1tqsMA6xhubJlFULBAV8Nd/fWRfnMys
tOTi7LmLuddamSIMxniL5+2P3or8yuzZPZQe2WcuNRmJ8tx+5jA+RwpKfZFLQ/finvB2bZLc41qj
D8gVe9fs4N0hgKtU6Ji5TYykjP9IA9Uf3qt/LvPbi21aV6Uqnc/bJqbFuAzszNDzEM1QK3zdMugx
hpqIMg59/O+36KdF/c9nf3untXstt5adH6gmHNbIlEgccXFGt6CFkUmrkb1929NmWrpkJjXgNXdm
zuvzr/RAM/+7tfxzGd9e9YO01E1V40nliTE+de9w1cpPud1higUv7sMfVpC/GMH9tQqZUI7wdkjR
Cop6WR6906xG2M5EYKwM/lLX/VBCV/65tG9nrFTcjO1px6WRoCNhCCHD8HjO0bm3xHbr6CGCpVB2
CK/wNIQWVLgXSGRTkj/8/Vl95qbf9l9eLsPQDBpmMm3If/fDm/3Uj8tDqRFkad2jFm6H+QvMq4Yj
Z8qec5kW9IT+kkz+uDq/fqp4dF924UtuKE3RGC3Z/M3v9bJTWEWYIrsE3ixOhOQJE0jDP8txP4WU
umGZioFmVacw8y2krC2j3qsGEXQZqIwQHZEtU5uSGeSQY9XbdgCwUv3tXDvXwHnGp/iwsATqsH+Y
2N2GiC1GvtUevbzwGVzwjuvfH8Znb/I/D+P/XZ7xbR+WtlvpcjzmxvTMdVmCIBYinSgSHK137mW8
dXGy4Q51mPYeFhvmUw8TbBjgHXO3RACRT3+/oJ+yWu6XY1DdUCzb/nzFvjyn3emC35SstNQDUBgl
ORzCBc1MfkU3bP10d0snD/PYdIzehfrS7x//47n09ePFXvzl41Vpud/eHqo+Jc86t8HsthVScUGD
W9BHdpfst+/oG6+eFWaVN8L8jVg6Ejb1LYw/xA1bqSfq4Cuk+OP6AG878n+/ROXzmfznmZHlEjM4
ivWfepu1U6Vn++AW7bt4mBqZMX6Om8w+uPJwT/icnubPTMVY9JTYNGdGVbCnpbrvmgu8xPZdZ9zM
6f1DGDIya0z5fnAJrpuCsN9wkXMR/z8Z1DToeFoeKjxaVupYi26CnnRaAXi5QZPhVH6m+aya5zPK
yfRcl/6eHQWdZFcNqtEtQbobQ1/B2PzM/sviYZIqtKMtOZJKg8mmUIbx11Aall0pOAQOL+M9yr31
sX8PlkNmDgHEoyrqP+bNfLl4vkm0RyBH4Oxzsvxzd6n4jGznqxqIWIZZ2FvO+3IakYKdBw/wFOgx
PWAml6EdUnds3LHj24E1QVPJBrtkbueMkv73x6KLvf23p/Jtg2nbYmdVF4XJ6iZgdjrDvNmn1BaM
PnljDGxSioDdI3lMyLxBP+4TbQO8p3mKg5Yw9xFuDZ3nYFm5sz8uTewxv13at0Vd5zK9tSOXJkc9
0U2m+rpXPVFqX5+wFMQJVFTXy0UxzseoFrhGSg/0zvRQmT6froT2qH8apQ5xUIaEh3FoZoQEGGaj
vxzHMMmBCv9+ydYPMhXdlGVVVh1TRlPw7ZBwttrd3je741TKcLQd4kceUHLXJlV6YFgRYPO8XQEp
OW3ajcrZsXRRP+fLCP9l/v0ghu3iQm+CJSuChom6srdrvHLrVY2rre+zurec7CcKFljbrjwwwhzN
r3ufM+ODdc7mMWoTtDhKK2gC2HjyORJdksfIQBiFrH8HaqUC70oLQPfqcdEzh6RaDFyim63841tD
9thTj3+EgT8lTv/ckm8L7LGrtXp7eLZT1IDkwwxzBFqYhaNBV2VD1GjApVNC4t8fxGft7Pva+fog
vq0d5fmkEqqfsBQnCBa9mtbr0ebKCIM7yce2Z1XuAAcWJk38VO/mLnkkiIc/Xi71v8tBdTg/TVtW
KXhbn/fmy7bc6E2eazbKNHps4lXauvxP4358MOCVuFhA4uQgRvi22fiPj/7hveaj0RwYqmI4lv7Z
W//y0ap93O6K066e6mmdXqNT9zg7rOB7LgnZ9gM93Q+M+NnBH3W4HRJU9E7+B2BTj4Fd6hfdfATV
Kh/lPfoC8zo5D5ad84AQuPvoliT61R8KBeW/eZVKbqfYiqISbmjflRLFSbqc9Id9HVi39PJIW8bU
ZeYwy22sVsP6nOSndbVH32Lugt8XiqL8dwNUqcHqjqErjk6J/Fukc9Glw3NZLhWxPt9qCLAnzsbC
XawJcchEcqaFmBV3r2d/lIch62iubaE9P/wwXCux6OBiCyvcUEXGYL9j7e3dt77Y8jED68N82nr9
GzAYWOpp+iqoYi/CJQibF/Bc3ua9M+udEpEYQU0JZ+90/ZnfvL+vMCWElxCmPih5sYhNBuZcoBV4
fcCiQVs7hjL8Rxyhitfi39dGk0W0RzWDotb/zvAvq6Y1DfvwzC/tFAFbYmQdxsKxkA9HS5jQDQ0Y
arzpNircbv8Mb2AfVenvj+O/Wz6fTwHTYJRGV2jl/xvHaAfzeV2eTs/pPrkxFutX0SVuSJpH+R/P
/YeAjU+yDJu3RKW0Z3/bIK63Q6taB0eZdq5dwH9GXNKhGY26lxLHMc64FL4w47qgt37/hj/058QH
O6hwZMf4b9W/aa/FYVsrytRe3De7+ESIbQXnbUpN57hNr83B/ZBUBL1A4vqaHuZmhzfy3t13IL1y
04uRVfqSGbR6h0KMA1vhiPAXZyYKy38VXRTjvzUFLhaFoGzTrZPVzx7ql/WgL6Xi2EiWObmGNfVr
hqutImSqT0pvk3bZv743VXwZYGJf+9tZrvW1CeOAu8wxA2rI+96jtw1BgK+5Movpa/WKhge8wm26
HFndZe/BKtNI6y9vdwwKmU2mJXrwna6TNFnF9ObjEJobLbZfj6lteM+Ourp1ORwbxWvAA60b3TPe
1OAyvjs00ZGm+ESHWojZcsS8ODofQA4KHs7I5B9MSGw9me2EsKX2nNWVOtaQmYtiXfZuaC+ZDJDc
S0xtWRntlwFB5XGO+xkFJX10frNRHe1BJ7fbtMG9Q3j/Irkb27E8v/WdwVkw75HO2jdGvzzp4+lh
GUD/r3Na6bGUSnRozq8321c25mW4BH9QxDB8z5Nbryh8vVOv9dhmRqhjfezo+qfS4Lz8Y9XpPz9I
k1zaETI5+1ulobEl+7IXuxwrpTufQ1tGNUW5gQEgGJ4uAcFo3X5o69Hy9YOIuSN8JIWPRp869at2
8oEwuafRlRAirU9iuJzWDiUj54+D4IeqoybTaTJldFO6xZL7dwM4WY/73ayfy4mk7FD5MiZcN+FS
lf1HvtYem51AM1J8rc+BfkAzxaZYUWQ+Y/UyMKs8UBjfKZ5DgyEqw8DZx5zemv7FXuXWrH2uf3+T
fxDQcq06+6Wq6bZBA+bfa70pRbW72IY8bYcwUMPDcF8MpacrvysEoQ3z+jNDcqcofdFZHv96opol
YsnvezU5p8q/FIvN+tvHV3vJqM63izpVst2M8ogIMSb3EQnwPiu9upcBRECBcg3nfrgmFEwSoG/M
wqxOkIw40AYlBwqTJ42/4D7D8kUC6FVUt5U3C3hSuH7Guc+x5i0kACuZNXfoLumzBSOIuc+s7+sC
Fd4OhUv+frY6odPyHxsAt63ECNrWT7fEANt9jHXvUfUeAz1IJuLlWdJFu906E+3l7FE9T1rE0DrV
JosDV5+W3uQSSmx4w3W1OHs14BcG394e4507acCiAxmdJAcA0orHoM3L002ADdMMgfJkqC608yRB
VOlxRDEuhsj24eI2Hz9hcAq5Ay06d/nAcqxvRAAyaRYMQfEA/NNDFb9PmLFYX4SN9+pEfSdFsY2v
i9rt04kAbFgNgDCVO58pFf6IdPeGtealJXuGf4Vh6Iou7BgMXXCb7Za4PfKjIC0LrOGGU0GQU3q0
Pfo1NRIxZ2+uQao8hs0qTeH+MRNPJba3wXJmjMDyKGhQzN0josWooEPFovkAisB4xfQxIv1Co+aP
qWVMUgJnf35KBCES12tBGAPQ3m+7fS0Yp8znVy+wgQtG1kF+wGISUFBhvwXkDjQK9cRxKkNmIlIB
jvfBiOwWhIUxYI94E6q/uQ7wpF71Zrog3ObRkVZp7c2Y4OgwLB8XCyYd43RJ23ASY4kw+/39+m/w
rMmIVlVDNTgoFefb+jbVh2yURSNPCybnm67DLs4UDnSd/7+P+RYINE4pX+qSClsbXMTYCn7ge1zX
kj8PfuO/7fR/v5D4wl8O0xub3nYrP+RpnXuHk2+2kc4hwVBmJq92o+cpXKYWU7lMbXfA5qYIvsYq
g7momaUxug2vjq+99Bbg5Un/APeokY5Jc3TpgYV6BtdBkT2MyFmfEi3Zf8j9a2bPQD/F5VQuqZ9U
o/MCmC+qpdPdPa4s4RqBR8pbMXhO7uDViEltCNktNg6xw8S5OVMNhl9xpC4/LKSeHyhva9tjEBD1
uUvVRkEmOsxxE005cE1mIBlnvwEB66EqXktjlR26Caw3zW/AOLom8AUmHoaX0jfVkO25Gj2PPVPH
/wLHrq5B//MR1tP9eL/PngriUXuMsnSGekbDbDDeTQ/dQ09n+qQO/jeGKOfxQQtvOyY3PWYlzUf8
lDxpF6Jn0gNbje8Qg2b55DZxjp5suk6HwUa7SNiTTmW6xdtN+FT3rqrHOOWT504jmSI2GuyRZPRO
2enh3Xvt+8mXgOy6MF3pCkjeEW4Gdl96hOKVEEHedzl8dpdJIXXvtNAv4JPje+k/6jdAt4r9Ih07
x23QMOx+6ktNZtI57EoIeqMabsSGMcPN8d34OGTMnE2ZInIMjzHf28dNZtjUc7p3UgIrcAbHtxJ5
BZEOCCmGRQy/rHgTIDNyKo/FnGlcqKEMTcLoMlqoro8aHGRfwXDKhSwt6b4qdbT9m7TrQLPAbB0Y
yq5XBMzKURNhwlTyanU11TBnJxALz4N8gSRguozPyXVBTzdfnF+axUmYvynYvlLg2uyB9e7mN9Nb
nvw7oLdIHz7CB7SMUNssYeHMKT4U4KBurzrGb/F1Vr5DIrp52wSPBMmHq7PLoLgibs6LoGTvnjZS
zARZVUbg8nchE6aTB030bfqo3f0hgChjAY5GfoLtCBw+3Qdm78GIuE1Tc8uR74HU4vyoaJA/zivn
HXDQkGHJfLCDpOP8NefwU5oitPSOijZGMfVvW9NWKi/NEpXJlHyxjfDeqC8u49bbCRPIf43p/FBA
0dDLMfPk6BY9POPbh6mX5swWmT+nsyoADCQQxr05c98uRDSYaIcYHx/Bt/vsXuHu4Q4woeyYCdD+
0svWRAVJ98UlLOBIDidZGUURxfF1thYtwUT0u3bB6MzEBNsEQxq49U4HY5jk7iUVrXUYccJgKRa2
wwKbB+GJo4SXzn0TFF1BQGMwIL3BOuY0wIzR44ehuMW+kTBz9kcg+2OGaquANAxiWQSj39p1j/p0
Wyo6m+jzLX8l5B452WGoJ+bqsKDvYIFHSpavjwTVg8bLtj152uCm4XZ9P3jLOY4QRaS8/36AKD8l
zV8v6VvMuq+2qra9n+VppxeuWZ/+iAQ53frcvPFf7cofJpZYDV++vyhnfDlEdoV1Mm/GURYNMeHv
3OtNkmQweHqQP3Cp5Gj+/dv9GJF//UCRWXz5wPtVLhqz5NvdfL+XJTlLqHIno1FEdzQ9+lv4qEMB
+/n9Yyn9/BDefv3cb6XUnbPdqeadc5nviHm3gpUgY40RIPWgdNeKO2Fdj1xG7t1DCdGLnMYjEYBP
ZoihFhS6wfrpZ9k5ojzDFVeUc5Iim2Q474QLftIKomS0D/HCGJXQ6ggWu+b7IeKUuaDGP8+j0UdC
GImYl2Z0FW67D3dELDoaKFFDS/oVCVsQRI0bRWhWbgHwd5xlsKfHAKcvkI8qbwkoLoBM6XECNRqB
I39v2tCw5G/FKGDyAFTsqMKAqo1sMF+Iq7MTGfM+esKNGliJ4cNq3kd4esMwA2ImikNDNHN4WQor
QCQ6f9z1H8qm/66ub3sNAdc9byoeNvWoBTaXxJ/43yQ99ARJ9ArVii/y+gL1nroWJhK/P/MfyqV8
ukFr1VEpODDD8e9SOza7Q8tu1051oLNXX8KkAmIf8Y8YOEmE8s70dbzar4FNK7z36ok2dBG9/3Ub
FFN8z++5lUNtSMySkNh9z6005663yPyftF0BAbRUonr7hN8p4ZpFhsOTGOHIXPcSjDIj88NRcsOz
OaY6CJbvXVx0kYRimMoc4IbTGYVwKdmwkwMYpyzqdlM6g4rrfghoXZi8TWAcom5wbQzabv6a2kBv
F/HLQ344RUm+Au7Lour2BR1rimWrACrbY3SzDEq6irfvKBDJp9ukmNljA6wgEoIxtGFYkR5qE2/W
Sx5ugsdppwk3LTIyXyhQhlCfA2+8wZAZ07mNoOgJNcs8lt2/tkixSfz3fjqWYyNQZO/+1q819seL
/eB4m+YTmYBXcekXj8zJjXgr0hoRKohpg/3H7wvqB9Evc6UGczdoDuk5fv79L3tXeaS01RSVOq0v
1KzCU3LoXMbKpJ7Vmyq9dxhl3oaIn3MjgF6R6gzAT2xwDVvVhziRG9C7S8t1xvtBHVh+S2zuG8e/
CpHidPh2a/65xm8bum2fn4bTXEWn/ez0m23k0Kg5vewWNyH5vaX6WOM8X+2rsKC2AFoOrhr8E68d
njv78o8N4Kfd/p+r+bbbX7d3+/C4lur00iXzwJMlz3GApxi8hOkIUmB4Yhj87hNlXzvW9JnuXvON
NXwgAURDHeg34JF6//enqPyweBSZBNBgUkMMK3/L0CRTlRxH4g6ZcnR61d5Nxt+96uwp/TMC6Na7
mp2pBbPhj1Djp0rtP5/7bTtaOk1VPVQ+F/eIO85bsYW1Zh9O0DMpxo9EkE0NwMzJc64HRdZmTey8
4Hk0cKTuufLrbYBJJHgSh5a17e/ejFei799vzed88n8Wz5db8715UTeP1thyiYI9lV1uKHdkyzes
pKr9nDY49MLXZwvTxGA2v1+8OU5IpncuBfxIH1PgvK40UqOryxHoTOv5abWjzknVBjJAnt7Hpdbd
QdB9l5pJ++jbS5/R9VO0fAovsuMLZLbfv4/2Q2D99ZZ/3yd2ZV2WDpMDtO0+933/EFf9Y0xxbbRM
YZ99SrNuDIFhrhqoNOC1eJmYPt/DRViKSCxVOyrLlF9S1Mzyzh00Ymfz+1WaPwR8/1zltxh0b1TH
Wsw3UEwl6PbQv9CHBjcSqsGSkj5qAaa7t2nZM2ITBl4BFY/WEDHzOWwWWKl6d4QK6A78Q8qAZ3yL
xawk+EnvFOHn7GPjPkLK0D/0mpgEKHY8bCywjrl5h7Ba76e8j5bwGGsZ6PHy6V9NoB86YpDqVEtF
1EzvULa/b9bnZ601lqHQOjTuKdXzXR1QcMegIK0GCkHMZRffjeT3m/pTYPvPp367qffTXV7WLZ+K
vHm380qG3s++1T8DTJ/TjJSpCWbF0AGmPDYD6o5sl5188ftF6LKJsO2HDfnr1xcb9pdD416j9C33
jPaoveu8Tc19/AhlHNGrizczxuJkR1MjBxgmDnpzTDVBuw79MjjWwm/yGS56cm9hCSX+nOrrEF47
1Fv8H/9nk2Xhr1VDn6f++poxb5Yu/I4cYVLTF4Y2CDDgNx6rUDievm8+WeLjd9i+11CczUqI6hhq
NpUZMa6WD3ozm8onHlrDz+HiKxI94cBl93BGPLhPyLL8yuHRuraFC6i4POI6ROM9Qhn/PMIwUTuR
R1JU0j06K7Dv8aeEYw7AA21fcuc7KRgTvh5fiDtBKeOPMBO9T4rAGvTfnnBcF8PTrNo7PpYNAtfN
xvLtlsLUOx7O0WcJ0bkyATmff162CCh17xiXvDrOG/MgtJMI5Sn0TIqwjESPXBoJucmZsQz8j9xj
byJsuRwyX+bnXYLRZUopCdQJRO8VPK+uARWFtFhHiwvGAWWuZ1CrXqZgN5jl4DiHVOYJJwOfy+d7
iMYy+KhiOlxC2OBPxQVgA+c87sh9al5pB6fH3m1i7jwuiUuLJ4W/DntAp+OOEBFM9uGEcUCMUqmm
9+eG0Fq1FILFjRFqq22HXQFDI7q6vRkz6wRtM7q2aLH4632VNEVMgosvAzhTL5jiEdeM46XlgriY
UWYp0NcsOyvquCnebBRdkVfSRxjOIAvi9BrwJS4f4xhTcqojPejZqdfX4esDLvb9vEstABsg/lDg
3nF69ldbsPjNAhnAhq7NMnh+surhMOMTIYaxY5A3Xv8ZBOOxmEIzZe9dYbMRC8jlJ8Y3YYr06eRZ
p4jX8CLvdIbpFd8Plsq77clRSVWO7yCCJnrjaN9w2hQj+7T3DLdzEfMR3GaAk2Roa92bZEW2PsRr
cjEdJT+/mInHGNSJ7jPZuzKVE9jX0IxQnPOIuu9msJ/uxrAwKUbkAhF/fnmvHYJY6T0WVsSvzE1T
befvxh3tlfqnh1KdTz7PmLyVUjHrJXDoQFXmdzjUUBWTIf4ZzhT5DB5p/QDvRo8OPTB6ZdyZy5je
wcGiptIT82HybP+6Rnq22AX3M20H+QMz0ZA3qZpRh2nFnysL5jXw0Vt0pUmvjLV3LCE21NxBAuOE
K/gPmnCk3iedmY9nxZxSCeRavkCHPyHlP2DRiLKEK96eqj5Z3+w5Rl++j5uQhcWPl/6WocjZ7Rrz
58+WaiasB6B54X+BSVo4fuxh4ebDclygctr5aEL3lOgBpKbBdhDAqAaGh1nW0IcpBXYbRNfCiW2I
vwHD3dO4ZasCJQqrnVIPDwOAKCWMd3zC3t+xzWTdFF5HLC3euJxnPHO4+qWnw8s9veHAa1NOFiQv
Lz7yoyZ1I949uLjEji5Qks3MxhQQGDFz0SZJj1j9uB6Q0PaPE2y8vWtvjPMQdjK3GY2Y6craTMmk
uaqnhNKYk9MLcBQDjJBehlPhtCQaHsJI4VS56RSQw2YzpIFx9h8YOGG93TAIjn6OKxyJiaOCHgkv
SdeK9iyU/uoxJDs/0MRkVINBkrUNO9+e1l5nO3pCrqVgrHl8T2ksWmGH/udgleMZIXYA7N6ZBrdB
6+yEZECaDaieMRhcukAp5hY0OJYDxgcetBfvNtYwCPEne5r0yGLDcKGnFjT1zplE0YG+CYd/1rMj
9re15u/c43CXPtbkjm7o29NHiJXJpGWvXK/RJobMnbT9tRZPyp4wKmF7qzwGuXcfTNdMKeUtFjR2
RXPvNJDcbeWu65GquxMwLAv+H3VTjxKw28DsIyxZQxRb38YZCxnPJTK/YYfl7kD/jBu/XJ2qhM7g
/j0rr2yeebAQ/UWnj6LVraKEfLJ6HRx6Z2+SnOghU14phd97rgVmHou230HYIvO/7XS3qKJJ3beY
enXtc3R53RU+bYGuxLgTIetN5X7VG1B5VfdU9mCvyaBgb5HeZvt7JF1j5pyeyT3QnfHNwKQunOc3
n8CnSYWLDZhutm2sKdjfOx1xVgIzw83tJF4ubGV5ORmALgO8gnD+eLeouIj38mODpj+PDB+lrFz4
SEw571RuxPIYiMJatXr66+vrVigM9dVOTBCCYJ1OEoSGtCJV2ICvTtF9JAuJfxzP1kt2BxHonZJ6
c1aiq+apFw+lhvBZEKs8bSesWCKBGZd3OWYzUP7iZof3IQ99kXGesBdiCOdhh45zRuErJazaK+/q
J8N6CNr80YsxHyKjX3rnS7AZ0hJM1e54w/jcU4pMNem0MOL2/pL2AR87/7RcYBOEp+BTLTRrv6cP
z607t6OF4meFP0Fdk4RZr728E5PoW7ZjgffAneHCVLBBuTnQ4R35p2Vmn99r7MeOgSWF+nLwvCFW
tcenK1tTizBc0+gd11V4UTEzy4MbnwZgMkRnEB31EATes+Rb6fTJH367uTYd/RryeuErsGm9Ig/k
Q2xHnJlINUcUWFbz5hpLOLCxmHd9sXZ5BcTyphE75L8ofKJvhBR8BKgLoARH+MJTh2BsJ5Yg6d18
OcVG89xHBceVGG83KX2GTN6xAVk+pgBQFy4Ap6TxDTWTlGK2JHNe89j7BFrtSHiVilDJboXwV2bj
ni+nvXlZYqvdelD55nhBr+aYRdBIEvKhnvRCNFRzJ+jGHlYLiUssSP3ca7JYzqix079efz7j8+rR
zY6xiCGW/of6is2uYICsNQyxuQYVHEd4B2yzWEhvi/AIY0W84JS+JsrLLlBcwqXPV413x3JNbqhD
eRQ7b9QSYcHECLMR2/QDYmBw9k5rGvWjLcLDcN1MEOwn8MDNmj+sZspj15fOgYby5eHupjaEO56c
O9GntLu47KdP6wzSGyp+vw4q6IeQCLcK5uoF2dXGcW9JJvdYtJxcxJRysDDmpXt5vzyiHuHZq4lZ
CJwVZLh426/Z9Xo4kb2JenVIBHXDQh49zcRe4RlKv28fXmDVwdH7EBV89+gEWyYs6P35CjdnSdnF
XQ7OIAwmpbhXD+QKldXRb11dCspVPnhUcQEysg011oE4iZu3wor3O9aXWvssRyYwLyAk+b3Pb3er
5fB5j1ShgpFnMI01vIUJKOXVbZCYBKTl1EKeoMQFgtHlAJwpRTV/WXsTHqWwMeV2gVEU3WJ2w0P0
XPpVT1ufG2qAINS0SrQkaXLCLXENM6USsHylN3mBSIOXco5ma4CSSuA8mJFMm64i9ZAz614zWSu3
gEo18x51/HTXjETNnj4E7EPFM9G2kcqovqva3mJxCgU4CCF09oz34eFjCdvh4F3it23XWGBgxQGF
dzRgXDei83ZOR4+XR1yMCa9JA9xqivNvnUBXiE6SN1kmH5fOsvsciR9VjjHuRYhzr6UnyLZec/TV
MEUxwBToC6Y1uAmsDgOK/ynlgLjM7lkgOG0W4QjirFSY6U2t1RS9gkjFrVX78Poc07t3HEcHr8c8
UN9Mcjyw5T0ox3cL4T6u0NUpvJA3vMhwTsQqFWayGuJKJvni0FX6z/6N2JDy89It+imldC4HC3Dh
XrFcYzyFOGmiujggr7Tp4dWmTBN0TxgIFqFxxQgZUQ7eAEgfHJxaqmTar7IisDHtyFNCmyEoPnKC
8SnoC28rfuLELdCGuvJRKt32GjR199k/1O5AzeB3D6u3wT7PVC0YkKo065EFwgDun9+Vsx3AXpaA
u8+9as5fFDFLO24+CFUCDAP89DYaX3vcuWvppnrMXwQCLlwI0axQizy82LupagsdrgMfThpoOGYV
9/UKE1tR6z1OkL5swP3S5LA8x/QlWP3scn7FHJSnn1idu4+jd+0M6sGg8hGb2m5X2XwaSZRjEfdc
K+Qs+hxFTEa2SNjtVri6M6ni1F1JeHCQa/g2pBJY2Fs2i2LpH6ajPNv1PoxAieABvarEeDx+D4Vr
9+Y+8fKLdC0Q8fSBXM97ti7+t+6Vfd9j2OHYhsf6hU/6FOS0N/GFhFHZO3UnbDndy4jeLb9PGOIF
ZxqUgqHs9J4EvLcme16I1GEKiCArw/6DUhyH2obmOAVzLJ/Ytb2Re5Jp1jAFwpByWIn+/dPVOA+g
CIs/E+cKTIGOGo8fkK7inSe7HWkRhhzJq8Hl8EsPjrmvkmwJSnL3ZoSs/2DbhoOiMzBp7xJhbQng
FPf02kwcMY1WAIuQB8cVIAncJsWmI04mx8XfKsEH+UJIQrJOrGdPDbIkh9wkI/LVg3njcGwIF4BN
Cb2TfDwoEqlK9zh358KgAYufTSGFtR46h/B+Jq64zTW3vnod4hvjFVUGjkskMx28R9lZ1WBSR2uR
U3M2ahz1jBFsuDGCb8C8luiH8SHsN1CUvRtT/7foco/Oy3G+dKU31TP4x8iZ84H2durmPKxnr7yG
ewFlRPJhuY/5cUNCSP85JyYhoGHqT3vE7xp7gY5PKeZXe/d9eQ/tvh0clUC7J1tZoJg14pDOHtbR
NSATvPrYGDLpEyxEyg9uihiChebvmvRakuufo8eL3KQN+z3gFoUKGpUAdBCY+4RCNhYcp88XCmuu
8uRYECbVrnz3J3eSNrbhZ+fCoVIjMuP/sHPT8Nana1UcQ1nPwObYpWYjHpDVEqczZkSihh3Qy0ar
XecdE90DDoEcUpfuAowt8XEidGyZ5FIN4B9t01lr8RUOsybkhKlQiBOkJ0S36EMWC42o++lJOu2b
JjRorsB6oEhn9qlT9GZtOu/xjWmiEQ9TICCOHm2HoeZnBAN44bjJx+GDDdnTudzgOMwe4/UiQ4Wu
er0WosxxmFAM24s+5kIkIydVxFd8obl95Rt1rIxJk6FhxXraBgsnRF+UcthgukOHnxOsdtnpoXs5
2O3i0fYkn0Ce93EA1KYEhsUuF946B6J4xCA8YJUyazm9Q9bzpDLibh+mR6/RoxFvQTaxP+gGotYB
kbllyYHFPK8Y1bp7nL1ErhgYHAOGtiIzeHeYtRnaYhr/Tvey8JYj4e6zFdIPIOTIC46YnKBleYnZ
xjdSTW1vvEVF4hd18GQcxUMQbAxq15i0FOAImC9VzBck09ljI4fZXNX4a4W0aRvkIX/1GK/LPoqc
0eLzropchUV2JEvZBWunA/eXp3CVYZTHDVDK24A+9qjNRonWKb3M6ZS4WnuSeIvmu5kIhddWLGP9
+E42FRcTAkemDCUas5ko6GjJHeXL/eXgt5yKn9ia/Z7MBK/fM3EunT4rXrN28CsCpRAStsmeyLn0
gBu4dT+sEfTHqHvnjOjWbyhr3JdJKLmfpRDhNNnLi1Bj7JJ6irn8zJ2vflEmOacL6APDx0rKpCDm
babI9wLUr0CbVpVwmpWwY3bHmBUyNP06awaz+dOmmAIiGooi8erizF2ikqZHHYZe2Fnog2EBOcXx
9RXbwjZ7+QRW9e/v98ExBK/wgW0YaZWorLRkin2NWYUykO3+p6nUGUq20IPV55TqEREGBtb9rW+9
ogSJIR25BAurFP0Ik2JVSiFMppnE7k1fxXD9MEtGRzJK01scR1ndp/01tSiiXyfkqMmFsfqlz/Lj
NGQVe5NDLMJTDr83EhTqqNaDt8RMhVSxd94YgMrf8msiCoULPSDJQW1aUUYsP3NeNDpbtwG0ysbX
hoCQYrJp4ZDD9FX8Acrr5ZBAGqGyISwqBxforC9aFN3SD1NcJJKDw0f0YT+8D0ZlkMH50XPUHdzn
ppiivLQuwddWwj3B9O88JctFaLMl4rtAcuN3Z0+HDzyIrJ6ObODsrUuckRiFsvoYUnXeaK0wiUkE
cQ2QaHK+zOSMAUdp2kCYIBroX6B6IHoOuCdXK30Cltu5NsWoT3hfO3jZcu0n9EBVgL4KEgp/Fsff
24s+GeRoWwu8Zeyad5hoenQjrAx2wV72yybZ6Z0sM0hHnTfL7RkVJQpKoBLxJ/FisyaDIARgjDTZ
BWDr8HBsCY65RyTH5PLNmEr2fsCjcDEnWWS8iHSwvQ9thC4/ezGGdJy20StIqVT8HmmYMDx+uWDN
DF96DGwaRxAFuC3DjyBsXdXwtL7C12N8V5pWvs3OWXWbNoBw+8owp9dfBUyu9Sn04DzMPcTXLtrj
uaxhKI3ulmzVXW4DR460oc33l19HuZ9MuD5eSSaoxZwHvIhB+ba7e21LYx2cWECX9fpYldekPL1i
ZNdkRZs9UxPlPwmplfBjtkcVXeQ/s6MuE3pw5LcBiSpmkpLi388d2RPKQG+HRsWj0HgzmVzE3uBE
BMRecl4dRotHQhqmYMjkXTnxONAIcxPNX2hCW7BHPsb8qmtlGCYeZ2ZUHWLFIbD4rDFy/FAshDpY
csQwH2pOnVN43fMmitlwcbKJ0vTJhbcr1rMoCglzIbNGT0rk4pNWPLvr+4PfgBzEZDJe2LNqmPFc
ib36nx2JSTUN11lvP5lz1NRTcBYwndhm3nFZ4BV8rBsqVCd/TVpNTeQI9OPu7UEhL9HdnCskOjAe
dq5ThE+VlP02ufdNx5OB3WNx7MortlLfuPrk0fTW1f8j6byWHDeaJfxEiIAjQNzCEzSgdzeM4ZBD
kKCDN0+vr1ehOOfXSrujGRBdXZWZlWkjqJCxWoLd8vaU8dGAbl/BN9unAOdAjfRDwNj6pfdNbhAP
iBUQVQFW0GISBx7RmCeuBvvHOicviUyc/0f/Ab7KYlC/L+NTFPfreC1myMTy+/HLcBT8kU7j4aHl
HFwT96b6HweT9FT1QfkV+zzAJkrgZLQNzZW7E13ooea42Rz+lA6QeW+67nhaj0uxFE+KQf8uzI6p
qjdxw/zz8+S8yg5nFniMRoY9+N49uQm6V68XfnCoUMlOGSkkMwXvObmQ1vmrkhCmP0Yna8V8Vgkq
gcHll6mWe164Er6Rsf9To+RMfScaSRW+s7WC4u3ds5mmYfg08HN+gtvTu5tOE3zZArjbJnL42pES
8hR4w/KRxPsEe51NeUaQDkxsz3Z1+1zg+d9ETIAy2vyH5feYXhBAxB/4X0hW/ZqlfMuPWGLXlP8R
tUchit0DE6QRe678ciWlDmJ/SNB0XgUKsYBDiu75Bobv0IWpeBQxGedB8yGgka8Vm/6xHN1bl+OV
zfgpAJDAiKFx1IWS+lAjhSe9YxI87BzcoMSqdf4QcLVHoRW6V+HUNcm3yODZsiMt0EE/Cl5scplx
HZGUesEt8A3kQ4ssQEzu9el27IYi3ZAwEVgWT7iFWrgFJVN9ubhhv5kWM7Og1ZASWxbzReeABybs
+eApE7zFgsQXHnLIRGObeGrnIX4Z1rT0W5JiacmQTPmpp5CEEKyXlHuJZpVxm39Aywf+hTDn8D5L
lptOrcTXtLhqo3ICYkSc5Cp8R3A9izur6bzW7zDbER+JJ+doMEf+SyAt2t9i/C98+3kF6medmfxE
GwcmhI7/AuR1IyzcQmMv4WG6gRr3+h4YYIeP+pei+SoYfKw0bKqAiZCYjZ0xjFNyybkrx9fhRZXs
a+oYa+laMYmFE+4ij613+xt0lh8257vLOksjPGMaJmc8s3mJS5zcxtEpd+k36kAN68XGBPQnidRf
rRICIh9XGAomwSDKuFE96Ph3lK7UMxmykuCWSBrh5yY5zzHFgef/avcBr9revHavCuLDJOxtRojS
DVATK3xXuB1B3EGPELoIWLHSAO/2xYe2BcDOPnzW3nt7YDBVX86PSXTt7P77TEYrPvDoiyekrVme
yV6nXc0hCuzyZ2jXnvzLxG/YIv12WDkH9Vf+ZY98TzDufKNM7/sWkxHE0sCvQ8VL6sNgvlCXA1eR
/bKxwWPZjKjCdLhYDGcFVMtfYYpVcx7YFUvTm+Q8jpzV1CXXF6n9NEfE5mpEVBwNpLXIu/RbMEBg
osKw4+aqHrTGfbBS0kz+rW/jui1nniHBwV2HLLm39kxCffiiCXNOJJwNPMZ5oCG/d1o1OgHcsHz6
R/vSEv70nnwwg4+Gq95RO39iTUlrCGvQCjzgHH0CGSLvJ8bqm3BWbMRqBnusDP1iiPoE8LDzU5iR
B4xxtpCY3ZxNE39isUiPvdpfJds0poVzsebfTUN/yTAoMmM5hFzJxpmNRpcBZf5zqBJhKYr96d+N
bNRqjGMJzR8rBc6XcHOGiEnlGExgpmSXD+CO6e0MD6o0ATRfl/BHLpniXIwZfXdqT+8zhWZFd/qR
L+rHfj+I1eNW/2C3x5mRtVBBq0zimr1yOtLHxfHYqZU9wcp/BmmaRC/EFsPxz9dW9wSD0aFOonL2
4r+Ebq5D78wftdzh8t/Pd2kQNT+DBYmQfHq8wM6qbh1nAQ+Zb7Bn/kOIzlCsrRYYNTxmcLXBX7Nj
LcO9ELcTNou9O02c0fI0YgRgHFB8WEPRPeQTgfszPwYti0wCGbwt8AienvMiUFG7O4WYBvl1d4wH
A0J3a7c9/XApIm5Xoufg91b9tEzs9CH4E4GDfpbU2Y3FJSQJQDL15Gt11NzEyclu0ymA+G2KgfVu
2jGT5qtzaUYaDNhYhXD6MzLaCMwqdxjshFMIBuUoFhfYPIIHnTQ3wLCekZclCJoVW8Nan0v9eGIT
suNeV+gryrieH5Hp1MHrhoHxF6DZ6z5ok8Ejn6t2OLJW+/R97fd3yftsGSROcxkUH7SDl+HkG15L
4sqlJyL3zDFKWvIIFydCDBkAi5dv7OstJhqrYfwZgeLw4QH3sZ7VTCKVThAaNL+StPQBBXXUMHVP
KhnvjoyBlG3sYJ5dKRKvu8B/TnsqhED4qJsFf8PG+7aoHBC84Qjm3nTp/2kKiR6FBAGah/txB6BO
nIB8r/9zlCfIfcgCA6aPuIQefrBEErlrrFTVdDnI48c/+NpFN2eVbC4f/PvAG1BmJI6CjE6p0dHT
sVSPEVgMRoGnqN03AJjpCthaVtb8U434W4J4BiAPBb56EtM4eJhETMTwp5PZmHvF+mPVtrNukeIY
WmAQaAzGdHeiWbB+Bb7UAz7gNP1wPuxrabYycDJyahjDoHNX4hR3dnWmSh26dnLRyNZ9rAHyS4rw
naSAMnHpqHwtbhbbQkSbLoRNLVvIzPQGS0BtcCKslE9PENdIS0MdBch42ywuMALxV1gwXVwthklZ
CUkKFLY9/gvfKZc0Ktaw2gFjwVyLAi+FDwKo+ELojY/HGyiCzVL8fv+YuAuYX6LBi9FPSEzotnEY
H0tgZr43dnQh7C/SRYhZ9Sl38LaIturNZvcFMW3jTP1jNTurXM3IYozFlKdPI+He3uNtRYTSFEBL
8Nnanv2pwd120ZWb4bpjv5m/8ePWlXAso/t9z/hDpBm+PNmLBUsr3Hzr0MDIMnzRE2bBE5Z2JhQn
U4i01udr0hCk0W0GVCQgwSZzXvpa/Rsa46OYlApbgZU1wwYqPne+5ULBNtTjD9g0WFRe3c429KOQ
t2+3uUcMOA9b9+AIzg/0ecCQfA8N49sbOcrnG5zpufUQttmY3sB8HJr9RQFJGHzRJW4wEKGabGrF
KSrX/NKTpJFif32rcOMzSxOocTt+qAejDhUGDuhxc7M+eh0frthmoLf2WqwORJgG8yZNfIxryZOS
AhBfLDKcmL0eTF9bK/Sw2DN/DyfcG6hXWoMsLh09WBm6F+QIlcvE2lTyVLBJ4sHT41YQSgMrrpJc
fEaMTepjdGOrS8co50VgtrBBcaiV4re/PuMa5GDYh5nOR3qbWrrH2148GL0Bl9VIOkW4Gr/KZW+J
l1IsxbBj9/GMDVGHJNb+VLmgBsGP99Z+wLfslKqbkhVlgiTkEAZsPRJGOjzyfbQuVe1Ibh4r5SCq
zGd04fSp7Oe5vSvxmQrkuXT3KbtnNJnTKVRfM4vvvX1sglhOXf36jen+nZbZuRVoG/8vYH0iOxrD
CUl7aYSd7hf/IXw4QRNB+6THpGWXyNNgs3hJLP90p4+XzhD2Tx84rj+zQCstoWrmlS8tCHr+uR3a
DylduMN9397D5DZLCr/bWydPokPvp2Qf1hC0e4VGXzSJxq/1Yk9KnUgvChv7ddQ+Ez1h4ry36L+S
HyxtPyj9OriMOlVtrY+f7NGX26oY5T9DEikLvyd38jTLqoj04xdJheCxjsYG1jLVmYwdBVFNw3Y5
K1ynx6ZEWdrJqYNLGCmpgc5ko97cskaZmjnqXs9HMB6dfyqDkjL9nVbmKO8c3ntiXO3nLsFZLdzR
rAwi1E08L6GqCaMNRfcgNMe0/Jd5/7Kv9Y5JhFcbJou+BxNWy1t+RSyuPoLemCtREDzHS2N0fY7x
5qAZ2h/mdVQ787lxuQ44zg9cAXTZVwJv0tG0bFBLbUjNLiXvkE2azZk5+VkLkRw/oX8a+K3Qv6En
9zOOmu7pznHf//5z3IpjH2e6eXNgAseJLIs+S1K4oiBzsToU/dXJXXOJronrEsA1bHu/BJlxE7c9
g0Tyia2wNbo5UA2UpLwObr3Nrtc64ZBiKn46LSWPzIglR5lZDA8qc3xmZP5hfux4KwFIBdj4pUYM
0JTEkGYTXn2BlbG4049H6yOb2yZFWQhCHjB8dJ5iLwFtsP8Bn4zla3wEZ+aAslRjHHN/yLQMincm
HZghS6ZyW1j9dUCKlOlk/rywxfooQ+wVWldv7fVbdl9MV6lPdVHZqfEasj1HVYAKJqOZxf/RBY19
UWb7EbPkPVqOWJkSidafuUUzsRXrZbN8qboZNvrCnGiTxTS7u0TEobftqAyGhVg9gmrcFXuyagXP
eWdEl3iSmuIk8ZU34B3pI8JXQeQmNaz95Nd8epASgVeB91AzbHn+7yPKApBF18p8YW+Yh0sBF8Vx
OUHyMhoR/24df+f8s2VK/evt4LeA0M159a6Q0tBinmCIa3ueUhX485RkZa1uhbf4y06ZUKypgRaE
dm/6nvPBPBWAGFHkr+BqPeUVhKDESe8B+GV6y8cudQAMCGWl5BexfmhqPubWBHbztG9Q1AsJc/J5
/g5v2qz7ih+jX6pzG8XDVD0ihAG1hoZgs4kRx9ypwD43Kv6SypKV55zEQ2SbBd/+fk/xNMiH4CJV
FydLJAiOa4vIVmePDRiLUeZMv+RMrs5VQJ9A2wAkmivQmeneCt3XmYU3lm0xLbHDvz/RCqBP7Ja8
HaNLEV5eYyVuf61mbFG7RPej/fK1H4k3FMfkw0IpOpBI8+Xe80dEXfHR+TWPJpveuF+Bbs9TF30p
v9W+VWeUBj890CJ+AegGn3i/+mvJ9pfPFdKndX4QhA/Hf758D/3aBvta8Q8+gUZaG+VRGBfZ7fqY
zI1AAGzgKTVnRRyJ7+F8zOVZ51FtVXpaXGe2nx/ZceHtiCEhGO2oPzkkOFYfj9nyH9GTT7KtHE1b
KC029HlwDCVSjMY0/vqvCIl9PJjEH8I7v/ZUFPdTg097639PUAja/miJBsD+IP3RuEz41c/rp9+T
8yjRLim0DmjMUFGYY8E3wgXBGtBg323UKog+glY0e1VuS7mnLsgToo7MQTqsNVq5v9NJCNpERH2Y
EKBMj+W+wTvu6OFRVDvvxZDkc53dvRCh7sU6+fAtZ+Vw+ch2NUYDGaL9p0UE4IS7AhHhc2PeQBRF
pDTXvwB+h10AXULjciLx1RvgYvbmSQ5pfwQZZH8IsLZPJ2/PjS43mzqHR+TeHpMuXbo9w4++MIVO
90WKs+Hyykjh+xV/H/ZND3ACx+kFNhE3BJl4YTFuSXNopOys6sGi2f0B3awipIoZxzfIOvHt/cDY
pRbCiAFY4LEkLApzcftCxpnQNLp7bK8gyVQIB7AkYbT0D0/lC4C1IDaIjSMQ7T5TI/FeiuYX/pXq
BmFloaSEgwJWupC/bT8neGMwIzjY3tz/RbSs69p5F2vwUJ++C5yrCZQJydyQkjR4r/BoqvaxghlE
QYg6tqF3EjVf8BnGBdGDNuUSS+lno7sg4u8c/VGO71SwfhFcaUTDAOc2H34ntEYLRmZUrTDCTkkg
ytPrV0i/EMB+FDtaiWHcYvXcHjo5WMQ7FLpMtujafaqCVLG3b0MpExeaYtfjKPy7rcLL9dvuUfVw
YdLgOHLP7ZFVS1b4b8F9KWEhUvFboHO4aBDOCufiz8MZOoXBArZ+vG33GWCYneI/UZk+gAxDHZ7m
Jkwvj+tDygRwSeM0+GHb29MGkTAuQKjWc0eXnUWCEpq3WHLH0IOYSY0hlZPHuABQWPQDFrz/skIM
b/+sb/kYFhdrkqLYdrnmmOJvoza5PpppSXWhtSGaRqBicIsMgbzEzDh/bYP2bkgbMHAfx85OmewJ
IuBYeMn9j1zfBK4skv3uFvzz6nitDfu+BlAi59N9rX804AP0Es5ntdp8WPaIaHNmb89BAGujxyb3
LFgNd3lgFA4e5c7hPvfSyQdjuwbeZfIiXNT+zu6Hn9QgwsapFyXWNeBb+Jr/lD/OT380/NmjZZKN
FMv5qUY0VLeX/5499QNmquCrOPSIaVTAL/x9vhWYkBXVwcddtZkNzIDX+fzvT2cNxssAYwAV6xBC
mwGWN46PrPIeDDAeIQSnDc86S6OP6eYA1vmEc/KdDWkAkeRJHuDmfUnb3IMyMGEJsyZfQjj5Rz49
wDC2lsCejPIliqXG1ROn15EHpj3VB1uE8PaE2b/9AGywoqn72kmIGbD5NBRaYJf5tkhXZgtn+JZ8
TKtQAwMGr1/jtgplc32yXANCmHCEm2Kbh4Ipjf4aowu81Ei1trzBy8feQT8RaYM8F5g1Xt89X9D1
n3DsY1LjCi8Y3fOPwyA+rx+oU453iuz0uD+hOKsWEFUQq2DS0Qm0jx2Ad8jNdqdSoKdnLgbBOU10
6m6dx6/m/Kz2KWYRbB7h36qLya8k2qXUR7m6IandQsos02xsv6Tamkwgs7SK8zS+I738vKMB20co
PPDct2ZsYQ0yV4OADWm1dPaBFN9EMmN45p65vrgiGmO4g5jUUVySVLDV8fdq7ec5nRZlbCI3OuHO
ETYfXyhsuvBTLbR3BFP2hEUoK3jS2s+S8I2Fguq1jxjLq3sTysDtlUvePY180DG6LR7J5MYxLOwE
awuh90vbSK49vnSPuQqks2n6rU5u4gk+BjXQYN4aa9gKqh9p8aavINREzUOPOeFDqtbKO/jKoww7
sNQHRUZ/076jrgpPVYhFyMPE8wPN0QXTPLQZCCA/jKYmz0xkNkDyXe/ymKWor73kWwEpr2YfAxng
a8qlCdL4Dpk6ILMYrWO2vr5EE29ShE4k26P0wHCDg2wn7AA1XgJrSnPS6HbBo0yZWPt81SMieTRb
PunUYTwAwPp+3PZlz++WHQiqvVDtmc4rUrgIHUK5dngY9n1uUFtpRQ37+fevp8Tr40m/kEK/LPvg
3YVaNxoaowcWGrktl0FgxLv7y1F9xTGs4Of0Wzu/BIl8vaYMmLfQuk12ZhcifFIJwVMrZ8jGTXAg
MMrZ9bl/irWo4ydyJmyg/15fpL4gXhF0wQkfVnMpSLdBcljynCziG6i07BSfRmSwOxZc1FWdy68l
P1/q8JHJOd1tbfN828pXwQngtxBvrGmT6HcYo/9BUEKA4xOUiHJcaGl03fXX59gXzepdNINGdBQC
znjE93DgQ2xsqGKawdvmarjDyWRSd/9yNpjJwNI9Wov6mpAehpFRcIoJDGvmv1DyB1rikra6BfmE
Jv+V48Dz+FHN4ACz3gdES+LwGPzaE0Kydjewts73SAldXhGjXvjueRJw5mkEtOGzyY873oyMnEUl
dg8KkvG42sCBS1Tk2oRX7LWhaZe459FgCzVWPmGORtAlbl64zDUPBYcXh7dqNEJK2nhYcPZB4WJB
mrD7P1wFJ9rGhCGMpZ918NvPzOPkPge0vh88QoHeUMpuOjGnrz3Pwh7FCGWdLBCkN4ugCEaOXwxp
bXcKf823bT/3QGgNV3PQ/L1+0AYd7+QFsz0bW2fK08dBvnJMk+kbApEOnvkFFjCg5u1hvmBHoems
8efjfsaVHNWH7cmpdn/4LaWC26ZBs2i/5dxJpmHqb3iX2eNZGmzn/4NCJUjVBV0hSx5fj2v1w83N
yswQg/c9kMuQV5ct7JHikkRKJ1aOn0WQHZUd8nECy+11nDxp8zJHK21xbBENnEjEmeY9j+czrVKm
noLj96/BZk8rQ6rFmLAsx4lgU4Pqmh9KkV8HTnYk0/KAysbMgI+X33E37xeTO4lHdLm47WXWz9Ca
Du6jRnEhIAxXhm3VOLA6+KNfwqd/7fc9rkoXk0RrqemVfbtPkj+L9FGbX3wbPsGbFAFbDOMWn1IL
0dQwNuJuX7nFBNRAczJatOXtQkRP/nK1Dsy3/YMy6SY/LdIM/nr+YBetLcro9zZligXWppA6Zu5c
5ZWyAE7jhXV+YLU2QrXESVdsA5nGgMioAgGAPdF/A4fbw/7JgT0O4FHmIu9Hk4zkyZd70H+7fevc
HxPzOJDXd5CO3O6jD0WG/QD0aCgV1fA0UTmPT1ee1hdjC1h/OzNOO+bva/vBmLVlrCvEbgfrxkAm
OSBmkJpuKiHPPz3pePdI6JP1E8xkbeGWBfk+V2wZ0Hjzmlqz01yDyJZGT9mWcbR2TWOBDSJpL8xv
ZwngQXR/0451fMYLIARGFs6Nnjn1hM0GdYuibF1NUaDbgxBECtz/eSFAxobJr91hgd4BqA2jUsNj
kkAMCLCM1IyTEdxPYvnN5asTzBvlq2/jy0wh/wQxnDVWCdhNnNS1v8y5D4LXfgfdJMimWXqYzdo/
+LAp7Cf5N5S2ZcYiyXV956Xi3Vni37gGDiPO6FnOegrn7FeDl7Stn4LqN+Wl6R9OHaL/4Xe+0MaS
1WiMcK3vReK5BvCscB1IWIYwRDj9YEpNfcBX0jSu2g+AJ5DdLXXXReOJDLeBznAySjL3zXJbYRvV
5JxF61tPLVLZDtQ+8XTKggKI79vroJJtdQt1AziE1Lfx0X/fbfbHlHAgUFUFRtdXzg+V1XFGXkR+
q3O5Fikiz2Y2UD0tLJxY2p/Rq6ApOKbHUzp+Q8auhkk4HCLuF1bYClgzMGfNmlf0BYQfRnrmDWE2
nNQIVn9g//s965YeSNJ7YaJHHcOgN3Yo2w2Lfs0sLDerxQ2ShJBxujWaRud+8ofPdW+gg42+LHOw
aD9ioxpjyqifNpcfhczNVshv8mdkFKEij6QHzfKbAoSmKtqY255NI9e8kgmb/rOuAyPb3O6HvxuM
dWZfsjOeZbWXBFb5HBn5+OS9tZWlz5/11OJrONYaPlU31xUfjfn2xeKs+OuIQ/GaPk8gJ0KOiL7K
fIU1zILbvag8Nw9oRY+Euk3wERTR3gSfInZX2097Io6nOXoIGg2AFB+njgQoA7CC11d4Ukv+5SIs
j7rVytitxGroxWDlwPkMArFxg2Sg2q1WCBGlsBs/r42dA8lfS9VnxE5jtYAJXMnEFqZr64Cx+OBa
T0tE6tLA1ZBUrjq7G0MUkruNgBALl3BRTjVdUOl/zw38obTWRursTVCCoLSFyEeNchgr4cHCsgOo
xZEpuvLeE5TGMGbljaWXO+38dyWjPnZZZrFWTJiipnK9D//6E5Iru2YZlawnBeSvZBplVXjXZyye
F7TafoLs3sKjjUI/oHem0zPfo0eM/9o325WyXcuTCmWTgYkj6xbZNlsq3USFUxwsTh98yBzuUEtm
LXroPSo8ltyabfwOSn2wyeWlVSExDqFSTi22q6OT4eggh+rmxdkvnQ+bjTdneIuU/mzMkZRV6ggI
8dV7b3TJxUQD3l/gxmd+Quk9MtJZeSEYpUbbns5vNQ5jjqEFQ9Mf6rFSr5uYivvs43fiWOx+lHSV
K8TIWQkk3Q3DG6DjGX4sBc/E+46sjr6LtFs0SGedHp/yoO1xh6XI3hBBQ3Potgn/gEq2AkZiypZE
vp72CRgzv5pfsxTfOzqI9b7KPSSrbR3qQDW4VDbIaUYm5trdpHzNP7Kbs16WztrPRFccU3d563O6
g0f4slbZK2gMVx13mvtcGB/3/pw2u2eI/nwQqSHkJ9/9O7ifPy9WsHbKDRLKZYrO6fu+1L4pihF2
wJRqKivee+CquNaCq+gTGTu7T4rgggOq7xkXhIAQUrfyPrGer+TWs0YfVy5RrAWMpIMrWoRcn0G3
+DfVu3P8PuvPyQMNTM9YZbHigreCGnxLvzf3qu48U8RVgcnhG8y+T+8B+8FljWkkLQ09cbsy0hXZ
ZsjYwSOfeByO8sxtrHFJae31OVS6qobP+/bJVCpHbIG9WNFo1MhkpM7GFsYruaPV8/c3HDIP0QaK
VtS0RoYyQujJhkyPkCOBK1jlE7mzlS/4SdRAUkDRINLHXS4fp/QEnCHa6tPIVD1wM3CHfsXz6nYA
CEudKbVxh7pf4+LDVF24GsuecJFP41wqhl2YvoYbE9bBTA+2VXl3/QgqdVM3dbPIk9BIDqAIT3rQ
AxOR9J1/B6sOcoIfV5oX1owhiseR6Ue1Pw9YbRm92zWKgUxzSUx7Dtykc81mdNc8fXf7jPjwv7r7
kPycfchT+OUDGwwcfvG1IhYIgRh79K0L2cSgVahgIBi/foU00NMLBjbiM/K/73PzNpY8BnyYa0AN
yzgbhvsmk02bVKb7VrYo8NEmP6XwlBzA9pDzqvLyyTnQXV0b4T4MZgKxy37wQppcVFLd1izvvyfY
AOT+IgsX2fmycOVgvK+h7Bjto8fvgF6RTWsPTGkw552rztqaT6Oe4zJi1fMODM0r/uhkywGo1Rl3
Q+mQoiw/v/fZixsYM0e3hLsFWNFselQsk6udEoNKd0cFy4XH5gkTHDYRV2w/+UYoxTkUs9QFKjQP
usGOdk/xtxM6GuTEPwxntFmrZnWidKNkwoG6cUzGlEAWcidWJE8MzTYuiskGiFF0x0t1+aADcD+j
zrIfMzQgMFW4LI7REZsDB2wyGyeM0juTasncOlL+HrmDLwqmtsF72gbVpI6GQCJFNIxfl26sXKrd
96jNmwh9A4Qsy87AQ1SyeRdYiv1ALUjfNXkxkUeg0INIGUlv/82zFP4ST94WFi8rO1mrvTDq1Od9
oPMTjB/zV+fcOMsr2GAKzbRnQAieiP7414/4MxP89OIeKmF+JpSN6ryoJ/Xvy7TbPbhtVI6xkmLt
VrQW1g7dqsE+1pZxQ2EIfLlu+/uYfGYvns5c/sP2QV9YqCcbWuFVO+8/Po/c4iZkm2vfLGmovjH4
zn0JTMMt4Odkro0zutYcEUk5SYjPmutUSTRVGFyjSUAZRq/+jhPJTk/C4RtAesflOvToWF9gGi71
Z9a0Hl81e4bdTNm9VH8wJDCj/M2WMCT5GRfIX0AqaNAlM0jAEtwQdgwIPXwz9q4SLXyCBMi2dEaU
yvYxMoIKvefH7YdYSPI6eMwx0JVB/ct2VahKcGw84DIqNvKFxWZiNo7y3cGJHWQMKwO+RylGsIlu
T0f+YsP+zAYr6AP/bpAZo+xlL/l6A22UlC+3QBTynL2SMJEQ3wB4uvfSxTR0QKB3ApCX+mxTGQQs
Ks6XFTQu22+I7Wr6PJM/4LCCd2flUY5UlscshtRITiPrO+0ZZ5/h4+V3SvDsMMEZQpv2E54CZAq6
At2TvtPc3JhxvaarVLfUPfA18P/QXMFKe+h1pHM9KYTcJlNAk/t1gcxHmKGq18KwrcLrEvZ/nPdE
G395xPIf95Ml0XZppatPB3vNBVLJFuitVq+xdFCuMpU5SCYfTBG6gSvpYMzEK83oQYcFs5lvru9/
Gq8FKlS6C1Sot6U0Ni/qEUYAerAGQh8ok/LweIyNLBgcZJm1kIbJk5912kkYPCM+676b+9RscZHf
qiru6qOOBLQBHyW6Oh0ImpC0UFkOD8/3vsU2HnoVeE91P0sNJ3WvTdelyr09YrmVLps2GWU1uzn5
YfCaDm8OFf+BUPLtKdZG/XYoH+ZP1TUWxqLdm6lfl8GNq6VaywDcSonBFBujOcmpCIshNG/KGqnO
QBOG2YNuDMIGwnnvwzbbP4DBKd9hydYMKp8JPVw/GgZA7zW7LcAligvhhs65IyOydSgssqeELe3y
x301PC5b77HoRS7tZlE2Qx/wOFTb1DPwu3oguvdf10EPL+90R630VK69ImSlCzUVHhGfl1sBHJyY
4e17C7ukgINko9ssa12tn5GnrQU1tGPQYanxHTXLZ+lUy2YLqJtCZ1OmIecGZ2l0u7m4s+6wkKLw
PibSxYA0FWE1+gKcnsIj/T4LV42aBcpUj84hQ2zj1XN+UIoScbeAzTIHmwtKnE+VkJk3Jq+MnoXd
GgHnkuvRlILmGxAAQF/EiC5P6WFvzaa3An4Uqq+1usF/EM1088BS78Dg+SitlgPVfWmHGpE2aCWr
iejoERfwGZBthVpGYdTjDKLdvAPO8KoUV67/19ZsVrjqDOK6CVRYisLPEzf3kwWuAG+PJzy+gdiI
lwBli5IENyWU2NOCuXtKsUpHwGdz84sWwmstGcsnFVl21XvEEMF/6LumKMTo2nN3gFady09xpLPi
F6hqqOJzOnGAFFV3lZPdai4NPXTjY52oM1Xz9b8KIkeGDHPKnTkGKNImaZTjT76im0l0R4X8ZX95
padBrXnqtqztW/5LX1jSHLydYleh8O6jxxGji0mvEkqpHBhlgKX8ZsGEBcc71Xf0VhUOD9yWUCps
DuQhn/aLUXX3GtrFWRlZLAdI6PV+7jPIYKi9JSMf7Z114SrD3u2nbny+zdtUOZozk5z7P2xvOXU3
yLD1a5FCCbYRw3Mecw7hn88Vy9Uc7T9Qix5tZ8QhfcJsR/XoE5W79HR9w1cc7kwP5xz7kLWiETZY
viP5tORKA85kmdPgY4MWg0YAdtJRVpZjoyY2AuUrLXs9OjXRowWOHAJ3zk5fNHtJhGtQiz/e2szG
Q8RUnbEBYAEHMGFWFU9RIWOcW+qhkPzizzxPcF46OV89AOL+Nr8qIFjuvn9QtxQKgvafIbhBHigb
BcqzrObpR9w6zyweZpeE5EPZTeLv+MEq0Lww6JQdDSH0unu7tcSqkdNThhSPqpbeLk80tiZV3vSA
YBqWGxmW7le2xJ/mkfXtu5vtAZpkkJFi8V5jB0SndweQkNw3xEHEcZSnKQ3OpoSxRyXmqdaELrAq
qX6PuNNZq7C1Xc1s3ziVPnvG0ApFwK/TNLCYMaEtOHA9LGOX0dii9Nf99OUwwSvbQvPk0tOGjlqM
CsOrYAOUUAeJI2Z2GJZqoJW/p8T7/hBvRb81lYcjYxiYbHLNdbwhMHx+AP4kiG0AXcCqFi/UNkac
4w0ETTT8kV4usHpjxTmXQO6ljSMfQJY/PE1z8ijRdS0T/Cq7S6+PYM8btuDMhXoKm8NngpV1Ri+/
GMAYgUKzHnrAfaQaOAFotIgSVU7effTLf/3uWB4Kn3S6FAkB9rJjXbt82UE9sHcvljHRe04OCdS7
k03Y90V/uQ92oIEd/xqvEKeBD7Wvy/Xa33PkhG4vW57ZMky9EYhvxSQcQk8h0EH0ofNb70HycIJD
5954W9GTH4oJ591+EAascf1B6bhNE8wBPpO4hcpA+wJQHUBUcc0hbxpO5oEyEBZEiONWBmqBOV00
ihAw6ngwLukJcW5J6K1xX4FjP5Pn7KBLAW0exMKfgvYXjxbK40zZ788NwgCxZIEgpQs+qYtXr5A/
1YCVu9/33y4wvWtAbC/HCpoZ6I22gw3P0l7fx6h3LTj86THbwt1PT8cpygeFKDyQ32WJwB0igktq
ucxPTieN2nRveVcq0/jjrOXN26W08xc/WuIv9dH1/t6Ix/PdXdmzfCaCz5iz7fgeZ6mPIYEsgcab
QHq2bgMbzbzor7ziIu0hmfXqv92p9VGD3da7CRrbfogYKJ/9lE5/bPC/NDDYbSaz12jS/UfSeS0r
qgVh+ImoQpTgLTmZMHtjqVsRE4oo6tOfr+fUiTOzAxsWa3X/qTl3I/RIDzeYWy97Z93sIPW8HyOX
psgfRqNii1MAXpS6D4oPfMdK+r8NXIrlfN1p+4wz37KVZgoZ9PuCOj5dXfBDTAAXJ2XAYBBEk4n4
4jQmzmDi5HH44ARk4eaBPecSCwYMYp7epeSvw21wXuD775PVCb5+zZgBfokfF5yJVzKu1qha1/fh
GcDqARuQAOD94AHYjn7tkMobua3KbGPEfj80mEV83r8a6DLFIUPFkGh7uHBSEpzP+Js7g5URd4kc
IykLjVbx9Sj8khmkOSCsGhyRv4LLnvnO1BscXl+PqYpX2GPvivOTClvHWAJWCds7UWcIxuFHssIZ
ptj3b7MzLI7pDD8ADKKR0ibDNzA8JBimvBb0pjcErU8DI42Ga5Yxq3mfmyllLCQF5PbTRmnPmB6T
j5nzjMk6GTCXnNsL5ONsgbu3aGYZlHl2ipji8eJGGRRvH+rq4TNrYJ0O0T4RqTD0UrXtfK7eWsHb
oL4QYVcbfUr3h7tYjyrn4SOOuDNcxV6+6JO/3vzET4qjoR7UgzXIIc68JjkisVqQrySm0jOzORkG
P344QFK87i8PqAwyY6hyKETcyt7W2ouuXffBchfw1YveQhkwg8Z0HlSCIO3vp1eWfcaOgr1GZ6QI
Fw7+60H7UqK4pJ3d8FWSbnP2Le+NW7Bx2rZuDooqaRfUOyIjkb3FIM4SZZOnZX/5q3+ccnYl+uQK
reswW4PykwVhq6qrECpjqwjvaHGhYZyXwfiGpLygBSESDAqA/Jv40iQgh/2rwRdmuCjf8O9XDEeH
JiFr/+kczm6B3IjXEJ2Mi28n5x6ptrFtOuEPz7NdHPlmV2QmU+iT+BsBTFY9DdLNb+a4VwTQD+kq
xq2Tiwj8sXZlXFGNwiJ3Tw/+czoyif3xw7DtdOYE6zS98UN164895iug1ZAh0/BRj7AVHYs+cvL5
ITx6NyfWmCVpn4d9hiyX/m0Ev9XYxwCQzgR5KU+xEqpBeaBFQVEt1jRdulDoTupRAwcH2AQAgost
8u1Doi2uNoKxv/XPnv2La/ynKEfBzZuFrQz7+EKFEpIv8Kt7ULHO9zQ6z/M1zhgpa1vjMtHzuNp/
x9wGc3+hzXv3gKzKI8qYiFqua9Is/KFP05IHSD5JB+0wP4Z0Uy0NjSOBz3YeP1k7vFus8U9YeHuM
3Ts5AEqnAsunTcHkCAALHDanSs9jIS5Reu9PZCTswM8cZW5CEqd46Twg+4LCupu8h/XwGhqzEtFx
TAecFonCl4qoDPS3bfr0hDNqhWf2gBmhbAg/EZCXsIxoPCc/HzjFa5PocypIEVsHiBAh6miLGvLM
6/htK/0rSTB+Pde+wfGXnoJyazZ0rc6XqbDz++jvlRChz8IjGpIIN+cZGh4uYAjPDlJpf6Vh9Hi7
s7cPYnJlHX+DRoAhDQ8fSjX7J09VJsqAtiN3ZmgZcRNVhNwKdSrKfwZqpXBOyuLOtYJ98OdGjJS8
7BPKRL+K3RJlXqYs8h8YHx+sHcAe+OqzIhNj/k33Hthlf756MBd5dtfEIpAD/pIrZgRcBm1IJ3j7
CPbRe4twOydQnnd/d6E9Iz5I3KrYU2/QzD//RnckiWQtn3fQoa1Gq8UV1SlfP+YLG7E/KUhvjVa6
/fe37ov/51/sw8X5IK/amOMnsjIQEzQemMDEhX9NqLwtD2Pi/CtRJLwRJJjxB7rb2K/wFFDSSlhn
PltvZBOxRk38JRZ+xOvqmJNWRDJl9LyFpqvxeZijzLTTO0Lqs+m0nSZeT9VRN/wIvqK7pgtU1ekj
coG4yH3iRCLSq7Gcka5nDbDdygutRCS9ULV8GX5ZuFoYq+44DA+oYWTSDO87aE8wI9KPv55MwcWT
gxbwn/hLHHiKqw+7UeHWPeF10PRafLeL4/Jzk7lnRpLd9fJqf4H7kfPzjHTwNjC3yJ7Jd0qMvZ6Q
ixuhu1dMnsQq6zpHf1DGCpkWgh1wj0FovBtvRhkAYhyRdfhQzhNreorPA3Lz4Wy4s1pyx/ldsX1s
JD3mmJEv9IqmJBfKI5HAQfD3FDkb+kmIhJEIANO8j0VYJyHzw9GIs4Nly3Mj+ZBd5J4+DzzBXZct
3ziHADCAWHzWk2P08PHfQKL39BvXQAE28p0G72GgJPVS63/hW4AxOSfplUEXQTsnyt1+bBmegplG
sfmATv8UPBIE+y5QHmoM/m30Xgfd/g2Ir0np1gIOK2sEEMTF7C5peaAb/q69hrEugC7vlntKteA3
RpHHEABJcWwtOvyR9g2tFXJQddSMYOMB/xc1f4BWUHlEVo8/bmSI8gtpHoyMV3w5f1GZgvC0ED5X
8X1XgcIWXhv5omS3FLWtTFhqgDoee7HhVSbXYOt3MkGt/jq7TRE7uZceU/2QBHbDR2h54rvFeJWI
OA6erAlN/Lp8krwDPK4bSj7aXBR6VDJydlyp5YJLYEY0aj/MHaFqLfVWolMb5/G6HXHgQKl90LFb
NhyO/hlpmqcTUn3f6IByr7Rh5jxFV/wwPPyRz+3b8r4/t2pGx/fkSMqKGV8VBzksB1/t5H/V6qoP
QNtb3/jWTXNfZVpGT6Um5CRsbdeUHHqHmGHHUGKS1tfb8u6C2iu601rPvvP2ye28wMgR5zzOI7is
Ozyk/9rWAfMX9cburF2hvGvm+HjdN40ezc2QzeKGOraaqJ4G53YkVp4jxTnjYMnQY3dhLUtGC5HH
exlC6Ld8PWUuUfV3mcAVMK3NugRf5io947s1zbt95UWRx75s9QroZ923SLfCybBBmcyUozoCiFc9
Y9g6TpSnbT0HpDbAreWXhL7AMFPeHwvkLCEM57W/dMKz9OL/LqgePnsEzPwQgmAZezgAHBc2j1/w
CxszbYMaYcT+sDleeLG6DihkbvigGec24wxHyiuApbCeGH29L+4TI/neZw0VY1nO8r6CBHX3gOTg
/lIZMR/x4YKdsvKBP/dP59ad/gO815f5++lWSwWLi4JJxIPv4er0Zw8c/Ptyz/D7bkmL9+tT02mN
+9y8J1o7UDllV9by2XsRsGL4Vy3goIYeA741d3XD0DIqo3pJdUTxSh6eFTS9/BvwHFVcVmwdeZ8j
xQzLjr1+QDkJe0/UIZLIF64IFsIMr462v/3pN0pb5/EL2jsKLbjnh0fle2LCY8sRiIegfPD0q+Wy
aZhVyMPQICRfziPDXUngHa5LBBU8qzNDeddDyCeSntAvJdUXrHmqf/rGxcsR3naVUcH28eUF0PTR
5xW9MWFRmbg/MsJfyBoQ50VUjjx9Gg62BBgFhQXIP1QVf8TvfCbm9j35cANJ4LhyK0gHAph7ld4X
l1mI1tdwQBPBo88d+14nSjvKV3QfCJNAWQziEFbWEKP+9xMdea37Vc7B+VvkzOHcKECpdJ78vXio
0QXZ/SksZ7e/DriTQeBXtOZb7G9J3nauig1U3gb12/7KiP9FwHDGCqEH1XpyZQY8WQ8cnuRrE4Hg
5oyjb/km+yqVh0JGT3Qrw/Lufwrf+qPXsp6BMr2jW6rIpncsJbgdB2qLo+rvXvmopw2W511kgA1z
+k5mcDz2j8OXZHMIfPgcES+IdkNZNA1WO/2z06/o8UILvUPucrEKuDsBmuD/+bStOrVKapVTXyN4
BfXv1sGL5Vp0jjzopFnVRBICX6FSa+KW6XOt5Tuszj2jnK5vfndDsMjbcOfdjPndHSi2pQXO83n7
zWOqo8gqHR8hWnFyFT2+/7PlncpItVIdoxe+uuE7n5KIaIyQaMJ3PAyn66ARF+StXBmbcnTik+Ft
Hx5iQDO9sdhN+w6O14VEtW+dkNbyfHY1jljNu8bk/3M7cfGxAeC4XhGMSBbG2lWc+1aLcKF8EhYY
dau/WHFggtf57QUpXUdwf4BsXjvJefp6Axg9VEWkZ91TqaaqBSfS7r3LN8iFlcGRKJuJCOj8weo0
8Xs2SIOEEj5N71LbZ/DrdagN66TeYp2MJIEpj18wOEg6AWssdxjUXjAEvUHfyLkP0lFCRw0qWkhy
FOKSbvnhEHE1fWXMy6OD7D/BXol7wSVo4rxq4tpf97RRQoQ1m6RbO4cw+QwXLkMscy+LfLxK5HP6
0YTgFWc9OQeZjzDVf4+vCDYL99lnpoPIS6nNKTkIIOAXTBEi8xWHNNodcBunu2BDB9FWveqvHg4G
7S03zsH5PCn7pCP068GVqe340oZoSwPKHTBP0lDmrYQpeWev3F/c7M6BMzSPfpfOIjiNz3wjFLYJ
eKi1xNrXWR6hHYGvSQpiQovtDem88wigqow+h+NGFFGmB7w4evSUezzJ6q3i7ax07f+Qs8TtXrnr
TNiyayR5rBumiwcfYkJRx/yVnB2unpH7+R2qUQ60GrdHzU6ZSmTAFRkPuF+gB8dZswB3I5fObXzE
G+Eu+20ne5u42MA+B6QEXOZ5787yVjyAiw/mUH5WD/oNiPwXop96b9FnIbfUhkXv1vIQyp08ZaN8
PHKUYOvaLX5mghOtetCy/Ax7Ebjqx44Y1scFAjt+GX8A9rD/px7uKknGvZO7hDJwD/Z344UY3ucf
i3edJyjeJIlZAibhZQPZRw7vdk6MkgN2I9fpqzudoeWKO2zC0oLCQe61jrLgtO2QOqQts2FnEgRn
iXCkHQWQSp+uqvjrsYQnPtNl9bQxHBo7jzgCUgFfz1irUf6m2Ca1xeUSc+PGH8cap0sdxBPtPzbM
WcdWePw2O9d89ws+0WqFkBj9HoWYKDxFooo/eTRA6Y6z1B6oU9R1W6wq8WSCprsMogtoiP2lIAd0
arkKbkx/Bd1qt6iqFwDv/yMJvzxYfWdbvM0xlk9MMwSeXdhS7Ro1A0oz6xNPPiq9YEUwnGst38kz
D9luQd595MFVs894DSUr5g7NlPNfAp5OPiNDJvw+exVpZQVR1teYcegn184YPlT+C5IocMt6+Yfv
2MmjCbAYibceKVoUj1PYFm+vMVNIemLyJEAayZpqbU9oic+9PYJsaIu+THVCZPcjnMf+d+mf7T4P
lGu4a3USZMTrCQN1Ae5ctrusA1tj13M+5YaUS7+7WJ4s3tHJJ8kNJxu2kUvf2cCYTdDbawQuuIiX
6JJJyxpjdFysiKn6EpkXPKTU6omZ9xriZoIPsB/kJ9CIWw3rC4E1WZMXshEG9cuTiFuPfVEfrxgn
tmW+7FTWLheDVCDjEpv47OwRFzM8T+83N2efQVfzQxKyC4Zm59P3J939+3mr7RP5H0HSXBdqzSYo
mLRJ3N+EiktE7BDCLTvKmBn197Z178nQ9TrcA8UFL9dzSFADMamIuzdHxoIIrf55knqdQVrROV/c
FB0zy1Y/xXNl9gNs7RSBuoTLlvuP6oJtaELi4Gr13BDp829vzrI375OIzj9hdl5FUbDbsRGwNeyz
6BMSGYioN9tftgB7lruvSaxqTl5G59vacndMS2TVV/SY9uA+3PKfLAJsd0gIXQDMq+AFxykGL+Rq
gOVDMuSc/d6aZLzqYWtrZ4b70B1AR300TyUfrZvRaKPzHQZlGgQsn30ZlJhLAjyrYO47LB8wOSFI
srZ8KNxgNSq+w2FW3T1W2ZxwuBex6IxE/KW8JhjCR6TLMatitXplN5c+E4FTzI5JzCJRHoQxscrN
7cnntkdRNbcz1qwanymA3FsnYGBGEqAlZTIcEz1tLRp2veueZQrkzfEAwW/ryGzhe9B6akFuuQ/D
xn5CGAkiUntBEchIZnQC5NexDDpLGjuBvfcnClznY/n5SC9DeNpgXyXEkam6gwdZ1foXTGctwMww
VwjmQbTLg+SKwu7GdObXVFvgUVjbX3JknXcGfFZGVyZ28xclQsfWPn3sJjBm9vxFl+lTMCm9gg+4
BbfZfM5HIJ2uEhAplsC/rbDYU8YGQddJX/7L/fqI6dLNGkm5t0wpjYpoebNjfbP5uhYGqh40hUdd
98RAyfgSql4cOpx9XXps6wv+qB4AeZCx4y9jQH0CJIQRlp5+Vvb9+m/wXD0Jx3XFyYnC6xVcdu2U
GaVsgA2p8/aW8GuEHsiYCzh+t35GvHkCdDvtanGKSssp+j8QrFrcm9DAX+8IbokIER/l7Ucdqel+
5zwHqn/6VzydJPZHR8QwcqjDx0E43ToRXAwbmEexdgWzdq+B+fLrT6qRbsHoLZLOusWI6bOpuuSU
fdh71DS9vdgs6BHPvdfbQ1Dtau1xh6IOHqcAS9tTv0jo77MOPgTf24DWb6egztbYgNTRue3Q23yJ
GPqdovn55SC7jF8SOEJS0+PbNxgdqF44OOa1l/L0yNkmx8Sff2Keq7GDYnpOiMNx2rp/jVpxkWoT
Qr1m2h+mYVT3gItg62SCQABKtP9Pc15wMRPx0WLtIo+Ktsl+5gRbEetGv3nyisC2d0+AuVtCsW16
2hKwDzUjH3rpstGLKplsMHpbiR8QdQmyA16/hM2qzYNqDJipK+cRlimiwIK3q+96xEDonwSCAXk4
vgy3TbNvv6bIdv0I4e2tReHFNFZJMZxAifNIMDNzQlsoEvlgn+NeBOFFTFEFSCmIqp4iL4L/9AaR
/GyDzxgrkosfDLO1FbZcIm24zCNf6z2P2n3qjCDC90J4K+7yDsvcuf9J9GsVNWJRYwfH+PLg1bDP
I0B0r1m1QWn5Atkb6a7lSTR5lDX6MMpYD2dHM9IfK9/wuiyO/bqmai6meU+OteMY7QbQKcS8jVNh
jyyJXwrFT7YOf9HW/j6+pgriDx3EfkCchD2ohtwetzuHq4vFckExztxbTBdN9iRFDqiK3eO9OHcC
y6m7sfUWq+XoLQgVImD6R8LxJLFcvfc7sVFx+/Hpffzb2+5ZV9hAyJbxyS8J+CY2QK5F/qo0hqyY
msvZiAHoDgZK1txlUqeVpNTzsuWJxtwqsra6VLNwj/9iQbwtv8x1exv9O584u7791ZWhyHhyJhMG
4xBdOFgfaJvT/ytn2VTWvF9Fry45eDhGvzSYUnARnk4cw9V50/ARMoabQ3d2lpt9ZG/HoMOuwNtb
/Dy19InVPiMPwX6c7jNk25Lx2UpXPYQg3a7dU+xWx3kdlHEXAsdfXxPIDypflCZIcfgzkGhuSxfx
dCdpyaZxWGPtl8hRWH5IHeYD273vjGaIabisaRGV38swR+Q/gd0NOTwI2MXuZoamAMkSziiU0H0p
ScDiH6+L6dNDvKrGJ0Jdvl5PnfEOceL3pBcghhnb0UBj5ADWSiQH8LTErzIZgFMFuV2/wMmUZ/wc
WwgpDxEX3mlCQJzBieDdMlhD3NbbK4UI1YWL07ehQ+M9Obr1HIu4KZm2/H+oYLUpAwKjSfxnb1tH
V+JFjoM1BdKkGLGo/fNK/hw3C+eOPC0s/OPnNPfWS5x2U/6NMs5/Th8BwU/0HL1W8pgiJoSwpk1g
XZ/5gld+Rwqi1r91dCKXVnU4/KMJQwbqkFaq11mC6+DTWgmwPpgwjXZ3jgKCyjLy7vfGkhbWgoWe
Bx/niYfdq6hsOm5A/ZeZLIw/dQlTnNxDOea+yxtVxjnAUjfEyEZGLnhY2InYe/qVh0XLqQlaCPba
WKxu8i7W8z1MMm8X6IJDp7SGyD9zwtKaBNwrULY+vcg7zHs4SBiLTN/rUU/GQni05mVQjKRnJXuU
e1vw/ViiCZdFdAIcDrHBVxiTHysesZZnykvrEcLMMuhRYsMX/vzn7ILICm7AYdYUVLEnXTbpO1Q5
8iJcnWjAi+m1dwYUCMoVt9dru4twHG+WIXA2wWfYutkGnMaBe5evAznhUpviBpLECXmNJAF3Txqg
a7iXu3eZm14V3rb35Jd9//Jot/Z3HW7sg+LpzUHzC3YvFyfic9HtEWczfjvp8gOTDl8YqTulR8DL
cfP1zQAbxuZ9wJ/kG7tjH5WtA3I+xpuY8os9qBWB+YSzgIL2ni62SMmnpZLHLfWh56m999duxaXI
P16uNWgHmA/cmPy7E+nuj2i5oSyVCUu/I6HunHa1Z0isLtla5tWbcxYSqnV03t5FJXcPKFfbfagg
CEGnCzMoakrWP9seR73v4TRkqPXkFag900cU7wANu2Dz6Ef1RXPgbIYyApW6p8xBjN4pqok+EtaR
dqjJatDiDwLGM0Vw9POVAXoJyjMCz+m9ZgYsOd6JcYcoolMKlsZ+e4QrID2emG20bKOfD5WuxcjD
BDkLiGAdMxTRO00QXC3aQA/sKhbORPkK7wWMQv8x6w4eFt/tMfv5+uIyeWMBbjwi3FKVECn8iLRD
/nsOHMvCggST5IHab4PvwnLLgoiZvuZA3aDn0kaVO/s7AMji1BlBPEjUqM27K68/GU3BdvvFFbnQ
+RFMe6DYi4b5Q5MhklQsZy0qcplQRHt28SlGIQTZh3AmYiFh1J5kld9d7N4B1Ax7Exgz7BX5qkRo
TfgD1YGvMEm1/gPCT0lTQJMAzM+kYufmaBk+QQisuTJc91/IwYkcQXI57C4vPYNWPmOA6JrPXkMY
6kPLkyQ3TMFwX5V/hzV/ePqAqT7QsyhTYcVnRb/cyCb74CA8TaSQGDTB0Vl1SVi1kyMn4ksCwCiu
6Uw5RakVRuTkOZ1/Q3v4jr3foHFk0t3Hhb+HzocpceCdl/iNUsNbQ/sSR8B4sIpSjnlVXbhOHQZC
8fUJkmiiCUnQkJRyiHLaLZAk9+8bHho7adt03cfhggtBYJFa027YhtGGNgnJwIVMfsyPAfHXkDtK
0iGafnVp7NYfwSJUAqDjNm4CNVOg42CHMOpsidweawkMXIQ4asrjzX1cB35jP5Nn8gg7Ge5PLPeJ
/POnpHyW/odTo9/JXqFQhgx3I8/bxaAC42d5iMx/2VvlGiWm8g8iqM1pCPCDlW+N9UeOda9Reeqm
21bEY9A5AUt7UDfTPwg8GJmch2v0y+0xOM9LGN5vcF/Uy2PKv/1XfEx1Ni+0QT2G76AYNXlCnI5V
2onXrDtJPaPnctaxFUuABYCBZ21IosfKxhwR9Exgdxx1zK8ZwV4wSwvPOckNMXLA8bcv/LTOK08N
dA7baZsNEN2rsxWVxjOoxjxj+dIHsGcSbSYTzMHUiHRh3i+UHGzNe0fq7DsTn3CN95fAAuqoou/n
mUQiFYQT6RDPEhcp2SsSB/6kJW65yP58M8FQQd0sICmp/3HxD22UdrMlCV3TM6PfijiPM/LM8NER
gCx9HXHWbJAjJvvg/M22lKE0lJzvI/oLmBNh/wVEtDge2b85ZcE+wqOPdjIqApADw90ZUbdPOeRW
IKMI1sgIpjDlCKIy5hJFbnbjqOJUdyfw+YwvZlSYSTfVokTsxDxaqjC+MXJ+h1tJKibJsfElukU4
A3wD1IJBR3jiaJVcBk6pFMDgult03tQeXK/PfBm2UgtJwZNKne8q1yvHYZ+yaCxX/kPudvaow5Mn
EwSkjcKHl3EqUzUlvzmdj8waIiKo7GXFdE+e/ZEVGEuoKrpZt4M0iMOdIoXy+UxR0AEkgo4gMYn7
MQA+AFlATDgkG1d+bFqpIv6At+I4zQnXgu+3953oPqcX896UPBzNhrtO76HYRQUZNtz33UNJFGRS
r/BragUr0pbAh2CN84LBOLlnUZOWe3AiEPPyX2/EmCTaJYp49pBHrwRLbSWyVLfkV8rQ1jK+cpNU
78zyIU8L7Fj2HKQXvkgarCmpFyx3SlG7C8LLU6P0997JNbhv5SbRlEgRyDOR4q7FzCm2/Xcqll75
SpKVI+Z1DqOxSXwKZHOANWqEZ8CBj/I5zgI2X/uv6x7G8nJSoA9y9tGGVx+3J9vN6E+J2BGf2AgQ
FZXeMb2kbT4NscorbiNB6ATw1rU7O0bEloNI1H7JbsV3Yx9XRyfAX5+RJJ2MwgNSA0khRyjJTow5
pqVIRJvBPgnXEikQNAsqWRqQ2Y3YEC2Go4Fav0RvKXB5p1p++19l/OPDZA9ASz4RjQrqdv8MC0NV
NAN267NC2TA4nZnQAIZAXXybsGJJJhi+ozbrWsABZK5Nv4vFSaDCK/UTYrsuz5fW0RoqfRCpdSqV
rhAYAt/u0WXaA0mCnC0g9ZEIkVtPkfVCrSVb0r+RnOFt+OWMkI96JjRkBPZtJ6w+lsw5sPhGMn1D
sNfW9oNGZR2wV5xhPXqmTSbg6O1LNLHgt0YsaX8VHuWU+yBmTbSsAdNamX/BcYDixGkNak63boiI
n/SV4BVjThPYV2qU1hPFgcZ2CTnPTS8Olf8ZrjdIbjmMFF/NkCVxYB6nz7Ctk4nz91k+w9aQWTCj
Li3ZOJ/JY5Bv2kJjwUQNBm5bHgJm94k9KagWWvA4vBeEiA+6gzax5P+Xrve/wVbeblps6VA67Ign
9PoiJS1C+YHkqyIbjmH6OXTOXC/qGOQ2lDB0nkagDNpEEHpMkiXtnNQUT5QTmGvFPKtTQKClCvCh
BsUMRwl7DjeeLqtkW9+y3SZ3gSCwmQtsFp89jNhs94h6HFHaAAyQI8LYTJ85KZBLzB0kBfhPT38R
iDWUNso9ODZHD8vVcayTp05Tw/vLbnTxpTzQPLTrrCsWF+OBuDj0Fi66I6KGIIUoyKQuZ7ChU07J
gA+gnv4F4j9ousAFkyfoEAwRxhO2jw9gRNGT1abjIiOznTYa8QrsE7gflJUHKiqIt3hm2dV6wIfC
Ukwkbo/hIv9TRdeQpE4ahYDDhAr+JSXMv7mvfAgI9oe5YjnL3wy3KPsL9mQ5FqWgRRflyw3jUXGb
yfFsuWzPNNhwpyxQAm269os4AH4a3i23hRUIZ/6J7z3o8QJ/eXI0uDK/hmJFVrk0FDKI1ggkqR5E
ciK7E12klw0WHOtELQZoI+XENPl0ni+/InrSXl2ZvE2aDV+PV3u7fQQDjo7LUD5uUSGtkTKMiA3/
ueEBgVdiH+OinA9GLja57WTy7Elm4k/wUchjn7VEuY54Bn1LJ6CEvfvrWYvn1v33XgFrUG9I7YaP
gkL45Iye4SMxXRYnqbZdW8fpBUIgRd0xei+YiUIhziXJSeZdxsRLDng4DvkNrAueRWemelYA4s9A
EfaHQds/DaW5IpGYtX6KGGnPbKbZd9QatAayiDXMjYgpWY5cXJd7J7BLnsldQ+nDQkf5S2TDDHUZ
tWrRz7MiY8nyxeRNOEXyefhfiO3qDkp6QqSgEnLNhrvJs5ph3/38R8AbOreHjQNr2HLVjcGA0Gp8
c48LlLHQq8gV0LDY1qydEuaT6ghCkJ4BoTBKhiB65w5KsMpzlvIrgGAFfva3r2CLvMT7udphAo4S
DFZt34o/IN8CqH6i25Ci74E9lewpUc+xEb+y732o0BZLjTxbUwxRL2OoU4vG6cKhajjFMI1Xf7S6
CKd0OKcvjw/tebTie21+qezT1syY3ZfP0apHi+Auvl7Ny8yCphBcqbMqgp79zlq+sjv9dag8Cgqw
gvE9yuLBrsR5+HOQZDDBhxu2ICINJbvAdNd+FXXi5tCWg8Q6gNt5OhLDBawuqk65yUSUbYwvr7po
/k4sbvZoVmU5AxnJrv08lC9A4h6S55EyMBh+h0qa2TJGfPpD9YeeMOtSCM1IajB3yqDFHvOlNZPN
iAdbHb0i+7iv2fvoEZKVKrvX7MoZ9pwhF8Ns4NdH8eCKgjfPZEXyc6Mw4xWlilrHlJgTVj0Hm/yJ
OiMP9p2uaPcyEkn3AhvC/3S8F2Xc9d+n1ylNpRyCK+Qt/demzVkqYkqGLvId0XQIg3Ac+HWqUREV
4Q+iGl0Jn80bcfkz4mtfO6xHNZf63JgogfiR+JmZoUyVvpHLlAuUe8wHOhSud5prFDIA3DFqR7fI
gC14Kjss+zlEdgqkzqZCf0pKKRsTpwXo9KadStYFO2LGNC1eDiqFFZb9c0YaCee7bBqyA/p+z3WT
w4w5DYa93LQ8hkQnifwkHO0PKTLadiLN89tlepmdzGjlegxlGAM4fP2L8NxL1UXnbfcb13FCl1cr
CeMYXNDvk6atuc6Qyo0C60kwzSTYI1W/2UuyYWOZejQdWUgq2/ZBcdVQlJlqH6f2i1OMfrzcm9yZ
T0oUeUWSDwkFap8gSfLK9VkbR9k1xv75JDvZSkq69E1nc+7EOckjV7++Yvx3dAZBqCHjg+4cZojz
ysBkUwIkiHsDROwDGfv+UXqsq/vkSrFDlBK3LLd3XQoVUvdt7APyU0tP+uI6pW9cLKT2BjJi0kbF
I4ayWJyGPItmpux4kYFICImiiyky0oLwLFqs2sWZSYBUrqxWnS1aKkrBPGRBs3sqvQr3EjGWMv/L
rf46nhxOKBZXXWAu0rbnt7EpcC/ZhNXPLy4hS4WFwNhfoc2Q4npyrKtUpCxDkd+CfBAOGBezN7uK
sqPoa9jRzxtRz5L1DGQihStXQ6chKKuw25iypczBAjxC+KYeMIH9P2NVjckXYbyN7E9SUX27fX7B
/gDKoOHV00YFkxCjB3cCBvEXyZfusRvHnx31Vj4jUhVGqMvPA8jC3QCrZV8mHFph6p8cdyBAlBM1
Ld1v1a7c+zN6bSz0m8fea4MaCsu/erhHeShDujjtNIdjavX/xC6TwmJzm+TsXCqjd6IiRHGmYhya
mQBg3ON7+B7yxBU55S4TDf2V7rUXVnydFZf4DVHPllTOfjsOi9/uSH8y/sngu7c/k+Rx2arOgFFq
5ZPg3xkJYtPln/eu4ZUeV24TcwJbWN9xl0bMLeZeHKrFfWGstBEnI6XMLTWw2NMvxy/vOrN6eLy/
Xs53xGktowDWktuIgZ6JLbQlcDUJEh5KF3mfT1VAUxpbuKuS97zike9xwiHBotQBTvbQJJnEBIGW
PgJgW8hERBwnl3OiCAq4svWkAyO2dtvStuW0c/UWSVQb5GpLSC3xPMbEoHU0M7XjvudimZ52wLL5
8OOAc3mv9Pc6Gn4pgY5j08M8BEog6ncOx3gt4DQdcPYA1sYMW8+lXEWnDsL7CLoYZLFcJbS7D4R6
NNpcHs1e8296rqg8hHGnEGvh8Seo9ser1lskI4YwUCRzvA8Pgu0kC5/B7bScIP6Dk1sBU/bezNUl
FJABtDLfCpzV5Jq4ZP80qMnhkKoPis3NY7RyIO9Cb9CIEkPZhGswOXw6VqRrU34CmhEcx3oGNlE6
7fm1hyAsuvZgu1rheonMLhN44V+Dz/0DFDiN10ssq9celD/AtJTHkrOOxw5qGBt0MVoPmWp48pse
iMK8PUegh6boh1LPp+QRmYayvQzIUllTs6FXHd6XcG4Ynpsp8b+tR8zfNxIe+b3G5zNLMpxaXV9v
ORV4P6IujUF/CP2eH8BrbMtesz894vtd8gPh+2B/Wm/sz2zzueq9sjOvOmax2xD6l6TI9eieGqPm
cMwDJKeo3HFIfAHLweFlvp61ZGmgbrUm7ZXOrPR/yd5HSqnotK3tzsBcHRUAStMjlcDrcrZPob4x
iDXlSLl4Wk296BG39/k63RWhUO3g0op1ZtryqjLogJDJE70vuecJ2Xr1Pwngc5FHLXQRQBbpCbaV
eTjII7/2kfcUwyy12sVRCHCMsGLy29Dsj5Z79xDoTV7E4IrYO26vaiXFSQYBrwL3nJD5fXxAaXiL
X1RyZqIQ/Q1vrVE7aFU20Pb1hWHLUZF7ApwSmoknhQauz8Qypl7s1gM+Ci3N03CIROkODN5raVOE
H5f1KOhz48l+SPoW2jv2yioVj4LI7nW7NdCIsP2yFcuRewXhEaoV8QwGFYY+ylgFImHxEbF3OG8x
6bcYa8w4USO40Ud14hYVijTpAupaKwra2W+gBVwmxekJLI1WMsbBpJrO+WCsygPtHbQaM7T5BTFx
plMIEoFst4UK9+gksxM9Bi6Pe9d+o5tE+YnroZzc2bCqUHJqejk7OCMTQBxMZhfxWTHjSOHEU6zc
HMXNKSS1hdF/Mo3wluBgei/aaMgrKb3HsISLNl4lnnk37qC9QHKIHegUX9ioEbl3kpfp5F+Ctp1f
61/EP//P/HP8VTYZLPgsRi9E6L31vjiNVfptUPTaBwsDCAbW3IKiEtxJompI4A6+qqtLItvC8nHE
EeJIwBEHJaw80BVwD2wrzy5+RGZw2/S/kRJ3/Kpw3jNmLbYPml/DIHnMPPCqEck7k9dgrdqfXge5
eWCeg7tTjS6jTkL0g5uPvwlzSTrkkTMAaHUGy7kERibDhLwnLJZb+CS5MukOFPaLQWN6CeN/k5fC
YkBJI105QgojtEacbCyeGQ+P7WztnHp/DKEEuV17h0NJBO6Jscy5g65mWTtQnu49qCC7faZ8DF/h
r40IAOsAN9XXaJ9uyCsQkDeuuTtLhQgdTH8mLIIwEiQSRpJsg2JEZnueN+fNuhV/XkS5cbyWuD4K
v42FnNFLt9nnFHVgNRFU2I+28/uPpjNrUhVbovAvMsJZfAU2MyjihC+EVZYgjuCA+uvvl6fjxul7
+3QNirD3zsyVa61kLQNLykSi5YsqhvxNhHpPc/jbZoforTzs2dKuGqjvDHcNq+sOkTKhQiIycSC+
YZtxcpGTIMCxz96VzBmGuwPxHE4O6UHEG7f7sJ/EafdFb+ut4Bub+Qcfs1aK3e9j8/i70k9VTWNd
cV874uPJgDF93LVOXauLto1jEF0ojV3IEJmZRaNGF8kB4a20RzSBfvIE8j+YuDMop5+7XzzNuFAo
38pwPL18GGPKCJRT4zQ/A8rAFSo3+xQO0AFj+2qJ6CdPzqc4i044nZnHh+7jhsfgXWPIYVCplnvE
VwNUe4VIZEArZoGugmbJB050qf9bCKj0WrvTH4YpFTNsUNhpgD1XxrxAlTJLjMkGKVfqlnY2G7h4
ipWoKcD0G7opathzaxi3VxPmfRtdza5aHV/WYKQ0qtkfLG2wgfqp6KHiumaO+DLDtxbjjn8J8U9u
feyLwpbKx5WbMUnZ6syuCSBcH4zevsPQ53p5Gkqjrj0WA8Zi2wC1TOC4cF5DH30oiC+j+MnTf6gy
4uHv7wEDKfOu2WTQQe3chRmJ42JtsXY6HA1LTBsb/4nKsw9/kUGMH9WL72tIE+4oZG0ZuUvF5QZM
dRzYPW84oW1BS5N+5UOR7YJerBvzFI3tvnWZ9ZCs67grPQiUOGNiCWVozn1aG0yfKnG31plDFe/3
hqhJ+VgUKKB2jrN4RG9qnX7A7IeSsiXTt0Ornr2udttkXtTDuDO+HGqosXBodnJKHF9GN7jcl20K
A2r60a41tAbLPB3hw+FSqpA7WR/zhsHPGe6mXQC2IET9Kr4y7tpaa3JnnlzfOB8UP1BTeb3N7/J6
FiFxm5kQ2wp9W6H6EO25510L8lXXzKoQCtC9i42ljskJoqdihoFWu1CdkY9bNSOOLrMXxYEaey3v
7maAT24fQq1iUBzDr0q9byFM8m4Xs9e1LzM56wxvH+92e7JvhH0v2nvsU3zA6MqhEjPLp1kczQLZ
575UTrJ/OuN0zBhYEM8HyKhqWWwIWkov9Ju4vTEqitYt96lnwCjAdqBLzxvzAXavdDTIfcaQIg17
rA5v++9PmN9kXNNVZHjxCK2bU+jRr8z6ll4BP42HpWqHiNnRULwcUq2X0zToNuHTtaJD2J/2zd8U
epCFeA2LTLIE3Y8dL+AWGCtgoCmjdYMLOOC8QGFao2zLrSwac/7z6dAvpez6kXvi0IVTjNgWsWqh
juaej+vJtCju2NF82Y/wbN3+sNq+GZ6RQsW25z90l4AFydVKij/SqXJNQ+lfP+rtnz/2QRLHwjoL
2Q84D+dB1cLidxVEhdNZ9paFPwIASY8ZvskI1q8sUx5cqz0pwfOZd4TLXDe44YJ5ie5uOTtPDzf9
9RXnxSrT0SjVLXXC84mO+1tFCxruW4Rq+utsDjz00HkrvEUjWod9g2WGJXR6mmlUha5GxapYJ/Zp
llPSzK6531lW81Yv5i61sVOhBJ5vCz+tl2818j7mcJ0igTLKr8Fo1SoYx9AEYAhc3crFtuAwH8cc
qmzKt2KNkgSBrJjtNdv9ye1xO9Ch01bYmKnSrCg4uGdXTmvY1G9eokPX9KWXM/T4HdibNHSWyPg4
TCQK9+X3R96D6T6YuDJlxqgp8+Ylqec0Uiedl+FYNPk+M3a4WH7+g7gRYVjOzrR4gXUxO0W9/Yvu
FZna/gPSSqPQqua44Nln963arZDp73Bps3XhNEGms2tsXpYRhp3lFs8ZlvEtytM66mAYy2/teQjd
swFCEdzn9QwvzEvUsnvGg+0bfVUTDK23GMW2OUVadh0NDJxvdo9oaFXTwnnCXqGtmVZz/nVgZfHC
hd8NrrsnxN3lYKFxB+zCL/3xsq95V3NAU8+qcExlkFjLHr8RsFhHM0lieufrHlALyAkmJHgh2/Xb
EZ04uUdIBOF558Zi9NYjbiVXUfrcgG2/v1TvDjKmW3QXb/qh5alAAujZLZ1LF4Myu7dvtV1mrV1O
7uGgPEaS7UpMe6yLIq0hIznqhoPJ8GGuoi6CNxeRqyPGmLlJreUvlwOgVLTa0gTo02Zhisakx5hu
JqQDqppL3/noH/Z40zISB612y4pPdrwrDdM5mB/d84LGjIwbHGf889uWYRgPW3UM42qpp9kxlOG0
0n1ytjxPMaYnFxLJKup5ysPrfx+bn5nDjmBtPQJt5AQ9O0gjyTu6T2N1DYJVJz7p9seyETiN9Y49
BDpiDlDw9lb9MX9fjRjMjNvBAWWSMb2n05UGPUMf2Ks+FnetaZElqTD8bwz+9Vks9uuEG/A1w0nC
5fQ+I91hi7J2vsxjI5RgaoXDRA/P4PfidSQ5YzUo771M23gw4/msb2+zbfqg0cs6llWDUyU+zs4h
sxlz5fQzROhEXr0TRjl8mgGzWPVo233hzxs07mB7xU1S11aGh6/NEG85e0zUavpGVOP4JIvUXbyR
jsjG6mTRx0TWuGgdkj7OnqSkAwMjwjv7haFH+TwfOhSRKN/cgrC54FJyRLXEougBzXoK9RQ6q7gm
4zBkZWMbR0vN+LYdDiU5heAMv88QvD6/jHViEAacrd+MrkDNPmfEctWs7pCPAFJYGeQFK1wOybJB
DfF38F6G+hKNmXi5qOOXvThPh1aPMxHQz2TEqcEcR3J6lk3L7f5c7LGbLHB8eCjV8+SE+Rr2ioAy
nD5wACbJdkf0g4dTMAsDtSugYgM9Sc6dIxu/a70h/uqEYTZEM79OB0YzZ4gy4fqwzvG3R9gIJekK
eg0f6bQd2fCrXU7q+RizP+b/AU+WDo8jbVysN2fFrJz18M2xngFSEfZRbpxU457UVmZ0YkNyW+DB
ABVGEsGRy0wLye9Z9QeUsDUDNb9L8h1SddwenGtSG7dN2zmpajKEGtI2u7LpjMbPrV5aOTSEcXxi
wvuVIRLwpJi3CiDA8UC8kh7xngT2g1cEpYeRXGzOBk3tHA9slaqBY/vl3SCJrdKU50icuGwbE1cg
b3tmbYIH8Bqld8X8QbgoO/qQXK6gJicjztFcU7nr98nZAh+ymYlh4X3ktINtmjYmsafLXuJSpVEt
CuCMLpMLqeWCf6GC2SLWFUi0/KVBqPruB8z0k1Uz5LoY1eHbqyCfSg6HwomB3A813tyt7hxSnywg
66XIPrfPgDg022KRPNPW2e/YTrNJ+5+Hfkqc7uqlui3aDn+4P7JqpKhqfCbrUYHJzMOSqdd+Tzwm
CPX8OQASH5GwX60rWRH7wblE7+UnwBeJb3HefKxr8NBYDm1WzYkd9FWUiKjmJR8snYKUCxhi32Zf
poVsfCVFVxRd8QEiQ66XWKgBghudvXDrMFvhhSr3HhzmkiBVLqcKQb6tL1jvRjFDhIgMnzcm8sw4
uA53tvGTcxAsffr3y46JnH08VDGnqAw7yRP2RW7gE/D+VwlUlLcmRbl1CTEEXbBqwO5Iay4h1YbZ
MKlNQ9+1IpPy+pMnzH6YYbQBdn/0hfSfDrmZInuTsfcjYxByttLzWXPkLPrOYd33b8xi5IRix5xU
J2eRsVzQ3r/tBxSKXT2r0kVtD9mmcldZ5f8GsyQsBqe2T2wGtJVp10K9UMwexPmSZIaNs37vH2T1
T2tFyKoRNXiJR0y5HM1LzO+M2QTfg7G4eScq4gSjE5YXFiXs3wYniDZbs1+FGut5+0l6BvGYExRn
J5PDZQAo1CMVHJ+pShpIjtj8c5yPWHFv3GVQy1wZifu+B881pEok9pMXdkEIVtCAUOYL3R/aijPL
bYaJbU+9DSv1tP+ccJ7Sz4zjxirOSE/bl4q0dcoOCPp8+KTLdhyluUnfPhUPfm9gVjhaQyll4TU+
67BeJOMje6S9YoNwLhja0zrT1zFXgxeMmVEIwZIVRMejb3mIWRdbIvK2PY84wLeEcrLVgxnvryhH
0YfxdqfN4hGfgG715BEuOouj+YYizIY27lKzqBsELDIjQnaSUHbiByPiEc4O+SODcQ5HKiDN91QE
aDUGdvrgsUN+IMfSeZLI+ehFldu2uh8KkQaa5Ik9STaFMuG93DYTL0FlDxQzdRKS+NykzLwYiSyG
m37Y8WQ1S76PSyyZ9kYurSTQqXcWqX5gGFQggkoshX2ZhSh018t+uKsRL01JEkYTrLGzLiwFbKIN
PHKopLET1QBIf1riJGl24U180J3YLS18T0ggowKlh21cJxhZo9vhfEsY4pSbcGrOH4dGKwYCiFiM
/OZlTBuhhJFS5lhYH4hobagDYEzF3cP4EUaN6nWjp7GjKmIwI5QLcUzPxnMGtJoOLgc+7JtlOwae
wnz9PVnnURZTihzoaB6jEELCkKZuN4X++9Gr/SBXHfx4aezbtyrGK6Qw1ue2XSkchp5CX8HpeYch
gh8PMx+DkFJ3koeY9OQm85WZZ8sj1/PSqsnzbnGNoBwb6QcZzaRoVCGDj45mHdfe1ki76+CksZL2
anueeovPRV8Y2i/rwGNUq0SlGIriEbQgFu5fQq5V23sHtDzuz3D+Y/QVPSLuGI45GHGbBAZZBvlu
u7gSLpIybqUSxS4bpjKO3f6VW9mPINL/wGD96E9YluL5s2v0LML5VIyCGmaPtXUqc4edHHcafQev
Eg/pk1rurg9+bk/9Rb5D3omvFB0/fl4KsziWp4rDNUKo3+V4vgOx6bG7+Btrhmr6ZqyHNtjqSKep
73ezYN/87OUkYrnZ7dVnta80otMr9JJo28KDxeNg4meSHVUv9J0WzKCyDwRZW0fwE6M9NnfPjgLt
7Pcoi+PRlLt1mCT9ldeAdBCXScM4nroGvqTG3Y3eUEfU9rttm+TVtbntW1tq+q1MMOPtnf2/DVnq
VGBR1TVTL3rZCWn95awvkrvMDdYcThAzGv15ilooOjkLiShMq+Z+IcqUeduk2ZqeHCbiUc6Q6adP
7Ur+JlZI3AoTd6bMeJSKG+nERfzirRme5sa744/0HMFFG0KFxvgUZ7cD++KVThsgy0QeImcAvns/
iaQgCw5iDlTo1wQijSjYXFGDRZ4D/SwmCenhv2LEPQ4AvTeN6cq/H6zfD2Mo6AxjXNLTOzz090vF
EAMar1KjZDnAQMfClBdvSzZ1Tz//nHvO80aOUZIgwnMGmb/pkF2fSNWMfLVrzXfln/Bvl5cBX1xW
GQwAOMpUpOrwc0Fxn8mguLsDy5bpP3o8cAfursRc5gEkCs/+ggnHHz/RHnGLxuftHSSMJITlNhC6
FYFxXqFvMePhSN+/hobGjV6wQ0mvBsg5dW/vfTSg3HJonhGabCiGqBitFb1SMYnr2c8v2NYIaPMR
1UTAlJV9sx2HagZjqgYLjca7e296CCDXXPm7ouHbjh4s+hrI0/jcVnB9hx498SeeXxCJ3RqRAZvs
7xZisdP2H4vuqty0eLD/XFHs24CXASScnRagx1CBxaep514d+MUkajxC7H60GVjj3T/ZF8O52VRy
3smpJviK0c21c/JYEjenVKAf5BsL8s1FvThM4BXq2ub6D84Z70Yue4cVeHVTz2uZmGbvF1+1kCTT
G3ifAJMb22DyGUfqjkdJZ/PmPvCh4uAlfMAkMJqlEM9Ee3dBT4IhK7prSF+0Ui872H1QLcFmzdZM
qEvS/MaVBw26iSPGy6Jlux6OjPPZxsOj11M4h/S/+iio/N4UbyLfSY5W33//aSuMkZ3PTzbig58T
HMzLzRd34OTmdRjSuxk20ypp44CA2bHzQUdCkosie3HCV9m6MU8HVvfQvtOIftDeFoug4/ZOn3Qu
xt3QEujMxjXzw/LlIMm3MOsZ9Qk2zcApeNMykfkyraeD4DEZ+zhJN7Rp/mirE1sWI/9R6PfNc/Gu
FBpqabAxpBXdLwyO3Hku4UJgNQV/rJ8yWMf4weHk7b4mj+lj8jzqVrGup3ACIqF+8D9OQtQHiBeu
S2gxJERnNU4wBRp+DDyE+KeE6Jhgv39X8jGEuoS7BR+HHAA5vnB3sSHVIXc0ezroB03Q/FZC7+iC
EbGDPGpTBiVCy3g5mmrGGubPKxESl7Ct8P+WUZMVjlYHjpF/dlbxnp7UMhzGQoWlj7Vb4jgHLyuL
Mxve2SWgiQRXEBryABOi9/q8vLgdGuYdKFjyN2Fi1qg+c+cRDBl/Xrj0h+RNPiwBoQXUcxH2sU6E
6Y8vMw9J6JNjZ+zgDsd5j7EHND+hlWERNi04BLfdPaZhKD1zGAfGfVukXyhUD5e5djB+epDgPsv2
Xjyg4DbAkCzcktsVf+JLx2xwhyy9ZmRgdQRLv0VMWpZ4kxPMsNYIPrMHTn99G+4I8g9PmI8gn5sz
NfpGYxAl4rvxZF1DaqmJP501Yr9b0CZPBMpmQhBMSLi2QmqcnKMGRvyPMKlzdQ5fzigix0SrNBum
2VSUXRwT/nExjk4IjYyb/8LnNSwxhkDkhREG3MQsgOBsjyP68ke7B9LqFsnZ+G27mVVDj6YGd44h
34nwrS2pg2npG+USrSWGrNVvTgmOHserzD76ewhJU6Fo1yp3n7QVUPR0f4vtMXiwVPm5Wh3IRBvr
6KIuEpX70dbtC7gHkJudBwdIuX83EqzV6yeHEwkUwjtru7yLtvkanpIiD8ZXd7x6LtqLHrxrzcUW
hJtrYjPK0uyr4d8dfPeJNzU0KRzdAi1GIkNmJLSlvncL2IZQTugmsDsRW13ccSKnJTMUbMk0bqb0
sYRDITnXnW3xH33vBgEM5skDmKxNwKvodbY4BEJKWSQaAzptDTkqfpaTTwwn0kUFBpUbGvx20oUJ
huWW8REKq5j40S+jMQ9q6n9CiAk2aPZZdAd6w0SjO5JzJs+gC8eRRZcPw76lfQUdU7iGQu0BxGbQ
2D+LgMmGfcvnG/OWSFT5x9ZXWXI3beimpIU/3xVes/9/S14yBzLGaANtXEm4Eo47NzAujaXPdHr/
bsxmPIFZuIyXAGl76Sre6WVAnnTHThf9R29ehJrqpZ2pFo3S06JxjpOjNQRDOdnUwYOHeYcusTiY
Q7qUJME2bHCbaCrBQ2I8zqt/0MbVKOiGnWQENbNrC5/WPLlwlSgQbOjrvxiPd3lH9N+QgTrm04Yi
CwqCscnd+M4PTmud2UxN+S3m1+X9g0++GKoJmxLAg5P2Y3VHJqd/tf2PUzyEX5aFwuJpoEC+5z2r
dlFgjnkcWYzcC2bf6PcwE34rTtWke1ggLQ/Um7+nNRdMICQMmvQkkC/RwCT443RhoBHdTPBuEIUq
XPhkbAnBEou/bTmFke420ZBBNVC89PbilnRB6+Khpg50aycdDNxEoXtQ9eRu9xAWd36gNE8q/t6Q
Kfzd5ROLeRIUlSI52hlEYLyBvlAH0D3gZxH9Tacgj9hf0wUQe5vDW7+HokDBfN+6TfFtJN6pnp/l
3ji6/bz8Iil5357zWdzRcL95z8poGKSNMiXMGj3fdPyajhAOkcyzgsyS3Kzyt9fiBHzC8svga4/W
3GJu1z+2QcZyzGdDWwSrHFLW3ZhD9uEC4ivXNKZD0ZoV0GawGzdglXHSkasVgU+3+RQc9xmxMIeT
AN/UhP/5j7BwXSKe6asznQ3hY/d8WAPuZfeMLtPxuoDxCV306H19DHCw1iomAHPm3eJmGMeQMw7X
nK7KvNu8mA7gscJ4DISijwfg0as2n6sxWL0m5E7OffZyOwGeUsi1QdmnBGiaKkfReP7l6EBAJ/kA
DNB25ARkp/7J3cLTl9AJvqjnPjxJZEVE3DajQw7ipt2l64Y4g8fEWQtpCPk3L/Aj1swQjvg0I3zS
wwe0KWQ3JaatM1rR9HlErgf/i9f/rmB5FrAvIaDhP4nB24NcB++fTXuByonZGH7uvwLNpqlnPlz8
D5QWE5mjF1gLWsAbLBIug/OlpVyYSp3JYSn04SOstALK22Er145TBF97BSUUXuQjMPkYszTBo+3E
UDBcCaCy90Hgpzj1HhYvB6oRk0V5ruHX761w/62QK7FzrIFzMetk4FC3qBwl1AfP+3MEaTUq0pHF
LBP3lH7NzButhfwnJD+0h8HHbkeyhXok/6Llyd2+2d5J5ksCCMAddQF2pOMyktTYvk4ZSwra8FWl
o+npSwVv0DIALr3vPzaoWKSRRgrmkU5ewtxqjdRoWix2qAhERiNqgK+1mSNah3AONwaVqCmWmTIZ
6elTj93ML90F5IEcFLB3OVP6UAnlmMaMFxXoh3PRS09RFzrZNKfhxZjdNq2RA0fbP40cE4wF+AMn
FSnNeXVEPr6ksF3CZRcO8UdVeEDhPOeXHVb6c9bMKo8otf0wfAwe5AZRlz+m+x69fOKuia0ZZzQM
tOqPFfT5p3T/6TF2A+FubHVc5opSHIKxbG5hAROktjG4vYQMRAdLPZitFI/EVMpeElgzrkBIks+q
AOa6WoVq+8bNvk4IW7wGBRkAOO2ggp8UnSACQEqZNfxtTGV/IBMRFGAcmHs8y3hHgCapFs09x/qC
hiZoCzRV5568w9wYe97TBfm1BgRzmqfSfYBA23e6wps9ARZCGgGwoa6d0AqFk+AU8X/Szpa5Fxwv
Gf487Cukmcx/RcI6AWPFjXPPyHD8cKXFqq6+MBQYenaz9xUFCv7Q8AStC9XO7aCvP9hUPoBG/ptx
/UIyi/BJLF1FJsEYm+ALdlK7zyW8UxRqMBZfurWGKYwTHjJOnmc2o4uLorKwW/POtKIWbvQKLzEu
mKKRTLWn+hshTRHk1HfCyAuzAwhmLkeTAp5kG9UbyYXVp/jfMVmAWMeUgvDyi3InKIIhceWs72hx
THvTzhRvVo+Sck396WmbZezdgKXbk8zBsH0rtwL0uz1PA3xoTT3wADooTMcmWMYWbw+c3k2bSamq
69A/juxmqlLukkkk16hEqbXO5p7/KA1HhAhj8fd1js7YapFQNCS6FO9k3oLnxgD63mo6dFHd4Z0T
0Gd8/3X1ReU+XXmSC8NZ9u2nYjKu0lQ30rgXOyOwD3bXvTmQE+1gWzjwDagW960pEyENLap+BmY7
AkeIJI8f2uL5Kt6fzgL6RkYjbnew+26HPGvG/BSyJQaoGvOnPWsBkrYWv7qLYEX/YzV9LNYT3SO9
8AwVgJpGQ1MLfrvTkUIZGO3GDBZmYvUYHDINfqkYo7GivDHxSpEDfclvkPI8aOotvkMWO9cgJs4i
sSg7Zm/ecF76ZH+hX1synV2ocbBlyVxG08zIiadhz32l7QhssIaZkKlOAqFsAsRk8epeK7c+0yHe
fYQMTMkWJzCBtD9tY+y3JVT6BBL9+cRFHjhX0BPyiS0bDdSPiTquAxCKATQp5H2V7MH8B+jWM7bn
ALz+uzyk0u2m7f3aP8mqxQdLuEofK1ow6M1vTdmcUAlmtUfDAWRfW+eEIvM6p+feNs80p/4jC9qj
+MzDFEtsoaXd6EnQWjLLbcZcJK+7HtnfPRr8/chucPWgoJsP1/kU1g3JehWQlgdP8w0+HtEujZdk
uwifb/it1j5AUbUqodjhV7Qtg7d1cq+QuPOIrUhaDF0edeUMfpG0DcgZ3yGUM8gENPjoy0+ugTRr
SGXh0MKvtadDnQ7dRXny7ZTLCaLqbj6i/t2876S/MaRfIDX64IqR+O3vfDP7/sX+6CePBlE02oHH
gAEeaSs5zcVpzevGeNOcQaXoHiawdbzMh7Z7WB1oGWEv/FJl7twa4/zTm7KSqh8GPwDTsVbbNgWi
ZC01tTzjjoWGHrI61v3CgMA2DBFpDzkUPjNtAc0BOuWbnS+FfxkM4EMywpJnDYSCj61smcapQyAR
ZxzsaEzvB1MaWYCknI7iaAttzBBQgcUAoD2eyum3P4UCoyWcPvsumFSmnqvhrI/mx3x2jKd/X1Ek
UypOB66cYHIJ+BgB+XmtpJjKtm85UjoPKKd3nAi0DA0IbaDqe7kwzYhpigeqLYEVmDfeEbp2NN4R
5u9rPY7RD1LOaGHf5hOhg+eQbYx8+7L+FTOGZh+3b2tJWGXUmxqYl7UcN4y95NbCiWx0R8drpev2
6Fmvckbz0Af/0idnMNe2Cl7qoeDzPVT/F5IEFnnBqsIa8Pr7+2DLMNjK/GdhdfJxfgNlXMMCC2+q
XI0MGwdXpihMyOwQ/mbzwvz7s3k9xqbVijak9k8nbLsbhG0igNt0IF5DsKYtKNOj9QkgCbSZ3yjt
eIHLoqOsUiHn8HI3/KfBDd336uCJqYd0e58WXLEpPU27Ci4oSIqI92hbH3hBHvBmIO2sNi7Yv+Ov
M66hirStB3s0su3VStq+AJH2w+NQz+c82E0/uakuWQ/l8qR9Mn5HpO9/mTVaZM6/ER8Pr8rN7+zk
jxffOHNQQVMGcPn/SOR9GeM+DBhT5dI/qkwyzov5GHMyMMxLvykcG52KWpxpxUJvaeHGgafwa3OF
4oG3si1uAjUYGmxAVVudBIxGwoUBK5UCT1wITuuzv0Prj9UAdY8UtqNAQ8+ZYhqgivBK+6AbHVb+
WbO+DRT4lmCMl8XtCOv0YjfOGAkpYU+OSYQoqHhl2wDB9mfIStML3QCQ4O3VjUaV7tGij/5h8Tsf
vIbkg/NClYuGYrK2P/7w55nUNjBqG4ScEZNn8705OYVzTOGgdZZCZSp8OE2wG6YpHCZzDPwgri4H
bsYxGITtibQAry6jB42eOqlXSGD7uWxOGCeHdXjx3hssTenuAlja8NnIjg7kF22H9O4PJiPUrOHP
iK5PfJYpB5y3lPlgwkTq9DMDxRmBgBnvtAViwLiVUENsTc16Cw5bPAMBFTTl99yRe8fAgpMCcJVu
T4V4ycE9xTPK+EC2wY6X/GhvKIxOnLb/DoUH0LXudBlrdQLCMnN42Ab+K7gO0h6NrnNp4pfKiA7z
ll04192Qnj6cqw/9ZbjF8zdNcKuEiMxl36GuLK6TUnH1aeEBAudJ8SfsUKpPk4YrMyo3ff9F1p3B
v51CVPoaI2gXHRv+fIHtN+wKvMO4uu2D21HqNNsb2sywCEcdmC80RXsFiA46tuimmE1uUTnAqx1D
xJX/wqbloN/oWLdx7KTbU03Avz2YyySxsNgY55AprN/pwnG2buY/Y2zccWQ4Ue59jC+65+9Ou6qK
dHp+JKlgniRo9/vCiurOltqil9x+b+sCPR78exwKRsErFcDN4liy4eyirceYymMSF3QvvElgxzPe
OhRuO5Zp6Rho3Sfl1cCHMHIHKhbPfBivOHGTUpRqD+aBbJ1UjQMih8irC68VBOi+utgtnioRwB7s
CplKXYQDQkcnaVECHPh1R7NwNHFoIzjJPyI1H1TOdO9AaKWeSR1jv/PR0w/BBXMQBqClwmW0NX0b
p4e8RMXdaMjMhVXlfGxSSqzO6fGSrVT+nis0P84lfAJEEWZxHFnRtaSzZv0beSHnO38Ua/jFmbGq
JtBX41eI0pBKCC1WHpmxkGTGYRlFwlXk61flkB3AWJzdnfNPtYKtoWhlTXPyHolm3ILS2Fcd0iTZ
5ksfzpiGV+4GXSZT+NZQ2KbN/EYCA4Mqbf+umCM1y0Pc7qhrRNzj2zXIE+5mDtDj1bz81A72jGRg
WFEl5w3glHrr4Bo426lV6j1sWtUZJAW4PY3VTzJraNrBFz+7hvmaxEC29tCCoGQqetykrl4iDYVm
MlhCShweWM9M/vWqA2va24/cgsZcxe3rw4ve4dTOoPt8PfprQQLcfcM2XrWH6Vt11H0iU9d7HoQ+
2jKd2RtcyMU2dExGaRPArlAEKkgHy7v1xVYPwPXFSf3iBH5RyiG+gbO+6rsHSm0DK13wEBw3zBn0
dEbF++XPwR5FGG/xaoi/4DZ17BHZY+0fFmWCsO0NovE3tYOWNMjPrRDa5u/bGIXtpL3rRH2X3PLB
+7A9cdXN3W7F3WKezR3BxHbImXfG6ykdLz61IkFB7kmcgDkNH+Jrd+IB+5KeNyEQ0AOQMLP67tAd
Ms9PxwN7ZBCYOvo3Kmsdu8OgAiWNx2/9je/DMfnSdAoGcRHhpNS27m5veZ/2A40noOmHM06pJsqU
M9gqFtnhA34gRP/wBj4XDJP7mulro83dvKFtnfQhp3DXCWIB7oOiaunjElCbxRDW03AtZT68Y7rs
2U+zu0/w2UOKxMxpdM7mW5izlKBEHAiNPTXMdDhzx91rySnTitMFLTcHqXePkfJkhlIWyTZ9evmq
BwLZcotFw3p/H83r5GW//6iooN+ZzN3dZEk+h0qiAKih+vV/YWNwCnNIX+AT9PS+HOrEOyM2Sb1Q
mxypZO0PdRbVQNSN/IppJkPYFyD3xiABzv9nwLUkuhI2oVox2puUisb8BiRVN2PTX+YkC+RBa/lh
b4BLkgRegNPNnrX8CB8czG1TkXcnT2JlbXvpShyU630nJn8SztudlOPpCtdICEE5FBxhqGHt4H09
HkLGsc3KpJQa6hkcHVQxv/wHXDeKjBEwPIQjD2PrncR7oN4pdQ85xwKfTqQe+Mcb23R1UysIbJV7
IymaN+vTXkUG7GjarUbL/9JI77gagu1ijpCfsUlYmPCy4Rd+CienMLXg2Jl3hKrjQKrqsSuo8Vfh
ItpYo/DDAMgwf8mI6e6aiWfAwCRxT5OWoBEP4IHmZPlnCwbcjc8VTAn1mxf27UmxvAKibSUjMy+e
BpEEIrMuUR/gwkszAERP5rnxWUln4Y0nPQZjiKGTJDyDySk4YI0ySoDyH2T6luAAOOJ6kXDEUpUk
0rONd8vTCRtj/UXv7D8fLdqKfCpB/es/GpgnxQLks5BucQEaJcoWtmnuNlzQv6Ctn5Q8H9knKrDh
EbK7GVHGdKQC6BciZE+97Gty8RbCzhrs3+q7lwz5hfXaMdDV1kgKr1RDh2qRhUrWzKm0mh7dfN5Y
NRRRj5ArmQLa5UEoBmln9xmMoVTWMGCJDxiAtHbwi9La4kYIia/nPmA7SN0he+XqMwHKoS0qkaYf
0R+/PMzvDQcR+Rni4GHyX6DO1GXR7xBEDhYpEeKHyjw5MMyI8bqwqYR5G+dHA8re4k72cwdVch72
x93CpyPoQRDXg2gBsdgBMjpFTLh1Hx+yjPv6wRxBamiXyUGLQ/xmPAEghzbX5oxnMGZzkZziBGjb
KWsPz+JUYzHb6j9FUrLtQXnNDVgNg4vRmY7nNAAoniALeYvOskaK5MHxHuq9+ICR8IUCDsa431PM
XKf+4ATiOIKLhOhD6IKN2fMe+2CqBYywMznUa/pqOI7QHcNnHc26/J+GkWIXXrR9cdAc0fAzy5V4
6CF97V2cPiQTLPW60OEGcOD6yRNZYGPBImMJy5OBWQZfW0RaKZqGGZ3IHZkHCNdHNyIh9X3V9Z9w
ncQvwewkYIt0SfSZT0cyplHmM9NJeL4W33ChGt/XzKwn0kEeY9HST4W2SbMeTgkRDQZiScbxlrNg
e6byDiJDV4ZnNixkBzGcN/QrVga6FNwKzDFf5tcT4coy+tM7LZzdFfzOxcPN1GYkTbvq57w6rz62
s7vYgHl8Ffgk+FcyTAUzeU/ofd69TkLLHW1eHwvaoeMDHnA00tk9LyVH/u7e02UO8IKuQBXud8K/
ne5MYwoxSI2QKo5UxLgL6CXOR2g/7ccvemZ+cTp2aitfrgV1K4wKZXwIsgrUp9m4xdjdDQ1+7S7n
PvhDsUCK9Lb30msu4qN1C/lQmwexBM0AjlhxnxW7Hi8vmAJeTmbzsiHtr4WP/TVSmpIiD5F+yws5
fFiZw6AXFQQFvxNlkGCp1j4vWqGcyMFgc+yYGp8YX0nQbTpxn/UqItkFy8wUbAObxJuWYbSrMFzz
TV+sfSRRkx0FAlAvGlz4rMefYASm1FskiNwA8MY7yNMAUHh2k2d2/SlBvMv4mkDutW/h5yefZLMi
7EeDaf7QY/QoQxn9tpSOJhGGXjzDxOnS03yjxRn3aFLD3ulG70nlcPSr8bRFicPDt05YBZFGwozQ
FE9JrL7WfYKbeoovD20wEqmrf/fGwAKHvRjkYVxpoUE3it3LPIjS1Hq5b/d/LJ3XkuLYEkW/iAi8
eZU3CAkhhHkhCu+9//pZm57omXt7qqspkHTOydy5TTVn3OZMgEwxvDoDqzOKd85WMd0MyECPhBBW
U4CkrZGX8O7BJIocPotY+HyI9ceXoab22VIP4IVBHXanchWTUSOurmFBTmUnE78wl3lo2qCU2iwY
mGmCgdaH7LRVwyDh5d1ez6GS4HQ/bOEMiL8Uv4BgFZxe8+vAuSH73IPT6jm7BQhUS76oC5S7XWbD
2LY4LeeF7TORh2skr+jruw2gX8ysQFX5SvfgrQ7M/ziHGOUg3HKQlQbYZVh4BpLa4MDgwzhK3oT1
KCyPOTE/3X2pTchtwobM6RigfsUzsGF1dclhjV2tVu9nBGbFeE7ZdYqFVxcUix68s7KwELZQ5jGT
xfcGfKqCVLdp96h5Asj0UKo8MChYUhFUC4LTs++wARxFbV+ZF5zCb4h7sqHhwajtKtPCCQVDJfuI
RCfGCJdpSfBAxbfCywCC08UTGYgHgs4YRuX8NqglZyvkvz0eoLUfwe3ABd3ejLcXu06me2cFoIdB
29VDc3XBT/LJcOsRYWO3wfyV/hw7naZ/nR7RNmmcKeOlDe4lGNlbBGtBhoAT0Zh9UfFDfkewwJR3
7yMUfja8OphWyYD0yB7wZozFrSS2j53m4JaQ7M5REd8fxIM4sBAbYMfpA0B3UMIdAz3jfA+We+Kn
RixBELTilK5/YXdG5VmhSzsB0/oMBABMEjEcOsN4alCrgD+BEfDLKN8AJt8RchP2RjRdr8HaPv9m
I1AVqSgli+31myHJ8mwcf1fkfVICAqcpmHAirxneCO6IXaYi0M9aRt7diyHZP7PrQ/rUpWw4sexV
0LZUgJtFlIdE1wBEAKTU1onfMBIXXkl7gES3qzwHmoELzBzK38MfFUyxdVvtVtZqN6i5KuzGUFu5
WaROrjrwYR1sKbdkmoPIFZlGvJDZNM1jFVT3TeoY5Dmod7R6p/AlF7cLDNISzxrWSDzzuA2xCkpD
zDJeS8w+15lsIy52nq9dcCXeRyGrVnz+Z8XyKqdQKnE4a1lv3PUZXfmbogGZ7DIAEV4zjfxapyJ3
yjzcjevWLo4d58bDIOrEyquQZgaX3CU+GkgJOQca9FV6bdPBc/Yt60zq3kjDlkiHV+lweKOJRWzM
9k9FnZTkrRcpPQYzaNzXumId1SFwiBXGH+4wBZ24zaXcaDjPfWZwUKqwbn6GaZn5o30Omxa++tjG
G8mTpFvGw2w0WKE2mYRHYy33BlzdHnDIjR4moM1nibPWFOn5QBn+ZthFpBybO7trp5XwiRuQEjFw
axcD+Lvsk+gAQG7mvFtrw9Avm+46sFZwwS8RRIFvFowkU63CaQBW4Wx9WFnA64aDLLGFUxaTVSIE
Maf0CcMLH9ANcPtOp2Qyzhl852WzhPlJ55Nfsw2q5VpwSr48mipDWwGaNwGEa2/rBff0MHu77JCw
Tvfpd9kK1mjKsiJdBKDsGjp8b7DzTz/iTrN3adu37JY88BilZbEofo92nUqqEBDZidTsw98w+KcQ
nLK/frCli//bdpBzILBb+e3Rkdr+i2hG48Lr8jEsRNX4G+zAn+Iz9II6P/ngHxg4XPwLqSBVhndZ
ddbEIdvcJegQGU9AIqwhha+oH6h90OEVoUEOCx84tqK6jxAvmS+EhL/m4A7IMSoEh5GGWRj6rAio
Dtp/nT9orfE2OHLbXC1jHC944Ut7n9dcyS8YR6/Munfi1S4+nKNuebbt1EF7rxLcvTu8JBfgm1MB
Do/Ba36kQYA8DT94igoUDtYI4uXmbJ2j6pQy48poeNEDnaeb7D+YY2xexjW49F69k/Puv+jOBn1K
1CZl2vltrEn1ZmAMudI5/SasTHbIpi0z/O6XTiZEY7PT33CIGTegpZp54n5cnFdvZTI5T//KziZb
JacM7JMq8ZxeO5U/mJ4zbGa4S29ERkCo/Ve7FqB3yo5oEZ8Uo2gTGEdp9K4c3HO3ifbv0NsjXkUR
sO4yyW2hRfe2EUxh5ggQHkG5tlTOQJnSiExsHHmJeZ/AXeEPwZxnwp0JBzCaX4UVzm889eWgvCRW
gYdbZ1fNqmk200wpOPxr/4pZJ13FNrz/5Ix3U7hZdUphxA9jF0MELdkmUDxCmDP6Y4kgz3DYeBIL
3a1q+CpCi0b/AvOs4VbpiWbgTgPiNVZ9ImxK2OmO+I8mfkN8H7/8M4AI+XGE7wg1rjM4VHRRJUDn
iVyMVbF4d/j4YHf0xM6GkMKyR+Dt0dWCRrj8ChvQUBjMLQCHEyrilfFgM/EeAdXsuEb/RLPRvcJP
ZCPCKwt+Yt29Yhpdmcl2Uc5Nb1R3DHYQDxQm3mnKMDAsqDeXSp8LXEgQU2xxc/MKDKsWD0DK6YeG
E4cBwMgGWC5FLQzcoP61ioP74jNY9YrTgr/FlxQ9ApUgjb1NcUVvRngcALT87eVhqLJqk2LO9Kub
RR8R23A4xpRt2zbD7hnjKznOgX9h5nwmOlFHxh5/Fb+is+xZQ63c5RNfGS7Z1fQ9qvnFh7ObEphb
Sm6noJJUDmkro8xhEPdiqoZP9NGrp7fB76Rg82/NP0efbpH53fWNkpPujaNtwKd6QDRsoIx4DQpz
tBewGvYL0hgfOL2F6wBUszz9MbxbJ+cJPLY4yBWD99i/c0Yf+ZxbBhJA+2atLzivL80W65KLRhFc
t+fvl0k1MA/rfWz53BU2k3k5GuqSfJl02eVg1dnlX5XJrd539qoZMA0Ak6bH2WaQDy0roiqNQtCP
T7BbXmzsA8cvLP6JA+b33GymhKDWxuHvalWji31mj4IBiP3W5a+KxVpjVoIbg+3WNnujsxdD7evE
mOKVKubpb/vkHODggoG6qIJB+Tsc/nFdsffZLq1iwLvOjsj1SCIoyuCJeTReK6VeiOZehQYfQ6lq
8uEsxWTKas7z8nKqeaI1HHgtlBpY1TAgq8NZ4KCF7EhJG9MoTMZXC4wKUAEbFoq2HIdrKp6f/bED
00618fBBX1eOKsZxaxVbUCcL7TIuXemBuWtYSyCS67BTL6iaRca2mCFiNwXyDOUmKbR3PxvsB4K+
LsNRxlCUGicmpXqHejQx/OoNx1FMSoDjrEd6i1+nwWhFxohPh4AkOg/qPly26R4pn7rhUDJhsaOc
uJlX7Yt8Bj/LVnxcW59ABPBS762m8UUzVYP5s2k6OQuPAfZTa1C0CapGtlRmo2xYlC+jBk6pczE/
DsAjBQe2OEwAtjIGPpT0ebHGxyLFtgm5k0tEYYZvN4slfDByuBnlk0qskv/EgGWl/FPmvA8+3NZm
IdTmNOi6Gl1Q+ycaSxklmBhoUIrJHV0rT2gh5nOwpVASZbyNPOQRYZ5GcQZco3uq6R1uTr4+IQ48
jniJ7xFt5tY6F9CVU4doCMWHCun0V5bZ9ebdtXqNHDmUiFi5RaEHG8ECF8qrnYsHKrnscStwVEcD
0GSyC2vPs8wef6ViDK08z/diR1jvGDCJT/L/HVbNA7jOXHvCwFt6CZCgf9G/lloWb5nPsRXyQmtp
AnEganDFsoBLS+P/j1MrHsS8KxgOq3IMy5EIUQLPJ/ZtoLvABES3BruN35aUa8SD7Tkfr0IurGYS
ohzgLAOjY05p3fWa2PXAmoTGczfeSBtwfOWY65eBYxv8PwJYatKkRoXcyipJITuAEG8GJf/TnZAM
l31711mBwLZ+5Wq/48mexvkNr/5B2V2PTstyF3UYc3UUkx+D75v8gTpExC8sJ2dzixMe1SkrB/IW
RspkDbUFb2B0ejU2eX51cjHdNZ4vglbIwR7PDGjFH+b4EG4YfpFbDVsSqxxCMH9Wn6UhxWuzWyXK
uR7Jf0iMLV6JkPKQFS9fUarzNT/j1S318i4XDFOkcLKABEFGAcRBunR1GfwjoGSdXP5kj8l+R891
6FBOq/fiF4sJ/GjuLbFetGjgRa5em7GD6zRu0kWM5ob0X3jOdT8pyCgtvJ5+mD5dnImr7s1ujr8z
bRsQPR/U7VuMM+Xt9R7W6EG2Gfo7/5htkzOmqsfRN3tnk6AelEkSrTh1THS/7XO2SS+d1nBLahnA
CxNBRY5OggkZKNXAOWe3P97242/lvdsABfhlEtbAnxz+1hmeVXCyZKe86cDpJ3772OZZl0sVvlV4
0lKFF906rI1yg+XTABmupjVrNfg+SLyu28qLv2LxhAcWnA4yALjgx+Er2EKjhDf8yI+YMWLTggkk
YgRHtlgNQAJ4obJJbSsWtv2G9kg1yhWZwNHWFJJ2HR7yqjP+x4UVW+3YLvTKbOZ6BWy7FFLNqiWt
Q7ty1O3+E0tjQDKMIhzwcUYXY9v36Y/8rGn5bCuwChvhIUD55F4Awm7dWluE8RIgyNEhVjgSR1P+
v2ylWUxwKcJcchEhj8Ep6/VMIOsRsmdoblRChcWZZJRWBwt5CLZA2DT2xPVh84b65B5DvSZK5GrW
oSBhi0/IunytJ+7j7wD0iN/l19ziqbS2cTvEg4w+DEyf4QaHCq5XpNXsM2Ac3PFv3bfULC9qWhzz
xYEv2E1rRkxbxQSevRsz/ZtcUScooAaHdfeES+DawZeXwUbIL/IhFWVycWU5X4LXipiFf0ERuCJl
4J+XC28SK07JV0gB2xgZRBCTNE3v4BWjav/TeRMS8JzD/rXkDA9NM5dp+D6hB/tZMZJ/vE0eyI4O
nQPJH3xGlD0QvDeoSBwypc2INl3TZayfvOnbh8f813Dk/r+dT0hCLrCmiMypQJh5OnuaNfFBUaj4
d5zJr1yM098tXydvSwqFFSTrptt0zygWNJ7gMIDWKwqrog0wfMemrYph7gGr66MDMEQJl8/h73F2
BPoESAU4Z5HW2C/MW7csnzPCGMiOP86yFrCeg6q5O1q6OPqFFpMT7J9Le5WnDliEdyiOfNUkLJ13
peluNcDzG5bMGd/cuvvgScaT2d9RNv4z/lYUUZPVe/Wby1t6TAo0re7XwrVPJreKVfnYh84m/cdd
XnUEq1WDO0bh5za0YFR+2I2+rRpynp8jbfovU4FuzmVlIn+YPtj+ZII56VYBGyq464reS1CBkTrY
1TU5yECIsE1m0URjXp0MNv7mJQc4mHTp+mszSiY6ZzmDbzrUbWWI58opmBLXiCP2l18V8ICKswnl
f31LVRi1jA9+z1/qKKox9nMgBDXgv52WfUz2pG86fmKLC7A7kJJSIkIxACixj+wU7D8UzXCRxyw7
QifgIoF48DTyEKTIBIzxlH1YtViNMm2ISd+9vU/u7UfOzeuAarTYKm92GVEQ6EWzC7bR1e3FQfVH
cmVH4QM32TUPRFxs4YqNnlgo/717P+yzmZeyZ/ICeyMteYLeTR+ZeT/EemCb5GuRK8aBsOkQIfb3
bFecfXZW8k1luErPHFjKe4AYxyNC/kPGY84TxpXCQH1FcedgSA51/O03GELOq0vWzBeDcwfO+ggf
4SEyqjqushwnlLEHiGK6+NSpPPdMxVWdMlnmGq+T0180/bJ/gtWP6yezAV3SvcMniTddfCZr7G0P
l6BsIavlnJ9RYnWTW8E4IdthtF4Y4LXqcNvH42k8FY0Qa9sf0RU/FueWX0lEeCwpKF8mh+nHvOTc
LABSMRVfkLyfvmKYtGFue8rauHyC7/TAbuOvFnvChtl+5N2ZsX9kfoo2xvczbT5IB1w2L6xBsfc1
rr17D0l2/xWhpEOVeDOnoh3ripVtDitR5ImaR9+w8ibBDbfqfYLNuPatPdKJ6c/Lne/v6FsQQZh8
VGvKpsUb+73KBRNq3W5KCh4uJZCM4yyd4bzwxtBi5kLGZfYEW04ar4ZtpDG6nmGUV3yqXVxsbkH+
m7r8Um8YmpS5GcRC/HOrnaIz4JI1PKWYxNOpbs2bJMoi8qgP0D3LVH8j21synQWnZAOwxmRJWgBk
80r75RJ2Hjz6R9688HkYPGy5YyzXnLJMqPmkMZQtj/Bc8lAIxmiga41/McfmFOM454N1O3+Cvf2j
v/mZRd9M9Ag1DjUGi7iZ40ZPCt3DdXywfsd34qm0eE//kRawIuN63djfSv/iUqBa3L3SCYYDChRi
qbcxkhGsV2W3T0SXjgmprRCS4A9LOuA75GSdWAsS5gixJaKctogjcuMS80FwYGN67R0ZYWNo3jsQ
I0gYt8Njz4Sj4jSG8szn8lX4jB9bqgwkByzzKvda/t86fP5tZ7p1MNXZDkQ3CsYOfv1fnimdyNkK
DJK4QKjKaydNF5zxKd5mJAGIoSGeiJgnxJfqfSqkQl9M9VzwEhiem9M4u5iZHNS5nOws3MOMF6U+
YJvk7ZU4H3aMJS0uFecHb5mtm3A465cmytNG2suRkBJt6F+ES8xu0NBtPJRWBk+Ddst4GheZyThx
LFEJ/w0Bk5vrqF/TTrhO2InZGsfDIYufx1MlJomNRHeXOAAJytCTI1/wcYNLwTdqF1f+Cc8+53MM
w5YFzHPCyjK12qhSUi2Ajc1H2SBiQ06k7AQDT90sJlnJISeHz7kxfEwP7Wyqa5DxAvrDTOnB8Mt0
bbNsZ/tZTI4c/7EyiN++uT5nvOH7lTDN9DyR583zyVdiHwHx1tFPZXzBd3EBNwiS9LYOJJ/DS898
34/5EST9aezD6/IdzKDYH4CbRdfk8SEOglQRKhbc2TmmgKF5Hwu9IdJtUt7zL1EA996tcif0PlO+
Lf73DmWGnPICX4MvtjpNXtSHGb/Qbw6mu8D2m8kXnwtzdN/JrpwvPEfaLlT8THl1PVtvZmEYAlsn
RIYFGw0ZbsQ88VxAJZMI716RULGiutJTf5L5uV4CH2qerKyGGFBJSfrgl+7RUtXB5dO36q3HGZzo
PemGHAMPIgaOjpaqViF6oFDAwiS46nv09PMsFG2kipj+orlL0XWX0WBM3DEHjp4l/fttTwX6a/FI
N/mvagMCiOI4ZnunHSbHrEkbG1rCASLilvWggREIh+F3q07jd6Dp2ZL24/VzBwALmfRhuALDq5kW
9wH+v3g8IA5U439NuhKVSITUKPWJWHgCPaJdf5JdB7XOhYxGbKwlq22CfZGk/qXHYpYRlRoIYG8v
Ml2b2X5a6RwHgg5vzivBgjTFoFikgVX7sCdT+BNXrbJ/h/i2Zu4PThxemXdMW+n5ZpJ5bkOQrqW1
ThU0O72Gk2cXmJI6etD0sYMuaDyhPGWy0XX9M+c41155cu/TRqeS4otlnQA5n+F9igJv0y+VsBQ1
mpjoIKSdrsZrp+QRGI8+ksAiuMTec5D5i425OEJBextO1X4imONE6hXsVf/I6TGBYLSCQDuDezIz
WB0H2juwG2Rkw1D5KsS1BJiWgQ9AhpWIXs23CENLdaTaEChkfSo3rZ+dd0gn7iefFsmy3FtnPUba
qtHus+1UVZaYKlTXmQJjBDqckJrIBIAZx8su9OiXOH9UrmgrIpKLzbWlDSmOpxFjEItHWk1NHLuw
B22oN/Cd4LFBh3mMJt472OaNqBEp0Qn1stck7ZHYlYB7nDQTNNMhRzxNiGzGP6MDHovN0R2xNOsj
YC9gl2TNyUp71SWuFJ9+RPsXYl/eIafZPj5070nVfvuPzpdPfCH9ka2hRn30ba9SjOv4nPcCSTOt
8Iq4/5JKhVMLW8699+rXSHXRRdhRHlBIreGh2etElv0651Vw/+Pa7/BV+RHPHgYxShAu1U1yaXRO
M+3Vw87X5QWPP343J6CAxhRfd5pTSXekFaQ8lrq8SJP8onDDG9HdE+taG5Tw7pd4HPlf98ZZrCaj
aFIjXnZAAxTnEwCFdmtGL1dWiMbsSz+NygEjX1jbiIWcRlyLH/Ya/hOQMmv9ONfRh1U0gwTiDC85
ySY0cczGGvEu31DY9iqAkvTGFPgcDdgWIbmBWgW5is8F+geP3gY9AGJgCg9+xwOnJa0y5HeocIph
ANgaqp4+2ERv/za1/YWcFh2RaE9pJ8m0pEFN7mxnKBqtOzrdiBkS4gI5um2i4qjpNzh0lQX23vJg
7AfNeR1qJKm813APb/MBqt2e7aIno4Ka/WywlCHS8Vd+MiOzlK7gs66iqn8Pn96iwh9og5+McOvU
Ad1MFA2Gvo8zsl9IWZTkd3psx5Ekuxzt/XvVv6D2fhukTogTZSy7qD1wUcJ3zERo5+prQWCORrZL
Mq6nQ0uRbyd6VqJ+EcgS1TLmJFY3ww4KEYYTt+YoMISt/MhxqQDZo/WhO+S6U9FtOlqeuvoawOwJ
ZbrSib05opkvEmAD0i3qIqtPZzVx3EAaYxS/VMpWBNRRmPM8fF9mVFSHiof/zYiGFoJxUaPN8IdU
+GjJCGBDqKzNw0F5zV91fD/1Xaj5F6vtpr8Kx2c2yzH2f93GccWBZC3YYbcMhdN/uubHgm/SyRKv
RzGqZvdIyb13OH99EI0Tge7uTJ4EiEaSu6fy6FfbGRXvxpTcoxzYDquE2eyZ3j/NHSsUqXx8iXj4
KTkFoOhUVBVxQ2FLbaKFtYvOxd+9pMYP5DISk2TPlpm4N948PxkgDFK+5vDGPK935taQymj6sp1M
lQf7EiXlO3RoDksOC0dxyjNNoCV3r/RWXxLQrjJvAYfqwv/pw/6soNctQSnhIXLADx/LJ+wumkWm
R5CVqva24NzpDLrYupPfucvr4/MMlB5qVZHl0wVSbFIQxvUIrNGfBJ/+E3ki0/Zua3COkYar8CVa
oLvtEScYEnpvcaCY9fYVyUiFz4UIxb6H98FzgLiaZ5UtziOwL2lhZv+C2WKc2jVsB14j3Dxn1Yy1
tR6U0rsHLe75j7P9DFhrvAjhBlxTQhF+K+WpMlT32fcXSdVIUl09bWtPOl5sSFwEwaDJH8aPSHlh
SoDx0qZTQSL3RivtVHRkMPOk8mBTMkD9Dj8fk5c7FRSxzrhKV6YMxBDq7n7yb1ujjXGV1h0CDBJw
4DmGBgAK5pCu5WY4pUygBLOW9RwGBAsFPK+43EAu0NxFQmpSVod31sXwDIpYdwFd3VYsYBPblhg7
jidwIHHtuMIXPKCdoOqWgMPBQSFetMtpo41alTGe+OY4e0TNMcQA9qyv9+XaTBKO4RBVonedXqfU
jPZ1Sj5i+J3eN0S4wqIpI0zjOa952MCsPijkbwwzEEzh02lswNpIPvyTZwg/5EFHYY0NMiQcLBzA
U1YdlFoCXUEOkGsNy90tn5CiKIce8wK96yOqgHDSA6pdcYL3SjFE3XJ08hpZsVO3K71ar4lD0ZK/
1oyAtr+9VxdtxbDQkxYORwzG3uQn7dVZc66scqJlgVTYzJuAsML3KB6jBycz/XvRqJTMU53OqwxN
vkQdWus0N2Elrc4/8JqSlrmfVueT7BxWE76YcDUCFnkM4Hgat6Y0Yw9Oda5VCP+CjZ4kxQXtHr+E
SEMJAqinAeehIPQzVn/ISyrqdd4NebdUaSn3kjNPRweNLbBsdUl+EseTfFfIDfyX1tsi72adAGUd
/e8QoL0DWkAeOPf8siy7TbBiFlvBI0XGDgu/EnI+Rzjay4WUs3wJuovW7Vx/tMb4Bqpz06ynZyIg
gSaRFc6Zr5CWYeNghgecBmO6dUhp53yNVgVRUfLt3fB3+mclhY/hCubinHxcatjwX/O+xw1GszSS
xkQk34g9/gkm0dZXCKDyHerRI3gFm0mi/Vs4kYC1a1Zz9iN8f7h6JWovGI+ApsCn9i7QgfL1UmwK
rGNPJgAqzBQKtgbkAxQ80F7GasAzn0x6iQnaxFv8aJAwYxFvQsh+WEAQoL38mrWgzDy1DQBCXMPE
HRAebc4GsotpWjpdiUeM3pgjtOwtjq8p20cRi0m4/YMVZTXPPl8psNrxqI8aK1y5r2Fjgmdic9Tq
qHmRxLLWY/dla1fWS5OMFBpZ91h0JzcX0UPDDN7mru51WqbpUyjK5oPtgLaG6nAmefp+YyKGxTG6
zrYmvgAx1hQGRBl5K7dmz6r8AS/BuU8wDGJcvE2HFzwsjO1y44tPDoyGtm4DJ+YbbJfH5cq/IZJC
TEHtIL/LLxyCqsHrED/Le1C37Bs43dhtCKKX2ZdT8AsxXYWEEJtDdOcs04fWFlcyas70wmsJ6h7I
bqEweAJV19qV9sG+JvdEDVbIMe4qpkMkMCtam5xQrm27VasB/YFYV+SP0GHpkvSAngwOTGoCju7e
eTYNOa4iQePMjfgt70+NpNpfh9KV7+La7iim+Aqd68FVy7lCpMInQo2O+gBXfuFOksK8bbMEu53I
JLyVy5zDNWI6VWmorpdtzr+ydJcz9wEVfbHjM82gw+Yj8/DxUwk9FK5BfzXaSPpCPivnSo3TI5lt
KNdeRzNZLFKOVeAKJRCB5lCvr2z2iH9dJwb2gFENPCloSQWJgPSYrQ4lBAJUpJP/WvqvsbiNir13
t0qFmFHemAWvAN+dTpG1Aw0lw6QeHouodSpk2E+ngBFgeDEWElQJkB010Jww4fR6sH/g4cAlhjVY
GH0YTSJMo6lkA2Xm9nHF3muaa7eCHV0Ysk2UuV26FxA8mSxR8KJCeyIdfFF5KXPlypsgh3Cm2ky/
1BOpQhaoTy5LV7yRQvxDzGESaPLM32xL9LZt55+0kjEAZgBd6RW7j984mGmtXp1XbZ/sL9ScExNV
pqphHZs3xXxK9PVPGiAPSg1ToRDC3UFOD6FRs9ZuLhriB8NKhvjhjvHoYSCxGTSDiOwwuEAtur6i
R2ZFSHhRSnwIr8wwWzmL35EabqWYYnRA6VPkFCnDLcTLkZ30fnRqG+tJHLKFEwJ4JIkkBU8cQ320
3d+DuFnoBrW48jt363su1polb0us4Sg8+iyHLPMda0JdgPF6C0KOZfMOzIbNGkk2ylGlp8BMkxQX
bgg0RS4zfyzrL0Z5Bnuy3mLdhoXMTDlnUVGyFVEeDlk2eZQXwm2bVyaONZMskMk3DS9PR65PhYaE
6e1v/srt/XfTGPjS0ch/RIsK3IIQE+57aA05GOZQUKWrxjKCJdB0WYLj4ZgGiuOa40btDd5HLFYH
rISlShVDGfSzKboyMhGAPnHRW7KpCTibVoWyKcNHIyTNPqzhw/xVAHerjHmV3smH3lpttGyvdDyv
51e/zjSpIve09jPjFdgc2QW4HJbl+GwgiKIFBF4Yp8HFBH2jOwRCAOcqAfxv8AeJpxWdCNTM7hFT
Ju1R+FYBAKHSOMaN6XNtZFthRw9X/YeQvjKdx4Y2alj/MBfgv8IHqBJ2PjQ1wpFj7hzdI1WltSDK
gd0Qp6M+oVQWsJBxIHOZJBePbTqa+NiDAZXu+vRwCcU1a53+3fyBb2/OsVWgH8wOmqjC5dSxnh7n
h1/rnEOSnK0WG6QAVQoKJmts/Y/REboyeLG9gC9WJq+eMwvq491IjkjXr95rlHEEchnWVgt5MXHR
HoN4JC8cfpKtiCXajJNBMQGjE5qwwPH9i6GZDpWnckRJ3Ab/Bg3Utx+Ghb/7wZgR+mU/w92CfR9/
nb3z6VfoXjKatn4tZKrbvbjPAXGw7io49lqhjgbqIaqqM1j9xT1Eq+6POe1iD8acEYzuEm26hzHq
Ge8ZNtKNi8yot7H6po4ZYol/pbm1wE9ErrNyJ4CPuDJ70EB6g6RAh8BIDMhRV5StdFpqnwLuJXUC
m3+V6zE4k8zDi9WQsvTfbl9ylhZBDRQEkLp3oOuMuOmaWV8vDAGLATQjHqRKW1Q3CT+0vkt0qDVn
O6Ic5taSPRvChu2uHXqNzt5YaP8uIF28OVUooqPz8kGdQRcx1hGJTgNuOUezp5D2I7e9YBeRaNRc
Ca36azwmV6YBEswzY87EByQPVqNA5eFqnMfiDxrtkn+yW55YaWyOlF04d4ByOO8RWoaRRPDSc39Z
Z6y4D76Jqqs/weaPbsAtzST0ZjsgrFpbm8KzN6hm7rhZfhjIwsph+0OhgVggl9FHY7Tt15IGgTqY
FCFLghmFEkRsfkw1I2X8qOU5hGWsFmD1u19QXDhGu6m6B/gr+i20KjhBOgqoZc0waOViivYQ7epw
p4lxhtjNwluAmcNBChmrc5w1+8Vuc8ymGpzRJM6+caV3RxAtu7gJPIWi3WASfmKiUcE98x5Xlfhq
oheAldKMtpxdUOCT21QxQj86Dh9K3B5qUg0y1KMB9HBldUYJr2uwlQh1ePU3gcBxBuJ5gVT5J345
GuUyMGFzRSjSrf3YGWBX2fwKkXF+8vILKvJgj4MIKCNSPHHyniDG9LkfDjs5NV1si8kVO666xWv/
Q84S7tfog5zeCso7rsuIkyb2+wUUiVKu12sh0HvhxtT6KX/rvPXK/30g40neL6Njs5Zw78bi5+8j
SIiDykuApr+OekgBwNx2sR5n6nKvlZVTavI19NdGcoRjiAG6t5WaB+o91QM/DE10EdV5vfOUhqLG
e+ZhSGHF2hwbUJh48+G2jwPvBrL+B89UPvo89PgoHCBzQhdWKDzRYWDiJFMn8B+P9+Rhd87XCz5W
rAgU0bWN18GD7cctTpsDidzk4PTCknQyAEeQ10Hwy44ysbQCgYQmBDkXWv/efYST9GjixbKFsneD
a7ZuN+16R4Q21ietY9Utk7iN996Dk6NIhwTNw1sPcVAzs0tAcFb3CGB8ShvMwA4ktX5pL8gTtuE6
NJxd+KJaam8o/51ViO2Xf0mrP5QSho5faXN4hGc6D+1VDW+Hn1nliVMzdWoFc85H95VqqlzzKD2Z
PtT4zmOv5L2iZ68YAQIxVW04x6QxPP0xv/pEMr38Z5woTzNY96wink+Ya6roTvlnWf1g8Aea+OPf
QsB8Dp8F0Ev640oLQuEjv3TKMBqfnE+bEINQmmboVmVYuvSTOVITHcacnX8FxCYbg5eD/ZHq4Xk7
NThCjL3ISQKS7HG9nsMtyXA0xgBrkCyPoLdlmmcGE7wmOlNGv7RiycTdpZqDlCRH4PTF5+1g7hOi
pK0nrCEGDs66LU1GpXed3fW53sm6jWzAr/Qm4wZEgGq3AteCx5/N6ZJuVrCirnjX29Wa82AnJPe6
EhSXUJuAmI5VYA6v1vRbV+uAKx8WIHXnfOYnWrsH50yF2OCVG1Ub1vpGZvSW+GNKtp17LZvAqXQg
B7jxd68KX73beuZ3yGtNKNtxcduBFVTbxHg4rSnm19YuKjMXoX5vpMfBgX7/HqIrn39Rf43KSXH0
KpAd6wK4Arf/2r11jy41ug8m+K2AfXhHUKpPVPE4+jitOPHuaJv7zK/MzcKJHQPhLyaks1RQ/86c
AYFguMSpxtnA2INzYRddPRhSVVicjKiYIq3xfHkTUHFniMM0jONNDSRH+cVcpFX/u3bWTF/uMB3D
QkfNXrWnUY2c6Wg89uGmGH7mAF2qMRJ8wj0FgJQ6nED0iToO8dfHAMxot/FxwX0ExWdt784w0rI3
GLQgb2pCkAYMXTu4bvK2iUJxaEx0NjGcUdmyW9SaDmMbyFZfTxPIN+XBYo3MrvcdHOMdPFcoRK3B
FQWhU/PoeGhuXDyOgxUIEaOqRYN9t4NiAKxXn++IDDZq2C+chv42Lgg3bwu5LIaacKBf1qDaK0Qn
4lcuhGWMtvkzaOCYAuL9Q06nDXPTXrVLRfPxML5pC+YI77KZcFXpKs1klnKHq0mdLcRH5tWkt1r3
1hYpdHTrbnnx6l+4yCsAEW4LmlmbOsf4QKxH6+/PBrPR6sDqskjc+Btd2i4cr7c5QLWGwwOfikJT
faYAYQbSb6MEBMTLvXnimF8CviPbXdOBb+A8fDFoB9zHN49Pfx2cp/fBGegSm0sqKLJC4YExX8iu
3hkTx8naAIBoERPGNJVP2lT/t+Z/7h7Wt0D7XAMs1EooeTFCgCNtUO1kDW71bEAMDYrlIwrlenvn
QlFDfp9goZCt2hOMsWp8xMsLj3LzvnxThRxQycgA9zOv4VZEkcrbT/w22tGyX4R8npXSxTGst10T
w7eLb/uG5qJwK0BGjtMW1QwVTrRxW/YbgSGXuUxVVWGSvKPWxR3cLuStv3tQcZ9mJaUKQynE4zcq
fYwzjFzsDyjQ7vYxv9tJDfeVQvTG+wFLBkE0ijYBO1xe3OJSTKiyWeDIh4YFJWi4zXZUYvRCLkGg
CvvUcCD6N3JTM3PqFJkylGhN1GzHqX92KPAZxGPeGsFSN5+ZZr83tvIio+TfKP7sAF9eJ0ypyGnG
1hHRw4rxA/RM6kAI/gQR39COMZgqvJ1mRJydKcYgYzS2W7rbZrT30cdadVhxWFyCYwnDauHXpKYF
EJ1XlrcvlJi24Pj7DAliv4JS9mGziUNegcqms6EKeeztbKDV1gyKKLWN3TXIkFfy64Bnxa8HvQvy
QsQnoSoFNFN5MATPE3cdGvrPP4pnn0RiPjOjxkcKC41WgwVyD1V9l6tALJARv94t0qycpgmw/eTu
ew3WxqIUfkMtZvoAFb1MEE3K+2jXhaLZv3TLCxX3ByAXjUhPQTF6dOvmed7MmetYq/AGan3C4JTd
K9Xu8SiwJfn+xXR8tK+dGsugaZ29TzK701MAoLBiXd7twCWNq91OEir2BECllWrvfBoznEt4uGUT
gUmEfWq7/2iXK3eGSQl2dY3oSiZEQlxMcLMeOMVJSkSg0tf+kzyovw8eR5zbgcbMD94T2BT5IyqS
A49Zp+oQnRJUEGEdyCh/e4/OD3tL04SGCk0Zq6kDCodKMi86rzbPbqWLeUnLRl336/4daHSf4ANM
C4bUv3RgHrDBWUYzmzX6G3MwsO0/oDRgKY1iRATQ1LAZ8eSGuTexuyTSlnpRTs350T8a6ojlWHcP
HYI3bQ5sgw7WyXyX65H+o39lqb/Al2Egy4ZfSs9Sv7sRH6asxGBLRdmxR/zUhJEIKJXrnm2DG8rP
j5C1GyEj6pgGmj3RcTjXo8rwbaldFw2z6VYAeyAqy8D818fjrcbZ3maN1WDU8A7Fi9HHQCQ926NA
Xv0NBdgjIAMpFhNZ01HGuyxMpieBJqhSEGhSPoenj2nbfLnsSRvcfSCraiE8zQttcA/emyQsn+Af
+BRSxa8Bb6QgruPDTMtA8as+RRpWqgrr/DaxAdjbdBcEnhys3sbplcnPARxTEATSV6bRc+gYYb1L
Xxc3DAmGvk6J8h6JCgxz4ROvDswMTCRoWIZH0Da4Gvis0TIwRB7/NhHKq9/EmQ6RNLfCTHQ8afeL
Lvm6jIio+ukbIRLb40gz/5ozZo2CCnG5jj5q8Ejw2I8TwIXRniLkneXdFkeB2THEXEHesf/VHHAK
GwXCri72MNTFk9hE9ExcnMEi19Y9bMIck2NDHfLABO+HJkdFI+VfezFj9WhNc2zA7REt75VCaGAT
BcSpB2PuOCsbHJUZQ5kPBAcMBJQ3h3URhyKWXIAuq5vxwgVnKJ7rSTtRyNj+331EBfYyurR6oIUP
WmjaRjgVdKgWUm5A+BxACkgqLHbAkbj+RxPQF/78l6AEaV4UT3728cchTh4w2HnyLrOpyIRUs6Ao
vIcF0OgOpk4GrIvZLIuSyEvbpbXnEyfsK9k5zlaYQ6cL7RGLu5G6XBjRfURUXIPsXgK5XGuLvMJ1
E1VnyjGgHQ3hLzN3Jtlo6tpK4XpzHtbBWqiCNhgiTZIvFteH7n8sndeS4kgURL+IiMbDq7xBSAhh
Wi9E4733X78nNRu9s9PTBqRS1bWZeaveLj/3L/ktKgMuE2SZZ8on9ouwjFMgWeJyJ+cwhDS3tDVL
2VqZWGdeS9cgQ6GZDGtp07ojZEf6TcrHRmfpemFYdJkFGqf57sfaAA6gL9V1VLN5NlO1tKuOWoAg
xorHI0v/ZGzAz98xOYP+ZiuAxEmadsdERAjOSc9DasR2+crMtV3TXvNlMnje0zPffx0igpR4DrBI
CfDPypcWE3M8LMwIyZzsxSxdAM92blEGYIRmSxbr5sTjZTdsMyhKbMlJQE7BjpgwT/tfnxIn+4k2
RQ0e/f1BAWXLQO4BQwQ2q00sWKY+x0kyzMCO2OKCfbHaPMq1k7EhL8YZcW5BOXHZNKa3dHhEr6YZ
wEm4d/J7kr8whxuvveEhlIiKoFsRjEwsv0BZR0TRuFfeyGkAPibbuS33HLIGmyF+OxhcPG6E2iWj
ybEnqu2OfxCc8fo1hjhurEe4WiNJ1qINxwgxCZU1mR5DFZZcDH/c7q+YZFsmPGgEExBDpVgQ+N0f
XxqvkyJFQzOXQoBDo0vKQsplrw7ngGEUaE4IiqgiRAmOAdDkg51lk8Snf6EduwmAW+AJk4TxdKjP
dBavrbZpt5ROfoH54Lr98xrh9kv+QPycgNvIyIoAFzOIQwITFEgd0e7QyjZvQ1oonJgvwcN3Dpdn
3EALl/5/xcT6ivCJHYYuV0O4EotdiWSvOd9gcJ0oi79TgtoCNGwwLVMwOda/zUPcAK1XK1wlfioz
4wpNX4wSkhD8Nifj61xRGeCEN3leUF+tglZw/H1nBw887L8u6Nl5uduxYJ4PJMn/KhwgDAGxBBDO
K+Q84/xbpon+jzEBVvDfeWWwA2dWGyulaGOVswNVnE4N/PKrWxmIdVCxHz+k79vfKnWhS7eEScs3
4RTf9lHlOb711EtUB5FBE8BqwYQQm2xcoV+KDUtx3+HH88ZSHFNE9pC8hpEjUZDNUN0PYVFUGdLD
fkq9RWsy6W26T1SkYPO8rf2c7cnBFVro7RyYoxQoVrPCYQ8ryFA6+hU0XkKq118n8kHVHoDJkmSa
qZCiRg46UEu7AZK114py7qAMgZDlyDY5JyvhTIno3dWilizOYXLgtyfIjx4oEDMcWCkIs2KwYth/
shHiK3p6MaEoj/QEJEwNU2LSAQuLGbSzQ+Bwzo4Guv2cu8Uh2m8cMqbriCEb1C9htZq3nVOJT+Pm
IHmhGjObcWBTGoTN4Dy8da7DNeMVUUleEVZ9+tfgHFQMOL7LDypXX7tFzJbManRjE5ITQPbufXhW
NVpJ1IhCLIna00w2/jd4EL11CdfQCmK0JD3PD01Mxq77jf4GS7Xp3JxGp7GxSKVAMRUyoqvkaa+S
Fh3M8vKQ6e9m3bCZF0y68vsrCMinzfsQ/ExR7a3bK2JLkkwggw/mdvKBol+VxIXpEjNQVPT88arU
hpVQbw8+TB+yvm93H45QxzESFzQ9YUGdKsuZclCzAtThfmD4yR1+eL4KC3+N/Azoz1o6pyrqzWlK
MTq6kEoJATLEVExpKX4CFE7KiQjllEfHRcgu2MBtuM/uTftEY+lGCeVu5ZgGFfMRckoejgtkHn8h
X3iDobQCjxdNei8quhLMtQC8sGoNNLYFcBQXGsPD2Id7Ng77HqqkzFSiDDfp9vuX5JEM1ozYsudM
foNtIonxvfMTtbHCBzYwCjnwQ3TqtwjeTHgud3TTv+YJy9tr9VtIx36Qs0coHTUfCI02XepHvO6d
B83fctX46ULI6OzCGgq6NWM32Nn5LtRcBgHJW4kzZDIWruHDec1w2jtT5zpzLK4bwXtXclAg8U8G
AuInqz8fTwK80HBZMQZnAMF8DYlQwLHD60lClNHZYemligu3MGIGT6QelfCMSL9Qcta5jXJJZ6T+
pJPSqaTDzewQkxQqYmDIcDi2AEaTbyNMYi78mAiOgrmiNSWROkolG4yVn1O1U2ATTTPNFdrw7Vyd
IFszgwTroPoSXqethPPs3hx2EcgCM3FfJBooCRuGz8gDXJt6yXvH1881rPrNSCdzTmkGaB3UTyGL
TFMODSQUkOZzK/qBZKDT+3Bpmn16ugJiRr6YZWk6c0efccOYVXxsAU0uTB1iwn0hKfOCzSAKz2MI
VCQrMTNZIcSYTiEND+9JBrofj4c73AXB4bQE2KzEra4MoEy7kPYOMAyIM5BB1iA/BYMmNKyPy3A9
ieuXwtOob4ntzx3ByU8uBB5XZvbVPVpy0eBEvx3ibXgTo+muLny+GgBHf1I3Iq6KtM2b0jwiR+Zb
zDagX0igFl+pR14ZgQJDrz5WX74SQF3s3CCrgCH4xkPI69Q0ofeuI9jUjFzy31xEDKzAHc3cdJFl
ucAEirPJ1HvRWIj62eyJfCWK7a4rYJd4LDON3bl2mrNdt7IbUWPvRXnVKuKNF14AJQaoZWfUR64E
M+svfE9lZIRmyyaJApyC6PD30FSqAzm7Up4oP1p6Z7VShegpk6qw1qvhWgV1tSEoFgzxR6Rwrlti
1iVuUxcqonQTPfrhlt/g8LWZ5FiCYtsCPOOPMRlgeWQVhMqbkKscO0QWWgso3OgH0Cofgc4Z4j12
qANUXIqftNNJmDpggW57tJOAQ5G2G9X+EFYpRozOdttDDAOFhSieCshLRgACtMvwli3aR+qZyklQ
4sBdnPLXIJviHQ9dSPmI61gt59oNGDBn0Eb2jgMCqKPB3NIX4dMk3S6AV6sXMd/5SYL6vY2yHZol
doARwkEwMAFdM0Df7j0PjumPRStgiNbQMepXUAMOuk3X/mt45ahuDlANC15xhXnMDuqRpLiML8bl
3CpMpHvR/fzF5zQc1MawCUTBYxxn24iwsfNt9BihTrHsoxUS9FF/CPWeP3irv0G/5F9+IPVvnLO7
NgaTljFAT47RnNiYD76L2Z4frgpXskOxjsrV2WixeZ06F0aEpkbGh/GXe6bDBY8YhRFQOEfk6fgO
gRrzPPvvCp02SZhPuhvrEDNqcFlCkPOK1K/LKvBBGVfkViTXtmTMeAB+eIlkJ1o9H1+y2BdfLvHa
A6MDxt1m/rZ5RrpwuQ5eIwYaGZ7yL5PHEU0fqYKXQtX9RmjLxrfOTHrQSBO2m3CrdMWJ4oFsE653
pyJ3Xn2Fa6evgiViD4a9/UG0cs6gbHM4L9b4Iy0tS+0jSusuU/NAz6yOJqJvuZAkP2pYSRAZPEPb
Z7jDN/jtsnBSJ2x8HKQJkQ6sWFwxzyZiKdAxBYRCbI042J5MSbkjIm2kKDQMAS9MwP5+GHFYSSHr
A16Yr5y1+yFiBZ0o0U8bYZezi7qk80dwcUd382ZdrNusPWj0671XMcz9fHN+8VhM6LYmKMia16Dh
rBDW2Hq35EBQTseHAL2By5QGKVHIaNawEtKlT/+nAzmcRjN692Zpa6NnQpuUryAHqZECzKNEeltu
1PyM1D5FajOkxoB37Ct4CRgfjd6rXsB98QPo0ITh5G9ITkzYOMcvNUk7wncMiMQAW47MGnyPMyka
AiDIFzSt5p2e6959hdcdI1B2DvNM3K3X1eTF1t55c7+/gNTYDL9sR1Q5OanoIFLjQkDbYhflGyAu
e3e7IPVEBQYtpcVDqmBS/+JG3OfJLDP6GJAofQYKKMdasfPI4dWyDau4OxQ5C2IDqTsxKxErdR2K
8ueg5rGE3+Ej+/utEmF1f6y/Sfj3QW2+W7XpZu/A1lDQ4fdUvgnbzMuiUpojVMdsg1d4AArA6Ifg
drNa4RUzUDXfdlenAPuU7NOagxFA1wzlAvdgNbwKAUaFQd/PiEVYmWjKID3mLJHcm4Px8QB6gl8a
oOhAG/njPUZEnB6ptYwsuxdmF+NSvAFTq02KzgzZNZdLGasKb8eAGTYkywYcyltSOeJ7t3Apmd5/
W30VtzDhUlwPywtOeou+LdLrKFJTZ9o4S6kNIjcatuehOvOqf2wZSHvAJgqj8CMd3Mb4mFZYlMGV
Dpv9Zcu+XTpTSI9SsKposiZiRVi2CVWqqzNnRnXMbXg/dzYPiC0e/ca5IvKOUeJKiXqSmgNqQNUu
s69NSZeFdjRTZwWEakwDLVbQZzy8du+2d440y5wV5dj2j24wCPooJX5CvqgO7cBEgzaAU2+bJqJ6
/MswzS0Dh4ZEGFecAp5B5hS3pOrbiZ4+6hxvxCsk/2BFMFnAhTttxAFpVvOhnvKexi8Pam1ve60p
2sfWPX3E1953ZbaAOgRskgnzm1s39hMDkeJ73fKuPOydte9dzf456iNmawfMnMDEkYRTUR1JfR29
nf4WgSeGtrzC+fdX1aZPFePbSCdp/bcMdoryS4QgAs0kY/mhzx40F2v8CCGuTA4nAxvUTM50r1Ep
1pSmTVINVnSWVow76CJaq/0Ldp33QCeEWiOgV3I23lET3w9YASnWCW23m/50y0kJccFViz2kWbp0
wNmc3hM/cnXXQcl/oN7FCNca8j1IUaLgAbQr7LHB0OF64Uxy88ltP6NBy8GRBYGGsL+jNWOk1hQ+
E7OrZ7tCzYPqO4/swMhPPJhGJJFNvDSf5Da9TF9UN3U493YtRBTMPDHjgf77dvETaqw2eiX0xowl
Iz/JPM/uM6JZDxTQQ37x5t1G3id8TbfUsVhvttyBTSV4SDERGBkYZv8ecGd2b4kOIBwHrBSieTdG
UP50OXrvhKECnEMpLsJWGwCIC8u+1Cqe4+Fm+SC6AP3wCWDfkNQ6bdB+UsP5BCHANJIegPWq8d5n
AhpTOvtigepUR5xa9IIV5PUQEkTK8QFYz6sjc+yVfpu+RoqHzQ5DHdZoPr8YB6+6xmb5HNd4M4tt
46EYpZiPoBRdDQhtwXVD9akZPz6YhSh3xlzhAaD1l5bRY/iA7d+cUWvHiyqShzMPcw98AfhkkBz0
oemXU8IGvd1viNrzKqCPCsOg/riChgCG21IgI+/YU+SiG/B22n1420VQdyKsY6Y36cvVz6f54W/M
wZp0pWml164FBMJgTjqk+Wg06VeozCQIcvEoVCh//6LFg3Fx50vGUGHT2wnRlg5CjwyTYwn7rOQ0
s0tY6lD+Y/t6KKwumfCFdFbDRhZz7T5/wx/w5RPQoAxRQjIHgQKz0GS4OkibaoCL16MkoQD2Ce6Q
8GmTKvch0VyRPYNtoqNIRUgQQXCaAqBCsRMk/AIwaShhGKFC29JEqsdUN0rCJo5jWt0GMfmG2o2j
cTQrzhQgXrBKF8MSstGN0DIAQRgvVAY1SOANhyyEYgZpWPErluNoRKwILyomFhlNIxDG6X+YfBv+
5Djkzm1E2X5ZFb01AGHe2vcJakvGi8GnFPYfaMHciZ2vDgVY0f82lGJa1GZpQKgfEgEdznIq4nlO
pT3+OmEEk+1lnGsSwKx0wWVCewEggLKKBng2nTwn7//5cFll8iq4zB87gl0L2YeCJuw7gzqHwQry
mk7KWixI8SlA0Oc3MOcjii2Ib5nAg7NrEq+8fELxC/bOCgriEWaHv87YfACs+ZCqUYijQoSd9NOh
nmL4U2UpG3JbMGKIL9RjfnaSW7RBQW2ga0tRGi+McpEmG2ELMGnCFAkMKjm1lcd2C0H0SCOLYgNT
KZgsU3HpXhTYTtyoBgORZ9HUFBNv/LVIO7TWr1GPlAPZHJU71QT50Fiin3Bl/9fckLQV4msE6nka
QTa6mRblxZwnInoVy80WcDKV68F6tscwZ/KWS46IpIMvBYtxiMjTXEmTQMgvjdlEqD32wZwC6E7o
obH/wIfmHGbSeBp0zJqCu0VLNs+hWx8tXrvpznyqGpHKrvQ30pguP8UcF9lzw03V+BD9bBKULVEF
KL2hfKCfzT/duKqmA2VyLjDnjmlXhE5Ou6gCDpSWKTl2iZz6iDzMrkumh4McQzNjri4PCpjukaAJ
O8TkQHZi2SGz1t6/eZZ0ceiLRnuH8irvX0X8ht5rYIwoRCZGh1FEJsMX02RiUWRDScKHz7qHPkgN
dE0RyIcurZpvm1pB1nYgiju0sSLwr1i7KGOQcgzbrijssVRrVCnULIzXVmIYv/ZgBsiUl1Pa6VPn
A4IR1z0V7d8I2/IdB9wHa8VId/gqtLnMVc+hTYFZyngNijNy8NYYNhvTGBy6BX5KWXLdF7uXCCvo
B7YLAj+DgAENlc7t3VssanATDIOjcGfdeZUKhodqjO4DNseTmZMlO6F5AxEByAr/oAz0tXgLCtsW
DfzPQDUVHkaubnXcQBOH8gTaGT5tAysVUIaSaBxHMApsVMIxVwxooztE26hAAqB6dzQhYkc8xTQ1
fo2Zbdc8Jnp1DPZHZnypBaQUTgcTHwK9uPEnpKNyNiHBPTcf80ZJo9OxCQVMbsY0O4DrIaEYSYeR
Dy7ETLpuIGhO1odsgXKyTFmN0g4tJv/J7JBGAlSXAr53IKWujmiq+J9oB+xXhb12mMECAqiAM2A/
Qwkadf5QU4D1wkxRxq1a040BaM2hZe6IGK3e4Cbc/p7S/GOOQ1Qcw/k4lkDF0clpkqj6kkcWYlgX
auceh8ViR/YF/B+oHskTbaMqUB3RH+RWyfCDA0uIoESaQHX0yRB/7Jz/sx1izUyFmTYT1n+IP7R6
cy9gDpI35AjTp5PHCoflxOstJZ151vsQapaSXojGCSVtBygq8FSL6psjC5gaHdNGDAIYFveOL6aS
1+/jnKy4oOiX+RUXVrThCOk5seiE1YyVSxHXWGTOlOYzB+7MIJccvypTyI44DJr9nFOGxqINV5zT
DJZ9qEoMs41frs8zFyJBbTQwS5wZ6vEcatC4C7drgNvbAOcBEmbOki/HEJwCZUAoFHG6AtMM1tdK
6XpQTHzZEhhbG5iftxOO1W8jfbCGdIQiaxhtrbTB6YoQrEBsgF0chRsHJjo1STEDeYzYOxwYdbsy
8GhgxNRWHtGhl/m87E8xYWMc8nOcdJfdCVQAE0qRMfDBVgHLokwqj8Km3xSt0QZP7xTVQz/Pr1yT
lTtTjjO6FDq+1IxNfksf/AJnBNv3x/6+RQhQcPY5RXASs02gk6i+CHsA5IVfZnazmhBR5gjeBFyN
vhRKx9T6hrkzxPprFjoPFCEaQBIgEpIFdF9KD9nb++eyaVM3bIvF54dg5Vk0X7mRJAW30eUqko4U
IRiLC/SAQAv9N85nT3YmdtLCRvMAU0yKaZOduHogp4iwACuYQfh+8AQxYSMubu9kgsvQtTHdmVs2
jQUTtpvU8GLu/MirkwFSQgWQ6qEq6hF5EFzwNbxoSEGEuJDVVn/p4CYUeDAotvuCQsQYXoNrjxHM
HOt54NK5OYwKAhTp2fOBExUEJopBVZ4JmHcwHx6uDU8HhZdrRQwjpQNr0LNifpqfFUTODzdMg3fh
dlgBte8gFndmmaqmlKY37v1gJFU1b98YAGwRLgJFiiw1XApFOHxHZ+TiwitiU5hTBSGcdEL3nmch
vD+OJEBRRBoUN5k8r8osIS8BhkbKFhuL+yfOBL/lw44FcsNrFvRTsmURR7AZMi92hBO2IsSCMkD5
PAAjYyl/UgaXCzHig5V44t/pWeIknZygg5ZHFE3ZOHJtJiYaiZiF6++EKjLZyAgxoswXAARkR8mS
65Bt+4t0JrjjPpzQDwqxPg7URdg2nNCmZUF6bBPEsWXajH94U6Gia8DZJ3sQKuXDH3yfhd+2+FvS
G2zzKZEFGxdmHJAbNu6BGFWhW0i6YecceocdwnLXLNy7E7GVI4cJ1gQSC+wfvzD+FHGuR1kZa+NM
I7YL0p4UluHEGa45MLCwB36GUAhqmnamjxPX5qSG7vMtwD+Jn94AloH0RCMDz+TiLF17xGRN2zPQ
r+OVCOHIgZlpyAtrvbgC352wsVbMWofdiPAZxzSL26EiFZXGddOKMWAGW8AN5mw3LzTZzJh4E+uu
/ddywx6mOSNgji6U4rEFOAOT8hRJHwRrxySk5VdAl/HAnPHQqULOiPHZ3NC8V1SoOCU8cbwc5WBL
gTxu5xlCVqMUHAOfpSVPiJ4JyhRlChT4Fg7MEprH8thsWCIuYW/5U0c9F3a50bE7QoBNderk3TAz
ODXulRing7nngnnSLEnFMg/OvacpviTtthkYLFDH7tq4DzwDZT1XkZkoPQ7yQyA4WHgWh5sfgyv5
d5SKvuXTwBnjeIkQRsilR21g2Bej7k2GSHh9pUvGvpHYDoeft5fUCKnGYMW1XTiSuCLemKetMVq/
TZNr3QKUy3NhicZ7VgI0ZsK3OgSUh4Efb8dF4whUHsec6LbwQwyLjy+B4jBiII32WVNlsVVUd6aw
FVlgnp7KtxFiRTLrqcF/hm0MKDnyQe191dOVjFJJ30x+XbmANQFIHUQvD7gBpAeEhANDK8+hkmRE
cDbtG06aeD24OHiOCizBsyFuZi4ObntrgplZ8DndLm4ddK60Hlrc4bFklu+8Y6lLAEVPHgg9G/Dh
xpWhGjN09C22SgR1+8y1y9iOEZcde1bf/KOM5JFXWFM5e0wBXQU1sOnJTXkUwqfZ7tWeLdIVTy46
+pghjgGc1UROOI6qwPCJ1ycu9DPLNHEgEXEglgjmJxgNBWOAKWnraOgE6VYNQTwlWz6nEoN3x5Zt
yX4c7NDXAjPC18knia1Y2lnqAPyAgUquKXxehL+smLqlKSa0hD+wiCDyDEQNz9tPCV041jyIjYmj
nFaxI16BfifRZ6cNcXE/JhYVHTO9MAEYnCzwlkS45GXAPekBwa4YhnNl+jLCaqXwiIVZUdSk+oeR
7jEdyqnILFLyYVbz6MM4AVoAgAPJMrVL5VaxwIrOaeSrQQtiLaLGYUX0EvWy+oC3RVyZJqmTTTce
7JgYvJmFsuywoHNy03qNXYDp9ko+Z5XFxFZjif14bCGAkKageFlMDCBp7y2coz0UktV5jPJmj/a8
oEf0DzWQbY8HVrqB8wWylErucrHoGIMO3UMeKJN6ev2AUIWG5MHEEDN9uW2fp5sIgRK0g8EVswkb
PDcCfoxeO03VEE0BuVf8VNuOxBghNUUwDUzfdc6frErigzxXY6nGMXQEAGpPpitIYI7lDCPiQcSC
aQbKbLOeHrWKkJj0Y8xR8aVVFjnTY3+qjq+lEi7jJZ0Sn/FDeMS58tVphVjTZinWfe2pJ9gEmgJ2
EdSSvSxKuh36NZTdNeXMoKyRgrJg86WuCz6gbSeGzXhaeOc06xsc2qRDrg/LIHHL/MMluglq1gJv
0GLnKx8FW51KM+RCwxgUOqIgi1kySl7jQhjebHWO3tlGy6NG3NCAtWQ+RzxtIvdtydwDeICPeMNn
41iPMfngqVcN61MW0J7A/EZIhkNyz+KpGI+yudMofjJaXIKUl2Aa4w7pS+gclIDiTd+d6cu9KF2W
LgWCmG/4MhV69FPMJr3jElbqjQ7Gyy47MZws2m//JLFQn2QGTmkmJEEFR1w4kyE5l85//nySLe/S
bQKrYwI+69B9UoHSH2TYXvTpo/wM+JnvIdIWjIc8wwkFhGFI3i+nYi0puLNfhQzTC1o8wbvpWdbQ
o5LJT7bhoK+F+PO4JewDM9jmL+YSy9MNh1xETCHAGpOEE716QCF6IeUu0nadTInCHpM3qyKRATyi
9gSxlMIi6Qvl+DEWDk6o7XDwOHrUVZp9QBvOLiJgoRoQIx74xp/8Y01z8stO8RUMc8XmacTItrlp
Mht1frv2y7dxGFhwUnWoEdJfiZnsDlLhBVYPb0Hs1e5rO0t7TxVLAQu2XANSbqQibpOwm42XZWSp
xU+ofY8DLiwXe43AmXF5BCsqhcBdIoOUU8RSsDogvARaZjYTpdi7tNUnpGqKviU9HI2FT6UCxnVw
INoCWlmE0n5O5gJeiXgEZxry1lPhFYWUx0gPLTUb6OXxSPAOJKtUPBQgcmeksGY1/OLyuQLfmeIZ
iLhHm5wHll3cN7tZpb3pm8CFugDxFBZT8BWFnwqa8fIxMW7IFXJMpRJAL7PKaqDASVEFghdITGAy
hUReYTmCE0aF05TeHIzRm0D7OwXjTERyUcSHWY9PLhki0YMED94cITwHokB00lltJVFEFDGxNbm0
lHrFG4jAecC3Kkq6TLDhIiMrugLcxUKzPEhc4c2o+nFE3laMR8Ou5xjJDFMSs3gEC3J2BBQPizCG
NLt4HIIIUyei/igEhXCvPKr85t7A0+sYUhze+5em1ehVZ6/lh3j+gRYN4AB/4patekdJAltzKvDQ
23ghVQGagJs6wUVu3/kE/aVC3kYAC8AKuLvqFJEwZ02oLADUAneM8Uc8EpxYsU0AACi/xM0Qjkwo
bQg/7C9GpMZvD8aO9epeWHwBQuR7ZMiThuGeoit6nm8CLxhSkjxm6ah1sRGoooYEKAr7YMCZrns0
BgycnhDC8HK4bH28wxIqCnBx3sYZPBtx7y4A9YtCxc6sbAFiMYMQ9Weip4C4HjoVH4gCraheaSvk
uDWi3i+oNBJDlxoAwSL6FqF+XwQZSNDWOibqKTOer0I/Z7A9sjwX8xifmWdhNxrGKpwE1btdBnFC
URUiAzZtuAFkXTGOMNAmgL66dxRzmYxAb2jWAmBTin+Wp7+jXx3DBOG/J+Z0iSYSI3s77XidnYal
Ply6casH9vRhf2cMOXAg7AdHpupskQHeMKvrxz5gz7lkSfJdoSpL3+iL96nFTXMD2pk6ktW2G0jy
NbsN/MA9/KlZZcZ4Lm5M2jKaMAif9m072z6T6+jx+5pVZuUls2irNu1FOgUq/RTBNM3PHVM6NRWk
lKhv32LQNe0yOmM/BoSBrttpLp8le1/prXf+mskxEzLcM72yXXby6zQIvyYcCOtGpfILPYuZl72r
DUmH5/4lxJxRoTU1M/0Lpk+EdJX0PrGKewyRpS7WsM48kWQmiVCeRZvt0LLIJ1NtRB93KnENfYhP
f0VR8OAK+i1Ekhbh3/dSziwbT/8H8gj4t2RKo4W9oviYPQNRzpJM0ZftS+Vt525QsVSdUcR6vkAh
ZQD0m9IlP1jqSq8Qj0qdhHOH+tj04X79r18PoX5iKSakfkTH4eT3BBiIEZLs402QkcdAdUODkY2t
z/ltzhxVFKolTDxX6eSN1f6n9ZfqXGI1ZerahEz4E/4T64giJrfHzieSwDDl8l3MXTZ7GswqZP0y
gMJC27TXE6ZeZR71qMDcguFpCrwPRmkoQyzNbHnqAZDpq9FvhD/WYd4tLyezTfIzhuhV5Vk9HJFo
iD7+aDr+9fv9+XLt0uVvddU1NegakUgWkTamQv0WBaK8LxISyPv0PJs0ItmZe57oiDjobzD4Y2TJ
VfjDGtI44TUCD0gzHpgNrfqVcwOUxLw/NiCiIwwwXtsa7lTzTs4JF35kirmESTSwRqRgzYhZL9Dq
WIgBzFDFlfMIq2BOCvY/vW6CNqmA0BsTvlRt+9uIvv3D0+xnsDD0OqQN8kHzB4gkfkQSKfyfpjat
aV6FDgiNanQx/B19MRpYheSJ2PWlcN25zt44+I+zfgT1tdU6uk/aqw37su4BNw4+LQQVZFyFcNuj
7ioBzj1iELgvIPkAhnNaGeJ8YexCMfjVJfhSnTjiJ06Ss/kXvwxFm3kj1C3nS88ln4pfQeeFAIV1
FsiFFiw0eyAoFHfoAwMJ4e9oB9tOiA7G5/yEzIOmFKmqq2YZrQqIjoceX2PF4DL6PZD329acByrl
BKE4wLmLFKPlmMC/YQHpdL9YxR57i2YePVwbXAMDPm3evOD+P7weoA/hYVbAG7SA0G0BtQu2A4xZ
8LYrCPK2J0nEVoQ+DFoDKIiBfZb6mKSe1uj0CU4CXJzJHzemZ0CRp416sSs9Zkqs+HPhH4jCEI3p
IjQBkokMEI2aSFsgFKWxA40ebSCQ1Fo3fYD369TjCpMOXqCcUDcP7o5mU679CuUjSbKoR0mzljiv
Ruud8hRjGhXuUsUEVsRGUDd0oh41Fyxwtzq7sJn40G013H+RkE9JgRqw1EuahA7wo0BUSR5CPy4C
wYOXmC/pu9L1oSJTNH1JiKmGRRxuogzFcER4nqnwkzTkZRKuNfHgFTw5UyYdLgweGAiUf1t7ru60
VDCJcgEP8Tqg4flh4dmRvCVbLyIH1S1lXBbJDMpnkqQLtIIb5svFGSqopfFPxVaNPMmt6MrpsK2V
TwXKqt7UeanzZciFKpmwapjZPWRFflvZ5Ydkm81YIvAajzF75MAqYfAH/TJsFzXLfwIjhLGGokhS
rj8iPlyGTTxC1Ezb0isZY2QniG+Yw+CR2w4tr0F73oIYEnqHCuoykoOoICh6sCsDpXdYxisIPPMQ
0TQx/SbJdd1oEBUwalrBelu5H9+vmZDUKOIAaRyCvwpMzUz6A+Bh/YQMgbYYlc55FwhahKw7RhUI
DJvgoyxBxe1nYdmYE8jiMAShTSQY7LybSa/a8A8Bjw5pTgKDX+p/ETo1DJYvLrVNYAPXuw/HskZ7
meuQnae6RMEoV42OjijFeC1Isd3CFw15nTTGrrDdXkRwLxKqNR20BXPMC96Bg66+cKGYEm01ifoT
fO4aRolbAGQ7JILylvfoGN3iU9+aY46Vh9SdKaG2IsY6lRhF5rdeTH6O1rRF35B/kvI93MqOMgJd
wD28CLpEdh0hcUhhlIjYTzv+qraMggkdnOOniuI2D6HuMXHPfVK4ZxIYqRf5k+mBNRNqh0g8j1+U
qF2Hti5Q6I19778RlKecIJYpNSi2UCbBShqJXAHlatiGilNB1AYXG6+r0Q5CIuvIo1rB3y+bJB0h
DEzDjqDI8RcL+0mZA06rcrE1/UDC6CkFOErrNtMylUTB6dCGZUKsaZnLnlSTm3B/Ef5OFwuXssWQ
gjGBP5WFjFE1w2jasqY8GXIgAvbeUqlP1fJnVKuQHIodxI1VDaF/TbXg0at2WgEEFW4CJTrrmu0z
bQUmDg2od88BC/XDf82fJm/zEISazIFIlCyzHyw98l8lO3yRxIvUiJqWwCkUGngn0hougfpW2SgB
0aQu3+YW97TwmC7ACSR3XKWkPHrSGo6xCreZUjMkLMSz0VvpCf7Yn+HkYv78SXBHrUGUkRF2Tr+A
PhkBopSZepFcDakimgb4KD7lB0l60COucJKYP4Gaw2tYBRKwQRJi8ycaI3RQgZ0n9OMV1LYQ3ecp
SaFrGI3/iaTJNP+Dguygx4CPhly19mtRWYAKKXHBtcpbA2QI6a7nwJgZGc93NsxXAD1uhkMmFmFl
ZHQPhMxVqpAOYo4R42cKTiVj5o3husMowhnYaUx9sFnyAv0qA85gWGlY7Z0Ulf7+2rw7tV6lVwFx
rSu6jyfIRiJX2hULYt25KHPa+scO6RYEHihQKAp/2ZMSc19jf9bmVO3YKyrpEnHAy7vkq5JLlnjB
Xlho7C7lFeSMbuZ0MqTriBJyeQJlre6cUp3oAwI1+9lP9CQJpHxOo1Ecp3+qxyKl7RWroZOcQbYc
rkJ42+jy77w6AwmgTU+MUwtbJAw8msSk3TcMtp4u9RpqE2XnoMGi+J7l94QCKISIFvxgCXcg0N8b
C+8hJG99RsHlSqkPKS6yYsqHa+cQXZFssLYxmRl54izZoE1BkoL1QfQ3JJAhzN33b6QSd/bFuiUb
IJF6SUR/rTuyKaJo6aKLDWdfGiycqKRw4ew7hdI3Azlq5gtUEXXcKh2AiBE6ZwSZ39YulUyPpPmL
oTX8WpvVoUEGQ/4DoYu8HzQSAChtxWvy6kIIBd9mrs8wAfZzNvs548X4+9BtLHdpQZN1jtk1e1vr
hGXZAFtnGAwTJ95wlvnRw5HFfsJTifkfzxpXHh9od7RRo3sRj1E/pII16V2GGush3zjFW4kdL92r
oo4qI7MLXrQp2uGry5PItAg0kI3puY+wRRvDq3vn+djb5NQ9JiApTrBNv4wiQK7agKDY0JaSnVPZ
+JqJrIMWAe9G84i8OJ6uzdZi+o/ZmW+845wSp8PkvBtAsW3SCCqIdLk3rjGfbmkmY+JuouXiZHIs
nx/VUGW0pJnIWvJ0dmGTjYMBkL39dMUaajuv9JVypWvVksX5xa6od0o6olo0P+/E7dEnWjXRQWiG
gErWlAVomoihv0hTxHdhEKtnJ3sxfcCzOQXbWW2Aw9ZkAu6vyJjaoXpUSplZV1cRB2bDagVaNLBa
PG9a4jX7SSehTUGKQwYCxuPX8RF5C2XJ/tF69lVoKepLVDl35nG6OKDlgnP9X4OAruG5LyXV0qja
yTD8PIGKXeXWv/CIjjwFST1o5ss3k5cmbuPUohvcVUaoBr86s4WDZbFU1YTV8qvBFwqNtOa3P/Bl
Yi5CXRJ5gBo/5Tdt1H/cF1aP0Ar3TXcYniTqk7TsVui6nT2STIgz5oIeLiIdkIgRgDVJ6SlUkCfZ
vzef6kVn5+86yWeOLuXK5zEY1IwNekHr4XY5mzj7kTRIBB5RntrGJFIGuV2EHLArtLPXRh3UTBuS
UI3QTTULHFM7nL7njeGNNWblgZiXZqLpYIG6GhHUWMJR2XOSWkEJ3iwqAhxPooDevmReYB5CeUqV
c9Naip93A5067F7rlxam00iuU/Q9BjXwLUB5mqTwFf/YtsoYf7PSr+Zne0VNZ3aCyhDfgwYsGXv7
YQ5WOT96u5IzcdqDe/ATH71qFfmZRufbLf3V7Umn4j+QQGtkEl19UKalvoHunY/APVJ5JORmKutU
jyq+tLLb9tVr24uWBUZosV6+ku2oksw2Live7FIVsRhCQONloRJCUmj5SD4Tv0t9UUFcqqJBrZBO
F+H7FO3sGlEsbSNgPajwELcVMseJWhA8NdTOn6hQpZPOjjjpZBEEqlqApIyN9TxEpW7t9+69Ska9
+/mll3ElXes0EGi/e6hRh3XiGeLpjdNsGl9ma08rcJLpcJS6BwZbbFsGLMtnmQ7q9J48oJmQc7fc
IYMR7WqVDBLbfoVJeoGTR6lObYF9nybq27qD9PhTg3BPQpKys5J9uA/tVny3D4TQZ6NEN7C7r9iT
R/QoGVdwc9jvwR5ZYCx6d7KyRy74CYoMbfNRNW5Oq1OZn70q3UW3ickpm9kTnLWZAURDOj/ZLVb5
geYfYratq+bsbSIC/+iz8yxCAaY4UICrxWXO0QuTPvlV7ExI2n1QcbkN6spgnlt713AOW42xSzcM
7ylfoRZzSwSjUUx0j1lwlABdHbH+1vZ+sCEE3BIjqRNGZA6SDxQQ5vTpFzOm2a5sDHshsekz6oLR
1+eGMTiMtURygqnhGvAoNokEIypdpXZSV6FnkaGpznGCnI5AYhsRx7Da/YEJKhVB/oXhRt6rYrRa
iFthZ/Md6qzSifIjRF9AOIr6BkK4HL8vFvHNhzgkbvfhNvBlbgof7Cq3/HHL/Rt1YsW7hHT6rkoD
ypcZ5oF0kAOXhm7wBjEMbzdqIeTZ6D0BJagLwY4sdXHXi0lS9ioMy66AVSeNgRJy+Zv46Jtpv+Cy
UJ6gAMQS3yEfXoG0fmfNmAT5Apq5Re5NlkzciMtUNjttOhp/R5RnVTs5spfe2ycuJ+ag2NX/hnJ6
jRe6RCtMCGwSNMwOeXlGXOgSSxM2We27TfOnPhMxqE7sBUyYntGt28QuMgscRGzUPDC/74cHikg2
vaIN3YElcTc17ycHYnDd7Z2JRiVdLxUOJmPWQhBSfNdgQi8E7je10ezcthYU5XyHjBTpLAKUzuuX
6TVo/ULUew2vMN0RX28bDD67TUzM2iR7DK/7fHI5WPTvrPF3raam8zL4ZPPplEGk17xdi+kMJ5Cv
9ezHra3usOYsYmGwD80NqNb/SDqvLcWRIIh+EedghNGrLBLemxcdoPEII0BCfP3cYLZ3ZnvbYKSq
rMzIyIgHCciz/LSPurKcReMy18KtLK/WaXp8dApBDZig4j5410oDwaZri4MHjZNmGzXwF/o9LwR5
5S6LXhDlAVlLCJVegc9YblUHUFuNmID5YfA39J0AKuMJylnqiwRD3jNTydsAjpcCvvBsBlQ7CEIs
lWarAkMAkbYZMY09oUFYfa0zX1InsW4YjOQuy+jo4tFZAJptJ8C0B/RvCKOb7Sa22xuXc1TH/pGt
27WDSlf9mP53qK7Bh4z2QuFXY43rmBB3oNoyJhewnsF7EOMjhBAGoj6y2UMbhfIqZncI/CeBVP3P
OqAwI9ginQFWemJ2/1Jw4tBsySpECaxp5RfrucIX9OoaCVpnNtL1/I3KKrXN1zk2Zap1JZ/RoqU4
MrYJ/jLe/e/Trtn1E4gBJ/S4hywAX31OBTHUm3dEMIrs7vq8xkgPyeZzingdySDTbQoYGVjod8Yw
agN4l20FxiGYPWg4HDQ9DAN40cOhjg5iXh9tDB8xswNvH7CW7EOMCcSvW3RfWQDOtwuYvch7HxhF
zBGN0ovTnz0BVI9MB9ZQ4bmjv/MIar9J34s1A+yWAiwIdwO5OjtZ12k9oBfbSDEyuoHigCQcADfI
NYk0I2maSyNUWYtMdGI/gY5Ckg6kW3lZ8fIxUVp6xNSr2KFTtHxiefCw1SZ/2JmB+FwCs5wjWwde
hWKN9Yc35vDV8CrMSfX3eGTC2oE092NnRYsDdnHfCkrlX2oIf7+k/RQEjQV1zxPOmY48ged2mWuj
hwQP6Ss4CdU+Dy4H+lTf1jEUGsPZIyhcNZMU2AClJB3Q90l96AQwssa4Gj4aF8o0NsF2yCEz9DmT
yRjaW7rePFna+m9vgupS6A/h8X3IodZantuas9n2lSEccULH7vONZYYP57YrA43hcHwcVHl+583J
TrkCBkRGjBiG8/rTUHsqg1O0iWtKq//UoK54mHxvTJq0NMI3plVj52+qKHjIBxD1m/Pzp4YoTF3w
2XMqnR8Vvzph3lgmSOgl95l7aB3843pam3z/NDuCnL1P1xaGZASyNfjj08pIv2EMIYxoSAVnhQmf
1Ntm89v/9O7OFUNgtxRUrEfzdbIG6PFryMqe8rtSCIVgWoRi3/qhQ8veGra2IjIblAFaIBFSakI5
JC1AlyfkEI8TXtn6GZOrOu0LCYxDKaIOBOAJoWWBlMraWhyy/fSCClkMFgKLRIQCJhZ45NtAbK41
9YK0Zfq03Ur+rOSzyCWnTjYxMSwamYEHJRxEdI2skcZIhRTFXRwfiLxJWyaUEQIsv2OKQn2O/j8n
pi6R4c+X833zR1BT64RVT0WA5QtL+og0c5G0p+JkW32HBmbj0PwcgOZUSbHOaOU9nMx7OJdd4j5/
qhRfmmWZl3slJio0rUePgWGtqr2QANiHPlTVNRyTdhIOs6NklHXeHbNFqWGxwelXVWrOaXd3TWWz
7exiH0mmwNhJUpGsY7QLgX87HqWd+/LTKTMwesGs6QkReskGX52dxNdzYYiOVN0xqHbubl/EDX/W
5x8YH/3D9IxWGVxDkRID3SjJ43MejGhGw7d9o8RfHvGsX0xUNrTueubkyP3i0MEpi4yMq6I+NxuB
vUVAqlln1DG9amKdVghnblK3OH81frtscZ1GvXTXflP7dhCE5gnrw7O/pRzBMUjSg1WEBh6Gs/Fn
TLw9x0XnGXRv/Sz2bMN7pPaFKWwzjHoXtflK5+YFZVYu7GvGKEpk4avKhP8qI6fJkQGmWjU5c/6q
HvhTvhKBBPf51b2fAGvgbwk/TPUo6GDFeSPH9woocTGGZ5gfN4QEW4AGk+RJUPUe4Wku4bgfNgOg
XmBa6arJw1adLKdCDlSFb82kUQn8Sc1yOSVr5kjSWj/5BYHDVGtgVhnpnjSCXkjwJVLUo4dNgkjr
u/zbLA+cblNYGVKHLTVxZaBRcxk3+CptWExt8UmeIvbNyS5C4IkcUIU9kYVC+yc3Q2VZ8QRqfINX
P+6u4dc4+2GheedF1piFgRX+tv+qwWNGS6Z16lQDs81Am7o67PUqU1mNbp2qx8Gh3QUQc4zu25Zz
KhM4jF+VQxOFMnPzmN5W+oMLFRAXGuhXvI+y3XPaGBzGEib4eBifUkHTQfVf7dNYvlWRLzTrARVV
5e9tAryrMCF+D2DuL32gZATr8DhLBvEE5xKFbb5Waa85dfhF2BpNGYa+0atNRmjw6PxvyitaJaYw
JooU8H6EHzBb4po18Q+GMkCR8YM31B+7TeLJE1FlNAQHkkx/b6sg2x0KLLcC2nTjzNA8i1Szi4Hp
nhvukYoYEHhCk9ZuZFYBOhv0+vvLPn5BPS4IIORO9vbHnC5EfvXzn47Z0Zkri4c6gyYF5G+QnaQK
P070mUlxKfUNE9+HI0dw+lNCNUl/aOhzbtSYzHit1S1u8EfoQLKGFN1wEjQ4cWciZNScOr3tDL2B
OKgQAbGHIdZU/BiqCXihyBqktFw+3go/rKNVcDoXF3iD0loCIRQdQh9QWCUD0ZgN/RbO5T364coP
dUlEvuA1wVOQ3RfvANaZOQQCoTaFVGCtmLQOk9wFSqBcRWNTpAAmxzlWVzPC/lmgCWLzsm+MYAcc
J7XAtDGnsPdwY1FO9Lla3tvTafv0PkN9LeKrSk+2qoliLhNUN5cC0iNTIaFDZdZ6e7+XwwuUWFi7
AnPzYx+Dp5NzDnDRE3fhLk7lD8v6ETzbXbQPCJmQFxghPjJlWGBK9wmPy2RoH6bdEQnpjC2BxJbH
5mhK/LvuDDR3ep9ogDV2VqjPMm1aJHzDRnDvtHvvdjqJR7GnWegYvP1kQQPV5DNsZmQYPu7VvTkV
99nLuUumn3OnLkTFGJuPZFWyb86FDnPZKSM2HY9O7pcQrofKGVd5orx4JXoXcUw5oiiAeBGjKDdn
xTNLE5K4V/dFeaj6b+/DtUORFAZryV74fc0NkLu6cCPR92fYhwtuwAT9+g/nEyZuoXPGdgZRSvfc
fnvXZjE4rMtABD9Ap4uMIMuNs6x186vN2kq9oBPSuscBGpzh8QcxU+MJ4dccAP42OPY9OBIolyvg
ySY8Fw1YSVL3aAED47FAjbwOMjWPyMiDc6uIKc69dx8xnEUphRQwTi613pVFvKsOCstr5tT9dFpy
uXZB2av7JUxoqn5NdFd6IJcZ/6LLixK3UBHSTiJhfU0Nh/gJdlZhYZRyzFe8knBnngrRvgCeHPQQ
hHO3AJK8Qg89+zjIPMPJ+igT7crzY1DoZN7i0tViQsi2u+9EYDulYbV77tSHUIAwqQN3gVHUECeJ
60xZUmBIT+KUH1A5DV2qh26OEqQV0YSRX4jsMZEa8NQfpK8DJCs2XgVlNxPyDWGvTmqCmkwZERSL
QgG2qOFf5pVxHQNI1uqRghE1dg4QdQaZBybVc2iMN5sQFk7LgrPvXfzG0OxHQ8Q7/H1vx8/Lm6MQ
VCvwgaIe4kArjnQLDEldBFG9f5URcVQGnZRdVIRjYgYOXzCnfj6+px5+v72IUT9Fazaxl9AvI5qA
+dmnzevOfb5y1iDQime8qoL18DtTyCg1qVFitKlrAUCNvCUUS5V6q1dBA8+idpwfAhNRr5f/DPEK
KHdkHSK9AnIbCpzRj6Wx3ntq9BcC0WAREh9W+kc8k0wnnpX6uf9AsX2ZI5cySDfFUG7emU0n8kTa
aDIRitgtJHj5DkQZNXSNj0hubs5988ZD7AFmz4A2ip+5H8mQ5Yqi/29AWtiEMnPMEAdvwZucEZKT
Xp+8GIEyQN5JwhQ5g1cqg2AZwz+8QbkpzC6MIRpoF6/PW4pwLlzEnSBmm104N6yYAweARxECiKAz
ifxniC8yypj9FMkP90vhxvahCCkG30EdYHE/oefSPxSBGi44iUJSnj1pPkAIOlCJ8cv5Ysjw4cR/
4HAmoyfkNoGTHx1CLaVZbOcL6qQ9t8AYy4wzncFxCvKrzUwLSZYKn1uQezO3HvIAU5fRPimf1XqN
0XEsNs7Tqwx8wII7NcadjvKevrfeBfrYyLIpFhPhSd2pikF19gQrGmbUb99rs3Dl0Kh2mY9zyuMH
Gih4iPaezr6sGbH2YUUat6r7L/QdUUHzCstv5kBuS6zZ4uUiyYWa2u1kbUp+Gn5Co/eeSwe6cLY2
Gyo3C3O88Mg5w6HDbIONgJq7QYIXHhdXT8UAs0NheUQ5917MCpNau4BZUZlJp80eBSd/pkuMeO6T
Y6I64Ozl92Vx+tPu/CmXqmc+Js/14VmWqbM6KEBylFWvtBUuvbRBtq8U7I33NXMUvGCoZWijv71X
YrUt1ABW3dWpFUazEGmUO6EZaWD70F10V91Dq+wgJMJh8bKl9bEqO5dmwztHvmt//DBdlRpo+nTD
SxNlGi/8KagcILJYfBGxGzu03RhKxYWxlNmii7JQd+HPPkPJgkuGnGMqsbvo8Axu7YwyBd4bqgsb
6ziuwO4+tz9h/WC/51nFTndvXgWdRj7F6SDxzMEZv0S34EeWe6Wp7NU5x7ufo110DC+LeE0kHMj0
kh5R925BzftDsACNWzGSIxY3wZgqXvu9ClrdTJocxi+3PetvYJRiTOvsadyr+KV1m2rGEcwaLmwb
rlb36nbNxOLFnboZwkbGHCzO7S54wi3hOqZTv3qJ7qJdZ/VJL7BO0YuhERSBZnZFavP7JX8fINc3
o6R322irdBdcK/4n98o3a6HLpsQDQFqmpNi7N48+eHRjjFTtlTwMah80PJb1eOyt1zwbdWvcYQu7
Fjz4oUAQYFA/IA5ZqqKom4YQ53pAYojqg1dRVUlJDTHz2Sx1WWMGLYetzzblckmgj9YabNPHr9+1
pgIBDVKBqV4VBS5dJ3gYGeAFCIYs5GjYFTld1TJdyqfVU3KK+bpPX0RpJAkVpdNmhsY65EZEYq0U
lQw+naGIyHeEdKBIqCbKj864kAUvtO58S4bAQ8EnXAsL5uF1PKkkplIRTCltbLFYQWfqQ/76qCWh
Oy+USNmkzl79+c38Mi0FCwNpsvUSBBiYjLEHk0ddLyn66WtxLDy2FxqMQpP2XGPp+ss6Fro4cymA
LkzroL/HyAhr60ySydKBIS1KNEzlHmN9Q8RfzxPF1eETsjZhhuQQUqbPwKKvCTLXIpZ+BvWJslWA
TLoAb+82n80YweduhAoPKYK6mWnNSL6VztpAZWW8jFAkplJxDCof/lN3dafEq4cijoovggkOWfV4
fQt5d/iK3xim1Vi5gAmSaf/TEqyE7wILhzkoXbgGm4C2kCieFA7kqNu8yvyE1s3G4FA4UgtQCfDI
upEBSgvA07PkyuUJeqCp5BgoLV/o5h7sdFTbsweAibhBsuyeo3LBAA+CqDBT6LoLiSUrAJqB8UWJ
CQgrdYQpU3homQAS2cAz+VYhi01KtQi6agI9NBy/X4YOfuRyXYiKpr0PrDZy4tI8WoEvTNCMGgmx
CHcjSCMjSHpkwhilWmUPaTMqD3RnUHEM+ECo+EPmX+xFXkrT6c2BAehQIelM7U0RowHi88ViBhld
yxa1A09P0uo1FvhyIxmhwUKakmwpMlrgi6IkLX9xDt1fH4yC+RSLHjC3A9lQ4gyPY7EqWKbBmN3A
ovRv/pMi7fRr49DDAtylA1OcnDFcUeXHyuE//pYpKDhWWuRsX37di6Zo6jHyJS2GHnPHB2yUwK9U
Mg41YmJQpKLZv8tcOtxHVGyFdFPglq1qgzbE6cj5l+C8ZqB3138060gRFOga/WckSsHjBORmOntm
z1GB+i+N5Oq6Sh2HQ4AC4+Se/itiOTgY+erHGF21ilAY5XOohkigBCBuLeAHGIP1HtSTR96sWHK+
QzQMHsq0AV30vbf+pvMUvskDLcIPRMf4h1BQtfdqfnWuNwVZgr+/4thVcI65erGbks0+/RrgWr01
vo9op4PlLZn91rW7OJVm8G1hoApul9Onn9HoprVuuNHZHf9YpYwek/QpHLBtZtnku64TjR4IpS4S
S0p1XnrR8BGOCu0FonVf28ytajksHFh6FVC8lLn5Si+Rv3PvMk56y/WB8ECsIkWATBeFx6ExrfNK
j60SpKhKMzs71VZtb5daB7BAf6M4OCMhAAGmhnXwALmMwHdYLpbvV9DEm0TWJBnch1kPObLHosR+
63w5/lDK2XFWGm5csR/gsrmT3JwyQZF3NOCvHEotPwtURNkPhxqr6CjrZB/7yVuUvXd0gksFJ/ps
PVaHMap28yenprRP7mWnxKG7MkfnnF5a/Y9pL2nYKIuXfYJYSKjouH9ALpVFDNNthmYN2TLujg1s
oBkbA6UEA8bxwmX4ibuhewFR4bowHgCcTEX2IzLk7tO/kSzuVXY9WUjOexK7+fI5PMdhNm1U0UqI
H0BBdZCqj+Gec+sDQxTOavvFCqJF5qfzt0IGFKsMZsGH3qD0b2oTbMmBYS/orGQho813OMsZpTEt
YSn4eTfuIlRC4VRUPl1VglC8oFCMl5kL44zeMFox52HlQlduP/yPfZ1FgRELNHPp3tZoTWZuJfcq
85gWjLhIX+54GUkXOKIlQKvaAA2jF+kQL4x2PhbCqaRnWcaumDrvCWcGGD3hg0MDuXDaHrT1u5c1
dS2kv8w5Bwn3Ece5Xd8gz0ua1CVw84fDLXkKnW/OYWiIrBjhDWE6QpUARpBorTrMehxhDKMCN2tt
+WQfTMnM+gKDnMvadIt9UB+GqCmxZEXaGIFIKyOMPI20JnjHDYFqKKn/o0AiUABkrJkuBEb5tS5U
lhXWgqiOLSlve0M13piUwqt8MUMWnXyGqEwL3ish7ogonYuCmGpDcUlxNY+shTJ37ORSMuAK1uyS
RHozyslRUOnREtZdhFoIp2Y8JMz7Q40J4AHFjeN00Nm/JCEbIxuirGYcdMD5dLxMVW/yX5T0aWGK
LSzPRPwYfqqNAR29tjtBCJJEi1ycAbBN/+k8uRzUDaOrtahx9G42M7KHTke1saZJ0TDtQNgllxso
bgwpJkiA1qRG9LaTsdjocoOTuyeTbqwUVWRiKaEfAGcRD4xaeBnfVo1BoXcPUuhS+U7I5Gn8QWqV
QgS88o7Uf85sEMIKUkkTcMPhDlN9D5oCMk7YRZQYPbJCv7mrO6VFyrfHjyZmY//dO+XtibBcX6G8
0BJbsEIdjqRbF2ioD3ufYvvcO/ZilNnz32PXnfLw1ro12VLfxvZGbFbg3ilsI7U2NLqFNvGZU6Hu
GMPv1QZ6iuwnwwFGnUfeexJrRO5qnOlqS3ayivkc6a6bQwrkpWC8Vnd4fWfucBAxUtHKOf6ZRPiL
gW4mp220p21/8bEL7f9BAoBqLlr7G8M+rAGG79VvOE10ACAdtV6US6o9x4WHffXL/2jAQCEd7Ojg
6PXxFtjmigdQvnvFMJ0/tOHxZRtp94tjrubToYyUZ3Uj3FX0cJYT/6otDNTRlpwxHfIP2JB4B8p4
jV0e/25rCiNwDzdQCQyw7ZMneTlOcbmXf51UZMFOmqhQwtvP3SNMN+51Der+Icj9fFhv50OsOXAM
f+9kLa6lzsnnI5zmIpOWzmv0pYVGqx/7DaCascOVBnzF4ON8/7EYwGkg8/fwCgiZnQLufnnXzWVe
gOyLKtUPnMCvDs3PmssFhSBcJRzWBobPa1YHTu7glwBTHYoAvWt4XLhmxh16I6FMqG4ypwFpEVKC
oY1/IYOlROpqMohShLKFVs+Z0+vnC9W9tpQUU8gSwfY+W7UD0gviS+YKjJv1G2ABtfGejuUZxtah
mwMGvimOVSAnVKL9ardMWaUcPaXMxWWLeTSCQo16fFMdmB38lPp3cKl2vfMJ+7X2bX6gGYypBP3n
B6c6LBtAQ03R1Ad1/+ua4SN4t2nk0EEGqkQ58jLU4NW1W2CcbT8+wKpxR7vRpESfyaR+AIJO3W8Y
tyuDc7vYqy/vsB7n+5+t8z6I8AmrdD6D98Jcbc5t80zGeObdJK4AYL7fBA2pgowrP2ZQLixM3+DD
JJYUd5Cukl+urZYvZzs01aVaBv9R7hf643XAuleLm0wVd+Rfl+kpATjk6U+y9m9zj5wAEHcokBuK
xED/p+ODJ+QDgMQpBxwPSuiVtuv+EZu0VcT+E2Suz4eqpxoOxV/Bev0ZcGtThtpV/4LRz0Bi6Bwk
rRqmqSSroNdGYCxKkNRwo0rALnHnHKpXUGRICD2DrUm3mGkxJqIX5KNqWp+cwvBEZYAx64TONp8J
fSvxzlReM24G6IQkRHOo1FZ4z6v16wlQ18hw9UvVX7HjfsSY3ff38ehf3QbdwNfwohy+6KVuycZq
mlB49pi78wVGfxAJRdqiuZq8bHAEBvKAtYsImku7U2Kf599cVBn84tCUZEL7i1RVPcyRW7/zmyla
nnwhn9/dck/W5h8cswzcR6/NJ76wBoVzMlNxVKX4o2LCeFQqIGwKCltZVyxF29TNok7s0Izhh9QB
OXNUatSTKuxoDVkWw+GaH+VnGX39ccg/sgmSg0xvPaZshQ54tK9NlXxVNtPdPQZ0W92ZCoqtKA+q
QOlp+NGfKn5B3yA8uscn2Be68ab6rxl/+h8LIKnN2WogIzaxZlGz0knDKl0JHJUFJs142DMWAXUf
jyO2YVVY3lZdGx3wpruhjvmGfRDRpKlXsxVojShB7IPAMqigcMQK0w0W2VDy+SbcX3lWL6EI9Ctw
sQ16ZQqe8LIJhYQuPHw0A06Xi+ipZEpk8XOTUV/Rqvg9iPViq+S2zI4pUqhuaI0SnpkxwtvRxgxV
ZyPjfExf6bipuW+r2qfhhySNBo4+XoOYqCAHvP37IERTWlRJFvRYXGtxwUXdUjmmSycrH83waCJC
/QHdPw3o/oAhBCBE9FVKPtQyFnTAjPhcfqbKcvWYqnD1dkTghmJE4iGSq+6wDijmGR7IeZIwI1V6
HF0wzMYsG/ngo2cGGkKTkDBDaT8+Gw1NGBDTn74F2UrZfsO6YTTbGa8FY8C9FMC31nLjM7RfjgNR
LTWh/B+kePiXHl0UwosU585ub80pAoSlXEQccZ0qnGtQwzsFVKcOiLznIWg7EAlZKTeOi8DSJW4f
2bAfZ90IWHpgBkzIb/oklYrSenhxhVNYZ7oEytJuCMeLO4U1DNpAuS8/1IZbCY7rCvMCKvhpyENg
Pg/hGHPmSt5R/HSO1qGaC43Q4EzXfKRWisGfPSgCM1XtspS16/iC8nSgSUX+SLsfLAPaI0tQ902H
5HjNPQT21+CoXt8dQrROrhPBT3eW6+WPcRlgo/Lb3GJuKZuRalLl4sF6wb+BUsK09Aj7DlINTQKN
5Wu4X5Jnc9iwNbjucDlpTsnfkV3IiIi2d4QwwHlbsgJTCA9N2eZ63UGllsKJRWhwPkEgoSDDTIRn
encamZXeoZLEQLZUaSnNIOC2oWAy3kgMSPPlPgPYDopUcv61956UZvJPgpTjx7w9HLO5Y/VmmYSz
SeyFz8D+4+sjY8/wBHQcCpQvU2mXElTPNHivNKYEJcSrrnlD/CYEqd51dOrpyBCDU+7a0FOBrOqE
HyisvEXQOCLzExuM1E1cAYPX5r6t7wOw/kapRaYQvkkp05QPnspYruvQRV/r7RBt58w6E3Mk/AHF
tc9k+2wRgdRc3To3269g/qif6JqhoJluSWcAcGR/w08HW0bfPdUhPCxKfQ+KM21ADsdmsWYfl6CO
sI8HfIUDUVfN/9FLeLwnmQN1NV1kchVZY/IygU6RP2JoI14CXKl5DB2ek45TWX3mcZGRE9ibzECT
tPx64BzzlU6dRREcg9MqpimbTj/IadNQBV7+kl5QK0BzCd7eLCX6cjriRn1yahmv97yNDU4LFQpS
VCiyQdGfRPF1TV779e+akf/iwawJjyOm3Tf/PHnDqMM+FZmBH/5GXO2U9hzzZS4FOQTBuPUhu243
xrhVDsk4JsxqLPIKfWwgTrq7tHl7B49O/NH/YcW/ge8PZ4V6Ljr/2S98qDg07RnOLdhyza4NPHPe
aFvdWfdFqkrQXjqRHtTYlJhQYZgYoTw6/e6T0MBlG/BDh7l+QwnbnqVKCN2eTtZt+ClDZbxAsTuG
gWaixqW2Up2bNPGIq0tECsE/ueQcly2Dsr9HVoBZbNr6NOOwJruYPY29nlm0HtDregn14jLulDOO
wL5OIEJzp7o+LlGVArr7uabiOLA+Mo5OlsHZhXMbLp7PDFwug1dO98cT3P0fV4EexDKj7ENvlmOn
5jM0cJUp/CLGUhxSPnSs0lKeoaabQcAB7VSixaaHhcQ4PgnPAkO4IKEZ0DQWtFlZK09P3G2SWyCw
Cqf3NbfNlcgB2kcGHrc1xGs2h1vz80VtSqtVwQf3NTKpBtf2v2xJOkoWSvCvi2+CG0NEW6PoHaaZ
J+Oeks3OwBz9FZYEG9EKd0Fjc6gWJZCQRdJiNUAlmTV+8DK5FT03gs8sgvL5a2u0Hhmjl1LPRAno
zDctYpCkqdZRkKf/k7MlyLzbpwXWMbmtW4hNxII7F5M9tM0WBom5mnH3ddoMogWZX7AlKoLU00TU
+6mw2GW6tZ8Y/EZ/Efcz2nUAEPBSkFpghUJzTGc35BYamQ3ZsYklRkYIJEli9SvrEPb/waqatGH5
GvXIb/YhVBaUJfbuo5NP6NLQnxvmaLySWG8Ug1/rL6avukuyeQOO3fI1OpXDbR/dC2/P2UNm/gLL
T9YIOnHEo7Z08+t4qbd4/gh/VRZmyGaNO08kUYU0m0V7WxsbwZX2YJcuy7VVHjMsUcSylahLoUZU
OkRExwfsFVU5RkD6dG19TeelSuBcsE6RXaQUvdopYyfizEXNvc9NqLMqUrpZEcwox3jZdbyl6JsK
cVYp9Fyw+A7WJsMzmXwwIyG8zW/z583a6E4YVjanH6jS42sbGwC9H3+u1n7SASAW9B4X2xi9IvdJ
HxJwsDqIRrMGaIJXCY9YrmCKWnCNTSX80koEEjohDv+GYcH76OR/Gaa/INnnoLg5rEp4Ez3byerU
1Q+eg8Lysiu+rRvp1/YAj+HkXltJ3arJ4flachnc+FSoIBAGaZd8OlgN8PYvFIjCsgRK5N+RJZge
hrhKBVFPJKDrLvNo3sGMk1HtZWou6ZVe4OfjBjtJORtN63O3S8tS0s45zyHKd0oDSi+4fPxI5tUH
dOO7l9j57N58aco7qm32Y14ovD+ENF5Y23O8M+bKruoljDOj2YH93/JMxTvJATimVXLiA1Lj7Cs4
WXhj8f6hwfyEHXLrzG9DsUTWeLW4wcuj3Y+0Zt3JytNb7h3L1ulh8/CFqF/FE46RDlivuX2k7nlb
98xJMoc3noJpFrwidcLFpt0KJ+bhnAzPSNyUWWV0+9EGPnjVj3sAkHk45uS24WzgrMWVAuLMZBL1
XIg6dBMK9pCK1sJsCdIemZagT8maAQTyQYQ62tz8GP7rpvrwqmgPlO2E2g5yAlu/IlfXx/yLibfD
TNFzzogUpcDdpqJOmKsJK7l9b9jfsJY06a7uMfpjAPdtf+p4iN1pexejTs7Ca9/a93KYNkSPfPv5
2zZw4JvHqfXkamVOYZDTYgZO+FDTtd+UWtCYaD0DqhcGpyH90WpYmpa9aqizNHUXt/Gz6j6Q5oZ5
BlyY01juvqbVsOB/V2Z4H57o9x3twxCbWLsUVht2NFezV4+9J5W9Wat3QBjcmD5tX0RVPjUrmle/
/FjeNrwD+uJ2fQfiDg/pcwYJuHf3iGS87HfDMlqoH9gFLnW/3D4QwPBQb1ftQ4tGctK9Du/D3HEB
99CTvI2/rnreNQ9WZ3u1x/8kGV6uTtk7DBH/6DMTAHwKGSBzHqzFXbq7sG9U0EJWotV0pznEppj9
WgrmAE6VyjDoRz4dV1hewLAzmnxeKTwHJb86+BDmxfV5O+XeYUUyE0I0KkVUhHeCRzbXEl6ypFlm
bBpzWe8cb3hQwkU64v4OKrasDkr+aVca8EOFuFWBF8i0zC617wzoDyrLcsU9s3TmZTIKZtCQQEHW
DQM3ZAX8LweG6Vgx1cIT6SDQCYIya0iDYfvOtXVd15xSt+5e11hWN29M/QXwPQh2HEX9aytqPxRy
j1UMu/NFMaheICrw8gh4D95OrVeYZNouzDVN+iIcngNYFnPYut+wvImRVYl6X6RVGkQJJZ1Vv854
Qy/Z1Zgua/ex334TpGEOe9CDB+eA7e98Qy57Y1THMXYaHxwuN9eL1csntzaL7jqt+o+bLvkq3X0y
fv5NfszY6oUQcpVp8eK99+WOvX9z4b/lwXXVhs8BcE5Sz62d+fizFKhHz/Rgv9gNUR4k1nmlsoZJ
fjlNz5myVl2DZoeUSw5Irxc2qVPayNwSku8O3hQiRQQ4eK0nNC+YowfXdmMbjRp5FBSHFE0UxRx6
a5DsIiXwmsloRs2LoYxwL2MmPCpYPphirpkbI0QwaSqe0BVJCJ4Y8dS/AoqjlLw0xeeGbBriVQoU
aaK9n1FlIWIRqnNBuS3JD34NJXoGqvDburTjKQaJEhx5ukhj2ccpPZS2OapaBoRtkn9UskY5DZnO
FGz+EKTzRqdO3ncM0k2yuW9oJH76F3ImBFO6h86jWUPwABkcs13qV/v8wczi5spT6zGrIESz/gOQ
HuMfcnIrNRxP0szH4BU6FFcnUOlE5yYDDIfef8erKwvfIQPvVexXRqc2ELFdO1sR1RqdxFqHno5Q
1fP0QCkKHhwW6SVGncYgxjhB8imx9doIBGWqngczmKovD/arA6VbpwwuGk/vbW5f+NgdMF6mxeSI
CQz2AL1j75hIXwRczDxM0UlJcGvguxINy7lWDQyepLbydJl/QDYVqdI5Y/Q/pPXVZrsBS+AGYA9O
TNAlzvzjMV8ENP9hAjlmcJ/5fj/hCQUY05hDLxYZAwn6PRu2mksxWHMZsnLC3TJHQrypubvJmPx8
Z9ApQ1GLCtoEGICk3enBTZm1a9xkJyV4YTTR77LKv27uwN+HLejcAGBBRzkh71MVW0jnlnbskVu7
sOwDHFEn8wxvqWu9nPJAK1KAuBbOwUb0rTX9i1xQFz40sB4wYzUew8XgPJIzJ9AHG+KN5MSNmhQV
Ehu9ERrJzalWfBTex0ao8cOPpkje3dMdAiLsuk/71y6lTicQo7SJgAsoCk1tZESYEgcvZMmACFDV
A2dQ2mpU/HK3rv0yi/2D3F/nYQf/CRwIYcA9L5LhcHIsji2AlB1dmqJr0DeYxl1G9vQW2ZcDNXh6
1RbQU8m79Jnu9Usb9dRNPkQ8XjP49JtuFUR1CXTti1f8WONuZX7qM6cx5n0wcVXfHIcNeAUW0/lM
ZnEndEQXCQe5W2Kt8IX//7vmEblY2opAq5i/qjWf4A0mOKQWstmvaA7c8eqLfIM5NI1+11lYh/6h
0byMRfYvsYDu2IgXeKWvNlElqjuy3HuAZHFmg+ut6iQb/z+t0UNngsvIuUbVrJUBA1gpGjKVTWnz
Tqxb7n5f6NG/wbMIKrRcpwwBEHRRAqpwYjA8S9jsHRChHBQOFrvrutlH9oeKE+g7aRWafJVwT7Mf
5R8yYkbxCa+bs+FfCTARzlTDQqOH3t6RAQdKeAi+Ve+FXPFj8E0cyOj8+J4R1UJYjvf0VeeVKHzU
WmpQ3NEUsuZvJEhWp1S+sEhJ4X8uWuoh6tyQUmDYGdyN6bdiKN4kO3V+vABH8ZpNQhQ0ficDGkm9
Q9KcF85epfeIQaYIJnanUyeyvWSgk9m3RFrbDFfCmRlD0BVviDG3VNoN3xeYQdS/+fd39wOUfekB
BuGtAzp5swc7uuBouNpZawcxAhqT/4gcUkf8iEApMwIglmdvvBLMJrGm8ek9EjpQlQ8DZE519IHL
N0o3xAdpgfBpqf2CaJoX8XwZ3XYfUJkdDEtzVh2d/lvonOgoR268kkUunXrpWPTqcHhKVM0ILPiq
u8pjo+4nB9u9EkDaZtGfkaOVwhl0YeoUcEFOIK3w4k6SKR5wTWoFn8HiskJEmxMZmjKghLDAJSK9
ASAKKD3OmgL61OE82SKM3LASEbCXcGBEEzYb/W4m+ynzqXXKSpq/3aMmFBiUG1ptCJOjOgxH8I8e
4JPFATe9WX+HNh5DLxqn6t2XidLY1KGK9VejBmvCW6J32ltjWxEBucHGXfcPXa6ZK8CZOs/evppb
sJp3sMlgG3f7MCKtmdkhGXjOjVI7PzIp1H8xVjV5bBLg/YzvN3oLWVWR6IAZEKTqvC02RDxlRSC6
wrkzoXL2uF3047x50PmRfNSdvs1BySnCNzV4TcddKXErcbvEvuLyoitUohfHMJvvlq2wuUMErHX7
ubXHLEAueGO5X9VgAhxE+U0Ddn6r8x50MG2HPi16Dk4mXAJmXpYf9IJ5WbtKz8DTE3v61KZnktJg
KbpzZNkfjA6qIYoWJHrbrb8cKkfqMdtT5Dw6CdMl9CyFeROQUU4EYVEVToNJQBpAmUrwmCtQ58rQ
q0ACiG93kellbVdlKkp+82kzrwIqU/due68IxEzZLCoJIAOYUQR3xbDzaZGQerRPkQXppeTdjz3S
ohOjy6lFLLpBVWnYt2KHDclJesBScsCV4kXhp4mAE0nUAKYJawFVjnn0DUzTIp7tu9nuNK5ukH28
ImwEOhtZJgs/t/i3Qe23K0O5ZLQ8513f2ycyl3332KWNXiFruRD4YHttS49mCem3yQnVNFiyb6u0
+cz5KZ3c5ojVytM/dtESHcnakrAhCck4V7KTQmCRmCsnFjkQo1NF0h4Pw5wvlO47EYOURAJsbEYR
lrR0tSsKzTrnKR5XNyxgS/1dGWs4lMxovo7u8/O6TJOCrc+Pltg+ksozx0xz/JE3j4rdeE1fwKo7
NMpjrICacKnYAiJWIVAnZ0do5t7PX09OdJG9oxJ3K9Z0QBYld5zMwjuRAB1mLQlUNqlOmyt6CoNB
hhAa04+o5XEgu4PRqxNOkk69j/eVewhH+55M2KAUzl6dU1hujrDGtC9hdLJ3L//sXRhhp2Nv7a6A
BSySvqTxCP9Gnb59AWUA9PBahGhe+rXz887DeO3ci7qyGfvDpPvBeMrfXwkiAIJ3UP/R7oJNhusf
zz+4ovrMyB1lorsIqzbih1TBetv2ddvc0SYBCprhxcwFv6EyCKGDIYJRYcEMOgrjkOG1z86zRwuZ
xSM2fbuBrlpwYTwmb+12ufVlBHtttqEFoInVI1jLra5oGc3ajHgtPzy7yq5ajyh/WtfOYaL20m6U
2CgDDLL14WZnTbN/2Mu3TbG+uP5D6kjaCta9w0vrRDSmeMm4b5Jp8rq50rhRnjoRltPMo/EWGkD5
NItgOt5aLCe2xT+WzmtbUSwIw0/kWogBuSUnUUQx3LgMBxAzZp9+vrJn9UzP9OkTFNh7V/2p7hgo
eOY5Ztnti8wqeianKPYAL0z04QGRxDJOKrc74mCV+ELhhrbtuOkjxpgs7W2JGmEkwX78sCe8zfA0
y1CQrAg3Y2MVdobAAIovpjUmCXEYD5K6sQ9K1m6GyOIcPmXYbGsWmh6hz2EmR6CYNZDjcaPJN4fM
oSPBdHcNbx4tt+j5TBpLBjiEatLke8jDmie6d+TeoyLkEwK82uyuN4SU5xntLhMABfhvut8P9CNd
8Id/TyNO++EF7Q96IHWGBIOTs1DEScH1YQjdmts5EJsuAZL8SYFXXC9tmbEFNsRK0BiLytXy3sO7
w7vnBOc4zdoxM/qmFBj9fdNUwsqu3SeWcIYGZshffGXa8LcPZmrJujU4Wh7Q/uEd+3V8cc2JDZ7/
4SIjfbSXjKAk6ZGEyJO7I5jqS0jjy5DBjy9uOjmXLrmcwcEGPqCoIqa+139vdtku64xf3p1i0Tu8
/FzXiJuUqLw9if3UIBRfM6r6gDIFVzdCjJbmdT5OQZFP1Uzrg0fmhBhDrYmy7Qzq2QPEbPAdFKWj
JCzzFhdIBJln4Ej/2zLK/jIW1QxvhpzNbXd0Yz85M5uOt/tQjEMijOLS3g8O/V7FO6FSuU3BBBHZ
MP9R5pbJ12VcXR7w9MUFY2Qvy6kiJXTfZvIlo0JelMf2hQT9s33aZFvON0bRsdyxWVZG+2w9vPP6
xp1jWTIH5ramI7CwxNjaXDYLExMMg9PfUWNMlChClJ59nmp++XfzDn9HeRvtEQyue+XrsAjTnU97
o57dBK5mEYl858Ls1NK9hZ0tqDo/ukPaHEMTbVpS6FRkSPGO8aF3t+u1WHKOan3Sd/xi2mwd3JMH
DrfutJ6UAToBq402++/bR4i2+i4gM4zayM25HVN22teUKE/8N1vUgcwWkj2s7DcYwamOeMvcwNag
QqKqWewJ8AxolrjF7sdYYQDBHVcRF9rw83D2pGk4opQ02D/Zfl9IKx2MFEHMRlIxwZPBtZjjxCR0
Ylw8djmuaI5iiScNL3GsEJ/PjGI6VX7syWyvL22Un4iYXz47pM2ZJxiFVJhsYWaN605UDar8eU04
Jzf84cu2eur/diIuqdNFktU1X0g1LGxWQ7kQGAa9U/8w0Yba8OBiIXROk/Jt8Exc/vYOk1JDwjmc
FzL+4Di4SAHrlVBd9DXDF6cCLaSXJmVEdiMLXpRTEtspWaOiwCIyMOGUveZ3wE4Xyj1tkRMRHJhj
2AaAWIJVfCOR6mjOc9yF1dwnzbXEIl3dzvrs3sHdydxnSo9kZ4jSgDAGrPfM0ThDL4kI6vxXBIeU
YDVEiw5BD3t4lOrH+5GAg8se9oGPkftf4jWFRRo3kS/0EAa1Rq2YjJqYgCP7My8HOwlDs94M4Nzu
4ZkyvmHv7NRfq95iYOD5KLGVyauPl/1X3v57UBRzvnNmYX7lhpOl5aPtDZYJu/kxviEocSkoJJRW
my0JUxFjt03JUsTANCDDDqclW/TDvmVs/tLZNZmO/skpk+i6RE168vcrgCWZwPBPE6JRBklk6rpV
sp1rBLcJXUUmTixF/84rAEaH9fBj38cdp5w3rX1IU03lNWwYRyQXn5XyC3HTBKAqvC7MkmjLsTeI
1qK/Iw7nlr35X0WSkpx2cMTsrGY9xj/s4oNUYv+y2dsmcIe0tBRmosyQmca0Tzsa3EIiyrKlCyxF
acfASqBPRyCerEt20J1gx39bwofsQVlEpGojxv2CBN2dXQ6cM2n6N2YouzXbDI8Qa79F2cVooRx7
G3FtNJI0phtSSLj/Qnj/IoHXN1dkDpXzXOuxAh8zguIiJerJWLijewEnRvtD4NcaO6ckkmNco+69
e+R/9NAuEEv990VJUzrNdUkc29V9/UEILbRpiWJ+gSfOwqRNSNJronkvd5mptoTT9WVy0i5cXMa3
7AowIdHDIjDmAoKCkFMa7+Pbqty2dgANhyHhDfwS1ToYBqnnoDe4NQI133M+M39QtYnZA4EdnSDK
E1IS3bZdP0zqBZ31dl+gaAqXoXI3P+NWdt5+otPXYIj6E1R420MHGt6TggXZNGscQxpoOnao/IgC
zNbc9uwWKc5xvB8qVsfcz45OQQhsYd5K47Y3FU8NmRquhDrGi9+0W8VIkGFyLjZ83SoDKWo6ZJ3P
9W1vQRGgHlHynzlhlrHIRZfxec2EYJ+7yeanExPNUQmPVmH6rdkZOSBIaQ6vhEyg0KrA2q9Oz2vi
AS5HN3iAHjU+QDYCOQuf5+KByq6VAOzSdLu0a8YKyKKP5qBfRL2I8XGSei4wrtZHKECyw9NsZCjs
0OClzYsJV6Z9vM7CPABuQ1nsVWxjcEp3pOburbS6s6u/3JQeVyLHNLYzmfUMWUX9phirV/RkwnjT
fo3fcUXJfB0W2BpUOAOdM76D2/m8rULWr920G8ElbgTntjmZvLwlQVieidJxOQYuVlEZwmRzqAD4
x2zqeMB0c/7gJlAIURf5K5g4wBa/2LbMOmM8MccVhZBkXPSM99FSUKfdnPrglSiwdPDrsOj4/9fC
1JnGkfqUStJu/PJSCmrfLoYh67ZOJ0xWlvvAJm9rwwdDiB8enRXSXG1IFcpZwo3mxRFcv+NkJXTX
r1wO4v533vI7w23Xvs9rlnUNwCxnvZR2aJBpTviW6TGlVsZIIzNdGWFzOVATNMYUIzQ+qKKlnMqZ
T8isafezZkK10XP4iTnls25NJvjNOah7NjGlMiKrY6Wr+ZeHNpYrLDq9ika8Zgq6QvWlW5XLiw97
/HAXZ7CNUFjqlK79Hmw/XF2O2oHcNcWIVzUBIWcu4dWHv8SuJma4x1yek/ZmN26aavTxpY9RvN8Y
cV4v1aW1Yz76xTiur3y0M+ff7XEqY4Gt2eyXTfh0SF2NepzCpJXTmj6Red2dX3w4nytqdE0QPjns
WmPi+KhHaRsoBQwPxRZftpU/4tkAcAWtNI8DxIp7S0ZMVwbvfCMmLxH4MYxGS56EvePs4FxHdgBH
TOH8DWBiHhtYu/PsNattuOEPOg+oVdWHx4jeNsCuahUzlTNqUZu7jba3Tpr57dcBJJalECfKU+w3
6XGqyQnWjioYE+j45r9jucxyq5CIGJekphapqWUK57puV0lrvoyxYvPya5bsEZe/ajUo04WCmYru
UjKYrkiB1AHSny1yQveSLTeQffyj9rxH1AQ0/BgP4pouWduYr8RwNdcpkQougvzhwFKrwgfFxYKN
SPF4bi7Bnoz6U6KENG+8Klcq9ZOreGxCvBQiBNBmXkk6kA4XInJ79RrRObzqVsu/rikX5zsrD+rE
7DpiJShXIu/Eh4lklHgp50m6Mzn/dKWpFIPdaXPSXUvswd2V9u1FIdegmKZ4opawHoOjc3bkVRwH
PPYVWdEIUc9WN2z2j2xiqTyEDZaeYvBNvVD6SFlWvPnBM3mDdW8+fudvSVq2Yqhh2vm7u+/FdcDS
bXuVMUml5GNu6MdjsCelH+GTomWlGF0i77jwypu5cOaq0wi6Dnsmgf518EmRwIbUtGw+7KCeyFhJ
TXAUZK0v9uV2TFA/a0ywg22eSl4PdSCfsOTbirIKBhaUPEADbdAr09XyGFCfM0qA6q4x3NH+U/Si
QiSfnhJUoal/hDRlyCulIaLpcqQNL90uqr6rJ3JzMRX0qAFp/Hjq6aJpBuQckK+QufbcpjN1PT0V
t1JqTrnSupVzBXMmZPxarCSh/pXlLI4GnZGrVb8RyTByGZXeGXL+kJvvA3iwnBiqoPnbhs+XiP2A
Fh/pykQndx/rAdvUv6EEElRYUzxIRCHMDNXpLxvYJzqf+mVxH4s+88kwZanGMICJOHOWSd9LZdbP
yIznz+xy4mPYyqx32ezOmDIIPXZlRozQewImgzqxYeL9ohIScSNgMBeKOe7ySqTYZrK4wBE0C26L
6r//COVNScaViFSv2JBqR6ohBczXP4dv2RrVvkZd3SGH4WprqTSD4l8Qb8IVUSusFT2UqEiFeqnM
pvBYvE8JEBDohQ1JgIKyLzCDZPbzQyC5xIeguhB3AvAfwMvZ6d0PEKMwTT+KA+3kiVmbIokh6Quk
W9SMSAMdkTpKUoRcJeEi+uUQWiKSwEJSDAdIAKwOVNb3Z7pCygi28B7WvDnEn7j+zmycVyhRITso
Hrl2gmU4ohPVaKqE/NDRmMlc7BfuCDGASoywcE/QRcKQCjuKLocXhQBXzDSMgSBZ9kEmbUHtKkUy
ugcGhoD1AmlT/3r1cOcpNkn7RDcywZtL5HzokbcyPhqDoo7FUR7QpZ22vWX4nLz7q4Jj4tRfjoCF
1tUCSKhOejjbz4OD/Yxfg7bX9t7uY3uij6T58gM0BPfFsXK64SVoTztMCuyaVfDyaK23EmNGrAWP
4S1E8uvzsbHm64BGTB4sWJTBpQ/GteLkS3dOguLUzPPXmkZWTFHOA9vPDazu5e2cx1Rgp4quuGwb
TTpqXrt/mNyAYzQOegoQARg8mvvOfEthRnCGPuzxzDb8h9eaVxN69ALxARgYZyzqbnabkm1JtrXO
pOdcRnckEXuMWGVQuwghQmVad80ivU92IIIctIV5mfSmNMN8jdiO0C4PjhSP4Z15JE/3Epw47Rs5
SXh2b10Zen5DTv+xGG9TZ/ecXijs4sV4bGDgW6V5iJGY4cyo4u4A1t7VgvZM3BjXCE7SvUWtfD9e
blAnfWqrQQA0L/jgSTgNJx8vAP8TzejJxdKSc/ybkREFnOEFIN/BTEu7PQV6CURLOplUQFEBns0L
IYr+aCPpaj8hqrFqExaElkxUkDrmhhHEh0HAbcFHaCDkkf/lSPZ9YgvFhS56N3zqjJa17dy8+S/i
z5CaAGTJcYhKgGrvhPgjwkX8QJD1DJbO8IlyQ0pbLKABoo4X8ixRiA2n2Pml2OvyJVMKgYMREU7A
KYkvbk4JY8zN2J5qIGbIQuQT77wH/sadxmbqMdzhMKmSuxk1k/dIBGfRFE+BHQUrG6nVM0C1x83x
GX4IW0GO7JAs1u0GQd3So80gd3EqhC/SCQddLEwCgQimvZE5Q1+Mpq0OrAil66SyY6rOoMApUY6O
fg82g3yGDtheI2ki+ZFYCFAA9DdjnmiBLWI7WsWTYnM7UTlIElAbp4YAK3IK7vk/gGhqvN1sGYJn
tMzJ3T07Kp/z7NcUIXLcNCxteEbpKwCq4G6sJ+54KuNuLsAZEqQiAGuBXj4/FXLXjSrgzLYv7gXA
I5fTRSDDDJT3CueisQlf+jsK9MDM2+L9LJzeqGobnD8JOCpot1s3OdXoVOYNqzMXzJeVRIaSnKR0
Nn95GnhJI2rHIRMNQOiXJpiVvKo8l0ORuheBQQ/lAI49MN2PSSkszmf8bmzBHPMyrYcSXWBFOekn
0h7QGFAxbjUr4xO0MaoccgsvbNhNihAXME6zrjJ4h7EY2FdwtnN+/DtQ5LrsHM7R8OTqPms8/DCu
5mMsY4503jXALZs/FmsAcnCsdYPigGrcvg4ksaMgk2POyHg6sBXL9hRICUSJx4yqQyI4+kf6B1n2
Fq0DFZnFCStXouQg1qzOGLzbYUZFlljsS2GDbU7OIMGA5Ceep+ewF/cw07wDPvfIyRN2OmbVGHXk
cC1bZndSYBjZuZ1B/wuvVLgYMni7jyroEst/AvOqHlYTECpQrdjGKRjrrIP5hOgQ0h852airNWqB
O6yBVCp0GAUXGchOGdXOc/MwDzMF5+AhEqD0GBaCeeU5oZEdq0OTc3K5TF3gxdKtNTwJ3xS5PO+j
rChpvulzrkV0RYATtbNbd9jr3OP6PehsC9GpWNt3ZYNgjpjsFR8mMDMMQQJoTtth/af7X8LueAxl
0tLFbT1t3X9AGAu0vIxP5vdP3GeqZ/IAEFwyYlflIeCeMXeSo/4E+ymjb7c6sConAMWExPvwGCZk
ZvU/lHIXOl+WFo/Px+BiQDbySVqEtf5gy6ao+fxo5ykInpT3FcL6TqZliqU8EbFJe2ufh3QNl1ET
V5zJ6mag0dKkX5Ghx0QDFNCTPnn7c4VTHhVJL9B5xRhXVTALiWCGf9uR9+buSKk6jRUO1lfACKKG
A8rX08zmQ7gB2NqOtaWVoj6fcoE060PQt0n4UTfmraWgjNy3PjCDBgDEKr0bd0gHWCHimidMpKDx
mHWZe4u53L55tynPlTAPdmdOT8s3DGWwmhyVJ6xNf8WD5k57AFacTJ7ZoO1M0pcnA5qoDF3GZ0Em
faxTTIzkuA1Qq7n7MfJXSZapwR5E5FmSmfVxSPDJ6NYOcW9zjQqKa3K02Jqv6GmHDeYy4qiaEtHh
qg4dK206d7Fj6i4dJj3/xdjNO3nnYFy3ZRg/KEbQYo+pHPDoG8zM2XwXJcDf8HWzTD5Fo5X5cgOU
da7eDRgEinHhho+gKm4HlTylnZzuB7qTlZlCAkJwpN0+gaf/tqepTg8PhpN+33KSs8mARZPRwUbZ
G9HLWIoHbEwFapc8px2rSbAj1GdrgH5JKsqn1UvA+jZdJpAwU5FYIUoueCgg3AQYHiianpBeCnjC
qboG8TbtBwJW622LoXL7dCc0L+wtgw8wlWybIPPhG9g6qSa3NXfN67JGOtBU1KqwCLxYQBQuOxgQ
amG2MI02szPX8RR/09agk6oLOLIQpkBlSDnDTigEj0gf8Opa21/dJOej6jTNmNFrwAUihH/h2ltJ
XcAfzXufIwAs4cPblo33FuIFIwqvZwtDJpU5hBJfiKpU/J18PVg6OP68pA2qksa8SqpFuThw4iVg
Y22iOf8unLTPfnuteupUmVI9tfn+0yqQX0IpXKihhWOaFKk+vK5L9z3Q8VJJjd0ZnKnwqa6DNuO7
asRip+iadYnY5C1xTDRnrB+IqGOugINzmSjig4sOdgqA+qrRo7iN9L3ZZxfqfbeSGV8C76C/s3oh
3jfRLJLfSm2BXwbdHqLf8Tc7DnuovTv2lJQ8zuwzEXFHApRJ1hkwI8Ats48uuuVGv2hlTaBCeky6
2iekL28Xre0rYq1On3TbV3IBD8khePffFErsO3/K+gRydLEUCgxnXxqFYqk0bYtqcZmQZeop093g
s1an53QP//qaAt8wPQ7Uny5k/LBVV+03yFxLbxSBs2b6cW85wxsXrU3pX2bdBUJLfID44N/A1Iwt
ee29fcyYEWB1JF4MJ9FmnZmSi75ShI5FfM5kzGNnIPjTwS/H+uCRi57vOyASNBA93+TCNeKb7zMY
UTamVBzQy8krUZLWYLd64g7PUQPS6SH8wQHX8qkw6MbeQ2htAjH2tbHLX+aMkTyg+y1eHrJokSLJ
lolMjyCHO+pN+SVW9dkN4GPzytG90WUCldqI3yq8p+N7hPLrGQ1ILxqMB0i+0AlZ5jw2J0cntYEk
UWeOVTTV1Nc3h+ArDSE2NaWkX83P/k0VbTx2lZ2hJ9zsmsmaIpKOJsHFNC3PIj2H35nOQxO7Fbzk
lk6k2Y8D7owZrJrmJAg8DgrzOL1xluYpGdsMCq1i9DH3vIyjaY2eXGPq8sPa+WWGN7uFbHiopi+n
C33Zl0SKJamVuFiMHqwyxSzKHqDYBINARuiZo+fNVTv6Lr59AGuWp14bxdG8ZLeoGj1tZOLF8BH1
Ni1g4QSFOIXzgGKzPWj0q+zJoiU7vGX+BPz1CnRr9opefumdxw//4UPmjXthzzmMRI394iOlpwVl
+Hbf/WV4hF706kV32kOrkwCpCLIiqIaABGxEPIVyVeAG2UZLtxHp3Onsxp2fH8G/nQ7n0H0uzTMi
VOsOUAYtxtb5gG9uza/rJVU8PQb9F+myQ82/rQsKJcHHjo5GulXQ816UV+f5pF0aTXZqvMeBIK95
SueV5Iz3TjyKApZuIO3eY5rnVGxoUahntz0z5PAm0xrHwbDlK6OzvRUAg8PUCIGXhfMWpuXMu0CU
tMt7k1b6HmSPIGv6WXtBWTRmHkO/Y+3WFc8xZyVVBbWq1IFkQPD1ciK0GNmcl0G5qP/aa4hQ6Dw4
QkrowmEVFylrWEoVuWQyuVGmwCOGEmyA4Ol6fMM34xOLwDi92VZeXMLJPkQEkAGYoj3aeTIuOWT9
kXhyzUpAg5moPMu5yvr5t2Lg3Ck3pIhjkFrI9/r5fhGTCpuzXo9lMJNjEZtgQSNRGHaT0+SWF7az
AGTpJvXH4eMaS0+AF/SBmE3xA/dh2BzosVSWoaQiMR5w0XWZECiCzWUgble8Z4gwJ9XsxWQ5G92b
O1gjvbyykOWl8VQwnhLGlXJeGb1QZvh07l5X56J/h885O0PKqdwcMDiRT88A2mkCuFescWQo3MxD
0F2fB6oHTtlvC6eCb2sSMMuczttChY+BBPlDMJyevCFL+mLQKBKxSvsFCu5EG4k4oDecSgQe6waU
NLDnz7y7ubB2V5Pjpud0HW0lpfpl8QHItKtQ0L9yBM45mB/Hu/GUJXyisifLhCw94JMI4TsnHeaL
I9mgYi1AiUF3+Eulim5RFJznmBeS1h+vG1UNHVvPKWb3RMsq4zZQrfuoHj38zuo8lMNWGj6YEUDO
V8q2gg1jyZ1D7zMUqBVnCOF0Plo7zCc7mJp3QOqhbrw2F8G1eccIPXjTSOl9ZB8E74KcmgH5D2eV
qgJSC/JKKlyMILwvm7+wSYoVLHRJCCsb8ViDX5EUwKk7j+IfKF2N2g5XigPYYA/QVuyetJrY+SeS
OxgEwdeeIEO2+FE71EZS1kC6TyjLpXNIIXaCy5W+bGkn+Tmt/8BAHfDeI0D10ngie47sMu649rC2
h93BdHPdHHHrYrlr8VKi5YArHnGPybVdoai+GMHd7E7LYInk4t4/bkS8xMZmBmp450cjJYFoB6ml
MEEUe/ZkNAv9gpVlD8CvNtPfjjRJPrLQpB1zqjkAdvDDh2iHNhGCEZSVTavJg15Hs+aAkWu+nF1n
+pfaIQVeI2u0sdXBfzI6YzoGSBgeg+UGJR9VF1NpTzbhVbBqbOryBGI+A8SIW8EhG/LgzJs8jfes
jFWHgwhwwi7kEAnSQPgrwjSwmPW4lTEWGkfiFPIHWgVojgfcKp383QRKWk2kQllf+gKhF5AzF27s
gW8jDASCyUtIUR2c8hZPf01oxgPSE7cJ3xrKTsflFdRH6+cCepugCy8LPPszVnDjIEZoTl5b0h+a
wEKvLRkPKeBA2prwN1RoUt2hzrm4ali73uRuEjFEGUyneJlIEETXSXNZWJ+wYbUBr5Z0SQL48zr+
PiEJxsXmPnq6BOLQpQd2x52bQb41g9Sz57FwBwoBr7RMDFD3pNddcrDIIAHsDTSPF2HFQrY0Nsms
dqoI4U5tvQcHMzvmd4ftQ1wCHVocGch4Fqq/RYmYtSGLZBw9hz84Jvm2hoNLAQ6pa6NWR3hLNLpz
5bPvmNISpJ3MPxSFMk6R2XcThqnFdtcga4BThuGfTDD7BbITPOQFCTUBo9l9w1/444VOJNQl4o8Y
IiU+/s3P6hBV1cVdQvnAd/0lyjlMcqM9oHQ5AbgxTrvImuiBooIOjKKPAB1ru036ChrJJ8g0wwhc
gXb7oQy6T5jEmvRnDqKAgXhPCmoSPhMMbfO0Zgw8tSyE3CUQMZtvO1sTsMxfvvIv4k1qvdLiN2sm
w3Fk7tA/YL12bl5LFimnLrXLi3P6gL6rpOUG9OMGyEEvEEQouDaJX8FMLABJQatsatLaPKkZZVAe
q4ikfPkvMW2ERC2YMsYWZTOFlUERFn9eM56BkXXEO8m859r/RiQ08TqArMcUT+GNnT/s+JrIkOjF
SD8rjCavaCiKMH2LRC6+rREHVn9wKX9ISKd7R92bt0HPKxA2yvBuBVpHJ3arBb98Vozv4LEPLpsr
7MJF2ubtVnr5dO+kpLDOhcuidSVGUkJ95QkBZ4Ydl+SBTTuVHPGrNQSVNGliAjtQndKD7TTmiqMH
b5sJC7wGvLZcX7rt7IyMltVF8l2k0/5whi3u6AY+1sq827cIa6YhG6h99PnJxRYUFvtVMO24ev8c
xeVq79NRWGU8/SYPthDZ1OVYqhm0BuYLGANeWIV3XrGcVx+fXsqYXNyUD9fyb0xE7MuCN6/dtEPx
SzsGHw4wMbU9z0KMyobVcWOQw1tp6KQk2C8SBxQ6boE9LpMCW/Key1NNUGj1ADqqgEZknx4HEk1o
zk3T21aUXm3KLYG4g316oNv88Va2dx6YphGZVDiMFhGtK/R9/benGka/yrPU8KFBQz7nwOQ4qmWg
GdMDnDXNRKhoDLdADyWmeLYAJGywPbUFGUzhtt1baQZLY+7XQrkgg++rAQ09ByRpmA3qIMnME6U9
T/2v4GnQ8nt9Zvqag1kfeIqfJfwN5YyzntEB88WsFJHBU4M5TSKupF1EAk7wwcly+iyQgK0ANCTJ
hOSSQkbByrBmhkDAftBnDfCfFgMm9966gD0hi7RvZTO2iB3fQaZn9n0U/2RlsHapnGScKu74ddOq
5vX4OS5ov2hoTlEbGfQNnwQqqN7kAT4M1IfMHXHJwdaQdhzDdr9iFicjvsz7g8bVuKEf8WrASxv/
wlI32TdemvMeFPjBiD84BT3dVGomP7m79RvwhLaW97C94BhbL2vzcba0bZMjy23DIRKOjqrB4eb0
OWSiykjzbQquHxuRHXBr0AUbV/oZoU/t6I6/gBtGoZ/BSFCHneHeH2uMGRZTYj00zI3oNKEqhpqb
cx8JkvET3Q85f4PXqoU1jmYygpwTzSYADDJIhkrAqelEVMIjgnd9uCmSTSLrUex6mQX45CWEfBgL
7tSaSAIqWnY2THhswFzYFtkg65vB/ZAalQch7/bbi5CprNz0cJsK1Cryv4TvhrZcT7NZovGFtIuO
3DRQ4iuVthVeIvbGcLFwND7cD7e9WNTQMvhFIT7FAdvbNNOmf8TBU1DVsiXOFqTVWSwtnucXI2bj
dswjWxg0CwWoPFJQLdqv99N/t2FJqErMb9h39HEWonxANywwtx61a2Z8NViKHNZyNZ4A8Q+vOWyP
GtF7vr/YW/bGJxQTgnCu7Umzu0wKIP5f5qMwqMx+AXqFb+YS+siLWqDgrk6TyFiCZdg++c2z04gO
yGFYvcCirMU9a5q7x9D7vhp24d4KSijqahQUiHqZ1v5J74Az70kv3OFqjiqv9L4A28+MXnkJftZX
BoX75485EBfN6RnM4OBspi7keoAvvIc+EYyRuQviSRYNCWUDALm4grkwdI8kmLqAlWXSQE+JZCpV
QlhBNJsigvf6jPflofoY7DA1LP15XHpg6M4Frho2Amy3cl+GOen9ENuGxeaFTISjgze2R4+ARii3
9j90v5r0Yjjj4/SLgptYHjqwvwZoGbJWUeaLNVkXFJOfDcK7puvgDNq+MN9Ah6IcIPTogszBF5BU
87l2w/tEZdiDfPoH7qyti/oKyvEGjPNLpK94MQ2is2quJVLGqeyWdzilU7JXrOfbOOjRF/QfEBfR
1oRtdgGDoe/t+s0XHFGhNvJG8EzuyHe4kmfrejdUSGye7iHlp68NEb8KlSk4JFs0c/2MnNrUp9rG
OcCWDSnDXwKj2QpqWPEAPHnJXZFR8PN+0hS8wgNRT/DC//aDKjinYG4012dThVFR1gq/V4uT++LV
76zj4P6m8BRAQBQcH+9OTfdgsAxaIQ5TyjxY1h9NS4vAHCOITo+ykX96a3YOhFqK8ey3aBeqrvVc
vONleLYCbdVZ4QuHLoTkRYNhLkVr1fawjX/Bf18+MrELNNh1/KFV8N4rIT4f0T3D7k5TInqOVTXi
UB51cNNbHc7n3fY4buUwaIAc31yKAc1955zKWOf9kpqcw3fv3/m9uwGrxvMYHTmYNfcaYXqnmW9a
b8AHp9vjSVYAaFd0N8z5MOE+4dJ4jNGove3pVz4J+zihA4Cm0lP+K5IPvPjCPA+/divXXXlh9JwP
GEF0eJvCb8YynaX2asZ+AvWjwuMIoArX3e6MtsD/EnCuJ1Oy28liY7kQmWa3wwkLYos514Jx04Y8
B+AuHj1UAIjm0eD+ipMypiCHjRZhdSI6alYLAhScBJZER7H3EVSIqeTDoUy7xhqsEgBmHgnhpY4O
RGEC3QwyfUjg/RK0OUEQY/W3wYAnQjGChiG1FjVNk3EkK44I8SFEkToDNqYhQELJ/aFEoZjYp+KI
gXTpmShcQGf6IryuwDF3Fr2gqXrBpOtQ2vCbtCEyfaMVxDwO8lAGcfQ0o/lK5TshWwPwyeWpUr2z
g76mAF2zuoh3CpO+dH/hQVBuVtOWD5Z0EzQ1bHPy8+4TUusWb7B2TgCI0qOwGTyPfEBqRugX0vab
NooxZfa07zQlex+jGez4r/wCTZfOWEhnO5iA4jFe4MkNF72PIOHslbySFX9wAiRcxFDAPPF2FKRD
q7ZDesF9dGKDISSCi8NbcXOcLwjXzW54NyVqmC1x9p28XdVYFbPXVso7gAHquJ7zIgmhQXEmkQUt
tzfQ+0f4/JdDlQu+R1oy7zeG66Z67BgncAydtAauGKcBePMhaIeX5JY+VGgUwfaRyQ3f8PZBMDnx
ca7HnjZdbkztameu8dFBSHqXu/fx8R3g+yklRDZlLBmfxlEOvSRCfU44fysi40y0iRX6GM5rvBYi
WPmYX0cfkNkZcESaFQM1NAySVr25BQ3nPb/8Sv0rDng0LZuXXY3Bfb84cvHZVr7qVpHOnpFsNQiV
1rDs38IP1AJixeQL5iZSJEhheQ1nFFAIu6iI2f6sIKZW5X3LjkAgOc+zcHwH1kF6d/Me/J8FdUyo
cnBchTNhLllG2E0EAuQ8JxW0Ru1ZuRmFFaHLlFqofHw1FgwO2k8UINcpe7Bs/awM++hgrwt7nrC7
2GpomqCKISVzmkoYuoCkasiG2jl0QPoQIPm9xdvpkVZA8Cxzv4qROJCXTEB/W112jlFjUGM1fmXH
ESGmTUQ3uy/KdRkWrs8k0/SFYudFpgAFO4XqwVfxIsDgMEOGudWKvfPWF0fi5n7NaTl8ZIehBL4R
9ydTr0RAxKeZGA35p/AKqlVkPYvFelCT1SQjLHQ+8o2oq0j4JOOTopmBslY9F1G1NEWdcE1JpNo/
XVfEd8VIXllUtmK9fmFABx/k/4lxowPsoQKj0LvyXbnL3NtTdM7ormW0nsZNf0Yl9m9RivHVVHln
oxr33GIEJZUv+0UsXgdiWXO5SIzWtFUSGEgdYmYPgn5F3rrE68n8bOphzO2SfYXUfCf135nL97HP
8cd+ZV+K8CO5iNABEgPQS7A18y113smdhvXK4GzU5duXXTNuTQaCMWYMiZRYC4gMRitAYcNPR8om
r26Z0Erj9rxbIEgowhAiiM1crh289LBFAj+N7cMdiEL94p/GCwn/kwndCxy7ZPBxBzHlEzlLYDej
0cWw3kOmQYgFYi+G3jqV30jFuPB2sKsdaItFPSeDao5MR8NZ2ReGUl3UFrZqKPjaWq56GKMIKKeT
kQHpO2YNSpjin0Roim93LLIyOiGitSXA4Jp9nTpqAk00mOVLZ46cXhg0sxg1nYVk3sqvJqL6r1/N
eBIjSblW7P2ICbbckoZMcBdBfssaiHF+QVgjwaPOm+7n6iog9RKeh0ZMJiCeg7YtQ1Gb447XCfGq
2zwuH6RvbXP96uvOup09By0SzORutBx9xvA7Loojg+07M3lOZKLlh6dAJxoH171kK2rODRuK5IKS
t3iTp5AfxMA0tGu4sv+WVpPAMImZI5zL7IBckO72NTr4tKxrwrg4ZhHdzKN3M55beQRaTjVvEoNr
F7/UeBlhKhl7b+O0ZsyEGKqlrj2au7/2nEgtRpfsFzI57WR1f+kJzBLt8znGhXnAv+HvXplKdCTK
PvvCAiH1anCeyLdc/+COsSzoBlsCiiNf7CvVmIeVwQg77pFOjgiPjL9gTuy/Qe/nRF4PymjV3WUw
p+x7MqpTGAB5PJhd9GHpyZ35J+y7fXiyuogNAOChy9Tkymblkztws5vFTw75I6nvBFZns38UmhDS
JcqYjuaWhNujbgAlUaHdnEegezScYKggMmVE0ofab40Ps4vVpOl1aFg5vGhHtsqomNKAwtwNmz47
XseC3IOJ+BMNZcMhpoQOihs0QHOJAgdz2eg5P7zgAN5zNd5JDifyH+6sZpzw00zpUulWd2uJ52wR
aqmOlA/akiucd+mqoyZB5yQWoVtjNqGK0kR+tfx2DJvQHl1DfXueApuuW35rjkUOl9uQPXyL8hNY
YiJmuOb8OBW9fiO6hSo2+NEbZiLuIOprgA+1fKyqqEJunjZsbEVGVFjiLd0Szr8FRdhuYTDpPNDa
TwWlEt3FyCIOmpTnUPzJNzZrMc/Qc4Es9thTCBSJJNyeRSYxHl+Wzm3Vc0VZKWGhsol3EQZJDknW
EvpTg4Hp9cl1IAwEL5DsM4yQzKG9uQtgHxlTuqNdxqQH/GLe3ZGB5TAycsR9IH85Yg4RATJgClfc
QYS2cB84mWBVeSuS5NrxaTMPiO+xWtF/o4Uisov4FtQ541BImAsnN3krYKn7tViFRDzR7bNGSYWg
F5YN/0CYyp2/6uKNlmO/Gvd3GHMeNMufgNKgZ1Ocnmi3RZ4qhK5w8xdwdeZG8v1xwgZfqOnW4A44
x/CtHd8ZRJQMjVQJ2O462GZn+oCZq9iXxNKEHivB4t2CZpQQAwnyfmPilImwaIZdZaTGP1UshTks
2QHs/g19jCOfn529BzypCAMEBBLhtIrOmCD2Ycc6wqF/B4iaIBf6XGC0EVwuRNc4IjEu8PIrfO9P
jkh2W5fQcM5fFyqdbHOE2oAXtpRFhQWTOX2E2vwRIr05oEReQgsWaYWrG0GTCL5FRo6U+j+SzmtJ
US0Kw09klWLklhwFRDHcWIZWMCsK6tPPt5yamjNzeroNyN57rX/9AeXPR0uIAUwS6qpd/ldTR8LG
4zFEgMzIUogI9HNCTN3Knbor0oT71+QeFBqp0Jr+D19J9uDvwDuQ98QF42BD1xI+eTfmRTEPESaf
EP3yBN6rsaMhmColFT7t5k2na5zQ3NADa5TiQjyF3+PVruhyTpS+FLLiK4dZFpxLbJ3m+Ne89WUK
jLl7600c4H7kS2Y1fTvQf7WPEEqujnjSwmgbt6Bcg4Vc0S5TxklwCSiJjE3FfUiUv9LDoiXWdyws
eB7BdP7rxinzqU8f+sedtDLxZ1yZ6BsutGIpJV1hpLIom46goVLBI96igQRkFeJQB83R1/TSFG4v
kwl9kjNMYVjMs9V+AQjRoZz1MHujd6Tr2AHhAhXUkMPYp3LH7gH3ehJlswMiSrg0NGIfaRLAMZYw
NxmttbM2HFU8SY0uig+ETO/svF3OYN7SnzLWutAzoYhiLFijNOliGSZTShBfYIzH6MimGV6h/75U
i08AyCPVveNcyLeKI6SBOhiumtprO/Anq48iUtRH8uI/4YFpChQQ/m1K2/1BQwNLgR+DOj2VQvSw
gGAMHiEjGe4Sm3vRYUcTnErWH6MTajjA+Yu7gC3eAbI/lhw8EqQhy2IACEZLwABZFjUcx6fWIneG
RhIv6LvPnB+YL0Eqz/P359zXdQuY71VZ+7Rf66ejiWNBQ2S2HJwW/1ukYLmNWKXYgCoVPe+A3ZiQ
cc7Ze7xPsP6zxS+RuyecIkRLYChgOr5jFtm3TRrjPlTeszuVDrmxKI0CQzssnvgYCKd8gkFrNsxh
Zi25IdUOPEYfvzYuOHYZkuDBwPfpY5tjjsRQtSfGad/RY0+4HV/UH1Pyi/sLOitPmMIyU8Xe3UW+
bMabpYXdJZ4nOKgm1RPTzbeD23CvMvGutEejOGbEtqEuaAzLK8HMdXgHdCFJ6GI9B9SiiGfF65h4
WYohnDSJS0aDixOyR43UJrWpNS2olepJ/YfhRtrs6WKG+YsSVMxnWv8piMgXYzx4MdAD3PxZ8JY2
rn9r7Ilrs5xcEDGeFw8Y438DbBco0f9IEcDA/g0iw/nBLo2HKIa8iJ3GGNeP1FHl5APtjB0UXtWT
PmFqXBSuhnhR/nzo9nYPm3119aLS2TRWJfnU042qF7xNXG5tbT6cgKOKShnvmk502fU7Vp9aQ9U+
m17ao5Uy+uwEJcPoM4iahPUx8tTtU9ZPTiuM0N86s/L5lCh1GamLMTxJbrUlwj1mvEFgD+fNzSmT
0a/oc/ZbLiX+ezIABgXTWFOHYeeEcKu5GaCMAAj/aLhOVqhDjevshX/rE9pZaQTzEhrnhXumtorg
g8Ybd79etJky62jrpjZ9cusxqTev7nDKbfa1A/OCxvyQtZNeBGtbfCrfzEkh1UCNVXdt/RXUZ4Yr
9Zh1STpQbrJJomqwjzPcDJkNGGxLOq08HTPL0WM3YftC+6TrYAXdXdN4jFQm5m/7OYLZOB5UDPrr
AOK304Ri4MiW1UdyVLvqTgGmkJnwlflO+sDeg3GLQ5t5tBw2NQCz3F/drSaDncruBLnfsZ5AqxXb
+NtGKQHpW794E2bNKN7Es5MUBrK6ilhmPFx/5lj0yg8RzQFOrN7ZJ1C98xioTFewOA0QCbAMu1Az
6w0cA3yP+4g/7CsHjoSw4joQ5UPsP5tQ0Z9Jz+o5Zw6OioFUtRoo2hnY6zyGF1dohyzeICqdFjDl
vzaJjca04HkEV4HHbwqrH+In/vnAxaSMG8HX47J703kwDdhyL6PzGAIAZrTxHJc1YXEQD25ez5AS
IVqAv9lfAo2nwX48n8+9lRCaD4zmACEBLlKvtRqmj4WakX4O8EhNb0O5F+xn/dFa8FrRLZbuYfSW
zxjJ+VhUshD3teDiBBi+2jZECRIwN+w24KHEFpigQ0zMzWHP173lrHbBwRydW0OYrkFwHg+BkPVh
4AlyafaE/iOIoHHzdDi5Ce4XUCK55TwdXqdIJbc+Vkgz0XWKx4LK+f3xIatCuoUQ2Gmg2BvwINeU
w/lsve0+X7xwd0kS2MHPnckrvnltOP6Tu9X/63KUK8aE8yMFBba9VIcVMAEaQZipPSfVRLBLHtF6
pbl/gzgYE9x4jyGMA6yvhK/8JH6yaXGAvokQgqfL3o79529AOh0y12zvDiNBOgeUZlEFQ5xPC7sR
dsIA8yuIBY/dID0GX0I9zqr2hVeO9mPUAGvHyGhMB/Q/ATKnMZMAhg1h85vmHFukP7bac9gAWMPy
/IhBetw3Sb8ju6JndIz4GGpkxG2IuuA79FgllqFnsMXrEh4iNLm3x/XH6pSXLkOqs/UVRvBTn5CF
xGcEvG2nCBRtWMvOyWRt4gmhGbDzJ1QSTefjO/ALDOYAKUPI/wkBgEzO7uSlaICyNEk9CO7tOPk4
qOucD+jk2eIPqZb4Eo95WUCW13d+iyaFMlvbCt55YOJKYUclRC80EUaqVKTdVDRp3/l2C112SlFI
fYkekrBKm1rgGh1plI06ejINAZ00uGXB8kHkljCAzNzvggcjf/SqUhs4Ryrhwuh9rc7ZutCSYvDL
3BF8F4fYcbFtGgIfnuO70LIxeRVpyer7IxKCme8h6CNwHz9WRwg37LgV2OeHvZgQ1joVYU3X7tqv
3ChV+7aaDyJhsjwzrI3H4hbKJnKMu8hu5kEvfXPsciOI+kXF/co/4w7YJrKkCNtiSfYE6o5tHl5O
8unoaP8h8xkOxUjkHqueSko4/GKPXS0Y/u7TgfUAiL42DWjCMroQQUrzE1BWI0WMX+vBkLIDXjh2
Aoi4+BCnMoumHbWp9dLbgkFSUxtMRRN9CiEEAge6sBZZr+zT8vlLIZhevCq8p9WCO4OZEudAqIAE
YynCsAr40yKh9TWmtrOFLQYZi10O0bhzG93jAyNXvZgr1qrhvdyB5YmjUu3eGB1jmz9HC2q+AnWH
XleUV53ZaqUE7MlXNhx536q330L6bjPCHlfmcsPE3jPZaKBT8fisvJY3H3JKHsc4to45BPGORlwf
gHOznTfsGmm/UImEZxTAC2iZYOjyKq981BhlbatEQcm5Y/sQm4GtjwRBsCSQT5p5aLrwBVXKQWlF
X8MLxhbt4PwD1aQhbRuAVmb0WmGjAfZYDKGJa7PbjLF0JsSS3qT0Bm8eCWWkJeqULZOJLv8vGhtw
z9+wXCAreB/0sGKQ2sbXAtpOubq5PDXULG3WoynHq+ELwB/DIVkyyrGX9rNrPkmKOl8oSkX5CYWe
dhAr6J9rxfKDm5hgzBLa1NntncV6KRQXoLvO6oWRPmhSl5rrZEUIGRc8o8z0hdDIaAgMUesPwuUf
xTApiTmvc9z70gEqgAZ3EWrASqXwHfbR1N6d5nAA3CKSFtUAJBDNrbzXNxjHcQ3Acal5/ygULVGR
fFPgkeUk82ngZK79TYtpCSEK8/fFh152wL92Bee+rh4BM3/SoBiIUpT3tcadPDKiwM3+7Et6RS8j
ywVQ8YnJvbZQNwP79vM1BaFGmeB2kfqCLg96xjI8AmmflN+8mxn5N+XDQCdGq8640KF27wGRC0n1
PG275dW4XK3z+oFqBqA85I0e4eE18Xojutls8L4BhTu8yb2VT3rMUWvte/BPk/1F6zdgrxbGHv/4
tfSaLLkPv9tXOjdCxXAkF8If9T5CxkaMBnldRK8pRjenl/EhShk3fTovp7nOgQMRPbMeXfrVOXTY
osEmmC8UFi+wIpTYnv5kFtjS34w4FJOjcEn0TnJOGfxC+eMbMPXh9LTRZdI1UV7FG9PkSOWgXXN2
HphXHJITQ8sBxwFT2TeO3+57r3d51HX7LSf/LVGwMYLnSXuZa983O21rsqrd2r0acIsHzklxl3QP
w9fZetHEknO163qIIjCkp+K3ZclKNPYmtiWASiqYdlK4Uj3RlmiEB8YmHBiFLWY5ciiAOddiexNv
yCr+mmZM+XlxvvhZUGZLftXGfmsj0OuEUEqLoANgAkx0QDXJFJSjrs9RV7jUuvfgu2PT8AYbakln
yBYei3tzT5u+CEVA5MOvIBCq+dLhVL4GL6tFgvYFYWERs8Nvuhz2DfsNSfBrm5xDAFnf8JKcDeG9
3mzZoIwz5BIGrvT5f4z/F60/Br5sLY39j3DUNm/sslw5xZB51tMeTD9sf122wdbRxcabjpp6imtq
dc0NNSSHCKoJrDH3TFwRyENqn1F8EgdLKdgnCexXaKjwHzuzJ32+FN0XzMxQRMCEqsy2Obmt9ltG
uVf3NmxnikYdWMS5I8qKjrWcFfNrhX71He51NWO8ZzySN3uTjGJxbYK8Ed3szxqVCX0/mWXmm+Id
gwKdEgjdZIKqZVEtOkG11+9E9T30g4c+5YJu8jwfMBAVlqvUkztGQPrt78Z3tckttcq0x1fFXqo3
LRByCIRyweKFkRQPy10I8QlIBns82Iulc1/jXddwegtB8LtjEvhcdQy2uIMSscBzKGI6Pa7CavGK
XhxGX3Azr2JFmJ/1bQLFkvNoVWy/WcP7GIdRPoJ1TJOMhnYKBsFSQS0r1N2vhw/7vLSmlxUZa/Q9
qzZyA04PbhViCB5CWaZ74zoz2Z7BKIb/pSLXyjnNe7OOxYV/c33v7D3uI6NNoE2R0C6mrNYSzqfw
BvZGf85v41rqn3XDOHO4Ymz2IK4GyuBgVIBwB1s5ckkHBGtFLCpeiYV1+gMDgwcmUKPI02p+WJly
zYhVVIC49haFLjtXjNI1aGUPLIh2GNLXhjK7ZMTB2h2rLCFGMGYHKIJcuq7TezThg0FtLo6MQj4m
IhVLhSnCQI4iGRTSsXptcs4Uo6Ngm6v1ufezYnuMO1AVIbRyxw305su+KrSvP4d4Pl2u6pu7kJgz
SmdMmq0ntjC1dgcI3cJEHf00sm5hXdN7ejVYLmwXMP3MnjAD2rscwKrvtAf6p5Nr8At6G5bEadVg
ErZTEHntuozIojbEOrPa1XhrQ0OAg8CQOHjuLiLV6HXM5653COqHS8NLXgBOwomaPNCRnDKY5wp6
fvmRB1ER90CM2cmeaFhKy+gnCpToDYm53r00L9me0CC329UKmLJwuBkAJqfsM5N9QdTazY0SSQrF
NZju3Xom8aCsWiKIyE/opF9vf6Vb/mWpTxuTwr3TrtMZSYz4hjJOUJB4g+I9uRtiqaIu2iFQTUjQ
+Ki9APiylahiMkTchmR3CHu+DDpkGd18CV5j0l7pHeJarkE5Q8ud4MrD3iT/mGfiPFQEN1OCCUtI
mF8ECdwM0264d2Wzaw/drwG77uYQg4FPf/w0pygoCDK68BuKhUkyCLElqqkQLGiupn/v30xsGRzI
0yCH5uL0dck3KQKcfxn0gCJInjD41fS2HnA8ThRiQZ59OhnZhXsGLfAV0C1q4ZUz7o3bIzJCiA8E
M6EZ0dqIHPT2kAShjnttCOO6Z1ym7eFl2jCxOha9+x8yd14v4S5MqVrDxopY7SBf3xwAKSpkhLR2
B86p8R294HD4r7ZkAnQMZXt5kcBymC6DCzbWB+PDIN/mhTU5WJYWCSzSUEmi+ZE/Ccca/T1+WqKj
PuIMkXzIiz8YP4g+xG14+JgSgmie1pIk9/A5YXhmByRoqpqkD4bF33NKA8pAb0wJRZ9W2O3RMrj5
3OLzNzUSEe0HrvPNr1sWTl9EKj4cXrfKww0MdVT89WFtEnSzlLR0SbF8Oks8cTnrcZy76m+ty5UK
GyP2Xz4+gjaAuuzWer84eqBXDolnkmzD1DYaeLCHx1+/SgtHdF0KU7pTzLUdFs6ZK4MWlMn0Gbs1
GTmeE5iBY4lTKnH6akC8lsmnMmEcwsMxM/Ql6OtEPhTfbwxWzLrJTzdazn1yiHiBAHFgarfolnbX
F+tKfBQO2sRcEaLoLzk50SU4TZRLRh6d7caw8p/AiQ5zZwLJ3j6pz1MSk+xflD32vZjkEdvHIJ3X
SKkKGWJBCDI22hoTIMarMh//6kz+mPuEa76f1ytflhksnnxGSXrYnffVY4CNV4QfMT+UwXyPX9cR
09IfbHtcYWJPbyIDbCbr5ztTIoboTAP7G6ZJBcPb+4pCn2k4UyZ+Nc0PY0YwSCrNNay9Z5TzcHDX
99xES0M+drEiUde/18DVOpo1sCPXhkOKdElJ8COnwjo7EnoM8zN883U4BfzYMt57iHjpNPxruASe
WtMI/u2TgkPY/vrHxSG9hl+Jyf6N673GkKdy9r9wuSWOg18cUchzW/CjmB5jR3jnah6sJZxVkrr2
k7c8H2ACwcTakXvpZJHzhr08ZNu0iy03r8Fv+Wfeg8ktxG30/1ZiHm4WC7nXGNASW/UlF+4Losun
wwOFUHpLLdL+NEEnrNzi5cn9NIoFWT5LWJbzpqaDFs1SYTWZmNkRtfmU/LaJrKEnxni5NYiPHTKR
uJn5u0HCkkuSH89IvAf3nQR5cUtoI75jzFaTEv7onvW3w6b0JkyZlSrvTVbH6GTwv3yZJ1jO5SGI
e2Nr0LAN5zry3phzy7wbM8aQK03oHmKDu46t9MEYj+TReJCCzPuzBBiOJTSu4irLlPrrwAfgnyTd
t00o3bi2Ccw8MqWXXD+W+wcXQybQBsw3W9wRT0ynydV1FHOQofFi/j7w1nJL0yQGtIgQLFCfCXGl
z+SaIANG98KIuA7FPgZmw8AOF3jME9p8p4OkkRGGtkUcqoUIbTHI+tB5yWrDbFu24ML8LSbeM4mH
vN61PGfbWhydSBQaCqnbNEj6utgL2Vd8aODqu5GyOkL/ZV/S5L6sw3GfF0zzJHG7LBs2ieFde432
/mf4JuS368iyrFiKfSfq6JBhaDTinJddsQyFd7zgrhC1iGQlRi3CElpGOYLwsH5uz+bb/Sxuc7JC
ThbX74Shj1jjgPV7ktANDwAwX1fphwx2Jf5NTAlLDDNPRlTF0nBHP0IKC68SKniHiG3JRSj8w1x8
d1Sr67wpG8wDNAzInEbjwbLvM4rYnN9mqV9oMPFNbI1fdg2z4ZAeSenO2VJy/nuxjt5YZfNiwtc0
rr9nLbTcGB+TtryiEjZ8j2vBI3JrEB7G3YBSDyazPWZh8/MHyR8DnJPhC51Moff1L+gbUxVTmdUW
9iVh17w4r5rT5zKNFb47b2o9huzDTkxurVHYrJO+uSRBSniOhd7b9rb94Q11f3PenF/WDw4bHEPD
LydrX+O85HzYNtldOTgLu+wYPZQowd/+T3gcJ4iVkqt2aTG/adEsc0Qz2cBCpmEqMAhu5qVkaHPW
OxAHsDdVh8/pg77W7tS6+g5Yk4N4SR4f4KHCCmH68WbtmAceGRoDVnj8BYTQUJdsbFcQFBT/rKhb
VCYlBhC5FvX0Gx0R1+li9Z2z8x5f5tX4WhKuoWR19mTET4J9lx03H1c08uWuxESq1uF0i4wB3lqm
2LjCG2And5iQ2LeKQrs3YS5PCkkraiYMoGGRw5kSD/RGBFQgnvKiZAJvwApZXDnAGYy2+lNEL5N8
LMwCIUGV2vrs3ejd+fx7+odPtzBLuz9tY9DUh3vwgXHQY/kts3zGbQkFH/YB1DKhHAhVS76DKBCn
bdT2keRiOSmJdyRU+IFb7Nlmk5WrI3tTxbZ5Mrp+bXeD9ZOUy8FXf2wPc8W8cd+qGnN/ompgPYBu
qFSebt4gJyJnDskHi8ruSM55D9BS97OQffW7pEhQzT15x+3RBeozfx3Bs5n04ot8fkVIBTEfxOe/
Q66donOClzPIKAtbWFZVgLfJwG5EYg1We6iyMRlxQNJBe14wFIjyMEuuSsSoyztiAs/nBzcMHth1
JPGkR886m/Jrzfc0CTORfTY3OsQNSiXVdPMnd6PKfdwLukftm2z6JkVdE2B6ML45jRVFcQvUGcpp
QnQwLAqNQVuM9JQSVBbPkzq2Z9jC7L0wQl9JmwWHRQdNF+jgzu+A2fUARmvtDEbM76XZg5PrgKyg
soO2jQFLcoXVaNM84cX4otlBUky/qr/GwLE8zpmoOL5BY7DEaII0vo0MupSNZIjy75z+cJJXd1ex
ShcBkUOrhJc6oDVCtKfhZ2KND8GxlhFxlgBZWzs+bSTfUN0xJbrGYsbZhM07QG5hCwr8M4QYXsBC
EGIOuwxOVyXfxVCDqVMb486fXx7tP8l0ZIgp0GTPccucDODKQ+iVsRwgic2GIspcWiyhPQNsi/ER
3+a8wKskhw0rEcE0sa0qEVE+cREhEDJpRi0GPvOuB1pcGACwKOGShPnTEG8kXP+Ad4cy3PIQLPB8
H+ZrjG3gC/AK4w488CtGUYjKs0cGhgBGDu+QsR8zzGoHl3Yq8kzBHD6zRli4Ip+805ZQj9MlKO4v
m7A/lE2qsC8OtS5JgtThPkgOwRc9+h56F7PV1/dBQVOgjJlMUw9PuBE6HOmnh7ZpcORTU+jxRr7d
jgl2j6fkzNmUwbQR7mMnBF8+V2vzots18a7qRSibKyaXX3PFvQTNGvkNAq6EwcMhYbLF/XGxPZ0k
EVqHnrFRh392Of/EDFYqbtGKVraRCItDEtoRlsqHGCxV64YbUT+o/S66euzcdxjTMpJi1qEzmvsJ
VeVDRPeG0F/MRWivCXLFwQhBgJYV04GewYAkhSRk+xJRex+HQOmMHQ86LAwWf4YjhyuMTL5DQOL8
DmcKSPKie17pzr1W+NDhwOAixI4HlinAsVCfFoss87e09Aw+ABySHYSE/TDLoHsI3x+pKcAJ9uRw
FZC6Q6WEVokRHYow+EWoqDQ48m0N/zKxO09BABAzgg2I8xRaJknrseA0xFX183Urp9ipwNoB3nU+
F1Kiu/PeHpkFzrz/XywmrwhGOHaxCurP+XaqMete6hh+M7OzYbXgbgmeiZmmOl9eWU8Yu6e7ffrx
62lNo8vFg5QvQpPaF/4OPuCLI3YAkOERv7Du86Qimhugij9u5EBcjU5wj8u42JyNyTWuRgNB91X4
5Yx0MlzfWJctlMVD09s524QBFzO+VIE5shqyxHQveXHy4CI+AYVZn0YXKC5IcX+We2g/hPqPfQjH
U44llew2BeZfMrhGh2bLHIUTHXLzAOwH3scc127LRDnYZsnrMkoCFNOwQIdrv3oFSjCUoS8kHF7X
B4e53+jDu46RMTFInK+gxKBR5iXnpca+xXBExT6D6SrQHyONTKa6+fDsQkAcwm3Ph72f6wX8EK+d
7F2W0kYacFUfYbc26g4rSuYRWbMGRchmYPQ5NqTOdg3rb6zZVz0WwJXp4G9TZ/bMBWG3MEf8MCdb
KPX7VR9JxA3f5v+NqFikjv/760umMCUPDwg60TeJ0mO2W8MVwiqADQ/tpKMnfigaZMTAkJZ2gNkp
kCEfIoLmpaYP05SvO1zWKhS2BHcahmxDfQhkKr9gFaFn8u6xwHhzz0EuiOSZ4kBwdYjvmrPd3UIZ
2j51OE5iaHa3oCM6J7Rx3Ek7pGr+w8i2YkWixs0p/E7B43eXBWYyOBcsp1gi2ScH015IExPEEdXI
y502eo3SJdnFZgQYXGBjiGPBXIwKgG9C4gmBnhBySBhmxbGGFN27s/X22HBQPojeZQAph8+OSo/A
XM4JjekkaCyDf3lwT9hLZxlVyxyMG1LXV9x1+gpV0a6EcljrLMckw9SUAQkyFvDSR0jogNDWmFhC
i2u7flqJexjzU5Y2lQ/rVe5GUNkHA02RXNTGPZibN+aQYg4oJwh3kw3ry2JBAC+ZzSt7l9eEryYn
7wvMXswRzi57H9uaWWkcVhzLf7kBx2GOFgWqAOuaV8Oho6cnlLQmFC5GCmi9kX/6OngxYigOsFwT
hceDgxtXPugoHsZWHgP2CYesybVi5Xmo2DkDhTy3wgt2jwCXZYCDPheSDViH2gChRCwjrtzuisWj
2AJ6Y1Q5vIUp52rNMvL41LlMOM0Yjm5KFLKnaSOb+5hz15vnvrfTcdujSWCiucOUS15bESU7rl2i
s9Tk/F5xVzhQZkQNwqCkQYArn5bjK8ObIcek7mRdQ8yY2Sy5/66m0EilgkIv2Tdg60k2h3ijyMBU
ShMkRQcTDmEk7sCyOYusRdQWpKckSIOxOcKNgBKaJ+R5OJ/IbsOGStaDcOlE4smmzi3/MinXhI8G
ACGsZ4TwYCK0kQJq/Php8GRLzUAyC3f+Dc0Z1pdxXzGvhKTuCRX2EHAmCC31bmbCim7xpnEglVed
2634BVWSMwB/zkwSMyC8jtRgh0Msc3S9jXP3ctR3O3vW20DnNWGwxeA+hxAq7N+XeL/VHsU6/Htg
UzxYhe6PMUCWCQyMhsoVEButK5fmxJhaQ7SMMgNTWadcH/7yP4zrHNTMnBSIZkanCWfJiP9hyvaa
nmz+VhLR6g5gAKy7Ddx+GLqJAyPAOocDYzFictgofLS0nCFi9zvi4MVlNCcJzkBYHYuiT0Is9hED
Ns6euLlmETn7FKLdjTsWtzImUX8NwGksxLjLIwB6ygWfE+elmAc0PrAiqqPdQx8ZKWuR7H1vaPae
IaIgxUEHJCo8VKAyQqvwqvxRDLFiFbPJLrWn9Q5viypk4vJEwPS070+GK+JAKSonajGTq4Lt1Rmr
NatKetR34RXGlt5fFbOTg9m7UVB4GC1Vf22P3NM9CxUXpBS84etxi1KS+o902zEOaQzRg5b5tJHr
KxYFL8QWseM/0cB7xy35tnQcqKJYJ1+vmxzwQcoBlSXgWcpwak3AE82Mj/RBhq17rFQwWds2TZPt
uMfWhJk8GDcg8pSo2Eb4ZKdQIMbgcf2xxN4L/aAJJ1PQa9lAX+5KYapfs0vWxktmJXLUUaMx7JId
tWuy5CGpsy32sGy9SniI8V21V4iBSpxMTiNhtObOR34Uv/rhfv41u/rQvGXKTBwI2b6wotioSU/l
kYTUNhWKYjmDnIGr6IOD6Uju8xvY/ciWzfiWYDb1qz38zeMs7YcMcWSrRmOJXTmrdKkVcd+7jMpx
C77qb/rB81N8M7tAQs/7EzbsEj8WvsSB/cHLv73jTyzGxTVmoE3bbECwbIR8RYi1/uK6fKz5RBgS
UP51ioL0w25Kt8ayZyNi+2zq2fZg+3JelqxeSEEQTcVQBTJM0h3vMYSHtW+243Zc1RC8FZDhpia2
1Ii9oObjAbK+TlWSkbCfEHvnwaiHfxK7jXhgs6k8KesYshmNMVxtuKn4UCE1FN/OnZwrTPG7RDwt
R9Q3jKzFjQBBm0Ud26QN5tBhTTUp0FJm3omCkUSZ6hm7FRMjeZtk1/9v4DjcHrwl2Qm3Vwg+8lcY
1ZrTo8HoOF85AbiVnIHfRW0IEYlDlinehJmSS6QE2/Z1TPcn47fm7AlzysxXAW0D4xMOoSletntj
Q5iTV1p79PXHoGAsYk9b3gF2sfv2pMXs02TsSSRujWJi9946ZEXochhHMJVmQ6NEoBZ2ksmXm1fm
u1ORUcrRJQBCA5MsfUhpCjPJ2HWmkyFWtW4wgRfdYCe4HnVm76eF44h66uEq3kc+OY7rzP+sJW6A
spWdDuqGj4IChkeJvh4OA5VXfMAlf9ELcdVzG5ZYe6KMghHRsPZrBfYF1nw3o0trgOQuaI4Qzh+n
ectaAl1drTYTOwoMdst92qAJhupzSYbmnzmU6a1zhq/z0IYghG+68jcA1t8cR0jWsV9xgrDLM62h
6KkhjbFhYniFmgLfqpfpp2eju/Io9imk5LHwotCdGcEvGp5eX+u+OhGx+LSgxJDhDV394nKW+BKO
CEqDBxl7M5wG+Hi4wMopAbOCJiGGDgJFoj+HKHYIS2ebMYX59R9npxl2rUU74uDam7ccrHqkIKhg
yE/mPETzt/BftskWDy8Uu1QXTcmw0xaAb7fpCFJNyHHHZql1EE3srYR+qEGgFYcXrGfapwHskz3n
5iCREJR1G1S6sG/wFIXyLKJVW8pjwdYX4Qz52Ht2csXqpWcvXC3GEkth9+iGpeWiL5sByoAzKR5U
cHy820EzO8QgqmCjEWwcDmdOxRNIgZyNeBwIde0EHD5cANWmp6jt95lWENPO9RQ9Q4HIIMGeQ6GV
O+A6i4YLtaGlWpcxgsPZKSCxiFddE/zHd8gbjHa+waUgBciN3EPUf3LBSnCbL06Zsxl3qV6FYBMU
KIrZMS0aS58Mxw+SsDJT9PE5+fps//yikXWzBX0Tfj3h+ITFDHK6MLJAwUWoBdETlHOEuQsTDQv8
76tFglSLF6eoUslUD7Emg5YnNB18hGb7lWKTiwPdYndAtokqpbLqh9VqcVtXuLB3PnoFGakHr6my
lgv+DkGJigRUKVPTY1ZZRdbafDeElc2WIUqsh5GfrOfsvVkShAwdiPLljehOLNbIN+YaSJ5kzsdC
dpPdBeN7W0sCi4tVz+bu8hR7th/ipGdJHNcBBiHOFghexInni6QRXSgNrtvpWK8HmhaoRovrTgQ0
GCAtF13UM+ys+KW8Nwf0uaIL6iUDvg5MFiGfmampqFlC0fIcsw6mj2hpcl4Qb1Ox7w8tZ99muot0
lXgpSOttXnQ1U+yam5KfEYPal3nfPfAz4vt3H/25qTZdJB5uu6VVKDwBDSPF/gg9qgEhhCCihjNY
oLVBzhgVkAaZ8NsD8NB+yrNiUtlMSJV84wW0Q2/zUInhca5mKyLEmVOAf9mT8agkfR59Rm5udMzw
v9xgRskznTrmddc98rGQr73jwflUutoej333qWq3PaHTuas6DQcFEsuJ4uChHXcEyuGYoD8p59BI
UFjiRZTiDBY+uKMXpXf9ZQDsDdVpRcaJB7E/iZiAvLzWU/9Gl02Bunr2jht0xJOz31zAguOd1Ojn
OtykwbJNUsJB1Q7oSJLnHXFxk+xP0c417xbfweNsB2R+bi+ba197sWnS/s3bbYR4KLv8Zh/UuF/g
VlYhvQ4rJJ2UFxw8FGItvnDe5cFgwmsAJcG+sOE3YDVFF1XcoInbDs/YnenIlTrJ02qhzuEy5qXZ
TNRUUlKXE943+8VzcwqWIYGdx6wdvWdPWnbGendd4RZQtPZmmbRnxYW54gOv40DBJbTFUhygZmW9
vTi8OUPZt7CO9mgenInpJWiTsMmWlCqRnjBYu4bRLFM5eeU7HwbDhpkYeeOlRuXtsMTfaGHdMJNW
+IMPjSOkPfZ01sjsPHwEi5IhDtsoHxQu7SHZ1/hiMREU3jADtM2mclA2ADezYbW0MPvoyA0lVqY0
F31eArLTu321o6PT0kCFGUkDATM1og+5w3pkdmf8uS7JsLMMSBT0CEcaBC+IwUH35Uihocdgcodc
Rxoyc4WlF8y7BBYRuq3QM1V9Qi/B5yZGIWdcxraqgWSOhwZRsviPFYY+MQcQkoFoZjNGSqq1wAFm
i8dJwmM19UtcRV0B7aGSGv1pBfSht8bA8h5zPM7BFqMupl5GD9S7m3YjOWsrlMOitRcRXscugTt3
hwBnVjVlWZCjASkKgmXIBtHU2brAyAliiggmzvovrckCWbU2NfdP+t0oeOIuKZa8645vOrfs2usl
IOybPohmru9Xqqy7NuKzoIEGC1Uyqww3MbB5tN5PfrFVbHIJgMRuFlVzCyYOP4rtHlPfCPcdbrE+
hM5vNKtm7LJvFjGnH2Uh6B1vDYbUZaZAeHJ/OwhqO0SNu+cGfRGp79za1ebj9VPM+O6i1Nt/nf2K
d1frj5lk1XcWOb9RRoOs4Z6m4qzhtaFAar+9h/1IMj6o4cIWr0X8zwAdwV3oevvpYEK2/U4RTSW7
HkK25GO37wYTGg6HJ1XPy7sZPZNigOXOx0eZgRhWuKmcHFp2o0nMxGWcLg89ofDAMRwIn9il5+7v
gxBD8SwDOJWWVGVeIRLIGmdRaYa70TL8BTMvsoPOjkQtktYob78Ryx37KMOnvUdvsMJBDBMOCvbV
ZEejLRzSWwCg4qfUOTTiQ4Oyx0HmoUsb3gaq8pGxgSTwBTWuqSXAZh3H2/1mVMLaleWJSHUcRVXE
Kfp7mcgNk/RBjizyXJMSoKnjj8QPGqS5sAkb4fo1OiO57/o3bK3y1O2YdXizjo5Y1XEbE6ze5Kxv
ekT+wsDcdAlLl5sBu1+PMkaSJx0D2N6BLUbiVUOjc8bZHVQDZEEfDPO/ncROqARuKqOMaA0cJPcU
sE69FuwS+v1Fp/MmDNKYZaINlVacKsQwFsYswYBQFnDmixsX0/go5HPizveIugfmzoyXh3hOy0C8
xeaV9ZcKqAkN3AB51il00cqtmRiOxyFiWKlJwBm41lt2L9pyShiamtAn8wPghf9ZcBEixOsdc6Gy
fSR9TK64zrDlDBymItY9iCFOpom/feBYZVGx8ABPLKgWj3jpiW+V0IEfjGV06H4df5cm/sOipF1c
8aakTp0RWW6EOPt9dD4it01vW+l4xzOzlp/FGtZPUp6NN4o5X4gu/hFFPDGvPeSq0PmgOeWZLSGR
fErNMnCtcoyb7mFqKCbL6MHFyTVqTuphF6crsngEWcfvFVhUwsuxuaosMTHrmF2nMKNoVus4+kUu
8o6SnZVpB9E245FGr2qD0V6h1ENbgD9rFnbM0CfmgWBAVLp9hhVLU67oLqcCJIvRn02LDoTHF0V1
b4VZ6PYClzTy0Ap9SafRNJsW2WZAp7laZPGnbQOq0chDhfjxNeAyuEJO0+LKbzNxGy1dGA8WhhI4
e3G1F641suvYpPf6G78mzbAeXkDnsKJYeuBLw/6sP6ukypVbWPwlkOHzN/RtcNKxudXFbzEVswpQ
s4NtcDtweWD0hGHmJ1gK+j/5N4slAcB1kPeUJo4dGEUCKcn7oCdwbXOIUZwbjRf4V+NfJpOFjBfX
1bjk+DfyU/wp8NJTzBwFmUQya2BLAe7LQWRAvcRD15ZbPMlmCyr2NzJnPi62IAfRyS0UAykdtzTO
HzBq0RMT7zwzVMwbQu7/0IACAuHJnVljscaDtI4x5TicsdySGY8Uhq7713Rd/BqRtvFiMCFu6txQ
5YTXyF2TXHj6rivvyXKfDpnm7h8PaQHkzXh5GUdzaPUJrGTsxcNELIw1bCb4KdyNKn59h1hE1Oxu
Gl/4OVvyfmk5WP3GP5bObEtVJQiiX+RaAir6yjyjiBMvLqdGnGfRr787PfcO53S3NkJRVGVGRkSC
FbM4eUxNq3BSobHg5x2PvbU3pB4xxOl5ajFV0/Tg+OymdHRgfhTYv1GJEtYT50cmLGtWzNPFGeZ3
9wixxNfDC6Qf7tfLh95UULfnqvNn0nNIGxpLlUndoaBfSDmeEWdM4Ac54ujHQypfTVlHQ7nonAla
dAfMKNrFc9lcBDeHi6kM9oDYgmGm85icXYfDEVrzuMdYMMnDKQ6gR8Y3LqZkQ9jRsFvwC6RoDt6A
S66UT0E4b1ll5jiMPz6kWZoyGYhSEFHwUfSwj8VTKSZ8mMrUYrWCxaQYBC7sJGKbdszYnOKYBvaM
gtwknoxU5BDcTTCWxQsXlC8O0RxDUqXriHWiCE/RtJhieAZMI94ELMlmO0xxCSnKhBEmX7TlGPIv
duj0iSjxIxWXaYbBybNsT6rLNiCOBiwyccz+EjKdCuh0sAGd5W345GqEghAzs3Go5jvaBhnGhEea
AV4WRYyJQeEgcuWESI5ZjVLYW2wzigHfLDuyrMAJ5C2K9VN5OHK9S0W4UUKtapPr+eVgxwznPqeE
TeQEwxzvbLmUfAsJLEVkBchhxewgpJeYwXLjpjGRlQ+Tygfpsl0SaVp7W47G04v7t8XqDl3u7joF
KzBzBhJb8bs3fLO1fMMIIkhVEK18/xX6KTNLJ8jCXBKqQQkJR+O0YIeZbmVustxPucfTKRIV1gOH
wiW3AGMRTp6ZdDQKw0HV7HKVzATu3dOFmuAosL4yxwW1NGYseRzF5106qOZI6lhfKpEQOOGZAnbu
rPZEC32nZC9Ona9xDO4GzCS2RWZa+qMVQo9jPW1ZfgbG6vr5vM8N4JgZWjzhnvEocwO5OW3bN6AG
MayUyeCEynMgxZnYgcEZZJnRh2lWsPH5Bus6t2HDSh710UizohQOIwkz1HemVOZc6jYT12WghGzY
4cHhuWXt4GNdICuXAxEiYlxospjISMgJ+A2bUUKgG0lpj4XrGuRXLGbeo2MgXMsTnJV7zJ5DHymf
54eFe7o1mV8sUeu1GCwyO5kKQigj9YdD6uTtCRfLon1mtSpwvWEOKOQiEvy/zIw64Z37iy8w9V3H
YeWFAM4iTOEvTmWU2jyXZAzMeBgXK8Om+MP+JdhLysKQ5Sk7MHu+UCKPLvOYZ4HNEDRabpu8LSdA
ggEHOdXkHrOVmOI6yj7KOtH77csFw1W60eR3pxkVJYICForPcGTY7JEOnotY1/TxJA7XPNGAPCwV
zBbWN9mxGTWfxR0shDiV6S3RBm+bhiL7d5bQX5YYHgcX/8GiDv8d2k6VFawj5IUmb3w5EvPURPF0
i/iA3ZBHlwsxUmb5AUAoE9kYOtwjhFEE0hjLEQGfog9mBJTqBH0i4PcxknG/q5arBnyOoErit8rK
dAbcEnihHNNzeAse0h3c7T2xM54pkaAeAncI5oThq/34GXF3CgEypLFKt3jgOHyg08pbnE6agDUf
FztRlsh3UJPV0OkdsIX8von/M2l8N9lF1z/CUPISvxyjAtNS8v6dT14gh/sAsTQPFl0rgk7xAubB
cLEgAylJhL+knwhbiYwQXNVE6yAMO//5Mbujra+QfIFKEEce/56BeI2K1cp+TL/3oRpM6X20ltZ8
3eLScN54DkOhxY/qr0ZWjQkdOa8+/Ax2Ec4xUSduAFaLQmREtG/dA6BvG0wI/2NpAylD2aFzDykZ
YEXOj3k+d3RgoamkWOOr1vCNabP3chUqdYf4gfQEKayzi71j+sdokyoxqNKqgC2WzhcIY/F4bbQN
qjn0ILGpJwFuvyUmLaAZ85B/Ze+tpQLnNOwU4JcPgAMHJknJmWKMFL1H/LI5AvwgH+kkEBs4Pl1K
KDQhjCGuWR8CWAhXj44mkqvdHIJ1NhB2hjDEEWbcXokM8Z68Inh0+d7T2DihXvP5whr5Ckk3rKBY
S8YrJk/w9BL//o8mm/NEOwSgFBjgpzgI2foVJX8H1oPT0g3KjTTHJoJGiwcSeh3jKMUuiTiFeS9c
zw77G12gWTAO+MOwZ8XpA3sy9n5A6fMEfxieKLHJ7oFvEwYTYy/azjF4xvvB3tYgIGx4ohE3mFlN
gHt2KVSW3gPmapU0DB4ajR2KFysAfShBEuWoyB4FoBUCEVU7BAruBpIuwUQqScYvaZXnDiWmmW3u
7AlLjbsGKlLk5w3kGyQCsIVochejmM79fFO5hLfyIE5JcsxW/+n0ewn1hMuf4q5KAITaQMvOpinO
ZsZm8g22fwipgVpH2+GV4BZSviAglcFFcE5sUF1eXWIkB66TXwCnWbY7gB0OIYyT08+O7UEphK+n
zmBSBtqkPYEhTiScSc/IZtAtrvbfx5gNxhpPF8/kmOWd6jg+Hn0WSTbus+nEgC8EbPhhzK27ccNv
jfWEm8U6mMKtpujlQqjnrrOBsYP4bCYyRIC7KRA5jlsb9prK6MFH70GIFnsPAkX70VdJPL/W4I6w
WqfVxxs+IAE8nTOLPOuy5z3RYHABHoPRsaLTuL+1XEgr9oS+xnuu/TU5ulfzMvxydO4YxoD0ltGY
f8G2j9r01oc6S9p7T46EOSdrHkj3d0jC9DQf4JzHfS6Dw7C0OXoLVUCnw6cRJToOfvBfB8I6xFys
/HnnNYbTVtrZEv8vlkpMn3lgpH5FYzqPVu3eE1x1qgAYSw8enTOQNP/lkAnGS9DbByTtDpPsyy0B
fLHbDtkKILfYCqome7rsNEv5qTres0LHuqcLdGQJ3bmG+Xm086MLSR5K2tYcYwxD2ZkgA+m9L/FK
KvfC39TEEIRRIkP4+hl5FYnfGQxt6whiv4VwduQAl5C2BkRg0HRr47M5wTN9RFVGlQEAeMxO4rCO
vIFsMKDhD0Ec4udAyNjaj9GtWKIxECnKmf+5xWMMy1jSfjuGfVgrRHA7Irqjd8sv/WVvIvRx3XhE
mrOd1UROtSSeWyvDhc2pQ5QFkO6hlHKpwnSWIkAjkajwiEPK2dUzkpJimZeB32CU/CPEWf/JArOF
vl3azE6Ajid73X7QyK6wgqLSvTs0iAZ1UvyHM3XgIbPHtulrX8Dkn2wyKZ6cKCm9wMRv/lKSnTOk
JWJKMEaUFcB2wdYRsUTt3UfH+I0ZCCNx4P6RpRKyETlsskxmEJntZ3Y09+h2UNcEq1Z/TzBQMjSN
5Gz2snIEecV1ujwndyQ/DbPT36Oo6sy2Q6l14APQf7G6EAeygpQBn4jwCQ8Xq4sO6dDlFLbweEXa
8eJ5UajASCnnhbviOUEvQvT/YcOZDwjqmAFZ6WYyL2rCTTGCIdr0OD5rHov1zpr7CG5yGNibHGtl
eORyCqgw3DbaGpaVvcnd0bx9fI3LESfkoBNKjiNlgnSB2VoaxxEPeB43ZOvJOYB5REP7dVErNc3L
BG4wqq7bET6WVPIffzo8FqrtaCaJ39dzu0EbQtl3x3RiGA6xEJ49kl1YmvXiZkhflccXzkHNzj2k
kUn28T/D6+y7aLBPXiklbr19X4Vj+g3eU5rF/L2th7QPwIjFOvr3p9mLb/Z9hS41RfcWvLDw36to
0y42q3MvvirWdbX7a4xU4OS3UYJ+BifCnxU9WobqEJ0axJRBb9S2uzdbi9X89LHmXid6AIv1Kzif
77fRpLEr6nBu6yskyv+iRyLhMT6xeCxCjfmhOQ6cc7bCXBZhTMeYmN+XWZbGAYMXWP+P4dW9uvVy
1zV2rI+ok9ifWKCf9mdWjT4/bjLKMSVTZ7pdssa/ndqs8tZUNLjCpJAavzh0Q9tAPrllxRQfp49H
lx1Us03pbnsasbs+oM+fze6yhnm+hU+oYpLwoqzcVe0edBE8xFuhdv61tb5tTgWus3Rxw/ua8Pma
KvG3NCu65vLZK/wYA/piwmtuRbQFmeowpBzRE1PTMCE9wmeCR9nud+z5Qno2wQLAKY2mnGD/51BY
8XgYQ6E5xYCGqThUtXOpljzoM9EDUoTFEzTdnd+jCRkSeebP+CblSgo9BmaF6zZtERvO92188Zr0
6TPEaqmYVzgrmAW8Da1lQRKgv7C01WzOTRg70tMEN7eUOgXE7NPmdhWjFq6AOiwmIs0lDdC7hnT3
/YT1hmagMC+2eCRf059uXWPJBZYpmXInPB70MQ7Gdx8Hfn78SMrK0llBcThFdLpjnctvTFv81lkd
4GGIY7pi6kG1brja0YK5gQMyLA66R3SnnelTlY6xGLZg+BUofxdIe8zk0wJFNTNdo+HMPu/QcrEd
HP3L4sDPhHSJg4QNZgXkBnPcjWAQw0roteG/HP0WxaPFS+ch+L6tw9HqpPzkDdaPKA4eF11skZQe
aWwGNQU3uMELTzgNyWmTsHxwjPYYJtGUtzM8jE9/r6BX1FT/PGjptO3d/VGX3PIt+pDhyUN1uuJb
eUieDk8IceKqCWwkSitKH5EWs2EDkpRGL9mzcOv2Kbxam//tYrYoEBENoH3JXPgYtktUeCf3rMxm
ms1RzsuKU8XyP5aerNpfT8PWZmcQLKB1GGydPcsPTlrklpKmi9jqEc79G8ZoZuttXEeYmAXl4IQN
Sde4F+fiDW6mLCtjp1JOPjnv0X2zD3qTJrSrVPGOA5UvhtegheQJ44RJ22tu3u4Oe/mm0Z40Wt47
vruNCQakg0/xfSPXURpmG1t6s43UmHFwduSp1O/8zgbZUKJYvcmx2KW3oQRLuIym8z7RA8YDjaTN
Zp3otk5g8/LuDirNvNVng2DnYN23xW+stJcE9CIy0qjNk0USQ7YRcjQylmxGBKrRhsV6cBiehtkt
3FosI0b/OEXigLITABWriCX7HrrXlmreZxfv/EbGo20ddDrliFT9gvFev4dd5XLOwwTjBCrs8LAn
vHlugNu8Lf5NjLyOPu86em4wLhtqBMQYy03utdngZjDhiQ3Q2KG/6m9X3U0Tiho7MMtW/vCfi8bq
EW37Ld1SP0aVtQJt+mJHl1Y9l611o11bQgG8QTU3kdoLbAmB9r+r5odCj5R33xRupAx+Z6mEhwQX
CkEHbo+0SfxQ/G+ED5xEAeu3I+oH/crCUk/56dn/kYaOKQyhzvK4hXMEScUSA4oj3XupWYbXib4z
dPrlghGUjhyEco7Ec+eFAvXhvFD/etPyZPFfC2QRhJE9sxcquJRU3mt9T76I6M7BsbgDSqFgcZ+F
KLiqoJ4AZM/maf0R/j9Ur6a/m9TcuwRpsn9jAHkejtze4+DMA9AmNJyA/Zi7tEskwQJbVIU2uQxv
rOeYVtdiCzxgmFm8/W6OKdcGlCqkno2ViYTi1KDdW3rCvT2+pI2lNnlj0so2wO/iC35COHjvIizi
5DFpuUUE6RAyJfBtMrFkWon7LVJZ4qyuRSz0yGmOsiae9cI1KM7JIj64i7gNN/DpdfG1PmPNOazx
dk4EbSmNLigqFUBS/g+WohXwAh7dgza+3A1P4AHKZy2XiiZVbY2qCTky+Xx72HI7sYX7hU4BtmdU
+MvGHWY9fDzUJsKDooj8F9JECeQUdqgK6kCVNKAQBC3pENUrHLrhLdEhOWAG3W1BBFadGHqCd4JW
SjJGrbANVUH61+FkKw3sLoIUQAGhlyiMgMfsA7W0t0Z0IABAuWxb9LQYsSNF1I9H0tlZ72MjI5VX
ZknHHq8hoUGJ+vZ5xbrTHhXfUOkrRheM2RFJNvRpKEshpPv1+WKMrusTZSF4tJiwO70+jS8QBZKp
g76mcBdpUOLt0Wc0IPNv9NlxbrXbpq7jSNqoA3ZLdilM0On8TbtQaTAvpTXJl2/u0SkxxNputkQI
8GPrltXuP8ie6S8flZM6pZEJvjb9cjK/01LCrZa7ny2vgjlIJr2RoYnCixUGn7bWYQjCZe35JZ5R
fepzSyiqg+bcYjvllOZZDw9qrz3rJk+GlIeba4BzJcaoJzjaYKN9CGhlV5rJ0FP+OOQiKyEJIK1g
xwftHrf5SBW93BGSVinpwQqYqUXdpiR9OVm3IWgg85NLaRj1lUITj8i7gQPV3O8lKo3SggumFDuT
SiUZApFwNShZCDyyYJarXXofMYfTtuwfh6G2bE9OKXlOjeattzwNBXrsTdTRk65XSwUV07DDI6uT
Z7VK8/Y0ei1zjpof9uesMX35Vo+3Q6UIP2PKSk7b+eLju13PMWynTRFIFOj+6UiuivqaBBWzcZhR
1N6+hOIUS8Th6Ekj0fYM6EYScUkmeEisziyXPnWICKV5JnEgRRnqIHhf2hugw88f05yyHQMMMdJa
CzBXJjDLOOY5q4FOrsWWJ3XrIM6fVS4ySxEdP6lbAEmOu4zmAedstzu4WFOpBjbNJ8reeaDhi30M
XmD3osMlXXGOmFofg3xHoEYShHwXrTarzRXxJC2t/By9KqkC2zH8p35NGe9LYvJIT6CmDRtU/hyQ
C7v3DUdyb8tMDyWZ0MgJyJ+tz4hVDfn8PtRDLSTzpHHlich2Pr70nwPqz1k3OBI0mWKbf8FbmUTQ
oBAR7xlDwOhX1J5+qIxe/M+RZQr5LwXNZ/bBeB59sz2luyRDlwIXC2rKlz1SIrCJFvJdZ9m0qS4x
2i1J3UijmCZ3l02JTYv7EEtYnpLMWd1+CVBTTyr7SiY8lOJS7T1ZL4dVcd7sWZm7YMpYD7ANKlha
DLsQnkcv5KiTegl9DS03hpzb4U6ojTgpoAw7m+h+h0r4DeuwxjZBAItTqjJD3OXbPXrn4D2qBsgv
VZy5kHwGYtTFylItgLYmS6akeExJSZW81T3HIpKXqETxLikRCPp6R1vCneOcbykBiuKd3Ve4t3v8
DyEGOOdhtJeXC4Oxd28EQsjL011aFa/lNkV5W4EiumfyuG94lFt0W7YarN5nEtqaQIAqz2m5xfT8
OyEeWD8mc/idYgVw5sIGiNcHtVdL5jloh4zmydKsGwdvbjo8XpwaNvGPFC8Wjizwz8Vpc147Z1Nt
dnPr4j3CJt7n/i1EltnPKrdzwRDRPL/yclQxfArcqZcNDpateqY6202aqZr3RvtIAlWEde9fG/L3
9OteEIs5bKeVScTp7W5GC8gBGnTcTS9jFBhAcLmwm/E/8XuY96FYpjdv1LWuVMdu5gnCtXmgopR9
dm4Xpwmdu/hQzFKsYmsazywV7zvBvWB4hpd49hn/8N0CFzkXTVYbdtnNhe4IhkKa15tcnB7t6wqK
NOTicgep5eHHAMKW5SRz3j5sTD7JY60eXBUu1d24JhV/cJf1yXGAAh3awlrMJlLFWt4ocCjRqQ+w
QgC7mAddurMeUafvB+J+IRhEp68TKf7ccDVmLB0s2Bdg9mimXvRxbFGMLb1gOt7cafLEkW3bc++F
JBrS9bQNFm4jZLyvTkDgczCgdnziBef2RtH6hhp3MGt8etg7HRyxhiXlhQNcZmSJRjMlqQrpbxzt
5kJbleXMkhIWGSnL9eHBD5h2cS/r+FVM9Gm/sO6Vl25LndyAeNBjtmFpOxHDhQbQATlCyRWxThOt
our+fbUfUeYrau88OseyiMhaJZ4PvzKcfY7r5X20B3vhBwfnO9mLzQSFSWV5j5WJCggGrFLjDaGF
ivHYg0ffhsTweEmdWOruG9IGY4n1AAd4UlgSjf+eEf4Ud5NV6mjPSQAIeA6rt6t5T1eFANc/B+0I
8tcFm1royYu6ovpDIUo8P+7ZNTvMDk2nKsGO6EAR1LRPrNkHKm95zC4gNMJFaNEH45XDls3PWdOW
m9qF5E1jyOa4Qxvrta5aqNKTmw/BySi9Jq0vkNQs2JVcaZDBBkSw1qZmpFhvMN5AIXUnmHuP34t7
xRcfGzeV9+Iz7k3PtQWv+wsPIquyS87Lz4Veurf56KnEna65Y/3FoJeyA2hIbe3mBnvGB6CRyJtz
gh6BkAD8JHn5VfgETQXHRxHi4IHs1p5C8Ulr++/4w2ykzOPf8lNfHXcJlLeHqIUQb4W5yXTXpyfy
qS89/pL7+DmmVq5J5Vub3ugX2dSnrb+aPhbNP7YBb7m3HXB8sGKAXUQaPEe72Zlzf0XdQIe/m1+z
HTY1OeSOrxbtwNbwp+hNuZjeF8irjYQNlh4obV5TkpTSXwHBevkEyJcHkjbo3AQxTyHgJf2eGxre
h9MDRgi+DpvhjeuF4vwqa2QttA0VKhyUjAywE2OWSJQPT0wliPbNTnDMBDUWBf4ruuSPXJUOLhQN
6IvH3ZtCp/sQJNB4FlYjeChF6pJaOXxh/pXSu7jaQHZmZfGlxt2Di3Vd0EiGCIMtm/O6ju/jfVaD
o0aHNc6Kp7lxxXWwPGEGQFV/eqM1ibAuVHv+B7QtAzfHlVsuFn+MN54wT/Yjm5uXLBWBC1koi2Oh
wmP0OmaXtO66NxDO6xMp1wqGDDvR9tEbZ9mO7QbTnOAc6yf/QGcJAMLuy+v6j5DVuiENMXlmWbuo
J4IhHtAhxrjv5EdgSsEl9y2ZLA86K5XsFMCxlFE3etZLAMlIzidAXOyiHQii5LznEeFeRWg20rPb
hHSYZJSsaDuUR/+QKpMvJaMuIO5pKBSQVzqnGxOOTSfysFNe46bNA6Fjdux8xpf8K0OhGLSVpbvp
HjJQ172Oq4wGBNKXZJdfx72eQczxBMWpYND6rf2kR33ge3DOV/PxTdofp9ey66fbVNwbZl5q0HnT
CeOvhW4UZPWab4HKn26b2PXgkMBq2JQE706orSjBKvRVzUls5wMIt6etvT+HKnErZUoytpvTOYU3
XjyFDyYTiZbufZ2SFffvvvcavfTS9VVoYgTEwIa76ACWfQpLTNNuXhfIa+9VPJ+P4NyFJjIPnh9D
66Xdj3lXc/7cPoIOsMsBHdqsebS79+hzCuGAki6pc7QCFF5P4X4MAR6C4j64lQva4n6od0KIxOmC
dwppfQcDHHMlJhY9sHBei/jju4JfqnG6q9dUTyle0uQhKheE7x/CK+c1nReQ30uWF6sav4MrzX8o
3R6oDMO7h+3JswAV/DXlN3kAeCwof/Kj6DHl7SZkznkxL/jIDzxKeufiBRyV4+pjnzCjJh18W3xN
fZnk8YChAagqVNeDsadYAoHgY/JqEz+FKX9wWP6EI7p9mvuPvIuj8UaI0vs//oauLr8TyPcfOQJf
8Au8j2PyIt/+O9oHb9KA16kjy6GAmbgAxYJkDpAWyR9Ue4hHANjuNr/7mHJcaJH8WE4A9OT3IvVo
fs637eG/n/FJ8rp3K20Vz7IxTHWIoWh8qL2ik2esSUJ4urfGEZnRB9HBgUq223pZV+Ktm0FbF76u
/tT4TRcm/JkWh2mdtivrhQegZvdeZvckXzcT/mhg4NZ/zI5c2stU1o+Zsq7TKzV7GJ04oKbf/sft
4LbKT0varPBlFwSB7iun4I7OqZL/EPp83N8BP5+4XNb9Jr05NJ9T4Shnr+6rWZ3SokWYuw6EXDnc
2VPWNLg8kMHx9sMO8FfL3xikaPl+oia0ful/Zw0HzRgGlEkvqvvtvJ5JAw7w22uo0v+DX28DWr2o
/R6Xb4xHkisUu1//rlDsCBW0Zh3avHQSjJkRv/ESWXg4t8+TRl5Dw0RPnO8BWCyt3+7fvXvY7h8n
2xhP1OQJ8HzlbdeJSj0ue1Oua+S9te7fJ7q0KuPNIh6idBfuRvdJYz3Pmmeapgk81O4DCsRPr+0/
EXw38laGeilBSJR0Ml6LG0DSuk9+7Al80Fj/svIn3XCv0rNSEILtqEcnsrdH44W4jUQOXVsiSiWa
0cRi4vEBHJe+udu4Q5s2jpU9PS6N44lGDtovvdQ0PmkHL4tfZpTEtKFrN36XexH8W15+kEKCwCzV
hHGFfKDDZaexCtWeX6cT1JJ474Rd1a/7n2xL5ODWqfROe5qXFeRrVClz+Nx0tYaLTk9kQhopsTEH
aYlobsmrfmu6gqcLsSH5854URZJL2h9A5RF7tp9N0agqoDwV4gWnLXdOfqYfKYv+ISWVwKcNSFfY
+2RQDlsGnmF94kFQW3lRCRvIS2OiP3DQRtLIxKSM/cIgLmRDatiPcB//M9vaj16SqcyOxIwNrIOO
RJ9gyqMa5YPRY9vhjRgGPMIu9KeXR3RiY+O3kWrdZkfAT71FPuIleStXucyX4pumTSQ6JA9Cb4r7
Ix7mc+ztFdz3upYK/tbJxT1sT2Tbo7uCeItRwyMYxkipZ3dxIBTzmVafIJhakDiu4dTlN+w8bYjv
wVyuyebMIUbwsYBupAlZ1395G1aS37Y6BwqkCmcscTIoN9K1in2NatyZQqTk/2eKkA8vPw0l73yx
LXOZcnmE1Ud8664gx9KlS6JbfsWXMdyP5v6ViLaNbdiZ2yJ+VpqF99WvGkySS/JO1sOeLnZeYsa2
2fI5YoGnEsrCpv29AMJs5lRcAQF4mXhQslSFhhj8jvcNf4wuKtM9fIjkp0IzFg+4nSXpLHAMlyEF
SLF6amTbVGpmlBPdy4Oh5jZPXiEpWCPjlnCz9KyKbxPebYpPmtDatul+tB+BEOHeR6rG1W+6Vjvp
MS5ZZRNwgGMQsPjd/oZ8P2H3tMSuilvR5XN51cyEAuH/oM7lPu5yW2TM0B8yjthmydtk9Bu/kZbp
RjraIHvcZAwGZdRNhsEEdjL9DlOjjXMlUB02jILF3Lgn3Fyb98sRSXJ/dZA9HlqE33g2fmaHifxd
8WqPzqE6gpCv0C57CeC9zKCLdwrVt8vBlex2C+94KRDVoTCYCWCcyERrcKJn2ndmN48aNAeP+XTS
rSpWaRhCnUQ3qvhLH+NZFXf8lv94Og1MsuUHMlMB86wbhIuL92V4ODqW0ehvYN5sFE4cXAkQAC9K
QT7+HQsDTL6VD8YfM8YH5ze7fWq63DRHnHE6Poe/hST4hpZdaWqNWUpfyZp9zsxcuQecJrHNnDud
yFi535vM2N+F/M6CpiVfl2yezrHOUQqy4sA8d+bOd6BRSeYav4lW0HbV/VAj8Nv0UP2YF/nwW6gk
X3c7vuM2buKAoRWripCCWie8Mslx97147hyI4aG3Yaor57cj7flTCk6I6ROQ22qFUugYAKF+35r/
vpDPu11M9WFe2oaC5SQYKE5g0GGEwHNfvW6mksw5HK/pAGOkhJQ2sXb3eGdj3KosXuDt6nruaEUX
BQtAAU1OuYsytGL0yRl+UoZp7nTzNpLgL8c7/H1SfiH79C8eJ9JYdCKxAeJ+0sg51eLrimxcKxiW
4pN+B78xFZSuweyCuZtQua6DOUQug2HqUL0mIc+ZYK58Vfp4vg6/LedMlZjkDpAJMgWym+l2vBtv
x0jvCSTHlPYcjLbp7ezzOp/XMjgsf1e4jdC+Qj7fbQ3FyKkGW2kZN/tmt/isOlBcBeAvZUivK3nH
7g+N8x9/f/i1Zsopu1rBW+UauJMopf3vgAYguN2mcn9bw93f3eFkFT7g63IkSvP0hziwmmoxJQH4
hDDV4HQNr3tMbC9e6XYpPCn0QrHkFk2VorFh4PikhNFv+W37crD4AXeDu8PjzX37Go0FBfU5kxuW
QtLst3kaaW5iruYM5Df593buZ2PBrIEjwrNZsmdQEMNMTR4eYBlfhQCTtRFbxnvXcXMeQteHDnCb
kCa9fmoJoX5ISYe1ZoOozYWmBMbhscjDlmCnCrs0zsiqEXuxeSaD2qaAUHA1ZCOQhWor4jq/QrTt
PJMUSHPufi2hAY7HQDjYg4Dl0TSV8huuIB+D2osw3FSTwg5MazYv+auinno0fTYvdr+eMHZhkvio
lX/LqpFlsozLkvzbvy0BaZ3l0ZaVPvPVmZMBtlD3E3mAT0JG10Y3ZxOGmcRimJUDd5vuRKcre4Bk
hbJ37IbXGEmXnQMPGzCGQEBdSTMP6WG4G2bVIMszWLjsCg5/PuN0H5zY2a7wd2DQLiWxhKLEnzn2
oBDB8/zqOqcUV1A5LaBPqbLCkkUUIHaHl6F/5/jQfnxEzWLzV9nsT/l5cBmeAznOJxbcml5NvF/0
Thr+jnSd7FHJK9J71guFB7bUPQC58BsJ7NIGZKnoTFBbL/8VdQKc+sjS4XJ87CNSnk6AYKPrNu0Y
FYOG8mYJdgA9ChgXwcK0E4h6ok0x6mm+LJqEoA8giOdzc0jMcG3IvCnFElG93aebp+ynsu1fObnl
zgLh47YwaJCrCoABodC3YDp+gC7QO8TxfYwSKbaKEJ9Y0vSziYWjzprCjg0qf8UKDy9RSNjeCS6x
2OXKTJC7xWfsUWLnEMkpgfuZEMmkdiewGvaXASx1vFotDCAJYdwIpgkeZ3Zg08yF/dNkmgUdhDnm
xs/8PmR7JCaQC/uL0YWXbsaIiB4fii7dLyZ9Gqck5moCXxyazxMTAOxKMMYaYmiB3ZAezPD9AQgw
gtnV32VN54FlD1YcGOSUfXylznQXwQUfN6AJDXvmQwiMNN9WaWxSB2p6+MPg2sbrqAVf4Du42b1R
08cBqkMgAG2aSwOu59KIVBXuvxjHEg4aSzz8g8SWLcHFOuHpXK0LjiHXVRWJQTQm1Px/8/oT/bd7
86zKRYKLlNQ5vv4H30KhovX38EE35xULgkQUwx3RXJ9HlceEf4gD8Y111Rm/vOn4K1BQdjsiASJF
oZFiXCRvEJcmmnOJwTuMT/5ucYF2VIO00tMswdweBiUtsO3InvAe/LyveD9t8RmKTNe+GXyx9VRj
yNiPkqBpqdJ2nNEOGq6xcPHwmWFZ8fTF9UK6yl2x8WPJ0GyNlzreQn4O+feIFK7pQdU5xZ5HgoEt
G013bokKQUvee/A6DsphvE9of2V0PDpawfnBJoROTDcTUy1sM+bhAv8H3AkXOq3x6GqA94hK0XaB
A5lDoxRawge1jZWgmA1BDVKZDBVMICzVhgquR6pwkc2PgTUcukj0Y3aUGMnLprUY7h1c75dLvkaL
KGkM0Ip9nMRNtECmymkRPfGQxGalMahyBunj3Mb4RDFpZdzknwm/izHhbyjFB4wZdRljfkI7hZyf
R8k96qwifnCPosaAiTdPZ7BrBrRp6Rh0fdfdCLPD3g3HQV7ED4qBcRMxoOIML+NZxI1JHja+MtE1
uo2v/MKMt3LK9AqUD7Aj3NAu8rcW/L617Rn9duTu6i790HCR4hUumC48fB5nMh+efRuvSXsmFxDN
ZuL0zxGk8TcNFBV6xszO/gylnWHzw6cF241DnHgX18wZoS7gJE355v8BSOjVxzfymvwocX8+Wxyb
9g0Mm82IYWJFeYVB7aa7RTJP9768O+JKegNxUZFHMcJujK42Pezncbpv4y+2XWyT5urxx5O5TVqQ
IqIHeJmQ07Ymhijiaq8MNFRHqZpSfegOJ/S1aBlEUN+sMzu//WaLsrelEVXRLFWz1JnwUL7Zuxq3
dPtOy3eC1jqZq1R5bh7ubl+acPCguxiSGvqISPCBekHidu+xZE0rWe2ou1DWY0fyJa5GvSYxv9Hq
qycqDMTQshLAW2QzLtnJOrMOITRxzdt48HD/imNkpXOYkJR/qAxQYy6q4MEtoDj4Y3CaekKGgGQI
O7vcwVhdT0hP+IkUzcQMmg+R5I10Eh6IuKQDa4JpY0z+HKHakcod37Kop5yb5Frq6FPoAO2nIQs2
mRHe2U2+EOmTSPDYAihw+oiWYFdYSMTQqg3WKIGmDpUMwF1BXuMHxUGHhBG2v2hIRJRUgJa3qVGQ
qkvKSMb1SyvjkvHLqg3mIxi/9/tV1BcFXPhGWov0D+xb9GaogFgbLawr1ZTVGEWfHc29CU08Gu5O
yOA0McDqMpid1zRh82o637XH+rhtXjGvy2rc2jpU51bSJkrDbu6Q4MRDa4K+j3gAQJIqQG8lGppi
25eNF52LRDCFkxGWo0MS47odzSxOcEbp22QbkehyUJTBBcG2w9rmtUPbWWuqOI+jiUzWz7mqn9tP
hEXmTNRGOTQvYhnAl1/fbnHkRTA8Rhd9Am9Bwizqz24A4k9xnzowe/r771bS030e6FTtdQIq0E0A
QQw73PufsJNw4nHWgwOOkd1MxetaaA2ISqn/A/7LTkuoQ31UyqGyPaZAz1wV/ih8Lb4xDQeBNwrO
pol+bU2lX5Tdw5NIs4/IfvK5jyjS8DtWJtl6HWYbjF8muEsxBv3NxkY53jQC28Q0CmPPSMr/hLIS
sbGvM/dxHzcqbwrNfjtF1G2h4boaB+yGYesTzwecRqEhXMsol6MojYsCkhqTiNIuU5fAqRe2o5aJ
OX/3SCtjpEiKCK2ef3yFZGkKZZtW51+nysqMcn2DF+fIKMXOHphUph2KDsIUVA0iBBSNhvAdCpxk
RHXO3IJ8HQOTIy9COL1mcouuCbzJ/ddKDzEEoyLCjX+N3DEm5zb0MAZ4THs9tPZznjhwwznrBoqU
PQmYc7mnIIeQq9ZX+gL3pfvTmxYPdvdjnc/Bzr2U3i7ebkDWRr2TuYvPk65d0m+MYiXVDHh91ult
gH3jCU1BDuXoJRKtEsZ6/rpjqzfzShe53vrgtoEX0fcS5MVeZXm0Mvb0t9twwEFzadFKaHYM6VeC
92CP+7w1TNGLUiJ2CgtXkjGiMrJlX+AToAaDAUVhi7AgDtcD/CXNAZOS+YDBJIpfuc/Ubm27iaLe
Hw1/hhlgazFCCgR8J0bQwjAnv+I8Su+CNt0LvhNalqfaw0Bmhhwb4I6Ik5YIrAiyjPkQDbMSXIbV
kXWfvVZEBg4sihwD7kb2a34A7PYKdY0VVVAaaedQjYit6ERauRL1u5tVBz4e7Q6TDrBKw9SBtLQE
A+U3wKN3bFlgVipt1TegeQBCSGM54Qsej1OKZJlyxmO+6277GANKAROpKyF1oTPztvY1wTIFIDug
rOYrFNsQLRdaxNz1aWpCm6ByphH9jNgu6Us6WtAhU5W98zum09t/NJ3XsrLaEoWfyCowwi05KIKY
b6hlQEUxgPnpz9f++5xdZ8cVECZzdo8eQXGoOjA9Ma6jpqOanwMlFZTP/osWgDUI0Wfd6HDwaiAw
SZdXPGELk12JP7r+zm2OexP8uMQwDDNTTrw48/rYDPdb7o2LJg6JIs1pg1/CmhVXXTRQYswC7Z3d
ywq7dsj+JJYJrGHedA/rF5Z+GBLeVuMVDuzNf5jPb+g/UDfP8eIpc/HWCtmRPDvqN9dfjMKEsV6h
JbLVIsDtCYjXi9eC+dyNZhp3ubZvANvdeZof1RBugxM3oAtx2bgHDUs4bkbZj692jZLIXBu4j5l0
4FllH2Ahzkibi4GiCpHL6HhJif4AVONUmOewwdll1/CZI46GVTaO47a1XmPcNeGJIkjwNBAu0mKG
8ZoAQK1/cE8K9y6O8QW4eutqZ8x6oANfyV8GfaMRMUYsYESq0JSYI7J/IbiKgfW4P8gMsOiWUBKC
GSYcVJFec6QexCYtfa2/V6K4jg/zxNjYVcm5PgHCqlFTGlY3nrl819NookztRRr6gQulOL+R3yqQ
IF8wsw3fWaHt5hieCLpLhe67nWjbAQpqWyXetfRLDROL8BHEbg2ElXE2Z4ws9TtcmctEuibwSGO9
PhE10xkg/mTTtOl1TSoL6nvDmIlLgusykTI5p85hx25F+9lroYKGCdWB1nqY8eNG7npNPSI1xfHB
WdwKQWjBzllQE9o/zMbAbM3mFqAVDoYJSWjUEck3x0kIc4v2V6UigEOk340bHKl6MCzmK0wnIEnh
Fcb2+YVo2R0QRkoPPRRsIqpCBZIoj5YW/RlS5giUXcwgj2LWScvmKwtp5Xkg7rYBJZjXIMyElwNE
6hjbmEkwiPwbvIsDhNaaufwt+fqPCG2hIMeA0TDI9qxBNHWfQftvF1a1dfdfdjOQsqiYCW6+vdqw
jwHUvoKVmiQTwy3tcYEjee04ITOCOGC3woamsAP6lViPzqoHuQpr/B3GZufNzmMADp2h7hrnsZaL
6lXkWNRsnWiv2nFMVIF9DYm68Vw3NgA6XOJm3d9f22nmkaXkduzZa041ovH+UH05b3pZApZ8m5zw
q/uAk39dsXrGIt6A6OYwoTCdYcPgoBb/AcQcY2YYQ2JeAgB01EZQvPGN4NVngs8XDYp1y2rw9osK
p+C0dfiWgUNJYxFAIHZFlJecvi7J0/R+ogEUm8m1hhMuKOqLIpGqjZuicfajdTIBpphdHNAJSijc
iJVK/ib+tTixeoGZe/gZY5mXRrjU7saIskUehO6Ph6MilWfXpfLommxI1rCmEqIK0jlH5wqVDRfN
YSzXngX8SUIaEVsmuFEkIS5d+O/cHwbTSHH9E4cbcddC3Uaz22f/+lcZifOZyIA/bHcUMSL0ZqMY
7AYgY4oPnMwH7ZkyIul3fWqSEdos98DpMQKoB02I32BZYN4Uy5q/e3BQcDZJRf4kiGePAEpb8M4C
GZWUaaBAgCX4ZxO/0zrYqyVnx95cYUYeDChTjiPV2b1RQVX45e3HxbiSw+Y8Vg+GhGpcx/xU77JW
UiQ+PTr8YnZwP9QBLVRve6yzUG9SXIerr3UIIVVwh6aWh/2uFc4HEPUwQ6ji0nvxho7ZMkitIEsP
40LGS3gWgPJvWToKh8UNMjtLC6C7f1odmAm0Y4XkVG38HZ3D2QH3YGlIBKfoWjIHgAfubUngQpYD
QEhzwaBK3OWvK8RpvKx0EcxsYHtF3YWEo7cX49F4zCRl1ENZwYLxGiPIiGTmrK5t75LI5Eo1On2A
QwcY8CHzN2OFScHoMWo5q57z+fv8dZqwSlowb5YIK9jDZlLHH4x1j62361ND38ORX2PHsNqOduiQ
RhQIFKRjnjC1Y5dyZTsCaes/8FL4uQgsBbyC5jbAo4f1TkUmq4XepIXjSZuquoHKbzkEauzZMjUj
CGgJqMJKL36LHoIRg6EnW+MKwG0JNuUs5z9DeMk8lTIQYxvqQykXhgOsQphnwp7FTwlkDOBPdPMO
X2JZ4EyYl2KlneNdv4FRwKOVbOYHdX5YYq6TwHV1cPDZHFcJbkoze0G2s7F4WH0zwKqQWarZsZLU
86CuE/5RQljm9N454tciH+sBr1TImWJZIGfDDtccIZoyckxHHIlvZp2ivyAe4GnsJqg4KLzEO0DW
CWM77viXvm8FurobcDzpEMDIEiFmvuexs+/NBiNOs4Kkq/ahC/61hYv2210gWqHvLEcwpM7UjDAW
ncH4M3kRPAXeednC0GRKam7bAnMzrfG3KBfFIgJNcRHp0ZvP5j9XV+A9pLrHqFTNzqJVMEAW95H5
fDkAKuvNSGKZtmj7EmVwT0v8ytj2fLZadzZiQxMlm/i03JYI128ofCxxlz8vT8HJVrld1m1xwV+Y
wUl45E4PX96BWZLJ6J3heL3KTKsgUkCaWWh+qwbxZBCHsKPgEWJMhK1aHqh0q2JVvKpwyGFOstJC
HcLyooPR6Slp4qyqAXtf0tIpQi284FfbWBxvKOZ1puU59sl4JYsr1odzz8R7atGz2hGNQITh80rE
Z6lY5Ux3q4d5Rmj2XtPTpWSOuC1xTBjqQkARP4I6qIPKeZ9hUezdy6q1kKn7F9LSViuZ+v/m9SH8
9l8igYJhZHoZnl1v4qVp5JlneFHB3i5+9punQY4F8yBHfkYObVq5UPcHGKrn6cVJEcD9vL9f/KQN
Rl+8ZZwT3mlDJhjeG679zZsOBY/PWmmBLNPJRoDPX+mpJA54sPz86fOv0+I/V/5u9HZQzlB2ir8O
wWK8iesuMZM0bdhTlPaQm98OIMrhfbGz0ZsyzN1uYzsypKTh2MGq44BOFPob89ZD8A0vGursFgvj
fufVZ4NGdCpkyE7/uGN3PcWr1Z3n12QXi1prXYcudxpnbL8aGma6w2Vj+MobqfSfwoPsGTdcZPnb
p9UVofwSBqB5xw0hEV20cNroIq0e0uVT/4y9wn9SVnwp4SlhhM3xM/zXhj8CYm+xBoRfyKPDiMYl
wmNkDDlxCx/Pzp/7ZXuJX4Oa3tfN5IFvJCDToDs4ocmmVauwwDxOxcxNGCkXLCXroE08LUOWN9A6
GMh2hPeKQxMlViZYMX1GDee8FvEC34mK5YaF1G3WtZPXTIO5DIWkAbBZDa6D6w2D2ItzpCPBIhIr
qfsyTeaYy00FYOEnstov3pR20SGVREpjsSmBApJvLuHDyAU9B3EDFv0owOZFQOapBH/jb5+glbXU
4XS6ucz2Lp0D3CH3hd4zxUneEieozOa8niMxB5egQWeHmhMmYYcewSOLvRepgIWIRu1+vD5zEo72
DiADYCB5EBcjmgSgEcSDwAfBMSXVVhMc4hOdO7abnSGI/tKccUTCggh8IW7mIAGejpoxxCvWQpoW
nNkDsZdlONMwb5MavO+499BtNGjkWYkKkF7wXCl4iO6b5g4+4nXyoa2/W7cntfe5Ny4fCSViA+uG
zsCoo0F4WPFUnZYyuuOpTlOnT6vKzTgiT2O9O6wy//XX2cWXq1uJcO3ccbMi7AIh4/nXsJ43CrqG
Cr9hCB20ZR6B3A6merAynRzn6FzPSgC+ysY0bXAm3otj0h6OXc0g7oLCheFYyxOSiFiIwZPN3CK+
jDry2XX4hX/MkZZtWv2nSeNK6QHIM8XrkM4vCRXDroGTNmadq5V/06Nna/aYMwOpH0b0cYwH1oTz
nkiWGWzF557InJu0rGDaszo9pA2iq5sjrIT3Lt6GdtKI75Nroq10rr/lvmC04eryLJmR607dC7Tv
uuD8Uv1w2f3aw06/gecMJYdAnofJaEBF1B+e0O8czDm8wHpF/2W8IBO0jJqH3ircRx0WhEAHexjk
ZhdEsWO9lyiCir2n47BotFrGlf7F6EJNbdgkB30xC2Cn78Rha9zBPOQP3tYZk5Y5XN89bfVlPS8B
kYq9eyNCeIpE/3nsQ1Qu4UoTgPG0PWWlc05YTyQMiztj0n2Aevf68logshzDEVMJBIiqye/fQE17
d8wLpC0I9+9DuJs1Ov1q3g5UxBf0ZlQ758I5Xh26ncvO2zam9O79A/Os9Y/ggyxP2OdNUXoR/l3W
ETN6SuBdZfDQyUQMHA1/F+pczF1voE6efu7n76PdvBBF4O0g643T0+TOBORq0pQSh0SoSNE2SJRX
Wn1iHP0LjTkM2G0TwvEseSnG8WvxeUxgUR45CS2z7qo3vZHrdLCV2n8RuoEiwOvqk/PfG8frPBte
OMHx+WSLR6HC9AW5lkOo0RSR8PNmgmYQeXs626/aq2DXj6ub5P1SlDD87/cIznjnL8IzOgPpMB4f
501+Fq5IIo1QKzj9LYZfHXB/xblhn1F9vUfP2411PPMxr19runHPLw8Xg3iiriXWRSF2ScDXIxWw
YIS49smIDmDhafYXnE62yPTYrExJh2YcjRWYoEsZi+v0t4sjTCs/jHkopzl6M0zqTNuc7f9ulrTo
DhWfOGT5Dj/ij5kGmEvftCecpAmoiWcGvIf2bnwYQwhk9CoWg4sW0PQ3kZBql46B3oIimixchpYM
LZhDmgExHZKK8gbkea0lbLY3EdbNwaSijVtM++Sk+4ZnvMlgR5n7FTmstML4pzhbwwU7Ho1o9mnH
3FFhbV1supuwEyp7NlssTI52ML7CAxNPukRwQ8urwzZ9EM05hgjWRzUPSA2c556g9Cca8p0DPZYS
BYtKG6f0PO9S7CFeM0+DlDiHg5MnNPHWhi7QSdKJ5pjei/APigZejWHeHRVIAq7ESRxTiUdPcqLp
7saGrCJbhPSpAhL5MKf7CZKymTZC877AJ16c3Mk7wmpTVSlhb9jeC1ny0kZzn19UE34jSRRUtwtE
hEeDHyou/bu0mDyAC/gce1xYCIpH35jZ++3JPJPC071BRtzjHrRjrPh0kdJsawUxo0a1BUsR3g/M
bw+eK+b9eV46V/5trvv8mNku3SfyuhipTvy0VNQ7jl8oPajyuV/8/m+8yQ9MYv20aeR5o2Wc3EYs
p5HF6UvxSFS3xGigjqAIfHgg4Z7X5jWNIZhKchVX8gD2TWrkhmRUeRylm4RYNH60hIhM6yDB826z
oa8AQA1fxnuh+hyhdLvxxVPcj6tRrwcFTrwM7RNOfQz2pDY4Gm2aHfoGLrroN/GYMq64LWPwOhRH
WSAlypNHQBCCD3vZUDikG56S7PtNeBk412KwBZwMv9fa4Nk3p3YHmGnQDfPiHFnEs1nc5+gFSoIc
4rLKmenFNBJ43YDFOLw1dYUq+kObTnZBAvHULleex1ikRycNnci2vQSvf/AfXE/w0tj0BG8O+crk
5nn1rMUzrkO8Y1f7ZUNKBZLdCk8PTqO9x+CGUv6Gk0Ne66R+I+pMxQlKZ07ipt45+YQeD4IHKm4P
rzDHuHWwEyYrd/BkHuBhPW1GItjIWw+EVeMLoiLC0b9xmMh1fmMAAq4H5Sy1SQv/lYbzhM3qvvix
/Bz+4KH66GB5bJhSevwCVv+HdCHW24qUEows5IqNc3Jz6BBYYVIUvfkTXySJTEVAlMTv3Ti5L1UK
fzyf6ef2A93vYXZJ8I2L96y3YV3sGR3StWxl2WUsk8mJHBaQFKxIChoBWTi81UmawzoOQVtKcP4e
C/hq8hlfJK1lEtzDJ2OBsZSo46sB798G1F7ihlKw1hGMZXsTXuxp8mAcAJwvwWGpYuSJNw1zJfwF
oikubrz7gZeywDX2ksDzsP/kLOTXUdJ5XgMT7KkyykyugnnAFDY65rkGq7E1lhQN7DQn5OR5+a8K
BI0WzokYIQPH0GTVtMu/fg23O8tioeNW7TCzcUCvagBHR2CUp6UlVKH8j1UJ/xVc4IPlEmR2PZV3
ZM5P4j0gSWezSf8sCMUbmV2Bcb9sGP3YgWGvWYb4sVOsyySoNKioRd6qYmUrv5i7CErE3/DG8j5O
70Dm4pmpuIi9wY7EMVnmarwgFE/n/st8r/Er7+Btf8VOjlZHC06xADltVHBCamkx1hP2aofh6AWx
6WlYA+HqjoCjCeWuDPwk9baNqusiRg4MQAk79og3plmuXZUGHvCoyZyhG2io4ZFytIX7Zzx7HmIH
iY7VAczEv/vsfCbtn27oad2AmkQ8NCg/tAjoeeZSfq0lWoj2JPjgQvd/+EOeghjsNcK93/CaCU7Y
Q6QEqNC1m3PJd1GDQFokKccIFagpRSNvNlZC8xpR2hTtkYMshQnd42u2NfPsK9gIuEgw+PMxEqM8
UDgB945/VMmI6JGZ1Hlrzc2X5yCd1K+xQnB0+6PeUTgfDWcFgMWEb4njkdgv8OwkTOAES8khiWBO
1K/YqxELbDqMahgvaXTlFN4S0ftyx23TuTGqaawH+rzBrUFvh3COwZ6CLOny9+JTvSqDNSbITITZ
2GM6qPpgjsJaq+hvmPj5Diw5yGT0JfexjAa5FKTU0QAzAMa6BwOrX1ThjxwJNZdejLkfZYSHYMaH
FYtUqbsHUOGcdiB3CaQVXgFNXRf8Kr/WRCKAShIsWsRKzo+7TcVnSzTVyDC87xCU4sP+yF7OUUe7
BI/qmRFGShf6KC1yqu5iS9F0JZ2hZ7xRaJLxmt/9zOVGgLU7yBcxP4AYxrNSAiIkaIEZYEV8aJzj
7KJ/nh/z61z3vmmG5pTgQUKaMAca81IjhgdKZy8yGyEvayreWDzSDFM5y5qf5uGdUBowZMaSqv1d
VG1asA9hDsSLqhwvxOpMxWO/ZI/dkMYSgXZoI4GtehhYCDbRIa8XcRnCfbbE5T7Q7tBq7oN2eA0a
gR2RcjS9T40vTJTKIGoN3f7UbpnUb29zdzCwJa2MIoTJown16EV9iBzJopQTVyGMCCFPVTa+g9lM
n3adl2UygktJuiNBDRrQ3kiz6DA8OhzG3tXN5Vj1SJNiyyA+QFxmB/Ry4hOnLCsn5Aw/85kIOwg3
zLhoog3r6rLvY7nNMZB0oOjzLwD0nhMi5AwoMSSiWgs2f0QQXhZtvFbMJlk6x7VYMHy8yny7tMkp
STrUJh67KekBbEYW7TrWlr4MTfmFGoQM9uOLZXrYDeEGz2mBRoLKR2JQhmk1uS6hVjFc/5q48kAy
ww51FkTw1ahxOYj2RsAJyNHDQQ9lCqSL/+8JyQrSXA4Uk5PYy8/uly0GP3doc0L3UdGQGScYDRHd
1R8yHW6g5LxBj0KoBS1OgxFEnpWXRn1J0Oo3CdiK4FbRfhd2BNHzL+USaTzS/Ff65HLobHLhcU04
20Dv6ULtoyOoHNbjUhFu+FeQv4ZfqhauUiqphNqHQgS0k8NnM809iAecKXK8vSjjNvyHTcbvOW8/
sz1xcXeXfp0/goR7xjPK04diaeFk0TEXi8WMJC7bjuz+DEghmJQOqwyGFs22sMooMyZyl8QQ/sA4
vNgy3uYE5MdAI7s5f0FKuDKYoEy8254+Vc3ITPeBpHFyxALlCrMqCiZHFkIlPtgscuOZvPyPv6MJ
hZpCfhhZTYROvkjM5WA3Z1xSRGxhFFHEA77H7poL7C8ecKT+oiCVD4ngyjrZFWjw3g5aNsGbhECS
A8ryJcSNx1vwGChQSLQQ8iYjVpPXjjq2wbqSx73DrAy/8N9aSMMNZSF5SjYG4n6COb2X0h6k+QZf
2ARIkkLfyez2aD/p8T5zB6iGCL0VsQ8DLI5VqayoqzC8tMU/m2+GFWcVXiZZm1+TJOBhXVkFbyWB
hdApX5Qdgkbrw/plFXuL4CN2ESzvsAclXKYGoXnAGoLnjimpkFC/wwKPuB2Zk9Ni+3P1JKyDd6/R
L9GrEKu0AXpsjBMqj/1WBfAsqKAKrPg/rA5qYIiv04q0DyKMqEDE0RREvS5M+uBNjUm6zB8fRFh0
KqxVxLT/V9Nve74HO4u33j6SOsQBJLxXEHRBJpHfnjDNFwAfVgooNd2W6FsYqUF67RnPj6NxhONb
+3Z2fzglJniASdgNuT4EV2VKcLNJnGARUD3IUJ3NmgNTlLX3WHd63jMG+LOajMAkYoRzRi6SKfyv
+JDzUed3PZIqFgaLHC27aI5j5s/QHy/b/KoYTKmJbTsZ6BGYl4qbwm/GPGitfnSqH6xfiowDRnjJ
P20vZplAIXuKQhY2mnw0jtwSejNOAxLzTeGBNt98RdpFvBSvjnxcuR30MFwSXBiVDyHhC0w7lEBd
N9AN/IoR8bUAqwUmmmBT8J0JOIuT1wPmh9DSGCF2Rkdi+jwmU1hdIRjCheiEaVPXPC2uMVQKKELo
2+VW4/7AnUYvbxwgUws1mx/L9ctw6uqJMeDO0GkPB1JZ4aGCBdd3pnryDVCYEcAwW2hFSEqYSFlI
z2WqBV/gs0C6A+Urc5h08cO2GV6vMtAXvY0WdzmGw8O2Wr0h3WKMwYWWA4bxQktztr3IRxHEABDV
//a78m+Qzcvk4eozcd9m4oE/p9QhWDcPYLUBujEkqZ4GtCMxhG1CvrpgsQPvTya2zQ93s4gHrDoq
PV8GUBk74RhWU8GqQ2NyM9sBZQ4+bcElULC7VK37uNPfm8sdpTHPCAb53jk5Fa+7UM2NgmhDVEMM
Yu2Ry5FY+2zaQYJxFH+FbmvMYLc1x9g8jujrGGKKhSLuHb6/HtUA+V8P6ByNFNbgPbk1SKwNxp8j
fz8k4gCXDm6eNxLHkJEwE8ePHbwdDM+pWA0+/ocRCe/4UKj3tIgkOXCcskha+I5zrSw4SXeAig7d
jzkynxgTVe7AwYMxbpF0MpgPV5TOxvhH3JaZkowQLAJ4KOQLn69iWKwb1LRA30DhiNv5Zf6Kuqbr
YgUgsTTSykIURIKOK0HO94m5bsgAnIXGDIsrYBJAc2DBdCKig0pn2koHXeJW8Az0iXGzOQFzg3oD
TItMPSOlT+vRNYqgwaPDaOGDy7z94A0tPq3FhtMTCJDWqF87oEt2wEa5o0Wt3ka+6VjgFa5EBWo0
QwAKOFatxlAKBE9H+sCdwRQYg27SfKBhif5euFg8dNgDIDs2fXYvgXPtxtjrMtpcPn2E9G6HLsS3
xLDZmlKLPVucBCAg7PoNX+Fg5xQCMFh4OYMuwpL7tjHb9Q3jL6LmoGP8IQRu2GO/gfyjIwBm3/nd
PUyhW35OsrBGsVQ6lkcYAWFjErVyGLU6djXGEqIHrQXhBFoAUVf+iIMsG9Zwi8/zeBv4G2HEaZTb
Cz50t+UxecNoEgsiZiB3S3ByJnnUTpi61VvYq3b5owY4LIvT8O3B89puCUw0u4xsX2H3AYVenzwi
CaRoum/nyogfT+xlNmGo8nUG9IOWE95lg6Vmdz4R4ymDFSB5PTegXgE/yFnwUZCNOrwhRCDAAdnh
kIbxxcEc3sd4VzDWevffBIv6VXzdMFMsUSmwWug/KyDAoWO45PWa9mvsyupuWW9oFtBYrQuge4UD
mSBP1A9Bm2nI9jXb26yDls0xXuHnqHjPSaMLXy7cJ1fqqW54TurhSYjnKTWEmz74CyWk+50QpDrj
u1604nXqPeIrRz1wE08SCbywVL3giiQiFqgBJ8kjqxJsLKgIUbXuYCGUpMDnIYXkHOodJIp2G3YC
PF5a7d58cIyu/enN5pZAusRbkKWGCzcRImQFWdQdLpsF8Bl1Q/Ms7qd76rPgnvyZsNYppak8bCj8
XMmOqPeTgQWj3QmgglMzQhFXg2wYPfr3aTaPFq0A31Nmag7ThFdfD67BM5qYB9VQVt0ZqX+eBV5C
MckNGRYBZXU28oDj+DCPGRWWm3vAJjWsfJyJuB4yy0EoFZwvq4mYizG0tLgeL6Hx0McbPPUsD7SG
T7GjADj5FXuK5KegYXcY1oeAky6czYQqX3Mxlhm0l8IaKUGjNAoTOKYI2OcF3SA2Fn89HOV7dKhQ
hdxHIIYYHO0s3Tnhak6P5DsIcujrJbyLwgMTV09i5SGi5I3w3TKQhSdtGp88MCM3ZjOWiT8wQ6hu
Ok36B2ZsslVBpWxHGXnCLdyZBTPRINuS6AIth4aLwBepZzqbd2FQR7Qj6c/Yk+QJCxf3S8NKbko7
soB6OptypUVfaKTgb1MrAeOVRcn0HEwtuczIP6KcA/qssEWz3y5lJjXjRgYpHv6pBtzOEgVFwE0Y
aF5nqk/JbA+pqgXKmjSJi39ZEVU3GNmD6q/r5Xx3kkNYTV5EptBRnVx2G9qcHCKqGBwqmJA2+zdn
j+19WOHgCjbhdEGUE0aOoe7+ESPDaYrB6+S7VCevMZ4ALr4Cji1CEqAjGRzKjPLp3smYfts0L2cT
KtTHuFMCN2nPggmJtuKzC4a/37Fh76jrQLLxJbuyouHZ+i3mGOyLGQi37MPqgl6V4sHab3vWhy9Z
9AjMnQmWTWVNXsFMARp+aAb7ffBTrUz+TvbZRu7ivoAIW8RQApxVDLDn2LkAiZPe5nXge6BkZ08M
iw4oKhwNVXzqJSqqGcEEBkanpdn78kQLMwkJCZVUmQto7BMYJj4NFMxnd05BYbvpjDu8isCLgGqX
2SOETtWdpXQd7OvgU9TFwQdkCugL00EWytvShbIg2/k/nEpW0kWQHNzpvdvsRQkK9k6duxyqYCQA
R5QmGMGslSnVnH+SuqukWMqkvmOLJk5CwpAkEEV3VKotoiV8f4z303XzWSp2i911+RW0oYy0QJ9L
ng2LH647d+TvZV+JZPuYJBcQIrUk9wZ5E7v8yXEQGUCjg1/FGIzj8/N7bbiTyxW/mJSKG94GF36S
1Rwobvb35Awe6331Kl06bzVowmvF0RZuwCsuHi84qmNearAmiZqkKB0w1AcSwWwSVAXgcNAYavwi
KVyl1oXCiBGYSMzrCTWlB+fKfc+yBWZpRoXjUwWVGKkqkv9jILZX5IAwiiVSCb8+R2R5QGJYJoNQ
SZVKnIr80DFjGiNDNisWdfgQUVOKGl4qWHXGAofzJ8ZQHIpcRT398sxqceyQTMhH0EyESv6BIpAw
734HLSqNimnV25ypCW627sv5sIPSqxLEzeiFCG+2+GJCO03q8N4FApYu7eweNBqlj7CHPG8SwDIW
d9+Ko6RIml6aX8jJCNuzg7OhQ3U7fr0CjR2AOQqPYgCHUp439ugAkm37Mfr1OfM5kW54RDrQuydH
DJb5VfSYmc3QELjF5nWUiUx3FKYpmwcOkHwd/bQ0xn/QDDgSf1h8mSpN8pr/q0umFtRi0KUkySsg
dHLje2Qhl1Y202gomRGai4g74IlvMU1N3AguYxVl1NOexaxDSXLpz8B9KGsu/gxW8Tdp/MHpO7al
SxBGEPp26K0ZhuptGh9Zvi6sywWuIH5nUqead7K5XN7nBjm7BS/Sj+fBK/Sil95IcyhgQyrDGcYq
PCCZtdxCKq1uVEyg12DabGcR2/JzobLZ4wDy5SsJ8bSbSUVt+SCPgmdbAdfC9X6RIuwcCM3ITIXv
nd96xqNnfpIdTjsPowmiebdUAHawWIxBClsHOmtG+OPld8bekheiG/txxZZ2XJWM6zCCertdvnpc
0zLOSli6mdnoc3m4OcYP7zVr4RhbGCVzeuZ8V16ads/YP6zbI761vKZuveMj+nQ8cBDBLMsQ6tlM
718Qkg/3PpzvpnvI7w77h+JymjHf5+LLi9XxeQl74287vqtO1Rg99lfjXYRWLj99azULU0FufAnw
8jyy5XyHZNRK7R+o3UDpwvg6Zt4RfzYsxRiEB+KrtDM1za6QLt3sDGkbd9O71uZXMd5Y4XLABq3m
pnxZH7ZSGErz8sV5q0gsa8lLXyLBsnTYC51xA/Y79HLcUde8XyeiLds2LNVD/+XoGHSjo36WCEJo
2IH/jx5VkHMGGXuZ2rj9HLe4Es1+K8z8zS7mbP1r23wkxdU6EItZh0rHOpThbod32bIbnHArILoS
XL2VlgXJtFYbsx7VU3S7Zgx/dR5d8zq8b8CBq71dEo9ZmtW4xIphTNOnIfHhncEdavgwWUA9spO7
wQG1dJ/hfvJApbNVGRK8k7JiXZhP7oN7MPZQeXu2dh93b15ZvYxbC+cIPHjxd8SWOKo0J4txQyZ2
DCrtbYto+WFBS71NUF4ceKcRlj3Z23A4/O4Wr9c46/av/Fp2Lt6Ad88uXLVttUvj+nZ18lTJR9+v
e1YGYvwOtOhws9vE6OKjjoWpjI8fnYEKwS+uvdPT1vvZX1fOTPxqs4/H5KFFlu8k27LYH2Bm0C04
3UgGVM38eTPyA81UiWvX26g77sFJm95NIfuHhHPN01Xvc/eUPv7tL2K3m2HltoAr3Il+MtjyMjsb
fX7svR7ZEgeXaqK5OjIqf/q7g1PesetBDUMBWGRwBowvjHKzi4TuYu2X7IRX5J876EH8gfst21k9
hNRBhQ3P3yla46IRdzJ7cbefpLQwfvzU1rMxu+kuaZh/qt1hnGeeqXIAsTtxo8/jezfc3liNqSGY
MfLrOgtgqcnZbSxI9G4Pa4pIKyzY1WWmSEWixjvVnjYHVzI98xbiRtW9MpSE/YN6/hV8s7B8u5i+
1EgzsIPfeRhZfGJ9ecPqKz4nV5fxNSB6zIJdaReb3vN4HGrK+vOMy2HvtD4BhN8uyXEf6duuYp11
s0Q1Q1WQQX/0rqWlH73+nchiGKrr7/T01zlZbyysboPOu2EcwFycE9aK1usEYh92XlYZP13IM/5X
gb5DkICp8Wc4mBATv+Mb77/bpce6OfrDollWj26BlvI0+aJn71gdvV91ovON7RCn/6+VQio4v23+
zNbUe/qXK7UWLw8P8DWo2ly59wEZ+vii0xZUnUPrpPeP6rp0VByVj+GpGe6uvu63o4PCDSas2Lx1
wkb4LewXBSwV1mFKeOVn+Kj7GVLmOfwd9Wk3Ls6tcj9X70ihrXjV868UNezZLccFfoqZ8dJWT7sY
cfyQYsaIwW7isElqAfmdzm1vMKU4May4ogJwOEUsM5pILUo7ghl/uy9aZTyg/8HtRCIZUQaS3nNb
eOEv/h1dR5xBK6TcDyTduFwAmlKsyhHtyh/SE3ZMpa/+cc4fKGDBJmQUL1N/EXZh5+Q0e0KFRSUG
hyHeLylG6UkGWbRLWfmOxDESLMqy68XFoHDpDfNXqPsN5rSV2wwvjkYJLzU49QWdFJ+Ra5BfRx8Q
8VB16zf0EeSb1lPOdygJupxl5m8oQYcRc6yQkODwQSmmeZ9Oy8PwE54nHKMjknAWG2FccOaDRjBP
gVeL3RQWV/hUYz39CRnGh1c4EJktftX7CZ8IGsSIDYgXh8x7Ler45C6YMFWiln8L94OHeFkzzBaa
agIzxKy9/QQ/Km6MjC+ngMzqkHeAO0MIcs/vgRS3Md0Cd7Hbg05aB1A52TW8XlzP9MVrRvmIv8r2
hJ1T2lyxo31mdCrM6asJALtD8xgqWGfBa4t37Lwhp6wc94Pr5LylO/iEPBwCGGClDSjECKTH8HrQ
iEFdVucBw3q4AwzyVOowWRPCASlsJURMrtEOtcOmx7OYnZLnoEag/hzViFz6XUf9kyGLwstWxhlQ
XT18pG1PWzXDSf7cQqeBqBucQWWaXpvOOWeeT71UMiHgQZpHZmwhTcymTXf+XWrONXi7Fw574zCv
gnfE8AvOi8/LWvISbxh9tJ2vff9Dqdj/9L9wqBTdbeVkP7BgNXQfuqvM9QTjP4fdAGLSz+BGQ6Ms
ECyMuXEPwDTuYnXQSd4m3CWc3HBA4J76zwDjHQv4cAvOin/GVqX4pqCWfJhtTDGrg2h9Wf/toYjd
ae4p99qUu2vMIR2N6g8CE564JtDIT6+P5zeTNQg5Ka3fG0US++CnnyGmgSG7aR8MXtnRNbKzvd10
+MdipLsNXutO8Gkauss0i/qQ3rGVv+H/js+1Azutx6Crtu92J+m4O0x4Z22rtjBrWERNh93/gGeM
FOBdysYZ2labYjMWYSGxBWtY8338Zyz9DzhpxEnjXLaYQqH/Qb5cQI0WpcF3T80pJHu+zpS7pcRg
0MyV4S+b6Dqy8cHt2dn4K/YtHUKE+KfWaI8FDsI0GOS4PPxMX378OOuDNYJd9jvuwuZ9rZixUJ1e
3ZvTYre/ME1jwAhrm9nihX1Aim/h9NIz/JWM9o4sFBkGKmGQcngwS6rMiWJ1GBdOmEHmCUgCvalg
PUb64gVv74yE2Rbr7UeNOkAXaYMGVvLf6TxMycIhZ80ioi54rvlm4XBpo9OE0TGNwXWwX35qUzaf
D2CN9ukLZsPLs09OWGwknxXpBgP2JbO9YgHTVYAjx+c3679j/nGI8M6we92jLDQvznVZp69hPYyA
CtS/avREle5cNp2bNA0YVEArUqxrpDNjazJhk8Xbnj+nX+HgsflefIZ9T2wXOi6r24VUmPfEp4eN
F2kTHkZ2mzKxjcfz5hQ+gx50vIdlVDlpIevaagxkKcLSNSD0sV3jycqWSYOT8peAAWYqMmcWNHTl
xdX4e2GLQBxAFPyd7Un0tX9uBekdywQGkCnvsRmALAOgIQc18SFxmB2+rAUzM24+4zagMIoSgvZ2
JrNWOsB+hOoDUlDwVxmcMJLRK+OuExwqYpUhKdKkkDxBFDB/v+jL9BAfE/rDDbQ1CU7eWPRv7PA2
uzaTev52WgCfCnYkEC7hVMMPfTJqdwXCjUx7pFFmLpRZQ8Y+F4PFQRfENbyYy95sj0xvGSZw/Mk8
l2EyYKO92bDC8sSaMyv5jYkgDVhcJ2QpHPus8JMI1eQXTyBOsjTkkvKNSBnItobLYgkTTMBHulh+
EUfABnhpkiZTUbpshOjN2S4TPLACK+EbH7bk2W+A0F42xxNqZ6Zu9P/L2hbx6ocvvxmrCmsc5mpN
hniCDv+PpTPtLl0Nw/AvslYEIV9llIh5KF8sSs0EIeLXn+u2z+lpd6tKhnd4hnv4WSSyWG/Axsl8
0uFOfaTkOeVNh3V3F7Cb+Dj5UfOTm+c8wReFVzGo2hWgZgSFmJfUGxMxZJ4i/M6YFZkO0dBGIjfL
Iij6x4NDttfwTnXvGm9XNWztiQgGRS0iUzwc3PWRTfgeg+01BiSCdtssXKLDLOMakO1ewqJwP7O1
+6bz7hqG03cB/J2n79lu3zu8+q/db61VZEzRwzs4kQn2nthdIWrRJNoujeiWltpkVHQZnyNC0sfV
NZ++QUmltaCfQjR8x9NpVoVXBTDu5VUQYxVk+jbNoIy1YaNTE+NxfssDB9A9C+eWes+wQkmN0Bb9
yTwkEwYfQrcJ4kuTl80JLKZAvPePmFz0Ed9o2QKsxS6dWltHyD5gbhuLEGHh4KaOXKVdQ8HbJUWF
DQXeJHioyZvHC6DUpw0Pu+zSBEENSo04ARGCkGQ36XdsJztlp1V8nRGGFapJuC+qukllOGEIaBhL
RhnY2L0nINmLkQJKSINn1wZs8fGp1trthorcwQmPlePwj90V8FrCGX7Ajh9c8C12KWAV3AO6Wyl8
4JsKJoDU59JkAaucCVZvnaePkGdTzTsF5Rk34EUMSnfvqhu23k7/kczUddfA9Oer1erZx64M8sGH
PbXRRESejqYUthK0vWyULG6/5fnLqXnWiHIGKPDwQV94rELTZ2rJO/YG/k1t2yDHjY2mLuKNaoV+
wgFSSZLxIkB14ICaHioAzfgRMeo1I+fMbGeFnBXXBD9YTHoVMoHRpLMwETMSCa6zg9AhrDHIcz0A
JcCd6UTpVbjM4pgBIwRICICGCRrCcQNtZDd9rUNsOaCCKAW5E+6HkEJamnDXZgnIeAyj6z4x5Z+K
R0wMIjKWp3ixoXQO6spdMGlPLbBjzCZmKxfK4DR1onSrab2KAyi1EipxXEY/eWvZgD4Ss06AuZVA
MMuhWmCsG8RfrDssE/yPOTlFJiE1gU8Krqgh+Sbnd7YZIhtUT00ahv/EItQJUzFRroHf6NU9UjJ3
1k9+Evn9j6D36BdxNh4C3WCNDgXI+ANHUwJZKHPdiQYjK8/LX+BOqVdmxbHVawDnh1wXmt9qH/Au
AhXaQ5H/GNasLSkHf+c81EEAUqYqIbyluZQsIO5zSX74sxpr5jVUZZlz1FGKuo/N7ZP1M4W6pKVK
65E9TNsQI/pceI28fx/z7kqwOqquIl+i5owdphpkVLxgJ4GlbC24nRCzK4hSf3xKHK4O7wWiAqQu
C9jV6xOH226DboXapkQLf/dgyC21vKtXAq2WA4So9mUjeWqVweYdO5hk7jkkExRco7/oF84DNBK/
12oJZMB7RlyyGot64RhRNcraOSC9nNNRYdik+8KrGAA9+Ycuec2v+yskyf8ZGjP/56r2/oC6nvxw
memKRjqbe/s5AVbJGiB9k3qsXYzq2UzgzBWX4NSFEUl7sDuH3yToVUlbD++idgw9os8QacgwRQSq
o7AGyJWvtEXbkpRsD6QvmD5TdmqfY5Dh6DALKFqKrbEdXugeoZZ8JLiAhEtDCMFq7oxuKno46ATB
2qtQFNfxsoOskPIhMKbmOle1tYwgvBreGgcq7tfd+kiFWiqJV+zmqomGSM7Gxt0NFnSwviBYvIpB
p3YtfqsFJ0aR5E9jmtuBqxEXh3iN7lIpPHOl6Anq6mqYMLA4X6A+JFh3ns8aOUkYcN9L7hUThoNA
mrTOaiDD2fm0cHAjdISNPq+FRooOhTE40dTra0jqOkqWXiCVbUd7I8BB/lVv/tipRtwLiFhfnTgQ
ENyvmpbG76tq6iepDgPcKshgnxGL/Dw7cApd/zLCP9KR5v3TSeJqlDBjWDqgd0txzsAqVbGKJoHs
ZEBNoNvvrlYyfQJMwF33sY/94nZoPmMMBXRAZ/OYaOZUaCK/xDYWnJb7wIfUisohJfk/dVaZ+ST6
8Ag82mEzi8i6gQoYW6VLyvSimDLoUBBo+NSv6Mb2+8iR60KjxuYXXHOV50MTnGOfpdCIzqQ/AYgj
AgMX0f9IvMIDvD/sVaIykB8vBok4iblB1OM5J06aGDsGDEqgI7/gzD3h/0kUM8Q5Fowv04fJ5dLP
5e5wR4E25Jo0uoNMkMwvU0boKl5//Gle6nE2e8anRtBtubUIO6Cms/TQjmLDp8idOzC5WOiBdxdg
8Fj/zu6f3YORBWzcZMhTxg2UlfM1sQr3RaXNu+58E9mj/fiMlyzqdpD/tgS4TKIHW3TBRloD6Iwq
2fi48C3k4bgspmeF2aC8NNyKQ0KKTQfRsRHtbDJeE7Y7lNUSBQ/yZNvNTo7RYcaOTDo4RO6aoIQd
u4JQaWTvvRdzNA9N2jDJof/Ig6oPQwmfFRwMMT48hU4dhb7UvdJLFg3ktqqunqsdhhhZkv2ga//Z
Dl4YG1RI4P0zzqdtxi9B69/Lpc68g6ILxYaqL+j5nwugZ6A3N/ir3rURXknODpNnyb8XEOfvAFfr
DE/yuMbLQYsF6RKDi4Dpd/ORO++Gv0dNYBHXykz/I4niwd+bcUrqTYUVoUnYsvwZ+IdNaWAx2FA+
dO71/p1QjL77eFBnmta92jWS16oJrZoRQoTqII2RkmI2mgUtOOxEBoda+MA1dn7F+bPhNkZIjb5A
cubYdhGtYLX3HqAzWh9UBgRjY7NVGZCQmq3LFNmLHeJ4aJdUWz1rbaLMCTUJDV5OIkO36jCZwrr6
QTcrqkRgoV0l9d6xxTXwj21rKL2VYxu9AXO0m24AWklYo+ruJvYS1z9PuhqcHgDTWQ1YBVpuvUNn
BskDjDyd1uoK4aK/fArQcNu9J49u6hB6iZF035hhRnL46mfBxQNdCf3rcpKs3uKXQoBX1g0qBZ/J
ork8gEZ4/xFMk291DsxoNEhd9P5ocrbektwr3xzLP9GX2vrWtkm8twvO4HZZ4oMTOV6ptcdt1KS8
NaRKSXv8+FuMyL9NJdhXF8QD8OJrj46B73SWDiIZVnML6YuP3XJPJSTv7XMHvtYlRBy2A0QPQd2A
Yi4XYqoLuaAsihAYeWstYjX5TACNQmnb9k4WlQtqFASh1yarjsV8DdPwUfZtMDPhB+ZblewQRlnK
pGj2tm10fwj/AlpgrpGiOYx0QSuNcbX1jkkzC6u9Dcr83QfiearxyiTnN9it6vjsmL8vChToI62Q
rAbyW8IUG54ZchRxneoGC2gL5SUI2L2pmpHlaDuq91Fce5EnM8qjU2d2GRSI1TQ9RujfiwYReLr8
9/ZT7e7bdoIq5g8VFA/BxvHyjU5fxue03SzTf/KsdtE7xYu2gHo0r4jxWK/jxax1HX9hQFg5NY8b
qwVXMotrnfJWTrZq6qGffKJSRNkI82cPGRVF0G0uyO8dfRWEQb2liqudDmWT5vvvSAfo7VQgP/5c
983L5AKBMPfzH5SEh8WvvEhVjDIoEhyRuFPpJ+f7/ShHdLHxYwcUzAvQro+WNOMYTWOw1x2wuyCL
F/xm0ewwDo8jw38hdfIGE1OJNMoeozojsBwxPJ9UJk4DJwJn4UUUlCAgjqBRBV57WcCgfLh7nKC8
SjC9tq4jz/lM7ssGwVNgxWBtJhcP/Prf10fVSyWKuCxPWPOibe8wOPfuywV/69jBTGqcHW/69pyl
Cg0W+xRFkPabPmnuHil02cGZsV+J3lHhU+96U60ze2fAmmiW44HKvOQzQ07o5fR6/PG/dmyeUjFD
ww3tGWUbJdCUaOaoWEUrXXLDNi3X1xT2intfLXqNVo11GfGkLDRnR2xPX1NpToh3XUNZEJF39Lur
68dsE2w2gL+cYMPbSRNCIsabe4imN2+DFEWXUbFFOozC2QAIgrRb7nTtEDROaSFwRDyELkmCA4vf
kqT6Oz6UnMZsMUNxHUnjy3SQxdVKE/Eg22Olsx370UTrB6XsG1rKtlP0Ptvmbwr2Ca3vxSgHgp6g
8jMYqOgJ6XLQ+w16jxLmWc0azPEP2ixMaDo9QS35PUyYhdGUm9duL7o4O1NXZYgsO6fBsjNrNKcs
BAPrl/X/4e4QrDS19nRYeODfesbPcTTrjCvObAmuDI8IuA1NBnBAvwCUnvgFYYT6GYWlDzWtjuBk
sjgue5ZP3EEtKex4s47hRtIqpcjcrAK3KTMeKVaNw1ApUJ98DXjPxXsrZTEpD6Ht2hv04KBSc2Il
a3q9krNpzuoB/ApqiZAV661+VPVPYc6oZKRHokdSl3HOlBmXjDHBCsYGcIR45rTbhi+VM8knLpr3
jnRzqVLtvq7CGD046eDCgdFiQLWCGuJlfp8DhBMYTvE0vDJVJkujU2CE7/F5CKonyqlXFS2nFoGP
H6oUr2Q7DE1OLh3kI9BIEbgcAEYgq2A7RAhpDCMuo+mmgOXhlHjjT4IMrDgfw78qxN7O02/OHAco
hLGilUMyOMQgGSGCawwRIgvg3SFzsaWYnsLe3HmhuyaRF0cTWl1BpT8A5JR/y6jhYUyLA1q+qkaw
TcnEFBtTmgDmQ5T3gBYzJU1WYKQOyUQCH9TAIpUxUAJ1yXv8H9LjsQNUEPDGnQBRGSOcA6CbQFrt
sNI1SMcek8tI6KJJrQe95hAYc7FdhTAEmzceL7gKIbnKJFxThNv71+52CErpCw8qfUEiQmhltIqe
8b77nIKdG17ATIGuu4BqakbhGIItJpjCkAwJTeLPDF0JnL/n8zOoN46R5Fyg2KpoByR+fQBSr2Bo
Y2OyxpSj30CCSZau3S55GFrPFJ/8BpeFxkzTBZUllNpXQ7Ia+XLpogJH+Ir1CJJN/0gAJgIV/AQY
igrDpXXAeOxF4AXzjyazA0J0hZoOAlF3YKVv+FcVsAmCNHZXmDiwWIzKLrkgYJV8jnsd+pg2GQqc
sTfpK/Jhjp+uV1kP7Dhal6tFgLUZelkIPxBSJ2/fBfVokzNKG7vA4jFt/9DThwKH+2qCC5mzXpDq
PslDhSN6+xS8KRm66777x7wUFC6CffzV2KD8OMdnpNwkZyIDs93v5Ms9YnyVM0QrmCOURrU1m1If
Qva8Osk75fanTYoaDUqS0l6BwwHFTomHxgkAaooFK2l8cnFfkndy7u2fRR+wK7jNB6iKa/PSq/4h
zQMSqxGIUvkS0rExN+ARUbhrV2H21oY78qsAdKOZQCgjoPCfzv5OsJxTJ3jJZMXGI+YDnaLhvXDP
oHhiDdbnqdUptW23DKAXNAk0zgAaU/NDk+TLphUgei0sVh0YEt3G4EluYrce0kPAMSaoUGIlTyhR
XH0gT1kdHBIQd3QuN8BWyC64BkaTVuKTWUz17zGFl9sqH9znCl5450ChcOFZeM7gLNPKrcieUWXc
dm+rkN7mrDHgOEqw1VxwcYD0AWXQmx3TrBM+jzJ1CFzUph/J3EZCtVVMF4OUf4/sLr7Edxj3IExp
P4xpprs7CjkHIvU38ETp97Bc6UfMGv2qP9sNDiErqtepEXLVgEYSjJ0GRP0PSnGjIwSjBtQVr+ac
aEDceszL1fnQfHyBs6y9wBxYCzdpcGI1S5tPZMSr/ndFBBFB0zdxStSTvfA65D+z+UE4A5rzLwYC
e61t3+3b8LdrXNfxZh8DBKZzg561cs/Zp2DJnql/QNQGl9Ip9XNEo1HAY4eZjSuemO8HGoTcIUj3
FqP5Wx4jwI+q5FTNd/fd1YCYMG7EZ0HcVgWpelvCQvTQ+zVEa5TuS8lWlVOmO8m1Mnae3EgupEfS
xazTDEKfLXpRLOzWuikz8PdNr2FQBGRVXrkFZb6CHdJ5yt5CHiu8IlkteHcoymvy1UltuJinvzii
fcHhKgg0ApNl4RrX13/sB0wosI4st/1reAPmR9mRBaLr6/lgllrUudWqtlvmQBDNvsbmE2LT8JXQ
TlLPRMI8DCIyUDXQn6yawDjXlPUeMcMkULvr2oVF5sIPewWvhDudImR3xQ+5QCB16xP+RwUeyDQ8
YIadqHjSdf/rQwgHsftkDaNF7PxRFsKYmZFHf47chZ/E6hfbnR6BQy79ci8j8JNkwS6sj1p8GOK8
s2neh+idOub4jXs3y8VPGXT5BRUjdHZRLOs2IhLTNtj2+XzURVwNBUB0bGw/lbgyHx6sGZRt/Pul
uYJVRX0F0TkVQ47IYyBjW+pSRkmS+q8Io5j3fQuLiwD8Kp7l/6QA3xyfiimq2CRPz4UiW/HrzQs+
YfhrBEmlSzVoqAKbXoEy6VCaZ1R8IqkPO3B8+xT1IqtvUbfTEsrKs/2bLJAkWJeEkaaKwYu9XBMF
UAqOuXObLJKkAUoI9Cyg3Q74TaoZeUTNlvKialmQxvwEsZM9l3WP8PGhCjfrOf+4xjHM0IlkpoHS
Imc+45tJw3VloYUV7ueXroWuUb/oQN4d3OHFXunh8d6AwveDA7ohf2cqwNvkuvCyRvBCbP8+eO5b
hhFsKdnUl6/MtS5RfREuaLfv/KjmXlfASE6UeXHNuoDJCWq0FJvw85oH6kXjIizniF94j2mx9xG8
8Y7TiumkqDSuF+fWvtoFHAzuoz6kzo0K0aN5AHIO98uQg/N2cCd6ohZTOAjJEQ8gUIXXozi+oNVS
akAUXar+ggjqHNfW1Wt0B0VH7jReHCIKJWTSN+fQylndrbCM0Ezp5u5Mt1LyQZvdlpUqfOnSzvs8
3JvRyjKvfsKUsuIbrC6HVm3nUoKr/RxG4tDsO6VHVOqagN/Pfzdw8+tKRYt86dcskuz3nQUPDOKf
lK9qsGDqbqltgverUP474etXm2cHcr/HcLEASdSlU1L2TrlXqrrps3uAhBqVj94bsEBiXmCivJYp
Qx4Ti6on7dr7ZIk+G2nTopsV3oKxe/a5wjsPONqWkAB6Thu1h4yufHz8Oa6fvXtwLTk5OejyQCUP
B2ofNAHOiYvmfpR5ZSEwDn3a3oGJ2ykvCdIoqgFQcQ0kdRZ9i1IlsjSOLAJL/s7W7pf3Bfu/t4ut
j5anUYaivX9ACTkviwHyHWg2EcXBIuiel4czgcOlDVkP92vXWKV9YsfkBqSf9NEvdR9YVqAvdGrf
wJ4H/HThOlMTqy6cjP6S5CsxArzia3eJaLmZBAs3+pzUmTYvasyxxeiCJ2nACfu95wgKOeYl/OCz
BA6f3iaT7EH1Czu8UxEYdFGPyeX38PDS389sj3Ae9iOgDIFidd4vb2jWm41Ksu3imZf3Fy+C3bg+
ey5ctlOPFqOkIOw6QY2kfEwQJeAJ/PPwknvo1t3Hr37RBkKWWk0TMwhGLz03OvqHjHWxvJFY9box
zg9hvda+eg/MCOFa8fdNArY0eSDcmL59HP2EBrLADb6DGnW6o0fXkHURaYJ5leCk8Oo0xVF4KjWf
16hOafTj7iwnM+MXNuTw8XZh+dktleNsT4Xz6l+uzidd8nouL3V6O2cDYNJuoyo5xnIdFNsb7gcb
lWNQQS4AFYUAomL15L1+7aFx7b0qiBjuPIuGc3ifHb3Wrdax8uTMqhY+KGCfOqdfuD/2z3m5uyVp
myj0vfPQ1rLwvixBAHmlyROHYZrg8evGCuZxk24f1vu/7cftV9ZlWFXPapKzW/VADB1w7EbYKX53
GjvvBgRs85zW6DaeB2duEjEm16vwbLO5f7uXsw8+9DDK3IoV3h6dF6YoAtf3GiKnViN0/ubl3KO0
WqHLemvVRigjU/+5jp8Nv7FwQGsioAMlhJgNaozVpkb6vAVg2c634br8GlWryfviVAm/o/MfOUe5
meHg3WjJdPZwHLMSb4OcZJKUJoC6Vbb95zE+AudbYVVfA5w4zm4eINVPCbDLMbxjcBSUTefw+xpm
Q4MNbIpVcWIk75G1XMljZ3yEcQYgXtqfj+az82nnSNuyBb7QAKVX00lHxWSPZe2rtSpLHEN7WNpq
BGw+lMtzj7I48XUZv5gHz1fIW/qlvUSkjygGuhSoGlTgEKs7ApSawF6aB5JteEIcrA1Tu7m/05+v
MPF27fRHPOTFnFHZnLy7pFytndWujaTE84f2TOsUYG44ytAS61HXtgwv42oBrUUQpPMZMsdpiJXa
9BBre6nxXK/ug71wdAIVui730HdnHKN8N6ZBNKGlkrYOvUNPQh63Sf7HDlBZRJ+f641ogPOr/QIn
bvT3HXQ7anbzTt8T1M/O3RFP/y6Ap/N8GlgmtqYGXSocUrq4x1LKcjgrQvsrOwawwujTfQKxKKMb
Nm6MCe+q82oCyrwy/DxBTMMY6ZfCJz04um3fxm2X+hNEjJITVHsDfAugGCOuETXmrJEiNEvNEJVd
FJvJIBQ+pcK3xhOxt19YGljRYV1YzddoH1faRvIMMkJPB72T33OUBzt6KOi/D2WTVIctWX6RxdF1
7C2C/EYyY3e3g30nw+y1kVz/DiwcLFnllglLEqwj1b2x9YX7xUySW/iv4anWsvH39BqB2kGv1uPT
tCbm8rU2ofASBx3wDKADYuODVGeBr7CUC+6xa+8IezKEM+5f4qDOXxiBlU0uaHjoN4N6/aC5R5ep
wR5o0yohsOlz+cKYfRyqDbn6ibhvcZa2DTxNICamd6D+X6Ft+H+HnRGdtVZFkicVl9nSp4PVhdIa
x+4am8w6IAcaCB5VZu0honwcgKoKpUggbId3JM3XZifzDfZWdvMo82mmRW8av7uWcu08unAeu3Z5
yHK4LA+N4Hr3hTmBQvTt45xGKXxa7LDhokSWcw6vvA3elNg0jXHMYt54X1zaBY723hvJ9L4CFJLC
3L5/G1+/Bstg2ShpTWsvHmVymrBBgD//m5C0pJdnFIPpw9nfifWY7JdvX4oyDcu93gn31L9W71ZN
aZaSRUACX6XvWvNvEXR3KfL2jbFmPAKzNi05c1J00h5hGn/WwNOiGim30K16uTZ1ELtJDhzcW0wi
UZsMB2kTfLGkYc13kUROvqT9UWukzh3wYMTPIeSQqnDhkoooyLTTOzX/Dtd+ReQ84uZAssdNi6Yg
XB7F3V8LjtW5f50/8Je6bgBZyKUq0oEaHqHzqUXPVifGF71gtztib/hamEHURf7b1bubzmpFIp+P
R/MuK9fdJZDja0FwdvNuImAJcbGGDuzEHDaRNQudahjww1GPedLFvf5VhumPwcx984gupD6VDik+
V5DoaESQhHVAUVEb0IUziBsZ0d7xa/etS6dZjhoxgqSZGvhIiOBB3q4xzEBLM63v5EIGM0PLYw2J
Hb0BJ6dLDJmtTYEmLgZ05xvUruhCk82r6a/W/5avgAA8xNbIKZV0kc0LnAyoY3YgFihIwaUEdQEc
i2Ta91NkzQJw7SURHhApCR4XxlmYEWlaALYld7PhNuqT16BiSJYrzS8TiREwg+j2ogMcvQJg4QAM
vwBmyVXxHputDxRhDPJVWfuX9UR5EvtGELCA5vh/TKXzL29SS6B2Ju4Br27SHhKK7d/L7TyxCYH2
c35K2rTyqPX/D0cpeKWAvBw0pyZ8JTGZ/hRSI285W3QbYFkzOgPApkgJlqp4iti0ROADs6Yl9TZa
jgLv6thTSmP6quMwEVcRkxb+Iim9gOUFLMtSINzqF8sIAawt+KjtbBPcB6iVN1ix5c7VqzvqIdWC
DJThP4e9K+dWfNHjhHPkoc9QdZ1dYLdRqW3nKIYJN32bbv31k4ivIZVgiab9iexkIAODN0WZ7tV2
VIk+X6wj+c33eu+5o9AqKQWr/iikD7QVMl9CAjT7au52egbqRzkJqQvKqhVQ3LRpfaHm7shtZ/7+
T/pTtMKjclfQUUlqkbGok01bnynaHEGPo/+DG2tMaks9D9NPFun3dzdnm9RYX7BEkBxBL/wfMwLG
xmLsaz8TAkRf66xN2qIObWEthIRQhVWS8qjB8mwQArysno13tsOEJcFiPTwN957sjPgg0Ei1XkoG
w/blNIhGBuIWWatGTgw/fNT4qxDT31s1CKCqVugD/hGT9e1L+RdgCiglSpQ0TRFzlNK8Nlr51tHI
jdUY4TZiY4Dp73SPS7CQXLJ03fnVElYW+AwjfPzP0H7HH6rBcebzHb9ZsAUs3qHtDWkPvNYOWPZg
51Zp6GPHg3Q55rJHjIbliShfY9kcCkjF16+dMTImNDr5M9UaqSWw5Ce02WKJTNI4H8qJTo+dx9oa
CLJDbHjRTWdhpFjJH/qoYoggyUv29eZw96WKEekA+Ql9eKTGeZo4nnSdOZWr0wBAxM3F17hlzb4n
OlQ3abMB+zY+g4Kjd9M7YyoljpJcAja4BPMaOrTbGHO7G8jqEf91fWlMQFP61qUgUgJP09JpRsAl
YK2KzniDjam/kNkjSiCC2JUAt3GM/Ljj9PYRp4V1I37QI2GiBju/wdltv8cIEodfQorhNegv4eeE
DBYiXD9ovqiIwHZPCRbEHAGEvDt+6aj0BlRsNXa53IyeFWVpwB9p60JUtaIiAxxPmxbD6BqNUGah
dCXwFUUdNhfVcqmg64WpFksPBPDiuWOh/WFFwghh3EIvh61HuBrtjsTnbARa+qnWUE5hL6wjmf0j
8WqFzyNBxeIJTBfGoj76NFAog1FsE/JMy3w1uIEFjtDdkJi3LCB+kGL8obqs0xMvXRikzM+oDzbG
V/iPYn0DxCR6KQnzFyOy0ZWPZzcENQuWSxBy2FnOiWiJ0t3TMahK62VIctxiUKKCRzzZMoI7XHym
Jwgz8ChopulgJ+uctsGwzwv7iARdImt6d1Rk0wcbhzMcQhWlS6O1dziMos5yRj1UzHVEQbUeEZxp
c5U2NmFu9A+6pngEhFxCLwy84xp98QQPLs0cQSoJjtAu+ppqf7D0gK7rtY6KHtQl6Ha58hT1K/hD
Y4/NaObvkKxgMGO/wcwSkPPGvNIMkkX4lyCsccrPOIz71OiOczIefEgE8RrpMX0LKQ/Vm6E0cZDa
YbwwYhmKWJdLJZBjUIv02pd2IEhRJGXImcJj9CAUu1D0o9LHANMahV5PXGetPOJPCrYzZYBV3KpX
aX9az0G5TZ8zTLm3tdCGgqkIZUXhkbH4Fe+hPUJ09B0wovvysMEQZZVbrQqMtFUzkvigPm3W4H+r
MEPzH5ru7e4HYEoBUikvIx+b7EPlbBldHqmT6KsBAvVNMVErLRU4yQbJgEtTA80MkgHzr8HDREA+
phi0kgRL04dQY/oeOJNWdjU4hOizorJPEQfgm42433ep17MrfiPQL97ujhwLMKMjgJk2BAVGKbvL
oo8siF5JDx5GcOV5U+0AKU4cdldsbEVAqklDY5c1CpvSpU0LTlEsw/Ttf4DHbzsastuOPXwjwq9d
hd/8ZBJjutBAUiZzaRvRfllFsZ3aB4+TJwEwVVGP2o8QXlTIFZidSEMslEyUignRzmyOsJ3n5Xct
RWCqFxOohYDuhwX7L7Qy9mz0MOhR0j+BMAWDih38uwnvqMPV3QeYbIVu4AWxhWTPV9DWYNpepzfk
SuvwGwaK4iQ1gfSp/kAsKtLcNaFcopejVRmovyPfAGnqCrRtt3abHX7KdENJYOBfSupWHwpxRDqB
Z94paEDAfVguMzAeS+tLD1D/rxESkqWQTO5N6N18iar0e098RXLOR87i6yoAt4kTzGmXKjiRug4C
id+bh6MWuT217SfJ5RFHMKn6MysY+4J2kidHxaYWjlJcPI5YEClc0IDVYK1zp7cDmLXcN62r/25G
uauMUCBKRAO6wGPpfBAjc6MK0g68dNmhdhiPg6GCLftCHAkn5eCcgEI4oNejDRL1o9nOP8s1A1f4
83iH6voOhWYtBNqYAS2wb2ljVr2DzTpE+QDtA7ZVFgnWmD5oRAr2gab6Y6wEhAcjLHHBG94ClGv6
5RhTYU6X6c78tZwKk17PVvHkgqnRPwsVizainOuqZFcVEJAAjNHlOoamZ/K9fifh0YsPnkWvE0gY
C4pt25js1pqI+3AfWvQWESxlhTh7+UACmisMGKiXsVrofSV3sGO6vkdqWdxbip1Uuj83sbZRH7Pw
oCt/IZhoTfKiyt/IKpSTGSgGNYAlHieyc2gEkCWYZxPNXObrFzbLLMfG78GBiYpiANqtal1ShIdo
PiUcLRX5JB1ppWr8GZjb7nRWjI5Lu0Qx3Qy0pXAHfwVnpJcOCBUyO5R2EUbuLr2lNRvTj49f05XW
gHZ4/uU2jf7FAjjH0TeI37FsJA5dvGh0i+Al4/dSW118yNScp1Zg1mcPomhYdmsstCutIVuuoK56
lSsl92MtmXx0Tg+wlDlK/Gp0YS/HLxUO0Kt1F9F99O+aVVg8a/6pp2ew9ACFQ7VfKyfhjS6yti7t
98qB9bJ14g1dO61PH4b3i8us2yFA7ReSSwL3rXURhuoV9Fw9fmZDVH1Ayxw3wD9QRND+++8VFD4r
Atfi928tIoxKqJ98gJUa0alNzVTtb9VcFOTqOWr7KQl+gMcfbEC12fgNwc1io1yhRcuO9+yzDbEV
adNhBscq3WneAh5irxPDKO1x7GwQGr4aYgxNdHJ1rf5FQ4LwWnSJhD9+cxUq4HO5MDph40/lvTKR
+LWzDSWUVv2OdCUPGPoxkJ6DY0iPiFMXIFmQZEX8O4fwjBBwx53S2LJAnBe8cMUvN/OO5ha/B3Sg
727R7ev3rQNEa589VXwKyzHGnxaxFjkAQ+DfiK2BNd37Q5QA/mrheQO6fnhCsB+eAiOArLhf0ORE
XECowef07tSIY+CZdNEo+RqAgPdEuXdBJ2RJBcEb7X53dI6G7zXzbRfQPtjencfggJgddEHccuAY
xH3KMAZNoUkxqbiYQxUe1iWTqtQH7vQKUzrrHhW41H2MT126bzBWlP7uoHx492WVY2R1PiFzsClE
Bb90DlfPIs4rN6cAMlHw3xTDO0oSe2d8/DFGD5CNc2sKXZ90vv/o0ZzO+uq7962+0QFW8j42+T/d
XKIt9ctmORHHWIkokRuqVEf+PdFsFw85I4FXsiufZ3pUcnJ2tBvs0S07jYUEeNCvXyAP/4QYzMbV
K60PCaEdUACwIwjTUyRAiJvUvwudF2WjbRc9IOD50tmKpJp5di8IpxogPUvBsVePjuwLLdM/t+qk
1WBNhctrVZxSdBKkKMrmz+69f+lXQyve/x5SrKfvfSuknTMtj9H1jm7YBT2H5bfzGecsFsiHpH04
37E1Tfvv8Qf4J9zqargoYSn0GqeEd6BxgABsDZdm1+dJ34srv+sfhxhjbMG2wuRFmhzuFGeRh/CM
h2JxI7WATFh87WbByauGRupmiYFemHx5Fghom34FzB4CotQakFbSSXLNKKiAijDAqNo9yiuUKbp5
TLTQzaf7oYGQejEtppcNEv1DLtbsMMZfaLUY2C1rAIWr3hIEowJcZPwMay3k6RMI5AlYCnt2slBF
Oo1BWhAWrOozvT7lgvF2eEkQET1Yjk0F5eiAvij1iimVG6AI+GQ0v/ooiCvN6iyRw+eUg5wi4t8A
TytB2tJ3bKjSQk3m340vAdqAgk7G1oVJTVlIlSXuM3rwHB/HWJvJzqje2yV0yhStEKGgdlpqs7gT
a2lDAnCvfV7L0kphOcllQzkcYUK3zvZGyMzyo72ZHNUh7QP3n0j9VDEVyQdXURRH4hD3D7hX3e2r
WgQ0TBWNGhU0SigjwGAWLGkCIITYEDlGYoiQcMCaxbrCSnmMn0fvgM39pbXFp9zN387jqcS/94n1
ecVETODJvWNiq9ZoZdP39NSVCCbBzbhS9jL2e64KWDmubbWZTa2ekTfv08YsW5nscXArgLvzBqvU
9PKne2qgnUAvzeHrcc4D8I+T8uqakmzkdJwaCB7xBQG+LC6H99S9sAqNi2Pw2DrPMQViEAPsc0Rg
BHlTfqjTKXo7l25OMH9BS4eH8k1BJI7hEiTmDfZbb7y1aATNbYwMxunwlDn11W1OF16OXGQbUwRU
jE02tKc0AO7DS/eZ5GNjY0/z8TMx2MWmF7zUx/dhfXqdF+y18zy59osxkinDa78SXzD1OofP4EHg
ImQDzpLsKedv9kPKzr/+o0+HMK5g9lHjibU49XPe+btND8998ix2coNELT5G9dVzjLqprx1JgVKF
2tLuBzteYJHdWlif3rvapN44udZDO75GJm12sq0UXVJ2/KGOgrAseW6wQItoQSmMahKesR1swzI7
uEKvgu0ha9UJBkzex+Ls62HROZKfsR0F9bAeElwl6G8A2bhhRGn7RnKLFogBh8cYvcL5vwfr4TnU
L+rhLaqOn31bZxYccRTMg7PH/sIRKgW8d7cQyBA61ANZlxCOJ+IoQ/zEheGPd7/Y6Y7yoDQ1ye1e
PKPO78+ezXVIUUO/zz6tWthY6g1lF6ndeo85UqpwxiujXf7xP6fxed/fgdMqHQnStryFm4JTRbFn
eXz03sfBrhSwD+73/Xlxi23sdvZe1jNfq7wSgLvAL2eEuuIbyZpy637rvl7R3fq77z2LAbx6dMrn
+TbGM2TxwgFmnJ/C/TlCW/LRcAu2/IZ7B0CPSsGreV80i+z3kkEBob9kB2Y5KSEUA2+QOuzHrxXx
a4uGJaSeVy1zsjNCI3T2O0+rWcvwYxleetvwSIeoEhgYzeLiysZzm53Un6DpGV72pJs0uoAg7pyH
c91gIRMuav5l2zErs3O5BUDisI0/aF+26lXC4kr73LkZ3es5epuulXYkXF8PObCCrad1xjiouaWE
3aoWyJ96z049Bt6zcGshEQ4QQqzmGh58FntN1x+jgKHcyDgmYCH78BHsLowsHB0R06HahNM2vNMF
/unWhovzvHjPyQJJjUfF2R/Vldgif34DPvopN1/3H2hn6dmhL0YT6N2+r2m2eR/25BKx1Ns3oaRs
XczFiPiITbmyZ38HWwBx+ZbaPHQagk9KRvR2T+v6DyEnltsm852C2DHAyBY9FdD9V4JjMoTOkW+Y
Rs+0d2AbAuooZFH5GdhQC3m/EwjCCsYCNohQr+gw88/hArwkcNZKq5pgURJUy8H7B6dud4FZVPux
LLvlRrOx3FKBetD39c6L4fXTtbLBbSKb78PIzqJLzdtjdQfc2OjluXs/kHwvkkWVfBNC1PWABNeL
TWiTYdpFlPN2XsmBdIN09xYaHQHa0h5FtK17p6qWIvZYZtE8buAVPEhJW+fkA9yS9J7C1U9KCxni
eVxuWcnWHs6JRO97tpsGNJVhDTk/irPYre5QDS53HsBznRWpZ7dSbl6B6nTT2b11WINwCU8YT7/c
BxQ0Kj4hK2dpVfcNcDR5VG/XR9Z/LJ3ZkqLYFoafyAgRBbxlHkQUcUhvDLVMRRxABIenP9/KPlHR
3VVdmabCZu+1/vUPEGLnBsSO3ff1N7bZwBamfHXr7TMAxEnpkhZUw4k6q99Jg18BkvHgjKMeMrzK
RlR+VkbFicUFBP/Rs0EOwM5U+blv9e2wjbrrFyjD6DPdDKIHWTEXcdrmLd4B815eebR714fd7yMo
hZUcwHD4cE6/Zk1nhPVWF0oKBt7tjYaKFKs/Jepr4+izM7g2Ymokk9TJkbrSV3Qw0018+sM9YBwy
Ypg2wt/dnNGr9XSmUnhrBsqGfATJpnjYuoRYvhi0cSw7QFDt6JjCe0DijUEHS5Yxmmr1eQMgbKnw
o/It9KVnQzT3WU/zaqKQV8oor/9zZICaj+lPwod9aU1dZf1BgmVAADkBMBUhO1zzChmWmWu8IV9t
EI0fdxKRgikX2PSoO+5NSxJ8Ifped6j4taHNOd/1GCHQF7zZypm0rfEJla6pnQ3IR0ZyhlnHvMvz
U6w2P9VU2/YXwFlAOfqJpA5shbtTUQLfqWHEwgCZ4Q1LOFvTJ5Vn2GVUux0kmGh3eHLdZ1bQ9X/p
i3cXt9MBUtgEzYvM1eELf4zFcfrhyJ/l4Sao1h9tNkDjCMIFV7PH4/Sk5YNOHSjuQKCD5Fw5V82q
+hxZgBOA0Ru3pDPZ9r9OD0kRTzL0pMlKwCbqLD4UJAPrg5H8pL2Hp1lzuL6c6kBjgszQpx5Q9JAS
4MMooJgfQ4YDa23RLIqtQrxOWv1CVLsD+X6D464P+D/kBd8cR2YzcJlb9n8RJZ/InttwsL2v1uBh
H7v+EHhvgxiDNuyRZByTXP3pYwaIM+17tfnBmjDJ9p/GmuzYzUXSecN5zKY+evVBWggU3VC7uk/F
KqYV+4u3uaYvirg3xmbu9RjyRD/Iy/n3fW6XZ2zyr+aQKvttUQh9GTQcnubSSAykF5p/xyynsJqk
yPpHWyHJ5DtuxzKW/KR3mGQvwOrr2f80GHQ2FR6zmBxgLc3s0Zdg0a2BjgYCjC+5FUcMRyGuj64T
42JB0B3CoBt34r7EStXM/EaGtr/kVqmGr6ure83qycgNV519v8Cyyj9tj3hfIS3R+xaGokCH963a
Utn2torsN1op2k4G4HsNkksOMMOpfGkFjcG7wtvi97O+253pxJgpYU24nBo/SiReJ3bDCJ5eZQ9q
08AL6KBplMlDBx+f0Qn2Ee9SzHg6MZkbZne0gVL8ZvQoPgNXsHWRuGugAEe/5mcJuCtsUfZ5FFgU
I/2/NrRYqP+OBLzj/nJBRvqZwturG1ceBpCK8eVfiRQ1yqubeSrDPOwMYqb2Ptv/wFd5f/s+2Dvn
EmwHlk+m778BnH0GMZMzEI7K7Obrgya40KpRcgx+6Dm6KUsAfkfp3uen5ZC3BnLhbW54kTh5AWr3
Tr++SoV7YMf07pTNUQ0AGvRRuQFhJKs84rys0mNaTtiq+szYnTus5rPhqyQsZC909sAm4FFiUC8S
A1Bjugr2XDxTuYBAR+YjeZC793RPKx31GsHY/8XO+/rdfpIQqxGqaJ+fVn+ujHJkxbqrwizozDae
ru8F5ro16BBugfIozfwU51sOG8GgeXC+8MtReWL2zG+wIiMt6D7pfswKDvq2vs4+iza5Dd1jrFvd
QH87X2+5+QceM+2QXcLzoUXUYLjRnydlxhnKTvhhrHM1dxfM+o2QqjJ6paD1FKdvBBS62ZkJIC34
FpMwfsnuwS/wSqJ/MpWt64GOEVC8LpDx35s5u+iyLp3fB3MbMc3gnoBBlwcek9JugVOhq5y8W3zG
7ReRTkaRHdN54Eo3rjTrxc0ETKXrefrVgY39YrVZQdW86P5+ME5g+G0PPu7rG5RV3FMgyj3guP9D
CpGcp7APnBNOljDUTAgoQ/jdOrkPdrWE3yCzAhhTf3d0wGmz6q//1cszp1g+vkONG7Dvi3wHluW0
C4yIw8GZSR+U6ItVdkCJ9RHb4ofoND0Dj8cc1wWma/9xHh/gPRVgheUPncPy6vfX0gQaWxVb8ceL
0q/D3ObogBHv6vhLZVI4n3ZUj3EKPwGrddcrJarGfVJ+GBNgfWahr4u7kAz8Yx58B/zkHc7pzAd5
7rkj/hT7Vb+mK6V6ebJgT26G/70g1vlBSPnAe2CzsD4iwbK7U07w+/jzC0ruPMDkmC2We3V1/aWi
dQYjrm8KSXOm74730b3ndrkxkFKRp/acL6cTFp3mlzOk59wolwqTPuItrCLokiQ0uMa0gxGCd65t
Ba48GwAXCXytnRSpgIzdaRlQu3DEUE/Q6RW+RKDjKfrcmH1W22nWCw6A1PdoSELggrZiJB7X0Rvv
FjgrEG5KJiVqIr28GoEAr24jpND6voMeLYPzXUlOFJEImnWv3CamBb6QKAnh29Optl+h1sQUJpwG
rMcutrywzaBlMkhkh3eeNK0dibLXMQHoiDFvfF+rMBJmym7QsdRoAHTU+WfQhJ98+mK4pl30kjse
5MpwuDCD9qBiX4PHj3eeHb8oQ5PLjeK19+UQ+9Ai8F7r7e3kvbrBg8xjfJ55eHugYXfnNoG2Q0TI
Z6ZdZuomuek8XvDi8Bp9M/ZT8CJuFaJmzU+CRh74oef3WtR7jeYpF6f61wBjGY11hC+ACyfPRtCJ
8bnadpnqehJG4j7GT2v+JM3xWwPEISvNSQ9A8+4RIwl25Ut4xjtEMYKcZCm4RPfAvaqtIWk4eCMy
65hekUOzqTk6Dly7zpLJBvp4GrrCRS85/kzavnscNT8bGuDRbal4m6R0TsyBAc6Q393CU+W1pXd9
Jr3gm5a3SUWgAMCb6nx2x9l9B2pjX6bD8bFw0sqG8QsEiLmCSGCDItLwnIsVYk3GmxFxoIdhXI3g
5yLNwl40BM6VMo0EgGKh7DEWwf0U3kN+9moo6F/7uetOjl4B8IwTtzfAGtB7h8O4HnVZmE6FHdzF
7u/LDKsRFR8ks0g7q3tK2TO5b8UV6nUOV2BWphHc+c+0P+nRFD7Z/3SGxHmP3mYChASQlbsVcei7
bsEe2ap+/+5+YngW+MuIpSzy0NdCj4yzI56ynFS4R6+vzhe9bEjJ8qg85S6L73sNBkh4MX77LX5u
znF1SZhzSW5L7+fN3Rla3sbfa6ZInVv+UTyMxWYOghCx7mDzsIUP1vLvJ2K9V7hL9BKvS9APYuc6
gASn2Ytkz2ai/fSpJG1EETq8SCgoQhx6g5atkoSwBqFpwHMQ4pgg+y6Tqq+vLPEEVv1bsehQqLfY
OTCABDyEEsIoGueqJ91D8n6ZCsMlLOuw0ABuoJ8YX89jRmQVgEq+FmNxKjX7+M5OfHXuAiopUTPX
HvNCxUKmsBXYXWDHQ5zSO6wfu2XT4k5S585LlDMRAWP/FKY8sQEDocOog4AV87juMCLEOo+9luyX
CkbQCRxp4CcNFb59/3lML2F5CsFU27P9ZNhPWQtp3Tkrdpecu1f42HcwD1J+jDFBA+Hm5SqP8cN6
zGc0ikcTxyxMtT5MHyadFnFjl7jzBzYkMbE136DenldKx2JL0Z4J+dF97FnOIM2ToY+8BfSM4rua
56WLAwPnXnm3HgObD4nw1TAfQ+eLrRfJ9dAGZryp67JkQ3rAqnhDXyanxDAHUTvjKLaflEnFDgYq
9kKXWH+Zl/OEk7Y7xIgZywJI/7pJrDdEggHWDyZzXQyKiDJTGHqdXk6LqdCcGoe/NXKfL7icHRi8
rM85n7FLwNHA6hDFy+Cysntwo8a439oYhp02Pk4eg46XU69fTaBbnZIQk88WHBteCO+KNdQ3f09M
phg716E+e9MTCffvBOWrZmB9DggMgcT+rz+HXrpGZhI/wC96ds+uaU3MOQB5z/RqGZXCyuOshHMh
dIdXWqQMxbjRPGvsdaTa2Pd04yUnBOL+x7suMeeGfPdevI7eTYVMqfzgZV3DxeshzCGGQPosyiNp
Nwa0qf/CpnEIpWW3f1kRjHxY2DzeD/yix2xyxfpz6F28590wK0yY6SdVALvhPbgRYxieSv/ZebkG
E2PQPu1rDoppDxyl9zKH454clYp5zfeX178vcI06tEu6+W6k9Sip2mxwf1oNag429aDXOi/tFN1b
fOI33NjOya3oUPpL5bLSB3SGzXjTQUG5ODI4aie32+r1ydqnhRNIweageHykU0vjy9kyACymQqWq
e/j6bPMNus/REdKSKtyl2npyzjAt44KdMsCi9eqs+waFlDIqW6o7OWnfQxR8H7aRN7Xgc7RebxY8
qp6K0MYGyeYHU9fKyPnmqlHW/hP+leJnIIE6A/dBQNqX9RkjqKDDvEQJjeXnGhZkyDMpbnE+tfXZ
SeqCIy15tbhfQl3Gkb2Lucbpuos8TUx9IOeUfYdmJhFM9TVA15bVY8SuF+oAFo9wJUD0cPr6cw5a
D0Y7mswC3hUBQnQfQzSwyQOSDmAXR/mhrcf4CZg0Ekegcxw9gjTr360sO3wUmHNHaF93maTTrXSx
07XKDcQl0CiFbbQza5yjbn+mFRw8Dk/qwJZZKOAHk8fbP0gxKchRzwTe48AISOI6X5Fy4zJ1MSkL
ZZJYRP1Dm3CtqE+YoMIrJCfTKbkWogmKqZQqB7iOkg+ptVIniK9xIKsVb0Uj1ZovvJnNWM9NwitX
xjqKn6O3bXSc28ZD9iFT03X3Eq5Ve/cA5ffIYrj9sL+4QQXFrd1pupMlCacaaV1ubn5wiaunNAnk
8JzcQ081U4huWZlkwoA7DLoWzDvIiH59s/baRmxmCuu8U7vOHu+X/o+GH0zfrvbHEUnZOewdd8f3
vbmm3qlxvXQ45hBLT6pvdDx8UBmjc+F3+ZSDktGBz+vrQwurko81uZ95aaw74CkKdqCnxHcdwRE7
Q+swdFIhHHJg+YNoh5LAjh8Zs1/GqlxHsDU34MANsh3jUey7eOcVXBRbOVt73RpdFu9wb4yEZ6ko
zts0eK6dI+DFgQeKHxgHnD7fiLJNBedrgIohFjqYtcKNVJfM9kEYkjPR6/CIvu6uSf8bA+MPYTF2
wTiKYXVSGLb2ZWPegfNpRBNxOnLs72r+T3YnRKLb50dhPjF0lqMSvuzWwWIB3PZi4++RjzwzwJti
t4vXq81aRB/MnRC1QDR9wh4Mcqho4M739Bk0012Pw48brVmPn+wvHOprX+nVQL9Ms2RFJ7su3eL6
s06q2hTNeSbxzKPzeDTyDkEKPkOZzqMBX/hQAWea5485wQm1JofOolqeKZV5g6wfbyZUKbo1GW1o
jd/0WQ1DxdG+LL1JH4Jmr43Tt/loF7SyZ1t70eYCkMpxa79p085QyjBNtlVKmq+HhdHRuhIyZLEh
frs7sDSLIrxz8zU2JAZk8a10jmc8PwYMsbVs6DwjoBjwu5h6NOIoYTU4LDhHx5D15j+wyG0BczqO
PsaCJh46vUDnCuTxM9KPJrcWUumY41P4d97b/+5gdgiDRmpy98xKRA02FfINGxiUzJNdGibG/uwc
4K+MTxgQsllBT2Cfx1ROOCUNpAeI/ADwFlcbhubVH0CPYUuPhNpB5trAFaswIawlQgqSNStkwZxl
IuF0NTe1/JtXAWMCpXvCFYaNQ2ekABs3MaMkwukQa/Ji54nQPyBrUpyE6RUIi7EhaDuPK9VDQYQw
sM7cXTOZYmB5KKDhCjEhQ6rA6kigFiAkNEcUSeZyvz/k8eQwtHCTDPa5dch5HpV0MhqN8F3Srb34
kDPFc0kJLKzupIxas58dvTfsb7cfvBFeZEKPlY8EpSkRg4KcwVfB0KzAngrmUESpIxTgYm5IDr1Q
V3MGT0UkAzoqrwvcydpCKPaSkeKga17fDNeYlkV1fA+ZJ5ZM5XZCo+aGrQfLyuOZEbpjwaPUkFVw
DaFZ8qez/Yo/c5mDyD3pOVdfZyCls7NmTN4gMwuh6WzLZYL16O36sJweFM1C0ZHhl8g1hL8r419G
eBPZNCESEpvW4/W4E3+JgiLr4LCjNYQlDHcaKjXnnI1wQ5gfRWQcmAPxnUwj+NnQKvhxXBMz2+3O
KADQzu5UW6zi0A4xwGLVmJnQiKu/iBjY0n/kNMFOeE/8ZD45WNMEujZrhWOIDy0kZVbaeo3kj6NM
4d1nMrjM/hJlOH/5jqMAmvLmhG/65umSXxo3gH//4KlDzJ+1x70F1vVcGOQ8Vj7dChutwMlfb/JY
po8SzzKzxwgPhP0dXSE5r+8xDqcz4YwKP0cWHQ3JTrx7CK+BjCa4RWdcxPQFwsm+HvgWC0a5fVwT
2EheBlUODytD7MrGLSisZRV+8SvA05supW/37fOyO8m9oTzFsHIO6STF3wdfCz6UmcKyNYKUlcBN
yDSuNNtYkCT8e8cRR1PimqbKrjbZF9Zkv+xjniP/qHHj1vbSEE8ivJ3EdAkLfXyXi6Cmexz94Mf8
S+EJMVEM+EOkGMySTIJkYB5S5hE9lf9RD1D4C+MQ23ok+iV8lCcCDPgg3gAvKxJsQW8BagEjQ5xy
UUGIizMuf0Q13LZKeFtUo1ERHKmtGEZOh3Ee9AAWRuhapzRVGCuVTt++RLdoaNVunyul2b2JPibG
4QvWFKljLpD5xBHqPBaDpodT2cq6z7OIhZdqNyRKHPmyoXXf3/wjIwJ13JrLCZnGAadfethkWvDq
CH5rqLAEnMIDseDIhZSPvEAKfO6VXPUdLHLhRv2/OjKXPP97XI4gtZ9YH0NrMO5Y9Nn86Rl53KD0
cLUmy4oTUrQCPEEwFbwrooWDjv3ccS4309unuCoZfD8GamS//sg80Bidd/0M8KUHjMWOkwcPDK8R
movjdtiDhnOdACXzkb/4jbUsG41PZYxOy9I3ss/AUujkAmLBzL14bWssoiXGxVI1XHCU75v7Pl5m
uceQTQHPusbgEqiJXzxJzy/Cg+P0G1XzZt7QZx+YrSk+2OcjqaaXvew5F/C6G7KGd2RMClzCIOxf
JLWW3yMnMULh8zF1SJKrkEudfMpud2GzViP4C0ZjNzhxorq9Wz3OzjJ4JhtqexQLiyc6EcjtFE4R
EAmbrn0GvgXDypk4vfHJy8rJEwuDNy4ZHwbbmsvg4w7MzHHb9Tt7CSpHmg6FWZ4COJ/T2nzPEEum
UA44yx5Lza64jnjy77W9PpU8SpXrmE+69vwedKE0FUHONSLeYkriHuv2RX2c6UiCjBm8I4hC2y7W
8RiZiCsUblRjfqOg8ME0jzvIzcbcnvsoNuUjLOh5LUSMTm+lWM7YcHkUsC37bXi8BtCiBnB48a6y
l1+s3yQdpZic0u/vDcuz1lnK0z/pbDd+tcdeLnm54oBHd1Q+zDzorEELPU4nw2bJ/cNmS34ST+fR
KkN5yH5+aMG91lJrEDb7OHqynN0OVQcgUu6VPA8q+xrEOcr1VEl1YkwHtXnPQUhuD1PnZD9iJteF
q0iYwNv6YEs1QMP0tooRA7CpuPCzcXrH9dUyCz7MKGeZ0vVm/UyOxN7kFvGKTjegFuHvh9Subj5S
18+Qd0QvxJXXreH89KtbCkVM7Q7iZ9hZdIPzbuOXDk8/Xi/0rFjsfeCv7hWYlxQbuCKQYJF0YjXs
rrhlKyVsULxerOcvf12MBl2c6zTKAgtXvmPwSV4NLoJ2Nzh6pc/AxvhHKX2FlfylvPXF2+LsNnOW
N+xgzlSwecZlTBRV/+o8QOQWp58yQx4Xwz4KGWrZ0ATsBgenEh+vk/M4dPEvJv4EKmN0nhbJCX+E
4aRe1hFtvzKhdQ/fTHoYzb9COmVrMHvujbXYyGJlxIeZ3plJwxiEefCGxHsLsMgcoVbByg8831wJ
s71xmFncF3SfkOhHD4YxZ2QoYHWcskKsxm2OEXqH+dBgMq0BlN8TbGkpIj3tB0YBRF6AVj66Q6Ye
VAXN6zO8PTHweq46KhAQcm3K5K7HaABl8w2DFcAviEEsg0dI6wYwPvpO3hP00B+r3Cs4WOiJMW+Z
+PN0bBk1jnCRQTrYXWpHSIzDJ+UxPgGmxGFp9pHDn4k11S82Gk8v35V7LR5yiSXJ+gUblI8/kuwn
0BqULr8zjPmmC/H2avfE6z1nCTl2j6PzYFCO6oHxFmbyfyJMeBBTkCfbQPsH3YTXeFBQLpQVXNAh
AZIwiLC2NgbMsflGCYoWuxVpk8Ht8VDWzRxsBFa1p1KLvrYgPMC75mDPMGTfw3qlF96CFlwguP9+
EyPuUURlx/ENFT+MjjJ74oRymdCXPjiJ2aN+BwlOQCHVEVqeaNqIGdcqXwANDKg2R+3qFZJTSNEq
Xr4G/NlAdMkV7qdrhudv9AIjLkZ/jZ2z9+zxVS22Fx9rwTPNoQyKjZ5QCH5AcwlXlMf9gUPojSEj
m6r7cl84cxpuyeE8++Dfc4/+IQGahaAHXw7w+S92uav4/O88ucEe6E/vBOeVozeSO3zRUjZUYpIN
6zYZuL0tuufW3PyeYF5nCJ951suggf4LULqFep7lqQBKrBASQa8ysewgna9RqULg+YghS7ccq8au
8wyBjD6/aEPey0/KOmJDX35/WoRPzNdSZP19MWP7/pywFRFV1ABKZYMtjCHeInAZ8CgC1YT2CtaI
mGotKQqkK8DOW7LIyVyES4gLkxGfeFL4BkYeQlwnQQHSJsrTCFymMBe13xtrDvAkviC9sQrbhnnU
EydmI9ZiyLpOj21qp6Unrxd/J/0xLh8EyGDbBV9ygqAWdYlfY1B0dInl8F4mOZIMW7jBL7L8cHMj
JWdjsWhvf8rkh6sGSmAAskJHxdOjvkEPvbwYjn4VkBCCdblOn9//Vh5I0xj7fZbsrAPdjXkkhCeQ
PWjtYbdED3YaAZPdfS6djqq/zyflwcIzxql8cQPrwqwnt6gyL17RujpIsVn7cFFlAZA7IOJ4edpm
70QJnoQ2wdI4j5DL43DdhFhWTYi8RyzSXWLSwDx/8iK8XpbPgOH3BHXrFzJpzS8MR14oeQ882Ecg
GkzKT3OWBJYjbEaQ3nlQ3q4YAxR+m5WZeEVwa4EOvzY3Lopv9rpZiCwabzomDe2o2Wphs2A6vXnh
RXTK1H334V5YVlg3sPxPsMxuDFnhZg/cgdC/rzyhYMX/mPRRienR2wZtJ2jSB5RgK2e/Q3e7wyPz
ZX2jL5yNe/j814zhE8rDBIU/ybewJn5lEtaaI20opzEDefDDHwxRrwfgjmHKjGswZsaMghTJJnWO
AlGv/VfATawrHgMRVInD9HGB5sUU+s5lBLqWMq1iXinsR/zlHGkEAP3hI0pYp8x6Eaj74svB/U7Z
oCBDnehjZVjdael0r7S0Cn0R2wObBZojq38EG4SquYeIMAZOHPUXzBMZ6oiEDV5+TNg4EmMXkALW
qAv836cdYzIaS/snQlUGP6cZaLYPeFXNBQyukcXkiFNbP6d1CQH7vWLdsGIQymQS38z4DFHbj9qz
Ky5cDyIkShZPcKIllKYi6KM6I/ZF8V5Pr3H7s/Pvd4pPk9v9N3CMGx7ELbsrJe3xsAEG90ExhoxI
kNECNKBQ/XtbF5qnGbOzu8xIqX7/eLjyNQytuXdP7Eq7N0t3GHdFGNkePXWcew9/kCLY5rwT3W8x
Zy7iPXcgKHRu/mmmMH+nnfWYCCEq6jiD9InB72Un2iPxTO3JbBKX1Q5bmfYzBIQHX4nPfE/l0SlB
NYF3ChSRqP6uTukwKR9Y6OEX+7rZMUTXkhANb3/mGR/L7NDkbjCIQdJUxOVOCMhQXzRzyRa8kD7p
6RDjJNUZH5UmsJ6jEhaHZvGHza2bD5A3PQZSx1GbHz36iB1WQ0yexN6Ama+lAyIzjQq77ItCCTuP
lATg6u9ljvSqhTekpQRJC5RUQL9LhL83xo44kWq4zQr8w9KmZSioykyTAwn9xiIfA05DWBQaV0nS
8cBWkEDJxsTuS+Q86skLfF6MLHzIxTJj69qN14cqg90M1pf4zGzCa4q5jByAvAvoD/3w5SxWvfFC
Zv/A7jzLsCG3Hd6uhjsnQ/UuPbnQqOQExjjc7WIl02yfI9VtFpfMQKWvM8RHTrMXf0dAbPnSx5/v
hofmDJ0i+TEJc6mWT1Y6XiZiKBGeI2jbDVYLBK90uQhunNWKcskkmlnGdyJME1acaH6AhnYVYiyR
szG8h+JYoCtk0/1AvhjllANvscz8YoCn7Bm3IC7EsO3PBwweFoXKbcSY/C5SVnFEuY1qZ43EXvAW
tiATUbqVSrd/BbVKGKWZ0S1+8Va0FJ6DRLXJGYa8Fq9R8awwLMmnoCa6rPAG1F3smji8ok6yYe+7
b8tgvQuOjAugJzBFDSXaosMiaKgaofG4wgZl2jZV4aNYCz6/FInQPvly+SXvLJOW9eK+gY5BSFjN
BD0AaF15ulIQAzAynlH+Qo1yMt4h469WHXMnn0f07QI0NXPBzWTcGp5XL4+uTZbFAH69PDWi1wVy
MaF+26cVOI91XUPA+5P04QoC2MR7VTlGIHG6EuwBi4xAD/efCJqxwRcV9X+hGEKEqvk0Z2vB+e6C
HlZ/JCDK8yjjzi84aQ00nta/qwC9csGvYPCsaL4e4OxPesYDym4S5TFexx6dzdAxAjrxpJOinndU
3OLRX2IDSyhg2vqIATJMTOGMD90EdVkb7IZRy+5lvsqRxMMwZ87fbJnZBmb/tMXqRBaOEW68werz
WxN1O26dU26Rc9huVaLV3JDMI9Fu4MbxQVFgGqxg5CvIpMxmVqwkS1uvrPBphTQQOL9O7zvkptn1
HnLxMYidXEgaQxcymFSY/G+ktuDoxOWU65yJWhOhVxWD2uGTshYALcHN5e2K0DZmVYsAV64M4MJk
yf5D88nUIUgFWa8x2HmxUBgsIuogMQJBODoMFCAetmhxDKFFThSZ5XBZE/5WojJef8gPvrMwwD2s
Qfx/zAmc2hdVuFSCcvvkeW/42rtiKZh1RZ0RSUr+M35FzLS5p0Rv6383vEhK3E1IKrpCgoDuy1mc
UXH1UuvHxFMjwu/3d/YLgTSlYp0St+DGC8NRJt+JP/ZRmovLCx5uKETMOMiBzlLweEYNorskuopU
hVhkqpQFSMnkgMaoZkXaYRRjmOPiVUfuRcQ7IetCeUeUHPq+2Da/ypAPcWu89kPCD1XlbaQnNSxE
hkgOVCwM0RngU1BCYEzOgSiPRcgvynshCpCYEt9ZmHY1x+hiygwCIcKZSbHVpFVahcnRF20bcjyG
+pzMcif4H+xdkuYC5QZlw1p13SS9gkcnCe2huBiJ2wWhuNVWZHldR9R8IpQDyko1gnRVJogPjvsK
fyFRwIqpRpWKWHL9hG82cIFO8NIQiSH2ZEhyXyFVIURDaCnO/Vf2f+kzhecgnDS0ejzngmtVY1GD
trK+3rAi+7hrQWj9E1s6bYIgAEaiWDbAaEAZ1OX1WmK2CB25QZWiggB9FbX4Vyil8yGgCPDWgz0m
eTN2KzEaJuf6tqZ7jioUTgSokPIqSiBZ5zAMBVH++eIsB5JMmnhWmfFKvA7UgPJ9BYXJLojzWFV/
MTDYKTnHXRdoaFzipo8EwTlkjHKEx3HEA+ruy9awZkeTPW7PLBCsh1vFQP9QIzxpJ9oCeSz+ewt8
jFOMRih1RPV3HKMGtUn0WGzS07jI7tkQ6upqSN/g9lk2i2dsoA27L3tSz+s0GA1FuEowJ+CnSZ/G
53a2TNPnNRUmdvqNS/atNYzV6dOhPHN1mCKSNBUcgCDhbSOPuiAm9Mc/jf0jInCiOXhVeMUw+6W9
8ClHrb5ruBjbLLp2l1oFJQlOtYCmBENAZvliIq5Dkx2EkI5MsdNBeEWsZjmfXRx9SxgvanJ0iIBN
roo7joLQ7RlXydPadu0ey9YtZlfgOxhdZLJCEhFzodJ6z0VziIm2/ZCwznhD46PbtynOOSPN3g/S
3o/glvtesp8MrbRPM0o1R+0M85YUgtya1MEX3PLjflbEAGRkUmRN0B/dERTm7HUEfU94PWtcZ0ji
/HbdH5Xjcvv+JUhyED7H6kLB0veN59ZPPjGSpzOMb9s6N/mthxElgHLujp9hLzltgYJyczn8QMCA
96eE/Ik/aEnjgmWVTrkMoFrCb2Zg6gF5M2nDsMh3AFfL6LQrI973H8plJOXienLEAkhA+HQiU/Bg
pHs/4dCehWRznNLOtIXyiyOwxY33bZrvyl46P6qjWuOPySaJVS1QHIv/wBdt/an10zEA+o7WtucO
PZzo8XqugWMjjQUZn6YzgEExPh16EC6410M4xo6RqGdfAHvOr6OpdAOyXbzG/D2bISBiPum7mtvN
Wthp4lGkLZ84Qfnzyj1HPVt/24Is4iJ/BdPUP9z7M+aAvC1+AMwwUi6p5tjRL3OWLx4HG+mxS16+
EStOzJrEkABPJzHlxqOXnXduEL1nK/9gh2JmQEET5EknGE4+mCQHzY5YkZ6fkwDkMzCAmDMjlpKk
NxaUpFGGvzO/fQX1Ts4fTBjIhOtELwwaEBuSgJt1iENcnEy/YUW2cRnPxHv/44vMsUg6HWqHh/eI
H3Nt19tthnaLFSAtBV4NLx/N6gQxJgseSQPsWPkIGEYyiiCBsLTus9Z7e2S1Pq0TWxZq3cL9Hp5k
QFycFx9QnKL6PBPisC92qp2fi1c28rqk0eV3JLKDADIMT2CASyiYwM/mTtc9kG6eegXlCD+tRvGJ
HBON6m2N0pJhLa8EYEi9p0X/WWDVUeP/ol3lT8xAKnmYt7weVYIwjJ6EjM7EcuUDygIH0/Grz/63
S7UMvX0HIx6mJZvEgwKBJt+6cx1bGBY8ndMP8WudgJpi2/SAg970lqimXIUjw9RmpyLsnMkdECs+
FyR7k4wY5IKBwSoaa3tGLi+CeTjlKGEgEpvbirRNJk+qdyVnRLGwcWShkI8mMYUEFvlzgOUKIGpE
RgFVAtt41nCpb96vwblOXWbrB8392Hr4wRskrJMb65pX3YqxF8OgamPeocoF/dV1cq7NF215AHJ+
tTcRK+Z5lpy/zRbm1Iug+RqTrXx5Q/KBPvzs6AEX4M7GcVDOUUcFi8EBlyhr7pxLWfX25u/F2Mmz
ZQU0IpFCp9RYjZvgW5vbtyZjq8oN+7tfktMJosYOE4tCdp+ZJpvuqbSc99setx5xfFTLdjd6vLld
p/Wsp/obyM0UdQht3+bM8GWCxUtgIT5ali+EuIFxtJ0RabhOiPEaaycXsevJmQ0Zq8FTN3OAQNxK
LTLMIZ5wfmikv1pkL8xP5sObXVUz5LkBt6Ow5N+1Yf7KvttQbFXRvy/ElhiM1XwBmEhzhSoFE0O2
cv5TgY3wGGU8w5d57pKv4EWrLx5h0JF0Tla6lv6Ak38ovCQVjuvDvCvQy+BkgyrjxYvtjAazJU4Z
j6aB2NFQ3sb416QGHkwB/hkc7usrVl+QouGSMyMS87F95YAqNbdFC8D+E11ZRsWuoKalUPv9neH8
zfN144BmI1W9V/KwwhtlJx8KnLrycVDj276z3sc+3gHwbvqIEMt/G4Y1BN0K6MRzqG3s51xDIsNO
jy7dLUC82Ve6EY+1PGvnwvktkt/hj0wp0dMTOrmxyhf0Lh8To9fOUKwZhe/4Hy7ni4HZPCDW2dPh
5JfYv+hdh5hArWPNYq4HSAhBiH6MDQoAiz9N4VOM+ikl6VpJVnSkWKT3HDdTl+cZnlkrm52eGA3x
PaX+huSV7eCh6CYg9GpIDAIGOa193ph4M3VqahyA140JDnZ32P3xclvEefrnZek/YgJZ+/wVYjB6
8FfqxhSY+AT+NAB5C0K3iREsxuBCGIwOx5pq3r2AKXqHxtrCS6v9oTGqnJXm0ffFdD1QasSdI6WQ
Ms977GKnWH0lseGt84VuUhEvpEkkGu7hGg+q+Zzr4kQSHoeZ0w3yELCG+VDh36S0j7uOcyiXB+kN
yhll4E7si1arcmjaq51i89krZgy4nqxje6ExbeKKALrGOyEXeafdQZIBadgrLjK+UXy06gNXT1p2
8SRJbnYQdJwAMzjYO/xIN8l91p6dBrxn+n7MP9ef33Wc8bFak2ouSJo0gL8SpEmH2MFDL6DMIjUG
y/oIZGQDwCNWaNwtmmd4Jmtgm+B6CAJ3l8SYxaNZzsQSCknEdPe1qXKxJFZg+W8mLxCEiDEFC0Os
lBI3OCfAQ/EDrbrYtq+iWW6LLx8CyberrCjT3R1AEb80xi4QeL5LOGNrGG403AnhoHafwc9q7WIJ
FqTX+HADwTmauJg97bjTtRefkOsgAXKsjN8IjMYFqch4qQCeTgpNIeJ2MLWCinXmN1Bvsp18pteC
1qU0d2/7caU3XTdjKGp1nN3p8PvS2Qdc2DVm6L2FGHMK2SMAEUsZ/jGTLNH0hJ9/+4duHp5+QNv4
AxxH6LZcuj9rOUg1HMaQdnYfjD2kz/vmo4j1/Qxqc0V9ING+Urkv4svA4f4mgcctCZLuovMn6Obm
n1xcFbUg/R9LZ7asKBZE0S8yQgUBX5lBEUEcXwin64giznx9r7Q6Kqr6dtUdFA7nZO7cg5nxvMxu
e0lIjHQ32zlpxq0A+wQKrsTXOo6CbMtrDhaSjlg5yqt30emusIPj2qrynVjaEaCBSs8BGBLx2MZ3
L4tmk3zLFSTTgl2Kv+NWE9ea7keMJdPGZAjFuxmsPfj3486AeTxowSNg1XKFeRmQWoAFzevb9AIe
atqNp4m2gxvHd2FEb6ax28M99A2WgTNc0ga9Mo/ZcQgfKYHYcx0De4RB8OitYal7AQ8c9qUf+67x
agrI01HAN/K6DrP3NAUggmO2S3XzMzvRiHE54EhlQVqthEIYs4HQJmHFI9Yxk4pRrNor+Ggf9G7/
PBmi67JrFik0IkiHQbzC2UcaMl2cE2bs6TxaQdFr81CDKAQgqeDx7NruosmGLs2xDLU+LXtWubum
mWhjMMeKPQzS5nTS9cEa2UkZvMwi6U7FSg1oIZphjAwf/kZELZ2pyhBu/wBps1vBhGCGMmr2ZB+c
ceSoYMisNZatMEbv4ywjcgU0bD3rKQJxSFYxgFXTAy8M6XGeFpwRoZFsjl5Sj+RN6uAJMIB5Jg7p
Av4r3MfdAEyIBnrMmmIzIl+KJUW73NMfbKNRGUTlkN4XvC5fHJkCscpYCRnLYz9je5J8UrRuKxW6
75wpFYbEPM81dstMAYQnq/TixpTdgBUofpAv/4joHFt2KwWeFlCPAhwrjXcQwNsDQJvuGQpwv3AG
cB97T727NZ/+7WkghSgf7m4uuvQPfQ/bBBEN6Dk5BxNI4DT42Pd8uS+TXAPsxauMkomn14kWV7Lz
ZMYg5KUHCwwuLvS4PRCeYtUtDt/OmnmbWK7dzMAF/f1dA4kZ4XyfAaKqf6tPFskZslvKnFOeCXiW
Ap+ypoKnLj8Qqhziv2PI9n1sQFjL+9UXxSw5dkDv+5h5HNbmdwLO/QpNKIA0/fkF71X0gfsPhTVF
tHqyRhjEduekV/p/Rfw1L6o5GhMLpbqWf1v5wJxh07Z8qRglAorvdLIV7GH3MPb3ZrHeWR2eEQqj
Do2Ydc9oalBqvX05rHEiAR5lasVRHTGTPAwiGbMoWZObnyGB3KHs/oqF2zWmwqjoeduQkwanJy/N
QionSFfrYt2nb/OcjL61PdqbnW0oXrPntzPCHcce+WphEiaDFMlHqowog36Hsm/TBjIl+IAmwpCp
pEz4qAl6UNPt/eIcbeq5SCf+EmzfGJJ4jQ1RWgzO7GT0RPfMys3q0QN/c1KRLbVCR2Nx1ueDDiYP
NVWFcKN5Spod921Y0cItR1nafrPtcbQ/J1oobn+y0ltmcMDt2mWUzKMOXZSjUzc3pHHhrDDXA8l7
IlqE4TtrAeTPYpc8jiAVgwHNepNXLiZccNBYK9R8TMi2WRCzVd6R34HwMIm6LjK9x0NSwaMNeLBW
Jx9Ccs1CsRkQkvgis1Uvck9hkJ22AWdL22EMz/b/wIxvhv0mGwMuLeZrxi6myPElab9QA3FU4tHQ
sfUSPmb7j91K1ixpvV9kAgIZ3ieYOfEWwYciN2OWMiibcKl/GcIzEPe93YW7+zP1Al+GlO2CzGbw
5qw3bOQxVD0riJHswasT5hQtcoAhDcdrF4fT09NOty0omDaTGU9FqFHSiYtTqTAEUZ0r/RViSMLM
aX5Ik1Ur9gDr+qdRfz0w7GSV5ZSR0vJ8ZTGwAJaT3jFKeGSpCHknzPcAX3lTKsuyAW5PjOrTVOY6
ByI2Brqw3w+/zzU8oDRuErfyX+AP59fXe6igXgL5sC7/SLvuCahItaj+Uc211poHHeQz20v09UQV
KJaUizWVXcaWcxqnlA5iv8ukm1NJXk+0aJkulB4Kp5VQ4n/1V0ISm+ym7Fe8Iu5cO4xupgsLhnLM
5adpZNUcA05ODocyW+i35A4zyCU6pV/2W2v4Y4iifyilIYlZs9ZarcU11ZCCV0zLIo5a4WDbjP8N
T+Y6J//Qw1abRdKCTfHAUVh5ssIyOKXhDBWlTLYotYWgSQLBJaAEYtwsxdZhQJU8A3Tu28mdbaNH
pi78mwtno9x2BpgMKVaqE1EzuZPka/qbjRwi3DOXK/OiUKzskokwRBuO75Z7GxD9LKNmup8blRId
Th2sKOG7DDk4oZmFuPjqwTgJ8bwLBTAuoT3goM40jGOvnn5WhcWA7eWI51EFG4I5yrXlVqXXfpqt
xalvKMB5kKXqwZBCbW83UnQRlE7b450yFfJggJkBgPynl275BKG+r1YL2Z3xOr/EAWmcJAxlmTan
0OOwxFGI9ovhVl39iFxdj9aZAECHvh04vw9quLuHKcPqDSWVkqbnru11UgjJogMoc5t6YMeHPiEE
+MdZAQ43WZrzxDABoDQEnT0PecZxlWDlUmGw3HisXX76FhqXuXJnoPCdjARvnYP4x5i58YUu1c0q
dbHiicsH6Vo8iq1VQcfYfjCQSwPS46VzoNSVM1EuAEZRmt3YuS/Ya9Z2B4m6iwNpYW7bRV8ZPJ7u
eXrEr8NCxIN0wLodITABHXCjG6lwpZUeN2G+etAcNGaHVF9TxD/6x6EGvZZqcCHv94NEEltm3iF1
q/DFuYDRfsRVf5GNiLxjcR3UJPlCEwgob9MhhNf1WrU9L6ew5ofwWvd2kNFbdL84INOEUFPxnQnC
xNcAHGa6Nea8dOjXZyKLgfAHJRaTFREe1v4zKCBP3XzjE+SHsFB7ujaBcnYBuMbzuldQbircmcY+
u3xJk6E5mZ9r4LfTjytI6uJtc2WkMFb9KzSS8+AYHmj1BJ47cCgy1hmAGpydHePDOyRJB5/2qAKQ
O/NSWoMj7TQJat+u10IkwBDFValhGNOI9Tqok0XEzHUE7ma+R92/ZQ1ih9Zpb+sdOOuw4qYU/ipx
tsYQ/WJQnlGYiO9GC0S99hoVvkiN6bPpRDrpvs6b/fiwPNRslcU5rIkS6htg4TAyjAnT1A+XkgyE
AJWSqGrdRRvNzTV+9REtIZUuzQfcdmwPcxc+hAwzGmxD98EDs55ph9ZGYQ0MtvqgObz4ZQHHVzix
zY9HvYXcwm7Bqxjki9551oWET0IGKYXYRLSb3oEesgoLMXc1OJAhmXHwS9ZcsRYYm1ixv6TR15zX
3Bh3Kxz60bGTS/T8sh3mieHNdn45XGnoOnaDQztmLKP9vZVoVdWkRm+0G6qIe1biHVxTe3K3T2Ao
XI5nl/d+3nSqqMF3eN566qQJlxIt9n4AnrW8kwxK1A3SGKuWFJIXNWAlGYYQ6yZfa3YYHDPsJEc5
Anm8T+Cwdq2b5ubhiqeV9g0HYEi99ICndBE3gaxJ5N3Z6rZh8ChWTXyuxUmUauDu1zm7WVt6Kvrp
XnR8OOyq1yXseDo/Ys6YLUsRbkJu4FhGk48kCJ3V7AoGkHtNZ/FmfnbAnMzMlJzhn0EhEfFXnGww
5ihKuWULZigz2ErMXmqrtf4XdkasBztth26jclE/SlHTHc1kTr9ATs/hv/Pbfy++M//QaEl8OnDt
TMLSMYtWt6h8qkwcwrI2z5pL/o0bI2K31CXnDNgWeAlpLE6Lo4Sy4To5tpmcwizSzUbcYvwI8S2B
JBDL5t3Ed6DYo4GF75UkOuaX9Kkd645003knE/EmasScEHUW67OOS+tpFmPa7zubVB5sK6QyX9j8
wfYrgpyjncb1gxbxzucE7EfnVUojcGKzYzCciqYoRsyNgwgbzWcqRP+d2S3tDCX4WYqUNrYwcCjA
JHIUIAJg0A5z+nCPXjObPyUeU7WiaCbEiDPnLdeXxaPY+QThp0kCFgQkkIMcIwKEk7FKDb6jZHtC
ZO7WLJMYoZJ2QhsC/iNGZOITXQwIsWQs5nYu7nmmyD3+OjxmhYNO6uMrcEqlvmItZEWIIixewGE6
mMe2ff4JnukwDeRegFzXpk9V1+dV0T9Y3NLZCwf4A5IMN9IpBjjAJx8g775E0rXcRYzRbS++0lzT
a5Omam71tOuwl0fZCQMtM30A4JVhi3RFai1fa4iLwCH8YO1SjllvNNBcMOQt0kWvxP70Q/bNyW+Y
bw0Cp9cwAkxDKHE449EswGW2ja1QDbAAoU77GeibgSHHlMJmclqgGrLaJzMuErxvVkwyQd2Czw6J
Mt02TkkI1k0ojYvWuS96mMLBKhwF6uqCXoj5bcvEQK6DlI3bmnZQg3zQCjUIDoAu9GJrQgky1AkX
O3jrksI6uqjuwRo2FZPda/heQ9e+6KbHlA/mz9oDWtAd+NDMlu4NFyVHZQ7VJ/oiZHprTffKA6nd
D4aOZqdyNTjdw2kNX3i+3kuEdMNpfO2D3ld2c0NlDvU75l+inT884d+aqGfVN9hFXl7M/Jlh+cb5
QUkyb3gkVToDx5N73oLnADTXXK5WNVdI9GEHb/ghf6m0bg+v+A6QTrztl7wAdf2anDbFsBTFG2dR
jQGDpf9pFPdVhGSeHQBfWa+lumUX6cP94naByEsPzrhGZ8dcs6+upwcI9GWPVhraF2D+WwwfsF13
0YMdwNN5eshotGnhodlxD+0M29bxKmL4ri1mEQrCLB02L66O9oa6fbS3PQhSJTubGKt+bpP5oDbI
9cB2Vcx1cNphoorq73t2FMbhTPckOrm13Ck2BybYOsmHAHZ22LHC+WVZYJZqvTqu83Yfhde+2Ugp
mcaeVJueAYV/zpgQCrBhrsA+iijdbnNXiVRThaTBbu6c+ucHxlmzGXYyPCO6NVFKmfm9Vx8S5KUr
ZWDLwIwOce9tyvXjFuz5fiMtUdZPCLY82F0Tr5OmU2lOA7UCpIVjBUm5W5E0yPbgrdgYCRXkGATq
y2g2bhUKZG8Fd8Ur3C+Gk+wJ/CJgG1q2wWRCR4xkSzRsh94axgLrnPOIuQ7VfyumB4Ug+3LQsufW
R4LwGGd1M6Drt9lpmIlQYoveZPcGo27osapbHWF3CK8EpTOIAyg2ZmU7D2aUQYgDbmyvp7CTu6If
J+/vznlypFQIIYWqi0755ljQHE7qWw6BttkaK4+ruemA+HYQ1eM3zsBsI3yntkd8AOfMO6VxxQYA
56o5Gk5h4cQ86Xsrwg+vtu8cQ3VbcGJpGrOPjwgPzUnHmeqlNfXu8+Fl2mX3NoYBqkl+LP4qq1Nv
sfMjCGozoB7ClBRm05wgRg65gwtz+iKFjnhzhCnWgwd2FtailWUXt3mia9boW1VeBcYBrOAAIAgX
rCa9ZtCGAmNzdqCDzd4nDxJg+8h+9482hzoBzpP52oAvC03pty9B3smyfZymrYLljkJBGHUQwBcZ
R5/Yjwoyqc31HC0FHMNRWiP0u4WtPmcZFRV7ouxvVGXUxCizQtLhHM5YKB8UDtDXhR/+gScBuY8t
5IcjIzJgdSjBPaQLFQdB9zFkOQOD8cPS7YdtOsgy6tUNDdGH1pj9FrjpbqPCI+5JyKZ1v0AgwGEk
cVLUJewkXXlYYffvQ5odYjyu/Bgm/fI98WctOLxioqB83hqCDnkPZELIjvqsvfuHv4GmwlhHopbF
qp94TE5lO25yIemQaBlUGA9Dkt6Q+gLT0j8Nt+uz6RVB3+Sv6GN4zTl+/ittKFbyQ50vKuFjJwX3
gz2GBTA/jD/+i3GenRr99W3toUdSQQte08LyyKj3qImyRoujI0jvb0HY+aalG2TBq0f33OnHSISp
mFKggSGcjXE/hWZpspl73n45nQrGOzTn2sxh4LALhrR+GvBD12kPeTEGWUVyj1oUBk0mk1wsMNoU
7gGI+WtIQUbGNoYa8YcgOtgoTx799+RqEnMwq/qL6BcwQeuDvxG00yBY3cydjxjSjiuDMEozY+pD
TfIBsjfmXLDKL94W1FeO9Tc3VIZ10oG5NOX6bEGdmO3gRHNeXLeporOf5MMMgjCeA0F6hl34a1Y4
VwqTj29WRsIWmA78xgCHL+51IeoeMwtAx0YU+3EGFsSOiG/aGw5he46oDQjR6hhA6bSfuJ8Qmcsm
87FiwsFUa9fCzf2ZrgJKIY5O783AwgSskUbgcBAnCfWV20+FWTQSn4/9fLhXJTr0HqyM/OJpUK3R
julQFxytudARlO1W58b42hhcyx7TJIZ239G1GSNZyPfRs3boQDAvvXI6BGf8q7tYJ6woBliCVPnQ
0aRM4PSxGVtPcLMCPiEj+QCY0TSsowZ0C92sitS/lvFw0HR0GmGlKmHXCCp1u89z3uxSbeBfWRPR
XQX1Z6of8Haya6atgZo7GIntK//SQu8Fzv2HYVO4h1KM65TCA39bNJ92tlLHtKYPJg6/yF491hnt
87hejlezOqenqpdvsVcPWRAlpKrzXGDg1t45kCf0i22SjHUjgXIuNhCweGWyW9nQLIGYkdFk+Hvg
ScB74fJgWSHialgZ//8SFI4LB1DADksk8VPkvcI5B+M2j9iHJPWU8h0GIA74XpAKbuCWcb2ShrZ8
mI/ej8xsMjpjn5MQul0PL8IQffZ5uEtJk0qw/4y/tGZf9wDQ94Ha7V9YvdAWeCCKRFp43HxFWCzh
KIw6xfduUTLIQvmAbTt2WBCM99h8svl8HYZNBwAjSh1c7ETl52CtCkfM/ZA/2p3RP2FugA8YXY9g
TpF68cAiqbGdeyK6dO00hUZFwhXDOVSZbYTs9iU33RsJzvgl+l/EUsCu2OE6h1QNnw60ty/E60e/
Eb/JBX1jQgHoA3UZzQwuR/L5b2dGcxOBbA5qiMD4CGWYtBKaUgaSMYQOqIO7hiK3EF9/2HEEn/yL
TZQEuju/mDHz+8gUXKywv02LcbQwCiWxRGwjMQxNXLQCqCdVR4P812bWK/oF7Di3AGHSMKwoLl2U
5BwHDBvI0cJWF6GEwgv9mS/RLSJKOKrQ2sugjfMNmXoBp/Xbgmwjnu8JMFu335sgzZLIDkYDqD0k
agzMccIQhvHpakWjaQL6fWIbVgHvGmvuWQQwryW0hDovWIzvuiOtw8iB6/m2I7Z2oUjCPkCjWT0C
7cZZ4L6ZkwUPtiqTHSoOCNnuoWSwu7MXnGU0Hc5hwuQNzZm2eBKVDq9Gt+zDn+hyFJQ1jT5saZeX
Tp8507usAJY0N4cRrMKToDOzB1YX/ZyAn7PmX3TZyJCUVwHmAQTKbPyeopZAci9D8SwzKJu+9qsw
za0nWRZG0Erm036fE4c5cjsrv/Z9/eiY/U6ieNPbTLe+sWqvEYMTGUfBwQmFqBuKNYPAi4WxghGw
/3FqAYlx1Ar6js+oI5L/VsbxuoRN6emxexgsWKAUNaSSlKOOvwB166lpZVNuuS4TQxIUQa9UBjh4
R9GItZHfs3tw89nCJyQMPQc4iTm8UBDF1YLSK4CtGEEC8bFnwxGLGSNiWflyyjMbT5ZriKcAToi0
NTz0sG23xZ/tssxd2sx8wuNHcHySPLyjcwnb/h9sW0ijAKewcFj+z1ShFKA1ZxywS4tl5F422DV2
MBrlcEld97u4WYBqyDcsDfGur3j3fru/dMTmhKuDQd7dehhMw/dxSTn/QExqxCjZ/DJ08Ni4UrI9
RtkzUrDPQKsUvVZS+IoxKUYIVB0SMlIk1B5ciY5PtwPeF5ySF0ePj9xmiL0BOyv+BdsSnmvKONNT
g5pTrZlDYziv2qLV3/KNbhHW45Q3zeWN4+doKiCwbISGt2LbhKDAXFMg89Lumq70jT9nCtoBWGst
AH9SRZPnihmoLbVbMcZPsO2iNYnbKjxzmP+4M+BhBt2X4QLvHJ8fX5HSZod7noTXvBFNXwl2KyDu
PkHBaIZa7EGMdGMAF0nkpe8dvwyO6GrPwRt4lZOycR5BfQDhKQgnYKK43c2x3MQ9UvweCgf38Oei
HDVwC1xwmVkEV1l3B5LktDfjUiToUDFBpJns09MwAOHKXi0UQNMPIm+lB8BwXUAkppQDt00DdKMO
zhPsPzzF8iz/cAuMAFPZkV0u2ZUBpASxsmr2bCObBA65TKJwLrIopRjCJMcR1Iee/5zCB5LdgKaH
oQUIvxkdhyqAewTwjEiJiuxjUhyYnDAyopGnc4chKeqFNdRSVsKJo4LrvVvU0/f2IPb2VBfBfgPV
GOx+QnWPyo75i9mDf0K6wcnk+kdMZJDMsoRloCYVB5UuAILYThxjLOOKBT78chOoD3qimdJ7T0jH
gMeEufLpvB8gLtmRmTIA2fO6vAuhRLClPbQ8C5YhHsI87h7uKHtwKWwgeOrvKK8OvzNXn5HJle45
swxPS2ipMII+/SFWnb3WRFy/yU/Eq9ohYGvCKfZL7UnxHXWvkk9XBUao/hHDNevGl3539HP2Tj6z
2SxJhNibPGHmgatxgLMLMrqTy4vwYDPRgMbg92SM1VJK52Gg89hDNYYeDRolPCeKHQkA43zg5eIf
eeZKMaiIW5w4d3jzlAEMWw4O3hZSKDMsqhmVdFwpBtj1LBWyDuon+xAdsN+AbrJoOzJZojQcon7f
NiiW8VH5WNPS3PsfbwkisAvAPrS+Gjxh+A3zeR5UBDBow63noWs1ZXbJF9VW021ZGCDc3aGo5On3
a+s8+bq3fpdDCkCC/2vR4d/d7rIT1YPSwdszBFHuq7PuF8Si6zXdUzBwfBiZDEtbzv1lFcPDUP6+
xlaDEnQXHPrnntF/scHDmWcfQjyXW2K/UXsajY0YslR+naqbNo4QG4N95wFMiBWs1bWgJXXo4vA8
OL35rF8wFRjMlyZDnR+2Gu9Js3FgmHcGKFFWGmSs05YzAq0aKY75Bn+13i6q6ICy7XWmRF+Ufl/z
OusiV7rxvtrQmhBx7f+URZ0cp5+0dOCPs08kdcLzsMVbk8aUG4+RzoI4moMo0fAo/GLWOf5Md3uf
Acz5iviOst4Y4pziKavrAveYckQ0Fk+0Z2BrouMYwT3qkIkKbfTFaGLwQXMzUXngmbJy4oRvF1PQ
8Sd5hdNjyjXEq8iFzN2/Bq2v+eUf0RsP38NHiN+w29hq/cb2ZV0VUd23kY56Ha/+KwLc5oOOp8Wq
2Y5hu4922fzZV/5yihkb814MEDoYwKaFLVzu93QfFjEgCjM2/xZ/ecSIwoGL695XTx7Fj3vOLsEZ
ga0GPaCxQUbUg2KsruAHP+God2h13DYuJrn5tJ92N/rAdPoSIXsLVLcbHnDF2ehhHt8gzauQtnEk
6P8T7sGVjd82fFPWYMd721ClB43w9ScfqW6D1dNkn4EEOzgvS8S5DONExScZpGxSw75TQkTAI4BE
Hmv8DkSYTcT6rL9cfqIjxO+LCTOer2CBwVNT41d48bFH2PCEMS5iOz1BcWpYwh1bYWBDgQfuyJYN
+CSZtIo3F3OWNqbao8pj0oG0rJenyhyvgS8eoPcpmTAZsXXDTmAgixDN1WVc4EUWPRIox0wCsNS+
x6/Badh074EwwPWJ4b4WsL753Luf+FZfbGZQTTEi4z2QnEParmECTrICupZXrSqmTRF6SM5NOdpE
LwQ2zo5QEAvyHh9pGDuoclB7x7k7HHa8j8VFRp6Om8V39rH2Sz3SI828wkHGMTuq8Auk8EPD0Bhr
LbOBhb4jCoJ2kPvN0Y4BCoSy0q96WqDCn9jkT1+sX9hJ7vOcKqDLZ178B/x/BR/70QkaXlD0H4b1
5KMMuUML+PI2f3kP0nyasEuQN6fGgOAe8vH25pKBmkOYwSM6Ou1pk9Ct4Zl4csMh3Y+GajLLo3P/
xIbaopLvxqjkwyfOxZWLWroH7SO+RCfaoVC+vmMd+Gli9/0RFcAODxCWtTUlKgGrm9yEqg8Dpgnn
t4LttE9ERs7Z3DfS4xiyuFPCijmareU/KxEx2XCm+E+BM9HwnyxZaztQRJlVPFi6bGp4+MffNU4m
b5sFeaKscl4OpuPpz24HL8SED1m/X1skIZCSYeGYDJO13+LtsiLMbqTG15lqTue3/gsYD31FWC+b
feYNrIqvPFXw4mmN7DkkIiy38EFYFsF7bxv8bWU2mDC4h3jnCksZY1FqJ2iCT1cD7bhYnU1+N0lD
aKc3Xx20gj0djM8ntEhHQFjv76ZNT4PLh1dP5ZDBHigbfUMylQea+faRFRSl3V6pB7fdKyMsP0m9
kn9A5a4S/ghNnoij3h8cZjamykpujjEWA4DGKJp8vckZz0Xny9Qc/h9kd/ZYFfeTIyoo+yvlIOLZ
a/hZ5XMiaLbpmrpeZDocOKL7wECI+ra0HqhpATxDTFPaIFo+hmuXHhinmJDAjschc9aMP0mdtgad
AXiI88KpnKeEuepwux0OW6EKgjXlfvGrAtu321RQoA4/rEQMsu6i8/qY2qbNOBZ1gPOBnfl0+ZER
d7WFfctfCW32iPjj2cekm5tXGexQCHvZdzGKwuEFAnoBrIjp0l9tITT5OG8+nnRCJcQNl31YDHuL
vjFS46KvoaJpuko4mCPYs3bDNrs1Z+4bVxNuM2codueIkohNgiWFl2l4cQ7zK343szsiGEQIpho3
xgesXDjmcDkyAq4kz6zB/8FAafwG+obdcBjGu5KcLH+zd3lOYAegGaW+gweVwHYMJfBAYlifkQyf
BUPFRRDz6Bro4ejeiE3FthKOLkgnVbsI51SqF+n8JKEeW68DLthDQp5/atWzXcKUoqa7RcfRnomI
wFMRU5gDklkE6y92E2kHmHawAU2/cYuxAp+9t9nhqFWUxdPNRwbGPxyALSyW7gHHMHSrUnxdaIvO
SAxu7nWj8LA3/u5B17sGb1ysRCpxZq7+dsWPp7uQPezAE8sqQSQk3kuwWb0b3RJqeexpkGPLCdPx
duihxLAKwZNjzMLWGE2Why2p9Qz08DoshpcUsZS795tMOy7OyztzOB4dlDBsaFf0F0QlvKecjqMz
4QkG0aRky0Oe41Rkp0M9IwHwRMF//abf7kHjeyWvgeEbrtq/DzXen2Sk34MO3tVdr3YanrwnAil4
cXtfc1VXD5FvTagMJt2w4ckJqvK3X7sR7n3M3IM2Mi7N/waG33Ka9rcv3+HbvwxuGTInPvce7H12
QxGcMZBxVPRrbcRHj0HtVAP2ZqeBT1HL0dybe/bFM8zwm7wtznCUaXBuPE7/BTqvXmEDKKGF2Lld
PHNJ1piy4wzI+9mPb+KzQ+wbEWeEjek2+SgWIlry0xGS3OCackEkjfXokdm+yVGxGANjgLCIgDy2
lJjUOZ9cC9eY1hHGJe4lPacvJHVwpAdfF4veydPGD3A6v5jzpeWPkHVYmwRLFQoNDNGOKYIWuWK1
9bT73lAeA3wkgDi6wC8HZpjmImPESGfFrA6HRVtmxiDh/Jbw4ZYPYE4IKxHtK8knZdyBipmxJu7i
kjTOM0JruQuLLXYJPCFiSaEPVIpE3cqzA5YIBx6/LoVl1dMHlKneqwcUITXqy3/47Eg+WlkePznX
G2gOK/9f8ddKLkCTGMW12IME//tH4r978usCXCmDAMk5hfLi3iN9em6C3pEnBrztE7sVikLz7hUL
ee0KoWB3nH1xT+pBlyFblqDzA/aLp0Tsv5SeshILDMBcZsA8zEjHhSfDwDXkzeO/xJ/JzcMszAWp
lf/cERTI7iguXjuf7ApibyRW8/OL3Owg0YVCO/usxZvfgLW9D4wF8TyQyCobSf8djfzXWrj03j9U
OnYXLaoVfnlyLwSkkd90nFzf3zvkXYqW/cxIBrBB3A57L5jAMtzA3G/PJ4qBG0uKTxSTKImCBakB
W5GXCuADrMVLpxiSgqj7+1NcI+X3lkruvLr8rzHEprEv5ffLkg3hg1LpgUQSThQnMnYKfC20Kdwb
Dmg+KcjUrKamkiHyzQa7xyYMG2W2lif+Ypo5F1knfmQUr0XA+cWvj+SjNLyv3XRlWdYWn/Mz7Lv+
QhwrCm8eVv5VdnzZ+Q2zmqgzuMp8o44nTmcPtrDGWH7igb6o47zwotL5LbUytlpgKXRDl568B7En
XIsEVbyJFLYutgWUlciYdvD6XHlKSICghn4spba+BlKYS/U9/HcbcIdlRSBxl+sHcCCTJRYjt0mm
YzumL0YwHN5tb5syigCZFg6ROIAKNiOmDjFnSpYJ616UzDJ1kxshB245ZUhIuqBJ7byj+OF14UVu
iqMhpRivkCiA3mt7sA+/TVLkVgf2hCaKPUp52FSVeWaS/KEqkjwJoGO2MeRcXDSRtNZ4awilqzQH
TDW5M18m6OLRV5o1NmlYtfFb7lnFLZF8SflXNhNKKc4bTa7bbcZ0vDuS1CYteVFv5pGyvkB9wU4m
rEnxejFtJUHMEiSXCTEg9iWrCSaW4NTVnYhXLocA35LWDd5EEjJPGccqNq7bQyjHqCxy5l/0KPzg
/aAIQN7cizmcok1+utPhENMS0Q+z03GGYVnHQXVFVyyLgKqi6OsJLxZrKspNCqO/B3ZT4k2n0xLp
XiO5mObcy3DPx3BSYBNJGq95zSKaV6ALNUMV1PPS/7jH4MvHp8mlryUXDI+0pJ41wycBGh/Ms3m0
Z8+/N/Uq30CU4EIwE7dQ3O6Qzsg2Ii4q7IbsgXubXJr4MJaHbX3nGXrPoImzNPFx4Lc8T+Ib+V3L
pRfvuhvP1y74hJXY1Dwpn9dk13k8nEC30lLsvOP03Fuz3olIOPfET1E++cNlKQIx1ZML1AqZ73En
QSakKaLcLicwJuiSE+IQ3G4ix/lLLBn/SAjqzzvJcdKg3YFuQMklbehl8nvUWQWyTqQ5lSJESaZr
YSDw5K+nu/7Nzn0EmRA5pM6n3rKHLwajXatO91OVp1F3uv9vMP+qra4YlfLlJ26zAZyGwykZV/+w
tBswD0CQfG9xnJQ+QuyOpMfik6nYcDmSwSGA6S56zncgzxwzHGKSUKQh3nlMX3jkYRPEXodnE8MI
nbkAQ5rfx5gGLNuOQgok5F+sQmR2DLWatPsGj6OATaIZ/IfA061x3ojRhMQaHzAYufFCAYMEchlK
SPTRBY4ChwWhcxHZsSFzeopqpabeE9auAKYcWgMFHwIcvEG+apb+cfiFAyXzoA5pX+JXi5UZj8jH
1v4qWOSGV53GcIkMT5hj/Gd2uzg/CuNx02bP7csnydgE8zPiokXtxHGDRqTNOEjW8gc+Hus17ChW
xISl7gDU8gKoYjJCKSpbRoU0qyzb2QR4/SBV45G8WQiJtIvW8802eNK9F0ra8BZjzVbz1CLqL+wR
bQyCT+vsWNZy2UJAIfs5wnJcRaSqcPL13AEUWyrOiU19fvEk0JeyD3kyoluLQFktRaIB2Cm1H/UP
fTtSZB9yufzabF5HpBQYf1AT9aiN0o0+/LycqsEUVCQWXYJiREftU13pgXwxCbpoHY7RfvxhQ51f
Xo6NnkFHiavDWRfW+neqzNuDDcItCNtPa2IjuWTe6ahEYFGte830SHvXyTTcjJDgBxqgAu44DiRj
2dF3CzDpqoex7goSsDiG4sqEeTb42OCncctBkBupwQiaCp79XODUmsC/SywOV0h1Or3sOaZKId4A
p0aqJJDJBPWAWa0EkI2u26NBFu2/JgIvkw3DUizMCZZ3X6SO0JOkQmQQY0T2FcqVoGacI+f7CjMQ
vI/bDLKJSEh5fWDTIjO4IDWT7uWt4jXjXEadaY3U3KNauWFqerZdvbTdzvTirprW98R0gtqudIle
4nFx2xhjMmhkcHkzO1jxBdiRQSd0mGwWg0ewnzexoFDDw4DBlqDoewveKNZDbrK5MpabdMGOcT+x
klGIOBuHaXOqeKT9cOr2i745171lPTmo1kUDoHtpsi97OSfWRAHANpLfvDiyBjlbQYEs55E2M5xH
l4Z/H2IXgEOpU1EnjY3ehyxG2pbxs+ORnKiWLJyEsX89RajhkHwlsYl5yFuQx00BjwB0R+fL8uIx
hdcPWiAMZLXfRf1GUX21r5sLYxf3HDZXyIRWp5H8Jumi3B4XVPIt0jptlQ4eswHcNN/2eO9UUXt6
Gv0BAaqBACNf1ML4BoFmehKPJpeI6feMMt9qAzdAZbL1ITHPGBt8Edmf8cqSgSvjq+uEP5jv75an
ybtCUoH2hNwE8/mXJ/us7N8puQKqxdda1MxdMKFgH+SL66QMVCb3GDEtn+BjnMf67JS+l5jPbmAk
HOc19JDliYuSQjq4LRH7NitzxZqKSmDq5PPXhPD7V09orquJ3jHLr/kC65oB4eTgPHu0zuYXLy0e
0XlzVCPJrAckCfYqX3Z0lUc2aIOTP9gZPz2Ou9I+s+K+2w6dAqGiYdsRimjQXVc77z5pxE1gyjW+
NTSsQTvRotOfgrUfZLA3lB0HL8XtLn4CwiBBuvBjWfq9FoXL28TQjzAWCGJXzP5NphKH2+ozb831
4WvezfjqhvsFJtdNHDwZz55p5Xb2F5ONnQObi+s2OQCGsikzF6+g8RUe/1/qQZfzvksmeuUcecvR
RbG4unwRPDBlVgc1YK9U2B3URD0j4/QFl8naww8MqQiHFug9ZIqxAoGyR4h/sEhYgI5ex+q8Qgv+
FiMX/ekqabNj4Xt7dzE9tovJO2zrrkBQYOaYpzJ0fPkatCoZKw52nDOVlVMjsRIU87LzleGpZXXQ
igPYMOqBDDd/MFNXHF65sUDo3qLsmeHxt7jj0GntgwKOABMJ6GvkHFEc9n8OgBHXMx/vqKMZ1n/9
e+5UYHN07G1uNvmiLMDmwEivvgbhDdUWtz59hsc+C/HRFZtHHfPmn3Do9PdyhVHH+VYG7AVnBCnP
5EbngRueNIHhLSWktZ61OH8Sfb3PmrrNEr9kz8nXsDTWauEWg7xwTpqZA+WA7TAhK+08vdI/vb3j
SO/BFib5BeJbZ/SZScbl7ma9rozxcaxkNlh43RRZBqZ92hEUR9uUXZsLrmOgzRP2kWwoAKz3kLV7
PdKMGh3rRFEEKHFzTrq1X9/lobv9R9KZLSmKbWH4iYhgUuCWGcR59sZQUxEVQVQGn76/XR1xok91
dVWmCXtY61//cDGn8oX9tZ/e5YjP9vsGHwtdhV2ADeL3zJdJh7+WkiQaizk9HJv77DFBRNwEgqW2
njWC/0ktImiBAjVq4JLpKcrtz1XU+GhAcGsnfNE28WdwLEaUyJAQtkzhf4+ZcOFpSfvf2ekcExzz
uPyOQ+5DfAbDTR/q/VV3OIOVBKd5vPEp11fdtMa1ZdqijCKJ9XSN5NEt2SO/OrwPQgpu+QR1B8Q8
bBnnyGO6mKRAUKPG/Lx8jRe9ALKp1sWVo4lhagcf2N23CNc7l2iHCZVsqNHDKCdlos4+W9wXXoCS
U4iTzeU+szbtmuSCuUnNAY1SFRlvIEeM/sQLRku1D3IeUD2uKPTu7hfrwrhN+COoS3/jfGD8saOJ
s0MP8eV/pVDRdqxRkLvDewQt4UpSK3cjNDqG6nncrKjOIR7NbxGfBFHoG475hUm0Dze7D8qEWzBa
VdAy02ZA2KffZVyjDfrnV9yfoIq6HR9kNZ5Jb7rCFk0yvAGgzgPI0dKgPaxCGQCuXr8dfWT8qVc/
Q+ehkcRoW/yTckVyMl+GWDJRonT9PXKO11SMMqgPo4qH1w7VY+63zIEyE02Rcz2bzmPzxcBodx+1
0GQNh3kqxG7MiuUdu099uDX7btcHCe5FD7yKeJ2o8d6p/cRciCW8wJsCNWEptj9GzJxomsMu0WjE
GYTScJ6+s4xnBxuBQx7rPsQMyCD9PcwCdE8qVZyCAeHXVfVQMskCdm/n+7HEv7aaqbWL5zGmrOVJ
ppPjwDOQoMDNkPyb5nAu1m9OWLFZ1cblpUDr/MbGFiYvAwhiN3/D+xaaNfdGodrSTvhvUytTCHCL
/fHQbucbE7TU5kyXY+3EyzLgGEBVaJzfH2+7R5tEdfZcvjDoBZl4e1B2IRjqanD7o0QlD5YMmCVv
dc/jp0eA0jDgje4BWKbdDrtrJr/doZo8JtrmnWPWVUdYzsV1WHL4nt+7e+loSR/g9enmmIkeTPLA
2cqMAchSgoj6FvHSX+LB2VSYZFXQmacdhfzefvxV2z7fUaRO2eWfjjzoZE5fg3ytjKmhYA/Rf8LY
YdAHKof7cNTPGb/A/wuMsF4bR3moHrrli4qPFXyfgkB9xtZRZWQXX2FDYiXdTDlV9ekbpYjbonOZ
poPr33sFX8tpZt9Dwz2Pk7vlcPikdBEwBzuYsj1mT4eCj6O4LR5pIEoc2RkaxluUPgc8YgkX7r3H
ArqL5ZmV8WvNqQE0/nZM5hupTY4LI399CYdAm+njLyFklzZBIdTXbfQ6t231dn+6QyR48/TYq9D+
bkTwwUsAD2AKJ01Ygo3pWHNMojn8qSIyvKVdzmM4TXNpYBB+Q1oyjuAuFF/8jTrB5UamL1h/6cy8
QNNg+33m7dX+TEj+FFq111k+P07fYTfMwnLxfSHOfIE5UlkeOo+i9EyiUMwCNFc/1TEGb/gDL7uE
v7DkML/uXfZ1wdSKAuTmKTCm/67UWLN0Byo5fQ2bZS+E3Cq+8Uke1n/EV/WAt0itoApfKRGfK7xt
64QUkbl2BBwDjn+6t78HrrcfKO1/ZcT6yg9kbCIsA7ctlyVaabiNEGc2L9gbXL/pCrvTyOSa7TEm
uzHyGdHFASYUFzkm6QXWS3sH/DHBhaFclD6utSHUU54F35EUS5b1Gd70BZIT12E2SvHQ6tu4JDwS
Vhx5j6s9Vx+cSzzTGdk2oRIpYx4/SjtYUDpyX3XKxd1uJObzEVbGJCLcmDDIXgmVx2EfQb01/6Q3
MzkDR/sH1JYbbvlUeC30QW7ikDqmPFpOw6UyV0ZQn0xbO+rAQbKr0/rjXjbkwX1H/YNInAKpoRLA
uW1ID0VFUO4RvWPFtf1tZQzp6ug552Dl6GYrwVxSPSiLsGZZUVIaVICeiOZMh/oKV4OLBdwu5F5c
NgSClt+AVd7vvB5t94hasX4N7zn3qEvoaIfMNnd7aLU5DKHtNy5Vg7JRpyoxMp1bQig/PjB/xApO
4OsRo3/s257xg5W2A4HP1x9hoxCz/0bfmNqKZ6rGP3ADY06O9RhYdpXG6haKNPgQ2FYlSh4LfaAS
KjkZFahZoLDv6ZSoKTncKEf+kXKzMIs/gzTZEyZQ0HTC/wvNLVgA7FJHIXqVKKBAGX2Q2U8+YOd4
HkIGM+P7TL+0MLc+NO6/BDsF2GAEgQTMtaCW3c+/kE3CwYb2JEagkjJ+EmhuBQpAeNFIgT5Wrjkk
tQHrHDLyd5d51oykps/gc6QSLed9DgZo8dKGE5otYQxSw0bUAN+9/IoAHMjLWxoEMskst51+N/3T
cyUtLbLq/RYWvSfByN879fHG+cWtZwBU0oZw4L520WsIjx6tEfGXZHRlqVPn02J3byORmzqtaA+O
4/fwdb4KhJ8KWaVHYO6ojb7bvkT/my7BiqMiURntt8Hv0Iuhzuyar2cmD0StnPEG/QWtqNtS9f4f
P0Vba4Sv3S/8rd/nmsyZJtQ+gDDXJwxanVqDIY3NQ7PKsGO2hKm/RjH0I1Lw7faf809UopMj54Gy
j90oFJ+1wyPhRi0/+E+PvgpvvgeF+RHivNlUp7wYNBelN+Pka+UJAE61QNGiopUvmD0iyWDCWYUw
ZkmhJK+g/gR0b5vW3VV/JSUiUhAOcuiHMKY5GHM+D4VfCuPx8fNZ0lRwwiGjxfAA4ZgwWnqHGuwR
kWht2KQn7xbR+Z9hAEq9Ca/gM8AJBoMkpiEGjHV99fz7JUilYQv/im02YiOJkyNid5W/iTb/Mx0o
sjTkfG/B58U+f5iiwhUne/4jkVlMffAeMfwjnComSXsIxdglkyDkHtVlLUxJugPDc1LjDSASQfF6
v5MPl7Y440r4Tpds9cbUb/fPFwBdx264Yp49Td0/qKx7/Egy3CN0vgbqaFAp7sgdnNfxfTBOf3z3
41Oxj7t8Rg4BLSgjGxtHaws8AlnQZMw1/awdQUMVDg/CemjczIYIj3wscf9JVEJEctBNEBfuQNE6
viJigjcVOAvF7g4S92nU5Pz6sQVJos2A+BoQT8xxxCnEA2D/ubURXiNKNT1g0w+45Xv2B2owTlbh
Dt8rc4kejz5ZuPhyx7pDlJ/ipSn+BmPqApco4Xv1Wg1X2nww3PAyBNUVLhqvdtG/0CoY4RHH4Tu7
NxvwOQXt+AE2cFEDynY9ACpgK1Kcz4pDbwPT78fyFMPj68TgqoJvzfWHs4n78gybRcP3HxvcCMQn
FkxOcBMZraqb96UJ5o8JEnF2gF8gfg6hjs/t59sbookU34alQ4aXNTiigvn79/B4WJn3PStsFdJO
ot0Q51LB0ecMFPIju+DGwNl5o21wRDDjeqEq4Q440gIYyg88Gm4ebvkubOLeK1pRC7joWqcwtlFO
Xajx1ABcqLsYNhmfoFjcDgu6o5IGCVJghqYY6Nw6vhyoXwv+IybxMybxyO4PbFS3Z0DPQ9MoZOoB
HV0R0COQrbgUUA8i93+i09uGjfb8DWTP6HncNhVeim6DuMUpa9RDYFjsYI4s0IHWOvxuidhgOoOh
B2f/Jw341w35PDjzDHP7VQaU64gdiLH8xB9rXMqtfaffx4TZuV1nUOJwI+MU8rkCSGbHunbvEVAA
p4WxIPx1V/4eWuw8XSAbbQz86MMJOxquOXvBZMBBrsCSSLi0HevFg4iLHj0hfOUXfHq9x4qNeYh4
Ds/o9EqL8vtPAdFyV0MfcRmvLgezJtYbXY69GaAkANKCFi4UpQyZYIBuyhtUda3zObATFlofnRzr
V3XYR7uNHAwGyEoES01QhxqPv46WCF4xWt/3BYkJMjmfYsU59tZjyNTCQwM1tFgl0fh4hLzuDjIT
MfeB9aC4dFTIJJuAWKqXs0MOxruEOivZQ/IbxaehShoKT1++uU+zsqsiyO5VAmD12zT3kFOBCE1x
MIGcAZv5NNa4aSjHmbLm8YWPMVK5N/YGIp9gjCz3EQufojm9Jyet8LPjNlhyx8zz3R6jFkPBaDha
EBCHmW/nXf8qSI/e98EZkA52KgpPm5Kwh6j2PcJ3g71ItIbNr3b3QbRggEqCFB/nsRiiJzm+4fWL
W+GbAfdnDFW57JihukhEjxwuKK8oZ0DZ3xjbsmnr8fGHISEVM4Dp7i3YvLtKpZ7dZbjMKBii8IMO
CPzYe2xrLE2oWsWhxaCM7tjNZ+KuwH+mPQkbIcyxCu83BqFinvaYHOWDcNIDUdPcapuRSYK/s+Wn
RBlzjpGSzjeyW5X3wzgfnQMTLnG+obPcpFgilmnAuXP4/wV/sGjcIfE54i1ADYKxRO1K84Jugz9w
WzCvRKciXJaF6ZTQ3OAjM9wQRm+4GBSy8Kw5EBjcdHH4puFR2ttH+qone4hYbW4jvrscsxN0n00A
sJjs34liRNfeqan5mzq6IvSa26kUTQe/+RRbo7kwmgw7e6oGg2HHsOHquoPVHipDDtoa8x/+Snew
sbAWVEIfvQG1nytW424MCTsV0l2UDGA0Pidwh6GeW50wMdhQ6g+wmtqllYMnp8M5W8heC1pXsGNo
kvAfDIDZ+9H1CPepPe4JWPmTNYaR1gz2j/07Fg5ySy0kGnIOE7mIaUIXr13BMOOsQQGd38aWwsEg
Ekg1rFuZiCMVYEOl1QwJldXz1G/y/tG4PcoxtzqfnNJV5rFxDf5zNQDR5IOnA7YHAgqKmbRCSJq0
BCajJXrb5ZaLWCwPFBD1ZNG8BNC0ZuxEn5MCO8ESN7d0Q28q/0F1m7b1SdWYCJjb6L5jubxi6VhX
jMK4WYgZM9jM9110X0YTdbHWppTfsQXWa1dsFP+f0JhRiLa7HQ2LE4lpnbzNNxmDVYhCBGtYgQnH
FNPU5efjjw44rCbYtzP8lIQpAFdIrQoBEw7VDI8Jw+T9bwhs0qDXl20A4+6LRAb8J28SK1xh4sQG
BJS1UmYIrJb+gyOUVhhHMcakhNiF4x+hfQQ1Ai+4zRJEeSuCWztywcBDHP3c8aOen2K6J6kuarpS
X2XfpI98iiIjx1xQQ8pgy6zuHuvG2g9RGXORkvpAvcbkASKac8PuSVxp7GX7SP9B16ngh4Q8lxaA
y3ZsnLAyJPUYDknrvO8Bg2ve/aIVo5cSJafinKVZDsvPkcrgWoGRI47HcGgyy2wmOnN20eDbdwiV
4+/5mcqB0C5AMoDdqsX/+x6H9T4T1Wh/+UTH0mfxiFECpzpoOmgkFuFayCFI1oKQTHoLIdyc1YI2
H1ksUBJpYXFDmCQdjPFVvMCghpBTbj8AeSMsYgQBxHuyNhmketq6JHObP4dVU/vvUGuCZkT1hTj4
T4x+jmWUhsCE4k3whjYDd/AOv85U2DCb1ASb4RArK5ivt2P+z0FiCIOIDwT1k9CQ5DzjPoeAi5pO
Hmohm3QMLsnT7Tyqhx0l6GOSj4rRd5WGFJ6yx+TiH2GimqPbsFFswGIOGNoNOefTUT4qk00fvNKk
+bs6jcd5xrZmMv/bfL0dBbS2+QgcGavYpwClG4+XrIvs6Sq5P/9ZVeFSJs2fUXO5Lugr2aqOduKi
ZthCxfyM6KN7lp0BBkX0uD9OTXGKiusG5/0I6RIXlAsBebDCe2xHXScsH5GIDYXeBhdcTqfhwnfF
mJGja4iP/3C1od6DHjA2ri7lFTcmFSXPzWaqjY4Et0lx63qDHYkXIi5qg5IKrZbQMggrE5nieXzk
mQoT0QBeyRUDAeBklpSPjM9HAACkgX7CAQzFBAjLoIwWBmJQAPAjCLkQKj6846CfUEQVG/Ip/zEk
iH/JIGmPfxj7B9fViz48SCP0UBssAcMPFwXDdwROsFDP6VKoKRl0ujP95mZ0bApxQWIO2YZ7zBeZ
p4MwuvWaFy4jKjCgOGfJa6PspDMN8elcrXVAePL3FL7m9EmxskAaqA1ENMCbSs4gS5Y7eQEEBNdM
eCphLArMCfMsLiCJMM4/g1xh0jPvnynTkZ/pNoJneIypZ0KXuk8Z+A3fZ5w8/oecsclgsb2mVyDe
G3UiQMSeapDI1qG7ERvqiW8hziS+e8FJSliLDKN0ijgiQi40dD9U9r5tOUHE97A1zgykqK2L5o0z
m+piFvDQnyETHXlbDSxRrOq4khbD+w6HkUpy9XO1BaMNKZdrhwl+qTsGB1vu6tD8mcvlbAsDGH12
X2awRZGCOBZsAN1NdfdcEmvDvNr/cEhW7nr9whcKXhhLGeEtvxttSB45n3II0SRs32CRu30q+Zez
NY3QCH65+7vgKs0g1EagFUv/n+z29xO8JA2mxpNDHR5GTw3hWuQkD+l/5/OMwyKHMQ8vLsiXgg27
/9NxC4E+1dnbdTrZHtSkieTkUBKAuh0BM0yZWkDcZ7ovRW98U9adHZuDUZd0MLU0wzUgXsMq6dsp
faI1/Oy9NNH6LpQO4sC+xGPX09szRKuSi2UcXv1W6EUKx6Lu0wlQdZohTrCZDv2D1CFY+YC26I9W
pV1AGCTGy3Lqp9cXzv03La4O0hSy1ldztjDNq9W2S6S4hWi+ZcSLvMq5ChJLN76/ORIma+tD5ipI
gzYzyWA69yN1+xiU3kQL2CcwbQDDCMC8uZ0wNJGcbojpZCuc5i8SvAMDpWdZL+jYweGSCspsfgD/
hIUO2O9o8/7nIGZnRP4xuPidSlxoyPIBMMdCgk6k8ws56pMTlqU+k7DXayQJzLmAIKPFjwndJScu
+YfMjplojEzMzrjZz53tLGWYbnD24zj+0JVBk3Gxu6RpGl55wCHmGV3KOMWRFlYCzeGeRSa4eMUV
45JYRHXP51wIPSzsJY3ZdMCAIsCnxxEOyOlObfCTW9z2yDsxX2Q075dmqOJFyHSGAhejU9FNUtwF
q5Kag1CYtoFSId1EXooIC/p8wOoOX+cLG88I9mC5xBGe8K1C+drjHKeAP2K7aM/eBHyOf2Qz4A89
3g3AURk6eCrc3fm3cT+f+IcZFo/ZOnSkJoqBY9v6+YsfGOiZ9uVIuYWK4nCHHMccJvzBA79DNyEL
AkahmOg3g6+gpmEmRkYD3S+uUyA/T5TxaqyZ0Yu4z6v3tAJdCXSmVvy8V5cBOb//VqfZfn5bVInZ
EzDM/n3klTF7M3QxGAbtFZfKHaPxuxrz2yqcInjkuYDDIUQ8I1q/xpobdloMsNPaNL8nE0HF1/fr
pvJlelAhra7dp7pSf+Kqyd/HNB1K/fCmXrR3/LQOLwBhOsUCOfWbjqofZr3N/R6/jI+vvvZuh8eV
iWO7giFtmbm9em6wtaUrSXrGUp6+VYq2FlAaC8z6ywGaztR8oMN4rVXmH3uuCKP1Pu3oud+lZN1k
UcF0qpuaNbhgPmk/sCjvkKCIzfyBMJiVjivJOFepoerTZ/u2+GjPZfWNevtT72p4rQRTUB2pDRZA
J/n+C7Q+RM6cqL7c9J5fJHbaM8C41W3K4HWLNcz1DIgckzxvk/7157+vvmZ378kdCcuDhgxih+W+
pM21WLYoZjqMe5TUt5KckaqWBQDPDdU9Igucg7ty/lJDmD/EE91uZKXOP5/t83rKhHG02QaSjDHx
zBL9QYl54ntUgJHsrYEiYSk0M66TnhRosHF6bWnXzN/gKH4j7pFbzE//lCjIKB1vqg229u35UB3F
msCa1xDO2sBeWDLSSmFRS7/Az+zA+KJkND54K2NjjRom0gjJIHq3htG22jawYUvvdJ4VzrieQK9S
AxHtQpn1Ghl+t+rl8NJumwWj8fgfJMKfWwju5PvQv9C79J39qkd2M41DjztSyfysgxpMuHe220NO
M+FKcPFDCNrzg5OcRDXWr6ktfibn67NNFA4mFEuvbmPyJHlHKvyx2/GHwW6ODwLTtRZ/O4ayTct9
EZrZ6U4CatjxdYpbcDeSUgPUQ4tKCpYGDR5N5nXFmLUCZkjr0Lgq7kme3KXIUMcFUQhqlL/H1a3P
Fok6iSsMpaC8eD2XvzyqQH2R2MjG6rp39Cvj0kEBq053G8J+r2s1ohAxIbXgaeeUimcYC8nRygCU
mLljCowK3Hl5cFygCtH9O6yrPMD4yeKYw/T8fSySZqPsvbIbo475Pf9yHktqLDFkpC29TTG3UnpT
0zio8pnuRvYzbVQjfXgeiFJPBbHAa+rwWYTfmuBsSws/tIloVPZOoQNoqn7aBUWQDQGtEJShPB1d
69Q2s0lXe+fe10dGs8fiUDAV+QoKwgLyo12J9tfbT5QiLIV+moLlZ+uk3tKIfqGpRx+Bdwe4sxR3
r4eKfy24aMKg8nCFvKiBQXUxh1CgXvCbjnTnWI45u+tQZvbwpN5DMcXS1912Zv34exzpKrPXwu3/
aRWSWEXcs3nAdS9Mo6ClSqu10B9WPVImx4xxhWJIIi6l8iZ9O5Gmo0NlO/Tn054GgSqcH0aJMUSD
9vInZWevH4Z9wgHJcNV+GMh/UOY+H/sMWTR449/4z1Gf0mXDDpLGQ3qAWfD6BLrdbSoER4os5C5O
2fNRpnDgCYHKz0mQEb2pa2cjk6BCxV73RAkjCLL6i+2DuhFWuXrG5ea6npypwXlMERaZcpQE19l2
VDkxCoxQZIA4QkG5bT0Vyvj67d6ThG/b+BRB4ZlcI8ubfYiZTt4bhFL8wcPo5TvIryixs/PM8k6C
hZrcDFfaJTBzzFB86MelxI9LsW/vJI1eryileC68E6qjJCBLx7MDo0p0Tu2dgtO1xoddS7t9aJI3
JRP4nsjEUjKMM5xAjl4sHeonxB0uQmOhT1IXtRMQM7/WhvYE3eLSQp2NnDE69972DC/tWf5wLEri
6KQEaHLskeY5lHo8yA6e+3PUTCbYtzMnP493w8E1GQgYEBBvNmiYVU/d/dJcolA9rW4PZ+Oa0/tF
KPqZcmKQRuEN+5WF9SW2FOhxJRAqxmDMeWIMHXbwO9xNyjrMBDFqdftCpRNOTjRDbSQo7fCqlljO
dYotaPARQWI8YcRMPTahe+JdUrbyTG1jxDYgBW/N3PZh+ufn4P5wzmd1u2fsLHpoxmjMoKkBn84Z
dcMU94UnXnrDljTFXtL7bW9y8OyLEM8WXiB8spVXX6pnkKdkyny8K442uZvR95Aln9yrqCwmrx56
On3TcEL0i8WPV5j0X5E2rRrKbtX+Uta8ptYvvKeBhXqOYRWHMMnsxBLc4yt4L5amYZpv81eU3Y7w
iiwZu7OJKg/4eZwk+XmeF5xYjsLItbHOp2coR49cFJS17Jzk7zA1kvR+vL0HBQflSIXhwij9FujW
qqePr4ShL6+urmPSaCIx4E7CiiHbGvWlBlqhTQc54JyAUFNvr9Wa8R2sstmVJrQLYEp0yCB2+Hex
6V9e+0tuLl4QGsJpk6+zl2zMq6C7QFNicJf23Od3tHdlVH5AqoV/Vir45U/AwTF1wweVNhRMNGNo
APAxtxsgDCEVVlFfFJHqi7r6tgpwpENcbjk19LiCluIe8AVn6i1IeWegYcXyUbrtv4+QeYLDyrwf
ATQPKM1Ds898GnbG++ObKDN3emtre9tgak1LzmUjoCqlipkQqEA+i2LI5P98b2PuJaba9Ls++iWh
aiZ2NWhnk7QbVUq8bwGwoHOxhdXJOcNGueZf5ZM+PmlDffGJ2bKAb5tE3WST++QgXQ5VHN4xq3Vo
4kz7i+Aszk8fFG2Kc529cFV5XIhpN0KUq20HBz5lUIWmR5gK0rX9bFwX70MCGoSeA8pCrMjCzfAM
MXDCYj4VVdiHkOg//J8wqxtg53zW6OePPqTkVbt9x9y6HnuM0/W85w4Ar7exTriYe/fSIJBGFuZU
H1ds11VW+RmKvLGUQrPGrKHfOSD4Px8TIDieht9LiDPGsNbn9Fmn9NyioUOwvBZ8GUxQBLdidT+w
6YEwgNoK4oIYSRqnjk/xwsQxD6R8fP+F5rDypb1P3JWTr7GsYB5VuG0bkPyoISKmQBrQGYNMCI9S
RYzlqGUd4U13FCj5DQMi2OcKYOcj3PVei+ciI9cb1Abiy9PLSU1nvqZRlb/uYOXMAADnLJLE2bsM
VCiz3deq8QT1BGdRKiBAt6kEwMniB7VV7g6sCrNk9My84Td4ne/n3l4cG//2jIAJyzLkg7TAXvyU
Ds4nRJLwRCClIfD6khOKncQWMkH07RYyb/m42G+5uGgtREaW4On+DXoTaPGpQqf7cb6Qr4bxXD+y
RlycZBs8i8nCwRt1p3sMohgsVqBr3S6FKpZ8ojqHLkA74A4Gg/nNXsKPmVlge3Z+Yl8xCHRNRupB
5TjPIgCvXsRx5soEN9FyhqQ9dTZKyHO5u/svxCO+Lg0Qv9NkQx0hpGGVd//cBGT04bHqvqMtF7dp
F9Kw9Qzt6VY0OQiWkQaW9p2dgGX71cMkc2+jpsUg4Oumix6fRXXLt7+1LksN1cbyxTyncCqiBqBR
On0hBo9JwLNipZhnuDXXbg8aed/77gPK+8qpCTFELi6CCZo1VB8MG2kmSm/a2L2J6f3Js+cJ7lvj
aGxDAchpaNVEjyUMkMQELpMmZRWxAl+uxrJD8QX3AuwJIxy4Ot6lhp0e3JowvGGR0Vc9XXFCa2u5
/Gf2BfXOumAcc3efBKK1tH7MCFyAe3sVxmaI98COLS0k2NcuvlKtueZ+0IdRVHof0bUaE1IfSIDL
3P4//qWrHlWeDhApvjrQPkG98CCvI7m3u/9mlTTTcCN5Ex/l7PUhP6bxxfxGTNG+0Am7mVZZTOkU
dPlirPwevZ4rOG7ZBdc4+T0DqIEKUbxd9Yr5h+5h7/jAPr2DAvcFOEiqE52VgS2S0dnKc/ysogxO
1fU62/PyXr9QJ9vtHlbYrfQEcn0DMWZMzyx5cFPcwQunrAexZy+yaVtFJM/IX851jnMimZ98Lml3
3ccZhrhG6tYbSAJfD6izvHoQeIXL/a9GpbIZClIq4BLFJ5Y+lDprLUY3ZYOKSTYoGFb6PqMQJKPY
Egn7XeH5950CPXd3D/q6kCFmHbgmPAvZ5oYE+jv/Znwlc44iPEp6ne2tdXIPPRNdkrcOKFYn1rDx
E4LVEn2cbNEsx1Qz67W0OgnJDzhkeAb4LAGFmfuialjwTVFJ2hmfMQW5hg6BHy6/Hs6iH86Lszo8
zwJteAIrEuhY62Q6wsAtfMXttkLC3GyoOqgj9THFrhw8bs4p6WcJdi0QPCh/+/Pu7f2E2W0do/4L
KBSD4GNPYERhwjX7HM8oWU/SOfCSb21vk/W9wJkAdSOTslmXBopjSLTEyOtGBbMRKgdyHAXrAokc
8lOaFsos/NcuMgOcDhYww4mCAcdjXuPoAi3txZFcSMz635d95/DCmVR/oaLZUpZsdtmsZj7SchsI
zFo3XJbbh+vc2YhMVXJP0biBGw9MxqzD1wGAZ6rCB0fSCBxEUac6Q947A8sNNqkreYabMpw2SnNz
dUThgSl4wefCGgU+AjDDPpDgCl8XQB7M+77KsP/2hajRZGjOIu4HIJOsBeGHLUgN/Hh8/s5pEIyh
bby6G9jmWAA3ro7wJ3ijURPUAbPjb2xybiH1HooZc6owJ2Lr3+YrfcbPdGJF/8GKXb3C6WM5+EvX
RvRn3Vyj8PPMD6u+k1I22NNepM7oVaeVC+N90EwHg/4o3APtYy/2EtHBVhT2dJvR04AfETvpHU3U
+D4S6R08NWFvqF82mwoew463AsLBbuARcBATvL1R+NpwQhCoMPicStvL3/+Dc24vAgqAyYTq/58d
P7pbe4GtFDItAZQNNwwrQyd2YpbFKM5dpgYDxuFwVArh6ehSbqj2I+w+jkgqHD1G28a3HfyAGKwY
c+7d6bQbiBjI0S1zvCRYByCVjG5KvwkWQXByPJyFrYCezfPimCPYihjr67Mbx+2Wg60MLjyfzr5O
49+5wYyFHJxH8Kdx6EkusZVhM5jqo9KFOGWruPrfnD5SUg4zMKAGviM2x9T1eOMjae5iZngfAA+D
REX4eJOeOmrQi8XpL+rLlA61X1Hm7BoH1UbaJoiBEF346jQdgXZRWbxnn1P32yLzmQsRNHxvg8OE
Q+zti9GPw8BaDKoNhcEyy3e8j8W0vTc47lcM7Tst3j0nYCvXCYPlt8nyksZ9w4Wk9SvGbJHn1ZPV
qVxOsifkWL46uJc+Zf+wmZGzePAlhTiVb9Wwq5juiA8F+LljPEhXltnWiVlR17hNjmBlSYYyJSh1
CIaZymt47dZ7daHqUICKMe9vt9Nq+9jhxPWYLyimmfD1CiiAGS779bSPzt0x9+Hdic7CbBoTB+Go
bfFYP/gU+zM6JMkJTr/aPfNLXJjgtIAQEMqMKpGyBg6JzlEnLFgNRhRXLBN1jGIcNu87n+87D8P+
1ucpvC//ppeoybeKZk/hntPgsS2sv5VKJPWQJc0MHYolnLU+7AKoCm0Cgy2dFhAnYECpL0eneG3d
fWB8g6Hy8/Er+0zhmfeYhPdXRQc46WHnXkbVuBxrJQr0UsgcOOjzMy7qJqi9ezbrxX2pwwpMY+ZD
8CEQcAYEu/X2g2yoGsIcPP9uTVfXaHDxJW+wpRBwDuDDNwty/vSH3qHvNtBGUfuWlBwOAIyBf4Nz
tmaieQw8IVb2FIYCYoK5wFMWfGUi4TmMTY3T68V9KaiyRZ82w4WNfmIw0jp5gnMU3c8MwUG01Tsw
gFGFc00+ObD7YOROLvVSbLFlORNWMlcPeNHjxksXIDMopkcJDQFaYtxEYBxpK8J9exen748Qojmd
5V/K5Xct750PVptAqp70cS+3xrt61I3Y+NjNx6YMCb/HvZMf/yzyLlcfMrITeSeLUUF5c3v86PLg
T3pSuzTHzK3O1CKUnOiJwth7LRiuiwKtI8r08KqdpQGtaTwvd+hEjDPpm5RFxznxsPLe/1DBtUs8
smYK/nF+cQ0OT6TNh4MoAZ3ybY/6Ymr/xJ31CcnUk91iAoWRVszf5n8jRRSQ/RM+SpijA1ysod/+
dvLDT4DxuUmbDgBFPd/u8Tpd/DhuOgTMEqhb5W6ze7I2jUjJPSUw2fkOcFugLoJzj5GghrjuyfCQ
hh9MBVdd9DoclXkQLa7CJlrMnjuOc9hQZCMxIUGj8lgQZRcMps9lA+Z0DYqwArfYvFdUHjaD/m/B
QPxJTwP89a+fBK9gpsw8V1jp7fzco/nBRAKPYRiFxPdxFuT8wxDMFKo4uBe6U0eCu0TPLJyUGWba
5yx4hkEy8mJeGlqG8DccETNLc09Jw5VOW3FD3QTlFVYIU3dOKEghTPH6iRjGAQnlOoYEXyVRpjkH
FWsPlrIcUZtTXWhDM7keOwjGyJZoNQpHGYBnc31YSL2QyOe0Kgq0RhwqgUTeH6TNb2zT3VZwQf2+
GBIKIxsRgEG7j5vyecFZKuS034GxTclUYABjJYrmthPp6e+dab/0GIBCdqcEHs6fS5XVuHx07nKe
+vP5ckuUGupdbz/IiXDRRWsx/YIS1dCbRb4OibYb1EWxNH4uCuoVTg2K1X0XGa3fmaMPqblwA0kN
2ay4+kVYh2/he8ABUQzPERjHW8d7r3Do0/ktrDu+xLe3V/uBkZQiZsAqQtYf7CrYm1QPT45o2Dwc
JD9bXqHRPwi/9ndHgAZ81isGhDWsLQi9RC+6OzFRujMfy4MvBRIbgakXFOsRIz20U2SgaSSuWtyE
UJY4Dwei4zWE6gmOQXf47e1xZvDwNawiaGBpF9XeWoaAcB9oYcMT9rI2SrMQ8LaKx/oKPYUPS7el
mwTyx8Wrx/9Vtbgh2zk4xtcVPzc6RNo/G8rFayqmqe1aNOAMu1mnlBSkN/8RB4ZWTstcCJiTny+N
N+N2QdN8RyhGXMIMc7sBenLhdPJ8QfZV+5CawRRAHQpCMtDJe4IIDvfruP+6ovdMB2PKKXRijSfu
P2E3fc3cY6EF2DMu8FuUI06Ny+aWLaFm1fClmL3/bOHTMutHFLyfOLDZqLD7dptnAtdPRBv4D8g+
jnVcfCEzkV8BvNcLAZrz5SJqRmNyPzmoMLoQPvL+DAKIhJ1syIZ7O/ISd1wSOfFaJBaOliHiO/Ff
hCZ0wZn3Q0Cfd0QewlVBlqWtoVGS+sp+9OHWkj3Ao8Lu8Qh/HJj9P5bObElRJArDT0SEiorekiS7
KOJaNwZVCqgoLiDq08+XHRMT0dNtV9kWJJnn/OdfINlM+ykdc5eZpK4owkjygTTIBlmgcVDRgdNe
OkwBjHIDaOkDcw1udj+zp7sVdDySBdmtTMomyC5HrjKf8MLjrw1kG522OFRAd7c4AI8jizk9asYG
fB3FMD5iUFlhHnOvEVIGvQlTps7Pqh/jFPAHqrpQobAfNR/CehhukNq5XtZwGDBL4clcoeUqQF7/
EZd55x+WC+A9/41w/oRQk0dMHXt4RXhG7cCQQ+1X93Cy5dWxQbyi+vrVD59flUv9jzCgEGJkQJss
tDE/UjkDqJ2zgeVIdc2F90sFO4UhYnPQs+i8HbUK1vgQj1k8SLNjDjHFOAOKgsJ4be0h3izMRUi5
2VJmhDQMx130tqg0qogtCVKyg+1OPeUvqNBB6AX+36hFLw5Rzh9ig/4NxxpZh29Lg5nH5sr0G9oO
EWSolfjUPWQYPtbJfA5aMzjTFgoKChOagtpqJMPw3sX6IfDsqv5C9RToBHYzMDtcq8zNZ4enAeiB
yp0b/P2wtlUkKSaliiWL5zBOiBlyhRWOxCTMXuY/irr4r760goeF8uxCba/uEk0HB8QZU0gOEFxp
Be2NSu2CyY/AZ0PCZcs+k6xgpQE86+Zwufr5+WeH5AwQl/y+ZyhfH386S3Mzsb/wcE7ogzbqm6Du
TgzkYHj7gJKCnkOp/XeO0eDwIQBDYqxfrc05Uh7ovZ/4DSj01SV6ZRy0MfwgbbRleE5/c4XlxYEH
bTTYN0HMr5DRA96h57JjI3qmqTZfNxUdFHeC2GIZgbxzd5DDO3dl2EBJY+C2QBxkv++clq6y62uB
fG3woqv/xuR7BN3EGtnL9EZbceKYtEpOhaEmmilGksfZlrMdK54P3XKvAf9VhjBAwus2l5BuRmOm
RGYFeAamqmJOwnUFyiXDaxpFjwiXiHMSn/pUoxDE2jcmR49SFAoYubVmB+QGyh0p1262wxF1eraS
Oo52m+3tKtPKFhleqEfmfFYBRG1fJ1dCMXWLdz4v5L9BEFD6jJGUnD1yc/agQ6cD2kZX6bvApFYl
V5N/ow5/VYR3141PMVeXuW5jJonkJ4m4Qi50eX7qGgNqqzWf65uTVFOyOW+RL5IOUBPuOdH2SxUI
p/Mq6bJG+PF8ElVpdQKqNBNs6GMyPeSu0WiSuH6nvru+nf1pUk7wL9z3eMobe8+NLyCL3eWV83G9
0lzltP/M/gWkVme39ECR4XoDeNGdPgAHRN7YYK0eN7w1j1PKYUjVEihYmTBisVDx07SmQRJKTGz7
UPbxdgScVbonXt4PtlDLoWVw+ZwmgKdymyQUAbCPsP0hnB1fMbwgM1Xlst6cbLCHYbebH6ePSWE2
Sdq3I/1jjv7QdkYYJLjaLDnb6gemtvX4XIsLPDh2Rlu3JyzhxrdcBKH8wIVMXC4adeYCB0cO3/2A
7Q3vU2eDBIA9wMI/MjezgrqKhkhEr5UQSfZ0sxYDhSMMjkI2V1MAm22B9LnwH9Uz320/i7H45qoM
PKzMWC0DIUab1H/9pHAPqNiRep2F215BLAv5OKi3h4DAr8CGQIb90B9R/kf5tk6Hm2MtX6BMPrZt
7o1dYGBxs29+NPajyvaT3Ir1GbbPwOQk3wZf1NewNz7YsRETD7h4FYYyHAHXhMlgLLi9Yy/5cHPu
To8Y1659Xg8QY8TIHrHrEaOO1HlGWRvsELiFhSd93VE6tRnoMxDlGLMm/P+PXhmyqXMug9ac5zhT
A7Gyk43JxWiiDypGfB8lp/0dkKuJOBnoQk2DEDooOWxqCkdhQj7tOYUHsaF7M0mbZFy3m3GwbG74
IKBnwBGlPYnV/oU8itZ+RbMP622DQQB5c3da5o1C2xsQfF1xlPAWcH+fkL/RoCou+ZlzQ6J+AG9S
4eJkmymmOcej8/xhonudwaIB7CF5j6K351PmVNGddaJ8keDSg1NN0PBxGDBPgydfip9ycfoE/BwI
7lsJEQlqS8Umfok6FFpXnXf/HPGpGfoc8P0htH3QJeWlRbDOQgkdoJOqSsC6z/sCjt+Yf+prQX3P
3d/yiihhOsa/7yoHA8k/0tMX9LjI3rWHB6hhWJdWBZyVC/V3hsVFYchhliGvtRCewk3QisCFYQXL
GfQF5hDphD7wSaZiP3U0nwEpSJNfz9uRx6JApRcpzs5mgNDhZR0jgK7NpBWudYpdN1BPwIRSdciN
4uj6qPoGCRMSMU1ZH3Ap0fp2JMOrhBSayZejDo96eg1KPU7u59Jrl21jUZrSehf2+YdhB84rilzg
MRRkEKQaqGZ5sj0d+ym4LdbJevwzn3i44CU4F8BkYzIHLKrC0+eLJ+UZw4ovzOCv888Hb4Gu5FJK
/rlWUcsVTZcim8rjvrI3/y5NN3nZJRRYjk1SoKiceLjBo/U/su9yPByAXlyCCJ+T8wADrKaV9V1S
8n1drpHKyxm04WhhoOvRb/J7xV/gj3Hu32h/6EYwTOeX5a/CFL/bHlO/xobjdQGvUzipYsPR1s3c
5DYB5Ze3g7HdawuqB6WUcwHjA6Pxrn0LYP/8YvsceFCoWRlm80AxPhqKKbbzMOFAocxmRE3AmY+8
lxp5xgGNW4aSa1F2Kk+wEZq4WR/p8VFNtG6/BxWikBOcy2xaedxi7EVN7JH0Op9jzjpfdNClvBVT
8EB+zpQ5GMnFFcjl+AoW83HZP+lL3ASG3M2MVTMCQrmymAXaTMXJsKeA/pncrNhiNK3oc91tcD0G
xoLddmYMxH4/DhuzwPtPjGmXFv+0NrAjyz/VYThHzjbVdlB1QxPY8QHPEzK/d9bh8NnSze0YzTKc
RTa4sx5d0sroOufcjPloy4BSmaBKnIIFUdFgrfADYtKB0Y1irCPGHG68uPooERK0Z3syZSgAL1Mi
MQn5SSGQe/P3LzF9DKtZf5Pf3wlHErMzZRp1mRYSCgankrXH15MNuaf25uTECZA9mLnQqrrVznI5
OKysZHhtspOe7bOF0v/MA4fnpWCqc5zS1b2uiCfvNPx9GPekvZFiqLOvsDkHMYePedesZbXFrsj0
yShN2NoZlT0FfV9rVjf/Kva6+U10s/XxZSC/RoEu8aO2qpH9na3YNKnoGaowGk4pSzmioQ+xJhQ3
Ej21OcAYFGaX0ko+VWDPPf1kmwZEnSxDlXxDr/UDsgiUvGEjb3azG7tga2lnG4wRyxvxPYeY2I9F
P8vLtV7xCs/9/8Uy1DJlG4Eby0eUZ7sT6bo1Eh3Mhw1Zai7nXsBMCXdU1oZ3V0q8zY0JN75XD4jc
H/7gcPLcu7JbW4iyH0xoX5PXa4Kn6m4HFtih4lmyeyX5NN5r4b7xN5tLNJloLtdum/mDlaDaGIdk
rO0UJFb4GUqcFlYZ5lwxH2UCdf/nR6V0EQ7emo8cZPLDZrirzeXb8QfiNk/h8Sokig6dG0sAuOKE
czgXX4fA2Iv9IprAbNQYdXSxHwj4oQmTqNGxb3ch0yKgRO3/Kh9l2I6JxoELInfe9Kz7/lY5DwS0
SJtY2tj+Idfdgmw1fleMM+yeX05DB02oEtxjDBrsFw+posQY/jEPIgPajpN2JeUhdUpnjW0tY9g2
JCJRbi+LiI+Sm1Q9uE6q5FixVs6HM8fxnnTyKG9DU56Ch6+L9Ly45PT1MuX3fjNdynFMAfyNQwmf
z09Hgd+zIwyv3jaA4fXsjXDau3gcUMDJuGJg1qBs6HGPaK21Ilhx6+aHWW9Gf5dQQsPVwdz30Y2b
Xoa3+O5ube+50/YPMBJXUZoLJobv5evssaoK7JX5xz70rw5MfDwTzC6mTRC+QQnlFm4LeYqlTJTx
mjKZpXChkBKCql3OmF5VBAWCpxIA2ogQusrs8ArwepcgVbD6Vz2cFWG+wFYTeobfpjmyfa0PHCm1
+Mvdqh1fs1b5R/l7xKh8YU5goeJHUcuGpIfR9rxVqGPHik4NlsJcDbNUP7kWQ2mRmNWiWtTW6hMK
aqfEr8XJTdsp20LnZn2X/NFMcSaX6xuTQlOKLE/cvlv+JIxJ8Cc/L7a7Tf9oLv0Yghezb6kMzIHb
MBeTqeDMjZkir2I30UFCBfbtXOuWggvL25GZXBjpTSj/fOkYP7SDXnRLIzwzhTZzO7xZ5QlxsSRQ
HXMV3Dhzvmk3xR/fknwwkVAHqvpVSBn+QcFy0E5sn2Gkxjsdd3kKotQMaxwshx56izCUmmFt173p
urf4QytAhTQZbs/AKcB3oCmYw82huDArPZmL3+eb6ua0KcQvEpT5mAPwvFLbEEJEvMXR4kHSxtuN
E9/0erPh4tKa6yOqjRMDAWfAKsb1LnVkVCgfxzqNct1MO6iOC+c6x774xD3sFBFLEXoInbzFOIOH
wfoA3z5SrLMWjD5zXnqvqP8VSzV/MdXktqaYTTSmlDi9YyQJ22bKRGtkdvRV5YVhtVkzAF2s1y/4
g6x+wdP8CR5Ld9+IgCj3DbOuyy8jvBifUmE6Y/Rn89DBCm4b3eb+0BXZh/maqsDgGav2mrkZmwf/
Um8DGM2mXkjLpa0JXAWJ0+9Rr/MXpSnPi49Fn8qhPbLglAgX5O86wS+5Z/pbuXX+duHfZ7oeTtcs
Pr5esm+5NBRfcjD3rusrj3kpldVqi92KohRYLIMlrcyaiAHqpv386sruwJRkSeADzRiu+XPoOqFU
UBV73HsVdvDv86hB+Vq5YI6g7+F1FxXQIiy5dNXJ5iavl7VEGZGyi0VY2YbpO0phY9x7aj6hfHwE
F/Wlx1viQ3locLqS1TsJO9ia7Qi4gIY1mI9AZ0wmGmEfpcBk57II5ggXK6Ezw7ALWh+WWG/mGMJp
7G34DJWdbi6OJY0Vzx4e97N0O5MyusxGGybx7Bc1V4DLg08kqjE8VGdsDURco00i3V1KvlFBqSz5
IudKhaZa2c5RsDMKHlkeCa4y0r9v4Hnz4pc5Pb+bdaO/F4/IyfRdTmB9Rrvv9mgpZQi9EbooG18+
eQMIU7bEvB8pDoJ9hf1pRjEFYOraVCgDpO7mYca1F5FITjFbBVdmLc1heEJid/Ux1ChGmLt/WgQi
Q9w5L5MjCWNW/yrUzjrbuZLV0hVlqn2mId6lTEcXzOYwo+D2zTwdo3cEnIS9c91+UecxcFPqOb4k
HJ9NZzacXcj1s/kU79xUcd9Ys5g6ajEKraPzzXHIgOXgvX5HRnjvR49fRv4jG7so6h+GUjzuNYkH
Vg1UwSRKDVe267f/wm7cGlGHmL0/kBQkCOZo2p/2qgXHHPHjZo2Xv8OXf7Ntt8o4xKJXdglfmMHt
OGJ4EovS567xCI6dqI5S+N08KHVpbu/3CfLM6h18NuqUqVFVynXYrZUEBjNVYHKupop5qAFc8exa
XU0dbbpVFTexfrV4vYb3rsWBdOdIallCjHcesj9KsW/xc3a2MQ581qH2Z+2Gj765W52kQ2E9Uyy4
g6FKYlRhUBfhWRWmt1BE9ByqMPGPeE/pckceufkZm9gjcZhw6A7B6AZ2ib5ne9N9JlCdT3J8Wqkv
loM3m8DJv046CNXEkKkjTgmUEbqlQkuMr0iPm2u8bKccGOl90RZUEoAQZB/yHDTmcuQuS8Q1QwqO
nuVjl0x6xZPnxNHoHnYSnteDtWlSc93dl6YQGE2zBot+tNdPdPlj7MhtxnfH5HroQBF2jcZa3hC1
pF2KgOfii7suul4bsdVbUsc8Rxz3XNgMtdY7nrHbj8VVCaz+pWv3aPUstShBnSL2B5RdOmFtT25T
N5qbXmmhe2PtO14PCvPZkxGbiU4OEXaNLkuhj/8ZPn0qzaHB79UbtIzHH+43XvMokBwAn3Ac0Ydw
7zirR0KPnzq1OsxawZ38lAA72ownviuGmn9hIce6X8sSqxa4rusROteuRdKArY5rdoe0KC0fF/V9
T7nDWKKsnPPRYqF1O96jl1vqDGd/Lroe0gmikHYwGV4VkQbWE2U6LfDO/nSsc5cIke4k5f1Grt8t
/JtSip3YDjm3l4bPU90JgNYU6BTJ5S7IkuLgugL7fX+JLqE7SRLDuweEyJAl40dGxgI5feVb3r/2
9ko1YjK8pRx5TBJWy+NtLvUUBI/AgY4meq4A5Dwz4ZQ+rC97eVGFCgiCcM8dq+nMMUtr6DR8RYfI
GBohl2wUMMYo9nWytNvyBN6kCuI7UzyzDWDkYcun0jomT3cfrABNAGnNUcT2Gu0vOOg0MbmY4xuz
YcCuO0M7xoWiezOD4d2+9SUrLCCaWdnKFQ5oIOg0px6m01b1G6vW1YW/gYfj6jGekgG8AWvZ9e3N
XdIMwLfszyneV2fyE3GE6Ci7VSjc179xCDED70rKU95NUSNufJ8hngO1oPso3GmU899hKcs+zFy3
usgNXDUv7nLmcfLVuc/8mtGcyYd74vb4+lvVQBZgpDlqTd5uIOiuz2uOzWmLlX1NTmSDC3EF7dv4
505CxbUfqTYiT7hglyl32YohsODfhmkxXdCT/xEd253ml390UyYcuMjyTsHqu1+RAd8RI1itOtA1
43+v7MERhhkML6iYDf2PyiaojKDsC5CVu6b8yXQmNpXJ8Kyl8qKxQg0+5C8UzN+R0/Lv7qORad5M
zlCUQMsdo/28k635uG0pbkYYkeM5MVbGIJwyyjoL491dVBRSjRYwxoTeFJcL5hS7H/0P8AaHFXw+
/5Am4YKDcdsx/WDECFwSr3i9JR7z+rd6MRK5s+3SQhZe/8IU6D3mT0HlfpgL0sdBcIJUhbuX4gEj
cqoN5wkUXdgtZ8kRoPH7gZ2eijejv38d+MnBOMWxyOgEhSE2jsy4MYpVHIxL2TEAjNnAUGsbkHJW
Cpe8ivt6GF1+adsvGbd9zXZ2mnShaENxFPsah5hXkGerEoWNWRyYK3BtkPQHap0UwcdIHvbrGLJw
PoBVREzz684uDO9VpjeFPINrPnHP9zqV/7lJ2s64PIjBSKqMGzIr4vEJypVyam0RUUb7Zp2BJiDJ
Q+/BVppdY4o9kP9OF/7r8Bc5LO0Bw6sPQKz2mkc3SFCqtgzf/qy5mWtTblV1frQx44NERD9LK9Ax
3Rd0jfT9lX0sLSgIzx7yDPYDcWIQUBT+P85nOdlXv+pps/ZPt7d5Q7S0kUH1aJKVpzKzWROnVvAy
6CQVQIycU5qO5eG49Bx0pEW6Ze5xoTwLMTZ35s5QMw/d3Vt08EH8NBMkWFEXkIAkyg6wi+cp64c3
1Fze6uvCjbkvFTDSFeefMdALbw1rzproOHuqDWe/WrHqoVqeMU09Hw5t3zqVG2QnXI2EUWsVL54K
itOix/p2A8OjBPlbf/lk9xF0yvLCYY0IBubg4rtLtm/6vyf8Pu9juFiEcjLhX1sFcGbgEuI6CzFR
VZZQINW3va/O3Xs/qSo/jaO65a5M2ySBYKtjtQ3ltqS4w9m4cWO2gRHf5vaQY8OIxXl2N9e8JuBm
Nm42hDFOzI1CJ6i9zX0XbHsHnZ8xfNzX3X2JExveNTVO+vM38bWg53w4H6JZcfwbc3jo0ePlnhyi
lF4xBPPByx17NYa91evAjkhMfLMtc7+uaagvqe4NT/FwfjxOn0Fb+dWaDY1cCoodcf5a39xtmdwf
yXelA6lNHVGEVTrxGyALrhuu5KzCDC7xGcYy6lDQkToCFb/WU/boPl52zeLy/e2zJwChsCdqLvpH
9rTLJ0yeX+AQxjuCB4YH7clq7DgfB5W2QrWiKDqpegzUkvPGHx/QfZ14bMzB0NSaMH/5/6AGfom2
dNaq7K4Ri95XemdSaDIMz+GNioD8NB9uLNE10/C6QrV8CkMWYT6LosJdXj/egznPjTRnBCDB0O2h
gG0SZUD6PNkds8W7VSadteZl+xFnRiUxTMUZj9iGpwTk4nRguYo9lU8pOKCYMFmPZXIycV8jCkCy
5lXs4Vi+K+t5cg67BaHhcl1LfN0TUKTWHc/cMnevx9XY0ogRs1xEyaM558gJfx6raeyR1HEdUUdo
WA39ioTKIVfZKpdXFR1mvg9DlyoGbFkyPwDge5F0pYY1+tsE5umucrLp7oxxe+KMWQl363WglHs2
dCfCL/0bFWF9KNCt4kIKRMiqNvXlMEgek4wba1hHzA/vzp7hIfdfoVXjxenwwRIAs7PwWrhlz340
1pmTXH0YWLNxLkr4jR5YE+NxRN/ureNDfqdywtNs/WHrUpPZPZR3sWJG0YnHhtOb7A0rUDRzeLKo
kb7eP+nnZFpCNSpIZICDq/cFecK483OWqWPy1FOOX/gBNkzCOMsvMzj4CIlJ6KmoM9Udua1ZS6G1
uXofRYCAHrCLccEAIBRQ/+OhJEBGazBCm6zQ2vEyqw+a38nTkgcMltrnEIXDfWaneYFDqz9tDBxO
TosuVsu8DFEDQGGTG9YDaIhUFQgly33Qnb7soaPAQm5mzcCRD9b5uWgh0nWYN/2PVGZEnFNYUp0m
OTPrQcLklIPeXDElP/4Cz8LWP2La/+EEYINPclUxMQNcoeyF7Tw1FDgKLWvAFtj5mvBC7gzdebXE
e0PxNyBtMEYZ4Pm20CCgWtMa3ccNVZWJOJojlVUMV2fxw2hO5z3A4hj61MvnNB+bEZJxCkj6bABf
Y3/CTSrWPah1xCohqTm61tN1gW1gTXjolZ5vdP+wp0w9Ggst1SvZsAkF0A2X983XD7dATM9F+h2L
y3Yg6hg04TxlwcDWIayJSmjUEVcujXVyEC8/g3sd5U1usqlcDEogA+I9h7l1Ov31XocC6m59ilr8
SE5mxtm978Nm26Ev8fQ+B+Z8Ny9FOeGj4+uJsqYVXdAyBFcQSCJKACtD/FMhCHkeUTHkkD5jEp3a
FwEwpzcfgxE6kV8/N6pdYGVq96/ML0KD9k8N+DdijpvPFFBB+0ce5thPB2/T/wCEgX0Osuu8gBRI
d4S8YrTOuGuITgBAaLNS5C6dBfvwVCG58h80DK5+tONlpDmgSJTmGjA7VppjfkEcWou0gTKwhGeQ
0BvsGJ0B9fMX96AKVg983EjqcTeTobqVuN59qbk+aF+ovODdUrPy27v8Jiu+vgNI7+zdpCBMTGUC
Ll02tW9r3mFZUH6c11yuwqcjK/hEWWxRQlIF/ry934Fbw2bpyWlNDs1APXNEU2Mq1iGv/a3CXz6C
Avi8uhvWEOJUqua7GCQafGBBKLly5HquJr+Q07BUwjXcx5hXRarjAstDicoYmz5K2M3XxupQVeAb
hlSUkkySuCkkwZiDqfJaO0cK9l/+qy+/f5tKUiiiGHnxgfo1A0KbMoir9sqzzGAqpNIpEF6ozCoP
8uOJB+KHXQC11mWFF6EdBG4GMAkt45GtK+9mpkN7IMardlqYPLfwEL6U4BE2DBmz3gpeTFb1wTet
2wR37DoY35ffig8kz9YL1yoIz3kLQIjKndbPGgXA67rsrqLjLFKBPw5+512MOlQDuj6SkRbV4iEY
1GuzIkeMtNyhNvV7ukSF3YOQgpQFjuTMKxLHmaGTxXojOtaAEl9/9p0P5N9blCteB/uqhSJWPggn
ohVnImFbKOqh/c3ip9vSnHXWbMnRlhGU+sdVfFTkL7HWgWCxdPvBjZO0KwEP280WsPZhJkwrMEHf
Zmh+t2W07tRURwB0i2rBN75o4a4yEt0sItmtJPkUogAUlamASXAzt/B6cf/j4NvCfrssPSM6XCAn
6/aMKRn8VZ4dZmwQR3aE25vGDyYiF94fbud4J8O2tE/p+orHXJfA3jcAoPxYKS1p/5d5lxk9MUyH
/qIieWw+l0Lo6UbDTmM6PSQCF+KvHiJqQ6mD54AIrTsYIUiwmgGpg+fJ7ddAzKO8fQhD6IM6dSvr
MOtbXccpokGsTVrOEFB3MD9bhVw+F+C5R1MSXNo1nc6mYCZODOwNrJdniAsVY1aptlQT4ztGnqv3
VE0qiWDpWGBCIH9iG1164Hw03BZ5mPepn17n6d0zHvwML6YM0IBAxlraCEx1zTJQ0hiG0Uwxhwfl
ppZjO6VFXMUx1yVr/wbMGRht5I/Jl/RHBu8U99QD2dHTf14XNl1wkrPymG3AYh7MyJSKuWnX1D7Q
/gCpcGx52oeRhZSWrOUxXkZ4spjzDsqdS0juJBvbIDgDYeezm+m/o6heKcbS+lMKZ8us5CVzJQEG
lS1YjCwmhk/bLlrd+1/fdK58sTHhskf3Pa+FyObhPvcqU9zBLB6WvJVe2oatxX0sURhjN4Sp69xx
NJC1r6tWJ5c8jCoL5UTOhACco2dr8fpYWOvHADjlLf1e6LPOsAJ/2NtTdK7ZHFX6WHdCVTeHIuKU
qzq7ZmHIvQfF2pGIlpMoavq7ygQlHvsyetKm7tjIt00hOet4SYbUZgC5FmuNYppiJegsUiJ52EQf
Vu9j73QFrrHenFBbgdL3gKmqWvJ2DMOZLq8Gy+g+YF4kdUGYIZJhMzmT11YJMi6YH2D7axpyxMcG
RuJRi/i3XofRL9OvB1BuyzylDJjbO2+XNkcDfJoZYq2A6lP0QX4I0sTFYL7GuH3o0Fk8xHcC8SfN
a9Yao7vwBB0cRIkNim1e3CqoYw+no9JYtlDXd+ZxFpIgQ+nWt9hCtrr/CeUpCjEIKNcz5jnbeqXA
98IdZ4xWHMa8DHrZCfGRsPdtUEgFRADkQRxi7yNI92z6qC3TbpZyUzg6siLO3jk7Dnw5cf/VvN2c
nRgI5hLQukMNyYiNL8KVTlMDhYYePt7JLGFkunRBBXfzDNVdkFVJcuQ8djE7+aInYheDXNMoeztw
gSsypgukxjfaOaXqQlGi6AyTCyxLvK5cY6SqoskVWtUOKSmIwmBxiq9nE8oX+b5Yq4yES2lDqe+6
SRbjNTv8acTY3T8UZPOJB8qEfBXcKLrdEq7pJVKOgdof0o8QX+5WvLjGXvWZfwkgAaSzqdyhGsIz
fE3e/aj9dROsOTC2ibqam8RfPdn10udve3fOn5DjO9vh9+NobxpCY6vNsJYvBpbWLozXthrbGsGf
XfyW27h7Bm6wH5W4jiTCCu9I1Kf6P+XgkdzKChsnoA9rjNi9jAfPH+4HfC2aijfODJ+Qm4CyJCj8
42s25DICsNMfEFxA7kARaydHs8ocjMHoJ2xk1CVX0xjOYIOIby+oP35j+JdkSMLBDYUxQCM0tr53
7P2OFHT7IiCTb+EGCX2VMm0xaHp1tqZ8xmw46fUkBcdN3OJ2v/RLZkusMY41xndxJOh8bhN/hEgJ
1bHVMTk0KUqG4I4xB7SDZ8UNEwzZzbY+3liGTzvtrNdH+NzeW3LcqbpPYS3PX/c6sCi81SkHt29k
3rBlre0CH8gtBKi+6IrHU20Z2XaXs1+AzTOSZccdAM4Pw1nOXsbkZwuLMaUyOlqg0yCmBG3jfsSw
jJ2ffeKxYjfrvyDR7ZCbZiqIF2fHEObbd3LE5yJ3SGC8T+QWSLkPOVPmMLp+XoZwwppgFjV8gOwJ
lA03u5k/8DYaeccvQU2MDXS205I0hQt7pQ4R2CxTKOKbWU01fdBwE+CcSpicV4Aj8+uaXG3JjkBx
ZNfYA3W8jh2+B6azLY+CQ04pQhmed8IObjXzrRpGNPbLR2+JSIiFDK7NSP6+m2xHHOfby0yXPTVy
6spPiKjO9AXnGs98bpN/Qw01QBAiFPdjepuUFWvF7SNpm4O2Klomg7/K8qP+5qAqMKUNagRGIIyi
Zjt7zbktOT3S0dEkFy9ca4dQjd1hHB4ptHnLpLeGbAi/aeymMAwY4bGXS27HN1JYP0O19iL+FdtD
rJFWbzFwoDeYol3QS4ydF0mnzFGjnl0C0VjYDvgP/99NLGQ89gyv6koICEw1gSwpMKhAJNM7uRy6
0udix2Uw80pAIJeRmWMeQjwuOJRDXNj6YYlGGyaGLiSJiX9hyLKDUOG6x6Se+P599vqaKScpUZ7O
YUwJMdqzPNyXWDcWe2hEG50WADNAcEpF2LpxTJezz+lKz7yqNEIfT23S0F+5CINKqK862g3hedYu
N/fPQG0SMCOQiLPyOthsPSZXjWNA6zqdejPc5PsL+ZsFrRGARM+Kmp3pv+ZLnoFksAQj8dUlHYJm
Zhpchb77DS5y0Q13PgQcDGU7T/MIyRH2Ou4WgHOWWtRf7zjogeBJAu7p6XEXdzBo6Bteb3rpWuQq
QbAROofnY96EH2722b22hIJMiwczLUxnOgt88JSrNCavGGjiokt6TF2YuFDfnTd63ZFmPgGCLDKz
Z1wrKV6cVacAMsg2NH5mFARrRa8CjVnmktmjefC0+dxpZ04oo0RA/fVPdzup6bXeUuPU5AxMHn0z
gYaSfiUrfjs0vP6DBMtrNTuS3xlT6ey8XhXiH6SJZ9f+ArAzKWW0i8chjhqANTzONpaDZD/O3iKk
+KME3OaFdSMCyRw4t6/LiPAfMtiFKaImwOx1I/XADRTDg7vwHOO8J5SYDOMyElDXQGOtOcQW0zxr
PFDoCE+Tzt3JFIO2o4GXPNUJzYbzy27slhzTsDEgaYz+RlTnH9KZ1fHcFaozXDaJn2m4J4APWNHT
I83KHEDC7a40ZX6wC5Znu16qTGO4HksiidOhW0/6lArmFh0KQ3ou1wmLBjbrJ70XD3yWteSqc5z8
suuDVw1tEqC34TBcU/iilx1s3WR5VPwGNHlUk8uPh8ov4sSC9ARyRVMMP3nsqWNekUl8GEdxfmWo
BLSs9iJ4Qd2DP7IZur24UnCP876At5HMRsxkFUNgif0RRSrSKLjxDepZ0w9HmOGO/hhiKek2F5BH
KOc3fl8FQ2eKP0ef33QlWMASnWDH1Qt3SGW1fE2Asx6wls3qdw8HRkSjP1VG4kNy3lDMQYqFpU6w
PEdXMsK4h/+onFZ+6ro8a+ArtcMh+HGpe/yhXQQuNyQrzmTgEZi4K+zxDCYd21Xsu+0a83+oDc06
TsqfASGhjFAHHqXWAQYeBhe9wh5Y519CTHDckAkKYVdVSeyCQ3UCimWSYeW/ArjeYIQPLZaNFBqQ
IjfdMipSg1s+AP0R7VQNfz5mE7hfQlRPmJYYC1gb+BIItMh8UbPgaVBeEXRz8+r3rkL7YPecIRJp
FtFnp7uZxdRwYIyl4KU+uw0ViKsBLz19oCuUNJ9MCUSwR18BwzSKDz8u/ojXK+WLGMIVFnwYKpD6
NTCHUOpVZk8Lg0Y8iellgYjdgQJLubB87Y5h4ToyNn920BtfOFu38fBf5tKxY2b8EJfkqLDdXnAT
QCDcC2UO42YlHzK5+dzOZH//5ev+FbmcRrAd+dTVekRxFliT4/wHYg/JE/CBDeo0lBo0Pg63G6Qm
KQaMLsNaVJZIYrc/v1Z22YrOnF6fqVjHV6AF8BeaFzxG+muuKwsQmR9TJIjgIJrAFrFb/CRXxYMa
w/fHVByxzrly+owsTrASa6+Z/9MHXbF3vLjjAJUWduUYq0Kv/pmc012svG9R0EE0Uu9oGFMN5u4j
GGmb08vl9txOTn1cFePV5Tt/kdTBEwBGmXHUkj0udnU0fnkJ2DqcmoERZhSoxlbdXc2gBOzelpmb
JRjeJ0guQJdwcBP97xwUYTxL8p7sN9FtchxhReR1mKAktyFLmgHccNLXgsfZub3N288Dprw+IDyG
qX9xtVKofPWBPZSie4ky5Fs6S54WKkWW83UyjEDMEixIU4NL1tBEQBXDvIyewsLYhCpPPhdMnBPG
VIyCMfPpm8srLRf6YE5+f7zyB+SIQSoMexSOJlYgHzifOHQxsmkQHttQ3gqGfXFD7aV5TJrWN972
CXPgC/TsdZ/mEEuWoLtS78nDEYYaUArTc/UHJuE0+8qQ7M1Gd6I7FbORqbP1RbnwrxIG6yR5w5N5
Wtu3gANiOGTXQ6Urvjxxf74kwXdLAaQ7dBzAIUs/2v3Ju00fCNiB1Gf5EOkAlCN9OTdRxpTe9nso
Sn/Eyi0kY5HMx0ySukO5qesaawpnBQa/k0k3/PmxWmG5JdKd7haQkbqCYdpetU+vZXJ1/mPpzJZV
xZIw/ERGOKLeMixARBBRkRtj44TiPIE+fX3pqejo7qpz9qC4hsw//8EEBE985AmbywAGK9Kj2Vj7
Kc6nRxIFhBDveeZ22ubO4BEC2YzHD24SY7wsxvKhi1vjzdk1LEBSd7s3x0h62dFpRvIzV+3BjEnb
8Binsl1B7y3UrK0Q2LkZsSMBmFsW41NgCuCwxxET39ICCQbp8zElAzMfkHFRHhwKDIk1gTgHSI3Y
gLnpjVzBxlNi4/C49LBxeCFc5OTAVxVTXnPWQR/E0taxIgcfIQECmeDF0KMr7RplqJtB0cYc/C/F
P0KRc09lwASfvEs3RuBYEqoyeBdqV6bP1VNVKzH2fCLVICk11YwDgQf0e15Fzw2hrxt4szdsa+9j
mGmWCQkwQGMBHdcX9/FAlVNaQUSmN91vT/E9ZYZL31LX14wAmMXNnoWSpFzmAHd0CuhU+HWqtSrx
ulQVORwxxF58QNKTFbgR88nKif73R4nfHmIFI6BMDl8jJNHpEuwS14uG6YNGjRIE19hXu+qG/4Hu
woUKEX0+s51+qFPaXPwYEYroAs4uyNE+A5vC4JW5cSgHE1U2b0aHdMoy4zIcbieUAwOIeGNwvpxs
25qXmEnzo8M/1s21ueUmoPM+bLqUv4zhbs7VRE3YwgkoAF4Ngn7mz944QAPZ+imbFcEqzPs3qotA
Ecpy6SP3op5kogH0y9DfZRHt9GMgGFTccWDi07zfD9AuiDDkpbXRE/bs9BWph42/iQhLT04cU0/X
qOEudhw3LZU2baj5n1LHXBqQT1yLmFtksbLPyNLoHA0dkRy1sEcc8BQVQQgh8+tUXtSJIlcRzuAx
pdYvm8pBqsiZSkaRzHSPMDcbFO9CrTtsVz08vCEDnTDyRkCgjjFW7zGE+s2rHNRmsI5ehkaTakUh
xWmktA2i6p0e2VeusBjtRxxcVeI/gMlAihXyTwzIGBYfzAYKHeQbh9Ue4ch+LM7r7WkAOa9v9erq
2HJ3CLMfPiQx/cXF8JWgBHCYbYJiXqk0ObheipjxhqbwD7o7nzZPHooTO7U+TkTbLXvDDQoneG3I
v8KtG6nww6BuFnqquNi/jPHa2VOpzZaV7iWpH8TubuBm+8hXGSMydKmUyZpL2pAOGc0eMvSO4Wmo
J5RmxhY2OURPkAysUuyHBXWy5024c0id4O7WMbVYQVyNfdPztsAYqCKX5hpaSJ+wuaf6ucBgtCTh
7mCdoGE6Huk8fyFHLl0QRXSyv0I6Lnlkd1RsXb3/CHpXG+pMxZjvbibpPch8wJPLYbAjCdqaAf1I
GXOYCrMFvcJhfBzQcdVsWpwShgDlgM5hCrTiTCZUey19JlogMRghhg3LJwO1emclCeO7P8zfmSrr
+Di6aYaVixttno4oQY4BqtKsMllyf8wTpA5IcM+S2Um1GIPT0o2qLSvgy6Rrse7k8EHkiBcTsTGs
C2RWYD7wbtYaB8WVs6OxsxLNTv0Gn6RSXj3yPAKA/tLP9rX1yaRWvldjOrPswvcB6EJBoL8IQTW+
KKEkZCNg33HzbtkCXeUiQMnNaIMZa6TIIM/4WKVRtx8tHTnMbUoY9klMVPO9G3ajCERdXRVeMGxR
DFUYXTLCO+HO8Byi1iqJARj156yfpcmX4aXDa+ETRi/CzBjAjcukyxro7tmFvvexIRYYj/l2u6U9
IeowOxpcEGuoMKwJWj0YE6iq0q9K/acrrjyYxXGykqoSw7PGF56RX4aWDPGLSznEGtjAsL/yyt0v
SdsF+h1wzCUoe2fU/1s16aTBPmETKYiStJHDcBNxRVW5ziGbSR58FGqmzAKGLXvF++fIpDJAEGqm
ywFapj+eXcXuuRMnVpmkRzC1NNvoAXamnL0+Ptj0GUwdjL4ovkj/4d/ikmmBqWpZhqb3MWsKH1ob
gOfpLTQ3xJ7FyKRR7qncHl/eCIK3NRTJGZbImD9jsKX7PRsJOFuSMyJ6lBAKyYrLggRzAAIITn1e
4YcXRooQzp3WJfqMeHj+xfJaC0b3TKTxuXB+joD/eEpIrLGPSnmMJMunCV52znSfUNGVnjeu21wg
P8cdEbYy8P8dGLw7DlrGULoYg165I2t6B1Qb4gqQJ/pFHG328vHE9NvZY1NcKQDeTs9sRGIZejTj
dx2BNRmLZGfMmGzXjIxblBu10uNoA34jtN6WkQN6QdJFAKcIlTi6iBblxF7arz+09pLOe/MVS+Ax
KhyFfVj8SovxgQu2QVCRnEIX34YlDAjS5eOtr/TQViwVDozLKA2a0yvjK13cMsduULfS65AEstRn
0+BBDOXniMqqBFGFHCQKhBYA/uZkxwGpZW7FimrMOYKxNDF30csq+yMsi3ZmR3NK0k44F7oqiDFB
8N0467Mx2uOz67fMB3F6Rs4UMbkrT2bDsxnNg4VM3QoIh5QVsqf4NfaFHj+pR8lGaOjNTY7tIEP1
H8aMIDOu5A5CLSirhQ9Q0GXReibtOwLFk5F1aQZKEDiboqOXShwFUU1HRYDftCjgOOPikabcD/Qf
E9T7X9W/CynhxuPNnmEmUfQ7oj6gO6RPF8/ApJOotIsbDMwHBPUQTnlLOJtiNmtMH8Bgd9uRNvIp
tzF7OUk+Fy/lDotvPno/FmVKjpDfwvpTrMTg7/ko9SqYjYk0Moj3PiwdjgISdQlHEv2l4iHHhC0J
r2AXnWhB5FwGNuZ8Focu08cCorOzC7qv+gDii91SKEvBy3iFPPEVvpJ9lfm1QLxEPgx1fa7Rau5u
6m5h6DCwGmCsmC8vF40saw0JscwyrNMHD07q6EBqMm6pTGPM7XlzNSb9BYFpc0AzWFM9Aqhw/GOw
MEHOPoZuh2du4i+3JYAUR9875Ki6yygabagHM2FnjADzgPtALOBNeH2HCsm//NGYkYKCJVCZmTPh
m7BwGDJz5behLvBhHNoGvgpkWVCtnbD6rFFVMPv0MsxUeFDJLOd/5E5uWjHgmUYhhREiu3MKGC6Q
3mS81kaUZkS3YSOKiE3RX862x4Fz9uFzvA9Wa9Ff0AttTZPMp+Q6FOoiZ67J4xa/wZnG+XvZ7hkO
qe/OahXqi6Mub3+MVYZm5Qw7NPO6kkk5N/rZvohRDOUGpwprMXljhpQLqwU7RlEqc1eQL7CuhWvv
hLyPu7iLN766spVmSdAysx0hT26AQal8KTGZWGk+LNghfkPUyTyh16A9ujkz0oZu1psK5mPhFd5k
5JIf0wdRouis+7yFpEMVcY7TfMGiZtIFibINpIA9Bc/wGYMscpyQQogi9tvjTOLGHke7KXffqgyH
w5MLsWNhd776fMX1IFj4CeQzB7a3mGDW/rAuBDa2eLGQvNvAjNTQlHrAEGzXAr/2fHKEfLg0Xf6P
DybI10RnIen+0VwgdxNoNZCjQcK56gNJX4sZzf3uCNKnMGBM6JTovIF+IJbKV3Ci/C6Ut1MxU90N
ufFkGsMhhqOwivdea1gVw6KPEQ1NldWcQbd5nDlbOkqJmzx2RhK+QeWNiNn7x2VgjcFz6CZCacoy
lKZEBu3TmxFgUM+/Aerrm+c8N/FxIgjn0YVvew862S7NUaUcgvhDDx/wwi/25k5xwDvALzKlYfuA
OtyZ+wefkVjyBeIG5cbUAXhd650VuUI77FqjOAiE51v/cECEFFI1eDZoeSsc9oTe0YR7e1Hjs79F
qPIHMRw0klUNjFsach6AOWxnHWrXxKc6pV7RGUyowL/NcFjBaeW4DsCWaZVYO3I2UqDu5WN6e0EW
aIMmAmwdP35MRcotJmlMwV+2xPa945Sa/WM0OVjuuDZAxjzZu8aAHfCwMEBhbe0jqE4WgTFNTmtO
TswA5A6sTMSgfRT0yNmF5QX0RCuHvpk3aSRQYACs4FZDkBrUp4qX9bD6E9nBktWY0M/69JQpnSW+
TMImv1lwg/kq4A7jNvtVvE8oKx1cJ3nWuBHrfHkDiZQUbGKzQrbRhE3EK+Ld7Z68GUTwfCKJNHSC
N2nIwFDJgxlZCns7nHeCO8W96bdtcpAYXFIa8nc4glEtuUFLEVx04OIKyDlKg6DlBYhi00SeAUfc
zPf7E2I/LnpG8GfvbHXfem/zqPTggkeBgbvNHV6Dwu3m9sf3E2mtx/zWM1f61yz5k54tNf+eFPGG
TpgbxeveC1o0V0D2pOUif3JdzeCBtRDSIGPSFWMJyQprcK0Y8W2Q+XhXUcVeABA1Jm68Khg+uN24
Ge8rjs7e5sIlFD8bQrOYuJurp7vu/Y5Jlzhqc9BwIWXYZM9YG2yoDDie9FE97rVxkEJ2S6pljaVz
+ki6aprRpFJbckZ8B9pkDqQvij2s/atJQBNIfyg/BZd0+yAjdrgR/IoHx8LFd+398G5t+HKCH+pS
ouy4i1EVjS5G9JKXIn5Jn8UGf7Aze/1XxVyMjYi5iwFtnroAYFKlnwafaf7ymDfjJt9Ue1IJqfkI
iiStFKZ5OYZxT6ua8SZcTAG6Fh7emx0+ZoV1YKvf+qyyIw+NXKpZn5o8x2oMlzLgCyiJFSa2PEOi
wAYeuVt8+SjNuk7GkYbtECL0nS4vrm21rSYfR1paZtP2GmGNmTrLoGUGHE8v3jbzDFmIXU82PesH
/0PZisSmpkjOhXwoVi6sEgqUlIIEQhX7YXmEnOo+eWm3DrcGoANHyejD68D69Xs12bhws/TGmirD
5810ES9DWYQ8dpiaQkyEdzQFw37AixpJoVCFza7RHGPg9LF+x+HXDG6DvV58Bw8yKHjqVKT3Bsf5
m4z36CFHcOVsyMdjToQDP1GSAyCBAgI7borMM+BGLFpjRHJPuBPEZnH48Qn7kiRYo/vf27awuBme
jiwmnDUdIsr1o/MnjrC/rVq0XKPgQ/TTQUN33EpSE7ly9K0cTDy1aRSi+kxrp3UXjRr053Go6U0Y
VlfmgQLL92pIeIXEMhpNb4uBhevuHshx+FePR8UaroozQSTP7O031ImZeRjzVdu13f3glEpf9I3k
V+0HEXEGfXu3WIyqDj9yPhePO2tBhgkKueM8ir6O7s7hj/wN/46jkeb0IQAwwaRAHwCE/mFp+jWW
NVWqpepaS8orbUfIk3zo9x5YBW15HHAYGG0Nz2mDrSBd2nFObpzjkrnNZf/mfjlmISKnFSPmPg3C
1VmF2gR/91xfIW0aaYy9rYg7lEWH31ptFPXiZjycdzr6kOPhTR3KjBYq3F5f3U/66sVHBn9qEoUf
Ojp2Mp8uPdhm1Uk71u8PVFo9rRQShF6mlAXMBvdjXmpEYETFauCIaNfYiW7wDrBjxRhtw4f8Z29i
+j9QUNCOmpgcRuRr68KRsQs/eqxW9RrdBjehca8Z6A5ias9+gKEhVSj3MGfPVe7Q2tUSbmrZ0jlF
eAyxLwUAChq5nXwEiCHD61XEiXs0cWgBrqONtaEUMYGz51yAfzjakEwTjJAVWqvaKGzHDKf5+4aP
XuopnXr+uwDyhPL70eOEwYZvmrlfHnfB9U9wauDqPByYZ4FMDdyYFEmcjVdcHcrtmSUGhq6Yk56M
u5NPMCsZomh2a7ONFkbhbhhxze6tiICnD6uG4v8h4mHefB1At24AdsjaQYYe3flwrkbEiZUFJDMF
Qd3HTQ4nMLrXHdmPaCj7BgLKRwOeAlktq0gKnKwzRDOhI9V4VHZhb34KTfYIHh12C0/K5G49B9oQ
n9EWJyw5LrxBvs+h891SeCuOPc7aEDImPyN66rrFfFDs72jGuxkvnt8icJHl9kpd74zCuhs+uX+M
CAOzG6MTgrvT2x+ghRI0rIAE5bgu7793+/k8h0PbjnOzz8WwG0S99cmQn9Cy7w0bDcrDXBUUEPrV
YY+xYhTFFo4zOAlbbh5w7QWlFaQ4YwYx/6wN0oyXCvetuDsvIGuzb7UXv+Q9nOz49ZZr85mK1lfn
wVf6i7rf56youEg5tX3OG+PT4FMPiN0NMlYzIKS22LAVnvr8UaJYhlTi/txLCuf1J54+1wkS3Cdb
sdIRzG4syUyZIc0ZPO/G9G9ou/aX6Ti/14JlgonY3y20CIgbDnWZTzCiqfwBdIfw6FliLomLU6ew
ITB5Szh9OkfFAnG1XekCLQO9RuH8hKi52r5Mm1Xynnci7sXs7EhQofgawIbBjJveSfN6t5gJbXEf
15EITpyjD9O7h+FwwJih7k00jGuR7y+6DLVYndfRPq7D6S5X8+fH0LQptIriAOujNXovvQpB6cne
1N9WB5pbdbxgrdl+WxxTTJp0nuE112/+rjO6VWMxSzyo58W9FObNbj11KkO/3FzRmJXWw/68zO9p
TPp8+Q7ITrvAFa5PqcGCm7DuKd6YBI6gsRMfJq0+dBqa+qA46Zlo0rrwuS7UufWHYr5ygMwmRiu/
i+beIaeHX4StYNgYfsGbZ71BdtrmSFCtGi6xFNIXCralU9YHD4pRGbvWo+vqmdDas1Cvw6f5GZBV
lfd9vupMQhoefmc4yqft7Bt82CT61YTTfHA1W8ATDaqk33cY3NjrPi7SxaQfLvHXQMlYwc49D67m
vWutd1vO6poCz+gENHMQlcXryyS2uoVUAXyZe9tOyFfr6gAejZq4CBW8VwCgA4+EbMt7w+xOsPFr
ytMpJXK+D2lNRHhLHQRYkFu6MhqPaXBJCy5kYW/3V8yLuKhiyiwqhdxsUcfkL46nE18RBKkEpnfh
lpu4e3+Q42AvBY84rbVAuZNGC3Wk8LMbLkqVjtEzxhhhXZxxqfcuppj0FeLU9CCSNWgNXZew8ZOd
czwXAw6ld8i5MKHORy+NvaL7spkLMfVK4HBpTnd4TpiBDBOctGD0HXMbKSJlvx/0CoucigQuQ5ji
sHyLOhJ+rlgte305y3ZO8xamF1Ej+m/q+c/HmXHao1Lc1k/M1IAAMKeghCH5OOgE3nXVwsAPhPTT
1dcvvQ2gIjipOtDJin0iesAmHUGafUbcs9yvVRne++npY1Z7s+D4lDOUk41lzg0XNah8m5SnEjq8
//CSPpu4yipsBN58ycEMOJEptvA85NzkfpByNaMGEt9sfDSDOBaCSg1BhknECeMb60btYMnF3iLK
Rkro3Y7WixqZfpNCkZdXWJSmTQsQ9Tts7dXNPgechPS0wolsmRySKGQ2XVRzIIRAG+LZ2cYzGDNU
PnfBuUCLVEo9Tfm45OqkB6Ei5fmP2xFUBf6YXXya0qGsIQlSNIOypWDPASQd5eoPFfbTOQc61VT8
4OV3OXEei3qACIS7c2dVY3iXuITrr793kw/mCY7bs+uDl7RsYkP24WxGYSObGa0F5fKVkdRuC1qh
0vhAW8FJp3hy55jcK6xqo8eoM+RR00vIdVSb88/HCdUHJYP5RRvBz739IdAB523owYvRDWWAp2HW
RQli0jAzSDqPWgE9512ht+HLrcdA3AChva3H/RggH9dbekkwpTWwkzYdMwpHYHU1ZACHfx+TlHNa
mLgiesUWpLhPHwyUxBMpN5iGBswHyN32P5ZPdADfZDBSSMD+0mromzOIGOBhErF4RcW91Xa6433l
GEHewxkE1ltEKn1KDHzq76IEDLrLUmuZ1OxgOLSmbP4Rbz8q2YqYwjfHAELMWxD0wYCDB4Ayq79g
Ra+7uT5DzMCQlEX/ZhxT58mwO5IOAw+YJNfBKdgeNWPcRU0442PwWeu5AY7AV0jYN4K/bM2+SEAP
q2HaNMyZzA/WUGe2L2Z38y0CTNy2jMT0VWtYnzIn0FPeOMhbPpWZ9efN9AR3RPuKM+KhD3HrBKGp
9ByBxxLGNn4sAZmSawYXpfjnywg9CpLUdtuOYHvkQwBXcf/08Ix58U0wQlijEHy983TMqzMlDHO5
N9I0Mc2+Oy5gUbu8clFdrxFeXkHUbsCla34CSji4o/LTj2A+zKtxXodmAlZgiMMK2fJYr9EBiYGr
lxD3wefCZIJRXG577aslXL5aeNeM7sKhb5NPrT0At93zKu6K468UjxIHWJWznN2zZ29mhHKaHsvA
eWGxcDe41HOrOcdP1NpPkIqRFilZ7LI19pw6LSsgXVKJcR1GV642pF8468LXJgzOLehquSQxfCgs
bjduT3LzIr1jDfsdfV5IPQCq558phKhEGdE0KsozKlCOjOzn38uJdgLGv1A3oFDkr6g/LTkMziGi
H4p0jrRN92xuxMFDxb5KKmlTwdQVY6rXRUWVF/iNu8m9CKSNGav0jG1wDLbi2+MA0OLP+vlPbUGf
zrymoRJTDvSvIoM5KpjthBJ1dGO685WgDU7ZOs9SS983c3YcMuo8hJySXPtvMXcGnl3+M8QFCr2K
4SBo3jp9sBXqA+b1TYazOZDL6S6jm5wrTGdYtxwD9lOncg1ZT/Wt1G7vlnuUSdUhZa5JcAzW0x9j
CSqyo5ZDik/Kp36GgIhUHRQLK+HVVxURw9Sb/uzbqRghWrUV7ofci2ZvC7gu8xfWy/SrS5Z6mbJ4
jlf9Gu6Obuc7OS/a09y4B+e62e0ObuOT9X7yDXLBHiYMLM5tuzA2rjB9DwmO0CAwlG21v1BjDkiN
inPS4mTDh7SYxZNoeBtXa3CJLwaNv4E1ppD0O+5+nPf0aLP6XPWoAPzjwvj9gml05Po5TaVwFjMR
NwamF8PJNGsw2eYy5m81sJ2+WGLvOeNLrhemZ9xZnIARb8wOMr5AYlphUTTioMZ3CgIHmNTGE7M7
SWaeg1l+rh9T6FNjsGb2paA38mRKXkdvFtB4UU81QO6/y4C42KoJenGZBZQDrn7j/rQ3BbhRrjZP
j19aQIo5sprQwDDaFcQzywjoLi1/iWyVSiHDUBzjPVYn5oExaTqCZvDJ9fncm9zbecic1szwoscR
50kGDTxl4qGNDbyAOHiNeWg+GYcRPv96HSteUxNH7rah6lDiOFtnbJNtvmhilP0a8z01sguBS3GM
F9PCx+bS1qlqmB5ebHhTjHjoaK4frFuM8AcsHE0mSeyouvU187cBFBd05qCkMrCvIRmeMDVfRPeD
8ZXW4QmXS9+7iybSm9EjptGHtLTqWF2LeSqPwE/b6FRw/PZikJCb2AXvjXBPqxw247ulW2LMQcDU
fnHVn7MCFILg8UXYoiOASssdCXAOeQolz5HBfnriogeLYKfAbmrJeUxtDsWgbBjbuz1ooKXhApkt
5q1xNV7tfsIVmgeRkJ1eNkrJ7REmMbbFPIwOBpQ4m8LaIMscTgdumS3Ga9WamAAhVBCDKCUfzBuW
FCdDa7R6a2ZY2HzKFBZti3v9hXLeCphhP/ijx/RgAoQDSLIK3d4CZohfOXynEhYgz5zRJRWjUIlW
8xz5ClBPCBB98uM7s0I2ASgFv4rjTZsFmBRETSi79KG5QCTfLGd88DoTjpgDVdQLU4gWh7UCmc3R
yOKSSoI8cix0It3NlPHXeM2fcF7GXe/wBJEvjuZl0C7s+EDhytbBA6ED9NiPAFvYxDk0RLRLtEBP
HYG9SSrmzh6iZucZTzFKE9cfki0sLayBl8i7nLpsMRKjyYTT9Pas6yyBQinXE6z7OYMozxgT+TxT
t+GRWUNIR1g5IMmI/oALbTJNEnO2JLbZwEC3QKXjQdvy2Xza5lmGNDwwCSq9HW5gwAyt6Ts64Adg
oB4IQ0asbt5x40oOE2NXmMeevmsybm15cSvXs0sk5WEyq0K55O5D5TPd+C1glZr+YwAGyZZUEiov
EDJG+Hh2MKf0KJkofxK/6Jnpk9abIctZkUpRyA0Rv4jbJG2bNk/HMOLVMWMEmjXoQT8L9uZU9j0b
TFp2tDzwED5GkjPmQ+LDioYaZTFn4HEZXKkTZ4KwbsK5s52h5eYOpXpHunojwz77EIFw3zML6CMO
SoklCOLvvGIJPLMTnxmchK+BTTOTEcp7p209OGB3EtHCUczlMXvwKxHakCzMtcdNCU4Vy3AXe31s
/roWpmtNTAXA2FjMHviMATREshBn8skhx4nbIWs4Meag6OdEwYBgxsI9T3cj98SF+aKOBf32Llwe
0is8mHOztnk92LzKkWLDedxzbItosYXgngP1wj9qMHWshgQGuG8Y1fD/8R7kd5Dtl51DLCO9oOHx
M9BtRM3Frq1HwrT6w1FPFmAUxVch5dnAqKxTfobO6J1wY0IwcbT9EkKzCnkyI6szg3E2QoXKKN69
jI8TCFE1RgTAPCLOQfmHCjxk9s/ragirpWHKFmYX1hkNz5hVbQC5uM+Gi9HQDt3oMY2QsoDvgMXA
egkIdD7MV0ArumLsisW+w5N0ddqbe1y7m2iQA1dWrbxycljdguHSDYDWSJnBMgmLNjIJ5Fvc1M9d
SLv7ulOXJpX7pjcIKEZYMNJ4yZUSM9RLH5KpSE9ku6KxlWQW24Zak6Xcb6nPjPLLUcaBBeONn6ax
kVjwFyN4WRThuvLLbRLc6RQguOWqveZZ4qhJcBv3IblLFKYwHrAKkN8BFeZm0BYGqHLFeAY9dEPR
cBOtWIOLBlSz+V3Lvu0esHErk5U4k5zeVpCBd2TEuWYIAsUDjmKO+pVDqKuy+EgARM8M9ddVp4JS
wTWmX5JXHfNSPiM+2Zz/vpfc90uTkR9kIOZFvAwZCUCzwMKvHXyST8sI8TUCMqvu3MU7J6X/GvAI
cMzkcYU4aZ1B3Lkz3c4NnHOFNEl36cA5tliDRHWcuX15uHKOtxyNC4x/pF3lHlUcSQ13vB63fWwR
TKhHjC64C6LcaEhbBiHYcvkpG6wWefocqk4ByegzS5cwqkshTRQs2gZ/9uYiSRqTxGTgwrY+wHw1
6ujt6nwoihdLf2J4jN1p6X1qDkm3BHRI2f+cNFmuAhXQcbmK0zmLgsuA6RbNiHjzQhWAwjuGs2Yk
XYpSCocrYxIZklC70MzxxEBGN1HXwoBvaB3/LDBwtvqAPpNehUFWBxj0Du+s5Ykv80WyW5dmb0Gg
HV/fsEYkwixqGP+tfhu4QQZSzQNsPlXU7Hc2E9NETvj9DFLFlkMqN1Xd981+PPN6FNYQRX7F6wMG
UJp28fyA1SiqFZ6OhRsINmkUpT0WwnA/kMBAXpYwzHaanIFdhxrp4p86Zl0zHjsIHhEuY/OIowS0
+T4BzlhcxgwNmm3SIvHUS8itRqL3eet/qNmGoxo/C0ODJwOKpdq9XXezDOOvI/MXrgkMly9JOBwZ
NbYwwxFkPChSrHkD90Uc6p6XQaVrB7Kbp3Z0mXI5wnh9BgHPiR0LQ8/+kJK7818lJlLYAYllELbo
UCzhkG4A4FRlLB74oAG8V8aDqU4zroctH3OXGOPH0W7dgwT+nMEp+wJq67XpClM85MyI1gq/vvdu
bZPoLLhXcHLcfpdndjDf2W7QpVfC95uLt3tmxIU4ssdKOpqdrKygPTaICddPICQRZNPb23qCFUiv
ArzFcI+Plp7lK89QZx3yoptKmEOUPqx7goNZL/RUpMGA0pDL0ujYZN/ApKWC5STs8s4Lo+xZndeI
GmaXO6fC+zRVCTbbHfQ1nzgRrak6cLoeRBD7AECdgCE4iE6didgNtJRfdW9Pm5vTASQD4V1P750Q
sRb2kkSXm6K36ENGOHr1CpE9yN+gnGbPltVqRnRRVc/XQDzCM4Z1JrFPvYdqwBLVC3I195M695uB
/7tmfd842hA5Oev1zO990DZ64GlPq/d3pcftOvlSaYUZ3zTzwbHTNN7khA1u38W7F2llUCwT7b6p
vZOS9MxCaZBdW/btbtwq67BiT9aYe7BoGz1Wf/0UNr5egSCuYM5iN8voeQc2rczHe7gvh+/15WzW
d2p/mUBdq1vHvVm/h7i7E3PMS7regm7Hqr+jes+sX73D12u9ubB3DTc91S2KqfxKj9a9Q1+9nczm
2XtWk0eTjhBGGgXHaZSYrQncJ9onPu/wmPHhGVKKcAwy+IxZsUByCnY+J8LAo9IBpIupvWBFiguL
FCRxjFS7vWbIxvSXShK8DfUDnfBnWtpyOAgMK0yEm4VLHViD10wBb+tgPBmnNFgZO4PlF9NUcXlz
CKxElFNxZLdLkwTA5AkK5d9JhOHe43DgEnGKAKrQRTBYEFOhBMJX+7XsNyrmqBXdOb7rOxNTZClZ
ZErWySBb1829B/9C4z8M6oIg+3zp62DVkYEo8/GgbX0xXuj5VwycIM6+7f5r8OxRBD3WO8jWHWt5
tiDy5FQutzNWsfah78DCIolzZze3aftO4kpwfsMN6+yyc44tg3GLlvj9koHz5N5W97iu6al2mx2h
sR1zrtFd8m2SIXVp+O1vqmkoBAoXyLoS02TzQ3i45r0uYaf3l3RhbLQ7PMe2ZtLhF0LWAX0zyX5M
4JUn9fEeq+Infnpg6/C+xnsGs2RbTvpujj76NRfYBhO1NbYp9C7Uj5xvwcumOU27QI3IHB7b9woM
ncuaKBBMdAeQtAheZmKIEQx2ogK0wQpugs4T30DcJfqawnnvddjFHSHkckcpuch+5B+q+riMsj64
eyA8godPjBcOpxCVkLMyWnBBLBuO+xrvvDoOVupjLT8yyQjOsIP7VkQvDxLANY7MFLJTk9RiqjUg
VhpXXI4zLmIaGg6bHmf26Ub4Gv9xuMhgckUwYltDPrqUP0ujM76BJL82L9OO9GE1TjBhVQIFW+2a
I1OsPsatcQ+YOs4nS4xWsQQHujP3aUxOIUPDK8zdgFFNAyIY+p153K+ZZcr5c+uYDDwhxHQwSOCZ
pqBw9HQnjVlCWpD+xRnBDqP2grrKJR30/s5mi/UYQfuMwMAFBXeb0848oOvpbfkuuAf3yb1mNAD8
SSi8eSesMGmnO84LjGA/jqF4MfpYv+jSQRyh7e2E5y1o93FymMRxOYUJJUPQ3zXe0Pl1MmQSfIbu
BZcD47pDlH4bMfCgymw27NeMX57yTdeAafpuDBLCRFrM+dl4d1RCKl/au/fwdvXOH6/8Eu7gYpYI
y4yFIavPuLyiXi283GYgSna34BQfPFV3shvt4fhcwfVO0GziWuTKoUJiBdcLqiHcZoxjcjDAKPGT
r98IjEQsbH4axtipOTP4HrBuK1IoZu3Z2z1FwIykz8O3UQcJWjgOWzDf9BnWCOArQEn6NYE2icST
nBqs+cmf82YzgDsyPPhfGtvlpn6Fld/H+vqIuw5nCOXC7aFk0JO0OGsAUqGNSs0IhYoUj92cr/ke
OQa/MEb3GMu7zJr4JHD/27RjERtwHIxaTJ5CqNm0i2eSXqGWDIRV5j3ZbBBHGHzvLbWnWPOXwg5p
jgnzQJ+1dmZCTfT8+pYQHEndhdTCf2HhzXAKg+VyJcz8rn/ZmI9BgUl6ie7McGY15fltfoX6jDpO
RoHU+fCS+bxpETkQrSuWV4kPDsjW7tl5SD2FsSYdwtkVzhMKi6t6wNWWAK4Lsy6BDmQ/Pc8yI7lw
z8Ne3DvUo1AHI3GvqVl7G9xlGEIDp7MIJKPjxSWzbl/D64m5sF9rGZcLL8s+Dm+SLfBWqIC2wg8H
2mA8PaE0zlitXElNg8X1DrOS8BCgt8+PgetmyjdfVCrDh3XGJim5u3RU8R6eNWcIYwONBhU9Zks+
NqEhpy3+ngf7vTFzOrHVGTSDnkDYYrtT1J2gA7x8rhjNjaj0fpFtuzFCK8qC+PBiM0A9cO9EZ9hx
gxuo97Gld9a2fapwUMQnDSHiH0pWtqhYNPNTdGzWufXmMVSLR9SvsRMRIfBa6HzkTGVYL4jLRuRc
tRU/iEdFS0LnHF3pYS5DmXAJDag/F4kNSh8yT/sPXahg3MNdfiUlFBq1AF7QUbdx2hpaIfEaYJML
ut6Md4msiml6HYPrq/p8kYSRsgzCzMCCFeTBqktTZoFN2ra2xcsS/BdDqfpYphsfCyCAnht1+xVo
XLEEGkmaMihuqf2NUTbmef5rVCOzcYQqHmLkV3XQOLUH1SQ7BgAWNMk0XuCOHdRwNvkwDePZtil8
2ybj3km9Zy8Wf2/hT46KBL2ramfYXowwOAhzVIqdgdzP+ayFlA+VhPEhCbSSXj98c5bLbJbyGuRI
AFuW4measSJyPaIGdVkHyEyUyxoL1Iv5230hVcTeF9NjPlPXxfABN3FUmtYQhg/3tLHizoAEwm0j
2A3lDfFxlBr8GsWpKMBDm0/NFQjWjaRdfw5EhiXYL5cZyHvCPEtR9nAwNtjIPmcFsX3QO7sOi7j8
47wOTmMaDTjytCZQXQjbPB+MCGbdFTKIBSObmyz6EZIoYtHBwfGZiXjlG+BOlxwARK4g7sP51xhu
QNbYhwB5LqIzbcwNAIa3xCrMVDREGPgmak9zUfh22J3SkmY1dC9pUAGqR37ityaJn8WA4BHgsw0Z
6e4gQgsSGbsibQOJojqXCD/UQQyVU6aFnIqW5zGbC6SYhyYruM/XhExL4cV0gIaSkTynBICvsPGo
89Izy9uN7NVw0b7oBCNYi9GdbqnCERxkiWdXDL6AaGCHR9f33+HDAPIf5BPagZK9VIYh3kPGmZap
MUahBvSlF0Pt5gitapND1FqWvNDL+OFTOvCgo1okfur8CxIeRdeYeLMx8uH3lAnkLAGlonOWJvBi
0yFyyaQC02C9YqGHfY8tyG+YijOaCF6VQTgjeBUjYhgxcLy9pTGewYaHK4yTpF6t/yPpzJpURYIo
/IuMANlf2TcV925fiNZrI7gDIvLr56uemImZu7QLUJWVefKck6wNVwjjMua3eullCjVMnQWZCpe/
4D1OfltSvWuNo7Fi98OKsAt8Ijj4qsiQ1AbEEnYtR5TMPX/fj/xGCAc6i534N7JJtG/2Y09l7h+F
yY7nqgisz2ep8cjkBTYUW0SDtLd/6Kd8JjDHiZ11xkqtYYfvQLYMFHzDgii1K0LQI3YG3esoUKYs
XjIokSMJZIsVQpYsRIeEr+COiIeHE4Hg9eyrFc4YtM4o6Xf6RzxfOjD4lLlZ9PrOwweG4wLa2hNl
a/T8V6+ZGMJvSQzz5NJJAYcQa0rfINy+GK/VRooLphJ0UTlVIsx//ZLk6h48QkbhIglpcGoWo5kF
ot0m1fIVaOE5yXmd9lUsPr+nVQ7D9+L0Y/v275LBHrlkdVr+mBN89bbPRJ0O308mssvQNAK4HcEp
Pe+12ZOW5CjUY9581vov+xoxwyHAUzFC8kQgI0MnNz2oQR0x2MDpGLqVw7aGhsgWpo3JFm9TPRAa
JnqKTGZFT3zGVo6pUKMlWDjZJz6SpP4oIoVQmJIUNtqbLKBPmPQosF+wiXvwgfRqsaYhgPhj/1Cx
RiBVhUhkmYv58fBXDDX4FhX0HfE+eP04NccZXoHkvr8/dcC3QjlysXnMQ7RlEATKZT4cL4agTNT1
a3KFVaPArdGRfmDqFtez08xiEkY9+WbydtzgnyWkoleuTYFvzaoBRyZ3WxkzznmeIqiTZ3qhptiM
/+uz4vcZjoOX4Z6nFxcreNqBCnyWcvNg0P3l6zP/ekUWdcQnhGXkPyddqLsVU1j79LwA/FmTRENh
f+GYh1YF8WDFzRwSbdsz30vyfJ1MhABKXc09R4hMqqqxIM5pL/IA2I+219PKQDvEcXIPEF1QCloo
a8RSGnsX/wzYwsIGyKHNaizzQOPX5C0g7m7OZLmpGemR7GjOGTdDiLDumbcZeTm52ZNfd4npVkuu
jB8nB4BYHrAcPCj5ZCQW94MnSSuSQbIeTBza1MJ7iPKKlvXJH3kqS4fOAPGscUUHFkDicLEVrJWE
C5EYjVajyaAuF204vjnwAVfyJKUpPZRg3E4I+u6IPx0czKIgIJoAOliqoPaGHhuUAUMXnLffJjdK
DPH4+DvmzSEHhB/iwdig2h7CLqyTt4/TDxVEDx2eIT2U9BissFpfLpwMHo02e6T4oNPbyV0m/IbP
oAtxAML4gRDj3pYlNnY0A59uye1htXUpddJUj59TjVDo9LHqDjHOAg5uSZQRMgK6+5c5k/xqqgVK
XHv57BqJETzADhv7hgnKM8oPpUvDyMGlhGGGLhM2kWe59+iCoE5y8USLq+BByshbYlVU49CiOdJs
wFooZxwExm3+XxtvSucG16hZFf2TXHzl4zpokhpV5h3r6MKpPctJXzjBPbnb2L8RrAvfhCtY43ch
8/GSj220SzXA95T8zjNnfWxN1JkSnNO3b03E/4tIDlqYWjCcC1oGxwWHBScSWm3yDBGSeH6m+/Fj
4aohHsqZf+LvLQTkxqUo5QG2bPoiEnNcAIVoZvXOg29WzfDI4NHjLwVNwiBC/FFEWWKZEjbBBcTq
5GYMGhG1rEzKcfIPDyRakr0VBHmZPgbT83iQYlVgL0qwETPpTR7rGvpj76juSrz3wF9BmWWXcL0M
OAYe4DshOBT6POf7jLmVWAolK3twCBJ6QCVAKOqdLLeXLbRtZnow0oNvJBgz4jS5sFhU+/hE3Ajk
KxMoGef6t4rB+9wesyy0gx9qpRUwhtNsyCO5T2S0BCSeSs9LSC5gifNtz0465hMqeztiYrnqvnDa
OwkqFhmL4N6LW9OyMNmBfPb6TXHQQOajgaHNLmj+aPwQJKkDgarIKNE8ASXrfImjyDvY6FSvgtVk
EaDucHrwqOOx8wfJh+/+cXYNReiTsMj8dD+nu4qnkadGT5ybtHkP84vNskNTxjdmi1OkVf6IwCNu
eTmhZ41Ky7tsqo3wFwPh9McxBaCT0STD22uwQRz4L4kmd5XEiWCwGhxuPd5J3k/G+UC2JBiyIwJJ
wzLFieBbpzlsseFre13x0hFvILYnR4iNOLQkwUMFwA1ljhJ0a8T/PU9ve2a+OaX38LducCpmhcOV
P+wtPpd0voTvQ4gVal+WGA/YWefuw16Cf/A7hik6hLBM4rGVJDKqc+SFFbUC8ZYqQwQB8X4yvzfd
l4tRLgcQvgyqCEv8Fd7q/PPm/h+EvIpyREzKFCPORW/6EfUuoYHz642oZ8RtogB3Np1IygR697ci
wasXeSAE82wwsWDx+OCpCJ9T9W+B/h92+9CAK4rMmC+Ouobc6GP/lK7z++btkfEBxMrhCGM0ZkfC
y+GUJD8mp7k77BidN3oTKztsE2rPINiAyPzFXsB+1vQBG1ACQo5PaUcRIcRzLcw1fIjnOfuII4eB
YW+bA9ExsD7rGUYjRbdEXhST25bcc/x929bJYy8jCNsyCgiGFJ4ESZtw3E3kxFe2ctJMLjPR81cS
LXmtmzU9jTKWt8PYoxSYG9t69pwb4XsC84U1f/NFNNCSJkDDHhVJG7VIkovkll0XbXRenLLrVPmC
nD9t0So8J/2WRbzGsNX8LifGtFhrizqRvovJI1H4lucAZGpK4424wIAwZv/YU05Z/z45g5YLIrd4
opXP+ZcdWOScN+JMQmvMDcdUhhvSsI8IKTqONSxScX7RX2UFEvy4hx/nn5CQ1vQIRYLTcjxDhoaP
YXicKwDIIjYo2EywGoRguWGFU/u5PyceROWOSVhE1rXhzrE/W4FeseVNajviDUcI4bsRJRhBiu24
Z+QtQeRKGDiSkxEgH5hFdd4P8oP1G/OumtdwMDvkiaSiIljQwbTJcyXwsJHY0t4a/IXDV0yKb+yF
4kxZffY+EwzJm/294gpYi2dxiBDfgRU5K9lnuzNrsIC8RcOQeAk0ya3U7Z+HkLPQB2KtcGZ23ASS
cC4IqNe1eJVz2DMnnB0pmtQDryKUUvtlK/EuLEDCBn9EeBZ4oi/irGlDENpSLHOBsLVY0BRjop/N
t3jyBlu8GL9LCP2QU+PBbYk4TcDxwG3tULuBb/DGAfGbRQu/nqMc+z4qGXfsc7R4JrdsnJmEDXil
jhq/fq7ejfSJL48g4e1mWyDcSHFKEioZxJ854a6wmP3M3iSgtHb01Fqftm1Yhzjckj6V8YdRjXye
r4UXEowry+nK8jK2N/cNv+m0fnEFVKqoy7BQ4PwnPfZ7wgMXRMHOZwzuZhTVHBEl1gKXoGJPc9VB
5xr7lh3+JBMhZCTaDJE5tysiEntXB9N+tMQbhay6iGfYjdHZFEeijNhH3G2aiHxv8TSvEzFBC7Qp
okl0dbaEOQf9w5P1kOGxxerUnSFRXSIygZRhahy0rOP9mJdDGyHvZQ7x7h6qU5B83yKsiGjPYYbb
NkUmpzttFt+YQuSPivTM2+4bT4FepTPkmCrYHaYl7pIG4Y2pEyy8PDL/WYsr9BFuMHf3GVtsM3j8
pLUzZd+sDabCzfjPDfcqyoQ7ZwIURjAO1SZ+wGSmYcUZxStE+7WX3PuO2zA209LD4eBMD6xXw/e6
RfPTMhaFnJ2XP8Sqv4y488XDYThtO+IWjNks+BR1U11zjbtMm3SnG1l+50ZeH/QZb0/XKtK2CdQX
IuvowRyX84efmiivJfL4Qdr29LpeSlAY/v0SWTkhzNRctTxeHtGpcMf61MjnlYVT8Wv5mTBYegjA
xc0ianZ8ZDHMT+/pyjAmOYKJPL32nvTXlOu1sLut3tMH5ev+fg3flvO6I2YNrqeVwpynhmLfXNB9
kUBli1XZbmTGQdX/imuYw7NX4pfuy5e0grvaxX0bFdr35V8BfXzMh8djaVaaLjxFeDdtVOVB/0lG
lKlsxdy+/OHW79LZ19+WKNrxV0drLLrMhKHk1cNvx+mASpFhMkzMY+qJQ8+nPH3dLim9NiqBS3hb
lbAg3njgS5GhHs3H9N4p9nPgEnK7Gs3MK/uAccXRA2fm6IOZ38MMT10wDEsE4DSBGuoPgPnTA4nG
6fldGQv5w8jhGDO19zM7QXMkhWnDzyU0T0BzOeZLJ04PKrvO+XD5b3CSz/qlxL1bN6vdTXXKgRjY
ooDINO0oX0gkdJK7OzHuTQOomHcvjTFzdFhGsfXErWoyYhTtY5UPkTxO6fffktPHP9+zjsHEGIoY
KFqqrzGaACU6gaAjfD7ZQ8Guw0eY/49OEAfu7gUOqe7/PF94978ZSRwucdqaCyQbhrcA0ydA2O6f
tyH1Y0jyTzmLB2o8/71v8VlBAgBjg479LePx7HxT1DEzDEfI6TofVeGwXjKwGJiN4cuOisWJ6HoV
mwqDSwTqYioSZMevrwKF/0ZfC87C7Z8gbYNUhCHWgCcP3vl7/k+LYFlPJsDOounIfIovfyLDAaJV
qoAIQed9LCPQsmhWJitfUD9WwNBdaU9mkJ5iH9EmFVJs3HEUw7/f4wn6WBsIF663s5nDZJ9zOfTg
FAf89YSswPmXT+f/HkBfiJ4Frb/7+urcSQ2D624jCwG2+ie42B+sLsRQlbu3URjkszHX3BRwcuxU
//xuImRciOb8F/jcZjUDzslAtFJYR5z5wIMrwht9+gVwMrM/J2C92KEIGwLSRJtKJaP8SS1H4D0k
IcLh4SFaP2XC2HYRigpvASsuEnIX4ujRIOCB0S8K5LtAl4BvO2RLAu0T46/1X+bHs2bblImatC6c
33n+I7gizLzGLSSGRuOiEvpAoUcd/zP+oZ0kcOdN7fMzeFILUcVt5c/OHh5FGtpL9MI0Yonz9oty
bHBBb4S9hBierNGWfnui+wKubvETvDlv9ZlvYKGjKADsHeHd8nwT6MHFb7iqFpOR5GVc6mm5UgEo
9xoGMyiTuaOINPLKOwLfM40JmhioqUACgXfxJRle4hi2bLpAHMj3xS7yi/nqnADJscJnSBi0hM//
cqXAdZlKvQKaX3FLA2UXZdCY4IaQKYzmII0jKjbY6MJS3E5HP8PikKqz7TdmwClY2tWGf5rlaeDF
TKv1toz7nU4x3lyuY7BqZZ6mjEtYd8FlhyuuE4MELyxnwTth9SuvmX95824bWFJZZkrJSXZQmgls
l9YL3ldPrFCc5u6buDWSEF0A3gS7cEXnVNCTIuXJbSKFoFMlWC0OzYgCnN8ZneeAIZycK1HeAAuT
8b9tizv1xJLiSf5DYfMAOSRcU5iIlul8dKUlZOtvgFyynIijGx7oZFHqcFAp+iAuPV8km0KHXvPs
HM6n29LI3Vsd8OGkemZKkQsFSGPWJgIlLBgKaoAVqevbA5xtDQqD2+SxNM/JbSk9/OczrWfgSDNj
hNwVKM0SJ57KWQZh2/uUhCPB/JjohVOAwNJLeHrj4x7c9FYCf6jDz1iOGjnqI+weVItE8hrnVLS2
Igwsx7hVmIn0o/+8eq/NpJ+mnPhvZfICzs67Pb2+zjEeIQdr/e+ciJ4us2TyQC3mp2Z1l2FSFEpg
WJF29XUlltOLPIWggV7CdG/6v7H5hYvmgx42A72oeUDpn/al53jHhoSpNR+TSmksPHrg8D8s+wQb
xX6//H8vCr1bL3zA4JL+g/Ug9GaDwI9p4mCOsC+Te0PTieb8pmfiDu9Pe5Ini6Y52heJ8MmI9sRX
9XesccQxgF4AzF9JeaKkR9b1SCcY8+z9PIB6dCaXJkqQLZPUkm4SMQmXOJxMZnsQsp2vpYowApnI
+N45lunT5CLH+qOFIQY3T3a20LOrM+T0lR6gobRKQPURFTpkM6wPASOvFiO8uHTM+aNzfJqN+5X5
DmX7dckUoKDbfDzEFwwtZmdAIHN3harGg27uHp12epUl8oQQm4eHxmiD1V1B/rq7tv/oZpPqPIkb
THppN9UrOumbXPsukElUo32Ny0dJBVJkz2JGKmGhCsCWtFuMR8tb4xpFMnYGUgDNu3G+jhhmrELe
/OFoHQDOnjMzVvxOwby0SD6jqQoKMZo0yryDRiKFxSNpxkFHEuuOEFK/JIws2i+Z4zcP6no+mc38
aiW4FgWtMpoF1rp+ve3JQIeYxqw07w4DE90JlPRVLj49VRp5/mfkWfmEjvRgBR8jMWmSEwWNAjAa
uYYM/IIJTqJSmhEqX7nHRMBmIzn1qhOZTLWi31IJLCq5fA1Z/qNO2sfkOkw0VPsXFyIxrQgMcKB5
oD3T0SN0r6BmS8TABR4ubfs/UjpKuSt8p89UeI61UW46zxe992aqO5P25O1EkUVgQcmK6m+KnFH1
CLgciyxDzjpgd0EydG8TF/svQvfY5Bi8Vlu0Moy4+uBG6ZDgscQeovu8E10P4RDJUfTHNxoHiElR
dEH/GagpWNYVwogQljtNPLGDxoxyhCLOr+mUhRHzf8MFfQrzCAWefoYgIRLeQdWITblMk0bDVtXu
lr7o0O5Qr8x2qDzWlL3zMUw1ojZvSSPU/+LeWNipVKvz9Aqm9qNxfrQQst0XcjMyRZQiNvamJNGi
SVZlMg8HLJtcmQFONHCZ9cXEL9EehWQXyiGZ/AhBGS65sGahf0EHKeY4nvAkpN/eP0UbQ8z5cf8I
3ugeObFEZztRln/KImRBU+4X6QjSNc2WguubnC35Ig2cfDV4UgknuAWlPBRcYdQGn8YIeRSc9hY8
pP3tReN8NCNdYl4YV4iZyn5FWwC8jNWya0vB3XnLjOB8aj6q5gmjIDmvJ2KiFgSQ2eiLd+KYPFOA
8xHdP3KL91FQVmDwwJ4vbUWyF8XTXkDnCllIoOR7bpc4LWwUrxwOhBdVhbEpTcYIMemkfDbmOcQx
TvDHhMxFcHQ+NJyv9MNVB1KWeEinL3B/wYl8LFmtKcGRBy6kFLflikIPxs75yHxix9iT98w6Tr/5
7rwQ6MYdMo/INPZaEuEr9iSBEFzzXfOztxIZI4wU56fLv/Ia9xpTPGW/Hts0nCYdTI0kP8Kz8OBM
VBnhtc1kkn3OJk4+hlLApHAP4xWaEBOvWwEpjKawe+wXPdoREY8cC21l7+MaK5i0n5hHyfnAY6HR
XDPQgIcvcydmu9eGtHblk7UckYLPoPLKlPdHqjqKQ4CFN1w3+oLcq4GCgFmsLBChFNX8NqMWUL2e
c80pcf9efmhQkdChXaBNT8jnUCDpvG/wg6WtxwnAREVQDcd/Qwq2pY1MoXqdY0lA5wjqgTCgPbEu
SQzpLlz5jwB1iO9IJr7J0STEGKRTgsRV0ZpwmQIEWIqmaX6hb0dAeXScFV20ggZD42MM1YWzhHFX
QyiM3UZ0ceDdsVVVp/5zY1PXGLSQ8mN/yxEF4eFOQ/whbuaRjo5IJuBEcZ9C6Bp84TygDsXGQXi5
oE5sWJ1C8wY5ZbdrWZFaimYYN6bV6UC+AwBGKmk/llSrGM2DDp2POkMdQGoLOpYkEft+SQmoOygT
VLHS+uXN1URrs2DCrTCyckYWhyk+VeJ+FwnPFTZ8zMjioBe89TNBA0LKTNd5UHdY1aBrPIKB4QWC
5fPk4rs9aXS3fYlvootC3vwhfFB3AmV+NZKzH4sPhlX6s4dNx51AMY2iGPKb8QWmhtofKc7Jivd4
4ZgBh8MK4lQO5iqoF9CYjx9sJ0nZ6hNq65ZbVtIOzg1PwLwQlP0RLDU0Z4iEyQgYO4tfnCUR6THF
fP0YRYCgnKdMf1DmloDeDCkyoxetS2ZuAF8wrYDp5SzqlbQWkhByNlvQy4oFIRyDvzFsVjq/Z4Bf
0TDYoRkAKCYH59MbDAYEIxzl7P0DZCsogbudvtkDDOEEchZOLMg3KWbYwIPIZoMtEgSA6zi7JXQv
sHq0g7uRHskyaXStyBTt04UWxVFagzIT9x1/dPjKJ7QPnujZhaAAfJnHQFbbY9HHLeLqGt0mQdpN
xGl5FUcdnAixrklc71iJuU2BZgPMw9bRpBjgmyOOAgPCANJRY6G6NhOQwFQ7b6tNDgaJ9kJ4YxxS
+cNQhG0up9qkCGpmI0w+VaDSOWEK8OZcgDsHbyO1piVRH4Z6B/LVk/4wvxWjJHULmgerT1DxSEMe
4RujAiNeIY1k29xAP3qQ7rYVy/TMiiQLM/wTPpoL+vKoh3wTt6QRmyknv+YSeWPIi7Qw+zk6rHIn
lshrKtyQGMr2Dll/bwDAtXQ6iijMvI/7sd0fpe+s+abbh9O4EeAT9CumemORKdG/GX4ZhAMkkL5b
qjI2uw7QQ1lY4hMMviwLY82sQx8zhFcYJ/90vIPcK/18vquriRUA5f2yBxmrnQJELN2KJ7utfk66
zUCO8uq/UqOKUmlGrmh5q/NcCI+QvbhoZBQa35ePh5KebkblUTA9wMPs8YXAiOuym3+c4XC166+3
U6j+VZhGX/enNdNJaypP6nEMLd4/EzhLXsStqHL35PcXMEIsXfChpP4J+63JlVPnYF0gNGoKzycu
dxiQeBQokKvsj57xiDjTkK+dGW/XQqTnHJu8T+HLFGC3knB6ohnT1LB9hB9yBOgOJ7ZTwo4aqE4k
QQOCRM8jPXu68BwtqGHtGlwG6hHY+Qaa4ubZMBCTvJTzFwMsTj7L1tqYiZs376F7lTi7n9M9fY/j
lRHsrrXHCG/bJShSIPQrmO8p9DGie3wjJoim+QsrKYcMsGHwLKQGApae6ZnCBs1OFP9P4PA+PAcG
WdaKrXqHKxqqG1D8pejcGH7+W4YAAyGBO/82o+fd77dCVHHH59L7/JTQJISByQ7mTNgxkNTtRZ+h
xlaGrGivH5WUAAdp/tNzSJ/DEbgZmmNSKyWUCOfa2jLi2xJOyvpR06K/wrGODdlB/dy7r3n1iM5v
/HrU3n4P89ewMvUpZtDEXpa8TFOUgeiYlXRyVsgz9jbWO6TFKwtJmWuu2QMbZLHcRiqvkpqx27+k
RNKcMd3YRPO6kne3r8widbHG5QvjNR03N/fxbUFMIYotOW4vhxFqE8JLRwYMhZfe7Ywtk2dKAvuP
XjwE4evEmjKijkJJYj8PweFY6A6YApZnAQeqjB2baFwVcGJEd8Pr94VHLDjyhPpQTs4eWM5UBCHQ
Y/Bnr7RYE29PO8AFCZnlBXWlYB68CJvidJmgGBYphejnCD9OngbdLERSNEaxeB7BtxWlep6dfD2z
POx56JiReeq0nK+TIcSYe9nO+iViEMZ4Db7yRwUdSCfgYRjktaQNhMrjsD/vCBasa4BliKFaCIv/
sDfpgfr7kp7Njq0ITcwMYHEA95AcYekn+qAZIiW+eXpjq2WZEpCew2Pg6vaib2jMdqi5RQeZYSBc
sOjE4btyNGBiC9tYRAXopEWrdQ+C6eU0RfE0EJ8kBAI0LEXgFX8m/NSoQgHgGx83aKxE2Kl7QZUW
/XUh3G9IH8WQW8E6NVLmXwK+4kC6KhcKmAi9SroldPVFb6pn4Dwde3/sQA8SfWlmPdvHA67Y9l6n
a7U/+Wa0GtODIXtxjpqneTAIkL8YYSnEunkg+j7iarYaf06KOqnB3cGAjirAsdsxBgjK081/LMk5
9O87XQ3VHUe30GCGCPiqUyoOwx9rj3hCjJUgKpx+8iUBIa3Cbs6yHdvDpsIoQdiqphIJN5cWq/yf
ez7FiqyPx0tjd01vTIf/2JdNGTWMcRxt3u4orpivdlo/IE4IZs3ISdnQDLnCs9Q35qpojjZcKR61
ggRNhS76gDUHOUZRCikmHJGbm7YbLTiQ8XPCDNgk6gHUEggpY7wk9xw6dr4skCXe6K0MQYO2NKXd
yKe98Kvs/Del5DVguTidf/4RtquXizPym5jGyY5k9vrz8nofj1eNV5JEWDMiezmlEtS+7j992kHb
B3AC0DJpoBtM5XNVKGcWvVj2IJH9uZaTV3A6QFL5XxFUzulMTRDSxPcjyuJ/emS2LlWWaJqjeoak
QZ0Ym6wn01WmecjNpL2TDUFLC9kS5zO8mtaVZxh74KLEgS/c8zDG02eXH478IqugLWSMFxp/WZPT
T7GyAiOm2A3GvgnvRLWxnDghAYOvQJQJyBuBZCGbG7DbG/OPOyGndaQd8ongLpsBlsYwmcLRF6R4
1DLkahcF4hMHyXuNLcKRzi9A8qyIe75f62mx8ftgyJMeXmIJbgxYFCray5+iUXS5kFlzq2A55JNy
CmKg8jAOb9+YZHcBP/tqoHOgXHwSbNJYVmcXjiODNa1BoOor9iM+gRyZwkcP42Y2FOQkj/DCAXGA
2WgJCgG5XCKhUG02vQB2aRqYlnOKBl/2q8YlWYFQnWOgf/c+G7QuoF1S2tTOOanhoq+1kXPG3+Lp
Gaj/Z13uKsaq4MSh15SL2VTAmYhxn0fI4IB4dRuZJ7Ya/Ckccwgq8CqYnWVMsUne0sv3JCaLC+iX
3DwwkYPCA8vOR/pqMswqhYqCfzDnfk4+6wF6LF60xe7MdVFYuCeYG1gUjjyiKItZtIPvJHPjGUeP
2EdrAD8iD1SIWMpKuqE1FKxrELAh7L3lbdM7tr3+lk09e3LjDy3ddp23E9mjIFjBACIwDMEAz4CJ
rew/OFJ0W42g99iy4wMGZYL4nC87aFd52lHCUyvwIdaChUM4EpHKdAW/hlQiGJJM8JMASLlW+EV0
Mm0erO7KzkF1sTx4wuSA1hsPAc0hWshvt52e3W8KQjhhbCZv34GYo5lFGEPWaznbA6JFCC6iWVuI
kFtFl6gHuCE/AQi/pfJs5JuL60yBDQA+4DXTF42LnKJWtPXpuPQAqya5OYgIuwc1oRieSgxh+8Cb
Yfh7m9Akb4AIOLfm98AiqYacIr5MGV5WKqQpw75QLNyi4fA3V1mefWKhHLjBxLx70vQTEBUWlast
/oKv82LOpHPbNlAYEHWVcPzua/yBsSWqvBE+ZZ/EnBakRyspyCcWpxg60t5/T+V9n4BgLz6goExy
+/jYebUHdqZ99THIoaHLsgVFUx10T4B4XJLqvQMJogdKIBAEIT6gHnOOKwvhrji7Bb+Gsl7Uipyh
YJkwNJsA1S7Hkkw9SPXFhUHoG8HkgdtnwtHmB9u94WGMigGf4TxCRidqpPsiuaD5GBhJmxmEFIGe
cQqV4TWkM5a+fx8pozjpQOGf/lulMkfCzvTMBfa6ewnpbu4xgtiu4sr5fc6gQbyd3yoBS3WfEUxz
h4kc4S2QcGArXcN9hvewCoolU00n8yu3gLAAMebpn0kFkiYZueMF8pZoyJRsvKApxaxD7x1q7jtp
g1H8+33yLo6zHUUqA4A63/QwzA7Y+yxxPsxW4GxIvmgVkuu7eXKD2rT+pGN/iH9Mfv1gYpLOgAnq
HV5x8wRp4T2T8d8Qm2QU14wOjt9LfNWYxFrRZmSQk1vDNWxSK2AO4BcWoMgKch6TadNMZMIaxxxB
GEIywfgefaBtKHEX3AJipD/yc48huCFA7UziKZNVxXpwS+/gbhYgN+vY9ADPr780x7kcfXfnHoAb
nwIVmjZ347Q2cJHKr3a5xC8n/oTlzPq2mDBjuE14mpgev8a4/MyMSObUSHspLMn+4TswNcuvPCm8
HUsXlVQgJXhd8QBKf8yPMPW6W0t7ZoJhh3KoJ3xAA2MAK3upRoVx9eplg3vFff7ajY/vxWvRRVoo
p59pF92yIqmR9oAKxl363jQ/IIHPDXUECjcMolToFYP7+Kf+PB5wiCltyUXBJgVnpsd8imll6TWc
6Jv6u10+4zZrpiqGcnWGFTWpEXLgbw08mwYY3fRABUx+b94/HOCMjU/G4ZjnDpEqPvN0x+nT/5Xs
d1QlEhMiqXan3eI5Y6Rrcn/AXgyr8PzVZHXcLi6hdXwxA0o5qlT4vspQ4+dKSq//1pW3rpIrQfIm
Jof7jOTrgnES/7ARvzKqTPhSJL94/xDDYyX8zEyGJdae4lx+cHG5p+3TOWdV8uEuMzUL65ZmeZt3
u3z7iM/E4HPQjr9kdubTa2V0uUEP0eQSwDGdnzDlGjuF5LZHo4hyuKSAQqdI3TNsJjfmHdBS4dx2
S2Ckxin9XHYU1vi8UcP62K6fs2Y50u0yGzzr1/wS40T1/aNwVGpk0eBxnrPb/JPkSojtYc9EQMhv
0xqzwilj2aKGXfgK60Bbyz0sI/9kN+zMT6DMRrPaVehCMB6r9fNdB1yuCMHDPQZdfvK2oBicf5BH
1tAtxkeKMhlZgLU1Ta8YAm2Pm0jDYW3aY2Te1KIcRrur4kt9ZKnr0tjeP986WsZTKlXMSFa8s5k1
KDzva5AkaW3endeuOrTZ5fBC1kLvWz9WRMkpTTK4gjMVBJF+DrcuAT2qMO7aNHO/k9yrIRBQOnBM
m78coLkwi4kRNrB0mSINngl78GHfmcmtuxLKYCCq0+G9Ox1qeCxiHkdzCd5PaEa8vH2IyQOM7Bjb
L+F/wJtgloh8Yv2ms1wgw3OtpKvjUeXz5lbC2+sIbBOg0OmLhgQEmrtH0VghsW1cmj/A+/0y35z/
fvJH3bwWoPEq0Cmf9FqwwBLVu30/vm/8FqwjfE3pDoLB8VVOAW/URbSHDGz94YFj0sDVIHCAq42V
DZzgAaBfDmvKuiFi5MUEqhhcWD1TM2n5UcjCgZa0q4d+pPYeiWiy0yA4T8xvcrzrhAmdqbHWguBw
gWeeiDyWtAvSPmkYWUhBpkWKUpOonNcQsMJLliMz2K+OglMGFeC04FCndSzwCg4mT48bLJdJQega
I1r/49GCEIFg210CqRb8hB9cF8e3yBnrLR3V7fg7F+l/BI/vIJNbHBGb1eEZLqSgN+UrmE/hQndL
p0w1j8yGfzGSwh0dcvKBwgbcrgi23DnHRCcjQ5bXZw3M2qe7zSi9aE+zq5HfPAAgFnU4gjPEMF0y
GnyAyEFzV5ve0FG0oY1R1bdJrgewDj+PBuoW3ROIawJTjJcgGUYVBy6NzQTSFvENQFXIQMiUvPu6
28P4Z3wAZY+AaeFq0gwXpFygOphtIt+D37Ytj/iteODE5I8JTxVeo8p3RsPU/kL4ajwtqKb5rN6c
FpBoziu6lasP8XVT/5yBvuHjeV7rcA7pPgStSAR2rshRMRNkLuAEenvLOSY790g9jCb3FMuo2+Dc
yZfCTnOfPvT4gQNPDT8cr4z35VHlZcrAh8Ebu1d/2dArMDx9ykxOOBr+hbKc46Kd3Oa3XQtM6T9i
RvsxRTenMbLROW/HKW8d6OF9WYm4VWGS2weyd3cV6L0Ws5bFdx6RHG45dTkgoVWSH/BFzjStvmRY
pF7/W6z0mVkQE6FCWxP+0Oz9Rk77hf4KP5WtQQtltzFwiMU7QPAB10e9f1IjqQjP3DA56dD01HuB
k6wxqAdTLX0lgTRWwym9uwC6OrY9cE+3dMaeAUCv+e8ySvr3v2p2ndR4Q8iOKfvvInxoOzi3ehUo
JCrfMHujO+Rxd0gWtEnznpr7BeaDdptuUBNUbesQ7AgpHazD6njR0SK6n7WWlMnoy6rWj9X4QbMS
c1r43OT1oJCkrq3fXtL7c4revxnvLlZo6v54NNVgUZJk/zkA0EkaIuuT6INHMED9jLa2nbGoLve4
CIr0ZTFem2H2DwRJS6pDPCxgxSr0tZjiENUwe75UUg2EtTjn/3nwVMFnBG4Y45Q9apLbZX6m8/7w
VUjG2RghOsVajelwYuz0i9NqNAN8MdjT3Erhk8p6/95rIBhFiN2skV2OCix1HgB9iWgkeOTPf9qv
Ep/7RAI0GQM2e6y8XGV6cXCafiwxJPvqPn6v4usdXi+7J5DGYAfx7Z480zttmt0wv77m1s/97F9g
TR6syfALcsdgiQJJe3SLOTMtiv5lgx1j0v6YtWtyGLMF6Zvh5x3cRvF7g3UcpMgyQNZ3gC5gl28a
ReQoEiwWR4af8nRz2F7nGKVnM0EDFuIa8f5RBCGzomyxbHwIpXmBjABA7Ulm1iMKs2yckLl2d4BH
21/t5ymTslfl3SuozwQULMgeXqUFxdqkApS9QcJJvSKj6mevJh5d3HaITiZrzJUuDMSLetqnHFvH
hln24AU0doiNhh4z5ACE1YT20A2Uw9C+RriWrCEkgD20LkEO+236YBsV/siqLp3HYhQMlF6P2btP
6o1BMwnMkqm2zSh+DN51bKfA7Lmn0umVPKM5KsiraL9N4UqAH+QcrGOPlhiGzowEeclBrzhVE8qo
y8Yr6+JTb+Oz8LwFAFrPLIcggFrOsqVzNLr47x85FcOFQs47oPh2qWDTUoefb8NyOOtzfnVm340i
BLrSsq1i4xO9mXGOlUTtptvrxz/hdvcEf4/T8fg/ks5sOVVtC8NPRJW04q30CNhGjTeW0UREFKQV
n35/c+1a55xaJyuJCpM5x/i7AZIzWmtgGtV2chTwO9UHHWA9EAP8cYetfV+VkT5XX3aKfH6AaZRd
jbJ7MyEteM5ID72Fw1aWsrrKRIzxB894z6AT/6HFsmp3+MRy77gafu4mw5Wa+B338weV6mnovJQr
TGNAyY7fsqMobCPJmPVSqNX+dfOCYoczjm44NY4Jc67r14aLK8clyB6uin4qLyo0MxmZFCzsUH8n
9cMD4WudB9IpjgszqD84y9RXXNcUZGAtyQS3AyejYjULiaO24IP0oZk746jMnCPzuCOsSDCSwgHH
rOOH+1pXZAx4vi75jJcNjZeDxPNohMzifTBo2lLASif4psJu3zRhqVqPp6fKtomKvlo9+JHbrOy5
5ZRxlfMaeT2zlX4K2ap+bxwDSesXkB4Fs0ociYKafFamfe8fD9uopkyYAXqZeCjj7k+nSKiPjK0O
yntbXp3Cgxe4/lbd9lOgJ7qIIeITl2wR2NqiW00quzctHRyunZaaM/HHafKYTSJZjFFtZ5PClQC9
tGlLPAcN4nzM2GpXM0FlXCOz0q8HmoSSD6mUzsuXL+riQ4Cv9yaxlyF5tVOxc2CfYwrtBjK9ix4O
UDkac6i94eqMSCRmeuBqnCB7ps+hN4YSZl7PL740xZ28vAx/MOdxTpuCDhQUrF6OGYUqLCJjuqc8
vF95/9PX+qYHORp0DodEDrTYOKSBzHDLv04FtqTpNqRtS+aP6gZy7z5CMqZmKjR4Omcoi1/0AacS
FQSWGaa4pnTuXLgDNOp18KTODTjbOL3eSJh4RH1K9xml4cdqtxmAxX3b6zPtgD6iDXWAB4DMUYBC
6opxYdV7sNzk+vyYmxWWc2XzAUbS1gVz5bavc3Fmn+pF6PQNQ5egASTkVx1lP9OCd9ouY8FmHpc0
39dAb1xGBW1PFnXy1IgRpPR/buVKkcqDlCIe/Pq671O610sDSd16+ck4Fy2jYTEe1XYDpH2gAjtL
Y5taRbTZuaPMnr9X7h8kDhPDJRqUAx1RhotG93L4pSHMAIJ69wMu2tpm745EGzb9xO+EumLHE9bT
HewInl0xR52FmeThEx6FPyW7AzcX1YMwthqrKz2upcwezOui4sGOuOu5ndn3DWTMPYrpYAxmvCaQ
LS+sYhHiKcRCPKXqLULfK800kg037Yx2urzbkul8DiNGPFB0ZAQDe8bDfQ4Bs72s5JavhvSnv3wY
XVQtUm6UWyUlKk4KLqdJiu8UWI13QbgMtNjRe0J4ItuN7pdG8XotalFPljOjDZk5cGfrHDOQKLw/
41vH2WXnfGTZunaJos170+XIbXggzXd0tHphd7gxWQpBOKu5c9ufcZbcX/Sw9MIew39TGLkyGijW
+AYzMY2lgamM8tUgBg8sHrfd4rPI26WEJRJAh4id72Fsl1KcMUChX1H2kWL2WNQ8xOCLFSjiED1I
FwXHWVFxjmclo0ehNB7OXbWK89gaRjNtgXW0/VeWNbPfTj9UM/m+HIFoI9aCRnkH7OCtk+LhAaRC
72F3evxI4eHHHJXZhvoMDuuDTVC2pKcvEfxA+aN5/H1C5vOy6TAUV/iTDzwSJMZwFuvzoo5Yn1cS
mMvzo7hI6wzKhWt1s2/U1YuUlT2xe4yStgLd81kN7yiL3yxk0sMpogGAHJCwQDo6BkcNW4ZkvxOT
R4nyEy6qdDPWG9FRIHwTO99rSw1s7HBdAVIiC7nzluWpkoZo2kHIVmSGVAI3ZiTdMoclwhx1Q4rP
RABCY8rUYZrFihCvEYoccEFFePaZkXbXXX1dE7fEqYp4hrlc9Un7GxygFcdcPlNbowYJlVAM7Dpr
8TVHIPTCTWjntcPjKaZJsXw3tx2TVB87eWEmZW+9mDMPeoTTHGZhr3jXrXo5OlX8/HoR7fE7+Gpm
tw1cTeuPgdkploHfIfHt/OuPJOJ5Ht/WWGrt/odDYZehdVvIaEaIv1tRFpfTO5VKOR2OnB66Lc2e
+zR6nj/rGv2u17m8pvvXYaW5qJBsprd9+ZARqDjQumDZe/kcB4z9PDoXYlQEuXe1wY7uU14693jr
9hgQ0LQqL8Prkn1dGpeAHSw+8hpxU1DMeoFzeeOFIhNsT/GJuQevbg/SaCK1iZFEQEP+jAO2bmvw
TEscn/WMFwre5AldAYAnuDrX8p6oKyDn/q8+XX2A36W0huTHfdn+kSh1hmqLEWNjBf9jCCp2IIpl
T1mUswiXi3V60H+lK48Ovlx0lw9eB2wcXfARL7FCdDnTARRMGuIHAJqyrYJukV0YbJCMtsoJC4z9
esOzcs9ze4ytGn4GZ9aHkYo81dSZGPYTcAWft7wZHASXQvRYRSQXkbbQRAX+u2MIouzygrS5qqs4
FBAUQw36PeaKkwDJtbEb2Jo7l3vb0rSRru0yU3I9MOhdxbwlW30QdeGVG487EU3WNF3e3DI2HJQY
R/cVJVVYLjmHp7kvec2KXfBzOp4zX4vGIdv7yC1cQnktap0UxNLwm6SPFIaUCAf2MzTdx+K26Td3
QIJF6RSRDmv1i1ILHoSkO/v8xk0MsahMU6DcfLUQMPWCpFYMRFYVXQmlhzGyXkGzTRnqsKji8hew
krv7Zjt276yb0Ur+ZoI4j/QE0xwu0kmMwdT6qmiGm2Tyl/o4lmapo7lqSDXiHGfmLFtCR/qDDZ9J
gWS3nLQLU7bqOdaS7cfRds9Q3rbryrvX1oBui40X4mGLSqIYORP4SwaldRBL2Z7UmvusXvUr7j1Z
WSu9s0Bx+tUEyB7ugoAeNoYr4z7xTwcVgUX0cSraU2QCGouAKAD2iIDWEPot/9YsRJ4rxamCKwgr
/WJHDOttdkTWf2lPVxGvN9p+NhTaCMsprKANN8ewIqkA3Cj9rpMuYsERA4l0+AY7wBk3bTY5a244
PRdm+A6Q0RUrjX/A3moPJ0aILu7+8wIn9V0upH0XMOCZr2C4WEl7GuHNh7mlxxB/4iy/oKDbSAji
yKBy6JeuPlMAXSHQ5H3wznjbmhUDEOGR4oUlPphKJBS7C0N7nHKD+UOMEVTdFiEk9CNhCoJcZ16p
8QfpRDbE4IABR/nlE7G5Dqc3iR6Dww7JsEJIeuQtQosx2d8x+L7tfHMYn/FpWa8TbCYeioqX6w3U
Xw9MrFVwhDS+rRi7B3WsE5CPtTWCMJkPTiOGYIiB9h04RnTF/Do+VzBVseCZtbBzs42QqtZOGRFt
b5lxRqmnMqjVxtGzVb+3g0Wo0YGUmic+SAST/wiafyPiEKz1yZiJKO2JYDO8uGT1WzRYVJdvyfrI
1kfzW/rx3kVjVSwnxM2GA6ito0eTxv/gBIXABCODyMd1o8nzwmRHYU/BnfUImwuQAYMXn9W84z9w
ULn/3hgE/Cleyi9kbHAKjiAl5WV8/CpJofg4BTye2/I8YfJED/9Alxg8O2BpMTHx/g+r5Os9KL58
Jw0HNeXH9F952HPWj6AZ3ieZ3qW+LnuRtuYa9blTbCjeQvFQZbdsAVSM8IvXvXSuP879DpPXOh01
/ryKJvPhT3a5zLwBdf8ZJexOL2PadKyhdwCm2pCekUfkUZdjHiCehTFQ0aJPsAAi1j1CCASP8Vrp
Iu0R5uo050AqHHIuuwCI1KTYqqfAJg+ueI683M/S2U2ea8NJrpfUAALGPaJrcuTUqxo/g7IrvBuJ
IR9XSu0WJwbHQDy5errupKmnUvV+HtM4y7/+h28fQK3EXsDtnDmt+T08zMZWhWnhds56OHf8qT/H
C4KmrkAmQHCxkB2L7IDf96o2fGMNpjG5xhPle3yNm+P67aS5r2iydTQDCsC2carTAxxxcHRUiCgn
DMEp/DEjahIrTIMvwWJ/GLRs9+HbbafFrJNn8jdVXT1r0SjQy9JxejdXWpTaND0YkNdvV/oDe3kD
O3aeeX4FT8zPdguSzj+m0zykLGw8ALGnFoD3EHLYIlbtZufd0f2sjNHsfSWL0R8t+hbpPlQnRylH
H+4ZWYUPyajlvLqfXmNZdvTBTndq3IAmAhFzNiJBRou6LGf5riHJKXNhCtTZ8HWtECja7HzZBYPk
CL3BfcXBqwMNi6YNgbB4aGoK+R0KrR+TsKwH5DkytuITAhKGNKxjEZbFKgEsPTRzIIchwfMfNNFD
dx8nNgdaEXdsui1i7xBK06ezaF7MSEHGTy7PEdWWikFBYYvB0IhBHhqgn0K85J6oKSZRwYxGu/Wz
Png1s3ZX727E33DkMijqkKLu+gNeMGWvdkYQU48xKiG2KfTW+NqE4zB1WgCzsd21PGk8TW51p7f0
DRrNjhqU5UVQroXL8c27IgHoS9Z/0trJyR6ZqjggufUnzbTYKDdt0qA4Lbwj6fup6TbEyCCdkAr/
+o7fmIt6Ck3v8ZU1U72yhnZJTWK6w9OqAeHWgCYvelKVPGMOQ2VzQ3TW7WhDgat7nO8EwEmotjqk
QMJsdXOu25GH6mlxYc6sHIwIUAp1CrfuPAwivU/k5sQ0jN+q/5wThEazShoD0Y3MtaIqMUtLXh+d
8XPFgBn6+Zef/cJc5tsWzo91Iosj1PiCXq/EgK+Rx6Wsw55KMsnjD6wR0rDX1Ny9vz7YAhYsUpfD
XPq+lb78C4PpFUdbYBuIZyyKeOnttVTmS5PVgzAk1p3Kz2WnhWzhmKxdLbUzX45BRZ4e0MHoOPsA
HlP/6GyD1EMktDB4g33EmBk8NaAT2NPxzr1nbDbp6T3silOtu63kIIdzXiQyjW1Kemr4ZnwuThVi
pqj3xsRfL5Wv96Xj0OJ4WpZRyo7Cdg/aYJkI07WliL7JXdiUO6nKqN6H6W1w0Bag8pMZVYB2DqHf
VgE9UE1ELejiNGwnkO3RfZuZQSE5bLMgcRV5H/heCtQmmLCfnIVUjsLoxrA5kXKSUw5mrZNfCmSy
/ITNZivvwUGaiHcNflZeUMN5lTtaHekqS2RRQuH3DJoFkk16AFe2CzlQU5uIJnPZSSH3nWlozGk5
MiuYKmDRribYJ6GLhN9GvBnkrDMpaXtqOI4Qv7ywYT7KGZ+BQyEtiukt9+/j2Z0NVA1xFPG0A1tT
AxOt9DfQSRBWWuq87ut3VF1G7xPnVn4MXmAZnHtjYj3TOkZzObn+3MD+jKcHks6V4x5hqWOTLmAn
hymeqQbhF4js8ec94pI+J76OF+vJhBzqsHeHG8+uVwQg6xgbqQ/TGYeAhDWaJGPU3puaq8q5C03Y
4QP3xNnY+PokYMwM3duEIbzkh8r+cJrIi7sS34E0qy1byUgNx6b/qTZYsKh2atM2ahcsYVz793Km
3AMuxl0Ns4fLFvHKfRzX6FMxU7BL1IzYNv0jZf7Ix/3NQTpuvVKxuQF8zrwN32r0NP2hdps66LmX
rWVWDM5hfKuTa1YBmIhNAgl/E9ajYHjYRPZi1wKTq4nIpGMAceG+p6dKjdIq5n5KxfxT+x33Cozx
THopM/oyGs+bVZxY2yCpHXu3MI+FnPJ4182xrVB5MajjjyUkDvlmxRMhwUh9LH3PNkr3jXGLn2nA
MbWPXzKkkkOMQvI4z9HzEZ2Fw/FhTzijGNkDIr3SaZNEVdUScP+VsRbs645wZWLSPIChjjFcdj0X
A+9zSw8MNhTwnDEP7s0NYfUt2IJFIeb29tMyVgOQOaxzI+vtVuga7jYgCMekxqw+AigcfR4bb3Kk
AKlRWQyoARkFIzQxRF+AuqO4WeJzIMUW8d1D44jLkCfgRSDumke0st/zl49XcKqrvL+PK74R8khZ
iIAd4Ft8Gu0J1hhAesKxYjwcNbfuW8BNkDM6dvKJg46xIevR4Qn2jdY2KYiTzRFOxE+BfayfFLxc
IX3eh5IZF3/6maudXl7JMWSEF1Q6NfqV8Z9vq/dQArA3CM8IuVgs0nf4xH5CvxdqUtTZhw1BZn5H
bJeIfvrsVF8kaBGd6h0oaJHCtL7KQDPzT3sHBIJvCDh6WkXcxiivgXF7MVj+uGyvbr0sFULceLYv
BEr9/txnwtXmjVpHCZTvFfrYEFjVSXeSw+UcTsJ69GuAD22JJ0MXtlIxugF7eGgssNMJ5w/I8dXH
/US4WQ6cRXfHZ5vCnEJIUbnwrptQGEcgZzEd678AbW00sEr2w9zAY60QljVeopd0+02xKIIRRRGw
wm4xIuPOlpPGl3cipgTVOUAHMl5SciCmyY1PvonZujlEXHGlhFEdfxMIBxEdT/aN6fcnhjbii0LC
NyGdhv3MIoInIVGtspN+zXmy7ZzBpnBZJx0VHfUUfSudnnV02Vf4ZzgBoEAtGsFzmnwm8R2AuRzb
hBB2yIRMv0IwC5UXgeA5g1u7DxB6wWLerJ0YLirHUD/2Pfp4v2B1/FcJ6qvdWXWkIt6RFqNnUFrv
uBvF+VZbE/q3QHoNpYwhB4mla4v8Fo51ImJQAMKidqsuKen5x5tj8oyfYba6bqRfCm6glI7o+alG
VlkLD3YWEkPUpz7CMeuXcSLZrIUuLv8+uV1Ro9vN7hwlzNEE7mVFoz7dlBDqkynMzeQwctUTvUJq
9S4CAw8Ui12Kcd9mpK7yn74nQJMh04GIKBHKwUVPDJaINDtrU30pfcFicxfArLwzk4UNmPrj/I4Y
04Zn6fkkn2SxE9AEeh2LN/sBD60deLRP4UiFA1XWv9Hz3bSd9I4mEKstE4++ZKOyq5vm5qX9xN6I
EIP9vhbBh52vgzwIMaRMUs7VTSvLpCLiMxHsU1nt4q6i/WF6kwnlVsQZEYSMNX5T1ZIpDXk3HdA2
/naJ5srw89B7i2Jj0tfSMPdfIylsTsAnFya0UlpgF2RLSW2pctFejEhEADZK7ZG20tDTsremzsD8
5qejmtRONrIdDoZNs2qs1M8cLZmQYgfoMEI4twLZdmUXaUFsIuYQtwoUCYQAiDE0Yny+5yMhHBzY
rhJDJsOuHsqzsKuOkA/SDiMf98FbL0jlEX0yD2jw0qC0DcfEjsPcPLYupBVYoabbZeIvfXLg2Vkp
nJp48ka6xBlutfPXolk2B5RIU3/0UwEa3YTu+LGptsUCuzPzbNljCUW2j/sRmXqq9wkfrCR1mFZs
p1x1NOLbZyIB50/CIaoY2IMsdyGF/G+Q+n2A9x1YpqBUnr5cVH7fgz/Mbjx37BeL9/b910d9oEVI
WV3dIw0y1NGC1UG2qpJXUEfP5Hg2EeYZ+yxpXR1NXxvlq4/zTJra1XGu4oRPHWTrHAB7EKsXpyCc
1t9AxDMnwHoCLJ9bj8q+BdXgIFGf9+eOqKU56zBUlyWnBdJVRBaT6eL3uDlGA2gHD91jSagYO5dH
eCTQErwK6hF1hXgVVeA9kg6R/qftky/WG+BphEyPNi0lK8Ki3bBHh7HNTTaSiQpDwBeJrpyuT6Qq
uOact3SLYL8Xvatchm/4e+85K2cwzsQ0l4QxHjfm5umP5kI48untt3OiKkXey4/b9wXLngurW9UK
tG+RnUbubYGlcOmkq/xjPck95ml0rl93azfYsgM6d2F7jdTweXpsJmEdQGwotv6nsMZ7GwkK2bGk
lCEQ0fbfqqWysRFws7iRfuqjhopv+6+Wn5OdJwDb7YI2fMWjZq1LAln+jXl0uQbTwlUdKUwxGHRx
u2ZIlzvZVquMrXVRxOoPbpsN3h0BjYlJdcDhULtCx35HHnNGgy7C6VBYjlzZ+gbwsFPfnN3dNCzj
21z6zgASdyV2Nsx1H1hCH0EpqUMaS6txsTJ0Vso8F3w/F/l0hb3jpFm9gCWL4/T6LYtKRYxaViiw
FK8BzZBCuYloodLj2pzfA3WpxzmTteYG0tp2ysKZLHse34A1fl3kSR1lyVNy9Gv8ws0OlHKNdc/A
xQlFqjmsutJkohyYIG0m8bs46Pdsp83f+B72rVVRbZ2zEz8nxex7RMbGo71EnV4R180SrY8h5No4
Hs2VTbobBW9srhulscaH90CCxhRfB5LsylXWZ9kgNlPv7AfSWiK6zg1hC5x0Xr7l9dh3gRiueAeA
kwdXZrnr0xsSI6Yass2y7Y998AqYeVIDt/wNWUVbzEuEy0sJkY4xy0cBM6hdItHI38SXgp5++wo+
POhPx5nIzJQRNjuChxNpObjNwBwH8Iwx1QSI9JL0TpgbJBpAUSeJcnOYyiEIiNM4xpyHkrdEEcn7
4nxGNjIfezy8HDxbrta22rIA2VxHV0ANbX8/TjkkwxqVwt0vguPg8r0tu7ze26ApKlwBzz5DuFWW
cO1zL45rri2SpxM7AR/33dv5iRdt7X4P3FKgYbBGDAB1Rv3sHbYunPHh2IicMtR2j6mEhX+FtRJ/
GsqtR4x5T//B/FaLYTZi0BNGTiW4I+rWLVQnA7TQK9Bw3HuqPr1uQJqfSeqXSTmxZCf3+7UUHvd8
gYqBf+EDzHFZLPO/7A+q2usGv2QrnZJxK1pFEJj4GooIC+xvFCFCYLaicF1iNqCmFezav9FgdjP+
QYYk8W7kGRPATWU75tjFNgFa/jWBIxRCf9zKBd0kf345JE2smagX8BZhMQ51H98Q/rl2CYUeNvNK
sTAXQzcsBMxJcSMicuuvfK3OdMD55/cnel6wPzFN6U7AE+4HJh5hnhdR0GRwdDPeyqLaIa66IuoT
KjuuEwX3OEFgdY8RavmIRD+SpdwpzQlA0W6E7BUrWlJIEMTpqB+pRggGZHdmW1XmT78gHtfqqdeX
RiSEgmOuB14XdJYAKMIdJdy4GLdi83IlbWe3E3Ybaqv7V1COmPqYQnLYmE5unsaTJi0NJHgVQjwh
GcySt6VSQX1V2MxQeh9xqbDvKgFB/T/AGD3maqBQ8Qm7GWP9fBKK5J8nBgaMElb3c6PHgD39pfvz
RCkavaJPWJ7kUdByJqApcvOtNPKAaPSYZ5Y6SIy0IjSYz5DZIMRoMpkZh08U5ljYelfabaaQ3kPN
3dw38k+auQSMBojXkDG8fT3JKLJRIwoNKAgwotkNsEK1KRLYCtUFtmwukxkhkPNamxa/jy9+K5+i
/LkxjbBBdqftX2R9P6JzE96i50xPMJvs4GJZ4CwXUNnP7ulCRqFroNEmtXryFtPPOxzBYkxYgQ3w
+UNYpf8k3IANHWMQPCHw1uLqMJWM/fx+erCROS0ZIdiRGtVCizVZY0saykX9Z0Ae44djrJLoD4rw
5t+LWWqsRsgJqKCWn4tSgVLYoJ6+/g2iIwUUikj/8PV4xitEU477FJPbzSK2xcmWx6T+kaKCWsDu
AdaAWZCKfKUxnOH8Meb7i/ULvc2yS97JoNI5/l22Y/iD7QFiCXYXlzrxgsvJ4ub20/S3naWamGDM
TBqOJXwMhfMhlelH+LxuBCUfccIEOPJEDA55T91ZEsjshR8VrNbUv7rjAOkEi/MZMFED+/T8Pm+8
GxkVrBWnCrsk84873WovCEIIKoSt9E0VGYh9x+38l9a+Scrk1fuAgdukVhByAhNMN54ZK1ADQ/ku
ave1TRVMdAYaqY6G+DG7HS01GF94K/I3TTaqpBRuDbMI7LJjQG+AVUMKMPImJoGKmyGT/tkFqg+R
yN/Ayk76Pl/ATDXB84KkcPh7bXHLCRvdMyxXHJxA9ZRjI19WvDe0C44ePwXic3ipJdNMkXLSfMNw
IdJYkpjw8yF9lK13CfnD5YGdQ8Q+zOjcF5h9uRYxaXEYCEuafkWIg4hlzpb9WvR7kGZQNscQlk3l
tzBw/tJF4PIP2vKH85lwscAVLOYaBeDJ/P9JFgGeVYGkMJ/JCAHyx3uu2hOK6EiDK8TLKujhwBxF
jYaVHIgZQaig5i2TvJ9IkhyVD5A7rC4wEiivRFoDdnn9DL8jZkJ98cIGvTDQPNndoYdsHUIBMmYh
ihqOut4+4SD3JFv6FkJ6iCryoc/jOVO0G/yfQDpYg6wb7SHIa+1oy4pBICL2shReMz7tze7gs7Uj
XDk+7dOjt1+C5ldC2P4PRw0MaM9nn04WObaQ928/kyKwalKdFsYWXbzsA1feoPr5oSPNQmV/5gpm
Gz9MWvuMSmOaDPAHJfqrJXnrPzpR/MT+jz8i1ZSWgEHQPLJgtLgHQ17XauYAVmw0oM7o0L7uHupB
/KWUC6QPG/BxArp4kwpLrBBexg5dJmIJbbkX+ZhZkEbVHuHX8dBQCcwVxEUvh8xda2Y65Pj3jhI+
iQ0WXsHBU7wDflz6eRg4GwyGaD0RALwSYeywZtOtn8VwcNfVAyJQC9XzHD9WzFkTEO1OuhqkmpVi
fGKWxjwWI1Kny2w5Xlwud37Xy9nifLNu82Py8i+IBqbLmJWEtjBUCUOS4REQdhA2Ckvi0yhxrmRW
/gsz4XaRtAcMZ7zkgTGHoJED5CWbNKiWiAMEXPsQiyWCpzabwzYlEkAYtB7Ty9P6OGHpAUlzN5AJ
RfCSPKdGrEAm1A7bIQAGQs8fBp9xyvwLZrdLvzhPIFMSPUYlmv9VRExkIfnMcCXrFtz9ICaqPM84
/UF5RiFmIhEAWAb2nqc5uO5uO5I3mqiFiRMoECmXvJeZjt6Ch/E9hYoVMaPMj9gLAxqTf+AWz6O/
CkWUg/X7xfs6MIl1HZCOxJGyu04ZKQwmdp0L3ZWIDzzwaTEOugfgk58VkWh8YCEMhdrjQzB39/ft
i1wF6owJ149vhV8eU9hrXnPOCPYXtmqiXlHuIw5+bvv9aK8vde95Mim9V3TkzJRGOqCGqtfu6aMR
nC4xFnxVIU3WgutlbTw0BfnK3FtfEzsx8TJ3IXVnfkpP/IyL25kOjjruw7TY5yBipa9fQFqkqAYU
SNpGZ+vW6S6ok3SrBhdrxNxnFLCE3wnjpXYRTZa6BJO5IbzYT662guksKtnnSY4z/2XPsmk72E//
3VzU5zwukJQCOWy+y3Mdvhx1XTiFj8wF/fC2D9X5dcucdHn9mCIiZ+CSBH/J+Gq3wG3XD/9W/JwR
OstiepCZzb6frVGnTv2eW/2MsuD1dwTaE2mOryRfIKYC0zvwREz+X4Bi/cp2w5lPw/M1TrR109tI
9Vwsa7gGqK7pHGjov272OiFXFic5X/LEl7qtHtIu1/jFkWkwLZTQtOduvKJUi2/oXNHDIxR8eYR8
fHYGzgomUxIw4tySK3F2JLxA0VO5paCBeoy22eInKFReBxwqnLzLvHLyDHUHLG7FCCCD2dVufimz
FVmNSORwU4yg6aE+eiom5DCIRKrlqFzIkx/iz671bzX2sv39JiBOBmYsZTQJ37dR+DMx5mTXpqpT
Ymr3dGxhMTxt2gYPIDx8lZVz15fwzFRFaNwQLvi3pcA/Hyt0FG9jxSM87Aw5ThedLXEvmrABI0fl
qEzW3XEOtYIi7tS5pdjshJLcApxXtmrEZ3rGmjYdS2ir1xpoRu5UlBUq89pQAgeCLarW6u4+eEyC
YAsl1YkBXsxLOZABItJtRP42yUThfTkmYIAvCDiWYSLkoJ7eusMZf0seqG1trlEToSvLgTBUvFMs
bfsZAYYvR+6RyeAIwKeT7QcUEVh1SSGWorCwshWnNWbALCwqgPZdk4bFXPHJ9itxjxOKrAZGklfU
whLPObTRG0nYE3MCZ9sPOmANsfne/HrvDXB1KjgHudq8Pi4GcgDaKWSanbHNsNqDvkCNo6yyr3bH
iM102oZ/r+gRECGAP0T9qhIe51GEJjKheng/wAqyFbK7Z0JnJ0wr+WGExe9hvxamez+PIr6r2Dxs
nI+HCkOl6csn9Dx4vDkducFRt8VlBu+EQveBdBPtY/WVx5NN6mUQTBvTUTX7tpOo2XJynFbv4xYn
Xhnnof7bX24YxKg3FxJQKqWT4kkkepBRxv6NeXL/+rglUfyL8k67zWPRbCcEkmOjgW88oUZiz6qJ
151WwCvpivaUFgXBqsemE9WRtHyQT3D1Rq7VrbQIlTgqI4g4ih5eYk83qEgWjH2J6JhpOjbV3wZM
zBYfDT0VhapbzxHaokyFu5eBofVQceuI0oKj5PvkC5LkyAAX5sTYXHUCyr/gewfktohJQPLqALTS
0Zl9lU1P6A1pvSUPNHVRB1VyVCOZ8wbi7moPAXBIC2h//HcL7vMx6nBMpZ9v6Gr0HT5eUtykJUYg
6h/ODjGUcQhH/MEqEfXL0WFCkkU08UmRHa1uPxczkSKD2RlZpK/TgHSUmRGbcR/yZ1n4xtcddTln
KtwRTK9k3+fiOM7jv5yXU4gnqP8Rr4Qm29TBnJDUDiid1nBK7m2bBu/zaIkAmtV1Rc5gsdACSGcM
29iT1SnmWQS8I6+xKQC/KldeiADvP6R/7CQcxoQWR7BSIuWXHfIiZvMYXg19I1wDlduGeGAuovAh
YMf+rI0YCNXSL3LQhlmkLc1Yi2FaBUAF+D1YxHAz026wbicDBhgy/H4y2P09fQ3k+ow4krF5ku8O
KnujirmfqkgDyeHJhceg08Vq/tgK4m1PEV4iM6y3w0Cp3f6ZS+zwbhoJQgtFx/p+ehLY8zwzUJey
tkG1ZHBlXn/XRPNMRuAwrWUDbYhEFs0EM/SYCfEmsNt7/d6Xoj9vv4gmCz+++vNck8w+L5EZEiaP
LZ8s999H/EZxLb6LnTNf8xfOPCLRkDnim/5tD90C61GfdGA1yMCwOBJ9OJsQ6abP+i/ximsG0T2c
bj5QMhRIGx8+jkwFQTzr3RBQPJqbfMHrkbwxpan0SeMVojqvcfcspIsSkkskJK7HpcKDBq1Fzg9E
2DEUcKAYuVeSVTyQV9M6PY1kY4/ZJ0X7kkUK94Q5YU66GfGjCvls4zmRW5WrE6UIJ5qiu8s3z6tn
pJaRBVvD0fAw5sL4vhR13Cg8Lk3veOBXor48v8/GEmH4HirvfnrzSygat6JSuSKGVpN7rM5St/5C
9SmueiRG9Gi/dNUktpSMV5GnBwhTouEACfE5raqIDyQiFUUe2ZJyk/IHmxEiaBRwaLbI+QEx8HmI
7MIb8YtE5hqTkmhbJucU4X9zNhmP+XbHe5SgLtGcLOQZRuG4YRYVnnpoAdpsig8ZFYu+mfif+W17
HHn3P46sFXn0zrAS+u+FepFmJsJL+M0s1kik2EpuMRtHPExqQHo3E5ktypaXo6/5L5U3ensAsU84
UgFcmSOSe2JsShZwZUgJCA8SfiFXrZi9KlL43iBzpsVJCeVNJeIS0cGto3VEXmEsn5E6zyekZ9UO
KjeLtOzNM6hshp91PI4Siwt+lUSnaCKYUPowWVQENErFSXw2BuHCmLJCYoXWJJbXeN+jyn2xGBhD
JMz0GYE7REP4P0BUUJtUru4Va2zpdnN0AJzI4ae0JUFqbpRtgY/2hLLwiShdWqc0Iw0Ly2Bs1SN5
bliGWTCi+oJhHfieAas7n+TcOpclChvQbNCApeEhJ2YWvAjNlPcbMQVsJbYGDJCBxP7Mx4Ya4a10
0x0qCyBNZcGBzaSN+ZW3x0dmlzyyKOrpJrWJdNoUMQbU6U6EbUgJsQ90qgrCyQ/PgRin+bPJ1ihR
bLCsNx06E2WoZsn8EBQmYI+AIpjGIvE19KQ2k+IL9KjcKdRHPDEEjoq2zwBzopK/QcfDzJLLpIDr
2CYB1/dEBFAVU8gXProR/vw/kWJDZR48I1OEEk7h47kZhrcRY8YenmFpf9yTfyO4FG+wcuSopM6T
KEU4pIj/Yw1zFR2Ne8jzj5ZETNBAccB6FT0m+nmbfMwZ12jxf0L4frvc/wgengYXqVJHoac55Dmh
GWbzZmYX3eb+Eo7sP4H4CRxqThgeFSXOWMT8q0c4ZuER00Mw8fzKxkQP9/jaULExTdIWHchGUO8/
fMySng13O20JuvT/m89zwbpHWodEpgSlIuHW414Jjy9Xge8mvkGkMg5/Wx/aCCVCxVi1D5LsB1uU
kFyLYWrtlP1oS0A5Q4//Y+nMtlTFsjX8RI6BgIK39GCHfXPDUENp7EAawaevb+2sUedU5amTGTsi
hLXm/FueW8T6/ALBLPmMgPlEiJNYYslsZ5m67fm9G48p+wAnX+RmoVBAi5kw99GXjoxt5q4QObv7
lAM/5x0SSybCHQIhlSX4YrjkGg/qRemOnLVoICV0KJ+8+IfRC7CudcboUDliOwTtZ6fV1xMsN4Yv
Wh9iYwnAOKf3dUzd8pdPCPzbF70qskiqGY+ANFl2UVOsQCuQLCsOsJ/x3jVcnSrUOvRhyzfBR4VZ
KWJnyO3eLDUnoO4uaqXWuO6II4AkG4JRMtqYbm7YT/8wNNz+7OkW09w5iuBfbG9+wbUKLUHaFyyQ
wfvG70UjpJN/rjGMC0ZtTObcGZzYAiWobzAL4CTIRv4pKuIFQwK6AdASASai07FHNEkTwLGhwINL
XFybGOnHdAgSu/QNNaEb43xrebcVLw6I+EXBmZlgDk6P9DV0llwyVKj79y1ZZWBOz6l0IG9HcNds
FnPZT33NJaXvSLfetlhqsOnygXxdSZi49DDlOOHEAlSGBMUDHTlE+yAZ5oAAk6Q6o7ESrAmYFene
wjkFh4BazEJEZarOa1acnwTWRGCCGMM7B3IPgv0XNAHqoaCFFKNjhyo3WHwbz84GR8m2xhjPRYsz
HC0osif0XwfkiWDNpAxGqA9eXPp8b1iH2dxYwggoQ88NxC2kI1Gor6+ii6wJEJyRMThPzdGmc6CL
xGcXPOkPjFCLoPFClCo4A9jpIqj5SQazmF4v8XwSMuMRPIMcAhU5VUMEUPBwQNKTqarxue2IozNL
bkn0GMhoOkRyAgFIzohOn+ZLNC33d3rIP1V50ZqtCQAfWra2onnxF4eKWa40NmHZezv5LFtWU0Fu
veE4WInwOXQQkimjHeiIf5DHwIa44Sl+m5Jd6QlFB3xYNB/uC6s/pqFuRfqALTvVjEG+b+azkRvr
fnZSpjEPGqi4KPYbjlNitRo6VDur5P3wNBqycigfZKjc6ZfS0YgKiMIe1tAd1bpj3e+A7whbQPlq
IrS2U9GtKvu/BTpk/kswLPO9/zp12Fk6RlNMCu6dN+A0OGYnQQMBWZwb+B+uU78ZS3tQcIrfSL8w
tQAW70kf6D38bFE/dh4W+6C/IKBsNQj+/RD0w62f62x8gvbiDF7fJzrMztfgcQZf7Jzc1kPUn61H
YrCJmXiI+0MJvjx4ECmzCDAhdzhsSdnjewa5Ext9PUMx5jzmLUzAHHeMuV7m4DqQKeLHjgWdlFnO
Ufh4nqJrWhzY1CYGT15tkcI3ZELdiuOuIuEF1e2LLZiXnhXK4zIIx7GzFUcOA+W/iQEDNAlaGm8q
cbBmmMwmhXXhW7aI60bJy5XBqDnBtgUvBXNpTBf/YHmBVkDI8Kga82VrhuuvPedRJblQUHRXUrIU
CB/YbP6GKwkLMCojZEhV8CEV+SjkmkIlBGlV8g/A5c7IvEHlj0r5Z62Xoavu6bsjc0r0W4qO+SVx
E75oZEXMFBDV5l/Z6rg+AT7ZZAYcaC1fESEWw262gjdMg+trd/mSjoVkERY/DI1N5QLAWgOy5ggu
jQ1eR1hvno8tPyoH2JzBQEPdA7u91xhKxrxX+ZgoLpnAxjszI/ptcwS8QbguTSRisiQQ8vraYrYh
LYwfT0dPg+hBsPucv0iKabdnjBbzzstXAWA/ZPfzYzINWgvWpNFcvu0Bq/hRKN7hIf8BzsFBsia4
qnXVuGkTDnPezj/U3XB6jTlBIjVnieTHqp2IK89SnVHwXMuk7LCIGCeFlwcylLGJMpdAF12EwHc7
fpnGx5i5S0R93ttcqgZVuTJxUOgkjA2hZTcBCjydFJU7a79YQiPztmKdxX7kED5z2TFh8RhDul1o
gxdSLf4XiA/jv92EKJf5OZAICStUCSrFB+tSqkk5IJEaPvYfCxs2taccmnjVvNJi4Was0Ql9QuG0
fbDWz4Ysv4xYKZba8iAiaoMb2Tk6ghugBYXnlaN+g8YRA9Vh5D5mpCWCCzgfm2ct5XsrrxlFnkSf
XULqhSepr7h86ibiNMFNalPePAP21/gsh446CVBXIYDEz24w4pAnhdsUXlLaJyciOwhFBN40y0ty
+2LmQgr/J/sqkgDS1DhIXsgyEo/zbqnSVslzzKnwjS2Bww0TY3RCROHFG2JeRLkcgTKmckTXduwv
qKks/6+Q6i20RbJstrEZ7UkhgJQqQqyqPqeMK4Tj8hcalVjSNMCrmeuA1uxyYxTEzPuY/lCNGiKw
8cte2ghrDupysmyR3NoRQCM/fVBteRjxC1w4v0gKntz5nX4nn62ATaDl+wLFGARDrnIUbiTICMnP
VnWaWdJhZVPMIuTMs99rjWOr2vYWxPs4w8tAKBiQK+CwQA9jAtowjZGRAZ/RJ/fDF4cAhDkmvihE
+4XWT9tIfn+RC1K5tjpOBwDS+QD1EvctjWF+ZU+6PRGXnAiIAHYXeY4dzooBcXjdw8vPdbE53BpO
fb10ayEcIHUFbgiLMQjOKIBpXNZWr6PBq1ksc1I9YdfHaEbLY3HtLYmItF7jyCtoByNhONv2NnxZ
4jyZy4R0MnKrfXuJT715Egq1sPshEy9HLbggWu59q1SbAABXCdVZG8pBtm4mSThgk0YEx8YqWn2k
gJ2M3WgLI0adLdYFovz75BThvka2ThT/BOtOv7CewEb0HokV7EuPwVn8Jao5Ymcho5x+aX54RMF/
dSoEsB5X1ptwWPqDMI0TmHhsaTBqSIhE533hgkQwQ6sAn+FUaD7cunP4HaBo4gPJbu3yy0ZZOzyE
8kEmBImssxW9s8Z3SzD/bMh5yt+AAgLdCw5fnmuy1H34vCeuLQe4ZzTpTSTCJPsOmw0H2SK9pVtk
649J4itI5UhvwNh2H6tucSYrAC90P3x7NRPMbminVnYFFNxjV4pQH+4xgd2ABPQFul3BSf1WEr6I
zupYICTjl2EwfZ+1P3mm5PQ2ga3+SSwc0Ha7AvYJtQ5n3U2fJoiqsc7MI3o9+eAYXzGMDcQYzkqK
a5N+8208A+kjGREL0VSIbibJTv8rGlsj/7I6xyh8If6v92sFsc2AtsnmUZghEiat4YDxJ5CPn708
5Z6bPqaRfe+bmfs+44H8IR9bDtnLDoQlpCskLxsJn9pw+RuYyuHXeNEyfjEnlGeddTxIjgikqs3w
XMwHbI3wwnb/lIPcg9L41YywHgEnUFdczt5UjMEVk5sdwIuWsNKVS05igdPClGaItqdkpaWr7znZ
9MPRy8jRhgYP/zOpfGlabKoxiZRb5JoJaeONXai4Y4MmBxrH/mT1KZr+Gt/GzoVYIuoT8sC5ImUA
K+SnfH5EwfMLYXOD/wKotJCUPKc8eb0+ClCr5F2m7O6NdN5RmNuxpDCW9sYNy6GOgst+cSfwT0pG
H08WfF5A7MH3bneJp7HidKLxZvGYPGd3EQPQctfdYoLcgaG4ppA4st+CcYB15CybmvOveltYHgG4
wMLtZWJxvKcssaSDjYnLWGen6kag8ANXqWZBJjYw/0xS2X7Iz8D/Keb3oEH4bioM2uSfbp7mg2v8
+L6hLQ/AQhjxUuTrcKTgKu+TtheJo79AW6CNRS+OX9MFVAIjChFIWzP0u0FtjY6cWfs2aMn0Jjgv
/IeYCPKlBi7WiIzGuoEOm0AwJsl/dh3ZHlGYnU7oAhhBdYr/b+3EGy7ulPX5s7syx6y4PRndIx+t
ziS+9mcNEz1mvMEk2lKgyeCOCeTEjzi6AFrCkuisg9bvIn6PbrnTBQhwHIk1NBwSBIrHDqfoed5j
Q8eSb8PFjWDT0PO5xBSLdh5Rj5K64iDEnJQwj/PtP1GdGyn4ATl8zncv2LvPON5wXsSg5jwfjMe0
Mw3mGa9LVa7eudNB65MpUa3IX+rw5uKS1ZHHqJsvDD9bWnrHUznn1KIgagjWFMrhY6wsfkGGjXCv
LLIbCiM8RFwrqMggAwLEcsz+9uDWl7yRW8aucpM4Ulmgv07/WHO12lIIIfQmHxDTKVRUD7V+6knb
HMx8hm8HJwSQJHyNig6P0YYRQICbEqDAyFPBA2xtJe7J90w9iceMXyapBepyaMOCU3TwmghfKs8/
0iNoUJ6E1E4I8cYaipi9sPLcA+t9khjXTnhVgT7GMpgMqOR9ljChkzIdaPsUXQABKV7KvM7eyq+D
gYTpAICPOFk+A74WEho0WLaKHG4jX+kC+MFN9HLBnUHYbjVQUsm/z5iGkaRzTXezig4EBEwUCUDm
8LOtMb/hC6JAcpc5FT3tilug/XCAZVgWWG4lq6b5hnh2il7nCpH3hKqJlxz/UvgO0LoQwzNuV30k
/T+vdr9QYcju8bkMeIPEhkedc8Yik6zQ3vhlOmZ72uUE+VFDPH8ucz8VPzNOvwmVKn8iarO2OZ39
1wWccPymgGeszoasIR/szYnZ7rM1hKMCVwkMry9+L3YbYBo6oLBsLZF4SZZwdz38weo5BmcgOAvr
oJi4S+AUGT1cAqE2Tz3tkocaCAiL7pLK3gH4W+zVMBHrdtlf6H369L7k+BJORocmBgqNrZNJg3wU
1sEHzkFhmaR5IPYlv4KQw0zBvonUljQ7zKRER3zc+NjuOnWmHpRl5JCBvB8ij1SdN2pfAAEUAgbv
x5SaMIUsjVWb+ox8w3WMdBwt13tabh5Ua9Oqkk7frYvkfvsE0Jve/Yz4XCAdZate0GqKD2wvc4Hm
nGnv2EUszOWNd2xNxrL/ER9+m89rIuKX7ZoP44cuZIVO8F9jAeAkCdJkC15HImqHEAYqhJsdZ/fb
pT4SrSSVyWLPfGGTNSLyYQHdkc8EkScSlEdiNoB3JIqqhNXG/oTZiVZKfZvsu83D+XgDgBYiZ18O
nlXVx3ErHfqz7mPjigj5cwZWStcoNQnjz1p3WwQWY3WqpRZyHsBYLsGPSYR1IVsbik7IrICiUadF
7uYXddHKf6Ohd79FV8Q19137NYpdcu1zU3F3/SxNtZQG5wHZRWiKuWS7gX9HHjayKKF1sYO6wwWn
P0jRKt4mPYeRoAsAerbl7rExs2nvL8nGCsMO75SP6zDx5Mj6TOUxcU6LllwF5c2/NW4BMQsLCKcV
c23yZLD5s8PZCSFm1sBn4FtFx/f2Ti4EHMKSciWOAk6APq5ymk9V4wVy9/a57tR6PkgPKAK/HQwO
Zwj7dZBxgQC1JpNhaxYjW/8XWnfvEDw53ZXiVKSecnYTgk/8CHxa3fXDW6WZKeNb5PT0oEdKxUGh
v0x723qK3DzmA1+Rfin1/YapnjtPDocMKvk42kqpx8OxGfrKUgqlg7bZIYBs1XW9hqUPGgjLAz0i
vOIiLqyCbHgscOz2QlTDuzIsG/M3ZKows4/ZYgndqtCrd7/Ulh14LCe0bv6elooe/WM0nYHCQSc6
+Qg+RkikZmOv7nkJo89UglCXDGX3nuKcMZTZg8g5fCsBR3wloQzHE/PiAiI7nqeK9HnuisN3nXnt
Vr8kKEoy7t15PPmBlZIV6bdn/QA8lWHSQOn7dr4vM0LD2ZonxISDUz57zNT5hym0JrWXW9UuJtwn
6NVP3WW0UaYJ2LfktEh9i48X0/sdrQdU1yGschm1gY8O6ZRrCzujPZnV/5HDRFPwmiSR/WP84IS2
MJAQSbzIdTOGZH6Ywsik/i3VYIDGbNCDL3z5aCegY35CUS+waf7y0PGosiKsSUoVQAMWTBwwyM8E
cpeQujhXONle4x/no2Y19Ifj2ppgJd70Jlzs9hjLf2dGkGN1iRbYLqmR0UV9CJAgQSoMKETHjUZC
CNUjIqn0FAwXjoY+pce/b4ufj3YpivhzMFJXH4+gqfKGkqELKueeBT2A0NULCzLwGVGCuc1824aE
MqnHB5FvgN+0E1GAQEDqson4BtyKTxLiA12VGJd11D7G98rN+BStPVt9Vo67gZtPwQ1m7TcYrYfL
mukOdTzcIF+8W5DqJy8EP/Y+DyivJFaHxWGLTbPtTX/tWMES+B7/Bkvs2Q8mAIQ/hs74yLBPnwAt
RyFLybZRbRapKcKMfmXzckbha6+sB5nxnL8+ZiUMi69rD6zATW/Zd7xXjNUAVcbtwTnLZcIH4o+c
M60xb0KPeWEhifFRigbFfxH4HeAnzm5MbjRRGgSKXGKdMAXI2/VvBKB7P31Rb6FEwZMMuIv6TGVF
sZlGfIY0WNSQsfikTwHnxiRJ6RsS6IjYEkGaPdmjUfGMOTMz731P1aFl3hS3YXkxB2R9lwF2z2hR
9S1kHphWUMeS8XFjhhmshgyt5Vykb+EQLURaHArIC/5BHNmDI2Y4+rUHnmrrJGj8VjRj2CJEhPuC
IbdBJPQMmvNVM5/76I822V8AkG72NJz7CnQKC9+WFjyAd/J4MQKTYCMTI2EjGqcKWyAR5GBGN74V
XrQJ/vA5r/8lMoZ86+SB85Q5xF3i6vwscLPy0w0chaGFFGNwYiTu9NN55MgMwjrIJ2RpooVJjGb+
Y9wqbVS6RO19HD6cG/q+lA40kbtLC9R98dwouABc/eV8w/ekOd7X5KsRKYls0mfOpJvlWlw/Z7iV
aZu7w7/oQBpca9LXU2xwhS3vDJiUUGLrVOJJiUacWbJP/J313tBdVbijcie17BlkXdBu5kfJlPpo
xUJkBJwr6lHetZXjLsXJ66sFidyQjfxOCN3gTUa+xRA/1spZX/ErLG2a/e079CDF8LysGAS6xsHw
L3Yr+Me9GPlPuifvEnZi4idZjp8rsrD94dyOS+9FaHgU7L68zgGvuMRZi2B2zshXTfSgXjKRQiKM
nmHRt1KyF4XzBbPDYsQzVOgmU6KfkMAhNtTvor3ckb5gXBOMPMdD9o8+It/BvF/ppmq9r26/RkTX
nN/FhjF0MPDqO0grjyhNevEy+RM/5YNoJUER+2jNMvKVGUe4gsMhT3xutY/ZC7Xy8DktoId1O4P3
dDVCQxG/0RHoQFF/zaY2CorkoYouVCI6zxrKvZgCZT358Mj3ZitB+cnHQH7rHbmANyI65yGw1mU/
mjJEFwEbJQpwMOH+nmMNMMSg3obuXyojONMo40SI/wARWp5H/0JlmslINriHY/sFGuJCAIVcl2bv
ooPPmJyP3Va1aRJBky9GJ/Iy+uvU+0L4MlA8twgR1q9VS0sKHGRxvI/sF9aSTQXP/BzHKyVsLtFC
2w8cAqhQjckOj4rTf2FROOV6QD/JjwZRxuI0P/dgztjkiQcCpVkMPI2wUkxEMMsPu1IsYq5p3fwX
Z93L5/Kp+8ykAtsceIAgMPmlxTNet+QvuRTwS4iKjjx0nL/95NxhCx3E4UC/kKSiB1K3wUb9+XtU
vItEiGeJSb4Rf0DdiiYHMr9R3bz80aU+NfX+p+JUAZel0Jwhfcg7Hg+RRrSPY65M7rgvOGCaCXla
7OAtOF1n1Bp0Yr386N4L+1NKSakrTt+9PBhD0P5I6DYIZvrp4iL4Qc72PYIFvgQ70QKKqL1DvmWj
SmkI9mK90OhHN0nkZsrpphXe0R9YXiq44vUgBaFwO2Czxi9gavkSko+PnnhNCsOdGjc5dOkFH3qg
Qd69x3E04y8IPCKDQQTNVF7FL/VLQJ0Gm16hKQU/J2wGOPpFdIl+ucdOWwfSc8UeokhEMPDOEP8P
NCyjUF+X3AafRROd2mQpdkj0A7I1IuXLJBg494YwsopN2+4IXLJxjxBz2njUrjRGAm5ZHjzQhycy
nYcD6QPkMnw5b5aUp59Vs7php25kz1fQAb+d5Z314g3I5qkY4sWDAymkLcm2ed6tDtEAagOZThrR
FpQzyNEQgxdujhJ08PbIYE5UL028CvwIQLf1AFuwqf2Cl7S9s1GpxMPQgxNZ900Ekdz7L1NcD/We
T1bDHeKRNGWIzsR7AxrH3mCpr2WCBzU/JleldiWOIIT3YI6df4cIhnjH8ErSavLzegUwOfl6ZsPP
GGJtJGD7oTt85wPV7YOLufFVzsL7FJvRwOxQjWvE2tQEVKH73eD2I+GwXb4vLVQjm61dDcY4WrVb
dNFuB8y9whnNgY2kArUId1eMzRD+HnLaKKbtEm0UVRl85nQ2IuhluADJWW0RnguJUtk/qkIh1Y5V
Gmbe3gC3KGsgMbeHD5Ac02DPiUv7e3dyXEuZpWcUaZUHTXJZHJlts+VvqtFEfI1AbOE4R3zDxEtg
GZ8k2yrAJkojgdlFnjJclDBrlE2mYUQH0ttR/0ZEpCfE+eFPH3o/nf5gLx0BcajjB0guw6d0P8tp
6E855UU4BEsToKg+617bO7HqHRnIAMRAe+jjvp/zUGUL1IdWRIhvSxzBe/34joebjBqmeXV5crOC
dNyeIh2mQXKDqJiS18yhKXuEvxVeBayhNepN7VZk7PMvId1A3QJbkbQ4NIp6wium3Df9XhAvhRyh
u0XAV09i/DgfAXCWP4AloipBIvUnpoFuNItfdksb0xpIlxSMj0BMkC/uR6Wtx9OnHDwpbu27OQJV
hxgN6eMwflBlDGOhmHG17H93VioHMj7WE0BzL8WuyOVMUnDOfYlUqgvaSU5i4fo1cv9twEkBUKH5
cnvUs9WgdV4U1KV+1gfHR/9B6jC3ko6v3Hu4uQr+M+6tm8ZWe2PkqJGd05aETyt1ih25ECOrc++z
EpmZ6lqoVouXhzAcTCnm57KydQmSXLkJxlm/V7psrN/b84eFfN4A52T++/TiMXxYIyEtyZ13bzV4
OMD+YNzS9I3PhIufdGBS4xjXZRYrnm8nXfYYoZ7cXLX5J2GizTfPnDYD440UcnXIiED4GM/L04rO
z8No0Z/JIbpkwFYj+VrCqNqghFl9yJo3a7pDcLSwgWnOvQavEAmDlZu7dR3G8xeL9gsveZC0jMEE
DL45rVzg5tLHvtmHFtM9/TeD65HAjx6cpDDniHIfz90dQa+EDZxFPD4M+tNHj4hzO9fG0ug8wgRD
RNkkP7WPQN7LGE4x0xPrhDm6Ne5Qo/JGjRFkkzKr7irSH5qAJVhRnAGcPWL8zCUW9E3BOSdScepB
XJJJx5asBUVvPdSOauF28WRIdXgiYjG/50bFtmizSwyhHAiDfyzqvik/9gmJL1+6UuDfif+CnSwD
EFFLvvXhbennbeF7nM+QTtjNkza00QIw+jGXJahINjkU/InPbPmo7Q6lE1kVOnrGvv/qLXrl9Ftt
75jpedEbM8s4VPRlteY+LV+r72D90i8fdtFyGqdkO6yf6kGX3Tq/Ed6a/VWsIS87hd3/DJe9z2Kg
TLrfUUuXYJSlI0WAz6F06yRPE1o8fdotEpfv3i5KdsR23p//apHQlNvyMfOjxSO8jwcUUvq/KqBX
iyVTKPNK0lPQT7tpsKYvRrS0YIf/UoA4vZcOnIccVMgf6OH5EKMZe0OkoCdRvpyFKDKPeM9aLEvy
hF2TN4DEV+tJ/vSS1ifyjc0KJkvntyi8re/ja86YXIOlwySujaUzXHeHz7m8StPKF6J0ULw38/uL
D10W22i1V3m25AUjP2XjRL/EFG6gU8AeKlYXyB42zfmIP9zhmZgw6WkIeclzRywforCEFwb3cgSN
/9iwlapus66pzKH6Anwf2Y4/YroIdbhz8Xuglh2rDNNa7gy/ovMGkRIk3WONZ816HGFqkZKhbfis
9K/4GaCr6WicvfZjljjGe7GpFVsp4HsVJ41VopDBmjccS+ivX260aNCzfLVxdPdSFtmYVnaru31q
l1VUx1L7un7zLX6rVrlGfE4MTUQKyXmYDW6kLPHTFHnI+I6FkAJG7H4SA+jzpN+9++fCNKjDjZ74
5dQJr24V/OSJhhmtWBxRY+hnIGSan9jhOfp+UgsKPOUOjJiZ7eFCZVHBJeEPSjs91bcfvwd2BOK1
7iRhkNXiD2rvi2wFiA6Oj+H8D58xYcpuGoV3KqzS8U8jqcNq7uN4jtctB4Y2wL6XRW4WN8zWtj5+
uG1hvTYt17CXZXZzLTxl/Ya25V8PLIIKEcYr2E0GTmQeElc1VFPwnFEZd356cNLr++kI73EnPSdZ
Pb2YPNXv6Qk4gxhuaFZgLgQMo9/DsemMdjh6dxLcj8IUQhz5FBbVYR6CiHp6REf28VbOMtiZnLpW
dG1+7/oz+9sD9YutQeD3c/GlHZbCFfLUJu+Yyc9B8VzyewsLlLV7+heDCCm49UGfA/v+cUi8gf9H
E73uI6y8M8ng12boVUWyhOYWE3mN95y2zR2kqegaaVesLaDL8XVJNcsK6G6ed0uO0RVHMV0vmCmA
rPgyEqKyCxqlhAg7cVjbujMkjLjztQC3vE1Am6P2jv10974U0RFApYTLb5d5ZirLQYfZzEw44Tl+
XvxH5gqHHVErWXeR3qjYiZLDCtYFaCxpPqHaSanDX+NoZ6Q7UPEhGX8ihSi4H8m8AFdHZYk0gtbX
2GZYpV54o8KFQ+DJiAPebLTkpzNv7u7XhvqmzaBwhwQmPRaD0Tqq5krKOLfOaO9DYPKYax83elx0
truK1xb6+EcOGA2DwwBhb3KIKL0WbkCohbS1+T6LihSOOSzKd6n1rE/m9BuHpZuihkPWM6MDjN6O
OpZ+4WqV0UCLeRF3eEiZcngYoJi1JyVgDVYexbgqI4t1f3T6dWYHcf+0ShwLnYmEi8VQBc0Z92pn
SAisO5xK7gLzH66O4axX2+/Oaofnt05FB7I/bRV1PtLrhh0ZUHY/mJQbnsOOS5LyIqKzk+GRkYvf
HNK55sYmX8dBzagFrY3fL7PY357xrRKPngriAbtLsZvqfZ7wJYwcv61QcNJagtwTnB8qblsdWxRQ
rcjb+7jIdAyKaI/PRXHUSrPhej4WAalofd2g5Qj8l99Fj7GQWJPGgXAFRX22HggVQENZUzSMl35E
zRgMxRzfOsJG1UA6gX2sIAtHZpQynugZ2VdW1YU0L3lGEl8fF4lu93sedt+B2UPGh8KnB661eiPG
A3mG+GIqfzufq1QZvObEmREsLBn8aSi+sUAg9GdZ62Y/8KIHpR/p9aEHor2+t21JnRmiR0Cy/1oU
IuMQ2rIlbBFol6CrLXr1BFawWI7o3wWLHH6RXcqVg3B0JOLlKCoTHqyIHUJmCyX/Etynr/Ee2OL4
+g0CfvPle/LCAHd9iJGWw13ePJ5T+X0i0h93m1KuyejhPuDr6H9vYRDX3OEE5fWObYOmW96glLJr
g9aB+j6TG1s/PKimJD0Ban3RYHzQJgs6uEBnOBagbpeJQ86Eunk5iCb5/YcfL8X1tQPcHpFbMqfv
dYRgBikfzROfo+7zNTnVVFzEyYFl6h77KAs2vceUZyZewJE0z/3ze+i+DC9gZFUZj5u3X0fbEcVT
zbRCvNMuann8QMH2WJSwUm+z4ABv11pfEO99LYBjh2xANItrXCWSjC8KFsk7Q001B8JXUD7QgGRd
wzx0oDWZwzPUDQlZWTRs54W8j9Nb8byMuPfLkIOS/2mJ3XQG2ZKQvqLbvKppFocJfic8wLHPztQn
NZVgSBtQaIYMTzMe930VjRPoGZC+cnxHpg88yPRqKwluSsIcnqGU2o8Z2dGEljh9lCNMdGRsIThI
3VYyRyc6sW4fCEAWZCqcfAxe/h3dJExUNGmPPXKPROKUh1mqlPmCXJerD+wpyKyQ1wBzs7zUrTVC
vIrsghQWUHH40rtoPGbzRnR9ER4flRAQxvUfXOJjL2FoSGfpGdXInsWKT3xPSBnfmZjPn62VY/Mg
prHaJ2ud4FM0NjxHvJ5D8wv4T5jCD9NU4g2b+Yc/Dgi620DNh02xgh9/Xr8MZgGqXk4dH7iQ8QQT
MjY/hAAfJKdIWv9aAkoHEt+4q9GjF1OCbaL4zXiadXS/l8vs+zdg17Do+lUeVyjKDx0xLeMbpis+
eGCm3/lFu25AZA/eeeNFKgfkqGbU6iyd/pbKseLoKvycRRGJ2+vEXWfbmssgMwRJltCx/SiOXI1O
ETvN5w3B5srDyYjU369QBjG57tAH95YFIGsEcjmJp8zTKEH08IFGiGODTboct5URwyLokMLzdBhC
8adH3k273PSW7wzFdpRZMP715lXCD+6oZ00fs8eXW6qbfo+gM+TQUodkFAvUrfRHKbMhycvr7JzG
f8nLlxpfb7zmPER2yvT2PHOz/9jcMLQybLS3x3DaliuKrrtA7lwAzCjh6tOR46h+3QHnMjaA/nZP
go5/f+mAnbgH+8PpuMmlySNy6E9gUv6iNLkfmpWs0AJixLJffMJYW735Op+DDHKFA/EtM5OjnNEa
kkzRJvIfyWddM94y+pzUzVw7A6fyy0WndSDuBUCkCYp/u1me7dT54/bel834l6y1orVj5h8JqDEu
ShCbofPQFrq8UtNtj8cBdXp8gI5vXfW1LAbhD7ti0brKTP77/AvCgWkpgIiQonXAorye2bZfsx3q
XF7LdHH/eu3gmKt+tVPQSxUrPk4lnTNVla+lBA41ui+gid9uB72KtURfpFmoquBRh18eEHyCxINP
+L5JHM44vp4Y7IBmiUzt25QTc/Dw0IGHRoigWjMXxocN6AJtjfnyMUf885jnd/pInLkCisdHAsFt
aKUFQcV518N1FdRgPYefX6GLzO3oX0Z70Pus+Nyau0nCtnqtdhjFr3wLEAb3BRJeXkDsRD+vgMUW
UH1q89RBcog4Fop8Xb6vJ5IW1eqAFmb9mRTqEzBki/8CUTeKcqFHVHAzwHarWHH6aA01F7t1mB7q
dbFWI/plhh64FVNv/ZsQW0JcMyGjW8yq63yWINjcxp919h7fiyljUB4RicZnSLYV8W+4ZyMmP6QE
0JxcMmMOz3G+0TiTMSbNB+s0smXEOzu4vPELTY86exXi79SA4qbcud1Ous/jxzzKaXpal9XiObz2
yTJkWCPknMOOmKyBHNxFltiHyVRhjumMrtq/qSiz5T3qywEjEUgS4UXSGixOCruwmGgtUYNMXGJy
8K8oBZYjrtqH5Bbt/lHORq+gyiEvERsAh0mnAocjh23tJ4yjwJU/jL/pWe355MNUXsKOnYacNc0Y
mYUiexXnhCSONkQVY66ekbC49CmgaW6gqb1FDBk87cRSZUBlvE74cXW6dyQT//OdYg/SjLyEtN6P
+cVXw2H8NTEGpcj6ao0/3qrPyNy+YzQA6fmxB+Ghywve6IH87kUgEypezA54TsLnnreNHwFclFPp
N46PVBhyovvM8mQ6SodkFy+gYCSwBGzvyNThBO5MvlyWaLZah8oVBak938V8hC8rudTtvo684XBS
jWGbeeMqeJuMERUb9ExVw6qeiZyLjjfq+fXv/XE1gMfOUCpcog+MN/YhXFo7RhaOaBwo7YTD9dsc
kN2x2iTzXIawzayOOgw6ifKg7i3BcActwbB0RfPbpmBhGkUe1NFDIKK2vkIfMlrIe1zGDXkWUJwP
Nl3GETMB8R9w09JC9sLP8B3YDUA5sMz8w/sO4sOviPzfDFXgy9sRIrivWAtiE3jlzZXzCH/5JKZ1
p3R7dwtB7Z0olUMfAPE+bw0yjyRlzHz0XkTIV904IIYVQXYf8+loOZg1ZyaZARKhykNT2h3eb0eT
PbXvVO1k8DReZx6V1+6hum+qpYDfovGHxdPoGCaSdUFvTe3rn7luwZ7FzNo7QkrNbquTwuWkSBBI
h2QjB1bA2ICAYg2++VkTjYTcSUKawQQ/lg407XF73nS0fpd2KVUWUBaAA/J9tFohlnx0l+zdBNnj
9UQ5Q4jBsfWGb1M/lfKC+tvN4/A8RWRp7yGHKrrMkFrF4+46Z3xSzqx8yhjyiT4E1G2LL3jg0FXJ
TCmXKSf9ikvugXL98Drz577OCro+0IdZw/G0+gpTL2fWlN5KlvEZPybPXuryvT7JYH1biDCZTRkQ
JMREbDjLn+GAG+6JD0m3WGWpCgMGSk/xTAZMEcaGufanZPYdYRr5Xho/nOi/zkxEpyPfW4nZHrG+
h1R1SXHvjuvtMv7+pipQ7k6exr09rmkodMXuzzMY+XmzV8DU0aAbOg0MzQTqBYNaaqCJcJw16zdb
LV/fUl7EJptNH1UwWQ/IPlGHrkWvIYc02zu0wNSYixatp1myN2UGEJy5Ixju4Obetd29+QefuCcz
yk+XsIvHdT5fc5m48L9wUNayGZOlO2cWpcgCG64IfyHwQ+TLc9tabAzs8rbsIpOZYgnHxE4pTc/4
q8dabiASzi3WHMlFbHHk7zZ682N3OvPwLwhug6gl25rvM4WutRouLdBBZ/4/ks5tSVFkC8NPRAQC
itwmZwQPgFp6Y2iViqAooqI+/XzZE7tn9kxPlwdIMtf6138IHyHIGACqjpajyJG0eev6z1jsOpKH
dVg+pjM7qKOsZwhjx9HfiSDrlh8B9iKKN5Cfq4cfdsLaGy1mSPdB1QnLRoRIXKn9fOD3Y2GPAAnK
VoNDbV+sPIiCTiUphaOCaduyY/36PeQfDCLIw8O1aJ492QWi2h4dyA5eSKAlcSYTc+R5CT5rUilS
I6qCNW4foes72RGJhoomCwDpA62xFtFjDpDRiKgL6N7wUHJf/nj7xhwVwxARvVLdEJqIIso9z8Ux
3ovoyhRMLE2mu4hJovf+ZttdTiUt7uwTHFzesMXoQL6UjipltzFh88Hu5qsPWY7G+vVbx+bkNL4j
+DwJOrOQieBDmfQtv1HDvi79lj7ip924GEefkUQyBO0iFXujZxDgPQB1WhKlRhryiHnhXm8ETV/N
CJz+XrmwwbB5Y6ZMKUmKGS2MjA0gkfkDW+sEEnT3vy/8uOh6t59+Uqs/kAs6HjPvcdzfOxKMNEQI
/Po4fcY7798LPTyMsVfwRSuhhxbNG9zFgMAl6MSYyPlPVvN9dLKm1j0yxkywLdKbSGJCR+x/2bM/
aWtMMEMDOd2o9g2rAfz/+Uhj1kk12aRdORtATuMswq7gmcDZLg33zPdQIb1B3UxPgF4b73o+DDpq
rO732psrRXzDNJ0QwQfUwnZaDb0+cs/WvQStDGuwegNhJEOS1broenjCNXfMxulAYPrFmBkNDmdS
Hj/X5rr3gcfKGRAzgjQV79Pzjc/kBcm7u06ZzkhLov49UCZDf0i2pw3CCOjZQbQiyEtxPwtVR6t4
PMoRUoW2CgNOW6OZgnjGGgE8q91CDcgeUqf3PrPtYYgj58PtPt7mQRCUZBfVuBjSKKOGgRfNFq7B
vvsyCVa8ZxNehjzhA1reQN/8bB7Jc8j0qSuBQBliHeGj9ZtMv2Ps+nCAwAZvvy+hMgqpNfTOzR9W
gc1aTi2PQaMEHXNE1hzSxZAu5qWTHpsU37SifN+cfhn3vVrCPGU+6EfZW+63Dp8v+HQIY1XCCaPH
ThlbYAhWfn0lcDU7Y/xS8XHgcAe4OEOR+I5eJ+86T1+7PDX7yQD45a6MrvswHKLg5jzzYJTbxxmt
joYcR+5rGn7HAS+WX+1Pl+edcigcDiDqDO9+DcJJyhmQv5Y5ZPovtFU2zwwaUBJ6ufZaUSKngA5h
HvIDPZG+u0UOWfcoQvbW0ubvm1VeZOy6Q5GHuPjAtcmLCZ/iDZNb7rHy9diW3fwYhcfKD6GusL8H
IK70TQh8gwYznEm13qBQANSAwGueISFK6R4sX/sEaHDim4DesdkQmJiz1+NXxxk3QVVYYdUSn7DD
7CHbhXJxTZozhZjb2wHeDoV1np3WV6oSgEnCmJwWNcLRZaACiiFbVQ/nXtEkE4CNpwGe+kGnMTlh
UARtN2q42k1ynFUR/odX5kMeJytfZOO08HeaPQgM35FSn3OC334H/GfC9iaYDjUiP8lf8ls0NqGt
fSicNn/r9vxhqmhMzZrkueeWaFBMoFcG9Bqo/OULoPXnh6GicEDQ0yCpgSg9/Hcx9aW0fS+dM/mO
bdLD1uCcgcUjz7ncPHgz+u4G6PfG65z35q+Sl0CzQxvDqoDxuaHGKJB7wulsALMRgeeqC2ox0eMd
VAVCCLlTjb1rIoJ30DJzK3M8LDdOmH/l/ZRebGO811IiLEF0J9cxMKG8jhLOZaTKjHvd+Qy86GnA
uBFEcgWiPO/HPa7SaF9dPdDBjZOH51VegXFxrqfalArvl04FbcF3lMtgdsGJGIR+rx+dGNTvCRCd
D6c5pJzREwvuPaJICj8vZSnKHoxbh+aUuLxmy620Q9hjeN6mODMLqYLf0UhzwF7s/S34jsmObEIk
Ljy55yVA/2CKukRB2AAJVy40nDekiLW3y3UNN3zvA/2mYh0fRfqc4+yZ5yFp3jZ/34VcTbjENc83
S+40dBkE7GE1yKaURpCHo8j4Qe7mxedyPaf5a+fx6DY2j6vCH+Kn09snls8pryWfEm4YNq60syvY
We/o1OW0Jnu8HnLIQXNI+wvUCi6Yw8leGwCWzZyL7fGOeaikvByyUVJvJjjzhbJYdnhNVvMzASBF
Qkulz7p/UvXwhl7INsaBuqP/uEFKf8+YrYAnpTCqdbChP8g3lE94Ktlm4zf2BQMA+Ui/R5hqNIJ/
poTJXyOeR+qmYkL9yxNdreGVr1nfAW0yjR53HbuRVvYQ4IbVup1LijLP13vJg8C4FSXy/ndYi9iN
twyd7OaPLCT29dVjaD/kqAK4dgV/nu8uLNNB+XpHqn9MCpMYxzkkkK5rbGbwtmK5pQrgIN7t9KSi
FqxhGllOUWatuQDuuFsj04iU7ZXxkfYMKhpE+smzmV/7jdNoGbni/Bpo2X15MeNHYKxahg5okv4Z
5dKrXp3SIp0eRdK3WdK5b1IamLIHva95za7PRHvmpx7rQR8P9XFhrSDo2U05BWnFgbfDM7HnPqQl
R85ySSfvoPDkxsFz2iRYfrAp4kkhnXi5wh4rW14iFB4ox5dXH0ipsbly8LErHlCq8kmqQ/uyLXeq
hlMp+FQ9dwwsKefet9lz8iGonU2mcYDZLnKyhIwT1gh/bPMeraBfha8ZzNosO69xHHeCANKrOaWG
YE7J9HogvSsGRJDJGm85rMSo8PHu/IhjJqEIohQ3dv9vY8+gaQ2vTjbT+iSxx18lUP6emM2DKeG/
UtjrarzGHBZDyX0HWW3qtxjDT8kE+AZkjUvPYmnw0UiriivuYbGsKWU53cN+b8fYGfvNr5OdnGxo
UIXdeeJ2N5+5qWOt/mbvVYnoKIAfebdntR3YNhaeDo11t9Kv7i+jFyqBNl7Z2/f4vsZ1DF6XsBTX
NEdt6xS4dmLPRKVRxW2+lYx7DK64IPaMUl98FvAl0Qh4Y9N0QIG8+YUSlNJwRIYgF0yiKVwhAxV9
OrhiVwR6oFrO7cWnt+LjAZvNGgOJq4ATDDODN8PmKZT0a5nKEPwZAGKzi+UMsfX8O0SRWGp/3XTD
Zz7zSifStoKHQRoZHqvcZfWx+mVt+0h+HYn0SPd2+A1xb4bdnD1VLKrVyUYJq1dSGGGfzFT3vuwM
R1sxQfw4J593q/bpL3gKWqBdhVkf3pHJVIQQiX8wDzzIO7amzIgnz7kE1V67L/P1t8AWatO50kzK
l5tyGKY4NRNg7XUlvVKPyYoThpd1HrL9MAd5MBewpalDkG9C8uH5PyY9GxuJBqKey/xDPh87l8j1
QO/ZecsoFgsNDugy643Kyb90ELk4RBhSZvghTn9unelBj2vPvmdzqsMtIg/GkylWOE8E35HCgoDd
f8aZX0Ypw+HE9BAzqhQmmXSYPga9yYjEWSAVafsFU+MFYx3/dfHI4Tgtjil+lx9M1n/h+WAoJgld
Cu4qk9sfLDrygIQU1Ef1Jhpxje7h/SbWiRxhukN40OBAjaNPuIj6D4PyviYSLLUgbFMKWT35HPNt
KFkwc3n6CcZ9GJkl6x2bJmfeKDVq9LBJ1c2oCmugt760fNhx8MrqCZC52aPV4T7s30exB8KgNGPP
z69YDU/wG5Ze3fw5njCeMrb/ChTeL48xThyWx+5U/AI1XwIoH8iUNJtkMaDkypNuOSYEIMpWoilx
eehxurNdIyMJU6WVH429ibJUVjmciZwb56zM0hBHGj+UtQKCLCNQ+Fl5JplY6TbbFz4CWF3dkcHR
X70dCvc6g0RIZz5YsNmlgu+Ah/fbv5CLkuK5NTefHpAwdFdkYfnUcJZjmsCPwMzijiHfBcnPj1IF
/QgJO1xlqK0mgkD3RcQE8RCGpzDIx7Tv4Te0NFUGDCq1Fv23a35X1nduXGDCu4q+PvpgcfWO0TV6
sdJJw5QiDOADR+uwZh8Od+cpXXkpuD1DHHwW6nr0k+w8CgJAaFgt8ohz0vYF5dZmUYFD/1uDtwlf
H7YXFjNsX1amTJJuu8MQTXRUSMAwDPN4CQmrDFfyuWHSzMmLITa2xJhtKneod0YOVkyNQXcu0xju
sAJN4Hh2d24spfzEcHfHL7dvd42oPkPTsv2LnaJ2BGQmI53iA1om1QlkhzcmIhkeWEk1/vkgTVvX
4bqHAoIHLpRmDUT1kVRAMXRJ9qZLaNvJwTlhIPMA4rurTqy5QuoINGYm0dgZKKE5BkLj2KLqo8L5
/7iCjDiiv2PbRj8CmXqK9yrFppc/lvu9IUeVzGMJk7dxG4jfEa4TUE9dyFnj92IMf+mWDgUpHfDz
GcQZnnqKX/L4lvOW+FN7wMCtOtJbyGbHxJgar5mO2xlo72PCzNu8j/SxqjOL9Z6rfnV4bqDzJZ/P
9Pr2mEqUs9N1/m3gS9ALL08lNB33QYq6pgT5vxOXZQdPGXk+LiYhlWY4RHkkhtsJaUTse8KIpN8G
BmAzGHx6DmSXSvtW1UcXT6mBEYfF6mfokIR7YruD340H2b8n8J20i+XXhzwBDzOrhWv8YG7xsOca
CcWAMZESgoaTv3uLtp/YKBzL/9qDVg4o+2RqdD8Mrypv2IuPhvskLnDbnHztr0J6b6yVfvRtslrb
wsQFZnu5+2uS95awQOT+zegH2w5ZTdM4XOcUvsB89p7VjuHBUPFbKP3JY3RlX6cdLvjO1YzdZ3fO
uG2ai5fKA2p3nGDu2/r5aZZfZ7JLSTm0DYcz+OeUX8Px8SZWnbNEnijioXDtaDDKmEw+sZw8OYhc
MwDE5KAACHU7KSUQtrmdk3KG97YoAnLiy2Db5iv6M8Rar4tzMdnwxEr9IXPCnEFbOibaEF6jF7+r
qIEwhhyf8gVKly99Kx6qPeX04s6/OJ7tHsLtrFh03k3L9Tv5oKzyO862XEjdLisW3THUGmdQzN8U
eY7aun2GHqgMs8HRBf6v6smQrpghcD0yOh+4M01Z9+USX4PqFSpVckdk6ejoRVJ+ay97FOivVFOi
GoYd0VyfCeYSMD3KiBjU8FxwINJ5DKYsMPpV5z55UGx42lZqw2kB+s7kMZ3Ac9UczOaSST8I8+GU
x5z4qsqXDOSAvsl3uVrveQuRw0dyzwITJrYrePywcceDDEyd11vhQmI4PNDcUHeXg72m637MkVrK
MVk1x5JllbOrsefKrgKHC3kvi8nZ8+DkJOimUq6AasP11a9ijaUVduOKPX0xPJkypOw5mCWTeQAl
eUDoBZBiQPCMxMSJ7zoz8W7t3Y7TmJKB+GyRDOwJTxRheqKdQ6en/4Tb+4XajCKxoAOlyiM6Ochh
PnJu0fTx8Tw2wQHmOlVS+bclRQ5e0+ETSwhxhmscnhBbvtxe6sfuFtuu6LDpuQCBUez+psyF9soC
k398TbBYjyJsPWc6ZaAdRLbrf57u8hstVW9ln5DCCPuSj6VbKnwUB8aL3YHUHWEKTA/BY56911EQ
1PasGQVB0AUfTFa37hvpOf5kX9uFYO4ylZAG1KOsXh9YL/acIxsFzj54Lv9grSkQfJCUVt5gl2Vd
APRa+Geygm1OG6cT9QwjeNWxo3dCntKe8Rqn21zz+ge3u4qlDBfBF6xMpvi7INakgpjxfJn+x3EZ
/wWqyJ6VHSirA8AyO4lBgPWhns9gDDe7L7Hq2YUncPx18dGJyQrCO5udNVptW+rwCNsrLGagwuwK
UcxAZx3F4UHNAChlod+vsYZADINTr33Xxd91xOf1zz4Ma4zT8Kn1sotHFpE7piXDDSNWvjY5JUc7
Mg+w4Q3st+D4ZtljXq+BTYHhvaDjPsyCSIc5XIroBHDD+7MJJKeC3ChxdiPddgHix/PAOSw2zCt1
auMaujtwPgw1F0rmwEVrzrVjJwE7paPoO9ChIofz9etsDuuvJ00Dz/GixvPcGP9pJa6TEpvlBnAz
enyVGvPbKADTtbEy+pHLFGzAk/WkYOm+NFYvtsprmRvYwdHpkEDSfNBTocNLJnkOxCA8jnP3At8Z
5ZElen3XwgIDawUGIu+f4Vr1zz9MJh88IMS687aly/iD23SHGlQSxuq9geHZQyT5k3m/eI663WdZ
J4DHH3iBqcbKgpmc3VgZ9VrGnVJ/8pVLe3ZDeC7q34d3OQBPY/DpnVRfOTl/iKj6RHkRHNWMGD7a
5upwwvu3BBgRT+QsWHtowXdg3/gf0Vk2K/6RnOio5mSXWbBxHAhV63mDXviJ48eD5Kz3FsNgmbmu
mA7oO2lYJPU8OY/Oo/0RvwhoALKCl5FW+f7mtj+QuzSs4mIsLA5Yu/CAyC6rGEV2xzdyq6z2ozvP
6r2xVyTc2KqICDvjbnbiq/B0bOzv1ESUjhnwEKUD5PMmGLEqs+jqzUnAWeHnvBFzVpomxi9ztMX7
yTnjUkJ1QzteiCzLbj7RyGL2FDiZcodhrTKjws+Vx+8JXRsXEvsic+ejL5xATJWa8YOiAGyY0f0p
kUeS+nCHYKGYU403bQDCcNd8q0gQFH95yzFODw/kWRrAw01sMaAeFi7doozUqlXEi8Xsdf97EbD5
lhFIHUbK1KYAKFCGMaC7mRxGprVcrmIo6RhdWUBloDiFsz/S/u4BgECNoskNE0EQoRMTQImmTvlH
yAOUhga7saE7rwIlLpz67PrTDAJKv2E+dFSFmvK8BN6Ytjg7/e45PnDx47CMXdUD6GYTU8UD5p54
rCERvu3siRXKvODZOM9HlxESWocFwL8ea5FdOMcrT2XvO/ub1HKUhxPwrD5HLKGH/7CJJhED773d
nqawswt7OWDCZQuXuU2AgAGBka1R2K/Mk3tcjmZnnLlwy0M8vxHjE6qZKeugCe35PDo5h2701yw3
40O5Zr1yJ3WctgRz4lNek2+Fe1ff/lXDZRyPgTMyLRgG0YoOfPD7tWOKq9/+UUzr0RIUyWZpZXfm
bnzuPVOWA8uMRmEz2Qi78ebRcfL3tGFfV+Jv9hyxGdT+gZnIGeCno3OTX35SJOX+oKG2Iz7skXA+
LPCk7M0u2HixDyNZgujFe90XrjxFVGd8+omCG9kfjunMMlXY495BWpfNS9a3NNj8a7G7XxW8DR+M
k0BYVH0f9m2rZD8j99epvGjOC+kRrwt1g0kFsVjEmY0jTXAyHfTpc3Qga5Ezaz70CjE/WGwgPJdj
hqxk18ituZSnC8N8LTBzjNSqLONSopJcG8xFTi7rnSgzt0zJHGLq2f74nz85eV/9msk3WimzsRU1
0gd+dkt4LEcNsllx87PglVyfHHtbNoXejTS9d/P3bb1XFZ6USftwtQEMo2o+IIvW2vF3YJE2uIkP
TnpFwuNFhVinmlemOl57L58Ct885ua2mj0pS6b7P3UNHRWS/W68JH+ao10vQnf60Yfl27uCNzAQf
24KORi+S7fj7tR/Ht8NyPgebo3+Z9otE44Htg+k0ADsM9fDRJdFOP7RhmyvYyz173AvprEjeNYfr
bdH3V/QdqldtkIcRBfjgEe/DYE1LdHltCDt1+ISP94fwpFLHK6TqmHYZi/tAalIM7/YF1B1Ln75+
VI8/Dkx2spCFSs4sFwwXTdS2z5jleZyevuzQfeJy4Ta0gfLYnQi0wSH9HL301ab/d4b6+OYMLXFd
9jrU2Lg/sfAHGAm8uRdw+mm01SdXcGwvO0LkmXMwG8eFP+SbFujthfoSc2vBSqBupoRdDidNxfjo
/vutLbvKn6f0TojJSdyQf1cXeJ9NbipTfZMdb5PVmx+cX1fRyl3WlPEqJOrxeYASsYqtjvL6bNgP
/vXxiGu0AEffML7OnSPZPUKrr8UyNvppFarl/KVMv1haw+VVGVKRpnP3mLQUeGKSAD+KMsjHIujb
btzzSwqPCdSHx8+gWitV9CwhDHKBXC4CnnZ/DIkze2B5ePY41WdR7wOAxrU0XKngU2HlK8yh2NGf
OD9Sg93KQ2L+yQjxJlePTYiRZrw9Ddy28C0IJtT/j8gY7nRleiHnk0WbvFGywOjgozU59v7b/qEi
J/bN/PiTSXZU412oPTBgJUOaCQwkFs7NPbFF3ER7uHGuDFrkkcY6ZsdoS0+rE03MP6x8jZJSflsT
TK/nKaWLPz5DclishZCP7Ey9Og9FLL6Z9MIkIqEmWJIFSwDWYKRrEoj5wS0bqyRMNxco7fFP2iQd
hyftaAWxBMffyymk3zm6ALAl9BahkRfWH/VqAg2q5WX5Ya4fdOasIyLC3gywSWqyrh23T29Y070q
iJmpVYZ+0vsHGDG2oMtdQ2T5ljHJFrBLvhg9X874zt5JFblhEWAw2LXws7JevubC/zmqJEI5dT8m
GBtIAvND+2XEN8wxWucO4J3g2nrAkJ/6BkKM3TG1lOlYf3fH+WHsrlsCRGhYYCj8giDbblvTu2F8
rq+oE+v5IatnFawBZxbQYOPxu8aPWbOL6ctJqgCgxGlwWHTgfV6wecsWyohCkLjLwmsQasAoUREu
j7Wz94a/0IGHXPagZB+PFSYVZiDFGfnzxHxh0z0FRv6z8hm2gXeWKPWDrKFnQLmuvTTngOgx8aG0
FC3rCpq9Q/kWsVsimOAUWMiZ0f40Z2wA/ANzLRX57igSa5Ks6YYQGLwFowEwzUuSQj+SQNfwz4eD
9iJA1F+xwVgwitcDe43QGDfSfLNCRAtJF7O3owTVxK9RjCDo/6seFNctr3SA1c+84ZhRTjbVsion
8IN7fKzHEIyAVfnTd3h2TWDaV8UbZAO+d+sd/7ZHTN2Y8UJUcE6XGKV35xd3aMnE37jVz5gHwGo9
i62J/07i20Z8a4IysLqIaS+Hxdps0At8tZPdpxr6vUr2THN0f+X47G0ig18xlmbAp1nRO50OT5Kj
9RDTp4LZ5fKJmLCMm6PPk4cVgyVWG8XD4agcNy9BuDuhhxd1ub3mYAADMhgHQjHtC2RZOvaHTACm
qZ6WJoRq/+R/oXvyprzX9eEvX3cgltvyJWDONTIQEAaBNFKGUjZ96esKai4z+dOeuZVEuKS18JM6
GYMYIFTKKYj8ppsafYooLf81rnlLCi/FWr9zYvF5iuUpfJFkuTKH0m9y/Pa3vcX2Rf624tpt3121
ef87aZAzYMvzpQLZwQQt0NgP5/jz/PIk1/7bMdvwtUGjxu7VgjRd7ElDAsbJWX8Q8puizE0y6aEw
BT8qO+QwBK/UbSNKFDF5riuchQEPasVBn2AD2r4dYtzBqgFrf2lOWELiiDcfqlIIHKFBjCCEu4wg
OEtoC2TxEGTslmHshC4NhwtJoRUT4F5sYTXUpJhYJe14s9gsgCjnTJ9hO7A5vXKeHhBl9B7nyXXG
zHbnJU43a6qEoDNhbByGHrMZQYnQk7yfe5x4oJIS1oY9Acq/nOQgUD3vR/OZM+DyQL+xOjrSwIef
yzJzNVPyJ7KPzb6z+Shr+q81NSs7kEB+umnsdafnyOVrw94xd+XaLlMAVyywpqy+aWuxPEjtvEPl
i9U2AtHR6MXYqhL02qAU4sSUENMr9ppj2ntul8oDrcaAHuARARVX+LZs3PcHQXHED6ooZtufN7Ko
kCIdsbh7HIbxyfLLhkHF2PpC/Y2uw9AEMvowHqMkN+7h5bo6WdB+4JM2H+/+WTdl/K3374urcj+U
tab9PZCvbJqAI5UhxPHbcwb9N0kuacGXePciY/LsCKwzUcNDmLz1VtfP+HKbkVbraJuo0//uVXbt
Rto/WCnAsLVBfHwR+80fsHP6goXqbIzdhcKN8CXd+W0u/6ZCfZL1ADqw59oyru15xQ7gxgJG4XWs
Uzglrtav9RAwSe5TLR2U+MyZRsx2Z4eZgovjKSd9i+jFUSUQDLICQmxM9wOILqWjvlzLSKTNgsOM
4jaC/qu6PMYMyzfQ8dq+dDEiQYuPyWQFnBxfQhlIue9DE5+mN4zCGN1Kg/nfk72M1Z94qWa/PPRn
4Z9HfUZgwMu8Hy6DddDjagTTR9Df2GmqJ8uWzZfPVLD/avkU+RvGkc++3byC4ybdqF65/BZLjMoD
jdZGGsdgR5UO4eIROur4CPyPSnDyVQZrmwCABWaQGRoECWCA3YQdHe1xrmziUgsQTDEg35xTNIDw
2Vt9ucnNu323pENlCxridgPKTty8rvPORF5YVGIPuzdlUxo88+IBKMlhBVpulC5EIAveRXJErwHx
N/81wXjwZHEBZOCXBcGMeeHfJg0qJ5JFoHAxQrPP3cXndYi8GK6UOuhQrh9X2gtN5ajWtxfN64mw
Z4RfEmCxW3Aq6E0gi4yoBQ9yuGvFTj/63toc8fBLIRvMBu3IKJEmg2S/q8NYsNGXBm+x33j+2KZ/
Y2yqNv7f7Sintphq5jpKvIc4ZAdYbeTlQGjzgsCN++vpEyzpyHpghLJXUUOysyipUY4ZXVWQHOS4
qjfKTe/ftjWZ0O3mEJNoVkt0TVf7CeGx75vQl1gbQoHvB/uOKAjg1nJ6bkdmk5Wvg2LvQzakF+NF
022OEQN4tfi7Dxi+ObwLeiYgTzIRmJU/Jg8JSgzPaYt7rGh/oV+n/8CdpJOK9knlejA96LJauERV
yDqiNL74+OXhEoZXfnWftUqCxyRl9Tn4B61Fbj/i5Fq+bS2D2g6p+ztedt4KLvMY7+rArv3g73R1
/uBeqiPZScLYHM31t0O7stC1aHN0V5eXWPWHSP3874IC3vQLoZLSpDjlMZqxIQoq4A+X+DzEhta6
7N54TMtgebudyrVwFeNGx9gdCQX7/7GdjQe/ELfLnl2ll4H3egSfoyerMdgLSAyfkFvYMfnTSEGR
W3ydEAxB5iNeIkwFmO3xUNL9kBJqkZCD0+gr3E1emt3NZVYzuz4z3jr49dlGDaJ5RIpVgl2+PCY4
7BbhDrtRF8hYjpWYDyMjTi6YPwMhHzGF15zRZk365HzRgHyBWl/zz4DSs1oQgFEFgPS1lBrjQAz5
uozVerz4UnFiTuc05MVHu6ovcklimvScCaa5tCPByXQAppMJ/KPSQ2koyTL5JHEGc5UARSiPOix0
4MtDBXi2P4DYjuw7j5HZ2EAVQTGbzW7OSCY5Am9fGFCe7ALdp6++Z30ar/yeEU0wZDVElvqbw83D
tAtvbxWfrDfs8ZpRHnz5EbO/y1zsW09rI7JYCqp/HmoEL2+m/Y4i99P9mUH7V+6RvZ67/6z0L0Wi
IWKUD8snm51lRIN7hAPj8rmiXpmeBsGVjDY18tGy8PLJ3viD4Y5ndHLpOefRI2AkeBEpc5/lVFlz
NtH7Uoee8LEA5xTwZDgO+u4gBl+oR8AGVQvPgbk6V9xmJ92nkjoGcCnpbQPsraVZubRdHfg/k/5I
kq18nwkG/nmSZAMpJ7SjOsoUcIueC5KQtbK7sntb97RhItj8MlG5/3ysZNUycnCpttlEi/uuVwY8
SrpK3zV+fcO2G93r0dVI8TLHqFpO4I30fPGNY3pto/Y2s1A03OMNgrxT2EodpEoXYB4tUfYoiSAn
DKy/+rN71lSfCyxLzjqAgfMxph27FXoHpuRfWCmmy2Pw7rlsEftvSkqCEz56bPQpshumCamf8q9Q
ESS7ipFtj6j2E54jHsvZwAEXcnsriTzvKzMYZxMepROsHNdAI4NTpi/zNxN0/FJsEoJwQJDTbzGB
/3jO5MjdziWRq2ACD8kJkjmzFdjouEVx5jU+Ew/+9D/Ww2XOUxV4oM3cj38khMRDeXlNhnxgWBT8
gqk54rfA/Pqw7o3wksANLdEcBex69TXAIQZGKOQqyG8CrSNvwp85rRHz3aISEgTvz2fe8xl7WLC/
L5IvGOgj68FzD/FC4bJmGAwRg2S5/ObRnaSwSEvM++VIqElgG7rnCY/XvfTuqKMGxAXUr2h9SeEJ
+lcIVPR7PIIQLBCnUE+nTFKha9Ebw0ed7wd6BkXjAk8jJ0U89CRVhBoBOsKA6VSECZ/HgB+3f59r
AIOSYTjekqUHzZ47w3s7NV3QJzHmOwpSBAzkDH2objczS9zyY7DGp6AeEvwl0XnprP9jgVjCFj7R
snoTE8KepEQMsQXc7u9BW46fDMBtA1KO6e6HrzDlWl64K4XH9waZBDebmCSMih4sx7e7e4drQrnW
TAX+zfZPiT9FPz2If2ln7OElLaDvYhgkq6Vf+axyGeTRQ51RmTGP/wmH7h337w3D7d9f2Ngif3Vh
srLVTY7KQe2N7qiVyzFk4K7eNhrcH4SA5Vjn7EPDwGfF4qfDUgwTaA5QXh9mNS+Qv9j1/r2fzKH4
xxWosJJTxhyc4xQcXIoHWJbIcuQoGloe+wG/lXOj4XxYjI88zoQNXupvoJN49PB6D7s3QbuNlcr/
ww+6k7EOyWP0kI394B+j77pHyOLBgVAxyCGCD2E/xtHonak8GfOvO8SHbN4oWE1M/rE7o4/kXqDM
YvpPBBQdmZYvlfmyDl6izwfNmRmGIZf+FvF9NlM+up+23vR+kGcyctmPp5chE/AHrS47IH02xO3J
RXPuizdZr9Tt/Hr+9M8O5WxfnRlNgGve+m33gFtl68Ym9kgfOGF+DNcww7e9GgoEcsH48oCjH16w
PAG5Y8JxAN0wqMsJ0/S0BuVOQI7GxzU+XlvQh7qrF5OeYIXXgpb/Iw6hJpE8Ww7EvWWzmZsWHsVR
8yMr0jbuYua0Y81Tv7R/zl1sNVb5WO94Kf2wiqt88GMS+NJp8QDx7Os7OY/fNWZeKRo9iHhufD3b
xaK4LUzDI4mG7Z2WF4wWK/slhwBu8IUqGPjM+mNqIA4PfxAvoTvSgDxcfK9Jmzz9nc+grxF6Pzlc
WYJhA3rMC35vZZ6zN8YngOExWZSr1fAH2fJ4OLJRL3yCMgLqijaasO2DHLMxrGFWPbRX78M/Fsjt
E2gZn2owKYb0VnIcBKYixqqHGdbHG8BLWi4LEBEMGER9ON2d2JAWxbLEE8XYgDqIGgDEvt4Wb8d1
ffwxge0HTCfPn4n1nrw/wfdmLzcV27ITxyWzS4YFw1/Va2LMrWfd7x33TB7ViPOHrlA0Q44tJcGG
+ym9hci3js48lgroyudX0WXrMsjqOxiEA+7r+q8yU95u/2bj0L0EWBZW1EuGwcW7ra8OuZnb22LV
838xEDboaeiebrBKoHKYLLP2mCpzAAkctjSHEAhyOrB8kPMAPgA8fEIlWGYrWU5OySf4TFnzTMHu
H/S6Ai0zySdNQFrT7clDClOpJ5ZYPPfw70CQgVEhcw9kxswGStuqF9aZdbvto8IuaLeIeHaLHXnP
EEDs82e3R1uAFQX7GrDv1N+XdTDMkU2iC/MG8dNbxvbqQ1kr5PgEuyLRTTHtkIxq6l6CR8lXpTQd
QouIhw8sQi48cP7lbE/jf9yUrGJCaI+P09V0wwK+WnQKcAw5n5FJrrCLHJD90ux6M53L/9SE+7Zx
6Nwf5ylkCLG1g1kwcJ0gs59hVicFEnk7oKtwx3EMojYQq9N0JTvKs3CZvnwYxTt2cBiMqx0Yf66u
sc8JFk8BtfOxzhgUMryfTrVJ88uVClmdgfN36iG+EUFw97PVJZTEkywYVTq46BtCqTXt6S4C+dGM
OChwV8LmD4djdk6eTLAoZ/SrHUnIXI8uYXxhi5i4Yz41MaHDSwjHdRRk/X3jXZ3xtkeqCs2k/aR4
+0CmZbR08y/eeLzsr+Ml+9WqXDCY58cPzxEosX90gvFSBTJk7CnM/O9QTf4j6cyWVEW2MPxERMgk
cMsMIs7jjVFODE6IqODT95e7o8/p3lG7qlRIMtda/wR88wr18SwMNfEtzvkojydxjM39I/JiWozB
sR1BVqEct4mkWlw2zGvsGcMVlHLeQnVu43ZZHAvN+QiI5O85V5LsCMxBlgykNnJvbIvQUAhG9mp8
F2bo+DyLrJxvkuqBNmILPqwO6i08ZJGNkewjCKaHA4OS5E+nOLZZ8yLUxgPuuy5mHe/xGjuTLphw
B3CiTTEft70/KBJcWVffQEvdpNSzWcJ2brnTgzJz/s5cZmMzi2PPJo3J8MYVzvEWXK8ggBQEUkO3
I3gPeFRn9pFeR9AgZgsHNkXgscOhhdKdxEtDGMZPsF/ww/Ac0hin7yRZ0fLrgT7xuPfnCePzMIxj
wOXYgVkBWnh7A7ltklvCLyAPlz5q9kWqxQtk7H7YrAlUUxkCnTvwImKwqQKW7ya/zXbQcG2H3UWx
sDEFPnnj26rj31Dt6Srp8RHXf+1b474brA7/GZnY0/GUvCn2NHxYodrmuW8mh928z11QqQEhrRSB
5XzHoBGTlo3yybu6ird5HTqz2qGvZ+VPp2aE980Qs1jvRP3JYI56cQohkZ/1EMaNYm+TQFxmfElq
kwvRCVpfFO3lxPen5S0CZoL17om4L7jvj0LcznoZpxcevNqZARSO4nBJdzR5MOGDRiGTUWJEkxBs
VSGzzbSTFca0vBXGZPPNuKODtVesTn3OCpaCeMZ0D5+Rq+o8PXkGUupsCAZkg3TcM/cwtNzJBMFY
PgyBdR1bASL0WJyKG88s1zqCNE1yrxcuOvePwTqjU3BnsBGGqmj7RkXmeXw832MOEiRf14t1HmFY
1t8VvRu21nEHNps5jmeO7nbKRNOOb6OKrUQQGGYNr+gF4vjojm+f++f9hbNJbqdp56+A7nlHjsu8
USGtQ8T/QrUYnjneUs9bfccJS3IRhjvPiISdlAlOBkM+qDk4hKbeWb689a9A34o1wLqARWWXRPUi
whzUrqViPzX5DnCu06D1DizFvwMX1PTzEDZgI5Ue0wzKB/KXeKfsbnyYPig6ixJSTPNwzqDSE1mn
W30NXoyIXXO680JVd87FTA50b9xtDpZT3QZCxq4DzNmeDOR2D/BpYlbt9Eglne7ewV/noorAX5eU
CStQOMeOOpl9CaaLCnaGmyf5LLRnCez94C7D2cNgidwhQMV7jmybWvRvpy6hMEiB4lY/2zprPoN9
I5YFaLaBH77Jjs/+dCfFxWXx0s6WOq+AZMEY6nYhPyEmeQbZL3CS+iQLviKg2QxPcVsxo/6ak+Qd
ZdxzqEJi4nsmt8pHd2oCpiIbfAOFoF3/JqXmEsjdCqgKweoCnszrEV+lEPWm3W6WmcuXof6C8ZUE
24B4W1LQ9+Du1Q4uBR5Ul4ilye7FNNZFTx+wTYsFw0ASGmu+x6WKx/Y9fmgumZKPr13u1VtEbynR
lDon5honjmurFwPO8D/IhNbfuKXCYF804vgTzDi9jPHMiT2Zxeul77Ej9nwaF8C6CIqxGoitl/3D
AeR4SLFUHa+gwhkdrWArjzfZOGG3KDimOsBICK+xxaO7pJmqHHxKRYhD0aVZHeGQuBJ0FHejjTJi
JwBKZTdxGo8q5+Zpj1FF7v11+yJ10cL+ltV+VTe1urlCAHBZHbu1uTZ0fEIxVSV6EjdQhR40+izz
Z2pKIjPL+o3eZqifpeDLOIddqh6CvHcJsH0NZB3/o7LI8NvczeWGJ/uwaTiYsIas5z9YeZdEIoDZ
ztGe5O41LeQx9cG9cFpjICZUb8xCoOi8u4F6m8n4wwAkEyhuUquB91pR/5JoUswUDPLi/BJJQ+zz
n8MX2gMoISBXHlnp+O5zGv0uK7k+WExxsExxcc3Cqn7/lIYCC39G6WucVjbjt57PY9E956a1END7
byt/sKJ50Lq3BvxICWBC82XvuUnvKfaUgP7q4/SAVc7wrFlXf1zGmrR3QXCi+LokKb+FGVC3us2v
xuCJclQ7Z8cPAPFDA46rNjmQL09VJg3faqJAEjCxAewfrOoI9P3UziIwYIeBNU9/la7SovF4o1Sm
qfSFsiAAapFLgF0azAUx8KMFLnYdXy2vJMg81ITXBDCvKUa/CWOpFw/2mmNJGtIr81tbrwe9DmQK
t6xfWi8ZS0KwEOV4kqovmods3Swzfqus+5wNrDce5lfIpTLtzAowXOj8nNXUeSQENEyxdiOdl7/O
VlkxTVL+ipXzSso7lrpfBBgJdbYRAG0kOiGb1IJR1kefzjCTxVxAZGaYgMfmm8r3/nSSGi6+6RgB
C7LBe9W/QSn9havkkr15PFbXalwLBhROSfJZmsB0frvPpKcurWxYLxNPre37zbUm73fAT0LrYlDr
GGV0/8MzjHYOldk9EEn1QJ4NeWJIZL2AhaBMildIm4Gdoa/l0xehjzRYbQ9p1GOE7YjtcZbHkEPe
AQmawEWHBmTjOTTrCGyoxIjinNwfA3LIFILOqOr/wICeucu5Uv5pB37MrEMZQ74CAoBHMiCPmP3e
QW5Zqz/CricgRFoJ77rb6vcBjWvr5GklBzd92sCq2Ci/cY4tooCruFGJBsWSzC8Rw8S8PnokbPF8
rQUXLRZyiXFXLoJWYHyyA6DhYoyGoS0JA09ntarug5KsrQq+NO7cUxNDzNElIpIFGnMFSUB/TTft
fUDhgT/8IzUVGj1zxocqdV+TXf2V0Jh165/DpwL6wsi9wkiyYV/kkeMd1GHXriAzi1Ycsfz0CwUu
v4RqYJUr+lZaLjPnCKYwWMq8nNpueX89CHga4NXbDF4lE0rl8K8gsfourQ1mNC/XokH6DdEm3VTn
tf6Vq+Y+kO7jOx/i5o3bbkgV2VKL9g9sAPHu8Gf6MLh2zrEj0gSwPSM0YPrpXAs4C/Ve9hpJxLAi
kdE84mcwjDJugy5ztdvmCqJmvzOP4QFoklTGvy/ln/+sQzbZt7xUgY95C02xku/jEgYJOvMP/tV+
jb2ijK2X9zIiaqGr5uM4y1foSfmi/nEZVJKeY2Lv9f+/GyiBDtOhq5TsMAHFauviPw4X5qo5KRZ0
jV5DR5ve1KlspIUUNVXQdC5CiPdGJrOk58gwpQcVLUcfn5mYca3wtulcQ4+/VJwl+i73hTEwf2be
UvL0onSZlLgKSMISC2nIVRxvOWJXye6TG3OLtDHCGZAzSgPYgNjpOxeyY4W+NkPo+vE+04ffg4gw
JHoCD0SGfnrwefgktTwGRAnAmnsGFSREONsrYw5vaPAi3sJ5rtj+bnuV7HgtVce/8VPdqqIJu/CN
u0HLUGTY0cvt0mLGLKHHZrP+jvTTFQux+ftYUPcXzh1pCpXYqdkSt7vKvQzeWh6b0y4oVsgmPVGg
6/gQ7Ra/Qxf3Juq8lN1eWuKXuTIduECAJM4fjGPf6/speKT319lHnLRFncXQzJEjQnfsBtqIqCUJ
bNPBC1A9kxWlIQLLfZ35LzHqA440L9sXexXp06rZGPPfbEcLAnUulMILjtvbrsLYmZIj5nPf1+34
6fWhFwOUB/30MSjh5aPAl8HCKYa66fG2KvYViNai3eSJAQ8nm0H9eewV5D5BfSpPzcN/7ga3ndNs
Gp5+GZ+QphCulB28s2qMyyoYIvkn0qxdS4Nn2JYgm7nPfXh+fBVYc3QbDXp7fun1OujNH2PO1YS4
4+AFbr1+zt/QWBSyPfJxj8EgoQM7oCFXo6DD2Orq69BYEwQGPdCPg7zuOkI4tUkXf2MjtzvwN/dB
9BXo4wNrRvu6/g4+mdMspOgVyhG+2TdmsbgDYeBr1Zy3Nu6Y2GtVRAbprjDW9RFpR9ngmQLfWKM3
qVo/TF4LF+Xc9x4aRA1yEyXn943u7Ph6IM0N10re7VTHogCbLjQitBTFklDHnAcMr/EONeGAw2W0
O5ZqRFgGg44aL4sNGjiEFKgdMdzY15TaQQ+qM05XNk4ib3o+ZDXQtlHQm3TzjLXyLUSix4qkJNMz
0+8AaSuD6wPFKpXQY4zMMAqAurS56e7aAJtEc55rQySWqDx2GFLQrbxdrA55LSvlsdP4tPwNUzVK
n+k7+g2Vfd1bK/uKoTCZTaz/m6sMAIlPxYwjW2XdJv0sSHazxtMJOi9dCD4YeYr5boNjMS6jOhCM
5TQ0gZD1W4ZLeQpzL7lOoSazgaNdocY6X+npOFysIaZJr+Q36YR3Eti0UAPJBBrBYoeHNLlcCK++
j/QVXm/eeyq70rpb/hIkRDVOM68AjRP0YvhhENOP6pDSdPcdqPGLp+PDdHBNATRXoeZjBIJsgHjO
HZmURIERBI0gXGyuLu4Rccus7R6CdWMy6wqnefVldyNjWxHb6u98Wg0Glp9VPnqeUKvh2MO/GEtP
M8wWYMjAlwr6kTHVhbCw23QVyvv+HNm5NjecckVI01AOTNozijx0Tk7KNBDimfMUAeZW/CPlF9DH
A7+GMRDJzKO7ZZu8U4J8n0ic7WosFix6pZNGZ1+mdJ0GAwmR6Pykqb4F06BFNnswgQf0KcxGuixn
PAWfoDOAMIDJfkNcGx6vrD3UMlxfjekXQtv1R0jY3L5bYNWCzf4YLVnpyNNuI/PsQDlzSXULpO0l
2YVipocCbM+pWtp80CcAaImQBUMQRFmQ8Lag9wF9wy2SuZ5jdJqLDAXRKcdEaWCVXLBTE2Nxu97O
T8+cJEihTyx5+pwcAuZIDNiz4Z1ccYb29Dfa/ArvgZs6+QVKhMGYwOWZYGYBaUqoyC8Y9fL5+ITA
uQV/WQTMEMGrMBq4eFcEukI4Wo+EnwSWFytSwQdXd+9XSX9C98A/e/RkXgWMLgAj8TiyxQETCWEr
9sgpAn9QryLOJpj5CI+P+LMSyY7kOoak1vFSwn+AKDwWwDQYn6J55434EaeeFTGnrztH7EteuRAE
7VuCTlTCg2xcNxDq8QcYn+vWX74d3cZ2ohzhySC8LEb5oR5pi8pvCIdNqo3myHMSSqfYzjEdm8Mr
ooTGkxzfEH+L6hGyMUiJSB3OTv2oXimbbGGknLXEEkbi8ojpOjNWekcPJpM51gTKJR4Q3IkJEQdw
+Qi71pbPDqMW2IpHl1viwg6CVTWwLZRNwFARRC5MKQRhS6AssDkjgbriFcfqn15dJFljeVDNAHTA
TAxOhbUPaKmQ6HgXWTiGvYUk+Q9GKYZi6YpcTKzguUv4xgJl8SLQaHjxrbhgLyIMFEf1JXtP/hBU
Kt1nWi4QSETUmFiRfs7tJVzxEmOBKW6m6oqrKuCbxkLi8rDhi4gfQA1LTK07HW63wPvzeeZF4j3O
WXsu5msYm9iHq32azuvRvghH86nlTQVQtbXsewTLIhLvS3gdMNWCzaXig56PEXk4Qtr95EYD9IFF
iJuseZFw5hJvlJPX49TGgoQDNrlGX+/jFn+XdC/beyHI0XmuuXc9r4wQVo+mQufA0uUu+CoZ098L
Fup3zJa417epgU8aml0mL0zq3G0LeqjxAQccv3zgbX8JXYk3qzjPqbAZWEtwiQ3+gN8nT2bJux2h
i4Q85JWbaswk38ezjWRYzRGfDmrSwXAq78Q18PGawjUK/1p+tVhoW8zDscU6L2bI+92nd7Mx+op1
xLoW9+jiwXmGhii2GbFTCV39aUzECBzAL2+ZNzdnnXEXcGD30KYne/hpzpJSBzDI5mKw3GJen22X
1deuXovKhGXDaTkjHzO0UFjnMzwp9nyPmAIxXAVi8wpPcuyFmDZUOKuy/yjECt2wySnQXY9ebEb7
CyYmkKLAj/fMjFue2xxPCnMMO0cF9yrsk+mODO4VskBqe2GRApoD5pLvsyEWONzcB1uriU0cd+aZ
rIQzGxMV7i/PDpLxwhkX7KN6esHUAltELG54ot5oBVW/N5Sxv5CgaI62sPMdDnqP9z38ETYr3lZy
gJfvjtWhOj1g2ohOWVrsWL+9uINIzD6Us3e/uHyIxQhOxQIb9HjPCenjppmSI550m2bVCOO7LDnM
8XImzA2Kcutj3sEPCxiSifWiXN6XHH6v+TPJz+AmxZARsFwFzLp7LTlCR6zgyvcH7peVk6Wx1DZT
YFs21DKtVj0Ma3q8aYHy4gxleAjKfyIuIpSogh/l2Jjm2Fd7WIGD9ND7YBk3PeSVx2Sqd8ERyr+Y
f7c63MkJJD1iNq8UVm98fZmKjx76/vKZYRbJZcy27J/Wn4Huk/ASD+6/yhSgd/GTpIIWx5yEHHIM
jDGLL1ui1Q3nsErQk7TBInszTZWYyDChkobM7TwmL08m5d/V5I4J655icnYjNqL1srXQoCGlyRwo
X+f+A37NCDUjU0FK15iquf0Gjd8eXp6REIIKcM3kfmZWHjw2Ay6X2/Es7HNSuqimAyl501hcsZsr
Ruc6QKYTl9Wh5SZVmIiTbMpZ+kX0WVNS9Eb0Xq+X18bMNcY3tm9xezQlNY84nGgB6udqT1GfzxC0
GiuQOa67He1L2DucqvSFJC7nHEzYE4lH7DKZzzusHiCJ2Vd47A7CZtBcYQTLwu6dRqi9hRlCvWMR
5Q5sOWHpY/htsv3nA4t4dU7402SEz/8LGwOVfCs29qjHZg01gt9J9/KhzyTOodmU0A7gGCCppsJD
N32WR18a02CtrjFwVn2dSHKCDLwWh87ND6+AJsFO0T/Sh2/P33/G5qOviVKos1GtAZ+oG2vMNAAd
LlvKkcE8rhPQo1jFw70FP/ZFzhXgoi1U2ld3DlEFlB0zcUpCBLcGxeAz/vLxb5Yz6lRC34hJrDYj
S7Bb/nfkGP9jDMBCwTlgiKAcVILPFz6HeET+K7dhyazm78mLfazU2Mo4xsI9J1lMRf7BHPmzEtf5
yx6NSzpbOHIFDuJEpsRm07vPGuHlxZGQx1CJBSH0ygP7jzTjyvtfSD4zdl0vp2MizNkJRMQc0J7j
42GZrA9HrwNuskgzbR8UfHJ4iWXGIYKmc1J/pPkJVoSngiTFkA6f3PdX30FcJ86Wyw9Hqge2URRY
3O+5qdkW75YahTe35ZsunsJOdbdZMdtHCoVBpe2yqw0LCdG4bXUJVpD7/l+L96QWG5wpYpe50Hc4
GckWIk0ImCaWDj3sO2Gw5SAjB+1kDb5pwdWJHqb740lzW1eCnN3vhQrBYuDC9s6Ey410ukfZNX/a
IxxLCKT1e6YHh4htiVKdQGPcvHKb6LjfSt5fXQ0s5VChV66cOe7nQre/i6oeG0LE95yKYX+TzyJu
m0utP+MjPob9kqEcH6QNp+QZSJGFgxveKsBGnP87kdjCYuJc4apBoxSbtu/X48/45XBzT0wZplAt
t/CYqDhuC7bz2Ppw97KJygmEBmbYE35bkVgCFwcUCxczf7+1wEs44YRLnFgWLNB8QEcOasGxhTtW
3O84B0in4ZyBaI79HCEqpLr40KpE9cgrxTDzOEFwJcKvrPCerfNciEw+uDsXW90z31682GIHn72B
ifbqhHU7813OMMwODr+gjc1R8cEybcC8reIG115fPvW1A4aA1oQZHxPFmwKBziNaw5yJvkugGoru
kSXUvqe5MZCuM5O2CzaIB7fuhfI1ZzYJcmhdZxnZa4bbltH1u9jRcLMNdgi4N9ohfzo7jWIqhiNe
igPRGvWMfU9JLlf/DaQb8Yt6B6xKerL7gD1h2QHY1Q1Pks6GnKHj4UP+Dedp0qvDXPdbmHndA/xH
Oe+glF9mfbQSqI6r+1F5rpV8wSBqZw4f2bTm8Po1f/3/6Qb1tNdfXF7Q/W6hpUQasl9tjLn97bHo
igFm6UN9qtHNYiv060+yNq5WpsoZuTKm149f7eGbYfZmfMgHf58Vtmc8TSlWWQ6QqTnZ5H7M9kp0
2ucEszhjMamQ2+TflGRL77eHctjCOMe+qji1xACyuXBvWVP/jINEXemXov4nW4My1+AkKNBfUSA+
2bA7Df+ZWnJqsXJfAW54t3aITV3WOa9Je1RdUcL1O458DQUCdnfLFzi4rQV8U9y4RM9AS8IyBn32
x+3H2NpM9+q/XwIKAhEIWrh7OVV7iMZym5huySprg93dF8dlTWKV5KMuoQkG7PkDszHXneIWR9m5
Tt+Kq/dAXSoG/oWguPzCnnq69tevAh82SG2LX+flaYng3vlBDIJcyHzwgAUd4hWMZ+/oVWB7oJHE
E//uHEQ/Vn+oQTKP/0jk9tCF4AtDaVgA/LZTghJ5GdOWJoAlf6h/ztb4iLD890hmyPHjVAXw6Ekx
cSaXCDUK28vW6kL5FiQ9H5rIurI/Yvz8iPgMgjvg/863SNpCRPlofoefkk2etxyvchawL0axyP34
9uTJxFvhpckDx1GEOYY5Y/r7kydZPuW5Xe5C2t20t6F8WrRqSOvqsmkBpoWHw4o0L/p33nEN+Nob
oB7WELo87XOJSM6u4ziu0hQ0gVnKE6DZhcu0ug4oHiW8mJEyyQFsoHx50MnlQbpl39ZgZXBFV4gY
sJ2maICJnxr8JGDHAaBFvoSP3OPhgzAEZ+VN6VDd7APeddBF5x8qdmsIAAG8CcQJt8JbMDwsc7bI
GThIn9PVIM+HgJMwN1DAOL++L8UYpd2uC1IeKvyyv1hK8Ao/CGUaN5pTluRRYH/Flb4LlWu8gYNV
gw32p3eEojYZZlDNvFqd649BTTZfzhx0LhSe4BuxTPG2/MdsA0N9aMsM277dZasjgkR+DwVMga6A
4hx0j+G87DbnWomB/ngL909itW62QXNoihjbUJFB+tG0Ox2TBVzzZE8Sqm0e7j43rT3f/8DJgjIt
gfWW5RRpJngdZ5FTLqoAOvTOE1c1KebyuU8gII8WibZR+aesjSZpAXHp0RxkcDDGalxvPPSUjvlx
iujtKnhijpGjQkHAUn0swDDFDhC9v7A3d3nrOLICC3dM95Dr9xWEllgEIy1IyG9wftMfaLPDhGD9
ql3hUvFLtTLh8rCVwhw7vHN4Aj7P+HDnyFKEsUOP2tKBS8zg6THmc5v49vlvclZ/YT79XEJwFn4V
xq9f7lEvupINxzxLRqELgcrrHTKgScWFNvZGtQs/r44eERddZdLULH9LUHM01ejO0LgjsMcmsREb
sxHIkM840nLhf8N1H/3ws2gK54YzJ+IgYpPOeNQEG/jfvCjtLvNG7GiY5kJWVLpxzwhqci2aAHp0
sYutMpSLaHcbSX0XMLgzFkzVzkYXPas5srvyT/05OW0sEtTgHV/+lImsuvoo60Xv5YPpPL2tcbH7
RSTLdpE7lOO3HnXwQJlqU9ODUcX9ospg/sqwq4huwFU22xv/1knd+PrPhJUIz6lXYUfO4DWAKQWI
mBTTIn34b+69aeNf4963d3t8WWQBCJ01ZDQcWHwqg7yQq51TX1wxcJoB/kHe1IfPg8Geq3kIpJO2
GlzmGCVoSbH+9NPy6TdG2rzsO/LNrcXUz/uN5ehH2GOi2mQwcbMO4EjtuHHvqruLMVaXmJoQuDxA
3Q7hd/oKwRxUrIegDPgNuwwmVFj6wiH8s4KUrqYzcRP5IfS9JO3ETCAj48W4Cw3Dp12z0IxOGBD8
+DlSXBACIy8igXrLQ+8oy4/uyZ+A9MN3h5sXirWLC0Uk3m07iZkD8cRMS85Ezf49/qwDw3RKPSr/
x8tnkk/AeY6t+BS9An4QkYH36B3K84t52t1VHlQv+fodyAPl9ENH7EFyAIfZYyi5yfALim/J91BE
+CqB533k4Hv1X4xl3gGwKsi1CFAWXP/HgVKCbvwS76rkt2dgR3bDxW32/0z3HjiRPeKnFavDmogj
r0T2brk0p8JHjTmfJdK0hTHVzCjxugxSUEcheukNe7x2G7/9Nw+9GYxTTJ38m8X+Dw6Zp5BGqZQk
tmMr1e8g0txgUaAAb/Kja9BClc1TIDOKj1S8eIzAY3NGpk0AA7SHc5VrkXD+mj6fE7WjIpiVSz7d
letEPDmo8svjOPnY6LqsIbVO0qYHHdd4lJhApwmHAwizycea8LCEzJUdojeoYf/yzlZxKOU/76f7
SyvdthvUfYx4PINJAJiAZR+U0ct/ucaQzR85yLAg1bQb3UMiwRkWCuZZdsKjGGQxIye1ZoBC3DmX
SplbUwZTDFX1NNuqPWH9/+JMQkKhYxvsWanSG+y6tY4VNLQWYZ1fM/8FtBxBMHN1bCn0qZhSBPfO
Y5uA8QgHQOCuwmOALXPNmXSoJe9NyOIGtgSGAZrPjv6O1GXnXvEDum4NvAtp4HDowT/d1UJa964f
YMgwUjmRR93AGtMbgqHwYKwwuRmom3x4xYIJEt+bfI/nuJdcNtW0msIh/IPMK5kOR1d2/CaXcX+N
oYrqQBPBjOQOP4/9KhNWAb9ze+ZTYHEDxXTNFyp4nom2Zh085uTNejkv6F+92+jqHIVaU/W3nXOc
WUvRnPZpjISmVRcqsa8z5IwafCISHGgX28Rg1sj3hC0kDlEUNItixMZK9vwxH6Kw3XTT+6HYE/Uw
Qy7/2pveAr8/SBQrsJfdnHkMzTGemOowEyXCJ9a3KgTcry8NucKMbFJpgp3pQVlDpSjhPxoTOeZv
ej4uC2E5ENZEZoMfToFNfkEEKW5GpAL5Nwlf98uMoQSqchuUy8YV378vei+sodgN3Jureo+x6d9c
MgdjqGrsSF8MjG6IKUbn8zXoc/eH11O1yLc15uKjrme/98SCiltjGqKHtzbl1tDHnIBY8WRMCp9Q
QSCsCwEplJR2KQ6rfw+SEf7i3QjWjERmBYAYVT1wIW/jB7TFaXX4MfKsXVQQZ/50pT4D5RzKrOXJ
Z0AnWHCsIon8eD2g4hVjZkpa0ecTEUuHV84+g/sMGVVKa8E4/j4iQIK6raE6v46yGKWM6PtvExQj
6GUGeEPDec9dYRGIFAVrao77bRZjfh2LmZ2QQ8SvRT4iE2eSj5gE2N8NkBrnpRg3QrbuQTq9zm6B
ED/iUtPEchcaDKewvXCy6XvZj6tEf9uXc0dv3d/ukJKJYTlhocqdIfA9IUJv1DBgLfDg8OmYJsJC
mAEkoy5tJKpZSjaOJqgRBP4sizmH8272OZvQDOHyF2ghWRlQov6UgzT54Q/G0xpYLgxDBYILniRi
TavLCqbh1UtfEQ4k/ELPCjTwWWwCupAYgKPEYwgluMT74TH6BFgJUDi6lIt3IGkESGeocbBo+4Nu
DfckC4xTVlKquRRnpRrzrGnrxlhD1VcdWEjVY4DyGAaYAsWdIlg5QC2XYwov2C+aEXZGSCHUJ1D3
Rn15gAFiTdT7AB6LWz/G1CUlG7mZNo8l9AOIqwyGbSXzKqQP4NsZtNoxxqEATyhNkNq+UOSNb0GN
yVnhv7luuv0efZjsSnaFp92xoW64DK3watmFlRJK4xW9IaL0PuwXBOo1+AVOJ99t0dlNf/+Fksl8
NUvpa8/wwV+hAq9L8EWJaMYAjmXqvpdE3S5ViEoA0B0/QIKaXYDcdqYwF7xiglA45JPv5FEP0f+d
UfwuzpCT/u1iOTGXlv+esKpDWkgqO3qyJpY89uoDYD4WhE+mTMpSTV4BwNryiarllr6XxbRsvJ73
4i/hqkx6we50w24vmzxOd9OeV+BMb3EEP7ka9KWujjFxGRGVMjfP6AnIYrsn0iz7u/zd0px958ja
pzda4MEdE54RVuQEjArqDXhQgTUzRtKomP5c5lyuGW/J4xi8AirEsNcj/vVzqFVC0eyK1Gl2Pga0
OBlMLWQmTu/8+isxHB6ra4UHO32kcs4DTbX3B9d4JB+q5Hlze/EV6K1m2AQl+u28sKiKSJUndIQ8
2LQUDGz7aeCWC2CkEPxCyK9z2etRNgMOz/zyZG1eRJrm1FQ7kIQLhCEvQ5C4FJgYHcaoIlCwSczg
nsDmEW8TOTzSoya8DzosPbcW8ABwmavEmiPMxllpjHBN7xHK47fH9Ci4bJnEYDo/+q0u5JuKLSbb
Cgvv614l5ooixHB+PefOb0RZIQ5d4IcsodWjO2txQGG8fH6vpUV5bssQg8Ff5aCQuKiOjHypchhl
s1ixfNTt3gh3K10NGOE3nMNzEsp5vhIjVTbNAF0wxkp4kN6Id2NNOGTm+Z/5LQSw95ldhgLKFKjl
5YS6jsuAblWAvUokT41pcYK1urmOqBfF1iJ5V9kxx+CiwIshY3yQwAz9wQLwwkPXwSNog0dc6Dzb
SfGP8m55BubfJzP5bjAjuvjsb3/3lcLnTXeM/cFREsDXemClVKEwcrQN4sXbkEROrh8arR7JuwnJ
55TTLlFmO8cSuEK9c57vED7To46kRWFhFRmix31KPj7ORy1SxgJFF8ijzM6Jhg1UdCf7rRb0i/FT
JK8mTGl20kEZE2x4X0EfepGRAkXbg1IkqcOKRHF5oJWBzrAk6siFMRjQVUDWOyT+Ozp9pj9IkOAp
eCA2131+hnaLmh9Hs97MhBbPDzZEr7BsspgcyVT6+OXsEsDxKqmnprw8eZg6Zy3nqcwkqB3sNpwX
X8RfjPnYDUCeWayArYCbS2wfZOojaJm5Vys2ucaVIlxy9DUSxPjL6rqSqEfHLsPhPTG16xlRtxu+
1/grfFxMCHQVqXjtPNcYpxYcqDLoi6do08QYtjXYD0FiwlVkxepiVkzN2o0/90GvG6+S71reef03
6qVOPjUl5ZajGH8qiVbg2MLUHgMC8ztXsD9oXKaWJpRdcFjkjzt2ir15bCzhzkCkQLAL8+XLb3Sb
TGyqxlQ7wjs89mEvcLU4MxlIOrvZF2+UyqtCZrLoPik9OSFvQ0LVxnAnBpkw1kQw2drc41TbFIti
aLJyH+BmJNCCS0spwb/TYnFj1ivAVQGUM8JGT8AP8StAovg/B+0uqUN8FFDwmOD0OXQozLx5C7Cc
TSBUEeHQj5oBfrsubuOzDM2cNDRH2Zg5EZZXstOkXXRzv6Ny8BirDMAEF2NnW0GsUBvB06//KGE1
H3q6++PyHvWYfPLxN+oS4dOMmy5kCyzNJtJQyPNwMJpgAkaZTWviC/dYuMrrW8Q/ihgGmTN18l5D
TdFG6uTByVNBe2FyM7O2RdR4cKlnaMSgpx6Kt4MGYwmqaA13WG4zMnqtEUC/D7D6vjSOqvObsMvA
vJEWT/BXX99aCzoBOfjEPXY4kuFoA4XOWijXTPDzLcqK5+HFA5yjPMEhwnKl5X3AbWy4dzxk1eCu
DftHmDx6ii40oA8OzeO7dDvYQzyN9GGov5vBLSiGGv5uPGeMQ/MZ8m6PYTUh1sObhw0IY3HewOA1
6YYkqH+cXkMXWm3qYwYGDV3T0WHi+l16GXyDG9sy3iz0kasSwexjyKh9267gETX7y4JOBcCEnAlm
/wTjCWP1YlitLnhI93gDaBvoX8jxA4xihHwSOYRMY4BI9TEbHsbVjHX5BSYd+QKnNdw5mAeTNAxB
RGx6FXwE5KMKyDXaR+DkEPsP8NAXoCUUnXzQTk3iKY9QvDCN+zrUGA/FJ7YFXWyz6pNwbOBJAKYE
H4IwE+47hR/J9ZOE283gTy7jCjkB59jPg4VLR1L2hXkvUxf22pIco5w2iJquTKGrawcoUBwdjiaf
by/mxve0PKOu1+aNbSaQKhGXSCx/JsIY7TMRhk2MO0mQ4WD78NiNGYWGb1ixtD21l0UYHKSXMqi7
iPRJIcCr6ADHMGjtFYbCzENzsIg98lqlw6NcxpzEl/fPraLZPl/sMrAMRuJPEuxw+KTclb0ftrQM
u20m4mKi+8L/tgJlbhPtlK/vIuYdrha0Fs01+Sa2yyy5tBNFghZjYBHKfjFZfZblUhre1gVWuEUW
mXSf7FtAP7ssPDFf+mEPQbkADe/ifClLdgMLDimPrYfABZ8i/BkdCWJO4xQyMV4KCQGkTtYDHY6f
7O/QdrtfIiVbhC2MZr+2tIRLyLwLrn3bRxKE5wlHI6/t8NtMpDtaSNU3KD0cFgHQV1g8u5jIO1Mc
XDS0UBlzr3pxrh2FIeTdPnBmgtfqw3/+T6LANpmORMgfMmuxq+bc4A8RRL9hdt8Acyia0GV+D9f/
aDqvLcWxJYh+EWsJD6/yHgSFqxcWphDeg4Cvvzvouc1MmypKyJyTJjIyUo1s8e46fqLj0GgMYE+h
JNXswUYvnb1XLfljSbFSy3glN7+7HybGvNegziQq0ksvp1TW4eflRrRhXTHwAcAY+9G0DBbI2zWY
nHxwDjH2wqxTIXQvNu0VnV01rk9HEOyeSAUC1+PbqhmmoZ3cHcxRjRbIE8OQveNjvrsmtYUxdrYw
2RcNKjVU5h6dG3Ox/Bu9XxT5hjvKy5Dur8PNwb3FN4Hxbe8+bMFLD86n1afUPc6QuwaArNzD/afT
LDNPfmjUe6TcU0SEZHFBjl/DFjDsnSuHGnEneBhc4jddAzkVwU3BkyXPRio3PJTCN50NmNn3K7ru
/HL4rLCYpC1D3TSmarDgbksfsO5xn6efLqp7dAxeb+5550P8b1SGx6PH6WxnzzddtQFQ5+WBA2jC
bgcwSLfp5qe2AH4uaoIyijG7lbyFDQkgWKvEtRpqe/aR9fpe4GypKSCPQdMrCA82udExuI4OwxK7
j/hipKV7fJ6BQBv++uiQ8lb3aDghkuYBMjHdhWSdeaF0aOzdrTpYeudTymmd8O9U4RBLRQurHGx7
WImC9gi0d8jph9UQmIz+BRYYdw0skuYBuiw2XTY5/RI0EyM5WluYHPIGbMbVkywxqw9IHTgYNGpH
WwdPM6n+MvWL8MHmGqnr0AM9e3mG/YinnfuqnbBKy79Xgs9lOcWCQNyl8hCzWIm3979L6NHLkt9I
Dk273CYMseH1VigWkzMt6jBD1+6OtucuYgPDJmrGHZRumxfouk6p/w6ZU5dU+40BME08fZExWc/J
Dv1QH5ZxyT3c0jVzhqv2FYt+soEbquCPGPqzfWllJerlEKELl39uMQqjUq9KZW1Nm0xyGhzvEVVa
Yso7HoAokBaoU/sPL3jn860NUr6/7Iap2x7oBjDWfYh+3Me7xTCtmeROuAvbq8t0JBOE8OzQSfwh
qD85pT90kVguAMz31Z6aC+VWFgiWa2AEtE2eIwJ03CBg1SAPq/MiufZfywp9MKBM4xrdhsRv3jpu
Ya4pEzNEKCGMJcbkNDfRB0SFuZPUNLbMDGjSPcsCeNDxSDmWFQFSye+lXzYoC602DUtJQZ8Dmwne
gvTKcf8sP4w/OGKnRb68IqDDlMI0e1PecooFlESOXE5zTBVMDHhA4hDsrAVm4+6chzuCjTvid/Si
hXRnFTSYUzcGqUdYb88IcXUZGAto2JRFwtsYjJJ0h1ZIAo5DfKHyOyTiOTisSyq7IJzojbE5jisu
BCGvEnC4YTFOF5hwwHW3Nb4nz4Jv61rxcM5Rs3f2t/QIEvgn9d9iwXZ730Ngdj69DlrYpH7hU3ng
SZIyHVcwh2rwmSjkx3XnyhGte6Q4suwHjMGtg5vukifSV+cIJ073DT1HAbNlVjX6Vdp2sfFgaxMC
1invilUHLQHO93fmGFRsBu8VZpNlZRUFCQLPCK+pwboIDjo4CfIhlW9/5sQI0bQLt2sEkkRZHoyp
g6gQLDXxS5/z18hgOJ4CUILhOq1yA6La3nXUY+wGU+hQGRR/mB5QusZL2QWw1AOapUuTeOrp3/1r
VE65YiMoJp8e/Ca5fW4vgl6Nqv3pkdB5dP6bC8WXEKD8nNGx6uA+f4LriuVJqYe9zbK4O4efD9D1
2mINIVlarj2VlIKoVMrxGtOCuESDodgcuc2QcQpViO3gTpglcllUkCY7lPxmeva51w6qva1+pUMz
4fQHCkVrUimRT7UdLgXumTEu7A/Nzh+Ig0+foXyoJU3Op9CYNLr0dTB4djN4EzaW3evo2Qg/pWj3
2yRmg7GKdgtQKpUIwwSoM8zDb3NUe3YIPx47u864SeEpzubsXpJaxS0gQ0ztx8kihUiv1/5zXjS6
ecWFniphkMuAfI6RXCdxfxM00Oh8g2BDC2eXUETI3YM6AbuxRpcoo1HfxNplBJ8pCo8rC0pqqFdQ
FaSfwHmxNpnrsdyxphiQFzLQDsJ1SLIJ7fUmcuIr4hSiJhNEIHMRu7XG37aFis1OaHofuh+qMaKv
92fPiO+95oa40y6V0s/snBqY4pWx/72D5bUJlu8xS3/XmlMSw3cx8/Hm02312ffv799Ga2C0vPwn
X6O6bxUuDh5MnSo8fWINONCUJ8rZ/g777db0Tw+vsqjDxTx2SBj2ktan52wTMOWsieMniyyHW5Q2
snY9qnp5UE7J6RpN6W2TPRSL9i8LCKIBiBz/hH4Sb9YIIMALz6kxrGfTDr52b3QK1H/xZzgWfCZR
Lhjk7ofZ8j2a9vk70QMnyNfX6FyhwFV3921myw/oTaLhme4IxtjUXIr4kKs3g+auX1kUC8S4iGLe
7RnmpgHQ9zbhiJAdlVppqfzDQ6mUEdIaofr5bvhMm34fOte9XUzKPT2lQ6LpgpDBmP3mXbFCLiSI
QzvOTcjvtHXOwb1r/g0qiLdluA77ooaGMAxJSmsUYWmT+lAida84vDZ/bANqVNxeUMu2B6+FseMU
frhePdw6/a20KBANvVt+iQaX6QBfnS/x2caYR4AkSnlV2CWeaff285o13DMq76fO/a+FF8g+v0dK
eEadnleT+/U5d1FJxtc2GePgHW72tscmprTcjHYIuux9WlFJCpfTNnSDfZpP8Y/YFef1bdmb5vZt
M6Arc+f/YxoUY0w6dIb1LP+hWv1xt+l72jGoSulH62XAUru0DRgeWqEx4zZeI3FCL2a+bJZ/6iB+
2YVeDvSTofCpjEXQQ44ZYnHYkxrcAr1H8iB4iu3w7uxxIrigekYzH+n+Cs0AGLJ9SsJGyYXiSSja
6D/DDVIC5J3wU4lLOntzQ4PTPTT6J9j7VJIcYs9oPQJA2o+MLhGxcyV7h2jVpi+u3ZNdfLLbRG8T
CrDmVXXLLqBgKOY0uYaosRk8O6jgcMdt+sIAtpTALRdCHwAM/B3gkYZoAZbZJ2DYVIfauoy7Jl9l
Hic/srjRs0j0SnL0FkHYucSl36tD40fCCFQV07xKt3eMON0RB6+m52jjkXLZyNekG/LUPqSpHeDr
IbuAK0ocad1/MZnkhJwJM/4wjxCHwDOqZ4eQ/uAxlDlhChhJLz0JGiEKWiH20C0RhRyp0fCUTLvT
YAehh2I1aMwmacJ0BhkZoGrFtTy892B+cCpMlizDQ4QQCBUajiCFDL39lDAqmjaiUrr7uyO2do22
Ze6pwRiswQ6ZYcybR20o4pC9J8XHfyAJvFuXZ/XHvUedcIGr2QAGglGrKgGLddEIpvE+as+e1jPs
dsHdmcECM4bsA54MIEFKEZOgQ/L80g6atL3qEA1pEF+/Mkcs4ZqcvaOX99eIMb7nR+84yN19ougf
+QUqgjhf+w6WEKI6kG0d6CDIELa76n9ikJfb8D/JNTvYJNCuVPxzO6efbW+1HFjk8dq70dM+TTks
nYCtUbGkTmHQaTEphY/4bSP7HD2pE/l1KsA/cckZncOJOEEDero4ztWKEaKhylmJjh61OwqAzF61
GPuXE6+lL8RhoWg0zd28gNpbt5o/9FmuimwPSjVobaVP7VeiYrT/zTuGf/xDNRF28G5uUBH0dkg0
l2cXGtircLFMMBrdIFQ9/Bq5KtXDzq5zQ9gOIME/dLlvqxajIuJLcB3eZ6Su8Gu2USuiT3o62kaP
zpZJMDBvbAhuQCoMqBrAJ6sMyhub/pIP5aQCSHubNNFLsbBeDnXel080OoMUWR/nfsu7Bse6Ux0T
JdAXBKjH8jtlRsO6Idzc8KqdqeGd7XpA3bXUrRgUD5GdpR85J6Zgn0yhUOAb1ub2xFyW2X011aPj
Tm6z16AIdrTNMm2CzvesYV5XhnjY1E5Pq5fbeVtXm5oSFAyXCQlNVOcghDHGzhZef3KWeH6Ede+0
Rk5RxsjqyCLZN2itCH1smbgAj29VhNfxw3nFZXp4Tqv7ePoLyWJHBj/b/hTD30qIVsQ4n1cZt9Kl
2gowjgtGKIV0poGVMOwNbPGSXVCXBAnqrygYPWAaRmuflm9KZOphVrBFXS48Dglw0GJ42+mWQR0W
TEYbd4K+D1JS1jsC/7WaXU6M0+Oe0ylubxnyUZhLlvTZQyFjbfYHIXMI3pr7ORsgKrNirjXYNMo+
VYjVF+dOJQLBN0i0MBO6hVM4r2/VBNFQ92mjzz3U10CA7TrP886ILkK/sMqHQaGnZAucHrUcxtN3
aZH0Wr3cfiBlUqKBlSFVnuZ1w7xjE7GdYIZJbIRTYz4Xs6wo/h3DnX3q6G/7L4HNotnVZGoVxXCe
L8PHSdk8+u/Ayz0k/6kLIjMYXVyiGevRITXgT6JwC2KfjQ6DJZJW4wuabv2KrX8fHc0kEoxagQOg
33N0lBo4QRCBtw1+zMyJf3+bcbtW3DxR7guNlGDhMOfEb1DJDBgFYbW/fZFcGxt/T7WzYKSRrnHj
rh0N8fjedAZXMJyFKz24dWvrkzsjuvBxduTqCGDcfqrAvKyCyawdMvqA1ZyWAXCpiZIbjwCPaT2x
HghHlXn0rIhRd5SmIc9TLzqnrUq0s3e2bgYulMtl+NfqOnsOkfq3zxi3knsiDbWHLPqAjco4dS6C
9h6WObRvxKOzKbsoOfm7EfIwsmN6UHtvOwBWdHIXGnSnmIt4gHY8l9zs6j1MK0JYqcTD27mUkyjL
YuC0kWxCLl4VCBJ6xOx8btTZrqKRU/KpMvA35o8jU6KvUEszqUpzf/cshBK79s6y1s1jaeqerR3E
elXyrfkgX31LVAK7z0IWIUA/hawJn4GCbjdbYn1Z8UN9YLZaaWLpChFqm9lHKat9bfqrXOeLQJHF
nniw4KPo5cIW5DWESe1XZaEc/c7O5ttauXsvd1E5Cs/YzSvrR7cYXiLFK/6HPIdmz+xlde+IhaSc
GMOynNlkpv1prbIl0waiaLikROhuXB6aVHFGd6vlVx3grB86Q2AofFaoPcXxLA0H6UBrjvNk9+JJ
WGC9jbsNX9wXxi2ykMsOfNm07DDWpRFBSeTB11yU5BmeVRsjpmXOoLHwhXooWugDcZrJxxl56MSj
w2Rly2xnDofjYdMEsedleE/3ymNAyzfderwG8CzSm38aPfhKS+o+uzneLGL1j7bh/Zfu2wqqYLfO
o9Nyrz04KhA3sD2+8bF9xHm+VQtYahATDHYxpcfvEkCy9AjE0nCYL8sqovuVq9GkgG8rr4ejRRsL
QTxK61pMNLCck8IvUKWBSIJ7PcOEDSHd0ImPeBZS3M7Lu9ytk/tK9tpZ+98BmKU2VcAIXvpLIiP+
0Mb6Yggx92KfCjqpLLSn0D94m+se0hJWPdwt6QA27HtaxUy87SNTR+h94JmwVdldNNG7W68atGPI
3hYe3luBMWFHruhgIQW1QzEJcAxzU0PlDmUi2shrc0xXw/0k4WTSMD3qqCgkI9N5IlzqqRv254dx
WmV6+F5m15kwUCfueioiLRZSGZHisUo+L+9EcHGWuBv70GqkVXqlzU2H5utjgn40N1s7Y23OGFnm
jF6sx4kVhv0+1opRT4eRGv6XjAST+BsnvyIWwUmgiOMqbqGZw0kHzHqS9Sz6r6Th3zr4koRwRiGS
z6XBWr3+9S+dq8VgHIgcdpVxIzR+B9xN2iaskQdjgF4r6rdW90pqS8siWm2TqalLYAfD8bFWijwe
rOkwnCEuQAqObA/0EGzFgEERiDX4/f7gFFxNZJqjB0+8gF7DLjf8rXNPKtENiguqbTs83Z6dixuO
7PHYCBvZMCpQKvNlbuQFi/7TO2YSijLgz+46Bzw9rC5MUzhD484jGuS3NNSqPP4V0bRXzHOY1J0V
+9aAZ3Llrhpfq9a2t4y/azkoWy2xUFgpOt0huz/t3zZNjG962tbBNLnAD0W4KLdYfHBWTCuzObeE
KOgV0KUIc5EthkgwBcPQ8IpwG2sS8fDVYebI33AdDCtJG16mpBeGRYhcAPtQnnRrVZJaUvLL0PSd
dUCxzWGoMQSHE52Wm17ZhSrutjv7gL6IuN2HzmAWzjHY/9ToY4RV0aVXajebZuMxXZLV4EMftb3+
Q5udjZwt+dpwyKS8pPV7WTWyc7xJz/zsMTikdCFMvbILXyF0fwPiGMpeppX2ue9yMme0+VbFqBTI
mm3symhn85QZSWewNKZmM6xaTDjSUwI2lPVmPbVGNzThVCyB+MUTEasHTXNgX6QnkSN5OkzjhDqU
UQBAF3yhjvhDoPyHMRFBm2lQBxjMlMIheeC3yeeeYRMYnNolvfKdwn28wjJMG2oi0RFIlaYejv2x
Zmi+pw7TzfxolfnLLConyL+mYzxi2GcYDvplfuQS2owZZiaLlILEmPwKbT/B/OLwOP+tE+71Rb7K
r5sW24EgK0duhxb4FgbsjqFAEE7LU0HNaokWYYVpv906WnBYBx8tWsI5hk8h1DbbLNh+xGvybTAr
5lgiYoNKxMt/DRrzz+DJxOsD2QcAgwt7/uNgpqw1G4DhWhXbiBmPYdEoM9rTZv+04oLJ3qOYMAGw
h70pEybz1TJnszMPBOOvqeNanicMtTh20l2Ur2bRK17kOSX6U069GUAr9ZhyF9TtjGVyceQZhtyg
wuyjWui8Em6UIsgWfL+JE0r+6QPGp0VCV7BHYGPxgQpapLt/d6Z9niYT6yhGrfIfsF50Ol+WGVq4
uNxVqMHmp6PP5GzftoXb7K+JVHXPMLCpWi0ZJOLFu5g+TjhY3Xt4cz/eBrWBK8JgLILCrcO9nngk
i57j4Bcda4JuKqcARETDQpfaIywJ0BWSVgq4rQnIKSh0Z96GRXkxx0/75RoWUC5tWhWCXkJcp9R5
0UlGzREG8k3Iufnw2MT8yeRCZ6PW7sT9CWiwX6i69eayicwQBkXnsfNfzHZm1qKi1vOvYYazFF+w
BuoHz2hmb6jhSJzGN7guUATmC/ptvT/l5zCooTF5tPRYf5RpoGTl3qL7pBYrNBnGNx0q3+hfz5An
qKnmCMNg1gfyQHdAVFakluMBl1ThscOIYacp6sytIpiJXfoh9pB/q7Bma6xPbdeC+A5qRu8W3WDi
NbvNoNkl/OnSI2UXURHJUPZvN+K/VqpIUDaTqNPRAt64CusLdCDpnOWRogMaHQw6Kks/a8/oteMW
gcdKnhPfsnNRm9NOKYgpiCMJD5YZq4G6OMFZm29w5K2D5giBJ6dE4mjX0DEpufWg4UwJ+aDWMNcN
u513tG93fdF3ZXBIhpSnI3xJ2MYb68FpzkgdDvL/ZEO3Ze/sMUbEHfIvGLSSPU3bqJLmnctc26AU
HP82nTZi5i6fxm44jC7+lktjMAMftM0UkbxJsLktfjtoBq20ldaDrYfajsdcBcz5yal4jI4En8JC
t7KGZ0DwOqLEsOvl/hWq7hWZAgoTQXN8Zq6HexvKAL+dVvhEngww6WOrlbRq35dSBdj4cPbUOqtM
7EWjVQPMKbnwzhfUMlQXhrl/7D6DHcIGEPPSMuu2BCA1Del4TNUumfsGSdtUCXo4hT3326nwKdOQ
uTk4s7eGdcrzaORyw2n7yudONByryVtZ4dM9ELGR8DHUDzpCj0yH5SL0ROF3NWAatV1YFOdxU03z
d/74g2NEj2+NV2UIospXn3zUB7ysxccnNs9kJf9AUICCR4BgZqiYQDnMxa2/zFD5jozIyKMCyAAJ
8+wXXU1b3FEIwdbzf4nhbPqhsgMlxlHqxrfu0FGpOsSSDb47MkRTk8zKiE9LlPGsFpmiHj/SUZpW
SAUb+0poQ8TySpRE46IwyP0dsAlWkVyO5RRsOqXulQiUHg8yASIMh+iINn9Wj4KlHRE6yQGkcVJ4
5bFf+74zXwMCF2c6IqDlhdbqpfPameHJfmbyGrrc3LqyIekfIb4ir3CVjxI3EyJt/TW54oUU4Uzr
GYStuOLSBsJogTFNNJTiHlCbbq7RgYpPVb5NMes4aqaiL+0SVQiakI9zrzT8F6M1gjNtX1OfQaIq
MbhP7s2b2wbrJAQEpnii9LKGZPEHXblPKMbBA9gBG4s+4i6oUWDgxg/VIueE/Ywsi8COhKvllNwq
tE0DQScGP8aVpBxc3Tp8c9I99+lS1LOAjxzD+xfZTNmW9S7SoGRWj2ibNFIS6pSenV4j1YzS+uQy
anYxM7yD1BUP9KSC+Qg1KPYfRnG1tSLJzsjVbqGOf3HkqdbBYdVKtkHjdxuvg3VQO1vVTuOXPsV4
zxd2qzpCzGbFIxJjyd9txL+cD431t5XWpoK1j8I7Aw2Kp93u0HAcvgB19FbFfszTELde28UI81Sr
WcnjOBoTImZ4SJmsYIUpg34gILEYPUaAiT6DiHFqV6bN9pWlt1x4TgoBlDeT6ULA/NrDL7L4NY+U
n8mR9XpIQ9XGJWMEybwDEkkSXA07ZrimNcyWt6/iJ4CP3eZ7kn3i93jJG+rAXhyFpBhl0DZSYBwH
A5WxgfVffXKLLlG1W4p5khyKiEepOpgNz5CKPvasxThgFD+472r5fFuKJXkTDUL8eXVL/t2lCsQL
nrx1d0HoWAAcW8YX826u0Ih1SDKsLIvGNN8DQWBN6h1ZFMXBuv8Pp46RLKjmrjbDRlLmrpd8GZI7
D7nebySP8AJ5JTHST//Dsavmp1sNTs5d6JbRY6aqDbb2U14OdeYNB+XSOB9Vf3TmW4t74eekr6xS
6zSHJfYDjIOjAunFdjW7yEBaVGjIAN/ds8MGu7jDZn1e3vy2KxvapciKI9ZfbleBx2B3/5Y7rd+K
h0yKQ1svk3R3iJJQiiGFvjgK4K/2OmD+X8VT9L4OilDBu/68u/9u1JO8oeI1Erra0xfrp+ZtqSC0
sk2KkJgANq00db5rQRaYzYbXRLWGjqcHt+QYcCNf9thFKi2uhE0ygIfzfvODJVjSp+Gnaj2cC0Ng
XmPWO7fgvZL4TGf+89NBHufDz+1m+2AfNOBhtzs1r+bdnAaPtuHtAzCQKMpanpsk++BMQ4CI0e9w
H1yQP2bxtILK23nG4+N4gAr63w4ZKgQp7hZsDFrk3kkFKGEbt9hv57jmVbxm/1Nyb5RJaDl40IMR
1tGy8xCgoXcVvRxYxHRBQKr8iG70Qh9kPtfp0awzu+JBtUcL9kFnG9TBQpCu416U3UaSzzazRlZe
5CkjruzcB4xkoluwJTGLWar9E6ZEYSv9ZDQmZ3vISf3ngsW2ghXmb6nVd7bxlm29/tHNfnuvycl5
Xexa8nTh0LdZ3vU+5PNHKDRpPSixspmCGbVj9pHUyyVUau1W6M8o+lKYQe8/gH+5yzTMpKUAQHg3
IQKxR515fQezogT+wlzsk/Nc/BtSfsHq7ZN60P5pcHGtBGHM7F9ypwcCFb3B9Gm68mqMh2JebrJ+
EBAZSo9HgCNf90GGU3Bij+i0ceuTNgLHyswAczED9QkG4BZV2XAT+vrIdR8pFBZimn8Yv1tQSKiD
+NTx5TQDIaK+ca/ePbt0gNj656SPvxr0kVYnfrLUOSQMT/sf40FwJYAQOULtujpvaJIvJFFyk0AR
fHd29oWrkqEoxXUMmEA6ILaLQzKBBYsiAEhK726FFgeB8MKd+ZYcCqzHiJAvVQQnywWwSpDF/2hs
f/rYWSge5LMg6G5ldCIQqNtXQEPoz4xR5nwFim/cNrPDSLB6j4hodCQFaAI1TkJ44/cYfJm/DmWM
FNc8NNRaBRyhYEKutywh2RCezffH1iTqAgK+2wrrVfPudj6DF+1oHzcyWCFunp6G7U7eMOuLdqfU
L5NbaA+PEUREDgQpNe4UWRYXomeuj9ZN1RH5DLoZlksiTT5DdpIzIypLECuaF94RkY05dAdnA/8D
tROpcPx0fpMxeIMwaVyPQmGgw5xUbpttBRAToY5yhoJ/rR0BMhrRAzzQYBamfZB2bPSmv1rKeWWA
pYrO0SckrRB8mY7oFYTzY3/g+95JrVF3Rv09RAR8KXH4FG1+KcjEoxFfHWwBVbYm4NMyw8jjKrjJ
xIpcAGr5NqHqhYwJNIKvl370YFUo8zPOV1uIGimZMhhK1bFME1isR1pFmZYjA1GZDCruvRGjE8u5
Rk10RN8TiRFvOTO+rWkJHSADnFDVIAZU0seIQl7MTOiK/7xYSLB/9A89B2KTyr3WPIWYADBZeDVh
GOFYOghXq344CL9LiO1GBzC+QjuDlTFo444Pc1bfleWBMAk1v29a3M8Y0fhFoklPlKDIyVBSxLsD
NBFCAh6zX0lzz+YkDgcgdGQPbQZO0903XGpDTK3M9/u+na2mzvI2evjfjEJeC31IrRHFPEhakpp+
3GtMc9EupWP1C0WpUKOSTIOSPfdYClcylc3/ApmapzeWXeUPFSpbZXuuh6H8lgVlzec3MxknEar2
fehAYHxEoQpTCFnANBzFuP8QSHncpbZOOiVkA51G2/1OnNHdU+dgsq95poJKaUTvK/eJCPBlNAiF
yJ648BWdMuKBNNGR6jwpMW1owpG/OAHjdKcDMo4OHU93JHqG1BWBFcCy0+vGmt2tc3hNnn/gTFAa
zf6N5pupQzGaqA/9jDjvvfkbIBpXvn7SO4pLphaZnHgPddItEqsYAhS2I9BAuxnufmAoNiE3uSDl
wmxI8UIVb6qIwU9UsmWS8PlPZSpaEBXvyVMDMIGelYXEUmPdzZe01cQ5CR7sw6SJESLerfQIt0rd
x1wwyrmwKr1LVDTNVeggvFgJUD6/HuBUVRNRYq/QsYGv4CZAh20RMDHemD2plsdvNp8rv6HxHWhf
PNPCXadVfoTcfbogxQdGuYeSZSBahz/R6tDzZnaftCSgS9voGhSIocqSnmMDmXhEq0uDPpZGl07C
Bl0n9N9AnOYtEByu0fTnKkkIoItDcJ0Zmtz9Ii2qxAc6OslBAh4CAPH85BY/VwtbW8ynKdq2h6cL
SDBC1Zaq8W3UnuT2Gjo2iAY7lDf7es8NJo3JYp9Tx8gtgP79md2Ep/G2Wlx/sloDFS603pS7I5OL
AgQ2V/WJhreZKX+o9FrfjQXN87e/IupN8w4Nn6oBLZ80jE22HoOfL4aJJhaOrwRb2GOfrj2q6Ysb
+mXLN41fkZrhK6mfAeT5wEToXCirkRa9ChYvC+BoVGtjZzSvI4aHLUDHjL1uN2aogTNhAwtpU6V+
wugiZjgFM0pLDZf+Q8ExK0yxzIUQFZUBhUuEffBTbRsZhpXPvmIIIX8F9QAulPVeZlXh2H1/1ce0
YmKnvXZwi2Re3tifh4/DbTlsPSUG4OlUhyKMuvr1C4CXx5d8oJIcmBrGBa6sVi+LCfpCQg8mHwlu
ueKzsW39tUOZIKQmgDHWS4clneehrGS8QOX4K7bxWwjcQ2D4wiyRCBAqAir3rwalGC/mrJObf8OW
8rTm7WCfABPhhYUk6ihCCOR1yHsENapUjfu5W1/zKhiISwFgH/JL+LrcIH0IAC6oUnNfoqiwxkpO
lK9oM+JbcC4Kv/Ph050ODE8+lNgTW0ANmjzQ8O6LMk4d33nDQhEFAWeg8UlZmluY2/LtumR91Fhb
uy74T076TeBMHgIMSGAyHJOcuHd3R8UK4r+9ByLGIT/d4bDtYxJsRidkfmb7CIFS8vhO+AhGGmuC
DhyiA2Z3hJtSZ80ImDYGLFXNA5atOQuZozIRt591ROknngBksnEXmkPCJBL09w5WY4Km6F8X/I9h
a3+e191Z4Ix54I3iPMDfdoV9cmBWZzyKWbRxXOmAlDgxWAkUB4fZCbzXSXHXWmB6Ysqnme/AzRQW
d5PnWVIMFCjX5zEoqJIPo+7hneZLFphJobBpRjybFoaUJ8Bq0TohSnrwvOUIWM0K/P5BQRubnFPJ
rJJa+U/cnslqxtdmLYefU0DCG1iBKdeuzcYeskI+38+yJRHSPwCJyNDmFS1LMRuARURRSjAx/jX9
xt9sDepbzLJEPwTwkASZmGe5/HTJPaOsn+s8iGdYq6x0tZkPwgHtU5xGn8DFolgxNR2ga2pCVGx9
HC8xlE2cRSI/XMr+yh2zVpLbfDvYJjIxYiqwkXl43Fo1WBmuwFjq8NaK5X/xl0OWBaC/KU1N/akU
juXjk1mz8nSWOiL3u899zSKeSu5y/4d8ckLWd7dBF8aJjlHyuefcfwGjWcuKVg+fVL+hwJlKMjsl
45cukW8rjtIeVJkKgDWz7WhIDMGhv/GXToHiM+9m72e+a3dcNxlvA4JtXGTVXA5VK2Srd7/MkIHc
/6APd4ZgcACbG4MsSIyXx4MjgkmtkILKKlMapEVDWU/LoAV8cyNwZZVwsYzi4sn9I3mIK/UvivgH
57YJuUi8JzIr7QDwHwRwMJDl49boRxm0QdVdR9dalWnU33SqdS5/tRRAK7NJFXC19VjIMomQFlYs
rz5BKE70IMuCvaBIKiPJI80y0TX+2ToOB36tWqhis43L494qYWCB5e6NpZhFUSki9mZ78Gi/8LaN
0gBLusOS48oodYPX8Kk8hGhZJzdsa81xDqhYFlzDNN0mRBK6HeATLI0ooZkRq2H72UqFH9Dk93vB
wmJ54e1+Ws4l2tCfSn0Rv03U8MFrcxcfPg5Ni3/1jo4IVSDr9O+a+KQc1zt1TqJsiKGgPGzJVsTp
4H5Wfe7PetD+wbu7eiqQwpxlxJkI9QKgAG8xh/8wr87FpNB3sQJJoTIR9ufmQRL+BuzXzTeXMzxw
AT7HjqKzJvbIL//LjDhy22ZSULyIzw5EPEpAv1+uEvO+nFmfFYKISPDNNNjyloErmEZKMVhYns9S
wJGVlneQlatVfvgnhNllUbgY3JY2AP1jbhuBNusN5abLip+Ctbcc2fLN2myhlIq6pPMlIJjvUcku
I23Ij08dnuLbu7otfL716QqpbNunUSn+3tkbFOqKX6dsulxP/Su9Ftge/9C/J9t1QOXYpb8D3QrD
ro2ujHj8nR6DJ3UgKiD2DQLmmoXT7laR3EBQsTSpTKmLqhkcmY1DJ6/7TxYhougdwk6S7JLdgCNX
Rv0E7ggMxrK7ofqPcx6gbQDVNh9vd87maOI0D22WLsemop5ck3aXGnh0ZVG3yQPgJra7zcmLWXNr
FmO1+0SNAGgDqtjgvDGPFFQ3ODQCsUe/wTDKrO2VrcEzg5UAS/7oX6m7V1vWema0BhVY2e8UdaEq
Mjg0+cXvJXIsANKQ/ujscrg9+GmShoNfo5UPeUTzMSgDrY3yEAn3TVKllThVC6Tz7O4Jru272pid
C8LlkNPRjPY5OYL+KqX7AXL21blUMIJpV+3J8wv1DDpuUU54MaIkmjKN2fwjMEWZ6x4h5POaAwgd
8rBe9WlmPA1OnFKeQWplWCcfxM+WwMUmb5o6ns6NNYbXpLs3EdeVNnnERss0mEO5eJpe14yJ9OO4
O7rY3X+0FPlIiokhzAUcLiJwKIDQiAbzkGJbXEFPuEpjHO27bSikHwSwHpMCQRoYM2mFdgMIrKMa
OgX0//7R/uQ15KhVqGtbfyWyTf5VM+l7QRlRSuhirW5o8ffo3AiPKLSjmJ6bZo8I2fFMZlU+xs2E
tnu6Xru9vx7fQ4kvQQmy94efH40c5Qfw7F9UQal2j+nsQY22Aktm1FjmpObltAwd+KGn3IpbcZek
HQU38EJXoi1U18k5lcr/d9nQanNUkPT6pBeANyR0dlaDPsQ7UsEo8tg5AIPUq4+TPDKDoHt+24sR
jQrEvdUQwRP3ELDo0ARRHKzaK1MvaLxgGlV5VUUe7zo8BQy3EiHg4+DqVY9RNeFNIZiYCHnqMWoY
qAWxV4mVUDreSI/ehtgcKK8HiaPRY0/5+F9s/o8UI6ITzZTIP6LQd2BCjCTyd4i6P+xqiCSbiOXI
TkEMf0EdkJ4gDbSeeYVEC2vF3fNP+i7qDA0htwV+d2tR6eSmTi+g2ZZ2XwnBBx53j6nPLhL0n4A+
InZHrlElT8M7UwA7eEYHUEE123N0jSDtLOhj4lTrtLRdnSdUAQY6Wq8evW1OE2yYq/l4V6er6fKs
RGhf5LSD/mCguOQAgQxfC3mC/bzTWA+AY3FicBHJNbz8GD918Ji6VaK3UxLCVP7Tmvtm4BR0efAQ
8Ry40fVVA+IX5IKUmS7v4AW7AtE5/+W96ChHjTj0ySG28Da+sf5ySOTa90VUE43Ao7+oQZs+u2M0
OtHKKPBEMyxL2QOuDnpXJjHqRxP8RhNxe5qYFZE3CAdAitb+jMdcD0mMNj/ksTw0VajJVykd0R25
sbwJ951vO6lFreljeQ4IDwvfqYYc2xHWAmUJ98Zlb1UnEY9mIEZVeOk/BzRWY/v0LSUwX/dLyILz
jqjDMv/uOlAJhRI0reH4RCId4hPs7zn5xqBymKpT/+MnKtjEeIqVET0hrlAhgWoKOMM3uO2U9nDi
ysLxoR14IoptcHDwIahHfaOos8IPIqTvaa/IuzT60JBzwT9maBZRve73dYjVmiuD/QbGJYImM87a
uInv8VdrZ5XhpHkIJMFiYoR9SvYqhzLxj/Cc+HulWAaAwiDQ8wlhyFeiPI34tcVBEp8Q4RGsRD6g
a5Qkx/gzrqxOq0Q+XUgbyU2oIgJICHMFiJ0SIkfimuAWDu0E+pTFW8h+FAhSxgnX3qtznzysaAyK
iTAbMimIfgIc6VDECncqNoUVvSnGgWaTeBVgsUSXdMdzBCZIxXz0yz6ZScQPXAl37jbf5HzBMBUS
cwz+U+BAJjWs2yxD0lBWYMo+jlk54uw0+P9Ox4N2tYqPYIwxmwfKK0bMCZ2+qAwsp3Q2YBAhW2BC
/caZQIdMj710nyLnlIxofBIBBoJrFykOAvYYEuSeFpPUMS3PDHo/ATEPSPUv15oknUAyu2bP87wn
swshjgAUinqtnSDohVVawNwZMC5S/5ikqcHKCUNxdJ3ySqud5It31dwJBA9q0KqtCql5BGjJ/Uxe
DJv2DBfzVBG08nQObOBqyAywG8K4/KvVEcW7cLGUmiNGXjhJnQkNYBjYh70dGgsSxre7+TkPy5AY
sU+8ZPvOiAQKuEDe1oQBWPXiyYQYHcy3LxpcmjICMqY5giAG7Sb1WmpLg/94mAud+IVLSp10InZK
A+/yvWwkNU1u7IPOiWZSo1zzP5rOa1lRbQvDT2SVYsJbEBBEFBHTjbXMOSd8+vP99D7V5/RevZJI
mHOMPw0yhZBgvVxoluEvICOiU0ixDKzv8q6xz6nnvG9to6tdhbjSuBYyinqD3bXcv8vXASNN7AYO
EBkVv5A9z7ZJ2FVBQcUE9SPGGXQ7DatL9P4NR4zkOV+Cs0g6QbNzYFPFy9HBG8Pia5Kroh2Vxdeg
T5anlPgn75ACPOHNwVjQX1lMU03RonF90OYhTAonQDlIbTkbdMxcq1BQjrQDOBxYHLQCIxTjjrTt
iKFdC7bxk7fCed/7d80nXI1fvvnpqme5glGKBSSm6x9TOUXSSwOHcjtEzY3Do+DhWeKW+NMnCX9H
5vDHzaPdWdMxWc2ED6PGpI/Undbr8aIn3iozr/VNmgJDfB8qCEbSMaCliNH9/EdC6LZf5h8Zfgam
9YBogvqyNXJPSnigRXnvMH1YOndpc2WWQOgSVOYsb7TD7DL64J9iQeI1g5/jC/DRzFNycbPw3zvQ
HJGPyHH1Ub4yknQqnRA/TSaekK2Nm0kV5Jp05TGQDTW5mFWBXyK2gfFy0Y1wJBZHujoxFMKUaBeh
YuiOVPyruaE96Oz49FJ9Hl1uzAfwTZA8UMnhl+lRAK/4GZZLsFwLQMhM6aqHbQAzWlHaYARLAEfC
dLTq5Dw1v6IOXS71kPpHIvvoKFnR9Q6ODiszPXLDFwDPASHxYMGFT6LbRUrkQo5sQSwEp/HDDg07
aVpuVauXpOXCp5i12fyM1Izy0yhFpYvfsA6gaFjHHBXSVHGLDVZjgfOACxII0IyyQWl3EETCZvSn
ya1cvLKdTv5YDteC+9RYr9mnBAYyqZYasdX3RiNYDyBIMB22l/Was4eklzMLOrFp0qvm+AMhzJ4o
ZEkeHtDyOgbxAJorc4k+zhXClKQp++7j/w/Krv4l/CuzySNhzb5D4FdhpzjHnPwtvDn0t5CJoi1F
0fzqPqxd68ZCL+fbu/njaw26Dhx+A2koxkPhcLoSOGXy10Zcx+vNPHnlvs2iffSZk+UXugZz3F36
y+LWFpEmgYFoNMkB6uwt+nG1qmxcw/ZyPYsACI44WbgLtl6OFVWBWrSDSaQorUA9nzbxYt/6OLLk
Xf1K8Ax/7mct0UaV3/lPQKITBcSnzaohMR9iD10l1BwNGGNzuvc5pFmn2r3gYAeUxkxKYAXqEsGB
0nnkc5PXSyjKmQ3OuFy21im7EYxZyE7FTrAILUo9O8mJ0//YRHtZthqDGacGkwzTfuXIQNuyBYpB
uYLp/j+5gJmz6NhvulD6oKPujSIb2v/sX1GMicKRPgVKfqgkNQlQiB/uPMfHEDwnKaErFv0jmmgX
GUHN044s9aK0YvVFJdj0dYNUvEJyGb7gjNCluZwNBoIMQABgFCUXYOoCYfG8cYvRVrzoHrnavlcL
vobS1TYtwyboO1Kd8XJOw+/4METvEF/WktlUk38aMJ1XXXGQVece6h6oujRNJLWeHFJbSeDCGIbA
TYJKvca2l3/vWofM/TQ24896DzNHMre7+ysku6jmIXBGuPCC9fl3OeFjqXE4fDhnvVF5GnQP6+9x
g3ErZMDZupueYF06L0jT+GYdBoMToMIqaDm/4bFXIBDv2zSznDHjpEoFZAQorBcXjHdFZ5rxBFf4
BI4u+hIYWJcYO8qYtpQ4/I/VjOqm1OVo6pxp6Sz+SYrGkKDxHueTlrk1/Pu1o9WR2hM9mHSymwEh
G9htr4DEeTmDAYHyhVmaVU8VEPVNFNkUNqoQNI1asujQC6mnKZ8jbrODmwR/gTYUYZ4BawoiWqpH
bS5a7rQlpDCWrPn/lmAg338yNz7Foq56G/oYTDX3+iCJ74oWxUwGOZZAZXjXjuRtqsEvbvWG/YHh
9lU7TTHSoGxl4nPoWYLx9CJH58yfO0wiK9iRFohGJ8F6IPAf9zEaKAFgrLFo7el2ct00h4FNhxc4
YVCW9n+PwQPsQ0o5ebkQ0lKOoHVm3+ZjCFQqdN7MWirhayy53de74nMgXtrZtgtByXn4D19q5Gpw
8W/+rKtJ8Cf/4Kts+tc2KgpLeznbskpwYSpamIGcmyTpAvLl6j+Y7zQbAe6wYbJkJzqlvOkqXohr
YCIXIsKM/qzi1umH0N1yWfFGNwGZOekpo2kZlY2hS3aLFw4HigA5qPnyhiZK1z9jJ1fdG/0BRevC
8CJU/nDRkOl24EAyUXD+Ucjx5jnVFHTo0aMoZY68hrALYP2vUZECVns0A+a5kykDkLrS24hWpwSR
ZBIdNaVzxK/Ui3PEete0NPwGZhyDUkuQyy7tawfkC1BZiBtpW3Yu5yau8Hv3gXT93C4O6BXFBeJL
KdT/SRZLNgy67i1uQOjDnFWX9HjboliBLNvkJ4jZ51Kol2wegGMr87FnQEbB1DLonFs5gpyKTgOb
z+5cMVYEonHrXe3WelkH+oc8j4/BrhvAJMju0krYKLkj6Lt4CLj3i03O1ogSnJq9vOJQNvaEq3Fz
9ZBAvENHqv5Y1yfakVW2iIGX6L39iTejErT28NFaLkFMY/Z+qT7Ur+gTdZ+HfRi3Y+SIqIJi9D3w
DTXogpxy417/f2HwALh1qYwocsjkr/trSiCg2dvDNvtVWQNyV8wI8KpZnzT8/QpDChfznmat5Mpf
aFsQZgsS4G4QnsjloKOkYOIeRNuidQdiq3VDrRQv681C2FxW+SbeC8KLmd0e1pxiVOncHDZQM611
KlPZTwqo8t0Z6jPkegsQxBvqlCP6KkZiSu34IldUVhO0nCg4995jxFxHCFkg0qq/MyHxjNzhWAe6
P3o3CiCg8OS4EuvLslYCMlid7aqk03e6jGV1WeJRQX0k63SzSCmCdRgpEbBuc5Y2WgX332DQiYwp
jxHrYx0tlczL1w6R6KiMfpwhBESbdSnJ+hCOXnli0pq2T+2SBIxzAhba+yr0SC2C+S31Lq1vtwZh
Ve9JsnR3i3E1mU3NjqBgksYRAx2YHEqOMwXqdOsAA7WOsQTBRW5mjZaczd88zogDqKtdyQOy+YXw
9hZkM1iz4OwqTJMEqBW2AG0EZZly7n7VZTBe79Q3kLiDoG5IUFU2CQijQ1IQ9Sjmdk1/qbeZCQdD
TRao6TGEsMc1o6um7gjQCyF/TCTSzpyKfQq29iVSSSTChqEVL3alBgUYk3I7p+FbBYucuiUquKOv
1rzGpV99u2Z6bxrxe3yl8++Wuy9qKQ4HqxAKC35JudtIzBj70GDbM9cN1afDTcQXHswV/apAeTji
RFU6MABRgC6R9ghHDAq9LHi+7N1PMVxkMqA7GN7y5n2jDiIujlCzqkOnoQmz7g0ctEZzC3JoKwaf
os+5hPuo4X3eFjMbykiNGX05LaQQ7xjNA4VLf4MfUh/sMj6rCjMJ5MPDj7p6zQs9qQMAwrkzOmb/
7G3jBg/xwbRAith9WHsn2eLTZLEjIYK0vTboEDhQsrk50JFIQIqtZ4dw76ZBCPi+z0E00IS/YwY5
kFxc9xRmLQTryosenUrriYD77l3B7Y40ROsnSLRhV+as0q3r6tzhjk+PARLx9NOqwrGCG/dn+G3p
GXZ6QmFAo/Thb9ullJMTaJ2GGepVooJ7Gl3QsTQG2Cz8Bl0BrBF9Sk7X5Foi2inRGLRVXp0upD2G
oJx3uztVMBQVqnsvEIWG93TPY8n2hcggB0A5K/nLf1r9JdUqy0FRI3Xz3oO9P52xZl9hRWlTRImp
f/i3COol6Sg4ShQHanpEwTV8sbciwvK+hYWInlDlhXaxf84SqdXv/SwshlX7D/ySLYBaRFsZ+xDn
IEBxliSxfMNrdhbU9SIk8z1GG5BaMfk8WCEazeXMgaIphKLEdCTirrVMP9plLgmoGu5T1Szpm443
b6K1kC6RoSB2LND2LfM+TY59YCmaEWk47+6FzkEFu4TNMG5MUhMzpPeoxUKyZwnPZ1QdNInaPeVW
u9stjlRbhM4Qmw/sOJfIiLQlnNCD0irx0/AiqBWRaNrbVNQlWyjCSBZ+Tq7kCSiDuSqSFlT5t2A0
dAfdryv1FuJBMnS/YQPpuUG5f/elyVJJrKaEtyIOlElXHNE/S5T2bJ1ZPkdjrt2fh4P9WDZUwGPO
pmpNirmIznDV8CVSE/GmKtDgttdJEx9HN0xpqnem71Ybq1ZebffWu7W3nk4LUpkf75S4eVaoRlhw
vxPucISL9OqcI9IGTl2gBAEGwBjPqXD1FJBDwP0EJE2ReKSbglP/X2ITcsfI90CxK4jYZGxNXutQ
3gE5URjJ87/jl1JksJmKlhWx+q8sE4lnRLO/bw81bqBmTHrUXDoJSCoYR5dOb053FTe6zgjRgB2M
UeAhup7CQ3QueJpzUFgqSL2E8ANdVKbM+mz6ekpytR5YXlXIEeCzfiekKh2frqGeQH6A/+spyaGF
f7WUfj8V14WCjxqwjUFOHpWUgpbDkXl8Y/+BvEmoiCn9D6hPukYQxyilDg1aHDgrFjUUxuKdKzRF
qQ50D2SV6DQsX7xjHk5uzETP16e9owTRe5ASmOcEVfHlydvRJquj+/e2pIdWW88GOSr3wJPFoeqJ
UwGiE72WsEePocQdaKd5cp6o86Tt/9dQZdy/apWZ6RgcB5eIdZC79N+fCh4lmZPkntN3qYmjIUdI
o6uk50tPGE8vyzf3xGWMXhNv9sOX/cZoSt/JcKWl6sIT08FqsBhnx2TpV7j95OVvWBECwW1nakdW
nQB7sXsYsO5QGhrNG9//6pLT8mltY0onQqp55B/BjYX53jnG744xQt8aICahNtbHV7nJZeOSlgQN
QLtesF7Ey1PDr4jjeNOmQN4emFdRweR6DE6LT3isuQQiMfAsrcwpBrZphdMVGWZAap59X2XtLbOh
t9YD6/jk92zezv6r7DMw5rpr3zfN6j2oNw+jNQZjtsdL70fGIqQVXooCNsUT8UNAfRwnlD7S89kf
o9+xOxS9H+m7qOidE4MyLYopXGapcXV2BarByi8k3pHJC80z+nUEMSbL2KA4IfLmYdl7gz6osTol
pKZsZs1a/15oVStNVHKFekhqxMz+ne0LNyqT4Voz4naBciYH91exau0PbviKvWXUHiYp1B+1/pEn
l3GbXSJeyx06UVI0vqRmEYVZYQtpM48zqVL407FzU3J6Cr7uRTOdsYav2Zrbf0cIQhMcusr+SsWL
MZiIvJt/Hmp8KgFz/sGGryTL3GNlh8nvbVP21Fer6q+/nsEWkxRQ0GzcSgmg7uigCwbod+4WtBsA
OCeYHurd+YOBtBcVP2R/gvBm5YODWRGBA/ZIxcDGXWLogqjhSnODnIpRXrBfJM8t6hoc8g2IG+8X
fXGipCMRTzRgNDqmtd5252KuWhYcmGZ7UY6OCgMn16k3YKQySXv8vrJHgqHB8G3w26Qw3BBRRQTZ
xyUk9zYLoBEJyybGLmEI1GfxWmQLTh15ahXSxO6tavwYNzp3DOUU+sPbYlewMrrT1onUH8ri9MHw
vPIUrB0GksTr8S+WePRAkwWtLdfzHu7h1mSwjRBh13CJFWPZbTIHyC6tkY/KP3vxmYqAbHGMIc7d
DMhPHZAuNniD83/cskdsWjaGdah1kaaSrVW6wySXvWpchRopunl4aa37hgkm35oqkBgME2Uvq+eQ
qK+d9aX/ZYYUTMGOYTd6a4wPKVFVlYmCftsXeOgX+8F9KITj7VwYBgTEHe1bZnt/bL49+mX2gNuk
NIS4gTvBJ5wQXQfh+Wk6V66ndhLWZIy2ZIEy02dkMChpSi7bo0mG3hfgHMabIwiuMM4g6ITPyin8
mMAXhGIx+eFccMfM+aTqYC58uUb3hT4cFV2Zw8x5mIV4F77x5CswIl+daXJ1bMDvrNcCFoS9/1HV
XpCn9wprolx0kKKkyFul/pVSqgUfiCQrhqAT9jRE5s5+dOldd2KrCWkjTlPTeQodnZnGtNp5kFFU
7zzIxnwtTv5mwHnPH4wdhwN7M3yF3yGLocpVRsjjkTQ30AxntlMsfbjl6xyZMYYRatWnDd7MLtxD
0shcz2Q5LJHbyKDS4LDzp+dBJV4Pbr7oDNbTHvN/hhkzpTTbaYamNWOV/jrb1rG/bdUYVlVzSZTH
a4netfXio9+6ERcY7VGnwz7DT2MlFOTCmv7wj0zKaqbgWySmZCFhTf6/0S6QIp2vp+k0O7asLgS3
2oKYCTDtk2uSbyKy12wxHizNiHNQGIjNg8+ppACvEVXxjgl5wLcrjOiNY/O94iPOCJbO4L56T4GY
nGvnmeYarXmGUJigh+jd0ZYPaJSwRFNS90x6XNWYZf/WLvk0j5SF21UNP2GBUrmMvrXg1gcIhrET
Ef4xR0gaUa3zNw47jHOFgbpUCdlq+BbrPv7ksN5DFuPe0MCeuvIyfCPs38E9LfifObpwth/3TPfC
oDtZh9s7/MuUXdzJaWOSq2z5oloJsmlxs2gFvY2KLEJzCO+UjnXyoQMSPMOXOriUveuKKpN9WZWI
bAoXNnURAhd2XKEbZawDtTTD4lPrL9k/ULO6tT5vN61iraxR6hGSiGub7qVZD0t+o4ciDa7l1sIr
47xANJdYbiaPgAliydMtUYxSvVa7xxDtPjCtjAnVpBI3XhZTir+76FMNSo9uxtTm8Yubv+b8EmCE
zp2jbFc2LOZoGUso7vDyyNIkQ57kw8RmjrCRhpxiahCcVkuKGITFoBIs/41Btfnr3hd4NzNaYRIN
2WHSbbgNv91i/5eIkalwEdgaPaNfc5BEFacFaljSqND7mtwAdyIUyiDyNOxNkHXEmbzvu3scf69g
yNfwOT5jp2t0Ddxu9e5rjWci3kQVbxfVu3mEcFm9tvyAxb4YdZLI+4RJ2MXMGu/DWrobVWluIMWa
7/F+x8sfRgiIHMwBKNmdQgByZe36wB9o9YZ7/704kfEc05og7uAU9sr0hEbfiJ5MXCQeKawP+Fp4
aTGSp0FEz45wkFkKyO6Bh5t39ylLWxVrKy+QYSbMsBlihm1nEB09qsDOmdkU7ilRN0IgGLf2+tNq
y3VVpfbgpH67JV9l9LW5DY2o0QK79yk7xOkzAygw4mOITPS3uLNnUTMHtQ6ZXn3U/Jt5nTKW8XXc
dmAlVDxDrgmJNHLaVSkpfTyRhGhObzjgyWCmthTmq4Mo+/XBtYlC2613P3u//q9+90FtlDnx7TVI
wdg0yx+LQuTWZnIPjVPu0QtuzqWtMyKLZcHdp2SxEjxLGtcrOfKsv0b1yQu7UE4a6Sp+XVKcWuhi
GdZVi3iCzH6tX1hiqZnwvGF0e4Fxf1pFMjXubD6K6cIr0TL6w/sCvseIQWWwaR6GjKJzt+EnvrTe
uBFYDYCgHtZHHMOd694A9APVdkiTdonhu3CvVv1yrzy5temU+Hbud4tifNu5jG7tSlS6cvvI6nyZ
00kqZGN5wpxKj/qwTKZcJ3yDEelRFChk8KAa/bJ/mJ8rdK41Okoz2pXs7YqHf1AfCBpQz2bmN74a
2Bnr0InxCX0DQUPufqN0U1YQCFytf2MZebW2q9OvWaO8b2kJuRJ2h+3GQ31zX2lel7B/PBh7i+U4
MazSX7r8ugzEhfsgJsEyKE2BVgrIB9goSEpiX0YuxcbK3F+0SdobxAs4CNYlihuRyGETPyTt7t5r
x21QDPgdogeKTtMdI4gNtsiMf9SZMr/rt8rARS94hvAwyNZgmrB1CPk7OaATebKpS8mG2M6Bogdd
QgaPLc3reX1qM2QBUpXBGfGHIbj6z1eE+s9zQmQYklFd+7yDPwN4XLErap4VFiTU6slWRcVcs1KF
IYmZIBuSpZo7S2uJeOsLsAFNv2ARgIp/NPCL80rjoCatLqmrpwZcwRCs2Px/47K+kVMRq9NSFcry
11Mvl2ua6PXEjdyJOVKLqXQMrHCECqj1pc+nXzXaM2EmIvFhOLxjoNSsQ8lSnishrikRWB47oGLv
RPsbXAJJyhCbNKvDsxM8evokcNoAXoZeQRl4zJEjJksNaYUgMv0gk9ssNl3n2PpLkdE5DMwDsD/1
tN8Xm3/iDyQ0QLPp83WaWAUV0IrZEhl8MYvakU6YZHUqckQ+PDnOC/iq4AERTXqD1La8ZTW4amYF
CqP6ZtcML+2h4K+td8FvoXZce1jGYvsI8s+AuMriX/RYDERs898rF4IdbKCOmLhs9hj2Gvane5NF
KcByPX5DTc46pYaVnRz45fHJtL/jWlwBGq3EpcWsU4t/DeuxPofK6dj7WfB2Wcnq2E3CKr5jBjbJ
oS4v3YO1SDR1g9AMiaPFqisBUUCTrCsSOLEf5Ex79596Wkx0eTGrWmZsxrNpMZjh8eVFILw3EZ7q
IkvVBnhXn37xMlq4ikGRScpidfU3DDmDkITGuqQOQGrjLljPsGhn9uHv5ZixbOD/AgpEcYs0x2X/
hv2lS+dFcosqW9jR/45zrzdSOPCKaSXjLx0RMZUs+yXiA5JjKFoABbqrrIR8qWVt2+LkywhfaJ7H
Ndbz2xZU4BVUGGJ2AJHHIZ3K988kA/Zq7XhSbIOIMf6UAiMXbQjKY7MYbAhBYp2sDojPZKujoSSn
n+vBhEFu3ibrJ8QLYQ778IeLLHwFJ/YALZLFiDKi9wSB3EBCnEa7h83ETV6lRCRM5gmPMTug8O6m
lbvBoYmV2lBLf4i+3qwqz/iiunKg/CMZmL57TNXsCSyRPR7eldnHHRzB882VbAW3cl7tV6hYEoPM
2W5jMqsT9EFk531lILNko1FMJ7LNJ8zgPcWATAkHWpCBgTAWKEGlXwRj+moKM/Lv68oUTlfovQ/k
LXt8Sf44ctXAJjLvQDTRjbUDg0Hlh+wzJ4f/ZUQGpM4eFDmyuSqHFvalRrPe/JCMmQJx4IBhryxD
XRP7w1TZ92rGcKeH/ezc0DRW2hCxrBSsY8Gs/eptoA3Gmd8YJtomKWBYMbLmblBHSluy6QYp9c8o
mEqU+x9yEA7LzVL6NRZhWknN1gAtJzklMtx9/+t8wip1fxWVXp1xx8/h+a84NhYC75XeRVjI4si5
Hh/o7gnqsvd/2fg43P8ZfAznR0YPZ7qJ6xI4Q+zTwWpRh6HoZVwL/idJwq/tryVFd8GBgiU46b2e
JSJuaZnGCnkpwRwwKbirkKebX0FU19s2FxAISlli9jszuXe99/BLp8R//wBcnI9P1svQbLMAwhL+
pqZ70jKbA3uMTFzAT46VzFij1yDmLOLC2o/ubVLf2BVQ79hsg+DXEaXsB5t+fXxcHqJCN0PQHX0o
nw43pBTUip0yVXJQ6n6YK7cZztJZel5cF2a6R6Mw2ZBsS3VztXkIdqMNRWIh5DEwouWvy0gLKCFs
vcEteqPT6RjACJlVGr/IaHutWTDuYWlxX5QHVBITblmN+cwd+UFLAryvnRYmbCVeESvehsGhDR9E
Cgsgd/lon5YnpUmtH1NuwaeR7VQh0ZuqQw8gpFy5R7Mz4lDOxPFSUz/dQvKidsPdCmfTHD5dw6PK
f7EJ1LqMiHpb+QTw28ueBGQc+KUJdSyehjnRVfl8nZlL7CIRrIRFG5MtY98/NoNdr6PiZDZgVO7E
ZD9hO6Evjs5zAqX7u9W7/R1tk00m6uxgX+jmE4yr9eg4v7YZtYkom7hx0t//uG0R7vWhbH7az4La
uB6X49uin7FIEPFDtjZJ+xvrXSdVGtdtMWGe265hAVwxBO+2yLrVKSjByX8jNkWLOSZeHQV1bYz6
cjMpupLyIXwGyS5r+gn3sI9YnB3413l6FzboUueb1tqGSVRRhdQ2c27OvymSBeK3au1zfEhOzdLq
GBitGyguT/YI7nz0JGUNwmULBbaPKwC9MWw6bMaWu4pMOLb4BguUUg2cS7LE+E54XqqWQg5m5qDi
mVbojbiEi6NJwjQXNviJHikqAbIPrnhqaxhG4C3xMibQTk7ZucfYUahz0O6wVCyX7L6hBIM7tzi6
e7/0PjUBOCWyRjA4/YCbUUFMzxz8HYTuPb1TQqVfUulYY2ojCFKTWuBrl7QIMqgHCviQ7ONT95Bw
t2Vzc7QNCr3P6Joi6gNFBVFkhq7qyUP3mEpMUcAv/uLfamOJyZmUGenFqq+bEJcFQMcs3M9rA6a0
U0WoHqVMRSG4SbYrEF5+7EzfKIqGcpf7H94ZcmYD8k+BumFtzJ8LvnNER9wT664/+/RF3KP010jN
kePUIbR7j9GD5vdMh1gYyM/K3UO1B4EDHwUZvaTT6M/6eKs4DHg7FI1ACbyQ0nY27qP9mpvR1V7C
kPEjysf4uhkBly7NTfMePZjLdo2MMEU87r9auMbaWduMQOITdb4bl2W7u4NZLlAZTrDSowfbIYFZ
g18Qggw60jojYj9z5JcRysPwZSdnlIIoOz1QZEbrZu1kR6WpaEZst51dwpniXsmouA4JvGSba0KT
UMaWfQwqIYmzrLwAxfuAe7P9XknjAsUXUGFQJpmdmBspLLNrGuH370IMCEWpA35MNFUDQQ9R5NxJ
uJGQ5cxGBn6p/WrL/iqu9gndd4zvMb6dru40o/3sZG1U/P4esAhGvXVPj3b6paaEINyNpUFFIQLy
Uwkr7Rpxo0+v5DDAgjEFRtPkQZq1mQbcFA706RIu4F8AuU9ghP80qhWOTAxbhYIK3nyxBenYovu+
tr7QKV/mYTNr2QCzMkjBq8zFoiBswjJHrCdwEshNs9oz+9JmwCRH25UsjNJ3cA9T58HTUo9vuma/
MaGjok7Fjl2hw8KUx79fYBPfEoykc90EBD32vizYTPduH37EL9X3DlY2EMz5Y45Ks89diUKVx/bF
ZPPXcIhCC5TTQY5MDoFHmhbIFJeW9s3GErdev+Yic9Bx8L9ZRCJEH4AIzgoNLUwNCzuGU5xsaLZg
WeFaFf9HacCjAYuD6X6/YtGn3YgxnWpwNY4uIkfiG5sA+Qx9hauIWDb73OOsOXwnTl8q51uLmL2e
aFdoGy004+GyQVuu2BqxQRwPqplcvttsl0htIykQn71+W/mfYf+9dxoDyCksEX3JRxWaV6zzvPCs
/PNG6LmV41eNEERGHZf+NiXzgt+jblbPGo+qBVaE+ISsG93RPAOYcNWz8oJ69pAG0yoAdaXblboz
PHmvOVyB4CtpRujGxBnmsqg2hRv12Zqy6ZxKmMtbj17zP4mRYPnUAHEvKn+EkixrwfAnyTYw1HHR
i3HfWDyLXxbzyijhaZMs52rvgx/fJ8UaKnvHPsOS5L+CpHjQxxNP3UW9nPlgyICeOZ5QtzY3IWEo
3g4UoVKvaTmQpCbvFVlK6B/Ew+HpICRnmOXcpQpWKF3lcMswKHSsCgjTXOoOmTlcm5EuqP510W8Q
k8tv4Nq3IbdfFj1VrGusP4osEcMvIAQJ1HZFbtBhBvmrtGCZk38ER+SrnaA0rpfmbYt+2YZLGjeL
tp7VMY7BTzn7O/cIgAdWyeKmvJx1vv5ifBVzS5g+/a/GK0C85HV1sb2dSn+4jbU5sB910HL0GpXm
maKFYoWGioUCHw3u4MfomB5XMHLcr91Pexvs2VG30wzQBs5aTP46wq90deA37IBHFZkPCCOHxsWa
cXvpHbPvsslBGWRQjqyyopyTmDdkJQeGo0vfXsSWk9bcc2CCRr+xk9ADMxADGPzUE/hdcwuMk7v5
b55PBSfRDlEfi73taepAnS9mLJcMc6DM3EeX8DyE7oFDuYX34axLrJ6LwNGKRjQb/CjqPxGT8Lbg
9m97xkwjKCgfXgZ+RGyClJ218OfVuoUOG6yH04JS68HonOIiG2fjT276wvHYNDDwZVhAmIglcunJ
zCr4OUL6zG7do5AHOzG5YvlEdivYOkwTiXaYJHmqXEZZuYYzh6yBdMMlCGN0gPq4Otu/wtRMCh3F
Jj4xO2jeAO8SzkAzSJ7OhK3N0ZC5FxiNCCGyASFxHmGdVgDtTq7yu/Ev+RX4V1sDWzid9fWpVwy3
rQvJMiYA/rH1gd3dQ/FTGlUZMfEGfbnHuFZbldY5zjhX3WfKgzYqzuH6aJi48vlNhXvArfORgfcr
ax9rihnZBuzJ4AZ0kC2o1xPWEHdH5e6yBoI+ghOSVz+Ldgn774xFIa8OWIUg1Y8duAEL+dfZ45t3
zQvC7J4gyxF+LBKuZQTGkUt4z80y6MCpxbiVAJcfNgAZLRg9nvBEWj6WZAIhNZ3ikADL44p8O38t
EjStIWP/Erq8YitBdhmQME9MwWcu4C25roqAg/GWqXLdBInvJOVuJnIox0e0/RR6F5aJl9Xm7bLh
02b+9xRr3RNsvl9tuiRvNBsTnmgx2YUJRL5I/FvrNIKtcCo/67xQOCPA6/i23kTF4PNplh/OLC7l
xf2bQEJggZ399Bn825x3pmXA8Dt683dICq6vtFABH+rS8HuxnKybuBsU8vYe4zFwjenWe1+t3dZG
XFicboBlWaOZETkGHkZQyarDOwL2BRhnhSJj4wk+27CmHQnoAMJ3ihalvCUKG/F/YsT38XNBbpw5
JeavuQecr8XSOe39TfQ5OWjY+E2/Bb+naXjKTePTDmaAo9Vmm2pe8KoBi2OQXJzAgZAhDM8D+ozu
jry4Q5Q5BbKTbla33qrggJAE/NPRyJpbfIpP0wMKvQspvHv8yvsEY3PrxGBtf0c36m2m+wL40sVi
YvA2YbQNOg+v1Gq45x7P08bC/nuw/Yt3cKrtrd1UHH7CMjwuk72kmLtL/GJm+o8pnZGCUbPhjHSk
W1T8uw4uhDAZQzPIk14vJsp0El8z59hjqLgZVN2vf+5VbvahX24WSYl9AXQiOLz785vNMLuN1TXs
d9hegqWj2uuanlJf0Qn6ktufmMpTxrRBpuz649z9svv6y5wSGvXPz9n29j2uP/YMMud/pDRVXXcD
8RMWObrHsBbc/c+fSU5syRocPNcFZ2p2QFh2nMQLyN/YRKsyFBfB4NfkEcAmhEhMpIQz+3t7PH12
H5SZNA/ksScn1lCm4Xw7hX9BvDdX+GUGQcDS8IafhgxD3EP3d7Cz+TVjK+cssytoIDp1DFkA2w76
MPiBOl1zecCNtw2frkkIzBRPRTUpcp8ORdpUG1ahe4h2/eKNU3OJisMKQ1eL9olWZ4MrnT/OpmqR
dvBMsulxYTyse6/olJv3QSk8c1aeIeGJmCSOIY3wlZRd5CwzaALlTjUSJDKQZ7JbKBlzb9caqDtO
kE7UO1/GFquPKLii5Sih2CEbS/RrRSzy9C19GiNUO/RDjcnxYmeUCWBGVCB0OQh5G6ASlKgIexiH
4JH417lDxhNy1zHycIdNsnMpJPAaPUBTQSYQojMu/MsjLIkFsrGjdVoeHs0bc7+27QojJs8P6wHw
QvnHfSr5iYzBaupwwQYwAIwES6kv5zRXFdYdjWoRV9n42DR1OSPga6TJPVVGggE1sI+NOaRB+YX4
ixkfthEXiTfkKR2b3n5wAtX8Ya78Nk99MLmatekXEb0hfIM5w5vEkuMdB4XuFdwV8wv+U/pTRJEU
gxTigsnhZhSyTJwTNObTI88CxLwV0BygBIJlv9nX6NC7QjlseWsw01lIGvBC2w6z7c6I3LOByc6C
YMZ5py95cM35KblO0XslxRHlGTOgVhRZZB5yBdoNxhITuqCcEzYgCsNKuDu4hAUTgXWnkiySdP/t
qHSjlmY5BLKcVJWveHgw7saIrjCUDASYCgL6uUWebjKYA56mN9aSu//0f0wUwskyzOwGBbzDqGJc
PWLOitPKwxKJqXk5n5EULoXJERU1DVRLpAT3Src2+qXnKap7wMpZf7+SkJH5p70rbDkPQDUBdgJQ
2tt4uABeczW9Bycmaxu6iFQNlAiWl9q7k8WgYBbRPgoRpx5kEsF+Hs4h/QxZjIZvLJW9x1+JOoZl
8rs8tB72tXuLa8Ou7w8YYWH1S9GRnWh0bzP5jgbDvzNQ8klieR3MRZENu5igg84HT32HJeWLo3Pv
7g4OI7GbX6Zz8b1ffPqY+Me1RdG9oGRQ4BscUAfgJb6551x4NGh4QvowodokMtxbpROhCyBGLA0T
w1fwQqN/p6aGuCBItM26G2+C2ocPb51Saxc/PHxPwadTsp4I3aeHoDw/xQUwXaf0IFXitirzTafp
iVyJ+LV6eY/0yrizs3ungaQIiRvzAxPNfoMDWF3r6//CKlINa9Nm9FD49M01udztWfD0SycyrhUV
v2tdBwZGuRNYtsWZmvlViDjv18f+b++HKIvo+E74InHtmhCrNKiFGBEMShi4rcf4My5AyToaWEdh
s36Tuthwdp1GpO2o1CrPv6SmEp9gnwCXa56BQbTLzLbkQqbbxT1xseaMaevgsXUZ55YwEv1j60fq
FHpdRjFT8XVvwDlbkBYHJ1dhfIsahlUZ/ng/VTcbVt2PV3WPLIOHVtk9RbVgv9y1PuSJs1+gXfIN
TP0Ur8vX9InZsfub75NbtVmaX75MVd1RXe4+Djkdv5F1YYz2x95MG8j4Zk3+Z0ASY364EtxRA7Vk
HwHwYdXCeEd2HHIJTL9eHSX4AU3WHvQEODr8LN/TAoO9Vye2sFUywyOFeYxtlyzvb801DKuxPkez
o4voZjdggISxqMd1mJD4AemzOK6fAaPKmXfvNf4+k3fdepJWShLej7qqYD0ZCQBeOd92v63LiuF2
txpuYuhCEhv6XcbTtbgDDoxzbJdHnwpz5IuEr6xOwcd7b63BBhQ3brQrq+vkEQ+obYJDfFrNiN3O
gLt6Rb/YPYX1GMwStHLX2y3LRHcMWX2vfXC74WV56e0mjXXJ4QE0x99hxrCECywq9BpIHcJOO+X7
KCXRoELQaaYPiVN7C6Juw8YCncp1BNa74xfnFnJGO7vfJ8mD0n/PGUU8zzPeqrif8NKTspL5biC0
yyWKuZr89vIr0R9VQsVS1ofItynQQYB4JWE6P2bp4KtnSLlz5XtxzqDmkaVaAyVwpW3sdaoGqOHd
ka0i8r75KSilu+ZZDgHypT6b/NGSnZoccT3QaIpISs2k2Kb5p4l2JCNXPGYD7cQxWNvbmHVVcus1
jqMExeaULu7B2suLa+kF0GqSCeExVeFHL39yEzLSobZ3UBnqti7EyFeYTvMeVsYn/7sGzAqKY0ZD
nocnrO9MoffeDP+s2z2cdQwrHzN0HczI6BbSu1N58WW+V5OqEakFAMS9+xrtHKqwkldLalK39Qgf
3Q7r06oHdp4QNX8U4cw7/QVXpnm+rFEtQQs3vK+5k6cI6ppnhnKQmDKeufV0u741zR2JH4SubNeX
Mz97hJOdX5gLOC/PkkajiKIERgg9OdDzN+dcDSZ20XmLLgUZzOZZ685s2y6wSPuI6p+Se8RgJvTI
VK70KcQVts70Aq3ysJxyNk+WzVFkPYfB6+eTBVMbF0LlpP5dkKIRHjdzMwiLRSk+weFHEcQ7bDvT
lcPobx+n6WRCAE7Jw5t+6VADU+DWEBTKor4J0SVuh0j8OAMe0+u4WZ9Oo5O5syTP4A8jIgkQ3CFq
sCYV3hKFR/jn7Oz/sXRmy4ljQRD9IiLYl1ftKxICDOaFMJgWAsS+f/2cxBM97mljA+Lq3lqysrJa
AzpCgtJHqUE8O/JpqHnV6ZJt1kVl/hTpulpoC4hKrrZI+8XwKqWdDNsCOusak45JPg/bkVYRRixF
UXUKHE730UcJdusf4O41AoGNfKZUXZTMzkNCQmKOdmAGgn5sM3K5A2mTxspJ5NrfN2vyjdI958R5
Uneh3M3FG5uOSgfn0uwxJpE0ozsQOagexFIMfDoQGqY7f9oj5p7RKapeY6RA+RtdQRS3Z/Fu1DHQ
00bAx9lHqtJeoUfrB8qBKoYTX7745amTG4s4/vr9KH3ESRKvfX4JlY69j6D24sMe7Jq8VfgbhuQ0
lKATcEUo2NRi+aV6UH51egw04R+iXecWVIUOITDdwFyHlA7VcbCljZb2Lt56MY3hUXGVf7ILJWkN
RV8v3EdNmoQIYvY+FW4cQ/vfNVLlee9vRjgdu+EsziQ/O+c8vBiEOt1Bx0iaX2rkvUZtINj0Oron
eNzBeW2cXCQZJu/wsLXlnxhOvSO8YoVWxMhUSZO7tx4WsOL5z9hSpR1vg/3wND7UGVRe2DeEHWhp
Si9Gy0kuFAYvcT5jHHNJ2nWJa5OLe5QfOm7NxoS3AoeDaEA81zZvK7xeOWOIaZKTATG10a2Ot7PD
rObttiY/WBUDnktLFooTjfBCqa/J1fLOprZ5z4ZEY26D0+rt7Ri9fNPrkKfT1JUV8FsnWXYxWKSe
0TZHm6RsGgcEnaieVhg+zQDTfjel8HWEQFwwSGmqGxafDLwEk2OtYpYbqQtzZZWTazLLm6mqha2G
sTy4L0oUtLRQnDfv0EX4ijQThYtxPju4xWA3JLSxidfpoR7VQnmnyZZQZ4fu1cl9IqvBkHDahKqk
uTuChg2ppPjOKTdiw2+gIkeuy/uEa57hLGILahioRIx8y8uMGduLPjuLiwZc0376u++j0/FKnlR6
9/Tmbskqu8E7qtLEjZBww2k5ym4hwRPwivZQMToOavN+bvhp0+iL6eHRlmva0VK6HekE4Uc7olj5
omSrAUFbX8dTM9f2/L+BWhIWqOMCiDHtD4wc5SmD00mjiBop1Ewi9ZSHlcN7n+KHBMCpzUSEXOH+
PXdHkeRB5xgVPefnaeMbXAWbJcXs9Q8X5eLgwxazcksm3LZAAPYM+tnT0tBw6Fb/10sa00P/HumT
nX01ctMM/pn12w6OjMhq/stpwHtxXl4cJOnikNnQ5Z57bagbe44tR/PN+Qp/S267nv5mR9GB/yGo
rUecvR7sETTe4YKomYbeIvGD9SZPGvnggABKzCTKL9mFkzGDPjU7GQvpLnQHoql8issZSRQd8ZLd
l2E6fAHpcC9qHHfhnMq0NDOgyfnUq9CeQRovdXZAILgc4qz09MW4BWJXGZvjiLGnCEEcwIs0y4DE
jKliNexahVZ9oBL4ITJ6enkN6lFbimr4mtiwBV1hOA35D132b1+g0Rl1c7UOIU3Ady8aRISSdKnx
d312PB8ZbAvdZb/ml9D9ruREpOt8gL/eJ73TMfp8RDpOzhA0/yQlJGaRJKM3ojBbxMLYVD4vx/bn
Be+WbJvUsO9WbIUA1lUa8D3zhyBFnCMv/EWiQmZYK95160FliI5zfz7Is2Zw+VqPJDTQDMr+lilq
R1AwKS80DsYmvQGIMKmHIc99kJdRFUeVndNDUKA6V2Pf763TYK9AnROgswii5DbCW3yLj8MT2jyT
S3xhtCwnKbggU3fiCLe8hkfvgBRjYbI9sYCmn2hf0WQRNcJtQGvGeJ7evQoCbQWBPSZQrjYdbQdF
UMbtb8k6o6VD1H+cvGga6x8XxNVzZg7gS5kB0/Wfk3t4D+f+HFocNHL+xtRj4zq4yglEu5/AdsFD
zMK7GAvm0XJEoS1rSgntYsAUlJIJMalV2TDKIMIIuLkiLEi5jinO9FxKXEs94ld3D9Qs7F3NPnSO
h8/4nlXajmTMGLQadb2afeUcQxOEaAZmwWNrUC6/EqzDDajw295nN3+f8RR1FPbPxJ/ikk8uLEmF
nOr82wyEhtVoYogQUeTcivajlrlG9OhrzBE/tOp2x9F3TbPjkLw1rI7TZizxFl/1deu/AN+q8cN9
E3ZMaFKF01Zxxyr41GL02fiwT9SkiOkmFP68i8M0cv80ekU5etFK7J5DblnbYoE1Ffwd1rz7MIto
Z9p+V6MenBt6iWlpgkLHuK0u7HYpEhx+qyUEvY33ipoOiQvFTJAM9zBSRRfhPJtY/+KThwOUK/7W
3zc0DCQb0DI7dNNrztqbZqkHEzMKJDgkwvFkEdiP2TOaQ9E8gPkJ99ulZKWj2hVPfWAV2uYh6Di0
G/vVD+9SCvDv6O7X7XdETuuMWtQDeJAFbKHQznfmywYM9qSQIUNVD8AOATDqpgRB7p9/6SeId+AQ
8ejOzW3aZNpMSKvb9R9ANGfunkd1uSmnFu4cwAOeC0ZaMhVqUeOazwmvBctNkZKcxonN/ZkDssUq
M8nc5g7zh/nfPYai4Sc3Dj05aTZKsIPyLueQzDHL6gxEeH+cZfNubw+04/Q6xAtZJqfx7Wb8+pxm
tNls0QilKvU2toGcrX8jAJHUFK3NqGDFwAdjf4QO6qKOZ9tTJdHx1e/z//iA7xw+J/hRj6we+yXF
yS0xcMQJIpP/bQWGoQErWOmWI6RV3XAo29iXz2u8ZfZoZAzu3sEsXa6zkvl3ooSMc5jtUEhP1Sbe
Y1u1YT51rSr8DLeZbt03xF+fIGXMdqt/7+lUQhAjrqfnsPq95SKafhtJysLt2PvJjbki1nKLhmWb
i6PvBwLukoyEuLgOuPJgjOcYOQgdaZFUEWP+6DqMq9b3d+nTgK2xUJKeoidHUbpdTnfhsmUve6LR
2LWMeH9r3r7fyGC2LdQybfrbo9zVbD36l/o9PK1Nbl8hxeYD1Mi2wzzmcTtd0dGS8lKoW7X93O3Z
OZPulUygt8gFEpqTigUE+gkecHb18aCJM1pbq4Lfk/4X+QdZ8qhpbRYolaa5e2TyA4UrmotizQdD
GIwBpB3iecrwzgktyWWrf6f96WR1SE8Kv56AI9GO3/yVSvfcQf1ycEZEOtxNNLh07lSZ9eOXG7vV
n4/AJRpZq69+r6vXyvLxeXKeXCfEqk7pcv/YVN+yrZWsC31xcnC7Kc1i5WqdEFKwPyrElXcP5IZr
3yK4ydwbq4yoDNan1Wk+mrAa+kFPC+jswqZ/9a7e1l1qZTLJnx3i+6Trl7zudkw0GBLCuge3HBfg
Qo5fsdeJ/nAlLovoPnm1Tl8SayigYtqRNM16GfEzB/dCbFnz1qaKfldUn8A0LubFxHsyZYNg1Zgw
A37YTJbcUeLaNhkX6DEJFGQ72uNeyS5sxPWhsfk39+ZrAz245GTtwjurTBcgR479woiwoPB7tAW2
3JLkTVp1lF+CmtEO1qMOJNc6HBM1jtz+HddWF/12SKlizlZdmGUq41yQQXq5gvKpBlW8JoLJGqXU
ktHQh2fJc7vAcZbY9lqEfI95HqmXI6p/NZwL+gRvY8Uq0OVkw/nDXtIsitcivx9cnL0nvbqOGRFw
GikGZsVppI/PvYYH88RMSCBBjBJDVnToUQMtZyeQy4anahBvP74u5IEBHeNl66LNqIY/4CT6//z5
93a8dTmh6dFrpj27laH0EPLai3t4ntTZ7sT1tnC4xwrUEZNZ80DhtoMTSczJ3StJWiul6aZdBFG5
oeO7h+aCqx20ptQEtsZlAFmaq7VTkAs8vcuqtsjBUzfWjSzpRBwL6Go3JqOndzJBMtkI6yEddWET
rIy06elh+IA2q9gn4Nwrxv/pX4j1SZk2YIgXHgdAffKBifoxdJf+JS4H92RPXMU1uBtrUTXnwW55
W9XCJu1p8TboWhdHszj3YXXY/C3iGrZcAhyN4dnprQkU60TWFRyrzRURIh2CnbUb8qncx/ea3AHg
GulsjP852VGmesSX2d55jMlyKEctbnF9fAreI8QypNHbR7SFUPWMyy85hmSyRHl1c4fSQ3TIgDCt
bqDqTR7W8HX30aX/IONBm1ComDTFiCYPyHUUXg0DfUTO4u6f03tEKFGEb2tReLNdwtPZ/QVoBG2k
dC+AXBOTvg8EiuTWxMNEl3VGYDGvHBUtTVDvOKd+SeQE2p/dgMsVXIAZ0tVP1uQ9fx/Zg0Y47z1q
/ijPoPL09B8u4aEGfWZqYniSEnIYwykkG5gfDHH7HTDJpGq/YIFSoNost+F6eggatBajHdL9wdH2
EUY2c3oq6aQGOCBld89IgFHitaZ7XAcxyoF7wVoVYTXeglhD7WC2KbMhjZIi79sr2TYFW4M0MuwG
v5JQKqhp9dglOLD+6+uOLySGDRYdY7Qq7NkXXdE4uAshVc+5ZDmgofOaPf1TUB23PG69vUPbuDY6
oqSLuX5g84rVddJgBiGizWQUbRS9Ee8mB6qa72htdhbn5MouGZdBI6yFr9XFPbnHpBEu34a+WQ/f
xBjsGoTIdKUPlzVL9sl12ERO00SI2qqnl+ncWK1xxxIll9LCLqJ2TVgDqT1seGz3ffI8cx4uZsMT
HPE09BYvvmfTk/eXgzPsYk5PIxu1gwMCzY8VLdukomEyKt0jdQAik67VskmkA0Vbrxv2NA9ACyqw
zVBU4ng3SbA3Ts9upzkql3OfsjGGhYxHSjxqpf8wx+BUfbXUuy/ZgCk0PDCUMuDjTzbJLjkAm4e1
hWrw20EtPLlIXpJT0CbOF3G/x0XViEbe2AwAgJghNLS6FCZ6IJR72RsPCpl7Z0eoW9qNsLCVYijf
2lB6NVcs4qccTCy4kIdIc3vxsgnmopqlQw6Zgmeq1kMJwOuEb/9A5Kigbk8lnKpOPIq/KsA9PnaY
46RuA6Id3pbeXp+M5/s+ekcaM9pyivDE8FK2HI4GE8fRuzs3u8ganL579IxeYKkEoNKkmyWM6cJR
y0OmB+x31yK71J0EjGLhaLuCxKA62R0OAmxlnUdLId3DLvvK9ZQISDFjTrIsmOVlr9nVuTHHTOKs
sacx+k2iLL0Y+wjNgN+TNF3NQdSNlJ/zmu1GD5u95rypc/RAk4mTKYDRc4GP+qks9UPU76jgtT5J
P6dIDmgRowNlkLoLCZSUnvCAG8J8dwzY8hrN0Eq0nVjSfBd6SOZ0axT9c9RLzhHF6WOkPF8J+Uzd
JVyaM6WxDGU8aA5PhcbbAHvjYknX0anFlKF3UvyrUGNtuvRsiCmOYao5bYbBHvpPEJl50N3RnUKv
Fov79HtANo3ojbmR4t4b3+2dBg1v5xwTYWzHZEeUWw629t65uDfsc8O7uXiBgQ7klv0uDSMcxyIf
UNIr4wpIe0VeMy7GvZxUE6fYP1Pa8nKID6ujnT3ZoBg4ln7u52i5T64LinPbFVGLQDEFvNsYLVhC
KDnfLoFt6VbIIP6+r2/ABa6hCljXhaKfXnb3jgDtNNyTEITX8LzgxzyP+aaq33Q5Zlc5STwaAdTZ
Iz7eESJT2fDkh3u2EIKKXf0+exse/36DdtBRgJvlC4+OBamnzd951LG7I4W0L4JqxAN2ky0TVakw
WsvXb1NRLV9v+lbSasqcJL7RQ1g4EvdPnaN/hgF0Cr1/AOjfonupWZwp0xrEyzbI7WZa4kM3zhNj
M+dzI1SP0YFoYpGpFMTXxP3ePKJsxBt0zF1Y67ejdlTCYkQ3K9GY1/fgSAlDRYyjLQV3BWAih6EU
OEA3wT6hq577zaH+rUIjdkpU2C86sa8/ZXru75AEV6PXT5UEk35YJuBq/PPWGTMfRbLK9K5b7Smt
IJR0JG27y4pUo3mfjLkq+FkPatf9S+0gVb5E8zr+oOR08aROK7IYLQr2ZPJ9/lF/vPrmH7SY5GkV
vxEdaE4vRpsfXTSXF7SQBdgi495c1mjrAKArjN6smYiN9hdWnAkTiUDnxG5qAoS8wfjwGzGnnt8Z
SC9ZcgI1tz58D5rDi0PsP7hTuyujOfwnSmn/WgNqNioyPAhsb04dpQpe54a0dIQ+PwPh/lQWn9zG
dFlifd4UiPrfZ4aZg87SXXg3tc6qKgAzU2UiAXd+6JdBZEEqwNL3rVB40qDeMRBC8I2Qzc8P9F5k
+270KnzDM92hEFg3flTLu0FS+GHEykcixu5Lk1n3SgmQxNYFbo6ITkDqwPUXOkwMAZgARvS/peIs
8AYxZWWKn1xROShYmjWnZyZbNY1qMqGGsUwV1gveuZt0atDkoJxOChHKhBTSaPaOuijTJQmYWiqf
QR1whYVtDrmBUkHQKj1BZJ/Bkzu1+2JkOwtyN8jXtLdeTodfkgYD4RIJp8pkZ812534D5lK+kZiC
diKviXEHR+FWqW8zW8wS0h3ldLqcT2Xp6q2Wn1dXkqekRrnrR+0ZsU2zE28/w0X+Jv1R091G3G2u
jvriC6E29ridp5vs4LcYPqAiKUPoafuZQ2u4oW0gdYMXRc6PJqM45Z++xf4WfiQVUulLNlGuAv8H
40EBgZPwQANBP1V1FQp7jbk3aJXp/uQp1VzyVAHRNysV84rqoiOYneh8uUz55DcgGsqoI50hyUDW
rf63Sywq/B07ygc/Wbz8zw9iWZShqcoWYGYQtT8yTBREEf2B/wMn5Vuje1PacmkWIUGg1wTOIVdc
CaCmcqV/J7b3b+1V3G0q5Zx8tDfciRJz9kasftg21awGUuWqhzEPBDKJA4UcmWLUCJPbBBIRuvTM
HJSGkOTVHlxPO6xaPZSLarRMnbET509TKUZCQx02DpkAYbApSKfnHB1FjHl499tgOztMHGkEZY+5
f51AB+n0K30AyesC0IXsTW6zC4o6dx+2wNcuswnnTM6kvah/QcuQDltbffX6icJ7FRqE6uHYVF6g
+hBSWSJIwnIOS0FF4xMAK3iK3SXqktPIV+TlNkrjTjEgHaaIsnYU4CntIlWipnMhfnqTRxP9Oif3
MaZ0wh9+MhMNsEGyTAWESbUb55ObyQ0eXDJ/DiYCfhuHwOpTbnkTuRORKQyidUtjoQX9L0jM0DQn
aMoDDUIpBttgG9xWVKJ4TN72ABpGeYyfjSjYUjs4GT5egKyeMBJNIEJJvTThKZGZkjStNAkUyVkZ
nKDHxReSJMK6NzWckisTdkCSCI2FN8VR4i777fSOq9RH1zgPvTWTWbAUgl3WQ8Bg3PGd5/3vI7Eq
ei2QhoDU0TkpgeQ5TwLvz+PkxCAc+UCJrc7nGaiYAHXF/SU3Ax4JYXRckWznNVhwiCA2C078CgYA
DPZhxCz0HaAYe0etsdpFs4Sg4Y/Ac5/M03kKZ8U/Vz/hQtfaTzRfpdXvjgpJvzPrkNJNm5iXSPvj
fd/9HlNXCAOII7rf+ngV+3zAueJ5+cxr89XvOR1CPEXQWllQEc4hGTFh/durhYURi4kFb4T9UTWd
rHQzEKncQAUTXw3yCGQwIXwxunQ4IDQPGI+IM0tQuFBJCtfYTXrmiwEmAqo0UIayNWBc2o5kwXp9
oiRU7rWU7C92n24sBySs9BUFEDcR+Doye0+DsuY6ObWJ9JX0sz3dXBvYpGhIxst2IBHgI4yYhUMM
QwSmMKvSZ8dzgy/6m0wLS8Tia2SOgKoOSDw7AmYUyIEwgMXFJEvLKnYT1qg+BmYC00Q+DaK6EOxA
dBeIbsQmBqTUdfGirCUJFbf/jxer9WO/sMFzPtLaHI1gXZOvyDOR1vbfoSDZN6gV+88pAkqojh6h
nhnvE8JN7kZJkix4tYwPcQnaxTtylJT97IGTFbM6I5oUWIl3qDym+STmXpQeDDMDByeXp1bRu4eU
k0eszw3lVz02MJesVWbVAl6A3+mxyMzmIUWzbiSR4F68BP6dJg2L6RGs3IIJFZA4/eKnHoATgAbw
iYUoHCj25N7L7kwVrq+J5HtGnAMhXCkEdpzZM6osSTq+qLRx+MllBGDAsSeqfVK0eVOQCnOwpBu8
271xGcONUkxdUloetCaNSWsiylktpHaESVkDlmO0BsTaYDt3r+13AV9OKwwJBbpBjwEn9j6Br0b8
TszOPyhKB1cEifrN7yY4yoQNR6r5rd1W11JSYlh7OC5FWPAaEDbqzDb/TsvarIqNO9KEkPv7f8cX
ZBYoH7DP3ky4KfzNz+bnQE3xH80J95YxJ/RJa31mhH6z7d4gWedhK9wllf51MkdSi7idYQq/xT3u
9DtsLffBQkxaIKykzZMrrJPsmTULq8ZxbaLBHwInj9G3Oiyrw8OyMWO+BO9yWUobStpKDdSvT9MH
Ew8VmecxWzVW4M/J6h/ZOljsjYOVgF1H1Qu9FBv+2Dx6nvk8TCP6tyVQrA3eQZOmCAbljkq/5aKp
NHr3wY0nVYgXMAmpO7iHwSGgzH8YPCiGigj4xggJ8+3SUQWnkJkKlBQeIBnacdtxJ9PkiaPaI8yq
+jwIt8jBcUw8rFFSsuAgiuaNS9xyA+RIpHS+HXCO/6KEp9fFNJPDgO/puKgCwBmmLtiBNL6g1js9
IE1Dznq1nAR7hrZa4WrQk2YjKeOogv6zFBmvEAIPg0B7HVgnXCy2nc2Pm9Npkl/omAfQe23/Iu5a
RXxcKF+iROCeyZCwvRxX++i9FAnKqOozvA1fh7qKPXzic9+kTDpHHzPCoW0CsvWcRsQZgfBnrWFw
aGiUCrD6A9UTM6nEDmNpLWW1USSJ6v4+FEO0lX1Id4zpwJ1+YiJsDdGrEqxan4Bf11oBzZYx/9hq
+Tf8nBKnPzhdluZjmuUDZMWOJIuiUFCrwcCBREnuXkVilYF7/BsAkX931+T9Z5+UTA3mPIO3/QOX
FpgwmKAYkOfk4+tPsC421ujpQ6TIEXzr9WV0T7EgFUyh7Ix3p64K2bTCmsvydX+bfgMgg0xYy/t3
qfooJQsi/A2s40KKLZoM6jnU6+9E+ZLiV5wj9IWdQt2YO0fpqUWfGIZSsJoqXFBYUJ4FCNYFKOQg
kfRGKjTjDXrwYws4Wy3i7SuRcKQCDsUW6i6assKWAJ4DJbp/BDSQxQDErFCmUnRBPAEqKT7Jggoe
l9ag9l5zumAkcxd4CAKBFpAng8roghvW2z86awgDgkQEkUyJ1oAkSmNWg4v8BdXlD625At9v4UIB
GomIhMwGX1U8MaXmELq7uTjwF/iFqx8B+uJKPhGbAqDhTjAiq8y94oslCSDEEOQUhBPwX9mkiuGU
RS9KFkgRzg1QT0VGChxGL8TNcc94Zf1QW1VAGqulNdbtaDhiqsyDOFa2RZlQER9gOg0BhJlNtv7R
j1WZpKgOwIYgM8ilECg+gk2fSQtIU4KaHesrBpQn4DEApcMvqAmqVOtokIaBdcsozNlzNeMVKxDh
RAEKNO0FwG2K74HWhP1Uqf5XcDDpG6EFSRapPR7uZHI9e2ehkhh8m4fNq88EgGn6RvnzgsoAb0O6
v9zV2UKwIOgJdQhBKsoDXUoiIBaqCPY4VLkNSVorYp/G+2EDlFLn4ByuKH4mJRtFJV3qbtENEBwi
zmq5hWdNeWOlF231ZT7OeDaFO01/mbtN/+iRPaOz59Ox7aVNsBWG2Z4sTOVyRfADAiNCrTLFyZIC
Hecbtyh7ih1EDgE7oSk+FS5Cp7oEyilc/R+nTklCpY8ToCPPkJYAucST3h5WltgfrFVRgKomf+ft
aYySqRUiaaBepYfJEIj/EZcdFJSGL7kFjaqhYUotsNy8s/NMSgh1NLn2Ru9vqb6dmM5JJ3qD+j5M
BppP6N0VZktDC0+ke9anB9XvorU0t1vU5tFVONh1REqkxVAJaYMZPXJkck+IP8F9YfffUPy5eb8V
5+VCeKkgZ7ZBPvhk81nARWG+NGm4hJsCcQAWAhryCLE96BlWpysR3AotFA6VBncc2QZv4toGlS/F
Nm6JTSrsxYKdrchbuJcCT1nPvzq18gLiMbb/m5I+Po1w9wir6QxDBwiVA3r4qH0/ofrEpC6jNuE5
6ilgpVJQ1ogSyWkdrWkXdhOUbTRb2HPC5vM+OuRK3jAsf1SjE5e7UV8zIyAkYdRD3LrL63TNS0AB
AbFk1uLB7B7+jxQcYs0HcF4p6JKBdugA45d+e5wrLaWolHRM9Dtc59Pa8mZ8frWkcf0E7EEHpJQW
JphXNf4+fHUM2pI4BdCAnF5Yo7QwgMOGqWsKG7abvAboNlWY70bUxOIKm6t+qW/qGmk6SR2KCdE3
ML/A5QeiG29y+xS1LPGxzErSDHr01kAz/dL3msByhSIp2yCiyaMvxwMdtJRoM+0cxouip0h1YiW9
4ETUKb7WLFWJFg3+J3ScGMI8URxbKLzekjBhp7hiCj1ObSGegh4hjPD21qtPZWdxMnYMYwFIz3L+
wMxiXhge5OznXgcmjLJq/UGShHWZNaC3iZr36K8Z80nbGS1gXxgf8+lTHzqnIu31sFwKGJSPKmA5
Up3AQsoZUC3m6MK7ugNgQyL7kS94ioLRpIS4/53VzRkXyiLLsC3AjT0yZrJUTLlyR+29tnkeFiTE
n1IHpCXIlhChKpQZZnvKFboR8iVU4Brh3qFa2PKOCYSp3HxCNa47p1nHu/AuXGYLs34ZdH+6q+q4
YTW4fRQv6lb73x7wcsT2oCeN5fwqMlrTDDrqqHrThrIekqz+giRPYIzQrlJPO1k34h/bPLjRXtYi
/bnFDQxZl4hkjeA9eeIGVVZCWizV7UGQccCsnQm/erh/aDD2eQrPzmp4bzImDKOfR9Xf6tEoN9YV
hPViPmnlIeMew8eadH8FVafMMqNoGUNPKQaNqnFcK1BDN3NYC69JET7gzHGut+bbP12dtw8hFTos
v3WIuz6zz2awxthlDetBKYwq1t6geOb0IPFM7kn9pzmuGXccS7x3rmlzvH4YpNzVnz1wC5Cnecn2
6Q22WvvfKaN8mZXZ1b9QkZRbYhGdvA/PsWXXaF4nw8avpeu50ZmefujzW6fb7NS/Roef2yF87IxL
aR3rxoPhCmur+/Ya8/j87nfQx3oZj61350F3m7XYyGA5b6czzSmEKvsmZyQIqiS1KUOIguPo9nMd
1b84kyjezN0mK3uAtwAOjgWrZAWVp2t66XMlvzvIYP48uP08ft7W1V+kXfoJeq46jx/Rxd+mdBdQ
27VfyFZs06fdnFbi0kefyJ17j2nh35zXtDJook/UGqBci2hNAx1JJgQUxvllCDWfY3dpwKMwTEPt
Rvz6g1MzD9M28SgMH499CD9m13/QB41HhNxLmaszvdKywYwGyE5RG5ErxicHtSq18TfxPdF6fNqZ
76wJPwB+j03RgCX4oYywX+TjOZNgMhCscT6Aj0w4GT7J/RoTUID9kLCM1DOkakW2xAQ2RrzYLzya
wqej0xz3ICFBO+HmHYkAB2ysN5WRgnrgGecJYYSjB49AoShTPZFWip729StP5wndR81lewnJ4+dF
89H5i8aZ9nKeiDBP+8zzHxI4DJvt9pATPkQ80oAOx41FeW3aaxk1sLG1uafMNGwbTYbWHqL7v83X
RNNsVALY8ezZAyGnY9e8AyQm939kYHO6UU7A/89/F7JykrGCOTx0oAjv7gz+SCdAvDeodnvj4DfA
iAjfB+3hM0BDuDss/HzUGzD37p9owjVbXhIJWBNyHbo5F78TQOBD7woFC8GYcOR4qEHO23ChG9Mh
6pF7R/mI7vze4OVc2DN1RH46LnOBWrxh14jWkyojc5sA8R2A6+rwNKX/Hm7RxaIBDStGiAGq07IP
SwSWHSR64T3U/YuzOnod+5UUkWzDc5C7+wmlKNhCimBgKvlnsvj57zFc3ikudMZzh4SYl2uOqg1j
dZ6AVKoD4QPfCdaXXjPhlpC0zfANRtdNgWZAuFCCVnIkjYAL5RSw/Y4JZwdOtZt1wKVNb/D7z/RM
2hzsyCUBQJYxcoV0LJkAKdIn8J1iU4y/xnEF9B/8Mr797HpDpBNwWoMiSwAeFVfA/nboKcMPI/AM
BcA5BAfoKmxXLlR1aeFroEnQLgmjj4TUH4Yzh5yoVuHjMWw/CX4gp4sebteiORRE2IqRfA5+0lX5
PhfMEZYK6E8QFsWf5st87ewOPTBDSpVDWsxgEXKelIS3RZODlMXRqX634NjsiEKyJjkYPGumALMt
BjUSuO1sXaHcr9R2kwiLfHOJWJPhm3ZoCIkeNh53J3YPUA0BVCWDeeDA/gHYOXzdaSpjlWpG1iPV
R6LBnY8KmvhEdqv7m8V1bjbTfDVPz5MjzKHBLrkjU2+rLbthPYdACQSbZKxzv0720H+SAhOv3Xrk
1B8ML34uCGlnt5inMWYZ1oOyuUqGb+jnY7GHhMLSUzdohNh/WgRIge8ekS/oQvjB1uLNkGaEDX4S
bwAYhCRHcu85rQnpOW8jbQf6IiEttI168sxyaHJL5aLKLAi5AUA/txAaVS0SO7bgW0IUGNpEUvLm
YpHDjbFEhoS288FzcT/cnf3vOT0hIfEYd+AT7UCC6qR0XxBBKPkf6e6jVniHmjp/QVtnRWkKsThj
1Lc1UUac+mdUt8uMuAFrCXvKP8RbSvbi0H1iBnKQGmyEwisJWQHh3pFCkSJDhNSF+5PN3Tyrm02o
+FeU1wsQCXCc8SXueBskabCPqZAv8AAW5UzDxF995hnuRMK+rFjrBT9SQXudwMEa3MYbC6PNUs4q
XeNChXwL8eGFguKbi72DiB3xeRzAq1eHCLHYDuD8cWdfd8b6HBcMNG8ACHHq2z7Ab+WnDbr9C1MR
VSslggA7VQOcQAWI6xBaC+CgwJv69zFcTzpowtqAN+BlQIfopbW/5+l70ekYbJs18Qj9hHMwAT5m
DAK9Bupjz9K3aoP6zQ/OOtkNd0PYY0QSymzf3oWlAFnl7MDU+oSOl7iF9cCwxlzj73pBHc0WUH70
YHlGOXQH+qhmrxSqTlhP587HQUFkg0JYYAREL+ei9khahKqjgLST2Qp15dMy1KjD0+ajG6BaRpSX
AKwArogZTUarGkQMZB4CG7LnAmgtwL1zGHhKDKmfQxoUbHG0xSAluMK+ITpKjZqyKUkl7k6blYbb
NPca080IGQLevAkjnhXxIOdHDaY73WzpIhyHH4A9LCByvRd7mhW97aB+dI4wtjA2AGOcRPp0DmYX
Km7b7KbcRYT/qbbX4NTeGUH5ewZOhsZ3o8rWB108T0DqM2Bu9eC0U9n0rlX3a0/gRaDRNk0JbQjj
DPElg7j15Y7PQ8W+IPT9VlbpY+YgGmKl4DlkcxQKWYi5z45QHaX+IB48Ltrf5bjrz1P8P6DADHQj
UEQOHCVGUEMQCPuDYpTVCbeh7K6YfwV3cw14L1T/YMrOt5i82+FpAk1ozIIPTeAIwIjVVjYNs6KT
7dHYUnVFl9GJumk55vm874iK0onzCKd0DFI/ZsNuXagUZzq222C5S0qKZuWLb+BiCOy7QQuqY/MU
uClZUEZUGjRX4EmuFqE5M6My/ltN0mxt+YkyByjff9f+wf0sNP5GO6goZVBj1VcV0yCOyWesFJtc
G5QxC9B6VeetBSrH43sAIkDCkllMtpdnBxQR1yl04fudlGmUrWTylgU7ZqGkZNGjcUXZIJeItcf5
M3nrQYtT4YnIJYiGgMz2RyKsAyPVeOCzlMIgxcW+Y23JBmbCVEiz8YAqtJTYQzhasrqQwFpku8Zh
dggW8iC6++rR4LhR9+MJrOvnAOj446AuY5HPuKfB87cFwV6J48c3+Yf+nrbrCtppIG7SJ8EqG63F
rWmUAxHVOrRhP0fVH2GGd4dMmnqpcuiN28a2dsiW+WBNe9ZB0AnBO7JQFSNhHgJ4QuYn3i9pcoFX
6B7sGnPPPbRset+V7+PqiLFdG0hA5ACXyA1W6cRiAKJ0J46SrkdWrOqh8Dc8r1BqC/ezR3IdIJH0
io595iHQlfBz8c8Ig8LlcK4ShkKEipGRYACSmSuR/TjG6PKsA0QWiK2BXkzkPLIWLa1oKb4AOrpw
s+D91pJackIGuzp7mLuIvsLkPr1OUYi5AQnSzsTYNvAFt+FLcOroVo0n+g7o0lGVVoBJt6uXP6ha
07CCHN0rRBPRhniIpj9KsjvzyaiGYB8dmUD7sK+jMzNNlcneZrQYx48+NWDwQkpPLeiatyznsD19
xrmZHWCkZ7RBNprKlTbWWeWp5vjhQrWjBOHgz4kO1lYNv42lCcDe0ivY9AJzbJZejwwNyibbBZS3
Ra2nFYJUukRYKDGYGi0/5ziiyHZinCB6DRAAEI3rt/vlovF7omHd+iXGoWN6gByupRlMlhAhusBM
xvqBKIabqJFIWvhR0jJ1dzrDJxGMi6pxNB8ThcFyMO7TneZJNQBNVLwXFHu1cqoj/25Bz2skCAD7
LSgFkchsd9pqkuO3To7agmrWOU3adEcV/biKcv8ILdLmoO02pjR9jbYZjDe64E4AYAw24cQpgpgB
ovysARqgk6pV8O03IqbFjEjhqbe0vAcLrV76gl5EHRGiU/uY1EltbsSgUQfy2jtqSqPg8dVFclGD
V+sMR1kKcekOCoRdcq/HCv7RKa803iEa8dG8Sbi7lHRBJMAntmSupKMEoQ9ivDJQ5RKaAAHQiFtl
XCuYW1/kYxAYOlVEf+xRuhEuqmKk4mGZ7PuEsohsBia8LzPDbDta3Ev0aHtxzU3fWOACpj8N3h9u
CrRcd9nIGj06NMAxftu/VVHN/Dp85Yx6NgUClbJ74KFtiyoMPSD4pu1sBOYZE/dhSxSIi2J29M70
qEKjIYnLU2paJ0gmTQPbTuXUhNd26lBlW55fwLxbMxtN0aR/mI2kNYQ0OLiQvy07yR64TyEXwS4V
4zcIxYTiAi17d0SmjyTcQ4YyG71lndIPdJmvHWb+t+wBiwESBAQyDvVv5Ckl29UkYmVWxhXtrwlH
msEWdIVMXl2ng2jJht5x8/69fyAFsJ+uMdHT9Q3t6qZ7ewAXcPbakFl+Faj9HlB8/rpcjPZPK1p/
S3KCn13YRkcKrQLyYBmryGpVaDamIwuGE2SiLp3F5aAKErakYwkVoHVcMrQTaZmgkTAawJln6/jk
1X7biAK9/OM0/9em4Qi17yq63+u/mcJTtnCbmiNQBzVuJK9pSrhAMkF/esRyPOzih0bIaAt9hken
fHyK78fvN9C3GIVbu4f0Bxyt86i3LNGUQokHJwHVFTEbgZwfyBg1aemPfgTBVnVGo6Ny+P7e9AyW
pYScAAhBf+x07V+nN5MJmFC2GRLLxbSSI2FZgKIVWl1cKUDndE8z3k9v+R9N57WlONYs4SdiLby5
lUXIIjw3LLy3hX/6+UL0nPpPT3V1AdLW3mkiIyOJq8sApm6xf0veIEab+WG+GxZ7jz2kb8WuV5NF
2qLqM37SmQTdC1xPASP0DVXSL5031dyQzqQ2w7wzuSvaHeAKVKIjHFSf+uxmYtUiAiTiUnQyQP1h
TUJkyJ0IBo7kYri+uEYeTpzxCUXtP0KwW17iYwsO84mD+8AwQrJpw7ZmK+Pi73GZRKKkxgrqqTQs
FbsHpE3KoxIaxr17U2J+ojZuKQY8/QuNNroEFStvzUuz6FWiMi+6DEopMgqEYLfmZlAPyl6uT7C6
JZ6mrgvTDDxHPSvn+ddF1SCeOBt6e6ga9OCT8eAUBlFc4POygGghDgFmh/CJs4+lpojkqBkML6+S
UVes/IJPNsY183DXMAh49voi8L2QuuvS7/Rm3YB77rBuQA8tuDVEchMvNeaBm7gqCFLxpF5B8sbn
LhX3Vy2oYiLFzaHT6WuOniA2pWHSwkSTNB+UTqzl8qi6B4VKsH6lACr+iRwEIUR0JV360eUqqQ96
3QzwcXFDWYIujkEIXQMQltc65D6KUtqC+4TxqhcOMCCeKXQTS+doz7IbJiKC4qT0kPJN6nr6KSvM
R2MawXDVRq+/qSpD1XBJyY4i29YwUtEuUsVP3ywgVTl4D/9CBWFV37hmcm42z1JUJ9dLCQ73vQ1R
Xkrmiydcsj9pU02yRtWmqMWibmhNf5VP0VyAtSB4NFIykqQ6ykXn0NvTvKNiM/zimcgr9GWNVPia
WKUaq5M1aUXwKaCDie0ET2HdU19WgxptjSY3hKhJKNZgOaomJ5htr+AeViKcDioQR2/2UxS6+bvV
CB+OutOhpzKn6wLdVn1FIjdqxhRK0vSQ0W+3LCYgxnXADZBf7zYA+LUfKHgQvNIfBqFyQNELLgHt
A1FW/kI3AAWfjG+l7UkMSw8BFCMCeUAbyJ2LnF2F0bb8PcxtO4v3dWOwTFigJd0WQEEAjKJOkx7q
GfBQf56LDQmtZGOR6hBhq1KGlrbPzkrnIt3r8oGkaOZg2/ETZmos+c986cWhT39Wu9+3hsPxDOUn
NhtbX2QMleJVmCuAQFLbFIsbN6aHc3RvujkifpFtxLfTVagp4Xc9wiVTtxAlpI9QoHSWMhqSGFVc
uk5VFTGpKokShBbPgy6SObV5tbuGqcZBgk6lUl8p5PDMuSMOZma9yLFAwvSlbUM6ASXr1CyFD6Ro
PWE4W7UpQsUSM1HLhjp5BB1B5US9YoKdYznJiHgxf4iHqm9l7Kv0ZYmII2KbtiS7Nvr1XZP70jtY
5fW4heyTkfYf/NirOsxFkmpVXnWbwl/EU+LaUi064AxE7waZ74FxdzC6tBHzowa/1ICgVaWaoLvj
vVVppbEzmdP5PRgk7vzOh84TtusSS7FuaZ8I4EvfhtdFeKrLN7gwxuZiaarUJ7a9hOovewSgQiRe
GSUOoTtAD2WEvgIwF5Rr9j85N9uJ/w3mf/TvJRDfTNi2bBJl5kjDZAPa1PJaMHfIgk6MaG1G02AS
T2LeKoqiFswYyYcORJozB4wbr8ENlzDPhBFj6iNnPF2/DsVW49LyzGcXV1408zpcpckQXmzU+tpZ
V21XDOMRXGpxr/mvKOogNIF+NP0y0GVUAOWVngSs69O00voLxFafGPlgGqFsxFk3WzDzd5BmkVc9
pLUWVyNiO0Iyo4H0bkajadRjTlkLLq2msXMDzVWzY5rIGklDVcmnjfjSdPqB/c7LWi0pNXc6PTNi
LaYIq8HlRmobfi5QPXz61lTUf7VrM6vdTQZceiC5mRN5zyZcrNqtnmmOBpiXrzkSmbrkFlxojXQr
t6YdqmdOB5Iu2jTVmPsGVudmbWjduhI06Xk7QeRsBPLcQQC8HUUdtJAYKrPjM1adDp/c4no6q4nZ
bjZB5R+WHY2iUc296oalgANvHy0cmt/ZDS4TeuyWScbIL0fcZtGB8G83YLjTk8v7J4M52b+CVZGx
g5E9Yvl48MhUIZmrp0cHe67FPAlzWjB5FkUnClxas1MXXZ7AjqIN639o8X/oyrjEJImernD5UU8N
8iW712pq8OnW6bSQxv3zqOt8nBHKQ8hIJUnA2Pts1VetTouLZSPaUY+lQixZKqgHWi9W7Q46kjw6
TRXWE4fsrYE1Gqna6qxWzJWPeJcWz44hkiiqS72iYVXIKI0Fo4iZOg9KjrfmiQUjxtl96Lw/2dLE
VzLZYT2J3nYG80N5BRoHSKo3LL2Q+55G2XNhJLYlrdwn66PPRnGiVW4WSVJ1sRKfWK3QL96ZPtPs
WGvtWjoP4MyLbJ8Ls11+Mo6QykqtgatTV+ZMzmUlZVzXhkPllf+hHxL+/DjkHYAGHHkcZoXnMjqp
dYSJzsZQ/FqKoJDJyJH6Q3g4Q3IiJ4y9uJt2N9Zl5vFdHI+FzIjhcjbC4bBi+EMmyISh43hUkbZ4
In0wVDNsiiwl38ddcazQeFHkRP/Kkl7spziVatonbiN0qePGhRVCJ6ADKvVcL5DtyjggsiUDmYgH
jSAHrJCLa0mxOXTv8gaEHcu9uzSS5N3iX2ttGuyIRRJeFfDwbcSeDmweg/KRvibGtcvZ1kbE8PRH
fI+qmYjxZ1RiZDF6vUvrHfamdGIUUD3UGftwUg4uqtpIa3c4yLZBdwWfylnQZ5hmizoSj7bVi1pm
K2+gU2T0eD3vS6lI0hBqOVe5DSzVnK8NN51zjFpNlVJWfsuUfkRgzDkEWjUsKttqEERmxBTsF8pt
C0wMpyvQ3edMN3W5ApN9eiD1z+mTpzqv5EtcsraFul/eWGnZbzdNvW7c9VKP+Vc03lofuoPurUlz
XqaFg1W2RyYqcT3M8oWXcv5G0WA02Ab8MRoxkgDbe6QYh7HD+KGQVnOLQ0yqtqzaChjgJVBF+5ci
GXsYa8eMpk6TMzSNJurU32RuoMJhdJM5d8bNcpijS6QpURcEtnpIMjLTE9PIAeT85zGPGgh+x7SB
DYHcNGU+ZTx+L2h2Oi0NGGiiomye4yfNRcWE1HYL+E4GXXzaaxV1wGLDi8+C0mxxNBPRIedJ6u1b
+Lyl6xojFhT/SmTHJsE+qq2GgSFIK2sNtT6TJlwocOcjktc1Mx8/aVxXL0meYuiW5o4qWTYwtA7f
O53Ty6QtVmYduEdaK1wc7tktqYaiJ0sQPwG8Vi+/1Bt+XWUKjsR+lFNOsCh7DpF8bvajdU/cYAWm
GWsZhtuBMh+RegekOWODKpYg3jOXisKBHD4R3fqQQ+imh5vzSkmcnQK3A8aSoyxeXcVjonRlCOo3
WNLaay4hZ8FDN5+sjyiSyyVnykxYMvDgE/mA9iQXl8wH7lynWizqNJE7mHODxJpcrXiuKjJWiFB+
DXAN3mzOIaati3YqLRMje2jAbMmNZAkAEsi0xGSB09tPCc/o90mleXFlDfhrEW6bKGNc0tYkJtm6
hGmC/fnoralATcEdUR/RuKKfN0VxLR6xKfmiiWaTSizc38VO9FeBtDUbNXT4sIqIiZnJbGCBirL4
ttapmI4ouxIQK/1SA6JHVqvanJKxnELeOYG1Ij0iNJtVAGohYQGfI3EW9ZO6PFEVfKuD4yDNAwLm
xPySrq6UKhaES0wqNas5M/V0sD3Mk8BrrpLdAZuBQofKnEtB6YR4FHJobGSzrF3CzG1vy4ZQvVdh
or54LTc8133xFv+qv9pY98zk6HHyhtRdoPP2FMjuwzy4D0UZ/ZLC0wk5HA/VocjyZz4BSWGSs/o8
Wtlf2UkJaakn7XcoPxxPensYz8oZkTPC7VOjxkofkeai5qzPhKKQ3TPBKXGtYCs+mx1NF5fop3AM
xU9WPqu3//YL/V4LGApRXfEXZEA3mleuGGkHgQ9fr+EjTF6gar9Fup1h5xDf6HY06+lqBSpias6C
/k2hVSd7uV6MQG+oYc5bZgmsed2akRGq+SMfKb+MpHuqeKBfMhZUt8XzOzD0QrPHmcTYZN79CxI9
0wkObiOp0LJ550Vy55oDrmBCVipz1QwXGTwY3ic/j+r8CEFkvujmBn6emH1R1PpQ1jTvbMd7M4GG
d120b06fiIRxIRrZA7OvjzK0XYUWp9lJ8AlRDgFN8dbZbfWujqgMWEtJPEpmeEPkpvBFwY2W5DCG
1e1ojJeG/uX5qUYnaHjB3X2HdO07d1e/v0ZbqFekclZESduUh5OhPYDT7ULNOMl1NeRBN7h1UI5k
2RjQQAj04Td7eEGNEFHLGWL0tsbJ6IEx4w/d0iEqm0SvzPBEaJqf9fAGQvDbV+iJTNsDFdzQ8Apl
iqdAiPO7fuRcCV3XzKph7oHJBFFuMxv9BxjGuJxUsdCGyz2iHbVhkItE7zusgyLEbAp8Qiw5Hcmt
19mTH8Y9T0dRj0i40FYUK4Ou9sQX2m6INO49Ak08F1tO165BE3putYTJjQCWwHAMudDdSnVU16G1
4QI692ytGU4hDy+Zug85iQL9G41/OUySNR259nIJKWOusINSFC4uz2iIks3gQ7Yvas28v1aNwW5w
U/Tsfj19awohTJbpweNk6gyVGsLOPwbHbIAEmX7EXl0Vfe15JhIxReTd05tkUSlTShnUCaopLVQ2
HezQifBBJhoRrjYCpnhEKEDbFaSeL7THw6/2dssDw6I+zb8v+xn0z7r08vT4MQVMSt5spSwGvXOV
Gluip83h4YnrA9mSOqmHMb+jnmA2Q4NJlvpH0H4KTBr8MrFhdwO2Z0OopB6X0TbZ/GefuTmMYNKR
Ytiom/M+Ojesy4lCkA6eWLB7gyIGJ519UuNPtRlqoc5Oj+fwO8mcfsSvtSXNVm+EGFCr2Vk9uAjM
RfZCvTQ7j1y/jAdPk9Oixya9sFZP685yctJ0KFkq7UhdQJ07YH+yeu12zVoQg61IHtp9JrTy7xrj
+TC4i8ViIdPDzrA7HZlHArIa+0iWRWMr1R35uxrN7Hr5B07SxWUOzIZ5S6QIRXoz89qEWu9Vz56a
AfNRiSd7ts2ujYKW3eL3zE40nXJvWoX2qrPSki2yoS1ZcKgr1xfNnjyPm1lt9q58w9wxrih7jmfn
V+HqEU5pGT/s3rv7ZWgpn05s9TtdWPXvuLci32GSTqNE2KlWT1UHZXo3BMZEymYQeHQ60n4EqC+M
gwhefko4T9Wish9IkUa2HqIGbvTXWSWQkGYuvJ9epVcTwsuJggW2C3R5gWdlsASvyQrGQjPxmqBC
iM0IYFXjgcQpfvFxkhJ2ELjtTZpXCVTgRKW8pSB1froEoUAezyWKTpepR7JDNwOaq8iRiD8NVUzt
DR/Tv3MaRPv+mJJ7QX7KIvupAeZLq+VjhiHZD9mIMw4phhjjmLhJyiL6kAwTpi8PcAhsB59OU6Ik
MoWrbF1FTkJEiVtS0OLWLsPUkLVmUCHRXE+/t1wmblcrILqWEuavu/bcpaIqvKIC5GlrFCBhlgqh
TYW+8SL1lazxrltcvxBwNaRn4dAPCy56KKAJW1vy+YrvlI0B5IPvbYk2FIXOaW1LU30PN0NBFtGD
FlOXzIISahDWyFW/DfJbwjcFxbe+0ooyCT0RdBmzpopS9rk8emIslIwIQQUxqr1SF8ASZY2MaptV
OHCHGKM7+P2bNJOkKJUFRIgdKGNVv7OeoMBMRSepfrgsKviTiJpCJL4dgHswwgWGI6OlBjo4ckeG
0mpyOHI7JQlgJZD5JOtN+SsPGPtw3hTb3EEE/iSLLBXgF+NwUF9WU/3ae7aedK7f7NuqEZaIZYXP
qtwmyJM6G1KgZSMBN80eDoFOHszjit6epPgE3tDRT/OzOsUhItNMLshEzgb54Cl+Slb0wAD6Xour
bLjSNqi556DSVqPDQBnRA+Kg/AWiBMS3a7riUcYVVDWaCutSGKYEiKKyCWIitYRdBDVRGfEgkb+L
TLONVCXUemwn9Tz+Xy04b0dNKDA0SdjpRRS3HCY+xH5qnaTvFTj7Is+rcUHWGsETRqViAmV06Twg
dtF8mBeDxgibHE1VoBHcarkcN0W16S+01dZXeSQrJhjE2nrQz4wOwoaBA/lTUZBuK0RbZohWySZH
JkPNGLrKzvo4gyBJDdsdKANBBcCRagVLD2VU98j4I4cqDQIFPdQ0ON3ob2tv6lQowUctwBpkeSRj
3xhOOMEho8rIrpABVRxHX4S5aNM00cPsHucSosTw8o8o3GEFyS4FT06FhCkgBLHDW1DA1IRlDZvL
YimDYTmLzqrT4yf4vRKUBYqX7WL2WKbIp6N4eSB6zRua44XAZVvTjCV4WWVmIlOLeJF89gcPJl+z
4Xd7bI/WqvPzU3y6vBzBgU/YhV9Y/caB5XHlJ9Na+Bb2mdcZPfJyxlZIMyCKMmosF98T4KVYhO/Q
lQTHtLH4zK+6uUz5JGfWRWtKH3OsAZk6F7fV0hqBQgYDaixdVbKxtLSWUu6mlw16MmQfqZAKmZeB
xRZjj/k7DEaqidTMMaZMI6b1Sa1K8exrIOmk4s1vf4jUqoxR3GP1LKAfHBL24sTMpsX3XQo9zw0k
/gq1RkwSZYLMPWQd9BsLKD2BW//0jz2085ItvfpZtiTzq0KCrMWS5Ac4mrwa7kswT+b0GSW4TxOK
6yNr7Om3FYtniYEEFgQhZODsSVqCLwcwY/pivDXBGwhFmnZpuqdnhs4wOEEiE6ozgNWQN8NBkWaJ
Ka0M1uvOupeYtSHpQ2CPe/4DT1hj7/k7ayi7G2cIXI0Ek+MnhC0eI8SN5ZeAJXdPCxVf0lGexbgf
YLW40C1Y/JDe46xuRlmMF8zyIaRJwLezMR5LEIB+vy2ve6Eg9iTvh3bBCoPzpN1XD2OvPi+wOhH1
aeGRJPGbN6UbbIzza0CVFKnjggTv06oZQ1xdgeYPQXv6V15NxxlYn3RD60x1+NgXmmXULvN1ii0M
B3Nb6GyBSqS+H5kaX00si59OLr0fGJwxawdjiXq9GQP+Ye8piMglCegTQw0aDJyKNuR9eIPsVsi3
MBnrDKEgvW99B9psVBd7IkNlAArPW03bYsAquKD7kfeYjPSuarRUKzu7h++VWgtu7KrAQTm0i1bV
J4pBDvXlzGL265ify5lLakglV3wOZovgxVYJJTP0ibRL7iDIP983V0eqvrIaHoaaQAM3KFyDKTj0
s30Ro0HhUDowZSt1EPQqu3m6emRjb3REIthUy5hWDKmiVVKtjwysQkBZys6ad1OFZV1t32mf0fDy
knH0L3y/ZjD3iSHbVaBaEVjEeqL7Gr7GEfP9Mod5mjTVb1gNb9YpOARXYu+94bcpZ2QAPgo16hUT
Fn0y/3zNjKEAQKytRJfsN2MgEAYTApMJyxc8oD4xGkZCB3AGQDdEd0NLojbTo8g2pFYZGIkVF4RC
L4rafGE9QCsz92L+wp6h2s8r1TslwS2p1CCrCzdNP5Hy1BYtkDPSyTdE2MqrN5839Jttyw8l9ypY
5hptaVQSb/wGIe061S7U9tQHUYp2NomIO2U+Ik+31O+NntZ2WgPO+dhbKCIfOIcSpM9B89H480k7
F0v4+sNMHbjlzSKvLdPGlQWFeiIfBjTXjB1tbG9GXunjSgh9SSzs7Ui5W1oU9KXANNGH6mMvXm6O
jqD2HEREFVThMlRN5BgIYMXGVZsxHpd5KXo7KqQ6Mgz60nF3Zqp56+x+sRm5lLr2UZCfmQfwArqh
6omNIy5UXJDMFXDLKugLtTT+VFCsPxERs0DZZVhUku9iEwRlxWhdS3ZBUhp7f6YgWufl99SgIf7C
Zh0bFpx5JoTZug+kHcXeFxbHyZJtVkT4A9caADcGZQ/FNTv7tTeLpLIURAYI1agGJ/UjjOqadB7N
Gr47TAttBX9QIAAmtSl0+bqNLrUBuF3aLZnN5af4Hx3881LMA6nKq8VUTaa/8ALKCVL5qnRiaTEj
sK2IDSnM1lL68Ik9qd1ylmsIXRPc6rQmgRHhaMHtg0S1qR8y9mzN5xpOIew0h5cScrl2qVoN1uEN
qROFwL914xoxZcoMZO8wv05seCoYu6D/eH3Ad0FhbwzCkzcpdutPk2EdKu+XUumRZDChDglvg05t
SrMF8T1iQ9HIDgZzyYHMpbpEGFhzbdcgthK1XXeIg9D566bKErQv6uJXJ9K5kBXVm25ZJMxrqsg6
5ffFbFU3pyyuaBxA3fgr/a1CW2AJGi47tz+Ox8MHs99wBlilF8YDy0uXMHubnY5dcggO6VUeoq9b
d8M4swLqDDNmNCHoP7wyrLrsYZFmHfKcDVAktB8bvoStDGXibKXXq8Ekg0YWfrMV9KVSQmTDjfjF
1tlmudE19Ze8PJJMxT9K4IWwrTTR6mD3CrZKDBF1EqQeYA1m8SFECiw2QTpMjUk3DVxWlVDcVy1C
Mf4HfQiVjqWthUiVI3JG2ZoTNEpuNSvuS9xgw1SZAeRlVdu7XR2AjZPQFWNHaJ0HropqbKIDZr3g
UmJb6vDotPA0nZD7/0OusNZ5wY9U64KaF1DDd690wm6nMiCTG62QDE+UN/2inznTsRehUjETjBo6
OnXmKoxNUGeD2hhKMJHL5iW5GtsmTaMZRzJDmXnamDteiRwkraZqz5H5os0KCysnffEyeUL6VNXl
qqb7MPT7vh8OeV6yhmoGV9/+b0erm1670ukqv3YcWBxtywodaEJd9ObRu6SMQBfQDEMSigynDFo9
tV9s46Ovt1H7KfuC3skZN5PZZnhtfbXJ03fB7aAVjjEnqoSTpIbxrD5B2EdIxb6VUVG66MUzdRs/
+nqLr6fg423l4rEzk7VYYwG0hXkBqT+ngV/WVxb1EH9poBRVQXeeUvXMzGqXC3+pUfb3EcuUH9AE
QHKrLyk06BnKtsjupno9Da0QOo94J9n8m1d31S8sryT9A+msyXvL6+r5qetlrORKH4c6iF2mkZaz
NBm/WkVXGo46SfrNGDpM6rrJHQNEvsK0KLLYDJMUwh5QllfCSYGFWyP2QIdLvQOpzH/2n3RjdWHE
ETiejXXK01LUqEosgVvseMADvLArb4BjhrH6CKWcNNNCxmR8bICnE1qe50HomM+Vc8tbQFvGNiAq
sJSr6Ma/hdEiI7z0baZLbIZiJRV7FUrO4r3Ns9CW0+BDlZMUHOvuZT5wZyEbRb79My7RC1Rh1seY
OZEWXpieIW1WTWtQiUWBQIUpmOMxtGTCntcv+9QuvfI5KlZDphV7LOvy5KF72p/05uD0uPQzKpRq
K2Y99lGdabZqRCJ1VXh1lrPlsbNnlVxc2ypaD18iQJtDn08Kej652drObVrrD30x5Io0x5ThFFaj
v+GBKjKT58jVc09rWaecMcdgyMOKUkfUOUBvCQ8v/0nH3UzQTokhPHgOOUeqBXTtycPIn2TFqoE8
X8Y2wtugn0QlBxk+qk9oLetZSO7hp+AkNp0i2n3vJ/JLI5ueKF0fMq2TroC2N63BapmT4haVfO6x
+0eDwImpK5h38jdFQzwmbfYSOZVSkE+kpnDcmFwsTHS70GWBRLLCt8MM1PH8/5yoKC+HKIAJqRz5
RaiG8JaoqiZivSk45hcIUO54YmlBYEG5BVHxpKYE/dABaRMhABl3cvQaguuDGyYYN6DldBHxK7kJ
2g+iswjaELuDacEqggsEGdlUj8naTUCaKv03ADAD/ncXVAL4hP45tM13q4zw0J9VRYFQhe4avZNP
o+hRMWwgqaWa4HxekViTQQKkE+yoCJ4xtHhO8xMVtM9o6a3Hco8pqpHc8tqFqM0Rbdj55AdkSYsr
O5LcL7/H5YvF94dnE7rHXXsqDmYRhK3CnBZPUJY4dJmfIIlT+KTNgzSTTD12R+cXCSf+Kxetx0DI
yJ+fJXMEOMBerBz6n/vmuenxHFQwpFhIT4E8AH9i9SX0RRMls/PoqNv6ZXPtw4LPQvGC8cDi8pzJ
vnhH1wBbFjY2EkVIpB2+FagX1MJqR8Iiqa6gyyJSzNWIHUU0cGfq+rVam+fzsr5gV9CQAKwGohpE
cCXAMoDB26sFxTFfhas6hQaGsmeACx0bzAZdUZzzBYoIHFFl6uke7PeYjlxQFXn3C5Ek6oYgZ+41
a9EViiYIJwswAcl7qi/xFwt6wMnuMQMtq8PQOg+OXeRfYBIIbatxdXXoShPy+5FdCxMy/LctDsMo
b0ESU+iBtBPh6UDMhBNIkwqQqgwJS3tTqH4z+es1JJXLNh9jxQSvJrAlM0YcQwMy7k5SNmji5Wxc
QLxF7BcAJbpVOdZ3Wr6APSvaxwQ5UIWkVwQtJXGpf9W/cCKyqng9RjOT6GjO2D53NB+AzxZHmuvw
5+R6j/met9ego9H0DaAj3O/o6bEBDQNeDLjxP09Sofw3EGOFW5NTuWPGlLb+RvDB4GBXYkK1FbXt
jsQZMt9KR9hWwmtk/pe4G5wCeTmRHKMGRDGmwk6rpYiQ4K+QMGH5YJJw3fgMmRXMsFIszbFUSKFg
o/1hzPYG8AyQRyBWZ9EPQzCL7g/gUdBK4NRfPExAg/7LDJW3O/CHUi90+v5C5RcJYiDu8RDNjChM
keLAzhBOwLwVmFYHthqj6ysGsYrfnYX6dUqWENP6MRfmxLHvN5r+0AGHqWM+xf8+oTtYSRlDuoM+
ADWkWUpl2Cr2wRelvDZ+ALwMr0PCRE4BTAGsQCnNcgRK8jKNQMAFV1hThTTixCQG5AVd6a6h6AeB
tIaFEN1cxfsMsqbGDi4aAnBse79KCfYkA9eXmFYSDjmKi80zY9+AIiBpC7f2D1oxWgB4omCNUpMQ
0pe1i15wCvWkCwimiLWYZ7w8U+eYmJ5zwbB0aupwJlVKRZzUuvAChduio6DOEwWjYMAHzQNtfGN6
RsXgwnTcqwNVqTjUgQZM1DmD8yhGlODoN4xmjCzfSaS0xISasvNB0vRl5doyD1JklVDrz1z8Wcyv
RND0d3hULEikIiYeiRcrXyC37h8JFBzDg5CrQsKdY/kIoioDRxjTi2nS9XNeYREqd5sD5df5GT+Z
9k5wfqi6ajCt0E6QvKzqTyHaqHkqUIKXip1wsDfCUTModWUioM54I/RphgJ9xqdAkYJ+toPwaLO0
A3KxrBSYtVJtBIfeIH3yEQi6Wmfrj0EozE2moAdWLLQ2o096qxXJCX8l/MjKzgPlgtT5DsvXgAYt
2AK73iXEPklfVvSca2/Xobk/WC+RThzQkJ2bmF8sGwoighAlAoqLkV+tqZUUmXPyGuHq+yVNOMs3
7bTggNLdxk5jrAFefTAcX4zrUibkg3vCycK34bmLkYnuRTs/rMO11bMqtB5W4WP8EXrb+24hmxJ0
M17dL5WMmludj9amafB/CsSV7f6cuAvB6ZOpNd9o/y2FiPs95qdVPl7TDxbkwuJwkzY+RulgVOoM
Wea/x8XHuuMgCWkPzR3NuFPa/mofo3iz3hBK5o0bgEA13vW5IAY7sZ8hy7+GlF4AX5xNlJ9v+tvg
RONKpxBtZh96jI+I9WmeJvrEaJi3d33mD2+79fjSf3JyqMGAdrcu4cdXeZcJqdbZ2/gViARl9sQE
QkXFqlEbdWif89Q1dzGnd0NMpTx60S9nnfxpLul0u0AbxFVhRQzkPH3FjHLySvbVIVbsbFpH5+r8
MV/pQ25ajq4DiTqVRtA+4k37ujEKyyqUbOC1cnT220+Epa9WXn3SA0K9Km1Kg0rNKNF7ia7gYMLk
1Lu7a9+Xx5NRHOSbTwwoTLaH950eF7XVF9ntN+ZE9JxDR3JztAc0D/6X86bzmB8iW8ic0ueKMcBh
8WBeatb1AUOoOipuzAetbwez0jBe6ICAoaHWBmcUrYB8chnAIVrSTdsYSMxfMpJMAZYGY84ugTIz
3gJJ42kVYg/NXYkmnh2Carvu/m1N+k2/3rPzCS8xbf5Q8ygzoQGvGi1DFwHXIb2Xaer38I3jPcHQ
xtyleV5k0v58ZNo23cpBJWTCMY9cUtM5YE9QuS2TXT5prnm1q+0HE7S3xoWwj8ngdzrWEiL8IgIa
G5vRl9Nqxdh0NWi+uEKhr9EwJghOto8Rij5I2JcGuRT2e4cRMynlSAKjHYPOnf3e/qDWlBRSJo62
KwSegLqXGRVSt7i8JRNkbu6LL08wOCTWMWLQVfcWq0ceV9t5hc/gkW5GksgHCnTKbsW6DnLO0a8j
1s+UOdwfaKPZz3O4TBKumzXhTwQhCCzX9vIOPpzkUAr6VUTp2yaCU0exKqOgF1kCLLDnLjJmgdP2
4kv78+RTOgNfbowrIQ4HvSUlppqwsmSEjliFqgEkBZN5TCVYyAoR6sNS6xxs+ntaynCboulXgwI7
jq6GHc3oO+9vVSevGByGefc5vNbN+5aZV3X4gnvCUGV7tTlNaulk9SFK+JIbXlHW5/FSFsJpvbFQ
KhPcmYlQQcWKNG01T54E4LS0OkcyA113PvnAamce0m1GczZFiXQ9LpXjHYQ1os9FqYIRQT70xmme
s1c33jeu2hsYL7QZQwoJrxOrMiqNNmC8L+gYIFHHClPPi18jz9m6NiWKxuUjQnYJyHCZ2NfDa7Wa
oBd9hp5+MhWJG0JjfcS1REohLDUbge/TzNpiGGBXbS4CD73x0NfYP5gOtNYeONo7e9WG1axCjKOI
aOmAfBTdI/tRb9ZWHREnJqA492AZAH1iUkurSY2p7fs+aBrdizek5KyYG4fsF0ORflpD6WPKqvrD
EkFRs6OmYwgrxM0EOkDvKlIKty+PBerr/YXpX5FFqhi7oNbZZ6BckdlHb1IaAdEC7l5mvwrcz+gL
U8vxJBHembmE0Nta6LZ577Vl9TUgQy4PihlX6AOvieyzQwLnwcrwS7CzIK8I+ddVfONfJE8B2H74
ooLU053748R0VAVeiOHDy3bmO2kEksq7wlWqRhUvF5AA8I9rp6bKMVQ3mEPxGliYxMo7hao68DFS
c/tBKbMS/WQ54xGV2W8IUDGe4tYVAlYBNPiyzS6e9uclOSWa1rcb5cG5pLMr+J/+UJd+TK9Mr2Yt
ftMceWKkS7W9x9PQ4fyX6XKo5g3ONSOyhWdCm5EaH7MkjWxbHfgFsiQNo6uRXf1IHoqTARJoaDa6
5Pikb+MQ2P5Mef1qq+c0D8KXY7qGFv5M5iNOHzQpb9O+gMyyvhPTbzc7TdA04DRU7AXqSoJQ1SxU
eccqsx4QcVW1sWTRiojUN3282IWccesK05PE69aOZ78aJCgG4pgsbs1iggI0rnwKx8vXMyt4+unE
FqmKcj3cQnrAh8NwrPV8gh+SJbYkxKr1xFQRr1HKeGPJHqyPVocxK9RLVN0796VorM5owBzQLf4d
yO+DjAD7jkqTRo+IYiBGY8Xof7Kpo2fj7mHytGPfDn3lpvAW8CCQG0IWgpVvNx8ipkAffMF6e+/u
2m84H0YuNRjOhegLF6iqAPW5rgOm9iFCw18/wM9UJasBse686nhvfNx3rEBfREriHkptxmHxRaVV
ANUZNWbpMZ+8dZqL16ngO2afMPJUJZs6+qSbRPLxDbqbZSB2bJUiNkTPk+FhQYmz1xd9bT34AODm
3UeL0VQoNYs3V0h0w3rsOQdsr5V3Sx1xLW4Wi9BgDtmZ9yjE/ZJ3th+ti3VzPullXgcLsN/xJz3b
h+E3LnXK43esauCDCM8pjs9N1E5tBA1s+JZoNHBeZpMILigWiWD2Fp4oz2EYUJBMREsrRggsBo3m
JpCvRJuVz9cGpB67pTl7QpN9lbuuIzCmOawXrzacuPJOmD2sj4T030VcCP9A7ld3NZ8WdTfEBlAt
3KbiPgFUI11I8NVC5rDF/EzWDZlDZCFy/OslkDah4gltVwF0CMhBKrDVuP+aohLH+aHMLTsHriyx
PtBcoGCUmlZ3NfcbmsTanaDxEddQ7u6mQKOCPZce6LMF/1UmMA9+KlnYYlgLbs6iL/aiyHhq3gdu
gGJHdzT0RWL1jNo2PkLhhKQGe1icX1rMIeK+jEqygs0oQt5CGpqNZjFdiP549XNBBYsHDTJ8+JOH
I9Mnq7TW0fI27sbNodBW8hrNdzKZHhHpLIayoGi2obQs43zkaHzA2KVloMOkoXRFtxDnmoXOelUO
tzdjT3GeL8bUopdXiYsYDCDi8QPfx/6+4L/YB2YhufobKh0NeJiMWmwVZ9tYSczRqvoFjlmT0arN
M8SiH/n3AJdXMyKKBKdFQsiMwirOiGAQMU0gpjLGHN6HwJMzP4AftXZesxrt+laJERHydFpP7jSp
WfXo2gSucf+aJf6WC24vsxyxWO7OzEd9lYS1kHiKUJxYGTl5C5l+cSu0DgwX0rkXDiygTcf1w8Gt
YXFfU+l9yXxNNApJYDFj0diYSIZyKCvDBtiBKiHiINBQb1dD1bcX0lrl40zL9wHUD5RiOWTaFxvm
EBNH4x5fLaIH6+jnmg/OYj3UWfjDUWJ29NkYJBzzJfhbaXi6yP3IVSF7mXEiuCJ1RcSpZ5D+BbQX
G0BzXaAPZVipwFEqAwa8vwzRcCCqNPvsoUXdZOv9weMkuRNZVRwdgMqVSuky+I2uSNNaMFGe63yf
64JHLPrcBeZRTgifgnQT5h7z39kiiH/OePGKm2ARwmtAppZOZQBDaehjOKlJ6NcKA6QniRGPUPkL
ELsAMIQio67rr8sG+ILqGRpBSCwenpGAp46qEeDMmNS8LApYCU0/TjkrkKbzufJyal5gO4gJk5Nk
HQjCpvW+0hCvq49mdGckoZJQiDjQbVTbEwjN1WY0P97VBSvMI3Kiligp+fJJUBBFdZS2rAoYWbs1
PfFg5wSs1zCTucH3QTVizDooutTCuENokpaGXpw6j/CHUeXDqooFeGX55ViEJJWBqE13oTtqSjEL
IsR5Z6HURmVV1Jaf7VGkBamlaIb76BJomz2DsDGEoSQDpbKCwDBa03kHcC2yLHiVKB2L3yn7pKq4
KCcIjfCBGqapEoCCgh+X8o9iO6WKgjVWRU0TqPV1JpD+MmHrGBVXbxztnU8mUkYwVn+TFWYs2J9U
V5lqjCJZtW4eI1IXr9yiSIi2dUszpDWQW6cGwQ1bRcFn8nLzlHRQWHBOow0JDVP0YFFQq9oMpZ2q
fUJ0wRSOAswUyDFi5rJMoHXH5ZHZH8fwx1AFtQeMyWCGurUUhq/imPSZtIpXwiBuvTubzWSzG2iW
sn66g/GMigJlUZS4wQYEPqtMmdEaKiDQtSbVJv6nvOZofxkWSbxhjKVczdpQ+xFkHfO+ekK8m8o/
1Pq6p5FkqssZdUOzRustKn68CB/Br4lexGhtV8bkbame4KZ/DlWyeWBQy6J7S4ArKc4gJUpfs4Mz
UgBSEKp9E0cwZkWFOWJztoVGFusWpX2H36IontJvao8AUO2Ipjfq7mnKPqKWJlaA4nZaqEBazi6K
2/RMUSLVUuGoNPaXzUulRRg9W0UCmumRE8EkGfZMLXWdeGyRhuQ65Dalea5z7D/QBz723xiCPpYs
s1Laq+PZA+g9K14Cu2cVEXrwfkAuFFDUKhklPs2FQL1gZSDRVPoUSIIlxWdk/dCEpWIggQVIHTx5
7WBRTiTTdVwiaIfy3xiNUEa9MM2wzORi9kbM4mCO/OGY5iQOJsdN9u5L1Fciw4UREPb7CCoHteBi
feA2E3fkCCmljXS2ZYEXC7NJd2yzSfxPJEbhDll03Y9PCJVPS961eQZ1ufoVa0umnCMVkNvAIq5p
q+kXUHpftGm+pVEQ68hjCn2o9YipIBx9xRMhxzK6zr54cPIP8e3XVrPT+4ZHWNZRvlsIm2IJ9RHD
hzJV6fzhWJHw6TcOpEQClhHdpqWmuQXXb1J9J6bCBcoTyl5TTQC2K1ofZmfvR0WwMq13w0Xydfhx
tt0L8LldjwvtTEZsZEd3EygR1qICRB9KhMTuFVw24teqzlNV2X8CNwq5HAJBpipDw7pjgIAwUKpV
4RNToYMineay/eygH5R+meRD4e4WC867n4zGxCoMwAHhyMF8C7fg7K1NR1VvgL/4OdguNbm5YdMJ
tzXdgdpHGca0xiHjjP0//9E8LMUq3TrXiwWkdOnt4z29BmX/mLMYMt7u9SC52lRQegKFVcihJA3Q
LxkMgJIGqqX0vTPIIpGyJGOJi7ix6JA3NFP6kjHeS0cwrC2CDJkPmnR3s5P/GlW7pRvVt8/oMLj4
xcX5blW7+eRBdRMacpRP/l6MoKhaNZzGmnY+/qHeLUXSaJEngciZbDqSJBxr02aTYKiCnnuoz2j+
icbCwFei7r8EfqeoopqMfV+9GB68ifaUAM8Y7SDXHpnEQkSE9rZO3/U23rN3oS3nSDm3e5OkLF8w
6cdunkj8xh9/2/nMXoSv4SU89dadnHcJcyO11mzJby/ujQ6m93g9R1zQLjdBnSGoAPSCbMeP+SCg
UEkNSHUc/Tnf4vQ0IXo+d9OcTY0WRj96cBzVpZhOSvSowVFggYBEacHUPL5y5+E09vhxVYsRpGlW
wFBAvCm4mLzhj4pf9Vh6lSPRn1YZWk5U0Qk+SgUbL01U6URQOpxjt1ihqpUMKHvBCO+v+Vt2gYEL
yE6v61y+WUXXqEGpbARvWgUqSeN4fGqmHhNr3BpWhO5O1460omyagvkELhPYr/pYwJt97XNC9QGg
XrUovY842gcfbUR+S5UsCLiMdAaJ/tUSptCVRyp9BZTDy9aEMpimqZX+o+nMlhXVmi38REYgisIt
Pdj3zY2hLhUbFFHap99fWrFPndp/NatcCsw5M0eORgjKcIEbLNfH4ELZick+TPMC9i4Ce3GXkDQB
A0H5roUPIRg5eLgcbOy3JjuV7GCcBah62bDZ9UuOQRl8Mxp3t9JK5pACxO9OqAF8rezYMlSXk3x+
oBvpmjZnjRzlHF1Pm3OuYTJE/TFw/tmeCW1nCxN4tN3OhUoacwuEAISB37XLQcgBwJ2ldZWaAo4E
v+f6yX9kWyUyOZSeXn7AIgTnkI6I7/ew5YSSXXMLh2M+5UCagjRwivPWZLIvzBrp1r99WDslhyK0
Bjly5Kx35STthDm8RkKt/51MHOucQcxvp2Pu7JU7oTACn075uExf8EAE91kPbDeAVyjiBuE1HXFc
GIbSOlysEOF7GDob4bwKc4qDdTxlycl+AzNNnC9SGH0y8GBgVDv8/idyJ69OaOgQrhwkhe2+fIFs
qPXSCBVGRTUIf0nIdjSVOSYz/PFpfBIjJLFA1f+6Dt/jxD4ERi4ZNzIBEZmrBnoqb1LeptD6hO72
j6KCCmTc95iLyZhOlk/mrmS+IQ87w9rplB1N6k6ebQFR2/z35zcgV0dOz9OUQpVv6jGt74zHYtl6
REYhI17+FjsXTmLvxPOxFUI2J/baFW9frHDgDFDccpmlAG7Ii+QSYwIqI23rkogGyaB9OQ3QgOXk
j77BZdJ1cgN+pXHeDnrrn8iCsB6GNmJ+N6BKGtkUWXwjqE4Dl1KFh02eECh3cqulruDB5v9GAxcg
DwRyhiiAnQ6DP/Ec8Lkle6Ehoo2bTSaggWBCD+vvz5/4NMzoOiYgUyfaZ0aztKOuwkEmx7iAhj+a
H4ujt6Q/FlhH7DjbnG3rnhDZluveiyAJOcqEeUuMyFy6OeGPCYtHD2Wod6Cmjp0Rq5EPsZ4guuv5
PGt8diG2zUXWgewfngg1tHySzEtH/BOpMaUOFA6DFFNUjNIKikefS0FBSi0d2AHOhnf0kMFIvEgH
5uTUm/OPt9s02Lo/ohAgAyvjH8ogqbu8icwB+6JiZCniWcGONoLyLcPqOXD5CIesuWC69Jq9ypNK
JDtQiEwQ6DFglsmgNPigrlQY1C3gBQKbChTU8BVPMyfS4uGxSG8vCps1T4h0rUvh/tEHL/kj8JgW
17sLHJ1J5/onIsN/LfOaAJx/JLIG5G6ZRQI08frEKJB98SN9k54jkA7OH3wr5I6Kye1dIJj535dA
1O/y4DcWeQijwEW84brr3RZkAUqn607ZgLy+iniGbZiR70pkDrI4WMe1pU24mPyRLB8mtoRg4VmM
P5W8uuP4vhSoMiF9weIQjO/3c5QDNa1lN4VqHsqlwAppxIwBtPsulOavvUzXgrhrs4Zf81l/Is4Y
mCvFgLQKH0BOUjjJo84zDh0ADjfbZ/f3JMHW+gcUCEogKK8oScRQMUOYwHmn4FYqTYHQ8ejspDfY
MU1exuZf3GvCJEipu6QM5a6Lbo2A3Dneb454BEjN/BJGMZU2LeaC2//7Zjy7Ql2j+oTRKySIK4Hz
CTgti+7X7sGR6/EIzZ+YO+BtQhIXfBOaLlon/MHEZlu6WjYliZEjte4fJ+v3nM1P/1y5xCdA+FLa
lJSHmO1Nhv8wAnhLojXAJopWbcdGL30XRg28C8SOnrw+lGa8yqj9qP9c+nl6Vf7K+nmCvU9URx51
/QNrcnaGOWTN32JjvcHeDue/r/abFJLS7fCpObRIa2aCxJROAucJCBl8+APNf2/fE1o+SVdSJB1c
mlnZfyJry+b0q12FUfQO60CRHHTuRgGrSRpC+bXwmDr8+mOJhEekJ//Qkys0xMxLZnI5MIHjMJT2
i8+JM4KYmv5CTOTTyk/p7aV1ET4aUQm+IMa/7yMXRL6D/MsXP7EqOMg5AGrCxxQ2ijjHCGwjzZn8
DReYEgE1DqC99O7//M3kzkOsI6Xr//ch8ApHI6DD73WlopJim6sH4B/xbqRQkFJBGn/5wXv6d/z+
+y1KVflbeVlopbwMrSJvUASXEjcth43M9OQcMpwxinDBQqCI8TCgN0EwBDudJEx+YdCHSwuLtx3n
ImeK+P9hAyEUdqGC8jv+RIAf0jPF143XAojBPA1ohi8gyBIYZ0xnSi2NZIqMtwBj5h8rrzFUCRPB
E5xH6QBgAl2NQj9fiYG8IBwyjPgsCGIj/0rKDhHViPufXJXfByKpViiJ8vHkTsr9kLLm3x0RVpv8
7eunBhbMRP4EjuaApYtPiZzZ/zwupjHjwalcjp9FH8ur9Pktc0EoqsB8YNxC3+Fwk2mJLEG5uKxZ
65fb+sMpwGG4gILXyF0n8FCowP8OFcK++JIpTn+xJx+cFcTlRMHAmrsvxMJUroDgA/KR5Z7KDwHJ
gD5+ggMWEDdY7r84qcqDLT+ErCy/k4dGLoIAK3NJGot5D7ht6Lwer8rYU+4zVSq6sDb11Q9Ww5JS
Uhn57r9qQR7T/2mBPE3/niKOI8HA6Ir5YFOpJ9jVBUngcREHOBoXbOhkTCz7iJh+yM/TSWwfE2ol
4WkRNmrfFP4jZMwOo3w+uwUE92uYeHiwMBRoArsTroyUWPJu/6k1ZdHIkuEboS3gpXwJID3J1sRz
JnuUEFbB8UDyUB78VFL5Sj4v0+pfqSY3Q5Rsl8l1K6W3hOQKb1XyEmST4CeL/9/yl2vPv+VeyDvB
z5AkQPmw8iGO8smVQCj9xJXDE5WGomO2SPW4EMgiZ5Uwo6R5IgcaelwExsQXyxYfk7tSToRiJzpq
cbX9544i7/7fhZPDUtor3OonH2htvBgHHxEZ9KMGgu0nbjFdvkY+LdZ54l4GjaHBdRLAEx9Anibe
Mdfyt6J/5pzzQKLzYGctRRogmq9VayAlt7xXEes84dm0wttQIaBSwqBfwbt/mVeu5kmi+J2QEmmU
oiGqY36o2Y8S+MHlCg4iREH5XzmuxVnuOu96BK7wj5oh9AD7VwnQhsG1+gidR+d8LzDUFoM7HMXO
sTBjzZXixuhtf7zNSZsQl64n7hgFP4QjJL2Z/OoDM7QioFu+mfy+CxICT6iGZyZULoTOqHrkAzD6
D+SvyckZNbHpE1soDSKCvKtXH5rRsoXGiIz2aK95jYHwjuT1hHXZwrevC/Nd2syxaDDgla3EVoko
8ZHOQlsLO1JYcB9Se0UKX41yS+cteepMHaWUJ3LPuMOUK787vVBmkBx75dTY18PEf4HozLG0B+GW
sl/uYNfR+yJOh1A5jg7wEbpWNW4HGZ4xv1sq/DJZabCb8QOCmTCXLkMM7cWlQBbk/QRuGo34AzZE
tjbcp5s/wyBxYj90GK4KJnu4+KV9+8VsacfK2k0I/qKKQXthNfGD/9cFkltEX/kmaOo6RBoJVZ8T
vWRHlarkweCXETAQpaCl6lImbh90E4xsftjp4R1K/yjntpw38l7YQSS+QI4skTDCTcTNEyoiK0M+
0Y1FKtuNRMMC7yzYJn19c13w1S4L9afjfZAbJPyRDE4y3EQ8Q4VcLoeJ7C4iohLqBtsKv+euieMm
4cu2ZLNLwrrsC13SW7FT8ndoa4QKKKrtpicPfxlKXPvHFRVU17qt5JDjSEPNxoV2JQNQLjcUQUJ3
KlCFHATpG7KKQilt76w09q1APN3kjeDjNLwOLhR2sv4i5LUluVy4+CN8F7OH6+/ZjIbkK7meLOSV
hArBhRNB1lGWWWllUGrYL8CgeCcOq1wWryA4x5P4pJ3kNRGWX36UHJyimK202eD/eUtJ4irbIeCy
upFt9p867N+G/vs1dILfSYmoYnrjAAUcx+hdVDgp4D+exgR5cAEoLuagN7IjMvUH8DeotKoFtG/q
rXLewgsZ3aTT6hdTyh6OVR6PsDyggQUPQ45tGgeEfG7OdKXLqfYmVkEoCmLQK4dl3RNykNhzYUJx
YSjEeCjlTWNRIbvjQDA4SY5i52W3h5saIKHImH8rvIjcXGWEa3P/yH7PsmmjNZOzlO+FERq0LUhV
sOwtddTd8usL1uRfiI5Qk3Z8ONyyUOClZJSwq/MrrLt4NuAAAdQJR18ZjXd9vV9t7p42BUm8scev
Sl4E443V5XQflCs+pI+2wxdWACtBwkm8lp0j+hp9pspCAnchM1x95YTjutdkdBBZKVAnSZTJmFy+
AIZIv80X5HOt/ztanzNJEIG+cfoSFYcdXBP6L8tuJvB5A/Yvz3SPxLdezZ+LElhtmW1q3sWLxYvm
/2JlF6sWppWSE2jZddjiRx9YR7gyWXyIHOXIDUv6Kxb1FyYtrWntn2BIku9EEzKDDSdG1KyJtjnm
TF21nP7xMuA4cloMdHWevve61bFfyrlNKgmlmo3KosPLO50IFDpZphFwJ8RIPfVbW2i+oeKXJMDa
sKwK6O/JQHwnF/6CGW9EH9ke9C5jAhCC6+ix2Fkl2kvvM2tBmBdXcQxnwsVj0bqBHkA8FavNR8cK
E1BINz01gtvkamuYH3X8oocjVwqRpDv/Q+Lpt4eNzc4RJ618gxdOuihWjfE3CvNBCLJjdjfpgkFB
0VNXxkaNTSuhY5Xv2d3c3dK7Y610C7ENegyiwXNS9b7eF+nAuToAy0bhu3D1q5ufsDt/DuIepK/s
ENFYfs1b4oLU2kVnAIdv9NxeWFCDTb03Qn19Tecqg91kLF4cHWWc16Pn/onZYHlWgCuW36f3+GAw
TjKCuAbMtBoBUmw1devSPj0Im3hFZt0YZzuoBdj6KEFy53R7B49hHN+szjesz011UzEdleOxfJ6/
OBFsWkzuPs5upKy/r14KxuZyc24NBBSqvbq2zvqVXe89STUy5DyOaQ3SamUll0Grsh7IotU+X3j/
FibuqpTGxvDd91QMUZuTqkWXTjok+RtNT7sF6d2vq5FKJNzOKWG/vo+NytL53gyyQiUhR+BNxJzm
6rDqfK0iGe359IgoFycRsqw5M7mKnjJk5NKFBaH0slGB826nCa/TbuBEdFvvIE5ddCsKVELl3ObF
brWc29UszltUW7RBiGOJOatQSE6irl20rJfu8e/hpcOMbp6SswZJ4xgByrMUdBZH2SeT6Asz/mNV
2YaQLSrFUbdrPvT5B7bW12wx3agYPUdN7LwvlOJEqDGzJL9DemxcrhlWnjApfWn2c/ShjvrxOe+F
eOJ83DfOTUfi5jhiqJVxdyco+iZQMN9sGuQXjvjhCYqimXfNMRVBxLhnVI3VP0D0jM0bAlbhRLMa
ciaTJgy4XlaXxYnnHS3LfUvfj/8jQUyFea28dh7o+MsMHpgHciZR63VZQSCFifPC+K3pwJgtV48R
oEB6eH6HnTkce8Lmcsu5bJr7xtNTOWje1n2sg4dmAbf7ejWVWedp3XS3wLQFfQf+zddFSu+MyYV/
YktUZg94SuQEJ7MHpG6OMmjZj8TVyA6xQ2OZDFPFr9WJMWjPmaQUXY+NoutoRIGVB/zM53x0Jaip
FlW32wrr/X5veHdVbt435axURq2BgRrXzvqP6R0yDLx5PWzAfPw8IYRMtIZpYfdUHKzHC5ff1e1U
+Rf2hLBTjpuL1rv/btgqMTPBk2wdehAv5eYTucQwW8EspduxHtzK51t8RkA8Rg/2p8GzDCaKOUm2
LaxrqlAF3zLcW8t9MvB4YoK2eF3sRkg2Y2pfxiJYaOKh3t98KAJwDXvNI916pfaVhQNV6uNAIC9U
gh1sJ28433oUffvkFKqZpTL8RHtjrBLnqTGq+h6iGnNZ6Au48WAQKybCjM+3b6pibmaRmerG2O+w
RVk1hxSb0f4yVjCFxp5dv9pkPWl0ojAi+Bu/wAyUQ1qwbaLcE2Z2GsCNWxwT/3loDikmlpgP4RVj
5E56UrCM+U4W5VC1I5rKL9IMHs6wrkwvNPsvahsQv7HqP7boCqBh6CZTqxTo/ZRkkIAUtEpMtM8w
leP2En1PvS06U61Y3DDxCF5/D8xpwkZhQnqfdtZ1p3cRz8mtcXzADHJgfNAfrdTNJXjWfgcRAFtQ
HeptaRUyuPi3ICYH9RilR/apd58Zc1YP2XVqLkoOoZAPl/x9O72dTlZDr/s+psqgSoPXbvD89qsb
XUyZ7ztNO/9Oq2P1cR4KErHKukRO/hq+dNwi9eBjjD6ZZGc+38fOLjQiBAjGTDVGSj1W4RhzpF1E
FMjG57JhahOCIpvhE4Z+7CVntVgZA92M35PiS4Gke1pyfBK/jNKj7SpHxcCTqbFlJF45n7o0k3Zu
Nj9ds4RAR9kc8xkb/QKN7oVkUYw50vTwaG6kcrmmLO7rIkmOPCZanEhDSNTPc3iPNy3Fu7ePr5LC
3jRex+v9ZrcGL320e87Tkl5mrBFpfneV2c5/MvnZWSrEyPHr+AC44HZmk4RMsKAzb055rgurOaWH
pJzC2uCg8sddyJQF7AB8SCGCQOZXCjEUBQcSiID2klqePA5UeyLtA2mzd8sEk4kO0vBikOGVA1+p
v5EJLmh/BPctkv/BsgiJFbr5Dtqfp7OPfAW2mEjzhBQmfxmZTNmEF0f8JQTnRdjw0Nb5orOBq/9T
gyD0k/kesxJnxawQkynF1S18p0MorOFGvhAPOvm+m00/nF1cC3OyMW9msZjhXTebAPijMp8wy0Nw
8RtJSxAU42j7MeGSYUQniUTItrBTWrH0MJESfzq+HnmgWCFyrooQSTyvDK+9lhDSLqqmnOmRtI5x
Ti9Jm2sj+GiG+vHTF6J8qzKv89vwOt9gnBdNc2oiGuYKEnyD+gNhC+c9UrvhfazgRjVV+5baf17Q
vCQ1v22Vtna1YhbmsvP1X5mZG05FV104JfPGl1/BE6LnTez2gbeO03D5Ngs2rpIBMubeN8inTOVQ
cGHs/PKNxLw2rRqIGDZhwde3KXBLFrVZ8gCeEqrxEV9TbqoptNAOYa9mN7OS3Hxozh3YKbULHJUn
avjh5gBMa2Z70GYakZmXwm5vdwM4DpiSMhUi2QhdBc0qr3B33zf/wp9MdFJSUzPq+unP5+68badm
70mqLRwh4lyc5rAOa8vMIqfZBVpYvanlwNG6HMp9ZA3rHcOtiyd5lvalI6+d6VZ756AW0MxLNq3v
/QYzuSFvo4aEneM/kLKbZuSNcW4OOFNb7YE2jU9dd9Rg3I3lXr+YNMedndXc3FfaPMUyqI023AAM
Ip+plVmfZTXJTMq9v0a/fPsoZ8zPuOM+/PYKc0om07A7HGPeSXtNYLqP1aW/vUHU9vSmQ0UJPaT1
p82bwfdtZ/A8qFmYKPPgmGeOJevFEHIQg+SuMUF8LKLBhdTOtv3irnhhI1CocSlZU7fJYOf5MsnL
QeYyiBBDDDIkF9TS4br1sF77xIBEzKyjR51cHJqbx5rssQb62vNuG0H5wvQR7cSykfodyiHqA2Cw
i8PRES86MB4RuJ8zNfzytM6NfgafggpjClWDPZ4+DS5xd9TB8YKq3bzO2HyokxtM6BSzScmdU4LA
sb/YVWUpPB8wgvavaXsRT0Al2oj48R+I7XwX1jCASe0W5P7ik3BdELRz5/WdDJJ1Ohfy8wPW4DK5
OAXwwshVC19L7LoXuPdTZ7z7o/MhTpsSbITXMYTvTwgPlsN9fFc8ssBk/vcGOh5JSiestxeiAzRR
FwvGMuGppRlqN29ISVApJpcX/qZ1uzvCimxPEXBcbf1DepaJMi7zr4jqOJinOqTXIkwApsa7Ydab
8O2MLynwF/c+w5QjZEnSppjJlji4eKTh/Bzm997zZGVftnby6MLn6Xt3lF5IeXF1X5AR2qbqx3aX
HVl34sWTf+fBLcFHCozV7TKmxebtZtaJfRsxPmnfiV4FlsTJY7ehKb87LRIaeOy4O8v47tblKFp2
jlm/stPabPOIwCfr015oD5u9J3piGkDI1LKAPXR+09SdtcrkhBXYbTfL2o66G9QKg2rm06PGAAn7
ubVNfOl6B3rqxKg05ik2ueN3bmXAcLdhTDC1l2jU2CUmt7mpANUer/OosFf7JHyWXJAcFgFgHGWJ
bld2hzHHX/5xVfGzi0dXtw0dm5PTzZpmeVLMt8p2TqfhtVctfB0WLYpqullTQY0xDneQZYMb0zNY
csU07++wB/D0ReTtmAa9bParNupGshsHpMK1moRMMb6MxnSgGJb00wY5bQz1JkqYNG0FAyqvA0hJ
4q71mIvdSKv/dMtDe/Hdmeo53uvbIu71on5nsRvy6YBDXFak3jV/ErjKt7mvdvdr7wg2HSJSCttu
1tdd9mGflHE3kpZQZ/06MaqZ2Sexud0XOlZl+zUgtN2fjmp1lhhLeSS611Y6530O7m8sTNurMJ8U
wa7X7j3JsfpRxTEnghngx2SjMR5cVaipEjvDxgcEBLi4IiNkRx4ZVCn9mF0X2TpBFjpptTwMYyDc
xkS30FOQq/b2mkArvSd7GYIg5AR3uKQNzMefvZ3br0NjssovJpCBJDUkobq69cgrhXnYrZwMD2FY
ay1gOIO/f/drjgJzN0pJSp9k+BGjw7EhYZWxeWVYTHEfjZ+qT6dwOeFtsNs0V62mk2Ci0PA1yCtT
vqQqvNYtVP4QO2c0YAWxpfRCgA2oS9R9Y50GXdD2oLHW8VgiKXjAM7JDAgPVc0sx/Kz8ztfrlK6x
vUASf9j83RVRMQCxyMwK6FZBTT44F7gOEt3qtKwbiY9KMLasMUdMR5sme0Nz43F8tXfY9JOWDoTU
cfOsT9m7M8NSZUdxlNv0hkp5ktNcmh1KYgTjtcNhfeQe59N8Hx91Rfyv0xNNR2JpJ8tpnJ/DluZ+
4OxFTjbKVuz3u2G54A/u2D8rH/82VW2d7u5uNp4WxYiCL+4T8VYvxTT5HpnXkXTJ5oORyxzOisWH
S5cfplJB/PG/XaBNPbdaITyW7XfQWnRerHIQ8NYt2H1CauQ7ltk1wDV1CNU5b7g5wNB30qaGwXMQ
ouGsfTh3bZVRIPy5ADPmxL3pzm/TNzh18ouVYzQgjtOv1XvFx5s1Njk17s16LOLRRKO39L5o+WqT
wxEOm9VcX6f5HCAREQqICpNZp95QauNk2Q+fH3PYBc1J7XB/T0yfT9xlmPaAUnV/mjMjsy+FOdwP
kz33fx/xcDUokkRzvW86tCYkL3BbXTwhVxyTOfUKq0DcFaC1vszN+7pP9t3Cvtz7r8z7OuUXgpdh
OjSvKWicBCDoBpOO5rlpqW4W7Ovty55xmqG/0OZ/QqPYDdb65OPUx3sdtLdNHisGO07r6eZ8l5vH
hUkJJWXEnbtI8KDMf21omoZgVAWNhPlV3cat91IdXXcnk4Z9BschEbSNYOaxmHQpvM0KQFaBc1/0
0jeF7vtpKj0ySuH14cYsUBeUvsaGWxS2dbMcqHW/0+s0bP87iByf631iKzdfFHgI4L9W7qEdV1bg
hYBT5uxin+2l4a8hlsAXC1zmho7gt6P1VmgfvR6moHc3fDjd077DaI2w1IAnAzk+7uTYNJk7hffU
vro81ZWZL7C3X1UcnXii477qQlYZwA1qmZgtCzv1whvI7IdT3xGaA++5lJmyRTd6qkclBoOnpwWv
A7RPuA9AbRmNz+arWbVIhXSG6GyTOfW+rnn+bjrRoNo+sb+haOyal+E6rq1b0BzRN5SeeGDwGHfQ
XdAGFK7KyOXRa9XgCcpG5Y3b8eJiVm3YbIDfU8zMOJyZXkN4gxrRd+dQUr/mh8LC9Da3aECzXoNs
SvrZKqms7PgiphDhZUoIWmm9riYszXTZ7dpt1zg3nc8fzX9qXTOz3sYtFC3xxS4CKx7vzFc6r2l7
F5IJgiJzCzeHnoNHCh311JhTdN6sZ+niqkg1g8IGtfCHJAuzi7Ufpdwc3UYz+Dyh5kPH9yDlVFB0
6hmSlQMsZAP53vdr/70OZy7ikyqXxcjqnfmNcamDy1GVyWVUD9EEY3SPewctlOrBvtdiw04ztZ1x
A1B/d2n2gTzQpti3LQsO+SqCkOyA+LLXcJe5+4UxYyBBpiyDNRXjGOXP53fuCQP3zFPv5uE13dZM
A8YIBNhZeZ+3gDLySsjjh1xSmNq53du2w9fVqvYGBLu3tc2vKAY1+Wphw+R4PlL5P/q9FqJALz1S
w8JEolU2jRlsHSpS1RatTbHERQoIihrRGgnJTMS+l2nTMJvHEt4ahCxoVF9rVPb5RzC7ahRi/W/m
3RqDKy0BRW5P0nURok0+h8K8K/y6HFNLXU14Yt/+NhvOi0FzBe8CrY6NQOFjvXxiaD89dFflqEcd
2aHSaM2aX4s7cLOuMKvfI8U8F/6np12X9Q3xFk8Fq4RtaIYUfMBGNpKrGrKywnZvBmB8jjKbztRA
oRhkvvZHjBWUVvJWqowHuR/P2bp0WsfrfNXyZKcm50fFScSvvJ4aGsh1MbtDcIFcfqggenO/TpOD
Szffwf7z956T0a6LploYUW/7G/6adPX2Ixeohfn4mtOXZY6gsbHdBHZ5FJHSuh0yrIOFwMQpOq+o
2/6Y84y4kluGbAFU3W9ly1BxQBmKL+BVnOVCnadfMz11Xmx2LqSsSCiSTe+WMvIuyEFmLGP16/PG
qUs7r51hNE2VIGPi7jzxUMZwYvLwfMvfW5v7fIO79Sw5iQoMTG1jTOA39u8YSaqB09fO6bKPdV5j
gMGNfZ/fwDQ/dtPRVUocZY6jjqP6L+Z+NOuK2Sqx1hADF4lnNuycSTZigMHVtnZXt4O/sSzbiuYq
JfTqvq76BTx6wmds4AduE0x7NuqbU8t2TH4PpU4DpnqJxwDntZO2JaK4Mnk73K72uv3Foqf1wMWb
ZAX/fOYJ47lpMvy7EGfDMHVUHQEwQcEBkUA0YJcqqn2VervKwpfmDMu9wiScocpzul+UXJHzP5nb
5TqKXn3OETbyZFuZ9JW4IS92vRRe82vOOYhBkgnjPz3z0qGKeL50wPeMGHkAEr7jLJ4BUYCK7hw2
286QQysppJGZxMRqc0haTc366QNj8cTdbj9DxdkWZ9ZLY/RZyp6bSZ5yzA6vEURtbGbgfYw5nuZd
dSqgXDeOBxQkBZfefrJN4jZyXcP3a5wVQM6hDquTx39147ilbvejyWUmkvibF/GAfwBblikT7cQz
+s3AiPrKFKtrXHGticHMZab7e1QyGZQoKlUmyFhrsn/vbI9hE+cwwArhDcxE9SJ8Y8GEbS0WFjfb
MCiimFUGl20J84UhG1mtMGJAUEGcNcbP4lNlxIJedQgtxLcFcizuAkSAWJqMfqOlsVWOGfgf6M37
4vHY3qvI/mKeA2ZCrpCtNZjBeA18C1jZe+ZNlO8maNLFPbfwfLAmE5Y1jylPeRZQIs6+d/OxTe4g
SUDL0sHf31LRNdXeF0jGNJAtEkCCTpLq2qBHxCemiLwWp/pN9YY5r4Ox2N8kscEeGRKjYxGRMT/E
VHvZHq0eaK7PlMHtB4zn/eYd4DiVjeqBQvkIStX7IK5g/j0Wz9D5KR5MGWyuVlrIbvEo7ev4m0/3
ja7dRIfsvvANVm0Q4PARFjPV3De87llydDCzYIEK9OXhJdChg2MbRNCKSmL1Yit8OBhd0gWUy8vH
3mWW0urzILCdFXsee3EAen5cnYxkyrNdzb4HjqfbhOrlk/A1m+Uvnn0wThekBDCOrIjnAAKwYf/9
kRs+aiNPNkXkOf3LyabZtMYAKzeKS5YkVOHnsQeYsay8zFw0Bzz6PhLQtFfRtRMsLo9w5xXWDZ99
t/dJnAnVfwoHlC5LQTHatWec1oxupDhJLI5UWm/ySp36MsvAt2XTeG80fIEzR7Mo+YHTPyN9daUW
azdIfqHynNBAH0SZWm/KEa+s9fABCcq1MQLepUtacuhtHn4Y+fSma5avcYeAwiZxvDHWQeqo/8Ep
wnDBbEjSUhKZc42iD1zizrEHWOXMEbzEAsVSyfEYQ18U4t41hFlozvNe+oQlnn8RdmFBCLgwyP9U
Z3fOns6gq5puusFckU11IDqBpmpuW7bb8udgJrATclNTHMYyj1UO0a5G6JKyQVwY6yaZC/6Llc3D
vBE7txsYk8bgRd9lRggDnH1OMfaxx0CB0CoICaZZg6/oR5uPKcxld/7jb6H8/NKf28mP3gGtWVyV
1p2JvS28OWMwFNObphaW6Dkh2rCCg6aQR82vUN+MV2h0TXJMwcqH9dDsG5MNCJ4wSF+kxMK9nJVI
ZChNOL1flraaw+vsHZLcMsxkfmmFcNI/4ic8ciHjtsMWdlDQjfFl0bv2l5a13wLExl8Ifriwt8Uh
PDbfZ2GPgxtuq2Ewd/lU8Prk24DGSRihKHG37jeG8FJ44obQPWSLbPFZkP5rZgtgBpBwQDNmtUSv
H5rzkX4PSoEfFatVufAn2HAEmBD0oXDaYeVs39NR4eVjKMY8HojCP7aBwL0juOMfk6nevEA4AD1n
u72h5rCLIZSMYC6FrXkY6d6akgvczhEFRgdZMQSNp9D+YgvbJt7JzS4WJZ0kg16wtngoPqt8JaD9
nO0VOt3ujy2W1L3InrOO5Stx1HdepSWP4sMOph2NISVaFch/QjNsxFCJxNTydvxpX7c/+iv44AiC
x2z3stSccpFx6NtqCO82RiX7hYWp70XWSNp6zke7P1Dv1SCz4fMPkaZud/YVdzXMP142mFIx7CDO
fD9WMArkSYdaAtt/guPPyypKQS52d2Hqsa3nPcBL/ghy4zQdXXvYbUdUhgB/6AjhX075mG8rR6AA
lvvio4bbVuZRUm3FsATAGmRwpQMqYYPAXpv0y/UjcnYoZV/mttgrTMXB5W3+5RuaxHwX3nmfZtKy
kzEGQzv6HELJn85WlKTFNsa/XgGX4cI/Z3RkLOhAb5hgNdCVOJexeaKW5HrLrdltHqJohGRdlZ5c
4vxjTYmbcdDFlNOmd3x0+QYW/3/VSDIJ0gOfZyi2m9Vp/jhSOHOHL2FsqSg5mi5qUzwkPzbQHK1h
iV9h53DbcuQMhmqOqaBLmJT32TRTeIglK94CHeo6R1Y67wn9G5G6t4PH1dSvvRNM3501HQU5unyv
2csYJhDNwLEPzfTew4f0SUNscSPwWedZuWGtFwLTwpn//pV9HtOGswWzCSt2LOhk+22bWafc+W7b
ynB31pw8OGj0vot8DLN+w3J9h6poDt+0F9td01NheI8URz8ZpvIwB8K61layBJUFj+gIGLTmrqut
WdmCXUsHKMTq7EdrFiMk+UrWqIpYY9dBjISW9HVCqmjeDUjoAZF1p+4D/2uyXi4mLL8VVmSKHrxT
u38bfpdDwupNY2mwrGDNrqqv9RL3x6fTNAAcVJhyLOPZzVf6ybB0dCY7Yh66svYhY5aL3YZiwOYk
5T8zlonVoZO5kiur++EHRRNDuwPZaKCeD/++XlzEHyIhtqrNkqDOutMG0tZFhDKBLffe2ER+ZJ6T
YJlHtp19X++74MbSBFz+oI7oUmPa6YfCxGLKDJ1F7RsXKzSoVBX3ijMiuEI/xh1l8pm1/UynnOU9
nGm5J92/eGUAYzOTEARBAZCOzF3PMmopuYcL5UqhEqVW9rFVUz50AHnGijfPqXZZ3wlYaC0re6Oh
PTHVyr0N7/Mnbn3MhfdGYjHORWMdNoipSZ1b5WgTOvr9hXho4EORQH2YG17s1b09ZXjMpX8SbRzP
48jbL9T+DLR0Yn29GUd74jGDQ6Clg3DW53e/GTKwvb55vZTqN7LbkU0mGycExB7unDjiXSGbje9z
AKG6a2t1QA2Co2Z43TTPsHC+fdr8SgIQPg4RmaBXGKSBKBTj1LBZb23eHZLm2PCu40TQs1/oG4M0
87tdVG/G5gg2beoWkQCCnnXn4Hg3ICTVe6Y+DuUt54XBDEpAKl3f8O+r+2GXWoAzy1uwrs7ZObcH
g2b/n/CobdF3If4HQDtqmC2F6X7YXO6/VkU9nXq+5JlR04CPqNvOtrd+BpxQnCfrXnM2+QvbTFYf
E7hOKj2JVKb1PvuTnDqmABqcK+hZF8tn1g1OYjAoIBPxYWFR+LXieBSh8OFY2tOXNOF/Pkye/ZlF
KVXZWRfDp/jQ2vy6Zx3vngqVljppkGOz74e0qYCB4vIhyXQ87Zje+Il/nOZoGkGyoWqZnMAIDtlV
MJSbKhu433HujIvxx+03tivaXSCWTUUBYT2WPDVDr986/0KXN5tX/4Xi7xVgwuU2KEc/uMHcfepX
fCRza39pUyxDN1juIUMVOYnNkQ1gSBUPR2CFh1uZWCttcg0usNvMbN0dfIWNoznax5TI39rkAlak
XhCXxWkxPcIQpCgSj2AYN7If7zaUNeHodoP47gbTD853cNTMC4F8qruPE1PEqa1wsyoujiDOra7t
jOnBzZwphV9OiMV1QspGCk2mBLM2rKavlc2/IFjuPt+WW6ui17eLUTh8ii/hnunu/rq5YtgxjSgo
AuQvFzvqsZRnDCBq6Cl3NnWUjXwljcZfN9xHw8wGWMaumFBBMgwMa3F36b8+EeWAGesmTLk3MrDE
MYLzfyyd1ZIqyRqFn4gIXG7LXXC4IaBxd3v6+RZ7YseJ09MCRVVm/rbkuLMoY9/M2t/cASUqazQG
3UoIgCctX4zuukZqc/fJXQ/0We4U9IicV5y05TQgHxP+CSe4WHEIf8kirhu7iJLMyX36p/YkeNQ5
vMfFeNa99SowmNp+ESGP5RuQPG0G7jhcH6fAOWGPj7vevulVl+V90Bqe2atNNE/2n85u51dfVhkC
Fq3G+tV5ICN6C9Awh3QHC3CNpJwKAkjzTDWJWOYxlwXjbthcu/uS16RrQiMWCTDik52v0uXEzpGG
qRik5OsuY18stgL1FYvmCipIyxy/V1J7ITQVzaNPNeVKI33lkaoZz+xHF2lD4O3CNRGVCOMZuqRz
+HgPo+BZ6Rctj1qUjo8IdyPRApy3xsgMGPMzbrTXtGaomIrO8QXEspJ8i9N6MfxrvcGhsUQL+dkI
mAWQTGPls0B/r1sZdNsAfF2TSpqNzEjADkx8jdGTzqrdrNFekCYTuhq0W4zW9LaFZ9H6zGjGyE/w
YCXByATruQM13BwtivOHExUdu7elT/EIl6ggkBswsmuQdOzgBPldUKQeA5v22nG64yODBZJnUpmH
iwHz3YiCCbD4Qfa6YMScnT8k/a2enAUaQEKywlRMPsy5ARaax26xv+8OwwdwCWTLmThXXUAD6A0x
6UatLCmD7POZdZBl9ePxFV00OnvTGuw4ZibReEL+nUo45Gvcr+SlJLnvzgyM6Z4AbJzvDMseMjs6
vQ1ykROaxxCk0ndnLF5ma/iYjh92w7Jgm3pUgSEp8UR6JdL8n4FOV1ab7gvmLb5QktMHNt6dsr0j
rIGydi7XKL20TJb1iyzFgqlcsIE7jEkaBc39WcMYj3zMlZB1+LNTzjkZFhc8/jE6LQjZWTQe8Rg4
IrAEKiKnlbxiwT4d4gBgNRrlYOkn+eNgHbuTDyUGc0mDdkfNbACIrUZCvLy8ZTUpY6P6Dpr2hbvn
vdPWREBH+qV3a7iaJKAdyuZ1YvD/q/YNzhA802492G/bk0YoHdQmqxfG4cWmmhyEFNZWp0NlbIYV
Ix7e1CZtrOwilRCFYPfYoWaStDI9oBYYuxbVRdUN19SK/QefPH3Ye+x+1pSfzI4kpHhq40v0WTCL
9tniN5eW4ScZV5reOttml2mLPI758fxoPci0EAdy6R4LcWfRpnnmk/nrxISPvBKH9jN8tz0E8l8R
t+5Ao2pGFaDtEANWBcDLd680YUwAqHDxaIBULqBOiefBxWwCw6IsvEuz8hI3vMrdPu09Rp/RkA0Z
bpyOtw2D58acYhbrLcMSEmYoKwDYfTGYRYNq+zXsTfZdsvnMpRd+OF3WIBDgtuYbJ4dKGhdS0Qqf
c1JI+A4kmn63JhdIlRvI1D8hC/NujRT9OdbDCw/rWgi7ksKPSthqDHbjL/IUyLaUjC9BwQMba4Gz
4HTFn9q6MyZ7pNQzLKwFBT40/WqPO8nYP9gA6xQzHxT5zWy9nNmxu/pSsLU4kcYHj47CPqmhZLAd
vYGF0wegW86BfYFChCIVVSCqVSAf+EL6jerilyyeCjUuQDt9Y7YnlsFQXdA2APU/47yOWRk2RLa0
/rNOO6fpIxHX9RWz/b4R+pMOavqGz05HsJDZmFM0mRNUDCsesrtuosYC++pCBrAOwc09BF2Uj9D+
Jc1mXL11SuD8xRlT0QNhHUYY+aP7c9yk5CEv4LiCB4k6jG6Jrb0K8wNO4B0yAOOrXBOIzhfAPQmq
wx/zCsAexKtUacfBe/dns5fLkUEhbnZTPbmZOgQMECGUlrzNmKXGNQCmQDXnFSOWE0Ir4SSnZyJ6
W40/pnROYc/A1/a7NL5dBN4IG8w0+Ej2g/KBxQrDYEFDvQJm7kf3F3WjODxEoi2XEucYxS97iM8M
y4dCmdejzAs1XqAW7L7Gosk8IxU22qZ3bWzGPcbw1kdRCagMQ5A6OzhGZGHHfeDmIkDWYtcCDaBH
cUjG6BLSRIFMbPHAYGSgTAYqn388PWe8aosgIWmzMZuVfxowjfeZ6LK8zZDJctyn9QuLOKYtgmSA
2h2UVqL1rdNCG5ao70PHUPID5Jnn0KWhYTQXM6jtou20XbeItJH6IoQYH2od1F4GbNBHbq7jjD9Q
6xEri8dQrBm0wPGGlc1b8i4MqrzxeNNuoeco06r3cDM9RturdeWTMcpG8hRM0cG6QSxfrruorP1J
beqQrDMpronNPQyth4FGJYcsoBPWYqOzlnoNaHUkyI2i7tGUV3bQOm0htHMjUbSReEdgoNKB8Z6e
owPCbdq1bF3AIXf+uDmWLNtqWergSEZvxPvkqyUAEvBT6B6+jCt5NDGqScx/EbPY2yzmmGligcEj
bbsr0xNJVIju0xzhKUSicxiLR/yE6FLBQEy0mFKIKZ59hrmppXgf3Cve6uUXYCa97Nvi9jZKg7Pz
5pNUXWQMoTqVcJOrjjZIor0HpUFr8Oxe51sJah1J/c4IEXxiVj+PHm3OW1yL1C2neeK2wk248xpe
0X4BzqQtEq/Gh8VlIfLrG/eqsk1D5AQk65Bf04aHtNVP90sLp/THwpmNi/wmuHMuHsApFkPHLGWk
RxhQTsSRZhDVcoSQCii6LDgW3k7Nujsk0TVeSWoBiN8643dH1Tos3qwJ2qVot6SjB1sIdB80pwkJ
0RucOhkHW5/9ONh3oJfFjJpoXHGHvwPIXIipiEJ8iulKVn1osxWPm3eCZgxJJkCcd221cXCETO6e
HRF5yvNG8nf1TsNyuvPPU0BMIF0NKF/RJHqGTR8kCvae8yu5yPjax2zcKFPWtb/0qTgPUUVyHskl
oCZ131mFaRlgNK+CsNt7UAvffmm2Gl96DbWXrVvDfowuQtPX6LGVzHrEJDkXbptBGcSoffoBBbux
Oe0Btn1nFEDIDGflLj4l3wRDj9HbW+wvnSag1qwMR3QL83U/K/NwbbFIi3IQZXGBuzVuixUsy6+1
w2AddtQBLtQNkcPkVjFb4zsyAC3rODHJ9hD7BjE+OyzWDMZQdx1ARSTP7B+LXOf25Nch/w02jNyY
uFOAVf/qwwaqOk3rBfxw+h4/6P6N3ssL7ca0kD+DQ/ycbXqn6Nq++c8pTM2ohEAVx3P3Fj2XVMcw
DAD5l6NDxsB8v3wHu249bdjb2SsDPrRk6ldc2yPkWf5E9RzdkTAD6mrgOQu2HmOAlvuxGDUgrf7T
R2PM5IsbiodFOdvOFtHg2AfgmwAapb+xNTpomqfC5D4Xl87evnU60zJl/wsrraKT0PYY2S9rACB+
gGvA2x7VJb0PzNQ7zSXgE4zetAU0YsH+/R0HAvqekU5CsVKet0xt8fa4treGCXAYg5ciCpoclciM
sjMV9nR2SxSrgXmNWqGijsOZsG/mkSzUvyEOV2GZy7UK58rx7J+a1sSVwSTT1wa8SamBPBFYVu7A
gSYRDvn0xURSBsQePpldZcbpbBfATSa8/dMZBGAlvycqkBudgokrpQPpHahZjYQH3C7n6VTjOzho
NDxOYAakUIm5YHKGH10nEZB2nbL7CrFpl+y7TbeEJ9bRv+LCxWgdwNywxCYG7I0qK+0JpGxf5sX+
uOvo40o+5BNINpT7QWwhtJXkl0ROov8gWfoJBmJnVEXATmocIYBas+C9TA5pPqP8w8gkyKFIDfis
zUDCLC2DyT5YPDKcNxm7wgR4L3IY3Zgi2tEtYIEI+ure09+MmgHiDhEJE/EdUQYik48KEX16wgt5
jiKlpJNuNqpnggeQrCOSpHqzxbd3yTar8CQVH+kpEoEld3j1ZRIKNIXrVNTZJDfuirrk/76n39WA
QP99Jzvsf0xJqIQaQEmBRg8SHzIwFIS5g8IctqWAyz2g4p6HxBy/O7ZQa5GoGwpydI6YbrUEG+qg
CxcgDgd0qg/8ilEhfyPn96P5oSAgeUcNuzUHHmpiphu+yOrfYDRo4znhOsbbF/3w/lx/OUf9BWVw
lnLIL+JCwkvPMZj3AjArV/DFHXwn4MNZNKZysBAyKumZXFJOa0L/vLzh70E6NRHgoX5GRAaJu/43
W7vzCu6aSLuypJoMzyq+JIYRlxuAJupLl8cCOBL/tG4vHk/ek+De3p2XRoCPaY5VsvzhfV9Mo0F6
zS/IczMEJrI2rHypW5Sv4wnae0gK8yH7RwJ02N+DDtI9wJme+wAiyeWeYGhwNVv9H3QU7wR1SJ0z
uqa8qrzumYx6yw9FrmReENh2dEkSDH/lLe/ukGq9nTUwdDSQWHAaCo3JfnjGQf9o8pisW7uqwQYL
BdzomHyqpP2InFZj+LFxrGNXAqUdXiNlU7LnZMGxZbSKvxYJz7BpIufO/nCwc4Gp+gZbOiTlS8l5
4uGXvfWThYwGK3BIbXYCOTbplrv4U9olUe/W73zgWDFLnjMbg0gh57by0wwr6Hz+yrk1v4QN+XZY
EgkPGVV0lhHz2lHZQVIONELHtmVc5UamuWTyzmnAcxxaY418fJeyHjwJqePM4RRS34vN5JeMSX8m
q47Zzj4EZMQIedfYYCpyGbAg9YiWkZLBAwMVJKmyzE6OHJWtANMWWIjo9sC44GvZUbysN5YW+icq
PYKVxsBXZ56UcjbxXdjOB3+AgznfIBkCeEjjDTMg7DwQ/OO2GNkICELA6g9sGww4LPHIrdKwY89P
gn3GCQPp0JfLarzzOI8NsEvADdK13xzfMO5AVFvPlc2JMH4cIi2F/zVYkCDw5izYBg+YPKt/oCIn
j37Ym/6p/6+SI7mjwzDTubJDbWOxtRYke8DjpZshCQyamgFxztLPVbBBo0YNFkQtsOzmC6rzKkej
BPIbuhXQrRHEkf7amzvLMnhbaDhxNJ8FJ3kZj1DAq7PLdsNhOt+aeQeRexc5bSCTnCZzfqDfehGk
XrBPcCgSQHDryrEKHJ0f0joJQ0SvPDzExZ3BCwBkGL8zsYUnAXoClnjltPwLtSTSlC2S5zDkFL4t
TihyrlN5P1PLo4MR/2QNLcGASFQgRE7860CCPqgFocginRLlYiQriy2VLrFM1YUO0JbBoqF4wAy2
mV2BaaP6AqWbj68hLeHLgbxMPcE7QnViHEfyLC8ZFhLyAIxM3Q1TbhVnmuGR66GUs8ulFITAIpNI
Kba8WYWykUNDVLonDyy9ueceBTN8aAnr7mB9F0jC8XoVb/1vcQ1bdqbmQRHOIshtqIYIBbSli8Zv
IiBASs5VYxliVlHuZzAZ1aczmtUGVp/obkCje6prGVfBnUiE8AHrH7x/T0ZVf/I+avDjidOMJMR2
MN3uLPWNyLTtLAOsgUoO5SFk6ivttauHg5P8mxCRzFZYeIrNvqOIbfsEQpRijcg2bRdyFZvDfZLo
SoxYl1rOZLm00FaR+AOB3OVTsqbQbRmhqtP75yGLWBN0cLk/MHTmdZmMxnfk6rgItHQW+MvZ7U28
iaG9gntBoRAqPR2ZFsKYKDLzmJuZ/KIOJvd2Npb0umRzCe48ZgJ9G0E0dxSAHYG7iuQPb/WEPg4T
tgWpv55dB02/lTQzqS7ruUvHV5IP1PA8O/qiuGeFHJCcfjOjrY+q8w4AgBy25dmrmb+kEPnvjmSQ
utvOe0C5z0pgdoCmD4V8fIFtT7IVf70rJ7GUl5C6YiNKuIV3QmQC+TSSK1oadGMOAf6CVjGu2lW0
byHck67pUb/aDU5+CV780hEuDVAOhh6K0iox5Y8qvJ3SgwJdFI5vmjueWhIXk0/DVJcShtTPgtcP
YFM362lJXP0B/PFKNJRtxYkwOq8RZTVh1llUSct5ERxPPNERoF+SyDYnsBoBMV/+0gTukTIY+nfy
41z7TI/QYn+j2q7sZUiQR3ovDqUa5vhqNAy5Cb6RLSjA7cYAK8wYeUnddpoNPErpN6pdPWPHIy3X
fXNKYcDIM1UuSOB6c/0/zXw+McVwhU6ZrlrK5XPOToLbxB2yCFJnGNe4upRn03U4kN1B5Pq8RbN/
zy7cKmV/RJgxBO1EOnOETwbbwAiMLhpDArBIR4cxkEOfl7uKCKQeucy2/q2UDYdCW6I6TFcA2e1R
hDv9Gjy78SR7em0gJcQJXkArhy8Fa2AR8L/dWNBUxUxV1rj7KHpKn00tfKWVJOQ2Qe6nkRI+Z7Rx
OGNQfKLDor/Y8JO2pMrU3fitRg4h1d5f1JB07GzGtx7PH9UsPGWsDYaVXHtXekNq1dGk4SPoH50m
FpmEr6WjycJE6wJs6r9zUsn42p/QuHjyQFhdrJ1VmI4l2EQc5GHNZjTEVMHrvZQk670krKJTig4W
ypyyt12bs7I5+/Bk0xnnlda+umYkuYxkUGtndT8zGZdLBe3rr19GgxjqSatFKQxCMABR1KZ500Gm
ncHNs68bguab/KRPFgXlwdyblezqSM0+lWntmqG/oj+YgEW3S4Kj1lUxePEa2gG8JpeUqjmAhczP
Ok3ZMsF0Y7B/Zj6aini6Ge0bo0LOdbAhXJ+umuBJ3lPSIaOPos994YbMlLg7tM4kgtXu+ixeRZJU
zUWwx9iCUuyDH2rxQg7Yim4NMjVodqsGk4jNFXITu4XhHppq9o7OdACvD6M2AQdTnx6pAL6ASDFd
qYF4LNOQx6yGT7paVvwj05ARnbh3dH9SPxyQZ7JpLkxGNGtPLqhEIIRYjQeH3j48Ll84e58WHw0F
6HxUCia/xeUzavU//WvZuuXIEq9gxFLA4/YuHajObbRGMqvPyPuwd6oQxiqQ/Dm9fwU6usbs7AMb
h3bSyTkOyl30hZb3gKP2+HRaV7NYQLbr5KyBYQRrJJmTetCA2mfjvDJe5c5qZ9fpZ1mruAAKsuHQ
x8P74ozYz8v+LDGcKTjb7g7gEEseQawqh7C7H7yg0rGMiPPTb9PonqAD2+sUEo4oZxaDU2vwxVHp
QdsAyPjW7U76d7/8tg64SvR2Y9r5W+uMvi7xYGLSDgFeDBGme6ykz6K5KTgb5ryM3kvgCsA6fJjF
Yk+HrjEw0gvOniDt+s094datMr2Mq0ipnPrFPxsC/WUX7eG8UIGXgRD3WotNCYict0VmCbUNxERh
rMIaY8oJYqHq7dKN9diZ25C5bAU4brlbLriraFBwb+nVBa16diftK3goTCuYHTqF7uSC2ncrgvM/
3nXqg0eGd9+0toTg/5iDfeyjLBs8WHLtI7sQrY3LsNC7DVfZaE3zzmB2uz7RvDhVzXfJp9chhavj
9F7uXobva1SDVwZsTVoX56NUO84QJBvWh3fMmVYzll+s4IGMqjOm/GUAJB8HsAF4iRqnRTHbdCd7
81oPd4jagLy++pNzFwL8obKoToLTN9n2Cy5Nl8veeRYv9nkL5OIUfVfxqeEBpKjA06swc9/6l0ve
YgpRvHrrBlV0aVSWrsjXf1831uHhNo9puQya4lnKnyCL9p3rZPDYIlFgHUkQjmHtFpVv9qUCGtJt
bb0jMA2me4B+zstLK92z5Vbr9qNiPvDt9Z90h67+szY8rxjTbXpNYAMfdFYAU3Mu/SjztJuuRrSL
frdWzpH0p8ZvhEErOFVCCh7W01Y86ezQrC4F2DWiEPJGAAKJBTIwZWH6qpFLgKueYkeKC+oNv/R6
WqQMC2hQuddlLW92avnOL2O6e/3w7RIevhu/EB941Zslk0jld/BmQaiktfwdPJydX+NFWrGs/nbQ
4L7Bxt/2Jfgk1e4WAJaKW/4b3Ao7qwTtGEWxFpyq66xVYIrA+vuipcVc5XU0Dxz1By57f1g+rBbo
Mpahs4O74K/7aOvQI+M1js3OdmIfaDdXw/11dpuMt/fplQcGbBsV4dPTxgGN5O8eMOk8ZuVCXjl4
9A235p2PjrKZYJo0+y5VkOyIriChBwepajQpSajfnbr1h7jMOQEwfxOpjw/aqf9d/KuU3mDJldzb
36nu7cDxYlJ4O4IAdsuXYa054Ox5J5dSVERvoja7fLIVMLf3fdH69vaVonkPPphufeN9s3MudUtV
p+ZeaBGS+nwcVBcmHR72/RjeGMj3jhv/+LGyRmLgJ+oNFiu2xypapw86QwsUFLaAALGySRFJuS9R
qNgXMiwCUYQ7vQcPeM5gNU5Zc4VwRva8/E0AJtPSv9mHd6cKbqdJQGuw5JwqxpV0Fe3WN26xxkg1
4JZ+s2fNKOwX4ie8a2F5i9bl3aJlyRptjR8ObJ/zBwmB0d54DZs7p95BNEaGuDxnNj3F66i3vIUA
j0xTpgsIT9BlRPGtZaDRwLo7+KeKGUVcru3irEHnLGhQXz3sXZ+B+OFjhDegQATLP7pcM+B0CWkD
kRLYHzpjj79NdIL8Y2SNMSaVE6oEyf9tzIF09KiALwC9qIhHTfIhJPX8OweicUbwUDIUohbgtTsc
FPq1uORiNEk1Uu4WGWLzkW4OPW9e9GmuGshJNOmh7MGktN78rJTfAyQg7EI/c68MNSQUsaAr/c1L
bAOwg+X0BCgm/UOTboN+3X7gunBELtbN+vxFdLgROEMXqz4/ziTLSNF76q0CIoVzWtB4lkTO0yuf
nNV4jZzbddDAxofePYrEQBktQg7hYUfaB8J1a1MuTqwKUJlZFSdspWC09JvZe1AhpoA7fEqO4rVx
aYr7mgBkb+MIwG32JfJkO07HWti6hH9l1CQgDaCeVnHPHqjlV4bmzcqt4IgGdJI0kHcAHOlGrXgt
IiusiVowOvkvBmTHdE+TZMipfBsehhwLAVafHEU1DokHTYymQSGiMhYNNx99N5/Dwb1Y6lI/qbXQ
GouY0buTTiG+RHBzyCQ3JDRvqxqQfZM18al5rEy2URWn7Q2ITqSBl3eG4SlPpJpZLiO2couwuE1X
3QfRbig9JDZt3OoV02/e6kmPbN0HNDJkaW+X34SPBgCEmcP8+rH46kWZy0TYuhJK4nuHkUgODPWS
3/I73pe3/BNXolV4SsCEP6aFNUre3BUcH3DxttEE37Y4tO1jlxYFDKBPTf1UMvoxaRkfh2gNe8YC
n/SxVojgVc1P0/uQDVjPadMAJPicVhDfJ4Ww7+09RtkH5xhc80f6jjfDM6pb3945v5uVRbkJgP4d
X/PrGDbOo7P6qwNXw0WUb74xnz1wcxDF2vgsY7ir0QYtTbjKcaFXLKHcxmMZlvJKfA8KU9m4v9Hn
B0xEDvG2j8mDG7jKangFIF0J5ffifDBDXYfF6NUtMsHYnI1LBjQwuRDlH34xWocvvFhBcFqf7jq8
OHeMvh+dZniEsY0RxQr7qECt2AYa4TL5WkcH63S1m5O8mVQ5c1MIhC1EVyD3m4/gjYoRghfWdDoa
sKsnoIswCaYrA5Wy6UAQlWPAx0gufrC08ALhnKBS/DAMacJQRiZFpNZrfO2de/deHThnWPT2+TUG
/zmDR0MHIN2lh/Ts7lKan3E5lGEGQh24gNEo8rzeDWyBTdOUUC9+n3FvNxZibpQ9PsmzV/Z2zj7n
TTxkTWAuwJ/a/F0AF95/NsxPe9qh6TqHXuLxzSAwOzlNxhNER92jynQ3RN/gka1MeyStz6IjA2bG
6XxCusdeEBmDvwralA06HzvTZZAjLU04y3bJ5jgTeRlmGzbs4F6WLX/evzr3UaX7II6ZN0xut5AX
j4gCmIFho4vPPpbC5woN/2kA8yTv2GaEBQgdCPwU8OjMMkL/EBIUEyjEEj/G4Gn+SZkRJsuv71jj
7d82b7iCnDI9OEGPvWc1vYtT629wWIehxTCIQar/scrMiS4+siyjJGm4/I1Ix/Ih1otJsvGBbrna
QCtygR9sFRd1KlXUP//I8QYDHKuLDmc1qxeXnwcpiWQEv+YoAZwW2NG2n406AIGgouRBYtKiJbZr
0Nm0DNtAdylhSAa1mVBdOJPunKJ9/862kwwTE0HQYJJkYqhV5yIENpDe6dnoTWX2fF90emW2ESSx
BgmTrizisBuhgaMbf5bh/CVKSMXCTkApBnZbAjqDdxBxB+pOsLPMhNfmugeuWIS8EwM1TibYclaR
rroBrIp5BKfWy3sMWthXqzsPIFly7x0ajazCF5RgFY5qQX480MTxOjj2XrNWtty7zaTClEiuGfBi
Zf2oUQJGkGyu2+DhbQHbxvywg53gYJIUQNSi4sUvobOSvDPx6z4wdkp+wcMuhj7KK6jSDYdEEVfj
IojUsF9u85KDeb/P2GhZDDbJFj0FDWRkmtjvY8wDARY/vrqNax8YQoeL9RhGLNVwZdnnBR9J/YWK
X7ofBHJcDvlac4gOgG9z3y46PTD002nCfa47kD0RCKLhvnV1qfJ4bNrcl55Y9LcQcZDtojVqjc4Y
0cGZOrLIy7Bl5eC3QssCoUBHIxn2s8Mh43otiKSvCZxhd5MW0f60OvoFShV0yp69d4wzTgplt2gE
aNYxDC0gEQFMWDxqqVHLmREbIbh1/179MfugaLTrHKh81sGZYQkv494yHPo4ZN9uPXytAe6CJEVq
A5I3G7mXTM9J0eqJvioKViHiZnA1WM7QEbLPi/IM3msRK9ajxAmsNzCHFEmVa91cEQY62zFWRTDS
4ed7Rf6BaWd8GDJktzn1+cHW3udAUrf5dgXUvWA9gGV9KIe5R0cXeuzGetYZVh0cxQLecxusbSq8
JaoEPbQ3zPqsgeSTe+3d41vBvAKzR+amebIeg8vXkgAIwju1UZW2jFviZIrn617Nr2UsN/eDylOC
e6DkdM69bX6GJTIqbV2W5wiFpI3DWr7GsBlzUP6vrXPobKz5ZvYdbeMXgIwiK+Hq1OZ7ekcN44qb
hN7kFaIEw8zsio8AWJd1hKLSXoaE/ilEP6bivzWAuTqbQY0QckAEQxRVSMLyf9zHLWxkWDyjVSov
PoAmqxm2nH9MKLBxOLr1lXHzih/rOaJKrPivhjG/2Xmhy1vfvHUPRqVbT+Tcx4dCnIZ3fXgN9h72
AhUfq4aTPdfyZbLG5vzFMe7ExcNEF6cEfsLETb4bjawBNa1dh4g5xyzL3ww+bDC7Nq+2NeY7hA10
gJo2b9XtwDrWNJGhrqZbmrXO58uPt6zJ+MFmSLVxEDLoIezwMRhDaEkTSji/DLbKDpmAu+l9wscH
DsYRUDugaCaQMBO8tb3cddgKKB/wNdiF8D4mhzQrdlAyRwN7azDXf/2ysfof0pEclPcl2h2GCj8R
CW4kZE97gLEfZzC0cwU5SLbkeu5Zw/6nvfbe8AiAyL48GSJDRF7C5QQxzzOy1zHWXeblIBmmK/Dv
9goPFXAqd8m+/1pfG1cy43cPp4QXf+EvzuFiQiOSr+g44CxVjxrIC2cZDjWjyFi0NfNoL2jo30Ok
qtCkpb058UENQePBbXGulmjBBvWBnIuUecEXBm0gL/Rv1Z9R59FXM+zTA2SqhljJGJ994Mc0UM0x
6D5ytPEuBAw23gHiAXBQw+G6Hmh0rZ4jHuj4fMWavgvjdY2Y9jM3RhgkHj75MSgjWaVMXHX71eff
edDnBE/C+Fa9uN34wGRrkyNzSw9SdCV8IGbk7cTgReZzY5ChdgX1XwDpO6Mbe3M+KbWKzbDuaRiD
AfBL6KtzjwEu3msPb27JYZg5lGZR/vwy2MbNJF9aTIwtDJb35pJJJiROVCMESKQXTbdU460I+xwq
96MhdrAybxLwt6mJiWoGZkuaMjkukEZdqIPxjOX9xmYeqFqGyJLqh0lKY3ocd/Vk6WRSqtCNfDPO
AE3aPl+YIKEhPC/76LHrfyQxx9CF9REjC+091KlgjRGguZnc87FvSDtdst41FJNoxDRTGtc+HfMH
YYcWvcr4OpLeVf8cvlWwTKJ1EbEKSXzbUQJKmeKSxU+uRexNphGIKJd4/ALEzSYoGuwd08xlNtAY
hU3upU3laDDXJd1jqtpCHc1B/lJDd5jBBa/AEAEqi6MJhkAGzDTCsIYl94v48hru/ChBKi/ZJ6Q2
fC4ifZ0xcSbomorkHX1arH+GaOM97G209vtzbxhq9cQ8kOHb0bRCveuUZd92y74qJBWrZwMiooHS
sg07CuKZzZSZhi2DBoefoHFPjXyzBmRHzImx4JTJkwPuIy0CQHyoXd5GKnBkMxniISekws+kd3B6
KL4QtJZL2DiMSddEaCvn0MFNj/PEOy7glqcqowAJQJNIOUPIrhSvPTkO5R+iU+dKeF2jXEV2Dbji
YHHAMCH2zsHU/iVgDCMBzyGoxMohpxwQ/4h8R3NPOgCtamXM8wuu7Mtlr7NcVgwyGRKWcBvfBhMb
mv0q5QxLCO+EfEbxHOFpbibQicixkiRBPjCYcj8Y1RlPQJLAUfjXOOD94NoBUZYoKqAHzOcYT59m
WwsVNV/7If2Pf0i6ItAUEBXLO7H+F3ZPnKMHqzey/9QaADzHmSG4pts+mQz+mBbS/jVBFbjF0UHz
UN5eM8M7e5dpRqBOb9vXxAK7FYtWuXeJK2GNKvf3KpzRBqLgFqpQIBubfjUzbGDS/7KhEIhUhEIp
AIZM6f3TBs4FIytfZVXO5UmqNh5UBaXGe/SFJAqNcr75SUU9xOsgqrhaMkqu7/ZvO1FP8MQl7lKx
6w5EBe4GyQ8FgYncomeOVEAzTtdoU6NjoSZYM5IjV+3qw+RrmCLzofPCHKUy06fAsosrOKJnvaH2
1mKX7v+NZjYNmz4dTaflthC8kZhZddgIxNufkgNpgM46yeXf/AvVLnlAmTrowydH4cN2eX6YGZqr
kuG9OjwTck8wNic/QVli6/VOJMNXt5PToAsZUHNoa0Q02zuMJr8W41508UORiIuQdOXfc+7QtNOp
1c5qbJU/P2bWxhhP0zJ9G7MqsAPCMm0E79525VEqANMrANDUFmy4j0npBCupclD5q7qIy4CDlycU
UCGn5a0gab7MHbyyTgvuTgokdu1DUi+jj7IFoQDeCZtxHOtrzowjPv5+saMR6+kMi3tncsndNZjL
LkzPR3zsMIMCh8bMFo2FxbrDBbqO5rcl3FrAVK/h3G6ZEgRtl277sXdedNDvoGhknUZJj0yEgjjt
AD7ipgasNBZa3l7ZbYmv1H4oO5/CDuVHPr0U5emfaOQ3K7Eg4T+yib4DGuKY7B3ihcsuolhVEQLC
CbaMCfHP7PVYpYIFQox6RD0PfaullwDnGxDYuatMnRl+m4MBhVHZCqKBGj1q+FG8uRxKa7Ib8MMC
CcsLb7b4o/sbuAZz2EPCqOofUh0wCAQahqPOmZnWwWwbg4+TLdp15pCAU2XVATMeKwCq2WYK9jHL
2msHjRM8C06moCMydTsaFF9UvP6ez3cz4gqYFRjP4AdWbhsUbtrGH+8zfA2PfZKbP7dJcWyfQEWp
4lI6KfkTdE4FtoHOGG2EROYsVY3wyNbh3gbS6NVDKIEqQ7lhYDYNMiMUdZ0KAMyX71lYfvcBlWGC
5lEpji7WQJQ7zlCIbapnK4i1XhzeI+nVZ9R7BBC0XUCYxZzg3ABrCSYLUI/fhjFkT0cNl3Pfjy9T
kdKrwPxS5oLKzMqoaaBPR8RY8Yg3WcOlzgQ+6iR15+aT5QUExKXHOJwEUjiBQTRICq5pYvpNI6AD
tunPtns85d6JKzKJkCeL9MLjix7wziSwfV/YhZQVCZG668T0sBiOMyan8/ojUIxhnYNHJkAvuPvR
iCuoG4StJv/KziorO8iFFUkmqfJYEF/cJG8RfQuTPq8wpXSnYSfShEW+hWDtN6HIcfm0lFBgIfel
HpcKzcpp+BwmlVEzKcyJFhQfD2LGy2tkdRiq1KFt4jrO7yqVVU3xCU7kyOqlcIZ0iPHwf23+cwU1
GBQPN+YF0E/VHrXE7OaB5jPLJ5bALQwrvsd+8paFLmW0yVt5S/aF4soPH0dmzn9Ti5G5guqEHpfj
iGuSIeShqnteeQK3FDBRP69T9oLD6yO1hp+NJvKARISZYfNwV0FdEL0YWfvtNnkgBB84AOSsLaIP
fpdsBTA5Ht8DvWG4i4HdJBSq0WKOzlQ5hxnjm1GDpV0AiirOFwg0v7vgFciP2ZY2Ox7oz/8wIhEM
2A3+rifHqOOsyU+gFbLbLi4uZvl6zTEBPoQwBjy2A3iLbPqAvRRgJYwdSLvbTUsvzLog6QCHphhI
K5NePLguUDUuC4pFx31yWHDkrRsgNmKdMHUYAEohM1/hwyWnKE2sz1w307dkEsD79armiiQyawbM
PdzL9II7tpCBn4OSdFv+2M/o7K9AijT4u+Yy3ngr/kioYI3ja04RZLFzA4hWwjWToaq5zTjj5zAP
/X0mdxVZao5nss8+eA0OaGp2LMcrwAE2eSps4g9TuwYp2GUAz7Rdk/rM5XPxp76fqfW29xAzRMEE
QX7yP04JVm5EUpDJ/pxeUnTiJBjBy3GBT42ihOk42ssI7fhoh01HBXYBRVVvR+8I/bA+9jgArq99
tcEQm/8ZczC5oJtUJfkXFvCvajFPtPcJ/a+A02adqCVFc64JEjs5cLZAYnDNgJOxbg14bVpTkPJG
LZ+3+kOOx3KRq1EdxMcC0BRnGSTgkWvcObpJYWxQYwCvUaoGcLELHkRVjONKyCIAagMkxuHqFpTZ
sQZxmv56gLPeEZ7Yi+wPnwEHgD1Xiiw4s0Naet26wY0AY0ARpAxXOa5KJjWPQOv0wd+SE8flQPSS
ByvHXyCKba/QD27Za8Syi50/sT/kawNgvsgylmMLiXWxk2F+1d6Q+ewNWn4LvswyRkyszIzG4cJo
E9vaC3cRReq/uSj1kLnAO/ZRgGjZT3m1ssKoBvVhujBQCkbcf5l9pQhtVSgElJFsc9oZ+axBEqTK
hiTbtnmO+KPS7uMxHNnMfEqKDojoOY+1DOCd8/0Ic/vgoCjP/fcSM0lGq66BtapGXoYB2KJGDtP+
cweUNgOAbQyn1onCCEWvkVEvWaj355qHsHR+ZRWpdAiEHYEXIjUXIzMwAsrOr5Ml6ozlghRPkihq
6zRJWbYTpB5YvMKV7MCxq+QgrFDjxqDA5ftJO+6BwNLGIUmut2lRL6njMQydD4lAelBlJBthUwVK
fJ7WOpsJsPnEOgxkIRgTLmjLUplpOwFBAu2+PLQxhqe85tQSfG/xV+7AKtPt46qwa2kjfJbsYp1i
cnIsANXhixmZkb717xxBjIPPgKeM9x9J57WsOLYE0S8iAo94lbcghOeFwB28NwK+vlfSt+POTB8D
SNq7dlVWZpYm2oiwmGWrtbcKoEO554GqRMKl7gLZOROKYcw6FsgtRSRFAjBFy2GIniTS5pCKMFTc
dywSeTkTsGDYXz7Jc7nH7TcIouxS1RIr6pQKdDwqKQbkkeziurq1vEAtKsa6cc4yAcugjhT7tmSF
NZ6lhxBHKwOZP/g810nGNu/BAiSsD9GwwbjCr4V+32oFu0msIl7XaWFyJU3FD3RGyo4KvQuW9j/h
4p8kXiDKmtQdx0NK/raLLYGoPBSAGkB8ZZbNm5sFaUwPV1hEURllzZ0YHsLdolKeM6hExw4ti1m+
zHD+G2y8u7/EoY+nVYeEl4hoLV4297PizhXioOIlCV0PemH8vw9KFAo2pOjzGVuLfmmiifGqn/Jw
hI78EueQgl8aYkvAFGFrlXr0F552jFiE8ZsIIOBaU7bz4XsZm25FojlXIEju8P0jnyb6lINs1qe4
ZCX2QTq73T8K7txK5pMRUAWq5qhD0QIL/WBRqCY2LzFJbCSpyciOSFNaPHEUAVQMAxhyUoAQ21Hc
EnLaoB3SCusiAdWhHUGLYtLszubc4B6RZLkQoP5fOwEoYy9KwRkkak3hT8rUX6TcWe9/w/HNj7to
fNscnxzV7VF0s8WKB/aGWDhC7+dm8ljSYt87LE4vnrV2ZJIUYjFyb7ik2f/Ao2g4SnwaRjnUYaTe
NDUlOtFkYEgy5BIgjf6PgUy/CF132UoQQ1yI7kR7wyRrc1o1Dw16yLRaUQO1u99MYI38Tpe8g9fx
EeHm3DLkCij1RhIM3sEsRKm8xKMXjwU1R+64k6qT4F+6tRlVy4vopURld3ta9QjBuOaRrenBuMxF
ROyPVcD1tK3nAJUYmujd680TPTMA7j8402Q+WHn9HofCSBF2XMNdR/OrRczbWmTgFJ4kBDh/QZfd
WtyXLEhkyAZAW3Ap1b1zVGxJHIiVxxRFyws6XI/nUmpNUbaR1Kj6wzYAcygaeNq7CqI8O82DTMk/
Cx3ya494GmjuE7E/AwwkYVnzplgyMQdbfDyeMYoKwR8/nij3u1M2O50Oul05hlydaEkHraOLZhkC
bXaWgCXLjacadmOy+tqq+yEYkteESNuzekAMIH9gArjEMyx7EjAP3RR5rUVcIRUhDihNmo6zDBRn
3OK0joNg3+EedkBYLD4MgBAOJKMBDvbkqziIqmOylMUsGSSvymBPJo9rrBjRM2dS9GQEkMXzbJoB
+nAry+LF3WbY1IpP82PXwvfjHKOC+UD6j1dBD+4jI6dRsaPRUCBgX6Nl31mbJOeicSpkkyOm6UQJ
Mgsz0GOu+dy3beuDpkrTmkUtVczWHMcV3DieRJusEJ5ikaCg/UZ45yFd3AcyWEGuu27QI8480HOJ
ZF5BmriF80fFxwDODZxEhMxMUAPi4vTmjCRQPWckdNA1oWdqnYmuvCNbhnnaC0BJxsZIjcYrHX46
uy4pT5WudYNzFdBQgfoYqLMkJ4t7V7UAsMrbWacOdRJRmINhDZ6uQdl9io5WeLQtmouad0jFR31p
9lnLP4MHAG8kF4vFFCvNlGrsZvrLjzfAndCCganDgYMYNrfumJbtYECb2+piC8NhQQ6COAXfs98m
dZF3t3tyDdRptMoCRvfiVG6OiB5yHxMWwxLSxHq4NHa1NUIsvQ9X6U3zMT1cdsF8PLnvgmZQMDQ6
Q8pJPjJXhLQjhmNPt5IiwRuG/g7g33RCgBSL2ucP9M6ZxeOYTHYxpHZtUd2aQYratN1QsqtVwiFT
ctfoz+aEPfGeIbCvzcl/Gjchcw6kp4PuDNMd9otV7qYLpNuY/LwzjcBUb7cBXUCNadbgQv1dTl19
xF02Ho9Ps8pfwyNzDjlPseV0xwf6wvBPHHLcaRdpIz1wRqa8RE9rY1TTD/0BW5AIqwHrdgQAknD2
su02LoUNmN9zpFvQcsYm3QHOSMlOJu2eGZD/6YQ3BOmC4CFTsrIFJ1TY76uEa9jNnp4+MBTjjqSJ
ujEo7d3/UIn368Nr+4q3jBOnZ1bvwa5FgdTjc9aw2ND4wQnm4xxpw0qOnt6dZcrGUpm1Avw4tD4C
xjh+uak/YYNfZQj3SAkpuxPmEOPyGAwrwcRPeadjSNgUSeAh0q9o/mUV2grmmdYwQ15ABIuHsxoK
s3EMOl5pMZeIPyvKNpaCpmOuaZdgIUJguWQ7vzVGstSATlMleGbEgokOMhYIXzG3cbknGQZ3DovG
7Gt5Q6+N8R1MFa3Th1sqmbsYgyXOt8Ff9wCw+jdQUB4RZ0RxT34Udp0Xv8nn6m1GEamljqNNcHWW
S9C+RGUxfS5oGRzPiTtvRlAW0WNrrDqKNZy7rZEk52+37OG8j4bNQlXGODJMajhxlhTYRROGCLuX
GTN6Zp2/CASdF3vZhqecUIcacnf74wmde0ER+skimZ3kGMvLXEUzQ6kTDBoZMywPjxHHngjWZBA1
W9WINGG9SaIB5kkVBPCxKE50qbq4JqFsQkgSRQISNbJH64K2MWeCBtk1naMi0QiRxa6rc+mDAl8d
dfRxfKoJB7c21s/DwUfRI/65mOgcXNRV8vphqf5PT+aT5MEZ+OCya5xM8FvbfNLllDunBsQUg3AO
dVySO6Q6Ze+Gp4jI5TiHD2pkC/h3ez83Ap3QIxQNBRIeNaQ4rQnu5Gij9rwUSyuacQQHE3egh4KU
C2CU35igLGijN0QHId3oE6cLkrqvP1chcIjJFbgNVacwLCYUUQ2KKHwJzggsgUQ/vBG/vmHYsfhm
NO/Axy9OpVNLxIuELjFzIASWJmTcX7qPZC+xJ3iSAfXiocIYpYCmlqZSyu0ZrXIweVLQj32FKErC
zrghHFQtp9F5A3i0QDxDj7QBRY63APCGRcdAi05xuTCYVlfgg+BOSK9t156OH0Ok9pQXCUXxjfTg
Qj9KkUADwm+RQSEM3ggyYEvUitpQq5duCKAbWnJNYwIwhYavZ0Tqp6pq33LZiHjduIyEY+qas6Cx
Q2R6hjC+SblUWt1D5Vvc3qdT6OYR+SnYD2vvHpY9SHsQLngXfLrxYIowL0YODDiqh6F86RZU3NLR
qpRZee1glTapQoJ5expuqK16lOLs9l+WyTJiSUf4wvco5XhONuW0vPCnNLiS5K65oKh6btY3aOAF
5U9In//+QurET7caY7j7aH0CXChb39nBByaUcLuzJA3EiWSw/Du6O2cJH4Rg+kYtwIGjuA/gc0T5
4bf5rIhZtRJZQ21BVNzW4dP95XPtOatOm3uAjYE5Ife2mDBnLmpJvMp6LKqvy3qUxFnBQ9nY1Bnc
2IxA8KzkW3yKi9YIEQzZI2+8oVmBGUHUa8MTYLXDGuBjsUQxUeBTaUGS2LFCwSGBslWTcfCokbYF
kyY3IaGYFHiC6uNKpdTwJ8iXsTZGhKiI/YOukMApfjMFdHUm4yDKqVKhV/y/oJ0SRYntC16ZlLU3
n9wCUqc14oWgfWdacLbCTwobfKAuqfk4rd8MmhazqebpzF5p0Cqch4AwUxqtEZh/3asZyHplkcZH
uKgXYJQnPVEOilqHjCKpMjsvftCZmHZKo3KIjQWNM+yAyY5l0MGuTrBjPbkVfFe+dKPUKWeYZJqp
ezvfWIfF3ZqfkYQVQOHYa0OyP85I/YH1pXmGi8UpKmEOxdhdyK/BOC4kyp0u5C13Jt5AvQBIrrp1
tx4ZwLECt2H2BUYEK27CcukUiaRkP+KtPSH+lZhVDTiyMY9UN3RhaUFRlX85sPkYLB41b7BxoPeB
OC6ribYKeJho0i44lLwYVFUI71Q/AT5KZDCWuMEzxiRGHUX9Uy+lgfYv5HiPqCm6qCuMvuQ9mFMF
4YqE48zlKgcElKcjCJzv9ZnCbahbCg7wAQaciI4uFG5Mw+JmEnugq3Ml0FQfAGaoDDmhf/dK4AW+
cR5LjWLi5K/jMvPfyhz+v4dVS5oTfBgHTGyl6UE3G348cHcVuiV+J8E3hKRqVbsVT+aHuJ2ueYkq
ISsnV307wBbqGcuk4cYM8DvczJyRxsqJrj1NRNz5uzXUqGosREk9CgTa1gUUFZ5RpZ93D/hdtQD0
IQ6yi1W7H7ubiVCPeFUNjB5RCts8pBHaKLvhKTLiBeDEBpO9JmntKVuTIN+oafZtKDzeK8F5kAct
Sz5u8bBAugDvbZbjhD0lJqvVIMZchfmS1UXJuvGWNzhtZWB7hn9InjxmYeGlpmHkf2XRsTV8hP4E
dutk6xraJtT/466xUcToL5jXYdQF2hx1z+gcArizMjtVtL3ARmjls6mHIU8ZzxRw3oCuVVRzjfDK
iuXiRoflZ3DpNRRC74jnOKOvk3NYduYSq+mgxvUg/OBwH9bapy30DeGQqsEZqTlUMwo7JuVeKkNY
bSwrrVRsqjg4lJHtKE6waSlaQJMgYHugNz2xHR2bljZbxv6yFoCghUTFA3M1tPT7Id+M2dzH/svf
9iXV04sKfFH7kTQoqKEr48N2SmwOsLWgjtNIgYdUwA2d2phaEvUYnntYv1l3KoK1WWzV8WOrZ9Os
AUcUMmsB+hG0rPO8YRsWdDVrEysk3xnhpHQgQdS9LMVb/xEYIX4LSJtKrtzbihJks83CKTSaekAF
IPc0A5OKF3YzW2yEHxyL6PJWR186XnxvcF6DxGDW7APEMhq40SuB7Upnt8BXdADtoBZOV1fkyFG9
f4ZTWG01443X9L+p/As2WFeQrWkmRdGSeKoIFnF3au2fpd3b3Q/uH+yLGu3zoIGcHqloG3JE+OAk
KYdK6pBC4iOTPVsSnymp+wK3bsw7E9Y487VOG/TEmaL1C7pMMrQ9V1o7MFBQIZKlEdgQiRCTZqnv
Oe1p0ELWeRBJ31hhPB31F9QUvoyrvP2oCieoaJ2CL3ztVokuOE8vxDo3/OA4xHo8t8o0wfm6i/90
jghOFiP0VIu8UIN7LA8xirkeORcSz+Pk6eW4WzNCp82kk9XGeqQEjMlPMGk3abxXwFE5s4HvmsMn
nkMnF38supUg1zwk6PneBkpUwyEd6JGKHLEbEStpojfIFk0LgsA4hqwdHlp3wpzHNq85qiRyAPnH
gDLIbnSM9mUQ7wN142ino+jC/j8Qo/frfJ1qDFHbebUehO2c4avBbFxdPO0X8cvoMofi+KvZmL3A
eM4huZo44r8Qax9TxEqxnGGsikXXkVNGek5rGhYT3Ik4kDnlNkMDxyBYXTbPBna/vyVW7+H/CyVd
w3XZ8t8g9eEXPgM6IGaV1224PQJBBnmoqqLoKTc+xVC9/7azh13ofsh9y97VKXUZ94Tw7EKeRclC
+UxT1sMEHqiLvSM9ZgMf6l+Sbdf5RqGrB/xbj9i9szCgPvrVwREQ176lpyXOQP4ryGfSeYKck+1P
PZTELeFZl6W+SvoOiKKI63eXdzDMHYDej68bVDMwuNwi6fMHz7Dgyjkmt76L3FJ1JcHqCb7At8nF
6ON+03pfG6gZiPCrkknzL/hdvAr8dVukQhBSAxy00Kth3AqFpmZju2CDjXYYPQH30LMjmd4oU2Vx
INJAURsehXGy/pO2qHAdY0wiNBo0CvA4D78aGNZYVsmp3e4RORj/ZnwgGSWhZrml+8qHg+pgqFWD
yxm3q9A2Ol+XuY8Bsgf2MVMDiBcEMd5W0SN3ZPP3xjmax6Yv/1p31HQPWzLmrRjK3zGZcYPuXIFb
UZCUFUqEYe+GW6/WWqE0WQnepry8BdU/nQs/QwnjY9U7nw/v83EMT/apr/htGx/sQnJnTZrGSOpf
eHvFNxJCSpgmK+LmYkNmkZY/+VP0RiqPGuaJFzWYd2E/4pKKJLn9yJQRlzKLgwJXk7tzld0NnJC4
MNpwuQ/ebMcErs/ff/tLEJMvrURj0PDX0Z5ShSzZ5pV7CiSDOgm9uo946WI7xocJSfWZa4eSnogw
5/B601BBa+oowxVVkK9jIOaxk1VDrSiP3uZjuEZ9TsqLBxHFIG+hU0tQtu6rLmTiJr2Te8PqnphA
1mcQBmmjtOU8kLUZDTDhF3XgqTqcuAHQUM0bUlJlRPfy4MY/S/Y7vvWerb3PR1AG/B0++0SsEA9J
/EwnUr6D+VD1aQzyS9CBRWeunBrLhlNM6xyY5JPRFhnxzsWoXzaN4kCpuVsa0iI6dN0MwkY1WHtc
HrFK4O0BDPNunRFI2rtq0/oSY08MBTSm7uPhX6ILdndlvMwRyV3SU/roXbNTWgAUVH+3wR+BgvSa
uBV3Vp8IQZKd/+d7zH8Sfeo2qiRNduSkuMIfkZkejlL/URY+MukmMJanSQPnzq17Q8E3fyZviBRt
PPE59VSxzB908TqV4XECmytqsmRxZYovvV1adiClcICTd+BsyhukFxZJZXToPQcltxqW/5i6itNe
PqhQOw6anDb32am3zw7p2r+3XjFalvuMhcvJMsXlVD6SOIE6ImI13ecbDhA+iiGdaTT10HjmF44N
HM65bci3PCYC8yvf4Na9dKX3/qnVWVBMhYw5e7h7mzE+qlooNAZe9v3I699bD3rq+igSs+fYthOZ
aaOzoDJ+3N5sbePv4xwN+5wR+LLXhkjZbJc3CFFl9FPmJNYaVEUNNwe+2gGhn7vuqWq4xm8KhA3Z
HcpDkm+XVFesBlT/a2ff3yYFPoq5MoIKsHFvN1x53o55IRDD8b454zq8U82UMm2e5PHNFGp82ePm
jJPiC8/zFJXTSoaZGy4q9mMOzZfaoQ/rrwCMhmSTmKEMjt1Any080cTqrh38V2zSXiTgxk7DbNRM
hhxcbji06BJ9snMd9P4LGEfLmo95BaNhBkPJ3LwslO7KUcDCScMQr/c+ACN0RTHs+sIn33kDOU/g
dFM319mNZpcIZM321CvxWNhLbGUBCHzZflLkEouob5kOTUhIekFwwxehnG5pgm7oY+duyomJpeej
jafKCx0k1IyyVVvAFHtxNx8OvRPQVuLGfG0y+ni4owPt8W1My5m6wVhHZOdyJ1lk8+uAnylYKZhx
pcVUc3tS70w035VbPpyaaX15iEpId1VvyEQt/2WLIOsQqemlkJv30WfU6JoTRlakFdwM2qaMceAX
6uz/bUKHgf3SQVOE84rlic7EhGOf2hhygp33cO9fpzoZZ2DjbRWUsz5CtMjqMx2KNJcvsER+euUx
E3/yOX7s1oW3hc1DQSHHOF7SiWmhio9sQDimi0rdghSsTx10xK5OFB+KIAhVEhTW2xeGTuGzzwRp
jdY8B9XR9wMB8uj8FunDaU6uNlcSffF7Vszyr/23WYdIvLVKGUuoSRv3jv4QBoeuBg0wjjHY6hCF
pwGVTsp8GLxTL/PLvPlDF+0TbATG0S3FcX7D7Ixg2QmMghMHClCg02XYgLc8Bg9lLPO02gBivmqM
x1wDv9MFvf+vNQRvoMCgDvxa55660Fg5Td10HDO0TNCnRhbALzi73U34SBCohP3fnOwvRRH48Hgf
IE6v/+TdZr54hSigr/bFeW2Du7sB6nLLT/+F9oRpNDbb7Qkyq7oOb2+rmU1PFgrShpB+w97gtlej
U7diIgb01SuOm0XgkiLFEBT2vvARcfDpZR6iKy4LLI0P1epj8LGPvY1/x3jd3S5z2r+tF6nhdeM0
xJKO91QkkNePsdF+kOMxODRnAX0ZSf8OC/1XiBNjp+TBk8HaPUTHQud6R00rkgUEPATC9hGWa46g
WHw80sYb0woYrW6iOj21WhBhUUVTQgtqIbNFcqvp4Rt/mzbDWV9aJtKiorPPXuR9IwG6P3s7pTU/
hFvdLyVgIsx3sXXbgIb1byykLw90G5hjc987BjANwuVgCX+FPCK8/8FigXwmkV0/3C4aKyuk6pNA
bteq/DGOfNwajxtMgUR0bLjwA+ky0eeo00GCIEdfvm8d8GCcOT7EbJXHKKKdNYrbPwNIvmRtIobd
Paiw7zGICuJCk0T8BFW2aLNHh4V+I3k2zdrFakz2MV9Bq0nzne47R/y29wJ2QfuaCh/dx5TkJPDT
LnQisBJOcoAG1vvFkQwvpVNSoy1Rp33qmaC3oEXe2IGSB91l53TfDI7I2y/Iio7p0Hw62cljyaga
F0jMBFnFTfR/2YyA4+JfHOI3+TuYLmUIvRA+Ml2G2TYVbW0KlgHqMDMW1RE+Z4NP7IRwBWMuDWWq
DSVpl+V2qB/N4y9vyZLYHunvqWuES+aVKYXxeKsBFPRpiJzk9ahhwjtgJyuR4iSEiF8eScBCfBGx
ioFvRd7V33jMmIqgEjIiGe61bcv9p+NboWjIhzoQiGSXUEdl+oZ3n+1j9M+PG+aDZBlVUMPcdJ7D
tQufeWc2cnPt8lt7A/FVhazMnM0eWwv689t5xpWwzOQMjhDYsmvmZdDx0ql4AlW5ExOmfp6CAUHL
NRcw+eHtZBDN+dbCtBQzlWXRjIPo0wdhBoGJeRwfLSCFxGJ7CJvFGZL1TYCl1bKf0HSeM9jl44hL
gDnemcJWpA0IPzWMkQAye8L9UgrFqn0fv44aJrwtmB9yB+vL9FXVZK2FVOmlDngUzw/T0nOwp7Jj
iFk1zoMy5KYd4FBpj77VCVtbAu81aMB9vps7MnCkRMferE5FbBXjXcRzhjDFTIcCMBPgYw4uJ8P+
LQAKkjNtBKFADA7Ogeo2bOGp+fpaTPXKaitCVxnYilnU8C7mJxfKcB00eyJoQmRU2RAxXx7+YnAr
m2sE9B6+7TuwfWqrKiaXOen+nqprNO0gyQFQaALoKgWquTnz+da0rG3RCYtHu6SESf5PNACSOw4Q
znPGu+F6QMun4j8nJzcIJMohbRYCHqxofwyH4P/wl3/FiRAEaJ7SK0I2pg+G83cvgNlhJvRMlaYq
bz8FwAw25lhguTm0nYa5nn0pT0capE6ePqFpBIbgXA8M237gs/ixCDTUh29XHlJ6k7dbaDNkU023
gQ+hzLeZgD2K8K/if1RMFGMgHLiCkVfTaYCiQOTGUBhqAMkXFjQM7ypYXCk/DodLbvGbLrZ8YlTR
//ViQjuZPpwdjLo/VgLvBEkb7Tq0oJ5t/yHaFDkc8o5NxUxMldP9O0h/fkLYhAHNUsADoJHyrfBj
9sW7QrJE890CLyNylRw+9Zo2HownRTSPDGLtYMYLgk/BwjNQBUWPXAcShSBQuoRbc0oV4P2Az4bL
eY8fbG+6ZgBDrjjOYOTws/43YhM90FwEWKYJu7uvYXBiwb5CW2gds/YN3+tvGcDm0rvOELIO5E3W
bL/hzjG/vER6R7vaPcTTC0jVKah7tYXKWSOkhNao3ykMCHmFUnuTEoIosbkYJEydRF/PphtAYYpL
xawEdkSy/DRA+2+oVCj8itZlyzatLIyO0dm2vkzOWLfqHUbatYvM5Vi3vrQuGc7Byq164JQxHdEQ
HsrftjVKljpyuNmum7kwt77ohlT/nQdVBgosvnQb/86DcnhX75YyswP7+WQt632t/yLImdqkp/iJ
3bnh0eZSvSCqr5mZkMpfkBKZkYH5rsCnStwuDnZ4m7vU/DCgbCiRq4Axc0IIm4xce/SwZgKGpUPl
7rMj7q+HpQqupIQ9tUoYeV4DbgDUzpOk2KqZEYFIv5vUXEjkuKyxAqvLMnIXHnrv6FDDNOafBMPM
p1d/al6aajRWI91/+Hs0EtAjkf6IIoccik14tpTgu7jZQZWWxf4lnZNxn2W/jnuueR0wfo4yiR7B
xpZ3Pat9BB5EaMCcNuCHCMOcY1mbRuhuWQ+ZNGHvAGTQBRmMaLg7g4J/ppShJ40KzKCd4rxQL//6
nMJLuSOBa/NO578CfXI8MpVFwIej8WffGchKGoEQmbNE9C+U3w0klUU3p88wI88FJvoBOgP1iTfB
eibcJqesiptzUOiuUbVx7egZy2bGtoAkgAfWimIGiab3JS+grQNneiprvt2We6+dCAqZPYJb+kXE
c+h9/nY9+uzOMbukdWuuzZCa6VBs/NazV7SLsSafYsVMF+CDDRQWC/GC40FEnqZzJMXDPxUAAzJT
4A1R4ZsxFVZ1bHBGAE4rhQVlQG9BqCDEAPdMMAyGS5wx5UQSE6YV0MOx33N6pdEF40jNbXB5ddJs
j7hPrcLTd2nE32FDcdEuLiV4mwAOivpQpm0xjS/0SaAuq5EntuTLggeKHfc7a2JVUcasgPRdaD0l
HjkpFeWKc0XG5K5aaV/cqrz0MG/AG16j1npHGfyQjBGx8y0F/o9FCskdw3ekyTSkzVUhUxt/taLC
4fTl94gvMNQe9HU83oT4P9wGb9hADBPhkCO/4TBmFCGsvCL+U5yZ5/j99/hTGvJwaiBJwBrmeNgE
DpmJQlqbVG2VDKtFCkN+xoAajyhHY2goMYQyvBqk8Zj3OtgVqVYJyR7CKrXIQYXe0YqtY0N2bvDX
NaRTuuAWVGeTTJluhDPGsMeZdc5+NHWkg7dCjAhC8rgmM7eCDT43X+xoGGB64yQWBWWbKO1HPaOT
jcOCuvp/Iw1ZDFE1wyuc3l6rRNP+5pGXyKFHOUzpYn2eZvy6wZZGlMNJLWEOtxdiEiR+MUopo/1T
ezv54g8IP47HWbibEGXN3YxagIFRlQz3eUleiewPe/AgSjL3A6peEf47jBWF/SzjPGIBUCvgOhLi
E4CYFdPWKfN+qdHk7rOxUSGIze3CqHNOYTiDGEne6nfhQyGZ6cHYumDsk5M9Vd0zrS7VlfdRCnMQ
DQJl78Ix+3RSLPRRLHwCAwdVmhGuEyhQrvrt3BaQdCoBy+hd7R/JVX0wlNF7e9u2QpRYPAq0Khuz
+zMd6HK8VX2psZVbrm0my3tU1OEXvxosRVp3WisLiP+wYEjJh18GjPNMC7NqMF1Kn0FgZGto0gXO
PWZWTpvWh4btO2R2F/YX1NIlp070sNfpLbtC/v9x0D7uZ6Qs/unWOg9nWAeJ2FinPwlRn+hqC6uT
/1kyik11uvwga4BN+GfYz8Xp77WxGO6Vl+Snx37b5PY25lLPa2qEhnXdYWfFI2T34fb/3bjlIFus
iphvUWqBKm5AI7Yv2EolFnOVO6VG6mfNUjOuPoXiwyt53846qNQo1Hif6wiukrUbFtPyknTUpd69
UqU0yHYbDt5Ey0/6hU9mnkc3540M6uLwqucRxlfnt5uWjn7dvlZMktbp3d7M63aOJsw6I/2lwsat
pCZfpgsSVevdudaJIp+cRbqpwiIwIBI8kXdSB+8f9nQaMK71vjOvp/h0tpv1TilrWM/14oK4/J6b
FMPb5AOq71zOpOvvpl3vXeCNVAN2MRX78uLT4jOCDH9bD+gpAEdo3GBcGcF6VR3XshtTpQpNq/E1
y8G5AERwGk57tayeVvAkS9crfI0pvXnI0X117x/cx8mcQ+lcZ9h5IuD14hrHoGem7Huo2Ruzjj7W
dOdMnHXPSU9NJsi6rOF3xCGd0yB/MTqEcgyldGrg2c+Da1rgFLeh/rBB5ZaFvijz0hrsuQy93Z72
O4g5DVvFLSwlUOU2A3k7x8QnojQTIobaJ+YhSsmwAk1FCVikvBohA7LRiEbEH9BE3/ajRLQEzvt2
wve2eGHy0QqQ/l+++ZA7C0OL0ls0jUGn1gT6evfGAlvDFZ3c13YdLoCMhEVxzRN0AYrt9dy8Fc3S
GcoA/67WIAXUMiwTC1ajVU5fQDGzMukE6Ma+ymN1yhUTV0eufzNlpg/ePRwVF1JRRh8VcxO/YqdE
PjbmDz1UfhbYo+nw0GQPzN8V+rWCWaez3KUW2piNKxjKAgqt/YDW0nogy6Rfi3k3yuA7DwRCpUpp
2ec9ADyK7rn3wUuECnVxAeo4bxzGFMclAzsNk+nijEAkU/trYHz1omi9tAoMdQ2BenqwKODlrPFF
MXAUoXCqjqghjfZ5YwtZrVgleAFhdfGG7UnXt31h9BLWO/2ibIrAxDAiYgQ0rHN6+ktGY54I/RWL
OcvuM6WOFymchD6xSdtVkKgRTmbvdw6dDUCGHINyfxMWAqI7ecvRLuIu+Z3l7Tzoh3vGza7ObgHv
zajfCptUb852VIZ18MG0TKR0ph+K7468nPz5bFUjFdTWuS13pIe3tzHlA2R5WqX2AAX+tHVIsLZw
UV8R2qtxaVY4IGXaLjf+rGZdmXl+w7tK9AK8kpiaYpCmHPzr1inGVWhbaTm+wyVogBOCATGyr+6i
q7Aeia4FgxYLGkME7bdgr0Wa4E61v6spOABNY4ynsFK5JPnXvn9tbHTGU6tQMWmkY1yzmaDGhGvh
c9J0uJ54Z75X5bhMdL+YBW92tKtz3gci27pCHXyxak+7iBD+lBTpaECmBJSsIPNbvSYv3sjcLi6T
7i3hA3BgDB/JlqOU37pw7nXfyRE2TW1QghWri25D5bjC1YLdacFK6X+CKq00c4+n1NFG7/exbzAs
tuk95rq3vWvN2adlPebCBz9NOrJALc+48feJm3c3j2tU01FOKj6QJxMHD2cbub4aMMW7eWMQG2qQ
8JqVLXL65oJeGx2KaVhxk21W/6uBrDCq5rAsowlHsQG2cEunDEeiou5ows+LylnaOpoi4DKM7NIY
m0CqVBAu54q3A6RlanjrNUe8S5bIb4wose6OASahhitSDMw0CBbwx6jxAC7ovtNGQeczYKLg16WC
vlMW6LtHjDEuMC0yD/S8TdSh/Ge+oNM+OmrvXGmbkR5ybK/95OPsW01eleIlIIaCfImZc7fR2t0x
D8XzacZt+9jb5W1WstbL7dJ8D6qiqowBlBHSkb/TXsXVgDQPIBOpsdHdYiQilu/X3i3nyJOg112Y
yqajWhXGBE4XpWsLWiRz5dsjjZICNgjSuNTxPP5TvvpcNO3eG1X7ujXtqEF47dDpnMAULMNF4JfU
SeWqP4wftsWT2JC70BY6pA03xzHIqs42lqy3+cuBuSZXq0l2T4qg0l10S5p7NWhoQ7zHjOjo3vp3
OljY40yH/Zk1RrRE5UL5j/YRR/gKfbuSTw8JETuwUdP8/EEFBbqQOr5sIQMhBaUWeIPf3AaVDiNb
tfL7BCnaKOQgFaA2jo1DVndJbbyzfVxALSTnDGFbCRnGM4u5rU5z1zldLYdFWLE+QU4qtFasG08j
5nACQONTgDEWjfDEcCsOLonmvZf3vs6ldcnK9jQi2DE5KNuszTsudEW7+SWqnWGhxMWp2YT4a4HU
iq82O6byqcvj1+wekJS8rVYM71/PcZvyIQclHvCDI35Zjx7Ux1fzkVwmxegO0IwFEgGCQFFELgwF
AgXljbQX9TG53KFDAJSOgN/6FKz6sGh+mfvZljXBFzemdQlCTjnilTjhIK4l+3ZxuOkc20+EgcMm
3rZQNLuvvkIr1MrwC3vmijVDNfq+oU99rs4ruSWEr7DUL3M0NFanU3hC7WBeWQEQ8ihr6/azZWyZ
LstwvAoEYQZOmycWFZ0kOggduoTDHX+Fgopett8YNucYtfvk4toeJ0h3am+VENbdNuzUK8PUQbc4
69bWHXCos9cr0IO6JiW83k/dvP/oQnLzSn6esELuSP6gpGhoGyPg7AbjsLT+SL7b5w4/p96pLMC3
mJBRXcGVh8uC0bD15Lsn+9IVpSXvH+wpbArC2uBrE2JuvRsOibQGYzk4aFNN/yoU5Q3I0ulzVv6r
h1vaa+AtMLufzgjQdmeNhCgUHX6dCXV1zjJoO9na33BWxBdItwxXhCckPs4txZSKVJrpQaiLKfes
+Rx9WNmBGcsrFJNvb18E9XizPd8P63DiN4/Ygn/WSF6KSe7tnuYmNx9pu4JpJr27r33pMVq1DF2n
HZwidt4KzSi5FKAgiODJZ6tjN1ENiT9FBrbKbQGej7Vp39HQbhnLsKb7SEVKYeeB1ROVx5UQbLcP
pTK8ILRC0FgJw1OnGPHXDyKVeqs0zk0O/JbQ91qr0lKRDA3EfCdix3/8/hhKHk4CH4xTukXTiB4e
K4sD8ednl/vdfgOXxGeV15Y5zu80oDFj18/mTM1J0EsQJjzhMFvjZKTjJHsXmUsBrbc+Mgci/YFd
4Kz0+TcuMQF/KOR73S7CgD+w8G03RwN2jf7y4X1+IRNeZVVqIlVPtGajL9Mr3v6C0kq7iDPYwdGj
z4AG8s8O1Degmkx+pZeoStGAR+gDDhAF3prm6AIz1QXvnyJyCbtWM+1iHYeFKFUM4Ph19A3pC+JI
SPFFz7jBbF6/27X6Dv/zaLD9J1OeMImkR0ADYjTFJN20cITMh92w1QirSLUpxzkbAZUyeOxMMXI2
c32QEl0RjH3F3CRwCjdtmGBvnILjGnpxOvR9EEoeMekleow6lWK2nVB78FwwTIAdc27BTJFi/Udm
xCpcI6IgDWwzKGTXr7PNmJN5QM4PwQS85W/LSdfaZ4Z3iuU60pBANlCCD1VWhGO+Vve2rXKoKQsf
uH50oSdyJanRFSWj4/j52p8ZqD5EMp1FZOgJsG/N3zv7zjns5SsRNDbtepBROcCimYavZUPYXfI5
R2/7XvTrISjp5WjVWcTVv6IlNxRODbst4bwONUpmsty6yFqdbydlA4AulTrpA4xEdYEK8hMUEE4P
xtp4rbDvCUAJ9uEVKpI7igoRMC/n/+gasjVsPHGo5L1G6zDcDfFnNle/8oLXNTC3AN5JMIkHysPJ
P8+zCyj3pH2ymTWEaCKypZ0CBgTRjogNUxhMnWWXJAvNPbuE6N/qsjb2e4bBHjy/72/dW/LX+bv7
2LUl8KtKlvhWMKqBflGwFBnfUKT5XhRa3tP+VXsWHRTYBhAxf65QSkuB/gtqtscIh+9/iPGFG5i+
Jo7S48cISA6IRfREXBR3EE4moJxA63DnfwZEEUh4Dvt96Q8QjaDTkK6D83/05eLQ3W1swgu87gLy
wcKAwhar4aEEPPUlWwlWYMGp0Z3GorI1tcs5hehjWN2p92/0snqvoBLtTqJgbw5YZ1wjaT603yPG
XBXs8hTXix22fhiHbZLvDspZJaiAdd7o77kQ2AZ3/CmH9BFoIOWg8iJEqZ1xrHg8vpe99utXYOBr
a7NkOhM5CNvkhosHImrzPUUFcwPTyT8wKPjdEL2sYZXS6Ox/mdwhAjuEvDLJ0geSRZKQpjKE4A58
pHFsPabA0UQQDYprWK1X63492KA0o/hrySG4DLJXgPvBTXXIPq05nyBhMXR5wD6+Xm8QC5p8P22n
FKRlp+LTa0nqjk3FTEd/zRQTlcv3RCpumKIujRv4b41Uco6Plcy3lK4uHRBb5pJIIzC6nILlYMHo
Pvr7Nk5KHfiwOFyizKx69tKwog7vAC1rMoffu4RG8uRu9Tg/NgsMOdSYwMINAifAZy2u+a5wXy5c
EymqFuMMcDEqr6QRQlY2rw/yrILhNNHY0hCt8j+azms7cTSLwk/EWiCRdKscEAiRjG+0DMYi5/z0
822qZ/X0dHeVywbxh3P22WFcZXWNUZLwh/QxYO8TCD+HjRNgVF7p4s8QVdZUjqxWzugZzkFPAl6B
j6G4rAfnu19QeEHFgXjiVCPM0KPtmnntA83IFRYA0TzbBDImFIIKjJVOAwImzUKwRwc5v8yxST6z
o7wSfL4KzvM8kmEMfISPNS6g/uUqj/Aqjrj2m3kqL9p+A9OQEN/4Nvt1YCUgpzXVT907AcOfbX6p
QgBDvrx0Hium+nzf9d8V9ufKdFob7LsfqKFZ2xB9h20EYB281SuLxtaD439yC58BqlsZr5mPw9pg
ov1l9h9fBlMYkFwpN07pc/YMgQ8WbbAriNtmt9E9TiQaaPFv9ekZfstmneQgIJlZ2o+1a0zbpp0D
tPM8Sw4rKBCQxx68k0RaEcwJPAOXoBTkCoLBg9a/nj1wIYk2ac4lxa0MXMXgFtsGYDz8mUrC2eW4
wAcnfkECYWgdiQXKJ8jxsnVx0sB4qVsSO8RLPAntwFFgpGmWJBDEgslewITFQ/hTshyQZPFG7sFJ
OiIea0pjNQLcIWflcx6cHoC6ABke8UXgShUPMQrkjYeT834JjgcSaQgW43HeneUbqQkflYgAy4kR
LWcmCi4DfPAqw/yW98wlDIERQ/Dr9w09A0o7LLfxpVeuAhhmyU+FqcouQDwp/KO/gWjAR78EYAA6
C8oUBA10xeOFFXcSEkiF5qNqDqGO1IdM/gIQz2F9Dyxk4KOD9YLFOy2iF7Zm0I+0Mw/cV/s9KmS7
NSPSdManEPLpwAK7wPR6TnDXmoEz9S1/BysjpZLdeZukPVZijZJRdB99wDpup6xDPXBg8GxR/MQO
SnkY6ZxS7Q919wU34OiMigRLcfOvEa+7T9jqfb2xe7ycPHNSn5pACVQv7lXTMw+LBmLmwei5oIHl
Nh/Sqw4y+mnd+Rw8cW0umIX5NYDdKbihWl/3MBdhi2KmlkAFIPfq5V//oGMzzeOnPftzUS3nuBan
POCCvgFm5tfJdDZcQN+POR/Hk88Fgg97jL6NZD4irJ3KqIwOX9c6opTCcFYHIuK8xveO49GpnsKr
fWBJH9DHrEBJW9iGEnX/1hSAyFIgdzmi32NYCeSFeJVRge0k9VtsDBoMn+Zm2gCC8bBcSYxfPrt3
t+xcIJIYv2jqPIlJHxmwLtQj0hwR6Mh0qB6tmb3sKvZt75B14gPSZae98wByY29eefM3PsbhMQSj
PIarYJ8sYFxh8dpF0DOs/94q2AQ0uGcwqQd5v/hz7gI2RU6jPzrOSDNPjKl5848TEL8XkepVaE3A
qhZ3QzFkf1rOtnAeDecOaJdbvFMotbCv5ElZDNnv1BxEirv1Ib+H0tNr4qKSExNDRgyDH37ycvam
OmO9VgdVxpU8rBhq18U/zFsjlvIb0Hf3tQ8RC82LEJ4czxI0fA/MSm55+AIPaQIE0axbFS61FfON
GOM5oKlp86dqkTRTH5fJrfsc7sgviEtuGQJuusdfBb5rnoeLU2RzZTjTkha5bdjvMTocgK78nF+G
67Dt18anzPyhjwzv3WIZPDGgDB+9ffzotZvBNjZHl149aSfFpDY6OyP8W0+9p0CppUBGwWXBGVTv
2H8GWBYzDmKtubVUSN89KJJrviTlb03T/0MdFcKLgphXiUd9CGTOkjw9yFJd3LRQN15dTjgsFfur
f2F57K0H/pDqncHc6HSvQJFIDtEVrYFRTv0yOJ/+NpMzgyJu4IpH48RIeoeeZjIR+YfQkbjZU8pI
C31Vk+OK1S/G4nXpcFkwDFwRRcKyf8YmOru6azDUhrqCfSiB1x2lActtApoldzy+VbRcOsoWJUIz
KqphhUqmN1xAOLbnoPtsxH0ijyHAX6CiJtJrhR+sHM7TJs5zbRDfaAsTWnJB5HMyasS3G8VVI4if
AbjdzscHc+f/3cJ2d+UPfjnOGCAjgmTWy2OdFA76ZSYUiOK6UH7EBcK5s0yDorMwKVbB4BFza9yl
0ThQM6DGJNNcbja7eVhSqQ5aBJ11d/2jxyEhFzsO/qDUVPhfYH2nKalEiBsCFZjyhZfp0avl3EnM
T/V79YEsSYXLPL0dtvMy9d35DKm3MAqniNUpLrkSnAbHYxch0waAYkQLeAUCg6f4cDumVhHwJfmK
TQ/LoNHfI8R7EMSXr6z7OCvjFcF0tBHU4g453A5DEpcR1nWm3Kn5xSdhQntZlFYmllVIXMyfnRvq
rf4y33ZFs2v3NGLEu/0JvHnBW1JBlrF8PZVM+nuiaP74jfIyoERiw5ZIXnHx/hXfTWjb0ug8+G+J
LhCLsk6lbvgnXFp6tJ/xqIlDFs7JgDOENCuqeB0P9iM+IuzWKcWl3lhRAnP4hbvZMmi4Cp0TZE5Z
TAXgAgN35DjPZA7FaB0Wyz7k4ltxm+oWhR7BJBnuOTXAOxFewqVIEffsrDOQgZqNT9CCBrbJ8aln
UTJlXkU7PjXZTGBsvOOCKLloMFxKc38FZAJhFEapEtXuYUbHrOoeI68PNAefEPwYf0YxbOh48Xpk
mHezMwYueT7v4AFrxlafKTEDssPXmpkgk12c13fD053FABPTmXCPE43lOHscGTZDC0UhTN2hnOYe
Kwbcp44psB1Mb8KJp9l8IAulKaj8z3SZAz4MtIigdkLTrPdqQa1P5s4cG6uRXAhaeQuypbwnuNt0
Bm+ZHOueMJ68qcKtocIJGRQjqE3elLbAOqP3bN2rJVuap+/vdv+bhgG/kwoXfANm2J5mWznRQp2f
dpFJWyouxJf23O82pbvp6AP8KIUlEgCM4TMwvA2GcTOq8U9rUdI7QIOyr3//kXSZxC9DVlzGnKbM
9j9Fb4vRIz1c+6NtLQTE4KVKyu+nfXKMVFod8ZZXrE8DT1MdgbjlfLJ/u4XX7soWXAfmOcCt3QM5
BZs5RRiW3JhKs/jBV6h92fiDf0JWPhHKCbk1wGGngFnokl6Os+1YhEaKU9pajWZKRjGgQqKONuT6
eInWeYNBEmesjYx+sPJLX86GCIdwLlc0RjsnM9jbBiSjIsIhejr+wgZnY38sv9hVYXgIYTd9EKFx
39Ibwbpw78QGBEohLER+eWFSCeXSkKL6J/UONK6P7zymis6AKh125MOuZS/q6eSUnCYMhXDrX9eB
ptAxIUHXRLw+IQ0kREGY1MP6ZPvNWMTlJEH4jyHvyq9EAK+jc8pUI2W3yprf+jt3TfJHuATBUNf9
M5MCRwCt9K9VuORPgN22zHMZnFCU2Ty99QAcmRXD6wQfn7b9EbkA/S1vRhwCsB+OMcFqTv8PUgcc
ADfG0bSj244jAkYGNFDyh7m9ILH94KYeYs0luasMznEPKZxBCOxuB3wlKcmxoSsSPI5hHO5LoA9g
ac5usOGxkEVrv8I/4iL4x2fkxb+V7l89wet9MGonvA/OIvJElv0VZ9o/4+JGZEYX5G/1HOP4aBkc
cXpIalOebSNCqzWyslMVhdjmik9Nm3I/4yMTnmAOTbscy4MCxPTmlT/mfDe2BnhWd5bw0hBQ1fxd
/vqR2nGVaBRYA6WozV+I6ZA2OEsEZyb0fY692uA653h1b3BSOENvMMuOQTV8cakbFAeGe/tlsWEr
HSrv4/lz/jFxdN8PX96pywRhOz3k51/L3ySnvubBauhJOHIzeEGxNULezvOj2Mqrn87FeXfnrYDz
eDVt8935IDTkM/HIryJElKR4+fPynzSdZ+S2k/XPAbX1BYyQnjMwMCbO9tgry6rjEGAbUETXmZVT
s59nxwmhmbREnDszhcHqvledCXPF0XQYEAX/qPA5WfUvixfTLPiabbv8PmhKtSK/+YCSCESA0+lp
z84Mtzl5Zh8KGl61nPEHWE803LK1BMKLT2CCA7JU6eNUDgNT8O4/Ti+ICjmzZLAJCcQh/nOFjwM8
Yu9Bd2Amsx20lFo4AySSAVo647I4ABAYHqhrCZCeL6FcwU+t8meBh6hsIn5BRjKPNEcKy50DGSZx
fSjBGJTsox6lBZyVzlxcrLwHrZEzEe7YB9iCungIeAX3ZCiHunkHs7I6DjIGsSV50+EhQgwicpCv
pjjRLKVbZ8gHCAqSVaMgAgHnfuK3P1ZbBMrAncjxylnZ8Khg3jAazpquRzUxmlJeUPOAFp4xsJnG
OLDunRE3CmUzcG1nnvFNoKcOxbVaiaYqgnknoPCnCrLBYvne3GiAXQDMfIbYtKFEy+GZTfCGcg/w
Pc89RMJVhwRJWiwTBk+N/loCYeiF8SsGnMtXyRbpANdwE0XjlcYpfPauvth/NcxoRMqsvuzDmLEc
NRcaHpK1uLoa3eKXzF+oOhRSEMBIK1tFGBDLOfWSDnWxzDRn4bNhU4UKKmfaD/IlvfHdP8Hh6iWn
sdUz59W/C76mfBUfbP5J9tFlpMUhvdaF4U9PQug9GjHnNCZdEm50vgITBjaQdbnYlCJBg01imTWs
e8vB1s3F3KPxB0qlaeRT243AjEEi4MhSCUctSjHcGLFnCUgI881v2uGFHGApOW164zJ60HKePYM3
xph0XuvDtj97ZVQONxQBpMo5HI6FfyGMjwM+QI9xpiGUD+wc4dAeHAneUQocU+09zzDc704xoGIg
i9Cs++sx1qZ/TxRDrcBKaRmjRr/VZ+eOqUNasfF1596MplgnTyhqUK6m0BCZLc2eLqucJAdqJ4oB
mixZjGL7jDcNLHcaSX2xAxTzmL6yi33HJorzz07PnXtUpwwUfTdFQae+eyNbDyjhO6yIKnaqG8yn
qMpybdonERVG1KLK0tVrePte2d9iE3P0/5MLmeE/PilmnLt0O7iHx8lRPWUxZUmCv5DAFuwWi+Os
iFYM1oYaEAAXTS90S4ByjPC+qb+7rW/ucrhZFH7WyBhIAX2IqHG/kEMR+vWixFaaGpfZvPyt/T02
nRu0wD8rOKour6Tt+X5c6VORyYXhjt872pm4RWkHOyHeamC4cXeDa9A14x/oDDD3S+cWgbbh4iFb
B2iW8MXMP5wavs7dn2mbypte+Q8NF2YM0yYe0PD3fXIn4aqd4+6bvfc5t94ExO+zc7bDYHcHhbqJ
Jqywe9ferOUfIBUrSnrtFxk0xfXAf/7up2wFUXk5jIHf0Bk92bzweWhpnrRk1/BT/+WHlF3m3JMm
m30V4M796X0gFGI7HFE+LlAtYIyP4M0zGWg14lOn9ifOGyRGEgcWQ34CMDA8yswi1YxcCwoGJB/J
iEymn93wXzFLXZyuE8JvNDGLZTPNzIxX3uLsOgUzw2MqyWriIpSzE+aW3g61JDUmRzLQUwIrq0Ap
h817Ch0fMrVktbJR6F/Yi6aPRiEtQ5ScFPr7wXD2jsTEfYwNbPWBtSXmxGSX3GWOLJyaMe5Ra2GF
ruWOWYx8ifNN7zH+IkQ6AcmgtolRQK1JBlK3pY7k7bew1rr6LwwY2tzTLXLpkATuujxlAgeCLaEp
g/dkFd8W/BNbX06AsMbO9u6zRYNb5T7L/U1ap4Nd9YEm2VYRoy53H5DZk1jDcJs+2B7KdfYr3RyQ
TYHuoJB8rPNlN5vcmQKRO95gQAE2Y/NFiCrJOmdfXAlit7xqzc/BLFfp/tzbJRc5Cl7vXiWqzh4U
V0UOkK7goMrQcm8USKhojsE1fUwoYLDcZjqj+rToHrwlX1fpVHwKpl8MrmrMRhi/pOw7H+12UuVB
gP7mtewwoTAxgfoV3bOaUfjvegxEH/xKMeLB88gezq9ipHAYOnYaN56iwWxNSXG4a4SwBKZryt4z
+W0UEZBdbx2mB+MqZqrjv3Lgpjsbcs8yMKCswDj0rj4+jclqDMvNYLKNpoyLd48XWTj6E3EEROAS
nWA1VfFOg2DIWSRRSGo45yxN+rfsr+3QO0jwAcDkGCP8BOx0zQy8Zn/9NjAU4Bit+reo++d0MrqN
c/C7poR+MG9JwpH7u2GewksvQ3yHDqyK/i2mLHPwLtvAx95wkcCqGQ6/3dGgjxpZVhYJJTI6M+SV
5BklCMmxDOBmir8OMV6Dlp30m2EfMpOfzrBVezm/mOZQ4MpobNXdk44gGewSE3TgNKfJzI1Xnn03
4Q88k22v1SJZjluGXZwXLubg0fXgvuB0L2j7OsezgEcIv3fPAHn4SEjBLV4+YaNXOz9PaGdR03R+
qAjadoZ4ZJUWLhEqasyOvbrXHF8jE3jgq0zqoxe3/AqNwC0w3TOLd4c7+APHIs+aI2bnoNlBIhB5
BWJbSMTXX/9EwXryBvFzHOMehzIH3TX7ejqzJkdgEJgag6azhiXJrXrx7u6OW1s+J2GMnxGVJ5Qr
YhevAUFhA9ZFKjk/GovSPQO74gXjw0m5FTYELAh8rmyRjBAaCJX/YC/beO/VZ71ROPqr7iMuQaqC
yqBIH3/bTFLhC2Lvlv9FKBRLxYKHJse38bVz7Hx/DBKgLjAN4vLD0Muj7cIfC3swTtUTxzwpXZHh
8yqdY36mOVv5a+fdM5lP4oXRib16j7ZyPfa2795tZU+LwYP2EVdM5FZHdCoUZ8yW+rfw1aKfWAZV
bBYPbovkKloJ1np3HdySFVvzGRjauEcWdyrYr/DM7IUOLkzaLIYlO7Lu0EeeyN65hH0FcdHGAXqd
RStoUcQucU7QQ22fWanujD+UmhjjlR7LT+oLWa5i0kFPekgu8e/DTpr4ocKWFpiAqxvQ0TkJih7O
/MEIzyEWIt0BvoAZPPyA2NH6HOXn3GDjvGDgW3HRg78zAGrSoZOTHYCZBigR0ABJYiJBLD0yKKeX
ZEx/p51scNwzPoCas+rx0hPCfZD3fdpYHsshMTMGvkl7tOVuwOIF/ttmXP5Vg22nNkfO436DY2Kd
htNH1vRqkRVW+2juvd2LSFGn+CnHzN76GEHgizn84hCabgM+bzKbbpAu1+mGk4t+bd+5ePsb8+en
S3vmiTTAWgPYoaMESiUEAfzcbrGQHziBVQnhg+k8OGvlasT0u+V3paIGJaM9JPxvz1VRv/tLJI7w
kfi4CWz0qy6IjkufRiMd82zS2+wxEfDVcH8pViPOxYPHKHUcPkEStOnRH+MMRXHKzQRi6G4IEwPM
iGX/80jKAcgH9xVgMlxNQ9DDiyQ3FpbMqvpjZaO18zVZg8WPxUlbCRmyBxfMsTAmv8AhcyoDq3f7
u3ktLH/afXw89LZvLAcQiEFZIYYkuFXJASr3tlWxQ2vKf88KavKHc3p1CI0jqxBwSM4q+6jAcU61
9fAD8XAdqUC32U5c7vS7KTYSr58yecNeNP4gHvsWurnmi0NDwOEKNuSW3gANDdmt0IxuuE/VY8Jd
ojsSLY2922Ae7Ghm2ny64IxiF23gQuGvCalwQRM34b6nAoc7PVRNTyfXYxt08OHAPeXBWb2ORAwQ
1VGSvWEvn2QZLEJ295NZdYMjTE4Vm3jtt5IyllshHujbiQTlFcaPYlkc+S8MlJkbYq3Auc8oDtKE
7Ko0Pt7gvqKS7J1QhJk093rpdIyz6JkMv2FTQVVg5sFROGPYTgwMBpmc3upCfO3PJos1+eflCxci
xhSZatnof9VZ+Q+PHFuxHB+gSixY3HpZfOwepzHgTz1Z6Ts2/QmK6ouziI8ckbz3CwzVHBU/1+mF
c4bXiQuNs3445eQVtEiuc5Ozf/bbF64h43sFFTgqePrCMK6umiD5NOlHqgJqyOKa0L2D+9vIEFuN
WtOyR0redoQdVbb8Xvdf4Yf2+1mBwMWY6KwG1Rl0BtbujgDOMwcZNNx0gKcFkM0SHE0BVxuoIYI3
YkgiTvwT/xUcd31ahq91p5lWwhYMfDCo72fvyIwwqgAwNnhf1Afv7Oa8+lWEYDtonCzALyqHbac1
OMvWVBuTfJIKpyDXBqcGqMwOVDjadFtf52gVLt/Jq2IPb/36z/nXL+LzcBWudtDZRA6l9IM3cg4x
mj0BlcOY2hDUQG5FZYahVP8FPIH1FWc+MrrmwhgdacuZW4+WAF9UaDgXJsifQroVNcJqUWWeTZcN
fiArBK5akFQqXMuw/WYsTZbYBRGMrIrlXw+RlcAVBvIYcvtSqh66yynMoHj3A2YLiYGPg2RPPk3+
kqE2bqxXtHYJGcA170BLcfhdJ3V6SA8XEjwMjlQW4KRXAsnQkS6h5TVmM15y0Jq8YaPuvFd3CfPa
q6GqPBKaBwIBawg3cEru05j1Zs4tVhoWP7CFMSvuou3soc7fZD/kBAZNXKYIqv7Q85e+5vDHGT6B
9aCZtfJdCjifkh+RPpn3fEDp68TqrhbYZ2Qbeg35r1Ego8DGtK2dXWvOYVTp8uB8iuY2w1s9v88k
0iWUaTk4YdIlMxlFNZX9Mn5PLOALUHsNr+H7xbv4koqqARZJpyAp6surzKnfyIJWDV6bNK5QdLbu
TDrFNcfvFw8XUggDLX6qGvSWV4Ju7UMmUU526DT6YGD/TcfKqD5gQg8EJsB9nr2Zl2X78N0/hhf/
3wyMMA2if/dhC/4It1pwBT5k3sbYa3IE+V45V1ZqUsvlMFKP5sZv3XRv6FhAyI7hesZfBT9AXmKK
EbkjiMOQhaFtmzmFkdW6ol8cveZA0nb686jaA9r7OYcYafAd8YKYMPN9NRB9HsOgPrgx9iCtHYGN
vun9zFdkmaZec3DAbjNiAruYC8sjyQNCi2BwTnAKNWavJZ8c4kNYxU9MCmRAvQ/3SeFXadyfO0La
sJL54v3CZWhx3q3tN/GwEB478Boipve/nJaBSaIyBvT4O4pAdU02FJz0j9J4wcHAJKYLQTO6Jxuc
+zZyW/Utaj7o5+cZ6hFykvVh87cYGaAfZArwh9UqMfXVue3xqjlK2XHvUMMJbIQ0NSRKAC0qWBKT
8SMKGJleWd4e2EH/TTAJBzk/PGexBeseDkmfO6QC7JjnTvwgJA7xWxcbd+An/iKhXsYroHRQxQKR
lQcPewBiKuOHK3KUFYP8I5QeqBQ8PZ3tgGrM5BrpzT+xkCwsLtvu/B1USR3E05AvK4N5m2HnXByS
eqQPo56VzD4xlumiVwCPebJgN+wVUuQjlrjQOD6/DzbK29ebZKTjLNTwgwfWkSEpph1KDysH9haW
bgg660qRg8BzDGWyaX1eSeHjyrPQh4TmMljWhP2sgDf5cqJeIg2+kCkx+irrjMI4s2i79DPYP5DY
IYDQQGs6C64K0Rmr0JC9BShQ0cpJzoh2WyAOcv7NF3qJBqZj6Fb4Dno2crrU1ckNmgu/XfId9OvQ
Z7AaFIVkw0iP78anAxWxjLegUnxMMKqxHDKTTfzh+CLL3U/LZBW2MPapdxp+dfx6YwdIDRFfSv8O
OdsA/cXscNKwC7YBmGMluYQm5mNfJZKC4TYp3NUzerW9S4ADVscyOi+Y5/Z+bvRPEMDuV+f0hAYO
PA1LyYKRAKoHbqzZYpWC8Ya8YO3s+d3gle/xORRDEU87A0R7tElp48ESO3X8l2pLfzs7w5KZUSug
e+esNTlgGCWgPDpwLQ7+OYfjHDC8Z/vBCa+/TXCdPWFMAOA/7b0grDUjQBCnO1QvGzd3AN4zOnkA
MDiwTG27dH6s4NEF+T1QLP9+4eSy+jvOEJUspFrVF6Dndj2zwMhMGz0cTpuV3Jq1f+jLiBMZXXJ5
snlDboOwmDYjOLk0kGZ3mzwdz+L2gNIMS8wzqWrCw+jk3ClNe4+RVXGr2Mpd3Aq6hnEDky6uLuao
oKek67EQG3jP1qetESvczREfX75ZYQ66miWYFwewv4+vxJzf3HkGNQRAEzeLY74x7Z/3GLshtg+v
cwk8Au+OTW1PUTIwmKZdcFeZHolG89sftAmbzqX0at/I0lA1Mmj5rp0TDqcdzmPNJ3bBO7bAxT+O
AVQj+Hn9Za8KBOA35CUyIsYtexnOj+G3ezvLhmb3rnp7aMdgL3hukIiO/nF6w2EPhA4LBMliYUIA
8tPvL51jLT6volo1eOGhQlZ1EZYL6IG4yL5dbrnhdtBIWCCi6/IECbzBJqaEm2Kg1J2ve/DhQNuD
9uI00oY6TuGsAcS/0bVhNnPz57yMC7dK3a4+7HxuScN1HFd766XzbPnVaYFjyKzlbB9uQYzz4OJf
k+r0uhqanOPNCHkksIDOgiKUH6SoaNxgKEORAjIr5qCh1EVWriMM2kZO2TL8RhkrCx9wxGDRyTAF
P4uiMlWwHs5J0B8cUYjZ5hI4VxlYJWW6Stsgn5hIiSbB1GmxqE6bKBENWICidyiejNqIU4T9rPFC
DrmrbR+iVoCoOyav1t8ndSYpfA+5YqGlLYm3PfP/8OX4SyiYMtIoKjhHOXoJyuR3U2Oqql1CcugQ
nVb6DvS9GPSiZpLKFOUqMDGHyootzySDE4oAXTkQ8wAqXNeyIraYA5eMznj1PJ2MkAA8eTugoQqU
hywzPGF99GDJ6Hu3uGJ0oUB0DDfQXQrUqDLQ5rSWh3GU57x4fQ9ilNFUTaRR/UjtNQmgdgGQkR5U
eL5YOGaMN4t8jEu2nj6cY3iAAZYbETduHcO2dkdksDm0s/AaF5zsbAwO546oNjo2uQ8oWxjuoO7P
2pHBpC+1OEghNTyT++yNF/6FckfDMlRc8Z7j7RwhWsH6A9LNISCGWNeoJNYUSkRevbn8bj4upPA7
smf+7lKtNH/h0ehj1N1EpXtPUO93G1LZ6roWKsa3SzU7ImeDjmlJYN2OvBQ4GihaqOA4FEiNJgsN
rSvXCZg3/0/By//jQTKAbxmU3zjm0ilgnCtqJ7/Q1x98c9XrJqJQwZ1ajI+QI4EpIH9Q/GRFxGwh
MohLKmFMjXQrCW34Z3IEbhVIrq/RDc0nDF9Ed59egjgNYjVAHKF/e5DHpUbs4GEDvGSepURiRT2J
Si2W4TcYGYCSECN+FteTfj4rinuQDwEsvUaqGIcMhZrCOqTspnrqmF2OX+88odynymKWobLo8089
Tj0YjQr/3YuC5WgpZQ9cgattIthpcveYH/vF//9AiJK6LfVwh3t3pr5Y74fbmUf7797m5uXk1N87
pr8VaqFzoj9DuUuzIh8BWmcxNP5b9mw2Pv2VAiumP2fNEicsYcZbTYooqhWminqj+tQ0htCLhU7C
v6kVonXRMxTLukq7/nSlblOMJrA7z1f6wVX8+UL1zv/+5iigdcfdhk5GvcbLOXY0eLM+v2rwjajr
+KD40BfzWlCFMUaghs2sTXWyHu6FULxKC2czKGYLkYPldHuhgBYRrekuJ403ZxE8W1ViVEEcHGz6
zjvfcyLVFcFLjgIfDyNrSl9YtOh+GnCLYEXmq6AYcvok6v0befFbDFXecKBS6mwgJTMc7Ta5LK/J
nt7nONFha3URgteztltnSl6dYirgsYMxkeAV3+Nav9o7fL27qtXEYhKhSTS7udzXjN5yLILSctwc
tNLtH4JySGVKD28yPpL6iKnhGxIFoyywpRPGXzDTgmD6RPNHSQoyxPyLMb7yYD7fn+QEah1OK8T5
vfeHwcdyHF18Y6CIb+aLbTvgkJfy5c7xSq065PAOrS538TWhSQAK8RZNdzuRTfCnbhXdWYViOaIw
4kpueNwBuKhy6bPCKOWH1YqkOVaXaRMJf/fJe7Ib7RgrSNDNkD1Q7b6Yg9to35OCGMywJwmeoMKi
SkDiNVG20cgFbMuQPQp4mwjHfE4KNgAHRX/lHbHk1B/V7v38hSL/EqCFY2GxE9jlwwbbVD221KMs
ed0P3AGE2nNOqejcBMj9jnQGx7DGOVum5tqh4s4kHNtPiIhnu3DPMHFRZ3PGMZVR2pjqfTt5ZRTM
nXtMlAC+eyWvFggLX4g3NHkSdeQxeOMDVcDAP2FU1T8STPPZW49prXtMtrOoHokBa3EDab7OwqSZ
EPvXiNbcFlqq4nRznHOvQeCiylf3MGczDg80uNlrup1gi0g1Q94fKwnDA7Z3i2NGN5Feu0LALDb7
JihHrGY6MPArFP6o3TmwlAalg+c82wW0felmxB32cI4HkuWhQGYImxh808Z3rZcrwUv3SZ6UAdmW
HgOWVxX2/0x9tnY4Lr14n9cwdIL9MrxhECggrHcLfLaws5hQ1EEBxBmh930eKP+TymHMdIntinte
1IiXYZum6uUTpQ3SuSMFGMpVC4KjyS204mFQTtEIRLl3AbPjosTfzMX2ATJLCySuzod7bPvUzrTN
/9AFDmXeKc3FpAZKsSCXM9ZRpbRNUZ0zVj2VGMOBjAPjANsb/jlVLvSwcwg7kGeaV+lfLKfEs0YP
+GSy3+q8qCYb8+LzeQxpe0tGsbp/JMcyvMrXMxpiuto9+d0uhZJdfyDh8NTYCqxkrVtcItLqSP/E
9Mf1c6qFb+mhlP2LeSg5s2D9FHEiqIsHQe4i9JuLWx3siehkxAgDgoN1Bufu7xtShEtLi/Zv694C
Y9zk4gBBYslTeFAYRbVv2T9AeSxHXBRBhqGdukyxP0ANQrQfBlNeaqSCayKnMVv2zjNYOgm50J3m
/OLXMIB4VEEpqoMti5ER5IuCH/t8xB0Nfg4IGJANVe6O/8XGxiXSllFdA9z5/AXEjBJox3wWYg1F
JiR0YASob3lVQkQGi+GVbujgvLpqZwAnPBxN5lz1J0+JG7v0WSeR/JLOjPEdN7Ib3WCwint1oJnp
DieZDU3oHfYPl/uoMatNLGBdPo6nsymdHVF/cXsKrZjJsC6a7bBJgPXQ8BbLXLczdx0nWUEO0YjD
ZIEVMzYdbUjF1NoP710lHLzu3aPvRs/EyPzYac1hiwttUbB48+710m9lGbkwyDvTEodHaDoQ4raI
v/Ei6zBz58xnOaqNL6Zbt+lAihkCT1y0P6BtUEb/HH0NofA5xz2VI5oinNNL1QqN/cMRP+LjxC8P
egJFiH3+ufDCYZnUOE+oR4lmfNheI8ABjsmBiFs3n1WazjN2fpoP9cZnvYhPfjrdMOO/sOtUPq5S
0Dv6RpJCZj1sAHxE/G8CRVU0tLGgQXxMfdijkm6zvFVWlZ7EZ+yFa6zr4EGRxAFc0Lya7jGLkPQ6
ZBvHAgPrD4ddV+WcfEKHgAcgOtmNm0gsMnixU2lYcOFMuYY71QhpArDTMblXnTXR9py2+MasJ4WP
eEAuVNgm5rJAkrCgTFmATKs6aghUMXGEss6PgCV8LNQ+aH9zFSnUUGiC5ZWEZ4ST64Slv4Ayc/mi
7QsasLR5UlxwFI5cPPCZKFoggj3xCmLT8Tp46Wjy2Tw8LV6fcCrZ0DU+muwlXRbrX1m6KtfFdxOU
hWEXEmxafk4WNQJZ0IYy+XBbBLYZCPjpMDnoDmBEsrmynMv0nR8T3T98e5oIamoMWoDRPsc4pXSG
FCeq5M0pR8mVq/TAVfpOIPd2mQULrIERA7KM/pBlVaHuvMFOhjRo/1AyNCDRo3P+KOrQPWMQAg0b
D8nneA8vHFInZNONb1BqBGKdihaj914wxXqEGpv9Le1d74mJSAnt8pasye28wanEL39RZ9TSPboN
l17DHVUhxTwQFYtxc/P3LfjWVrDMZcjKxSdRU0ccmGMLwQu6jtO8Tr4Lk1oOuEra4rPQA1K8Me0Q
RkZl59OuLu3Gt47kkssL3oswJJbP2zEYfWSHqUlMm+UAEm0HB/HAyVV2TfceoRsXtAt9Qv20JCnE
2jdofINl99YpuKHhSHHzFv7pC4ijL6fmF2uTrLZ/ZdlyoD5BQCwfPkQ1bvbryz6Ob1+vr/PObX5V
Gnb9y/w7DIuv1t+7ljYqEwtSYbfbJVwA18hld5lPgXEZ9sjGR7kZb94W1C8UgOAp3G6niIF207CX
CdYyx9hItst4u4C7ypN8dZZn+/xTCaod/qYG+rtkq6/rZbTnzXwL44ewcpnsn8PVvd/CJiEsrY5M
1uQjsPKug1uJSRwOBuRdlC1qIOb11EJKRDFpiUxtD6Ie970LFEV+H+IeqtAf7nSnXUbv6OWdfgh+
sThKcyI8ztD4LvRBSFwffy82CqS5CrIQotmN/nbIcI5WBaoGs30IOyQWIMSOLrhVdERaLDpDlJ84
fjLI2vztO6ef49KrMbPB0Jymp9sgWA6P/3XvznKc5TTquG5v/1Tk50/FW+P57rcDdRN0RQrkbTDh
sQZiFF79ClkKraEBQwWCwfQhJ4hN27aiOt2haV9Nu8IEIbJ6FvPPo+mQcVB2cT45I+eyeRsveg73
7Lfcyi180nIDxVCN0JJsnfLhrg8MzQwUJg/nixHR+OGNb+HJO3JeXrzVD0qF7tNVt8KtewlkLsXk
Ata8Qtc1kySlpemdwmoXv7gd4lxGyfy6iKiXT+uLHJEuxLrQzTDHbHCeCfPegXODETF/ulHTStSg
9u/N7JSEgRaD6DO5Vnd+rlirbSpGpGOUWRoszng+PHoOP+Q+s7fOpzZd+zHBi6vl1brrWS1XM8p/
Gpk0XOgCr6HBb1K90ycKgUexKVfygsLzmpjMJTKB5vQ+NI1APJGovKbImmWqg7GBlqxuSv/X6taY
P9O4X2fXmZpMGgnQbYiLs+L3ivAIF7ypqk4KKoh8yqW6z+6TIuPXsIpXm692VUHoyjog64/c3gOw
77+ChstKDTIdJyJNmIP0/xsubQraE8gixDfVu96anKzsPtFNRDACfTqkRj1WaYyAKhSlqa5Z+jE9
40sAJsLW0BPmosS9gl2C8wS38nr4YEE//RfDt2pcdjUb1XNXhwrU6wHnQtHFVkMTa2YoArGRBzUC
SJ2HzutrTRnL7GeuH3UgyOBDwZMnHBogAfCSlyyBBPP7p9PDqJeTm/bt58Y5qitenwCDnGZPvQga
VfoNDHbaHKj0tpy2VbJhnggplQsmH+kXqDJhreBJ/0wIYQLP6G/oIhXeipkENbNa5hrV1x2b/V+z
W82YPqTFEPVW9yyTf83vGMukywHaXF3oT65Z1dV4MsIsFRIAaP+B8lSSq0cBTbHxGxCHwW1EDZeL
o4/aPfj4dToKv4VIwzKGAQK8oggTEYG0QTSyOzBonX3/m21bPHu+zuOEmgkbAJahG9MNrQmIaog7
9kLTF9e3jAIZ039KWbFXuMhZcOcr5/2KZSmeqdA4bSR4rd4RaqBG/JpEVSjWNcLQrpW4hXkiG0/i
ZQrCaMsdpMTDDUgcBpcQP2GHwqlqYADOWEU7lfrEQnYl0FBIAf0VrxAWOgurAtYozZH+jZ9NEQAb
QlsWYoPPZJVHRS3ytu3psruLNoQv0v9zRrInuCQ0uwEn4CkzrgIgUrMtQE5vdj5X3/YPIqLwbHAI
Ki1KnAOlokD98fCNYAtkGzzp+C5cXfLzVA8qo27mWTy7FcxelGqD1co2esDhVCF11/y+x3L1VJdD
g0gdI6ohTSGVhballjYEUUifG0b7B9ekOMIiDr8fTtHBHcUN9tD8O6sHP+p12IhZgVhof6GrtV4O
mtvtWOUfbGi2XrrQzTo//9E1I1Yfb/8EiywnywkFAY+Ojg+vQ4w7KFSLwYVnjf9X30rNYDm2Rpcp
7TAIGsXrMTlglcTA65GdCD7ch5Ux043bAw/F6m/z6rzh8DlXui5O8xJgNOIdUUc8+VcOgw463MHG
wqAVf27XajFU8Zqo4mR2f4jM+O7VsMy/fSEMPkK1abnn/7F0Zk2KakEQ/kVG4C6vrIIIiNqoL4ba
tvu+++vvl8yNucvMdLcinFOnKisz669CewRJYL/eq37s9QyvJr6AxmILLrjz6uhOV06diMEmma1o
+b1RHmMMj8f+tluOSz+P1vJ+9h8QpAK2H9H1YN23vTv0yTqLaUdzALoEp9nVrl/tGzormEKMOs2q
GTUaf9V0abW+SsECCz3S66ZNh5bxBRQS/WmncbQuHvWoo6nqTCLeIhM1nS+ljHPursNK+4rjwhoC
0ZsJvIX+dGPfBrh1BtSbOy0LoCPT58OTrlDixIfoIDPM0Q0lbmVwrVu0o4E/jrhRSSwCGv5hIAlk
aTKZL05Y7VrNPrqf4Dt5/WLk2HkPn0sDAcvB27tnGGvbcD2RRRzUEJLseO/qIq7ZbqzfH7xGfujv
d9Z5cpwgS/LPk++yle/x6xHXDefOsTne2w0kOiQ67Vv7n3xQxhaXH1ge8Kl+tyFDvBEHYYZ3S77d
oV1GqfeJVr/NvyqEZqAY6COEwdKkQv9l9CBu9W4x40tqHuXeJu484Q391CDWfGwOeBwFRJ2SsACr
MVxizIQOovKbK/Gd+D8x4STvU0l7ErKUFsIHuiZYPCMp3qhzcvCV//sLQjVzB9iRFDIb4v/dKv2k
uCu0me1BswFNXkYRhasTgYCajGMtvHGk9V7Lm3/olQzrtSw9vS1Gr1UModYj/CgO7Xp73rCfEEcn
HxeaJmPmaYr+G36kaWWaP87g62yANMVD7JqlATY3XOlksHfQ0eMePceRerBxwYAFjwOVt4svCclI
QHODQflM/IKUwkexTJihu3bzDtnfLOA6Pj/8XJGUELxjs80gN7yjnAksFkx2mP15k23lx6VtylQv
AcJzuEafgpgF2acC/QzmXqNbhcGjxAjz8+uoRHL1c7CO0LhE5jpHsprXfCoxef8hwyDwx8U9Yg4r
Gk/8aINFjtUHLyAaJMxHTOaXXhdiED49sH2CIPUw9WlaGaTvupfMsf3gczP2hztEyBaBaw8I49JT
SNRVWIU8CwmJysS9SQKTl666QZ72KZEa6TTC5ZO6ssuzqll12KS07i5vsIJNWIrPmwQp1MHe3+zr
nPIQjLExfuBCO19RWVeePdKkFuTHZnS/CEVdNsYAy85+zolLLwaCCrdrxezFLbRALLBgUQ5OF/uO
JM+Zs2rHu54ERFRqSL47Fc7DNzIQ8PoWQpIGIy1QVLKfdT4qotd+jd9tXo9J8ESf2AwBZ+vq4b7b
jOuhOUQ7ktHzRU+M47wPEky1uVteKedg6kFKBCMVIrDbVSyj7G9JMv42dedtzPnKZnLa010H6sf6
oLphDpzhPuhXeHJKh4EVGOEVZcpClLJOKarkR7YZ+uy9//fbwcSfhLrTqwfHkze1UXr2Op2bC1Az
x98QtgW63wMqpjLQfbbU2V3ivv7fraBHhZVqAjLtiP4T7CGzg/dRb2967/mtAVbROvWr8+3i2cJ3
BnMV77CteObdupToVvCEqY3o7qBa0uO/jk1vDk6VMTIgwRKq0/lFz0mRoUncLDhGQycVSSv95qnk
NAFbIzboiraKRcdzzX62aYF5OqwXmv7KdS9WEVit4GbuvcSm9/besLAIWUJ/4Ar2xAmjcfbW4BE1
esvm4cvJS/I5npy9TbhOSP5uyaZFW+kGpf/ScqqNd/u1C17AGL1VDLfxYTe2sFdPj+WOyRAstD+w
6u3Lv5+i69oIHmtuNWLrbz01nd+p/WnZ3ZVJlvl3JwBPW9MB80JKUFOalK8d1hXJSe+14MCsXcDf
FvVvOzJ7L6+SbCJOKnxnzKNDhrh6+0aa3WHdk31YS7qTLGmEMaQOQs2XhDNyxlzED1lBAIwQ+Yr5
rBYQ9zJ5U8cMlAuLnNIakP10qWE4p4YEQ3q/3fNNlQh78Mgt0eCe1rg0BcuCiRMjOUXDR3g9t4ha
RQ/RINZdkdoRCd9Ot47sxNcg57n6nXJRw4ZIOkKy/FX4GLJSWOQSLwoiXPdLtHClZlRy1dIkq2un
+uBJwhpiDxSmKWPlmeBoyl4V4ol/hHqOgUjxlFdP/bQYtMGoHLYl/g0zDWAF1EijxZRekDKri/MF
1Cj3cFj4LBp9o09/90Zb3yv1zLD6Bxdil+7SxojpO5IlnWcHdj+25C9iX0R6kxVmYMA7aMttmgcv
sjAsqV2J4+Tspg6OViDcDbr+WoK0b+jMUBEtGyAQNNRpf4ZEeHiNTHeF7QiRw4OEQ+VUopP+jbc/
pZkaZfrx9IGcrLCX3vAaDFHhKo70vfi0g2yxC7iMqYcGjma93+oz5LgaTwdPnL9pq93gtUNbYytk
cBtIXcUX0MPmh/hwDEKR8UCU0z6yF1UmRpHzTZok91eqJcUttadyTe1VM09QI/2XfPEOU0SOGPf4
6mbK8b5oRvLk5H8qltGtq8YwHC8/A9kPNsPn/IA68cvhxThtDVUifAPkIXsDJOHkMzkhVP+Lo7v9
NRcT5lVvHR+zQHk5UDW1sHPNOCr3adcDn6rz91D0WJIiSEyCwKVPkpwxWrStdJrkHgT3jR08ixiM
bH/WaAPCoQPIaeTRWBXmpJY58ZSL8WBiQ+0faDSiRlyoahcPEY0PYGLNiRj0tXGYd2SCIcJDOP/I
8l7lI01MFZBSHUaLJX1IQBbnOqdITPN8/IieLftEt+0YQMth4AExlXZY0a9l7WzhjVhlMbneHRkc
AR99lmocr3CupK8DTg7LN3lQavQ37sNHAdNlARF726duGYu7W1fQErKRC5YB56C7/n070960y2GM
h1Jh28ww7ADcmk7D61+YgELGT9agXWvILYJNxsK8Dg6jH/9lKqwrwlWCVSr3kir8DAVGx9KOh7tY
5CnWRFm2uLN4Uu6+7PjhcNk3WsUTI6n072fgNfA7dK4ae4Vkw9lCN37gYAy/h86opjyXfG6ixgmo
8QJGhyr9EzAyykQ3c8JogrJagmcgwLSBhEMtVt9lWCQbDvHN9LfJWQsdymbqMPit5fw8mHoJpXnb
KTPYtcLEZcO7Qji28tTC1BvSDFj3jIlLnm/dFnemy4TvHi0QePlAg6u0ltycVMnfghKhMqjerMWl
ioe5VXT4iMPYRQFW0NFHEQCFhrVBUVZ70fTAygHUjj4htwTXFkab03CM8KU9apPhWdSAJbn/w3EM
M7ArZDpphLQRuUOkVrKKqtEy5jTkP8SLFlRQFZ613ybfRLW/+McFUEDW76b4y2oU3UJmKlTF/Ja9
6XxSiGFs4nOnzHw4GD+03gjEBq+15Prhjsir/jiVvzwi8r2UqZVrQEnVKtOioKx92Jwr+CVFvND2
75Pwp8sCPAm3pKPp4CbfGDTP1NuitRgINHAWM8/+puxVxqshLVSaCyUICsxag7fH2z9P4ZHJKJwk
WBGO6x0kgXQwa8EeXK67AxhYU77S339fO9RSWO0b6YK65tv7IPl8o4SBJLtyUp7/w64sbqNd0KJ9
IT+CdwzpCihfchlNghgPy90hExPaGo0l0JyyGhxHowPCNb4Jbfx5Xdxxqb2pWwAWovGYxTiblbtQ
svs9Ep+t/ff3uWNWcLYv/auvn+LEludFgPdLH5s9pFF6x/GYkwRrzvDkfJd4CoUgw9ejewlM/xIc
BrvfOgwidJhMIA9vUZ2AYX6wsgY6ZrIdLG+0UhqTUnURCVO1H7Pv38Ohvi1B82n6MbMnGu3ZOIpS
wngDnpGYRtCrbl59wgJTeNUByarYcM6V+QpvRBw8jbA/wUeHIp6QDqQNZ0T2FWe7NN53V86Ft3xZ
J9SRVKJSAu1tHBCBiIIbnYSSA6Ju7/p4Wcz72DfsuQj9O+08Eo3AmpVd+HjcUA4EnE7EnOVspg/E
yQlOEbEo2qshekzY01xlbXDAhD1qRAa900a/1ddFLU5MS8BUmhPqS+yuLPQgOIL1l0Av9JF34ECU
JaNn02ks7j87LMMWepoXMm5G550ijbBXX0Kz0NTKwjhh7wql3zjbpbn959igscidB1ayzBSxziPD
v6IgPbUv7XpwybfLrf+nT9xqcifQ6/DBAQ6Y7gV6JyeRCk9p776HtRw0gA4AzZS9W+vsvPvyaB+7
+olVMrW33Xqwt5/jSlwlNZVKA6PvFYcH4deHKCMQE3oEv8C4yHn4H1AqjsL1ztFDO/tawf96BxW3
TiEkdBphKsefDHwKpUf7DcC8QtW5mW8xx5jGlzk6NLuWMckYPaWeGJcjX5C3Tatisg4lwcPuw9YK
PjhbSybSqDfa8KTbvZarRWyTLfJpMWMHpiRAbuN1jL0SFFntlyLQ0PRmb8A4aXB7K85wKDesmqdf
l7TiXHtIoQp7+2cX1VMfgZrMkTqfznapNfTB3xnMwCdMIOUdQlw6BbeobOcMdUATGeVjjTE041Ii
OHc0GqEUwRp09EFmRBHLMXUAEFS3qNxmWD1VA4Ugp6mKjQB1cj06jqu0lTbWAfXRAbdniJvcQ7w3
XIwk5gVJK5z61+Dxww3kVES/q+cjH1Aeu02pA6AgoO5AlMDdNUmaFI3Dw2SgA5HZGLz3zacBDaBK
x8WlDuzf/Pr8MAEER20sK7wzCfW9Q+mYZXWyCHEc4B0ypUEU38W/zxkTX2oe5npaPXeMrrfQZK/4
prT1LP89PxnoCJFhgmgg2tC/ht86hr7qF7u97r7GeL7jIwZUCutmDqAafho2Ms56B7Q8qec3ZvlW
YTtM/UlCQpkNVtCIHQ5wUM+C+6eyZz/nyHDfZ3iElMnEEuGN+n/KEVMsTsHMStsOzDZEQxV64idW
nToAQ3Oh1Gj38wFS0MyuTbHKG8yoV7K0iiUu7j4rAPHADav2xLAp+G9Q90oX5xMaZP5dUFf876Id
uVhYxc1v9GG6+TH6mvxZXxBxu9n/hJR7+h66QndAhJdd8srclZS+EWIpGkftKhpyhoIz91zbDme3
uBIzcAV8wqOzQ4claLhXkCMhEBDMWRRl3PeguGq4vCYLk2jT6VD1usOQiWhYPD3+hOkFhSzBSKm2
jJZX9ATIebpmUaIwPLXc1kscQYYOvHDRY/upj3bxJtZsMzpx4eZnHaAOpSWkD4M97fC+WAf6iNyA
j81HO0YlLh+B9GIVvzBi5CpPjFpbtY2ffcqNY62iqhxhOevOFR0OfCQPojyYblvo1qqN7Je/0vtP
WMaa2MuXSSpNZnE34P3gZr/1cAe+B5OJopGJtUPFBcHA4cHB53t4pC0G8UYVOoi27gOFY8aoMjnE
IZXu8iH0PFbxg65K7W/VNgtOID0uoO4JxR33k4zwhuzvQihvr8/iVUPXGt/nQC3Zwd7e4NlOB2C9
qyHpMDjHB0j15LV+QbGfQR3DUShUKGSo6Xhz/vva0mqDDVbl78kFNHfGuR9gXxm/daBSyOfbA7wr
eXrc4KpI1wM++2lEgMx4G4IHwqk6czxSY0HSfZPRUxDherIRpwdWGqLhuzC4BpoVUtqEksH4AyGE
/kZuqC404W9RJF7sW+v2xunwwXwZxFVfUC+XOuobqzD7VmAkmcfQeIX0aJi1womAh6iP5QUcxUAd
NSQzDsBT0ZhrpbWt+3nDUIQshqgRn/onhB3/+oif1Fw8XshNTxz2g+mG3O7OwqMvxMKEb0HLgY5h
cKSWkE8ozfN8dyHFnNKKGX6gLTlAVWKXMWyHbIgKH3Z/3MwkcwEEaGaU/EFjLJiGmwGzxvbJxdIl
LV04MnH4wfsm8ObcCg4stCdUmqKV1mjWoC7I1MCrjKUhUTcS+jQtg39fNWms8MbMh4CCmWYHUuB1
fysfBQIzvCr4h/RCAOKLFTUoW0ljhrCdoorZbFrbqgNV9fPLx5Lfn88ZhXENxGBTg0qDBfU7rUlG
9MGmOGKvvWf7Su+iuKxf9GaLxVuO610YgMAapYmaLQt1g7hQxixxxWoXaUMvRFH7R7yXVEhSLFIn
OJ8mhBG4fMaYJ4HQ41c0M36Oxs+AB10ksqpo//27Y4TQCViFG6hOjlp4uRhsIvcBKgEu+DsRLJcr
NIy5KJVMud9hieyAYnKuiPXMyZKoQUprNr/zyMvIP57zFV4ZIv8ehiJn8329VY//cpPEt4Z/DU2A
E4AmmqhW1NbiOoNSijYIK0sPGWeiDTAscRg4FIyRBr1BZQ18xdQ4mmQ8sw31mpmdDb66gj3+BG1A
hyI+KO8PZ0fNRL0yPecmWj+UhGXe4dnRN5/njbHmiDdoIgufOUO0vXY+LyohLTD9CwNXPWWmLHOa
BPpAdPz40CeaVwQIboJw9fA5JyZfKaBbVrmMqtXmj60tHWl4kWgZGeSUEZbL2WOcwqTnL8A8FKgX
FNUZzTmAKVTOwmpZ184yY+XCwGadustMWql7O9UgNV3kcqkdkXElx/lSX4FDzf/B/XBJhtZjxs2m
tYRIRk7rL5cZ8/KWmcLiCm476xMFgaj0YjAp8tfgEpBnsIxFBWfVgpDSbhDWz/QVgQYQUBF2KuaI
pMUgPD40T45fb/7PXtA3CL/C/h4U3QhxSG7AuIXlQcOVFjl8tJnSmFWbLTBSn5bCmvRQ3rqoaFFS
R0xGhc2n/TVJEm0PiVTVob0UFPptwpzIZabKURGlRgHJbJrit5Bo9Itht2pFqg8zRlLjQFsGG+Gf
FwOJxXHOhfUstJWgLSxVzEnYkEljMtCqHICKwuehy+oHWhMFvsV6yoUMaxlLWqKrAbrnu4gM3hNq
JrlwzN3nH3jqkExkMHoBvB8AFmMRCfNlQvAgcfvR/QE7RPjPIQSo7RBdeCSsfiQMJbhkwH1XqDGG
e8K2RociP7gRh153F7wR0SwtGKjxpDOIGKDhsq4JVAcf0FfpJNdJRaqeP/M/4GpoGqjSKALQ7GSt
Ux4rFxFdMlHzB/vkwCQRsQrEXRN0pd41C4lHzVX9awWvXFYiQJg96eJfqs6F3ioVVoIPElQaRqk5
7F553JOe2ZlIVIduoIW3oNuq8WCyyITqX5wFOOfARJY8kQCWu+MWrpRP2N6DAd2S+buNTfShVwXP
nJTKsoUaMn4dVBt0hGgzlBs1yMT1H0Nk062NaygYUhrKOZu7AUXk7N63yaoVvfMbFdKus8L1Db/o
7vEctk7el4qRMegkUMj6qlBJhZSt56ZbxkF9KzULPK/d5HaOwIpYnTdCv5kHJaLnhgKcTjEA9lqt
XPAEMBAc0Ku97dWrYGwOkk/hcLCuWyrJU9m7NoE7kAfcSAqvHXRjl61T43Dduk/AAigL/LNzn1xt
aAK+9ZntEF4mTEU9IhtVE4WEt2ijfOd0InZozdHclMie4dTW6LqUrrLMwhe8ZF8gIiAiqODSg+yf
4qbsSdXyxGef1I8x5k/3EOAxXZ+I3mGQ6eyQW9J+kT7apIbAFOxlczMhzX7jdf7P4hnwhoTxt5qB
D3H3nx14L3AFlmx5DF3xFk1AKuJWI7hdEELAaf5KxAfus873uQjhEg8VGcP1BOeQ7ytZLzT0sFzQ
/eNcT0+TRYf9QV7ZUoLUTw6JaWO8r/vHW2ezbLY8ovNUpM8LQRU9r5mt+0oaTt0TTBTWIotusQBW
GT2Z28hozBv+gqVuo58XVID12nrOC9YFjIQmQC/wUKsA4Zr++6eMrOP8sisMjOynzXZ59DD8+XHb
vkR5+T5s0XIKh1foJ58EaRLnQMREwN8GAFajCjVbbP58R45oWE/OE86t1YTxPdpfFfqXr1mDIQC7
0ERz0EXbPxQTyMCHqtyhdAZjE+GJzK5k2C+yLciZYiYpwCoZ4Aw7EPkP/rZfiuVDoRAk6gdLHXQN
hZoM+HRk6OckDoavmU3HrObuG5RsjmPAarJj1hQ5lmIbyisO0NpQg4COWB2+rTp+HqiquEV04+Z6
a2L8jpbb+0gvYnjt00Ni54uyoTu4p2lAcZz4VdIERARn6wUK78ASIJcFKOaXS/+Jp+kvfGLz1WVK
ubLDDJ9BkqW5ph+UHaZzXyCVaBD2qEt827WVoU++jMSuj8qABopzuhLGYJC5AkKzq7DnJkke1rvl
s51rVOt1zTbcgOeKA2Ismr0pdi4LgyqVZXD/A0+htxZ84dgAJKNBgQEpPMXTVKhXzigmTltyAnW8
w31fvE+6NAXHZ9o+/z3DTSRn8F5zgss9yTvA6ToXPRgaExgqpWvtF2bIipgeoAQcrX+qPtgkOmxy
sId1/Gt20RJxKkIWpfvwDj+I6Y8gnLinD5BgWLB/Dunt9x0fXYxe8EChDeTssaZsgfYeUcp3g+bJ
Qbo+F8WHuBg8fx+Zan+qe/Jakn0OHHReOP3QqCCWtEhSNH5gS/Sl6i5r0mQrPXXlbsBcQZTop97L
b8zuv6+MqStmLjoAMP2BeS0PltfvOd8MW3g0OaxJVBpvhkVelsc+MD7fdVtewaYSY9nM1ctX2khS
doirHiGU1PfSq+cMnuKwcqX2Xep8+ubluQ5KHV2m90xXHVmsSMNR9t7Obs18NyK3LYmNcpI121nH
B0tqUlEtIBfjr804+dIVp39aNfEVFS+06Z8P3FwO+VayujpbpIRDIYSyQKC7ZN+ocbD8hmUlLcAn
reCDzrlDk9OmnUR1jKvBKrqHFbIHjqZEbuQ8dJwPjhbblL5bPTH8ptXqNa1/fI3rEQvwV+/uYRv0
YuF6qtVbNHVq3XL/nT5wkKJZjJCvMnmFonJoee8pbuPdrDw6B6MzOuyWvYtLVbvKUHHmfjPrzGN2
zKJJRX9xcSUbfNNS1IiNDGC2s8F4rF8BVsWHB8Tce0SXoIlLzZMZgafBug0IakCUAtr0rjCZQjPd
9EsB/zL4sSn7MpDucN+79s5h/W3dZB4P7xXH79OaPcBAM3fLmE9A7sRMp3JSuuWXvBU3neavEd+3
SM9Np4blwrCZftp/2IfDBhYnq4Fv77Y9g1B8taZzzapc945AKt0mKSPqdn7s1uZV0k3ZNgfNDZRQ
+z0+zKl/r4ygMduljrm21lEzYsR2WPHvOKms7e3GakzWTLmV1dTVe6crKqOHzJeyVX4/2o0mwAhi
ycn7YVV6r7X9Hm1Bz2DpJp+X04AeMO2VR3eYIoz+iyq9Wu9ILnlnvPo2gIS7mSGCqJepHZkJ/qT8
6l24+slzdD8zvmaKHQyGMDjA/LbcWrbuNgMAv4O3AodzthM2I4Mo1wzUwp/Gb2JW93xZnQd2cD91
sI/uaELEKltdx+ntfQeIeWv1ce9t30Go23sbrylgTkzssFT5ZFx+dumUBoxZAbfD9dSV8lM2cJMJ
WXhwndNSJTADimEm1HU6TWdHizn7NK16+vsXNjognDj9YRBxtpvsGNYAz3mycfY1bJqnrB3mZDpm
8GjzAN5b9/uycD1frocrgkK8Hr4ww4KhzxLdumDmU7fpnDr1oFTH2InvPXUeYLp4a7XcCt342Hxh
xXOsWSs+FqlgDyMq3Kt2zjGs5UbnlxXf3vQfnAkl+3MEhLcNw6l8ef9T51LzeNIXukTgWU3ALrNu
V/FH7G5pWQ3f4w1n58oxeCR3DlO/4oORPTHPrsDTPsSPsg/ufGJeTV3I2ZodcYtW0Lvxiry6h7+T
W0/vxJCHT/ALb4sXi+dsm0/nNpqy4023XnYBDPdT5/Z06fUfkG9DK05rTMQbKhRueoeJjlQQnnv+
xDimgdjthB9qpkBBika6RqOeJOoAPErhA3dnp6khm2VrzMhYZnBVmSv3DEqoWwMYmEgGi3qFRBzY
5s5mMTmvoRzwZz4qoXy56u2G25ZFjCRnYLreWeak1F+ON0eiFDHElIOf/BWlFSX1nJFavSYiuPdc
sqqNq3p7PsG+8AOtqeFP5gP69XBuIPSUEXl6kKjgaBEMLQypSknt55Fd8ZRFKOInrNE5SifKCqmT
KCOqzis+j48UgMo5th5pi1yP3zmFLhlnRnovlEA1jXRf5AMcGhJTAsI1IKCJR51J+DN/RsmX6qko
gxDeqTZoamqJRMkUq+DbXB+1T0nm5HsZZHSTYDMp5NdHD0tiaFImn/jbhtzenetbOct8bSrZlFBc
M00e9wKOCBkiq8DBHeEFbRItV9lmNEyyqjuYt5I/UbW4Daag037mk8m4ZzBIdp1PfItL1v3XRHOy
h7OmmVRrKJndS/hMPzEWzNwY09rDzwifuH3O52KxmSMGDBYtjwH6KLYnXRwpkCmgYMULQOZXzX/A
1+DEIMHR59TlJyb0+Jcr7B/M0wO9Zoqap/khqmb10yL4NQgdFLrQ8ju7jnIg8Cox0cT+LqNk0FG5
aV94varHHz+c+wYl8yGre088ST+zKlwigx6B4b5+yp58zorHHm7ils/caU4q1/hrUfdhO8zJo84E
8hm40XIMK8nmDnhVx7EK7nV6mUkuyDdxBVu4mYPTT8NfxU0wYDEg0aKwSSFowjImpwxuRYv9QZtd
Jk6N3mbG6JCfGzW/eEOMQQ2fav7okNuDu7YwTLv8XKMqpT55HsdeA+/yVSahh+KooDGBY4LHNHYN
mxGShFdxF/iwsA+vDNYTakBE4dcDi0GW7DmhB82tV1OKtTgHpP/yc0fqZsEOBxjhOMORfpCCUDrr
SdTnxlB/y4Aa5/6bTLx7NGH0W1FhA21RjbNiMCDGUI1cRk+sZk+qPAE98rcDKT8+e2ePZFar4+2c
Zk8qej0avpPBQWriMH+zfQiLmp0LAwXAQwfJA9mNSJPJ/B19WDUHWIKDQYv+j3ezByyrid4SYqbM
B5T/6kPwxJGH1HxIYvrjQKmXoIjBgC3tAYWbgCUb/hJ0wrIShgryTWzbBmMOAXPgefH5L3bQTVht
8BKJN4S/HUU/ngX9+YTnQ4jlNMJoXLgmdSF7Mff0A3SRBPBIyoDigg2I2ClJWFlaMXo1ISDZMoMx
kucMi5PcWqFL+AQ/6AaB3HF/uJuqYt+M2xaswMVdOxZP6mUXUAtAw37OgpPqcolfbZBQiOiWAUgO
mGyIbJHvE/to+issrCVwoQAzoRUESYLwEPwCzYhS+BYpPXAFNBP6bRJFiORG3WQD9iDF15xJTUuD
VyCslNoC5Z8Emso8BUUqbRVvX59bxgu6Evm+i6w19bZ5gZLwTkB0dKxNighQNRHouDouGF0if5IM
BH5BQRHgnfkibkCQ3imla7wzXwa2OfCzBEpbhAorhaSeL/M0j9sffP/Vxe614SlJi5GrO98qWpn+
QsoAEeirGePn4xa29/JmukJHurcpUKGrOLQlP45YBA1o7ldNVatZ+SrAZiSeGVbMsM6o3t1FaOIm
kvE9nLwB94IreEMog3NQtl14WEwIeeF78Ibt8sFPXHpPNdluIMPi++eaD2atf1CXMutkA/K2/rl+
ANoB+uXkj+cAdI8dA35qSbWH8q53ZugFai23MhoDyOl79HqLBeAvF77Au+qMcoYWrY042x66UGQk
VT8tJEnPoGSxjmW3D9JL+emegjI+5jHEcGZvmFdrDJK07/CWyOmpnrjFS+qfJn63GHxIhCM65o54
qq2MAUfUCgXslIgJW1qxnFSUeXQISiz1olrmSNq4GaUQIv4VMLiKtlzcDcHqBoixHj/YoUBofouU
SbA1dt5A+hDBupm97eSisqEagwPMG5zb3FbRu2j5qh0MYAaVURsFdTGwOTD1eNvX/cAggRdPo2k/
Dw9O7LJEMZdhwaw5Rl7+meUJPy02JWX2Zoa3ZtJLfEJSsrFTESeueaZaVSPgAMJjkHUOce4Ji1CL
nhuO3AZgGb2PydIGAigEwHoQIAugqDsIlYAq7DY+wdEZUNBz7YYXi1GHvpUEBASA6nePzCEDsdFN
I9JB/UI+/LaxpYtYOSSof0N3DEdC+lsjJcFCV4GwFGqaOgXcBCLOJptUgSvlvb6QEH+pl1Lg4q6R
mLHTeIwlsKQnNpgyWcAXiD5HN2Ididywsqt2GJacq+W6+YIY6zftx9i6AE+WsNdcZrhTgXUKLE8g
3E+YJp5Of78Cp1hRX2sJ+4RbMzjmklASxaBycix7g2B517T14V0u4+4znKKcBm7prnpKLfywzwyi
dcEGYHiOBWssU0AUSKw7hzae2C2X/66GPum1ddPg5MFV95D9nyH+kRxligx8cGzA/DJ8wDr/Vpg/
RhCj5bmFa/gGbKjGFPsQLHHNMOMUEysgKzzalgyEcFfoYqYWoRXOoOwPMy76EDCwoRTKJfbLTO6Y
h1BnjSrmLD6wbbW35NRSyoTfg6L59AtTUHXWSKYPwCIPaPm1sNfhNhBOxBAUYw2c0jqlavtXohn+
zn6pewfpYQGzdNv0d1TKJBrobrPEjECoZO5KoczzIiAIEWaBFRGG4VlAWNAa3Stb+czrP5xLkANK
gZhZPCzayDq+6OJgypTxYccUnxQ/jDDweVyQRXXuHb0DDQxr4TdoIwKNbrjw2th0YRKLBKlGXsn+
93gJueAditZrCq10gT++vaB/M+h2Rx5gPC0r+cEREWik02No9af9N+F3nUVpBsqCiw5rVV7y/5yM
dEtpkEbrOQjhxselqgRFNiONh9ugA42Nz5MTUs4NxwaEb+eGYLxAPaH7rP0OpbLBaA+26ABhLIUg
ohvIU2/Xwl2bnmVMg7VhN/E8J7kvaUNCqWRGigWwdcE6WkTdGCqK4GKQQ1h8tVTw60LxjCgr0U3s
p/Qi3v0yy2nJoaMBRJBP4c6zevYufvv8OK4APMVgyWa/WscQutXLecM2xB8Mf7ouj4rr3Kl/RBdl
PDw5J2/WGsU8jbdtjOrA+btIv+pdFICxejScM6eoCcUbVT+oMTuOYBhkzAVzeTgOZtyUj8GF5/5E
hzDjWNHLl9vUoaTzQJux5l+wMJFVV335IdYG3KyW5gG3PFHX4EIKaawyt/k0oq8sAZ4EbXp3rpt5
N8xm0XpeIt/KyC1MOBOkV5zAOzv/2j43LfXxI5JxPPoZBfPlKwV1JDxSWOXsun/CvYUGPCLVx1SE
keGirAm2enTrfCR6cIRCJh9b+QyCGmr1hmdoXJBrWMMWLRCOZpDypTIY8W+k/tDtyPyMqIUgTDlA
rk2cEXL5W+Iev/V40lbAgUEAY4Igs7oiN8IY8uEAvWMB7o1fzphp22xRjieNohujJOSWMETBTRET
HvHTgHvgl2OfpUd7h1NE/9UV8PIQbxnUEFT41G+aKLipstvmmOYnA76dnSpXEIb1MTjO7K0GTfjx
+rsVu4aNq9useyT3mqJj73oMe1FujSoog3IVV7iW4qNxKBGzFrpFtBLU62USdffnR4v6GJS9iccw
Ph8GqduwIpbYMkWD0M5pFKnh2XSxBwKHz/xgQJpKYwSSiIOZLB+Ci8RK0PF9LgdlcdvyORThy/uw
cBV1ztY4/9BfUmyteS0CItga+Jg109FRh1n54BNW/QMhCQ60HoUWlZi1aiaKi6lM6OFoeTMAF6ag
tTedDEAcKLHaXWnkl2amKkMCeCc7+kcxJ7sxEqgcAzY/Fhf0EQgDFwcMHTOHYhmpVy8iKmzUb2zA
czdn3KFvzNlNC0UOUMLPuRGQmo64moBnkn3pWm5RE+ManIB4QeVfukE1UXl1ul47K/ouU9iLSnOv
OKvCXIUuSz7M2UqK0hfSAKIAd4+0A0mSagojBdFvij0E08QxgqlH6wr56ZsChB43BbtiHkcMeZjT
hL2jmv5G/oS4mXGeCqj0LLLGmHSgIYswsmdUGrQ6IMnj4iYbO6kg1t6RTEzpx/LDQXZxSsvnlTyE
XMRdmjM/Yy0qpQL75pQV+q1/lcPoJWVAoPZm4LsxwxkY9WroUZYJUlqaBGwOMPqwXBVQB8z6fByC
lUKkBMRz3XGuRO9AWJHuleDIGl1DIQw1UVZ3q+HcxgtuvkgWavcVViKgyxy78FaAFkh0RKn69vA6
4UCTdy1aTAj1RPvCJFClgc4buAl4DCC4zcQiLTQ6Gu9NgEKJLptZqCvIvOjP7eXiFZgYMYHnS/6e
YnqC29SpS3+QNg5+H7a0ZDqWFOJPIjqRCUJ3J7VV70LqZLVvSX6ofMC72nKEuHYY4cFt1s/wH4Lx
gutRqaOtW3AMlLlXkHr4vuuG/T77oh/OojxCYcPDHviBn3Oj+QpG2n99KOj4PyaFaZLrp/4ggF9F
uFpa+E74nDWZckAynpovEsCb2VVBRkpFmsxc0LE6kPGs3xe6Td6k4S1UJIwctocz2NCUjRAEbx5C
YahC9I20X9RTkSmLcm2tXTHC5GT+poPeouwWaqaxWmWSKSuazWJe6UWlPzvzZ7JvkC9CHJ9G1CN4
mvGYD/MBqS4w1Lvt5mTMGBFzvpGKo9/hviizT5l237Z7v722TURaMA3HCpZ0l1pg1OzBPdIQI7jU
aX2LyrhkAxOxsYxBgkKt0DnA8Am+2Sf9YNlMC4JbzOZkobBYGKSZFlUfpVelbyQ3alJFhGpXztDK
DFTywOuhsy4ADccF8S9op+fK9VwseniMpPbcFi09LTXCd2FfTJJPZ7DxwnwwmcBXJPkU2FPCImSu
hLoovwH3kL4walIH/G7tLMSVvAM1Hv/Q2FEysc5kUiDoCYAFFITlvLCoyMRDUtCRgoaCRkbkjd/j
/DpnJpPB2G200h1MQbA5sJfV+EYttWPXgFJiUnqu+09zoIbTzmHi2tQ50lbsmfP1qMQzFZ/vGUkx
crArZN5fqzl/Qtl4W59hFery4pI1PTASXVN3P3gAr1X8i/tOPtndO5bhb/48gBqEStDJ1Dqp2Bq0
pZEnPw2mxpSiqkXDCTMFoBdgp+z0Z8QjkHdOWGa0cY+QymhSg0i0QEc8KEZpUfbS0dNzK7hTlJTC
CVSNYhScrUj6xbFbqGqsDUpDogf5MbYqNuojA7h/0Twjem6GWxbR034RV5zrDy0JD30i7vVU6li0
+CtS6jUTGdA/sr1uqIyi0wCfXrwI6ywLYnFEbObcxItMjBJyGkx+5WoglozqWGHPFBJKhoUb/WNI
argPyR7CXMG5nkIs0ZH0eEiIVvpLYOUElbtbC6KUyUlEjOBcFzZCks4hrS2HzZDFTaKxzL7gZMZS
2R2QOOBM6679krPxGllHs+hAsJCPoqQiFHGUUDGVe9sfqerdaDiGCY+PrkYyGnxY7tHPNOGI5qzk
hTN/kf/znOKwZ5mlOTUvyQJFN/lAGPaYtIPxPo/4Aezq/A0r0bZ9cvAC2PNSKjGP7Stw7EC2BorU
y2XOCie293/NSLYRs+GbN6dNz9TIF4+p3pXFqQwwMB5oQ60sYWun51jizRsWZ73uFsC9cAA+vjwX
/EpCtUBOiAYeKymi0hZayZrONjgsUCBQIZQp2L9adJoggCWMAADw8YlmOJapaPCLKRhSHsd9gSLx
89p/OZ1Nf4svxwLw8otT4ZzbuCTPJv8mMxY8s7dia4aiyKXALfsIBrzjH8O7qP1UlcXhCxbx2q9a
7ZDBxJxNvttvhy7puE5G2inwvFiEcAa5M5D8+FMT076p880ZSrhM9cUnPQaYuxj/e7B1BT4aoZBN
HC5ryWtU5bYsgwYRd3q06HPXeysagj9PMhGNMw1DCv6/37VFMQc9PtRbyIGpOG44FJlYsUi8JQtb
wAN7XG+xTms9BFvEeYoa0hRkbJhIGF4Ejkd6/k99vGSvsbO5iwFpq1oEiuqkW/pgGkZEeTGYJwMo
vznz104BDk8c0L5P/PJ8v6VdzGJKX+PjHItlJVbk8PMa3sFC7FD3zIEOSVoEFmt0ArqF9iDjmYQp
nnWUWjLY+pJlgIGNjV9Z6qviULGiK1sTVgYqxstIwz4eGiZKti+4NEJ43Mq+oDZqAGzgNJsjInHG
3ebeJDIN8CX85AR+YODF+BBqPKK0k1C3UuQpqXwhDLkceOEoTweD+c3a/raYLFGnn8B0Rgkb+Jyt
cAKqeG8vZGDydkmUAU4xc8O4xfFBt7O0+h9JZ7akKBaE4ScyQkFFb9lBQMTdG6O0FdwRQcSnny+d
mK2nu8pSOJyT+ee/TJYBGjcM5ghZkJtS+n2T/RgJLBvB9KVveqsvO+dfsf1tHOK5IsN7L6HqF+EN
9t36FLkR73jXMWcZuyJoeSjl+9gLumMsi8M9JikY02NjZQ8n+YXMVp2MJIqujIKAQJGk7++w3uG+
CwB+WrxFck4VPwy7bKRv6/ynwZC3/885FND3ypSiBZtmyMQAv8dZi92Yt76kteHU4+eLEZ4I98GK
+NId0Piu8DocYAc6KoHEnIRZ0I9DOnPQFQldlqXuQ13jWaBhwosMwhBfK7AUpkQ8s1tHGNTi7+p0
qZ/cnbqyaSyZ6wsHv7F27AWHRJqncFUbK00EwcLy3fBtnIsjb3z1pAIq2RMIh5CmD8BG2gKBXLFI
YeOLEy9sjFB215jGlqedhqgBpQRt23PS4cPEj4x5Fxw+rhLvwYhkN9yz3ozECuisOXfkBlF5YJJK
G3dgMbNal/FeQUQHmvDwe26X9/W1iboJthAaSlOdyqk4hvwgCqUTJx242G+ahWxaYUV9XLa+k5HA
HqSSl0BK2RsARcasHntVoXt4Ye4Qew999I/y4qmzlmDlgfwTqforuGgZZDBB9SG8nxv3O9wwkTeB
cySVRDHIJ6M+FAFEbk7ZLVeE0lB4eC23gn+x6TojBoOzjxsjO+w54o+XorC6GYEvwCSmJTbLpss4
SF7G3nDuyFVWuaX1enuykHOy/+HbdiB/zBOPCk41wEyPLzoIauLwPOyx2py2PalkBOSMpXvz4L3q
CTciDCmgeA+ASgKaYg4Ar8n4JPLYMjPmL/jkHFRUROxWywDwb++g+UeEILWEvsEjwkGlGSNSxVhs
xg8BaiXmUMaY3ONwxYUUsivqCCGq37maeHrIWxGCpx0OnAIZj53wjfyetMtcThQphUfR0nWkyh5v
eCFo7wJ5bu29MDoB0j32IYnuDgyD+DPXcsRR9IMoNcKOz7DYKSllOP6hkK8Dg+zWYxQR48bexda2
ejyob6lJIdamJIM0YuLE/pjkcJdoRuPL/DIXwiQmtmTghAP861wQcBBXHv7i2NlavcY4D6RpplCH
dCEiTESZBfIDOCycW8KGojSSmhfZQQJdMIe5eGjWmE+JAm7/8Gps4CI5C2XIIMHjwv76AqAp3ksg
ZAkhYbOTY0UMTmCDWVeUlfIX1elUXH3k+NYsALA9idARjxs5qCtgkIk66TifibrBBJL7RxrXscCE
Bd8uYv78E6638BHMG2Fze4SHbyzs284nSamFsGqFXwRKkmEHBBeO7NVQTCXxvpqI3fL+JEAAWaAV
P4sPz48Cxrv+fZHhYs4rmJXUgF2O+d9XSs+NpwID0DdDuNYUc0irE5xIRJfcnxNexI++UXYMinmV
SiLprmveHcQzVdeGZufGfiVADiQDfNaExgnxS4zT+ma+Zfwh0qoL8zR6XSOdNyUA9wmdwAwvBZKt
sBKumaflO+JSQ48yBspguRzE4KbxVxN9S/Licq/fWDCgukf5/fvDPnNjnGC9d0mHDWyAnwkHCCIr
ZJOoKtAl7jBnXt+XuAGDfju8r6w1AmW46J1rCEOt1j+4scGW5Od93Yq+1lIVDsrsG5ysOk8UOTG1
pfRz+fpDJSSD8Nei79/jbwBuXrMecL7S+42Rq0YGDexGlGPmDcLvqk+e/MC5K1S/GyjYGH9Bc/gp
hHbkODvPcBZC4knNSeMsmiMTZx+udTyeSUXvzfIxhRpAbs9aPs3bit4Eqi7QTXZEu1vqSxTJTiJr
To49QQaWPSCmGEagdOXglThG3zHpQbO/6o1X7N6wGwQWIQBVX/VDcxzSKXchvFGf8iqZEQ9qf3Bi
rVaoQZvVkGMTKc9uRyzg5kYeJTuXGN6/ETJAV2aa0/+3787iFiyBzxiUm0J0sPYwmhFuJ/XDax0n
2/irq0suPY+8nreM6nAtDbG9pTtjkAA+RArUy6jnp6fddPksl9oFZIBKATQB/stdGamaP8umJb/U
86c1WCewWVhDury29ANnTroB9+xKLnjvzdBrdnmb8CmgAbrj6mvdZKpD9sSXVu/G71KtQRP8mCeG
rR1ntQ1X6nQhcSlwm9xF41QGLB85ArDaeWs6O3Z49TBIclbhy8GslGsShoXZapmLN4wq2QQZY9PT
0HPS1jCvQWDAOfA4/s6i8Qy0yMBeFn/hN/sNxctpZjmE1ZyNZSsEV2Qv7VpVZNv8JoijOHLlC8wM
PHjRHH8LUMBlP6XawuiG0xooYU2rEgiYByn9QbsCEK5M2Rrp6mqz1+jpOjrNOn48hDzFdpaPmrVm
LNt7Cm80z6DQnSg+eMkNMJwL6QxvMieGPCvtJK2SDM4vm2TLEbmrn5zob5lpY4/DVBSkIfvBhSfD
9l5zT46RP7qwZPacSHuXZBiXo2l5VqY0dQnISWWhkmuojBH+QhOQKlFd5mO7yDlieBQpbT4TB4ny
9WksVSd+rU/gppQo4Ezqg1OEF8p5NSaIJR9VJkpn2D4XA3HWb89FjnmZ8BGkHQRGR7PEOOipl11W
I9bqN2vLUUKajQcJP2Xr50z0TiOxaqIL0enORUlCSYZPwAFuMAKT8gaSY3fnnhcDP+6Bxug9GXmc
7M7WrBoe3qdQSrk0LLRex5gJDZWeAUkJj8tQjDZPeAS37BL/T9h+ej3JzuYitMcnyqrFpdE5NYvg
Fomaa8rP1qgrZDic4N02R+ApKQLUpH+Ncfo7e2evM37B+p2SkftYQHdggrKHqUIB2BkPwNMC9hA4
fc7IDMc9d3bjzSH6cIH6ThxGzdXQbfIQV1TacnY7dzrQdcwkfhoo+woEVu/dSO1qOKZoeJL99m7H
w7+Ct2FeER9pUc5oBkkEzfzvtnHOd3YU8V+vmFKEnXAph3d7XSMo4TbPaFaknn5lHCZcCYg8hRhf
UUrVG2oM9jNQdooxttOoFrMNPJCNybA2zk/dbQWjDPZj2FmtrlKTa7CFwnDHG79UBClt7lOMbqVA
hOroqQw1E+z8kDwbmBUYls6MmWsoJb3a4s1uVmdvtRvafPtbr2TtU6knUtZAM5vOimlDd8v/3WR/
E0CHqmZ1WoxQYMq6G8AikrPBOwywH3AbGDayRh7gHlB3Anprs9wvJup6NOqsGBrYXtJmLMBSYVHT
FoNfHOTVGe06wz9B7ejDaAnu46F9GklRDUyx2Dxl6/cEHzJzKHSyODL0nd5Cy0AYuL6Tf+osZ1Mz
3h35w43KSJOxG9dk/sHVdGgM1XBYByVIjK5tGLzgocO91FDl3QIY0BYVR4lvXMU7WmpzwbRxOb3Q
8opR+Gwn/eI5FlPFHmyo51HKOYg7cgkO2My7MGra2OYh8cutJtebdYGKgkYE0r7LZQjTBF5V8GoM
JOYD50HYbRt8gWG6PCIiV+IJkmMB0iBXKB4wg7ExLuYZE/SI6WR8uHKEuntkY2/wYqOiaBVcQzZ6
zmvoEheSNA7d9cFjgV9cAqMfDcZqtc/loEK37SdioHD1GY9oQ3dQJWANkm2pU/7E2RJ5VZGDTArh
hx0NCUQCHp5AdsD+RnUzoyqM3eC4Qe+16EeoUoTsWZgAcXw2hrBnmcNznnqwW8jNkFd9AtbECoWZ
JBOwbZ75II/aespJ16+lTOKh6e0uTEoHi90j2bQbymg6a5YDiEX4DHk9zGY2NyBYY5wTcvc2Ntx2
7sLq+u++lZ0kfJ9+6M2DE+lItPRdB9nqdnFa2CJgixZXD7ouZKnOmYRqyE2XRbgiQ7lZAAHtEkT0
7ultCVjxxTB+Ry7zuCRtBGX0/a2HxLF2k38P68InhcnadUL6TLGD0y8tF64qkBwOQoR4Gggw8BP1
7h6K8tpY1NJ38ojCUFzhX/c4G+qMN4j0gaZp4Gy6X2NjrvoWAuzS/MeRuqJ1YUlYXwJ6p6DA1jc+
vQwCqAfzs8R8tqM3XG13NGrIvITeoZRmemYnP8ORAurFc2WUcNZD1CTCBRlPz2DCJjyeIC6Xyjp+
4MEgJKrDUMzT86sZ6zCxzmvI0HdnS3i6fGp2gh475Wi1geU4sxNmLowknDpuT5+qJElx59ogKAgr
2D/GT/9nOVoX+qpD+VR4MLt+3xNf2AWYKJYCHVMY3kCqWSMyL/vBA8aGXUcYh7Y9G/xj0MgBIlO4
LOrK4FiEvP/rF+3w8bUAxb/Tiz6Cb0wDo9caF3YFB/D+Msea69kJQuuOxis/Qm+8IdO7by0a6m8X
+DjE34/V5ByG4pRTr5eApIrdcv4Mot9S050DznenncYD6IVnUZ+i/cvOFkzeU50FYgO5QgbmIRBN
oGq2eJBuUbh63Zw3ZpCbDh02pLfkdRZdNoPVQHUGRBUsk6dhh8/F2I4ZJuLN5/WWFIYzm0fSIv6A
AxWlJ518zVhKRpnWNVpf2KXlAt3CQ750TikJhTyLgGQADthHciwtT/BYACcX8UmyzNixGruxmcAv
36m+fPD/bxi7CBtMZ3xd05MOI5xkxUqrAwmTM8yhO9Qdw4KjREDr5Lb7R9zyaOr+WaK4WeMQPz3j
33HWsYUV6yLYI3agIZUA57FUTI4a0tUz5AloGtC06ymjKb5k2QtBWZs11WkrtxLq0Igpd3R2p+6A
3ZChn/+wfaO/+uO/MsqplgOy8gy34CfOXwBlsz/4crTl6LYYuPx7MQDeB8afYdQumhjr3/CuT5gC
97HIkdBhKqLMGLlkSc+fL+PoXjeKe2NIRK59w/ubvyfYn1Ie9OxSnZ3hWrHZW7Dd9mIUSylGJYqV
Jr/KaUbxIoLbINQgs6fqx1rPAEVxKCGHvNAfXeMBMYehNMVKo9NiMNDFuay0+rTKurLq+QXuN3za
ewQDLlgeIDZDiZgnH0GRWdsDsJbcjV+mBfOp6hr+ZfY1iiNtS8JYczZTLA3dNFsKk/PccgC3Bjov
uVZWT8RSXBW/SJrSu/1bc4kyahVxwW/ifVZKUTR3Igv2wtmaMpJIWs49XWnX5dBpf0bL7h7PaODa
PzTpcX9GnzSYCiJ11oSAERSLpxdF8/LgE1Fvqf6SDQInNmCYcsFo0UUCgYRkLnEBW0bsFTF3kr8S
pYbholqZ5v48gseHUulpBDDNfO73JxQTJIf9BZesRliuXjb1HP2EDQcPmNeWbkrRHD36wxDJRzHj
r1lE2V8H36EBXIweebofxn7qk8uWhpxRAIY3lw4h6at6l22NbtnSLQPP2Dl2+n+l4SKzcV1fgfkV
+X6ONWwp05mPmZ2MbwPWMBhnf9UqPw6ABzMDJ2EbYGNZXY2sNlNUmh29vMd13/0Sl3CztIYwtf57
VCHlR7KFj02lP2D8gSrwbCjUs4MIhdgeS6Sn14CNTEDWL/TmLlBDlZrtp7ttC2cAqOLxXl5xuD15
9dD/kji5+LStbt/jw30ZFiF5GgpgUaEsofl5xZ2by875LYw06KoW2y5EgaHeu1o8gi8aYbQvRLlP
xa2bj9Lo4qF8xbn2/McANUsq7yuevuNLx3yuQEfoUoE+h/p1cY5yZjc0RxWdL1Yqk5SJ4QJtaZ2a
2bE1vx+fJ8iC/MwA79/pxb6MB5p+nvepHGBAIMTrGNmkmFewz1uERvVCimC/oJmqgp4jlL5X8OJu
s/19/Tvr6ueI1OGGKDYqqHP0vdJ2bfVIwY5YkQFyOO8xSptP2Wz89qjFXvxC1nKep+Oc7HQNSyOM
FjFpeztd9+1QacxP09q9OxJ/fiNIWtE74cV8R435h3oQ17bC+cM+CCExXAtxe/sDJmcZ3KNTfI40
DkNhAXGboJx6578evn1iUCyDvzZfeA9FVlUtkWKl44p2e5nDG2fUfShAYvTT9Er9PcAnpRaNwLjv
gM2Gg/CiDzid2B8NSCkfRr13o1kifTHfTjUundIondu4ca/hmSEPBiH0H0MTq1Oi3YfsGIJSwKpz
+lPVaW3SGQQhDNGApEKZtoAhSOiI5tDozlI+InGfpqIj7sJm25jUhsCRDYfhwMicrdWMGnyVrz4/
Nrr9G5LyTGjQ+/8N7Ht8APgyp933hzBiBpQdXab2BE+sGpNyH95liDE34rUlxYQ6aU97mwJa8Ntn
GXWnEEdFGkn4BuMS0J7NY1VYBD4OQ4BBpuE5y+wfaStno+Qcpg2F2CB2dHjZzCn0Wsgdv+J0TTwS
Yj+2zT8f4dvdsALAVY5WsNIZtQEfltUMPtbnZuWjHo6HXCJ/EKjhcw8yCdI5LOyePyB2UVmVeP3i
RWkyuKA9+zsnp1l51Bi9yEDnMiv+6JW/vtKBDqf2GPgu9jhFLBNyUojeNHEUPHRcjxBFcKLAqhiw
zRtPOxnzexJpZcBGxymCTHh+MW/viNrL23LfbgjJlCt1JvrBf22QDQRVVweJ1qFxL6LUOxLUMcr0
wcv0FRkO9/FixhPKyBn6Ldho4HHp6UTl8aHkh2wJcYqry/6gg8LurzV7O226jDjVNjmmwlzc0RLs
yvil138KKRoaZooMTU6WzNQaRvAoE75G+LIW/fmim2DrbdXT6URWLOq3M+vDHOEEJCo6XHltbLFf
OGOvCo8pISbM/iPCnoh5jMI2impDVB01s/ocpHYi0pKasra3ao07A6+zOiuAOe3M2G46qVlcDa00
1HEzUZwzablK+EJq+bGLfbl/gtKEQ1R6hdl2SrsfZjT9xC7qjIX/1ZS6oiam6eeR6vLeMYT8/c5C
pfTNTUwArJaLXq+mgZF/C9zEpAXxisDuDGU1CUkKOrQ2wKrmYFPgMyzSPDy8Pvb/AO3HXtWgCBJk
D/WAHLxAJJzy2LTctjMIO2MCzRtfnmnckLDxbk0/5iXRTjp/35CFPEW2AjXi7b1nneAVXf/BESHV
TGjtFwuBEZDabLMBjKNN+8Kw2okcQaxMqBpHQ6pYMesXkYJwoB5Mbai+pOyLaTeEsiEEoZmdOrcg
SDzGMPTWclPZfkKpf1F2YPIhplE53CGRwmBBMBG2srwmw56+nybPRddX/A4V+FcElQpHgsfQKICe
YdCsI0qbKfMTFwC+LSKPHzEr3YAV3uY8ebPx+Mtn3t7M3W58h5kk9IKr+YalymRNIFKJEOoSIlx4
nyBbfwJ+GlTvFyREXQ9k0METBWGkZu50g7DZ55SHEAPCBAFtRlhu7pIKD0uGFHVEe5dDKfnIcjOl
Ae4aJzpLXHhNSc8c/MlbZH3SUcnno8nQ8yHKR54HeePoVKwCmxHmnqKV6vpC/BBzDK4bjTStqJBM
5JXhyNpyJVUUdGLtIWgER/gKI0Xc6TA+xIzQLJy2O1Upa7cMwrfkZADriYWdQaIR+yn/nmtmatec
TrK3NiOxtpNvamPCdzIzFKakHy3Z3tkYRBjaGasojeE5ntE+KX5vz6IDiRCxtSwXoGXJNIFDzGUe
4+HhZNi4Ddbp5jG/SBjxFWfV+xTTiCbUliqJUr1RlWA0R/PbCapIWQxEK1gtykBMWLRxZ3X5S/9O
C8VherdXqZNHwlRYheL6keI7jl1AvuzGfZilQ+nCz5L9gr8wjlUkj3pQnr5JCqKq6a8e+kn5ki0p
QIoLgMFm3iJDr2YmUzC+8tREMmKERAvcRxOJBaeBXyZkcsbvBG9phZF1rKe4cfaix5lsru6sw9QD
WOd+d2ucYgAY3IeGk9PJ6SS9xsRyoyhjwNR7x9rOTuHQoKStkIAMTch78LK/PNrgssXoia0hwwEo
Li+j6oyunMs7ZiiAH/2STE0W3wVzsEhlEtclorM5WxSK23/D5CCZH2jrAdI5e+GAzFX2B5Smhx7b
MNwk3g0ZW2F/rdHlHe4cWQ8DXBRnBTz/nsjRhqMTvusidntxNv0GsSKAEIwiSWC0nxcw7hA9df18
RqnNjuG1NJrFmcqibtG5sw5lJTMaKOEhVDZ8PIh3YubQMmhcEzhwmtOaCDdYXGhxhJ6IEQP6C9q6
HlUzRkN0EzRV6oZZxqFYHg59cxkLLeQOr4+GdjiH7cYfQCKHmI7dBs+epFQJwZLBKTN/IKMfdQV3
JU4ficbjSROG2U70am8WTeObq8pfmSGYvsdXCQufIQsJJghJJQ70ADWO8GLsetL4vhB6gWiDzhFU
lf+nfp9JMwZmRNHltaJsemF7+bqdpRxgt009LwC6aA8x1o67It4hOZI/l4iyHi5/nV1vp8z/13Xy
LK+2DQdChV6fKUEYyg1AgwpRnusF6wJAE3wa4C0ZzFhQKDMkgxaqqTFDxZAJOwzMh31gR1WRIEil
vrBlf+jDclSg5Ye78Q5UFpJlHMQ9hwLic4SCLTam3enbwBtSImWCJVcXR67kILAuVv54I8MmdXol
ngImZ3gGvsGwGb4uTGnJ1AZct5ZbSGD8WJoBZIu8fbm8XecD4JEh+WxbsjXtWEIzwEmRNSRwEe+/
PhRVkHTzwjxGIxWwvXrgMDyyDIu69G/CB63MmMpLcm73h4SVB4Db9YGQRW0oS40vl5eV8pEQbgQs
DEWFx/5DASidmNVSIUW+MamAAGicsKS1rGjp7GN0uMIk65t4iwkGy34ei7y67QEOgDNYP3Nx+Az4
GOci1eHKOiTAUGA5/5uhBktlLCTsgHIqmkfReml5DBK4X/gyoZuc8X63TjjmqgIU2jbtxeJLXBKL
Dt4pE7Gvo05iQZjYtGV6IBpdfP54jLp3cZZk11sxqqYeYJjO0QlWenCgsgY0zxA/gHfooaWdx2aQ
JQqXqrSafYTFLQBDxB+fIJfIUuHsE8Yx8L8mjlu4IfG2HfGQAuSGGcQYUKyB8flC3oRpjxfoVsMt
4QbYjObpP92BMbAmR8Pn08bLFo/EH134vJoxPx6M6afyhZgjq7QeHSb6tZ0fISwQMhjGJcmMwjmX
6EEBH9htEXWoCIkw0+nqU3FlqPSj606RIvTtDxdSEzlXx0A0B/JALwVdCw3GUJYuU1X9vMHyAFb0
5J/cUGMAX7dDo+/TDmCLOnUnGp6t/47AO5xxjAD+z07qRPsu5IF6L2+Sy3aOSJYPIFXU0K4ExIWU
wa3/8iwMdG3yJeBH+v2ADQz+wiwRZT4DSWBIRk2kwCyXGR9eGPj0ZcVP5nXDaHhGiyY9IsbIkUEP
R8dluFvY3ZDdWpIrqF11f3h4z43Lym9RFI0G7vxqvcP+8jrx6yl945XPHEGtPgwQ90H9qJIq+SIO
xxXcxoYUd6jCf7GpgZWlIwYHKPh6eFNScE9F3Up2RDk6sBBFJXZz7asXXqhUsH3tOl/iXFpSmZ6p
VXNTKYx+9F1PKhq+4Uwaq4sOZss+hDb6pwIW/gptF2DQsTOWcrJxBB+uWZZdTmL5QihU0Z1Qcwmb
hetBHUOGB3CpUPAv7tcc+NdZ2OdBkLH5jB0qX4puQB5Ymk0HO+qTA6KO45LUkjzRksdyGd0scmRT
h9MXTg2m5z9+MgZDHHxYLp557EXRyMcUCvCMGi3s+yKRIiqSjoxWg7+TJTNOlKWFbujsL8ylOBsc
lBYWpDtTKPQodwLAHtYnzzlPGIXpGFIeByPGdBChYyKnLTSpIpJgfwBEW555umlw/g2H5ufBVFok
vRlkA2FnkvksA2tMGslg8oiqfOr4zVAGPfkSpqDzs/1EDQ4ed8GC7TX/KNZj8wu5sZgcZpAa/w87
ZwIRSSlaxHJnZRttYBn0/YFzie7e1xbvkKfV+N1J43/2uWp0J8Pp2RviVhxeuUkMkCCbCYZMO0KO
+6ShXSvxYrFwEh65FE9t2B1v8c5zNCoMHjfOSWY7GndG9CJvkq6Yjp01ExjuvNB+wO3toZ+4NTSq
nB5PZCkf8qHUCVy6zYc44htHOmwaQCihlojfo2bAFhd/QfOzY9aFO5GVE48ghNKuWaEChlYsL9lh
7/ig4oUL2vDCkOEhWFgqP7SwHLhsQmxIYnYlyhhuEqvkcBNawEHo56mFJQIoELRU/N/QjYgbhcHG
h37CEWUT/Sff9XRmcqa2DGHhbmEh4cyBjXvKBwLJyaLtdIAbPdZKyFbZrTRnLW7ySJPlEZcB+kA/
JyK9uVCxoAZo9mCslfkjE5WNnj2hWnHdiGhg6QlX96OjJstpNMTCkAoKaN5IOHiYaXNmGhyb+5jz
nY2GVyPVYIG2OSrBq8E+f26AQmN3ciJGcPYPnC/HrccYQ04+Wp0dJQEzRTgEL1tekMcDlFXWvAzx
4KDOHDQ5tPzXEVVTEK0RoU6P/lzRIz9LNG7Qjy1M6SX0PIHi5VqyBiisuEw0b1xeeQywo/BfF7Yh
lfgixqGyqG50q6sVWTWUUBzK8lYSL4aBL3xQ+XDfCG2LDFWZ1ziQEZ5YQpY7ETszSpEkPNVs/808
iyStv9RIjU5oAD2YU19C1domJ9ifnL+EFfwvdSJT9SK5gfwvhuhynMS9EPq5Y60D33D/IYRwI27j
cs3Wm6O0FeNrb3/gkaZAQKjTsuLurI6HCMjAW8Sa9E6LbQdMw/dyiK///uSbCBPZy9WgEhUi3bLj
N6sPWYL9MeAv56wUKjHcCWjPLcYAXPGvg/vamgxuVnZ1tiTJhUUqzz4uLJtfUwt1Sqo0mXAzD/m/
ZaMoQ4IG26wZB4nULzhj8pYlH/UDC45TQ6R5PsKfp1nHV03fD+dwNwBc4DkrY/h9zEjpRtDWbW2R
d8GWBK0ZC8715tkDfupggyauaGmwD7hkQWBMjAhiJieaR1+W0u3ecBUyFiawHo6YIdNq6mc81XYn
n/oTd5N/h+7sPnqaUo3xTLCT+swkOMR+qtshzzfjD64lRZKwjw7spiwcyd2TCRdLzD4xAkHYxJ/z
9K7XlRd9rNPsIVUEXgByjZvxDbTXaf31sI+VvUH+5p+fesTotQ0M6NTovoMXRvW5I0IKNgq2fen8
JAYzJL8EvYS0vuQEvVhpyWZLqTSTrvrBFi6E/WYt6YhcCjWMuRLE8uKp3ybDQFLcBDJf5sf8SEYk
dyD12uMWl3qPoJrs3bDp8A6V2faN4Bg+XWme2qPByYJmx2hu6xZDk99ry6p5tPQSFgHVL6jCCDZb
3ReNG1U5JwZDeSjdcDagKh4Q4Bh5Ay9W5jO0f3f63TVN20WdDtBr8u3w6nrGqRer1fE8mKXdZVps
+LCPJxvDZUcDeL2uGLZgcdwbrNsd+/te1G+v34H6WGqTO76U8GQhrD9AaDCf6NjK22NZ9rVgG2cY
lXqz/ndF9Uz79jg02Euxm3IAvISlo6Qu1IpsDJcSj9gqfm/JwULvsx3dcWYCb03hJBjnh0kfvR/0
AknAWK5PMaesdnXffRpmq+ED6pVilgtlRTiCZjYrdrX0X/SJznorc1+FL0KL8qkfNSbjJDAXF13B
YoaZtfnlTBg/FOuIDmNTcH9aM/DxnkcDctenKloPq/0y2suCzbMyj6fxmaRzBmLPjMGVnm3ctNKn
r4G+fdv38N+Xk9ioNeybRt+Twy8GRqO4OUxjnCCj4mwC0l2dT20cX19g2k7jJL2BXbLQYBd+NDGD
3NZO+1+WTykDO1uqFJrr29ttgAvKaEBYJLdTvQN23MKuFqDCTmvon6RycDzd2EIzv0UmpPlicdEJ
eskeT7h1gxeLQ/QjnTVb+kM/xz06tuGYSXEmTdumCduH+rAlQyCEpOpqNrz3193KMnjmabL6Xim8
oMLcTW3EjVTINMS2Ex13Vbn79CHdQSu8L5gS3Cx187mNUuqc9Z8C9OpceoAeZqNzfgETmA+UwLX8
M7QvdgNp+4A112F6zNGl1LtGn4JdwzIkFMOsVwgpxtH5Q03+NZYcXPyABSErV8Vtqc6B6CMWy6w7
23cZ5yjBGwM0DrOtEmC7wI7EKJcnhwe+tThUPeMCpL5WYki22W4IJJJPz0Iywp6DB3ywlj0IkXwN
Jmj1sbHjuMVTkXzXl3vv04HczXpcjbnzgnClsCcVTOFC94HtAXMO6/QvesqB8Zt9nRmzE9rGvDXR
gEX0IYYUhMqcuXensH0P3p+g/AVPxryRLzaOnR76qD6u5nb5GwwUdLqP1bI3eQSPzNRY7M6nSuqX
V5JZdHe6K81XgpRVjgKBVJtvtE80TT/0kjiOyyO1RWauZb8Tj/vCjcFzMrse4GCvwNOblKrxgfV3
9oD5OtCnL6/9/eXR6maz26J4WR3MRehjRkPFeCB0wGfvWJrV8QrfkfofNuLDxR5NEqAH0R1q2Qlf
TdU6twDtexBorRRrOJz6majBKtYHb3yueHE8jtzdpQeEkwMegjdF32CcxQCNoKxS22vTniQ4L/7d
QKvA3DreSxmnxzM1/9nlB9TGs7DLwi1AvIgUeubOA66S81z2Ca3zevFzuTUeo5ZdIM+dtifNPRpq
YxiVjbF52/3Jqk9S0WKzq5PdPW4WIHInY/eDOL8eT8FSXYKa/ODhzpC4x9oRN3MVbgOGWZstC9iC
y0XFjochD9Hs5dRhDyXMvL5aF0IBjDK+/8O4f/VhndL79GG1NKCUJCEYGnM/5B1MCHicohyYWYGy
NJxWx+GYrzAzgji00RkLJ0XHEHmIKo/qFmavVcBMBF2/cWVWNWo9UteYFBpvjE6A04J+SmtGeJPd
KAiCX+GFgcfAegvLcMix3Tjqd3+7LAQnv44zSNaH55z24DmH+ghKjh/wRO1DbtJauNmmF5Pfpl+A
vNgBFQP3Bx8dtV4jQNUdLLW868JuBJshqSolNONBU9HA0WGthiKeeVq4vgo58WlkUBisbjXmvwD0
ig0rjR0/45h4DALAZ9R7S5UBzoPCDQ5jXZOKOEinj/mzhxum+35iMlfUFHVT3snZrp7zoiX+/oTI
vQ5V41xtpjhv+lD3LkP9sPea8j1XcDv41IVTw0MXwGb4WeQ8gacPYuAnwxfFbi5xQ1j7QbuFNcMA
SnZGHfh49LyLn57cEvs+SAaQUxsHZu+FAHm4AXr10V/zzvLadXkP6vKykaSIc2nMevDzWrT1sNlO
/EimUPkFDq9ZKlb6HvPvNrlgXJrcrFMPzuvrAgGnxD8Gcw9cSa26Mh+b5/zTdfFnTjO2mhv8Cv09
mKBs5iTH15pJOcOObs0+8sZnC7gVZzxGArcHG6Up+8jDuuNUilRdSlaR9qmLeur3eej1u5NyJ8wt
cF7qMua9jIrc7lRmG4qVABkciky1Hu707txy8z7X3hZ/3xQrm1zueguFAQgxc7dLzO+9a5dnDkyQ
0hIvJGjyDc7N1qOK7vMbAlReVu8wGzio1pVrT06GWZJBzp9IkPELOq15GvCmPk9cNoYSkbRN40Hf
6efmt5l9eqbyxFHxOdCvk7PFGV1f1intsUQLk4QI8qJlPjPej8HUGonCvEwp5H/Bu2e2R/OGuSky
cbOBPeK+KSIb/zJ+gKLSho0UCM2Z7rfN6HKzvwvso011kRpV33qczLl69fqUGRgWEbSg998Gr0WF
8MWZcKPszpl7rcyh5PxiS9voZOf+NPSNy5H2fnvD2CV2F3dYtk39yW5rtIOGedaR0TWFys3ujgrY
ipjeWW2XDKPjFBnGC6gZOWoraUnbwA3lUUYfpbzhs26+lQNTLMGRnHlAClOjGO01kK5lOute7YBm
uWuK15VKElW1UJOEHT7xSJxgjYxy7gIQhwZUmTrXUcxp9tMkMk2hyXkUIQyY/v5tlcdzf4RKhWK7
lRnWX090GaovjTVpwc6FvOy39QxOMaJKmALlJMpfekFkUOFDpCgN/wRjgEfn7R1bce12oKKtB6WV
tY0/dn3AEDgL0MoxcBB+MXMAiM04XSNsexmwWRngLXPqEMCZi+OdBhaqtd8A48Vg40YTQPHqpZsz
04KWhi+i5m5B8XXAHkAfaEO5r9L2h72ohAqKchOasdmi5LCv8S25vqBYX/KRpucZ2+Y72ORrvk94
+btmcUFaLaPFTDX71Pmz7VF5IjlRGaka3TYSDTcdRudeslqxBYsXc4qw+O48lQm2qg/gsj7bbkoD
m3ipAzPs+cTUlQdHkKBEzH+AVJJNj8MSSz0ONs1tG4Nh1L6ZQ/3kDiGMgsMmoppaDje1DTeI/oUO
nFleOgfkmaIloY//mfnpCr6/d7BaNN/yQz9LMH7hnm0pQvhFwZIraaIfb1H9HpjiYFuMMEYRDwuM
m2kQaAlaN9yMfdqCtUBa+ht84G70QrRkCotjiKF0Fz8XGk2GDAx7mJCPfiXkrEOyMBZ+VVcOFOTq
eIXy6Hf5JcVd8HJejnIABiThoaasl5V64pPRWXcoELdeW0w1+utD6wGlMzPrtwWzP8l38LYQ7zLH
1yXfDyniAY9k/blhdpBO2N7gsd4NDxd2NGJkAXPbJyVgrt3/G9+JS2D2hNElquQ+05ZiWqH+6l+B
9N8zyOvzTqY/C8MucHs2XpMv+bGcIYr43D94nthWH3O6oA+jZb3izb/wvEQWGfe/fk8EOBIW8Jjc
p/yp02b9E7JntOd4L33gFEPFpB55SjjBi/1+hj9MyHxnwjbcsbfRdFKNJqPKv+mo1vgacFRtl+01
4D998DDyMdeNtIJNIuhXB81XE4OBia0FlcfuM+VbflQEGLGLLk+8QfqQBDEzK493nhy2TGLwaMzi
FL7g2wjh5E5yOvgeIWFsrWx305J4MfjXxjvqdeFaZG5rXdGk2Ze+8x9LZ7asKrJF0S8iQlFsXkl6
URFs94thLygiIAJ+/R156kZUVFWcs7cNJJlrzTWbBwp1TrPjFddmMsaFQmi5D6Wz2XV3Y/cxf3OD
o/6ki58y2y8tDmWC+f6D/wfKDUsMgiZPU99jBo7cYPAyy0LU9pDtpfDijtfKcoQjFCCqMN+qOP4+
3IBPkPLczZgqWw/Kx7X0ysUU+LEto0I8Fw+jZV5igAtjFA1XFsNO4qyTUQgm+TJgqpeEBbnd1DqW
KlBTLv/crL9GH+Y54iHRAj5Wn9Mgnuaz+9jJZ82XEGUu453B8jnNz/3hNp3V5gNg6VdSHBkFeJPx
gn+oj08j+vCOW5YYfQqNgOJZmtmdgfX9WTdur2r0R+L2Dfuwqc7DQViQ/jjBIHZKZGZQr/cwpPzB
tXA1XmqO2G/6mpZO192T03lz+t5v260ENV3ZGF1ekJH3IWNVxeK9LH7WA/lKMd2XlnLKXmY2AMDG
L89/BrSmboNB6UFF3xW+U6tDrXB9BlnI91IKY3Qt11ALOAW/+gsfqKDvZcNJ8Vi9S/fRYW18MQhl
ki8Z5CyoqfRQHXmPsCEAtH16kqICSC+9RccsrcYacaTZ2pZyVRqJpLMvzyUzGPsecNVm0MI/CExR
+S1QjRz++/83lKl30N3e75ie4kIEYWXeJ2zSuqXGA7LzPLt2YZohJzzdETuv4LYvHOYu4+X6beQ8
LMuuqy2zysJhm4pPP59l1t35KdaARB+LVbKHEjQ0RthVPEUUMb/xmLek87eACISzmMtJPN5BO4g8
72W+McaGS1aRoMfTgL8Ny5bxW2t4HlxW5jYgBAx2dlqjv3A8Hejfh+s5C+ysCc2D9DxkuSS7nDGl
JekdKF4NznoMpktn4VA25NbKwcl65fVExzpAhvRI2AMKNCZSxwsrAFIBinZQN4lYTtbSRXToDmbS
NXzB3gAP8d/gtAutSWiGoRldd2h0hv9sHNasSGwGGKs6TEQmi3ONc0A8vzNhoparDOFBhEj4tXiT
TYZLxUfLuiCb8rvYTxobsiikWocvw2dBiyAXEbT/Qymkfn/oWJifTNfvbcsDtl91bEn4mUKxZiJN
E9vDwFuHDN/Tc9NgdORMDMNAHMMmh4+3nL9gHc43MqQNp3C42MDTmNRQz7BxEy4o8wW++HrgJHqt
tir5LsDSQNl4tpmeuJ4Xa3YoqEZRzW3dT/dEfbUiBgYkLg3S1G87nscHLYKCrtq3OQRE/dmTfV7F
dFdSkGhhGAG1gu4HFfVEMyYS3ZxN6zVUlO2HG8AN8uoOyJl+NRZriOnMoAwI/Q4kaLir1RIYugDp
TSarVUc/w/TfTtEZN+7Q4UgBQHFuTonGgM2kCDj5J4ysnO6S1segtAMroVKwBl4GU0EythiqSuvf
wqDB+zK4xpG3gYi2x8OXpQCBSoEpBf8JNpdAyaOiRJFUAAnJEu3Ds+T/xdDC5C5aUs9gBIyx9qxj
wmZhGotgTJ70it748mdk+Nt8igSRkfp/JcdK8pe6OsMUqFSLx+IJjgn132CMFYZ9QpJwS5cOgNQm
Ur8Cn2iJQFB6vr1L8T5+pUKpyihurSX4oUETx+zgsaKt+BE4gx7nDymjZMoNZ7AAHt7TCjFSRGMi
yzTRiW4ScaRmk1JwnB2gWpgKTjcS7+M4MVMBL+ULKAq4+4+3xHku2VHAo9S5IzTT/3wUTWbf85ur
RioKI7wBvAqZOjxmsxPg9AFTkakaQSBEyhLtFPP2t8b+tUhKIEC6nVrQEg3Icv5nOmLTDtIW8k8S
URe+Iv6vumgxfnFs+EPvl075wqR/lLVJGaPCxcOHiMEYVePdyamJuGgvFIjsAHTefXEs0B7gMP6C
K7mDRgVt9KScarO3zda19+FZhgZmDdBD+8/S/J2kdF+OzVmQNHUQu9DbcjnwsQ24tQekzBgzDY/S
K0z6tb39t4theWIcW5NkKBUCw/pjUa3rR5omBuRyvfVOuBz38Xi4uEdpSABaoFccuUNG6AMPn4ka
E+YkkJiE/jfiPG4sCWVw9y+XNJu8x/Z7hDcpNq9YksHwwRG84f15v5uzpI55hFXKyh0cOgdFn2uF
tPrumyyVjCnPRMX6FHh90wylKyXmlzAK5n+3kAJ5ShD1cilHrw+BktMf0djBG49Fex6QSm8OqSzt
7+bGFMws7QEgGst6tP4ZHGhaMymkuFGGdg6dIqIyJU/WWlZEziy1I4Y5Na8rjfc+2DpALzv+nOWc
rYwFL/96Hqfo5F4g7nermISYWPm7zO3gFeKbeZesG3WbLmH77FmzfSKUchshgGTO4tEAjsIEl6ht
/FrkPBcU/0KBTCAhfD0ACSQAYNIyybjbMVX+I83Tv5Bs+BA8baweOlOC76twzmn8b/5HLWrh8cmw
bWUz+tI3Y8ideBbfcfHENQzaGR0HVB/Gb+aModPsi+QTi8oB/r7Qp0H1YBFJpLG8mWhbholXDVdM
YBrr3Yq69LIx4xTOLEYVt8Ybyy/S/TtJbng2Xu1hF13HzPqRWUQnuCWx8S+XZ9g9xPViwITgOy0A
vR36QMAWvBiowOk4aKtKonqYIa9qsHeGw6tmZJG8NIBODBO7XjRo52udkWfCEJKNbvDHU8WO8d3R
aTwmz6GXaQbI0Is57pEwqR5mgJbyg0QIrpFTYZrdiUbLt7mTtaWx99AU/AMzcnZCCYbA/uROzHke
8Hm1lI401P8bwSk2qI9i5yjZiF8e3y4kJskXnd/fAHC18apY58Xy717ruQShxXeeq+6xoGDWP+cC
EdtubMm9r4h41FWE+LKalwlW0/2SyX9FoBMe/m5FWY6G940ZIJ1QK4Lq/S+jketQoJPnMOzi3to4
iHVfEd+yw6iMRaANvO7b+xIziRAaSgRUZcwHxTG7yafyMO4LuogOQBBmPWRnI9/8Tj5yF+LB0+l4
aRvhsZ2PqYkhZI1co6d3JKgDKXm3TBes/puY/6ugecWuXhB7JXdMwAv6xJoRoZQpM8BFFAIHJveT
0hqCWy76+NxVdpdp3bY24uDzT7Lw9DZScq2sfvYPf+x4GpOJOlJ0G7OE+/HUgbM/r3i4VepTXPTZ
b+Eu6ptyiwgHYtCpz6+mvsycydyBVUeZRFV6FxqDawboCaQU/4zqazl7AADxtYFMOsaLVv/hH7qd
ef3VS2a724LR5xoByqJjSZ7KkD1R7/sjFQbL7HPIVAhTnbFd9pnyvbilhkfPAcJ+WWguqtOenhYU
BIV1HhrKDrXT2CoEPU0zLRZZbY8eYpWYnwdIVr8rgKtubyJAVERW5dw79FWwwCmvXzrQFBn8KlC5
GkM1btIl6gvtjMHsWpExWD1Nvy1veN/BwWeg2/qInRDQKJn4rnDgvt6gfA9mVEkUxbFT6ZBYKDcJ
Du/MbpsBjkf2yMw3YEEvkR0X68Rfw5OmFmhONSTxjv3WxN2uKHrRNghkH8XX7MGsBF9t/ZcoLv0N
I316b6PMzQ5Agx7tsdlkrGc8/3IOsFxfFZi38T2vXnEhfmV6LTLLQZyVmEosVgNSczb9iQLBSXWo
f5Xd/aFfBxvt8mBly6onMa+P6DpW9Ku6QcUFQvWGvDKhiqVSXhA2PSAbfUzADQqNVn/MIdx3YUuR
aUzhXZ/vQAKiHrsNvcoVypGdoLP5uzOz+YiUpSqe3ovCznmtOpM8yvEV7Vu3XeV3jI/IIyWgDCYH
ZWQOOLwKkXJcHDuZ+WRggCnC2GhDvOs6plLii+AyRsh5YW9dUpk2QY4KgJEdEpXbpiE3oTQ7dunc
/+oN4ozpnuMiev6R4xJ9VilwJ9yBP7DB91/fGU2yaAxUbn8bvVgoA1GPvC6KZRBpEPmb4JI+XlZb
Amep/ovaa32ffNBwxgYwF4tkbK9Y7qnRE2OPxdoalZsa6by4ic+l8PL52xugdeZAYWJ2qd3MSjyG
vuuO3nAfMobR6lFx3/aXWOjKvTu8IRFFX1bseN2TIFn3oKbi4N0/Fu8Xo5K8dvyx1/uJ7poHqd3r
g9SqfeYyweir52cAxT6H09Opv6JgzXHOxgavMLCqZd0XH4zw168RfSYrzPxhi4vpJQ0fSpzG4EXj
3VNuYfq9NcrgE/YOYySzqcX7ZkHNsM9FVKFcyeFKRb5k6Hpn5wy0FyTuO82Rn527IyNnNfFijfEO
C5QwvzUfXPXfIPjiEz6fOCD3JzVGG+w7TG80rl09VxgqbFmkjx1vPl73ieBeP53EYSuglzJGZEfE
4pCAep/ZdSFT14h7WFkrBqyiPsrEcUZspvYwaoasG4oIUZ2TAltwMCqJBMth7Gt1v2hB3UNJUm0e
89td5/liyrqnEgdrHvt5tH/MFVoItvIHE0Lixio+ScdRx3Z65rvmuMryBZWDSp0P3EmBQun09HqD
bacnXpAXGU3PsmKRzJqc3aqm0B3Au7tZrBRujcbwDB9Oo49/yWC+yf3HsuazXrmqWi40uYreYbbz
4h321DvIvWhjxvah2/cS/baVK1QMShs6CpWV6Cy5Ix9RhIV+d1r3ML4+S507YLJHMnzRHQQxcO31
OmJlcDuSroMoxMrhMdm1M3bv05tFEBacEdg1KaamwKwIYpVD4ZBnKPHgwVNAiUB/pA/87gw/bsgH
sDgAipkG0uwPHPR8cZ9Sg6FqgZgP5JoAHhXhzHysBOPs0jyc/d4riQ0ooFqiY6xuId8pXvbuUMot
v6wnY/IzCuitP7xzzA4+epKtpUwflShbq/ebql0jSTmDklkZS77NrSd8rh1gJIlHljp0x9NkzazG
gsuAh0+IFwKT/g33aNlr3XIHc4bZ7W0KV6F+4oNjXDRUEZNTQZ2ylf++Dc2yovy61Rz0RQvONnAB
ymX5SLUBywh6Fx5hsbDHU+7J9zBLMXpDy8VEUWeoiqQK1zJpX/qGPlpee6pDXgc0HypWiI8X8v/I
1RMv4O7PYdfD5R8vNRYCjCO5jwRDzctJU2MwA1I7iroQ2EpjOEXrNSScYEZXhrHF54hYCaENH4Z8
ZbKE+NOXf0mOfaOt7fteMOemU8EKhgEVhRTmtWjhEjiB/H62wp6UyYpADubSvyKIRovpJ4eGlPMD
NzM5wCGDANN3bToOCOcYYXZdDBcAU9/6UtssqfJgCuC6JDXTRewGe7g8xVptLdCQu+DeXn0Eb/8I
rJ0IKg9NhqL/NX65Lrl7KhJqu4+4U99PazRH3ehWrUlzyw18AyYTUKg5BZ1ML74MpO3MhYLYuk3S
WeHHM6kwSn/umKyuAYhd4iTt7PFzPpT8VOrF0GXa2wxXcV/C/QvmlmwGEMfxQIB2YrzeC/Lnb/xl
K9J1TqwnLBGr7AJxdBLnC0Npj3ZEtd8f/iS7wjtify7NBFTXu/3ENr9qODNM5YcAzqpwhhuxXMU4
6s2ZWZPIZrx98H+0Pw++qimjfMAeRqzvZeL2UWDCSVWhEFz5+vC7WuZpvEbzZPRrtVeyf55gBY8X
uAUw5Kyf4ciakBxgAyyOMTlrgRQGTN/rQxli3YIzGrqqp8SPthJgnb4DqUL7WdPPWN9i1LFHDGRK
gC5fV1eYJdC3YITxwdf966DVb4RJ6z2qyIcDkMfQoTSnn5K8dT/bR3118UPzHIfvdoMrFDjd92kB
2nVek/jhVAz5xa3032jlMKnS00l8VLAufevpz1gUqDuhfn8dhOWczbiABhoQPMpPUBkJeYy86bGV
4r9s9TkyfOr1CI8mSJU1NcNaq6Rd/1xbtkkgfcqtZV4tvog1HWX94yyX6uAbgK353lMTgc/2rcfI
7n/sZ+KW2iku3PK1696gQGiTdjssrGf7l/U4Ds048X+pecegJkWael/DFNVGUQOHjIHPD0slxfi0
JgLALu75if/qLgall7aFrrScUNqk6S73+8Z8sDUr2KGUntY6/VsYq9d7a2rAbCVVTaRkp8fe28By
gbrX1flgJbKqRVZ638T55cf4AeeqWqV1FCt/+7HX5tuM26FiPqBxqAPDUwT/7Jti7Yd9UZ666SSn
+tSKkKnRsPBHKVcGo7zLKztl6fymnnFU/w6jR7XoD200zXEbNCp6aEf5HbqN2WVvGYymnfRp37ux
UbROpthp5daBWiYioXvBcqdTmVoy1fpgSPegO7RGA80oGmrRQIXHN8IS+sumyf2NZ/fKGkFPC7uq
223C+3CXjsOq2TIy6qxu0zv21diW1l7MzOzVAbDqzfLxJZdlwg0+Hv53aKzGEBtoe/MUSkxzGrfH
tpzf4pOSMCQhqaT/V31N9uYavtmYLgT/51kxGbB5/Y5aHg3j5RuGF9BsOXnm9uiL9105f36w2Rpi
Klq55cAfGDUMHhofu/eOfi9v3yEdZQhvYqP9BU0BSoqLUEZfESQhLIOvOIyhgrXC+6I841gscp0S
Etvc3o7SQFOcFyMsXG1ggGkYN3foOu7wlvdvs7NJQG/ZU/RGtUrkOILT9sfPlIJxBT/Sd6IhrGvq
6ETTo9Si450jUofN3sw7PBL023BUKjFKWXvRTbMYJ9aln/ifodtZ9JkkevsvaG8Lkv5IFqOSxucH
HqZ5amUptfcgzpIwN/GF6jckfvI9NBvFVbkcz8TMG78TtgXkOWuEVdSuMIgWHPva8sV3W1SbBd4c
a2ZH0lNsH8pQw5bTkNsiFspZwtlN0HN/L3EjA7NrafszeYpcjwSh9Rsp9W4Q9vgBdZo7FN7i+zVL
54MFx+bGxC2s9T6SmcxI7PMtii0l6NA/X6jMiFLcm2fp8tublyZSXp2nZ+IQXgRsDxSlr1ZGVHH5
IS+Qm6hyKWG1RSk3FMiAPXq86I7omLno47e1524wutPVzYPFIjRgu3kUwQSACMBAC+cE9NQYAH9t
bh8yDzGu+Ve0P9If3azzubDW2Guy8SrNhDmGHLn+IUzuHaUvS2WykNm+tgC3uHxcIRW1eg+GBJ0B
hgJyBxy3QR270hmm4rIo8Ng5cIH/s+MduYaQ+C7nCbp7j5/9CnWmSq5ThzTKxFTlIzhpql1io3AY
WlW2+XWsChqFreydDIPEWv5k1UDd4cO7wyDbGx0kcnP8AhZ7sLEJwzw6LrkgybFkSPsxeGtkLZ/Z
XvTDW9c0FjcKf/38XC1QptA1OhjayHEFv2LKuZ3MvyQqk4XEeP4pPrU4LyKVJvPNFJCLxWhlbzxt
rpksniWXgXICsMe5O31r9gkPI0Y2OnG8grt8HZ/lx+B2EL5K8aoySDUjFJrQIYgc4PkRM/w0kNrZ
B+9hQCRhPbGlMbAIqN4nCY9VDWihJ7acYaQTjF1bgesW4OUU3pRUlDG3+Kv++ubX/Xst337i4mP6
ChQLiqRiYJrAPTd3+kZajn5MfZa73siKIjo/hgOVlz/R9JQvGvPe7lyWQgk+Mg+0scUsCSld3rPa
7fs4ZE+iziY2Rrm9GM3ohZMLkxl1BmTPsAPCObSCh0AR/Pf3N7AxLlz3aB30CeuD4QP64fkPktTe
hfZ7yWs9CAmXRmqWmnMEiqfty5+wGKCpswHEs+cSuiTTCaJwM/RM54UiC38TQZTUlDC23FB/m71r
vGRwMkk20j2TT6rvt57H/eN5jd/m2YgKRrboZLmeDjp4XNJXgE+4x7ARM/FEFeEjqJMwCDeXS+x5
qr6ipXN5LSwgEdNI1RuKNoWHE3JQJ9P9FWJboPUjC7Ce1KwzYAa8sXc+P4NpghRDHVSJNah7A45P
zHXD+XYJaga8hcJwCUlft94BZ/5cRpWZKg1wB2J2vU39gmpiW6xHnK/WwdQYTb1v4npjCT9FDiWA
c4Cu//iaXp83EfXfTnT/I/P5xsSrPfKp9POkma/HUXuFv/Fh/KIC2QjGqdKonv7efGxVmiK6xxYn
gcMOt1ZXaqzqIJRRRuBtyXxZ3r1yOpKzcvhszQYWpySewIaZ4re0kdWBCBEu9oy5rS4DicDhSdT1
5xbcCsnyNjbYG8w1PJKY+Ujs/XcztlJ/dA+sr5ve9JYjGCoXlbAcK9BEKdTQFzW4jPHOpX7n/smq
Ogx+4Qdm5zLQQpqVyddBHQ5fF4AVXn+ftLl5hbrQIJ8QHXGI/ZaMiw/DhBzQ5Zy5NmzbEKgxMbj4
svKXMxU2/sjHdILmOT3N9sRIUVCB07UW+UR4Cx1EzBrKmQzTPq5eXq/hSfhIEGSVM/t/onhMQNbB
v/QepmJLCG1Pq14N7s6ynXZRiRM4xODNVOX9pgoP3cuA8Bw1+iexs0d0jpXF2GYztE0WG50oAu6n
iY7A9z+ezacE+KdHii8opLEwHBgNMz0OCr14AbZLc8ASX7PhBnWSnXp4p/5f6XaCrCs56l1wNkhD
gPNl31A4FXfjjnjxAt5gTm+K7gMJdBvgnnKi2sEp34RBA0UMCvLQHmxjEH9sWXDhWCuYWCjkLVXb
h1tvMfT1QflFcCLOhYZsk/p4EI4X0si9neNvQutWXD/mCORnN2Cj0RAa1dYYugFkqQ22rqMzELsU
GT2m6J/fNJVSGlHBzFKRYIx2GaGsMYO68cQKXUhV0+F0g/wIYQBYi3ULsOAHhQjeogzi7Ww3qyxY
VrQpEZLjCd/3YYeKSXIivV7MhYkpOhhCpGQY4Co7krErUB5w+CMyJSUJFqNrM6i2fQYQUCRZVAgh
fPpYEqTmMymy7XOxJM2HfgPvDwXOEbm7f7j0G5eQ8c5pFFHBhT2em3A5Z39jDbM/2fwV3CTEKwLt
58uRt07hvvxC5JX08D0PS6JZxLeY3KdqeGaCzqjdk6Rr6Vsu1ZpehEpc5sXxEZD5FhvuCQ+dOs+x
5UUpD/RNyW8xkGRBzvvUFXLuEvYNEOfnrMd+pnehbHZ1zvs0+siDTY+pG/xm1aGqkByWRH+HA4sI
ACylrpFq/NYrSP4UZZo47MBb9adXzcE3I69263kZqRN45jwKDOY2stJTCW3z5AH2sXHJMdgxOAoh
dqNYe9mxRXn4ujzYfsH3jMOM/kKzaYwZdUnHrhnCAhkyzsl5QEGKOAhmqlTkiT4RAHd84Q+r2FDc
XlDL7Xikv6S6NHUJb29g10nB2iEOeEbZDm2p+E6NFZs738DzDqb/Jc8Le1WZAAqhTIrCEInyml0e
88GpdL0+CPUe/OwZykyy2Pe9w8DB6UwatIx4J6yWi2uyhjGPc6KPws0JNpunvo9AcoLGBKwaWBj7
CPSw+fEK5LzsrfF6nsirV+iHoU1apY9ieqRD9+PDvXET6xg7rDoXSIGkOBL/DbmcmKzhGgFPWnp5
/EcnkRb4dMEGTGmXYwrEx8791uLdnZgURzTh3GS8uDD1CT5k2HNSmfQOMhJjRIWhWpLysJG6P82r
/Z6JU7fiSVJroSO6lRX4FX4EngxisOrJuvYsfcu4b9wCAz0s/jL7E14AXZ5dqdxCxR7IKUZtbE5o
ru6AiOA132sO4rRBHBBDfMejv2M9sf5GfBVxMFP9w0NiCsD/IVnfoTCp/B0fjEFxzCeXPuf8jHF3
NLHi8rBKvMOPNk9wyeVX2uu/dRwgjGYmwJEswUqsmUi7nnccgGrsiwjtNTAeIvNkdzCBMluwgUQM
jtodiGwf4ZKNl9mheXop316MuuthvHngxbI3cSgUI58BC33BGDkdlmAn9IwVZwMj+umYPoFTF4t2
k5MJzjfIC134pXrrP3yzABg+jwhcDhna6DQz5aeQgPmi99C9gUVWxoHnFsjvBznJAsxjH1yUpVcj
YDFQfRSwqRND24s94lNW6Ne57M9DaO38FcDaVapbUbnRjN+fXh/dSCV244e3ea59Bv2n75BylOOk
1/HYOW8mrZt6wotIg5wDjxknh94sye0Kfypwy3IX9GQcHQ9NVySQyFB7a+ZHAsZwqIhIHPDbpaGA
LBVE1Pkc8P8NbqmtF0ucjeewuqp1q1HT4TmYwa/NUWxl4rMBO/tKkZR/uq9litwdkamKDYa0Pd6N
b9P3+kkAkzwT/gUUdEO0ivwOpY8GW0Q9wBw9kEx+a43axrTGW+7dsISZvZQa72YoFFoiJ8B6Ho3G
lS0A9AXhPV9h+YbPWoav10RWIsp0cBIYv80insWXSI8Thh9KExS0CRyb4lpt3jd3/DWznC7kxlTh
2owo9h4Mu62cTVqOqB8LFbmPl180xmB3IMQOjG2OOhl9DIwioPP+vsbgZWFrRyEiPVtAa5hArufk
yK8fh74dr+u9OVL8pgTKAjoiTx5rWF1h8qDfd6rQtuOxjtNQaQ7Sybi0ESQwu6HIp+9YOY+5F7XR
bBRTanTNgimPI64xfSHcol+kkW2BrxDBX3Y/caE2A488RtBvwam+hvTa5bHCsvPH45xZWqAFlUwp
Ky4Pq+8wyINHqu8rUcB1pQUUERwvek1JEtv/pfptwFDUgCzxcLul24HYF6gCTYOkWkjXzbXiaMZI
DI13ZpWbHxSTx3Yk8iGMrNepMNSFNlw1Hxsgi8koLmpYUCF2bkw6C2jUyFAGcoSnoVLgy6frGP5c
AqcX4K+HiazFZXo4OAZl5C5IXbA0LeNILI97IGMYbdVe0L1rEI32YpGZmWkUMAZrU3MxIaA2Y1hC
2cvk7JrOFcrka7o5d/6oBkTHuw+dbw99FkjC38cnKRU4ZcEpHdcovGpAX1mBMrAjvB0YEj8ccssp
3ShY8QZl4Ha+TzPGZOcvuhxIVKNFPFPfwQvZzxZvM6plq5DfmivYkTZX+XX9uAt1+k4Yh3jZESnT
wxztJ7E2vU9HrTGMJ4mALNpzXy/Br6s2Gn0EXzAvWkYTdgqMoo31FtAYbQs+I6f9ouKSqR7Dy9kt
BEqlGgr33o+gk0nqVLaUK6fec44e5S+r3fyxxroHWs9XznJF9YNY00QwILY9HwxlLHhsqOVPw6kM
YPhs4BKM3yJevHInG5s99OVy06N2hXiN79Fd3BxsQcgjGXg9q0cY+h64VSZlwPGRVlMyy55hN47a
N5oAON1/t4EACkfAIiNc9SPWxMTA/6wPaDAUGYAWrmSwh6SYmevFa4qlDktr3bEn4Hi2NAzDhYC9
h8RzTPa5O4tq9R3p2iT9k6SG+A85JEoUaT3QdyFtsE0IzBh5Ipd4CqjrowWmH08DmWZcWiee3q9n
X1Ibg1c5BLhDWMbu4D/dPu0FyumgMMdkzjJix4aLioAt4Zq5QxIxcZXAxxA5sQaScRog+J+pPXEL
HpCTSZxu59TFeJ16DLbQn+Opz1L6cqZ5h5yzcmhz3DH4Mj0KnFOAtREC7/OJbrLdUlCMuEkZ1B0p
f28vcoKyYYZTtIikkxlJH3ynOTNmYARpR8uziLfrUJ+wFq/J3/VlTxxmBFLz1Qoe/vG/tBX4bwLr
L+8zv3f1egpBiwGN03accibVWi8eLh4AhmxA4IX7L2/RQl4Es2fO479FwbGSGcMoi2GcmC8WAEzY
Lr+C1DjgYisrn81YyuU4W3iIzJJrjeUXJAvQalmhBui8e1OKkZ8twxgL846z3hf5IKg1X7i+3KWE
YPqaE9o4Qf49WzH05RynXGWzo3piZsFe9TV3M4pi9l23dIwV1YaUQsDZQBOpWlg5+aOIDwCsZTIa
QmHZsyCX4ZXBH56o8KnxZUeKg9gU93/5zevVv3kVi/Vl1fimxaFkJWJ/48EhmX2s3FyvJ+Nzhadb
O2RTkg5ujTWw3z6WZXPkqIbqldfHGnfFu5SUPQghUJHFtyuWHcOcmqoeQEwys4YTfKp85ZQE8gFi
6kGiZfPSy8vd+lLDO82mR2wl5Bfmz1NZaERw7DkkVEG3vk2R1C0vH2JlcKvZyHUSr2TvgKtGjFMq
BD6y8LqFIG7Ew+WHamGzYaFJ5xMiFEO5vGHMS1Yy9FDRWF9LbjIfC5aKm4j1YJqBLt7tGkYq0xRK
GZcHFNe5YYTHO6XN2Hkbij+YjSFrSJmi9IFmCoAehznrd5pakhoMaRgRv/SB/xkqCSNdiHDMCXjO
Za+P4bKHAXFfLOMLHlYXUsPJSQrwTl/2MCrCHkIJqfRD6Sz+mXwmssDKSBgdYwFXrh4gD3Azmccv
5dWr7HpVMRpBHbdEUyWwLVlJoZl+OX0Z7IEi/C3xi4cfyc5I2N+QB/+ksT2E/Bkxl/98VwCbbXic
3eMr4i9k1AATGcQ0dGjkgC+HCCeYYs7nMDelnYg0emOPQCwC8wnXqH9riU1O4OJs/eFdrk+PsEXx
2JsQvEkJAXErInskN3sbrFUaOEzvCNE5/stPo73Qoj3QwcXeaMcYRfaRdJtkGVYrhPuyKGIbuiBS
w4Mus2Mv8wpurFFEDZIDM7zQMePrqu/l4u7vwjtNAYLgqXt5HknX/jnHe6K7iRGG0u2MaaxMafnI
5DmCtms/OIVhJqyHWduIOwIsXRqZHaXv7uGPZRWG0gEGribK59/EbeBlHi+YoQWYGkQUEdFdby6P
rXeQRR0uDUayOdHW4J3KRjBckSbx+01P6TbGRWmvn+ye/WGQdkccNu0rzD9BAaQXGO6+FBn4hb54
DCn/YzwnhsjNv+sdmNpjue+baZAumecXtGCa91lTa5sdjHrygP9aXW9nejQvkVcGzSw1srkKFr44
V/pa8t4RT21e0wSFTc1Rr/cCR0SzctldY+FDI4Oymm1Zt/VLiK2BDwFMr11p4hODGat7MQpLJ99o
SN0NdfNd0Mc6Ts/sT1IsYME7R/oozCeDcLi85bZigV9bw3N/piwB3EWOKGeMJkPBxkEeZk+72gDr
O8X0bavwLwzqcwbiGYNhQW0ZpG5GAbz4CervHOYlOhMbuHqez19e85cg62tg3rQu/AwHAgdUo8wC
eY7pwudRvemANybTQvfx2kDJYP/ghHkrGOz4MwWtu/ra9FN9i3DirTkjktOHNQAa6Xkd2vmOPgRZ
0IWtS/ccnBDxexsLvB1wTmu5ofIGosfSmyOBzhya0uq8XsGU01WCc97BgOVM2YsTBsKyVGRAakhV
Y+8dDbBIJK8K0NgAvHPJ5JXR8aMglYo1qtzdR7KmEUYBj3RQwZxvUxCMi0S69oB5ewqDGV54kJLx
4iGw/WGrO1CfVB7ZzM95Pnksj/O/OJRP6DKfZrD9jhWEQJRT0jFLqsSJwcXbkm0/ZJKPTpZXp0Ap
benjiklFaOMGpixk3ij76n0jnV2+5oukxSUUH/K/aaRoYUv3PmGeqe8qWldTGnCb3uzplG4Swt4Y
WdhRgJlARzEb83ALKr97rbgVew4uIA2w4LnEWu7w82AcuYNJos92fPflJ6pDGOaZ0N7m/Ys9AEem
huE+Aj2Z4T46c50+xBry5acDLMJoKnm+pRUKc2SCW045oT41OFy65CM6GZMV0EMYP2tcYWmyd891
z0OhQeww3tJQNziBA+XHq6iB9DpCVefiZrPb0fiCj0r1gPgvCYAW4xadHxsECuXmnE1U8nFG0/1U
1hdjEvywHO0aFlUztyKDqRqbGo6f+fRhvgCgsr+KOWEgZ+iPEBVPjfEAPllLqATr3lb14tltlqiw
q59+BxTEQJAlrROGDMyffu+J+dHXkvMM+V4PhEh7W3pjEoDgPiNZYnbveomMLP+TZ8e/HOZlE5Ha
YPaModP9x4S+B8ocabK5Z+j/dvH6R8yG+c1w+58QSHpafVwE5zk+XNWU3hMtz2eZ6++zdB7NvOPx
u4zhBK8bvBL5DNKzR5bCwKt3I8QMBYowrgC4xdnyrIKgPXLZiQP2UZy6uyA6G/yHLekpg1OSLheW
lIGOF61l2qQb3DAGhwpNzLKsvqRBZms+zyrF9d5G1wTYM2IOxg0l++YvcetWf/nkw9BywKlfTXDt
RCZR4Yx7et6hicgrJRNOTJiUIefj9D3/J0aHeQP9XcbsgJE3nja0iK/D9Ht+6gcEXFAC71Yjx7s7
s52PFU7KfFTHR68G2hjdJ/1l4eAGQavoD3byBEIZARNPhu3iPUlqU5F5zI4zQ6ss4iWKzMA7M5FW
e/Qb0jq4N2FaAPiaCkbU4zBeYQYMSZkL/LdcSktFdA2p4Ph6Gu5nc2c9MV/g4eTnKeLYDWTDgKTA
bTaARQ3JxZx8g4EZYOlxqnbSrs5vCxlW7slj4X8kndeyotoWhp/IKgkK3JLBjLhQbyx1mQGVJPj0
/c3VVefs0LvbpTLDGP/4Q+7AJbQfFQJmuKyQKYlgu9lPQL3MfgOfle5miGzFrOeFpR98PKdru/s/
loYciZW2Nn9/abClnvmpqGgabN3KObAnWCVWehiQttE8aS0It3udaM3/uvAX+3qwAicdhStO9KtP
s26W8/TmX1QY5MJ8akCI058vEOrgH4kOAs8agHl8sjqHANsXV4aDu33o/EGaFNPcHH4biZyCjIO4
cvAugkX1AUpLxsKeasBdsCnwNfdvXprgyGUd54kIv2Y6Icbu4KRzDCMSeZSBkgGFdFDCxnOg/T47
/zTXoBefvwCmr71+FArlR5AIT6bvolyrS7DXWZ881sECMy+qJ/Ao7JBQn3KaP1bvkR4ZAZJxS9lk
iUgbuQcpmMD7jFYR+Uax1i42GjXDHC5wvqDFvjCGW7iztRA6CqWUAnRrlajX1iNG+wi9DuQKkPg1
+u8gzFZDQBRpy5LXpp12v0vw/GmF4EmAH0jLfocLNgi8Jcw1nrB+MDPRLTWz2z9109BDxxhK7vYA
zZ0Onvr5wSXR2GxoJkO8fDe9jNjzUOdDAPN2IlSDbwD90SzGDbSZ31pWJ45OGSYMHoszd6uXeQDg
4f9vC8npjXsERYyw6Fso9mvGNUgpHE846T5CAvKczhA6zdHT0heQjiauPWGDgb+BnSLMNxuYYRfr
icUUlV+V8BeIpMllW6/eYLyKTzgsjTgVJZ7OURUfZv1JTBur51Z0fTnHdGTC6MsAaEzwy0pD3x8U
582AhTcuM2sDLst80nsJvfC8tZzNM84hrQGkElEzvrGCKS5HzQje2JV4E1oVTpR7/N6jj28DGrLZ
7geq/HeEIwfULKGVPgz3h/vvAELrkXd4pQqQKB7xtQgqqufjdlZGhDi9byT3ejB9SEM6xHx5oGUF
WoUrdsFDxrbc3sTHOfFnEmBvgfgD5UtxE2Pi9ySCgGcQgWli0p+fmT6xwS4U2vG4DecKFyKqlgJp
E1IEvFSg23Mif6KZMAhBv7mlEejbQnMmls8jArexvlh4fn1cAsQxIxA6gAm0JaK05xY1bGQUKNwH
4ziWEgHfkbQVMMqjeTJCS0SHCZlMnAkpWGobblyC29lxjewwCXiMWFSBdxxnCsXIJcTJ1u1PACig
KWKchX0VubfMkDiUzT5dMUumRTLNLVnzgstYO7Co5FMFpgg5llPFxnWDcolO2Rzia3TgLd5i4zEp
0PcT12DlHIK9KTIGvk+WH/4eYJEQeCb48NATnq5LGpdAGnHyI/H5yxvcBcxoT6feHi8LMXAyRPoM
3Tl+fvMjdl7O6l0LyfiakWl5fFPkOML1LZ4heRyaa0iBT6RVdyy6J5PYDOYNANIx6Qdky+I5Gs6i
AcVhmC4JAWxjogkZLzM1cteq2OYYysDl815IJLdcYKoHQPaBvFcIcgK0vRicdKqMhZTvv1aqmvO4
+uww9CGKf1nEMQ8E7VQfHyFiZuR51I4iSE06LIkc05+HNv4o0wYqNVdZewgeW+zquCNyS/A2JQ0V
nCvLyxL0nslt0kjO5xI+e2C55L4wVdwSFoVIB9wIYrOZCcfNCEEK/+jxLGV8kILeB2Im6aCRcXV1
u7ygYBH2ZHgP4ZPAKtIgjtKlMpNmYM0FD5EAG4LU7yHywoh2nF4t5pSbnBmTWR9F31OOp5JTRdMN
9hDPGPR1d3ct7ihYx6Jk3B2Z8T1/GcwxvipaK3NT5wmGa6oU+vBQYCGOLkvl5hf7KcPoaPqh4rPK
384WZNKKH/eld4QHK5b5hy45uCwiA28bMDHkXS201Mr1vu9llHmvw1tlwEnpx/kTcS8AGBLL9XAq
QtdBJ/5a6AN5N4RfkOpOmu0F8BRMYH8XUzGhAengxjtt7hSlScXJXbzRzrjY+Ct1hEfqvj/eMJjQ
bHUNEVjRLTqweiwGVPjHPVNrPH5wWO2l/d7wiGsBuqe0ls4kLpBusISJglNdySR0OUyWS3jnd28B
Ro6Bl83MalWYaYRUTXjCYgnY88DRzE1fZtJMPDek/B/us2gedXTJHB7NCKBe8Y4nDMB4wpPUBRDl
62kSgR5SFNOu33U2VjzE5YTULFpzuChQnPz0tyNk1f9EA/9vFzN3wvMXTRY5eSwt4U5JedJDS4Sf
GjAXPW1n7XbB4+5olKdXpJjQJPls3OGAVdkvOpGycKYbXEKOvekslqi6FqW1e/DDHng7BHGTsP+h
KQtfIPtgjNhYQl+PEQMjFYA/bj5lnOPlYNd11BoroWndyqm5fVSu1IjfsNcX67XCFAUTdFDWuhiL
AA5IN/g9opaCpe31Nx6oHh8ZxjLFbbjl9AbZ00/kLJDlMG9vxFfZDBYm22LezL+xBCZYMoh7+Jyv
4jK9+Ry1I2OE1gyj6hrXcX4B8GH2XgAskM6t2E3lQ9E81BNUlx4gVibD6BcxMKqpCzsBp3wH7EbV
vQVcTwmT1h8RImQxCqbTRa19j6ZhVpt7a0PSPPHwmeQKexBCtu0885Ledqwy7OrsvzVIdgrEbOHX
zKG74lMC73KQ4lmNWWfSWw2cSPC+McCYULJ/zAjzVOuZW8dX5h2/U1w7XIMz75HZw52jgmy3wK3c
5+ZtL+IXrOFEFqaL68+5z/gDQO3dMcGAEjSFNokH1e0lhP5bXRycguYy+jCEc+Ae8xXGMmOzBjuE
P4Z3TwEz760/ani4+BKz3ee+QQnaWZgC9GAJ2n+mAQOnULHTp5C8uJhrhSKc40v9bCJ6BlNbd+DQ
C6ki4IXwCw7VnAmf9ZwervCdBFiO1HLEodnnVDjeKT6b3sUSskgNepDdds4VHpJ8Bn7OasY3gdTY
FelmjyY4gfz/N4N1GNu+GGz2mNZ+nU2qrXWAGAX2ep9hw/SWuTuRXoV5GpvDUva3zWPOcH4vykkc
TE+6eOweY+DXHGno1X5h2HsEF4YU1Os7x13p9WuR+yM0C5traW5uMXgyp1RFB0QGHjWQmV0d6m5+
n2CHzEG0MDdBdcxzH4SbYroHPRKqO2Nh4s7GghZxkdwdKbkCsUSOtUJ/QqZgQAN8xPU58eagZLh+
NFhpiGJuMZvd2GPbXglkKYZzbzgTc1EosuO+UKXcx+L7p2HH6qRvBqmLY46oM1ADyxYK2ndp5nOW
imZnOtwqOHcUhAfRfd53EMROLSoPPAbhrl8++4wswBTefPuKU2CrfLT7Biw3RHljKjHDHNzM183m
TSNHvbHGNLM9Nj0Xq2DrhYsElHUr24sh01vEs4neD2BfCHMzS72bp/wwJ+DRRLxrTHIdthop7E9z
jq3gDbbWgxgDviGOq1OGAR1N1FCCgGxlFGIUXTL/cnzXPpJW56tPhV2gJnmX3xaxn7RfFejPmWaA
hIzNGy33TIx5BWviOnoRqWCq8OnOvfmiN5YL69ewF1xjFr6FjrOCU4KY7IoCzgG9/5s1P2JhDsu2
J/GJvkzemaSubeiuYSnbPDjIuEOqJ+GJrflbBNprbUkoIh52o9+XPRJ9r0umXqzPozxRAICvCqQv
gM4oFnQv/iRx26C88WsZZ/SVRIkeSbuaU4UyExMQCOXlCnoOrL/GEiKPcfujWL0zAjYVZMMuh7AQ
sp6gyNaYmEEFJVrKl0crWkgu6/t7LkPfBFKsxzggNgyfgPKyOJ8O4NXsU4HvcSDxazoNVaFbt7i2
0X9c0AngNCVGSaKbZL7u/Xlmzx4jRYS9isEEMWK9Ga1RAFZMmTy0JhgzrJUA2qgedaNdtPjt8V2s
b1MsETmuvwG+LsJkCLegnR3kS6h42/d0+3GqqzMMX4jaQgy9n+Z2ML5acT2hxGlNSAwNfuPZgsn1
zddESOj2MBiBtoPkYaSAd7G9W6y3F18M/kWhKyJddhL/QP4HRW3zyxAQxOLKD2O7BGS+ONmJ4ugE
2nbgIjsAw3FFkhAk/tImAIFwXHCiuznaIZ0B9VFhOVF64NayYGexNDG1m3xHUbBz/3g8ztW3NoTV
wWggcQ0BfeSdRBHL1GiWZX99Gd2SiNfW4Z/yco/RbPuIvi7mgOa35972GnoJW+V73zNc7awfI7CH
zo/a9xTNYy5tvSnMMMkp4C+hPbJ3578hfRXcN0JBkoFSp+xFmlIuS/ia4pbcyqGBa+GhBnWMdGC0
N3BFJL15SYEG3dD68jmZQe7mFFbdAHK5z7ID7QAHDCMC6SvEj5pj1C5VvTWgiCU9fc6idydFYx5Q
199tY8drKImWMHhbZS8L55+74rwF7PXBnwN/P0TjeF363TUwmD9sW2hHtBAvMUfEw2J7WdC0P068
occKSIUfQVXbjq6zWyicGrgHGXfTcTJrab2rYDd8Trz2dNZn5DtDRS7c0yiFSZhRxJxKE2EsVDnG
qj5CqNo8AJiAjD+UedzWlYdJuzy/3af3RKiSOGOE2z4tE8/+uiTBQORPZqvbFrcAUZ8GGpQXhWVx
20LLYpTwHteyuRnyFkRV60AT1Gf3H2GCWq/v1DoEyeFjWnuHrSFuZvDI5khrAfMf3M3pzozc6+lW
U4AO18TawC+dyCiCGIryeYTjgUgrN28joicECUNhEZGDfeo2cCu/SRABXiEOdzQyV+DkWz1y5ODS
U0WXMBH0nx0AYHpkttrHuVA5gHZzLZgGE55M43UhrFxt+idxyzDg2M04XPWl8FulNL1T66Hn/mUi
NQ8i2DgTIh1ipmHqL/jEWAwkmOWxRF4SwMOEXhdpjmgmpVFOv/tyD4zuyVgSgyKOR+5AnowoQxvF
fyEwR3ToJcbCmICZE30h7OyYduMu/aDSKU/iW8elIYgEWWWAtQRBLN60qxyZQsVkKItYiItCZLS8
fjYUmSTdm70FnoqwU12HSZ91X6QhdNdphwgdsrX/gkXsYuMqdc54U2SCHLYWsFFjkTOI4fX8KuJ+
m6RlWcUYRXgxE4GAFm1oqwwzSUUEsYaK8jQ3EiyHy6/TxdjziDvisaTGDrEFepnj53gzPJKQt1p9
ltNph/35E0wrbE6rB8QBazVVdZ+Jzrg+ksZIIXjEED7pA42suWUwpzL/kjBIGcyGPt4Zws4xnfJz
PlcOeA5oRscJTEKz910JXpKySDSSt3DQJ4pEjk+kAnWbrHGGYyzDedeoLgUDcAOFyvcgauFC33KC
1EB68uw1GF0zT++QDYUa3GpqxgJDkJ4rvxZpdvpjpn47/9Lh7/FtZwV4e2oVL6u72PrQ70EVsrxy
Q4BHPuoHSBrpHXLZn9OrUa83pH1j5nEySJoDfvZuIGyS+VxjJMIkBMSF8APDCTAV0Y4c8yBG4C8e
nyznTSdcOEftPTqKGjrfS2fJ6q64gV9yC4tOR9EZrKE0wM7y/GagVCdYACyh4XEx84BejKMutE0B
x7ZJ38QZjzPMLOKqRXpuRb2Mww9EgRkUxuWSJSzALys214nBy0O1P3BPZcyzr9Amf8WJ0IqmKbhM
qr6FATf0NNk/Dn/xVWytBDdvnNApPrH+oxo1hHl4YhBBbs1F3KAMTZr7GmqvKAarlMXE10DiBjmc
0AzECxRB/kM5yA3+NLFewC4h6Wqv+OJO7QMtLObitcCszStonknniUuwuIXhCHM8B55qeptHjAt9
MaWr1bx6Fw75bMMRbvNzDFq8LGA7J8SoPsHPybIcjy9eEHGCAHd9Nvr1j2rK6EaYolRic3ogJx6d
03JMWAIUYhrF5HMcgwXj7wIR7814aU/bnC/khGwU3LtmCKPQQkEbcuvASUVize7hJlBlPwR/mK/9
F89TzPoojei40btBdRaeAtTh8HGoYznnZB59wQUhfgrV+ZdJ8IIulB0gFzZgIduc6mUCsVC3+tA7
+G37oesv0xUzgtESxbgqdiPU4/P9hAKlgjpunfsJDgfb5WqwV6xVE+myuZcmDbYJYt/eUPMjOIJg
YYUftBGmkEWYv2pEje/JkLXw6sasUoRDI2VcUmA8zELhL3ehWYELRDVTWMgVoAtsDXqeSwYPazCm
KCHfyxf+TX/Hu2AV6Fsxr4IIQ1YR9T6s+emvtDmrO4sISzIKFiXkVwrhz/xhq/g1hGnq6Qds+CbL
OyeX9XkGwufiy/AUFnRpori7iG5mWANUqNbNOKQ8fubTLciFcS72GpQss3/8i3mg4Bd7Rnet80JH
anEPexsfN9XNB/WE4LMzX2G3lrjazb7x9jnt77fCktgaiBaNdqcBc13jUITvnrPFg9a8AGfiDcB1
NW2xlbH6MlHXRu0Z5iUXjTe11jaLqjkkuZcvLoHnwylYvnBBYNP9KQsoyVL7DkYK2Q6/JhEmB7z8
52YF6Cn0yIxQwaVozcKxKLqbPXX9vuVj7YQOgBwnjMggAy7DlTX+rDlXQ74Y5pjRRp9pKscWu/KD
rg3W/I2zqDdl2xhEBWJMhtMI/ZgXccMNrNOb7kmBGgluVIrS6DTDRU3CRQ0qEbuiFwkU/QXrJ1YO
YK8lJW8O8AxSS8nQZxrDPRcrY+oubD5hYIdbaqIb5toMeBkpiaIFgb3kfCUneHJ9U/7Gbaw1FsIZ
F4PKEX5b7EmZn8035UWpC6DuyivtwGH5jbmJkCw4DEmh3QNWIfpwCC3CrmW8q0Lh1NTNvWgXgAxT
04E9wwEhWhYmTtxAwjBnMUFfmNKN8Iizf4X7GVhHFsaA0pEIAHYhhhxc9DYjfcJT3i14rui7qRh8
Sjsxk8aQ1M54b49wZrizz4/4oD04V+A2oD3j7aGYz+L70h1aB76MgDDsxCNTd7xhWLRRzgrL0oED
Don+S+3ASbLp0Kr8+cFsWi61WgS/cJ94AZCW5W4L2RY2ZPSugRkpfQuW2/jOsYZBKRHc43nLH7K9
PIlaRvCi5kHYvtXPrtt9HXhB2R7MpXCfWMQxXIGYSP9JVI0WMLBeiED1rUJhBOjxLCEFPiLqZdjO
xy2zVz7IC96nORi/w+GebI1wmx6F+6oiAHsC1UwcSnmuCO4e5vCFj0BjQMuKn/gPWApj+yj/2qc3
whEQbxwKX+QLhTR0+KBSO3cMUnc0RQS5uC/qzthw0t1IVkhkgGnw9gqFEfpD1OMPjzGkOpcuGyg/
f3X4cPMHqPM0slUG94VSPT2glrlsaKSbirVdGbh2TtQ3V8JgsDAsHUTLHBawqapfvNVSKqnsEx4T
ls0M8JJSAGwFh0m2WMH7cL7QYMQ1xEFcUL1yDzn6WHNkbi+CA20m/D3LO4pg70tAX17ZZS845oiV
zZSQM2kLURoTWRM+umFdD3dyQbgR0A7RiFmF5j6IxuASbNl0DPZ1Wx+r2k+rbaodIJYFtqVMCx9u
WHUH4oKVQhiTYfU5xxHEPGQ3gmEB+A3lSvFphTsCOGA/i/WNs1XPIbdw08M9BHZUi/uzOfyFYlVY
jBxl7JPYLMfT63Aaxg9YJ9GD6EWfJ2Sg1yQYGywEZD26TTDWpc0pAKanMNHXQhfEtwVDF5wfpbFm
ce4kxEMdFcCWQLAfAf+51e4uO/UvDnPI2UDn9QadZ49WP+a4H5zmGGCYtxUfgJk0rX9L2B2TGjYp
J4AERMX4DIRHkOoWVCg372RYxwf+6cK1Qw7ukpMJzZNq33Y+eh6iPErzqN7sIzzR+wJ6GoXqw0q8
phCEfaoKlWm8Oe6RAJjbx+N3DMypgbxshz/vbfly74UHMoT/X9wmLCdA2kklihy9iYVUZ4dXxIWS
B/1PVVJJRULQH6g9+o9h45z4/VFM2yFyCKka0CJZZQM2y8JGOO59csTavTyE4veC+qFMdZwQgyMk
MYRdETgmxGEsBmBQmRruOKZ+s9vPuEcXf4Ne1jHKpiIh4cFIPY/B4dug1zC96fcyaUidQmguxG4M
mUUlJOebO0n01HE6phXjaQtaw5c8VUKyGH4S6mqomM2+54XU65aYOgyX0Kw6a1NDEjEZdXyenCq3
jMcLiSglewKVVhl09mY8PArAhwcu/O8M1kcvCoL5sVJdDqIymBYC6UWFJJJHUJtdfUGroRcoTkIv
XN/czodDVY0QO//JiZaXq4l56Y7VZt3f5sJaWZb3chK84ZZL+YAIE76BpcyRpEJZLiwr/IOg8sVz
djlSnE33V3+PTU3/6pTx6jqqZys1OVsXJEv6tIRuzIoVas1+QgllfU8Udv4AHxiMZVxkDcQGvrsl
9XGHVIodx2SL7494YlMdwS7Q7GIjEro0hr3Og6IJjvSsgHaSPsatrZ7rIbPoVp7fP3SiMWt8EdxO
wzurme187H69OSLGmEJkVM1ZM4B63ORmLo7GAZt7VNPZ3Wds2FG/CaIMk0IgCjMuqM9x5xdU3Jiz
k0UiwNJ7JsbGf8o58mkXLEUEp4evrUDPh8yDn8gf853dgyqNnjeGkeERTXTcwQ4awvYVsdMOYoEI
SpHYpFoSi2vJw+ohkY8D0rbqMXZI9bgcG30UGBuRGoif3ACKYjGWuNnkUHhsgG/TUPAt5HO0oKVA
yrfEXgdimNwAY2f7yU6wgnDbgERkYE7HgBjT4m6rfxzxLZnUNgRJXARF1oJaGeBsDMz13Bvm5we9
7h0qDMYSQoh1RrF/t5qNPHmYk1GWe70lcP+b0FkgVDMtbMbeayzkDI9EVjMfONsZ4AfTnq1Aljox
a+mms4qegFcEm+WW0wEZOEfNlgy9H6yLxbigumBUinyBs40sDJCTGcnEMCbgLqW/jMgp2bIwd7nN
KRyEj+Xg6mCProSq1S7Bp5+ae6hkzLMINLBqfP23zHDJADJgaPEs6LkUVEj4GbraSLwKdxcADsRu
bYQjLbJxmCGiLORBWTPYejPq5vYXlM8UM3VOP8GDw0WWdxanEAztCtsXJvjMB+kN51SfRWbhoHoA
fRSoTMZ5QiRfsYH0NP0Seelg+ocmzcwUF2Io/ztccJL1jVEJ6Gup8C7chiXae8DtGQLUT8BZDmrr
Y9GZiKru9gCRYjIN9nTCERDbiowzUN8wfuUHvQaB3MKGg/lMs6LO5Ns8JX2ENoBnBEVaWg3IY6fz
67lGY9Oz1cf+x8Mm4xvdAiRnODlN1dk7t15wSyZ9tgM+Npw9KJhdhhp96awYVDtaeCv9LMCRvSBb
C0EZUlXyXGRrnsFzcnVqYDzW8OmjxXKphK/8Gq8yTkr3wR1pcmrCywHtomJfZ6/4K4VyarXNqsRD
HxqGUrg70MaChrRUHa63Ig1vMhGNgWBS7p9zMHJz2lsg6lXBoMVlWrrDpTOl6N63XogIEw392T+L
U0aFOy/5irUpCVatzJM6j+ZcU16LLfBYWD/Rp5QB3jt7dYxZ4FmI+g27PEAigmJmMS8eLZW9iFE9
eUIkLWpN5mByLjoABuL8u0dvfrpZSMGwXLNp5rD5kys0mMILb7A5a8iIFy+LE/MWUCvcG/Bi5oUO
tXq6hBxMC0Lp7UHaaemFOHOwJGIYQlEvsX4AIdvRzSlkh98aRW9qQkuLWAGAjTDDfLoJC8IXCx2Q
VBIjL2aaSPyEgGErvxmr1MR7IYnPQFNNtbXuayxi7Cco3oB2Dxvh+y6oMMMHnAMRJGaT98mr7yAk
u+4buKvcKmj2dYTTg1eYncoTm6jk9mHioI/Jt36v3qsWueys3qZQJ+5EeyxrnXBwH3vLXHfT71++
MgZnvFt4r/VnITG69wExYPANH5RzbQQpLH8KIR8q1hH6E2bGODJ8kJlcvIHqvcn3YgjBGHZgvQyb
eLHXaKggwA+LhHQqyvDvdLhkegXLS5BULmG+3M1JpZTJ8HDeTUxsFfSqTgxbpIinp9WnGpLgJSQ5
jAnaTp3XypQBPQUldc195zRy8O2IQKMMhdTxvSJec3YEwC1koieBFuBYYyG3LklwQLSCuKta692S
vpfut/y6KWmly0/PVgZ2s72tbxjgbt4z3OFGiKqaqAGH+TgqT3tdRM85U8AC2a7CYMnaXyGf3WGU
oFKkL3XOMDloyU0ccu4dXAavmjR8r4tVoeFgUnKrDw8Isg5njZrRrhO0Wp9giqYPrALWI4CAV4HL
uPgmCOeEnJw+uirF6dfLywWStJQGSs6b/KBMQx/9NHzhqqj6WLSSQeaWspP6U2cD+PYRLmmAP7sl
TlFryZKEieLzt4iQgvrTJ4U/JqhVNE7b2uKGK+D25g5FJVfiUXCALxTJsp0RcQLkMqT6X/AHVCJw
P/bm0pg1F6D3vYdIG8XZwDzny4SCuxjo8IHuxDuyyZzveSOhajU7fnY/zh2uL+ahJaG4DvjwX4/A
wblOQJhUm5qD85GFIvKz5zuQKtV857MdwznQDvsJ6xg/Ck6TBsZfKoy4KUKmvA4yIa00ez+cYSJc
MRkeB7A7qzTI8Y1IHUUFzikgxmLm2Dfhleyzq0f7LzLeZLSEGI3TazhEPfqMh9imyWXBSWFpb6+/
qC38JRXG+84QGl/lMgavHfpeTL3hbV77CLy6Nyc420xUOlkx59Z+LR/bQl98hpZ2uFeW9rLrSbcC
ze5zOcIjjVmjYpRJRtvkLiCgMsSyUtXcq1dCsrk7v4PfG1Gm5hWK4QADeDZJvblZQZxZLrXVVnIn
ExvuK5yiCVsV4qCqEzuC1sQlAtGN0fvwy3AJyXlCEtQ7tsws7MOEQmFzqLljdov31xNYSY68l5kh
yUOcYXT8oJVWczVn6oozB9s/q7tZlAFpXO1gusFrFtMymbAMCVxD6CjgcQFngFXN8sba7rz65zZk
+ByoFDbHngR9AA9qhvRwpICBXOoOl6FO/XTwOxkynRTVnRD+3Pw2kP+nxt3cWEjezAEFL4IRyZTx
xsBgAvyU0b6pi8yUejFgHEfyBoGQpBpQtnBmQ2wjBI+OA04LMJQqmEtY4SEmhNlh58t68nyg0uMt
/39N6GeVYF0BHtVet22WWToSLrx4hoBRmXro7oAv4W1gJDqidtt8h07PfMVMo2/Rm0jb7qf+gY7S
47bjd60fSph9zZ13nxf42bzmgHbaun7PC3SU71EZvRT2lc+fHu6ruI9rbFxlLq7gnPYEiWX27oe5
pxR/oI7CqSVsFPyKICP/TeHsfFJP+suUyrYpJB6dKC96PwswLLvgQH8ZfeNSx5NuRHnxArvmWb9s
Qfoa4h/MsXR6qktqKm4FmLcUKSyDgW8kxEO7t4nW2WQzds0CJuiBL4krQiWY72lLig8nmTLju+iO
ujxmOsXOGZMWRGsQZhfvi8lJSYbDR1QDsICq8xPq4kAdGXv6Ym0FLoyXCbYlTz8d0Go/oDf9DrVx
q/iNb2jcwmQ8EgdFlFsrbHMQOPHcH0PrQvGkBHfsAe82FFAZrbgyKx4LWuI8kfpISi0yIkmm4T69
28RtfqcFJ8paeTrG09mV7GD5Q3AeHky4Njr5fkB38rWev087BXDmNG2t94AcPJMgRnyZLrxPeuhJ
Xw4eTMQupqVRcWCdCwer7w/dMtBHD04jp1qRfj3OR5g+z3pIK4AicBKb9lafOTTVGg3MqVSiHdKe
q5sfBl3Uk/3iLbRIfAefztvN9d+Hz7a+7QeIkRnhMYGE+QlUbdUI7AD5kE6tygXzsueYC9MYwrPk
Ml4BDAQGSB/kjfB1uOrxbiMlu80MZp6hLTLZHTxDRmTbmk/29eSBfUkhv9gcQViI921KTa3P5K5s
7ByzJ8SCKzhd6qr6ldib/XOXOdJaPeshDNChNTxpR7TJQymE2MhKjXWy6MDmP+GHLf3C4qaafQ2o
Vo7eBS03cdK1nWkEKVHOdsW2VfFuZONAGdCPbcVojkTETCygDCaIg39JgPj1/dPOZPwPELxPnyy6
2u39fnCCRptZJCWW1ZxJW3rZjyVtSpCgTF4hhB5iPWdxWCK721lF2Plfqo0Wn6brZKlHd9V8JmUI
ymSiCWbrQEHJqNYF7NYeSAuV3s6dZgV8jEG87hRP/AFtCQQw2z50x73ONKyWHtOC9D2TA6LDvlk3
e7JT1U6KzTqjDPOzekABQFz28kkotNKerQpb9+5hRyrJXtcwU0Ylt3cfCP4jAn6enLihhis48Z5P
TiXt5fdQEEPo4eqi4xbzaB5QKja9kbCrmUw/Pw6Hl5hsi25VZWQiGBtLY8HoLtSZnLf+kyvVSjff
McfQff7ALs2oQoMBx7E/EQ1Ia+16PuGYckCxhG0irqWvz+l59VVO0UV5sQplVTP5J5pJDZQEvV5r
8sMvT7Aa/zD8vnD4r7nRt1zt7xMl2Iyz5IDb+4G/z/gGcXufDdQZ2gggyhmfTunDROIqaZ9BN5wr
SVsuecFykCgDjhoSBVnrmLt//XqFruTtcEsSzDTjg8xgiyMr+doNjd+CQTwYQvPb/WRT9omq8804
mY8cY8kfKd4hhM0nU0Q8P6zrhYgZDKOG1vWNPkQLaco4IUlCxNBt09Gqrfs4fYI/svTgJukwG7nd
BiSQ/cKA7NnQCx4aww+7l9SYBhIuuBL9pglMpRIPwXNxe4m8YodCMvujQxE+TqPnp6gz77N0lHcz
ULIr6tjr3th+MRJbG/noItv5T8sdjsoO38kQh+MOq3rMcEUwkMPA38CoNUKNhRe4pfu7mbqUQVaO
uIwQmUaR9R5ncRqBfuNTt4NPtm/3z5tT78wbddK0GrjUQLhestPY5CZyG8SPpgpQodl0Xls8nSW4
oRLuVU6BN7v/MpxSsSWuXlNjwLAmWHGRTq5CeXf1ij0AFowD/kjIBPE5/hJo5W5ypzk9ZwNUE/J7
gp/HngmTSfVf8B/fMZ9mj7cxm+cdf7++9p2khSsi1isuuD3MxwQFRod9ygAfI+hAmhTmAzf9qTKn
6oCWGVdPBzTrks8TDnbLC2QiinoloKfIQOSBZt7ebtOM8h1CjKZvD0bPyeOUJtfDjcj24fH+I8cc
/+hnnORTh0+3p5gffze6UL93Ce01OODO/DtIPuayTvIWcIvvigCED1Ot5ungDsOYjBxk6wNgH7Eo
Z4Mcb0lzwIzp+KktCl41nzE/1HoOZI2awPU+EoiPTRMNk4tv8kYECVNr2uXh+skgE+IY+On7KPxg
HmsYfjxCRpIqXlnA/vi19NglBeXLBBdi7MlRD3TO1BNTt7crU4cvn8wgkeokeVgRkicLTw9KYhyn
fnvodpe3oPh5zAELp8zL+8fXCxOzdje9SxP5z4t7Z+L4try4suT0PgCKaPuIPOTodHbbNChcUEZW
mmye3/6F8ejTfi4lzqBNu2eZYVP9KQLpsSztZ+0xASSEbwqr4LYZrnVhXoN8ZvnOZsaEK1eCCVqQ
tclMpcDlCXe07cvntTUUKqVdXymP4EqO77KXy16WsUyblgFvHoFB4mk7x8H1WK3v4FB+ha6Dvhdj
2pTfF3O9NPi2msMpHx4QdfXnZaJgMDTdTWGGh9qZ980EN/w67AOZISffu24pW2qW74JQg8/6Oi32
w9KvUYyhq0bYAxI33j+XbD0cZgRW66bRjZMB6vkFLZeFvT7u/4isjeO6753vX4+Up3RhbErJ0ZmX
9szlO5FB8aCWMWTbv9bDFQVDl1Tc3cd8f/fr+XB0cbHnz727g0zBlBbkFth6ga/5lUzbYbQ7fCdl
8D1fxhnnuPzx9ID71KUg2qtL5olW4V3sDjlYZ/cPxaILgGI276RwDQkXwJ+aIYz9nXUvSyHE6bak
/5v2AQZWOs66dy+d8GX1sDBvPkxh7BshuKPmtIDrWf70mSsva97Z0NGoZHWmJ0y1GrIu8WGxPsn1
Y71aT6G9ZMis4FGBaYn2e9Whx/tXoivRB8BOUDFbPqpPn5S3axswbq4gi1aJ1AaXtTTJkLTkDm3m
S/J3693RmHwl7/MLw+l2hz5oIXRGCHm6+xwfoBf68vUD/uuqYAGHfOdjTNkgRrFf5EKCcDBza8IX
Lj0Ek0GXl4FtSnBJ94l7AuhzNa7oPku7Te3hmPEzgqKFvNFWxf4V7QZ+8/Mi8oyAaWaiJfWoYd07
0U/i9wsxnYMy3yewqwQIIfTw+yv+qzf7YVfe1QcIWyqTQHNrkESuhUsIZHFlTpGPyLLURFgRgx8x
789Xsq3P5Fk91hBW6HjX8pVfTWiL+CQtFAZcmPmYL/4bLlpfhKkN1CtxG+Rh0TKLT6O8dGv3O2WA
fD3kPu5aa2NxjZpJj+XWBY8xJRID6W3h6hiuwGbGIrYCkb3gSt1FZLO6ldcq3oCLC66r10RXfga3
oLCDSn+Ei5lywv4KtdgZF4963S4eIsLm5RstkmMYYIwMloCTdjoqnF5jp/v3uo3SAjDry1CYMdBz
3J9J3rtzd8o/ls5rSXVkC6JfRATevFap5BESQhL0C0EDwnvP18/afebOjZljuhuQSttl7kz9qFk7
+K8daEQo4bB353fnLf2iVDHXH/Ti496o8hhtM2RZqZdfnYQzc+7fs2ef0zj5pK3l+Qepq5Z1e8Yf
3KGps3/Z4Es3Uwc3mu7K1LjEILKAA63htQfLVjFhhKy7//Zh+CJPlV2A+gkkQeuXyf/ahgNYGxKL
kM/rPzJ6WixYzTa6lg005uqMK8KDd4CqjO7jEcnPc/5Au5F9nYfXnuB6gnYcVrvXAEvej34hx4Zt
6Ud9RnVO8wOJtB6uhu9B62Ld/PfgVNARyGXm6t7tOuOltmoB5ozvGpzqpUFO1CvFCuAQHzv2dtig
Ks4aGmF5ROdUxhJlAl4Q3+Kmy54+CdiFkwAYDcxXYTS5zmHLGBPBtPDZnHc3zJ3sZGqSJJUFEArt
OIJgnJZSbL84rsmuSHjwE4xFjlA9WR15/aapu0pdeMcJJ+/jJhsaQPfdUDmuHplrAeH313Ax1l5e
73d10N71kz2LwP0TEyrUgmSBe2e7HwajdTfLamaGbt0ljGa1HCLcu+rWgM6Kbc4atY6qIxa+mcS6
ASeSQXA/f3DYgSKoLHAdwLX2jMEbuwomrg54Du5sK9T0dDzr2mQuN+U/7szHEEHBIGa8c/AUSw8F
89/hNHY8ZFo7+cxMKkmPfRIYC7DyrHyF5xgInt1C/zg4KKsxHuePjg764w1mqy+0PKrD/KXWTcU7
YN5W3uAwE3z/nk3h97RaMl9zkgROdX4oG6pBiH2owIUF5KIzilHLSuWH4GpV3IY6BEn5+T2+eZCQ
jauxMWRpWTyVD+DrOvBdxdk1dYSaQ1ccCAC/J+EkAtATHJE11HMpuzByn1Fy2xJizuhIM66+9vVr
4aI4azWU7DYcoFe4YF78ZIRasbdnCwj0aa0yrC+4QrUyyprhbLYfNnSLFdwtR2XSheCHTp3+Gl5R
dke4RG47SsrEaowWl4CUgC5wotnX5QGg3CHdsaAla7aXqxvCU6+OoskEEFHxQ9Mb56bV02lWlm6e
r70gWZs0en7VjMEmcOC3DzgJg4mXZ0jIYW1kvmmr3QOa8gcAFPYor/AKZ6/RbLNAksHnmm0sOifC
KIExQV/35f+JYoksPKyvKSyAcSajuQamFl8druqqMCevpk+j2ce72Dw4ciIR/EFr+MwFr64jg3Br
aJCAEzWeCML0alHTvNqMjD+bHc0eblaKE2GCUWSCwOJHJRbU4QDTQx8+P0y3dxlCF8NPJJhEnXI6
/tMy9HlU0jRDSe1lIbbhr/2yfvSSSpymhu+JKXznCikJ4gMP2JfFCQS/wTnxCkrF9JRx9Qt/w5RU
6ab8dZY1ZjppeJYrIkgWh8lNn30aFwxnSr/i8wu9dXUq9M8EtYuMOwSpIuJusw92sJP+o6uytyNk
HfgtSussLc9Z6jdmkh9TmPoum+AiDomQaiTSvk1KR+W628x1d3M/vRAP7RKo+KXothduynqCqWk+
W9Xd8zlebiKejBebD7Gx0hRFkfdWJUmpecfnodbJtl+m+yQtHxxIt330Sr6eImRlf09Y1e6l6Kgf
3WMN6QR+o19Bel/yc1xXr+Hf6kvBj+SjYK4JiZjr9e9FnzUbohxgi50xkhbSIVXwl4GsSDfyiX1z
zzmkuErDsMQDEh3xf/+UJxZDsSZJqNVEtQEJ5/MPKW7mI4JYFI0qPFWeC66gWyL7DElLu3nDWyQg
50eN3dIihzhXcT/HiN0wRrEdxprT/ikXRWkfWg+UpA5SDRUUToRyzVewh9BNrvjLUS8xVhiyIpP/
eiBBbB78CrKEQyIyS4yKPgShzUbL2jfb32gzQXK6sLsWdH9k4vu3kQ0A23SQf0g6DNZFdY4JrzoQ
Nkiq7tPatWy43f2f3dH6aaJ5hiTVFxSIPAadxtwnEIZYl+X5sy51tzV1/yrWu7VD94VIUbbICuyp
d+tux2INscMaHZeOPwRfjLf9F5ABfAv9fWKIyilFne1EmhFH9RV/s+MYJhww1I7AL8669vK4a7Wz
DQl+DNvRgiqJnynwvUKTequDZpSk2u+wpsDJ/ATHLMnc2ZsZJtsXMID8o79+cijJKlcEqAYki/av
m5bJotGS0+IkmKL6tZyYhOs6/IT+K33+HP194j5YQtkFZ31sR+22I5pLJb40Kjm5ljtbr9Ts/UQ0
HHFPk4XVsIFeMePTE0qtndmsaXfA7Fu0q3oy5a2xC8w0xmq6zZanG6ZmkJ0hetk+zD98sig2G+Zk
N59/PzSibN2oiAgANGFY/CGK85swpIlFoJjHJE07bZKxLzsxnNwwrMOMguAT+elaJYDw3ATX7f7e
1uH38ZPu3R3+XIhIqFlvSbIQg/ttQCc5mqrTwT6u7FbF3LtWRN9OkfJFUhNPSngJeOewajRVuDgx
R8NMiRg0q9Kl13niv8Sns59e73YcFtF0Pnmxi/q8sZ0DjjQ5/4la34jvhxPL8cINntFQ1imYV5cR
/tmv9GXTvB3VhMKahbdry4YmzkbnxWtajuH7QwfRjmr8VPWGBdBDpjCETjQGezH41VmVZYqgOhqm
xT8U5WY7FGDDkW333wgTwBv8QuxHVrgCnGuoH3wikeu+Ue5W5FhKjAwRDpbTHINe/JnYhtQSgcrV
/in2ERLV7NWRD0zRRLcIdGZEybymMPSQEpkXYc2PkRzBQgcBFpEKiJcIR6NjHar4NYG8ET7zaB2k
lGTNAm2gnPKChT5Vc+Jj7mh/baDyoOqidTOkYkKwcfUbBOcQlYa8a9bOTlFaPC37pxH+/Fhji8iR
wFB2XfHlRauPVLKQe02qpTTz0eVlD/MTLxvIr01tcEm2ox0Fmm38lCILL+DE11zXiN+7kqBF+dda
jHGlDR4rlMj6DbUIEsKwDxFI68Ui6FEaYEBrEQIlP/PTiGp745YJGLKboJKPNLH7CiSoHYJFYpEb
jUZ5JWb/kBM8A31Qj5jrWneF535zF4zEaKRbWwV+7i42vwv36PCpJLwKC/71WyKMllso1+eUi0jk
8iP5W14jGE/RoPjp2LY1XhW5y3AcpNRP3FPgaj2hTVaKCoQL9FA3Nwdbt3zemEvFnfEDSHwzlsZM
RF7eDMqkNkmCs0Xs6w24tttsQQ1E53kej/uPvG8FfL4GT7ubwaYSLVzavHGIGpZx0S/FeqJl5QH+
OP1xsCrz5pA7sUpLGjdZccAVMN+j/lCIPFoLFicCKoXytdQ0SVAdJg83WVD5ugS+knAYlecl/F+D
OSS11LxgrgSdDu64M4sySZRcQVwJFjP6z5T0VS461gJDASu521Y/6D9Da/xxFsECewc+/QumzUc/
N2o8/vgIirvcVVe255rjkDjAdfGn+gAwFSdkybVhauVXHB5twpllbcMxijemv6BWStl/9y8TGmeX
x6x4Jw7PcoSaMXLC3BjfdVusEjMcgYdM4QQj2WWBAZliQzWSYX0WMf+ibpGS0F1npbs1RM+bTxlA
DA4+nOKXYqcOKHFs/1RnQjbfRdShYz6Lr6NrPiGOGVYPxaxijLNQd0/FjOm2RZrgK0zvxzEUYP79
r42B2u8zXIy0G6xD0ezp/El56uDmB5x34Ja/hM87n4SoBCzpPIdFePFmhmgq6ZlCdbEOoeorq3/1
+mNrjHHfZEZ+wVPJE3X4y/hOo2cIKP7R0TpkPeDkPXM/cz9Fqk8TLfV7cuuofK8fVBjujkbjGfkc
ohCH6WFBFW78zZxodvBYg1l1naIbOkvAJBZtieUTgCC/rTgM2iCuGtwnFG9UmjSM3sTXfskDRBCo
RxCh1/iCK93LZxEjr0kDZFq95lcAdZl35hQFsEOG2Luq9WA0stWQuDQkfkEPMkC13pBA5lAxG53w
bPJi8l6pYevjyGHIH8Njgg81arieB20a+poH+2ybh1C4Mx8f9IDmL0UUYTIx4XAoXx07qHCGEeXS
okXRyaICfPeu7fold7nKg419uoa6QHDC9CAyUojaRBP5Z9xO2C5gzXYzpGAZu8xgaAhIkywH4H3B
1HkxY9sZFLMzpOakkOBx1c1CPGxw9iBYIHkEAX5NTb65maffMlMbQt8vJF5EgkeQ2OC09eFbfREd
LeDqIYJETB96BGvhY9dHBXxIE11CtIdqP0UIKyK6KqppL0leK0WrRKQyTg1CUWRk8cImOaDYA9mD
JQvl8CR0pBmBD2TqBJyXou8Qfa+W6n8+iqrspYNvjT81gUVfsOg0KE3TFrZNigKIRxGTQKUpt8mn
hoX8SZKw1Uts+VAr+9OAMryhea+TWN4eqYkczGOWClJ4XNI2/pVVVhA8rT6CkIDmPWVZKPpUBJvx
ystOU89f0rb7RqLoa54s8UCz0BOwAlheLIT/cUkLeAyrq8X8lM3TC15vXJqNptoU9ZY/tqINlRaK
LeuM8Gs3aPJwNpRnopY8KDgCc+uiXSy1gg4Va0dccnbpntDS4x7nkLbJiXB/mCjamSEn0XGKc1mc
POqG6OM1gysLMEeHrh7TH9gsOrF8rCeZZqqQET1Pg2M0xROdSBahjCHbcneABExA04+o49e+PM60
yZi/oIcehg7abUKxeLO3ChB9ram7LELUCnjMK/5yy7xShdQ4M9S5QEnOYjLBVgbR+UUP7xsd1pJC
Vnww1ZhQBmly6BT544QbdpPOZfvDsIv27eNFRAuaYAZcDkdDbij65HS7xImIFgkYz/XdeoGeCgR5
uF+LFtm93/QbgCkgrH+mPO/5OP8Mr+v8RGqtycmunezkxTE5WxeqmDI9Y12sr/3271q1QVcpC3e0
OPJ211knXhAfcmy+X/ozDLDRufz24jJN75phNSK4BuPPHgaWZ/bqjsqB44cFYMhwgHqOVR0W/ihF
ZTHw2uexesGSVws6HVoqYRyhPALayaxij5NPCT9Yk2Lbd8N+vbM3FFGYtJJgEXhU+z62U9QIbFlx
LL4zArR0i2ErYRnmGEVMAo4KI4BMf4IkCVqUr2xBoTflXqhXyn0CA5tygfp8s0DGEaESpjBkOHt3
9SDoVAAlwLaIrcw1R5NZK6cUqlZIl/fhOpjdE9/dM8qzMcTC+rGgUTvYddXI7vBL9siGMd+VsUS7
yPzJhAIKuBV+od9JML6UnnZN5N2qHXwrhi+GXNVAsd8ca/aH1ozBBgRoWm4UKu9LOnKmchh+Tq5D
do/B93iO0w33pFyUp4Kx1O2s3wRmq7VgzZENUfpSCH8rG1yoTvtBbUYPHTJScJhr+fxcJmmihAba
QWblGuqyN0IyHN8sxheojT24BZRUbFbTv/HHJH0s2HmXZclF/2Hq0YipnFzGhVVOzmDbDWtymtu/
+k5m9gARZU0CeIWrCkV8fvcLZCMmsLGyOsmAbk7cshgaWP0+5JnPD4s08HGsfp4wPaR/6kbvuIK1
Dia4jtSjzO1BSZpOByTDDTphg+vJNsefl2wVntObeA/+wuRCZkwMdnCsWvEtVJRMI1nJHN5oG/N9
x5A9+QN77yRp8xc3rRseOzjzOskaHFTdAqpJUSKtWxMKbmaWMoXx3zx2p5vTQqtHnwYgA98lQyP4
tNzjtUJGVKYDH5V2f5+Q7K8K9O2ub4NzQoZu4hvg+iu9QYNHP+LsquXRhXI4qEGI4Nuh0n1UxkVu
8tdgsuxuVgMu7dmvmYxBFHWHMNnYAMTrdLsij8JLr3ONH6rHl7Iywncf3PcmIUqAACKsiq+mvW9J
3dX82itIceaD60affMCTd9XTu/FvZ3599NN6zz2iUIIOzxqfYxnvzghRHQINlFWmteAb/IAJaRGe
Ku3ZgRET7+hjHYevJkkUVU3m6yBIPCgA8VRrh17Gr1tkkxdioepLR4XN1oxeCn0LFJNVjdodot3m
HcDdbaz1HhWhmlPJkBEqmis4t+uS1VvouxOUBx3EBJoizu9spmzGsGjAKv2brZJ1ipD1CD0MjbaT
OH6CbMbsp7HLopqDApmf2OziCpZPQcpkh4rYfRRuChqEY8pdRs4tdPMmqtN/9yjZpm1GNBzbj/00
O+5+xCNMrcmdIl5Te8o8vEvHYCXfmAXIjuKBYVKAcPz4YsaPknTCrhCT4hPiBARwvlE9gWAKmEHm
xvIko5lJ2v5djTlezMr40QaPJ56lXpwArO2dVsfgSXhn3QMimdVqh0ntT5qPafpvg4jHc4Lpygdk
0jm2xPqLchzJA27jdwl5Z3Zq4qtKW93bo2/LDB8hkG9wOtp/QaOBP7VbI2AFl7hZV3X+v8t6/paV
XD2VM8IB6TKwEF7j7PTUWZduHFQVw0yFs/W+h+5g9Uat1Ni7p3gD/HBgLvz4BQJ9s74QclJ4vbuX
Xc7KvztdqEXc/T2AGdg4zjHOzdserWoVbWGafWwkrNbNvlYHjAneq2R/cl43ryHu4lcKI853tmG+
cZ9F2PxKGMzSGdzGKi1oV3V5oREftt5j1HG4m055ZAnC6DaSlF634xZvg9fIDeS8kTQRXMXskN3C
urOLz7V+px3c6haFNZy0Y8NnUYXj7hMhsf7qjjv0Ql+kP6h2Wc7bhben+pwH90tceSGxXXUvo1mz
Eb6pTKAaf1KOVynMTVNBY4p39ghfdQbW1Wq8vywoh6aDytar9KI1+5U8CLiV8p9Z5GIj902gsSM2
0nG7xwGPBmyVh9VBEldfD6Yg/8Tnr9fp78LaWYMPFQD5x3y1I9vL2k2BGBn71/CwcRfx1umIzZGi
Eq3t6eILa6qJSBbZCUGD2q83rOg5C1FtsFC9RBZ4/vSbzD/Yc4jgycftBbcW82OYBt0Yf7ArnMk+
tlJipKQrZCP+kQcwvgewa5d48vA1BD8GF8BytDmiW+11WCJ9YaIjI96twqMnZuUduvQcGmr4xLwl
R02rpxFkEFCShSqQucGQ97qcerW2v+wMcXgEfJzz+cQiZQW1kvLhyuc76uUdjgSSgCwGrjF/RExD
Q+GoRcNnR9DPDSFi1x/K5uhXYZaLGo7e4+Kw5Ro84UJVGKEc4Kehw8AGpv2zi34ravRg/ZAVhgM2
LXpdnMbs67FH/sCGVOrSx0M5kOwPDkU9zOSj7JneoDGthMyH0OBvA27ZJ6/rX6Ft3qhgWbNBRBBR
jOXxdzgciSgVISxGT4GhNwGfPhkPuau5WUpIwcvpCC4x5ixd2UX7ImbmeNt0yK69I6YFIWposiww
VGJq8GBD37qgJdMqRMhN5FarCH5BHr3ogf3zRr/3bNtDrztS/4a2Igs2Eu11Kmv4PrCQ6LIwHBNB
8BFuAj/cVyH9CvF1wMWwh+p6QB8UpyRadeWgy+KhEjPy7LjGAhM2FN4QcHcaotZC0ydC0aufN0p9
7HhydCpYO3KxZR9TzZsjuh4ABubhFetVlKlvlIo7wyEwNoeyP29jkMD6ZAGagkRhB4I1q0k0O8wk
qZMEVknd+oHU/YdVoLcxF6H85RR9RGfpyDiSYjElZ5LhaR6qWy7JcMiGH6P1NbjcCyg5SSj7AA1Z
fxb9MQu+I1XFCp9MH0goPJOFuOBdmASs3nCIl4iucnZ9k8GnZm7ku/R90rlqXUcyA5CFD4i1Opvv
GPwwFJYF9S1TW/dgfxiJruyFtXjHLdX9YSoCFoN4En9YyoxvgCfjxKers5KOxZwZ6Ysn/VVKARws
auBQrs7ugJAXZrdRjwa0i+vfn5vNS60dGcekXXcGi/5GLAZHIQvopKtbzNEaaf5k3OSmGQUwIiVI
M30oeTpIpPs0cdDwBtiDU4SFExHgyGSywlq7OkyFeOgmebMfiC/1OLHIT/QiB++Nih8RCuykNwoe
+tPRFM1TjQdYmWbiyBT1EB5gahq+zYTuSKDD3YB3REe64uv4MMZwK43OfGlyGMQH3bdim7+zKJOS
kVBE1cBw1RSVvCkgCKM/7HECaYFpzSCixflLn8ogb8IvNC6agbS8ukzyLX7KKM/uFMs1wz3vqzF6
gPCA+NCbJUmSNx6mMmIQ2HdTmoXqKMOgyr0frYgJF1kj0rJ9AA5a/u33cxrKDQt2ljisni0hJM1w
i69OEVL3rzf1Ej7VebjSHUGEkL41NxJO5aO+R3azyReoGJWI1dhPTfCYNxwge6yX9kNYx1F7fjdN
TB7mNPA9A1FY0fjPOawqHk5h5odoSXmU40B2kwlbRmMsLmPMFHhAZel02V3A75qwKM5gkUKfepv6
Wiszv8EPkBmR4erSKFYWi5e7cO+U0pxVZdgvKZCD4SC4VpmvSkaB2o/Qh6F+5Kaojlk+XUcGQhMC
NZgHt4S9JWolA7zXs1IXVJtuNMpoCrilbcP1r/G47Ii+rCKglfGHIF6ZQpRbJ4VwteJ+vkH2Fcui
kpzupiq2Ybu1zKWeWjYV4ZMhgJgSOeyRUNiR9YNhOtwORLlPL2nbFVNMjBLL3mSvt44LcsGxCENG
71TNqMgyGGHs8cspFdqHFE9lcN4yWn3HicXAToA2POHYmCEEHd25KXjEuGQMNJOy54FN/gEYSbn7
ZRyFzByERXbtOcI+ZzaQuS9jwXB10Ab/VoBP/1PArHaMzxKkiS9WrIitb5GLXDF3IO4Q5K56y5fi
h+w3XWNYFMkYWoim61A5gH+82QfUb9pCdmbpTeXBYfOG1WMG/8OegaXE+CvxSON43HtFk7+95lh9
tKt2zAWTg8De84FsPl2QoIl+uGK9faImrF7FWGgC1ew10DvqJSBzImNxGM/jYSOihtHcKurZMGz0
z1Vng53Vvd+4USxGCM9LuIast8vQOUw2fuOfXvOVXHT/swHwnOWRG0SBvfHRQjr4HuvQ3jWIUcr5
ynIxVqguchGU4yAjdc+JbxYBtMF88XCTN0JljUOelAMso9GNJQxK9w99M/knueJa0kqple0kKLn+
k6KSFegfcAQ5BBL08jTVuk1abP7rv1x30TWM+DTK12h/mm3RljHr1cBIgMNxx+xO7cKnzxyUUcW8
2N5sKlR7kgFBRy2fpvfqiH1fuic0UJ2Ez6p2SGVqOIcGpFahjLzCJQ+HWEYC31HMgdAK86YdokPb
po8JJU6tyWs+M8klbYeHySW0x16G2FN79Fl0tPcHcA76KH9RkXFRpq6jvAbNyiZZcXyWDcqc88eK
mcKKjyylLkMctweim/lwkYRKYaieNTcXQxnsl+S7yFQc/54jNbTxQUk4yTzzeQKBQ2FLdrWuPKhc
tL8hIpI7rSplZLgeTjgKcI3xgwDty9yU9CNohfbDFZoEauMVxxm5KNG8GQMMI8PKhq7l3ATcqRm4
MzoQmXKyuU5acSP9CwfE2hZNbD3wee7Jb++EI8YcaxsArDLBj9A1n+80ozn8nKyh83VooSeMULS4
VOB/DHMFH0fOxYSL7BQ7VBIw9kQNGd9VLpUUWShDMJePMHsRlQE+EseJUkmJTY0h+RBXj4FjGC19
dYRNLEHST/LqTwP7WDwIag0uSKBTgIMPR1oWqI5TnHijNuUFOfCuTbSPemtdhFIChyFAkBu0byoo
wdJBjKb6KGDeDpVQMx3+lQQ+yrgImnYVFRKXoDfhalRGJa2hHGBS7T7AGVHWqukROe/MYEhFcO5k
TIfrKBpDaCAo59LQbz0/8LEU+geRiq/BW1HpgSyr6lx0U41AhgAuCZwIWTAlSF2Vn+wdcG/PDbm2
sp4Y0z1IiKMIKoWPJpFY80GfqjGcA3TyXUyYMjfpmpxSiiqMVBsWDypsSb6UGWlKBvR9+R2Vt+Oh
KOZ8o/m9JTbH0mdIepe2maEOgEySI+jDb/wJwnr/DPlc4m81Gj+xh9shrsm+ttWu6vfkDPSEpTD/
Qowo4tT9lnUZh+0s2k5mfKzJAb3rCaHd1wvOc8Q5wqn24KDFBOoiQyke+KTHtIdiLr+YKqAE0ZxB
F2QQSmMSEiH46bbj+ITkKxLBQ8N8Fy4w1smUfJlp+TxObyKCJBr8GKtbCbkEcvVPJ62Q9dti0nNC
TsRB5px8MzsaRAoawqmSLEecVje77okfligAyt4We/j49njcAKr7IgyrNtUoQ+VKTAXLL7l5k4LY
4RCoDsRs5nEO2xajIToXy4K4QtrVzOC2kM2D8uNufeZWftuOJr3E1FocEUjlG4I/ScZ/LUfdFSLX
B/0ReWcOytFV3vANRRNHbAdAlC3B4QANd0RwlnhEKbTB4EB1EqjqbLkg3oCholiV87+CSfoAaR1i
O9x1giSJiA9JYeAzm306szOoMhNlj9XDqUuuqarl6IBqIGSQYtm14g1aE1x+QB0KbDxtFdFBfJah
/zS5P4BHT3AwR1ekicC7oc7YX83q9vVmvwEvMBJh87tY1Wh/PkeSXgMpj55GRg4hG8QVPUIGDac3
av1uyCscx3cwsq8LtEk1cvbyIVcGIxqgh0M0xoAc1cCbbB2rIZebpl8b6gpvZRzSM6eDTguoK8ro
RP7KUOA+RCW4qWwlEbOEwuYfbPLNFuCYpiMzUbfHsW8lov/GRnAyH/aG08WSZsfUAuQO+2iC0d+0
DPdXKmoQHZubvx9GfnaTHs/d82pQriHpMk3gCMEDhlMI6nGx2OWhG4SQII80/aVYXpBUKEsZATrE
QzD+lec8Jmx9IvSAEiVkcZ4Z2SwWZzBpxKEH4mbJdaIfct5XjdhKYT7jq3mMJ0AXE+ZekDWI9MG+
Ai8M0tj3w5FjpMMYmD6FSXglwNDBXs3o/h4+YkfVsqNwYu+kIEg18NDn1OXuroj9GUfZKGdbILLK
CFFOE/XJbONNJL0DxSV5UPXr4mUCqt5Q5zl8Pz9j3E0Ik5knVWUEz42QfYwmsGi25BHu0oTYQzkH
RFnJ0GGYh7UfBL8f+LajAM0SCcGpoTVT2jKpDgMXUIJObmxtuOc3BtKQi0B3r7YlfR4f5m2ziTLI
b36Sum03I3AymQvwm+/+CGHyOIfMk/BTwOL1dEkzc/h1930AvlVKlyB14R/XRTgi1RVU8JAR5KsH
EnBgjxQ5ex4Su/MDJ5SRLlQvqke5yXeH2vmlVgz2IB3hgcF03Dr26ZJeZHGuNVjDms39DHshriNl
0Yaj1cUEXmq8hk/y56lkFmxnZrICno3DO8N2nr0qXYMDpjuZ8WTxQkvq/HLBKHDx0J0wcQWcDmtg
oWQaer0gIDxyM1HNUGi7svQ0EJg7h2awePzSOmn2WeC3UF1xZR9zQzaGFEQtQx/ppMlXOrQePWG6
FbArimQ1BgUjZ33grKuCJN1zpjQVdwLPyojSJeAu7QNQLSAYn0MfBqDH8EHIEwLsyNMGSjtaJJsB
XaG2EC+fdwBpx8BttCO4Uadg2QPX37qcVWjHPDoEbs3yYp9useZh5atqkOQ5UND8t7oSVH/YKdzr
ajIefx+0gXUn6GEtxmFgGTf/UkzeyUVQyPUCYE9Q/TqYb/Omci6GdfZQF2aGwS76yONxHvzWNbIh
f9/8Hp/K08EEx5ZuDPKTWRAQGvAEubNdwLF48XmCqH4hdyr26KvBveIsZKhLT3F+q3IPI9CtWNDr
2YK8k1P3/rcPEiSEgC5xjobBgovIL6qMLZbpqqb8t4MHTFzvOT2Ztt6r7tvgICATchZmnog+CClk
F/7FiBBWzR/6poRuyD0C9ul5iy2Gf1gw6AZFCk3yXxtMmUFkIcysvy7lKndbmIJg4Mge8ci/rgoQ
J6EekV7tas6yBSlDF8PTBrljP84PbDEyX6OzhhPBLkgP08MxoK/fpa2npknegyCozfPLR4MAfjTq
B/2k5CnSvO11XpiJsM8EFj26NbgAVM3VB9jq25iZlBABj2uAKNoDqD1v4SNrncj2zDTD7spimZVA
JQwLagkeXSx3/TGjFIsTzytA797ygs2fFirsHXYGfzhWqkPXqZtnvSvFChGvTBqMmrQWnIAj9rW8
W0ghHWurIT0z5IAIyuoKnQDJOgNoySBQTPbR5K3blHPJJq4hU/vAckXsrBsCP56jWdsFJoc0XEMg
TXx+yT3qULJSwpCSahMOCDGFs/LSnbgy4SfjFWOLnhF1Iqg4YwRmYwXbK/DQAzBk2G1fQPIX97L6
K4cDquoiya+W9bf2jnwzdN7h70YhITN6LjYBm/ErJIq8zUx4DEztRFKQ1dY/ARykqR8UVUinP5H5
+pufb/Elu2rqCjSEr5yCv6NYD6a/12YAY4/1yGF3Q9iTPbGuntRtcNt0h9jjFikQGNyplMFwHkgL
3qNm2JD5AJntKhy9uHWyX25a2fKxYL0AhEIE/6LL+mHeLtsAWVWy/gVcFRTP3e5NE3u54pg0uiar
1e338qo3+NHyrKtH1aq9NWzf9tVBKKXL7O5GzXbBxh5u0IyphURMSHj/k4PuFGd9sIQ4XdybYMQc
CB72tqF4og8oaiT1jhNdGFPfuRCz2WvAihmPg4CC75uadcqIAo3bsoZrxSWrclCLGLe7uCW2IqzB
EOR4IlRYtyNSMqggRC3qUMlB8FJzArIPhQDwH0DwEsy27K+cDCP/fmOl+ciz193coFNOGQktl7Bh
PIXIhsZTsZJMOr4KvwljTzlvDNI4HTx1a+cj9HE4R7wjfxPLmVsr1DbSBvkmAiuB9WG17Sl0J+Dx
PcoQk95PwcsYEsBhTnyfMnMhJOP7ZtGVrmQPb4gizLAaOxBqyFXwhtb9HRgcEx6OHDRvOBo8U2e4
BisLT7hmxDuADQ2Q/WBABozPbkRtX3RZKGLbjbbwI4r8vJMxpRELVbRiPX8G5jTr+PuIUEPr77DT
KZe3h5RmxWf8cU4kF5T7h1WxdumJMoSuBoBGlfUb5FfNv7tI17qyM1AH6K42va2/Nc0d9AtxRzlT
lvXilHiMGg6T0rgXbmjMnmZxh1CIQTS9V+tk4puNmEbH6TgfoilvIGjd7ba7m3MAocsjQxb8faIa
eaHhnPeAUnwdPvWaljQ9DAiorBJ+gs2LSe7GYjvh2SbRX84uKAfM3QqjwC/uYXVNl0BkUcch0Om5
p1l1pYKs8iha15oHu3W2ropzRfVrH48WG/WXZZStoA8jJs9Z9B9nYi8pE63GDgZBCA3sZw0khal4
ZC50fGX4N7wZ2zDDi7FvgGPUinpm119i26Vu2z8a0ES6jccAXmK4zVVUMmI9/XJKiWW+nBapVmKk
4mKh+FJFAWzfKIl6bycBefdPE9bQoKVvhHZ7qYM5yXh7Kw8F1HPLXZwrind5sFOjmFzP77iL+Z2q
Q73bHLPyx84oUtqYGO94WpBGPJBxjkiWICUCsMQYHgyG5sTe6J4eehsz5Ds7fZmu+Ofh7J47Tlxl
JQXoir84opWxpnJnpmpR8fJnb1paPh9PBrVTwQCSsgqyIDMXHtYvk8ViFfKsgusAjTBLkTEG0w3K
79RlY0Cw0D3tXMbPYD1Yt9n55G2atz+PrwIWIKNHV0YneLNBWNiT3sGwA1d8aLPPQ+aGsTRZNCEw
hxifyRUSViu8znQaMO6AwyAD342+4/LeQ4QQet1k5G25Yj81VVPbOeTgDdYZorsIPkIrNy86CX2a
MFfPQd2DM9xhJLP0gEJ8z8N6sT9uDKz+gEEbSNqWl+9azQZlPx8LSpbMSAhJjmF8S6KUhot+AYJD
KdOemUz9j0oh4khHBf5Mh4ZPhyMcvFqAeIDox40QeEZIbHPWLJ8DMjjD5bUYjjbu0QJBH16D+bln
xZdxAc6CSmbQ5Wb0tJy+H+6HdA/SIqYiIiXDfVp1riUimmwCmYy8PDWLReWoFpZMqDXFI0xTaa/8
Os6ZUXOsI5dtk0VrkoAG1V1MXmdYHK2jiQCgHSas/AFlpBTgTy1cawbD1iFbXhkcr5R3gwhdkQkF
LRcENeJWumFKPZt9c6OxD/jjidVGjJIhezEMRAWW+y9RHvbFai6pPg0groF3PUWeZhvmfI41SMZb
0iUOLsQuY1KpT5KWevkWpYKLAlFkuoNoRuEzcBknCd9uG8KhQnum398SF2hLX1QiCJUNVriuIYQc
BiUoPce1pYnKEl5AgVyqSUKVnQZJNeKVoVT/zcs18waYjm9q5ORDGWA9oFMF/f1IfuSYfiaHi8to
cNMlIVNqyl2Xkh0Mn5lUaWVViiWY4L6flIuTu1P5x8/7NS+/BBBkWBYb9wfnEYWufGhqCxKmpsuv
dFk9qCpGVOvMZYcor/Oh9zXrYoKAHUvIQGBZLS/PLYo/Gm/xwkNGQ+PYId0XnxQ5Btqv9wQIyqMD
og/bpNsfmtg+U73qeEJnuGapk5TWBEiCVV+3s4bhqL7xVfVpnWGRF6AfhlPGMhxPApPSGiPrTXil
25IYIP0wfGAnXJcxAm7EHozWfXyE3KQZ0ZrWoZELKJcEdWZ+yNeEqFH8ErAZ+RUkhMMLJKA+Ikf+
LQku2n85tuYlYHIJaui9CUwyAadETzJgP6anBq/+4KJ+rBwFAmIqiyRwJKFYlCTpx8lfnGpoasG6
OGZCCeXTZne2f1cY83ZKIQTE0N2QmT//x9J5bSmKRWH4iVxLAQFvycGc9cZVRoIJUVCffr5tz9Tq
nu7qKgvhnH12+IOrRpJlFN4EdmPcSR1wZ4Iw7K8W/nvE4IeGNYtpDk9nNP8VLHvIPGDtgpkMCVr2
sEujcMc+/wQT2EITlodqZQ3ZXyYv1OzWoQwTufxgbkDqhTQ9CiB6bDY/oA40Mci/bmvERnT7csif
+YBV2G90WdYTCr8yhGzHhj6S7tGBOp5oR+1PA8aCJZ1PCgaTxQSYnKX6bxZESRPRTly8vOEvHvC9
5A0643JqD+dJrg22FsnXje846H23VN7gA/k85pvOCCAlZxzGKW+Bb//tRzA2XvJDZLLExOrJsJus
nzK0YtZ37THZRTvMojvL5iM/QeuRRwDVE3YW1s00MvqXaZ85omSjNG98uI6XS5gTtMOnV7pv2kPW
XGqeYETVJbNZ1nTL3gtkejApBvRUVjawdE5lcM3SVjwe50B1ArJcmhYM9iI32IPE514UMAxIWBoh
O2/NnXJaOGaEvC4HFOmoAP4ppiOKV8bMjCCVMZnUHf4ll2W/BpPRy8A4Cl2531Mgh0Hz6SPVSGca
3Jk1Y1LKz794tET+yBwZCkgHkFPR9UENjIDlYblH00KHPmU11zG96RFy7k3dBxAq0CSQvVJzI37V
U/gDO/uOtAz7DxhzH1qCKeWYr/aYyctsIeLCmOriCH5koVO43Kiw2kD+TgP0glJHUK6T2wBZOX5l
rhKgR0DD/qzx02DJnXvS2TUcZCwaId/ILwHyUS00HGXLkoSXC/UVzbXvgUgCoRuqIBE7quh2ILsf
SWfIRt1wrpPnWaD9pAVNElmGHNsCxKNPff9DwlBOnBq6/+PAFK43S2sLsvEqGbOoGQudZju/+4MB
HNnNLCLfv6G6juGCYftST9JpInunZ71XGWn5/1iwpg1iLjzyDmm7uIrHclyoa2j+iEACGAJr/quY
ucXsigmDahmEyvkHJXOlD1g0gAc4UUNwYGyZI9kJvDNm04w2PEYUnD1wVU2WBgUMF4WkP81WMKTC
2aOHLqmskgjYte+2gXrTwJkcuWPkLaysjYwfAhKON+uJrrts2hh8ZFqyu5z4fqX6XSbDJRUnUljO
e7VPZh3CuAQk6KDO/L4736y5gBJEQZKccLTn3SOnRZ203wdAVkn0hCcCn29poLIm4M79XFAIQoL4
2Bn1LUN1wiL3CfzoySO8sJRgFAn/8sniYpmu6Pz8kXDRLecrYZc8pOf9w3URWKIjb5LIHOEsxQqu
+dscJrL0H7jsnFfe02pgxCvfzB/nNOtQXIdlOJ3CNCxwxqOwj8Hsop4Jm85k4wiQYxRzGoJXx4tg
MvulI6xKXoTCOXYgMoIeXfb4tiDoA8wWiivBZLQP6DgIa2VO848vhItE9bxG6xnUKb8DJ+B47PXi
gBhKm20ku4GDclTHHecIQpor5GdQEPMzTWB14OT/GLrSVx8CgCLbFZw/5uPo40KwYHGTqv6RzeRT
UhWeo1xFHNODIgMhFRDyOgXZ5EgDDOb7xAYQe7JpwIAnIBOnF/zHec6uZifL7zP+6zcpVz4O5ycl
Met6EjDHo/8EUWfCuTEThZwIqPqKpbnwu2NyuDfp4+FQ2fTvGCfQw/sLJNkYxXRshYlFC9Ge0Itj
gdxi2RV7mpepdzyCkgFF0JWcmlQOpDzTmfl8xITQ7TJ0lmGiYLYOw+FuoYhIOttsFOz3cscgD2X+
HMz5fl8SsOFA8cOOvOEJG5mwk/ly7qnh/CiPc04niEfG0zB9GKTcIH4OASRxedREhqU80Rpj+o3/
wVUBbxFMs9Wd0I6E9SDm2XLK0M6V/qXYS/Ko5Gfvj2zwO+vk+v/Bx+cbHAbSC0bnFzXi0hXIi7wG
F4QbsU7+OoJRe6YAEnBwvJ+XJ8voAqgGgMy64Ukx7eCh8XV7OHI0poTn2ph8Pcmt/n3wfGlxT6i1
aJTFKh3oNcy4WNKjETcF8DGsu2WvY33ctyN+c7LuWJjEdbbHx+4hvziYfq0tNDRSanlWy9gAcMR1
y7bcy+HN3HIlcMgJN50NwqnPeqP2CWgdeTjH8a3oAVigtNnqk+DD7uOa5ZKXvfXa6625IvjzxCxS
tRmnO/Uia4FPxXOHYQAZ0Haw9tZLx6bVIQCRf6/9cfGkcLbrHrMCR/b2n7xV2U/LpaSriXTG5HEi
wbA3QsMpA90lP6T7yxPhDrALelziYKDZeIHw3o3fBy1HHqP09YqgCBL/C2C5bwJl//e9LMwjzRrJ
e1kacO4KFlbOCcSR+uNIE99oysVzHj3t0Hi+nC+5cQHrFknMiZxcsoQljLjcwd8PcwLWBxmzXBT3
iUyK5UmQGvGvFyICNDKqK7Zn88TC2svjlA9WODsode60BoQWLx/RkTkJr5GwOCKgBkJ6P5JgAu+F
tcVLyNLkMU3sJIDBz8afzRiIUfywreUFHv7xygEiUXTSpwAhg9hLNb/n3ZKe8eNlW3GJCWeHRBZp
tkksgPEnAWQP0U12ASQivixh2dNiOZJgcb+p/TkVOdyshQyrQBGBPNuP2qGEXnIhDnKXpQF+mfRt
Pmdly679bSabSCiXN7nbqSd/+N0muQvsz9/18ra5geysGzULyiGkSkYIVg2gmLwdYyhHkulKqtAO
k56ckxvX4Nw3wiuRi+jFZYNekvtKOsVd2p8A+bkt0nHTVcZoqER3pxE/vTtbVrYqqkH+23t7rd3L
lbOKzbxDZe23NWRry+fO3Zcr6+rrIbfi/9tpTaTUtCjv5/3NCMcRCpkvoV+CPyq8zrphEWbksyV2
QuGj+3Yu/XRMUyaqiTpa9OiqS/0ha1uOR7NXeTDVIbbKj4OBjtLpJ5JjjS32YknKo5coINg+4HmI
cIg8OU10DmZG5I5hcbNLXqFy3p7ub0Ya8UwOXx4BORnHstXylKPpy3BCPl9HjQCVODTP2/javb1r
l28UDr4Bg5dXVex105X9JDsKXXxme5yGJjET1VRmQdZ2TYyqCTlejz+yQXusc/n5VHOvBDwOL9KD
fiE66/KayLl4/99fh13pFsBLJEov17ykXNW/iCdRWO/JP564cHTh/4+on0girWjL3hEtYvvrrkr0
g1cZQsjvEQzIBlAdmDt7eC0sFYZU3D5mFI68JDeSPb9nrYQsD9bQxmXNOApD9CBhNqRkrLMXqZF5
Yf284k74L0+RRSURH9EeoJ6Et1FC3ikLF6QGf/+dDnNqc7GuPBITZCmTrbJ6kXgOhW+l9bV+4pus
Un6nlKfhGWSEo97LpuHJh45JTOUlYcX9N3vUGhQ+124zakOOWyL5Boe4M1Cia6iwds5hxT1GXn7X
ZHYt7FOpjhBf56EMtsTY3tf7LnUfDfSpYTHF7jgbZI3D7TSb4OwNNEwGvolDPx7jH/BDiM/KooV5
KocOf0aefUvuIf/IqcGftoMt4btjcQbExAZIWRFAF3IMIjVEM0Z7f6TQoF/7dEhIAYTOTPL1k4jZ
KX5v2cKmKW/a9XfW1KKTYdW0tF65fytwJvjiUoSAaeadB2h+Izl28RvjXCPTuPhixzxG2ZiuVsfV
hqmPIwkypYCPXQQkMPg5ua0Ah2UkbUH2+KcocRKEa+WjRQ8KE94o2dV+ifqtZuO1msaKW/6U9rcv
v0XHauDBN5S3PKXXA06etu/D6eBm3oxY8v66vASajbyskTiqZ9KgDW9X/+Xmz+45ZFfI7moyIqKo
X2oMnJqowBFw1OEeb96q9wo6d9rJznwuEeUBgcZuY5JhdzKEJErW2neP6AiF4gR3ioyVg0wH6XnG
9Oat2yaTnmKyWSAj4eWsvZQWL18zsWtZfbTcHGqn4/5+l/Av/exf7KNk8hB/TUmweUlZitDmvzLA
JCy/PLUiMjJ8eNJdkdEyqj3koqRFFXszJ9zTKnLLYHSU8By1ehSS0hk6Iovx8vZp6mkAnGWzgGQa
80XPg556TXS70onZiBMKsk67n6EAc49qBEYRwmEck7PVXojqJL0qcxsqjaGvpSDNxehzfgH0ijXq
27vRo3OW7R0BluLVWiMMjAAL+vgnn5JC+kzPXeVlYRu2rLWZiVnDB+V/u1yMOlWYHUxkak2XIjPI
ULV0W1VPMgywMHzq+KoQZ0KHqB6dvBaOLqCJxpmPHBKFoEqhCRzbtFvDW/CUI+ZFzkAXAZFz7BqQ
SMbLmsD2MP3CVblQUGqWMTiHm4f3wSkUPgjnxtMI2xNc68/LalUE9Cm+NRU3pxeuIsaIO08Zlo+a
prex761YbXklUUgbS4JCt0Yd3L9DzgG8eaNc8R+hDhnHI2rK6aCL0UXbWpevsUoY781PwJF5+9Rt
88fJrRBdhi/LzHYE30ti1ckznOtIX7TQcbWgAwmVC3bowzY7XlZA73tI4f3mLtV3OhM6qor6gNuk
lTj7Snabu9oGN3d3z0M3nFe+fFy7L+v6XpoFS6VmhOEu0z9OK2labkZrBVtccHXehqkIWfWcFBTN
9242ZSJbyO36kD8wkb0hHcpZdgVq8uTRwfB0KtpPbVARzIG8LOXWax1HcjGqq2Xzw8GBcTbJzXM8
m7HyLcCCF9rd9ci8BkcWc3tYY8PpoLeHgCCsyJfQHIk9TO9YJoCOiwHRiNdrIaOuPDguEg6RuJAc
z1D6G331aboJzdd0M9y83ax7R1zxXNvzCgzIx7neurmO8sCpnmenAygB8mmOWTIl5jnkMsR/X30O
OE0wg2q5Qp82NIc0UDRS6KaQPHFH64f/Zh3yb4Ig/5A/0rw9njHZcSmaT94EcJOcLXuuneP9pLjM
J5ovZDJgdqLAYXHDmjAo7f0jY9emaEC9EDihbr3dOc/ohYhGIgUmKHlOvpjUUkAd9CBrtngZcMkp
Q6OM80610gXnJ3cXuu7LnoMrWk+knpGGy/3pMDG70wDSt/rT4m3kitsMNNozV59g8xs3E4p2dxmc
MMtKG6ClZYB9Qx761QV2IoWddAnYOnz56HoAds1B0cFwj+fkBcS1hnNCS09WHwltk8OADJzEmHtZ
xwWit+yZxtVTQwUk6M2dm5UT13amdDV0VsiUPlnAJlBRhN+VrH29927RwLwtmmi0SsBr0Alhhdi3
yUtAI28ILsySITeq9iNFHgvMwMWhcYKL0SNE0jDpww27uJV9/dink7tj5pSq9qICSDBdMOZZ9ZG0
kHnvbQA63GPWzlulFxWkAARYxAGr7XUlOSmCOae6pFSEh9OcrJMDH/tsi/7u84buH01epvZMDJlz
xccmd7VDNgtNQ3oYbPQLp/opWa7zN4cNKuj5OWgsC+tR2fU5rPvvScv6zOoZ2vENqwoL0/HeIdrj
hEl6N9KVj1tSiLwY3lqdAA19SxsT/k9cJGnOnqd7ubtav6M6+yc28dRQ0HKRwZcvaAN4YCbvNGno
AJsZcXB1HIJTuFfIv55O/H356bjnwU4CCTGbMvu219dpgzzRNefbzzdSZlf8eUp6rfbXMTYWowxA
+xgm30O8OmDjcZ0dejAAi38XOFgifUxipgG80X20NRUH+Q/Tx7q+IrsUcfseIwvgNS/6vzjEvUl7
DHAEnAUkdNZ888exOu8E8BNQaEreCKRxpvk0kNlpQVyfLHd2o0PAGZc3KUlyLTz7BLVjw3DZis6j
tmn9khHqV+oFyqIHImMyEQYiwcNEMUq6CtVMIFeMCmtsMJk52EdBM3RCzrPDMQCscPz5qhDd4SjK
Ab+nznhzhQWYXqcBad9h2XJKtHdKlI4lY3ulkmr0212yHhAKhWVsuadNe7C9uMXaaNlTbL0v6ahh
qTA1jlQSancKej61qkELNqlN3nIFhkGehnh+Brj57OCNsjBv9mX00vB2etrPScqES6hih4+Qo8Jv
PN0+h2RB+20NZW+u2YZHtYJ0hf5xm3QOPPXDgWNYIF16L1eYX8V4PejsyNEwscDwi2z8E/3APpKz
qnJEkvtQ2s7xbGoeWymPF7fkbml96PdaxPiIlA5C7feJlkc2UF7OdJwM9GF+IEmbSIqGU8ZgWvYK
+3YobISQBNfA73Lpl8MY+oC1fTIcj9oLXk0cDnjnaZySPVBX5WiEiSDYI2FZxPmcUiLtnyjHSGLb
vLc165WOjDTbRY5BiiAh1N5ELHV/1To8XE6hUUl8psc8eeR+yjnJKXgLGmHmVsRjIXLT22+s2OsB
QfxwXl8mZqXQSzoRLt8UxQ8sJ3SbmQFdPK//mj6QqbInT7EdzqL3zaa96Rt4lU9aOp0DCODMY+DA
3v3U+4XqVAYj9Krv/hGVQ/auWUSdgoF/3LKVBlSrVu0guQSJy2f26YOWoEUIigt6UBssX57T2efv
m5PD3OtDOg9V196UoWoXe+jczvc0SJ5zRbGvbxebGYw8yyl4jf5KWS5eaAR9jyU2d+G5OYAUa9IP
vOsg9Z6qX5A3t2TSCMQeUcF+59B/iplZcqG/cyVmgF0F70P7HBP7ppN+YnyiDcDTz1HbboB6wooJ
+R5AH4qNxhfPoTFMaB8qblAdoL3TcCAer7CGNs5gFtGdBb+JKPKt29oMQV3/yXwBvcWKwRVmKEhq
IZK7mN1HT6oXq4+amcqwDohSBnntZbcjxQQ8bnwDip1bvELeGN1PpoNXwC6A25SYvUvXgWZk80b/
F5QIGY/UcJOJjpvUlwhC/GAqSpNNH8/PS06dkmrLYFk/w/UFcFGgsqzeyMaL3T02JIPmx24k1NdQ
2DtOYjB+Mxp+AoSh5ESt2z2FZO86ZoVd7gDdtCso2/HUwMghNofgLsBeiTVhZrKW8lHH/WiM8i8A
v4Yp4IdkzjOi+9qB4V+8XBSubggBl93mEmjEhGNFHApz+7oQVA6YAEyXBBWO2IbLwehorHh6f0tC
BsemVEs+hFUmB5RTTfDjT4gOPM4/JU7vgGiyKO0dpIjisUbZpAI1lQQ5Q0jM5YkyIIY3qlw+10tM
Ef7QmVf+uThNnsMX4IbSQRpvqHpvxXl2xdZzQHsD2lwdf72UTZmO6YxgMxRtmyV1aTHS3AHa8mvz
D1mTGtgC6I4px9kUHux0um2TlFEOUNFvvgSkzze4yRQhUxyy5KadcpKokRkxRR7yDgkVIoySdCgE
XwdxE6VFAcHV2QJUeA4//a/ThFP7cQfbBqsSZIzqEAc7RJJklWCeR6EsBYeKvNzYZE52vAA0UZzL
dbKu+wruTLP3/oI/2sVutWlZZqtK53+qR3h682PW2jy94DMjQZCvWfe02sFDobFDGJrwNs6GX/Ym
SpO2WXXBS5zuNpYMf41zt+W0vQ+nwkX37tNEsx+KU7t5SSxuTMCZNkFQv9D+d/G+KhtDBaYGFjvu
KbiugFiSEuQRj6gB6Sr3xynvHUF2SLCEdoaiuRVu9dzRdVvL49fd+yoi3fvCSw7ICsVTxnPQ9X6y
axURhgZPkELeeXKfJBjTUWJL03jauFghsJaUGYK4rMpTKg7I/2JS636DC1WJ08LCcns5NIja/g0O
8xMkEHMCpY5QhC+tYQfYJYietw0Be/Xkl9oM2xHUk35KdjvcxBotyMRV2v5mQ7iU9K3HbgQZOKDt
8hxI6WY0giPyyDQsQfhbdp76bZt4RMDZ0Lh8zJkDs2du+sbCMn1Xkzjbqq+C6Dx7bb9xcZtmuCpR
78lOHpovfVATt0mg3aNGqCxyL3sHipRCSky5VGZe+bSv0fuLdjdmItZ3jbUChyu4jQ6TtT4j7nYy
ObtftBKQdhT4jnqGms5MPRNx2xNDF6GCgHU7j7urpI+CoFiB/3BR6nFVHRlXir8lsKGrM1Sxp/Cf
J2v4FH7fVF0I1O6gw8tjW58wG+IpcOOtw0Hbw0XucOTamKOc3Bwqg5N4OH5g/PNdQl+Dvi1fiWcb
kvd3a9h4eSCTQbnYYcf0eEDiOMVeRmR0xWZm4vKM4enxdHBSCVV6rBkQHSypDp+9AAoEOQskT0Wi
oYaf+/77wxngHPw1/JXhd0Huc/hUMB07qT3bMMJbIcxk7lAh/WOpx9KS7ncPU2+KlpMVerCAUnBH
CCuYVr6/j3FsWmKdc7j7FA2LCUhy8rSNb0I0shtHxlJN71FwczdLqlKuYwFp5uSPL7xDVuV4TNkr
0hzmz7mGJAc2KFAZ5AYavAEtTLFM/TRoIJWozkAH0Z1DzuzlDqIRBfPusCYAItTPsPS1n32wffn6
Mr390xIgJV/rTq0YqK0eKg+6YqE4ubEauBkAP3o52g7sqFk46qgtooX3OXJNzYnPiBYOchentkJu
zWMuohnAfJ8QmNB38ilj8Z6gY/O0AyOnzQNO8oWYZmLtRcWRTsuJkoVi1mDkzKimMtzRJfVoJr19
lDJsFQNKpyEVYVFM6DKkPj3ORxVQliJmqPUoAgiacjaJ06TBYWoVp9Gzix2IImU4bYTB0hQoNvm2
dGUbA040I0acNVq+dzWFiaVeuq9Y7xPs+SsCiaNjtkbUlJAHeZnWE9hVmj3GitY6YBfBUgL9GjSn
rd6dg1gkk8pp7QCCBKc71cm/rDyEoZNicvQWeids8S/lH9Yf/osBTDN4PRxG4B9ljrPZCU+E1yOE
WV5GmlXuOjMaVaDkU7+2gY5U+M+R0rWvqwee1i0fdb2P4VQscdIucIfqlKyuoLCjm0njFLGU2t7g
/w4eGkDiOSr/OuhCedtOZW2NmIBMCzE83RCmH5u1LZq0nKLWZTQtrZwy3wpvo6morh3OW1UJUrsJ
dO/lre544XoYxeFAYhkXQCYrlgASCh9G+qdPLMo1kB2x+VA8DJ+7PjhHBibQe69/32y0QdaE6MiB
SkFmn03PdE7Qs/MZ8bXZ2L9RWOIfYWmZlXs5cK4FKqpAYp5IVMcw/OxtxWbTTs/+q0k78+JSDGzN
IwPNfFG75d/muG5Nty/S6owROwhSe5zV+43TvrtjFMJ5YYBRGnmxo9fWGBNZ5RXWaNY5/pt2u1VR
DNiatVOmGIlQvdhtA8Gxng4D0hpTRkzrXrVPoKtblwATsUis1LkwitCc/IszlNXHCciKwsb14j8d
/T34RPIYvksKXO4ileqvRGLYgeCgW1wZSpzICGCZkIFQlDxCxdbcF+60dmd7sjarcLyZDvFTFKHA
xdVSit5G3DvZZR+x+Gn5i0tt4Q19UM+sjqhj3zLXcPUw7f0wne94M5xi3DUYm44Bc9/J/QZ9ZvIN
0LSULDS6xUM68Qwg0o5WBWQRCbA/ypHTnROxSvkEZRZfg4lO2ZsCgpx2MsLoR2L1KTI29NO/aCRN
Cv/sXUZf5NUsdGCm6bpBC9AjtbRMo1tBVt9wWxWSPtoMtv9I7OEb/Qr8vnTDZQiOO9NzeL/iHwy/
y0NnQ+t1sDdoWB33VIUHZWVe7fGBENjiK/HT2cTpjHDus5De+0ZG3SUruLDFMbPH4y/F4w2hDh4r
jfJnxzubvE2gBaNrZ6rduDD14xzGXB/fgHAK30vNohNh9VWq9TeOasJW2o5Tklpfz9zDaXbCr4JD
olCtoZkA5U1Mq91b3DmVmGlMX8l8swmHHbcw3JYqxuVYzTzi3QUjjO5hfLt58sl+VnnP18lClYBk
VMdFD4OMZUsNnjgK5KM867Ml7Dt8Y7zWaRgGDdXTnI6rEtgzzRdO6xmlDyF1XUIAvNk4ufkPq9ao
SDjTzhAtOYzeBQGYVA8xmemGa22KxTXe6jt9ukn9R/C9BnmFi06pcVwQcaMnNlarajvF3JxZBAWn
HLHEE7DMpnvJfZqcG9rZdolan0XtjtsuRPLDp+08FZclA4LHHWP/BD0CVx27WVsHlvt+SL7Ocf+2
Hy2fCMHzCjNMeROg9g16yN6LXoRzubH3HgxNb4vD8Lo4vK8h3598Ma7XWzHPXB4sK/YyA4qP63d7
aIY4mztYfkH5RODzzvlXwc2AgvhwL0yWPOKt0YrKl11dXBPT2VAZ+GcrSTB8sgvnqzuPk6VMeVR4
t6OA1B9Px5iz8SrpwBjX7+irBgpL1u8UCzEWQhqLeVpEmig1Qos0BbO8/PBIvYv/2HLwO+r40PnZ
yYp6P+ZLopSXXIiTnAOA/O/TFyemQfvYQf4MltBGdd86aHQs6E6wAQuMzg13M32LhoAqv22cCxj/
lnvr3bXg5mODdYJdZNWKh89GwP1GVUzsrBkhifBPla5QDvLz3D1XJ+rsoKh69SnAqlhftZnRJVoo
QfDfd00vpvsms+L73pwy7jTP/cv6OmiBgEJzMpWMOL4OkJgUXR4dSYPeAfUik4x0iN99y9OvMzXr
lWS0DneTw/y42JxIbTYda4XFuFjtmuynRZvJTBAsdjsSunFeEH710N/5wnSk/tISX2sNocIE7z+V
5UuFzpHgFcM2f1HA+8J2tTQAGZl79RE7je4zhjswZaAjn9D2esVAVGaiMJ75RlgGjFkoUjX8W4Cp
0cqD1YJoMlC+iYrdPHLWNiYboMphyqV0spTAjh5IlZbIx62NHO8hah2xIspVR/OeuvenlUGpEA9A
sheyiEWIQzy75SgkqRWCgckv6E38opnioCjf3ck62i1E6IBlf1R2byD2pQNmaLcb+rS1iCBw/YAQ
kBsL6bMijZKvFkb9bkdL1q13ZAywrEsC/JDBZQelJoRCOhBwS1gwX78ltm7WDm0Tu4GAj8lOoTKs
WQ4HSYulEvn3wUFPcOM49IpDa/sNpoWf/eafjAux+D0cxruh7ozB79s6j3bD/hX+N+EYzDqOd8Cx
wkGI8pHYZkuhleOW/Iy11TNAvmFx6mnEO8NFqrCvTJ/M/MONV3o1FmV+6QEp7D4j0hbnp5YDXgJO
nAM2Kt67SLXsKttfrJCfpTEkxQ3IGVJLEaCQuyw3l+EYx7GkUdxriNhcDLJC4RiWP8BLocC9WXSk
o/IseCA0hCCDwqOR//OQ0JmURspjXvAvknqv5J9/XSX5NwEXIqlKEPpRfOV15Ke+XQqVFUrubaae
vLp8jmQf+CxwXcRmV8jEABniU6S+BGR4oyiSu7M/dB+EB70AtQyzFXRIvw/Ea+gPYXzK4/0tGAnL
2K7xi3jP+y9BkwrBD1qQwPwhBYewmcBGVqL4IdCUFS5o/C8ll4Qa7/bBvwUuwP1ntFuwgMjBVtw3
X3OUkFKKgkrowLT5+TIQK0N/h+I7XwN0kOW5QFqdphRlJaNNsm/uvR43aSvZYn8gwgqzm3N1tS7N
hgArFbGa4S3yfpuozW9ugsSDCIDYGm9uxRXKu4FC8o9o8EbF9+6KZKBIGdnyPvhp0RHMXrRSPPSW
gD9xl6CI8f5WaBP91KB+EjGQQIbhlGfLA0PlR4gTvBCMG+7mYvjgsBrjRu4A9UYVhhV7OMgb44aw
qCAZAOOyfctf+DAbxmR5HBtQtRYLC2EZLxyQv/B3niKX4voW4ELhibvQy0VXCv7sCCSUjPhzr2ay
JTAgYFhSKCwFYwhui2u34azBwodkwVmyZsB6vPsCWod4qFgFTQnh0m1KG6SSAAfbPjIT4GAdiBjc
5zMAd3ycJhMa5vG8goRZBnvu+rGS+dJV9LZnlEIgCUEWsNBoiC25wf0VXTAB3h4v28xOKsAUMYIf
Mj6/R+jptiNQwHKv+5Rw0eRJbOToAVgc2asWo11YQlHEQApZRfJYvBcZt6mas4+/gxgRZ0Aypj3i
h0JX3Czh0DGL4dsThrEYb+KUUQAaBgoi87tJk84k7/wYKULWhhlAo0I0QZmXSWP0x3EC4H1pufsz
V8jaCijfCIM0gycBuPOjwWjl2bZhINP5a9ugBSYmKotDtBJDlcfB2OJBm79hPxXvmQSFEdGdNt7T
hKFmZJZ2xVFmaRvn3gY5dUXdVZSC0KaifKTVCUSRF7IwXBhekPjKB9z2BPkS75ZRYDflrhSr57ji
qdnN+KeLVLbBuvM9QkGEPRkCzwO9VsmQjgFfDEkJMVDe6hP3j9y9DHKacg4/5e5fhIVaB+2MG6oY
cmsZj8XwOpnDjfD/0Uqbtg0mE6JZKoTle6/+52uj9VshBkvqhDnMXHS0W8uvp0UlNbPfToAe4eLK
EBlQgMbzYQwIfcIDbve5yWCKDNpuo4JkAyJoM+8g4XhrHh0V7ulqfE4HB/9BS4VMIyQ65Iz94Jfh
yE2nGdAajSjaOppn9JhDx4f79jSj4EomaO6kXgtWJ2dHRs5/YoMwAhR/FWlXiIGQDjuqGOgVXKl8
yQqg4KBSrT0aRwkRNjIp7Rzq5ActHSbplrJVdc7wO6e0+ymiLAlznFS9T+0Zdy/KziQb1uMdNO/B
gzEF+ZA9+R5uDmQa8B4QxLI1Q4OoBVTb0WJ8MIDbNOEShqLOGipW4xw2Cr4wb3Z1MzJYZYWnHvBB
5yrpQKCLElO7s5kAJs653ZejQD5B8X2slJsXCSkcj6R0/7CaFxIxDLnA6w9mX9VvvIPKf/LbG+Ga
nPW0OsZMqDdjlquMh0Hl2uTwTNDKlHhLy5ITWgheqd9sWJzK3Fs+5BiC/Xx1c4RA6JSnkMQf+3L6
hAkmynNv4RbDCs3ajE4i1DTptlA85yuSH5gwLFck+2/ifAPHmXsDnQKyZMYxm8Sn2r8BYcZq3H4D
jLpEZeq05rfKf/Tt5tT4QpfRNrKei8PDXNK6Av7RDD8OAwVYwoKFBvIKFoI1OaoyZ5/NRmV8Qyfg
Bv4MV4E70GCDAheVa7onZ9rptP2Xa2k6b2lkbzW7VfnAh0y/dpcgjfUZyCdQ6DN04IT/gufJEQRs
24kJnit4gVY/n35wZuOt5yvi4AljXSpMWtADAIOFwvjzGTLWlca6ujgzbLYa4zG6VORUlYviFD21
pnPZbywGL9BfaofUutu9mb6cjBCEOFpm3dWCEbbGd1HmjjfC/Bu/anoOY32YePkMFiJ5qbQC88P4
Ho9R3vJXucKzyrvD5qVbkKosVtpSZE8ojThlquBwmwkcvcDnBBUNOEiitYz1QNIrUPQD2ixyPn9I
dXf8VQcOF2KdV85KjvQlG27VVemPtUcFfnlfcGvO8LEhwVFHjAkY5jq0TuB5i3Bri0lO0c1wojij
RPHaaZx/55h88boFtPbcjiX/k2ugEWvDbTh2cM7i44hTXLSC7fnPVMTVpj7nH3v6ykZup5x87+Aw
Jn1yuzbDJ4QJ4BNwHDSmqCsLqgpaJ5265jRqo2dEQjMON850ij4nTYAbnWU7R/T0J/sOPRHXCCf6
SseOb2YGQ9eODJsVKkjvF+RIm70G9dJDd8pjEg6GAbeLOFVDVO/m7Z9GATCxDZ7Mz9WeFYhyheQF
qpAFBVsNtXaEawIIfzQpMDpibYkOXzDrzAnFpO20m6HboiXEkbfo9LrICviL5h7ZKU7oiCOa10Dr
HCz/yLQvCF14AgfYc4AhgddimoTn2EIdVRFpuE9DQaooUeK5tiOEPPr28RWD83uMoiNHSyCKIF1M
5iD+AvD4nTGM2Y8bdKF2rT45LI+Y74IaIQKIE+iJx0Bwv1EQJ64wi9ASee7eQwWdJyFpQGQCTwyD
GOVG8C+cOQwxndSua8qG4dCleehyHMl5L1QMI1RQCmJ/ioHfh8D48Cci8dGhnG4uyQ6iJMa1aEJu
DYeBn9daZTbfSYe/i1ohNxNWkACa2ydn/gAq1Qn2b+II5jT+xDk+NEckMMob832QOFfriEeqHPst
KvMvTntis/SX729P+BQXTmljLkzgNZLbEHnoQ626RYdEmFU5ixAxh8HWHBMInInDALL/94ZKSSYC
BRLEy227P+KGpMfP0V/U7GJ7WHerr92B+dwY2VchjVZMhr0XCq5+ZUvXA7IqvAiLjNb9AcH3L6D2
sFFcUUAjxEWAqeuFxGXtZOGchrz5HnsXIA2ZC5tUZ3A6QX+bQIneCsuc1pIzM+CfAkErSNQ6GDE8
GGblQ71DGiDteFq74LMWhnOvRq9q3mZYC5phCg75TMY8ac3spuweCJqkY+qTWePD+XxoLHdojISd
lnMuRjSTs5v1AsUMGksBfG+6oHsyAZzcmrPzEgzzw6EPhHPOjbEqFmIyPQPgZvbimwtecMRYvHd8
YYEI+ciex1mXf3x0Cb+glIZJBnHgTfoTrJ9hRedXj3rLTe8f0YgjTiGp22M6tMSdpbB0ktUKAXHA
KUrKGI7Zl5F0r6mffih1fQP8z8nZpuBo3c2Zy9ABTNLuYRqouC1O/y8aZ4gLJQ+79UXM0z3V0WN8
LeLr3dfwMv/GDEZqhTreJDKg/SUVbQ1HfNeciJghasEexLIXT/cD+mH8njNH5zscHso/bctuuSRi
c544C/6veaVGgCTtx4Hh49wqdLzKF1Svx9fHbJUCydHvMG9+WhzYQkEDzCdCpEMci+3R2zw4OBVS
YqDCaGHgI1aJ9rTYemJeTEINOxlhFWTraBJp6JKgXGvZLVZwVx35Yk9hk9gK2aWUcHOU7BtJry5E
AVoRJ68TtrG5mUTVWFB5L1RroKHA2ITnANqn1S2sct7zFHc7bTCjsTneeusHj4/O929FPIiQLCaY
PMzXW04DPJu9nAuvU8BdyBFZrR1saBrL7cq6Dtc9Bp+9Qbl+0BUcqLTuL4Hyp2Kt9JtqUJFRkcgb
hyNdTHIu/IOss29H5nKFTtbKve2lN1HyFt7A8VFvGw6pK4irqVWz0VYIAS4WBH1m5KGvd3d+3uVr
oz5aU8S/iV35M/evJiNhbUQ5kJVTTA5RTslEXoqtXh1EO+7pUv0SIXD85Im1hoqHhDk5yN/fZSek
GQXpXoY9ChWBsjjeD0d7IrNCmkDoU3HoGrbhpsTi1oJG9X8kndmSotgWhp/ICEfEW2AzgyKKmjeG
WSaT84j69P0tO/pE1enqSgdg773Wv/4BAzOn7Tl0ToKPOOHIdDSwE1JBOBqZXU2cL2hwppFD6C6o
CfD4e/zypVVfczk4yRAM02+3KQzwBp838LVz0rqsbJBmyNLSFAwIE587O6tCSUxHx4e4YduGzWAZ
ffWwZgIpntYQBSWxSbiV0BpX/15OJ9p0OK9YCnE9rWN2Jvr/h92GAGH+60VaeAz0WW/KSBrAJAAT
H9N5giExTZCS8OMzq4XvazjeMyDMZMFzl8K6kVac6WLXBss457xqzBQR71kD1KOYv3Cmc5wGwBSn
ElOkRYP/pUui8F84jbg/UBm4KSQtmgJkTETiuWz+BHZxLH9lKew4ljVGnsFT+vRGRtuMvgfr6G/O
NHLrC4s/kZ5WpDr0n8b0FJX40znUSNSxQ3Z7+DFMm5CUJiL6elL2ZQjfOMHiECKHLFjRqYsf0Muh
pXY5m+apxmoigFKS1dwtsuqEJDB66HjFvQsErRg5lDPBe4rizaEthT2fZtkjQPay/rBmaM59utsJ
uUuSXNCJpW8nPdBgE+ZsBOLACxujVPwm6ebZ160moALYjihMFApFFETh9c37UN3w6cx0m7OnUzZd
QXFbMDC/crLWjDWN5g+zpc1XoZWUDkd39APBgSuXBWI8iZcHxRblbDFZbTYp74L3NN1+29JtKg9e
c5uc0PMHUISJh4Q7JgqWo4iEng7MUWomLoZ0odU//qW5mTl2t5ABtJOkqcKPhJ2cgpxud7/HJzeP
FneeY/PzB3qJt1Jln8Y72yf89GB1W6Y/zFhBGJEZ4bo0/tWl6bAA0kXhTUJtqcS05Laa9KZwY042
Jqzcp+fU3auGGbSNz1BlUbFw3+G1TLjBVIbCGOUqMpsVOCSDt28le/ZazskkWG9Ek/YAvTstqKZA
6H/cef8IQptLpyz0XiZra/g/QvFP6Agga4toXDiFGahKlLA/SY3xNTo60m/xIlxCKLkP+osHXnHM
xzgcXS4lSeXcTqHqr99gFiNRo3Cu8QOYn2MqfWcR0pHOcQSgl7CQQhY+NmPy8IopLXUB9C9p/peE
+VU3a/OcbqrKQqRPZy8eOns8YQv8ZmjAdlsOL2MwBDkkMcS6bAGnO+aZ1KuH18qpImL/AgfgHY7k
WvVlLi8ULAu8BaIwegN2s/iNQRmX74GJvTFAFPNkOgyZAx8qlh9OmdQP88YAEeiDrygxyUbj2QDg
m9sbtEt3tEK8wH8C3UWfujkbH128yykbEHu7JNVAEuABckF39hw8bF485pKo2vOoEJa0bMtyxzmz
jm7q2ld3G/uQVkD48XXACdVAD4DuD95vJYPVtUmggqZQyT0OUk1Qk9EOPTKf6722pMzUFjyN0AaN
Q8+CzslDAZ0vyiGJJbKdAPmkFEpn7vlDaL08EsGptClztlst5gnW5VallEzJesgp+v7l4Ug4Tz1u
G+khhkupmA4lVvSLn9AH5N0FuBfV3baMSFPi5/tSroYaSQ7QLZ701A3Gbkb/bNDenByGsaDbvrR4
I8azDNiAW4ggP5jS1XU739iiFalFn83tYA533ig/TwvIeRw8tzN+tVBbXvSBNorGe8ChuVfzkhE+
9hOt/LEG4zwTQAYeVL9U+nlhB2teo85r1rI+ujqNh43qCez3nvVAXjrenJYWnEIC5BQNgotxWW+1
Vnd+q+ASDF8oEan3ocCP085G51xhLpGyBYgv/RpOSiIPAPvVEIEXlnB9yN7EGm4JctJsHyU4U4Y9
YMymS8j4I30QqmRdUam/8ceD640QpiuNsUxT+Lor/6IpwknMeEijwInCnH6ji82uuLXvVTrc0ACI
w0DDjoQZvrAXQB8gPVZHMJtKbrYAifiNBMcNq+Oerzr7VOMR50ztRPv4gGZq9NvG3oKOpeRobtuH
AUgHljqr+MpZlwFDSmKZtrzMCEVh7g7oAKKysxBrUGv3mMW8+ob+oYIIMRVb9kO4J/N1QA0jzwJX
GPkGp8kxSlDysFFjOH65WuXmWzcKMjW4mBvu5cWWyGZ39ADZmGs3qwA9M2+y+lmI5LNtPjiIQzOb
Yj2wF+rC++FoqG2kBmJaV6jF82z+O19tmKXqtmqNMDoh0eNl6umCRZSw2ResQqobbAapAjEQOZLk
Rp7PaYJ2HWbUgw5Qd/UnxWLproBkD7JHnI3yBfi70bCOS8UKV3YAPRbdg/mMP0dnVdD24JnGEhs+
w2YmClbEBewFVB/6tEhbVpsrge8DnnoE1cIQ4P2AiHy+InvPDYyW0GJ8sLh3w2/MTNear7SlgBAu
uZYrH9+POH7IVojWtkhRSvGUYVfGX6JDwnczgsV/tQO8LiNq1fZ8Rphw3Er5FYMEJgI05W/jwLyM
G5DfkLp3I4Tkjfqx137XLKZDOvRu3z4YH+oBJHu0IVo0hBsK9CPsHDFjEB9HQ74NVFhqNeOQ3l/8
hvS3/MtBi8BaIdDwSx3g6q4DXaiVoxmTtvdP2xbwR96TgpL16VOiN3abNh0mDYXU4r2l9sIDXmye
8Y4l05lTgYKYbdmi5cznpFdT0GKP04hRNJMZbbx4SxDZ277smQ1JICDw0vuNE5YM9Sgv+UWpTx4u
Bsw+mhBzOBXe9uYVsIm0B9pQVkyKfaGUfosyA1aBbhuS4gF7+8zmDPP7MJ/+dSlhexQqbAfshJBg
oZ5aohFx66gYc4hJ4IEUx/wRSrWc+E6zTtgjYOGySnF/QB3Xxb6DPT/1X5wkJjfAfJRcONYEr0OF
xFVt8UuvNnY95p9yIHBs1oARUq0cIPmjiWOX6Aa5vqYIzluTdrD/gXWdJL0JYnz62i1Dh7yLgdH8
8xM/vHiH1dqGxewRrEK0yj/UHGY9hHcQNrT6lNyxfCl/o/r/8PGik6bGomJo8OmVyFA89ojYMgFq
KuR4Mm3QTYk4A6HlpvA8oq8nqBW7CdVdUrRxmL8910dSxBGJhwNuV6E4Visqk6Tg/DTc8x+1Hq4o
sBmQYR5kYeM0xOQmIbxAUjfW2NZQ1btz3P1OM85MepcfOXlE7YBsiEC81qShrgHMZRXwmTDjCHVV
I5rd1hGnL4MSQkNaFuXI16mgQfkBZ2eEXefaQWRyUwHG5cEw7dx8afavS1q+JNe+XntyNO7YphAM
9V1mF1f49Fdd3YjA+O3snKtzGc8HI87QK3cIKdDQQkFwOZtZ9mnk/P9gNbXlRJRbe2BXZKEgOAde
/ksumL5OtoSh5eaZ+VH+DtI+sF3ituysYFZqgdzgkSDJmyNnA9QMJiJpiD524LiKuWJ5sk15gIjf
ADc3Y55ZTOnJVxbHI/oIKQqwlRW8qf/LkuTp2wJqZoBYuE4z04TZlISrJzAXJRI9CEPQHlxAWWOY
OFBiB+aGjh+8dksjkbo5anhAEaIJXEoXvFjAlwhQFMiLsGCQOQ56DF1Z+r74kePWRA3D7FESvPbI
kdfo03qU7lyhKxonkdIOGkfcFmQahzIbUfXL+l8xLYCWSFWS26/UkteX0wqPTyyg4idKDQn9q9bc
bLBSir2UZ4Tr3pttm6EEg9O0nxgJIIIvzbZ/wLIDS0a/9q4YLvShKDMVK+EeWyEHACkleEmvmO4e
85CZ7QpAhOq7v4zJQvO7vLuozo4op3PtV2yC2OzF+6Q/zV7YEy35vFEHnCdCbUxlY74eCjX3sms9
QD83wBvNVg5mBoms99Lnqdgpsc/gyzHV6ZiY/u47S70eU6rcJRXwykFTufcz9EYDv8/nK9I1583A
OOm3mMLUI6SPoLRXCjS0ji1rfmicwRwKxOdm9NRVFAxzqScRbjoaQoyvVANNlM15pNvVancZA/XM
fUmI7JQE8swp3WSMsbniamrndYNBLxOuG28JVMLn22YS44OccLOkr0RI2PFuaMNaCFZ+wIUB1ejW
2KrkdsDzTDHf5/MxwOFUAlehwem8RDl3RN5p7tkVmk821/uQmqhpMAo1O9HdfCJHZZnxjjxUAMQZ
2angECxybyRACgAZFC84QvCrCHmwx58Qn9f7n8ibUC3NP5FQFGUuIy6GO693Q0GiE3UgRt8AmrvJ
zSO7DN3EHRkC23ZNBsnDgvBrfq5y4gg2giyOOnGywQ1f9eWQ6lv9tk0H7lSgGjOsHwPm5cza3uOn
Ge43hI9MkCEZ8Cvnf8NY4sLYWolgIOK5Q66rueE8BqvVENxaLlu7GE9y8xO8X+hK8ScBsFaUrPN+
4GMlrxYVbEyDRAraXoQvqktTjvkpmy/+Pnj3nBDnsoow7ZiT5DChOeQnJEiETVXOfMaWLJqBt30y
1qOzw7dGmAoy/GAdK56flFPJDZD1fS2Ru2LMQmwua2XEsFyCdDn7QlHiEGTBniK+HKPwjkNIzKJ6
s/z3aBiiy8ECtsSRWOfrifcTXqycDPzlE3mh9M3s8ic+mJqsr+BAgB5Xg4gcWk9qktaNsedQjFGU
WjDd7GvM7TEhumPTgUsBSHp1ojs1WeFoXNd8LkmgAM6DTraA6oHFpOuy+vaCwecUuOKWRZX6j/9E
lyvmOg2/yaQdSAlaATxQe7PnYnK60dYw5qsTVDKeS8u7XBbTwVJ3LL4NaUkj4xUC2f78aD7LuYvV
EXvzzp5LbS51R9CyB9DSOCd05/Axj7MLK99+z2fjnfvTMnAkDpY6VwlYn2b3yskgGZQ9k8xkCkxK
Otr+vUlpfTThQyeyVQEORj/tD6YHS+xmOPBy+kEaCNbPZZETSg6kFlIj0HGx9SIbBShk63wD/cPr
AIjAzWYbUA4w8zNxOwqx8EZ9yAGHGSGYEKRhoBdNwSsQq3h6CDEAZdN2g2yYDnCwaN6IvWWQSiA6
qQQMBvYunnxP0gCkEWLwgsWhSELN0guWJ50TFMHxWpBRBolwkmOx0VgzNCyZOEDebY3sm9nf3OBx
01px9FmcUo3X52uUPVtM5Lsss7M40+kGg9YPfKGXMM5e5kEoLegMgKdjc36xTQ4T2hZOQYmZ/DJI
IF3+Y35XwwGG88+ebBIWcXQXjvgZS7g7wSsx5mCsCMVTH57+hTxeYuYgD+R7y/odYtn0r5s6FPSU
Y7HM8Nnmh1u+PmBZTK3h4cMpxVjOSWa1nmYGmpFjbCxkoW/KIBsGFRNDM472VAqP0fZBU4XdfN/Y
jYyF+Lcd4XO2xwvFOpJsjrVirkhFJfFDbDVY4WEIuk0KGn5qO9/crFjz8RzbYdH5i7sfUBKbKr5m
bfOO7DS4cHYQuMb+f3cIsaQGNg1MXpUDQAek4HM8iV4bmd//xisjoZCjZ/WXzMyYfPuiTYOS57tX
uKCmO+fOcOwbgjBhnvqvg9AOmreKIdLx/Abc9KwzDkBrAOtw1opjVKlcqsTtiL2YyL5TVAAY6lUI
luwy0F1ibahTVPzJ13dc3Tb/fyT2wfRIGEaLPmLEYi28+qAgeKaV6dHye57AnOcjPJ8J8OrNgafw
/P0bxVNaBFYwFBjm6Ok18hGssNoditapd5l3fuGOeqS3YA2WPmgvMOs3YWY9iQGCNYlSzZiRvSgw
p7rNUDTK5it7L87UIXQcKhiwPan7dTpqer2TxRSC2UOebaOo8YMoQtGFwRPXD9Mvn9nbZuTHnJBp
CrasOjDG9kp4PVKs4G1gLfGysqSZ5J2YICdLUUJjJzNuwRgwjvi2vbyfszf4F1EAsaOImeVtm5ru
RZqP3JRziUjDgK/0ugGoVHa+Bfbl6mMbz4yjzBT53BuawZquiq7LSgpRUxDVBAYQwjFkbaBUcmRQ
fPqbOYYBl05mwGn9P0Ar4RFqo9l4NeJM/oUJdFpROJVEoGWctIebYV9T7OUiqYQTHkaABTfWSmYH
MifdpZgNembKavCZIDwAF/g4FNrbJxYowEik6dHud4k7ZofD0+eDouzq/dwn4+USlsbJnm9aOTdA
dlY+fyJOqT+/jw+k+zfqSMM+KE8i7qER/kFoh8aKlphpS8TU67kcGAzZIB1BaGvGROygLJnpJm/q
rzo524YB2GmmayXO+AyJmZq55kZpCGMWE6c/g56p6ML8LguRxWXjOzpcWRTPWsqcGT5WcBhxPvUZ
innn78nIvA/D2oxGwQ1MZlamS70J4H3GEwkfLXqBRHQm8rmSLKemExpYhL8Y9zutjCEpTfeLqi0i
InEOok4UpzOIlLWxzTrbQPLYdB5uhth8lEkesM3zZsvluXCG9N7HcM0PSKQPnS8dvxXCwRv4z/wm
Boycv+z/azwp8odaUpDSXsBlQXorOw5YIs86qJBFy/EwLbrRdGBuWknodIdkWDm1DmuxmIDdYX4q
CXCcjqkbfwc0N7riZ8yl0gJaAmkKXPjLq4SzAT9iHUM7GfWZHPacx0zkAdXvYbTEL1hAG1lZX2Ya
lx84FWIgJZOEavChBVFntoZ7xmtMNLr/9pestZ5HEMscZ7GA42UfosD+ie6zHyT3y0yXgw7OQGC9
JuyY4yB5U7o87eVJ7ssnDch6ksP9+edjVhpzYuSp5fa4ORzj67eZDajABLVYmzuKC4yPWGzljzie
YlzDSYEtqRw5ZI/s7RVgGQ8CrAcxVcLXZPt2MmvZSo/cyZGRveQxv4GHO5dfAGqZZtBo0lN8ZfMN
wSjcAqoQhlMEJsTk8nKIui3Xik4bPs7rH3mYOAT/7CfjnnWCXUc3WkxrkuVzlgzPsRK51UrogfRd
KdHieFuyjn6ipyeXgwtCIQ4CL9A7RZ+dC+L3ns0VIwNxHhSVx97y2Acw6YzhI23eHrUVSFrANbGw
qOqaS3EewGeR2yNb9GgCcAmJP75PySOkM8JJG0SKByfIblQQD0pBDjceP8lG5NCQoUyKQyI+Mpgh
s/hxqKUdE5u7LFrav2RfiC3dB7YMRA0GG/xzYxZ6tVqSjS5OcVKQQEIAZhESBvQK+Z7ZHsfpN/Mi
nmJAqq/DYYmhCuxDPirPDpAli5XpC//onJru3qkjlngHViTJLZxPECAUWAMpQg7xS0yOsFbTIT89
1M69UWwtQbIopLbfKhT1Gec6Bwf4BfUvI58N3zQgEaZhFesNW/9FQcj5gEW07Jb9aRzxZVybgI6U
P2y9p1+J3WrHmXw9RpGdia54CHo85No0ue4UFV/RkSmBy8eD+K0f7X/kVxYeGw7UegxTof+9GZ2d
Zm9rVXO+kURKqNTTqNjG9Ym2ehrH3wm406sVhoylBGJn3AMM4PR+KELOxoonni0k4q1gSWQYxFk5
IweaQRXfJVSJhHFa2xe8iT22yJ0uztY0KEx/31Y1nD53njRPN1RnKftBBSBXrtWCy7dhnwcOSXBR
hC8DdVlKsI6eDmu3GY2R8kuWpC3lAmAuNVLSCtg0B/ilYjE0P1vdjxEcfsXCFFnUiX6he3bwLowe
i7wtgS84p5ARTkahc0XXwH7MMcs8VpAgVws+IJimtkhBN3MwBhLTeI8EBYB4QcHE/A66eEoAhkyc
cHkcQN54zsG+OR8oo+UQdoPjP1Jf2Wb3rgTGtir8AgZv1sYEYxRo3bKNFSt2JuqGEQoNdJWAj4/l
9zyA62NlBQnjOJ1hwGsnVDdsFR2TY7QEQlzscyFrm2xrkCH5YLn4PNKzLrOWzcGNW7F5xpueqxti
0Y2Z/xO5Oi+tIL5xAlpu0GIV0jF1ACyx31eiAGqs9TiO/e8IqkEp6tD8sQPUsx98iXIsWLvTbPkS
3GSQHoxigWsnpt7kUFFUEpaSQZmTlFjLzfipwhUlG256SyhDLggGelCUn5ijcs+w1xHnK54X9gGm
Cjjt0jUeqdGlEH7SDyoY/7RpCObmQwXZrN5o/1amnxMXeoOeTbVEJnsSjPAnMQd0nzJa5BVxrhvS
pw8gNtzinyha3u3sNmLgiu3TbqM7iMADa+Rm+Nytp5V0L7RabAebL+TUBb+nUiStkCFdDJ4FfSbD
A7VDO0NQq+AucO7iSGxilg9y9eTY46nnQcSXIeHW58hvuQpdvikM6P3PHH4TTHUfhpNwQuqMexCr
K1mMwAD4+Z/fSDkEC15BgadUxq0am+AMuyfMV+82SZgvhWkEhSJ3xabJ2A56Vsb3BXgYGtthmAWc
2iDl+V7M34ERd1fuzDAchdtcBzsnYweeGqORHxpBzhtFP9IdLzhBaXuNil2E/g2eVdKOOTykk/gm
fa7Y4qRn5/vz3cU8/GTgMYAW9p9lByeSdQ5BMJol5gA52sXJAZl+U3eNKYw0JtSIDiXBk4yWObAg
oxaGFX8jqwWiRQXEIChN21wHCUbgyREEqKEqTnqzIMMKAiM/QhGPzoXKkzBv+iTaZooXWpKL0c3E
s+QjT6EwDjDaRuqxv0HU0OxmtmbYyAsFmgroEjkMeMm8ZDfkEjAsmrdntOpLNuWASpi2iM5F4peQ
+opNRWLxpXNdiDq8iFzCFuWB1c2JNfOxmp9goI0l07Z0+CiNbj7xF6QS2PMsnLga/Ay5Y4rdBVmy
ANjw56i3GAWmQB+sieMBBW30jXjCMrv06eD42pDQ5sBg3KeEU2q596LgwDfjnEXU/MHO9GuizouD
c1Hgy05zM7E7d8kqOjMDkOW0DYYVFCALnobvA7pxUWHJ5YMVaMaRPAuMroC6j8ZQp4DPX8jHdgQ5
qnp+CE4ft7esK3WL6skwHYW3xavBRrkbYJ57Nk6Zjg8+nwf2QZdJd7MoO7aOuTikjxCXLw7Vxjzj
dNG1Nd3u6vYOF/iXA2rTSq/4VaCs6iGWrkP8GMPHwen0xG8mG4xbAaZJ2YcOOGf+66a7PtF3Qwuk
5hCSkEB/mhB58e/dOIiXn6YeYlyymv6t2XAYioh8qLS7NVIl0XzKSOeTfPzqrjT8cRjLfD5eMTms
qkqVe/dTmv2LpWuq1G1tUp3t0cB5LRCKngq/iF4YYpHgePTW7g7TrMrZI1jrefrqGJyBRrOh3x2o
oWZ0g2bBtL09sh8jGwV5nRRYnx69DwZ4OE4uqpF9fsEpt9tHDwpkv+eWO4c1sGNI38PhyGGI25LH
kmHsZ9yflnMdIwhIAriwioVdZ3wKWpPaPxZewwDrt0oJ/fHbMLgmI01V6c0jENVHRlpY8KT2cS9p
Tz5M6F/Ose8ecdX5ffbdfW0fzvb7Yd0apb+cPayBoPfBBeYYD7MCE43KPrM7Ic9lcsTx27WfKDK7
6s5PnNH0Op23c9dVt7KHiDe66tFV/AX3HkEmuJ5t/vzUd5u+2+cVks/LbC/WJ+scdbBq75p8/cdv
zVFwtnmlAS8/7+xUsSQriBfpuj30hPPz2+kHg0Ze9too/tLdgVbH7JH4ng/iPdISBha2ZugjWhom
IZb2tIddG3ZYF7b3bx/nJI612ubKNZDPk/pstwfOYXxgK0t2LXmyeVP9V9ONB1ajY+5EVD8cjPQ0
aOx4ej7MHm6NUZNoKPTO5mB8ywZ9s9po0a6xwLUZMBbmzq9ncqt4HkMs4y7cTKdFQomWdJC54GwU
1ix1yqe7oU2e/jm7vxnzrmc4Juira3DC7gfbvOjmkU9x/WEelnUL9fSfyeeDHGnNl8HIJf2k4Bco
Eq6oVXZQcGf9iwKs6l6UfrZuXvtujrKbN/TX7nBap32g+rON3+cBlwUDT0g4dBEzmui9YG+DcvEc
WKO/iseDrR5zXLgFyEXglJJT9dOZn/eKy3M4u1w2DOcGO/UGtMazfo7lwE8Jj6EErNfxpnV3aZ9O
gxqLZ/cAL4NkeMwSFsRpwHeYMLm+2Bd8Hp6W1jIHKBiHJnOCPsYflD48BnhqItnYW92blJitRiHa
gT3JfyrgIO1Va2fVkPQaVb5UhU5nrwo+InasQHrAxjdrgLK8Zz1u1rlt8rifR6qu/X3b743Mzsh8
VwqS6Lx+I+RAerq80L9X5nFywXumrZ7YTGTnGYBqNa3cQ1zPTrDh9zaE2vPVxXzysfOrtyJPpSzU
DQkDEW3uee1CnmF61KaBJSrHzGVjM/iVIjCnVKjsh6vtQSV+wOrWlfWB94+IHdIHyxkJ/KOZ4T3Q
rpXu4XGAqdYdkpHVnQ3wTGWUUFg6B/jQrfHdrN19VsyKSXdZajZ9Uu1Cu+y8rDfGUSOQsP1IIpye
YgSpevlRzCAs+JCfF6uCS2ESXtVnqKrZr6NqDwhvg9Xq8GvDr6Xqtd0zwV6afSyWww4zBKuOr0iB
3vbt5nXarma/CVXid+QqCEZaap0+HsTyme/lPeNVyumjz5+dyYcYMLlllN2+ervZ4OPyf58f97lz
n+ytD+ez89+6Uw7sVt/mX9FF78mG5lVrl3TDSnfufftYLdqX5Ru0l/89VLuH+Ns+lvb64e44RlrO
7em9X/66Yz8gNjlH9H4z9BsHqMTkFxE/Zoj/2pHyBaH0rBN0fgu04jhEiNPAUUQdu4h78Ac/khZL
3J6XP7ZnTHaNEBhpFonpZsqi4/ekmEb5sHZDc+6bCdGQtJ6+eXniCPaYdJSwPPGWQPDqia0vylBj
uubMIdPoIAWyEPdpKOCaVhYtsq+qGTMBaml/J93kh543xF+QcT9C+vBfK5uEQhDv21TuV6N0gTRE
T8dQewcI5s9Pk3iUzY2VlEB8vtcQISk1IPPWT7Shj2xFC5LkmH1fjef0zlPxDikiYygJD6uMByWl
/QJTIPUPKwNwaThKe3DfEbMuYzifTPXJZACJqbRm9smfwSWKSPzy+gok0J32a4Qo0BIkFGL+EpyA
lkBypuPjlLqQ4zjN73+0FYzhpInteE96Dw8nZuJg+oz2GZrAsweKhqfCvM6BOnIDl23EDFdKaiBh
nMw42Y5OGHZTpMsNfO2z6hyCf9CvPFCZIVZGKUA9gysaGZg90k2hT0X56otYFRa3g6HD5DVEbtOn
SN7DymRmHPdtwCGcClaGMzT/2qtJIzQuYJ7Vh92Y9h0p6nYAzy1axwPqYKEt4Fq/AkqlYwC6zJMX
SI/JFJuK0W+smqhAwoFmot69on474FFDlJpxWYpk1CHgbWcOp9cFzhCPGE9lNdW3eD9j33RCyz8T
+xM893heirkO7mC12BYOhoOWlPwsIVMrtJXEBKI52BK3BNz/BRQWgM5ra1pE/9pIdEkU2Qyolekh
qVRToeo6xt9h7kwXToc2E+icWCmqYQeYHaRPhkgRpBpEMRS5a/VYECGwkGmLy4gfeBNyE7U8/aWE
XE8PDs5FI8nhg1/CyI8JC+wSUJ9cUGO6wYzGCCAPGK2ymVZCXHYHRhlm22Q9TcQkfSCTZjEXt+1f
XDGM4gfJP/C7gX8uaq+9s+NjgwehjHbS9i+VAA9GBGOjppANDlSosnoKC8qPldGu05ow32XCCyIn
Alnem9N1lz2YdEXboRbyJ7fiK71xuSbgwVxE6Qt9xgd02FAEibJoAbcicghIRpSekOEelOgFwD0w
IEjIFvdWxKgpNIWrgoZDT+cLVpps+zVPir+B5DAHZsxJNsiTJ5OPM8Ms8KVI27lMPyrc3hm1Ax5l
jLoov93XX05SmT63mE10Gf8Z2q/MLIZ06gNGMbBTpql5T/yUO0SLkI2M3044/oFBxiQF5JBhGoEb
HNFAAjK/6a0YtrlZb8Z70tyMvbo0Zp5mWlAREnYpWjLMDpG5B8z6f27GL4Z49mxoj6MW0HSWNdT+
MilJD3wKLgashj2GAM4Zl9cv74B8FQZf9Ay4KExwIv1SImSqln0jiXvAelhsqozbw9QPLQqXNqHu
hz1Dq8EFjRfNEupqI8+LKqGewSyxk88KzP0IYOkbDHoFtWPj+SSweejvXJqONeeeJEJt8f/DIC3k
7YoFT9EwjYLXRIZ+iHl6fiGQo2CgAGwxQBXLF7iGASXgMz0qo/EY7jggFBAFb92weJhI9GRzByKC
l2ayH5OcopjA0b92p1sewssDPAYp71+C8/DAC7L3C/5HQybxDnczHrq+84akqo6v+IGSorJoboak
kvSA52B66NMg3Z/tBBKyA9wjE6cj3YaB4worFKWufWSDWwcwBWcc2eLlqGO9VN/s+84NneHeWuw8
oa9vNoKCPx/siXiMv9gLZDg4dFChr5C+bRjj+XeoPl/awk3Ss2gD3jL0wT2f8w8jbhPYSZ6Ti5TZ
JcAUc76zRS89a7/U481pbBdX+3BwSFDSRurUdy4d1Xp4+yH2PXZ5sgdkhR88rK1ehUvP0kfAJ44X
mJUfTu61Dronv9vzBpML7Q/2zGPepo/M4O1cG28A9QyPHbzEdPuJa83AucDtOPmd2hl17L5LIjJ2
ncEjrN2uq6FC1qMRneMA78rZOWglZRdHczqK5TPUEronBtBK2po7RN3w4eOg6x+zfVylGhhTPVnj
tUgeeYnN34puZ8Fr4UTLYT+53VQ53Y27ycPHHj1qpVrCifQQb+Uy6V7wM1Z0wnwxzR2SY/WZPzEY
Rad9p8RtmXzu29XpIewZ0/HcCx8Tc2DAY7LfqxLrs6RKWyF7DRqrzvLcNwvNbvEnmn2prF2l5CZz
xFOL+2A00F+xhFmsjhuI/T60d4GPRn8nDnV6RVoWSxBbXCz1L08Mjh1PD0fkMaKfkvVMhMfJEnJW
mr6FoVUzilpbTHwPmJoyWZYEE1oouG10QgLVtQT/IOSO58SslpQDGypQ5q0ySZId9oFOA3RYm351
ejWHr+2vyaWHNsRnQ2OOtmkjbNON/yK5DXRCXLcZAI59Ng4O+yQpdHZYx0cTKX9U/0kS++4XZJ09
FXe+nn1Y4UUx8ab6yvgqV1nvfs60K72a8b/1zOGcvLK9QnZg121tk0Ti6FLiJNO5j7QWjkp79YfP
5gIaZs1LteaKP45hR7BOt2z1JRMOhGpALrwAU9HLxHVvv9+TUmbfC/DLyoQvhV0GbwLWXoEhuWyi
4MmEDnKJmBH6sNaAMxnx9oh4HWOmeDXxxEDJksNbk90Z71kzNiZDxAvmRo4rBocE2G9dcj2EErH2
gQwDmr4AjQEDgCVw/DsJoKCIcpTtARhHYMZsCJQCuQZKMD4j+41i/NNRF8opIcSQFf2ds404Qzk1
B985Hacy8xvsvUkRBgw/TNhjjVfEowHMuK0WVgKMukG7kid1B0B6ZIFMMiGWL+XEBcTuBOpI/0NS
0jbfYeCGZRy8jrQboFWz5uinztMuiZlg9CbKWJ4cyLLAbcefPBeSQWKWXEhoRwx6KVbV5g27xGSo
nLxWbsBYlVu5eVOmYf7RFnbrouOHFIgbaqocC3CkFVAarzKGz5lHcvuFtc+h0/5xLYkhw9uu8MSH
byFk0DfUdTaGi3nzugGuqHNwjENWubesYNSeDcdWiYp8ggXp82lct2Wleks9WkOwsNm7Hgu2H44Q
3kPH7rwNUUiLytk6P5e41CnulCS0nAu13tkUBcxkHhjImg9PYqUP1v2trtmjb9JcdZfHYDQ9zPcD
B6us3sUZljZBlqGeQt0ecnAg+AOX0WGpXZ2d5rR2GN36HaFrPX+4AXBomRqwY3We3qtjn58UWLhf
B1A/hfrCNk14kHuU8D0m2+Skkj6N3lVJq7EBihNyjAcGVyuECGTPnMZ+Xo0btg7H33RtmbuQErxY
vYReyUIWUVOx2KI64jCWA4Inq6DglhETJ51kpJ1U8yLzCpYQV5v5u4phEC4+PicoDEmZPCXbO6x+
dLN5nt4dk7AlCd/aEiUaPAGuTYzrkU9Td7GN5PBaKSIeRi1VMSU+DQpCnHDOeQR2u5+P2FihxgqZ
rvubaosuOU6oBThfL8aFyYL5xNEJF93FvnA7L+fwewi0SEd32XFGJ6NXkBilRv9eDNFxDLzg47Os
OLFwRiz/Hu6TI8u6F4a4GhazoY9z8h32dd/E6RGTyBEOh0gQ2dsL79ioe+E9HbjwyHy5uyQ4Xyp1
jnfh4Ke9uhPu2zJBwoYnt4tisPAOjarTAV1cmVER7BM5y4L2Ah7tZ0f36txS9nSAE54AWIJtF6sV
Gc1e//ZJal6ncVxsPxkdOsMTlqqowbZcNfgMOeUP9iPM764sKl9cW+CDUYwoSJDUu1uTZdGbuT5/
BBJsEh7rMKkETG/Z3xwoGRNZuoscpqK/Y89IUyFqY6XOzJFC7WRDfdjs4ARCctBcgUhAH9njICpS
oc0QAJU2ZUL+6Qvnu4GUz2kEZrEg5QrqXXizF6/py3yh7p+yCOAgmpxDI6uEpxVdZC9jTpSxwcMN
h37As7pS0FBSSmGhMtd/TPGJ0xB7exbfoecWnDcxXggV2ovLgbO/42kxsChGA61JC+CyHejRZ7kv
nAp7qPkQB0dwPc7ni72fH9WIcxscJqsnevSk6h2ql/AYDjoYhKNRB+B0MIyOQK3H+XB889i+Lt5+
c/PepQk+1g84yQ+UEnrEK1+j228LovFfHY7SB4Co1jcbjnn7Bk5xeZi72R0HAraDp1NTePTgFnlX
YIpkRBB6nYzcS4YRSvbqGgBDjwV/UUO4we03+gnlxiEejPnoY1hD+5u9p0zhNdzBuPqYRXrI7s7D
PzAv1hINekB2YrgatsbDnvnpKw1FXPeuSo47rz/GrpaweAb9pVuF677SK1bUaOUPo9otUi7DYPLB
r9FjHspnxwKHEgRX97V9zNj8Fp+ReXZb49eiu9TsK7NLypZ1pPuVW/OqT1QlQZncPCxsCtRt74qk
h8F4/VbRecvkIQY3em76bpc8Ulz1nONcn56CQcdol+bZrqadBzlhj7CYrRGXs8p8rjRvElbjI3Mo
CvcTM4ZUn3ItmAi7FzSnjVlSbzF4sV8pHtTuYEIIPRExyPzCS/ZOq7Tiysvb1OGd5BXA64qgiODu
3LxrdAlG6Z2gMfBFUK4ODnXBy+cHuOOtcP07irtes+h4nQ3EiP9YOrNmVbEkCv8iIkRB4JUZxHn2
xTheFcUJRQT59f2l1XErKrpun6MMe+fOXLnWysRcvKPcP424RLQpznORzXlAKURuukqMP+g/fFZN
2KWPoP5dhuSdCRXdo6eNsc6U11cmpxAvY/+KF0CXRQYCY4EO4rxQJiwx9lHhNMwDiK5RNtJHVqj+
3RlRrHCcXucQ/LXxadQdl0kRZbHO/1IjsM+Cb+AJdqJszv82J0qCSBxlX+MBWwdZbGCS+og1KNZ0
ijlseB8WXWdNC/I6SJ8BFGbGGE/btBIsiks35dikaVX4FmN9/U8RPmG4gpP57fcoJeX+RCXlXkD7
qmLJ1VAWT66eBvxa1/C3oTZMR8ox6/rGUWFzf+l6sITaDEZq2WkWXOZ3dNhPugMhcPPJcIM2kkwr
uA8e+NOAu7r1HQOU21r7OPgYfMGJh1dOdl4p992/pJE16Q6tyZ1kYFj2rdxVe8XbrVVvqwTX0n/H
OsuvvbXbSDowy2N36gHJvc6cBo++AlZIdIz0NEQW+8R0kH/QF70CNfffD8fEQXtYLul4cHj3c8um
S9sdGOsrSVDnarch8Y9ZKl8cqJT19hnodUB/QpDi1L0MjRGRqSslQa81O4Xg5m8bNyCW4gfZyrIL
5v8K8j4DjL6m36ThW7NpE1DVkFkDTYBIX54unzzC16NYGkwxAvR/uljqsMyo/WhlZeO6JlO7Tb9L
qHoXBkqhbxtdhsyxGF8h3WD3TnXTxfOaZz+irqYdIBOCavyMsJbhtJQ8u5excXY/vS0pPc2jHir4
fM54QjyKGJOI8wGZA2GXKjNkZowSFTsOZAwKpYcKW5c8lx/N+1fNVtaAV/ySzFAzKroH1wMLaHiC
VUZx6uaxJFqnzWWYH+Ap0Jl54LfVRRv3nJrLz4EHMq4PL4exNEuwGUYQM3Shz+EFOV6MqO6bG8Uc
n38Z8lB+kEaHac0vV3hmip8FzKjZfAVikhmzGWj0hCxBXLLO+AmdfU4XLBlJ2CaWy1Ur6/aOvk+7
d5umQ6RawYXTSx6LuBzTD5lz51g+UIfJE7pukNEGqPq5b36YohiWBaM55rdpYXL2ygXzRPmDa3PR
I71mxFzAR/ArVchjBFqipjvF4E3y3EEhThv5rlbvc8DiQS5F22m7O3/ZXZac3OO63xx4Kv28fxm+
eGIK9JkeL/kecOEOtunYdxy+yLm/Ox4zl3BAktNjGpinTTqzIpZeUOOzK824QHgqgjhF7CHfm6b/
HmPyBXID8puisFt8kVS7QgORlSAdYn1EygRlC4YKelH77H/m5lLIkRmF8smjbGY8ex50RJzxDV/z
/MCD4cOzDeZnoGGCuv4WyXmo7S4u2Sg6JuAr1EFfrh5EobWjEeDQ8hXBnXweq4vXcmU8OROjL6Tr
4KJefmgtJZfjhj0+4TbkO4Qdc+J9UKNefBbv8O5oyzaCXPt9YIHFeZ+22tRwM5jZHzQud4aBiEBA
JhJLJXYdn//xfmbi3o5NxELuWwrZNzqmn+q6O6BGTk59Ml1+4TKt+7hZjVBbIaRmwlk3JalEDhLe
Y1mfpJlXfvMlMAtuiioLDpEH6dIZHiffSML0owjwUWiHSYcezOyYd5csGH7AcJUkdT9zed/MrKBS
uc9xs14qIym90Y1uZD0/hi02rerVixwcGvc98DT0TVzOGbSFqUskumVL+u4lBet9nvosTuTpk7z/
ClimNn8DdysktqA/21VhgdWbxZfxFrh30VM8ZzcUTb9lDCqKY5EB4ROAAzdn/5UUnhKqozepIJSy
wrU2zO1D0MfLYu/XcwQiM4Vbu8esQMrd04aXP+TJ3A+nDZeiC4kplwbec6pxbzLWMefzyespB2Xg
IvseSODUe7jF9L3hQW9OkBVkisd2AHxsP3bQcXxlb1C5vZxi9MGjvoWOFqNY/hh700mXqIPGsPBj
XjYr1+FE5+Wx2OzbXl0ImwlLx3/i1M6F0u3l4fkF4JEn11DSdbQzghivSdvJ9RRDwsdzKtUr3eXl
eYos3z3xSuSJvTY0RvFp1ai6+W0JPltHlhd3AZEllyWFz6soJGqiaWtJgYoy9B7kwfvwwYbfN3fv
39bOGWsqaAw5AHPQlxSPozZShkh3P+uMVWuxYkHzbJ1WgCh2rqD1V/jHTNAadSfWiAAL8kjWSeB8
UxTJ9XWXj+n7QIskzECP2XwXv71kq7XZihfGw105ITSEkTe2D7EGw9mNKLVpAk46fKni1yNZrOiX
GUXe5nYlLgLO8oG056n21H41pVvL/TLcDA8RVmzIdpQF/GK1yTP+kPHPG+7dZJtnDt7Qs3fCcD1Q
BtMhzRqkFGnsfLbggwYTv0D8x8QItx2sHlkNhLbhmYsVVSWuM6PtgMAJ3MiYy8m9r8xuuxPYPmNB
mT0iIz929N6w4GK8oM7MU2FvGEx44jdFGweskQXaBH7tixMDAuzqXPg+FkKkYytM5XmPlNBqgGeP
EiA4EAe3pTbMjmLVc3FG2HnjOftZMiNF5ij0b5jIi++d+F0qgRJ8FgUOoG+YcjSgmU9mWxiwp8if
TFfsbA3IhiIjoExavvo3mlQinZfAhk6VPoBmgLTvEbUA13g1bl9gYuwVeTUQ0ECEDu8QM11gEXhP
ENqcOaKNKLgxNvwf5EdeecjxIHCUA68f5RUM99FIHGhjgVvoMw4c+iz/QKUh+QpqLjg5owRwoLc1
oSV+fHWaqS5qZ1QtQhDMg5AfW4vZZoBzIpbGooxNYNuv4xjUgcJyMKCVCC+TMg5/oHnQCSDW/sXu
kdoswO8R/UzXW2C+dcWGzFtrtvoFmfQGaj/2AOuxSQ5wegsjGmVLnJS8wQ//i8YsEeHPPnAqxEgG
bAVVFA6wUHAvDztYnyYJZESeBs0W5MZUBHOMA/bA+L9ptL2GYNArenBYKVQFDyrR5rRiBkX3ZAD2
tEDuFcB2nlFf3oWHVEmjJENyz6Ol6on28NdcSrxWkNOHQ1JyRrnuySAMT6YwLZ9JTL3J6I8ERzYw
bw8Blsezp+AdYwshShu4QVDAnUFCp67j/QMYhOWNNJ2uTtWjMulZYmnZI3ljRqe971KU4K4XQ0fh
UgSRHbs9lesA+aDJsaYLqW5o3SY8at4xQ9slRNoXyqXZt3fkE679b09Mh/AXpdbPJmsa6+vbDKMy
2rrkjKQLTkzfjGYmbWS4nGQ1THvBcIiXR1/DGbMGf1AK1C4ZxwsxGUKhlZBgOLxsmnFvKOvzVgiM
u3/CAXd+5Tnwn8PV8WLwd0Ydx7IAedgOLJzWhPdLe4DtHn2RtI73tLr+6J4Si7Hmg01ImSM0VqAl
1jwvk0WHgMEDL0usTYKTKz0Uvjb+j8Kdh4f65D8zep7nM3sB9GIamjTK6POA58oRDgiCfKznigAV
6Nuh/dcXLuk63MtYMJpSC+wd1xiMCv6ETR7YGTAWYMpae7kWMldRQUAep1e1dHF6+cnozhE9Sa5Z
XEEBG5mqzufX7uY9Exez2x8jkR/hNxlAiRhwOJPnol2Qo2nKZzuHCewzl1lFkR38Q8pvi9JJ4nQ+
Z5/tFMntX/0pMhN0d5sTvRRbsX3eAiLCK2A5Vihk36w38De4iexfvgLLsTVYP8cMm4k6hLPXFNuF
wUD8ibH1+rMOc5o73Ip0a/ZYbIhdwYqKxZPPz3PbR1mcJ6uNwV+uaM3BJBfjDx4hjL1xeoR/KOpl
ZgSKc99DNrEyGgun+OtDJUgYWBXECu/fPLmEkzqgNiWvD/bEUnTWuOLiPboDSRTzgPciaOJRUOV4
hf+0KNLVxAslFasbeqXH/ZaX+RjyKYCax72s/SNZAy6dbCVp5KVERqHYyvtha09RFiUwicOY9XwC
VWcdz0E6Q84t1B+IGqcM/yG1YOYr9/QHUozekj3JW4HSCOKOqN9DHvaXE85iUFBapmL2CMYG0+nY
Q+a4p+8w5kXw6Pptb7i6sJoZhIq/CREHs9IjCY6wfen6hVrYuvujJGB7wboquInm7oJ9IuEcHW4O
o2iWKtcBcYcnSiMFU2E2Dh14jzubSlQG1SOEy9zVtPThNJbOthcPLmLE/McjbNNZHHA8eR0cLBc8
JYbvCiWz1+U8ZzfSefyTnUiUJC45JCGfA68f4E5xXTDZRS/NmECJDmvdORIFkmqFaTUeUSiPyBnT
KU+8SxuSXh0wgeHozNzrdaZVMkhuL2B3ERiYmJX/fMcAdEFtGZa4lRmvUKd/3t/QEUY1I8SCQ3f/
7+n+VLgNiT2CN0H/viGpXAbz1DaBhx+QNnmw3RMmSPQzzAlQNJKkpPTNEp0tFpPj45job5xsZAcw
1Un6WTScoC7vMsER8d+NIlNMoCoksNJ45zbwRzDJFhtU6BQwdLN2UpfxlUL34EJgpNiTFkMGnbTP
yAYoz4Rkxsfz/AAg4cLzdN8Qko/ljsyGLUAse0gWn9scDnemj0OBvSci+N8/VM9lJcIwhuhNrTxf
UE4OoHPitMKEumV9kkCGCDHlFbML8HqZ/zHBbvD9ODoSApkvWXF9TCS0b7B7r6RHbSoN+7xY9cp4
vyBcQxpZfrxLlKyVsRfrppM/OUqg12v2nUgmTutr5BzS1hojhCS7QTUZT/k+L0lvQO9QKDhMOJCk
yTcNuZI/9J3i4A+iP2e7ce1l3BkiN0Pmdr7GMh1ciEqkUJgGjK0R8Akn49SV/lRFneYQCBz03sqG
zgZAPPEZuDA89j64JQHOw3KBIMPIRLlG7GQGlz3x6AqDRsxUby4dBzQgXtd7rV7ub2Q4hvsIZMOh
xb3fI/62QPaKGoU85Ch0HrEA48x2YEawORHYmeEAC1c2ruDSU/HDpOCmgwQozang0c7ruhoM9BmP
x2OR/w1Ej4ggFUFWzX5mn2EBgg6AL+n30RttNvTBkDFjIEFYePpl1CJQm1x92yd34ag6Ss6AP4Wc
HzDOG7jsLDH+cDNyROc2enpEaB3WI+LdNbNkwatf1HTSmmJAeMT6gmI/QOyFlDyRlJcaiAgez4+t
pWR6c2ZKQRxibRtOe19PkiVXgPqOV1j19LXpgL4vThhfPf4QRTejxZHaJphmvT+RaGFbBN2STKrl
J3OzN5eTnjD9b1tATtKG8oVklZzO0n5pMNlAOQf7X4gIIdvMxJXxGxPd4PWv2l+eS5f4TZI6nxoL
VEiY2NY5YujbblwtBRHCy0jQ+F2xRDZO1nEemXYHVyU7aA8laTaY43AYfRwIPT8DI29Urv8t14ip
OOdFrMNTk6P9IQYT3qCLCwFAwHS/pxlBXKAzKbSeHrFVShN4nNJiaO2m/BJC4YYE8l342A49hCWG
V0f8WpCsGhuj6+ZePdbcf1gs3vAy9n3N2Yj2YOX3y34Uwe6LDhWsV6REVGRh0vqXi3l15SLPJ/7/
2lpka/Ia/h1SDFlHGmy96wB56JyzndOJPbNfLFZQXr7epvHRLkrzlFMAbpEosnAMKhasKPK3/ZSc
3oM9EqhwzVCwUB5x22zK7UD0ftAhyN2YAH+Tugz2Y7oezEGRpZdvoGDmgVb+r9+5piHdgS/oJdtQ
IjfMKd07RBAPJzCogqesPiI/H07RgMWj9o9pdQ74Mvt8KqY6nwmaigzJG53oecdZD54nt3QfL9ZH
7XzoJtik1l4tw62gr6FfkvOotG9LlviUWoSTk+fD07bvi3Vym1HQiF7I2gTL7x7baitYw9bidUkW
vaXmuwiJA+bRmy1HAD/CjGIF5uRaK+oURicYUpSY7gQ9a003nFl4I8a5XZACLfE54qH9QeTDJkVO
8HgtjqZ6gC+J8BvFQIXnikj+XwTTbT6LTPjgDtxIBMf2BGq8yNwl/hEahQeERwJUy1EzGMkZjeaF
SOvDD0D/R1qDvV+fu5yybYgevwdqeMs6TkYyi0QYfv8a3uASohG6qHhLeteyiyf1x/S7+50f+IH0
+m1niGkprDtGKs52Q5xQhbfWI26Qxfx8Hurhgqmj+0W6Y3GE1fKIpmLRdxmiBSQyJmeGXQTTqmv3
se4EN62GnzGmiWN81MbhHmOEnphaunDKcKoiCxArNAn+eOrAXnJX3yMW1DJq2YAN53f/+ptygapS
hbr1nM86br+v+n2h50HPECrZuNfnR1+0rR+M3LQLb4vnA1KWEOsd/UlUAhUmRw0/fA9HCHX4+Iaw
CkbyvxwFeJcJbG+XoNhhiC5KHUoJ1Gb0qyCWakkMdcoc8hrRdEgNbjqIRykbjsBXIqUK3ZeP638s
PV9CC1vBcDmopHNJyUqH4Y+cjlCxdWjHiVNct7AXJIZcCM+OcoWp0OmR274MmOIpkhu0Uxl2RYW9
vsxorbN3foTJLtq9f6JjO/drvFJYaYzOYEoI+evPhsZA3IozCUMd2HdElif/JeN4ZIqv/ocmjGvG
Qrm3J5lmndz7EGuYT+0irK/YPoUrqv23jL9gYcHj/WDeUgclRcOgc6T3iXzEP/IIJDVew6gQbaXk
e8O/gYANsDnxR3mzA7tTSkV8VgffKBZdMOkQ+4qaj6R3vFdHpY1ICXGq//f5I3rDNTm7Y3RORxhO
7Dy0QuBkwoy74e0gDmrAhfERpjgXQOqeDMjdpUzv2krA3jqWSwpi1SMZGEiCPwWE5TJZF/gpU4cz
/Bxl3E0qTn601RuP93teVb/fPvagOJAby9LGABNsACabkrCarZDC3ezLYSIeadvxx70sSG+QNRAQ
FwY+diQK6XBKtIy/szbEn3LP+YlUVQS2WBgul6R1N+fSj2aMNcGthPEu4uoGKEQWwFYVbyVwnweu
Qij1DHsf4jj6ncHrb5N+M/nBI2wWlszd7Lq4neOgKMcR8IVNakJyjIEGy8zdE94udjMlBeIxiIc2
GC84IT4fdIdRCTDhotyxFRAscvyAGloxqWxGyzBD1nCinIj/EiIDcTfM57/CDPaQQWxmJDmBokoc
SR5g4eEMjpJQsi0oO8iMST1YyYD18P+AGnoch/M/uHcEcRniQ6sev2U6+jK9vQt83RNHcx69Ee0R
u2DX/oPIpJIQ/1f2E4ylZATPKZpIHJ0FI6AYWbfjyiDQUEId6cLKGoRJgf4f+idXgXsGbq84Lgyp
EcWvHr/B6CXAL38yQnhlZxAsYB2CMDjlbnwZytfh/kHRY0RbeJnC2lCHizd0jk4uqRVsWY6z69gk
qTm7jA3JgecFzsthu/Efn/6LGUghoWGJvUAAZ5rM5BtN7+QRiMX4JtYzWTtujHsyHokH7ncZjrG9
iRYh2ZBoE5Nlwcydrg8co+ERzDvxPHvEaChKME437hvqVLUb42uLF0yfOncljBSQ6ZgPBGgVPlYN
oZZ6tcClId2NDRazu5C302c+/cdl+QIeCmPVWu3eow3euGhFgWkwZI2raIppkXj38DRAaSuHxKwb
ACdSTFNsmcBOU3YtB9SZKffjdfyf5wffDUWj8+OToQRnKxf4uzSc3pp7Wy1lUFLjrLHf4heXnPFz
8jXyBC2FLBVy4pH8k4zQWx+NcDX7ldbesglGB4ughu/nA5RScTqDwwf/JhA16q6UwpYV9MW2ezme
Uh1zguOhew81+xz9o1Q7YHlAdsiZyjOjrwYofw/JD+dU3HZyRprdgpYtWOJv3ACnxqkPzYcCWbfN
zf8tcsBXViuVmyctXiyIk5DzOLTv7CmAkF80F9ucF37J02O8ZW2wlY8EEBYdGRQE3FNCLu9gtJeQ
tcvAL8Mhp6E+RvAL1x/poB4tQLNR/XY9qQp5mxji/s4TEV8K6ku8wY4Ac0aasOKIIfJ8xA8wxwTa
IQnz4PX/uzIYiaSIE2S/P584eeTkh/oKoLJOAthAzIt2OpNrD8Fz4KGeiCk8WyTKUCSnkgNdRjDp
xGoySZQLxWonRn4ROy/Qob9KaGuYjzCLJcOCSJzdEH30Z34a+9CifclqmaSCe4KEAaZ2u8MIvxbx
y5pRCH0igWj6yD+nomq9z4QPLJLTBVF1YSSihy25inaPOUyEdOIWA2ccI9IGi0Vrg8vAebJ5DDZm
IK4rYjsyX7/+1lC9KGURokP5c1fvBJkwrIkOLEvbx58JjnVrINVMO6Cj6gu+Bf1NvpqYTakucKBc
jlgEpuEOoeV6ZyhMtn4xQydS7Pt+2IcqhzZUVYFacSlDyzzkK+x8Ohtu8FuSBLzxLcAt/JeGnNaQ
s3ABwdeEbzemP+MFE74uV0clBsQCHNarvFtnhsIKdBo4efE74P2uMxvepzOZtgH26mLqiH82P1P7
UPN1PJs7dBh+lRk8iR/A3XrxBKnQrXD/RCTSe/kLkpYWWteN5gyrAS57mHRotOKe/fJEEnezuE/r
5bYdP6dJ65mxwq23oIokFvdhDD/uiRdDb5V7kH9VA1rL8dfLNKdmVIECo/jCWHEAb387/lIuOcxI
uCelVzOu0XuRidin/XV2j06d5IWlHZo26Bu+ofRrN+Wfxkvhx2gvPzfCD8wxpio+I0xBcqgs56vd
UXzVgrReM/TkvcWhsUPK7Tw5Dg1SZLc8DR+kfxu8wCjs5he8pmyeAb4pvEtba8fQzFsOvKPboqrc
jurW53nePrT5nPP80dDkJgx+8TJwiIBZ1Ong9dfrDC/6ylA22dc3pvidQSImSN4Tc+uZ41IZESYf
awXbu5jPlOeTTm6m7nQuyZcpujIO9h49q3njV4CaMt2dyfGy1Nt3hJU889eNb2fCj1/T9S1QN3R4
KMeW1yqAKz/R9unwDq7YMDio/f3XTN4IgWNVq9y6pfgnXteNOci/RWuEVT66tCJ0bjf3+U7ayCWR
HdD7wazE/aza427/O1YUTAyIwnb+9XUNUxo7b4PrmhAmRP3xdIxhvcpecHBeXPFpwjxT8TMyLLvy
Pp2k8lLRbIb36HpzmGa1YWA8lzozmU40qBi4wDfG53ZgGGHd0ISUbyrVuO7uUDQoyY2B0gaIC1ye
y8JQ3TMF/n3IS/Vbl/iNDHlh9qsHecITwdo2bs7J2zdfSWMEpkaLs4LFsOt69Bsa81i3egydXTfv
PhMVWnQgqnakPPov99JEej3Qru6K5N4YVl7rfuxWrP372zNeriGZOnM2mzdCV3vDVIyN4MMWgyif
rGThk0qL7IvRuQe1FVQd08eCVRywvGv3cQ0v+GV458HXyRHUsRy0YJU1g853UFs86VNEfGX7/qPB
JC+Ghf5g+tEARuaZjfBAQzg0WN3cOwW56naGqCD/g6LasorgaPJ2hKVJPO9sNw80m1fWy1ArFbsA
x4J7hWpr+AHye/eLYpBVcfZcXc3hVRsxg+eGc7zhU4RKPOiQQFyysKuDhp7uiQqxLnMa8TvBt6RK
CpQFg61e2iWRzmCAFt1jW/tGTy/XJu3H4pp6kPluvdvJuSCCruJ2K26RXZiGk2VJ+oef5gk9nm0N
tZh/2/qq5stda6jWS+09OTHKd1V0e0bqnVhKpmOlXjuDoMDz1M3I0ictnjNx90R1RdHv1Se3Q/Lh
0sNgnYnPMKoQtj1NSxnx3bvpsdFxL7Rre9z+7zq+TnHkCDbs6ohUsYB62nh1ERHLHrbsmBOZBENO
oqflwQ877LY51DNn9h41fAuUOVn/bKLmn7nhgVEge/vbkrrLtsADOdGBsJQIxfxDoJrjpRKjWhLK
ZmIO4JM9VEdUGo5Y20g0EuYAGx97J8VuPhjhtTsBj7y0Z7NCs6M3A92j7rlXS7b1nHZS+8SUztS+
Thn/gai/bT8a22THh91W2Lj3bcDH6F7Hx73t4/JENTV4/KmrlpPL1uWIIrt0mWquJS8m7ZA8nF9u
on7tNe5FL2VpymRTJahuQsOmA2S36TUNPjhqvNy/ZvGXQjkijYROOuQ+02FI0vXcvd+mnTYwZMXu
fXw6YLvK3TN75Aq9J7XNm3MrPaYl6oZLvXb6Y5ZP4R9G3E1JoLGRMr5Ub5LaVubw0zKH+Q77zf7s
Uv6NEu/sz2YyYZpiJ4ogxAFh7CyZeW9tUXgyqhusYkVjaj14E0EHd3IU6JAMnsD/nIPKRfzw7gSp
7syLAkV23g7WZ3BfmtEYl9vboUxDwcg0t+mwid0Nkk/bHlyi4FzyhFI25apktlo5w6azNUTweFyW
LsJewT478b0VXr83qpcrMm5e2B16tJO1ovTk6WNIlHb28kfw6KLPUes4S5lTmkKi4Is7oJVeSybe
XB+9h5gQfl0Hfsm0Wr4YmFMigHjEyuxUzXRImCC9HW0AEC9EfnpChvfOBlnwgRORB1sCfWfQ6I5i
ot9vdllQA4m3cN3Ec755u3v6U8w/vNv4cUh5OBUqgixM/j/1E0IVK/vtie6qVJ6Yr1M4dmuPuidL
6HZbM74EaP+JnwyCwCukM6hYV3hDsg7oZx1oMT++iWAOPyIZXzL/IkTHksB5ruetpAW+hU7YgTU6
L1s+7Px6Dnen5gJM2CFoSx1hq+GHRYD3r6uX//Q+/yTqFTr7g23enAkXn7fX4F27UE/uq+0WrfDj
lmhlqSaA56iqaxoR/2iHvJ3q5dR3v1Xg7lI84r0RfZ+BaXDb8ARPwoepdjfLr+h6gm1RGuearbd7
tyH2CDBT8JOd3vMkh8GWS4Oymw1hyOmRTBs+pZHw1cSSXgQs/JWr7aA2KzRMplgjHvM5BeTd4Ye+
hVPUi3ZBqvsRyyGsoPUq1GA4McNEnPqfDNB2SmGwIF1ijB+Te8TGhJNe4ySflX2VLfCSceonE+cG
9wQLyK4uNqUWJ/6KQU5fe1V61lS3C2Bly4OYMDZGQoKbQoqHyPIDlcK9CCkbhbLWmnVmQETgVwZL
SJtknG/2HTqve9UmeT4+KRvOEQgkQ5KgGG1qYRNrZyqx74P68Xs0aHnp9gVK9SVWhurL5Sw8OzrZ
mubsjN7dfSGpw7dHZeTFC+8Ce9uEaeO0SJhvfySD/Wy/QxKu2qd/bd0lP25zNs2/avjev8+eUbjP
eMMoIy1mR63gXRQcSecdgAgl+QFpm3OdX/zxFbdguuxnxoovjxrbPE5jJl437mQITMrMYuImM62I
IfYHm7XZm1Z4R9rwnT+Mq96OcXbMwk2dc+k9Su8F8cbBfr58erAFtMQ6rksrALqN1cp9krQhecRv
YDTo6lDXPoNHxZgQxP713+sPchwS+2peH9MZCmgVUdBfc7Hh9NBGGrRXmMqTBDP1IQuNCv+v2+HB
k1VdI4e7DKal95VFe2R5XbrBzkUGzzGqnpt48g3MXt9NtNGhmYxwN/VS2pzdB+wfQVeoGwEba0Df
CvYyE33uDmeLJZNHocJRVoLTTAYvPJGsMfRwqGhXV99ie1/HVGKA+A5eBqodx4iOylMAy3pyeZOp
4CxgP80QE4JHGTecGiowJAA8ENz9Em1tltz06zI7I3uNwO8a+4kNhuI8kKs6ppD1Wj0lAiFrEaOm
Geyd57yFZvDXCNnqEBDYHJyLJo2flN4exCUj+X4KO6ONylGiKJFx7pnK6hQ8DUAsDvC6nL18Tu+s
42w3ugCwlubh6Nftl7w3vOs7gPT+FkZ75hHFMHKBK+uhB4I096Gj1CvMMV/Uby25CnW7MFWn2/aa
rnNniDxmKmhkaD5SqDVCkoNCta9BdCTpEeviVkCzN3+F37i79dSUA1v/Dgp13Q7a5gCvbeUZffyX
EeXnzdvqA0CRnNXt5P0cfx0ObbZMQ7KYt/zv2clPwa7DDmb8U9o3Sw8UiumTdL6/vKyeGWGiBvPV
fgL1n2Vg9yUe3sLN5j7rI3VF9YFjnlKQ7H3+FZ4xpIJnadpN4z8th/Lx3ZbapfTEQs2w4ka19TNj
6NwXE6oML/9EQlqzPg4fsTA3VmmvmudM3/ZJ+h8SSKSvWPsEhJbeq31SUUqz1/j17Rkr5QtXksqM
AsnMndoCuOxSDVfueTv9ffHpAjo7+9IgI6RtLcjZLmyQVnTWHLMMVKQlFCrDy8nFVGiQRif8spqI
FmDLt7JIK4MWTyrtvRXv+rfuBF3F18xAsQac6dhltKCRjZnOTXlQeE8X94l86/1rBl8FuLp7Tzq3
CCdo7Ai6rkDDS3q6bJW7AGafDV2w7OyQDogojq24ZOTIE0D6fWz9o8dBOgMfAgTwqaEti9Bxv/ov
tu/TR1uHHgQU6SZeKH+MJkRdgD0o1lFfImDhXS6hzot283bS0nx04a+X2x2vFJh/3ejNOu64OdUh
iKmTqUlrsyfQA//mZK/7t4rv5Jk64Ry0yYJ6QrmdYnVM48kcwMoUTEH6e8aU97BaoVKBnwUUY2DH
STzjjym9o5PTmpiXfhmey8i0QkD73XWYDW8Ql/A/ujkWNQyQSHbHLwL/drpH9PtaUaJZNs0jyMtT
prOtVQM+glk5OKkcShwB6h0NpqblTNqZ10H3UMKyy7x2GXVOM4OsEgMAl4F8D44iX2/6uk6bHTeZ
dqKd5+/iap9uXtZEnzNzKl0zZWDE9Uar+9Y+3pJXE1q3w+tGgu0048J/6jvr7b8NGlzb/cVIXj01
R80XTgjdZLni0DKfcbaqzuzRL4IbHXPGKejuU7ObGyNI0RRg1GKXXTIp51x5XLs/4/VjZ8+h2abS
vIzrzCm4uc+4vS9Oo+fqrsYqtm1X1nIbQer1CzzgQVFrgrOON5+37bhYTGnwDB6+GU1aOr/rXTHV
cT+y5TzWnKtAudT7atF7pnEOTaCX5/GvPxf56Xi7Nji41mdiLn8yhn9QPXLFdXi2I2Pr8Au8GkZX
OM+g3jFl+cNgVHyBOr1htvoU7jk0/2ZXl8/r1cSF7nqLU/yz3wln1eBs+Gl3xlyU0lPabuNeRxy2
7FRWSWo51W16ZoawwCOPa3wxes9yApBy1jWkE8M8yo1/+azjl1Q8vDA12jYImpxn3K081X5bfuYb
uw7WEB2ccuhrGTFuoOSpo5S7qM/k5Sp9u3c2nD1YYeqy6W3XnJoXT0UjVkXfy7/HIaMt5c6utG5c
mEu13OTFfc7zi4OMNFCJHz4HEZx+mkN0HJbNb7T0YzPji1rfGGoMqiIHzAY/mSoLDhzf5AhRSppq
OObTVTZPACi3k0UlNFi0WNuplY/0ysXcRow9P4irnfLfSKc4Y/HjLLbNbWVApEUZD/77DkfvONDH
9wU74Crzo0ZIYaC6QIVz03H29M5MjMLFeHt2MCGvuvaujhqGcLNT8ALq2vhXXaMt/qS2vmQ9PsDo
EII4ESBBFuSUjNvD/TW9daa8/8MXXzWKpU+UI7G0W2WkWhQ83zr4hB98/nvc5+GshG2OvBT1C5SQ
0lfbNN3bazP6qox8CpRH/ClHW1iw0rutd1IRadWs+4nuOS+OKOzcsoHiXKk8OpHldaqkLHGsAveD
TBQWfmZOv/WFKVdLnYydsUunIZubf8yCuM+t4IxyefgNLUH8UIgSzEk4dPd1MXh1x9eTr+vj2tBc
bNVy2sbfXRcGVDd8PzkfnytIu1n/Ae1kbVp7/RZ2jKmSIkAY6RlU2XFmuMsr2D+JqPstHT3gP7L3
pIP+ghBksPFVXmQ9vWxxa+xenaUFFELw9PKz04buv9iu0EQ1DGii+Vr46R5fJezgYHIAjWCbpC2q
IlJ1n3iu++XV14M3PbbLFBeYk9O24hPWMNTm7ueIXiuFE8RUSNoIt+RaDPQOngO4KXlpoAiicUdv
6hpM05mruJhxmBhMkTbmy8p/gi4a94F6PZoo60EDhVrUbL0z3S4OsmFlRkoWVTIN8fb2itcMy70L
dc5Ief77pH3aFZyukLrrafMGmAR9bz0wA8pnOGeY9qfixBwu1/nCtP6+flufIHdD5XWZG/noSsKn
8eYZ2G2VE3pk2uzTCs26R+0ZnNQIpSJa27wFuGFFp0fw+CBcI+DDREgD9IraOy6fswo1CtoQ6MDt
4Sd+EC6sYWVEHIdVm8ahZndoOdHUZWrmLbmUAWmlGhj33uvrvUxnqQHHyIRULn4tjMatrRyhm+rx
I1FoJ1a9UwbtwPo6FVawj5N7v+PUMOqQtFP2loGuxt37EP++rtUvAUvvPSWbVkzU/Q5MNbFAm1Rs
exglVsMbqGgL/K1NI9wOodQ1oLsdkuSgg98qktcbLzWojR4NMe50bYx50RhsybIydJvymh9aX/Yk
+VrSwmDTJ9Cc7C5Tz0kIBsWH0bWOcXLW5erlYfamMYXkxMHqGmPTwl+q7VcMqz2uv5rXkOj1v/su
Jx3G8m83sOYvr3AVYk9D+sC4zwUuGXPACuQigVk4L4rZ71Hj/M0RJtObv59jvNwIvRd0aDhgor3h
Vp5FkIu63NzBUx2GjPpR6Mq8XC2ojrWbjXZEbOyyMP+7+t/UGTYzWgTAhMn3SC6J5fXtuD206UMw
2G1N7Uxv+7uTUQk0Hsf1SAwOQHs2J2coBosPUsmLt/PlgGg5INaLeg2LFEfK9pvB7GXv/j+WzmtZ
cSyJol9EBMIJXnXkHRLCvxCAroRHePP1vZLqmJjpmOqqWyAdk7lzm6fFnKU3o0lFIkUJnjZnjQGg
ALRAgBaUB4Gb5dcWJBcoWsTwHeFF4KhAa/b+hyMDtRmH6ac0UkbWx09YS4rizHEDIw5KMexyTiGZ
kTLVwy6WVUVd/hBucZ7e+diiC2GEDjeUK6OinaEeR4SVCNm0N1w07R767pt/ArzuGc0hTcETJVtb
vZ42syZP9yDAvthumGk+zigvqOLRHyVVh8F0z0QwUIeqiXJADOYEFKONGeyTxcNhv000Z80ILf7r
tqgWLg5hgQyYOjWX0gMdFafW3hguzI63uVi10qg/Pa00BleAKqQh3b72cU9um47X7eZ/m+xttO9G
n3fWekMk8e4B3nLNwBu8moaDtxnHL8/MoM4iQ/0o5f0WTMDnWtrZL8QuqA6NWmX9de/mYvh395OQ
4LywkyWdjYGyQc5lEAKTq3aw/2suFLXc06rX+JFHrmq7CbaI3mIgoNqL7EPGG2o/L+d/w13GHxyU
TsLwzhLSCFPHzmqEvQFADP0nvK5AfP+fN9C3/ZwmJPESDibCQg1YSBiaLZ9pD2ITXuFW1u4oRFXq
6jO2UM/lq3SqZWV8wuX2BQ/8vhSzsxcDQHo7EazRkGab9AkNA7LGzxz8OGR3Av7UJ0jlsImH33cQ
ptqM+UJ6psOU3BPfkr18ZHytK887R4OaxfWoKopJPWpuIIFgTwdstuQ8WuJkRsQiOCXkwgdF/d2q
T1/2w77SLFQwqDRo1Sfink0e6IvSjZymG96+l6ofIzA2enR/6BJCDngha82S786tv20utYTe+xlQ
q6nkb5KEYOEnyKQfyZKx4jpsXSbnlO4EgAP6KHeJ7IuP0JtraZsqcc8rkgrOa7usKwsfHlhSujq5
5MtdMP9mUpfqmEpTn98w076iue+SWW6BNjx1CDOgs4T4+pNXD3R2TTmpmlwxBocY/LjS4BURF9wA
q0T0FicTTuIrTdCHti9q4Veo7ogWRoDPt1WKPkligbfSSDGVlexO8WmGzWItL4xzMAObobd7k6Yt
U2TRacHkcXcLt4aLDNRVRSJJCPDVVOcHDwF086vuxZklwtcQ0+nfs9mMOwZm1UIOvWMojmhDwoJy
IWGdegy5xUaGj0jlPZnMHlw8ddsn9cmFIw27mZ1t3kNT5zy52qlQBYUrsphCO4Jltyo4axkvbywY
chmcFPwvOE/ULiqOfbFw0awlDgi1OYaCCfyTE3KYWQjXY/vXMUNwGf+ViaAANwz1nWFMzP/7yK/M
IQgg33JZemjW5ZZZ8i57Jh9pe7Re6v4bFXAgKhlTw/CoeXBKkddPfVAFqEB1cP7RN2IVqX1eldMH
aGfMuiZD8GRATYK5gdQBSyCwDyboRBJ9hXMAGRcvuxOH07Bj3fxO1NNkbEHwMkNQQI5DSEtIQu1C
rrW2zwLBRPCq8MnPOX7bjFhhDGJsf3dqvgq3w9Bqq+ecJw25cidQX5peI2RoarYZ/3KYR8Q/fsxl
CcEmvzIHXhyY3WgZwAovijg2Zt85riWFC/0B9igokYSaCKR7psPiS8rpXB+S8XI22b9oN7kdoBrw
+/GohZUFc9OC0BZvE0jHhRiVCEgBY9h0ecKQOzxiArdd4B9RUR9c4KzzUbXZAlHTf5GKSVlnAZzh
yEhXgGhDAlt6EYTLOOYvhIVSY7TvskRFXQh7OIZcBl2nUaL72BA6TN1gXKnpTShlV/rp+4PYpBS4
mkyLaNt/c0DKNbTgH/eIB3WKWEeCvlLKOsj6r3ZXBTy/SrFF/PiCHacJiyWGd7qRXDIREB6pFPf8
AGBo9hBwJGZszeSBYGbLCNshwm1nkueZ+ThmqF5XLYVeAsshQ9WDBaVQIaRNwZOHMxF1owP1CW5y
k1kXAesLvhiSyd9HYmL7gGvQ/pELRONYyCuQQ7OEefdaGL0tA41M6P4V2ku2x0hIvrqzYw554OSj
p6XPoayZSYYjNmaQtP6RTq9t4b8VSFLhwO5DLb1j/EPVF9ZhV2PG4TNYZ6ubUOdIF24gqjmlnQrd
ZiamV+ikoxoA/UPdrN1DCRUK01VIO7VZ9mV3Au/JUF3+o2d8BjDuoiB86KqanPOCzPRSTgmeT4Ey
CaUwbD3mSIcR/8MN7p5hsn0YSwk9bNSaiLthh6gYIu840mRNZigW2/ytFfQs4dJchYCx4P41mmBf
iA8uP1rosWnI7sH5jkOKQwtOz2X4i2d/K2ZFHCtMQgDG8eOBTM1Khav8DueQIMTgvAP9xsU904Ue
wSw0xPNpZ+zBPNujJVblvkjXgmDXVr3hGHRyLMzODN6WcoE+ZYm2cDLj43ohokQy3wcMqmTqM1te
kpIFRP4mhPcUZQrQbcoc5eQI5ZSUDns13FJ42BffNk0ZvJIPyfpLoSe+jF5Sy6l4Jj++E/+CzYrb
Xw7RmqHxzXjNm65mNCy+ick4lO8SIMCR9DiKXiQvCiZMjgaDaJ2zzJep48Z4NfYS1pF7QZvpoSNn
b6RnAnQ7K4ko5XWCj1FwQJXhc2THNdgz+fTAtZrFC2S4SbLJA6dJSIL8VvFGBe9IOAMWqgHMhLCL
l6IJV4dJ/XM2lpfMDsOdnh3ZUYXwZndBe7m0buGk6Ux0hwwtPgXXDvROB65xb7BXa11pqdMJpRga
vY2k4eFXdif8AK+cpw9Vy9NFCkJFIDFvD10uHzlSmSFxjPuhBPnoBfRuHgrSivk4R7sv9l6NFNbN
xx8DpwWQHFMulI9bPFy8amS4ApxL+Q3/BuHIm7KV0Y75dkY1h82y9CHtcawzA2OcI5SvQPOmEXMO
kUM5QV1F/UfcZ6AzhZfI7iuz66ggf5hMwRNnFlYMcEMZ+pzj1WFNmf6EdcQ8G/NEWZidyRZdEhGj
gatQPcaHAbc3DwtxVzLGjn4aXYn3NoWcJfwvbiAVXkj/A/vktvVLm4xxsYWqNXkFmaTLMuhgBsaP
JkweMXaNt0u0MAYdUJ0DlvC45CE8UNXJScPA5DCIlzgmPp5Y7F6x3ceTH4ZHRhiX8JAIs5vXYGPn
GtjkfnW27oiM4VGQl/LljmI2Tu7mi2zfImdTQSSyI/Ohcqwp5OoAzbZhDzgPa44vJoY2ACNquHcj
DgwhNOJCZ4/t/sFcdZYk2FAZsDdaat82+v3OhwXOpiXYh1/sd5erPhQtqJpI8VKxVKrk0M3TFwcR
AImxGULa4HNNTTxwfxdduodoml7tIOrTLG0t2wYfhTPeiDaOCGNd0vB4fadcn0b9PblStcEQVpbQ
Dfqd8TwKoNdJMluOrgHqkB+1lEcJnixCzMRJlhu+N7iAguT/AanWVkP4tffV2xjY/ZZILklpWo87
DqdX07i5EkzLF9Y5x5i31n1IEmxMRrlECQyjvVsDTrs5yDLoTzTD3vX7J3MlTZ1US7ixZtBgg7Fp
rjRjKBwBcbbFW/RBz4jtDKmEur2Z9ud8P1iE8qfmrLbIxBQV/SFXu1jP9twbLKWvyDWZ/M1XTVsz
QQQHujXg0ZAA/Z0+r3LiRl1nLtlUQ8DNs7uoW8xeDii1kQdgJDd+roFJYeHQcKIGhJ8mDKY5syyX
T/QtLVBt49WFV8VIALkPP/tHD7uGDHeEdnb7iSJezfk5+B4HeCw8rJMGMQLfhHkT5x7jxZSSx7Px
oHu0RTpL2bQ88P8gtosSkhoRzh4Lvh5s6KlmD/d6WjYG3V5Qqzn5F6tqGn/QouilWS1OV5wcYa6T
S42pVek+bgEmPtpor4HtOThkjGCGFw1NPSa+ex9BSz8CrjDZ7si0LdvNC2lAtdkO33GLyrI0xZZC
SoXOxcLtkamw1FCNyjpenAfuga+v+e5anDAMi3nyUpTiEcNuLMpH3HxSU2DzediBCBr6G+cAWRvV
nwSrIvqoOHAQoGY1qhEJT8cRc2sz5X3th1u74E7fd+YuHFE8Zqyc+zRl2DtCOif0tinNb12s+vDI
ZOSiPgWIzZVb82y12IcxIpYDngHQmhvsGqjEs3a6qNk0U1ezdg6augk9pAW07tJdtD/W7AOZAmMu
yhBcKSzwDInIk1JoGvT6GKtwuTBJpsZq1jz8rPCewwW4xKPI7Nz4H+AZZu0wXjVqapADTjxKZEih
95eHzLUmv52dTNGJ5YvUf1Dx65hPQBvg11BSCbYs/HMqAywwBsTKsA8wKMK3kGdOvf0KujHW/wOA
D7bt92CDWTBXhljeRjDJ7DzqUFWbtw4ISzmASlBdTdC5y4e5B+uUwMztgqJfqoqyE3y2fEpLg7Vk
1CXIk8eJZVg3rVHyACvQB2kpU9bH9Hm0eEJwSR5qs9TaoG6X6IrXC+XYE9LIl9+PFJxRdwvoaoKL
AlWbbjJVhfK9vNYpPTvAUBaJMSNu18VAY/lw+CETgi0PmgXmKoYmLYIRECJR6In3A3xpDEwKPMBZ
FeI5Qg0iUApDz7zkN3yp1dXj6J0D6mWWOmK79oVLC+eak3qSu0uOLt1M54w8GTirxXLSGYDElA+/
CJSb0Lh7Hgu7VMAtlUqhN/Dq2GKYGDXp9ZzPjmKoqy668X5Yxy14pKHxtg3JVBbKFE8OqRQlumpI
ru2V8RKp9jWKTMRVi42RfJqCRahDQZcJZwDhyPTJeEb+decSwZvJad61aL8+2l/wemgj2BiSjApE
3MVh0mwE2svbvNlWJSV2FW7NL9gv6MCLCAQ+c5sStgXX5+J/VrRxb70HSGWWXSN7EThlYCXs+YTs
nGkoLzW+Ynf1yvGQjLIj/P29011QqvF9+fqoDfPj6iqgFIWwUH97a7vKV683qAu/4ycxeNaNXcYI
xdSMRctYjOe7pGfshqwcswkg8OFmws1KQarLoShy+nNL0v31jDo1a2U1hh0TCt8bHjLmViGBtLvl
JGZq2vZhOg0oQHnFeNScF7Q5DrjaHJIiW/EA12m2FMnAtwAjGYe4oBPyNK10YFZW3mxZQqdIaHr/
bS/Cn3Hqm13QCQjq0HtbRxyox6AcdZsyDSpWgyda9LzzijVwp8xAdgCFhWYWq5v2V8GqorNvgrOo
QxxfEQG62l+DTuowQkGADgNFXYBcnfqHn9NCg9+RQrIGKYjvy7qTS4GZJ24D8WOVUdCSDOxbR+R+
9HFIpDLOhbJfBL+cSDXtHij+SYUCAsj1IUUVNqvW4Y/WTsGAYpUy8X5at6BeJ0h9RnH0oZb3X/1R
lnHS50HnhJ4DV1vMGfkVvgwJYeNxE/FIj8iuzkAQArGUectBQ+gLm+5/+syzQ0T8niO7hgUG/8RH
9g9lz0qkFBAORyMapyWSudfqV59zs4JhQEfrglepbYIFCCrZF+1LPpaZbsvm8v/wZerOFElvFEHQ
vcv5QvCKedvY1Vr47/OtO9cEv72be3BuIU+CqZvg3d34K8wEYuY4ZFuxILDspewuO4A6PnC8y4Vx
0dHfMnQ2SmsPRLT1dM1nCs8Mhn6UeAIgu9kpPubAZ2BBHGOCxpfESSeMA/SztYMF+LaTEnXZ02wQ
dSAicc3C3RIcY0Tu8gKPnwy7oVgrZmrU4FFwJeJNSRbmx6M30yojv7CcqStwTX4FAjPjt7MQn4Fn
G6u1Lma/L7dHeg2cqT0oxnXuv+OlhlXEFfGhOZOF2Y6kxN/eTRBbQJ5GD0aysdaO7lVUmYBJMUa4
Hr0cb72LgsJ28aIwYgYQaqt7qBTxt3iVxrMStXzNvd4drqdaNqVgzyUbd2NsYI4fA2D7cl2VGHKe
O5YonLFDYnq0IOy6M0ugLloW5bcnClFcGV7pBwtqVRtSvSEqFwGUBpmFm1lmroCeotmiBwfKhXkx
XjM6rqOySkS7lLaOOMMPrg/vCGaa4sjCMT67Y7ht7KdHRGW9P//65keN6iEiOnwXRCxEdwl8L2nQ
WNa8cn9z9I8z4IorAV6kuLwpJ6iW9muUuPclzjQFPTfqaNh2jhiRYRMheBmdI+mwOMzm4sEiyQUf
zwUPxH5F9Poo+McvOPM4D5xCJPOuP2or3hTWEaIGQckDVUSsHpp0WV0rf6yKCjCfO4TAnAtCOrPA
xA1kjaMZdTeyPNJwkCLIcedytP98UJCMUATZ6Es4AOmeGQFYOzBqvFd2qxZURoUbj/Y1khARIpAf
MrxRk09ocWs6DCTVH0j1Z6YjcfW5KPlZwk/kn1ImoLl7M7lfoKdsDjldOGFqKGCg9hxpz6XrPTJ8
6Q1JB+N04aIj6DueOZOTgMukPkg6ekwXhR8BZiy07ahce9g7wCEb8bdQE74mcDUNxOhW3BRx4E96
2zbeJKYYnKikCYoeC0iNO28FxXDUQjJPQCp1AZvLqAOy62htnRCeGBaFnK+dOJcCWtedDoEj7J87
OM1iY7O+5Axiuci5Uh+8VDOT1IT9CgMn+enbFd+ITRUVZ8AgVTBpAaPcGLqswSdnKP1m94ZvQ1NQ
N+KaJUd5w2IokpJ8lGPLJPTmTyNl0MKLQJBa6ifsjYg9xvlVof6i07nb/CXPF7yTxZ/GBAfvWRIb
OG52wSfkjDDBKOMZxQ7Y+Y9n05qKZdVpgBgo+13KASlrQboV0dqNPq1nchziLiGBLQgPLSz1mz5q
ZLipXVZNIdgW2wqrQCkKNXGjQfgr/dc+0IzL/Nw2vY1aQben7yNVHF0LYwbV7JOLCCD15ZRmuWGz
wrbaiTzs4spTIzOW/sYebq1NRpekETqDvJfhHFETAnEUuLe0fbyMJ0AJcIIJ9BOwg4UDDGog6Wqj
q7phGcWADDMVPlqqwTwzQRy44HZ/jEPpPwhjop7g9mLSwHBDBtC9dnAzdeaLoMyYjZPrjunbxcD0
9mvN7l3iJOn/0brpiDDR3u+VA4cZKzw7s+qmYNnJoY5GM7HA6uEAihQNxA3ZmJF0w8F94gxKEq+B
m0v8xOjdLx5vklRivrMU4tvl+UMxe3bP4mdPUiOLFCHpk2tgDSSfiO3ODBgdiEhmcsalZ15tIKT5
MbarByQ2sLFOV01hBZ8tISe97Z40i/T5bar81BTzEVojE7/KxmTfl014ftouFFsUshT72ItH+x2a
1uyxIvKAIZE0QIsBtGLs8kmXMvx9lrlt5bf9xvTEIIizj3YB2POvQAg7ug84kKxfUATukgIh4ARI
A7BLufH4ESD2eDPL+ADHCvsV23PEYwFyRJ2YBhI2OJ3F76TsY9SQU2qux3p22phHGpuIKGDsnfPT
gwUHmkGj1nI0gsSEk0zBfCFO7mkhCEdpz+XWHZGqQ93N5iPVA+YrpJbhTc016JOo1NsmIsIAXjGs
14bPsYMVOC49+izPK4lkx5ziQX+sy10FGoLrxh3SN9V1nrdABt4mwXyoncwX+EWNSSQYli6uH7yQ
MVYUD3YQVQ0fa4d3hvsrhTmSUPusOIN5Trz/eD+7JQ3il0zqnn+MUMWVDQYK2/9h7to2wU/EXFC6
UVGyCwWThDaMAjdW23yEXzbAPJ5ts9PY2m6NfbjR/DvDVO5PliYzRl6eZkPUr9XxsNBPJsW7jlkZ
mszJFkMnb2cOaaUgae0dLGjCL6f0ecY7fjKBoOmgMiRxuDaA+Lw3PMasMqdh9ZK3wffCp23LdNzK
kMnWje6K8wgbqoqusS7ou1hVVWz7hX/1auANIAdwyqvY53544/6zHN3TjLRmUDjB06blmKE4IEZg
5jpkLnVepRK+mI0qUpz6Lo/rFbZsC7ZsOGlpuCW1fdiDo1aAaQzuvzKxxlo6IHFU6lVBMKKTOWSK
Ozz67aD/9vo/GVDP2HKicBoFxc/S7x5RPE9pfPeIIybMFbq8oIIgc2sa3cb8EDGCrSOk9ovrH26K
bGaXkRJ/HYx8MWuL7FPTmEdRF10uRZacFvDtefd5WgmAxgiGT9SJAoZUUzRfexcTg3Pq9b8mH+Ma
ToN6KmJSt9lifACDtG7RpAH/AbQEQGoywv+Mseeo42Yih8QrTZEByG2jl6BS1vjJkRgURbZgy4LE
A+9zSx9YUazo8TiNOr5wDeZ8ZyKGKEqiFPEktRlaN/AfKLyejk7nAwgkUBwFP0g1R/h8yxYVrDEg
x4UxsfyZ3hngGlJhRFzIqr9CE4N6dige5nxF+uqW/VItp4wFB5xH37DPF+Dw2V+BnkhQZ+MC4oBh
l+YbC/bi8McWWUEAMbQR7hBOASOfhytwl8voDnyZmXFY97DkOyEoFiMQji8alY3XmYsXaifeMxIH
c08bE/H2YCzko21/UypyfhY94sT5EdApKMTefwgE7KzyY4IelF8wNKjEQpG70ECx2v4lTQl162QD
N04DNgAVCu+xOGHYAHLC3yJpxzISEPB9VPtQlTmM1v5Y/nsZPSAQBjTiaAJ6qG5eBKKc65wdHOTL
JZJ9Bl92+FVLyj3I1YUr+RVkr9guwwwGXsqf6ViRMD6hJDvJVVWn/EwJVcVE6vYDBQBygbqYkfEc
+Loj6nL/CLQjIQJyhELTwPoeawN5t/MLOqn+PfO0YNhR/QBWGGgTU0SWJA2cIDYF7JYv/mNXpY19
Dmhc4cRLEVVmch4A+cqJhjMY+PmFuwxethRiFnlODHno+Cgbg3rMop2zjxEvN5PugF6Oc5VVhAWT
WXnToJ0Bb0bzno1BtSwjhh5aX9pKxPfp/S+7kTsB+vFTtuBlBx5BwYrw/OpgnUXLlDKQxKxOBy5t
h8MmsCZqX9lNnNS4RLwmICQGJyyzL0CseswuQaHKWwXzjZs5SQI4S1LgcHzLMJcOsuGIkV9XUdAx
IuGbRLszTESFPqwtLWrh8lx3FE5iZFuNSvOxYmDI6S1Aos7z911ZOaCs9tfredssq1I6AtBqZiyd
cFtZLqNt/RK87k44wfCGPoeIi8+ESkmT4yFb1BR1N355ixWXRz+jFC/aSX4apT18dJDc8OgU6GNP
4KQ0Q6gXFad5Uzj6GKBWbziFtsw1uFIjDi3UPDI3fQXV32d1u+Amyf2Dx0+LaeucI5luooIzcI3o
6IozAZIsV94+6CgQzO9+5stj58cH17nPWOrM/Aiq4r5+/30AX+gZm4oljtdfjgHMjufO1nBxwf1d
im2v7PjBrWTlU3fhbst3ZHH1ZpRkX/O2+vKN9hHYpbwq1DVZStSlOf5mnNNm/qWIrUBHskUMjqXj
74/pmW5WKP2cnrvoKaaGmbg99Ib85Zr/3ODlaRx0I3Rws6SWms1CjfE0xe2HUp0O+wTidaOH4jWS
EhKNbsOYct2nQao/FO4Xo1cfDzHCyTlEPVoO2l/ZV9QeTKca2QSgJMRsaobXCPwnQtEsKf4z8cc6
GZqPswY19+LkFdcRZV6MgCNcNrmhLWtQBVuVgLUwSfXVnUkQU0OeFGXJT03BkQKX3Q2ua3z6xP34
QKsCoc5h5J6xfE5oTjB/xJl0O1UXJpNk4saDZEKFSj/am7lqdMS5lCNS0sc3gRivkIBNOXuYZ+Ua
a6DXLJnQa6t4xMHFUFBLcly/AKXB0Fs7BfROGZNwhmABQPWLrZNzVoMzzKL75G10h3B5h+FktuRY
Yajs5KS324DFMswKuFFEtuKLw1Ks9mssbh0WgEsuPaNUUBQrbMEIspQcjCGnFpztJMd7081qs2LU
XPqZGGYjhaF65fALuFrx7fRmW2/CF/TTDj8I87VLBhjn8ksnamgBlBcWGTVMvKB3GtkyRpUj3BoC
hmYwOeCJWbxfdkDK9buzuD3Yz3zd7Jjxp6HQWM+C0uZhLD8m4hmG1iQK/IgGJVfne3ZQJnke9b5Y
LGDMJSYxcAkAEh9mwfu1rM8MM6YS6tke/vpkcPQ9D4Ujbo2zuBVyvDsp0AlWGXceT4aDiovlxDbk
QXDRyMXRGiCao1OkpCm6A/EHvBu1ZVtMXiT/vMGUrjQg1nNkvbE3gIwB+kZ9dwLIKHHY4xYJeINZ
weqBNcNFsg0dMcPLDHWzLd5pyiugBjjaCvrOJKkn5PAJrQECY4dLgQaj5TAZhDZBCHzSHUI/sw0D
4IEFDvmCzZ+Omc/neLyl/CwX1pWVlMzFDxJ/6TCXzvJW7Lonun/6rmRNoLPQ2kqDKtNypC+h6od8
YJPyRkFjf2RWeZnwrsF/47qJ2Q+nJgNbmf/I53lYKL8pMaIhVLwn/LZaDEN7PpWJY2eg1zhfxLmw
QyMjgmLNpGN0GbR0J5iv07KwWSiRfuVjz+CQwaWBSDM1ZPhGYcUkWPhJixWWn3yG9MxT5Y5E/OPd
3M4oAPp0hW9xvOES/qZk5DgtsyJgVCi1Y9fp+OUAN1v36sfHIX8x9tpg92xjfgc3DN8K86atmeOA
G7C39bG6RoUQdK4gNjuHjil1LRQLIfF0/D6aIw7ELfxHwsjh6WUY9Ci4D1c2mSCe9L5jvNgoyKAY
gFxBT2Gz0cz23DE81z5TAifV5TagUYZ0QmGwMSDfkHLSsgnBJBeLnQIuS/eFzJY6CuzACIXawnug
K6FrqSvaQsmRdIja5W9lpADXIGutOO5jUPYMNIiHRYOmJ5wzceNsWJgKaflitPPocETHyeUNVwjE
fbDEIyr2Wdz71QF/G6JoqQf4QWwD8VtODgLTYCEpXrKCsnL24Db6W2k3Zrc0ZRq+B9X64cNxxXm+
QlkT6CfDtIfMZuWKb6SQQryPippAuaVkqHGNoCP7OY8G/AiEmJC+fs7QfGooaYVLAig9gsh0ORuN
wwp8Cu/Kn28lxinyOKT/gn0QYAVBXVI9seoQb5BcrIvhb/h38aze+TLVKa6ajdNXyinlK1xUJqEC
itvx39/rqwYc73y1Ci0dcWQTM21c6cvFwcpni/64HLUE7Mv5JJ1wDfOBwySDvMGdgq+KjrCfShhD
+JsiPBELM0qcf+KztwkVGJOkQoDF0QeSGvN/lt7VprIey1fnuurqrJ0HLw9OClnFmLgJxxLygnzk
b59R+q5FROmPeCkZXRYn25Z4ShA3F/TVLK7M9jzK7eUFgkKeEvNMaxFRdnKQOSPwZgggdHdb2rQm
T0lK+sqe/3qiK8hstcHGjYduMtCKyVRj5QCmAeAKNEFp0qcghwVxcOCYlEalWxRTLMo0+wQKZ/UQ
WhNac44GkLjKATsMuIexZmKqqCO4Ok/YD0/Ttpsu7jJ0iFfz4/BV+b78NzhQF3F30vjlvZdPWV5g
pPdVb4m8fYAlDSccbhaoGOdukPrxjrEH0K+PdaNl5l3m9trsOcsVwvLvGGalL6rg8X025sEORIV7
tkzsD8XnKm/PcoER7vbD0jVjX9CEvdlIPIkbZ85Nwf+W4fb4IigLowM0xNxZrJKXR7AYpJ4f6IJR
qtRM42D8XU9Pb1t4Q5IGwDRQ4ZKUYv0r5Ttf/uBQtmKJU07Ffhlr8BzQvM3wofIwDRGo9ATDy+M3
enRXdJ4K07OKQojSLR2LlRxTPBrulOYYNkl6cAquNRLRcdrB70fDmw1H0Vjhy2XtIiJVaV0BJieU
JHCAuf3EF/1bslWKlIc+5gSmDxTSlQ9SvmNwFXKoufAaflNrQaxYrKkrd2X87irxwYwt53o0ErHK
tFh5fAqCyKjqGnTUPEQGKHUlrBoDzsm0LCDv0NySM+4W+l92mFNTH1kYNQjTX/eMIeKatCCB6WII
iKoeVI4ArTvFaQtHhAYr2wmNn41uG1ZnmAjTsYslMCu+lmAsDN8PkRNfCzLo1kRszgqV8pQhjk+n
0vDnHSWIpRgYnUcAI8eotDT4EFQ9OaITClmNvb2DlRc814yCSmdaK83mmv3Q7l+s94wZOjWhxQ3A
38lQv8kiAqIr3hhNcIOZBMbq/FNAbggSDDZA2FsGMxtSxCaST70DB/e/ftupvh5NAy5OXwijfN+7
6gRvTMvZOEX2AgOi1SHPspcwj4AJHwfqR9vlwsnpuyRrLAYkBsxRsPzYKkzY7bt9hrQilwu7kHqM
D0CcdKCbfBYcnOsMp7IJoOqS0vaR+dUAdQgPumfy/vHEavmwUf8w5bXOWcNlNCTNRmm3X1x9RaGA
ctzDn4sB/PGES9e4119ELDVya/iwrQm1zJbL+KSOC+4LzigZQhRlxoMwp+Xgw1qmLsj5yZmbu50g
21jumIOEBIeXIOy1IU0b44mDeSAr+GruKHfTVEtgcpxDeOPQ0SAeykWTXYEUdpBKqcMoRh/2emGD
ejlYd8MlhNynGN3DavW5gre2xEpkxA6VUcur301Koh9B/w831RfEibd19ij3UfaOLyFIc8seNfgS
xBFatFApqMZLAA++hAuokKI1+tjYt7IL+F0POUzjoJbhDuP6nTPGZC7h0aAtmA05ixTB7odO+2mT
z3LJRjQxECq7BgAOBGRqhUZAGgwXLY+ChBPTxE97Q0HKH4GUk0b9lyOw+tHQk5qLwBYJvtBkT0Jy
hmSDxJVWjG63Y53WV5ndlDYosyntysOul9aWeQclkIoV044QEnLG6kpzWG0X7nxIb7Q8WBJ/FgpW
ATkdPFs//NjO+q8muRB/NZVgLGZZM5IoObUg+PPyOJCbBsUVBQ1TDnAZskbHnS+vniodpTDVJncj
4Oz35dTs3mMozLf7kkK1ojyM8auMeYXYND80mhRmMyhgYK5ROJNmMi2JAsAXljX5ZNbLiRxwUS9V
Zx2GHwxXm7QEyWNG5ybs4pHaWdIS8MNuwZjTkOnB2/7SRoJ4FNBPzI+HfhgO9bPA9MKvv7AaxB1u
Z1WUhQefDBDmZMn5RAU2y7/C9+WR1HFUMrqw/XUcf4mJBIFo9sfMtmXEEtecLiRXw3C6s2vAT6PD
ZxR43xB6nZPCB7wmbOttB7mwnNg0ToyTKLRxraREAjiSwCXgivfPf7g2xuKEJG6qQVBvto2vjers
G0oYPBL5xnqcJDAAIFP6II901CA3AYQYtjSgETULJtKXcHc02ylabzKf5fq5SL6dRnsImhZO7gZy
YqSViRhMQ+Imb3YR4LaOtXJGF0KgAVMW0g2FCcDB18yCGkUAs3hO1IFYrgP6Fria5NzcDEGAR/Ix
zK+i4KDGTpQpG/cO/QbdDrMed+1gvyfjvxpEEdmjOOkyQOrjEWkyWhJXWrp3LsssvZF46oAdrik4
cXYcLR+hlcksQfJPUo6qQ3ByueGFsTNbrCWuhfYoDZ6asWnRy1RrBL7E6MDA51srJuhM/jFdnFkd
zeC4fdmcj1mbz1o5Z9bJh96E+7zZN4lGgakIQS43cVSbs/ECaG4sWkZT0+AFfpFCuZztlpLbkLEe
Q2iumBXzOg+i2PBjFYY9lWzsJyCSaRAV4su0NduN3MaA9GbhE5qy4/AzB6ACEOv60fSdsIeZyZpv
QbIY6jH8j+l4qCK2q1oo8zquVVqKcECrpAZrIdAv6atGfO0Lhw2uvyzgB9ffgtVP8wrC2rW6wCbU
amNhyfNgzRxGHqRLrnuAF94nfEs0Syr4ATB8SUFqGXyYkW1zFVo7c5va3lzAYwwRH8xHdg4GJijI
xEGdQgfkBJgHnRhVzJLBA9Ib5w6Bi6APMBqeMTxkedOxg5T9h37GsscZcKzSW2XlY8ieHz94IkTM
2tQzYLHge/Ax52bA8Qlg9tO4wajiDNu+Q0A0mrCrijnGRDd0Y4ADr8rrptMcbyIbLyEaXw4ZlFEz
cuhlSEoEYj+gIhLM8cYDHfkxclU8+2Wo4me8YclpWWA6JuMq8mKsdhQiaAArHxGxu7G7N454sfjm
FISZYOK0ibplLUO7Ay6tohVgJkfHoIC0nhTB7B2/HoqN/04JhbTnQmDI8NJVJrO98myCw1S+cvHY
oIzVZrmwsz8DoQIXLeg1XdSDlKLXqZjhQQ6uDA7iGqMryHdMZF36RWxz0BUAzVZ62EteUCk5WmVq
9qvCqCY41hkXvsWtnuIYBIGbXj3tVwHIyavkkwUp8zZeJJC7uHyCHOC231TIYeQcZHSZpKJOYeKD
tJIu6o0sRhooJBTTX7opEG7Kv9edXiSrvMhSfdhVBJM01PjJ9XaONwk4bctprimAPg5iLIyiZxns
bdqfmjzsJ0RyRrkHYzOZ4DrMUEeNQG5+o1wX5CacOImYSQ2YTx23FDYAqc4DoJEnTzvhZlRBB245
ExauIL68zHxzlpHyxgFELgtGe90B7q4woZjQVFQCUKalO544nNWxMtHz5C6fgZqAnjglTegKmN3r
g343zeFFeYOa8sDyEfMwUaQ1YAuVY8Ks5VAh6Ylr4Nj0KhpRGbx3IFOXdOuStiUm4yF/k2XJ8c6i
GV8guo8Bs9ivfKBxwedBLSR7Tv+Z9pA00xoAnoAe72A08G1pJqG9UrLKYYfKo8AhuxaYkY5x5JTC
vI3bG0sI1dFD+KkAQDzaAPP5tvTrPHX500w6OSS61jerqJ7YCMMdefPUi3ReVi3qZrfpgyCWDFwG
SdC0mz5tSvTuKKgONn0eqxWm05GvDHs1zZs5jAz+TuCgrMM74qaX9zWRtG66EY5O0lrF7vJAwARt
Ld9bJtpc2tzpqD6LpqWPOyNqSemzubqEmkWJGPhCeBG9WFZg/XWZTmIXchhLm6aDzGvJ5ZEDTeeJ
E0n0Vi3R3tHEsD3HODG7VHx4wKolYKPHJ2Xsjo9sMgMsTA6rdagIQuMxCC+izrwKZdWMKpgdhJbK
AlYGAaRaBVWdoWGknGT/g8CLaqk2ushv4Rdek7wLAS4FVWIvvoLLJO8wIMbUlqwCXjcKcQq9nZWO
wM+w1JjQZNFzD3sJL4FInS2EPdCACX1SbBK653MZkuZwWYH40fsdVw/IDTHVxaSV0Q4S26GAPfiA
DyIZSMhSXGbgYsNcn8F1wIIWjGVdz3voFt/Gc3WGcDMkG0Su3Y0B7A8eJ9rfFHIXJQQTDFeRQdU7
IQMTR3nQfF5LG5KD+U5y+KaMyZylXiwzlbeTC/MchhE0HZitINPZGhxZZsXxgf7R/JnSBCwYUJd4
McUGU3zTfOrEwwCfVjbx+CgHGgK4OjEtGOFDwlmCAL1WPa9navTZVHI7S/M4Tipv+zUWziaZMsmU
GucTEqZMdSGhDuciGFOQUgGzdpmnYsxMwanizrpFFJgJNrrpAUARZAj7yiZO+cVFSh/WjU81rn9w
Aav2R+lRcWPlTa855Eos8XpkRecL4+c+M3NRPZjlYBqwL3AunHDrBy0/Ym9SdlMyanQ6Z+vbzzOR
Zd6451nyq+Zs43DeixazAI9nVeLnzKMFQc25UTlP8hY/aRpVHE4ICTh1aSF/40EgSu57zmwGK9TF
AVpOBaBbZBBDGLVQxcOLQsbNJE/cc6edaPqdoiShoAErzjfY2gAV4/7pVubPUf2FCz5rB8R4c7b5
2eMFO/EzeDBLe6GuzjcO2JxgDdxXR4ik1pJrOSWhhyMJh0RmNsKwUzE4V2sIeEUtSPvhAsCiRZIp
tJTRcJipu3F14tLm9OEwPE9y2Uv/h+208XXj+VGLk+84oGhtYQ7Otbqw4HSNu/+RdF7LjSpbGH4i
qiSS4JYMylYa6YayHEgKBIn09Ptr79rnzHgcZATdq1f4A1tFFz/Fops5W0ZNWHz/jeFKQWlha5oT
L/VTX4zhQPfTHzlwn+mG1v5zd9AYErfmYjzouSeadGydrbkgIJCk84hgpSGYafV3nxmrBl6PITMN
dsmPDrTdZBy/KM8nb+b1q1kXTTcZ3IHvDGQLqlLDV58d2VEMeRiHET0YkhVeTALX0sfJt6I/Tn7G
mcPYs7ZVeNN/yX2Jsgb9RAEQmNIScZITXjPhLzvvbbCKp0u0ZwXUzH2wJehx+hRdT3QYaTSSQTfz
9wkM6w9OSDYYyplvoYYRT63N1wcKOZEf6gsk2eHq/snE5T9kOGRh1MAwN48C18Wj5JjnlIAdxpa3
9X80G5kY2cLu7jWxfaIhbeE5wytG7jPXcOdNJF8UMXsppq4m9NvJ9HQgWjMOT66deeL/5E+ApTqZ
ErQp+31FQOSE+dY/BWMGVD2nXstx1wqCYURhdVQHZ4uYIbTNh7BZrX+AqZOCiQcKShGes5eHQk45
R4XUWAlXNTaRKwxQYTMwlxQdVZn/sj/HTcZUlLVs9Te/gu7Jfur1DugmQj+qx80Jm1jQGiVM6DQa
IHejgEVCyGLOnPonFTLbV7MjEOTbZ+3jWgq200n+9b6gwwusNN0L1Bhhp+iIHaCDIUGdxa/qBfQC
VEfssmZhLJyouhkRCZECXkr8xdoHZTezkIyqAlZwfyYWVcKpiSVIRDNZNtlavDqaM8zJd8kUyRKr
hSAJfoDN1ZOx5AckaBzZV32qUQ+d5KnHqLe0dFvzJmjQTmkL1mRfhYEIHu2KGeGN2ZGjrXtPjnRf
prFKB2uEJ+DcpM87EsuIzXDSvxcGnaIwni4nt2ByvM0+Ji5ok4+Z/tE7+ejlcO7tjlavsuCyCEVC
FadI7Ftho/IzBrXpNcub1/XW1TjyNav6ROI5dfp/JAGT2y6VnRfihyZ6o/YzD+UI4eUpAemFzi1s
+rWqAV+Ll/K12LVjOL27xeD1NiQLWO8trSZH82U0nutweK7H225EkJmRrcsRnTPZyjyOg4fYd6aH
E+vbQRUUakQEypezT7VpOWoDhvbOGewtZuWl1QjQ3uBkmdPiql0yJEy2xTeKMxPaynSeBDV2KhB7
/86Q8t+Jnxm4t7OuYmgmOkiSWWW916B40XNj+Rx2lOqPA0QVzlsCLIuDnl/+M83RqCBoH1gwrG/T
mVCDb4HWi24i2DdbZpG4d4IFbqa0lBipQ7sGxpZ58IGEQTKIOgdyA0albvGFCYVMeSfY1cymGcA8
UDj0kB/pbTgzSHxIDswOODNYnWIqX2HaC51V/b/l57aCSnTHfty+expP8mc8QGftLaQ+x5Us+eVV
Qk9UaT0Zj4LbsSo2euHG92vzuiiyO3sGRel1KVQJr71Wgy8/P/SnDe9hUvjmVce/+8RnJ+SOgzMJ
VXZj5T+TqFn2nMi7HHwdYbinGglazU8uM3A8XTCt/Gwr576e+8/liFom+/BH3qChsFJjYClq6ejQ
IJD9AWMkuynqZFV030kb+YQ2y5pJ/SNqad3im32ACFa5k4lziyCFvPx0+25/4NEScQ13dlZXcjNP
QGMvMZHr1AC78rY4TguUBvez0nuCqXsGujTvNads1xoi0dyIxz8oMpWM2LKb9su36bWD6aZFulSw
W3vPom4WJeqh6rwbiyo0h0gdHRVyaK45xvilATIopqr9lgkhMfElJ+Hvt/K4mJheXR2ekv3qwxYH
WXV368PpExiwL81cSQpaeW5k3qv06iTMy0Wt2wbRDFP229xkxtiHOaLXQD+Ac3SnCRImeC/et/xL
YPz4f8AaqwgC4FP+AdfQVdHK3ik1KSy1GQwqqEh8704HaX7hjcCt0YoVU4egFlgOf7fbScru4aN7
KpzZaB2NWTDe5urcuAKWYXE+Oje/vJ50YOgackrT4yBsOoHKbwsU1ODRa1v3qlWji8Y4nVyMdZm6
91mk8uQnVPU9+gvLdAvsiLP58XFQ6LGAeMM+Vx6d/MJzgwefhK/Zpv2ZIFVuJSrZcL1UK1Dksbl/
TMmYAUmwCQpv2gX6Mxy0ECmSK2pIIMWFP80g2d2E7SIOXIbyU3mOZE/8JF+OpzaCsOImPHqb3zu8
5r2+GbvliIBZc+iSBfqZOcdAWfiluDUDAhKvuayvX3TZ04Clx1vsC7eBUYFN8KG7A6V5wHrS7Sd3
fv7gMKmioK4Wqu63ptvlHMSvn1L2+FG9WPf0WjUyONiGGNQ7PGjqBc49MDaAidATGuYTjVJXdO2K
cWEaFDy33jXFdpam/8SBdffaH2nw7azkDYF3a8RFa8Vxgrv2kzAh3TaluUjNxYB8tMWbBBg0K1wQ
ae0q6bicX7rXs+Uz3hND16x/jsH7mnXYsd/fa1rvEaoAsLhMF+keBgn8Y/Tvu/FnOv1XaGHeMwmh
40STkh8CNjgKzHIwkeydfLqlUY2MZLu5KR6hiuNsYDsVfoGq/GM7ao4ie0a8f2i7Ij+rsksEmxqL
TD3c0l3drk3ZM4tjdt/LE0vZqEiOHyUU1zmFSGi4m7e5Mdsk2i7TduaLi4hqkDjJQmJtK35vLOPC
LWv/3p01glqBmH/nloiHX+LB72AEymFjOGXmthlKeu7AF2W36tx39q1lZ3XwYxnF0cq6z1attkAY
TmuWOcvcQOfV081FMlvdy49HgzBVZGjOs6HQfdmoxuXyVzazi3F7ewdoY1aJNWTLScmkz8oMJwnS
jQT0UPZNq4eeoRHOX27FgY710cPlT756qUakfu2XEZWcUW7ZbIvGeiHAK/RA/6UvhinQhyeMge/2
jQSqQwD7bSM+z5Ep/zzUDwCalykJEIl0chq/TeT1SaiZE6eHieFxILFrA6o5ghUQNYIpU67znTPS
cPUWRgDBRnTQEWFK27P5XlJpFdee5mlnFzBKx/OY+X1+NbiH0R2M7ADoFA1nHjAKpTfojxZ3/eEk
iCkxdDPnT3GHJF+X8TewUtoB5o808+LHQlM4zz0FqzorK1Dl64MxQJUJpUDog1cTJUi7KheJxef0
zno09owrsRUtUlZv0qnzzB7o5PzGJG2KbV7wS6mONIEDSsK5pLoJ2MLaoYKEoCB79d1paqfFauDm
NQ05xg76Iczk6Scaa9M7LliG6T9HsPoVgq3o/MtCsA5iEDKp1FjmJJRmyEWvTd8kb2IiniMjaJXt
4p2s0IvoikUVvj6fG3DfeyRsEYVsHQhmUn++z5Ya696L+yP4/reT3pCvkf+pnacnC5B/3h24Hqii
0pqYYY6gYY6CBmXcp2w14pP35cj67K38IiOKBRJ+4qjazapwzqlhSsieLLuFQurCNMa9TWxVW7Dn
lMLNGDSBGQGR1/+MzUXSxGmovnZa4TTdSkp38vTjuX7Plgl/597QedN+WY/bx3SNgNZNOd/N60v3
Ct3tL88m1JIvxrpJ5SCvy6EwqlZjWG9JJByAAd6lQ6CX5x1sONzXr+zwuzN72rXPt0zmTQlCAAhi
s3uSopK3ubzW08tA4yOuowfPKVArvk42IuLqst3quM4Vdoe2zY4wji7Vi+wEIa31I5KRfiQwk0uB
GoDgJU8YFTrmjcL+Hb5WCNK/Rut51sBcy5aEguaOXwbSllc8cQfENb610DjxEiLH7sXrltuCxRTx
PeTPsuBYkVos5XntP6IHI6RUuFJ/3jfsJNrEGro8Sk/hhkDcAeF15y/7ur0dSZyCAqAvWB8awksY
Rlc8DAC6tEFOBFOCO9mUDXcHFbu59hQcb+pAjtX2p/RJ/4s1Cd0DZjiHjoWKTP0xOPG/mqwThWQc
AaCqWgZWkahrbePTy2fU7VMwJjK3bUSFwJZp4M4rXGk4t8kbmSOvCb8cOO0hAWRz4pvBfNaHkuaZ
QKLTG+eZaHbNimbnHammnNZPBTVTD1TDmggm+t1RAfdZ7TLDnUK2X1nAUXSADHaLZmgtR3fZLi+s
ZqqrNCIxuK+RXQZqxRCAVKCwm4Ao4MrAU3O6JsKYzVN+0Rx0S9xJwnr1gIex0HQuuCHsheK+ybjq
si6a3R2dD4ff+8CXlrfRLxVuUMQzleec4ZFBLfqiPlR9aGCQMxLvc+KJ3ci+ZDObv3pmjZ93NjF2
sn/3SKZTR6bycMvtiydJhn3j2knFql3c8DH88h/pLJ3jFQZfKwg9Raht9bWxzjay13/KTr2Sobbz
BDkkxiWiQeAD3+vpgSuFuc6+p37gQsXTAIAj1BfZeNzFiUONIEqIKfYzC0pPS/vhR3mV4ss83nnD
OkO5JQKDfyxvZnlERIvBMao92T81YOH0y5x+iB1f4X9RWXI9bApygf6AGveWoIYepvBsLXHK1IHg
BV2InpuoWDDXxMrwRvp0E7sPmj4aCOxljvYB+ceZjzhWiwL6iHq6x4+OfNyFNxrQ3PsscVhXOl5j
bGfZruiMe0/YJkuqkm7ijQ0zPNYKl3/32E5ghV9LIN8yMQi4Kewtnn65gL5pmYBazG2+um9osrAS
FKizZ+UIY9lRPd1DYe7jeVY+Jc5EER+Q+eH3sR5Kq/UHmdgxcgdY+KxYvtxfFJfdPl32ZPZwTzI2
GhXUlahE1aV/yCtNbCMEHcUAYoVK9V6CD323Y7Q4Miv7lkD2vtf1lq3z9zjj+YAulCDoDwtUmKaf
r8aawHNzEUNvV+AqY9WGwtL7f+UYC3UKPEBsGPR6l9yWicOta0UQar6H3cPlut9vN513Ye8nzFDP
gh79oM1b7Yg/JGblIV/myxnKob/Kb8XqGO1qn7W2QokNikonxhDD8jkbkkXRU7eiTeMYLZdAJEXH
wX2/mJG3GVdSQXS8idn1XEUMk019THKLG7T6e1gp/NgV18ObmLqKS/Xarnh3ZCFQF0gywMGy+eQF
39dsZkdU9BV4wHHrC3aqzCXQ+EEMikdkeLwVHn8CL9jUIdMaGStNOejzl30/c23ZmRXO/4zg7xX5
jCiV+Ri3dHa6uPzXKq/Z5fxiHqRCXGNxyY74dm727IjEORDX0c6Dd6i4CbIVaMYujKD7fnMnu5Bn
grwfbWHWHTk05EtDtIHE8+BJZAAuSEtd7p5DKdmFb6h3G3XRbBqOZ9693a7oUSlHIp6ESY14aHU0
/TQfvDdQZZwf37rHX7yRT3hW6QTZb4DwVp+hCW93jSPHVpFb2VdCkWgXFFBvR77WP0aA4OlO/5Z+
akqWO4vRaUGWPZC99p9379n6E5kOpd8q2wGp4Gbblesk9hG8zV6UWMEE05q9SbgDaEQ+iGHSw20f
7oA2MK2Cb50u0t1baZOwnqxvMi9mmePF7BwU/UlKJDlCa71p0TuclGs0YwkPRyN1+Ii5s/m64gMz
5fhCCgNDm0UyzLW7qFB1cv7eakw/1Ye9MUGU8jNWv4uEJnD8mVJrou6LQ/B0stStxTkxfbX5hxLR
KmbicsNuyB7lffb2JSTWIE7WQswdTXZ+4h5apBEHA9iHPgBxStzquYaLgzq39UDb2S+LEHCH0Mco
cV5h17TVccS5szhNAGUNQFv1mt3YNl9lhf/LkpXyDke6omz68ULuLg5s6rva12PkZYOhjExlx8Dz
+9kAh8eFJcw5dNTVU+BB/nijKqozdJffdFLxIYUlAXuKDtLgINY1bhRE+B0ZEe6PmxQWctBD83Rq
kyb1aC5NM0o6JPeRFXmBJ6zRFrz9zCoH54A07CJyhMrr72swvpObg5Qr9YOyaXvvPbNNedXm1465
DU4iSCz+Zs0qzZ349dNnoKTG84xc7+kwH5rMLNpHveogts8lP4Ie2KIFOIEWLmyTQ4UJPcRJPkdD
mPk5ajeixyztmcZ0ttEvEGCiIfAHzdY2QvqG6S8zCF40vfzJ/XHiD4vdTVTv/p+WZ7pNS4/s40CS
OQf2Uh5oINKL3r1zfCwvA3MbUS0L5YySxilQqxiJgOUW/ZyabBVqIDPT5WRwGJ8wHlT9FkFv5SRG
2MiQ93Tv3e+UApwxKCzJO2L89v00/51tRMN8mx6+n8oanExSoqZvqx801o2PnMTtlGmQ4xTdfSlW
PvXE+I1BO4k/Qh+cJzSSwazgergdNzzamTdlMvSE4gVb6H/w0ctjmDyJYG3+MyvnCPSRH+2bM0i6
ye+/eOK/RO2Egdox1wOmRWjrMZC01WX/hXCOVVMF+I17U+xshh38s4B8g1HC9OuBfG/0nPo1Vmlr
LYH27enCSMIxgES96hBRIwSa777SuCjO4MDCxKg7pKk7egm+rJV98R5obluXOLrTMKRasDu05/Gm
8JLRp5Za7tnNErDCaTBOgKdzm7Eju1Z2Fv0JynYUSg5QLPaTvR8OpWG9DCvbprJ9T4OSrJachrzF
bZPFlCGE9z40hz2VVAZKcSC5XXeHBwoi1vO2Mgq/M11zfst8OKafsq0QQCG9ToktlsYwIZi2towC
eSDb+WYmbMwM9IVmqaseL8WHRjsUGOPbZdAT/0Js5fTErS6Da0Xa4IZLXHL/mdaakgn2YuZ2mH3y
Xt4XsjKOdo8eIFLO+GY0uNzY+dc61fEms01v+GwoCu80mq0LBXPqZumyJMJ/Ava8k/FVvwPPLmfA
1Zq+RkKmwgFdm0JorEC/nf40mH4qFiuVbIlCiDKTGxLedvvugNzMjq8NQDhRFwqgsnb8a4U8+cel
PKeVM9FtXmd5fbJ7iOOYCHAz0hGrRjy3JtWRArz4TDHSKlcTwlWKj+ItQJrfcFC+/4CrBoedY5S+
CKJeJhqDfvgnmW8N+FymO8ToeQinRuhdUBZnyIATyJfoqL9Zbnh+AUY2Y3dk8bzupD3fM7s0N8Ac
3CAYz8C1pl7xgI1AOf/DJAQfPjpZTCDkisLhrkcayjtdJO0F+JTSpf4RLTBbKtyINGb1+Hh9Ft+c
Oc/W5rwAQAg5BmR8Btea5Il1USHUbxdGpLzxeFg8PVIG/Q05IIc7ICIBUzmgA3T94E/T2Q6Rq+C4
czTAJFwJ422KcgCJOYPtYkNu+fhNRo/DB0HhO0/KaknRRUfdf/2alzPHgaZZQjiTFNS1u/AcM4y7
M9x07/++6t/8U+A0bfmFxka8eH59NU7dOZxHqoefAqgTDMLOfuUI7wbuK2BZNZJM++uZbUY5VEp/
UDcl8y97gpCs6Rj3j0GzkUUo6FSi3o9ub8LDwqxl/3gIHWbJrVr37k9y31xRyrB17st9Apj1YHA7
2UMvrIgyKD13QLgWLfGUgR1YY8SAuh/Kwp+PBFeLmYXdAJuwpSxCDmv84M+n3whvAapdQECexmDc
XV4wIpyyw6HsyJg24YHlCN2/mLHaQzn2nmIiKGxVkNrg1Djxss8Xiipb3c16PlzJmraW4t1Sfzk8
5xcN6iLWLusZlB0BinpazRFPIetR0oJSvE6JMNdq3z7f1R9MSNY0StDldUAb97OwcWdWtrpc7sE6
nL6sPdoybvm21njUoMdkr8N8F3rCsVQCej37+jeJDH8Jrzc9X727qz6ctYbxhFXvXwVCh/3NUwCq
gh988zCZFqLlhvZWA447kpHMR+jENmlD2fn50i56boKnSdFDbLQrIjX2+r28Kovr6FzYUjjh0cPi
b2ktoK+DZi3Fu5zWoEVaJ/vU9bm0xnuzFiZbHM6Nq/oZ9pWmdTN9eLr3+NQ6xaci1PH+NbUFubg5
3nhbOgMr5HeYTUU02JbHIzgKq18j2c6oBf02/nAGm6ANWn6Ocqi/q9Y7VhQPV6zz94mK/8r+pjdl
1czcaxXDrvnrTNtxcDX8vxnWvwAUdr/mTue+v4+kmx3GjtChf9sFrdGEW3Z54wPJ37jk7FkIsa/T
WnWuKoRpMjZSbfvmmVecQdaX5OOCFbMz3WGQOwtA19W8C6YO4scpaAiqaynj43QjQPKghiIB3lJB
lQtqLMhpkHrH+QyOb3EEmy3oIvP5PADnLxIpsPFWoH9UgRChBx/Q7Y4dA3KUMZEkA5zMx8BvGCQ6
v9BNwRfNHImDk0gc0W7jfSpwRwSyA8ynA2zoW22YxQryOthPZVOdBF0HvhBSct8k/RC0EHkERgj8
dzu5oI1yW/x5YQqclLZ7ouY2oaWGShhgJPB+WzFnANrs7mYbXOn+BKJ/KW8PlILDHqwpRDdGcpQU
kSguPlGr+jSIVxR/svPpYv3uViHcf6LlRTmIYZpE980QCSESYyfyCbTv1uXCWSuLNdm/1fmXS0ln
EA9GlAzn5lzINXHe9H97tOEJM6MGLIaeKCtcWj/22COl3FOery4WQAJx2+4Gt17QPCWdx5QJV8vE
78QoHBdaFe4pkmV2X4dJ9WVs2Sv/npmd1CjACa35MV1liff6lml/OR494slviVnU20aE7cYTI9Wc
WQ0GBaqYCvKud1Rz0bCY2sxN0SNyR8jp9JPRHoHThQqxjDjYrp1tEDvcdVc0D5BSkTyt1W2Es0ZC
88vhYUgt0k9M+meZjzSLCghkU5yewcQnKj0tjloDb0z2Uv+Fpo1KFMBf0qnadQ9X+Lp+bUgeJOIL
fpb7AUG8DH0NuyPB2u5JRwoaBCSiPw/Z1rj/E0dp7HhTYSFg7en8XsdAejotzCU6S7i5XSuMgRjH
E6IHh/B6UAJPPuhHptft3U5JkugOhrGfBY1f/QgjaSWo/J65wPy2S6LJ+RWRf7vxBjtGoHzONIg3
o3W9bThcAyF0+vL+9l40C54R2goKZi/2w5EscpjgkTmKo3jJR/49Y9xerGRbwkDmybxb/elPRdRf
NQazZxNLQtKqGVXHXFqZWB0usuVsBRA2aKx281pc6GL5j7keZn6C9yjDgx1ll6uTSqG9NcdmxzKi
v8H6D6XigZ6yKwYFuSOtnn57NT8ScsHpKeW7k1WPMd8bhGTsY/sTNr+VMBjmtPknQsztm2nkuljF
22RFiWgrHgahECanTL4D8BH5z5NtiPrsmtRABAfEUthDOMDYaQL6t1zCovZesKrrC8qLENyStRgo
zBDUmvj5YrqRffIgu1nF0cPJ93VoXvN1Tds3LAPTfc0NjOXn1aHyJ4eGZFZxhk9Oq+tV/GNkb3RR
vZCxlL7iFOVgvGrHZ22ln9uocuLFbGnSMMMUqHIYQ1MXWsNmElIK4TjEAQ+3urVjT+Ngzr1485oP
OUeyHhb+w5MIfrFDM8NaJqSfr1PCE1D3BTe8uuxZPzkW5EXE08B0dvxnfunc8MEFNA1+4vFdnp/R
aKDud19WvhaQWeOsR1jW+U19UAajb5IVZIZr4rGO9BTk62XmG9/JIWMoSmQCmQT4Jvbq4M4TfAUl
aBoJYVArY0i9rAOZVAO7pWVy6GHtMrz1kgXowHRifSWLHvxjKnbp74mOWI20N5pidMyZ6dGBOhfg
qRtfLKWL/nupGzyXyQqw0lURnDgmVyBcrefcgHZVx3zvvUIpxtbQ3meRMq/sq9CMpogF0o1etrXs
hbSP8mbRNG7CaATHtgU5CAZxqRtfkk9AGn4XYUkJDJOJFbhdjIPhYwuCLWxYwGLZ+vdPRwzdgXxp
hjGyKw1QGAFno5DzCP0QUAMGgoxufPBW9sGl5KeTCsLt9xgcxcqDYbgLIhSZwHC6Qe5vdzYECooA
C3A6OvGiwOU44nsh+FCrAx8DSp4v5nMQMxCx4AFAxhFzGP4TGOOVkKYHqgXUCkCF84uYxO53x2uK
MSqIr+18TlxeXtawfHGCJiVFHxoSRUNvUvcflG2O0BH4PC8AfgKfOie0a6m8AIWho6Ra0K7i9TO8
obxGkkyeLjj/pg+tOkDIWZAwIaaSYHRoN4sjQyRjDDz/UPR0TN3jN5jGh42ayfyfODCR9gZ7mNIc
O/wOaDW0PgcYQiOg85nQU2dPBPj3uJyTnthLh2N6uxMw8gl5iDqvfxoBKCMLGQK+/ZAGK9EEtn/l
QDCM7zvmGXzE9B2hh++5o3EtHLW0M/5a8f0GeXx/Rt6ynfigdtecKpGxrL1+/fKm6wkJgLKBcdij
U85pPQfbjBeiZwKoBUPWI8PxjlDMAGQEbhoi0RcC0Z6yE8tlLgTZZosnXN0/vPU7MoOR1xeUvTr8
M9hGJ08sRAZ0lB85glaA8n7TLdMZgtHz2kDnMxeSB3sBHqaASYKvFktMwOgGbpn4D7eDkWfOnCMF
xyUUEQCe0+4Vgv70w6LM+91yX/kyWH4SDw9/1wiFyDeEDDGoIVngNSuYRkyzfbLT4DhuAG+AQiSj
c42D5uh0GQaYrR1J58yS8cLWvNTLiD7tCwVufHytFqAzSP7Um/7jRR9z44GPp8eWMuXFW58j0q3f
3QGf1G2n2NJH9/rIukNZolD2eM2F56VY0/xKkJQSQO8noGcQmN8z53lNfdhHXANd3o3Afj7dJ7C5
nIrXE88RLCqDcRIkg8KAVDqafc2A4vUQy8h4j1ylZe4e1BL3T+FPjss6m3ncHNGNobMkuMS/0QH2
RBSzAiGPQfj8ew4os2yRVNlkpzdQ2QVqfNRWtg/wM167ILd/Ux+y4jqHyrMTKglASdhq8+Nj0ZFy
Hm0BLGyRogTOylMVKRvrnMrSoEt7iBim0e0F44scwRmBss9PWsf4BdT0Zc1ooDqkJQe+CwFiwY7Q
2YCrz4OAeQukCSGBB08/2gHsKuQXYRYwp21/J/+KENNCafly0xUQIPeU4a/TiDIRDaAiRN4X1rBw
hcu5PP8RnE5s5zvnzds54Tx3aGt4IfK6+wLDt3wumEXhTNW69dGwasQfPvuRYFCjFXB+7p+yM3gd
KTyT560ICfpXQadkc99T1bZH4wvb6Ui6xC+fNmkKDBiFC2GOUH/gF39O50zbCFuRcRqXD1jWVMvz
zAH/1XEo3w4SE2Lkk+C5YHuERFX8ocMqOHfUGhKyu/ZweqA6dTvwiSBeJQz1ASMSB9rDTswFuTVe
dga4qs4RFeYTAidDn49JI7U9/VpXAJ90P3fbG5S1dkl8ZNDQ0nGvEGBXaeGL/BgB4EkQvXmA6y5s
Nv3nyn58InTsEvi0X2Yj6Zzu+JLJEtqeuJYxytCcAqu6H9oSpXqK4/kktmlezvYIdnwnv10eKC8/
0zxhPwx9Ea7EwyVRzM+injTfmMUGpXHtlQVdJQ+Hvu4wISHSnMc6AXp4N23yyAfIWEN0iu40h2qn
vJPe5Oj8e3WYMcuIss+avBSTBF8GZcYgF5NrKZgq7Objg9zG6c/ANC9g5cBwk80ALm1c+nYfFCfk
0h8KQhp/DAdkmc19dXqBTsbQ+PtJk4v8KSdc0DIWVY+yMw7TXZJ6xW/57wEJK/1JfzKwd7RRoCii
+jnuMEY4VyczrE6oV2obhQfIg5q6s82Nb42MqziWjpQd2zdRCdpqzDC245O3wwhEA7RrAGbvcIuG
+xL6Q00qgZHiSUI3GEfG6y9SF3djiyAkRh7IMeY2tOwPbYqSBD2edt+ik/uyvsGa5i/nCYCHSkXa
gI5/pw7iroJ0T3O1uDq/kBpRt2pkoS4V3f54Wi16UUhtswDqn6xyqxs/mvZoxbCwFsxUywg0gtDI
AugK8LBDaxdhogqWb45MY780mcUofvcKmZThi2a2ixf2fm3U1OdVjQoriKRCqPoBHoopU9dPxu5L
1QNqUOyj4hsNGzV2qjXUh2azEgMxECia5KYf+hd02cLw7+9tntp1amdheWyPKLy917mbvVcPZUcP
Gm6hrEWS7mb3cHo7v/qVIcOxRMbiVL1YUO+9okAfbpCQ6xiFZXN+pijdAkxt4dIPByhjyJ9tG77a
QHoHD3VTPKOp6qC/0D64GnLNam40P11BZMNKeFjG9GKGx+Z599UsrIqoaw+j/pVPwZM//HJffcS+
4Q900eh1/CsXNEOeg1WRf3S+TLn6CJrYHp4OlC2ZGRuuzAY6cGGn+bnhBkbqlcRoskAaBjfnlS2Q
asW2l7LSPCnNlOGPPeJkSNggA5bCEdPv2WKm2S0OHSSbmpjUGvtZu2dgoOfbKttPakrff8PAHg6G
x+pWY3mLTjbV4A0wiZdCFtxlg5scixyf5kBVgQekG4YZHFhUvQONX7YgeSO777yfUM7FBiuDO2LR
NuoY2DEZW8uM8XVBXX3RUF5nKwlEQspocBqNHFIiPeq4C+aK1npLvbOgt8MJJzV0kSUvNjfqcrqb
pav2nL0sx1gp5UFrA0MJgMMAOSnWwMv+DNot7elxxAZ0JYG5i97OoEQFSUnn32JfdbG2FIXrReMc
reyaChofG2Ytkn+/5qic/tkFzJxEo/Fn39pgnkyxRLbfM4bhl0L1X0DAksqXYRSgM/UhWENA/dC/
BUi1YzFXa9Ag/rB3ex1+I3nbDQzMm5XrzapLSaYFh51SCrY77Wl6hm5LFmAP1bqWl/U0HPb6SUKR
BOnkK+G4cNQr5VlJFTg6MdHyuTBJrKekQOqHfij/lQqDDFerw94QyG5QST3dpcFt4yXy49U0qvkq
wgF86jkGxv1X6+ayTGzMFoyx5MsdR6Qv9Y8WHz/mLyM0BhYc1dbvmx4cpu6zdau6eB8nA4BFq2XC
0/KyLveneK/aJNIS+kA3hnT6EviQluyITnK+VrqQJzPMzY2yYTFOgKbVDj0AqmrkE+WHY3IiMu1a
a82WPn/6RdkBdkl26XOFOFvek1DtcCaw+isLF+nezgpVea4BG6bv6EykD/FdRTQs5YOWuVgZAYdz
H+pi1NzeicX0ITX92dSREEnZ1jEIvT/5ma8xdYeHm5FsAIkfaJRSKg3uhHlQD9bThmuOYhnzo2I7
KbZDv7i1IKM4A4or2/2ek64r6KGENGJvvFL53Uz941RelIyfpR25fMd2zAgr+HRbM2OZpd4dbBv5
IekTmmTwpwSRDuzsJWGF7DgsYfAx5ER6AcVFyvLcUfbGIQV24D5noj5NPwbBsMQ3zqdy61PnxuGO
8TjzO7ADaI++j8sWOALr4uZ7H4xQqPXUORDEUfobssSgz1Mr9KRr9wFUJ3PWPVAFxhlsW+4Qyhwp
w1pALkMgb/EfN1HkhyvAHRUHNQCuKd2ZGilSqpmZWBOtr8/zT+W2K+VIVd3hFfV2lR16Y3UbQ+B4
4PuStz19uv4Lfkl887Ar1ddq4SlZmOdhy1pMfPnmYWX1xERo/NlNge+Aub0fexw/Jt89RCkG7d/u
+6uEha04G5ib7xeNgXJZm6v74GFratRBFq/54D11lGVDH5HpLBk7xy5GfIVu75NIar2XFk7LQOWf
jJmSaP/BUuIhH1S8peitowmquDJKYDN7Yy5bND1Su32Ytnl3J/KRhLEOsbYety2tEaBRwaguXyUo
V4wdVkkKrgINlal7px+5U2fh7TFXNOsFh4iqvPGyZJ6odtkAF7XkcruY1MHjiNZqIQOidUlwK1tt
nGcc9qthZwMOghWyv8suKOc3QPjO/UXA4D255hyi0B7J+PDwgUSgogEYZXX0joF6lB/NeMpfiIS4
02N+CxtwjY6u2Cfm70xP5F1LGxUfFOqTgnET4Mm5zgyimKdg/SYf76dNt+rJSeXQaesxd5CsgYyB
gd8jKFiNNLEgCaU2CMbtgof+eP4y+4/LvR4vG1bb4D2O/X8knddy6soShp+IKiQU0K1yAERON5Qx
RoGkAAo8/f5m7TphJRuDNJrp/lNfT6LYVc2HYZ6YNzye9qUNlpH1bnMLn8OpftqlWlSX08Fpbsjo
wY2Vwk5Uo/1iZG3IW+X6f/bGDWqC+WtWCYD615AoB2tyHucAIFFzsiFBHxvUpnmcJAF/qMiSTyzt
B3gufwcP+CmEv/2RkwcSBkoa/gTLlRbWsC/GKXoPzSVUjdI4brB+/QVF/FlwRRpe4RGCSGYOQ4bi
UfSYAvGokAajoD3cEioU0kduzOc5j42/13jbQWmf7E4LdXRCuQPM9zcM5BWZefIeJk3IadgO5AF6
EivLmSTqUydTVNc0LCNLibPJyZUDyg316cvwHcy2Qf7nIVcOXqWYHppsDP7yBeM62Morj3GUSbo0
dEtirHY1qYfX115iehltYQ+VtaLBYEruwK10MByXOJNBJpqg7srYzoxyca4zzja2hIDLHcoOe44q
7ZXhEpnUKtWQbKIDgjv0WDfPH7zbDKisydM2uBFTkKlRYyf6xjCs9GVDpo3qf57k9Cf9uZ1+aqiW
BXmKiQx0tHvVYQOeDo7e7jtmeYMSNL40K2AG5hkNdnJoZSKO3vMBIa9jB3mZefvTgRQtgE0FTdto
pbxthQPhGSgoL4iXxKF8lHPO4uGUT5b0aLK90RGQjOqNcEb6zporMW0kR3ph+nE5wi5Lnn44tw4w
kgCT8qgcivtUOkXPsVvDgqx3jeWgybnP0OAoRazdJvfZoHeeTUbh6BXGjOEKsEjU7h7zW549d4zM
+La05fUT/oQVMQQRRx3x1QbkUgL5K2F9R2mWMZzZb7uwAUVi+FbAfqOwF6m2PGBknP1UpuUJNzhK
ZhYQr0ek8gf32DvmkuRkXPBTR0PKni27k8oYXu38vSMGe1wNksEIu4epRyJkp2d1mU3X36jdVDdU
pAE5C6sO7w+wvBhG3imegaJKiebZnVHLqHPU0CjmqJ6Hum+c5ugOYZJufiV7XRENkHeV8Wj73SLe
fg8DhM/EkEAuIpf6+X7RLlAHhim/KTE5S8yVBKahTIiNYWhMJzy/4z1CPb2aPzSngnR9OrlhsZgQ
Wo8Ad0/zMc/SrNvCSWh+WzBC708kqqdeqxMjb1eKLUkgShytc+KFusrZ3naSao1JjEOImTCn2wrF
cNlCwxqMiwVAltv/RzilsZaCbbNvIJeiaIGNwpinnkig2UOm4CCfTXXZZiTW/nScqndO+2EIw2ln
gCulP9Yt6D2F0oQE65HV3/x974zqIFUskvuKuQFN10DObtz1c8UepM/0R3AfmqfWClBK88gCU8qz
rHOM2k6pLzOHELWhbiuVS7LT4z0hbwigjCI4t0YEhQzmCM5p3IXAGVKNwLGUptv/QOaf/ih49+X2
PTmVlsbUIlvFNj+6dPMThbYO6Cov9WHEVXk8AyNDWWiu2F9kJ2xNUYleiPotPYpe9C8ADcX+1aIh
9x/DKSVuHhjEy6YWFoF0MJVgRb9BybTpyoRlm8nOhwvGYLyBP32hPjC/sbq+3P+u779xVMxQXrXI
GCd6Zd4HzugbNLyyERctQGFmyi75C4AUJRFjtPxoUhEjAaV1h6YlI9fwi9/2boMOAj/2po7qeZM/
PFkjqkXE0OO0+vJTemR7tpYi/QRoGRpmtk6X3x9gppHHWru10ejhGaWbb3tmekuMVjg59d5pwQoU
d/CMdMZhgJubhK6Ggrz0jQvQFR0rh9HP4CCf4Wk7cCN01c8/EneKiSpw52YJRBGR6XFl8iOCoY+v
49XDlgooq2EvvV4BP1h+Tw8rEY4k4sdnxnVThOEtBqUpDTdxkXz352rzKh3l/PpebisAkBJhpuJX
na/s0HQjm+KDlz+l5p0MBl9KSz31xzsAkwGKguGf3h+GGVLHLz4RlG93KCcmF8vm6G5a+HlbxD8k
ZxnxB9ejsSokb4xVlFK9PrM/FRQrwzC/VkymkFN7km/FdAWJQCTBpBAk21jQfR6sjl8cGdSydUbM
FrOUvUQNXFP62bvBFL/zDZkOyNvYMj2dw8umRzIRtmMp0nwrhRqkmZkNFgd2QXJk2C1no62M2l7y
M1Z3bGE2OgKPiwgdViahRCRbQWvtCWE0s+kyOKoxaPN1GN2nzYCYs+Ub1kvxGUDVN9gco2J64qy2
cNunU6zauJx8MF3WF/OQREzMSIRm6YcWh+WYmbmVare+T7Xs+xL2Ms+nNQIpYXwQMmYCKTxnjF4O
1a39PaZHzJGMaHg6PnHRxcAk8yvswdVxKCkNc8dNgIps/JcNcTZ6p7eToRqXA6Oz2QFPqX34IlPq
d7dqXXHhdBCWwFiUASy4OhfGKsBUKLXTMj2+3DYOHxdC6oXDAGBvELIP/jCjxSrILDwbF7oBefp4
IapHaGugUQAfPhZBB6O1/Qr1k7I5PpZ0yIgQRr/77F9Qo7Em0QmH2eoCX+Cig2q3SBUaAf9ucRaT
yfrdR/ZXAFdR+CO7lvIkROGcuATTfcIpQiBScaasId16Xe+wxnVIkWfZEGXrDJq0CPIA+Pl9MCba
jfDGBVxSGgB8YzaYVJDViy+/msQkTO4TNo8bwB+s3H7bgOhqnDgnmwx1KQCR6BcdgifC2Dlk6wiQ
Sz4xdQ/AWoqV6RZto5JTKAPwBliP6GsTg3l280LE/uN3k19+e4YmunmyjknoTul2zLUZ9uevTQYy
fSbtE82xz8Xw34xBLhTiKTDOWs0CiIpkUCb2ZPoU28ThPhUziwTcdmDVsc3gdUcmX03biswMQa8k
MSEPF9bDhZRMH8Pg4sowP4pAO12IHYPdDON06kaXkru2ZJ7A7gLS45A8dgEAPAEitrCtCIrOyJ1s
kvPuvC4xiCxPBPrMXgGJxVIfUlAxmttim1+ogQKxhCaCT3nsCP00i5ELGoshj50T1MolF+kELgg+
0AN1l6tnYxMMQVonTXS7EFTNpd4Z5I2DzUDPfERruVgkK9D0a85YQXJhREb2kAXYdAEGQgOL38ov
c8iQTxF8huR4zSCuehuxEk/rAoi/XdBi2jmI8QqRL8ks2A+7ZvrhLTA3FAskmizUXdAtAmP8RDeg
qE0dgShhHTmD6HMP8RdpU3a9O6ne5FeiFmgRh3EpQAWZA4FFBDqXQRZsz1wZZhdv31woophOkADM
Eak8suI4vZYlZJega/hJYMZEigAbp611WbQE7q5Gwvl4xVhpLcQ4YqDSLX0zaazs1kwY/kBtA97d
2Sy+iX+tvBqVjrCprqoF4SqMFaLilZkNxAciO235gIvg3oGOCvs9DTs6VAItGZHH0oKA6ifXaAA3
TmR6UEevbnKy1IDgTABYfAEEMLYfmHH9tWlHwaU880o0ZgydADcvaGFc6bW8H+8LQ7NWcHH8yFKd
5l7D1Gd2QuvCA8LGhTvG185NR4wDrm4YAGDfKwobMOdursnxmyQLZXpCM2z1uglAxQqiO7xcfGJX
8o9NxjYlxRfDtkkq70VkpyLmUPGQuyOgNwVKK023sPswHshrb0OzFhRZu8PqGwHcEhf373vF7xh5
KIR7/S5B/g67MGD+IJ5jTCorpCWCPkOLrJMPNOrCb2thvboC//6bCklpIgizZrY5jK7E5G5uKrzB
e61vNxuF5xKNDRdWpQxCKAhvDGonnhDaGAnZAZ96xeO3Qj/BjGdMPWaibh7az4egz03bhKphtYLs
yxeMn7h+TITclDw6vDC9MGng0wU82YbEBZcVRioxplZy3HgmtLmoCOobmhtzrPp0ZN/piiNggSg6
5YF9e9S8DMd8WJtmgR+rXzFpC4IdRdREtjvmYYmsSLafHsURAdVE/jEP8mGNVUTCLqiIOVxvVmJh
XwzekYho+/IH0oiQmgvLLLshJpudInYWjG7CV51BlSnokaiHAfUfLsGJqKpw6nE3RvjVSLMgDzTh
+vBd3FyWu0jU5/NeLkM1vDwaotS/GC+UqfpZf2CFqLtViwX8VJHUOepanqGyBkB6iyQCUr3vRGfV
kKovZla0ckwW7LpQ5gDN5HWwUSYmAY0ibYCcDzhBERWbom+xxyKk9r4HzsG0yCXLeU0dcxWN55Mn
RzATrIYPDKvIKMBSRmPgMICcOV7ZCZouSna0sUhu3AhBEeuXQdi+vyFKT+wtm9ChMeCwOplQ5xk6
APYvnmFgOChKFWXg9EHRKplVRuKF1k7u2Rw+tJuUETi9+FoSYbskbHcsSsIUeQXBfbBN1F8+BY+J
qpLc+hX71LC5IEvFFaIQ+KbNyNvSnMudxIE6ulwrJnY6muy3T780DuT73JdjLoKxvrBQ8bNjDePB
eJr/Zu5xPpg1965DdhFQwpThsAgUBZq8jOrLUMxMRk9Lu2In1gwqn6dTzN0VE2U4LzgzqdT2Imx0
RnqlKd2ZrmgRwoTwDUHjh6sqNk4a4JDIzBWnFskQFUvNDKXO/hmjHXeSOTMLGBUJ6OSZh8Kcrdji
x3xySEJ2O0tqHLICHbZUrkV9XpDORlHG2dQQPISyf5W4Ejgk4zFoRviS60IPLgvBPeLXTLj+8MIO
D1whB7IAp0Y/w9tPxqEyXj6pUZVJ7guSRwToKLt/6kef3YowLwK80ReLqViPBP/jw/0Uoj7cJAPS
zNm4H+IUAtrGrFaIcWeLC1x0F1PGw/z+RtgVtAXl4WVMakW2hTZEbcj2z2LQIcPJ32O8HJs+/4le
vWWQO6T2c9oQInKWYrgt7yK3u3/zhAFD0eY4nydSAbHw+WlXDLYiPWDQBsXxdTuw4yKy0HaomzlW
2nucAZMk9NcgibDyS2R1kR6ww2Mdid4IZz92sRiPgY8sJfXeUlwZ1g3T5GOnKNYgpFRswaDtCir1
eSxLgP1T1CBOE/XGlJ2Kp6dX4vEsO+vElPjkAuHhrDETwWgGOHFCfDCaqe0NhjJo0YMpAMZhPKvP
FFeV5MrIy5bILRBBFBZlozQObrN83ZIHp6EQZw9sNkPC583XDK4tQDJ+u4VflGDJUluA2D3szwP2
zjypSNb132T5WBbz6nAz7JiOc8w4HqiIgElEyEYhVWsNhMJEbvtOvPonxb72hBNzZOQRpTVYdaN/
74HWkO+9+Ujg36kt7VXFQe8Lb0Q7fcuD+jWTYb2cLyIsdSZfpOVwDpbVPl301/LljWRhBQwDHfGA
lk+QKe+TdbUllyI6Rf+2zAfmwGTNVZvk5xELbocKqvLb3O4PLdZvICBwjhSMlNTYSyn84JXfoNBo
BfY3mOH/J6qGwTGJr+7ba/8iixELBglk2pIQHsI+pvfJ58p7RhCVzpMi+p+jeoozQYyz1Q1h0zDi
+irpvhrrcYHCEAQtlvyGPVtgLSOiBMH4KOhv0wKtF2Kq1mIQBtt/aqpRDmuwkM7mULEDdflXU2at
36YGWLh/bserYqsvMFPbLdISBAzfEKTO/bhvH+gEVD3xJA+N+5LexFXsxCO7fl5FbGhH4C0mblBW
8eFYyEdUk0D/SzkJJfTyVoXzZbxdLsVUjiwUiuD4eSBvIvq+ndeyd1q2kbuv0NM35p78LlpXob7l
wBBxRIOnWG+QkGMyuOAc4kyNRGoUROmaWaWPGT93PoAGtGXYDrvQ0AEq2b44nL9omelMMoiCL+Km
CE0aMaEMzGPKqHunah2plEHwRWJkBdZ6UeURLAb9BqfOpDIRb80Pek6005zWgpcRWlow9IMLjHPC
tGnCMkLxW0Zql7M4fsfxOl2xDmbeEgh55DXXyfyOM8wcdy7BdnPDGV/+6CcGzhoUOHFKAsHXXw4I
lL36eV3/SUyjus0yZlZNxcR1kU/P9Ojc2vLGhT4t2h+Zzj6d7qUY7ZJQ6XCphMDoLYYnYQ0XY2eu
2yFbEBnkzI3miQhfuGjtQsjQ5QXNHmHwZ4oDhY8s63xg0lD6iK09YVzA6vqcUsTTW3zNLSN8kjMH
4ZKLxLW/gFCgV9M2QhoEdXgBrthypF7p9T7hwoawpzS3UQ0YMspPJiP97CFMvC3nPVwkOLUFlv5E
VAQdRaaaa7BPuPd2JbRpQvZ9jJXt0BmgCswyKyadP04RgVA8mpBIVrZ4TIP18sGkDgO0NSIUIZvz
9A2s0XvGUD0k5+bjiGy5QOEViPb13KNs13DGYVFAWxjT4nJLU8RNt5e9pY3Xlg19JL9c+kTMNTOI
lB3SfiJYXdP7xp/lLYr1XdCZgQfnMsdJ0ewC0JYpUHFpLtUl2Q+8D4YMOYCk+fnXgPqI/m6ex2y5
Gy+D/eO38hntvKNKmy+XKbqRzPlMDbwMuR0A5PF4RJmH+RTDR7FQbGXo/u7G9LTmY6/YhqXZXuP/
e3LMBq+SeKzgQezYPdbbIwMWaq9YBXpDvm1pxTcfv9H4IdaKWjlc7YfHxc1m2DiO6NUB45kqyxlm
NNbexnBwrJfHk7BwLPb3SYrjg9QEq7I1QS1KqwstDT0PBx+XipGp/2rmw91786SNfDiKwewBBZo+
TS53AHFkMp1v2fkJ9+FF4PzAaRtn2WEuAmf8xGDCCRj7Gjw8SMz7Z0ZuFlwKJIjbRXANiROwL/TW
dBCLeFLeCQvWQ9jKbMJ87sqO6q8fkHuWYPdFphf7Y0fA8fq8Ro697njtN7QMRGzczp4X9P1fRnJ0
v4xd4GmS7JiHLPhb1gNzyWJ5eRIydPUZfNHgCl19dTizhBBj4idzo30dMlIhkyyC4iKbc93Zj4WQ
eY69fi2cWB9CGkoHXxzPvWFO93wNwxL3Ux7ZCOnJ7MyuYDayjTQjiKF4QNp/G1O9O+jeTd7DuPUq
/32yuD7iqny8k2auR9jpgod/PH62+K88Viu5uIiTt0xprf2t6O2xYIIVoDud8pbc72S6fizWQfay
xK248ZxZN+e9gtBumXmHsRn4lsOWs7fVsXhMXbjHe0yKy+QEJnFBMIg/OLOy/ar7o3y6Rm/MGDJa
FN2pzy3UsECIO0opYJGFwnrgV8pqEalBMUrzgGsVFIAmiOOGQmJDGODKUinLL2iTgoO8ZxD4Z2Qd
kMJuNsLzhc6J8pC+EtVdKHIC4CoYHnOAmi0wUDPuBCT7iAYLMy9kF+mfpH0T3PeHnTZxBVZP0jTG
0y/zU1877BegiQyW+KVlJPHBEqO3SHdY2aTcsW8xruODh9NTLxQrjOEG/SY9FPiD1hiTdgQrhZ4P
HSHWhBKqgcmpZDmZFXpWxvESdkF1zUUAdriOBI7wHgChdwf8J7G0epfBKJtUdsSuKqLY6UxuZ7rb
IauW6tFFoPrxB8SS0h3QDi/YMKkVo7q3t5SWdBiJzehwURW+TTG/RMQTtqBBNAxUmhjnSeJb3Hnc
+ah375ExWCuzh7urSEhmdYryawVmkK3FIBwxTVGYeoaMUd6OkGtcDT/bMRUb3MKmu+czi77HYzJY
fuQlnoR9rdHghZtZNqe13KA9vQIcYIUhcWegTyRQC1+AhdHKsJnjdVpCHXJNucM0IhmQFZW7TmfF
MUo5nJgrkYELBgrMgYiKedLFgp4Bozc/k2KYRndFzPCMUFFacsY59BTsqx/CgcFCWsAQGvu7GH6h
mLsP8IWr9PP2dzJhQvDsE4iAPN1zdsMgg3dQeZisHWT7jrjyvwZ1O0xx0JgK//N0i2/PmOM02hYb
xiTwfhDDkDdGDJ4YXQadAF5g2FfApWJK14ldWOQvI5sRaJHzD2UZvPmQVOosf9Gur6oC8IpwlH/m
/vB1AVR4CzV5dMXLzZFfgDwdCHuF06RNZ9ND1kjHvFoxsE3aMu8CehMghm4t+R2uZ7cLA7A3rEAD
zErjvLYFVMM6ICP8zAhQc3Sb3wjaOLPywGVuBa0xhi4bN/cfAXBkyyEZMw1lVmwakoM3DbeMk3Oe
b+g+qWRG6IBBkqjkBtEdHg5qOWQOgEDEn1NtV5JiI1L8pGnlnWZvxYbbLzbV8b25uaA3EA38BVE8
tJdzaEzM3ujxHaKCgFORJCI2RETIQISNsdaDwmOpztKZvgAkhwfw6Ckm0goYKxju9EPGehF6dzo9
gCvQN+aPg+f+pI7Qy8t8R3N8zd8LOUr2JFq6htcH7SRfFsuiNh/rdvJe5v6tscZ7JArtJ0QQNoaV
NEADzids32IsUznPdb7R8Kof+mfM0USu/eL2Bya//8i/49hYfBCYVGZvmDfCVigP4gKSYdFcC6Bc
lQ83+BsdPwa0kMgKgER+olhomRtj1ng2Gc0ydjEJlRwRkUqV/bbbt12cNSoeTDhD4QSt8NZlQZP7
LQKLOiwTlI5eNfQ+RlhiqCciBMxZoVp9Y5547roXChKOAeyA7l3xpfMX7En1qA756xQ9gRZSWKgk
RszfuaVc4BZQ/0LuXTt/fFDm5dv+HAoHFqTDngCcglMdPnBlQNb9JI1lkDDpFNN8QehJs7nFqfNZ
VccvNjyREDkUkHdJnNvg0L0mCRF2REQq3NYsrv2nagGnBCjy3GJR8OVAUYMIdFRlLyLBgPaPYStz
tTVHmNz+kaZsqh2SxUJksX4PxkWb8UemBZN/yddQk08fUbpR2CyC8RLSHwzHY5Gzh72oI1CfmCRd
ASKPAlJFRbJJN2sggbvZVyE2CKiYB+e2Ap7M/x7nBuzHsIZH6siqn2m53z3jjOYEwUvi9L0l5glh
VOzNDEysEjM/VOpN+PvcK0vvgwvotpBf9khyQVuSmhhGZmv2CvpKcvvz3k2SKR01Qg88MZ3Zhkzz
ocmtnZZzjynMNA4Q8bBiNAM9eRqg78oR2EsRpqbG1TxsdDjUzYLUkSU+SPUXFQWKTB4bQURl0RC8
ZveNPn/VmGbNknYSNW9DDO3DH29lEnfwkD9mr58O5DGzyp/BXoUTW+vn73oMsXWon/bwa322qL5g
m7G0PUqrgP/E/P/aNpPxgh/6DrpgcH7HErIHjoRN+pvvHxyOhzsEEco8lN/z79q9X3RycHVqG7JZ
URPOaJ/lyuTT1Wj/R/G3xjyqLXRU5bxFfAVbKJfbtUVY9Dtga/oZTNI/4zJcfuPxUVskS+ggrmBF
EbmQViluO+RWi1zmldV4tEdAgNhxtG9G1rMBHrj5TxfXv7p73O3Xsvm6A9SbD45b++YXc4laYK7H
Ona6RfeLdWws3gXAgYyL8QdpG7+tJp+fat1caq9Dy22N7CSb3POQkoqgJwuFht8eTpP0ZI943g5Z
+ArfcwzCXKEHKmcDIBBLqkk95hjrGiQQfufmvtYsXgykFecl9IG8rFkDdAadixZtxu32jBWhmIf3
gdZXt06Tk/2Z0pRDuXPxcD/SDxtO7RLLITRWSjzYKIEWVOcssVQ+mBYy7GaWAe3ajPWgYFgShsHb
eODrUqNRlKIXQOXNCe0O0N1MRFbGBwkcdTDPL1umbRBsCdikXni66s+8INi03Q54IMnAPYKbj6Ny
TWA0O4D3gXKi0uAvqbgobdhULkU3oy45VdZTip7q/MO14SRJRI+NP5DGe/ZtFxww9fk18vvlCN4D
3SZe7u13n2yZVsYzHgAN7whLLuNBCtXZbPpzSe6sozMC86vZ7KUylg7V/exP7jtS8GbUQsQjNFwr
Dork0h3F0cWYqJFX/6apewh1FJojQd6pN3fc2JULSHs7S4fhY3KCxXx46Zatm90f1S3haB9RHJWG
DVqpHlAnU3Z4jxIlmn06U4HAe5vJfAQMFbxstOKBVoTFsTw8Uk/5eAdsBWPdP40s5EmvQTioz+MB
4T+TwWn3PTnjVYc/R7IN8BDOkw+ACLozxH7rfHYqbWYpzT5oR4gEG3k/Ez1c3ObhTroiI27kNSfI
uApep/g9hvV+82LKKr1CefBxtEnVB0QEvNEp9bg7Hp40WwIFLBUcL29ztHva7VZ3+ykJGp+NOqlA
jWYnHoQRG0Q5y+0/hIuzF3aW99fphd5FDVEsoAobkHIafNFMdCIWC10HEm+kCiQ8lUObE3+k2nfD
aeoN4bLNAmJBRm1GfDq7Lxz1y/4X/83XEWB638B8viSr5/F4TLQZDqeojB8pnFXmNhsdp79N2F53
pLAwOgvCME3XCliJ8/Q6j0pg+Pb47Fy2vGKKlOAH7LtfQybTflrzHYFwzpYizR6fbBQ1rxHqQDu5
L5WPVe+xMXlicutj/xRl1BTjUXm+yMvBRKRHk9fos5b5r47JY3cCW0MivLuH4MHdhqGRAdQOOOVV
l3lvbVi/bLtFLFaQWmR1r+k+DRumjQ3WveLdPe085GOQP1G6/Y5inN5m0pMfwNCyekII2aZff9Eb
yR7BQlQQlEHIRNHRVSStbDmwmYnk9XqgiqiymeR1qLPBzDvOQWWqA/Enl5RRW2RFERLJyc5AXGqz
j3ub1s9ltZMQcNGXT98xYkTUkwRr11isPbnzhtRZwU13hkHtwmMzb4ilEuTL71GZENkEg/uKcK0K
bMyAxGRf9ZhnHbL8ektbPQIjvO0pKufluY8IwLXKychTZIwJkKjQt/Ybmm7BQn47uZ+tTyv+/Ar0
sPrRwyEBo1iy5QY/jbDiMFPQY8VPfnj3FwSfkfqXsr0022KLPIFgW9J4LfWoUaAUHvWhCOxEV43l
hyoTZ8wq5S0h2wkGC64Xc7tkAbPqi1Fintb3TqDwzzDbY9SQVt3+tqN9G/0RZrwHySGf63rbv+Ls
Fx9GIOGaUkONLL0RFUwfbdSQJ2YJuLoZ5vb7DPtvIXw0W38w/+w2yXxDRUy+WwGxdluTrscYUm3G
9oVNB2tlT7q9Ph9iYz5QzRxkYg0dOeo86lw6jjyij0Fjz6i4N7TTeEk3QOFKK/Hu2HNNyRDph9Ld
l7a9/XGlozrtWBBEwQdviFWPlK834SsNimahpKFyVWmjwZcpPhkUFvJvYBAIY6a0ztMXERgcS2h+
GZmGQEkMpiEbcUPTijZNDKlL9iPH8DQQAReBGHMjIWXZw6N2XQZoOyfScbRoHN43QXdw55RtP931
G0oLsOmd4TwjjA9IwfGzbbAZmCkUFj5LJBx+GjK6g6iTY7PMI/LlluXlhhT4676Gs2Htf4tZdQ/r
UzzGlzQMxuoyPzFONTZ6Z9y7qHuRKb+/cWYg0LYGD2K/3AZbb+2PWlsaTmuiO19Rxe4neSr/OnAG
yC4fzgszvIxU0eVDj74+/9TAqE0aUHoEBUCvFG+lnW5bu18PCKP5w+RH1qvu4GqiMq0D3avd+rd1
Nyl2X1TJIT495BvjwlHn0gVyPHfgq4Xd0/qi9YO3eUxUDnnCzF0qZefBKCxtCbm10Q8DV1hIy+hD
vqY4NSTsDk8PC6bDA5aTTEmwFnMJHoKtXhlbkQhIQNsYKAeB3kX1vpgZwXnzrfyr/aJCfBE7sr7T
PrPlcQSUNkA/rURQTnjQCJHvHIRWD5fK+mZLTjbvP14m2x8u1U/+MyRXcywuJpsOTQztFxLTbEKn
0lyVfcF8En7CmHmhZrK+l9aTwYmi6DWN4wBsc1L8ZOs242s52FpUdZMskK6ooxNyE9cGq+3tCzA1
w0WJuShA4OY/DtVSpa6CHO7XvX3fGl5CSOrn3HMuqCE7ImfZD0+7o9jvKMGRGqB+2GfzapaDMk8e
c+LhxN5Rom3Sw5rnEK2t/1fbnPRl6oyuZCn6t/jJo8UDT5gPfAXHFS3qgWOGP9VKLOEIO9OgUsac
lsrTJy9tcKkkzPvkVLiMc6dP77BfoBpCnf5otxpdCFsnBYJEJzlk2okJInViCtmQEIY8JhDBugeV
y0EUiwKcEIazPu/PH/LqZ0C++oWjg27/U6+k63v7wH3JI46T+gykxCHiJlayBtMBHaJfwnT/B/j5
b3OreZ0u8ZG/syIIJsbkAzyUFCHGnU1beppOgpzDFAkZhB7eHBcNWAkcjM2H1IOnh0IYUvQ5ZaMU
I1gKsXbAR71DwQRnrB4gj6gsUCkhs9Dwg+UWTRl2pEMbSjGuwadhPogGO4UaagzrtS2Can2fa/Ss
s3Eo2cmPHr8pcVUX+kO5fjILq8V7XcxbPGI8iTQna9Bx5LwTbM8ji7p8XMxTbq8Wtc59MKU6LxoI
8TcaeJ69VR/eforJnbwk1HQwd1ctESJWDD7DPOgqv9rjacuRBcPYJ15sxCDJc5JnnlB+ffDJUfMQ
1uyoOtHj5onQNNymvzlnZ+7LvS+8W8QqwgBJaHfs093D2EXQB2hZHZKOnrqc4g00WK5PwP30oav1
9qv0cikyqGTY4okEftsaGJQRWM+NkA5Bz1cfookcBYHUw7RIFnGIHgbIttszmkfudCQTANst34he
QQEhxFmAEvCfDU0PLfJNwlD+zJ9T9ANNI08ehOFRpWdxQTHacNApOqhScbx7A3+wwk/eEqwpC4NU
xRlBzC6iFlv3mGsx/RJVm/pqhMFBoqoe/D0aIvGnnxrIKp17B9luo6h9BojK6vv0pXrKDRZEO3KY
WiGteTpt1SldwK1g+GY4Stjjc/s1BEsGoG2RAr1fbp+t73u60TeVcU5IFvJFFQHNe6NPKvp2yQWm
Ao+EiGHJy/m6awKuzuP8Ujxae0461XpRKyuurETa8VkR4mWBZMohGtU3/drYk3RvPE1+GuIbKR4f
oUaDUdt4EcD9O8Or6bdmmVO4+ETDB9LsGI854HOvRi23e+A2HJojuxzCbey+nYdKR+L/9QnSVgVQ
RLLYGJgKoQCIQFh1fr3qyA8lM3iBnQ7Y4v4nQmCEQIpNeQD3gWQ7Y3H5aRWUnx+p8hP5IDOLLHrc
/A+irEVXLngS43psPYfzKv1ROxxniTAItjMFZOHNhRBZW/RWMkHvpvaOMaXc7Ruo/EbcOJTVt7FA
bnIKDW532JBq7NNL4oyIX6Tt/9WyK/hP79NOk1H09eNWs6B3cITJbJEGEk4GWNgNxQs9aIQT5M7s
gL/xn06COsldXMgnltRJN7JcBl+Pe+uIA+qG46eafHW0Jso0B45BiJO+2QwW3Kqm9ZH7s6H1pBJ+
5sNzsrLQMIIR5qnfAVXQVmWMjPDpZevSAZR8i48Q9l+b0S2MkXm08686oyMSK8PTG4YBzcrzN6f5
T2yMh/y0QUQsYbZlG8Ca995DSd8v+eU2UxBcXwfogPekBD5m+ujPjXTKCWYXKqSc5SiOXyQ/liSC
o5pyWy3SY9cWn6xzYeFAqzWynh25YC/Er/N07reJUaL1jm1W2ij5gbBX8GHKf8jFQQn0OlSlry1c
hNwzBFrO6zlvNL/EK0gmnowHav787cMn5nfcnxdmFiCf2Sh5yBylPHfG8CAfaTN4/Ay+javOH4Se
1Rb8X4uB8b5k6xhh2acxKI/YbId1VL0masPYDnxHbnr8cv6TBFTQWr4sK/rcp6Pq2OTodm6oOkEQ
b92vIO8RttXzt7FsZXJe0Y09lq0Bjz4piOxBEYA6zu6xPDtpiJQKsSXCsj4wvk5qRKcylNu9MkbS
Rdk9+npPoBAucL/4lpMWZSRVareu88Ojv3bl5EZ91NAvVQVW15FnSPEY7TNhxrieqUA8BMR0NPKO
vUH945YgEmmmtGp+ddSxfpTOGCMeyebf8Ib33Ni/5ohFSB9+SoFKYCbjlpCXVdPxcNZQDRr70/M4
FG0A5MOUT5oyXKNegU62DjrONm5+ckbBnACxEKUkcSqM1fYgsUZAd59k3nOuUJOkhPIoi2osUnZz
2jTpmI6jIfUNMQ+V6EFLFDpD+3ZzaSZJPO8UQtYJ0CoWLGWd2wHWTGnH2a76mRb0gAZtLA/wweMl
OpF8oDDrACFnICdiTguODK7nYLDVdtKUH0ko68CqX0F7Xn2IEOCGnGzyN07qNGR+bCtZwzPoATOY
4LW9XfHzPiLKQQKN/mlAXMCUPqZg+s+QvEKkwuR2ZZd+3WxUxtHIHCBQN/ijzP9IOrMlRbEtDD8R
EaJM3jIjKDin3hhppimKDDLj0/dHdZyOON3VXVnKsPfa/9hsFY0GbIeU4jJ17wzhZPdlyAlPee12
/LaUABaCYwdLSexG+27sRxIwClZkYPF7LoM/2amvg/hZ1KXRAeCSR6/QhUS2T1x+zxR2sWUZu8rx
c+6/xzZgrsdrMKvf5DcvlzVU9yW8yIxx20ZS9OlUMaRkP8f4V4yfIv2F02onYc4RkvrCeDkqXabm
hClSsJqvhngldvYUCzKhC6S5J9YM2S2vAeYntp6nVXHNNCp05DMoLo9a2TtzZc5AFjzJzxyIbp9e
AWnfYdLxxQx3UeNMoi2VnoHW3j6ZouzVnSFxVa8I2EeaiHiW+PS9JS+ODdEauX46JRH7xL9YCj7d
SQsz/YhQ9EXU4P7uqUv+tt/MgTCUHRHjaBJmQHwIebzKPPYGRwMT6VKpVzKq+2+Ub+wvEHO8dgkV
az3z3HONwHNk2TJHjn9HGq1zP2hBRq0Jur2Za8onddTYjnLhtiEShLlbQys2Dq6wGCRyjidaFE72
FiXbH6cyVskJ5QF/nAy3yPxdylw4IeZd9OJwP+lsAAFKANANGgsCDcZepC2Gdkf4e/oCaqRKZy8v
BmLh8ou+El76g6Ap1AAk0mcWbOhQmWnFGMGLtRDfxjc566mNNszi6fhf1zlSTaMWlF+E0EBzspqJ
bjF46oHfA6oCbVbhy5SN6jef2FWkSRydH6X1zvhs9XnLuoEVhbgGNJ9ZgTKYrAEcDqjQfFLS/5i5
1y0+up5tXvBed/czApG7FEnkv5haNix1e7mpOyhCndJXjNohFlFmeNLr57l9b6PnsOj/ufODosBw
so0l/xMvIJf5mbFqNSlXoELGnDBtSWY7/c3AWSE0cnwTHBPY8jMPmhnOjjk6AZEqx7FyzhGvXEzQ
TYgtFuh1L0cyaC3JksvuyDCuVWP6RwEQ27rzu1sKmCMFwi42b+CYgTntPrVevE4azb2UDVkd3GHx
LXYnKpF6Njru45nWDFYZFmup9oXG5Gl6zMz53+cQz00EmO9pgpV28dSCCZPLHO1a9k+KrHL2efxU
6lpuPSnzRNSeuXl/hh9Sj/nQlixQ/VctCNh7gnW/3Gwn9Fsi/N7pdt49rQ591l31P6VZ/TWwC2x8
1gzBE/l8UF8L9mIiLGkKuaxVsJzYxFaPPvEjOGxl6LmFyw327y0aneBP2MeVJXU9n5jDipnJqxkh
5MmBT/0GVZzvBuWcS14qeb3oq5ndYiE7CpexGE6TPM7aioTCp1jzqcq3s4k5TtixWRwdRG41iU8c
W8QJ/0dD1o3tfzWKPUBvIfv0Hd/CBrraeb2/47yvSxxgUIBo5JLqb4VGwOq2Yy5WiT7oj7vknN+Q
QRCx3BC/9nGlDpFIhh+Mw2nsduQEIzXwCbNjPquq8w7jm6QGRWtvimMC7CEbUY6e9esu2NExPvQG
pN50VPQ+cY2CVwzyb2dW0mGumthiR79hZt2LMP3Yl5+PxhEKI5PTlUs0kAxQKQCvqPhYj/7UZUuV
jfFT+p5uq/ZZ33h35JhgbyoIHUtXED0MfdP6m0gyI2pdkTmMhcnExlrz9QwJHlUz5mxDDptKAxWL
iX9BtERHluDeiQ7Eh6gGhKJ9COO7MT8V1xTV7I1/H7FBqlatLHBv5nvxERLxJqw2wtuB8THSOzkC
0aitoezuM17x/loTPqQDs48iox7lsTPnHL6tWP1d0azKaELI4GNuNe9vUc8XRHawPkHp6qIfc1ME
iUTg2VUch9RkseFnMr7f8uV7/1gMiQX3ebcmNNCTS2m1+E3hRzF70s40LPgPoKs4JJv1fOfVaBj4
BPHbKhJS2M3ytXw+w6ZdolJ87Hl+mhWZtvTs0EWsSSbXJP7t5SXCzZmrZcHPaGKWrQSBgWrcu+NP
VLY/Axz0iJkL4IzP7+CYBM9w1yyJU9TjMNkLRjNKweLCum3kPtjQEHWdG9PpKqFUgWilz4aldYzv
hd/FcTrXG7MhKxC5ZDCIJrXGSdCSt2eBOA2tf/eiWepGMomk8Dj9FZ7sSdxs4+zIpzbSJZBSi7yJ
JGXN6nXt5Gy48vktDvnKXJY1k61+OXBAMSZjtnSylhJLvtZbVfYmkj7T7Bv3bx/bXDuyi3GGje/L
qBK1lCeG+5XmlWR/vM+ptKpY/gTOJ9iyZuaLgx41ZHpUWmTTk+FEYB+xGIOF3VK374jVXD4hr2nK
1qNrJqbx+Zgc3M9cGKpuJ0EqmdDYHGqAKjEfhjRIQTI87F2YIX/5bmbLa3Me9qLeRryKDwNK3MDH
3oaVrvJccsS2J1pEcCSqbI0cQpGoQT2zr1yfB2zpgVwDO7xiWCBQ/GPGmN2M7L4KpYlHVDUyVkOt
rU/w/CX34uKkryMDREs8LLFVDvsBsL4lWSzhv9cuQ+WWWnPYVIzTVvteFBOzoS3EnoyRlKwZCQJp
S4kXmJrhPmb7Xb7+t4DwIAPMa7rIsZvlIRwf7cuJbQLM77TbzMd6pw3Ri7vN5YSIC9mOND63rX0x
S3ThRiH4arLO0YOaozIrC6/3gYyrNeLSXuHDCbE1x7PMiVFHVUHiHDyRQuAZJJSO7gfZnYmbFt3w
KB1yXaRKyh5PK/0r5tfXGLxGniscHDmqbG61MyEZBJEnq3w9QIHHOxhUvFxwQfwxWA68K6U9FnHh
rIpoHa9zgsMBkDl8Hu60w7HxNGik7wgL0vL8Ig/vY4Z0zPAubtmPJC+8nIab1KPYg1CaH8lwjWdE
XJYUYXw4ADgAOX39hVVg+fRIMU/ImyH5DGsugUoJAKBVlLtMIpM0rtZNzhXJ9YT3OCHcrjPjCoeW
d0m3nORqieejjNrfZo61QY/T9bSwKc3qEv8NI4WG4KPHX4So5ud8PZ35WWeLdPlwVpiYH8Wp6fBp
rJTGg11JwmlQPqwBrzz3wyuxx8emtlT2E1w1KJyE8HniMmX9MX5s5NkN2beG3Kay54x+sjtVVkJn
P2X3qTrPisfMiSfBS3Y3Uuy2ivMi8/OB+RRzPFdWfTtwcNVyQphVZ7+219m19yvkNOCkBJpy+Qh/
ZbVqCBugV8pgi4qJFUp+RRC12OmbRSEdFIToF73ql72HzerUg3Ks3ivZr3j9vYZ4bQIgJKMkYYbV
0nmFhOCn1KTTMieYzf6xlq8zmkuJbSqgxEgnghnRzPIdVnNDBlhCQNeSvZ/AUSAcYRq8m8JRvgcE
7vfLjHjP8DWzZMV591ZGSy13q7bLaIqH3mFaSA7cs95sd/PrSCwPHPA2QH011rddAfOWOyoo9R1M
wCqxi7CAtWRDOJOXM0PKRG4MhwzcATiHvkfZAbNLAYypV6QkvsLmTZ+qL4J23Gl68Jp0JeJ6ZDBD
4zjHm3y9qOQzRcTB8BYPbdgxUgEoshDeqg9tlX7jVITl0M5y44OASMqpTaKaUtitQJfr7r28RI+l
cCCNYLKVGq8iki5Kv4QyuKDrCRRwrtcsHB4r0tO1lvFAZGcku7cGoqEhjW1IKc/0JgLR3MQjwEy6
yImf7axkHYpHlOokPWTFQlhdEMfJDDt0gDk1nPLFnUbNHf1+z1JbEKTfL14tin9kOYyt2unV2GnN
tOoJxKo8NEdGq/ga/xXiVBIRNO8zEF7xfZ8x7z29V/c94WBLQF8CBMX2g8GAtBhtX/ylX4S13pfY
fM/4x+E+VDIdhygJ7pU3G6zZZeRLyu47lRV9vn6JzgVYFT0KsTu418OSZRf0E+4KLHvVAsDcYpvP
MZFxpC+YP+TYBlomfOSZuyXYx7CAmIRnfEnhvTFBCMAvboLgazfKVBC4dVbMvtxfQ6TWFfkjDObW
W1590uWrIH/HqJKVeGUxjcEmwlxCvctgObdJQnqgQuSrkBf1ZE1nhc2Z2l1IbbsGxO1AbBz69Zim
GcBPDWAgX4Ek80hAQEbFCmEx5HYnxpt+rpBERhhgG5VayrDU2gX7JuMGrlmOm3Ra07FGwy1vDAev
4fppwrQ/pNnXFOi02ragE7S7MsBwIOyMB0lN5RYMhhQbo1cMaPsjPWugD1jtLsQu4Tghl8AZfe78
yv10+ZnAGR16CC5UDA3haSOsUfFWM+QOlnE00tlhBpMhVdbC0fTyta2tO9LDVcBdV7NbBiTwWVzm
S4KGSgi/XjG1h/XZXDL6ML8KtGRkd3O4vjFqcX1UhJutqzxRJKOmZm+mNjKP3Zz0ag8N8eXveUr8
C3TuMV/Hps1Ffo5tsIZyYrhglCZYDDT6FzXafVl1eiIbKmIiWMKft/IjZk4DL8fjMXtHSg26Pz5Q
ae9ftrCDDIEKJHD83QG9m9+lscZpLTCS7WlXJQfSg8niYrBXaY3Ff8kUVJtlORL5Ci99hKqb+Qpr
k2bL1k/i8XI+TdRpxn1NvU74dpjqJpimLL4jiUMuSg4CKTjmIhjn/wfmBiil1LvDgwuO8HIGLRQw
Ir/Nkjq4KhSFrzkcknJxVWk55WT+SygLz9KduZcTylGTVjFoP+3nhCnPOLgE2dvR+gVP9VMikSlA
REebL6/t9PHzqVd5HmhqOeZ2vzJvpp1mmas8/ITAD7kBsf9tYSMFdTcHJVLuUA1vhSfs8MbjxxMo
UvI25V0O7neNMzSRWA8vFtdT9IUPT9nmNHiNBzVp06gebK5KNMLHfYknKWSnoR8Lsz0JNbz+89KW
ZgbU6akjNopNFOks3SMBhr49nTM9L8icuNO/74hlNCVNQDJzybzYVZCS3sNfaBBphybaU+l96atC
jDZAm9osKzHh5rZsDKYW9khMSDobVqBMpFbIqS+RfY04Cc0QEgZ+kUpIfDTXDuaUNFmKunqHP7Ad
NhdM3vbrYsoF7Wu29mTEgTYgB4dwdwSWOifYNxQGmXeY6Gsmb0m1eLfb61slX4XxYgRZ+R0uNydD
MsJgNTjF2xoF/ATaJNA1o4VCRRBYjVFrU+Zx5rh+DDS554xRCCuRvTo5I2RxFYz55il58cMua9w1
ICvzOQ3wuGsdoaG0wvhosBY8FmOQe3stjgIPGhUZd6dfK3y4dK8iu6AWJHOF2H60y6F3+icdWqMi
h5vKk1zRzcFWiOAObWn3gJxYdB22AM6KRvNDOs7qYnpM9Muc8uT/h2cYxdyoFUsG5hvzJ6BP8J1a
T5DDeHExa2IbJ2wvHCjcCwkyKn0UnMn1HIFBbbIq8+Aru0nnTHC0QfRwQSitJm5zn/O/x/KNAgSt
nuDErNW1zsHJ/lzHofR8X3D86rnI+K30YZ+6cAmaZoJGjDMy7+7dSBJHrvWaGkcvJVJpOk7vZcNL
SLIliIJZhinTHOG/7D31laPdmx/Pp5CiS5TuJQTb/G5ftj6L4k8+X2y6U4lBklfE/ihoZYGvf998
J4DYNU/ZvLfqi4ViVsTsvfyslWAGCjDuUu0fKbQorWg+JClTrOwJeAUiHX6M5jQ0n4LDMDgh96dC
i092YLmZ8XrCHlwwL9gijOZz/xn0YPL1Us3ma/KTlOb4g98/PZngSHvl8RPU1YYVqRHOfaXSz+qU
LN2QEG8zGQD+SG3ei09XupPa5XBuQrQjzCP1PHMGu0A31EBK3skRwP15LsUF7/Oktx80WWJ23l+Q
YYcTesr1wiotVE2VCbSIWdQga8yqgjy4hI/f5JRGPa0vtaVsFdW5UB3nDafZinf2BxjFo4sFpQcG
RjP1sk0D2EPsHEo+QrxRbc6d/q+zgfb5KtD97BgPkPJVE1Q7ZB+H+UvPVuz9h0mobCdfrF8K2Rc7
erKplNCQw2AaypeUrAF4HIhXIlB3eoRV6xBJCfQMI9IlEkl/RMwxZWV3gUBfHX7hI2x2tpdP0qal
Rg9r2C8UKukX1VE8fU6zHek7W9ybD/Rnsl1vByqAfESOf5O/JxshKg3KErGl/sWRtkjdi4MGbF1y
4aB43HnwmR5xgk82TxaNs6Ztaz7zt2i/C38YxpINYftmlrzybNfgD9WS0zz8EFKATRvEUWvnNIUA
nbnlcgJBONGnvoh6diufEIIFbAZrfsbnZzIYBBxdzqR5U+ehIG3eSEvtnHnFcwPTVHwNuLMhSh2a
XB5GRg3qxxgCYqGsu41YmTpcOrdOlAeLjStuZyFxvXyYv2lpo3QtidEd1dCFkxIdop2SY4c3Bm0R
ocg3xATwgq07ix58PtIIw3LZLmXj8wdMO8D1XwwQhodDHJVzvLWsYj/fAqJ4AiXQ8CDdlhGE0ZB2
dmLqKPHdXqxuXIUos7OnNhKupXz+qGRQMfl+mn2LJMaXHuaLxH8BybidkuPAE4NpbBopETYyQ3Yg
Iy1kFje5M6CLtcYGQR0GE3IbyrQ6vvaPMIfNWA9bAgW+H6fBm/ooHsC5L/cxyKBCPLP7nCps/sDV
61ygW44ED7Qa4N3lMnsH02M3zn7BmIxO8aWLHg6RG04js10WSxQdyO+etMXAKBOAgGYm2cZICugb
xSJze4A3Dx781WfJ8+dPXcntHYUcWcrBSR3QnxvJbrbFeby++fG5FIDdkd7oWaV3oeSn4RPt+BV+
6II/YUwcpBSaM5LRO4/ZNW/JD9PbleKXSyG6ED7CYePaYtToebZfesVjrGG5MdOWIqj3dsB6g0wd
U0KUmCsUekDqVIOmeLFr5GpdajMuaTVZ1J4UvLflvrtWRwQZk3yhAlw5kIkQ9rngP2Cs1+q38Mfr
DICPb4EcM3xNsFlNBOkxLZfiAUvOViGtVCNKhlhhUvbXlJvfSlrbKIKl+HLqNHgiBgtJarKrDxfi
0SAYa6sJLuy35OvpHO84QpjxTTzxoN8vuCPXdzy4gPvSyH/yF5r4lLhaQT/0yPC5aajxGlexRJEg
nh/qrUD6k7BYX/yU51NbMSRPVMRQ9Xo7IQ8GxQtNublJB/UUyyKnFNiuU1roafQxRGeyldfF4WNh
JO+RmU1M8my9uydutN9+8yCMqGL75BQQZN88EjBuDJC99doMpNlPR9lm4/aR6MX7ovW4+ucnRfNr
5nANlTxZY2AgGnmAS5G/UEdNrz0ImTtmaYwTm4U8ipSoUfyWu8QjbTC3W2Oa+ar81sKSLuQqmvUm
CRo5HKTzXM2dCf4y5rYaXQGHwsp4qghVPZFmmuMHV8xy9iQaDdMW5wqqcGegtqNBCsKcduHwhCGH
RGro7ENrPHlW1d1fuUD72kGO4jUPK3AJji0XJDjo90CJdbYolarbD0/0qgpmC+4fngq0yMQEtZvL
F4WWT4WIHXeo3HwnHgj3tCr6zgniOyE0MuE828xsvwk6m5Fv0o/hd+DRyW/s4z3glozGW5wM0BwS
2TKKgTZpcs3O5WLMqFZQfCbmheUGwGD4ag/Yl/zZaXrX3dHdXVvlc4GzXYaz8lhZG5cZ/4GgkuNN
EyCvWGPb10evF7rvUl7BWKOWgXZ5Ci6CJtYArCScuJ5T+5/rSMK9C0h4ZdngU/XEs+BPwZ7I1Mjv
Kex82+CHQCsZI0mGqKXqlfISvsdXrFGmQyKI20QveQwxUKYEuFfYwSO4z/y3hRm/2wRVDi1nF/tz
qHbQYTTOWp0fL0WP5Q+lLtlc58atTzKKKvIizopk1A4cncA/XazBIf529iOHczdn56dj5nkmZb5A
b9dZ+cTkEFiNsgn1hL5MyzxsSnYeTo8ZhIOZhjwerG/4UCjx5tz9R+kmUUyEVHC21HzY7rvqZOvy
ho1mYGF8yx5ccL3kNPpaXHwZ+lu8ofjLsRs/rCkK851GRcbF4mVDegSarG9ZdCG8EY9KHKQzPw2G
sDGR6tuEknyM/Ev5/3DOyX0Yu9wQnqHsqgwWOaRr6HCjz6YkXO29e5+mPgrAmCcGdoxOKRZB/aYF
HZJZlLlWsi/cdjFfQzIH4piDCzX2saiFdNkQ3RO9AEtpR50PMhVOPae78/y7Bx+nMbPVbMEBYAST
axB0EuF7DOVWtpWDWdCsQWKnAAaGdgJvwPnPyb89VgDk52o/MO5r0HsL+djden/E6O97Bu4Hx3Hg
D5h2OPIsyMdx39YK/XEjU5WGRPiIjkiOUJN0hYge6NpzfRSpO/RB5ZwChouu4Km+VA7D+V44ZfRg
IUR1sKpILEBNRdBfjdYELJJT4ZUfRcfdozXl6+OcbXsPl20Z5hxCgE2hdNdQJ5TxWq3dLICE/PqX
85vyPe2xA2em6HMaqa9S64lH4YqKZ4LJuLPf53zR7gZrsqAqyeocfgtYGrEO4HEiFwHguoialYQ0
QAcph3rBBJOF3v1OVyY0G4KmbYvYSdPBAKtez04dxW9tMLfLLSN9eptwjf7hKP/amzrN0k6PNeBh
MD2AcQ5Az7kuBurYB8QXHG5zv99O+ULnejs/Ftvefdw+F784wrCMXVvQeiOCe5+PF2r6MRL4NyRP
uzfd1oHSj1cKBC5ov/qfl/cxSYnIF1B4oDnIoMoQidfE4lZg6UH6xNniBUTj5ADaV5oyF81+WBW/
GqdmzBLhlFTYEFaTaA/COWZog3/gXqkx4jb6PGLrxLr7M5tl4zA2+sTO7MTgIQTDplvLoebUO835
fNW4gOzLAdx+N0twktcAT9hmnoyZAl10CxSIs1mAyOxQ/2QBrKqJ6AGMmekyi+l/SjYV1kHrSao8
RLkOLIjxBorivSJrds0umaEgA2OuzoCYrxC4ivMqAyi3d/f6fbiyyyPM3o3wDqXf9eJ11ClhkPO1
Qxa9yJewRB9sUTyWH8JYsarbAoY2Ta+3zb72q1P+xRpLQivb5h7Yx5se1JKLyPDsIzIjCDws8XfH
hvx1+ZuS1vFLvhznlIn12BB9MIbkgSX+ouJonDgsPuZbY/82SBiuIxQhD3fu00KWbZ9IVb2LO6eK
7/nzXne39EyYpoa2ff6FHA7K6A+o3+VMPONPbiNiuetoympmv8gwgPPwya/eJ2uSn78ZvkOKygpL
fC1J9Ahl/+N9gnw1B7F8eaqbru8LsFWeSx6vtWIw4uht0Hox2bTbjwt5e4Xm4i3QcLlhYuuWzb5B
pXGW3Y+nzRbNCjIArezclsn6kb2Wq0UzA3imHpN2gEPCRdEITAE5RW6wKdGiEf9iolndNxKvtOxh
DaEZcgrXNYdpASIZjVu0fIHKXyvGi0gL4O1GUlH0a9wQDztJrI9b0QTXVHofJNrXe8MJnvGEZ/B5
0v54jV5e+5N9sbx8NZYwWsaWCYRTZj8WccjfLz9HMKVVCXdrZ/bdAv63JY9uNRw73El4jXGFQaiz
B1SzYCz2D/8TqDm2NIDNA1pfOpfIZCCw924gDGzo3zWTBXrW1kuWwgZDndUGuAV9ss9x/eSLZvT9
xNsL0Q9Chf4W+AGMbFAtEI8RGZhdZy7rEUIAxO+ryTcqOjyI1sS4xmHt3h15OTtPKH2n2EuDLf5A
+YjuPwSYBfg8O8LDZNt0nbhzXVncVxyhtHUcIR02krV4jMP5SjMzn+Qa/2U+wISnN8I32GEhmBeP
5Wwl3JQdYMB9nywf6zGP4kOiZNQHHTHNvNTcNvfDE0nTTVhaqpViy6NkjfjhsYwUF6NJYAvC+uiy
eMMa886e0j2Pd39MHXVz8V5hYpW7K7PjHqzp4lUON5wMahFGFxEPgRcP3uffCsbk4+P2Mq6NZiqH
yRKyNCFazYqlUS9Qs0T17jRxNHmlfky1sEapEoZistLMfHCafb6CNUs2oo1IlAU7WVMD4MPUIDBb
gKc+7bk9PVTf1aHCUQkPIiOIDiaDPv+ZfxXRlMIaQzHYcCBbLofMTunu6z2oyLhcCAjMuJwWDJbW
u0/KuJEs6NCbXh9QZJBwTqMzmmD41cOX3bpZqOF0PVkUXu2VUV8uPhPoU73cgriRmDymb943tdeg
nnInCt115ErpMBUjr8njvKGWhmVlq4EFV4jP9LhZIFX/mlFsfI5/EvhrDnGnCfWA1NVVBouc+l6z
jBaka4H/YWD02ReI888iVqrvMbFpuhhbo8gjXqYpNlAVPd05/3t8J9/yFwogT9yJwXtdbMdV1WzZ
PpbV5vkcVfeU8SXfc31Xk2YXSI6IQzfApUnx6T+/Z7/L7HxJys2hIAdp8ifalRGHON/ui5nN3vxG
OrVo6EwUVjzKnJwBj6jlq6Pu3PJk8BwzANF3xW9AOGvRCGLnjmJMqX1VbRWGvWPTYqUawTLAhIwN
I1m9ds/fKSIyzpg4ciGCzekfi2O/nVhUQ7fBA+js8F4pGfVr3IRIDqj3WSSOMG5z68Keqma1r6DF
Num32vmk20xFJ99IFtcTQDejE7B2eVd/64ihETBdTc0CG+OGxhaMED2R4JhD5hbbp/42P5wsQSB+
hwgapOOiERcV5aQpjS9NyzkdSzSlUOPIRyqx4MAgroXvZEmRcCB5LAjsB2CX5bFQWLBpGMAZFs3F
7wSt0SMSwK2Lmfvo3Knqs7cnrLU47t4GV2N+nTOLgVM+w8dZ9gdsV1w/mCQD8yD5F56wYTO7eLnx
pioH2LWnOHrYT60MOQE73oSVmSIZcrT1+22UfLsIPRhhpuUvUxFzWHESrtmJlGsNR+b7xkU1bqkX
oa/gpr+XIL3IqfP9k2tylIHp9iraPZBxg71gZD2Iroagg7rn35CkeGaUrG4xcvYtWx/hsFAjZxRA
k9tjjZWXxWi64ziTBm/vESXey1fPyIlWKNdMkB4J/IKXjfX/YhakBRH1a+KuBec/Pn+rc7HrObwZ
yt8Hpwwz3zqOHWZKq+DxfzO21a60AwtxkqgzSbD/eZI9gLeBMeeAPAWQ/INEijG+3DKNwwkrtLpR
HgQHp3cxC+NNCueOTD8XalD3KqMcYjU4VfuHYkLRPizppEWQFhe2+HQZbzuOSWvu2/5pMqeMmV4/
svP2VCAd6F5X+sLWtgPNsWlD2HEsJ1iGMr2GFOXXAUxW7K0CXAKmlHXb/mh6s2Yl/rdSsCp7CQYx
cHCmwYb1VNURGfCBKocNWjAi7p2hROOCD70ru3DOuTO3ZKsDg8q+m68nOBFGO6yIs03qkLsOqoj6
7BRrxt3rvmZn6feTI961eFU5FhN6xAoA5VwHTE0W8Ksx8cY/PbYRzB44J3A0vId8TcqzGCvWAP1k
xiOOT91PMMM4hU7s5c8RzrByg3AjyD+8g/KbfqNy82ZZC2hwDipTpViB6oNjDnNPxfJB3M/+gO/Z
/ThhFPniOeE4MopD2igj4qe4Zq66gWt3pT0D1JY3zpI3YH1soKRVcOPwJzO1sfFaPb70mdkH1Xe9
LfHghsn6sW7ZlkQ0LuV20jBw4txD2AXCMXKCgLXC8hH0m/Yfp1Vckdoov+oKVoqRqf0AqIRMsjwY
FKuix9q0WAcbQuEThs2KPtCzdsIfsEplA71rh+ITfYUvkBbJeRWjl/XhfPc33U2j+x5O5hle8JPj
a7+CIGZ+5tPSwHA9Hi2m45xImc+JSTKnP76V2HzpeDVOqU1e6yr7fpvZcb5qr+pqtiqs2cR9gY/2
PMU2CAHi1gdpkdkKAMWdBNSHaLhJcWOaQH+h7BQrHi4TFyL0tco3Lnxk+CH/rGlOBSKNs3TRwVPh
KVqseqsvbRohZo6Giof41MHtieUErocMZOhagCiRpvAyh59sdHZPBBs6TWTcxzYsvG1UyVAzUho8
Gbsyu5AXDSmS73ML10zV7cVk53h1v/X1aaO1HtOPQHYidVX7yI+yYGqk1mMxEhqv7ZORKuF+IVyc
nlraeJlVefhjE/FRx+lnjNLD/BGOna3SArbQeCkHRmSXEK5lv2a6pEChg/3Re7Qc9ivCNfWM6EZn
6RrRJtn5YTwkZJVEqGGFnmGHhWHNjMg8uZktpyH/0VkACyPQGuEW2TIInCZGn7k4gJXfx55kb6f3
EPn4c0utRjoI/ZLe7YlHSBYwPj6v0S+mK1VPbhy0ZZv0hzLUuLFsanrx+9mR9GZQbf/5Fhfgwhk+
Wr4gG88aNbgHe8aT/rCEFWqB2UpdtUd1NfW0XXlUohhERq+WDC6j/gxFjl9HKh2rq9Rif4fpwFvI
GwoGa+W5M7CQeHyE7JQ6zKit/x4cDsrzDVYM/3Vlc7pwDi52HS23gvUzbngvRPOw7V9k5h8/R4V1
DQUbfSs/8fW+TJdPAjPG747PSleIBBh3SNEpfFgvPL+E6q+0YL7M3PiYFcd3Z8xIih3RbQRfyJJ/
ORWOo6XLrELaVuJzpECleufezHz2rDDnmF9HjHlAaMR60C36lR/IX3D5cmCCLIXp4m5x2THgfejb
gBbHivbv6RiVfCWpfxwVkLMx7VTOeNTlCUBXRCUwe8H8O96O/xnwmNPQYTD5a3nyskgymhVz8WH+
9TElzkMwd1Z5ZaDhngCZ8oqNf1K7wKzDrz0czUTbcvlld6V5jP/2YkL46Ro/lvmDn58sxnkDJmMx
jkW0UeG8okVlFFswWSMKozqH34qbYykYaB3Ydad7xj7+jpUXDzdNN4byc9EVW+1ZVLSwMyuz59NA
wOiv649m8nvH4/C/oYXGFWO+4v7NIbyUUHDaw2tTQl104FXC/uHB2Ab9ARSJGai1Cn5dJT23+AbR
w6fDL49fAys34Uj8GY1ZATGWi9mhMclD5Kgn+h9dIfXIlhfMxw5Ztdx/TmDYRUKaLWRWnYsRy5bI
gGN0h/ESXNWv6b9R+s61uCY+uOW+5vwNzL9PF9X6OhZlkIDWGRCnOnZ0ktv5IGwnzBcGck2+LU4E
LjeXcZRajEpcZKJk+o3VynR5cKCZ8io++PkACWGBho6Tsi3wkv3/Ld7e+P2H2kyK4NqaZHCR00Ew
PXkpjVV6V7pUnlcwIPbCQ7OqVhXGykARfaIDKeB2HPYuSkjTU665d48wKzynhaUFQAUth2XRFVDd
sWfeF95GNcglu4S65czHmDiPndAawJAwm3kb50PIoC6Rj+VE4uZiO4HqQB4i/i00rv643kTwIzgT
RUMgAq+qAxZsWi1ndNwJHjru548EssdKkxgXcu/OOxHXmszkS06sYBBYt2H1iLhMnHsRKjs2WtKN
U1gO0RN4NFDJcH2TXWA5soWe9TZE0bG0AtjboDei+DOe5q/dmyRBl6PZXGMnR6dIJBPPtmAgYEDA
2XKiHoNBvR13cxcie/NuN6XQfxRTMvlpJ6KtcYgDGnN9UvMUaGkofEfcNApVkL/w+o6CQn2ZfJ+X
15DRFYH5w1Q5RHToov0JjRq8p+il93yFJWKwKeoss5c8dLLs5v8Ol0wffOUxQhFL2541l7MsCliO
9Xyykin4SYOOxPOQ3HpW0MnrZ/xZHorvH9WIgqClvZXlIoIVR/8tGidoBNqTyXSrl9u7sWgeVpXa
7y3GCnVkV7aZgUed5CQdYgDOgKbkKQPdvj/sS30PMDyKnraLPS9SRTyX5DXhN89zY3yjztCAy1cV
V+NwuoRjKXQ9rnW7ioHe04nGpOdM/zkq+lH5QhjV6kxumn6MHMRJHJx5CUwPsT7jcjCJnVU7dcoV
2Vor7oNiyhsNhZN1ExEX9Z7yXWNc198LyE1oJHPX8GKwALL2FdJN6iwPeSV5hahpS6a1NtVvN0yz
zapzrnMdlDI8E+F7JbHybukbZwipWcMKHx+cu/NzK47cYw7KxMM4CGKOpGU+61vcB6UrE9VZr4pi
oXJ7kEuYTJWc3s2JZoT3OWlSEBKOgMCXoy43cdKdXjZYUgxXaIl80GaDTJzr4sxTQw4qvVny6uzu
QNj/BL1zVqX/ODqvJcWVbYt+EREgYV8zlfJeAgEvBBTeexBf3yP73Igb5+zd1QVSmrXmmkb1Kk5L
j57AthFYfyz8XB1mAXb5GJa87t5s3GQc3LPvrxWFPqt7S9Nd3niGGM0Bf3Aa0+uTnf7bJe3JRumT
8xF5OVXU17kT19oqOujaDqQcayLhtm/vMAyC4k9j1TyAFHngVl+xop+7o+O6fH3YEWhyxSUatL0m
frWYjfXs9zNbPGTyYPVCobkSmUWG9TsCkeZn85zl31Azj8RZXcxicpSKnlRiviex5BDlVAQln2gT
zZ6Tg9PGg3fH2B/Nb5QndhJFT2tM8LiXd/QrS87ls4SlQad1FqUoE57YbHKRbBRsaiWYi2AZLODA
iei0kxhqviD2ouK3rnBYNwnnln/gQk4++WKDqM/MfpYmcRPe60IV7zPacGn888X0XkLd5XLh4QON
meHF/8TJw/SBqIPFYzAGPsdmhhGHSG4xN2lbdnb5AEerxn/cumE1FkB0s7IeJkAkWkf6Mhy6luTE
WSMghS/arBt4LSepgTfd5tbTrkwgcCc34S3+Sx489OjuhvfYlDsQOvykGW903qTt2HgvUabRJg3E
zEmaCJrNB24McZPZsW70pxdirA/xeAw2A1wJJIT4p5FwcjMPkYzDuap+fL1j2tzJbzgQLY6OD7/6
x3/n32gaPNLpsY46GTW2mPqOEfQ8rcFLjJvydRTRE86d+nzy8zJpYKGTXjdOU075ezm/r0+PWNoO
EGZytfkn0zMRHjZW0kiiRa3qpncRjD+6TLnP1u5pT2nqNHvVapPv8lEEKGIcy3MHwtVyho2P/yrr
CN0IWjefZ+lwhUwApWmDMeSq1Y434/OZ9x4GbQuHCeq6gaC2FnDLXvaZaaOC7L6BsUjASnOBmQfg
lTaEyuJfVwyHvo6bIBTaKmqBP8T8kP4GMTLoNz5ZtKNjyJPYL3Ugkx8rGHE8uZYfdjekWFkVXBid
to0jJ3M1wwk3eEZeRNXhZOw7FRYYHfzY7qBvyCAgET1CUpH8GP2nNu7cPCWZCXnHQeHxxsUmnBsW
M2GF21R6xvPzwYcnVS2/un/dsKIUwjMCNMQJ02cTj6I3pKM/pD7bTjDA2Ptu/0CELg6VCg3PBwcX
1f4Dbc0uY4OuEC4lDhbMzD66KNkmd8YAX9/ErKbBP/w5FGCLwf+Gi56e+R2uUBcGts2kl8OPvFdm
rqfMA+eY66oM2YnGWPvhvWqnH8pNRUGF5oH2FOUI9VfMraD9SuXfl5Ly70xqOR4wznPB9dotLz21
P0b1klIZvASoHZ62c7Y/MbsR7OyZPpNrsi3geG0yfdUNQOKd3WrmYcQ2/fI5gUngxdOqMwfamjXS
Ygralo0kDWe4JhdXSXYpCPTrp90jzuWFUm5OHNBz+S06hkL10ruSDQovD482px7SmL6czwBfINle
NYGQKMp29mW1h9R+sBiy9GCnvNV50V4a2/gHeWRxf9mXFtJ6+5cbKQbrZ4jx4kpdXkvsF3CWgn/9
LmhrkrdLgXSDvXqCDXKM2+M7C/SNt1lgdOi01LH6EcnUA7R6L/73Ods/ioadOgCdXat62aZB1DjY
T2K2B+pW/9W1DeiByNsjXLmgBOGfgoyhhuS6JG+y6E0Hw6d/CiF5mvDdOsRLY/IocINe4k3kmw5Y
Hf9rBv3h4A2G3/zLqLbj0GTZjIXGmtnTmvatU/SHEyZdcAdqLTB/R5kZa3vA9JqIGdaiv1m2Rof0
uzZesuczHc93dLy1tdN0La1HfF/Ud2hS9lAXF6c//i3D/Cs03LANbvMZ32q7QZfTgXD0VR/v1rbI
l79KnO/3+OpAsoz4vqiL6Ham1MobrM7CW9hPfg4dV0xreg/6oQmhX/QGEjifOYcxgY50lyZZ8hgd
2K0n5x4eeS91wRv3aTW36YypPDSCATwb5u3ZvgUDaqAJrN9ZAHcTji4Ew21CK9vAnrd2mGCCdOLB
zr6FEIJelrmo87up10b+DBwdnQ8F9RSjTONDO+CDENar3dG6F0wjmZEiRKI4R+gAKA6mihjHyIDa
J6Z9D7EhTH5FG2WQTwLe+68/CzsFB/ePIdJANLhh0EH6IIAzum99jhL/PLqt4XTg92/I9rB3ws25
dRnXU2P+9Y72jYFIc3hFgZ++ftQsGROAd/FdXrcB+pX2yMSgTg84riTDQR222qPLXdb8aB3dDg7q
xWvxmTKJG0CYWl5n9heAQ7bXnT/SscftuBljHFZghx62ypnPZAhYAwvQa8BaosUDJX4u+p4Zb6ua
KI5ZwFanY9xd7Lvptl/RtkMaKtxD9K8diV6QNn0Qc3w15gBT/SXAyQe9M7UPqiTWEAxXM+aH6yX2
GAFznd2rJPGNEwFveZJjedTy1qIAs1rT9jY+MQ7n1O6PqO6bX6c9eVcNuLj5xrmcyRKF4txPiDHD
6IjP+Wi4++KEaS72DYbN66VRpcWYgUjQZOEh43eYfLV9KsVjumcA+sMelRQ53Zcxnuf86fVtcAX+
MD94spmOfhUWPl/d7/3gnIAOapUXtIjtNljUw5/XfNpn/Bnx3prTMs6Bdj+KqLsIzgVziBNVBm6g
XMMX6M7SkFOqEX4fu0cBE1js3xBpEJt0iAksjNj3U+Q75o3UImAKlA3Um7hn3zRzlgUV7fSK3eh2
TdOR9ZhZm5+j58ERD78uPYtinqVJACArJd/PmOsKgYL24DZl4+71HoowlNp+1ejyMSTrUpTg4LZV
HTNk/DlB00UM68rjrp5eKcj8PO2a6sIRUOVw4Aczru3NCoSVGFrrx2fk9+jJPUDUniZlR0OQc7ak
LWZzb7/bjxptPA1SEYavnYgN2/QnVWPYZR8Pu2Liv505qmGL8FSP/qQVNh7za00EIH6bMv0zyoM8
o6+ccWx9mT5tixz4hWw/AJ/LHmILyBFH2IanhFP+go9k2wC9onw51N9EmhAQxUfa2/0JE+6bmL7i
qSEpVXYbdsAzNS1eP7PgwaKkJcWr/bcVXrlFMntwEFnydYPDdNGWmCAoY42X0JYqb4dIILjazDJ4
r7QrD63MY7iD/pD50lHsqWRQKWoIDTxN5A9cc5Hw4UCvyrJnj3s6V6RdMwtl6njBjIEPBom2PGIm
LFr25mydwC/QizHc2pvUb10/2QTRlPLPcEYG+IzCR2C93vtnjMe1b3d2tUa9Ai6y9mbV1ygz4KaM
7PfSQHxFrTifdewIbIwnoZ0+f95xQilsQH6xX3DDMOliI4zey6TDtJm191qVp5dVmuFJndyFRqFs
tBP5jheLcTuHc/p0aYgBfhgvsSC2yP8I8IL4UZoL3aqcnLztOY0bTp8+3eIvvpFp1RboGtnLPBmy
BKbA9dSW3xKnKByKJ+clM5Dy5jOXTxoV/IANnnb2KXsAXUH28pqX0EAnzJSaIHCeZw+EhBWBgRld
P+pAjnaaHQ27MOHaDFkyw9WJkFhQKjMAcI9ZEczqXZbeD4mu7tHzC348/O3AAreti9Kz1KcHIwtU
g3+mRUz7/5VCLgNnA4VvG3E/c+4vvckThwtT1UhSr+4WoPnLEK8Z2YaM3nyP2SucIqJpyuY1jTq2
tlBdLABz2R+OM3PJdAkdbAd0m0opnExhr1BsPxgXLc42U029ZPP8g0OUB4G7jfzsRcjDX/5mr+uG
0PmkDhRwoUIDiqdcgWh4II/8W76Mg1xEhBPUGNilTSYN/63CMOU6fU1o30gfhBQL9TlZnGgsSrpq
udoMkSBRiF9tT/yFBkYY1NwpDSBvVE/Mv5D0wWRdL9l+UA3TyNbxfrzrUeq43J2I50ADuCqInj2q
d9NuAlrUFhNy7IkhX8LlhxjVHP567Mje4obs0NqpzdcjzoAZHdZJ9AS3CM2X/AxLCjWGY+wg1xOi
CgeZ8rWXt7H44U+uI5Suq16NKz2pp4hRPyBb1k0TX7wdw7Kv6jdRAsjTEdeOcNi3qVJbFEegyaeg
SfFmAu7kbdxn6sESfdSztoxiw0TQBNrSlnYgi0gyQKX1MmHMTRm+QLI63bj2IOCsYyYLSAO/hZsO
NcnhZZ366gKczMf+n4XA2BlWopgm+yUtxF1E4xo1WEDE/F8tx5f51J5eJxwX3REND1TK6EjfUjAH
Yqu1JVd/m0tiZKxZEAe3rHVUOdcEC4w/h0NKxVXF+f5tcoccYW/xebSWuOxwFO/8knbX+Y8qbUTO
PnhNdo7wOPBow6YsfxRl9irNedcaW5f4RwUcPmOiSnvJmD9mAwdwcFa0rNMrsaUY8NJvjqcwUTSV
oh6yQjZtsQI7pF+I91X6+vtjQLJymAvT3TFOZNadeJ4HIX/PoR/HfVfSeoU3K/Wo9nOwWY5rO5+V
DLI/sK30/4aS4gEvgPTReRnjN0TB4/oLl16+O35zAjRLW4HIBDz1pHG/c9CJ0pXZA0wFLbgC4mkU
rpezw9uK0FW9rcDwzajppQ58JStHPMSlVZYnt/Ryr6cENI9S+/ZXuCloOBpaBX/FxclRKiHgn2wr
o9h56rdWIn0if+9EfG1QloPk87YCzwHpFIoZQ6yU+JuVK/09TDf3UiPZhCFJyRpsZM+gks/B6Cbq
j2lDLhz1sQStmfBa7oOtDLDKQT8EC/0FuRBYOFD2+12XKY4WJFqS5asmGxkf1TdoVXwvjhDuKHxV
hZf/tZwJH4MXnbakvxlfJnS8hEFCcDtKt5C+zzGhOlIH4tJmviW/kcUChMY6d2gHz2LysLBynbzS
GokV2E7pfTBfKH+ezZ96JwR9RPoN9XizHYZefD/WD/tdTAeCJHYQgKQ8RSt98euzdAGhQ75DDjO7
XImeCqv2H7vPgR16mPIK4OnZvWHo7FLF9/AAd3h7gIAXh28mq5/0TZ0Nx/NKdwxahNMcQ024heFT
0JLqnyfEhmuCn9I/Vz6D1WMCURzCh8ZOvRJDCQ7Bv1D6hYYE5h+DbLH5JF1pE5DkkXHEnYOKKCIB
gv10Oalgk7Imnn0N2K0QO/M9mMg9U0q5leegiuXwcNS8b/tKpblT7u0dkTIB/59fRUvXk8425uly
bjEMEu3J6n9vf2Y8cRbxd07t5M43k0klShumY3OUpxMOoJiEhqYVi9QBQxbOJPxlYUgEiC9dPIyg
hQswzEuUr0C7/fM8jg3hysD0iIB4yhgN0OktoNffhWr+fazYsCSeOtYSE7LMnHSi8BGGlNQVKAS/
Za98K2vYrstM1pv8FL8k+CaWy5Oe+68CBHiX3IdYlwbnCAkm/+CoHizEJn/rxpLDeFKhO5y/jjIV
HrvE4FNvpceacZSKm4C+LWAUhTQkVZOBzyenw9Z4t9f3WK12yaPiItF8q3wnHYd1F/u/KJ5Mnkzl
WPRnP+aY4Fnu9orQmjzXvOIYf5NwMnFW4KCssGtRzibA4CyUMEbSYfn3aL1JithX15Eafh3VF1yt
FR+ClQZtn2aEZTkLPe9OEg/M6irnZxFEhfFk3g5bq9BZcWSiqftRLZaNRblj3sDMpOomLI+PbU6d
nMW9MpZvESpq17Y90cv2aJevjD1kwWRgMuItvsWC8pz7QPH1OBfibTBxBEt0j+6t9FJ0urGp+I/D
J/MY9Nte9Rl30SuopsWyEsm3sL38KVLhv9L5hOQ5dF6hLy1yV5Y0MsOrlbkSR2X8OkWMBdrb2ZLn
chLUgVsxvFjzjmTnzIQIndwDaptGXVnqM+IHqMpzgDOV7K28p/L/O+RZrVbfHCoGudWi4hzsZRP5
WiqqB0fdSi7OYx4zSSCfyh0dRNB2LKv4Df31rlj7cu+aaitONrDX0M1G4NlOZNrJQ04TSlK1doOb
elpRJkmDphXHgAvComUO92I+G5NJEfpu0cf+e7gOsvFr9KWdsWqQusKqnVE0bYgpPLh4TUTYlqTG
IKD87b2p4VrWL7Q97l27XNhdXxt5vHJoWOzFe3FzPqvy4E5PItqmFygWJ2HVec86Ri7rGaNt8Rw+
VwWO9QQMr1EVnKf6hOXEvN/wd0fScxUueT18H6uXdnOsKvv5jiCg/UXn8VhNATfdj12Z3arM9xUE
GOHv9fP5FYHU8UHH3D+6RZEtDW7LhQ7ICbSvRhSQpYLBV0Ekr6wL3pU6lLx5/5W4/M2MKCYP9018
Chuc7ezgPjPjoklDnpm/rhdHR4uG+NfQ913kTWRNZOzYOGZPVvrqulZ4Ajg63hfxyHLzFAE3a0zE
5fTurD8LnTsEqCiMsEEi827sHuxsH2V77o3NR8xxCcU0pP8DFe4702k9v4jbnKgnonW/kY8kgtfm
ugSqBeStyrHOqXL9YTOU0hoZUyJVyQBeLjOunScPtEHErdtKT1dF7KcFzyYeGRFhqQO0P5l75AMU
xSCVxSvx8cIuSNbWFd6nQHOnlw2PbPS1oRd5o7fOyiM7aMZsi3hocUjZgfizn6xeBOMm7GXVfg31
h3OWyF3CRofIM3gLMv5Rx9XjCkgsZfc+3b7195pUVCGTzRLciekUpA2GuHbFa/OLTbIchDrK6LU+
el9yye74s2X4ebtEi8593aD+ZCOiy7vKqrbnvouKq51/3MxwwaGRcYUVx9i6nXB/ARYr7M6yBhJb
3MkyKT+eSxbnbPVhQWIagSk1ShrJw/ybfkN7wXDV9+DHgT+VLcLF7J4ga282DXqha7lP6ePcTNqo
JJs221WAljBvx/xxDlV2edCxlhsrG7HQeiLiVo6ijhXoP3sQoyiKTsqOgr5eiiBVJ0liNpPZzy8x
sPuExIhLRwglBDhb3EZNSSpsxiJbk1h7t3BmJSKFLo1q7IV997vnuNwjr9SvRdYGO5MjFItiprNd
o3FTjRnz8ltmc9Nb8mb3/DE9kexXoBhCr9jvQUgSHiccNdo9nhsam8Ojk41Mll4UMXXaFyVTom15
gjERYJn/QdLY51ebCZbYpd5LumDlq76kpkhgGzMet54RHQ2cmXBJUlRT5+lCjoo7UsqjE9zcuw2V
m6QSfUjRXn+tawlqGN+97RWCBYaif+PZ1IQ12vNo6X3W8/IVsF91K40qnJ97/x2wb79hycO7WmvD
nYw87sxl0itGOlhTjpvT4BasX8EaoTF0DxxBAIytT0X8JeoS0uv9T8kO3ZVhF7xJVo2I6QNjZGoL
PKaoAd5uvmLQjSqeB8RVReMVUaClcbHN5IkyEHfJk+qCj5ESQHhA/y2GiKFJ3eCqzvy9+8z92l0y
3XVGkMtxSW60FdEx0G0HYtR7Qk4Uv7TTDfvKnDDE+GjpJSnBtDscJf0FDoJNbDoxakr8/d4f7k1n
NzFalJXXzZhekvHTDIJDDNyLhNhX8Z4Ms2aS5np3QaejcDoHqemEJJpWHdWA3odwqUVDw4z2GHDh
37h0AWvmxL5JpX6xowZOPG8Nz6rGon9nu3ovMto34783VxJTHhBgXiTvcXSo9UWol9BG6ujIJvWK
jVselZDRsBiyzC8nG2Xw3MQVVOpSZMvH6zjnlvOTxngHA4Vqze3DTpAcEf576F8mcc/RlD5p/kTl
TChIv/H8sATDRKjLjUC6e+COyPNh5dv7HemWsLQ0JwcQSd8u3Ip3O+OC4ksNh+vzammZIuLfQOmE
HjDSBfh9ekZjIR6J7/LxW0WXpeqeV023v9j9+U23WYGKq5tOkTMqf9jrCq5dU0r88V0WYjO7W0bW
pQdbky0C7t6RmQkqZRJRcV2tP2L5/eAshoPDY7GudZAMWc3ZNjtHpwJDf6LmResii/WAsGHKMWS1
vOs287JN4jYJOXqTwNbRDIB9UPwYoYneCBtQ8Z4/6I+tw/KQTpp3K4Y4NI91Jh6edWgT8W8V25wD
eS/Qs0rZt6kxT4SUaIu0iv6GV0YeOHHJEWnjMEZrVjqwqV8jVe9FoeKeUhU02gfLWvJgEMP1uLYs
y49F9fwmoWqGcUh1nwI+huGEvUxwcR3086yQQ1/BP8R+24KqwjEy55j5HyH6cl9BJo2A0gX9mIMv
wFuGoZoMT5Yvw8lTrLrpqqdSRFvrUBI/57vLU0utj7JA7cvVrsKe+su/wWrjpEqSCsgDcrjQN5xU
XJ9qO32ufivMF4UCyOzzIYi2MMaT+fzuD9tVcbGH9GIMdTJ9KcG6mTccnu1h7E8+O8HaL/iujdLg
bNZZeLvEoMsjPGXQB52Vc5T8oTRT1y1w7SneODkLKjqlJjuPZmbYSNcUBZyndbWW/SCOJ5278JVB
gHh8KjXjrqruR5g+0AEtfcviLUjknQqpoZ2ctl6tKhUeodHIb8R5rDinzpLAPLK9E+kbfKlQpfuF
oyjl+Y6UR9Qm7rKVLot3JtfXIbknxduZcI3ibgdJJ8lpJMsr4zpc5cA+csAjStPhOSuGXBJHf/2p
PqCV7idYr3HB5YOzsago8TIUVGBweSlhB2X2YbSDg0xkYhg0pD6j9yVOx63FcWi1QbfF8o2l6BKW
epN6oJEuZ8zObmLJJEcH6GZbP7MubhDhDmo9w1pFaM5qpjz/L73zOHi4/Mf/YvyKvBVhM0gPMK3o
u7sJ9j8QBd+STZJxBVhjg8mzDfICC4SROzQNLtu2c2dt1h5qbVNJ0gohtpdMKzoycM+Of7F9jm3x
XVOYfxLfQDebcfuCm4CskyPs64n94ybHo65CQxmz14Z+2+6O50XDK9R8myt/jSIUy6qED/GSRIHe
ZGSMoqvHjJ6/wTF1mC1RBAnHAFtWnMc1SRHweRBXVJhriQ1sWLKH9u6M6R4F0BFs/X9pe42Kvqvu
MXrqmHXh3+XdwR8u4Pr2YMS2rOA9CTCPO1lqfp/HnMEzziQgbmuNT7e1JLEKO4bxdBck0R4Wxd4z
qc2ydcH+lxjIwsjKj/lvRHeqX11mtfhrKUaO/NnoWSJr4b985NO+BNkMtXdfHRbbaMniW99lzBGs
AFoEfW+fvqAZupQgPDjDpwcAPnMuos/bvNBhUEMHnAJ80WLPai6awbrXSani/2cg0meQ46eE89zA
jKKUL7bYLWfH8Yhg17EmTXQ5xrGiWRLzfM1MZcp5b26INtcnoVJYPf823AxULKLh9Tdi/Z80pSS1
Ia9k6yzro8Xrc9f+O/c5qqHSyfmjpLfnUHTPUdbPu/l53CfL5znvP/34UcbEWKw4O5lxQi0HOO8m
JIZER39DXdBuOx287mGfomfhw9mcECevZroPGR0AmaPo7eMhKS+EwvB67bPTVwO3Aa+hT6FH6RY1
bKor/AyYa6ezvA5AykjlJX2Yie6HwJvNSf4U0H4DyX2PmwAxLpGWF6t28TPILvhPjogfqbbOI3gF
CD7hyUmD8ACmxxEydh3q3odegCkI2r0D6AbZR9ZRnSNmiyF2aS4Wm86JgarbdR6j2ucB/09bTLvq
a2/ihr13avezfIVHvzNqKbZ0zGSOHotxEx0p8iFAQogW4mJfnU9lVB3UkpXptactG2EJNJuvvQ+/
6d45D+8vuodR23/a5DgEH0wZcJOw7xRPaxTupPw0ovuo756SV1J7DzrT4rraZ4ck/gBSDXTGzTbX
6SL3IQ4rDKyZ4LlN9zzUIaXBrjgl3QBVNC4rzqWAIbfPNn2x3cgHhl9wriiNFkY1OCjk57h3Uyqh
3qTMjMN8NYAWUWHg9hLfqOkO8Bmgpt0Pa3FL786u6FldvBwIF+H/vR3DYg7u3NwuOjALs4DsOGfy
TU1qm6v7FFNB+4xoAGDoTk7ULWgE1z/MInrMGiQOTA0f3n/TuvrP4XbawbCXhFrqlCvTSTivaCHs
47CDH1fx8ABkrkgXsr0/mGwxWtDNY3D08HW19fFqMoHAp5CRwbxLhvY10ncFRlD0M19W7pUzrGHt
oyu9B+ySMb92l7ZhHWl7gC2cymkDvPXhvDtWDW8+6/FEiXiwMDsdbZhAzwT1w5sQGtiiRGD6n5Bq
9TLp0bzNIMDUJXmb40MJBrdojA5h++85avjf+IMpstP+gz4LksZ8BP9t0LWLc4sQ6jF9flNp0rdx
L+JwJgmbY/zVSSEuuCROUl5CvgWraqCrHlhD9p14La7RvJ3wExY9QoZO/2THHWc4IyaTC5A5izxW
18UW/ZLaeX3eyZraeDjvZdQ2qhFNdERqlyF2fJZVG/4pLFNCQLBgFazVvfpGGLwApBL+hvdJoPm2
lLmYEPTtK8UNzk+IEQdQPD4wRWA0hwZaUS2xYge5/Dn743KjbeyGNSixLbDgXY++tF1d1Y83Bfb6
pEiWDWAL7ptQt8IH6xeZ88b6RRQcBz0GHB7/B1EaQ550T6UFkwzOyMWFRMGG2WJo8UPPdTIJpuOF
ygaBsoMRPFyOEBRJ8zFOWgEBavkXfZHHpXGigsdRITzHrRFdyyGh3sNWiZbZ1uY1RMvZR290p+TD
y/g7H/gYaVwSTkxFkpZOUiQs8s2dpTEBKDzZ0bmwkk52TTWRaccLNBpEq+6s0UN9MCjdWa9kr+iT
mVJ+7ZHGHvsuArTR3m0hfJCNyXOodxpaDOsG8QU8ksEHocyXymDkHwzAkk7agfqz2Ps3EHwJt+Cm
x/mDGH/DEqnHHm6W9QM4uDhHdkBH7fMPhlBz9FrdMTZRZK0dUti+u59NhwOAmBrjB+BpI9ulHMo7
TGtqga0ydigXRQNYkzVbB+AY+au8z1ucNQ56C6eps18/eGiscVAhR+kMtld2Rrow4Ohk3BM2hp0p
47rzupN92EsZ0SAQAEL4evJCKTv/4TaBAwx9ClzqcbtlQb6gVdzG+jeXwApdDfZqyo+zg93HwZbs
aN+zvfYqeOD5xXQHSpr3PbLa8JJWR9eEBc8YBXe2c3wDu9SGJuFvfp03aQ/5ymltQyfCS2omnqP9
vIHqBK0Y3qjVRjEpZd/0upizc9bv/QYmFmJWU4af0YMd41lh0st/yIfbld2kj30v3QG29lhMjg9b
C5bceQRFLfuh7n1XRlqn7ckv+GDe+EFhvoueRDZduJCwl9HZIl23jZLIafIc/GZiMq3+ugMcIEXb
47KhOmG8FjmTrvu3QalB2CGH2N6tPY1o4QEUEKnkg0Wood6kXP1bp1OCdVndmKgxp1Fo2YzBOcXK
f/jvCd1Gj5gmI9sD9hxGN9UocX26ibiRbdKLfsY64LadD8q7ffbeNmFdiKO2UwNWUy8j3paaaxZD
MQtfgBTPj7hyLQ58ttB9tGWFc7Z+R63RxXo6zxw+FQw4Kk2XEIQXurhx09YX4jN7MsckNEa6CPAg
gr04Qtf6ythY9yFvEvKziwMlR9lM3bF7oxhiDToalXjaM9l0iTJnOeIKOz3zgkgFWoME77jVuzHF
CpGJ9KZEFNdcMvtA+/AQ4GTtvcO89mcRBqJ2R2gDmC6KKOcwIY5kY/k7aTBPMSlYGpia4uGmYh5k
waH3cHfVnmd6owdoFufgTTgl4UMS/pnTtBuMafX1hgGdnv3BjVp25pwa8uoco25OLnrRHd9ssgSj
KwXtF6RrtM2G3T+cA/HV3GYHDkLtRjhwYWKq+GMbBTkc/NbN4shvPfr3FaGaYlthVpnBnUSzSInj
vDhst9oJy5nTzas7DiMsa/us6IvJ7dkKZOHiPuWQkmYZt+5cY7TDkNvIhxwTRI9WsdgU7R4BNtzs
ad96LmBP80vmOxvs9COHDz4tR94VAhD3Idw4iL5+AzcgKjwHYp1DamXRsHTcE2Qny3Ra6x89LvVz
2MxgK6hdoKXIo03+RdMhWunGPoGyiOf6CGABkXXPRXyyZ6o1Ae+AyccK/8Y8Do+byq/9XwGzgzMV
I2wyixZG8Ep/3CPIlaGxwCG8eHc5U0duTHu/MsHMKNHxicVlFqyAa6sv3tmGDUpdKT/ZQ/U5nQld
AFa6IMrpAHB+R2QdWgYXK4lV9lWCxJ7EdIHpsPO18FCjftZSE3QytEum+tF31943AuKrgJjCRkJc
PGtx2MEuta/GWEH90q2DC6jceviq/f/sFyYCX5vMF4+y6k5HTeLrhIUuq6vLVWMN+CmQZ35VVpwo
9vcAmT0AjHQW9/jBcwh/DGKMUzyCZoDAT3UTzp8lhn0OsyHc5eU3bybHkUlT62Dcw/7shdgjAol3
c3yUoFS+fd7qLeiU7YjzQd+vMLtZqB7kRNYMj4OwC1nnB1YdnKbiVYH/glsgWfprya5diz5rlWdA
6vJM3q1tSaWLXHKIl0RS59BDeG+mg3Uy+3rGH9Iq8S/XJp076kqKQsVtA5JlCiKOhzfXQBu8/DZw
37Mpch12ek7iXUxwkvtya2fg4iWUvMOOvas+F7ez6txIWK3lE6rWl1J4Gz3QfjLSHfKODXeTEJpK
FV8vdO075yKCYq50uwqAVT5I66b7AuW5jzgzsejqWChG/Vb4hrNOncamFlcMQMoLK4/UI1XMAc9s
tmxlKrRiXC5hG4J6Qd29z3ujE2lFj+pS6Xf4SochSxzrnG/wDM7uwzrOH17ctSvqNwwaNv6KKgu0
Ul6KRooRE/2Ip0P0IHXfw9HWf4FrDxLuTz6ErlnubB/c4oHlD0AI5z/3rHo8WLo15+LOhn11gujj
UkohOxxBNEP6vEEx9XTvLnsV5zZdQl/QuaI0t1vpISGoIx0AwHA8Qe8L75BXbCPYXC3kHafkjSfN
VzCbWe7VcYpznxNytjBxxKLEMXOcM9FvbDVY6HDGU6HEiGVdiKXyHC7P0dnvMDb+EoIEJ8t5JDNg
RtV12XEUIN6Rg5d3YMHDo1yKYY7hN0DN0wj2YVfhPM7+onfmFfCHstnis7zmNEUkcu59Q2c1jnXx
BqMQEYOX9TlpPwnRg4tTYaoB9BcqLIx92VMdv0OJuyvOPB/QE7e2N6Wuigd4oV1xbtSFIhas/Jb2
up5Dy37lu+BEs871Y5vV1d4Fb48m9rboYrqMN0E/WmMdisJFgRJ3q3s0Uz1rl7x4KR+XvSCP6Zda
xxsULKnHUt+KcHni9vo1H3NeJewBCGyX+MvnH2EWpzb51hukFKlQlS8ps5iOD4H5N70C8lMSMsWH
iaapevcQUjIRylve0+JknaN9NAjf1uYnxpDwrrqPXXAU8TnKLvmuOl60m/UdzSN70GDaz6xLeEBE
co3H7wWHOfN02dsU/v7ub0cX2Y073lneKWHueVcbZcmP3MXGuiPW/H0Ikelwcyo4HxO+gBMBbrGl
zMhk2E86SPKgmWFAEByHZwCO/1yethwzOZw0eRlBC41vHW6nhM0+nXN8zQeWOWEs00JuyCYFNOON
0ZQx5RZGT6xfoKA4VE12djeove4YqzXEaD8mrXxCFDuspGmTikkzsA9/TwfgykTL/lLXs/WFQbd8
lTR9tLDPvrWjIPipy2Cxz8G+twi5GTR818+4DnrpDnScFTDBLrEfc0URY8l1Sy+xTfpLDNXCwdBA
0hKeq2vVJaisCcrj9su2KZ546TDPG2ot7c1qzJGW01E5MKe12BOGPZAKtKJ3+UDRqf/BHAo1fQPD
NlwWOWARx0dnGRzBzuqgDYLSAHbUgUZggro1RLqhZya6KGIvq4r6nxKTuFCSPQG0LjbjCTQAsmO5
HzuECo+88wb+wjdY9Dh7OWPTa2xSh/NGbHARpdtFULGpFoZLMom4CLc+MVgz94QwW7sdZFTZxt9D
RyHglAH4AtlUM/JNWUfvFHoHX3WXmlQ20ONVl8+IcJ0rkFeIvBRdK3hr3wVq2qtRl12O4zzWXliO
spwZlFAGQkLBpdh5/iPpzJYU1ZYw/ERGgAjILfMoII51Q1haijMiCvr0+1u9Y0efOHvoLofFysx/
SuLjTsz+F7ZVP4I9E5KngQweeN3igZQZykbL2xbEAUXzNXgCVN7ZB8uDLFu7C76dDtveINhxQbKf
kvOenqzWhuZzJfolNOg8jy/wxd59OcVc3IagLVTsl3PayXhTsuuigV3vV13+zag3dzx20y8PErmb
dCEwKg+ajI/lX3mYaLvDU3wJJGAc+EbvsV+J9eeIRmONlCS8MLxNVGqhFF6nd7oQZ4S4GbcQqtX7
YgQQy/p62fzUBPebFWtSOu+EvRW97kjgGiVgDGX6kI6jNocA58NBs/eUzWc2hL3bM4e5Z/daPJik
D2s5uf2cWVNEkiP18hoxhB03XK0H90n8KgAxvhPQKWzVPw9IbtgBsNpm2vCnktLqDCJKdApMduDp
uc8OVF/SaRlxy4hsxqHNuBVeLKSqnhQhRFAMZ/z7nfc/2GiqQN9Ux0Td01kegyuf4kYrzhCDCPJS
UrRnRPCyRrM5gIWdi1tYVoQVUHZfgbTSth98K6Qgox7aj1ej1XH2xS/CiK7+vfNHxlA9WpWjqZa+
0MeOhLmHpqpoPR3MNPo6R5bIwfN995rbizT4njIgz+mVXSDXUFtysRxeET4MYgPLZTv9OgRW5m+E
rRhcrLUUyyhLbmZWuY+k9x15w8tzDsB9tFSQidq/v4au5jYIGbpdR599j2g6fm90M1WgcqRItsvb
rZ7eN8aW5Rs66TaB9mH4uDvSzedKbEe2dBIxjGMO8ti8YlYqPsULn7aWyswuyCB0pmZGQXivhm5D
QIJIv/f6psUnQ2IL1iHuPXBAtNtJ1ecKZbolChlgmT0IZFj8ylifASgBwU5z2kKxYz4nT/b914/x
SdkCn/upkSGD8dDbcBcdxOJEI2PzILkPM3TffXzJuskz13CX4eep/ePX01Gtc6uyI5V/iGAtkIhE
khoeE9nWf1PdPFM34+u0b32AkoWR1gdHoYp+oK3pg2xCV+xzcWLXb+2SkeiemOi5qcFs931S0pOT
w28f5u3y5j4Xv9MOVeBwq4aPbBzVuRbJrKA7ZApXgzrgVZigfFh9wLUbjt05u0y50t+E52m+IcQx
A4x88IjXnP5/kMFEOfwRCRxUqjE0rlrdHtGkB0pyYnpujtYJGmt/z9iizIByDjiF2rbh/Hfs1dRy
uH6VhBtmk13R2T3ZYASH3uOOOZvF7RD4jB7zMerDjrG0WahUjxkHsN6wkHnx9bRAKjr2FAO7cZ2R
aZ2JD4Wnbv8G/ZZs+mkOIZG05pFS3fkqYaNWx0hZAplxU2XAihdv0i4afpygBRlB6MPJoCSBjjzL
k4msBdbVPTDcimGTa2IymBk2fUBJ8byuSzg+gGiPCNBDweHI+N28XJmDXC2uKGFgw2Fiqry05ACL
ZUahB1l6pYc12l9KDp2wzGwFYhYRjxmB29psJR9PadNYmIF9TQytI/yQyyrkSmHMGwDOME95g92A
paI1dgkyRtlW+uGCPiUvbGhui4JJTuttzUYIsyJddMt1SfKXf6PpFD36OcV2O+BSvqzqFSL9htuJ
I7ti4dooadcMa+qMB26l0C96Yx+k5x1KCgyBOdwxyA/QWRyXLb6vt60Qp+mf5w11k++1ZLG2FL8w
yTOHF1pMSMy6L61DfmfBlbC1i3otpU/3GldwqRdnBF+7bcL2r6E00xm2UOakY4S6R/Ro0gIa/WnR
gHVjFEJwMiPke/UhCLRJ4w1JXngTux4+6LbBVNhtrmaXOXQL2e4BBB+7skBWiyGFrA/XR5tHMdAS
oxjxSr8WcAfhxHYX06QrmBU7tNdsb+EEwQ1Z+zGsn2j81RXuMuDjCUSRoXGtqCPztZTJnWhtffYF
1lh30eWnXRyS1lcmECwJIEb1tcYGP18FHvisxzPpRhtzSA7xIYYOHg/5mUP6giHVVUy9lISk5Vmd
01RMxS/mUso8zbY5nBECYrKvDfVYQyUl/JXe95FyQcKaAYQ5BVulKN0/x5jgbLqWU8Jq7SUMD43P
F4r6CrbFFeyCckeB8F5owDt87uIGI2A66r0LtKFoJZr5ib59lL7WDXvawMhEKgXbQ92PC1QRUdh1
viVoi+MMu6bTLA/gjXLIerg6euNVeE2qAjM40m5tJ1C7Gmf/QUBf8ESQDic4PxIffOEpFE+Y6Cnk
gDZ1yjfKiJpTokdTJlJ0aIznCsTotD6hgEPJVc2HSbPqUzXofJZM89mAszF4kZROMuSZHhwV3+u3
Y6uNNRjZA/ZwvF1GBRb/nXmSIjQmb/CI2bX4uJxnXIbE7HNReWyNGNr3XzgjkPQmoST+KIsDlgmb
uVuUk3reg4btAX3PGb593EEfBB7ECEMhMZvu5YK4Hr6ocSrULAF5c6LeUETZ4aZ69wCmGHadTaGL
x/YKF9/TC1yYuI4InfaoOTSVAEZRDG85FUMNhhO4ZDm7eKzuZDj47tB35dogHpEIOpGiR8rn399s
WMLxb0meWX4m8adgZWxRfzxWdXIzi1nzN7yFY/Kta5ulvVP2I4Zgtd3HXesgVVp8DqrJORi6J7be
WffZcaeCSOhWG7E2lRVsB4/CLKZGCXUbQTbf6JETpsmiHiK9uD1fAV4Ae9M6D9sC3UoG69L5Zloy
TkhRTbXJkzZYEyC15oi/IU3542+eCAjGaALOgZzTuLx5Qg/2w1c153/wYDypeS4umxEovafkUmok
7B9gxxup0rcpMtNQ+r0gg+Coeiw38KriirvmGBrOwWP67lyqpvmKrlvBpX2iE/QKoklXtwE8KTzT
OuFSvXlKptBsLt9szvw9IsQ5mJ0sKr+8VgJp+vQhwKETfw+pdHTRBVxZKThmW5H7XFZst4Ya5EOf
X5ccT5R1g500NRBYh7dn8AZxZoxjLhr67C0f3Qmc9k9/fCdcZCrtAaB5dif0RQSSlQGeIsTiujc8
mgd8k+I8oSXgBZFSTdVigxOQA7ehAJhlyIcbqQdLjKv8ATJFAIc4zxpJpkcSrUFM7M8/lPFGYPjT
/1h4C70bGQ/rgQ2algng9km/Nr+h97JQiJxThkYjYDLgqL7QbfN2+I3frNmqxRukSMSWU1WDbzYG
TzrFFSdz+NMhk6B7DyFYIXIa4utvqA6HMZ/QqgdqZALCQm99Zm9I/h4Ukm/eZlzxiWvzRlETTt6h
ArX8jrRAQ08fU3EDYCJnIhrG81yzt2PuIon0dGNR+uQ1AyyKMGaJnHeusN6RF4wwzFEfdH0HF6vt
+hmeSG28xS2Tum7vyRPBN0PdZGuBA+j5YQgv/5hSkFWdcnUD0WWTqVv0LFkw7BM4KjIPbhObVC9p
Rf3Z//9GxuxAQ/Lh015wkyky/UvtHBJuvtqSViXqMx4f8XCDcQwTZGwwirKnO2zpgWOjb4wK1BLO
HNoLQGqmubSzXZiz4ApIEE3mSqfP1xUTCnDMHnGW/343ZSFvxi48z4iMxMYp04r2K6H0MFewq1Qi
DhcNDERXdvoDq2ZQVCf1LwdlwJxCyntQExE57QjhHaZjlL6+4GIeMUQVXw0dO1sxndYXezmkh33w
br83/EzrYXZBqn4kM1t0lGjmaBlFDtyY/6//aCl8IfRdqNpyy3j2MkygQ8wMGVfSwB8nvC1gFEJM
jkdWdRzW333jaLGe6PkgF00Vm6zSw0qyYY7LVA6bhREeaKIhQDcIR5DV+J8IwBh3CMH/ZNkzOTNr
XAE0RXck+OBPIDE/td57CtG3VfZXnpzpM6AJXLxmI8iXN0o2Fj+F6hxd3TBmabf3CZiuyiHEyI1n
clFGbdJo1nEr7yU0iLGy/7CZZXqn6tOnBMcZ7DKZBJrL0O8C77Lmwt7o4jmM4X6A28Kv19nqhpYt
NIIHl+zvwL6DQHucjQUJUfszGebSWgFQSQl1m5CiyuHlIZhIM2VBHPqQIFWAy2+oJ6V79cogI9DU
Uv/YvA1CVKbdSk8azCTJ5eHJ16Bne9mkcmnoeEDFB0ok5/yIa4BwEbHqrIOHxVun/AsrBEJBLMdO
lOwTczOzr5yLu3aWKMFx3aLHAchwC3IChOjhY4uI/pvDuI4wQ50/6ZVZSQlcWQMFGcH9V7GeChgd
L/qLvFr+WleiyAhkwMZfprrg6+iYwF4JoHEHuOiHscSlJrptGBcWsrA+UEgdxk900l28ufCfobdA
Piy2AnTmw38gJQGanmEP+tL0VPNHVLwIm2NrQtCGgu9DE85zta8c+AAa8Cpp3M56+OQSmE8c6lJI
RBsp1Nlg19B8s3OdweBji167+tHopwq+IiZ15KUaDSgagtcvh5YrCU4z/lAW6D6mQtErF4Dva3YJ
CNyvd+kD7A7ooeVzCnrUCNwM4I8Lnjb4XbxLD0QnLKzItd8W9geMgoQ4gtVhveAcYKBZ/bHkTwz0
rIYCayYA2dC5qD5hZNAfMfA8mfIrLnVm8Zi+hOpyUqHnem8Y11NeGseeyjlAqKQ55+WADoLQRPAE
+v6Ry8Jz+/TzTF+zR4bFGvaCSgt8dmRZEDOuoBkuf6r9RHpQz4ElAqhwr8r6FSEojmZJqIhBfwMo
bNDsB9x36UG/pee7Pco1hBZXGwRw6B03X7RPd6DIqMo5Q+r6Gmnz675ZSezZKOC8u1W/FxNZALX9
UohutdSPU01Oi7vB7g/zsUWwQScoCsvRfucD9K+DOcJPV/QazOYrxh8YI7semUPgUAOQ4Z5eOusT
SaSRGWLZwpjWbnLq2adAR66s2AHD9XOB7IQeG/rQRJwSFsE5l/gCfK1kRiZDQYI3W9/shAUmhd6K
jpUr5WUir55wtbm6HcJjocNOCfPo+Te3VWuPwiPiiCkgkjfwAbWQWbVrJrHfM9Hb8k5HfIEiyb2z
ZCjuJ3vwH0sKkXxfkKCV1hDQjYBr0jAhNKzH8uGM8qGneXXwjptYCtu4DtSng+b9CefZvZCFXNBY
IdMuaXiE6HiMKu29Qgrl803SvTfenaRGLjSJQafELwQ+vjxx7ctzCQ2jrlpnvFQRClO8hoi8/Usu
gAeRXODc1zCJr50evmz9hzA/RgbJB8IY+8t+eqXjE3Tgg7ak9uRksFehhFgKT7NO4x/Vcz17LI2Z
vr4obn0RGSDpM6Z7iIZumQrzamZY5ewSSeubX8YGsOZmDJVRzTv/lg+ZiN/e2V1D4iPu64S0BQwE
QV45rf46XyCKNaPCxdzcbZ581Z5jmV69yHhFLH9IH4jfLkLeOofupkTG5yn8gKcWd+e7Rh2VjpcQ
nlLU/epr3b5G7xc3SZXc/Vf4ZPJPVaqcyXdtXeb6bIxMkf+Y0RDSodas8mvL/P3sEtI/Nze7NPzJ
I2Z/lhPqNv3nyePAtfM6p+mlIXLxsRCjv7pQqSvn4gHuAfywSys6jK1rZMyeS3LMygknxX2Bs0Vs
UUfWc0Rqxco1Qn7nFZBjfpX5be6HXKkzC3RZAkkQhHX5qX4Jc2FDH1gGiX2vsHpNh2w8L8332K7u
rMywh09vhKyXjxa/AWHvJC5yq/UJPAPNZf7hzkBkMIGxQ149eeAhgCXfG8R/mBdwLqBkHq+jEH88
ZkO2RiACyThUZ3YybFU+9RQCj4L0zFCg6TdnRDmHhJ0RnXUy+RDkA2EXdrMnLmVc/twWzolaWoyK
4cxAt6ljC9DdMqzx4hpE+InJsnFe9niruS+WHcON1hPRkL+dyn8Q3xahDrQxTpaZ8Lw8XHgkfJcC
F0JCwiR5/DOYJBAk0dsdbJXRIZdMwS+gjTDickqezhGNO4wPfUfHAMFlV/EPxEUNBWI3NIxHr0Sp
OYF1myq0HWCez0BGIYQqgPalZ4fz5s0h/He44tPfIGO6yq4wgFAv9hfLCHoEtjZdKY6UNg3wu+Vk
Ayf6VzAOEFFYVHn9cE7BfcPf9pyKjNRw5hjYjoVK9zO97MgKqon+rmIjfkHKDX+YRqnBDu8f3gYF
4eXgALGdEubNlhBVj3rB/TY/fhEl8pizbOuGCXhq/LFg6PcVoSniQUEsCA7EkqUasyjmH1TX4Isn
MEqGFsB2cOtBACQxCKBS6eDEcHSc1/4S/wB6BvLYgUqlfYOCd5jw4wczbmSPftVTYSJp5oXDhAVz
v7fkhbITCBE40zpCoL/CIwQ6Q7igVtlOFc9P3nAyCB4sjOmWgri9xS9HEQuy1OzUe4ze8pyoHs4m
53bOJ0DdpuJFw8n990EhgweZyOzXQvYVyWevmbIcT2ODY/jdG4KuftuE7AqE2lFpqvBNLOhcMRTC
GfEs15xUVJavTKMq3RIecB41sCz9jx6BoY5BHBjgPW0n5xWfENbAaBSTN8nLPyWf6CmQxPHkyyoI
vJ0nG07HSGht0Bpf3W7Gs1vbz99TwpWW0pWLm3c3mtCvpJLPxRgZnD72WW6EHv2QzU9/6lql+c0R
YzrIOHYVVwmbjQvKL2CUUKiWIBkNlZbTOz9uR4z/DHxCuQdqQRNLlLJ58N4smi13R4rItRAlgVmV
eGFZdI8EFyFuQLBGn+F8osH6WlxQUCps6UKgxi9kvD52Wh2a8gW/+k5a1obxmqwnmlruNFyQlL2V
FJ+icvkQ99LdJnTi6slLgjort+U2pkT77BmLyqkRiD9RAMv0dBTt2hsAoJMYGm2/bNvTouOWrVQX
hAO+jrjuWyGyztF2uUMW2L6nV5c2qvlBptr90tHYT55OVtFxRfWcNqIpwdyEouaGTcNYQOLxCtkF
vmpRtNjM2QYxQPNH0fPUAgz80luTyU1ZGnHjIVqIOELQ2lYNXA/lNYKO4KMIaBH9NgfDQpLQmx3J
OB0PPZjAB+80dB0JATDFRxfKFN0v35+odYz2uEEU1Jm9A4GOscSnTqHe4vd61y3i61kVntOLh5Qi
ef7SbgcaxsALiCDcb3RaCd65RstTUrEHdjufaEjHqZM+jy2kwByah3+MMor8t+SxOfqfpHOum+8d
Wgp4XwNevXP1PNa5ys2h7VH9LODwrYYyf4Ti/jXAhRkOnTYeh6g3fj7oyF7L1X0Kt4w0L+YG6TNA
m+pjsqPe4bg4nF0evJ/h9E3f0i3Zx3TL5aSG2kbUYtNq8lAy90NRpUfuGneLSAmuhzsSawoj3v68
Q7eJRSAoUWy2jlAdBo3zECmflwUkL0ju2Ja9AWDPlAju9fFn4LDn1Zf4HoHwKILmePchRJf5REQK
d6643zvuB3+4LdOeEe/jD4JLCEcgqDUWcSOro2ivFIATNkkV8DN/YMrEYPB+jikfQcbFRpPD93F3
5fX9kryekT4DyoYY+RKC8tOvJZAM3iUmUpLz05o4W9XiMpsPozp8zpBUsvrtgkqwNNfvydfpL2IF
NesyHVlBXyF0U4IWxrfFI7e9Jncy6cEMXYknrP5h1yDH/Z88uvdqDzjg7D4zZfGeXkIudQpnLlTC
qqMuWSvMGXDfZDcLfW7Pk27sUeNlY9RTg4gr32ImlWZCUPVE6X7GxVKoXs8B5roQZcg9TxEWfJAo
APniZ/ALIVxSZkNvnNfcf8g394eFxsIF1cYEP7um4ylqvCqRJhg62NRGq6LbF3D+HyOmO3xFj+X9
iacNngJyVs2+mQTz+l3dJ0M+hWv4nR2ATYoufFzsGzlWwM662d7doRaiq2XhjUcFp/vtotcvx5Kq
23pPYFqhdAYQ7pYNGf03hsk6qbGR6WvGLj54Ary5E0DzAdEnwxU1OngFaK/fnvhvSqjzAShWoE0g
Uuj+uTEeBQre5q+lR0PymHNVHxAWDnw8H99txddVHDda/gqvUZ+JQYe7ZwBOxeqOHtQhgPj8F3nW
u5/8u3ocrXrWxONc8qSJhjwpOBksGfrtM9Txk8esqG0lfbDiBA8dN7c0uUdonmg7wGMb981pQxBj
UUuNvWTvV9L/nTuXLnHHzidHvlRaEwtRBK4xXOESfNuNcRSsarrfF07ICePj87EX3yxlnaPU6hFW
LP+pLMi0ZNbp0Ij2B+QDAl8qCmoYIFQKDmKDMEKBkrrLHLdnvyLuP582YKfuyPwwWdip9G6L2muJ
rE5WmCnL6Z5cXVxF4YSOD1oFTwjdMyI9eOnfV0zL/hegC58RSUJIMoG85tVPZxegBXNK9PbM+77t
y+JD4lqAPAXlwdivgQVfbYD2gENnvqEcDJMAjTTLGn96uwfT1oyzNTEEtcnCwQRg00VLjZONVbb4
ukLtF1UhKQwv21vLfFSXMFQ3GJQn55lgfK/x8kvuLp4vDIv+rraxAq/8fO+jgTE6+xXMi4Ht53Yk
p1GEJSokeJ9ns8eTTlM8O01B6XqbB9sJ0e+Ze7Z4igfGsqlHPtdyhYHnO7Y2qLyKi/e/Y/w2S6Ik
Wux7DQ85t3fI3z0vGKOjni9hAJuTGb1XMCo8cFZY3z/uiBgD4V7Y/ldoduzVIsefhDxAfCawRDLI
OQ0iL1y45fGzAVUjeB4i0RhFBWqCOe278NzOSRu4Z+AmfJQbtl5iDTWL3hOwoqPyOzfiBZ3NleZF
1O7c9+cHK8TmwPREPIZNhVi0CNLSczHhXa0ZMzExhLfppnv6rNKlow7W/Aw6Ys36d8aarSi0vK3a
Qs61R5PcingubbIz1scivI6sSd64SfK2k5XBz7Z96xXgHiKLQ7ibIN1Jd0OCsUJNuaDLVMfxVRjf
H2v269YmyR1MSGdMu6R6IKY1lwda7zubfkcwxC6SO4KnTPO2gaBbTCYhONIEL9i4j9a3KQ/GnVjS
Zdgnm9I87sjxFDbZdUUwzPVlvU8+b+iymaznQxONY55jiccr5eXcu4XsvHMrzC9zOftQQa7BmKm0
5KHhUwRVZJYyqWyUMCe0CiCAAuyWnzKhxSS8PZbvEUPcHvAqUadDcg/mhc+8iJ2TD7rZgFw8dqPV
mMT6LY59MziGwZ86KWPenke4NachUkqe+M60eNEEJHRAFZ7JW/yw5t4i+ANeg6PqbS9RJq0/N7bW
ZNsY9aHjvWDWGeBRcZmT24TfEu4PBU+Mw5Fe82jFwq86Ofkbp5qG4EP7PJcmuU8PVsxhF8yNMONc
FwK+IcvLbly+tILVl6G966gRnGjs4siJI/5X2NjBwANOfL7LOQe2nmpTNp+gl0NhaZj9C5TvAnUD
bW1i1X20yAQL0P5c6LJrzOLCbDtWoMqJlmjCsP45pzCoa1p3CG6LV/1Br4HvVZzRgrdi+zt4qwvr
k1l0OzYLGClFDC3FXsTf5mMnUmarxXFRXoR84+ks7k60g+PFwA0hn95MJT+dWf8Egviyl47AKYzB
P5PmLYcOnmzIH3AcrA1rZzIIN/+SFRhuFatbxY6856twGwA6sRzqbyoSz+93xJJTT5v9/RlToppQ
WWH4heYlJolgFXJ9YCUKay8yLZRs1/G1ijRyFNDE/vCI0/bES9Zom9vsbHmk5M9SdkiIzBnifpiC
p0QqEZdDGpA571LLcjLVmU7J5JpNyWTy0ei8We+Zrh18ymSFQQHBTGDtdf68Kdlx1LAJjgQUjdjV
27APe7L1YyCNu//4Zb/brGGyvmTK2XuITMo+vC3ahZgjGG4+tvT0qTHI6bQUZfrq8rBaYzIcBzwH
dygb1f0AIDauoduHTO7sy9jSdP4x2ZQ3sBstEBQsbo4B2JMh/hg23nLl89U0VvX72aFLM1viADG7
YqPZaKuG/rCxBzmIHfvBt8/VJ/1SO8o7IZXY8ghdRAROiCbiXNYToj1+BCwLCL4/b5qevxMO0PeG
aQyDzQC3oHeav1rEcEy1r+I95V8xBmHlnhzopnQruxBrq0zPXmm/YCMVig1wB20F7ZNIo9lmcM88
LbRrwoYD1gGegQBu/3aGKWwY+wsMjOKIF02hPXuUaVmcFhgIhPD3vB7RqH+FIOVrvdh5w3INY15/
7EvEj0xoXM8JD3zL9hNkDb4UDObjgt8Y6RZuDL6JY8wak9GMBTzDtQL6xy2O04H1Nq95GcgTKWDH
+iclO5f5ZjLiOB3MdsmAt9Z1Pqk3665YMWh3IqfMgylEp6jEYikAzWJW2VeH2ENnSuYAwHk16cPh
7LaUsue649HtoMb/Kh1CB9fQdETP0DtvdNrDFdSVMiKZj4gdWYfdZpPKkWIPOvFlwdvJPQCAQRsj
lILas6WAoaE1XYaRkqRywLAB8V/joMYnxn92h4VcHxN98mB5+T9HRe8gQn6SzafFowJjzZUwL9gY
BKtWNnD4zMY45Nh/wGfBplaAbh8cWBB6nEjkLNn45BiTOlqiPGm97Pa0HmTT3Qm9Kl3GMR7+0Qw5
MxCrhpqEkQZPPNCIqxQV1pg3e8qYUkAPhQaVo4QI13xbQI2QaO4BEhFvEyDfI+pQ7MMjGvM399Yo
RuY4H8RdjkPlp4KZ3SrmfqKrcIhzGqqKpChRMeDYhZ7qkF4RRYhYi+G2/qAqOfHwo9IAbxREH/NM
MNgJ7bxwKMYlP/9u757I7e6+vGvdwxSNw8/LKjbGg6D/Pj8EBpIaWkSMZmjtw2Xrt0tWCwIc8HM/
Lk5DprZR3CSHtH/7qK9qa8IZQ+/Aq2jolOe8g6mKZBOsoPq7TSETMPc3CW34CKla5LR4JdCGk4X2
ZqfR8WdMYnPjDIUwfgumhncDkhInF7ptPAAEk1zhenG2ex9zc52RD/DJWIdkbgyYC4ja3Qh8trFu
CTDbiTAF3HwoAgQpBDGHTOw2FQbg1h15hmy3K6g6vbLqzcFanGLmlf6nB51++frugCy7GCRKiK5t
CVFmX3nswBqJQJG8oXdfjD0EHVZ7JN1nxNI8w9/XQikL/kfdQwEJoP9dEbNttzsyhWN8A9aXVuTD
t/FecEUgPrjQrCCpAvJCdgVmJREejwNh/9yznYSzItCTEYjiCIoW9bbXcI2CSVrPqDvwSog3p3RD
UdKEQdxk0P02p8gZfIUVkxvs5rwTnFlIG4CO8tFEYd5cvMknxIZWHH2Gpy+eAINVRI/FmxvoyiAh
UGRfCOYhCHyoOPFHQ3V9bEfPxciEtohZ74MErAJ8BTmnBvzUE1QEHNyG9qB1+QY40m/4Rk1zlkiG
ub9KEnGhrE8OpdWTA8beBqEJYsl/qq0D3EljawXCI/TX00OgFZwAacXIzpWKWe8anDqreRdD3VLP
7k5yzzyrtY8UBcIMQpgNLGlnUHThMJhfcnEPt5CZhxkUfN6AVU7EZSuUFcw+0wJnKg3zeanc3CJm
Q9WDF75qvNv+hkiL1vdYNGQZAi8g8DjOZM7vGUPRaFrNpclhr6ZlrttDzFvYOZSfIWAMX1D2XGrs
WhQbTulvPCkniBp9c/wjrzCMsEFzi4jL0u33GhFPhU9chedZj6AMcRxhPedVomaRilGq5rqFjfbp
HgPdM/YGt+gN6d+Gb5QrgnArSpp9/cVvDkvDSUZaVdn3iWKrQhrHJAro03FQhWCUBvqGLnwEZMhc
rNoFJ54xS/KhCZCrqzODw6dnqi15dazDI1XBnUdNyBE/QMDF/LIZ2t99v6d6Oexn3QhYS0HQ+lqC
rYMjnSP26ppqUW8vgManDPFngjBUx5DGV2jRW0ZP2ro+Qw600n7kAwJobT7ipx2eZHYPjmxK6Bv7
tOvfFm4DcnwqR15dN2xkHiOMu7jDBnuPdBVnfhALxsUC7q8gfhWnC4ZcXpgDoEd5HjwIqhmmqHTc
m5zj86+yfi1rcsjBLF58mFyV2/OyeMVcw95o+uB9M8/6wyeKuCvowsATCoUU9Pm33HIX8+k2oPWY
e6JWcBQCi0CaAEIckDLwBJG/RALfvIW7Pt01AMAs+nMZVj4eiGncMKueQxZUr+DOwEOFvUglyKX9
q6fX4jqDdwd1Q3dBFZ6wATYcpEMoQnY4A30BIt68BUsfhWWHlRTs/yVD2e5DfvlclpwONTEsdnex
N3pk6r4cUygpSli8b+LOYZFtXZzzdyGR/fZOCVu94/GDu/PegP8NbcBPz5t8ETeFo8RFaSlY16Sz
StI2EIseBNFzBMtVd++1HpzyhtyxlzVAKaajQiTSDaK5Z8VsTaxwx7VLRFPYFKN5zy9toYXnzXEz
YuH5zb649zktluw/xPbn++TrngLDHPFysnesYMUNJatBGT/aszw7VynwBK8SMIAFPDiQxHpjP3QJ
swONcd/0pGaQonBPv/C1AoN87YFXrp2ts8tuhYy02YJhcFLItaJuwnRUUBjHBaumGxvel+ceotK+
09FkNyCz7MkuUCZeYH54jthogvfqxiv+pG+m46Lc8K2N2YZuDVngJ6zQ0qLsnVMZkk9xcV4sxHsI
TeqglUz/sNd062aYGO10CScKdAPHb83hkUv/C+NAhTJsFMqILikFiCNwM7XJtfabv4tYbn9cjVzl
6gDJnTwYdnJJADJJgtVL9zNFZUIgAdhUPce6Mf7FM1P/4UdJJOycfxqHGh/eN0XwM0z0HWDi9RYA
hCloO6gzAxNNWA1Yf3aGwFuJniHvgnNNIFyIi4BnZ8uWpwujO1KzP7j/mwVD/gJzvdhjvAhMzr9q
UEaode1vCuVi2MbBholRig7e5UQkPd+aOZzCb/HXwP5gENixvJBHE6UCdvmXX+HTPa9OSNro0MCu
396bFRXzoUvf51QJLYv1WRHpIS5pnZuOmrF54SagtkfyTpt8vDOh9ukFV+sVfdGFmdJuWLqATDVA
YN5xKfsUiCPqDo4GqfmaQ+7duGLHI350e4CjxlOCegt7DlWJtV/B3AlV0IlPFum1f4clQcswAvhG
Q49DRKVMpNwFAxYfsJDE/BCXnzVzBORXTAYTfAm8CVHf5ECsrf9gQOpCOCdSTIZRgzOBqV1d9Hdn
cLZpdkcYMsb2CA//25M3Nd5KYGE+XYPYVJa+XYNKCS5KqpPpbx0J2peQ7iiTEvdAIAzN3FDMJIfM
uKJSkLZ36sNryw46Z8wqI4z5m/oJSX5ej90huRmE3P7jQa7scqaLYlr5Y/sWwbS331qyKlqNo9nv
JS4BVtJxaQBZQ7vzce6pui3JKHnp19HB60NqP+7pjSbbElsp2LOCbRFntrG/kzlgsKfZqv9ev/ff
t+6MJoaP2MSW/iWvw+nORt4YvSahhaCFdLsn6w2nMbLRxnMwJFQZeEV8Za65h51CxgKH2ZNRLpzy
OmTrElWBievuXBefytILsM8/oYq138KaVK5Ofk+ulBTfZ0/CCCC7oOIioDTYu+/P8G3ds8G+Sznn
3svH84lkZabPqkTNbh5lnm0BIzgQIHkiJhobuKpenANmJIowTN4Nt9rpj2foCM4gIX75LuC3G2Sz
j+hbEGLzYe7ukLQQH6G5j/WAndEi4pFpkyEeMtu7i0+z8i/4gOHnKKtVMmeLok18v04u8SWHZGI8
KBOiAcnHphjiU7yT0BxV8Q3Nhe4+cwOEKeoBS3qBe3MXfk1FNzXkzr7IVP9Yzw+2yFsgx93m7B+d
N/XhYX3tlSyke4AtxostRi0WuXlv4+VzKyjiF20sUYWBTgJgF+omBiAnRfwpu+foXbwSBQkYycOD
tMK3iC2p9BTSb262HI/m/GLPAfk42xeK9qFd7doZZqewRkvmdyxjDZTskjzYbYVrAVtom4+X8OW7
UXzGQAiLiv0SL9ujqKJ+cR2yhvDxz3aFexQ3iX36OxdtQoXFoEqSxuwKg1Rovy+yBzXs3/KQpR0+
KjhTW89GoQKy/dl/t4fNKWYRPE4wALcGCdIj5f4O4O5iDCV4TNaqq+WnlzXyyKLqGVjvP1f/gamR
nHToJwTzF5tt2R8eYKRmX7+J24A1H22ARh1HLXZ1YbEFYcC//o4GA7u/UaaBzY+y03ZWh0KLORWe
pyZyhXoVqOLCD28n+8GS1uNEq9IPWgEYXsWnInxGiTb0W925PzyVO0ow53h/uJCa1n7IGy7WIX0k
ezwVs1aKlxaqAt7l+j+Sxs+qWZrIP34cvDadN1OR9PVv8R3Im7ZcDavpOWuRdZwtrvmxEkBjLE5Q
SdwOW1o/LE+19wSgru7oXBmtHBXIkYN+tdCGZ6hbRSgEOkkez3BkoveXCvQkuLrhPvHBz8JWTBiN
N2F/wXUF8oP0vnIMuyX/oYqxYVgCDDpNbzSMoqx8pidvrmGUwUfY+kAB9j0zFo9UpCSx+ZfK13gN
jh12+jHTBYQupYhYGKxpd9hhCUrGFj0yFf8j6by2VcWWMPxEjmFWbmGSgyCC4cahC8GcMD99f7X7
5vQ5p/faS2GGqr/+AAsbaAny9CBDvjjeFWeuFO4o9gtKqhViKzpDWE3jaq7ljwUjmMOsS34hnOmm
r8WQIneKspIlwj6m6cIJhtrdewbIjPD5+7U5f3gSlLz0mfaDNhYvzOi0eZAji3ZK7X3pBC7r5WYL
yelhnGIAJSIxRYIHEdrYZfAH+ZOCNC9T0F215EIMlgCN8xOXFdYCMOOCnhxpsEIA1vbAyiI/OgQ9
VKoEBPhDuExnvZpvkSXJjqEzZNJy33C/h6iIzE7+IdxzPiihN5t8Ne5Y+NXZpSUvzMfPMLubWnKI
Efug9Leh9KkVsUrWsqHOSUHZId9ZwqvkUw0Zm3+dAeLdw+wNI4JGFW+LbtBd/8L9SR8CQvgcnk39
k1FIC72aQmMhvhvMLS2ogVCnt8QQS7e/N9s+0zUpyykfsZ35hK8MLdmTnnwzFEkhZaRc+D+INs0U
+4A+ciEUSWMGRo9wwDDwV1t10PJ2bsOA4SSRMxpJsjwNSn6O4qCBrXk7brrwbrvONhnE500XWRf6
v6a1ZA4JS4aDXXNP66cPZ99nohANvMOMwSjNXIhZ3gGOn71jDjFkHb0V/KWPKV6+Qn7TDMrpS/bw
GxlA7N6nDpBD606yCryDi5o3DAL/mAb/ATbC/7nNrwnGOu1vMTTZhdBWgP3NLhyRzTGB4HffQNmC
DHOnoGFCjNPWw77r0z3yqumvNlrTR9skguaDfu6nCFD/rF9rmnzY0SnVNzvC6/o71m7IuoWeArWj
j0fdjZYBjUybPdGcnL1PhgcR6vx28jQh+jhvRBDTdpdkuQaJFlCpuLpE/or8my4SjIDf07bMLoug
Az+8K7jGV28iHoBkk+43kM7ofToz3F2c00ZjmKhNugwYIPhR7zun6Fn+NJ3662PBaGon/sVpFEVR
lcIU6rjDMfD73zaBWDPnM3en3zXY5oQLABNFHslfi/UoNSYiBnBreCGDmCIIz7g+mgDaS0owoWlg
agChhXKHx2y9FgAKW/QCXRXBfvvrOohQoQTDeA36wcnmiX7WAJV3J+YN8POntCKT14LvAGDRtOqC
JhsvUwHFZKcLBsVopfZpECFUYSFGMb/bGnSO1L3ddWvTQ/Lo9GQjozfnSIWZgbh6h0Dgqx7jOsX8
s42/Ecr+qXf2o1eIRhYW49nIhNCPuzVOVuBzkDY4TnyU7HA/rjoE6CmSG6xKKfG5uvfxhaqrOCrJ
lpEw0Vu6m1E8LFH0UHCsNecxu6WnNYULcqAPTw18uyQOnuJJHcnnhphf/E8+HCAI0IKSDWAwGbKl
TtmGHgHvzPC7kGY+xhm5CTU/Mp2e4J0c8rgnGMMpPl7ir/VZn1NSi9MHPIzltJOjsw53FAqnFNB5
a/2BOJsvY0BuCvStHB1Z64NEB0wFcnGdhxB2qPNRxUrp7xTL5O7y9r2dM8Bt5AfxOUUMRMBhV74n
FkjpZ68osLwWfoZhP2r4uF3dULeKtywy43dZweNWKNSgWlV9JrJHv+rAdWqj/SRHmiFB0ARWa/u9
7A+gwxhcjP4FwwA4/DAiVkjYLNxFsRa+QTdl/1DQTD/wk+42hhSqOYWrwbxGpLXcEWljvkXZhZpo
sgQp4GADAmtOIQUFdXr4g/92RRyBdSw0RuTiK44vpnQXLigoIBxzmNtgt3ea9iZDzBA57k76dMmh
xc0KJQew/QuNGO+fK3fTaURZjkMNikoMRao94onpZ/Tt0/Xg6u7tYNcjlzXa0TATOtR8n3+gwL4A
hWH5PJGA4GbGvJnfgrZEXsI5OSMixufIWjVTqFAuhhm4yfvQA2dPDjlhbkBBKeCM9eLOvBsNzQzP
JBux/vZm7HOZgaHgg2jXFg6V+oMUygTpntGmwOtlZuJjNgP6B/QIPBh8DSzi6c3Kk/UI33vjllOx
IJM/TS5b884tmPTsQciGbVp75+KSg7dllrL19z6tIbUK2nw8QOlG2dFg0dAR0tXSIoQejJpAYSj6
W7+ALysxb2iOo1/wUU0CprZqOG+a/a85wMdlN35R/T2AtvIlxwowl0kIpQdrczx0XmHroIb4zqSo
NjBH4eN94HpWYB0X8xJdg9fs5DOMGHW4jTbX5AgVZLlmEgWb/OQPZsfiDulW+d0pjtDOkP3ytXo5
5D7kN4C8x6izYkMyOagD2igsCRDHWXBEwf7fku3XmAtrfet27T5uj7DYnBphyr0Uruh71g560KjQ
rjAezI808C8Q27iLvKA53U132DALhr1d0C8ENS3eiwYPazD2CkMKIMauB1kO3rBJxUtqK76Nmo4n
yPzs4htpt4CBvBSNBOYkMB4t70Ntkt4nS1toIrDHRw10uuWDxw4KVK2hhalnS2FXhlEw7hrc4Vuf
X2Rw9nTNO3owMGvvMq7tn1+HmnUjTSGg3VYI2DcipBIuWcshDtDELINc1Z0zZMZL2CQxbRdzGMqt
dFStMR8yfjFkgFxq1MT+SWI3Ma/Y613jDtkfO+IdrtYlukVXcTWbgEeOmBNb5KdcoqbRTQb6ewWe
AdTYDh9/p7LBLG207ZpLkKSn23uaDAY6YrUD8Z/YrfFjtJ/9wI9h5zanxICtBwIh3S5m9aRKoHAX
Cz615E54YRdTQEtneoJr9DegHaSL48xpERhzZGADbKHP6nEH+7L9pI0e5zGmZqAbh/RjpmL5hJSR
428ryybtefAih7MtZhD4roxe0HjNvG0BvIqj42V+ZRFO6gnE5hr529HCOwcFYxcZOCPoLHrU1tbH
uVwC5r/qPt5ZV7ce805eNp3tZfQFnw0e+YAbWaaO/1zykV3A7X2bvwV5o+TBgtbC3/dvkxYx5a8x
wxaQpvHLhl1N7Yfnz3J1NrGBPLLnHuNv8EM1xZURHa56eXO8X/4YJy+1w+MJBzPg43/2TkEtdM2n
3yRmeIbNprscc5LqdT1B9zG9uTw2oCW+4E+DvUixT7HKMTrhUrdmEv/ra1LHzTREavw/HJlYKFIU
wtyl844FsQP1XTcn1LOlNhpAJjG2DhfoHrPxBxCJ+P9i2pt0AKovfCaiWdmEDJNg0PvdULiHyLYN
yq4xSPhr/ja6Pb0a7xhN4CbmqO8UeUVD6MgyjzqaQ18TLeh18Uo6EFm/o05Pf3FVFPcpZVnnqkbP
zX7UZ6rii5xRPPY+qFBhBH3hz8EwmCIalWBXJrCL7qSrlgHkd8gHSDoXRIM1+BAOhpYTkjrvU8I3
ySzAI56ugkHFqPlAm0Y98vdjCIaDetcZrJbrR7LitcfYdxjki9x1xtGkLJqv0ZvcNEgmB3PUsu5z
EuZcErjU+GBWJuBu0GUMNshrrHqH4znscsJauJu5FPvci7jPXec3yI/TlgHSIkwt6JBUxjWoEmG6
3xVeMoz6DYJgaUFYi+Oj9dEZERIxz6wVZVCH+SqIOR0gLZtcUAXCBk+8+Oy237TEI5G+8bSBzFws
/cFmN//kgy/9e3t2JKaOgYDeGrfNrlc5HT6vvXnSHjaYYbfgM5xGGAsmDRe+Xs5ucJCbmeOWHAjr
BlJeHHyNlTDDO0yc4CXimQ671cLF7x8+3lIY0bRFXdRGItBgvHq1m2KAmJKUXsdoxBtg/tjH1uhi
WqpnSYA39RwakrfRQST89dsu7EK7C80D1d68qUNAoZr0/LdJTCheRswQkKTJasG/aCWC1vdE7Ko4
48lQarGgSYBAHWYj1BPPl9rsl92cOLAUbNjDgwttZK1z2V/6wFndEOw8u2dMm8B02l6FQVyCWxrQ
ahuI4+m8UHlqMa3cliTIDcc4o4VGj/KWMXpD7xaD6IBUvxdCi/BFAt2fzBFZNOxHhEExYi1z5xGQ
ORHEEP9aciL31iMGfN9jsSPT0D0+bvcxSxd2cTN+eHyd4J7DfOLLCOD88X8+Rz0L5mX2ErlM+kMk
ED3zQdVBovNoYL6t6wrLgh+xq0OgpF3TvEF7yfbpHcnN7QU60HwZUnu/3RrpNRNY2nu8JcH9hvgp
NiZPzHLf8RXi+Ddeotp8RD9YFu9RBy+xG1pcJNXsj6XDUekyo7tj/+C9cCU1JYaArsVtulVCVmp/
MmTq+cIG7OV8529rfqOPoFeHAJZ3ueVpMNAEOv0xGk148k/aXrYpYQW4W++gB86ZZxOZuIVl7fy8
ntmGc1HHFAPjCgJP0699LHVIdgY790UT+wiXUd8RFsdcY1/9WMs7m54KFJdoE4bm9SxmM+YUQPsp
YC/I7RVPqQuTolfO9SKHJJcpbWSbv+1i3NOaSGr4S0xCeNAnbGmRGUN7a4B3fXO8zn6c5rhlOnRN
l7VQj1sho9HuZAch9Y0QkHQ00l1onLf+YwMTnO3lXPTZ3kgfHNA1VM8x5zfKA+cePUxRz3K6EUdo
M9Sm4Jwf4taKka4NFQDMMyC0bQmjQXjr2Blv3uuzAUfvB+M/7runsLX4wHJYnviXbBEC5BF2ATV7
pzkTiWOyS/vOgF+xt3oBR9bB3AJDEoXWx/kJoQRb4EgbugxFuIPpFgp/5INQ/NFych0yJJZL+TB+
A/TLvfnBHpEWHdby03kynDq710m9ergUAsRf1AFqVo/ZkouzOtgVYOUSmimXEt4XPg0bn7lhchtR
0fKbf4gDxemgZgd4hzT7ccM2sRysuVxh+0kJDIhp9katACtoUQdY5EgC8zF+pyj9eT+u8BueKz0K
vN/8Dbw5FIDB6LOEdsYPair/gPvdhi0QYNwze1vdidhfiBz0bjNBHPpCkoa25mI7xvBFvEgZqpE+
5iVNp7+1r0mGUt6gbedIpPgQVvXNPKwq5+D3HJjZ7rLUsNYZ2l0UE8wcut7ZLU5MVLB3onJED2Jj
zDSnMgBFfMD6qB0cDOwTQ5/j5o6F7V7k8iJpFuwMZmJFEWCfJ5OvkdCVYut9uHEzVtPm6iozi/uF
E10k/2/ri/twxfPqOkhSzaQPX5YxAXfixzy09eHflsgspOkp7u228PRZD/j4SKe/x2W7eQMe58KI
uRl3GzxyGAYGV/ypkM1NT0y0txq0/TqoCHEZk9fBhXQ3+BV4k+Cy0aR+vWI/J7U+zoD8WoyL2S0i
21FoBoBc+AmoAGSpGg8eHBsoPqU1Xob76IF2jCtliegCcpOD9yCHi1i+Ba1xpWtWS6f+BpXifLiv
qJ4GSR2gsYP5JQzuA0YKor1vThosNarN7Mk4CuoGX+7WgSJe4Z7AY0Zbke3DCkh/6739LwdOhewb
eNg8O0dmtviqm6tT+sqesdjf8BW9czxgAstC5cs4j73OyX+zkDCR+Oh8RnSElMf9nnWM4Yo38x9Z
aSDfDFg+amhD9G56QPoF8xTV4G5s0ZZ9FBPSHx4jKLsdtFKg0ozZX+qUA/ODbWa8lNuOPcDkJTlG
J9Q4/1hGrA86hyV/n0PXlO5G32nxNb5mc7W0AZyQCA7N4b8L0GjM3quKVAJ5tckFiQ5AxpM8XQdw
FgRjhP9f8so4JvmfDrjyDqyBFze0W4F8WQZ3eI5KucFutZHLJGIQ9rApya7495tn+F85dFrzPRqu
IeUDV2KmBoBQkaD1M65ceFQvdmPSoagY0vshdM4Ai4GZA1HWQaRgw4jHKtfyLeo4uwWS0lCemkhd
4bBkkGX8oSbmMVvvYWOIBDuBwWd4/kNEijXCIMEAy/gngGFAQ19W6eEzhHr29T6MrtkTOE6yMv0t
JGvlQynNDtYvRPvrncNGcZp2syvmKenefmzozfVzcS64nils3usTPgGotBRvPR5Y11GH3n50Sj5r
SXIVwHN9nfRmVcmNiWtTyoqjLOCxQStA3cT4+m4d0avd4wHqcYdZMKjsHGIX3J+j/veTyl/MmDSs
uCgc+iHHDUX0VegOzNNfwQFA9YV5JPorxfNFh5R+MsR4dnFw4GpaxJDn+/kXNAFwGQVhpdPLNTWD
gd4/LFB9FvfFLRXDzDtQ65Jn3UjFRQ/flGBoMFnVD5MWVfjfR99SKKul30fnjCenCydfjkBWPsUe
ToWxRh6Zf0do3gSbHEBgpbVMh1GPnvIek5Qsk/BvrW9nFeNc5mMvg9xb9bEOOlkInexd3EYHFCGw
7dCMHO1w4DAs49vd9HyLrxt0KU80BBwODFb1n8tfAADFkgHPSY4J01AGaJCgJmd3ae/GRB5g+cc5
eDEF0mIzkSjfUYgzfgWjb/NO3AXSByNtKxBG1Ch0gg4m82gN6YU9+w/GLVMyy/nwfkGiiNwgxFzV
Q9Vc0evaW6POu1DHx4yt8Egbeq2YcSjSUBBaLKG4Cd7mdj4AURvQX/ftJxMKbbLPSDrANZrF47d4
edTvv/yIc0netY/xVyKc/N/fYdW32RAgHT/r4eJb6GE8wjidLqlHe7LPKR938Q9eOme8KRZjIpuq
/l5RNxiiX5a6hxwJXO+2vuZiVGMyZOl5b7LtORgfRoEPPcOCGhFaxRT2a2isyLN3Q4wL0RZFA2YQ
kGOCreq7L4fyy/pOtkh/SIaQuSerEKUrlkcwTjo60/HTtCWjTAUZ1QTshLtTjf/3Bsc6j92PEVHe
NGT0wPF+caDggo8NETIyDeHQgI9h7Px9jLAINlZNW8T+fxt9xlaw8gLwUtxSAXdiUMSX9aoU5mIU
CZz1k0HPaONN/DYaE1QybKgW3T5Uzi8bmc66pS9r+z6w0HQN9B3pGesWBVTRgKY0xmOGr60BBqq+
Qi1GFYk67MPjeRifjdgJ/nCivyEhGIw/BjOkE842Q6Kz0B2P9tF2/Han2riiheQa5KRhXCSDiwcc
xRdG8nPJ5AVyZvNQWIwxUBt5A8A5STcAPmOxDZDxM4m4IwuD5oDWZiXisw4f4TrGds7lXaGMYejD
CGdN4evSMZsCpzDwxNlxb28Zg4GOhU/3CDDJAcjt/uNRXHWald1CLBWYhsNgo+ZyXj4J0bjyoZ8d
CfIXMtiAudgf1zRXqGgF+xlgyoDRLeY6D+tt9iGOkocCp1FRD8gwaXoNDxymFIkMqQ/RAw8PkFcY
dvsuDA3aNHUIpa3FHgbSeMOt/trc3FiYYGiBZ0M2FNt1DSOXGuMcfc7fSnXbAlgV7QSMOpuMEDXH
NRwTr1d03lwlJwriAHkBdOwnu2FiV3QwWlR6/5iZdnuMdTGXRK3e80OwX7081CcEDKMT8OnL9Ror
SBpqaLMwO+yLMZF/NXRQN+2pQsiLpCffWh8/BvWx26DjpzYGVkNz1aatPto5Ww8y4B2CX98Uk16m
pW5G8Aw3PEv5j9LK4ExviIDOAzICWOLPmFhMa/HJ+hCO8eS41/CCuGIWhesy+mXoNWsMv7mBtZhu
G54jlZPCsI2KUXKWuOoZNeICzKOQEexOdbsGSjWAojeuJleWHQa8Q5074bu3xLf+Sz3N9Qyni5Ef
rsrGe72386apkTZu3Dyh9P1TfQOtYDhvg28eFDUJLgy4UlL+yYPX4uvGeKMeBB/bAZ/hCCIsOuS6
KDFRBpGWciEwnVSl27o5bQQ/+OTwjm8ts5ALCncj6PRMYzn0oM2MbuYuagS+GiAunTHewMT6bpuM
ONA7jER0hHrCIJvsDK13ijLJT8iRCsNF07TQiaCKOtPGkFbhpZriuJAcRcoJqDnTLxfCBJdpdtJu
h38EmQYVeBOhTdBfpO0Ai8fj2mA+VXb9Po8PXGCKaai9S17AQm0eKnN5JzKnKGpM4s6oUvhVDpNm
G3aIEIdIhrsKZ6Hi8fZwM7gi77LNzXX6Iu3atE0vFWVK2eJYq9dvND0Zu8ObD0n1xorwqOvBx5x7
3wn3FcUtRtR7n5msO+PYQlcWortUZIsBcTDxUsBcbx1eQKI8gIgAvZmJlwlhs/+ylU34nnwVFC7Z
kgQ108OQUSGJajg+pRppVaD5M6ySlcMUphWylbixoKbdBthhQgmCT3TSH+ulM2dT8nlKXjRLFlrF
C8giJWKQL5MwVWZtAHpCTvU0hOVFAuOD94JXh17NLihsgGB4F5W6rNGfoWwjPU3nXJmMbf4ZmUQ6
eRjk9+2mGHwwHu65tYcNvK0KRnNkPzolKAy465NiDjWQEpVh1ylFTzU0itJJ206KI5B/IEcByhUw
/+llsbbgiRtM9MBSxujFGLdnkIJhS0J2sJDZfq/mh1020AuGEVXwph8f6LhI1biC7Kd9ta2NnU0i
OQ6AQUyC3Y/JGBiei/7myWY2aNUeRjx2f+RsuKeXy01gt0wTkfB4XCW6+9KntYWoCPWDIgWvr+I5
M367L77IwR+M+gfaG/CKmHDnIRkZHtadCmeS5IYcfAVKQk4s/+X21NlW7YfuoA4k1LgV6eaK3hPN
Gc4Wv4PNNLAHJpFBqXFoQFgZHejVyLoeGfYxmy8eGPwkUsrUYX7lMDx4jSvDMxL2BwVHbyObuiRb
tGQ0pmsbVsMdgwEHN1yI6DDvY6zN0PpE4K/ebfQLD9Ad9hb6PGb4F6gY9nNxh+sNp0769/Qu88vB
vPj6vB8TmSG5UtwWCPI443zxlvhZDYf810m290Wl5BHF9SezZ79gJ/9U2CQPl3XJQmcWh3sFccA3
JE3AmKNXRHJN2fUwS4HRkUWvHBLVRKCiVkhMGmXcYsHvkH1fpKlhdM6qgj1oeIo5xSy8M4vgBiRm
lGJ372cAEZ4YUhjZK2qttBx47Xbmjn1YeZ6UNLW5WlD5LaS2C2EWP3UalhTZH2K3HUv7pFh5PcJ5
z3u7WEYl7RR8fK7FgqzblMk/dbtRhQN8L6YCWTXGE4lY77/Mj88CqTIbqkiM7AfnTwUAJ+prBNfM
gtr/dD3ItTEg/dMoD4RdQldfnooKTxeXDoKt4RlGpLHqloz3cJyorWp+Nm8A987WK0WVGL2hIoBx
oeKaovojHZzpPm+ord7p5ekQOsK42twdsssEWzJGL473SLKU5pCznjuG/zCiAxJxw6w57EE8lxSS
tpZ1bCLof+N4GgRYlFNiG2lZklq9te973XcYRZZeZOKTckBvaMJvSUFAC+38j+ty9BvGXbC6L7CE
sBHfOvsQ/1Yyj9qqRy+m4fV00YFDFqj/nJtTlJ5D7GXQE5PUfTS/uWQFoNLmbtgn/M1vp0jwl8Tj
VH80uAjysKWOyGek9DZnMjPSRviPhLCAd5AGBS/u2jMxvCB9Z8hNxMgl+U6bawDR8rlO0HonXtrZ
SCd7pYrVeWaeOEzDQrsIqeeVnykAqvj7t78ZIo/JJZJIdyvi8naoheVUa2AbNUIoxxSfMVIDLd4n
Yqbytcs3A7z8LmM5H8U0y5P9s+MshDzsIMlW6YoEcGop4vXUA93DSjI8WsHoZ80YIUlucCP+dLk+
nOKE9JDIGlH2+uGA4/GA6pb9wJ6ADApvhQ+Cp6guR+QlTctBXO5RJ2uQufs1CpUSxI3ZR4sxENpI
7q93QxEm3dDTY5jADoQ4eA7ynLm3D29XJgZoWR3VHT/TUgO/u3PTcebU6RX86+P0HKYg6p5fMU0+
4Le5n8ZENzMm9UrqDWTT4N7c8Oi/of4ds4YqiEX+erPcQaJA6CgxnaXsITmLQF4uKsUFjX1mwLcQ
5TQ12AztKt+SCTJgGYg5Kt+l6Tgr/jVmp9QJaZLk5xkngHI8jxQudgNVJY+ATx6h90WvyuVBUE3C
o6NQOJE1YnpMQeZHLLSZgaNU5nAsntyRTIj1XA4jtNdk8VA8on5gQYuaWkniFkdFAgzmgFaduRAx
yoBDqZYt0+kjtOJQKEiTzlGvNmFmuIs1mmxd0xeXvn4scBfTL6sBX+Rh8Wtwe7K3iYZBPIJxR5SY
8hQo8tdUGJ6RJtTKUJSBKCS3kkrcDyFchDwCVtHdTlHYyuE2G9oDGrP+1GGdgWaC0Z34uSL/4P/G
G2dMAyEFk1Zw4Yy9I0pZHF+YdGz4HikTQjpbikgPYN5J0PynqADgZ+Hay4HeI5Vcc3maeDgzmacc
2KUITo8G5bqUT8014WYMx18n1f0zbWAATgzEXP5u0T8bdmXbJsFcc/4sD9BpSYBQ7Pgc9AalQBAP
zHb8huKi40LBY2aPsZNY5kktlv6klvJiJNSYv1asmXTmEC0VANpPGdPykVUCHqyTLurz2Dnncdz5
Ahvvx5g1uEnRuuoFX5LjyDSCuJnqJreLkfhUAoiL/ZKPxUb4wJvr6/yFKMm5m3UwKYExdli0bqcd
4kOOUWY4HHfC/2S2bSRJKrp5emVvPr0zQGM4hTSzaeEmccNNG5HoCLh0ypfWgCS+OokFSf5Orooe
yYER49U4X1DbacFAJW8dXZHvq9kuYkMjLs7ZvDzxR7Ycn36qdDhuqQU0O5jywMi6TXZ/cnZLbCaB
DWkpdSFRLvBKMrjF9F23eS0iVQJcjBJm3lCzMhAfKgfsHudXJp2Tn9X9EjiOvL5a4x1hEDaOBRBe
rBd9Htg7N/4k+CQMdR4H82E9QwBAorlip1F8f83F1Z35iSrlzvt3Gje3VpEkEEvNdItcuOxy4+9X
fd2e/o0PRrxvGZuuO57yyFZ3PQWPxCrA81ZDvX7pKyNlfElVJyazuFIw1YW/eoAmlDGzItmZnrm1
RcvzZCLlXsLP1LXGf1df9MssIoqcC08CkGYQU2LvFFUwpjscXfb9T/j+pMXPvsbsjdT8aTzmUjVu
udqvKmcn3ds6G6od5tS7YgORcvr8eTzXs1EuTS4GOY0IeLR+8ZZxX9QCQ2z4OTPqGTrw/DwwC0Rq
LImybE5LpwDPLrV5krS/Cmov2eZqpv2RqvtE0tq2BnZv01RMcSJqQrvd0RmB2dPg7NgovjetJ2gx
8hdaXeZLDYIxzUPLJ8y7r153A+nyMLi9Dcp03AUHiyoY39ebeGDYdoDhA28K8wqfo46OhUS8zX26
if9sQxjVOJME6Jxt1FFJRRu7aUW8XduI2ipLQQMcp54avI/ArlUcBNFzks0HdmDjsqO729FgrEVB
8GPLPmOqgoREZHoX2/3prs1vgAPsmVMzZvtyIn4dAHEIx6SNBjRbzfkpQI9sjuPnPNbnoA+86X/r
mYTLCcwozgzu0ZvtUhk3bJCuO8M3lP20cUhCEM4uUg8G3UO39TFqZIMKmoc0jl1GLx4/pK9WGTwc
ee/+O8k5Gg9KpsJNjUBQAh480+BD8ocrw3U5jfSISe3zbvOciqI9ztk9CP281dbJ0hTHgt8mhc82
gCUE+q3a+XmpLxavyeiZ3yJrxpZ5emT9ApGiyiNG4KvTUHOlM3rkeLoygKC82zP6bU+mNlfUysQo
xyvharItMDlge89mLSv8BYt9zKzMCmdcOSHryQq75mJWFLfpL30bP24Iueu4yzixjuOIe9tjKsRx
YfiAL4v9Xh+pUBVcXQhlnjo+BimFhRlJFgfiXAYKqECLnHNl0TZCDkeFL8NJRzKo6eot+0xPf5Ss
yL84ldjX1Lyje7ygHA9xqqED+3p+e0H9lXOAI7b1jLJMDuvBv5ubn8YsPJoHHw9rsKhFIcdprBKs
LvN3ybx96NKfV+RWTTxZH/C7z2MTWwaB+GsXG0X+uNONCu4R/gsZehYwFAWPn6skJbOknswZHn/1
+W5yYW7SwQzEadMWOB1dhWcXGLxpKCIxlCLpnZP7YfzLhy8oHpOUDpal1Z+ZXKmolcht0SAR6tJX
519OOy5Yw8l4sKvlbEWjo6dlmq2egcmtm9B1cyTgjnKi+UwJCaKHV/nQ/HXpHvY+lOo2DLXcjpmY
/mEjPRyKudAxK+9doBK6MpiYVYZSHUMbbI+3XhNB74NbgEHpl8Bn0DXk77Irr5tltJzy27+694kM
R6xjGF3f3zxDzHGSROWDrZ4XiWFgvxAMFrFmn3DzXkZv8yzPK+R9JixHBmGYtmzKa0/RK39Cwyl8
ddNnCoJBmfha4L95Dgn3TEITYcZvulDT8EoAQG5yudnBowtAITxLaijQhmME7b858HPKy8lZC3sX
PptSDtebTp3x1gktETY7v6HJ6uKgSxi9itJ1GTl3m89LI8JBNpvirdnT8b3CqaLcY5nTmicIDnkS
oPz8TWw1XCzEOWiAHc7B8joHYtQ1G6ZBgHnGPPu6mZF+17wy3gR8avY2l2MCFJEkyZkapuhcqa+T
t5N4Tt3iMqHnYVZbAVf9c9/hINOMsavDoznN9liIuTtqwAGW0x1I7fgtUxQ9HYf2uiZLvgyijB90
UszZxtsOeAmNTS9BumDSAyLdeyiDLAdDAthLCqL0nuFcQgxUllBpc6p04oSbIWTu8jYXDZ1t9e+f
qB8r6518YYP/UrAfo4YtS0i2VKrLMQ98Oo8ix2F11g4+kn74weFml89m28kMGIcWlhvOL3iWJHrM
sv40660gNe8mRPyW0itCcw12k6CzsOfAORHDZLnFbIj70Ah4vCllEAm/psA7jBGSLMObULM9A0dC
FGqqZiISflkLTsL0DouLBP7Cu7JvWOXhQ0WkMBICtyKcCiCj0sfx8p+9VopxIt+a2daI/CYenYFm
XBaXlAIU4P2/uQE0BYaHagolA/Xnl5f/2cgwsBolnD3NiMqk9t4JIzSGvik+cp7Xtzxzfj56AKxs
VOk2/TfZYKPF4gtxLK9UG0l99ODsP3A/87GZSxjJjTV1RlGYXpQxF5ZTZP47mWTxA/sDgvhUWOzt
wWh2BU5lmx8ZT36NZvk0CSHTHPIMTM/jvGMQQjPetD4MTF4MJOEg0fXuRo74DIFODZhNMN1z/EKj
CKBBAutuURY1jeUWdyU1oIJ22fe76W3KutiNrgZiS2JRsqMJZQ5I3avw3AQFuutESPMNvvoTNz+8
cK7m0y/bXR6UM1zToZeg32yLZwOFxgqlGUfWkB+gByDQKoSFf1gfppA/nAqFlv6Qdne3YsRX1ljg
gmr8s8XX4IHuuOyXEIJIbY3uy4IpfjFQ9xYPHX9P+1d5aIa4Nd5gfrtUKuoqb/b04SXvSf7h9xzd
VdgY9b1lPrTlhlqGcCW63OerBpc0GLHhVCneEkwdUFAylyqXeB0HFOpnW4yQ1IszXfVoPjSqbWAj
MkBoozDaccrDKH2feQiOx/zjimtQRhtuA3zwZLTNg6EjvSGzAbj290WP9w63TxiKtOo8NFYS5dox
Y/TOhpKyDQIsT/+DphqCJX9sw+6GIxZFbSuiTqFc/Xd6wTbGzpCeznHS5boVIv8PoENiuE9TSpx3
yeuSEv64obCoJcLbYLxWdrn1My5A3CgyL+Hz03S7Ke05PSQPBod+5u8cz8ARog2lAD0ylenpDKZm
Prq/kLqCgMCLWkHc4NE1uQ95DMnuodPSbG+zXR2hEP3sxEj1qrbG1yuKknXEKSj42tYsmefTODvi
5kdhobgpLianNR+5npblOSs57m9r7pI7jKJjvMb50QFsa81mi8oJQ9omwcfCjsX/TaGVoCSQay9s
G2pGj02GZ07tOAJf204AVASSALBT/AqOzbBVsDJ+nLyUI78/bv2qpK9VvgUmF4ZU20CueFHnV+5u
xLszfwAic23ri5aFbw8428k8Zff1boFtQBt5AIyAoHU3B0cov191pdsDTrGIl+gHTVLQgpPVpO8H
1+XmbvLaGfZEVVG3dYnmmwJgocQqse0AtPy7vP3Hzn3PHmYjwckdHIFyQzCRg0y9MGrEIzj8hYBh
i73GlIebB5T2g7pNMZ7Sg3lkVLM0Wt5VNY/goCLd/+VziLlD4/dlnvD+q+HDuEPdW3HGbRNWgskB
gakIznDezoLLjVVT8DICaphVT4xLf7hNc1sAPnGPzs5uGI5qY7JVEysMw7xBk4YI379bOUbaoDT8
0dJH+l0UTrlT5a6pUGZtfosHzEQA35YZAUBc9YiPjVcKVDAsX35je7O1tsql6PJd96ODuAcRaCdl
RSmQiilQNIZfTKW4EJCfZ046cJV/2AOd58Ayed5yfVYg+FhJoxieE+AUrAJJ040Dvrd3oFim0qYk
2AJW5YUY9YHO+2l63iCYIovEyFKNc9Yvy9IbTgUPWw1uZKM0Pz6P4vywwGDnc21rzONgO/0DG4gY
njNYXBDnSxHkraqCtlNLpm1YadhfRjTaN+4Cen8+SUAXwScBaV9aD90lnbDB19wZtjx4iQe8MoNv
zIE1DGYs2PTodvDvKkICQn3Vi5MqLSkXJ9Woa6FvJO7bpC/eLtJMPjpw3GUK1uTTKCrUB1SwDk6S
EyporFKYVjkXs77r6uTnCTeyI0ASwHHfpMqG9s4mORZM2wiNBj9+WOCjwNT+/e9rw5sCcKCooAjk
kgTnuE1AMCgz6FCo7RoYFfGUrMgQMtxbV5qTD0OuGfU0ciAZgHVV0K+eXZj4GiJ49tC3YaIdbk1m
s98onHXYVzP2HaaayN7/TdIu6wJsivUEKMSgjyFQm/ahb+ZiHVAkHAxPZASqHX0ZhvHG6L3Sii+n
jfj8IfHHEgk6u8M4IZQFxLYHffbF/JUPcIoYU7VRVug3SF+IM7gLcoj4rp/05iIGIidmQnP6Nw2m
UfR0vQFs0z204hnNxHI0f5zRbfNSvR6zCbLYplzcVcq+drh9gKoIwUJTZUS/pvu7kS8NQYj+XhoV
rP84pxImPopZIGVWneNwSDfv98dAKdSVehY1/mPpvJZc1a4o+kVUoYAQryBEzoigF5VCC5QDyl/v
sc91ua7tss/plmCHteaawVoybQBWAyWtDiF/QULsIfvLZx+3ATIBGwM1JcttiI5bPPHtxOMHWMFU
NhsZITtqC/sa8Dn0RoOPRgsQewTmMDLl8LWzV9IHyCHPHGk21yrGGfSrXBoDweUUig2Q9Jkx41K8
OPUdkIlRF86iIoQk2yZFMVenEZUh5yzdDlZySgNbFx9lkzLV4sC6OCxofi1QiZVsVD9hoEZ5QPuT
CRgcBNLzKMuZZ/rizG62HNUg3AoTs2Tg7BHO+i7fiz4gaXHXA+YWGOsP/M+WPDWDskUzWNwZb6LE
+wcyoozCgLiHURyyS83CspK65/qZcM7OWLYgfk8PaFa2+RHUG5sJh2ZCTU+yU1R2+FrEjYUFFIhe
fMSZ+Tkt8awTrTl14GniGpeTsfyZUL641umzG1oNeT7ihqyUipZT4F42hCHAOBAiF1dHOnkqVSwF
Ob5xu2KjbMVBzUq2h5n1z8FUAJY8k4xLgKPB/1l/qRT+kQ9uXG22dmk+/bCL3Zoa1AQboawlkm4q
PlrPoHvlNGNmymUuXGZo+s5+xS6XtzDuYZTrU6BVIxHzW/bgaJYIy9NtNoJtPsOemMHEc7LLB+Jk
4jgebHvGohpwzLR349/8GlwjnR7c/PvTo6ll6eHzN100FnO/M1xT4JZDRjniYlVrhPydCxYZCN5L
gNekY6KCBfKWGYXlBb2pCib/ggrH3JtbA01/fh7onEmiMQBJB1xwxRTbsxcdVRXODOhoBO7FVUN3
COnXQtvOMgR6A2njSeLDxxSeo4Ztz7BWLKUHngZ4np/gd7csqTycqX8ugmpOY5XTCvABsPXAsQaw
LYpmdhQTPyrUPf6V1iEv6dd4Eoa5HPouR+rFaYvOF4+dwx1taqzZwtmxijRx4/0b7T69DNqhl9Dy
fiEiDmVLwaIXMdadE5BPAzdRAHc0lwIGmRmipUS9VvoKjY8ERuQbHKUZr4VeGUCPY4dKjbgN/tbb
KOyZG/bcCwMA+gd7y9vvmH86w4CNN2JmCcDR8jtko0kFlYvTFuU9UgF2kYAudkZHEvOy3cyjZxIN
h6gZokhpJy9/DLevOjojC8+XigxYXIrQmwKzNgadG3g51ZRHJMYVTxDEN5n9hbh6RHCaEGR2hcwT
/vVooPpvkkUXxh9qBdT3GD0DqinBnqSKcwuj+MhdHXIEinm3K2SmOFvjkivDyG0nvvU9Gv7D3Es8
lBfBLhMMAUN56guJZPzPprbx/5ChpCl897+/3U1nX8hAZ+lHzKobCUAf5ctrFbelpTvynygY9Phq
c2DXbUr7Y/UjAbIj2HdB/3QrzU+JBi+C7UhU+VJQNJhpO2CVacwFTNkEx72ezcDDbAKkjIl3M7m/
gjutF2Bv6JpiUSlG9s9h97sziWsgQYfxFTUzze6wgNbJg2VMJ4b+nKCZwcCXqoGpULLZI22aMN/0
fSEMh/QUhlBGMSDzlwYYzZJZPNN4PtAfsDAVhBE2lajbBZGUvfEKLr5l/fiqzsqx/tYmzOwQhDN1
coEK+nw237QG85IhZb/S/2Is9Px1K//jcZDLnPi1smXXKEWI/SZxIpbj5NLQAIqmqRM4bjlIYJYY
5kLTMfXkxHKxT4PhIX5DpNqd7jAMTqEi+3oIGvbA7pGDF68wYwwgNCoBEWFoL5eAD8yfElZ9FcDN
hQbCbIveHxYHIHPGQYGj6BLolnbUaF3Kpt7RHCEAMZg3nXBWMO5kPEzmQcXtyJl6mmYtGmUxxxQu
oZiYJ96r3mwUJj2u7LODuFMMGImSfQjBJfn4NC+V18vEhpg348nDEZWQuGd4MYh0XJtKgk00/znT
+S4V7eaRQ1fcRkxpYO+fog4YT1zUfHSxtb//evYLvbLkGJwYLn01u5KRE7965LG1Tz7lD9+tnw6y
yxQHU5K7fUg7ZS+huKcRZ/7Bdngld4Sv2ZkWDOzKNlyKJ4tZgCVaAP+GLkLIQElxhxGO/mhSgtvU
MInCF/fDwgakFdBERps6GVAlcoZAPzZQFQl8RDAuGDsKa13sEJItYB1V5NGzwNYZvROksCENwuO8
oQfhV784FL2TZ7MFa1x75px/AwwhVHRdvODXnMORP0s6AIVWUagRfKeMo+m0FLjcCQIEXuCVJ7DY
CaUCN11NPXnIOo/ggZNcMyyLiHG1QPvLHUkZ3DikuH2npbkUx70sfq/pW7EDXS1NNcMqTSyBQH5c
Cv7E63ijLipcP1xSCHlHjSuOjWjWA6sc6ju2EcU3whi/HuLza4Ivs+OYh5G6gcXA3kJk+qn5oq1r
H4G4dBjHYuiKLEvH0xffZqSKwkvI/5JIVoPXmHXpv1zhmk1LDM5BVJIKA9iAh3e1Y59P4u8Uc8m+
ZzjMvb3AKz4VX92o+5VfPivwPp9xq2l+zBD2vC+AZYbCRN4MElQ3Vg31wAD74rYDpa2Cm5hgiYkx
b7OjNCKKJzyGoZH0GTgDB2wVp+C6MihzketCtJrRVCUMoJnfvW60g+RWG4ANIeP4SQmd0qgPOTcd
lUYz3QoXcN9a+LHuD1xMjykFelG14cWLIRnNBPwpeqqzDgkx5lGCvbusWwHUM9c6cBwzDuFL0iZQ
0DT8DdtrJV3cDngShn3/tx1OeV6cSFFrOKj+OLfLUmYJiZVFv0IBVsuVyQ4ITVqTjslYYoeGb8bW
6yTGJTOIzaJLYnEbBo1x8mGEvtp0LoAr0o90aImgXiaGms5+zKANCA6VDW2VDwX9pnWEfflNonr/
UF68pgVmCDCGa2EOr4E57iiwADNlhrFZvxKy0civff5PDm15zpIilXjim9gXsrFq/x/uyNJk2/Tc
j0GXdyHpjnobDp9gLAALiXNEA50G+d0y86RZ+UUXQmtcCkFG+My0qTTRXrC3Xy4rHwfcirwQQ7YO
4U8AagBYEJxfFDPCn7s3G1Pbdu5VdF8cQmwvNevc1r14X7wliAIPXb/ugQhBoZXIAQNyx6fiExOf
PtkUOPh5jF845hAHrsSxx6Epz1H80/9IawgWt+1uqUWorZ8Y1anA5RB8eoYE3mB2lAsQR4nTAjDv
z7WN0WXd6mH9g75JAhbtvwCHbPoiMr74meO5ZCvOFcuTJQJIo2R/l8pcKEz3KkcVrb2gTm8zvp8x
gGGI0A/ytSiYNWcc/htHZrQZy/qH74pCNUm5jVhPXxPJwkbE1yTkcBMguaiJObt2vo89t5WKfg4J
ydTJrRR/b2oMpnwmf+Rn8AdKAT1T33EdiW7EAomi0iv6OCNhMi/Gg7QtLtUFPvi4UnL1CvLLP2Np
igmkT2uYzwHXb8ikOsSjrKbcZsxQ+88jx5aMC4Z6Rs1xKgoxzaco/wdAe0khJ0UTKhxM3xRUO3uK
DGMGN0eokEkrmU3nYPU5MLEkYMfbhxIK251+EQRP9IY1/HYxdKQ4NIxaSsSq3QjmylZ0DqHFiQIA
fTdCqhbsBYBI+LS50+nTNP0TKzYkKpTWjtENjEbErhT3iwh/hwWnHb8Ipl1G8BStsyiqBcYmTaCD
kf7o//8JukwOuXf0UavH4vovP8hcKggDgcYseoDoDRu7QvI2HgUN4zmTieAi+u8jc9+T4tMwb8WG
g5qKl79thPcSh4SguxyKigobSz9gYMYi32xJGXbyIZXK+RJuoT/SQxn+C6YLa6ud0n5BUl1QFVKb
kDfqfIP1U4gOy+80DF+MablyxZ3LJcHbi+OxE8ecOAwEKFG3UizuUg4SjhvuSGF+0LOF/dEaSkcp
FVwZnHGjRYCkCmULGBnIp8nRp0M1DuEv0SfZTFz2DBPYwbCaPmI8hI/LLBYjB2ObaJv2Bbw+2dLz
GNa+fOh8PsQrJWA71sL1A5+R2zWgQDL9O5S1ZcmtykbjE4b8SKpgF2Kr6CxZaXyRyfayEjhHsXcW
bFlwEpuKRpAyrjqIlQ8/fx/07acHv9iwl4Y1SEqu6FqP1/+Gx43uxMONVZaAabRCWLplsCAZjTAJ
hwVB/WFS/GI1/mPJ7aaiWaMCYzQ6SXZTr5Ct6urDz2J2ASEHMgn8QWq1y1IMdPGhE1mEUtQAyaXT
fB4gfOdApOOfjy3+AEWSTmcXRD09t06K4ejTuVLNO/1+BWil/aAnAYFRM8gJV+MhoUGSlxqYsjhA
pWyPcIbYHUVvNR0YPyE6kuO/ePXAR4Dk51MhdtabpOXRmg4gqhGhA2onijgnIUZO7n/ccTRezDLA
hN9IaynYn/xj34Tn2eZiF0E1f1vTfDFxBEhJj870FAkfA2APMVWS9OJxKIfjRNPbTXSeRIhyO+Ma
z1GzxLhkTgaVOs3PUcSxOsEnxkM6BxhDNEc1Mpx8n3HvqXzSl88IXEHgQaxgQTFUTW96lO8xleib
URVsfliXJFe6gtbZ3XUAq/sUP+a7fsx7voB+sNkVD1PLWp9sMNYK1Z1Az8SUXWCs8zll7GV7M0dz
AOh20my5JHp3pGlAzvgvWDcqZzKwGD6DYwn54UGFVzieU56NoFa1YpDd3fgDvEGaUqo4grLEpXEI
p89Onz/RfuKRpK354RLyTmnayxIve6/ELLeaTINVRBxDFPVNELreVAA1nO1MBqarB/i5e1TM3wul
GXreH8qBr/Fi8o7F6K6X88CRTizM53M6Bq7q+eAsqnHFvJm99ThPN8ip9lieQINWzsiwEogse4eH
iZzl70fzJuRtfZYjTGakXTD6qHvgdj9LG0r0ZnTlhUo77/itGsyock1ca8AMYlBx2g6Pk6d7xnRk
YBaPpyCgoc0mPIPbrgFFMTRfe+I/w68Ro+D31YThBM3lWCGdZs4nSAkbnJXwz+H+Ew6HMhoPWDjW
Rp7D9uy787mG0GQ01PNH3Brzrwmu6f5w01xAmMG6QfzXe2cyr4DihrUiJIkFASWwntZ72bsztd1T
2w1YAdJheqYvpoLZazQc8CjFIzpsXw2PU3Yr7m/xwprP5IbQ+sVDhz+gUKpHAsF8MAb5UvTq0smI
4JCC8k/GRdTND96bEGPUhdu25S688Wpo06d3wtv6JgpUfJXGJDcoxmmFqRyjPIu9ihmfnNxpRYwb
s57gwK59g5v2TjB34CyMLcaD1YJnDNr/NM4SRr5TURG9MIidqD6usuh2ZwUAAx0WVsnoggSwfAZv
OFYUHCMxp5QiiZ28POFiu+w1FmyLf8PLzZuOVzTfWpxs3neQYyZjlLOQZs+BmAd5TCgLAd6IUyvZ
3DxKZ/DwzJXgjAhmPxNFrAO3VwvmzUzM+cfmULisb5BVT8+D9LruijPvK5JW5PCkDayand4OTPbz
ZagzzzhOnH32gxKIp8BKwQWaXTw/bkRy6yrvIOLgCkDDbqxWjxO5F4am73NCfFAcQ3aZUEs1k130
GBl9TARKyDlqDfewhM/G4t1iGndCoU+6EiVhIc9BPR+cHdjbdNgD/cBjIP7+97arm0DhOZ6RzCef
obmnOBSTOUo3GDjv7VOZYt3g8GDr83SHBwY10iHkcCS2k79ILy2g/A/vHYDUlLcvgkiqCoe0/+5n
3IzSFqPesmVALjzc5bunqCYfGJ52xkDUlSAIcmFAU4BYGvRdieXG58Nykv17gA3CoXUXwNMbL3xm
C6JLZpVqO7LAR0ez4JQ6nCZ7bKH5oj3CvvwTsPIMJQR8DxOU5Q2l54Ki42biXbTPRwE+xjGvz4C9
Mg76DJgR3TEM4Iz56Qek7mjBrXPDE4Wc1gYj4DWH+4vp95bdmKh93LguZ6/NB+uTZPbYQev+e9JB
ewavIIUD/tyxerz1n2omCkchy2o+uPr00MLLXt+A5L1LCIhfMU4RuVCMvN9mBz41w2fYvpJspp9f
piom3Do/R5mc1z+caUVGFraYs93de4z8N750Z3V5PM9+b/c+wHjJJYFVVyQ4lIyl2PG7GBIp1/0o
uBVB9A7lQKYfdXeITI4Zl7pE/kafDtpYSKR9/mxMgT7GF3Nw/b6RhSGHjXnBAyXBbMZ656kg1Zyi
YtkIzvRhzCY4z6/JGUyEtv+Ow4f++7u7vxHGIAAo8HvW7Xy3QskP8WA1tsFS/5GIIBZPB7VGDYPO
kWXcp3YBOJDoQE6I5z/PiYtydt4XQ1+/1AKgIoqRAZgRWJ/pbnl89FvGjM73uDTp0YzsGojwa2po
UQAMIAKTVWv0V0xvOF+hBZvgtl/8euCKgr6YQn3TX2VbNsuZmQpphYEY6SwNxa1horPVuZCUTQI8
aVCODn3KPP+8rf0lQzbRP6o1/lILRDYfFCFQA/BOv1V3U/KxOIIN/YS/S2w1bgBPR4j1jiI6DYqJ
EMQfWIpfC0tOHK+kuJ8KYX8/kIA+d+W16uGfJLtyygwEt2UfutIRo+RrIByezzOwYV9CL6oy+EUr
amPBjmOI6nztMzaTqD/FnmfGkl7oPfCDC0ZAOeiHa6hyk1PQGvRltxXmvs4haR0YMl9KCYKATTXo
nHO4wAqU0AUiV9p/KdF7n0sjbqJ9MMiGczkZJ23+so7LIQyO9aJvwGSPwdWmsJqF65w2f3mLehj/
whs+3aepupHisUd+C+GOqjX0sBWO1M2lVOpjusjatJ0PQ+jWoFDhSGQZHOGMtj7fjtaJanIRHT3S
R/j6T/xv4DNwb8ho3zeLAEV6/YvZl3SI8dnv+UrJPKJZQr4YZNSTzXYII6DGkpo+H3apmt/XY/dT
X8qve5vd/VvRT+7+KHi7b7TcsImzL0z/9ZUUEHzzWGgR1jKXaAHlCfm/J80vDh+UmYqc9mrg8U/U
cQIV/fQa4CHl77dkMzCzGaF2JBkFpjducU3OO5+xR6/uG7uJV3EvLvkOb7snmXr9SNKIQleSLy23
8UbcGe3yIU6Rb0+enPxPguN0qMVSfCbA+IKPS9851JeIOFhsjA82BmMuAanQeY9zCYOLy0rGVEYl
KarjbvU7xqZLsBfyHHMaYDleRM3s4178c0HECIYzj9ke01rKRcljpOyoOMy0xdMfM3nGNJlvGvaz
EYJ0GdVdG10fWAOOc5xAm/hNtfbLmHzfiHkYB9eAv5Ne4l30nmoBHgWeSG7A6dRfWNdZy3zmOMcd
AaDoCM1SIykbKIXs3BwCdHpngk32oPBHwXXPurknINfPXztXN8M9FiL4Xs77+SgbY53WK49kvc8U
t8kxLMLmYEfH5l3jk/1b7YJvdYJM3iuO8M0uDtK7cDf5WG/Gs49YEy5m1pmp+XJAj7kr+uJI6On7
4u2jsYQTcv0bxKyTfqhG16jx3iGBAIjXX8Fg9mN7/bJhICcPhCM9a2DJmKgqKBEKbl28OG4rLoPo
g1q9sdkgJstUy+WU8HqzzzEAb+3L7bFm+nze7De933R01KPz5prdZmNxktP0b6FXHbne18o0kig3
sLLDwVp4SD7maNrpFFNBEVe2mB799YJv/m11zgVloHcrmFonqhItuC/HKaW+nCobpH131IjUnnCh
HEI8gP6RYv/0mzdIrqqOexc3GY8PxRWVFI7ooP9rIQT4endv6LwIW8MnF0sofxeNuIklHb0hs2qu
m2Ci5v1Ung+y0+on6bsVUpmuvCb7FBXyHisVjkah+cG6ybqbHZsvfccqPiXBrVQw6EUju4hau4nP
26sr6kDvkikbQtyxNj+seHiHSE7vyXU5rHb1MTjTjksJqzZq5tdiPB2uBs7bRlhF/xJcyIeFnOIq
pgob+2SrnhousHBu3dYDF8IjF29FDPxH3jOXxkBOJ/hlfJPrTMN3OztEQ2+xHHAeYas1Gzgjxmmt
tYAxO55/yND81JrNUBGXHIwFVf7ZIw1/g0kNS3RCxiikBjK/q/3sFz3Tj0/QpdknWvmf1YZcKpOx
jWFHDzceefkNzrEw/Uby616AjYgXDWml0LAOEf3jKuTCku6wplU5I7kTykv528jhkE929C/e0QHT
i0gG8+94MIV4dao55+sOC53x+uye56PVMekEveZo8ZmxcR7CqxIBl/3wBX/vEB6237SXkaIRge2h
k1f1Ia/Yvvm7TM1ZHNcJllOs4K/V2FfMI2Xrjb6FdgixxG1FgPOMYNlfjFgV883zH9PB9g+kmJPX
4T/GKS+wvFcYEEXDUnGJe+ezRVKOKsMB/3ksXzOst6wb880/oB4O8X5ChG2ycDvaPCLrKgobPFnW
DSYPY/ueor/Pdnw1VaQobz4zTt7dhFD5dEjW6TC5uQNIogOnCznK4RGwkeR5U5y23O9EqGQKjGbu
kj0g4m55WHFg71HmPixulJCP4Y+jn/nbDkCgBHNIWV+KVy3hUiL5o3knquBLeU6+/j1pohfnpVZD
uTxiKXSMDxDCiOlNhSslRED3FciTfnJYIkRbvl0e0nU29BAJokILZMz0ZLw9bt4zbDx10gu6SFg7
qbgHU1/HXdxiqWfBqsTpfpF+S/7ec0W6KlqxU3L2zxCJXe4PqI6j8kyYOUis/Uw+zsl+ZWO8jxaY
9I7LlhaKX7sXD6lDUZBxU2lisy64x/F3LbHYRQWr1JhprJCckJeV8xIOGUq3q44bXjh2n0FHyY0g
GPwMh1P7ifeGiEFmRzh9ZDRfn2TXdIgxKv+KBilWjJzogZrtwqc7DIYB4/RBrW5GMw3qx6+mhsbj
JcSCyCdA18O9VZBE8MJ8BDhn2xhPpzf7m5IIVD7ApXvLc9KVw9Up4lX1A0wq4CVv5J0BWA0iT22t
MiyjUKI2oL5W9H07aft6t31uh8FexPBdiEcCMvjSkpGcpD8r6Wu0MupjnfPzbD4QsbImP8sx8ak6
ZQGS50ROjuk4G8w/KQdXHwhgzTXi33gYJFqV++y8+tb37BFdM2U1rt81wcfanBKUH7qo6FkWa5Wh
abr3xuCg1SM5XCHBPQo8kvhKXcQ+O/+9/kSc92h1Tz4hO/SQ3ZNBMfZIL092VRf1TC29l1ysr2Ts
3TJIEcEh6ZWj7BESzE0RMXIepKJ/0RBitJ7tcmHBp1H6vHzcK8FHwluxcDGMxrKV0zK5/h0Rt2Kh
NTstcf1YPt02Fqkg4GKw81Rfmr5Xt+xV9LbUCWSFZ6cIQ5CJWt5mePDP+uVoNcIWF1ic9E3nHp8z
ImlY/2rcRX0W92HSVK/wynReeETy7/2SKVx5Z4GIB+KRYx6IavQYIOJ3H36LHpNduk/ObCUK8lLK
cQHC8fCDCQ4dXSAsgtc8UO66kJ+wT081pl/WfSlt8ePnIktvEdZYkHQwEqFEK5SiFzxAIdkyrz9u
wWF5ppKp1J1+jxu+Nw95V+FFFTMQxkeG4SKk5d5y4Q1md6FUnX+d8YojNd+FH+iaNd4zgynuVXhl
5vcdzdHD52eNUexjMYFd1TN6fPQnb1BeXTHoj6+8SnlFUQMAlCn5Jx4mWvllSijcY7fqtJ9o61f+
Dm7bFsIhJpVoyO5GI4u2kn6OgIJczl+h8vfO+pS+f48/Yb7wmh/qX3DbtOli/Vgy3bvlWoHlf6oW
l+xGPMmFzU8gGpJADneqk2vwjH7L5+Y8h+2I8eqRwi3bEeiS97J30brd5lD95ogtfrMfpD3ueyI/
ktd8UaqcTEP/PLvnw0KjD4wlQs+pm1wVrqVIanxoxiHCdyrHno68F247/5SOC2n1c/Z1Fyxm1Hco
ObFop8VBMrnSaiXqbxezdrbtRMEzTjmQXn+Hieoc6bT3f9dqv1Er7OSrZ0HcN085UgnVwdTrl53g
4SQ/bJSSa94v9qw41Rv4j6pJu+U+uCft7IeNZ+PdM05gLevPT96jfrqv+BZKFblD6Te9cNisDpzU
sAQwqvJvjY7XbzxaPuJbckt7WNk/PbqF7b6+jOChtBvBCcyfX35972k0AEXcURjT5siJStbPxNbs
ez6mAd48k+tm/lmrVEiwvk7wsYJe9KhvYGRxm4zS4XYgniFgMf65XfFaX48Czn/27X0A/xg7N1wH
/lGxZhByybbKH9HFPdZjSjX7M++v2Jlc3w0QePlIfn/fEkIuhP9FwKVfXH2sDpPX3+9PaKwkm/d1
SYENoMxN+Q6jYLEalaA3wF5HfEZzNaP243ZtxXtmxF5z6YVv/5bfVmp8gH6Tydzn5SsZrvpph7Hq
BxaTZkGvB1FN7/5idZ4NEzlV15rT+9OKZ3T+o3pU1+8lX3OQ8cW4GhDAYxBPJfYt9xin7vXe7MO8
C7rmN+Vs5vGDQpXdVqsG1d0dFHRFWJ4cMiU7hQweMR3TGBapm0fwSHqZsMgPqNpzMpYQtldfmzt+
1YMmSxlI/c022pV0Y7TqfRwaZuMSQUQpSkcL75wdjmxq1aOsUXgMhVpTPUBcvWxPyyG2EViZD8uR
Paqe+ePvUj583Jezh0PDFN3padWs3Yz5E9fZo1JtFeXaJaQif+MEtQVB78WY4HNdgzdfWZjc7/Z3
e86Vk/ENupSSfvgFLqfdlOdU15Tin5qHYp2gkIn+s3OZeFLGa3ojypx9fbIH88uMXQrwufhb0JfD
HYx4L4ulnCgxt9/fyMOvv17gAoMSMdNmKgZi9LTbW41xJNEGCwM1UbNgSshfNpBTKIQmDrH3M9+d
ob0NeTGBDvca4pg3QdL3uhh9YiUa43SdYEqBJwuG9iyf3cMQr4s/STorU3GQ6tv0wWnaM45DECTM
L3poQzk5Gjxu9duGBSpuDDYJcyQECQNhEdnQj/d1bCTwUdwR8KKztRdIP09g0bo2mh6qG3+IbCZc
IodG86ygX/24nH3UHLuFiC684XS9uTBbOYB7iw8DBkaF/mWs3TMeJIvAkz374NcDnNqOAr554iGL
kLlv3JCJch6SUkn3NGTMPdnjb4m7FvZWLxGetl+/jinul5pxhqBGUD03HXDiw9ydjCd8dcyPTgZM
6dcbr3qDceA4o6R+UkW0xrs3oS0f3ibfp77fG3voRl+DieWhfss6e4yglKjDNGXDyf+C6omulZ5S
4nlPmMQjPb2QWvjRAewZeygLsTsHMJcYnjG07OnE1vF+zz19hCrlqw9k40dFTn4A7AFopXPw4SET
UVY8bePfuBRCcUyeyh4Q+lbZ/opmw6r45l0ET39QDOajgb5fPYDtb4Keb8rt5LMcragrBkiuYd2+
9BGyFEUHVblgwMYFNzC4bnkP+07879+NtqQjPJIYpekCieEMQRlTf9cXIrWjx+xB+wxbXV7hiMTp
kyzKczFksLkbCwO8JyFTC0+br5HlFgZ8rWd0TbqonWMCGiPbdz5AILBIgdbHHq5dAGqnuonafEwB
/Yxfs2PAoUOD1MdRHkUyvZnscSUTyensXeHK9obJqM3V5Bcq4TdWkzMuCsMIx9v0FEiFTBV3LXbx
PrmgbJUwZ3hOtHkvOVVvqB896O43rx7Sd9J6EQs4dgZBj+yv1n6ZPe9EwdXHfOyCGoD0DvflaoGU
XIsvjbBctvaV/2dcSTRrHT5Cx0kX/hwO8XRo3qwm7pyFfYixA8eTdvlJdxjSn2darNQzJZTSYUbe
MfMYYpOqh2g4EGgmQ+8YtuE7ftANnjBuaWKVGu/udhm8a1T0VILRJRuuzvOHqQJdKBxDL8R9l+xD
uQBDEi0fQGN5jG+pxoN+YWaGV4w3iEcBaBwACMhsMKjHcyW+0EpS6QeEI3OQ4ajiH+eAOmAx6G4n
M7asrhV9Xh9tQqGsv0uMtOnjQEVsWkP/UjYTzFuFb/UE5DAfl0PwPHrH8594SU+sLCGi0YJIdd99
Yei/C8kZ8u4UoTfMcLJheMqErOkL4nP3D+nTJWAhktF4LXvrfnr8Izsn6aM/VyLMOk8c/CTA8JVH
HvVFS+afZr2KQ6bWF3qIa3CK8UrOXnOcRstLhLdhdYsXaxhkQJYcoJ3XTb/xCMlXriS7/LocVx+B
uW32qcoRTm2JR0/c5IfNJR+uPyG5b+tz+FhecX8BqxOhIDZJBsHA+3gqxspPR5427t0G243eJfTV
p0PgK9D23h7zTJsZAcyznvWORzGhrFh7k/1RLqYKP7gXqmHjXiMJ68Lok+yLQ/6u2F7nos/GXT8Y
Bazhn37jw9/PfxKb3Nt+q5GvAhcF3fwYHThmZ5wpv1VnXe1xPXZ6xS0/5WdW+WP5ccmA3s1a5LR/
C2ww/158wl3WzvDZspR0sWnDCzkd1+wdAOYtYgkIqnwwtySNHAjP0dAVsAa925TxRqR4BG5FH4/f
Mz1kJG4QFIwfG2A2uUfEbQC+JaPJObp6bTqypVia/tZj1tc9OM9kmxrel3C6xc8hR9QdgAnELJz0
4HWES4rNsnC/9mv+JM7qEmF6HqrLVyr7xC9FuHi5b0+Jqd/RQftdKNuyh3tlKFvt5pofYyQWUWvt
cwVM+JKDC3DJHykfQZTLvj3AzSg6O21FjR+d4AOdwvfyTYdnfWd877fVFDcPIP0SmUNM/SiVIqp4
oHStEtP99Euo8firn+N7DgoD33uIEmVow9Kjc+78Zz722oRp+PYUnpbPAptLYdFE+BYWN/SBj+KF
qw9DTv26vOSHWvaa/Mb6ZMlHGGlNGndQdpMxnQebxrrZh/QW3lLZpMby6OisdyFVlFU/55yfJspy
txfEn+nXl/NHoswg4XP27QNiS1JQwYgDZvIOrzGhQowvPuEblPWeHrKb2YVXhzIOMoMWDfw37fzD
+gTYW0yZIiE+vANwcwNHXczRTR4TLm/ZItXyY36wn5Y2xc4Nr2ksT/AQ3u5ztdp5b6Cuwd9C5AlV
V34JqQDVCziX0m8fUPHtsaBCFfxZfcrFhvWT3iZqekB+/qEJ/ZbHWQvHD04l/cvQZig2VZnNCMn/
FTQAoC3qo/37ZD2fFIv4Vhzrm6uUFAVAcgI8v4Xn6O4wnp/gAkmsHZQ7vonq3MMmu62gXXA0zOhH
h6vL9E5+QxP0neH6kHPthD9wnl5xJSyA5vNdngNXS8exwK0k4kk49i3scI2BOSI8zMZ6kO/+SO7J
nciSLnpnV3JOXtMdC+mSnus7r5MSlGs3WHic3PizjiaPsI+jn2SPti9nT7gi79x9Vf0tWdcH0Ie4
j5yz1KYQQDy17P6+sy8GnfM+I6Ah46aEjuCUHf9e/qXRpdWXCXy2KAZAP0RaB1r55ExnErt3ZHE0
lmPklh/yyEVS9s6+xhgk2iLLk9G8vFT8n9/nG0vx037l/RmWQ+WTfbC3cMbFuxXmA4OeWzJafthM
TNTjj0N0S7yvvrMjDWza5iM2PVN0ZjQ/ZrhTAppwxx0QhBX+rpMBHqS76IydOZxCiiwVwrGMa/vF
vNIwduGQHdPFp5gqkSuLQZMoofvuA9XQPuiwI8f2qxgVDXRG7nn0OApWmMPiHh8Amwcz+jXQMd75
18OT4TCRTAmBBHyFKW67x2AcKNV++rRaUh41chGmh7TnP+J7drBv4W52sBu7oUKNdvMu6BdY92Y8
8PUgGgVYDDpjF1Hl9IgrLXbSuFyzsqz+VmGe/SI861ec6nfUmyEPpfOCNOF9HN7HMz1urs4v6OLd
uqkWKwQW+Y6bkGSyKWnhwrHU/fz1XahHrE3jSMLOB0vHU/wKiR2Bxs9wvllzMQnkd88k5FYofjf/
2LubwfFBnwnro1b84d8vb2nQ/K97Tt6ZaL9PYYNKmNJro1UfwnTeOXFexAurNV7q2/fyljznorVC
OwUmdQrlFDQ6OzE5AjqWJjtCE1YP4mIE3M/ocUoE5zDtxQNrvHlAoqIY5hxs58wrEHLABULpgV+5
9/SIyvU/TPsDZlSzBg1LrW2o04hTkutfMqo0AGZwY6D8+OKRNeYQqjtrSgyioZZpCVfuBB/xVTsD
u+tK8r/xHmO7rpstI/VvuhlY7RdxsQ7BGu+r2SiUsiZswi1wzi4/0+Dvmd2q5phmov4fS2fWpCiW
huFfZISCIN4Kgiyyut8YrrjLKuKv7+dkdcxEz3RVVpbJcs533pV6Ao6MP3CXzBnOMhrkb+PhBHzZ
vprfNUC1TFb+krnMzvZDvyHtlHlCf5GWhRYC4c4gdNoAAuKywPgS84EAN1zJTcOe0z2ktgKvv+yu
Zf+xYOJEa1su0RGteAD3IP9xx0O0wHJFqY7V3cNLKWvwAGJfk3qPdW9SLImr2NzpdV/3YhoisKLG
akzOXXy1WfJO1H/gXBQU5fqJOCAVaML0Z1FKIVLF1kDvoosekh7MdNwj5OuygYBym1DB86IwO7Hm
TR9jEGXWmmYPlNIRPdJMrRx+wW30G86JGvMejY7TFJiMWi57MMv56opQAdUfzCr/fcxIX8gXnE3v
uzJ++7wSScWVOKpL4IikwwzYPWRzUtRxfGUw7vP7PN38li+Xo8M2aAIVDqhi+KmXPyJ8+pvfiqc4
RN3iyoQbNx7NkfbwMAjA/XjRy2Cg0suE4sEi79kE1Nn6nQl+ebrDOaV3PIJK99fgw3xFv+aUcZR4
1K1/J33jshjGjKZ4UAgc1RmOrMFMJSF/69WHBxUSAg/vjrrLakr1EMLwRMJr/Yxfxytj0oKXndr3
z27o3CEDVKTOnHeGznXVzMrjF2yhnWjOb/YK07ghkaaZQsnonUMLFj8kIbw9X2b1Auk+MfQYkd8h
8STjbJbvSFwVDvQF3lTuITAJB9mZgOjJb/eI648V0sCreZ7cpuBrTzYkdTxcaSyHGUsr1GGHBsJR
PZeX+fRn/7jNnKOlZXG6wQ7R20BePHt/kB/fYZ188d6ITPQHHSHXBLoYP8gAE92L0NeK2HbU0LaQ
q4kEXab0z+nFU0ZBV0iK8ThLyk09xVwVytBM76FOb9AnUCY/Wmwbv44qcaGy40AaAWneMIKtKhwJ
686SX278S4imJj/3Vv0x6eIRB/tP/PWhpnDHz4Rp7+XAfgfsPX3vM62mn+nF/UQ/SN6MQsWtK1aT
ikn9RWB416LOGWHix8rw9zE+UYD1mYvDwSXuB1/W9E74Bodrja6pe5X7dO72Y/IAO6e9025saKIJ
pPGEUjqedpknCdLdy7yh2eb65fjxfuBmRfJ0fgYhKBy1CC7j+mjOVpcMkS8CZaFTzcvEU9iykTvl
dEDRaumAzzJBvZChAimw0bEL2wgLo8q+hJ1V5yCbF2tgDlzQtHo3WNUOPfP+3awiTnsh8Us8EfXu
wje5cGu+/hUMHSkThiJRD5YDBIA8lU5lP+Ono8Saobjf5LK6u10xPoTfgMl0MtjnJ3n5W14JBXyD
pMreJ6z97kJxCWv3UGNO3/sHGzDvdfDYqHsmPexeGU8FxjgPtOkVljt4IudrDYDktksQ+JhQcRR9
JNAngA1x6TPE8qNcIjYjM6dU6sJS/fU7ZJWhF4mvk9q/TzYfU6wVGfOhzJvvIIBjJOboCPR1jwEX
C+aDwujNq+i7aQImYecRfg3QF/CvC/keCaPNJ6ySJkZpg/4QwJ3rmPsDSEauwOQ+31o3sp2AKRdf
r0g68SN4LyjEdPBZMj0NAzXXiXqHO0KAxWnXeoWNTxG2g5jUuEXq+Dq5JTLvberfnAEjEAFUCGW/
7gvZ7N0nnnvzYbKtR89Y9r62tODoRElmKxt9T+EcS32n3+6QEayG7ie8urnzmW2dPJJwQYkyyXZX
RllyCz7L3BngEH+hH+hOtySfI3TqAMbMxdb5Dl58gDt9Iu8xFB8O3K01dHN/Ox2sfl5z/h5YDuFT
iCKZPv3+oseTWs0uq3peb2h6nql/syOXbFazMnQOryMSxFwzLmA66/6uCIGWq1lWGp0ViwxLkJxA
PagL8Zl5EJXDbUa2pXJ4cto5NM4FafB9o0GBbjLz4rEttPsOanuRgJhF391jd9kBbol6nMPNrTZo
sjCpRvyWDxr3nrHzDyLOnnIEM1bx7NzXPTIUsSa9Z9WO8u94i83/My+TLP5M/75tNRfx5VusBln8
rwbPv8wYYPJYm6Yc+km4x/5ZL57qiCa5HrRhTNmZEOaSZhzwQC8q0UnH1MhP9yRGq91pkZAZLoTg
waf4dIXGeM+Gjub1hqYUISHjgfg+RJLSpAi1xYzSjKBn7+x9ig4SiNfLUDcoWQfrSEPOSDUVo85L
1IFT/cxMwx/kF3O+AMUD9Yk360qa7t+v82UKtxf2kyR/gLut/rsZaBv+iHJRtS7dsP4j3RM7Dso2
Tkj8zfuCTKFbiMwCef3mfqC1aXhm0tpChs/5X3gOeKC0N+qdQFfB+xsNBRwckzYqNmRZfTZX5MVL
nHMADLQp/G0EEso0PPoR3SwIKk6IDgGMQcGfP0ZDCoG0l36dU0oC8ak1xvZn88+G8ZFwP02/XvU+
EQIcpmqdx4OecdHkUaJPkA61LCDKgmJCZQTMKu/4BHBe/DNdvzlnAmuGqIHYMUH7j1dwg2P+FIAs
+2ZOdCrqVLBvLg40Csqq5XUmHdrOqOCCoAIs9fcJrWB/3Z+9OQODTGaw8WiNDpWFBuBt8He3AWDX
K6a1kh8H3pXIfv4fD58rW+qKMxnC0bBZ8aTyJHbQ9hB716xBNV8mdF05/bnVhOYuux8Adw58cnjs
q92uU1sKLz5Jxphw+kEOIw2dT3FWhdMR2eC0TzmDTJAcvVUjKgoJhy6XAyCBLZI1NSLRf0UBWIAR
Sks00JfVX0CtJ4mkfZHHzgEYjZ2BYpHWQcnsOaL654q9jraqsWimh4BkKOvw925nIDQKzsPuhCHG
3JodG82oPdAbD3UIy+3DEWIDy1BmGKx7qx/0ZnRfkPpyUATm0LVgYc+K00Vv0QFmQJ3KCN3YzEIs
owACaDc6HufRmPRpl6j+6WB82Q2QtNxI+RXz1X3DHEpKROFTvEUnG0umCFn77OoZpzBIkB9kisp0
LnQQqYm4mpDk2wIIyy5ntf3F5iETM3dzZVTuBM3+Cw0hZnyBqi6SiZd+m9qkz0EQgpwDTOuwy8Tf
xY/O7JyTUeagql/2BMQ1hWa1fjA/mcNBfHyNU/TSFPvMniE4TXn8xJCPG/qz6W/sevKioeAxG/+c
baAFBCb7aPsWJV988x9ndZaeFKrskFBOAWy8l5XiVhyuQdxmww3KsmLUhNvjjSHgwzgvEx6eWzJd
RZSvTbom4M7kNinNhtm+n7znn0k6pXLQuky+7nOskD/Q2Ln5DZInLrsUEBiaiDMyldgrfnmqxVfO
jz0PFc8VwfiLMe8KTPbdMYUA98k0jHOc8xB1IXBrqAIG1Q1VnpDPgpwKMLdLfCP94UcbkWY97NzX
aEJIgxSDKhKwQJh8EYn4ffwQ22nqs5B2cYi8puhhxqV5D8Ga3I6ZkxAIWsJDQL/E5E21meSA+1gD
YqSGgQQmED7jbdTx7tDBD0GXZzv4F259QEtBqJzLGcDopOOgLERIR0aRL407orXPubsfG/gprsiR
HhJrk+lzDe9gFdc27mgsO3nYnRTeI7ysm8Uzpj7JeodPGj/7TrkbmpL1867xYNL4XafWE7BJlFJf
q3NGaEUNMu+NSWEJnsOBZndakz4mkiqczpoqIf/FAAcZKiZEFKzeG22xCSWtITwktYOFkAaPBnfU
dcZjxv3nSaFHBlBmpKBKoP0RwcEfhgYOVCUvwF2UROxejpKghHHEHnN1765sDhgQXuEtbCY/RMnk
qPC+m7RueNRYkkiToxMW43qfGPdqDgJjU66h53tAleQe9XU2vD5n39dcQwa4tbT5V4gKcl865zss
CzZiBo+kH6ddErlIFWPA0eAxmhppzFQSguPlXOWUAwoyo1izFPcGzYgVYcJMndTHHkxreX7GCtVE
yA+mqlMxoEKHwgSrzsADdTAUQUebxnsHjASlKx/uhBjwZ242ve8LFmqSQVQMT8x+q/RIc4R1nwgN
OvGYgis2N2n896FySouP/9ConH23nHS814kFm7fy+qdDZYme6LTYdK3+GLWLkQJyDe2BQREZL7me
+TeWdmRpFu4dzkM3DI1g3yIJBKfYwxIxXa3F9Z4VSJp48oFWbjNkB+uvfeWAw/x38eiKi4fn74JW
Iz5sgZiNdvl4i5qu60nu9fixNOT+VPgtvjbFbfvnmLPvhgo4X/WfLveiG38Ob/+7KlDe0+g9jLY8
MCyPJMwi22WizKxeoFodcJZhoJAA3k7fTs9gUeJVRFunX1DJoIUmuj5llwTi4j83OiNevBIXXuH+
qoUaC1Hv5H+tAZTVGq34c5P7Gl7BLabo+875AuXn6jH7eh8P0XYImfg9N94XIP4Z0mqDq+ZNSu/Q
e/Fpa55FacGxhG+jIv2iJpGTTYGcnZl8l8b1rvL6zoOdRFzj1oYKDekQ+lsVNOvldVYFWp5LSHq4
cQnJifKh60BRWf4HRoMU5+lTKupexlt/yBmfql1qQtL1l+4ONeF6A7DRwIW9B1U3U+Rr9gHP/j1p
uWx5UlgNOJDIbE7SuOT2MzQhPtxOgWCdOkbyDcf1NORDR9xZIjlF1zUvowVcb5JMO82ATzUye1Cj
guOlTi+SOB2+UdFKhsRWkwcZFYmMC1SsIHojx+yKMPJlc0Ymfx/od8LHETlCkzd6IiGN09wnLBtb
Esg6fka4n84YJi7MUdFLomwZXuMRq6zvAq6TT/AwxEVTlr6r/TJqN0XYZxurAxmdTt+TEQe8IshK
5BIZFBlGH/lA3VH3zEt2md1jPixdhdf4PVZXV1ZdSqK4LEODnoBx4RVGaSN35jCAeyq6wI2GBD67
hPyfX3EGXbKl+jk9VotbzGYbfxY5TUu3Cc3Czo++oYvHch1fvNR/+p0DC6V7DXuL7aF7uO2YjTjt
B0VUsWmiEfUeRxrrABrEUU4ojcXfSjIp/J14D3v2ZUrQoPO0LonmqagZw/4MVbhPhcqqYT8Reb/Q
Vaxopw9tVnSiOtTMWQpdVKi3iMQtFwqArOQQ9IyYBX0eBxkacVjXJ/PMvwfPv8PP9vze3QiMKna/
XYo5zUV3tfk63/0l/pLKJiEIf/gQvat09pkm5UTic2q0N+e0ul9Pkv3Duk4XvZHCzWXkksO06uQK
YMyuHZxpuLS6xjASdojKxHvZIbj/wWUeEDrxodsDzuJOBRPjJIdV3mPoK3AzijAWkiWgxdt016dm
A54aHwOqa//qwTNYFSxJJmAJ9nB1tLXbleAUEC9wZuwaMCY+kvjxHbcD7LENLoz5kZUBTU3OStiP
Kh0pYO98D2+Tij0JGbvFAY+4MJgTyfl5H/vNP3HgWzqHgK5HVZO5HVOTsOMxyndPjqGwiEelHaUz
Jtp09jvDBjVoB5A2oug0OJ6FSvgLcrdDIDqzMhkZZGFPUDF5tfOIMhAbJKptLG26frF6rZSkOf/s
eozRaddsbh7IIqXnFm3TQcfkKGxR+Y3iU3VqvzJRpnEqAx5Ancs3BjD3LhagBDwU9ZKragNNzcm5
v+dJcxAVmxVgJogd6tcLz0P/D5on7He6Zf7bstYOZsrsuVfZ21XsfPQvoQtPQHJ0jPQsuJcT7qRT
u9diDk6FGLRySKBtLFpt0LRFW6qN7whqW4LMiFDgTAMU+gAwQcxlD4kAuvapYBqSE/YcUxwGHqbu
pT2z0WRLtMVrLjglMNYANWEx5wylouLjEKasb3aF6UVy31sREC4Pxs8eXn/honziCY06XGGC984X
R+Y0nrETNbZ4V4vFgBGTZGykfPhixjWzdqr3BFCNf700U5t7lORcjNxjxdogCMJ1BR4JjU2M3xyk
MmrNDrKgC4roGjvvG0qvWQ7JM+OpbITskf0/fDj3GZp0mnx+4+JcOQUghQhi7MEdPym9ya16TlEn
Tcq1pYWal00UlAQdAOFqOXTr+XOKapACroEOG5yGhGFjrDm8CR66ixYQwFmILKe0KheXIM4Ojafp
g9v/5tceewe95D8gzSfEyJv6yQKcAj/Dgg2KKbQV/3asZ1vOCAqx6D2vjqmunNQecwSkuiQajxnO
2F+Az4RIXoT1syvBpPOyWm9grYFhgDyCo3WWtXWPlGWN7nrobp2737P7e+pmYvZNRuTuEo2Gr6yw
XJDVAQxMSTnLoivxfms6p0LzcwY3tWjmoX/5DZkCVe8wyCY/LM1p/DXZoHAQUP7LyYTjBD4BhecQ
9mbcTmRYQJyhiMO/LLBSDMc10jhBsLIQSo4+PRtrCLrpRlkwclg04aE2wQDF4trgJQIgBM2vrBs4
JYP+8p0IjREQG7IJkuRMElNQgUPsgQHj8HOhmgjCBz+xeBasC1IG3l9keM+gu0SCbhdgOnc65zVy
WrdgoTVSDb4WtORj1FSg4j2aFOxpyhxNPVmlF6jfgtmvQ+N0JeLF2ADWz+lbp1lgeqXe/TVvXTo0
mWtAmmlO/tFtzskbqFwbDeN+KOHJ6rtPou/eJtI/kGesM86A8VtsjxS3Idh/Oy8TXCMnG0nsmMAM
ZbAFdK9Ot4iuX6TcA2JQr/oWpkpFpKsi1M8TNBrJ5yTEvRU8GPNYUrjPOfYo9Ofp9EcMfm9SGn3q
vQ49bmZKtVM+fU8fJicvS3ycN5VsBf1MGIdIctgGkt1hC2ILZRR7ThDmWLTp8lbI7j26RvVcI4Pj
NX5EkotgJUYmAll8i/Kkj7WGGYBJ6QHoh4SFIb1jg8NPUDfR23yfvjF4fGEEBIWMVtB48CRDL3M8
Ym2c0KQNfg/ljP/hywFT84bwg5KdTRB+GUt8QhAa7veI8JKEfu6BsAK4Gg2BDFc40woIKM4VCD/5
RLBjvD5d9DSgaP2lYOVdIgPmnM8oJEMfbX4t8P+pur9tXicugFhJ15nLkx9x4Xtk117xUsgwQnBm
z6B3eiHzRKSsxQOvXkpxi5gMyC8oTpL3RNqSLq7nggILSF/ajl2yFL+Q/zRSTCUiUhCKTPCnIZbp
khHaIeyGrRD9jasdUCechI1j2bWK2Z3trd5nbx2X5oVWkr1YqBJOsuHdhWOW5incYYt5TpldHMYI
7xUoewJlr269G+6HYGwT2Sz3XY6km9+JCkUW+9dbZ61TfSlKXfZJ0Die4FOz5MGbatZzorj9U34a
7vtTjkhIG7Zjglfn3WVhFowv97jdDXGXLTK7SYqY8hMcHay2LxJqmoUigQlKO+DO1/EdY3AFcb8e
VWBQtgTJ+now2tZtzp4tXKv5qAgoOSVh6QMo0FraeeheEui8ygWQRFjc+r8ZADanXFGFTZQeLpjg
NwNpLqP6VLnD8SXZrn/Y9D+z27r2GXcDeb9d07yQfN0q+ITiMb3aQ7NzBZu9rVOzNy+DN8Pa0ASk
tnC+x+CzthJ+zDIuwCEU7+03THyPROX3uf5eGjULROXkZ1pskEjyu/PK5f1kRY9BozdaKEMM3I4o
mfF7EazXLj6cK2pBkEFDEwmxQa0CEVOxHaWHF3MOb+3kO6Oe0lPsNGAcUdbc8pZc+9T/zDKPXyNX
Ikf9wsOWzUGxHxElwPMU49vd/Xr3BAxmWiYip2GwQ/+pOuhsYtwjeoGp2/nMFSPzchQaHVpEqJG2
8hGllT8zs0sekjc/itgRhHoLXQg8g0KNpbos2XlhOsmFwEm4uSJOlj1gexKvfx4c2ATpuiPPh1gf
hOcVs+xStp++auF8/ND1NLQxqnDouDUjZVLHqiXojhTZ/gtv4BON9cfqsXYW4E/Ia8zbrDstEpCf
wJTGPy8LunMq7xhK0B+5bH/Ob19Pc6fZKS5Ex5L6Sg8UrmGLqfnEz0VKihRM8eGGleUgjuCVLSwg
f77DUGLe2pI98KKZjwkKJysSdy3ezpEgr5D19sJqtcU8HBETsca1jNr3fPlTMde7Ot7jFgM057rX
y2KO4uQxZ0i4QlxWo14z6ik6nXqAz4DYP/6VjFRU2NikWVUmRzDt61Kbf1YIn687laAmDwWGm23K
ENyWG9pf/k7qCpZ1c080ZuOSlQk08f+43XahkgkwGG03Gnw837IArGXJQVy8+TKqzXmohp1Rr0Px
hj7gdSaYscLVrytHmd6/6WBBjTSC0YRVo1YdlK38NmYj/mJQbSwkrciJQgxdrUtyQfbFfL6jp1uY
QcnS+p5r5oVziYD+WLCBA20NRwhPmWNqTjOcAeMSqchO8PphEdYDA3GqerxRY4h133+Y6BIW3907
4TLhXNpyYF5eV48N16iHg5PqYRTtqf451dRDPIJ6U84zUKElGPSHMKEb1UEPVnqEcEo8nP9aiscE
xJDPrt7PbyxmLhKqaxO91c+Q1oPpc9axsdfqx4H1Wgg32nvZC+QZYhl8tsJ126OSCPFlAES+DW4L
5H+eeATp1ZoBeocXilCH89qD/LA/yGMXpXEhBz1mYn1Fc5xWbuXnCVtQ9GW1Er5flYM86NKMRIWw
A3w8tJSzMAZRzQ2Zh7nBa8jw/BLdkaOykYAISP7FyMrQgU6gu+ZIDcTNUMrc9AC2IwM+7ohXiWf3
hL2vi+9MJeIDRuq54K5Xa/7xW1W4ofC4UiwMd02RwEIuzAHyi933nC0YmK37/sL+cwC9UoJqdV9k
K+40FBTwtHDgJpn58pqBiOC5eare5wjQuHeGH2A35+8l6iTybADwSfuRlhug+Y9czxC6X/TPWVqJ
6ycMO8gby9Vl1w+eHuWNFE3lXrG7+fy2FDQw98gEk4776BnXxWNGsIRwZvEZ4Lswz28jVQe6D6+x
qICXxsME7Qn02bzDuCL5COv3cvJZ8fWd1SsUsN+XaGcVfVjHKr1LjH/qb0QhwcAYLm4T9F5Bu1Km
j8U2UT2BhldO19QCQOLo6vUT7i0a4dboJ4PpN3ry8WojW6JMHVN+66F64q4/p6995qqUKvbCO/1N
9ertpbOelUIFI9OYKmhlUeFE2WE4I4VsjPAeP+8AXT8LofvcKYZ81OYS79MqO/xC4bBKwafx4gsb
wdO/7kr34iqLe1hEt7m6Uae9pBdo827Uce9GHj4myuy607izvw2Vkv6d1mui0qliR+8BcPP0mlCO
8Aqttt5jSSED6jiJkPu+qTgZwVSyI5z8PQiFbthBGMDZgKqXIx8WQf8E8Su+Uk85YM5gjYtTZBf5
RHVyyL5v+D3A7ckBi0zHhceDE6NM+Ddlu0Kvh88AzIUkL9T6R1JZshW2h++KVfLpv3GoAPd+dvKJ
JpcGVeasTCh0YYGr4vuq2OA96M7wIPAeZUAUMC1EDFw5HbZR60jnOupiTlhd4Dsh5ODpTo/eqCZx
pM9yeWgd48nT3loojnDnfPgAM+hEsgB+NZl2WK8xrJDKQRJLVGEDf+v9JeshSz+fhEkJu34qrLCa
77o6l4EFXB5LwRD68aUjihr8RkjMehSDoPXB7pyPhr9R59RNSta6BNKsOg9wsiFhwVxIluy6Pm73
0H3y/MkieoRo+0Qt2//xfUzXkLF1WGzYH8p9z2nWW8puVpA2RfzbYclboMsh3lvwaoMdHaOCxb1E
2wFbPmq+z2gwL7gC7E9D/CBkw6dHkMvvIj+2s/w4OGOW01KLP97BJ3Uucp3lGNgpJfQOE8ZTvxPO
Q5LPplw/V0N+zA0uADKvBqjgb4ZkK77KPnHMqOZj5+acSFQ2FhR51OXMO/8skAPsoZbnDZ8Hbq4j
9grMRMh97ia/gyz9F75OeSLt+z4KqCfni84Mp/JjA5Qr3tw/pxCKHrAN7vMxPV4ZYLlsg/Nvx09T
+L8xl2zfRAiO1t814xOW0PdZIx8OfoNjS3X6s7unifC57nkSs6m0vM3LpSbE4q2dh+0SgxOiXXW1
Td5HXiWoOK+kLfg2VRKCz6D1ttFt1rYjHuEG6pQV8DpiGivwRMRsmXw8HtLs1AMQaDEBP/lmTFc7
yBQHvAng9ronqoOMu0BeXzGs9DHWCi0qQuA4X3YS/K9rJHR8Hlw42SZtTGnP1Zw0ZxVY6jvP+O5k
lt1xr/wNajWWn0/cK0dNMlxQeS7PuRTy4nr44Bx9zR+bcoZV/stA2CwRkzBZdEfy3xxBZeQGgw+3
BSKO/CHe3y4nvnugji4AKfsmFOkS2gHf66zFqSTC6ZToue4gaWu8elWjDAjvbNAkVdJGziaGb4bb
xQ6Cyg6XGJAM/ryltlaxvl7n5bwXq0nKHpHIg5G25gxy6dKWjXVEXXeP6Mrhb0q72nzmHAKm6UHo
bAvnuX7P2hnXA+8WQI+6F1fgpCHjogAVxRbnDlK5YLCxJ+6ehwvkIpAb/hQo4hMKX4Wirunw2MZX
JhfOaNRWnCDvkWrgPOmWlMp3Z6yu1agkMHfKQ9vUo39P+hWW+NxQqLGUeqMnxPMbfYAuTKe/EW82
cQXMIfz3ybG0WogEk5W0wolaHh47eAohiQQwQxVyLFlY1gUjGJ+2jb/YdFAlE5MavYb6Z/GJJY9/
k5OU0xqowFyLULdO29Mj3G5eDFnyosZjeV1gFLWvM1hC/wPMIa/b6HOQImXVojjCGERkzyDqRdWZ
j5L5iMoYQQU2h6x2Bes06aBRF2k+mVeOEU2QYOJ3ZgPWUxYF0CmOo/AMw2mxUOMMxc6MnR0RkJSU
hwLTD/Z6BgQWGVBp4JjtQUW/xVAZX8C0Scacf7i+ou1ZDW7n1wK5ABzDDtt/0MfboAA63dGiMnkM
QFdaSElypxBL0KXDK8hw20bMFMDW/Dknm0sxIN19+eXBCrZgpr5EXUazx7zq1QO93fenbBArFD+b
X9A5vOccB2d8K7Gi83KhMiZmOMnRtpXRIJBDJOVk8SNGYnFLGJNRZ+PZ9Pn6xwqNCAMBotiwu+/6
X07T6rxArZbT541nooga5lWsqVjz8b8T9zTPB0JJchuOssOl1osDwz36BW5yd8PeJR8V/Fy+Ok/3
GPQ49k8fZzxh+JQ7u2dnNNzdO7wCPGXDDXaeojE+FzH78Cb1kwxQblX5EHWVWINxbLCtnYSgxoGS
mMnFiM2iP+E1rhDbsN1+Tozo/ATFqn+mNXEjVoUNIpXhjI2ITy3kI/cVBCJRq1QwBR+rNWSnXv3O
aBJNgLqGr0oDKpEx83ym3ym1Crx1/6STf7khC8YCCn5YfKEHRGUTUl2zD+0vX3T6eQGtedngcGlZ
Kkd94m+YDB0l+oyhlk0pqMbbAO9/2AfIIvaPCN+urdK98Tw8fqMHnglgNqB0fiN6U08Mr5/r6goq
4etXwzGc+yx7jQEq4R2QEM45F6nx0GDh9Hn3PTlKPelYmyXuT/XDFtDAOUKHvDZQBrPCKYF/TnfC
olq7UqHBNKqDUNvCljU6Og4+AKKCI/JJMboUqOA1H0HHmLBiq9a/qw41T5r/siroYHhAAvzKceb1
LZIB2XOReIB+w5dZnaRCy1270l44ihpeqeMPxWmJFRd9HT/LbnsBBEMswbelD1OgEPA+okW41rGj
qEAZ2GVenFZlMktS8OSvteXy35w+gbcuBB9Oc6h2sKUe2aL9ABMa8Ct3m8E/xJrIwgN/zLehmzgY
oLu+9PTBWB3tMp3N7jG9RcWf68Ia0BJ9Rx6MwXvCmkikxBcqHQtva8pk4ojArB/RpIPpo9VTrm/X
5FRo3VGkTpifeWJAqFj4BE2ChUqYUgboBDJvET0BYUn6Ftk5PP/7Dxj5fjsWl6yv8+l1UC0ThwAg
FBEdJBqOXkYV3ExC0wBQu37OrzUThjD9RTqCMpJ07HFE/yMtEFjfNRwstAmr4+aH1w9aiMPO+RIr
aDIBYclyK7zL+srCbPDcT0l8s6F618SMtHC3DQVCbfDVhfCHr08A7ElMBl292e2fNqN2cJTB1wgr
a0Gb241vfDXgWEByRRJyGhMQNxqSHCP6WdqFtniYFNYavdFrhky6az0XOZJVibaoww9ZwgfMuOVo
1jOzdYcPJ6ggkpVNHkIVLTf+CFuKfgkRor0AjvE9RhwCcIEx1yRU3qTcqMe3sig7Rz/qUY9wFXlC
1GjwyHJ2QPlI/GLmiSkVfG4wOjLmjXMizTI+fOlh3QTjRt5p4Bro4cov6BRkeYLW647vzmBfBV3u
B+I3JlZCPkggu0wB2nXFZGcmdq8Zy6IGi44KlmEOimyPuAgahGr6+8/gW/RHuIB+HHEUg2M/qREI
0UEHyMLdeqOPfrdh/QkQStBbJaXBJjfu2hV3CSkNwh8i0ChpGQ3GffrVxtegXs6XEtOTjvTDoF1J
H54ZbcMDkRocoLkpPOlQdg7Zd9QOC0SXsDyaKhmFyCPhcmxS7iYvoY1pFGdFBEDPg0NcNY8sLyu+
YILgNPtNe/Dko+PxpgwbhHxe7hkuK0TnXzELMBGI6U0VoOWNb4e2EpiN/Qfajq4Lkt6eZo+iky25
dalRgYjRoLXsTo4cOn2u7IjbhzzGBohmjRiMuuPO8psgyyBIEgOj/bDbMfaLdgzS77CSQrMPcYyk
rsaXXw2ap8QaI/q/sP4+jI3I34Y0Mx6kXmVoVX/GkUU7SA/MQE/0ANroBr38+44GJ8qOXLxuYOwl
gb6wCMCwOsJsuWugW69GzRT7MKgV8ZePm9HG6X54bCZcwUK/EMqPAySj2wTz9/UOfINjNDUZnsTb
i9ZACKP5dogVsXhpxAWH4D0wEEDXTSJCJbCpjF+kcKJhL8hdGZrlFKhlwMbJq78gOYD5YvGw5dEx
swDBz08OnGnQoODh7OBycBP6g8ui+VskX7AaqsmJeQkQK1wAfasaUEmEsICsbtCjtI+ldA13zuJM
7or3cpgNOUMWtDpARU8jxEXh+2tUnhqpU5LWeG2aGftfO3ujFvsgB+hiFnrAERVInAiQQBpV7hDr
tH6zESuVTMCOZqX4tp96j90jUplnuRy8Q4DjH4MVTlWsFILmDNrbH5fk4wMlE14J7WtqkeSgtOLb
mO/FMFEwsURKQmagy/iDywJHwp7KN5Hbk3y817G7QFqPs6e/+7B6XQNmFZNUWq54QzQO0SIEomfm
kBaqN5rZcsIpkA6bkSu081iBN0caawzk/FM+ilMJ/RgZjSykXxN16fQ3kQ2EWTaSlwgzY9zhMor1
LZvCUzn9GCIcTp2UHmQfrcXp7KHj1Nl9Nba016Hvn2F6deQcI7CA0Y1GP14eA5pw9jaOPNgQNCgi
0NAa6qqi2RdujZ1zQNivTuD/WIgKCitFhI09t4s9Wja7CK+w5HvIXKx2/E04DybfoE+WjxxC3mxq
cawiY1MshzR+Pk0NOEsrdbgDXGVGn2L48xDlAq/8vGG+vxugDWjcNMRSF56xsywY2JFUMnqw8CwQ
PHF+uYYco1v0bWJFQeZAlUILmnvOrwTt8maDMABb0+FVxbextDVuJ2AFvcbKc+zQJtoL35NqdYMm
R0uFuO5FXhspAiyJXJW++TYwquGnbD0JthA9To3KjHVZctsZMh5GR25Ih0CCET+IiFpSULiQGTDu
2Fg7eeC7fBPFuaIiQy5vc3CXX/pv/hlzXKnI1znswGERGXcwUdOm6l1P13mf4HSVFxem+sZ1Kc6X
xd0m39zV7DTahtK6b3iwJ+6AWUexLuIQj/18a2tGOpb3F96hp7d7bZiG9WwsgP8uDBY4389S7ddy
m40O6ogrhB5iXnqHuz4cI7BGdiciP17TeW0wJpdhY4Q44K22GbFaayY6QuGj8oUwo5renPda1k8d
/bQUCV4iWB9/yG3kKX7PV/jQr7g1lrFMKNVbpynHxlLI0t4nsJ+2RpgdZg2YJEEr41bk9AaUwCVp
DLxHVFd2jSVPqXkzSZUY94lEMIb6xRDEuGZkY0TJdY3cFwe8e//qz8beQgh+3UdwMe/QemLGRBjj
3a2HWW7a0wl3E3kWOv7MZW69eZ+Td7RdE82AVZBavQItnXfzyRyksFuxcoOsBhmxF2EY8+8k2+cN
H6A0eFkMYFastxIfk5BdYmBBePTPBOh5fcMllXp8GlvRWaVxozC8n1Ax6GvSCf0hZu/3YcAk1jm/
sf5ySa5/qYyspiggLkiH6c6gr41E5LLUOZXQX3ox0XQEb5jj5DuWDttkidstrNlIl7sXXpuSY/1w
/ThdTmfGS94clkMEFRRRGAtm6Ulxoi7V4zXnSWrcQhgmrKoWzlmuNPyyLupNoA6oH+NGPD3U9eSb
3oiOfujkKd7iDk2ONDUaX/Z2BAuTbFwsEB4jTbiOH0E6PuDNcvxvpBnb8MmNGM0KQqytayRuhPeh
XyDUwiFhoAN0BZDaNDem5o61nqcBB5ExtMmSfK+YLYz7+BkJ+uY6DrE5LxFccpBrRu8TWMPW7mMT
5UxpDf4j6b6WU8m2ZgE/ERF4c0sVRkIIARIIbgghEN57nr6/uTrinL3/3b2WBFVzDpMjM8d79uVO
oltLPMvbcfEjz7HfFvfPR/XXrLtWqjy5YYVmxNt2DLTn0bWCdxIh1XTf/i8VM5XAX1EjFZFpJ1qu
Zwtr4V17t4ifMt+jun8HNjS242eNJMFJfTN6G/MSUR733fXGqLp4QRRKt0Z137rCGDiClLAVDIYT
aElpxz0TeZqxssSvl/yVcLCBefsnGy9erhWb88iDM3hie57e6Vp7E+uvdrE48rV3O03cru/anZoi
J0JWiSbHYJRZy0welnEG7eOq/BXG3WEH7krb9HjLRe+rWwQ5hGxk43MlZx2DJmNtdMdEQY7hcFLe
14oRJRPwM8I3qwIs3u8O8SIWlR5g7l0odl8X9ezf8ZN1VHxtLCrb2HGCApcTv0886NX7pUI0qDZo
5U3nC/ZNnjtzsOjbNuqdX+5MtdoCb7oOtFoYLUVteUDlT97DRhH9tTwJOyYxduA7o47aQ3PB9W/+
do5TVfoXwFs+WrXT96iaaZwUKqjVfjv370aK/db8E5IgAY7aT4dmG1Pa0sS9zF4/z2+nv5POXzFn
ixn+u+SF4sRAcQ0v29cSbxsQx63eyMQJm13qIeoaqZ7ytZuGJpTJzGIcFlKn23tBjTSrUnfMh71T
eU0Y5kPZzbqoF3g2v4a8Qit398s9TKS7PYumI3lxlo1gyax57f9z4pH3C9XGkqv+jouAMXg3Wwvl
ZKgGs5WdRr/rV6bn9VM24MmAFiqnfqpx7EsPn2xkE1WGjW8sel/XSmV0VT3HqL1/ebzn6tu4WGO1
K4RuonV1UUlprjY/s/fsEIgSyr5AL9XHWqBzqBx6PPYcAitj61uKbx/R6eJxHeEEV0evBvl+NDFb
V/bH46q2gCqpqsF4DYMavVTbJuCOXiD0WOTP6u59JX2+mcH8LT9nQb9ojNtL97HQ0FZDtVtVaVti
YYcMEGL9GqqK6IGRtH/hg1aTipNl+5xOrzpI3wG/09N9vowP1rHM++f6pnabHl5HtcU7PYusGjD4
RbdYgQmWd7VUeUgahEWf7v9fXG/qbB0q53qiMu4Fz06zxDIDpZddbV+dVXbRHQFWxxQbNxp+8KXG
h2wgRDz4tu3bCaShR3nwQxr6zpfxHFeHKcTWcXKYrhHVbP7Jk2paGYP3+bQ0CRztifunt00wz4tu
TjyHGoPM90CCB0VU1tOvtIKUTUGZLCIr6Kt6X0Sia6GS+dB9fQkTTStI0lhHexYHm8DWr7JuokDq
DjRbtcVXorOIIiETEqO2To7T5f6xX4r6bBod1Vcw0LzyUC3mGXJcBISDpjp0tEqn6PB+9KLb8wp/
N6XInvdTdP7VDPOCBGjvYtWpVEIbDrNLmJecytvu1sLqOHOr/28TlSoG3p5K7HMmG08zX+ngXXo0
5Jq/JpPlDQvdTP2JfvG1bO6nN04zRVxalusV7kQ6InyeM9M42EcsrZUmvvW95UjEzU00/s6yeIOv
+HO1EXCDQ0xwrt1aw2YpR5Tra1Yt9gEoXGMUy9r6s/hvVehE4u0VWzfk5XX91i3yHB2CgH3zyhI1
VHjhrV7OfOhubRutHVfhO7Cu4lvaWX/Pdc8/ocjbRkZN7McQwbMNVhcGmZwGuKKz6S+vWvMpYfaH
XcfpDrJDU4m/ayzGBziKwKbw+0c2TA+hRBkhbNRAxQ40wNG2zheV+XSowM+xMR/Ve5EdS6LzdCLP
v8fqhhYe2MRJOg54CFJFa1ceH77GI7M7mz+ixesdKwCPhb4DE458c93MfLiPUOcjhRcWRqK8ay4q
q7r0uGM+uFnGs+a1ftA+ZK28L99xracMpsoA4Tmt8DDv/OdavMJVJkrU5Usq3laflA7LKmM4Gzzg
lv+g8xCNiRN49qyrvGYYjhXC/QyEvO0b7KBYWbZGnzuvBUNn/yaR3FTp5IwESAs1El8xc75xMQ5t
weGPlqmMw6AESkQq3Zo9E9XSZwBWIGbN8O/uL/vWczx7HQN0RWSzN6749WdEWuWo0n+yPthUtq2r
LNwfLl/wLDjeVSnID5RIZw1SojP6CFMJ/T0nM/35Eckc8p7ulFDn7gOmqlCPhfiVERAGO6nE7y0G
mNoZLULu1O0foWeXTlobko/kaxbFzSL49/HnvV782DfuEvFYmbqM+dG8wEuegzydMYG7BJ6LL5Wk
LHRo+pDB0S099BHEUI8uPL3haLAdxY+soxPNq+v4O900LPBGK0sjoE3jihQu+vwhKdq14dVGhc69
Ueq0hqOv2Q/xYD0fcPNE/QI620mO55Z3ryQuVTevM3VTqn6tm1dVRs2s3eC4N9WLrm/2fvlLIDYk
K7lfkmhXfCv/n6v2KHTT9q2sXxCS3kz7T1+XbYSMdCVBeP4u3kcGrBc12swqmUQJM8gkzDb2yrxp
FWgWNTE4KFQA56OONj4qoWuu6slXB7W56CMtlL3Nu10PBckvU4XMD++tFIqMXR9Ix4gGyylp5qmu
lBlFxb4sOR79PFu65Hrx77SIEt9KFdNsfjxvy7dSfc/QTsKonDUToV4I8EWPxdtXWEy5fHt0wjXC
OdqVJxg0YimX/2jriC/jVB+Wp47BQIjTtQ03At4Rqe5kUaVj6SoCtRZHHv406jGoAbCrDgjsmfDA
Cv7K1aZxfUqcsXrB7crUc29H17UY/eWpLawmlJXL34l4Uqwle9e4x+bD0FyNW9GQf5yrp78iOiiI
PH4MV/WG6Z85huiWocKq+MD7r9sqaPj5kj8Q7tEJjBptaEwCYJdT1pC36NzdaKT23csllpOQSO3h
uFJ5o3I1r0OSGT+zX3rZB4jKVhI73p4vh+GDEXgi2nczce/WsD12PZz9jvrYyZZUriO/RQpg/peu
cz76eox16beIayPXaBXKtTq2VW78YPDVzyjVYGiN5h80zZwXUMMIoLtZRVu7Wzrhwo7kVFEx6utG
d6prtk6YgIWXgKpCUISME4zyUvMQohARgiUY4f9WKe4v1hIIY/9gLFTh+q2z7z7rak+B6NRXXXnh
x9qD2f6DsQi5gOSDvL1vHuG+eSjxXseTdV6taZHDnoqVfXWNsyn+5KRigaGMXzpzHbniNFZfed2y
zU6Fcqe/Qmsud7i2fQpf7XtDaPtYlIe9wqTYhEP7nthiDVF3PWWf8sGkTBKGTIbsajFGYxwMDp4D
C3mieyOhudUwGZYr0aoLUhhS8jFbx2Zad5SJV68rNOKt5VWV0j9AcGHF4qz7Z3o2MKa41XvDfD5K
jcWQjRpCK5Tpe/AnHaGHiGhWADeGg5TxQ8J3W/Vn1fx41gosfBhC4aPXuq+iHaPgB3qU4RLzl4qt
RR+LV8yd+FlfYfFwvzEiASOWPF/P5vWoZehsmPknpyl03KV9gR8hJYRNM1K2rW3pd7IhStzw8PBn
h9d+ob5qJ1wROFRt9upx1uYt9dsYdu49p6WDk641M8jF1+pwMxT+3aASl+ehr+IWgefE4MM0UdE0
ltSfYVpwIXwbGjBrhPi+CcmDXeVIsAuJdnlB5w5eezVNoND6Q0PPKJUMTQHZDjMEXbR957VQC17j
VJyukBqK4AFtygHFDOhe0KSi5qoBvty2Nk2DIa3xTv0sqVaLX3MbWvfVQn9VUSRzJ5kx3Vh0eW9z
hvoesfSGY1SKEwMzn5WGl4109Ax1+0ktDWafoWOElOBqj2EHo8HM0UPpqQ45A0aAeIZvKvHTKxpK
pjsnN0Ogqt4bl2ZxYDy99dZrrZxmIgdfXscj4HOiIXmoy9kz0nZZNNVMVP1VqLQdVzd+kJ0V27FV
L+TNR4OkPfNyKzDbCAlv/XbTEMxbqf7mIhenIwpPRU8pVgbK9f9SXUkxMx4beTcQdIzeParyqiJ3
8fU3uLC8zsWuhDIiFLZe2cdhPAqBSmT2q6IxiyUvS7cRHMlrOcODLtAfYZsjKsp9abDycFN1/nfj
ZTdntl+Tv6Cgycj48nUDkxVlSy8ApaFrZlRBcRe9jBLlT8srdA9ehXvdDoDwTnI7Vm+qvD0iqBK+
k3tZUy/BmEnOhOR7Wbmyog704eOWdGlmm6xZKsRx1O0ZOfXO1a81ntgpQft0sG5P51uxKDEOLfLw
ECXem2YZ8XhXW2uVboqvdMTxLLohP7S2v0EyqxJ8oXXypFqHr414CcA1PK7wYkoqHSEIVZFL2rPQ
N7qNEXj/ETOS7xS/40vjpMc2ci8XCk7TyTULfr5p8WjztY0LQSBgE2fBqEMVhjSAdg4K0UuG0yao
zaOEhW+5hsPfGpMt1ljdv64QBTa1fCFKpYLHb4LUNH2KjG+2F4hdYrC8qcaxcii4YV+GDcC6lOyB
mhaaqSjF+0QzET/jWBzCjZk3C3iq9QC9m/ZBiHio147EmJnGujtvzWMD9TxgQ62oCm5Ai46VAaUA
CwW/xkc/1WcYBFw7OwRosrG0wFPJ9MUtCXPQYvR9/tyUOR0wYGmNOplEWOGSfeeTXk9a1UO8ZPoY
ok6qPu6xuzOXqM8JRsOWNFtR3ocTw+vE4JFrHqxqOFRulY19We+718x4WU3sXh3XyqovTMsKt2Ug
2c75KHGIjh9qjny5OYqslJj5i+ztAWLwC9dATaJkMT2zPmqcSZaHgGFLjYrvJ5Wmn0HmBwSdEAn6
ZBT5YhgAsiWhf0iBZmcZuHUchm1MpZEwQs/QRyI7udPI46coq6YyoSRM2XacHdh35ZshGaq+b2Ul
5C0M5XaZeuETcN7OaMvPn4X6ZZrrJwTO5m1Vy/Q3w5U9TEA2/2clgyN6byXe1ob9I4Go68WfvzJc
9nyrPQ0KIVcluPPDW3yQ67Iy274gHgL8QiFbPynhZ4CEtcS3XVRnh+DxcA3gg0a/FqpbyWobZZUh
O/jhzXUrMXwyowJf8Or52rRZM9Dlf6XcMqUKSGL/MYOtGA3ARjHusz6RtDjusp06Y2NonEzNhD78
W/tU99VDE+yBcJYqfxP49plVSehSbrz6SsgWQuHS28DUidX04Swm3QUHdvOVxzqR8evhd3O9COp4
s5lt1dNxs8LshD+KZPls6Kd8J3/+2chWnv3EexH21dg0cwCXYrWVraGqxptpUWnykemEGJ+KD+1l
7Jpek9w2dF72xEcrT4TxXY2X6CSn8dAFmWe/huZCdNv2U6JvZ/N17I9epIBrI/d+bixw/MOejXO8
/2TrNlOSHSxVAKhEzABP2obS97DUSDo9At5D6E+8H6IhYKd6/RaAKqPgCdZ4ajm8lRg7Mzl4Ob6k
vo3E60dMgXs51yjYjHctzz+NII2ESrLTa7E2jy7TlF4x38y+ZjiFlLP6vFLAnYRDj2LsyXfSiJuS
f2bs5+Rlea6ig0xoEVBbnhbPhRHYePv5iOrt+3RGfIUxTgMA9qwvvnY1QQsvPtxUpYZ9qPk4G/sg
3aXI+V2gP3SjdM3OS3gNRxWCN1aMVxEodzBTEZ3e7enYjiwQzL/yMOEbk4pDCzY7lc8wf3Q8C1pQ
0fwn3dcOoM5CFvn6o+SQ3WrKnOe6Xeqc6/nPz20cdns+W6Eeu7HZGn3M2i6d8fe2ul3ByNRX83N0
ICaMVq+pz7O57amSr4RzE0ZqpfD6Fr6hsriTl2BubfFLJVGcem865pdDb6ZW3csX0DOsq5MM5bzJ
APPmrX10p9bxnUODe8V1cFkFWVcwxtyz1Tt6ELTNo7dVLHTZ/9j6lVEnYGVP6wSZXdcWAeZ60chQ
/b8dTSs531aWLzf2VH4N9sG9mrdw6AyTxYw0P5dgSYFTRBvjWzaeZRVVPKw+li7Z33pUTvrqoLV1
9MzYBmly/7LAyGdxwDC76FjMJ/uPRyX4nfGDZHFcqIujp54XkUNiMQYG1T/JpHN6eKZU1xdHsb5r
GlTB2vat9NfjSzGW0JB9uRo/G/92b/Hjy2kA0r874NmvUq6SGO+my99TZzvJHOPtKT6bbrH+SpSz
59YpF10VSEos/NpD/arzOVZ29+q8d7TmHYS7NeUSw836uchcrGJSjxyZ9LRNjPO36DmKFteXgv2K
l2rG+5tXM1nC0nhpdIemdKle8I33lcW9lnpwQ28WF5WiUV7gPGYQGxG0RuXTPM6vI1S4faXweNnC
P+0SCYBKFDTFMPWiJeEScqqS1vLz5LN9Jat0fpo6lWzuvjItexjSH4k98NF2VqeVPq7kftfKkYY5
yyA73lluYjolBZoLUjK8IlKg1AComUpFvFzNGRl5sRPCKEEm0U/B5Os5escqPkAP1Ve1G63eBnIa
9l3hgxNK5OqYlQzIvV9BoywhreY610haLEq7vSSwkl8pkEdgy9IHr8VK8juLqFld29R5NTpF/T8K
bdHcOp5j5SadvWVjWNLBeO7XhM1v2ALryb/DUCJZ5/LQOb09+Dbz35mk43kpQuOad2afQeTMS6Nt
rlUTW/eVbHxb0v1icTwqFygP9vaFsxvvlN6D0hZfDDPzoXtGFSZoX33nq4GAQdpOLam31OXhLRMx
8yFPrQk7j5U8N5/Qqc+6QnJYMP0DuwumvS7izcazZeXkjVGeG8H4Q+g+db7IWsX3jU977qH/MyCf
V0pBw8icbnzA+pju3SsutdeKYfIxEex70ybVaWy38DlLhAGrD//wSX3ce9jkx6gGXWBSjC/TZbUU
AXwoBYJv9/2vwLF31kySVjgZuXJumOzuBYPsS3Yg0ZQ6VzSMNmOP2CFtGESmp0kBSSETpVso3JeY
yUnXxUHGHn0utLecFsYlZq3r6IqxZdSDM5VBtclFO8BoNjr/+NBsguJ/FDLOEbrOQmPmzJ4qg9Os
tk5UfJO0YdQhIoQJWphCzGEp86w/Rs0EipCh/u5jM/vZsXk6viS2HyMwaq9gQXv1hr4VvJGSrVU0
a5/rt8G6X3jXsMjN6ehiHvxqa+eAHdQlLryvx0epGEY0LlQuN4VU5SozDErv+MD38WUqWK0qZ8q7
0jzOxJsoVznWU51Ubfl3uVcTm/qyXwChjT2n43ihMZRzdzW4Wcu4wix4hmU8imESbzxd6JUhOyge
T9tA0q8ppQSRYn82DDPdbDloSvf5173Zuwyu+pvOVyF5LgED+8/t5JwqLyfBSjrAs+t41paSeFZA
doq1hHCu8rv2s1YddA4GWGNFgR+S3r3NS9WR+R2iXOF1X6pmxs9ENKss2sWPpysxSLo6XzmsoDFz
bfRnx8PGYxLpRyVh4FuhrTAr9NICnF0H0CCwvWeu5Scpz4S90KZzD7veQmFwq83jLDreKLqOd83T
vfxU28EEaiO+lLH39Mv3i0qIa4lEEPGTJqadvfo4tXz3wXAjrMpxJe0uYK56+9193ySEEAdYBDyY
LYrB7Muf1jG3qdgV/dXMTs+XR0nJEWhc19U125aCAjSYj1jMR/Ex/wL1FDUM6qzSp81tGJPk9r3N
Oz3HGtck97t+OVazHfLst0y30DrG198N9db7JRTBN0018FdNzLk1RvHN0rW/jSTNAzomj/9yULs8
Yu3jYDl9YBXScpmsbRppdGzg5j4e/dxw7JSz0XLo7PKgRFLu38Z6h3zl1sZzQRBafxZMrfK1dPsI
4DDhflOUe5bqnGr6XdpTqPEgYOD04lOV3vwHw9eQUAPUose6TY/dQtVO4PhUe9avL6deRksXOtNF
U0VyqipKAsHwpMsetTe9OR361mhoxLPmgmB3mu5qi1pnGa9IPJ8WRsmVBDjJj9L7k1UzaNPQHxYT
INhCY32pLFFVmFnYbPxXLEZZI+h1+fFnkTVyYu/oUOaHYTb5LO/HIORo95aqXaNcTVSlsNoVa0dS
f4+W15iW8veyraJMJLtMMdrbA7cL3u5a+1jWBndO1PWP141NGmajfVD4alXJgyout3qqb+JS3+EM
vNOxfmTclRO/qt0iquaA1rvmvbFoB+TTmjJrzq/x4Z3X9PMlLcb3tVXJfPnMeA1TlVeG5uJ34eZS
Avt5t9queW5cQNON8zhnFpbHghTG/tblznhlnNcx0O3tByffkTGq+gpGQjH1mjdIq10/lfL8N9kB
5MutY31ajJV4yzcoQpx5S1Wv6i4kBeSqdpEZ5KWq+U8NdFU8uXkC0TbhKTjAWVAPnSmKBSj6axEH
y/G9MTjfFE5vmz4XCOPSazWlqXqaTIZGOxulX2c/+XbpXs1ajGqJzzYT/PUMYyw+n2cro+lu8WJd
0KQ0bzy3b5d9BfeSxhhVMGlwVHp5SHDTVVrpELhs/vPB1Xa6ULudooCQUXdvv+mafWPVpK0lmJ/5
nz3a5ddDT1tzKB2bu5DTKjGzYkLmV5MspCy0S5rKz+K7Ncd/gMo4+b0xVUnVnnJPewOpT9Mx+U2a
8sJLEdYARgLCEFzo/1hljdCSmOc+fVQyzr7a5SM93h/KhWvFPA2Y1vZfShb7qLJV/INm6dMtJhqE
shahrdwdoD2bPmurLxscUZgF0lQEqJzB4XWydc8LhSvW399S5izpZHQq0J3WzPygKyUx5Gjcf4NW
BYPVomLbzpiPkz3hjZTJE9vGRPk0Uh7lWqxv76/5Y9QrMIp5goXeRsO58YDVsyRQ5ouBy8nVRWeK
TftxRgG5x8ltjMhHA3iMzTceP24Wcu3DVJkT61S/c21tL5XrpRImpdBi05J7HGynVoxmX0u/aHDc
FpOvc50MdjgXlDWIsNgrkG49sTlj1TWfS6Ow5aD4k1UOZH0GesOaytkvwxw+2vIhEh8oact3C18G
GIFMLpt7svNLc31ql/aDffJ9lxyO0q+l3GRxjyWDC4IhwePED/B4UpfoxJz+GKeOL+tjDI4ihLAn
3mTCDZkZ7UhpBjEaYR42ydfRT6JxYRpBaPqKrWvISmmctRl4F9wwNfTrS5zv5352JrObMZEEHOeU
DBjMYby2qPkyLjYX+fLlj/fmlYXt9jP9iozED+Z319kPZg0Ngo06BuPeoV8/6z2762VFcrDuY5zu
kB07chZ1KKkc1VI5PVw5cor475KI7uODPiBVqBlcJWdOhMVIh4fhQflKjfZXuCjByzuAHJk+tSgq
PdaLsYTCGXfYJPDXD8t/OQb3j/A/CaRSYX/U8js1HmHY9fN/aV35n4S2/ijBebnHoLFOdtMZ9c4f
G7VjOvz55LF8gZxPRsRVg1sbl1Hfu/wWFyn6crrCphcsJ8vA/VVjPdFEg+fzN1I/1uH0IgjJ7keQ
Hib6Rhga+N5jE2f/1pPU7/N3Mzy2vHzdU6Zf+gbaHYZ6u1kn8X1/IcP/EmUBYez5u4+eOMBUraM3
vwW71H/7Jrcfu3ZygOyUHCxbHs6ulzMVPvWWwQaT8tA349v/ESAKJLrBpr1jY8u9IRmgDmBODs+k
cf88j0snX+DazfYenKev+G+X6aK90cNMV1+gl+WvlQVpFkbnbs7TBP593UFiE7/FQpu2HZadS3ve
vfByOXRmQ09zm2vdvrJfdz3J+Db1oZNNgcqUJTXMDw5NZJX0NNvjCwxSIDMBv4xT/fXn6QentZsb
+xWr4fVzPtkCLvA4SZBK5cMRML74c6lfbr1S/9DO9vzr9B+jLldaudO8DLKTUKwp8UVVhfM/EJ8u
LTu5gX3HSduO9BUaD3g2+o0jNopS/TDE7mjX3thaXKaP6UkOnpzadi+lPvW7jx8uvJbMfRUHumhT
ukU9+XNULOnrF5HrXYJyvxeqavfxsn9FXxjfQ0kIRxLpNPR+9bL6+BpBHW2suE4unQvz39v7kRe0
ZWfn/uY7TVevwZemDOQddCIbcudPNXPp6zYofa2JsHNHGsCo+Ls8Ve+u/a8En+EB+LvtHe1lJBv4
PvD13LVASJVjYzF9kiCuftbpIMbPws5dWDwyRRSWYUBvIvT2E9mNwFiMxJTr58XhGj6+st7UODf2
qhWV+AnekP/nkD/Cv+BKTbi8qiSR8Onci+FBG6w7bgnNztA/dgucH6D08No9DshvR5YAOX3nri3J
lXIYFPm78OHO/tPVlLCKmk/WCB4lL+JD5IHO9rxgo2DiDZXyQFCYELk2gZm9n1ek9P8DWxG+b8NY
LmCjsz/RQvbKKa2U6CIHHCBZfeINLAyxOVA4h7YhIG3Fcx45hfJWTCPL/TmOgQ0AQKpE/3s00aEu
f2AA+75LspneYXUtSw2nvpgnogZUIK2ma9cKW2e87s//CRpvdvKknPD27fv28Rg47OKEtQGu2usM
vnV/OUz99dw431vihhvshuBwL3poS7zIr+w0+VMgyeJOfhzcvvAVVkOnoPDuUZ7au39P9guil4Px
ihVg1dkwPdj7rzfgx3EM9/USfMZCP88rWgJK9ywGsSm0RHMJpfjYvaanu2MUgLveteVHhbmLXi8s
6Tu+WWv6WWokME2Sak5iOSSCnwwPsk4AxUMASOkU0+W7f2fY830emCTAbCnvvDlo0qGne2zPJPZJ
6iefRrtG8ttZmfw96hNYZAv8R0p/xV9WUtPb57JxG++t3Dsx+Vt1M3boKqT+dp3l91mSMjP7vXaF
zHv3ZHQ/sQtZg/KnCl5OgH0O8HaOiYsSL9hn99EuV3WiIVk+nRN3bl2+XGtoNQDz7i4qKKDB6seC
+192r1AanlbqQMagxvKDICqDDwrDjQj/Nwt61cckMcx2l9bFCBCYIJOssPF5aB9b6d7+o6CGpUIu
hRQ230QS+nzi+PoHhz8I6673/JYeZRCihN45jjHgrKlcN2+f3DizJShVeZ4vn9DIuzNNf/cBQ5sk
Ef21eojNf5ozkAmNdxACOs1qpsMoOFdf1yGTH1kfGR+uI2f9iToDeRfwXcW5WqCsr8KeKFk8cqsV
sYtR2mHfiK6FCpnxQRdDrGX10POgcy0vn6H9hw6QGdIkpuV520S3fxbe3X/4Vs5hLIdoS14weQ5V
e4RxQ2BW/l1w2bJDRsmgUkq8WrObyURaRUXN7BmtUPV+uOBvIkdE0Z1Tsj9CtktcItKLHJw48+se
Jw6xr3J7RCnoplW22erFwP/F1xg9YS7l/CNW51lhqD5RrjhH/g+m2+qJMArzB5B5YHsaOROSm6Ih
Gk2Ti5fzwNM/ELTvI6wg58XhvT0jH0D03k6KzCcm28F9IuxfWxecb5dOPBE7QjJSho8PWdffq9ft
L7vmBjJDcjq6VZLTWyf1aen277XFW0DbPdhDtTiWBOeilD4dOfJa3sOW3ZdN5Kzc8uWFjemOK6fr
bATVno9c1ui+ehOZofPuFwPOinb/cirnfxz+Q0UIvvbPY2N373b7ApU/pqIS3vKYIcHNkwp5Bibi
6CaONreXgRrbUyQmrDjQAVAna5dukhpCRR3ipGczNrNYTO84JvPy55J+RwDn5nQv7/JR4UrIVFbu
2f/exybVicpfkH+PRdjMJc0HCZmyP9u9dRD7D8lx5q6Nyu6mb7wHr4kNwG2rOP4yIZSpbtaDQEZd
I1lKZnEPh2e6e7cdR3q9khN+F4ANH5JiG85QYMh7V4Zcmgrvj2Rz9d7kPtxe1A9t7mG4C6nGgTHL
jHXZ9YW7FbznYcsuV6bRK+v+X6DPMyr8qoePadvpI4XSRfn5jC50fq1HLfONGyPhjZqZ70zDYSz8
zjpbFrBEoHWVfFB5lvQkaNCOMvGKphshdBF5OdKRzHkQe+RqKAiSDFvcvysuEIGMEfrwgVmkCP0t
cUf4JDLe/GXfZ+P9b2Gyk2t+nygN8/AnDtLV7xy2RKQB5U3Ffoar4xgkUvF+9RZaB6ZzYLrXNGdZ
K4ye0WZXOWC1nmJyMDKUxKtCMU25bSXhsX7oPUrx6G45Yy2Uq4f62kaNQKM+WeG67lx+1/3iZzgG
2z+gNsiPalQTGP73gZWuz4xOOVR32Cm5gPSZA5vGzWOLNmecKRYTMakEJ+YxQs27AF51raG+EOE8
Xp5i2OcerT5gjUqRn5If0xm19r0cMfZwj8P5aYfdYMu16jutA/k6/VLSz/tCrI8hwRUZnjtIoui8
6pwmeqcMAx//XSCHsY5v1+Al9Zec+JxnVAM5oKaP3SuBSPYRDGE2AFBIvbCqJFLLQDC5yqgjHlYP
+hJpDZPTWAxf/erdGv+JQPhaiOel8E9E4RwbQ5GQgTd8Tdf2jEamNafgzuErzoV/Pd33fQg0n30/
vGG02OHT1ThWLtZbRBl9+J1x/yZVXvwuvktYI8MUxgHWZ+8psirZlVi0JFe64OshWk1sDuO6GKw/
VmRLrtr3Rfi+hN0axnbowPcycnqar1LCNQw9mdCdH0UamsI5FvNv/9KvgLdF+JDRCuXzLTRAMgWx
H/3c0eDN/APQ2Xl0OD18XMbaqvQ7p6qmoUKL9FqOhHIRpRgNqTyoO9xCnMB+1t/SPnwxWMj3LTBZ
VEhTBhbh4RKzNWWrOvouVm9vK2ZH+9dL1YIiPkjMnq3dpP/hBJwYzt83nxmut8FdsxCMGjW9b/PG
akIxJutObjLQFrrYG5XYe11x4wExZz70V0tT+LlZH3WfbtvXr/TYyON7W7bQk/7oz8Km+q3vaciM
Z3PJUF2EJIluwXoP+TZRvieCW4jU3UfPOkidXVNltDN281U7M9vcmUzr0cObdoz8Jb4F4HSPnYB0
Lgz83lNlLWqGJJaTqf3jbw7UNiyYCPnnyPCCFzJtWJyiUN52ztrElkfVP950nTdnpREAnJf8p1nA
ZrqLaivqmTAD+VZqXILE0sfNUdgIElUQrHpEhwZYznQOwY4/rGu5dI/5SFrzGyEmKliRY2WSptTT
VCNXa1udhFwQr0iSQoyPa73vfBfN7PQJvhU3g5X3UYMUn0jejKLtEh4l+r+Vn+Bf+0z4Dyb6o0ji
yKiRLpXbr7sx/+FbsABg8UBWoDtPCCMDLlB/h+/CkGj91Xhl8ek6ZULYSHxlJzJUEasSd4YKbqCo
OnyzCHG9HzDzsfwCy2zdPjreVDZQ4I5aQ0JLHGxrK9QSNyB2Q8Mk1ULK1eOXW2RoUAhJ66FW87UN
EGblh5me3hOJEhajEhh8JF8IQ0l7NE1Fr00w3oSdEtTUxnfJuNB9YHd+KwV0yMZebjVwHOz9mfSR
v+e9i9oAmpAunwbLEA8Xg91kgS5LiflnI4ZgRinwmfBNKJAVL370z41fjCmZSPIc3inpx8W+mHAc
3qfKkfU0rSbw2sZ3QGp/VSzzNvlZume99fAG5zuUJ6Nw0Y7BrMUMzZ/CAp9i1JhnBgc4h9qlX413
fbM8xo42GrKFzH2Eyb22guR+Mf7HObcy9g0Jrq4HqpMofZ4t17w1dvUrosWBQzd4eAhp491mM68z
vOzZwtQu9hdUZ9cI4gnOS76dujZkasG0nLJKf4Pzg+HgqTpWxXIARCGmv4e/zGT1h7T6tfr14QWg
3djJxG/n9+ji+earsT4MeJd+lnM4btNb2z1ANXEBz83L5/71AOpSyrRH3fX42t9MVy9H273uzQzP
BxO0+qG7aRXHxF8f83aBsdHTyRizr8yVs598wXa/3h3bcrBb+9G9dk6Ty0cRSuk9/85o2hsziisA
nkGQ8dmnNk3j6mb9K+dGg/RE4zl7efY4vZR+TDHJF8OhFTq6y98EQoD9Pqg72qXuaHId226m2unm
2iP7cQ7d1NfsI/vrGslO6S5jU4k0Lcwo1+1AWf/JV7OpVJn9nP+Num6IuJBDZSGv0sEeotzfMV82
rzyqJCZnZRJU6afQu/+L8zQWy3t5tlBDIn0MnRxuiWOaApnsGyCV+W401a/qG7V2cVMpMmowP5rF
s0I8f+F4P49KBtcarmWEzUO1wUTESPn89ZyoPEqE9X4zl1VIMMiPgEDCCv7Tyy9v8oD0uIvoE4r9
FIvbd2LWZD8/NHaxKSjXWn8oZ/wZ/qVV2/yor8WKtp1otVyQyM3fMECGhb4yMTO+1/muiiUbpvG7
9hneYh1j5vf8luwcf6+fp96a+cXv7CesAPrctx5NRdb9Iz8W7SvpXv7n+ZboZzm6UCn4Uq4Om9uf
pAVYegSI4GocvocoCgTG5bxFgGBrv0vESQQsiGCoq28WUzayXfWBTC7sbgahDPk4q7Z//BMLjqaU
Xdfh/ctfQ156Nkd9K0Cntgf/+2q+KXmHvPrlh+eCA8KxaV7MT695Gec7/iExxLN57FxaUMeZTafc
5VtidQ6L3dU4YZXwBLHa59o+4nYooyyWQxeOLIJoe7noIdtfeUIAZ0bO30lGSI5dlMTg9JkfW9HY
ZtlWxYXuwjBX48xAvmAL8+mQ338M2eW9ZriXkkYr9XbrPTpAyk6ue+ntJ2cz0TwTqlNY9kQrlDL5
u5UTn/t/3n+i0As6WYOJeNu+iYIqUo0LUFcmqB20adaUP9kfLctJpMh/wwBPedU/AqWPzfx4zWuA
sEDy3QY2twDy6NMUOW1p9PHcNMXDiagplIOnTwd/3Vh8UmOzuD5hf+5N1vzphQkx0KTIF2TXzVcR
+N+uv87SQCYTPOWw54dRY0hq/P+v09TH5g8yn2com/159JTzWmDIj+Se75tCrP6gSOdg3ZaYZAH1
f3CBZHv2CBCzYdFdXgjn5qyyvP2LZkpX/CCiUbvS9SUD/n/C1Dhhj59NjtCWQuhMr7+jn6X1AjaM
vZ+/k8EuQBMfmLdIlamUZM/E2xaYJZPT63di4uCYcbh+Ptf22wtecIJlvPxxaKS/Ejh208T4SekS
lp51ct/pTe26qoaRRO/Ry2Ij85k6Vi/aCFAOhAOagZX6oFIB2if+j9f/yMpbBU64ypVi5uV+rTh5
XlHJOCTV0B2nlrEQnsNF0eVNT/+xdGbLqiJZGH4iIgRB4FZmEBxwvjEctoCKiIiiT99fnuro6oqq
Ou6tApm51r/+gcGNwXTUTLE1/btD514IWTTo7+qy/kWtV4aywK88ADG6SfWDqva6LRcIoia1LG7T
Dnc9QDPmeC90ywBxwnUL/2p+FVpkADEKE/A0lgSOGmywxpDH6sNKOnxw5xK2lpwCMA97vWFhAAjZ
DQ89VQrVrP5/hZcKfJHeNiUsB2hAoDxMCOncaeHAWIpZjkHRrbDwiKQMKyy2qG29oSQ1VjrVf3qh
gRaMnWvKhgHDJdZCNN1jjgWi6FaPj+i7KLV+gBTzx5xRWjN9Tvj1AnWgk6vtkq0FLTBAIZUQfSk4
8cUGRmCf4RHsNuYc8bXYcKjRLGqmBzYhUKWp2gq7AVX5MZwbDqBGYMVMczfbiT2HisH82PRND9od
5Mo7YCLhlpQTEwlMSN9EWOZJ3QGXgQhJ5xYEDTLWdVhCd90amBfRt5CQfXwkGaZ08vk2uwKSJuqp
t7kl5DqdKaT/eiv57zUFZWvmt+XDsZIfltftgRqjJzvU81QWSOkLACM25z/DoGDhjKERwYPod67f
1n3WI+fxCRCJCyfrVeZgYS2BQP+zo6JSotDB14t6spu16JK2+tacKmv+XdOGxpEDjxd8sDMn+3pS
pY0ozMv0KVzm+BQ1RtYsLY20QfiJWEGAOsLlZagbocZjJ+Bgonfh4h7Y0F5/BsOJ6C1C0i4QvESH
R13vdNviiFEhF5cA8DtyR1EcYAW+fuO5Rgd4P5t7fLuTZ8zz2BuZlUUoDGyo3/kV51MLJU76EGpX
uiybV8AOfm8/6Q+NwJ/cDXeH3hzfUV9aKLZw1kZkGFJGUD7+O7U1jlZ4tIaIPOOW8DnoMGsGAJty
rqbUBk4xEr71L6hA+rYavTFuu894DbgazyVK8amaciLi7eX0xiQneShL6W2qDXZqx+ZIUYQD81Qd
4cnFUCzCeG/eh7IwqD1O5E9EyUiT9hsbM3PKR/ikUJ/UMQAdrRWVPX12L+2ojAE4p1pADvOsXr0W
gGLtikivYzFnmXKGNWeFdmMF2Yw1/YRJtlWP6oGlyk7Inm8soCdzeGUrja2Vf2RbvIhuijvG2+8W
Oag4kBWsPxoUrI2A6jE7o+ng+BDd1x+WzmwsssDl2CPg0Aes8h7l6wAYa/o5vWcsg2LzpfAm+MBc
fHGqfsw0jB98cyIs5/G/eE3bU8khiO8g3pYGSIQweSywfWSN8MRjPLjsb5Vxw9iDe6GuOd57x9+U
pbnD22EFV/i7kQmOG6T9EKaw3Yw+fn/yRFNWr9gn+9xcBTGsRjwFmbZnotIQVUA/ZW83WXbCm21W
K5a+pyuNfnsNF+zc38GYu8/6hNgMosXPQphL+uNn1j9U08um4oTn9lBRM/BrrAH89k03LSYQpIAz
+Ot7dy9nZSyidpQ0n8nLLuaafleDMaygTX2UEEMRF4c1SRuw0HAsYPsYkeq3pAuTZ7RfxV9zfIWf
Ce79obrZYfeTxS9RTPPyd/jmTxQY0H8vzMjVDUOJIsY3KFHIgblHD59kNCcTbTquWfkeRiDkXtX7
YEqBNWgOeYupRb7C2DBPsA0fSX/sQXSKt/PzvEMKOcqHez1ogh6+BvwS7wc1SJpl2CkUDvXxL+Hl
Skp1TkoeL+emHMGye+vu/EiIKcP4qhzVoxJpfeVIfuewW/+cHlr70tataqHDycsTqoVy3iHbrfDF
FtGoOMhgj6VNZOvBz7+xMquiBywi7Imx1YU26SMAneJMF2S2STApdEdbG8tjtFNkrH1GP8fEupnf
5uhjkopGHfIM5m0QS0QMgmTTkD9RAqNlQGyD6MBSUXxonOI9BAQghBgr8PDZMsRPn8W6ktNseVug
l5i0q/cCN8YJxeiDNvsrZpPN13qzY1G1iGribtH9sbdRZOY+gPYJa7sJgUiz3jqfYdWwAK3JVg8m
wJz9ihe1EN7VaXekUqF8gIPBilcYiP+xUPsb1qIoiTCLWHTbNoXRnFn85j5TIbbH4+dUTzBw3Dy4
Yd2UDiUpx/9SeThteEIwUI6Rh24zIFv6DYiaaBk/NogXu9P3KE37C49Bb6wvBGYAQE5P/x02fQBB
8ymItc2Hx4/+v0c9zFSVCgcUOnqtNDoshuybQXCLWhvHPMv0kAIGKDGIx4F3RbswU1wlUleQskMe
eJxYs5R2gwMWL/+n1VHMbr4+8RShNP2yTukQLGkhT9/W8bGsJwa61k8kheoK0tji68lHXKxmX+Kd
uqM5pgzTT+zlT48zh1hDzWrWl0QVRoBcY3i6If6t3iBUccx+jAz0J2Aqfr6RMeTXU/as25pmlUKN
4X6+wKI9rZYMcRhSGAu0IXAVTsCHoF8HUZyTV9eMeAYP9SFbnbvxAO90ymVeiGaXAgePjwOYHXDT
Fo/C5/Dit0SD06W6u1kJYVcoNulS7DZ6C7PwWbOS3HwymHV4nhKVtCI/G77MxxauJ0pCBDsgkvsO
d3OSWyaYHY3IKIIkG/UIlIe1iab7SlbPc2FAe8LQCxdXKDikMWOqb0+rOWjbuYivfzsGkQXG1Hqs
h5nbExtM+oTxz1okcwsHuPAZEMwCzRhc24ftsRL4Es5v/zJtHsKefPreD7iwnUhH8O+EwnHGoqRD
uoqmvZ4QUe7XQOvg6MH1gLYTL5lB2GFr14+M8HVUSLxpQ/mYOxJRVXoAPcclPkvkcSDTROIcE3Ye
aqC8QFojCU6ryJDUg3KFZZZPxBXW3LRi+KHhjcEAyf8cEFgvzXE++R2fXjlvSDInC2oJRrIhWR5v
9D5C90uQEyCeVsSTPJDHX0YCrROOPOy9LlrqzD5Nzyehq3mMdgh4SEmzhMwU3wr20NB0zYPu/8YN
hiIPivv7CJvNMN/CDPMk/yGQXMassDZS1uwTifp9I6+bL01xmdDyaod6KYtgItYumOvqflRi+Vjt
TUhvva2xfQH9cVhcbI2Z48ORIOwSOFvZADIM8lgdgHucym9KNICoJeF1WExPOcYR/DLeptKnrI3U
DVhbiekEp8TWpAg/0ZK96Yjw6mPcim8Y7T+MNeHfRi8KSP1GssURzWgLV8SxglNAxkDC6qviZ4QL
HPlBzO3TQYSD1BwAHOiQLYI9vZnfFztXPWkeBSGF15wc7hCzn62weW1HvHuzbkZgtwdQrz3kQR/Z
wZS0crYMjYL930HNuhiMtUSPn1GP2HQSCoQh5vLDxgONBj393Nw/D5eDIObliXKkeMqX9yHEJD8b
V1HufVgStX08ClzPYNtgXYWX8MmcQwRnYWc2qWbon+M8bpbmyAyIjrQp7NgHXpY2+dpVQOS5J4Va
0AFks6Bw30ruETxqB68B/zqE9SlBs8afnVf/UGfIHr7nQxaES4PvqraHWR3nJM/tVFlVbj94b3Yk
yV5pbT8HHJdWwqvsFpbCcvUAsXUGjJKokYzgi9zVEWvaaUiKfTjiEOQ8ctWEThsMRZrfMBC/V/Zn
TYotTPs2QNDsEyI7GjCcQnEnky0CQsdl/o52fh83sxuBLOymrc8OkqijImXX6E/00X0N/7A68zPv
TQ/HVM0xvbvfg63+XPbxzy8BFDhSpDkEWr7cv0+LZTtJdSRBJXgCLbqNkmBrgU+KyB2E50k2FIE/
G3AfPLFPSsKuRlAfOWFYqPR9nIV9w0MnOL/MVWTcJdqoByRbPN/QcKkYnHJI+/117TSrRyxN8pig
90keXFcPgt/Zvb1BwljaNo6DxAQoeq3LUEreGBpgfnzMJ1pKNZuTsFmds6WyrTkkgeDc7xoEXvj8
CcclkSA7JZ7Gu6D2JUcJUGD1Wkvox4X3pxI/j0bIE0Ijs8R7E7t69zniCL+vH6S3f0L+b/WmrGYA
t9/RwIxGG15p31AibCmIBRLA0QC7IEu0cYfReLYqDvJYrM9FsWVQDNljwDSaqnsD7veddIc3VApo
NFE2+6WvNf09sBbzQ2aF+V8P3vnKBGJGZxH1znwQdYsBc4ysL7jPseoU/Gqh83nE3/Q+bVdoRoTS
ekUXNSAQiL3mIvbMRIqyw2f6WH/OsKUXVdSwb0qbfFtx6BTz/tl8Dt9kZ13+MDNFBFK5C2K+Y1Uo
zoTbPlxVumB1C72sb0Jle6fmoYj6bHDwvRhMcKWAIM7ZntBsvv6GMoSmki6f/j5z+Vvzs3e6mE8J
LajiyMjIBJaVz9g9uqWY8DHy3yrHb/pMdn51/K7hOLQBWJcaNwHjSESef9gE7OkqtAno9by36i+u
NADl5JZAIlmV9gYvt/AWdRZ25WQuk6ncOZ2lnAAiAg/ToZNwFIU7Rfn6ibRNPvwvgSPDKgFSO4iJ
h4f05otG5eWQc0Y7jkKeQI4yvV09rMxMS6cyVGCA2t9157Tj1/Zrq9jrurjdCsT2vixGydXtW7fk
F96jmjGbyAJ2ReBSG9Qvh7bse3NJtESGy2Dy6ai6d4tkCijkov+aACop9VTDTDjp0PYR+Hmead19
vgdWO0zRCF8AE1uDF1cjmn7MmXr+ZUEj96GTyrckMiOkNecgJgisOckA3O9//135C9rV+/GL8s6+
I3kmrNAXjyrk/eZfOmVvesHmERkqfkuQPnnQa78Ex2xCHRox+/1UnUIoXxoLdcq5dYS32V6CayIk
4a2DylwYWO7I6iW/DLMm44YF2nPKCHoGZeSxS7oeClwSYJkX4RMp/MJ2CU4gHGHRTkY2JPS6vmY3
h6sNqOh+3IZk7p8Izph3HkIeEi956Al2h6hByPGo8KXxCxoFaw1vLZTmCNlFoLDzneHwP4Gg/09m
je4FpcN9ovsMxCcwxDrK5zNc25Yi9wzf4j6HiPCkyESO+IUskJ219FylEqYgi+bQrG5/dLxMUOgg
Fq+lRhD4K9kdDWa3kwzPPyNijW15L/yvX2sWPSc9fBfoG4D+yN/IWEe6cbN0PPiQcu0w50C/S5fb
2w1lZE9QLqiiQymEITPRKXgw7+DA0HOIAe+MZBLw8SXrj8uN69mbiSzA9YI1fP6yf+ATkMrpbVQk
xAiMzbTnQd7w1CQHiz3oAUaqNghBwg/hCP2ERK2xFQ6QS+RInr5oV3YeFxCxZwqGWH6HYoGnWh+b
hZq3pqBaDXwecloX5uC40vUFLfwV0gqcuIPcRXVdoVpj9MfMtDvyqQ2suhjDsmGdrpsnUVkUFhQF
M7AA5kPZAZAVzvsXcRCjpAnsMFuN4SoRjjff/fEJssN3JhHRotshC8ZSbAhDGINwkiAl7llcZIay
0+vwLIbMNw+XrQ0IKCgcSBu2zPoJriDeZe5gRpPE+PVlgcAq07fLNazP2WUI01F8dxowekgKaTj/
UCrJlfs5A/exx48YoMkVBoF3q14xH8c6eQVjKMZcM/6F8r9bVbqMBXMKzzPvQj4cfKhiRITquR29
PRLeVp/VxTNAWOAm7fb3zEE8EbIsMDFE4zfvh2hSco5v2BtcRsMRV0ggX08oHDaxUL3tBzoS5w5T
nK2EXovU8Dy3B1PZBMEJisGQeGOo7uJgvdmQZCiOMJB3JCypoWYk32WzBxxlaILbLKe8NsSMB0dR
5G3Mwfk0fVxWYV7dSN76nJszMyMp5Z0AAEfNXoUXjp4Xe1vOrf0bc+VTlRSzApORNb53gEzlkoLD
E3HBFeJXKPcWgBBuVRpS/hVnOA8rYxUQt6CaldwHoof7o6uDf0NE0NpQGKwFV0cb4Y6b3AD6qPHR
lcCo1yOJwVbaP9zRY2GGlFn9iAeoRTJjNZg+GGIOaiS0t9ZeXT3wigIpDFrgV9Em4gIDvvxPp9Ng
6MWsCqI3e/OA4hUFOISFJ2tN3PSBaVMcoDMg5UCYLmCDw33jYZAJN+he9kmmneIHkicpMAjCSKpZ
ocWnsFfiPtJXGkMsxJnxUHLUUTfpUzvQ6VWr/lyNueKQ1EShSSLyGkz5EvQAPuI+4ehhf32fo7yG
GlqQkdq4A7zHC7Q+18UFkqeH6OvqS7gyHfU1EgWABnx01KlBy7ALccRllox8gKAyEC1wbxfe2Mdp
9j2HALlWyIttSoyCMFRY5MwT0TaUkXki+NbTmZYyPLd3K4LYLJluTGfiIEXF/tHHwpNprH5SEw6J
mN02eifEw1FRsDrymJMFYaiwycMzQ0id7sce9k7a8R7wXbHyw2hBqMj6IwOu/+i6Vz0lASL/hCRo
05HlvCFDe6fFn+JFcPl7VML1MoLMkYc6jyeJ1gMEaEU8sJUU7sF3wvxX84w1XunBfQVWdSGImGlk
YyEcfKU7vGgQvenrywluMlKFmOsCaw6xMWQuk1vGxwK2Z3/yat2+YLAf0ouJjL3eksfQRU/p1BDR
hfbByQMTurzuKkwCLMxa4cry++sk47d5DAHGMIKLKWRcpwvaOMflQJs9/IF9YcEG2givCAwAsB8z
JgUgSd/aDfHDZCxEPRINNqCazuThty4UIzA2cHOoiPP7AXI9LIYy3gXX+HUQtkGX1EygnfP+3apl
cIyLG3xcgJWwf8gA8/6yvz+dacKp9HoBoF9/K+xebzP5bk9yzB2RsX86S6MlHSzfzLs3PwWTJE5t
D0OPDD8PIvfeNqmAJyOMH/M6yYX7lzVsbMQhzsD/2INxvvwyBRt1IWPrDMwG0O9xgIihTKhR1Akc
DKoSQQVE4QYDnCujOp39+GfLjC8nPSas1BH7k/AVURJEf9PHURqxYjGQA05kTZP2yY9o+GhzVjvt
VFoV2zazyi1KGlMYE+VHZSH7l/FW2NpfPGHNhFfG9j0R4bAFXupxn+b7sUFa5bLHcfTj78/FTbO9
MjW232lvxkciRxQm4LBggAe4Sp4EE5gVUk4klOokx5BjAs36nl5SmPc/nO5YNdN2UYe8rqObafGc
wPgJk+qgTd6Y/OvH737g8XjhyWZzRV7Rz/sBb0oJsgAcHMo9CZfCL/w7YAUj6oE/DmN3GqP7on0K
UOe1eLEyKKE1zO3rkmUdiw6M9nXU89TYIBBnLEXkTMfCfZx4qvA26R+EjxjqoqM2VmJtznEjkYdc
M/cRiRECkNht32t9/HXuGyM0xx2G29QqyN8k/+kiscJKQxiy0aiUXDpYowpEtcn3rK93IZnUkAZn
GZPd5BHo48vodeTzZCvKbGaexoyGOhXGnxgcYIpKtYXRX/HXvn0FivD2wYYVX5gbOUX0hiyLd500
UzcshyvNe233veBKeuKlcHuorjDa7QTJHJtp14z73sCGlImFI3rldY35crW42T2nnH1xYClCbB3+
ePwHG2OODxYjrkVJ99YGr6khxuG7If9qd/8Q/blYaNn22BHqSNE7Zy6fwpS1YEp6BreGHWrZna8T
De9R+lx92hKCUAf9kJ3ml8x0bttD9zDAi4jNxBs6gw7AJ5RD5pLc67v7TXYtZlBIOUyki6QU1+gu
FXbXgF34olo7EkNhvxNEUwpqKbqDTI8uPK41XyTHPws5tfNeXYj1fKY8bZCL2LxEnahlTgSIfGns
8uXm1M+lbUBAJAkC/tAadxQf6gxeh6JIb8/81A1vHzkFFiJq1P2tOY8x5YKEWzgVXbR6RsLxmPeW
X+cjOQ1ZzXseOLyuoFbstgTbIHclTAMga4JleHkfdgx4EDWCAQy2nAJEDrs8UvCJlIfzOZA6LEr6
9lD56rb2zzvKPfThESmpIu59CkQEfqsH+FywrMvRjRnFR0i26B32HEz3t5Vx+DPWJQaURAg28BXs
4YdkfRndc8uu4TtF3VCYzheHjIGf9ex+ln4Q8VV+9y9pgfxRasMaTjzSDFhCEvpUTCgE3RgF96m/
6iIGFTcIIn08xziXezY7thYUW7YqyYCNzW6ICj6BcKyEcLt+ayl62Kq380R9wZUrQyQfeC9dFp+f
nS9qwuT7YwwTVhj4MNPaAgPc2d7wPGwtuC44XitgaL35Z3yffRg04ReC4IweFCa0ab0xRTiV6A8X
GMJCgfN367tT2KKtglkN4IvhH9bIyGC8lpoL++aXRwlDmLLFkLpHPbi+bkzDfib6ufPU1Z7HmZZ0
fZ9Vm4uYa/ZDpi06PjNrzREm2kB0I1AE5LcexgZpIVQeBlYOS+wKLMlRYIXyB6R0h5ekbL3Lnoe+
D6Z1iZhbMva5jtjpq1ExZ+QRQm+Z4gD0iwduA13pVI92ab5UUnAKZhEjBjeARE4XwX7HXwA/7tx/
O+/wH66ojqH6EUbPnmB/J1D7riOT8Aiwamb5YMZi5hUAghswX7gD1KP0GmtpDNeaAT5LZvV2s1nm
a+ikX+uaWUdMCybmD8B+khxWuX3fSx4U2C+JNsylxUyPOBWiPKic89BQHAa2iELQrZcTBhe0xyV3
S6OlR4G01HA4yH3+C7pt7SRPeg/nLQn8FEOwkGHKiuEnY3AzkFyZ8cRtUUc8/ZA//g0BXhhhuuT/
hjjtwLwb90c5pW6iHQeeEaLqMll/uv8+ZcQpf/GeBdGNwD3IzxQphj98DvBQAuoHjvtTcEHCC5FU
cApUKIzi03PHhp+T9gdbGMcmnNhYLugFF9SrqIiOEnOdLZBJHp6w24TiQv5xg5stzyQEnQXgqeRq
Ey4tZavEufIPjsGABrSE7yONCvKGZZgR5aSciGYtbkLlIYSRemrAGzQWSJI9YAybh1J1z087JvXZ
AonlaTHaIfM/OQQvZrQgEp6wQRH06K8tA5Nfamw2Wbg1SzPCUt/jbrLDsYG1S3nNrbeMRN6IS0mi
yBUs7jpRwEBw3ycx0oLUR9Yr7VMWVEctgQYqJRXODeoQJkaskxIBhSgFOHr8EaEAa7HxmUIrM9zH
DoJahP0B+CVZyjRdEbsZA7+FJCI4+puUvR74JWVsKLjH+bCRGK/k8FdAVTlrF7Rwu96wQ8cXVpP3
Uuji+E8VsCAjKAtnga+NvGYHspXbdaCOsLFn+LK6EpzKcrRxJOb8penEgpJwXkclcscqN8a650pM
B8ElgEH4dh4x2zgO5Dg8tz6f7PZxBEDywmEesTOU7e2ncNsIYoUr4jElMSPbQIVccGWzVPAjsP4h
iK/A+j4nXENRWeewVoDYOXPZXAYJT6k0380uITQjCt/zy1HSjjr07jBUN6Ke36fwAabVbIg/eQxt
heIshAxV7AlpdcGWKfOlE3rzBTN5SIbQNAp/t6rGuH8Txf516Zuxo+HJNUH0Cc/B28aBUsibzCDG
EhpHYwadja7W+4RPYTbsMdiA8HMLPz5RfNiz2n1ALCX9kNfFLgM3UyXSfTcHKhQZIm4Lygvhkoq2
cnEe20AHETaBHG3cgwOzjzkjfk40JElgytlY+EO3kFgHCcJweLB4TT8WOib8fILoxj+VK9Aih0Ap
jiqKOwYBRJqzLHkFXKurq+/VEaAv65JpFvZyDuNSvhvjGPQ8Y9m5+bBKyHPpPeze6g3kYUCVEAFI
dC/Y6khs6spUjX8TLQBhUyrcroeYy7IIpXkD2Y0pHpFQzItZFDTfxMr6PEpEKBj4ET+xX3pjky9Q
NmkEGVYe30aKZY5BjqTxgxMJH7+0Iqyg9GTfwCMVJvrfDZdooGNKZrh1sy4o3rbOdnkqSRTA0BAk
kF8PZ8vvgTTDtovbxXM8ED00B52+qilI8EL5U1W7O1SdBcMLw3cirNgBuIFrMyIOaFQgIsH4LN0t
yY/CUyt4z2kr00/82LTyliLl29m1HKBAHytOdXPy9ScmrZ0MUOicD6ue/lZNrEeooCjof9xcDcKD
956YrgbmG2fR1b+sv3t4cmBlSbdk4KyMEJE7Uli7WL56rE2mnpiFDdxu+RgyFBa1Mm5c6KJrdlfx
dcHRsPGuYPllwKc4yn3p2iSewCe2+kLr3zqD0BCjWaeBFoubGKSR3qho7G7Jc8RZjdtP7dfOk+H3
sF5BmN5B+q/H2bpRrIyRedqH/HF3PgIaViKRP4dqKn6EOSm6X/CHmNi45LVlmAXygfYVi5uNAo2S
jRxlRpHu8OLkmIdWTLZCpPA/nA271uYH0gYcmeE9l49X4HYu2vHq3MeXvmV2qx4g2CyOxUKbkRpN
UDQqE3+FxRWlBsLWBI4Apk1RyWlsOJyRfN/zBoqKp+3vNw/WJ6LJUbEpiE5l+FRNun1vXqAtD3D2
i57bnmS9/z6cwGxKv0lzswEmsAehTeyn5Vnx4DKkX9+cS/aiJvkd1cR9kXswZpb4YCYUpZ0NcZ2t
9O0ZdLQfW4xLgcmZMGubx58w7MUGAZEafgMRToZCkHKJOfEeC5OZTo1T2HV4uodqjyNhkADXsgX9
SGDuTwBqpM3r742QrG//iJHJ4ctxLfsbDskL6P0Ly4nOY0OKhNFwN/wcyp8NM0xNevjLtuQvgJTm
NhIN2f6eP+f+mHbmbXKNbsnVIOobpylu/8s6cYIOqciYSg8InatXjPbn+G+wJwPjPTF7F8UeQA/Z
DKGBswAdHsg7TucY8gzlUzdh6GJLEXGQRwYklTO9+XmIOOYSM2gWFE+24ynOXAzywaPw7ZN8eJfE
nLu8/L2Gl0BLuBycEXkvwO8+e9nF39HmqRFINw4u05pPfswVgWhcoKHQtIO40V24nPFsGI3/wM2a
nPcPOK0IJszR1RiHYt2MISB6O+aHjB9AxWblqEeWNGooI4UFisWYRH1DRxGxVT04UnG7h69JqI7h
GuvX8nWG0gZE68OB4gWAX1CNecSwndgT8MTcfSF+64BFRAcBhfzNKX3gJoC0wfQHVjNP/VOGro4u
5Rlp2LgKtnWRu4JdmTJKeLEPcmJRzo8atuPdHj96NKpy5nzPMOFhAImEBdRp9K8taSKg0lnpVecB
qA2MWrsm98EYKRMAl2kZviaDEPKXwxSAm3ILYCwg2xkk2omrpE3wQ2fy+AG7eXF5PYhsHvYt3Bq+
feF2cTmGgyMFg1kBizl6b5oIdnMPmjneulss2bGJf5hDplGzN89y4xOXE8ibp7D0VzwNk442EXl5
urA9zf/URPqX0pKhtz09i+gLfExBNn2OIPFAGMU2SBykgKMMTeiKgCCoRys8RWs8BEUxC1Cex8sc
r/7a6R/fRJDgbr1IqVngJWC9OW5INceEaLfgaV9RsSL5wJSU1n0Xyk/fxLmN6RB2KarD5PCrCdP1
Pdp9gQtTW68boOrCut4dZneCck/WVvgYMcC9+n0S9gDRPvZ/6YGUmbBfLXwVNWI/gtKHMrFgLVQV
x0YT9xYdPN2tHhURoE/OoFZ4Od9dpDkhtOCodICDTBfnXo/2He8lCm3rgKZtcfiRHfA4FjAecpwm
70Efc67B5hdBDJsN/pD8ReLWKw46XFC9/PSYt2h8A3wIebRpx+H8TkyQMFq32kNh3x1gWYc/nCsp
byhG3jYd9W2On5TI4xop5LxKHKgZma+fGZBHlZhDBMgDDB4r7+1fqOijX9R0wgrxklYLYZJ4KPwS
jzB51oDIer8V72fOfvxtL/H1eVSZxjuIgjNERZcVExIoj0AnM2xFxVaBw4wWCDdihqPY0vifSKLp
uB936ByKJOPrkDQjUhmYWfy9Wcl3j3BW+iACJf0maT2kxt7l9CqG+Mta0tDkfPWvQHZYNQLwm0S1
lNgngvPudfeVfrd9LKx3vDk/jjFUpBALaXhXYFbMmjB+Yo2CBNUJOCst3DuC/U1/EWUxml6ROuDl
bm/yiioPkzci4Xj28F/OkjIxmPY1ZxV0gZiAEODU2k0h+as4kqm4LRUOhEbGUC5UHgyeilBEHuAO
TrzlK9AAAGgE6elkly7eZ19jVCz8SwuCWi7pgW0Vwe7sPbmGYy4/jPIpQAFWjuhe5oqERy6IuP0g
T+175pXcYwSgmnObd/PdeXDW3ecYAg4sgV/rgX2tpY6wKzN9qg76kU622y/jTh1X8F4oIMEPH5oT
gv2CCAes0dkP7iORPFD6FFP4wrcOOMEt4B/Y/3asyNq55Q7gPRgj90pnwkDUmzDs4XUDsBZGh0Ra
iCr0Bq+Vzuoj9oJ1iaU2cwM+/82ldPJwscL2pj4Db9rdKd8IqGxHGENSeYh0wnaJzoWbmj5HFTB/
CxinnFFFP940UYzZH4xpXnh4fSzt1POuy9ZiA4Ey8kagMOO8YXYyg5S5fsclHkaTGj5d6arAWGMl
krCxZDOhwGmpRogQkjs4gtn65b29JoCF50kBclGHj0vf1xL+KtmDGTQwwTinf6a8J5AJ4AtY92cV
d6dMZNru4HKqZnnnGkv+yGTldqssbGNRmz75l4CHKHi4cpQh+cLO2dddZrDCcvqDajvzOxJK7/Mu
EM5ouE8phN2JYfT92KLfcn6bBle6nrMjrvA7Zc9iBxee1TvKFPyL8HQnUAdTIYPZPswI/YgqWsCq
kza5RoVfbS+w+ZMr9PXpLi5025gCNEM1Q6gdqBMAo4evzB+s5Z+QLWLyogbotZA3E/2D95/4C+rk
SqVVt7BXJwSx2PdY1BgkpZhOsOsk5poZcp3IcIKAoT89fxA+R4xke2cu1/q61MdstGbaH/e2L/vj
VOQaPU324ufoOZdHXKg/wvbmzUZlrjBh24bHIrBHePIVVjaIPWR8mug8nRpSre5p0/aYzQekxoKH
icGe/Tli1gYWhDHE4na4xmVMuc9x8gKeB0G0qbx1HN7A7DoqdqxqxeVjTFLOFBie9nP+nDyQEcMR
mNCQxBBdAioNStLQZFB6mRNS+RuqZ5mterdQPTHOxk9lqpmgASg9CLplqDgFwG5h/wjIgw0MI22g
wmm3ViAGz6HG4qR3Moc44qOzQWcIHY4mEAU2+4M6zZIKzPw3R5trD4A/5GHL9flaBVbXN0/6G4yf
zPI6cdbmsHWYLb42NR5yqgv9rVHdJ5j4r7a1q/v9Al3WpY0CrrwGOzg5yz67Ad6BqN7qu1cteayY
pqvTAX+2v82Zj84UDgvJ788vAWSddfUbXsGC6JkDbNKfZPsaD7AVvO+Aw2mQRUQrqVg4WOF1fb3Z
7VZ3RZCZDPb+Xgt3mpjwEVCi3zhLkNqHA2wiQky8nJZxMNRDH0dZ4Nd/rm+9c2Vag3O5Fyq9GJMA
magx3dIYa9BqcfDdwex74fVMZyoHQG/scdroNb7bWagnykkhQWCLBxBzK0ZPHhzIKFs/iaGmCvsc
pMmAdgUVzoaQqDL6hDyW4Ff2ZXqH3tkX2AJkdJF1dLqvMaGftIz4+ZpMpCGWQY1hHr3ObOCV+/Z6
vIUKbqIur0dx5BSrdM/Uidm8SbcuGHcAQmMDfstvWaxFRLjkvZa7MVII3YMFMFiDKOV+l2icunMU
7ep6x/NFVO4yr7yL4t3B907VGGsxpiT6+KbYYOJkD3Cz1781G2D+czsxDsXMhRyxWZ3cA/YhRtQl
hoKjDtoCjQMTDzopKO2kB8OFu1lkeQu1XUEnQyIeTLxq/En7SKWBdCFbF3hPkGFCcQTnYa6HA4K3
TwjxMYMk606G5F79k97G79qtGIp7Vw6CkIRtfIxxNJg2oya4Ulil7PmY69OaANZ8fZDhQN922Fqe
W9eY687HLQPJe4YyXPAM99jXGQy2YYyxg8r4sxpBL0fJCUFPYA/f6BbTFNmC9aKOMitEaWdJcYYh
9tNfQUzcFCco8NeTCb0eal/YBt8UbccPXYZ/TTFqYpdmDbvQHN5TaDLkbSKfGucQVprgErEjxNUN
0zTAJ2jYyF1AzRjOAF/ffJnqE6L0ndvag8RQjG+L5+IqklT1IAwVF9bxpDxp4Y1qnYn6sJpL3jV4
nPuhGAmokvX7K44D0lixop6LQF5j2IW5Ye3G1dwMoUJuCZnEG5OEu4EvEV+PgQu5nbyVQqNvhmD1
43pTQrn6MT1kRDJ7zl7TBmInB/Frg4LkSUPAKfWEferC3Vx9mNpjZBpDt0Ht5ZTuzeFLzHiMbJ1H
QPE1kjRhtvXPd9DwFx+JrDmQDgk58Q9wGabIbk83hieo4OEjNgC9+qVkgMCuXbCEzs1ITER1r52z
3/oDTh15LeIvnvHjX2wtRhNocFBg0+eeiVJ0QXsh4TtidoFPczRIxOtwNjz2BWPUwtyBdtlh4uW+
9soIcszMMIM6qEYas1yRn8uFJ8YVW/DroT00B5jBld+Gdwwqm4QzzDFiNHpE2ZA7Rl7UMxBEJufF
wBtqjEvmDRak2ECyk5JEPpUD+JvsfmN45mQ7FjaEYR3oj03ITIkg9yEKX2LUfFPGH8C4HnghXpc3
j2Khoc1nN2TAJchduO64t0mH1bk6VUSaBVeIclz47pfhE7hjiqGbg1WOq9EjlIxIx33fdPNNF2hg
VX33CliNWIzuuSGvAGMKN4sQ+zqNVXliMiiCiEX678cxkPFeo+e8DmUG4cEXv4Wv08x2y96SEC95
NzQ4NB5z45wljJ3ltNiLbHidry0fRUr6r1jimZCN24jukkEXyzxQUANkKaZncPvvRxGekU05xGzS
BhkpQ+MslgQ2xcVhgFJehAlBmhJs8KA4YNhC0lW7VKdq+F3e7DxF36BxcmQ8dRCYlaDlMZozl8+m
XIj+6pkWId55D5lHwDEmn4uDOMIyE2x56sVtjCtqMPB06CHw0KCq4yxLufzD519ywGPhJ2BvF2jj
VjA8mCn+fWIzwsqGLokKCfDQkeB/MWNTOGy/BwkJFnoZum38XLw2Av8mNJt4epi0/2PpzLZU1bI0
/ESOIYI0t9L39t0NQw0FRQXFBnn6/NY+eVGZWVX75I5QWGvOv8WpwjX2s2+ibLoY8613zpkf+8VS
+zPv82/SQoS9nD4i5pnMDQUYCaY8IScEfBN6nn+u7+Cffqzu3wlXy8UlaBvbMsWDnLg86ficGaIQ
5uLy1D3ScC2UAq7M49ij/5A/XAEpYIZ50VCGUovya37rHwuqhbzf/53AOfmfV/R8WtRbRcDY4NDy
l65P7yuRz8sL4oqX4bNA68Wn+c8weuE6oYnRJVXk7+q1MEpCQzigForDHzTiWG9z87O77t6Rhl+L
I3bSxVhM+EMX4SYZ+s3+uijxS1n8wxSk2v+KLgYXk6uxAKNnngg1tN8hluWYvL0IgGxUIntYwOhw
Nqid1d9fAnXfpPWW//29R2ZkzCtP7Jlo6VgQJGvoUIg3YXj9xyEhFNJ8Y6NmFhBWgcJx+yptdnfc
DS61Kukj7Uh1ADB3evx7KpXIya8TRR9JcZ0MuH6zZLDvWZiS6LgxPC3ix3/v0YQAQ+sJ8erbgsqt
CRuKBYDPr28vON+cIuJfzRPinklNNYJQR8p+fkLvpI1l0iIAjUQyO5GsCIf9AhECacGsLpg8kPl+
TOS8h8v8nKiTbyCPGTjmPIOZC+47sFH2pEBt8hqVw+OEA8qYPZZVUmy0+5Z4q4HqfJPBkYUa7rzC
d4iOddwnl8EQgdWZQ6gqDBrpmeV0SNgNyX3zfBBUp+4ANcEux/o4lxyeRzT6a/VkpHpMuysXc8Rs
h9hbCehgtgZx4/URaTZeN0NVH2H/2dSk7yKJQk80YEVPrg4Bvw5iNubDIYnDTj8BWRuQfdEiZJLH
umH15l9UnNmK2XRZ+TI4MEcsPjE9JnEGb5Pga5X9D+8vujtxTfFFUThT2HqoOIQjYOLEW2zCkUoJ
lQMnGQfl0+fuZ97liiDgTPe50ZT05wh+9ACJGpNBcZnS0Wt/LZ4IDpIDdwIz9GBE/s1lV/mYnCzc
CCyouvvvlIdKQ9EqaunP1OdWNoe5MW9gEJplFr/xVGHEN/tLXXzJ83rdY4enoRIpmnOPMJCMlpL/
WqNbfxEUjG8+QOyXLwmCqw+Y0s7KmgwQxIVA5kt0a2BDIS7wsnZEFwmxqJzYWObhGxEioLUkB8Vn
8sCZgNSxCZEQ8BFhLqESB8EYEIzsqMAHvCzJU8BfsN8Kq+b9OECGCuS4uCw4Onj4bQL3KYw2NtyP
owcRW9f46noQO3slQZbQn6BhP7NtXeeIEwy8/ZxPJ7GyyG/30TgES2M3vYldb3BiKMSodBqcWDTI
dYem+aFHIOKp1/ch6eUHQUf8SkQJnTeIuxk/srW2a3fGsm/d/JwEaNb+9SNi1XHFHFZFNRJGzZKG
IxatgXB+qq3DkKXP+mlGoThWR8kqowfDcm7X6GDxh5A1AQNP1TVfbCLRMwGBx3q0+qaN/8Bf2XbA
5WfEXxxI8/Of7hCRbNP6Ft2BxoSz87rL/96Ew52a8QtA0GIuj09QjBis6qTlxz7brPYt7pd7YDBc
aC0nmdD5drJNKRdIE5g5+H6nkM4yuqKIJ0oiw2ppBFKMto5fTIDAhgX9wX1R9jjN6omGZg2jM+As
BJxVveIvTaaIPU9F0qfsxb9Plag7qqvfKiMPWPmYOAtrRi/D/ex+8ydLH3G4YCy5c/vDzUxgu+xf
DNT/laOv+t6bRYojDbedFjCidkxrlSOabbG50z8lOLuSl2MA+UoENcY+hf8/Kn63N38NzSd0uvdc
aG9rRuDR0/xsh0dt2ShmoTo9ots2Eo0vILp4B5GKNpJ5X2D64nWyywPJJG/rzgJMGgGeExrtWB71
ETcFjLVYh2D88DXVi8ukK12CKgRziIDEkhe/+RV6kJsOgceSFzhnngBTj34+Za+ixL0O2M2fyDhe
TJuXyXkmpNZvS5k9TxtWRo/POhIPnl1aEP3A4IVNTsWuL2hcPgXAI9MYw2yTWOglh4+HaVJK5BhN
h//1a1Ke1HU2E70TGqP2d5wv6v13Q5WIPJECahv8TDYrBqJ11Ysb3lj2su/4QmjQ2R3gOb9c/BtZ
MFHjfH5Wy1+FpWE1mBvQ83aH0pKir8NztDlHKmpU/01cl/SztOmAphTcEG/nspJjYv9xeZjZvGEA
JDOLwdC5RTir15cdvtE+3jPckO7bKSBecDvwbOGCwv5Iy8gevfsVVe01ZjPLLRhzyyD1i8N04GgT
ffSZdnY+ppACecijT8jHJQCKss/7FxsoOeGWoCWOAOnoEgRXxC2ro4dgq9ojheBb5hwmkyNtYy7B
qTwmmZwFA/sliGn4JGWCkroVlrnLgmQj8k0erDrhb/ZOcwjm28FYim6AG8eOgSQG/8nFf/zDXa47
dXb2mwgKHxZYPLfw2IyYf11vpLAW+MWRX+gZ0wgeDHAqnZidi7jTOBi/QR/BBAYj6YUOw/CkFKIX
YGvc/VUeKSucecVE5/l0i5izsgm4ZmATtDksscezxyiJ8AHPnC/0y3Zv895TqMUsRwG7faMNEeKP
8XPBZp3/GaecQZdUO8GoIES4hF1MpAKbpH2b3/4gOj2iE5M3oidctxnfFnjQAkaX/ImARbhJBxwW
jHFNJTrY0Dv5vb/ClmlEgXWKWHnQXO9RgmW40jitnF0f9oO2az6OEuApurO04cuXaaQRSonP6XvQ
7Ov+l+YRQ3F/aL6wUxwRvkFk5wH3pDnc5WtEHQb7snf+mJE0Ao3XjxqmMMQV1mF1b5y8c4zTY0z6
RT3N1iqR7aAG7HZ8PNk0WOGdQqNLm2kbFdixds30BkIMOTUHLBiuAYgH2DFLwiPZLczPP3XrN6IC
BrSWPJzOxuoHCMNTu31xGCnRc1rN610x5XC1hRCF+9U04oKGY8aE2XvTTjsRFqiued6VQ0F8HRIL
yUVEuCTYkOhfcBKUq+RaPewX6omY1Hc+66hcE1CBglVd9NHqP/0XgalA8toMYH5CoKLFgwHVxLJS
1TaDsiFwWCa8EaUm58U9fHqv1WdPupnXImpyITvdh0tKLTfMXSPACYFVlj58SG2LAUAweGzduKH4
PyJZO/V9UorPMaQKPajGvt786K2Z1iny8GdmodGUz0DTVVCGzGEfJGKYQjZUeFoDfyp5X/7Bj/eC
WUUFU4SE74w087xQLfGaa8GA9gG8vvx/VSQc7fR66mHebJFPUm6B7pb4AU+hwknkN9PglMCbfMLO
e26kub6USTqCCVRM+UYjbJ22+3qm7hSsOCiRk46Nv0Rv8IEgJ4WHUi7EtjUcz92DIvK+i2H44ANZ
SGHhiDyDGKED+rGIzHzaSVX+kw4lh0B+RZ8JeaI98833DglVzHSIvX+pcch/n3t4C/a0FzVrdJWG
2BNHN68ka2BySY1Ep+OCrHIF/+4PIYXJKJkT1BTqf8izKd2biI+oJayuIEMTKSItXebXgfWlDFNo
yfOwMUnscm+TL6vyH3yE01GtydTuSlEurHNnMkyF5vuxoP2CkKawnrWzz/w8RVihkQKzYW37bbPg
IgQXVJT+dLtBzVGTMf2YMkKHcCOIjdEnfxOSVtHfXjeXeTYZTDp6V1CjgVvL4mW47fgjN369LpLX
3681nEkSbjzk4IQpA5uEA1d3r+M7iSMsvLBYpmhMLBBT4CXqLIMoOZym7MtV5QCdI0i/pGd0cPxo
47vg1qh+JePBf2AnGZ/DYXib3Fxl/BsP45zMGLdIXiL/oUFj/jn1D/KW2GCbt1shDRLnbOb1cdZM
KTYKKT3jr8HgyTxq6r6Eiy3mr+PLV//uoftLta1qiYLyh/kK7ys1Mhb9A+ICGwWCST3NmL9o8Neg
vnRvPjSnq1jcg34hWlnoR3oFXXINy+jso05s3pOnSBIUsHtzyGmIoplFmv5SfNLy5B5+x9+H9Vg/
T58APO+6NMD8fjdTXwN9cT9bZxdCUGXYo3z6Y7+PsFcvWtC0GSvLWhTZIL0OYOx4ofgLLGWtpo3z
3XxQZgoFFMbf8IlCK1KRjPCTamCPBmF0X37dUP3LuVGNiU7oR+Wf/d7xiS/+a8kTfjiwwP0zVOZS
TWAwOrkKjKrv3yDK4BQ9Wr/3QwdhvzMYV67uI9NGw7kTnjqSJoXrNMDDhMN6RlWaDqOB4lqxest7
yMvR69sKfxlK/9rT/Xb1WaljPRomwpXxsOjZjUUDS98nA6WfXpfKaMrLdWwmmU8KOQxa3/4m//gC
EgVv3jmgNtjndaFWFKgOnpVERX/odV7h8Pm7lB6amkcZtdt6L2RqlpLm/sCHifWg5pyLdRT1Qs8V
JSqkvOGv0v/0uTIn7iB9WM0ae0jUuULtnbuvVTtlButZ5qLySXh6m8PJSzdVkGa4kqUCscJj4j18
YArF5qnkaK/WaqRNn7y8jN2KCCgytmSUfMf30Eha2h01qt72ciwHg3X/cPbJk1EpfI7aKvidxzlw
L+mHZNygMTx0fs/uY+gN2QHoo+pEMm2xgtPA1noj6/pq1affy30iNdMW3wOzEnuDZqPgVTA6qpD7
jzEEvysx5t3mxG2TuTN7na47mQozqDg+LjCdCgS2mlfzZ6L2UVE+SXcSkCEEObZC4qe4OgCEiTRO
Oxu337KKtNrsJt1U51DS/Qv/A1Y8Ld3sT6b4eyIoodZqhTfLYvdAMvJ1HgPc/KIeKPd7O4q1dg+r
dA2SJShjG3P1wpVpvM1hTauTvFaD4bqkAUq3PmZ/DfPCUAHeMX5jYFccosBMcDG+w7CMxem5qo5T
WOfL7OMN7bf1WX6WK+IGVuI0uZETo1sErNch02qZeTTowY5hjhFaD3W0+DEgXr+exNoATKRYZK6i
TSGWg4SUFLk4Hrh5UzgMMi/Iv7sH5ILciBw9oHGJbXVgZfs2eWzqqZ5jQ30tFO8C1n9ffBAHIkzE
A/bvIv/S0f31PrHY8KGfmv13rzbmhziLYstQZggh6+mfhvKyABNDa4L0yfCNP+R+DZQCyeZIccFn
cqJh55KP6m91ftg1KEhKUEgFc28BNoRsg/OGuBUeIYYLbuypmHrwktfodN5r5NhYFiBMGKwuU0LU
LHRJNivmXFoISMyYE10QEZ15qtcQYbmF+IAIxrXko8ERPjlkl6V5Ix0DBRu67i2JfLVCdOAQKFkI
k1G18RMB3A2sS3hPiNztRgZJC8RqjAtkQkOsjgw+ywreSOhvmZ4G6WBtEBMEmGYhM2P2QaZcOqR2
FUewO4kpH8g2HUzg49oUG6m6eK0rDudxyUHrwNCSXac+wSNgQfG3+59/Cz0/C5MtigykiEIsQapK
udKnAtCQx8hp/pHXF1dsnhAtoOtXO+N2Cl/u+WV+MQrTQY8Q6es3qLgeq3wGFpaLxcqE9LNLg/Cj
f2V+4vdmuvr+Ky6r7Z/DFK0iC70fa6JFMXhPZDePOFR5cY2WEH/G187FqV1zCr056pMKLtOrwx5L
CDZDMoc0JNEoXloRyCZPQAYYDFmYyKrAnBWXhGihzVoxBWWbHCKaZkiLc5aLtUhhmK+M57Pzsbq4
zEfKnP8apjrOlIKMZf7U/BVo2zMfGheDwxoJ3nJN9JRqwOEEhvgb4TfolkN4oIvHbIFbLWqQ8Q9d
DSrR3QAhLbWJESugA8hJ4x9qSsi4vgjDkgPk8Ad+XbbH9Oy3qsXxClR4mwFxFmhFEPhbfYvAHf7J
oE26mN5W8MI9aTK8CdftwCvC1w5y5bojcXBMUR8rhuYqKWGNFimWFKQ6fUdBKs2Kxb8PLIJb43pB
kCFBF+y70TN5Vix2YhkhIARRM7cSEeAW3rKf8yIXNMb2r87qq0UJWXw75hwnjL2/oKC1oZxUC0rA
7Gv4rKyM5i77ttVEOSvehLCknQSh0GNyT5lczvHjZb1hj7wrw9mFkDYrd5sDx/McJL+Muz0415lT
Ka1nOUX2foYtseJE+nC5lW7TMjsARuI3x1rpVm6PKb/2rrL9i8/baovtBA6b0rgBCgMyYt/xZa1Q
LYMA4oW1GRDYlL2LMZljeVEr8xFoUJqseQHdqO8dktlm+p3SlkJhAFNX+bHknimvKFWnGJmmLsRu
ps41SnPQtlxUC4JoOYWZjDT7csKECJMi0CZ4PZ669RlpOBMFkUzn+O0ixDNvUR6rPs3CUZ0iaOBk
JI5kytlarCSg++TK7YfDsX+8pANeY8Vn3lLxyv7pXLcfzGZLdU4hRm9xXRGAGA3Wlyn6ya9fBCx4
6zJqNnJSrzjn44wjyOHBZy5hgHh62TjzDRESWCJE2/bpODQp63XFlYrbiVORmJObJY1BLqOeV1KP
BiCJteHnDseQj3G150j/Ms6q2JUJJySS5jGTRYgLkKrKNjrgwb3u+vwTxHgxgjFVCgk/p9KrtFhR
3yFMHu9EOWcIYHeDd+aY7U3uCN2CHu5zJPSAf8+pgg8KjUTPFAJuaohMBavEvpyhhQGLrFJ2MjwY
1q6JlPRjazsD3RgKZO6loZsTxoKbCR48dwDcWsylrZCAAxKALrjwpkA3WAF8Yuew64/Q++OVQCYO
GQrUiVbY73HolmKt/u7J7vOVEMUtF8XdNeZXoMGWMJaWh5C2Y3j5C/ukwTuVSSZ2hp7VgOCxGk/4
ux8DmwC0sHLozMY08tyShsVwhD3Pwt5AD9s9vtHFUmzRGOO4xd7h60KSAeorDDDA4B+vCd/e6YdR
Q3d29Wgz5A7mswP+CjLOYSIq4v5BBZ37kD3gqAeup462AwIwiFVDZXWJepEBW4FF/8AHv1Fxk9xM
TEJLPuxfRI6Dc54RfHZlXsTxJODelkDAYkvqLDsdz6KgPVSUrcQBcg66JCoISRIZOFfBcet7JcSF
8dre0u8/BKgA+O5IXbiYJ/S3CMlHl9x8z8BN+3NxK3PcEWZHzwAekPN8CFynhngbKILH3+UveB44
LWO+IGOS//UCMol82e2nLy5abflDGCBgSPwAsDwaANQ7bTAD8DdnvKagiE4F2FbZkmzDY1loMe5C
2NumCE87IEuKs1hteKFspMIj3f04yyXGhrEiwmgrJlJs0d0BK05CcAebMuxkj28IJNzNQiDW1+Tn
FyEpkzOqkUYbhfQvyaa4OifT5+LpDmLhriKogFmQa/iHXw+VDGiTUJfe/Rdx7mgMB265ynb9KdFB
/6S6yupJ5L35eI/ef3yoBCyNFDQXQhKVkhYmcu8pvQ0aOOZj45FFMERZAURaM8biNYVYfhP9sNOF
X/WqeURQ3IiVePi3HzUmuPPEDNBIdg1ZKJkYI5oVoSrTkp/whJUONaT0c+oBH5b1PWEAGACTgxNg
pEMRwbze+dIBoZudT6nhIxwbnvCWwArjI/8FdIHjjYUG+diMZgqSb36lnnn/OhXTDaas7PTekSsW
QXO2VDJP33GJLOpmX8d4oY11MS5H2Jy75QBFqnsRWRuCytG9B0fSxyRy+5nUgU48m1QxO4XhIHhg
+uV33UJ2rdmlkz5Fnm/7G1C7gomX6RPQOtC3/H7Gx+w1Fv+KPAHx5AXdNH8ItQCCEh/fDaqstL/C
CBSLoN0BiSHa+OKR8QVMTBYInjyUMvxxND9f4H1RcHpbnZD9C1HYdVfzPQG7JAPyQXpsf2iXoMRw
dzEOL7jTBHxfTCCD0VT3IcTEDNjN8BED4PQmAHqrG4mQN/8TkEo+M6hdwL4XajtSbBAoFceCk+28
7tqRpjBp9+E6cuKgKFIoJkjkeDweVjIId0Mbe59FhEk6I3DnHJ/5Q1+npIsX5ihqrCy60CoUKaMd
yClPLa0oDD/I22AKbj44O73DWGxdY9quso2OBk7hm1idI9l9RISlAFKOXssFfhacTwTOUR4B8p6l
eCfMziXAs4ZiCtsgGV7M7TdA4lxEcHT9hHhxkpDoOxeay8dC2qdy+H4il83856rvSxOOr8FcBry6
4cccM3fT3zy6Y3FjH23ojClSwz4OKYgmhmBzXw1t7i4p0IJEhNEYWz65U0OtckEdqbbq/iPzH+Sl
2digP3UAvHMrrVsMUvTdXN/OkKrMnpsff1wZhE1YyggFhkMprXd+MZCZt/g2IRAKCMqweY95jbMR
IlAuDw9Y4Vs5qAZIAnoSk4qw53DT3SeWusbuX6K280RkEqfBRJnDOckJn0ufnDezxLoEBHCmL3xU
oP5uka3TDXgiyKOc8radp68x+onVjZ3u7SiHLzKPnw0isJUmmXPnNJvfVzI0+b5kqb6m2uoKSHm2
vt0IbWEZ/rY1j2h4l0YF9Ncq18w+PEqs06wA4iQWZizZKAR/5pO2rZYgNrAczKe2bKujAtziDLbE
XSPUEKQIsHGwMpElSBY2t5lNM21wNl+enGR/6LEZr/Lta6USHGQxIQMlaNcYyb/3TDvPmFIM7nNw
FektHu6BFTEcz7njJcCsc/igRilAYYIwpqaK88VmOqWhj2JkV3WpmTfzXVPQq+TgPTifiDh6nOjd
dRjmVyCQxkrR7cz/gDEW5icqzI6MTbqdvy7FvilDHEJpfa5b7YrcAKYxGtY8YTcHhzOJtgluW5Th
yHEAFw0aqT1x+5PdZ5GY+bBItRNZChkdFViKZk+8cV6zA/Z7jg3GFj4UGEYke5GMTYgu2kAS4vMq
Rl6CdDZ8cc5wr4EHL8rgtxgsmqRZ3udw7H2OyRJdTA9Efol6ukwyV9mR9E7gxnOM5nhRtd5wRe6B
7t9cUQSthb/ksvkmPwH5gfShx0ZUjTi7GNXcxsAhKCRmFyTZzmAhe1WcI50mGYNtELu8utGmml1G
n1EqY0P7oPE2wGJRdJuMxvwtkL6fWCiAJftFcGNpS3tEPS+dLqwuEoEDAyJfZGGxyTbSiqpuXvIf
0LgQItGkO6TujZ4lZrjupE3YhEDeYZwUuFdPBEu7aGMjuh5EOK8F9vDkO7h49YQlf9uk+sO2M+ua
MnX3S6uafKcXWZTDzSVQWuiwgpol/pmfkNpWV+ftID6kDZBcbxOpDA29hO9UQ3z6aes99yxkPbTG
QPCGiHmYcruSroOYHCj30dmItXWSRTILJKvc3lOmfYQ7SK61Mfq+tzf8KxY422YYOZFmP+YQvN2S
ECj8tGpyWzEfzNDZIgRcsgFvDfDf9SMwcjfjVE3IFkDES9F7ZfaSPIYQCGk3IHAy9x5gTaDaLXha
gfy+WGshcmvWmScnlfNLJR5JXHW2jKgV6j8oiDYCeh0bBtOrqFTpJcMp/4k99RZ3OAe+UwUGddHE
D7dsBeYN3HPreefRuh3Tf+vTVlfMSdtokNpymFyd25EuMahB5ge84kBd15BHHscE6Pt985oxbfNs
KDE+5bh+C3cwIuTc+6Tt7Neh5OfqF+lVAH5o3UzFOiKXSIYfUyCnyIDA3dluil1ve+btXdehlnz2
3apOv9MeY5vDi30FT1J8A0+Gsa/M0rz/gFyBj70eygqzH0v4ERE8ozQvCrs7YInphVJKPOd5VybI
zki3H1CojuUL1Qv6ELPYKMHVxxvYY/4od8KZA/f48HK+jHA45n5NsMqx+64VhPIAT4IClmIDL/8v
hOX7gG+JpEgEwThiyDC6oWQXoq6e90NCOnuKoKxLbpeKcz4N50LFD+SBYo/MpxfZ54z49ofkDqbk
4LYwmvCzV/3GMf5V4LCj8iox7qOjE+YOQjIwETCdeYjrO/pSRMIJkc5UNqpjDlP8+ZrbIDv5+UMT
4exoiJBr39/cvt4cwcr4N0GmDXdy493+HhEuMe3/KzLnWmPhfrjcAYf/NyXe2ExUk8tOxYJ3ORB6
s1IvFhcn+ygCuKDdv1Ag7rkj6EsdN+wrswYSFr6ErAwCdGeCsMCRQyn32fvyJuHHYiUjEu4ZY97L
nk6LI0nwp2yBFIQrVFApky7tzfFGrfHazhRgoZ/X8zFaTHS8CfhAcXFpOPEGKNm0OSXaSOvOaDqr
VY+Iu3LfzdCQDEfDWevgjA1lS0KPIlq/f8jlrccxf1ss/XS8gH7XYTcha4QUTJFXbquoz2tO3+/i
KRJv4FOEtwS5EwMpZwWBr+PbFG2j3XpQVQMGG91hq2bF/oQaQw7Buo+4Ct7b7oV5k08Z/0pU8CeP
zVFz0K3oROBy21w3LX0cvwVvWz/3BPs3uJsMBhrZKMqI5FfEGKMXDjNnzKfJJjtjpnCpMdNcNa3t
4/zyR66mWf8BJ2Tu70QcjtnPUVs+Qwi55T+AhrcY8OLh1jPERuQ+FHtSg0PuXnCoW/zv/dXiod3j
iAbOH/Nr8NuDBPC9DpNsTsxY2ls1LnkmKfJOroV8ovpdosy44DUXyJrs86U+U8U/wIUoTdvJ70A+
+McGaHR68SPquT8frFWwHqVfMspitwCPoQr3vGByuqSvPdcJY8n9VJ+Y+c5jzZSRKxKtusqYMWEg
heDYfoEmP9wvd5vqcngMkIsNXAWSYHcjFlAISiv3617pl+lvuin+CDWSpnAEQTshGwMQDoLoiocK
WtzN/R/SY9DB9DfuknbCcfPU+MT1lFLMKamvjBxAW0XSBui+oY1qexSB2n5iITpcVaTnkhk5JBDh
SyoZOwliFQ1Q92J9R4nOabI8I2sDvCXpY9EBXpBlgY6IrgBYURvuccwDaF9SxpgcA+gUgAaKrXD2
2BROglpju4r5RGEvTS6a3IOgTUv7unkEEE4XPOh0q1AixtH98a6SLfE73CKQtGw042AEqmOZHh0U
X6ULxCNyDfqVg92t+Tz7gHKbcX7UOcDwLCXq/IzTuIerxSE1/TKKmGA4Kk6XJVFoaDbY+M8RPBX3
JlwBr3Mf+2M2waGmOVghDKxtxH7hkSGUZHWz+4wfIGATTJvifkfCSuY//iPhTHcZfMoJL2PI4PFL
VNIeIML3jAzDygLR+24AQvuCZMnmgznz7yuzpS7uG/FFN8VEybcNEzZ7YY5P+HKjQW7p0kh6Olqs
R0YC4Fq+LRkKqjdlHie3PCkc+FSFxzbMExZZWoUjISf7kR7GfSTCmuaE53GxqU9OJ5lc090TnoC8
I8Omvy2qw4K8ooE/SN8HA5woYIarLlYDR8qOi9kWhihup4NUAvMxoO942gioin8Hfl7GbFR9PAj1
ErkMFX2E7JZsO+3uAskrBO+0f7wmLX0Xf+UamEg+fgmYQVSPvX56n+I47wPWf0HBghZdNrmFfCGN
uYFngqa87Kkr+jr5Vl4xbIFczhu3x1uj/xWru7dpE9JHiXPxedrH/N9nRBJNeImxQ4qmF12UEGsq
6WsQ7Zkl/G/Qd1M8gIy8vTrI2WpUU/I6kgaL9HHkK+tWIJ2/t1Vu8S74ZwypJFK7nGT9Ix/6RIdR
b8N8wXfw5GMbotSJFc7amB2JsVIi0WvPn2dHYW1nB+IU4kdg5nyuROazNLlwZvVsLRlCDTGVli6D
CplrdhaJMRvJCdITEK9rfHd3mtlYOwJWU8AvWMIZmzbYTAUVn9DbBDJnkf8sapVgP6AFXsfn4lea
fTBoJaTQIy0mkAd4RFz1NfrVAdgfENKHJ5J/RQxWushyn4GsIAE0kZTp5LnF1+GoSpHkJXwrPAZ/
ss3n+jheiYYzGPAJafd0Nl8mrbqN8Ke+iDiTQ6Y0JpLKxd5IDWtLUc6oQTkEhfLvUjYgFMhPnla9
UR7/xo1TIvFnhLRYUzv7Cbsb8IJzaA4nuqWZqzOgXj/c0bxws95rOX4FV9yNcKNnXwC/cbMoAFTJ
gVcjnm6HIQ8iGonCxclhbH/gC9wJZG4BoCY320jY6ca1k14E469wjLEWypPMO/Ou8+ryW+Toy8jV
8pj53xux7YxfHmwFlRYBthAI9nyBsdhXGC/F3yQFRHDN1blE9hDQXAHUDTe3oyYIOG+IAURG+0mG
xxxbzePvB8alh1SSBSWRZezdC2XOZs4P/ogZK1YlpRBErxVjIewlwUAU10qGlTMHoTFGrEI3WUNr
r1UteKiAtbPhuPXwLIeMJI/je8GTxNzhQ1WueN6UTfFx7mQHjKVE8fknecJ4ANlJsw3nLYeIzblI
0gzhXkZ44ULnfR/yTWgBWVnrLyIhpEU0yN6IBbOfF5QjPgY2GMsxG6FwSAMXcrnt+bnQ2nSNqZF8
v6jikgl1aDG/5VteQXUzQCzOo4hcQpsiwOvEWcJbfnbODhvHVnNzpIX57E3Yfc8HLMIaT9Gpe7Ou
HoGsfH7M7mSO/ycQVP2WxfQVovQbgGbQv7HQ7HYix0bcXyO6WBrcwfUE+75J+86YbFfAFrPPZhpC
WEpjMr6eaN5uztPcUNYZiwDyExnZEr7X60RICOh5FE0GUKXX+I3bxoHCI9afQhyhQH0xOHbzfmuR
t3fGEdmcMP/zkz+PdzYSrAtYZ4+DPVp9UPbbwAbvJrvlO/J6G2PckIMOn4mW6TkgpmtwyqcfwOdl
Bvxxt8HvOgA3JIwbCc4Sd0q+Ixs6yI6SX+0bakuzhLIIFsCz2bzs5oYq9Df/7MCne0OnPamyCQqN
Dpg3yukCMB0MUfW2vyftjB8MomB1gZ7hleQp4ulCIQQvzEmce68qgm/+VUENy7CnnQg5IU0DPXIx
kPA/iXUnCI1In93VI1QI1gEJ9PCvxN3OymDpq+ukZ932BKSiYyLaqucBDxuR9p5/n+FTs4FYUXFP
MOZ4hMZktpLgxiCx883wvYduJoUUG+xwNCFkhENgKvxhInzhjG5dm1OuFKxBHzWr4Q1NFTBNOnkw
AGJik4XEn+MTdTFmGNTUE3TtHGTTMyupiA1Z7CQsBASoiDyf5MI2yPdQxBmBTQzY9GfaPTqjLzb6
SPJxWMWZ7WgUQ9mVhRLvV8EtnZldG1QrKsvDD5T7X4EmLBGehBnPC0HxHxAmEfxD25Mwy5nauMPP
joflGvVmaqBibsLuNxT1chJwJTPLRNtAyHNcGzkPxhkVSZKn/Do9grpEbAfhXKU4f93eX/sdddSt
m0XMDzoc8wnzSAlI9bt/8pdhkVFJdHuHZXqjyYJMIosCViog9zJIv+YOuC+yEM0G9Szm6X6QNtL4
TMYP2jz66fgA4ciJCELahWGcUgXIXMiKS4xIApmFoGwXLLy97Y0INcG/caO7WAi3z+NNdCrSQIZ5
A7VpTJCGUHDKjO0HGnFcUPyeNTtwLAlvbIME/o1vnOufRLcsGmygNOmzrpLWB8sUyZQiCRTrcjuF
ckN+GNDp5KObdRHJmkPsXG5fNtW1vJRPyDGxu0VMs1SvQMTBRW1RO+IqbmhA4t8uu1s0jJV59vcg
FWpaLprS5oIHWViA92JY7FtZ2B7rQMhQRbgffM3V6hblrDYBBckcCHLE4y6z+Tm+4Kk39sZK3xUm
FkC4k9wdauAkSAfRgKobmcOP651jim9gUpK1M/4kKt0vuSPCZgsbqGfNcE+8j/X1IU3YwL8gFdbP
rcIsWbiDDYMyQk1KOkxlzufoPMckI2BK1mZijcttlWpX2O/+ocXMsCwSVC+IrAiegyiYkHbC9NGu
Hi4nTdon8qaxcZjiP6Ni/AkS3OFIZ4QWx6aKsLm3yP0C6cx5zn8jL1Q+dM+E5L9iKKXoksisIOdx
L0aTLhImrU94XuS5d9kjd9NMFGmgfcyvY2krJ4zUnHcrpoDcV4i9Dq97LeF26DwWvZw9hl+MKeEe
Eoc8FSs0gL8QzHAVGYRKkKd2/LFtP+yO0Z5b7963EA3619mdCKnrOFsypTLU3p1bLE9Z2FgiXjj5
8fuv+NbZb0p6vZg7iQ8kdX89SK/IdxhhPx7jNzjNhluKLw3/tTwFZqZQTqtdyN7vGGVUwmfEGk+v
SJVUS2HeQ+PLIMFwMroalvihxXc/xNDeAmqKkF2biN2MgiKDq2CC+ZvTWzv0DoqIyxgp9mB3p2kS
oIsFPMC5LY3yZbZVqZba1cKLQBgTMhm0CRRR93AtGzNGS6DN1mlTFokg92SUDB5JCWfElRmQujRh
yQb5kqNPBPJvEWn30M1yV+0gZnCBUPM6cLOA4AHnOfuytL/wpeQAEE8Q4ZafRARoA8OwRGRzvrmC
fCpfeVh5VPX8ejjKOeiixxpdFHFfdhWPCJuEGfilZ5clhcWCHR3WPOPJ4rxlPHxbvSl9xeShBrrP
bcJjfE7ITxkgbjKmmcPegqAkzF39b6DZMrm2/nVVWOROmp/KJ/93Kk8Hmw6AnKGWgLR1liojyiZv
CT/nVpcceIMC3hA6Ruf3psgeJxCwiMga0Nad/43JKzDlyQ/FCFsHWdZ9E+Ay89/H3vS54jh4E6rf
QzlIR4xAd4wENfkWrn/OpDCtw6ctjoAh1wmvkscDJVRiBtvdZa7S2PEAU8zju9cl+pj/ZFdHnQ9L
s7O/es+8SP8CvuAaTx3lKQRE9Ueb34G9+WFh9MXVx4DLAw+X7harbsL8ZG5vyX1OsmrwWLD6srb9
j6TzWlIdS6LoFykCkBDiVd4hh68XBVYgvJHj63ud2xEz0zM9t6tAOiZz5zZsEw8vN5MyaWC9iG34
QN4TBBrOkXrZx5RiDguYgGuqP/o5Wm3Z/XGC4ga1/TmC+Oecsk/48wt4BWODfSBndd+ieaCXZg1z
yFTYL2PLHDB7scIrJTyJrS997jCSALj329ktG+8Kt3J+7mX+02WcoB8+SlUm2EZr49/C/8n64zQe
eMnXP4dnR1sXB1SsXm7L6UjEYXH34C0iQWmXKKS5I0ZzFecP2D8si1qY9XKh3xZnQAzsea3PgRFG
1luP5jfmz7Sze9gg44wSl1qcDn028No0D5WZzLs6sTyy5xbTmp5X7eBitj4k0kgewdIDiWFPqwn1
u5zxUPrR5Us+DQLaFIA4/veWnNvqc3ZOEMlloySyojfGSxe/w2CghwwnPImyDybHmc4j4XdOec7j
TTvSc1t8K3YyXWThFaFM4XyKvwAPr/nJLCYsfNimOOkb6wbUSbA05X9a94GQTN03w7RtIPeOwRq5
0mdIUUT2rshyU1YQv+mjGCpQIKc33DJ+3jcGG5ux9mhmBm8LJuUZk4S3Jf9dGhokdY1Y5mQLD3VQ
/F5cswjI1LOXlUabcr05nHPEFYCWIdHxBzuY/TBTuviLQjhNSMeksILSAjKOVqYhio8ksw18cnX/
iwZt9HTvWyirPtcqa0bBoOMPJhUHG5//l6KBMbadxQGn4kN9wxVnHJEClMKU4A9AmCd+RcAOEHNQ
wIU0SSrfHJoBHBpDI/EvgjczEbNEmIXexb1PGVKncIsyJSHpnM/2BSyBl0sMkFKR9yzi4O075C8w
BJIabWE5RKtOc3KDPkRRbI4teZK7edhBWbSht74gorLPAIjfASDFkAGsN8pUDten3mA+ux7EAuSi
PXBpeipypdnZijn+e1q/bMTFGl2XYh20Qquu33lUzF+0GPsBBKksc9mRyT344eL6/ybLZ2eFNmzk
YhS1YajDF2URqmYvlh2SESBqWaP0+i9Y7jID/RtPfsIBGp6x4L4xo75G1+g8y3GwBdfxWfqS8GKP
8VYxfrY4z3EM4mea/ya2A28IgEIzDGPtYkIcpZe6sdDRRikevO8pH4uRxxcnBhdg2xotb26PEDTJ
7TksFACsccZobyUo+tyxOFHYo6BCnYHRtYM9oKXOTkjZebybPgpY/N8sOO0eK6+f/bKf4PidZ9Qc
/BU+uUNnSiUir7DmhyP2OjB8+UomrkagO9ZtETA0KSjZNwrFIjpJjEXwmoHkzpoc68jPiWHFOPWB
VQg++mFBMBnL1v9S3BIs8HrbA8Xu980nCrSbiYNJg69Q6wKZVPj/d+antOiVEXRgi/Nkytqb4mKD
yb22F9ywu80h2KxpX2vFAdyk8JNNhtvhraE974ipVf44eViiFIt9S9n3e0b5tPDv7ttMgkubc8uU
yJ8gOxxbEIJ+D8oEayX8cCxAoeCJsW9DmoGYUHBf4lDC0epxic52zEfddvlEHu1QWy7lk827Zoo2
mtd85x1oLLB7Qc04tNC1UCcpMNkrcydlV0bqy1EGPHKzsPpnVo6it7GQrLwhGM5JUkN+AGkYvot7
dukXVczQNp9NAX84gTtoCT8wLPBZ/mAFBjOrWDPR6Do9/lND4MNNDV2RsE34xgLzYn43smVMwN6B
HA1YgMwSxevuTQXWKZNg5CDTMCh1uA/8R4vl9A0UdZxxOtXG+mf8RC7K2KK8g3oCG5MxYMGIUdxp
jAmT1phHNUy+51LI/iDPPv1e+PIg2BLFi2IQdBvcCDUVQrclzQs+KSG7ZMSsqueUx2rFOc+G2TPU
9alY2AdDR0Vw0/NGc8G2RrPH3+GsQJpqy9YbYpqStXgaCm40reUWLItcJ+arRWkxmFf09dOYk/iJ
SRQUMFRwgqL1qPUdH2OFa60xTvkb+QrM0hiaSOgAJJg7JRfArrEvH7V4lBYebFhAbTBbWqLW6jvo
mpPfoolhVkMoG2IeIvTmlT6XjrekjOqjuGngAFOpGjATyb8wN5eYeuTQBbctVs2IfhiUq1yb0MI5
j9aMC2jH4JuQNKJZR9KTYQ6OHFLraWjgLgmG/ANBhZTWRx5w2BrRZTrnJZ+p62hFhd63MwFhuHbK
1ctIWmt4JB09EvLSYQJLBqk9YeXmY3cPIK/TdTq7e3zgiPeMj4efL1piVLaMprD30RysL+G1NNMO
VxqDFZ8wInnS335TnhMACtsXKIwUxzsev3eYD+Spih2PK5QNMTptE4Cc5PR3hTKHIzKfrbPvBDMC
jQHqUNWZFawnazMIWKrQDWvrBXIjY5V8VPHOTGnWw4EpjIU7+uwOFO48O6liBImCWz8KMhHTyFQN
pckvQ5MOqUjyBA6BZ5cYuXCNCUyJbfxPbJ7HtAAgFssmkbPz/OteAzkFoDbuKaJLG/Q6HmJ5+rKZ
CMxvyy6t6IpG/tvYf+08PXkdA9D+BNvk9S9i/UOTg2csQmRzq9HRkVhcJwYAEsaAkxKtKQSTX3QJ
h87YeZjHfA6oJB+5MHGRwGhiOKt8vJfg9KCZhdl53XSrzfRto+1kEfBjL959Ux+Rs4Dn9vhUtEUz
InesXbWGAYAJ68ja6Q677YHXZ8PXwNqBH4dTpmBQbU6YAaMqLDP+qFEsX5Yw62706cAcOTBqcnga
38UjeawxQREw193RgoJABSlg2BtdvL7/mb0IuKKkHTLHxc0RFXZBh8/jdfLJgCN8qtgiprTjo8l8
9V0/gEaiZyqRGlKK78+uZw5cvEEnTDjN49zHlQazVabLXDyVNSGhcoaEESAeXv7ZLPG2Fb4bdx+r
AOpVQCuyglDjUbwCUfu57vcXLAkYWtaLCtmuw5G+B9fDJxvf4z2hbQZjS142GhPOd8FEoKf/WPxD
wj60cxTaHGytGEb2jlx+89IBBY3eOrF+l+gHs7nly0kI/MmX574aYh905MaSdivcx0PGVIgXHIj6
zOHG3IIDLkL+8vauCTa6Fn0MnKO+DaN88o7pXkU6CJrX3Tsc7mjzS/wZMQIeHElOqNjOL+PJgUTg
3KZiaQdYo1i1N2IK308YoVTG02TQJnBGrCE2uB1+7eGex8fywOBq0Y8xQRHGPhOepzewj8gs3zto
GpiXvc2bHjCr4irur74cSyJcJ3fyNPgbx7A+OiMI8kO7hj7Z6GZaorQ0B58gdcsGUZyDh72ElWjK
e8At/MwcARns9Do/YRFx6bCsC25w0AzhwA8zn0sdDc4pUMj7vpFglQc96LkGu+AEN74KJPpxjRAI
fpav0s/hkKzjQ6TTUUbVfrh5AmGSxdpCcBEHFSIFln/lPtzjqEUAUc7/yVEc18VSYQzlS8ZK2bns
AT0RhNtiUtchpD/HnQtTG4t+pGOQRMe+Nb9T2YF0u+oK5cDmmeIyDiLCgMokSRdecR+bzjnIJ3HM
uEUluJXq4RquHP7cKJS5RC52OcGUBedojgTQMT4W5QzWFSc+YpsIJ3kcBHEgdklr230ghb5MiHnd
2x7T8Jce/11y9+qS3PUlau6Co4zjn8CSeWfKsP56WyjY9u9sjHC4+pGaxLElXjmsiLE2qdh2hfnC
M1GxSfXpr5qFzJJKXs55Ih2ebo6OqNm0Xv9ExVZvr9OTgXsGYaxoSDKcVOPXdvAwP4ws1lpufJAz
jPnQPUemJUO3qsMB6XsG5yQzR6J8EIXAjXMGe9o2wuZNwPzzw4B/QYtOuTSYcT11y0v8APlHbsJP
LEApoXj6zVQMhpJ71D8CDp6JN2B6CvrQucsLSgtaTbQIDKocINXTHJT3AjGodTiezutifc+66fhQ
0vvR4J4hUEuM3D0ZFLwvqADFjMLFBuoNoPSWvuY+cHwTviEwyx3eG2yDxT36JDkAN1Y5P80SrOiB
RXg1iaMv5NWNV/+9fbBx5BeKhlU78DZHt+D/Ch5itKSwRfYIOar2h46EzR92blA4ISSUUW+lciXd
XeHc3hfCRDt3u1jBZmzk56iD0L6SrnG2vn+Cxo7/88Diif/wbe5bGKrY2kRUugJy32IgB/SGk77/
ALplk9iDWjfu0WClrF6zb3apxNUxWOIG9GIGBamxxYSFCCXyAOCHPmLfMOYVLDB00PhVIGIfmWM0
JJvzrD1yB7jkaDjShMxxhAnHe9Q6dzIvbyx1ZD++TPljwMR6eS/yrEXu+bwk0eCtG0vATYJn3DMg
MaoY+86kkViACMuQGrEeHu08xu8Epv57omBfVmbcwi+j7fgtaMXvWRuNHgaBtjZjIuIOTNQCXxQy
t5CHxWtqaLnib3aPyqgjiSo8k96sLlHwmD/KxJYBmehrCKPr9uUCbVE+feG8ArUceMuj0YdOKtpJ
ykN1d4rGf3hXSnMg1553ZzyQ3uBccKIEzQqAzClhq8PJhdJSe88tvel1CxTDnAt8E0vXIctZ/6Kh
+vstEWs3PN7+ihMuT7AnZUTLVMACFkNGS3Ucy1wPX0MY+limylxCozjSDGlVe4wzxxDr/v0LohAk
II0ZPHPqr13f5jlzuuw9i1fazSo+YvNCHRiQWW4SeEwTaA/jBg51jJMnl0SPlZmjlTMeOC/3Y7KP
IOLFXIw/84yUF5P77JP+cA8tE0JxuDCg4+G8UDAVAoHaAET2IQ3fHQyEh0Qx4vpOkhhDg1QWAznR
NxN/Y1Vz+OHuc4a9cPZouVP4Qd0CO2J6nq3NjaA4yrE7wgYU4TkPfQVd3WGEgwCfwLsPTtXD6afD
VWtoo9hKaUPE7WJf3O9MPfYxC6fqSKqfsJztM3N3m+hMY9J6Y5uR5ci1kehYzy2Ha8DMngCwIY7D
z+kTTfnTlScKLB9tOp5LiANgJzFBvXsaCSQlZkGFzm/sh3d75EJ5Bx18+Rfrx5zyOv0cnjagtmho
aJ95r4BPPEOTVhqxLb2tCw1WDj9/P68EjqrdIh26l5T5v4s704EGhng0PhOt66Sd8mf7DA6hXU/P
jYU5l/2g/2AmHCIQdq+7WwomJ3ocHO/+rrYChfYbPjanWWON7fEWaKH549cInX4p3Juf++qvYN67
6S34JcOAP/CdXoXDBij3a3K27nvBhRotWXb1crC+zeufWYMX0afSG5S6XcLQg6zoCHFXVNEH8bQC
GOgGjdfDeYICquF1+92ygwUgDk1nvCi40CDSu9KWjLTPn/bSs9bYCV32d4HEGh0ShVWG7SJFbz3f
VCvQ0xfWnLAQ8bT+mo/WEZYBqGloOsfcZhbcTgacsMtvFhWeM7JfoL5EiGatp24+RhkrQL6YENBs
Cm4mHsz0X/7D2JH4Spm6hEpieX9jmxmKk3Fbob818FSfVTYeQAxbegHuNVwwEhTAl5OgV43u1nPy
WHP7H3hcM8WsdkOHT0Tmo84Mghm4ye4h4utlZBnyeW5sLlTshfQMQnsoHeiMng63BcU11fRs87XC
QfDk2+f6Diz2oIY2mSAmoRBtT4eUGYJmcQdUK/UFXZbenCpCAO5eMYNu0+was0NRTo1vSMmm7w+t
2uVmvMB/QOMEF1mG8NHqy43i+uuPLUGHDwEdnN7XxCgc7vQQBeaVlLDGFPUNifDuAzN4uojhE2Sp
mQLKKkhrr/Now/R4oDs4FOnvtEwtUjHkCBd9q+/T2lFv5JnLMPRE0PWNfIf7RovHRAky//e4QgVy
AzwGGcDqGZ2zwtWWPgSRAxLXge1bPgJFfEIDmsBwyQwL0sESupax/LrLjbbUlrBGxLSvNVSEQfgd
ZSOu3K/z5U4GPZdYlcaZ6bmwyb1wQFypfc8BGI3wTfRPnhqpFlqZlvJnWzMS49ls7/7bkZLXln+a
cSVjS5W5UaOnk97fCSbx3w2nQUZLbDeR4PhBwBKO3ZTx7YmZDVOSF876vMtr+oUyCHQAlsRkrfYV
vB9uvvqelKrd8aErR4XqPbQGtD2kSIx1ZeQiJ80JcYAX25jaYCGMhhmuVR68BnPEWqJ4xbSWrYr6
/4Fh9jkDw/rpvxn+uVxEfZ9KkjxuZQU+oTIvOyFBRWyK58lL5AYKuTtxXs6L74WQCN78WOx/Lbkd
2NNXxJszKTqnEIstOHnD7CW5v76lgZXH7BGB/s5ErN958/Z6mAon5f6CHPMCNfkRDY5EIuOFiM8C
R9Zl8kFUBRJFPCMkYFR5kwaT5zp+77tIYmg7kejrD+e/kTEC7atj8ebbgJMorg5Fqng5Aw1cCCzU
eLBYMFhnv14MCEbJdVlMEIiIgYeZbNADMG8qd4ztDcQIYiJ7sqUSExJuOw28sabfzFfMP9jFHKAs
8kRiVHIVh9FUo7nFAmUYcT9zK/OZoC9SdIAZMz80DhyPJm6xCXiclAmOy8AH62EHCp8l8bHaLf8n
I6XX4buFbY2jfuFj6hK3tJaQt81BMo7EFxH+mrMvTgrrwZpf1EMJw6nkXJdQLBU20MCd8415h54Y
PPb9FxO7jQisVGlPLt7miFpmBpxo10toj1hO//wbcPWuzNqjvIHZxIj4T1CPzp4Wn35ke8FswnKG
smV6tlmbJBUI3ZEU9iVIUr8J6Qa4r+LgeFkev/4a06TRUyccOIGEclAZDDNjgqrC7WglHDsc0VXY
LTG2zS77J7arr5j4kjXkrSlUIuoONiEuhyNvquguhk9rqAZne1N4oK1wZaMfY62r7ueRy8SBJ4uO
JDcSjThvdgin3A9HFmkLvwkZ8USyYGA6b31zijhZh/BhChIBnZf+13oIT/jnYhjuxkz+J8EtnG0F
mA4rbUIEmf2aqvY7Q7Zpn/SwEHafN9aAROvcgibNr+IUnFfzwtotm/B7FJPtavaacRdHuf480B64
DTgw5++ZGR3VHs6/h9OBeTVNFHSZUj8C23BUa3EyzniFOjnfG9pi1pfIUyi445bHT+BfsRB8MqDW
orBGOSOzIgp/HMGB51heMiYkMQmZm70WyqXS5vU3/8B2ko6RT+yutrz9599K0YaqHRoaT+T5p7pY
xqao/Fj1zBZsZPL00x0PdSn5HwLQw/mRZHoms4TeJgNHZZAokCxhqQmcZnHJkJAFYrfUIHyza/Z4
F4L0wqV4/40OGqQhY0DW4kBHS1x8zF74mFpWlmEeQBe8kRvzwki39DpwSB9OgWxeJGwkMVLlHZSx
BKhBAQVAn9XbHtDg4TJpXXiz9+Vg/3NIaQeEx5uQvtM8C2wcFCpKZNyH0Ie7zB+pHz7EL9GrWfXQ
f2L8mQ0YGvC0cBYQTQ8zS5KOlmwVllzoy0CWVeDy0xntgQeTczvSh7ORvuWGI8ZQ9egLHaY2KLAK
pmc9T4xSuC0oSHIGRoiPwV4cJcAVaX0TJgSJGHp4b4Rn8POSHJldz1ZCJbymmwRSKcdDqLk0v7Y4
loEjsSKyRbmSCf0Nswhscm6Ty3ywFkItBrUZfDIDnz+KXxETiK8asGi3xd6CWJerNV8CglI+bdv5
GpoeGacA5sDAxpiYJtMm5GYEVY7EJgpI9EZCHUawuYRr84k0LgbI4MVAKmtcs4Pn5BsJ7eQa3IEf
9UkPOyB52BZDY82Rxw94UWDjlSjUHMwBBglY8zneNLbP7Xc1LGmBOJDpIb6jsoe1SWmkFJjYWrHK
qFCIpuHUcC5oFYgnoPdHUOy1EZZQE6h3wCGcMyMgrWLDEuDk0Ni5K+HZO5xNQeIvGKZ1TJ53+b42
Nmdzzqibjzdyot5ygxINMLIK/KcVMVwprf4eQTSY6/rO8yqQbVLTa9ELR3HixQ4R54uDqi0Pc5sI
PW7uz5blzEWds2Ph9eDEQXyH+RRrG8cMRywgKkiLF/4yD09AVgp3hGvw7T82YO2dmyq+TNnJmjnO
ikly16cgmVONL26M1ijdIx+vhtYAPucXARSRt1YwGsvjD+ZWhQXTB2/wHgcRtKr0QM1IR97ZnCps
8HCXo10klf5iRpUZuW+mVRxHY3BEEp/hdBFH5itZR9zWJZkfgc1M0MerW2YPCjmxATTsvdY3G1KA
4tVLRkxEtd6MRLhn3A/Cgg8XRsOi+2WYHtf6+mLOocWcbQ4cOJXQNN0l1xa3aNbZHOV4e2Mcwod4
AAnXGI6/DVZi1jf6jqhCYdHBZxwE/cPvYGFcgM+B6SFM63P7EYuIERUqDrjt2M9znnEL85eAyd0/
tvDY2DTLU4oBLrwBdPRnxr33oNAnjQ8/CsvtYCw4qyo3hqJHmPos+0btzFuuCgaV34D4X+fHfJ5R
GT053e4KImjCTD0W6Mya1qPAzlA21nfqwVoHs8HAlicnggkZPvzbEG8deBc/W/ykoalCuUacwH9L
8EriZvvphx/3kdhMowzeBibPLQtBygj1MDeWKcPf4uJJbqDVE5pY+0Sw90HbCcyrxGMFaCngTA87
HCkrfi6o3ld/W62O6CpR+WYgJ6GzHcwfKa4XHOt38F0dZ2HwCqQoFBDiwN/1jZAlazYEr6HW37bL
w80b7F4he4OOAhR4vChTofDV9MQDql5D8HNUmgc0maJGBlIklnLCWAHycQjAxrcRQy6Gwnp0xKvY
vxnLtUNbfSDRjXmFMpU2uWtZd67Ki80UhuF5tvxCMGioe1tIcHw7XQEa8rGo580xV3oLehWTerJP
F+J2FIOZJ8II7wL1CKkNnK010Iyp7spIVOPcmLPCmL//6jli/mBogghQw9lPE0MG4GigABK/NI6u
ns2Lv1sD5PK4FAhZMcFeHx/TUFYkvNlUXFv77+qy+RAPLLzjjvUOQIODw9EA64UN72N58nHWRHPl
cYIxx6gXmC6JFYpIhe1mMycAgOYWXF2H1hePK4VIHQBLlvBw/7CeiP9xWi7inD2tU/cwPCURjHAV
zMNEiFbDRKBbCld5yLZDgsXaVYtLDqACap6OrodJlchvxKltToxXxI0F5EyaJHENIwZjxZbqi6/6
owRkjH6BmYatrDimiuifGAqDe97ebaYC2o6TjiddBrR9kHx/cLfZqjMsB4CDGHsozuQHXOmeZuRR
ehArMcWnlAfnfE7ufs0T/xBNwCFL/SK6MyBUj1btlF4AgYURREP6VuUS5bZATdGDa4UidHKxLq6y
OLu4iHra3z0ErPkcKwM7FsU8pbTXFocpBxdBrPqUyc9v8UooD1JucM76q3d84bt8xe+WX7y8ikdp
wfqcnQw8qP4niYlYY1Kz9D1yBRvDo1TpMb8R5NmJTVAz8GZM/gk2gU8W31FziqzHq2qsjnhrejM5
PuGm1I/BrBm0KRPYsiDZVrN/2egSrZX4tBRlFAKQusqkWnwWQFJe45LviWcAtS+fszZH1G2VEexh
XJAFJa1um5qoZ0CTB/PHvk16eUoE++TBITfma+XzHPYdWs6BMQrasFp8kW6hD0DJ/GbuuOms7wzE
fgpZ9LFvZlpwJXAQGu3VCJjSr1qcH61KX3UWCjA/T5GreDf/H1cUtxkDGaaOwSc0S7iv/C987Dgb
Oj1oFrziMoEREdY8gvxIVqKwiibsEqtKPmaACpUBm1tNgXYQTbd2PavDPpSGPmE2iyPeccHVP8LF
taoFMSg6nhUs6j6Wy2ebsdpGmoLBkTOmkvKiwr8Of7NHdrfhAnKsfYT9DXrKW/CxoAKyjUCycUUg
d5dplTCp/Hq94zO5z3g5rvphrvXG5AN0ImwBHYlmMz4xu44vBPt8817XXjslhg358y3CAZEx3NXb
X519DUYmXvoHb2IMfOp9zypcfqYYPPWclq4Zby/+gwGe8VrTRfcPd2MxcJAQUgiPMNmA+8xhNATc
/27me3nXYbM5PbmoNAGNaEnYxyhr12JZn7D8G6+YdaUaJHrOqNUfINw3VBEm/va3rZa9mZxwomAM
/KQQeRDsUyIGPnPGdHicXK0GI5vHGi4y3LEXGfarRpwxFn+5ulcGu0NeUB12x2dIbO9fx2zs3zzr
azfoyexmcQLq9Po79W/wP4qQQ2f52tCakwusp2SQwbx+odgBu5aPP8uHzjQnZYafC2PfWJQ+Y4Kx
B1RhMyB8Tq7GSiOEns1yHEAhw/4IuhD9JzxDq2AhPxjx1umVI/2Gd0oBbrBlom2ozn124ysZ6Qi+
CsyWjuwmRUzybM04XjiTNz0e3L+1I8aw5qrI8CPib8GODFGgGyjfRfBd9N7hfcYTVvwvy6td33kS
Cvb8FGs8iaE9RFnHeJRAAc7FEWP85W3bi4IArgJ9MyMHeFSQxJzh0PiMRL5tSLmZR82WTWHJLyjG
fHczXWCwDYo7eaf4gaAl7QvD3vGM+wbb3+DCvA90B2Ox8sBhVVTItUuJX9qxcvMDUKT5Tt9zxi7V
w/uCl498CQMlKqTOyTX71IClxOenSSCIBNdLnfToFvGoRxsF1Fp4Wt+CYF4obq1ZBTF4KKm5pgj0
GDrXf7Y/+c/E6ufSCJ8zrNgGxo+UjUJIKYX9GSwBIs8rIiINfNG66QOZItgbjChuEtU4EQUKN+AJ
4+U9GXXCOaniNmFc8Ddk49k9j/NnKSBljNSpSSFu6+/FhpoD45AmLAN8emHd7kdsh1SQ9yCMoyke
O2N0gszD0dsxqFaIw2H8RNl7P+b2aQvvqKADO02JxTb6yws9mSBjYOmFW6IgZfDvtTajmoUuKapL
hi7oGeZ30JFl9JwXJL2keyJZWBIauxwRggl6sOHHGKiNqaoeCbeVMYWOVLlcoVypD33x5HIcmefp
fQLJA+rhm3fDlNu4c1KYI1z9yGDwyAWZqdkwYZh0RYuDq2JOwSfObxoIVsx4Brh/msvJYzvkLvuZ
Kquvl0ICQHjT90bmb/3m/rohyLU6poeS82QRb9+IOwhB7Vz1ZVelCz+gwls9t5CJi3OmRAx+zRkV
sxLt9m73RvboO6nGJkG6HIcUkTfvJq0euDCpi89o2nE2r7vOfKvwM83X05LrVGYncPPDKV2TgEvd
+8FPpPFueHb2bS1DQ+C3GJGdg1vPYpKuWBcLMtb2ycyEe8BpHqRs2Z9tATunicGTI+7ZV8KpJ+Nw
i1EgTRz+SUQB1dE7yt+mRJxh5SM3UHYWD7+biXj3dqKR3QwLHj0zxIRy3rnaEj44pR4DLr8nxK5X
sJsTIMzFGzI9hJtJNcoAMv4Cz8Jzoam46pFIYi95cxzL5gLGPvlKH+1f3Kv5CO6I8HR5c82wWCLa
W/vxC0SMH0J83igUClbnot3dvSf9hr4nltoBzQI9wJ81Y40LadSTeKtdTmIdt8vX+EI9pEvT8D2h
qx/6TNXpmUB1EWx8/8q0I5dmYH0nDggw5jdgIaDTWd/CPEF4OrfOZ4ZpPewczugPRhyHzQEuFtO4
POY6SGUxEK905Q8bKMp7JoS3GcZjIcYX3BiAJcc7fg1cFrwm+shXkFMFt3MUKoRIPVP8pUgWpN5t
GBrc/CG+0abIj76mV7JoKHF5Z6cUqyFAgR2kRWNHEis2t+XmZ/UnOdFXDDHLTWdy4PjinRAG6w5n
j21BPgA0GA4nE5fmyu7tpcnYwfSKh3jlR76d+qcX6xeuqTfcmZj3UiSfY8pNGC0DVj4h15CZWFm7
y6YMcb/S0y+3cYWKmxkxpHU6wusBU4sYEggWwigFkp8tkRpXkJXl70v32MdKoTZJbGSjInHBkeW2
UP9aLsu3V87G0x6qHqrnfTkf7ofJeP2avQkzJiyCV77f3NBF9ZZDGmly1i8xY+Mf7oMj1C/cPexa
IALMUK/u2dyr8DOYoH8XlScuCWhv4ia3gtaWKc73X2G5san+zcrpt/GvJnFL1ju/o0xs9pyktiRk
U8P1vKBBkpBi0fSdGc4lIxFZ0I8Qyguxu+jQrm7FsBz2lu43/EPc5QN6OGyQfNqgHzqfPD68fLQS
+iUp1t9MopiQPA4DYb5+M0W9/iG4AoAOyiLoOr5DOa9UUD4epoxMvuWwf8VP8H19+QzC2+4LkApo
2mN0m53ZRzuU8jRCPf7AyGn2pYU7O3wMMEmfr8N9eyHd6BHdzYH1DmGZ039Cafz7GCsGoVBguebL
5MHwCYoNzEZb4Rwi1BKf6OS9MgEf+Q72GOsO80fcWBmVKL4xNf9yoLYq7QDFQk5+yhhwJ/2u2J20
68K/n5PwfNyvizYQTT4ntOzhq0G1zqIkCgAopgkRSceQ0ahGKfBnsi+gh5/7236FHS8DKIs7S1lh
vAs88ZxAFsCD/C3CGWjmFSC1Uue+FYcJQkaz+CvfzglHPmbiDpMvLiRx0tyz393EuJ4xTz49QY4A
hBj6qj2nBWKTQpiyKARP4RPSX8ryQkJA2k8F3MkZRUIxOpEe49qfG5MGSAbZ9YBsbhT24xHhTAsE
4l7DgE3lW4mY64f1QVTUUuEPVxVjZBecePXmt+4KLHsrr5kKgClFeW4+aWRxeRNUZFYBAY32kzOC
AGv/vqLXCSF825vLiTOtz8F4jonncJj7UDX6dfbU5ckZehnrjduTWtITkMYYs5SLf7JBRwyidAJI
0g0C3Gv0Cv8f0GnZc0K0nVEctZQ4KyMFWhXX75DqrWFGeLOR+HdbWiZQ32EkpnJkWgSQu23Ii/lE
ZmiEO0l8nambAac2nDqDSfn7RrFWenugHJKhRXNE4NRRpTBiTs4t24Bq3edURRoeMc5te4d6SBQB
QMXJ4vTM98KyR0ymIKMP4aOiohe/GFDC7EWSWxM0y7Ad4xcUiN4RCBIDIFsLmZF+/X9tKM2paDeg
RufpfUZ9yAxBr4zVYtWf0kKzsGW6axYr+dxCQ/sJSuqQBOX4RMABgv5bzDETFhalPCoO0Fhh1QlS
ntzoQGQ9Yq0Km/vTEt3T81A6BBJ4rw0UtKnitLRqmHFNbq6GWwgb87XtJ3TPESqla1IjZeEsdGHm
tbRVSQ0FFX/dh1kphhbcU2TsQvZIciw7kiy+MXpNFgASyXPMDRfirARSQhxr9Ai4vUWoSbG6TC9T
lU2/fGDVJwOBSCqdysg5ewDWiHNjCVdUAg6ix6xI4KXkfKlzqRNvQtV5mSKoNOGucdUWU+S46WjW
y17LantirvIBjIXoArgS9sLnZmhgSsg++0BKb0Uc4oW+VEXHJ8hgIpauAm4Iv2tgXZIx8NudvAnt
UK2eU6/YDnhiioQkjlkkmFIgrwuzgsUWQ+g5k7iKED1VQJNBgAAWrA8z7ioc7Jgg4jjOwLAnwPaP
DWEZHIo/JKO3dc7TArdN/RShg9D6mFMo5hnxCdMxfAZw4HZbvDokZ/kyPk6RMkGlnGUADIQnBmja
GngLJic4cu6+EecvCxzrpFTkt/Tok5Xseijoz4YYcecEUsvZ00XfwrjhPqOxdoElAolLANMEsNEI
azuL0bhFhBgjAszFraeDULScgJT+Q88qdwDgE6DHHe/x2xwnnF7IwvcYQsel1XiC/nOVrAECHMin
7L/9GyDvBmCGjCsnEoC67eJjS4ChhPO0MfByDpp+2Wv6Emfh9IAskir7ZVQk2u8bNAw5M2+rDzcM
bIcDA6a9jWUUHHM0OubAfmZwefEZPyJqobNBRS4iMV/rt4O1NjOSsf+CF9V53HZXDLJVCsFrdNqM
JmfmqHhPbHlnGacBT47rmenSkeKwgqyiAPJG/RQl/E7Gug5l5NgSRkSDaWNfidUY/QG+psDQIFyM
hiJMMHCc9hSB3zfAr2D0IM/WldA2LUaNTrQkFVrytcTcCS7TVnXhnPsiRhIHURNrbggMHSVpokwZ
IiNKgQgLlE1OkfigpV0x3XC4h8Wlw2Bfdf0RMlF8dKjFFj86aX46gwS/WY5lmMk3VhhYLwmOe0Ye
6YnJwoElXZjC+JxLbMTYx+7NyKcpoTPRQlL4plpGEsKEAsTB2QUKKBcd0/1MXIQjvbwbf4V75qwc
kNSoIc4AKjojeT05KYiCN4j6cbtTYFArzph5CUJLazzFUxQM8uthO8kuIlMJc4b6Y+CUSAAdGHFp
3ok1b01cf5OWDsYkdGV9W1DDcA9ANod9APNmUe5fbFaDs9KozTGprlY6pDYv4FTO7wcMu5kHYLgE
OllRJAg1m4S1Bo5k2M103OJqRKqagzbTaUhRyHrwsvQcy9154TNfnGiMxWWbmPizC0toyKKYyma1
qPmpDfalLyC1dlaBUDtaikAxqnHw5Nf89L8xbVZQJxS5vhgSycu++cbUOrm4JFZS/fJnakIhm4iW
lKMnRXUX0bjTocxA5SwsobbApAd82awvZqST52o4QyOf9Lbl5OV2znlRUC4CJuAmDYm8F5Cx8wak
QHFVWRjy3hGoabZEYibNE0k+8GYJ0hT5UsRDeY8tKbTDmQgXdimQKLRG69WWo8PAqg/vBuMz//ts
bxoUlBKK5wciGRbv3BJsiBYP72/c+2UPxXvUdo796iOjQuoRxaW4NAx9gFZFv6yUZUs/cWDF0U/O
MRB69a3zz7wxw4Wrc1C3b1/yCXV67e8f7ufr4sctDreCwpBT4EOMJ3ctMbxVgGfuoYo5Sj/TH3/U
h+OBcJOqtVmNUxoQWbJQjDHAp8vzmNrmcTG7ZiW1JoRrU10K1rClAHG3Dm14Sh0StJa2uzBLmj0h
qVCgJsxnvxtuj8YbDPR688bioFhxK+QWeYdbTENTZdvEV+qBmDFZfD5ZFy6slJ/xW5yCodiZfJfL
7JQ1RNUqARdd7bQAelHUP0MggMyKmCD7Xa0XY4s+kVBDpmTZbwOfFbP+uOaUALvowv9Iuq/dVLIg
CqBfhEQOr9DkDAZsvyDjQM6Zr5917kij0cwNtuk+oWrXDo39B596uU6SuSoP/WqYG0DOH+5EFFcP
WM186Ae+QJCaPDppNt39a2+4aHAgLC17+lElS5BHTPVCJtmJ6u2P8jw6v02BbwLnaovWCXnFSUBk
ZX6dh7ndWxsijulgPmQnVp9642YziDPu7FyPMbG9bMGxlzhK2dDsAsCd9kz1g6OCpNYuSlb51U33
t06CeRM/6Fl6DwzpB4UFn4VU3eWZ6IkknNGLDSS+6d3ONSXpq7dvHtGzYOqmYfYvn+dRspmsIcMe
0LlXtaSqeNOmL6weRNDrO2vavr2oINKJ5jFY/B/hxoWfWItLRyXOmvEWxWLRclb4efLI0ZJ3oVTz
n5OO39i1GWstzClK6cmXruc0SwuqJZqEeLXDKYxm1X9OsrNVWcNoDqBDoQS84dM+J4VeRurlv4FE
5dSGQG0Fck2mmerVIcRZc1e09LMAg9rCDKyKuUT+YokV/LQ/VmasfxljY5RC0lG8kihfh9OZ3gF1
N95aNC07s6ee9VXka8c+0mzs1r+N5r7yB8RuyAYjTE0C2yrXDd4Sm2pSIesRhW5q00kxNJH+9m9U
VHt8ZAe0PEY8m+oBmQruiD+BSWIT70YeyHmGfoHSn7xF64tSkujBVIkd9jg0e+swvR/R/o9XjK9l
GAyUG09ag/T305x6co86aaP7oEoSDzaK19hw/yqtt5w51D//gsw3owAsHerdXKG4e7tEnGuNJnON
ee/OIvvJwXtXPU9SvG72nVsvq+WsyDf3/C36WB2T3aHbW/1KjlVdgEOX36LXSxm7UlWdKi9qm0G6
teIabVdcoRNwnPXbvsX8cWZAvqkVAr3/ORuStAdu7yQkAy+Z3Tf1V8nvuF8/jpLMgSMUv2MvDtsL
1cD8ylNLmXrhZhJGcWEClOo5SAs/YU8ajA12X5tOzAZ732WLmXuU618r++9kd1q51VCKFKVUMUjS
42ztMRLICw52x5RjP+ZFjfX4/Leo41Tpp2yjJie9kgiTXq5xF1pSjr+/ZObYxmRRlAFfhWr6O7Yo
Jd/nGNmqh+3oCMwjqeV1ImogXXn9pXWYDOoUFkFytqs+RtyXZ6v+5dNNj0Rv9n2f5Vy5k3gt0b53
j295/i1HNmKpCia+1jJXPkyCsJdag1kU03aDyfrVNX4xy57Ac8ubSaF8mbEQTH98m8iXl+90HaGQ
B9Qt2VOWf2Pj5KWUGFDhL8yxtafxChh2if1C1hG055dRsg4mWNCMP0r4VoW/V6mXMogGuZPSoMEa
MYtIoAa5D49EUEc5DnlxUL5PrsdiSMh9gMcBn77aqRGYrCcsq1VjZyQHX9DQPYo4xUtUiCA+BBEs
ijiTPN/qToEwKzECarzvfbjpgFSzlGrkuwS7FJAYOYb3LitX2XpoMmFkqm08+1E1vyA77cG6UHHs
5MuF1qI+79AKVjejkfvHRdDbjURr9IJHZsi9lntqHDxtBemADLB3P4T7+Vc3zxUd8trbKlIxtsv4
aXzPCu17ZdXp3DXD/jKUtkzJNol9PB1CiTFDlCgrSMHMHumq9lxA6cQEhO7CkNMP5dWy7go3BqVX
0xEB3jcVnAAEr2bNZBvpZuKh4beor0b7NjsoOdXd/hkl2OfUV0UEUfBEkKXUMiOjs0lZTKLuVTUY
/prt7YNtxkdnbnaSrSS9nCDYwZEBBIVA19WnqW5D7KCRxz+DZ/LxpmQkxL1dDalhhdglG11c/Yh5
jLlRlUZ/CubOq+ju9WmRgdtaZc+ByrV1RRVcdDco4jvAVsVp6MTMYFuF8CAun2+v9mJT9mHoC3af
yZmT9wCbO3ftz2qyfTU/DaEoQRLBm51+DknIxyYKCWK6fEU/BjdId8U/vSHIEn/zgRBQFM37v2nG
MdNhDskiyyYQ2apKZ9R6kD/ssbvhsyOAaiU45wtNHLD2b98nm1F4rXX+iKu2poOp1rJ6aFbh/2z1
0xIyRCBcJ4QcG/PWUgqneVZMdvY11sErF55ap3OsxCdCx7DzuGb0sgSso2cz93EZTWc738HaCeNQ
g45g6xR4KJJmKEUKlYe61JFoCM7lZh8dFHRsYvYRR251uwY6xpaNVc3896otlxsxYH1AdRBlBVcw
VLBVC4Mt55gYUoeJR+nUnDhapvrDjfG/lxyG9fAZX62sP7V+Lu14825+ouuYuFqCrxs2sa1HzpyQ
7z3VJqFWN3t2XcVbMi/oQk1wGgv13JtZokMhnOLJQbiTxPNUxI92ADfM1IuQseq36shTr7mYaHqq
o4nc+9KpZH+qS8zefs0S2UFkGMUtykerXi6yzWU+4ToFdyC7WUWBpQq8DgcnrmX51hxkbUdHZDvW
U69eZ9NBrJfoUZO/+FRlO4WPHSNJYa8TvkhIBKsOQ8hKCOjcDgvwKGrJGzQ2wJNYYdwJUOnL2Be1
xC89T2UxCMmfbmR4Hbh6ZxdfZ1mW5aXDNzy/pZBiTZ9hDMdQ0NAbDTOHZ+6QmdcvOjrE/fZtX9rH
SgUQHcUNmtW9kqynOuy5UYK8+dG2fZqEDRKP8rO4m/b98lsARa70m1B/8uzgdKCJ0pb6zLDzpkOi
GuJv07XTAA3FeMhMRQ3CdpB9kcdKuasoShgdTkIepuoFzxnJ7t8MY1rLYRhx8NFZW2UBszzzIMM7
iX1km/PuPaFsHB1bIHI+avwJ5uXkL+demXUHsTXSasH/khh+p53Mh2pPW4o9bWICX1eU+4LSH+EQ
8x7ylPiOcBehZAFGNci0MW6i6eD0e5+VGCLM2HsCechAHRrNTRWaev54NIjp3WMf/FOaSYdk5zzk
BZpXG0IU1u303fJeDInnbC78mOayC7uYDrKdx8d+YmwahKD2csMx1Uw4XPIsQ4Nq3uYVfmcpT7Gc
AgmIB+K1+IMUU17XP8xCwoU1yEap9qF5dZ47+gOU9sqWUu7RWfDzxqk6fyR8JXy86qUMJQ1GW5mG
vACPPCfmVYqKJq54l7d+jYBhZq/n2U79CxKKWMx/nw01Fg1RW6H62DbzIyz5hlNel735nFrZmybP
aJMRPKhPt010mgVm9ykodjnqtxuQv2BwCF3CG6t9+Y1Rzix3CLJcjMSBz9YRY5u0creJU9f5xwNw
AX0s+p30z9Sxm3OZcU0wZfY1GGX1FiN6xl3p6/gtjDV8pzZ1HpO2qHMqXxqOG86N1Vh1++3EOPF3
StcVRIpallxPlwrd5iSMz2O74t9+SNrcuFZYAZOMLb7ASeVdI1ANWaw9uh52JtiILm0KrgObJj8e
5XgukAq6WFWfdOtqSFVI50+VTrVLthp3X5kmuLmI4aOvCb/utwd+2c0JZaLKs0Ed5TazXrSHmLrV
/CSMtE6VbDXxrWajscf0rm8Gzxb/sZpesXID0xjoBhIdmaERcvClS41G3+T7M+MQr39fyYPEvLVM
GS9lW+3lYc0naOTXsvT9pZiDT7FLZG5W/DjX05VJlmGJBtWAhebPb5MozU6T3SRX+vLRHqW/K8AG
2NLfD5OTJ+zQfM6pDHphbRXkM9+TLTS/RMH/ocv4TEusMus1sIWrRzc2dVZ2NfOh+Scw/ldtbgYP
VUpYPcy4HeejAxVrvPqE+LYMoCm7F72gddb1omFdoSZXZxnflqTaacNX/FE54UoFaNjYv3Qa3oaP
oAfTkHcflX+gzuRazTUzkxxl2UvNwiIfW+3coHiRdcLIgh/Ja7KJ0g/aIiKyE+5XfLSuUcBlDMUl
0V/AFnBTDh4ILAZaIjzhHLB+Erj14J6pzAcXHfLb/Gubx0jETkpE2T5zoNa6Yx5xoeGedw5vt/p0
fJcLnxku3pICaVjgBq+KS/cClTmWY7WLeXc6WUVQQ6YjveqtPqbVW3RV+4k3Lj+G6UasC2gaIGQY
q63dPtgST4DQsrluUrwd3tY1bnAf07/jIPdOfM3rnWEbmR4OyOj5eRmKWR2kLPpStqzmJJgrVM7V
TffeXr0nDfsJjSdT2rtSepT/4nJ86erMAsF/tuZRmv+IDY7/yFLIFE0Em0BLqSeKvVR18xW0kYvK
tpyES+vbZNNg7FS1SXeC7mU3P0NqEqhXXH1kWg/vCJML9Qapws4yc1bXDQMUkC9zMYri5Uzt+jvz
tGnPeaHA3qRHNI4dRmZkAftc6bztFPIkLSmcqAQS1u0HkOMsjzvlAgz+6nH0r/LyXPVjH4Hvsvs5
VMDQvKtox+K+RxqJJj54/omxx/c6Ii8lLtHmVsu19mYyGITBZh56eFVA4J+annb934Zb9uiVjvYz
dvQx7Smjp8rhbRedf+/tZEqvn20cG7vK+8+9lpypSJ618QtpPa+VPEcJYezFYz9OYhR8ix4TGE1Z
RZH4cDKufgnxullJUedyztq4VtfN81eitfn2078vJ/q9/ewZTDmmaNLYFJqnNNF9cACYtnUiFZS+
j5w87jBfu0SwzerzUVoN1wbbu388qWfj8C61BijeugdkPD8w2ZqXoBGd2JvHwe25sm/mB3O2e0uD
0hdyNjbVV0oDuDAVHS1Qby6V5CDOMOGwLXkAwx3eQ7YvfXuQYRdxLx6H7nfNLUL2CJFaOjeMdB89
uqwu5iVtwbq7au8nUJK0H/RMGKbHLu/HaWZx1E7k4UrQfjpYQ2er4yWCy/DxlfgK5gvnpqYp3dnD
gnSCoekvfK4BAF+Qivbl9zmh7mJpl6+SheqwjLFHAZ74CLUTj5Z2I7YHUFwdALsoNdtVwmAp5ezI
scUiWexdWfg14+ICuMOG4mb/y0Q/8NxK94BDgwc8yJEp+SwcRAmrnd9tqpYj3rs3NswVgisFYDLf
wXJts8W7FS2tw7XE77Z+/cLscgpWYw2Fj+roVP07GgTk6puWjYvn9+gCrhA9Y9H48p7tY93xqYh9
xN5CEwfHqIQxLoD8ZAKQjft50ap6nGnbi/YhAqzWs41cIkr7gLIbWyZKqbpllQksudKykf04YsZm
GwmqJk57vAuTpcCWazk4juPz3w27tXpqofuKiCuZnlDr4wRW1h3BeJCalScbMkMKgSzZF0pSpjvt
k1PVDlRLXCrrSXdYMAcSd2NE1Hh28EtasW8pperEAR1byqRURzyvxpEdrsEw8EoDLJCKoBBgl+3n
un5n83bclW9v90FWA85Ne7LlrjHMNV/Z+qF7qJwHz1fp1Fs3s65Obxe510HIiZZkBlpVv/QcrP2s
k2hRSk/LDCencRyHNFV5aVGPl/ww8+Z0PHu1kiA26L1/GunP6de9/2SpFVBwtTeQoiZ4Kt5YtBbI
Wa5PvKwFw/Gy54rMBmtHK3q9z8egS2fAx3SAqUIJOqJNXBpa5uSdpFqPVk6BARruZjF6Osnq0pmC
VFS781iMDWN663ahm8Dz8bn5YvyMeZ2aAdj/HSB4ujM1jS7F1aVw1+aqzRH1m6PvZ+b3YHFneghF
o3stC5qfdlwG0XywexORhbl1d8GqqvJmKzCYkfUdzgXSlxJn7e7661H5OVTP3dMopMGFrCh9LPyG
v4556rF8LW3awbd10U53hoXq62/eQxu/tJfJf07C1YxDZXb5HGYnc7h6oI1tWj/L7lUNfKuqgH5t
jPKz/qxPZ7fqK8QcNe4ARUwRqt7yvmwPh4E0fgDWEHeZxmGURBhCCQuNbbJWcNgFKJevnDMCWgUL
WYgjJ2w0X4XGm85slDZwFYlUQgIoBFJS5bdQKy1S9COcrpKQW5EtO2li9aQO4djavskw7G8Ba+v3
nR5H5HQddm/o7MC7gTLSrULjKzvL4Nm9SqM9cco/XHRTvlGOBc+WhyAREfIMSlUyBTg0NuNbqnv+
29nrEZMHrMVIhbgrW1alWPfcueCm/mTpbZx/n4Wwpd6TfWkkxQv637HYkXn8dTWqi0epEU/U0rOq
b7SjSwmzrcUgVU186mOqjIdGK6M44AfmmpZFhXjRNM1HQRyhBRjR+6GKcEcwftGB3meHUXqiLzm6
J6v3UupdvsUH7ltxOloR/Z/eEMCiWI+PVzHDUcbSf5bvn4deXqPbkOmRRicKx5c9c2hZonsebbjc
yw4nGCEgefD7cnhuBkQ322+mm/+QDKjP8NR+Nof34Z+6KVFcj90qSpjb++VayjZWH+zkAb0533XH
DMc0uoYq7rlazFGH7g/Si4leWnaCxijMzrZBWFC+1nktM0waHlqOC8Y1ORJdLSsN0+INX7+bGy6/
lICt/d+uUCSO+8h3Yr115ePYyr6b6OhDeq8yeUUz8eUMRq7K9w8tmSKtgjHuXuDLI2L9ljcl2Qhv
g6mBXl9lXWAYmJqbMtsCq5EE0YiHR/2ENf/uS12IAn+QcsMaRYEHdrsAjhMTfRzrzXsGxWr1pkJx
ZW7Y+mALAxM4OlRc8KILX99ZwAp7GxPq8scadw5prZqiQ3Av8lyonEgVDE3rtkZ312bZgS13BrFT
RCCyxT7OtUIt3c5gam27hQ8GOD5JSNmJaeguo8DqPwWUUlJAthEGjowGyq8ox5PjfarAbieG9+KX
ubX73lIuLt42rfhfRlW4CihfrrzlrhdvPJXLyY7xnApCztuqd+QpUVwWHaGxLmOiHeH17f28UISn
S2EcjhWjZL29kx1HcMLas6cpLY4gBc9Ki/F9OV8/iDPnOsk1VRyarmGlXE82lOyUoMnGorTtZ325
ZwMHlxj7jkvu3m7dPein0lEy4KOgpHxEuasRY3GxYVG9Hk/7zzKxIfg+Rcu3HNFVC94Lvl3l3bpE
dsdqtrQZ5lC2g01u5VktqLuf5c+koC6l+PBATZSrnEsDYYI+XFu2UTFDxTA1Ed1F6AcqOFrOAG2X
eRfnCA0/99VMK1X7xLSyaQ4e+ZafNEVzUBD7G1kBSRwY+NykKt3F25khA4kUiepmyDsxc6xyEHhM
Xi3RarRRJzBUj2nIFt1K2XEo77OlTTfTKjQLSpZl4149j5aOjma6TEdeWwzXDe1fO47hVpvKkKXP
lKsE1E7VGIMUw2Sb80KaRklaDlbDdCwrgezw1ArXBI9ya0eXoVYRwlNJTdbNQ+/Qc4n0X0hi59IC
emnlDg5vBYPNfXi/bQpGe8ymffWcgdb7spIDTbjmuWerTOp9J0yU57f8tlUQo8Ou5UV5kWUVI+MM
ZVQlnlaKQ2fq1fzvdZRSN+wbPvsrUWrnIrmRR49+JUgwQ+l505ZOcVl3cPFbQDkocYUDeTLzvrwB
Fr5vV1H222rsn9hgirlSM2cDtR8+12pSVfzXc3wl3Zy3qeWsvt/XzTkkz5DOcHgtNmPFazXRfM1Q
9CtnAzaKNzP7if5ss68f8ZUjccCoSJ0c9yvG76hODznBC9qqUmA++zo/T7IQ5vu/D2nvgfNG7vag
GfbA3PKxb1qcKrNi1gqWOrvbckLR9gx/vxqEtYxipefke7vute/ljoLoOfgYF4YLUUdyioaFye5j
Xlv1noiFS2ODTE1IiP0X7EheSdHDwaP/UM9WV63XsPCWQ0tArhXn/Vde1g9Y9ot+6BbCeaBBVdq5
w9ou2ou1gTc7eygXSp+Z2iNGwCJ1QT8aCxkZsQ74butcWdHCrxtXANi9uH7It/UGEywqsQG+Z+1n
21Oz3I9V3iLddTtfPyNCM2Nw5r3H+2uTkY4q7DyNnolAoWYXVIs3eLYIS0gCUyLu/KUVy7EEjWAC
llzbRFsMZd3uR6ymrybpTX+Q6Ib4IW4ZD2OH97PcXG1m4/qHjkw39b5/1XPzsgs6NnRZhbP9Utvl
OAptwroBWvrBH/w6XINYwE0fqBb7fhpJ3ooH9L8hThGIkLNaJVgPaWQSy95eTTaajvaEU9tyuj+1
DvAyamrsCaDdhES/wB0hBF9Uk1aMTulzcyDQiv1wpxhODegxxkb3meP7AA+ZGJbskEBeyDQB1FBQ
lE2sI7ORIGbjRWefPX6WtaBiC9PSOATJLf6rAc1LoWCHcyNWWlV+l7+rkFl9G556z3H8b1XXBFYj
8yVwVvv2oQicrKoxmpJkKdhu08SZp/5Dx1xUK6Lzj2ttnLMnr20HblGRaR88GT3ABrrB6i1Tc8Id
Ko6Eeni6i1Y8bpI/rzAu0stjX8fFFocVJRpHgMKzlqQ312Ataw/RcyurLrpWWRJRprYyzfMonEtN
6i8yk7xbCynV3QcPdVw6Ix58Xhvb2u5tgz3oDdfY2ySg+smyn+KBov7Qr2w7kkg6G03vvPJ4k4g4
2NQLSCzPUvITi7bwtmjx8GglhgupA9gDHuogDCoyTOVKp3TRMDF8eDli/8JmKD1OjKGfVUtyOvgR
MeG4YPDYPI3ukx/26Jd/9ciuPq/teT8s+J8G2g5pxXy4pmEYrcu3nqQKt8eB2CpfRUbtmVQOT77w
oZWcXByW9tG6jPDdNv8jOVGYgwZSJOsYeO6TQ9k8w1KJuY829URl9ZOh6fo7cvZfVTIp364AwjDy
7t79mwrXwXLmn3RrbXiUPKJbd9d1VOVMugzb4QlNkaF3R8gFkOQXK8/O/ev0dvuJvWvNYl7QpbXj
IiR2VHDUU9sEE8NMM+Dg2tY/f4lZHJvCr1K0K5WzhHWIEdnYOPPu1owz/ysIliymBJ9RuT9LSqbE
qQw+TQ6kUOgtfzX5/+aO87oEnfaur1/l5ZIjahyhqci/qhwrT7xiE0GrNT+IDwrRdJC6e/LXurip
mgM16I9Wb3isUeHj5xapNe5bV8gYk0X5Wdr/nSpSujWmnKFaeflu8UCA8t+Z9zu6gLrt/d6nyOqk
O7ne4Tc5ofc5VNMTiwHZIOaXEFjaQrknibtRyhXKTSW+aWh0gvnAtCmZurTOF7/yBreMdqbFkfwr
9emtfWgjplSy8Cu4gA+snZGe8ZkF56EwJeiIYPLBI/JRUuYYG5gkOAM21fQAMdNnD4kYL8CEcnSU
BT4L2MAHhaFPFuUvzmRyIHaNNI/7WGn4+LzgAvUpImHUAW9aNp+lBCb07W3ZdMIJaQ96bnO+TEgQ
UcXdqNiiTagZMQWuvEHGBbbWzsL/xdFH0OTtrTARk2mTbphupanBpwLgGrChz2T5+nms2nrLT4TI
5iwcTvHBxR8lPsZ0njHkGovtsm6S/UX13GRV2JzOJIPg1cA6FNZJrlRB6tl41dO/aSYvHhze+6OY
QY5Zl9RQ636hEhoL506+78IdKoaqy99Fd/t59236zJtMdmAp9U2yPG84twmgzXtSr+iOyDxhKZZv
nGDEXm/VQ+gHrRPu6YA3/2R6K19gLkqfbHXeCRf1bR1+hgRY9cSpbxjSyVwIq+joQ4eYVH8C99bx
IvphlPl30iQLpWehnHdRDh+toMFTFxx/mVCBli38itEXi5d5OQBA6WOpUFHvxABvBGaOF5G+3XN/
001KIhiu1fimNUalmBwe4+e5WjAvl4Wlb00UT8KDVNs8fYec4I7SCRoHtJ6wj+lVfi8yg9f93RAi
df9d8dD3GFsiO5+wlKTYtmLuHWziBtzLK8bZKk75jnVvoBD1aLqSGSa+varNsyItPCcg+1HJj8hN
/+SsLtBg7oGkN+U+lVNH1xb3kgnU4TuXZFvYXV/lHkTL+NcB5frTX8635xRgNN6oCKQ4VACWHulC
gXJoyaNWC5VmTnoexNuZ5rK/OkTb/sUfrE+rSTp20NS8/BRWjy0kNl5L9Y+AmyFC+sp+B54J0ViH
ftCIzdNE+aw9OrDX0+Ax3tO8LcYnwHJ7MZMSideR5L3cuxG2IeMzLDCD4/uQCxyDPYNy/mqcDrK4
9JdPSdoQAFOOllz38k7vMiQeHEx54aEWlzLtcFBl/oW731tslZfmnJuv9PeWwSEPYPFy5vYNnrcl
U3HOlevJCp8zjpUlWKaxVjxHl7ZkpdMINap+xjslE1rZww8dUCPzdeTbw05wFIdiPKrL72ucJn4H
Q1ij8qm+LvSp+7dg5gmR/U3OrpM0dvo+ODCLo7gy7syYrwV+jpC0sZ8JyV0WSS3zdzFBMYJubFtG
UNG9C7UrKqveM7r7w6dR/eePApIrs2uW9L5isOeQcwZ3Tu8BJtpg8ccdp8HAa1cOsoTUeE3j/rHt
rpIVcs2AI94bKwZ8/VP0d68XqnwoE1FOjo2JbkDuu/fZubmdaRb8c1VwXi0lQxuq5EgonZr01Lt2
3n/Izryg1Sh/rQCgG+svAnko3foLm73Q5TJflzTWuxH0Ztleqnyn2zKdLeVy8fXtTLHUH284d2yb
dTYgjd6ilSB8KnS5y8aGvh2bB8SU22Q7Ylx4IQkR/HmLFsAL1QrnFwrZeOPaSA37u3ruW1h97fkH
pbQ67wBi3RJuhwuuEfte/WSXCvdXhYvYKAXpAydpoXQBcNynwjlWpwsz4qv+sMQCHFTNhMrHIVBt
knRYruqF90PL59irKxWxJTcYEOVWT7xlHyZY0JVWvn87Rc9G/DMJeJVcBd1eJCq7XWuKq7cqC4/K
QTCGaPxVtYK5oFsHOGROlqmDlyJkocq68gjlJjwgz/QsVw+A9z+omqkN+uktcL3QjW4hZ4tZr8n1
KQiVNnDnZO14LevIw+maZO0Sn7BoqG3fgsLh78uou7FHENfFFAdsmn5zv3h9TFqO/g2JBxSkAhsY
96i94sc2eU5QBTb9WzUrIL25aIQdxpLCaLClshHj8nlrJND6gyRRTYKHmBCYwRonJEH0GYHg4F17
VH1qkWrBOL9hOUaheN3Ub+8UO74RKujbYmRbK84bRjuKjNnp99a+Ds+alua5l+a1da2GfU5UXJzk
f75Z++pxR71AgsMfOoVMt2isaQmjNROvw6+FjqZYaGBJ0b3+8KxpnQahqkhCiFLdA1VIEATW7ATf
GfPzFxG/eIb/7LDiMQO9ID6+2BJr1y1v7W3RIXxtmEBdo213/r1jIr7g6XMm6r0TYSXF7e276Qnp
cAt8bXHg6JcDG1j1MFVUWFulRWhI8k/tGj7IRGXYT5DQ+Hnxy53X5uyPWjYCoyI0XDH2+NSmZ68H
Q7C9N2iSIY5sD5+9sG2tChcgXuLROj40TpZuUzFX9vaGhSsdVLbWAgAHp65TP5Hma/0bnCe0AJFb
1pCDjjsY8MCbdvj8mdICLbhyCiZVRvlOz+qhFuxr49EKSTaYowQVmD9ajlFNAiwDeTI86/JzfKdk
U6XlKLH+dTTbaIt6tpUgSYNeXcAlk0wY9kIspswUSs/2tpMkAN79SpMccA4AFC0r25GioZ0pckAP
PKbqNTTP+s5Hff/7/a1MxvfVGGO3UyFVYWFvBAMTvNk7Uuy5evqMN8e6ZKUl5u/o0u5MvkeHaqLd
krzAE56lLbOsUGzto1P1B1lGwRpA5QMCP3S7e6qeUGxo/uDde1D+8ckvIlXJI+s2rn0CgHtoec6j
a/86MMjEo88UFa2UO5MfbJ7PXUO9STV1H0tyIJ8rPj5UgO67bMnb3bBmRjX4vKJC339MfayMIIoK
nmWxj53FcTakPJkv95aaiA8y5rYbHNk+0ePiXizl2o9DiURnMU4PQZWnMRZpJxUOjL3jIqhgMm/p
zyzV0t74sRB9ZRqXcSAZxt8MABEm9i0uZ97rAa3E3y/FqYxzrWnnhdB8NnybLcqr5m2Q1k4X85Mk
qdQDeSdfD4sxT5OM7onsyR8FCyLecfpSr74nfNe46eUZyVNkKozUsJ8UliD24EqbYqCfKnniq2Dw
YNLYDoMWvAotz4HugmtIcyNlrrT4cQ1YRgFw5xo9Tg0376+efEByxzRnjnR0bgjDbVxk3F0qBerB
hYnAw0fJDhNVpHNo4KW84jZNSR08+nf91ScUZPGLx1xzZFdddcZ5709N17EBflLRTH9jlZ/Uj7nM
uSFG0Cy8ff/zwyQqYqZmsm9dUrsuhHErywnD7V7VjP/w8mjkJsf+zfDPQPP98r55P0Rapt07Q+zI
gOMZMFxNX7I6/8p9P3U49D9nvXMwuy146VqMpiQ7w06rIsrbOi7MzVWN1gK7Jl0937GuMD8GLoE7
eT+x2FGebVd1Knm1FVdk/CeT/UVJg3xJRPsxsx38hd2yuCWs+lssImFcDdyIydJEL2wYXEUGrFSg
fwBEqd1+1zgSlzRaH8v61qmGYvHb1Y/HJcuOIBDzjHlqqpYd31rzDgnGb7aaZHB2qht9sfY1ib/8
3h13jyhRlPlyVbCPl8MVB5lSztcbx3EvQnHdBaGVrjNxWpljY9M9dIFgUSXY7owZA4eaV2l+NgHV
QjN+ARBgYc6L33MhS5kJ42RVQSPYsS5ggrFZjLfqGfR3aT3eT++JenogrpKZGBNcUFMcypVszL9i
3evXlFxJnfVujNmEeC0/VRFe5KzKeBsfo8lsbTRvvECkFNQ2DSRrH+XQWH7Mt3tOIm25uCk7ZhA/
F9N46xUfaNVFjmsOzu1FN9t7NTfo3YnBFt8CIJsfP78IfKuPZfH0BnQAdL1a2BjtEPp1qO/hVo7M
yygW/XBF3v8LKEwjG9dio3y0Uotcq6nabD5+hd6NnjhtEB2cfhQosLtc51ULv5o7Rj54JVfBfGVL
kwnBQEw44X8J8HhiYhvVmTtXpo37Z6ImEqi3YZGzbKzbwnDb6XK+Ef/z9dtzXJC8ILnE252CaF2+
85aA83rjp7d0g9M8mW6C8FmNmW3cwOipyWPmO057NEry4v4xprK9eQMuEXLMZ4fWq55qpmZ7ebi3
WjePLrMDiq5/jR120kK85+mjhugx1QzmNFdzp+rALIHNzLLm61uVzz+JYNrXW9LVcjPN9ymMHm6i
mPYjCI0zY/31bFhvIx3zeMNVacuzyV7nUVaJN2Tc1TI137T6Giyi3XDVNWQWXE1hHWBLOsY4jxzm
YZKSQm95G7p2WG00VnRJ+LRlpCHN6/0vFJ6OW09ec+JHTJYzrUxttonAhIZgmKjwPi8h+wdlz/OF
FdsTsYup0HyB995e0ap3q2/IgJ4mH37iqudOAb3hmISLAKgFSiVkmBxOkezs6PqX7qeG5oi60KPZ
iNmyoyNOQFJ9vM875mqd04d5+OEnIEi76Bmk9DySLdNUJdCOWJZyTA5lb+b9c/81zxkW7Bvb/nFk
O2aawsALzeTomYkuAe3KFY3w0yVvYLsvL6h8We3yaDBTrshtEpQl5/VcviYlXDadToVcfZuoAo1e
rAhePVQup1BKPM09KtBs4ufwhNehJkIfOd31nECHVInT90WlB/ba/4Sn1MBCREPoJXkTfiyFZsV7
yRBNfubQU7lXgqsFjL5lHtObKxrz2HLlNGfGaQ9duJz9vn7nRs/ebhKKvjN1ceuaLCbGvPaQiR1X
sUFe7XSv7IOSvGGsrKJJ9JmqlHbEhMbk0csAW4XXcSECIfjmlnAoK0LQDOZDCAFtwrdwzwTNKt7Z
X4qVVwpTMF8Refa+bzGI0NlQymVauVfxKYrr9CySTMbrm1nGqJ4PquGtUO20WSc/XVLZMidxpvDz
qlwhVbz6ntqzRp+6/zS0KIiblKeJnZEtXZaV/TVa7evLdfX+67I5F5+/CwxkxS6OXmX9uaggSL5q
MeS3ubjLhYCl+AjEwoQphbqx/Vr05p1Lxah/chb6E3q8V289M4Yd5sKMqsx2Rerxqvx3iRTFxrLz
ihoeHCoKiJIaVTbPLi+0fdlRkN/HcQtS3KWTBoQF6Cr+hCEtIY9eBWOose1c3g71+5/rgMjwxvxq
Wz6PUkzBwP2qi2SHqNny3GG3Vl1oYL2NMW0gv2RnhY+YjEPmo+AQI0FHdzBd3/+mIigFdsCqSmou
fWIKETIhhvt3l+N4H7SRIlyfUTSXfDc8qVgdyquEWTSSNQBKKQn8tm06oSKN1fNCgbQUO6S0QPCx
rVb1UAekKmrhn+Qz8pwQvWEaXQqoDISyD4IWKFGhtoIma6p+aNmqpI/xT3a8ML9r3aUMNMT3SBS3
kjhqNBq/sZ9987KKXgrcgJjEqxrwdnZE/XSxvWoM3cDEXWNeWPFe5qDmzALl77K0kInk6YICqSHF
RjewYbPmkbQD7y/mmrkRInfa9RAAR6V9c/EL3XyC7A0xVLSBX5wDTgmJkjj5rii40fmyRKMyq+/M
NP3GsaaUeHGz8CCFO/G3yskSqd2f9QwilcFhP5Gt78BIl3Fy8fZa9CBAB5rdhJZ1hJZ+nPiXRpT6
vBtqVsElzTybyKwwqihXz5eMcTVN92Bcjdiaw5m/jWN24Qk6e3K61LAocGhcfO/ncWwYFO2YT2Uv
uTQfsgXECZDSHQVdV/AflEirxCAMeMM4wTXd1OONJl2RhxQaSKy9t7FWRK1l4wtQ1l/eu/T6bUU1
F6NZCHzIMeQy9Cz/BF8SF2cYodPu5athuzyc1kqVmqPQ2u0mmolm9kFezH2+dnQ1DtO/L6Odyir6
XbuN54N8Y928jo7ZUvpDdiPnsomRbXZeug4ghS8AVO/2FvgUm9ZtXtbpWWoKQG8hGbD0XHeziJBI
L+Ytu0t078t/W47B62yOjguAe4TicFDdwXjGKrtgonKs2Rz4gYMYjPTt9uH/WI5lolfXyw387Csj
I46SP95/YVnN/GDlrjimPaMNftO1nEzW9o/W9FDd7iNkattsZxCyb6QIeJH3tY7kmefSnZ9OvjJP
lNbUFOij5BQo7ZN0f/GhbAEP+r6EIQXxEPy40nXqB0YJfXK49CQ+m3cL9QUsbvWbHKA9Om9WAUBE
NtvCOowS4sWnUGsNUax4P5QTCAF7bLSm73rgMOJORwbXTZkV4sHqcQF9EKdi4la2WbK5YjD40ab7
bDB/5pFiqkEETg1Ocsnm/J1dWH/xKCli73yNhG3BlYnpnahwildkOGecRy/B9ch+hpRgOPvHbn/t
Szy17fOzKwf+sCruf1aaWdpc88Kgxg/hnTliZZq78fHt8bcZZ98OMxP+dfv6H0lntqQoEoXhJzJC
RAVvwQVkXwT0xhAtFBQVV+Tp58ueiInujp6uKoQk85zzb3Q5ZGWRkdMauF8nfes+/aU1zLolqTEc
X+1SshqnwYSz9N82Kc+MUS6wed42hSFvD1J98kyQmX0cdT6J6BKoEEJu9GvVAWxgip0+MGy6EnNF
Mi+GI403Kh7Lpy8Ex3tYWNYQe4ebIwsPAGJmx/sX+8wDK46+y90Hue/1tH4u8IsNLaiSdDumrphU
3YDJi/uiW/x8fP3JBCg9CQnTha9FrG8Qbk/C5NdWM8LvzGs6WQ2jx2zgSUF/zSn6SIfrY/CGukur
QUgGTcFsnKnelbiMU1y6siMFIoHtI5ASDz1LIBLKBlFv9eNFHQUnRFp4RGyemQR1O2osXM+XNYJY
3DX1AbpzlYkEtv/2A6aXvEbc6EyWlSWUGIp5s6rVhYVWW3UKmnTZ8Ngk53ngU1053MnpZLDBB04H
5i07rsDczSGW38e/USi7x5hoeW9g93F7ua8mNhH1EOfH+zFVwiuH9h/cvDcBgFJwZP9eK1hRj5YN
WkRG9puh/1lUIdSNR340T9aLQ100xx8kKBP3PhsiSMVLeImS0D55e9hfKlXI+9C3aOVdtM6s3pSo
sfwcDTH5BhLEnXIIDRDa75Vto81+3NrVS6TGN4nsq9aYBFg05PgMbpQDbwKHGBnilNq7NoMHhnfN
awVoShOq5q1zi8A/GRJC3oiq4OltoaPBVfa6pErGJrRNZIzX8BN87Yf7wNCJPT9tPFbS0BimY8Kl
0GjY96W8fizl4l488jez7sbrEXgI48hXs1FxccXyuyzHztlrYMT1Nr3NyS39CbSpwZSZMcUS8b0A
9e7Y/+ADw5ziGg7sxmv9XvRdgiNn6r5KyDsOfv4zJt3IaxcDBIWn2WSFgRGCTCYhdhWcVrwH2XaJ
UmVxRcN9D29rNWVSGD3NsaGSUiulJwwzm4iZniW0421GXNz0saN4tKCGmXU6OVRwcuGBMPx8pC82
phWp4sALHs4N3sQ+ex1x9rx66YRyW/RwDo4Y7gghx3Pe5Ur4OfL2q5QZ6yto38kao4fumaN1mT/R
ipPUaNQrIQU6+6j+YDjSP8/GzsNWOLzwsY7JZ2L09ouXzLjNPo/zs7+5zgsGM+ee4j9mpX3FL8n9
R0Dz1NloWS7anFsPDW5JXBnLBkY0tVvlf4m8IPvMKXccKzVuEfshbLWSWVhp4Kk0fdms0enTmhjf
xXZ9c5ipmAw9NnIMa4Q5e8QICQcKaqh+eFqV/h2+cnkYoK1mhzMGRZ9T9OLXvNAU+waH9Q/EkqPZ
/y4gKUE+Bvh9wSgn6e1PbPVPlhgzegSQOLRMu2Ro9fb3+OFPMtV9gEt6PU+yHyQWiDi3gfXQH/BO
VQse7eISPEm+I9bcfO2RWMTseiTEen3m/TzDAD8k4+6+3DE+p8MCscfyuEY1kyDFhotIUQLNdLuB
wcioY4LV1ecHSGMdZPw7CU7PetHjMR06IvrrbYwd8IZejAJrh+YtvM0cbLX8CVG7LV4sSOETdDne
LRcrELkgeGev+GGKe/oXcIF9y5rNk8u/eafkZyvBNRlbg1yKtk7HSPN02AbH6BV28Hefcd+ImLDD
rw5lH8EV57V4eYEJdrxiDeLdWMH3NSMQa9bbVWG9f7i1v81BmX8hp1rw3b/NX/7Mb1YLbzf6ZK3Z
mo9YouiBAzOKrhlSGa86nMwXBKy/UzDKMPcYJPXuHD2C2pJBEJxvvvUulJx1eAxLq8tKavkcK6IN
BCVQAxabc3GOLqGa8ddt9/eVmj0SAO2VuvwG6vK0+ARjUt0qHMnQIs0mTltIDgOtPtpeceRa1VJh
YDRwr8xgP/bXGoC2BpwzksfU1n+aPzadY3RER75skb9xnkkQgDBfNrsD5gvUO8dCOlCDyLhYwUwC
9wARFNliaghxeir7MhFv1LpH5uQ4vX3QFbSze370HztURsbR7q2OcYOIr0Yz3nKaij1VsWX/HJO9
R1bfCObT+huU8AScccZcPBjjVTW2kHSePepmfAH/GL+xryL4h1axfuZwQbgO9lu+JRs8LHtpj4h2
0y25kA8nClL5654aKqotvi+NxiAfrRsPETrc8WRgXRMpAT7gZF88p1WiuSeij0abHi6mFXZ7WKnu
1eBlomQEyzVOUJ7sX1YfKF2ZamFDpxSXDqgFuLdMMH848EN4UyWcLoy3hiefAs67fGRiTeHKqwby
+heim/hoxp3zopl363fSCdu1dg2RY7KX13VcY26zejMRxISQYRTzhbmSvXdyxoT1mdRG5b3yD0w9
Zn8YOU287U4hEYeASFQagmY1IhcCJ+ikZ0/MK3gcZPWs9GsfJ0BPsIMYs4Tf4pi0foOplzDG79N7
sQplH5I7Fynt1Rm9lbcbQVhij6GhY0gNHQR5oVsTSbI1ySyftwhjx5RMWx8/nn+chVHcAkaY+Bib
KmcsoVw21ljoGXqeM9DxJIZwOwh5enBI/OhmyBDlmNrYvCaPnnbAlYRGArULyoPKf8QcIlYZZnPm
nfEdYzDWTC+W1v1FwxI5zbr4bG2Dmgv56k/SPcG16WTLQNkPYRrfnSeyn+2idBXrLPp4t9uXbmsP
FqQd9qBYIjkxIIoaEkNhGhu/rfDl4hQGgbWRXeygh8LKY7ubsOe3WZPc8V4X+ZxNwnDnEo9oBii/
sFKtc16tVHV+hcoP3TpP54pEipHr4pF10cBR7DIlT9PHxVT4AaNHqpPtH9arKd4zBtg3RfLkUFsQ
s+sdo953AToKiZpUMbLQGZ2r/DpkHgF/fgmS9RHDU/D61pYy9s09+n6D93bRd4955/fDAchPk8Jl
huWHD5Tx5ZK5ZQzonG0wpBhF/M+JMDGO3F7C4c7W0QIQhpMyv8TPZBgc8wrqO1j3yMQjxDmTPzTy
eAdJT7YAh4vREzbqBKpUhsMyK9zErZhvU4C7nItKcAqmPEGAzF25U9zLvPN7xnlJql0wgCX6SL/r
YVQl7fIFoTd8xMgDs8GCDFkR2baU1rC26dA7Vub8GNwtbKwQ/D7y+xyeF0luHxPN01uMFDgmwKTX
yMjQwTBh8frozpQMN2Q+CBOrWN6XYWf2E3nf7MiSA3ZSHVyjnav/r8GDlThwTivclbNbURfH9CPe
9vho0fvFdCnVCu8Ryk0WC6eR9dk/E75kAuVdts6z7eoCXj028fbAROf4tyX7EcN5qAlDU3EHiBkG
Xmkj/70558158/Jw/qY+GRcT8uQvESyMB+FLjE6xfTqIXDqGysUgqMOzK2afDUpu6MFKyOnD70+U
zJAB/+6RZNw2d+YRkFaahNHcsHgDDjEYH2iXNaqeiTVitfINB8UVbRHgCUYjpdaekPzDltaB1c9w
tqlCkDeBBcENSsqC/ciRPYxjQiWC/+7jU4U7OHYpAsZokndSpkfUsn4/b1IsvJPbbuTd97DrHMX9
+X2zoal48bkFJ69e9dyBTxFpjot3+CtY2Ec2LpQV4Xl5TUtnkj1dyR7rsTDbWiC7heG17vLz6p6e
vCOPo7YYkvAE3r8pqj9GMkeWivFa0xsJ08jHZ3bBSY9jWTCgodsUAPsZ7rV/eEr9TTDt5N8r1MRl
DOoO8XMQDjatN2RTZZS5kg7tHkvWZ8EaLpPK52eTZR3TGg58CHtf93KgtuHenGympefkg+siYNsl
G7IwoyNUj7gszukL0zI2/KZQDJJNzsF2/RGyoqZg5x46b19yEJjA3LA+LjG164pJjv3K6AH2rDBO
s2hIBFQMA/PldXGzY1cZAPI4401nv3xckhgkINVA2uIysD2toZ/i17up0LWBF8FdIFyUG5sKF1RG
Ddgu2HLRzBESvtb8Bbq9BHp0xk6VMjMJ2/VoztgSICT5uaA5rxmnBZR9CBFML7gTWyBSiNkYSEd8
D5JY7QnUgEWXEE0jxFLnHGPb/dHf7jjOuCzwNe5V8ltdI3jizFxWv12P6m4KGAJBnqs6MOo0kMff
kYU6wBYijFIcYheNaR4PDjRA7FuWNNF+BSnJibSnYdmjPF3okFdPC+xBI/iYVFhrefP5F8I6gALp
c4BMrnrNlImaAbHqV/v/D/RhP/gRoLCI9iGx7Se+EDb1xMgEIddp08QMIFFBQvjs5y0Y2H3VJbW1
3VB8wDbkLT9pz5/WIu/sj6gIa4+/IzK5OkhIs+BvQIg4lHhmduIQ/yTEjheTPUkFvETatIRjhwsK
Q92G0EHjtcdFB/uHUInhw7Q+nhjwUqzrpvGAbANuwCseEvzNo5QjXq7Lqlzf6TdxDlpKHosO5c91
/V5dfXCIegd48bVah528T6KmjkITDk3cRY8VXTbXnHzjR8A49ZYzjKk2JbLmF6XE4RzSRzx344Q/
7pocwUZRxVhg+o0PH3cH7BX3Mv7JOfmF1pzR2rw8CtBhdZ8zrMLEcuj+81iSxbi3rzBNPLCq2/UD
kTezH1wFvvBXxYiIv+a1ZSyEuTZnGuNNvAoY3hyh8YlHQv1V/VGz8Rfcb7gbzCSR4I+l2Q/itl5D
A6eaQ/f/mZVEbdOunLUjJtRraHH8bERYDq41+YuQHFy7/+DYwA+lPGSJnD040BZ/XHSYn22kFmvk
0R+/PaF1Q2RmVARIrGr1HjbpCbYFIpW/EsMx/C1AwHmvUX6IL5oIugmkKoxYKfnQcgFQQGKmct8x
WDpx5buhLSjDsjDUZ0MANAEGqju9I1JLxuqI0ZiubDUJ2BKohVsG1wsmgkbkZx9NZCc8KmUoeKTy
/SEQYNs/4oTDEPTwZYOHIrmGHdaDNAaMwxrAW4tuVtUkMMp/hMUjxH+ULEwDN2xFzOcHzDFb7Y7v
wVNER4FVcLYoDKNBX/9O2a0VghNOjErlTRRYEuO95Wj+RuwkqPOpmKnxsqAeuOkPONjIPBmUMso7
i19hCn8J6uvpD4J1+qS9mx+Iw9xxxhCR+H3/Iioww/jiwuCKaf4BD7z7E1azViJTgKsBA489gJ07
+2xIs0aab9WSyGqU0V5l38ORYSYQHPlG3LUd/3abS1xPwFPBtYe5HxQ5vC+YiL0lXbzf1O5Amf9W
lYAPYIfm3UZOcENVLSSFIOnx0aZ+pw2/FUg9jdu8nH/ta/K23taRGgNbKJEWIhrTeZMgcspGaH7H
roT3AWreZGRCZfgf/y/Ou/5sIEBZNl9WUfGcoRpgAg6HeXR4UDBU618h5HK/lG/Ollt2bOJyBj1a
QMJiIPROb+nEkLyy4DX7rrY+vNlPeve+KVQw7BrzsfNMJjbzCYDXG9mfo31rjf2J94Ny3sUSbTz7
enDhKPtlb7Na9SLOUyqyypCj3l7gOt7H5ry6uV2EKjpSTDTv9jUgwWJHfepRL8KS3cMBDQnxE9oB
rp337x7gwgi75mfTceQH5i3eY9+zx6Ec96j9m6XEsdZsBE7VpmKf40i+ecjTHRxi58K6ZohGidvC
91y+0389RJsM91ivB2wG99uclpvXa42J3DFRsmY1XMsuh2WNvv2cPhf3SKE+4FwrjYG/ZYkm/LL1
Oaihi1OoVAdyLsMbWrByR40vRaUg1vaTnqgPbmy9v4DhYniO1FAyO+smJHES8+dM3nMx5NnaYjpZ
5m98EzKma35HJShF4psbn1wKP2l/QanqcTD2BI54te7z244beks+exn3vrzMpf1lhTERI/veAQNE
4SdBwVznFEW4+zbOcTfeKGABNFB49RPB/YG5+TXAUZADDyyYWFnfeCEOFlMTVGdLtjK83QmolT0l
Pjlvi64e+vln3TNPIdSd75S8BQY9TFxWd3u7JJdmQQIgTCRHuI2UXmM+nCeBkL2Y4clKMqs/NPVG
l1JGobRDCQcZ2K6SPudPk76Fd+eYyKse9LhqRiAPASg4ezGUwDocQ2dcy1M5onaH/poQXR72Ntvo
HGMoj3a3wakSDjqk1Gw4B6zQZRT+hNKjgsexxqlSbj+pa9+8nSnOd88Z/eRY2zEc5z1NRH1VPPbf
H2yYX/CEyDSI3vtTcsK6BxWgNcS2jTNkcviFE8KG5BhvQPBEtgoQzpzDgwODcv0cYgbCKTlCumWN
Py7WXTFukxFKa+QZmNbjrnCMhukrkRi0v/4qJMpV1ixlrCDxW/Y6m8PYZwMdJji6Wn3Cg8aATHjg
sdOfIwRzD3e8P+HmwtYyduH1zIRhF6WCIuAZ3GF5YvERd0DFqYpr0o9qZ0hgFKbIlhQMvFt8WR6j
X/7YvCEdgjoTosBDhlbLc8WE8a3zRFiC4u+oPQ7KW/uwcmWNGIf+tFuSKl1ABUnhSV/0JueuQH9a
lZGyrvOh262PyT/86JizzHoeHCbCtrEJdIE79w+YWd+liO1+eWUwXrO5kwG9Kt0a0kiD6b1gzhhK
9HWlgwqvAErVMoI5xEDw4fW55TdXsp6JxMRq4IrtyTntx0uqmc58F605yk/2MziLUGWKdpiUw0Xn
wVaca141J/LRIBSHBFrMWPDEOsE8QS634JRZDlGosrvB/hb74tBB6brojCoChl4QcFSDpyLBjpBv
MGgC6TSV+cWrDd7hQEH9xFAhuGEDDz7rwEMMJj6TTYKLxVYk+czLvynvooN/e4HWO77tyrCkOj3H
432NjXUV8i4tlai/YM6Rlck9O+pSMPRYnE/2xbExTp8WAiJ8rj/O02+8X8qMno0VnbXQrnxsMaQE
qHPF2qmXBFgjEHylJTQ2mI+8xHUom+0KfDMGeRFZhhODSts7owHsw946b2RLZQ4yyVpfJFvUjNha
hwwZq283xhVm2xXDoElAYgWiEoihREjP7RLhO2mK0+H8g3IDj+/5ANv+YSrMTu9QQH90ObLA01vo
z3eT88V6Om2O46NzC0i+XVbmEC8ykKq/c1T9YaobCTr5HcNuMhDIPIcmZB0XQ6E2NKBQAAFtl2qg
OhdBgIMB2+B7t3V/ufAMkM2TmWAzZlIIL5LP3MA6yavQ+qtz/PbxN7wlZ6ZFZzg7I5Su2yWj7SVO
v3todtB8yA0jT6hvnDTQIRJfqIA93oFf0JG16BCdEJ5TZMWMDVEZvXPpNgemNp4F3ERooyUanhWa
Uo8wl3wYYoXFZ5CMzpjMe6GkbejAklvxysCBl31H/tdPeRyrR6S8KubnF1+U3NlwcyOezv6hIiw1
utlrhoOEPwhAYjE0OvkoqOJnLrML3yI1upOAPghHqGhPM/xDMcqf4Q1t9Sx1A999P54p0dUhDBSg
7W2hsndG5ZTsU2wecWthxv/I2C34ES6vu7BLYl67hEC2uU6HoQBUhT08hyX/wRZ94kC4jT7wALOJ
cw35UQDg4EWUbnG3FgRSJqzZZz+E+PsgdYe4CwwxPuYo+oUqFJANI0KonF8dbmKFdribw4o/IJSL
yhit66IyLgiCuaDOV2ymABVywf7ilWNb7ZYpX3l0t9jRqSjpJ8B8g2iCWd4Vb9evMVq3/sCF9M7B
aZ3tL7zotAu+/thjeptuQfCahI8ir/nujJxQhWATE5Mws2KIqTCAlLIL+APdawcy0NtDcOKkAQQG
nh5fDbIj6AeqxRNSOrMqaxsKfcXY7eZdep0zTftHmaeNYAOuC0YRYvepVz8Hw/3wuaJgC4e0FkCI
f0wgN7cUChMfKblZygEIHqUD2UbXxZJ/wYV91vxU2aeJEKBLbYDqj2I0Hgzg5Jip7PJLzcbzy/F+
9p/skDHK2El0w7amZtIxDHou89b05zAEsy6E21+nD7MjPADa4jUbuBMPzoFz3Dwsr2JSpTocesec
AdVnf0z5+dgmmF9kWVihsiWKWgnEBJjJzB5zfLzXE7sOSkM8j6Rn0G3huqQdYDpcPC5gd4nZC4N6
NeBWrMbwxWShpvlw+2gbUvrpweq9Ez01sBRK2A0dMMucnQcR3/rkt3uabdz6C948SiMwXXoWdxQ9
w87G8hSo+plSelp9F9weRIMam+ZxGLJ8sJ/I5OI2l7HgcsFZhM3l8uqMZESqbI5vADXWTSH7dcqT
/ebn+TAnu241trrdK7ns8LVFxPMhtFhZXqFYXwXacCVsqPrbRr3g6F0YY8rRzXrb5/jovwqa3tmV
shZ5EFi2sj6wDthZ2ZcVrkrwI+i56pSxGbKkXkyhAIf7l9McSGIhslimEDTXZbH9O6b3fYmP/zH+
7cnyoSxalfNHMkgHcOfonZ46B9AzHZFvRbuuQZdRafUnNjcX256Gpr7vynE/GDKwpA//ZLTCbhcS
43uKzwliHdb5MUnECuJpjzfHgrlBuROvquw1wQ3vqTuUBpda7JqNwAZHJJVp/EcxxiVABHmmlN+j
SjCYvjS0jY9Be/RLm7TcNbs2nnjASHs4eNJe8RokMSy5/YepxJ1UBtFWC0C9Ip1a0OX7qQIgfTaY
9lABS4RKQsLEnwFfseBpkaS7rDLZhsplvlGqf1c9opOv6Ptuuy67n6ac36B0N/dlQtq1mr+3I9iS
1BgcZbLFeGqEwxDbJ9/GbwrRhMONconpM5/FOUTGH6K3mynp03mCjN82b0eK31BzV3gS6ZMYRSn9
j9HNrzblN3ZAYBLr3npiPhYX/0n39HTbaGTT6jLPkNBB7bBZI69gfrI/67H7zq8ojMVsTBiHu9ic
xpS+ULuB2sbpWzCbWFdVCPVviAeCfYIgv5AjkBPV6c3lTLIpYzJ5fdrURCnUPtoUiutfiN2a19GB
jS20KiBQ3XlxWsFRsigXGQNBzD8nDZ5Jw0BdoCSLBsjasSINYfYKv0mT27x8Js+QZCQL1rLVsedA
Q4vesxFgswplDhgkOvNIcNO3KLbXoG7OIyL7c8HWz7ZsN8uHKTwR8PIDNMZAOKrM6oDW2Oa1JY9B
+is9xEsZpocxFqmTNUAh9STDMrzVf6ReYqkBGEtFF7wC4Vg6yNWZPOXMYRlfAhA0HLp62TtB0Z3f
ctn7ORevsoFOGtb3xMQFnJ984WKJigzJObdl+2y9/GcyAPMlo3Z5jbeBgIVH2YS2o0vUDIOzTc/n
prNa7ccGOsiCd9rCqwNmwS+Hxhuy6JLWYyMaOOqqKaoVsqOEegFLJFwFo2cxdiDZ7tBUFsPoU0hF
TW8LODPfhszfN+qGs3Uxlqa088LmSLXITTMwCcWR55Jh741nKbMJxFVqoGQq9tsVAE1FZuTZ5vhm
vv+Zk4Icd/4lwEgcFwKIOGPvVEDcnGwYDpz9azjEE/q+U6PvnnwA87MBuQSDv0AEUPCx7y1gR+wI
BTrHExJ4+wEn53QL14REJyG4puPDWWWiMYZlMgoThPecgc25QbmOrK0ygy/CarBh5Jis6Rl1P+vq
wAAPUIQvGs0RgqB0u+Ao+FwMva1x9eBKowjH6DBsdgyRr/Peqg06g/RPBtTvgikR+NNkz1fzR9Uc
+ySmOlWsGA+CiGpY7C1O7NSteHuAGCHli/vOGd8HxV3QB6xG9m38zy0kGSSjiL2yTB/u1+yyB6iB
31+h4RAXhkfjlxKCD939HQkg7v4YOKIjQ2MgkVdFIhaGrkGTSCk4hP1dSUbzR4rZ4hbyyt7C22rM
a5hgr2e+iks4CrYMBfNe2tvD63YGSS9Ti5t7c8uw4mHYdS5H2z8KfMLe71kVXw6YCaUKKGMvBR4o
6GuWqL6ZVvB/vMv6FQthPRKSFduwYDLGMBOzp02UAUg/USQOjb28J/TLvSYPQjyBpdlIOUzsMkHE
OMPrnp5iyqG8G2WKRxpb0h5eMVvh4ry4LbfrM0qmSUxoJunrajjK6DyL227IwFSJjoi+wWNFSAdy
aHrnP4x2022sbF6oKqyy0bl16ojbMF4/MD/C7W99jxm6MtqgfkB3ysNoAWfq4Pg3mPERGPc5TBuS
JtwuOcOpl0SdZvdvM1hDxkF1XxsyBiHNYFgJb3pD1mjIs6iLR8Z+/E7wZYCNRHqNLZDjLefmncKr
3uFBJvZFoIEZmttk7Ix9GphN66ub1uolvd0YrFhdU7UIVPybYwzILUk5cFySaQ+PmJEWcxYO/gFT
sKZACo83iMBPqb/0M1G5o3nfZUgDfECTxB/kPYqXD0SSbzj2RyEWCg5z0X+cl7eD1WXCjeQ7zsCm
Y0EXppmHLO/3d1teHvazCxDKcdZCDYUio2hZ9+Io7ev0EZi695e11mu+wguKpFr8YpussonlHWVe
xYndQ5/0Q0tZcJXUAb0TR7eEn81v2kgzsoYAIjDGtIzJuiANE43JSytklJSYFp5hm4LP0Nv2p189
4c0O8fncahP+wFvG/gVuEBqP4M3oVG+GhphEtpoRVZvhzawxTuvhtv1yVtcZlP8pu2LMpPeNwxHh
9VGkD7TZ2p599ymZ6TBLli7D8tlVG2rtmIx6okN3lRb9DJJijlMDWSDmKYUeDaZLqdFdgFXDJUEI
K6v5jnikNYMd83HXfdtdRRed+Lalgau1gbXuF7MbajAoyMXhgo2Kd9Yo0UmeupKzqQWVEyHD5PJu
XJdx1QnkGB2sj6QdRFIMkVYmGhqMxCBifaY3zWOMrNfL+3zuYAuKuc7iJhhLTpZU+uFw6K0DY+wG
CZ0Kkl/ETlnCTIn0n55tDTcU+ZEoeg9bHQNHbXKF58x1TLQb8lyMUqbEJ2+mGXVwIvmnv8OhXR8O
BikXuNF7XBhOmpRhFwRPTsZaZxDIXg8YFIxnyRNOOxAZoJ8H+QGfH1zxdKu4LAp22gBzPASO9JxZ
rWWyZk3xpHxG1GVz41DmsKR0pr1nbYrBfERvBHcyuurwb5I++jR+zk8bHad4Mwpek/PWp0JfapxJ
RWIcNPEPTBX9gxFEDPiW04BnzHUwFBA0Dd55VX9QSSE80iEbF3fzM82cX2BlLXUX7bfgPGUsrxI/
n7lnnqLY81Cz9Waw2a2y0pNsvHDGxQ+0FO9e/Y1BBQo2DBwn2gb3xX4yQhB8uJsOYroEzEavnoYC
XAzx5PIgG6nfm5VXhKHMgDllyh+7HujuBN501INOjgEjmUKsAAgHy03embRCU/MIry6OHSejht2u
hgs6TEwV6ZrFR2PQWibWc2kJasisYgftpkOQiwZ+tfz+IBrEmbZsFsKYsgqoa0maL70bJGEEIXoD
p4Kv0m/4HT495qJPq7vNt1jVwFQCCJpMwezgJakzOiSApCYdh5OxjRXj+OR1yoz/1TFtw8oNi6n3
fLQ1GkuGNMTL3JaI45XDoNIDbjp00/Af71jCiBpKMppDt9qGWEs61ctTB8apcm/Mj3GxbRdEOcnc
NetN3zR++af3+g6M2IfC/ax78yvDunLfweC+OEOWsQz9+4CxpPQhhuYB40Y28R4awVNfPY3vJSuZ
8PfvPf0ip5KKzrfX0pMym3zmX8Z4FzHSFU2TXquAWEgHz2edJYbpiGi0CgZjVx1nIkhU2CxjnDXt
qilx2ZYFQBbc9QBwE3OphfqbDgAQE+Jqnhfoia/9CH0GBAUBoyJXLTrc0ryJ5XHAxC+FSRUPqBO+
Tzhz0Def/x40PBhj9B76rd79SrfDhr+J1On9Pmu3EOLrxfu47LkKuBtmeI/RAhzcjE2yAuAcHAOG
sUyL4CH8iIx7EmgJ1X0WTvQ/ALmo08xyNoROTUvPZOZmxHGXgzMxiYbkvThF5SxUvzH/1CuXn9Ei
js0xn+kzC0stbK2bM0Ynig8K9iySLiE7AKxHDXKHd6DXdfhStIeBy9lpDgKFfbavYiBPNMHjM49x
DUKKxtdqpkljVusmC1oaYmB30+WG/jWQtzqGgL6KSIEItkY3r9iiKfTRffxlp2BoOFZMGCXM/n3A
BR6ALcTRB3RdrqniG3UofQBVVjIZGV8DBxPTxHnr7zT/i1sr/GtpsU3TxHZ3dm6X76FPcMwHc9V5
hdEWZwFmias2VA8j1BhUrMqsT2Y3+/7FqqHj42o9IhNrPcRxi3Ri7QVQOiWyISZoAd8D10RCqAwR
mm0czqZDABlL2OwS6ADB3rJwG5o7mOMCO2/6+vwesWs7jvxDm/ZNtst2unGes8war8Co0XBqzGyn
mbA30DOi4k9aZm3UxUaeyljeD3RAboDv87TEiGU7lUn5YQ1Jj8X2jUf3xes03GdueswMLeDG31ad
FitWqUk5ZRwzepR2FSco8OS0ESxWnad5RDE2REWPCAyJI957oI4wg/jtr/4rWTd/4QnrC/27RTYf
/ilsOvrf98uv1CyosSqvNcKw5SzRB5XGaqudm/668rQ7yGnkx3yVGRC8ltpjLdX468dVi1F18P2P
f3wroegK/1Q75B+l4d/Q9E2zmscoC8OBH/IBeqmJXXZ+hlQUwjH+fbW/MWcnulF/wl/xDcpZLAaR
Mb+bf/d8EbNRaCagpX5N/2DBmYuwqfiXn/T60vgJH20/mi3MUDI08+9ym0Jc1sOzeHs6DJe5o8eA
ESZX2ObD0fQt9O8YDYLQrigf/0i0Q2vv8U7sBisy71UhP2yFyPZcGw02YdvF8Dj//UnbaXcz0Z6h
x0S4iDkb18wBvjhq5mWO3w7vHx8PVWAbvRqjLacXedoSfkZtPD1bsWxMrM31o+cvwl0pRlbcuBIA
7nQYMKc7soEB4XMI3bp/Zdqy570eZtmboSrVLsL99a1MP4AliPPApRecKUp2Q/B2BZVByzwmS30L
zvasp6OBdmI4SHoI77THs8GIRzLOJ4M5vy0s72JWXYeUVp56nHfCwvJs5c0mbhw2aO61AADn+RfS
LidWNQ159f/CvpkOiZeOYD8o2r7vD6lh/9TDZMa+IFbZHPPw7yqczPyrpfnvuU0YUW+5xA5V+2H+
VmuGviKWhB2SB2Fwvy7TGB92I98uMbvUYlJ5aKS2s3Q4neh8/z//1df9kTsSifDW9zNTyd7aItXp
gVSecP7DHwFTy5lCTYIAQH9uyA1GvcWn+e5ganEsy/MNRovr/KlipZ4/1jI6OaL+ACWfU6/ls/2c
mCe/Eq8IURTb6WnKDmp6eCOrxzl9R3SdSrE3SDYj/EW1nhgBKB6c674+2W+Y7Ph3aC2zy2FTz+Ym
NuYzVE1nsX/h8K2b5xUvAa+M/qq1BZfMPpmC3uBB/9Q875fQySLW4pErPLCPXho9Tf3zUP3Ym2M7
hSJ0oHyTnHaq7DPwHF3K+qM5/eREe8T5UWHA+F3waKGxTCE5eOdlyMiWl5MP0pvVrMuOh/fwxHOm
MyjohCjTtV/Czxox97QmCG8FOwOX+ctxOkklNEQfFJiyUUGeu0w/Hn75JfwQ7VrP75jB4sp6YGuk
3oP4pn/bqVo8E2XfZSjrYa21G3Ao4vQ0OfvONsDOuNTlsXhBwu2U95Y1MsB0lVMTEynN44OdrzO6
DoCOyzRr5xvH6221PGdV48t6mn1qFMj9IrvalGvcA4wq/0Ya5Ef6EtDlRGFUyz1k+ch4olwXXwPH
8DntxNl1MHS1qKkp77IElbsR3KeW4zxd70wkCz3CNKHmdi4HddGKvlQT5MendYDpwGHhCvgxAao1
gi4KcJ4F+KJmPcBWPxQMEMvpl+x3rPWh52Jo12HRqPOVxYVC69XTaGz6C55YlwlFqMMDGDLifVlw
QerlEKur75zHhr5cKxXBInk94P5fP9aJILaJdVFc0lgms7dHDzV7QMXJOBrV2Qny4/SXI8ocu98g
ccpwouViZNhwA3De2Sa4hN50TB3Nucc4ZqtMvzvvPLFQNMHjtzMJQ1+Sg8FzBY2Xw01VdC7VCABi
f0xKaNAQfL60A0Iz/gS5a8G8DPXmFufhs+jEqFfzh14ofoGSudGi4pdf9eVnE+mBYPBq4NxjSzRG
x+lBnW1Fw8cs+S/CyGJGG5oftpgNcBQhokXOLPYF/HwuulHNiP5BD8/MWp31c7gm/5F2Jk3KM8mW
/ivXat1Yg4SQuNa3FxGa0ARCSAwbDFIp5kli/vX9RH6bvmZtVouussp6h3wTCEV4uB8/fg4Sk8og
6xWmW8Fh9FfXJHnH0vdD7SvSapcBIIOXl6DUML4xlZ6m6fEXSpAXBCt0p1G5nst+V5gHG+Da4zkh
VLDJKh4kAzPYlf8iKCLSF0WaVDkeylKoXpYV4nEZzCa/WspQWxTlS0jMBbI6zuBq497RkWnq01ur
08rPUj7rS4S+TJynM7WyeStNgsB/Tau27/sV2GAFZSbIFQ1hK/Kjv6LD4e2/zlUEAShhprJpvjNL
hO7xj2HgMP3zGTAiAny39zL/7Uk/xV6m9OVqM7oKpy1kxuAeP/fkbmbSV+vAAtyoxuLslFVMCY99
H2tnfMxgG18PHhRGQT0cBIm2E8lGSoY80x4msAw78olfgp+FuFLFI/MLgKa03NiVxsyV0R8jzZ21
22x3vq0zShnTnZ45H5QfJZ0gmuVqluFnK5hDSFMq4XSZoIBNEZyaIwTHXn8NKhQ7oHrhUclSvIbB
exVgboiAFqpHzPNerv4DLRiRJAFUJuVoCGQJ6Fpy0LKP8IPTXgR8EHUEM8oK8UyT7a1sXZn5pb8k
4Y0FlkimteNAEJujccQwJKW2DKRMomiqp1On7c5lxi77rYJaSumc0Dh7oopkeNPHTF84ODzhlsO4
Tic/uV2iosi/jVgFFQolN2Ypr3aWdq9OtrMz1m9+XSWBZOEfbAnq3Hwjg3MSMJWcUWjsA7AKRuaC
RESj0Xe9EV4vwoEQogoPoeHPLeH8dBKP2xE73Gcik7OI7hVM3D5SM7fBCrclP9uCofFhNTF/Fh+M
hr7UDcz1zpdDMYXg1XIf7hRglbk8J8iqIqQQAnDAeJX9eg1WKyhdSW4RMDSRJ88il4wItyZVfvrJ
6QodFbZxxwjQXt4duj8Oj3CPuc/dyxIE362fs0gek9W8p8t520bKjSeBZpnIfB7GYZQkz3GdrLA0
rpaOH0L7D5ewvlhMYpuwjjJilsJZBbwzTnGa7hClUNRPSlsIBGFVQlsswUz4gIGzeoPVnCK2/3zF
NAruJ8cUeRx41fFRJFALntJBYeUh53N8oYkGabVMmAUfpXBsQhAhWBUWE6+QzbD22sjsMsRlanUd
J6zw3Br2xLt2Cd9IlSfBzQ0Y54aDCp60qCgOcEAE74G6v/u6LwgM2jJWlkHJ6i6DI7GnzyM+eso3
OicfdK/yHtMvDlDxsvsjOCZlCog3RbhHD+EGbdVILLy7oGns83he3+QRijhGZCp8IZCwytuQ5u6E
F8JfjdbV3ZlvRg72oJ18L1ZnvkdFC5blme456TTanjliRVCu3ZO7xMXI6Ru2uZEnG2RsizCpcxme
zgIqBBWu3P10adNtUZ+lNbNxb48E5I3xVOfTQvyPvbkgWoTVw6fpjxSr0v8AkTLx/qyqB9E4hMvD
ntuKpHd3khejCC8G3vYi700D6YBjBwyt8nm+DopQjIFSb3vgMw86DrsKbGjw4VWROQiOcCFCmpAf
6YHARUFPE8nqwS9vEY0A9TBoG73lvP+hB75PHJ6MX2E4lax2o/k+2SEtlHYka+bRoue7TY/Eexvz
l9dkpYk6UOAfjLsXfIizLLGghgEmuRnZPQQy6Esv4d+hfkoE33ZudlTzsTtlIvlBl6zLGgliZQtM
ADMcBmwqmoMvhRGwEvVvRebxgoFQcfVR2JNg2Z2N75c0mhiHpueNrcjDKVMWt4L+zUsrLOGyBol5
uA04n/GS6uKDljhkZ/b3DkY5j2mFUJKKaPgs8zKHFjZS06UD6vCXXnwwjNk8BD6N+9RvjarHmu9N
2wanjhDN5EjK5S/qvKKDad+7dml2QDQYGs/lwf7GwdbxMyZsKtQA/m5z7sSMB+Qvk7KEATYLZw9n
VgDp4QyaqZsB3xVgEHIcdfkhG2UqbTfEW/P3E30uWIRMoHc6fB7rCuL08LsmY4io8aExATv0BM39
IJ9AjaeZAYuvftKmQEI4AwiaVi+fO2qJDTWBVYEtN0vs9m7v6aKLfmqPv1aEUrp19tNL7fVlj3pI
9++fn8tr0ByK/ae0TuvxD27s2NHJHhaV/eCqJgNX3AXfHk6Ep2zF5K3YkZ7itwc5GIP322BuUMlg
H6AJIjVTvxXTSAgfZ8fczyTqHg+yNEgTDyQ+2DjPdEu+sMm2qbIpK5WmlQFdtuWnzdPlofMD8CvE
igaEv+bLiX43Orz7ESiS2uenKzKOLBmy4WwKjk/FyDxJDn+iAY/4aNjCTmLYkwu8H9WGNJQja9jV
fLsClMo2bvqk7vHLwmYuowdy0OBnCatHIZB9poMfhPAEG9ud4TAND/cQF0FwJHt1GM2fTgSafeiL
UdTYTzpHKkAelAzMRuM3jze+dxf0yJot+i1OFwm0Fga6TJ7whfrt41ydGwvsIRfjmB7JgS85yBD2
y7B6hVnG2B8fUmWByNGps4FuRuYHDGBi43b6CU5o0CPO20qdiLM2Gnkf7vTYW06e4vebeNFbArjv
k9NkKVbPMUmQI+VqfhWRd6wa27PERRNRNFq6ta/HU4Ildgj3m+QbXjMGRLCquCeA9oaHjQRJPBcj
t2Pb7cMCGwRmEHAlqUDH7RvoDt/IzZC03d5D4tJLaT2bEyWkhITo+7l0oseM2EOWwBJKXNqwN84g
uQtqZAKJvHsHl6hR4TrzHhXPDtB7eICsWSqV4a05wN86L0oIgcokEXIEd6HMums+lZ/MWXLtyEvA
MVCRrRP0SVUG83dVF4S7QaTXYn4jvUjy3AcOUnXS9+cDgg40r4bn7JsWAAw9xOwFvAoA3Nv7Gwt8
P3xIhmwV2h8Wnb88VVFY4HnSwXrjdT8L+SsFyRcxzSueChRBZjquuKwVp6k+D3EkKeyZC45C+T6g
qRDHKJCd1Y+onui10XZGZ+xSUFqJN28JnbfhjAoTtjmw/AssSfATYCMxSuOwBleJe0fBInARPt0S
igDrQhGxoI3jh+RC6nIXrU5IYMgw6fwhNC6QnEuSz06oNKITUx/wpPYi6TY+S0LClyfyMogi3Yse
dh+8XOyh0mFigazj5adr0/S72KNeROdmS2qxv3GhvKXnAf+MEBC42bvIlM181B0eRbRN5hJ7HFWU
pT7U0RLCIMlt1yJv2dGfYA9/eHhXGTyGyFX8Zh2uTdynyGvo0+TkZ8Jrj0QEU/5jOyOADAtoyXBG
htcTP6/5ZhDVxXFco+iZ5UnUzDhgOgxUKIEcjPyZkj3ySIZkMAcPHmT6l/186OHuf0GvSU2oU4h/
ULBwi0UqfK4ml2G5csxURVnBIhAc46oEnH+I4skjAwK8yaEb8wcBSR9coAOSR+jYIGG7lTpVmE1L
ctaA5H72DtQj9yvWyCoNaUcZNnhi9ZJYvwtA9QIiDxK06MsO4wW9I7LbwPjl3aRkI75duzb1su7G
W2TnqODCBWJctoId2Gk8WYnY9oKtRkcKuCK2PAryxuGfINlqOIu4zf8sz6b5VeqD0JKtEGysqvkJ
rSEwhrJIiYd9dzi8eEAccfEB65Uo8M5qKlGkZOXMUj1JhLgAc6CJn4Jh17nQ0jwQ3Bino9ZHIUzj
JzHzqDAx2lAUGtkBBRuMVsc0yMJix4e8Rm/XwCVCR5Vw46/1aDihJ78GjCOuisVuzMBDoT6X6j6F
hh0isVHJd54pD9bX1LALTh4YLg0SdkkrePY9k5U7RuE3K7Z7NGawuUCGFu+eU8OMiep1dtiip8HW
K5rg+nNAjG6x85mxBbY980CO2eTdQT7tIl1Yuj1++rqinVlVzFKQlvPQqZTJ+s5p0DnbUKa4NdYk
yzbKr6gByfuYG4y9TIg2bM7iVhZP1IWQQmY6XV7grNG+w7FZsJ3KE3kIBTp5qwX6J0gyNjSGaAWR
rQ6q+2+VUvPP6PrTMgRvGLx/yArCkLKXzZusaiVlmlv0ODcuhWX3yzEiFZ0eP2LqnJPkTmGU1Ku5
VLn4cUFB1f/NSbsyu6Tt5sIpJhBAQprcvJ0Ymq5r0xOkNFGZpwaDLmfgRwWGjHfIG+nGJZIAaVjM
ZjpsBy9eQ6cWQDMqnMEpRPtoVrTcQp2RCpl8YsfBVgew8xsExldSUZITFLrm6avDD9UJBKU3AcRB
CliS/KQleIzC4WHXcYigV7sATjTjhodwcRwBxLtKU9COiyLNzkEnzoL7r5/e1tTUF4pacsOgkwfk
F4njOR6D7KNR4xL0lz9tUo9uxDCHzM559YdmsGZlqpcplbIvayGdqTaZeoADc1VwUXJJRTq+UoMG
QslA/dWEtKI3Nutj8pgICghfEYH5Qit2I/yChm0Yr7vOfTiMw5Sk07Cp9Uv6bEjbHkwRzmBCEiZV
U/jOHkDhiAmpJPUTGUHlwfF7Sk0mnMZGMSu5yxwwg7vTlPmB5BF4hIyZDDnQ2WOU8c1SUuzb4fKX
tj6yXullnVYIlaD0a80gRNUiiaajyKHgtXiQCBQQuUBNyvKb0ecll/RJOH6+klh8pWpAaM4R7BJU
wKhaZNJE8xx7hX/6bwAyDEERpjMkauSFHgZwyF44SSeIvBERGORw7EQOz0VmVYUVlSy54bhEuTMv
TuGnoAJqNXw4/bEpFsPhpOOz74YxzDWVSC3cjhvGIboF8AYLKrmPB5mRW3MWL9buEGskDHk0x9Uq
Gnu0ucPCjJQPpx+AAEChbg3SUtGyBCPg4JlNQgRRfXk1YA5UOCVVWgdPlauY3CyIeQGm2Fu4TP1R
f/DXVqftCqLi+6AeusNWQA5hNqVuD1hJoBhAEqLAUdJgQhfUkNaXwKZxU6uGI/FaDTia3NnEct8G
u9CQVBcXNKFFwnL6Km6r1F5jUhHyB92mlukdLewpmzO/YXAKRaxUtd55vXosCXGV4iyUCoFro/Qk
236wmWXntwgutjPXfqj3FNDBU+DCFa3cc+ZvpyOTGzIBYp63uSr8cAOzkLksmfoVhWtwQ7fn4zpc
idPovHLm3yCquQHomzovd0pqnqyeXuII2MyN3RN/Cat141fT3dYhDfRHv/3xWywjrAxDhIQ6iy7n
I5pago73/DLquvuTYAYNhWwScyT8+RK9bAWggICRetRyBeNLh7yBrxXjVSToQ+J5/mwEyFu2T+Vd
JvPuLOIpSMo2TQTJbULrU05Bjs7CoeRXKAjw4WqlSCDMZgkquWbNadKhYOy/bn+mSYgEiD8kd8IT
rgGsu7qZuJ6uT7G4CG5HWkeLGSM/hZrULPzaywjhJNElaGLptwbkAA7wHNeXyuSgJtw1mAYnrlF1
Ry4aekfcf4sOUQkuwCqekfRhLg2kxu07a1aa+tZ3ZCFo48bMui6YN29LPAwGpuip5BK+wST+LJOX
87lHd2VqeZ70uTCZ/+P2248wn90o5Luf3W1qPA+1isjncFbBR9iMxoSzv5laHBnDEzmhFzahug93
xQyx3Tm2OUh/POLCsG8fxAEvXbysB92PbZbGY9DoQw2lpnn6CEuMCr9jo6WAcWadSG6O8GXRrFNp
e/1rNRJsTZY4xKCkru5/FhSDvQ6NTKZzF2uSDOX5gETreDmiabykczy+oRC5EVSbQB1Oh84ysDpD
hxsqHzHZ4OqGxOqGoX3nRBND9Ujpzj6SxSlhOPSgqB0PLtWEFSeHsC9jsyEj0MgS+iIO73bRxltl
oWdbEn6uWCY0VZChm6AUGo406XZqAovGmbNqb22cokkY73gFiHkve8pngMjlaWYip9zMwEo6BEzQ
VmO1hAKk2fPLSbLHVAq8wCq6Sy8R+12fmAGxGHd70Mk4JcChkUFfnOlIMoIUGgK0b1CWnIIDJLI6
ggpRA6Ma1QyoCZ3kMVgBkc0h7q/yLmRN1MDc24Cj2ve4sa5fkeiSgekDbyCZmwUhpzEAW3vu5YnQ
Lyh0HXTelEAKuFxQuwNhkjKQGZJqsApQ6Ek8CUeFtQiZ+eg3TowsYAjvLyPJVtAy9ZTDEJfCMIOj
GNC7HXBLemj/MEzbsz1S5sQ52YECI9KUUgFaMlddyY5jN5BgpfkK+rk6mG8vV+6JVIEajBqBQUTR
FUrwScnGMRWX9wt2z190ggkODqtSFe3rPnkiPc4vmmjRbgDgixPadDSiJKMgBDUdBa8M33bwZ2Sa
1U8I+pTD3OD7JKJag3A/BG10xoeXmJpxj3ot6sg2qiMTCm5IJAaX3WOYQ++/CKKjkeerp/M+e077
KVYI2PIeAZOnXLNAjFvur+5TBohXfgSmjqwQDzctEACNacKQNqtUWhf/YMcZlhiBT4AmAcJXyo5x
fxMLZFtmauURfYxJVbBrYCqHzPgioBHwgy6O0vHjVjl72W6Wt6p8G+bAudAqPn9xcdp74An6sOti
rlf1l/DNULVP3hkUeHakoT3bKrIddn+z2ewGJsQFn++uYtXWZNIBkk2AMVVvYZtXFeLkCMQwcnW+
OEHqp5spEju9ccpPu9vd9J9LJryBeywT/xpnqq5OVnqVrKivwf1BFBUi5eukpNkzz3zaZMDGr5C1
OdmOZmMamTE1r+TxszfaXu1IE+oddLFJzdDNEitQfa4Z5NQhasrOb57f2w7jCV+Zd88iz9QAugL/
1DxTCllOXdcMjg+oO0wRMwwuUJSDGndal+GLRiDizBSt5x9mvelXgLRlx1/A4O7NoRZ8LcmvpF0g
7VnQ5GF/g9j3t3J+maxyBdxS2xRczVnBMRA+AOkDl9+/lHk3rJ4xUOpUIbj5/ityDmubXtHJhoTn
ZClhs+BW5jqZLNoOxuWGsiSHuykXIKFwQ9pUF8CpG5pmvZvinNua4hfijQx8VDYEJGUMV0cLCqFn
RM7nzOJjpEoszK+e1E27kIJpjHURZnPZwzPWlFyEN9KIeIGT7/CTD9FxL2Cqe65ie0wa6boLC+Np
cdAD6zrCmvE6H15SarTnYLH08BpF37Nx3w1Ohpft7Lajg95nsvKxfrMbb2eYMEx9Dpj3UgvdTVlx
KjYVVJeVJuHOWl44YxrVRWuGNu5yMbPh/qUpbkkpY25/j6qBn0fCBrDmNCAATD4YtMB9mL+x8fRg
RcC0kzpS5fC9KQ6GdO4J+VS662fZLfAGFLevY1ULRu22fEefBjC3MTrKaLOqdwX1VQ1z4UaCsKt9
v9zsjo404M57ITX2nG/Ra7i2qRe1zNAywEEGRZhVMXVBmwubu5lq/S1PAxMidqJpftH4NJloQqKL
6a2UsfBe9QRxvfDp/NweiGUdCQMf++2cTpzKtq1Fq6CnxuTZ6TbtTXY7g/m0YXZZBQZxEORgd+yb
yaVUT80HrVDda4hFNMrrjDYvg/kjyuKIlHVIekuSQf4LdHlmv0D3jFKbhmQeBOexGazMI2Zd/u1m
r7BMAIKjWBwlvD6oaY2xhsLjqrNXlh+vmHE+SF3U0+L/3jsCzadoQX0Ra5VZcJQ4O5jEcu/apY4I
qzjGqnGwjTlxr5C5ouDrBEDqClfLkKHLm6EE3CyhJNJUVe3CihibvnP//IvcBIgnEHrNu1ak2wyg
iAvEMTxao7AO6VCugPICjV8kdZAROkuDeoQCifNz9lI8o6Hp/RX9WzAUTwWcrOsHF2y8+ZDLWaK/
iTobudqVS95T7is0CDU/AS+az3KcFYxypRQCgeoMfxdEkx2wjGw/vfo4UPBgJ6fWwDGQd5rC4wqR
KBIXH+jLpyn3ESsuLU1wAxKt8rxTOQpUbEa4OmoYyMbczrwiEh2U6rChQXxTWAF0mnZudRjy3N/J
Kng98dI9lHlNOkhAVHWR400ZwXcoDOYJGDc9IVL8j/tx3852PNdJSaHk8/DEruS6h6pMRuClqcGz
wbCewcrby94VpGrQCcGJysdU1UbcdkGny1a1d4Byl4yfcR6/ymRJ6sIdFYB+tUawmDeqTUe/o2L+
WpWdqW/5PVYU/BSsAjCfIM4Of/H+MwIo8a+nDi88ZvZqRZHEVeGlgKZ/d/sLwWZsIih8VIOG1+af
UfqndMF4zPBRcfRiFpOmLojAH1SY1xhFytty0NrJVZcrwNaL03y5FIpIrPA0O7vxKxQumHyEDuGQ
9SyF5Pc5h5De5hGBAI6W1Lb0bTdz+mhZ7V3ZfBRX/sUOnGjaylH3KiKaiUCPBGgV5vsl9hx+3jCb
uOPRn+i80ns50BQiWwkpFk9QkomN8c4Hhn4hLoYCTMwgMLc4f7wvb8KC1b84jxb3shHES5XEk8xu
6jXU3FWRdk2xXIZIrUA8bdk1SRy7LiZfWZm/nHWwijdIBvHh+1U9WO6ws6RTW2jJfb6XlgNl2gkA
XpTQu+XSEkzhXXMK/LLnMEWn1huK4kZx7sFl0X1Ug3ZM8amaPaDzG5Dccas9QlRbuH7jrGbnKLyb
JlQKN/co09aIisRPHJrv03ctflQ2Q5LI9U3tcvUkAUo4EBQo3ZcCPhcnGS0VUsYTVHs8RMDWO5Iu
OPsD5oSByjlXt+offNY+Qo9/u1Dzee38Oc7obJNdUjkWtftJ77YVm8AXlK+UVpjznRQH2wqoUGb7
iwhNwlG8qEfLQHHkupZaaabNqrbk/mQAdPDH4KTJjsfqYBGrQQYDHaWTKHSYbVg7e6Ds0ZCxEHG7
upOlPYFL6cZge90YOdzSYPOHgP6hPiTSmT8LhOrkej8bXs427rk9WY8Q/L+7cYPtSMhsDNZPDBQo
MHPxty8YRlQJrSV3qudIYpNQ6cM0mW/Zgr2rT9PooDJWcrw3mAPUz16xuK34SMBczPlRpCxfyL1/
SDyc7QgI7MaYxvXuLNqrroxpenBDIhpqOQWlgGnrpgMuwySyw6ljj4IZjKDaNHQSGVSHca4234Oj
pOj6DJ3yxq7wwW31pKwh0VVRMLLKD++uHTM+SMwHJU1gQDG2wIu97VhTG5tpFvBPylN+KKtZuz4n
QmHnhwenhH436jDU2NwJ6GtAP7oKRnMkIWL/Jt+F7MdHVu0wZFNtH+Fraj/g1Y5gZKw1r9jo9GIz
U/WgT+7BvqeSfDBlCvcRUOhabA3ZJrtsVFLR95/zUk2eqDQnXliBSnvAb/Fmj4tDx7mARhxoUR43
PsjnXlC9kDtCB+DrVDWxTNqxGjcPHm5j7gtggWW4WoH5r1UCCjCwJOXXaN4kBAr0AdRz3Hvl0aMg
ko7TzLw5cBaoaD1+RQAJAQMOahLBnqHnxjVMmoCMN6qkMxtKmwvDjPwNz2IXrj8MusWCvJ4dpxoz
t5AbLEQNg9+25Q2+B9kLBil7vsTM3fDQmCjGLoD72COLW+P7tFD0tsnZ/WNnGtF6P8cEQ7RvAtkG
No5jUkKLteZM9HANobOFb8KFLao2knMav1G6RcXpjB4S3wbWmbT4umC2mayIkm4xNM5ifR8Maa0B
cpGiwe7fML6NHVm0XTIryixVl33B+fyYNhYplxILOLyexQuzRzW6gLEcSl3RteWi5u2FpUlesY9m
Joowkr+2OIN35WM7J79r6Ecxq6appPIjDmaIXtKpxUcm10PvU6g3EyMf2X3ZMZ8QUIj/0AaOxM3+
GQy6rIhr8XeKoK20tFlflf5R0wP/YWonF1DpFkqESQmCKoT78U+BwgEyBxX6RaQUUL7CGfw5+In2
sliTpSp53C0MaDtGz/NjcuY4QMzK/YMX77D4tt8sz9udtcjfvy+P7HOepi+fxsFbULEfZRdP0aAF
oHdlApjg+KKC57zSbwapxx+K8Q1cjbChQQNhaBKdXhW2UyjyxGvT/Sw+8RC38aOvMV2K8BTlC1bC
cB+Zkn5TiN9tlCfixVCDpajAHJUK3sbuN7ok5MwNE791f7Cf3/EIhBzJfyEaQ1jlZRjYVafoSf4d
gHl+FRdUbYGeaS9MVTL8NVRUBriz2Hat3s/nQEGDffwWX+6uAqoMlT45bRp+b8B2tjs8LyYtKEkK
ks8AFS6BFRNiFW/UQhAtFZVKcTntH0G9REJB+/DizzBeZgpnoXL5v8SSyS9U/ZvggEwNelsAXVTG
LZo6yITBB30oJ+YPixRDZ6RZQTDkRoBCT8kAGsc44G0FIiu2kvgPpVjc/TGFgQvHmk7TciOHC1TV
ZjNjqPid24hJNDslP6fVm5K4qNIjvqEZJR8rCLc4d0ie/RMxhZ01MZlrVVwBBGkYhMej6jQ1mCwA
ICHoQW9A3tcF0fUZQIR4TNq4DTNpq0ycBpgqwJYBBxoUA8vDEI1pdBQU5SmkJ/aoRYiCadhCLiHt
nUBbQGDBx30QAbWolnKnXFMgpWQKd4MkNc+TpDtDGUP0phkMSGB2VdTcSdexV3wfscZTojbfkmtV
of/4T5Q0e8gY0BgiGAaoCbUFgk1pye5BH4lOGObkfVnTah8cOojrPfbjDXzPxQHp9qk5T5eUYWBA
0xRyUbV30H4OWgG5dAUSSUHqXPskOpicsC9QxdMko1tgAfhg27vVDqRttVi84qHtMss842Dq7hd6
3IoniBwtYilFH8C+IFEpw/fQnvV/0O7i5mGKAt6v+8Wd9oT/rsq5CDA0w2enAk9MdFCZ63WPdQw7
J1ryczeKC03f6JC8H7whCsVlMDwPuMqffdYe0LKNPgeFcdsC76PI/TrbLVqwCwaRvj+UhocKWRDK
QqC4PIHBhqGopHlThmfmk7xr14FsTL0NQXEJ6wRjaJuNiAgNZ7mT6aJHb485LVEqoYHRXt4ZVrsh
EHxhPsQQHA56SPbrWaQXw0vp8mAcw0ggG+ckVs5ulmUwaT5oRZPSUc2QpZ8l/ZCPGnfM+vgykw1y
25fsF8xxCqIsE0hqpfGe+jAEV1P592d0JJrxQqEHpy2hpUshtRzu7+AJmp5iozlpcQC26pByw4D7
cPrQYpI9ZjfFosZ3RhP6xtuPWuAELJx7h2cN8rRYXI1iE0JJX607oaW5+rTfFmvFGX8DtUHIcVqU
XF98Iajyx0Ok0MWJc6ZJ8rKtpE7FldmF7Q4lWViLq2TzFK+gsCQDXxrJVnkKLZCsU1i3vP4pureY
ExrdliiTm8TTGAaSusxh+k7plZLlM3jZKUhKa05LW+g9uEaYmPgal5OHXDp8josNUEQpipox6acG
F1ld/3bZ9myFo3V29jqO6R/BeX5NUywLbXZSjEsXcYIkpzNS++Ui1o0wWtLAfgfi9BUA/cultQwW
FMebsUmmdLc/WM2QaH0JzwoP5SIg9anl/eZSzr2ocBsfJvqMBSffe7bd7+TzFcjkcgtOiPnkVh10
FlH6Dl9XEPSRFreM6LSXT10gV8oFVNtgJXuP6gF+QIrmA7O+E6yApNondOXaagtaJ/8U7t90zahz
TFFl8DevcQsL9Z53P6CQXD9syNjwMUzqM7hgY42SAp4TTAG6h21YtruL3Z9AK5DL8e1qM7FKEQHj
Tqn8IVbVUTjwfd42ExLLZkzbo+BgUYRx6pizCgpeN6H5icwKXilg1xOwL9rJWD/3uRgKxhNbrmlE
Z/SvTclrcdp+rywaw5u1i2DxhDisnAmBvXpOm/VButvmsTMujtXJM+3Ml10gDgzL+0x12fye97T/
7ajEUb8P+7xRfaAbI5iaKcN86gTB1cRefnilMwL7EtYxggotiW6MqsQghWx/VYzs+21TMVwO6868
pBURnzKaID5SFF17eYFmD5vNg0eIPMsfuw+x1/PT+XQUla9C349gTc2rd2Gy+1XJO76iE3zg0aDS
p1q5pytu5He0ldQ8AdxogJZdQuBjdpWhLorVc9f2DfZ3eqVBRd1ErD+AEnJjGiyq5PneKMUhdfc3
fo1QZP4R955cMmSAGRQXx5h8VqAOaa3//uK2x6oTiPTm3iBVtZ1P226oLvvO+SKzvylqCmdD4iaQ
U5kc6IG69G8ZXJdnlbJI9s2WFBbTzJ68ZNmVEfmGTKYNeun1/ORdQJOSQf27s7+/WdmZ23D4swrs
ISwroBSXJSOfJzvgTU17MCHDviIK9b5U2WAMEwCVvAcgAy+dgxKrc8kSmvMXtdIOgyVW6ZQFlh+Y
eLJpNpfN/m0nHzQSaUfiOCpPgPqLjJHv99FJ5PVtBxrDCEGiW5IuyIem6GnrdCw6eqtWdQWQ3cGm
hC+0p03YN4DnD2Rc2D2JaDehcaBBEzMQkH52PP072CYGTKgdeMs2mbaBX6MzGiXu5uM+TL8TPI9i
/jrxo6Eq0X3s2x7Nya+E5NxGEUJM96DubwmTl6JZL7ouA+bGRwAtHr+w1HlNbTbvIEkj6mK6V/9P
v+PnpYuRHnv05nV5ga93S1uphU03wNfVlPhLdMM/9gc0uwPqchAy2C5A6MQ+R6KwNJw6GEVRopOA
/5IkHGZ3jy5LmYIQ8CD8kv2OKQhePANk4WEwin/9x//83//r5/2fm98LaoWfzeX8H+fHaXTZne/N
f/2r0/7Xf1z/+eNB+V//6hk9Xe909HbP1NtW3+xqPf7+ZzXenTfqu//HZ7t5HPWL0cmpDJ4YA/k3
hgSgq+Axwya6yv/PlzP/+8ttt9qzvXxu2vmV/PGyEU3cAhTBEWK6Tf/dS2n/j4+maT3LauuG2TEN
9ff/10dr6dfr4317tJHVsLn2+5nVl2cUlMhO0FwskGqJd13x4nJd2jvDbrUB/8jgP137BvdEd3C9
3d3ye+29X6MbnlrUSnTbL9GeLdTF71QeO0jny2Mjnzwk2miKr2/9bCabZfAZ8V362ILheBl9TZil
YW/n7CutY58w35jUemohjPEVHwIB0zX57TNuPQZI/15JwUxxxxTq7WFC+diA4mK4hrvabvqG+ocR
cAuPRGa/7APiOPRtrxKjrR46VXe0gq5vGo2dwbVGNksn7UWyZ8NdSTuLYo+sg40LaOQcY7hH/2bB
tY7+75Zc/+9LvrG29eulXbR8dx51uDzoBoxPVxQJ7+WuaBCpuSd6xhzt1RKfpP6pOdyTKyZq8G76
cxjAOwgSj+rUdU9Ufl2nB5OQ1m60j3u1dwAJgMDooa9KF607hunY2B08irFXcFkEwBct0SFRobYy
4ML8/p5Nec17lwGjYsAnkQa6e7K7qy1Iz2o/OoS9bXXYyNb0llwcMra95nLHvPwDdqMo1KDGLDsq
ETslVmFML5SD3BU2iijyCGsRibKdqvGOdvNjjrWuGtf9hk3KROdOm3dQ7T/Cytva1FS04HnnzYkc
wanPCBN+5ZvvWmIceOGVGdFWHrJ3uIG1/0DlHkOpvvedGdbqYNrWR2qso9UL35bXFCgc0GPR9yd5
NsatN3xbVLBiJHQOlXW228yJPZhkS1VL32AWhyV1tyGYoFmL1+SIBEZOdatNjVHd0PdmPF/e0oNh
M6/+Ate6VcZdfqBoMht78RnIh6WqOxvyhnhjocB0Q+yCkYRCI0saWAhwSd5IAyL7syOAPaEsQ18h
wgHs9MDdjCGjSN8Z/x5tXbelboiW3+B6jSoYNbQx2FlADi/vgqXq3t4EeJUqVXlYjzyrXTgxgZh3
CmbooX8FQa+OPn1pgJaPkSQgO4+/yDNigYsUFDLjD1w9AuMOseJSdZ3don/FS7AHD2uEQc1gh2bj
jXJYnLrMCNj77Mq8ZM/T9y7DwJ9P8EImrG3XtPotWyn/T2hC7XV7g0n89L2Jeu/Bue+b6Ah8nefg
8HJOwGezezdv2BeoJtAKMjroti4YAjd7cVt3L5/JwRp1vuUOU/Bd2l5GnSNKYN59Z5uPcP8Szy8J
KTYXXWlsvCfqUYyG3Gl88Ijf90GzvaOzNu2iAI8XZr8ZIO0FKf2Tdrd++/eqMzrubEs+9qXjtVFu
1YN7Y9dz82pr3aADSN3KX4D/2/i9XWBrum1sOJ8dwzlb4yMJ18HuYPGLTsC4fQWY3TJGRnS4DFtH
d9/Km/RzcHq/b+AHhdPdH2yKEO10fkRN3MGY+bwU20PUdPwzyrk75wOV5eOecEag07FTShrARtuy
RV2v80AfpONAIszku9Q4X8rNGohsix0FlhseZRG7E14QmRwwxVuRdY4US6pq65j+dzZr+QaygAYJ
luVZPVupbZxbQIhESYwoxd3ln973zm2N/8ivMWpCC+tD781YLEcY+UxQsRixBxcGVnpH/q1U6ie1
TTsRxSccd2DyqJ4n0uHbicnutf8PS2e2nLiaBOEnUoTQzi3aWc1mY24UYGMJCe1offrzqWci5mLi
dLcN0r9UZWZlYru7T0EGLKxmzeftgj8APgwhThMMFgNpXZUlf++4uTau/1we2tWjWjEl3NiPFgzj
cMJ44P/A1QI+BXPLCVHYoBt1+unPH/MbUQrWIzQQLJg/uunaglvg34291sIfyROVQCMkczJXMg+H
4uvhn+4OvfJlXiOo7Ohd4SHdiVhkYBfcJLKwPRAnxwYfXnFOvsfLRyCJCClOHOPzzTZnUGy07/0J
sPplHRZIor+fJyEy1+4jXOwAD/MSbnLC1/0Hmv7u4n4cGPbdkeQKidxtQaEQSCkx7iyz3Yo2uZsQ
ZYSaTFJjtt2dwwPt2XUKD2bkP7IWov/TLl0m/k+nzHrSg0qf6Jbo8CcXI95b3lnTHOjFsvhpE7Pb
TipoekpOVr4eKsAX7LbS8fX8aHIDCIXFRxaQZGpTnGzGFMlXsMOy3B8RuT1NMjOSB44aPlPJnDDO
6RQfI0ukWkUlY6IBh6w31S2z/L4SeochXrQg3O6DHZac3QMxtE/sCZGK7GNE/+fYei6aDSYD+r2t
XEoCTiMIiKss/PsDVsNEXofELoITo5PdJ8uTcNdukVke8gM2V5ojO3DdsO+UnuAZSuqSYoZHGGm6
c1cjneK1BA0zrIZJaYU0FK5D0g9a3mm3JSCP/PE5A2b/xK4TBlrNpmjh5u+ZWrUNaBPAPqZ2km2D
c2Ulo8/D4x6Iao90jiZbseDiEwCbYr5+J4StZYIZW4Ta7H93IDXTDzdcXEOnFvVELrN1JbU5Xuya
DdTJP3hyrpicKU95s0umQXa2eXFi4cPqIKacwCsEFLwovbKEyspYPE8E/ijdKZkITTF4Om1hyffQ
xgYx+Oa5ZybeFYkNvMfJCjHCODMwBXsROGuBDu/aHCBU3nBrHjDuZEdAsx6bLIp9fX5ZMyblQRUF
u10LSEOUJ/DxXLKQxF3YC1B8XH0/8ylrtewwGt4zkjtRbqrJ3KTzi3nRJZsmLNQdEfVbOsw/uiDv
d+ZPQ+v1TVBtATikcXFvsQ7PzTs20w7UI7AWzm7iCechZH6wv8atuXkZXrr9J3KLzDDnD3vksMyE
TKJUMle0s+C8FEvZhtiMGxCJuSdIiL8xT0AGDk64l9G7oy6kSwSc9CCj8fVfQrFv/j5BOjZMfk8C
1WF5odG/6E8wDKO3JHiGa7Kl9e72/5T3c8DwafabiojXgUYu2TaI8CPMhzk+scFbcfBsfBXfjOf+
5SATAY6dcGmor8AFgINkv+nMuQND4DIEZxzYUJKA1RHnvkn/D73AST7BzN3tPmxZn4uTq6aLwwhG
O0HfaJaxBQbJcq73nd/eHcchA3tiea7wGH7ErO/qEE6Bz4+HiMDWdHmk3w9Cb2pH9A+G76PchfSb
EGLSyZlz4ZA54QMSHf3daZQtQqYWAy7AfGgQ50703zwNzN7YR0u2wuRxVrGWuTHrBRIUQ/QbyR0t
AX9n1iPP9WOwByqu1EFDnjrke4vcXtCVzxs627d54Vlfx3aKiyhJw3lB08FADH/8YAeEx/9l4hgX
rGl0DwRx8ze3PtEoN9tnYaq4uFDzYQGAxmVSq7xIyKLSW5KIPMEx0bVyOyae4Q0/p3MNJZg6rK4w
RuDZk6BeP+mEyk0NhwtWENhzaLYtva5qkjKZI8+BZQawhbH5sPaMvISoZzkQmAwurTMl7/+QeQ5i
QEq7nlB+fTYh1iCKi9kkONMXL8maOVRRvCZk5mQEer/11ydLDMZg7cyNBU8/MEzGNPg7wHya4DFn
+q02ztuj9ygnmWZiqdwaKXX2VYJEwgkZQ7FJqm3hms5CgP29bHaTQQyLa8cr59g+C/9YiZLlxbvV
GQTAEQ7BFtctrgy6BSaDiYD+m+mA9LGLeh04EBSFWcwBjj209O/JsKpDbTjgjudgRsGdcE09h5OF
SJyKCMiQOLbN27KC2+oC6/PGLgzRLaQDA1+g5y4TDS0Zl/mBRij0QDq+qEXOY7ziNxt2FVucLbJf
T+pIPNM05l9rYoOQsJsXhbVxFFn280voKeYp2XNqkUVtXhXV4eRkruV8f1nZcQo+mjw6/PnEXij4
d/n+zpl4OG22vMicwr3Fxz2Bq54lsJ0Fxk1m0k+mTV7qptzYs3tpMttCIhd6HYoLiAfS0X5jdz+N
THDVTwM8yL5QKXw+wW6ZjMc6ivvnHFmGgNvUblNCM/OClvzH/Sm93mfkEfH2oX+QNO9gwjlHFykK
TFytFgHEERstsU87siMvqGn2mEWU2C6hJevXv8yBqVz2ERin9reZBsvAlO8wLK4fsv0LdCFUEJzT
H09ueg55j5xoBgZRmT8Sdjf0jewNPeI0VPAKjya1+VGQRRduDcvSjygFltDWZ5gdp4I6YgRNhDwS
rxMmf50eFlYw1B33JvE7CEui+jpEYN1fBxwe4jjESsRXwozMYLoCOPYuleAQq1bxoTWOzcnDadcd
sNUyFtEltXHMsQAbqOnpWLDePx0ezE0OFzAdH0MqnDbQfC+ppdnY7XrXHnGjfOCu05x5qHb3Qocn
2bjNXHNe0DOzoMrRmjm7ePdyTpvrpGi4ik9PdcrDRMoBi0qwsJOQW75ceW+vzi2XtIg8GOvKHUq6
aLqncKXnRHDG+JSlrhQ7zkwZHaG6p3Vi+78pffzS3N1x2uembq3xZ5p5miQUwoJfHJJ8R05gvPOB
6Cf6VOBMG5YaoyZch7wyHIL4O9/8Vs10NtP0Hy/1Y0OFxyuh5fN9UA0WVGRSk29ENO9X+Onc9T9S
uEczPB9OTu/vWCLwe+DkfBWqYH8MsAuT+FAs4U7hum9cpSf5YCAcqzfnyLwtdNcrupjsmwWy0MXF
aR6YlFMNRWqP/dn7vYideXIScuu5jywt57ugoLBOQejhcwSHuED0uZHcN3zIVOlOS4KMZUcm77lg
kd93HEErZ0eVqXwr8eR69V5Qq+oYZ0FtPcYamNrEJKxfpJsDHwJWI7JOb4K+z63sabCGHHGwA2iX
NbvycrDqkyaZbrvQtwfjY/pqiV1P4jmOzRdiTfYwZmY8uMMBCNz8Asslnl5bt/yH2Ho5xD5NW3fD
qRre8I+2U2ZM7u3KHQT39TWZW01lsDYp8eSjRgzZZXM6RcaCkGaQKbPHN6pb/AifAItf4/bjwEZG
MXjibMbqfHKYDM5Qy8f7/UrF9bfZXPGF8ik45/rikNh8dRVvP4pWrMGgWSdVYQtiPV0xFAYDlsUr
1oXFGe0L6b+vQd3KZg1wtjO178Nhsgd7PjpK4oU6LopqNe1j7tOFM53dw3JiVLg/KdrPz7OAMyos
B6IO7C3vzQ6+mwGP0o+Qr9JMLsCZbjmCRdkWT+fYRrr23s9Q2AF3TSETSLdSS2d82JimYKRLgzvw
M3VQZ+TrKGXUOdYWnZWfmMf8HaGWzG04PzcWprSMNNKJOpLghPlOUQ5y5aQ+iHFVfJCBrToSG4S/
zqc5V5AGxNE7NYqPcFzdJlUmuqspukoNGaSzkDdhb6Eu6R2ohUK7z7cvw3xKf/JgdhS7naWnq/mw
kXv7zfI0C3Up14sPY7b4AutNRufZmiO65+6XEW/JusWa1R7Ot/LU2trLQbDvV4vzez/XTEZmTcXB
i0KEpaQAAkrCNoGf31lJuxiXBnVltnPjeh3itkWTIn2lwg9z97rdI1etcHJ0dTsWF9zJpfyFRd4o
mu9lM/usHVZstRpiq/VUxa0abOiAKH3dnJdOxa2JNsMWTIwKZ+HiZ/hgSgZv8AkLskt2BXPd6e8W
xHs9gJE7iqVRtjvCsUVu4XR2I3DjctTgrsBqjHYH/MMiy0ehVVwum80kxCKsMcEgECT+gOPkvlsg
YJvsBlCWEv0Ovef/MsIL+ZV5seAxhTwc6qW051JEy8wWp1u8c6k8aj7S2HJWKG6er7PML9RNmTuH
aSMK8q5RPzIeHsiGJZAUdmFz852fj0fQ4kLHdXpOpya2mgZouVdXXKr8FSpVP8CLsSCiGvGh+ez8
2JLVzb/GYjLWOtAzw6CZk7fVG+kZm4cjuXRz2iXJKehl9PmpYHzpPFvUV/y+zAjw77lqffrp4G98
22r1ryylgRMm6cp0UX8iXZc/1A+iiUBq/XopeLQE3HgohShSy+W9OBLmwilFVJnZtfuCYEi4UEAz
ruh4JZjJBts8IGm+wTU3EZBbfbnsEkuWKNGmWynkq3Fktl90/o/27ifM0+TnaJfso538xlftNLvL
K9rwhXKbkVo2HX/jvUffgRXKvYrW+j1PPnrRCoXPJwPmor4wRJvkV7vBf1hhHtHsznWzS1GMqp5x
0ffPTbYTUavMCKejhML+BK7Mw9ZjW3G8kumwg1xVf8ZJWxxiRZHuU2M5/6ZnDRagTT2ef9020aym
+igVbG6sEnuD1AqLj76yQq7mBKgK/PYWokg7j9Bej2dE5juBOOLLz9BtDy5eiyEFwl4tvMlmz7Bg
wevUeg0OEKsonkrdSl5fOqqXm+zpqqt/8RsK2SSvdxODE4IpdZ8xNiT4cB3kw6g76SPbKZ+z2o9+
u1uUMYZga+EJ8ZLEAuhsRTjMSdJDkkJkGWMYx6zyXgEtYrjP7g3y3e+Q4PAKqGYzx8jsRpNR5w8D
DOwWcoZQCpExSul8mA0e58hsEY3blqNaI6YivAGCAYEjqQXOsYczQHQhWBGjMLIzh6+2W+99Ai6Q
HvFXf+fEfeVL1ExauZIikFUdACyeEB+mqW5c3fGPFC4VinW3wPNAcTs8wq1u2+Kq91r1ABePWQtI
zstYaA9ubXGDHOKFiaurriPRymYmZaxAwZThR4EJXxk+hmRVX0cNaYlXyJYAnVf7hLiH96BYjbFK
lUwhlruY584ja254Tf803/qhrzZCgxlHtVd58gaGNHZb+xrxdbWfxhiEy+ucok4Wbtehk52w+KtV
WFfRzzPmuEQ/eCHvyLmI4VXEHF8RaV/OeSzd0w4pDiIQ5VK/6NV+UqsQy9rJgZMq6C00jkJkA0J/
HP5CfdWyRGdPACfpVFc/eWtYqjytM1IP10PixSndWkvWJv+khDSMSMOJXlaEZ06a/c26yBKU2VbX
781wLea7dNwBmNci9/cw+i3vYATmLgYnSRGnDdcaNVuGb7vG0hYDRx8SLE+YvVPtAb1xXjhA9V3Y
mXH2HTaJnSC1lIOl3iyiEplc9qtXFxFlyKz0YyqkGdior3BoxA6kOTc5waWYBh91TqcVrHue2WjG
zqgalCXTemg8+YN7XZj1Xy65EC8wXrTGDQP/qKa2aGBwf6Vj5U5nL+Gx37hG7LGc+KcFiTVTGrnV
olkE2g8HWwgtRIIVSLA1pHYxs+bY68xXaQEd84ZPxxnRToyjAacqH+eB1wo+MoRZtxdbR6uBjA/M
b8dECjxd8Ym7plV+c/HF/UKMnecFV6USBI/UeJ76i4Smbjw8FQ8G+wmIm1kJRjbiMvipejsOv4Z4
l1za5AORQO4wi8FVTFJEMYUGFx6ln+YMd0zh8PQbj/Vn0DiaXdIwoOqY0x0w256z+CGrHVgKgtu2
uBEKrytn3b5yulUKi9ObL5KrAAJ4J/lvTift1eJUeiYEKn+qNn0qBcJvDYwGB4AoAqSH9BzisTcv
V7sLDPPn/mA4Ve9KIsGB+g/CV4+B4ajyQzJrXPmAJYK0F34CJJKX4TauWNrIszWONdl6HZXIjNFB
KQiI458IAxlTOMDmoYpyuBJmvBQzEpaEhy8VcSUeVSLA4AM8LAAVpIlfLUkjYPcFoC8RfVxFmkCO
hcAvfV9AQDhc1S+j9znE4ooY6ZASZBcRG3lstAXBm8gQC5bZDbem39wD4xodeIZetkghAeSfIcxB
yU/Q50CmFW1Ab00RChLkS84cIIJUqMUzMEsKudp45fU9d2RtqXVujQrOJ9aWCEdE0W8T90mQvcwH
pki/0JPjk4E04mmr93g3PAgvmmaGIwfRzgt9wrf218D7O+q1J0dFmOSPTCytBmAt9LFggG/r9dFk
Nj8SLKv+eyL+4cRekBswSRFjhs8qKydCqjjydWCjgl+CyG6vH3lmctrhX8oRCm+IezIiDfyQ2Ezh
TSTD0xeOAlzpj7zWZU9dEYBi5dCt3sjc2m+56T6m1lah/ZskV/ii0isS0qiBjRL/YSwn9dTRWOtX
FVBzCwQnm2rkpjg1/dIejTgQ8z9COegaLCJqph9GCsZyzmN3uCcNrIhYOozG8lmGXxZAVLoZzBll
P58Jqec13wy6PVtxTCs20WWYzqMsRaHi9sjlfMHwnjIQ6KA5LW6w2kfDJJQ3XapcEtonEL7sKfJR
mTnxF4fChpogs6LTRCFzYqOSW0TfeuCO+ua59CeYsLGYzdVjpLH+y9IqRvFVr9xKc1vfpokroqH6
TA/oWHtTTaD0TTjRBK1YDMn7Paew4QvpvFcupwwouJgiFkePhqcnWyY5SDraPo6F1usrUxgXRsZb
/eBgpP7cZrPF+AXpnsLW2jyxebKhFsdXJmLdVtjGyMY3X161m0v+0PYytf2ayLDH/O0kD8lXdgMH
DYpCP+BOv/T72VJFu5uv3iBl46IiOffRPPG3prCndQjxJBM3WbiZPgbLKrSFzJofKs3VFSzj4a/k
L/36dClLoCdflpEtenExxmByvU7dSTfOaM/3+LLeX6U7bLXelDqr2YbXDnm9vpCZV/h4ZjfKVDjQ
JreJ37SVW3INOor48lJzDN/B2hJgpdkC4kEOFkTcxhc2IKdNtyD++4P5Od3RzJmn05YhzTFBmyWq
Dd0q2YDKWgCLbFCGLmbCPUAcKNsIrdXSCmkTlvhTAR+cKaPHgmAT7VOdWeU2oZmFYF7zvTRreJlv
BO1WvGv7tQgpJXnvr+D79Scc8j1GzS8GC/bg75Ip7J52f3g5DeJwQFk8fvs/lgRpUE/yDyrYrH3q
iht6qWCtG0wpvIYV0acwbUSAH4vVfBOsY0s6T6MYZKljf9zDpFqYyhJiseNdzj4LRMdqaAO4w7kD
D3716wCiqCGTYqWv58JiOpGUDIUze6bwRV7jJ3UeW2vEKZyOSQeMJdD3XlDnoQ+go5EG27AVsBVw
sBtd7SF3O9WsmRPHagIRW/WAgMYDST3ivPpWzPSTkXeDW2KR4W0xwsyImgnXAmnLSEznCIenSZbl
Erh0lV4BQoSfEAYEnRaBE3eMWY4Fxt2WGHkEMT7ommvrvWpIjLGUn44Gwu74+FPy98xjieUP9adG
pf7FKTLuDX/YzHmfexbFvLTL+FdDtPjR78UP2SKeDLRjm67SzwF5OQMflJBVYIlHfTtnZeNqxKkF
xLyNG2dcNW5D4iMKVwnY2Ky+2tHqeEWIDKdhgpO4xCs7MWlE2OlsT3DsaBMUNtjoG2R4JRQc4QsU
MbPI0dC3+k88pOwKbeUSbAxrcYYlEfHvC74DII/hsMK5EAV1UtMOduTQgCbEu2X/nOM/OBcSspqB
dfWf8QM1s+zAKRiZQ/tiYCOOCzz5jPGXDPvOlKFigZO93ibdQblXJjdkBZ8UVDIzux6w5xEYr7yz
ErcgcW25H6OzzDqfW/m94bxQHhIg1SZQzZ7AkZ0IitpYs8Rk3SdLtk+9zd3nBi9D1eZOKKim8GHM
/AyxZkuUPU+Mb41FKerjfvmagRQsq/eHBm5tkcZFLFLHkjsi2EPjXJiz7Tz156KtKpvSbbYiwuzP
7F5N8SNvinZO9sofD2/DEed/wtxKclMii/RHwhxtNJN9Tzr6KrRptjRlGT9t+pnn4T1uDaaQzfbS
+mRk0OV7LdfKDz7SbgHVQgSrp7zN/kull9y2EDwuVxY0DAsPd6k1mYX4HV1mTxtxdfHbNZb+9WZU
XXrkAwAnvUyo2DQAbW4FH7PV8LIL+uyJtuckV/lQuVXx2/k1R4j+5o8S9IU+kQnf9/r1ctAi89xV
m5t/lUFqeSTgmhxW8yX1h6rYCrrwSzfY2cmg8/grBAJ5JcNsUju/FTPq0Rd9Dh+DKEH9S1Vdg+LY
oB124eP1qU2S77wY6VffFsf05dKYGMUB8DOr3Sy0CjKsnPAh80ist08lNJDCKKxjDO5/Inv81A7P
xskJ16KEHhUboLKjM2bdo5ce/kqScuznRjrWqtVmPvYPhCyrbs00qOQkvad0Hm7zFHwl+b/o6mtH
94qpBvA4bdJDhaAisngZfJknR0tNkLV2aEq7mSikt2ojl1CZG8VhinoM9SuyQR+YPxd3ONLXN8QI
tPmUZII1a10FfIquhdbeBuB+LwUGQJB/LsZ6KUZma/i0Yyq5z7v+rtvRNvguPPk632sMDpZmQkYs
B8PTZ2elXoA8qtgQfQwuWC3aE19+YH4EsKXwEqgxbxDsmdN/4SXdk8WzUA9cq/qh7ny4fm4m/ZcI
oHjdg3OvG++N5Hc7znhUmdNBMRpmDvduSgwUban1X25uv/wRXk7YUuygBclQUJF9i+zHZymXD9k0
PiSHdnQs+AApi9rVyJHA/bGbetnit/2K/sbhJ5ZomDwj8iLhe3YI98ODKuu94yKWVNSjMGgVRuXs
Lo+yIHflDf+4Wf9wdCXum4ILgZiZmPeZa3yMB7A6DUJpXZGtnl7CGbbY/AttLRGu3X2mg5uTudtt
AlJ7IWYwReud2VpeoYVS2ZicqOhy6K2rC9d9M9rUkYQ6JOdiJVO0QIRIdnsc1xnmW/VtvmtIcpvt
yLnePVekDBQr9uEbHRlZDrUr3eTLSIW+JhKFIwckLJYIpyZIEA/8EbsfL1lVRzn3YFfywHvmu3Hf
MGhgg6WOB7I4DMEroUjKM4/TwJYT7fRZOuebab99saFHCtTKkngXpHy7KLqKxGyuVHxU7p6wJU4j
kb+exEp8Sfn6FUyP6xif3t2qfq+llOgXE8AAwGeGUg7vxX1erzQ3+o7J87HHlFhOHNCo10Ov/2qj
hYypZgbSZxn0AKduZlYdKbUJSiSIvUPy4BYgDwcn43JHsibDQgGI3InwDkCEqewPiAOuLXFTEyh1
Caiypc/kIcdeW/EFRGSQh6a2maTOGVxIb7ngaaHH2097O4enzmwqI1qPzKO5oZI3/MCTMcFnsv9D
lM3AaxBJHvPYztB7UN2746GDW3kxBJijN2a/2vGwe0cOhqX84A6im4ZMYNxyIoxGS9pXqIipMmEW
Ni+diys5qF7mGT8BADkh2H4PIiZL56xyq502nvS5XygmakW2CwVQ5lc/pIJyyZwMV/4Izq3VudUd
tws/v/FXADobyCFAPuaGPdp9Sggr28lrqCVxXGjDKei8CX2EeDcJvxg+6IwQF6PZKshVMnvi4nG+
OEWMxNZb+VBf5aeVb0hViEca7693zOyDbiboLEvzWxOWz9qTs8fTcLXwUOG6h3HE/A+qcmg3kaUa
jizeU/GCxGK+n1iq6WI1BbwacnA4mC5AFhdmZkrA0BESPHgThb4paIXp6n9yKj4ClPQV2EqORoEp
MMPmLKZqmyLHwcg5K0Mn+m56DC+RiD07a4J6j0yOUDQfiMck22db0ZhchtTtQFk3XUooQXIQmcqc
W+mOaTLOJPvpsQWbzdwJLBfnYfuDS8oD3PSEO8ntjHzS0O4jRjKI33ih6OS1+kgQ2TahA4zL2fH7
8stVckN3uZfwD+EqxVfx+ZcwY7kEJUttwvhyC1ntBA6WU1Lw+wcNGhRwsoSlobuE6EE9rlhkTJjM
iAOVIywu1pkVIi7S/Pgr3MRwJrXNqN2SumjxXJdWdG/5nC9w9BFxONUk2VqJm8lnap1cR2CWr3l5
hYHWdW7Nu98ZVi+0sof3CmZqtirx92Qs9pt/2a+6b2ErciszaofAsYZ8Vo469RrAawszYT01rzCO
ARfdJYxteXajAhLYVcmyYkhJNjuCJzF0SHADntLaUQDS6niRiEeIrWE7VPv5CTn+mPEkptP52a9G
nfrVrjF6B7U9ge/2zwvkiSBlC5HhIRbINkGDdWbKBPUucgw8qZbn6jPxX6TCi07xWa6DnSZZdBkE
0cm4VqCuPinKo0285Bt98qxwZdJuPMC4DjYFWm/ECSiWln1B6YJOHir6ubi9lxUR1YYpjdsmdLXG
DWkz+BnKz4DQFmUscAe/BXu6dO52VrCbD9cZUwrEnFwCMiK0C7ME75krKARhbGa4teS/z3ITlGxo
5ZfaVfpuodrwBEQROCz0jA7UjYIvsfTfc0vD1O9bg7IGa4oZr2Wr2zrayE8Y0TIggWvZUhwypRU5
Eeu4wU9CE05M7GvhYoCd6JbVE+R0wSz3kHlD5kdoECJvXqyDyVJx1nv1rkLhghfwTQ8v4bAaVAnA
c9HSwV0z2a+8cOak+JkptnTRvBopF3oNp+HeHVbj25F7SyFv5qDdw8odfLTezW/YO8N63DDYErAO
nGoTrEp/fpXW6HvB/RDVgjqe0a1jowNJL1kZITTcm7vyl2EHebavkQg9rQqI4zF4YUt9oyJeMLy3
q6DLcaJy26h2GbrP/sjjGm49JM+6wQ6Uyoww+b8X2Tc/+qeCTVtqpSdNtWdnrLUNU2Tk/pT7quS2
oLzH0p99hr/zB8sQO6Bx5seo5icz4Nxvg23zYhW9aZd1X5ytadDbbKlUdik4tOnV0xcE+sLyzW1A
l6fYweBkyDSWI6cpTdaZ0RYixmsTy9u49MVoJzztOl5q70ej+DzEcfO89J8lN8Nnh+TbVc/z0Xy3
uHDb8t9wIrdjmr3ajPxG40jTPP5qr0sSOY2XYdW1Knrnrd7fpI4D4lElicsaZpI1ULjtz7MkgPwP
1CPMVr30wNlvqhWxoFsOoh3iKPr91PAc7PFFBrHT57tgttQGP9A5DHaNndjqVqLvOokU0G7HfVri
VboA24280IexFT4JgqI0J2IELwZjj9UOhy8AEA6k8PLRwkCYinCx2hiTEJLZUcD877dYwkJsDGbR
tk0LBuXzR+lv/XLy+KDfcl756NZ+1p1BUVnLzXAMT+N+vi2IFqhw2VvFy5eHJVn4HSKLJ/Pj88kv
IRaXGR/D437munYExapC3yiAlJfxA7f0d+IWsAq63bROeafwjVANGgtyGWp9qopYpIq+jDow5UUn
eQ26fgNPrET6HiMr0S7RB4jI6NfnUSA0GBJIZd68WfaGF6lQcgnl+fCBZlINKEzkvzkFHKzM3GxT
J2smqf0sdCvObsXMc1dFKcJIPRPT6AIxl5w5ul+AvtJ+QNXR/yx1CMOTvptf0AKlUCucDedAuKgf
DJgNnvg2CxiMI1HuCPDCs5Ri+nxMvwDDs8YagAd5BqfmBF88bprRUonJxR6HStx7PWTKFMzMZHKV
49fHG6kWaQfljvmtNPeIX+Ngx3WPzYmEWXIVKBZt8taau4rHYdLER+Vlk8039/hU6LPD0Veu5Qqo
e9bYpeiOnA/sh56ZAcj2C5dhqa/mgDD4HI9bHPpeLfYfi7ax63ZdKWbVLEXllD3vAyunsUSAg0tM
53/jYc7R1kdeUpgCQsRcPYVYle/hIHQGCCM098GJ7EeIY2HJvS1L6w4Dw7+C9prafQy3NM7lNr2F
sf92nzz7Q7Cq00287MnDJci6WM16S4udkTFtJkSMb/qutfidzhecpUn3jxblmEPHiVBxp9R2cYNx
r4djCdWH1Wrm8n+yLfRPn3pw+8VGOnS6+aI5a/xi3/P8Ri8W/Y73wdTNnec82p2wVLAuEshdq5z5
zFJeVvDowZQfUvtJ0kVkrNGR0v9iRjTfzP5mGdPSdnHQGYxXPl+h8ySOFXQHtQpvGj6UiVyk+Ngt
3FoQ+K/sIRmOETvpLgjINVhy4+jBsWe1KdLaQASBgKAG3iPgkHlzg+kXTpNIser7lMVSnpKTTmjV
XnLi3G74qbA6qTV/WeMA1AztiUW+xD7ZvIjI+cr2s8/3Z04KLMD3HQlJsxaJjI2AM+woQ7i0kDNm
h9YTyw4uNKOIK5GdlXayAvEFrtP+xJkPAiF0M7I2rTDaK0uyp+ulce0E+2X4c6iKfbmt8VQgf48W
Onbz4BGRCAQBhs6H1HIgVuHw+nrBfgvrkP7A2CVtZnPu+EaNG8hzHU9zKuZQ7Ot8VwnYBTY/r9dR
GD0V3RbLg4rNCShKGDzWVvOXO4O3gjwDkP6sB0fRuK88ebCDHxglHjLHc6sxm+i8b4V8ksqdYXjd
3H2JAEv9F4iNVFpVtSrYFj8KoR8NeDjlEkKZ7sM4luSKtqun6lWdncjn/PimZ34vVC5jGk7Brv1B
9fLaqt8mr0ePP9/9ghyerPd19Kuk2xAncasDRyOPe81cQLYSrrx+xjIl55svpMccXj/KidzDrLSF
GZSuBXw6z6BGiAGF/LHE3g9xBqDbQv7Ym+DM8a7pTmnnv1pHjRxJWze9W2ZrYKc3RwqUheaC9US7
jtYZ88LZXSICOjj0HUTXnU4fVCzlvrjHst09qLo/IrDZZWBsW0r42nlSsjwSWBCFaPbsmHffQBsU
34RN0SaFiiWV3qteBykyXUbmYl/cBSzPXPDZfSnlS2zSsInS6gnR4akBdPBIGUakh2jPopU8bbBP
Iogh/bPuKBsuofdHevwMZ1FGF7NlQIEbcJVaL+B6+KQ9zpshYNyrdkIsNtYjg1OpDfb+FBbDh47y
ZgBwXtYEBIGGiza4fa9eAs1rs1WhrcbA7l+WhFv3y5JB2F6iq6AOos2u7xW6PXDi+aLVARhWguxS
XRv98fmbarYOowYiM9/0A1SsF6IfYJ7suQb7S6YbC+2sXVMv7qkIKb++xA/2nZSaCh4sT8Q7ZNb1
26QxjWAqqr8avLmhVQ9PedHSHJndSbkMnCmsWMoc8YOY+I2Kz0Buz7gnUFDd6aXe0Kr1smKCV7ck
bnwox9BmmLwseOVbEDZyvXoMCqTjwGSMsO9Di6krZOO5sEoaRoYlW2da5JEj3gceYA4jBCE2RcYO
EcTEi7q0ZRR5nZNXtpouOUeqTy10wzemPVZUOzTM42w5/vW3lDrpmsw940vFt6o9pYj1VJOBroF6
Kt6238+/d++e39cqIcd8ZsARYEI9W1LhzQazltcjgDKxB5sUeOHQyEilViy8FzdJA5aLTkFnFH7w
23Ejg/LxLfE+6txiGgdf0mM21B8p9tPDQk1dDmrq1khfacBoqh3XTgmwK1n6XwE1rHw+8b1u7m9t
9e4sEV81TBkp8KezlMMtaNxE2DQkeEdWil5givqZJeQPFykYU7ZmYLLU/+PovHZcxZYw/ERIRAO3
Jhrn0HbbN1Y7bIxNBpOefj5GOjoazezgNqxaVX+qacnEnMP3+eYDEfLHFRfxH1zOZD0xp1/JTv+a
ZXv67ulxM7pkvFiuEk8Tg0mF8YR966Ydaq7xz8hG3DJUD+0/hWYYRghj1y8mKRiVJ+97eYJaQ9WJ
UcqYfQb/iiFtifuRn9QimXal0+HUxO3RdylsbMciwj/AH3w8LOisvdWQ2/EkU0uCoR4Qd9ktn502
scNt5nT3dFxnT7xKyMJVY2/jnwq1uS4/BDp5XjtyeRLYDjTkrqptX7XHM51MbH302CMIx72KIce0
B4Sct4Q/uLWKfzUKiZbCif2CoR7v4RHWuCYjwX8DNwONsk2QtfL9r9Y4Ao5H3o8d3xDv/eSzYAxR
2QFrf/cse5KR9TCL3iP4ksKRZJdqWhMugI1Nf5r/zMkcFvS7iCb/+mbaKouveaOk09T2eFzJp4mG
mfzZN/m2YZxPF028K7S5GS1gv2okHWuZrZSYshHi5cfy14h8Xte37sPd8D0gWuA8KMYfaXr9lm/i
qjGnbDlQWW/VNTwIWqOrsU9DJxs3Ha5jaTxbgrmcXDfVgIz2mh9jWG/0INpORB2C+1ClS6UVil3i
c1UeFdyz2lPwgGnqAPrNJLAPW/zX438FXcL71FBteBtIA8VpVsywgPIlT0SeeVZbABmgwPmeisBT
QX3++VPusNFiZ+v3KuHSxWx41yK6sWH3+hG0E78RjXZUTyvw/dY2EmfgLJD84Y6Zmuk8rsGXjN1r
3ojLFxpaupWcaZJ3ieL9YA5g6w1hmeQhRX9JaxfRbNQ7qk7DgPNq1mnnt/trttYQrqH3A5AEGuIz
CorbiD/wphLil8GdsIvmqCKerHiVfJI6lBwNWB6hpZ0CGMjZGhP0p+EoThEVcn9TuV+kOyR+Xrp6
4vG48z9lIA8vXmYES2zECftF1V8GD+aHNGJlOkBj58DuMLWT5vnskZaQft25VcCShCLehulyvP4L
q+mn+ZHaIiwzZVE9orVyLhA9MhJxdP7aE867gfxBFlMSof2Ap0QuVDPkXtCz6CHWgEP5O26GzgLq
gNRsrwotPtVphnS7IXuHjBL1IQ6zT79+sd2ILKFmK0D7PK+IV1p2EnhMGR3tBpkZAmIk6/qdl88G
shr/GLg7tzHev8TDwA2amB1fC95PAdewhhjmlPwzwb8M1as5iISBo+FT/ALgLZorip3feblfL0fm
VZuAcBGzwfR2MBAC7QsEJulKJ5/E+FU7G5tWnAJiTMW/KDl1nwVCJCQr/T/wsCpfpViVdrCi4Byw
R4jRU6vu92i/RBe0E36CRJTJdvS6ZCHC2/jJlDsR/wbi6GGssWdQiBT6FGgGaIq7FK1K4KN/nRvP
1IZXZJqw8Ui0mi/7rQHorJxr9y9CrAlM5eBebqmMtFSlr3PHsmaeLD/eC2qJY1yUe27MMg0FIjfb
PFu0xkz+rUnPZgbZ5F3IV4eRBQvLuw8kjPOlZtftudonyHIORFMVnzXJ13rHkV8mhcN02RDv+bkz
whf1OO/SWRBgXx872eP+uP6iREJWxlzUWSJm8x8VsE6ZvsJTKf9qvWahPCoe9VFeD6BR30147r+W
tDU9YpWjTTqGqhEgybg6neyN3whzkhVtatFjEfbhfWT65WX/CU8Svp0v20yq3DFnRrsyoS8NvvoO
dicBGoktcROyboxb+idadA44Cff6Ok7xc9jkDbBfILPU97g4NOgZoPxaXiabzya5M9qrnM565AUo
s29hn6oHQ9tdiZxGVIsZPdnpI1CMZH2wS0Bo4iSZ7m2uMA1fQeoX/YIQ8nBCRICFUDqrfRXXkmCn
ZCOeX8ASNAjsUbx0Tvx3zQ9ZCTPFu6XHXuhJaaDr7kfes0l8iLdtt71KaArVP0Xxo0uC7Sy3O0L7
ikW8Nz/rKAaVmobNORa3k3YfU0iv2j0f1vI9fZ/kOnjvrrLNaNu+HLEOPsaMJi7JlxBYQzkHoL26
qDcactKQA24pVfH7VLFFjK4BnPauqhu0UnG9qTMbNlYD5ceYYfK8uFIFsniJbcswXc2bZbUoVy/N
lh7XeDtMoAJW/U1s/k2o9KIFx62ThVkEr2c9WfCWy75hTAVy3TneH40973s+NiAcSCoOnnZz3Vfn
1yR4q17FqojIjUkbiI1DPKHmfQ+FNEq49OYhP1Qaw70kbzt2h9a39oAZKdKW1JgIGvjUImnGGKu6
nB4U00StiPN4q21ExDKiM9AnRI80nHFZyK8FFU96TrgCuDrqfd05eRJ8HzHUJE2WG7nkm6WND3rA
Dz1JZ9EE/uV9oJYQRhRhlol/u42czr8EQiBUovejx6cmtEdjEqjNxkDG9b4uckIWktcqBIZ+K8FL
WpflUXwDFcd0kl6deAgKtHL+fh80xcsARyid0RHintSm9Fnc/F6ZvQkFQBin+BKmnXZJ9xIaT1ne
RN+gLWes4fHCO9vkWJ4kHCRhO2C8kreQjB9/cnXAzd75RQAz7oIWjpy/uj3qwj/1c+gnyy+f0jC2
yvuhfx6yQYQWQ5FU/jPeO0mvvb6fy+YtLx+CyOAr7GXTk7lVnAYBEFa6LtkPRD4BEifqUSBol9sM
uT5zUeOx/kmKkKsIgd4y1uEZ4z3SbV1z33qPtMbT431DcUv1X3O45MzxQvqvBxdUvrtJN5fBG69v
dqVAqvKf+c6zfi+BX0zETT32dRhgJghSsSnXTqQc3y98BfiSsrPMvxWuJ3OYdSa+3+vg1axVCGEA
9OIOqBlP5moNHptvE9Ux02NS+p/oEipWx1wz/OixUyijxoU4mCVOomRLqYEvsARnlrodi25eJyVj
f0d+VH81rwl6gslFtzp3W0a8cAOG4JcI961uU5wmK4ENI+RULb5B5ZRQGzQnpNSPSUf/AqwDKIzm
6A3IEbdYbz7mLU+Z1dyrI8yQLbHHEgu1G7rwDNMV+f3dnFXfZ8BWB14OmeDms/xYpPAwvnslxpA3
/2hFASIs7xOEjmrrW/k33RnRlL6i2gzLYQvxpaZWqMKgj+IgqMncIabyY3eeFhQb9mY+uMQgOaFy
ka0n11+mUNh2NQ6G3/pe+MMD22GgI1aIYiciYPioiSvTpbgMWOcHeAwnUVcj8XkbJo6kedIVb4E3
RO6Y9LKf4BXBREhDCw+8GGZKNvvkLk6tymOy/2wnpsU+6CEPXoWf7Yw/o3WQX5ErUfdHFaYOfSCb
QBEnpcuucZERJEAFkdvdULO82fLWL3owHlyi/ITdFGa1gDXEILNp1l+KrrnlxSme8s8kqP6hFjh0
+3ALI5j9tCjGp2hCEQIyK1agywYaL4KSpjDB8meOh6FUSet3r6HLv3+Bxe7HLhPmXhvxQhpHAQfo
4Y1aP3ZAAjl/HwM+19d4t+7I8tADR5WLSPStEXYxRzhoutEle/kQyEljG60vdxY+MkF2lBP4hfq1
6/j3xYoLZ5DQlDjx142oBSwsLDyDeFjisnl00CLHAie3Zhubz3uOl6C4YONDJQWrVahgpkt6P3Qn
2LgkpxYtnpCgeUo+m7CuZMIr4L7AogIJrRf9MqQiHFAV+TBrcoJ6SDgOaEAzr0D4K2HxerttR9rA
LeycwfSYa8ISUesMAhU/e/O4trN0b7ZuD0hJB7atTxXh77Bnsat//Dz1CAsfiIXwM2FtmD/F4BrA
nIeGhgiQ5x8UB2wJ/S4M0Ur0iRJ7b3VOx59BOMZDzn3AbWDYkoyaZ7kSufvVY4mQF1tE51TD4jrn
Ym6+i2p0PkXeMKeR/jfADK9KAgfwt7bnOIg6twD0p5tBpCB9bOQMNPjMu7FwUkufYfi6Fx8TqEV0
3reKwPYgHbBuuEzl9P2ROP6Opl5Ix4bCMDjm0QQh51TOyd1hrlG+9rvcVZtoQx89SivZNE2StmFg
anTMQKNU1mN8FpxICvg1VxKbuZs+f1yHcg8rBxh2gpETDMSwu9Zu7xJRDvMidPozplN5g8OJcZ1v
8r0aRwd0Cl/siu0lIpTnrnx84D22WYrqPf4n3iHe+KO/n8sndgXUWZyJR4S+uHYIqxiGGUWxqnyT
x1JsmDy1f6hJsHHhbgxvJrQ8kgLcOQQPjIOHB9pb/eRPEoZR3wXlTiJWw6sGVx72ZhIQV26oa4mc
zEAX/D4LVHSp2NUmVnQ37nI5ix60dIDq7P3LzWO0B+flgem6fRXcOgVXsPvPz3Bp0GFCLYUWDixx
4vVX98tWU9odYj3/QClLzRVELwTUubeHfCtKTnQbIWIsXUzgrp46nTrvWP+GgY13iUHoX0XQ5N+X
D/qrYEUmndewSzloYOfWb20OzQVMBmnXDL448bOWnpBkFJRXV7Ih3gtAVP5jZKjIrmd4wqRd5FXv
ufZa1+a8VGbmn1gCQsIRw+5Uzgd1wS83Sh86NNwZcR6KJePXiC+K6IfiSefp875XaLPBdZxJbSmk
Ye7Mbl1jl6bxrDYZHuppSWtULYEEVHq5YoURTtzQVdNO98xPQU0Eb+Wa20/vnnWvSNwu3MZqoJLO
rR2zfDZUfxHpc7HDugPkGkITIHxrAkXy1RU1OH9cn+Lq9QQ2+SLHv5Qdo9cMsOC1AtF7l1aMDqjI
iUDtwZwBGR2625RejtZjYOhIPUOy60tqgMfOM+b5FxGGHg94aJ0YSTCRN2T2zcX5lXpQsUWwAZqL
3eYoV2B1Ll1cuEEl9cGxCVD4Yxw+uIvw2G0QcDRHiR0S6e7lK3KgbaVLRETYPTM88MU3+DYvzQ/9
QHHnTIJYDYxwj280jxZAjRMDl9MIcQosHoXa6/dKa4dgq9P+jkkCngRqVgGMyOz4H3+Ies97VsxN
W7gsNgwM2/wWz1XOIGcmW3cxy6udFEEPodaDpSlnOuha8cam53OK80cBgMFWUNNW1+WuoDV4Dm9b
2KRBXLia6ZQ7XfQBavhG4i3EYpPsrsp6kpMcRFa9I8tOne/CifehL/3Oex4Ld2Bzw/D5HpghmTYV
600LCblDRXaBQJV/dP68/Hns83jrn/4WuQCZZjFbaphbQ1CBnbJh6AtV/325hos0MEQ7R/KBCfK7
aj736taatrTHB8SDn+yGjb5GYHr1pHtc/qIR9THLQLCRVEnfS6D+GKQR3hSE/3nQPRkRUeSxh4CQ
r2SvgOgCxaDfX9Jp1FsCNN4vn+Sv109LOAi+rtPnl5bwemOvtPK2acTZCM2nS9CUrtOlSGgMWuxw
lf+xwqy2ipsijBsAOE/xqGyDa2X1wK1eVpwkG3XFCx1YvZPv/SMuTjpfu+Q2byaBcAdZkrIPgiCJ
ZCYB7pobuToLw5khB4xUJxoERBIpPEDCk85CKfdxOks6L1JP8cnE4KLYQ4M4EYU+G3gVHGcXogcz
jJckZP9ABKI4zADaQvIhpwN0A3F0T35SCl52nREVOiwnXMk58gXAh2lHDTV46NHXN64HqfdSjGYC
kPh6lA/Mh783uqhCw5Bkg/HwSDctli2MrjXcH6soYCg/iBbIAUXpc/iObgAbz++H2AxzJdW7dgAj
YhodJ9iXA1sCEadqjkp4fMMEtIRNRnnCZ8nx3Yizt+AU8mJ8m2IUp8fXsEyJuIl0ljB0RHqumXFj
QNZxI9SybQ5NMkMTyJfxCR954SU/6VoyICCG5sik8MJor2GkdAweE7wcip/cQmb1NgJs6oy9xyyg
cwFLSXaY/ARwsTOh+TvFZ8RQ/NdvS9Lygz4JwA/mbID+edly/q/9J3DDrjRaC4xw9yLdKyHRP5uW
vGkuBd480mg65zN4SW/DnuQsk+x/c9NGFE+x6T0mV4TcOfMfEtczGhMJOp+JlMkKQS7itqcO5cPh
Drrf9C6nXrkRUeVMLH6X6nBDZXMkZRpOnas75DZGRY14hhM9S9hMa6dFlKC713gXpjskc32IWfZ7
D3FBHRUtSIxFhSaUBM1NtivX6LmkHeaF53dkWy1KhLZVAqgZ2QyYMZBgllhnUB51mtd/12Lr5PUJ
XhjOsPqrEKDC1EvL7teEAJzm9y/ZeVwaDK3UrF15f9Gar4gYijdYiGpzyqZqZS/26xZwLPYbbFgj
IW6Va52MWcfIcTq4eNa40IMPf5QDt9WQALCGtHRZ7VA9qxY9d1zv21eAYBj1Vz3LP7Pv9c9cAsoA
OIpfD60mHZqAoRl30csSaM9sZl/DyjPugNFQXn/2IiFZZYAltASHjwBqBOu9H/P7/lHfUdMNtKO5
r482PlYAj/+mzjCHT1VpY2AsnnhF93gRGinN0ULqGNpxVmNZnr25ytnn9ot7TSE5KvSBXgY2Kijo
H6yccKDXrDe3TPgc6HCmmi41s8z2bzEwRRpigliEMQ25ikjrLeZhuKm/i6txU+qdVljcOgkCfjz3
P1f8JnNSvon+nMIefKKz9lld36Zd9ttyCPpmVV+SO5tWE/OG/07nIwDMMABdxwBhbIkf8jEWgxRa
tbFImdhxwVXep2SY4RGeP8kCTU84Vyo48UBivG007Aw5aoDRL5mtv/C6j8mjxKx8w8hyXeKulPpZ
SeKVMuveB+CuWX6khYkie1Ix6E+vJEAIjlVAOIN6ydzIvoFD9eoW4smQbTKYtZhV7QuqAYSdKiCA
noq5bRDsg1s097W/cNgznvMFwzCfJs3puubjdytEv92/Wkds4b/+uKAr/W+U5EmibZpbhLLQPrhA
8Ia5VXdstmbqaLSeVEHt3DaeTkog4tGXPyDNlMe1J0hYipt8ISyI3oz0wXLJnIBprqwdg/G2IOcP
yV7O4mZLhxfVF4BB6bKSraZZm4NHkIfkinOBhZMS62l80Td2Ens789hrRTeTKW5MEBYtJk0jmA5l
GIYN1qcxHZm79AAAJZATo1jqAXmZ1NtEbyBRX4kb+e2Imy7gvqefRRVQrr6bGnmc03QOAcoCk54n
kK1hIyjB5dlO1kJnD69tsTbBrKt9I6NQsNTlu/Qn1RTSpTLcut0aX7AeoIo75MUHorSf54/M+zY+
o6iK0lGaMmLD+2JYZJqM+nXnZquUYMyFZk5j3c/yO1/Mu6TS4Mfpf9JDy5pKNzyWkWegQp6BtzfS
/FqSGmCh84R70qikvkAy+NMkygDfG6VtLhS8et64CVhxK9aijMhsaqDA9/r6lMEv8Np9T0k2GyVE
I54WV44wl7lyATOfyenKWAvh/vJpBUWMOWmx6qgmALq0SoJuifuhWoWIoW/SViGpBlvJ101v73KP
5SSGWpa2bYpujLGHQ0p01J6mgOGkinADXcwEW7MLvAO2+so2JA33aOpg37RfIJpe3U3IBS+npEKM
J8ejn06RvepWdReWAzXm3F2ytcR9xSX2RFJZ3UBcED8E0v47j4qAqsn5FBGRiLwcVlyCLbt4aRTe
Mb48w40/YyuG014rf7QnvR76ylZxuIh7Vwx3YNX53+fl5Zf+VBGDiVx9yWDKoSJsA7tF7WlEgbFg
EtF0ev6wiI6sZHmaxAvGtMpEEFj619BGaUdaS/vyU0J7SFEeZqAbJGgRpnjkRFbj1Y6p2b7qxNvh
UP4UdxOflIN8COluS5a8RVuSPkVeL4ZjsyGlagnS2W2wrZCQ2O0iYx8RUt3hAFt89oXmDeArP9ID
PZaMN2NHfcopmi9GnwWvRIEHysm+Tluc68pl8GxGMd38mTMNZ/ZgzrFXkuf99cCwByv2GVkyW0Yh
yUiPrYaOS7z+EdP8FZbGy7biP7pZuMphY4zmi34V9SsteSgwIUg/9WgWylMdK0NqT4Cfs3to/ivQ
YJJp+iEUKN2/JcZW0lOnEHWgS8ip8o3e71sSdplKEWLC7zYABLInxv7r/u6OL6bkdGquri6d/6Al
VglrC+zaDHglS2Z4VhFNwN0y99PyO8qDNmxYjqC+tqhvtJ0MpIwL1VBBOhihn+0zH45JdtKqEzhO
li8oG+f3qeCeWvec4r3GHnkSD46EgABYi78lNzI/6et+PVzP0bPxJS59xNGcQdxV8M9OAdE7w1aZ
YXL14QivRE6+XF10SN8Dg0B0LVjKib6m/8sCLkt+U0WZIYgX37Wf6KTZoMp0sVGIpB9QA2j1TYvm
A4NaMgSmTqMTWvwFnMayX0gtlcFFQ6vQGj+Nq8MuwG2O2IVVwQii2qnJTD4n14ev+HOJcGUVDhof
8nilm8isLjtYJZEkgQlihH57eOSKZ7yWbALa0HS3KPVCQAPPxBtF24NFvbPokkp9SpdjskJBd0g5
g0NAX1Ytix16Bdw/6D7q9UsG/OdmtFquRLgCzhYbwuQn8VRY0fDmYuACv82ew63YTmjXXmO41lW1
0c+DzhlO1o3mOLXzvxgycIk/qZ7xdybykN7P748OOmPki6TjITPdW0JHvu+GD425M3vzIuIKX1f0
8jkGnxETS7k1T0R7+MzpvVfy5EASJqQ0omq2CLDEPaI+EM/IOlqQOZryqF3yMXCEKOQIgIEQhE+A
+ZrP+n0FhFOErKVRxx9Gur3okkblC3+5Kzx19Vfn+NFvxwv+f6JYo76M+D+cPK+VLM7JoJGFWU3S
1SRa8SWn9era5dPdV5rjr/lIfOuOJuObGjYIsV5ItzLnDRKGvJ9sKRiPJWbDLkc/YkWaE6sHZlxh
WQH/YEaZ9zC4KzSQ76V6KY3jR52luDDWNFuAC198Eb1bPRDuxkjRDsQOICYuKa71bNKfcAZn1+Ww
WuM2IUCENxSjKXKI166Ae0Q2T5tn2s3XNSO/dSnGPRTJTHWrdY+otYZ4flRfq3VNT2Bw2l3X6IPM
LYqWEBkK6fYsZ0itcnu9GziEmShvX7yXEEZQhKTYZIfht93SBBg3zeMH/qgjPKb0VuqEoxehjH4o
OOqqfHbL/Bgu8EbtYMqNOeoT0U1cad9xPZ0nLpIz3SadXvWNd5DfSYFfgEcgtMhsdkJA10xziFP0
Dqh9rNpr/kbpMzk+m06zRyyPFca8mguJtH95RcZAedcP7ana8zS5ACFIfWPZ/kP248gQUTeanXv8
120na2yzs+tP9o+snpp9BqwFI8gws4Vt8mBOWtanhrDkaUzLoLjX3RdlwP2z6zbaGQg+tbRAXLNk
zf2A3YQHmegFtE5LbdOcIbR10qGkiZ3qqEDlTbYoNvUldMVVuJO90OQful8Mf1qNd0IAwvZi9lCC
GH7339PEff1rnPpSIrj2v8539/ZqOsFHtS8N57WULznXv0uKg4ccKfa78aK2Kx++/+W90JwDyJl4
yufGVoB9JI9HcK+44GaM66+LsknmxGa8FuiP374GFhRoR277AzqhaXbuKwf9JwvcmkUC82qFu/ei
tn0BadGMeFeOOjthCegBJKMIuML9taSx1c9VIP2KxJVWQfqbccI9cNj2pu5SXmBHRqGxbGcgoelx
7PHRhWC5Sd18KY5SCPk32agL8f9wjnQBb5XdPg/uidobgk604mPsKG+QhtYtSeFa8/BZzjNn5i+J
IPzR95+/kcO3ilW6AIF5FgSx7BjIYO7ISVnUZ5g/WgeHVAGTSkUgAlD5NBGs5EyDQw40+YPhMTql
KMa2xvyzzpC644ZBno7eCi/jPuclMbhMEBEv+iA70V/kC2MHt1jMR2L1h9V6K4xakcgOOa5/IFTO
0/8PS/B1MljxYy2M0/cU/oNcqX7SjdjYyK9fy9HMYBe4aIVZcRveXsRLDSdnfuzkQXo6VKMFbYzu
CKXTe/32QbOY55RjvuUb3r67LemYICDd8gP3s/rutdBHHyC001ZytMPricwI/EoP0I9kZ/whxR72
i4jsReUbrP0BEHeua0a+aiYfjFv5oQ743xnVNSM8xkmBtSoLHuXItrStcuQXpiRlO/z5xLlCeIi2
ZLdWNdgvQvdwRX8v5UFneeuxmEu/6McoVU91h9lMoRyupfUEPJXFtKzXIYr+X4geNCBtiiLMdh7u
LwLKQcKIJg+tZts5E2xVMk0FK57ApLQZsj+1t67lrODTOfWP7sEk5FvtbX9pJp6F4ern0pOQ1u/V
kxLR8FHIbuQmSR7EwXAsHhhnsjowvTf3cuuyzEjbdEsSFND5H5A8EWpFNsIKu8qh8gsfSitdgLJN
2M8GbE7tRvjy+tiGM/wWCLk9bQbsg4Vi9mVbcn0EFpLsZsalK+2pWrn1RagNfgPeFjtsUM84//z4
K/4w1gpXDG6HrN8hFWOYSGxp4tYewbTLFyTUjlx20vX4VtMz7eMCLzJvDuoqltNInae/PVNiUBkD
7PsZW1f3WlD+sDgBZfHY1OTsMexW5oYPeHWSPXIi4s4av4KxnrYL8XT9q0cpOXjWhW+2o4T960t3
aLeq5pWXjE2dHMIJKg2nqIPw8Rk1VfmPHgJIAnAIYP6If31Ia7dDQ4eZfoP8hzjTnOQa8G9YFSGZ
JvpNPCHiSqNVMdeDQV6ra3aTI+uGXA6iwwSLDqCr2FuwsaFfUAY3OZh5gDqTfGZH2woelI3pgSjn
wRkpt+axO2gVQsU6OTn5f1Q+caaesYLFBS4+j+OMaWvfo/CtF4i7uJLoOnwl35TSkhulL2x+lYZm
//CGgfPjxUQiRCW72pXqN5csD64q7nKsEpQZ7rv6n7jQ6cj/UbHAXTDidWNkBFbX8giXyWWxnazG
IohREv0sZ5Z7vD3Ul6Y918/RZPRo79ymo0SQQZ+FQIR3Am7s2Y+NTo8Fotwy1PLB/yjHCXEUCHEO
uEjn5e7VjWAqsG79TEn4Mcaxkb9DWgL6kQB17m5StQCmDCYrcXXtd31QR1Pt/Fl3F6Wzq9/Jb8Yd
b0Bfm9Sou7gejlxQrLi3vk9GRc88yj6nhVard/LQZvSKg4INbC8eF8jiutwih5jxw7YspmRRDLvz
alDAJat1WaO8LuRNLyzrwgLg5LVgfBfD+YsVQsrXix9auCJSAh92Q01cZTcBg231d11KhNvktskA
xBKAaQZXgG9f9yOYSsknP3zCPjCkvcyAoTOI7udELcEyNwErhzRe5+T5zXjj8z+Ez6TeQGOtQj+e
sbjo53qKWBDLDV3wMQBs49XH5VVFqogrDTD+EL7s8pg+4y2TFbDPC6htXs1qh5lAvUuELy56gdSl
6vbF61X7CANzuBeWFJmBuUSH/mSy3JP0pY3iVTpXp/sRZk1hp+Z4Dy/Tv/om5VaJCHLazvqc2TM5
6wge/oEEE7th/Oa4liqLdMf8ZP5k7sjs4DfDP6Qs1EVJwFJyvJr7ATH1BUUdurzspLINjuReLqlT
jUv/BArFgEiALQKYMX9cOhFe/rKUB8/MYMwPVCdl3xwcxbRiEEJBOE0fOeI5zuxDVNcxdukiGJAE
JVtE/t1IUX73OKS5VSCjloRIkua8wYXKuV0hjn4t6tgls4HNEth2saJYo4Zj3FhAFGhFqfFU9isQ
wd92CFS8EscNXRwd/bz5/V4InCNBDp4USCv2+S8JQFVDyNImbzzSqVqoHx76jl/tsjx9nHlk0l1b
kFDwft6rqSHNiUpBQJAhdoTXz9ZNOP+w0xbxvUByiK+gIp/8DjgL0OAXPadpYSBZT7wJhIWs78Pk
ifG1UiKQywCVWQdI6mUo6b9uOwmGkeRGMeAVuk2ExsiAwQQScAeTfbWi1bhQEfZxm5zYzUW2H4jl
jJuMrZ+hDc5ZezSHMkLNOXvVnc8JCSkQ5Z+AYHfJPLpEJ4h+sUB1Uh14HjJqzw0BXuUKTR8g5S3Z
GLf8qZxDfNQLIFr3A7Z2qzg2lzYPaHlA5hDTt36xJ08G7zQ88JLr6ERO3AqbhIF0BdICsgh3V9Bf
Pn+0sLGnejo7EHbXbcjlTi6FbRiOuUYgivFaTu0EZTRHnK8HRTtRC4xpbPis1sJMsA0YlNbhsAGb
fsctGOUqIwvLLO33T+E2BkUCBYzPZprCymdHtEE0K3kgbKKT6VfUxwWrDZ6FnxyzG2qnJsc+6oTc
eTURUntAN8pHROP6senlQos909zDo0r2Yp4lGiyEBK9tZLh0wCQrBNxNQu5SfKtAvmORs2mA5oCW
QDz1WUBei+mpvQkLfc02FNmBaZLO3V5mO80sNt3XQgFLK5yG9KVhPRJiJwn3IrJDTJdALevoT3/I
3RorAFdYso49MQgpGdQeLJNUBHEGvf5evhZD6bcBdnX+vG7d090iAPohp6p3kF0kS75UmAz275Wy
UyHoI9dgK8n2ddsoTvxQf3L6iZ6YAQuv2i8XorKui2XNTTgQ/+IlfrpncDqGr1mTzeSnTmIEi3mM
MWTRbKaRsFc/AY9CWROMgU0iv3wf3Gxvrh51GcFDMXL+wDqwhnqVX7ikwNIz5wXw9UNCyPWYwJn2
F6J8GHnbn+QnCTgt3x+CD3fXWafhsYmx2pfc2G4MoAwoimLOE+txbMTyRuqirxBywLw851LvUI4Q
5gC2dNYq8iMQySlrAI8RbhzGMfuNPEL4rvpn98CEA1mEKHeCsYVhFEYKqmbAPhYg8mWXgPa/PY9f
I9M7lKQUZMJGCv/4ZpOve/0RPSKU2ONCCkY0AyuK1Au+ABqyVoT/wPREr8I/AgNrM0yBJOI39O2c
EoJoWhsNNkDcrEhs9k6ghCGdbg2bOq6njVzp2LNU3FxU/4bKTfbdPeE+Jv93Ee7p/cW/CQu9CSOb
D4gE0bauWMZDkAMY/AWTJQhrRYTfOCUQ4fbFsTtVj2QkVcvyQVrdm9bvYL52r8MVPQvpXg2zOMn8
CCDZdGKZxuwV/8T17EMwwgDhQ0eCuAu8na6mmZtE80Q7NsAgb1p3CoyOhwVj1iR8mpLCb+ezDkQz
dFrdliHY0ZexNucs+PIc0gNeU54z2Ym7Cb3VgjuVzKkKZdFRuzUz48KeVHpZTV+QXotYR0GHjANw
mS7C8kgsXD3s2/4vB9qDNxUVvE/8hLSYHyce+2BiOJMZwt6M+NTeDRfiJr7akjB/jYaSRaT8sqJi
wJUuU4EdFkIRWxqzV8iEEarYmiEdQMIK9EVevB9Kr1Lc7gEQ/CW1A+yUrJQhIMZCyoMJ0oDi47Q/
coVsJNATOqNVUi5UidDXcZeTyveq5+dc37XVnWCc4rXNFPS/cI0iGwBbb/KZq4Qd13vC4VVpRsCQ
ES0z7RwW+P+WBDAkV4jMKf06Z/tKj6wReXd/c2WWcypiJy0aZst6o0c3+tOGzQ9y8ye9uBQ+flsC
wMwkEv0qlFn4ELUdaEh4UtABGNZkAM+rKX1LcViWBAMmPs5ULAiycpGUTUsAOlGY+CiuTpZAq4kB
f4UyE1jRjEdgMmM/6yeHCURxm1FtqvyEzSMiEFxCwOtBi64qbp2GzO6a4OUIuSYTLcF8L0QLNgvP
6Br/4+y8ehTXujf/VUb/e0vO4dY5kkPBDSoo2mBMNNiGTz8/90gzfehSlzTq97w6pxPG3t57rWc9
oeqLc6YyMtyp9N7ZM9z8FvYu8ManBAMjzGGDSRHNnG76VIBULJxUoAfMhoUP8xTUfFuiuDA6stC9
HRkbtfP26UNeBwKTYW0gDrmGtGJkUZ2g/ywwBel02sxlBlURHiGCC5nRMSQGXfXcDs99UXZUNXjM
RbogXJprzYGIcBzThwlidNxIzDXqgT4vmvSyFCcwvo+wj4mEVeKym5VIn/mkNDsbaSTFME/B9pVf
cH80IUXiJVYhlIviOjaUwIYGvhKWByGWbr5iuKdqc6iyI8ZkWA9SATeYr2EuRIFw8xDooWeTFdZe
76iPIN0XGN2a69bqPVaQyKGN18g527tzNKJHnbzwutRZ1M5F+rzUnJBNUDfLC+6RQqVHAtoU8N9j
MTtgzLMLhWpsrZmHl6vI6Da97LjkF7BTKJsUmNCoRuoDPj/YPz00dvnMn7DsWEXHVQDpSvvds0oa
hKnABJ6D9ViPBTlYEfcs+jswNnYil6xN65FB1iXbdLWznOY8e+6jyoJZuZta3XZtlkhEXBNlyPkJ
XYUl6N1EQs1qtzBm0o1sNahmB9QPeVW7+hkTH5TTtdLb8fqNO34HRZ8eNRE2Zw057RiIHtdtPywy
RFoQPort+RezbggBJ9mVik/hY2eMXjTPXHjuEjd8w5dxhcVHkt+8kNPCZG8Crg/awWPfR5zCLBE5
YO3cyGGsUVBC2PDUJYKtw713vg9OmzvCww1Yz4nYthVYHogGYFRZwkZzrl2dttg/03sDnqTOL8CE
d2KU0W8BmOmUuOCV6n5xxFRai0qEh9Zp3aq180LYKbor0MrDRuUUvPtnBJ7kZ7XuHQjgOqkegd0i
URL60hVJWgfd0te+jORW+WoxZT50uY9W1Qci75ylwhwMolh1d4HXSxx0A3wkzYY/zrL2ikPM80YZ
Wu4n6il91JkhT28YDc3NuMyDV4TMQqlGVDwiZCyiL11TmVmHWDr30IdvTjB+fZRBOBdNDgvBNb7y
cb0Q+i9GaMHpSw6easjjVCXHHMkjTe6Ir+2Amzt8pHApwlV/R86ezTl38I3GRpCzvWU0mCOk3Qw/
mY3R8Rx8RQB+paG+zXCSgE8h/NI3gJe4UlwM5/rVJJo0rpKbAx8L32VachlqwRCIumJikzxgVhDL
jeEkViPEI8/AHzh9P25sJb/YWnB5UAZy7ZIUlX82NO5AeV7zq6FpZnTIRBdU+7hWEEihKiMWEsIK
GmlqsZA+EqcO1TGHEoXjHsKh06xJ1KZsc2XZrbRwvw/q7BkSuIvzaEy79fL0OeyrY/pSsos02fWO
i12ZrBKMzpMdJ1rloJn/BJFgKDMtG/JuIJHBbcigJtGQr19wKB05PA5AzejpUIrTeWpZKYfCFPt8
MbTQk0ErFRNYTEmRXGZaA2AN/ywzloy62iP6Hv3ggAGhhnVAoS4BAAzvqLKgNuDQPsTwaLtLjGCN
EFLJ+NlFhtUVLtitMM4L4ZbCO10/+tZCDR+pSsR215aAqueo47Gj4rcf5cDYPNCw/J7+IsvqBp0F
VAkRQj5lkbuSQ+SxoFgZccBQN5lTTi5Z7sTazT/i4oSxBnjyswg7exsfP0zmBv0mgrsIvWTFkz+w
Inic/DKD1HrWngMKjOPev2+hgADOa06NkRQ7K1GHkfh01S7QHYkhChqYGcgUO1oJhAOvSeSRwXah
EzzfbBhbHP0nSUkRBsTr10LyAP8pycAD4WpHMusrljJK2WsfwAw3AjEBBqgBhba4rvNTsgGBLtvT
cBGdSd1Sce7CyZ4IYwClZ8zedF7vP8+iY8bSRvAFVxpgTk0/u8QRvp+3nZsh4pEhHrKcRi5+l5zw
JD5qYytVhwe8+Q7hk4k/niosJwRxH6QUBDJ+iQwOQRxOVG94RCDXYxeh7wTIwDqs/2J0RJ+nx7LB
NB2O3vgOpWsC/gljYKNhz+vcPnYRmtZnbEL9lGKKJNr7/JdCKpUHos7a6oxbjeGVSuoTCGoX02lE
MnUzfKwNryCYFtmOcS14agpIBAdYNOnCfACtg+W3UKwGCDo0cBwIpeBj8TlES3mKETRCNMGhS1s8
BQeRV+lJg4IKlnOfLvDhwIFAmlNO0ZFEMPGEIZyaHcGqzgv2LHPSxPg6GlQkIAkwEI8BRQ4CPzI/
Zi27LjxdRjguq7RBEt3N7OyufcStyC+nEBV4wyobwya5zx4DoP0CWfqC8qO8iIFDjEkAZdJmrXf1
9Z4cQLug7r0igx5RjHR2AOjiP0rkH7MmxjvlUDmAfJD8r4l28QEnmSpccAo/MbaN0bvnkLq27B9d
g3oP2yWE4V6Dnu0+y31ISl+HCnvt4Xl81jBVIlktwkKE8FK3SlrerFNafpyMsHM17x2SVg8uX+LQ
srZ1ExznTQJH91n7+6LjltxIvOCrnIaca3cMSOLnyjW2TedbUq1cNLuAcnROPVpntsojDLVAwl/s
AOZL20GhznyhsQs4z4Gx+6Qv8oGVeGo4K+bUGeyeUzUADspXLv3vjndR2d6z1Uh/uhApdsHnbWmO
jmg4IZ/2r0UoRfzdZ7fGn9E3BmgQH9b8gZIA46ojyW+QIV+fNElM0s5Y+cMzWp4fIXDnKYBaisZ8
ZdPZn4e7BcA3yZfMi32ZIn7V+TaB+j9CHq0huWc55oWhmYDMw1K6IERIoUoaYMXNR5USHwZcdQD2
gMDpW7heuFQaGLPsewA+O++4OFNZdq1IglwMsfZIhKDVb3AFmirCtiO2ehyDtyVDNK4io0yEUnTs
n2pX8lQqBQJJWRsn5I3JIwEXoYBo5S5oo1Eo9J36g71GmNyRWp4RGdy3MH8mWIJXIzlWR3j0sEHQ
/ew7T7wuqMSa0BYwVtHYfACwvaeJrAJjVO+CIyBAIReH13tsPSMDooSD+LGLOCrApkeqAncpaH9d
ei2AWjelNbGzwL3QfeDLtbOvDOF+TLLW/ud//ZVkLf8R96zy65vP/5tkfZDq1eVxzJn0QTIklRZn
X3Vwx2CeyrBCI4xCQF+DH7V4lyT/888UbaPLNX5P0ZYVUZG6OG1REt9irVeqkBv3p/maQrP1mzgp
smQGlmtjHKeka0JBjMHMDGQ8VWs7t92Z6YSZv+/iVfyPZwbHJrRIFWqxrrwkRi9Ke2BKhY3W6VHY
QXr3CDxXnLuHMsdJF9xI0LNfeo+IuoKI7uaHIGfr2xTnP76N+d87+Xya2rEWimaaZKrjM910iDS7
DyZRdA/x1STYq3AjdJDBlnkMOh0ecJ83XbQjdJrOJhU6ASYmz3YQEeZ0H09e4SSHQcw4Xo2C9DC4
2HEdxFj6LpuQmApgPGTVnD03H0NZwJcJZq0g6qFzc3pCEHdkbvd8t78ScbhLhzlO0D98Za1bHH8/
QMXQeIqqqRrd4vpz8Yi7nVqofGWA2zLdH+K7+6EA27mwRDqws3X9fbI+DyeFOxqVa87Th7dpu+ig
czqX4nQxp6CKypnZT8+Kk54j7x6MQ5id9tcY6sHJ/vqq4scPVy1ZP1z1W3j77Vadd8cLV31zP66f
mZJG9t0OGp/55oAicpz77g8rXZK+/UhDMk3ZMHVT7S7pjxtVa9X1dr5f8HCTcekmzED2oNBeZiu6
osnOs9J/v1nSt2+18n8/T+vy6//4vFI3L/qeJmW6J+yULskhugEa6ycm6AORkE0oOXhkwTtmjlP9
dH+/fRFUQ7V0WRQlS3nbUtpCFa2jxJfFJwAC5stDM4iQVfDFj5PHXJj66xT8+wvL3zxTXTEMVdQk
xdQU4+0zXy+9lA9q+5qqWfYBT3qZsCQphz6yZX8kL8TFQE+VITPk2X4Az8EZ5+5w9u9r+L3a394G
XTFV2TBEU5cl8W1dqY/nXl012nNKMQEKcnuEHevqdwjcakj2GJbBlT2R8KlmgmpPRsdMrCNoXWBQ
tadL/nZFLNOoToBb4X45NYZfd1difBuV9OjMbTp3uN0+2qh22jqe1wbOkykB3pC5PRz/wjIrd79M
r0pyJKt19IJQ1c0oSGmgeG92PkMYRfRv/r+/tvzN4/7P137bxc8HwTSNQn1OzSnMiKPtLifs0QGs
5eDQxDACbS93QoHrXHna149v8/u7ZYqaokqKYkqa2r1d5tttv92t07leWTXDdz27/hIw6BU2zSc2
zZHla/6xdxrgI3FLDZuaG3UucnN+oAFzGW4ygHk6V28IzQ9b9WIix9bHZaL4ZnDnwWEH4LKW1lDb
XVxVfdl7uTQxRD+cndWg8K/IHjrvZNRMHERXl62NrzsCKu/fZlbACdR7xceoR6IMUx3TXqDHdnfh
fIAq3mtjJaZ7wWYTyCb/wn3MvSEBFl0mfAxVIuJZQgAbz/hpc5C7J/LHQuWOqezZEitU1iTLVN5O
qjxXV09VvD8yCDUBiHOnT/ml9A+M+G6uPoSC4WgJlOI5YzO+pnsYnoeA9o/RK71MyglWOTSOGo6P
9m5wJGK2hxQBM6Z8dPi8PskWoIoyh/fN7z7Aohnnaw0RY8Z7T3AEVvZjIUaY1UUaHrOR/nUoPIac
UBZPyeoL+RZO3s8F/0emWTEG5jU1F+bdNX6MyEt6TcztY2nNtc4nqOjLwCJT7EYixHIoq9sAienp
GaH0X33kA8Kunx+AUvCVQhyL0KiVPCIoxBqz7NZpl7iHmvP8Y3ezzZUNKb0vTZub99QDNSGvZvJM
+Qsz0/v3GyN1K/Kv+69LKj8MRbXMt2PzrF/2z1t+eWSwfpAe18jiRhLTogzjXQ8yIr2usCyGDxEB
e0BP8e+PV9/Krv/z+P/4+LcXJj8q1a69nh+dnw8e/8cefZs6fMQPvDP78i9MUFZDEYr54LqB4JLl
EynQU1qPdqRlOGFEcG3aX1KAoBrQROsd0JQIvokMH/AcIGdmpJSph/XpQ1zeC/ffF/9ecvx18W+7
zauRHrK0vz2yinRTs0t0OvaKAV4uWAlDdc2HjHkdkkvTcoJpp4N9XGhkWNrG0qzsWUOUZuR8dI7n
3csJCSUUBuYI4JA3VKadeLAL4HdzhVijsvhHdAcwBV1avejfX0RSle4QflsGqmVJqiWboiHqelc0
/HFIP6ymrtVdgTUzgbzV7DDC7WcMZ5bJF1EUME4fW2ZCeEreFjwhxvR4MpEwBUABCtYQA/CLQRYH
DeN6Gm7l4GNriIpPn5LkA92KiWlipa8BZh50fbAyCtXVsCZlrGC/FNhM0uK8hnFZrVe9HTeFQrOB
Y3UnzIeu01yCxebJpX94uLtxlb1CwuWGDNbP23rNJLTAoe8U1aR9196eKKf7XOipeOHV4eWFHg1k
M6kxjy02nTHfMYPG28i+XiRXGVFgf2cNSy3SUc1ciLDChpMo7ADLrCd2Xdl5Txyry5geGwEkPNce
czJujgkPXofFRXruhPFIZ6vdefO90Bz+MmMCY9IrwPw5euGyMCecBaPzut6A41+H2FTOGqKELovT
1wvHbCTGhgvWc5s0MzTXkRYJ/i4qo2Ky+sxhsl5YUswsQAoYinLXG9pogBk6X6C2z2e8n2HtaIxP
MFqqEMoW5AY1AEBKXzBGr8e2l1Na6U5neHU9GAFV0GlezfSgGQqY3VexDhcWHJOCbDe4kRdD9iUU
Q2tTyzAs+SSSoDqrebqBNJ9cvNbBvsKxPH4KxsDIRPKZO6/kAlgzhSvNRqigheN3dEZPswbeEID6
wcWN4RWSuDLHvBDmOO2G3GTlGDMG6Ujsmi0jSoDshp8CIhwIDadIjRjfLvKpPFBGKGbPjYNBIuNo
Ds41ttk4pTCgHyEKzLFF74Rl2DOWex8W0Z48UzSbhA3COF/i9k7CFKEZRFvwprLGMmpAZV5Bd5uf
MIMY8sENDOsh2r42bNfHAAcHXruAH9NDjImDSsAkTYVP6g9uXLRD4hY1YfakXCdCQkkPif5J+kb4
IBb44F2HxDMRlHuNb7w2ASgPU/Qq6DYERlPY4Q8s9lTmJai8iLbGPhjZ6xYnyLNzHB6GUEUkxFSA
gVtrfmMcDK1IQkPYjrVU3PJ58nTFRAoPlhusGfdqOHBhSdDZ6y7EfVQFZe5CsTdBt66Y5zg6hgz4
ldOXmvZdcAxk14LzPDsG7tGSU9+Tsv9aK3MprC4+t40n9jwEEr8LYRPgRBewhKx53UBtxFIxqDJy
i4erQT2v+dNQAqbtnL+wDa/T8/TKWCzhixIAwTOFdU+i8GXc8sF9iPXa3JirWy1FP8j82bqT/oCl
OkjLsoJknsGO4c8TjcmfA4O4Ti1cMlrOWr6y9wiO3skXITvEd/b1hBCo/guvFGFebtqIv67qURVU
PflTuiOnt/XZmcEuZAsIRTBFIPyZrvDBvCpPzO2ljq9ydlkFBHhoOhfGkIq77mL75himvTwtcKrP
mfqx3xEN4J+ZjkENhT3R01DcRvDjVaTbDvfqdgkh+5+hJbPSGYpzA9btfK+5hKBUh8R4kdPkNtO8
9NANCNeY53eAmYM0HXUCIB13aUoA0RXBrLMqPDa4VcOWiqW4Z3VeRVjyO6+V2wlJYHygK9UYz3ko
JtBvIsbYH+A7+ugsCrJpNdda86yMdXtx90Ms/s+sxi664uQSewedu8Dgi/yec7xbXL72I5lUH4yl
A6N/GageAUpYzwzu/E7ciIJjsGlYq7VTO+oAuarQW0XIKdVo5dcOOoiUXt/mwVIokb8VDJgfEcUt
TJWlsTz9WjFBHoOQ5+hF7zH/QhzVzd7q5PCMjKnaf/hlArP+RBjehYkDqj6Hkf2FcQljBReS1GpR
g/gANuxGj4k2rUfQQSdFcvKQLCHY7mNeTz7u8BJX/Vu8mp+8Fbx4hkML/Ibyxi+H8prJTUUs3rqd
qvhZJ+eFNbsPoehIGcrLG3lDPUiVi+ek6TNGKodl3PKmzxnZvs6OMs0/APIwMWAki5+DvoHMivo8
2MP7171mfdzoOO2Xielu2vgQnXpl+ExvQ9GFnsq8Ohb9R3T71P04LoarEXKAgckygdz+yh0KPkwm
sIF6TZ9mjHUf11YNjotOKLk49ZQhoOPsEd1HjwrKPow9YQi1vx/vx6gY0mb+ZCMmOmZ8mSlxAxjL
ZGF09iwySdPav/ukaOEf7Ggu2n9336/gFl16WnwesC/3qsHVp54MmXR+SRGANxkwBb9XcJ8JkBQO
3HZFTYJLxBxDeKdxO48gBfiaQZ1vIm7Yu7cRA55+2anFsMWFyN94GiyrNsd4gXnIGlydsR4Qbah7
jF7im3Pn7707txg3ZuTtMd4jAf8Z7MdEedjp9YtYp0DDYHuXdGKD+DKUYX2oyZ39C2eeKQ8SP/mm
fyRWcohIXXSv/n4B6SrcL2CgYdsiu4TP8osX59B/rkHfF4/wkTC1WfXcMruuyy1FBfxsqkUGveN7
Vsb6/DwWQ329mktTvIphpG0ZED5rsiVxHkTc91mMsFBfzQFOt3LS/XNboricQgk9+jsoqEWCix05
kbcsZzc7OavRE9vvLTAG/63IPs/4ML5vbxx2V3sHbO8yaCmzao72xALy1wIaAAYvjAj3G+Xz0jts
kPlz67Chgoz1Qj+9fs1O0LO2NSoWYFjNRS2M1Pi4uSMdIIEV+p+Cp3Rn0gBpWpuyYK5fN7z4MRok
7GLv8LbANBMPTj3dGU7Tb77AnJ84Ts6qyWV09Pnp4SMUMNey9zgF23hYDMqHC9228W4tdGMoLvaj
32blPrwCF31ysRBNK6R5I+Z8TVQHKIGP0FkXnQojnDKsJCAs5DnuP+rA4gn6Zx/bkOxKuxWdGB/P
i/gesLN/NdEuEWKkAB7kNxfcgEwBbVFyfkNOGl+m+AswCt/Z7RZ/h0uOW8iDZWnBpDj26+1qjpAk
7v5uDdbpa2ptkVAmreWcF2bIGviycKhfr2i0hc5BU5qeB2fXnFO13aevh6uvYZ7C2qNFQ9u9PW4w
3z8FF07PrVo5EOEYshvFV4vuYco1iCHPfCnOyyUXwp/F6IlnB0mMFMBxvpG29+H+A5r1+jS8wZ89
ZQxQppeLc/TVNePUg8czXHabivHZTNolYDtoW+vVPXrsCR70Q20LM5k3glknk68w76OCvc5323K7
9/WEvyZ9sSU04xOu7fbT8tmmypApN8qouRqivbxnlykimzHvGIHUtAtYOc94JlgnHBDpANkf/N3Q
gvZs2iuI4f12K653iOJRznfTdKJWch+LOromDB+u/rMzRKqh3S8oPFHGdFsJ8v7OqgUJRQABAXeI
7p1Q/V23PbAPPf0muvoQI4kjYacmIIT94hbgnrWFi3sODxT3nUyWIUoOPPLwylSK7v4zXg3NOA/1
DqWlloWhlpUuJCr6HD1Ts52F7gWjURiGF2wVpzVWJxNELX0GLv1bMNSTp836gQ3UxEAYzipoQVPg
0PqGjQ2VXQTyug7uQRkf8DnjHdxlqDzqxWrvG+l+9oyvnrxcZVbfjFEa9XFITu7on/JeAXWC+HX7
NaD9gtqGDHB9TSweTsdBPyGWsdkDn/NiCz9hoozL9PZTfyx/0x9rkqpLkqTLliGrHeD1R192e6ir
+mxd7lnjcRtoCCsPChOBlxxp7oqsN8OrfHZpgiVW/LN3P3+CM8GF/+4NNcYictcempb43hu+9GdL
18g1gN1/UVBRFVGlwdn2Df8+qJbdMMFENSNRLB1IRsTE7rA8L6spHmajYmPMSad9EIO+pB6mDKQU
bUaP0W4BNFq7Vihb+PzQRWDAiCUPck4KecCee3JPAGDqsJ4gRl3seh0hY1OE1gLXS18OTzHHfFKj
bqFHyV1iAELEd5HeB5hETJAagRJ0/J+YjkDokYvma/F+UPHzNcFrFCZWoPs4/oZXP5+IfTGSKDnl
6BXfZsqyHUlLsY9N2JonvJsS2cwxxrk5Z+iL/F8dXbbt9sA2hHXMWB0qfWXAxpGYSTk6TOj88PRC
EgYTrFmzcKa7qdmDzpsq/eYXjtPlhMU21Ca4mdxd6+v08docZsYYiieM507DhAtaOW1Y73E1KcI2
41/xOUHlySs3r7P46j/GCOsDJAvJM+E8Kaar0f/8cyD23UNnEqZrqizpEC/egJlWVl/GWS4quuXF
Q6ncVxlXNJxE+mg99T7494d9AwICnJqmooJWi5b6hphfj7l6PuUQ2i70rBUHy+ox1G/hzRycj9ef
ICf1G8hLs1RdtxRNUXTLeMM6iudL1XIx59Y5D0BUOgcStk/p02nZMSzGfxD9aRj39nY0wEXEvToV
cb4nd2kQCkVIjVv7RO75p+jJO/nwWv/lW+wzNygTTFcpvSiowHfpP+gXgZ+dHW8qBhBbCKK+Qhay
st576Bl8BOhuu2YK65z8q7sF3IwLfy3YS8ggHpswKdH8Nnf9cpfdB3WXi4NMhHSyCPET10WImdjM
UOV0BCiI+36TQZIeIgCHhdijQdTW2MV0QZArOlougsspXAyz7BGuJojc4ImmBNMP+DgXIyC0hrdI
hVGv+XVqbZ7O02FZEgzyAH7GjZ73tfE+cOB2ydmILimGB6427n4Z26ZAZuT2cql12BvwNuEGXtmo
Vi6dl2N4+0Bg07IYkBKFw+0V+H2yt5bYq2louKfa+GB/NFzIEhiXX15ztaBm+GDzA26Et56MvGDU
zSu2GzJbCZzxdXtAH+VJ1IR0VTY+9UE+mCM7x97IChTUWOfoHLXew1Vi1adqoeB8eWe3B9xgbxCY
+Tglg8KBgDv8BNZoyZyC3714WN64ewfohmC3O4E5GCHbsq/EuL05vVvcIxOBupwIB29l5874E9a/
/aRafrrTJxyU7pchRf2fH9Qz7sVh6MuEhIBjG8NovjOPkbUDeRyxCUMpx+BXulQlVJswe0DQOD+x
g/RQGWLhR6/ocR2/8EP3MQjiOkzar000mfRhuDlPqnCGa5B+IO/7cKa68U5ggz1xFwO+lw0MEOD5
4yLgtHd2jC83t02jur85T5zHDe9zBe5YRS9+GjchDEdbb97dRRpy11lQP/Ntji7nqKfOd93UB+iV
29L99B49p7Agw8D5977w1yakA0ZauiFZlmjIivQ2HFhdhAcv8EXMsMgmMk6OLmzDP6Gff5+xb5/y
NhB93IWmtHa7Z5b3ugX92hC/06snTQ+/ev855azN1NYvek0ExVoHmhVc+IA/YbB/nfT/vQr5bUya
i+Vz/9pXYgYzyc1H5Gy4BYDxvvNyFEMI1z/cW+ltLmuKbx/4vg1eZEsX1PyZEQMzEZ08ofjLTHQ5
A3FT9K5fAq3ufv7vByr9tdO/fehbPXPct8WxkfhQnU2OEReZpyBAp7ByzT6vYA9vAh8lqnMO//3B
v4eu/wG43z64u/1/FFLGyRTkx5MPtsKXa/QFGpdPNshic8XHfnNbQNi/sy2haRpSzQxgesWWT9qU
ytCrJ0DqwN5gfEiJVzTgLZ56V78Nbhn1MNz5PlfckyKCu9z9iFDzvprQKNDUopbqYed2/0TNjoDf
hneGT0OGmiooerueudE+YYSO9F7Xd8FaL7KfeC3f3nDZkjVDVCXNkpW3GYVQlfnufsDTa5dq/fYj
IXQ6PYRSL0Ar+Emi26+XAyIc/PtuS2L3HN9vN+tHFBnHWob++7L+uN3lblfnq3NN6cKRo0VXO3nY
y4NjZ/ARwQWWK5b3zR/PVOdrifcHpS31JNJ8CkEXmkVgRBDIHCU5xOdgs965FUcqMbvEUL9CZpv2
BNM8T+gxyrcXZ2eRSo5uj+YMN/Hzs21v7C1o2OzQnXr83HzxeXLY14FaHf6BhIPyDt2qFk1Lb0P7
BQDy7xvwV4nBalNE2TRMhfm/8rsE+ePrPy1jdywEgcywuGtFoMvJPyzob3YtWZNFJjmyKBtdef62
oAWjaDThVWYymfJ58pw2AHBkzT0ypusOBiQeQ4gNDEF6QYZ6boGDFQsQHOHfX1X7+5XmQlRZtAxD
sRSGiP+9kMPhVVyvxqPMmlgmHrJTdNFkkUpiKKSywaPrPFww8eg9R6CyoIxou+D6op7Dffz4YTJ6
PICresfsRcWLp+f0+Vl9apvd13WapxrgwYt4TcCFDjoD2YIzTfHCcAagBWMMBGmqozIdbzqwoISa
P7W+jtCc6TSWh/4PX7b7Mv9d1/RhpkylquiQK94H/E0l1fc8Nzr1XBNr/d3kMHr0DOJvL+N9l2v+
OscC4vaQxL/FXY9LZmiRMRfmOVZ4VH6gxEavjuE0poiMm5RWW/Wv1PjwQxPI++OCQUS/jAG/MhzW
b8II8zWcYfsaaMa9h83ST/Qc85tvxNxXRf+g6vzvfR2tzL2R7w/iPjP6x16VmZA/CarPpKQYSwkp
XIzduv9ihtG0E7LOc0LeIPffKveZ4XA43Q8P2Wluktdpv+J8cNPtS2+XUMProclAGzszJibZiV+y
MjUyRpckTzuW1QVXUHCGSwxNE7AnI+87fcDizwrMfRKx1/YvrNcMe5hUTK9jayCkQrIn7DxBSmSk
LXYW/BHkuvG/H7H693rW/3ND3k4K1ci183H32lMOtAQ870BZiF8uxtyZ13zXlygKGPyBL6QqFjED
McrTAmvkEbPDKntk2IPLA2m0Qke2Gj/SLqUOKmY36z94xdREk7zvC4NLZq7cvF8l5+SnL/BOguFg
1+lsZM0SJUOnzXnbGW7HnXHNz+0+Q/lXpt2G/0qh5Q53fWO0J/MH3nes9ouRQB8JyAfMag3Untz7
9338fbK8vSr/uYy3+6hb+rGs9GafmRkzfOdGogxuHbNHTGrwaA/vNsW/YVZHCFYpngcqnkeLHHkL
ZOL5PhrsISEKePVwVCamGWGIHYPvK/bzh7NK/3uv1lVZFVVRNExOSatbD3/s1cVZVpWn/Nhl1hhp
a9qmDTOaxEq0sP1itJSqGP9u9CHJLRlXP8NDMS370CUv/stgwn/pq5YHrHHk3wtghAYfcHs/aeNy
VOPcZJ/Hr6WY7hLSDUlyYVYCAl/GwIjk7DAkMJCm9IS4heUhJsdnuu+LyW5YZD+959rfJ/J/v+Zb
La2tdpUgmjX2EbHQp89bVFnRP42R8bHIz739iPFym56Jykq1sPsqjy3epcwQNXwp+tbIGB3TR2SG
4BEBL20fjV1cfTFVRlCBtgKB5lxOoLZ8kIHSBofxJQMwE3s/Pa5vzr3/fo+3av1svfZCeeF7qEOh
j59rVmW8n/3jCMXMErVGv42NYT6Ako+VfGihPkrYPnc/nHrSX4QJXVcVWTb1rqySlPdyXSgr9XQ7
7QhAJ0G6YynhZBIRPBb81Bh89zr/55Pe6vT8ei2k54noRTOTh1b/MDqEx5hxXMqwcJ/ts0vyopo8
9dRQTG6q/aRUWhx/II12N/XtXVZV0zAs0RIBAn8fIn+8I+ecFMG6KMSMNDLYWPTzzGjIHfihJ1G6
7/LX51hSRwI3DEnR3xapUT3My3VVC8RX6LxtuW5zxqYqq0jhdLr2riy32TWWiWHNGJz2Lsk9buMC
83A0vPEjwp2JVOGwBG/79272TR3N6fjHlb0tO7E+vA7qSXklp8orwYbJYCjZGcTD+oneAMvJ1X7W
tp5qTY/W0AQ1bI7Zbo9gb5/o6AT+fTXfPo7/dzHGW6/4KPXytDpcRTB0C4Co64wxjxuKox8+5rvH
ocmypIksc13X3paefJb1R7mq2uwDkAFOgfPhwwGwrzaE+I/GdkpnVjhO+vnr5MQnJ1Fj3Lcp5Ttw
Z71u7Xk6T1cUo2gjneUORKgDvSR7i/GBCxRst4gKO5AIyYKzgQ9Lgb6A6gZO0gZeiqWPe2PY24EL
pZNAwZ/GfBBDvufvoeW/v+s7E7s7NVVN1jQT8pOmie9ExIsuKKfLThBS9D11KjuwIWjAb0lwgbtP
wCrjGhg9xMFag+qHWv5vFtzbZ78tLskwrlX14LNPKdVxOcAlCW+BYkD6JvUGdsmJEVa9w4iONDW4
Q7M9ydrZcXieSsmun2fHtOw9outrXPSwrGGOTEE5qb44UPrX8QU1SsLk5Qfq5ndrUJMtUZY1E161
+LY2LitRLvMn2EzltWCHpBs7Rkwkyg9bgvTdufXn53S//sfWUxxPR+VVlGKGu3laRwWfo4CGIUAD
dvoJFPmu+NMMibre0th9jPdtXTrqdXu9kH+7YrvNe7sJAS29iiSNq0MJFSuwZfYZFZQ+EEZtep0V
A2NzJWDl65VybiZVthsfMjnap1gvqq9eMeKAZOTadgLDNuisbLu0skuGXJHiD8nXD6v4m+JVN61u
VMRTEen6/3u3KkmXTpenmlPNFxhbh5bPJfVVmAp1nE+uXR0S7iViqnbT/69P1kHwNV02/8LwS6m9
ibrFMcV2aGZCfxXT2E2fRK3Br4U92+uW6IWgWVv44XD63aK8nRqmJFugG5IhKqLxNqto9rum4KpW
6Y4XCAsJGlDNzkcE0lj+C7TD8o0Ei9N8eOqKeCAu9LK/ziliKYKklNSIi/CeKTDmrtyYvP/jCf5N
rWB20zNJsVQAkXc0oH3dVjtdvuFhmaIUCyl3mWpEe4Dl9W2+mpQkaT4jdf6kTcijw1yZnH9i+Xbn
5vsdki1kMR3HUzWktx5dfqq7l1jeVylW97j74hl0wWanix6qw0MgR9ayi8i+TppxPTJ+kuZ8gzTq
poIaQgMO0SzzHcYtmS4+hJZwMkydoGAxvWbXejRODtccE6gFvhB5f+UYXz+hfv+bs/NcbiPJtvUT
VUR585ewBEHQiRSlPxWUmirvfT39+ZLdZw5QwEXdnokOtWLUVFa6ndusvZZ64QEjVBc5KJ4xWTUn
hrVqszpUB8/dw3GUHMzPlD7FO4laxr10SDiTROAUEuU7amvuIfgNVucwm4G7EGAff8PZlTT7MTdC
viEkFnPfNOebhU04AOzwKSsGsDvc0AY5N/ULhuBk1Il5tpLMVIawgSstoONT4CMVNGChmBpm4mX1
PI9skp3X6XlwLKqFhvjzIwMdZ71sNplhk1+MEOaAqAoovo3O875jsSscMyqstw5kUHdIzKIM4jx2
UGbv4i0AivR+nKuZX3DNbZF8M4Uhd3BaJoGn7KZtGVQ5la3kzpL3lf4C9gxRnaBFSvjGpxWjnvHH
LjxSp0NO7pfdKJUbxQzZF7dqTaOZTjJOXyrMHGJ3yKGWQDRo0Lxuc8+fYEbVLFkUaG26myaRKyMG
LtKa4x6+OcgvgGki752uEcZjSH0243h5YQ3sq2zT5EIYdrrTaVwYVR8wHrwwXCjwDrTT57AmCiq3
DiqLG4/OVrSo2gQGJyDFVr7NyvovK94PGZBWFQIVBIFcBL+sZ9+7a8mgHEbI5mp6X6ulG+0MxEQ7
+Sd/ExRCCr0bWl88Jj4eUIiw/G+JFpFGh2f+2YVhSLkPkYmKv0vKMoro+A5/Ommwg8+oD18r5Fq8
pwaNA51mcN28k6vn2r3nNwORYxLuQzAdDij78l6lMTZMNr2Wo5TTAl5LsZH8TPehKsmej2IU6FUl
iIns6hftJRnKdAIMD4w9IDiW3Ts3/40CYsIP+kDjU/vV8Q1A11BhaS6EIQdL/hUmt4bxXg3fy966
6aIPXf8jE1IHNOMYtFZ809FLaMDe6NYqp/Rboda8c5lnjsNTaGhJwig4QG6ydIZVTZcL2lGcZ5W8
KBnQNAOeXvlwYw/JXrLqNe0ExrOnIk3ZLbIKGPyNEkIjeTu4j+wdDfWiGAGAO41vM3iW0LkZIXoA
YeEU3ncjfayCA8e3xlCSt0LXHWgc/wKuPOK09C9hJLDHzykktzbcYbSO2NKH6234WxtZvmtI0zTy
i+4W0FutGpMWKO+gAnVjFnw0M7ASZF6RT3PgjUgQb3ttnF9pTTK4V+BJh5dixc+P40YsBZwy0a2u
/q66dU4npx9v+S8UR74Z1Z8e7Hy9RUnbAlyylLsDXJ9BUQInP7zkVG8cXVrW4SP0q/Vo3/jNTDr4
6908fVe5gcQNsk6fnYUPcnojxqA07UFvxv1PBUgA+/GqkTwZBdg1dA9Rvy4/6bJuCM5mH9Vzv/hk
6K+OjiOz24yxpWZJO+4HZdegSeBtZFCCwzKpdo69GNDYvlO0Hfnk6zbnvMUNt1gzSRfLpq3S5jYx
97Lb+6neF+Mekj1HhSJkHdNgBTTCASf/IGWbvFk22cwjc9HSWbaqAw9h4Gk7YxHXlZnY2bgP612t
Le12JZMVp0EMRCkEfv3McF9PxNm+Ho03saytGRVWbWDPnQqRj29cfT9dg8RP2vsAwim3PwzVLSBS
8161nmYW+OLG2oaiyoZBT5Y5ceGVXqoCv0nGfSNvGNjdUJd03GVIB4u7RYKCy6GR5mm9mdjhwkPO
zh4NPHEZJF8ZS8+Oxn0d/sRWavKBOx+Pn/RnLQ2KkzoUNhCdw32AgIgBWdktllcPX0pjQWcnuFQZ
bJMwJajCg9lAK0Kbe2fPc7Wnnzh5gXTXKh05T3Hqoxfo4moVYP4mJQ/T1WtMFSyFBKRBeW/SlBE9
y9aODyvnHAz13KM7/YqJg2EkJGBSma+A1bSEFC6+5X1o0YcPvweRtOZi+MFzmt9G2SslJLRnEWSs
kUYABo4KH9YLolYD3ekSfszc2upzR+grSj07vg7OGH3wmqp/Na4d2QatGfTCd0KuS7xQ9NUovaq0
x2xS55ZWAe7qaNxhh3kfYlRbeSVAPd9ybQUzan+bq+v/5kQffc4kPuuVzCkkj4NlV3te/joWhDhI
5WH/b2SeHw1zyZGOEAdyZk7MeeDDVjk04uqEPbzIEwNdBqbpa1VMCx5QdGOF9qlhPfHqmVA/ujNj
XYhzbNH1zZ0l0LMMbWIag4h0iayw7OwsR9Ns9gORZrR364+iWnOZaEezmuTGDfYJjJyN99ik7zNr
LcaYbL1jUs9TLUFjYU/r/cL3rQaTtR5z4E4w6dqgEemssE0gOtoGvn3npkZEKH4UhJ/QPFUIOaCG
e/0zzpedxBApFLLFDtnDr7js6AAOSqJreVVQWgAX9w1xFXiqaNRwHq8Pc77i9CqSrbN1cg6qcpau
ocE9khzHomzCincvIyojPSoxiy7c9OoH/tTfHgfEnveS+RgoM9P8SgqerLYYXyQMNdqYeQ+FpTia
p6JbdtwM/rhXPIQ4ljQeBfE21d5waPN+bSabKL+r4rsyfBCycPR5lQup3oQVK7/Ku7cvn+pNqb4N
GvguEA7+SvU/UEjV0aBXlw08crduB3NiRQe0dpfWw7IZ31xl3qadv3hfM3HIGvHoGByc05k4cqdV
zYiaMSvJTPDXPRmSQu+fm5rUtBvd2TRvclFH7WVmH8/OixhdBG0GOXbNmL55ReZn5SAb4V4J9p56
H9CRowzG71Chab9K1p7b72oD4hX6HwoZ4xmhpCS6+5qDYfzwyu9NpSNQQvPyzHedvcXiuxw8POId
XbT1n65KlEVqHUb2sK/Q2SKmcJyNaxwYLAleLfdQQTCd/cGgz56s81hrMvLEZmo4dz07BQege88x
4XHL/XUIYm9YoL7LkGPz4/pkv0zD2WE+muzE6THqNs3xDygZZ94PSeEJo6NNg/lryOl2R6khJlFf
VzvUnaz0znKQi609NgD0Jc0WRkHTGx6/lMn7UgEQ0dA3XBysP239C8FZ3w6Wsg9XVd4uG/171VEH
L+mfa+vveZZtvCh6MHt6FpLfYRKgrBHkm+vT+8oyXZueOINHd9UueqPT46YXjit+FU5D9JwDev2S
JSpeff0n9sLEe4Y5frwhXqdzvE6fS3c78yFnSanJ1k7eJMctqtSMzWGP10Acq93lOcExsirlooGj
RJB5Lg2aH68Pe+ZCf41qyaB0ZFultnY6/TodQ0OuFA6U0ObbScBthC9507+WxV71//WbPxlucpha
ufQbZ4iRHaSHS0qgRB8T2sBJfcaHMt2OI/kQgtxuHBZSQdlIer4+3XNvlg+A84X0j2rjSk9fftdL
e7ntmW+FWiSZhEHkJcqVViAbClrIEZcJq+YlIwIoO19HcPsbW29q/U2qCa0Xx3tRQHg0cLfWDzHJ
++xjNq65eM2PvvLrz48OZVoDnmo8bdh3iLdx2/x1IYknmo5U55MzaHQz1+DCMYAQBmSabgOddaZh
oyrXujwMDMgTxcpIOk78irfGS9ccu1yfOXXnETJel2hd0U3LFpj7yWE3rQCQmi/3exNKWHeAHPCW
IgHai6i9tZ9YsxJ+RrE1LnzTe8c4wJt2/STMfIIlTwIqx+pU1U+Hfp/7y/emfKzxhsAe2fajAZKf
xl51UyJUYnqP+OX/RbRwsgJk604vnu+YtlzqDF+jT4eUAKFKT/9vj5AVYo1rUmC8tyG6VzBwQw0K
26S5/dttMVkQHAMIXDUb3eQW8SVjjirsi+5pYhZtwXkGX41hc00mT5w0Vp2pJ2wQD39ZdVhlFCj+
4tcgvG1os831vxQoSiMHBs9xbdDZotIxp94Q+PArl4jP5d5gO5WhuRklWuQh1A40EV7Izn1Z0djT
fj6bDRKMD0UtbCuzi4iFoMdMabAOViXYIM58H5vwn7+PH0R1w22KKpqTPw/K6vpxEIbn2nwndjCt
wyruOraDZ4CFZ72ZAxHQbNgzN9DEAhqG1RL1db2I47lpGZ3YuN50Ks/N6BybIE7Y0RZOX7aucey8
YySmVIwrv/6GqSp/c9CYmqXjNOY3EJ5i7bLHxhUBaBc/1WBFrq/seWpo8h2Tu64HfuC5ft/vYRaD
yOJ38QSjFGPzqgn1+SdCn+sjXjRmGv43QZ6qgc84vVp9MqpOmjPxYFj9qpArcJcl5CvGygSx3c4c
nAs+Kqv8n8GmPGZSk7lJYbRYMouzu8SzH7ydTv+Itm+S++sTmxtrYjMkv3VasPLYDI2syi3GwsMz
QG4nXc9eiHMKoK9t+7+JCSf46A0SddtCl1hFs3rmzsuIqbwhqg2Nho+gE9B0lO6dDZcWznLns4SE
+8f12Z5jusQX4GTL5hd73xea/OgLLIP5aoPCPjY0rsuPzFrKjNsE4nD8XlBH6M/7z6X10lrfnPQg
6XfQnMeGtkHilHiEx5qTj+V2K5p5zGBm4y+esqOvm4RGaRGkIbF2v2fXRVmCMO7rTAujwYMx9159
AabPLNTReJOg0tRLt8w0xmMZsFCZDTV0gPwe3pJFYz0yW19hAHnA0lhz+lL3pXZeyvB7nr6J54N1
6Gg8gwlChx/8My0gjF8FgCeSZ7Na6EBKsLqQD/GvFmdjzr09q3ZPNnPyoKhJEPtFz+dXycrnxSBt
z/44NyqMVmQDAK3NheGXvCiYDBXQeJqjUuidvPCyWo+1E6v9Pskey+GFeAnZDrSkYSknB+6jOT/r
R11KPQj2REtVsQmyMYWqBWHmqGmEOeCpRCUg/dY6m0HKbyLtvsnXHkcl/mlAx1EmWwgMEHYd51yr
i0bCAaokGg0M05o8MKkbd3JlioX2oVhf6rSz9P6qpSsFJou22iDI6oV7DggGXyl/F+5WOJbNc5q+
ld1Mxly9/DHCxVOh8yJJf2pEijEc81rGYvEAcUQpB/KrAiKI6hJEwCL5RjKS4+whtQHDE4QL3Z9e
+sHZ4Pe19Y1rXlIxk3tcdZdK0Y8eATy+PG1nbOsXau3sfoFh/N9PnRhXte9tyVNYN0ydm44rHg6K
grEOFUCS35cQHvL/mPJt7m9cD7nj5KCk5YHCmEVdy7HhVurfIKv5u+YRgRKHpdnoMtD6MILrw1s7
BksRxmGvK8BrxWdAIRxQe/SQdO9ZQFefHy0M/VvfqLsxWQqPqBx/DsBVYv0HP+c0v8SOzbnil3aI
qwkxJb6eQ8fI6Q6V8thLbU/8G423rbkq851dwKG9lFDSDTfXLfpXqnO6xseDTWxYHaSNlroMRpVg
JNdJZsx2tU3uQ8yFdPUDJ5Fkvdw9gU0gWW4raEoVz5J+rxbv2DA/uUWW0DKWKALW2T61XpL8Hamr
BpY9nTq3BrkHTvHCsMTzENKBPbda51BU8flHyzUxY9j81DPsqhepPcl5yJudAooYVlxvbdv7wHw0
VFHpw9aY8FOQFWIywt3KPyl+UHbL3LvAWZswZo/Jdx5PIjp+tUVhee3rL77zdn3JLxokSpCQfSoY
A8zC6f6adqK4Y1n2e7lYk9/AOef6Vd4n5zSlWIQGM4uuxCu1+0O0a4L5n607XMhsgJmDyBESORsA
xmTXzUKNnKxj11uI1ukurin0fsv0p9TYl/GHkSGivOAjSujOcPQHZVmrT1olABIyTwTN17CN1Og5
XV+ZS4748VdNdlKLrDHojBpwu/bOjlnOAjeKl5uA/vpAFx3g45EmsYVfW4Wv6cwfy4KnwNmQ/S2H
gtQu0ZCKptH/x+t3yT05HnTyDDhmbQWt9/dDVFq/RhTLwjc72BfDC/z5oBOuT9IQ5+jsatNdYlDq
oOtrigXXOjUOekDB+7RfGwMUl/ZfRf80ehsee2oOnDs5uqvpIk8WBgQkODGO88o1b9pfuVsR/D3y
F0B5iYCpqImM1QtvgAf3qfPAryHkUN1mIN2MBFCyieXXil5tbZu26F4t3AFn4gb68jobYJaHMY0s
ZCCn9FzcqbS58YdYXQViwUp53tb6DAr88lL/39QnJ6mIwkHth4wXt/7gikHPjhGroOAIfwoj3sy9
8BdPLgabpKwBkkmejNebCQCnmvQzNojXBQ8QcXVS83jFZNNMKovPJXxDAH4YHkeYt1J19/NJnEtP
hwOIztZ1YJZnaXBLrnqgNVknfB1kS4Y/dvFXlW2KblXAeFkvOuquCIHBF9UB03mp9W9il2DGn7nJ
F23c8YdMLlimV42fFXxIPhwcyCgUqocl5AlECf/rlSNjcPCkD7/6PSJu9uv64b94wx32QqbpUpNl
WazUUaTiyYM62DlSR8gvluEeZDB6lbqyztytBEUZ2iAthuxpZtRLLrVjwuduqjpQSnMSobWB4pu+
IbViVM4dtwbWN46eijDm18ZTTb4+5DkhKG+fQ0yGZVFlkyN4OtEwC/O+k4Nub2S5sOXNc5aQGQV2
xGI70Y8m1lZ5fhs35q/R+KC65Q7+kteFR0UW2damhylEaMGgM7XKYVEfu3brKLc6+QdII1BcLf4y
kaORZz78UrbPwQXlujhkgPWvHTzaoSzLcyvSLXS+o90/dxSuOfjo6gfQU/hb1V4aN/SSSuYCUNT1
ZTsHAsJXcDz6ZKfUJm8ku3BaUXlvnY84XkvVLRZsNHb44mV2hwxW/jybArpgmE6Gnbz9dmN1iuZ5
3T5B8QJxR2VRtf8kEXlcqzkoIDQw548AKHO6RYGYU9S2JvOsoma0q0xBNxzmf4QzVnovL6Ogu3H6
Q+9A6wOz++g8kPcSyb0EMkKnuuPxzcElyYIEfGO4P4x6qzYiPy9VTwP8nlB75J+CAKi5a4sHw0Dm
nvbIfqmpvwgmQh0yTG/nKzd1+ABMrkVmCk0RiijiqfU2ESJmWvFut284E7ZFzNVvqvAF75It0Ctv
OY7fPfqEsGGci0B/z1VNAPsCqC8PavQ5/Kzp8OtltLdQflZWGUxX1GvrQCd22420NnjtooOOW30P
Ipj/UAkao48MzCULIBJ8Ph2d8Z3RvZMn9fSd31drGVQsBTtF3YTQbIA2/wZMzYphGXzkFshBcxN4
8lof183wHURRgVakZi5bOKCjFtQ6KJtIg8yyI76EnqYFiVdxjn6G2c7VlriTkAN63WOvk6WF73No
V1YKMzvkLwlyVl+WgbSmYIyj2mVXdxTZ1AL2Qqejaw8OM1pdHOkRgoIOVLb0CNSOHzK8WzkXAIkY
zIRWUrWhkS8g5VEn2+wHEjNGUaxq551XxzT/mBmwlwdFFYhCRzDXOVtde71+qy48gyeHbXK6+6pO
7Gqo4n3S/Grct9r8VmrIo/9Oqxk836VrZOC3glKnBg229tTo+W3U16WVdnAB5STegoX1S6Blvp7X
+fj90h06Hm3qLbdh4dsho0UW4IHX0hJse0SD/zhDiHNxn9g1wsfBfK7s3Wxt4lLqDz/OUqgkQ7HC
Ip9OOKYhVBuqqBMpBBu2HuN7rbymX6TJmHleGLa7s+8BjDL9oXnlnVGUGYfy4qLjTMJNQZGIMtHp
N/hhEGpE5K2odI/6nlzn3xk23pScrisKIP/+NBlH403mbMW1ZCfjEO+1/rujwfPTbNmFG705RMG3
60NdSkxBqW7iOun8T/nK3B89RnLWNGphaO0eKwTqIygfCX+ZmKws0+TFCN7nq10XYrCTISfLSdN1
N0LX0P4Tg4lKTbqGDZuDLKFmFd/iJ87XMcXNmAQFJ6NOFrUZqswqAp1X116AhkUw1UVwOV8xV0rq
2DoMS+pvG2tuhWcGnjZsSVZSRqrLdA3ElB2STSEKe+UKqV8qHkP42o4PeQwRLbyeW2zV9f097y/h
9Tva3ynOKcvDUk9snkEeFRJfBspqIMqp5TpNtWktXNDt375pOD7UKPlJ4lMIijQoeu1mlxH76CQK
SV/MHPJLNaGTL5s80KlpG1mTsS5V+N3ttTWyEwEqh+Oybta/R5P640vyTVbAceOpjyuSEhQxCMGv
L9D/4wLAmGGIrBPRw+nlzltVG11L5nJzCmhfVm/oDSBzQkQcOCLNBWD7+pDndIVfe/KfIacV7tjP
lFR3GDIs3+3aOlQ2fJMasl7mO46CE60laTNqBzwG2WerFrIp/FunuB/S7qdHVwoig6X7EMODmoYQ
O1TI7OJY6cMaA0XVs6aVKN2gdUwyk5/tMzRSho8hfhSxoHMjqp91jGKHiWyX9Zc5fK9aVJ7Q2wPq
78Qbs9ultr0eeZG5HL1J5LjUtAeyEpn9KgevYbXvIRJDmRkz6IHeS8knOYHzVDdwQSHj1n5oqJCi
dEbsY43WIvA3kvIQU0OPNTSXurXTyrRTQJoLkL5feOZW4PS7oNqY7SMGHBQ8UPoMLYH59+TibURz
hswACANoUk63u4ibtKB5hLUvbsn4OrDCU/tc+MoibcQ34zM0yE5CYDYXsJxjXsW2Hw09eU2Bwjpp
ODK0Gi9RB4YDuU0WD/Jn8QqddPdDgkkc3bphrcQ3q/bnK5wcFjy8wfL66bt84I8+YxKy+2mUy1rE
vVMckOog5JEQvy3sNzd94JrJ3dv8HbvkR8CdyORVjQK+I16Eo0cmlOpRNdBv2AfBreMtW0QGP2Ud
sbxl0ty6ENjF8E3DJwwHUQ3FbjnjNJ0nBxRonujrQ28IIKY8mbEc2YGXag5NnigkGmghQMwTcsPr
X1q88cPf/3aBbUOkNwmDFdiPaAc4na3qSLEdyl2yb+0Hmh3XjuesBm9bVo8SgrZBh7Qd9Le9b87s
7PkBEwPzkNNFCKRU+Qo8j5Y5Gsfc0uMcFgyYVlF0xTlzpc9BgxESDd0U7iPcciExT7X7yff/Qo28
sr+1zQ9tfLdAGQ3VizLH0inyHSfP7uSbJmuvNw7eTJMle7qtRLa1OYz5wWxm0l7n4NDJMJO0S+lK
ulObabKP/6LJxIcAZ9hn4YbXo2lWibxECrlVbhBjbcPVzHafHW6GJo6n5YNqGy3NkwekraxobHpw
ZDJsyjIKfAPsaSrqudqrK0krGVV6U1nmxXo0y3vXRsSG8qKPzKFZmIvr33J20MWnqCIhwu7DvjA5
eURjbq/Qjr4X4jRkRSCL4+Cpyb6uf/VzPCfnmSb8Cjpd6ANRAJXbX4bm6Li5ciOppoybGprbJPvL
tCgP+c7PLN+kaNwTCxdl/ccnDWiFMw75eRLDNmwLql/Iy0j+nEEF9d6vPcXJQ+EhEwGHzUFL0Xot
XiI/Idq/94Y3H4RuQcDeabMt7GIZJ2f6ZPRJPjvqKkPuwr9Hr4an4LPTXjKkk8ydVzcr1VwN1ZNX
KSAT7kF+L2p7jtHsHI7A/G1Z1RUCIrDl0ww3nZZuZNhpuB+R/asKaOdV+oZjIYcLadlda33a2bOs
vvRudxOXL2Ws3LTE5yFol7a8s7JDZf5x8mLVu/1fRlattNBdl0M1Y5AuHEcH0SYdxgpFJdE1eWv1
StFyiKwCWkhgh0SKhfaz8NkuaBvcmTx/1w//eerVhjT3aLjJ6S+yxOhlSwyHcDx8vRDO3hcUlYwC
lvZmW9kAuKA7ajoUlf1v6Uj+Rf3ZjuFrkM51F5zlAyafMrF6TlP0tEDwKXL/EMTfY2oAORBSqDOY
+vVpn7PvTMaamD5y4X3ZS5RT+iFcmY1Gmim7DRX3VpU+PQ4EpLKx3y85liHgdDtA5MDZNrS1F22w
sfBFcvge3KBYSqlg4nOdx3wua3HxIKika8VRQOtwchACyx/GTjcE58SzG60qMk5C4TrbhNlzhhT6
9RWZG21yDtpOS9TI0ANa44h3Vglk+nq9q7qNibza4M84F5e2GvYZKusOCC9S/6evvdYPlSmNAw0z
wzbGoU2LXWt+69VdOczEDRcOOJVxrhKADhgDIG08HYoCh4A2YN7LkiKh/TQG/qpGLLc1XgsbqXrE
qjTcuAIqPJ67GNaru06tl5L95/oCn4duuM6C8ZYqKohMGiJOP8QMOxPDw4fkNao0SIgPpbxQBDN+
fS9Q1CRPa+BgHIdlFx0aFXUDZH8as19pPJI6Vqjw5pImF1wA/HmWx7EcFQj59JA5RtaqcmZxyNhl
wNuG9WAk2Q3puNSBduq90SiOS/f1YYQNZs4BOT9zp4NPtiaV80LSHOCw+DgJFJJm8iuMXzjhLQLL
STXz/p07Vdwh0VJE+UA0c02gLLEqB3qVJxwEaWdY93GIlVfRt56LFS6NQ+pXqNXSYaJ9MRIdvfCt
FtWqNgQ4b86qRECi3drG8+zand8gi8zTf0aZJki8JNJVQK8J1e+dh/aQVz8UyWta8Fb96/IoBxcC
CE4IYFTLmvKwNGae+XLtxnt32CbS94z+7fhd917J1tbum/Tv7R7DaSbRhwrdoT3tRB5KH960Tov3
7fDdKz9cFw0WlPjAhwT6hzlX8zh3RHlq2StuAIU/CANPb6WiZAaBtc7k4mSTFeoqkV4l/3Hm7ou7
fer8MIoiUkroYSKaO0nbtEmaqbXbx8KW24aEMBl8OeaO5yVwqJw1FPzYuYHEvRY1c/6t+MvPBlcx
PVQ4HRVOj9MplmaYS6UXOXd2/GKo/m0EY2zX/HEX0jqiKwxhNIVGHRSu2ofuWdmmW3ebG2ukuYlu
arrUjLWEZto7Ug6DJoHeAdCVfPPDj2zY2nX5UKQGUmhIa9pbDcxsHS3VcGOkzcashl3aI43ZlkCg
0lt/hPB3UBdNCNMXUQXFxEVE0QQZPslfNv3y63ehIxIoDWojUYhwTpu30IMWtwCygmybx78S/sZC
okiePRXBh+vvjdK9lWJnR5/ZUnN/WG1wYw1ItD+52qsKVKZdt0XS3DVqt7XC4C6T9B9G5D7j2q2v
7/KlK2mIcJn9BXY/DWHzkQxtpyjxPoOJ2WJzpW1gKEs3pyewnRnrvO2JS0nfBb/gGkCLMNlUxS8D
128pnqQGiYHx1eHNwtrkMFQMdEV2pIYsacnrR+8T+BTknLJ7SR/uCN6xrFXorXO1nTlpl+4SnUhC
W0JANr+4Ko8sn+FpZV83Xrz/ekL07w7abbNhzFdVfHqcoToS0qbwkyH3cHqcAfllptTmzV51kSb/
aZb1NrX8hagpqk89BLYkZwrEYJYlHaNy+3MwD8Rz40Aw92vUtka2E+W7Jtrk0qIuN5IRLCpj0dow
1Y17t9jb0W+qYnp3V7a4eHIvCtthvSbhVnJ4K/O3yAYuA/mxUPMVFT/PewMyrJT6kuIa8kMSj1cX
+ivb/Fkq+yZ8JzMHupvqZQI5EhixPNy0GXba/ZRRiLt+BsW2ny2OoHQkb6SK3tXTxemKNKhCy4r2
vo3bDFZWrsrV9SEuvdrIsX9hhCBL1id+jAHtUeTWarQPjPe83bnRG2YsEjlfiILnXISLR0poCPPs
0FQ/Nc9NGejQMivRPukxRuYfjwA1toyZKYlsw3TVbJlCFc6VRlJbPOlHB9d32h5xb7Ifubckv0n6
N63vovSZdhdISsRmXV/CC5bCoFsP0jD6T0kGTHYpzYw4TsOMXSphiSEFwDp2qJPK4AyNmVDHvPD2
kD6kDKcwMRRfJpPzIqum6SCK9kOJcE6eAOAxoRAc5bUSqVvZr/Ll4GWbJvV+xhDcGu22IcsWmh+t
DKgOFbP8qVjqKr0Kwx2cL2q2tij3RyFfi8GJenMpp0j6qNSCDiH/feMba0+IParOrYiuyzBbeoH+
2KneRvi5oQmE3XgeUvLqg7boNVRIgL6k5D/ojlg4CpAwD4gd7XMk4kF0VFG+cSS0g8RvkqhHMCgI
7Y3GZtWuvPJg65cc7Xagm9rzUMxEhvH6dukX9+toCcWfH52PUQpK3yvYr3rUln5xbw7lWpXkDYVr
s8mXLvJpcYbYZfHhFSjMOPHSpF4VsABVupMgiFBde9GH27FRtqGRLwqv2A79h1xpK7s1NwZfHsKZ
4wfa1lKLt0ZuFq493DiwEml19jaaKJohF+mUvGw5QYx6rwM+lyUUmzJlLzkeNA8KVBDye4y224Aa
YtcZNz4EPtcX4jwNDiKdXjJwoCqIMYgAThfC85sm10Mp3LfSR4GqUV1CZqIf8AQ1rdgaC8MublQS
xdeHvWBxjkedGgEzl5uiQ0ho36FF022y3lkRneDuGgQMcGZeH+3SZpMgkiG9JxnIM3s6xyLU/KZE
W2FfKdU9W+prDwrc53m0gkVp5mRdyEnxXJLhl+HfxXeYVsndUS97N9LBEEGor70P2aec7MIIoRgP
cqFx1dZIpOraVqmDJ7cXQj9oCXLIOxWNGjXaBohwJab5IBZeNv4M/s/ZB1e9tCA6RKr4rg6qLfrE
gAxKbLc4zuFepId8299pDhAKKb3NDfQK9Vf6vjkAVSFvNOtGkaxt7w0f5gAnhbceBCeJGuxTH4HK
rLgrhnInEc6W8QpugkOWZ2AhYu+FutmGYOL6Tl5ykuhTBzdNJQMpA3Nyb2WlVX30KsJ9qnyGUbJw
a0gSqzc9VR+0hFYGl+BbT1BxcFAZUB4l/0mqnwlukmqVtXQOz9c5Lh3l4y+aWH5amxVz7IEY6s6B
NIuiJxu/QeOSQmbkPHnlHMHxV3pj8rSxBISi/M300zmT0wzJT16WcRdClVivTNk9DD5Uyl5+nxWH
XEWkUTbvzRzds1K91dOAOhMnT+AnYjr7tRYBTu27jECq76+2gTTuhqG7UYp6Kzn2nW5HD2WCtG5W
pQewPHS5ovWc32pZ/paY/Y0UaeuAsxzOprLFkTublfAyyWfDB/jlIx4ZZFUveseJmnAvkkeSoi1L
VLw9iQJr9lMb3gitnPG5Ll4qOBlVSaUeqy/d3t2E42tgbK6fsktbSgkDF4XvoSA+WeG4w5muKxM5
xvJ3MD75zQF/yA2elfgtKl+uj3Vp3jR30+UtAPngVU9tUysVfueWQ7TP7V+Ct0Hy1uKRcCGqvz7Q
BY+IvDAhv0ha8e/JpORGszq3SmB2XJk1TZ7pq9sKo0skntXR4vX6aJfSUKBvyYqR6yQcnxYbA78I
VLcNo70tf7N5TXk2ew2RTm9vhr/7uAbUj3BzdNeZ91GZLR1yAjNfcHHCFtkGlbykTAB3urI5LGRe
rcHqM/Tusksfh/z7U0VIoXtLS2qXRFg2oB6Nxzt0DgjSK4N7wz6rOYVYgw5/bFoOZ+L1r7p0tJyj
j5o8t62aar6k81ERMgN6Uy4jhOHbrQLHHuHcrKW/MByYJmIHjX47KGMmaxCWrV2qcK6LSljoHbDr
Nkp20W3DitQzB+zCo0KIKJxfgjiVxOzpeideqVWVIcpBxFTZnRq/UVymCCXPsZ1fuDIC+ccDplJf
PtOxCfLKDGQnxtfWSshvNhiGwfpVFdXMCbo0IQNkNT1yGs06UyfF1zPJH3Veck+mS6ZD6VJeNNJH
GexmE3KX9glngX/IJpMhm6xdYUC7RbIh3BeWsSD/Z7m3OGG5ZqyI7p25BumLE6NnSgGHQdlyGtXH
QeEXsc0LAs2DjbHBuHrECBx6L5wpC1woUSJtAhkNtodGI3iFT09FrRh1WpXweJJnFKRKuM44fGSj
KcsBCEOllnpcuAtEMjzdXr9slw7K0diOejr22A+5E4Qx6P90l6sZbvSvkiJhB8X39YEumBq6WmX2
T9Tdzh6vLEukRArIucc2U1vRQ9Mrv4pPAa4o30oSX/9+ONCgJItIzQjo/2ResZkUUeV9ldUgLS2o
6GHIlWRXm4sICWnyetcHvHRgjgecmJG+6dLC6RiQOjNrmaKGMx4Yzx6frw903p0qkEGg2Alqoeo8
V0GzPM1yTUpk5oje3KooP4OBVI71iTnRMhPAwJsaPAF3X2Z9trDLiDYjZxGkSEHr77JKH6cHgExa
qqhpi9gzRiFY6zaRi1oS+1Ai3do9SM3MQbuw/5YMsZgCsTkyPs7kEVcDx64qswr2XegC5/lO2aM3
fyR4MrjR4LkEsPT6Ql3IoljYWER+iTTIGU4MRiflsp3pmr+POnXhFOoNSe7/pr4CVsLk1soKVRZ7
Mq3GUYc49HKfQtu7kj5RkHB4yU351/W5XDhdonijwLqO5ZOnbMVdqtVxia6P4BQzwo8q/FPiqaaO
sSIavD7UpXBXwN0ATOgcMt6p06uTKVFkRIaJmykfwmqD5YvDhQWhO2emKe+iIbzR5nDTl3whClWg
Y8BWqjAyT65PHkaN3vnOF3eQaKA1avurDQrO37F6BLmd1At60uSO9nC4/uZoMC8gVGhN42GGG416
IODO00n7vaXnZQdpG+UeHheQKT2CBsEI6T9FOY1mjVfPurfn9lX96mSdOPU4tqQtYRakJ2qau8wC
k2bmsP8fys5rN25t69JPRIA53DJVUklVkqx0Q0iyzLiY89P3x939dx/LB9voG8MwLBWLXFxrzjFH
4FiL8GeqYTz2KCbGiQwWTOWnOFT6+Es2xlMe5MX6nikSjiSWnwvVM0ucZZp2X+vVPk4it4+yMxBF
ZT8vk3SagPqz2fbs7GTW59JdC7etSINyfuowYRgX5F+FJjOveIRNrCa7slrC7RRPSdXrpSMAvq2Q
Wrh6kTT72/wBpNJdhEVZzGyqlX2d/9z1PxRnPRY05LFuX6sswUf2lgrOzboXtr7YyN2OX9Okd+rA
JgSlT6nMyzrmB2OKAXSqc21Fdw3+ONDWh/yW0UYlnVGXzPquFrknYsuLnfUyV/JzGUeX2GjcfO72
YzW7Oc1X091R29j6te6vuNLM9qMuSa+99qZOuzaO7zadCUOi94K3cpi7XUpDXLQpailCs2cIR6vu
S7GE6StIRNWFLeriaNzPjDHlpPZSJjhqaiOCzo6bYd/Q7HqNnHoqHYmMeX2QPH00vUI1dxN5fvWq
wii7WHnvIjW775PCo2RN69Ft258GpNnqToVWPU0v+vgQST9aW5CwbCen7Sekcg6Eg0n0ID8XdYj0
ykva+i6RGTuqlwwFh5DD+FNRIm9I3yVDCd1QsH/jUbHxmTpYoMa1Iu+1fxTczGogz2tZT4mEYBci
RYM8x9PObfVZpfddDMgW3U457gQrwuoiaGJc7pl9mWP3sFUATAi9fl2CsZTIntKL/YY4bv9QjG/G
VwEAlWPyxCOu5fLpKvr1VUVGWyyIm8aWkNm4P2cFTZoT/wW2/m/4xm9vzLf+YHCytItMimieUR7d
2rvE3C/AyTmXo+4OAq6o0T43eKLnmPJ10rHGnIlzhifx14H0n0k7HMYgDQpG0pCrSAf9fd8wS6LI
FD3LthnnJIyAwi1hzE6AoMl2WReOy7IQ/X78+uXYNxvFTTYP1nJM0vm+gnXZ/GXe/6dkkAsyYbCC
/0BjteVvB9KkjU42tWtBUwmrjcq1lrS7rWRmL4PvJTWE19dVmCbjrlje2+Qqt9u7/pczZNsuv+1q
tsHcnIqPs9H4zlvXxqiqkzhJNi6nXN/C5FmzO21zzCJMajiumCc+aIIU078K5P8b9QWaE4W7ajL+
tb57gE2oqY2kX+Ib2FRJmA93bXpHLT0uv+gjaU/sYTcCafJ09DGs88s4v/z7l9+Oqj+++39cwLcl
IfW5NnQ01jcKubwMtitydeFwl1dW3185Rf8NS+XrglLyJ7X1d5sCfMrSyFLADAx71zXoFVsflUYf
PW5cv8JJ93l1nw/Gm8zkoVfe2NzLpaZ/yly9E890Tp2OuHVxR5OZHi4zPaljvf//f0cwUlGRDWnU
Fd+BK7GBziz2+IZzRTADL7exLdGg6s6aCH2X/hbZ+2dTg7gb2iPSNw0TJu3bE1hmtSlXQns3FjfT
GtooCNzJ3wqlP58zqA3VymY8iEHx95O77wdVk3JDOhXtno1nG94DU5jMaOZz/rdCwfovE2CYnDpJ
k5uAng/91tFkWYePqtImN2uMPw7kl0LIwVhloUb4IVEDCgB5py/7pnC8uSgeBuHn03snFo58vDrk
yJ9hk9hSjYWN8+DUHiCTsnCCTkZYlYlX8h1s+kvMhUkrq8k71MaXfpKDKhNndjfAMU+P8tAB44Sy
hYOI4efwJUah3zhwAo1SuRFUJR0da6di6p4kl5hSIZ4wxZiEp+MkVPdrCPELYK1hDt87K96gqVel
5XFMJ0QWhZcPk5/ZJIRBvay6O4MYilYj5IgftDju9UQJE4fgk8oJmjzyRQ2HIy4GDvneHWBK1zWZ
jnp9JlrDrTDhHhxCQuP4Jp5Jw26Ll8oie9dM4PhpIRUJcUpG6Rr4Cz0X3eym6s+EOdacEAdQLwhU
F5BzEerZZ+5091IurgbTwzmxPXhzOI/nx2KKTnk03URp6mWGxQT9AMOPBoB3bGq9tTUOE1UXNGxP
1FWwOdBucFZ7WHVCHxrTVZSu4+XjcTZHneopOaZae9peXpxFZ71EXUR6m2WHEUd9V2k7aa1fh3bc
i6WxXFCFD42DeYBag69BsObzrgQVJsG3lk4NYtfWkcDqKGChMrVy404aLjSL8O0lBe5X9iCLQTN1
gBzqvb0ccQeC/t/7KvmLahtuEH2Hq3ZsN35e2ldHnKbYQGqS72xxB97rJA0TPHO3Id/2PB14t22M
brKdXL1FAxw/u77NGNNQWjz0lnWcrC9jyoNFf2rU24ko5EwXd8Mw7GN9PtkkbIgZTxWe+EbF1dfh
1tSoBSXVt7Q9pjSdhiNUbfiyPbmtPoSJ3DzJcYdwWHhTaR5WMgVkR9ptu0y1QmEYBjiGosLw1Axm
mgdbsi4SExxbagk7IR19OSKEcDF39UsIsMuMksmRUbmnkUsR+ASVJGvnnT32PuizqdR+4VxXrCQl
TIS35Y5MsGlOGeOMLOGkNzXo9DxZId+nKSTecpJ3MvPgvrRfeku6WpKyqwByJ9U5QvvLq47CF0vx
eX2Mctlfx/62r491/riMNuuyDzb6LRzkZSTBz5Z2Gx6kiZ9Zt55EIh7SNAqnqXpWpcaPoqeJOlAv
lp1Mj7126x25JNSKFsE2xfOqP4mRZ0PJmqtvNiPTtSt3LXpcLcNl5LrEOegPbNDoWKevhvMoquc2
+rQ65T3K+qNYRcicYWBhrrYWzOMY6L0K5yZ2M4SY4pinv6pZ249pHfSZhGRSP2ZD23qNrOxaXl8h
eGLdV8Rur5Nkut2/oYtui/HnuGldVNAtx+5v9XSlCaBHOWeLzq0abwa8OOxR39OY3uZwsRpIY/MC
M1NP94MmkYSS+SXCGVO/QiGN8i7IaKUQFTi9HXAkvajTfPmHWiXh0TBDBUI7GeMJyh4KuaJvi2Ne
DXf5LO669JiKrHNbWys8oeT7/tRwPi6VEfaL9Jn21WmWq33WWSeait0yJrvxIljtHQQwlvfe0LvE
jR3rVHe9N8zioanGXwr7hGVPu7qT9xgU0oOJvWi184qKxjLEqbQwQjFpsC2p2+KYtx0WW65WrOF2
ajvyh7rIm7tw4LR0wZJ652C60MNAG6z8UeoetIg20e1T0EkrpbVLSGJDTdTDnM0yXpbV3uVpeact
YCC1ecgWM4yWwi8K6XMoVKCh9AGO6LFa3kkLP9UEPBXEAJOUsbDfKIN5TWEJE/x2GfV431fjJUtO
tfWVKWMQzw4pQxmjmHI8bu/soJ0VyXwgV8I38U/tZesngVIAw1DSJvahPsMoWy9OgrjwFmHg1L3q
TXnC5i1YzdftbW85w+L2GKeFqxJ7E1ndHeOaXQofPdPujBSHhqwNdfazPvLzHlVhA4fPlvegqOBd
zk9nVBD7T9rrAsdEut1YA045hcoiXnoCdqDS2A92NoZqPH+IdLyoL0sq7beNxyDMvbA9HHZdYYH4
1htSJggB7CAm5wquUzlFPLcw5V1fUAis3ZexGm+NyVm4dLtFMZ/j/H6lS247iCN0c/aCbSDcQNCP
kE93p3F25RHDcL5pQteyzXgG64ttKUMqqeEovuAGz+Xn+M7RZZJ/U7Fucq08VgYYTNrs9CK/q/X4
wF4q98mhTUyshaqLAQSgm42naXKOOlveWRSffZ6Gc6Eclo1Hghn+6LdrG3S59BkPzUeVxF5dza+C
fsXI5ReRhRb33m8XK0j04SQr4lZNeZkzjCkYaXJ41qnmNvocSBxHOWKFZmzhcPCzcYvPf5H4bVJB
Ean2ujkeRFIEyfjGtG47D3pT9pX02hUON6s8CrbhrPjsRRUwfvchbBM6T8NklRUu8RrZHVPQHuVe
/RpYb2ae+GMz+oWE+djCDWz8oio8hJQxfqL9qaLf44YkMJvXpPHq5l2podKweDX1bPPeiCJ6KFJx
bBvn3GDUpBjQBWfjuapLmaSD/iTLEenmwo8a7AH61VeL5VLX5k1n6AKuft15Wm7e5LG6a1pO/4KN
TKyKjWnHhPuc8tC0jWcCGulj7NGgBISgBiraHjgXLkrHnbp+OYUR6J1HquUhpvBRqgehPDtR95O2
7Do1beCgQGBNTU7D9H6r2j4aTruqdKWGw6FYfipTd6ELl/0lbxm6wAXS76bx1y9Z4alVEl7gw0PU
lzdypgdwii9jpW6/peUMt4zoR0ZJVCbSo1z3ga0Kw1OlCGkvLFH6iw9igf2sII41BzIYwY3ESyRP
e45hy1VnXjylkA+2MTxRcSxd8oOuyEvixa1zANa8PmpZ/DhoC6OzsvcM1kEC9XCIQOv0JmcGpZ/a
Et6Vlr5YLLK+WxPiO/BqYOChl8hXe918rFTrUHMYiuYUSe0uo+jFdlI+DCDexOkWwvIsbtIM3zDB
1XkaCKGP1uKrpoztsZ+X1czPKyknzkzf2fUx7Z6l9TZPNnAgDwvT3utzfVZq7aHr470ml45XE6M4
oPSpVAo3lvTkTPuCCSRK6zmw4w5T0ubBAfEay+ry753Rn0JMh4SKLdCFSk21cY79HT/I5amVlypz
TnGVut2UHeD7agsmkoXxWA7rYVjO7OaxkR6rNJ84amkyCCkoytgVre1ZzIta8tKW2iSABpl0u+7/
/Qr/QJ63CyS+WoH/xLjhO/FxjlvH4egpbjr8oRIqXIXzkSaHZnaAdPzvH/bHkIAP2wzW8aPalJJ/
+B3pUzMXoOynwrgHgqV1NQUssJbn85azR035X3r1P5ki3z7xG+4bxXMjRYtlnwwAuWWvs33Y7ZdN
NcG6ktuHRArT9HlR8lAf30AyRK7s5OZz3uoD8rS0rbRbzhtBAFh6Qjei41QILxYzGvnD6jAJ5eFF
O127XZZbqDaW6biL9DeHhD/vG7nWuARsOeMMO75PKxM8ZdoB/c0JuIUC4J9Ob03uZK3H0fyL4aiW
/UVGCzfsO8yxKSMY+7IwQK/NfxD9/2CjCFXv67Qq7FOPUZ7Zxs9VV3gNI3uGT1vmSaPD8dN/ZJDB
FZ04bDgD1I+gZagcTbdiFIR/6+RWEo7AdhR2E5RKDXL9PIWrhVOlsnhlm5wE7KVUm4JOfnPwrDTS
dJfRafYpWYLW2wJpc6J214d7UkGjKg4ZC+Mh6C8l2dPxB9tiuMhgqthWsmHOSnaZWlyeMG7YSOOV
uFRzwNQfpg/RDVfRPWGbephVDNGSexR5Jr1KYiR+tVBzbhyhLnASLLJ9HoZbAbymI8DtHLmyIDa6
Vi91Uh2ETl6v9UvELrLWfTOl++0bl/iUQn9sI+e4STH7jK2xjMN1MQ4VsHGsvqxoHx1ix7Qc7i34
SNnf8wbMJGq0ODpY2byTy/Qsd+opiWnx+mvMdkw7za/Ay3nGvQ3/d5QVbfRDEeulKupzYmD1JO36
7rXbJG4N2SUyk7+0uF/N+3+aaIx1aQciOz7aZCYsy9uqa0dSLGJPhdVp21PlTcYAzVX39OYmrT8m
QG2OyR1H47EW4/32wEQlAvSUblZ/TtET7im44adu2im7YbhvhLWXqvKQL3zblIhgM9vDLImK2tfM
OiDv0RuW1mXQotaDu6lRjSshThJeV+NxqwChI25/mywwVfy3DGDscvt/VrklnyTe9n+cVAXtmtyO
1jYdH2r7MpVX1XmLiQxr+mwPQ+9opQ3jXwKV0j5UJBn84cFRrtu/2Hb/Vjun7atBWFWK+oejlf5q
Lr5UYDbSj3YozZtxOb/NcIagTyZv06qplLWJq1omJijDc9l3pywfD5Q6itqeGT66CewsDv2runzZ
dutNCv48JYUQ0V1lfLPSpok229fO/Oi0SmhV5qb8PPR0t1tnSO916jRCOzPtnxJpK+YWXN9WLFBi
+SlK411n9AdN0ZjcmI0raJtpilrLIuCuf42XAVI+hDaLqYtwLpmE5fZqVTuzTB5E7Nx3vETwJy21
hyadgj1A7q1ikvK0s7GVpXrjbTA6zjBEvOFAo/SHrUKem2nXmylSmUEOIuExTvORVtgaTsBzHAwk
vuvq6OdWy2obAqOuvpQ89dUq8SPjMMv5bTN2mHb04UBHLpnZQc4dX4hiJ4Hdq+qntox7HQLbvx8u
fw42HWTQG/HGoI2xGID/ftbGI1Zn+FybJ6u+rgdH5xkcluw0kXInnZP6pmjf/v0T1X9w7t+w4O0j
N+awhfxuExz+/pFpuohySiPztHZwhGfjCPmwWYrbosEPuprCBvoKM9YCjYQM9CBDlR6arTB8G+My
YCcVMKWBruOFyAP1LSvHS1PfcmC/q+jHJ6e4n3QI0QuFw6xOz01MDurgsPNsTfNKgyLP9c3W4zX0
gwBKFfTATdtb54xX+zFI23dFTE+4sQy1ODE2SRw9nMsuXMfxsk0xQBJ3dZ4eBvGEqbObF60LpdIB
Kom65KqigNLmXw4NbDalOzn9tbXKOcWdvWjBBjdtdN6S5HIbaknzy1rZWeOo68nHy+6kJHrMnaeO
DtvSwPSW6bDdAKvBAIm/t1p5vympTEMcceK914ZjVOheydhpIzYY663afww9NaE5eRES9UGKD+VS
wuICg12/StoniwFo09fhCl0ftyLIZDVzLTw+7thjA6U3w1HNTx0nxNro4YhCdj6MwJKLre3U7kcb
KbusLvztMW2/EdfmEQt6Wa/u0W5Ao8WgA4iGH98gj65u7lUGGqp0iJs3FVeFrUFi7MTATbawCabI
LDdtEnX3UGZXTHWGdd5vFE1Fz4PBtG+aXErRRfAyNemxNa69tIRDLl06rqzY5nyddVMuqWdUNqo2
/O1mSuepwatPvxsVc1eC+OX6O9zqQCb8ZwIXbsUQFu1wl14ag5NE4zRqGL+UAwewLq/7TT0wo/Gp
tXPp9HhhRsc+wx0t0h62IpvNVFe6TYze5dlzafS7qGhvtq41s2Ivp7GysYZu59LvJcVNxHLK7ah0
1QYWpbDfnJjWvw8ltX3TlekzIjypxrYoNuadViU70Ru75dRhMlggEJTEcgcJ6TLTPztOtssA0NJs
vJk6OSgWdGUdqA1bcC3XocZxEGflSafH3ga7dkkV1rAykgAO6r+/x38g/bzF9D/I0pHjsHl8Y5Ks
tjPDEouM09R/bONxSg2A0JqagJ6uKv5Sk/4jP/5/mwYzOxiCDnwSim5H05Do/L5pjKLK1KKwzXNX
1IcaX8Vpflf0n1NB/0oa8/ucDIFeMVsFXxlaKi35WZdCC8uu/GQk11H0/mzfmPG9qn9hWtQcVisO
7PSsZS+FdpyIMlOPU3/Vk1Ms/xxnjHTe5OzeUB5G+cXOiIjOvLrYRd1LXxxa6y+jwd/v5T9fzqJo
ZIRBP0EJ+W16a5vZyvHnLGdtKj1Fyb16+WhhD/eAAhjuGL38l57im337//lEuFKw+GB4Eij5++00
q8FSJ6lfrst1CM7jHdCfwmahvlRf+TlmFRUURrzevlIfpq9cOQ0D1uL+SoulNN6o7uJX5wvamIO2
7CQbB2rIdPzKRtxSXNBv53X+G1fqGyPwf1+ywuiURYAFEoqM3y+5aZU1m9ZIOefpi6beZBc8ihX5
2TGPLW6aMVoa6VjkDCiAK/59qUNz5nf/vvq4Tfgv4I2M0BqN8O+fPY5xVXWj3Z2N+F6DR6B2kd9E
UBcwxinjS2U8KEl33w03cAIyQJGoFi9mNyAXkQ4cIgccHAJrbH+Mg3oopeFmyMsQSN3Lo+oKTO1m
80tWvVv56BqJxSgK4gkTyBo4zhh3AG73yoimtgMDLK7Wot8b3d4S2pcu3TAX8g0p3ASy4PFuQxy7
v+iscBMLMvmSdYe2cML4rY0Fe2uyr1QUjcpL0ZGHZdzU+voed9ltE6WXsdtQdLSJ094umkAm98Qg
NUrAZbYHFAGEpC9z2AjyvWXjxcjqw2jFV9vc93XhyfmbkPxUuo5zcjvU93aUPE1VdqmomTkyvQTh
sDQU9wnw5DBKd+2o/qgTnUmLfW5X42Xp553aRjtY1f38ptrljYr789Jo165Wqf04vVHZhz16g1Gr
Xll2m/CryMgcjMV+zeJrlLyO0hUhLGgrXuH22wQ4phelV0OX6gbrvgcxajKTOv2yEvjWmfqeK/Lr
eHzr6vI4zTB3OEqNZDvc33DWczm5bOfOxo+HIs4gkKbdzzRxMG55cIpvT3YQ5XRkBCLOsnB7MFB9
/gth79voflv2zFPRXsCChSIIF+z3pbdMWjSW7aidBzgrS/68ja2KS+arTXViVwuqEl1cVu+Bv7T0
lBtEcySMdf6aWvON1fE/F4LHJR4kWHN9Z3XgzJ2laz5Z19XaW7i/2yF0I2cryB+Su+WH8w/+krnq
qfrItBM8I4zCmKe7w1/2LuOfT/r2Nm5SBDw+yWZ1DOPbLRHVJDddZIwMNGt/skRoj+OhUHwIYQKH
2gG7lq5NeTZnUWbhLAFBSvl+laNdJZs+Zi9Bof2MxYOtPqzyjWa+yTa9Ryt83GwQHHy+SfrTjMyx
m+NDUWHRO+g7Tf61RrS0A6Qxir3NArmwArFsY1eC05bHZfiyZkKHMx1GS4+1akNphSdj/NLS3KhM
WSbttsl4v5LzWqpBgc6nUnaL+FUwBXRmJgMPaICK6G4Zdd8CzK2bKnSco8FoV47rAz41wYJ98oD5
3lp6A5B8f19YdL2FJg3u9qE1laSV5KfaTKFeHXuJDrt6lamNLPWH2eV+naP5bA9Ts4BvLqc+PXXO
Q71ovhinX5a5uPPAXFNB7ayHVf3LUr5MYz5U/c2K6aGEJ0JqaQeaCV+oP3L5cdZTqDRnSGxxlwcs
VB+A46Am+k7CALVXWyStVTAYxl0kWcEAoE14jpm2zFA2dGDfoi4yxh9ReVMhGV0Yplut5DXiPtNl
Pxnmqwp4NIqfLceTXNoH5oP0y/067MWKbW873eFs28q6J0ho4QRFdqT5GYhIb+fUmWxgE3FsZner
UEY9OhH50Atmcvrqg7C47fAOuDnHIBycWHApu+RY134Tlx7GTgxh2HIZ+Ut6iE9BAJSQ9ntdL0Jt
qbzV0cLyQ+0ZpNtBLz2qpR87OAs8JHUaJLSUstwcovZFqh8aO8M47l5SSDORQtt66YbbiGmQRpZZ
7yYPVQXxDhDlVo6DKWLGS5CKJw8hhCSl9Bg4TZ1HyDPwwK3TEI2i3hWg7tVRSQ+p9Sl3pA8Zbt5f
W0Ei9f0YMUZkYLI2XwIim2n8hGR+sN6H5HZNvqbxUsncnqG41NkaiGk+gr0EW5Hh6A+6+dOescCu
sOomNZW9c6hLvzV54wWUhp+NUEM+aNKZoJefKyPH0lx2GhLYDi/N6tBx1+daC8e8Dxq73i2L6emF
7DXWfdlGbqaU9B50TTJjufgZz5eDZMSB8bYilx9W7chYCJ0xUxYJJ10t0KRne32Q7Aen2nII4Sqa
Hx2ctcKQXZWhpvEY2yi0f+Rl+rVNhiVmg1hBLrHtj+0MKs5pSnOx3tQ59zS28aXQ93E6nqMsJjCa
BOcoNMuLOdDp5+1O75FU1tNOHfIAp4ywqbfgdAOCIfTOmgGd+VbXrMP6RsqcgI1v1jEBLYmm1z7X
LuQ4QcyNh/bRLjdEqfbWrD7peD5Hk7bxBHbEwt6U4lEb1UCpXrWE8YxvmC8E+QRFDS2+dQEufGX6
MJcHgbyp6EJVmVEFEBU623gSDJ6WWvhOxm91fFcqL1ESGilRTwKIUQnlWnFNULiFCcJMiIMtebBG
HWO5bwcNDsap7D7m/rMtHiSlPC4dKWKlxQO5wcs3Lcq9KdBA2jR9a09Y551afA6AZBVYrtx6efWu
zsdc3I516ZX9GHbxL6O8yHizcAaXVRo2DH1K3jPGnGnKL0T2jafICAFIL98caiXRnXNmoSVQsEyn
nyXtjpwkP7Fqf7cudyL6GOanmcsSrO8GcV65QNHsj+Z824KkRBKonVk/qat+tybDvuiJJBFhUjQh
DbFrU8JzvSDoQVO/GurBVlVkupwE2MfpQMDMb4J6+tSch0I955ISliiZMtEdpj4JcuunvaYXSoag
sa5WZ+yz+GeKj73a87aQAi03D6NY8Aa7zTH7N9liCsSksXGXOoSg5bfqHAy1l2RPVSK5Wv2Ec+Ja
fxV8e+aWKYbbJvetNkO7fKkqzFKTLwA6X6pvicU7ZWK6bWHXLHvNhgp06LA5zjGtxU0/cQVeKSq2
J7itWNByUudJtQHSTeFum57C8CG1cHGRyP1pSOIkgW0QtzrJHJZ2rpmMGOMbpSvGsiSxSLe4afAq
3NtyckIjsmty65BI5ExU7/aMzVs7nA0LTyp8FerKwSHDdJP4oeZrcFTMbH3tIYOuNqw4vt7M0hPf
niRbgrGwH9W3AMrOTaL0aIDVWXIaRrIdjOtLrkB2SYWygzV970gd/lJMClQrcOL3AkBMhhllMVAu
OvlI/spFMCMgZpJ7YBzz6WlqdiZfqzFbv9ia39nxFif/0DmwRVWEa18dbLP8S5XxbQjyP+XO/y0y
/jFT+A8oPwLer+OhU65r44NPrC8TKA98Cw+zAYjC6pWTMr+38/10hrvNnWezfbx0eVjB30m8iHT4
h2nwoFA7bwBE+p29r57pjnvN/WtzvLU+fxREOJshgcXezP7ensgJKeZLOizXudnHKxHiD4N6zGAk
U0UIEOtC8/ufFDSC140Uh2WPSUKq+04fNhIRtX6mh1Fz1aJALR/l5kXYO4IH0+xexDtt+KiVfdWB
mrszcN3HsMfCZMWWYWKXzz9M2WPwCbvn31su3EP+bIopfP/jS21f+j8ewJLp0mgtjnSW9RcDXodY
M09WuQQYbXqes+0eLZqRRT1HxX6csxN+4LYaJIQG6WABaR6oqhQoA1eJh6XgpLKM9sYy+6AzhDfb
P3HyZWgOPpQZu0wddrXKPSLpq2ldof9Y8MSfzYukJHtTPVjxLhInef5aerqktcUYEFeG5bboK3dR
x8PWXEzE01cD0rT8xeSxD8ZxgtzLdNVTzQLO9Q/Cc5TsFp4gLTIw0fSkjI5fKcgLnJmtPWfAqcIF
Abo06tcY00mHgWx3OxHewAa29vu8yZ6m7nMekkA3jpYajumL4rwvjeOpSscY/mdc3FbpZ2HNnql+
ZU597bphbxoK2BNsFfg3lvKjWG8cGG2WeFGYL6xd9CxWTlv5kq50E3XYm4q7PAvtbXpHsuSCr8xM
yBsy7azZ8qU5C2XmBNzmCo8PtAi7ObtYM3OglIMy/rJjAmzgAWjWgWQ9OXt21vJas3Za5yrTrJjd
K34UtM6XKf6UkteoXEhHOGqcppLxVhkfFlNGI+FFV6xTw/k6sJt0MREV5fu83lRzD/OELSEVp3F8
ym3NGwRbSctzTZ7y5aq1r/1iuLSzYZXTqCyDeS7A/Rzj06n1IMdWSmmuZamGmbQyfTg7rGf5tYMI
pQ+v/dgx1FpDU1TXsSUpkCBjmWSbzFJ8YRmhTjaylAYlwlhVLMdJfU7091GyXBspP2LQkJrQs+wP
Y3wq+fHEsTkZ012UnhTzrao+IgdqDhu4Xs34fx/m8bWSjh1Hr1I9deW7YZMjWJLWbSznDkFs3rxr
1aEu7pVVgfsyX7PEfIX+1GYEby1kbhnHgpZ0rc5J9KSUg5tBoXGat6x517trjUm4XV61H6V4qkZY
cbiGmtUlmt7XXKc1QbNiC6/UIcJE4rgB3vF0HsZ+Z8iYSSe/ah5wDXkaoJ4xN6dPZRb32mYsJX7p
ExeIc2r9NNPUyCneYJm1G9TsWXJOxkK1pj5kkXxbRV8SvyaG31dke7GVtLlNksiCnnjFPIKkqzHG
ECkJoKakw2NR7szC8pUuBwCpENjovprkZGkvZLxMfgT1rywyShV8L5Q1CXvaI1V8dbYnjdntxBhZ
ETn0sdStYvo0yvoY1Q28qWSdf03DoYHsZCeXtG9PhjEeEM+y7EILlpQGI8uSsUaADj4fsFBzxy1g
pt0n/ZvFndRamtlsCkg/feyfpOmHmgz+MkIfjXDSWneC4lPDkF0zmepK6KTuY5m2QFg7fYHA0Lah
AoYdWT/LxSQCpD9N82m1x7OZxeekHx41OhG78ss1DrQ4+sx4ts70w5ySoFIzJh1lUHa8I/n6rI44
Q1ak0+bPjWOGcZ3T/42Lq6tF7A9ALg7RrFWUvoM3vRW1cxwtKDcqlq79wRLTe4EpVfW/CDuP3Uja
7EzfiqB9YMKbwcwswqZnJslMmk2AZJHhvY+rnydrpSoBKgENSf13F1mZEd93zmvpX4yHzjf1s9I9
lUZk68zD0vSdZLcadY46ZMeyFXlrfaVUHttc9+KWVuSO643pOgstHxngPklav5HmZzMNKqE8arH4
rKOC8sK4sNfyZk6Dqwytr0eLb1YZj19NSiopP5tkDI8JOpmt9TEYgXBTGKFq5YPKSrl/FXrJM+qf
hFXBQjYQdylDEuqOJXWb5jgiA+EvU4rM35LhN5Xo5uiLkYPZjIBD/CpEhL996WmL46i3o+a1nGgB
FXZT0biy8Z5JBVk1hr2J2b7SN6vv3VRAK1sJmzD8BGr2cDnbQvhTQGIv802CXRVLbALSplAOXWh6
U6wFsmjsY0Aj0/wmD8iKGtClmgOw8HrWybl2pGKm5LK3jUh1SWPywpaOTMudh2WX3SeyYa9rR7N5
6Eu+NOZC1NpWRLDL8tiz8onag5AqflrlP7TqIbsBR2Nb7XhdJkfIviPlIBubkAiysOcEfonROI40
6JWZzn3D+pvCxayPo/w8lit1ATxUCzosyqOUQd02QIBgHfALOTHaZd7YJQQFCmbdyhwEII9VvtpS
qO7JpgJBW9wKG6Ka3pauC2r6aiBcUbp6q5AH0wJ7jFnCavUPGI0Jc4mMHK5N3mIOBCIHd+As0jQh
M/62iviqqtnjbBEHgnQeyMJMWPh3sza/p6Fh50CMsyxeueyDUq5Zyg4tE3VPSdI8C46pPRfDYhMY
7t7/00n8mg8W216xyWuRUTsgzwQ+L/Z0UzhzxAZTGKPzKLdGWL9Z4frW6Gww8lnhz5oE61VOrRc5
iy+dyeiwi1ivu/DJ5HxfrdwuMwru12MuvgrWNelvEsxxmG0W+ZWS0uSXSX3U1JsMvJdlBmHRqL6Q
kPsnBHk1dC8lC6TWa8omtqIn0FH7DedhQd03Blldboh4cg0E1drw08m/xNnPi9itC8tnG3jT/PvB
3K8VYj3oM1SFIZ0y/JS2iI6ECtbxrRZfxHBi4+uZhMxA0g3y2WFLoz6IinMhJb6Eq0cJUVYux1pk
bpXRFAzmHqG2J1TWIey/CSgNkrY4txonlnqByfeHsXtgue+Gm4r+3iyp/0MVS1APyg7FjRDBcf4f
WhU02DDRvkFrR3SOjDsrmV50yHYpqe1kQmnOVd9gOOitfifD2GnZ/KtFtzZU9T5v2uua8MZNqlP1
yBpwPckdTXR2NnxKS3Kthc95alhY3FjhWeosJ+0E7uFPTdG9XgUy6mvkF/UmlEbbLCq6VkKPm4o9
KHHj1jpmXEV69tAvCkxb4hHlRDMZ5LD6zprvQsOAcF2IcCHue8dargCgZjrTbiU+t828T7RoJ5F+
m4e5v2hAC03slTM3d87bkNLowiTVdCu30ds4pu/h/EgjZW5I9oTaRD0s0UOsnAvw+EQSAnVWiE4j
TZ8ZCJ7QqUb4SDQBDCdMeJkNDu5TOrkxV08GWmvak1wfuBNC7rRhzR7Uh4wpk4aB60IH50BbbR7a
UskTjO7ckp413vyhxLASyycpIylK03ypNUnSWG2jpg9PQ1puail/+qvUFWeyrpwFj1FPfkpXlBvm
q84u5ua1yvSjaphvUWjuzaG+DqWxURv5xyxppc+kbcQBazXaNTWVXa2WnlSSRhypwRhpx47D0WgE
b1Ss0qlqBIQwuMvSpoghdd5WXT2GHGkKB0Vlkoq2VkFdPWed7CgRkGPjhI0qOqtcnmL8pFkRPYTS
NbsjbTBw8qac9d09Z05gOhaiXS0V4Hwm587kWlHutpwCdagGM0dpWpEUoT8vrYF+4WJJJShTvE9Q
ji73tu40RDr11lvYHsSC15K8yImu6n7dLMlKS4xw1oyysBOdGuOsPimR+iAX2tka253GjieG6wQC
XG4r9MNy/jxnk+hWYuGplsyAnx/5pgQmfDJi9kqqUGBaigdpHk7Vkm7bighS0MtKbn6KgoppJEz0
kdGEp/tlPz/Pi+HKiJz1ajyODRah6NYd20lGzDm8tlXuykhyJv2jkCKvQtsSie9DXqBBAQFqrzJr
eRkpe5H2lX2MjrYcIfYI9NNbhkom8mWST10JKZ30+zWf9vo4NLAFTwsElIywjC3V/JFCLrs2RASr
OoMqHczhIqoaYAT1F3ruFgltED2VdzEi6PA0zPdUhya+9h/dsNNDWCDFbbigWhSq98BwviV/Mhbm
bONsGeSh8K9FLSvgESoDp2tN6eTUXGqVNY/V4T0Rs92ghBu55DTFwlRXCZBEf1tzULklDwa0btr6
TMOwVzKMyjMAFSfQj5pjEBjB6Ks9AcXuavHdVvYE9imoGbssd3IjN74kgYPETb1XMB/NfMeR9dkX
VpDkWnD3/460T+hxFKwdNxkBiXfJecgcX8c/GT6cgrgd1EtymaOTYQRgoTb7yAdq9g0teckejbDZ
Z0LuJr2EJaq8MIy9VJZ+MBLt1jNYmrkCKKYUHP2iO9Smq1UlMaWot+Dloj52quEnumM4Q8y/lQPL
YhuPyskTEYZX4VbM8y1Pj1/o6ZGJ6FAm6/NadzbvNPGy+a7rn9M9+YeeAhSgJ9w7Gcis2D8paf+m
2zUfj5iljv5kl/bs5PYL2swv++slONj2d2A5v/+vQ7INgkMQqPbLV24fDi/24SwFX15wyG3763A4
8x8PXl74/w7g3/bhxVNt/smBP1HivzQ7X8HL6IyOzZ9x6Nwv+6VxR8cranvw5QYxvCM/4XIa0036
Iz7J2+Usn7NAeBS8r6/OLe3wwQjqj247PAvB6I38mu0+4s/dhNvUTbzc759EMuWO0galho1mxrO8
3n7BfeAv/urNQR8stmjrPZuc3V7Mz8y9UuWxFQ+LW9vFFik8TyQTqfzU4+zaf40o7c449xmZaFIS
CblsXDyfzdcUuVpnK+SZfUxUw3/MRE9SMAk/s9rgWMgs5NIpEGmwNMqblTJVOhlhPHC3Hsp96GOc
PzeTjVZMFgIFdF8Q0Vyzji9CF5TlK0j0Nubr5vFX0mLb1FFgiPXFuLd1LdR85gwAEAIGAA31BLaO
t0TYqsqZ7nKUh5jy6mynJExu+Ev3ET6gkEdJE3/FIlQO+N8qPRhRtx948lDbPycr1TXisleBH+bo
VcPw2ImqJ8VHqWXFGq7FJKJNV1wtf51xAkyoVMxm3upg0zQQ2TXBAXplkTgRbU28gCZwHIM+OZQs
a2LszGvjtKzaWb86Mycs0PYO83evPxSWNwQyoGYyH6Uw8fUe7KxUsIWub0UceTmcar4OgcoeGg8X
jTdhYXRB6O/LhDzsTAL6B2owo/ouk6X0qo4hHmJPYAeuU9FrpGMH7VfwS2nhO+axCeaCFls5KeCh
GqfjTFAhUAUoma7f1mBIefZL5aNPxGAcEWL2/BWkE+KTfbSYSGVBY+A54gnqL5bsPG0x2/wMGGtG
EUxaEVwzu5rc0IbY+vMKXdV+Ye27f7JIfJw1rtxW27XULt6vmmTaJfyTSYqdFTCqr34G4Q3lc4sd
jT9iocYbHVSCsYn87GPSh3DsobcO4hFY9phBRSZ9MHZZ0EyGpwmsL/j6RvmRtdUNW/nBxMQmTWBk
uFBpYOeSJMTm0M8hfbGOQFAfvlU/w8VAzfBLWcbeNEmXsr9/psgkExr1FgpbpZ8Q/t8AT0DVCDuw
MZWraCKjtCvWrQkxfjKFh7nLvQIeJzOKB2NC4aUTjDalpyElFoMTX8QJF43AXL8oSW/9SsJuN94s
9vYmealoF1hlOD4i65LoOUPcqrJd6XhoRc/S+KIyEj5knWP18c5bDoa1mY2gRXMRSSIiNclZa/Gx
Zp1SIu58A7CPgU4rOR5AZ9VoN/KtpZrKu6Payl17Lm1ZYZMhdabilivQ1AX5rKGEiq9wKuY5VXgy
YBzQ2yzqV8b0i75NABNvxmFrdJdeu9W5ts0SAPqJxEPcQW38RnQaqGrp4GCTLD6npxmYvu5OpX7U
8rvZLNDAWwWAnkq9lPVLNX7hnarrJyFjjTo11Vtfb/vy3OuvVv6VkVXNxewU9NMaaPfUt6p8VhGH
dyz6MxVwBv26afya6QiqBwM07CSMDbnSsV/MoOr0WHDYGUuDTr/aKuEF55hd88LpMJl4YwY6HFZW
A1cYPuFJkAoMy+OsoXqkGnb8iDLYPkGViZat32TMMaXFQNhq+zS5pdz1UBKGRavtc8zXW+m+wUe8
DMuhy95D+baAsmhPnd47pZI/9nfIjwcxPsKKkOxPckd1mNdrDnE7jXx+HDRlQ4YOhsLqe0m4Ofi9
Ikl3WioTDa0jLULaxPPnLMQ2CKe8lkFicGhan3P5YlitL1ZrBaoNEtA+FPi3DPMwFVepvWEgTkug
hE5HxrlX0fhCfyi8btTldRU4GkvuMj5r80qTj6uswcRTvsqv7OrfBg12+JOckjEnGWBEkWwSFOIN
k4r3Tt+W5GPhVsNBiRrkrYVeEervIc53kgorh7qgQ7iorB/ibHG/AQnBqN55yoJxE2AmX+HjUJHc
g3iNBMYWZry/6sJrzGg2l5nbZgSBzq9LM3gR8iurlBz9nPY/RROe6kI/x9NJZUnrk+IyC29zu+vV
2wj73mdXIWRPg3E29cErS8XpoKza+5hsbFPO5QFFYssFZJiF25TF9v66DJwWAm85a9BaIVEdTiNQ
Vqp70X5sX0ZRdE3rqLBWTC3vnHyHhi7r/QRdZ1uXnvowgplS3Ll4NRtbE0EcQwzhqE/4sVnPqypO
DDZgsHO2D+X3Ib2FuJjJ23YExbQbaXQj3sxqxJrRuCtni3wPurEe0uyV0MxFeh+H2xLXm07Fl5vx
GqSnNnxCR1HhcyS/jxMH1DRpL4nEmIlVeerBAb+U5tmMsXP2X6sw+Qp3u5xDeljfS3i0RlRbrJ8J
+t9xeS9DaVe3674s6vMKA6/PxdXMDjJEjsrQquzkSttqjRVkgKfpjMYHfLFqd3r2UwzpTkiWXUcY
pbQSKX+vHC/f41QPula7NuguS3CVSedS4xYZRW4rVkcZUld6pBcAROl7xZeB5zFbSVdNCNdJCyJS
UT1HFgBfrXHhAz8UMck7L7NYb0xdf1WpmGoPphn5WmGyP43AHuZFxpauSdYxEcn+F8xHveQE4eJl
Sonrb4EMlhiFZN0hiMKeRi32UNKEy+1evPXxcDTuTAZcZc1BFfI2AEw44xQ6cT54YYgqFvFDbZEO
x/PYme8RcpepKp1FjLeD1TuJ8ctikRULwYMtFJRdKLNcE6zW9kydsO56qbgm/11T27bkZ7ZLgwOw
4cEZfq1g0b81CMroLWHvEo7zkGis2cZ81tXyW8twcXKltEOBQd70dGO5iDpK6QoB9zjyRwIKsBCI
gJJ6YrkW8qcEvztLTI3ld6h4QzuvLr7S5FXjlhshhbps8Kgr3486x3vfbMVFeo66977aGPzFG84V
BK+uanKhcVHIoP7WmyHX28og11Ml9HO6xmAGowy6q4XboYdVgEWN+6vFrh/WsNozePaaOEmKzTdj
OIXxm8BACXCFdTiLQnEqoh1KDyZJcdoJMJ9VOVGvHfpazkbPlpQuAg7ZMTsqhXSSRSzJuIRhrDKx
ssX1gt5nZE6Zk6AvRXQgxt4c8+M4h/s1ySkPKXd6SZlGtY/XT2k6KBxc0fhSjoUnp/esKiIkhsnm
y/cjnNV49HfrWu2RUS/IjwVNDObulk6oa5YBTui9jISdkHMR57knsQzVsNSD9j2E16nMnwr2R0op
9YZqMq19TAbhgSYKrp7OLjuCrgxyNcgMFctsb2XQoe2h6N/6/jAgBDBjYg+5zk4rLyrJMGFSIPvH
Q20QHN/6Ss3pZAzRDsDbDctiU2MGtyrTHeLRxzjlmS3QnrK9Y0xSHe4UTQ3CBSgBAExGqlpz3Euh
Cz7ml+pxyd6pA/Hypj9oguXlt3sevcJdpHbHkIgrVnwU0+zB4cs0kOx+/+RYhO8xD2H3ngvppgFX
KHY60ho95oXhBb0DEGKu7UZK6rsc6LB9j4SfXqo/jUjfNcgMIrXAp2o8mC05kr/VTI5s8hJn11g4
V/1ODVEuJEXxaQ5Y1RE5rWvhTcW7lSkg2Ze6KoK765jJaxsiItNcDbkNMq5VYZbkZ8hWfAnvJcwE
KChJFUgN/7xcOEv2fbmvpQi7DmRjzyEwHiX50M6gsK1F6NA1lfeMdqvk96pLYUVJnWjqjoX4Pg8P
0RhvlRQbM+ZJs8Y2WoA+kzxgIxfAOBttjEXfyGLHe5jRFjB5tOW0Tqjqzj0Pa6JsQyGCoOSfy/12
msOfUNM54kVnbjBhx9O2y6wDqNe21pXDXBZBb4rbFXCmRETewGXoWnMcQg1FmLbRc1aSGKALTgoY
W8Iya9z9A4bmdnR2SLJD2bEOlZvOxXtHQIOKzkfmFs/GR60PT+FYPclZ7i1LvO2bk2mu4LFOMsOo
FJfcKN5pUabWpvUjs98SzQafBkQhNoSxJdTJqN3t3hcvzNs4L3YihoiScTykQjgyrveHi8kIKmgG
/meM2ggYfMX8qmFTAKTGdrDe6noJBjPfTFW2BZJ7LO6JKem+w5C3wm5mKGXqu+iLySNDMLiOx6ld
DnJELkjh90P4WZfE7/GOjCn7aaTcRx6m52Ym932V7hHx+4wbNVZFrDCTQxrOczMujEB90B3U5pmU
PjYHgh6Jcpl2ccRoSlODwKdmIOtSQ2aWkuM728b3xAJzqZ/CeYKSXrbarVV3Hb72kJ8+5RdIJUO6
yQS2E1bSsULO107+7krhrDf5jo8A7c59Jh6OfX9ZRky69yav8sME/V1JeYBFrie8yrCXb502OVUl
os3PbmrJo9+YGQ3JKN4nXCHNiAusXKB+MkaYUulOgvUkUDS+JjUVP1zuIyNzTdtwiANNJYxtjV+U
8V2dQJqq4519UbTn3gCt1rLbIHc/MiEyIouQls6eaL6XhvIAbqrbK3ZQ5Eu7QcqInBHSmN1XinFb
akRvtFS/9sgANJQmVsyDJfMFtTPiB8UkBHF5purbsnUSRnAetgexN5x6GK91nz7qnfaaj8WXIiai
rcnlMV3jr6iUccYRjcDX1z5xMkv5esIWAMIdnjE4oE+V7cz4iGd6qIenvJIeSTwkyAUTI6qCOSZp
SCpPUaM83h+2MVsxH3avBdv+VJiecSBB40Cyhd8tlDGZO2PaVEAvjegPFpK1+COPzvHPWL0nc/Kl
9vp2Nlb0P9NDNRrHzZC9YaR16zLZQ0fFg/gzVMDoMKhSXHkm9lOxCeT42USeow13bjva94aKwBIJ
UEiuxrxaXs1Sf5F66Zb4eforGX5WLbRLCelqQ+J+OLj9/DojlQIAdoTBw7Ghhb0tJjCj/a1KX6tc
B/iy+el2yy0ILSXxvORBQ+pEh9AxES4Tz6HI4qZp+ScJOZcullylHwNRm0jmGx3EFUHL0tgRhsIR
dZvbdp8062ZqiYlM2GwUwUnH1p15vwvwd6UubWJUqkXw27tEbVurlJGI4dOQFT8yj34MUV6mptsv
oNnNY7gudGUdTUS3U7TaM1mErDALm62i9t4CqJIn67nMRU8lujJGlNDE53qe7mGZ49Rul1xw80wk
nokfnOBRHay9mjXcJXyMxb6YkJFI7xjj0LuRloSozihawPuEduvwl7T0W+yzvqHcmtlkjeGu1Qmw
qzWBgEGVmYzm+VV+iIabURi+0BGrKNhVIxEZ2XlCa10nnd9wBT/swfDTWiWfRHpLrFPG8qqC3VYz
rAw7vzT4v+Rc3YzmdYpm3hzZr0eqeEGRGzUA++/oLrGuc32O9A/81AsnmjEPblTfxCwOECX5lTLR
zZVuSjpMBrMh8wZqbmLEEqJAS2TIbO2xbns/g4Qspnu1suao2UusPBrqjN2xPod6f2mE+hNG3BUJ
gzA73SvCr44pcMgAxMMHjcPNXEkH6TD76I2HYHRUuz3Xq16/FUbrxlnnChInrCYzhSw+6yRoVerW
QLC19tUxZA55x2IrO605ukzXspO71bzNkdcPTcODbLHSmA9qHwUWicAlCcOFZW1VbNoRQLM1CQ8Z
46UJ9Tojnkk5F+OTIhEB6misREgKexFszsIRyudgQR89zv3W7N9GZHzLNQPbNsZXOZL82hixCX4q
I3p1ontArREX0BmmFykTqze1KVzbu7a+tgAabYj5QMIfJD9NIUjc/K3Oj1mGzLt4nPg9E5JLsINY
EJX3Db+N7xt++lvzEUGpEYhJYgyvLSZcpZc3UJzc/yHzWsEx1/2IcfFed9opz7rAMspA4/FvZxwX
3aXMfrVmb7fwdk0+U/VG8hBfcxdeOFRdaw0S661jFzc6dFDdjKy8Ip6Irqy5czOAGZCWNHrV1yeA
ImQOmkGdevwuN7dYgqgkgomCTKwmBLAgC+wt2ad33q7J3WmJFOKa6aZlC9tGOMGdalLDJljX00Bp
nqnTPNMivzi28Y30FWdsQZhUBLKebOInDf2kET8r9YHEzH9Elv/OtvvvKjzVUDAIoVsT//K1jqqy
SHBV86UQDmTOlYjT5hJFQHPRePwXfd8ob8BuLGF9e1wxpBCY9cA7iX56kQIS4ZafBm8VKSHKASth
ET8hqEIeKlpIiNHKeyz5816n3lE/kAdEJhubGxqSsvrWBR9zewZjKWBJRvryPOYbqXxRbhHSL2Rn
xxqdJjP6L77H4WC2nPp8IFdTfYw/5AwtM1bKghPSEzeqslXbf9mM736y//bZWPL9fwysLPJfDrc2
w+VdgFKe6tYtSnzNZ1UORvlr0XBL6zel/OkN4BkUGxPxJCjwDHjz//yP//X//s/X/L+j7wrjPtVU
5X+UA+kECaby//ufvz1tf/8O9/RLUCfiN9Fi/SkojJM2EZZUJGqvT496JL2iq7BlcF8isY+zJDjz
KNlrrzgKA0BmWhudSa9ICb+pQ9fkYET0/yCLl4mIHQKJDwPRPZk52el0jhPJ7mI0Q9+NJm7iclMA
omJniJd7/MNXpkMiaMrp7oQKSSoUtJpAXYyZ8eK3SOAjQ/AFYfKQYZ+7mh9OEQ2F1NEWJYWzhg2H
0c1angWyjY2yeVYsOEyWlcXctJPJP2wAQbGZfLXMkwtawxyZiNDSp6784xmX/6wQQ1kq6qKiYHvi
M7RUUfvre1yKrE1SDB6soV7X+RDH+m5obsQjyImjWL46XRAtzDU5qqiVfIJkyvViYac8IUlMa6RC
/7BO/naL//WtUhOiSJIsibIi/t1bS4KFWYpLB3+IJ8+Izz0JkHoqw+giCNE0p7xHZq0RnMVXL0OD
gjsNUJANRl/ttSzIakTzHmOzwG4/xx+R7mIvsi3ZC+/wc4WwikXSykyIGU9byVgwD4XyFVt8Sa9N
RhhSCB2I6RFcOOu/jPQ5Hl5rvxW5qL9a1Exj9UuoscmUTwsFlZy4IINz+1ERQUjQqoA6vcPePMQq
LU6vbXYSsGY034l8W4XXNv/ICApqDA+ZXYKzoyXy6d5+KjGK3vVxmdPKVCiBdWr41fTiENXPNfdh
jh1NxvZHWLQ8fxM3gjb/NcwYMHpiQ2TtoU15duvIK7AYmr5JjdtqfoDY6hY82OQAff/PL99fAcW/
5dR/fE1/vXwlvoEkLpPpaErPE2AJsBghJbinmGQQUWnIXWqQQXskHGuDP76duWdV+FNU/8NRZyX7
xy/0t2aap0Uk+YAULR7oe8j5n6eBYE1dn5dwGFF1GxksSd+4M3FyS1oM1KLm9vkjqAi7utr845n9
fdr912dW4sWhSJdMH1PV7kn8f/7sUJnzViVO5KSHnjKdjA4WogYyTKEtYwQiCFkW7GyICGWL2+uk
yJ8zx7eJDr8MqXy7K7exg7mCfGIrqePUzvjVzfUgIFEaATfS09KMzC7TP85x/W8j7P03J9qZdCas
iCLmxD9/85jwdDOdQ6A4LrhuJ/3CK/VAypZlV4VLWk08BM36kOUb5bWnynl4TJoTOSace3MU1PNT
gTpOvrWdpxM24X9OCwOV09vKY++lNi1+l2SyML593Uf18GwQjDb7Y+ho6pGthtCBjmyF1oF6LyQ3
kQ/FM0BXH3oNqZaw4PHywTwvti7rueKx+zPLon0Ttncd4bla/nGj/DePwO9Pg/7Le10wNuq/+9Ay
qVEKgiDES/STwkm89F/Ut237g/HA8fEWPuPvAnaNGERtBI36s/ws/4I55XEPvWwbPZOl/oSMDatD
6KBJ+SJadZT8fzzod2f8nw+bLmqiKclMJvxv868HvWjRuMvxmJHYxdGB/5YI5nb5zgdyVrVLXe6X
9tkSj0n6Rvq9IXz/48ffzZh//Hha10Q6nE1SRiTMmn+FeXVJKhqpaFp7eYUtD6NtkyT+QL5MJbQ2
4R9h9DFX+J3RWfD7hdrKnto6wAZeiYX0H7/Mf3vp+WUw0/LbGLgUYSL/fHwt4n80nJ3YmMyrrr2R
3vGkE6bVp5dc4BK/6ACao4RwTVq2OVvt//zjf2ci/PlZkJmgy2SeMAXRwXG3PPwXS4Oaj2IzFGpx
4v0BoVpBC5zwfX0tn7tTN3nKffZ10oSES2d9bGJclrb1w8cEy4mSiOsz/WYN+scv9bfPgptT40IH
qL4nN/NN/PlLDV1R94qIaUgUqr2S5O5kcaYMxQ8pIPdTcUV/mVWjG+bQxGV5qpdsL8nXIcpsSY8u
zaq5QwJt1V2KKN5kI8M6mHViPUBfIymkThpfaT1d+pRuhX99pJzaf/7+ukZ1KqEQ5JpzkpID/ffY
vXCGi6lh6c/4DsLWJ10EnDzbEkamfS2oORmI0XjBgsQfFOy0VkB0FReyjv5nAhdwkPvKpofh4iJG
aME21mtp2gXgNZ5Qm7prw8nPJGVGLM1TgLcQTbCC4Fj2VCTfNGHjXVq+l9rXlvguo0Lzau0zUkhy
P1wpyvPUEQH7A8bzSb9wDnE0WdsJeNiOblO5ReQgfNE02z/xOEw76fVeNxBQaLzG3oxTF0x4QAAU
3N2BxY/YPablw4g/N9lY8RmD9UIAXqUHy0s6PjTzrdK3eu0KRL3KpFvY65EJAApi1p31DNJAdSW0
SS77jBwmS6xbfpXv6dH4FT0Nu5wyYqe9B3mtll1sslMLH6Lv++fR/Jwmd0yCJXTwmmFSNDAPrviY
lkAFEjqmZG0Jjj6c0Mid0X1WiKk69/6L+4ypWENMOmDdkBnrsYKb8ZMPshCzb7MlOs7uCCKWz91V
9kiVioHGHf66EargH8Pazoprxa55UxGfMDCBmx2HH/ltBn1fyVwip9eW3lUypYhcSW2sIeGvanDj
N/kXBAtZAJAJ4uSV0ln8iGMEsjZy2l3PMCe5JNjA17yI3zQ8YfvV2oDMturKyTRUNItekxNXGr7F
5AOrdng1f9bF77cyGhLro5TpnH4psl1FbfonqU9mh7/DiV7LnUEXKiUjg5PkT0n71XzouOBnSql9
+HhYto+mui0/EH+seNM3turSH3+F3BKqq2IlS/eomrjVtgMqfv4KqJBqtvigA/RurxK68CPNGSnK
VohT/pAYA6+bSqyN8JhEJbttfpybp3gM7cBCtq0ujqkwWQQYHNDMjjjBwIhWksgpbrmgxEQ4a1XP
5qVs3akgo4HMdDD+5x7vp9tChGHvORc/5MBOlGQw9Bu+LhKnvVeeLKTnBpp8epFsRb7lv8xrt8Aq
154aAk3Dnz9NYEMViI89Be2bjJlwgGI8oXJb/Cbykusaol4/DFfkPqoR4J8SXgjKYsXRDmvuRqQT
VahGruFz/GUeFNMxn+LQXWp7Ur1EAz09NrI/h+iMjut+3sqosDBJ8QIVZKpiT/CHa7sCOtjNNTxk
pKiyVfOIFzYgjf7WP/AxMidLvvayqC6FPvVnbTrRIUcigQPzmoxeLnjTW3JZTnrKlmZXQXZQLpB2
/JkastPcJeVJIZ3oozA30EGR5gEIG+9Qdd1XtF1hJT4GrL6O/ka9gmoGGqeK+cJPBZRHK4pNS7UR
Ljbf5QjZhanfFR70KmgFt1fc/Dn9UkKIXFfZQwOp4I1v+p0p3YY3K8Godv88eeYHi0fWowIWJnl2
hMchdqNjPzrZLgZePZrfMo/XNgviL5hu4xNMIieltyZbxh0f4iegsPLMD+ftYJsVPzBl9u4E8YWH
Gjg8tJPLRPTxpyDbfBrn9UK4lqTvJ2gGdM02xvIL6ThLEqgPs3Aeco5A2zz3P6mbvyG9aKH1Tiz1
o91R4ILE/2PpNtEvlbttcuEvuOv27ETlqTz2xN7b8SPWEQU67jt9kE7ohevN+DG4OSHxHg6b+E2B
IyD29I1PlwQtVfYbkPk9afDT3ebt9cozSbRhTZeXnftEdoAg/UgsN/Z4aW8SOJnqiGRGtMFUccn7
8WpHiaelpAo54Kfgi+LqT8teEI+Vqyo/I9ZlY7uUvryVFbudH1PgtOoj2uGDgoKM/j9n57XjNrat
6ycSwBxumUlROetGkKpKoiJJUUx6+vPRa+Nsu5bhAja6sVa325ZYJOecY/zjD6YtGA5vdyestXPu
2UbsOTKZRZVHBKn3vIzUAdr/Aq/Az57ma/tyokDKouwzIlhZ2QqO9ON4uwYGgRgUioUnu6/9jsIf
pdPyVjvSHXI+WJcD82bRTJot8pvcM6VNxtNtXVWEGRZjaC61nowA/RpAqGDGmo+RR1cC9r0uAuZ7
DIaP+yZiFueVuoUZqO/uxz0XjHmgJ1zP07c541vhpkL8kK4LdaHtRgj+qmSQNV34owQo/CCXUeZE
sS/y3Dy27AAoAzePgbiu5vUxMaHsI8C3pGk9alRHgVSz0ZePr7zngHTWwFmuCRidOZgqAyefX/Yr
xUffEgfVF54uBstm1Go+j5LZrsHNoE7u+cCsN2hjIUHD0N8YylyVbmECMXDLVOZUWHFd3FvRf7dO
suRdgkGBMJifBOfN2/Q6Bs8Hvj9JDlySpwLpw4LccbEqv2QMPUV8uXv11bDo3/fsPkJfIsbg4ZR4
l46SyITM5D0IYfBeuQ2KTE8Isxp3+MFlcuHhoI6j889dMzQmFaO8q59NGnwQ2IsWFz+TbWLQfF3r
472ZTZnx5b0RAchbuAYC/Hj3OXlJPu/r3TvtX0Xwju9QJ0/9Zi48KQyYhLTXqDt4KmsXPeRluk9z
yIWAEy41zKXAM917r3fgQcyg8b/EhhIq+r3PAd3zGGoy1m4ufr4BXHsi7kkd7jOgKLFJo5xyBTzA
JD8RFAx4H2fSoT4/X+2iz+rXYWQtU+fylW96hs1hN1LQQUT65sjst/LvtYdbmTTZMauB80qAxMBA
KYZwb5INC5gkXpbbyMEhWqbjEm8NtimbeWB9H+DyUE16G0RnZ4wObVa7sH6k0LltmIBpYvXmt6A8
3EJjyPznNUkwkCAd7+Zqq2aEwYk40/oM/p5YnOkRliyA+pnVC1oyPZB/2K/hafbYZ1MKTyVxRFwt
UY8uDQw9IWVYLKwe0nPmIPh7uKgI2IY6f4cTRHDwNKsRw94cbWUn3H94xqqawKysZzeVt1xjNsYw
svWf8OyukZgPMHQ0qNQugiXzp0EyE6KtnXvBb8Y1+ppHfKJReSeMcnH9sO4HIbpQqsGifUMgG+Pu
jPhXmVAkGjbDiJ/CWH5ZA/9vv/Gf0lgBcZUxacORVvjWb+wyGeXBThAXxuDtpRFIwu4TDYjqGRhu
UOj/1BBLf8ID//OFaHBw5gGKo8P61ks0VXu/J5d6IQ1ezt1ivmel1laz52crbCw/C8Y93V65bjSr
rdtgkvg/JD1h7ss3fP+RVVkCY6ZT4IK+dbs1Ewd0UtJ7YYKRAYTDDXMx0huXS0YUS2VJdSDthb3p
oZU1DzWvsHUZn6Z071ZHn6VUAk9zOKVC1RrAnsNWzEWgMcPqMXqE/cJ1mGQ429PQGR28wdpZDwag
NC7KnwHWUsynMam1MAmDK0v+gGeOaldZtku5ssrBNUK+nqyhExtfxv4NVFAvEUKE5XYkejsfSxO/
Gp1ZDsud/5phM4iEEkOqePTkL1AEG2FS/zLG0zSAKPtFFF+EQMClArj69ItreODKiCP/HteUTTH0
6GIueHl8JbrDLtdAnmm4sbsQj2MMN/8VxW975WtxFghjf0xC48iwhuK+Djl5hu77uJu9EzuPKV8u
w2t4D6X1i01sSQo0jWmHUX+8cc5j03FwQ6LuucYaHlrONWRur92IKgyEEp0B49I8hfpvYsprGSPZ
r52amn69sxbPCfv2RGHYOGMA7Gp4+zv30aToq8DqkEwP5hgIjhWNPbFzdShwt5QLF2uWuJAqB+aY
PJ8Zk1/rPkuidESeD8eLGmJ7yDC8tJOQbX1Zec75kNXWhPNLmQqwGYf8E8ivGSeIrKwCh2urPOR9
fXy1PvUNqNEPgJ/+J2z+n3Xx+1vZ4RK/Nf6M2FWtTBNxoRcR2tur4ewmiHaoGR6bdM9RZCCJ/mQ4
mMUvGjGKRftJQfh5OjLa511KMXkSnF7n2v7EEufu5bp32ygLfZojBDi5ZRGhOZAofmB2PBzqCxnG
Xf+UT4yz21u8jslp0tnEiENCLBhb1CuaeoKPtdXzFIhILSn4NN88Y75m76bcnDl2D0/OQHz5A4gf
XPIPsEOHKvxrnX5DYooqvZuIvsWFEIEW5lEVZITB2fTQPwVffY/R/AUQ/H7zv0HPOQbRz6d5F3FX
Rs9J71RM6YTuA5CvWFzmGW6FMAf+jaqo3Yf+6+frYLHfnnhelo+yfPWqxRqD2KG8bjwYpFgHiQi8
6IxtRsgZbtlLWmEJKrp3mQt2Iseqwm6lW7m1DeeIcOg2VMuY8T+7mcZxjU24XTR9JtZnCIHzREBK
hkGWY3wYVqR8UKHE0eSHJ/XdIvi/7t83BE99lK9nr+FRvWd4/o3Q5JnDdoT0PbHu2U9fZv71xvG4
TN3QSfP9Ne/57cbt1OvpJUP8miMWN3xJ9ZJPzLTPk677mBHNJT879CZZVORaObIRVkbIppvtII11
+/CaMcYMMrcBoa61oEwsZIxr7Wtf5zlEDW5GkYKqrLXvg1NQuPfhlV9nfoay0BbCfPES7eeMyRxG
Y7Y8es9bG9tXvoqxjvX24SSMLMWRA4pM3UMhPcyhl/fZ1tstSwWteacisZoDg8zHXreL7dtrVslp
wIaMvxHV2hxn8xa4t2LUYhE1MS2PpX1yxCUtJH8cjKLPZoni6KU7iwe9pCOTKmYBfIDmLK/eTg+k
QBiWQTkqDz0P3olzHcmbcqbvb1tKRseMngd0bINkf09cQ7fqUd1HrrnaeTcmCIF6dzWv7adBjrjU
bvu3vegSa+W9P8oZ5XsFASeid3BxSWAk7AOvrOkMg/O4nV0iLNohiRafkkTekV3ws1C7yx8Y5K4u
kAL5roQ6E+k8HkhYXEz/vab+BvSpCCsUUzPganyfPaICfglZVQqLxpNLG942J+UHFndp8O/vkf9E
if+zW2uIf1UmnRKI7bca4iVlz1Nl7NqFbFEJiOvWXj856UeiNWcgbMO4mAIK2K6bWXZitf3Zohjb
Qf8Hg91v8+r/uQxZkoFnNRxPlW+XcS/Qqqq9d7N4U6P0RphsNE5WusAoKKOVJe+c5onC8M7cw9bE
oJqfINv7UhXfMms0t0LgjzVuDZvd6DbUIybrISF0o1uEc30xqyYNYis4VtdiYL7d66emHLNbcB0v
2jl5Sl35PxMHeyiID81L+rPZydnZlx/GSbj3/mWb1GQsHhlPyAzlv22T71v5qhP4AnNgqJZlQgLr
qFzeLcNVZwa9CwJHix4mQWIA9Ke46VYD50DXHOw2MO8W77Vi43h0Gav9SrFvo5Q8DsErrmEKO5yI
GQA3Ygsqqi7ofbtteXzM8WaaAP6mUyBYafkIESnFNU4kMYvP3Lw2+ZGr6KkBowC4Yho+gthAO6dI
Rrkw2cW3vYb0UPUod+D7O0zcMxczUFxI4N0rVZ98V33RSvGOgW59tpVneKYBR7cDEnJzIW/iOSic
LVGKWnMPHsGO9mDkWZ5IzsKqOkDbo6OegP9fB6Lu3g8qitTF/+UNZxykdvaZRGR+u+3mTbp1Y/z3
gsYWcS/g0+s5hw35WgswqG9WszZT67lJtynUr68MKuS2OpIQfIEwSTWoTdStCcPTetPoIp4G21ZC
qjhzg/D/35dq/K2g13671G+nT/s+Sa2RF82Cfs7XLfreEMrBUl8TwxvfhxjDQ5ByASLYtrL57ROn
Rlx4rfvw7RgROQBeOn3OWzfl33Epkz0MAw4U5vcpNAG73YtOGPqnUPYzd7xSJys56k3ykDoX2ntE
J/caJkHrDMHLXLwa7L3i1ZUlukVIVNdpA23sheggPG8eUyGuprknxYn1036kd4/jezGB77HS8S5Q
cprfiiVRE4Qi4cycc/LR6N9vM3x98apNXi76xgaUdt4b4T0Ek+GUu3TRKmrneTMC6q2jYnZawgnR
sHo2NwoyMCjjdrZGLHGanpcaLW0FykBfbYKJ2Dg2suzIyJp3DMveAF4VGTfwkrLxLb4wpzhRvOMw
OTgHRCEqoPuj3SCfwqvPqC8RTcg+9EHpOaZq5U/9omT1s80zZrhXXgO9cI2ocFmMKkCtzcnN7IN3
TSFldW8KOAi75d0l85LZwzXAN3FCn/bEMBIh3xH08nZIh/UXYu1ywBn+OIgptioOAgZNdHZ4hXbc
mbhqsJIgDQl8xAeO7w3P0OIREbC5KCHzmrPpknR537Z7BTNviZMcSP0a5IOaIL038J/7Al2l1Tf9
UwQVbhdKc4I5FNWRExdOPBAMMZaAEgQq4gOVLl/gK475UX3sHi71xEty0M8IJHnh8YNFB7Vf5aaF
yxWBY8mvzrHDbmD9kjeL2+XTT1VHv5L4EiPYuyqz8+IKnsGGknWULzUDRnDUALOPfCgLtjjXpzRf
WOFwG5C7qENwx05+0oK4W8W8PZRwcj969z4eWrmCMYGFPB7xzVIDpb2McF8S+PtmS9IXCBilKLxJ
SqKTw8gsrZ2kwl6tQ/aBXhocmSA2OTCeQQKfw+TtcuBC4CO1ioQDBw8ivCUSEq8a2KzgrK/h4+vW
s06jFjhjh30iTSKEwix6uqf1a1NkDmiRrjPebGoiMa16Tlty06zyUyMl7Y5fiQvZ+oyD5bZBuYvB
YeteFzViL5Y/KSkYk3vYOl0IDdrcQkSGjZXw0unEWvv3I5OpBgETDxuNoa37L24NMl4YAeRwWlQv
2OvgGpgVWJRaO8of5vMIyIhcXt7KA01AdnVOsBEQ5aiQqDA5T0AkVw2ig9ZmtPH4gg8EgqH1lSde
DHiWuLtVsu+wV8WFqtVR7HaDqxlKz0nOSAnqNj0WV85S1GKcB9RZPkoR9M9ykuTJPIT/S9E3o9nK
cVS+uGeDcEKXW/TssFV06pT3IIw3A4tN+9X7aR79t71Vl1TB7IoN/u/bvnK9JeVLk6ioaPYgvWKx
Ft39xBMdhjfxI6zGCALM4RmA4BSbk2rArWS0FAn9x4AZ/g/bnPS3XU5XNVAjCGagR11n8FvlL9Ry
m+Phhe3HUHTgsTi3EEPXqJhQwbv44jjka4Q9P2VPbmPDQ3LdL+ckFw7+feL8qjm+77ZdXrisiXAF
2Vv/vI6yfouXNj+JC9itBEiLRlDAinTPrrah+n5gfYXS082LAF/fn777b6UnWQrIy7gD5Cp8uwey
WcOUxG9rjOuNdXfzSHQu3gfCuj6irtm/f9Bv9JX/FJiGLGqiiDmRQln95w/6fDYVzlp3edx4wh4l
5U1yTNEBm6a+xr0DciGgRItPiyV+mN0Jqy0vBmR06y3gL+GWWNgASrcurQkwL0wbImDh36SjJ+4M
wfWHt5X+7y/HIIU/gCY1i0LA1p/X+0b1nd/FqlkwgAZXrN37dHe8TpHtBNgUjaEZ6Gt6NRkpOWOd
jegZfhYjqXbZTW2SYoOBR+qKNbf82lu5mjPeOSc386QF+SZzbIKRxrGPfJyHoHSbdGiIPukfYesq
UQ4snUE1vyD+c9Z16665V7Jx+FVZICqKHtko+cRzbgQY+HAOwrJnkTTm4ebXDu8B3nhWvcfHgSLP
7TpawiqQu1PMkMyEEUbpo6CkESSXJe2XBFhbujUo9++7PWJMgEFAPmAgXjk1E8ah4mP9ipmNTR5W
DLsBL8Yz2GXv5OpYlXjC8bobcqI3zui2eSGl4WQjWdMKDefuh4dRFeuybVqja1DNDlstAsPs97zS
Co5CEEUPN9Ika3+xhMIvxwgZmd0Hs9nza2Zj/eDtRbvT3IzACm8dFkHAlIZE5pBMH/gH9Fx4e9VU
RlIfEcdHUpbkVKZNe7HfkzKzSSmeqaJqFu0uCx+u7apZf0E+JXnbHme8LcxROTWObEfmshe1WGME
lyA4e7X1ObldnNKaPHw7AC109pxZR9oXIRTt6Dllvkl/4O0FJ6Y9n/qgPA9rrq4OzFZHYkDDFmoO
lAdmovYzsED73ZPFzRiYlmCvKzo81VomL7+v+OtHiKTM6W7baJ54X5YQUuH6F8r+1Vu1Vmlpxy4T
q6PkDTE6bu/e0+rqrehYr07OpBcjx37Dti4DTD+mYJUc26INRa0fLEvb6XOgIMTW12d5AuhLzJPW
f17juzh4xfVt1e6GSeGkQ/HtSbaajWoy1DWvPA+gNNjCadL7UB4+U5sQn6F1/26l7me6+lwuB2zf
Bbj0Yy6yeBnj+1IGkxNcW/SuVI0ZEZV8YvLKrMM1ONQDTkiQWd4LVYXTwHQVM/KZcT6WTXh3gaej
PHpsUJ3C8MXfEnsw0EpewTDZXDYp2v05+qucfZqC2kEvNJToiiipgdcBFAuHT3k49KG7KJ3ufGRK
AYIGxmqM1+xXKOxrnOk/qd1JBB3is8efpKl7x9JytEZOCP2mK+Pfznx+GZ1dHxW4jZBxunMIt+Xf
7nbPlcmwnr8C7L8+dzE0idtKCpVwvPMgywatvtTt0+CjQ0fDGxyQ8dmOY9490a6dTcN7mlmCx1ia
XwAOx0/Zx358zTyUiZ5HQjB6Re86x1jYuo751deS5i+sndP4PN5ZXTOAb4N/mWZMaAnvsYYEtQd5
aPoYqEmOekzn+P17JqZ4Pi//xVrw+fZj2DqNK9r6UWcMGPItfayjxnAlubAirNx7OOyuMMI/w0Y9
KbpMzkI9ItsqOm1aFgzCGU+jfXTykGLfSxijc9GbZolPAn+1sbyslvqx2tcO8/jp4+3qjAZL43Aq
whxKNCE4eayRhsc4KmSIG71sBjGB0/prIboz+HWzfC5eOIBVIxSOJHMME3iDpv9S3a3OpsQM1/5c
1gD3VnSbshuIab8oBWIXkHpTNzINGGZTfPeZttrtqU/ZOHzZ7awBN3EaX4BmbNo5mW74R4EvXTfE
pqN7iEUSGXzD+Ej6SJp22Ui8Rfl7pfX2JuQlo509UihRgBXcMQs3LP7q7l+LVxCGP3bj4l/M9gEC
bsm24FyCfRJs7qF7Hyd9fsxqz//c2CQWCPdsAD7LYNGex7wDKHIomcsQPo8Di9YpZ8cfz62/num/
HVvfmm008EaVlxxbRTQYlMstWCPbk51Hb8mm0BmeH85ol/o9qzsSitxuHNF7zlH+TEWGRpDTPXhA
ljz8wpDlZcuTes3iwQPE5/V9FtZeXWCdHQHGwktgnRwiXPiQGQaZvdD3/Lezkw1eg+jEjm0HwZH9
6Mez+dfR+71m+v1o/lZKnAW9eRm7slmspWjgyQ4jC3969rF4dHLH3dBgcsCY4c3uvv0HoEzuCrL/
/nITByNVkUVF+/blal4byfXaa4nXYcjcHzSJ0zjewwlTmyuI3dpxF6Bgqw9RB7TbzyaM/ub/rqX+
2qJjOfD/r6GrXX4rXh9mW78pp4UFzLwluDJ62a4PvMwf8VrJ8L2YDtb6msLCrqejtxXefbS3gEHz
VeHElRsrM+DuWJCtjqwjVK6G20AC1oAIzvqCAPEVikOLed1Gtoc8SZz7ZhXP1s6m+3rGP4B1O8dT
NwETtMHxxJFZBPLnT/C8/Lca/fcfs8Nof/sxEYDfL88Lt/q2hobRkSjXIKSeNzqMLg7sqi/aLLu+
WFPF8XuoPC23Wg7thzsLTs4x8T9/mqz9FSQ1OikKRH6FufO3xZUn+ZtaPXsv1Fl5rNFY3R3MBM28
I6OrlFLi7HIGIh2+UYvBkTq+16wwTFAN7HyAHQBTaDO5n3tORvOQoqCLTkkkH3DXK+WoXWpYQqfB
XZw18hYN7WkXVU9iGeAroeR7hrc3OACiivmZ6lDBYgkJs1Mh+2Nweur3YBYuirNXrEgoVxE0oIhM
0XLDhJknP3Hzf6WE/dcyABs3wcZV5ETfyuNTj3G/aCrt4unk7nrtsW2cvl79XTnfCdj8uk98ZWz5
jukadLtuC9nbwSzAls+B5FPbXZINRHCHXMsSeo3/KY8/X5t/LxPxl6ziXxf57Xnho1JVlQitGHaZ
4L9Ep7YvoTlrsV+06TG6FbLDZDKzBpXkUHTAmlqoPXtk7AVXstc95LN2Q+An6d83GwcnbyvHI1+a
g7+ee2yTpju924lHcXOmgvOotjha7PVoFIYfUvgeYriCGw9dHCZamTSBQhWfr7HgMRVPnwOmapfC
gyiED4PwAUHK9E2kec7uw2DsRGQNZ0wzZLnNhP5M30wY2WCRgGWD1ZmCTvUfwp++eeB3HZqmmvRn
tIM6qXe/3v7flhvJIdcX5gePBfKC11qJ7u5jJK7OEya+fuIUUA7yAVGxzeE+OC+AYJ2CmkXxhP55
VAa5i+ldHxf2vhhqg7JP/FVIJzmSvNKB9RKg3o0Eq+dfovQHGgYM8v/akv+88G+PeVcorxzT2dtC
GXCTU9Jl3LK1krk+640Y8feNSesXR0Z89QSIphm0E/HjAp58toq9gJIkkgbnwkO6dZvjxARmiypX
XTM3LeilKNpb7CWC9njjwP+AMU1gvGBfsBTjKYj4ATgpzwkTcKv60uDtUfe/aG8ozm5eAal0bkbi
Uvt4HhuMPiM1kGbGrJTtp3/bS2th3X7cojYmJ3f8jnabdmCML6MTWhN1kBwgpJbx1d95ZtSLZVeD
aMFy88z5bSjN9MFr/xoIAeVQGwLuZBguHyRudH5IA3x5R3SEk4tvRsToFQE+Yfr43+vrL/ddFo3f
9oDv+7Ou3dV3T26Z1QJgLq/7rSdaHlQA7u20e/fNATTSB/SOIIDvbn3++/vlvxEdEDcYoklKnwHr
/s/zoTrlL/GBom5B5CRP60ESzFTxT5xOmqUI4WMMevnqp1+qDm4pNN6jz9DUmOuTEl9tHyw9JZrh
qJGfCxe8cRvDJWfg9RPU9Nex0/9eJtKUPy/zXLXtKcdnf0FSD5lS4JmbKjrN31jGsDFO2sNOdH86
O//KxjIVZAqSKVIO6t/ujXS64bLRe0oL5e4SwWAR1k2/z2RfWuMlZv/7SfyiWn3faBGZkVhoMDXQ
5G9vQl1kj91LFdsFIoalbq0fsTPypsywfWm92VnRzPnhC7vj5dsXwrlCHyagx+hU0H/e05vyKnrv
SmoXKUDEw8FTq7buPjVN2EMDbqFx8l6usab5HRFINf5kwm/p85+2nr+BWpKoGbKsi4aBru/bzmPU
+SuTDH7u/noQznfhmXEPyMFysAWdCf3QP9s+3Z9sl+HQnn2Canv/hxvx+xV8e87PV0/bqRk3ArO3
17roZlHlHle0S89OetjkdJMJQLQEU/cBnl/DXnTpw7uBLNukNoZ/F+D8yw/gmfkLy/3+eESdIwTl
M2KfX9S9346S98VML1lSIEJLbJgnsoi1ii1MGNBcmNZ/5IRwDMXSr28QlAgtxsKLTI0B9IYmn6RH
ZLN4UGPVnZE1SUdl+D2P7EtxVtJ63UgF8HaaU7wDkb5OwvB9ksEcH0laH8dzCdfgXow9hoDDqYxT
RIDljbnBR5mTpwPDaVwYOH2VBx2a8xTSg0mraEAEurR+gk9W5r4mjEz11s+FKTA8MlbsAFR0EZte
H2l9HV338NcrkxAOoBHmxidpDnSNfgOabXJm3ORlb+/yYlAbkV9kBoSipx2BloSq04e4GwDzM0sI
m9caFQOWdvG1QUuMrSTLM9IvhI1K7+C+0j9gezNNvgI7ya5INqTWR+jQVHjzLJ6qyyFVN86j9jX7
nEHQ4qMoRGRQFJAWyM/4ptuFPNfe7qlxVWUk9voqY/0FMy744AAZkNc4kVNHPEANS1EPQLe/IO3H
iNzHHbUzzm7cFKptA910b5Sf4khSMZ9isMBTAXaCznYrbWlZbDF1rr9U5lg4wa0wGsnGSniPzQVh
oipvGuy3Id1Gur1f/RZr8MsQ/RP8+SWUmkfhCBgGtRhGD94A8Qm25Z06oXoPL28vaVdCpduGBtfO
E5shc4zb4pw7mWLd9LjaYMGjgug9QmUHqcbiCU1ETAimBJJqTK8aj09iQiTYylGMVWphDDKmRGdK
2qzSO9zuBmmbSe0OaE7keJ0yfppfcT5nfOeftoBPumHhR7JbyriOd9IJ5lAYFjHyZGjRb/o7dYY6
qzOJQoaQmZ4pBygWslX91RvueASBosd6RRJf/OpMRMLn/PVJD84gMHk5Je/SbQxj6NwsnsyNLiyV
LnEz6hXu5bJQm74ci5qfCVhS8N0mpPoxrrZPx9jQ1Z99LfOYxSn3FY88g4N0KGqrmakrRl74ckXa
ay1PVDRx1+j5cPklbNAh53fMDSa2Kr9lhy+VzVTuhEGNbewGr2NGqAxuo0ood/kDbrpQ4/OA9+qW
Y4FJrpl1mqiDknHBK0p5N8PTQEaYcQvOW3mSfyUzcYolTTKTZjRkTPGKT74WCfEBF1mw57tVrLOe
e41P5Kn4VEeq26zIIEddTPn4mQ6w8Nt14piaIJazX62Urya4EtYNVg4r28I/WEMkz3DsqLO3J065
NoictJ4zIYTDRJzO0y8Lhzi1+WvL709WQgzfspgx+FN/+XKsc95R+Yv1LJCmKj+cd7uohfF72Squ
ilvTR+/rTkNc01GFnYCoE8Bj2uNA1ar6iIRXGHvwz62Ic6//uGLdY5nT9BT2WGV2uTgBYRMQ5jKo
BMmTWdg6hoEYi4/PcyXOY2HWqvYpcWoawAFJXZjv4lluwpwavruKD6lPM8FsQwhNSrzd6GU472tA
KtQr4jFBuUtlm8+7dOmaSCdgTjkQSq5kDtnYpTbeGf823xzhtBHfSL6EfkqfzD09dTNJ7LKaESPm
p2dMe33p2SVpNQPGsc16N4RGhUJeuvByZ5YKgAq7PrXzEZo7ltdDd43ce0pODTd3KYcvELeVJLpk
nJhjDCeKPoa4RxCh8m6JOJrZrKsGFJJrfjrMN3vyCqfH0wzq6bln61cnn9d4O3V5biQ9MLBmnjt8
LHAxqes1XFG2lotpPeKTU23NkA/YAXKEZ7gHeF1UEzH1y4CpvTJ9uD0CT5h4xOqANxpi2uDp0ADU
E12BrotzT31UP2Ep8HteG9o9GeV/FkFru0CfgJyv9DUcorEgXPYIl6HbBrjvZqXGzT3RxAQ9uOWH
onVuVVi2TtlX+jxVRQ74ja/Brl/hS3Gykq1GaCNuoVh6pohSRjB1FJJqIcRiA4bBbdHzyTXucV9a
nMgsdEsw8gS6ByQbOMi4eay73ZwdAlJpG+NK7/SCIkEb3fnTi40+l5EHCain2g1G75zulXN9Be8I
hQUPbFeEsJIZ8oYnvl62Lvu08U5zUujRb30oTjl5RacKV1H4I0rTxz/rygiujHsTZUZ6qvBpDgj1
S2PF6S1TMqtQzSU4UAQNlqxIJYK0dmFmyMEZS5wxRIzUb8ePzzQinFH4emmDB/UF+Y0f4pNLcTER
uaDiyZfV9AzKvS7nyOkqzk44YXg6HYpniGnidcEW/Jh17AklZIsRZudJFRpc/4C40nIrHl4YRB9O
tW3EqU8RL4X53dPiezef596w7KfZKkNqscXCeZ46+uDy8AmUvHNfPxoUfg4MIcJ8UL0NtUG+NDBI
pgLxzyxn9rjGJi7xLjj4BkuTIsBLDLCk+gLQ3MGq5w0IWBP5JoFtAGc6KMhoHtd9IQaMuc7JI4Hu
xgMYvrshFmyR+8274v0D22oqrSG1v9wnLwZzNUdf6ZQ3Vm+v+mc+3ITG46EOlD4vy+YSQs+QMNKF
YhtWT9IQnHysrBskI6XPVqVOLsFtKG/bZqZ9wsmVt2AJ+EHisgmnsgjOduFr0X2QLHcfdJWImtD+
NHzZ4vnw9am5Sqj/YKWljrnggnXcJKHRw4WJUrx/yMrYQgTTrHZ+cU2obVuKQaQzHrQKKiEWXdV4
HBJe3We3W5wOBFhdZy3SdYt6kxGimQ1Y9Gw9F6TFMZiK4ZK28nU6FKvs63pImGztca9d8knyR6f6
zVfGJF09fWMqHPJRufopnvBvoKH0e+n5rRUp6zyVpTwRFs8PIIzGeSVOBbv95unvoSBuT+DxpcMK
qNxX/zLDiCcZmffgNC9IuNpzIgFyl1i1nf0zMA1p54GwspshNAue0/sL5/h/F/B/w5P/uN5vingQ
l0xRSgr4ZiRAv4Yq8tWb1TBCWu8OARhBI+sxtaWobi3V06Bn2Lv5PYBRzuLPjsKHObkNyWhgSjr8
96X9qtL/UcX/uvTfqvjntdEF/cyl9QcjbY+E2c4XFfNNgC/b//B9N4oimu2erawC2CfO8t/fr/5l
BA8xlg4WoB1XCfVb4/zuJfWJOJlmscRo0VXXl0/tiDGgx05gqx609bdXOeS4xIZf70VvMPf91Qaf
g32nfOtw7g3c0ogkidjdt6HoItEqwtXbjjdRdJz05R/anr++er9f77emVH3i1/uWL2+ovHBIM0SV
g8xpI0xFHDTyttkXu8H4LkQc3nOfByASab5jy609Nj8vG1ZLFYovds00K/4PKNnfANs/bua3VvV9
eZ+eVQO1EQ7Atgpl5x0rSyNKETDDw7tRdmFkiFEICJPuL2YTHZPjY2sxjrcWvTEUb2Zed68F+5/8
cGl/k1FxaSbKMSxqMO7oZlq/vWckAZ0Uk0iaBRx7q/LW7GGhl9gMY8PROx6tB+w2SxRSb6D/qxta
X2Nl7HuF7YG4Zs5uu24cOLLI/a2tFPVm28MBOqD9Rl/fWLDy37aEAshKGZgSxMAYtWQ2vKf6cWbR
0XQmk/5PeAjM7b/gE+DiaAok1RAN4durezHSXLg3/EhLCHFO5WyJAAb0RXKz5fRfyql1nvJfOCVi
Wq1k3DjA+/PTFA5xQ8DSEncCSBi1q5EBbT/ml/ltnu8TxWar1/v8Jv4m36LObX5jimm7fYcs91G8
7WIv0YjyuTAN1z0jJHSv94rk99AgeXXeHhEAdb+MxBMa8m0MoSXms27jV5gOTxRdY9PEj4DcuCjL
N9V7dn950j1C6U1aKMoF+IxRAeNB7VOoWsQA2BQj8R1K62azj4b4MEQFOeQMDptow8Da6m21Wend
icWewabbiUf4yR5zMXf89bF6uu/71z3Efkig5oiQ4Fcu4+nhg8NzMyTxzDp+OvbD+kAJxoTapbG0
NgrE7NJPYxTIpArqcFKYyhaxsu6+rnFbb4OhkSceYULvGNA+wdO7mXvLn1W893IH9c+q9nrUuBtC
U0lpGVLGjhWP1BNG9c3ejJo9MQW8JiGsryCz9tWyZOIOUe42hWeSDQUGwMQq/6LjMtwfvt3WyYbX
cTeGhxJZWY/pfVwxFla8YePm82r/mIJcUK565vExHaYhmNCez2D0jtNGWC3rOJ9HRmBrMFziPXFf
Y1B/Uios2+I2N1bo27EECe3NFdp2MDFsqDsQpQNatwM9cRqcd11HTmH+/wg7ryXFlS5KP5EihBAy
t/IeX5gbohwIJ4QECHj6+ZKef6KbU1NEdzmcUmm3WWttmPEg+shOZ+0QYS7niojRLB+3ewY8jk6I
djn9kHWcV5nntog0PZ8Wf0/5p91vo8nrc36S7uMzmFsoSNN07m1jz2QeftRWuPbv/XW4yTRrdpuK
3OLNiTaWgAT02+Ft8PvR8VOKWOSl/t/6e9rt2p26g6ovKeK3s8AuzUm/zbulF+KL+kzXs+NqbXsW
DV/jp41X/fAUkWvWaiVv1ZvIwAtaKr7Vwj27V5XpwtZLmGE3X6mjPPdJOO1Xow9YYlLp4HexCjCx
61R9bxPKKMnX7jNRW4S6RBcb0TuU4axO5cxBlQ0+0co9RR2fipYgbcC25NBsDn4OV1qU6IwJHW2P
WXHx2VhMX4ZdsxksMJgJlij2nGJCMVWKqe8qvFs8zZlKpeXZHXMcOp7A91KMZjiqffxp6M4WVUvg
P0QowE8J7l6qAJxzVxHALvqUwNZ8e7Cx/1x1hv+DNs7J6RFAOZE3IYu81G8Wzg7lxxFPGL1TOpwz
pPShVH5T5orf1Rj01SaQpW51d9s2HtVMWr7PUGw1QIGRAXOrt8liiN8HTwE0xvvBY3Us44M7BXN3
saYpacQYNytcKkGkSQ7kMcqKWUv4Sb2F/fUlZx3LmZqf3jlL54v+uQW0H54wh4Q/0uy5l/dyxTm8
XaHHYlWsBHZozhZ6sN5igWuooLPc5Cw/eZeD39bjEgsRkntBaZOsVXsEC0Hp398Vq/kyIxyrkX+x
B4PDGFDCp+ZMBJTLpqSfy379WVgzvDRD1LJyXdTnrBJEmT3OAJDM6BgM8GsaJdA6CsteXIBbHO33
1VcpaHdNgusGqtguAaohJ3DyS2xUM1w5efqlueCzLtD/Lk572oJygHY9DibvwuFZ+cjF+lRYbnkS
kBRv2unGcRDtAlrbWmYwXFfdtz0gOl+Ag3NLU0jmHSh74RzK8P6tGdY7CjuXXcjGdEA349Z5oxuu
AvQ8O28SRHg7rrrzkgmebc0Foom2SOEIdkAO2MNln9F5sbyVH1I/CglLVVdb5H3M55yKer0VCmVk
5bE58eYpplycjw0oQ/E07+nTOQkfGPCWnPWbOODZxt6TfLemqJWDjJTfsRwxIgUHG0Vm6yv3cWje
oGlaKZZH92NEvRdVANbccLBKdVeFbdz71noXa5B7B9tT3LYzGnyvUt8L0/37wQKXZg1u3QFgv+3c
GgB9+syXA0KLmHghlcEiinpYKF3MThbl2ilLpulwQBBS1+3OPmgNmCTsR9el0aVkwuwcUpoElE3d
jaLz3n4XVqwAs7R7Czd+iwUcdW5Ec7m2vGkc94PhwRvinzlBxOLIYzuICj+I9x+QLWYQBLhVp9sJ
vPkuFG/tzi/dbprebHQKgmD33e8fiJbcu3SPOdStGFxLHBRj9mVpFAyLPmysB3KcONHvo/iAS/zn
xPhrEJ9OjD06jVtZEfY9av0O2rQ2fAs338MVWQ0k64MtxVZC06V0kk0amnPQ/4R7+j4WJdas2ezs
AOlaEdS39w4+PD5IEL+YaU86uw/Y8j8T7ekgOWr10dh0EJ+vvK01VX1nbra/715ahR+t0RzEIT0K
SjdX2N2J/zMy83LWrdPwGoe9KmhVtsRuC7F5QvL/ugRE9V4CAnun4NrKfi+ujrl0q2gMWTy27azI
SBORunb7jfXiTn7KCP5zJ0/n0mndVg5XSviNN2FnyqSLKybjxz7co9CDWffx++BqP1v1cGqBZQAQ
UZ7BMlW5bzqLsrqOG6jxnW7tqn3jPL54mwRh251DSB9Bj/QW5eEbPFYwsQ3QY+f62dgeSwvQLCq3
VoozYFofK06aK4jBu3ezdVAW4kxHtMc1sKvrPxBmFnBgYSHecKaAzGaLoT4/O2cnMVPmySzhKMqG
gI5nFzcDvxZ8cdWgPx6+xYhWpcUNxmpf39l5HYDqAdVMqFBdLvASzsn5vRhRdjY57gJMcAMws0KB
KoGnlT4Vcnp1sPDJiMALNML8C9t+h+JPnlIGmqoZQghhcOVQ3c/ztXOB4lg7t3ZEfa7c19FbloZ3
OYOjT6YH+lCBdgR5pTtQ1xJ0rYLf3/KuyMViGIT1e9FTcArYlFGXuQq9MAluKmGjVHY3o60eb742
I24CnqH7odngw41oOmUu7b0+GwLGh+hNmGj05TutwSq6GRD4XenkroJD1vY+tq5geF6hsikkeoj3
Zqj0eGvZZrcBcg5J0b07XdX+IIXkYwaQZ2rh3TbuHOT3aNO2tvEtkz5Gg6v16feIU7m6T3aNOo0r
vC4qThhAU6k3ZRGUs/DMMJjby/VMTvIKaalArZ2OykF6RPl7pAjkiFV9U+6h7ddfFUCCHsGHwYgY
GwJ8no4yxT2W7N7E742A2hc4jdp7+UX7c6szYaN1iT8Nck7LIZjfmCpSilCEO2eyC+QX5KNM/85J
VX9zZKNCznRhuJrPTn+HAJu9WbaYaMkCcgJOC9C5jp/AoEl217luZCg54mwQRnLJV6XEe1sOIbmJ
wcaET0EEwtlZZ0ezOsQaDcS4lNEdO4Ky6D6CUhCDkK+5Lq8USsUOAVi++moSMAi4P3JSWWYEWpd/
WqAG5fw4PJFwWjDjvLyIQJGeT26R3Rk3YkKFP2sB57NqQCP0tIhhIcXWcbeYLIazvcWdBR4KPBKg
wByCvYxX73vAdSE4lXJwdfXI9BkblwO9gvd/Ti6Kz8YEjLWljjTvkTrBtXEIc8oX/zZqVtll5Uma
x4mVHTRXo+aCK2BKQUzqe3rBysVjd1h0bsZAF9bk+9sfDFzLFZjZatAx4msr4F3I8BYuoSsnyK2v
rRUv+wR64nhnf53x608e0sBem311F148UhuEnwxB1dOHrc8LoEtoFkqkkZF0Kb2UTBv77ArS5iqb
7pIG3NZ0CsWcNwPqxQBS/DSwo6Hdt/GpwnAQugnjObkA2MRhzJSagTx7aAkiE4aQDg4eBW5FEhCt
EhVBEY7oWeXC6b8vrxHzmCfBWmd+L+zKtjf67jVe7VWMCB4xwk9uhdXAe6hK+v19sqhMmrhZNga9
HfEtIUb7mCpgFs8JtResisjPV//r9034RzdI4BXVFjK6qtF5Cobma/V0kZTiLoQhvHWMHwGIiyye
S+7f0l38ajJrC7SiYLxC1MeUxPA/Wv3fm/Fg+D4f9AZUesH+gW3Vfjroiw0VEStN2oHWYGLI9vkt
pfyIaxRR6dyHxhyvYgV9EHa9xaIewVskb4C64vcKgN38kA4GmnOt4u9yAp1xbxuwK4DartbWZLYa
TbbUhl2bVuLabXdYYCc1pXuOg5uFApMdbYKIB3FFMIsCNKkKuxrfrJM/lMJh0N+9NE1/0BpR/r7X
J4OhrVXbxaEElNTYb9QAYMelEJ3VLRxKJIh5B/uZ+cQ20YlaOBYHJ2qA9YFudX/v9J+EBf5pyNN5
3z6uqV5P6c0xuANsuztOQVdgpcMR4pUQUuqU1KA9oCNxs0g6TTFIoqCwlxQUnb2KDvwYSzaFcDrI
Qhk80hPPra7X+fl+3OzHtXsg7emQfB+dkksCCCoZrbC16ZjS9ZkCpILc0xvMhGj4CrzdEp3/PBGR
lIbxpgipg4eN9FekcWfWl87xalIzKWhN8kxLFj10WO+TIiaZrb8vMnNE2XfZ+30o1B8w44oJVhag
GsLN7Qfy8q/LtrSbqtcqyxCdKI7nPXGgs+D85nqA07mbSdRvO9nS2rtsvPsHhT1EUss1s2MD758/
KSfTcdb4tDCgiRkfHSk9hKbmkegqFx0LlEr1Tcm+xQcu76tQSueHPqOrEOulqDiCvcrTyG2OlX7J
L53b+C29MI27KFNs41HbKZyta8a1/VH7RGpruwXLGs3stBsmrhJHa+exzMYHTwsufhRdfLIUQzgg
rEn8FZmTnTAAC/P3vv5h+f3T2icdi2MtdY6r+grMhUSBQsXsEfXw1vZu/Gp9/eSC/nMlhbn216Aq
uVlRcWZFvMs13jcUegRzNvFdNxOshyU+GewD95IuXmRlWmLdPs3hNpFyxqJDskFWn0LL5QnYY9He
y2NM4xOHINmtFPkevMuL2+HQYj/5vUt/SlH9c8Wn7bs+g8Bsy1xRhBdgD7tFSEDLWQWoOJHXQDLP
wh8OWbxXCC9UdLU+OVZETFR2xsvfG/Ok7f9wyNBgNtvg7ZS2zqn21O01FUSuqwLURhRvs3Qbbzxp
ZfW00Sc2nHsfIx2ysIMXF/1pDRDkhyzbNnVC+k+zSt2Yqobc7G1MiOBgOWkzGKy/6e8FpCOJ+MuL
y/08xn9d72lu3Y9KfdFPpci8AaxfzAzgIBRfdfffYUX9qNPoNIJyd91QxxDBn0Gq2l4Jzeh0cU7A
KDqp2gZGQuaXBDQ2DGJDvc8WkeiLy44ir+OO1v+8fXWyQXkI7h/hZvYA7SpUYxmY9/QA/XgHhj9o
64RNsuSsWCUi6ZU/NBu0X9zyEpzrDK5U3oKGgdS86Rqp2VUiU7HScrrf2P1y3Jc7URyYPfvuwn/1
s70XfLVn+swBLQEgrl80lgFIB1PKLzW7sJVrYoiqyTBag11aB/n3ebLIXhgibTFOT2uHkBFxYajf
oDXNp2Tr9nKsFVWS5DE1GNYbEIWd6fYw1OxLrxXIVIXS0HAmF7fxWwPEYdvL82gLQSauS5fKSrfw
MpAn515JIA85S7Q3qaBN2DZ8MfrCKPv/N/I/lHBpdVsYQIahhL/JS/i+3wDqOpDT3wC9eOCVEUtZ
w/wIjWDdlbN68vvlH1jd3y7/NNeN267ebIpdA5o+np7drnfEId+mA2O0bmyIAOG2H+beKW4PLMs9
OISQPbvoR33TCZAE2V1cTPnfm/RTNu2vYYO0/++aP67WRnXa0KRbX0XZw04R57FC/c6Ou/A+IUQ6
GYa97rwyn38cCU0hNamKCIb8PF2MRVlWJgqTBNc2a4sNNz0CcN8NWZPhoKfbn8ZwRjZHYZvrg/KM
XzXgx/kKuYGiITKBFF3sS3+dMXp+v1JsgwbEwquCZbbD0xhsJniJkZ27gdQL4o7ze2+3xQHynwnw
10WfDMemPmw71B1uxqi7sNvh2s9PI1wpERGHBEJwdOAXMWm/ZIabSfiYADJGt7Xzv4JXQasfLCdV
/6stT0y3g5kr0nZHW8jzpgu/462jBaiIRXx7scX/5Cr9cyUxF/7q6m2xP5IgF12dNm6XLRBzfWWN
Bv6nRYZx3YtsWGX9r/aL1f6TYfzPdZ/mmCHp++K23TZjYzy9LRU4SBhYbPp7HyK5lnxO1C6eZyaY
rcDMlmfrxRxDv+f38TaeDDzjLDd6dWB1oR0CmawrRzooUavWyBHiOBThHDEBEiPCrQdhR77Fq63u
Md05XuoYvIuBL504rd/Ix3sEmgeUl7W+Rd7SI8y8XsZi1Xi5Y7o3QjHWdfC9Tqv4jsV/0F3la3KJ
9uRDJiu+Jbts1jtMXd/0garboOKu1jeqzdbO+QDk56bbN1bhwfpQXALDfrm3Ptv9CfL07jv6uqU1
jlbOEDiWhyuzXGpZsXGd5fDiu3jbwo/X00mdTPAtSn/lrB0CFu22AOwX9nrYJ+ywrl7sXT/hLv4e
X+NpOz02rc1aFvMqnQIwFujLkIQa6RUiaYgFuINisvYFKqSnuz2h8kbRV3ds7w2gFziwGWrSqA7L
E4AKL8sS/WDW/NO2p3212V3N9aosWmOITi1ENLDk/A4i1/Z6dJlHFD7slnd7P9Rf7DDKix3GeDJh
T02z01cqc750KgfAh4ceDbPlm2nTI4S7DxNWW/BluOarVf6D8fzPHav/rvJdJ2/J9Yort9F+E7tb
y5vn9kgsNzQHQjkEQUTmKqu7w/4x6L+92Fp/QDT9c/nn/Xy7kNZrMLbjeNU4JHKIGqMXEFUJeYMt
KdlrvCWy0ZtMzuQ+Z7bbvlnuIxm46BI5UiDSNMGrPbb9ahY87feHapUfqfBIo8TK8jTb/ADdzPZX
dENo4J8TtBvITUSoag+DMSUCgveIXAvn7eqF7aG8asrTdn+prurhJBaLKiKIpyT1dM8LF85gcB0k
ltTP8C6I3RuvbQwO0xfb4NMBcDKv9cEUYwOcaDplZzhM3mLUWKzuzkGbY9AZsBENPhBJ2Y1Sia3t
4qVpG+rRCkIXhjaJ8LCDEAgv+l5Qf6GHQG4SGm8QsNnJ5dCaSH0gN5bSxUkk98t+3gQs8Y69C+zi
G6reJl15YOnWTtDXBpRttQH9g/D4YgD4X1jEDqMN0h/k/Az7xcx8YWk8F+bZS/pmrxy4+wZGLqgR
Z55+XIajbX90iBCt67jkr0QsV/ZmArRybpE0dhrLeUVcezUFzKfTaLf/n8lz84F8pZeErFqXuANZ
QWuR+D3yN+BVM0J9nMcvMXwPrNkvxo/5tF0v7sf97aYdWuM8hPqZ24Xm71WSuFRwbxwUjGHabN3f
+74jjvjfrvm0DR9QINpdTDYlQjn9y6dwMWUsAcX+KDwKk1hA86xWPKowO0km+1mmOGSwUAli9ihe
9ZZM2vi+cggzyPomqzdQwsnZm22yTiTQQk4faquSSol2c14YD7ikL9r+tJUbxbk53bW9aLsxP7up
9zE6plfwIxSbGaBWCwpPdyVCtminOQJr2JWFugdo/spCvmHedqgQYFgIZVajroDtXbecBZRmh5tz
nYyu1qD60LOrReW28Fv7+h6N5PFog33km+73LhaTEnhzkvgaM+QS9EQUple5xdsl8r8r0iquQTGS
o4Mu26dg45UTv4JPz1oiDrX36sIaEoKtc3JLLsmd3tq/FXbv1rWy2XAozbYOAilRAqclScjbhqcB
KJbMR6YvwHwpJwrI8NHWPkF1pKIECiwuKEnnkh6AqhH/Mnt9/YvyzA3yeqJkwqWBfAEijUgKxX+F
Uf+mo8m/F1pDIHPIgNQRynLwmNrIVxw/4G0sb9ZKcpbLnY+rOTsGHefefdOHunWU0K6ZVs5b7u/Y
S+SPhk2ZcvZ3qw+phCs6WiYSqy9Nmj+atL9N2KdTdLHfa1Whs1nsrRulk6bTLoY5QqUbvnupELhf
vQOxUe05JmSJPrjV70u9PobWFOVCmeSh1yJRnveANPGOKWrHMwApdnZ6y9zzcO8MzbCOFP8NrTCk
ZO1WGBtZ3G+PBNiBoHmWtFOfc9qNloeJJNJHwy8zIMcBF8ZF/kqAkj6gDCFLVduj8PQB2v6wQXRA
ilOOlKB7/G4FaxdJ/fT+NU2bt70Fdf0LY4ThQKzhT4oZWTLnSxYQkVZpGTYKAP4wysCQ2mOKS3HV
OCJ35Nefk5adyUiOLAbnGKNFHpytnV1P+udIS6dlopsI/HeBwA3KDwuCEBQW0FKW95FqEUAVLOp1
NmcheJsPf7BPYQ6x4XG8OHHniOQ/yB2Ka1qW4fid2uqFYeGF3/sN073DhLLqDctrMDr3Ryv3e03K
Ne6R684HNrt0Zr+XsFS28O8cw7t5zFvNoQB6Yfvyl5+A8lFI3a1sgL2wkWXAI0E2S1w+wx8N7laD
6v9g0auRhdn7rERKyGfJxG3Za6CdpC0bZwdWq/GST2yWgdfFQaMouqNzRJqfcz3+uAbsAoh0AGp3
QuIFZPWjwaCHMLw1eaRBIxmTpviWwoD0V+YmEvh2KwHnlb2PI1AQh8nQjmZuco3Q00KVk3TqGcWd
c0/zXLKos2h8ry32QrI+wdt2og76QYDFHNn9c8CIvNzuXrhK5pP9tjHM89UUztrRRZjOIwzRxfsP
e24rwjTBPHI6r2zlF2bJM8ldMc/Hw6HgklLwNgWVdiSfpNnCKDrFuTP41t2EDC6VSazWWARhXuYQ
XzXgySZr12V5Ppc0wEk93AQnzDmHgA9juWDXLDwrSfYOvmlU2OfJV7/9pQ1e4amVF2a7+WSbHRfF
cW0aohNAazzwTwScKR1u6y7I5sIiR+uiEkX2CtzM6iM4Yr79fkiTqvrvSUcKx0QemDSmqHLC838F
CDYn5aRsD51mROIyRWIWfYxFWAUrHzqyVwbit82kChaBFl5iMzPCa3AJFuHi8XOf7v1TvPePfuFQ
lhchwFaAPIS/j27ZOgDsEVKRDzHm7iorQgORaORMAZkBCXUR8QfxUYLsJbW9CaspSiaeNj95eWiM
y2ke5iH5+pBUOAKERZiqkQEjyPDFTyWCd7wJF2Mq04SaaxDIqnhfkVy8XbgJV5xjPCU+4uRRFZoX
Sd7JqwPNBQ/Kv40LCDlQYuCR3t7buJW/9ZSg8sXjRYqGLx96cG++7Cv+Ljl5t2iXUGGIBormFGEH
dabGL6hGt3WpkRRsAY/DRuSZg5v7uY8+jQvZCBU4dug28qlBFe8mKmBhyK18xxlFYO0UV4HuAsNz
yrgMaq9012HpSvOzJ/5BwPPE32cPFub4znvEK2oPWqAvD0sXXVs+5doHbwfmrvZa/jpsvEPSkOzX
ObUJC3xuQ92vod958OdCPvJTfOydcGvLF2LNUFU/xUXbvGHPSw8hRQ39bU9ogdUhyHtfQLOPPHMM
AYd/HvhN9sDdendeISyCymd9+DfCVtV4T1fuKUbli95EkKQdVl47zH00Pv1zzFfQcBp1wjyVvM6I
kPhtcB/+Ppt/8sD/nsyPMgx/TWbqyZvoOZDQ2HP8wJEWyh1dhEbymzXZh3cbGBrRLoWqOtbwxY6m
/rChGCgooXqqoDWDOsW/C8kstydzry/yMUng+Q1GMcopub8NdlRbkUhQbyNCjOG38IMJr06QyamT
NeB6+zIYA4o3TkBU1SQDf7+yx8MhNaTyaA3yxTYAhYUvXHbth2VPaw2Fkt8GGqmtJ1tHO1dac1hc
mhFKTP4O9U9K5XnoAkdn9Gmp0bDzShKiLOjLSHFlV3UL58psvfalsZhKFKDxmBZibv2ZOfvwEMID
3CMk13KvGVtngBb8zs+/sXmC3BczQfLWE7GwpKDyNPdSvgQH/JS8NKiSq6l8tTqG8TQGu8u9Y97z
Qz7WUnKIy7ynUZv0DvZrC9pyERTLGl1EGKK4GuhyasHWWUovY7viIk9mpCFEotQ2gkM6KcR/J8Ll
nq+ux+KWj9+uZqowyNvo7DZLriyQIBx04MNs6g5gTyjLOSh+odb4cUOs0JK/ax8y9HfY5SyaYPSP
KFoBrAGhcrH4JQ/Gx/vW/l44QtCuFcD8wv9AICRx21htyDHDmYUVJKEsmI1xBSgJtPYwR8Yd+5bY
N7T2rd3b7MYi3gxmUDADWDWpSFnjB8Z94Nb4hThV/ZPuUnk0935fn7qYVf/pGgPZWToGDOXD7fpr
fV7ul5V5uVXisKk8sZ/yNb1F7OchAgxia0Vk0297qwAFTKfDway4qKmzyR791sfeR4qELbQK/myk
4gy6chZdAyNEsZKt8sakFGSSg0NlSyYigvPd61LsWaYv+Ytp3Ts4Vb/05aAJdj4qQqEeIuFEmIMD
5Pd7bVGI/Ie7BSPa4nClzLeqP8XA1xdp3RhF+zI6eedI5Wi7AUNHRkqda+7Jg66OomNlvSEUDKIG
v2CXSEP6gLxkWCUqpbIKfnJGJhS/+VQifAbirKCduxXpC16/GmxC5Kc4pERHSoHiN9EmNNJdIg4+
cX4KWTCYGsBRN6HKMt/wWB7K0XmJZokcyZxrq+z0acxv0S1S+SDxVSRFsgvXmdFXffEamec6KNRz
qWjDOajNcfaErtR+aaQNHwGZlBaco5MnDss/1274S7SHYab4Lw9fPmnc2tolKhdYAEjn1hKzKy61
4WL4E13O+aTTlVbOJtyF4tiHGC4sgCqhMF3By3ehSitNXrjNduE2M7tVcuJ3OaJSMihmoy9MBTVa
+EygmBJtUcdD7Ay5YCNSqW0gpheFo98QGylGWnSBYbnpAXLtiXoIN3c9MB4zUJgqwsww/EW/StYP
02XhY8tk5yUl9f5vt1CGkiZCawOpurbUSDRJjfKR6DoxdAoD2P4sud8NdyhuaMVdUrKCkas8YbFg
74C/3k3ZEb09AsLtr6+z3RkB23c3vh7uODYFtwnkGmcs81XMWSkUpsu2K85UIUsG32bGayifewzA
+LLTUoSRB6TkGB9jlEUfj7QfJk2NWSLMoTOjovGb5q7YjytPDzfsz5or3k1Rm+DAz+usxXtuNEWc
2DzG606AnM/cFXOV7xhuhk/sv8SoWyHPLFbsJRRC0tDgOe7ohBz+HYhbblhz84TI10hz60Di5s90
w8krUJYW1hWTgHkleSXC5PzztvA/1FRMq3KqzMVUPyGmbszVVPbN4DSTLpQXKz6ZYf0Vch+eaJzo
NZrP5wNADuEmxUQZpHATSeEtQIE6Lljta2STboHMvxKVC7gI266CEDsPYcJIvYLubQJIE5uUnv3m
lybg9G0CKSyhpajx1tu5JWJvG75LobBqBP0Mfv0mbYKaP3cpbxVby9ECdUW/blIjozh0r2a0NumO
F4hLiJeJ0RS/3bCLCn4T7RO2VEPbiHnwzC5VkZ2Y1QEXSvXw8MGAM8j44uImjwFnKiOjfwnbiipE
EdWX++LTxWwpuRKzha7Btk42DIPMGnqsKhZgKJYhA1iE66CgLsvBhzoesZvGHPiYt6fh3kUnj8ws
5boD1t+SUUfulZUmDdFbZifQ2BvE/qBWj337+MZqYHlVj39t75rIVKkwmPNivog1L3Yjsb6EG8DU
eFgFYvY1YkXwSlaWzwWIC7EML4kWdabKDc4/UFfNPy8Xfb1rsPZ34UIsTHwBmudtsMHbzt7d0lhx
XBRO6dXZKpAfax79cXaAtrfN2O74L5beJtGYWbvpieksE4tVfWkonHsl2rFc/+wdC79a8wFtB4wa
XCaP2ITwb8rh0aenAhS5wlOg9RA6wUnCNRJHD5WCsNTJ+H12fGEUdfxWdI+ktB3Bk2r725A6IDwg
zKbN+z7c8u+yhBZDbWi4rlhPBuS3YyIRpvE7mOMd/jgA5T1z8N991cFP4JBD/Jyy4XhigB3FwXeA
2BUd0mtMVeU5/pmrhQhW4LWpYRkoISSNij/+HJjU7WisCycm0Qvhxm0R/vEpvy2Yr/AmrsEdgly6
ioRzd4qRheZ9p6B3m5348XBUKIckfj/4ZHGjbSQ2WdldDdBBYL8UpzY1fLyVvwhEo9FZ8ND9DqU3
oSetCp8SzpEW6pkWQiAywhL/R+PhMljQe9J4G56W+1E7OoTvLRu6bqh9bsmUyuQOw/V49S0B7l2E
au8UGAj543f+aSAKucKdcvcEESjTiHoA3pDoBHorusRSVmDVHvDWVtExvQeIf8SiSjPh00dPxdrX
H4vCoOeEt7vmraIfT1gZ9GIsLAu6ECMcT018MjfzRYI3FLdVxCoEc9GANZU5xfiUwWaST4R/d5uJ
v/jaU3aj5sXm+x9n7U+pHNXpuEwdMVYOsm7RXVSqY7iZK/xcBC1+dnyje0jErDG6DV7cPdpCsQ6R
0/Q6zLnFw1NEBuXhGf7xAuHdiyprojHCVTx/8rt7j/5MSTG12hG85khnerai6DjFCZyWrjkWw1XS
/jXOfNvRWTVtTwxq884Qs73LrLADBtiJ5oqqWGDHr7TLnAsnVXfFvCCa9tFmfok7uvbFnG9zvTzD
LeUSMtP3z8Co9DSMSt3FNcaiS8VFVzi4FU5wwZeYDgs6WjwmHN/zmb4X90sbxdOsN9FlwiO+86L7
4Owpw0v0eJ5Okj02Qr/5QCqZjVRnQ8RJBUMoO6qHSLZLQt0XW6SMaDjqCV6HzhDrV/jW4lPlcDMR
Qy9uipWTCj997W9Tk2grq/+Qim6gigZ+PVNQvMZktOGH8h5xa4dUBEgMZrZofitb8LnCd99PhV+/
W7b9x5AQYIFl+SW9iXXw5xrEBPi0Bd+ZgtmO6qWpWOvk0zlTy3A1EJuu3hW2HMclR4H4J04CkWvV
YOpgCvGM5lcwZXRP2MV7+lY0i/US6JmYpFR3Z/VeeO4ai7DFkZCEWAlMVCICorFiPLYpjXjcngA1
sGqZGmIPeEzxx2CI5t+5CXEzwiVcheoQNZ6HdS4WhFgC4j1izMVIXhmgM0ENqFnM48YT83BLyAJ2
Ap9axWIdI3/zWAFQ7dc82fbZPwk3iH1Q7IjCvBee5yFpQRI2fUK1x0TMPo3tTBvR2TxNNANGtlhJ
4iOu0TZsRcW7+F4n2ufNq5MjcQ51KljwJ2ogSD6FlynoR/wV2VcVRfgmgbwQCf+hDouszaX+tyFD
RgkFUb7mE4SQ/CZQvV3QhHjscIrCttugx9F5M7wOgkTUHODLpDIOny75+x5Up5Hkd5bUCSA+Qxpr
zwWRuIeoUofnBOyzf6DY7LZnRnfXJBCjeqKpx5CgNBXiicRwZVqw5+dlKWI2JpEZuEZhDZEfAXam
dzkQ/HyN+9h/ib+p/O0LP0hcpspUT4/O3MGde8sDmZKJrXdKGSbib4RYeZ/ioL0vWDHEd3YBAtqu
ERx4LI8ND7EdOh+Vs8fQQAxJTP+WFO4mOHgX/+JrfOLFp5gDASBhZ2FSYa0eIPhTuzoUtytOOIbQ
lRGyP0HzVYLTw7JdZEeCc2ht8bXBWRBf8v+1RbGBGoyitXcLzkx2Yd7q4RrpHlY39rEwgutg/yGs
PxFi0JPKQygWs1o4JHgsmB/rrMJ3wDPABBFxPRYMBtMfk3CBASdCVUTuEqreY0FKwX2oIDbgrSYm
rfrdLfwJdWz85RQ+w5LuFaq+p2K1GovSutPdZ0e27gtnHY1WSDymSmMpDdk9mCJ49Uj7ojOMfWAE
WKt6I/Qtz5vujdgWAN0XDutPiHgDYVXNQPHU0NUHlOwv5/y2WDeqUmiASIZXb09din3Ujld95L5C
n9qB3naug+phzy4nq1QOlfAw3uVgO9AGHnKkRdpw77fi3DN636hfUDoATIWlMTeuaTXeRaZT13b9
0eTe9ZC2erlmNxOzl/u/92/rEbl6jjEAbqSUm4yIrvyIEf11G5f9Yns7XszriLrTMdoEe1cqrC5G
38ptbkG7C/FKsdZUO6PiFhV3uggWIjUhI2w+qdY+hE1tHxg357aJVrKVTePlmxMhuHWnVmZ3Rw0B
C0O4ffHXuBr2njIigWlrSkYpsVKnYkmvKsJ7EbXrrDk6SnfVcga9DRuSaEgX/DKo5Qb/MCipeTho
RbpNeY0yt2VPSjuFs3nLK2+/cRdF8gmq6+buT4FECaNk555HlKtz14ATVh8rDyI7sDlCaAa1KSJs
5K+KEjSn7hW2ZsfOpmtv/7FLD43Xaqxaf5E0eGDx/9PFbUPUEFLaLQIc/0a4zHyxqFqHhTTqdAmx
Id7nXfPkOK7Jg6PA0m71qBtgzMqhHrQUi2R3EW/eWi1KBMrEzad32y01UXKMciHA5u7oj5UR0m8q
smVDvKGPhuAAoP/SehUfbv0Uo0XG938NfyZ9HBd3XV/XJg2HQNm4Sh8RTaturM+WTcwoirT4lQpQ
6ydyzkMxVqUYk8yln2KSxkLqrLf3izRyqDfjIRyCrBNpNmo85CB+eUz1b3bqoLPvpJ4HLBn59p4W
TR2U5e3o3fQjwLDoD6fzFHGKe1jikaDEbgrQcjXB0HCEAaJnpr22e24CCxV9FjeZkNIkcWTYS/t9
CEWQTZxw52kL7ntIhVxLAd9qA3uidG0SRYHtvCSZ/xT+ElK5/7vxJwzF8b6vynJxq3sq4SEpvRA4
2cgIgNjA4zfXF+te+wFN3aHgmQkFSjEg4z3G4a91fy5URV+19MMY7xFYkezsRvsttFTTpWZxWPtX
DxH32QLfhVqFUCyJ+bjURz/j6BrReVAjK/B/CDvT5lS5rA3/IqqYh68MgjhrHOIXyqhBURBEBP31
70W63+qcHOukTnU/p+vpRED23mvd6x5c9lcF3+W6wNQVI8mEw4kcClS15ccJ3MhioEVGZuroe7Ae
79a9johGBbm0+tlcnNZhOjxzEJbEJAYaphHICzbZSKWR0bvmCYsalzYtELb6Hqu/NDzDc8HGlMiR
NV3dcZ2U/olgSdZ9/35yopBMZRD5AQa0FumrdKR98L96iJcsYDE/oeCqxW0qXpZ0aO1qwrnbQMhj
oPPbejqsLMWWcRuwuoe707p+6g5WSkogDB+I12fpmk/Bbpe2D1X4GT/AbjS4jvGDbQQnjtvclGW1
qNaUg7tiL+zPHR34EUtSYyhZZHEdQw4xLJk+5fFjj9tS9H6kMJHCCBhP/tThbgDdutA5NuBt0vLa
M06QRRwsflF7HZ0UD9YmECfXN2HLFBHTNwydXOykwJTS0FRsbf10D9fJyU8+HwOBD5pZU6KDOmVC
RZvNCCgtBhWgpAeeiNQOvy+vGEahublJ9qXhlKrG1ufNx9RwmuMIOqXojTCzxPRWm552iFkFp5nR
iR7odKR+OzHE/pGME5xPbkE5P86bRRMKixMmI7TK+J+O9LdoDIyg9IyoDeiAFnd9k+nAHz473VD5
0IbAKLGNif5tdA9V1TaB4z+fXaMTq7aAY3AbZXn7ePpYGt5w7Ouf1uePwr1u9LdsVIRsgRUWUcyf
FVpG/AuQDubLwyg9O1FXYsnieElmGOqALidJHXv5A8KOMrmPT6rdHigBdmuLw5rK2r1/4g2PefwG
296KVyXQ368P21Q9HKPiMdJI5PR4ysGHvrox0wAw805t2PUsmfJjWG9CkS2UNlaSMId0m2+i0RWH
l7onlH0sx3iwAxk+zIxy92qTyxuPlclxdR3Gln3MnMvJwdlTgN3AGVmSfc0JizWihA8BOnCje4D2
9rApl4NmrOKjkzuoOVs6ytxid+vzDMXP5054MwgC2Vapnav2lbKNoM7KBltURifRzniLhqjoUdR6
kOlKZvX9B9qg2Z0LwojCrkZy7pqigyixgrMEvld+XBMbr0eZ7HA0iKVTf9zXuOU/sC32QD3xsO9Y
7JAXVv6BJUeknHNaPTdAAbvn+rlXCVjDFICRZ83gwBgJHcJ7Beht/cvuMlJwQ7JJ59Sg2/RTam9M
yA+HgJDN8DCk4n+iLUs7mG1yi0PkLmhwrH1ct2lUJ2LxiNtsTfLMaYwbDjZdsF0a+wrLCEnRRHci
UMyYYFe8bB2LGBSktRTadBcNIdZkJSCwDx796+QcVASKIsl/A4FawH9Jt8r+viZfahmP0NyvMu8y
EqdkQiyaQfPJkI7ad5Zt1bU5iTfXLb4MzKWGxgomGw0lIbMrjMvP82wiDwE9fdBo0ZVhFi8fHNb6
R4F0fEDH0NeYOehP0FvarA8dySSg6k1zr8O6/QdUNQbwgLq5fYDrciIB1z6vjTHK7OcjjDHvPsH3
4BFU3fOw6nLdNS98j0EWBr/d6/43veELHfGfx4X+Zw1zual38RJHTzgveVegjKW7dy7+mU1gbPv+
lNmMf4NX9AxFmOtQWh0TAtSAhd8rlr/V3vrfhQlXIymKZso6A9kvLuW3wyttULufm1psycqt/FD/
tBCdyfZK6QA9Qr69L6FPMUw+0rEzRelMW2quBSIGS0tI3aHht+DR0e4vxdGXzD+ZhsWIRHUs/K9d
d3V2JrN8TVAxDHyRupx4WPh0xFv8u/xW/57w/XEjX6qMbzeiR9K90DIea+/eoU2x2c/JALecEYfV
KJ8d7WcPcYAv79rhpr89Of0lpnEJLB/MgEw3lF14GSDVlStSvSCVW/w6mHshBfvzGn+QYS+ZlEWV
dUAuTRGdOWfAEvkQYAZitmOxBgLwgtcg71QYwoaPgYxTdieFh/VcIW5Gl6qkAyxGDpzNSzEskc3t
z+NycdM9ccGRf27GRjUswWfxrQ201jHZwB6t7CQsKNM9Xx0sbYWRAr63y6SgTKZ8bRfFwdF8LLLf
Yckyqi4e6Twy1cmpZ6m+vqslLO09Hec1naxhVwDHymyjBwUtMycl+kVsy3BM7p9ktxFmJ7Zv3SZ5
O1FCWGf4omufeT680rhwKh88g7y34SkLODZxki5nyfyBmPKBM3YnwhlZ8xn/ttuM4d0FRPSLXPDr
iNTm1phmfPmqeLI30gnwWmTA0yZfJokb7Yslv7A1dh6XhXfc5rFTzbBCi6aG5mQYKv42af+7wPzz
e/xRWcfJMz1kanSYZJwo4lCpejLbmao/x2RUa6e3m/GZUyVY5TTJ6VoLyz82w4yToRAe3uO4rNT8
l0v6kun+2Rm1l6QbFipezUDO/OeuEqP3e6bKKZuXhDDH02yFXb9ADm0gU8Iz/se57JPiSRjVhkt2
xH3LKJf/DTnz+ejggnc7um3UZrqPQ6yjU2wrsP1HkD4tSb2yDx8SrMpupeEmRcx355B0nzWNJWAZ
Bm35KJJcukW++izuqDDncD6GPLqvfguUf0Fc4zYVrGuJfWkV9D/YI3IaH8y7cLvOc6IIYqKO790z
CSXTe4dJz9lZ3+AlKIEIMAa/8zm01ofCwbgS75Vb5t4mSbj797bz8k0wJEO3TMkQrS+10rddJzeM
e1RYzXV+7TDbAsJE2nH5BR95IdHGrFfUJdnSWom6/IMlqYl11chWls71CXG/qytlXT4qfcvB19ox
pgR2MuzBtKtTBP++O/Vvfuafn/zjrLKsm2VqWfmcn0kcn7QOUTEGp+pijUuw0sf5UHJHLTg9Bb7t
49FuDR4xZ7RbVGRxJthvEbvVD01U3Z/MB6FQMyn+DRRQXu38QAFwXlQNusOX5di37yB6ViWCsDKZ
HECwRF0dP7xbqXVjrcbd6iQO4kPTv5J7X9y7Ykk4Wj1uGk+RbmMj0b3spLk5O6CmykFSPRzFmhss
XVnO/Zuevx3SalEcYmp5EaWscWt4y0RXu5aeaHUeB8OtjF+UIy8UE3zXombAVWnJkT+hgvh40c2o
qYt5a75z6tESHUjBenTEPjVfvm9G//6OX0ATf37ej0Mpy+NKKQw+T5mRyhq23gMGMeq9C0jz7oHb
REMyAn5qFL7O5N+frbfvz89d6/u9/ti16nNSarF8bmOHcINbYfyzVr3u29EjZPFjNLr1Pzq8XxDY
3mqQwO5l8GYLFEjjx9j3IRxaqM5JTnG8uo8P+xMNb6thQTu5gqbJw0PavCB3GPySaL/lr7aJeP68
uH6jDcsSea8k7Yt29O3VS693Kz6nV2ku+6ic1kawXqVQ3pnBfz6xwzoOETf1V+s2MAoLSZbPYE0/
jsnHJYx7t/5qdYk89Hrc+PrhCTbmH4WfdG7USQe8ZCC9JvyjzWaUnlOZLMkTqUNiDfNKZQRqT/et
8wwPR/jAraslETMFwlDeQUWhXdx96oyFBZ5hOorX1smqYO5nD+/+gdU4ns2c4buEDEPyn4ZzRJ4r
21iKecNmGL6bq2GoNE7jX/HXc/B5M4eTIMzWs0AbkxEOiqRgoAhksfgsl4Von+MgcvCkr1vfeoA/
Aj2UIJhBfzjOaFwIDyXpmAIeD6ET3GbC9xbuAMQOwQXfVhlMKNmDmQXG2BN/8fcgSfLll4Tjii7C
irO+9o9vX5KknlVBVnXiESCofeIGZ5CMzn6ddoQ2aTtaP1pyk9SVJ5eFkHYOhXsziR88DrlHbSaN
k7UZWCevwcyA4QFEWi9HPzNmK/Ma0oEejrSN5np4HRkrdaGifXGSnXlpAxHFsqNTDi0UZZldOmbU
u5KDfVqpg3gj0J4VPXOAB2XiXBCYEE/B0GN2mpGw221zpHroHIiTroh3CeCpV6dAfnYP/ab0ailk
vcCjIsUyG3Kau2iLiXcCed3HyYi+jCI7XeLbYdLKuDjZEh5H6BBlN9k+pXNnZU/PlPZzQ7FhbNBK
sk8PxYnyHhGp7ChQicrw2Yl72eiQdBg/nk6u0iuBUyDl1ARsXwlqeTutc6xeS1SfC0QySGzODnwk
jQCcBRfZjKLcOb9VQzaTKJTILrH8+xYNWA7JgYrh4KSWc8YUcHHrphpkjHQjo51g+OjGOn7cobhQ
59bNS2o7hdYi2U3u6owjMcZBKtATCVUwRkZmW7MIScv6+ZFLTkL3P9SRL0AvUe1Hw7ixunuHD0xG
F1j8ZWiGkDcR+zg5hfq9ewJExymLtt5y+W/CFV3cToa4xTEphXTiMC4wbOErPecK/auNmAB04DQA
2yJHOqgZJpCwjaDNWKdd3N4z19JGmmnnJycXXdCwhJY76ijHjtaTF/XiXjkVbWVfClBxHdflRKyo
ouw2fdkjnAMuSuIqmIo9fBmU65K4xwkIUinY6eAOGeVBCY/Gicre0S4hMVCPh68KhLZWN1flfhpy
+ZT12XDBUMisUAbkldQX55yTVeLpiXfRhhXPZdBEOPhl4+vBFgjuDp79qLZVgRyPjqnMpJvNq3xx
n2pAK3APjEnx9m55EVnap56euCUjsQHMBBKgUcu4QBSQi4CCVTg3TMZl90q4iG5buKswmiyxc+wY
mJGpbAnu+dYxMe7/fK4BBN5R3F3gmYwuN0+gTMNRb0IJGb9TM5Miss3P7lMDEhxH29tUIsGHhUVb
cfGFp2MdZ9d1eu+R2nIkGrkNutexyumT6n2bxhU2hfLCtG74fAxqIEOFl2aviP4JvdjJuTxCfXxd
JrTUgl0l9lFxBAw0GeqiwAHVvjoK9e8k8i6lc60H1n3ArhXL/N0zCPkqADxuEKwAFaV2RWmgjUBs
e2UhawFtTaUF4hs5RbBcYf/OrIZ4m49IDWQup3Yiq1M9dvGtZ7w/qwFZKuTH1d0z1KpyBvRSRW4W
kjrbJun8shO+LJQMCZTaoGrTzZ9A9bHJEZ9knFal5w5GyYq2+DziFEHHt7x+tqpkRNH2LMc+Jial
BMRrvAiCbBC4/z721ZfH5rcL+VFWPiVVyvJLLmGBxd7LI+1E/gEV28dbeXHe4APZpNbsGfj5en9p
a0kXu7+x2NXdLBh7ue05bWL20Z0hmj4mb7LS3S3K8N/XSK7eq2Pj20W2yMm3Y+Nap0pUCY+K2gQt
pobvb6PYQgCV9OHkb1oHohr5TkD0dyMAslIKHDVawTcnKbXKR8tPlIBKPoAitqXHiA4mC66djE0O
oxqiBNNenEhLR3BYwMe+gYaNt86xRiIhue7ZtZwI17LuthV5Qs1Np6B1ft6jmdfd+5L/2G9d1W5j
QfFOXJSVf92oLS1emSQPLyZKtni7DSPZveEx+l506JCP5LoDwM4ejNhPndglQjRZHzvqVPulK3oJ
dHx/09q26duziy93Ob/IUTMnZcn+TO0PTlLgJOq6ANTUfQZTssT4AxGs1Xr2rh5e6vxJQmwGa3ux
m1xtXLoF97c1ICmvAC/ipnX0EjjQqD9lR7F1O91uRfHAKwF7agxLnTyyCbS73oKPvLI/1skOiTpy
oovDRKQgm4Fvy+LbQyQ2nUIAwofV7j57b5jpdpjAMBwTBxoqhrVaOPcuh/6ngY/YYBCFemN/lIh3
uxBMMNfodgcNqRCYBr69HdyxTyRDgylHeGVEVsxmj+5wiEmBuH2n3kKQ7s6Cxq+6czMIST3AbzRB
pi26QOy5E1AuoNIM6uXnTEU71yLeV1uFkXPrttLJ2eLfq+H11vHtqf0YvOq5qjz09HKa677CKx4U
2IM4xTRmKbwXE9Ag7izE5SIksonkH22DEDgmkGPf+JuWsuf0WbFQiR0O01+1ZNov3+lP9U2m1Lxs
l+oyV0MDRsVpWCHsgou5afqH8QECU1fp3XutDif2DqPSFVA35542adWW4MYtjSeG2dOSBjMohHeP
fOBxHWgQW3UPyhNEFAP3hCq4o+h6YJdgjQB+/F+e8atm2/gvQ0My/jPP/bZoaqOp5SK7thqipE8t
XSNWRd096ozzAJfepjed3h3k+u8bIJaNaGNr8Es/9rLf/34JPzZmhWhW8XTiEsqwd8ZE40nSKim7
sku8c7EQM78dE3f25w9KOJhVSylvow7Rx5YkIHY3WKtc8a5C3LFFWeR+0h7b/35I8stiHn96PLBN
xE5fePa3hySKdyU5W1bJFVJLHp+2aH2l2EM97BQwSE/w3vrXT8o0pk61C5mqHDdrDtZk/u8redmn
G9+u5MceZ0XPy7V8XM9zA+iPHeJJ8IM2vDvY92MwL/xyZr7wNdIQkf3vxn+swDvsgSo+iO2WuoY8
7LQen9i4e4XTWpzULrFCG4f4qHOrNNuxOR3YSH+55VftusmQQJZ1jZhg9QdUcDlGx1MSHwtC6rkE
08FGQrIVBqyquyR3fXPzz5X7q1j15ZZtWgbvnobWhfyqP08TQU2j7Cge07m5vph4ebpG5T/AIWEx
MlMknfgCZlHNa1yLb/3zjgimZFyaTg29+ejcdsWkfth3GDeI36mY3TMBeORlINqpOiYhiV8Mp5Z8
XxxGj5wRFnNdq/SYwz05trY6xGhyd+icPhXFqRc3eqVPo5OGhS+qw/slgEh1d9NNlNvGkjxUBFeZ
Z4huuceL4d3oXdaKSJDrOD9PDoID7fHoqKTMnT2cGTTyDBI/PbnZiA6nmLe0nt6Vdj/HOM/hL/qO
Q6gCeXq6MeL+QT0ia/vgpn1jnveY10adh9E9KU6kezKdpF1ODieH4Ff6vn0mOSIVC/YXfexFhJbs
Xa8uu8YRd9gui3fb7DEBxIMB4d+j16SuVLsKbRnCkqtdbK/gGHwkJx5O3ut4beGxwC36yoRIxWyq
afw7R3vYJ3zPaSo4DjBepqTXFte58nlHVeZxCFg601Zzmc4aBtBQmJbCJ6QiMvSYEJMX2ZHXCkGi
PSaW/FxI65rFDDKIvUt7x1EzT7Vu42sblZ4kTMfRVHPPfc1Ve8VOaH9MCIR+U/eYDSzxTswvjgqr
ZpnwSvhky30ai/s6CQw63bUs2rOrs0l4NyYZBW71CwCvv9q9v72kP8V3Z1k/Pp9G85g/zm7dWn2p
4KVNR79vBodxXU2fLnXGY5MG7RANBcvJTW4sYvqxt9O8sXWNdZwTyjwtFHy1ytX7UxjDyTeN4PjG
8CTaOpszjvP2c/4ctMn1x3e8vyZsPct8wASaM6lNIjo7hvtbBODL2cL3W/ux7OVL3tzNNMU980Dq
QNSXRkdArrsLGejo79+6a/SFg9Vqh0XADIwQi53FyiAX4yMNcfOZ7Pc6oWxl7MlXb0mwVRH77+ej
g3s5BKN/71AvtLBAwP/bKr6Gr9+Oh8M9fhRXq71UZYZN/KCkSm/dd1bgvzcSXDBf6zy7eGR0G7sF
zLYGfOXS3raEx/G7aQ+H1czbKBgmZGBlBMgEQfBbLfVqF7UQiyom8wtFV38cslCI9OYkKDm8Dzg+
m7z/xDf/4RU2KB5AgH2HT7V/BntrcMNDnRAtJ8SqbBc4RGhiLn51YqLkLt4vT64lRf2EYhEPi0xV
VJnJys9NVo5UWbvw5HTqD9lXsIQvF1gFHUnZK324dBDQcZI5g8dOaRgxCTg5J6nj33CtxGjfC82A
sJvZbALABPxEU07m0i+HoPGqcfzfRWriD4Xrsa7Lg66fHvOkj9tXUTiDFTpWYXTKgDe6rZzVYG11
uhhjYGgJEPo23h6vQbWtVkwtI6911AWLcLeXLd4ee7G7LN32Ww/B3RDnzyYzfGE+E6ch50WbsX5H
lTMpQTIPHpWOO7HeIueX18F8NUL6fk8/Vld6tm4HOROaLw+MFdqo9MvtRSSmjqyv0qOp/Hh277OS
RlmR7Y9qgq9PGnZ5V/r9zXu/P5bW276HnsDZyPb8Hda2ixkPvmaLlSuMVg+n9HKXMBvHeV/WZMUN
h20kXEEriM+K9VneaKlDzDZYur/Uky/E3ho+m///UmniD3z/dpNwV1aSBxlmlXPKek8yHfrp4tlZ
p0QBHQV7HMNM/Bithe0atgFt0dvdxu/B9rFdacBrytA/L3T7hoc64ES+IXXaaXdvTJjksyd1JzW+
QBbWXmjV7N+8QvT28v5aE+jUTVlhU8Hz/8/Co5AfZkU9krVdDzY3cOdo49HKoX1wsJJCHEh0FOAb
MnntTXVgU/P+ZSNhiHWFSz4yYjRk1YPoXYXNEfcFH6oTzHz8k+Y3xBVRSDv8TvpXlxQThNI4L/Rb
Fku9hLpU9dKR+CGQkPzvha69WOiKBX/WVGB8oBX/gWuYh0dk4aIo8r4tBpiRim0ASemMpvcl1jIO
EqW9+T5lXZcddmtjknZ9e9pWm0wYuq0fd/iZDUzm7T6Rn28LdbhgN4LRZP9yocqrkhd7aLy5DUlj
sv0TryL27VyeUxAYPNSkFhXGkkeuuRKFwV7uGpjmoBvW20jH1IPdfejcPsCPRiAtTnN2EBp2HpOs
r8xuhF/cYPokBPvJPpFeffw0U9LYmB8zEw+sowd8Q/yuTNrE0xnxS9x6QnAn3jDo+OeRC8tRfIek
w7fauNrWsm9j0cE5RLOZ3WAx+gw+AHuhGDkfcahBZ7s4JWrCM0v4GNzGcQjX7+Gmc2bs+DwjfHyy
S0mwAn34GoqvH1xIhVLfGJpjUbWfXdkxoOO06uy7C1XTWDYB2aZgYNgoJxk4kuZZjvl+WF1i2CJy
5d7Hxp0LCIi+O3kA1VhuvXuQsVxjzegHgyAinbsWQeDj1GeKhL/ZqS+vsuCaOAly4bN3t2o7e3h6
0ymO8+dlTFg1BDMDbN29LTLZry4jCR24ZZdoKrbvRWRTMQo+XgaXEZQqAstr/+DdIJt25XzJ46KW
yZyyJyB6Sl14Np+bWQ6LKYEtKQTm+kqJtNPeHz5uJ9mwfHgWEyUGxESqfKJPNxkgXNjPYcBO2cLI
oic7OiC43GR2C+3V9DAY4AwiYiOIS/cQdza5vyldxd/M444Jmw0VM5z5+1YeiNNsCx2ZsjLjkVR9
TJrWje8JkJBFu1o+7NsA2fMuG8xJE796JgYAYdFh3lm0xqfRCDHZZLjhlqZQw0xHn0MGvLr0EuTb
8Ijps2h0HVKcOYvkz94idq/TWfCby+er2kYTIT4YlggJgPLhz93oYCmZrt3ubRxuOzBEJbpuE/bW
o4qYbzX8sHof00NHb82wml5XnHe7hFG0DrCnG3t+mIezAxEJtsz5zF4f0yYyIPplev2qP4ehYaqm
zvAa2vmP4ia6K9o9s8ordvKXhWVTcp0CxrsIRS3H2sizlBdopSCtUjvXQYZKWRkbb8ff/B5eXgbY
n9lyskH7vkrab3VgrF7QmeSXFPC2+DRZ1ZP46Ty3513pH/dl1u5yeZB9GA5TVWNKp+c8F9UusVyy
67Pg3zuu9KLg07AF4UIorjDb/7HjagmRMfd2wk4aNbOx7hu+05ErYrIEr9SZq0GzZ5//5VNf2E4z
8lS/aH0y482fBd09y6OzeboBsreeNIRwYcP8NUXvMsEaG4OS2g1/WHZ0wc+5jjCcGO8McB3r7TfD
cePFmfPtWoyfdduzeFhaVOs3dvIIl4j688rWZ6/Idbjj/RZ3DLfNFLzztuSU5xLZyFev8o8erHUH
fyEEtpgdN/Z/I7MYn+POWK5gMtergiDXuk8OvIWakqb0QvbTAe3P1ZkxoDGp+ns95umcV2tGGnwG
Pv+kPBjMmhl6SZxbv4HfL29WByfBaYSQIOPHOhUjNS+PcY30aKWMrLZ718msFkBKRkz+etDBsxKj
rRT9TYCOSe9uD+4J6kW/RHX8afbEXjI3h0ZtC7vq6abLf7+N+J38XdWosiWDpRiyAqvoxxKtDrGZ
XzO5mVvA24WTuZcQmoLTQkdI5hEXyU7kPwHuBwJ7NPAf2D0MnsyR8JbMO63zlNQrcdHj3E0oxoAA
mOEzpWit1JiAsiPijYAbtPwRQXQQ2CtFnvsnW6YrepfJGfDIwnt6Bu7uXPGNjlHEwz9k+DpvA0xq
T+VILcglMzmiW4iJs1YiiyzqLrd9MgK4bN4EuxdxpSWpQFxh4qoMTVqWBXMzR8DeGjkLHnsCf498
djxwstblsnH+kyal+Q31rwZoPi3ROqQO9EvnDqOJtoJFUfBjtVd4tdda8GGig2vYGYLc2T2FSScF
PibxVkZsSV4imsXE9qjJEZk5rQ3iMWznHDEHNMJxh1/LkCP2IMxC2MJurw3CGoNG0ZWCU2CXFbSF
uG5v244046V89+m43PGTX24vYdm2ccgQKblW8pz99vMwauFH5vOrQ7wsGkl/q9v++stJnOv4UJ1q
wF0xbtmr7W/kIxPUORG/Q+S7gn/By48P7qyyneHTmRPyR4zT0d3eqP9uHvFdY8BwPq3NF7vxucS+
wKCR+LOh2OK7Ffl4wCJu/ozpIZpZHkH7G5ilduB4eIIbeXMQanrXecC3zwmu8XpRCwARt2KyU+fo
Zn7ktce45e5il6nFbjZpm6wz6Om8TXCC0ha75i99Ljvu36//H7vxj0ZXlHGHPdxlOG2twaW7gsHP
DpnauyownV7BsI9KxLDPlXPj/wD6J+Lg6zzPnXXV+ieddx8AglRZvWd/zb9AyBWgLcDBvTVXxWSr
/+gstcGW8TfbFImn3ep9r2a8BQYCiquXU08xa6Vp8/uS80XJUZzNaYwQopBt0LKDIz34fkkk2OTh
ZTQ7hJ/mx2yCRuCTpxfqV/9hf2bE8Cq/wbsvuuvvT+Yn86xIpUjK6lNKqCQMhLPgPvNQ3eWfRmiS
LAf0hkxBtLU3yMha9kvhoLRt7o9eS4NsqBqcWdCpfuJnmVFe6qap07kSu8LMQGqWzeCkMRoNDQDR
j2x08a01Newc6wAvgaLnHjbJ0ZFiqF3N+NCDAHP5YESL28/+ly3zBban/Rf01gwJ08I/K69cS2Wj
7UTmxyRI7QUdOXq5UXcKAHucT+vxlojFjk5+DcEZVzCjT5YXf/59FfqLc+XbVVh/HaKMjs7Kg6u4
dlhMkMfw+xWdL3tQNVyPQI/KwQcs7QMSUb+wz3Becf2BnOND03zr+nvYDyUu/f3CPXYJ6iv7eGxG
nWEoQpDFjfed9w+f0JsTLRktfiaD3ySJyqve05CBBFRdsqDL/uTLJck5O2oPOZmLqa+m3m13hhZC
Q5wOT1ZfuLgkszBSvBvhKZ+WsaMXDhwOlUtd349eTUr7BPsA3Uth1N0qv15DERDJOGX5zi2cDull
WFKq3exIBWu6NTg82QWNfSRRsldDlKG8oRN6u5M6SfTXBwi81FdWj1OY34m8c0TDFTdPougTIt0p
1vBYOo/okG5d7TBNUNeRh7mQ9yUcSavlpohzYEX6UnLGpcKDjEds3unRyXEBm1Jbmcz/4f/MJJl6
j1y22xK69f3gScHVsKXIKS2o+javeLaLJtQH9266px28qZ1H6cE2Stj+wgc16oOBxSLbqezHs1L1
YsbmQ+kwRbqkIHBzTxnyvWQpLbluq3KK2r6EhmUnxIlyTnRTRkSo/fp1PqRDLcDAukg5zYdnnoP7
SI/di+nlpn1YpQ0qz9g7He1D/nkFPbv4OnvwQIk8QQqbq6PBmgtw/13foT+sNKplmIid4oPhtAxd
EQogKbxHW5TcSmn5hOQ2F1v2DmjBGolsdvV+vLr6uIY+5xBHzlMgfoeajFLnPXk6By5QDhUqACNA
PfA8h8euBtVw0ED33yQkU86Mwg6kQyBxE+uMp+6Ib2nl3zmR73ZKmz45csZvz/RqQ5ExfGIz0DmZ
nYPUQQpQPIPTw5HJ5vuIecbwbIANBPsOy+3eZbIkTuqPK01n6ohbsKkGVSEJ8U/n0YtQI21oN6uR
ofXun7DcLbkj445gAcIvkPIggTgPCrUjTg+1R+QTKZBtvno335NxG83gOC0r5Fo8IaPDPVjvJRoV
vVsmTj4XPjMk6Qis+aGDayBOHlo4VwzTpayOLMbTgo+87IxQ7tE7vkuFnSzug3PildRZU5hJqCVQ
LcfIrosxhL4U/VYN79mulzcGIj0mMNZODJ4LuvuH4lxGjURIJJ1sDQC+N8bGLt9abzKne+JeKeH6
eeMeCZDAgqix79A1foOav+Z1P7Z6dgHDlEzwJ8NQ2nPoW3OmwLtuHs8qmV+Qxe5viMsKR93DXouS
Xh65xvEtoj+UOub7c8i7dyoDc5XOalLQe9HTPgl86benVy2lcXxwKswhfmmdtBe4nwHZXqfH1nQQ
qHYn/naBVVWk51MeH+ZGGSIKbZ6d+oQe9ymDK+NXXQN8oDERL2M5WqlJeNpczuGj1c0gSXv0JNku
xW4ad6TVGZQDZsa7Ri7nzdPvwYkIYfilOlmw9w1tvn0l9eFGQ9Cv380bBTnmDFX/Ua5wuLxgskIN
Uboag7a06R1I2EXM7BUG20b334eL9Op0wRtRkkVNbkcTxg8YWq2eVXposnguYvWCy5YHduKiqnNu
QTVgI6wwtTyPpb5wp3gvPEwz3PiAAhJzdayxwMq6rI8Ij4scIduhU6zLIYNDLaiGDa5bYlh4F+9O
/DFl/gLVZDZuumnAvyK/s1v5GuXm3HwXxwhQHzuMaW6wqKRJ1W0cZSKOntgcEBpwD40hvi4umjOQ
K9KCn17mbQgkHAAKOWgpQxmx5Q1/EkiT7pa6gQ6LWip2+scvzKuNA84HJb9V85TplfMaFTpEpBDk
yPAABZDhYnyBSBaayibtn96uQ+Fdgjw5TXvM+a2+Pk3mvIFCF70T9ZwyxCzGy8Lr/jA4TFri7qGb
LtKh2jqseRIbW+ffX9SLxQN1SaSFRunDO/qFEn17N++RcpQLHcFe7g7aaKX1x+it8FsNIUTVqb/E
v4VI3NarD7oXbNbfRmwv2kcuQFVNEQqAJmnaDzSjjO5HJa8JZDXni9NX5czXiTYWqJQecNTl/Ezo
vhoaj/3UGso532TqXCP3bnbqu9dEDocB3zoU0l7dglX747o7RXHcJwsDkxjZftBzOMyOmWaE6e4a
zhi/gFgJ7i5T3Ylu2Luilyfujn5e5JCkZYyGNMxweN+M/r8ft9XezZ971RdTjH6ZjtlkkvHnVqBK
KfGjd3RVRKxfOVs3MojfA8apmwu2bDg5cw3oi6G8EwGAO81SZyIROfE6hRBujrHhwMSotunzUc89
n26EkxEuwIqtZ30167RuVC2dOSnC8zt8XIW9A84tKdgb9g2BkYJCsHfQDKIP3FiUh0OawmlfrSmU
GOwfnRPuNs/NEeAV1ia5tArM2K4Jknr04m28amII+IeBskslJz+5z/1tbr0zOY9nKRJ+NK8scLMD
pz2aS3Ad8MzBVghmckTfRfmgk6Is/FLGan/DDzqoFOwdWVOIYTN/PNHcOqXl7Xq7zOUBVZoaYKQ9
aLY6yA0zYrsZY5rSrMywHhwxVNP7B7SwNT38E6rkBTS+Cfa3HneHUZTqwntktFwMlNUJCycTwNdR
R1KIfVIzuPmQETJPDuRVjL+9OAR3+uWg+OqIfrwddEwii8AiFhodyJ9vh64bh8O9YUAk+g+sih97
fAFPuEXBAMVgSsQriJ0bJPngV448/ferqb6g0ULD+fbpP9qSJxF+el6YMJBmQEsYtVYLUNcAUsyD
rPahsWsEW3hDoSQCmzO6bVUx8pqiqMx9c15c7WhtRhC7bYM0YwWb01tXnuYrbYS2gN9weuCa4DGQ
NIROLfmtFSrEj7k8kWiNK9+i1Pg/ys5rOW6ri9JPhCrkcNsAOmc24w2KpJrIOePp54N8Y1H/mDMW
S7YV2Ijn7L32CrvZ7AWmRuom4B/W0cPaxg1CBpjFzbxorMmjO8gOTxj7h3lUioXFHFaCQNPXS9O0
ye8dThBuAgng3x5Kx9hryPcjV7zg3aG85M/ee5HYyqvI+IJ8r03+PD2kTwKu0DfdtKHowLxNmBJc
tBugvNg5UYXQUdjnu35r3OrJQc9r2tWn/84kYp+8YODpP8W4kj9N5xDmaeQQsKhmm+6OgdarcNbx
VK/tAbE+5n/T3DjQVvK/0X34HD5H0w6zlT/NThEoGlBlZK8GHfGz+miWBHMsihpDnLmJebN2aHyR
QzCWjhgX4l0ebSR5b7S/T79aCMOyYsNS7ei1OSu74EH8ZY5nSXTF1+6jHOYFo9BWHjwWPB0g+eID
ZNgR7wIUu+eyt2eCDpNsqCxf6bisdvItwIDDWgx0L7CM0oX1CNqw9vZJYCcfAxY9i/jgX2rqcgC6
V+MaXPMzFgy8M3QAnWELj+MrxXaLRv6hLR3taOCcAC1SZA7LPCGWFyp7K/Mg9WSelC/cKvbziAi6
XfbU7+tTB9d4EXKDL5juYEman9tkGU/H1nysrVOAvOle7XDm2bWMxg74gOBjQT+WnIwPrbbRSSjr
csvmoF1GaT7dDnk5HKJjOazEzpWuE8kZ+t465iyAs/1TgUMUC2akQE6KTvEd08PDdNEMRwZb3Bcg
3p8i0dAbrK2o0VlYDJs1kvUS0tI2+UBL1++z9+4pwB91wkcAvDW6KK3D5oNfgiwz6lpV4pqyu/dO
0oo1SIYT9o6Jt3emjM54zPluNQ8n1/q9fvFvKW5IPJNXRIad4Zif0KSMy/Alo4m5jidla53Vpb5P
vuId1ocb/VR8pAefJ8E1Lr4rsJlRaa6lm0+BdUh/GRi65U53RzcFs/DQQ9qmE2FitbQjl34APEhy
6VB21q/ZDHncWXtcyF6bR49Z7M5giJzEYOLMvlpbfTN+tR/VXZCXA90wIVvgOahImDpifiluRgDo
k/z/KTcwJfjVmJGzOFLkU7HMQNy/KhVPTP18jKriIBZPikbxRKteVb4tIQRni1j1Vua8eY34JlqP
g+yWgmKLHtLkoWbESX5A1G0Jfl/VMp6JekBu21ce70sxdbSJS1Vk/lscoL/RPXNZBq9SsS9o/YX0
anW9M9Zfxo8OavI3jOqfM2LNpSOQKcC+FwORMvnamBXFIfKCJ8NMUX+2Ad7Ykzvgi5bk2UFSsBFW
McYMwQ21SzxtqxCTYYAJnRdQ3jJVDrAghnI4Srozqvp+wvex2PcJUSDGoUnFBWEZbob4KvlUTUps
OH4RrSHg+0e3mRwS7tIn/aKdkIHZ4wqOEwZhFrgq5PlFu9OPwt5vmIu322CD1xRQLys8P7TNPA3V
TuANZxMwloXGDXcy2rIYHsKcoNgfC8w/jvUxO8+UAPGpuvXv/uyvvJPBQJmjPBnOy+xDJLsfH+2q
JnrjhDMuajpg9/QYXnuXafcucSKHbErmNjPYXjvPr3PWGpFr/iXCTX0Or+gxIzqZTwZmLDtpL77L
brimXeAc4Yf88tcyqGp7pF4CI4+vtK3uPNIn028+TgD9rQwQa7x4Kwm/0JrPfzsQYosXtk287zY6
d/sMldH8+8vwGl7bJ2nJ9owf4pJJDN/TekGvuArrRYNZy1P7ZH0anzgclVCJ+sWoPIYpVngWT6rK
OpPdMhq+TvuqE2z8UORJoQwzz3uO9PQW0rGLQ/jhsZmQtWd7SbxsS/PyHGU0cC2zj1xyBk1dW0bI
O14iP2LNC6cnPY+e69JyLdrrSBHtBDbrkE2rgAiPuLmNNTrFQVGHxSTIduPhu5LiNiQXa8WKP5qA
mb/xpAzFVYFwbxIRLUvhykrjSzbFBzlBSEcSgK3566S33KaXnyUMGqRIdZoOn6ROOESWqzagKAC6
U/mUpi1lJjq2Go5EOvhro8FrhW+TBuFzmqmHvI7t0Xw0smBlR6MP24qNTB4PU+W/kCOD61VkCzHm
cNZSLk+pv1Ksfj8AmBM1sxi8fNumOKa2d2+Qt6q3SoK1HDNrmES2TRb9LgLNNf2DLH1ImmPCXDUr
5DBj8uhP+Q9IMxIeFp5/VW3zayxBKhGJfFdhlSjfOphO6+JAL9ICBWpsV5Jk5xmNYW6slYDCzYfr
Yn7mMpjuyDBHWKq8lEV97mQb5Qj+FncfoqkJtmXE2qYQDmJ36oTLKGJZ03nTSihf1MQVzWcxstgz
ELmY6SWkOlExtOklCAy0EZm6rj0cMBRMK9J0HxTDXiumJ7Vb+0V8i0x5W1v3PEArBEU4L6jYs3iZ
Ft16FILP0r9rbfzLv/sZ0wcNOxCtOXgWimKj3o0iJSgQotLGbjtBMWaLsSzutiyvLdV4Dc1phRAM
Ty5v1wrRMghOU31txEOFjT0LVQFXPu/v5nRs8odUx3MpdEz/Q+ux6igdQTDtWkFd2GM3ixoivQ7p
axV166IfD0pEIx6dJxwKJe/ONWmIPgi1ha+cCi/fFxNG1+xcRfJpdupqmABWKdeU1L9IVnFKY8ZS
/dOknv2acVf05OGJoqXZKjGzdw0rCZGtv+4B30AYYWT/dzX9va/+56FQ0NsztxWRB32jFo5qaval
HBQHqjTTKl0jug7Ye0oXy1yLBGoALFbQDEvOMw3zc85e08mI/WQsjZvGKSqqRdxRvAbSToEaHX+v
eLymymNwaaigRn6tSj6bXH/KvOCHg//dM31/oiUwHSArYmik7xuT36Zx1KVdfmgqooYN0fZUFjMS
SVxJYBqok1qXrtmJBzVyDP+XqdZu1deLurv2eu9kpSvkz2nROMEkX9TqTTLDtdAcxRgXIqcL8cEd
Nh02LYVYHGbs0zcxgqkdXYTPUG+67qnJP4fSuzQpllGIpzX5oyTcnP0rkvz3dnwQir0oUN50Ceje
Wi4uWT04enzs+v2oSAvjWFTJ0tL7pTwkewsQv+EIrRTLg6jYWTCb0vFc4hqcItdpFNvoPnrhkXbd
bsKXItMdHQOqARpVWDppMIfLWwdV6jaVNR4DJTDpgsoYnHxIV//91PwGO75feIT/sqmZFjQ18VsL
Fk1CkyZZgzUzUrDAfyporVo/dHI/3UoGA9Gh3JohEL7UPpg6ahoBe2Z4svHknyPJW09+s+mtlxH3
3/yhIBQnf9C7J6PepHFwDDxKQLs0g12ZJ6u4AAvzqTz7pyRad8U5LUQwQseyemYR3TqAUl7le7FH
hoZ6XancksxHixFAKWfnqM+P0xjuFd93RaValZ7vGoawHtIWNnl16ofw2KfAEcEQ/NJisfjhEf2e
STK/XyTk4E8DKUgx4Eb8WQ0qudLKuZ8TLWAdhQ6wXbROeVuumU5MavKZV8qroSs7C7+exo8OMZ1Y
a2EINBNie9yKc9geyYinape+mE31Kx8D/FVXzVg5JThC91gOuO9yiUWx2faWcP3vO618Gxtz/PCa
LEVifdCt2X/mz+OHSlHGZJbFhxqqvlaMx4ExRy6Frsh6pOqtk9LJCnRptAXxSvQ/NewSC1yxETsE
+dEY6Q7FlZCtlYIursZ4vAeT6V/ZDatJh1D5mYgHBswt9g7hxVD6hSR8WUm/qdPwh3PRtW+TXk7G
gBMkmyo6Kkpt8RsCz1JrjswaoZz07OO9eZ1UV+w+IzTNLaZ2sX+oEKhUfgIwiyxBxRqCrqaXtJMu
3uLBg4bpbabwnIuENUD4Fm196nZ1Fy/MfKdQ45s0K32TbjwdWbWWLlv6J0tDR60DK4grSSEEMnTJ
yDoF9untgJNMd5orQ+g/8Ds952pBYrxmD5Gzgpzc2I/vpFPy5z8Qpyw73LwID0AsK8PLaI8YMPLf
4eJWr05QPRbMsO4o+hZXgoZDkl7RhKDI5feXp4/l8v4PmzV0bzfgSqKxrrNX0BVSJqmpp2FHgW0b
RxLE53gK+246909czGd1xpqoRyiYn8Yjzrv4S95hdjif55CwRssV3OZZgLlPKuQcnXq3+BsxDJSZ
jDftUqgoEocmoa0vbWWNe89y5ougtLtImDZi/flG+QBgRY5ET4EccEbTTXUN+FDxjsocQ8/X+Rdb
KmjALq5SwLW6ZdS/5e8fUAIPyw1cNpitzClwTSnfcD0DlORK0Psj9OdV41LMP8+/6MOSmVPzkiXW
aFCRQWL1zXWm+WNBd0hhr8QAt1Sgi+vGxFj/Q8Kd5IYtgV0+xowKOa0cuygiHNYRcwKPKz7LZfnL
6FquZCY5Hd8LDsQFdwjYW/6iga6yIhmBKwxdlz93v0Lwul99fvc6p/Le5i/3fv/czOG2RNwuBYi9
/+TVQ9LZrHwei5mLPCPMCZQcnocMGs380Nz4BxpzviVfmh9cHCCp1Qf7ofsxfzh/ZEPS7ewtc7tB
LkM+Td4j345fiJwbeu6P63W1uM7qgeVy7ewcx/ndcnycZG7DfJm7zeyOM19uf8fccBMynNzLxnMQ
awh1xAXSikU8V9Qt1gJqSJXMvU0yhxDe2ikUeoSkwdwgU+T3xJtzQ2HTaG8RTeJYLDP9Qe2ZRI+Y
EBjG0sqVhcfIu+lbFvKlbDZOL8HflMGXk7NWPebq6wA7pZyExShSo01MFIdZq8ZzlQ6u3iLkivCN
brhXJUWg2Kt2w8xWFvZxcdYgc1Qjg2T6B68+p+IbsF1Xb9UCe0wsNNTiU1CQH+G6IUuQodjLRVBr
ky009ul3E9/uVOi2GIbkpBwNFih8Ou7VSLeHpRRz8+Tnx1E7aB4LIct3qNudKLi6mEErdkhKY7C6
Uj1l6QVQ5HrGMhmSV+kGIjbFFAWk5CA2U2CkB0w25H0jc9HFTUN/Qa5D/ckedtBTZZGbe9ba0oBL
L+lLRUUo1sFrXgYp0FFZOFUDiZuhvyEyMQyirV9rBLPB5gIGzSYceJkW7QucOvy8dcdA+WjJdZBf
5q3TFNRVPTtW+OIFgCwRP2Mj2CWwwvyvTK3sNoAeLzD9MZVbMbMLcv88yMRBRAOzcLz7eiw1QmkX
GabTx8kDqaM+piT4mU/EluB84ffqtcPVX8NEJMgOSd2iuzE0JD7MMkRMLbJSUVceoYrIbz1GUu0m
iA/a1lO+MgNGVtYuUh4Jr3iRqPYk2lNd1JfGWajhmc37plbZA+VYYebLjN2qlx77RHHSarwY0+g2
re8YWCglSrTJ6mInKYC+Rl0sK5zV5IzHeNhkzPh6pZrtVMMS4kWIvKyFvTgS+9R/+tqJZspuDNww
0vBhDBP3v3dd+e9dl41VQo1k6iBImvoNQ5LrUJXiovL2fcmK7Pe2wOBazc5l9RRZkhNamj3/O8D2
U0ksuzKWlK+m0aHtvClFaBtwJQwm8t2twKkjTDE2D0S7JtEJlPS/j1WyvtGEfu+qJkNjCSN7asHf
eP2/AK9sqOM40EJvT/ZeWqcbPdEuVhiso7y+dZnojlBzyglbFPVDVqxNmfXHEUC6BziUrXCNLGuR
5b4dt08gZkHkbVUzXko659VW5P7GLCq9vkrldDsMOpyojPwcMd5E0aeOf6PaPCih6siad9DE5DTG
0RoPxDJvdoLUgM+bnz3ohlqne8EIXMVHYgJHpc1w+qePiSEIyxIbVVgwaUWDODSeneqHKv2s22MJ
cqEEhj0Wx7jfT/RGac+0tzBsX2sR4ua4NlZ2HDG2Xvm6tupo7hNQ7DFI3VoqFgy8Vz0vMMicNWD8
qodnXXNEKT4LGPrUYr2WK+zYixKBLbyNXE72Q7XydNxj2sHxeZ4jBfoIHMjb3If9AhTP9dnmSn8N
MU4iN7Sx1WoTGbt0VjPxDjfZCodCKRuxcovtzhe46Y9WvW9UDsG8jdZTK7zNrsQiL8HArG2k7PCP
hi4uqgoybnlq/G4jyPpGztttNNVb3xxgfVpVuY40H3pXQYiX6S2UwlwmZu+kUYQFv+IGwykr1E1n
qM+GZQdR5wxyu2l83ZXKwempsBoNPK0RbdJLRt2WzG6V8WBX7V7om2UV/co8ccU1L0rqTK4dr6bd
g4mKtW12KJM7SCRMDsMMDlDZ4uE5Uwrqq15IN71MtiQpwBdVB5IUFG1tQPAKsrXaB07nG/syw8sx
7B+UOFmHLYQm85EzVVjTYpM1P5R+qPr/R9UMzUOjM+JnLO30b4UmRi99p2m+uU+ngxSIa1Woz37E
MlMx3tH7tZTDaWyso+Q/aXXrqIlhayJOsVJkOBZ8HXF8K3ABmdHR4bEVXkd9WtfxWyTnn1MQXBLV
gsc1XlIS4blWyxAIS1GIkZhw/ZToh0zGNfRUP7zpqvwXgoQaHX8+Gj9ZIvHhG0GkETzZVwROi57g
VdF5RBHrwg5LJNzFpHsRCg+tcjA7CHipcIx4x0XSBfNi3NTIgwVFOfTRXVbehvLSNQdF0F8agaZR
GKG8ldcwj1ZxnFxFpX4cezix9WNFZ1snJFVbCDhS2Q5KCQd1gNcAlHLoHNEIEEG2LxNTOlScNz8Y
9w0unmN3KWODN7M7ZnAUFHWRC6yI02M3G7U1h5bot+GtBnSzIioq4ezLZzmEPY2W3AvfwvogtuUi
Z4BIvJQcbSUvfQuGEGdwHxzQjbQXzVxO2qFr4Ar1DAy54KmFbbGwLhk7KQdhGNfszCt5em6ax9TC
ao6JfcExial0MJhlM4dUqm0QFVA5ETJjci+xsQHiu4KhPBSD5SZ9sYhkwFkNc+YoWgfuIDwNWGfN
t7eW26fKMhxhgC8Y504Q3jsTbn+qMVLcl8q7Yt0ji+uoLFrk9XGFOZ9vuRUVeQlg23rSuoNDGmHm
04cjni/Cvs0mx1DH91BDOc5GGZbKddS3YT4tCw8aLObsTIB4CFahSGAW5yRM+g9vzm+Fyp/IggHz
iABPmSEK7pPfkIVULVgnGgA4IalXkXXRR8GNDNTye8snY5RashuOEma8o0Z0zY2tZfL3gNCN9tFY
0y0XunMJo2zEh6xuiVqKsrUlsCGkBwnL/AbMtsb7tzVSJ57MdTQliyr4MgK4RcNTCZjBCuSTvqcf
I09beB5Ou7iYRdELPojLlJA9ShmmcBUcS0/GrcvT3LJibhZUt05hAidZtg8UZvnhDwSY32Yuf10Y
JJmq9M+1+XZhiDvuphJ+2d7wOfnsy4vcoD3Gw8Oi6X1HoXG2gvMPL/z8Pn//TBPoAtcs0DUMdv9s
/qUsHKYhyPW911H3ZZYd5aPtA2opZGrXn1F6NOKnyJsh65JxOZ1V/IMa8n/gk6YoSUiZLFniJ/Hb
acuKnJkYm3Haw3EciqVFR2tZ61rxV8noH+pyE3UQIqt9p4SOAr9Wp/GIPSiKIlD+CI9T2MaAPlny
VEindGrXdfvQ9yUsFHroJD12EaRUf2uFOk6EP6yYvzXtf15AjFmZA86UJWgS1vcFs40jIDBRA1pF
EhG8y6pAGxOsvfKrsdYtQHtV4C8Rb9PpBpM3j4gbUfxl7Ge/orHDSW+18XBn7cSEpY4ROAkVKfb5
FYwbc//L1C+xdBk+213WX5STJEH8StcBaD23RRYnu5UuIUovydg08VHU3/V+lhghtC6eKVV+eHWN
b5wh6kBSoGUCQXh9qQeteff4Vx2oiH4ktZOi7j04xSEBPz3FeKOk546CSzC2E+RMz8rW6VGWm5XJ
pCgLGA+0/bFS2/U0MYJpyWM4SSa8EViuvvacRLcq0LfMgcxav+VefU3D0vV9KKSiD+j0QB5HYU0w
bmm+DThpabvUzWbTjIrrY9CnTAz+YX1G+xxKctlsrehu+b+a/D5iJTF+ajW+xcJBj3ZdAOreHoP3
DiHHEC+1EZYum8X8HVQ+39pUaXhq5OcEp5GkI3GVUBfpPdabpWeGrpk9hcaq0h2fFca0crfFbDep
4rUEEfKHt/IbkwiaogKSSLQNOit4i9+1hrUXkeisBdZ+ojQrOm/nM5U3itUEJ6v4GrLAtXL0Tewc
KMjhOkSxt44rJqx5cCqF238fzd9QMGwmWTKQaIIUgqx9u+tmnQdT2gkUWSbTln681XCsCjyoNaLq
xqVhfOSCuGlRyE5CcSmnYD3qMJzFACMyhiMl3AMpPDEUwWUl7uU9euFQJodRhOuW7fMEe1h8IOOe
oVL+NjBXCiVuZe5Hiz7AWAUFWQxlPWlw2h/kZZNwKy7jHO2QwEpRzPFujfxd0zK/VNgu7blnMjOp
z95UHGZtbUi/jQd7K259EPQJMn7Y8/S25T70vZ9YdfO1+GM5YFKhEJUFas7Agvv45xuSi/nUTSSY
75V02ohBtdJUZSd7R70nqUbMP7NX0xqXUfMQ+SvNvGQmft9ftf7CJJFJKQMGUMkw8dw6QcsXKkuB
R98bEKMJNz23qyBzi7i9GHL9IOjFayYS4iLD1BPynGYBG3k1XSbgJIq3ikN9Ra2+mYtz3Tdey4IA
Qj1eMwqyo4H5W8KYtr6FaXSZ+nTfQaGKAsqr15b3IxmYH2fHwdgDVy/GWN/2jIBKVbW3Smut9WZd
yDKXlIGVbB4kK93WXrvqTKdr/Ud4vmnvhtl1qLhthbjv8YiVWBOMVdb/CnMI2gWe9rw3Lsnydknx
UqXXVKKdPxfWtsYDUcAxRxp2Oi5/SEOqn96vv1Bi7pKpKOD1AFc6je2fd4k5xmjGgarss/JFz481
ZsUmtm++VB9qlqUUQ/s6PEcVSnpK+4zHsxD7ZedzsMnrD2/X/3hgeKcU9j0OxJC+bcBixrx8qPEc
t8hzJOTF9/8fxmh/D4YVAJK5tJj3eQ20/88TnsQxrYu0lve5iu0yiad6j6u9omwV6PZmbbwytF5k
1HteqmxUuEL0s2q17YD9Kll1koy2V9EgJGp7D72UPyHe1xnlCvkPc6e/iyCEmzjHzM4U7N9UQn8e
aZl0UilLrBK9uO35eDHdit2BersskUkErqdtuvCnBfevfW3+UNY3yVTIMmMG8ueHjrnli1LfyHvm
oJ3F6NuhGhL6R6u//Pfdlv5eH7jJMNEx1Fc1Wf0O+2jRMHAQpryn/2tzqDz3rNwG9YD+jFI9W4kj
/R4V+9S8GcXjDx/+F4zDaf77w7/1rOaoG0U0cJo6Pap6z4uVAsqW+1sdFal0HoO3uKoW//2hv2uC
P1dE/ChRiCucNMTq7xPcNpa00ctiaT+W4ylos5XJWE+NMTlgGPoIU8OSrM0QkygrgSlX6xHj8DHb
5LFxbcxgGTGogedo5luzb45Rpl0TvV4mbbDvR9zhoukmjfKyGsJbXue7boh/FZ6ICUx5FmGrlBnz
B0ickfbmpXtffs4Nop0sphwlSUJFAJEMgG2KQvKsSO3WjkN8y2p9mcPQ8xgp13jBcSQkLXhHj+Fw
eJ9YufKGMEOPHKL2mXgtQcOdShq2KVKadrpEhm77fbILMEurIYSrcXDwwPZyIJb5BaMKEWYoWjDc
PCalesy/Yr8gCl4ivT3QXiy/JeJLTQ61OW7ENPmVlt65kdHY+OmmJW4sf/Qbgorjl1zt5B/ulvQX
EYz5H3YwhDFIwJOYMfz5JtSxnLRD2LZ7sfrwjZx26sSIfPKfpHQtgLLNNaoBOp114g+LMgUz3/vP
J4XPnq0PpXkpNL+rZ6ayHHTWWIRreeQmL77APIK7YrD5Z3QfNQ5OBRUzb4c+qotQ8+06t6OaAQCU
Wh+ARSlIP++OU0dRx0hSxVO5Cna9QhsbGruODVTVKRuUd59bWo7jYUZl0mawgwa1m9mdIT6tIi06
5xXm4h5kMVPbjgqCg/LRr5VfSjid6giheIHxdXlpDW1RNZcuxikXgm4cJo+1DNgHuSBSR6zuNoJi
3oawXE4TntSJsmtT0HZeMa7sdoqIK8csZ/psB3Xhx8HWgLoUtTHqeQ3b8UzZdxLTrGByxfjC4GE/
TyssyKTBxcljNx+STQpDIIeD0cSgYM0z8OVyDDl5YYs9EaBBD4dNJRYyFOHVs2yHl3mpsUz26WZO
h0ST09xknVrWFDcFc2gtGG2rQPnWQLAenQC7+6lcdrD6PFW3ldHcqQP+FtObXGBopzO3f58ind4U
YqA3nXpRPSCFBMTe1NVmVEMqt41E7/P7Z/5bhNLsY6vaqF9moqwNb2OJzGLUi1AH9ihsWlzAZfXe
GNym0ETBgg7be6tBUuqRMq7K7Rk09MV4O78degzhpEPJF8EFqLLgVjBtSqQWdjOIsv6mJKsuR+Ld
hVv1lBBUi7gBBCZM3qZo3EwRcdws+EUavrbcPzHmTOkuWDIkdsMiD/f5h88C2XDXmgAY2zft2H/r
6TxjV+ZC6gDB/nSdNWrP7C/Uq8klie9e+tKRswVykjNQHpTUMeHCWXK7U9WTptCwduIhFuPXtF+W
pBkpJKZ11jFihtNOK5k7F3RvVukdFR7x2FOYumHUza2WO5hwBB2KKz0LHhq5xWx+OFCMZ5W2HFgP
F55ZbDQdEwgEFYX+01r+XUo1y6dkskjwjcKABJbotzKiFRTZi5tI3CsKiAhcy/hhbHmYRMDBmJmr
mDtJvZkqeSMgck2zxvE7xkicrlfd+wxVr0ppznBwfhGG9E2vBjsq9aVZ5TBh7kPoL/suc02k5P4A
11VfS5faR4FSjLZY0kZ00aZK0k3EQ97n0AHVZct6yriuVh6lPNoKHWCbVqxbYSeA4asCjphj4lrh
wRJfvkRGARmMYnLuPB3pZoUnJIGxorYeTZ3W5M6zZrWHQPz67z3wd9X/bWWT2f9IP8H0Cdbwt/oi
ocLq60HAjn7qHgbUsUVMZF4uvIlpsROyt9/LUh9/WonEOEwE2dSdXids2pgwG763bWFPGk6oVep4
4FJpWdgFPFzQzlQhi3lIXDV+y3zdLkCNTaYHZdtgwQBDMpSTtR+n6DZ/ehh+V6Z/nhTVBBfHmDVT
4N3fTkpSwsLIvUomm9IwNkrwLsVzPONXuaqgXRWrId4ayAYF168R65KZFT96gtMXP/iZ/90rs1fM
BBageBjM38nYJhRHMMNM3vs4bverJj2IyaPg//Ap6t8bIx/Dzojrm8K5qt8efaPTPIlHiXkttJe8
+4ybiuce0YV88+O7H68HJhoa2lKj3XpltIg6EcPMtYo3phZFxxKEFx7aEkwvRCWr9nj9Y82Id2ll
7aSRRl6lGKSdjQx7Eg3bTeovSwyX2XTT6zthyb5OsY7nSH5PchTjs9RK+ClwSPprKKkQAmtqwLMa
EA+Rz3/u/r3qGYMc6CLXEp1aR0wyjAExWrXQNvyDmdmyz8t5KAyMMaBbFD+UAP+XzyeYz1KR0IMz
/fn5cuKZvdnx+U299UJiN8VqbQzLmMANn527js4QDCSNcZ0A54NZBBAuJKvypypofnS/PdqUJ7CI
ZtcGhd7pz+NQQg+SUauJ+0EnSnOQ1gjd636eCUKf1D4jWDeolbuiXQWkH4Rs5oHnJtorJXvAtZoL
+N6QfmiNtPkR+35U6Mq4NhKpWZD1/zyqJOu9LJgMcZ94Ku+btrHMdtmLygZ8zK6/6Mgp0eSVNMUn
Yy5vy2DpwStTZ76EX92JHFFzQlHGaZUxQVLgbcbSPbU0Z5zGsx6VDzIxH0b7OCEhiawacuEUnrpe
fgyG1M2jR7UiK6DQ3zwfRgND7dswaQwTA5oWks2FzpGCwe1xujVkn8FBfS1zwbYgRRXieM48sEt5
NN6CqlyWJURrXWJolrr/vdT+00F9v0rkPs5Tao3s9e/jhUb2W10XuHdytQ/hpvnZrmDGCXUIr+R2
URoPQ7aUob0AWYaQEJLVYGxURIbWQsW0C0665Oj8nWC2zVOhGKtucIvfUUV50iuGBAM33frw4nXX
8gY8FeMyA8pB7UuJ2aOJgotaOpnqqig4+M5RvgyqR01eZqQfwgZR0qtIqh/hL5Ww1jOn1DE6mI5x
tBkggrD7dB670bFQXfhqSDPTp/pJfDfWJKgTgPSonuPELl+sR+IJg+cBdSwBtq/TcwDHA44dthIC
CI0NUChLW4AhfM6b8Bo1wDGugW2fvODLz3dR9GhYJ38Cio0XvrwVjE0WXHGuAGlUgwNJxw1rm/EQ
huuB7bR8V/u1kK/b4r0fV121MtT3RAcdWSfG1if8YbATkyzGRV+/VdZSlJdqsNaqVTitxp606Mww
aBnOanTOxI9IW43IFKQdSijCF6nH83Fllauk+xK7NV9JQpCLzVdk3mTDlfNlIX1o2mrSVhqloODt
ZGkX+nc4h0ThwA9fmO269dad5aB0tmCMNIvyMMHXe1BI05XQCUAJjna+sA7DI+KcwXI6dGfBkm04
wLcv3M9SsdEG1sg/80+xZrH23bzfhr0NrUZdvj+GJ+IaERo42qvyOiobBVegGkHVlnmlATM6OsmT
w5du3TJM+iS3rXcBniWcn/bcmG7uYTklRoewIvOZgI2XFiU1XHHlKDUO0kBdO4gTDt6uqm5QbA2v
A8RFEnwfcMz8P4Sd2VLjWLaGn0gR0tZ8a8uy5RGMMeAbRUKC5nnW059P2eeiu6qjupsC0hjL2NLe
a/3rH3j8tHpNS3Jt3aZ5y2I8Hyi/jjFhSQZNiiPfupdUP+sUoi4lT2BsCXJicOkDWkG+I6npJrvm
FuZ2dIpOgthm/BKZzEuHaFzjh6Eg6TxVexXBeLUryUfk+hWbFkVju8qhWfiLBYaOxKShAF6H1h60
UkYEk/AnrKjFYmDGGJuFtdTf7dA1Ucn3N5J5spizeHFilOo1BTV+IERIztcMlROYPx8WNodl8KEn
74paO5L5oUvvfvjkqw4fPbnI2DpADEY0D3aVooObPS1dk7Q8m91Gpr9oqX4DcWwQZBKFY73LaMwI
a54OcXnG9bvFHE5QpGtINo7VzPh8o0ob2zhMtD4YxapXv95k2FaXl6FfJU8CtYapAalejPlcihs/
CqWNioQmTffS7BUcssdKhH5m3sEw4gMCKGXXS2q/DOrvkiG+ubPsCxQNCtguvCrZBjJWahxai8Ot
ZcQq9/Yah17OEN/gpp1OIKgJZQ2Uuj5EzcEKPjqEX5YbsE50rma5cneuO6fsHHQ0sMBOXXqq1emb
QSIob7fl1xhIBsq6NzdSdOh7Zmc7s8cpgHNqPBbKqxy6HWKLTdRAyFIvUXuuIbLV/f8Y5f19PkT9
AJZpClmF10RZ+J87lCZGvYiDjrVX190mwie9TlEfke3duwObSNnS10mPqLprNPd/9s1HRYlfzOue
uZZmDkjgUO8Or8RhrikpSy1zCj1wBh+7edI2MNADNlyDzrX11qagbCmg0gkfhiKqcUXBGrNNduzP
crNQpB5W91wwoqGi2zaD2AUTybRMDCte41n3nVikb0UXMP9ZzEcQUDbIXKysOqXKdkipv6NsOwIz
yTPwS6gfA5Q0yggtzHrTGOuHPN+8t8i21j/ysVx3/fcYq9uxCI+hEkIjwjumpNqXu+AYIomSJumj
Yej8z1vef4FMTcTSuINTuWHm9Odd+bepHGPEMsyNaTgq5mteP1MEGxBkSXXLktcCpzv9ASHjn4/5
XwBlU9iGAm+NhpCD/7VCquFJyGMqHwskGNKIxtgq1kmhIQnJXYlVTzFXKVxoo8OtzcLgYnj04QnV
mcUIw66/e6W5W/FC0Wucar7aNVHxNMv//Cz/y/loQlfD1wpN1BIg+5fR8kyZmAWZUI5Jda/gcPvj
YySVvqpWepM5YzC6ehhuSlJdBXlk6MUZNm0iC9N/ooHlci0GqBZbq0cnoiabynwKpmc1TTzw0sjq
jwuxpyGOWSCWHbJ4XwJiQD2Bx1npEzOZ/DL7EIepDWlAJeMVPqIzI5ICF1x00GhpivglBssK8p8m
Oxm1deoctESpvDaTHj4iQuIeuaV86sxxLUGQRmXZc/5lTCGhcCTQN8akdkNe4DRjuolWLUMykDYP
yrl1lr5DNTgK0EKZNQii0oxLr3Gf4/s/v85/TUX6Fy7wb/3tX17nvhkLLLJD+ahEMov+vOlZdFV7
m8TjZiFF9YNrym/BeArB2OCf4nNNRwHjMscl8omxoJ9YNL4Q2GIS1Q0aWLreAbesBS0t8umY5STZ
sx1JT32H9dIkHV9gCp6jJHsKfOLzovzRKm5u6t4//2XKAon/ZzUJ4mEaCiIJvEFU9S94qCzlUVAI
lc7dAGLSNkpuPltj/FFnr7X/4WvSRtcIueh+CmskttqiB9A/ArCh0c//x9ks9L/j98uTYX5j6QJ3
S/sv7ZkQhTbZNJZHchbvBEdfKMU+yMc4mUfUr/iMIpxFAauv7h3Wjtpe7KMzZhzP6VFsW4x8e5e4
rdbF2Hu1OKeWnsC/+ImIDwxxBM6UBrz9T7wzNsZ2dCdkqeaKgvYWEzgerXkHUEXRa2FyxVCfD/5J
xYA7EET1B+0ZNwGIteih6TewEmCI1qzILGGryWakU0tG4RJebizpNhmEgXalMLPGUu7DYnvC0Izf
eKez5dblgagmtRVlZQBixppNFiF6/RxftNUss6UvFmMIheiCYVHyivNwHZcSrnn8Ew1bDo90+aCM
GVE3kmWCp4pFoMSKYT+Pxp259PjF9CvFyoXDhku9w104Pofi7+RQxbf9ykC0oXCGjf9gnwCtLazF
P4pvakTnvBAhD+nY3wnXKxxTHuY74mu/CrNVChMVF16smCdCW1bNzf9M3olhUOpV+AM1kRN8yROH
84I/2nIEFTZpBycWBtDKwNXSWjEWBgfle26nNYNnz+MuI0pcM+lpaFHIUKcGPqabiecPURCH9mDH
ZwuvbXMR1PMQPGELR4dq9ZK8x/hDoi6GLfWAOGW86ffuYn/Up/g63/tvDglRsSN9h8h4cy/x161N
D2P0mE3y1T9T2J6Ms3aen+Tr/7KlEX+HcyxNmMYfrMwGcfkLzpJHbKg+lIFjALBYTqyRNJSMeX6J
nlZ/Ih6IGEkd27JYnEes35b0twzic+2EsPhS/ugRub1q8VJ8JwuHnCBIk3nNoL/KKJYxHpvL/7UZ
Ui78fZnQ0M7DnNZt2FTmX4CLsEqVLFOH4Rjn/jbX6R1tAmQokFZjZeA6l2N1HkjJUyfL7/lRV3D3
KH/F3Tusc3sHqxb2Qve7Y0gwfAM1BEs0vGZtDLV1q+SniqxXLXoThewoUuQmFVkl2bnASIs151pk
O727x6W3zEt6GVVL+tFMZOwRBRR05N3ghjPBNc66G/vKkL3LkLqSDL+IYd02gNlJrG2sEQlFes3K
l9jsL3JH0aov7MW5A6NSjyZyYhzKB9geU8IYphi2pZnd+5R6LmmbQzKrblYwm8lNoGd63/wbN8ex
e6uDV1jKmxo4oqe7riikzdZ4M0QDG1lIz8X83Hdv2AFGJbIirrDY+lK1cjPKzUXFVeHiSisHS8rl
M+F1J9flAzWQ69orvj09gp29Oj0uj8VP3XW5q8PN4/LJqYixO/HVPXGX5dNjubk/8r2xb35ZXNRQ
gwh4Wf73cB6n5cdI5+Wfy/Idxk/Gfvl1Dsf/U+0Y/n64Tvr055+tt9zIIfh4PJbjLEdZnhTf/Tko
P3HV5fn+edLchSdu0Ef8dp2LKhafzZO0evCXqcvjTOi9Tg/FwYEMX31UY/xsJmvvwmPyzPlzR2KX
q9VDsCyfLkQyszQtcQEb7qC4yx34IR+8DDzuyX3wCJ9YC7sX1725LnHTHHARpbmusvJcfrK8ihf3
E+HYhTvcuI0v7u1ywWrzcrq4y52llfuJASwvvautOTwOvNr6wi185ij8QFpdxPrChbXhO5NDPC7L
Bz/h3hcDN/f//+2T2PDdif0Fwwee2yf35vnyb36R14qH1DaPxWs527GXrC/ZDiP4C3e9YJzN/Vk8
0bGtGx520cTxLFz+W5Ru7D/rW4Mq6oL07IKbziKIWyRl/Pzz4rlYB3t8cf//44KhMX+ux9/rLZ9u
3q1aL//2vD9fPe+2KKVYWFYrlzSD25/P3NUb+RdZEdzI/xfVFUIrD2lXiErM4/ubx/8WvZ0Hbr/y
uD93Wr4sP1jSrlEPfS6fUWehA9sFKMVCDnRd7oJSDMneIhbD04Vfu/7rN7feIlvjDn++8PW68jg6
d+LXroQULWIvlGar/sB3yy9+c/TlY3lOV++2PEWPp80DcOPW+/7z8NvNerXaujyW6IpfUjwhv/2W
488Q9+54GjcxwourSZVMv7SdUOLQY2wCis15/Oaeqv4sgQCU4XM2687Qx7tqljeDLnkM6JufUKUH
FJHXDc9ZEVyNiRSEGPRwGgjSKral8FcGI8Zg/hindN9AwA2Vr3n2dyk1eZ8plBCMGSkwrO5kA9ak
36kZwFNidWdnlquHMJ/K7gfizquVd1wKtX+e0i8lCMHVNMZOYbYP6ujYlNOpbQVLkbhI+BzAsPBR
WslteLTCwDH8e1VxVYZuGlJxpJiaGfaPMfUwtWugzLUh6kOP82gT+SBaX4OwmM1VDB2FvbUjjHU0
8ApVX4EQ3IueajZhaoOZaEWpGE7XYcLKqB8SR0pCL62Gj1muQSTD/tBL4oJZgaPbnNENu1rYst/6
4Zupn7rxZRLyDrsGPc9XDFxXCfNIC3e2ZbLi19QK8AoCER979GwdmEUxYCZL9ycjL1NKAstKXL+1
cK9F33UfHtQ2gM6VLmlrItzUOlKyTDDUxoZAkyIm1eKSVJdZw7Z/3lnSCMavu0lRLQpYakPZvM5G
eTD6Tc6byYY8UmMuDrKjds4wqsNekdk0m0+M7WoJ5MSbPxnCiQipS9nhuri9mHHh1GN71tpmraNd
wX7Dta3PLsKbVWawnID3zy9BCssV4dmUITDTetevsS/CndX8yPAuUAgDMaGUEp+c20QZa9q5ljEc
TZqnpUgwfcWVrWkXhNo2mig7lcCrB4Ahxd4Q+QzJ/dyKkei2ryS9ezHuoXk5cm/22TG5Q7h0oyHB
IzZ4LdQLHIW1oUJ9M57DeHISi51cOPCznaQO9nKAnSi8e3qb51Lxt0Zp7io2xQRYeGhgKWMKpMLE
Cz+hHLpKU7wE87CJx+EyzsbvEeyw0rJjdKiQBE3Up+XcoQOf3MaQd0MxH0NMVI1+dHONZHOJlNzm
rcaUx1ZCJ56+q1Zf2+apCH6i5CtQbfyDsWOM0w3mt8MSRIFNDkWbpdXnQoRfiZSfKpIGatnaJFAS
XdMnU73ihHHHNNn2vJOjDPMJx2HYsAXAp5XYnk0IilVRiP5eerlCxSkTYy70mupBkiEZ6xFuZbIP
SV/hKrDdnpJkVj8VYHR7Jqu0SLywI8+6lYcDLtPvYnxWqN5C6A1GFK9TQGaz7N4apmntYJySSnhd
RC8RnrsGnWU1n9rutYHgGejGU9xGjmbA/ywuBWKx9RycjOkpxQOAmG4UZIr5YnKiDfN7F9DXwDsO
unQjUT7ZcvmrnUgCGN9UXXYyzYf/gfFYYm4hK60ySd+1M0IPK15CiZebNExR+vKLqZdqXLrsV1vt
Y/Bz0eNf1k03a3gZJ+GoA6TLnBxyBUd94CjmZmsxh6+hQBLs0zygloc3vgt0XiNLy8lxkAEd861E
tc8gEdM3/NuK7lQYCrGAxDyl9TUYcIw2EcwOxkaeTuYAtSU5FWN16twZs9+4KZ02hIRMIH0TYA2g
Ni9+nGx80EZ9DGD1lfUWf0JrJVqNgUSKo2NKsrlw+3h41+VuXVjSOhY40QrEUbh9JsrZrGEYDdci
DWixpfyaG9JDVW8xSc2CZKGUDOiIZEEgDrOPsD9G7FyYcGxAyXHdN15j6Y3lYltK6TbILQ+ysGtN
TwVwZpvoK+Sl3RiC8Q7A7QGqInqLJF4XEcJ6v79kzSWnqMSNePDD/QQubJ8jhYzInQL1c8SGkjie
ybCOY2aDifxoDFk7hRAdrv+pLY61IE0Mn60J5px0aorHMhAsaABnvIOFReSNCxEPajkrum7eI0yA
1PKq5i8N5esAfVVVSNUVlSc3722hHwwJSaKfuuVMECWnjoL9xIS3R6482vygwMCxqnqjwGnVs2yf
ZJWrJv0JSxcUFmuVMzS285MK9wGvHFt945xMVbCAPN0b6slHfCIlzQbNUcNwpuBkAfyq7kFIzz0S
Jml3ngaLWjfRXpgdl+RTXi99ar3OunFTYZAfD+iI3/y2vpTIEiGa+EV/8Rt7r6GITfc5kg1ojDt7
ytzJni5+ida+0ncRmlAfS0mr2haILsPFBg97nI75U7CgqwkAQgfXrhCu2efXQMKCjU2wrB95iw+W
JOGtEmyE1p4X0kwECzseu8ugY+NmE+aFOUoPH6xWxDkUxA7aeJrxvRRAV2/Y8YtkX3T34NP0v2rB
eWXikTCPmAiivY02Nk0Bl5EXllh10YD7mbFXko0Zkb9gopM067OgzxYJc4lccn3cCxsYHKwkTq9g
vJA47WTe5IGhiVoyDyPW2P4SomZ5H7bj+EvoG4MftljfTPVJt8oPLHlmi/4D6/K08rJIxZEldjXw
fuJD1j23lzIKvbBZ1ToefxBkdRiB11DzYuoLNZTcyrCdPK6B25WXPxxBtIu1HBwzGIVzQ+XYYlEu
v9Y27O2YHl3MHq/KuqaJCuppyzo3J5VTpZgtZNWzHP9O598Aleu4ew0mGxPm+auc2CFn9hx7PnYd
vmMPo+GgnEMRauoEUMWKMWbtfDdr8PaCKiaFylZPCKJhce/m747uF3XKGSLJtu8NQjTtdUXnb+Vc
j1NEL6kjv6wcmcmtVCYonphtINpnSNqA65SY1PQ6DK9FR1/FjkodEkNU6ArTncr3cXot5WQTD+ZK
qmhuh2hrlt+WHwFgEs1u9GsLooPMkj+1WA7t6/JqSsWiUHcn/9NK040/fFkhiVWAlvr0bHGdZOqm
o+bTkAAskLx04DVDqoH2YdxjDWBXxSHUUs/spr0oSC6vo8tEvLW56cOdXV2phiioCwxKrQLvaXwr
Zvmlq1gXx3H0KquYVrK9owpB9oFIXZEHhPPMWUXphq3FFVCtC4Ih6J+NuHGbInKqTUpxmfqQnVqL
/yigcLdJouU6TOzuItcY5Fe52PVJuwofXZmdaik4N3q+l0X6UsEoCzLsnEvqCv6wAAFT1vveqA6v
sCxXVQ/T1IyuAXoTXIHr/FfIIKuDH6sETNjL7xFeCSslcAhaUMmBtHFQgLmoDAoKm5500pk1ehGy
KDA1mhGFmA1GVivPYoYmpChOi6PmZOHYVNzmXlub2Xi2MKuY5jPZ4mfD/wiSW9D+EhnM8zJgYqm8
am2LHz7Ee6hlKfhEflzadkla6ZK1mgN1M87JdTYZLEzKD3sDcbu2iqmhl7Z7LUldM7Uh9plO1QpQ
LnuFIxJuapySnA8llsJTz0wHmWGSFle7bTaCkr8MlYsY74w1MxblqkTDt5ijyy9Fei1VlolOcq0h
3HdGdKoZLRiVtQ19yJQWqGaSe8uVFFXC6TLlIlXmVsMd345xOo2j30iCSdVIN0WfPMmQ+2KE0mOp
M2dcmaYPjLaAmGTTkViSglmWE7l3y64O3mx3Pqjm5Bo4nxY9ZtTKxETNwHop3TXS1Z4ar2DgrWlE
ETNdbDFxrxTgKRnDzMRLkocCQ7eP1XUIgBfG3XPOeL3J+3UhHAuBoqSaRCyox8DGF7xlNdHfcupd
YgwdCMoI3dBNUHGHBQK8iCTkIQ1f9P5Rm2SRvldV/4wh04xfUiBfTCq8Yv6arcoB74uxMohqPFtC
fZ90GIYEVIhT5PlmhxWlWJd5epio8ApG8H0jDs2kwOiAi10rm6E+WVRlPlqudiy2mkZDamOtK4MI
Z4QvQMAM/YnQhRaHArxtcaiA2bQOuV0HIzebrdk+8hq2R1XuIspsGQSK+jkbZwcdOVNOvI6xRxMS
EzzWdF9sSl4mo84dlVl0xBg5QcG29IqlRrYaDm4o0dY+I5VeKw95HDqkyfMWSng+6asKKKmb5I2R
3uOKjM06PhrEBAyU0HbOlWp9NuDgLIsIYQ56ylCHCUxek6NFmIJPQxfL9lNgSA52V04XaE6Egp3x
5FrloJWpY/hnUrMk+6Q+NpwfM8Uz9Nfglb3gWknNWsLlotJZ+LUUa2dYqxNQb7ksJpyMpIU8ZNzu
Rize+AtXRQJ1hAQIDyZFVRzT4Zh5jX62CdIY7+yxZnevUrqqk9aCKMvAvTDCjrm8PHwSvhg+fsZM
jqdY3kZ2l8Ashogruvwg6W41nHPtw0z2w4yaBI58stH70rGi+rmie5A7CxHwY24Gt7BeQ13CVCPe
mKpwkkRsRo1mJz8qib5f9hebE8UnsatDOBUZ54TwvXxchPR3uS5XkqCFrJszXg1Izn77bPRNzRmE
S8NQySiVFRxX2n2b0V7UkqumWB+q2HLW+LbzYvSo/IfwJ22sczt9dxVTtkE79LGCiHlibn7XoHxU
lk4PCPUDdB2X1J0/1F73x2QA5gZsxthovKbP4W+jhvMLKqdide2gTpjKa5s/Sa3qFigplyo3audn
NWNmTIiOXRzHYhPOu16U0OzVs12d+0r2APkn6OKJA+N332nju5YjQgvNs9oWz/qg7ZY5nQnxmRjN
Nu1ctTlW6TEf1G08z/gzW1BZoCwkmdP6dHW6FR200vIGatfIOBWQlw00PsojrK5jSOSUD7dDGz78
AlYWTmGB8pbCGgvmLxWPj6g/yMm4SzIdE+vF/Y11/C7wVjFOFUZNYoDCk7m2/VaWDPVYuzT1zaKb
ASZoiuA5SQ6hTHdKnYWUt+y+R7rZitGFCaoyYWUdqwwP0QG9c8GM/uilAwcikiHIWUKjwyC+leQ2
s2tIWwh5uwxCvbCgGKgGdAeym2csJFme+mcJSkmrzBhKgnpBhJBksVaFDbYcbKqCaWSSwbH+iErd
SWR7TeE4w1QevTa8YwCmZ6AqGOTW+gAZACW+0bzGMd40iuYWN6bx0z3+Nn/PL8qX+gVH/KAaryMa
ZEv7lQT2DVTqEOGPMBkyXI811gWYXsSOz3hH6ZS9IjPG8aloJ9ON+3SLq+dmrpX9TN+ihvApaK/Y
udYWAWrVRfMR77NhinKbazq2UOUxa3Fat3FmVSBXjb3XBWwk4evMHAky8pqIE0YSWbEPYkY+aQOz
vdw1pIG3uoWGfiuX9xT8RsKnEBujS9/oK8Mg0LUCDy8fWC7iPknQ61x+zalcsIuHhwgH46TtD4nm
jlCeQ6t6mmdCtGHxRQzMEs5/LjTf0dToJbDnc9oAohkKf4gUHa1Afx5mw8OtdzvWttMq00832rui
15xa769Ji8IMXw6/J3dtTA92X1zKnv43sHBIrR09rvdzJMH0q7dhti5GzUmaGnMB1IF1ccF/IaEI
ymexmw4iajELwYqKXi6rDQdvGNhcKOSzSxoqJ6tTj4Vc7pOCNXY0pNNE7kqkfMjNrxj7nS773ePf
VBjJJueJZhUmwGigRXHvetVLzH1tvyYTBdk+mpjJF/e+jTesEhVH7WQANN04DszD0taZqXuHqbxO
/deYkBNbyWtRpndJ8pokuglff7ZDgRsIQ0pZgvfxPCN+y6jcVXE3xx6nGMLgJMyKTqax8/O9pAnA
oi846qcRFtsYM7/rLZkrnK/iRW3IW79U5smMsbFt1MaTB6Nyitx4ViAQiZSYJGJ7Iqt87vLURWea
6zVXhuN/13Hnlab0Zvb2Rsf1OWTPEjW+FwFUk2Jn2O3RkKpNz5GnAZcrUWPCHDlGB8ZNdUYT5ul5
e1GZw5W4cLU1Ua31w4+b954zeGqw0EgXuyW6DM7D6VmR4R9K3W6q0AMAZ6G7bgfcbKjz8BtETS0x
OitkCGFa+xyqqBdCY3pJSKnqxHzTeW1QqPwPKfEfiupfxun/MSf7y3RPV/oBx8dZOdpT5eEcuJYB
JXV8M9DTbisW3EWAEpXPTfaa6hoo8EmLp41M+dHG34Ek9rH0/c8TflXX/856RvLHK2Au2qdl1M9w
79/4M8NUaHMZt/PRGhWAUJY9y9qn0sU0JCj2+Emn9rMuDQcwpZvayq+4e1qfsWhfsnRg1ccXGfPg
2abCYBYcESPD+CyUvpPqy8h82CULXS/38lm6zFDYCsrbQxf/dGyA4Hkm1WAcUDohf817l4oTKfMQ
wU5j5I0QfVByJ0fw2IqfVu52UTOc/QS93CUFZajtz1C3HnWBmVjwNov50kEvsiec2oa4dSBIh+Wt
i58VvdmWXNPToEARzq8pTH2kwkCqgRf4bLDNVO0khMEFDN7KR6M/dvT0nXxoR+xb4ohOSUy7uD4F
aPlD03gR1pOiSyc8biovGAPclw9IdxOKiACRRZ/lT5jqotF6T95krXj2beVQM6ksiMGS8sYZlXhn
xv2TktW/8yE+G8nLAFwuIelaUPeamq70lqVC6WUaske2WAmAhcTlTU5J0tKkdRh0h0WBngfF0e+e
zHzcStFTHh1puvGVTl46ZqJxDFKod5v4ZvvGAQHBoe3e5faX3FANKPcIgfJsji9Ao4BpP9Xo/1Ik
4xDZsiePKrZF4pcNYtVVd4q2XY71Ui1/69Yv9QKpjueIMfHwphVVDf5RuUrtIyhpILiEvDcxy764
JYHB9BUz0JEEZXp3NbzXAPT4zW5FwBj2tyogKt/bDp3LqSmvQYMkMf2Yui+zWQoqCBrs4tIQbnS+
qt27QapUjo9jAiW+ZsLNwibqa2gkW0vAAGva99CiNL1mZvMUxc1KooWWlBfbjje5HW0lIN22J7A7
3lFLm3iu5Md5dHL9JaNFCFVrPWrw22FczF4Nj1TGmN/y3ztQopCmoAjSN9ZogNe9bZlbVvDXKAf9
NOp1nR3FxG7EZUurAMUcrLqeYJdKG8rYVy2zt2M17oY6e+9CkjUs2emAO3HZLs7IYFw5aTFY/qUG
4S6roYz2UXjw0e3XMwBHQXvxPqHyagLEQxTzU/EUWl6mTjvdqDejvpPTvZm7MkPxmMsE6cvZ9C+z
Gp/HKPWm+rdEQt1Un8eBjMD8yzax2Bw8OXqpR92RConyMoPKw/6fwF4K/b0S2Ru5ZX0mcOYPNRVH
9SpVT7rRvvcz6JUdPKn+r4revZdQztlo3BMa5E6M6xzudBPjEWNU3gxdX6XCIAxQzL8WG9GzmTLr
a39XwH6BjW8w+Kj1sMXvine79nE1zs4qxUJGW5/TJC52q71xDQyKAMgyVfwEpsAud9fpUplPBGHy
MlNVL/7WI4qUzO8cX053ptq4WdhtlW4X0xKGdrbL/YdqcTqpztInivl7ypk4oWvtMwAX+LmyFa39
jtYtY9hXSW6uuqGZ4haGG69wMTsOKLTmmSXLnD0JTrzA6irPacj1E1XcTS90L1jGYIKQuGqfDNdI
fQ6taJtZ092kGqrh1sjZTzTcY2w3/BJbfEYVcnaIITtn9kHEbzhLN3g+wCnstWsKuduMOrCXX6Su
uXrB22e/zGQNNqAxICaLEsbsboBa+6ozTooZv/PuwIBU3ARsWDGee9H8jFVylOmqJQt3y8La4x2+
UZSbnn23Ot1x9mSbbrckKKryTzV8ZhrSpR+QHD9htqhhuontzZQfhiTbtuO0TqJ8r7cEImARMuHw
HnGl4CtVz/PBnvGHDUjOpRExf2fgYAFYilT7L0Ec7YJ88pRh3MU+hBAgvGBuDswTD5gXM2iVARyA
guD6ai0TNa79Ufd80rgaRnHNO2AZVFNNrEwd/n/Z7rAN+IjUYmuxmpF6mNApGrV+kNXpYFRfZL15
urTjrTPJGC5uIvBPIbSjkTMKCGCqBtde8prlY6XcxkzyTE77xMccD/2RjPWlDaV70DY9JA/Oows6
7lWqkTQIjoZEWpgw1zHv83u3H2DrA9+1KJ8LsfMRX0xTuM2n/NQl5bY1d639Ofb6KkZBIsteZKde
738GwS2yE1c1mXzk+sGy34Agt00AzyF9EyrejZrmRoTbW9Mt8MOD0UynEURVkg6MV4OC1sMsSf6b
NvV07eFwdWkMKoQKZsDPCmKTKa5Ns2zPx7oNPbl8Nft93W2y4D2fzgWTKK2IaTyYh5uCGJuIyfOr
qNsdbg1cv8rBBJubWX8Spfk0lY1pbMMJDIu1IzUhwH+PEobApWq/IXwk08W8K6QzSIyScmUrqdHa
IMCmFdpR7101fjGMpyitHp15rwXEE3+3ynBZqCsGK8j86jhfW/mlMeCzSRHsSYMjEQ4k88bMTXyc
nKCCvxb9WJ8Z544pn9ijrNN5bHn69ZvqH802OtdG+DyW1Sv9zVPSqFu1L3bL/HNI0YY2r+XUsU1E
CAifLFA0mdrCB9KYinOIe6fSq2znmHGYcHfRJuTtcOjT7CTlHUjwRWZQG9Wv+YgfroLXm5zvhxTE
Yjr2Yp/1ydZWIP74rkETnTTgemhp5NTCR6JZlTVmhnjwh7xg+tIIPTpCBXDuNkYDwdK5oWxlCra3
yvKIGKTogKb94W4SS0sQFYPIfJXa5NvhwKGQfFXQypL7VEXnVtNPuJL4uB+JhCa2+DS6IzaS7YvZ
4P1dwYJ7a2HUWsE2r6/Y369zi7MzBERlYtKFN0bsZDlVW9/39x2SlqhlbBLufQvnN29pNmJkDMZJ
VQhXGtYJzbvP8PbSNo8SfXJ+V+udoXw0o31p9WXsWLqiR55ATRWFREdlz9jNZ3g7+EG7HvvKmdAG
DjL2ura5o8EQpOkZj3n6Eix0xoRHzvQ8hKfY/K0FDf13s7XUJwoyJwH6UCPynMS8b8fFnt7eqAX2
S7ke8aBOT/9aDP6elIeNoWeOkR3xqXmK0/ZYMH5Ka/U2M9hlKM3MFKss7G0Rrm9VzCorAWMeamBC
+9AQPIJ+1mwvhBo4evFSWAIaJgzeRV7/kyQkdncvZnqImFtGqnVNzyG2L3bt1hUKl5r2yybuhM7O
D6ECExoS6NrGVxUoGV9ZFGB5l+8zaGJQarNQxcgeMC6392OuOov1JzNXE2sj3W6pHoY7iM1a5moI
kBA8RCitRws9SxQeM7DvPGQfApRCklJF+qbtuZglThajAadyElKC/rzPLPVz9iOpj7QeDrnRniVY
cV3ojaC1PawPPX/Co1wPP0Jc8hrAP+rkDxFp3w2sliTYZsPWUpjVuHnNG2tAKKUA0iV9FdXT0Zy5
hMJfoXqh8prsU6F9wadb/R9n57XbOJdF6SciwBxuJZGSqCxLTjdEuaxizplPPx/dA0yXq1EFDNq/
qi3TFsPh4dlrrzCpGoLvVzEYQOWyY0TiWIlHUaNsTcS6ZfiRG9JSfYpTorY2CJXHpaSsA6bTnl8W
1PyOQ/khE9UXKdsM1fBL1YhwT0c3V8WNjmdOIj2JIZxyREJVcAwLeqUNZ/xlguMQEuEF9GJqT6Fv
HCz9UwOHr195KgDpw63ywlOZnGPzBK967irEzb6KjwItTQDglnXTyfA+OsGRkr3e4E1I7Aa2GssG
M0ghfxXpnMWKG8nPmX+uvH49eVB6wfnEe5BvtRfErrbmK26SC3sdOznluQ83FEeOHx8lsXUi+EXj
1DmliiPDoD1lQLwxTfOSZlLInCBZ92CpJvhtWQSDiuNGGrdW+jo1j0T293N11XHHduRRqRgcefk7
8xAkS/Qas01WYa3KlBYiXMQC97csveVTuBzy1wkLP/7BOX4597oa4UWBLdGp5qocHlL5iPzXQs8P
dt4kjJxnI5hZvAYJMuztsJ09FmI8rabsQaTNIqfpuJAEYMvhnNaAd3TQ8gTEY2+xIWsqO5QsmvHM
LMJd8Y5WvjPabFVhmVRbMtM16TGAhRiL2qWorYxgvIfyL1NnQlGyWwFIpIq/lGBmdQyFG6KGD4lf
RD/p0wf04n2Cl1bVfZj+j6GGdGmeCEsIx3BdEpczMK+rqOBDAOPweSowPQ4RwYPpqz8HBliedPs5
qaLxdzOeVXuYa2drMP8cc8x0dveo03WI+6LqkU4tWK7cN1uVWZ2hUPTMe8Dq08n7idTGEPsVyT+g
H6qtBerRF0sEp5GNcUYvvDFKRZ5rYvuaEYzGSjEp16xulGAzzZk4keBqTHctmwR0FpWyR57mJQub
9ICXEKbzGAy7MbzGxmfS1QBXJJVNIPvdVVXW8og+XrU2KQTbxnM7vIIt08XWmokI785K+TR0WDlh
TNU9HlrZvHcH2iCrTFcXP9rYwOomeIstIiGj3u0l+cnioRhgbEXolSAUG4EkL05fs5DVnoYQQ6GI
aHljfwL3SywsgGio7U2ILrssWI95iO1T1ZmHXK2HdJ9qpzKi5ZjOjHvcNTgpUdqSPrHBJn33ZaVR
tFcVm0CtVpxBpctKJQpp7CxrlD+Cf+jFZG0W90rYj6G4bpR7Z1WkHmJEhTCKqDYNT5v23oXtvlG6
rRG351KKefxrqymlFYhDwDkkRrkpyM8KYJt44U7ATLEdoEeg7otI6kg6nh5qMG6UUTooarQBoPW9
105vVlZdkJ/B4qupn3GEObUaKv8RkSI9A5OFHmw48HQ7UUt3mO9NoqWWQCtbE2J847/iDn+o8kc9
lPBiYNV70kubcg3bRxrUdsvQ9Mjg7Oe6pwUzh/5jlOFG1z5qvODG8dhB6fHY89KoHVIwot7W41sL
WOYTmZgPP0MGbc9II3YaoJ2rYggnkQeDp5nYRmmoNIs7xnp4H8fVe1dU2NDByFChWaf1Jpt87E7e
mMubcFblwuYScJirSyptQoK0Zp8q+babEsDs7tABIkoNhSgJv5K5t0LxWI6Do0zR2u9YZJQdKj4P
xILKLxxtDb2PVTck+2B2Te/UV96qam9V+Q5XBlvJSN5Lz62W7hqLZ/IyLYz1jBvG9HkaFoOzl4qA
6EGqh6sgjW+RZu580BYrai5D/4MO1Y8k8u9poRqAoDRiAj/YW3SWZ9fTpqRutNDsp8apCamaffXV
T8M5Z1SzpI2Jv01PbIxV0cMyU0pLfwEkBl1c3jRpsa4M9SiMkEDGaBMJaxKTKepM3P5lQvleZSNe
tjUrbcw7dJE6QUbLlVUmdnSzIuRYA7zDgodtI21acEaD+dY35J99qsGpNtwxjo1lFEmEBRTbqjWu
iuHbfYtCUyc0ZHLLvCbSHs6dNvtW+G6Qk/CVBdtCE4++pa41E33T0NzVQXe7rNkM7ey8iwaXRrmJ
GQBBsUaSbCxUJKaVrurp02IQzY2LuABVqyqA2NH1feRx9T7tzE2Sj89NNR1qSkvRBU2gixHLnR2D
49G3WhmzUX7mQ4Ijlz5A6M6KOxe2Q360KKBYrJnoQ7REc2V1WGHpI3qEPufrrH7nFZmpp98NLLt7
npwKZMRUEQ6VPtBDCF2ETi/rboydQsuPcjBhmA3zXWMyAYmR0gl3xMQ5Y8vjSgMXwuvtDhQhJd6q
R9QnGN5eHRDj+PKyj8d5xWF1MX23Szc0e8WkbWIZJ0GPfwH4b6YSB8WTL9F61oC6zQntlQip35rW
UES0BGrtxMKu30SJ6bQaD8nRv9TWsM7pxY+G3Ui2LCUQZrU3s5QQ9LxK0mlIwEqCi9To73J967Es
NL2PRKDNEtGbGOoFKiWUa7lLQHwtyGcFUxhWQynd7lE/NJl2MkPLUeWfhUXOaWTOTqHb+GeTnuFy
+LrTTbtKfza1aB1SquUId71NA8dKwTe86rfA6VIibBXToldLE91yFUp9Hd6ln23CAqlCuhXSvSr4
gK8oEcUXSTjIXW6Pmb/JelJrAoMzgV10T8kXkw2c6TsxFG+jyK7PyZvxsW3jbRhrsI9wpTSePCgu
vWAxRH+Oco7cJsCXLBzXdXeU820RTkuJlv6YtbvJQrCjdpzX/oyQa2l9zjBJQ4TRAH84+0Qht20l
ykV8F0LKG63w7EC7mBV2wzzdVfRORUF6gxTZUq0cFKMjcgc1FkzZnsS4DvWqNTeuhumWdBelIU45
rIAmOZF4GGnlu4Cuw7CA+Cso0AiAfFnrmObhKENP62sSR7OrjOqpSUJAJNPuoteOzlwKlBG5NQTZ
siMj7aIDxDe+csxGGHA8OuNMu8kmLusAra8ly5wvrxoFOx98XjK0fJUhcFNLly5HN2UkdmhdRxGx
yrtJ9aMFEk+NhvkXMjON3QzJZZFelBbmXzFIWyNjDNEcBDxp4Vpg1YtLFeke+OfXXIG5X1mFnIVo
l30RhKxlChEtLxWiMmh+pZehbDDhus2c89wjqa3ghlWL547sB2udovZKijFflTy8RFYfOKefUlba
gXyYEOlzU6Jn6dZmpdtQPOhCa/u5ZupyCGm67VEw5xlj/x12rY+el8NfzjWcoYfHLBQOViKqQLrd
CzJWgMrpXmcM3Sq4qMWnKnpOnzRYdrJ+o9ZuiFIKEutamRedRHYodCEer7qY2BOjUQQXliLSQWOQ
dhXLBB62NbYQNKx6dDfxcPLk3hZKce3ROyWjxJZtVBQSQpkP8nQ+Tqg1Ppz3LXoKhBUOoo0DJUhO
YzC3u3qN8uNGKs6sbJhFDl+Sh//7suVd5Adbcp5RLtyuvM7/y5fEzSB9+FI9oI64IZE4Lcia2d7m
7WeVBD+ac2yu2+3iRpINkoN0Of/nCEsCv6/O47qd5QtssA5WX9oFtuI7fhGdA2/854e8Inggh4d3
+LpCe0GQcXXYZtZEfO0L6dhsNC0cPtyZQ4Kcbbi4wl/mXQJ5DrMo4+vgbrzP8f1HBMGe8YXggr/P
j2exhcMbswSDz+Gdx41vZ3XE/D/s3S75OryEl/mY5/wftmQj3543R2vBryO8mFUd8xHzOuss5v2a
X/PlNXC+joR3vr58mx3GImE1J/zwq4g/YITOB80Lvx44N36Fd2+8Fbrzx/CvPR8mB8jp5lg5GvKD
ONccELvkbGNbQbEZ7sRD8WTslH1z5mrz5e+Q6kxomVAFibN6B0CqDQ7ZltDrXeZIG/KSj8R0ebfH
47pANrIACOF0P+LldbHgW/Qhi8dCWD64LFw/9pF3eeEUPNi/+Qo++Pbr6zFvwpVe89NZ9MKOb+Zz
wHEtbld2eD4BDschvXhbwSa+iWHymNOO5k0YVMZLsESTdErdEC0PIhWJA+QQb5zex7ZbrDnLjJqr
yRlZEODE57AP7CS/fv26FPO+e6v1g7+GrIWNuUbzFf7Kibp+KXEY1I8ru3qd5U7zNvPovu73awan
t+Jg5iSor4+crytRUV8fyv+Zrxr/+Is5/4njnwc5e8YIs6980vzefKyzLGfeih/Ov37Nl3w4f2Ye
D978sr1eH+zWlXeu82Z8P49wvmdrWLAkSqGSEaJLiPdTrj0VU0/t2M1OA3ZKiRRoJ7WA7zTsDdW1
ZErGk9pdZkVhhkIua2qspGD30IOcm3+qf1CY9StP3pUdD39LhZlYdtcmkvcaTaOxvvZGtAcX5elH
CiSkTyOFQBfOOU368l28Qjdux21re5Kb0OeYYcTeAjNKRZfnKDTiFgBY03W4gDC2YFeGLJ0kojOV
UtiMcFKlHGhII5qB5FVQq6qWCI7EBsKTFsrw6IJ+00P2bHRrS7isUxrqQU/I1h3MedG1qDF+Ha14
q2J0JoknnX6FWkJTqTHqZzSHlltTnOn1JYZz0qMZ8S4iCwsrwAm5qrAMnG2w4db4s74f//f3ljZz
X3bLDi46XhI0YX/pNdYvLIFgW47hD6kAqIRUee+LmmiWeJ37IlV/uVL7p1Yl67tPIFma0uYRV+Za
tT579WcC6qB740IeWIi0FYamnRNE9a73tec6hPfWCtuwKR0iolZR+wStaqUHRPvq8HA55VrzVJGA
rczhLRn+LqPjCcNHLpvJQhauHkUrhgZzqOVuAmnuxPQlBzOrOLnopMq2gLUUOYkOS3ES0AXK/Q/s
BpcZqe7D6ADS064lyp4qXgLXTSnQVFwx4DcqIWuzYtH30zKbcNvHheQqU5qRi4kMCVVXsB+mAO9L
FobqlQX9ViYAK6ikDyI/Z5GoLEHcA2IIQ5CI+hqjxE68cZu0L7qJeckeNAqy8sJv9mL8KYBHFDXy
MHIF6AwtDJVmMVhCmqywioX6oNIl3jbGtNbwW9UUWj3atiDISY36faJt+hGwvrPWqsb5oCtSxsyj
o+VMVI9q8DpA2o6iDBpRQVIAjOUnyEOYVWJ0SQY4cZmI9lFxgmCHOuSJMoI9jDth160MqjnlKcDZ
DlSYOx1RMKSYONpFXf0kC5iXjxBgorNUKHYzAmHXst02FwWmV1NcrWI/qG47DW7XQl+X8XI0j4OA
Ldcy7aKrZkz7UAZL7YqNHpubWoPmYxWsdAC5LQthZCzspKT77A3hLUPu0eSbGm1vQYqgXhxVpd21
wga7opglpBzWZ2tQYZ5ae5k4kipUIshfMqQZlN/qngrunmusAAblGouj3VbK2i9hGFozdMA9M2MS
U3qocTNDFSKjHTOJUEraL2VWY/l7uADODJtWPTZByc8Z4MzTcT3AP0nwLUrn/BDdoG+UwzANqhdU
VmaiXqIq2HpNuU6FYReV8LaTbZZUPxpRe9IRHKnBbsRUzGJ5B/MxCfSzmmd0HeUdpQeTULrUWg1K
Lpkl+FporN1lFP3T2CwsWXYTCMzGXc5QszXFIQFjDVPzMLJ1yGkc1cj2CUhIKkwNpH4XCCPZaeA8
RFjjBMIAHJ/aWMF6TLnRlo87fA0QiMwFikjvzeuVc1cozxPFHXRQj8ZRP8pY9JAl4pUHXbfuiCTs
AZ/2MqR9J0y78GddxU+03ggN7g+xZTqehkzK61Hmvar0Wkj6wXm2cZhyTjqhAwC3WNrj7u6lFs2y
ZFmxmqtkWlRi4nigtej8J5cMkYXXIXDx8P8r9GWViWcjDWfwY7pb8SfhRktZJu9APZTTVm8RloXP
RMUnWDsgK8JSqoZA2/V0jOno5h9qtMf9Zhxf9BDYJ3lSIORT5adU+yKiJ8X/lShP5Na17Ux6eiEC
iAbkrkzIX8JrD4Bv0HqnpxWA/smghPUOuNkvxeqVp9MmxqJ0YhBNWoaXgxtYOFwxYrJXKoVDOwKd
hz4ZffKiiLgVTX2b0syDbwbnN3MK2V8l2bGwFMeknO68VeDfVMjQnz29Nh092czQ6w3ydab9RIk2
WuD8UP3GaZ+RuFlmJMvK11TDp3cCee9eB8YaKGxE1TzTDPTG25C5p8kNc9nAPuSLgla6DO84j3/G
jx4dUQYpLOp3ev8zoiRTkusw4Z3pKCVK/fpS+em1RCHfWlDT0p8Vo11H/tqRR1fgw2ZMo1uZEhlE
3SaQ9CN8Wad79wE4HDNDcMXKy/wpw/3Z5t2yKnaB74jFG3ZPnebg9DikbsVTEolOuKQJg8XTGVY0
0ag8xZeBK6xg+55hvX/UHxbB9uZ1jrfXr9EBF9h+cTG23lJlwb2O1uoVEQZfYWFLZ/mo4eshHotV
6C2FXbv0oZgsxquyIPL4MS5+Jesdg/VaY9O7aF/CJ2HlXSldV8bNWJm2ejVtY6VemVN0KOyhg4bL
Ud7w1HIp4B1hFT6Jm9Qp3n/9ElbFOnbkF56lC9+5/xBXpkPUN3Do4p7Z+YrknsP8Tew0kzLPGngw
rEoh+5IvRQPII7AJ/mE+YeCR3jkCId5+t9Shf1rh5E5mhzwCyozF+krE+qxl5sAYFgFEHZtLBSOZ
jkWIViFzkPkRTwKaWQBonZMUx5astQbKf2iWe1G/iMDCAvdWDKzTXTCZnZcq8I1yOyPTTagIBkoP
lvokhxKxaSPBt9MSZJd2/vAR64MtDuORyJoE3djBYg5NSGBGRQDDKbq0MqzbyvwZQ29oTdiukbj9
uo+hMliIoKJWWbfhcChxVSgDa5XkrMGq+k3A+TZDSk2OpF3jYGkSywCZjBqyu9DOLTc0Plq6UbHY
vjWi6mpxtRpqlO0+Ex2uY4GsbQKP2FRSM+OEh56qXZV4pRfgtkm7kZhfPP8NyvGioY5MEuyDAt0J
WabJRXto8uQS4MEycdYLtNjoqvyYiBmWZ7opb8qiW0sSUrNMvILfZmO47JrPDn55TSOj6SRbwCsB
gcDc2TNRaAmrZLyP2U0oH1Z/omtBus6jF/XPpCIGra5uvWBiOkS7Jx435oQ2P5PwXAGr1QPxVvrG
a9KuGo2bnLxd6PuZYzQNTZjY7hScvlTYcILc4cqnLWRGLoDhi+rF9PEiNM45MzvCTpoXIBsYui9K
BbVVITuB9isTPMhsQDE6xr6Fuc6QIyooiY3g3Mm/tFzdqZ66ocN2FfxN4elvIhFlHW7EtBOWZfym
xxodp3JNWzYm+TUn7z4njxe21vDw9Mtgee0y9I6iyiypD5R0UJjaX8lM6Z9oPCkC9wU6+g49cqub
z8UEaf3JaA17YkniS1dh7I4Cno2al7ii0r9at74HPVTS+FpysDFWvXV0MQKyccBojCB5hXjfhnsV
SX6jhluxoSsDm9sEQ66K4a2QRCcRLVvgSoK7wr+YVoJ2jkbQ0cm2SNobs40YX6y62qUCKHCWb9JC
Z9iNS1NK1+Os0fQBjSOdZA4dZ5VHH1+SdFwlPKe7RLxHJc0LuDpyeAdSZSGujWvQsZ1lqjspqBd+
Er3mNAOwXPHhwAw9LWBBeSZuAgFpb8Njdr4GgxYCppDSlQdbBPfb0LgU/RLcA5fJYiFLN68NF42Y
Q/FRNrhfcmLhO2VAuVCIC+GheeRvrKeyno2IBNWOWMpUCHoIEfC9o0wGu5W+1dalhPkU65C21VdW
Zmi5ZNNBYymm21GnEaApeCM/ZYktW815MJl8wG3nIRUjqn+k1SFDKSZ327rBQA5Jsz6uimR6CuX4
Q8r38ax/R9W1qDcdtKUYgXih3zMUXyb6jbUOr0NiNR2LFVDthxC49fAQJ+FVbnSUyTwem1MYyTCy
WycGX5swaK7Vd5n1uZBJuxKqMJO90ZP1CV4ntCZglbIak4M5jPC3HhGrd/j+hbIMabBbw/AxhNO+
FC8mKkvfZ9+ahIcMFYVFrHqQ3yycgSqYnDFNIwOj9W4yl/O1lc0aptW0VMmJw7M2Nm9cg3480A0b
+BWPNaCXq+uk0ik0VHfAtFJFpWchEjPkU+TlLr47NtDXGjkaM7HIDWhq/p4WCcG1XOXGu4vaJdHY
o5hAu3etII07/hj6pUzhaRhoImBOMabN0rzn87+CviqC/GgS3jDjYGXwUgrWS93CcxHkXU7Uldz0
m4CPVPUV0CB6syq2RTNYBx0snji9GDn/zkuJcGwQiumnQOEmxFG7CmClYhSR3pJy4okzUIKZHz1r
pllaiyKsJJmSYNh+TW75sIpl4xolGrHBqB8SNHGwwf7OOf5frmIEaBmWSCSGYhK4+DvjWOglj7nO
a/btzOrPWaeIxXIoIJN/SEa1tuCKoOwaemoD4ZhbCgO+Ryi1rPV/7Ik6f9I3QrZOFoloaqYoG6L0
zVJM0LomKCofSkwOp7CJtqmAE5/V0O/NnlIhoV8DtkBfPmmGtcgKsP3KPNBwn8sLZc0B2gCzh9zK
YWodh41iFQRldLhwquGp8CATTepnDPtHc/OAv8Zaq0BwYqbvmvomZT3q+2TVThJ56iwCsJzofWg3
8AdMkkFy8PEmv//95P/p7WwahMQTNywTEI9V5e/nPpXMEtfyqtlHCYwSuChLoN7ZmJzV9D/O7tfZ
++3swirX8cHUNUMicMj6dnZzLxmzJhrzvTTJj6puN2rjrTwoT37fnJXsosnU+8ERUfhC6rGw8uL6
RvsIM/u/H/Mf+TYzu90QLdzLRc3ARO73Y+4H0TNNv8jJE/shZ7/yHnXC7GHNWqFY/P2j/hzb3z7r
2zHrVRvRZeazROJLyJvypItUVR9J0B5aUpvJTmdiyeLntoqOWT33Jdcx1aXQX/6xI3/Q+nVFVXCo
BJnRdEvTv+1Ib8gm8rXQ2KfVleezmjKfXcbc9gOXLtmqb9b/ufB0VeaUB3x2/7EDf9xb33ZA+/2s
T2FD1epDysxtPbfgdbqF4/UXKac3ck9kMkjXdXrg8faPz/3DQu3b584//y89Q9CU1uDLHHgNSaBb
CuPEvYkdUgR6odznFPXk6vk/ZHM7encpvKQjFigkn/z7Evxhi8aeYA6qq9jBajiXf7vX1MhIRs/E
XUCVL7ASCAfaCqU7+r/y7L2GX5CmFyKWCE78+xmQ/9eZ10VDkzRrTvlSv7k29qVsSlPJmY/V9IRh
vz0QUi3idpAFxaslJXTiTfpQGVkqvway/fL2jf4Q61ByVc0IfRkMaENYNj2mvTX6daJXDRT+uXr4
+45+udn9PkHMJ+j/7eh8IP91qdIJc5bcDIx9peebwLpzubhJpl5HJX2RQSmN7g57hSATv3rCJfr/
5+NlvC0tU8Z2z/rm12slqU78HvHJWOPZlVc7gl/vY2u89c8p/fZemkG6k29iyJBhVJ3DXUn/dZv+
r2tliYooWsyQIiabv5+CtvEqPEM4BRr8UM9TtnKCKr6/sCDQG1fXyp0sxKCidPNbIle0f5j3SX+Y
auoKMwGO8ZZGgCdD5vfPD0c/yFoIwHt4NkFoD+bFDJ8xeJ1q5+1ieNk/xiYnlz/47ZobypyxIFqG
rnB7/P6B0yQQwYc/0h60FpfkfpG+Ssqp+tDQ8NpfrnPdjUJwSp3WWsoP3VUL7ETwKl4QhQZfY8cV
2YhvvmsgrHVkwFcq8pHl4kJwRhfjJorI9Oq74SYHLYntZpO/Ji9gEBAaLDAE3F9oNS/kG6x8aGyo
z5bDJvsYrsmHtw231tqwFfpE1LZ4lWDjMrnJOj6VaIx6Vwg3krGQ3+id+xC9PoedCBXXria7lo8z
/km33JnecNvSbmK2yV6xXJB/oIcVhnWG9LA9FniWNhBQ7f424uim2sKajPRiXRxyspFxyjJt7Xl8
sj610xAuejd+kRrEb+vacCrUGcat/1caoPrnCFBl1ZQN3bDmVGLz211gpGOmpDou4mqGakIYHrO1
Ew0N3C5HbRF4M3xFELtZHeOyk5DzYEpVC0ue2ilw/GSH3fRq6L6DnnAlU2t2QXqhq3HC47ZCDSJE
s5Oi7FYpK2XQfD/s7hbRjrqKuTdgRKHUP2F3HUszuWsYX+H+eGmC8aMLVUJJNXGDHg989R9rkz+N
NnVVJvJutgNCCata354S6AYIAMciYp8RaKCRODxxwKmJ3QW3WSa8DWXJ7dixUm+filj4GLFTCx8i
0kOOi4wmL3ufjHNowUKNiIeYxJ9ROVCZ+9emyI99NV0LcOm/T1jan/eOKhsGMUTcOpYiWd+Mhsss
zIU0T5BmAaxBeZjsqNkG4gswZc0lQrt6wKEjlU9WchqGc2OcEhF5+xrZh3+xItoXDiswEjLoNkDi
22mtj7zX0SMb5foe1xDK0coG24ypV1ruudc+XuolvHSMcljKLOvsELma8Czww8mt01vbQxEyXAuf
f+J3cOlHGv2vKdKYD+v3KWM+bOJgJdaRxKJ8m6MibwSmylNlzz1tHC39JC2ogLOL9eENF99/Gcsf
VfNSDxtNthFLtIyhExs2vZNCKPMudXkVFacSVjQLsSsO67t8r4zDTJUjJLR3NMj/0Zte/iB+wnwX
qnXNsFV/zN4F8br1t2n02SQ3dNVAvMQwYYhAAFkAA18obK18KSZE11cTwUTulsmHob1nHxAbpI4M
Ywe1tJLjDEqmDFoZ229X5pa+CwpEYk0t0fU+jfg1bLAnWGhugHX9CmccIplEuNEpQX6oqqDObHiF
ph6BBQUu1wQDghAsc2leFX4pdVK6l0/gYZLi+PnFgGVSbjyIi09cr2MOdnDJaRpCttiW2OR2wwFR
S43S86VZTheak7rTp7co/5BLOye3rd/oH52/NDsn9/exhqvVdhR2XY8ufMsMln+YIod5Fs4mPhvN
zh/3degIpFscMDXRC1IqyZajKqKXAuvUsEGLCnlnDK51LjhN6mr2KUAg9qn4BPe+UHvMvO98n3qr
HIAmuSgUzK22FjFssv9+D5FZ9L9GE0HO8z0kmn889fu+ydGDRLAGnOCMOYiAytQ84zcx3rHEGYQb
4wLbGzle0YJLnifhNuknCFAEhdPQ/WxMtzMXU7611E0z/MIdAi67V2ApPHFpCI5V21PZ0/aar/cZ
AUoCGtJf5HwfFG5DxSNUdBSfYIr5n6P/ia+22JHq/ilnOKq5UJcVrBGAse/+62Tth0feH+P8ldW6
/lKLPwV8p2Isjl6z6LPmCZLQfzdtcvxEMF/MmXrgLTqTuDjRyXiSX+QXD2g7PEXBRsn3Mrw9Dlja
ITJHMRbExNYhlZjFZqivCqzVR5frSb5OgFAyIm5ugHLl6j0uzqVtdXDCCCXZN7478IAd9wF3Oxwc
nGGQ+KhU7IRgLFSFYJfNP66a+edaWpVNjaWKJUkY/Zjfpr408kQv8S1iMDCbR6lrLimu5vi6+M6r
KdjhsJqUZ4hgONBkHekVH4F0RXLn6ZgIzJNgI+ymXS7vCgOp3Krb9Y/o1E0rLXQk8lK4oU+NykJA
gW2O69Kzqa6Ck3TtMIoBl1xRuSn0GLitN8hR4L6Fa9PYR7IdnWaTicI1fe7Pk64eI52IEaQvnBtG
8SDsgIFax9wyplDyCdNVza7g9kMP/RgULY12pbqq8YU6UwfGa7bu8E9qF4qCisrx6dHrmwyFBLGK
RyboZlrTPJCGN1ASuqJ0m/vkFmH9NGBXjZDeW5nRiTuq35WbCkMYO3IHsskWPeCCtk4dKNxca4Wp
Wt7RGoQVbBFs2wD2LxLUTKjrVzSVwrcvN+3hLXBh5sHwtYP1eNM/oOm7TBz8JVwVp1XkRiA3vivX
O3GDrV/F0qzh5oCkB4N+l6JbsmlnYRZ27jpCA3f+qc1neU2lsnAKPhl7Xkb2qW46Js+iqjnh58ec
kb6gDpWQhKmHqkdr8I8sKfPPVTfLfaQ4KonAFMhfFdR/FR7SOGHsAfS/j7b+FdNjDz3FiKhqQ6rv
KNJpAJ2DubEJMDUgWGNPqARgZaJt9ZHclgPP02b4TE27jZ6Neu5X8xQlD6l7a+ILVhqzPbtQPnXT
h8RRcXPnxR2b/2pXSzvA8AiCSLSGh1SX7/PlJjmHXDR/46/LvccdBjEFQIauWnfWaPJ5mBfo/Ff1
bwXBVTA9oovG/ZmnB25RzLVa+PFIpAZOYEBXdaP2zx5hPd1F+1Q1dwB9H14lb1N0NulKf78x/8w+
oLoVqTENoB5V/COrnTaxqgfDJO9Ztelb6yXlGYYIDPsQnq47Qs4WDTm0XO0iuZgsNZhD8CqxfZ5L
6Wf82So2TbQx3w4yOXC0GPe6h3Z2XGvFviETFHsTD3zCLob1UJ/gbpT/OACAqD+fBxTJBrtCfAv5
hN8qsCxUarULWf9mqk4QKcZ5iHwlE0kwMNmuENNjkY+/SmwyFS3bsVJeVZhDKMi6RsSm1QD5GaFi
XpkOrdO94OFEOOoMa+TL4rCZxgBlqeIWRvwWt4CLSsEyRfhRkL44GrJtNOdkFF7bNt9GnbWLsnxl
BepzEhFXk2VvrFF3nhn8hOyxmRIdoWH6pHT4bDSDfBlj5ajpnt3APCk66WZ2sNvGRxyHp6asHU95
GthSDubwqZJWhOu34VKjyEsurVfigkVu5VDsTPRIFqQmOfqQ2xIPPXkzJKwVgCZH2nZpgxAW7b4J
2xXoRJFhm5J1L/U2SYOlUe680pXm4ajQM2eYJol/6SxxM9BBEqLA9ZXBBaI6mMRldbhR4vB3bFhA
dREFAeBEuk2z92GaY4fKBcuUOh6X1Xgpg+7OWpzmE6njPcok/yAIIlTZdWopJ73BL6dGAaU8Soyd
UmatklpMlLuVXr2ZrxaTUQTqE+O85otcgjI/FhodJs6rCnpbTcWyh17aJqSeVrk9WbbnJ+vKPHu+
ftbEgoQG6EtS+aRiz2EGw1JOOfwMSUd1ypHapSnS8co/F/Vs5QlWcqOAFrtflQw/re30hdQeIKW9
aNwbdAHUC5CgZPC0Rxmm2EbXtWhnoMsOyVbtWiiJxVMgOX+/OaUvBOPbyvm3sf1t5WzUmZRYSiDv
p6f4aDndGf50P4vDHJ6S9AVKiugV7raJcg67n359pudDaAVaBXI17glLT8zwklMIefxBZK71ga9s
ge4C5YF5bteTdI3tGsOuBDH0Imqehu6IxQ4XV+ucCUFkfm1ZEXXqNmbebI8xC0ssjrV18KTAAJhW
0wiZ3zXKivILQRghFKZT4PTKwL38H87OrClxrmvDv4iqzMNpZiCMAg4nKbU1EyFkgIT8+veK38nT
aLVVX9lt26ASkp29177XPVxpmdXKqssOUuabfShmu848tGNCWo03Fh2/q7rorkyccPiuQMjZroaX
3WOWEkT9TNDdCw5jqo+wOVFfalQ6151c4EPtG86g7zTMizI46IcoXV7P7gA422/BgxsEfA1+Bo4u
BXRzL7oP5XkwH4XcK/SgCW9yqB5KDxMgwsHI2egYlgGFKhZ3lfjG2pi+ZRfyAO0xMx6bq1O5VeOA
MulmbCRjE3Vc7CZVDggterQvpNHo16Awd6nkqsoyyTFjWxRwtlgJ5/y2SbltL6uYArw7TK5YJ3lx
80DVV3eLNkOhNTjjCt4T/erGcOfLV7yhqfC8Y85V2SB9F8/7SeY2A5Sv14Q+Sk6LiJ9io9ZQmzLQ
0VWLz2nlJvFDJAeT9a1k67BIlAeRdIESvzW0TZ7+jPHOJfsFDZLU79A8qTJMu7pOoIv0bRuuynKB
X08nhgXJy60tbZILBS22dT7msfhRiSzR/DOBPQb9qcYnDwnzZZYvDYycMUyjv6/N1X5O5jNOMsJr
J89S9IPkXKE/Z2+Oy76Y+B1k1vD4R4Cjx5OFwxDOuecLXKd94eRmzYKEvLx8mLDm76KZWlpQAAbV
JQHcEP12itTIIESZsK3p6Y8goqLwq8G6ST4y3H7HpE8gzPr4J05tJlgeu71WKNOu1iR5lWDX0B3H
D/QT+ibfYYwHeDx5gG2astE9qZrTWGTPAdGdErHD2b32Y8lDKu9jGKK/xZsin8tKUOZzzB6AwNJ4
NuDLVz0mj4CEcApOSDwDwaCCxc1BySwxsqXn/sSQgTmECN1Gn1YgOpT8ia9WthT7kwTNltO/xuuM
mLbwCA8VHgFnl1CFaj35PEkkilHNWdkS8gUcCwAG4m0Sa9jXn7h1QRyLn0gvvmKNbqkH/JzOOMrQ
cN5H0p5va9QpDer8eXyWimqHywizvdzbMGUOohCYmPasDaIbMMVXPcp20x5aT1HDCfygwVMPRPoC
yeCH+ae4YH5q9a/ZkqIdjZgGmmQpKCucXLb65URcFc8Y53RQFB+KwRNntEHNm2V+Xgkw71ZiFFId
xUhKHQi18M1JdKSgx2hhmi2PfB+GTyF+FWemcDd6q5FU0L+Ff8BN/4rY3oi4fvuqcW4y0hH8Cqwm
oCrpcF/A/EC1mzlo+b+nbVP+oSIhapqCBDcmSRfvkk5jIu9LAaem8BymS1m0cP85Y5NVHXpa+CdE
Otoc54H6AjMLcvD4GdMh4RV7HwgK1WdVOsaeZwXR12ung+F0xC6YvYqDnPzI4bPqUVvuExinyRqx
5jGHuMrUgibSBlgRCSMaNy2yYBuCd3YxFquhDnlJ4T4OtRfXjo6tdWnVnzKEasOvukeTjIrCH20F
C7fzGG7nzwxlrWmXMCZwBCmQIU3TZ32mRkv4pbruqBM3MgIGlwHdTLHVg6xsAKAQu5SuFK8xUDGn
dCz+fWb1770hRVYkQTcMQ1IA2+86Ize8ekGmTZGelPjQi05ZYLoZwFLBDA4DRYr+M7LbwqXoL8u5
MMOWjYfx4WbnrO5aD24c+8yud3BmNwCdcQeqvs4WQnHFTzEeXOW4tbAJZmnxdcNr59oObWCazbHd
S68B8aXs6CBb4daaybukdxpU6C9VyG1wCTPBzikOyGczXVFjztkKLVEU9uVhhvnJedaXHqOODRWB
09iPonQCPn+Td/8+S9JY8d5XDfQOaUnoCr0R/e4sDbLWREbZiKGhj4Or+TQ+hZlyALvotuQ0AIRF
UzSC7FopYqYYIHFTXojyCMqYHeFlLmx/OaCfboj/HtC4nfvPdo3+5E3PzVIMFT9ZE5jO/A0ZW9G8
ySOTMQ6Xfj69hEwzr81USpwjgtaLFWF4vYNgqP8Siqb+AEcqwpi5DWkAWpgwbij+czQi6vhKjtEk
5jgVd+iyrQRhMo6Ip48Tdx1u358Dhnpw/7Bv8hhKyVqFTXmDOOZGn/BHyQqMe+vWz4xpOglKtAIy
oaCbrLEVFRtx98JG7RQoYGU4SDqpMBtVlNht0b71yOg44/oaEqt0RbJ53Lby0wj/mJ5RLC6ghKcF
BiSYsKCCIJBT/WXFFn968zT0Mc8wdMHQ7jMFL5OmV5pSFyG7UFmxAf7guy2ddBMc/S96vKxxxu4W
2bDHWJ1SQ8RzRKTlXNmd9pJj/hz/1sAQlR9gcU0SuCAim3noBnc7uOacypiq1wTD4R3QweSoMEbX
PpLLhjx2vZ3po4gCzZiygHHtXmBlSgq4I1Le9lCpCIViKiPJH7k/bUPM+GkkPVllDS6KGQeHfmMe
iFSO/VNPD2mDEIlvPU32yWk/Ea/YhwlvR3Y/rdg8lP0ZOegnhk822mxfL8EQj9bFqK1ae9Ewy28P
BRWIOfZb1X2K/xPms/FmKF0ZY8K435z0FwIXz5fgVGyK3oejMSYzasP+Onmu2MGo5awZsIvh8PEU
dQlfyCbrS3JoFYW4BMzhDeJeDhf9hhPWZwuSpO/bbNOkB3DHWD/IsJbpYLTRGNe+58okHa6ptd92
Oeaq1NSAs9Rgor5WJx9ksKGDzSC4oubGVOSa7IiQSY7wCl/1S3COsc1KzmzORTsrgBET7BWljXj1
yb1E0ct2fk3spUnsJNx/sd9HWD93GyOjCkrZ99Nm6OEeL0QyEgWo58WrrFObUfWPOLuGhpw+oCDu
I4IlRTyxBHVRSpErSBj8LH+ZYr7PeYwdFlXVQKXJons3xSjGsbgKXdmHTHgCrRRKMYj50Ki9dGbo
7mhh8IjhfRPqs9IB4zri8sPOH3WRz4Q3H06/7N3k73OephIFjyMjyRzcaHeDOhULLWvlW0cRUBpO
znIcz7UP4BNM7eDWvh6Rmfg4r8WFjbH1VA/S2TnARWVwxVlxQdgDSOcyKzMn/rn6Rzr4QUTklP5L
sfIFlf29WHCcNPHpS5k/kLn6psfS9UIcKDaMaj0djp7yeazdVvMvmQ/qOqtRG59sGU9lRFSzyXmp
ftwCAMRLAFsUp5Z/X0jxa/q9OyANVI+ThmumyMTw9/Tc6m0t1Ththmr00pwP410tMcAG1lHh9nLK
VD9m21CmC6MjTGDYt+lrV9Ot4H/VaXZTQXcLUjGoFtmeMxfULCf95GW4Ls71XsGnArbjiRVeA9Oi
FB0nF7KHzAsJPwqNXG5WqX3B7/YZNiv3UuUpJ/bDSg84l/pI8SmjIbaJnA3jYwJhkMWNVjNwBebf
bWSPN2gKEZEuqYLDFOGI2joZWFkKp9c/aDFJV93BoliJD1FCHKRJRv0LUtxVbdIob7wunjP5cud1
GraBsOqFYZoZ+lJlwm6QGR8nbs4h30DQRXUj1MgJwFJK7MnAUnTE3RNlkZqoEvimquANr04n0jFT
KubjDaz3s4UuLOB1JjNxFA13qUJBHbcJyFI58jmZG2q85H65rN/neO2vq3pXk4gkIyp5zDArqEWM
LOg+BcL0SMpEFPAWBaQri6pXvJ9KQh5+GVI/9B81zRgZi7Qg6JIbd7ei2cXdKSoUPIhAswlaVi6v
TEA32qj5uPRr1eHaxVTEn6weJdmDWLRk5p6hRaexYTk0cRWkR8DUpfafQ44cqsY9gGVnhmfZEVDw
Gp18VhZa0Wi5ryqKyvMMnhSfQetUYtnj5jPulK/YXoJBXIM2UQdSHKMnT8D2G5jGlRl25GOnR6zc
DsONNiZm0jN4LI58+pTHaC/xA8bXeOUEsIqOV7nivEIf22CaraL3huxzHdw62Ri38FbPU8dElpWl
1C3KMUj6xUhCEfvNlaXl3xf3q2i4v2UpNlURViKTsHrXjG8nbQJyqFzCXgJmWhRwXM0BV3Qwif2R
JVhi8j8WA3K/18mRbEzI3ulyHLZKxzTdLlpKZrpQ48psRgF9g0F6GNf3hpYoew9OtMBo0dSz88uB
C9/LITgTqqwAK7NvML5Kk//UgnoFv7k+kq6OZ7H+Tvt5ABWd6aZ/ZWtGtungSUfQihNW6ZYGHRh5
KKbzo7W0LcuPJJo9td1MfMimk1U00wPE/932jFaATQTWVuy6rDHfcPwGYIU0YN7pDZgsyLamsA4W
2cqYYUPU5qHxmawhSMfaWImyySOBwmzc47Tb8JppZisv+H2NHeBlGtTk/UA+I2VwSAGC2PPB9iZQ
VOt3xNcmtZuquPxbA4lQV59D6DoX2oDuXosp5G8po4WdEJt2W+kMNtkx6YHJqCteEEXKol+EBC+x
PRw3qjs2eLhD4e9BYR6kK5rWPfeMhYk2QR0fqAcUO1kqDxD18ZM8QjJ3m+d2PnDpwnKt3SC9TAmP
lR6GLXk9Ct4QQcreFNU2Gqnn1KSxhnhUL+dIH5ZxjCM40EAi+GWLMaGnz9igIBZEgkf9gT1IiqDQ
gidPmm3hXDzobQZNNJyYrCQAwR6BC8FRgvrlnCMNIGLNgtUQlQEilNL0yqtnvOFL8QHyp08fYizD
aa/RwhKf+yusCUva/oluDvJftgREt8mZC1wgzH/bgPxUGhgKJYEIY0cGJLirVeQK9xjj1LTkGjPM
DPRBJytfqHD4JVqcbBZ60IkA7hIqSQU1Kd6H5Ofon8n2EioELxb431pd7ZIFjg/RBvlTo/gTz4C2
FP1SxvzAh9U4VpMdgwnIpxl3q7FSHHtY+QXWLK1ddE4dnp6Blxnn7bwYm6SsyV66vjwI8+aXzo7y
HVvkpXllSTWgXyryHYySXsVbTL5MG1Ko4bgZ4kI3umXUQUG3DwBrjgOT8BGtGc2tnS6SQ7rIHlTq
KMrUyb5aIBoIoHCDfNMdRfXHonm0ZbdDa0FCk3VZFTQ7QGIXOKFeeeLE72zJmABh/GX1k753v/9+
K3dbzonYw9KLMTOECDVc/EhYkKYilIhmpmPMfJVWOPGz+XaUZAlZQSe35fwxLtAJVQorS4e3X0Y/
B1Odf8+A3xn0LI0qYIpEU17ERvxu6u6HTrokQ9SERNlE0N1Su7xNpVe4e2T0IkNenv6w3UF0MXks
ycGxsSQBS/SzVfSH3QLWsHsNq6NHmn6y4pmRm67zYjVgmZKvjTd0NSdCHFYslnS0q7NDDL32awX7
vQE4vgXawSBtUDHvVx8J5ropDxLQfhYUtKasPLiGHLvqnTw4h1Q5C63zhQfAyhR87UlxcJon1gqu
2nu0pNyoVL+Z37b/PrM/FdaGimCXXGVWRTiTf9exZV7KZd8ITRjtb9vetM6h5OawHmnqD7t8Mdkr
Dg63S+mhCbmNupUUwJWb//sgfpxq/nsQd5dXU2o1NSQO4upp0ENCtDk+HfMecwAHx9ANaTVo4EnE
NGdM+RO/Olsg8D6QYRLArfRkuClutqTp5mGvQw45JIjHfx/j9yVY1wQJMI9evvhd0XC75EBDRKaE
w2XW9n1QUMNSJk/YYctnzAGGj19d83/gEI2vieUya7+KF8HdaTGjPlZKfYDTUyVYj5Xog0s6TMPj
SdxfcQ9osXPs0Bw2J5ctNfFFktQ8UIzn+dGJe2Lv1MIX08kvV+v7ZKuzg4Uco6uQevn3bpqQc7Y0
1WVgQFCk1hax91PCVqpFTJWOjc7ZPqHLJ7OPjjX0jF+qOOXbhRhfHUqFKUqMWDaFfw9YpToL+rm4
NmF86DbdzY5fi+3ttd+Vgq2TamXa8nvzeX7S36/r65vyjFoufqle9EfclOq3jNgjaoWXyYv2fnuq
3xA/d0/iXngj5OHRPAwfIHkx4iaI61QmH/Jr9JQ+1y+UpP8eTd/5ybwLMCQD0YQI2+h+wSr7gWq8
K5rQeCEbCBLusMOZ7wO7TLTkaywJnvuN+UKj9/Wy6x7OL3h9VW/N2+UNiFjf/ftgvpaovwpjHYBR
lQWG2NgMuJ+azFhvlYl2rsI5Fh9WdWhDTK6s2isD7jjSo0fHGGxe3MQbPwofPMjGX8AR3chiDrWJ
TLd7F8WbBeVn/e+D+365OTZmfz4ZhqJJd4PtqmUREYNZFUqQA6Jun+mLiKas1s0Mto6ySs/lt9VG
/XrD306ILrMdgzvOenO3FdNNZXJUh7gKncKid+RQ4qbWxdX847Sl68A0dfUutuqAWgEwGO7EM0Nl
qS3VtbZVlhvsT72b382OoeBfZmZQzZNFNS8DM0im8fI0JWFjKvkwpTYCv5EZd3acDl4bmqTbBP00
nZtzOF3tqgh0r51WSzHsp8O02TSbcnNeXRby3PjAXxLezjydAQRv4BTuccW6rogamOebZFXum/1p
Jc8vPrbNPkHz83Rz2SM226gBusvleV1u63W7brYYQa5u+8u+2OQb6vxpHVzn5UIO4NI0FCr942Rr
LpW1sFa3ylpfamtzme/bN317nscLaU2yycJYG+t+fg3YzVvqEmcmvlJdYoMWMUzHx/gle8gX5jJa
V4vzqltgD6oG5+dRSHm22Gqw3rhDwLEu0Cl11vHh8kGGF1sEPoOPwbSvsC6FOGiQboapi6USvEFM
lEAWn2X+32ceJCwrARu0Bqhq7FUpSuDq8yAlFcQ7HIjgVo4/ys/xy0b23cnChzsFYqUqGFlS44Mi
02tLzpyFrQukKJ7tH421ts73yUP2UPB54A1V++FxsuRNwWiWdhj4QapSHJSkIeZ5Nj2T2XnRLirP
nGHHsLwelKf6oL1XCbacdOXZVmILZEXvw2f/SZ3HI/1n9orfzeH2JL1nhzQUVsaDsYpW6kzxNI9t
w1SeuUQ8wmkaX7O3Q3mmsdbFD/q6Axgksnc1mcZe6nVBtkj25rpYYSu9MubDQnu87vMHqMNbjA62
2b6aIxAKk0UXkGUg8cPpSgmqVfEgvWE3nT/kK/zH9/FKX8cP6UO77/fViiQU4uI3wuNpf3vMXo6b
lgeNee9H89IpHHFxWauH4rn6kz/jurBrduKB1I1D+pz+id5jGFijW9DRal/VT6J50xZyEJ6YFp9V
Ghev4iY5yJvj4YSV30Jk4ktIzSNqj+7DJ2aAT2JiGytzo2+MlbqJONmYVUGBWJzm15nCqeqestd8
rYT9In8wthp3Iovg6ogKzD5ysJP1JBSnZiCvjEUSSgtlCcegnGuL+ik+5If09fJZHMblhNbyemQC
rlFGPF/w/rUub93b7U3ASiO3zh/Zy+1Neste6o/bW/Jy3kuP/QcOkVdOBmSn4DxOFNNocQyhmkyC
ghNt8sJZGC2UTbw0V9ku2uimFS3Mh/JAjvJn/461x17eSVtxDel/eDb/mH/KtwhnCnI4+MPmD98S
+sAp45EMa+6H0/g1KxJ/eIqFIcsdKCLJ5sbVOXLpTRjSiSsNv6xZ3yUc4zIxlqmKiks1Mc1/r7zw
wTSt1tMqrEPAAg/WaNBO4ROy0+9cEcaIFfmn6XlqzIhsmcKbDXBLwvyLaUHwFLbqy3xNhMZp2y7L
db28SRahDs5G+q0++WFx/ftA76bvopfEo3xkzWA9u7ida/jSp+gps8Gj3q5DYwYIwuFrsz7M1tk6
36bbE6aBYR+OM6MclttiK7Ll9YXZKbzNsDRdTlaTVbKu6ZRXh+Zw3J2+JlA1rNen9XFNrcp3FMt6
Gs3q9WVZzboFUy4in4un+ob1zGqJO4LdyXb9eXtnXGNUwB/izCRmAe0p/QNkYH5OPiNyVF/lIzsc
S/wkyfcgMbRPB22lMczbA424JW35TcZHu1Dm2vzqKwEUIh85d3ALYi/2EoxCCif1IveQ/4JEiT+X
Cv8ZA3fbBXkilbKqcGrRcU1vMygpZzSoVrajq/J03F0O+TbfHjkl6VZ/IoMn3laHcbkT/NoTXsRp
w3I43iA3v5ibuxbXAUeY4TLrH6F2wm5p3TpUH/BqtIm9dTI8EBtfZrOcz6DJ+2qQUYDk/gfTtQMR
2RO8llPceT0KJ30mzxD70DAme3Gq++MzOJ368cIIjVCaNp4OM6V4JuLMITLMUu2jS6wxW2r4KjPd
V/3aVV2SBqZos3x51kwNr+H35FORSeY6G2bZMtkm22xb7q6DXawhA7mVJ1kkRs/MaTm/+f8ufb56
CPdliIqaX4VGrAnil1DnP7BfTojrrek52bU5U8+bnBDvqkFdZmLEksJMjM+uoEN4oaWnpfUiOzXY
0Y0dObrle7XblaBGWKdJHayU3/QyivpN0cV0ADQ01majquu+amwzAq/OuXwOCUXZ9k6yptBY9k60
wUoXuzRt5oxPQOp6kr0b80M0Nrp6R7B7XBXx63FIiZlOiPrsQ5C/sHeujrnq3MEzfNHr3HhLIKBN
lhw37tXJpgST8rOCDS7CPDOxJDsOsJSzi9e+5C4nGd4e7RjFJ2PTOvESs3j+x/1ln9YSL0nL1o02
tEutjr+ldYClac0v1vzp6WleO3x1tC88ROuTDzwi+L7WIQPJlnh54oGtBiQTJ46AaLvly9sL9ouN
D+MLa8Pcxm70UbeHZey/H61HwzIsykTrZPkf2/UHfQuL9nQwosgfmXNeEb0wZ+cG9IP/M57PyVP2
nthnT3FF5+0l8hdIf/jgHCwpv2F++oOnW2Mp2ntPjvNnvkCzZj1hsUZt+rTgnb7APw3ecKRczPkf
8WcT64nJ7wkvYJfHnvAf4XEiqNaikwfAw2NFj8ll5lQ2TF3LmI4ei+mssiu7scvZaqFaT+ObfuMP
NYuNEwFvkklyDv2af3PeNIZ3fLAoWTfnVbWfl7D8vMqD6WaJrjmDp2uJNpMfddbU4Ps069E/B4Vt
uiY/rYXvF+7TMz8eWaREOcT8OZH1yh/Bw8wQsyPuTXtw2WR6GTsLNnIgOSp/EYM41811263IX3aa
h9Yn08nWAlz/l8cA6tfXK4+/+8Zqgxf+q3jQvMt0fCYJLlP5oPN/UjjXhie6ZMLzk0QHB+ORnJai
/fg43a2vrsHh5zsEBZ46m/jlTmCyyFxceXwiwu3Pm2VX3iseTYARHKjgFOubcwtFDhk82vwkd4QZ
p3fx79/0brKN//QH0Z74tbV/6Kzg8O/Jgg04y+/9bIECXFM0XdYNiPJ/L8/ny7UYJjqGfFDKncNT
ehiHL8bu9pEBf+VmBMS3L+54D02sHcYuq5MDQc/Guo5bsbHR17hcfYtkkS8jVUwU8GUdx0NlJw7G
TUzJ3AEMBFwJHWVNGLStrCFAcpY1Kw+xC3HAHBzU1Q5eI1zudEGXyoHF5ZHlwnkY94iie3LH6yra
xJ/ZhUMWrHexsEDn0EhO5OBU6w/WWJ9/0GZZF9sMdL4j5WPiJDNylel/Wql33tOd4J1dfoEXvtNu
mNVMUzVVCCWjrv0OSRaSzuzU2MBZgekEG0ELqxputvGv7HHTxdsXkwlgfHa8+ScEmbB55yvueo0P
7vZ3eifW/nW8NV5R9rLUnK1976LMsGo7dYxl7BF4wYh+vVnwM34p077kmXfjAO4ZngyaAMtAvh8H
VwlHmNtNKUNtf3bYZNrsVZl+j7ubC1fRGcshTrUtW7IFkcIBOXLY7jAnjx+KDUOaYYFsgO+FUuZW
vhjUK9yZ2fanNk3ZZ4NejObktN0haC2IJOLRq915MCeh5TXsTh6vUEeseHfzbh4JHhQziqdwq4F0
LOHF+qOoEGs0m6xkO8YPLcIgDUmyQ0Xu1B7SMvu0py3Fs79d3+9dVngXXGFNGXFYBXPwv++SMi+q
tBbaMlRp61Ctn1NLmqnvdVgs86Uyq9mM00TlM4166DTFMp53Pvlu82pxXBWbdAYvPFCm9RycJuJO
w4xtISBDmmaP9F8pOAbKiKvbu6i1p9CnsGmjMiPvljmqtRUPlfE0KaxsXs+OATE5s8msm/Y+nnX+
eA5gpnAvBqMHneFmdvDvSeK7vm189yr2JLLCDGFod6O71sgql7oMkyVLYzG8OvJ7ulw0XGrRoUnC
vzLrNGkZLOAQ+LkJGggqE1bSi6vwA+Md2jvjsySh2vnCcDQHuNWF2T67zuLp4OMxz8eNsherma+K
iQxSdrEDJ2QcAgb72XINo5GPbLwD/qgOPegVOXVcbrJKWIP//aa/9iV3N4QsUKHoY59GISLj70su
J8lZi+VR+Dks4Gl1gOrlLd+ldGzxBv/QE/qAIAHXtHCvomdq1W9V87e+CmJqge6QCQudv5r09wGI
p6LQlRNziq5sL8ILNIl+N8h0eaCxCuuYPZ4Zx9avJdoPlLW7F77bsamYhCqlwTvPBxATGUKXeiQP
VK6eT71OoNX+qhfTEoNRrb3MpWksA45qUr44N89i6mLIiolukUzrqJgmQCudgWPc2LCEfKKn07Y/
zeQC6ppuONL69GjSwM/PyGkgnhmCHRvBCS5cvcGCJcM1dQxbuzTPl3qBdgaLixhVv0TpKsqMK21z
ovGqqN3YSb1p73UtdqQ/HB16bqssHuWAHardG2bEDfpj+r81haTQBiIZeIZAW5EMWS0bQlGsfUxC
sYzHSrFD6bPWW3zDzrjr3VZZP0DK++gBt2K4TiD2ZvMi9wtoYS3BLNrx5VR/JG0b0gdisOTyydEU
XwBD5uLInbw6pkgVKjmIY8OuqLgFX8IVIpcxEjsdbvDZa2GhSQW+f/E6hu0NNyLBYHUggPd8eem1
xBM7Vr6Rv59OpdKYI1iAB34NZeGCmW/zUCuJ19wwhUvfFQRbE0El9mWwokF9L7uLNxp61RhoqQ8V
JloDOhtVN53xB5pZobWrI9FLKQIXgh6Xulov2x6aVon4KLpxjftgbFco0noiCb/MLNI4hr/dZP8Z
43d7bowcFCkrojK8YjsNpwCHleSoOzQKwkupehVynFNduE2MFAs71JrwL9ju29b4VNVtKu36REEn
T9I8BEDxdnNjqfqlifitUcvNIEq0sgVBFUc/kr/vQj0RT3kjEE2PY4/aLKpuAUNxiDfjaPj3jDNO
KPfnQpRlCZOmkV1/z/9GFXdO2KCVuKrO5IRMWBX65ABOXk1+KVfkn6aW/77U3ZvSOPjbSUR0fdRR
1jbP3dgnA82EdK8CtL1c0TwC2geIHC6QlXEAOL+QtNpfD8Zp1x8iZSWTZpEt5BJxFLJu6CwRWYAd
rCNkAEjWKhQyk+tvljzjaPh2hnSRhYhyS/3WcRgm1/YkVUJJOPLsdHvUb6Sf3cib/bK9EOCO6nTX
JuuuJKPJ6oqn/PbrqvDjmRsdk+DwSRLuHH8PB/MoG0Kj9mV4E/DQS+yo/kBRxpCQJxUi9z1uZbCR
+mr/77Eh/TQMpXE1QCLAINTG4/rPpv50UavKmOBzOGaHS1UN/3RbCHgpnpZy/5TjoqivxSuiBxTB
sLuP0VwXRrEn1tlVBFUG4YLUW0fMYXodzhLz73FC+X3cpBggDy+oJXF7+vcxf7fv4db57zHfjbJb
JpTxNcVirWpf8dS8XtaQFUT5hbk6bhHH+5H4y2n6oe3z1yverVwJrtfGOWaAKDVg/mkmSnvsgkr5
I20Wx+al+NUk6gc0468XvJu/ELkqVXbhBXUIXwlmSAzGMUUP6Lm4LBr1ozvPolr7Zab4cTBABDaw
B9RBVe9OrB4LcR0NHYMB/512FveLyRlZ1hqq9L8v4U+7Q5nST5do2mLD9AXu/mfYtRouXQ0hcaGR
mbjQ4453+hyH/eT0cj6yfKk4wF+LMRzGheZ9rNORKy02e2jQMUOxqGaptMwkyS7rLKhLu8UXsvrt
IEf08H5akETotKKswPS41zxcVJ3MYPNaYtnoSvBpSvT5lxOU947c030EqXQUfY7S4iMRSItUnrja
ZdPJmg2XlUqDe1bPQWtkjIzrF5mUglsLiaB/P7erf5/Pn6Z4SaL9rGOQQ3F5V1OqSke0Uc42Qjf3
ECgZKbW44Fz9+1XE7xYCXCzUMSO+hiGP8CUr/89ly1qhj05VQ35449AxozH4PExPz91SDaHWaTae
My7OlgBH7Q4N567a1jvQMSC3yL+5kV+z65PBulUPbzY+MjakjuqZFHbk1shOvZbBWpstctNQpsdq
3ZYjaG+8UvnY0aGrvBjv7ydeaIYprIOtHZ/z2Ri0grwEiJa7hI+r9b4WpsiR2dfjU2J14QiJoAPb
9myFBM8EB8H1oZy2h3I3PgRCMu4IJO+8NGjIf7JTqpfXpYFlvU2W63MyF5wBUAl+GzBBu5Qs4vjA
WCYzKUSS8IwTBQF7PFh5kAyC1q5ttHV75IH8VQIlAA0KlHm7qG3BYssJf4rnF6mTbc58TtzRpRtC
nos8gH/z1XkhPI7fg1XGCo9rJ3OTsfny/7qe2thkR9mCqcHduCkm0FOFvjqFBdtuAE+AuhHLG5FL
4jBsDezy6kyAQdF/sWlP1iNYytWqLOFTX6Gutk5Twx/RQZC/g/71S2CWu6dd9TqCrJcD5u/gp8bI
2QPvYzAA/Pj8yCuQrD92mo9Ttrt0IPg9pyltnCf07RtMtewRdbwBmb687bCTAOXBYNRO7cGHCGnr
i6vd23nYgO/QoVv0LE/uZIMwGocoNv6I6biWEht+4pjdAT7AiHxdXeEJHB5c6OIg0AOpr93xY/z/
lYYm8mB+HxEmwCTY3YAlQR2xRmARL8mvv+PXGP4ypiJgNhCjZ1xkpv2SGAmGiOgKYTdFzmQDw9tc
y1VKSwkiJpbu2YJcb3aU/76EP1ZcgAcKJGIJUF4YV67/3JGp2ZvyuefOl05L3EwUXzu65BzKI6Gr
JBp9dG2Kpg267+4Rx+Akt0Hsj2/qy209YYsRXnb1x+UN8t5FDhhgaOv6jhb1L3vO7yZeTBzkw4im
gtuartyTdJpc0eRjaZxCwsOcbtkQvJQ4oK6k/KxIuGFAXbao2YGm3/C5suuVByxNhJ79QcYM5xv9
mNXSISFqwHp8jjnDOfwOlbsspcc0fp07o4l+5Jr8++9zrEk/LQRQY7Rx345iRhuf/89JlrtJPmnx
WA6xELUJtfRaEq6tZNfSOXdTug3joB57S71nbMbniTwHqmiAKKEf0l1gRgyHHXkO4FlvvMMBhAv2
4oZeP2XEfuSylH4J4nmkxXQkrqt+0B+PDhB96p68HEqC+djtK5gVgAIP1AAuBuVMdkRjW2R7MfEd
HSZCl8c3iAIAULGTYTBQYIOclfRB0Fxyco9fg5jkp/cIuCOynnsbhJCwI35DAr5GuMqqhKk4WJm3
E/b0vGeKa2KXcF0pbv1MNeqcvSJgrk/neYAr9+k5pbHa77LnZpvC5UBHLqEEb6eTp3YafQ5Q4p7x
CPqDTnwgy5qZZQFgeXMR9Iww7xuKM97EiPuPMzzIjrt648HEoVfnprxvbnwaAynHN7EjZwKfI54V
Pl+B2ktrg38T733s6XJf+pAsRwXqdkSKj6wOwH58hfLZfqetMbYXfOLESNt6f38fX7O0AQ9tieCy
aI2g0h6hw5z7P2VuASWnxTAOwcKug21qvZAH9ZhOiUDlsch5b631O4l2X22AmmFJ8I4NpMp5FUfI
GcSxh5YE2npQrHd89p3jsnPgGXxxk8YfeHwcoViMAvkmzeL3QbBcCuCW48TzQbPfrzj2nmfHX8qm
32aE2w/LeA2OCwvbY3PED6fg/BJPkrZhG0vuZLC6woqdmIVkhHV7P2alQgz/Z4S9xilqXL0EPlLn
vDj5pDvMYyYpqhPrU19HLpgXBJYpGfXOJJT5l5BFfjfcetq4+SrZpCtSId7GiS2z9T+ZD2rKczFj
+WEy5QsPIkDsnZEKLaBzOONLZRzoa7h9XOI5yiud/dnz2J6ReAfje7lMxxu4412c7f3z8/84e6/l
xpEmWveJEAEP8JZw9EYUKXODkAVAGMITwNPvr9Rx4kz3/NETe4emNS01SZgqVGWuXLlWBoa32dFp
Nv/+BHEAMsb+wqHBlS9tbrnxVlhlcIl+tI9YYXH+puLCdH5KKe2IIRH7Lx40AtDlNMUOK14hzuRN
1H74bKQvttd5H7BXc24h45Iu7749P692YOPO52flfWIzy2khpfFan/nuQW7k9HO/pRYkajRiF+Co
Lw/BAXCdv4n5IK6HPjm33qZu7hMCEDWoHEL8/9c8+TXwb61jP8XzU8lSZrCVSEHIuPDTPmW7x7mH
z7nyM83TYNTqT/BAj8EmAqwXl0a3qzN9QlHZiEWPxtOnYisdIqaI/Z/bjPLTefdnLPzPJfCPSGHs
G6uWyABZwC128mQ3OnKQzj+R0gYkpfWOgEGU9ARq/55Tlew3FAv9yJqLZT3zsfjwsHhlzReVuilQ
TwlhGj5Ce2ro7keCCmnxLfZdHpqV2GNN9nEbZVGvQp4UW1Z+lSw3QTYPpp2ocIqiHV30PImRF7oP
xFl4A8+/71QwPlc7qnxvJ+TEcIWZS2vJp8rqxhvwP0/GPiV07hQbELGj+iHKNt/x/CxiN2zv+f1/
qS39Ozhnc0PEjf8g5is/lP1/7B6GWjdRNZi3TWsFUAaL/kJuQJb6913qh3r4+wj9fpg/SgnttYkH
5arj4J7viKuryDFZM1IHit5u1B81RN/mxkZZTDq+vy5cp+4xyxc6aTqdAuEBBQiwQKZQ4WfR6r4e
Xv5+fv8ja+f8bA36sKAQAzb8von2ioQGp05y2ad+DapPrWpclUDsudO2QvERSba/H1J84p93BOED
NA9hk6pQ3X8/opHl1tjfOeIwqPMuvRiW21ivucxj/x8X9+8AgQbsfxzpj3vfXC2zHTUyxRRxMuzR
dY0FRvr4++X8jyCKaJwOdBXMUKac9gdWk4XRvaN5luuRjq19lnCsCq/a9lZaTraX7OorusvfskYZ
K1u1iok8cJD0ryqd8uEt98w7rfb9sqJXc9Doly8DExh8UnvmwhEnE69sv4o7crRgXRGMtrI5DOiX
NEn6EKm6P6RUjfk3sJWxdWhvDs1glN0ZQrBRb/o4nuG0FW2kxuvNV637SmneJmvJgkEwwa2jXCBu
nbvx9H9P1xdJyj9uyx+oRVQU+iAL9K5XEVdSJL8LoeIIY4iSUL04SnQzSB3LUBSf9cHYGs10Getz
itxWPyAxeEVlGfr8YL4CoLdXEp4S9L2aEZdoa7mdkIo1AOdDvO6CHiZnop/D7uanNMHHuGWHGOv9
faDp4P/3mkG8zLyVVVO0mfyZaNdqKhltbBSbi+CNwHogsvup+rLOrgRpJNyK3AjjbGIlhDUCkfjy
N/hIIk76FRFKUDQgkLuYL7J9jmRU3fwo9lNBIRaFWG2fzhdvMVwTVLE8QS3mo9l0xK4W82K81nD8
mCc7dkJ0NjmstNDmn/lp/KGniB0o40ssoshEYi/F0+yUuFMJ6qEezE46td3JnyDchMEMhoj4uvMu
Kqlkd5QW+fP+w355hpHJj0Sc82dBe0FIhev9iQ8JvWRqg9Hb6FTerzqxOBVxur+uqt5Y4h1L7Erm
8pEmJa4amRBx43aIa/c9ASdcQLCHkYIhju1gDRP2qCb15WQxEb2L9HZws4NJ0Oaaq/KgE2Lfjvi+
Ybp6fwDdILROvXoPa5lAG2fO5buowIsYVrQSKuQ0grggPskOyH8hUAuaTLYcfPEl7kbvc/Z7bvoJ
9pkrauGlq27VLV5j/L+k/iycvTBk33A38QH72dX9GTv6SMFWhB+QYUl1rpRwRUQnUloDbSERYUSk
SGLrFMQGEWkA8h/ZEKE2oK7tFudyG7liNxTDzMA/i9nTuhn0b5G7yJw/NlwgM9mLBjIj6JTit2jo
P4o8g9CUZjAi6ZggHKURFwQyAPJiUGAC7eNHkxRfDDCFH8OHz8hfQ34lPkWDMo4iHbE8ATk3F8Ur
vkuMrh5QMhL37ILQAYNPzxYjJur81YP+E74D8+yYA5nLsiPeD7Ys0o9jw+DghctZJwtxlred4heP
sw/B1eo8yuibu5NC4kBSj9aBAb5B49VuT1bGT67sMSsoMKOdBL3SJEkQA5r5ZGWu/H3n/RPvgPbB
WkcgdRdcENhOApIQL8U6LFC4BDElgWaJgbDBY+bi8/gzoaFXkWIgGb7F3xTFVZFyiHsm8htxk+/w
9u0tZBguVEBeEAlfBddqFDbEqC8sCl89iyQLrzGo8jNfJF2FXwUwH8T9+TkhqqURPxg+HekiOSJr
zAHe8ILk6xdVhFvKpapeiQNwsprokbye0NBaN1vo7j/cLurqm8lH2MitniyNMj9FxIW6joleAaSI
6G0iz8St9jQxQhZIga0+BSuN2vhbx4OeOZdnEdwJRs47GeFJxIJiobit6WvhiRRPZ88SIkAkGmCY
LDz93ADBrRP/lr7h4/oDNNnHiwhq6SblD0nveobq2Kv9rTpXIKfB57U80Xcn24iM9tdnijXgtqh5
jgR7JOPY4ugaT3/HKwV+BHWO7AXRb65NPEdXjinuIKsZexzHEiNQQqMRv7wuGxYXmHaP6i5f39Yz
9E+ZQ4IFLVY3e/eLJGO/Vyd10Z5TKED5qQxib1yIfxe3RbCaKuYU8s/8gdq2FgdQGPqKFBdJK1LS
+1Z8F3xBmcOLacP6h18klLwrQbIuiQ6DD1hpkJnkl5lnu8aD5EmefZC8fiGyXTSkhBNo7NsvIkX+
xYgatwISEI8I1rHrX/kvfyPz1UV2C0MqP9PPe74xjRCwCejm8FoYV+Uer1vmjgAPACtAHuiOWKX8
LG8FtioeNN3DsUjb4MG6FL8y1uIgP9k08Ku1FsPPG9mFIGIt2/XPA3C8cdD2/YeoFSDyMKzzLRoM
hP7tT1psz6MDjbGw28T/Yds9kpi69JHz90gIpsFNgb7G3wVrD3ayAC7cL2QV+QAB8Kbb5BwuBXSQ
7cEHmIYSE6diKGnWZvTFHRZjEGY8B9pGZ7G/013CPfpAiGJvOv2pP4nrA2I41vsmEHfg11M6LSGB
MkUFaEIXzM/YvIvV6WfHApxwxN3DpGt3f9C4TwKhvjlftFZzdjmLgRhb8XWDGTq5lMFZCKb5Nodd
jOPiz+mpTvbDA0W7YA4gIh5ZEBFQF0GCBP3YPj7QLM82E3N3pzkX/iFso+nnBwjLdr8ST5Ef4rvJ
F/ROklv2BqCCmswRoqLzBG073cjz8+7pRVAaBYFR5JUhr7BJrjqXwgZwpwA8Rd4qyICDpzjaCrYQ
CAbNEBCQgT/5CRYkmRU0wR3afz8JGi0AzuwtcQTBbtw3PtmcU3ubjQdBsp6/3SEe5mCwMB5/xhgu
tBvurzuBvnYu9VVISTFoPAxmUBGwWMb6Fzp/d9ER+GHn9RxYvK+8iFfXF5l3iXeWl3BPfI2kyaO9
pyQHaCvg4J7JJQBiPOfAUBB0BtKFufBzQHF98fz7uIAUKsoCaFixY741P/TI/KBcxI+TQyPIqnEh
fognEHNKFm6x5eU/E1CQPkV2SSzFZ61ejKAEkhQgxdme786fGovKRSwS3Kks+KY8MP/+PsOQ4BcL
vgkspg7iH6Qm9vqAdwlKJ1LogkDofLMqicEUHNXzKYRuRssRX+IDSjAHstslPesHcRqQ1JxvMfpi
/KG7z18gsz6V8zeBHwjEQJznpfePzV58BKRXUZ3gfNB35qfpe3LE2DeutOVy9wJKF3TJntEsvZb0
uwK/ssXh+bTvYsvaTABCiSIHmxCn47IbgG6AbxAHQyjLXutApcTRBvp6YqIGfTC8Wl/J8xDcfOsr
fUYNKcgW+Qd/Cn9CbfWloHPwzURzGl77fZktbi/dp2BjWRfVDSkWvClgVfStfKuARMAJb2JBkIKS
6VLMG1+M4gStU6BleKa7KfGRmPfdhuH8GV8WEz9/zB8nIiKxrECtZYa/vGzmnuc5fNu97cQdFFBO
i89p6ouKjkDKxJEEQ3AQZBgn/ezfBHlWcOgEkiOcT3U/fG7f6CKS4PCr8AkhJS+vLOJIcIpOom5z
W2IDXS2rJYl2tbzhEIvVAYZo/HX6vi2jwwyWv/jp//tqNjL8XNkfvmVqFtWm96xA/xAzvnMVUd3o
3NbLLo1be+i+ufGDskIlnfNNX35dHwWsi3h4Rrd8yx8tHiLZ1z/UZz4SArJAksQe1TFfBFw+bQUK
yLpAHCnuJNqbS8qUHs8Ur8WfHMq5suwcfQcv0suAHgU2J+aWNo+Jr0T8DYODACmFXMqz9fcUCCba
v5J3Oh1xB1IgD1PUnP2BuWe6XoV3uy422SZ+TB6a3bREBGxLv9sRJXJUQFJHebohH5KsRZtM/1ge
qocChcLKqR/rx+6NYDTGbBaA7Dl9uF/ul+pNpplb/s4eLc1pLvTYxDPoKFgTO6JN5HpodpiLFi+6
h25Rc6yOMzof8QFhUzmLA5FGWmu2iiP+hNPcWrARbuN9v67X5SIldDmhzslKMd9s0Az0P8SGZS/T
LXZCVujEpwS0+co23L/n5+E9/4pe6d9DTsHtKScdRGNifBre2X5pqsxXxhoxkttK3iZrjrRIV7jz
LHukFquz8p7xIuUpfVXeddWvkQ6X0AV08leJRfd4exWCKufuTP5ynmExdDsWe+SM6cNs17CagmiZ
b+JdvEseKzDGgrIZfJ0Lbd38ztznG/kzXOBSekR5P5wnh+RwfVAcMLhdDli7kzeCJFrv7pvqMT2k
h2KXJY5oRLE/hEIANGskWRzzOX7gDYfbY8n3dtfyvvYBy8FNTbdVyx65kTdx7YzLeoVx7j6n4S8/
paeeyzhlx3yPnUN2TE+y8C8+0Ce4behaVckQwO0e4m22TXlPy3fjoCyZkNSV9vpW3onOV+0lPqvi
dcZB36Hrbz5UT/YDEiXaQTvYu4y2tNh0ZgdUKwp6C8cGc3InOkUYh+T2PH4tzjPkY/h8TuSkP4Xy
/LbX1/3WXKBGGVwX1ooHpfOnlbK6b4agp7myZTXkEurzzwVcaU2kQw+rd9gvjlBSpSDni+5I5Iav
zvdsGT7EZ2X592dG+TeH6Hcg5A+WSq0Y9yw3wLsSWvWQNbX1I3p6d7R3pIM2Q5l3lRTb/+R1Cmzr
d5Tt96P+QVXpwymxtBDmEhJ4t/osyEIZDcpbIWCXpP/B/fm39AZgD21/VKsNupAA9jibf4CpONMX
aqKb+aZbwQTdRA8NPV7XA7obu2kjcp3bVtpluLwEeHb705O9fBwIVURQYAW3pfE9o5Oq3V0X9iKj
LTbZ0415KL7irbT5+2j8DzwWXp8gvdO1DWti9gcsNdVTX9SllW+KhlRUPto3bKNApOKJFpISEF0H
wUgJtIsJLVHctjIc146t4sQoERW0YSK3MqpfNxN4tiEWRbi+vmt+3icrODXfGW4TfUeXTLEFZ/v7
uf8P+IlzFyaluq6q8r94AUNTpJlyHfNNpBcLdODqiYJLGQhOkCAiNa/CMkA1SbBm5yqxXcFSChN6
qY9NPQohL51MuhhdXmmSvEtAZHDYLHTLuKLImLmG8Tpr5hobe87dufk6hkXDbA3X6JoeUewaLQ3H
1iPy8nrx3UKHNiJPV1aIbCKnGU4jzh7HTMncesqWMU6P2fA6UUGFNhhO0P8RUIEg9feb8r8eL5X+
e4tSO4QlRDd/n3pp193b8d5RAiEykzCoV7bomkqWD5x6VR/r8GTbmHf9Bxioihn9x/P122H/2AgR
gU1r6dYXwqxOs97V8FT24JEjNx+V/kIdvFoC4aX3pXpOcjam9DsRhWNowrmsI1BNn1b0PWQflfbe
pUi2zY7y7PE/7o2YzP86STZpSJSyCYvwj8leyGNfm8q1EGpxGvn24GqGhwCOjAq85UXLPnqGDXWN
/mPJ+zdMagCPQmFXMTjF9egP3L2MlLK4amWxYSwQ2dSQT888Jurfr+7foYg4CpJn2PfiKvrztPxj
zbmV8lCbV1gyMmKDNWZRAfw/OFZQrk3tLfH/frR/Vy04Gq6IUCWEAob6xzSLhlIfktmNW6keYQVj
nRqmZ9QU//Oy/ueBWE1hdkLmglL5+3yGMtappZQXcAxXCLAim9rNlgi4oGH6/3BFBt0tcCcEpv0H
t1W3i9JU70mxQSCQK4I5yROOCut/rlva78+KbSMdbhiQaJHVl4Vc8R8VH6lI7HstZVT2IPW0b0n7
dRPLZn2fWwIIUK/z7Op301KNIJ5l5ybfJXWK78EW86TB2JQj6ku7obbdKv+wa0CKhF7fqlgr19MV
Jl+qN+ixQqOQLmaF6JxFOTgnU8Jf6u937A+HGXEh6IcxA5Boot1WVv8o9chmYRRyPugbS0F3Wwei
pzObqp5twncBO7Xtdde93lGPiK6kgOl1PxIQhy1KbijdR9317dan85sGa2zY1vE1sMZjiZFVORWn
FglSaQAusAIF6xG1z7xhui6N4qtFl8a4eWn8XlgVTd9nK/my29tCzdv/2GF+FGX+/wVDXKAhY1DM
vkgnjBCW/n3ylV0VNeiaTEf7LBra6YivtuwE6SJ28auQdhgRJPG2thEjO1wjN8Y76l3I0fS4ZSyV
zdU3QPtl6JgfsyfN3A6PZuJkqZPTiWe+xt9IA+Nfrn+ZNm2UaUqH29TNowuwC0lT0OEgH4wf1u2A
9sWNxqjbfrjA7SMfXUvXYAjGeotQe3VoHfMJWenMk2eLCdIOoM06wReih7dBro0LIBtRoECawof+
v4QDxC344xbxrLDwIDLLTLD+mMxD1zW3LtGnDbW+GGkhu8ebDDPJO7tbJS2u93M7Kq9J4mEVy27H
0zRW/yVB+tMM9OdJQEmHWSrTpIVK0O/j1I7tLGKoil3TILxlAijZmF8pA/Z29r62k+14B2ekheyW
hR6c3i3KVE6rsUEhBK6PeuCijjqrFxmKiHV7JCDQLe3A5QbmZ43F4pgWC2WaOT1v63SdFDW3HoYr
ep3WORtQ+xqejNndhfGsTTfUGUOnvuEGUU0BuvBqM8xNfA4sLKIGVD+Su0uLi4amRaMkzwki6SbG
Krd0QH9qOxbXjXA56mPg3np4TTuTfjnsmVvryLvQWf77M6xYv5O4xRxHsodOdRo31R8pu9/vXdRq
cZQ1tCvUneFaAwG58dwwaemtd0xEK1NkVWNV97D1MHLVy1SZ5SRFiYIwopm5KYYtHY3/BWwu6b0x
pEVR7G4wm5RDOkWY12nL1lVLZRF1X/mVKsQ0l+9+Qm9CImNCQLKkD5UnT/m+x/SluJdzHTq1MZv5
Wf3c3Hjiw31TqZeiPYYq+0sOkaanTiKfbmRZN+xIxyTyWlpmkrZ9UGARXDdKGQfWgBiCuuxEWdVw
ZZwzLSS2WgAfzLasCUVuWcaRMfX15GKEQUh9tZlWw3hfRMPMi3DJqSUKYMB9HVRDY9PO2gWCS6t7
i6XktjfRX6V4UkPvjIKMvqiuXxfmdobvwPWKdubDHZ64DddR9LDUCAA2PRVLtF51ZeaM6O3ECPe0
4FoYP0QGrBGWfEuGFoWidGKb88akRdD0e3mrqPvYRDMyxLsPqjlJQ3a5oz5k1M69+VDRjdBEC0jh
qKV6sqOPxgB9DdEWk7ZJ3Lgq0p+2cferGYQnddO1i74IvdvsXSoThGcR2ayoQVSk/cnrqD5FLMZD
uZtp1JRq1Zf7Dg/cR0N7TRCsHxMST6rtIVZY9/Lm35IS9w40IrC6G4TuokYn1cy4NGwF1+azsV87
XZtTwHeLAczQQG0HW4fWsA7/MYkxpvk9yBLTGM840hjK1PC+7T8d7e/tXa0M2gIfiCL9Z6FAULR4
OmDazAx2cIe4A0EuJ8U15EPZrq435LBQW0ufw+5imcv2Y6SQtEChPhweLdi9QHSTF+MXZJwMHAnV
x0jaWJFbd8GQPJjFl4zoM1ah0mwvJZBZ1hog+8N9HuJUVD/Y0OmKACMEOvouwFPhOtKWMsoDN78A
o9PdqPPN10Y59lC4YQTMJxhHAaxXtOZDR04Od4NWuM8e5gI7AaWv7zj26GZrPobbyy2DitpCkLgX
VNOUDcJ1E0q6GgVKFT3XrQ0H7oMOPIw07o5+deJuD0NuPh516sMTWrg21kfY3xTBTV2hH0jDVS1t
TfqXZ8TjOCXjveHdKYrWe7kEra73kUpPuxl5eCXjLYudpJ4FhvaRX7oataeFSbd6c1CKPZ+nUO6n
RuzQbqMhFkmNOYblA4wq3eaHfaGg/zfXZttqRSswJ56OwYjU9sP4BTapU7KVrKXC7ZgFlxatqabb
zE5qULSB8RjuassbBj81S+fdWCCch+PXIqRfOzeCtpsX08GmKPJYPF3lOeJay/IZeEXDG2bfjV6b
njPTs+KHkp4vnrF75jEF6PL+nrLXcVrI9OfOzsxl/VIoQGFkTPOJ7O7U+1L1nNO8IX1QNUu8ftmB
Gthujbib5eA/jnKuI+fLK+paJQpm1+sGw7Zx8CIl0FfVmM9bKE23+oIQ6FTiG32Tt8j/Rs38NYRh
qj02EmDlDdbjM9qNdnESnAK6zL+QJzJcJm2Mr9boIXOGs7D93RlzU3kZ76+ox1D6PaiedF8jBJ1t
mRDyigFzb9O+jXBvTFd5ughfe4gOfYCSp/0Q5SCJLs2X16BGf3YtHWYdtf22xgVloQdls2RlTb5v
8hyFpUn8MNmL1p2GHcQA935pgcyhaI7z24zaoxYurPHqGlRard103VXUvTdM6DY8G9At8kVCJVqd
W2gYZyu7eW9RMwK+TeA5QPy2rMWN9ZiT+5DN49066tN8YvA7r++3t9sSdeFmlW1NaKrz60YPFLf+
RKXkOU1PkMcHbR6Bwz/c9GVBP+dJ+KPP5jePqWCfkXwZLbSqNINe0l3bLTvdJ+bItO8uPHXXZdLh
qfTVgBlYwfX+lBc76ySxNMaOiigBHtqtc1ExKX4uDclpTJYOiPHTrghJQFCCn7b5pcD/ZVqY5+Z9
AiybudXoGoM/fZjNu0nhF7On9ureb24RdM2ulub5/ZKjRYvszlF21uroxXgTJSksk/LTahYGyKAA
KDL6LqTMtW77SNox+cOA+0lgYCtLJhHqLWCWzGWIAioel44y7mYUbNvVOHv64S/5DIaGXXkNrtem
mBwvZUyUbKcJvRJtphWB6bgjBL/RBlM5HbJiekMdRn5tFUJEfE2Xt3NLSQUQClmvzKeXuMm/NKS/
jYeqwrxrZVFoo4bWMJklJG2XVb6yUNdquoexj7z7rJwPOcVDA7HlIkC6i3mjNAsJrkG+UQUbHRZG
Mi80So22vSnz49jM60e6J7f6uLgaTohyS+FilvSevBmUzWmqOEbSIvFge2PGlc/Wg4nXwylunwbt
6s0aXIIeC5uS4ma8n9P6AtSAc9STlTms9UzJCT+AXfgVP7K4r+CQW579mUlrOO3GIg8kTAQa7OW+
yg6ttY1Ky/EpizbVda0YryD4E5pzEpTe9APVS8m79vjPRXMjRsQI7TRlreHz1j9O9vGGaeZXvI9A
dAZHq4e5bG/a6SNE912qnxITJ2zyMz+a+1W6QyJ7RkWFsjEzQ11nWDubwO4MmROby7CWXRNncAWV
DERwuIHyQz4Sp6Yf3bYKCnQiJlxnw+Q0JJ45nhU3RyM89qSeEhSCbQJmpzOf3ibW2hlE4rsP7p7S
HDafKTt6ie1vHhfYrxZd0+exOqgSD0prLyetgpRXEGtGfj97L8Z1L71JaDBbDzYyRCm5ZRIfu/Gt
o1rVBR11/rR0Gp3nGpuqyb9jGGXVwyJSB0cmk2GSaFEQS2+F/t3i01K0MYb1CAYzO5I72+KdjXCn
aM7QPCe0d2cJBPTeRtj+wb5jpLDqb3S3Y3HFJdmojltakOP3G0lPOaDc9h4+0aWRrszxNW/er80C
W66MYIf+vIaQrXJBwCqWoIYG++8JnsQ47nmGb+qxjx7QpkQHbs9eqjrlssQqC9eO6YpvskesYJdf
kuQb1MxkY17Y6AxjJBmpL9hTXc3rfChe0OMyYHTYb70f3WmQvy40WtjhH7tXmzI+OtUTMuWqtLnX
XOjrid6jZNMpx8HnY0xpk0VUqUIIfHeYINenoob2Q6dCpeYOfpwqvoPKMb1G/iBf7NfWWqC5p3bL
hv12tktY2Gr5O94MNVWg9jvUfPTlrXGnl9h1w4F/pOm1wV/CWNdwl8UsdpC06mjUCrcptfoF3fgV
LDxzM1QufmU2PW4zEs9B/1Bqr4Qrz7RPYD0Me+z+5IqF5ELjIoEi66pab+7SZvqw4HYOp0h4c0x7
pXYj4WPuxDlIdpwvuVdQVvL+fA33ZryNkAypW289e8aio2LZ97BT0M0TZpbV5M0q6AExzjt7tsWS
iOt1ahpMApdELKbgTaWQN9IzFDnVg8YmOQMaWGGQPTbyFkF//YIopgHRWtvUeLO7za49hAS0pDQK
5tOr8f6Y07MFzeWHtOObbzgLylBZuNZyMaO/6rFcFiCB1Y7HyM5dyGERRgXztPyMsWmhblrpnWeh
+H/dyOAsFHtHxOztNwlCWB6Y5/Crw2bSU5ay5DXXk0kNDiVCSmpw/nQPMS0mq1sUwrGsuSh2QHgw
6zA0X6TxnHw5px7bYr/qVwuwm2lvH5n5o+kPrUfwVz6TilZBW27sym8uYWDdaTBc8tz0G11e1JrH
x5bQAB57Fd7idMKTVWJTxhEDP6HDFCERA4rfTWTCi8EX0omNcsb+Vcf+/NilCP7jlddXbtssitlb
vi6uOxu3NGt+RQkp3Bf1AiymYTP7YF2+0XlhwE+oHeLLPWv+dAoL6HsKNaMVJngAvkmA3Xgony08
pipEnwMVyg9dkAR9NMgkqxsSmrACN1k5b3YIEePqLK2yjGvrMz/GFApt8YgOCphSwtVV7Ndcf2Y4
BCRpiURXdCFT3agztw4fxvrUwBaqfe3jRr6U+dW0TAltR9fcYZNZtWuEivuXu7yq8Oi1T5irIKWf
6nt9Fz3ha8kmzdk2eHNz5wgjr9onC0AcIha9bUP84V2JvgE4IJBKr4FSPChXuGhGd8x737Iv4C7T
3aN+Fi8BQLpx2VBE2Ou1b45OiSbNAR2HnC30mdJwvap2LeYTlhMHhjS/ZgeLPsbuKTNmWNglN/JL
wiYooixcWbiS7k+asjGalygPugj6DDV1Cv40NDCpGqQQWcA++/LcZc/SbVsSf9J+kPkqCYe61crX
GEUdac4TTrUvvjtAiOZOpsGTiPSOa3hjMlnUu2vir6kvJ5zJdmXqm/LbsEfHngPcnu4LydrE46qh
nRW0Yq0ziCz4ZdDlkM4+yQRT2LULao3dEfPdWbzBOgf1KUWZ1+POnuGZiQDbZxpvkzdxKe1+6LAe
pNfhBrLykFOwXY48gM5EKHlHonPZWaeuXg8DrG9POWVkAtmLmS/r2TdO45hNVxCwaseCBQk7rv1O
kseuPVD9mawLvymvB6XZx21Q6LthfMYEnJmDJQfv6sH33duTNQR5f6Hw2OpuzQQzh02RP1jqySr8
xuycHJ0HuzqNt6cSdmq6U3qEiEfEradNfQ4Vj6gNj2AdRdzHoYLmyv1pbKyasRfVMIV5i3gi3Fvl
4FFEFCotOmNh2Z72IosWWn2BnGX3gYnu/P7UbO4u8ChNIjefqX1HiZuVW6YHBP/S2jpPp3vM9umG
9YaIcnomXkvfcEeyVygPPdcjL4xcFS4OyuoIrjjFl4ienhA2eRIc3ap0TORbakwwggEp7IWMjo2L
3ayyn50Ka4nh6Y6OF9uvaN5ChBBqk1cdk2PReuzpFrTBrbYZOkIZL7mt9cKbecWetnBCOEd6AtiE
jvFoF+uq8FThxcg/3KrP8GjMM6zTysHDDVGrDxib0T9Ub5Uziyiman5xbhmCzsf9A58SxOuYZwic
7RnyLvbHS7K+0/sMeL0Kn0cf20m3msFvIzQ/psaKaQedxytitxx3Q7slvegKrGi8CN9yupu1VxWv
eJgJcy17G79nXRCFJ0vaYgRHO8dsG4U7lMM5V/ai6yYJYYvZJ8064zmB+QR4VCNTK4M4S+NS5GlC
17ZZueu+3OI8mUuHq7S64uoVYtRyXyVMhyrAHV1CENgIqqc8eeSEKlhlupckS7Az8ok4XRs4wCPF
Fl3YzizgbPgVCAIhrJlvWHpkOAQSedVczYXNicZzwAdbL/f+Q7MunxoLPW6640MtLZr886o+mcaq
JgWHKfSifV4rXj8MTgk0ES5CtI/Blyvoi9KDVtGxR5J0W1Uyqs1PwzVocEcL5Ond9ozD9HLXlgOW
xNjfyF7cvZQ3jOzmeqygoeEZip+HmMK+91c33CUnncQqmo8VWYS+La5BpO/HhgvkNdHMlyDlDUEB
gRB+o07bK1bPZXm2AV8M9SR1L81tRbhkyme2jpz2ZD2Yek/BppKcuWrUuZQcyvzB7vzmaVx8t18A
TbNlsb0jjTsgxrNI2zXdwwUkRhVxtHl+kktXR/A6ekwgZ1nLZmPC4D5LTANu6JNROEBQMIieqh7Y
azmDkGs51ff9SLZ9kzYyKYRXkF8CG/h1Qgdq28JLjlmcp4XdPdxX4ZuwENmaM08r57eOVlCyd5+o
pIe3MmOSNIAJ5NH9llUw8jEQip6wQZplTuujDrGKfPuhaHGqXps5AexcQX94XK3zcZEBGdLCxxQP
Zpp7VdxZRNOT2411oPEoDOE3HTqV/TizPFVbJhjcaOppwO13x+0hprjZfld69XWtWfQERp9hepS7
7xSji5vb8W+0Rzm4VBfJh6W7d3Or1isdmb01SfO5jVYd8t69sMYxe2fWL49seRpGWdC0KXu/34uF
Fl3nt+ueCy4Zeji1qMpdjYMMKIBZ3Cw+IFOFpgpd2NOz1S/s26rutlmgWKzvLxLSROR69b4y2FnO
CC1zr1jGuVe0W+o3t1lrS2CQHihzz54i49inLjR429clD75yfY/kI89qvg6bQ6w9VCUdkIxSE71I
4cNRQvw0OTTdYbbJY+dWrAuWlVBZjeO8opMclVrIXqPIG3paDNiyIKLf1srzmH/rxL2XaDjryCS9
abJPgfzZsBfacMLZdYbFMAHiTkEH+ELAHk3beLZvROMR5oxLiw19XusPerTNyZ3wT/LM8pLNzild
nrJAheyROvcGLS8TEudBvp2wvE4b+ACBQvmV4HcWu6DMUrPFeqp7sGBygli4vW7Osxhv+yBBPM8S
ON51WDf6C5ZS5uDm6jFUAtyh6E5R5wnWWzQYhOJ+6vkTHz/41W4G/7XDAG6OADcZpLTQrXlB64NJ
K4oNnZ8MBOnU8pFUkk6JZz0DsHFyw7/pGKYAIfj1XqX8jeKBNjzV102qrAQIVDvGx0T+Ey95rYJc
9ywgDez61/QNFHQ94c7jsfskJzn2GYrOE87dGf3h9UKljtkSebpKPy/5FWWy2qVn5craCGEenKZ6
QCBppgBnzdbT0lLw4sOhZq9XDKb0NFmLaQZ9L0uDOyb0Fgw/1SPR7k9kWDlOPosI4DM66sZ6UN0S
KKFz4pfaWqQQ38xPm2jpAphLblSQFKN6wMJD4hl8Zq+p6ihnbJ/cGeq+JJco+KMjv8atKoQ0SWs3
qf60Yjzj/8PRee24bl1h+IkIsJdbiVW9Tjk3xDSRYu/t6f3JCGIgyYk9I5F7r/VXzQEjkfWtENsd
ANaE0QXsMX9jHhe62m6a/aL+ZgX85BfPBl1icEkM9xsOQOAjNfeYK62PKQDN3wN6/vCBkiBV75kK
ithj6M7Lh/bTfXDxsmmyjPCM5BP3WwXSWB5TPgb5TwH8xRzWfgCvhASmLz4qQIuYinQ3D1+AKgQc
GVaGdWfMH8kTjrJsLqrwAeaRYxMJ2bLfnkCIBQ3jpEdk14qs1t7XH3F9G8sDo6RsHqZk14+7bqJx
/RQ/L6AmHeAaEw7688LnxqgWTyRrvbfrYU35KsDpn6mdn91lfGSfWsij4fKI6QTH8/3yuisFBGlz
lS+atH1+AxUDWRn5kXqzbTKeUh/XVfiX0Nq5FwAQMQuPr5/uSS9p6me0kzsVx+89wfZDiRbFlGvD
+FOely53Ux/x6rln7AQsv+eM49v85STI1xUeroF+bOfZ/NMFrCDPQ/48WYWf3+GiGFsnv+q343ye
xJDPmRP9OBn/rNqzgD2xbauOdo5pIQuk2s3rbUtjp/BddDctAkX0BQWea8NrAiQdsh0LeAsaQgGm
tVHaybXLPjPxFYMgczagpVpV81uUea0I/egY0mmEKnjt5+8G6WCceUmQZLu8cJrBawL0Z0MgftUz
w4Izp77K3kBySHMDI42RevOUPsavGpUlBQvd7yuzuOO1DD1YYraxNwPr/1vd4h/D0nnBmTJu2auI
vP8XESlPMCfrNHyS/jC/FtkBAMoL22gd/tqg9MYztDE4RdcgnU/LXpDon2rUxAfQvkIPJL/+I7uT
9wGVgeIOyyVNHBqWKezTV7kV9AHa5lu4qm/lK2hfpZ+L5r8SaM9LBUSmaYtGuyFZDZMTIQc1HOM9
Xjg9Y/pFi510sApQ9LdK5T3YpE/NnYuvWTlEFklrrC7pmR1+ZtbRHUB5XSE4U2e8fgIhEqR4WQwg
1O+a21mOYRy4a9iAJO7CiCM6MzzdJLT8pYfN9uanCFoTfSbtVkSXy+UZQnx52oAs4RWkY6wyqbMl
uIohtNMpXHfZucG/UhIyIFZfmastcBUAKK8hvdtSgZilABhp6pjpm9S+R/IHiRaibb5xeKjzapiu
nNid7tDu1VyxxBxgCO8KcRTs4C3JoNn2uXg9caXX+h49/f4+vYfloRWPseW9oidM3gY5gF+TX93d
XBlTkJaeGB37xWvKoPes8UC7ZbVc+e4lROyzL2vI7xD/ZsSIC0ewv5Dswg7Y76AmP9QJViit0XnH
H+2ro4Muyh/wNjTEyA6Lp6scstlpSCr5M7YAgxaI4omoRJ4Aj6def74tvtFCEtJ7vaKxaMLgJK1r
FY3G97TJRjfU111N8t1GM92CtkeNgKcIr08j2BrBWYBCFYv/jjw0YWbkWfXojn+jkesaO1R7oEDF
C7Ba17HfDjezPSbUcowewdnSXSLJ0nDE0jUJTdgrVDuo7+IR6UT8LQAjn8Lf9G6FKDL2ovVWGcQy
xJ8LPfA+BWfr6SboXhMhzB6o4Ca7w9ip6GKpNnjaoftUHfrNyGC9RN7ybVR8nVuVFYyz5Lt5BrHi
J+meLkXL+NSc91RhwLNHGlIq0r9mnvj2YbJLXZV/1h5yxAiDmoQXZ9pGm/C0+K26kvmESCvxKHDp
ZPJBoAwxB22hqOZq5WlMlauYoGDDJKE/HLHPWu+IrWNtr1yMfT25Eyyv+dWax/qjIL2+W4W49YDu
IluhreCz8rWQI4ELeznkqTtIzNX2dOl8RrKXShxcXy7dfrJ5mMKZbrwzvycyh1sG5wQ8traUgI9j
/pRx5B0bnAyZ1xFE7vCrZuRmhGsLIhgAznuS0JEG4lt9KdHoR0gDNum/nCvzYl3yJ2XLzIvdKRo+
W0Z5MmWUd/X2o1NgaFiw0+fq+/kkB4lgk82CyQDV+IKYwW73lsEsjTXLyldCfSUMONzJVxU78Ect
xYCmbqX45me9XqWb57+JhXBj3hqKHUMn2ybdukiR36y14gXe7hWDlXSVaey+R5PzsYGMWFXPoGfG
PTzHoCj89L7A3GtB6Q18ltiIAS1LFxrL/B0QWosKx7NTdjZS+cWj/xJsoo/g03/h33k8AJar/pGV
kBrbnnLE4kKB44CgMzIJhKc/kRPWoefnOwd/bpNDYdDzt8qM1wtU6JuhhfhvdxT+2BdwZKHYWPpN
/wW+h6Y17M7atsO7WgdU9Dg6JCA5MjXBsiuldmeaQufic6JMM6Sbh82cEp2M72tV/6poTdYFz+9h
BPNhXYXGIG+ZtwxAuMgDafmsSRiZ11K+TbEwa2eNTAUdS/xtmS4Grwz1f4DygwhqKm7JHQWOXSGB
kFgkGbLu5XAcL6l0FK7d866pTslU8jE67suZCksymn9ld5RPw/pS/hS5BwOUKf86SMo80PublR+s
Z5CAa0Ze/UnYLVokAOkfgUS0jxp3B9xm4yIPjQJ+qKmyOV96tO3gGeG/+sdUcltVncTYkis4/yKb
JvJUukjiJu29sj8vSqA5rMEtrYWUgJFQgoEYkI4cpqvCiTimiNFgSNFtRY58y1RvjPy5PJvZl5Zx
kyMQeXHRHLhsPoW2f3rt0+tJzmf/cubG7yr64vHTg5M4Mf6otxI9D3+SZvUHOyl7SMz5zg8wK+v6
h5GQDxqyXJM2bQrZArXfwC+ruIUgTJSzgv24/uu1v35Y6caPdX79a6pB5675ztDt3Lgr5am2vDx3
a5UTd6Vwlk+k9mvOIfZDK4hJj0qI2H/ajfxRyusWTEHxZiyHlf1ybuUIUFiZTjr9qicNDbSKqKf4
qPhxj6Z2fPD/Q41UMI7c4RtdMjVMCiPQO16WaF8m/zTlPL4EbtdQu0j4zQ6x4SKp5fdzmmbdh0T1
dIW9mf5Z4x7rgUAZkmg3lzwP13q9adaLsqmAUtits8NEY4uVekp6ECa/PxlvGXBhuEpPHSE4NLso
t1rnMwPOVwq+fRJ4wvdnjKtI5DnFVyKecjOYOcsUxeRD2E4PtfoUFwaHbTnQACqdnspbIjhohvSf
HkOuY50b4hg7/A+p/CbKuybbxJP9OSmbQjtHmjMCqWFBBIS1Dv2IronXSa4DvdqPH3IG2u8K4SlF
eYf9uviVMd8MXzq6/IcUkWz6Yurzln5uJBwIS7xmxFM4Y7rnN44qlDqrhaaaNPxKmh+V63sGoRo2
kuRZlDJweTIlGqjlEfdR7L1pMl8UT0Levt6B1Wj8lNBU4oyJKUKIlkleO77H2kfHlGALksoTqkG7
uU+z9CttKx7VkVNqtPZi6grzfkof43NHP6qCVsCX/slgFA/TH60z/IqGBXenL6dMLsG4sQ1aF4mL
+MtaTFcD1qlgxHQNZ4wWg6CuivcSRzk+XxF7OCcDEp7eHbh7zcLV9Z0x24tIRwIo+3PLO5O9G/3b
QtykhOdX31i9m9E0iuRd6d2QuCU+2Gey/ZO5EV+pWLrS2jrP/4hAxcTsR/Ab12E0MmAwpsHNJ1s9
sZnXeuEhKKxOiJ3mZEtbwzop/ez/wUP85E76ENap9t3h9jvgPtsbn3rpRDmRhOFlJ6WbbNjxGKbd
NUaNqCVQwcV5mM8AuuMTD+tsb5bIbSbbEq4hx3DussOSSCLfwnajEHHwdBgbGUDD1/jIGQmpg6XB
Gc7GZvy0vhrQEaoAiKz+sjC748Z0qFfnCqrEr3AIYmB8t1t2TCgBtoPpYH0V48/7exmM7Pxf0Skn
PwyTJaA+2VCcWIXfAX77+ql+aau2SbOqGTcNKnH3GghHdBel01C7WuE8xR2iDHfEYvwzcqfUuxiR
Z7Zr0qBlNtx36oeU+GWPXbTGUsOuCWpansC0pu5IEbe+z6arOh3VcKf1vpF+A8jXzTvlaPlNGVFm
3Evjn8qMTH3I031RHhyJ78t4HpKTWvoqCAymJZ+o0WRPbXauHjEuFdOm4WTGbhqRTkis2fOLDbyc
HS3/RNisdzYPVsqQ4wWKr1BUdzA3JvTTQ2Y8fLZvzedkuT1pGx+oj8TpKIe78XmbFV/GFEUTXX0Y
UDfTzk7X0PwxSMSAgNDlhyrZxhN3PVs8aELnDQa/y9boHdQQxuAI8Vbt30bpruHEAloPBlmn0vY3
ouH6SeNC9ofuZBK8bDoYk9vwPIb9Cf4DnAMVnYPHi2xYSvc8sMTmLsjuk4k120Tr+lsCkiBIrwWQ
5XDC8i+ZPghBP10i8zbHLkRtxf+s/VNEuK6QUoejMPF2OGLlKH+WuipfblBmCqSWSCMdyiNLt6LZ
51w0r5MfZTWqjOzNiALEeMqd54915s84Gb/q84bYomGIJ3kNUt5tb7Ktixw/iAi1Vb0rfA0zuEnr
Ewx6RaedTE92elu0E0MIN0O6szS3ydCcnxgyE6ItZ28Sv9GYM9XpoiuPXCR2mx46kU7Ah5KeGwOs
jRl6P0PmzkE82mrrCMzmq6q4awFUWDJydlBEBwzgCNJ+LOkh52yz7kbHUVCdOhQ6r0xWjw3NtPkW
dyYjGHb7TSzjM1UTd7Y8tHPhvmUihCHPgJx52gIBLuNeHVTZmQ4Mucz+IENwkH29AejliI+ohPjp
ErCrdWq+9dVdPhUM58hZJX7qcZUttn4KSSkEpo50Zxyu47C1lH/iZ0H12J0TnBv4pfEgGl9Hdp/A
neaHkYOdyVKxSeNvPByR7daEtOVp5T9fh3ab//G8sqaA+tAxmGzD+p+qXK2ZWB+Nd2PeTbLDyxB/
9zsksB2tfyTE6d+t6aklUe4cZ05JeMmGo0i1gpZCO/jmx5KfEB5yE9xg/UD22HskT0KxgQbInhae
thuucTiRW1vee9rlK4dAQUKRiFxgOAZLo/9xem+b83So33kzoyugMMjH8Aj9ARY/8uNHCl8Nanto
HOWxEKAMNJxsNXAbMNQTyWUTOcD4zRNQo7YEQbPxWSYOwFCT/cj53qw2eo352fL0ba956OwSisCw
78MybMVsP4y3KtoUkpt0Htd3GJNT9CZsG/Rp7fpOLscdN+K4XHLSkUPbomMuPOTR1pgQrqLDsutP
C+1GzjUBBmIvB/1acbR/mo2vtJce9Gc5GOl1jmA3EdEOaBW8rGXXnlMwgqs+Aga4QDEiMcdOxFdr
9WtpQmXI6QlZfppnj1lfps+Mt2Kjj042v1ENsDK+w+ihbBVf/4pjdjOm+34tJG7Ls/b2xKnvDk97
ZpnrD5nqD/STPl21csvoWM0UkHrQDAsqRsWBBIx/kc8V5Ot0Pq1uC+kpG6icPrMhZ1mks+txemc7
qzSoWkQl0y4ag5BbF897988a3OzRib4MoDq7EjPosiqeN6Zf7YAcBiQ+p2zUSI8GYuKEmhVxrcxX
qViJnBiIm6iC+RRld1a2kXbAYMk/EBmelq9VeZtzEwqLbXEaK27KClSJf3pxnQW8YadZf8+xR5nc
NyudIAV++PKfoNDRfg9DbAqtK1R7JLUxpOXeHFna7WeGzvt18EnQksNXqG3H9jIYfjF4qNpKxdOo
tm9sqdsIeO+FHfJA/aW994i1Yjx/ycMa+Q9BA3KGSbwiZ+LOQMA1XocREQ0Hcv6+tEEEKm6s+ALQ
MdnDh1mCrBFWhOlAgfE3BDfRfxKoN5iHff2tq/u6tIeISWk9fzXtEdpBv4sHUdil5O2Zxen1N6B1
NvpO4PaROf4W1MhOu31wy1lkvGEL0CXxIQQhmhY1cP8l5AC/+tAmV/ronVL0UDidE89i6obNtC2s
6p+RZ5FQUiw7A43NnkZUYm38eTgKDQ4pR13OqEZ7xeUNzXBia6ucJAvtIkf7BtjszH2ZKbu6dWV5
06KFK4xkpfXrhkNe53CvEdiigPSRMfXd1zjvqXI7g4s7M7p8W65/RQCm5pZH5+dF4zqh6AsAN1F3
dfEoIA7qY28QH6QhbRT2ff1WRF7VBFp5yxCq8DmLnLcDnRoBJL0GvVz8Wsrf+BhaR0aOhKDvxQYo
DJuwWgEMKapK88ETDlYpP0y+0nGbBGZxUJd9Z6Kpfy/GK6h184RdyNxc2rc8QXEYpKj48JhWQb5R
rDMOnJUoo40ljrIMzM9hy7TFxSBt5z802hoZSjIZch6A0xPrrr5pKhsHap94evgr0YokH5t3IQ9m
Tp9sLw7n2B3eeeerGWRydBTd0wAH435LHQt4zzB6nfgyR9rNFYiKrpQIoQJ6ALzrDLR54uh20aHD
ST8EDRx4yz6ptVsBLQGYJNu1zSHfzytresw6gd0atZVJSYBNvcpZGwWuaOlGR292LaMgDCZfAxIg
n/sPKKuD6yzadb5/rgKZJCXj0EJi+0ppV70b8dKmIEsRIgsVAn+Ayu2w8WE/f+ExoXG3yDkTx3e2
f7Pa74R/NdI0xePElzli9fL2DNqXmm438TdhYVU2EqGUmm5L+V+V+G3k5OFGIewX1F1DonIcWRv8
V0SJtPgh62eTbuZYXTWPpXEnVpDcOnJWQAT6IfIGsXU6yNedsEeavG+L4xgSwpRuBn5d1AMLpNYS
qFEGjqqvwjoQ7ib/r3mfCiz/kL6/bbE2s0skuZrx2SaOwqlHSz0gE63B0rsJXXrvSIvasXOIpEeY
xGG8JeVWNoJs2WcyyTLzKpJ5+89ZDjY03LntJSik8oCft4Bg0tx0987xaavU3JsR6FpLaEAOxxNS
ZRNU5U9lXuNH5OUhYTxEYKTCCmDbWnG5Mm0b0+tPNegPnEW66dID+YThsSk1UWnLOvwyNJjWhy7m
wARkZ4q9sES5u+gQT5If7gByUGkTLZIiuVECWZEd0czI27+NmXRfdIrYuhd4bpH6t+ITaDPCjSKU
b3zT5sj3J/x2QG7r5+BnaN665IxEGCwowqVcNtre+qoIhzq+UznEwKQBbnRJEBrfUvmr8xurJJUY
Faaa3QzwJ6FojBDTA8Dx88rSNRe4tkIm84OsXMLori9oEJiZTPRUgMiAtnEiuEP/+wK0cBDLQmDG
b0nRrcNdG+a+chifP930Iz/fAGMt5xiMMCFSNK8TwHNFxxpACpJFxOIrDxlNRX5YyMJ6tVRqjuzc
qMp+2soWBbItvk2oddYgT4RNA1iv5z6YdoTv7YCtceRPdr+gH+V7s4FDow1TWOGyNFABaYGJbIhR
K4+SToUs7wrGRnEd/wjGud+Xl+mYkXYA7kmsIPMcEUAOO0cH9E7GFwEsQFxrWzbfIZeAqU5ZaxM0
lpxorU7IM8MZPM//NFIadGYAx4Z/rW4iKWkgjPFxWUk7WAD8yxyGLeQbWmmEioFx59NndNXyIC9v
I7SdrQUCcSpMsJsWzX7Y8FEe9EDk1HuhY8ikK9uiDpp0QTQXv9Cj1UkmGV1fI5cjODdGeXpe5m0k
IDDbJR9pFGjfefcm9XS4r8lt2szTkSsD28JNAxMm/ydaARHG4iOc90THkhVF0/rLDewIn9wiI1Vi
i//KdSuNbYWgZkDfqK/GB3KXiHKfVS96E3oZflYeTWQcf8MxFfd5vmJZU+/TTsrWbbMTNwjcdMol
h1XykUebyScXzoJ7+oOS3wLhoPmVV3pu46mQQKpB+VmLSJk66DPdvVOgDKgTPOnKe5Mjlj3diOYm
liuBsoo0d/pBigH0TNglfyMBl5yfvw2w66X0iaAcUPb1PyQkS3GvvQrgsfKIeCjPLeO7Em5k6xBV
fxr/fB0Bskm4vmkS7t3cohkEwThAVGhshdr4SyoZoVqeei5JLTH9OPKQFomc30vQR0e9OTyFfN3T
sauCZSOEKbxGcF97YKCIB1g5pBoF3/MG5h1FuvrUycyqds/nuuGTIc1W9HEHlo/BTQj8E96N+KsS
Scjm3xkv20S8AhZgUBiCcKy7HUnMvQjCWrpbVgnA7j/CZJofBfvVU9+CWM64xLapIsIJEjOgOnV0
RrtXANB9iERTVVAty6F9dEihvsvhb0ArzB+Oir99L3k99HG8brvvUofmtq7ZtI1hU02SDDxVDKh5
fWQBwkjJWg14czgvBULkz6/0Zhu2drA/OvqdUaqssptAIfdC7v3qnx298UnuutVBDDr/nYB2kyAq
qGNizVgYdui+TX71VR9DONh4TyIZBa1s81YOJ53wq5yM8n8qcqD4o8HOB1BZXPG/aHsYZbiQMX4X
EPLMAkUUr/y+8rygDHx7eQsNgPW1yqHC/Dgvp6J4yNYm0dz2Jx3e5yNtK0C4KWarIsg4T5++cF8A
zjuPI81qrj25QO02WTBqCPZk2dC71nyZ9E2YOEu7TZGhG7tMZkSXvhaJirSf9k+NAuq4wNNfY4fg
SUvJRO8l3zEn3XPXkF+v/YjgvRVXdDw7Q/GWQ6VzUC88mRX/RXuZOzp/2OjBGw1vsU6thIytcZfp
nyo9JO8JRyy0/oQtSK/9aqS3NdwZy6pHcaRxAbUxcX7DTZntVPhtpw0W75gFE9Xai+SMmYm6bRnz
vXvgiTrGo+aTD1KFMHmeOpExsHet/aJ/ZLLXxmzZA0UErU2nmGqTFIQGhJfmrgyOEnBlVcwprrRN
+kdLeJmKA9ZrqoDBntcUdJ3IaogWotXhoSN3TE/4J7LBQzChtEFdOkn8bwTIijdP1I8lwX4SWtbL
mIPx5+CieG+nFbRyMnpSdEpZ7LaEIsXRt5QR/NWcK9PAOJPtn8RYkWFncnBx/vZoX8zyTarPRgrl
z78l4FKcCPhcUEWIQKKK9tvKaIF5LgzjLmc+4UkSzrgY+wzRZ+k7Aufy5VvYlW8igIXSx7vXUA17
TYpjuNJ+ooUfkYM4d2o03PxZDX0FLzqK8BBiSYm+Jguufj4aRlDz1SaDsm0ReKVsTMq1qgMU9KLo
QBohbTRN6gbw4zz5gmZtL2MfmZE0m6a8NcBuiWYcUErd5XObsegx231NgCdxhZIEeUDvCeoPRgfh
QxLuRbYr+NSFW2L9kydfzE98fv0ir01lk+bbSNxIEPoVlFE3fpiI+iv5UKFbmxi81ogDBtB57joT
vwPH3RA7C7Ojdsykt/aRHoiC3TWU2yZohhy1sIcrllFtPCC3eXn2yHlH2hB+0oWG0UXtjqhxNnkM
ALvNit/OcLHohMjzF8VvtZNAGSL+XoCXlHVhRszbfVoQAuRO83vtn58oLsbaJ94vINqJfGJfO1v3
NvuizsxoXKPchvQ4SJ/JFxvhitH4UNWswscM28kmsjxhoNaIc2wlbVIiG2/kQSd8a2ipJC7BJLdf
nMMkwMkFz4Qgb/IrR8Q8kWMVpwIsSEaEAYzN+/NiyDARp98ikaQsnGtjz7grn6pvdfKaxTaxdv/l
9bTu/zro/oQxiok/G1wuyD67pCpY1kbFz0EnnyvfRGVdqohPmr380aLnEaCf4TAsr45tA33Ai9bH
A/A7Ml9GHKa5p8ZALmtUECpZrO1GQv3D7C7+dBkMORbwOtzMaNUKP8aQzY+0nUuXlIEIQT/I4q7r
fxvDBXMmVvqRyug5vpNDvwMhMwRq4mgZnlwdQGDGGdx6cAdHrbjI3+0vmYWk01irr77x45xc5lB/
xRC2f9H6C+gR+DOowuuSvkPM1eExPkwxEj1b+ifWdtFs82lTlRs5QOxzr6qdwbc0sM4d+n4DQqgK
G2lky0VOXZ9jMWjbQBL/RcklrmlBWWQ2mpWqrBdxPzzmFMeEznncPZ0d1z3B9kCv6QI+qn00+vMa
qrm9lDjBVERw0ci7fjXq/Ki0nfec63NqEiixg5yWamL9hR+p8CvEpzkDhaJ8TQ2P6HfWepbwWVqO
+Zf7fedKmPg2kh8Dv8THRA2mbc25winmTf6wxax5F1jMldrDBB2bn9pF16ECYe2NVzaoZR/N3+Ib
vMkoN907Jhe0vPAlHX2u5LBKELCIR7r01t6F56f4l5BCfOz1tRxRg8szl0pbq/8NhzNYgb42UIk+
ItNrP8oUV1iI6i2YSXELkQPeFRHd+sq68GnwysCZrZd/OApppPGh9CSqWKLvZ/cx4+Y68S3BIcWt
y/aEWIcSxTMZmDVVumh3ZuWiJMSufbQDWJqVebmy1s7Jm6Z91MI/Oj4Lv6HQtEFHTe0BysBFB7Th
iW1W0G9D/qhIVXttlNlyfL5aqat6be3bXRc6isJtyUUXs7px5tr5TW2CsPPqgpRnCP+YVkrb2iNe
MF4jPUr1kB9dvxX0vuhnFcGVzst64fkehRV/bfniDoICyXSnR8XmRQOne32lr2uQfQGju4Kkv2NQ
1eE8BgTEhbRsepSqoAEmuhxKRp5vM+wSaz3mPIE1aj3JjS20D6HE+k84xkwBmEjC4yFR6bo3Dzlh
vPKuSHw92bW8WUqQTwcBu4MpZGtB1f2XKmH0Cr/ufeUfcSDxfWET7uW3iq2RDZfjtr9bcg8A8ZdJ
N0pyEUp125GqFGRJ5cYMsuyjE7bsunPyvVBY86mThIEPF5hPuYfGLkp+9BOKJkPbKOA+6O+et2fG
R2KD/loOVBlb5X6Rj8rTWksmhlRfm52WYMDJblI/DTexeDYQlMjlv6S0TcH7u0TzB8u2kXwY7SmD
il8NSBlsFXV3+br6J+ncQZus0VvUGJnGa4cEPSJ8j7/uYe36ltzF1/gDkXseUeWQ9qnhCFuVfyrS
YBTKiGI5auv3ZPlmYuJHfHqMU3nXrtmEludx8lG1fCrpTSQhUQ3SbC3SII2GWTtwDouYQYAAyTpd
N450MO0OnWdpp7pvmse+tuXTqB448BLxHtGZta/6U74WtbWwvszQcRwVfMYEsHPs9hql4MDXh/h9
zo8v3erbZL2/4IIg2vPSPXc4f35MGw9ktHFRcbCvNdwL8pmfYCMs/hSt/oS3NNADqj5qe/75sjyS
ON94Bbv4yOa8GGuQk7q8peNKPynLasZm6yjGqxAZYEpCGEnbQPH5iXK9fFM2I7B/80WGG5Ki44CF
N3UNza22Ggvp3ksA7384ZOnllc7gzBhSlvXORAm++Yo32nrX7mA8EL7euKJS2lTy4/x0azf83hbT
mmc9Hmx63yYyQ2aOm5dAhI4MufOmjZeD6z53S+ks/+JDH9mkuZkHs4EBSHHnoA+vt2Fpz1cKeSKv
FNmJdsre41xn9QvdLAP1gK4tIWAQ5/XYtlbG+j2WzpJ4e95I/ei3DDSVQ83PtsrRfznzuFnY1hpm
oPWAmhobue7yDQc/YkzAJ5SvCzqNicH7yR4sutRj244DZ4CcwzWPVXROn1s+runcyjZht9ZaPHE4
AvvaRPuSSp/SLvTM3Jl4A2YDhV7Yo6lckvlY92eSd8/PAdeXzWsT4aci5AUBu3WU7TWAabzC3Frz
Q9dIgfE9u9g3Ki7+HHc2P8aqIWYpWzvgV6X6A9uaoENvfOnMoIoq/pgdxI/I2mtcx4N1cD5n1kQe
WrH3IFZ7UOwd9zrCUfVDp6wAUX9Y7g26GdIV0RBkAFAps1Z/YNnEhrEYO4anTq6KqFx1o+pm7MfI
Fv54dkCFpHDLSR1i+fcYDbUiuD03PcmVbOaqY5zFEz7Bv5gsfzRoZw3tIsKpaJXfzQCHDw+/90q5
IdUElwYHBiavjfKyuq87acM/ef5YA+/y+hARhL9HDLIC8mc9rWD3EEnV+B7xYDqQkcDQK9VGt1Y2
PgUS5m4+wfyYyU47c9h5beHCe/Hcp2D9pTsce1QGuM2tA0+veOTtONECVnKxcSvkqNZ5ZPao+9bi
GOifueCxEomuYNovVJ8E2eyt7/2IobJHibcea9tcfWU+PitGusHDQefln2jsmguCl/YIt67wCHEQ
XiyYPk96eye+jQaPB3rcbGval/Amf6KE6+9IqokupL8AtNzpQUp0Nw+wu271AelYGmidG6lrACy4
U/XGp5lB3MKofqcefhUXDVXmCF7LC4Az+tz4FtkAgG/4oHefBxPn20rcSgfyUo39/IFXc/YIlHxw
rtSdA3n2pOfARmwl7MPV+pN2kxjBDqzl5MBu9CvxCnDUcdBqdrVtvqpLdg6551ckxsDRxz7puL9M
k3Z77bcQrBq2dSc3MN9sMmCLq2hvQA9mF83cd5FuvLhe1wGGflx+G/RE2G5yx5RXDFoGcC9aLtPN
+gMHaUgaAkoLUEEvRBjw1/OY1L/9CbQLP6HmCbo9PCISp7wGHe+8k8ljd/tTo7vk1iCmOTxbP4Y+
GQjojbzeFaUV40QDzjzbzNTCBebtkhIGTMNktFHS/ZS8KmGnmYfV5X40CA5YF83FwA4/2yS0aCeW
7KFj5Frp9tw7CoV1bJHNSvezcw+zsYqXDSy4xYwZqAjjwG6PAl2F29xdyz62R9GeMRogr8k2GR5k
ofiTr6HkRndcHYTuPkxMnV/kW7pf2UW7L/vEOJWfRBc37ETI9TYJYwmSHXIQDIdXkbSgcsf7mKsQ
EjRIqggIjlPFS8mkOUCU42pehUDT6UsRwozBm47xAmgwJtqM6x0c+uapV6IOnacfgQRu5VMehInL
H1AFzzLdmFowIHRxpf+CfLdI855ugoK9J9rIL/wQrfGvgQABtc0Axb3qGR2Tj0o9xmjsQahNtFrD
g+V++C5hnmE5iRng3dvJsc0XwslSGTZv4vQNe8wzqJW2znKAnOSKqIDvgiELy+LMgYRNBh3tq2jU
GdGvXCBn+aQrljg2Koid5N2sA413AbKT4eEoTa9nkUukvJruaD8DEVxZPWFq+RWtjbHm7Jk/EczQ
LirA/W4RJIegIyD7oOnscg78MYGUl8rDlM0QCnoe6Bg9ff1jceC3Y0Q2kBe3Crk47o1kr5r7kLkU
5Xx1hVOYuQ7caY8VCj3q6T+SzmtLVS0Lw0/EGEoQuJUMZqsMdcOoMhBECSLp6c/HPjfdfbp37yoR
FnP+kWxNCHNxYqLn1eqvirPShiR62X2PINni+OnX5Fm87TReFgdeIvhM0IzKJ8AgQ67d4cCvugHT
GHastjPMcINLAYVmvWHBcZuTRA/EuYs8fQYjMfyTHinpaYrRD9q3d2rqA4hCms5JvuZ5RCuHrYsR
vFnVRoEnmBD8HLuGyrFhd1vFYW19nMozNz45OLB/BiM13wUPCDo7nNrzzlW/0wmSrTVxy43PZCD9
hHbo9pLNUJUrwGsWWqzhCMGgbaY5XfE+Ct1Iw74r7WXW89fCqV0OdXEjnidrCpPe59CkilDzIDh0
cGWmOXSo6w/CkCu/z1Q+5Qum62h+becgcFTMamsBb6vI89auhetQurxC9XNi8yDPMzeitsdN5/Ce
RK6PlW6jhlDyAQ2PRAWYo8y3hndS1XEoyVYq0cJEeTq86UGJSRj6x2+fW3vRki+yKU9k3wESo4R4
wBX50m2SmDWNPezvbCfqdpG6GNBaQleIw7mDWYP9rnu0mYDL9QKCSd9KvsBHc7SAFttj4bzh6uB3
C3MSUF/rTJdT0gN+8w/BcHwfaFeKQ/mwe2or9B3oSFxaF2XJBhDumUFnkDVLvVs8+Be2yB15cUw1
sC7aWl6IZrnJ/6CwiZqx895FfICGIYQDMzXuB7f5wcj/XAgHuMznT7SRJYuYIxh4jttl3tvRC2Va
S4DQfNTVPgpuS1xDfFwbseHTVmtqc65kLM1Vn/G3x19MCEPpMmeNdmKj8vWzCF5sFP7UOCPlrwFV
2CwAlEpYPP7Qk4PBAcsC49iVXAZ/lLTR/8IFCGjoEL00NPITox6WMGssW7OOPPh81TJvQp/4s+3g
6oYnm68DWk8wqwhrExHkyKJsjE+2TuYVYNYcQVZK6HrCmGjJW8YKxB7+ZBfC49Jx/o3SBDvNEWfm
HxgancH75BRrZqT9IfoU7GnvTrzCmuw1843f45o+fOF39sUAkgXlpTMsJHisi+z9fEZOiMn02OHe
p1Eo120V9490k15+ukP+zDsO4yO3b+p4kU+KSkFdcojymmxz8UQRs91141+Wx4541ca8mPnTyxHA
Ikd5saMaMp1A+a/MOzKY0S6Dbo14NjSMa5Yb/bGMYRNZn5kxyUqYp1A1VORmDmrCfJ0hLTFFk1yb
U8J5ihqN77VA6On1dkNu3vmF6JjxD7HhX/EzipzguKEgDvr9w2kSsZrU5ktlEIKTQq7hRxjn7nyb
aM/rv26rYcDGKUIqJq+Ch8/oo6xAgFjH3i0k++gB4O4CmGh82Z4VlolC6aKg0HMLjYH5taO6kTyQ
eQVSM7GzAK/EMyIgcsevgYDlPjFLgUvsCjc+NqMj76xXuxA1h+Vmlv3119ev5j60sY8htWQ25DXT
NL9q4ffQYmamBqBvfI55I8KskoGIB9NG8MDGgh5bnzvlQjvGt+k3qshDQkPYxB7fs0bPyMOeDyJS
WcPnFwBnNo+hAphynxbaXS7Ym7T4DuPbnL4CJChbFNeA8tPCuQ1fzV5aJQwR0Yamawt9xuRGyxNx
CmPZhpHtnptkETkzY/1HJY3+y/Kzbr+UbH6htZYehhUVHzFokqk6emIgc+M/oanDLMRFnv++N81Y
NMKdQeXyHJKptNM5ww3BNvPZiU5xFhyIBuIrnI/5crM/nj/0kIInlFQVIGvCd9lwyLUcs/3iLe+q
bMnrM5WcVy2sktlFPnGbcFhdCkqo1g9P+FHf4OGaLYz0Q4CUX5+gx98qaEDQoINMtc5Dv+kqXTFf
EwJjeYWg1CWOhMONKUUAt//tp/awgL99AqB+4Opt2Rm7d6JvUJaE7Hg04bxiHneWiOTwEY/YEmYE
ROP+YBO1S3aGIjagLSvF5nA6P7U1CI6U+qHmdEprNeQC4ZUplwwXExsHN5URH2NyYrRIFpwvKNSO
DJkQg7ypw3WB7XRdiCSOGQvVQAsMxvqUOfepxH5rN4SpYMIpt4AwroAy9sbSRAHOR1EJp1CyJWqJ
GTvlqrnHvBJHpYWRY+nFNWU8RDPiOcVuZ/bInJM13k0FQeCcNUizKn+izWEwZkRuG4WFs2VgjiB5
4EH2FnANubNGK3ikFVmvX1CsuYwOABUvjRLXp2xi2agNdthRM6iWTmgzb/oh958IcYXiD+O/GQcM
DV/YRXdUy/jxeJ7genJUi4eIkSvpgSt42el+dOV3Ps6+AERaIAMU2Egsi/kOvLdrFxwMSKMLLBY4
L5S5hjKFw+iSw2k8rawzc1YuPpkF9ZIFuYgh11R+lGWLyVSVfXwmwm7sWsgb2m/EfWVZ8IeLsakl
ldwndXc9Fi8LcILoIg/ZOeEgsi9MDNYVRg64f01dzAQPEEyeLVgxeUMwsrGov2IbMJVcCDW2dZIA
MaHTo6gaqkJmAlLEV8CXIBHaINChwNdfmcC+Q4/V1nhPAkx+ErTjp7MbETSTJDRU9Zt/M86UkLTU
odrxzUAQ8KjxzXQ+eDs1EUSmbrMA8E+8CiRjx99K70GBYQBBj4MydRqfMXtSUrFh9U1tZq+Bre/K
OjoDioicBXPdDFZVevifMzP1N5gFSTO7KpCcyWkCyYCpkoeQXSFQf7GMD/cnmAcEYH76nBjL1s1K
4qGxZ3tWs2EFG9DEFCoiHDSbElvpvE+XsC960N6q4wjJvpGiGOPv7YeXtLYtVE1sDlie4XAjE4xa
Jk4iA3DVJDALv4AkFClrnPeX5/ukZKaObJzJACoP5A9JKuycne7blhwmuwYZISOEq+GFHwslbivt
0Igj42Bg7K9c9Tc8HotoSgzTsMQhhACIY4H/AfKhx1RNUC1Gvo+hj1xpnriY1kasRbq3l+epRJlE
BsA74MiPviNI0scSiX1HxM1dX2rAtjRXw+bhx+VEmL39pqmdKIcC+2SWgulNx9o2eGcmph6yRP5g
k3ZBTsTOBjFoSHjB7Rnl8/Zj8RuDw6mkqhDc9vt8WwlvHFannEkzNJB1MiRylWfe4CBm6manmrz+
amRiCq7j1EQdPRzYCMoN4QknNEkPLGQtUnL1h5ke2qniQeX8mUBi8dNJm7wXGBx/x2qoqcIfCIZ+
jjI8PwmHTY5S5JanIOo2r9Jw+g+M2XMpwDJRZ/eXrLiy7cd36Uf74sEkomPHY8kHX7zuVXgUYSze
dosWk8gaFXX2d3rAgbFBHQbg1NwZxppR5O6Mj/MlFOfZb3ogSvwST37jPzBVRG1Pad9jMx0YFRbY
6xpCMQdHQ6TIJt5S1bis3Yh3FHkvK/Czc14soEZ4DfBn3zrZFBvmlluMz2vq7p5WD6MRQf5yMc2W
uEGmzhMZNuikymu7R7gXxA5hjZWtY7qqHPXGL5V7KOovTBgNXr+p/6/ggHIAnY64Yz3DcjG/ZfL6
9XdLjw+n/ymX6kqZ+Dxm4oUxT/JLWjvbc2GNm4wH4s80Q9qlzQGxw7oJAzl8rs+WqtI5F+P91fxo
f69vceaThrEUgCZ66kn6OSv5iwMccstOyUfGhYpX3VN7rn58fC70LQN9ZT2d+g9uZ/E+gWMo2+wI
+164M7OkPYlwtWIVouk04t/nRl4QwqS5q9wU7gya1WenT5Hiuh9xkctY2tloH35IsJKKNwGBUcDz
B8UCAB3GC/RViK5QYyFAQ2Wo7rixeJYYhOI7MxMDVhTuwtkCl0r00/NzvBYc0BR0A2xjWPUZQA9o
drLEz7IpwH5Z0v+xiCwG6yGov0DMeLwlvFTzFH29zQ/kmOO+PE5OU0a1YU45yzcq6P6oz0j1eQev
E2rh1BOC+Lu6kaSjP8fX0G/6yyUaaRaSJXbU5anWV44CjRME1RB3CnaaWvL6xBHAnxZcYd6dvM8x
aoMBQ8chGkzff+NTjf4AfwbapvHlykVYvSWGQ0vt1nmPkXExVbcAGcLt9V7wKGtforwBIecNjpjw
Y5L1uRkJKHDnLfxG1tyyY7f7XF6/D1q67v8sX0yKZnoPOzu9c3szWwNuDjQLfmBCQac4jH9eQUFC
k5GoO27M9/ppJ3veEG6zGiyE39MD+OC7dHF+TCiqws3DauFH/jSICD41b7uHcWHo+MzcyVVfSQHS
qnqv/CHQBKBxy54LMqp3wWjQhRdBu+HgzYGD9NLmmc4/4+yBGrMerFax2AoHn5si5p0MeXKuiYmh
68MYjsk2ubWKAWXA64hrNbk4E57uA39Y9mKS6WBoZh6IY3nBLviij7LidiKo6sB33AoIYGwFBMDk
R81KBo4Lfi8rvzGK9hvhlnjZSnjb2hxKx5AQ8vg40oCLqU4+pEE+Mn2PjeRom2ytHzHsImj+i3Dn
3qY4cLgCXEh+OayO4YL6Qu2rcSfnz1naluVS+gHSKl4u7rSRN+PVAIXBO0l/OmAKcRDDn0T45UEm
yTZcao3b3opzgrTNpayJ/DckPOMY4aVEkLBSRpepw0d7miTucEcBACqpz+sSyVQnO+LX0Ls8+JNN
iVV7z00DGuvhF0MXt0m8h+rq38xAnNc1xZNub8sf9gOuGCcF/I0MeR++LdCpgdj4mZMAe043MS/M
nXLWvfoG7gSxV+1myZzGpvwsxFDtRuxioWILSXcVe8R3NtZExfiNE7N535KzRGCG+9q2yTmhyXcT
EdOwfuIwhZ2BSljBGU2Yv7D7zMupSacYiz4xJa35kXdPYVyc078mDNSVvE+0b86sgTDIMXACmGlR
i0uerueLcOQFsAfwAmOXiKsP/Sx/JxyIM/mbrQpajP9eP7Jb7HRcivfoCzA+PmgL3RAAl+if1Hcf
k+DNp8eSEQtWfS8JTwDx4H5BXoqqODE70XkU625YT2q/VS7P2ATPzn6n4Sp6LPhh8kVPj/FkyYAB
a8E7ju+Ed5I45bGyu9TF6oLhZkaO3/eAqIqg7qnZa5wSVk1QNtVyLdCgfg3RHLfncbNs7GSi4ck7
PR+S07HVexNqf5n50zuwNurVymPLyQ68xX7P2ApP+EWFJfIL5K5EUqdLlKuz7vRChM/Gsfp0fqzb
4plRgOmDIWG0lX/pcYszzccdF6J5Iydij0l8fIk1AawVTw8uLRoGyQkBzPwjIy0z3GT/WOe1sS8X
gBaavvxf6aC+NhBVBOcSIFPMV6SRUyJRQzm4LHP5FO7IEIl7mRZBRgdfRerID6smzHY0W7ztI7ig
gVdSKVbl29VOmCYipzq8UciVGPTA+U1qFirSXynTIH+0KA7orM1SvGkycdKm0K+FAVSYF3jN0NTk
t+6OvCHnXfp8e5K+Qr8cIeDn8jUdrwCSiAdPYB5lq2jUvcTjXuv46UCvwR9XwyoGnDgAkOkVIJMd
YoNPXznivCNQKUI45M0MzVMU5p/Xmq8RGKzma3mMM3X9+2G8/XCGAyHGlE4gXIX5JAd2smVAI7Tz
mE23ItmoP6q6CkXD6ddRarLuzgaWFLa5jHwbclNTCyM040JKpq6rcIhO6HHlvsgnfDkWsxkca8Qv
ImxU/YhsoU2CR+RPOCDJeYDHxaGE/IdcOQQgrHAMNHy0CsFy99pk6sTIDrLqqbyBDWGJhT0zqmeg
Vf4FYrTL9lJ95bdlRgMe+ZhVCUCX6Wam+LF6/uh+hhyRB4M7MCIRfx7SKcwPmO5u3EAkL3wBvScH
lYP/KAPZCK9DJN3AgsdlpN88gS4Yp5KAj5o+3NpSuOoUszmlMK/QL5sKHaMpESqkbfiRvFIKDrfL
Qv1p7el7xyNGSERiDi+yNVZM0fWwgz+btBQOrPGswkvCl9HbpuB6slkSOCFYl1ilkBcCxdZGR5AP
f2h6Z/Pu2P5QQhXcAtNtb0uvVcp9oUin99sXX8R1+HRpkWeMSpwFYNnSFNsdBZLxBC6OqSicUbaO
njLjZuhpvUBCAkWBdYLvAUjx4bGZiXhlDG7RFy0M4yDJ9/lE0KAa6SwAB5CwcKHF642sNYWfpgqQ
xGefXzZ6wgqTTW+WFKOb5WQF8FqPIjzlKjSECdOKUBQrhP68rlbV9mUV4QltibDis0DvYpgOFxyQ
IwGB3+JHf5hl7SYQmyVqHQwjzgxsBxbOZ9/bTVEZ6b8gcgp+BRhamceAZYpcKd67HHSYYCf4bBkc
decdjtxcwqUdMvLsA5mI4ZV0F2lR5P3z2WiYPvj2ZDdHZJ355fmVXVg7KgLGAwXuXHbrZWz5AwkY
6aMCkJj3ozNu8GfEpD7W3U3XgXehzBSzVlcpxq4K5v/y7DZC5j2rc7WLCCbor2288DGsMGm9lm/d
lmgndbDHT3+1cukQT+Kfx/eaXW66ZTx3tT+hPfPBtRhJDG/FxAUzlMFSELW9fiO+odGrC1QBmMci
UF71hw/+/eAQqQk0bcfchs+YUowCeLrMKd2N7xj6PxO7/ug0s42so6b/MUJU9yc3HFtogVxx9EXk
K87qngQbj8yyBOO/JberUl1G6flDkKboRLAA+gKBwE+ta8a+6P6Ebglu2vAwq0ddJQ/x1iZ/gkqt
zYGryNuK41NB+RwTMM/UCOMqW63qtQUcMvKuqZeH42VQcTmSk/CZrxCnWBk8oejVW5pZlFWtL9Rq
05Kv3tjD1NYJ+RkC0Agc/L89Jbm8E3FhIsVZQjSydBB755XXZK2b22mL9WMrYKk4s3NVmfeL4wdN
zuPXB5qv9zOGuZLHj4L7EquZ170PNUgis6KmocTd+oZOSKC4ezC28WIcgk83xQ4zhgDksSmKpvA0
i6fPGsVROrEf433k51igCtoCFRMqKD6wUavaXtEIvbdDZIYXJPutcQ13d0BLjpoBrEmoD7V47vvV
E/LqoNyV23P/MjD4Qlbom9GScZ5Mg4+8aWG6ZPGqP+91emzqXah/v/IbwPmwHlqJvFj8uiESS5Or
RCTgCDHun0HmEqFdovXgOyZyHNFwxTt080J7usYtYWUP+nBdJTWLpc5j58VO5czsMtkpRBwSe4Bc
nZyUS7jWR9bM4WOxYobYK9UTKzf+AzfDKoH6xETEwsLxzZQIOejyL6T7u5/wW422T1YRBnSC/V6M
0aRQzccICa+vPPbp3xCZROaq5EnNiKcwRJIwmEUN+gWUbPdqrAdIikL46+7RwEE6BbNL4bcvP+Dy
2FQX8wLkhu1UM4rJU4O1XnB/dwe2QThsMBidsZVNduI+rnEgkHkFe8UR4BN6P/l5zocN/xQNe/WA
PSVHib/V0BV8FuSJtAsCOOpwRRKAUsxf1ekpLKKB7EN8dmSB0imgivcJA4UlovvBTIJUQETN/t48
/rgx38/5M9tTK6DhxFC3jypo2mOWrwtiWa5kL8/oAWWF7Qo4X09VkG7zM8CmK4E/tWki3BdTsMNF
JCw5LieXiScmpI7My+orGUHKuQCTT1wcguzmLtNG0ZMfzj79dtnq+QhGgbptIOY3DB3OWG9GTbvP
KkUQAocm+xdI2OTjtGbuWRPhN2pJF1+l3whW0MHODW7QWRvU/I3hngRNKLqhAq+euM9r5jbL/s35
ZqbIG/Yfa9kbuDcPEikvBK+Qv0PG2h+xv/LyDfDy2jTMnL9wH/7MmgA95qgxlhLWUFjT5qAw/SY2
ydVtcBUWBJfKyTp8MKcGb/eDG08lphpWmZ/He/CvPepYVpaHPt2WAZvke/OL1ya2v3W/vsP0xN8z
KyiIga7JxrCKW93ONatdV68RjQDdipEIP11eCmuRAAvE6D4hYlOsPTK/OQlP090Mi/ryGeS4e1as
7QUPiaORoe81mlPZn3mxpDqExmsiHRf51DC3wmhjEpcsnBbHB3dhEL7ctl28aYkmRfMCtkRrF8ne
s2VrqefeZVhf8YYA3UKyYI4C5w5GrmBUQ0NIkME3yquvlxpAZ8E4hIkd8Up1CWWYFMdUXhWOdEsA
GlEuuqE1PYszMggm5LmgxkYeo71cLYQgZ0NZv9EFo5lKV7z0JRi/6ocRc53z9x8lcvW1AQ+wy4lR
PwJ6WzgCXreOLQAj2rxJDyJqkMilO5mJISHnh0oqkzzmFDcV8h/klkPEN0Qpy4Nb5wd2Gkl2RzK6
jaOHxVTwe5wKOvYm60X8cCB4lLOg8yRlizU8A3Gck+kJQSXamTxPiKqaUNCsX1/GFi/PUYFLgy6I
umBsgE7h5yG6D+pv2pwrwRG+vj+eeAGZlUYAj/UcfgYJ9QtV4lwgJw51MxzYQoE5H0bWS/Oo3CYd
E3UdJNRnHxM6/PRItVZvBUrSI9IVBCX6d3af7TlN4h0DcU2JN2lrbDyF+ZlR6sNiQkij6k2vL8Eb
GlgUhxMUsa64ip5mKi2kF4Inc8Io/JPDPDbfzwCv+x9piblVS6u3CFlJEoWwiyrnHRXztPuKweCh
omd+Wo6clqzOgaKEFtV0OrMfSIopyfYiowKqa1IkRWzyFEzhObWmh2dMjjA+hBNPmlWYedDgzKWd
kjSByBVVnzhBpmnAYOsTcCari+xEhgJ+vIRAegHwl2NCXZDhOuwLwDruYHrdg6IgAA+pHKPpBscX
ScpR7uj6OqnmOEE38nJoA7zMgTYWBXSbBBAHhQuE1LUwK5q+TWl6EMPNRwl63BjtK+C4nOXXCScQ
jThttK3Vg5JvlerU1r/ae1dI1xIa1CsWeEPeDHDPFSLTkM7oVd4byWG0OkzPRbfvQoKsjxPEMoWx
HKt5QFRguFgRkw2HT2TrnOZfHSmSM18EkdeIkyUMc+IKwkrEwWM1zGvUQxPKZ0SSKfFRFM4sxNfL
iHLwbWtMN8gCxvzgZjtpuSNmXomsL6HyKRnGOgRdgpMzJ7KTkxVR7NXogPdko2NJZHLmlUtcM7/F
w2qJ9AYHkrxUtWT48NeHWqlDdAdfnuGd4e131LCEo3zllQySDYT8k+o3YlxJAJFlh9dqV60quuk/
/EYwTflCarxEcnMYWSpOqFxCvPx8fH2aDadDotlRYuecMbJ2rlLwahJ0Bx/hBWfKiBZGC1y4W7mB
NkW8jfC96b5ydTkOO9WKnjIuSEN39pJHfSiQmsIJfL+nBjKeBoPPbYh8yOMYvOxFCcJKI0tCxr42
zx6rotvGrYvh7HFRWlO/S0+rNkBS1iYflcZPpIb4lFzeF2XDy7NkInDz51bYyMpPPltS/PqZUUK2
UIjtFTyq8GbP00z8TWcEhVgTXFjZ868/iuAvMQlqMcUGporu5rFJZxs93OnMYxizv8WWQsv2HuWe
1H7NHpC5f7QBzzVU9v1XxI0wa3H1GxLGSPb+kODBeDxBX1OXvJgmDTq8ZpsoCqAA2eWIv0iNCfrI
ZpkIpj95cGprqk05GTfbxzC7dZv6INgkFMM+hjOnJEMZBd6V/1vsT75aPLZTp/uJgL7+OHuJMG7d
FzWAgG1/HMeCsJO7y+ubCu13kP9NkaR6AE2K9y6tZ7OZcBjlw1V5HNLYS7dIquV9lV7laJGpEXEg
/eMrzi7T7PJQ1w+dE+Sa/oCGwHWq1ut7X914FWSNKbd2gwRRRxtPQKeEgegcIf/rw7+2Yu6Wpg4R
NRrpSPt92rrfubCWxgFh1h5fAkm2v4i8yCQXn4ZyUz0GFgqewLntKUQI7lSEAwYGt3cL6jbiHzGx
Fh/9D/jpTRzFE5+QV14IzSvcNwMg0jqNEqcr0gVWgqfJPil7k/cZlqSuF42+iZF+f0yCjdFnjIsM
4S6iYo29H6CHvBdkO0PJMjGHn2lNgITR/WiDeX9pC632XoxwisMbu8Rom3uoH1m/XqTE2Xm6BU7Z
tgilFzEgbUBdevmnrUgknsqbqL0SPqLIpqJbKTLX9KBuEJPyfqxBrEP0T4cPugPv1TkNAz62Y8gb
ePtl/QlmsTekv4+d5mQbkvzr7LvAdOxk6aJqSCA3s6ui4IrE7QqEjGWl2wziMeEMls3CHIh/Zlw+
Icca5vyX0TrjGeIh24Xy8lnudfPNIMmbQCPT4KtD8Zgsans44RgVjbH0g3ccFCtAjwYl75dQmA8z
GxZlQySHaM9a1NWWWi3zzmqX+qo54tjSUdawaoEbvJyG6REdMz02oUspXWZsJZoHVVukDoMkfWKp
QpsEAjfJLdJDZZ/tgtJM8qJ1N9wKp4LgH7dBvbcOf57k+9OKx9Vmbo6xAaFvgFpN0mPH1UbbMGww
3Twd4qsZ+QTYMlzi0d+Ed5lA3jC9Jr9v5QPuPbly0RPeV/rr+8G/CW9oeRxT/EEETe8A4Uu6YhN/
IBMK4sEqfkEUlpN6k+a/sxXk5aVuvF6zuXLMKdVF/InqXSTsuf6f1B9CP4I8xcYi/BSER38MJflN
qpuItnL+4ZyNKCj6CZEEM+Eyq0i7VsWfsY67eRoeXKbICobcmf7bQPjN0tBvQNbQ8SDzOPXVfCqh
TXZw7fdPh8I/OV4ykoebLMUuRIoDcYQty4yfzegenxOWnSlWhN8ZeMpRgEMJXym+pe7wWRWg3YSd
UFGSTmkvE764/TFthzkzNUmx+aq1TtKbTRnaYAygbgD1M7hs1Dy28PfMrFtWbzUFAvjIyG2EPyEh
fM2ep/EQFUHd22L5F9LAQnwyC0JMLDQeQ62iKnOc3t2YTBG8Nx7xIYwvYsmiM89aNmfkP6Y6s/KX
15b08m5qYW4CPt/q9FuqMDAQXz4vAym1HpQB0G6aZLcHET0uFw6tJA4eItvzKXLfH36uiKklePV2
v0M+1jMJR670pT2tot9IxNacFVMEc9pkdDOYxG02JnPcgaKLnLIbo4SWWr752A+H/7olal4JMqCu
3H5360kCXvEgl9mUUIUiY6Tjg6C7z5I9AuUIVZWhoakftievZdKxGQlY3nGJJR//wUASXI3PMc05
FKdUc7DiLNVFlXzzKyRHEswl4uDXBUrr1aF3Gg8JKMqcjDsFtSZL12s0nqA61OavNbwLATpfg1dz
5iZLwnVEbLgiJRoTIPz0O9W9x2qpr0vVlEe+jmwiLwTu4fATqWTsCGp4QL01x+5SR9TNL+vujUV6
3njZWYfjiEd6KV62d6qEArR3G9AF3cV7fYFwUkkisfI77ZoG5/Wz4H76GwgWQlDUMWMYOs6F0hGu
W/Kp/qQ5D+Kwxgfod1dd30at9by9mCyoKmw3fewX6bnH8CkvoswlRSQ/5PUu++oQdnzhE6eGSqrc
Htr/iQydcHh63CKz5VBwRJLfzPqs4dJ1GBeb0K7QonWniJmo676ADurWfy1zmiJ2qAhIk7Ey71TS
FfJetQUeZ6JUfoiJU0+09tR2UrhEha+0ktRLh3dt5rDkcPpPLxII5CF5mkzkKs7Nz058MSg5SbmQ
f9Nz6HOGzRt6of4/5wQYBFxQLvqJz56/8fszWTLoCt4bDn8L1KMSAxcSGoJ/hwK/YwkJn4Z3XT10
5U8lXAbSgY/jiPJYte1NO/IeLByib0ZOtaQdCnR0nSiw/EbyDkSqkx4jPIBu0Jys6MaFcKeM5P1e
8J/VL7drDVmi6XX/If21+erltfCxHpMvrlMnxEQggKIbkrwit5DWjWEalPqZtPlHjuR32TRLprV3
7+HXSd/++8hr+eUgOvysTLZDxFak4DxPwG2HkB2KIAw4YWJGQQqhfWiKs6KSqgdP39DMrp4pm0pJ
y130ULuv7O/BwqKLxwqbApVxof1dLRkgWzox03VD5G/B88HrspF21XJCRxo8MToFypt0M2A5VkAs
8M2uDjK0M/ab59RSIneb+u/nV5mtKaXtNEsQ7qwQipnA2QVdfdIikt3ImgR8Nga6d0tL3dQloX2M
VkxfiaV7VENF5rPyQR/ZdXrijGVcaFiTeERTAyo7C15QEYp5qKg9s4gs+tzJMJy1ZpYxTGHdH1++
dn/v1vE3PqUpyg8M9yiYYHxAli0ADQkRmYPFXSwxFFo5wVWmUpiNZleUpyBi15itrW58Hjmwswqd
JR17XjfD7CetOAab6SlqNqlXe8ppFi7IgiKHGl6VVzA308wKDzLCYB5hKlCIoRA4Qv3QL6IVDV2c
/2rptTCrz+ObR3biLHUiDIjLIcw+6LGt8CNDt+W7SPIrOxKhVyedWKt8oxZfBJ5QKACtFLJp21Iy
52+mbSDh+fB47c+cliF496GkjAGCMFn+HUbbkF0/icxeP/e8IFSb8f7Jg/AL+PoZFnTbMf02nS8h
e6g5VOzXxxroGBt7uWghetJdxaslY3oY2pWOOdku71zsKfNnx4/mFYF8fMAuIjlMRacnQ8+dIqfW
pMLPJOufWZMoQmIrjJcH8w/P6/wsn6h/gbRku/K+ZrDonsnX0gdTskmQ7MJhkkjPc9tu262E1fsa
l3PQsHwdo4B70raG7u3pPAISyCZEfxClZBZfCsEUnaX5EX8x4DdXZ2Lh4PBn6L+mi/xBlJpbHkRh
BaSl0SEWEHAWYTXaTJGEHobTcJEzqzxKnm4WDoGOcWFnp4mfzyvK6GGeufkY3o0Pi2lHvNWSnbrf
StgDJJsZeqVRXD3XvkPdBLku28W4XxY6Dw8ONMRBRoV0BIdqM+Jmz5QKXKt/rVpspvnnUBE+RAWm
qAQfQFISJMfm5dxvidNtHPAGslTlWWYCbVaU2C5+9A9rGY2D4qF72OG2kxc2Gz88suxEMOzf8tQo
JoZIz5NBTxLHKPR1u38SdoL9Z3ShGgIZvGaNHhyYNTn3QXJMKbw22zmaYG3XBlN5JS5TTyRebY/Q
BYiIx7b2lRp/rU2sZYQQ2HkcEF6hZ4PIB3L/EX8KDOUU1fp/HR0oTF/z93fjUZWGpMDhRcu3JzsC
ZUyAdJI3jsdgoZIRo6zuKJAZ7avmFT6SsCpMNgQELVj+8R8oZ8Bul1gfQleGC9BBOzPVzawK3gHF
aSyynWjXsa+qRPAaXH165pXO+RT7EcFY8pqU4dUyoFEiikmKGM2Ar9gvS2eKGY2R8lZBUbko6JmI
sN2s1MWQGcvGFpdgvfwKdNlOKPg29M2UJYH55GP1QG1U+PC/ehLXe6lMzY7MNH01XjDylwUj/uF8
z+CbS2LjQiySF5HWRqYp8Iy7NCcppFqgOPMr9jmMfZEBZEWoAmM09l9mBiZFdN+Y65Cz2lQ7rKW9
gt+KrsVj8U2qNdkPRhgItCjZZFnUbOZEwmBkuOXU5SU/b/6JbCksdbivOJpYanht6OQX0vcYQdPM
338SgbIuHPb5YU65oVKbC8CgQxgek5y+oIb4S+wYa0QWdMQq7b69h4NBC9+UHQW34AB0TH1Fuu6X
M80of0nmU5L5VDBfVzA6UsXA6qt5Yb7h75AY0cBJ8kTsMCXItk5YcaATmwoiWS7lrQQ+Mcc2QxsY
mRuxhVx1R9FFzAmeUz8Pykk1bE8eBeFt/yr7SsTUkzmBs2Oj8Zts0BJMcjebOBxLFEO3gfSlIPeA
+a8tJocK5hNve1YtSX5izhgg2uIfIAKEhi5ls4+5JrkJh8rUeVJjserpOCPqeyXY0O8TV4WNwpHx
xxbEdzITPfPQu4Tf8orKlsUYfOuM/RmR8z6caPZ838Pfz8tjzKMr6pGMk3UnkrlNdJDCK1QO2Ep1
jzBju9KZ9zxOzkvVOW+EeucrZDddCSwTM1Kh6KthEqgZ2JZCvKjHC8Tfynn4gkuZjtVxGOl/avTL
95luSY0r59aECeVlp+JYzkP9XG61Prc/EUzSGssV48oreK6E+bq6/kfYmSw5im1r+lWunXFhRd+U
1a0BPQjUS95MZN4KkAQIhJB4+vqIqkGGe5p72rHMk+GRQb/3Wv/6G8z9IP0omDnTFmKRxXvZOV14
X7LLoga79jbTKSU0TjOWawVChI45vtes20MoflT4/GGUGp4Ww84d1pLw0vHA4eNDYmazf6I+wpid
6Tp45AqDx6MZjDkvUijoaOauDql0hkwhNY7FdkiezDXfynCLS7iSDDKSlgF6N7XWBSLusZYqFKLp
yZ/HOhV1jt9A5l9q2pyO4Jgy8MqC4Ynrb5WImUbGAFB5KD6AYy9dStV9QAwK8KxOWw3RFGAlAA6t
XDfmpB9WQEfvPV/RFXDV3nPLGcChOaVdf1ip2JBBIhOiMQYWGO38rNPagCblq6wIWD9YTnNfXAv9
i3KITkpCw1F6Dg5ce2FNDKhCT+AChGtIfnSHLoimm76Oc9JzX1i3sM6AejkracJPGsb8Ho+XSRiN
W2jMqWfzlQR3mSQjhHOovvoxkAwjiGJDvtPNk4MbHEzYa49sg4M4FQj8PuB0FI3YqwXZAIwcICSg
Qmje7neXlp4+2nokXZ7KDPUxIX6oF+MzpZc85SiBtMYLqVkzZEKy4dG0uN0Cz6iriECAaCXnjkzm
EO3h5mLmdCLKBAsTCPFrPIXOk/xtP5NTEXr25zOGRJ/51EIIDGmc0JDcFuzU8LM3S1zq23y5eyHD
G8Sy2BhM7SHUzYSDR6AKhatX4L2VOTM9YO3smfcjR1w284zMjBKredkH6xRjMmpzagrygp8IA+6G
SNynWRM1yvKupoC8oAHRkSzSeE/QJyIe9kxmitcRqEWxRD4E4ENU3LCiB44n5JLkPmXFF9YmdBJn
PlUjYkG4SG4nroklppUiTeUw2e1gkPKHHXEKGUJsxPVDAqLfkchBOu+zPuK6jjbXPb4HkH92vo9q
XEUvyhKrTjrO6gOHPXz2yEFDhPl2Pn1QMdAJsSyzVmXn8IAFJTw5hAyyc3ldNuFQxvo1lJSIfA05
i/0eRylIBA2fRFK3rqigr3F2ZMK4+UJ/YTnOBe94dTC8lYtJm/pcM9DB3jbeKWS5bOlRWt3LOcnh
7esYR8vBRNhEAeZfPVfun/FxBrZ5AJHYIVs+uQ0zGu44JoGc4QU6JcMyV2tDeXPIQuP1dF9UtTPj
PzwTpoXvHgT764z896xIiDzPh2hoZkgGGcXeSZxykb2SUWMrsn1do379BLiDPullEp0UP5JWe4qd
nOGBsiLcHjfy+m1P7BCSkYCMIk6BhZOpggoihfXmaJVhPOBsa8ZMJspsyfaEE72P1Yi71/3dVr4H
EJgyLBACEVV5XD4ZhyTjo3jQ34mx91kH4MtNJSOsE4VqaQasxZABESOjRxaDFpmhx6VZuEIGEzwA
+dYQBegEz51c7FMXpKWLz3T7M9hD0qNl2tn6fPrs0FzeCd9kuouHO4ZWlccc5MRiSuq5ZbHRY/84
Jn0P6pKEFghRb9QIlUsV1bYAd87NPdv108EjnAzinMQ6JNoC6XMPPVOjamuyoxyqDdrP3S2W5wOj
eGESYSACFYoYDIxNZficB2zLDy4Y9CiJP5bpPl81PSmroeW/wqf19aifE8SADIuvD7sJMjnJs/Gl
3NX28/7iiw20SoLo8JyIju9w0ccRdEbMUOY2eDZWUjpkXs9IUx9mhwtzCP9Uz9lT1WoqF/AhqIpP
TJteiOMzcI65P7P59niDU8wq5saCjU/At8mKzzypZnp4NMLLERnBhJqYzYSuejBgWFIZxTUlBqUO
HkhEFhhQmaQxy618vAd8rfoz+wkSw4hl2oiAgnxDnhrzHcYHY3+oHlaFwGa3JOe7qdf7BuDmsrmp
c+ZXd/pjCl6AFoywSspCwiroibLtXt4wGiVNdhzdAUPXHeOsm5tKUOBeKKd23ql4ZB+nFmBpP4Pu
is4NyvgUw3j+rTw/XjHzvz7UiIDFSc5senikRSgYOm5Nhku5Dz8AR1oU0RFGpcVLOb0iMDnYIfKT
YDCdJ2yka18c/fxQU5ZMNBghyk6GeTxLB9ll+6lquMfHcavGGM85+D3lC0GUjXvdbZ6bpHwkN5T9
57R3VSYWzM0IsoD7i70ENQs3cVyjdgd2QcbdNQwE2DAwFSWX8r93uy2fkrA6m2791kKbAw0hovQO
vR0V7ED8nn1CIXp7JPnx8siqZZLwwlhTZZoZImI0APdOE33RtBjC0YCjT4+HLnTlBQ+2Wt7pwbE1
2Csv12yuvcsH3k0iOJj35e6qQs7FF029EiqOw9gictngYDeGbazDJgiP81sXG0zNRimE5J5f6K6u
5qYyV+Liz2hyTt8l7x6VbnGQw+LqTdihpo3iH7E/Jeh0c8N/BFqOMQdgAdxh4gSbHdOzpFIwwAGZ
tkj1iUnKlJXnETKLd87kuKlu23KzlxAOPlF5Dq9MuKi/rqCUuDoUQfGhyi8MbAQzGTGTpBG3jFGl
47RsX9RHXGdupiO7Kx45dGNo+Q5NFkW5CC8yAOa+wMKFSzc3EhnG+gWn8lReorxs8fjj7e1CacXC
RFAJcYZQDoUJUTCEvlTEpAkhRpfigTU7YpvJiuVl97K7h8M7xdGmFSZdDIqN2Auk9Y6UZiwe5bgm
DXduwhMbPCxBi3UDdE+oEhuR9MBIk1dyA2raT+5ajAsNFRHqq4Bd90CkzgvunpCm18VajB/loDY2
R2tmYhR6CqydX+wgeeDbBEIOB053a2bvGH8eHhkpW09l4DQbwF71lWZ/LKDA8aR3baWcF3s8JYnA
ZgberSmZYLM5n2LIiEDLnfoP203YPwA08kKrBqmkG+Abf0eyEL6T68p8yijf0dNqEOLZsowp2dKM
kTKFq2XXkFAJ9EHtAlCTW9sqOSXo9IoMksTMTg1uVw/eNiwKXj9VDcdJ6xQrJnbMd7Oc02cdcNlD
Am96QCBZ+drhnLynPAxL8pUVcAmKIL/nrqhUFczSYMc6mF8b9HujgNM2n4/Y3vDsC49VlPFEPTsH
WGu7WK7fPZZM+pZ3MikIHIzxE3U/4dTQGrEbcPFVqiX12SX2jZpOju+ElNI/8eaJMA48bP7tDqWQ
vW98efdwodKQZvtyKtd4MoYn8G1sLXpfa54HogfC821mJaCIx3yi0VIRvYSUCK95XBaU2CIYyKCF
d4QnbRwSucMhGTJXjWkNCfDl75cbFBpCMigqxHtUFXF5QtkDqRplanUhriEcaELr6uI3V9yf0rKm
EOOWae5phnSeEf9s/5iBpVef/fuOpZIH3fOepFeEIOUbLxKEfSVoGPk6YGVsxJf9C4EiO0ewJwpU
IlswU6IH9txDow9OIhRVkpxnufoMDs7QyqIX4QvsMeiG8uufM5PQ27QSnIaneOPenOI7X/P8kHtk
Le3fSayQ8yTvV7sViTJElWArZIeQ3u7jFtSHt1RHqlfM6zysVvdQX4KYUH1GJzRETEbj4v3axPWV
APJ3Mz1DE7fGTkVY85nemOewmsxPqDrOarQKmVKPZGp6hYXqoy47FSRy2NbnblLGl02P9Ax1edZ8
dAjm9EjbTKGooDVUQ4T9ottqqSC/0S0b0Y6Zd2CR9lxJSEfXV4RApn3C+MID+SP6+K6GZSBEIl/v
ZdoVvHf3gLOSrKW1Vgl+LztcnGIaDg0jMe5WDQ9EmNCrGCS7vB9fjI/yg49+QvGBjOcC3Yg4l7R4
1uE1AbgOvdPUzyM1Ro1AFUty04y5dmV7hHSCWSiK7+x51GvVmP8tDyNdsI5NJQJfK2DSMt1gvwVu
Ulzj4gp4siZwdEVcHyXA1CeYKqyg5Gl4Qv1Io3ZJ+/dNJb9JYrR76zJXfsN5oud9favEuVR6OuGZ
TFYhdqiPqpAATDG3uxUbE+XBTkqrEsSYYAIMLR39meRwNrB8Bc3Mvxtp1z5csQDEWoPsCHmkzQxm
wNe1n+V5wCAfcJBgrbuSaB/5TIe6LzO09NuKFaJSNtwtI8eGHV5iYmYgXqCqt7FHZ1adMT9/II2e
tqZE1AEOD8jWZU/SYUtpYZyWzUcJP2oOQao/r+AM6VScxmEKJ0NsHWF9vy3bijrxlfdYPCwGdaq0
M0v40LA/ocpgUYYxwaPAgZfmSXnHE9iC1WAb4qNF1XF/ZDaSxTAwqtsb4G8xxDw4ZpAMHztxDHMm
4JTx64xdCurK5qYhtA7pfwbYRovBWipVEpaHiUgKt0cqrLHeLTERhDa7CWXeYm63iI7dY84HyG5f
Nmxfgms+XIIS74LtuXaFiPvRaXE/4W0DY9qxHqV0Stq7BKoEI8AuYF2bvhXthImoR/Jrzjg3vObT
QQMD54s9Qldj7cAR+Jwhcx8ej7tt0XRYKPsY5rSnRNxPrnfguJurbWB4ki903/ZGijnYdReOvJtU
3cOw0J3FafKf//qf/+d/v93+1/6jmlfH+74q/6vsTmhVMP7/7/9Ixn/+q/5/vxy9//d/TFNSNEWX
RUNVTUW0DEPn528vy7zcj7/7f4hiW3RtJxRJJtXevlJDYz+tDt5h92ncnqvqpWecVxiLK2hes+jr
GCYA+Ur1ic5L2fx8LuOh/joVVdYki3OxTE3SZOnLqVjSTmiq4YoX58kTuqAWNsLtua0WPx9FVv/l
MJok6bKmSqbCdf99xefavLa9tMMno6H3QvHYMqcY8AXGNRGlXCTLT+ceKHJALXg44NjcMbY0+ciz
QMW/wCwgBdM71PJTLT1f7rxpSNN31MG3YSPL5+Tn0/1z1V/uiilJsq4ZuiSboiL9fbr5UBin6sLi
eGc8N9UXutMHbBkO5t0epnke1JXGXmx/Pqr87VnouqJqMq+HLumGJop/H7Wsu1M+DH2/Bo8DKBmw
ZCh9yzETfOHtDxVmS6q6g0PBFvYTdVlNCKZLoWXA7fr5TL69n5yIZuo4vmqWrpjW+PN/vJ87Q+/M
nWVoE5W0YiEtz2SOsOBvmV78fCBpvKR/3mhZsRTD1GVFVvkODNH6+0jdQdc7vHeZY16Wtfp5UBeE
uuJye0HiU1IS3fst+84vBx2f3peDagoHM03FVGUseP8+6DBUmXW9Z3eMyTWfngIHQYbAEcQs+2D/
fCxjfLF/OtaX76sp5Fa6XfRhvc23rXc6uZ2JQyhV7t3XmQYwPNsFxTtsfMFLVfDKsWWGam9C7tmH
TGaXOYZAa5SjS8g1bpLkc2RUU0Y6UGxn90ckOI4K7xtxHfqbJ2ws+i5IzvzhaMWY7obS59NUi1lW
N3HmrcqPsR91+vCT0XBYMx4NYReg/vN+vuxvV63KOt+NrBiiISum9uVzP1j4rXb1Gduo2yiUWwAO
KJYe4L5LYrtL4MLPh1O1r3dZtgxl/HB4V43xwH8/0bOmZmWm3u5rRnt2+ig6z686TF6oDfhIdjd7
EBzGKQ+wAPZDkHuDvUxsbxoX9sppPuirsAeCtTrb9KJLIG+fkk401iLub5+4JH9798YzHU+RT8yQ
NHO8kn98WspNL3qxZ2VpKMZlj1RG7xQPazLPFR+vO+LBrck5baf59L4gvc7L41f5s5lbb2cb/Ytn
Tar0/iETCmbnoZbAuO6Wo6VgNutgENrK6w4fLB/dnOzh0jiBvu8QQLrAssAbwjFLGHTNzZ29B4d+
YfhHF/TbhQ5vjEaOjHMrzABcCE8uXfiT4uV+/1CtKEDQss/x8AygaENOt+HkMniDlt1RgV+w6G4T
1iSyr+1+RopOl+hvw5ZJRly+IGp6aJg32v1KZqi0pVg5rPZP+D+9/vwSKP/6EpiKJKkai5f+ddW6
Nlmvqcf+vp4YK9pFBotdAHvTqV5S2fN9KGn+B4KT5duD9fyAXymGPHabdDiIvhgvG4ZCofPLGY2r
198fv6loRJ2aMg/c0tUvC83toiiX/qBcZj2xEa4FKHT1xDeYDmOUAB11fOnfG3J6acpRB5Ayjht0
HZik3cLBBdgXsaKQm/B2ozuiQI3uVXgrPNjOh8tkuEZnxM8j9/6gBZfCAyjqP/HJF8rfLuP7Im2q
hqpLpqYoiqSaX3ZD+ZJpUnaSVL6uyWM6k9zZ881t1jN/70VBniSJEj8hVMDeSgw/w/CXaunbWgIR
1xTZDnWVG6maX9YStZNOanXW7pN9OYGD1qBCPQhBJlMSLzLl4edH9q00GzckldVLoVrhePqX9bro
90LdH0g17ksgVuvi6ThID1ralTT9Bw5NW8be7Uq0ZR00iztiOVkd4mMDdwif/jvuBb0W/3xW6rdV
Q1VUSbdk3HBEiX35y4skyGWulWp+W58/B5+wlZFd6lYpEG9uP+JV6Fr82vWBapx/ohGnXhiwO8CI
lG2C743wzwmeyQ5EZ9o/xkzAZcAUv7woxngaf73vqqaYMueIi7cpGX9+/o/FrWz1uu6rozI7RpBg
Ih3ihhlorrrcXlzDZ7FSsG9YKhHEwpDGYJsl/RbscD+lQ2a1HhNRinmW0En6/eY20Z9qP1/0OKDY
eYopEjZtwgZzliVCsqiOrc975iqf1+0h6ea7t72Dsjxs4i46pveEHdA/+f0kd7H53OhLxs+/bO3K
t6+bdUaXddO0KBI1Ufqy6ShFm50tSmvMJ53tI9A8n8ZasEUPwMh/nrVOFAWa9/ZG/XphxGnjgJPg
n2djOzLuxXt/Yb2/Nwgyfzuxr3Wk/OXExmL8H49hdzq3+sBGue6cx5TTosP0cUrANgV1h43aGFPO
aZQU02Q6le04vOONGn72NgTALNCeftv0/u21oI7WFclU+YZF6cv6oZ8vw1G4nnDASdSFxSsrLNfP
YM3YqUD988uI6LlJTSygvXuGMxMBDxXRzd3FpYvxftTwO8bpwVM3Ha+Bxrz22KAcY9qESD+9fUSS
k3/x0LY6Agoqj+5JnxWfrYtPQExfvMiQbYvvDwO2/A5Ke/rvDMuMjQAl9ecPVfmXW2+aLB6Gbum6
QTn/9603i97oNeGM0c8xqIREPk0QizDjh2UNMM20RkqyWVv7QjsRyaS9zGsluiihmk8PZdLhQyy5
FyitRVTKMe4CiOtQVhB4gYbqDDPBN6dHNEPI5NopNJqfT14fT+7vz1cXVUvTdT5jS1blL/2HVO/2
t3vXYc1PCK2HHC5SAzAMJrHXR2Yll8d8yvTAxPcqoDr1GCGxQ1kesN/sthzIvnu4FOta8lgxsZNA
hX4JsZ4IdFCNmbDEfVTCA5bB9iGt3k4JvqXqTH+8Ls2JMjjW1nyoP7ox3BRiCXqPcpNhBkyYOYjH
ZmA+MLIRpfnPl/zneXy/ZEsSRU1SxO+F6rUsquy6V9ZbhIuVPZv5UbGKXm/RzF7iHMS4LpFXD0Ft
J5s4tJ4YCuHChIywcMq3n09F/bbLqrpsmIaqWWNjYn3txJta65Xq1gJHQ6Zjku3dEvNFuOIAl3Rp
83TYM8cekj1CAsu3JK/xjK2KL/XJ7x4g46KJwX9k0YbgKLjJZXQyTdAlWCbY5vLnM5XE72+5rsiW
pUqWZImi8XU7aqxKq3bNgFku5NtxXddCoh9xmng+wJLzChTGofFwCc+u9HkN87ilgCHbfHGJ2D27
oErr1/PHjfLy/oRC+tY6Je5EveO3WPqVLo53OsZ5g6ud5jjKjHbmzABkHMIcbFwOl5DgtMyRPNB9
4GP0H1aAg4avMTEZbfpmuDx/oJaAHOcyzPTF8IydrUAv6xTBfcko/x6iW7zNwcqWx+h8ZWtqkMxO
OTuCspErOMWHDvcYZbriiUsGAllQsZQEDdoXE+erXTiSlWkb8YKMfr63yr+8BSpgDD0TuIyofN1C
u93NzE80jZs+hvnsdR9ntEAQorrw7MFame8nyitZoLaEF+XVGR0pYVVFlJXRzTlOb9PD6rftRPqX
ZUEVLUWSLUmladG/oAGiIdxb4Xzgg2QRe2uifKOvscUaMr9oHfHNfEM4B6+eadTP90ISv5c9IDDy
iEoZkmmy2/69mkr9/WidjLzdXHxr1m4H8PyLd8VOGx7EdowmKpIBGmOa7oI8vNNLw8vch9eIUT9S
7F1Ahmmxbrfi9ibbYGs5WGx830Kq5Xdv4Xk9M0Byqek8xoExu6TKJwbZI74/1ltsJDLMRlqu2WOo
7lRRNRf5Y3Cqc+m58f/BsQxbRsHgg8vnh7XySdjDO8pUcHcsD0Rkdi/lixHjhnmOitBzprsJn6n8
ev3QH+5rpia/rN/ytwZIBa9RJMXQJNUS2XH/vl1G0ZSVqBxOSXk/eq1BSPEZsShSqrIbXLl91nJf
k8XX7H5KB9gDPRlenZncsBY45iTbytfH4fghXJbZsV0cj+1U20cCVEj5BHAvIyiscBL6+RH/gVq+
rL9ggoZhySPk9O0JX7TeMo/m5bKB8wbdlvgoxYHLQWId3DgIE1SHCoYdmtcdQmoAKOgA3acwIzT+
Sd1AF81JySFGE5Wog0+/zXP5yDcwwEfvaH12QVS/OGHamE1P6xI/ni0R4frMCprpkN6ZAcLh86EV
6FfbiNXHYot+GOfWLJRSzGstV/d+vt4/wMff12soGIKIqmRILPbKl2bGGIr2ehzEYTYOywLxBbI4
E3N8ACB4kz27/1CuW2y7iTis8Y8xY8JZYBkUgUIUKMHj9xjY01xfkMS+S8vdAbqeh2Nbha0x0iZs
43Scxdl7sTnAeRBaqFmsmb2gOWQ+X72yEHbw7p6Ki2thwMOkBfpRjySWjFQfK7s1HP5Ie/r5mq3v
SxrNG/Ay3aOq6d/KirNVq22vndR148MH0uwUoCPCjGyJxcZyOdizu8cil858pCb25e1ER7NO+/hE
PT1ERrjm9waQu53AaxM7+IiOqwhPjQcxetNXODcmu3BuL0+b5ZxFSUYYn5a251XzOIT+sCoWFNph
h1s5XDGcXgKsAiSHFiTAwuDnC/2O7agG3w+NKo2yqpnKl4Xycrse9+fKUtapO1OdWZR77HvpqG4M
vC6K40+mKtr8l0/oT5vx5ZXiq1dUS7VMUHzr61d/1Mh4VE/N/DLSPaioe7xJJVw0VCSKCtoENd85
6JAFJnFiuejMxc+X/a1l1ikZaYMkVeEx878vly2e21uRZSLyddQ2bNB7W5sgQSPsnH1/51/Ozq10
cfxixELfmQzvwi9wvfwVIqDYprmQFGAWfdykvoBqzc08H9Ac9uwT2spY3d521BjKVFvmES7fQfF6
nEiBEI+FlYxF72bvNj5qSZfZmmf88jzGq/3n4zBkgw5HUUecT9d1eewa/9F8yZ2qCufuCNEEN8GK
OOYSagZULr0NbsLnL7f+6wbJwSwgetYSDcBV/rMj/ONgl1NdXllakXrslxl8LIwKKB06vHmO5HQw
pkeMeNsUv33Sfwq8LxcJ/G/KADKWrml/atl/HNdsCusyyIdqTuJiiwnQMD7s7M6A34BPOVpyK4NK
4iSrFr9KHYmV2S+YyPhafzsFA7xhnFKwkH65z1Z7Nq1zNdTz5rI4FNNjnkKFhozxyx0e/5ivh+EQ
FpCGpurGV/SpvBT5Rbw23QYCH/XHLbrOhtBY3mc4JDnD3sE+xL4mLhb7abP4BflSRgTh74PzPhuM
n7g+kb++fNqlZOxuyrm6zA2Y2f2NPAHIT48lIOodRUNDE1AbeNSJcZ6PhDd5Yu6xPGPvvmwabH5M
eF8Yrp9yqF+MUiqLyLEd8gW8G1RcSPawZI9sNLcKinHlaefSbRrsg80CgZX4S2f8rbkE87ZUSltT
1nSTJ/Zl59P7lvl/fuw3+VZ7w/zEvyaWX6wZBZbRPVBcHYJW5/XA0ywhaT0xE91l6cTP7RaSRjA9
4A0ueRvFwxEj0EkMkWJzbc5Gt+5Analu68N08VrcM5v0GEvz4QmdR3IPQU67BxCgqfEOeeW9/eUZ
SdpX0MuQLZlmSBsHhXRu8pflrxcVK7+Xym2NzOf/Z97bB2qIBILMJ8oB8u4vUS96+ufV7S3XgvCK
2stE0IUqLchWx8HNMruWnP0mIMgOA/9TWks2brY20F1UTog7gIcKKx0WBzNxt59qb1nv4DNj2DW0
CEityDMZeuO6HqIw/yDU1wC3xK9slq3OZ5uQVB6zERtYRWgBsWxoU9VZnxQ4mUMMs1+04AZ31zFX
vY9LnnhxxMEvlhQW50S6O9xxEbv0m5/FV9M7bspATRQCDjAz2L0WARSFN4dQXAJukRhrQW75QNfB
4e083+KnOD1+WE/Ce5ZaozASjgGPYD87+PD5N8fF3lXeMb2go0lJCRJcb7Inv4R3wNZ9/RVHCCFi
+gAdRj7BmLOPJOnufnkzJevbE2RmwEBQU/jS+L+G+veSnbftThhMqZ8LRHPf5+g+WK8P9Rbim2xy
UJn2th6eVcwGz+epidD2giOuZZ1c9ZbmuitrJBGhdRhDnKi4M8m56S7Zgfh1V2M4TnSpo+o4H9pV
y0yPXfgetAeMOTowwYPh7M7YZ19xr5Re9310VF9yfb6Dgzt6Xp4f9nWCEXpb4FAQdvso79ek+O6r
ZY1LM2/4xa5PaPvX9T25YBh/mWl8U8qMPGOdAEKAs8yvsJSV4oavvQ3PSAF7F0uv3Xlh7B5KtK5w
Yhq3Y7SjeaPBHsjamBFP9GRK2JsGejpA9LKxvcFvAr8ccCh8CxoNP1Wc1TcYD6O/1eBwSS+7dqpc
UUeEWEUwJiJ5DuUTISYC6mk1HCzMMf3svsBVD/4eDiJ5HeMXAjm+gW3PY+cNVV2r9Ai3vpBaBY59
9frCb2SoaYS0urrgdGq0N+ILWQJ1TISWRgTSgaQCTzgEohFXWnDQInyM8sa7SeERY2/NxS9ZYvDq
91YAEeR8djN10lpw2xCooSRwG+ipMjosO1do3QgNDZVris5Cw1dJCCokPsKkKYIjrilX93L2UWlo
HxkOkqhNZUcZPBJ8zrgoYneNuD33M/rF7pd3lMnD161gfEfpGHSJ9oF+eHyH/7HjnnJdqq876zqq
z6vpKD7s0zw+hMU6c+pZMe/SjmKmTI8RxserKj6nEGPT0ieP6OHoN/Pj/PSiLkiiDdtQ8pSFxCgP
lnNcJlIkhg2YdBd2MW7ggZ6e4suk84SwnivJ8amYF4k4OU7ruAnK5X2SPRPjRhltheftdX2Y5JN2
ennMkhsQ7UaYE9WAY2J5s8lAWYgTYWI+M8fX0/OI9pPOzkKAML1cCz4Zq34ZtwgYIdyZYRtVYR9f
/OO6euHv4B3WW/Z+mFbT9gVGH5POF3HbJNoMbVy0J7GjCwgfWPBt+lKYB8W2mQxRvjxxafWWIcAL
XFJiBrAW5uOssR5/xRn9ELeLfHKOtQUbB+3e1HwSUhY/cd7BeMKe3VqeF9dISoaQqIT4NqmS2xLP
6iY6pDjMcT8xOhXw3jw4YOopKoXQnFtOOVW5s2oIBz4WiW4SlkNAG6auMDOOq+V+eUnQsJCn/YKL
cR6RmIT/QxMiaLPNxWHajIeJbxhq5EtePze356qd6PxOLW7B8GQbp1qa8cU+OoSqdwmxc0oK7xhK
gRyhFo7bwEiHGJH8CsP2VEvNpA5H+3CoZTuPeNcEBi7BbITQeObk7OsTeVIz8hbcfHaaZfFhdsea
R3AxPisXmF7MMDn2if/mOq30EImuERyieoqlbvykpdOgBVY7J4arp4JLbofXYbjdBHKYYcX9QvTm
jBRtT5hrAf89vGR9uqhR0zwZa+b/0kp5PzzIaZaw5cBRPXK1Dcr2hTFpSJXGTdq/fFw+7g9I7UP0
PsRELvfoMlCPoEBbFWvhrd/ux19HnTaWNk/W2wSJ3aRbYy1/Xhvb/F2gEp3Wy91jOz+v5MkROjR+
D8eFOVFDLfqlQvyX3UOWaeY1Ng9KAG1sf//xZR4t6ZZdjfNlLpkvd4aGZ3M+aG1kMJdici/z7llj
eJCubk4lyZR0YT+fgKL/y9ogw7JQddgPFOV/SDb/OIP62F46OT/tN2nhIih5rhzfZCZ49fFpZsXD
TB7ka4O+HGFI9Pp6d1AIYv7rM8lM4VlFW5jNbOOAEOiEHHjtTu0y8rcnnysBbtHoBta40op6xsMZ
mAHXcx2NQ8iTc386pLNnCJdOEx6cNfEEWH4RoZvb/MEoaFFx74LHxnVTMYVva3MzHPK2PZl/XgIs
wW3RsfiNEDYPdqqEZ3u7KDeLLbb1fj7V7PfcRS8BdDHZIkOholJwppz0DuIuEhrd1/HKoO8u9uxL
wcc+wDPLae2ZGD9nbmR5sD7ggxC+ZK/R2nj9RkO94t1CtLLufnFkcXxtkjoyY+K0PKzQQKUJtpqp
QK993HsyACxcDKZ5g70masGekQHgrVEhRVCp52hbOByKRSB50ZmtUSC7qIw3O+pVBOXubsVX/ZkQ
HXcNeIvnOEk6mzOBc6RYTlFazgfv5rExg2EQX7HqXIjqul8uJSZZTzDPUYt99mGdxtBI/Xr0XnQ+
IQ+FE6jd7i2GZ73M3Hm+rki5gFcNJJxg6cfkU1mQpSUnG2RNQFmkY6XqLHc+zg7KJnuZwYRIAEan
yPBd1oW3zv8YuRE7PxAIm9xH+NIF0+mKKdnO2bQRIXouzs5o7VclJwLFw27whkkx6fPCk7/oUTbC
nHehVvqmt/0kFM6B9Yqh391e3NFPjDIThGE9vOaf33zpz0TqrwYJVJqJM/ghO6NlfO1DS/nUdicG
J0wWycRm6I0q6zAdfHe/TNETb1lM/eHxmjDLmu+g2fSMGXG/8UQvm++nKLGmCj8dfD1+PCxLV5pI
k+OsTanHhak5P1BRR3BIHusEhZ2zPG9I0fFl0KqzkxPXfHaFAPck75RKS7KdCLfCRyFAwI/lIaRh
JJ1FnM8wpPYw/MQ0VY2GuNnKj81WfQRlPK0BRdTHe5QxqbilwrzDF6zZWJFINGgTiJPRkzzGQ2xy
mNUf+QrzxxWul5PfZg7fAH54qKAnGsgJbFT4cF/ms6cbpIVL11ZzE8NL9DE7VCOlOmapPWc9iRbZ
S4ck87o1htTcPxtXTEzO+18qHOMrSgjBBACLNUwzSawCQ/l7GdU6Xa1kSejn0hveOIpF/epiu5Dr
/tCSNYoXHJ4mLvruvUiJCTU8aPSg1olCGwnjIYpCSQuAtI07JWSYoTbauWcEuVePcE+Nbwou+IP6
Du9mt3clXB05SOtjCEj4sMioQMGwaRRPIOrZ82mhhDt7OYvoDda5rRG/xG6DlPyjh+VU4fDuM5bd
6TFqYRVBVh0bkn/CVK7C7cHD7Gggpcf4BT3+00r+9bp/uUdfikB912VDOTSMrliJ5UBm4SPo/Tqa
89mXB4XQ5CkciX7eMWZYEd6TZC/4foPa44aJ31e1wg79Favro8r7DKX258/R+oaVaAxRZZERPywd
8RvQm936qhuU9rbG/QDBHO4Cd4Isrkn3Utku24iKdQ1mKCwEyWnSKKMeE7j/2k/QI7deoYNbN362
ZktAaf94TzUUBDalX+MKj6pzWxu0+JjHkIvAHgRqgD1LFZwx44p7jGB9YWqY/qBHBL/fXml/m/D/
UnZeS4srW7Z+l75XBE6AblPeIYNAQjfEj/cIYcXT95e145zuqr1jVXQsE2VBJs3MMYepnStZsqS2
IklifcS3YmsPkgsFIjl7D+S1GZXCB5yMJp/MX7q/xiTdif4YjcD+7u76ltlBboCXntH1KjKfwdk9
hXW0ryPtO92sPUbrCIcos9DXSefFx1829/Z/eKZdeMhtyQj+RSn4fVq0taf26M07WwRL1OTtYmgP
lhoAOpsNHE8TtN99EhL8jP8yH//tiyFRgjrxIkGWAfraf2Cq++9tOLi31X/Byi+e0/bZNduYSA0q
LNPAWTgr7VAbq4Pk0UNBeC67iDjqvTdgYNWqMjsPapxx8JIZ/A1wll/9v6cB1OxWl6nwq4UCBPrH
UvGo3per9iHUnuYzi0P1tVglXnd7h0Ohhl+DP8AtmfS1s0XMz4PDZ/svIx2y8O/QXF+lW8VqCezc
hxen0bn//b28P8PjSVOgJpDLYIdfI2qLiJ5oTqWAcF3g+hKWe5+6izP+kAHbdhavuOzjDVM03nSA
whbJpequWgRbIqoQ01clDP+82eZoCPE6M05rMBNsAi6O9NMZT4dhcRyVqMpsjnvGsGMRzSaiEsvh
1XUBAQmds49jm4PnMsEna8XdWuS60ekgD4ei8BDAitUKJuITOF6fztekuHF5Oj4tWRkpeXTjsjWk
mfgdCW1vFsXXCq0mPCfA2PqgbX5zxnmevWJ0Zd5NhJzM+NOvAjpi4ZcAjGH4oKxMhhRMlSDvFbYg
DFZudJrMzQQiln7ND3Q98fq7s/uJAcczs3gYqlB8X0V8iy3440Wi6SvcSB93Tzd3o9lPLXTHSfxC
cVo2IS/oZTbolCqqx6cDZ+mA8zULtOh4A8GZlO6RWhjFJ1bFlNcgSnhlVpv7Dudb/eZlN3JPRVs8
oqd+bYzHcrs4C6PsSjecBlE5dcw0/Fp+V0z7oyvYbhUUU27Kh8w6Q5PIXJ/yJfxHnwUs653w0EGx
NrwBY7v5vvibQ7JnQzK5rMrt6CoNB8Hzx5miCOUFNWboU5H6Pk1rVhSeA69BPowQlzY3vStQnOYx
8rOQVe4m+JBB4CsrZ4OXhDSwRlXsTzmwev7DSgzngRkfihpKrnyFjSxPBL9YZzzRSZy8CH3k0P4C
BT7wd3dgyIIXYoTRrliURVestFhZ8dzxgBeJIgWmPR/mc5K0RitnbzkrcEyWtOSZb8b0Q3kGyO2S
3lYQfu1o7t7Y4MXd8HYwbbyL1WZ8tbzRR897NOBYO4PX5m2YZBKNKwY0aiXVTXA6wREoeXLanGKa
Yhf7tLyLxZxpAqH5IYAk95YLqNEaJZiT4dixJXdUp1cJ2XixWakUwqbU2U5rS3oahtu077U7BusA
ui1YhxxBcFxpYXb3QtWMNRy5eYzBgyYeVnfcSSDhc+goOnofXsBNRFAMxW1CdIfIOuv35IbLj925
6i6GAjtRhor/UnXoQQeXYf6BZzmwyrCYGgnZMlLUxJiVVMrV4OMh5MXYrR3jHIKpPO9FL+bJ8Sfk
/r4u46vvLXp6X188QxzgJpx5OTFAoPpwz30cfkgQ2XKUkuxfmSQtFWmiPzvrfTeeO7zLW0fYdgy9
iqSFxVbgSiRjsux4r+cmsTdm/BHn8GANZ2iKyKgDahxQDZjK9KUHDzM4Pgl5vQcz+5Pk9AkRC5yD
vuDA3jHM4FTz2YRkkf+0nXQu+nobgNmwCIH+Cl2xR5ez8ExSmHOtFgGc33jWWBcRf6l2g1g1Ndid
zCbgevKhelm6dg+/VsRygD2SHlo7nUPHVUpasAs4igw5A7znbWj3DBuaRV/wg3greng3ybu/BhrB
ch9Rk2xuv/DuFuuUE94ED/3wX8e0rbAiHHo9i8yJl/Uglpn1kMDaJHMxWxqIsz6PsxbWxW3hfnEL
1Zn4dwy1eM082JtIYS/35Cq2yDRMpbgw9y4sn3jItr5qjfyiKOE5Z23fXffJDvs4B4PDOxPVO413
lio/ZfjmvEcbG+/lIg9OU+Dyj9nwNPN7kcO1bQJzFFw1EaQPB4zmLVK7NV5rJtF1KO9gspDMwRH6
OpFz/TnJDtZ9vRu7bWGVN5YDWFUlAyX7sgRYEZ50CwzFouhsWpiuAQhxIAHB+gb/+pW5bUURUBDM
SSuzrDZLt105a5rsrqvm9/BAb2xoumeTu3ybfIwXlbiqHWaKHIXy5MoJmTWhPQ7DyHXXMtR3TXh4
VvPINSuk1XCWuAEr1VdeXzWrx5GCwyw7nSgf8QIfuyz8WFPUwP7HCstyAYH9tFTzG4fLOcMBI0rw
Al6wmTEcIvzvC0NxME4iKdRgZSSsRCDGeYdRyPScatcQPf4TOgb9oTDqc6x/7ETUNRYfoyANc/bm
SiDa4AgrJzgKaC5NXdL/RJstaL8TscQtegXQhkEr5Mn/5ia2s1MMFf0m+cAzoDjYo0gFgXi5ESzF
qH3mxwjTii/WBEihi8+W2DcwlY4Ib94ZzO4rtCtBC/ARgApxi+XIdjXWnQetKni169rf290wx4hS
aG/UOql7MiKoDTABnEzzFQh8HTPaCxY4gz9M+A4rHh/WIhIwW24DuJ+x4HU8r+hV0HNIoMEmTuhu
zDR71LhDhtgtCGJNtwHFXLBp8Yo7LGOgozbyyorxTdP9wDn/saAAjj9JnJ8DWC353u1kdvorB9CY
uxn/ur23zmwh/6vlIm3jzzxAETA0u+lBcIMCWuSq3bJ+KvEDNopCmK2k6uuIJUcmNKnd1ajwl3Ry
VhHTm/svm0gNVnogo4jNRryHYrwztwRCOz8zYhkDylR7ecjX2/V6bgWBatsPYffjh8gD/NZqw9sX
fPQ9+IIQQbp6QCz96rNL+jOhTyD9JxrR5KRoN/7RetiTZzBDC0djAHuTA+N8ry958DLn/KsP7CDm
Vpw17Ic35YsyYtZ7JMiyyNJBu+P/UC6O6eJCkjCcgWAvQHUgR+PghdExQJaeEafJO7jpi65hua0D
KS9ATEiUyUYFcc4OQyGrKSoOqreBoGmH0HtyopKrrSK03LOdWuXbDK27yA7G3swWZW+ziOQn8k1L
1Wk7LiForCzkPbIewkGDuJ+1RVnO7YhlbTvZGWm000MM+adh9ExdGVy+JFxdMKPchSKs6Xbqh6wR
Vtq6AlGdxsA4xpowzqsOkbU8piVrQnpY7HUhTFXXTdt1r+sdHz4Pdnc9VqaKKLdDI3ymLC5d/6pz
Vx+xiGRPlkm+0zMN9yqe3wWkVpZsCr8VgdnS3FlxxmNSQtj9BSuxvirpy6GvY5yi9yiKBg82VDis
0StacEtUUuygLBYq2yibYeWWXeOYuHygynNEEMpNRnR9sE1lVTnFZa8RBa55OKzjOKbQGd7C0Lvy
e9HiEmVtGkEkOesgfxIC3C5wi0NIQE1RWys1fuYXnZos8X0+n6mOY4zc9qOnzYWy+I7B0xFaCWtQ
lIMbpZgiFteEXmkd3dccOiNytLKoLDSuz9r7pSaKHs6WuPzIBbAh4E4/ZNPamHZj6icYo5M+leF3
rLLrsxTGmE7K23jFUdeXerP/v2F8P0HnY5/1PftaJ7sXsZsyzz+CTWKgn9/kcC5d9GriMeS+dnoJ
LRkfXXF1WqNpiHGoKDnQow698+nwZi2Xsc/G+bGpCh7QqY563CJMp30y3oWI1ym+zvQ1MqrghRyv
YVfx8KHhHKFZ2TVxP842jHdYA9mXXEFYzhrdcoN20jfiyv+mV72UKQwSqbdwf3OvtvsgeoIztYg/
6Qm61dHNLRFhXjTIESnuGTxhf2CU3+xuvy5s9EaKLfvejNM0w25dfAIpjJAnivS7FXG7DF4yvQ6f
BWIQbRY19q9KLpAa3zmi/aIzlu8lR6sHtH2ey3myXtdnsd6HrNX8mbkOv3H/pihS0rVq5lqCHClM
4/aANEBqCabtbZ2eS2XxtBfp+siao5DDe/8pCzUqwrvO9vfK15+npehs6/JjDtFXDGO7rRkpFnfE
IVvUFqnoZZ2BfRKzzlPP4zXooJ3GOUtmwCpGjQE6/IgWXWfrsZjUTHR3TY76OjtOqfukXGrudRGy
fJ02t8ji7lrsnT8R9/qBpgdasVjPKaXKGOwh4DvaZyqJF8/o4Q3okXREvoTt2xXrh7NmsYoslB0c
JQvor4xlcWRep5oes8iDAvcKOHC2DS0OnF+kFBwu1n3cyK/NnucmQeDqxsC8rlk4eG/tbDG3Hy9O
IdnXWX/gKZhZevZcmyI0QmyYmUs7pd5htZbiUsInvx5GLTf90WJXsmPixSmSrPvbbEOhNs/l3c4o
SEnc0EnEW/No19R0KgdG9G6xHXw99CfVz2j0jjyR97K4NaOaFbAQ7ECzZ093FCznzrq/SuOPPsNw
5udp5eQ82vlsRrTc/qwHQgbCBsETb1YSw9SPAWaOwNHCAyLvPcVyYK7ZaeTkYkG6GO7Q7czifiAC
4v/YnGszB2fvW8GSpyeL8LkBU++oC5Ne58gM9jpziokpyxeK7CWVAJFrvcLUHzrQ9pnTEj/4nsQ2
Vr2h+LnvjQnubuNrJGMagIgaNkGAXK/DkYrgoDet+tAZez94n3lt3Qzi3cYOZt0N/KnZY1jMVC8g
F41sLjQrbZ7MdxMMSU+GyqlYclAQ3kfTUqNyJ7QSB2T2wwQXlrfY1B9+LGEDBybBwTjQJ4EOnjer
XduE2TpCMSUwD7iuFU4ZDBe3r/eYjASB44HEazrlhDoeSKOgmN2aaddhexKDoVg0EBpstkIyfg1e
RCKH1smaxZWJkpLsPmeZz04/MASwvsu4pol3Hr/Ib49GkpaKFZRxI3yK93QPtrXB3x55+Bh9Ju9o
9EDgQz7AiKF+DkZHCmF8C+lHkHGeHZ1ucD65e2fAklUMoodRDGtRdvRXDwtR82uU+BszjbA1xs7C
vOTPfkDRX8EhapPWrZ8Bjyk0KbFxMJ25aC8xKkUcx2qYHaHHnLesDDu2S4oDzJApjMlUzg9GqlF3
i5dYtkdxoFao6Ia4pKA/e1rxkZoGB2niuPhlfvKOl6xgCibvytN6s56SaEg1dxgAzPXaQkFhwLmm
E5EoWrCQPgz48rCuDl02qm6+B814zr7HpAcl9GoMP17K2Wj99bWDTrEs39M1uOQdfDB6paL5FULW
1RzGEB6Fu0z7QnHudTl2jW8G8m9IOoDahDcyHz+EPYjXtDHuc9GVQax49EAKdKBhno+Boo0upGA8
jR1p2C9WWJ34WGLMqwanP3P4FIcKHml4e9ozcnuvmv2sieQSAb6OHRkRqdJH2xrqx6x3+pt1QIZD
i4qoQMB6JXg05ofGOYSl4fiickBsLEq7LmPTeJNnIZ7wBobIWeUlQeHPmgDSiPjy32sKG1PcKd9h
dkREOgBXVyPN+4IlivPy+qQFgGeEcWgw+DTPFeFLjDmoHURBw1ea3zwiZvJDuRN72Ev0YIWj4Mq8
ujtDvX2xrj5BxkbLH58hUtEWJwgQV0fCNUct0XPGLeeiE3HjnI2Jqo/2rdF3ys1jXgP1iLN8C72N
2zBjcOkdPyPK8o7Br082F33lQ7H0b/4Gv6m+fzQ6/majJxwi56lETI7RZmsA3CjxWbN4xFxZW8ew
FxH0uLMYz31PLiTj4c3GyvOJjJoYrsvW3VZGn1a8fsPOky85WhjTb1RjVWBeRDnwMMB+NGd1sBP1
hc5FczdEWOFUsgGR0QDSVvRxNlTLTMSd2CiucaB06STTTugnOKc+IX0jpkIJg6LsucDx5czZ9qh/
8WdmOL8cuC5MInoa7ltA5CGWqEuF3nVXvfZPv5/sPh7NPmN3A+wzh+ZN4peNDUTyQZYqvcBg4JKg
h9vXwBiwkMBgT3l00E5oI60ONHEHQo0A8n1CHOg1qTOVW0noXH/oxrbgyRX0rikUkWdg2Scarzaa
hKiU1Z0DaNvEDEgBkOCN0R/dSOO3BANwepCsQvSY9VPA51O0dCgtBs65bTf6S3aZ6xuawwzDQXCj
Yn4228sjw1b0YWPh5+v0JPLJKbfB4+zscL7sUF8EqzMNTYpIaRsvAz3AS7ecITiFY5cjMC0tdq4q
tvlTtDHTon7Rn15XnOhrWBVzx6y4AtEaGHhy40XFX7m3nHLXFVRhFLNEY0qxQw0OKMusIlIDstw2
3Da2b7zoLdESiX4fEwitU9EmT903wq61uHmwX+QS3gDUPiwDQGzT8qs1AB86cCRMWpD0cBbEwMkH
/DuCfizGkHJwsruyS3fMDUGl9uYUjsdf/humiVd7E7R+xqbfNg82BmGHNZFyY5IM1tClsQ6YjGv8
5rxv+ArHDm60G+8W9wJql/xle2NJExgYm8NRjMc7iF+ozkj7oAJPrpwAsUK7Wptq7SSr7UIJsNhj
MBnFxeXa8a486DSbOSniEsBT6OBKxvi0cX9SXVIKYHVjGKjxeIjMTVf1Em0iLuDGUwFu8SrVrNxC
czCf1skFmFKL6/XWmBb0dHk1U4jJc8Ynaue2DliMSx/gnH+9wo3ZphRCgd+NwUQx3sClEuS22VAE
Yy/fVLwVa/VGp9ESY1VvGZNvudW3M2/SchxHq4QzGZnDxqqn0kiAlXdkTlDTbkhdqnTPrKbkREOb
gAk6zd/MAlPR9E9Kt30Ak4gtXukLuW2e9RGSF5Oz88/gJH7kGbiRV5tvtvibaTNM1PXVtAiVKIRT
cXUSdbZa0TuzGOcPWGkWhoADBm5jrwbZGxHJ9IYD9AwqDDZeYAj6pr7xeacJDEX8KklmeVwTeYMS
c6474jz1t7R6xanwV9IN7iB+5sXQ8rCpdPAfMHRzJnPdv1jRml0sTWXebndDhWKSIgsA8/OyJ/3F
5CDMbkhrlLA9/GkOYj3Q45lEfykKqFQczu070mAGAvsa3byCjbWEHDWyapmbX/JQOUOxYCHtFYc1
i5cWJ9Ou8DEzPaa0PoY6JJ8pSHviT8OObp0OnJSp7TchANjiPqGVMYHWYXGAtr7WQGB5NpXEEYwf
h2e/l1BI4FuABUM9/jLtRHXU71TFHLgpwCWoc7UhzgJP7mrv/dGPXgb8G5Vdaxezo5fTli0rLc5n
ECA+mCNClMLO2XAGLweSjPS9NQ7MPi17PIx+YzhMIOk/zS21/Mlkvpe1olNNfHTvjOOl4oDdN4v5
KOngFyDGNY+ZjZQHQBPGRioCe1sm313z18BMmIVj7O/GGzxJaEKcys2GLHfpIt0muwVXaBKLJmPP
M6keAxAbk8RaStIguJJp6vUF9pE4xJxEzsBrXqISs1lTBOYrebo6ZezbT7rxW8xHm7EEYNzJQ2c7
dU7hwKUTQCKpKBZvDs6Tm26FRdGowrj+Iu7gEh8Wd2+1NRBUhGF4mJUh8Fwxxf8P9g+J1KO3YPuj
yfVVRGdE4+NR0JbpeOF72tmzfpHMzYmZWYcPLsmWAicxIl6HDWzETe8hOMLP9buzzWWX7SxRiRbt
E1pIxuHGUqHFGzwEsSB51uNkT3GmN3RvKzPppTt7wCnkMeJ7BwY+nv/1jw5e6t/af5KS9b8oV7dh
Nagud/Uz6dDnu+nZnfcir5/2g9HoH2goUABoJT+NGUC6WHSASnC4pJjpGKwIQp6A6cnDtJEkOUSN
5tairmJjwp1PX8nmgSPBpH++7J5kMv9P5/RfXUvcliDiIyhAV/kH0/l9GG6ft8f8O1EufJUWgTAb
i70HpKOhqCwVsSv6P4oEutt+erYp8j9Jl0PKSwH8D77E2ejnFWxI8LhxhYyGB911239h1Km/93d/
XaVKg3dAgxX3oH7rD9lDR1NvT+XdfUwKkOKPMWCjLJmnlPygXi0T5EuqqvpuRpkAHvXyU/hQemO1
PTJCWXA6BkbfJLpuowtrjWYuX7op2TMGKJ1f3GQP7P2XdnnnPzxZrhnTC7R9/U67+wc1Yzh/nlvz
zus7eRgP2GCw09zFC2cuiXSI2JQssAmWniTUsuLpw781pP/DePzt6/94sd9j9/1tHZvWRNY/dUCz
uCiVJYpoA6U0eGe6phMxx+uH9tlypjs/pMeJo+Hhrm3+RZT0S+b2xyD77Vr+YA68B6f5e1t/WpPQ
/1qL0ipJFraHngVglwJRkKjgx9nazM2fm57X9gfUFA6pRmSmHPv/9xH/28X8MZaq4Xx3fX24GBrN
NGWVLgh/GS1Asmj4XWgiiXUM4PYQAN90bgz7HowYQmOMI9idOU5gCLUzGzFOjH++ss7vhKf/N8r/
Z8T8wSDo3BDg7HYPCF87YiONFo5TXs+8RHXeDy5OPCifBmGcDjsTIQr6pLb++fvVofyC399Tv4db
y7DbkcpMXIp+X8NOSt3dNq3HeXJNYVIVVM9NikvvthphnMX8oVJYfWtjXvbLBzp7sg6WvRpDXQwp
xIMtV1uQCz+at22SB/GlgRo40BXFGHSNShEVOBgs0mU1GQAiG6Q0UZpjjHNhPeZsoejvAKSe1KS4
7xFOCCRGMyzn5FVohwB2uPQU6LPQQ20nQyh/foWSv8s70Ux9gWaiNSHfoYNbpiBfrYs6BEJfH1gq
wloJBhhtTPc07UW1Mz8YbdIB4InY/Wl/09qc3G/U2rQw2Nr7tFsIP0o7JndPoIWPTJDz4Jp0Erj/
A0sbiP2oT/XE7jM79tBAS7h5GGxBOGRqhs4zsI7OPbyO6iF2zcF8OpeXOBh34Ggjxco/eTN5plpO
YsaW7cDBm3b68cDxQeReZL3+cjFpHXylbVb7GRDF/DkDDtDUklboATjjZda5eodI3nFpCBAvHt+t
o72LqrwTvwuajC/RbkT3Gn/bCT4zF2eencntoN5e7J3zpKLE8+GdL+i+7R7irokDlODVNnz51/WQ
hYqjMOVD0EQteL212U0P472Nr4N3pEYfV8cx3PkaM63K7C7wovPoeQ07OgjDLUMZTyDzvUfr6aQr
rMdB5yDuyV1CbsOsbpNuK979oLoax7DbAtwAA6zxADm78/im6u0UoGafNHCOqb35rU07aWItaY1P
HH2d3Q8CIDCNpLdSR4C4FGtgMU8OeTsdXjpxpy719HA1SA94vAWowofYS9T5I/8GQ5d22hjY4rL5
NkY11Ovpafo42+2SZ9Dq6+3FaXYNB8l5eX+JCyoe40ulNd9wwUeMdxMg6a19+tnfjWO8G33wYVhV
Tjfsw6bZPEn2dPo5R+Vr9IwbC6lje9rKzuNeiuVzU+ntJSdmZYM9Kk6svZZosnZIpC71CsbynPwz
FCW9tnnLP5cAp5Wr/voh/xkdxmdGqM9W0e/ZwWt2lvLWX4nith8Rg/dnPsJ5/QVZv1rviMciROUb
IEfpw/K3u4RJXEQL82icl1tZo5o4E+zoNBVYcaA2okR0m6IebQNMz9q4WpBCPntml7I741jfhzR0
mtT6wWkpekUDBAQi2XlEOKnjkPCV7ehkS/4yKvmTicdgi7gxB15kV7+amI5liq2tcAkfXyDvt1H4
OoDIb2bajehgYAE0Q7eQfrU8v8HY2XSL93RPaFmscobFn+ECrILH7nSePEeqU2f1g0Lq7mofn/AJ
sg479D/mVsV4UezTy+EgS/bs9uqAoJxYINHIEc4FoVAFRlgRhSZTLMiCEYqrSvPOQ7bfXPCShQkS
PrvO+UTnCdu1KlD7+uPGGQxLNnFrGfObSWC73x7NobJQoDpk4C33X4Og2YoyGCOap8NTP4TbzWln
DtPPZB89Ru1wd5aqoCbHGpsYKL3Z3EdPfBdk8K2MVb2TqLG64MxtyLDuCkYtgrYaG3j6GuNzToJA
g7lvoI3nb+IckXdKBOHcc7DXJyLvmuPd31bjwSA44lYO1iljrgazf94I/mD6yY2IfYANoNfqqT0N
K6vf94Hj/n7V9rvTWRaF9R6AV7BavObkgxKcYClrnAFbDrkreb1UXYKjAGtuHOL/+Sqg1P37dqTi
GNlGawsXGaeA3y/jVF/nt2O/d5qoJKbqnyXPfDjhel7S5fSdSN1kVbwkbkP4jN14/dELdQENm4gk
rUNttBI6hv3aai/P+MoTDCC+/ofrFdVYs66jFyoz8UxOcStsJvNZvye6LBBEj6kWaEtfFZeY4Fwl
R8Z0vVuwVmTMCr35k3V6mAzgDqzRu9P5up25Sbhan4wXgkE2kA2Imv6a7QDPfkYJkcWrttOZ7MtH
fsWvEbfmRW/9TtWHyYNFUciXVdm1bKY9gvo4DGSnWe8H+eZjtR+I6FneJpeXdSzpNBPMUu0ECaI/
n3SesQnRG2WJhcj8ZDG5kwfCeqjfsXK3aP1tQxbmG8ctLCRbM3KTTSWlXTCMusncGsZEdfRXX/sM
zu7Ox634u+lUJDUrRGXHH28uF128n0cvxAZ4jluXsGe1omZVT4FTrTo5rt4kcj2xYL+Otdkxv6Ok
2Y67s85InVVlO+yaAAS97JIPyl16+CForCYkYtkprnSy4AE31j3rF2wy4OIns4NvaWfcy+YatqvP
rt4cLe3nNL1ZL3jWSUcTd/deDDzVfRWvZJudUCVk+9UTgdi8xA/8NLovLz/7VT9Skp2P3/MArstj
dI4BsjsRmVD4KQvkwZJ/5mzlivVurOdeHOkeBMrb2GcvwjuRRpywxdPsbqKUh/HJv7t8VD0CIiZy
cvpqhHx8pGVgoTcG7kaChb0qu0onepwxpCdgQQM4AQRJD2lFuFp+cN54m3H8m8ilfyjh6U6Of/Ut
INoSs6Bnfra0t06ayqhjvhM13iXXRVUw0F8X/XGI5xOitKi4oEBPwUf9mry9SS89f92TXeFtsjVP
QDB9pyFVF8SkRXny0w8fRS2jemqrrmVW4G3apOTZspKcSEhkO+oi3pjWxQe4nGoCKVXbV7bea+ve
yboQ3+kLwR5NqsV2dplewspWp7u/EXZ77X8/0vV/m9x/FLuH+1H5XIet68Q3ajpSopj2SqN4c5bj
5dDV9sGLCb3hZxr9/S7ciHGG621EAzF9+MoIOl60OCwjGY5DDtmbzRk+tzEkkibsNSZAMRnIO3RB
1/cE2Pdpfk46kA+7jVkTyQsjREAjeDaiU1sf6wbs2zYwMmMqEZ1FlciBG4X25NUFv000NxmfaCVo
YGCk4K2I5GwBMvRHq2mTzH+msMntXQLw/Bb+F+WhZH4fbNXVXHyhgFOcTUPLb7Djf1iZj+9AiItP
SWoHKC0TFIM0VEx98/s0p6SDECrPodD9IME8Gmh09c0cJBWlFMfUsFucQVISDae6d9IHYkEvD7/A
7dvlgAaylD7uEBZa7nDG0nDW6cHjU4CsDj0Tj1LSKnjYHbuoDPb66RuopaSjDXrT6MQQwCVd7Wzy
WsxVLwV3gJHlw3L8xViEtGEUfZNrVgw02OMxzwU4xrz5qzu0Kjx2LalUBD3oGoo4pyXtUbcsoZ75
4Hb8tRNCrk7IO0U5IYqEA6fXL+YC3SHkT86dfjFY8orGSNA92Lc/EUs27Jgkg0OA4z7lPRRkieQ3
3mUJq1jqyfYgoVBHnnZpwRIz3gmVUpfgOtKOpdUh/W0oWlFYSo7tdHrNV/MR/kz68yx8B13jzgMg
50FAvg59igBiAl6kSU8BBTB+s9xSAlo877uTvNlpeWIG+i8LKOSs1z5kHXiC7CjpIgwNX+vCLTuK
gnZFCQNrAK347EGKN6KsLCVzhWPm1weDtDPqeChen7mewmSLQm68KK60xUwLw7ksVTVDMddX27Ks
zohMICWYdmht4Us0CS0QL2OaOBvWGxKPfRRMoWQV1eO2OEXZAj7qKUZcBxnkQktUckfkFVa567p3
4V65fvYFUE68E7mYs8mRF56DU+WwOyASIMtzFpBS9LZmt3Q2ut4b6nJ7+b2b275cTfTdzuwnlFbd
O548zCPrRCqffqUjAuOOITGIZQOa/gRUWrhfSessNjCRx0drk1yWzB5ST2hjbKeMApAcvtNlv8og
RYTEUbRF0c14tQAT5Eg6StwQoAGjFgHZBMJZkjD3SHayNuMTqBOgWJIoTgEAiQpLsCrrGW6SR0gX
LBKSscN4Mx8EekqbYpZVRuD0DUviyRiUpFzojZV1GUteCdJooN9ePAelySx4FL7a0b9vD0zdKPhp
Nyi/Fu+Z1ojt7BDHi/HTX9GCAYh8CSbmVDWcTTItWroCfyJyISSkWWW5aaqOYLPC5zVTFxeYuGeY
DXxMn6/bjWFecEJSzHpvoXhR0lRywngjolqkFqO6xed3Elj7UljSFQXD6biOIg2WvWSds6KBed0T
K/oYKGC3KZMNoN87G9Dkj3KmbR1q77kXPRMoO1cyQ6Gjv0kKE5A4sQ4eMfuni4qpYlrZK4fq/GSM
PBi8Tg++Uag4YQi3SADXYEP46+dR9i++YupGrDmZZMZCIPwIyK8DYcOuPRNKJNYUJNIkxbRAu1dw
Vrk42fBSIywDRHhOO1B59IM1j+fALzebJb1+irL7EosLHLuUqFuOibpq2mdYHXsx6knK8nY1Um1w
vRjSw7c0cXairL4ZxDgX+VA6X13AV3fT3dtQJq9a1zBlAauQHE1oP3bK0ZFtM3LxY6KttymPjmXt
PejT6yWCR3kiuhckCnitFXl6NC5Mbvs6aROxwwARaTww26MAiFYP1FoMBbnwHnLI4CCQ5ZF4KM34
wdRUD8NrvUeLxa5Pgn93o6PM5sIhbtNEJ5/HxOLBA4VFtdNxtIJmhbekQcoJlpL7bC9v6T6TiqVf
y/jcZcOD6msPJjnNfVgiukkDYXQRsy+Vqpj1rB+pr1TiTYdT24feChPw7ejjExQTp3chL4b8LrkX
IdgX/QWd7scIdozCISPD3EVDkH6iQ/0DRWGpIMOde/eBQ5HYq8LtcHL8xtAf7oU2ye90a2v9qM9X
63MISbge30KU9mhB9Asy17xZBuaQbj4tvGg82er85CK6INmKhUnG4IQFbo8KsvZPi729nayhqvFR
UK6Gxv0h33j3oFcAGW9JyWBtYk3rtthXsrTnpsra7iN27TwF3BF4qC0DM/s+zhn0Ngb21zS97sSb
bWOk+Sihgrli4S0hQY4FidgVTI49QaA4eWYP8ZG0GXMydH5ojJxAXxqYp3fQB7cVI9AmaexDxfvr
LzUsH/yBGLT+lXCA5vRO+6YDYaG+xW+CpK25+PxgjdEoYUP7SJGUC6z5rwKKK466ZwsigTm6/AQk
N8D/uOjLj4cX18lEOW+bo1EtfuixQ4+VMW4fNJ/oKmAny38QshNqC4uBBmKreOm7DQvIwMwFfZ2B
N/KuFp2gi534ILdX72C/mfuHkg8jz6eiSKF/Cu1icSEvW27A1/w+J4hnwyqcABxAJtg8IZ4j1W0t
6PXWCPglaaIW3sec2V87Z06NZhBuD9KgmH7zQKDc2Zl0PB+8H9zyJhyPRwdxs8aAonffPxWJMaYD
nKDR+UI90FjM//lo+Msy6w+gEgwXS60+YREyIOP3k2H92u0/W/W/CTvT3dS1bVs/EZKNccHfgOua
KiR/EMlMXOEaUz39/cbc90hHax/tLa01QxICeHiMXrbe2rPdMwBEfykEy7UDyOcAXEQMjCqS/fPa
mMF9TWgB1IJBEZqf4X/7GPJcZKD/4XNo/5j0l+99I+Xl1O71gSYeKpUAFEDDW9rh69K5X89osZK0
t1h9+bCdfmL/GGJcITwD1fHg4PqqKIYu463ZlnHODJcL0vguo0guhsNAI6yx6OXuSBCwoYA1ByvY
ms/CZsLz8rYMn8gKY+mI/48fHchzzdxn3dt+/gaUpLO3+6iMPq4edThg28aWRl/UfuRv3af33J4n
V/99meRZ7nLxRjt2/vX7i+61ohOJ/hLbTbQlUQtc3xnxXg1MVt2dP9ebw/glOeLnf76b/2cqAJco
3MiMikKt9Y/pPaXry6K6LFCkxjeU6BgzqE1E8kM6jJ2/Q/3z+5/fUVP+QdX9t8ShzpkYhCgMph9F
/Uf6AVdbld20GtlLu3MhPbDb/etL8+7hGBbpyWv9u1el1Z5S+A/fJ8CvltaQGF4d0SuHnRyWrbX8
1kezY71Bb5P7jE6nUCGSjz1ff8myENtGf2+zgJJym20XKKE/jk/6TaOjJijuedQok5kj8gvFqVBk
LyGlmDnF+RrUDAd0TKNMIEVlp3KW8Z162jIe3GwzuM+VZr++l9Da3b5BlcixHLe/U75qf/UtiqDV
YZFStC8O/KNvqwNxWnW4HWtKy9t//fNbHApKOofiwKCZuiUM+80O85Rv5qkcD99yzLjuPR09pqM4
NBSx4OEazas1eRplFj2YwDVV8dyGxcoDQBCAtLAv3s0GeJT0TuuX3rAfQglOEcOcoaJCi9x+MIIy
p+mj0ozHdBK2qRZNIHKlm31AmS0QmpssAC/1/OrC6evpX7w27sIyrLdzp4FdAA0OR/OvduchYIzY
sGIhCYP9Q2gC2oHBviH+dLVBS/A8Gq5R7s3+EGhYaApBiky9DLxt7+n+aFfeya6c6VOPR1PkyvDL
s+DoFzoA1N1rQB4Ztpsa0GHF8le+7GROs7u6vCbdCchq7AnhDf5iw2s6z3DhcYGuBtOOGohX6+2b
CczbmeyXC3cMZDRoOUU13RzDRkPHa50c3fZr0Lgnj5lQ+B7E7x6OEpGtBMOujrJogsF23PfM2jzD
NhwcMXWj+vVnE4NeRMHrq98/3pmgAqnA+BJjHIGxe6RyWgTLz/xgbMtIO7aUWChpHLXv4VBG18OS
3xrBwpUjY5eF0of0oW6k63qRdF/NexFSJGHQsCfcoWmSffY//V5+L1L5q9k2sfql+ncqZeUEWP4Z
Xrf3kFmqZ0jEBtqP+XJmcBIuN3m44l/YRH36A5ABTRvkrP3FAeog+JR8hsH51Y0TpPvTX+qdafM/
fzBu6k23M367XbejGCe+GL8ohUf/+hEIqW43pxazqzcP6nFJtlzlf56HMpl9Mx01/y024/m6UwPq
btdkijK/31BA3o3nRzCeOZ/KUfq9czzPcDskX5/zdNGtbt+P79d3e9C/yx0vMmPi64BOLDiu6beZ
w8MFKHsOMck3Ib42kD4DPFWPfKMeFSrfO3hn2nN347X177/PW36Tkuvf/Eg9/v/H6pEf9byr9ltx
ieWf+4FrqTZ/vzQ7voihB3Hcr8HcWOmGy6v2Z+Ybmh2X90c99uIz6N/PX162P+virfUjvx9Gdzro
x1tOu2sJemetHnlGe+bv1WN+NR9IZN2oKa/51NOhP3OFBiq5u2b3dzGrTf5xSaYDi6IcabLRIG5c
eKFgJzlfdkPCB/+mtpmdxbKcH0fY3u/kYdTDB77nIc+kqM6TQV0CZRCSYW9P8Awwz3L9SIWLZ/Iz
fsPPePw48pU6LVZS5gIsXkA5XrFX5xk8FouQe5LeAmCBrhLr1hiqVh6gfuVf7IHjPnlGyDO3a9ic
4US3UYeCDkoF2lWdTyn74PhCD9O5WXOvwaE2bh/1JnbFnntq3LiaV8PXcjcN0p+nZ6RzvlMtRJNj
CnCYZhJFXhSuF8F1jzQBz7HVeGYNVnUwbHp47mjX/K50F2lP7o2WrqtYSwu6HEd24QNHwgeadocu
mA1XzKpxIRsxuKbbt75dblmh3HCrc3vofxXM9tPWgf25MyaG1gDSImgW48IhPfNnWEwlBkHktpHs
GLQvoWzAiEA35TMwYKsp1E5EEsI/dODsT2sxwjOL2h/Z56i+T2FHRigHD3fYPoLLbna829rv/TAd
2DiM15zBebVn9XhRzfbMXpZ+S/GIenl71sVO178pS7d/0Zbf9bkXOuBv9bk+c/PqQ32Akbk6LLfo
J8/Teap9Irj5jZLDdvxFTtMtzmzGWGP5JHvBUufuZSd6uDAKmU3SwIA1WwL5wVA4WEzsaB0NO6TV
7WmvQnklO4pjpKUrYasrbPZyewtab4oMb+mfQpwRj/T4tH/ahnnnLWAGjj5rBzKouDoD+SKmenHN
z98TzGJycgkUHAvkYVYTwJ98nsVQh58rCNGYk4suSb+pnGt8c8tEDcbwlNzeUbsP+7TG9Bf0RTFs
htttayfDYvVrw+33J5JVNbr69Q+w8sX9rXOKfeHKNmq9FsovZ+xsDZL9HvS7U4yo9lZyX8h1IeX1
pmwUyi17/s74yD4xtpdtlVLEbPdZqn2cktf7tL+HE/RIl0Ts5zF8fBVp4VkXUaQIVXq4Nbt42C0Z
7IUrMr5CIRW3XtzjQbiotAplf0yByzvTRpjia4JGALj0t8yfH+Tgfu521Wbx+1g/6BQzTA41MKHG
bf2ADwm8AX6VrunO8Pi6y/whYXF2fZT/ueyk3/4gi7M6iy/YrJtLKOTd3HpzhZQZt5c8oeGSMYNl
cguQ5IyvbpPIQeY/guKsuL0v0bOZbZtwdF7ByyfRjrrASAeMEagBT8LBSQerZrzmGVa+4ugU5DC3
cDH1qyodQ8V/ho8/lV85j0A/0uX5rrl9mfNyVX5yoW+i+jqeuo8WeGc4QOw2bb0FLpKBPmjyg1fw
CJZHyNEiDdb3VzDSYFSdbvuinvzyQQV8yqhpdeSzRShc3+PdSOqw2VZsPJ0woeDl0efaTxDi0ZqM
7zZMhSzQKHQYht0r6HB+/Qb2Ox73EaK91x1kQuAjdn//uezyP4+g3cymFXZp00djdD+TILT8Sf4x
Rk2SfzTc8zaafU8H/oRi7/mvz5F+QaGeWX5Y0c8ScyS7+y+6se2hPlPyEfez2DBlda/XPL3inGJ9
y9z8a8drEQIyOotTW24pvWK95aN85BnFGYPcHvjBQOPsk/jwtzrQceB0L5iHPYkW27d8nH6vx8cR
s5uZMlHKkRfiv7/RIwog/4oz29/Fpxwjmb1/xaOX0a6LtXCRZofZ1kjrs3LME6b5LSVgO8KY27E7
xp8qFVaKoIywYNrIRAnPCLO9Vd/hi84Zwu+9Z/Qi6pofGnQOum0VMgD2eQ9f7mPXJOWfmjXEj02v
VflHGJbyo/DbzeXPGFFbEnECQQS/FE/B9M0PD7bA4nCB+9D45Xj9aXZ/DeK/fLKOA3xG95AA8TPz
5WDi03Xx66vcQpXGiZTf230TyxWkERPcdH+DnvazTgmOtvefOu0/h1h3HhiKimhH3M35ayXeqUmG
G4gErPGuFBEQsJSRjXs/j6BlbruHW7MHT0kBT321p9NapIyAMxn3xZjNlVW4bCnkXrbj/sLsyZ5U
RI1e3sKH1twbk2dQJc/vIlDD8TiPaQrR8irPs5T8MKmCqyeIqE7OHLhI7sBAFF1/pbjxqTMuKUjN
POigzXbHQLB98eeuvClCw734mbsML37nNM4zbpyb94oAiHz1nMACIt5lpIYPbxZOR15YTPzzsoon
w2g+MqlV7/qgtWbeKdbT5WeLLJNhTcHlzAh/evEpFNllBMngFoFrtzlrMbyz35C0u/Pk5hkxDIw2
TGZ8oswudoqZ7W7woSkecOIqyRKdq8pCxe4i3c5cY5u5Unzz0HAIeggOB181qdfoeynOo2VqbBdW
t6HwFvD53dol6fW0+J50PmigRCazhGnNk4iQs93wy4vtbr+MWoQCbdU48gZKSVezyD3S0oHh8VuK
5WjxcXWqsBI0yjN43TL3Sv3pDjXiyyvci1dZVNw0fwqyP/lmCYJeswyr3Q3h3JfDiVtwix52llzA
/MDBZo3BVaOCMmxmXEH2R0/VUNnUweI4Big3m+kfAwJP8fs7d1n5LRL1t4tY2iPEj7vn94su5yx9
eDePilXUbIkDwJJ3YH4L4L2nIyxA1jJamjosECeoySi9reAPhou39IWy01wV0cdH40GVZQuppEUA
FscicyiAS5L224BlB6t31LiI5GTAtctxDi8ZcIprqPltAUf0Sn4hbVH8yWA8Hdb3uRjimhNkIJSt
r0GH8wCdhUvEEPcJuNgaia4pN2m6avDOYLsS5hqvB/2+7nNzIE6lKZeb0DGNFNjhSztFdGtfhujZ
AlrOG7PNTamNHxAW5iZEVgp1EmJlcPW1+TxmvHLaBot1PZo69NApeCc4NSnnsmk3Ett6+K3ImVPG
ll40MgBZKKvTddXRo0UW4hnnv6/oGU8fz0SOJBQVlI30UQghxZpEr/3pw1nUfFXQvhUMfMLK+wdw
Xikm/ecftc2VhSNxAzrCf0/1mD7cEe9o8YUkn8DMl8KHq/qvLyNZJDoAkY/TB3YQ8ZFG+EvhUcIK
uJmKUzu5i8T4o4naw8u/+afdX0Y5MjYjuHzNk9OOOqAaKRvxZaPSudtcYgSxING+fumbYt+mswg4
F7HGB78dvor9BE3vFzNwr/eGrpOYtr5s1S/dGc8n7xH0v9QA/hrVJu4BxIavL/n6Jgdjivfz1S/m
fD3eq3vv3jFS9X54B/aGkWKe8mtm3jh7ACJ80GgrdBiSmrpJ4ZWYbJAKoR7RggLz1e/BHxU/QwMx
x8NX/YIo7PYlumiyfwsaCFSlLQks9ypDwVJ+5wqSgdiXXh8sXwzoeWqkbZfMLwIHCEHrXZ80+B/p
KejtXEDiwvygYLruiZpSio2r4G6NYMbk9OR0Dp3jK1hTuvmLbQc9X8d5ESEbstpJz+HsgwZx+hHt
SyPuMYmtq7uTU6YaQGI15M+KXc1b0CYiLn1hy6Rk7s7dR1oheKg5bcACRVVY7DMO5sXvA/h1goyy
x9LV7ROAsQdsEIu4xhr2ruxpW9mDtcmdIx/D4jpXk0KAQsmrX7eu4vXBjXKzJ3v0MMKcnkexk+02
uHgZAPgyLOIOQaw7TL1gHqK7MBmWGJacrHk8j5efs7CMTAF51MN8owAUaPwGQkI1pasMZlA18Q4O
5Ec8km0BrSjNZdg5ZYzGdNK8n4LMa1hpI4BP0kVeMW0dJH0c8QgpdSuHbHbm3QNht8qN8ovHSWui
3QoahzkzIg+0OQA/VDv4o4PhUOwEaOiIf4Jd1xstpt39E5y6tDfiFrUiuCxdCZaRKqgDfotKg+Ea
ActuL9ylDbGE/fSf7sLiSl3F7MyC3z3MU/zCz3SR5JSbfKPFFNOTJf0ZXhlTenImS+Em9m4RFPYD
Xl7ZZotaGunUgnZf558cECOslOq1uyXEujLGlEWA7mqvhpLbsf9qr9oT6nvTseUmz+PRvThl9Bgo
wCq8R/7OosIRjIo6RcQiZT9sa/xfRQUcWmpmp96uv8v0BYSyCMDfpWoqXI2a0lmBl/8AIDHNwdC5
yqcUS/Fyj/OlgKOHpwAHFNJQeVc3ywgOBXClIrzs6JYxoWoCKLOAAb8t0K5RTUiIrZkpNlWB+skA
V/7DaxzDvVuKOTgvXwtA7ayHv8WyC7TES3RYNXbGK2qcws03hcsy2o2pfZ+2Sspd0tNFPD+Kp4DC
CaRvtSbnNLYt4q3xQ0USlrXkzh2zoD4qsAu/NnpEmdSs7QqCL/9uKxi52pv2ZQxh6r7yMk/fkJ+G
OSdv7iobpuu48Xjub6in0+aXxUxfaeMzctzO3hQ+153DRaSyu/qMh3onZxbm5yxglbZZMH3z8eIJ
ghRxlxr/6r02c7fzM3A7yhfsObYMewIDAGnFCJAK3c5kqSFay34LwjaDcieDwFiDSxXAsamaCozL
C5fxWrcKKty/2DoYNyILY6uHFWQ+wl1X7sKdhfNvNZW+xc2bjoyHh6cPneKb2DFVkB+QGPLQKFyP
IUP0Xr69+RokO2ISvtoP5Oq1fSHlWuBmr57KOw8+djiS/cFRQZoTv1iTOydetV6cj9oW56MisyTa
eXmZK9bs6fROY19Ahwy2xv3NIRYdwsmCOIXAjWAN/FLN8UAh0OKwbWQIok8EPXp0JyJU0yX9ylPA
2jqc2GCesMO4dVmg2LXLWX37eEea17p5IrRbbJdnOZWJcOpdHmFSDicLBpxwFhaUEYUmQ87neDCz
cuJoMnoTPt0SYwS9LBBig3cRhcYsHL7yrW7O45dNaPXOKn4uiWCulNmOGOr91et8NdSsfq2mAJ/3
uWdEHQKy8zVv67TW0gENC8tRQJlm04U3u93p3mUzsxfWhTIvBLdwZ7OjHATerItTxLo3Wb1bx+Sa
6wxzrJoS0G+sXviiONNRh9mAMXXuFvTy9gXLPQulIw4gVqCufrqSX8SzXYeNHfY99qNObrb0Pkuy
bbWt3My9H1siwzoRfK6dN7pwf6ZUq7eqh20nRr6RVirrBW3ml6O5sG9bJ14xi+e+ymTfI5w7pVMT
unfR41AkWK5jQ3Nwls7SmulsirYl1zB+GVG2Ld80iL5p+jga7uWB0+DE0jYF+WozYj5bEd5FJ0uG
7jyzFyD3ekETzvZX/YcPok+six7OhQdLC1ffcPosEL4O9p/9SLEiehET4j6sCydggdFduBerRoma
wMrXVx1hPWbX713FJkTnRWGzJjkn2uT5D2zUKZF9+NdTLtRsIZnXCOWFZ71gXtlZFuIJIXqXDim8
NefuXO0mXH7MnZ5obAEU3Fj/GC5IFJJwDYFIyjQWwJvlBumF6OTioRzjG8ljRzcb5+qjBMIAz8vj
tkDrUdmjrTgZUtbEvm9zTsP87WVLDP9kPA/gXlpboAuRuoVxantycZEOSmEhRIF+s1+wDtkOHvT1
LBn9cs8Ncloma8W4gOEKByVjAciZVq8DxEWgFkCKOQsLvBZSmAxcvnf4OimgEAhd4QV6+DGY2XVy
Jc6e/Omr9EiNOG3lu7RmMjNFDNi/pHhQkYmZXSRijiYawi58hFMwBhkVvDoc3nV87B1NDDYJ0QmJ
Fj5aion1IwRwcVkkW16RLKzBvHg0RfzZDuEDEq07+1tsTF7NB7jHZ8dxRiNEzo2PNkOK//aBcsMN
R5JkCwr3kkwy9xvTsHrkP0iY3AceRPwrp0Ag3GdiJOUWpGmBl3oDwk/zvIw4KNucvVgCrhfaf9oa
5KNVedAZC6A8VVIcmgYxzHID4Nys4snR3WLLZKxNa8hpvtRIj7QdMWxw2mFEoFR++Bl530RGxNTI
+o4zGzmZKL6tIU9Y0z8JGC9le42YRxQoCFkmIqcFz9OJBfQVsORQtoWQW79+0atWyGaoDPoTHaEb
6SKs1/7wObl4LuZuNzRk6fRdRfhBLHQ5dCJ25X5M1ikeA0xOLHGkBJP2gkiwhR9/Yl3/prKu4bN/
DAb1DALVLISwgh8Y/mLNhmX50cHAjJ8SzQVFyO07WWq6YGPKHhLFmHsGCSJIve3rRkylwc1pXlLI
Lf2K3nlGXgxX/kex7cL519+24QYyXH9B+lftXgRZRkzoiq0kkndwemYPhT+OwBF5aW0936uYidAS
vzL/0KMluX8O4XT+mQspgIA5ko+rRc8Oai7+MCFwdBZHY3s5MFih82okijiwzH28Y7L9Om1DrvBH
cosdax5KG3QyI4lpjcEvD+iGeAqQDMAHIUeOSOzGYr4/8KeNz0WbRlLgFaAcXDNFviViDAzYwhsP
kxnmnz16ATkLMbqaD2r2Eg7MT/CNeEKYh9qmtySSeuFolh5SfN9IJIQSsAlcNCZ88LGYZo5MQstc
Dw7bUiIRi1PV8MRGxJdwDGhS+rUrpP5wExHhVYRLjom5rVnC5zbJ7bHGaGSQNYrvhKmr10ST8O0F
0DeL5iEl/r+nKUKLl/LzEDSBklzC+ztMCX69fXJ68o3OdlymIx8Y/+9ULhG2MPsuCHXr5uAxo0IU
IMg0evcWSsQdMwTnLiETE/bk9X7LGYaF2auojk7vT3/yM6gzG3EB2Ml6Jy6nZ3kWJOcj4ym6qdsL
B47jFeZ7sOdI10OVCpiEiozFvgKZqfAGlZXFohE7OXMwA/snHRYlmUH3MAs0M7eXCbYD7W1IPUCf
zr1sAyvBekKqQbdnIfUC+i7KSmxbyCTMmvuougu7tK8E5E8H0RuhKuDOzZYi/dOU6BLPvTmAyhuF
+SI62YplwErQCx6/wb24mVMmGkWIBb+60ZOhpRNCTuHP6P0qMH8+UN6kL+jAuOZ17onmcA+TBQab
Bcs96g7WlSVBbtVt1khuRT8W86mSJ6zyNVigVyB59KT5TK3ZkXK1WGmVkYGoCZF8evp3GjbL9Qhm
TmPVZTauyoyLGAqFKZTJujtKEAWmihIC9hvIAzZ+bg/A46eg4ytpBNZfC2kJgfy9rdFYx4vk7hw0
IF93mXOnBY08ES0nGAtioLhoHbMZzZbmElMM7KSSCUOZxjCzSgQ1RjQAAc5DKeVSiXIz2Hp6RiQn
s0fs5L5a2HdzwpwaZss7ajZtBx+gOb2hOdd6oy3V+gPsjSq+6EkGvly5pNBYyasDnxOLKHSZo9YR
ra6eJcy2IAdY3rsJk3kMkwzJaY3iB1SQ/iLsgmtwosNfunkimmK6yyNeeUmJCLBmRDU/KKDwiJRg
wukiq0KYvwB8FryOKjwnQlgDkmeLXQZph2aTSfPpKAqTulXbZaJ/KC6zQwDdPPCXc2QVLgE6Xx8y
83dM1QEjVras5qZ1Zk62uQSDpW9VdxZIKe03q8RWSY7ywTolvV+GZTBzjegRn0IN3EQNCBZJXMAB
nEsTeKrwisEr7n04od9zqH7fxAzVW06EuvwY4WdhIDzsHYNNNawWPl49vbKuy7gML+EroRXoyx+X
vZ4sog4AwoKAbdzdhUwD/qF0cl+IDN/QFcOn4i8Gb0H0uQgMhHCEjR04X8ABvQxBMlEIZLbxoFMi
pdwOVvBhj7tZWiTtjhiIGPb0dtkAorpsdK90Oli0KN4FlDfjBxZ/lnbnnOx2OMMoAQgyx5dJAUeQ
5cYR73rr4jXpEHLO3yXClyZUXWp13LbSmZiMHwhzeNXNRLVXPlCNTEpB40KdQPauhwJA8riX/Qre
1tatYjBcVAoADiIXaJZOuxuDlvRP5EAigqb/Ke+euM4yXoJsp1agvLfhZrapfzJ6+VD9kL7K3skq
9oSAjhSjjEzQSbpDw0dEeDdcbk2JYEAtYY5RW2CLRUSYcRBQmdlX8QXsYjr8VNshZCi02Oafy+QU
lT9s01D8XvqCjR+OGnd0BkthpTO/gcyO+hV7W+BLnuZJ4KJnHIx8TWhoMROQQt9hv5LWX+60aBH1
X9rmsi9/kC7b559D2MdXUqliV7iEqXz+MbhsSrR7NG5hG18JOIlQ0TNpzKsNxtN8vHmIgd9WuK91
7xLcrdo1JpLodQ4RJQGdDW8JMBe8y+q2IkUDx4cgzqrCdGtUtiuKPKWHgrN1Ql9pBvPN9AbQCqpM
Uo8GtoWnhbqdjR42UhvcD5NSJu55tjrhW3i78MFHeqvDYvUyUegCHnuiREbBcP0jU9RWbIot+D2T
XrZ3p5hUr+dYTcwVgFXDhG9qTc5haVTpW6tmsvm6WkY9KJPbe2GPJHhwiXnXMFuJwOdmPuyaq7oH
eEjrRDaWWcuEeIZ3FQkszo4QW+Eq+5gPH2YcWg0SII1O+bjqApksCYjmsQeYyyjN1Z6TmedbmeiT
E7DWIWESwJ454NeBWgUlLCac0TJfEU3juufYZU4gAZPGXL9KSlXbIy1OHehPbRVknaJw3fprfAgG
rbPJ6ogHR65DMKOKkA7lIwLlpy/5DxvtH6gV7mu6HgyOYB0uQHAABDDjNLNRCydaX8IGJ4IDavLo
bOhuwx/RKDCFU+0JZpcukTk1wcktiajrmJg+nEP9o7yNZAFie7BMUBoJWqWCqQaq1uZjzQgEhimV
SP2rFVOnzTsHBAwqAWF4p/VBgErM1LL5IMkgp8idapdxbOSNqNUJMFFpqZiHkvi/CmtHqEeB8F8D
NIA2tDAXbhtkZB5PKnmzICfYZFKLNkaW3AOJCFY0YnqXXsWRVBGXit0LdYpjqzpmb1olAe6SUu2M
s/qE7UUYNJwjaQjjicw7KuyC3pl9ZNxjqvV27w7nwiX2Etgml+obL/50Txtuia3YRSJSsQXWh5Xn
omq3t3ChaL0qmELJlgg4wHJFInFpgvrAiIgAZ+Q70SsUJ1iJ/zY5BySlKFXhni57AkgkvmagIiUA
BTrOY8n7tQ7cTnFptrHqcunf+Y6upfO0Z4H+oSbwr4YZglQLZ9gTZ+DeT5DFCjOvpUCeaUnP2Kta
dCc7l91unbunFfnZjZNHVhiz4VHFKuAIkwLyQ+/+1Vv0Pd7L9MpAPA7NiGbW6BHAwS0m8o25SUEb
1Adawnw6nGx0odmt48okACqzeBb3h8lBNS26M9dAepioH3qSxe0WyvgY4QgR8eyyiCmuVI9BiXko
NuNVE4MuwsJT4iexxpVkQTFrPBWbOEB+gnMgrQGg022iRHsLn2RF5ZZmGIj0ljZhzo5HEFYcJx+u
POwwyS2buliRIGOFJHArTDZtTpvpnYBJTZZUxnTK0hX7KWcQOySvcFFepJmwbfYCS9z6GtAZQjKg
5JHuAlnZiCq3MF9PP0ddZ25O+AjR1KRv70wgJh9HZqpmu8YU8QG+3l0GjU3sCd6FqAlwztObORqg
t8xhIl+geAq0dU62iro7imnMaKwFXS/dChQDiMBAvtTUAx7eyxOBSJfQ5XeGrULj/wEAaPrMkw6J
n4UpxogBRtg0ZxtQFBTnnHxL3ccU8MMhAIiU76ozsIZ81x6W8vrJ4MCWn2rp40iPfbbVUnAu8gVK
AwMOP3Aui5R2d6rED1A9PY/mqfEJ3DM2wMHkwWkPuM97EEOMnrQhjnBfieKOHrRMKdAowDPB3eOJ
Nt3CXEAZmS95G9+NyGB0UqQCLY+XO4l98iTkqwkBRTmzjClkIhx6wU0MdkfUj5ECPsIazkQ+4pNg
s53nBPugpYiAR1+DCk5UF5pQSRhU3t7fecQRouwFlw9JFoijAYiFStWMIU2H+h1pEFHL1oC4Hf49
nvEkTstwjwP1C5GhaBTbHwQbRVz+YD1DEK0gkcRUQRmO78RcxwH0Vsv4Nsp8SCkVDtkBlYt6j6D4
TrXmJuwI4cNZAJR6OfSHkGOmVrpGntBTfBl/oCccdFMkBRIwTSwzsfALPw8WypwRqT095Ti4DPqY
LQ6OKBomYyoa69Gc44JBmcKsM19NQpoP5GlHbK7Tx9GTbn3hMfaYFsCJv79ZBVPhvNnIdmlZ4du6
2Xc2fkFE6lf3teYV0sz00UFf3z4Iwp25LaIJYKyriQQho55BCkGBjMTAvAYKCWNpwY3goCUAz3dt
n5gW+YJ53NGYret55xuKZQXJZ0NqhhSikISAVfzhtGFvy+sl25NhKs4DFWIqVlhE7q7ENsUwgR9e
IIZI9kXmwFmxMIHkJ9khi04kSAiC2dkWQ2Tp6/RwZR0nB4wZGcBkl+ubI/ucD6QUOWuYLI4s9Wzh
5LEntig6QI3zk8WzZOBOG5GoMYv9pBM0iJE7rFgNJHoIqs2TRFC43oFymY790qJiW34SnqfNjwF+
t36/+zDBUp14xgu3DrUE3UlPRw+xxqSWHs1pCnQtmXnpXRglOPnZsYVw8WYaDjO4mA+sb06YZVii
zzTDkIrPQeEorCiLFLHQvcLPwfnNSD4J5ILb8QQgLP6fuZew2Eo+6SKlpicTyXduK7mBSxZGPnSJ
C0bWgPyuYa4E8osc2JEsxCuTDhBRY72cGh56ZkBsCUkwiEiwNE/yjhukY9RmqIH4HWU89EL5/Bev
Szlq3vz9YWuUxBqvj2UE00Tjs7CnEFki4g74ONeyN6GYKDEQk2MfCWaoaFA69J9O7V6oY1SkjZQl
acVQHEFOt2XTjywCaJ0meJKtMc9uvdYqVcrchmKdq2/2GR/H2JDPEh4rYNgvQKVnCVx9ofxDZeHL
2BDmRpjn8k1HcXG2UxKo/4iIVIqHFLP2uLSw2ZcIis0SfDJlCGEwyr3uUtI0OxKlnGmSLvx9xKXd
2ZCnPRJGjJe7kl1zoaLBe6WQ2M6ctbZyi8+Scb1CLBipHHUcE6q5Ubhnzh0jBe0WWj+KAx0Jp0qU
xD5HCW6tkdsRa601c/otGamhgUlgvXjvSGN6iPw4OStCDqtaL5k7tU6UYTKR6hFezQiuFKh5eqck
2scQrG40HVk9sJhEAOJ4EX1ozEmVlEmFqGVD5KHENPPd8nx3W0uAaHAmMeef1D6Hvo0mDDFuRqze
sDZ3XN0CUP6FQXMJxHhtLjBad7sPNQ9MItN4wcnOqSUQsaxvx4m5Aabf2Yn9uw7kvGQmXgpEh0bc
dso0xIdPp4N3knLRk3Vgtnq9jKEsZK5Y/SOtJetlOt7KYWrlzGxqyiyPrZFri2ZSnigc4BmdBjhE
mj2O9l1EzuJJOdGrRBbFiI5hEnRSxBCizCXgEcpLkI+xhSlv38kHNYrdcwcgif3yqpAetkNn+o0I
HkOTp5R/XGNlmDUZA0USjhxn3RxRfqnjmh0DMQjQ/iZ8JDKxU0d0pScUkCi0F9s7pQk0fQmh2WWA
WnhklyFMfia0tPaTEjvCozZhBSfp6eCkKJ6ILYvZYnuh2cVGGMlKKTpBu3ohuKHNhZcT5SaiK9hv
9jn1D+oz3uiMXAq3nCpmzUeeYU21iEE2NnANYAfftJc50ZxeyktLoo3Rqah3yK66ran/XJARWn6O
iNguP04bJdF3MFDSpHmxeNejTGSS/+RcfE6cgwpqSKBLJ6twqSrxzurHDUaSvULxCDMKSjWLH0Kf
j8OXc5poE4PQAChCcCbq0Uww0DIQhXrm6j1xuB1CRvxlZdHk4vIk6k7KsXCugbydUYeRv420O44e
oxA/VAU38AHm2Npm/1+GYP4veo3/PQLzjyGqPJe1y83Innvwx8wWEv5kePsxZzJe8o5Qf/hH7Y53
Otkt04jF6nNhxhfGMgVT+PXEQJwtuYn2FHISMBqAfaHrsrysmcubD2u4C6EXDALzuYbh+W279gdm
fhcbKbf+nMzf3Pxd/xdOAeXfCdc0JsF0NE8lSVb+TS8wl6963ssvLJqrobKDxC7ivwpUZ2DOvGKV
WwCU6CRcHeljubrC4LUa10hUYN8Z1KcWikgjvnXOsfzPC638O6+XhhSsKusIts0l7f9xdh7Limtb
lP0iRcibrize+44COCCQQQgZBF9fQ9mpfFkZNyOq817cdAdk9t5rrTnH1DtU229owFK/J69QLnAY
TZmcf+yDezolpIvC8sjH/cXdgUAOPtMxd6o/oc5aLy0XV/p/fwrr75/C1CXZ0DWIKn84nuLSaqq7
fpPWItJqDcF7V5CUm/L43nQSxe/oPalLMOq2iAKy6+sU43iJ9kjfyzNkRNYiuVgLbCY/9wtJGOuc
Y/2DwQMJ3Ez4KsycAlEoE1I6BuCt53mn9khW7VW6xovmSLTpsZkYm0+/WpRILfDLcmDoCopuXgEJ
eiKePidxCzZTm4kTIC7GKMT3PGTcCxsLgyKtuHz4OP8Levbra/9p4VNlE+aNJZs6uXb/e3MKU4J5
pr2oD69Pl5avK0wE0Xlh8pwRY9JtL+Y2cnUODfE/XIzq3x5YtUuNg8RGepzeJf399lxkVvF5690L
CMIAuTp5aVNcrkgl7MVF/QkW/XLdX+A6ndCQ/riDetZbwtVUF0R/OfrQ7QFOHv73Q/LLOPnn1cAX
ZxhAd3RJ+tNY2SjF6xM/wpL4VABOddC44lV2IEuUzte+j2HhoxvYvPEYTkzbQJ7yBoCKJ/tDiDwm
dkf7B/nxr07P3z/QH9foJSRiBJcuxelpAB57UfdR87jlBFio0SuIbyEnbCw45NtKoKrQmioFbbkU
ZO8sYx5Xu7HHrub993VS/rZ2aqqmmIaoWLAd/3ilBSGN1TDLuHXD3YE4EKISCF7yyXUBtDAMgmDi
0UkdDI5lf7JmXAkd8+HMe5v//hhy92P+n9ulyTIJqTy74q+P+dsTpFqW/n2IerGmgQhIHlIA3AH6
gEwiQxY8ArwYvDvPo9A1cz16OStp9o+P8LeHmNfGlDXLknW8lP/7EAvtwwoTpUzX77k5hsKMuwLg
xTkZ1Qxvdw+UN9Hgk4PPDSkom4BzhGm/t/pCnvz3B1G6H/Tntfj9g3Qf9LdrkVdlpbcv5csqCxPh
6+NRcqLeQXFXBHlkjjY5E8tRuqy0RX9yLHzgu8GQgcv8HzflryvK7x/kD3rWTRHi5nV/ZtwUytb+
c28hSMoS16Sr+XbLmT6MaPAOqTP/xbbUui37z2vAE6mS3st6gp/2f6/By7zLxbN6ftbuDhwO4By2
bD3xXpyEO1ZUx5RoTrAt+s0WmA72QQeP6ClkPkf0tW2fA1CX4VC55Mtl/Rxcc87q7mM+gLA0gJx2
ACjAWdru0Uf+F/zyl+H2vz76H8+R9IlbSzbyz/pJ3uIYmxoIoM98txtDkZmuivEKg5P7kJxF2+W3
IY7layjDfuYERBl561zCxjzgA4IA7iGaGXiPCebvX0T+f+yk0t+etN+v8h9PmlxEN7E2k2yNPzbA
K/VeGwZ0A4B7Xrt5Bu2bNtl3+d+P919f9d9/6J9PlS4k8iuU8ER4pI+vYE3mg3L8iXpq/z1TiRx5
j/Rem3DD3swVa4SBC3z9/3zC/mrWJh5aNxRowTr7xP8+YvWrrUvlET3WxbVgPEKGb3B/eNGHM6Pi
y5uaglfzi2gsFG6WdcAYOH/Ckp7QInw69wkp7R94bXOYoBXZmoQA4BDMJ8Krj/fwOaw3WNBalHHG
CcobW2J9NDfpzBAgIYeMVYfmPKIr+yjtWHbp1ZnSQKJQtQaa3rfK4J4PNMU1fiSgSrmbvclmBjpW
DjPtkITOUxx2Npjx8+O2HzcClWCMUgZZ4BjeX0JoKuLFquVNOxqM8m/LLKvs9+OU3V4uQXOi7H+h
9+qEX/RSghgO+ntcwCpT+SSngg5e9FkJX1eSnOQTQHLJHQ1pOBIRrGQY9mOtrwlDxfJrbHt3X6OY
R0+OCBsk/gtSpkhoeu7fOH0nmCNvluy884fbvom9G3zraxuvLCZcQo+Urvv9fC8OlrjWjBXm3Syi
O8E+GPEqS468zuZJ4klkJKD9wj6BCD+EKz1SoOM8XXmXgTy7e6Zs31CMA9zuS4mbs1r+VFg/B5/S
NSEXTtE6rlrirXCNDfDAAClVMrf1kjAQzwmHZbAD61vJrXSeXy/ap2OoZ2+idnAHhuR22gYm0UnN
VaPhT+4HkacQnh4yqEZHADFGthT6V8V0kAKPUtOV9wgLn3Z0yQ9AVWRIo4R9gD6nTCb75ed2BPjG
R77v61PWtep1u+EJiEghg2DwmDcLDWqm7tDpwL9JFStAfMDOmKLubEyu9F7ZPNfa5jWht3TWJ/W2
ZgSN4ITP+sP5E7Cv5aA1Id2FTYG5OB3bd+nU0woDsOJEdy9RR+WKn1YgYiXn52tHTVDLbiqQNoVi
VNmoBrEglt1iuYvmN3aecWdkak4KQIhTcYCpxMyG2XuHWnpO217dePIqnpqucHh8vQwHJlZ8bBq3
n2amTaQBBJYCi69H2xTlO3YBjBZPfEMjC0gCpr5vpzLKXJQzfPWbxHzmu3msOyuGLQKp7Ok7SfMl
vtAN7YAWGBu+3G1tgkCc6h8vlm0EGSvBbXT7tVDf/jtxTNOuLuapLW1hnh7uZ8LP2zHMUXOhrfR5
AQ3wFA61peFWiafE9pf8D7wVsqcIoFBQTx2a8e3SSPYDj9wy3eVD8FRG4zE/F2wzd4und4u9KvHh
MJUn0JV8TNBWZ/kYBvXbtT5+vomOEr59eD4D+uQCikNyXBhOSO7bchnY8liTDcw97gJC3kP1BIDk
+7Yr3j0fMub5qcKtCLc6lU2HToVS9oG3HpKYbCtA/3gJhwgtvbYmxANFSLX7LN6mo00/c5BfXJJb
5SoS4ek+0LbnpR40e8QKJSyhJ/lt4qCKXGI/xENHjgKmF5R0UlAOriroxaJdEumTu19j1P3yDZ0K
9cIHuC3aWEIbHjBte3c6zmof9H0Opp/MGAi5L+cf20R3Hv5/ttHfluc/TgAkZN/NvPgCHHQOqUMY
SG6TVty6Jx1RwQog2mF7t/dHLZCctTPZHn/+P36+qYqkvRvU4Zb5RzlVfW9NqL44GD/dHUl7hsU+
Pvb96YKiJvhOZsr8YY+OPJPL3rXjnv9rb1b/djI3DUoGaPaGqut/dDX0tm2qV5hg2XM+4JYMyKl0
DyU6XKMdeA7CQ/E2/TJDVpKLnOWD2/t5/qh+g1dwCONsl+g2rY5T9fL8Luoaf0u1vTRqYHgzBfCy
DW+pS3yKIg8UkTodjaLQtgDH4QhgvyKT7dHrgqBALs++E1D56XGEKNE6ngOP9uTk2AWC9OiJeECH
vvNtasebLfLsmbGeZTRPwim/RNVXZTZeiG0m2/uSk+N99CCS19uH5w6Lwt2ckgs2x15Adm+MG+7I
wawJvpesywF7rT+EBc2ZSsOOI6y5t3R/nv+61H896P52qc0/jiR6GgvNR+RSv/zN9wyRmTmovt4Y
SLkMIHCsxTWTZuBiIei7zjn6K9ZGwZkFQalHcj2cziXmU1LMu/Ax/iAFTBcAfYWFZ4+r/qGh/SSd
uxFU637dUzJMWWpsjLp2sobz6jyqySyp3A+Sh7E4hffdK6F/k5kGY0mCCAauDuurXT/nApsS3UUz
wCamd4Rsk06z4hQ+ipIlsUuf0D6acIwe3rLi4nWBpUxQmH0WLgAjitv8VFouGLna0R90n6H0bhT7
v18eSe+u2J9vr6WJpiJZmkRT4I+TZc2R453oFaKU0a3PLJxxMkRMdJOoNpm2vq9M1fp3AAY3PARv
xs35oR2ukCT6Rl9z88nDrxG4a0MNOzaG1WFzus+jedW1wJDvYtdS/Gr4naTo0sjfZSxz89FHdAK/
BhkCcs2e6KdXIahHcFaYPYChpnnMzC31Pui5UK8Fv4QxrOyoPuotSG9MAAasNDybM4bGgQEoeMwY
2n/7htP0u4DDkjTjkmwiUtPQcKdoCQs3QnnM3kXHl6H2kyAZkemQtXrQEO2wsmSood4evUfdoeM9
FH2GFEE6YjaGshmozaRBiHSjWwJzjwkuXp4OMYGwUOgrawSkKCuBwXQjeCb2xj96ElTWf7tNRneX
DFXWdLPDQv1Wat6+kXSrLTVbG9O6YFaksydDfwCRAFOv7lk95YyBjlj5dHTrTCf8d3WWCxx3rx/m
Tz082u35RXAXwEYy1lqPbbOMHYDRjM4D+ZDhgrE1pSN4NQuFUE33OZYU+1kNmMFkR8QeHqg2w2s7
PxtRl/U6S4mjdXLTbXGQtK5GpAsgfJY1O06c1+nxcc27+/q4Bix6kPscUmHVy76h9jnaVmCs4ZBP
8jduAQnQTIfIy52Q7XQsrvka5gVMQ09lBtZTWxdlX/BwC/SIkm8QD/QgUyICWFOM2yVFgKttkYZF
6yemHJLh5B/ELvrqRZoDZ4m7a5VgDcMRQh96imzrmmNMRCqacCiiHwZmzJEhGkjg2zp0D+cvzdfb
DuuvwkQkpw63PN3o0heWKqKuGzAgAmlmxfZDnyFaqyhAM049Qfrk3JV51ikLvicebQ8P+AuparON
/XdHekQuvSFJxM8RpHc2EPMHAZSju3gUfRGs+mfEoQxWcW5RBPi6wkEYPAcmxQiTkY3DcpfzLmbe
lyJhjx0D18enJgfOUSa4M/kSXkGEucRE+8MUW12TXE5EpozoyLe8qI8HNRBRmXAYyv0PoYSEBM06
7y+UPfD+AgFrcH14VSJHXScBxXsDAbyw35NvT11xneIfbUgodOIRv3DzRV5jtW+ctVMyJjBg93Xh
VkA31E5M+Ps4VNOhuWl637drdPuNOSL8GdI7cVCGp8EpXegIOVbagj/ZYFV9IhdHYIyRty//pBu6
ofHpleKHeh0Rynl159xBK70TdwiF3fu2QjhsHt495YJsKYNYbIvQV1qUTsgG3ebSHC3AuU+Hm49r
TYbgzUnIa3U303t61SVNUyLVuESy1Z08jsZ9EVICq8h4Oh8FM6YUYENikie44kr1P/TJRdnGXYiC
2CWP6z59UxegRZH67cXCRfDYvFBa0tXnXgJd4yx9hjGxNnxcYrvHJmSKiuCQ1gaFc0IogLJRPNLc
y/PHsg08h+IPXwEMYsC0BlqCV/DwHJjUMPjwPxwynzti+d5P5p1fD1voFzXGJD9lV8oL7KipSTyH
hhpV3zH1s8igYHKHkEzjattKvzkXPT5Sy8ToQ5lzDF3lFDU2Sr7ahkDtlZAP8LH4aDCB+J26Sfl9
qa0AOL+W+hWwDQpd3osX1F8SMo5it6rDGzg2qyeEnU27AhMQ9SCBsbxYXBwoqoqbncA0QXtGn7h4
oDJiI0TggwSASFasgT1lVp0bwX4RbBE7bzbylJJyiM87RbliADkhqKl2NMvOFsIqf8EmtDYcvMXg
MaO2iXiVoe87KsvLg2E8Qtd1AokPSFBqs2bpBoQ5ayODuUuCmgU+H92voOMPSsJ2ULrv0y9+/4tu
7QVMmltuo2GyRfjQI4sbgTqMCl/aZXeHaT/h3vScMSb/IPvzBdQfa3V7IzhqbV1qmBYjns02UE/W
L7QBj/X67sJptNsLXPRhugL2i5addzuEzQmugNFnsYV/BPZioJxBZcSz9xj4OZOjTYkwkL3/NtJy
u95SlKJM9BWgnv5znxBujdGOnfOFMHSrXgoSmDG9w8SCyxyOTUDqaLdL1CbqnMLLeMM9d6ic0BSV
x+9KqeAgQxsD7kYqIQsNipbhfUfwYoHN4LFi+Q2DNvKiK0GMfFlQi17KSPw2e+y4UxVBpUAyh+1F
XsR4cYnN8dOQoxe5AtES6YBbcaTq10uon4gx2ceN3fuaAdabCEjhjU2GY4YQjy7ATbsYM2y1m5YI
TRJb9hAnaQZ4t4HKoe5qGs57yBegsxL/CHt5fgd/ndn3LSEKWGwY+TIHrDYq1gEKcBSRNtBZ6vWt
MGCiNaQLlU21Y3MITwqJQ0gGgNf1v36sgJqKRyWlquoTb4A8fVeHdnVI9p2lDk/UmYvFcWEZc/Qg
0Mzc1t5rpfxYaFc08tr4EZZtLi3imVW3BFnEK9uDBVCB+myOeC9wyJVwATxE04gZg9uKQLBes27z
LoUDPS27FNrUYoh8i5GBvkUJ0OcbFH2TKjHCxkDMeeukeFEoOpHrodKq/nHkk9W/niVMIrgMXadu
+gUq/O0soSRi+qlDLVtz4MM0q3rZJNuopMU8lmzNQJr7IjLC+iT9oCA6pH2BiXQ1JtIiZWFPZ00/
3hGJIHYzbQwV5A24xLQ2RyzZaDmUvgKc+AjyvN/66KWZZ2WzGNUUiwll91Wda935LMGVK59Vdv+n
aFuZrVNeDBDEqVdeeF5ihj/9TnscHaqnmx/QCYM8iS7E4/yE8GRYbgYVLzU4pBTwq+SAKRoCZ/Hw
LK/xKiItf+IEVOE+Sa7SI9fcM90FeUudPwWV9NslCsF9r7Xu3zhT1mBVJvx727CMxgf0HX0JgZdI
rx7VEUIQzqdYX6j5adagP/DZl11lRoXHRt44k32BLrnEfINhFnhA1i9haaMi9TgqINete7VXzzk+
O9E04YAVvObSBWgrFmiGFV1KA3UCvq0Iq+xzgY6VJoMH8gm1fsjiAI/WE7dIFrx40ans8PFuklm9
tAbNIUeznnqdjyTdIStDu21uRQQxd0QN0kw9cEQ/hXPAmsQWLGLsBwqrToFgh26k+wn+u5pgjvi3
ka/1f58t9Y9i3BTbSGh1U1pHCMzUvQFAknbnooBw1lHbtanmGt3yvowgJuWwzjAHIQKQx51B4oPG
K0NMeZt2MItk0GzbU75G2rdAhmq5ZJVsXmdWpeikzYrr61ztQ9DHExwTi+fOWPKqoJq0ZtJM+zHI
OEQAMakHnNrgE22k5ePcISNRPSG+KgedScQcG0gopWk2kQc5fHE2F9dALw1PEnYa1Ei6NQPdi9CL
k0zT+y47rcadR1yfvzCT+CwWt/mT6U8FSC+dJVjxn6hU0QwudfRujW+wAiKjgYSCcnqMWB6Hpxho
q3yoBl+oaaqHkm7dzmTSGBRsCtWgOzA+Wd0k9ICQIahhaGWiIsvpWyHkvfIFP2AROulyvvh2y+ui
3kjAsdKZPAdKN3mNwnE9iNdK7KZz1Gqju2dN6deC3GJy0I9Qdb9mnwVqEDhp9Vbn8Uzn8NLGL3I4
nBQ7lI+zaI2emyPrxKJn1W/J+PAomkk3GFHBrdkgtslJXSTXJ9+HtmOP7O4xVcRYHX/30eSAJWIU
M92BC7aIERZKSwnNs7TlSojjV38YA6mEuQzXRfp1NzorlT7BX+IBqpqUNqm90uw7rSEeAEmr/AJt
b/XxkYzQSTE1G0wV1mxu6wtMIUtRJ6lRF9U+G0inBIR9zY0HAkYnluZZtXjCk5+LEBZgh94hE7zX
2cQ4F0dONMJOwgr6nNGICQEu1g7/+22Xj7IHE5EfE//wlyvZFYxeSM/8yqiAkku5HQUsxoCPUPzz
iRhBlh2tTua0feVnxj/KWTIDPQuiwvncnBsILbqmsARps4BmPnYiO2IR+BcP96u8AFx14D/4clxl
kVu+5EzAYlhc+WsQ/PjRWndMqMn4pUDHJ0az/Eq7Md3xB4gM/lJ9fHzyK59nZMDTdEf/AJXUu/8d
q3g5K6faCIP7/rFox8+F2nsj4zJ+smk7Fk/q6SPa71MNwuVSTC1cuqs76ozPuDgSDzNHYNQ6zzV7
oQIMjjps3O6NkbJUaFwqNocCuopFNamoOq0VauJZZ04w19LyvlF5+TqqqTn+XDMCAa7ZALznnFYB
5+1zMrSGn8KOlx3uU/aMGW8v0/xiGy1pbQo/j0u6y06IIKpLCc378jnhdrifVJ6qpXzi8FVuuw8s
7bmQys6MHEB5veyk8MA0y7gDfvLuPi6cKkyMKrNmrh051rLRTIQ9CE7zgNtxivYj3XHl32ikj7e9
tX3TMo9nTAwWZcFDT6M5I0UFI+M8XZiHcqJM38Rxsw1+EtsaUkCAlhFPldBLoI6x77kS3g0YD0fr
ap6KIX1b9cplvGTgKITpbdlyM32id7BVreOliesiCMevWTYXUb3Ruyf+9RCOyIXN1wX9n9dIGVZL
fUPBa+TIikoS2yi/84X5QzqcsHkTWPBDmyXeKVsw4g/OwBHWDYrp+wHKzc0u5yToFZt4JfBiFHgj
esLuOQQS6JMzRZNEvmSHjGYt175LqQMPVK+tLY+yOFf21eU7k/bFiaum7JE9b8N+uCKufZuCDmu3
8fS+fk1hNrIi083+7u8iTXLCNjBWLvJtdc4InWMBefaNVfbzObU+gKEDqxNLCj2jPj83u7AFd0E5
1A/VqkQOEwc8aumF5/A2Ynnl0H33lVm3UqWXGy458cTB6E35OOUpeZCB29r4DPb8pSeCuTG/qEG1
wRDNEYM7Z9jPcYh7hJoPDz+uohM98jfhzF1VAYB1xQPGnKHr87M+LsK11KcjeH0fk548iOfPgcxB
eGrsDMB4WPlGrzGlEh4i3BnN/Ju4sUYoSn5EIn/OtIDjmiixx6feN7WLJQLCRzMOQZs6wg+b0VBa
PxGAEjVCW40+P4pp1dWWj3k9LbfWT3ki9mGK0BocxShniulT/AmYpRqKj2G1i1A502LiYiD7nICI
YSkXevwmTkvMPaz4HJA1bjc5aSRWMRFLHRYR8LSjN/ksQGnrIJuIh/tGBABARaPFLoMCLlnGSgp2
dtWwkbFhzSzS+44J9+GsI3U5yD+QLolyIgV3kPE4v9d0ILJePuEtzp0MhajEKyiyLF3rQQicAznw
Tp+b0P7Njlu95ISbFB4RNOKJy8e7+52lO1Zf5mCMTblV4c2nuOCQPkTgmp/uofulVbPHvZEtNI5F
VDSroldfQzpy1hJ5LYUKxflENVxAiNISkuGYs/epKB3MAoGyk2YQlbd0y7i944LtHnvDkg5XJOCS
5XnLLxaD07yXQxp+gabC7jFpEic61OtqmW8+V/kIAM8U7EIDv6vcPSiJo8hwiku8B0E5jlCKymN5
UM8fU9LisR7g5UG9e5OpvCzUrSgfElvq5YtqGtFgj51vPCR7umBcmsFUH8U09afwGEFmvXa4U+cv
8LLl3Q/XEeZIa8sVrr7u2/uqbjzKDt/Q5VMDv2a8csOWwGR1wk4w1xbticRGfjsdlSShDIngES6t
5FirnDeFT5kcZJQ6sXvjocfohiUMxTJpZgtIX4yLLtFQnRgr7iA43eeKniZ7lEEDZCxRW8/1OeZi
Su1VdU5n+ZfetBfjQLDj2uXdSiqSEInvIfvlNUpn5VXDdULjUXLSqQRle0sbuFTdxwSu1Vx1m9xl
n0VYvIRHKmGLwnlzV5mMaT+4eQbfZNUUQbgv5hwrRvUELDpdTPlSQgJl7Rcv1ohzV+gywtam5Mm3
y+dOnpebdqbsnyOOhiuLdZNrTELP8AFJ8w1pbittac9LI+XEUEVhbkEG0emh9kyw558BsAiR9kHf
BE5XrAU14FqmjZ+eKs6gOmFZY+ATjyFV5dCgt83hRbI1Lx4+FsBhL+rxxbBPdVGmpis6iM+8R49G
0pxoER6Qdl5uI6wmPKoDdJg6J85v6LyBljaEUngSPzjsOq41xTO7CE5NwBP11Ew2d8uLC1eEVkt/
iKdox5dlAKkzI7jydLZ2jU2Si0CX5fRSHfodVuwydTHXNA6MEVlve31jjB6EhcNxm+b0GLGrsDAE
ZQ0Cz/5+bIlrwv2jy0kxdmWxUU/xWtxEtIISV8a6QWGd0Qxg9+OE8YhdUraF2Klbu1J6tI5B8D4c
nof4RXvTOKVTdqibFhROSQ8SH2Vkg34Lqi18WCpaLSBiA4ZHh8biflME48OM+jqMoxyYBVN8KGVZ
1z+OFbcdSk+gw7yN9A+Gr813a0JygqFBnIdfTUk1eF/YIGGQ00SGvOfQSkU9b60TtSM8UxUyLYvm
xk4ayrqDIjjCtEVLjez3IwSl1k3VQF6FDz/EPbmGMRVwSXg4aPcRlYVgLR58paClP4gbvPXunP+U
VamM5Pvombp3Jwb1gy7w/d2FTe/xHGT54lERADcyP4OnNVdarrkxVqJDWzn6J7XzavO6uyXaleIq
pj0Tkuk38m5comcZOffFrW2DSpGcpuwRwCixHN845MjvxLvHBKNw36y3xgS8dLLibH0mhFFGmftK
HREn/4f3OmhYx8NeVbnx28mFUUkHk8RR2vnkkR6So5L439aPSTn71e9PJI9npdnfqWvL0V0bSktl
pcldM4iv1e4kyX6LjqXYdA7pkVjscBXPpq2fBKxOSxpzbEtzrR/5CfaoRwAHvKn5MH4CD6AKIrxy
mpNxWuHousi6w16GeoXgJic56ovnRc1d8dEjDT3nNi1q6gH+yRQg6b1XMvxCNjetxmxoGQVixWEZ
ERYQyGefiApaAwQljtQxB5Ry8kldufZNRDY0aqbV5s0C79ZP7wmEuyOSZzwac+OnPVf0wJakd764
PPS9Xj2iCRbynK9oLFnljC5M/rtm9tUrFvCbrS5wCsAhsZyhg+KDAKdwYv0Ad01H0j6fvIPEcGWy
GFbJJJ5SplsYKr6l08Ks6Jnr5u2wq7Z7BeslLHPQwNCrpc7JqJ9ukLoZka1fR7Aqw+fF2hNuER4o
XvcvxANsprj524DTDzmfCq3JlqhzHbRNAL0aRQQ5YvqQDgKHGUr6dFSQOVd3k4o3tUDjtKpjLYle
KafCoF0zBaLndDTxa1SX2Oh87UT9GSMKkvASHYnmw9QmuXkXY8eXK68J7L89K1Knio4XoQCSTj3D
u9Tm6US6ijt9R1uLkJrnsdmgmREJTyzP9cuFEPboMAHOY5KDGDOnNcARME/D+EtrmgiZM+yCyLnd
CSdyTGZ/xYjI4O+gXHXyCQ73uZNepEvNi0/BR9NzYS3l+XdZnDA7EES2SqbfPUqH59u5sf3nHg3f
cCx74Y84O6DqCi94JlCYpxCFaXIPv9uY8oeTdcC5lqAU8sw4dOmHjjLR0pUK56xm966iKbAPAGpm
E+jIGbc+YwXMEwWHyNVjJyzvvXfkvDgXAhDBlIQRiI11lqFL4SCVrixI3xTcgdYxjXHTbL4bztV4
8/Dib4VVuRRGREXSPQiEVTi+T+D1Ymyhim1YkbCJfOhydWOVa0Wvg6y8MXMQPnP/CbRTmLDfi/uq
g2SgFUMTwM4P4m4EEqPfBV5UgDigoxPAgSxGIe2XA6u1SwFmZJTv8YXGbkdOB53Ryy4c3MmHxkS0
vkNaVLHHCUCTgHV5zInww6JdWZC0gSVf6slXGROoCKy+6L0wwrLZ7/KghRxP/8Bndghf9LFnJVyk
LktuBlAba2DtcD5AJYf5SsGJYgbZhigaWiFM6Id3/tmGgt9N1tWQBKyFwUfGBP9Zs0uBm2di3LLN
0SKAP54MgLIwBRb4guoA0eUBCySQe4YPz504Kbf1ULvjrrvNuN/wWUYUgPKBYYH2gwxSwNWwbylL
Z/XA+KF2AdIJD0f2n7Jv7c0FDr8THVa18FRUO6zYbkn3e0njmnnO031dClhPnNhemC5TXig7hTNF
cSv46ghcAylMicsvqWMWwWhJAyEwFyLNi3YMxQajXtrrrO1G37WaXpP79ydOus6hRSVJai3Mj+CD
nSufNysmGHS34QfwRBGzaAzQ6lTuLSB+/OFwrGIxtGiqN7S7ow3IlUGyJb4EkaPHgWn2CR2kAl0X
JMivt5UaaEJ3nNYn2pRRr3ysKV8vKkNvfcngJxpAhTlkc6b4o+9eHVcjeisgYqj8fHERM1OsKO6g
SB++zDWgu72Gz23T/+6tVQKVV2MhjQOLLg2bEovUOqKqJp2cAIZA3jRbwr1t2knrmwPQp9dpIh3G
qzMkSPR9HF5CfY0kMwTNTvQ5kRbkMMCyjmfKUN8LE+ICwAhLfjFG9ZSWrsEAtt9EgxTq0pvVf28N
GTjlxHUhs/c6g6FC46y+3A/RvF6DsOaE9WbiRf3SF8i/4aWkbpphZ/baaTIBHMsZh4uJKd5cY+hY
M3uBeJDMMzqsHbeWw7zXcY1uP19cw+EVwaiBNQqbMc8aB3U6dlPo7QOp8/DSfyNoWRx0FtvWpebC
a71L3RslMQceN/NehPBix58xBoARQcdpmA/u+MGNM9SQn1efdghPt7zgncX15qLqyOHZsQ33WlBF
ILzQ6GmjB/+avGFgUY4ffrsvxu8L00sg9gwkfGkWLgRiHKaEundtqE+3oEHApwNJXsMMUvzZ8ovJ
F4caZx1uHMOUbhpzs9XDm1XnBi8gW2A236v4JQ2buVHG4XKiH75TjLiUPG/3TYObopGq7raS59HW
ov2IJmapLb+9khHahETp/nvDs4/wEJc80NElJ1bAewgOGObT8oavP8hO5Rpfc825lC+sTfNjRlvo
fiKkPORmcG7vEpQ5Tk4KNnLaMQwKSakGySZAkwQ3g5SIW4CcJwgn9JpEmpyE0zi4tpeSz9yY4XpL
/mTrv1wKIHnBDSKEnBwRXglazUDPxmTE+6RYeWwfaMRIS/JM3KvqINsC3cKSzvRo+0Xjw2+9B79o
K76wYqeafzH2qT15K/M8sRCXPVhBm3pMmTBU51EvOWpTpvE0I1nFWCahTZAR5NBoPNdXtkWCKrFw
M7fSAKgSpTEXFq+txkSI1576dn7jSegYWOPXqlh8iM+UeuiOh9GAihQbBaTcVHLCmbr/BokjXtoh
9BUPkqzPGTJEQHPDORyBtUEkiyMK3M3AAsWoYLXt0AuWQ2oz2qY8MO3jzWUYHZSTF2qbmMrXbig3
Ta4J/Dw4iU/G3UwJbeDjM919bsU1FE+vK6B58ILHkkrxeZLoKq0k75M60pX+E1hAmHMjxoL9JBBn
CowACxAJigqwjckYMOiYkB9fWHw2PJ0lkFaXpq8ZfOG2dDMmulN0gKL5B16r5hNWtObogKWXKL4G
xzi+L21SBDH9o97LQ6jA1kPVBHCQwQb/L105Io6zscyM2+J05ZT+sZzu2UIRqKjISsBwrHE/AP45
AzzlRM1JYlN5NRvuw4Y2t4ag3XYcnxnCLr5aoK7gyXX6OBEdkcGwyNx33W7q1l7Hd8iYKwEW8u7k
nMgDEx0TKg5Xg5GjYruP+J2k/yRGEOBxNLrTDHahK6p2BfYvfEDNzuaMqUBMkoAEnQjhAknr2IqQ
8nAokIFltW4eaFTUHPSh2zGe19FyoMd4/VAEWjBgEHn3CZuY6wRuX5C7T5BOkCC/DVfJKJ5WJxIn
MVM6zQnaxOVeOvm22NLzkMjn5YJwCZregg3Nx474pjiXhrpgq1C4uRDRHIoX8/atshUWnWRFjj0G
cxow8pZ/H4n2nr/H6wEDJnF0ek4CvfN8bCyIJ6BdOwGCFyCvQdvb/SxIbw6MBaolri8BkymKlMKh
pIbCSz8AniemSBvcOQecnFOFwDkWlfmFR9+9ganQHQDiGCklxJMMBbZhcJ/fHhSrDkOyudV9JlgJ
BtCpeApG3doD8hlSV2Jk050Hq8JCdpKNyMUoJt2CeYOKp7jpMr88XGNKkI4H9AK9DGgp2q75IJqw
mSJ3gqFLC2/dcBRUoKDgaHA+lAEQsNO5SFdO87EeXFlHBaBbwowGuFteBMA47Jkjrf/mNHmfo5Ri
xkfpKwf5liWTAExw613KFGKKfWPMhZuvkeXcN2BK9+MhuQAEyNzX0kTvYyB7gPYu91JHL+cDLp7T
5sT1bpb6rLUwP9aEdqtzMGszCs0OY9lszR8qBFKKkm08Ylt6MPgUXWB0I5X9iECb8MnHobEl2miK
3nuEj0d1HC2KTh1n7qtpuGGFnsakRSjDB5ibamuuiIcRCIJ48Zzg+2BjBrhO5ukWycnJnNcT8fgr
4Jw0YbjptKy/GF8zfAYIVwbqQok9/n1QzMBDUTeNn0gpwrUF7a2avmZvlSQPHSQHIiT6F/kxOjXM
Nkf6Xv95nZJ5fcwG1lSiKseTyRkJaUVkZ9t2irRuEU3yLfqwd+7TJu01ndq9EXEwUA3UbzTy3FVt
8Tki/gcLYRELbQKEyAVPgd6ngfRg3OYjSeuWbFSOTL4Ay50e0/b/EHZmTYpqWxf9RUQIKM0rPYh9
74uRmikiijSC6K//xq77cM+tr+JURJ1TVZlZmTaw99przTlmTHV/5BxH1E6OEoNDvOkM4GtwEUAf
CPmt2tZuGpCViFqEDZ6L3TEWXJUGRzh8vqpDeIXXBUjfvuAkTqXpwO3TcfzhBF8j6Djq/pOJJje0
SknIBIIqiIGPw0Yx73bwmJ1kJdPuDkAfiB76dXptsLEo45pT3FTQ6dipQb2MyNe6A+5bQ1Rj5PFg
O2U3d3FhBCCVf26TZgUml0kU8EzFdOj/EI9ZHaxy9kbUxZJTOJ8woyC5TQZo5FlAUBog3nwhB2AD
7q964/Lh0NDn8F3P3xEqyoBWCcesmo3swpPvxFuaEhJEhOGIpPvxFSHY5Vy8rWpD6ad4BIoKZOcj
cy/M8L+b0/tkMG1eCDxUMaFRNlTI4OBwIdP5wcm559yBOo6r8HiZVIurBNkcHPy0TgJuFA0DAv0U
cuJAENoaM2zkLFD2KEYV9ICosASIyb0ajOMohznNxDQdZEz/LL1sWhpUrIH9mdU0SDaDt/PcTPQh
arcrzJNx79Q/keCg8qXXo6mGleGlvIZEpxAhxKIxbKdIn5DUvM+9krwD+ldtTH/8cLHRBdLeowJ3
HrHYc9z3Rxyg/Jff+4LyxMG/oC81iGlooZNVY6rSp0BKv9fXXTOmV2liZYmLb9QPDMIScHf6GA1k
FnKUph4e16eXN6CYWOUDpjwkJGJBEW6OPKSGg3wDUfJCxal8wg+SdxSpFHwNhbfpyeiUoSyQ9eBc
J/LwtigW5AAhY6Yjch1zgk8bm+0XGMPsMu/YBXXv2QqdYzUFnrdoZmXEHkMDG+bnTKWmFHrC3g8H
C7KNduQQxC1F5hO4f91ne7591cQsh/XFeTROsSQ1il4P3RTQVCklBYk5PpI4rjsKNg6hSAB5ygpg
8GKHKgKgTPPF9JGmedBu0Hye8+Vncv8izmj/PBIjcWeKQM1Lv0MoirPhgZlqh/er96X4hPwxLBc0
3g93F2edEb2FCc8caV0bvkeYyYshviqMag2SjMwVUU93tyDxKJtTYbkfB0sRgMmaQOD+7gqPUZBn
2LCYJCCeLUd3mprAcGyDiSNhCs8giQCCURu07uYXaNRvLVxI026ImNOHfAE2H09sqLLREjA9AuOG
ouFDihc/fk8WIY+KuxZiLNT65uez4dIpNsr0uQGyHb9PAl/NJAsYH1QX0GyqD8cF+fQdlc2qvxP4
bYkoRXGKpyNCCZT5cNNPEpePBnv/QDAA34wmnKtTK3E9mWDt6QWOtGW6uh5zur5XSPfoYZaUlbCz
KTaZ36cUUiT8sIY9N8pOi5WdEX6lXrK6pR6dCHHg+37tngluA0G4EzUnoHiiyRbXL6JzAGmYHE8E
ZDkf/qI7k7uRw86nHPgGUB6QlvLGnaR6BLfZVI4zTEXXYXpx9T060N7itnmKxwapmDWaXHKSE6At
O2CRtwZjkMGmujmUTVOgYAuGgp3dm96pJDYF5+Arx9wHxvD+5IIe7mAlBYJaY8idTs4blwptVhr1
GMsAf8tWj2H8N6ovPeICpDoBTDj+zBjMalw5pL483y660wEz/X2TuD3ZqXSnT793eu17Ei0O1emV
ga+3jvSDwvixvaZhfUWm5bTv0ED0qwOiTtx20mfXRbvH4QK7gU/3EjASkGssFYKbJ0rYRuI+x+dO
Aicve0ST/tD5xjfpKYx/01GS2NnVKYooefu3gf+Sh4Pjq6XHyl5CV1TDbEe8sumpA9+ErdJDnubR
aseKRw//+X2VnL7iPRJbQ95E+0q1PssHVSiCBuQHtRDGpkEuviMuwL6MkgoFXcsyAM726z7Sqd6f
btoHEQGPrRGAbhZWRF0sJQrCJqLtS6tPnUJ2EO3KzL/vjR/0V4WQMWAOwE3LejnhBtSDO88ESeDV
eWTELMiyELAiHR73FgfEPKssBl5P3Ar5UxvmNxJeyTszXvdCP4abg4TsLmLPUR42lbt5A/TgMbxy
+LEvkq2W70mJ9UO4+PKvNznrhHAxMHc7kDgSDk1LVX1CdzLmQZx+OIkQFzTEfKeRX0kFpTh42t5q
bJanN3zpBDPy8yc5eO3+PtXfDKC3LQrV+jPNv14X5xVDbD7isLowx6C6+k62Eicp80RrZDN4OtjD
gInqKXMe+4k0+OuA4gyr48AtmI1gg5hXawIbnn6J+QyVdOYN7kPdtNU9GwlPo1BDTDyXYwuRsnal
dyjTCmydzOToRTf1Pn1caP1bOelv9Fa3krm4ZUGPtQcxGc/kfEm8Nx60lC6y9eKaJyhBd5vb6NZF
b8PLuS7SQAGxFHYdHjP7QSbti6bZZ1+Va8KNJNTLXLGv00H3K4KR39wUpRO/xXZhD5iIF7zQ9bLX
2hmKap9mW5/gJAJEa9SSzvNc3j0VlN0bNR2WvUM37F5Oj0kFAzYrh/l9o6IWQs92XAYvcEb1GgMG
1SBC9cxpvt+AnQY2Yslq33+6+gplJZBzj0dIn1+3QPeMD5M3sJcNo4gKvd5OAvvJefGnVIThrY/r
JLrw1rIEo9LuhlcyvlRsnmE+Nx825tDbDz3xxwTjYXRFLfOTETpITxtKbTF+b1+JU28/d/e+NNjU
FKA5j43cWe/FfaqA4zszFGJ1qLcGR0mmUTEKVai+Q/YWUBBnIkyy5S3AVdmoUHnJb48MKsY6kD7I
FRVL3yd0aV7O+8RiI+ORZcNQ1+2ab3VdVwiL1v1tVYxVX4JqtC0b37ixUfr5+TVl0aVuSByRUlRv
UzW+ZNAvVm1q9yRH5tj601RR0fGE6Ki3K0USnQ5UrQdwROfS9A8wAZToqQ3f4JBIaTi4TzrWiNfn
VLk8LmZc/HxmVdvbJj/eGM3SiTlizrhtXruMNIqCuX4xNogzaIWCDqRfEr6JQ9EAy9322lCJ356I
hcHdHKcbGJmTwSrdGULN5JRL+cwSy25UrR+8QJ+1smUEqZxUxMDkwUT67BEeFgCjxiSxjhokSc9V
MZNHxbhP7gCvfPU1gCKsIDmTvp+jW6BsB5ES8OioLvLUduU1jLHJ8+s1yfr27Ut121U+R54r7pQs
QBvfzzwmexpzy2UbaNSVDr9e28fyHXdfvbj4uazoIn+2yVe6Vr8vPwg5qpW549hRnJjebDoNSJF1
GErnfK0tX1PWL3NWzOqwApkEDHp0o2O1Sc7t6bAX8/OtKPNmdO1LruzSUl/WFaXHN+c28PtusdUG
hJ6SdzjleM4NmvPz3mQp6HXYvcJXP+AWEGL43Gro7BBcRXNtzwhOX1/orO1KLKIUVkJdj03c1i82
ov7HErrD43jl5CW73a7mvMJ4f9ZuP6eG3mfCrfUt463mHuCG40txo2lo5Htz9RXei6CG2kcpntkv
Dq+cUX7MMtYvYWZyETsZMGzYdHevhJMmTT7ElzyDPrfEx26kL8Nc3YsdYWtmD3nMl1HOUilqdedK
v5ZJZ7E2tOAlC3/O8bDoeZgodAwFmlfBU3lbUrbpk5oDdfVtUxSUpkUUGur/pbS6L7svzN0v2i6U
S4qj0QLNIkLoSVNJ7Q9CChZwevWVl9DJUZaDbHFtV4keyERJfEIcHfUu0V2MlAf46tisv0rVUuCS
nHEycXVTF1EqMnvAi4Q/Zfk+gIkL1Sy6cKfAbaTgIn3slcav3pAeTs97c5mlWNqZC3Ki4NEYvsnB
prA1yKRXP8uF1VZ5jtPPnBkrSg/ObjgqDk9uSpN52guVkn1gm07sjyJYkHR/jVXKvfhw081d53JD
qjMgB5jjzle9EQKLZbd7Cel7gr5mxhGQIceDmc7BcG63I9uQItu4Il4Xq5ilu8PwA6r18iNP67ct
BqQ3pzdLvwaL90xe3GhRaCN1cYmlISUAuhyIhAtEi/dzsq6xeVynDFm0fUPAMuKSkuahfPPIUy6Z
hEO1ZutRHM6srzWCRHVLm/yx/my7k7JHg7tkeMdMhHHB/cjpFf87wvBjuRECq+Hgm+77BBdD6b7n
/THNz+TjqLgoD+h1+uPqBN50jGb0RMrl9g5f7dc9dLe19UCkbCPt+5IWT5JJb/ExJ9SMw0C/EYiE
CmIQ7ZXXiuTMXTk3zpxR5NOzdhFFdp5gPbwc3J+8AqjOtmgmRy0dHxjd8wOnt+Hl1C1NxXlOBoCY
Xm5L54s8O5Ob96ue939qOj4HBzFOONhyGubOHphWUY6QaF6WzLevFwdVZk16x7IEi2da3M5KJaZ1
CTRm5IMkOaCrU30V7qsSlm+n7WM55UhzrHRXqwCW2VeTR8Mpx8Q1Lmmmld1pBKAb1F7QVJKnn1JM
5INx8fb1DGGdujLuo9t7ed1nCIXx4ZEC24XtJ6q4hlemNi6ZrmhFULA00JwlmOkWNoTQgORhYjhY
D5q4ZY9iHVF6Y7OZP+771902Wf3L6cEIk2qmfoJc9gnf0u9+x4zjMVX68/Iz/VTHgnwlY3KQYwVt
O1MmQmr0Wcuzunh9Gn1NcEBF7+i5Y34oDYkr5H2mSISruSNWfv8JdQ4vCHggN9OHKIUzrnCpqbkb
TQLxfvKe9Szo0LpG45YDW/rSVy/ZIUkzvn6xkai6cyEaqtll+BhXBIeuyLmAZN1bqG9cJE6GhFm3
Re6osaQk72b1TmXZFJ9C8STNEOV1YMlpurCXNcv2V6wli9/k+ZPPDsNycgPvwGwQ+VKCqMB+cpfu
DRRLLTUttRKuRVv8Iv6CdY+K626/FMs4mfRT6NZuK6jUrIzL65pFjGrgQkSik5AFyMF69vRfk2qs
bakDH+hLQWs9R48JNVg1k0pr0BcWo2r1WCj0iteAGu/QzSEfjhAQDikv2NhIsWSEzkVzUJwmdfrU
QbT5Mucddh9Lo5nyddjihCMNiFA5PIQyUVtEVV7WNQRJ5hQigSo7EcJCkJWB4QE/0scjKpPjEt80
pdpH1ggkUKDeM/b/oE+gryaedKMiNnINYtp+tXIWfKg1bAkdwakjhvFjH9BpkGg5J1MgeAFbGuZR
MaZsNjirJDabWMbyj8tZ55mi1EUch9N02fFSMEEdAY4o7VKhUCj7NtGcquyze/CuNRiksJVcKgzQ
1uFuy6MqSnYqIIopOp5XYyeV09BcYVAL/7C/UwRHnCL67lCqUx3vtUW2THbv+INXsKQ+bdC4WVxG
RIEqUIm5LlCmFnNeAYkcuTtt2ZBtprsD33AV/euFfDclxp6zhA1ph0tJ399vHi8qW5KZjBo96J2o
3PonyuH+9im5Uu1x1fSGrN9M86itdkx134U7oAeFrqxhBaVAt9MX5lt6Seue6UtK9J83tJgPzjrt
M4nOlDPg+T3dW7W+EU14cavcpxi+waFBi36+cnsND3PwI81CIfJ9dt9pmZ1CIaZPC3ITrwdTxUk5
NY7Vy9X5sswerG/z+ona02kzR4fjXNkwTfCW3MlSrNZG8I7H/SETNuVj9cbGKj/RTv6pBg4X1/UW
PnFk0VuOeHeRklx0Cx7Oc1xPOUKVu15mc41nUwr/at0BY8+/chC1PWwPXNff7a4OehtwXde/oCdU
Qf75zbyu9XqKqsuDgdlX+r/hAA7GJT1cy+a+0vzX16VvN+v++iN6RPmEPmtrTRltreWxWEvmKqFr
JTkY5Xc+L71aDPXuefgBauQY7r/7YJQ/ECE0EGk6NIqBYcjm7y6YweEiPW8KNlpLtSpHt+7WntPt
wluCvPJPVuw+S9sNetYimDl/gYEpwgr++4uiQH80da2Pp9/8jcehtZ9afj/6wtE/2nveYVcYNP66
YYj7acr1T3oBxQJ4zwViFg6bfzEB/bL4/NvPFyyrf9jLLrla1/qTn0/Vssa9oBPFQ7qLZk9ILqyG
CLNIi7PdnduO1XXPKb1gMYOQuk7XQ2U0e1mzDGtSAMj/39+UviAZ/Nvj+o10kOZmomj5QV2Jt6T1
RqMsEASIh7VlLG3JlbP3YJehDR6F/uV4kmcbN8bR6a7SqzUes3lEtr2Y3fzvv/qmlD9AGDSFK1kz
B6au9PTfkIP3VumpF1PNV1gKoGHaPeTjFj4YO7F+mh2DtHgH1dWKVovXcTb7G1pw8AfT1j9//O8E
lfQiV08tkYH5LLbbJ23vtm8fVScFG5RBuqcRRUfaQqBWuHMGgywmc0IVN9fx7jKM2pGskTLyWVX2
7OoGnC5udvZxzpJzThZ2zzpzTrP/co33/3iD/fcFM35Dgn2uF6U4qPJ7BdFL2ZtB5agEOaIau8VC
tPw5YVvlJZx01k9r08qiwKMjeiOuqLXJaR7M1NF9Cy0CH3vJ/LtPCzmLyQacCJoRpr9NGSTHpve3
9eqPl+A/HvZvt+YnkaS20HmfudZSizJxD+LSrSb1KrFCSqVq+EMz1mKmZEFFtsaL6Cyw2i+KomPC
MjVw/kLf1P60gv7jyjN+u1mVutFZyHjrEYZbTOFTC0uXRpQyR9/CWYaMNq29/LD2ihsuwylTLjpq
GF/HHTyUu/1zGrhTBlmwozkGOYsqinqbBVXtzwz56IK7mbPLzU6EzTVFYsPBafSXpyDLf/Cz/s/l
+9uNnVdvpflk6nt1WAFWR9tiOPKYE9iojQjhtuknqvS0sMccrwZzBhAuDLqZ9yzQJtOffKzQB7EQ
sFMudC4hZdSwewL0TjaKz+mJWsHnf3jNTWuO+vtccK68MZa6HosjZNppiegJZ91YpxHJ6YMD0wX6
2AIlSkKjFQ3GHv1LYVrtiVNIsuYS9cM5EoPRFVoEUbBM9xkFSB5tocsXSSYxoDKSTb/omV/Yoj82
qgSDc4NXxwc4ZcQuF/DDyIlG7oVrCneFsFS8bGRvSIEvScT5Csk4x08OI5/mL5vbnyye//Ny/7bp
9tOnqR0KLpn3zEFxebGreMStVrNYPezwR1veyK5hceBBWom94tHh4Umd2cH92zv/t9vpNyjKzdBu
kqY+1BWRLkvQk/dgnrJYEnjjGR5Hmr/cvoq4Gf7fDgI2tzcY6HJPHfz2zKU0UXuDjNv34W7xgUdk
pgu+5Xwuz09PQJtYX6CuvoIZPLC/ubb/vOL992f/9ly1PH+bZsLPxlVq5Uskat4EEcD8B8IVox9r
07kRPDHrnI+GB5frCUXev2+gMHn/8vzF5/+xs5ddmj7Le5qt1MrtI0SCxJh/q7KjkbZuhBqxTpxh
6JNxeiL5WUfGxlQvpbNP4tvazJcNImTZpy3xeXsKeRTFsGTUc0Ei5eeHaPCZHuTZtXKUt3uD4t9a
EklrkmtwfIIpAZ1DhTA7YXaItRUySRtIiKoedg/WPQlmEFcbB7MS+szMfsNtSmL+jFTNRFEPluLg
9Ew0yK6E+ZSTA1HM3H1I4xlpEL9BlkHDaEiwfU1SBoiYI3bu6eaEff7C4onjLqPLJ+mg5ZTzT0cH
T3SqcN11oCda77MZoOGbSTWGDkdrQ7OZSq0HxE2G/2QzkJOPzEykTUaoDaJQhGcaOKGME3xndUuI
mqqd5/7gDfQB16U4fnHLX87o2JYl5yOvOSnfyAnojDFPou1JEJNh38ZwRcZPyF9bXOY4Bb7bFf+2
fdk6I5eJsi97VrfvCxdsRLv38G265qhdk4JKP54bhCf1fUU/2HI6e/V9o8OM8yziynATqHGc6iGY
t66U2/krgOK9fGMBQRVEp122C9Iuy5jTjvnaSUkgK0zHyPAy1OAzov9K5C+YmgkKO3l0++HLgAGH
dc9CrC9FB+aT5IWPXoroXZmMS2BhFagQaflMaCVc8eKSb4B3gxkPgamngxoTVEz6UhXm2lZ7gpDw
Co1Wit2/xDQ3HjUDB//WLbsuat7zZ+8vS83gb7f+b4y3w7NjpRmk/dXI2bfhfjvCM6da29bZ06AQ
12fYid178ohCGjEXb244n/mms+MeUXt0DmwFEvHqYtmdvyLkJLcR05AQaQFdHzZ/WSvkP5aTkFt1
HaSX9v+IeMWju/U1JVdX/RFmw73sXexl+DixVRC4F50Pf9kRlD/VjwCpKRR6cLw187d1gcPO5X7R
+HkirOYeIDsqZe81ZcZgnN7hbcUIJJCxVbAsAXN4IqjR/vYQ/vSU//kQfnt/nq381qW7QpqOg97S
+nj72vZAmQ8PyycAccFliw8UVAvJ+dbZmZx/Xxu1v70Ev1Xwt2f6afoam2LPf6AK2z+/0VberIlk
Ef+y7IgXXTJs/iLNgMxAdByAXFA+TE+fMR31Sbw7THaKF0WVvUg8jkDcwezpbJyT3P4kNuaD62zx
ODgixeA8m/3l0at/Wtj/++rpvd/Oq3mWyoO8VnqrofMmhBuRS0m6CnKQF6o9Sh1sVWG9LxEWKbvs
Rg0tDFLIKXuq1XXuhQ60xXw36Fb91BNGWmUleh47KY/r6N9faONPe/6g14NfT6YAJ1zx+X/sQXr/
9nrnveq+qtdQv/EcNpG803BXPBsbE+uHgTH2iQegOhLGINQxr1vV1HalnwITi9V1EorQckbxAXir
2kex7OtDBtMNITBEARpHPF8jOQCBMkMaFmDq2b2IMcak0ieusXdSyGluCXA6jHTnvYTnk1nA36MD
eXR59FwRT7UpvQvxnOQijyn8JBR9BCwH//46yKqm/6l2/8dL8au2/+dLob5f8uOiPFbEK9ukAZLx
ZXrtsPbgMju5kyHWVLAkUZzVLnpnRDTGqELBiP4lIBKbUDzooKRXolME49eRAdWP9CAb9WXkt8lK
6NyIPPVg0QA9MwlKa/xi8lwQxU4qzH3GkNF5rMhMQysXfuJ6rKzZ7rXzaw2UgVSd8/usm1b1i9jQ
nF8C7MJf+MUfHs9YPXVvDx80VK2zerpCvT29zpiCByf1hOqcNI3i+67Mnojm+IXDjDo8OlRew7Gd
mfc1bHSnvIYQE24MJjD0fJkJjf7Plo+QCFY5EJyIpFz37m63ZXxBsx53K18gxgEYdn59/WebftGi
eKzva77FjUtmwbwPi946E/+6JYxBfLfHutYdvq7b8p0f1Pb3NSMKc3EYEcbbndrtG+vUtt1Clha/
MUtMDBuoALDPVKf2kcmgkWJ+J9YBd+Tigj5tAjxfXzxP8mSwMFbKTJ48T82AWYwMDUIjYrbYXmIY
Dw94I30cSCkYmmiHJIsI90jgld7kEd0IK8PMixSMHEqudzk0IqonwisLWhyYcmx4VgDrwPSQVyjm
tu+gJiQuF/nGs1mO//DpAIEmZ/IdEA4FpkkmYJPyjnhBw+X5PNwZ3TsSbwRAFXEGSzfRiLSzr1GG
dnzgH44t6VmYvldEPg+fK3g0Efs/OV/57EkSXH1UYS4l8/u4/LqSjlePYaI5kkjopkrPCP2BhzHG
SzCmfto86DcYU7h6wjXHVYmc0cf2BtQevxFSscHE4LIGhIUURRByefXIxiQj0Mc0w2TME8ofhXT0
EtVxJKJp6w3plF5/pIB3ScbE75E2LSLUiDqcMnRCbl/79zmZruP7PCUjTl8Am5mbMfrRo0Tu9uOI
RWCu7ggWguJMvNEMkYOrOAZCdMJULaTxo4QMF/EaMLgXsA3Cn7DzEvAEIAgbXsZ0WwM2aRBvSd4n
eUHEF00YCGwuM8J7FoS+ekoM0iPOxyrRRQYR4SQwhuL/DKcIMGgmWdgns4peCzmtV2LXr37n51jN
0LdHBGMSBJSTD14PsRyh/TfQJNx+Ja1RcJF+TijjQmETaXk/ip9kQkzksB6VowGRvXp4hyHE1xDk
3gQCy3MPvlui97gopjltQlY20Av1UKIl9yRQ7xYS1ygCwAg1zgmj6vtF2Mxf9oFgsHpI7J995eJI
sTJJiDwOe42GTHO+THXsMzdB/R8ibZ1itomVdQcyy5ilQLJF2hOh1pHGYVpCYD8Ak3gDfUPcnEN1
z8smngipYZucBF2EDjwVoFSTevg63ggmu67unhkJxIu54DoQGWco6wl2BktmTiviUU2UC3hIfoWR
82a4/Yi3jSvm6j/5BwRu5VNgky6yQevpG2Ss53DvyiGTTRLpsBwBoelQnRo+4CJEgTxJaASow0P0
haCf9LlJ9+SAIrXAoE/PHf9hETKpxRJBS8XuR80Iok/02UqTdM6q61IEEtPLgxKhDSSWNcPOS7EG
IukiASkhf7YhY6/Ci5eNu7jg0T0ikXyY8C6hjCVTm6dB7pwSaFwRLxg/RSjul3zXd1W8Pi6uQpIn
idYJwCqY0Fs/IeS8SEd6j9xLmpuY6B2NTPWE4pRMNPSkJCQSTsbdNr5HbfAA7Zrz7wSa8UKyOsGQ
I75tIHP3mbwi/H9BcvZY3iZg8wRdp49Een/HkS2WvXSMgz/mwQjuCMFqrNZ2n6cEnooYSCOS43p/
nd6J+Wbo6lW4upCMBglpYR+isfo41vlGH9iupZcDIsCHx4VTfx2iZFhNsVAOH7MXm9J7pHo6rwev
W5wFWTCITS8Lqgn5jgAYDlFFBmSBlLfwDMK+rs4TCpLOK42A1SsQsiK/EzvfL+n+3c2XOp1DzBhf
MJN4yIXXkDz0HErzCz7cy7KIL3EVC0EvwraIM5145C17YTbTvdeYHzlOhynhn1D0+SGvEQB+v1gA
h/O7MVoOXsg7OaWJMEQwEI+Y81bTJMDD9MT7tRdvLMYT6DDt5DZt1mqFdefync3TOV1hOE9LBuK4
JOf9841XQzp15BzwoVLsSNICdxMypK9fOxwrKNZzjJUPMhL4gsuS38RWh+NKbHwXDE2Kc11eE18g
YvhSaUHAgdhXMzxeQUIzFEw66tf//MP6/NmWa+be4qvBFx5m16V+ui6TOX/Bciuyu8wTvkzx5dcl
uCoOcPNkrnDzX6bNx74t8f8tm7tznf7nYzUrfzp/Y2C8LFUyyKq4WeMuONM/a84mLqVtf3YAdzKY
oBbbGiNVtuAJ0e9NkeViUxtYZIYla8yfFbZl3OZmrMy5m7Njf6z1gEip0+yIjXQMGGgq/hPLOTiZ
OSbIsTo1EOrGGR/47JSxGcNpwaW2NFQoR/kWqcCOj43hzVxYC28/1xGBzbtfUW/E62hEl15ofl9J
p34syLP2UWChvShWDYst2Wmj56oXaG4b30JC1cJX0B+2rEUVRlEWZ7ZYnVXtQS4jfUXnTlRcwe2O
BZbsQLI9SRLMSRSGQYkvUqybfZYbQfZl08HpC/0Ld20BfAaQGKGa6GlYbl6gymoWiE8g0yPh+sLI
xKBSqC4iZCpBwfr9pmJQYe0VU24JTGbiTsQoR8zjlcxg/BHcCB8syy2bVOF/FgZosnQOiIWN6INB
tQBNptgj1qAhhRUZlyLhUkcqrXN/4UbkRq79AasesJmAtYSgUgQ3kXjIyVDEyuJO5BIvuedgNZ8U
vP044gjno1kSf5zLiVRDYpErny4bmaMtP0FFF56NkFRpEbc160YbKvbNNzEMY+fEApPMMjILqXUj
yQ7LSMWkAQUQZ500Yb/HpcqHNNxVYrHAiDkUtGpzCCgqEDV+yZaH0n9SBuUQQxGBntcV8WzwXYxR
HhsR6sEQbBivtCjFdMwgfDWnho6FHl0Y37P0BywlFZg4GHfuJ9a9AUtkylLUsAKi1+fpZ+PGYkri
gvICoQmZVYAobcUWsbKQlDFysRCB9lNYZMiGDGoA3EPiYUlqHXgpad7Eizs9ahdEuVZOyPzdb6Aq
puOeWDSHKk+P+BO/R001RrFOcPGAUGuaW3EPmxMLFct4xltEyCuvFHIAFkmxHdS8KgwB0RpITudk
BJQy+CF98SKgsGCkYdhp+IOqsOYo0WE0KbwORh16Vxxs+ECjnv2MmRu4GEq4PJSIhBQ+R9icnxAb
Q/auBRQ5da9cNRwqGTHweq14x0bNaoBmfjAX+V4BIADC4QkE59PdkOac1/1HgG+neBTRX8cI6aE6
qr5wxc1py7kCsZySepr4+JWDxBfOu5rW791pQdcT+BG8pzQmx9nPdXFboLavV4CrXtZn04wwuyxu
mH3U4RJvhzrUQRdjGiejW5pUyyd3ARPkEZJ4orUwIw3vAdAjLvgqxjY6LqblOJ++v8T/DZhfqNi3
xRJg62utQmlbd4oD+XStoERePr64AOlxljAKGKwxUxNHo6z21K2Csmqtbpvz2yf7FtYWfmHpWxtx
PmCP6abXOHfS2cOXxh2lFybBMXvt2qAUA+IQ3QjGxQ/IZYQQKO5iXuSAh+2wYzvYal2yq/kMJkFS
ZznMBhmR4xeqYJKu2WBE5iyULkotyPXu69euni9gUwwPENSpIRbkA/OUgfZuxQrP5oBxjnC2IpYW
7DT3tZQ4/DIXmTgvtdtM7D938jT4G6KwLQgqncXjcb7/5xgmTlR8KlsjWU757XEW47r7ueIwCBQU
bhsnIX1xYC6y4OtUDkEqf29PBPdwShoskjUDlUHntfQj9hKN2AiKKqOVCfK7PuTBfPuZpBf7M5GG
Ch9V9vw+UpfdpDeGDHjxcEPN1W8oKcpYmQ++gUwsW84+G7pBj81jA3elPCLNehyBDdPj3N1+bqVF
xugGmd4t0v0yFjnVBobgboRGxE0nCvGab2LNWRjtDsboNaj8vojaHQ121SiP5BHQvWk1v0+Qw8wb
OphIiIksv/lySDAKg7EVQaDfqFqHL5LM1C3HoBj02HywLVoujW5bsQuBOILBL58Aas0eX491uS5I
oeKGXrz8NhTFwLIPKHHReaQcUI0Rq8uE+O2TZILQD95nb5acJTJqb/6iDkYwUDja9YKcNQ6hndd6
KHk4/JFJT73NusXSTeYP6bPXWTa5RZwAxilHN252LJMkqgrIwMUntDfKLlDHBgL7ZkKwRLTII6Tk
34jjV/UjTaW44LXhqsYrPlg0EfnrCyrpsJvonOJoHIyN6Blirc8htyEQDKUpoksORoQmjUVIKRnN
QzOswc+SLhsLiKWIWr35GtAYwZ3oRVcOLoQxscaC4ndV7z6mMGLpeYwrSLUmZwh1SCoBa/6Su8LL
mNGZC2NP855cbxgtxKe+juJ9FPni/Fg4n3VsbJswR3qF+WRaihjVY8oJqYDaro8NzsogIDLiXuFG
R7efFzpkUJE70gv51gArOP6yD8xRtaKiESxOdve48VKU02QdTJIQhCtwUG0kXkLqEYCghQPsIpD4
k0pMJmes+LG+jDrYpCmlNTsIwQKgK+bvGbc971E6UsdXwAWHWJ73w7tAE7Dh82aDFWaTKjmx1sPB
VHa6jcyzzlkNLlTDuOR4Yfi7l8NFUCc0ZUMZU8YwW2PPBlSQRVesYrzfw2Q2CN4gdbkez0Khedjj
hmPPFO7CT3wfJ1+iM/SYMJ1m4XrAbs04rA84IOUsTcBoXXjLE1wBoxaKQ85DuYT6jjl9CAQFV9Rl
URK2AR0CN6cZ8+gBfZIGyhs2/8RdCG1tms71k0SwAUgCxKHlmNnpZwdRS5SRIBrPg8lh9FziGQsF
sq53hrk6Y60Jy3HvjLxT4FF5oPUYCgHY13wE3YW7Ro2pDqjbOSsE5Y88RME1ekQgsfmTHrQTwluw
iSZDdYMld/bgK2pBPfllzgE7XiwuE6YwOWkTMhs/WyqGvag7FsNDfNtgf8IwjYUOq5U016b5URcY
F0z/c/5RtVHHRqxM2+F7p4Imro4DzFKf2SH4sO8zuWxEGrAznZokURwmWNXZyPg59hgxeyyNZL5K
ix+/0rTv8QHtfUW4izn7JfjDurFjQOz0rf6CbxffX5ig+0t5jN8G0Mi8eGAvRdVfbPo7HDV97NW9
p3NY8sl0BWnuwJGDUdvueeSz1abaoEbokRGAW1Ljg5jUDjtj1+G8OjJ7Q7ew4c/3n+6IsYecAbzF
3VEgr7DwHKb3VXtskf7R7EeF8VOugGmyuWxQWnfHw45vJv6l0bpoQKF47Pk0rne+r7zB4ZPu0z1t
3HQvb3RQBRtmZfImE19Ur+QNCbb1CjYfb9ACu2y9yvb8jR7vqvnhE2Kfl4G+gRZguxffUT3wPdI9
g8DPBisu+LQ0wqBVLNThy3/SAmrDco4+N8q+LktpoW4xeQP9frJsmfy59AV1oXKflDeCUQXSd6hS
+uCEdMiACUSNlUaSe+U2q8jKZi371R6gJ0Jd2EJD6QLNfkegPTA1X2nvtOR/31mfxNm44G7WQpKC
babJfbvgDNhZD7h4ctyGcpBhACzj1zYjQpib3rmFKQm6fNVREfS8OTCgqYByJ0OTtmATL1NLoRzk
Ap9daQSwFfgKhyqq5kUK0a6P07z8rgluKHgmL0SfdNs4lFPy0XejwtAocLBY0zA4oiXg2/IIWeTx
jUnbns1hhXKyHL/HD1zlzDP/j6QzW1IUicLwExGBIAK3ggubgLveEC6liCiooMDTz5c9MT091T1V
ipB58iz/Ej5ieOKDSAug5U2fiwf2gNcVKUf0Q2l9Ch3T/WeEHL2WX/IRzde8JEqW18ltJGrnJ1Ii
3aTd5jNOTroY0pgAN1Hsx7K3aiiVaFu6+AsFtW+ELX33m6/u5VANihOMGJhnuffbyVFvnh5Z5nPo
AOUGaEd5rIsxWgDvownX8Q/KKIuToTF/JaOCMFdnSxCNDqcm96l3/NBPcdMF34aSYp8fGOzgy2tz
SIUjiTD5WxNgpmK1dWIlflb/GJv6/EO66OmISJe+fio4yYr5gwhS7MuwDH+rMnzt6U4EmPaVY/FX
n/0v+OzfYcvvZVjESWG1WJ20AYUIQrCoDrziZoEmbiBtZMhZW5n/o6zEX4gfE/++F4IvCvAmYNfm
DIARXKETtKZuOoFARyb7QbbdBu19+I2ewO/nMPqh6gqp3e/ih1dKR5yr4za4Q2u+e1CTl8RDf7C+
e82ypqOBpGJYoYdk8TYb5iUFpvOclwENvNFrDcN//plDYV3+/7ridZ47Fe7/N+r5jykweio7jl/Y
9QV8dnpLJMs/+riPuTrGcIll/WWSdOUVPkTm9EwHY/fvK+I98f/AJ5hrlDdRGcmHJ10RCItzRGZo
J3yFaki7pp+D5HVHC/Y2RPEMoWLSIQZt5hZOPJKucym1xXe0gqOgI8sN/EDfmicSKpGjy4ee31+r
SB00yD7o3AZA6eT2VIWcUpA4ooL8qz6IvuRDmCFNf2vRuq7xQEFXFgWWNCQYucSb4EFD74ac1nOj
ODdONDSuPKI6SYI0g+0TwHwOkqlJ96uh8L1TZXRTfc7f4RVyFRL7PC7ed3adZIiP9ZAOUqEqf+0+
Uye+K+ri1m+dAh6saFIzEs+Hsx/HTn7Q3J8j0yXLYlrc4/fqSWfC3NHqdjoISphRYM3ppPGbU+R7
KGf36H3wnwfIaPkBoHr2sAXSaF1vGf0PFun6wURjn4n/9Bf5BQjGoY/QbSZQCMn8FhYLQXFbqRrB
Q2iY7waRvEv8FyfMLFm2bMHfky/F4abNlMg46wyP0DXjLAQBuuJrRA42bKr35tf/R2KG7vDeoCjS
2Zwy1REG8m082MH1THbJjhPgyqiRUH2PCSkijhPTX6vb/l8J91rBKiDkzNqdAgdaDPVWSKBkQySW
IZxSFt9W+ZEr87u5zDfkR8N/ehr3JoUCficLM1fib2S4CVyb+pymdB06u/5ZL+QD+3Yj9Amt6gjq
0aRpPBssDf+jIuBy/UNJ1bB/WJYI1QuO8OXAV4PPSQ7Ly3XZjjuruvgw/gN9hbumuEnLj2YZS3VW
c+Bzf2zAHN2kc5+kka9xOTfdZHuL7lFzabGIuZPKrwf/nkAH0F68cn+RKJYWfEtLDSoK31nl3olh
wQt0Ku5i7TY76PubrwUb4mKsB/Vt+FgOUtRdb2cZrHMzM6YD7xUxE4ilFZoMlMRymK4L33DKox6k
sx5c8PeU2+Oro8HWjK9LaV/BJ78uYWtShvGi0r5PgwZFGmjL5VpBCJ8MfYzpCTCv/rRGg0KlkkAf
LHo5SOH4+qQ30YMX4i8jbLWUEMkWR6jq9+Kr3+B007nGgrX22crh86IHZqBsB+HTa6botiCC80Ox
/zYDA/Oym20GSWH9okuIRYt/c7MQFmkoCnJUiTia0WBaNR5DhbDA7+sW4x8f1miFCd6/GN5qG4RF
hzTBSVxZIumCM9ZcpBFCmx+8bTCxgB60/RxoAE37kRrk3oOr6uL88m9XyBw52oyxzFRFwvaGCsAf
3DkKDVpvPr0ZB8Grbe22tMl+wjBm20eermXskYC86MLeQtSlBl8/JZQ7xDwv9bUl8xRKCEb710Vv
h0QtpQ3/gLDdwv/yzdPX0bwq/MzySPMlXB4bS+Q2zUZCkHV3VcZID3j3iaSGMvLhONxA2qdZh3mq
fNSV1Q3ZMtQDcAx4rbDbKkmera96aBgfXh0ytdeNqSoJbYECEQMDGE/96eM3KnF4ecS996QnWUYT
d/xOfqROkNSAE87xBzH5GzfVrGeMuzpStQDV+/7AkgHLfofwfbCveexv857XAhBe9c8NyqjaBtEn
CS16dVWX87TzjWyCuGuNTGY26l4b6O4415rq9P7btdomSV3SiT7NLKp1Goz3dcJcUwt6iQeFH/YF
/NtiC0mWw/wBSXEoSMnQEHJM4p+bGgIyRhiUpaG0ox86SqEOa27/1A+lVT3GWhbWpuIomJqh14se
w2CBuoZCPwzTxClqTp7iZBiPmMMc9TPKiUc7wolupA1VqtteyBN6tmOh4w+ZTp7D3EMVMELVEA2X
32gQSAuoZd9TLUS1sCG54ov8h85thi7AnMDxYX7QDx8374efRYZ5zPJOPw0ZAH49nVZdNE+n/x2Z
+OOAoFJWdzSQvsErWWfkyMjbGrFWTPHwTT+bNxgXpFzo2srzvELfL3y1ywHXMLB+GAE1kHOGVW9u
oOf4i4xv+GqCJhvnetAix9Wffq7YcOdHM9b26Lrc7kPEec09jGKtc6B6leia1R+SKK+prc/ANrFL
O8MH/Mwq7L1AT/BqsETzWW64KkotN/fzGkuQwdNJc4ajn6urHH5hNiOKJreZ2eLDuvrnNdZmkxa1
ZC8Hm4sO4i16KQtdX6KScO1vgNAVFDslPHW8JhxZuIztUvKz++iLqEE6/d3X/F4my+I+aQo0BZzk
tfomS7mcy3dbM8UHLH9s7ZFMWivZP8IFs9SB9QX//eSO2Ugn3rvha19/hQkaZBWYS2aGgJ7QQtAe
jto79LPZleFEHejgsCEXlq5RjEuwcP1N09lFs/ziJ8XJRPPaiBGWeWHWUqF+IACE9yao2E40z8nw
XlB2tg/qyfekVKxU9vNGCJjdAwXYor406R41E4kzd0xkRrO6cKqrozyCSvVktJnxkQHYjkhn6QxK
u0YSBNcz2Ao3CxqU8h22UMgIYMKRGPCZfdXDVKMOG/byIUDCBr2tk4mL7KFE+OiQnEqGYhfzD6rP
dYucRYWgijI1Y/h2LZFcjl7I96chGjvdtnsJ5V6MZyu/C/WzetKBQZx+LXNCdgmQRAyODYXZeY3g
dHRtR8lcDU10DR9AYbcmPMOxQAXFyWf0vTlVPW7PijlHaAw/TtrJAoqdoUZ/MQoYo5asztGO6V2u
hgPIWfpTxjCgchy4QEm6elD93U46IIM/ybDv56zy6fWA+sMyEHbxRXfzC0S1K7dDsVP3g5SUD6Sx
p7r5By2I3Puuq0tvPziz+pA383WEPYUIQP9r3WBmHuAzAynsh/Vt/qJ1IRj5jqZOSiRqJx8GP7WA
U68HiFFTGdP/jgdzIByQu0SHWp018eDtfsz5HeNLJMHpwTU+wjBYVes2H0acnti1/d1oAXLnsCUd
lZiLkJhwC+7Bc/5Y6nGGGHC9gLb1ZWGeK5bhpT0lSOhls1tU+/q6QZsXUOTDukOv7RMShjCtHjcb
+lVSDJvLe6aL1G1pbArcgvoA8KsD3CKSg8ECknh6AEueee/BEJ8yCaswwwJVmdQWwh6JahXQFmv4
85hRocrXwm21KkOQ8t6w8Ijv5hD53xaoM7LnJQaOwwfIWQjAEfvnte0vUCWYo4htS1RUGzZRfkSU
Q95RZ1GN9TjOjhRkIl/DwQCU7pOUjpP5utKZeW6SHdG+nkij9Kgs000PJIpsfacGPoJXjMaHnHeN
PLzv7/uxAB1VR+NMUDubc1oqXwTeMckRsi1E9ef0darQ/EGIbs5rZmF+ZCQD5i4PnzNixvq6FB58
SqivoETGAxiiX6+hspbi/vYekTD3wzZE8vDSXBCtQfR2IXitwxcsSbgBdnkB7gtMv3+GRYAskjmn
tHwuNPQbLPjnpL8i3cU7A58DpA0FeNXq7RE/AsFvDLsL1Hjoq5BsdXqteNvkLjlaH0rqz8bIVwFG
BczjYX+U4Qu5BPbbP0Y/349deUGdA3iRCUh+eV+QpeGv+QVv8/8lULA6TipcbQQmACWAYP5a5svC
u1ujLQ9qml+dlTH179DixxDCgkII3xJGa5KPkRLgBZCJeA6G7YkHLxC4GMNVI96ay0ZJAyrloJs1
I1ZI+hwhBZJDr6zFavmZQiFE/ncuw1LgVfhMpew8Owt+JKvljSQLw2SWEPRIPihkWfwd0aRAGhxx
MaiM4J340KB4AYZRukLrBpIAlGkvmKP7V8+SdUFuwOhDFwbuRzo+D6SI7FtQ0dD8evUfz/tLip8d
qRtQuv/EyTqFJ00NBFG2tQzAHFiuc1vwMIYlxLsRGwQJCM1sC5wZmDB46b81Aj2UKNhColrQCbl5
+kj4dqxJNvA8fKF63huWP7vE7A2AKbTdy9VhadxTu7dHEvNxVphqMGoEET1k0SuLHx6zRwf9MT1z
m3nXcnbalXB+HrJ5eGl+p0uitmLzUHOom3LB9dNukf+yntDIrSI0EbG75GZxd7jRPYRFhgWh9Eyl
89ujR1YuwK5jhqZvVJ9K6RGjaMA7okgn6qZ9Pb89gJzrmxR/kKN8rrQhOh/Ve4h7pHlAkkEWmnk8
KLKomn7GEfC+dmR7EaH4rpsvh8aSvomy+0Wo4cR8+McWNRbjXJwyCCZICqFHUNikEToyfD0w7vqc
7Z5v6DQiPfX6o+MndiuAExqEy88Ka1i0+7lo3gn1IrDvyeUZVRFpZm+LPoGvf6xyZ7KJCHTLZN2c
+5eSGzXXjirKAi8+6Y/uBoQp9Mu+R9RKuEzC3FH35NOLEMdEHlw4ohESogq14GpDdU6QJ4YwoYlY
kR+vS7HmvpikWArSszgtdUKHIh8QtGwIz3yBqDnrGzEoflLB1gfJIPSLzSHMYtQ2iAyExfeFGydH
BLo2RMIK0YqQsEYmzMrR9+xX7mCKdibec6vi9PjxBLgVPHWqX24PQP5ulq5Bj3YxylPASNB2QUe9
hKoUUdvSQDum8r+W1T9jb4MSFGHcDHHQxOGr3hHDCl0EV+4KZFf2AeKh2Ab94YXUB/e6ryJlhSdw
+1fse090/QaHknW15jzHuKFZvPb4T3Bos1sGa9ZJBUAr26Lj4TdbAB90pkSr5IqjCDF6iJXN8uvr
GxLvzrv/obURt3jiBLTB6LLix33OwnLDRSAeK4Df2bq/0GYZneazuqdg3d6WyoY7Tv+hhjRUs6BH
uhAQHzWlVbEcTevJ1jcRTBAKlo0utCqpdKL7nh5Bf0VBNJf/ZNx46Y/uOReKFR83lAMwNHSdpWP/
PuLd+5FSigdgnFUcbQ9vGXGIGjkXq6E5z1phc3K7ElIJIQ4Du4rF056R0mKJvpFl3GY8857YEhkL
mi7bkaOPpYCwWB1eSRr3b2r11+Jx5vT9LJXj/cx4sIo7676sYpOoszQDDoBbqO1MqOZLrD0Unncs
72sOKCKZ8OrJ/j4bMuxjMoP9oP318IMtrR7FFgq85rSizQzjQnEG1bQxLTnBzXz4+6BTRUI7eaCI
zkyPSG4KkSnSAnJB5Kz4hSrUE7zAPzbF10BcAyszu/ePJfH62JwFCWGYVjFZbz6t4UXyBaH6K7KK
3r/vNIjKfavZQ91v/lS3c5Ut3IWZCEEQebg6FAvRGgCd0xdZKL8y3pDTaYwEDzIS8NSQaYDMnwyL
vnX92Jxz1QAKR/DsRtD91cvPxG7D4hgQGVcy+6n+M5lJNZ3ad/wsLhI2WXLQS4Oidh/VqN94RToq
SEz7PZtVxUO9ve37kkORUNpAOPtjpXDM8JRyKbpiQPuMJFgsgBJUIcvGdyF3mB81X3RvJlcCdM0a
tJQERt0YZvyT7DKdNuU4VTx2t3Gd/j7752CClqkZ5KdCxM96/smdH7q06O6Ysz4SodII+6Yr8i79
YYkhrjkEFK9+vDRB7WeC0d8BGZJ39D11DsUCQCUmFEw0tHH+RbNjCD0PUBG68QTaM33Gv+/HuwJO
hVdP7wuVM2AzUCUxkQB2TorOTxR2Kw1lDYVs69ZMqKxQtHxJ3GSbQ4v3QBG1XalHpijIYH4RegVu
gV/GlUSTwGHseHl1I6YwIQcD/Xt6e9YVWW18YdiiEfAZ3o0YAP0YqTH6Ihx2gKsEKn6oduJXuiF0
6XvMheaqbGliroS+5WP72KKsueWBXKNyRiqTdSNjq15qh/CATU50A59PEUKGWYTP94lv5AQc3EYd
aviAWNFon/MlGu58HLy6K6yAJaino4wPDkwX1yJkJl52AbbqPjYqC+G9PiWKKeqc9kzclF8OpxD5
InfoDb4q49DGocEZ3yBe8dlo3xMX6dugqvcn+kJ/5vy54a8mxjKbacBxWUwMJhFNJVHd3nCSUeN6
jA72sfIDfDfqN0Z8uIK8CfftEBVUxBW0Xb1Xj/RlmJL9iZOXe8nb08GssK6iawjT/WPxYHpHxK0f
hy8T3foA/mhVMh+7rlDicChViEicwrmOGgQmyCicdk65oOEfl9FPPLHuyMjhGj/+tBk9RySIroE6
p2tL2qvFlD+j1/l+7m9/J+Z1K4Um2ncNHDSE1LWR/r40M7jbJ0gPMcff88DjVBbkBtT+aJ+tk8XI
edlsiR8occYf5JWlRYmSGtabDcf3kSjIlojhNDFCpnasFSIqORLaU8i6VbnNadUi7cF5ygdYKid5
QR41YHZEExWafYIfDXMVJL1Zr7iLI5zGwBQyHDCc5GchCYoz0oY79cWjj3EDSoWMNaC9xDCq1OOv
IfIbf1WUXADOYPxiaVsBhsghOiKXpwE7SS4gIFHgXAIlHAhvSNXPdy/UWg7GRd+mx/7CiAZ0EHWq
2XTB0Vtsewcz/h55lzSU1zj1cAhsM7bGSlrxiVHSQy10+fiDUerVq3qrLDiwuksT/05C5nRVz9Jk
mJ6fIa0vlecHbQC81YlbQrlHcYQmFbescp+b28jp4mLLmXMtROqBxB93LV3Lp/xADpEeSBI6xN8u
2ZHulLzgZGrErqD857EJOTaH5/I+NKtknG6kGeUF6RvlGJmMMa43EMi0Xblm/dKCQ3Zmxo+g08LD
fR6wLRKlCCnPOrtIK6Q1uaivTmrG9eHbQsgibbqwf6Q/Zq20/s+/P3KZbEMiSEzhMUKjFHqN3HjO
yDXV2GD9XP7WnMT0zaWVsn1tKS47Cm6axDDsg3oLLZoowQd+0WUj2eQAXed/7fFuoE7VrdNDjTrL
v/STm/dthTsTQjfdhSOX+87t5Rdr+3ngwuUTL22cPsi4rQfblqj/pqb5l5UpJ5Q6Zyznx5YbriDr
dupczmwUi6h5eIZAHila8TbfKCfOeVEDoyhFK3NDUdrHJIt69UjUyDZ6DNZsi0n9AJY68G4hc0UM
tXhWBJ50w+qWDjew0v0wQ46OqxxMb8B9C5xMGqSIKtfS3fTADaQxz9MzIrisgl9OULhRsya+Hgvp
Bhreytl8W+RrRdwsE1rSXDzIm86aWZr7HtXb78j6jurTZyfR09xw5t2YH74BZAipdjTVYiYgMdl4
Q7OyApYA4oyplellizcBaY5JdzikNAUGF77wAqjt3c1S4SShyxJ06OLqEz2+Tp7hB4Dme1osGxQR
+uFnO1igl7mmxnw46ZpgERTUyk8mGupc3/dmKXMdlpi0Nxbcx8G2WF6XMmJ7zHSpm1EGYgEQOmJ5
S+FMR/WjWtz8ekciVh3boERGbYiI3DZZpHPqwO+I45vF+ba50Sx7YjsB5cNd5Q5BWgbI8u8Bsl/Y
T6yRwhTn0K8WRQqZHcc5OXNvzylCttxGp/6ZFc2bfX7DL9oZKvq2NgudYQ4HCaUbUZ34o+BTQDMB
iADYgBVTI43JZmKxzDl68NYExsDABzVsygx+/cDvU2PRi7IN9FSbIY14hf7bpi9+Q2IGNe1A2uKs
zH8xrTtLs8fKoGtgCoiv299oFwJCcZKj/GKAwrgF7yNTj+UratbsXu5nf/E83n360YvKbS7Gtgme
s2vUbqVYc8W/CqK5aJwztwLwhPrbWvLY84ChUOmYPI9YskzNqN7oy4cH5G0qJg8/774wjm9XZX73
iiip70ua55Pv+uG8ZxnTxMy06Iw1B37r1tX6eu7W+oVGAC2h+1lBBPIwYCOBZ4469tFaiKWKaMgO
IZfX5hK9lKenzx6+Ev682vvO6FrlcbvJ3EF4B//y3uQbJmxoMf84ore/rewI0MH7OJFDtudzLRFE
ezEGZEs6tkSNh2r1tw3qkPSfL8XW3Ev7nJevNkxS3QeGEMRPkVl0cG/KmcRqhD3JkLX03tPGfcf4
MnsFwzxcGjCdMONsVmPfA2nrgHDSATGnwCTsPJa1g67ZGn2pqPUfS4JMhgprsVUhwOA2Pcvm8laL
UQRbJbPe6LsuxuoF/c+wcLh7yFNK+9sS0rKnANNES3X6ntN7MbY0W2tkQ7SRiS1Bb2YiWKnYiCiH
vfh10ib4LPrNiPp+wsNClKAd1/awE/ulOyBiejt1B5g/M2mpYV/8g3xYTgv/Jm69cSICXig7OLNT
Opb/1MB+ovTUAechskRvph21MMYhqedj5Ll6bUinhYbME0sKjL1oAOfWDQwxBz1qFdfRG73SHlqT
FmEqzSx5h95hrB4bgZig1iSjJM3k1AZWQOKJMDwnNJuDCn702OueSdE4Iy2lAwgYe5mH7RoZ4Fjw
uZpttcSWxk1iBlenB2N0mAN4SIC0C79gqCgZmNmZM6oxxK+7bRo99tKayBz9TpNrlHjfEQhfnKqA
N5F3pBRPPHJAsrzlRxxmKEouaH8089ufjvvbF7jNe5rEzw2wXo/QYCyue27eiH72lPOh4nnfVkmo
bG/+x2dOGwALplS9kCfZ5IwcGFt6mxyjJacXfHtCd4QIfNQ6N4dk4dzMzRWbl9oc46TlZ0tDjvNJ
WYhzZknGpnKm0wyk6uAXxwaXy+nSF99izkm5ZbBVv+gWd14yVueAW2afrTr5XkpCKV0J6qHqYF6Y
18XJgkDATHb7Gd8DXoOjSgzvd3Q2aevyp8ey3HNoOkz464iNirgZ6jVJhdeclbUjHu3d5MC0Pjuu
iyhMsYdYUQ3LpsRblrhmXV/2F207RLy+WF/Q5PvYlI+UhlR+1It0Cm9fiyYkUmtsd9qLLCmRTdA0
YYlisFVam6aP7ieLli4yCU+KDDEtQQikB2nSRhznXE9LFQ4JgBYeutBUJwhii8QPLwdsMzVA5fS1
MKDCbxJ5uyMz1EoAxL7ivLzhAomZni9Gx9X64/e33YFHzlGwE9nP5R491wVwbN6ouvD0Xpwh3Kf1
YMoKoZ3A/kZfgWJ+w8ZdsjF18l56qCx4gXR7uEVM+4UZJi7w2OCwvHwixfU84AhEb5GVJkSoReLA
cd/wIHmcB9Yb9ig+oVp9j02k8y98H/kIDcvChz2EiIIWS4FBrw9rvO+Lnu7QvJCrNOvHueYK1/KW
YooDjXOsm9GBZiayTrYfGlMu8m0994oKXzp/YaP4cNDV7WEjkM5eTrGs/Qfj8sJ/rzUXf8al5qZo
s+lu48qhGcin29KMm0s20yeqy8E5yv3EWpUg1Dr35oA05UQW2ABWMEpMYoKfcpj3EDwqGG1f/XST
e30gDcARzv0oid4LjHNhKX29Hv7AWHSOgIfAdsD6JhBETDyrNw+ob2zsUAjgPz1EH7y+jWHQTEKb
nkHuRJuZc8Oh1HIZYCIBX3osN/sNfA2yQiAQ+tWwwwk8BRsKgn5koMsG5B/Zdmb8Vh85C0yHoMNl
k5sNxH1cBdkoGSH7QahHyYeIygkxQXeYfEmP8P0YgbhBKb6aai4nJbyKFPYLNGaPVUav1BJEjnyU
TZNh46oxaphTMlQMQ4zx23pwQhScFuLO3oDl6JO+A5DPVYEmfMalp+HjQ+7DdIB4i2ikW6GZ8Rt3
Ex2jHymQiOuFL6xt0pC6dvKBmPByBK0TDeiRhrSaRX077KaC6Y/MiY2g9QEtnNrujeDpWljbCWKK
rTCbBgruKl5hSy7DWPcamfF7Leybfs7Hh9hpXaMBeGFBC5Vilf8viDT0bA4a4yjEOUG7gGeAY2Ex
OoY0oowGDjP+UTLuDkyh+K/EhSdhAScE5T/ngQtWAnv3/Y9+h5Q9F8yKc7JpOtdd/FmnORh2vEUx
aYQf+48TmLok4SHHO8EBV6IBpx3IlqjvaHMcnjBQK6AMjitIJt30xiwNtZPpbS6BRsdyFI8V2Lx8
1GakW9fAHA1CUpG1mLu8HNS2xjVg1gLcYjrSMDrQA2ydSH5qP5urXM+dLaK78njUjtM5sTNI5wBX
wgoALzjkcY9nr01IJoDLirhqGeLdJ3xmm2oBUGUzrf3WJqlWIFe2E0BE8FpynhR9LeQwkMkE1M/X
w5bbQ8oP8yof5ZBunzzrR9BMDb6j5z7s0hZUTW2fzQqnHX/IcK5Ed2CavNWHk122Ebnkp0zw6+lE
AWqMQ7Nn2gm0+56lA4J/848Kt6uEwaVPjIUUPIDgYN+Davbdqaa0eTAAwdPLDLRJhZE79ksTsqWx
zDLpRrIn25pbrmvfdGV8CF8O6pYT0xVug+ZC8Dc7/AQw1kR44MHiebHWRy9u/BtGWjapoYf2oHBi
YDAGg+qkPsSMteK+IJPAoEL0vYTijMqrJxgwyYyWmyPYaWLBtJNr+HEK+4YrjRlBemUGC1l4YgT9
+L7mjuIYp0X/XgNx9odjcvncZSzuBGlvrWFAk4NM1yId9DmSsxCf0pXq1LgE3cYf/PFUp9hkK15+
/wjBnO0eYRH2j4/Q2JRu6dYhlgheNX/PCKlktNHtXCKNlYwNGD59nttgKnRSv1At2DWRMZV9jZMW
5ByZ6/J7IMZv+blsfl8mp/esWuN/Ms9HLRwI2HgRKOrF3Qfs49+XgAW8krAqwsSLECztQWodkjCf
GVvs1IJ0ffUNWgP9KA1/M/xhNn0HsMTq7QBpnIiFOohYvpM0voKL74EP1qypMTPmPVDcFVirxv04
UC3GRkg64CKVO60CHgu0AELL2GQ53YPCb6FAZO6PRLOwYZmHQL1hhr9HLCF2aEq+C4iK88FAfh0H
D78HlDwNwdWOETKbkklEA/QpTPfrdcAJsU4bykREFjVMOy0qMZQ0pjxSiIrwHcZfwb+DcvEY1y5I
YOcXDKw9VH1UCJqwB0sG1xrIgdNzZg4xjdpgr+j0Iu0MhGFJH/O1eW0QdHltYLNg3Dr9QtZ9jqDL
E2wMD5Y4UpvK9L2CFwkfkrs+lhatC7cEXjlMbu50y6LNpvkcOwxf8dHF9QdbDlY+5JWBNiNw97Wk
e0CLbiK5+Fnw2GDZoMSdsyuk6DWFiC7Y+B57xMtdSI6T1pPGWZDzptkqDfJA3qSuPL1GPFpelOkn
rnDEZXaPMi2c+/LlgzCmx+G/JwVXm7JPIRsTM7LVb4r2euki8MHPNBywxgIsMhHyB4TaCMs59HH3
x/sKYdl0CgyBBSighvkUpQDu8DUU5RFtfiGSQD3AkZ6uxQMcnES40iYyP6KKMOcjF0AeBg4PpSPg
/j/SUVxp/c7Dcy5CbyF+c7gMGTNeI2NrkhWkVIQs4pCqbFRBW/xOHhBmBh7/ZyrujICGAhKd1g4o
Fd6IVGOcjPoQ6rlODMteUG7uC1oQIwU72l7YYrkJEUjoDEzwNR0XZ356Zcxem5xXV7wH92ww/kAj
xfOOyHRHkdCw+BMUIlT1LM1JeBIZ5JaXR4hBrbCGEFlA2ylw96J5N76va7juLyCEkH2gE2UT5urD
qw1oChlWCfJqM0axACvBm/3mpzT7iu9dMiuYwHIpNQv2udasXNzyoALuQchz3pPXVFu8+XAPOJw8
eOqtwZgEdgS/ZJTjJQ8ZdSTPIF3Bp0VmL/q4H1ddCnoZED14wGDyZgM2TjXJVxmxsUGuRSVM4ewW
4mOLtdoX7F47xxtz+oRzBKM4SCYQVRfCT2wAI1nId2BxBgMcPDEOTCpcGjgFf1Wo/L3YQeMHtKR6
AkoasnufiuxhJzHjaSmEEY03FzV4y/e8QQLWPIU0GgAxg4gK07wC8w8jn7QubE4icgtioLlQT/0Y
NCH0a5jWQGc8jQ8E3ehSrAdxxeXyEXY84fAfF5sWnsrllfT8lhhdY8IpLYCyITAy++GBlux5PvHv
8vWTWOAZ9fB3Eaw/2brNrvMvbqRvp8//yfwveEdOnC0sxZBXkxZ9xDaR3ISs107Qp8dMuP33uzwD
2UeokOBm3eME1q6gGna8QeUXhzRCGgEhBMF24hzyjBFWAxT3A5FFcu/qWRah+U4JCakHgF3qoJ7M
ve4DxPuf2TdYYXAGsw/ROJq7SnA9IlFOYDKX+H+bRKcWRz/8axu0HTYyIvRw/JjEoUu/6/OnY4/E
NbPVbMRflqxDEJpwVTafjUztO3+vKs4xPPRYB3SebKzUoTjR9Wg9k2q9DBB6mj6tmEfn85iC/jyd
vH09DF54zn4EizAPlEDyTYisIny0jkJAYBuNkVLms6iOtCRGetKyhTBIGwfyBRJsEDQHcxMeHNci
Au+u3mDY8Fz9NpimSDtTH3U0oJ6DSC/G0i7FtWVIGN+kzHQ2+AzcFyiIC7XFkkiQx6AmigV/zoEO
WqDK3vtXaHjdiiDt/RZA26a/sHWqboiCOIdCsnnYQutlom7T3c1j3luwaNTTP22b64H/3Nc3qpmw
C/t7OZYnHiI1GNRReaLM3weRpXjJAgTN7L2mKy5vH2/7uiwvtYk4pU1j4yIm6JcUjNGAsmlwoqKJ
Gm4OTkyiCZzPfpi25FY370evAHzN1QXmAQ+rWJHXTpTtezSJhJorGD1RsMMaNhbk7k/8a8iezPmN
DJPCHHz9VCCNVVeIo+gokaMb4lwXMtm7sO9qppQbfehTInZydjAjuuI82otR2uaYJ48aEzYmBnxZ
oI8zk8yqYilTVaLR0gqcNKoUgoho7vQoDdSIQ2IM4hpDo/sfxc9UIbDrYFL7qHh2ZLZXzvxm1JHG
GkRDlGXHgILI8WQbOAKtXHEI3OyamCgiHkkkz6AjBJm+uhB7ToH2Z3C/FRG2yKJY+FjNpug3tW4F
7RwZB675M31AZSrWGQC9AUIskv/tscF1eHpoOIHZriCrkv26sJSmqV8gAEXzCfBxsirZ1GI/DVZf
AKEboYWQISHoVzt51oQDHAGV2XXTRXes2XvRd6fMcSVkm8jYzGC/g9WoMWskWKAZWR2UU5EhOG+o
UMwM4vcJmYbB/kqnhfgCMVMQgwd7YULxi7kWX8azGuoomkeSB4k30v3bUaQYDIXVs+7rS/FHZY6m
w/zfFoafuzGBUez61yFzdFTKPxt2ECZBjNRrsAC73/87AvIuEoTia/FXsBnYQTtm8GLnKJ19Xzyw
oF2U+2/QBPWiYVfU4Odap47Mv387A5OAapZ6QkH+ejZC+t6kJiIRJCdbyACLqWEWCcxfeG1w8tFW
ITPJEXc4GAAOkUGAgFH7eD4FivcJRXH1WZoUNhneZLcA607/QfJX+IxS4PPRGHDNSF/iOnQ0cXg3
dyhMBFh9U5Re8d8ygQ4Ku94f6T3aKCo0Urxp6fbjBcTXBRpNb8S/5PGb1H3gfUmpbhSrVyqyjOaj
SqEEhZ2yJqV40q0BXHsJmP7HfrE+OUgDBdhyM32PInmsUobRK3QfceN1bkZdi1yaqF/cN3U4MpzD
F9U49QECRdmktKYJTqvKyHDP1aRZoWaBzkbhFZ4gJ5nhB4I3zspwx+H5Ign32KQBFszQb7PJwHtT
m+kL+AN0D3qQzKjWKN1JaSbMv0gONFjK+fRqNcgtYR2G3hV8OiSWhOmczIWLlImTmz8jrBS3w0UZ
UMDY+YxsEZUmzMK8dmraP6+cCC3anEo5jyroxE9Gs/8MBLEp/3GraZHbqDcFYnfTb3ZK/zd9wu+C
VgxV7DmmpTFOoMD/oEff1u0/DrQodSQ/xaSdGodLHZCdQgAmi2pI+Og/TCg2PFSgxrCiV4oHMISP
o3jIb8F445nZ2bQvPvL0bREQ0ikeSq7EZ8F0gIKuGcnQzoUU0YcyHaEu98YhZIzYWohN1TCGFfQ8
GIzDhhbcJSN+rUHaoovHEZsE6s6MvowQJK4JwYlA4VB+eWyZwHQUlFV6tsrnUtznUgjv0Beckrk5
yB+gBISBoTOgXUOSIZR3JkiYzUQMekBpxD3dBcprS77kt3Fp22jc28XitgDXcF3cw/fKek/+MK12
3tN6/PORv+TkzNGrEqXwnZyusHvUtYIfnqNbZUn/EXZmTYpiWxv+RUQwyXDL5ITirOkNoWYqguKA
ivjrv2dl3fTpr6M76pzqGrJShc3ea3jX84KvsmPstXs3CDqMY/Q1hg2fBEuo5TcmERhNkICeJMOO
JQQqSY+u8J0oA3d5sIW+jCmDf5gCqgtKwCyMEoArScdUkLuMsTNs/eLZNHkKUoYE2K8BmtwYb78L
VIrDGCfucYG9DIdv59ABr8Ikg9BprrPsi6m34Wt2hBDFqDMBpjFtJcruxISyM6iBjXFLoDHkMa0B
TgOoJX3aCF2DublTzNQcuBZOybaNVIHiCgZrfsOqniK4De9EuniTI16+t+X/xNiRQjGJMhIK2XY5
uI/vA5Zbm1vHgkEvk9RYmhtdQuSgWl79krnStD2w2vhlUGAsvoSdr+xPjJnK5TkwPYzKsocNdefT
C9vLCxeeoL43ZZ7CP4AsJkeCZMDwecfEjfwSEuZyqqBmBRdAdz58xNSYWW6XjoxW1P103fKpUJJD
4dfF0pMbIsXCY6da1D2lA0EoOUzs/j3WMopgaEthryCQZgwbhAEBgzY9942uNdEkrF8aXSMB/MOU
PDyGjjJTCH8VJoqkXiJxNzPwfN11Dh6DN5kO5XgpWFDy4LgxLhZhOTCXRZS1qwUuuHAKcILAgR0P
NMw9HWZuPxAOjqwjmSWEuIt1O2UIaAtgrwAKEWCvcl7T5pWZRSdqk7StJrHMQ4Wd7Uat7jSDAQP0
JG27U/kEBsM+vF+5XLTd8sGzT+GCZ/TIpRfuMgdi4OAZKjwCOi39p59SLXly/7h0XP0Tz+yJDaPm
QbQhqRlf46rvzm4dBuop1jAFC11ScEFkrczAsn/9ZnOMV/XdjirROrG3CvCHfY46geww7Cgeq4qk
LsjklXjIuSKdqjNP2dsq8AlpiF6XBwgnVwAzNkm4ndBD8AARhDpLSOVJP+KIirP5pGZfov1IZHTw
z/0TLskkQW1KWos7yIWG/ZPEiFzvzoizDTcyBZRzJ+OwqJ4BrFD6xgz2xrBY3plVY5N3cWJmAdMx
zAf2jErQFwqalPiBn0Fmg1ljO8qpyGBquxR+GxvOqN4eccj9cobgCTguXMBvd0rOV25hCiTV59Px
wJ95WKm2kbnrBFASCrF82xmbO47I4MkODBEA0KFLXnQ+sSLNp82D9Oq4YfuPGIxl1psh3cEHJpCS
lMwEi9291gcVhgAIbhcsmAy5ViTNdozcZ/f+2afDP7UZoK4E7gO6R2OBQSdKmcD4kxEJw5H12kKs
RgSWMT59WcCWzGfKroLfIXNjbmJD7nrHCglcsfkFcgkCC9AB2AIlYQQDsPrtF4zyS00xx9hqEjcB
VFGmtz0QFAmYtEQ4Vc47NLkBSv8zfT3/+InxXwTAPXUoI2fEX5+p5LykJuRnsnJrMIcI6CJuHd+G
h35ckJT28KKkn8xZOHsFhHnDWvUb1b8q3Ma67+Ni18b5OCRlY4HV2E4DiQjrnjpmjfUYFargUtKU
ZmnZq+OQZToFsshRyWQ8WCYZbr+TrdZ7VND+i/BQUIsWz/jvuxre+u+RkegEjJ9fZst7pA+PW4k4
cc6b2N/KLJ/fts4wI++zBuoYHIw+VsfFHnXl+LFTx9cVoRMLLw2/cZOjmIDrekhhekedcm+BmDnv
5R9cf9doC6wf3Ap2oPeIUBuKBY7CPTB7AI8KEm5Z0ragasyxO/3NdJXpc39jGlgAdGmv6Gv9cmqw
DJqFQOeewCuOnSdkNDBmKB6SevGOT6M7vVG2PoFBDc8bYbAZuyu2Rjw0xLwDLl7vHckfy73GEXAn
yBuDvPizkrDDwN/YjqAMwftSdsdJPiOTB9qmASJ9g4S5LXBhy1NZePLtPjsKC5fFZQG1Y3yYFBO5
C7Rpu7/PCMF3we8liUCFCGKq92EzRlcwl6WTsQ1KkN4DlIkGgovC7aS4oSXy924stT/5Wgop/Ctu
zVJwa3LLSSUeQbFM8bIAesK2vDRGSiyINQBrsqu2cHz+tib8QDK5RADb+mp9vWl4zaslEQO+qeQR
k1u90DiGGIb7TD6H3lPzn6nsERgHYR7kSmRRyn+UEZJbUmRcBv3jtNkKa+0PAPQQ1FsCPf7FYXqC
EUkg0qb0SfmTaUAOxILDlV06AVvUJVG4z7M1ZqnL8qf8EevRL+XrN81WMW1s3zl2xyiXEnX7Mr3y
50h0o26FiZOv7wMHe2iUcOt8zEmDY9afnx/zx4CYlD+nfF0RSZZ8gVSzC7Jxc5mqXh7617FJEUkt
vcegSgThKW6Wbo+eUow/WEQpljpUHZnSG4gsGDIU59jFqujTO8/QKlC/1trvHjPko3J4m2Uga3DF
ShzyiFev7KM06bwgidntBhNSi0Koznkj4WdrhIsjX1sipkiHx4QgFFLxu62TT8i7UAYnKpPK4LqQ
xOYzZsAuevCdtDbasg6dKeqX5tPPJ1K6fGCj2Wp7ShtkKSXlrFsKfgatw7MrIXcRcJLx6LI1C/nn
geyNFc/zFD/Z1tDs03mALLd4075eHYZ6zxoLCi3vqsRhKlQDRsmALxwnr+gB5dkAf4f5JNHIeVPD
qJAC0mFCrstWrvZO/o0B5BONirxHK4MTExP3JOs2PfiHbD2XISP4sdVzQNwwRdy5TvMI5w8alXSI
2jlbvBE4HBagc0ERZTPSFB43lV+zDXP+x1LfcwZSJKPK2L8TMBOlfFMzDHnuNEraeluh2H8D/sZ7
D4GLdD/Rm2xB6BBHtBASPJRwn0h3gEoIlPk8hP8gWRf10BevBw5zcGLGWQ8/kRQSDxNtVcaQe6gJ
2iwGZgeRCrTxBpxYbZMTjssyY9IUgFLJPvEcnAKSPHY76H99ihkMU6thga05LkJUPz/kTDc8oKwu
YIpNNRSeCyoOdYA1c4SmvwCNZm+Z/1yABppLj9gaMdV4maNzow7z6plTk2FoHSmTO0feZaMGc6Y1
UA5+TNExushPwRv9zuSjgTjPURxf5nC2Z8UcvdXPaapMzj82fMDP0QOnfI+MGTs1hTbYnrRvdHIk
uukalYDjpMWoB2Op09b2CZzH2Fqj+1L9ui9fMgP9WNoTRsxGaD8WVnxe0bbfn1e84ThfIhF7T1qI
kpbWp0PHwiXxYPuWboYMYstp05pR8U1uewqmdDdYotLEaH1l86xtTkBDCt7qNLf6JxIGh/L9r4Ml
lZgRfmH68LJnFH124fu5bHDvVWsl+kgUKY8VAz4EiOZaHxq8BAdWTW3uOr//SEOrmiLyr5Osf6SW
oPTuE6khuTMhniErrusgQ4LPlCUDmNoO5LSxe+5RuWo7bUeZVqc6XgdvLSiwoUHUw4gyZydOu4sT
S+QwzLpy0B8WbOCLO6XZwyKda0kWlxyIfzb5z+g9KplhmrDxv8FaaqPjUhuZwzeHvD2zZw+05DAz
IUTRP1HgnlKbJ6nOAFRRPiLZAksPa2sA0zdi7JknIKPI484of321RuzhdFrmDcksvUFJZ5QgJbRU
+uwJE+hUQUPccY1vQwtYII841fOawCHnURNOsN6D89NP6S3WnRYJyyW0CHPP/dzzpwap+SNuQhI8
tomG8xLpMOs+J3IDUjsEIUaSMUjnde/DqeMAq4LKO37FH1Qn766dHBFfn4clx7JJXOMmkk5mgH44
dLFc8mlAAiVrSIaPwxPx34t2C4BeuFt2onNWKv0Gruj5t5rxlKiWaIZhf45NtyQeytg1DMGpWsTd
1iAnkc5HJYU7O/ndSqJD5zRyGh9RAzU7h6RGuLn4CkGYFkSYNrostS85K7Uvpm2RzhBaEyJTazN4
FnIm8zhj37ABKTFLbL5vgbyUP6kAhkm+pvM9JZ40krvrGV3OUTIcc3BiEXmopsIrMM86rAZ6zxwf
2DcdmCxNW+vSNJlJiZpAaoZ4wgd6EiOx3sPLAll7HZUziVju4Ltsij/XaTUoxlCYBqJ4JO7jwbz1
CJeHH6IcncCoWhADaytCWYCXUuyDB+gMJKy57M8NtWO2vAWLHaLr+oNqCh6gxIKa8NrdqRAfDNiF
d6qhORi3VvSJibnZCWlucJt4YKdCcBc2IMERPssabYd0fVxI+HollWNR0YSgR7kgkeRGCTeQZg6w
WLlaUozC1hBK3YfzRh1LIcrkOtQ92W2J71JK2dqKUaeEWJ1aitbXgpqMrSLzZIShK/Gi6AeQnrMW
3+ST5wV3mTYLW3rEs0CrBXE0y6EenAfCgbkvUQHPNSDFZzjMBo2cV3zExxFGycgivXvQA+VO8wyV
8xvc7Gfflsrl2BlaPJdY6safKU8QmDrJpVwKofJDidmIoNsO3e9sjt/zIJ2wb+ZzawLZ9suZPLfl
jzuqtnX/MKUy8tzSSkAoDsYPt+FtvTwwr7r9DXOK6bEEbVskzdYe5T+Crj0TMB388TGgiiZI2Yr+
Na2KyMQCAHpffONUhy3Xo19CnaMmk5QNCCkA+NXpXrLVDpVAUlsu1BEIbrPlHF6j/uanRFr85dvT
l8x2PgaYBfXOyQkAuvn7B/M37RcKMpcE9njvlpjA5F+w9MrwppI0GwVyFINJMLjm9wHTNp6LdOjZ
ldLgC8A9wyU9qisWduworKMq4frScRaMzYuJmvGDzyakdbrGoKm5bewUdCcnVIx6BJFUcSSXpppF
GppOqEn1uVSUMZulOzpEBwkccTFNrgNd86lWgT6UvyOY5Q4AAvypt/AOmeBgyGvOT9wP+BDsiWyN
zuR1idIJNl18Ywxt+efZmpD2GdBEWpb4RZTzqn8L5zfaMMiBplXh3+fFlNe4YkDNmzeXfJaBpkcS
cJpYPNP3nRhhM00RLBA8oiZgrAMyEOoGRus+FJWNYStEkR9BrURVltOSEQHVmR6rQn0GhHtis68A
9sMioEW4Sz3QO46q+Dx6koqrMcMEdFmO/MsmriLwGTRSRBXEVSL4uSIZYV6Kzb7AVEC63gpRF6/Q
RhQZ4fUG3hCSNj3lFgUch35ZkcChiQhSA24r50r2gz6USij3M3QQmdTx4QtfAWpiVNDbH2ZBrdCZ
QJoc4O7B8ufo7T+XD1bkYVP3WJXcFUpp7apPKYm1SAtyeKN1b6Gn/dNSeHIe0A4OpWZnU9yRJh05
a5zN6f/RKqWgQa2CoossahFb8M+oOj1pnFyI8YTc2AK4a/Ii0gwyIcMy6cxFpBonyi0yXQnnBJp+
68vjYU5Av9DZk5IwZVYa7XRVKP6+UYlxk1AUUFGKwYTEeJHAMJawUUs4WzgljemRUNVYuatqoRJj
mH7lGcGNHjJmy6DTPoHIGuzZpfNEtfOi0iW1qBwTDWtAi5cziTwezv5xw8cWv3etS7bGFiWAWWGH
PveEqula4NpsdpSIj5szgGl45ISFULalakfhJSEuQ6lTAyimw0/BjQRywcBnjz2+dyV5x/eandga
v0ef2jMnQphz6SHVIBHOZKrvAKdc8n9pE4Nb5VpRlyPTLzZ3eMMa3V8lEdURvfjBrfPgqzCcoFBN
EVFOVW7uA+IyB5mUECp6z6C2GKg7jy/ztFtO64Fso8d+sz9v5Cs+v53pJ2dP01sgbhs/oebcGVTF
XGQFlifh5GCqeEbSu5eEoxhi5kWZgdvDtl4MOTUZaptVyB8MjC9hWLIGxAgAAiA1EWIneNAERBTC
6VVPgap29UlJk/7NmQCydsU6IitAwtQ/UAm4LR407OtFNhK3co1yMVFB75NQjaMWcoqBjgKpT9sk
N2ysuNL3jsMX8c+NP1+8IjkFOXwoNxL9B4ChR0I5elKckqZ5MakWLXCB0PdXaDXaZ/r8VPDhuDtw
2I99ehlDDibyHcBisGNtiAHxc3/kQtX7a3dgr35Zsa0nQ1SnWQGX/bwpNvlMW0n9H59HigPHoZI8
RCPQ0P7XpYip+jipZDPqZdQ9SKCAuSsJ13kh8Nnr6M3NeNPhuQ2AfwuGviHAO8Cqp9TThSUorHiM
3MijsH8HUsciVPf5CKTb3hm/Vhoh+vRB96CVEJQsUuof1p9yi7Zq7dCPZyRm+cjgyL4QnuARt0qp
mbiULwn5MOBxaeGovu535swg8MRB1UeX4YKSF44bBTb0wnjU/xKHAYkSFYtO48Yr4fvSZntlQ0LQ
QnJISJgoibZrSWhypjBERNbVqGY7/JVoIqTq7/I2rxRTCPdY2DYtPrSOaNt4e+SqmTDsuFuABeOi
dxmUiUEBqgWfqujIN+fKEs4snvtnr+Kpb7BLYFoVhcMBtjilXUhx9soBovvhKgA3pTItT4i0f3Wu
POV1Hs58oI2sAjN7oOJjGgw2D24xLFB0UG/mpe/cWolhZGfT2RtY8uQSDsEQYP7Yjgs0wz06cWm7
mEiqzTuijHkbo54NXbAuj7iCagcu6ytLGDiCVehGt56kb49OMXv1rh0k963hY/mh9FrRULf7OoNY
1L/KEdBWtJnHtuKducLnTbU3dpXj2ztYvxcfvFTnmhix9AJoBG/cPuTPATN/bh+s5soQbx1iSSCr
lDIYVQLmbXBrnPYjAtCApZeUrlwq2ToP0HmhgSLZHDZlV/WxbpiL42fZ+QzPjK+he3UHwjVThhXF
XQ3fDDafIBpw4iRq5w7rlwJ/+8CmLjEidCeQTtgnsauhDmGAdKT3ewe/7pKrjW8o7Z4UZwy6KEff
RTx6i08bcwe8ZVMu3j2TfjeJGEAAJtiQ1MyebJDsscaOxgbb7XOv7ZRptbdgtfPHlgSbrEepSN72
l326tqdkdrCy1/YNjXQLbFiKdfMFAbQPGgEZo8TR6Zql0PLSubPmBz2IZoI+r6tOkO+ML3SLNXKW
Z+8SSqar0qjL2M0Ok7xbRC7Brz0DQsVB6XZqhEVSUtcn1FcnNAKpeqUTCmBLqFkDIkSa6EITVB6B
MsJmBd8hCl7zbKwu4SAnjzmO2Y95PtaXOTGdfP3p5zfSlPgGl5ERFTp+yf+cifJNaHqRaWYv++GX
7qj8EWUNwpOYyQpaDFLSk7ak0kfXLQf19M3CVscS96pjt2NOqGxHAfk06j6j+1jJBWslXD93yjaz
sdEfqYxkUNinPDrEQwmviAM742dFvZx0b0o+IgVRyR/Y4jGj4hhoMJygk7M2kUtx7FERIbmgxcV8
LLmpyqksxR8pIGldsQJyWRo8h7yvmjIR+xiFUEk2UY+NUYixL5ImfYC3AYUN3X7KYSESqxcHCVMz
bFCil7LGnEHjcvTmxshhY41bK5tis8bpq5IgkuPgFrXhuTd4QqVnciZn0b4kc1FmNzIajkx+RZzT
/3whLeL4tNk8jB2ys53MxVyZdX7HGtcCdhNHMo4vw0+3gJX3pvAOxPI4szpOlGFtU+wI5jo5AkKR
DlAJJLjKwZYfiNIlo7e4dxk5hZRDKL3/uQRy0L9XRHV0uXOkm8Xsj05R7WckMDYtfyWutvYj+MZd
He7J168co4UzBcC2HDMsT8RMPzUOy0tKvz06zHQnap48yc0OS1wnI5iAfbiuqFnTTprgsdQraYH+
Ji3Nkoi4mOpLZBunMcH8D0SJMfomMNRr/k+YLAKo3y86T/Utcf+VrKFo1250olVYBG+8XBT/Xoda
PUg1/1hHF3gkWYcvM/RIJdBam3hbUb6dwmxf8x3RIZNZ8N3vA3P7ukYiUTa38oKwN8f69ldmtX4M
Lokl5d1y3dC2NSGgPwafOfoM3GuQVkV536Cna9CoR90bsgrrUJp4KRcBtctvGYA6lDXJ5jDnf3M0
Hsa5NLbxOqq3KFhIOwQ7TsU7KendJvtvaZBfg2PUdqmYMDFBWsSn7jwL6s5nas6n8Tnhw+fjfGzB
KJj+SSJK3qyUqF/o105+FLyBhfStpWRLL6rXZh+YPrnpbSq/NpdV6b3548fAWbqYPGhca60OXwef
VIyUjI98XeO3MEDryywIwtFeq/fHvyQnQ64gp9I6+zpuKChtj8ERhqLWEwFuOTZQc4oG+Ewd+jI9
gfp9D1AC96iZDdStpBaPgUr8rXYakkl086zUutvyhyF1+m6GZlAliMM4hpIxtgHU9+UEy2L8O3Bp
OZK6lT+0CHiFIpFckx9j6SrLf1Vy75aPMVcE0AbjLpkrob1NhG0iMG7oLheReLUwsdE34wtj91My
ZmoyCF6zAeJpjhBReZfzDGmYhdjDmJchKh+EtTekNh9a6mQN4yuCgOeSXgPiB+lP0ihpi6SWNjrq
l3TYIEzWWXA3mgFzuQTXsahPJA2uEkvy2jFyai5MupzLL45Pj98dfLLcDgMJjIz2LFZYsXui4wMe
IpK+EvDW4HEnUzl1zqgcWFa0iJkAa2ssRfnV6ff3ovmTxckIwW+tU48tOkl9cQ0jgSbtYbrHii7x
LcgWMmXBHDHCF3RM8bGbTWgoT0Qt/RjCA+1nkteXZKZlz6XakMj7kFeUNydvEbQHc8jy8338apc9
Y46jPDUGV/KiNnAsLOSgRvJwQNTngUeszoeWC0Ae35mj/Hkhn2M4xLd7DOYEB/ijF65nSnGLmQ0f
JEgEaNW/dFgn0Grls56QR+Mq28TvhWSytEtgaKedW/fIAFEZnjqwvchFpcZZzrHTC8l9uicKkg0l
P6MbyFab01dqljz6nFc1dPtGJiq8IaufISnc3nCAeLRfpI5Z58ZSbah95CEzYH4L+QuLi2WFrIm6
/4d/8WCZmbL1STFBGcHejK/dB0MAsiq5RmSZJK+ombkB5JUWxVjeAWv8OESOEppDhcT6V9ROdeQW
3UZ0zNtM6FXIHTE+ZuGJVQKbeHCPeehItZw2hH9yYBGM4MGHDa9cHoNLKX4790gU4JL+UkkExO8y
B5CPS1RwTJbwJh7olwquFc5ifM7rPOcGqKge5WtQ1lHvQJuNvgi8J6mtizOLi7KHErEc50z/GNH3
mL05sIY4+QbpHLuDsZhQEFUQUzx8jelSnmGbXvux404VBIz4UgRnJEJSuzqRFWFK6JE0457ZVeIj
bSUZljpHzB4gXsQ+LLiFZwwH+HS0zBiR/FUe0v7HwYTedIQUpPMeidzEnVFjIJigxEb07oQ8wDIl
EDi/dS2qoBEpN6Y48EBZgrj8xdRd56LneS45DCmRa93zwiTFcL/QFf+7lafxjz6emmkYmmVpmqb+
zbtWs1+HR3rQzXkfd44B3S2vCddJwiQ8yMh0NPHagFFePhOG7bB39af7Cwo2n2Pz39+H/g8ex7am
ao5jaI6tq6p47P7FT7S0Wk/ncfo0c/qFUhd4BQl9sm7bGCw9lIxfzFKJgK7T+Q/7WVc+4N981W1N
c1UL+3TLcMy/v/BTLV5Oxgu3vADDiHUTkgkQEi1sbwXngx+zGVCf8Oy/PWYn+X0UUWuOYDz01hAj
KDmTg66SiEsW/Ly99g/xgx22u9KEGiAjNj1UG/5OJLk7hqTx4thXwO+y4Lq4Lt4hgQlnKOMVIast
DVuULZ4oaJlO6tcdYpYTmeYbjACaChJOb9FfMCRFm/m//OXFw/3v10HXXVUzdc3VuBL/ewMOL/3Q
eulaMVdOlOPtilYC+jxmQ94esKEa1fQZ2OIni+AX0B/GDKq+YUTmkGxUUQ78AGUelKeJdfkPe2Xn
H1x3bd3U7ZajaWaLNfq/7+xjN5VT2rYyMp7+y22/dQZp+xlEd2SaXP1d2mATZoIjZVMbHxT/IZMb
1Nk0DiXuEuPotLj04PCcfNKEUQc+iFF1QPGR9BNzb5oeQpKBS6UA8lTntrpQG6kA86eMCNp+yTLU
xsqCcc35Z/K6+y74N7+x2zoWceF1vMsSGMRzRj8fjxiKbUXdAviqd0S8eodP1oZ0CAQRVlaNzpoR
qqtXHPpgOk+TBvOWf3+MzH9azbplOarrGpphq/K4/+UxairFvhwMg/itDw0D6ei0z3a0Vryt5tHH
BYfnPcCbdbsM226Z0PZkfnazJH4CYtENjzN4fmswTKO3D9UpwEqURek7oZolre/ivzaf1j84Z9us
OcfSbNPRDe1vb1c3jVNmNFco6gA4GOeBbbK4PoJWGr3mFhA1tf/RguMD71QDCScIT8T2Vj89c/uD
87ZOAyyUFHoyJ2gbmKFs+TZZFSpP7/pdHbzP7lm2MVrOGJju0BYybsGz8RQD8K6HRStfbIF4elEw
qBvfTh4j1YKWGwEaMHGnxD/3nYWV/vUsevqnU9v97NE9a4NrV6flvtNefsOsZtW5uIjQPUPpfbjr
eP3eiOo07253qsw/3v0PbEz+HBYIumwcu0KX5Vf4DVQrKLsH+teBgYAZLPxpbEMhf49O0DkuOwtt
12n8/OFb4IpgvHBlcJz41iucwMFdgEAWyTOTsjhAH31F8++oZagg07o+hhfqDBBplF7t+o01vIOo
Bpb+bptp5/7ZvrPohOcHZQtqDYzFZFENR9rxT7bfvAAT9FwOzct32pq8q+jwDB+v4FQGrjp4Wf1c
nx2zyee+tW9RUfsFvoWMMzh1u0U2x+gJb/PumYXf2mvAI76AttRP73CKjt3T5v0MGjoeKjQTKv/P
oE6qLHRR1fgeNP7j04dlaiLM4S+3Wj9b3kYA667hmd4HpFDmnyEyUastQ+XVydZu3Xka4eEwOu+y
gqMRzcsZJCYtUNcnZbOWTqLReajAGMZM6NfdguYHq4bGxtsjBsF1Duwt8ChpnQAqPe7Ax1kMgWCX
AIqUVvW+ot8GdWZmDE457P5sC6r/uD6rvqp4wCWr2gfx9oyfszqRSZcNX7B5436Hvh2f+dqvZ9Wo
0v33zVfQUgOpao1uuBVk/gHzQ0xUoN2BXuLBA3zsaxWXPkyd9uvtNdiCz84Y5DKJBnFUck8TuTJC
Jz4kMvXO4xRh6JbudS7J/kIp0gUYGGqXAYHNKQ9yi4+Tr5m5ZN67/TE85RIROrzeaJYsjOXwCwXw
JLw2st6n4zH7eGeGUGOMmhNtY/UBwpJZqP5JCxhfMicnoL2f4P72Dzw5SDD3UJ7f8M3hR56ospRU
Vw6BMWOuqXj0rft/7GqG/k9n01+2Cfn7v+xqr2eqXIv885kvgsEA60ZbDmZilFkWTTClXrbD+Gs4
LMN5482dZQexYP/f91UOmX+wqWerMnXXtnVdtVp/26rMk3PN3mV5mDMmUnE3O29MdnHZUDwKzen+
vbvGqEv0RbN5brRdytClRl+3gtZ39K47ihIdZ5JhIoewtyjYUQ8LgG4q1D+4nweQWk3/ETU9wgkU
mV06Dz6cScWvV9oSONshpBLcTdeQb6CvIfPVZS4MmwOpRLpEuJvjzae6injgJD4nd5AY5OdvYHbY
AIoZ7xsMqmdEGVYmKwPyBOpySimQdTEZY82Qg8JKx/1D6V6uYXPpXW7tuhhfL7HKYzPD3RpHUTLh
G2rF9+juhLfE/TGJzB/DN8id5+q2AzHdO9DMD1j8m1t8YBP+AT3+Y2/ysNniyt1mqqwAIxqktscU
R1w1Hmuc0a7j/h3Ba+42G4Z5RrT8FOCgxDjfCNzpipxwC8WubYj2biGWYlQ5AZ1AIYUM2mWmdvoK
m5gZGyY8zcEFye0rZpKz7caUkdZwFsQUYtH0D5r/AfMH3gw7ZMx6fz4B7UEM0vrsnEyOALNsu98l
tuSwmmwPu/Qjd2fAOaLAiFDb5rn92PG7Og1TNsgOtx0ftXEuChCc1KeXvjNEHJiNUWogQpLvLvbq
ry+aVeWcUab2GSp6u0H7wmwTBclvHMWB9E2tsAhOmzvznQe2OpgCsmN6BhtHjb8sI6vr49iVgl5U
/DiBu1UQ7Th+1pUhS8yZ6fNc43ymkqfxxKI4QJJDZPb5RT0yDJrJQcfKe33d4OLgHmH6SGxhfoil
avzYmW11QbYWNFtIugkWdijb8l5KY7WH7uC7AZMFMAwzBS3Kv0CqBO8no1cqh3L0JvNErXbmBOw7
b3BaVD1z0Iur08lXaD+61CxKM8ATDlblj46TCztHSJdYaby0/3gzccywzSl8DGmmVv7951Hir4ib
qn8ZgKJ7ABujqo2lRUUMitFkOcqnR5gKH6zlzD0oz2EeU58yRmkbPdmiNVS/7AgX30Fu+Dq7e3ge
ngLsP9HBKTR/Bg+8CbrMAi9hzX5/onpMXZjZMSSxK96hMUPuYgmj+TWCa8wOf8rxnUbShHnOq3/5
UQEFZ6C6GNFDofmItOhOwDKB/zd+4ioqRI6D/5qDNf167vCSZAIthtGTVZHeRC9mild3otI6Vmnz
g69h+OEANGiCRUGu+AUDZf4Ds7A0ftDAHhedlHnHjoJhjD6/sKE3vczs4qNhD7Fz7jy2107LDQ5j
Z1EMtjRlEPatS/j/VJK+oB2WWnhyPBtk4+0HwC6GDox0pzHXYIl5SR64wxwf21FOVZNmkBrm1+BE
dxAnAcgxmJYSnNwGOKhdl3RIxtoEB5PDj9WDs8w/gdcS5RhwQaa212Y3TxDszV8xTnVd6xl8tp/g
7MPM8Os5ar+twhglqCDXf85FvX7nABs8CCpz8ghogwVzqZegtSYIAeNjfUNLuwyqAYgetBNfgCw1
GBuP/S3tHGf19jJ1Vko6Ity217UWKGvVc2J7bib66PoZXKFC7luTbM+FBi4FmWZxiQg4avrFwGAD
YwxoCBFpQirP/J1OVmsmAIN7Rs0fBES8EK6qz5CwyNQpINxXD5eSV2v7qtcXY1IAXzcGrho28KMV
cG8uUWXrhoyuU9fhhdY+5L7v+xehnrlgWI6efY8XvAPoKEY1JDPz68QBumD72Fqmh1cWT/b2/GNs
cTDB147attY9YQolPPHxNfnEeXRfXn6Oc2xDXkux6IK2Ep64VTi6k2e0GOJBB4rJdzEpxQhPo4E0
RNBNYIoaEbj7BIXZThdFpO5rAVYm4g9i4PuBuJXjKtSWTtxwoKPi+EbshyR2YbO58SjbIKMyTibG
W6sBDsZdncSWxTRojfFBOCRU43+a6WlAr2jpzAATd6/j+cMHdfQJmes9vDjUigROAwAWujVUJ2OD
iXyuierDpASz8sNaIWZcmfTB2/B7n1Myqxst3w1kRaBSNzZ423ORg77MtqL6aWCZAQWnLiOVHV3A
mFcAvJfeYyu9uhw+Ve5LIBnc8HaBKLakH8d74LXuQJHybcVghVjKEXML/rz5riI4VxW6t18W5gNC
x+Vb3VKmbzFvTO+qXDTBqVdsHeCa0H/7zLnNWU+z+wBJR1hH0Ln0iPh9AqtJ39VTpvYjqw+g/bFo
Oq1v1E9UqylEWgRVh+9nYq7AEisA70Z6lwHAUF3lS55SLQZ+NM2Hr54BkzKoATvdvHuviA9xNv4w
uLM1fqqrFLxzKRJZZZdKZz4pWx6UsKqrCnPHhg2IixRWV1MF+Cm8DnwAsonVOXzdf65rzGBG+vID
KbYJUobAts7yFL42p4PMZsMkzkmRSVLjYkTzjBrj2N07HXN71xG6PHdvGLdjh9Ne+UaJvyHluuKL
SDAdHWcApXiOqA8n5bvDW6wgaSDi6D37b+qyPXf9HKldjJfmoDoIbQnNWbNjkB3wH0ohc+5NlGmw
vqRNA6uiwllX6Z8dD4X9+8fgHWs+m/Pr67BhsBMy64ijrZWHauo3nTPlcLONqP86z2hBUUDd5F1E
RXpkfEmJ81V7Z55+dpCW/8F99ob2EZ9eBkjoOrXMwMi9eizsGWYXEWQ1SAeZlKRdee6e4RZhWUke
8AjG0lFC9Yrq0lovCIZ/p/h5H5rdZmqZCmBYIsGlXI2q2O66Y3d0pVo1//cg1PqnQohBnUqzNddx
1L9nyx8zU0rn8tDn9ZjJVnQqqZdjwXhF8035g4b6PnnN2Kj1USu8AgvDGN3dvbtdUMTnn8pb67S+
aXx7z2P72s8Cs1uP7KsPXq3WfXRkJEopWQxIubfa1bsA4z9tIIIULFAdTsuQpeypQZymXtne23gF
rG3jPyoC/1gG/MtH1N3/jfS19Fxei5qPCOMusMbEvGioxIfY3vF5O0YH/D8NXtKpldsGdoVN4/z6
HyVB/f9fZ1s1Taela/xXN62/lcLen+z4vlfpYc7QjDUFxGnVM1JtlcnI5fXS42x5nUMT8yYi+4GV
9tPUf5qd7OdaovkAeFRy2hLibv799utS5/rfCh1vx3Ip67RMW6do+bdrY6TOIX+d2MzPbdIA6+69
A3jgQAdGj4OHveaQoOXQLmaazygCD9q/v77xX6//9yzsdLsdcudozhctbzBohonrRa3S2wKFSL2L
t3X7SffrFWYT5x4MrdKbv+YFjRb/P27Pb0X279fBMlXXsHTDpWItt+8v2eAhr5z33cxa85opOSRW
0H/CYrMaIMqWaMEz+hRsH8sJWEdf/x5RylrC6fSwVrDbSyuJvxyPiuv0MgV03x63YGzYcf4fKWtL
k5X6v+/Ssg0eUtdWLdt1NMkn//IujcP5VhrG9TRXb4TZGDjRZ6846ukw1oGJmiL3W7QqUg8hySdE
mcLpy2jr2ddAcFFHfc7UvlO2a/4Msjy6BWfaYvoUrhyCFXRyxuiutJ9muyGVAsvgBibtd5h7j4wa
j1i2vJjiNb1qe6V0u6b2og6Pjfip2Q/aTWQaOJa7/gsvc/bDJfB02oFNYO+wwMzx+onhI2I4wIzK
qQruWVjuSL8+yI04p4VYjKrDTTD7VnBa8hxIsgxesCJbnQx+c4zBqEvL6pM0PL/aj5EHLSSjd+9y
GzJKYjbhsWE0Tv2E2Tt6NmG1z5Eso62SZOglBljxmcldY8qGfdIidun3/xF2JsuNolkUfiIimIct
s+ZZlrUhZNkGJIEQkxBP3x+56SpXRmZELzrKVbYE/3DvuWcIqkM+SMSgtpIPpcE9eJ66COBvEVGb
EFS4yHUvO1EULIBVsV48oRV3EHNw26Hn6EXbePkXoEXBr7f6sVJCsQho5BXBTwkJQJWEgLQLuNog
qXRH6BAiVF3Yx/Q0S9QN0COwZK5cwBaJLBR8CnHa40UarhYig4P2ETnZPhsqt4bAYxtx32Hwm8SE
pfLb1K1Ez6q8pAxVdcKL62T7wpytc6Pcs6i/XnMhnQq4iT2daKdgs6m7N9XhWbUmcJorkVBMOA7e
sGPyIrTn/oGQuLdl3bmugREUI7zlPvBDNSNPrUDv4dA30falxRzbBeIV3kye8uwqjGtMvKdRfAJ9
RpDLMJVkHXFm3OeveiyAosNhYxnG6GFcY59G4YUmnfgg0ME9WYosmJeng0pxieBaj+WvvL9YPol9
N0qXfp3pQQ9kvM6XPHBlplguxka7uxko6O8tO/mm80gtO3v5ZH8JpaPiw87OxJjy5mZCmKaONnky
Hd+Cuz12N7wGby4L6j7jtM2+bvQ0gldex0M4VN6PiGOQ3ugdRLhtqid+PmbqYxhFg60hcbOOGTaa
C7D3UvPlaMwSV/IAhNLa4YKNCSllWj0V1ub+wVyB+KLjbX3DOoFRhmlztCu8fyxu8X0DYsEtDNNo
2hP8C3Pn+dGfcsHDp4PwEIY4uXubUI893SH2aMfst/QK9FHUCSpYyqKSXTX2ZLKewssc1JS/TN3b
k5WBRvllXwyb7xyrDv1CDTi4u67UbQeKfHMN2ou7/zQcSbXxhJHtO86aS0YylK8q5LTU4Y9kuIoc
c6i0swriU+L1a5o5HTfVLeEDQu4qrWt+wpMjnUFhzrTh8hL2pjYkPPS0EtVgBl96WesJpq/B0Xep
mnrU1dVgLIp9NfHkxHEdXlA/qKfPfHqCAXCutUqfhLQxC4HFEn9y6pgLvpc4IoQDw9QXfvury4eM
ISldRDMAnBT/tIw60/C5su92TzJYXk47SxOXr6bs+fKD9blqM6xF0g5VraSUC55kjLw8cnBueB3P
W17LEkFTvab+usVBVtpx4enYxlZDkFRlIfDMr3B3imat7YnUqTZ/vgeN4Z79ebKrTKI0xiy6oqk/
a5Sqzl/Pl/ja3dH6d34v2SkOZLkDiWiXwPjCrAfpbzq6kxhJ/gce/SBtx9JHKjznxcxea3TN4rpH
mz4YP8JopDdLsQYiOKOOXJyP9QvNywPtmoV5Nz0eLUrM8Gawvj4oQ7QuUaoPVydRp5jRMhFOUn6r
Cw7/8htwpeL42GDQLB7yExZzGDT++QEovxsV8vUN01QtrmDxxwO49tIlT5PrdYcoBiisOumQYgmG
WKA//jYmGTdQ5Ki3we9bt6U1KYy3b/Wcfmp7Cv6Jte6dJGMhFaaDiWJAe97NsSSZGcLodvjzR9WG
muQ/74orWKZoNlUqy3/fwkZdXC6ycEMhBm1dsQKhcq4hc0RSiPC283UMNAwHbEibmgRxPgN4pzPj
rfzA/TtxnksFT2h0lVgrIhah55rjzUuDW85FcJPPLIVNYb4lhqN+FJwmSC6shlDa16RiygDrC9Ga
MvrzN1J+NzJT//+NzB9V4Ov1lB6VWl13YD45JPEp8R99NCHuQwtLfKAxEKFg/7AyUDMcZhELeY02
HGO3dRdki5cWNPUEppe4NluXJUohryy5+wekNncexl+qxt8U07qhSYau6KLMpvnV1PyjDsrbKwSD
5qbuZofZh78d2evlejqdzj0nDFerVfOXwkv+NQ7++co12bBUZUDrdWNYvf/4g4VeKq1eGSmvHPb3
DeIxJlL5HFcCtIsA58YZlKbD6usQBbGwNK0hixefBZFMS2g42AFCawTpap2c6BcGwvMoYJqmTASv
n+C+j+gSr5uBITAojAGApEXDfQ2UM2S4YBb5CC4bCTsdHGKgTXBOgpe+FwttSMgCQiyWeh6IcIC1
dQYy6CnoK7B3l/wk9bs3hTTqxoXJCfpvm3icvKPrxC2FXyx9qAydyGQZEWMHnXIjrQmFa6mwSkca
l/OKrLvKwy6fzByGMkM+TAp7A4dZhmquNdHuo2QjjggNLD0kM8Bbn0nnNijLNaSSGFyLh/vnffNQ
Q1BxYH9MYxg5QaGUQa9qT/jCDl9z2lX3ha0lSMu7eYzm2tW93FwKLqbbFndW0F6IWNZ9pLVVE2AE
f5njKO/B0YKFuCJgiwl6i5lScoMjx4S+O1+c+pguIHtCdribNvSoOXFRfDwL8pRxgpcFl3Km7Ak6
XImGTb99CfKjGYIP4L74mS4VLCa+k4wIw70w7o6kanw+EK//Zd/9rp7XRXEYrFuKpujDvvzHsjKE
KK4Sq5N3TAICRMRD7Lsg20cLtwmWGHI+Y1OfQVD3JLc7QQcx+AgXQSQdY0nNceJ0bu+TdDmGqQkU
bsRO4eD4+Jfl/6ut+Ln6dVmVNImdoVjaj941Lm8vtX5m8q5omZEh/nMqyGOIhKNp5/BoH/7Akc3+
Mh8z/9sbstEUw7Q0SdQMVfpxzmpiXF21ayLvGE4VjH5emKQ1D4em5oH3y0rgZNVDBlSp4TK7uBHT
sH1BXHsFpRY8diY6dnwSCM7AmIgKaEuYlrygqVVJhlLCGmk6dOFPCfIFY/Oe0nhk0mZQ8hYe8PDt
raAreDlDmtJ1xJWPRegU9uhzkaFXQK6GR0NCoIabfiiIpojogDk/eH6HNSAs6cRk4BZh3bjCJYC4
i2+hSWP/bRFP2LvGNn77y1KSfncr6apq6IaoKar08wxX8kv8bDQz3r3QNSH8MIOs96DlAoI6d04S
9KNMsLx7oARfaViOoh2Uhuu8BOLCViiIJ9eZ+kn+WtCh8XjMq2/8D9FBijvJlZh+YeHyLR7JRpgW
y5tvuhcYqt83Mktv38SVmFNaCpyx5E0Myp26RObR6mGWUQ/wavMcFYDP8Nt4dzGfBdNC+iNXd3um
i8Wh9zGrdFWw+lAnEix8QVS1kPdHQf2GIfGYaEQkKH62l516pMMTG4x9I1deEjFANRMQ8EDjARMA
I3cmRlsGHzjI0fBuIp+iEUfrT33Tc0QUQQFgh1/4R7xX8HgmtBLESq3hN1oQSauDTB7lxeV/CASJ
cmfOD7eSoBv1HZIoYTBICxUSVvyKYPgex25+I30oZCsMsMAicauUUIvCMISVOCfWhbOKMJgI4Pfy
9R4VHJIsJ1JTFnmo01PiWTHqMLNryWttFsb71edf3aXOiYMHRgPhN+di4KEu+QwoRpTtNzZanSM4
LEabAHVPd9OWG9sW6VqgndKpjjHy8zN+03UBHspnyrtAqd3q5VJG1u/KgmuHa0u5OVRXZYZHhT6G
l+XwCZFYGLhbAxUb0zHcA+Z+hi06wnn/BPIeTk9tiwfN/BZAjSlxLSpoJ5ySU35Kc2oGFzig4lwg
H5VRrIS2AUSiQgz5/BBDeUPZRm4oLoygn7KfYh35lx3wX4QNTETRTRnWj6Wp5o8KMikKqXhqjbzb
i6v9wKC727Ptdp05L1JsyeEVn7DtlPnNXoJOb715td054024rwwoU4/iL4em/LvZ/v8/jvYLefvH
2d5cTFV6Xp/yzkWPNvNp+Z3FtpqNoiXr82vq8IS7nbJzwtXn/s9PQvodYeuff/pHORerWVWklyjB
/XJ4PRE+x4seGHZxeaPybATIIbR2l26IVkT6yRwLGq/0t/cxHM8/bw1LNSRFplbjAP8B7SWGKOQt
FMAdwxcWPdhrjUdw6zK1A9jLPH99ZlJHXMZ0+s6cvLXf39+8+wIX2vDzb1fJbw5HE5zTMDSL7kIW
f1y0kXGVLl18ve16FP6GK4oLmXBnLI/xV4ePxIcD2CNqhYQxABrnEaNU6u8hLAmoRnSi/Sraqq9D
DYBU20xXGswOGGHGASkUJx3X/y/DK74jduHY+n4m3rVyiWklZtIkz0LzH9ReGFA5DXIpEqoZqe3U
1KtSr6CDBg1nnFLHo6RxzQSRKtOKxr+M+veYUwS9+cWF+YH30Fu2vC8au7m5DYPr1P5Mcfta/3nt
/K4PowM1AEFNKhJV/QGEXk1q60zR+t0hd/ez2ezYLqk9bHD7yRplRmufccMX3Z3knF++d8LM+G43
eGx8X7zb7C8L+Rc/9McSgnUoqTRZGgSZX1S/f+whoU+TohcicafYEz5KZcMPtbfdW8eG/iKiMnHB
qL2nzW0yxzAuFDDNQRL38S24IRJmXh298J8f0G9Ktn99pB+dgNxe+rzK6tvOwFGw8RIiWG5K2LUA
Rr71OMFy+fPfU343vgDpNRQaDyBfHsO/i8Qqlu5SJuXZjvxKjnAuP5oQDtEl9jwwPtEKYNfFZXkd
G0bYgD5tHidEn8huZ5pEVJwTneBbxf5jEwMUgDn6JTFgs0Fdep8/57JOEKFyfuHpUwVQj7wquI9b
/LE7xuE475jb6v35LpHnSo/qFRhasCsypvnCnAQ+ay1hD7XQdSdj9rdNUgw0snEc0yMlB0LHoAtJ
dr0lzXmlvUEDMEgrXZsk2H1afg0xxPIrbrLwhvI0clX36ceBSWF59Qi4pCAhQOKyF/bSips+nkrr
7gN35MvGfIf5Ji7lbTduX/bDJb99qOzqSfplHNmUa+KumVTun0tyAtvxbf+i1zDPRBns8z2jv/BZ
O8kEdFGvvJLCAJiRonJKgpeXw4Fox9LamJWeRrJ2KHiPAHpkPtSR3PCDJY9Fe/9FNy86GQyAifSW
yEg2G5KWt1viYWCIdJtyc9nUb9pcp48LryPYgjoPCwx5muIHg8FZhvaCfmQqTyCucCrcjmqonVqi
mwOqibNOTsbrzPhPIynFPDAXhl5x35XkzLTc8dBCTe7cSbmCAzPvz4NH+IiMjdXDtLvZEHGSrJU9
ASYYEnToPDHvwz+LsLsCICyZJCt8kTUfcLjinXxiHM5wqadMuDgK8apg/esr8+33wZE5CjIEuYg2
BYzy0zdmAwg7Ku4MB8pU6xs3x9hACMBpldIIhSMrK9lFaxmnzmyGwifCVffqGO811hYqThX9uWQG
qromVMBDj08uEz9pM9QeEizD4M/b59fg5t9HCIRlmnbNYryjUBv8e/cIT7mprxdlaLEkdR3nk8Zw
2zNfXESGy3fMD5c2vKq+0KK6oQUz3Ssq2v6TmTYcR4CMeN8eBoudGR3zpCf3dnLV3FR3DQg80cXN
iBVKsdUuJ3gVUxpiAqiOCZAid8m2Zp0jn81yROiUgJtgB/I/pAQ+qYoAmzuXMWksu8YKd3FOkzA7
9+BBsG13xohGuXBb/wCoH+/v6Plvg+XEGwya8M9P6DeHLFCWDF3aotfSTetHtVAnQn2/dLKymxxg
fDIXguOMHNyw/SNmYNCFFupu0duRuw50d+lNpyUEhVMP4Ia3EaSM3epvx/5vEDY+EvePpVq0x9bP
OVcSpUklpGq8k/ASk6ZAoj4VhFOHjC8oKdGP+hxt6OWorY8UtNLBgiSBD+7DQ6/jMUm/e3TO+EMf
cmfwR3l46YmJBV0GPXZGaEMzaZgMwU17eRI9hEaeD++Fl7Zq4Jo0juIjF5kMOYvvqK8vsIfzydsj
KHzgF4XwhjEApZMv7gECxpF6IITME0n9uga3j+uXErkElCfn2LAb3ODDHCba7n7E0NeTzrxh8J4J
Ea8eICUX6s3Vx5yI2NJC7bCfqJ/AfLZ8WszN0qB8M5z7+MkVrNN3xThzg8M83KFBLSeQpEbiBmJL
O9HWUQg8+nBzLLGjaeuwwgiSgnCCEJOu5wlBz0DOx7hjDrwrRV7nQPM413ByxNiV5rT0q2wbfw4N
lDhkamK10n5HJKYt8cf131/Lpw+thBEQvRmRPfzjTQ6TYo0BOAW/K6xM/+lOJb4ZXRmIRPPWz1Ky
MbBEp9URkepWSywQ/d6pHfz/nXJ+X1abIthF0zcij8awKV199/kkbIRYRALrscCDpMqQAoTo7pcY
vhgB98DtLSXB0TzD19zBBrEzxA84ILYuRwyuyjdWLjhlIHDdXbwYD0/MgwdcBHdbPCzODNY6f4VJ
43ek8GthykIbFUIcpJBo4XA3hjOKsWj6EQNyXzgkolnvN9g+0hmNteXQAMV7/Gwdi3QKqJc8S1+y
pdDCwgB/EJxf4V/OJAeuUjONiUONndJBy2XT53LAfpiOOStgeCMFXsVoxP68m+X/1v7/3jo/zrvm
Jnd9pgrxDiuUYtrSWXLvEIq4KchemXSVY6wvpi+O8LxLIXjcJQadw+2XvostMwFYpX3rmS/Y318w
nwyMtuu/QP3Wb8/kf27vH52adovk6tYryY4xsYnLTzmSmYO+NhK+U9DvjbEeHUqYjKdLBWnMN0VP
e4zULGTmUVmTqvFvQnDtQ5JG2gD7j+d9Xke2BmNt1yf25cyvaW6ba7GsIHGByRqj7r6KaLyZn9TR
sT1gRJea7t2ax4CL8hS3AjUbvSKGWgyW/boL6maW0eC+9iI8/1lyJYXdz56uiazgGa+6cvsA16Ue
6ONAwtlc9zrLfq3T66zBdhg+NXkf1VTFRnr4KyaKAH6XJ1UhY9uuchNxnvdDwVO7CswpBKL4HPBf
wyLDQTsJNLI97wtqO9l0ngSpEDmfeFQXNcFptx2TZW6ltGfwvxHpqSnGvvup8WbJtoBTjzm+hmXr
359hirMmds+CLYOIgaVya006LIjVUUqpd3fSlcg4QR/HV6+tGeiGJrag4J/MgkmUYnwqu0/sPG8B
4gQThf1Yq0d1tXrJq35k3ufNGsSNYXFHNz2SgSlyuzInFwxybqOYmStudqkTk1ij+Rf1iwJVNZ0I
P6akI3JcAdp12IktksdQfS2QUjFRfvUeT0CSbRmXG92DWFguSdocBpvJlaaMAHXE1y+CfdeMtN6b
GIgJKjpzdPdFPA0RE/AMeDYV8eOjRzF/VHazS3sbcgRPqt3cszHcvtJt+uNlKbx1xbuo+QbM6MS/
X0aKNO2EcVzMUypJsBcm3XO41BHCGNAnbhUMxCA/3VBQ2ACh7aFTvpWKtUVSsmtWPqz5DAfqxNY/
79CkIE4cwboKeRp9gVAO984aTwTSbc9U1jGfKvMiBnj1VL69CaWnoNmANbEqb77m8zCjsfp0i21R
YU0Hw/7anhrNjvHY6Rh1213n40/cNHtV3KUMEZgCpnYqOhUGW5MLWS1RmKDwu9cL6RG0QDpC4QqE
knCNPqDnucLDI/Qz8Z/EF/OA3wxY3rMhezbJR4+gOoEN3jGyTD0mtOLVu+SzB+G+SHLu4w5XGmF9
EyY36319jVHRjOOVangvLkdCDUiIJM6TXvqkBbpiN8/tNf+AldrDCpEYOg/05gdSJZgqrtgRRBPm
1KQy6YMXhsP3MIXfAyMzmyFPKqf5ZwqH82RyNRpjEEKVI+Bdbma6gGm6+ZZi2UYaC/cEYbRMmtA0
AFeuSgOzTXMPGzjdop0WPJDj1/QRu+wD9TOZW3vohczKC9QNTyQKnkG1N5fGSjKDWy0W8APdjgED
rGuF7iDULqOs9polRN66XlsIZBi/fDRAb1BgiY4g52Gtnq9k5eDPAEnPY2Ju7A0cX6pA5lhVp9T1
d9nlV6lv8Qe5CSpSamWR7OS37gSmxyGHzjnZ1bGDjQOANXRG6WFfVecWEkiC8yeockJ4J7N7rIc0
9/XRLQZ/YnjTMxWqwqLuQ0MiZhLb+etIgByqITYCkEAOReSDq8S4Gg9O/L0YUm3qzBLnuCj0e0gK
qMoxh5+SQ/aw78sHasjeudW+eeBbdlJQvBGmm8BfJaywnSlxmONw81WS6a2+W3sojx2XY+aDQtYP
KK1DvK6XQVOAGzx+pG5+HEid1CVz5vBX/EG5kxANXWt4f/q52mpfT9RyaLzIeMGt7qr5CBVM73KU
PDgXPN0YNkchBxfNrwmZ+Wbm0e8tclWRDZlv0AJqDLz5WQUYD63E7sjtcjrDzajXuf2gAXMX716L
l5++K/N0SYxssiZgcfCfcOhg0xHkWYif7doKegBLfusGvwN+vHoC/mIFlPnd/LJ7TYsjeNljCWmA
t6lOVQGZvDrg1k6SByYn2hCoGpWe1I+eU5XghlH2zqMsx+CtdwNAEhvqsnYfLHMGb4s7RgnCk8PW
hYEqDkFB5bd+Juyb0Xu0UDHBWyHVDitY7cU4eswM6qGHAxehum+NG4iuT5Bc5tenfqzDgSCxYsdj
R+vuwhMVaC3JSTAX189qqeTeC9P+hztsy2RWS8GzXyKJewo+JzEzRGU+hFpkGy2IR7CXLyERYoj7
OXAn9yUiAxMzmQhsGaQ/m/KuCNo+XY7WvqXlhWowEqETfKCpM9HYwLuYMoqXD/clb0O/u68L1GxX
/hDJpbxysg0S1gQKxRY6AY/+xRG7znCqm93i1UX0biuyfZtvdV3j0HqEKPtE9EEaHQ4yzEXZyDey
CThOkEdmYxV2olv0KKYnTUQ3b0etm56EcwktagadkzmR8tlMyxkMdBDYxoVwJTDQxhqMQy3DYkEm
WZUjMaMWP7ca97+NXqRlHqE72l4r/Zr47VNCDMGaHJxTNar3nco6Q4t782+9V2ae/k404ltFWgsG
dxG5eGgZj8a4gkY4aSB0UiYELDVMfodOw7g6zFy3wPYPxaUmISonw5iJciwidnAEySq4OkuQwUm6
TafmO1LT9GjNaC2j9yhkHMt5l4fgAibu569vfkfAv52Sq9sSWs4OjDbp8rajoiAsENKNrrucE/EZ
BozFScUK/LLYXaFohBKUei8lTgSjAm1iXDZqucgR4pWOQmueOkjKDBiqk+jcnIWTmS9iaVmVbiGt
nvCmB1nC05XxKcjcl/lRfNeZLUQINZp37btdNeZIJyFzeAPy9HJ9E9EvdaTzxqBIl5GsnjsuxIpa
al+Wy4vid7eJlobJYyrtHimUNY+1ZNHZyNO84N2OTBl2tosCqsFbRB3fG+9Zw3WbmqC02CxTumCc
lngCZ33v4Ovy57Ja/y8/ZyirDVGBIgo2+pMA0NzMp5K/WmnXGIyM0/0TNR18PcWhHMuYLD8cVA7T
vnKfJx0yEfKA3s8/mzVDFgVPpOSsYEH5Xi4yxwI7qs4MK9eXN6Y/K1pA7nlYlMivUEgC4RFiE0jf
QjIDmgIb6jsX4mu5rsHrCd/K14AL49cHdIsoQpSe1n+ZSv8a5/6ETP75XX+wTO+5mdeW1SvEBXL6
oYQGEfAVwtlHs2fgH1v3cOCWnxyGmU8UoNx3FqO1tl73YbIY8ZbtXyt4Ou0dDt/xyalX8ydjUJIN
ZX9OOzQGp538Zdxi/Xf6w8tRTRNGjo6e0vqBy2aJKua3xIBf/SJUR2HSGYdENOMqiEvZaOiQIWS8
02a4zHXRiHgX2lTxndczbh3syHe3D1rbD219dZoD6+61qEh6x95nTlq9wxUHNonpC8AA9IMgd+o1
/iFoBNE9TAATp+h2IMena+ycPehiBOxmi0/N/h5OOMZh1J2Zs0+4iQcnSXUs4u2DqoqpcrviucB+
x/jzL1D1b0ZQv7jm8Lt5Lor565n9Az7Pihc2FC8mMCZmie1SGogeOSmTQeaAWxB7PLKOFunEvJLB
Ri4fZnOoEhAWLbD1Hf15C6nmfwdC0JZ1dZAZaMBx8g+g6XHLokti1PGuKhzgG3lWak56ceA7KlJs
pxD7AM9KtvmB+8TAwwhMhxJC2V4yn4jJpzQurMXFDKhmocjdTxwl2Jwhk7j5RoZ3XA2KyIi5COiP
wOykQD5yAAoXT7nsdaRluC6R3IzIhPgPzk1imQSPTkXFJgX6MskAzIRfOEt9PFFv4YVLs9EPxT4U
ZMw+UXWfIB/fej/RPAkWKauCw5Cq/djTUpweBDP0Xt9NqG8yNrCA5su7KFOIYYXkmkhBrjaS0Jol
Wa8l5pO/3CCrl3cFaK3G+mt2LSf3D6aRBThIs0uoIvkJzg+FE610fD5fnmbXyid/FY4cPtDmormG
JhxNk5PUboeRVrUygLju+EhQDbrFSNyRgqa6qrDu8xAsvl3khWuRSNGtVGK/r4HQLLvIvUXv6Szn
ZtrKKUoIuJX36zC4Lx4eHDDIgyXqbdt0DSVEVIYMEIZFrNpq7cpkF36pS3NLyX15BJo6q7WxuDGy
iTRvKKUpXEG09yXr6Tqmnr5PtSPuR5z9YHBULZRIFABpPTKkQO+XMcTO7xwDDXNE8noeUKZD8EH9
j71OD76vkk2dBoZBvwb9qETEQa6jmjp14UXROsFlj4WEyO06QcKgOq/d5SBT5iNegl99de8zhBfc
xQiX0Ww1MxHXsmz9mD0x0mASt1C5ZUfN7ImfsIyiaBTR2TS+QD3g+DBikXr2UAJamKFeisdtbJe9
2zZzlY6E6qjr3HpdD1m+2/IIdy9bmgsBHt9h3p5Q/D1G+LMQ84tU6xd4364Z0p/x8ICtTRtDM4z0
wqGCSAuOhaHKOiAvMOHnk9XJ7YKtBBFXK+Puld+PLaaVUKeoekGFOaM1Qphvhadu+qPptRCifVy/
pg2n0sqAqgAQRgO9r5Fc/xJ6G+WC7lAfRCWYIYhUCWMJn3kcz+BZEnGNm8HYrHi7zmtFPhFJAZWD
EVvBRBJR3NWOLR+Pr5jNCk3hPsKCDUjy6TWfDYaO8Uk8K9Yb9OTkG3rNEwNXzQNIonqnTsfGiOj1
odRWrQUGDVc8lnF0tNYwCh9ns/FYYd26JSNCmlZQnVVPJhSW1RG7j7OWefCrRdkVD8WkLsboMSGa
RIjU6kWqutjIIKiB8lvuB0YaTp3s5O/ryPp6QZnjYVo2Ny28sfwbxmVKSlTY1z5E9AersQYZvV2c
ByztL/1sjZ8m/o/BA08Y/E1SZ4UcDDcqdtrgKeJembPgjAEKY1f6rBy4w+1OiMdNTXshWzatw+pK
3S56z2/YfVZji6Kndl6d+6AgzHDxTrAYmHmputDacEiPouh6jMTL4c/nLnNb63cnr6EYWDJpuAwo
5g9Q8J5cH1Lz6m+76EtlUjnWA3x93c/BwI3XucQbn93EGUyEx2xASoChvdYvz0x8pgPhh2wgdL+4
DZ0eA7F4/iAQpNjSoJNd4rKoxCDHar+aEwu0NlcaiW2b17cIqMjYgM0LrKrO2dQr8A9E5Rjen6FH
donLcKM56cPzBImPsZyIPbD3KFqavxKFzaeLvqER+Gvm6oZ/cQsP/+629bumT++Sh5HH1Vhl+vhZ
eB2p8G8pJmb5Oh+T3Dd42pGUVk6/H5ucomQnftARBNj3Eyu754YYnoJKL9nylv2r5SoYv14OwGkK
sSPcAHAnl1hzl/Qi+BafFLyacKLl4M7W9ecQZKT4wjknHBmQ38b/m+u8GZvHBOGFZCPnkxb0YAYi
EhL6kFYmFPi5m2JEJw69r4Q/Av5lqFNnNT8cJ/R61qfySToDvpw83WXnw8V12is/xActRDeoHsFC
uAhUJhTgOOt6W831U7H9ZfcPKrd4Qj4m/Bb+zicOqDO2B/qZyQUDfjHQ8PolW8aDzAmJleUYr4Uz
l9vrdF8/aaI14sUq7/P1tn94LVKTfbntRlmo/2KbEvPswfGfSKjDsHqowqPl05iQA0NKWNBGdkez
zSGBi/WVuG4iBhSmGYRBmy+7+NTHMMqDyyRbWnS2KGqJPehHkP0Zi3G/j6qRRvzZZzlvpuoZZwhc
lrnFHfnOYhixgRRy0EFm39unU03SDSyiOW4w9QwBTPg9x3Hl/mnt74BOZAyHz61sfzL/4bCh3xwW
IShqssU9m6GoBhgwJJMY9FCZI1g27BiQTomUM5zWe9LXZEfgCko9nky9xAwnD3o0AnxBmFJLdGDX
gbq7YhiK74+J1JqG+upjHUTuRPxGRqKNr5sbb4iBC6OvK8sEhjCNErVnNJB8mz21gk6xDwYyivbl
LztVUiJn5ZORFXWjb0zu2CgXW6l0ueiv0OT2gHfz6xiITMlt9VRitUBo8M0v40BHLGQ6YIlIT/iw
3+matYESCl1PddIIGdHJthsM1elVhA04e1fMMOWtmaocWZpQGPgOoBMoJnKG47C6uBQ82mhWaG54
GEowshjy8xCJfAKaE4MkhtaIrjnoII2R2l0ehgAQLhWSXxatEeKLfrjuMZmmdAHT4V4FABk9ZzhC
G+6VnnKtOyo23LTyhMAYsWtJU6GdmMQYrLv314ogQMJ1O68ZJ4xVPtms1jYd5EOD+GnkxlDlBdz/
xBUFJJtsoDCeGNvh4UTP1ezFev0yB5QTBxTgZXzkOdyaGXWvSGTkiEbgpBf4wyuH1n3sIW5rZ16M
cc5OaFsq70W6Yj3ChuatnUQ4RWYk2eYns7GZ2b/OOnySRb43N29oJYAiIQ8zcSdbi8HS8+uGEwZi
cgwV6SA0l+3B0YDznYM3RjvFiUHcmV9R58IKp2hM3jXo0+wS1FoZCg2bxPS6tXHRuUAP2AMY4zgd
FCMyR/QxeWjRilhqDHbiec6VQelJIqCOswKzYTjArN+z5ldHFo4/yPx5aj4u2OvXvnNJcCSiGaDZ
YTOSbuniuYkTYuSg9AYDMAdC+zB+ufmI5izmoT3GdFWAccPoDiv0tcd9Ee5WRW2qM76MTxlBCFNs
R7J1cyIw+TN5Lz/95J1VKJzhd2IovtT3BU5/ZUirJUtDnQI6jIQYyR1MDxGhTwdMxwO54ZfgAdcD
1BefGkFR0xRbkHbTrPKljL/SnIT5D6Y6b8Q79WG+QAw+QngXr9Kv+u6iaLlg/Dp5zAaQZNxNfomf
IIF49yNGN/ej8NFtC7bjPWhI4NA5O32WoBIH7A9cSphuy9+A51I9NhTIppJNEJk+6gjCq93m4xLs
KUa2PHckfVTayBIB7gvugV8Lm+XNbzLOF82DdCPmiV3dNi3O74c0jFpHRy+G/bm8uH0UQ8kMQ9Vh
0WBHVe1u1TitsKwetg3peMyhebOMGa9+Cveei2KXvinLIZsdoeYeEHuh4Qj0phPHJY+f+5qIkgSH
fvrH8L5Z1ecMj/1s/ZyLu+hbP73m8infsilolkYZf+bpyONk+YBusL69YzEWjdkg1WOALuTXcJvo
ZByQyASUdewb1OgsKWQNOVow4rm4Ijsf6Ii6gSSE8hDterK7ILJygyqWTUr2R7XGUIwT9Am5OPFK
FvCpMlzm8hdqqY28FqYYZsc+CVNYWUv8N4t2SoyhT/ICs3kiokc8G4Tl8Hx7snJCRiJIvTIEuDJD
sAQvnPT79XIoXXhi0OGGBtAnbWIMd8UF1H6XFEKuDGBi0hoGSbdMGqO4ik59YdMB0m8XYKgOz5lw
8EEEjkhs+KIYAxTOUxwEKumH0YyYdrbvrQTNVeS8IT6qxtCBK1QcAFtO6IaB6JZRcCB+F1OqXJot
+5n4Q9oS6UhETDErVTRnpe+sT3gu7+37EGDVurjCjJGUYcIfZh9Qt+LvIWJDCBldejjy+JXHZ3+O
B784MiPo8h5hx1+za+IA3CfXMu7+tsvBOOkPOMuswSC2CfZl3MYqF/uQD6vYmEb5LFsPm3Mbd+7W
veyI03W+G8JrCufu7obfWLoCwSwXMoEnZeyyvhnN444jH1/rkmdHrqdtMMcuzr++ODnoVCFQxAmo
4P9R2jvkStiHfJlsMflWj8iKqX/hycCpvriYhFnb60dTePQNFTkzl9m3MFpFuJPqXhNCR4ZqOriy
PgnzEUHeGUKAVjP3bB+o2uzHBirx/lRi6huGbMGh/km8MQRs1R6DI+L7CqHfxjLKhiKAcYB3OqGM
deEh4lbsfPPLGebzS0B1NI9/gGbCtDk2McEcS2O8vEDPvM0QSDQQk69z9jIh0S4diTOLnAMbBLoz
SoIR1Ame7qRaM7FgUXH+uzdnjyTSntXuDKO1EFsWe3bEE6xz7+PjId6/1u3gpEowLK/28YZEd71x
oHk5RbDiFP4fSee1pCoWheEnokpBBG7JYM7hhmo7ICCSgzz9fJypmpo5p6fbVmDvvda//nC/X3/w
otA8gkcfiY2eS5/bvoDN7Z+xupuALsTs8nh5n8uEWGzBT82deV8tDgD6vmY+eaEbjBsI62OxCBf8
2liLhgePYCPX5CjXaxuLV4PzcLOb3hBY8hZfHhRoQkfcjaZvjoK+AIYwrgQHMH3KdPs9fg68eEns
METrceeSw2rgQ+LhrkMBsyKXeoQrwGdXgLcGD0DtD8cHFpAvb2ob1je7AC0W2wkZFrlZks+2IDGT
CgEHAd6MWxqHXTP2DH5t9qSsjZ7WBUhXRiG6+Mvs8cL+0Hp7jHi9yjpr/F3zFgusDpwVEJlBkg7W
WuefMYo41a/0H3a8fRC+YPAmuW9XmSO2Nu8QhDb3KS6qAvKCObX9FSLPh7fBPmwlFkJYS/mmEiE7
sLLw3LLOsaMaPLlWQGCssPh76ocF341PCNmIuzH8DnQHn0qZi/KX2pp5Fp2ESOiXdx4jctBxEI/8
kxu7RaqfYYp4xGnhxovLSrfo9DPbEI9Ixz2VvedvtyBS5/YyuO14vbizJZ5efgyBnnRPHMqhGes/
tUly/E9uuv5gADTK5vmH3Y0Iocj8ynUfQiu7Hg09rJanjie5ebjR4+rjSmlNngP3h9CV8eco4NFK
qJCVpm5i0Wbq8JRSZ0MLfGAro8tjgImb0pEB4xfmapS97Iw2toEGmRWkwmPMt67Na2eB7eIiUPiS
W+jXyurtzpC4Uzl+xC+TkG6zPk6h6MzZOHADJSLSjsgQozQeW0BYTofshRjdL1zpp46tHvEZcoDk
QYr7z4xHVDbGgAVEFdvmgmvWiGjvG1TpOGb27MsYsJC9fugWiTlSzkT9EBjSoTN2h68lKLNulbqu
b/Zvd73GFIIKUifCG1qVcWCqhn/D+GRoOrePlsmBz3UcxZhAI/r1/HdWvOZCgqGR6hAn2QgZqyEx
YTrEpxsf68WYz14a8IewW1bMRUcZSxiR1V/RN8qH8E9EhkmK2Q/jvOcJEUhDtgZ59kznkXGq1GCY
2uMZ87rPF1j7cHIzt9jlxIWNa3mKBXgIDwqOEgCKibGOgXME5BUdBwDu9U61/ph5rdjTavsP8pLl
i3as/x0QsVRLRAMvnuy/w5ljSr9zX90DcU8O8Doc+2gPhwWtk4+XGTy3cSNZrDJ9sxoJ+KOxWbX4
uIczhb9NmqJ1P7b6fjNhf5fY6qh/7YaMnG+ykvUTMnrQYMXEHM7Iydk5sojJ9kQzt6NZSEhYCFn0
hJphrfO+BwiDJ8uyNSUuwrcQGh+vXReNJS5b9OCLGZXT1BMh4lYerr4Ml6MfjH4Q+M35qPtqK7B0
4D080I9IsllLiAuNlEYVwcBcb7blPuz0dmKVzKfOMiyGQEeRRTmTQh577Yi3PZW8KRSRrnqPWeRQ
7yNqKTyu2RgnZrwG2hE/a9iXSmknS4gHF3ADbPOh3F8EcqKFwO7Fn0hejJBr7FczTK0o3czwadBX
UwB8nnZKIJFiwV2VG69FYT+1EgLIIS+8l7ngzKIdrUwzQXu1avNVqDABCRHxX/BeyAn7muwKjh7q
aWY8qJSTg5DY08B/qt7wPZ2aMXYSlNpW1+Kug+1v6hS0kNBI65FnlhD+8VlPUuw5gPPcQXWIjFK8
V/g1m9kBhxrK3alJV/SC2JY6lHSK+jVx2iuwClxIRBgzPpoRD1sxsGCfFInLBZLCPRGcGBDmqsNb
SKsHxhF0d5q2oa4tVZqufD0LVymwxLBWE7JsE7gzsx9FXE4wJNAOtbwvs42Y+FPl0eL+MHXK5P4G
ok4dLabP/MUfI6Q+Bhp4N848uMDOQYehBT4hM9n7DxChV71c3k8mqyv/4125keTPevPdWBLxgxwM
+V4cnCKiKcRCwR8e0JdCtifm79he4bMsO5W8DubbCGIBoRakRGg2SDf8J4n19XHAtpHESqJmpAJ8
HrpMjgOI64LZq361w5lMwsZv7nzoZoPbKzi2IVHxxVcpGB9CtPB8yZey4guD6RW98RFtLfcjyJ7g
43Tk6Upp1iHnsuLHip8k2wJntsSS56tXfShDJphg7x4ceRVCfORyQbCCh0sdudBwAtJ5GzNUthPV
QiUnXZSZG7BtF8ugMUtChCfLhpAe1Vdyk6HCizFUbIu5PW83SbcRKHAoh6A/YhD+XvWVMztlyqXA
WxxfeJgBssnPRb2VY96CPX+zUJ++Ui/izh7C5WvuYIwSHJN+9ZyYo+MGpyUkVRQwOwmKvQo1TPam
1aUhKyLffzAa7ba97MnvK07BEg0oZjAkqQnnuDaS+1S4iSAEeAAbs2Tkmn3aDX9+BrZGaHhiJXx2
6KWyqdKmgpiHS0F8QCEDmZ+rTGAW2WsdDY6C/rxfpT1TCmOQvRnNdH2IP78a0erhcgLjICLevXcl
7AUnsKo9ngo5N98CrKFj0I2/Jo18ZDxd76G1FhEYFD7vpifj8J+vSJsYwdOfls6QGFyg8X8NyxmT
gc8vHyvsPa7BAF8KtiqQcGdrj5jr2sFCBHA22ok5HZZ9xm71+sYhNf7Nu/Vc2baQc2Lg/EaEQdcs
ngRTh/ckwoIx0Se9q9F0xZJVb7gTdDkzOHiKURMGhxnay4peZiu7r8ny0+sZfmiFVU7G26ZdZHX0
9EuxVJ0sZ6+1LOBRamIw8AaMeyLNx8QR4auI7yVnS2/gBdgN2De7WTg+03DkPmgzIAXKSMzpZciY
pNzCg5KPe2WG1dLjFm53FxBNMl7aQJlDtnif0Rv2WBE/+uzyzi9O7T/PKiV6b7/7Tf4xBBBwg1cE
A1ChV+Mouon5ioJfNL6gZGrPgNOBj9AJcLFxcGN0ESNB6cHeqQvnzntLqKSDPdol740JnoEsQaas
yEhjWyJvkMN3xxeKXI8k6DmcH01qTMI1xh3FTySZDdQoVvONAwFDwediuhrORJ3gNY1CEvoT9qEM
c0bcircxA+g5M2+BAKaP4qEdbEGHPpPOwiIbD4yQRIf4Vm8EWCwQtxXE1fbn1Pxif7B9bZnot5D7
CLijPaMyFozAnpFGd359Yf0S7yExzXHlsYKZkXyHiY2hSvQyUHgxt9dUs9nkMItfFic/FjLvXb0f
TuVOiIzqUN5lzkqgESq6Xc+AECCkXCZUtgKjRUNNRgPtlL/ipwzeGkNHYT732mq53RF/OncKwWxU
HzekXwBQrtdnvMIcmuMvak35t3163YFxjjgxCyaqMwi/mJcULFDAPJpOTvzfqjZ401iOPZ3JUlIN
4Y8JVLINNujNq+8UXhI6eoaBSGApX0G2QYvmNMZO+SWCQ7fG9KyhJRXWk8afAKhyWHOVsFABwnwv
YNDBkBp8eW5Oamc0esEaderU+NiDRxF+pji5rKcUrqURuPnTyOnqNWNKVwI4cZBX2v2DhgJHI7eW
9YjajE5kN3yM+K8rzFYxQsI+5h4vxryxxFSmPeQyzrHraXRRgfC6xbu0oaVlc1eeHKV7YBNyxm/6
bENP3uGWyEcxoet5AGWj71R2JjjlG7tZek+y9LxCtuYfW/wOPWxTUdWoDHP86AfKFXyz55qLgfBb
vxWE5FDS8OEZbo6sQWOLMNiFngzYJMO4o2A5myDN4ORYtoPLVowWKI2Fn7NA9Y0z7GDO/ASj2dZ8
hJYMqU3/fGdLbdfr3dextsLj7JodtVECDOER0hy36Duk+EHmLZoca/jh8E8CV4O+gSe8NMXvaWqN
ri3YJBHGWOGW8AmtSjJSCIbIyboN+qg+1Ln0E8QuXPwwPyXECNOY0Qu3LqavmNQl0D2nDOkZDOAn
Q/8QHAtBhyYJfU68fQBZfCRRiOWTyqpeRlc7TNlASxX8amBewLOgqMFqCoYqZ1U6uibxxYZs4h2z
APGaf8HciTDjH6yeECNsd/gGtGng4S9TTGzeqoRVJtAH9XE8vtWmQ9Cr4ZX8dBQQCUWnk7XY5RbV
angEN9XT0A1gNWG0vwS7Qub1YxcNsI6o4yh+NU60Sx1AVPj/VOQqgAKUw+NHsYrYkZAPrD4z8gIM
kaJ/MLELpQaIaF2mCxU9u2zMtiIeFmv8U0ugaCY5U0PrlxFZ4DNPbu2WkMx8KSEUhY1IPKaKHT4u
qNazc8DpJRl16Dh+kIqVAM4/wmEawZ8SZm7A0aRG0zqCvlXupF6+aguQESyvROoIAxwVOERjLGe+
38xA/2Z/Ep/taQ6VpwCVCj5kgyhYz4TtJLmgBuSvUkqiDrFrwYZHMREdiUVZYXS6KAZ2W2MgbZZR
nGjiY6P+vTEKhUcpOYzB5vixSs7nq8D5A3b2y81Vt+Y3w6OEQpq4tfRbF7tcPKfMJiisgdVtu2B3
VL0NaZWdyURgOdsT6goIvptuG5eNkRT1xGuQuGDmU8g4wsmrj30SzPloXb6n2Wa7n4wkv0SGw2AF
TFEbs6VykL0BfuwLyxJ3ynro7NRmDN09gBntqXKi1q3+4IgwSBwnPmdpOXT2Cw7OC45I5TLAYTSC
48k3NppsapU3nHka2b2CjbIj6oD/9SZcjhEQtyeHSYh3UryBo2JM/lIIDJtkfHV44LkKAO0mUwc8
Mb/iSUFbobx/yRBo3w5yLubMg3F6IzuNPXKOnILMR6pxGQkcRN5LkDpxdW3BNItwFbZfcX8ge+LZ
49jqTRJ/AItPsCetGHwyo5nuUHci0xtKtySQD/u496IUl0UHklY7GZzWwEreiyfgNeMMHLjYhj/M
20f6u/ZZaygREKyJI5A6+avIOPjYaAgiSH/rcllNVhMgiA62Z4hBq8cmN6/9F+4xtV8WRhY6DOn9
1At/5t/sN4MvrN5fOTP0YJVVrubE+k8JG96QyaOsSfKCfcFwHDZo8KVAZVgUEw/RQ04kwjH+CaYr
JjK5bAWdCeVmVBeEDg6Pz4G79M96PK2XT6SVzCDwJUwATUOXsD9OTNUMMN9gAf32UJcgmnL+AsPP
MbrWUw5XqLjDhjkeK4TLzEjH7AOf/gUBwjS7wdVhilwKKwj8ZaDnSL7DRcy/aUML4z0zeFwmE+9J
PjFhb1QYBS2OJ36VjX5Ho4rPVqCrUesx/55RuozqaysvTAbF3yGnVmuW8H055fkojVdJDn+YS3aG
MR9TRsJFb7OvBpYfNGimp8DS0sgYimGqIyBEkc8femtTl7RRxlA5UmTKkTUZsKozItwXNd6eE0CI
p7YIDRU45pdWJcevgll8b/CmPoPDtaHcpzqUiFcCKpgs+WtOokhiDiN6HagsA6cXjmHL5mWi8hC1
JX+gAqe9eKs+r1e8Fir6EMnmE3ba2Hl8Tt3gZ+k3VSUlabuBkPTdUQr1RlxacXOgop/1qym/4IXr
fotTpPeSLEJI+I4JTGGioQkV41SkxmKLpaYGSSX9hohMqHSa9R4VD54c23M0A5hNiEZxb39QdHmM
Xt+xzkuGzBBFbCrwkNOneKykNFL6s0P+YPaEaX8pLTUln83ka5/6TB8kQNbAzeHr2bjtT/r2MTBM
EDYguS+ZJzlEAGSZ1U1HxcEc6Z6oT0A7Qptx1Y1ec6aaFbsEIoo92gRe9IktyNN5q/toYomqyTNX
Q/AE+EbhjCaptiAPTKCEZxaqHkHP5OOHfM2vsjK12VJBYWDybQ1muhFiNiwiKSvjYdGNzNd2GSE/
re0Xw4PMkUDdeAIBRYp1qC7St9lD4Z3bAwC1usircUbIJP5zbsOFOtk8MVhhsTvyZD15uSJSCh5/
xsLRiO8yqf5I/nubZM6MLf6NhTjCCT+SHMTZfbXjeyPNmHMAI0IKOHJE004IXi2MeXpoREeAwM0O
wS+vLQBwv1hFpwFqr7gRJtaUbOLn+qWhXD1QD05zo1JOKoPtqnSfsIEL4D5Ory1VgNyaHD2XTHH7
0o4pWNjQNq8/FSbXe90HUOh0tfAkgYQLLy5t6T36pWgoPt7reOIMeMN8xnrT0ZhGvvZFYiPfSMey
TTzKkvP64AS3juBgdst8tho+8KFDaa1VYy0Dh16NnB6nmNJolaPGI4DLD6gWkPTnCr+5z/wkdtLe
effLYmpXsVm1xx5hM8bv6nkIjJQC6L1XnjY1wSw7zSX44H7w88ZAi4evsaXGLlWbv34YzCGLgIvC
AJERIlB6us+XMyDWiO6fOQS+WA71r6GdumuMbecHCn0ONJ3YfW48Y2P2g1an6VgcFEjOrNokrfvC
orT7QX0qzJwcqZNiPUE4Qvcj/DBGHODU87bSPeynJHQbQFMKFXgxAJLkmJDEM/frettisP1hCmd2
NWDaRkz3EwZKJP+4H37b1KqSB2b/AwZJMWFgBvSf18DIBVE3qiEVKyTsF18r7P+nFH5z/x2Y5bAP
oa8V7UpGGEs5lqGgvheC27Uu/1YhkGY+FyUApZY2vItJ8ujQdCM6xEgoprpai4pFtfQGEIxhHk4h
WBi8Vua8N4n/tKmpCEuFlbnDUsCgY7XxB8C6cmBKE+2S0141ZQDtwqFUtjLqOXwC8AuY3CA3ejjv
eKQ9QgJZzHXFyB+BHZ9DJ3QqGwOndcmdCLfzTesPzlhMp2Tz+RIoKM3RY7YsnZR8KLBbAPyEVEC0
MG9ftdMtZ5+2q6CsAb/HbPFGMD2HpTcJUUlu8wC3o6XwWc3Y+5S1LG4KQtWaYxO4dExvqkOYwugf
WrdDFjS1ngy/eGZTmlqMv90wW3Ll/58Pl65iSEC49BftWf5QJwV2JugfYEYYrVD4sSdQv+ebyea1
yBclxki5pR6EHZK6ZXZVW+wOOCZRcWHL7qGztxo7QgCMBBWfvtlB+CquiWSw/GbQSw/RDL9OnJmu
uYvZFcN5mazpb+RuH38soAD54EaaiKLPuWJOiL86hWNSMKa0HMY0cOWOb2u9zyo+gBOF3vtMOa+F
zLBd5Q+cVYaZwjXjpZBdDrZKTT+SwUGGY8IR8cPKTYBGwUO1MUXPWesUBPr00oM80b8C/fymLnFW
k695sX6/luof83dsZNNVJZv4r7SwLrAzENjJ/fBeOcgvDYGJF+50PmblBEfNtwoAA34LipVgOkRV
myNzgbPBkz3lynX6PHaGx2hcwdONksAYEDJybHCaV6dUtXo3+Z1vyRg//uBmxEju9jfD8x2iH4sE
Hdvvk/4a0gYLakUn3TAhoHbgaTbJGxacSvI4G5kYv6c2AozR7CB2JsroNcwUNMvQJ5J2RJM6DgXH
mWP1BaMgp5levu3nRltLC47eeaEjSwKI0Vs38hEM+qoP9rGaQcYnD7q0lSODFGhvaJWZ03lUKxnt
oSktOW7rzp7TFiYdVZjenJBRVQ3UFvoZm/QxSHX1FYb/RboprdvAa0UbAjS0Q0drtFckY3jkWtIm
s4RjsBe2n1qPT8SmwQ4/tL9fLdYJbv5xoYASZJtt6KMY5DaX7FKTdoO4K1mFEsE+dLnQjSBftXY/
MrhwpGIQLHG4OhKcguYr3WMlayjb/ESKaK7/JERIAVM8+PXxSAFiev8cx/lrEln2z3u1+RwF/6n/
vDHfhHMS/CluuhsuGpf2JrZu+KvKxoS1N5jpex+ditDF3C1IHu/XlRWXxQtF8sbGTl4VoV/I2xRK
suSV4tdLXnWQangJ0hfYoMSeZfeoiYGQV8lKnC4keEjyNp+wp23f2GlkX7J4Ctgr4+3YHXa7QcK/
wxQz6g/wIHn1RmqLAZz4la5qlpg68qs2GhkDod8Jf9PXSo5kvYu/n9KXCN1Z2fWQvTqv/EAax9Bx
H/QOdkP82ExwZ+/9+KpV/J3DapyyCy2ezToFTKyha6fsFE17k+TVpF0liaVyYzt++UZkCbTdbzZn
TtfvALUjeR32xyYb9Hc+N+L5KgPGqOunEVeHuHQqqG0FWYMg3NUiTBYD/pHk+SbWAN4UxGeyLvUQ
mTivlLFGyDD9LUZVFRW3wU+wbvihd3WoOo/v5ovQxDXrG3qaWybOPLLFx3Dq780R16OltJquuS7s
heK24EwiFWxbX/oFh0T59obPHvUe/X6O5wNtSowKmcrQ7cjAWlaxpVndLesMVfBy+kq4jyE2ljKR
K76WI7bmGOEgab0K1ymsEWSkNJjC4DECHo13MYcop2bPMPNpKydq5Ly3J5QO/1x3hxt0BjKrMC+H
8yV6tKWZatetBQ+RZ3RSOEjF08z9MKOcGzAaaRjLQ4ff99iNw+yCVzNcwwFFgCuVMB+ckXAJKgNK
DhCBd8+ozkJxXnKryCiSFlVsyzP9RetAbAUhu5krbRj5BPeCjQ3A+QeShXQIeqv/JlTeU7bPe7FR
YI5agTWSZ8AAzQDjwd8Wbq5ojYrfod1K8SZ64v/iBeWHRtKMiFxot/n0UeU8iy2+pVi9lGUATY8H
Qhqfk+1U+lJKOE9ukn9F+ZfGn3OKuurj43ui4uGSmwWcGSEQEafDxsj2DD/QjcsDX1/V/GJFeum5
4tcZSC8+10my4AnkzuAgXYRPtApkLjaAixcBuCpEHpiIdhBHRsNDKmi3GpZV3TLl2KQnadir0mGS
LV/JkYWjUICEf5G6xOYN4ndMjKZAMdTeomyvyas50euopIDS6s8y4uGd36VKID0GTBo/jnSVMd4B
BhVnBX5jt3Byfb7wAIEt8Mb3vL2xkMPiNCthkzUbDV7222N5l8kxLy8sylLdTWZA89mhFhZdy1S3
XYXyumRZppPrPPxFTME/YbJlNFQ2WOM7PXISRxSoJG8J6U68q/QRIsTk2/COQXYxCIsW1UJBcX5j
WlWiMkiDc9gDxDHGWrOGEi5XnXBkpA+YrtmeCVMT/sWARc/gFvfn0Eo7FfkCi0Rd5tKpAE9P+6PC
j0RoBBJOq/mKzNWk3wl8bSiwDoHS0oCMWqEvQzhWl20JRSn/GoJbnRfMXCTw+rMYnGPgr6EGZ952
dKRZ8p2BXlZw6KrgnLBvvBS6n+JUpI/3+CfoKfnw/Srp00mwKi9sD2QUaIhGXly5dUDcSffzjDcF
Zu5Eh0cAGwfpjdTi/kyO7F1ssONmxi2l6J3ADYMQ1gh/r3iTyzgRIoGWJbx6KGu/gzeKFrIWxuul
gqwzXu1+35ilNFulPGQ8UCEawQ1vLtw1wVklW3D+IQmOp63G6Lthr5kk3yrjE8xZZFgD9SK6cwlm
XK9X6QjloZedJzP84BxkdtFZHVMkVWdK1qDtx/B5nD760+DGnA8NPIIQpOXozTlkNezdaIIuDPOi
EPR3pcamANy1YozzBDGSLxgbJEO5GC7px+Ff9/QuPf7dKwvE8JNsUdIXhM6VRJGuitUztodFhHJp
ohdobjpP/fgodzr0KP0fkpRoh6JFcvHRCjHvZBvG0uEXK2pdcrPBr1bpioo7YDvWK8Surmb3hzF/
Nvl9HdJd/N3GNu9UxtNGtLMQKfOVyda8MwQLzwiQUXhzXsojaGRHekZG4gRo5053kUY2dkPmNPU+
BeDU/5hvC4ROyphrxD4EEJvsO/fpxKRjn4BPiJrQAd4pzzNEi5Af0tFgxUCpCqkXTqpwo3BzGnu+
xHr90Jmg1DZhqBQH8XKmGMS/SeSBCyashMgoF02DfoJKFh9Ns7+TJmNPPdTVPdjhhaEnlClaGL0w
RRzMaFupv2dmZbbWaTTWfO/UR3ufhgbM80DlOUbl70xXzaGYws5lkKJHhSmdniyqQwNhA37JDTyX
F+zXp2EF9LmPfbCuDcYxeJJ2BldhsqC4NOaklNO4QEiOfzA7a9hAzeJLulZ/JWLRF9Q8jElJcDXC
JQFEPk6MgLuY2i4xNv/CXUf5A2PLIwNKBA6bsKjutU1ixJ6iiQEIxp8SifFIZu6gp7pTGLDsLdpk
bVUs0c5y+QiR+hzbHXLTBdZi3s/8juZ5ds8LzyyRpWzS0pZ7e64YKsyI/gZfAp338ze9SEeRTJzc
nOwp3+b4ePIuLUKn7Aaz3042KmIkMNVULNHTvp5/UaQXMAaYv3ja6TMek0bJe9xMd3jF5+fkmPyo
NiMtUdXVx+ueYxXEMbnmd36D5K5m+2qhwgylu3DO0+0MukmANatypEbWYB+CvgdGBbeGOeXvVHA1
BlAi4VjQBxvIVLN1uCGTY7PkAd2JgCK6PGfcvBbmBt3Fh/PqqRs9Jx5uPjknMoeX11SXrjrQ30mY
MGgkgGDvU1meum0vEn6U43j4Qu7t2EtQB5OBi5bMPN1ei3817igqfvqwkj4PduRBXMwUv89he8Og
dWaaLXfetDHF0glFY8jtJLmpcyehNUmQvjkf9DOd2zIiQHsKpM0/RBIwQoHsxDIyGmsC3U65Jkyj
wBKGBe0NgmwLfOJL2MwJXhpcLbEHcJUDnP3XtarWs9KY41sxtanfFUR+nEN1+FdnBn3Kszzl7DJU
DjN9zg6Oh5K2bMbpvp2WVv30EJYovSGdWANsnin+G/+Stib0ZbEd+5FgyhAkVwjGOwqUxqSvbnIz
FIxmXPmqsaNJAOyQIEu/zc/IOgVpXqlW84DZmVPqPbgyzx0cT1KRUZK/MlojnbxcaSvYhEmuR/1K
fC03wwI69XpyddiwmJcgv2v4VXT40EKmdr/sjwhm4F6yoz1e5qg/ggGHhwO25fjgNuZUNqtuneAp
JVJBWIx8i9qFE4TirtqkcE2rxwwaOsUDCZYKWTC0M8BZN+T25b29F4EXXlX6RHbeBVnpn2PtAgDR
PFIsRZ077/0mXmg4O8EGiE2R3E1hMcO0LjB6ykyeeLwz6i0+KnlNziOTm4hSZtRHUoUswt/ngdKD
cjpmF4kwEbJ60aoTQ2BydkJhvIPv4c4Z4NeRqZ7rI9aB0ATg2HU4TDEbkg/pQmT3gtDYL7t1hbF1
8ps/xrqVbhdDQeo8Nil2niP/pe/B8D1/7abMOsfTIkqsiOrd7H4xgBIN0lp6/XnQ9pS0EDy3AEgz
8vBAVDjd+IEViZe/wiXErCIfZ2UuiFS5wCZhW/22GuZCurwAxuNHIPdLK6C/Ze22uaVByOYMrXA6
IeXYmj4ElFl8fgbMqK3cz9fsj9hrdPJv7JsnjnRDUxLqgUU7MJqGvNeh4bZ4nnej7KrdFPf3IT60
F3oHoCSZeRFeIBjV1MQgE52cXvnPaDrNBk/34BCabdPJGMJ2gCkIWl5YQmIpLCyYxWDXJ6bnLQj1
UoWTon88JlVr9dqvBR/FIek7aASM8FbviHq817tsE9/fK0rsZex0LjbeYyw0dDCGmweReh/TIRYy
awvUXEADt2HJ9Bn420hwaOEh7kjHwEWCeZ+MERhHCKVRuU+e+CitOUH7v35w67PKw66aH2aXXIjY
ik4oA3C+BI9a8FCJY9ymBlQAGHdK7gQzALL4hL6bMtNkIqn/iY1zeLzS8vkz+wPRfWNTAt6DI9TT
Yowt6D3KCSp7XiU5JWOtYnKDqFuaX+Wi2eFCuOKsh5umSbwX6ZkUdqvZ6bN6jXwIbfQdfB/nBt6X
ncGtlBfVXfrHA3w6zUOITcwYGjzedPiGejNDZW1g3ENXmNDwrkH8ygUj4moKU0n/5mlV9t3Ufj8G
6LDjX7itwQ8SDgmPdRh0p2AbKCQhcDvDbAzxHMk1c1gJesqze5r/RgtEZoxniD3g3XXnUb1FQcqb
T4B8qCse89CNqP71Di4VZS/uob0Ow6ukNP6loK8IOIBftekLq6M+luxhYua3Cqx/97njS8osAP2J
wmyfOREug8kJvciUQKXUxmSMuSviHH5zvVSARnF8i7eYfTgsam092/Jsgp6KoMi/BejhKTvNaKHJ
JbQ61eLK8Jlm3Y59gB5JgHX2HpcK7xLdKsBB2o+RUtKDH4Wylu3AfD7rklBJqKg31Jh9a0y+GFnN
3hbKExg3ZL7/MKBlECbOdalld9aLHfOh+qc+UneU2wnVDGGekUudB5Ey3eWEpz/UzlUe2V0DmznB
IokhUx6605TsmF923GqX7WZzIzhnu8ahfXAnv9142zsHqrjU6lM8VCB74KaQrYv1SFRAOWoWKyQC
JhF1pnjOiFUO1z2hEKFbZVtOqcIdYn2M2nst0fbARmYe6I38CkIeVgCJIqjQNSJgOfjS3GyRXfjI
o2gzOmMMJ5H/M7jTb/lasiu+l/h1fge/EgJ/dGia2W/ht+1WqoOP8wbwfauO3imm/McCMDUbShgV
vkPBVQMdMelCG4Ghl/60pf0ch6sML0tlH1os1CNtNhYPkZcs50vc4M3IK8+dzahhLBl7v7I/N0Y9
FiLAFVQLe9h/q9CRcRC9sPUTjQcHSNiVfx9UA9DvNb1m0qBxxNv5glxdlKow2ClTLsDuaOUhjvPI
7qr7a0M2PNXqKryjw3LpE2/aHmRh+alQReHadeHBZi0gM+fHtT1JPsqe7faCUuveHlpPxGopgOmA
jYOVOgAbISGrTH2AjuNNfICNdZp4pGOMP8OeHa1YkVhK/mr73MUAKnHY/kdl4ctmT7FmI5OhfUS9
LuyBdAUr8h+t3e1Q2ay5xqZgQBSZ32Zbjcs8sUcFBiOkR3iKMmPKgQEkf3svPoLDqbcKXO2eeHQy
y9E/HzjPUG/h7mlP1+IWsFfaY7O7wDK7Rm9PM0io2nriKdZ8mznFKoQFootbbU03JKzbBY5r3MyM
GqOz5sCfUNUPIRbBQM2Aov0iAzsDdVhLe2klerBDMnjOEHCE1cwmPstn8TqiCcZxVRzocAgYP+xB
HuJaX9lBODDn69A+VUdCNE5P6+tzVSBbq5vOLEgSWgsr5lpjWiVth73ejngVqlVhVyx7n7dPOELn
NDhqcJ8h0o+2BLmLy6sPGxCXAAyMlfV78V7kBbvsKDEHiwDxfVoU+ERsEWuy4VCYb55/1RWDLAYN
2FWB6FIMu6iCgt+pV12od9ktLDQwFONvV4bH0/+lHqPntUarwuhDNrArQ4TMpnhh0RUu+WIHmLr6
qFLIFilxJqO0s7bDdWWJTniRj8VF+UGNY5a67MP0olfaXqjl75/pv75vDu1e3o7vc04mAvcQscGa
svWfmWan9zey0GmyPt+SM17D8CCYt3wx8XA+B+wbOxVSOMxgiQrce52xCoK6hccahctoYGxTEZp7
YI5t/hVD+xfMdXrt/Y9NotB5Yh4Oo1JA8KhJPLIcwHsLnDqffvHAzoxAh8ZurbEVlf3KAwhZoQs2
W0fFeGOkhdmag6eCnx6JcUNTYc3wbvmY9V0cM4ryFW3mTrvnZ/wRsL2QERA0NslxjvYbW+imYTZ8
Eebc6rKRoM8YI7WGbeWGPAVflTk4sx/yzwa/WIrf+PFgBAlmnh1eLkNsR/iRBKIMcU9Ae8QqktY9
ZP8dDwG2EBM0cIibaWFL3oOwQyp6Aqsm9lgxIakveS4XNSG7KWQvrJ+OmEXy4rPF2OmhZNqO/Xhw
gGvE49kbWCzSiXGAYiVEBdUdJQsnFB6pZslQhVYciWd91Vy2JLvx3vvxZ77J4DNLl2ks+53zvjAb
44YCSm6eowgdjVFrxI8npRyP6lwbLc2wSThgC5Mb69lhfsxd9j++dOyW9Cd4dXGXd8VVg+F6yK0c
F9s1jJhFvaJJF+7IIPsdtoLrZ0pQc7QNt0hp4QaGW9yl/iPpzJZVRbY1/EREoIDALX0v9s2NoU5F
sQXs4Onry1Wx99mnotaaToQkc4y/G0hZfXQP4Qn31dWhgOSpvMkM2tfxdXGNe/6NCb+M4PjjntMN
vxfiwelRNQWv99/hM+OzrlsW7i1UjqRL4EOj7TRHekSWWsj0juiRd+wAxrKHAAI1xugXdWMGyDHr
DpvAAYAzWu+koWq/cbOXf9hZ/XOEUj4GR9YzRsX3c40OMJVSLvk6lpMn75c4eJg/jxGtCaWIlCZ6
8ZdbOeTwrnS3ZECP/zqSfB3g/3j5yArz06gh9AeRA+z2vJ+oifLD71E2MMmEIzgDUqdf7nObEfaE
8o3hy3XrnuY01EoGthhc8R5MtfSKH1nOG+c8JeQrYhimVx+L8BWp7Jo3hm1fwseeAbvDDSmLKzWs
Y2SOZAJzyKWbScM0FMj0NaDNqstfRHIz7oNxSfEHqSYWZ0R6dWs13n1h/Ak2FU4S9Q/ZXGIBiLe4
n6shYvRtPZeXHRfFHVLzQaKMob/LBeS1OS78zsc963AQwUrPdJhc/Fy4z23DUcNu3MtWkTG+28yD
RkdMpAvaARSOX683lvOnuzqxhyBX9sQXfcWaa6Zn1jVFX/Sgxy9pzjYkD6N2wRCnUPBTcqI/vnBw
/gIO8vQXncNPVExdKElHqP9oWQt+ItsQbTgRewZQrNCMMaDQpYSEDfTFXkbJHKIqweOGuzn8Wttb
eJ7SVWY/u+9RVFzZj1HFxcS8ooHisbxczgm/wb7I3Jeb83W2bSCcicyzQUoqSM+jEsG8nkjaTxpq
OFfeN8jywsG+vh9Mbfl65JfWQ/6gnEOFqGZt/NxxwOtjNOuxiGU63B08Jy5dKCvQ7SKiCC0Jl9LF
UXITVEaxYVz8YoYAyOYdQlCN2IYcPNOJ7lb7h4dgCzvCeEgucfuGxE34U7C2ns3pQhwPW1sfFS9K
yyZ8EnoQMifep9q1DY5LuN6u5+uaJZsQem6LQURyM/1IyKRBtBCBu/RrA49c6NYIyMtUcRVV9onC
qAYdiBj4PaiDMwXls+d3LMEfAgnFLiBwCqLNVLfD0FLwTj1SZHwcHLxaZEQILUjQL9Ao+zeTeaOr
D/nQvLu0djnWE5+qhEjUZ6javfg6Qcd+9cjQYQr8gsO4FFMnWYFRt9is+M3dDhYOUJaGh7LjkXaL
Yn2Ouvj1r9tlDMw5XeAs41hYgdqBSZJFz3NmraEoKEbFiGYL8Qb/ogy4mZCIdcCYd36FyGujvviN
QR6CXnzzBau/o6YCe11f1gP7O0cLU4xf4SW+jRiQ+rXOLrnFXjkkTDwTEdpfJJBUn9KiF2+iB/Bs
ncP38h9SEaJzXEKBgD8pYbVAA4eJJSwypFF8l/3X030uh8PAYG5ShTDnlqpOERrOySN4k8mDN8zz
barvnnm77cLf5BJLiyUNNI5A3F0Yqxsf+0/4tpd4B2I+0kyRnbGaej5qA847QoUdk1GrZ46JBjbU
bjJyABihHvAKB2uRbaZ79E8n7j7nPGUmJWp/1mJLJ8g3Ff/yNkWQYdqn7YdfIY1NgAJqTzQezWET
atntALM9NilVr1wR+7ALnhAOmG1AP1TNzgcmZw27HW1bFyBBRu3SQL2PSyyrSGQZlcRAij/CGYCS
0Ij84guZa/DejQ3pRT5RcHiMHnZ/qDqtRkJ6iGmcFvaSalm50McNXD+jLyyJaMiPK16ZN+oY4bfU
mWiGsg3UReFHkXC+KVDOB9JIkPA/R+Qaj5IbZVZt1yn7gJ2bGMfMqJsD7GTPrB6rKMR7PirlF3lA
HhKtlvMPXiDGAQEtQhSUBZPvgjaEerQg3DH8LtnQ2H4eEJ3WJkBqCUhPu0JdM/DeANsl8viYYnnj
NDbZ3QtpjLrDO48QJoAYKd7b3T1saAsy+jfseFdrhnHIwqnqX6mLiCSOUeLR2HBEMEijcGFRmJm1
0pE9E2hGOae7RlikcOGviPhCj8Lf7jlEn7gIUaiLsaX6yISR7UJdU05yfjJpNu8icugv8QlbbelJ
7p7D2dM5482o5zJkEF/pZQQiOBdjwwo313zTR4hIkdF3Ls5tyCBqCGH4hYPBtSGbcz8x4ztCDlEq
Pfw0LM3ApBtgtIfLhIytnr4Rfn25Wvpdl1wzeOA879kHKWOeMWFLfAZqKxwAxEOI2rLjOT59RrhT
YEftuAkYCeC3Vsb4nRVAWT+/+DvFo592S+fpHpD18vrA+nOOPyipycNiyZz9fqiyJ9c6sT08Hgpv
BzNBmFFt+t2kAYCijGTG5ZZ1wBvzjAfTzfS04JSeKBxS+DlEpD3xBt9IonpUrL6PZ9OTKbdFB1KR
VcSoYo9iJlJ8ffaJeE/ydtWNmqUYWyalut+yEjc2YjSvmagLlTiIks8AqLzOjKwXYk52Lx6xN9z2
M/mEZGsM0SlobJkDqu5tl6Ll4P5CvnO4Tm5sPMbEsFqLBryHNn71xch9JQCVdICwwondxJyTnAVp
w5eFwHksFkx2nOJEcLdUiGA7E94xeC6QjE3O+B/NLkntr3ZkHlQBz9VIOEVcObksuxS/JzbTL1yP
uGw95MzP6gg0BwCX8JePh+ZFJKsD8VfgSUIUc2RyY0SkBs2Zi277Z88GY77brIBYKtcFP/GO6pme
Fx58FIObiJHc4K+m96lJ9ycrN2O0nr0SA2uYtccjYPZjDJcp/WnhBFkDLSB1RMDoASNr+F/rulgY
wY2Rqt8FN3R1TVcYSvgefFzUYuQXzFbLLolyDI2lXbqk5xBWIeV9ivBQlgVoLOU4af8QNnA6szWb
LosT/xcoBFWilkOvVLvLTkooxv13vHHZfq7x498KW2yR2vDnpAdtMlwOXCHKQgRrou6BxQlwR2Os
1ZAHmY5Gmj9lmUd6gcjKAAkUqLASDjLGZhbD58ykFPM74gj5uA7oDRk9KbauEZzIXuhWkncN5UgK
fkOwfyIoCSRuCe1I9Pw8OU/4+iVVTR+3sMmMF1zNSBedMlFC6Q//tWfEXGrQp+iZqESwUuENAVef
6XV2IXOW/voyfHPf6LD06Ds0FvWsXVwPg7H0dx4+D2au5H0T0SL3Qvu4m5PXLCADigbJqaWDTCAI
GH589Logsia3HUGTiOWl++Mycm4DKot7eixTDfMFrBIqjNLqrcinwFglZsxQHY7LNbg+AbH89fpQ
IvKbPQ8Gn3+3mUJLrw2eK4UPR+z4RJPj+bEILsN//nKe/mUPufxcf/zO5Qt4M5YEQ+uayS/T5t/h
CUYQsm9W5bijfvz7k0vTS2LBVvIfuRYZe6ZAMTjcZONMmR7td3GO44Da4O5cwgPzu2BaAt07W6tn
BkHxghS0EIKqwyLZTNg+o9NWi4q/LzHve/1Q/SGX+06wQT+Gm8VlcprxcCRwsfeiWjzib3QnlO27
BaxcHmvZPhouNnvtr0fbydKAfWLy3ctD/elpCbWDe9+bCWtRTDylGPb6fs+Tlv15a7/nBBZWw2f6
DuBhsb8XgQ5S9mAQhxwUw6v9Dq4zGpnnesBp+EWEDZ7uFNQIWAyIDqNhvxCoirHCEvGoPDmn9pHD
3WeGxAOR4AyZFdbYvCm86ZVh3dGe7+BTme6KdTt8TAuOE6pN11AoQanWKG/aE4VIk5xDLaXD0zOE
+hYOEW11GT6Y/K4mFzCz/AxkFW2WuBmpilpHtvSc0V/sMmxsbgsWAFVHQUkWQzn6+IR25+dcbT0z
uijEh9e8nlgfK5TSYk7Ks0IjYrH1Y//fnlP4w1npoaF3afx+QF83oBvRDlB32RJ72LFxj3jRJcpt
KhlK58KesFVnFfEOFAXgNCTE+m3Y5DALFYUqTnQi1iiumUYx2njG3yaolkomkdpJ8SmzfolM8CHd
bL6uDqOLC5E5Q/7G68AsTQ7owjcB2vhuM1zl1GktgAaEJGJ41H4v+CI2Uecze86uaOWqOdNefFp6
tl9gkzOTJZ8gIhsamNo6YrljLR9rxtrQFujOCzoOJBajGpn0pd+jxxCThp7RJ+t7eEC4CnCHIZgW
5Sdx7M5DBlIYxHTcjFiY3v7qLeNxE5nqjoEC4GM4zHxU35QTb35y4KCc5whRRPHETbmRmfH0NW4n
dGWkOlKKgay3/tg3u4iYZ0m1ApxO2+WS25KfVGuG14SuAl8ZPhTnuyyQ8w/lfZm90f+GUDcpXSHF
Aj5phwQtnJulAygFtuBspu3wYVoPJhzSK5gR+Bs1lGuCyFFFewugNKZYgYWzsaG0YO6YT6sL0CIQ
hzujZETuh5Jf09eMdPxxOR4ssT/xyKklHHaKxMAeB+FiYXsAwmgo07E4eKcsJ+4LRncKCbTDPamz
e4iuVag/aWxA1IrwROGBRpfv6pIhHBCD8V2IYAiaUjp6Fg1f7cUzA3PIbxMp1EKkaTNclRxsYqEV
DArT/Nd8wC+vQXLEKvxOTsEtrJL/5b+vY5mx+bToY4FLwYV/Rza5GJE5AE4F7dPzt5z/+BFtnoBf
JCgTNDgRq5iUiDHFI6oSjj6fHtK/jh+IfOXJLSkYb8jX/dCzTcoj4AP+He8V0c75nyn6oBtF2iUF
TBaNWxfg08P9yf8F8qxwz6loNAfBe5jAV1I8zlqaZ6Th3m+uJlQiixZ5hobmY9uEOFmG77weUTJ5
LKGo06wN62lA/M8LPOuWVMvCV9m/Y+jGkPFsIIDke6XYcGiLxcG+egEp0kdyuDYe3c1UbBj8JcbB
yROqVU9Nfhy32qgnxARP90oihLkGxhfTYoZo3c/hOTlt+0t4axcu8R5tRSHB+cO4WCMmeC5s2Ksx
NvK0BkOmTLAH/4j2x/FhP+cqKItIKfyt1FQL7z5xSVMOdlQ0SIxCuBHRkRtUJRcqGZKqfvmTAon5
QTwQBuFSgA8yoRZ5hx1jOIAg5XFLRUJ6CAeV3wJJfNK+U4VlIBC9LpI9lijxW9PzipWKAoQKidXF
QDheOLxGohpSx2/hvIaLdjhmuEk+wTS+RvzOfSkOls3xmz2Hzew6VOI+ePszYegvOuPHrkbQo0+Z
C9nF5ljkxdwJ/rfqZVwcOTI8kixSaFadgOUKLLkNjd0JpQI9hFAFfONAFC6QkRlpOScXUzHbAKkc
yB3JAANLvvu/tbprYyND3OHJMX8aFBN2MZSSCwYu8aMNSMeWkYALZSzqNMB8qhQCehhMh1cilIDK
m4UUcsKC2ehAddpUwXjYLvSwl6O040TjVfuMHn1eQqDLqLctCKXLuu0gMHZUc6Am4w2yh4dAxX2c
v39vamGNTxNb3/HlVQsuSAhxEDRRyJHz/G+nwENEtUuE9/hL2kvHC/Yvsg26mH33RzCa1SQMcvMG
iH9h/jsHP/zrJ1zal9J6N/iZMDxZBnmARP3h+YO8IKTv5rwVBkkwbsI1lqA2YDAKk0uxsaq2Igcl
PJE+Bo9pb5xlucpKAOHCAXONmO2KJ1gjdYnwVKBMncEDCkoQY3ahz2n4OpQujL6KjAxoishP2Rci
o4Y6E5U1QjlCFhhS7P6yPhA/gWgPCIUrdGifzHeS+UhNhmPmX2iMHHNHj5xM+hGSDJ7i6DNqSejl
4Lx7rxxZaeOXw8MAjBBPMwNVwnZyik3/TSgg8TwzieROZii+dj2qPfEzaP4uow2QAAoF8J/fiB3L
5iheDQjApL8GyAfXK3BapoOBKzMHgHeFXpRSGFnUI7qdcWBUYkjrZXQC/B4xPoFoLcHUglY+gEcw
vlUpYdYA6LV7ykASYdOR+cg9kBX+rum+Aq7mF4idshcJu1ZSJGDlAFADACgpEy3yZqKzpRMUQ0lF
RcNdojhnUbWOGhuCx/lgQdEoFC/Td9jbIhx0zpxQnGxnYKCzDVsJ4vMVGmH7HKts1CAmnOxvBs1w
inByeGRC5EqMRc7BKmJVWQ9qk3ltrj7mRGNjpgrzNuTY9If10VxvJqbPGnOeznNp2JNLDrhJ/ymv
cbJbur+ZYNDqRY+QdnON+D2pGLSmzKAwnayhNXqLCp6b0cMpUyWYIYlhu8BQXPgznzKMferhXCOE
qLSup1g/vC82pJMIX7gFBkCZMRUFnOEhr2Sn5P/bKGjX95iZ3DGPwiMQ3TMmN85OcVQ9eacAQCAv
gZbAcTtw3AXEv7cSgvHXolvA2hcjnAnQhItfUEUkN1GMYMO5H3UmwYmWFysL3bl0QIgC/HSdzBm9
YOF/iOED93dKCLhQCtSv/6OzhNplxw3ePohbzgofMsDgZHdiHHTPvQGjoTRz5EM1ux02BMkw/PTp
dYvfQuOVd69OPUX/BQbwXUJz5JSfVDh8aQvmYohKInzG+Izw4mg+Aj5oFZ6VMRfUqiBF5CU2sMP1
iwJRAc/N8bhEmxAyrKZ+G6Os49KAu9SwHyJe8u6U8eEnUIljY/oLhdd7bwqIYs2/6a/Q5GC6gLWZ
XKlpBDf0WQzCTUKZOqLYBta4sDmCxkzoHxAtcqSN+g8Onb5DDDI72Ysqw9qb/peDow918HSpMUvv
PsRkAuzOLRbrCilPeBrWsQqy3efwpJziNSBhgej20/bAdCYX7pKi57pnDKa94HkngnBJwP7dk3Nx
39kP7QcljeGBgKHdX/Ml/USOSTlxrnN1ooM1FaggrVltj4lWWh9wugQb+C5OUzZYtgmEWXY52TOK
0K4RokML6YyoZxSsT43De8j9pC9f4TV27kMyhqQszx5DsjZ69owb8kghZq0pRkxLY8YNVLQH5etS
LAJGlVxP1stQ3NE9wKcp42QQU/4D/BCGEkmuqM80/5vwK6yMDatzq8k7jjusnLKIchMpfaSpwpHQ
QtZQle3SzFwO7pR8Q/52DpB8sVdX0IvP4eq/A1gxZtXf/INiE0sAn3wNCLoZ/vyHw2nw4WV8IiOy
fUGgLyCIDwS0z+hVLHrBYkjLXDJehh4jmVH7LjA8+/sF1A74SI33YXIbbrLTDHJiUg2RtOHmk+Pe
nE0qqnIRRFjjVsXx3otgnE1C0rl6kRFhrrm1J92hGU2oOl0YTO60QnU5k0EUNR++lpXuwPqIPZHZ
gQ42U9a4KOqhSMOrbwBskT/miDg/2Tf8QSRZ4EoY8uzaO0WDRT1io2AIj0Gigv3UPPq38oGEMiAS
XiPaqu8U+f3uk7Mr0ygMllUFHKKNz+y60P/3uGm9+wASff9CzlcH7/6cVarC1KNPDE5pyy4EXAdU
/CQSxyKtC72cc8velHV2tUN6j5RJOCvUTB5/AAOmlF/RB2QyQgrnXXB76WMUEG9ewTOeNqQqSGJQ
igZMGQh6lFq3Ka425Lkda6NPR8+MMAeJ0SfuYz408fcgfcXDIuftn9BWYGGoLXOtnblZQoldRMDW
u97CtK/eAe6JaQCHM30SG1URSaxRoiJxrFyHnx1nkG1mZ5tplvVBDpIzQxNgyz09YIZeiOYY75s3
VodMrxpSdHuwK+n/5SLRibDQuDoy2N/CWe1z8YkH0sY5Cfg3M14ItpGNkxOn7X4dUUCaZIsbSCMo
5+lIev2gA9xH1PkL+4fTkpjuUbkkhIj7wIojtCL292yLVk49FKB4+KbvQ5syOBoVCSAyMZRsim3I
UFsqTrE1TX+QNghdpsWIdznRXVH/MxDT58Rx6MOl6GWv8Mw5F+o7JovipciZzXRzx2y1MGwF74nq
AQDy+8iWoa+dsar4NVV4d/8APCzO4oSXwOr9Uda4Awpual5MDxB8gECsEiQvF5fN1dc9rAG++4PR
pINB9lBb0Gio81ktlzF2iOCJMJ7NSYwwlTLsJ2gfxxc6UzTtEr2HoF8WHEpUc4IugZHlD1LUc/AZ
N/HW/lN/3ODb5IAyPfq5BGuA+pr5iJrbhYqxTKrIUUtQpJ4QqIf0web01dwVWgGfsVA+gyxANOAI
DCdXIBk4h3YSmyDO0BlITLxowz1yf2eM3NbDE+rW8Z3qnxc4Alm0Vt1Cy8SsaUQ23BuaicJiz9q+
vYGVn6gj6KeZDYEGUg+1VRus+nCzILpoPEKcruJQYRguVFNk7VTOOMWrrJqa1IfH8pl3h2oIVVgK
n5qriBWa0PT3g1C0w98baUxgOxIlNDVt0k+OIIhcA/npGTWHS2gDC6dISm/XQ6RWjaFiYsD6sbEX
zMFBSHbMkainqUJIcwNu4eikn7rsRH71RPZ8LeOePDj6+s6L9hfUOH9MKGQ9hJqjI3Xfjpcf+p02
t+TTRI8/vbiDcNVHvOFDgpCYK5TEgn9pEkEcPDhhiFADR0TM4taYq3PYBt4LZjO18O3qMqns4bBK
kWLzY41DwE857oPMvwCA8HyO0DvOu/HiG76HcMYDj0iZ9AExu2oXjD2CKyZ793k4D28TMSKg9Q0k
8Kfwhx7uNHr5zCmIAeO/nLFPdupNgoD/7CE1w2WBIh5DKcm7ieoi5FmIbFeCdOlgxAQGwQT3wIEW
yKX+2cwNnBUF3dBvCJztonmwjlAHdCrc+IzzX3QhlxDeHkwSK4Knswh4/9bnBMzm6yucJ/mKwgRJ
35lprOxnZsqSD3Dxo3YKpdT0CZghFekdNAEaWoqrF9UHMobqLzmIub9U9xAPKiuPHCsjQIWRgrXj
xUYjYf8ORxhiUi5Vpo/XUS2mDdLuAeK/J5f9dwhc9rZ+d6ceY8a6j+ufMBAjs4uoE0YddAyFs/Uc
3nx97P9mmYx0h9ilf1EriGbE1mzvDcRpbK4u3fIXT8nHEfHnRGKA5i8ELEAs01j4ToyghpIgGYB7
WAbnvy/wwh4DfUr+S2SO/h0t/HY9Auhk82UzF2+lyxGY0ILIQ44EQfOxmYX4vbGkV9Sszeo3xuQy
grerCwspA6cq/zzoUeAgtrY1T6FMUunf7/RBAuNnC2qs/QchHEouaoy8y/Lr+Bbe7BPqPeoGgHcS
ruEQRF60eJMoisj2Utgw0DP4nDc1/1CkA3QzoqTmiOeO99jXokTUUIyTYT40KT6O4XESul1uMxEQ
ieMgvy0fy8rJrinEC61dOJIp8thEV6gImAC4Q9bhYZFnfwI2X/UbXjkyOsPBkjqI8nNynV9Cba2v
v3vUROXXAUUT7Q1xOweBZbKXKP5jyaeUDhLE9u/sT7HJcjR9VwKJ4YHN34SOARuaAu8DukA7QlRr
aqaUW9EP8A0d1bGMT+xutHsbnMaQbITy6yPm7VE1F5hd+pxD/EqnoC0KuW51itRqdAqYW8vFwLWj
E0EQzAhAnc0wAa5HK8OVOgAMbGbo2ii0UM65p7HC+DytpTRc0LKyo5MA5RPyJUUMq5pCKT+I+6Tj
JwCEUDB0M15Bv/OBfC0Cad9wICIqcUgGE577LXNliIuiqjYoJhm3yDe+iDG2KqPdilTNSZDZsn1T
PekCQ3pLKGhQvQQnjxSKz07M79aiMn5S1riEfcCfDmIph6owS9fIDPdMtuLinyAwvAavIxo93Enp
aUaCnEd+Cl/vPcHqAnwEKsxQbEEM1OGJ5D02oqEUAs4zAObYrdmTxjz52HRu/Ohp+hLzbF8hmf8c
D4WH9DntQ46JpL7HovbMl735sSZMXmM+mjuHyYFwIPcLW/B0TolsM3UB0KcNtNV5QuKTxAHYHUHw
2MglEJIv+dYo8RxSPI+fbLNrnQsP/Ly/knoNc0TgAk8qQ7x1Ju0DwBqLFg0IuN0nUpf/a+geJOEz
y8lRaF1hCAB8iZOPKMR5s+GJGZjQcR1kfSxKovkqzzxAg41Ln3zs0Nzje4G5/VrNDjaiTFUsvjA5
Kde5PecdCCklQ66uGmfFzk01wx75ioH5qfJHML3w7KjrBGpKuAPZqtCYnFiA4LwnutPuyrSKuyHJ
mL4GpkfG2lBBjVm5vWXt3PDLlYzf9PRVua5TrmNAaji/hobl0DJhnTMdUk1f9VYVrl5SbQIulOPE
u03OJ0HpvWbsmp/ZJla2zLMFMRJkEut4+Ymq/SXl0EeZRr3hC6MBjjy4kh/TbkWDQRAAergzEhue
RZ39EBZtKBbDEyOUgi8wHHIFBhCI0SW72mFminslXMWGtOthw1lVO1SAkJ5xGd0PJyspd2cfkYzM
dr9FYzpBOyiH7ao3gighodrkO9wW4o6LoTOqu4QBdsvo6qMJH3LzTDJOydt7oEYteVgkCnJe4QmR
RwXdJp0DiWHVgoDPpdpBFjNVOp6wZ/gVi1BNf/jFzJWRvVCWTM3Jz2Nyhbf+Rr0cz1YvP+8eLX5Q
kjcI7bVVXTxekhPt+mrf9zVa1lQKpGkVy1m97Pab9L7sj0ycEF+72JnJZXFZ3FBG3+F4Ve9K+vqD
47fA2IHEaspqcJFTijXPFPegipWvCDToE6CyYiEVuwF8dW1TCjB2ywYMCnokmXBaEnW/ohOKr3BB
Vu1fOTp/EEgGB2A/w+caigO1lz0D+q252MzLtPYGbNmD2j6lguZ5SjZSfgRBRF1dtj+TWDWuujd8
rSaPEDXXcOOi9icMXglIKsA1aYwMd9mbfhxtwmIc90II3ZUgyVAz8hK/7QnAOBHXb5qDAdQvgc03
CiVMNNQl0B+jO4oNAGmFXUNIQP/4JA96hex5mcWOcJpDiZwLC1EJGBUaXaRogMQIHRzWPKIHMPba
3X6titB1Di7LYBYOZDYzaKl3c5PHeN69A3jNQAmNjB3A+jJeofNG9tdxZ9D42/kGjb+B13Jjg6k6
5ItDiD+d0cX5+7raRG1QSxGvWLIMyoSRmd5mTdgEEyxMh3RFg1EsljJ9PKLWdPpvjxe6oLriiOcG
87eBJsDjsQXaJhL7HO+Q9ZF41rMtGDVpn4ykYeuEHIW3WbJgKeAJ/YMyi8yUF7dAGNib6AxN4TI4
saAfxwPmKJJKhd6un4LfDBkKl8zjUSsMoh0UcsOJIJQkNPMMdnoL8USzGIwHs8uRq77N1WjZ7L47
bLdQF9AVRMXTU48fwRXWXvbB9wB3LonQL0nhaTygN+o4P3n+3iurIdEfJKabKx2tTRMD2UesE7rx
YcOg5yN+F5YsdiYfo6PQ3KLrZ4jXHHzeXl+YBNC4UP5MEpAjNgzxdWVwOuxJ1FGqfw2x+Xlg+kTb
tfYdN9zJ25jMV8EPFfQ+QYNupp5ILJePx1u3oTEp55xYSsnaL4ZvcgKM5MvMMbKaWGIYTcmGBf7S
fPWdm8U/jycWyg8VdDU8Q3MwBjI0hYaxTQzrSFR/is2IkrbZQXQiKSqGzQTgBMoByHuNyNYAfb+C
WSzUENed8xzJuw1tF9OAuXEv0RDQUTBX2J9Rb7mvf1SqBoZ/pSKD/bFWwYQd5BSBlM2JbMLC5n4Z
8UkgEMUQ6hZu2shEds2bG4DcOvK0gCEEW6EPH4AU0IJllafQtrfBDy52/kplfhNsWpmiPcVyyiJg
Snf5sCE40LSIIQR1WkyuqB4q1gxxY2kDw5Gy17M7bIUq5+ZoSOLVmBcxPLM3M/MnvlLn8RM4AxCB
WAYqpyvva7W4MioDeRlFIe8gLY3Pa2EP+G+mQIHgqHUBZ1xUEdYdN4U6kpFSn4KP/1fipsFfjZJP
ZUDMc4pMM8bU6klDBssP1s+lDGbnb3/RjVqTO+/0Qp2JJ/yYT/BOLN7SUz4YYQFl7UucH0Jx+GUA
1XXJxy7auLar3ETfMQCThB0Ton+GuYw0/L8aLxA6wuyUvF3GMFl/2orzB6sgYkN//lhoDgMNOC1E
guPGgWC8IFiDC3Ge0y7xHhlqCN5bYjOnZdLaA/sSyFvCBdvoxRXILnLahZSx/H0zhlWfgfYwB+Js
HahHrzlhnDemsELhodszMwOOinhy8tknOhsjc8dDad95ZdIEUi4lT8SQyxZj334zMvc4wkjPxB1z
t5ZxCWBqbSLEeuE9/Hjt6EwNzCvkkC5DQrIZsufxwKkJmPczk+z0lKT8qAc9PPvEnFtiZuUlIv3u
323fPWZkh0bq8Tpt5r+3/WIqPFM2SJvqWdXN/baYX62itZ6cP531Np0m2qQVEF/Ujx6GTeqkyM0h
e/KIo589SUFZI4QJeKvtlrjjF835UYO2EdoZZmtHcrSB4jAcyPDB6jYDdvOIDDsOmPNS0h/308Ga
TD6Ef8sjc0ss6pDJ7sfxz6wxSCHG4fhNRJoQg4nw/YsQ6ooPJGW0T2gwA1kYvUZyHxNb5aO25PhS
bJ2G9iivzQTT92gDHUN1SkrmqAJdZD4q6m764tdenygYxuac3faTOjn4LeuQqVnplSl1x8fJbsdO
A+Ly1zALQ3Za5E/a9JSYgSg+mBaAmxTZ3EiOl+WySU8nPEsbD7U4Sla2ZlhHUbgSuws61IzIQ0y+
AKCVfVjW3jIFVeU/mESYuLOs8b/xRdjzW3zj7ZHZfhbWbZ3erkMGz5pizglTFqShxCOW+ShOjN2c
+UKQRmWocldAETgfUW1QLyECdHXUvtWsC1TbI5CL+RxC0hXhdfHYPCpeCgNgK6sc9gEx54fJJjb2
OsbXcIaOBJv5TJ5gCYyhk8BABsjaQDAcHeKW3GqHnRHRZOu+Eu76SJLgB60SUBtOc2MXMFz8M8Lc
1qGI+qO+dKLoyu18Lr9ReqVwQzkB9zdkSkmCAumN549fjcOIl298w0WEcs1X02JrWkRUBPTahIa1
EXZ7RxkyQSQZYBBbIcflUj5Txnz1KIGRn29109qg/k/qaTE2JywKU/fx7IaYYbl1As/onHPGpDGS
O8l+YFjT8DfkfeIoHv888XRO3hm5EiG7GGLxCSI5UJzf16+RWXbWCfsXucW28kcYxF2iEGcscB88
uMOG2EafyqFqMImcfRGnhNV/VGLUqDH7NsE72n7mfRpK6iVOYDgccT2tCG5AFxWw6D7Wu4XDJjjx
nj/m16Q3aaj+0tuRt4R4hdVtx8nXp1x7OSrbAUr1GXTvNwho26gcDN+pAQGEh7VO1FGRnaasKSpa
QpQ1W0Gm8IhqWD70tAg5CfGCQn8dBi8wk+vsy/69e+NH6LsdOqbNMxpglvQMzk+k4NQwA/SGEw1l
DWIKzT9jg2z9B57T9+pKnCr3hJxn5B5AwDWBGJhPvfNlRAdEzXOBLbh/XO3vRrmcKEOZIdU9R6ey
5uVVR4yNXKuEzApNPpED1h09Qc+r3l7vT4oZ/ROeVkg/RHLusckYPANJOiCxyHTwGBL4MvsMmWDr
NTHkDwS9NNX/en9yRjwwcyoB5hv8UzVdH+ACPHc3B+v1UJhZG/wWtQfnRPvVnwguEeW3NMaXo/59
GVoj+4JA81HjzU0fqNNFa91Li+VtSNg4H+V1ZayKlEHCH8jpDCr0aNTM/JPySfXviFYGDxq/F+S2
mMiX6U0e999Z9cnrx3hj8tv78R1iRcdMCq9ZXXjzNhTg4MSkpl+wqf46JTDOq98VBZsGUsHHveya
dvXid4QVoJ542AM1UOFdCUkZiCGVcuU+iuRDbQdditcKtBNzVhF2l/jSJa8DEjkD+4VHBgNudsVw
VZqIi29+g0cVNYC/EGBsnXx9wtTzAjkc64tGkaXCZ3Ucugv5Yn/VGT8hBxXdiXJh+spoA1cy8Ise
ETM2H6AOhreNSJ3aVJGIQZHsZ70lCILMilLx+IQfVXzpvc7wKUiMri4yyMFtelbckgzcX8BFvtDv
og+AbvwFBgmKaLUxOWtOvVYJbD4gzFQuzhkkd6ESNP8L+gNfxYoMLEgwrOL9TNK0ngyapri8rDYD
v08T9uPjHYYA9M5BS+iMgqfP6jBMHMExL39d4wkCCcU+yOjDwtvkXRdkjy76QwM+kUnUSW8tuHNl
d4KcxFmFIhD+VXQnAj0D/LFuQM0cozPF53fRj5CRh4CPXEGO3qRitA5kfkIBD5yGoDd9c/AypVQD
xxWUx8xAIaY6fcgWCK9/LS0ASX8sM9+WDUn0KROhBX5uX/YJDZ0onkUzdE1RRA2RqkDP/dYyUgEe
F5KCMQBEAv7+XjZg9A11q1B9PxD7vPz7ATyAP3mE30T8xavbxipOc5Ly3dOoR/JFH9L1554xjvkD
7+qSdwHG8I6fM14q5aDyZuEO0AITgPIcaT+reAe9wlNMW+mnEkxXoD+Y+hJot+j2CuqtsT9l2Fqj
LtKhhlo6VKLTUCVf50QoUBsk9OAjxQVqHmIVBSXDxCw4YGRsmEUmWKzgAnTqAbSrONRfzvtufz2O
Z9At4HeGer/mojN+IYoRVsZ3uH0h3YK04+imCS2s7VbesRe6J4sYehDlC31x3+nSBw0pue/2yBxt
u5nKhVw8hpLQn0rORQgS764yb6gQ/5Ton9yGlE6kPXOAb9I+Ez4H2hPfKVz7LRWZI0Cu0Tl/ZrfV
b/07UJwDhKrsGcQJPec/6knN47/qXoN8LJPnkfxaZQ0QSaLn2Bw/xExR5myWk9vFZdgM+hIDAWR/
8r4yD0D2SLZF1a+G5piKoweagNUBqe/blllXCMitzx0CDpnPTBkRJZd/Q5V3FaghILNs8ucS8v8W
onwaBI56IKdbiOfRng/8WCxZ4oj4QpArNLgRR7fZ4qStwgFEO0eZoHlPcC4FgYo2aoXvHulo/R9h
Z7asOJKl61cpq+uDHSE0tnWfC80TEvN0gzGLSYAkkODp+/Pom65TZVlVGZEZsdkbEC73tdY/MQG8
Od+9ISR6HF4VXJhn9pjmXlYDioi8TxQoXo7wB7U20PJpypD7AiFOaGN7Yhok3gOSD2LeCanVt7fM
BC5DeMDsucFN1b9ldzC0U/CjJuyNAMoAS4HWavT2ggZxx9FUyIi5q5kMvgPWMH/qQggRy+G6Z2Q1
+kQ0gIwdEZ3ASSMmJFSxenSHHLqCEDrUESYAlfKJvpkAQmFjiZBvQGH9h3GXMoqjv4ABCbMPtmnw
ZHxLahjNq5gWFAllJKg7u8Jtw4gMHqBob+3uHpoF9ymLjFPBmp4GUmLSczFhM6PniNRutwFLJYEe
Q1e3hgUE48quqP38Ct0tTzQnXMN/CDXPHeqyLCCqgD0g/Ya1vxdlGmMaTxkGfOYoSDQhhkjB4Jz7
UYWWT4z2RJDyij6F4ZBd4bQ03nYFkgtXMCcOyvrD/5Le9gX1HdStS/DibFpd4i62eaBF3CUViSCQ
Mj2DshDmz9tClEtGunAWAMXDrKm/m3NlvGoiqABNcOG2uk94DrD3khG1mRHYDtRhVBFL/dfAgYTI
+wqVMtLdQ42WS6HLhYCAW74wfrgj9H8Qp0YRJYSjywkur/gfn8BwMQiHL0S8d6CnEGzRE1fogvqv
aS9AojfoUu7i3OUTiNOGPQNQJ/coE7AN8TKZglKjk0ToF3DnYF6ijox9Bzee1SNSpqg958zP4VJx
oSdYBmkzgt+RTt2wGLig12RxFcPSx0Mb3UfUiX59LZZYoRhpR80BgwthiINdUvob3SlvUd9o3nsw
6kLdXeKrASTDZwOFgz7z7vtTX8x7MV3cPJh2wbMnFe46loJpot6Rt/GxcC/mEXZBCTMjFtRjgsoJ
1zLzAIsBzAgOYQSAEbRXK208wb2C58xmXqb1Jg+g09PGngjpyz0kvXRfAyPr/gG+eeshq+saauMH
i3nKIqAZAtuhHByVyMnR9LIEKa25AcQo/Au1CNLMpN7KYRl0oBbgIU2t3BnT8PP2kditBJ8R1sKQ
5FrY4bayK108TwEtHmynhHNFIirGfk5FJdzcmXKzyMg0YzGDFgrU5IuMG5LX/oli/ushWYDCANtS
QL5fpnvwpZlbScFtqvHdYH68KEjwVfhOnrMuUTA7KWPEzWziDwvNvrJBtiPk430tY/OAcDOtdkLZ
CscnvKWCsFQfSsiY30mOuVpFpPbF5xpAiOhGIMyoFJgIx7SQYvhl/2YcWl1gHAi6mPee+wCPUxXg
nFuW8QLATRvBxEbAHGO3I0O3oJaCBP1dYDbHUPcSSF4XoJHyKurFr2GL9rM3gnI2zNG9FWmVQAjm
ZHtyeR8QCFW304cUAmAlkCfwSY5FlDJCeyv3jz32k5wpzQ1WNQl6nOfMVVlLJOGsHskGXAFEBZDD
AYxHU4BxL4YSEtlQEdaZqRLD7xxehlSxGLqCAHWczgSitK1mWBhZuOh7BiMdFbydkQKXnw6fwUsr
5CXCWhUxdmr2O0OQ11TjkEfiX0xfc4H0acM8qZEcjMSemEO5sxaY9cFVgib4R/4SfvynzwMI9r6n
5kMEUIcNuZednaAgvg4UkO558zMtkWBLuzsGB+kym7r0OwNlfkfwJca4D+s5IGkY04ekhssz0iIa
HaP/TB6b1wbQJqNf7/Dye+5zV6t2l7zj0/hHw5WUXnfXUjpiPdwN24GGSgIoje4Wk2AWlSk4P8wm
F4RcZAwoR5V737TJZQnlkhjOS6In5oT+hNThwQ10Bk+wqeFWczntTQgwDsm73Jw31REpOOsc6bSN
gguJvkM6eNCi3KWBCeXjdcM064asx7vTfgBQ1E6JwoaXrK9HVZu820SrB0+ynnIl7SmO+RmCz13f
qUoKJDan73avXgbfB1kpk7MeVfcFc841xMt3SlfWEON8OjRlS/TzkBaNyufxCFBXQaVsD+UUqVPY
ZiAJhzc5Z0zgTQYKwH/4KVIAvuefBgFBgBZLw3eFKgHIl2bibS1B2hjKf7BzWDHVNkaqo/iPzXvz
numM5ckvbezbgmW072BwA5DHrK2Zy6LuKVwxOYX7NhOJSOACLKxbog1LxpICg+y5Mj/ZyKbsA7FM
iQxXVRQWCuMsapHavgwFvCOvfuS4c6U4az4rPEmG75hC1WVok4jTHC0mU3H2dZRmEummtffzlGOd
QHUNKqCSoEPqyln4iiJVxq4wJlP4Yv+WWsrkJdLH3awdIKfY4wK3ukzVQTFF8eZfEpKpqX20QGYf
6ouaCecuyKsFZUuxQY6PUe55e15Ti0v+ut8df5mTPRl4GtQHQj9/nxhsHPUfsz9aMypanCyw9sBO
2MG4FheB0iMDeXhLSLAF2tCGCFGZ0eST3/7h6kRai3lQ7cHXcOqxhNPRWrWubD14e7QeecJDElnI
i5jJxy82kXCtTOvFrsklm5G2aOGS67SLNTZvIhiE1DHTM7crvMWcDK3foeqjfWFHSnJmBGfy62yT
JYHrABU5gZbimmFFKTJMP6Hmn9MLsNtWRWPOZPM6+m70DO/ALjSlY5tB5o/XBwVPTYaC50SjTFqU
tEcEAiu4aDIGmXcSyhW/TNZ9zVUwgoTuhlsbU9mkkzAtOMHw5BRGulHFZvLA5/u6vYTt4jXrIugf
PPe/iXDneffxro7EJI8dFtLPVYRe6bCKFwaAzkZ/u3dgKMU/AbgzdYSeAy7LgAKQFpiOdd9dti1T
nXkDcamMSwCiGJZ+E1coKtsleVcjvkkPv0xXGDwGZ488Le+WfPhlDEm5wboKtmQ7kEDCzlne7w4+
hBDHCrvZA9qg3tg4EjZdZk+AMc59a7jAMYgxH6TDKiz/w/OgLzHTwSAsOd7sKT0/4z+yY5HLrSls
SSR34geuH+PTvFzUhMhG0ujPDYrNJPoqsK34sX0EalYkjJRS+MppFUgj9jT0IGAAnOmOMMTsLeWu
a2IV/3RLVN2HDn7emBjIbgNvlnXVuEZUhAr1b2fw7P8ORYTdqA/P6DJkzLBGrAjkHzTbavuYz9jh
gluoZuBWPE07eGFaCeq7nQo12MnBIMnqOnd3VfKfKqS3KedDgddazdndGVwIP2I7hNMGZ50jTcc7
c6PnwQtxNbIAUzQ0wBdXzNgcHUHfb49tNe7gZh68L570ipB/KMpUPR8q5gGIbcZsZqgKAHs6S4QY
e+EnL2HNBjVYdfTu4izbxty8pafKb66ZbHrsijeOxLztF0N5jp082yAwD+ay76ttBLBZkLlfhuhb
jRFLp4lhzTJp+1HtNAS74MNhyzqjU2GMbcY6p8WZt8+WM2gA9GE8gwGNVeLJVdYwdpYwApzvFrox
0g6E2+fgygSM07q16KKZi+S6/QByLoYvKTnp/gc+NpcYy1OcjjpkugW5jrOfS7zgG7oVpH5yx14e
E5OWsTkPmDLoOC9MlHRNSgGX06DR0kE77zNSkSq/jNQ8fA/OuP0yXKmnjEEatg8I9yDOJ1CwJ3Ps
j3NrXQkcSHL0nndH09Fa5zZtb26Jl6uKxzIA1xNdFrUBO0tnKBkjBR3xPSjJBThN1tD6CBjAWfYs
hCSF4dQMHBblTL8GT82S4D6XUzpTTP3Ycjk6+5B+JFgvB+zac+u+qw/PKSwERkzkUbByavi1uukT
ViP9SKBxFM0qJ2zcahufSG7A03amccRzAAu4hOm/odMHmbuC8nPH/nfv+hXkptk7+o01Vt+ROPET
PKaNim9eKSbEZvaho2IGQw9PJ7b7wETL5MjEtG0p99lW7ilhCGln0QDuzPTdbSIJZ8AuruKV90R0
/7aZ01azjmkZEd5chAn1i/3j5+KESfGHRgbyzehHJ0fCSA1j26AJ/gSPA14jzdQAToR6MmrHuOUR
c9Y6PcjAIYzIUQcPtkkbF1tsKyLSItzvQdsUsLuo1lytdC634M4foO/t2iMzzE8R43IiAfsmKu5J
yK5K57s7QZVB0rVX3TeqeI7cy+RjeAQNXDHmH79W6vzKQZRHEqci6DEjHDTd2+5E25yDOsGVzS6y
N9MU1enMpc36WE6a9Dt9RJf9eXQK1riRRuXgg90OcK+5IK1g9wxJuAg/SQ1tBNzqqAF2vQAArKds
rfsmOyvpRw8gjxPz6frEMVK//R660DHlA3sp7PFoHV3exIMokGwwBFSiD5u+kJaXIU/0YthwvA24
rjJac1C7jTo2Mxq9df/naQxwYECyU8HCTq/HM7zO9Yq9byD21+AbcRMwjsdDKyw9tN2wfKjnwx5E
kpfh9Wrnt8TiuQsEzQqFWY80HvOCFXOgJUVZdAsotYEODr2T3T1wn0VA+wGmgtMXHqUgJg8sWLml
c5TZ3rvDPZN1adTZ0H+JqtmK5nOr19xm9C7QFkmMB2PYrJnx4YRmDoR29bzoua+JUAIK9RZNHXcq
rqH+aUym9giBGcj5lSjpDtze++wmO6Z1mDON6kYHkKQR65d7AdyqWJzmoA+I/UgVzQedsdaX+13i
4pnJrxl+ElkVvLGbMtzuZXaR48tV+O/+eJGw1urVE3mNEpQaWiEL1sS8J/T1o98yPxQwDgIuOTJ/
xc+pNoDHoiqC6bg/gRawvpG/E9rwck9jLX0FlUodtk7Z//RlL3xHF2adb6HyOjE4c1kQ59l5DjTo
9/a8PH1C3wDOaEwLKJ67W6KzjZlMoMAIAf96Y2P124vKvw2oBhiO5+jeot9SGDaDNb22uKhWUGNP
ZFPOIUQ8n966u+XTMKrxkf2WeVarANBDULbGcnDPwN1hmkpbKR7nUNqv/P3ZO3kFNKaCi04OLsne
wHHW+ERlUEAGrSBgochyWGVIEW52HJ8VH9FaTBY5JCggkJgdnqYMXhl983XBaeFed2/opwyMogIh
KhgJvaxwj8Ck3Nfo5+7oydsp1Jj4M8WIY0u13b+tpODZB86AO3OJ7tktEnpFvoKmgNEKrim8fIg0
F1730yc2RsZGQYgaeRgoCPRXX5mLL2P80M+j54EGD/ZJTpUlRBRrmkiBTTEw9B+wbXBi5E+iVn0x
kCMDE0mbv9+DYlF7MnucfjxyFpmekAl+3oi5GQZNfPY6Z/16SGqXDQ4+gBfH3lcnKy+0BkntLhsH
v7bP5hUyl3KXCfozWlnkTT5c8btt+TsfxQ587wG+iuP8ONgRscVwcDRqmbd4/G+l+Ys+FJuMeIgZ
2OdCpwmj5JRtL8SWsgOWd7Ky7YqwCAJQbVBW6zKgKdRwIhKvyrT6XWeVSbYWUTkSg0a7Qp+IWecR
PQD/f1sxvAmLgMPG7gGBaqvvEBiRR8QlSxGnQD7IcdBYwxkwLg/vJBiLU/joiTTiHusOVApm+I3q
Erb9a0vJpC+r+QO9kH8y2BU6gqzWgRIDJcIvnkm+gkNBoM+ltQ1iZ+Z3lJoHQJxLRMC3e4vkObgM
RahB4UhgNpWqD4jTgzcIGL79TFE5rT70SHmEBEdUVRkf/j17ZME1o1SjdKoPgCbIXztNSG6ODWzz
Z3E7mAfnKBYQm9NoUXjRSvMzG6AciP+f7CHclAlwshoUw/RiDzExX4slBJgDqnNx25MgtdD04H5x
dbpXqJ/cMnyzeJFKoMOjYUDWV7bFivtszeaxxYgfy2JcQjh4EPqJARhfCd4Ly0orCGXHJzflkAb5
axvDxiWwB/LIrIGSxM2HOnAMO4kRa8dwIWHbTxjtVwwoDjIVmtNDL9TnrkN+HbmQZ3zbtp34y68h
xjRjLVbZ03Bdcv947GPbjl83CsNb9IA1x8vG9yaTGDa68GkolqYvOG1uuTJJC6f/hIF+uFPPUpyd
FhI7OpCD10WnTyZdBi7CbgIEchvkrdvreTxKwnuWqRjoBVe0Inc7WK9FIfa1MFDoMa5YQzHJwx4Y
cqqGHwxGQsGwOEL5uG/bQUsret+KUfyXZhjUCJQIUgvup7+4h7mH0JjhWjQ8g8DDrIrMKXCHDWDw
paOY/EaQz3AMVKc/7rafjUdT65MXnX9FqfhrsjNOsozETxAMygG839eyBwP65akHRtq73i2+MpBl
dT+EsfmjdAvUj0D2YI1MudBCIm46c2I5pRT9Vi3S2bWlz34/kkxcGZMJpBuwGJcGIM/ot9IqJ6cc
JjIBG0LUmAz58JCAjknO3dPn8T88J3BSgAxyt06N+F4NwRaXFOtpYF3c5CiaOQGxFEODC2a4K/Bm
LyPqYj5H2gkSWqFj4TlSrmhWtNS4D4EGWXLanLvlJCV5HiqQXHGiVYITA0Zlmt9S4+eoYMXXGbk4
hZoWTYgAju50ijPGem032Hxc4oeOtpvMOdBZlYqWjsn8LDtU8euPUAUHVW/zekYcnxdp8eUQfXoy
KSHmJb6cSf3Z6KfoSerOHWKpwxQFrbNB3tKZOdh5WWuD+svHEt4/aYP1nbxedkkLapTgfc2AcFUO
rC0FRENnRBcEmBGV5ASQO25YdDHc21QG3J4ykiBY1R3+CEYqHsha5M0DjbJ6FZwLdxWEYwxjsXuj
0WJYT6oIppdsBbQsM5aEwmgY3y3FfpB0WhBtYCvkMVJfYyycnLDpbB1JhnEOKRq2HlJAEAmSIG6B
rnrNM+s0TqHHGjZ5jxh/vnvtUpCij+a21VzkI0zT1AkVPGc6FVZhr0f6khZcHehOCfMEwhjao7WH
0fo5NBg3CicrqANdWi5qNYJX/A7zMLYUQmMdXRc+Lch8H/3PXO5QooA8iEn64Y/vBIo6hGd+K4xM
LHn/2HWHGhHwVvsLAae+oCi/sFczyF7PlSbu4B01y4/MWfOvq2IBrE+b5YSq3jrjPV+ijgX0hf5Y
HpXxKbyhgcbxSRngFr9qpghOvx57D/LNx+oXw4pgzsr9e6imBAaaf6y+kP8IJR0y2efWYNgE92F6
wZMCNREujR9UJhLIZkQQDNabkCRxl/zjvK4vygGsSdqFJs0XQklGygGCL3hEk6Jrvf2rKwCBC7aA
kvCgHKnCOf8ptB+Y3EHYxx5CZiMW2j8kj5gPzAprgL0xUrbeDPsjGNA0THwWzEsGtxQRWQwPALyQ
TAnUOmI6SxzvRPc7ELnobq1phTbFecL9RCnmFwL8ggP629QpbOL0Bf9fHeB5InwhmuSTwrGMPiOS
eJkWnLPbag0l9wvjBzQ5Fk429z4fOTgAy/XjM0duxgi8Koc7vweDvESaheacAkkJKnpffFPHFKXd
lpJMc6GUo6ASM26RXTX9LoTdC4ktjOlya5nPiK8EzuQExTDqAT/9lqKhoiTrgiuenaPGRk7Zw65Y
DYQ4h5Ia5iuzOw5Sw2YkdMQXD+8R9EB/jmABlJ6PeVoeJQ/7rz6kJJf20rCPCOFSBMpIRCjkOKW8
GVEyAhznZBq/A8indA4MS+2xtGBQTtmDImYi/OnOA83r8gZBGkNBuwJ3JrCaH5IKeFENKTGt7ozX
6ZkhLSQSP6Ez7PJIajE4A88UwF/I1ZyjBDW3u9RgiJ8ZksGTdpuoOhpwKqmvd/Bjebu3oMrKPlEC
M2gjTZLHbFURhp0wrphig5p6erbmhQ5zjF/Y8aIeTRWQw1Fk/eHZQ406K53PQkAIDUaGyBnxfvgD
QMRCVImXCgJ6bgahM0FhAJwqXNpRhVFtRFg5IOXHOJ9z6+mZULy8B8XQPTOhmyDUBI+oEtiB0AwM
dovTXKTFdJ/WEXc3PmYhSkMBBVcC4BaGqegbW2hiV+ZypacNyUsPMLGH/KxbQxRxTLHRlwgylfAp
Qe6v8Jp4+johuyAAZo9oRZmlDiHOzovpO5ZH1F70HVIE9ztQ6J5u7kKFdEjmV1850J3CSh2iZWB7
o+nCniLSM3XHdK+vwB9nQOLSLasxNqCMlVH0MNOnxusrwEdvi39UTk4SFypyL2LUw4VC++0gzbgV
o57unlS/VVIDap8WwU0uoG28HYNY8xdQUvy9D78Wo6hKJRlpSNZED2I6ZQ8oTumz8X/avop5NrTV
FclCmHw8o8T9Zm/nNvqO3+M2ZRlNpMVpUqTizrp6iGL+CAAvI+5A5LgErg6/+BbqVLgEgVDFklPl
PkkgsHUMgnGmqijv+QdYd4Jmxiln7xAWNKey+JMYKspDA8IkX4m+nFRYFQxR4D8Yhz9x+oBtxm5i
S3gAoOun4gN2tCEggN5tdFgtkCpCbN/4t6jCNxJbFaAGOKcYnVMSEqQ9+8zeEzn50VBnClKk2aL4
QxgaGDE+JON8eAF0+TKPfAX0jyqNDAQlnhPlhLmCZ2ZzHD4PJ+9JegAFv+QDvq0zBT0CFES/ZAlI
MKjxRcLHhTvMqraCUq9POkHddWYI7VeM6yHRizuf+HmOb4BI+mRYHBV4Q7272DJ6IRSWIq0qUEYv
QYvpi8qNoZpgkpxgKF4GV3iG5U6KPknL7o0ifqb4fI3yvYhqyll5q7FZvgMcagK4ijOGSyX4f9MH
caJNRsjH1AoHBvjDqO1murjBYcxp/bvQdd637GrRyZOpCNGLBncDEEfP7rMHeIIYXXIX3JzbOLcb
mJN50h1wCIsrz3lkzTHX6cPkYaSrToDFh9/jPa3DevAL4TqjnzBGT/pSGGx08Ah9lvjF9zIwhCF5
CYOJGT/S9+a3oCV0dOJp/GeEstRl92G/aDC1Ya6MhKle/EhYaD1jaiIEtb8v/729TRWhifoNuEtY
SBwUR3i4WT4wIrAkpOXnMRHwYmdHTvwwmIEwrKRGvwwLvDZB5CATkzDPQ/dglwmaxskJ5YxwT8ck
7CQSZyDMFOMnyjY4fbftl6MRJ3xxaJzHbSfIlbGpDgx52mC89PBUnAzZxphaPMIaGSMZSpjajql+
odPJAWx9SEQfOxWbs87m2AlUJgDoaxkku0Zcj8guw4yJ6ieURLROjW0fMdMMhn9jyJ/D15jR78mk
OIUJzq0kNAIdT5t+lixGDBAAy4VXtLCn4jIOG1BD4UrGowAQIRrz0dIYlQR9u4JT/EN5oQ/g4470
EPIge/cX5zlhoVA58wbmCocNrlA4MQWgyZyEkidz7msjE+k6NufshMALkcGWraTgA17DojzNxbWF
AwxQT2f9xlEEVRo76G+xprya1fj2wTuFqsvyYnK6U7u8O7pgoHoKCzqB41rnyij+9/jxzKA7QBUV
yjGr7ee8ujiVN9gSsdUg89rz5dDcP+ZUeujEHQVdDWiJ7vL126fP7+ag20bmvsC5a45VZt+ctMIl
ie5xLAy3hHQV1cPkzvQeZkwkFGJoxPx683Vk2BuY3nFu07kCKRH1GNa4/KE+QS7ngZ4o6W3RDQFl
4fjvPgLTYtTpXemvZk+Iv4VTPey3/3U7mcnjh60Xs4j3vUnF+IyZznZN2i82X1/npOJI5T5gxi7l
Lab7tLEBmcNxxWdGUBtu/2Jk8+UYA5UcgQNyPfQZwxs88wAUkFMQ1WEAt6IOAiJidauDilA1AAS+
DPTExGB4Ha9HnBXTCsP9Y+N0hicGSIal+0x6PTCKZ5/NznqNIbxHeNRlzI0O7/k5o2P5kRmMOxY0
VY/4dx+lDni6OSauxGc6lt49Jf5gZwJph94/LIb5sJgyF8M8RT9eJ19qOri+Cx2KCtUzpuHAOJQt
TyKD8zQHSa7R0QCBMrqCh9T/cuqiujAxwiR6Nvz6YmKUsuZSticUfpzQY6N/3TQFOLVVM8KEIZUW
E6Rb8P+beSOMvGw5gr4Pb3F/Qma1UpgmdXfILvw7B/GVtW5a5xGiiMfsKuB+PatmMjqIDz0fxjJu
L1EOtwHddpncBm827hv38Hh7WZqoKp9WGfK01w24XaG4bzQDY+alqCeYUGPvBrpnAppRkr9dcwIG
h5JAh7CWmt4XwHtRjX6JzvZ3QZjySrTFZ1OPPpiaSttHVka0dxuaoPbIEfQpafddXOi/GVN4TPNv
3Hjw+7Du+C5vW4K9ItPnuuLs1mUid/EpCVfST+grWKOA3N9w3fMoIM5b/T3pnlP1aWm514Ps+fE+
rf/BzUlneOt+sYl7e2igTkgHRR1nDtrDSfitDsBUu0wYEcJMO+KA4FYdfjBg3oACRtsFETk5wRP3
+RtJM4PN+WurtlGXOOMm7IDy5vsvalotgtJMGK1cjr8QCZimPuHMMCcCYDO2RozenbFh/BrcIbch
hfUpFEU1/Jui48TNlhMgrXffyBjeJl/0ivYePGkoFGxIuCIOEAEYY7hqgezuXgDfF8xlA24HfU/V
pE3FPgLuhi1BJKEfgmqHdIfNwu8JpBUWySljfX8pnT9ThI74ejAJtHE0RV58nit9fcx5NQVB1WjJ
LXMplv1zQ3hgKPw9MJuKj1TW/hp495etp0ykUV64+fIZ3hLGB4D8FXej/xWGuaC/8d//9n//33/u
2v84HR6Dx+17ehR/K973weNc1NV//V1X/v635//8dbj/r79rqtbTJV3rdk21J/d6pqzy9d1mdC5O
PLr7f5r6otSNcblMu1mOiYlfLFBOcJIjBgDPuQbmQvVM3AOyiu6W+DMmbIQC+DrmH0NitQh246Qb
46EATQgyZP8VylzKmnQDI8B0lXXCEZ8TlwQz+eXhUYeZH2kMyivUH+4ppOrD8bgXKsLgBqJ8B9EI
cJnHnXLfPHCbu+MV/pjAdaHtQuvlFIvu4K8vgdz750vQlSXd0LumLHcNSXz9f12C9iQbsim38lRe
zRZMfCcMU0Lct84J08LGodOwx86wGf6bp9X/+mnl7j8+7bu6P6+3H0/7dBxnUSb9TJt5oeEcTvit
7NzEheePRs4PgOVnf/3cXfVfvGeta2qmpJq9ntyV/r8nL6r7r3P+NdI0Bj2OmX7SqXg0PeyKjEzi
/mqxWnkTYbt/c7KVN2OWHAxjldH3ih3xZXnb3DtZWb//pb7Lsh/sWupDK1ttsd5FLoRexQr5fr6A
O9Dk7J4QfokIttHVv9ohoUww+QZw+wactJgMKEzrJQ/HfSvdRCAbQTRl6p2OKfAzxmOYzepLUHA4
pzLmG2s+lsbbLAsr2kzHwxkvLD7aHA34X6eCD0/AjRh7MjGzY6wTDXf/b65gr6f988enyVJP13XD
kAxDFTfW/1o1L65fI+e6NP1GZe6qvSR7WTPJvij2dWSS7MoOVAU/rMWTmv3XJ7f+SlpZuSz2mj25
eaN7cKLzfMQ57S3TGq0NejKcxjLLCdoul80Gcsn0ix0gYyIbf5xRixPO/iaS0c9RLwilJ3EHmhCz
Bb/kg2LUbrcYI9AOclKg5vAI5YUHjb06HB8nH3/2FyYdLXHy5fLsYrPW8Gnc7R8KVLTfoXEmA+Xi
XQ8fstWsO2TFqzvRPdXrd/FvAjX2SHO/ZQ/GXDWa1sZ+codGjKzcT1Aj/xGhiu6BXjB3I9Ytpals
2YhUr/1LVo9P7qcInyItojo8iF3zVQPflQ5uJIL+3zlgpvFEcLeI/MdEwZLiMDcLdJtl9KCoVsTk
oiW/3IJ8wCPfe/Jk1pg8FfEZjJcmfj2+MRTCYAbNUopKIG3grG1YTwnmFlGRFtabv6A3xHbljVMT
EZw/3FTmrYvLmIm7B2POIWfHscXB/GK5FTlaz5EPuF2v2k2ntfO4yUj8zd6gfa9ZMUEkw7iwS8/x
4hCStiiPQLYinl7oylfS5AJtb20dh7R54A8ZDmIMI2hhgqOCPl4K6L9wX08rlBAH2j/cH+HnQjSG
89xvK2xwCrdKUmlS9y+r7hRX3H7DDBpaGrxA7KPhRkx+Y5MmbvLbvZ6CvXSFVuXcHgktfW95vmTg
NtBUwHj4XUWAc6CFsd7QwYvhCWuraT2FnXaHSdbZ89wAKKcdnYzFGIwmR5xp2n3wCh7kUs7/zeYj
q/9i69PkriIZqiHJivRPO+768+rKF+M2LT10/6IIriOJoxm2l060dKZVyasbUbwtzHGc9+wCpxr6
KQeF6BMEDkGb7gSclOhLPCFY62vRKtPj7HVgC2LMc08XyLwzGlkz6pVuM2yXMxRsVr/EVbxzGb1G
OQZTb//tb+sB5KLo68rH1wY4e6FbUAjte8yFhhDcWPtY68+o+oySaVVduf2ZMUSiwBiTO1p4AWPl
A5n/xy1eTLBbvCYIhhHLFaSqHIG/z/MO5J8pglr0vUd1x0jDFYzR7Cfb2YecRGD6B94QJJlYd7Lh
CK23TpoF4li59Ka1V7MrvxkfQDYhp3D1ftmrMtSNAMYISWHgY0OtcUrZWWOI0N4h2+BntRbF8mXf
9e4VOCXmAR1poESU3kykQON/zvdsl8stbkPj0AQzhu7O2MqaELliMdzeP3/eyQQigVTxRP78hlfw
DPFdsSrDAXeSnVU5yLiHaisLeQZ3pdC3X0iXgNS4yTECgkkB3wL/WdzBkj4w6NdCJ3uWMMOj1+ln
b8nFT2DDj2vxxkB5ulDEQaLu+jU1fcg4q9yv8n0LY/UNt5DK1FZAegmO2bAlvqyV9gX2lVDgirNm
9HU1w17BCaqsbRe1MoU7b2OAJ4BOeshk0iLY4AB6WaOOHZ4iFokJVsCeSrZ6Sl1th+SCQ/X3Wh5O
XB+TcmPg3/vQ78Uxx2wbVZrVFWNuEF6IIPBCFvCCAwlAB18ER7L7mEu+cNSDaVNxIX36DZ4UotCf
fxPtG/8CxEQiYZblHmc9JxOrJ6hIm8dfc8U7BNcinEv8rJ+zUmYZer4VAoLxzxqNlPDQznl9ATx3
XlzIbwBGyE70LQoVgnrIFDwPX/ZzDBMFLrQb3vF+IV395IJLBKPnHEgQZTdWThfYr2rkTiMBKVPV
q9g8vLdjQbl2zySYCYTUB3WYJ0tGpFRoF8rgwrLHtz6gszkIIpGIjiFjihkBvyAEDc72d0ngWfw7
h/NERCWdrRQnrWh8zcaYEKYdmW2F4b1T93NYs+l5kE6hJsOuHEdfvPRoFI7WfA5kJeyf5oPvwBrd
pz/LElZQKP442rFN89I8hloGVyko+8c37gD4Ho5tWzz/ACUm1oPx3FxxU7mcK2pLZ5M+wiS5xQN/
mdomU0AvBR338SC7JwlKWJ+vL+uvlcCh7ZIlcwkoH5JqgazXWlaJfQvGY3h05oDdnSaDkzTYbNBv
pmPJEimL8XidY5seLXl1xLqQSmq5g5yfhzd7yZhT91P3tXyH6RrlLGIB5HUfHIXcGzFuc6qdAiqC
jxFIegsobY7BcK+H8EQY0o0fjuviNYbYzHR36NMQpCWd4fJp2YLjaKdL69F6KHESSQQqunXas9Fb
IXUxh6JFdqcao5cHH2vOydPEw708Gga1PV2SxIZDWMepnoHCO+Kg2RPJDuabzPnU8VCP3HKzBOm9
bHfVkha3y+UpCQZM7Aibhyi3wLqtN44owk7Rx6Ls7Qglq4WURJ7MNSYD8oJD3T8txcdc2sHsfOxZ
DJR5TxjGFdZcezltbi+/zOAjRILR0sXsFKcp3RrobnKhKoS5O7cSyBtpjdVMxCV6e8texAHacY4K
74zXcIaiDbtPvNcxCIsuco2a7RBG7dOiwbutzo4yFwUja1Us5AlICMsygkojsNTUDvhECz4TiGmb
j2EvwZAZbk5TBEQRsP8Ttv/xCPMiGDLvYAliVPnCbWfC0OBsSScXA8Yo7eHiUr7sNI2O+dthdHzz
xznjIIbR4j6ZfjbRO5sK4kFqJbptjSbrJZuCFQ5usZ8sXZcadxxFtp2PlrxJsghIGCVXkFlteNj9
fC4oerBN4QZ4o+vO5TAO0vR39JctTNl+8jtya256D5/5osfSItDGTxKVWojCqrQJuYn2e/DkoTLC
bWnOvNxO7ojz2DItVkIq1o0wqlz6vKGLCjmc0D2XtA9W7Dyp7+ALLsis5TJQr7g8yt12LcDNezK/
TiqCCno2a/Qj3tbFOhQxdzHxju4n6hbpk9e2zpamKN3mFdotrv/T2pTWWAS/RFHq8qwUZrPf2n29
qeKWlzQVUtXOC+wnOGIqGQsEZN+Kk/jIZiFqs8SdsySXn5mBq65kT8cnJwY/Gwb2h15pbe+bUhBq
anu2H4pvcSFw+L3lvmD5RhaBpW46nbKMbP5TWHX+mKmqLnsdAAS3y8kZqnsHnIvdkH2ixi+Nz7aG
gWMOdATstXNiC3lPOl6vx6j5vmWcCJQB3uSqwoEtSo14zAxu+G/6RV3+Vw2H0lX1Hj2bZPbMf2w4
iko5PW434zddUKBUFBEkXBf7nLmhHmxf9kSc4b8AlYVPehilv/hvEyWq8IdjfM9Z5B8UZz5PflDD
YJth5o3R4cnbX62Fs6idGS4r9pGlRW4l26fG1mc6PXopum6sN9n7/7oONI2/fkOK9I9vSNGLXHve
zB8NcEPjqUCYQluSFMsnU/iecw6aDcVN1EOhv8r/m7PzWk5c7br1FVGliMQpoEgyNtiYE8rGJogM
Il79/wzpW7V7eXV1V+2m2sYEhTfMOOaY75CgDD57VG6Hy5T/fZh46m7steSCDNCM8BDDVt+5AUNZ
Jhj59Xf4PmFBtgquSUAL04wc7fsWQcb+TdgqeJG9RUusIagf0suWeqETfmjN4pdHRxKfTiJiiSOV
TxEFOUFQeKQGj7Ca0Z3q3PjzeDi/n2DfcVzXISbjyOP8xaPMzdu+ll+zzbB1piyxsXjCkH2ugaoE
6sbpyds2IKao4I4PlvVw03hCgAu88HKe0NGHEvCQPVprHDZsN5waM8gbcYMajr9GLn7r+hI7qJq2
b3t+VRP7y4XWDqf9Lcvnj+G1cQ5omFf//MTAqdfDOr49qXVqzlC3cD2L3hAKjz+Pk6V18SNkVbX+
3+m9HxvhsHWrZu7U1kNi4snhe/1+UGdCMq+0s3+iPSMu4joGJw/KDY+LEKbTJZ6/6Pz5MszfhFA8
q1bzXdu1Hd+yfwQA9vbDWGx2uTEkS3ZsY3o+CHK7rehSv8xqbmgQhP7LGWu/CdZ5tlH1LJcTuoap
FfTLwGeVmrG8TdbG0IKZjUwBdOAWEf95H/t6lQutbFLt+sHVYFoCP8nTyQGsUn0JriVeYRD69QO0
BkZgDA+ks7ElQWNgk1Z6J5rmYcy+Em045q37jX6UjQWkbnRUA4mxaOzYCVQho4uoGXmq+PW7T9Dm
BqIl2UCiSHOWzqJDldeD8oQOdTuX5ADuDRAWhRqmARp8vGfDZk/+PKYYluhr7wDSjcYwpFsoMaWY
7Bk3yhxcb4m5HmRk4Ui7AlRy6SkOP2vjCiaAWqpFw583L1kyWYePPKzB0EOjsfAW3E3yvssFpRzE
HltUfV3OHaKtd8Li7nAHk+jwcaXA3nutbZq3mYtHBdBmJeJXm24rtc7Da+RYCjAs0rDkZTsnpXOl
C2aA7eAHqHUydNmdOlFMDuDSJ4bMiqp5SlXxyRs+iJpf6pVVlDOI9A2EkcTtVTfiAqLp8TvO0wLE
6JWDPbrUi+QB+fQ1/BrQAcP+7Nf5AIN5HGc3+f+7FwjH3Kxl0YM2zuYNKC6ut9drrX95pHsrJMcT
W3ZjPTxvsd+BcV/fHgBqfPqJ/kU+O4Zivz822r+Wm3bAL8vtvvPM085CIBmgblddr75uA3m+p9kF
58vpQ5MS4nkvnkgN44RfZ+dXAz/v4/C63AarLrQl4R61gyU+qpBVaXzeStysBVp/FTMeaZ5YuGF4
jfip+4EPsYrzCs9aeGs/2uakbkGVHZM2YbkdIiBloHNon5f47UHnUgN/XwN5bwVe6zxetq4Qf99a
PRzA05BQNBdoBW58/76R6YRLy215b6v+OTIJtZFPQUi9UQJBvIv4DVlOiqEnyXJM1nbRq3ShPt8b
dWBfDoRFUPD7pJ69+m1Otew8ssfcE8e8vQ3IqNbbj3TZEPsBbUjebKo+g/UDu57K30ts4WICDFsN
85Z5iKoE1d+Wh/puqJNShcGvRW/5jaNGTPT78rbp8O6t5TXUDjiuzOZq3HKBbe0+ACElNMyXnKBF
i67tDQrgoQFuuK/0OMHivr9Qn+S3hA4d9itxPxXlAC0ARmi0J3VVJe4TUSNE28gW3iONzAmMXXvV
GNge/cO+/TcWovF5/M7G1mdJWmzXR58UM9aHRigy5VoyL9gQM+JGGHTNe3ptUFYNBzUskLUEIncq
FXDwh4A5sgg7GFDay76z7wB36cyxpodrAAd0WYyAndHIDDwt1Rr3wDOaJrC6nKLG5p1E4R0s1x1V
OwnWgMLIceOX4iMAGL0m3QXkGfX2gtal7GlY/2GqxIcwwvc7CGoSlJgzVFUzCRAMNy+0zNpRDUmp
Q51uEO9dLwI9AutwfQ8ZHmCjfRfvpnAnZe7kXBTIR0CcwH7rIKle5B6lZGze1n0Y6gCpOQAlmFr8
L/g4evPRYwx0Hsg+VkF4B5dfg3/OfSdutOjM4Q19pkVZtPys/CVn4/8mfPavfflD8xhOfrLvq9Vm
CFKmeSI+wsYibAD1E92M8mQeV6lhAZB+a24Hdrh6doDGH7poKJtGIaJp3sQe4YCxNTy+uG9ZM4ki
/EogOc/zhmrXGWSCqiRuZO8z+eLe1wo8UmJ+Hnx8iN2/Gl4Tk85eet0Gd2k0h3bjYwPCLIuzWK8S
Db3+RSS5/1X9vkUuhlSVq+zFTxs4y83TZL6/wzLp1jsjgwja1whQXkj1c9Ak8LVdEkEb79mZYd16
P749ExnIXqlPebrTjqvR/ag6YiwNP6xd/cMM0pfG7EulwvgPf9bVVanif8tOTALXqxqeYVky2P8t
O+3b6brIfPMxRAvBY0dwc9KhSBbkzblxqwiAc6dNKUHBGnw2wR69wpW74ec16qENUZl7wpsBqICs
3ls3yaQ850Cuae8xulWCd7Ck+H4OWcfmHbUye29LA0IFFsD3Yy3qrPm4/5eUhyO76j+3VHUcz69x
U1Xvh316OF6ut90Rez0PW51sAHXcKu6p3sHtjS7NDmEvOt0k+CCPejYaEG8bJo/uTS1sH7SsbQN6
f/Gu9RcqCyilzOqzlx1Odg1oif8XC9FX9urnlTpVx7TI55H7cn5ktx7+7XBx795tcAzz0IgsHirw
p04Gzq8jRfB280Qi40CIjxaEyYb/dEKiM59LHwwchqkz2iQnWq9d6NkDphHej21C4X2igmojMOkR
4gWQ4tM/6xHd+ueQvoor2PY3NAswQnkdgodUEpwJokRqQAE68JPC9u4KZmeKtWhWWgVueAz/sur+
Kxl8y2NbeG4Vy/S/U3SeO/7qtl0Om6PxPdgmRBLzpFIfEziGzKDeg1GLzibEm2ltjUisE9Vrzvr9
RqqMWrst3tYLTCPvDZYP/2I8HoUnVCIBQKGREqeIX5p/vmirWDg/p+vXq9Zd/WJn3IxjtfrYXW+D
/bScLCOiPBXkFknogAlMlVVnM0RzsD0GU2lQSKdKIMo+eVBrCYpynZxn+nmkwxuccdT1NZjvaDOz
IrhggRrt22J1JYwcmjFNYJhvOmKnxKNpolGFUeQY57HzTtTuqZpUk318bE3gdHe7AmTvY4/eXnse
kKYD0dbzufrYEjbny2hUEl1LzPL6tuUMwFhweE5hKFSb03KIrC6fYDnpxF5XP9WZmrciIObBtrWP
szcqOmEdAVQBYwc8HhCreBEbnVZaCc26kzuEJB5EcJRZEJeAcJ22ysvkCqHHlXf5wvgO+uHevJEB
cyktoZyP2myfIAArcK1uAMmpBXIQ9tsdK28BokUjnNM214LHEtrlGHwXzJ57FroBs6jim1vajKp/
4RlemEXHirZtOMzYRCJByr4mzMhJlZhsCz3gXutqoy2SisiRExB0++hOWRjlX1TxbEJYPuC3kGeq
DbJGPRNqaJoQ9dB5K6DAV7kxlZnp4uGTTibdCu3tdCUZPChusqBW7P6sSvg/L8Lab3aOjS9r1EzL
tUzrp8jI/ePZyM/mbZBPj4jp48gCn3wteUHadLZur9uLQgQsEgzgUhiwElmPIAEXyc4FinaHeJZN
PYUigfW2oeWO5Aq9psNTGHiN2vhM82PahCBuoHubszbgaUGGQFLJJ4C8jpZ0CNcMX/mOCzfOY0Z3
JnpUqh0YeSzmWe+cQ6q6+WnzGn0rabrB1EILcATS9+dhsazfjItjOL6Js+8aFjLl33vzntnnbDW5
XAfrkRGZL+t2PkWYQgopwarKPSuCiBQ+Te1cEiL0/ziGELV+5/zcjmox6yiuGDCMAyMEnHcMVzPQ
jwlZPUZtdiWPVkjVKnLZJt3shhbwty2dJGC0DCr0UwgFnzZAz9mhVp0bwnYbE+RCNGuAGUQI3GgZ
F5zC0zuDSGJZf/lfGxIf+q9H/ql9JrE9J8KqHaYB1D6jZwaPVbIsBl6vL5NHtGew9bpe1bYH4ELu
mjCkSQaFE4V7EnRMmSXGLxqN6ux649Lg8OzW9pXdCmd1YoSYs+gUf7pJrBE0e8v6dXSf7tpFQ0/O
P+cIcHGk9NfkYUz9nkdzT23gK3sOmGXyeNe61/6lWzFI3/U3aAieZx06v0duov8Vpl4jv0ioVIjU
zbAaXChlrcSTD+33HTOzCxYQWaie8i+LpPYbYwfv0alp/3g1z/6hb7O5v87zzfLxRO0yrO2HLHYh
Pr1gd5JqfCS36ZmudFlyujarUHAfE0DFyOEKxdM4iMQV7KkF+dqU2twNDT+pBcIW3bcf35cxXa1c
0TmKYmPyDXT4QFkKEQkXLsroRCX/Mqy07S8LZOVgAkmwGSwquB+ggV0668K8DEF6FRqy3opgPT4h
TYqpa6BtWEBO9XCgJrJpUoGPvwrNIsGOvgPe4A7fNlCo49Py+ezCweoPc9oVPEYGDUnq2HLZIrj6
YLht6sdbJhYzRRKQSdpBjXoorLCXxTGi7gbFAWXmeJnm14iX908eRcc+HFjZvgl34CUAfmecg8pw
cg8fpFLo0UevQvKMVIcGq237Bt8kIQHinBMHooTGERZvs1HhKFSBdrYryKuat1XDw/ekbGzTOPbW
wNobp+GhFlwpbvmykLZELPB+ulRyExK0QOFab5OWm9Lkp5ZOKk2qqABTikTGD/Wdc0RsHXNtS8Ph
Y4ueiiNKLia93XSXTKjN4yipm6UTKCIoCajvzCZ0bU6eLiGihFKQbUIrlAGecnWA77zx2nbXIx93
pdyXauVqC+o2agLwJGaU4tCjJNjDINs8rwIXMxkXBEApedjJumseX6hKez/eG5vRMm9eQE3TWNqt
tKvw2VC/jX/YW9M1c9k4fVHOTpU7Jak57BZG8/q1XyTu0HfQLLAD2jAsktMkCVFZNCCE2J3iTUX3
D1oPoChgTGZvij9B+wTfgOcMppla83gJDp9EkIBKrKjTfIFZlERUFl9O9SPlowRVFWsyQAtA7/JX
5+G/gRffAZmHwMV38MGm/VvoXm5n186OlcvwSO9SMRG2rsN599yqvPvPFaqnwfQCGDTB8m7e/M5p
VovhTYnn6fZlE29fLvEjqr3tn/KXeR1IDwEPxtRpQu1F84XPe89NXejIrqP3vNEcGp/00JAAHLEO
Uj+8t6skLyiaAr7/ZzFhmr/TJb/e1o+4sbm+Z1v/Wrlglq+BSdjUevT27XkXqxpEINoFuYVlkmHT
TcBmSMo/4hO/McGbB+yMytSP7hTUzWBZTasNes+PlbXfsn3wn3xenPAnCEyoayx+0hSNEjZZWTLf
zuEk3MApJ8ktDbGCQWyF+nXo3i298ICo7Tw16Qq4Q2yzV0LWzgS4To6O3WLUm6/zd6MJ1IpuJgY4
eWDV/Fct1zE69E69ay/HylnD11CY/pgsWXR7/6u4lcr9YS47VbtGCqjKCrGLYf7FXF5d5+va2ptU
BrcRkVbYQ+yT8gV5sqUha9vYN8ZAB6AspS+Rq7adpDpIC+zI+BzewRYBix3+FdPj/lYFeC6ebs0x
av/xd71jvjlc56vFEMLo3iWkH3wbGgggPanTF2FUpzeoBTmb3cHoiVadCpkpRR1wGtfN71ojAjrR
Cwe7IUAJQBeTpsrqhdq4ifewuYQpvePGhz6h0yboCvgEF83vSsPsTr+FtWjpY2oX+Uxp/6LLv3X9
jWzoHuk34ZERxmoZn2qBNm/OyGHj0ZAPBV2bklQmovFBNJWkX5ymw2EtDd4/hh8EIAmGpNCEHajY
IssHHVZwBl9OtQgb0MfuyhotynWYYng/Gn/xi8zfxRBIBNUwu2qm49vmj0SHtdnNa9kqvw6uKY4M
Xe1R8DLZz+mOcrvJUGa2RQ8PK7pM9ewIVbqPQepgmO4CwMeRG1562/AU2UAPT2ypdWjDxYiGwPs1
6UirZ1v8oS3tCbfso9LR2oZrXiM4mj4+H3RaudNQ4NSnYUDz3pUjZjZPpN8IpbLZ1NX2Rgt0PbSJ
1A8YmwdDnlaf7I57LDOGmhIetETEtNdugSAr2tCFTvsKbC+9vo/A9bTlDNpQbJJdIiPoBCR0h0ut
h96pRDRp479BuWOFcksKZr6oskihd08t3rWoyzBpLq+jigkDOgpcF68wjv4sy6q/E2W/TE2Ro/pl
D3rZuWLdL9mCENyC0DbRZyLOoPnrHSCewGFv9SANnr7hn3zasNZv8ffzUwTJ6veg1xuEUfDeHYIw
MUHI9JujTotY4+eShiDbxuwEsBDABnUcrLc/X7X53/yRz+YEtoql5hhk7/6tV4x79XbYGpvFEA6c
7pWZf7wZTxBHQQ+5Cyk/pw1L98+nLCJyP4WViUBw7SouPpjjf59yefKcw82tLobntInCbBCGKLiO
KsC0Fo3eIKkEz09O8+nNqU8xBp7qkHRYYfqxhYZizT49f4rm5PXPV2V6utM/XNbP+SOKkuXW6nwd
yIkhQtCRywt/4L5tUSmARwcuFMaCYJ0gUdMt2mrP/9qLqV4zhKh5ySkCEOfZvKsghIFTiNrq3IsP
yzHcQi0nRxHGIEo5j21YSlM3hLgLZSZyMu04UnhNh2faWad+tZGDuj2hsvZ0bqfnTeC0DyA2q+wn
2org1T8Ch/CShZ/vEakqfUW5MSecEBEyXNJTaJ9owsYB0GuKKLg8M6lOxFlR5005LcaLyRnwOUdy
guhwx89Te/+xS/Yf8lrku9DkGXfGC67v2tWle7VSeItKbHrwsLNxRGgIpD19h5bOYl+vQhHAbChH
1A4vX5cmzCjIvEd/nkL/dzaSaVbJg1Ytz7ALhfTLDpyYy8P9ZiAc5a676jyoetg1A3qGDpZoBFyM
RzJBNRicaiOCdgyyhJr4r/xEP//xIOdj83PLxJQOKAXEwTbcccuAxBA3NJknxXjpk3JBtLhAgWlj
hbApRdKDcupFrDJiCTYqlxBslDZRc0XAI9VPgh6txZg6UYgt/3+GwCIUa1YNw/esH3mA/GB4ZuX4
WAydMZBVlljeBoy/oB0bwIEO6IH6+twYUX+5aQB+hfWjcwY/JeHiB61FG+T/qnt/BS5KzjwZLNPv
mxrFn90GdeaU71XqT0byBFALooZz482opcfj8xO1Pp0bDbEgDqNterBLhICCYvpWpyfzov5y/xSJ
5vpb2/amM+2tF/uLk0/+Yk/a1f9m4H3HtA1ina5l2X71R2xifzXnFWe5Xgw7nUWjOfqatVpjgLOj
a/AIj+0anDvjBY0aLvHz4NDw30F8JyHFXZAI5YBqCVwgj4heUynbn9FrhLbXlBFSAObVw28aCNST
Xq0+uNSTQVJ/fjQIxy8BUwILb4MLBZSZUGjZGNXqaNZPSg8b8BlFrVe6YDe+JjhpEMi1NvXxo57s
4aF5Z82195/RbkqDx0Ozfa+n3Wjv4e/c6mDo4I4A8lanTdoHVotAiN+JTq94XJJ8E/uv5/Vnh8p+
PknyEeR+/bgH5dkgXek2vn2MeN5609u31ndy/GSVNys09KT73bE17yw7847H/odBpPLhBk/zzoUz
0iuSnGpfkiLwGaRbvA6zUP1JntqNGWFMSAiXzXSClwZ7NyioB0WiUDJ2fageqjG1qUx1n0zFy7Ue
t0a9waSZjFllXzPtBMpJZ81CMYY1SvPvVAaDry5HnaFpNt/vIbgrvw7GClOQctW4T6UiX/facB29
nlmp24ha575UkwkcHeeYIvcj3VeOTbf+2opnFH9wpBbT93WuH9hjTCCpB/D50C1gs8lKm1DstYi+
lG2BdqnejF/gtOZcFAZi3AEFDE7Qa37l0QtZv9qeqSPEAg0Nvb3/krr7rZn865KVXfGL1MrszX5d
8fZXHJ0iIJPAc1Doij2BVbbvxzyGEwQ7TNEvKjywtmg7HcHqw4PSC6LUhBAje0ZzPtparuAdHsDF
T1CJcNVVfZUhnAAKAVWmBuNvvgcopN8Z+r/ewQ8bYpk5K2O9rF4HKkKmcwkWKfwEPDIIVQkPIo2J
7oGP5GWZqccRpHfpFZNV8dTjdDKUwarHgptXZLXaoa8d0X4R5NEbUdFT0CSEkfPpEihP2+8YRfx1
2/4n8qrfygNkOKp6+IWihf41S7YEa6WueQa7TfEZ/UFm4Njco7MNPr7sMtaA31HQ5RHhZVwzCwpe
ez09U1B3zcFRIu3DjGMSz631qoS9yf8U4e01ZoG4mFH6GNuwY0c2NfZVsgxb3tEz2QRbQuIG54NN
kL9lA2yx0MvrkJ0uO0Izr7PKjoA/TyejuxYAi/+lNzBFrHQBMVdiUUTIV9R60+LyLEgKdRKLh25J
CQ6aGg30nnxhcaTpNnSCbduebvmGA+CHN1GNxbVQ1+9wa1v8bWUAdh/rhNaHOhy8vorny9WmKV77
7jX9//kXOjSUALq1ZRfIkY7FyRFUW05/LC6folpOtk3orcarKzx8nUSfhCy3SBXsE12g3tUJ9m1U
tTEDEcKh9JHyQ4r2cr/KZJVXvOI2LQrvdWw69K3rJzaMQb+CeeyzfZSe0/d3H/oCsBQd6krj5KnD
GDlppVcexuLUTnqlHEMXtkdv6hVZDNWIkdf9aED15nn2UAKqeGAR8up9duSDuoJjmyCifmlIV9zy
sa2vOqk94tz6kwgjy4ljV49MIui9I91yWHgrBUD1jpXeZzqvDsiF6tc+8agS0XgpX6VJ1KgeaCrK
KS2xHS+76DbdEO/p93lWXi2nvqP6NPgsMc5qyVAtLKEad87AAdRhnYHSsadcuhYM7bXaF0KavKtP
y/7VWLjFYi6XpzaVzF3ap9E0i5DUeYZNq1XFligmr8y/6Xs6oM6EKdwvlzQ1PU5UoTUm9CUyijk9
nzOKtTvv6sjzLvtHJy6Xajm3el7+TWxI69q/Q9JZ2th8XN/TrgYK1tER2MEiBpx/TDpa8rpYjV5p
kRPNUgqHg2g4dJl+cXHasXqVT1NVwMA4rAFlEcsrpG5Pp5Cdz+F19zBd4xuU2xbxkiVIOhKRl+lW
AkweAJfl9spEkdghESFGdCNjIjlXXvOd45QOhz4uCQJfQerSF0KHk9PARSGPOKKEExz1Gjs698jT
l4yVvyIZCev5TGfX9OhAh9laPCMureSkUnTOUjb6hZRDlKoantxNXohqI9qPaBJLfuZE7JM0YB4u
ZxLCeXiZrmY5UYbtqPzbGd95XclYg2vQFUhr+UP5TurYidwfwQ7N6/pbWSiKIvgJBxeJBxJ2/AUD
LrkxPUQuLvYFvW+S2NBnCGq+LaIHDJ1KddBMiFTfiQIROt0Vvw/E0k6xUh1KeTiUHJORLPKZsVJf
vKwvFP+VGTkRclC+hN6aboNPKw/vJbAZnOIdhvhJyUS04wGaBCA6tM6lyS3n1XXbySGGTaL2dWiJ
aVtJtR23DpCPi/7nFnSJNNhKLjAgVYP1SO4NORZupEVx+nuFt06pvnpK5293IEBKytAgqSirjnOK
/NCdtFOCq6E4uhRoMbHjY+jCRNwiNRaIkoITa7Ew0nYvYw0fZjX2gNTmNdUsKZNWrocLWUctoDwE
dsj0tKUzWSZk0hVTLSdh14JCItW1VmJp0Ers0/NQ66Hof8B3qmo6qFnejm7nuvrkaVoX0NXq+tDQ
RGn1TKEn3YJOqsWgV7SytOqU/71MTZPjlElUrdJKjMYkG1/cZqH6y71DUgpNv5uZvdVMmltGAzIt
8rlv7mXG5WiJA5yBbrc8IK3bigMon8UajzyQb0PdsM6jdXxFx+umdDF5aFNVT/iMMS1v486haqzK
KsOiPZaHuqU7n9QsrTFXDA7qD2Wo0DeZ1xVz0zAobK2BIKFJv2hoBTSRx3DTAsujSzNfjLH2CXSx
7BRID5gdmkBbbAttWF2aRrDMu+uEDLEGS+fQZOkhk0k3vJvZiITyNY5942XNGJzuMq2UboXIsRAa
pb1Be/CZZNkVnbUe5EW0AUUU5tKsGVTp0KciKCRtJIl8Onnt4UmWUoeiCr2L9qHRaQ/1RKvLZ/rT
cCC9LhWOGsWqoGcE+kGqUXpCDzrq0Nr0jPDUOSQAtTxXdDSWfK+8yGI7hkjKk3g2ZK1Ij8y7Xk+f
RowjuNtHAmcc55oe0ISS57RIfEH2SgzrY1t5cnTqoCUh9oJUvQt9BAmCD70ii0KoDql3UnbtzoSb
2HTJMcaXl21zmd58GsEq2qJ4C2k4GdTKKdCHND18Q0genb8vVCAQeDZJoZifu28VOU+SInmM86gE
Qh4L7eEFizcP9Me+pWQyvwFt0JntEzRIrKRzxruLN1D5TRvwBqQ3RfM0iSlJPQkJCZQylSsRonw4
G6mYdclKwRoEGURQXeM7LCx7sr13iHa335WEkAtoDL0KC358/yT1wN+kG4IKDGDEim5BGScVcOTQ
pnsQMVQThKYb2amdusAqrZAGMqkY4Ay1reFRidSHEGYGYqm1aPl0oCkNnSqTA6VmV8IfJ7w3fETB
TFbtFeAEp/eg/QzBoVewTv1De05PiTlcFlDMkSkXMGXyImDKNfR7m/aONHitn3XP0xNBqiOh4U27
0qFl0Nglv6jseqUjUMsmgeulCPVyci4Y4ANBKAg2U8Ft9pSVKRjl0JtrTiJLASm9Yo4fkfEyYeAV
zCrz+Uq9r4BxWdNN8dvFIYK8kvT7BAqcrv48JLQDgsFY3DNZ34ohNAuP/TX8sEYIBx19r/eBQ24y
qg4qrydyRpd0Tz3TKXwQZpuQW3MpkdL1KJg2IURGWC0WyGPVtuBrpI8D0TdBBBSBg0if7y35vCAe
+q8HuPx4DpOqAnK09EuswSPa4todyVQpcjdPynPouRfsRlbiDPaxRff5baxjC5+wnulI+os/DiNr
MIl1GA3Tg75oJv/L0ynytxkdRk5TsAcBHNyxvqgLs4tPrdrl64JDzAEhKKLIMAJR0Os6jm5xEiq+
SNsdzjdPNKF6ZxLvRrqI8tiKMZbfrgx1DYos6tNlvFFTpMG0mcQ5y2XJUXTGW782dDkDYQgAHBrc
faAh4vq4Ug2hkej8Qmrpm+UA6/w6G406QOByKTqcTqRbPIV6U6ul9lEiM/SeIDP6bTBPumhdjH7r
MkwuRzehobk9a6U9nrO3amK8a93lUE8Mbn13bCUVWh0klSLUKvjfurUHCqg1SdPd/un91p+3jReF
Yyuv2dt02VDqUVFUF5iXvsDUIkn2LX1J2DJyJo+63QV+GE3abldhmnUOgIz0+3Mu6UOLMyGFvGcL
ZJqeTb5WnWNco8vTCjCZYGR65gMwc57KV/PYJpQFsLGaeM/HFtl10ZfqEzoCLdMAvULYBnxGsu5B
1MeOT307tGGqQlz/z96UUJYOEpinSj5YdoybYNtgiWEjCXUCmhGrS6iS5RtYn3cpLMxR/Elw/M38
pQohKZXxqDgasMDA5oxlWEp5yc7A+i7j4rASorvycPkqo1jWuozsan8SLclNmYRq87gKulTLn9nn
3gWgv7Wu79p6pGx5Vete00DbNsZrEy15aOpOYeV1z/fKz2idCT814RUrAVcAImC0lIinoauSWSCG
6PqG2Ifqlj8uILQE8VtGGYE09if5y5gdmzCFhVLQZDpfOVKoBBE6ycWjK3H52Md3Zt5Jru/E3RTt
48PSHRs4UhKpC3qB0Y9Lv8sj39+BFO45zf+whdwQU80s8rXyQnyo0TTZNIpl8h6tZaqf69D9JB1O
5Lr8maHjmNS3Q5FBn4/n0T5WZlsqwZoKVLZiDRfCgC2k21N+fEXiTT0HhfiDV5uwPnSrtDLz+Lw+
o+WjOKM+re6SSNamQ3LiJLpQqRd+OlCKZkTDAdF/S3tJQ6kKDxmPFtEee7DXJCRKdJU2domIWzIS
53A7Q14GePWzOcuS9s7s6NMIENzon92tPVvgrKrJgtvEgcd9hi0Icpo9GDKBxKzg8kROM14GCvkr
dlZO7YKCqazQ58J4atKVBFCtpHYBvd6iXf9EtK00EmQoKB+jodyGVJkRABYyzW7mTxsgqcqaqhf7
/RU2zq4dEnyQ9cWaLt3gwuXGYFKohk5PU4yawgOXF0v9EBYoBKt2ACVk/cNNya2Qy0Sdy4GJOwc6
y2PeJBOAcUrrwgdFdKJ0kstnijqAdW37hKVcUkmb2PneYN3I2LECgzF8UJlWoOqWscMbK8Cmkp8S
g5LFhbYYyLJxGI1a43vyVa41tdFDABUa6UxhHRM+Rx4J0qqX12/VgdY126Zc6sVQFls0j2vsA33B
YXi1ZrVujrxXPP86A7DVVtVJq5wa0fgEvJbNeQqtQanZTIS+2c3etJ0xpSiswxiQUq/0z21qbLPn
LbWOJzAaysGgziPK7svlVZoBUgXeWEK61uGbA8BgaS21+Iryw49Xh6UqW0m5ZqrBWNzKOeuhvJfN
FsEYKcwdzsq8yF4ygyrf0vcUaZWFp2/ZUWUshaOtRJu9qcYVpO5UCxZMTVIb65VHqhHXgpe+Kg0B
dBpKQsk5yazqQINdbrFNNE/nlLjCB8gac8i8280Ls1jFwiVqSdkT5rBgM7Lh5wSIynCVTGArLag5
izgHa1CBIAJ0K2hAHb4s817BFeJdSyxv4W5Kr6H0IGSYK2RDvPFKiKu09bXeFLGReJbtr4MqwqOl
TgMfVmXhHRSBvjsOiD3V0hZQoUpQXc2hhGGUm029dBH0xpVqU6sAxEBbUttO21NgAuD43HppfOu3
UJt5fGGLTpA6UgFaRVKJVYpwWI9+sR71ghZXKSL3bzkSW0JSWkDvoegk32X+yCS2kFckUV/3z2Yh
l5RmrWEUAkJGdk1GkmICJCjRKrABvVoxmm8sIb7JBtWyqZHzn8pAXWItlaaEwEU6hRa3zDotaWl6
42WPgNNe0TX5aF9BUufpMrBbtIAGjeEAVKLJe3j/qNLhzEMH39qSYXmijQ0bKsNcnUkULHn1mNAA
Ndp1nZlcHO1uG2/IDc/PtJdrAsUupCFo2nY1NYIaw6zcATKOSgeNiGwA4TU0vFIgl88FzUnFzHVg
8JkMHCJJS1TKgpfQL5CfmPRYFSRkmW73uFR0zh1ryviEqrE53KdKKCYMt6ZEJ+HgVK9hlWhNSxeW
luEEGGRMAyX6YEqul+UTUuoYlzVelprSfijx9hIIMt5kEwqIq8c+qOE86C+XncUexOWQFYpGpwH2
SIarGa1n25lDw0Y+cZwJ4qvPXDHyAHhxPHpZFUtLy0kwXPjoKARAm0mqWEBXBFVRepsUdku/j+Ry
N9DXQTEobg4wwNRFCVa0iLV8rm0oTgv1h+/Frr+OKNWcScWVJmWRMtVBaTSMCub+VHXyQIHznJy7
J8lPCjmH8kzpZuXesw+5W3J9roXcsUKaIcJ9voNdVLiALZh5IekllYSSkcTKXmXeStaojkVHVT6o
8PFQ6YqniUNPDyi7Ue0weyObsGqDwhCge6qm5H8mMSBlHcNFTpJvohRB1QU6nhc5YJndCMY/ig9o
pL1KjBpjLXh76TFIBmrM5UmU3oTM8lt6J6IU5C4/IEvRS3pTj9J6x6LgS3OsBEEb8C/ZhRpgObc0
zOCWz6roDyWy6f+Z3mnJwHl1xxpr/ZcE1oqQdNY1XENnqnGUNNYDlIkcj0m8nekCV/CnaCk9cJP1
hWsh/uWZutGFs+iriw+Tv2ltW3xiw8/CKeb+eTP70Ic8WDZHFhnK4hy6GY2EHAtJB25oWq7ByvjQ
pqDDhhqfb+8ggKSlJA3Pa18nIp4UTLyfcO2vOPzXng3UoJxZHFcISiDGlwrUNOA/c1Iz1U9Jowk3
fUcZ6W8duLSyJIpKL0gejRltZ2doZHRxq7bunQnbcx1aOXK5Kx0NROHE03UMz31RLMBVMT7acOWY
uyhHNe0tr0SeuxaJDVEqA6PvgxMmPKBVogsqn9EDQSNpslLymWSwnu+4Cs2yxt2aCip/5wD3YrHD
dI0stlniAonB9A6i4opNqkoWQe8U2T3ICSG6mROYy/E6FLqzCJnWYukZGqFSl6CAyz1yxkd+EiWU
66Gw25GvKI6tGOOVrDQxWCKfRHgVsJXmUmhQ/09MCm0fYdheMx30GGDsNbU3/EZ5irJI59yZ4hXH
mdYJti0/NZSqGZBVs/gUBkebfhkt3hZvDk66XBinKaNBAkJGQWmUAbzm+xqn7KMcmVK5KM5g4XPI
qpJAlSbkgQBZRbVnOYFFJRGKr/RC9K6cF5m2gAXkxgDkU1BLngLEVK2i+oQ3C7PflUqLboVEkQmv
JcZNIhfcwkHRpcsnkRUol1o3JA1XhDgGinzdnvVc8YczTjB4cCSXXGrtBAaLzaZBoYJlKsa+Ynto
HGWAam8JdUuwYIogVgUMe4OKF+0mDbielyuz1qEpMhILh3tYXps06hE3TLtNJRtySS7BZSYBUhmC
XxqiebCrJu+6eg1PKS0gNKVphOzK0u4rw1DV6RnEYbnrCBvRLAqyQS62wFTJP5Ki0Ym3nFK/58XI
0y0KXhVEJ6tXC5+CD3xbpPI1rNA52eIeiF+ERAY/JfHlxVaGklIXgNhrJk2T538pZKBAm5ZOuVxk
vVzw/ktsZelRlqd+PHvB+X3OcVUnpE2pOJ9LiE3oLbcYN4kDRoF9/c/mE7ZLAkL2rf67BNvQirSD
KAailB9wlEen0S3dtFVJM2nLeidoAT9gdEmtnuZU+ri+bBscSNE1l/VKUVoxvKu2R1+KG7tjgruR
EyrVejXeb0DpeUn3dX2XebAOz/hVsiW8eeFXy+PYxhqo0kjWTpCkkNq+Me36P6cyB1EKNE71MfTa
SI0YHU0IL0NHGEw652W6ZS3Kh5eRczxBV8tyl19PaKC16tQChUu0GBTCZTm3Fm+ECabFXnTpDaVb
ll+4+1YsodwjEqKlurpwOdr+WnH6KW9AcWF2CateKx1BxqVv0esSalIZkJLNWJ/N/JU6iHkEymqT
N52saXYfRDIWvdWQfqO7hvt5vgabfqV+a1MVQy/hFx86qYy2KBCqnSBS+M5xpF/uNHKsRFQnAMpZ
RPMPyIIHYLwOr1eKWOgaUVjl20mdOtfCW5XHugryF5nc61CmNYIghmq3gbkG/OvJyaLNtwdrRuyB
0cya1K1kKilJHoSAduGhn9F9D2FoBmbehEVgAsioGq+8/uTYyPNmkelA1CpXJzGqNJASDcIhL9+I
fbeUHCvTIAoZ4RYgzKEiCDg2BHNoeFlWK0ArMlKQ2aAUSAUYkT1Qom3XEsaPvAxetBIIAnwooUr/
3rIkVxgMudhKf+kE0CXDJtraxVTu8M0S5EHRWmKMi2ZyJNU4hDK5ZDHobtDVEZVTUaJELo+cLPh3
PuQh0fiY1IkcIPlJ5JUAc5JiMkhR6QWyuQSqlF4uk1aQP5Jp5dMlEtSjbxzfglSXRh99ZfUF2yiT
zUr2OmMSs0c6fSuPrWOQ/kI52T2nyDQrHKaUMv1SgvmncnrK5hIiw+9SjK2EB/yT2VHQjKyK+kxm
fEm5pazNpXKRWhQ5KZ9J5IbCFtlN6mD5Lx/CJEukRJCuTe6cnDwNzWIg2CuZ5j6dJFTT2FGeSkn8
MhctPUp+7aXC/Cr/pTmBE92hoUu1T8O8IxhaoT/2yaZ7SZxgD7bs0KEwCM+O7SXhRjSpY2Vy0FrO
kzy3HIHhdbUD7e6qU01urRuuIdEXpAVbGmewWkA3L3ENqneeaote2LJSTbRImCFuMaPNQKyFuHA1
9qEw5OqOYGHxmoiOCs0RkPIY+jnwzA1dDzdNmRj31iLQ3xs4p4Uml0BU0kLKid3OSSRatHcKiSIH
Sm6ogowTYFkrGcTeWMIQix/tM0EnSvXroTtSKK8I8+IpylpF/qMu/Kl0hZwPXacMOeIVyHKZaFWK
AQ2uWgE0PTxeXbXlOskRRj90/Kc8JryrNBVDBsCtuEpGM3EZxXJYJFKl+bBHEeo2591gfOkMOeCM
3pV4IOpoqhss/WvNjrzu+bwhjL+cP8XA5Bmeh5vAo0HsZaAQE5KF8kyFmuCKL3xRBQagd48e4KsS
olcsO4vYgzaVOy2LPPVhObwObq+WoJ7rkwLraIMIfUEpA0tyEulQpw9rpgiYR/UP4Ywb3cD+j7Nz
bWpVa6L1L6KK++Url9xjrhr1S0pdmgAJBAKE5Nefp5P91nG5LK1zyu3WFUmAyZw9u0d3j8HYdvkQ
8LS+KlUz9vUtshgEmkDUm7dKpjAmYm5GMsMRb+WvMsdldrPYmJdZn7ykrBmpCxSDdavtuNVNyHQW
UyP5bZOCEamokPoMqdhwn2/HkN1k5crr7vOtFs0j/3kGNG9ILZMQ1sQSkJmuOExsgnygsBBc3jRq
T27VO2LE5HVZU7KKbkeKrbuat+7xQ16RkzS4ueSwH/+zhhwrl3g7tdScYBgAa8QUyUBKnZQMpNS7
8Ai4OcF3JKuKugbrUiBF1Aj4MsKaDpGC72bBMwVRaLAUsnccePago6xBqVkXCFLebQMkyRG3Mh4Z
/TWi7jKeYjsomOdOzoP2TXB8KUGRqySrICaUy7h1/HIsVyT21UXNwJSyKyl4u17mi9yYjCm58iuH
ihSFGP3dI6mIlgpdchHIkmxpe83RXb3WgwjWlKD2IeGTh7LPabgbe+RMeWVYv0r/OzgUEQNVIFH1
pC1uaX05mwwOBGvMMeexZECATR5SFzpdNYKCbvskVlbAlxOtm4A0UTI99ON5gzoxU4zcuQwjxpNp
J0Ny+8mcFFt7jlC7F5Mr+JtMPPmWfeq2IR1B2WQayyTVWVT7XjM5dKqJsso6Kh1s9gBZaNraWD5a
B84lgZZlEguS1wDvAPxwRfIIDY6vgIcEEpKHIdfEeSCC47KUN1lccomCTsvluB/ym1ySfJhk0Oka
+jCx/fLKtXRNH1xLvGR4biVRkomXHVBmklRJmswsgZ+lrP7UNUKxz2jhDQpJnVxRH/GbxEMSr0mC
T/Ecxbf9L3giGL05eoIciK8v7pdYTfG0bt+CHoidkrDxmse+/i4IrS6Ag/xB3K1bmC0G9RaSUC0t
EcGlC8oAKITbyL+ce7G54qeRISWxK5ZZskL6UvJCEqoJ9mGQKIGEFlzWuyfKQNsQEUocNknA3GIg
2aMa8m2yEwAqXhFGQR91VIf+y+TYeLzEesguXv8q/xfU7RqyAY9LzYAJCTnBwzVrRX6Kgux2JuCV
0D8IfCapJBNv0mFk5H4Bs7iN68Yi7VWyx9FX0BNuBvF/t4MNpCoDmf4Zgmuo9/QR78RzpENclglO
4uoi9Tg3+0LVC26GrKMti0Iwh5wguyDIvaEOFpzum8H+/boJkBKQa8d775He5OnIeMkdy33tiVtu
0Zc8iBN3sH3hua8EcfyvQ4W6A21wJFGks6c2D7S2D1CAAIkXLN0GnZF3Evw9Sox3g2MkBjrjjpcf
N1AGlqkPSULJPin/dxgTOeZ2PYLFy2SQvXQL6R3ILYrW1J/rjI2gd1gDsQkMCrX51IEJhkCJBSI5
w+Rd4IQj1CzievKiHHd6VVcZ5RSEVUwcefzkp/7cHqDBITyhWwierMxQ5ykJ8iXcDaSuBjcUWuBm
aeuXmNR8k5FYv0k3m8A10rUmgHND78QtYFRmUp/hgLIdXijllvhfbu92WxK8gfMkPXnxzHhJlCtw
lEBgEsXpj15XwmVevIWNxPvRkeUoW/WGGgkZRLmEgkqOA212AszI54NdEHFJFLtjWcikLKkxkM+Q
pSEohSwKWaT/4zi4ZYTk4dtL6PSdCJK83eoWbUlDIala9vKqr2E+sUvLFLvGLn/FjsUwyEJogO2Z
OtewVvwM2Nlw7wT0dgf03cCXhneImweJqcDTaG5u6V+d4IyQE0kH7FMzB5YIsVlSMyoFRjeyEaoG
+ZIKmqKnIrccyT+vZX1xqFFPJxWH14o6CtElRrHvD4+yUwmARDncSKAk2V8rKumkrE06Km+1WVJ6
Jb+TtL6WoF/eLgjK4ObfNuvbvnWkblS2ePmGXzBK0aj2KOu+Zlwwq+XIepMLFidFLt7ErEtltbjl
YqDFRNsQ0YsbBS8erlUanbrS8CphsiDwmjjC9GQwYMImLmzg+TsM4wA8l+swgtpzSDw4jmOKmzj0
wnvkvYLdG69S3iT8qQLv3zIu8onaUBJNNXQl0mxQXxOe0iSaRlvYgq4Hy6cLfHRzeMUuiYd7W3N4
rUuPOPckWCcT6n8O5M33BI5ayrcsIon+Rcz0TeaUrCsxdzcTfwusb4ZATIAk72I+ErMnJRo3TPt/
IICAl7IkMIRX6yHgpICjoIwChBgDFXj63KkAgcR0Stgupp2LwAiDCbyzJrgZOor3VHqZkQ2juzA8
3Qr0dGosZdeTndC9bqSy/Yt3Kx6k7JkyE6iRZYbInsjjxSWs8Edk5om5Ra2P90ry1kYGxSRLLANb
TaStTP596+qA1py/mPcZsZgsGncg0XpFdkdyPuL0ymYu2zqfw9fm5RbeXqMsphhFFUyQY/dUkKWR
5yvJ6ONcfAQOYX5JmCcfHNOycPNaZRLv4EaSW7t5CjIHiRf/52uiK3kt+xa/8eaGi4N080+1a6m8
jWxCMZNOFAm9ZJdyeJTysCROkoyYPFKJT9hZF1TDna9onxhC5V7KLuTrImDh9dnLwfIFULYLQfpg
9GUTEEMuppJEw2Nx3Si0B8nHiWX3umZHWoXFjObLghbt//p+QS/5o9fVPgSCkyhKcC4xdo0UKlyz
ubcPF+zLfEOfVpDollki24m8STgxgLMElycvwueQ8ZgJ6TWc05IJ3HHevH8cbefMMd61fmMfBt7z
ui4mGITmhvxY3fVELl/+mPc30+PIZLsWhiMtQiKWOM9gksZL5qtcljeTE9Yj2RTlTdLWrH3EU2Ow
vZNFJiDlDVwXiw0gy2DL67LgBMLcLNcLsfAXgkmFdLccJQieM7bGEoKKdZf4NKPsRUqobrVlEkbi
Dj3IvywK3jiCZ3LpQmp2R/FRwMaF3AFrN+sdnwCxV1aksr7Fd5E8tWRXCbfZGMULkNocSeXu38HZ
5EWBhKVGRM4rhTZSE5dd9xYBa9cj2WFuJoECnqtLYYzXPanUorgL/pHuGdGZvjpJR2RrZg2wqHwJ
Jgljq03JX5rjD0ktoteV6kOZgoBtIydqht6dPRVsgX67P7JVe8AI8lMh6SfIt1zocZwO9ixJM2pY
cN4jVa50x8Rz6YPxdoEH3JI+uGOx9no3fZD/S+SDdsZS4iLp3hUIw1w2FChSujfUGUZxQ3XAU2Vc
M48/dnPJIkvaTg+l7OCWTz4ggfBBvzWoYNyvHm5TEOu1FJyYRq4rZbVJNy4aNh1nJnkjqR4Q37hm
cCR2x0flbGLSJJd5iGzyI5xcXFoxwDL21UCSzslKKnbMvnYDWG+lGFKqwbodxpSZycMg5B/uXuUw
SEqFkorHOcTLibsyYGuGEt8VWlLQAMGBayBtVivr8zTyBttedZf912wvjcGSkAR7eUFhhTmtd5J5
DTFu1+MxKdRcWjC0C3eGvEXynM2dBu1MARIjWU27I6+LF7oDDpQmWiEfU8mG4cueeupQcrBlV+/p
vaqLviUu6y7SJQcrqI7GO+VTshnMA884eDS80mM+VEbiAEt4CL6DNbgMmGTsUjJUoKVwolwzmBAz
jfZsZO0Dys1zMSoIbk5lGdejW6nIXfkg6Hk7KB+upmKHdETeN8hbSS2sbEhSdCunuO1m8tDghmWt
ynoUCEljfYlhvMIx9+L+F2wost+zI7/SGI5Eq0C0kpKWT5RVLZudzPvb+hZEXPKiktSV8ZX8aM7A
GddhqxdXMAvPN3sWVVh1iIqjtCCXXfO1hK+Yf8iwSps2vZxdCFsZTUHQhcJEf93y18OV781UoR+Q
Q6Wn+/YmlX8nEXJEA73XwiQd8RyGuUg98h5UZ6nzqsZC6yCt32mnehc4DeFhKsB0WCz5LGRqx3Ko
iDMfrp99e+MthJHIRXrKyZKP4w5cCBMpej4PScDzLR+TLgLIZK+MdHwUZ6Wvug10mL0tmE5ggynu
N2mQ0Zec9zJ3xCsKAuiF/4HmfW7cn5KJYt5tnyGmPUVcW1mHauUzrXabj927kgxjJOVnBQL157wH
7Y/XjNd5yEdsUOEboo1p+srhHo7pONw+czMbKiHCxJ6elSEvns8jzqw047LwVWQKiyivoOZHcSfY
nnoWBVoQPiVvPf7cEHy5/jY63B+61v41hj9Wv0A1PMz3Y7iFDmgFMaz8xlG7Nlic/Xi9TGlRfy+J
YcIDVSJFBCnRebi3x6kziDP/vJaXyxPae50zIrgTeGq5p7AeNmgfGasTBniup+OCcv0QMQVzfobT
/7inr/v9YYPQ9YqidLjBpOMFjdU7SUZfe1yo3MGlHjJuLCIB8pURyLoUfW7gPB6Zd1IWatCYK46P
MT0h7Movykg+oBhC9bsCoeE36t5HR5xx/jrWphJz/tfpA34jPT7bsXTgHNEgFpfd6Hsj70pVdu5K
6lYuKuUSEZTdUHWKZtpYrrTg8HglLr+kHuSNuqD+wEB8ilyjNL3wCVA1RS2tRbeIgGTE0EVHveZY
OYpvOaMdXbiNfCg3KZX53OFKTlHS83UncBOGZCyXKIf873aOPS0LTg4iTn6MGg340u021etnM4z8
QrqE0aBIVv7MSMgAShnGJeENlyc+dGpMeYFRsO+khangWcFzRR5F3sXTEtTKC2cSqYolk0chb+aP
ykheQC6UMebC5DzyKGSUOTOHMk4IGHBag2N5TkP7bk1oRNkkB0KO7zDy+SsfLzIPtz4qHs61Xqvm
nTXnkFx7PZSeA3iNpaDLmfJPvk7Y1M1kWyAuI19gbOBvKCsXAA/1cH23hrAqQYpuKn+7He48KX0I
KXl9zN28c4wIkPG/M2VirDml4TSS5r/BeBThcBZkWBIOEBZIsLzrW70+sr3JGOXeHR8kHHlyr9ef
/I7aB/poctHcSDJGZFwYKJh/jMz10CoJb1NOGsq2Y5rBmKoycXHe5bfhQWHQZXjlH9Kxway4zpR8
aC3l0Ot4M+2YgNREU9pGbClF0PKb/H/DbJWCNyJL0lHSJraHLY1pJQkt6RiTQHQjc/cXLj7N+I6Z
5nN/9lfCFbO1MzWvt/dkbEkFBe0jPfdgeh5Y+XE+gXAvRvYqgdIcPpbtPoBtPdwLV98aTuHHVJ1Y
kMNKv+oYIrQBmlu1IO67vuMfs2EZ1n6j+Vg3mg3tGXWEjygTNx2YFjoIcfia1V0aNEDCNz68JMEc
WSAcDC/Utp3dalo6HSfYI1s1jwN4JKJ4LRLvOPNvmb/ZByO4/dGzeRrZk6e9l/o2VTV1aJ87FHb1
99PSXw/vB4XrLyAuX++Dl8tLiYIHfN0izIQI7H7xgUWeYdUb4SXAwFPt2yuD0x+Re4E7MWDZhMby
ZxYOzfmGbdgUMTvHMU3D9dwvI26eju3J0+GSkRznmoyjkHEI0iboARAB8aH8pPETxqaKfKSgC7dX
JMd5iycV6Ui7lwmCWNyVflTeLdNEYG/JvtGuTlAnmRgp6Lg6aeJrS4pHXLkboCjOuPhwfOPUxd3d
q+S57T8J/JcS/UpJwQ2OxNkTj9AjGU4/ALQM1qDqyeES013mmhrw61BSV1K6oC7a2Q0qlVBAYC08
EnxaoW6V4EZ+SkvNzZcQ8pdrDR3LGiIC8HeW47VuR0PnntWD2OsNesTGYEZuC15SwuKBiOMhTsEJ
HdAPySj/uki0b+l//u8j876wc1e7dr85tLv2/iF+GI47k/km6i87j+eufYRVgjWCMMTEWsBUv4mg
mrwK7ugDGK9jH2LrebcAXf2YbhM875rJm9whDSWEZVnY7y/n9IRsP7p9eQEhtqa3nNR3z8kfxAmW
vNg/Tbvvyl33fUST1eit39eG3TfEg1C0gp3uAP/R4NRH67dCdIrGFtgTIVHpLVR/Idgu9BhrNlnQ
5t/Yob6TZYRP5dOofKHxtA5J5njbUih1JFMh+YXTXT0TNPFWjJyF/Mb3Hs9VXrklBaX/QEAoibpk
bgk+SAzSO1C9K8C51KHJHKSKBE/Y6AJxSoAPN6osfomlQST5P11bHmGfZAgABZ4OPRUqji40NBLM
qE/ysTcQFkkFcg3Sp3cZCph1w6faHtX9ghtKuQxMKc1QVa7xzHUdrG6QrawXacVxnh1ibUn7ypfM
V9K+sGACEZDklPu9JT1b7oAKEUIt8eElupZ6FPHpr+lU/HMpIZIUbX5NHAvt2AVSXtaDn+MH475e
fSOl0yCxxm4gK5pe2McN+8YNg785L7JvS2+NbEPrexf1EwxC2RH/hpXCrnTs4WVADnZdMIJWC6wv
3gr9g0/pGbzTjrLH/21VeCh8WahUxa/iK8l2tBc3jJPj8Cx5Iz8lfa+SFBBXRxwLcdjkfPIO+Tz7
l91J/448xNJc14De0vLMr0SxlautK8V0myWdr2b7rEII+9Eusg4MfmsYbMy++mdPYPJmw0QmKXEI
+DYhXPFCnv6z2b7K83xlAPt8KXKpn5hYPDeL81IvT/fXVNk0I6F3IC+6DsuV0LchtBQ9KrD7vVJm
Z/jrEYEfKIPgPsWI3oNhsTjce0/kXaz+z1cGwyen/unSvuiu6JWptce42NxnmP5kVKKzYvnkkvPo
MqkHhq90DpRMUHQaFP6EUhzffGJXfWp6CombargNC1D0osvP+6JrESDVPqAKtgjAMbiwJlr4Y5G1
vLf7yyJEbCNcHIio0U3EYqErdQqnIqd16I0Q30B64x3K/gMSINzsYRxPPrZjfY7PGszcJPCeaJUM
j5jqLcJtwRPvzAMl2C7SbqIFtJ7R2GY+eZR/Pa/7yQWtUQOZ2248o7aAqo4ALY/xpVeuChR5ITPC
bKxRArT78b1UTqB66IuAwPZuz3nqYW/vwwoEdyMbPbogbqfuN3fuq5RwACsEpJmwlgpq9ggOwPuK
DhjA0Yjcn1+CX71hAzjJmz3liuieQyuLnGBMnu6CiNh5vAcLFi+m/z7tXlC96M77WahG0NT1/dFI
EwXAafSEWV6ch4uFC5Mk3ipMQkguEFvPamI58s5BHLp3m4WydMI8Og42DzB3zJo3GsG3fZ4b7pNw
IuT4/riZa8KUdZQEiA0Rofw8kW4q3v9MJLhCYceybPhkv8zxXVq3mybxqNUgA/+Ywu5CxwgY8RV1
CAVrSDGfGYl9SYNQVvAsFoJ4ivSIOCpwSQBjS+GNpAKLrmQJJEfwiUVtWJE/OAKQ31qvYF4lOSZN
jgIN7t+lx0Psbd1JQE8F3zyNhKDI7VkvAgjBKx5pY/lNQCApCDPehRZeoCBgIIrU3ZVwqy1g7vzF
ApjfiIkgtQatpmmo/Od+GR07V1hpChbAHq+f3VnxYIQJtV5sfqB9lHqQO5cdplltwzZ48gPydwDF
4W6MADlG/0K1JdvIDCrvOzLUgda//Pn5ARrfEZx9Znr9wrVkFyfXObYwvZIBcINsWiNy8NLsAw96
1TKkFqacNMegBJR1gRNTWKzs3r6flRSMg1417EFlAF3pnTq02h4Sz850/wuhlfGdRbdNOF8RJtQc
5trfZrQu90qxadUGsoN4tl6iRTNpnvTugYTJYbnpeUMjgX3Ynmp3gFgNdeAIUrM0M7hVy2A3cJ7U
Xr06DrWnn4cORbRvjKjtqoZuod0OQ+AXFy/N86ywWqNdCv9iE6T58FQEOhpSC0NBAaNzvgC7BCkw
20f8cth0C0KlN2sCM1z3BMNZAADcteNA20YnsJwOZEGIlvZ3iJmrbrAHRSLB7LA9YUqV4ADJwOSU
BwcF9fVO/7V/fL+EZRme7rbFIFkArpJK3oUv5mTjoUFeSGM9pQmnJHKSwNwMYjil7XMwaleRR95p
mvWAI6ewamvnvlrhA3U0p1PZA2oPfL2vPR/cAInzvB5XIKhoMCH3hOiE2vSPhHZbf3Ipuq49coi/
6OrbLhTqMCrs8s7tlOz7T5vBVCpix855nhwGitmFTretpDUSlbZsFTfRms5JrNIsfUI/k+3Cz059
BaSUUu/gODotiJvNcPBoz6NHpxln+QisTB0+Lto2GJatD4U79/+OD5tYd/m6c3q9fyzjP0oYLgbD
88pK74ABNh0HCO1xdx8jJxo2Y31lM5LBRR8+wr8GvmWjF3vs9QYF1pWLT4fWUwMUHFCSfx9j0CvO
Yzw9Of7ACgn56565Hj4OtGnqY3nNsQm420fScZcQtfJ3FMkC4I6ms24+Nh1VGbYIJJu9VJ411WYO
uIT1Z32XzO4f69cKVa5JghbMyy8T89/43FNlWhqQMxqI6XwlLVw7anM+uNq9x2b2bL6gWOaZwauy
2j/3RYU4i6q59bD291OkanfdP0Bf/s+XoP0bsP51Cd6XNaspjXm0tD36jZT8aCtNC6zXNy3IJ2jW
1mnw89m+sRCe5lmm7mJoiZHtLzecNVVqbt1Wuy8pgkULvPO6xBcZZ6SZEBvG5+hC40Xgz4aLWiNC
ZQOidRj/1kFFJWf4m9KH9g0lLRdkmxahOjpG/8hXNrqyy6pzrN+fZpdH6zF5ylOE9EIPJNb01Q0u
wOQxfhkT33ChwiptTjFcJp7DO13bb1bUjaJzaAQXNEbXftRPQqOnI1q7Wp7fU/ge399tWCPnTHC/
X4+XleajzTonKuHd07dRpJTcaBCgj7WNPgQ/8wEpAj9ab/3VU/Vw8AfVnD9GvV7PfsXX+cjGH3/c
6ISTUD1acBv2wuz+MJ5twoPpI1LGwq98+xikepCkuKMUcmFannNy0/YcEcwzRkk47LPn7P5XFcx/
N1HkuNAbgqjeMRz46v+2/9vc0ovc3mj3O4j5wWCgjQMoHNCRq4ypKer9MpnUb5aPbqqqZ7mWKXTj
X7ZEM1bbMj0eL8wma2KAIpTwStaR9lh/UCIHziU1eM6jtg31Dwx411sAbUCIisBgxwyUR9G13wdq
kKx9SOysNzZRlDLZGmRbhWuITuKjrz68nqP84j9bj/sYtcIN5uIh+yMB8bMeuQNywqPL2tfCYtBM
62fvdYu8XkhZLKWo+YOygOsyUvzznTYSIULA4Gg8Hnf6cyd4Z1oYqAFGSScJdxP4l8nfz04iAQ+s
1k3Q+rKDzfD12G0WaHHmaJivsk65aAqqOrIOKhFhfteMLp0jZHmILqZIvsc+IhdN2BIkqIMxOovx
ddbC70niVdrrsyTQ+27Ywj9wH9+jCD++DNN7CYuRZ8AHPoYZKhkTDcqXulO8NfCBndkwfWesPFe0
VRCwJ9eO6x2Uk2jf9dwVOR5+M9FYQKriT3nx1X3g5v5xKf2Ix5FGUQHCfAeU2zfTEvFapEbpKqMz
k9AfrpfYJ6+ewXQwvwuyZ3S8+9Vd+4K2nNeFoL9bBs4LoN7QRupQZ6UVSwBAGJlJzZFSHR3ZjgCQ
htnFb142SI3DaUNz4OSEF2arYTt2V3SH+Cv6ATsurc7UysXhicwRxMVje6WEomW0Ywn1YFambi5B
Aj2enH0TrfDDLBlgCGCDV0JnugbLPfnWE5Vh9h1e/TGwDj5SI17PDZD2IwfSqbJfDKb+L7Mx9Ny6
CKkIUbd6jVw/RaZ60eiaUWZn0MC9D33v+hSO015ngs5x1w5XF1GZl4qBAfqPi3XwyxK7MnL/FTSY
pum5yNq6msaF2F8cJ6U+tolWte4Mpv/AJrthNHZQ51SHNXVXO0LKomO7d7Y+id2ups/cNR2L5aC+
vJ+Rnj9DLW7ul7t0/d4o+1+uzf5naBBHVh3HdQzTuO4pf1sb5IjTeJOU1sw+My+4rv2hiDTvSJ1m
8ZQ4SVSc3lz9GCVG8ghh4Kbe9D0PT5nqwvACfabaEj2n+yA/vCmTXTranR8sGjcT6uDztPJVyBg0
KkfLeZwvyxNSicVQXw/OKSICm7fj7rVtowvCG8f7g9o/0a2jh209r85W5/TnDLRKDa7R+qfU6jdF
fKEW/0g1Q4lKiu40RKKXwny1N3u/bkrfNayF5dosmRS26g06Ja7dKRJi2E0zOeeDn+2m7LFfnqmj
uarteibya/aVzv7TlEqKJnXsVjEJBLURlD1kUn4+gWDcP53gi1lu8tpJ3HxrLc8BlVRUNHljtCTZ
zn8+zb8AEh6TMH67qmuhi/J1bezUJlPcKlsv6cvBXm4JYS30X0uYQDZ9MsvUA10bSYP9BInk4en1
N0Ws726UsxuGbjOa7Hx/z0AvPzhanDbecj0WooQXCyrk8oNihF/kpfXvHtnnE30Z0cPWtk+ediHf
NIJqh6Yu7HuHXrax1GyA/lNPZ8yFucSGuiCfCJhHgm43SO7rX1ad9s8eL4P+6Z5lTD7Nnnq/Nmun
OnlLqNqKefLm0AHWsVCmo8LwxZn+8oj/Cdz+Oht7/d9nc/NjfTrvecRNaA6EoPswpYa047CpxV0A
HKq2QVysoHpAuBddUqL14FepbeefuJarMDRX012xg8YVo/t0z1aFA3JEpX2mx9Ys2YYb/J/AOG4A
3jZjxbx0HOc89Wp2pc1Ltjsu1RY28AJDYe3UbpkrvT0Eq95x38vTmkKVi73YH4zIo/+gCXdgbVU3
obww6dX1ZhW3SX8zL3Z0K3mDc0k9h0aR+iYPD6fVeleFBfpPifFgwqJo5mFJ1Lg/Ptj4J9sCWE6h
qsnSZtWpHSV4gYYoeZ8Cy4lXlZQG5PtQ8dbRulFeLuUk0aiMvkBOaUQGRlvZvG1o+Wt3FBdt7i3v
wQaO0q2gVlCQWb/lVRlmzUCrqUxwKdZVI0zY4lKdArVZ6Wulk5KQz8/lXKvNLt72KHaAkwoMzGls
Xl6OxjFEmiqrVp5K7aN58Pc1hSN7cVVHZn7wd/nG35GggytCX79stxPj2ESxcVcU4xINbWQH9wX2
+kFtuunm2SSGPWCl8/P7znSCk+qEClxLBwSpDsn23nBmCvI2+cno7gj9sn17V+s6LqE1zSwrcJM2
cPfnceuV/USDD9HbDVvOakF8WMTpXHHPUN5XvpVokaNRi0O5HNH9+pBHaw+UFPAiK7yA1Gto7aJy
Z4yyAroOA75EQkpMK0BN95jFA1vVQmVzidhdMtgHztR0ptuAbJOfbfehga+3PSHVg0x1gz3e2dNj
Rg5EfTtsjM55Z4XFZrRNEa9s5z8vLE3Cuq822jBcspQ6+oaWJ5vrpyndWE5bltt4PdOaBHG4gas/
b4voQHIDZax8/eKRP6ncsAAQiaNd/svprW/2bufz6b/EgdXuXFrlNvGWIKL9Aq0qbbJ/1Qen9+1T
LsXKyfspillqfvy8f05TP5/mnfa1eF8/pXNniFo3vCFBMUGafpovWoqR0mX7UL1IZd+25w6rBxxD
JAjyxXGwf3Cf2+m+Y538arz7BTf81hwaps5+in/kIUP89zjam43nNHbhLc2x+lIM9D/lB5REkT7X
fxFP+W4L+HQi54slPGKgqss+85bU7y7shR5efrG1/8bmWDnbMq/OnqMxL/6+ldarizxWK3LHPfO9
olm0fjg+lLGvrNIHm7B8vJ/rD4bqo2ZHkSOVAB/wL1XP+7e6H091oT3ptff7xe69xJ/+ebp+t9Ha
iJ8hNozUlWt+2f8uZewek13rLpH0IsCuhvhMtLz8FlF+5+4yBP/3PF+e5trbGGej3Hoz00I03H7X
6nIZp7RRZ2o2Wecvxg6JHxf9uUwPzwrpCz3tJYdgXc1MA1L2bTXfq9jVHN7ene35Pw+CJg/g65r9
dHVXQexPa9Z2ijjfWWcXRtdiYL/Yg11YklClNnmRvlm/TYfvligSjuz2oM6uekXMP53N0TKt2jeO
s6xIFBnD9VSZS8/uNlQiUgXP21Ayrceutjp2eBrDHC16TAapo7RjTddznXIhlYT/+u5EcvGXkfgH
tGKqfr62L8lpe1/uY8UpnWVKs+YFncN41vgrsqyT3S8B2L/VAV9O9WVV7Btzlyj7xF06i+oRuate
DT6K24EymReZ1INX3Q9U1KLfdKu/m/KohuuabaFvbn6NvAy30A7ZhimPs9dr+5uZ101Q8naefh5K
89uhNEgHEU0RDOhfhlKxUOGrlMSZqZbqxwhYth6kFOabUVm4XEWGMhMxklYH3qke1CpiJ1uavCB5
0fJDgDjheB9D6U5CK9OTyI6PvmL1ti31Cka6rKpFa/KIjBcX3FV2SyOzsmDvXsLLZf1HUY6U41lV
sHEpYDO0wcZZTxQYTPIgLSLXHlSHl5/vVv9u23M/3e2Xp+nUmhIrjQuZJJvbyd7swmwbbtf16LhB
hE5DI/ACc0x+HBSHmEIz9nmFGrmLu+Vp1+qdGq8Hl8smupht4KRttM+p8yxIEe+BU7KxSvP1zxes
fbsKP12w3NCnVZjFXpud1mtnqZKo88hMQrIVoSzqr1abwOyZqCr/csZ/QDWZ8A54ms0eQKrkyxl3
rq05xenkLh9p/0R9L52t+958M7ZpNa/RlXcMH+lV4+m3LM138fxfJ5ZY4NOt2lpx1je7I7eKMFgz
3AZeVASvPB7WN5oA/r6TU/01p/Gcpqfj+DQ+dGQgIK6hcmS+o0E3QShwCvEJFckJQjQI5EADeUJD
JvEP3ZjUsRKszsj4nbBNUqDIzOusIeanqNdfKJ3flrAre/IXg80SdvEKDFuyYl/WlhonehFvC3sZ
huPweTzpTCZZ2JlsA1TYCx9obtnp9+dUCS354U/n0/fuPIqCp4iUGD9FYL036/WCReIHL1XwMgiC
3iwkX8H/H5Kg9/DLo/9msv11vV9WBxGm5rVtbi8P4eGJQuZs6tahsTJG5+nmqe4DzOGJLTaLn0/r
yu79zzCZILkWSI5uGl/CaKd2ToeDzmmHyN91xs+dyRLVvEnnuTNGNyoMw8fHDqNnhBOEufqT2L8O
XDdarRimp7ungIL/aPAyWAS9BaPVG0RRt+v7o0iA9SBYgN/NZsNfQI7vVqarf7rqLz7J9nLKFDU/
wH4ZkDzve8PzvbaCvyZeKoOEBCdZKmLw+Bj8PFrfbUifz/t1X07WRZEcjcqeKfuJZ82V7BAcjdnB
fU/3eqAQhhd6p7ZenaxrxKCyBFiH7Sx1no8K6yVMjF/80u8eHlAbkADGwjK/Xk6Vn7XzWvxSe6z0
tI4yh/G4Y/Z+vulvbBLVaAgQqWibeUCRf5sGBBbdta7V3tKbVBNSqH+091r9xdR+dyM8TotPpx6J
jMLf59hZu2pHsSyBYy8pexbyXu2A5l64MYvf3Jfv1pn4VRo5C9VQr0HFJ0unbpVqvctSdVanix0Y
oJoffU5IAJbZGaW1YDzZm03hLLGXWg6OdhlkawQr6t8W/DfwiovTr1qaZaOe5n0xUK4Vx1prw91z
Od+d6GUxqMHR0uEhcwYKmCWIp3UyovO57aRn1JfzonNR45F1+m3sv4k90G2zdZtMqKpaOPl/D35r
Oqa727bxvO3slsUckpqNb9II+WGRBk/YXFM/7rmlb41yN6pWKhjBMt4iZpvdFX+yeLx/oy4cr/t4
COz5ZlK76Lj9PAX/jb9sD2fYFKRRntkX22hljr0xDQsqfMgUytUacWwSAO3/ezzp2J7NWjJtgAXq
KP4eiCZfG9vd2SnnsrqTl/N+4MISYqFGV4aHQ5Ai0byd/Hxn+r+rS85JyGfblOO5123s03Rs1dy0
FcVuliTByibAhtF86eL+kKDxATY3vfQlHR4fSRXtfXPhlf724fKgjuo+Sti0wtSv+twc797/fy5L
ksS6iVQoV/f3UBwS73Qo27yau/twk6OEQtRJsem8mgAQlLiQdyc3cg79C3XEu5R67qClrl4PlXZs
wdmhh1tt3Gbv29Jv07CFv0FfA6j/YjVMee5/b14MnketC6YPNdWvaznNjUzZxkU1r8vUX1vDS3wI
qJFXiqWHy+jvBx6z8kUjMpl4TqddGV5YkSpCs4F2K6pIdh9utglqEst/aCpTA/Nx+2y7/adiQZdQ
9Wydgvi1aaJS+XCHjhnmmm9n/eqXKABT+u1tuDK3KcjUzC8W1ty71qmqjWqenn3b9J1hs7Df66O/
mxZIqxThibTKZL3pVGhBqlH9sr0MqzU3dkDM8SF53D0lf9IykM4ByizajrMPqmJSv2j0ny3PL04d
tMsGR86KttPT3Io77oEu6yM1i8fADLRyrEC1igStGVSIVd9lmp9Wnc2clnM21NPkCHW86m/aIIZi
G0XHS7hH1c/DKoZU2ygQgjJWw+rVfbIP/ikLKF6J6RZouwBartrJzhEals0uNJeQ7F0CdbR71/p2
PDFoBLi3qbsJzWOwWRhLaOSgAsaWwPhYh01XI2+RDE6r+3iawAeh+tag/oMQbe8U7aYGJSdlYLwc
HnR/s8A2kugcUuz7SOZwvCG59ASR6/zcz5vgvh4djn6xjY4UiBe+Nk2eD0WnjUn7RJTJZGlYH8Mk
7Vr37SlS9OGxCqi/cNNAuwxM1zcgR8zHejGJ9TuHMgnIoOpFXQ6KRXbut9092jOnXya2prrfzAkX
s2wyHSzX8a4O+ye7UMVpXpvmOZs3He3twvPSHs1tcIqOwRnZxapTiCJu//xA54fbfT7bwySQzgSI
mToi+g2VwShOqOen8Qbavsk6sB0yp02INHJ4XrG38PB5fEcKbFNc9ZMOngGGrJwrGODOvrN1+7t7
15zovu57A1GapMMXoHi+jWotUA7UwMIV1Gk7Xuf/kPaezYkzzfv2J1KVUERvJZEzBmz8hnJUBJGU
+PT/o+F31b3LukzV8xTrdSBIM9NperrPU/NOLdKXvr2gJezd2XEQYGw45m3Evs2Gk9t5zje+3cue
o/Z5ifhRC7tuAnkC2xkIooduxfCCueWplFaULUSSThgEjQ+vWzVVX9uVCUEkZQ2d9wbCRlk0pdTJ
MzXYpXeFs+uT4j+H0OVxID+semaXQwojJQBjaM/SrUTNduwe2QZPwSL6AkeYugCUrPIcwBgSqk0X
Gl2KmqeCvfctrVypQt23VN+Hn/To+6YvpJD03rzkwNsPyj4zRgqcbtgCAAxpB2m+BUEJRiAUM6gi
GzSq1/pONwRx7chIOHanxOfSViYl1W2bZdzTXwS1CdC7Szv+tDi1HamzcHg6wvzaOu9H+sG3KJm1
2CSPVI5+F6kX+FG7WJoVzQinftMrIfuk7ApGqLK/SqlJuXwUB79JL9buw2b6N/wpBwlDoXsid531
qVutc4+0ELSaiR89Rf6FJseR9k5fl08VGIVip/fIrw4kHagyvsD23mLn1lYvPi2W4Sx6SqgUFC7R
HbciqOJNUA9HUma79yhGoHYgo/Y48uEZ5rY2VOVGTyhSg8KXJ2Ahmy08waiYJ3J1WkB9Z23N82eo
c2C79ZMn2fNk3olCXk4q2CbuRscRDa5RO4GPmwvP9IOr0pWZcgg+sP2jT/cKf4j87ERO0F2dQVnQ
6dBwep8CCWjNTYCuKOpwtZbsWgoMfzPt5rvE5agADjtxsaULRRJ/cDmp7pFFpsecg66B3rbbJFoB
dCqGukYziT6gtsPdzDQPLjlPw2hMDiOBSDl+pkno5/WoaG6Xp1ZEOT24+J42CimAQU3Pfu6Z0yZ0
3mGHqhxjvGdPXAI0Dk0cBLeUbUtV/b5z4Ixl0zLXWUZDQZNnODiiVCZy3003euczno60P4ZAEGar
ssXxj8+2h76PBGSQqHUZAHQVVHon1GqaxAZpuW3t9cKttXBSNr8X6PY0ovA89BM4hC+eBvN3i+Mp
DzO7g8uyWGT9w+iESTh4CXVWO7bJcO5hai5MajV0gIh7DZmoBqU74cLyYhKRTb/wSuqFj97blIQk
FWSpW3lnCE7AHPAMKk4Mv2zbZodEkwGmiUCYAFfhf5QUktCXRulZwi1IuMPxYZr5gV27+JR360Ji
QU8nqvUECGYrgie4pa1MwB7zlkKpUT5gVinr2fnms4DoUgSBV/+oqFuTYh6pcJnqdeEf1fkx0FoH
PQEgHagZulaPsTtKjU97feDk1MvQEdrTDTrBW8og59an1sVt6G6RtTfIt+nHDjX7rFHW8DYtNMxX
YCquvU/sF/YoXrwqG1cdsQpZH+csBQbxBVXYHPztls5Q7r74VNxwKJVRoC0uQu8w0rsQmlDDRlhN
ZdrGdA1n1WxQl0aJveqvKcxlQlgUOVN1PywXNIr+GvrVN5m3s3d6OuJDEz97ovnaI+f7Sk1ZaLcv
MLqCPV6wgq2MZVDGCRMBSIC/3Lj6qGkFkxiA3GS08cMng0I/3Gu7oL5R95qFqw73brEqab0XSFd1
oQ6brNCF66UzZfoUg9RlbL24oDJrx1kh/exTJM479snF0WMAhQ2yZJ6oclU8e0vPQoMDYW7y2Vzv
lpsWJoLRksB+Ddp0om1okXarPTjQ0k8Hlbs03em9y1r5pJ6VVlXBGaBv/Hj60qyV01D6BA7ahAon
hGUSTMkInucZKaniK5vsMjpXP+nYOpMSBI3i3CqoCuQkCnkkVzYveEJKc5XRcWVwn4QgmJOkXZBQ
K1tBOx5doAMs3RM7Pwq96Oag0cz2X7QyxrwE9qSkGlYFc2HIrsx5iT+btVu3TuN0ra5Ob+p3gyhL
xWvZ3XwpyTJ7VtB3VLU2L2mjq68aq+oNBJJvU2kdentqhlY66U+j4V84qNZPdXdTxN0AEB7Hz89+
GQ32FOHPCaW2sR+CUDRNbStxT9JLqAg/QPMzLAEMcbJ1HR7e4/04yoiggg49m83cPVav+4RFqeE8
Cync4riExIPtm0REn/j3oAHgraux7aVua6SDtqh0L4Z/eC7i8aHhpSMgbQO7T6VxNHmiiDHZuTrQ
GX3DWG5wVMdxQzNbqT6CSeqVOH/NecRYJrgGFEb3JB7itNCnTUVteNYF39X0rhYPHUqXNOajZOr7
cXnE4EV+3SsLCheUre9QQlW8Ge18ovoFbA+7VtFJoy4YANQ0k0OsvWh+xuTrk0MLcsys1WwdnoP2
DptMeSpFd23/nLQu1IGZBU5LQBCitj2NKCYtvd0Ih4YjgsYtaTmxj7PgN3r4ojZH0ecDNUvUNLue
fhhuDjB8vdDqB+42RctAksPZDSYcLAMV2J9ScrdfBm2TGaVJEoSD7sO85b97AeK+pvSwUtmiX/eL
f8R9WlZti8C0tvMdRYVRPs9oiuMQWjvbvmGP9lnwKOX8b+pFEr9csqFeO1Pudv+RYp5PRWjt5vXZ
9nJghG1iAPXUiyoA7Tl3zzdsj0pvf3F6TtrXbIqwGq5Sjhp7Osf2z5V96ljZ7gGlvPZv9pa7shuU
Z9OjpqnXk5M/puGkHzd1Fh528z3atl3F5jBSIeA5F61Mjb3UmRVO5W055qsyzixi7mi/IonkWmXl
K6eslxxpADwrXqBsKRTLH6TErgdAdxvPv27vLiFxUIOoKIKiotMYxqPxtlv5VH9q/Ypui7JzapGv
AftNM1z2TrTr6HQRNGb0PSWgCW0WsIFNyXK1YGCop+pLvY7HUQ8y+mG0sFxtsGtZg+NIHTjT+h1p
m9TS+941Rs5QG8MpSkcgwcTv+/3Gv61ucvBARYJFwaHNfN+N6NTcazWpsYquZwscDNu/6F66OGGv
tl49uhCFLGlUjp9VxU0/SAEpF1eJvRMYXvgxftKzrhN7Z9XV8GJga7zviV9mBhgZhgtmeQTCzzf1
p/zLlbZGbvZLf876RUimyW+uqLDlBMwoXZvCKpR6J4mQw8G1hmrhmvOU8pkJRv85ah0n0ZezNF6O
tK6szt/2t7MyhiRe996BtrmZ/bZdX96iz2QajwIgacYJqSmKRb6zNQg4xXzzTKSrxV4ceAAzYOkJ
uFW62LbEcB5b/NqmxREjFawyixJ8in6JGyk5r7+cJ4uAaJ48V4Qzq/NUsd3jk7YkljwNdMf1Dy3j
Of82QU+FDyiba7Pg3ZweqZop3cZ6M6eVpYlDHbFPxbtZr/slsW2Vce7lGePC9EBQyd5xkhrYr2xx
HIEUtx6l+n6oPLFZX1UlydVkY3lf0mXmmh47VhDNaVxqZK/7kMi/pnou8ZvZ1m1su828E9aznU0J
B5HR6fwgYa39m/RsNhAxaVCysTe2ZGf/0Gtzt1Wj02F3nKtGO2iE3XBLdq2yiCiLk9tUwQUoLMhJ
auKMYwXgjQHMDfjpRE/biQFUe7w/dcyCmtPLno64U+kVpjI9WvWToU+Konc5J/PfNePf/BwVDybp
dcvEIuvOXSLsUO5t86iezFm27aTp/BBOT0EnPC6JYX6/0A/VLE3DaVDHolJYS12QGOo/piaJw4ga
l8KZlVXrbMxJdW6bwCfs6dEA5gkm1wAWVST998v+mw7/66r63fia+TEtKo3xhfmMwTmghOgPcpzX
ZOHf1pJrmJpONTO5bnK4f4+szjbxRomb+mL18vL6yj6DJKc3B7iMLUnkzueK16mkqeOr8zHsaE/r
t/73LGp/f3+nnjyuGyLXZBP+qAHnp8X988buppxT9U252zvWrAn2rj7Tqm4Nutzpo/noDOVfJ/vX
DNwnKi+7strFu9QQKQqyjrNdNlCBsGVWCyNq/b6i/zYrGn9f7O5gwSy0KD5rhOyrFWXrL6/XQzuO
7dhMJq3A/apojHG8+XTnLpeg1XK2ewOJyB+I1vXs8Jd1v/cpmlrnillwI2x52U9m7uQ19GRTK03Q
0tEz/+p0ntdFS4621+P+sh+6rPr35ydtYg9u5tpL9c/NcMph2rTHNCi8+1sIN+Flbxy33AxNFWwf
qY6nHeWVo+BrbxFgp67C5CxeX1/L1mjx8QF4iftVsKvl0ZVe6qobP8UK3y6yb7s+Idu4BPaGxBt2
huOxF7uARD3JEL4ZwurzM/BJUQzwL7Rml88lu7IpaFqcIvtP3/3l25KeotJ92Ff2swT8MdY7K6tq
57CwMxSO9ce+uqsV2ZEXlp4N5VfqdqZTdpsiA52np2+KtVvf3c/fhfCHE1qE8I9buLMrnKrVaV4n
Bkc2e7+ZPqWcDkWQkW/r2TFM/A3nSVEa9I54mSicn4vUq7YglCX1zDKiB17nR+2zLNVh4WlYuq9V
12ptk+ulYs1ibRjQXZ7Nd9knekdpZVw80L4fTAr9bNhvztNUKd/6W8ziKKpsY1cbi+OnA2gLxdna
oPlgPP/mhpucXaqWzTcDt3Q3t+U+rw+olrGAcZuuotPQmf6+eo8ucGewo7oK7MbhYLNULbPw6qC7
b4yi/P/nMO6sr6Y5eb6pInNxcVxYCuBhvcCf/ftIflj6v6bq7mhlcwps5Xxhqsp+/X1Yai8fcb9+
tIUSg3pnWv68yH1t4CYrz3WlchGycMnc8GKwC40J1N3AMTzqmrzWhP1zMd2UoyJdc9gb/S1gl024
o+D6RJlz69TKW45Lv5pYU1Rb8m+0QsIzRxLy+/uRt5S5+vfKnFnTo2/ZjnFnQZ0kbTicWRuLvFUN
OQtisUpfc59+X7Frqetvl7kzXvXxkitnKu0XI8IF+JLxGxk+Y4GzGIqbeKMv8/vBNX9cQf1/Q7vT
KNU+mGiUbSzEKWicjL335vMONh2v9BRi0le/X/An82g6f1zwTsPMXX0o0pIL0olLL4e7wCsnHo3G
qvv9yBT/ZJL+vNadnnHsmOZ7GdwWBzxZLOZzanfelt+zzwdlOdojCbnTtixxEm23Y+kqcTqfhB+2
+zqZvFNRBF2IOwXZBPSOYe2PoZ9kVme/z6pIxi+Sc6+H6UbJ01i1sIswBB+78YOtwKNFM+8Cq/Ki
l0aGPV7Q3CvNpNco4Gv6vB4TtzyYyweLdo8YEphRdYgV1VhY/e04G9mdsqd2f5+un3Ycfwqheeer
jkV5OiuJYyzSod7bTc7PH7ZXDgFvfWDotR8XxqCOgG2nSmnjnQTaWanqcc3EvaBZwHZVSIVEoc/9
5RPxz+Dl7a12u4/izx+qtcRB/u+yd+KYJtuwyNmKLgYvKNkreGCo9HA9/p49Mo0NsX3/iN7/LnUv
es1NQztvqKFagOWXgeg3Z4xfoO0+gRP2+6r96Jv/uNKdENp1tisqgyvpkw3FltMy95ovv1/iGpj/
OxoCJQs4D8qf76xTVlE5VSZY+t1U2FZOLhgMpED11h7MjEdwZz8P6H8XuxOOtNoXm8u5ac/KrBWo
g5z276KVKp3fx/Sz3zT+d5k7YYgvtn7cbs9iBV9G7++gx4nF5dxoeN0EEYd/rh5Y3h/N4f8ueb/r
S839bnOImcZ4euGUjtS3X4Lk9MiX/JsrvcaB/63WfaXrJWnujmfTBAT7pekd3szB4ct4sT6a9Fn/
Poc/G8A/BqT9HXuEqa2elZQBceDFYwJU1HTKPrIPSsKDudMeiMU1lfVHOiSqkzw3I9ZLjK3tYjko
3cCNSKQjYBVfXLeJF9m7rN+3wE1xmPv7eH+8BVOjwUhTtYZ2nxu5nLd7WqhRNZifpiAQ1W7xYEb1
H9fuj0vcaRpRgJpFMR5ztSLzyOGiw6lvj51ah3Bnyq6Sc7nWG/vi7mw2e7Qnlg//R83/uPid5llh
0y4qnb3KpX3+PHnOLP98dJxxrV26u4ZFdQuTSA8nde130ZzlZE59Vij6NzbgD9Xgmuw5g1Z6mz2J
B22QcB5ziDnTVdLJHkzlnekFzqlvU+G0h9SvQfejOtadxC/OvQtNhU1FJ5+7aB4pVaH6ba9TvGnt
XzfaJD2utzFFnAmYWE74fqyWRbGlTunlsnuvssOb0dyPHNXuXyiy2oYU6NaRpzRm1Z5ak2pAKfFu
v3WVgFoJ8m/6o66Zn0Kjv+ZBZO0PcT5bRZwcN/p1S+64VFlf3Dl1Wl1SB3ik9dvb02y2YoUHAxIH
v4uxLONvS3AnY0WzoZ90sh8LSoJaZDPYI8T9h872Bx/PDtsyNbw8pzbGXTBxNutCtQr2JVsswy1o
r/zK1zypmQB5xci9bP37wK6W7Z+R/XFN8cp/TOrFCg47XWyExsbrVfs4PlWDxrs5qsAj4Ajykad6
NMQ7WebcJEkVkyHqLw04P93d1+/j+cFf/DWFdzKS0IJoKFRkLqK3C4B3EIm+6BwXTB8J46Nx3AnE
Za8l1UmRLeTb7hnW8wem+9HH35mVfbQx9drh47XvsN1kP/UgnPzBLP81TXeePNta+aGq+XzlZTui
DlHAq39fiAdXuI/m8v3+pF1ME0g5vb+/zGm+og599/8hVfTnOO63E3FO20W8Ybl3i327GGSLFBaA
3wdyDTHuNMR29AYHFw3a2RranYaUW2tbFOVxM9tSvnEGOKxcJbRgO2eXQR0uvvXwGOMHa2M7TUtv
GMBqmWrjTojt/el8jNXImpXq2kyyNjDYHOUDMJtGXngenjbvsYIn330eq2FKSfDGHDZ3MyWhBsvo
1noiDAK/T8IPaiXdwfggkBdpBLq7o6phFMm2Su1ZbrXDdXge1CC9W21zHThr0MB/vxhj/Nfc0o9B
hoSmvgZn+XeGsNifQ7OmaHmmFeqLUsDXuMPdScERx6SRVfWM3eqA96tSwPCcq/fbYE6i6PWsU/xb
DuVErtjs2jH1NI3GOCrZRp+Pq0LzDyH8GhQ91OfVhaNwkyr8WjU9yxmbu9y9xMODMbOATQrCA9wE
6Xy3WZY26CvKWIsTv2HCP0L95C6Iek72UoSwbbYJcDhH96Pmc5Qq44sG20ZyApJgqDi0IuOzKx34
zA0VbDUlk9XEaPaDuPYa8fdRhbiVF+zKoQ15UgJySsjBThHIMle7pJXSyG8VZjf/aJRWT9+fqA7m
yDic5oelGs6TS8PVm9qqAjT1Ur5HWt4JDgffOVJ/wDG3CbKQFr3v1zXN5kreTXIGfg7qWX6GTvE9
CZdb0Ja2GmXS5dI8fRjnblnV38f9wdva4Htu/bTZdOPGertZptl7GK/ODvnFJjWqat0zzeYkPqn0
5gDUa4UzJfhUTFClIyg48f/BqTlW69ZxuzwTEZQNUHuLdRJ8pLFGUf5yF4RuccnmxsPChx8sjyCq
OLRhAKvFSenfHo3OGM4+j+D3bOuWBZTSbr5rjJL8gQX9SUSJZ21Tp+uUZPWdRlhqviutnSPoPT1C
rZPxETkPcjE/DYSmUjaQ7PeJCu4MT/OSJnVCe94sKt+0asbGTqFEfP8Ih4ZD6x/UjSNlYACol6F2
4X5PYmpZfUqbKvuELQ9gmjhi7D+tau+FXQO/TQzyeZUP/NcYPBygwcDqfV1MSPCxR39/p4TEFzjx
d0n9sSucp+7wGXDs6TPpgjmhuODITZ876+eS0rI11Q0v6/F4vByPny334I8ByJuVZFtrd7l+JhU0
o4BV9kPd2TdM8G/d2SdtdInsXxx3sBpk7uj1xfZnem/1+dQfg8M1TN3n8ffT6kEC6Qer15QGZo1j
GNVklf+WpPqiV6RSA3L4p96ZaooyoR5lXCq9izbbUoBx3ikPTN8PwBLNJkZWGtLYMTVVWao/wrE6
zA5lbG3UxeAW/zHRi0XQWrwyZFaiNwfQeDjt9N7fJx1G3Rpu3OG68lrj5fcL67XqPj2NxzPg9FKK
mx+Y5R/c0l/3difydX3a2+oWwKq0gtRPKYAaoSruNKl6gMu4KtU7ySH1NsZsp168Rln2TWuQU+QS
bilECShgdgbHIH5wVz+uEdioYCBaAvJ1pyTHgo6uOkw3s10016JvtP2UdzOqM8JvdP4cPRAJTtzv
lQX4R+IBkFjJPWuYmL9XKD7sqli/HFQQF19KgJsUxwXrwyJeh9ucNoCmQwl+kJIhqSSId9x6dXBf
9ah1ogJGcvABNW+lRz0Y/SSOP9+OqBL33y+9yQjqW8/+AAoGaNzvvU4BD+gt/uu+p3qb/gGcvkn9
daD8tXjPvAyoNz+L+vt2+vE6UT6kHtvYcJpRtUNS8FDuTc+6r7ggX2TjckW582LTnziDRTpRGh5Y
qoMJT+02bq720PDjp+IWQLSCy9TsTwzZdLyHlN3Qw+cukn7mLZLlVwjadbszPA2pA6KosXafi2zc
KP01BbvWy7om2obQSe833STvZMNWmva3W++4AppWc1H1woshkKMst25T6bjctYCZSDjeTfsCcldq
3jLxu9/lYFbFLQotd56juN9wCLl66c2MeULLAkitWuDOnJLSJkw71aVLY3h07f7G3ZzlwtOx1XYs
d7ydWi+7N+Nl14pIa6g+WLWngqrfIPK3053F/RNW4+ObrjURCN/xct9/Aij1m7qp9czh7Pl37Wn+
kykQ2FAVHAokB6wV9S7kNp39ztAPdn3l1Bg5LjUci+B1cfJeObjjCOo96aMqCQXLvdNMf76WpVO3
Qklml/IwAVikmCvzMMUICoc6Ob0ao0mDfmzMsPEZUFQG5wzdY63ccT8alPe62gHA8M6Y8nL6imnH
oo/EOHRsipNBG1vSZcK8ssMLJjNCRnrJD8+5e4BwCqan9ufvwyfq+EFxwLqj/5UGfKbiHmpmq1Z5
XYTnxhQQIpo3hHCy7gtpdjQWOu/9lVoEEkpaOnZwUUdAQ1r9cJrwTDROxudhAd43nVuL0/wItzQ4
3V3gOwakOSBTAEaktYn9EoyPgMJb2FdzcJv3bcAhR8LRuh3FkwymPKDZgQIJJzCxPkELPBLqx8Ld
8AqquoVXb4CCLeEnVV2k/nXPx6BFGg5PrVzhuYyu9NZ2W8hgIVYYZLBA0FwUQ8SeLjLHO/dOncOI
OAyG8Lxv655FU5/j2ZFbLoXe+gi1dfPbpsgx6vJT30Tj5KcI4ux0HfBdSGc33/J3ocEuhlqLr1UE
k6ZQa8vf5Kd4DWDT/71XKFbh13yT98rnyDPCvHn7Lr83+/IeeVZYOeVZueL1XvoBrxbKboOWiiYU
bs1+sy+/yzuA0VnLO+Q7+ATXn/+7asD7m7QLhdM98Jy8xORjrnckrzgzVnl/wLVvn3p7NTTjsNXL
3yyuVbCoUOxCN9kmqgDMcmQdjxOSzNQvxm6DyuOjsYIFaRiMhWhmPyxLf8NYLsIjQNjRA622Fcyj
Lqy78MPmnU02iBAVSiOKXvUc9cPJZSCSEMElHsw3QBdMgjkmmwLNYH6G553eIsTqCGPClvfJ/apv
BSBtstY0jpLP0uA/D+bbMW+fwatQuEfNVSbKJBrHC/mfy4//+3776fabMokXXItXJohvNN7Mwmlw
/UmtXdh0aUzlr/JaeQD4Go13SPp+KA9nchyGiwDNGAln6U0thGzdgHvnxrgjTK23n44vN94d6QVg
OwIXhzyEI8qZCsed1bZBFT13ggl8rsO4pZ69xOocnjjHV2G8CibOlI2BBnO2EHEfv3ZVV3/KuiVM
VQoEWQFtACPjNMje5QMh2KLfzO6Z/rF9AR1dqCRFN5kgllo0lumVX6Ku0Ur64cseYqp0tIe5Sjhh
YZNtpaOiffHtq/oKg+wZObLb9VLv6t2YBYub4HnHk3gCPfCoMaC9DDJ2EVpnYvWlD0bUcgt2Pxie
vAVFHRVYAWFnEXbWqHeC/dnqwdkyEOZlMLXQd2V8GFWDmKajeEJfPOyFaO6VwxBqchD+IXkawDXB
Z0c24gyDrS/SkDE4WWG1X9CHJLMKawlsXPTiwZAUjGPGA+Ec/CVCV2IKGQkPrbOj1Q3uXAzZjsSE
sBMJYaeI6E23pLsQCmV4lWR1ZclhrsWt8g16TmY1a5WzciZLDK9JP+RF8sIYlRGrF8y2IxlVPIFK
ehLMslEwEwsHoIt0VcUTnqRPAdsnM3N7iB288VUnnXBypZ8mXAlQ1gaCISwppi8UTtxGDHvICcqW
I1Qq8ZV6/QLv15UTqpMzjdgK5FAon2WVg+4WOc5WcoMgHCAMot8gDM9kVHvmYDuG5RrbabbFjkTd
9FPs1M1GRd3TLOk3BlE/ZclZfZZIFj6B91mUt9E9vEIADgPxZMeHiMCUcx2EYjGGEOr05Hh3O5b/
bx8oZs5Y0VYkFlq+cpiR2ZTyv7oUtyGOQ+/ebHveEWuV8THKZDNTJrQrUizLckdjaLHH554OYBdi
zBxv8R2Vb2qe0EmI5l6NCLN1XTvW+og9ERUQeZY3ljAu6Fc9uN2utZJblpm4ua99W2RMXB2WAcmI
ZsK1Xk5hYcfr293jHtQAEcLbCMUXypeI42ZmHLEfIjdiA0TrRTJPg7jjTIOnzZgIyZmmI7pXB+mI
Vg+MAfazJ9oj43GegZCmxZUlg+TZatVzWd5Tt4SZNGsfOzQNYxdsuK7kY0W0b5q+HYtiHJA9ZRz0
xfqKCU9gG57soWMWnq8MTnL5EuGVj748mT5EHPwEzZM8rXWarzTaRjQDJjj5m3+RdbJx6qLUrDnl
42g1/ToQt+KlpxlfMpmybLA19QMIvtBxHxolAYDuF1d2L4kC7Ja6lojg9jBbB7/obyZmH0RaOE5h
l13bcGZXw8PqZvRvDtjAnYvjlpXeQB8L1y7lD/J5t885cxfFYDsSjZJFMlvZMBxvJrS4YHCgBwkn
p5EYo11bWxqtm08vIEMPThhDsYriKJWJKIqohwQCN1UIcPHn4WZ2i4PEINApi+pVE/gOIegT8yJf
MoG3qZW4SV4tvoLX85BVknU6dKVhcsdfrRYgF9FEllDe5nwGsJDuRyXkSyK7NpJnE+mHU3pq0Q8J
o0JsxtaAUUfGmV3tro7JEg4U4ZkCMhOrI9ZT5lusR/EkTtJm2fK50QL0H8kSJW5gxLFECa2cNJO4
yrwYpJhy0ecDZkomMsGGbEfnAYykrTBiZDdqtM1MwgYyudPjWgHVWMZovd5kRiLGHQDnqHow1joH
DBbslTeza11FTmjoxH6JGDav70I1xsFAQ91kfVFNvD76aBMY3tjLxS4gVNgGecgAiPegB8YdMNx4
Iuspbxah0/mLOA4bAhh4wfvOTJnFY1OotKY3weP0K469clrN03fDF6MLgRfzigsbBHC/R6QfSWg4
c5m924eJRAUz8TzxBJ/H4UveEY0/D/ZIbgRflzB2YRA6ZgcOeb/J7Cj4OYDOYa2Lx8H00LP7J76E
dFi4ZkjQdoWWuOjkT83nc+fEKc7gCMWwPAk199CmqZemU0i/ZBziMPXrmNhZPRl+NbcQbhnl1Sky
hqijrv9TpwDQbmHVO3fF3TQG4or2bQmqDyN5/PedABrqI5YYGFS6eLA0PZspvElPdXYbDBMO+ejq
Yvdt2J6nBkGK2bf7B7iHZWR87+1ARipmOqORyoliZsAefmT6ISAR3j6m3VrIrcrX5hOyP9oqCeOz
pZgKdSkrV0xlGyCWlnh3UdDZH+K5aemeSNQsoSG+B6MiknDGldxi8Vs8XEyLqcTFEhQQXuKhCEqe
BKRTUOdBEezfvIfsCUSLxNOIiRI5omu441+jUiZJLtG4ak2Eo5PIRmZGhANrAsebTOmVDg4rlndg
uhrJMPDcA20t+xeZSdnDiKERsRJW5XicD10dqufT0GbabIKZ47t8oMgbvhZ+FdYtR34akPvoMCve
bJospUQBxVWbMbThRNZYxEyHsB6qdjioixnw8lAWaQPwECfKlGRt8JS+KD2tu4PXKCWYVKEbjqDx
Cwkw1YH8BnQt3MlAR8BcPLq+0M/a+9GhnQAEc3ku0m4NZRe3LouX0ekusen/vZ0PUCBXPV2J23JY
kjWIsbmUX06EEhoikQ5c2H06unpwscLVCv8yl6bvfiqPdGTTfdq9gmYj/TBqow1yp+Xkv/sVPibh
29bglJYPl+9AXXfKSTkJCZFl2DoXlJ5YGaEukIBrMyrQWapqL/1G/0aMnfROcCdd+E2I9OT/G7X1
pS9EkpwLvMrf5RnQ13nVkf+dV/nLf/omCyIc6BJ+yl+Fki8X6viRENn/95C/nl5E2G+vuAW38tfb
T3CKec5y3xKtzSElvH1dCQqvJOp7zMTtSyIKyG7QbCGqR2muGi6mpZzKypvwPXgYr4yeMn5Nn4WH
k57AlvAFOjCxp8/yVwPVF10DPb/r8IFBpzEXvk7xlDdzIbIlr/rvIX+9vVZMhsX7zrxTiDnloa7l
nWJSzwMLampXWzd7pFVFxkVCRU7ldSLxt+83uRWNEd3YvyswsLJzh9692ROvLft52cPjWiBHw8/I
4+a45a3yuIXEvJ3mhOuTogkFu4MNT0Htdi5ReYkwxUCJ4c876rJ4EhMiIQqRJ+q9Z+Ofd8T4VV26
uTEhEsDedFxcqbg5MYY3nRf9zzv1l5iHLf7yZpbks7eYJ3G+EunIqE+doCVjFoMrf1HGdLpDbi+i
JTGH0tq/E9gTi4gtkFkRvyxzw8A6FPUM8NE0jfdxzJCdSZR5waQU3IgMRujLWLbZiWcYJOR/4EJD
2SlDkkj5vyDo4Ot4h6BfsXU40kpstKG+6F1YbNk4yFQ1e1ZPpEk2WDcvJ7cgGzDR7W1P8wHSHQFk
xU4pmByhkASjuw+bpgidPIRhXnyX0hH1Fs9lrozQldeFXaUDx0a4ytfBl8yGiHf9EfV0fKAo1E3l
QjjrwzezZQ1lFsRwAfrVoe+6K3wSoEBX35f+kScySNq4OhRsoJyi8Ns2yOZwr2Oiwn4y4QsSr4yN
jhif2//paOufv8XGbnspdlY8k9E+cben3gl+T7nKCeZEpZMPK/q3WZexA44dmmwzIIyjb+KU5S3y
kLfJF2nTiqO1Hi2VWA3RahmazBmkol7eruaikagXp5WtZzrc+S3HOfIXXiH6fVONm/MQSb4pyG3j
yzgB7sPD90KM9C0Y4Du0w/T0i6mRS8qFGx3lFYY1HuJHhiUsA41+OIbphPfTZdvXQcgisjCpjeSv
NiXH8gr5/JsNlI+Rez92uU+xEaKhIok37/Tf/5yKop03XRb2VGHshUM1AOoIpSN857iR0d6sqCxg
NpT7T1vaIPAlFxSP2MWoV1cgdvlmpxvgYfW1F70vQ7rJG5VMOiAXCIrMhE1gIAasMa/mx5bzqqxu
fz0S1xUDq4eV27cs37qaA7k/ecPNZMOYiriUcInzafLYfIqa3TYaEvuIFQXlCC26mULZCsiXDN5s
CZrxza5fPenVB8j6KksgZ9ELEfp4LCGOSPkJLQm7Bo6H3v/IzV+KvrYoYIpiGm9GTzRLkKH+mtdb
8Cz/S1stcTQFUEiCGD4arNj9g0JCFCIGScKPA4cLYgduEa48I+bolkAgL0EBNgF5RMug2O1TOyIi
PzIcJklshYyOzAUpU0kxJD3A7eWDDiNgMAJmRjZn7NYr98aTe5nnbezn/02efBcntYczEcWAwhIu
ZAIKuEdZKpkQWRK5KkLOrjO8kLAQqZbrSsYkwaaIg3D4gFvAs0XuxDhK+ubwUiLKegfOkwgu7+vP
NxG/zbKo6YkgMh+KAosuHoaXPlC5WD0Z8G2Nqjnj9Oo15n9mU1aHPcYkco9y19gpbgPL26ERmvdJ
YTcBjkaokA81/wxatOYuxbCYK51Y1YI7V5YW6pW21TbYcYbgeYQ023uciu8yul7dvWTjJGA30TkR
OAlmRRn5iWhOpCPsbp7lA44dCVT0luaL/RJZkYvYjEHenQ+hWY7QZxMPLEKKLhK+35Ri27PaSgfO
4enxCL2DZ/jsTEQ2b/H+zfKIbIpbQX49WSJ5tv6QaEbimC0fnbFfCKZYAc1N2e3mQ+ZBnscYAzex
a6mYUQn8JGGgCT05l21wpxJQyfdz5UfT/am9gdZi3OCWsSpXOy1mUYai+RGwJ5ClduQtYrQsFsrE
0By4dIg5SlEYk4upTIVEaQcuobGVIepkKaLJjkBQHvXg9j/kRxtfme5H8kTcD4kZ437ct965P+bz
9rLdSKyLoHtLOjMmNymJknwACe6TBiuDXz4dplXnMDWEoEl8BrlS0AROEHybPcHNkmSJbMlvG3PZ
omctswfIU0ewr+RZ2dTKK+VLHMtlfSUjntb+dhgsdn1a5MFmzuj4z91005WyTcqbVciqfFt37cX2
3Z5mhyd4AHfhp3bxVRhZrddEnUe+4Sz26UdgvkX5oOm0FRIsYa+Cqdv2OMK6BN0GjfRTFQKPBGBJ
v4S1gzMxYSmVmSOYpnmfo7OblyCubhWvewJ6CeTLrnF220qPIB5wuS/gz3IV2I/wK8BDEmZD2Uzz
vQP+8OnMt/ydLfUEYjbYvA8uL+DVTk+wpIJJ0C7dXacoRkfSzFH7eF0isKoSt/qS/cKxY7yrLAsK
JXBVxPPwDXV3lReovnNwkxej8IKXI4Ds1QEmMy/+ar47nHz62/b/I+y8llvFonX9RFQBIt4SFS0n
Od1QjkgCBCiQnv58A+99drdX13J72S3LSJrMMPL4/2F1g5oYFzSLhs02lKVVF1XMlTey7OyNuP7Y
38qe7SG5AOhcbv3bCSBb+XYju6fyqZddwZhde2DqpHctjgcj+GTcbA/Mlyk1kIAXXctDc5begXoA
PFkJE892A2zjNnZB2ylJm33bDcRggvINyl5htJan7KB+S4AT+w6jAdV2bdxKoMaeAd62AZBtelo4
hXfc3OxXAuQG9Fl4erNBepPPkclmn/K8fI0Tz8Yg/Czt3A64Inzs+CtPJLfAYOEbsQJTyHsDuB9J
qMzYZBRljDuc5fv8EoMsh3rdfoZ8nUcCI90+7mMx1eQm5VuelQHYz6w+Dwgi5twkDhbRRRkxd3X2
VtqzzAPDoOxs3OCmEFdyAL5/4who4b4bfxuRznz3I7owJ+6HvIOVeg+mfAhBK97DCU/cxAWu7v5R
gs5yYxyuT26aiYTMMpDH7fSGUypPPQYykO+X2xys/x+CLzze53u6mUawqmSrkkHinrefbFLuDTiQ
ReUssQLxV9l5gp7msg8kPAYqE1SE7FSwbRYURc7Z3LxAmYFcMe7+BQ9t8iEyeXsQg7yv78e89Wdy
K28PAtu32cvcK89KoCjsatzTTUs2hXzKtH9DNvGe16DpfAKHo5Ck4Sf0nkCzMbdhdiVRJ8kUrPuj
t1DW1OJeaWsLOs92nR18IJsgh0LLtPfDA8dhrU9FBItHKypp3P04xjJee4zdynzIlzluKILDckJ3
jGDPeGXSARKEjeJ/A4kyfAcv+3sav0NswEq4QRKyya5V+KlJFqEKv6UwgnGW+7VOOn8rF8GDwycj
AAWwDWKBEmDDCly5OmyifJbEx3sJkJM2JFzukh6T+Kck3yQ+mt4Kq3OF3pxKiFNSvwqR5TGjdlVJ
4k2fX7T43EdQohlggh0WNVhSNxIOFBHMjXCGRcgr16IbMkKgspxaKMrfQIxX3LJsIhH3LPFVut7e
iGj/VgSiGL6/ErBjO5/O8wXwRqJNFFgh2ODtHra8kgM43P09RQ5v55+lJWTIQYyFqgkU5598kI1j
XNo6t7p72KtJIEm6z70z1znxXPl9Qm3WZa7CZH2OjJUet/MLFjo5F3tNyojUkOQG+3n33v9Puuiw
dDWv5Zf/TTOZa+umIO5NZUpOhod0WtxQVko0WZKMOlkneZviwV1n1P7NcnIaFXksWHxj+DfJdkk2
p4KxkfQlf9tzhRXLXwnMQuE4O0M6CUYj2WlyXuLcm2EzFytDuL06QlwlgS4z1OawT/uizFUwtqpX
sWTc+JtSu8ThmvAbHqAYRPAf6fd6hHMX27E2L2bEW3EBi5mNM5jN+jEC87/Pw4wXZxAzio2zz8Ex
6+YD4Vlxy9RZiumYf+G6LNv3ctnhbJTEYnezNvLEr3HWLe8lr3VXYvdo8z6yYz2iQDP++zpP/qMS
5F/L/KMSBIxse6eZRnfP2oUEgklci00OFGGcUrhQk/Hazcu4waDDUqWipkNvCb4EqolvZMqsn+7g
dewRGpdf2UnMP0qqINGBSRbWBk23bdP5UeGkDMNJKc+ZbMPjkwTUBWFOtqAaJxuRFdXTUfLMX7L3
nJeWv0kuMGf/kS/F5Bf7sceSrEKZdLHM2+jA1F9G70i/k4wJu+AF85+lkSvEb96Hv9/Lf9DGy81A
6UqLrm2CPvOjoC6D2CrZb5X2/hzppCQBYIbxPZ0PU+Il/OwI46ZzYkdv4kwDSFQw72AnZauKKJX4
tRZxpTPXCP97zWtI4+KSjM7RLF0R0ZiZoT5LobCrpttHwnHYsOIRZFCvK7MD+kdUpALmrqhw+Ylc
XCFIvrX6qNev8xhTij8iksY1hrOT/3MRYleJ6ik0bJDZI3cWNXJaFOwve/KP2r4f0/Sjtu9caftj
bm67e1nHlIzIiWh2RlRI8q6WL7lbqtPI9JrEiVLOXo9z0+HmqAG+jJhXRF3hJs0iQTyVjfkbjd1/
Fd5BUjgB49uiKNZ0fnRt1slx2KkXp7vWBafu3e62UXOM21v1Ey92wDlPwC+EQhZsbf8CyOEF7EPv
BG4pCVrHz2t/oCikwIF/VyazmpqELtDymALnijSV6tVm3O0f/j6t5p+9WzxFzRfdA1BGm+7PSnbK
d7eZo166e2Uq2dCSYqCpgsI9k1q/kOMvoTpUyfmJhCbzzoGSnyLK5afzQv5/2Y7SmYAepSAGgjif
HccqAeVdDeHzZUkoKJ8erw9BM005aqYE7EJAKBGjLmLTZbE6ST+Jwy57eQxgEI/hMcn1GIGzgDkm
ziON41uPolpwRge8c5Ip8PdAsN5NqU2bUFHDVQFJswDRFdVXkFVeO3FF9ZNUKtjvICovRSEIVK9s
GKKcd9oo4nifBRAxY6pBwiG4mgjY7mtUBojdHaI9FV+b+LBkRBpOGeEFXgG575xDORs4eSUnEBQp
qDJl3N2U8MjIIUkkQgabxeP5ZdANHyrRnv+93RTNIzEbFAHTIAkXIlBMAAiqRBnSTwlOEVYef0rs
Qa7KuEpiERXXwwTNBFozJRRxIF/cxMK6TmXoqBh7kKjSvQQtGDthURnQ+HbctTwj+Z0eBGXeixg8
AiSJiqdTdJD3GZckibSXCQFOdzUgPycsZLEslqKgRC9pcTdPETXVyIIs4sfmMR36j0OszgYmlAWe
qe8mERHRjjpOsh5wPm6OGEZilOPf8YzLeMlexjoDTT/PU1mGkpN8wIU60ydKgkYUbMvxVqP0mrIh
HK6c010EVUyVkCR8sFsRbRnVQlBF8wf5wuwUETDmbOT5PDzdFYEBiuRpXTAOnCp0FtoLOSeWpobd
L5oFMOW5HAUyuqMTgV9AFQJfyvWJZLVztY+VpYLj4OBem1iz8nPPxfKYc0x5ijmzP+SROf4mV9f4
AFaYPWK6rrZxgVNFhvhZFJgei6mUs0OrcZf2oTVvH3bTagbdNgDViC9z3tIiy/lRA42bO+IYiyS/
vEHOibuCpyICeCWfv4+Rz/VUWWJ6MnoKaGbKsp42z/2tmKPye4nsViIZXg/vMpeJFf7tRokY/3YV
jVtwdLn4e7x7Jgc012n6JS+UpROxL9+T2WSmoAjKhdzlbz1tmvofWuBf0uqH5j8NdZaU+Wm3qQAK
bSIEzs0pnODg7f2PB0CfItProksoaBuCBz0IIBaATw0tzDs/phfg9v7+5K1WT08VJR8VcGNgWNBD
4PI1lhRTTEzVc1hwTBVAn3b+9eMjfCttMFCIK4XEQMvS3xpY4Obm3jVNPB7vfE23MjFp4MJhkM8I
DVf+1tsAYnIJnjWfzl6qzkEwrYK/S+9vQKt/tX6J9KZ3n/p/cJj+6F4uWq3Ta/PU3avsjGRDvRdx
1WKUH0Qlr7BqF9r0EJiUpiXxJKqwlEX8ueuxhJWyLexi2XP2Wra6Bs64yP0+tlYlFR7nKCf9UiLd
qCtaiLyt49PnPpIsTlv6NRpYXdXIHJFWdrh/FJHI1AEDDd46ApbiCN5c3IQtCiMHGx2S2fB0ayKi
ZUzQ2TyBO8SoAMGl2lIPszgZUzAiA77zkciWuaRWxGbLEMF9pM2bL/nbmB4gVgoAddyCyfgk2sSN
tS+w9V4VUhw6EcYORN7kXY30SBIPBCbRN+jcPlL5ozxZzk7LYpRhHWLl+900AnpyoY6acmP5FoWl
jI/E4qaxzJeYJ1FFjAmxeKxQAUpeJrGdi70pKpPGrLkoR5nI75+uGmSPcnm94MC9naDJIkTB4eTl
0d/3hv0fRvy/tob8/Z+NGsfa6FSt7rArRcCex9KnCwshFXzV0piLDpxQdjDBuJ88ii7Qn4/w7kmy
QIxfyZ+KtpPI7e7TItAtiiyNDyyQxJ5lqkxEOYY0slggpUUG98i7yxiWEcNRJFFPP9hoOSJcFnzJ
XDGg4y83rI8dm387DD/6qvQi67pUw5RpkZ9IB/EIz9wo4P7seUgUZDuKwy5lj1tqdsWGEavmjMRS
mKUjtowcJJkrKXsUawd6IursqAWDGGAtUyceJ07oaboDZJqCHX5QellS64anyd/kRWIeIcTlQ3Y4
wDKUb89VHNJ8pjMkg+CBg1PVkG9m1sc0ezYjR9diaMg+lB0vu1x+J1i+3oIfKzq3xVRq8QHJLeAB
mli6WwLX5RJPE+9Tdi124hdbvMQ7JVtEXTcuJQsaKw/iBogB0GA5iIMxTMWk+rajCf+PZhP0z4GO
6WRGE2rA5YxWVACmSBExbLBeRiNJUtxi/kgGSp2QlVc2kv381szD3Ix9492N65mcIPg+4vJeDqN4
im58Biu74zk1mnzpbB35rl5Lgur1rEf/u3FJNrLjdSbwU6LcixG9UH8kPYN+pgTwk58SjPsYVR36
C6M1cn/1NDX1D+yGHwL2hyt8qvThWJ6AzBWpCOXAhiXlS/ZGP29wOw/somQlsQn2yZcx1yKL7yQW
VySJE8rnLV/cFak9F2tTCwpcFQM6CrFRwVX2SW0HsGWwA6i8iocH0ety+8Yovcx5/mqy0OQbBBed
dd3emkydnD159jvY0M2/UydSxtGDTcOLJQqdReK1SdhJzhwNjlj4fxczmvEfXRPIGaBMTWtCj9NP
YpuuPLlt01fdvcyFhHd6BGABJB6noeckiDGD4b3Ocm/3AKk28OvhtztxAoZ9Thxnh5FehGKEY4BT
iFVRekhlNtOFAY8J/W3LSjpUKpQzMdnH50UcgYyHHmij9J60a//+7dhzXPIxOOOsJfJi38j5EC0h
ct7+Hz0iZwiDeO2+aLH50hCIEaGmUzsjdvOYrLr/Lv7gxJBNcrAmwRsfzZ1RhCPGTZCUcZLIoIgG
OLyLGOHxgpJWXMyM/Jh878MWoSiz3//iFTvSZ/ynyIPBSbPAXaJp599Cvqsuk8IpmHymVaQW/hpW
mI1GUab5kzzTEo9DCBVfOatB/OOK+na6J6RUJKNuTOK4WUinMip7PoZ5eEqKCkUw7JlmXJR7iSCo
6xRVa7PzBtJmEhYzQQviUM9JGZqQRevBZZY+i/QRV2k36+YivwpKWrfTIpBgwwkN+cvum/xHKIjd
938T8MPnPijVoUoOR9FyoP9xg9+RQnn0bXh8i2OYIdZO7EDxifQlGERkEt92v7Q22K2hS+WxVGUm
BLRhoH07jb6leEgNOi+JgGiIiyUbbXl6SmfKJsHYEUfnMP5fPFd31c3NcMB9k0154hUSUpIJoGgK
t0wcuk6sJ4wjqnJGOhopx8soeaGQk/dh8yH2cFuwW0aXZdw8sonI/kC9khOvKXhOasNkU21DiWBI
SEYsdCfcqRjvE1wP8aVEHvb8/PtsT2Qy/7bb9H/vtqN+OBfpjsmm9J/py7FtzpAULdC3qERMuweO
LGoEJ5YA5Q6llc12FA5E6ezwJVUuPebA38f0beL+bVA/WvF30BqamoGdQwCKtcwJCEpHApJmmpKp
UaaTtUtoQ7T8hVUfw4TsDqlC7t7rLyFUksCgmKfySJedg20k8Q7sgukWm1jBRZLdxC4JC9xxqQ5A
NHx8iyT8f84MpGlBjqw/YS3vOTtStyHXiTWVos7FeB1jCBKcoiZFvG2pDJNqk6mFfoaghCijfm+G
h6mO9y0byUDDJkg9IgV8l/FY4E+QQbTw6KyLk23yhchCwfMWBK9lxykbiSmnCDP1XZ6X3UqxX2xv
bIr/5EuKago8aJtdJ8ZwORu+RPHCRIJekWMsoWyuEvtBHohlgR4PRK+Iw/kdRBP9S97xUdoz8qce
KSe6Brqn58T1mbnRyRSvsuSyMe+GzyzOtWTcTtMJNBqkgJyQ5n0Q8MUQ1oBCEZNVLEXR6HTjPP2y
Z8ZI3N/2zA83UtfSiVK6ZQfXOxYhCkeCh2hp+jL6lRg+EhsS80fqgtWwIickzWDEsHjkxEcU1IHy
NGxiZATlNThA8lhKzKjD52dDVFaWSFZ5Fx/eJMwj3T6gM3zHc7CeCAxh/aVzi5rm0aaqTrCsgN1D
zd5AOfZkIR1jNFcS0cqxHqT47QxJ60GK5pAlRJvG2PAupPA3NN9G6SK1dUXq469Nt5Hs1cObQcyq
mur3Ulo57r17ikuw5mXUR7HtYxl5SoWfhJvoSiLU7cZHWKG+o8GSYv2ODMvvkqETu544MSgTRPv7
qfpG4IUgRBlZdVhEhFr80x0xS7HbKKbhqxgLcnP8JYPi1+rmcicWHdoRzH/CPvJdxSLj9kRzKGYY
awBKohtU3eFVaCtxtqTEVt5MpSqO9KekG0hA26SUJS0o9rvEHI4EbOTsGrFLqwy5Ix9zYikWt5gh
KiEQMYIgW1iWxGDGWMdKhgIjGl8mfFiUZIyCipjO3ArVFxGoh1h/Q/6y9fl8dvCvivy/7Ez4QW0b
EHqgtOwfWQCnOu8GZ8KO/JYzIptEivWE1eXze+QVY3/57q+QXhfR7d/6/Tsy+x2P1ecaUkhCjGLi
i4nOeuKWy5eIESozKZE8Tk8E2AisralR14I22r+KGyf5LVHwkukSW0lEgRijEisT26f9XX9b/6FR
/nnb8vd/OKnKLqk5iUp/X2qltyWcU4RpStQ8TCgRLGfH+tEtH/Ud0CYv7iGu6fKcLLbH/pc4yp+e
I/gYUDJOoOYE4El1fii2xt41prurtTuIoEhZYr0OT+5TCl/aw+HeOgqZGNG3/QdM5JNg+16/wKcH
RyZhfWgjKvhj3vZ0nlMIB3vG1rdXxA9uiPCfX8uP8+3u/TA/r+BUizUw7Tbl3QCy3poiHkpLKC9J
734j+h7zX/8Sbz9u54dKbIaDczkrlXZH138Lta3uqXB94a5STLf3rdrXJr65PGveYRIMlKZMlmq5
6K2FYS2s87I9xGYfNcSjCTFvg+o0hW6zGa4m5bor12V1ZcCGpd/o+hxa5GMTZ6p/yUPTgvss1Ibg
jLfbxWozrSZTG3t0G+iGn/fB5Rye8AgPa22ARTk46PMURjHcFjZeHh1ZXXoVkjDPpgNQN0AClGtl
mB4gALJ9pw7NNux3gVP4jRl0HIMuLOrg4k4vSZxdwhN64hSA/ZIltHX9oi7+8HB+TOcPbZHsqu54
aNkd8EZd7OBSBPUQ5pCCYacd/Qv1TImfn/wLbfxM6d43b2pY0wypqHMPYdv4k+v9JxSY1cH/+8j+
xGqUkZk6reww5pIP/bHQug20XlKy0CdITogv6kE6eIyp3FyetrnnaB7VpVCrNV5JKY72y8f/mfBy
4RSmWZ4zo/PfCHz4j9NbKY3dgXBzAKY0o6+dPmUIs+g8mcIOVm7Oms/poNXlihIIv5g3jyRV5xbV
JfW6vVe+jLcAsHwVTEIp3IEQpXn++/T8idI0js/UXB1oKNX8CXGaGdapVY/2+Q5DH9o5/JQn906/
0Z7A8NYaLxs8fQPPaQ/Zy4f2WL5sH/Xrk+HlW8/66EHNKL2EsOJj+kQx2knzinVSTqnfgl2QUjLz
l9GOHNv/PrUym/832h/hq8Mlsc9pkZYYJe2X8r6/Lx7qB/21mG/vdkLCN88Sb/jKAY5o73+HCf5D
AY1zBYgj8AdQU/3Em982k23dbPtMcCKJxhL/mRZTbnSjLiisCzOoO83FYV36u7CY768Pyz6kqYFy
yfoeSZc/5vRR6c/0ML8ks31UvEweG9gir87Xzqu66TfmW5n6QEac4FEqwmylzyZX1rX1nK5wouba
q4OmprDauYJMYK6QZm42+zoCKayCk/bg0eFt3oAPQTxje2MsrMTrAdUA/5SaOilDU2nkpqhjSRWW
7k1maWQ/H1a7O/2tp1L777vqT7g1mSkb8C/DNSaiN/6ts6xBrRx9UMt7ZZGsqlm+xqxabm/hSF79
/ZN0Ufp/7AibnLIFJzvGwY/gk2vnzv5SsSPgYb1JH+qv9OQdCDn0Wx+lVIPXcpW+mFf2SoXQLAEt
hGeAdDE9FWYdAhbZLw7giOH8lwH9JLIukyavtbQ63ylQfsJqqntd47lAHWwDc+JDJHV8PmqeAgrd
KchcHzKbY+O7hT/Q6kzmxPA7Ag2LM7aWDtiJt935zS1kdoPnn2nQLYIJQXbITSFCPHlD7RvHYGJG
sHtVZLkAD1mQzKJrlLq4I4RTv8IH/ecRcIDMAvsDJpvxgP5DnA2Fc8zVeijvE+DUFuUmX2jz6srB
PP0VlPUPT1r2kOPqhkEllav+xOjRASBRk6Q437Xh5crdeSuZx3cauye5D6m1sJZCTQX21MlLcg8U
03QSQyHbvgKJAwrO+V7ZwbxFbxxdQhYM0R+Xd+fOeE/em9vDS/NZ3BnLsLh3lsk9f+2v3Zf9q7G2
ljSs3GuhsUhu+zfo8bRNe6d8ldeXj+Sx+6TEgJlFuF2uzzfFew2t9uPfN7TxX7cNbh7Aga6QBTk/
rdw9TDxWX5/v+psT6glYHNeDVwu8iiMkgbqnV9d154GusL3cQRcGN5eaBfqmmaLQPmk5/9p97N7b
9fmmn1W3zkJbHW/cT9i/jGVOCcurhevKrgKNhMa/vw/9TxhSVuyfQ/9hqdq6vk06y7zcubmvZH5x
CdR9oKdB8tTeQem1d+hn/k2//jZdP1I4hz6zgEdmujLHfwKqbm9PFSWiNq7PpvY7D60idLJpCSwP
+Hl6ZNC/U2m+2QcT6uWHqZuu+mUCHzBEpDXQDTcHJ4SzEdC9Tf0bJuQIVv9TNvxzgn6oLwDh6/IC
m/xdfpydhunFjCplfuq9yp62cAqi/5PIor2hgRZ4ZldzZ39tUqnsLLVq3rdhncUnJ9zX4SQJTq2X
aJ6W0uVze74dVueb7H0YoLD1WObzLQ23m2FT3RQUjZd+D73c8jinDn59cuxp70YO1PVGcADCqvol
3qo5IwrSn7dpCTmGTrGW9WMfGE57OnZt1tyZ1qbXZ1Yxza3pFmZoLT5QC3ug+AjnoDz0PLzVqhun
C5v2LqEnZEsXyJtdP9nlStE+UrIm+8Pm6M7bYuESPcj9AXZPdZ4UUPsuEvUmTVfZftZaiy5ZT5T5
BW7ealE3t9vs1jGec2fn2cbyYIVG9bWj/EVZler6qMMcXV5n6qozb5Pq4ezMTvtZlq50qAmrq/6y
1Jq43q0OpHWJa1Ses5sb7bqo3vr00SKMA/lqp9+WebzXbyf1PNneTdyb0sbosVdHIpr13IRWM4ny
s5+ia+oXjP4eqM/FZVXdQS+AfCeZIQFOEJxS3KZs3RSttzdnk2n5sgfmyr7e2df5/lk9H7yh/7i0
4XFYasf4DItvtazTWd5c9ZDZn+7YCefds3FZO+ZV0z2k7Sq3X5TuY+gezsN7a/ndeYGtdqEsvn0+
pXfmZNMl94l1PZhrvVqa3cOlu1G3n2f1XW9XTXNlJQ9cfMjvi2atuTdWd5NVS2s7P6bLdLLg34XI
drYw9MVApE0PB5Ck6XB2lnly39Pd0k41cy3v2d1Y5lU5zFlprQ5Td2me5eUaGQ3TmB6zNf+2l8X+
LN7B2Y0sh7me9ubdrptdtKc6v4IDaXtYacMyq19T1iC7NtLZtn/gXZgXVXvi+jK/UqkstuculNjV
1DWmO+vKYoLa65Rml3TmZAv+OrjCDj0sz+asq+fpMN/l17jPF3cJoqg3aa541FwnwoQbMZZOD3lw
zCovI8J0jE9YlO4yzRdGFusZPlSgbqdZN6v5a7auKKod5hYdQ0RuLotjNW3SZW6vGLxbzord/FzP
FWNa5ACuLor5ju48Y1MDz9NGSbbYbWd2c2Vrt04fj5fLTdT5dZ9fZ4TDu5WaXylyN4uJtd7b68sw
P+XXx8siMYAN9UwUPW12Oo6Nr1WBQReXOT3qfg/JeBUMir/Lw8GhkC5Q2zDdzrjGrgIrCyZUgrF8
lCKVfqSXfgJF5/nOhpF7Ejqlb3G1G8qLCW0q/nkfucd4Mr7YMSGZ9S3D0xxPUXzHAps8YOPvdb+c
RHwALyzysO28sxp0Ck5f2O3Bv/V5Oc+rAG9THAJggOIzUAe5NomYVQZg0JPrGRdIGP2dG07qsG1D
+XDdV9yoocIKKK19tKvkdYkTHvbRBZb7cXRdNeX6ephzRy73xajrOZrR4I1NjC8PYnsduCNFPofp
sutwCwN8E/Spvz+GezBYYTeGS5WBQzht+xPOsO4Pma9A33v2bRg9OyHpzPKQd+BEg7LRhqfdnNcx
hUYb8lFAt1vaEzPSOZ7qLtXURz/XLzpBkPCgecxZU4fIBfgmLRP/3m/gk4B0krlsr/en+HjH9b0Z
8AKdFhrbtxWfeVRNGSYfx0ryJ7ZJfqEkEtJyj6k6DbEsXgaZdMTYeXu2xgHeYwq7EP9YP5afUP6u
sZsjhtoTdoRYzvHYAsz7995xWI90yexuj2FjxcwEc1w0wZaem0/GzZ2zgbJxZdM8OI2LyIprvAcj
zQO3CvhkhsN0cz0jZZXrI5/gWaXsziJkKPbZMz7VASA22Q36EHcQHWd+a8pCsXkZHpvG6mQ7Ygg3
iNAm4FxyL2wsV/FZ7aKOcnOaUD6ThQmROmqyDpMwnQC0k8dKFWQm8SafXVrnYaP7BstJdsgKAH/j
eTbHyQU9GMDlwOn86hgywp1JrGrJvmVGz2d/YCVgk4K922spSz37aw6MFNO6j86n5tV0aFVeDzof
Cc2Jxwf0lALBCTLxNPCMWZTaM14BzGw++pd+hI08+s0u2C3MU+xY3tGO84PPZ3LDE9qjSOjTmaj6
Dgu5k0DRqY5aUiUYraD61nJamR1WhRGxCa3UT+BrJgrMRiLAc5RfmQFoG1kKHMj9u8Wtah63bULt
cRR9BB4W97nFMHPg9vaBSY7YAYXtM8VMA5+u5iEzbtVernnJQ5+HfbLk7XlLjgLj3R98wmFa43cf
1fPxImuzp5MUL8TwDRjWKVx6BaWY4/Hg7HzzBPW7l+ozE8OKlgfsLxyTwcsr6FUjntESjykDmE0H
dpMeY7rTVXF/3EYu5gbYO7ujv50EGkz2g7+VuQ40w4dgfgK3GP3rtBgU0eryOkDN+8obHyqm0xOg
uhogZhBqtRkfxNiaj5RubOJijW+89i8ujZAf+bOxEeU+UGt1vj7dGq/G6/45g9Iw9VYwnPPveMcF
eB7lq3LxBwC1TisWCsyyPORZnI6B/X/PPmBqErBUttiPz8yXwXGBW0B9xMuD+dc0Y+T8UM2GXVjt
sOI8TnVOseL5bmKuj3XYUbicTB3Ytk3veFVonk2QLtjHyVU/ww8kLwYNOqTv14QfD561EwdEWbnS
5p17p/szWInPVD7Q6PiI9KDrVqPlJcv83Z02286TRWV5WaDe2tfOY74pH3cEY6GGp6nsg8qX09PZ
gAFY94SgPa288jmDPv3lyLE9e04TdZfgyAZncJ/7l5KaQsvXEC9z89V+sAhTbcG6/mhedk/lR3uf
vmufXEq6+wKMJwIHDltEcudDfsjj3XsDuKUFpy8wp96B2rlzNAEXRg+yHXTVUUrGq4bf1rfwmi1v
q60JZhKHtbxUvcvTyAIbxPUbqhALP4UkeScdkQc2ieprlrdLZtY2xpAvri/3hKMmm+wJY1jBiyIw
feK0epf1ad2TZEuiyyS0s6kyrKtBOliPgaHMCZhW2BMkfdYXM67MwMyCIx+WxrobJ54NjwNBMYBh
HF8hmeN6NNJWO18FthRwScOnwfZA2V6GAop3lfRS0mKn3Gt3ShrsAagkGoOBW/vdu33vPrMAlQEF
h3en41k2nyfFt9vp6RK6ZNGp8A26FtDKuE1gH5xlT6Byw5Q8rcheAedtcYKDeovxWN9WCASrjRo0
0rGMjfO0vvj28da662itOmF+++d8QQcpYKs11cjXuAvYZECCGG+dOM84RHWkE6AidAJquWv5gxuq
hJdIXF+gAIHu3lcQ4UhQiiQSz0T+3LoahtJc21+VDsSV2AEeVNLsGOvttJ6YV5q12OePNoAVfVRM
HpQ8mKxU9lUfNsO0taedHXQOvV8RnO695vWQbO/8Dv6+ydzoF6zXUZ0rxZwI8V6bbtXZAf4HZHTu
7V/Nr954L+sZljMYC9yjaftHeMiUyDSifOufC/b2XDOjhsnbhmx+xnzW53aLqrtRVCLuskmypvVy
60nTNNqaa6BBDHWW0YFbqIevfQfWfFdoYb3b3zcAPerOXX4AFh6zojAk+PIMQntFJkP1DQB3LabT
1xufreicCfMvDGXdqnfn9i0tlkkRaVY0uBhHYP0GHT3lRdQjHlNsMF7rQ/98oSZhCDo9atoQ16xG
I6rCA1CAukF+q50W54XShDt77jjRJJ3C/tIT2diu9G20p3nVXOmT6amcGtX80K1qUCrzRVrcZ2og
aPFJ5vd6CBmIfQkml2BoQ9vy1YPH4VF3qLxgn0Y0eU/GaJIFa/sptAHCcL1zj97nYs/+pLM/tm6a
Z3EbjTO7fdp7J94ULHoilh++osZdFQ+3hB0duiw3w+HVBYNH80GqpTnWRJcd7ybppqGYRAvpmTb3
GGn+odpYTtQ3UQXIkYY1Eae6f8HcasMEe4xgD3qh8YmClZVXdNGhCYaUFVe94yuQ6155nje7WdVv
KiCCjFFSkGJAaOz8/HZ7u11wUw2h4VPALJe6JFk4xuaD/nSa+Dv6WPWbobqqtiuEgXp+Op3DiTp1
j14Gtv4wPdMriQSpnY1CLgNs4nyaH/30OO+q28YNS8peqFenrV0htICaDDJAaLTpcb9SbZjcL+8m
li1VoPvbTATV6YGf3NneCTioF/ftbDxn7iy7bjmzSTzsfGOIGtdHPOJN7m3f4qRjbFMdl60vVXAu
T6FGL8OZfkfFXg7W9RmfLVuk+2eje6jaqVIuWR5aW1uix9bNxZwXk1myjY7pXE0W7m6h0aKvTFtK
OQBh0Bb63vSGtoiS5orYfQNZIAESzF2ciJKU2MIpA0TU2dWXebHzdWVR0wQKBzCmZupPMGqf7FcN
wvbLo8FhROWx0J8K6JXkeCjzpjbq7DcvCJjy+dXFXcG85olRmyAqUh5Tg66RJPIuuq86ojS23a32
2qEiP53MR4OYG/u1fnZrj1+PHa4ksjYkpIFOUfAc1ic8Qccb+AvhTtwGCw8xLo31XvkcXhKMdtUr
0D2cgF3UbD8MtaWZSz/MiiQoL1d56hf8iWvYqIp3ItGijEz1m2RBi3u+Yd8mSL/KM8qgt2Fm99Mh
cMz5gWyxHR61SKPEC76qF/2qAIa1nAJnvXM8GEV45eQc0PFu0GtKjmcILk7EYejLoD75NKY6dNMb
YAV4xO513HjLd27N6xS1zKkbJBXVn/wKa7/1z61X9D4nWT17ACOgWHjHWmMGfF3zk35pGLPSWg1Z
iMJu8KM0v4LngtPexyiNI/EDMt2WX2L74p458uYwVlQI9UuQl35uMcSr1ImUSdDTWNL6UFbcVGXU
UzLTzWsYSggogbSAiUhBbh8ezoGJsfWcKv7kBOg36yJ71+wCW5sd7KgFK/BJw5h2aRfs7y1qgi7s
jndzS2Y3qCiW73yXoMJxUx4i87Oa7wevx7Ln4CfgW++j4at7QVqBmJDreHIwGgC6IoFmE/QivIMq
7MzHgj4ZPMlBJAf/coR4tlDdyNUjRw8VCtx20QFIiio4VYCUhxfwRrQwG4J9G27T6Q5wi9K7FNIN
nGkhNpGe+CqFQGBnXoJ+CBpRetJ6xiYrFR+6lgoQaDHogsNn3Vx19Pe99G8cUWwG03hUm6gdgqqP
6dq3sbLUxO/20I1gscR1HSf4tziM0YnYmwVXiH+hfOP5lPi1NecH5gAg8pT5MAEEoJOgTaJus6OR
Pd9Iuw01DqWnnWOFel/db9+3D+BWktEAwv0AZuGS8DAZvEvuuR+MCv+mIBbkJ9gtWZC+dwj9doaw
KM11vbas+JgFYgZsbIKKVsxJMfRQ46JPgtq94xn13KDyHtyY4XWbrlW6OA5y4s7dND3AB/TWrUzG
GqTmdEun5NE3gVdsgZyJlEuw72Z5J2dKOwcG+8m8LpLBY+asR5ViIkJV2+kOUMkOH2+2zxfO6bEA
y9hat5T/6AvN+X+Enddy22rSrq8IVcjhFIGZYhKpcIJSRA5EJq5+P9BftcdLVllnnhmPCRJf6H5T
b+psW0Nf4dQ0L42+icPL0M99y7uqj3K4o5YV1+wI8/hvBPvv6WQTgi3pTAQxoR3+GggyiF2j92Gc
3GcVdeNMgi+/S45gSyQKqphlxH2G8iua96742BMJwEE9v76PH/lzia+IRuwuP1A6cAL/+8GU77wL
iguN8UUq/lckrKb8DTkeBWHUyzhpTlFqExpbcKvJdqFT19gEUZva9N4LwlZTn0pjdj1cz8F917uD
NDcVZ5zoEVuGjCrXQMHKmcM3P2NM1e7//ZjTU/wJ/E66EOhRvO/MZZas79xX3FnjtVWh/Rh1TlTr
mVuUmo44jt8GOEyo/t8fZOmqqGqiaXx5oP6goYxau/amcmtOZuq2l/G+OND2ZnTTVCbPVmNrr4Ce
zWtb2rpE0TkZj8zH/v56ap6pV8H3OQPDwlE0p2p+4z4nIcxfz8agJdWEJVN4OP73P55N0gUl8SWp
wGKheiEYxmv5YJ3jRXo29lN+/y+/hTFxqf/6vIkh+ePzmLeaXSuly06ImJfxXnfaufLK55YjboSd
irar/ewJcLD1Tws0+ni7A1FSEL9h3roDU9tUTKRfOiskLb0jPFXn6ESYElPyCgJp0Elp5kyPbfnJ
RqLg4qNwRBIiohmBDfxhlR84L7RzdyR3fFeeSY65rakP8rOwV57UZGu8i78M7fmLXP5aZX/8wN+U
SL3el/VNiLITZtySsCcJfI4SdDwjmQt/2Xjyzz8vuhEm+amMzlK/v86yDps4jrOT8nilcz0gJGHk
RmcLrd1/mp/96BBIfyNAR7cHRHFX+JaJ8e1fsmOwxtu7nYTw/rbCPBzMlB3bdttfOKijGhYBsCI7
9tvhNTuXJ0Iq1wIiXI0owdS9fTJSghT22iOl4g0GMAYkwT+XUuZMzKch2yHL+2NCXRO3kcAU6QJt
ohd9PBM9nRwNr4vixeBfuDSn+rkmM9AkKXDYTFn9OP823X17aJ/zkw7yMYk9ajt+j3sbsITBMCA7
fA8YxwRM6lNmE6HW6uYw2AE89RteIaI8VFhnbhhaSNA3ixBKUtfRh73k++JOJE54EBxwT/UDOA/Y
sQ6cCOCQgQC1g6Ik+ahnxaThJFZPnOWv/vueWOc78e322HFkbZrP22Pzwrws5Uyi/cG40AMoF3KA
fATT7+HN0cFkqJRIngqdcPRozSzTkS45+CIIg2xTmDA4EE0IFb351r3U+yuPWdoMSXoDHXiDFgVN
4Z8kzHzRfKp7cdl8FvfdixUur09UIC91TcApQS0taMqj+CjuyzWdsrpWXzOgdWIlCKjCu0gqzGzc
+576qq5hOscPaQs9L4Mz1aAj1ic1RM8oGJyXoaPWq+Yzk+3y4qM0BN+FiF7xmJOAprUpMpJHWnYD
gjpBuzFRzGCmjKhhpgk3ztef5UnO+X5F/YsDl4/+9yluTfzcXyfKH0v+24lSVHUr5+U1O1X3/Z18
CUgHFu6GV+G13XKuJAcQWgBkcE5OXDyO8DfDAzPdFEaBx3bxNh4aENjPZAkpsoFYP6TH272/Vj6a
Q7lSF+F6CigcMHyEzxXBY/khOTElxmXhHNq5iCd3SqCtnpWzuk4/8AXv8w8y0BfqXHjQnSvp5saS
RvBedbBE3rMZaXe+QsQo3laEl6BI30z5WGSIrZsD87Zm/YP5yxn0RWF+/4kml60oSpNE4fscFFT+
11wwOIPKx/olwf2mHsSKHaVexk36PmLxYzbLTr2oL9oGIBiokfGf0sTWX1s30p3mFW1kegL6Rlh8
7h7qbTi7+rb0AmNy1+4NQi9rd7hMpjDppZmrZOwQKngH5nvXHa/v6cL6UF+D3K4O/Wn8oCEn30Z8
FX7RW2nf1TXTUfvH1/x+l5VJkGtDLLIS3GFmzmlGZuXuhoLfUbE1yNuGEUO1TSw40XP9W/3IVCAU
yUSd2I39kXjGIiZdtPQdQGOn3cAccnHod9pStGO7Xk5ZvvC5Dpn2Ln5It3sKt/WD9suFbPy0nP/8
Et+Wcx8Whhr4TXbS50yjYaMxhboLvDZ0UJIMrsg8Pq9x8aR6shNB02YLNeWeLGeFYxL7OJaYnAMq
etJMJwveGw4/RwlsXAnJlB5gi0TeWRfAjhPYqLBk8tOjhvWuPK84pR3xaUoQ9ncExbm+i1RYXVxn
5qK4b5fx+hIuLeTi5vE39Yz+UxXy55f+dknmZIH4WhlkJ/lC1MMMG/79SAHIuOpLwQFKCcl4RHFC
8Dnq4akqmtbCSQYnNG2f24MEuIzSZXil7jWOBQ4JK7Gtg/92peJ8BBPjyAX7BJ8tnzkc6WTjjxzN
yfUUPgenYh1vhSdu4/Ss3oUba+E78bPwRLsvPlh7/5fd+KXh/Hs3Giq5IsSKGN/rzlSW26sYyNGp
OxmvIzOlEvjFjag78bjhdGqyLWtWQ3cre0Xr+k9kw/jv2bJ5roul+gW0RdmBxrFBalTNAVu+wPMK
Rt+EM7WLX0o26ceXo076qSnVhjGh/y3Z4jYzit7i9JgGAzGtYEbdSpbEWl1nu3h1/e3jfuoemFQv
SYrE/GlZFL8thluejTcTY9KppSE8K7vxDRtmNTUP6Z5jd25h6xo2Cbn50oNG9bwIXX42xpHc5iwK
aV3tqAqMdToLT9dtvut210P2DKFaP9PVkZXO6bW7nqNDubtSYTBuWrjcm6H9gOsQhNrxCa9kggAT
sPjHCerZmPsKYHyiZOyBuHOL0F1hm1NKgMtVGHW6RY58CGeQRWyNMTKaIPOgWNlp+V060qm6PdXK
uzyLHMmr95QFdJMgTsO2BUQAkDZWBLilZ6FAkt/wDpMJggGnsRS7EWwld8AoaQH4qyFaLt9tARBK
j79DQlwkEFLI8t1Evw1p/MuJx3H6n/fwTYtsKFqRhmGVnQD0+ZIJExrac3sOqZqOyASW2crHgGKQ
9YzJhbzW7qF5rdbKMV+VZxCHVwoRAFf1rlgATgmEbN/1oo3HRM7scf/vIuCnKpsJ1og45Wkq3/+5
fv9oKyJTVMfQuOb31SPeEE96KNdYSPfqOtr98kk/NHNINw1dxSErSqr4TS6U1LkqaP0tOtGpHPOd
ST7DAbK/Rqh62jcXAPbrDuAruL2Drvw2y5qv9He1Q6eqyjIz3Wj6v36IP75okNdiSVRWerrdtj6V
XYbK4xTH59yyU8w5mNUM+5a5WutIdFalDZI/oGpnoSF3BrXtF0E3q7m9+vltXIT+7masldALoi3E
cThu4vrhWh519WRVp15CjTPrwNNum7HdXwV6+EWIDAy9mVS+V4KnYiLQH/3iqbnT6csA126ezCQf
MvbGfSPum2aVI3Qal0briRoRVGs+PcZhbbkjDS0UVY4yZ1m1dwL/grA0EZfiijGWVe8qvZuAor8B
eYLsFrC6FwMCI9rrCCAIIGK4FBnEANk4jAc3IViIRA9zGWFYq92eO57rPgURdmtl0VtuhjPGBzz1
/r0eviakfzvNLZMBp4oia1Pa0jdJn59matcpV4Y0fHa126H6vA8DR7hvR0f+NHFBQ7PBHEOrgP0i
fYYRJxJH8IrAjkgyQDN24tiRczvG6H0f7Yc7yMzofST16h2t1jGBrItcMLP0gFg2cZPH4nR9+PeX
kOQfSqf/fItvZ7yu3iwlTrPkJCEuJAUKyEg59MU8DfZt5ya5GwKOdPaNwuiu/ewygP+FQry4AsXj
tuW6lZZ+uoi7uc58w48W/ytNVkc35/bpOlZsBBvxY5BjDl9dWSWDO5J4x5jp8hTjaEpXTb0chB1a
uErdGDVZjNsEfawkuLG5GuAb1eWNKuCa3LWcJXFy0OWHpHwuyG9UtnGzr4z7+JWTHIqNGGnluRE2
/hU9hxtZy+E5H5ZBPZ/YgxFCdB8Y84rMEhx2uq12X/YTBAgphttNbLkFMSJ4Ac7CzaZny9AmkSik
rKO3GsNadjHijyTcVNYmIhQNI1rqhdEpgI7goEd/q9/J5ULH53hbaSQsYHEZNxnNd/ehnPtq7pcr
bd9Ydqf9oiyVfgCzLCYQc11akmbi4fjvJW0VQZirTRGffEQkvaG7ZY8ZpxC8a0omS9U5kjVsDbXa
RQ2GDYEsJtpSa2SEi5of4wR6JC6jXR1sCiP6peBRtUnW/tceMWRrOrCmnMlve6Q19Kgs9TY63T6n
3KO09QLDZl3xBPCiIUStoe/QiY1I+HBrEMPS2hZkKn58VFc5rbvXDuCBCz1ZZ9dNle6QLgXDFj1N
VCBpgRMsnvtntYCW8fx+0qH5FFXVXhEmFU7KbFrgQ9GlqVeCTf/RhquGQH4qSAQ5gqM+DdlSZZOa
Txa5HYjETA/Lw+1DowOAh+gPQeIJkAsYKAH06znIQHyqmCcH4wSYkpPxTx+RL8d8mUB/UZe1LkIs
STxKa+uBj6eTKtP7OkGDvaIHRcKXMJmMM+rhmlyKdte2uzTYoDz0w4+wXCCuTCd5IPvwUGaPBK5L
jsJ03v5g5Iu+mPkGkrVXYAlTg7uSHPO9iD1LdK7R5Ra8yx1qXM8wDhVHHuwA89JNb+JfkcDw1/GC
rvk5Ig1YLUePd6Ivpm5S2t6xjNbpiakrVyh362Tfqie+dgU/A0jWxvNG3RXCYjRn1Nz80ugaNXqh
D0qlW8uUMg/NF3I39RINHoq+CvLUZjUWoJjcyCok0DwAhNZHVDX6Sm12DflriZtRXST35oAu8VFu
C1sjA4t6CKCO0qz+lOUHvd5VllsWKyaGWM+dN8yTk9XbMLW6vrqVKx2JtHBB/94OF/+1JUKC9QMF
GCA7dLLIqyLHFxjH5U9YhTal/5RH0JShmenEkZ2A+sWHKX36JHdO/S5HrpHiGcTQihe133XDYwFD
ScwsapWCLAbZnCFpoBy7NWsQD0J0048xfMcQBlTNyPayX2rxhSJgCBe0GnBl2W7iug8D4ZTPCzHf
ju3EaxXmgfKNP5MUzvnPdCyAl87OkL+vIcNVBIimDS9Gkm/1qFnkOo0w6YbdCYtyWJXyTJoE61zr
LtUV3z4Q7lGuKMAcwaU5NgfW2loJSCIPS0d/hWND1NJUk8SazGHtU6fWxbB403YhssOMmHiHghI6
TQK8gQdnPRl2oK0afM2iLXIHs3wgF00Gur7TMRKOxbxGdA5v8LYZy5NgDtmpurWm7BWka5Eni87A
ULhyUpb41boLcAgiXVtZsduGTz3lI9Lwev1OOWDmCzg++dV85bEq9HxQ9S2WlNmtWKF9IKEc36P2
Hn/44VMACgwooZ6u+KHRGc99VLIS1L4X8JNBNM6ur+3r9GfjGZ2KRumPdHddQ/Y/pthSVu0e9rh/
JSUTGWCwkMluLWcNrhWduGDtjq6q45Yh7XeBnqhGXBMgoTteBQeGL+caDPBMa0t+a7956JfBm8Dx
gDUDlcGtptVEIn+AszLVRS2+dTCa4arjzcc67OIcHpxXJQSLSRvB0K5sGW9/ixEzfztwv13nlVrE
6c3vKC3qTV/sNX1hFpcrHW6ezobbrC7f8PiE4yzHXq16I/6MNHlWk0VKvHjt1Rx1eNMnUsnhBvFv
i6sx/fwlsTjC6oo9WZxFd1ZwNh+UZkPZVdQUmWwIB3U6uD3n2tUrcYcy1OZyIz8HSHZwq1P6GWG5
l1zVsvPBtW5OtZNzD3KuRPNjcwV1qHd8ZoJhe0LSIbbzLl2l4lIm+9d0IEZK6ZBSYNfqsSr26Bxa
7SgJiMPRsC7MaiHUICTxUjI4mD/K64UPMd5/qZT0qev51132zcKVG6XfinkVn5TKK4RNSziyOKtv
LI2lfHOSz4rKm1O2oOPZlBGHyTIOvHyD/i58ixAYDuimwduD6z72ETFBP9gSHPuETRv6MUkXRbtR
ouPISYRyCZqd8wTlBrCP6ZghEIZbvcufg+SC4p2Tg49gKFwgHy3JvoNPOkLXt9lKE+905mWD4YOD
cPDCYyZumxKVXoHNJxuDed3EvlTbQF71mq2THCUj1nWGdp5ZjgAYnaAKdBjoKfi8d7eO5x2hKPGE
vKD51/emxCHpRrXXPiLAie5TzmrEmAxfCF1xDyfJQd7yz1jnKlkM4hz+0TJmys1rxAXHHKawKnND
TK7kd18oRVhIAoFWD+BbQDfisLbK/Xipd90LGLwGEIk7l+EllTNYCL6cnqKAioCfjU3NJfbMnoUz
p0JWOLeBq5WJ2chpxj/l3i30ddcCWkyzxX1aaLTUZcpCdvNWQV96sBiNGhxy+Re7n/J3UUYnqkqA
PPCgsqR/c0eFNJG1WYzZCcfuSv2s0VWPS54LNaXbetrJHOzgVb4jqdCu1sLxrZ6iRebW2XQZzUvA
RLBFu6V447lnwgTIP47EX+rGH8AoHlEjbEiDm5xmZf+3bgxqPy3HkXY2TDd6/9I+1+qDCQFRyfjS
ELjGBbS/+Fbf7q/So4WGURkiG7uBsqBpy68PuPiu2jlBkgMMKcN2KEi8WxILIC64BLsWH1ORcw0c
bkY1tWXmLw3YF5n83w35n2/w1dr80RGLEb1ZGYjp/bipDyQ/Xhlybkceqgx+1uN8v9k8zD/2Hx/4
unYMlittjMn/PhR+QKymRzDh4BXLhOWdSM8/HqH266LURd5z5/Zkf1EPpcTHqGhdeITWTfYC00Se
ls1O2wz38/yIGOMuXGifqHRs9Ri9/nb+/9DO/eeBvncDQ27FVdXzQOVGeSQPAsyscAQvOGQE76JG
dRrGUMgPnnQUl2fEluIC6br72wB6+W/kkMfQcWsrkMuQkd9+l3KIzDGwhmn9k7iyyt3yFD2T7JvM
H4qNcei8M9lxjvhquSIoUU00/r9fjPZ3WyuJiiFNWVqY2rWvrumPFxNrSaho8RCf1Hnx4hsAAive
SaSsYD5Fwj+MNQ27hlLC64g94LSkDGNQohTY/ZtpEbiHhFYjwxm5QrclKGKamEcGJ3ggg7LIyqp3
6kMF89PuhpfupTo6+UopZqO462HxUI5FXvQ4PKMYY1RI9suq0/9WWUiihblbAUU2JRCp/6667urr
spjd4lPDxir3nOdd48VvZe1S2MRbqXKhgIk0QBoS1+7Vcm6mp26nGqoY3H70qvhIZ17QwSIwJv6C
Wyuc7Dn9WSEEJ9voO3zgYBPohrUb9hnaAxd2Mssm9avFz4j0FX9mNoPYHOFX8NSAmS7B2cdPFSU/
5VRNbAR6Zw+94b/f7A/9Ll/e4mSVCUsQpa+j9483O4TKqERtHJ/CYC4FmNBcpVmNNQofON3s2bgt
kUxS7CUInSduSjujrQx+AQNl/acTnigCZB2gP4hJvqGBYpWVrTrmPIYEcnC4+nvfPI0YuhF7Fh/8
IZ0cz0fteghE7HzbkoxOplPKi9q6q3HEl/cZP+TFtPYxkvgc+9ZjLm9a7dHIn4S0sJO8nly1nQlU
N2+kOyiPog3chhjXsxS6Emw5gpqztjfSWSGv5NFTub81FbngLPefb6LjR0u/eJf8l1baigJ94CpJ
V7f8FFoTOV4G66E+xC3dxMSLG8qGgiJsto3qyMDVpF4EMyt0WTA6aB+OF+bXDOscsDql2xJ3RrVt
eu59SPibfKiBtRitVe574jVjJmpi8VYuqewaIIzDi1bd+2Q6AwqL8txkWkLn6tF73u8bFl0+1Tsm
Q3qirUY2lXGsxxeDaY/DUkJCCeuUrDWuFxn58fWlCE+letYIxGzvynhnmYBJL360D29H+VbMSlJQ
BBdrWy3PdAOE5l5DkxnpjAHK79RsN4pPYbISsT/IF6t+RVffVborkG8mXVo6qqq4y/S3TP2I203S
eHrrNMFjQ+K2uKxGz6wOMWJtZtJrHxgXxV2Il4HwJ19gnNC5hqMPxBz+dCtoa6E5isRlCKjh1pJ1
p1aLm79t5MO0iZJlB2oUKZk7VsTGqSjvxm1b3ieER4n7wb+TVXi7ER/Iq5+eqZEkeTsUJ9JTkE52
htuIK0V+RGPMGhdx1Smz5BSdUmPWMdtWQvn2FpOVG5wbHEjM0EWwjy8Drln0UmZUwOX1NjL9SYsf
nooruISFV2iyJyDkhGkzk3tkigUwGlgLXjv+q1t6b1iXDAljvmjjBQqGGGV8O9M32XsvoSqBsFBt
Wldktmq5yIINolCtt6X41VexxO1yNHH6NvFdKz3+ciBMANf3MuDPnfgNY6pMwyqVJrveKzuWXX+s
D+YuuUdS/RntfoPhf7xX/vywb1XToKqVbKVyfLJe4X6CZ3/fbrtH9a5e3Tw6ybWskA0DGuFMY8vj
k3CHEEbZM4fcAYS5nqdBvIZz26WnYnudGEvOUzjpFMpomqScAnkSKNTc5t1HtfWPLNiPQHDzYEn7
XL82DMwLfztP/+4Yp/P0fwfZt7ZGqbJrcLPk8CQPJE6qg2ceeOFW6PX1rNqHro9c1ivr41Ts+7Ze
uTBbzGsPZ7+9xl9O1K9a64+DPQi7SEhbiZ82cLkz0ZEuk6N4SZBroBhUn5h9uY73BJLCEUNF3Pef
+qFakjUK57IgnnRunMK9tg5ngjNNtr6+oKkO3HHJ7JMnbaf4NiZ0zHEI7lzDJTXwPjjVD8lRviIU
d5NVjGVpFTvFw/BYAZKsmz1TVz+QIBF0bR6kXUi0zTMSAvSVq2yBpil/Ej+A9FCpgWMVxCtvg/tr
6NLCyvUyy2YmYgTTHV9aGrqlSu2M1v8lNd3gSXupzsmeEYRSMaeJbvWlhYV2MfHS1bM2TGJwtqJA
gtmWhDPzl1/6Swr2jw3zlQ35xw9dSJGkq6EQIUxre+ZSOMDUA9ENqieclDcKA3k1MmtB8+In6626
vwmeQbqivhpeyTjM1jdmIRL60V+3N2j6jRIvB309Gm52LxyGy/BZclbagmvc/3uBqNM+/vuxESzC
gRFsI3+reuQoJ0ApYus1++akPeQ78aMm9qeyhw3s6yvXGsw4QLbTrKOv7rrgyqSZRXBP0tu5PnJ1
LDirUJoqH8luPFO9NM+Ii8vjcMF7E6/HLbrgmoC9B2PfpY6+rYmt+41x+YFVnzbc/77Ht95QT9Pc
CpIawL50YESFTciIiUcQBGkZZ5tcu+jyVlTmarVXhTuRMFRoE1JjSAvAjHnoexShEMFuzaRQvjqy
Ntp4cXSs0zWcJbUTvBTlRwX7kc3IBYA9qlwpQXU994Fv8Mj04aMg7UXTvYqelt6H+vKqQtYOqxxt
OeMjyd4157UC1jlFNPyfsDwklkv5xDdWh542PsPQC5XT6Gumn9xCMJdPXGmCf5KUe4sbVTmw1IEf
lHCLHruSt7VxbJpLx0zV4tWvT5NpTX0wuiXGA/xAiXUPKzICvZHKLbrRuFIw2AczksJuwUbrl3gV
tGELvULjX/dUrMQrUGyusBeCsf17lf18CP3v5Xwr6yK/S+SkvF7vSSV4Ue7CVyS58oP/8u9P+Yr7
+dda/nZn6VYytKLKGhh2Ue9qe2kn8mbu2I4GbmjZ1g+KwQhA7Jx7edveHArC9kJQDEAPM0Mv8jlN
nOF02/bnZLDzBTK9bJ+S0Ka4jJw6W8xgxhS5E0NPuuCVRHmouuMDuT24TyeiMp0JYBHv9UEpPHOn
vBBvdmu84D2/iJI7YBLYAsupBMYdBwbPaTvcBs0lfikKhvNWd+G6eo4/xqd//yY/MPkSwceipovU
9oasTT3lH8eSEKW53IlNdGonP32MTNQFLIfNZrSe+xt4IP3QIP7n0ya0749PC9rwJllNH080ZByg
NT5YsA7dZGqYQej0lFLLKsFhRTT5SALbaxm+/fKFv9R331bBf57h24nWCmErlQNNqkV+RrVMMwcP
8QTQHdoX85VQvOgBkwYTglHNYjGCQCHg+C18CiNv+ruwsgT0om9lTirOisCtiQOwcCxs4uJQtg9B
RTDgW1ufR41TelYoa4K7siPi7tvn5DDH2zM4CYmd5Hjp6GNnMG+9usZKD2kLF6emFzIRTISKmDyU
GWepvC8rW43dghxoAghVu6YxaNwoWJRMDiVXMcXKCYkh36Uk3LO6b84tY3A8mpme5NOvsUj+jBuS
7hoUMEg2OC79XQDv4lXrwFhgcO2453PPEBcRIYzZoqJpam08Rfy/LB2/ITQHQQbLljSLXXdJAkgS
7H2baTQp0QlXz3hP3uFmMHta5IzYJcNKYeWJPSCSdfAgaWBxg2Ibp26m4Ko5pNYG3h3b3RWOhPFO
bgH3PNhCM7mxrmtyTXGg1STBD3PGH1g0RmhyjsxIxGYv2bKnFyupW+KDCfmtILD0lWmgfYai8a6f
PR+q/1KxyT8UvP9ZNt8ukLSUB7NUs/gUXFBzW7vo2N0PuMZb53p3PRLqRsNQ4WmffNpi7fm77Cl9
5vf4TTzw64N8OyylwRjG5FYBsjxrnBvKZxJug3xOqmI53hF8lQpOt64Fm4gby7UQEWv2TX+7MjEx
e9AuvxUI0lew3b/207dTVVP8TkllTtUoXwfWnT9uu3QW4KTFBMvUhNvMImdJnbUkyZOprFKSb8PX
iaLcWFiiUNy9GzfskXMBl3pmUlgupds6C2ZxuunkPXyxBCWFCd6wh2TWa7NrujAHt4u8JHWLcU7y
CEV+MDj9B6ERIyMFyN5gakLNie4FrSN8lOaiRMCYzAlKSpFzwb0Tb+Jj8p3CI5TqgYcxAeX0xbWC
Al4r0jxexM84mTMCOTWbDUMWlG7OGWTMBWuiT/2SAkoII6FuocYwJhEkhYmNXM3bpFxzy+w0Npu0
3cjivmMHMhHHx1sLH+GU2dao1/AlkRbaYXZiw7BrSqcNoMwgg+eyP8O5lklHVk9h2PQfoWXL467d
g8dfO5vQLPlteIF81YoN1kP8egnB9OGsQCeteHV7ruodaUm+Mp84vZTJaHDm88l9hv8zW16tXzSE
P5A0/71EvvVnRi1ruVI2X0dqVS3kbc8kpJIXZ6fv1cDPYgdXpyaVmKyOzklyLzhOCaDvYGDdxFDa
/l58yj/lR46bAlKWGxgjPQKSI9L9fdw62BvIjabaPcKV1Mzvxgi60jFZtA4DHZjmRNKdT8bz4zhP
8bhVM40RYsz9u80YCQfnUQl28+TLi4EIg9+60x8kSdO3R2Aqc5Eq1lcJ/celpqqxVIctkiT/2RjW
yi5FCcZQJc4wA1dF/R6g/RUfiLeotzciM87aYnj1oY/ljdraIAB+g4JkLmxpWURM0ya5JDMDcjVw
q2NTzMn0A9yXaxckQr6jcqZKiNchclC0faL77+tR+/mY+9+X+fYq2ygsBUlgNxu+fR2wBc5E9hgH
vIFdeGZxoaGkbPBruBmLEVMzGrHAIb5DPffPoEBSRrAP2mCNopZCGpU9gariDOEPi7dSV5K5xvVV
y7j9FKLdZyyB9hhUjkEqTOHIrzhSJRLO8GPDpwlIepbhc/gbUfQDlPufN/at+26DtgrbKuUIxZ6O
d6X2tJZYcow3BkGMSCIek5dGwd/poX8GXrsrDVdnavAlQG6oYJtc5bCwRCewy4nsdZAiDYKd9r/c
OdoPzdefz6l9sxd1aT9dOdw5KlFEvlf3rt4TFuGUxMzgXkaM7SWfAgONmeea3aWbbJL6uzWaEMPp
gTER+kD1ZU78hhEo9O9bedajxeZCxTpEtSe62VlMHZIYwJolgBBuTnQtbCH5EUIRxq5lg7VzjRE8
zREVYHnpLgrVIdp2pmA2Nj7Wf6+/n/q0/3zlaX3+sZmkfCRcMuQrj4rDzI299iCfyyd/eXVhq4nR
MH85u37evSD65NFZ9LjfM0L97qoZTV1HJ05MkVMYxBVlJjTnze6fi4/8RLVFWcxsQHznhascBy6i
tbwE+97nXnlGL4gzwB3mpNA8IEt+D4Qp15r8vBd/jRYi22H4JNAOzTzFTf3LEvnt8b+r2wWw+sJq
rPiUPxbEvJsOvHWE39EwFrhfqFSENwiXUcUKZ70KRwJoqh0KJPx/skAOnRNRSLKiEUumDpS/mrKo
ARXCo3QJCWoBBEJmR+DUa4s3NHDU0JZITDghasE0/O93/xONBn/0/1+F+a0XaRQ97xPzGp3Gt5aK
Sj3fPNavqa+lewB4tyMZbwOkEx97xDmP4CA0y4vxjM5CRpvlZdovi9H68TBUVIVTXZ+SzZX/LsYk
qaysFIPklPgeXMMQHmXzLkPvIG9869QUu7rcU+NMyrZjzgRE9F2d/lYSvwOwLy46f16Gd1f9fohQ
F82a/NHfkKVD2Bny+FZ12ycdpu5d5sRv1oV6qpJ7udgk8Zt5e4zIRUfVwaTPxg1fpSnZwo4nZ5iP
BhyRCCQToRHH8DB0S+ZxN3eJNFP34MOoPW7thHaH6r0SHKJ6q5jrDsabqJDDLXb7jch4XEYapmt+
OJM5R0hNMy/bU8hrKOzHQyAcribwwTZM31TI5FLfd9IvcNhPElhuTUZhK2w7CeH7t5fti0MSRhCn
pzg8KtGLDsSfLraZtJAtJ9Fn+uAy5g7DE5vRaeACk9lA/G3ilE8ogriWFCIb9uIUk2jdNgaAhjzL
1SV5hF23DwmHgyWxZhASUr4MCQeTvBLnVLRLyK54kO9LMqZwByC7Wiq4jFa8ufKVoBj5jVSYRkcd
c/HZ5SG57Q5Cpir3rnuEE69dSjyli1WlxA7Aidk740Ea7WRZHTQ0eQOZbV5J1ag71Vl8ZdIBO5/w
ShuEWdrmK2S0hLQ9qGvjRWfGG0Z7pl8R4un1Tu9EC0JVXEhkMP3TFbkbijVMtP3DbZFudUIg+u1I
JpC2vCUONQ0SLB0BRiUTrcN//Pde1Kal/VdV/8fr+bb0rcgMyszwo5N4W3bqu6y7GbZyF6xEFLed
vyv1N0P5aJvXlJF444PfnzVhlXaE479X7y03Ob0YiQSLkn4Xznmm+Z5vzg2ztEvBQxty8+p37PrV
YWRCKlgbvZMuXmFDFmk5RdeTHGH5Hvdt/pJwzjaRUz8QcaAiQQl++a6SNLX8//qy3yCB2uxGobHQ
b5ETK9dkEs1jotaDtQYtV9vgcHowE9HaoOHk8r1O4YlIfNnHgjmjBqqNKZ2ZDU2M87Xw0HR3b8QS
UjXFyUwOKZzW2TjP1cU4bALkwdrK7OcZkiLqCAYYm4s4XRFRMw7nTPWghSJmGhFdnDNy1kEWx1Ko
H9jBCTELyHXlWVnbV6a3cekY61J9yp6A6MKEzUB2J/pMp9KmFC7pSTwY4hSXWN0ToHDDbDsllqCW
ahRbvHoRZNqR6QLC1el3xZpi4Up1p5KauQ2gpOBHmC+HapLouWxFJ5QcgPJvxbxv3nqBmB/yH7xr
PyM8KE+XPbmCMHfppq08Ukv+vRh/7i/+WIzfem8xKKNb1Pw/zs5sOW2ti9ZPpCr1za0a1ND34BvK
NiAhQICQBOLpzyfvOud3sMtUnU3iZDtOwNJirTnHHA3354hDdonBs8MmrPQ1W2osnw/L20ZUUR+m
HWTVeaNQS6B/pTRA9m4qVS2DZthoapUrdh7vFuQITM7rt+vGQusPu9AF1wvntII9tpd277TGtX7F
YNjnsLmo2E20Cr11q/DLIldlPzYGTPYOnRjyPCZL8cff3+wvWOg/++JTe188hDJOhMNlgvtnBI8T
QWA5PwV/P8nvQJwqwdKAvw7s9/T2VlbWsYxv1W585WpgEjS0vCoCRKo83Dq7mAVNvkxc/n7W34g7
EuwnzA/+sz94ai6kuyALcQGFIp0UAKKfhy5Rwx21+wgvm2v3Hp4Qe40eE0L+JvlY0F1zbA13snt/
h7mG7Qgg9jhHtPuKv/N11vx4/5O8hysFh5LxVQd8KzpvELLys2nBygrR0sczMdKPrugQ5IZUxDc+
9ShZx6PD2txoHcKkFSdeK1u0jnCod17B+rfLBUMn5/F+XdcvCtRfe4Bvr03+twZJdPNO6g3rgeDE
gRKIfblTv1gNP5xNDJFvWzMVTTNMUlzEp+e4pOkttipA4OrT9BOHeBZbYYz3dv5S4t+RKDccUUJt
ckci/S/rIaAmSWDF52IcZbBQTh0prBDgT/5eMT8yHZ5f2dM6TQ+VkGkJYFf+yXtfnrHtWrFXlBQl
QAVmB5Ag/5CUgP6F23JWJyKU2tiBs/8qrEP79ZD4dpGeDolzUmjHvQD35LJz0skuddS3GBMV/NIZ
KJMrMKzYlvuH7qoLl2RRQuFZ3BdwPI9XfDOdYnKfSOzPjjxlnLk5zx+9/aEJblHeklme2+LneSuO
67UAwARoQ+ldYiVEzK7spl0Ktfrs1nofXAiPpsPe/fsy/zKN/uf+P+2vSpbs95ZC06UFAGi7TfLe
BEvN4aa/MiSRfi2pv13Fp+1NVu5ZVSdoU6oFzEbZSV2MhNEtbCkMpkbnxff162ZKwIrFRmcaWPf8
++YRjTLObkIj03nTa0/M/D383X1YaN4dDo4Vnq6fCZ3ZgRmLBvvi0t1NNd3NcoJxXI6MpgeEAIyp
DyThxLsOkT0bRkuA0qikwyxvp3JQ1C79stlYrYaPxAGLQnMp3exCg1Fti5zmRydjYwUcnzYD3Byq
gq9/1h0ucbnMZqdHC3/LHbGQmQvT9pAyDnX0LZ0cThrl4EYkzfIutdKtWDpxRy7cQxAfHBye741v
D5tQAwMgXu/KAC0MJqhYnGKjLjHSMDt7XKRBY7pgKHhskHCIeT0E+fTF+vmNHibBPPx/1/lpY99L
R1VKau4qxfRxa/Qr9+MepFs6xSVSGQjndGqe4VqIQAaYPf19l38/zL49+xOcs4/v2TGpgR/jGW9H
RjewAyrJy9qje23jOXjtM5pINuhg/n7i39i837/tr5n/t3NjZ1RxdVHZnbIFjLhr3rpsV8NijZ3D
PuJe1wR979r61tzg+S2c3Bwb8kbZ0QJ8vgm85bWtMcu6Oe7dN6pGt5SxiMFg2dmN/36h2q/vuv9d
oa9ciW8vVNCVR35VKKBE4qKgn3tKjg0u1Qvo1wqSOE31UiDojgkR3uURYsnDOBsw5Jg3cjDk1vj8
qo4eGpmrT8w1QORCGJb4/yjDZFSG2s65LAVsmtk1QnmPX0fesgZJmxgVeVLgyfbqwr/6fp4OrDq1
zpfizHrLFjmOOp87yO1MXkiJn+pTIBzdlxpFGILOk0s5CK8+7lqxvWodLR8+TZm4KRszrO/1l9TV
cmnLVqO/L7r0i6KbY1XXAJUMRdZ/8JRPtaCY9/0Z7cLFvW3rGZjd+damtMdfC/LHqWugNMDHVcHC
EvtO5+KCXCdpKBgfaT4pu+ItxJZevQc3bCPrdnmYwyYwk6FJx1dBjWF20SowSl1LSUtb0IVQ30Kd
uSGmCjAai2eImEhcw/A7X5ZD5HqP4YX8YJcZNKgt/kAKUU0eXAatnJ/7K5c8J7y6E8Evb/2z6Kau
kUVpiiVnR5XsFJZXKMQRTjwFkgOpbra6xzuoWHm2Y6yCP6XEgWsos+kxTAmPKPWnhoIMwVnJHbq8
q/lBJ30aIxS6ErqZOAwgIYmWeXe3xONvqwkesgfGaIwjLUCIiOGlYPVumifCszVaqKpuRhcfuEbV
CcamNSPKhzaW4ZEAWyZra6fY97fUsiX0C1eIm0wL34+naCf6L+6s9WtR9u3OPh2YQpUV5kNogNnh
Dr1F2kGAksp2NTn3FcnDMUTBPq0CSUCJj1QGkwicWC6u+iBlu25b29i9odlT23IdMEA8DI7BinkI
kCJxwPhkAiUBtTHz+LxMdLx4b67K5QZ+XR8eDf13V2LD2lhLxh/VJVxl7ZRBB6bTYBKXJqpu1xNR
mzDCBiKrfJM+/OLgIIQ9YJAjU00YsoYHK2RNKUI3l93TqMDW++heOY1wR6U3WkW5io9Jm36XBlLr
QOBmV2MJ4b6OSJQAAAipCCh33T2gxTbPWzuALSOsaiCUPBKZaGGC3EEuwgAGnjC4OtxPsI8JBY6x
C3NzXElRbsuGnXi4ZHUI9mR0IBLcMX+0qTNZccCR9XlYHT22karH4m8ReEfcohq7dYP+ZYAyb5gn
IYGpHmHFP4bJT5t0BfRUQwsvJbBDAjmcahRcx0jw5HsEiuvn3r6Dw/Clbp34AsnFErjoHjY4vu3G
7Mo3WDFDRpHwbrAJhlR2wtZqjUBNLJwcQijT/baq9gF5mLtd5leS6Mnmc16ssKau/dGRfFtgT2XS
+Sbe48Rkgd2G0Cv1GVkLzSaGAT7HCH7xcfNWY/bNGvj7meVXz/xUMl1F9Z7WBbMRnEbFbT6JtVb5
oTOTsq/v1cQMy4XUXB6TyIoWruTx4OZe2OON8EVNIf86pPl2CZ5risf+lJo7TnWRLHgTan1X+NhH
8saY796YB8OgIZvBsZq1dsA7lhOelfVKayK/eqc/1RZZXgtFqrCH4+B05/BAOQrHi6MlaZeid9sF
hCowRbbuM073dKaZTWRheWxhCl5aPv7lxxK7ziHvZzSI1cU+SSQ0vFotv1fV/7tWz4OipCzv+kPl
WjHEUMagUwAYeYuS9z4BNdU+q2Xt5WvGApj5YBIApwmz/1PlEsmRfkJgKd+YnQtFk9xnDsrhrVfv
PQ3SqdxIXdkQUKLKVOpWi+F5AijxwVT3joYBSyNYhxFvRp0uHedRhAin2K1Gh7fDcFeA17rSNGkT
K0FwUg1AblsO2MwVRRqzNjINgXRpoAZsXtjNYTAjEzC/B1qDdcMa47OWg3uLMU16DzjxbElTIWtB
J7xOrgPY1GoAqZo+PDzhgYWS9d6FdpJt4WG3HtPGbODu1LiPvRhU/CKw/+dg/yq3vpdT8r0uspqJ
LyFDQQXqdFgna3172jm7Ee1egZzcLgbaOQSFJg9CQvBBsLaC71B7X3EWusQjkBPDRT7iEjtGwXn+
UIbCFj95KJ27AtN71NbOtc+ZtwcGZPJ1hbtvC2JX/jRO7cPXVQH1O5J1fve4R5gLG1UXMzixLXKQ
V61k8/e+IH3Zef3ckvA6UAxRZ1L2VHPtToWh72VAghNFSk5YC/s9zbirHn0ZqJ6mFaHEYgV/jPpj
S3MXt4+91fbRsoILknY3/kjCrFPBCWCIkbf4iDOpPDS7Jl6tXVkjoMPGCL+ecflCcVh04vbtnSAI
nUgbmyxf+KZg/YaNRtO3xjdOTW1OmMX74wOJ0+HiE5d6fnwA7t8cbIQ056jaAjwqrIKMz2Ng0AbN
Exe8epa0zMhq85d2XWtYYcN4HD7wyOnFOMoDemBWp7rp+x1vC2a6lntzZeyFcSlY7qa40QNJNyuY
Q9JqnEMxTlVEv/40tMZuFzrhIu01+kpKEKyzOvtJ3Ll00kAYHJclmsJoF8aT3Lt/FAFu2zZMzRWG
Jeh4amByDxYWpwzT/vNQvvpyGyV6TKn9eGNgQAY1HV9bTHHICGF0oKJGJRzg0XxfJptKsa/B9RUy
/qWn+XHPUXIpmq6pIva3//bPminX+uUA5nEuImZVKTnQhKUhVr0H0kgGiEGbSkY69oWXDnV19ca9
vE+F4X5d9bIoiczRffD3OvwVqwOyhMpLDp5kftGjvr33jOQgC8fTHXOL2QMRzcLsDk9zHONb5jt8
PPhP9/W9A0WZACVhhM/U9YscDsv2nU0Ft4aOqvtMgvg6/9x95XFr/NaYwOPG2NUyFIxumz//9uoY
Jh+0q35jhCnZ4t3Lsn56wL7egQ0DZF1QCN/aCZJdMs4B9vd4fx6QeNO9EERxgGsgRAj74feKISSq
op0QUq9ODG2WFpNS6UrWm9TOAv0TpdWlwOm8LeLS9fCm0F+wouvBNEJoW2mtA2wh7WoTDYxvz+02
rq6jXd3Dhl8uHUzl43VyjEgGJi8jVlAVuxCOb02lwyLE6lUmc2ZSGvb51Wn6K04gWdw9lavTPJ4u
jxWX51ICaL1FhVt8llsx0nBgiMqpOYA6h52QY20Vj0pHsV/5FX6BPc+LWbJQR4oGVmfys4AvLqy9
uHuAPu/eCUtl1r1NGH3C36thULbkolMyfzo6eeJBj1DF7kHzkGxla8FwoH0jvF5w2Emc6HiaJo7F
9OHUQygPxgAKc9U8YkYnSKbqiRr8veaN5rL89cqf2o3KXCG3KcR0LL8RNYCjzwlq57a4eipS/sWu
d5rluIl0eIyJceUAWlAzDfXhVzUAMcx8O47yudKTl+e22Fe65xnOxxiLXU9Q3DBycFDwFZgbHvqH
/io8txlrGe2dJwV4qxhYyo8vxI/xuZSkJAc1pv61SV0H+8/k0sHpu2a0gtk73i2iu5fsew/SDz5s
kKDvsh9XTjEqJ4reKCz+vjC/Atffb+lTmSztjhmOv0wpTx4HzqVHs7utOupbHiqk6B2DDP8R+LFL
XB1D7rujZW29bqiw1dGtXVTUfbPAIPRRvagQzAYMfr5j0MF0/jNJTv4yDv62D8AxFoq4mVjpb2p0
74CUl/M6kmdF5dQNW4QqxWOQKbRiDEIpgQCQOftiL50DFXQfXylRZAGhEagZZOPXLjSWeFgtZ23E
bsX8/IFkbYR4gNb/1rpMBIRmuVOH5QQ90TQfn6anDuMvgPGe6grDW2e/pE4mEdyNewgArNmjCzC4
M20Df4NDiGZgXkzFebphwKoNHvienB1CuQNtJi3/vmdfpIkfl4Y9skGcMXQznhqMsyytQIEZPZm+
OMtlWxhrNJ9Tc4haeYjzpl+El1HRP6yvvhQRkGH5whanhW7pk49EtJL+fh438r+1jo+QLXJGnz19
ciQ8YfBwiohjWV0kQYTRH8sazMOnfby04ty/jUVceRgOkMn28cUZgeBc2nJXHR4BbqEmw1lb3AKE
AIvV4uTuWqtXy+K3ngZDJtKhNU2T1Wen9sv1clekFWorTHvaoh+PUyLRuhCI77Y1kqlZutoH7OuW
sCZEB05OV2nDRFvc0Q1onrK+RvwOMDkPiAX5NC/2ySdS64zFMLoPyHmuHDVhVBaq6XQebwAbrROd
ig39lcE7IqoHrftSmDKwkob1En+G6oNwjmMfLoGyxRsZITZgwSbuYx1rdmGEMBLeQziYQ0jA0Tf3
y1N4+yBf98UOpzXF449FoSgarqSaiK/W06LQr9dUKBO6TmVsKovsGuFuc7h66b19ohAkeBMSkBCt
Di4SCtBdFDwlUCWFNPFiZ6SeAeE7V1hpH7hZKFKknXpFY8xczzOjba66VdyNKV7qQSy0DsTDHMOV
4MMFNhGBzs5TgCTl/TaGg14eu8RWkMdhXpFR2iTOE8bx9xvgRwh0M9Nqok//7/f6dAjeDjdLu5ZQ
LFE4LJEXVYywJ/XW+iz9eEiwzL5D7gbwfyj2dz4083AVlnC1AjUgA8KcHEjQgePqFz31o/7AtJKb
DvYTQaQnzhestfyQMNcK0EBmE2FyaV36wosiTPqtK5bpAzhEZVVVnsfHqzITy5sMPIFFyoUAtEZe
nPfNpTp+REmvlMlccfBdmKmtczfx/75+v84Evz95s/d+21vNSrUuqkSza/S1zyzMO7te7aEE9IBu
pLd9q7H6rLp1kL564t+O4e9P/HQMZzfzwJ3ltJH62F+ExSS/NlZjQi/uXj+zoJgBQJoQ0u5T+UNZ
v/iuf6ssvz/501F3VXMz1xqOtXhs5x3JNQGubDLgJ8k2HrykXPxKiWksJHQZjw2Z2IZ/L7KgrcpL
bXKA1T4UX516s5uINumwa3FMs6LjDKa6DMzPrRff51eJ/GMrwBzFaFIiDOPZRKI83+57sSEJ3CB/
X/o5srl9hDDQ2rce6yOuhFm4WpluVoVZBihqA/wne0C/PhM6RDklpkbHzl6dmPsQtYF8QBdtZ7Er
GV2kOcj7pQDT2BXMmWtQb3FtECnZmGcDvZaLixSo1Cmkja3sZMnYlmGS2BW78VQ82yuaiYZc94Vf
bhUAbDPMpOFKHcmkhDGdtmxQbX6oCgGo3v3Rv5Malg+xcnhQY8Ygn2XdzkarHGL3TfGsO77HMLg0
tgDn7GXBo2f5+UjqHnkKjE0uLbXy67hdIiTDhekamPX4GrcPUoMjvbjq1q8nk6bKoi5bOCV/bdDf
3lS37HC6EamMzpPZeuIerkFO0BfMUMKVTG/H7abGxd8BW4sr+DCOdoSqY58kYQSqe2dcATenoQ7E
kbrXnZPBHuIgkjqMZM4Y/yb+Ac8TfHoPTgU7WW42cOsTIP+YLawNnW997fI9mhWbd2iyHxqOMFjl
fhrpXX147pxDmbS4XuGmg/pMuIt97MX4Jk1ylDgqk5tjm8RsiuKY6hwMRRpgv0GsK1GZsLVYvwbe
GScyobu1spQKb7XVrhM0WOalU4idosQqrSMmY9RXl+NA0Qj/oZMsHo5Ydc6sJUjg2LwqaLKJacRM
yIywRIQfz7+0w/j2wHGDe5Md05qTK5pEOvjBxaO43m2Yfqj1/CQNDuqQG/cokZL0adCOVKgqsx5n
D+Kcwjl3xTgQ0/aN4uveqRAFXMIbCDWhBcSKSUFGGNiOeNmWydfXUZK3IG3fJMxZXSMfWHlPvQ9u
j5lBLOGDCLqemnVrLTCu09jsZgc0BP4Zo4IY/9zBVWxVuCyX7Tj38jP2EWQc60QhDUVjfT+EQtWv
DgOBgh8DQpKOkiV2yCvsPwMhhVoRiK806F9o2c83/P+WXoNIf1t656JOjpfsCgO7Bw4IkwLy9Xsx
Lhu4cB/se8ArzvWdmnCgRzI4MAc/ec0TjKrgxMp96vlHk+PIQoBlKbsUOp09gCT2pg2CiKXfl/lV
1jM/6jZLhfyRSHBPXuXirk6sV/TirfTqnfR0PK0U0brGOT0uEa15P35TRsz238j7FOxXY4Jf2d9K
015QTGC7oz6h07Wg7ZRDw6aQKV0nMvoztqHGbUfPPFSNMpMVuJPU2Eho4CBf0KphMyBOFzn+1rHT
iG9IjR3ct1wjvU+uFqM0AC+kGuQXYoCV8Y5q6VZokFU8AD8pUV21zFfw9W9X7Nt38Yxe75VEjuss
YeSwvaHOhoBxdXIWHWP0xNUDppovbtFvTkmN3zkTcVyk4D01r+jbklMt/KNiAxCpjHZypOWhYYGl
BrrhivigWf69nmuJexXGLDaUSis54qyVadEoB1Fe26iYzFUvxe2yp5IR+17QZ2reA88Bot9D8mmx
cmFuU0yyQbEmgLciUZ63tGOi2mIUTUdiOMUgHcDyyFqPuTm7zgTcWgvmeu/ZGqtrgJnYfkA8HuxM
99qjSiQ/GbSNDBUCf1G+kVgvdTADvvlJa9Vi7AYW+cD5SNmWuxEZpKBBQvGhJ26DVsgR9zpD79Fn
w7yLAVPFK3mAbcTG+qMVMLTIFf9xaSkz/IOMO26RoKnYDjol2G3VzlGT6KGZDRPLlauoIDlXcVMR
o5YInzTAtBctov5zQagG9wZ6oirSK0lPO4J+3h128olkCUIkFsfZaqgt0OaQa7V/p2EELmO5iwSq
EHsX3juY50gulhmTK7ac5HZ+0BPKCL1QNuCGljV2dp4PaTt3yJJxTyxggNfPfJa/E8CCJO/9RkPu
k0lG7Ywj52l+mh+c7FNZkwenhUJQ2itHY8P4exH+LKFZeaKlilDfLVN55o7cr1VRJMLpMkGYgako
ThXDsn1YvHiSpir8d2/VFENRJByTFKPxb/h3od9ud0VdrWi2sU88WDY6dzwnLgkHYi9NPJBGKfGy
HUZdgS708glyixxcEYotqElrPy3g9fnA4HVJDrtdiUMuopi1sCsoRCfRIguHX1aOgZvKXYwyUh9k
wJTP2IJ54xD0YjFbZayMWhptkYue6CxiDj6lL1NbcKHa2g4XRUft3RgDH0fyaHcMoTGd5MDQ0SM7
8KyqMlRPWCaMVpuGbpj0+fOCdIyDI47+vla/TD6/XyvKz3+vVZ2JVyu9s5lyldiEdkS7Gr4UHL7I
OquJLIQnpg4YaWOggOJUIZ8OQJk8C1AYzbFujV2seHlVDzd36OkOqpRjChIUFSRJfyrERWO/ut5r
TR1JB2w/9EtXvsoY+12jJCMeqABN4qBXzmJHwIrxkuJPgSr67yujNI3N02vQRN0yVFWHxmIqT73H
XjkcpeqcXCfKZzK4YJmwb1+mVRtAoQoYePYwLUaebesdcfF+91BchkM12J4bwvlA4s04Wnk4wvox
o4rZ3y/tNx0JcIGk4PgIc1dnBvrvXVMPcr03hYc5KlpExYTZQPVE4uSPQ3mDS43sQLnAoQMd1vB0
AWkmoDeA21pD1g+s1n6kdKglPiBTeIwObu8HV8dpDhKZi9CAmh0nD/cenL3V0vBQJHh829Dr2lCT
Q3mpTuQB57t7HOLH/CDhs0tMer0Rpxq57QHo4wAj91a5hJsOhoXTenQLrdn5jbIG9PHagTJxY2bU
Ufuxf+pkUTaFIYSCPe6nTUokaaM4vAHTXcmaJ+DZP/uVf6Dh8e5+0a2xSyGlr4mUsbDXslcrN937
pLMeSMclVRQFJeNazS+EQH3xTvnFaPOfa/7F1/92fBZanqjnqion+5nUl6GQRRfCPrAzpYRlwnvG
xtQDbe6r8DtnCq6MoAM2IM4EMQ/venaSjrZoDG8DZXBsl9F1nnUtTEfsFwu3KX/+XbegrzJgv6Ya
+NZ9retvrzNNr7uVqZni6MQo45qEp4anxGShGJHlXGNcI4QvluPP/fafZ3zWAsfS7n5PHpY40oxQ
KLL2WS4846rZAoogBNCPxGfiS4rORRixcabWDS1TCU576anpC7e8X9j2vBa2foW9QwVveoIrdkYc
a+f8Ko2wHT6b/kXCga6/evTlcnRBGHYID7p3Dy/EUmsuPR4cvyN+yapvFOvd4+zFDNbz02af8Nfm
ZhHuSeFFXW8MZXGqkAQg/H/cLMIrDUmX1eZVP43OzGSX51A+xJG8m2vqWo/DGraCuQpFa3po+r3M
/vtmYRn4y/r49pRf5fW39XEqkttVK4/l5Ggv3t7eMFYi7alyi/A8iIOHyzxRIO/m6sD1cQ5u80jd
tIV8zuYW4oB18k/OyUlcwtlsMqDsxWxmerO1Pirt9RAHLR79nT25OOh1/Yz8m+ZNcnAJy+GfIs+V
nxRozmYwGHwazqjPK+gq9iJ3Fwyf7doRUVxBZ7MnI4yv7PnB/qzsTRjbkzDN7SVpi8slOR023oP2
POMrTHu5XNqdjt+hzHM6y96ydnu9aDm62z5fsHxPidaiSHLJlW93L/bbot3W3HZpt9uLReUuDhjl
LkTSIBftWbvd85p/b2UvxVbz9DwVSbedTuFhbEE2G9I0ja6gBsAmGN1erJWI+EfXc2p3Zb+f3Pdl
b97xcXk30CLt3SSi0vDXRPH42/V6RiY7D8MWHcum9rbbw3Xqr4crhtrkQzkGWS6vYq9+YfAzlgW1
BFNSTFP+crL4drvV8nZIhPOqmBSte3jEOZaUqyhtoY0NP2pHs++tmu+9ckV6KHRZUybHzJCtntGr
KUTwYTE8ToeO2np4qIXgd9tWSM3WXevDm603/Drc5ganVuXvWkIoDNIXuvVfKhS+AUanhmXoIu/o
J+TYiu+WfDprxYRtV90okOzaNE3+g3TgMdllxy5V2emT6d48fTsNCIAGXbImysnBy+fv984vvkGG
xPxClXQm3c28+99j93G65/npZBG+tMLRQTxxzrglYTEJ/rum0FphMSk5t2Ty99Oyaf94yxqSRh3L
aS+rxk9GgkQmnQ5aMLk5OMqxfGRS2ooQ5pHDiMzmMPaOHpER/t47tKhUeey861T5uG6uG3Reu+H+
rXGee5M+joA1m8fHccM9HikUMJQz7X333r7j5LSPjhEcWGsuTsUpHzcFVi57G5M6PtZTY67NT2/K
h/JRbo5NqKzUWJ7pCMLEjjgtxs3fwtoARiYfMfLkR/2WL/Ol/m6+Vzho2tWg7j3CYwDXGnZKaxfI
nurRDLJD/LcvMBlibyC+ErPCHQ/YTE7uwWp4u7X0vjH872Hhu2gNAR1XfT7olo3di5Q2JBOtRd2t
flbb+xbCQK95YK/JZfLVFgYOdoYFMeJeh4reFeHw7QfHSTHDcWok+M0DeCrAuz+EkUoA5g3rNpnB
2dxs51HhwEKMzPZ5eB5exqdxMU2H6TAZ7sYYq3bTrtkjfpJzPe2oQ62vDuUhWC4unJBcureIrtG3
OsIkmZqj1Qigqo03TffWxkaXguaRengl8QNVM3oBuE31h8wjfcs3O7agbsaXZt0VMfdXAOkeEI4x
IDZuFI8PUzCkMf6Tw33/yOMQZdEtgSQmB0nUPAuSC3q8XT/rxv1bkG7IFQwP/n8/U78MoNAEia97
UvgKqfmPXfBvLcLCZcFiIaw2OXRPb5j0eDKSi8nCLVpX79GSSEyEkxeSNB5A72zv29bXQ+vkpU1Q
eVecCnMotywmYGS36N+6BlFrRrvuGsEjbFZOS+rsghXJYKuo6uRhHqpRHmKEFK2aiTO/nnopSasc
nSM5IvEuEqP663GLklCMsK+N1OhMzay0RE9ym0fWuvq8YSIpkNoXAsguPKTgtuHk4l0h9MyB6coD
daC7ymg1sViZe9YnlGLiryUOwav9IXDoMcHlI40mj4+PHX+oBP+dnvDcsQpHZ+o3G9d9zq8tUKmv
x4GSHMpBhG9LRIwEZqw9BN08A/wECHKE1wrORuhtBM8CswL6wGdqroe7LtaD/NRDep8QL2lq0L3R
QcA70kEBYINJ7ceufxhmQyLMT/294BbdUz8bMvTMhnjvoo3Hzm1YMBnms+dh/vXz2oeneR7iMDuu
ptV0JzvQ2eOw2lQbdS7P4TuYknMcEzQ8RfrV1dt3flYMnk7jUz+PnaILtaAi/LvaQIZ8kz+s+4RQ
ANJL9lCUYWIGDCiTSAywvWJ8wyj+xnK++Lc2rVKXddh9Hd6q/ix4KK8YvCNJYKOkpfx3164fD5Hk
qbwaUZIasSdILli/JrSOW9lfKJ/GJ7JM0cNLdX+3L5s7GSGIhYOq6OUrR16Bi7dOWOajJyA2Alzp
egsOaGGP4p6t3iUqz7qfbavsXrMgUZsIsFgi9Xx1DPntMQvOJJGlCzN7cRb9rPLp+yzEmxiqEoP+
Ndr4dqwfzuntYhwP91GedwXz465NMz3aKzM9fti0Uff0Rc/55Xn59FbWTTrRhuVlGdoXCezbE5q5
gpRGv91HyN9rSAPKfVscyVXemCqpatsUpueZSn+XYvQg0/A8Hpj6MmUy30x5mpI9RKmd3kmqkGI/
vXHjjRJeMFOh2wss+ufAkrT1by/0qTfO8tK43CBbjOSsXTJTwJBaY4BwYcRDfNxRfFGf/DI05Plk
2bQ0ka5LV9V/l9fj8LhcLCktUGErCKuP6edKxqHBqDq1AfPkQPv7MAfKeRdcrMo7YKx3zZFGmkIg
KeWrF/MTYOPFEBMnyvi6GIb5BJzIVoGX2c66Tk7vSv/KRnfox5G+VKFtds/zsqV2zl19dJpbwYsa
5ZcSRQeOt7Dgh+tGnfLvVUiknV7I0uk+UlbvMgKr42mkuystJ/9rv6lA4Y7S+LQbyQ+M4WfCoy0z
+dqbyVuphlsO4rgnkoPsPV45HzKY/1k7AeFQ+NIQW5r+3A7HsWw+VtWhHKkR4K2PQ0FfCGeVC1YR
0b5QfnSuvWP38lb3TvtQmOeTD3GKcdjoguFlgBswAUme0dOCuC0gvi9nK1JxZ4iG8Ch8v2FYEu6C
R6C4CF7iQPpUMAKumd2U0SEkFgWRxJ4YgCbxxvpk5xHgt0QZrO+d4NWj2pkd0BBrC8DlWQml7j0f
CH1YUWNzmIwJDOjDP28d+vsAT4K0b26aeOmuZR8+E1cNsWYnCQPLYo5TlP46B9EdbQKYkBrpW6G9
66WK88GRkmHeA9dXxOvGkWF9JM5jVHgoCXpZILYkD1XborLvZJjEDW+oxmnrGia1kzRaFX2U9ozG
KOnuad27h24GEXtXg9O7efjq1YMLHK+N4Wfl7XIPQ3T7vjXbRlQ5xwnJZUg0y8G1Qz0TpDYTlthF
r/AJL9zfzU3/wa2AECbS9exaZxfLAsaTbfxYY5u0A93WofyYwb6PtejiASVso9jJGyQ25tSj88hc
oCstbOwicBfpnVrx8uzffeyiAsSQ7vTWzn2zZfnYc0fMFLo5DlzztjrENfDFLEcTf2L3hkFhLoEU
wh/AXeDf1V9UlSwmR6WYLBa10xV9OsvFgo6SlrJ0FovZYtaezWbt2OVXusam7TRsftd8dkHfSwyE
zde7i9Lpthddw35r05t/XOyWxVcvuvwZbfKiy98lspj73heaH0B4/a8/Id3FfeNTb7S33UVTg/TD
ycOe7GzmsayLnf3R7/P/I3t0ckZ0xuGIjjq2fcsbjXgjOqHPfzvnU+v5m8r++irf9g+27482m1GT
pjEI+Y09gGDGp0ajsLJ9rLCcyh7lwWa0d0YDC78ozeMX3R1soB3bI9P1B/5m4++dga+Ho72PRNX2
TXBEnBeCUTjhyUnWvdubzfyTf4LXRJiK73/69oCXQQO/GW0eNs8/SVy49Tz4PZ9o0IdNyN+bYBAE
OsFvmxyWOTCA1+t0oBXbc3vJ/3gdX+WTNPL810F0tYSjA2TgeE60jOjz36PI86JItMmsH0Mac272
eLsOtoa7cmjPNXc9W+Nx6NDsmqObvT1Qq9T29uvH2ZkePOAFZ+lNe/x9/oVo2uMj/1ovetecaOqA
RHR679F4u62D8RkkMNpux8PtzV5vt4kdnB0+rlNnu54l/jAIxsPxeDsESTHc9RbcoPm6If7QHmx5
0IHSHg7Xlntw2utZ87ogV9gzvpBXOhyywEBR9vaahZU6bWouflnzVYo948fBmQ3/3vQl8yfyZyAw
V5qBoqob6vOk5Zjm2V6XwUSPzfp861P2YhxPMjHFLYvwqxQGN6Kl23UF70DEsddUzs0nBGfwBQEN
uFWEEhXe3Sm8mwvWw3pkoRwBmSClOeFo0ywK7jtBRvxsukN/MLi4g8L2K3uAjW2Pz/mbz+VyyrVv
LpLhcgXHgrtdc+3apgPek/jNp/8PYWe65KbVte0jUpWYBPxlRvOslv5QLbWaSWIQQoCO/r1w6vvq
STtll2MnTmINsNl7rXvdg+qvPBopbgMCXZrBL+ZcCAoMbsJ4zp1bfU16hGay9/q7WZiTX4/lxEMV
xra4Uoz96ptfmWTy3Xj+yv653XMP9v3TfuKac5lvrKG+y/yn27xxC7iZ/D9/vvhSP5n5UZCpqgin
cgShlFHajz1H0tQoJZ4EmjFAM81ksODYZWe9m6RY1JN+5nqS3uu4Pb4xtOl8Yj2aZnXR12z3y4C0
y2XqpMSWkJhsJYN9dPu6w8ZDtfMk1/Av1ep/FUmqippClnQJpxftR3lQBd07SYL4tWV8iQImQDV7
N5lrER7MP37j1xtc0iNnwd/cEIT/kIlx+OPxwcBE6OPQf0CsWfm+q8NSg4yNrUnf/918AiWN/k4/
pliMOS8ClTDUdR9+wM/BR+hJDiJIusMeLsPt0R5iOL6sn2iNW9IuVxUPnqnTkMm+6A8wCza5ZGbg
pWhohrSJqtn/INQCV+mDBoA4dBrgwQzsUjCrKeQMUzLnn/PP3W78SSVstWb/47CMzaWyki/N29F8
xBq3WVHOgdgwK0qf83bKc71nhSWmZkazHizUzP7nn9eV+DvnrkcJmUXLmBtQ1v6oZwfKoItzPS/X
xRuGbaqRb9zbYpZ3CE8PoJ4nXg6Jr+jRXMTloZMuCmk8hY7F6kDDQzmw2tzFFuEjKDdD8hkHz+ry
17LudySOO9nrGXpJlgJr7gewIN6yIJDCF+nYD0j9Iq1s7Ari7lERz3JKqXnk2Mb2/c+X5rfimjeF
+jkaqugp+iH9v0/5R1PB4X0O6Lm0s3jbP56kOEowWSkJ/zLG+O93IoNb0nSV1fvjcdHrRFOrp9qu
w3odVPthdIngtlS74L3+81f6zwvJu0jkVgkaxkg/3uk1emQ34TbCjnSIk4er1PNKhKANYj5ybum+
QlCQ/GU+/3tJznVU+x5BkUF1oaP8+zqOBvUgjB5BtS0sJqumNBG8cly7tXujMmADcvo0jczFJ9vC
sMB+e9jATYbLhy2NkSXDFCepwKun7Rj7WB+fD38E4PZeDOd4xo3/Sl//uc3++LB9I/4/fa9ci81I
TsR2/Rwg2zHxciKh+qMazFL5M8Az68/3Y/RbX//vt/tpbZlWSdR0Gg0cmzn4YfKVLJO+5FjlD8LX
TQT/N6cbw9yRaDOgNagfuq8ftXWCx4GRiMaQvOlP6Gv73tz9871RvvQpzfrhvismhAQd5G3+IW41
xq/tSt7yZVQ7McrpkMgRR/PQtD7W+OxCB6XO3PP1FA1HFxPvCIFennFAbNxfPd7/l/7x9136x/f+
sUvXQRfW5W3YrnmWHm3ClHIcv04MzcxwOGK4OmvUaxnZpH39+YL/vt31b0wDP1R6fFL7+VCLRfV8
KuK7XVfpJhrBSK276ei907Lg2j4maaDZeVsyjotIvE2hIdaWMGhNLUGdMGKdDlz62WiQTqS63KTP
0Cvjvz6jv5jl/zrq+Yxa/6yMVEmQ9Z+LIqsfehQrbbVFIfoBN3kezgmwAPxs4aWpFuepy2iXeiZi
JiA4mM2P2wv6qOV9jdbM6efSCgYA6gzbTtxomCAkqMZN8ppx2scFMj6JR2UmLka4oqVz4YNFBR5a
TOSNsILfcOyRVVpWt9xq3nMmjRWKpFXzqX1nx2LBdABOhDwwAkiThnJ4+9I5RQk6rvfqYuDwfK7K
A/m8+pe6pfddNmvMFeJZhSv0tvxQZ9X0Nn/ss7XmkT4PRonoYZftukNB5sauncULEmysYsfgbanN
9WV2jeb6bOgXa+gAnmKRTsYPcf5ycmTnhngufXSPY9HrzveNfEgX5SKzcQG6b7Jd5QnLvyyf39Wi
0ohDsl9CbGmqKP44iQbxoJOFwavaYgCOpfvNjJYSQPfb2qdWYuz6UpAJgIl2g6M6oNMV3dYpbX5n
l5i6jexuhfrZIlwATzhhUUxL6BeNAVAQfz8+oikxEebiSZHSISdumPu8LaKke7MXR7b1yYPMjdDk
ERli5Ye6Gol7Ek6zDbp2bgKHIP5HR/kLxm1KwnOCTvylGKVgvRnrYon8Nq7Yo0LvwEueQVGT2rVi
DbHDQSHHwB7oFp9uim5eSnKQIME7FolFsUGvRnxIZomnxJKGRk66jZmPFWAKnEWhkscWAb5PeJWx
CZ0w/YxJBNkydjRun9C+esFKQRCL+aII47C22Ixia0RczndELi+xoMT5gjN0xuNTu4Si9YJvgfM5
1jrPMdtAKjKUrS/FJwDT7W7hGcafhRGLGfChvXaHXifM3DInz8MmUUTNHTRHSdfHt0LsrQWzOz9w
xKcdvfJiGiGCvbUEhkkal+v8xDq+d6I1vu+b4QFOAwNFzA9L47HDnT4+Y/ReHbR77+OBbSlrqyet
hCaGDOiFeB3lWpxGqK6oSqDg4NoA5rEdrflYk9uVYdEu2qFofh9LpIV/E9oQfvnbgcUmQY2NfZ4s
sjh/7KRD5a0WqfB6rm/TwIVAPkL5Y0Jf/5YsLI/USfalre7r6hp9VOti2z/o1bxYREfYP2uQ8HDS
fSf+vj9g8EAhguB6O3RL2Sepd4D1yTVyFu3AKnfYoggHoTJjPDoLR8cX/eP4+FTswIe+6XJ8vFrr
blHyNsQ5WqlkDfz3MrZ2L5uEF3u4fV11a8JEfZtzXyNsVforx/ZyCp7Gg2h7OI27MDOeZPv2lrDv
Ec76nL4m7KC6Ilbpdvrzk/wLo/n3Jst1E1VFkvFDRKn2oyqJQkmv4/YBTWbkY7s30qet7Am5J43G
b3QulOFgW8pqKH3mm4RT4G+Tethtv925fkZG46ZIhKSp2o9PQNZmkEiDZ7MeroIHS9DM2DUnObQG
/7EpcQFdwg2BofH5dpp9rpq3hWTV++dH9tXMbhsgwrvX6QzPoFddk8RpFa/J14nMQGPSNJ5a2KKf
u0ruCc03/p8D7m3j83BX1yL3n+cIQ4aB+fhCWXcvHOw9wB1TK9RsaR3CDFA3uNeupMPztQwSl3OD
7g2rvCnGGFY8hvb9hKXLPPE4QrVi5rtzxFpaszUk2qpOXGYruooXFWdotsje1u3w9ti/eBVODqzD
m3bcnsXl/VScn2+ronv+uLvLl/2GYDUfwuo2itNwYHZ8Uhc2ewu9QpuOCWe0RbxY2x4DfBoSQxqO
IsHuXg4qCPxZhF3pw7/qsZDzYKEvsdvnMWVKjzcJyoXKFKfEz60GfrMJnRVky+9dMb9bIxwX7Gj1
agymr+21mYjr5kDWNk6E2Fmtai9YDSbZbmhVTmcV4+/0QVx9CFLc0yEwJ5htwtIWJzHx8NpYIiug
e7ht49HfYv9kvuwEpJQ4bTP8aHxI/GbDP7PIc2upu+Ck404wE1yy06XSEarNpDcle8bMMZHi4TAT
DBXBVjV78PXnZ+B3aXGf8/o/K/BHsVvrcqq9nq9mff+EbBrVpiSZJ+5tQc0HS+TtPZol5HnyunHl
iWUr3BbzA33wUbZe9qvF9cklgV5+kr3ua39pVf7rpP3fD/dz5BWnkEUjPWLEUDFtbzhRcZwKkKFU
OE5puGt0t8JCPkG0BoJ4RO6i8Qzxg0o+8uYQcRDeB7tE1Qy5KS0FFD9V4ZKyT793cUlm9FP1Y1X9
Szf9ux3aryva78gSvZzwK9z1f9qHIhoA4GRDZHPT1h/O6nX92Z2Gu/cQJycDcubTQ1E2rk4Y33rx
LBmSfGLKDJlv+26KexVYPe701OHN5nFNBfNGJiAww2HEHRiibDWekHD+Nlv83erlx4f+uQyq+iGU
EcuANBpLtEXFaVJvlM+zyIbgjxpVPwShf4+hmtoJ8wqMmZOXc3l5w2NBWbkSo/Vj3/nR+h7ZgSd+
SDZg2xoIyiEPNLfhOK9ee45wMgQ2fAeo2IZ2YepK0FNqqqUhYEliwaRwOW4xNVOYpPxlofet+r83
+36h///b8pOYoKbvQhkoVbOOtUmtmzVhpRPqH6kiZdhwbudu8dKt1/fy7b5wMrKQ+5dPs59mZG4Z
O5n+FzBP+Q1I5YpDeMbeo8dThZ9bfzGUits95vMMMDjvI2TNByfww462teCrpEMB4SN/xMd9w8lt
PlJz9Jm/x+2kOAwo533VXdLLZZPWXL4OT44rlSPZGGEz0XsQUNWEix7nTC1pDGXKRHZXmmHQGxLV
m2TMJjd42UKC0/me5SX9bVuRfq9J+q+HsFFmBM/D9wM5kQZZGjbdo1lnfnHJllU9BVIa7jMsR039
0o2hHKetRTK2fubE4G4MiVtkpWEnOX+IiPsR3J2xoIVRRBrYO7aESTxNFrQ2C7KPP4Lvs36Q93e1
r0aQiFWGdAnGOmXp/O7pB3EfzAo/+agjH3v2PDSIJAvX8b4f5AUccSw7m8oWN7ttbteHXguIJ6XZ
nWLamBUCIyRFmryqTyhSwoKARNHB2vx+bUZm2Ln1DLbTrVfnY6iDtrqcFd7LLgvEdN6boRxmySW2
WVZ9zo8vtz5n45fde370Rincmo/qS8F52dSofdbCbtCDoIMjVkqoeyVI3XgVzksojdIM9mVM3Dfq
DYhDCPLgHMoepIrWHaJaYFYTLvOtMMPe2tugx3MAyJN5fBxuazBG0hFf1uO6QxnDv+BxhGz5hQX6
IsOEAFzxm9ncF2GKiael5nB6g7Y4IaKBbhFlsxUvcyu72eNwAY6Os58dgRqQ6hQBaAYTntiqtNNs
dq/cGKOZ6Qi5mVvxJjg+cF2tiOZueMYq82F07pf4wtxb6q0foJa5yew1/It7tPD706SiokG/yyS8
t/r+AY3XTOnLKsye64LUqFb3hwybc9TZreYCqA24N9rwQ4SpEA9w18o6SnV6q5q7Hrl/pST/jujw
YUga7JtDdP5S/2H/5wQo30O9fQ961DBocdnlISNnVZYYeDcErwgzSZxpw/Of97e+Uvz39vav9/zJ
yB4pj+ydNEm3luv1c4SMC+MEZf3AhHl4/is/8XdtuqQSjw4eys4lK5r+47iQb+9UyF7ie51G5quS
xhVj6GExj4cYeQ3W924MrOG+YNAAldyRawnZavC6qCNIwZXkvCkE3+2VD/fna/C77w4fS9SZ+ksC
3Mmh9oMLkQiBKleKBFszLhc3ucKbDhlDbbfNF4ErZoyetB7SBTb7Oqidd4PpG/44AuqecvLSdCPN
/aqR/1IQ/IelGB9rJEtojpkjKyiP/70ehDKVBe12p8rHzYvQRJOci11Bgm8ENQmuJdG4Q+QNBh8U
F374afddZA4W4jwklQEbsKf1siRLmhBlBAKEe3ywF+59HDlGa4WT4WCD6JFQjvY+vWPOdqsPtGrs
mhIi2WYXMR1uDSWcvjDd3RQjd/TYvTpMMHAag1SLN8pBIDNJR82XW8/ROB6j6oWrwAx0XoV2lE00
f+jH4jSf6tm8yRZkXLArPbxw+/p8UsfuhdTrdwwq1PtRoIEHI6jIJiZlZZ07zNjqZbxtzdHH/aud
E+WVL3OqithotUlDZBYyWEi9VeLgDzaAWXoKL4QjsqtkOxGmgLMrZjfwwGt9jiaRDfxTmYEyk8Aw
dkXqRinhOZOqGOcJhx3/Cc9KehysSKMxFhe08gBJHBET6uiGTRJPWoTUyuC7BWTtuWjPxlSO6peW
W+89jAKgtD8vyv84CVWoOZqGFQwPjST+2JpuckIMZ3Rr1tF2H5B+iZgyO8rXaMCU5fQi1K6ZhY0H
SjcK1hDR+kVpdliWvMdls2TH0t5WEl27EdnUtZ3bIWrBP39CQfx97xBhbPYfT+9BhB/4QfB4JUGR
8th0QInyJwlhTGFFv9hL5nPOdv7nt2Ns8vv7/avv/vE8BHEWD7UspkJ2JqXdC5pkF5mGT6ng4xvI
jxBDadVRHWHLTwuq3lKAxd76SCCdXr6gGyf+6v8JWxcI7T3F/uMxVQ24GCr/5v/911ln9r99WBET
wI9+0Auf4m4o/NA9ebbv6fkvR+FY2tfjwYRpL+e//bD2Tyea7nNm8HzEHsjjvNTM2mxJqJsFn7ga
L/pRe22QHftVM6jvB/N3Y/Yx64n1hLxa/5BNxc9wgr3Drx+IpPi77vS/Ls4MkheotizwLRC+wO3l
AbhQ/fpG3GaDh3bIl8URfdsrFfpZe085xYYPoFFy+jk7XGoT60tLhBIOBbBn8c/T2WPymMg+nu0k
l8+KiejrzCUpk/gVw0njvaqcl4kQ43q5qvOecREaixFcjuUSggUkbROyhesyxmT6cpCNy2Fqo49o
bbgVU4gVuDqT0wtRxzhI7n36ANkprcq6INq4XJYvQ/aZ/DOlZ6qv2xdty9/7+b3mk3rak12hAdjX
nv6hm1fV1s1LRmY9v6F0eVGo9tzvyiK8fkbAyqK0Hnjc9u+BdYKjuqqr8/P93ViNpbuaUaC3Yo2a
d+tpSjvOmZGHYSu/gZdqKoxcJUjfGq4Fzj9cb8yH153V8oWAl8y7TyrnAj9yC0kQXwyEh+Km49eO
+qV/bXK7cSYkgs5IEISLhwJjfTd1wJid2AlBcHUrr0xUbO6NnzhX2PkZHZF3PxcJXvfGaN5TrVW/
hG79N2Gt/B9PLW2DzmSdyeRoqP3YV8TXuxXy8k0J6SDb2UJAnD0O5KovXuNwlR2Fg0y3nloM3GUs
HauG69sSu8hKqGqzqd3RJF4EncXjsxSOL5IZYaRb3YQmEyNK3QP8ROFK9ffnp//3OSdRWExUtaGK
qELTfyBej4j/KKXqo+dq3jG3qF4TRT88u1kMnfTPbyX8+b30nzZUOaTdrCnK1zbxS3s0q+ejPbB2
PsPQ8RwsSlrs6egM+WF0qLw/vzWZ0n978x+bXHzT29Gwvj/X2mOa4zSdeHdpMcTil80HZkBhPZdl
OsmGzuNwc2YYDIkreUyjnaXTISAFyLf9zGaD3EOeoaqz2wLG3wzbc1DAGQ2KRBVxnJWfb99JM/e1
kRz2MV+5FJU16sD2rRfGEkt5LNUGPcs482P2g8hQdvHdFuCBEJTwAiGU54NJtQ/mrTKPc19KXHV7
L6yXkJilsiCSNbgSyBjAnytiSEWN7L4AKJEXvIzb14DIgVMHEPPuXenetaG51CZoPjoIwbw8qWaR
RWd2+xC2WLpV7nP6cBr7PqsbQ7YlFVI/MwJ9SdAnEWMtFOqHw9XhG7Vs2KZwnkHXaB7Ia6UFrxSf
iy+o/8B8wZzk6m01TuTeq92PcAEemhgLmI/MHJ5vH4lmF+B4ixHDnxshLliRfw2QsOm08bgnuSX0
uJflEAWVFf4dc2XEE+/FnfA7Xpp/G8ouaIsSfqdAftSyoAHs8PeZnC6SwqkCawSx8iPZCpUV29yq
GHVJ4mj1gmKqqz5lyt6QPJRdg8Ei6WyJgk0fKuZZAinRURlyhHa2RRzCLWQA13qcCEvJEs7xG26M
YTmQQp1mPQuw/Tg/HMlph4YyXQzec/7sM3AaDqcjEmVY/zvg1Qc4IloaDasmyQF5BTD2b1BfmGFw
PT8zIPx1CszbvzPzP7TC/Cr3BjLFscIoaA8sFSMjApzaKeu096Z0wolsEhNmQ0XdBMuRP7KEee3m
474+uZY7XuC2uWFLT5lCebdLV8G0DPt/ZghVY+aHCrTxcfJWq36WxLs48s1ghI0LPIagSmjNYOMT
lttyaD+2UMKdcC0zzozsMDZDrmhsPsggHfXuRIxsahtvYRScIv5MnxjpYRBZT1Q+yxm/c6AO8Vyc
KPOuEbEI6V655PPHspq9zkwpC7Lqe6CkQFNCbBalKQzGGOlGttDn2jY78zVP+iHjAF8x8rhknyOs
bcOtuIjOo6O+Do68SMlC25Uree/wAkAG0K9wEPh4fgD1etEGv15nFi1vflszJpInGSqcwq19sx1z
XUhzxDtjKqwwRrrti328bKY3tDpAMIh6qkNvjbRVFhg7Ewj/mTEqm0rH567ZKPsnrT32bMq29rJZ
uqg25fK5f+Ppuo88hBvH/s+D4vP9k/F79pgzSVPc7uM26ZbUk48zqq/WaIBP+jtscBWgq4t+/SF+
hIS3gHzh1xgZZO0Su1YtIDllb2g15i3GOMEYYJ+A3koHqKuZIqFs/sz2JDO+x8/vRjewny5MXAif
38VnPa2X0i6bMRIb5A4LD312droTk/Fw5QNBax+Arsx7yAg8sONuktXIVhbqJv7O98V0MOUuyo4w
H+y7hfiRLvlG0bU8I2PqR3ZoyyC2ab2tJgNlXC+f1EwAYlhhEFR3wU5ZB5xXtyg09Gm6H82VIynq
YCrJ9eark2b2nObfwWe7xMbLS8b6cQhoQ9jpLuxZ0+ZtOlzfdrlHPo13nyNRuJG0UWPtnEdm/o3t
6Gc2fS+Rffmj7+SLpROMu8/RFZPxEhTplJyVuXAWJqEPwmXH43Kcnbn+C1YOFf1xJPVT2IKJ4DFZ
qOvREer4sjyLd0Oet2BarD2n9F47JB1TsG1tTVKiXc9mDnuuN0J59tjdZroH5hu+HOlYHeiCVmhn
xoPEKhdIa/qFD4qKroaRZC8noyo9ICgDexL66AQBW3Eod0fhiImyNdgQJJdC996+fL49Q63hgVTG
74Aekx11f+OZt5x0Huxn4vjtzyDJ7alBcaaQTLT3WA5kS3GHYYqJ2RIFLy0z+3nr69NiBy/BaIm5
RPXOwA71e2ud4QXsYJksZ6E3WIxOsfNYof6fhBuJB5kQQJfZVmjO/HA92BShHfQRaTi93BwHaQtU
WDDvdSEZ74OOP6DAWJiKPJ/3wGgxzeeIjKfpunEbu99hki+Kb41aGX5Y8bW92+EpNM6wNEubRvBu
BDdIEw1G6QEflLVP6zxy9S+EASMToRr2oMRdHrMlcBuJIr68qygLvRkXjK3tvhrtAStlX1gRDmFa
Tij1EGb7NEEs2f95vEibOYeranbfpeMWZwLnvcbAkDL8vT72pSWpMQ83xyzJzEzRElbF52ia90lN
oh2vACPlvfK21Ms5coZ+Owb8w+lwX231FY+qOdxeavy1IewzlhnulQmVQkwuEzNb1F+Zl/ufhNuW
IAXj4MIb8f5rlLo2eKMAmokk5AyhQJ5NlI83pTgKJ5WeyeZYTg5PcRe6yEF97l3rD9avL+674zho
lidvnkqDP7nv8PrB0h26/tOFtMt8fMliy600dvJJRxjIWbPl8e0aAFxw5yYqwGrmS1tG0nOos/u9
PD7nZugG1tmhXcPl3hwxB+CjTIIjBdBr2sJt7/biOCOB0C3dM3ennjvxesibjrCzCOhw8I2g8DZm
NFk4hStE9xATtitF+7FDe40dr1lPmRu67G0xn5HDfwwinjBpvoIh4HBiRm7miy+4ukOv7h8V+TRa
EY3FurAHnm4xnRcWmjmobcQEihk6eW5NiimGXUMbGNlBRWhpmctcFhHCEfPMQ74KfHUXnpplbp5n
2B+hqhbNJz7rqA/m97tBZi+x4V+3feBJa3LOtzH21ZCvbLJQ9Em8ujGSPGYe/Y05WKe2xHjVH20x
m+H1uPKAr8GKMKlkVlzYCqYUd2sSi7iezIq1fW6+PFJ4/WU+jY+/DHSLQ7C4hGPiZKfZV7TleMEm
/xi4C+yfnHwVLYbsM2C5a7ofKGCB4ITXPHWDxqDF/BBX+2fiUjDF2NuX/SlccTIior/xVC3iK6Gv
T2PhhHMsstzEYpHse8kLDsQJx8dSn0TWpddnxEt6SGkuHzk7Ff4vbfbYUjFQf4fjy2uvGZdEY/Hy
BV+XdB57fYEwWNTjmmpTst4T4c4I0oGUEjlbImsn0RkLZuaogQernO/pRQuO3MTpPUwsR1pglr+I
zNDmJWsb231XZJQ1KIzIdwqQ8IvK5Lw93832UJl8pDO61PN7YgzebNISKND23OxQ+zjxiuAqsCUj
vY6WKaGmqd2CERwqht5wfdlN2H3cZM6gGjk6Hm0j4/lJN9UZBjPdnWnKl3ppI0k4Jgf+M2aKdMxe
3pt+Yx/EueSXF+1milvFlex4OxbccNxxbZjpZByxfa5MOg23uO7tRofc4jWHi8pK1gmvz99BQSAn
CPNTR7NW9QNqvpzTMsjwO3AKe59DFh65nuyG38oCG0LrPiHo+yv7eEIAM84hjIAqW7dIodrz45zy
QDhnrljw2ajGvZvir09qLXSyzBM+2CRwICQHxAky907PP8ZwHqxOBRBhK8g4Elgi2JxYGFLGc9KI
PXLkkl095ohurSHR7Bc8KMeql/MnIM4oR06mp3tbl9A5aUhih33E3cXWUKXDNsznvjuUXjPmrIDE
9lywqwJ1wBmoTJZQYX3XHsu5MR93s+nAP27Ww4cJ7Dymz5sZ7tNPVTBIXuATYYzXYTfbnwvlHqhn
nRULnHs474ea2XD0xD2AAntrKoB4AEH+IkPVAw+CUzt5+dW45rEnoi4w9zK0gcl72XzzMDClkvji
zD+Uvciw/Bt3wZYJLZ8NlbghDiyCUApOl7ctRnYZAVNQr6VLzDtX3M1yutSJ/CYUEYOeU63Cd0XO
ngw9wTZBRCFj1n6b2j3PINn3PIsLO77TD4do3UybPX2TO30YyX3DfQIT7eOvqjPCrWV44xZ0K3iB
rJ3N3RqMTXHR72D9ORqafegCH8LOLdAPbjGrj2288FjR2akB2SgQYJnKmJiGa7ipMDKa6B+JL/nR
cQBENAPSiqaZmfjJVrLY5kg+s/YUwu0idHDhp7boOkOhBFtCnKIaeUaAWSKjPNxvKnuwGHy8aV+d
4V5FH+fR7XsYa44+I7+Zad8CIM4WRhovu0kZU61fy/cE3Gr2WnDfIw74hXpWHNap3E7zSYZnQE+e
aJ5Eu6XcaVs7TbLel4r4KENZwOXhkMk/8fi8cyIT/Ltn6XL3ua9vW/4O3h69CFyHblV6b9kqbYYD
N/znILTIeyhTfBAobPm4dJXpfa6fe9TgWgLI7UELKGvVF+PtT3V3myeT5IStZPolT+lDhhWUJfo9
jp5WAXwxYaWFThnQHhpP56u034Axp6fFwWh1J6cmTJjHwaRsT6D82NXmdqoXTK7gZ7qABDRp0Fho
G+1UMRsgqB03TrDfldkrk++kiH3UlguFxiWhSFM9jLULw8SbXyLW1YI0AnAFGxLCipIaU93lTuGY
7N9x7eCWwJIJF/q0njAHpCTJD5n5nvFpvZCn0i6MHfSasnKLodkBYdkQc1a3zO0wfYV27LDnMsV9
ThO/2ten2ak+oTvlrVozEu2RD89BJBRtPthhmdbPDQ+v8fADa+sDxSoKQZ/hQG6FK+VAbgmbXOMP
HQ1D6Eu4Bbcby7403nF7Ze8YHDordO9YdFMO7copu4U4u39zjgAC8l3xAcX8SrVJuSq3WESNcVKP
r4T/PADvTGE8j/L1cBKYLJoauRdwg2kDi8KOPN0ppnb0OuyYX91SJZnmjfnE01sSkwB1xJTwkNkY
6FSik7CEZkS5DUWgZrIOvMcvhjxJ6fiBK+/XjsQgR3ojQ3sBFfL/WApUD9PsRJ4rwyRr/iNi1lqa
l+f3E3XH8jkvxuac8cXOVNDhtQyqmKkC1nCsbYf7ah97oc3vOvsfqeRz2o1vy441G6wWuXvuC9Oz
I/ak0Gu9o4ayYHrN41WAfYsUWAEWqt7z/CSdUcGJP72Ui+agLGkj+Q6TzhtjYOOI+C0G6FqihUJl
fa2c554J6UmnLWRdfUDC5/LWSP8fhmlqILlc9VVBAIstjHep7LNOcr+wyaHX15kXLlvXXJYUYONw
+VrHqEZM2o/HKTP1LWGuiZ19biC0GLipfWkUn1O8hQpPGJdOzwch5+/62hO5YA2m+rEPU4eIatVO
vL10fdxCAilYYcZD79Af9exBKecB+aDFFFP4BYX1mD0MxzEhcR9jEoOM5WB9wfoWY4c7BLXWHlGS
J53xHNjlAiboDS3fzVWMxuW1aiPeDCaNN/Lqg+3JH3iuQkiFAGWOufOaYwJ2U9egEjPn5aaERxQ7
fWMlMFqK7LFpvnGLdliofr6TZvELjpFpTtOLKhvY7Yr2pxmzxF8r1EA5eUc0yfZoxwgIiHrQGjLz
sdtZdUN0aj1tht1F9IodBw/dygvDlp1N7XOprhr7mx2SFN8ZNiB1fAlRBJtQQGyqiaViZivuMkb2
FOZTWFG4GCzn71m51CbdWYDPCRQdOrsOxQWvlPXrneqaZR2b750r4bG0CV4GQdyWwbwAai+jkQXn
VueA0OJWXC7Z5Gil5vIspNhRVn2ckOhnxri/mIbH55jnpQW0IfYv0NoRCb8LekPnub4vMrB2znxy
WqjFVVhFZg4NxRLXxbU8RiuMFcKDupnwjIE3UOgO6agYbkwLckxYozLtnjjeIxWu7Jff2dDS+k6U
3/fVO/gkWeUJKuncnHFqvC6LHuED8LHP1DH4YxBCoXv6BRw1Op6pYmcnshBmCW3J2dEvkU88JlLt
kc2nl2c8JCXnm5d/6h/lKV9nTklXTqEl97OxDbQc6+7KPHMWzuzkQWH2aCV+a7Uoxl/TRV8YA42W
Mx0FhflkXtP6t80v6I1eBmdfg2MGwM4TzrCogTgsBwmY2dhn6JIkOuwy5kanDkTIVuF47wDkSpBB
Bsi4AZusDMI1tXe/u2/7kWX5jTzG29OMgftR6dJizfWJUJkgP47ztMAChu57mo7ZfJc0+VjYYfNM
00dzF8+BTfWj7MZe7j4W7CA+2iMUmYKnLcur4pCsMDDxgzQfi2TDNwOUneXme5rPZkY6r71uUh56
GTwH4z+q79D5qj6BC9B0M3Nn3PpehouR+/bOYDHNrMekejOn2IZGI0Iq5ovlezoMpyXLcqX55xn9
+KIlIQTGOVsgAvlv3XqegI1Kt3MbkO6voQvmrMomu7iHVREfeOKTfjzHmxIirR/sxT3dceYvHPWC
+2xlTDcjB+L214PxXMOFlhwwz+NMvezTXt/DZwAB6g3fQ7aSmj4CexDCcV6AETOQ7T21DYjje6HD
9QQNpsdQl1TZFMQQ0mUw15iDjq6Zjo35vs6cnjswY+XBXPQMM/5Cuh58gCD3ippo/gAHUMYAu5x2
wok0A4s2fYKD4MB/XGIH0nR+edFeULRx7ebvL3Jf3QfmCnawxKHRxYroVzM0K9bqsTtX0GtwiA9W
6bo2I1t27tsbIycoj3yXcsI4y35QIOK1lHk6I6zbFVtFSiCeuJiv73bbaHzjVvQHDCZRAN5mfcYy
iTgx5vCj+RPeVc08EniygU62D1A49DMKN/2s57nZY6Q71YscKhmLFbatcFe+m8MTfNvw8gnveNkZ
fRHbTBgu7TNzB66IZJJNFoyZO02/ji/U+zD08VLtG6AHM3sNdHSI8VjNEz6ZN86SjJ7Ji+55nDC5
pAabxJlZcrT4FIKcVbr7entLZY4lgsliJF/MBBQrAatPeOUshJ1EiuwU6vn/EXYmS45i25p+lxoX
ZvSgQU1EK1Dfumsic3kDiEa0AvH09ZE1uefUtXssMiMz3D3cJdjsvda//iY6SIv4V5mAAdBVnKjW
5d/LAJefm0dj9zym34/AwDTqYb+pzOGLUVmiKH+uEpAwGtPS4eQyedjx/PnKMYP4nmTuGNbbeBx+
ElyzKgJW/07bUqC/3OKo+Hprp7Lbbp/NHHS+2nfMjw8cHh6Q7AS9Z07q0x8/TzSH308Lj6Ez17KY
f5PesWxcvBZ+RBzsoDIUjnyQQrzVf42wxUneFtY9jfWCuz9Oi+iDY0XdE+sZcEX205nF+cX2t9ZX
sLMn5YfhT9Q7+3FAkx9M96zyQDACjQDDdq4FuRtfX3QNk+BB2LUnplUcJLfFE5AY3F8L8xWJKat6
+/hp9iPskNtSWFP6KLgVh8DOZzxj5Y/M7zY3HD9hGQLjU8SMT2bkic1hf2h3sj/7zDhM0clSnmKS
gikQYljs5qi77XL1OOUMWOHraT6QikNdzEiV7De14e6PNK2dBzYwo4Yo/7LLhLFP3RIzZKfeC1yK
5PjgbM8nZ4m5fGjPuPKBYC7yqd/kX5gfPAgIc32ycaqQtrFnhmp1iHRKCg/Fk2kkHQ3WJVWCDh90
YmBTfvyuGaCwLVQql5YVU5NESM8DsL568aTWIFwogs3FN+iAJX+/vmbnZqpYT9Bj95XJhbwM928N
Dia073b/XDAVPJ7oJt/hqbeh3ACZL9kEBm+i22Eak/npgvYAcgqNNWeleo0OnGpn0aHXhzLKWWR3
k68GkrBxK1obNQCMsVR0Rjev5LzQoBVZva84GKbJtvbwjVO+2EaBuUxOW9S9DNFP8NPZGOAIyDZL
L2UZbM3560wcwI6xm4X3mn/bUKBdXqf+nm8lFhVVrf2NDmgJKZzYQFCOYUJ1LbIHSQVYY7XGDWW/
iYap2fyrtjJDNORDyxOozxoegOEwmREXzP76BUR3031f6ivSOjve3UJSTkmO9C5DaIQv5rNLYa8v
RtyjWCAw5OGccR+Y08y5P5Dvk++OWTaVI8U4ByuCG5LodsRKUUlEQbl6/lOh0yZYJwIS2ExgneJh
+A4Z76XOuFG2EQU/lak/7f2A6BLI2sOm2m0P9+eXypW56NSzDx+zEv8VMP90eCfR8kvggUdyFKS2
SqLSwKbtsHZDLJSntErdIcvKYlM7Sy7C8gWj0nWE1PW5iNw6whmG9IeKxhkAcNrh6tShKoJEyVGT
kGDEIJ6cMYD97D6Tw/Ea0crNdqfsNJUpnPn3Nx3DJWqRKjSXfsd01zhqwu9ZDKL9WdiWXHrW8gOE
Hk3WXF4WV2b6sIv+oo30LYMSMTb8LT50gwXTWgZJ7TumCjn1VxaMf3hp0yOB+Uegcgya6qt5o9qC
yd3Zz08Ok+l4D2bfwH+nB9vNZLJSLKpgdDkdMRpmAPB23vCs7eyruZTETHHp0oXODToDIrMZ6OQ6
G98MPwG8qcEY0wTwcwPtAFpHmXuc2Sa5pwjnzpzvw/zJ1JpwAfVes4/+ZhYVYkh6FVpElnBxSi9U
ts/De4dVdbaLXG3bEF/rQLykfrJPZcYGgKRsHlGOUQXt3iHpZDPZlfoV0xLVJy5rlEPshUt1Lu7V
87SbE/mGews1RbRJZOR7HWTGKXyFkIFxmt/joZp+Rm9ucStYUbUsGM6OkJnn79/xwrg62XcVk4zy
QHKREc7gZpTuIGNDjqEqKGm3hbPnD/zg40D++RwcUmeSe0+vIpY/6dfwXbiRY5wetDv1zyjDSnZm
NYOaUv9+Nc4dHlRmEauuVhaoyrTSSBWrMTrl1JcRY2Lpr+Lzz6xEX42Ap6h6rxPKrppEmhBH2yrW
NHRhOIrxBuAOworu75x5TTEFG7WwwMKXC7jEkHv0ruzfTGOflnLZRI54ioioQZLz+GdOnL5ssLro
HTwYpNVeUy1pQTO24zsfHrm7eFJDsMYjihMmXfEJv7zZnrrJV9R59XZ0ET9DsHI06F1IHKihJt+g
Avu/+HD7yfgiosdHt9w2O65lBXGqPWAvNgGq5fzxVV4i5KoEClj6GsuHv/hDK4NhMd5R47GFU5uu
VSc7cCCuzCW3mL16y5QZi+vqhOWBZJMC/DyTgTg549IR+mweIJDD5K2CJK3EM0LxJ773goVbu+Kf
EKoBhdNt8T5xK7vvFAlUBDuLZANvxjjbOFAbVH5Gufo4VuTRM4+FjNPTrndOcknW2daYX99Qv+KP
gVL/7dzztbl7fLL+bT2ANLCR7OxISD2wOvNlBljsRkaQ72ZPH00Y0JAOU/7hAnx45cuaqAPECJM6
GznAfS4HZlAvKQVP5DSwpupwqli8Jih+z91Z9oTNawFewfua8ejiE7p5TzmrGChlv+VuKh2FTY9u
E65aikeeioGLEiaRxfzGXMabu+mZJ5H6MOe5BxbpmaDs8K3ozr1MQBtgWrQjGggWB0MedoQ5kUbz
e8KsUOLmyitGL0APYKzVF4vS5xm7800n/ywZw2ic5lykZ4zoYDA5tHZns4YBQZn0ngKa7tPOhY0U
K4k7NfOFg85saSeF7x8u8cuc38uFuG/ulQ9QfW4hMLC8GHzvxD8WEerMkm3quVJWs/32uXidjZvV
4B074aKjVblawKAGNyuJM3VpesomX0vTMTd1+Br0OsKjS5fYCoEKdpMp8HNJq5+gV2j4bF/0h1f5
T1xL7hnvrettxXjsIu+fB6avm/gnpyKxzFAIRsq0qTgHIGEe9naQzRY2s/rHNvZi06EnG2Cjsokz
EzmnV917syhpO46v7+EQu+TkJW67vCPaXhrLdLShxmzpXwh2wEgBxznNvccHhkDy/Mw8nS0O3v4O
ssg0XAHj5tbQ5Mz/ujm6S+DNytI6S8XTnsHH1N7Vfr5qvthKQiRx+de4NejwusvU+SBHVuc8viIr
SGSdvFz5yhji+TeplEGF8y+ghZsfHTTeVk6JD1eo97JNtSN1bkHjTepC79GWOQR8MXQG0F2QNbQs
7ZK1uBT/UEBByg3JIDlT7ewT90y+Em5nHT5SOw34ZyHeYa8RiwUMc8klEGLpxZFitd5ze7twQBEc
D6cgdyf+ALUV35bMIq9k06d77jiBQwYRD+dP5sRyzsNn1gTELxg21frn7fRjvMJ+h1ZXX2cnPonQ
nQv+CJk9COGMWtExTzq7xK4Jo/2weWAbYFfMgL9IkDqcywWSai7tbT1VIWfmgVf2FLd2047zy9M+
xYTEK1KKrKz3n7BzSobwN7TF+660mrddL2e+8f0AyyqcGLLwcGx2qc+Rk4TjnchLAMqOiUOIuHIC
JfoTbcPgzybqkH7urKkkuT+vaIY+Ga0zEc7xs3s4SuyqwxTZ1D59yGcGfRnq5nzeU2vQ7sWuYcwz
geyVefVNSQsVPNfWKk1BGcAgKgWbbd2t29B8rYhwMou9LIUCGxNA0z/dN889iJIMnupk+a5V/Vl6
1HFbpxMLZAwMHOVeYHzKwWgEKFXf2iEr/f40Kfcu0qWwzXdw73kKOQJ1rBJhojRQoInCOM3QFkrz
sQr6YdUyCuVFYx+qhO9hpaSf8eBqwjFSw3cWdpnHNijYkHn4ZLODzFI7RunHhkcAO03MZJm5iJj8
VLvm8Wt2HCI3VKGK856Ri+CNMm2ij/bqtUBYxDe6NlcJGBhrVhOuR+KX3byWLZRAiBg6xW0hmYIV
/SLgojxhQjjtxC1V9pTmjTpR+M62M7onV4LlvZpNJlmcbXjOgh39Qx9B3SV/mZTADlyCXLfjw7Y4
8yIe2GBdJz47wLlLClT3RSEwlyA8gM8YtMrxhsl9x3K7KgSlTfMZoJ1TG44XdrYvZfnaDJf3T+0/
3PIzgZPndif+gnRpPLwfhLvCeEmiX03QBSw5oYcfXBC3x8Q3PoQ5hJRz6hxZD0bIYfIJV7LHUi73
UPuxsr3Ubze1OYesEMsWm2FPdndECgB54ZBy5qA7aenmOy5jvRR8GN10q2Pl8dyLv8JHt2ZXBNSu
9o9vhWGKbl8z2WIZ4AmNp6JEkb+/g95tuF9EdL2skXFZMjeDbqWsIwcUTD3J55renot/m79opqXl
OAfKS3cNrdlvjWTW0s+a/x7nOc/JvN3gZO89T+AKYbuNv7Ul27mXrECgoEt9TIhFYgkr6Gar8pP7
SbSws32FGDEa9JEBr+OxxdTCFqZtHxsooK9Fch2ASdeRBhxYMLm6fWKCEG9A0idnYWleXTsaKSaM
FB0PNI9s8Kv39NCO2YbnZs5y0gQr3YmqvTW3uCfZyWlmKbyqfjtcDBYHhS8MGgAJdGFhtJMuPBkQ
jv7fOxInkwZMIHAwRo6vzo39uC/Oxkn4VaX5e2PCwZmgjBZ18Y2NaAGOUB/Q6i5xCus4wFU8xCnc
NvfKg6VEBfU84YZZ4cqdW8pqD4UYXLb0h0PkcxJ/8X6YwGIvFk+Hv9vp21oAtZNihOTvyCJflWtd
bm5kygJU1pyu7CiMIghsoS7w4o960UGZY4L6z6UosSpHlB0+VzBwztn2np+09W2bOjiN+5VX7aih
Z7n7ABr6oGkCblpHoab5MUT7ZWpYs3u3k51jFCSWCUV8CJPUa2Q3fVq8AYrn6eC+2W/cz8OCeDUp
fJ7Q6VEqCvhsoM92gHVOMHKDF/Pc1eyiXJJrcrodeYCKaTVLPuY5kQV5bneF3W1XTI6uiWNuWyo8
L2Efsig9zQUhnCd5gZWEe8g/nceXg8GFTlsZodx7XKbb4qA7jhaP83OZf5j2c8Uyh1RUXTNi45nx
Me05DvMtEwyIUX4NVq/7mfxRcJRw175H0CrDL78Y4v3gizHAZAW/aL369DhB4b0oHLOeeUk+gAUT
YQ6tr53KFkSgB3z1qGkBr/rrDOJ963Yg7c+H07Zb5oixjXE0HnqgANz6aUzER8PEKyRLfrAWta63
0ncAMwQ7AB7SqYbPduYDcEujtp/fq9TRcPa7UOt8JfvJT/v9a2Bx1hwKrBnl2JfVQ8X7F0L95QyY
YgvcbsiEXEKWWl5YyXF03gekPjUwB3MxTCQGT8AVtAk72b098VkG1XVu+lbJV30SjLqX9VuNoc5t
rkmQqmzof9R0asBOnJPzKzNeOjYgfQFAjRDCzT0yUSvvMTA18NcGqeWpWwr5ApxK4wpRK7//oXLs
RHa8YhGh14BlSMH4K+NX7rJeYzD2eC43hO5ZORCCDnoyf+9pAFSHDbqUpigRdNKGLZ+JKyIE3Ccv
iPGERUEJ74c8Hd/ssMtM0jA7IzJjPgM7isVgTFvDgKWpVcPCAkuDcjOJI1GLBKUBQYZPLJtA+SDt
TrIGjAgHpkrZGV2vwqKX7jfDe+BxrASz1B8ojZmPPbB/4or8Nb99vMB+QMUjh00m9lJSzzDcxBOS
KQkeh+occfcjmSOSOz3YgKkNj3oGd2tcvLjWqyjg6PtjNm/x8M5cRGPxBkeXj6w6zPY6x3kWvCnJ
8UknCS6esxMk0D4aAtUhvjEjjVDIWqYcvOyM0Jel8RmtVSilm/7pTs8r/FOKu2T0agWvovYIeZ2R
BfvTss7dZ+TG/eRQxL3LRvu7wD2nCZkl69r63Z5T/YIfV/Na5s28JkM0c5sAdoebhyC1JIkuuGXV
iscJyhVjN8mq+Ta5JR2fJw7TeIvkSnH7xGegwTIAkWVdsnkNxFIOVesszDp1B/x8ZM5d/TVzJIOd
TUsWAks3RVj3wtjEgKdUx7kfJZRsYrKTyYsRmtgXTQQiMt/bQADcwFLXk0Wa5mTMMbHJX17ZaxwT
gxE7efZqcexRJfelUoxnU5wYB4Rq5pSUnCAU4fUNDfrrKs36lSrQQd3o5HUOAGyuoe4RAJnc42ph
PHXnJvhvQdgO8FZH4EOBGnOG0cGIbllEhgwb9AHllTK4ZqzYgPJoqi2ODeGISXbQ02KrNPnykuBX
ryAjeQ7r5IYCW8Tlmwm4VC3iHgUgpPxoaHAaolyUVLerR43oUnEhCIxbNUgrOHmtRjWsapSeueQN
EDAyZdcX+BU0cigCcY+tYena56jK81kV5A8y+URfeXIwdcO4isfi2JqpZ04kI3oxvTLdLj9n5beq
1fvhlrgNrFxpdFBXWgK38Z2GuXydoeWVlY8+p8snLjzJOYyF001otkUV6M1s/3gWG73Q3DSjHWFl
VYRGSaoCAZ3Zx5MnFh6zEnULqSycNIWifGM7oId+iFuRYSRXutBP0x0vC7jqSuwJ/V/f3ZwcGXRn
ktuobsSRLS8CmE/jzRhHnoDbRBXmNepvSfTL+pBFnC4RDUfTJ07Vw+GsM3tWBLWkAPvW+elWccSX
24J3cBuJinPQb5Q8O8IAZYWbPhv3nUCYBDG85E5DRhs43Gtoh/Sgta5aOnrCKkgf20QG3k0GfbTK
HGe9DJQ15i2QeSdvo1qyXkL8E78K+1nD3yRy8p1EzliPHDnlbhzNYxzdtmyW04cLo7aj+sN8lc6j
/0pyunbTTmNq/MdzK+W6UyfdbnhmLGFx3bLLVep3OQlTFUtSzZ38xOopIcJrdkxyhOwzospjmJ3z
2zIymNTU4TZvzKCRvYhpkgpIbGTW8604JWEEyas5RVDnmj5dSR0RfFgWJC8D4yRzfuPLZ51OZAbW
T/JXET2cSoBug3ZIr16BcEudtFUOr8kjsk3olYciMBtSOPTMGzKE8EAg20HCuwISi/JYv7V0V1EC
NSKs69lgNe1uembKLPJlMz49keg3fQ1AhBGHpDP5MNvC0p8roz1phMG8lCOBCvJzIQONxC/MFGve
5fvLmsuARaTG6MNhTEeHE4ekmEh+L7R4hAuidvg0aajJZOrlAljAeP5KJlpYjK7qjJENOliD4vyF
FqdjxDi05qWsMtDE90d68xJxZt+6zNWj9zYzXttcXRgTR37aOxnQPXHLbnmSZvhx6lG3e77ydQo1
f8RNZoyqYNBZeOTE1a2DcAXNlyoRbXETnVFTw4RRUk2IIvwEgydCVK02Og5lsxX0nll6L7IFviHO
SvcZNk6t4WkV+S8JPDJffi9Zdxr2jbNldHMF7SCqLT66+GjMMB+QpehrsgbFVXg9k1qMQSwmjvpI
3oIuhuqg0FglwSQYVwfnKTCrVE76dD7KOrspbOXeq6gfgYAeUsnN4zyuso8+Gdxaf3yZOtOYx99N
Mddt4r/0l1vhN/VaVE+/9+HOhz82uWswJq30htnQInzelcVfH7t/U1uf3H/eWA3D5yCihJb2/oCl
/mK+AKsE/iwDdNPt52E/PwPbL9FFRe45kSZaC9UD8IoMltbaobk2ftjuYVpu+ayOjHD1gjf1WA/l
iZvUXHASueHx+vtIbV0IJdPBAO/ENDSeB0y6L6Pp6Jo3sUPQasyiAO+XConozWZzLqKAtxFX85B/
NchgL+qkQFiiYw7jX7C7eajiML4Dvh8Mh62WGOPBa+6MFiYGYPawM6vyORb2OYRdaMkTIgaYkS1m
B9G7/QowwRIIg/mSQ0beqBtzfujuhs34dEq5UfdvmEJHYHd+0i05tpKL+BG3da7H47XiRxrb/G5s
TYdkHGt4Lc68xnHwDNQD2JczSsCbYsWL46p0obaYYYi0mCYgjPkOJroA8BCOKQSHvRNHFqPM0wAf
n2lH4/NqM6/aKK/P6Tp4YROiQnssxL/62GGKzZN8nuG9Vzh+i1DHb+7Qr2g8kHbPSeaQYXA3IeLM
/dDzJKV7rqd8m5hJxifzwWc4bjSsFd8OzFZg/w+Zef6HspgYRRP75okqASqo6TFJU+Y+lCfqVcXq
N4K9niZc5ic0I6GwmRjqc++TeWe5TpkfwbFCtPI4KQCL0+LFfArHP3uiJD8tQuWZcTHDryHXPQl+
sSfyhCNfTjdWlY41ESMm886gChPyMLticI9Ix3udtNQeodbxWevdu0lrmZgcuWjurfY3eKlM2EtP
pLEtDPt1ro7lnsTXQDBh5s6OXLQuGCftcuX/EazG1Fg/bFsoXCzUkFQXvLRwy8OX/7cf7V4+5dOt
N+NNowUGh2SCYo1phSfNflJqlML606fktmRfL1oKhTnZv6w1ch4mkERDlfU7YDYHJNASNQr+/zTW
gBhIkRzIzqDuSghoIJ7eaxG1IuDVbx4UmzGcZEp+cs0hbtK6lqEGMCXCq8sY/P/pwD0erpYrXIdA
KJjSjcCP+HMfcIn7g6ARdn48jeGwUZzmuUx2W2iW3r1eiBb+BzbDmTtZHJuJdrK6Pklkkn0kvsdT
utEvNdlWPJ6d/eidxA0AlfwT1zhzHjlX9hFOLifAvDgjrH4MghJo6CksgTgJlH3Qmm3aIyDXcjxq
frtI9ht3NuF0bgc6Q3QQs2wi1kGWlKVMHU1LShV+lh00DhOifduD9KO5Qm4x/UVWH/THmoy1bNXn
k1+5Zen05+JGILMTpyAIo8PphLQstteEJq8G4CyPkdKqBgOE2fDcSPh0ufX5+el8Cn9o0hR8EfCV
X8srqKIEYWdfnGrOe1Hv/izH+YusP9mG5oeUINuzz0NA9Qt2CXtZTRbhRZDyrIpQkFMX9uCaOOEi
kMkDqj0zZGr5p4faZFajMpFzzdCcubLJOm299NCm9pO4KmFK8hT34wHXNWjelvENOk1olj9JYhAy
eSe20u4Sez9JxxRR3c8WiKghVoletJ7GT1y98+sbYRZ7vY1YqLZNw4YDMS6uyvyg+rI9CxCvSWcj
CPDO+Yp+yOJlafsFpjPPS05xvMQisrlk4EYkq2Fz9i1t2OFhvbwngsI/zC0YldaqPG5WGcH3axB+
YXPzxkVxAMISnjbjDRAjNCjP+VlSSOIiUNuXL7Ti+94aETTiFfCeB6Rh5AuOP1mh2022lE6gWAzR
f6RVs1FDMeS9Fp6+l7bDVr5KCyjqRDhZ6h668y5W0N6xeXR3Tit2YJ1N/ZP+QMCO+Erzpu8EVabq
cBvNEwuYa2ER/zDI46X9UqVN1EwIYfoVItKiSz5Thf3k7Smgv9Gif35wN1/7DrdPzTOJGXhMGko+
xgyO2cyNYsEylYVYBM2BWgoqygFq3sTZA9fkLKJagxJeO4m8FkAz8LkD/UzKOV8JNYt9Fa4nM/P3
jK1BX822cAWW4pGBTWC4UPQ/pc2Mxg0Ockm6GuSikFH5MHjs3caxu0McZG0XTvlB6BlBa9q5CcS7
um6fka2jDdHXSbbJ3hNbsDlMSXAEWklfeWvV+tF8zS12Z1JHCicS99Umprq5WfqdNyqD/z5sfucn
jsuYYAaIPFby/OCNafgzwTdaE5/DcBsWjduLyOLhhBApSrHklXwfWHCQiULBnmVbzI/01zoeHFHe
zvKL1X7R9vGVVAatvkyJXkMcQ3r5GL7LhWNM6NfXeAXvuEyH+cew5TAR19MRk9XMOpE2DsilToOr
ntwW38x6Z0RvaK5NkG4QZJo+IYfq2xbcHk92SJxv7oU1XcPpVbHxfMPIpDqecZrxIturUi77Y/KN
yeHOdGmLtC/1uzAuQnulDCVL0+m7tVJMVk3tayMwDo8WPKzcgRrK5jWneVmUjH9hi3Fws04wBneq
CpH2vHjvRJRmI1+qr53mNdfAl5AR3p+i3Zc2Tk+4Nh+EhbSF7cku0y0Lp7tTo1GxCFYxTfafd33F
QlGnqHgvufO/yhc12oUJjwYpfXIpE8GXe3ZlHEQ3vCrhBxk23Zc9nsAvmkPfhs2BeyBWKJKtVlvr
xariUhTp2eQvI3t7OrNpPJuVcz32jNnS1DzMCidHGdq7ahkbWykKoAqla8SY6O2haJdwgp7SXJQs
hJV3GZkQrpRBIoToxiee6vMOERbOHuPtu8E5qUFWmdTlNy0jbIKaugMOax3trHMZNE8DZWxDxZFE
FnKEsdAhLoeFvDc24vWxZYil2umFB4l5sWZBb6j3/IGelOKH/nGq1MEcFtriwV6rQV9Kag+nL5si
u7pP8ipmUeDIsGw4C6GK6DGsoYQuCrhALTz8ZzfyCkrIkwQkMFl3TLc84eo9h/PijBCCPtUmZCsC
3QNKTlyungoXqhu/TZ9b30MrlTBkYV8XmKonexRrM8rgcrpEyXuZYWA2z+LAOL4zzKzw77MFWtOI
SQ0961msjMVjaDxVHz/H4i/NV/IzX/Eu+5pKSMh0blL3OcrS+ZE8KRn7z5nqtMwWwjppENjZLG/g
bwTjqi3fx8dZl7+4AI2+wfQHPfOJ22PWISSjfvit2Hva6Pd/dnCQlP/GwMHUdV3BrELRyTqZPv/9
tU+KqPk//0v631Is0/J0OjbP9J5v+rR1Q1p6bGlTuKOxnFF7raQDMI9xSEkxYXq6q80FzltgfjwW
H1AkhyXwYe7czsVnm7tmbjPr2bygaU15nmi3mU48YYDkp8EfQwp0qp8Ihz/QTrjNwF5E161HeMU3
S5SWBSqfPyohASrsBd9VoME3usHGlbS5CJNDmApTMp+BijWkHyAWqHlm6Ibno6dp85oK48CfY/BK
1TFwdZj+pOyElXkozhKK0pszKy1jlWZu/3ZxKeVYFvEPZJO0BX7RNfgVNYSyePq6w0LARfV2kmge
3h5ET6/8kA7RWcDiv3w5+l6rNzC3YT0UW0Ly0pt1+w93yPxvDFBM8q6xLaL1xsT333y42yIppaqS
u2O87Ao7IjqzSRatPcUwiRArpit8p9LAC+t1nK3Fs8wxIX/eFCNQJLsD3xbRvr83cW4fUmbUf/eo
B1U654r1DWpCjcUEyqH4+OdX7Ouu7pqu4gAJYB93LUz4Yomb6CFti96HcE1Hq/kGSnsiS2eN7sp5
cOix1LLEgsDcdQ3LDSQjdpMwHA9jY1dMm8fTf1i2xn+4Ktq/LVtVT+uxfuEcr8G1/5pyMvupJlXQ
uCkh9B3mlmj/JqUv2a8vuwIurWALrAdi21OPQr3FGO+1uX02J7JgG3jtR/VU3HYzt/0pO0f87Rn+
V04FCeu5wD1cjP7yaBExyuktGYgZtbv/uON993fztV15ZlHiBtaAvdsZgBaHTzBcC0cI0q30JQTd
NrsyX4YKoeGPaxwhWVH6Ugbyi5Senz/ykKTFj8lwnoAmZ0pCok6aKLzYRXjokVihNeGuZUALxH9z
Gw9Y/k/jF0wrnxL1kiEPJv0ngPeF+yEH/UZOrdu9fq904GBbPD78Am2D28JPJYbCacWgrvbAPnRE
j5SOgsAFfEZ6umdhwU+nA54yf7AKIKZpcvbBqsXVec0BpYqnn6IJf/aa4adC1PP4D/ZZ8v9vZGqK
umJqhkJEgEFO8r/uS9HrLY5EPz/3aQ32N88xNTLnAmoU6EMy85Xo9zH7HNRFK38Jsi8PcFnDoVln
uLT81oMlqKC5Qtj1Bl6tn7P+P3nwTbZD/2pEyMtTZVHEUUzGkPHfXt6YJUpSqFG5nwDWoh/mZmYw
HEdiar7cmtnoI679viSzRTnTKqjd65iDdN6K/E/hjvzPj4Ms/WMo9K+vB/u1/2JuNj0v/2Ub78zI
7IqMMPgYbpdJFmCG7Us8sdN1r4GURtTGqVmSoBvGCxPIPeDEkuao4Z649/d/uJOd0JgwZNng5jIV
aXRRDIe8+KruIOmdoEQv9JkDfYTjoNoxoBL/Rj7CmeTG2kT8QAFH/JUf7b7re7a5Fz90LAQPRtWP
gglebBe0rc/CS+QdlX1j2Ew8RRoSYZl96PUkoODTKYV9a73OAHQmukeIBBantWlR0ndBVYQ9lGKs
NKKvc2H6E+ELfvylPETXf8R1B/rYFI2wjf/2B831Kg9mLzcxwCzDPF93XwJhKsLGcEvXGGhYo/nz
m+6bxwX+AX5eEHtOmCCMrUP7PKDbiOwn8BsnC5znZmre6wNaldcCfcy4TGQPxY4xf8lw3xntPE5n
kkqeaIljq2fGwUAXk8MP7gfAyPgDC/HNlcaJBrJO64yKVde+wlxX/oe4N7IhTT6riCQw+ZH9FKkg
5Qtddr+GqiBvhNx6SWvoBs+Zg4wt4jUG4qRNh6JOpVjMFdnBfxKKx1D6wmhPuDlb15MdK/nFt0en
c1cYxuN7HF0euBRRZvbbdFjM7vwpj7lRS1yPY2qspfhR6hBfvSixO4bpuUMLfzOtEroXfOvHZ1K5
aopCOf8WFTAgY/uOFwvkyztJ94ZDfcA1RIKyZfjd7oGPWGo3LzzVHZ4S+bcUuMoq8w0DEw8big8f
QPsDz0JgP0nJE4aFgxNCxYCRkeAkxnv3VnyZfb1BKe+4vjdvjNK9F/zG0catu8WoCDI2Ju/MqCeW
7Qm3gnnUXRt+4qlJneQk7cUNura/fFsgpZLtCl4kGQDIcVAIiCtuivbBYDL6ejo0yIwMR1Q8g3rS
J2oZ8i3KsAhmA+8DO+VLbDWUC6j2fq/ahR9aVLYOOE/RiVCYP1fXasdaUVS/5c3UgaQ7zboSA4Z1
vb6uuilKwRlRFKZWYzo35nOjzZxcl9w3/0Dh4iPYPzB85uTstgWQ1j2DZ9qtX5NtJbykDmBHhWCa
a3Yx2w0AaylVVpkdXzBg30tA1WKhddsnvWSKlHqw+KfT7Lr2RNkVewcKgwjpFwYScV+jzfCTS034
RdfZb1C7mz0ZO7GlCSi94eP0DK+ZYFFg3NUFvItDySn1xnvGeb0dkZDyU/fPqxbWM6gVK0S7TICL
xGXS3SBfqbzhZo0IejGmgGFJPceoD2YL5luGwwy+vFmsuo650GH4Aic+TQCXvue3+vr8ETSXidUS
jmbFW+QxwKMn5CHFcik9I1XuIXyau0qCtM2GIM3Fr85jttbMEBFJTtJce/WQpl7H48BIBUBu277W
bxPe5fDacnehl4yB8lqDejAPHSdhWsS75yFlyncHUYAjwai2xnaEi3jKdzmYXbaBVWW0/yhJGHUo
V+Vpm6RD3NzS6dzLYgN50GNm6emOsuBgVeZAwjQ7H8WxZ5CEvFSpPSalTL65sPy46f5NP4th+1xj
KMPLa3557k881c9AherXuzLu+Pq67kL4OCNHeWtHt+WzOV1VPnqoJRjFOs6HNLj6F5Zm1TLS7Xab
zhywOFoMHKxmToIrzgyA5iOtl/JEp8srF2xPi6518/ko3Fa2HrQmccVyc6jjqoALgQK63MLGheuD
/4BuFSGCkGnjvDa7mJSyjyRzDN4PE0/EKtpi9Huv/MyMoL6PdSgPAWsZQxM98lvwNVBw/E4/CEJ5
EDIHGRG6DfSbYS0FnVueS1C++pcIgM8yJpMnUZxemVwQmR2bjZ0p7mMHs7AA97kdP2d2QavfHcrV
aez3N+1cWloZxmiiy3tX+iyyK9XTGLwQMmqUTOKFee900lAtvT9n5wwO+4jqqLXUDz6IIhx5Cn6J
A9URTFjBMRmR2lvtbzKnQbOuWDopd5UKrGltYxsUXAiUoJDh2/5fzs5ruXGsydZPhAh4c0sDiBSt
JFISbxAyFAzhAcI9/XxbPWemfraiFGeiWtVV3RIBbGyTuXKtlaxlz3mo3ZJe5QmdG9zU41gaOQcw
kZ3pV7ym5gUDSl/cYupfJyv9pYbYJd8lNUDrvGIeXhfB7hqR2Zwcf27SA968t0h30Ub2yxGALW3d
FJz04vVrKKG6PHOKezt+8N1+mNQr2gNx5HxCJP1AjChU3AeUE/zDw/vA1NKTkh4xvyOfB4ix0YEw
n7BRz+YdACZyTkwTUMFSGxlcGv+9hzZMfaTJQqoc3yVvZ9ojzLO7Z+qIFbjyjh3LntDAdquvtEFo
MFiIH/CCnvGTR9982UKu7x4zElxnUmJqBvsZtztXRseA7UgwWeN5g3wO6AMsrXvvPVqPL9RHe3Ko
zig4LggQh7txjU4BygFP1G5A8EjUiRTgRQsXqFn0iIBLZ/Bf8eqEmg4MucLgC6N3wn2KSsgDKUSD
hU2pperPEQHPdVJY7kBwsa3gIYs0P+Y2qU/qd8jcPyjPwKi9biFMb/JX+8V2lQNlb+LlJp3V0QSq
wH2yzNYgjvig03oELAd2uKDM0NXQJGh672xXgJBQGFCqQF/U3iqgt5hp3RHCC849/hJAnZMSBVHu
+g/sDjAlnh0yYHf4hN8FXRucgnxLBfw+gPgfnH1Hq+ELmNzkbdfNIn1aiR+d9y5oLniksCeBSQ35
xk0nzsc7nlQKvZf9Pf2aJqTp5Zs5z+ZAbOoKwwAd7xXuxXQRaQPLKYl7hU5tfB0KT/dgWKVsVeb+
imOHF9FG86t6ScLZO+ERm8NqgPRNTVNZt/6jXd9BMUBjDpkCtJbEAV3ql5G6GmAo6oxsClRZLMNF
FsH3hUA7H7hzLNp21opAD3eUbJ4coneSDQpE/pRldnnisNlv0LHBlTFIQfjrA0cD65Gal5D1DPfD
SuhLQVrRv4QP8B22+GNQCJ4xy1nCQN94CTz6e1jiGtXIcBmjUqYLAiUGDVrzpCe5+sA/JX9NIfC4
pj/PfSJkchg4Hl8hniHoATFNeVB719rbgAnpzAs3kX4WSXM4gzm0LAEt9gmzKpwYNHWwlwkiCFgQ
dGFh6yoX/ruOandGYTlbEkVhH+K/CyccQBzRwMWh6DcpV+2aj4BEQFaGyk3z7A+KDtFrhTRaxW62
XsgvDjJ2TCHg5uCwUj/52wKDl5cLge80X2Tr5uXTXw94XihAABCgmIabCLYeTI/HGKMlUkim7wtt
V2iPdh9i49B+KUdCEFyz2AL4LhbNQ7KmiEgxdQfqFHrIHqSVMK3BkgIArqO3J60t/HfbZbddIAV7
RWmkPks0TrO/K4DkmZftUmCgIcoMAAXJA3auX5CfbVABYgdRsHujihwjL6T/zklFbPKAx56GgaCo
8qFeY/3RDMe1lEXMq2LyGK8C1ANaoWEi0D+2N2Sh8+ROmiUv1JJBfXiVx2xlnownCq9wXKInhS5i
B39zpOTijtdpXQGRYNE5y+8Jqjk0TQATSOxH8BJK26Mr7yE6GDyRsVS0GcM4M55CSjkbec3CYnU9
UpVAjMlSPuKiRunr0iNFxf7nXV2qa/DfV7IAutVB7npq0SGqaBi0Dxy/WCMiF0gWZExiKbzDph8h
K90VW3igsFvuIT5AkF4LDzNeizOnSKRPMUjtP8ixnZ1+j6i3D6ZkQVQcrquGkwyNz6I72R6yGBo3
8KDaxPQwL+wm2+GNZ35By/PSz5IZnyiqRyi6Zs2sn0l3REkBTnyIp+7fUZ0vMBEFnzvCDqfsU56v
DyYMFOpeF9wW6Ju+GEChWYEQyeJVjOedtA1O1PbuFEQuCGJEu/lAuAxZxDTmUnkhVFC9ZK0KndM2
OrUvzmx8xHlvxtWC50SdSWQ5fAou1yI5yp5i9jbJtQ8sax09RzA5RhvDTVbFqvnI79Jh2rr2ckgY
6glYA851UJmAqkpRLSBfs9dCGZhBeBPufykEvhd0ovDPpqrXLKwtLq1QILbW1t7IlDfAXbBZwxuB
bfUBzSCSHOeRSQ/IIiRYR9SDOn3nMUbbBpVXLItD77Edo0SFVDC/PEezA3HjNN7j6MQuI+BkqpCY
Ch0yDzsCrH4wkXrqBEl66exItJk2FCyYM0R4C2EiZEyuRDPXe7T52llaIJ+gpR+1HQk1kkZXKoSs
6DWuQNfqbJyOm+FR2F/gWHA3EHnuqJR3i+wthuMBil8dbdHPEvubZt5CV6bWujxw1jQYO0PhpGUg
3TZIAR9C7AXR96FzQeVPYLtETkZyDy0HutQU6LaEg3xv4Wr2aKzIau1NsWdHp7ye3uX1jGNXtic0
17BRsVNp9MKe02Je7NGkLIBidjYJ5ZaCJIXrs46bPZkbvinbepcAC1Km1acleTVhJRkWxUkQtak2
p8I6C9odlQX7fXimCtO84UWR7ctqbkI1QGhMjFpNrKP8dHnJThQZUtGXjFPUseehObNdzHKAMtJd
kALglpj30KVxWj9pR6zxRLhy4HtT31WIqTiScMlew7Mpn3ps1dq7j3qlIVEgQuEWp907Hs33IG3x
tH4PJyXKca+HeXII6K7YI6Ab7nCR/Li/AhLSUctaFcKTn4pS7jb0gFuis8ausKCNGN5hvLFgR54P
cCy/fzblLM3v7TUcpcaN3t5zVBsuBD88oy4by0WGiB0vhzfmdPuCisoLeA2kuHHbfwQUBp8CeT4g
cZuBafatp9ZU4onP6dQJm5NJy1qgahqenNf6nlc7OzLnujs60zH1OJegrzw1kAigswDWoxFJMA4i
rLB1mp56PHuC/wq1I8R8AIjWnQZ2frysLvLGTFxDmvuYyJ1kWjKRlbg8b7InIBHxsUmv85Fp5rwS
UyAyvTcoaCV3fjgflXVqgfbjbI4zLAw8Y1XIS2skZ7gr8AqAiUgjKFoq43Vcp0uI1v2MgXspHYJj
DNDS1/K6TMr7xJkGV9qf4do6l92hpj0ulFTji9uVcQ8TcS4+jUd7UsyRDUMCXhUbcd4s+lOHgA/b
uvyT7mjsIeym5ZQmCJvi0K6xUnQQ+Fv0N50SGkjxEU4P5k4dxqSNF5/okphg1GVti2VTrFq8AgUV
dULViYRCej1InrUXgur2gLZuotBL8RjSvfKxqD9VSvZPUuXaHzKlq2PZYd6CouZc7xxP+pKxuQkJ
ccFZ08oDnh0xDmap3Gd7Tu3rU/+GfJcA7DWFbP2YLWEJLC1Prub26gF3RdrdIhKcNCS+rrK0iYDz
SbRQP/IFQeBMxjFyiosDIeg9OCn8o8aYKtuMtMO57w2xu1k4IW4Qv3KGW9StJhrnwjNeqTtZIT3t
t/aDNQsP0lPNTvpuP6jpN4WJvUc47GyHxxEmkD1T1gm5FmQZlRaPWIvcD+/NQb/jPXPqJg/VBkSO
fENC9ld45WNxlp7s+hdU2PyGfW9wTk1Wdd0wDLqi6eoN7poN18sQGPGVghw2smBvlwMsbAaTKVEB
k9PzCddLEgqA9U/6HSB0h/bQzCglI1JM6J0AgEBG8s8XD8yvYQrQwkH5T890Jigkmnb2IvotvIiu
BL4ncD406xjDvqxfXv75flaqKz5N/I0l+XElWsn4SVoYOBN1Wi1OuCjyhxNggLKSJlvUJZOnLSu+
nmyftgnnpPgT1Zvo7nR6h0vGIVoHGEGYnri7kpPnJM/1KX6vdFFAjzBz+ci1+7RYr8vJae2uT/Jx
i2j6fYv8Y7JN5/IaTgeNf2b9QohZTCTN/Hv6NCKd6u9TVK1kCDDHe0wkeoy86Hkp/oVwGUCF78ES
jq+nd/jkUD/q6dP7O58e8d/ofzTBgmmmCFqRghd2ur8siaUPCGbWCs8RTd5r/h9X5Yj+/p2fAweM
uP74/SV+77kA7FsasohLsmiEbsA70z3Bezibs935zEEwIa48P6+KyWrl0fwJkvrkGa4SxRi8Kqj6
cZa8YS+6bdE6d4vm2OE6+6q6xeT1ecevFRk6Fmv86YOwlAukXCqeKXcjjwrki/Ij4DaoSCL2CvGl
r54Jvu4wCeGGomkz4Qfr2fMHqu8N7cSEBYu4T3p1s9vyJU3PZ1CN3UXUzyCpc3vOWrRu4BhggxR1
RNoDkephaTNFFveA5/PcZ8cAKf3+xeOIwpsx//gIvA/iSyqX1Ovlrfi4BHqd+Kq+RAuKcfqaTV6N
pfho8Zg8Iwe5+/r6dv3uIFnEHrvrdIm6DwLTgRifcJr8/L8rmqKuKfP31pMxcQMQ4DveDjAQJ2+b
19fXzWajTg7ybLOBaLp83bxp0zmXGGav4/yN74GvCfuNs8aVZl+PX4/hhH8GjpruXpSIwqU0TGMd
jJLvEP+BGlbiUc2i/cx0j2kZq5CvTzQJa37Dz1l8UEZkGbjifzoLwnYAJdarNfv8PB5fjiw42Eks
xIFl9MLKXZKJYr+JNB17j+n98ROa5L0/xxBtTspGoILMh/yBjjchf/gSJdxs+vhFJsotxN7X/uuL
YGXPl9gUEGP/d0FLVN3ALHlbBf8d3xN+EeW6XGfyyT8Oqrilz89A5Of7CFJ/62dr/Lt1nKXJmqLR
mVXXlX8qOn9UbKSu0auxTq8P/j4m70xRjOvzNkdW2zwHJzQ5hTyr1LlQrumz2gu34KTyZ7z5cPZy
f4/ZSzl7jbEKWSBm9y7PV0YrXqRfFinmTDkTShJwTeU9Bo2u/Rwehnfk2K+S+/fKk/bvOhhPYTt0
u6D9nabrN40utLKyFRlZyYMwNVA+RJ2HO8dzsZ/Gtmvoi4gJYtHUGHoPzjfhplv4D5xT41wDNkHO
uNU+Uxtf8+wQHC9bsBRisW8iHoHH3+9V/aF7mqbIsqxbsirbxu29Xs2r0o5R1T5VoLMVXFdblI2P
9jK4Q9w1k+Y4my9KfkFO9cDnN9cFGi8sS5xfWnb80DyTDo2y6Si2Y9oGzYj+s1on9bZ6SULuJGRz
nWNmJTRzkErCF+sdRBWnLwrWpJqUR1A6rYN994pI0jnEb+mTvmr2/eFqCyysOudbnwzpHZadwLFI
LrBQ2hqLZfxLey9aOP2r4vmf9yxmwh/zFfnEiCyjaR7wukW+IMJiIEkYsrA75sEDpZct9nWMY+gK
gWi6xIzi2D7qRw4nsPVhmbIvoCPG21t6BpJ8onE1JexVh2dpeSjlOU/N8YNFSrJAq44PIisCnBAP
t1W5LmG3ChumkfR/2+Oydl/sGB00s9doOlgzHRRlRV2tiBAdzyS0jt2BshJSV5VzMMQZAqbtWe+E
pZV+Riq50MJ5/9Sdis6l9uRLk+yZQNneDefmTvP812pRr0O6Zyv0+SnBEvFzsLzMn58tDI7Jqubp
C5PZlR9xSo6eUs+YW1iYU7KbfjTv0Hmwibk3lvGd8SWnLgzXs2ouMf/D6oZdGk1Fu4I9Ac8QbqCY
ZMpSpY0ivQCyDbEzYnSMYAQYuQv3zYYlkbOkdoeI1giB228JQsHKkPlYmCFg+47u5lXS2c3TJwx4
odnhOyZ/56kWNFUQaxK4ngTYoJ83KCJ73xrbqgcakEERJ6lL/CMhZPD89wWnfLcAvI3W/pznNy0C
M00NbCNv6Q4DZoG29A0I5ZFGKmGNmPIMx3eKZGuBxef44i/1JViioERIWypgwlr5cj/eqXOgEmFK
gVJi1i6sF4wFfYIonR4pBLTPwRZbhmhyIZGgnmepU3V/2Qzr/h2J+Bm/muhEbZfV8UHXbqoQk5aF
c9YPSH9pzzeP+qlEK83yYKyo+rzXx04TXjSUphAQ7oLPZE7Th3FDX0wXW8tljd8W5Z412Yo7uJQc
55eU35I3PCo/lwJk69RZhbnEttzVGNkrySLf1phpAXojVcbtCIecY/RBusrGR/0N5gXGDaWxIB9Q
GwFak5mUKBT+/ia0m8MG9tB3i1KIRPQ+Y6++2abzlFZkaTBGK9Np3CLm7uku7+godRpjYqnzekyn
fmDPkAO5Y2XPIueQR3QU6ODKdV4Poaa3wcqWsnVQ9bNtIKIuP1P96GeF55vR2haiOBPcUglxvMS8
Tjd+aWOu3hBCvh/BoI2sY0AKcdTbNkdjaaetP1zilazgrHFVTnJ8rMNgVnbA+A0ulfBeG3xe48+y
OnQU4UN1nGZ05G6oXIbwYVokSulML4GHoeVHOqGvpkJhM2xagRz/PuCi7dEfE/9fN3vTFgmaXeuP
ZhivrOTU4XsEbwf6fOYp0T7K1qRPf7+cenMM/3M9xXEsw1LpRHvbjbltTF9PIjlajbboOQOcEPXr
0H64+i8RzVDpj5XD0FhWd6q0sFSYF52Xoeov15ZE8euKPmbYazgZXaX3gL1wKKpfDl9FEFD+NSK0
B3QMjhY6at6MCGo+0x4l7rBw1hqQde5ZvT1V1IPDSrY72HrnCio26Jvz23Gr3Bxd/4zO/177lkIX
tlbm+CnXzpW9cjE8RzfhoHpWvhzoRy8phxKxwcWmhQd7YVafjP9futA/d+CoiqawEk3rtg2yNTQV
rQeVaBVQqDA5NY0Akk7bbkMFGTDyCBj9utvmRNcsuVQYbWT6UYo+/bb5hbqk/zQ3TXLo75BNcZSb
PohBV5X6KDXRSqn3qeXwwotpG7Wug+tXBhekkqqn7HrxcpRZJeR+Oke0NBgEcmYDsEHmSsqmaYgt
dYzI7iT2CR+lRy4D7pUe45qreBEYLx3WMD1anZmNF4RNRnndt0kLBlNM++ArgcTSJXs5P4WkESEQ
i96yjcOxleZXWoa2eGYMlqsFH78slZso8PtV/Pn4YqL+EcdoZZKloSYeHzfISvHonKw36aJq9srV
Eg1XCmLt7EJZyajdwln5FZ5zbGrpV6GvxQOxITa24Y7tOk+/JEVzbXVuYfRSZr+EiT/OW1NRaS5N
wMrXza0ajjHUbdtHKz2DIUWhVoPrvFTDjZi5wVeLzVGwZljZUizp/Pdx+p4Gtwv2z4uLRfXHOHWW
4ytVx8UrKg0FNETpkCgIW+Ij142Sk1zvdSIUp9v/cuEf56cC6091HN2AlPyfF24aKb2kWRuteumk
jdA4UINkX03nOd05MlAxYazeeZeaTjwN5KByrRh7jUJEfWb3YOmWym+52m3H3e85YymC6Mf5aerf
m9sfY3HtLnLdJyq3hGa0t2a1IoJA4Z1z4a2b132C0QpSBiqA+Fc1yyR+kY41VegO1N1szF82U3Fa
374aMi7bsmVDNXlJ/zlCQxjmTROzm8DsC8Jn+CAMiB9CaJ1IRvnLxX46WjhWZHHoKrb+zcT949nr
i6K3ncnF1P7A+ua1B+X8769cgHb/eh6xL2qWqXNE3EQnWhLFl0LvmOd45gxe7Z/NAD4nh7T1y+T6
afETCv3PlW5OoSaRq9K4DtEqQekIOoYPS7Vm2vz9eX58P/9zFUu+oWzLehRUQUO0FTuHol1eLhx2
zowrpRSILVrD/f1yPz4UHFmbTpOmZt2+IU3qy+HSGXRJuaxCY2FJuxEPzl9P0Z8CMFvh9NZo9q3+
i4ieSmkeXgotWkWy1yCeirUENi5UPyyoYvicPRs/Fn/lIc6XQdLu9JpQ5LddSUzt26liWzIAsGzY
uvmdpf4xG526iAyriqOVPa4VKolSu4yztTiVWALsAno0r8114wDMBV9/H2blhyDaVnRFBBI0Xzct
sVL+uHaiy5ZdpMFlVaFlIpCjYCbvYqQxEkKO15pikv/LCWCJs/jmcf/jkuLV/3FJS1b82rTDy0pt
YA/EX3HwoMBsNjAlsuw7AnhKOyRugbnuKZxFJZIu6fPa76He5bnbX7BepMQQ1hXWotu8eKhxPaia
r67+NAzPrAFQSeURzfsRhsD1MvCPSAkBWeVs3QEvKKCW/cwKF1W4g28/Va6HcaRXUjrH33PUdpYE
wxzTXDZCwz+X5Tgd+gc/gWF29VeDjLoPNkBzCJHDsmtnyTKlVlBGb2q7p61e7iyScpck8yHD4JoG
ieRIcbH6+1v7YW9hBA2Njummof+rS31dhFqnhBKRuELURQ5KdWU8MTfl8pdVb/wQZrIE6X6u2ppu
OLdhZpt1ZXK5+vEqHHdDe4poQpYdLCjM9Ci18NOS1oOEZpvamhnhRffgjM9mtSqHgx28BGhmO9CB
9uqlmqtnDwkggPUCm1OFMG0ldyWyKHA+Cd+iFF3Lxho9hy7Hw6OBkCztvzg1p2pxR7Tid1DAcZOw
x40CP6rPPyToybXxVZawcSxoCso+CT+vwcYPtF+2op/XyB9jcBNcjrJqWkHhMNwOpabZBUVxg5Ex
AnDoGJ8oXOCjuH9/wz9FKv8x7jfHYZQWDr4OjDvrsk2nAxVu7VAK0pdnUrHC3cinRvXL2/5xXv3x
oDfhUTiORY1DRbxSk7kSviW0R8uXDRUPnGj+/nzaj/MKcFU1DTYeVbkJiOSo6YuguiSQPT/iCtYo
QCE+gyzsun0aAoz1UopT9YF9kxdfwPPMvUEpdn4Dmcsvpyy6iWZBk24hOJSy55CLlsGqcTChTd6L
0ncvsn0XDJ8aXFfVhwzMu9oZCsOHTf3fH0b/7WFuNtGy0n277oaYZnNw8Sp2BAqYy1475s1jG90n
Fjhns7im6AhzsqR5mq6H7D4LNgwDXPFVVKizPHrMu9eLvwbfUSAZX15VFFgJFgzUjKGtB/OCRxzx
CKBdnlqvg6un+jigwDi/r4unWoJgU59UGoE46f9luwHUZWYIQYYtps0fG7YhVS29rHk8nZ5G2Zxk
wu6hqx+q7hfNh/7DcWwrf1zpJmji9KkHTJA49YcKyvLVtfzTiHC7qZc5+j1HcqaRcUoxaMyqfQzI
IXZtE7ZQfaoD+qcGX5aUzIbKR8WDuXj6llNNCI10OYb2zLfR7IZkyRK4iYo/dmuImiHEJRF3J+O6
b75KQk1iGlkFUeRHI3Xd4RwNezCJPrLcLS7Hv08dZro47m6PQzQ3qgN6b1qOdrO7KF2qO1bLM5fQ
W+EMNM6Xxf2EZAkE/io7DUgOG+Zl0Ce+eejoTNni+2nCzWADJm7pbIRbVyo9acs5tdQQoUjBW4Rc
dxwRmhBGmP4pY9boBRyHzqKTOBaPX111stDeKmuDH7ASOh07ypTsdbhS+Q2XprVPmuVY7x2GK4/h
rsg9rTVwSJJGC87yl5XI8y5O3MAmfcy/RDp3EZzvyl6a0vmi78U7NNFPF9kw16OzeCCrgRkGbKXl
AX0m9EWB3Zl4jWpwkIC8SPs4wXi1OKMYHSauzsEqHuJ5W51k+a0ujiaW9tDJjDp0xXyos6XVLGVj
LfeHcDwzSHXegnvTIGikuRRu8/yMGB65xD+826dXThBC1bgr5qMKFUmD4YOgVadBojIdaZBDO60B
29W5Ut3X5z5FMNuvHcD+MkfMTJME+c2qk2Vi4cYJ3lJCOcrsc9wspWDJ8WtDZ2yipaYhsc6WZQvq
ETFWHFgqdlcJ/EWSTSRq6Yc/fLb9fQGPEZKaZIzutYBFirtSV3+0IS3wSvpqD7sL3SMRUE4lmOIX
hG6Bur/iJG7yKobSQxLZQk+Qug9LohsB/18za3cov1SEfpF8svoCDiSgGKxEKk9Dj0cwJtN+u2dp
bTLmd3Chq3lXoUahm1FrEy6dJX19gUFloDdo4P751n2N+WTxltcO1YIFAvJovKwws+weEEzRApjT
/3qIjXmuPyXD86XYXSr4FBIeLcTRYuCJajPs+aqaFrQMWsjeVR8kucRu8WuI5Llqy/cFnJ4+h+da
11Mzm5uXrzZEZA56mxcD0salmS8N2ZljZjbJVDdMH0QWLcvQR3njWU0ElvPGifCAm8LrfkSllWPP
lmBgR4EMb7MzjoSGUswNe5F3i5RGdcquAVIUiT/aulg/9DIUYPWgF3uKg7O0Pl26ZSiffB1FSlbc
SxkVDYWPMqAVRPY6tvYaizOuqPo9SWDGYG5xosxzHN9iZMUarehqPMaRqzqSvLjaxKuw0+R0mXf7
K2GlWDgh5NQSya8pVAaB5bL+RhM3hevaKPa+o3mNwTQxiI75hoSp2zVf4q9+Ad0Nx0Hc7RgVscrE
WjecA0slqgUFqtlF5lLSd1U4r8mhWQQNrisoRHUaJ0QYNJs27tXwvoOlVh+Ath3tU0JMJbbT2twD
HZVcR6wU1qOw0Rt1Zd5flyaPSHZCZlKUS+AmpfU6FA+aFk4lpr9GW0lwUF1GlnPAIVBK9yoLlKUZ
qvKc04PXwCwWi75MD5xYQfYVs0WFVjpregQ49YG+64xZhxpHw7pMoh03be5Ypi2OxbGOsXxP7zqs
H7Ja2qkl6mW9WLDjyDHlkmYJkLw1h1fmVoejgnAXVKAtDMijmec8ld9ZyyD6UuPOhYtz15kFDosG
k/rArUopzmFF4JXSOO1Df67kDm7wTLRg3lRUyqB/WyfHSen3QZPlwHyVNa+FRc9dC9DzauF7c11b
VvGkWrsKrCQdFK8Oh0nbndTwLbxGd6SUActT6jBZoaoH9FSEuBFA67qqBoKpsxx1sz7ZS76YGfjM
2iCZ0uuFhWHhb5UW6z4Mp5pDa8T0VGBuprbWLC+Ng2YacxlHDRkz3HJpKcOq6PMVQxH0+0Fil2vX
5Xhqaa4ZyCdGgLESAz/0ZzmfX/AwFx7KJpilYsLcNnU3V/V7G9+e9A31Wh90sw5vHp5SaSgtA6Re
HA+LRZiN7K00iOtNV67fFNibRuBqMsUtlpUuIZZucUfBwLTkErwL8WLzfOB8HaY19vSgfyLEtLBC
/X6y0pPoxM2ZEaTDnRSqHranRnFuipSWxt2ciSf74V2FvZ3xSiKJuS2kwRLr/cArEoOy1BKPQLdg
O6htgnMsXgKPZW01RxtEd6T7LzlbVHsXLsjy1mFu44MdIBLDIU+gvQrrh0h7wGe8rg228GNOjZR9
vuuXasxZFhwd6tgC1g/eAqxZ1RjCRZDNjH6m5dmsbzCcOsjpndE8dYpnd+c+8fzxHLNS++G6MCn8
1ba2bjJ1zdIzu2Uep/Ors8ipYRkhD3ZlVBmjeqd0V5fyVGfT7By0BVyyNbE/wU1bF/pm867Eva4z
T+Vw1hHhsB0WYgYzukECR7vzohFeFLA28PhmcEicaCYBoqDxGkG6QVXa+BwhSwR/lXgfwHw9enBw
mVlD8IqGEqLN+HodkJAr2xx7W0nZZ5oyZ+m4pkxExs7L50nVAfS0s87S96lcTgVOWCeYTtJAgVu8
cBRnnXUHsNBTP9SD7KFQ9jplgQjiLTwBC4e/XJqVlDyvTJ+UhhN1utbthTS+aYQtDHbSxq44TkCF
ZY1AFMJrHPFXSJ4Cy++KJbgibjbwI6v5KKTSKF75OYXKdFSv2fVqvPZLA/mEdqhULJGjAp+jRXI5
i5Gxk4PNDnJtGDBMmC62m9SnhMGos31RyacUuBiIpo8xSI7m4vSJr3sxlw2DWcM67ZeyvFYD2ODd
8eI8EZ/xbtX7qDyWNQyYbK45vQt4JtJmEXX0tCzKv+oEg8HBmqYddK4Y03+2EHE7YvaJTbJKHjK6
VjtkQF+juCgjSbSbwye1HcPl+Qzkr2btjQVyDHaB8ckmNVJyCK50bC9qFHN3VBLZBDjp0mrP7DVB
e53qfLkSJzkY4nFyBGRbvXXurdRrSbOpmFixw6RGKmXyKewZAf5mPZ3q0fJVcMya/CDmlSEjH1BI
ORbGvYIo9pJLeD0heTBhD1wPnHQsNot11QeieHmnEGt29scor+NyZGXPzE/iWWM8DU8YlyUc9W8h
thjJfByWMqI5qBIXZ9LhUIaNOeEGZtXYJY7Y7QPY8jRFMVVYvXH61srSPHUotHPgdx+JBjfeqt2A
emlNtHzRjJ3NBAeG/54bGWHXxVzLuJvUdOPApjRgx7KG7K6nfbueznK+r94nrzYGtAati7cVOn0q
yJdU9iSqPbK9cEaMUWHk1pzs1+SNZwIxD3L8hpJDc/XJVDSy2NcuIo8o9n2wZ6bJmP1X+PlChjPh
0qFAp2CYpXtjozevcsjZyWmTrDq5WEp0hW3hzVTEmKgzMYlJ2b+u0UZsV5gIoA0u3AT3cA4KDmS2
c11Coi2fkKZfz+MV1ekVMyk2dPDDsEcvWZ+KcM8W7Iptk92zcuKtququ0RwVCzoe+9JVW0vtscjL
iaRbM1vrVlqNrIbqkHZgZxXr8tqegQNY7tcGhb20u5jnAW2hiBay7qAQaMqj7Q0ZAU2116DaqwhS
l7wrwt94nOjV5dEaoC3kuM+g+AXc0SgTjj0W3pSBlpckOOSVzdw4K5FK17ADR7nYPywI9x2jY2JK
kJ44yq6RKBh1hnoH0SCLlv6VQPHoQ4ZgbJjRHGL4GGFiAX1gknN2X3hZ1ObEHO6MHlYCLTLNs9SK
MOzsK4dG7Z6dy1wdVWjSIHh9urNUph57IDnXMOEQvTT3YfQoXXCqN7bcuiif8VaaKFvkWDtxP4UM
QbbfJwat4ghHxf6cPWFigeMPiY8SIRttpY1RSRNehmYZrlp61I4F6WBoc1eLlhFqWLpl00oj3Fxw
lNZdtk0DZVm304NVhAYk+TKgRdm4xDKxSFeDdJ1R9GVNjygDpHAfsT3b+HlkQT9rCnrT4Wlqdds+
PjIH2yRcix1TVLpERVJLaXzU7Wxh6RBg3hFtNP/VjU1ay/NWa3fjOC8i5rT9HEPMI5M8wkUHJl6m
eZLfrgjShnbPTi8yRE7LC3F/xvO2iOiEuZKoaBECVhWEfbhPTYytk+xdaBydH5mTUZM+iFxE02E8
E0tU9o4oqCMm417FPg6A5NYorEPRkqryxNnbtgdzCDZd4w2hJ8LizMZuKSEzTN+qhGMuxtlDogAP
KcKx+plDl+hSX2sEmQGWJ030Bu6YGs/9Fe0UKQ0JCesnk1/QFAEp+DC2oIcU9jnaBPKCnPTapxuR
inO2X4qvsEhmVlW7hJNJ74l9xc9o2SRq7E7aH/OakgGRTl8elOENFzSM6ku62xAnah7lA6LmkDHn
mIE2alrww5Yc6THIRWdAHUhnIk8YssrLUxxReMuKxRxIYOCSHHUYp1yQuyfbtnivoM8bBpRJTI4a
bzRnfnYSdVw520vMcpmGY2zyfZdOv2gtXqA4FZGhe1dnztTX11KJVpD9FzYnKY2FO60nslwV6UPG
PBvtbI2JShN9/gZ6/AJ53ICbZRL5uZoBefh0fAqXInUhZI05SAGWWJJMAQ7fa7MW2/cv1/4JYqLe
Y4Fmq5ix3DIFOIuDSm5bsDocnQjP4m5ptCL9y0HvFYIm+f+VXZR+b/oLcJBf7uCnksufd3Dz9HaR
2JpiX+PVtTsRHZDdcKCzxZIZEJBRIJpShv+/XJNpYtm6Yji2egMyjexDchkx4gaxVrPkmjVCNNWC
+BDO2fMyZkuF/+LfL/tDzZBL/e9Vb54UR+PYrzHOXoHfkQFqBgrEuchPkLT9Vqn47VoCo/0DpFSC
3HKKK9cSYUyyJ4uvwzkXIkJSf2f+/ISU//lkN/B10qi9ZGjMIg3ctUb3DwI8CaX3Cka/55cGfBJW
ZqOQwOyvAZ7PxgKAUUmXQ0P/Jvvr7+P8Y4VClPEVXbMpmWo3A33JY9XPoxpdIwcltUt9PIh0DzYo
tTCpOzSw538b8B+HAJMgyrOapdu3qHCiXTtHMVNQYZkceN2kawJMDqMBnuffH+8H8oSt/nGlG1S4
cZo+6i2bAjdMQ+NOIJvYYOQvBITkTxF89r9fT/nx0VgoqHI0Ufe6qXV38Rj1YepHq6Gd6dWubSdE
D76B1XKT0P6Mw9Soxzs2C4E2E1E0yR1e/Nq3Teffb+WnO4FRTwHcgjwCTeM/Z7UzJk6WUZheAW2B
SMVs/pgpdvvk+tsOIabILQytKVCoHAv/J0sWd/LH+jEdqRycBnZf53czOAvFcFbwhNPXPtpOwkYs
ZfJ1AFzFUf73Z/wRAUc0AGvcFIN9S/QLy0Gjn0Ac/xdn57XUurKu7StSlXI4dbYxwQxgACcqYIJy
zrr6/2nmX3sZ4bL3XgdrzVE1Q0ty99dfeMNest9cq0bzH6lk/0qpH4MQEnIJXLnbhdTt+V0+0kiE
D1Z22zDaDkp0IWJ9z51+fwZL9OkZdujfE4qjz5BVVWFmtQUyBKFk0ZXrKcY07gGS2WCMF02JACiN
pmzX9MC25dvap68kitDzH+XUntdgIdDdNVTjF7hVagnXSeoAfkQqABsp7broxLBZNrdK/3gxeipi
RPXrvS20+DRVUXVrei0iX2/3QWUGe9+9NvHrwMiHjogbPOkPpQfxzP0kg7c/qKUJqDSM0u7StSiu
oHNPIDbo0ZenU8tM0OTL07EkEaGFgk9Ez5STfit3Bm0UUX1cDGPf7Lpf69oO8UUB66BMj1igNI2U
NXFIkxvJD4DBEEvJ40vujrEvZ9xb4CK04gFjmvTgg7AFimtoa1Gkd9ScTg2e8Vn1C+Syv8BraQou
RfTVxGlxX0Qv9vzGOBkRHAEYZmSkqb8OCwyMQBvAfXqCpyBdYclTGZ8jelX53/MrnYK32hxH3TAd
C8CPPAk+SS1rTmsDYSJNossuvNgQ1CRFE8l/uJNVaqj0Wrrzxo8LK59KkRCiYywGulszviEkR3tB
y1W1T7sk2ovTZ1H6ygDRTKxOSILJVjzaV8xZLu6FU9/2eNnJFlQyPZRzrAz2pPkUCLb0yYlTjAVV
z/kXPJWsHC80SVbawPWr1AeHaCtA+65BnHJ3djLqCf8LoO6lt5r8jLZi+KkJSUjgqEn8SAzIwiL8
Ti4d4UsLTcbgsevE6aADRGNCTLTqv9MBhsSJfuHGOBUcjz+fGKkebY9WzmU9cfh85JW+95iAV6QC
5bdiV9I2FE3Y/+L3omawZUukBd+MsaMFBz1IU6NkQeO5YaqAPs438qcP6EpdoDWczOX0o7UmLycp
ih+pBOM9G4NJCpG/QeyKUyeQYFWzoGQu8gsIhpP7UZeJfhavZ00RaF3ju1GQsKaYFqFC8F2WASki
iNFXPf8tT+6So7Um2xEFYYsJPGvlDcIpB5oMjHmphS8udDp+CfAldDRV/RUqR6lwNCcF3EeGylCR
+Q7vxlclO/aLpeg+5xZt9HDH3XL+HU+hnG1DUZ1vgVuHrPznDsX3KKWQTDngND8E1YSMSozzTDXf
VfZdF5sbIxwRp+M3hq8jcma3vRBkvou66c12/BATYGhW8ku3fZbsFR2ZOVPdOEq6rCQsCH1t11D3
0+u06A9SmQBPDTWsPI0vzVKvK51xDX+/LDnESyNMNzVSCJ2s/Rd32dEDTvPsyHHGkd0Q7GlVk+AK
VBUFRMfngtl1/hc5/TEMywRirBoCZPLzF0mkLrWSWon3kanfiYkfWJP7kEFCYHSzSrV2qYJGCROU
Bls4pUTlxHiFl7+EpCa7ybpjykRXpfC0HQDeCERI4l06hafCmmGShQBLBtg3vfWi0u/ToTB9UIYH
G6AKCHFGDVZ0UAuIFTSdLx4RS7z1ry0idirlhclfJvvUrSu3qcvOJ9gcOIxRKm8N2oLcfIHk3GvJ
QXMOpGFy855X1YJpZwJB0cNCMdqm9UZAK3JNXYMVc0B2qJ2yaTRQCgzuHJgnmirf2GTGAmwzagvL
fJIZx9a3uhhK0XDgINQKmtb0s1uv3IjFueNFGNdl1Jk/U15ZELdIOm1wFEmKhtxNpnUPg1JceZm0
LBQa9al8DzhA0+qr0iGBk7INMxMf0ZE0QdbVRgwzbu7q0hCNsqCzDn2jbCoLDY8AWKey9BDcUY3r
Nkp2XojYK0DPQe4vIKhOxwPH0DUybFtoPfzcfeoQdyooMbhq0Vflo3ANwEb5dGRyaWaaHAR6vGs3
Obh59SxadhG96fMHwD61u2yZ9hGKuhQUpojLR3eYoyVdi8AviaNnAjfpcZpDhoVZuTEPqnLeFPS9
5J1Jaz5Wv9yyQhDxkHbS3tOUg8RUTEVtM7buh2K4Zx90oB4topYYCDMhpoNl0BSt8KcXvJnEBpbU
OJiM96BqUZChvxqDkBjfcvnaytUdR6krwpVd5eu6Rm4gdtBG+YyQ1AKZlJnjumglWgp3cdjz8+vz
IILrxcyzlv6qVfUE/PWqkcOrAi2cylqpAgsqvSXQhgGrzh05X4XNe5j9k3aLERRH2Oszmou6ddCp
4NDkqjBd7wv4Ljk6ouqLTJu8TNKlWmGidO0CLxODxtb5TBHgdqBNQmqfe0G47GVrFln5zfmf5iTY
09ZVAhNwXtHo+PnTjEwiVSmxfIGLVbLXHnETl4545z9xGGiDFvRs237HlOvCwmLbTY//8cKTG6Ij
BfVdsTDVFlwY1m4Q+LfcLeNCpsed+j0aZTQNx0/qos3FuvPkpvzPm9uTTgtmh4XjDP+GPK7oJAFA
le5MJgg9v5e2vlxmnkp1OAQq8U61FUWf3AO+26eVnSv/fmu0PpuDYlwzaQEiQEOHfdyEn1n1KrCW
/WNISAJz7zZfWoAl2YVmw6lM6PhRJieySBrGpYHq//8qgOeg/0uwS6oLC51saB2vNNlgsgFZLzQ0
fw/gR9CNVGARIgyI+UjfAKZP401c2AsDo0Y7vx7DZK/zR3d8a5leqhH8YALq+c13ivxq27pDcWlC
b9W/76ajgJR4hhWMte3vNVBofV3NKxyusjpYDF4BJgsPE1T+dXRBGbJbursIx2vNuWPGWJqYISnt
sgUtCX6QiNXivCfg/lTC8BUE0uz8s56M32SRCqk/tzMtz58nVAk1Vcpkg2dVYO2r6R8Bw4y0ZEkz
oPER9WPHkiwnInRrWGHQXB/s+kIVcvKwHD3E5BIZRkUtrKGI98NIm1m5Bo+ia8j/Gh9xtEnDtZpc
ujNOhQdiEgRXfidIAD/fGhzTEJBDEx7gTfgMCR7J1qlUwcwwHDn/iU8ehqO1RHvoaDfkeeAZiqH7
eziB5vhI44eJuRavQVaeX+hkq4tW4/+81aTKH9zKqIOMmEOVT6Uj4KyRjtwao0qKLWjN5MP09yi3
KnDwsQtYixGxgAudf5CTb2ya9jeLHRbtJBIN4H8yBW/IPWl23YPp64ixjzJj24uNjVPv7OhkvRR4
gHeg+/z8upIOXyuK8+9QE3uvSQ1ESxXChegWNbfUAYxSafQy21XQDaW3Aqjo/NueeARRXjJyo8FI
+m1OfmAjqFvDcU1a2SAV2leSLRwkH2mrKsiJG4iorbFJhTEtTD3H+tUYD9xkl87x73z350NMfvuo
yeF76tDKOnnnePfMbGOgmlBpZhTYlSz63R4po5HSboLnls91/dGF7zjQhLzwPX7fvT8fZRJSVGuU
pUHjUdhkfBJKwhmWsk7zZQL0NixyrmBVIlDWAEMTCTR83ZQp/IWnEF/9Zwbw8ykmMSVKo17tdY1R
bIfcdLCjb0OzvVG+svLA+FgFZ9kxlL/YwlF/BzMYqKSjqkXPn9pjknqMZt0F+iiH+7ZGTCm+jUD7
u/Gdbx+S6KY31goCKxUCf5X3APww028q/YDPaqEBekCCTt846UaX72JwTChvGCPu5ugDfFn+Rg/9
lY+8SAdg5PzX+p078MyKQvgnkZZlbfKxcnApUaCpyR6YfTWIxMGsd5mFGQUl8/r8WicmET8Xm3TT
zBjL2LiGdeGNJOfzENNxbSnHNz7kK7xUpGU5LgvhDb5FVLyxVxeW/92CFcsb8JVpituaM1neo6Vi
q1of7hUUOOkfSM3ajcAvCrO9ZRS/alzM8YU74PQ7qwxWcQZyDKaZP8OU0STwTCgl90DpAEqrsOhF
SggC1IYIQnFOgsShLEfawGAhk3RR+0//zYsfPcPkRw5sr8ulnmcAskf5HVqIXd5x6TEBA7HDsk39
dWHJk/uK5F+mzS6YqCJqHd19OmVTYRQsKXV/m+bRz0YsYJ5afd+F60HaRigPeAyZUKiLVzLmwflB
8w5uhnDvSuou7LuT51J1ZDIHJiK2NXn9GAa7FBjF9+sDXy+zgyf4IXT5W/Ta8l1hXvjRT748Vl0W
LQ/mj9Peal3HeZqN6fccWQcmXl3DuZCYxQh4VXTh7U4uRvbPMjq04m85raMv7RSum2QZQ2tQPozV
+naVYZYHvw6swCU2kyp26zS2WkeLiQTgaLEuLBLfdZkspT02csrSx4VFAo0Uy/DBcvxOgkOpPXog
5+3gyYT6ZmTFHIvsuThlVfyW9s0KWJXGTSlugcFJAFyrG0m2Lh32kz/60ZOKz3b0pOYY2OlgiVl+
iZcLFr7XznAj466LJRbsnnFXNWiyu7vSmkvtBj5FCWKbOro1FhZo3UuNsBOdW4IP43eRd+piK/58
Hr3qmrqIGHtr6nys16bf8SMht7sdnYUfbmTnjT7hGC9p/Jw/iuI//OsnIzfUKAwtALST/KDJGllJ
NEbR7mNzg7jbQ39hdHFpgUmES2NNy3k1Foh3UArIOsAmQ5U4/xpiZ517jckhNuVCN32PVWr0seAH
exv/HQpLf2nic+ltJpeEbOi16ip8ruzeO+i3JQ5M51/k5MY8+j0mGwHJkiwuxIvQnfGwPIuW+VUe
benMUIjkF673S19tcl6juixL2DHfPEeuu9K8pgtA8+Ni2/XSW02OW5sbUW+2LER3PW9Qp0K0O5qD
GNQSZ84lAzvh/GcUv8O5/SAe6Ph8NzEYbJkF6apRZoze4SLE7MLHMye1Yk4Xt0lDlojibazO6/g2
RPW9KuaxdqFddmmlSSHR1LITmAoroaJJsQhWnWy59ZkbXChZTl4WoEuxtddJSaaj9sA2A0ttgu/9
EDRvY7NDW4PsOHIeIUie/4VO9AAJedy4ugUKx2HwPfmJbD9Po1JAuJI53BUDB04aNXE1B/vgBNcZ
Gn6qcM08v+zJb4niik02x8pTEJeswT9wrOy7KEuLHRBESlCsCoCk/t8XEnkkQZWOj/7dYDnagYpV
9ZaSgSXIukfmp8Q9Wps4Lo6X+ggn7w5bZegnpCjRVJ58yLptvHJMiEla/wcgLvO/WYaat0sWCY6A
+e3tyAWmVSsTtc7zL3lx7ck5A1xlp7oqMUd1doJtm5qPsnVnIE6m1rAT16KQA8FjMnqkxr6w+Knf
8ujFpydQs6pQcjK2KwVlBOvEquZZvCuwFdPXtvudZPjgryHeAN4HitiGS715s5ObFNfl889yKsCx
pRQU7VC1Yzf/3My+XURjHnrEG2tNjc3YlVqJugFCT5a+Xoynyon10PFB4kycU8Czk++eyortyVbB
TLmCo2hAtLyGWwPYgTZShvZapMM97NetvPOFh+qnqhQrgizdZT2HiRPCf7jU3TnRcwX76gCONKkY
0TiYPJOulHpOnyVl+owHRb7OgRbV4Y05Oks5kBe6IGfZ8MLg8zSVYOYI/S5oNlDmVjpKaikSXOd/
lW9trck1cPxI6uRn0f3Y7CU/TOnnVXQ2EnxU05mdN0ikxRvfv1Z6TFAhrWjXWtdsIg/Urr2FlJ1H
SETF0dxHVY3WTOm7K7f78uvXyG8vwB++Z77TZ2RUrws1GscgR/+5dRoF1oeSJEAtcAJ0kCzLgxen
x3KGbki+AA/oQIqxkTWPURRZUqGIHk7jLErMd90Z/VcLBh6i892IWH0l7UwnvIoHxv1mcpN5b6GN
lneE8ggGXNHapGeQ7Rj5lQPBAqvlsoOuHM/i8KotGHdE7vb8T3AqzAskwv+83jQ6GUmcGTlEMvI/
YD94ySm4qXVrsKxYAFCDGM3Bbr7Or3oiMoCfResLID8Ay+lx1Ad6LdyY4FnTG/rGZIS0js3amCEr
dH6lE+gVugIcQRxEVUfXp2oGg6dHVZOwk0E2Ia4FoZxrhfq9K+nUh7tyOFw8/VMNZO7Nn2tOkva+
7U3SqQqAU/Fg9SEk8VvHuPeLg2Ux2jDXtXIzoOibYBiKP7cDoflviLuuvIqUO7/Y684mCd7ceFjW
to1kIpwLJJuxolMv9vxOdNtUwLyqoshUW85UFMwY7aYAh+Dvfei/zXDdwrcbwqd/MXxmCx0OSxqa
XtC7z/8upwIku04AWlGqpN3281TlSpf5RVL7ovmaA2ZmCxSREL1DO3qG+sLFOZvxjQ6cHGTu+//c
AZM0LY2LOA9w6ESeldjf/8H7FuvEjwAxFzuHWS8lMzGwD5WnHCEOZo7uiPujdz84w1zVw61rrsQf
6QRFzRfTB12CU87o2GACQ6rnOdJtYPTfOJXUu696e+GgMuAGzapBXJz3tBUYcGuJ0XIVyntJ0xYu
joOdvQhTotiyKlZasbT9TRssdPnVLJ6ox5N+o5Y3VbVKYChiI4YcR3APJabcOfFVB/Ta37qdt+zL
ZzkR+k/jNvJeNcRFkk7BVGndxPi8SH+YmUO3e/LMBlZ/uiH0ALtZ5c9EGjRURhwySUdw9rHjK69F
9+XJtG8cJaS7GZD8+TeNjA/qQ2ParzJELScsZ3luYQdFm1rFg6l+GdRinhkFPii7tHoyNPpkar5C
BnLVo43uSF8B4pSWX735MQYAAyYbiGH6qbGNxmbZu49BWsJv87ZRJGYsRQaVrtzJyTzC3Dle1VZ1
SAyT04pepRFuAlQmsvQfHVkShgjzEe8rD+9A/driixfaI2ddL2qs9cJ7i+FllvyJFSaozxLKCU2I
JujfxMyWuRrM6va5LnGT6a/1AbsfDL67BKECSIXCbu2lca+M8rlHQ6v9E+r/hOOzIt8Vzb5znn3/
vYTSAEcqwXKtfbI7CfPLYlFj9mJA+fMeCqizFkaUTXXnVt06djZ1/KBGHPpVi5CgIv1jFow74i9P
v6Xi9vqG5iJAXeNPEIZrKk0OAtRJGYsn+jAiVcpo1tQDbqQgtdy9Lh30MNgSv9HlgVVo4qaQvRao
zXbtAX4N3M0RX6NoXcQOJF5mdJIBXALmnYpgfWHNA8/mjpK/MWGDXT1RiQ3SqxV1a2O8R8lg1llo
XhTVXeQ/oKQ+9/Q3XRMy43sEjsBnLMxwi36HhsXbDcXqTGJYrWAfswIurRvXDT4OQBRU6NtCE8W8
zrSHADwTVl8lkF12yFp9klvMVMpmIafJOrUV4eLhCP5hNiwVZe/z5wx6HD5uTgo/e2665Y2bW/NG
bq7GAP0Fy14ViLak2rgus+auNV+Z10tIqjJGm4cjtn/6i4BGV/ajbNMeN2YOvBfjYMbpQjN3eokO
wk6H2FzTgOMubmkkOU67HodXGqTz3tbWHiIGnv3VdNltgW6A5MrrERpLoC38fNyVApki1auqtg4D
HksREgSogixy6H5J5c4Ti+/oFofKDjdIA8wJrxHrIBBRkP/nyVfd9YvOy9YlXPM2V17V/g+r1SW8
HH5yrYS8yKsEKqLDwxsDmBBpBth6fvusa9ldDPIrUJ5aN154yogWmI0tnDNXUGlI8/zG6INFpuHv
JrjZ0VthMVKbe9KsxNk3ROFk0d8PCZRlJOjYsosKHun4jzn807fXNmoR3MhIG/mLagfRQiVJxIC6
emu77SDCBhhoXb1jLsmsTDTDpRt/wBjDPBio3bQY8HG1DZAHryL/s63kh6CI/8bZgEiby17ZlI0P
jkb0cutbm3l1DAwpcueGjk2EgUCsM6xDs9v7db0oDeejg+WedbtO22jg/7HAS6LhTiuybYI1Ju54
Qc7Pr/PESLZzrevRgXgzD2wkW4xxyQFTO28hSSiJO/42HFZh6S8Qb2oIrqUmLx30fiQG9aIZSrCW
0SvIgB/RpAJpZzVr/rYewPA4NMhwmFtKYqfact4QKQq8VRvfs2kTxnTusGmLRRBug3pvD7f6a2zM
C2dVlDs7x39Q3tH3YjLPHC+NrnplZZsvuTGX/+KE4C/UIN9AqEm7ekXFJs4cQhPBG2UbkPc4DncF
xHtZ8y/cxqcyFlGb2qYYx5owX35ex17qtHWsUx8JEVpDW4w2khPKQVxiY4O3MFN9zX8TrWBHw9TX
/NClv3kCYa8SlPq4GXFAlXeDYawR/1B2A9msLu2cHq9nN950pX+hnjuRQPK8DnwocII6CIifz+uU
ShFmCWyUf2cirrej/woQ/+KgWrz4r6ThaKHJh1G8cLCUhoX4/lSNOgQcUlWYfFkH8UJ7PJ8Vna7X
DVU0PjR6vr9KZs+pE6QCgr2EVL26MzGt7FCf3bSWMHis2h3mbY95dKEOO1UEKPbRspPUqAJYkQy+
HZCN0fXbFljPrzB26FC7NO+xF4Xc1F0qPE7N847XnCTJcmwmRtdAryHOoIzjhXPhNo41iYqw5drE
g/2S0OcJyC0dn6PXnPS6Q7fIa3ngxzTjddlexYhVSulrxTWtYNipbcsrps0MmAQE3NgnHvbX1dbR
VikCd72+1VocY76QQjr/o59IhXkqU9BSIUzCovm5l4s489K8BhUeoTuiry1sjwc/nDnqgx7L88XF
oebJs3O03uQrBC7AJL0yADmj2IcSmL+jq0yT9+LZUaYWLKIQ+vFqk7a/NvhyF2r8xvkHxHagU771
iprerM+RE1rZ7rJQkf5C8gev4i0lgMtFRw+H+TV3T/NuPSOXlsQV9uDE8rfU2pqPKT9H9dbhh4ju
AAzXlTpuRuO+jV9r41MiJPXRC44+Bbz+ZM60xq1vcq68pMo2TvGs47hXKEyxJHzSeyxz8jXzVBLX
WU7+IksYwnrRLqcSH7X96Lnc1vnSix6SepXW28RsV1Z4MHzGv0a/LVB+dey9ETwNGGHa8O8bZefg
Um6o9bKpUQ5wXj1APMip7Lz+ujd6/NjVtWNGixo5Gq3bDXrPJC1ZjDUz+7kux9uhQvqpIenxls6Y
zBDpWkb88zRB89BeDn70rJCdGrjZ5yThg44lFBFb0vS7sZXWQyJufe4gXkYzHujhBDISHPG9R/BO
aepkQrUUhFaov9pl96BX12T2Ue6iI79ovfADsSqkjf3rItCe1Uxb5Khugzm3od75kbNpCsCsKTZ5
NfYnHfeat6CDJswfa/vClXQC4Sb2jgP83GTEC1jw57HQqzxvtUKHdkIi5SCVOOD0HlBLC0QUhaID
kUFH0MJ8DUiAL27e797Tr8hvwtZQTU02f4kgK7Wv0EvjWIqZCBWqBQy9ldGHj0gxWtz9qplQcVBd
6SqQYerb9rqvrkQCRPfEyOs7NZBmMpx+biZdVS6Ez5P30tHTTU5W6hS56es8nVQtOVcMHGjogpZq
zFcUIM4HKFGL//oSFjgAHaSh9gsXZldIX0tiGGsI3VCA4EP0Jg2XMKHqqU4bX0mmHYUwkixP6QZF
bSdu22qJ0L72zQpNmWvUwhyitDGg1TJii4oXs/yJjMKCu7hBqMHk04bbsDfB2l8jBmdZw7Okytc+
ymTMYRSl/G6/0oKfJ4A4ZQmvJB3UPdor5lWCLQcjYw8hmZcOARoK5uLKcQR5HLFCE/nHQbh/ovuc
kOMhORRuJGWFP6pd7eRyo0f3Ydzucl1Z5GmyUnzqdCNe5z5WhpG21IpmIXRrjKx7MVEE4YkzlEIM
w1pT1yNn71f+nap/JRV0ik2sou7s6Nf0p8QmG5iJ6fLcQB6wewbrou599FqwHc9WXr7gxsQUmDgQ
R3vN3vDvAP5pbfIwRBOyQ48XkbcYAlxN5aWJ1hCySgAzGiHGjtodlNJvxniwrB3ki3ApzaInxLe4
AqDS5rSk0yV6WyhQyMEXYmjcDjXgHpjepAPqAuKNqmI9szXiJ5q7REh7DkBp4eqfSFnV9R5lks6n
YMug5wLaKmkhaO+MTNdh8sdS2pkYVyX9NrOlpe7jG4jjN8K4uNgWiwpLYXC1IPjTQ+08k4JTneKP
quX3Cb26wiUznpfGgsYde120ihzrShd+zqhaNyqS7FsJBlVTJwRRbemZzjLRsXZGn6gQKNFV4F25
UjzzwfM66FCuDJub/SoqNgLzFi4wCabhZVneXJNfAzyUmv6P2YTAi8D3lJ+1g6x0xRCMHJdbqdfx
llaGgxs6CF4B0uvD7ZiFO3Xj9l/08MuF3N8yT3L7f/ESAHakAm/gfYg5NhGatHKWt8ohSYy5ihuz
rX5RrHZFuBGxHQkzm/MWetgz1eqqrgxYWofzJ/s7r/91tI+O3CT38ANpHK0qSva1RQMowoetfKrq
x4bg1hprb4ANsjKl+4FJH4pvGG4GKDcadAoXLZNvP5s3+N5yaeIuJahLanDQOSgjJo7wjG3E/gCJ
NEu6WeAnFg38mhZNy6pdKHU0HxCANW9a5aMOV+mqy1cZ5Y5UMqmlip2jlaV7V22N2Ezc4+r0aZZc
l59dXP+h3T+ThFpI9lSY11WM9GeOAWbp7XVcIBr7HwlYok8UDhRskEE92/q2ae/Of7rT9xNqz1xN
FtCkKX/LrMfQ0wwYNGydUfsy5bXIJwk6/15PqvVIrR4ZeyT9/gsvB6Cz8r9QRTFZnER/M6vUrqgp
E2jak78xlKUIl8vdxTbtSZDsf1bCoOLnLdwVrSNFIyvBMJsJQwKtUxZC3lPuD3TR6bW4pS7GaHTt
GKDSYuH/CSPnP/aplPX4KSa5gF1IddYo1Cfgvqn4qmCHwrwbPV70Ajh1rR4vJB7kaCos6eagoUUE
Q5O5qHxtf/Mu/i0tL651suo6XmxSW5pRKStqylslkK7HVw2nBVS+KD7wdqBJZcavaYYvZ3FpLiu+
1vTQ40gkSg1Hhl07qfZiNSldQxQAUqss7Frbd4Ez7433rn1LWFDAvjMuKqbRdKdG7dVtkifUtQsH
/QWgx+d/2hO2LwIGLnoPqgnN2Jg8TZ8FWVllYi+nTzg4ze3aOCAXzeEOEn3DZdXA+OhH9FW8t9GW
rkDhD1aEhj9yi+EOihqtqvOPdHK3HT3RJChykVeShPyDQJqSCPCDNEyNlbvLg6JTNbCj6gyKSXVt
VJZ+bje3HItxUGHCE0O8AHHgEkweosiRz+Uw3iSNoHd/aXq7kLKSsEqXMXbXuSPRpc9uUVz0PjT1
+3PodIjPf4WT1bLjyIBATMR0mGj9fLg4qdregHCxdw8ZN2hQ4YPqDLToGND0uDjG69a414oX4PKE
vFS/Fu0eRwnmeRnf1FhARkGxkKN7r/yjXxKdOFUzAwSWYYHgXQQ99eezSYx5jEFw0umSOUwB4NnO
bYC51AUGyoJp1C4BZJ3/IN8Vx69z859F7cmvJat5a8sDBkV2gQMiTdZwvGrtYmtRf7hS7VMWhRuH
sV1bVGsUlwU5JS0Herimi0sHhG/kYMf2i7bW3C3Rz/OCRYBkxYKfMUc3HlHMDpYo3W2V3DGgzVtk
7WOM8GTlLcWfBDOglW5RKKbcAT118GxU/GnXlTJ2FciuZeVK6uOFi0qZd8kb8ISlGfgByiGgsaKJ
ok9efwzaQpNiwlUpvVmds5DzJyivcbJy0ldLxbuqu5PCeW2sfOsZV99ewzIj7+aGdFVCBBpv3HQl
acECSVfAu2AvRGnst3fSeE87HizyPEye0NOEZygb94HL0FGyIThWc9oMKKq+mbJAV99V48Ix7kb1
ShEnhnug718iltfJoLwaesKFaKDo4rxPfnehvoMjFSUQgWpyKTSqrxd9ktMDtLKDHGKZ2Q+7WN6n
hsnQ8o8bbH2LkVo1wxFnrphvI7jQmNdAtwcveohgWgab4wmKqRLdKH6wim68wWQytZLlHBnEfyL5
eVD/xn8tLG+KJzVa+snKzK765FXT5/w3vXrlqIsGu035U+s2lrQp5Cct+ZDw/yhHbeM29621RspV
1Knp+Lez2hmcWd/ceNiG984iyONd6ePMjIh6A9wi97wFmOQr39KuEMdcSPVDFjcbx2MaAHW1U7VZ
oG282oap2s4GVP9G9D1lPd3YcXwHiMdCYjAm2+Dst1J+FTvMM21vFYDHiGz0b+0rw7qHQS8GK76X
bAJ0WoAWIx/F8wnJXETQHkeNTrpxUJiAmka/CNhN5fgqxiDfkuMIASjDuEH6htbyqOU7Re/2xNA9
8qAxWuJusWmSF4GcSTNvlefDfVZuFZxI7EKeaxntAS/qto7jPTTPffs42Nqt3o9PTh4tqsBiauQu
x9bgQ6MkaeI0UG8Mp73KW31Hj1diljZEc32MN+ejyInI9QMZNLn0y6oY6tYEGYQ5FioDCGoQJSix
wFVTgF0MWt8UkMnmJUmF5YRZjoqT2QRiA+DHKK2oSvdhMBs/WtxIPjJ5iS8gsqClP6u0la/Mxvf+
PWL2Za9Cd4HI5X3ozfT34Z1a13vW+nnwYb7zl56Zz6P5nkM/qmfh59hdyAWME/chD4vFkwzE1v4F
0+IWClwn6dJ9/aF8FF/KR15cB9VMfutRCXw33um+R5hOvWNxPNz0D+YX/3viRaD92/80L+E7LTPJ
X6kvZbLMgllVLdtop7YIX87wsqg/DVqPmJmLJ0ezTeclXjMmpP4MwUf7XcfAvYY8fuGtYBH9DiD0
8xWgf5p4rynZHiO5yLKSPN1LCoMrJrFzXGFSBjmPxrvyQAPUAwPQzvpbFFv5a8AAqp0zT6M+dL+a
p2Imf+G+y4j/lfHwgGIuzpDz+sN76m/tx5gXqWbuo4x088z44BJsugVTtfLZeCAAmbRXw3mDAr/Q
yl4Mb/5zXz6oDJae3dc2XnFaDT62ILWUwmWe9WWoHR/eSLMBLRK++yp5bT7lRzCC1rvWruBBRZ9M
/dWXAmbgH0IYoCgaAFSP6bjsgln45n4ESOEh9PuBcrjKeD2bITuMrwTfemF/mB+2g2rzrP6ShxVA
t65a8g8PFXz3JYwSpJV9MlFhxf2FGjVXh/SpFnieY3E0i+hgoll803PGGYq8x39ZWn5RH7purr4o
CdYRDCZn/cF7ST6GP+09/arkxU7m2LWVr+wCtWKmBnv3S+rm8acbIpW6tToEN2fdO50HL5qHnz6i
tRJRSny988f/FKOICZvDTUJfE/CpuGyOKgy1L1oiUZjtMTMx8JTE0cWN8C2B+vHoG+Zm4LvIYl6N
hG6aiu4/AKzzz3AiBMHxFIxH0jtN/q75jh4hDYwa7wEzEY9AjAZDnGx9eQuPKbX36YXr80Qy/WOx
SemmGKmeIeiV7Gm/6eo1aAQKc1B8QvT4/GupJ/qUtm2LzIRAB0tjUhVLkeJihC0jL1PPhfS0GqIX
MUffeRZ7N20JEU9Dp5YRQ034J3GwkAAXxXot2LVAJZZU6wHG59qVoHz2nTYrqkNjGy8X69nvAn0S
lb+1MS0DbtlvJTM50jNUM/uEEgwReTf4R7AtVR5P4Z5HaDfCoqVUHLjb69pdk/Pr8oa7sLbVO3O4
lWn9abgypGArwM40GPEJKUAgrYhFzRS5WiKzHg5IRdjJdsR/okKfvAoQyQiilWCHB570II0Rc9qB
afjDFuMZ/zpBDLuxQD8gviuU7Sj5AEHAczN6EyCHO6sh4nrYIOmf4KRzZiY1kzOjGtZo45boCSvM
koBXROoy447PzGHbgG4VPjoREvNJv+JG518D/bSK1au+XQwu9J3ysQCMqnoWnEn0293+r+m8eOat
bOHfIywRnHR5qXuufAtI/fgBaDQDokfkEdakCY3+5zHMHXus4yHT96b1PIwZ3a4nN1dQMca8BY8b
2wXTKWPfDjnKdR7NtrsR+JmhSLEdojdmu8iI3wUWnQ+U35qbHB8dPKl2fWWxv/1Vk3YQFMtFbCKL
Hbxa/oObNUsD8xcdDfBcRgi1XfE3FOWtsnASGZZ9j1BsMnfUV4OUsQJKlXmv5uAu9axcpgbQB4ZN
SJ/bpYepQ0v37CHOXabunYAyXo2ITAe0ka2VE29ld+UV+L3wnwCGutFzIGVzY6lv25mPn7o6z+t5
6C3yHITJPHXpJDNFwtKRPu68+rRG3BdmUrR0UbDpN62/QdrA6baFCRYfeRpAYYte2UreQYn/at11
rHNZtd19y9A4z+/bsdlK2QW9mt+6QPxeFuhtUSY7KkSsn7+XMWSdMqqNvo/ycBapD74d7cchvBkQ
+0YfDc93shj5OYQq4JJk9jY6LoP6B93qMm2kmaLuS21tD4uSvqJTgDjlTqTJkdFT75SlnX254cf/
I+w8l1PXlnZ9RVSBsv4K5QgYxz/UtKcthAQSIES4+u9p2KfOXnPtWqtkbAyKY/To8HYaViS60Dth
o0+tExVPaDNv6VtndZxZu++tKhHKB7/WR85xA4qsBOOjgppkX5xN862qzzeH5r1HChf9ULPB245X
s8O+cpVVWaxYq0o3dshixMeoTbuj4R5Gr003uLR6og1WVG+W47F7Hb8SXDQ1tyqxNn10bRUfXK8k
4u5oEaJ32+NyHNMybOvV/cmnTsl0q0b/zEQNkT//vTAUkCE6t+KJJgrMxNj760Bfzd0ADHFbJeP9
55nGSZWOWL7hcziT73ayHPOSH43aP+57V1WcpiG8jXXawjoIbqeo0o5e1rewswmdGv0o4+CA7d+M
6WtBlbqbd7Shy87ytt3GI1JpQzSNRhsRzMKeQKjNa09x/oAgRnOkLHcIxCNy3lMrLmRNTx3+Bxom
NRdlOsAuaxhET9siSrWp25qC/WE/rChLtaeiztumy/a6Mh0vLFQfweg/dfvln4fqb6Jchoq6l9TH
0TEOcXX/dahufWnfjqPrKinPGKioJ6v2V63mF3oMHK2XYRJoK9+gr3KHFUUTqd676ua/yLy/4bPc
g2LpZOgaTBf38ofMowRHd1DV/So577Eru5+amvOX2oLpWP72/Ktufx2V/EAV3boEv90QKLX+VW4V
X/83J+HfAq25E5WObJQspdcKpvIfhLPbtNeqXHd2YkoTKFwo67Yjx2E1VZVf9SggMf02WierW/v0
z9OgUibnD5pl7EWVIo+HGSET/g+batx1xnmg1mN6IKR1HZmFEmts65kVH6IhOuZ1iCqt+oT7xUrc
RH3aRVosryZSYmJuvXUAc7//V+d1vp4ZcZtjeMguh7RLd6kSGB7llX/vQ3V58JvIiPuIVmUBqQrR
erbibzPFQxaOIjvS8NNF1wRDPaK6eHCOrbnYXYVBfVTFqfM+NeJtbsSEfAftrzMVhlIl7lKz0Itr
fI1XWZcSRKrEo8Is1hGRYP457r/W0TjYpNRa4Ta7CI0gtuIqhLW5pl+Fq4BPvK2n0BLvHJRJFU78
m3/mEyIH/Auj0P2+paPW6SOqR/eRjMzj2RAXMW39AmLdgh2f9WmdK9zEJrryie6bPr2AAnJTdgSJ
OOiKgU0pooSaZYH92caad3nq/FM2CSfhLSzjMm6/J8mRA44faogrEmQq1Dw6NwS3pP2uYgplBZ0v
/19C09Nxy/0ugz6psyGhzFNczSece8/xJ9ooYXCGt+TCN8aGEA2n5LNsm5FaEdKXIl7NVtGFHcr4
FtaB5nZelfXh/W/U/RB0PT36Q8geIS134jo+BZeoj2BS/iQs0fXjS0I7ldF0XZR0YgrrWE228TZe
f5lJX2zDbbiPb9EtmqQMKMtnecr1wSkT2tEd81vaL8FCcuCKZnbM+980rUlu6Soe0m1OO51ucNS3
qw7YU+WQ2BQ2RyS06Z6mhrcJoJH21YA6xnHJDuulEBllBoJrMAqblKgNEu9SI6P1XpNaGZ7wDP97
Ie/OTI5anGNtTrPSK1/vIJ1Vtku3L2ZBQ8Ej8R/ZNd6l62UFra1nQ1ovgHG65XrWp0J8ECIdy2bb
fEir0JiidUwNV2NTokNoe1Sr8KsPKkx7BiPaeWpw8tVg/9bHlNALrj5FL6JRoPjb6OiCHU2Hae9d
PHyY7im6eJN4Evc/1Msgc7uoohsoS7xNt6mdVdEltrMyonzuQNiss/9arZ1JoHtlUAV1dgkvn6sI
y4DLoqy4ey5eBuN30zuEXaJ7t6AkbNPRvSqwoiEZeSSScWWTO5l4+CAjev5wp8Tp+brXhfavVcj5
iaAuozLahbuwTHfhLeCbKYORdKHxW8/70KkyI+rDUV5DOnj1o5LTQ22MQayH5+AW7VzK8AU3iFII
k+zYoI7q+9XUABbHilhFLdTch+ZUc23PwW1r3set/wEFdKvgEuNAiPCdJ42nhY03nT9TPm468cbu
zSPEOd5GJN0ffnCl32LM3yqSsdr9kH8V8QzHL6qJ+PRcZZxoG+qu/dJbuxsXlNndP7PqPi7JJdwG
NVvFMjj5Oue8upMXxVW9doY5lGy8Q7D19Sn177wbLzswg947++sX+2OIj29nplPxFZda1z49nKZX
d+zS7yigC0xYc5zibF19in3/n88rfxfQLc6l6hVnO6e036L5j0OMc2T47fsmjMfuOhz7LWe9putQ
CEauCQywT42vLeNnQkv0vbzPVxkcQtTHkJZxnTP6VQbUFyiD5lOLZHL6sApGHqW+g52vhts5v+F6
CtwO1hO0LNnR5zEYUbEr2MbCe2SiKuFFwSiXiZMD7U8ih1FnnW1MpPwOFrT264AYdU8mq4pUpvXs
m/NJXEdd4wgd3+KzX0YA9BDj1T/7e5fAsKSGm3HodIgJXXeO7jCtgz40IF2YWCi0aZL3Ea2idTEQ
W+DAZPZOG9yZGQTmTgJZUUff9Cx3AdebtcE+myT06Qxxv3WFcFuYKWzvAkPdFPtMTWqCR5xdwa8t
fExNlO/R5xVbLdmSFOZUpnOLquSaD78vUZlswT/49zCrkktUhxckoLCwS3TOAXRsX4OhC69u4bsW
jzTyLuHIG3E7VWC4k1xzZyxAx1o7dIqayqIx1ixZAsfTk7+HGGVFsbBGdBj8YonHakBFBuayhGr1
YGtF17ervyVyypEVT0CacqJ2630hDjHvq/b+/uifZ5qjFIzi7PQlc1BG42IcNcn45Mzk8imlmZ7G
UR9fT46OSSzmJT0BnfZrF/L/yufmcvwlkV8ei5XfJFblqrma7171fFYFq7R71Rf6QpnpuaJPjRmg
dF49G+/Vc3ckV8XpX/vX1UzbuLRbtWY7XAuLkqYv7zqK5MJ4N95xrRuzzWRqLkiEnGnvBrDBAn/E
BI/O4kowyidH2rkxU1fT0eLwSnjN6+EVcMHGJpzyM1r0nzX2Vb593n4Pr9a7NVu977r48grGsJpZ
tCV6HV5HC97OuKH6uaK8V86pjhxq59V3/dzjRpAykLPLZznfgE8VWClHAOrX4/PuSe/Bjp2d5TRP
Ighb+OjqHYn5zt/Z8Ll9HtGeKru9UjFyXawLElC3z+vCOPOAct/cLKNhzIyZnVvv/Se3bunT3UTQ
terZXACrmbm5kOfOZaueGbvXMqsye8G+7MW+9qIZw0fLTJmtiEhzJvkq3SXEC3VJmfWJEWkzA74q
nF5jOVuRRT+sZ0aY7ElmZKU6fP1s5vZ9gyhZQ9up883FiROZiQQgpGeVqrnFazyT3yadaJdkH3Ap
jauquTLjkrMm2SXEZPKffLZKbwt2nOSUyyIcJZXv8Tfl5xOfjSOhrCrFguvjJqHaYcaSjqm9CnZ0
cobpwSMPgJ1OJ2cVVukQX+7bECNNkl0IS4ZPt+kou8WUI9nkGJ5j4En3OOsWh8X2feNNPNyDQUtt
c5wMxYgmczT/cqRJ37xO9TmBQcbThWqCGR1JCzWD+AvsiA43YS5bPXLu97tYv05ytsVkQdoVPye6
JubqYjxjex82RIlPu1eCQaHwnABUpvWzflbKkL5Rw6e9GD4hntfyY2M5m6JBoDwfM/qY74rtvCu6
on8i7Lnonq4ZTW0TNTxnp0x2qeJbsinarM3WxQ0dbJuNFsYI8iR/iliAWTlvih3bKeuf2pgOFDAq
TkuYlbeM7AXtO+mXmG8zdh4t6KI1e0yUmjcJPQ1OHd4HR82M9JavX41UiAY6mZXZKrXS86xK4QIy
MuOiTKnH9nKhUaajUzKV0WtetpVjFEphZurczCjUrM5bdaoUekaUCJ+pc31+fTOaqT0vl/bcKspl
udz84gPraUQZtULj4PWLVtiZLWMvc3E/gcI3sllPNgShPSmFnFDIAh4EQ4JpOMx+osCmJjlE6Yhe
oVMsJ9dYQ3Y+yvtEiyAYJIoNRXUhePQhMd5ZvAgEUpV9LbJmt098G3MSJ9ZFnR2SJhHyMsjP45Aq
2qZtahWgCdEp2vtGeAn2v9eJCFn6nfu1v47770NQ+deQd4FsrY9KEZAEqIRDcAkoqRsdUdM0fxSM
AihzH3W55q9DFV3JYt8+oB3qgBMo67KquCbri2De1+Sa1IWS4MD7deLaFtfWkj4bnpWQ9IdESbTk
tHO0cOv3mRLKwddkFJ1DOutGI6yeXbYqHawgt0TfbaY/I7fyw+faJVDJUaeHxXqLjtCEm2SdjOJD
3s7a2Zk+iovt7+MSlGqEmJ8Bb21nN1To/JDXMxpOLnb87fLt7JDzGdHcGtkBTj2rZ5uF/B5eNot2
uWXbGU45u67dcjaaExRmg2/mpxSf7TUlbpkATvwc0QjvrbcJN4xqF8vWB/EutpIuNhIjuWTUQr9M
98UuVmGsfG2EBo99LLRkx36UbC+OBfAnkNOQrVhGfIRr7AIbAQzMGLwxYZVOMz9kFFLMtJAJ9DWU
VAv9qnVRAGOFgdzEm7h+qot6R96hcw0rsLhg810WFB4/e13WncMuGydAjsorexUKx1EBbEo2SNDM
e8bdnq0W1qJhDihRPT+GuKPDTXAKz6FwHq7GCc5Jk8m8rOOqsCPLo98yNge2RjQKqZ8cNAHJjfe5
22XE9NIm+/pKxVOnI+KbsHzL2WX2rHm2Z112eB6oTj/fFn12kTfaKw3RRi7JlXzGHaJZkb7+VD8d
npVXIZq2IIzzuS3agu4E8+5jyIasJMOEpMdi+Oaop+39m+G5feLD3YeFb4a07Ll8pXyCnW4IZvXq
Ysyj0iMwuQYqJpBebKmr/abNMY/SNUYS1bPibdK+6jNztsk2mZVPRo4+0xZqZPLVKd5gQhEqPF99
UIH75FwIp/gB1pqfYjkQvFfJ5Y3C+Shvl9vFqDi+NMvNrFtWC/PNfKsX9eL8otrB+cV8W5P8v9wt
9+PQPk1PL+eX3bJhu9LLDxVpcXzZvxhXbzVfzdfLMj9wwtubXdgFbs0W00y1HftpE2Gmia0vFv86
oufb04kb3SbbZBJdAzvVcnup5Vq+T6xc5+G3wIczG4E7cjTT4TmfzdkIoTxrslXePOOroiUh3iyy
K0+v9nk6ej8jlwfv/DqipTHZcU/lU4WSQJvq59FsR9F0zF7g3KddO72uXDsyXQBmZzw1gqMgHRG+
ww2ntmfGhqtYubEw8nUm2yo/fa4W5mxCncTM8BjFBguUzn1pGZahxd8bRteiA0gQMMGIMT63i2ZW
31+nF/KD3/TT9PhiqgxXszxv3YY44IpP2l/bXyOGypqPnsSkJc00Xqd2OInaZPf1YngEANqhsrBT
bijfZKdkk5XFKVGji28ByZRJmQD2+LfoEtmJyCT6C4Y6Vj1gb/eEq3sLCKCHJvto3jjbets5aKqH
88ShUZlDiWksCFGwJ4loU7BpVO9zYPqr+JZe0gGzWX97wDd7GNR2ulmWCyMee6jsCfV2icR3MCQT
elJmWqT8br9Mbwhp0O6BV8xR8wEZqvkQlhgeO7cinsJZxbtZGWoYxQAHFqjQLhr8pPeJkHlRgt43
noG13HHehiN/w3pdx3BtYSBbn3zAtUMu9Dg5J5tgDUZFsBAQ1yHFQ7SeCdqlQF8dJNi+4BbeEctl
FzV2/25mgxrJkPVRBT5zxgS5YGWJva9hBtTYswLj8OhhHVah7Dfx6z3kYQQW4JPAV21u/dBAPJRx
VnmwY1bHAkF1AFSCs40hDHwMwcorsRbP4Qrgg9TLqEuJsQBl2wCckdS9XAFl9WnDYw/+C7CMPwSI
loD1FZls+3AfQvDxEDzkloLMq4vuucv6QKKt+2DvWxyjJcJqKdqNVCx9mihAFiMfxsDAHUOh3E1m
gs+t5/23sF8RXet4W6xjOxIo5uDryKxN0CbkvLZOlY8KgUh2K+eSfj5oS+6TZT07v9xSMaz2cYd5
Vs3Lef2hvh6Ka3bN9vE164tzrqanxSQ9Hh2xwixm9RpbGZWZvZV3Co+hQINEsCS0Ow/HyTjB97yO
T6FKClgFInQB+AHxu81Md4cRTqjtVH2x/Et+WqreOjTwkSMHlBCx7yqhnKIppwc678bjcJc1PGw1
dszohGAWVPKclMU1VBDb8uoDtAhXS4b7tU+MT+spATzyY8PE9Wmb7/PdrJvJxByiQ4rA4Hpwqd7f
e+PFGhlT+tcJ8sqOGK/w4G/AXqlGwL2aLv9FAFqRFQw+OYxxtZCFs541EQ6xqeBEkztatPfHiEN9
SnUgX2CGU6hHnD7eQDjczbPC+FgeUo2kX7btz+5rHOxSbkXusoNuzYSFCrp3S/aQXlOQzpTp4frN
9IeoDIf0ANADpEnMxSE98FR12PlkP4Ah1LGJ6S56LutdZwEAofKoVtwsiS4XELhm+nUcS0QxEBjR
Mi0j6MPy9q9JM90EEBQfdC4Dl/W+rNORr0Kqm2D/Ofq9CcxIjYx8vJnKjhb89MTzCTWvgJv16Mh6
lc+arPIpEMKoNB4uXpbIOrI+lKBz57Z7RhmrIM9rQlQTOoLSO8SoEA6vJLj7lATdYxML/aBQQAxa
0sRDplGPzjmunSZu0Ne6Oan/XWyFFsoO0QXRJqF9sBW275eg4d9rNOTnqH0n8ie00A7X4S4fBXYw
9k9uSTqAD4y3pvpXcPb7n8OPGZgxvZFBjwQOKSPNNVyxzsoAV6h7RLXVPd3Dcy4g1Mlv0zFooRkM
HpAUnEXQgQPvhcMIzGeC5d0C5Un2Nj9uwQRkAbvL9sjREUxQYBXcfUDDguFOwvPzBJire61B4XAi
Y2cADIPydt4BKEuAKBlHgaZkHQveSgk7KJ2oaldh0/yzi2bn4oa9w4tknPAXS4Kn8wTYHIF8ydMJ
lHh0ads+p91MoMcKzzxiUAZgkVUKZsnW/MKyi67u1T25+MmmZ5eoEWEg06PXu1iuTuVSHTY4ZOPw
nJwSOzoEBxiWaH07GkKgzLVo4rVrur3f4YL2QYNZTK3X+6IVdOnpRyEYhLfbHwoqfIzC8seAkoSi
yKZhEVK6hJQz2L4suTf8swVltUpK6YseUuVyBjncmF/e9AKFw8SQFQXoRlfl2A4PX5QDC/iLi+Hg
D+/X4Ap/hkOn7Y8WEE4ka1G41mV29DawZ/WpxVXScsl92MOsB5/yVrxGvuGdpoN/8m68MHWn56lb
5Sfv4N7eLU/lUCNAJgDXqeHON6ZXdhx7E5dUkjs0vgnGC9MVOXEOqwczSHi83+imWfNtklN3Xzuy
YurJ9JiYkSyhfYhz0YCj2uGa+zTRsET+7dKb7ZR5yfOLDiLb+UVY2gAbsmBpF1D6Khki3e8iI1AY
dSUgAEreyOOf41FIU3Wf4hF7b/C3L01U5nrBRyGxDm8jf88E6GQ4wTeJ7kXEmCglBqp172soRPUd
2IdN3b5kFhnHJiISzddwMq3gajLAZAp9HVxKqDTOj70c/T7yfESeiSYuQokWUK8sa0T6WbxScnfj
WG+mIP7IUNNFqqZH3E9l2EUy5O0LDcq9DP9jLrxTCYjx4C72YZvov+HuTDGuBfHqwMcJ8oLDljgd
yP1E/8jEtXTwe1/F3cSp90inE8N/4pmu8fB2gJi3zttUhwcKkVK8Ba+UiHGF0X64rK4QaqAzW+dQ
7MFONDPuHsJAe9kzbtSp+bje+TjtT9Jz3HIRnCDHcJ+MIL5tMmIOD18iqY+MK8oweYbQ48gnD26f
HFk+Z1xqo2iN3BaWKBL8gAmqYZztfdo0v2EjowcQmqF+kx6MklBSjQPbYRM/bTxZd+sYKTl/2FEa
5uzuzi6x6uaExxJaQRtPLDZqyGLeKHfei3K92MNlM7RhC31TNM7dM1FbnHacDOeQAoi7DJuX79TZ
lWQoCFOHSo+9g8EUDGwt6ghC0hsxCSgyWMlnrGTZRHl53BXN6bnBOSflgx0MaJ9u8k2uxqc0n3gU
5kHeQHE68uMUUpthg4DQAlyTCEJxdYr2tA6Q+a+i4GCNM0R1ARggpDR2Dgv9u/H6j8bjGZlaPPnO
BCYs309ZcKfXhhWLYTiV7ew1SyOQuZbVbnl21AW1L3c2DgcKnYIwKCG1+e93ryQYrQENk9ybq8Dz
Nt9n50d0jjVSHZe0i+k/J0LABbOYP40T6nrEXPcMhZ2ZU57llOjRKF0Hw3v7L7G2JLL91TNMtCWF
zVS6RVLnn96l5h+h22dc1uNh1FyWV1R48ThecFsK2xF/qRFff/Dkzhk6dBx0Pjxpaxbb5OtWeiKE
DXl1U9bAl8J4VHkTUZwwIro7HcH/oHyOJ4ohNT6Eaa/5XAmGL/K64wNjR/ELWIawYVmTD7mORvdb
OBZ+ZOhkzVrCq8tKaiItoE4p54Yhxe2v6r6OKTrF8pFlcDk5/Rdh4KEdNm9yeP1Zv2LYio7NYeIV
bL0D+lHvW3NZ3A/W3cBo5MYeN3N7YkFjUdlhGzaRXVx/NsujR8zpncnLseto8iTMQl7QEzN75EFF
ky/vLmaUrtwIVh9yuzrsdsPfcYxZy53DbMU3ja/8fku76PzTcWtihBDqfPcsi4JVhjR08i+JhuuL
gjJ+HZmeEW2DNlBdIjnxX4u3WNwzmy/EBZ8RWupNwjUaRIWDRg+sgq71wcM7Q0zb1/nt5FfRkY70
DqJcnz++bVMR0io6xSXuPBqGfolysnk1vYU5NfH5ADKHF2w8Ak5xk+MUxi0sniIc1biLV3w74FSu
cUw1r8qygmrQYMS3KDA2vipO0d/paecSTY0CWYYTF/s3eMy3zNsRje4ayuIV/fqA51kupLoT9xC1
0IVeGM+TSITvOZ4Up1hEjPj7qbszDl5U58ikGnBy4YnYQZ/ym1yKBntuh41FJt4UT9d3+12D895d
6Hi/36nnGV3fNcbV9JzbgmAwtDMZ5AMO90NSoVXxQqUa+LsPaq9/2rk6vrEdeZj6/TeJrYwJ40IW
JwJTw3qRGdxFNRe25h14in2Hmq4CNsVdIJaA6CUG68AltO2Dmo5M3s5tPxr/htIG8OkuLveBZabx
q+7c8bPGPMuFDoWKk24PDeDJ58ZapoDDuR1jqvtlOPZOCx1/3w6dT04m3lbx64uKiO7P+QjoFMM0
5iiOphRjfOO4iUu18hBqY18Lx4O4lXdh55HHAMXV3zIQMk5ECnjKb9yAIZu38sdPR+hy/CUUJH7A
sb8q5LcZjN/qqI0mcRutAEv8ambGyt0hLjri2D+Kd3MLle5bZw373kZ2cGmc2w/7F1QqisrZJF4V
KsfLuRX/mKJSo2+fUqN16J8Q7Tn9EdI9poOn4oBso306idUrFxP3Kb53jpBj6TbNPapQIpmy6M/i
vhS1VXnTkR560MphQcWCYO61Ja8IZzVnp8wg7mtxlPPAOOd1TqrHN8+MJ+j3Y/zAXB3lJR59PM4p
ntqxP/mRO5j8IJvuJ9EZF/PhZvYe4ObWFQVXfrcAnhM+vfzSfPOHgUH3FkO1de3v1t+6BH+BYcve
tb/lfzEpBCLV/PIdsNo7LbES/cv9vJSi9pBdOK/prefucUWLzUgS6MQR1V4QVZrieEh1jx1823Am
2MpiYY6xM0XHBrkGfDhBr6iLqBL3t7KUjnwkXE70OcOT/+yoBkBoOPiwaDy5GBeayf9y863feBuv
C6inZXjq8p/jmGj1JcFa/xV795BWGrlrdFinGIz6R6w0+U7763G8uyxFj9TmWNFoimPigLCk0wMx
PwKqYfui34ESLVVic2QFCcvCjPVOQR1uAS+1uewhkkysaNH79EIsdCUQ7RN2zjmoxI4Gpxeb6PKm
BKIqS/wPtfkkQqQHnxHzXURRlw6+fQf3tJgwp1+yLGWZWexhwOgVUSEFkxXhMQ5WvKNIIDwf0YAc
Q/k9pEZw/lEIx3rIiWjyVi4m+O23YE4SB3Sam6zV8y8umooyKnc2RmYQnwQv3IMKYFyjHQIHom/K
JcWoV/3OF296z3pXXQvpeUi55biGkanhKcDYiDYz2feARBKZtOEMokw/EAbKJXAmePI9juC00Dxj
qgFeyXge4SAig3ZcA1yBv0BcH1tvshTZpDPqwo1WQYUsm/igdiIEfev5QJWSu0jv/RN0JpvhXd6h
rAzSO4W391N4d4+svw/fAsTUbChWmP4sBBYORM4n8u4UCQE/YiYkQmQUHCMtlSgOXDRYBiaoPWiR
WEaC8WA2IGkkXGP3ISeV8LPjZ1mQ8WJHp0+ULaj7Qe8tdpMYTASQBcrPKBQy0wK7aBDYdgFW0kSg
hxpTeWICADhEXwGUblzrGQAejEMUlxH6gSgvCgPfp4JYTU7TcmGhlKIgzDk1szmOV3Oi8vhbozs9
NlFONChuHFMCVQwI2ZF+dqSypaMnBRlT5UI7D01I0HOZc6FOmV+RocCyxFoM4YGYi7skRpeQ4BgB
IkQm46RGLoypRMcuZdAR+iOie/vWAT1MCL244YlWIhHjBtFGfUKACVKxjEXiE7uzDfAfOUOovPfJ
QOzJRNx3B/aS79tAtAY24AghE4gtEWl5Cq7fSzMcfZ4IPBHlQeJWlOj6m+Aanxqn3IBoD7Dg9PFO
4phEKK/wI4sgltsYwtXdPS7xRBIOUqH3SCDLEXkIcuxNXichQXj4+BPya0GRY5GVhP7wAbUV8JsT
gxLg7Y0s8b0SEjciEEWiSAiAcamJJKdQuW8q+0S4KH5278c74VehqCY7vy/4xqcyotv/BvJNEfqo
p6KiXmPR9GRZ3ucMW+9hjNiRkoBqQJe3Z6FlMdRHYGGCiQlloRQzmWLrbz1ZYiLuz1x/4tostNqT
pcpdSUCfBzROIB9iPRZlgNKhYPCVhADe9YYNMTQb/NBlPGEPxuAT4I/hIVExnnwOIeEViHUDl7xI
NESV154c4q3uckWWkMA1e+JAoYBJsApNwO6zf4vNbBJIuBUuV6S1wu6nqIff93NeU3G4XnJCmgRE
8vdIACr8I2kGnnmDZYbU8fv5HnF341Li7S9nZlDN5FxbRPT164hyen6ToB9x6l59wZIEY0L9FUlM
SM0toHWUu0obnMoPNI34J8S6nZ0R69rXNpV7Fip+RMqZ+KCTUsR5KhF5JqcSoSVSFU8wPsjplvvc
uqcngVonXIsqjKEI2P39OTYIRXYFiO2D8SsWqIdBjb0MMiVC+XuNpXwFUaZGeKB9ap8PviRn3Lr4
RoHYHtKwaqbiR9aSGoYFQs1LRLE4h/fFfyQ26Ca5NMFj+BR3P2vfMWjzG15ouTWJ3HtgcyJitZSQ
uFSfCgKpo2+JBrCf3bw2an4pfsvgnpikK8Mswyua057J7n8kTqv5NfyI6iJTKj4MHO/eJLA/7gFo
d02pjOSzOm1+hvhhFayJloQWJlCC/FUmjryRCZGV+lCcCT25q69CXPclFVWYBPKS36Jc6SjVYgnc
9VIYg4RNiC4rVAvLSIQrCTeQCDHI8x7GR3dhwg0fXEJb7sLLQjjYJPhSlpAoWicbIfAcKTiqxFVJ
gN4xVdCdCM+7G3UCOQvyBrTAchujxmBnwJwbtJ11jN8dvAO5IkLhgNUtB1b+CIzmFK6/wTEykSCI
CVasyBNiljHaJ7WbPyi0fBdf8+1F5rpmmkVZOwS7+QZ3+UN1E3rhszscIyoWkob1D2KHxxm8c0Mc
ADBH0H3vgvVHx4e7DE8GIIy4LbaQosy9KFUWihaZeqHoiahe89bXYCriJRk2/xIxb/yRkPYfJYvS
WdLTQpK6/xq1T12VU2MMlShZSoDuomBdi+k7+C54IVwRhweqVs/v8m6EkNswLMVqEwMRXvotXjIw
bMdwRJBIfCz1O6BH4TRi0068WJZBzViLcSRqqxA0yjKrWEUxbyNCdLwW3eCfVUj1z5Iif3u4P9Ka
7H5o1GbVysNRCiC8a3vIUytQfeKeH3An0lRDbAvmcEiHypl8iRUvimUHsiDaMRieuI3QM4R2xgBE
4pxp0B9EUwb0vA+YqJhEKqNeykiK6f8Q1Fz6TVQ4+V9wA83rBHphYUiUt2D6IkctFkItgbwsL+K+
v5FVdyBAuy+Uh2FGtNhvsVZlebHgiCMToS8mnLHUWZ7bsyNrU3wDiAGwAx1QWZ5yjCgj/I3VJgdK
vDBiHttO1AHRGCRyq0RQsMpJf/24TyEygCRFFloVASSIhTeGFhUGgwdP9ihNAofIMhG2KL4aVLHP
HYsJQyIRHWkNFaH4YcXLX/Hv1T/ax/iugx/86lXcZkTXQO/iidAqR0MWiOkkJKOwzM+8Km5L6IT0
JohL9BT7l7Aj+Q+icysstxZNZogJDf6PRJARlPF9mMUyJMfAmJah+KUl2F4FJ3gAKUhfjMQrfg4T
kh0RGWRgqqlev5BVLlKDFc5KbjIwvVd55H1IeITAlqL01a+96ggoKGxHNF1xHI5ApXjYj3+m5T8z
Wx6krLNGNZuaE2R1/HWdHq5Hi1J7xnWpbWcj5aeqXym07ViT4HqNR4pKkdCTeyZCsczI0tSs+LZ/
3ux+/ctN/NkV8m938UfeWTtox0tr1ZelBoE1folmIi8ir/3DEwYCbEFBq1HvgOIqmPiAg9C96D4C
lBvPvb96xvDAmpKkDQmQEAIVJZcsD9aNOBpEL99k8xX1XEB21yzO+0rC1ACsfH0YeAJ8TF5FrPTh
F7GyEogvVrwKVxF6eQQUy+dCR8QxBwISmOgzdnD4JUb15U525/Tqdr+u/uprQKyKnmQH7VLDRBez
GWP7g7CCO++ClyclPAzjwv/nYTX/p6H7/+f2nkv0XxnIq6q0juv9+rL8f7Bok1I2TFwQTfomriZB
LcVE1T4ey+mBTZ7j/RU39JhBW2M73JkY4+hb0S24zIeYwDqCqwdgDxkX0fJs1jZwz4+Mjkh5+7lx
wPaf5N0RmMd+lj1RKEBbFCTmCdzzn5+VCin/y6r/r4f9I02stq63kznCqhcYdve2xpmEqeWZzthj
iaIQC+wIHDXKqQWBsj8RBA6q0l4sjFwxeHbo5AKSiatbTIXH00lCgbAnfP84WoF6oAb7WQOm1Jby
W3RF4bUAZoCT9NZFso1/wA1h/HfOnFOLNLzizddx4uO5hirHnunrBIZgKiDtUNnRZoQNieZMIP9Z
IbkfyPVOdUJzk+BGej0sRVChfSRkJLxNcF2R7SL6Gu9YTDIKi4tMIUZMtBMRMeKmoOQIKoM48sRx
Xr+Ka83wmrd/ngJLpN7fcJX/moE/RH49aSbmXsULgItr4gieTTbA3VgU67Ca8oTgf0shijK4LQ4y
yN8l5kSLYi42mbBWMEmMFFmGEuTSg4TiI2GCjkgXITtB3+SpVbSZu6qMaoSrXsxyESHqu6hnJiN9
xLUmztv9J4+N4OCRnwktWAIpRafpvyQpKn/UnngwMPrDkjqLF4SuK39lo31zrNUzzdJn6xXNc47T
fkIogUVVXbRMq/Hb23N7oFLNzakqQlHt84yKdvrud2Xj7yDsXv0xSajclORlHP+lbRqJiv9rXkyq
fYwtRcdL88fK6IbrpDbPk/MSIAGv7eVLjE3xwoDQHMMxFieOXFnmgleJn/HwhvMQk1LwIVEwFAnt
EG4qmX1kcRugPReKKkp6HmCBfENHI+KV6F+Av0Ms0ZIp3KOWC1mLgUC2D9GmCFREayYavWyisWvu
ZS54sbCNh0dBAgTEmgC7pQ3w/xF2nr2ps2ub/kWWbAzY/upG7xAIX6wkBBsXwOD+6+e4smak0Z7R
u7W11n6SRbFv3+UqZ5mQwnB+C1RCskZZAIhZ8JOkmbKztrQqmqv8TpIVif8k5+tIee5bCXN7LA/A
SgT0KOVzuP7Pk/6fWMr/M+vhphoQVHXI0/8RCwaBVtTdI24YXWn6gOkT7NyT9pSUAmUTbaVIN1LI
kjmOAoSHwdb+9fylca6sAL1Qkkkd+lHSflap00hF0KSko9Jsl/fKo5E/9BMlqsRbiqNLuvD/nuQL
VDy//ldwE6wjJUgKfPKOf6w2A8ajVJpkx5dXWTuBGdBY/jsB5fr+AG28vr+B0kbIxEXL5ws4UOaK
fORfEC+UxVAKR1yEXAInKHokXDB9NV5F39tcyPfcKShJwy2ecFPvq7xB/pYr/5cMgFkrfvpnCeGk
qS+jJNWx8spUq3mlhLuDFRrAntyjXLbc+YtSSesNwB3dfWEaEiIcSpIIza9IKl5MPKl+qVNBgUrL
NlkG1LKkC/n+uo3Ty5CdxJwCSkQ9X/XD9ZDeg0bOR4TKNH3+lav6UHUqCGrSB0smKfnHY177vR+Z
dDK9UPH4SsiAJU9+04WQDoHkJjWBgvQLsjnvQtKWisPrqtGbkMK+RAnZJF5KD0BaC9FSkmiDlz+v
sjr6rrqjOrEXapY00KQ+IWH0Xy+J/5JLqmDPScuGQHyW0qKR6k1Kgdc44iDDf8vGmTAor5VEL3I2
SdmipJUSfxVXol4B4HCU8GWyKB8naVd1W+lq3LgHLoj2RLx8R65cl7yU9gpOOLxVOiB0KjYC3ZET
imCGd8RL2i6cWtpfHv8voO6gdQktzmBEkklvB+LoIKGTRgNEmGhyfEpxUAiJgksyL5YwDKkAZuzw
crsGl/2moMMofkmbhG5N/KVsZOPX+ZAbBZmSxyUvwzpT8oxw1OOdpDlSjaNlNXtQcaTlRLnyya8L
GT14FbIbhVyqRG5wHInO5JapHTFK1kJOe3l8crPcOzcgVSbSzZ8H1SNIVyjVcL2yd0lXK5z+/RWs
UW/gOd0oMvI9ENOkPCi5lPxOsqw+mUbN9crAdDRz5On/iyVloGT6SfuUAWIDlCExvPg7+pYyq2yR
3AcAV2ncxhQkR/FOGLn/wtP2UyqzknsFlCD/vpprI3Hj1uWD+u6LXEyejTxdyZz/tZ1k4kmza0CA
Ib0r6WBlPJX0KsUzaVrRk+M9MsyDUXuzGyJYeaDS7JKyD4UbOBT6SDk8Kao2W+PwD48WTnr7AXt9
wNyjrDN+esqHVNMCX/nou8pHs/kHPePZ8Q7mJtq+G+nwhkKQ48FlI20Ms5qa/4tKAF1K5mopD0k2
fZL7fC3FNWDMfxWtmMywcOqdzuYuJRfpPwG6ALtyH91WdEpj4A/I/5EoRuTPgAvYbbQVLf7hoQMG
/hhLi37oSXoF8Hk82GsTpOY1QRQSLUiIFH5LuinxQ0RWnhRkaIJG0ifWXJmDef+rA0nOKoEdoDK6
slKqV8Y6G26PxETwmvI/SeVlDyvIW+X7QFiT6VljDMeAeIEIk9aLtKUl36Nm8Rev/MMFkPQuOaX5
cMETgFkfNyjA8GN4Razy4aEALIlhC0xfIvt2pHH5fyQFAB/SK6aRsC+BBEWT7CrQUjAWC7kLCUgv
hgvi5a9DJ1WH5FvQLfrauuSCFvEF9ZaDApPEnLbeUlvLFQSH+4+Ak2LA8Hwe6VdnB1//rlxKZTST
ABsNPVD1AKOaT+DBc2ueHB+M43/DnmhDiV7+p/P3P6QZkqxKDb3Ta6LOaCKxDcclUDyO1BWdNk6D
f7AMec4PT3p2CqMF/O+vxCKXKY9YHgB6A+BSpNonAaQggGTqyPMUeJmaUmGRqvp7k29Cby+9booq
M9hXwrSjn1HMIjZeYb/3vGdFrlpw8AyI88ks2K1Bv5Nd8BMtdImcpL2F4eo0G90W1FgIjd4nAWbK
lil7lPA01Z9Xav/rN8sq+LeDxkNSAfi9chJJWCSbVPFlcJ5JY1vK4+zPQkv23hPMx8edt9T/ONCS
MEgJUNIFKQO/V72/yCjzQWadBQT+36IjlK7+y9P5D2HjTlFfbdJk3foVesPnTzLw36CCOigdtnl+
/lj7UrWRfUctLF0AuSgGTsHO1dlM7UoZaSibvucK9PLvO4HiGpr+MEVG0WlABUROf4M0OVH9GD7H
VZsYF9yuGsrgn1iKYJrU3Z386YEWQ2mmd37QPLrPhgMb0ojBuUZYYt88hPia71u70M65jh272644
usGtIrU2gRutOM3uMUI+KUIp2x4CDfN6pdM4kGePeW3/PBb3Hbmb06ttAn3Ng7ZXpYtGw6ls8QID
Fnta7GT1RmiklV1NevAFkFd5298dZH70Hl+T2zZHCHHZz221hk/MdbH1odntKat2QJ8YbEjn3gGp
PBzj6Za1p9IRfZY2JHYVAuodvW+71PwHLhF28T3kdpDdvytOWrtQ/xSvm3Ezn3sqcEjAcYg1Tok6
Blww7K2oeVzUOZ5UWm5/okeFSl9fmUF2aKhXaw4/Qs3KQre8PLfx2+7BuuyWVnLE8SrZP5SpikAc
+isnPu5x87DjwC7KNMeI09b722fTOc+tBnsRyR5cneb3/L8Umf/TyuAv6zJQ9sKKAAgaeqnMvv+r
wKG9BsN3UT/Cw+mkOh9D76N2WqC9A9v1fWqRv7+T7z2yf/YIyCGpNg1MhMtdpxhtoC2MZ0/XvY7/
53wAvUEEYf4/kx6JNASXkSDCCvc/Eq7khgGprilUsxYopsbrEjBpjqbPXKcYwRgyz/02d16utap2
SIC1Q/tVjirGWeRdRzXkPHUlSmCYV8LAAmeOir0HmHdefyHn5RhuQ3/hpL84EuKJpjtnaC1UHTxY
EBm1yNu4eLnKzf1Ilkx0Z2g5g9coXSOV8fysTQc1i/6ozHYWggWRcyLcPwE+4CjIxy8X2eF6k802
6Pk0iDMxt/DE3NdPJx1cMsBEQzv+JJVNuboJnDrXsqFQNC57PvTzzJtZ5N9X64S1IQRdqktYtOi0
/xWQnIXjYopSbWlCVNsevhPua/ped/oUx59o6HYH1LYcRz1m0GenBNB+b3t5zJRLDQl8PzTtQ/db
ICnoGLU9HgfLDux3Yc+6p11+pwt6Ak4z7ZdOUjn5Hn5w46mlE+yyCqAKLf5+BD4/QCfFtK2a9YG+
k8d2osyViyv7Bm5o3c7ALccZRLP3VLwfzrdvvl6dacWCR1bKm1pQm31MAteNTy5WYiiLaQEgaBP3
gJFpOIMfYB09t9MdtUVb2gk2/DNukqiKMT4FCm3u7bqYPS27KkAsOXppK7m72JAzqSxQ3auy1dvT
C+c0KJjKs9ywo9jF6hAGHUc7AEDN3eAeZWbj/sPT8YXBxMddRcHE+hGyF7tKG08Mm8zn5tDIfzpD
egp4QC/YS3Rr+oExYJB/3ww31Z33lVztzOMvTuRtCuiKa46fjdeHN3qJCg9b1YrvDlqnbB2aDcOx
FTEqhEVut2qe9o7J9V4zP7pobeyZKo+xSqRASOPxnrBzZmDgARwLi+xSfl+B+94iTKhgGYEvRnp5
9RyhIvkVhbZnbfLJNlxn6+YLbiQ7kLUefNbfu5uPCcGm/2NMh2Mlt2vV/bJC5+buzM7GQQ523c6C
DRPnIPQNIvTLYyxX0FsGzvtbnQmNb8vPyqygjpuM5dCAdZ7urFO2Nft7rOfuJcmUMQ5T930u2dl7
/o1nXDuRGwEuTkmVkMyY6LMYUD/yerIbvwYeQkf5BhLb+W76BMJQmgO/sP1gTudq2tw5KhAPyRbl
w1e8u4r4gOnuLQ9Kef1J9jVjiza/9qqyBAKiJuN37pRM377D3j5F3iZA+KZFoPnjRm0W28Kvoem8
l4saKps+Glbz9Gmf8wxiFKKKJXyNLxhy+unlL0CwrrRLmgPxPhk7w8Do84iRHprNDxQ4nRf1t632
aWIH4Ue3WeAQJ2PysjO3b4MxM9bv4/vYw/rQTt+eyzBOh6nNjd+8b3Tgq28N+QGvT7IxJRuxPJV7
eY7rtcf2BIWa57IOxt0Rc6gjcgndMXOGzUh9+EjeNTf/ATMtGD8AuTsYjzj372QML39oY50CTcWw
deiDWLTWbztRkTrDn+xa9Wzk4LZEt4bzGHO0s/jdhyrPeoDSz1Vfw76C7DTUF2jEDSbtfaK4zR8A
rYdy9rndNvAJ0nBrha5JNTFHt3p0t0YCvDFcjDGVGOWF7RM/+jleknLKomvFZVXw8HqOos/TiljA
raAQVPt34vpb3Gv6tlXYWDVBjVlhojFFgXyDqw3iuSlgmEvnouYUkcb0cbuECpF+3lRHMS5vyzFY
axP+Clho7VfLic0zx32y5zT7WzZ+bBdaO0NlWaLEgQ85bE+ZjVMAsgcyTW5zEvrEuXdmXT80QlP2
EbdGn/7payJ0O5S2EU6yd1e7uYO5ryYulWz7SU4lIhLVd5jYeW6XNBEhlR07y/317TRwjQdnho0P
FRTx1jUJcID47oksp7cnKHQTZ5jfbtF8wYaDl0OlapX/YB/SrlAUwOCrtn+3t0MB07JzUduoZpM7
2rVOwRNQQPnUqOWY8wqrX6d7YHnom5+3BLamsgzpniUY/G4rwrTaMV21XIQHGmvxTP0c3Md8ZKqI
cmLbd7e33Ebr0UcHiXmAjlTsJxTlH06qui2UvNUqypH4+64B2txoKIvF6f1pEnMZJgPejajdYkA8
S5VDkEzC4ide9/npovuLld7/KAZeuq5DX72Pip49YINrW+f2RbHuizGPLvkS56LPfiR013xWqpN8
eYs2SPP11QmLE63hQlsXIfU0aGzGrrcs7Y0ySVwdBvDd1k7Kyw2eH5BWv/4KZTBMXikjZGu0X2Q7
pfW3r7+VT9m7Au8WwGN52GhmmnjB2HRh8Gkdbmp1dDKQxnRzdrfu2yr3QNMA1e7z1u2fWw+bn1ds
v4m1NonpYGOtLrPMxaOJeuS8daoTKPvnPtlWk/4BLZtwpoDDo/v4yeYjYjZvt/eRaQtsKrrKplCp
7Ay7BWv0tXiEG5MESAxRX+CVelfzxaQNtwFbKodc3dpVh/4dsUnnF4MfNpDOdzvUIPPNKz4TVUC7
hcCDRtKLnd8hLVbZRv3wW5+wLy0DJIbRY3FNIl2AMfAzcq9nw7szt9nD3YQ7eHjFAdqeY32Wx/vC
RPjHgX3dgp1RZwmicizI76dTHEJKO6hqTqJfYgPipBWizdWpOiHetZuF34nf/D7xIGKHJ5kX5qay
Dzz3cXzFs+EW11mW7IiD2slVt8F71rQVLA6oG6ejTRROLYOzL0ZbxE2+86dDqfKWO8FCmVWf2qq3
IBV/Oq9flAae52T1Gu3wkhsuk+/uM83tvulfjTXFgu9L4FmfHTP3nHMRGRkMEyGUjdYhgw9dtfXU
YFaC7929Flrfjjb18QUrGIn+ZYHOnqA14JZcEIMdaDZxxQ3Fxy/cFZkp4axg7JEdsVcdieZ9Em5f
CCa66rH7rQ7Cf/WiTYC2FXCh0MWcvYrG1/sZw6t4+jGDoQ5bt7AV3GbnF8g1ilsRKT+wvnUy09fW
d8seRC5TnHLsvvX8/OYYqEbeRm3u36AOT+r+rD33sZrcJkCAtwYSjU59NQk+fuCUt9PNkGVFHnK8
awwwTs6yW9HehcPT88zNbSkN9DpCbcntoY97bp6ucUzv9uOAgpx/z6ET9NiTTmxFBqXAXumRl4kE
imiH8ToC3Ru6JghB1k5+KH97yQxGiq0QSd/GxK1YNhAvR3cnhoC1aECXoj7tRkdELB7cmI1MUpPN
XlcCyXj5pPdAQfs1BrRtXKNx8GOg2PCl9KYN4WnoJQjC2IhQRS4HAnbicTm+ETHVK2vWD/3ec/ak
7pKOo8gj8yMO9E93lsLSsvFZ0wkBLRsJO8Inn2Axpx6AJM3kGwDiLydNVThq45AZsCOVb38BJf7S
vuHStoc8RYMw1l3167XuQSWLtOVrH8LR1ItlZdv90rvdV6iWRqjur9qfAbg7HWGOJpnc+k7zISJi
wUlJp9bItKkvGIdmmzgKOs022kTExtU6PA9mHB4c92ge6RwQqj38rFr3Z7hGzuDuFOZPxcgrqA07
UIE7d9XZPLR7jHAh4qAxMqZOd2zs8DEPbegIuHPz6U945QNX23IUeOlXeEFERED4w7ud+fUk3PdD
qvIFC2pVs8l8oG1evl0N5zH6rvVP3+3tEbLJdUR7jCVPPAC0xUiBVyTAfDgcv7hy93F1QYEABZ7h
eoJ6FMo8pelNBscX5U5qcjWJhHebAZSc9z46l7aB1R6V1XP4g8lD40fMgSeyp5QWIFwhR/t2wGUo
KAI4F5eEA1GAQ39ebaC0bYKjageZjdOBXWhsZU3paTuqi7ETpw4Rl/7kUfglgY2trSOkInbac0/I
rq+63Xs6PMQv1zw3uoM6LXi/BIN5aC3s+kQoqAebEGArxJge/p3YMe2D3cGNEmgp/PUW8SfHeIyh
wsPSVOyeQdRvc7g2iO4NL9jNYXH6YnYeqsovshNBAJqOWNLjND6XB9G5HfmPDeDaGLeLp996NACh
WUlhFLxxOGYnpKhXuShdjziYG28/oBW0f4UjK98EECMjt0udJzM4muQv35h3io0GDXBoG9n3QezW
EKgX/OVCpu7NpiIOfo68HdI32JbDF0wcHEdw1JwgbvH7rG0sRBU/CXbhNTmucHRDlvPECUSAQ06s
Nl768KM5x+cS5gxiXo9zMnCReyu3iBIH07vf7+9C+w0He4dn5m1ka1uLzurAcTonskf5JUBYr/R6
82IZ0Ryg7mU328h//CJzV28ssoz+UsmPoH0xVVPjj3wRMv2BKye2/q3NzNjuh+OWeV241vPYYNl0
jBD68lE7S6xfc17AJN01mwSJurqPHvhe4qDo8wkQMB+tbD4Gf4BF+vJiv9dM4++EK1u/kajCRCce
o7RGy/4Q07zJtm+42hAJWeCrBu7kAKK2J7DEZJ6fsBitP29diMuhE8xfAS6uEyaJHmMa5z1+uUYw
q7+3kEbE8PMdjuMIL5jFi3xw3QdASWQ9f9Yuxazu6z2BUnN6WJOicbUvnMnhrvvOUx/15kOaBd3H
fWly0nyZD/SERmNETqbqvO3oyzezagb1vF0nD79WevZznFKtI1kibEgWRjYpHq5m3hF9a+zV3Hq4
z3KJDyzcKXaFd35Ic4+5d4svj9p7GeeU7lvzWREkcWioN5johLwdBgJIBeTbav1CQL+bvUNf52Aj
3qKu1/eCxQZHb1mrKm0mvP3e86dwK+/FyMxmu/O98QN9RMIOZ1hbS0FdmK8hEQcAkMp598YcQk+U
NuMxWWE8+ciuVjxvml2trBevyLuH32lyQIEmW/qPpZY5g26XflbVtI+3u6+iqpUtQ5olHN7thppI
BWBUt4v1YIZ0R71hZt68Qr2UTJ9Z8XQTk/xt4NaDpYZpLOBqAml2qgNO8ky58jz8iteKMs2JVS5I
VWW/98FZfcz7iAPwPSGFyikb8+toxA7QFYJ4Uq0NcuJGf/I+PLs5yVmOMIoF1huZ7OFIHTqYjmhH
E0gEo+2TRA1cHBV7uAE8nv473NUHko8bXEYcIcrHKCNT10xi4rCBMl+EaGe7aTGOLiHQJIYDE4cX
VVRzmulk1NeocmpFdXoJYbB5jd+b+h3bg+GFeJhTr73vYo7iLgpH0QXxdJIh84qcsf2Kt2G+VI1Z
q+9RRx9e3sruFRTe8wZX3k3y5bOP2dMRBywOyJd2x2v+TV6zqtWxjuXOmy4kuXRjjvVk/hg+KGEi
lm2NXsNt1UcwiNKpisO1ebrpGwT+FeGCQEzKMQPCSwiXTtDbhDNlMrm/9n2sPhplOujhL45thaXe
nUFaupTl0hKXAi8tvHjdwimYU1+0KcaFoL+fCNieSMlicxzzSYl2t0t93+f/gnTXrw/J6+O2DZlb
zmuS/mI7tWJPRO3JhartUPhIbIBAzxOhY7sdRMt4/gTZR64FQoGGAUpr0/cHwX6hub3aHSJpqnjV
eoDU0MOrOztSXR3pj3WyRDCDWP98K76fCESgqNP32m7SHxA0+uzLrKDKmIStd/uop/pOVSHHDCbX
9FdDgtmwi2VOYwCw+EocwwxsitwAHDouQcZ3cyp0h7pWGewS8xTh8ewwgzIMCGBnoIBDNad1U8sN
1hJsIQtwycoFh3G2YHmvK1cJDi0tlIetfkSwm80NRTHpvX2gkizSO69P9bd9nyskCQc9rx4x/M3l
dSEVIyUzO4eqx+21vRurBOm+2dPv9siPoFrUW6kdBS14TgblpZprAGhSnskpEw4bwAC/9MTRbrm5
/Y7Z1rmPZeOSpAx7+8cyct4Hy+nvgwmldtN0uZ3OsF90Q2LWgA9FcegUaGLh7xitqmLNlnqfGa13
/0rvM/r3e/RJmCJA30LEjNK1Erkq9wtvtXTNz+bpFU8vwtXmE8nH3RDtHnU0cPUJwliX1zzbEgsG
5flVLHSC/PtgPphbb7eE7G45eYIGGgIO4baJPAy8MZ8wp5Gzz6btGcEfm4yyfw2mATpgLh6huuLI
Tnq+IXGnPKZ0nNBMfT6m94Aw2ulgPljtKvjpoCrC86EMVSp2vBvW9lOfJCiJBtY1ThYpi0JH8TE+
cpw9jy2whiV5uDZmW6asQenmkYwwgmKXaRKHdds/NJWjvcflDcVxJ92Fh/eJIsqFaLgXLSOFnq/V
kNKR+qOCGeeepjmixUTwSLT1oGM8Uq35MJll+uyloy+KFUiJdbbiYqT9is430FtLjSMzpkquDH91
YhTz2U3br5BCuWdOYxppw1/WCKk7ETwdJMy8e3becLJ10OHpF/UWz/jrQbKsUQJFtd5CpQcbTWx+
2sOr2/Hzw+jbHYpMOvscTRFMp5yAUi5iylS/j2ftQiWTvqWme0nuiOLSi6KK/3q6gebn8VKBFdmO
CKyYQ3Fx7LXTqpxF9E7TEd09kzScwC9w4R5Uk8Ym8DICt7hHdKswfHhde15U7A0wJWOuTgeIlB4i
2syhn773AedElh2ptVkDwt5TMCI1giSfOTSNFAod0yTxQvSTt+FvuHkves0k+NDmEU2nbByHHyGp
ahTNXsrBIjVtowqT3W1ooBIn1fyve/wV9h+j6EH1m8eiBi4fy5CaivjLQjktNg3eh/kLkfQPwngE
gA83Jk2sOAlUQZjkv1KeI7zUPPPSn6yO+8BfmfNXO4H3WlPH8Donn7xxZeOYowxozuS8oNYYOGMS
JAyNkIhNnMEWc92y8p5DWnKmXbei1ZsMdjqaa/QDh7TAOu0bjXP1J5tyfmGEm1SgI6fvxvEhVIHm
/UVCLVkMIn94gXhWDxwNpsN9/QarnQ+/A1KZKbdi44pCfqDZwx0HXp+i2F9RFy3NeE0ZKUmdl0m7
9hcdW/xHIOC5Yc++PRfNdrh/YN3yGQw9lpT2mHakbbyf/ho2nSnqV0/nFn4V2e+gcstPJFhxwkrC
aZRuosjeb+u+XR4s5HuHDpFh0Ft24JmbHxxjhuvB9gbVpBgQg5mWXZjOEXueYb5RutLOKTmN2lNW
4peMbB7zi8YdFbu08rs7fMkLHcaf+Ov1dbu8lgHKwT03ibxUAblBp4M+aWNjq4wtLqoSO0d9uRmk
ndqpOWXWwZKCCI4SUT1HTgJAaAPaXpmolHaO2S73S/AoymII2V89MXGQP5k8Fe9gJ+74RU2mnhhf
Xzg9TmKw9hosx9uuI8xWudLxYHrbl276UZWHGsT/gHrJlP4KcMz09+mQG2XtPHMRRxIOVHxHwufV
W1jlvDNmw9s2eE96pztZO1TSERMpfI1Hxrml2vygJexm1iqEUDHq5YuKoIp6+15DtgkFUtVZpfaE
yVtCXKcqH22t+5KLX/b6Y8s4OipGY7fN623Xcw0nKlWzDWtWEuCc02vj1N0a+5CKipWBcfRMD+ah
9oHd1QBdvg0p2JpcdaofgmNN1PSYBsvsWynYqFwLOShTKk3JKp0OZ9ohvO+1g0otvm+s+nP8/bIQ
YM3LOybzrBgxQ+AjZl4HJ2Fvjd77geXF1RZ5TC5Oe62rbqQyvIt236kTIunXyODiJu1cNbYYmuT7
NJ0mnwlbnf0Chn+/0B+sY54EqHG9mTzPwTH1qo1xOz37Uyu+vqPRc4uKKNwHgBz2hSrp9WJ9st0O
TVon13LVQy+T8hbg4m3uWt6A4GlBLzjuPrMedR3M6KLBJkorL8drTIdDNsg4ITy9PTxfS0tdpXQt
quUwX92SrcGP0Sa5uZhJV4T32KppkwqHQXKZRj1b1yxfZZfug26ccfd4eum2oFZ0VYFo3hobV/Cs
Z4fU1ZJJ/4cCwAmlYad0P6MtCYdGlRthOHXdXM1VM21XiRPsCTKspUY2yamEBOaBlntdj7gJcMMD
FJetLeq5sC5jWOnjZx8wEagvpz1hfaBBJE0WoKYaltWDnBXnGlT64N5b58y6KGQaSLrliNi2k5QW
tp693LzeFQae7XeiZqb9l56Ni1g0myM3mMTuxEevnqKe07jPFFit9JewmPGIkVqIV5deNkcLGae8
eF9+zlEvV9rV2/y+qxPTosn7rv17zZ5aIsmcPXy1jLwBb33XZLVIVBG3hJnztI5vHyMXVHH7+7x3
vAMmxnG+/GxID9NZShEUuJx2phtFWN+gJy7sW3BV/OYNj1E7C5KEqMCyRQf4E/9zwyNcQvD92OfW
ake3XBiOwMwKwxYQrj5Kc4dSmIAbBUU7YImAJun96TIIxHYI8i+6OWbkvr4EbAtO9x8QhbsnR9Xo
FzkqsP8G+AbtFlzBeKFxfQ1tLMMHmVt9gRe8GtfmoyKS4wOwFvKbKwi4AVwgHQzLgL8B3AE4y+dQ
MkG9yJ+EaQpj+iqoNNIuEJb6BgVntBX+dIixIEA9vTcR0V/AGr/RMRizpAVWF6w4fFbmajAarqqp
UHz6qHbUn4yIANz+8RfkqEB0HsUxOE98ColLjJOTQAgZ0jmOAV853ynsVjxduMI+a7s3ib77AN6A
IVKJHHj1CUqhoOSEIyCg0A6uRe6I9ITqozFx7f+A2qEXPGlvtnD/eoApez5jw2RnG+/9QFv9kXtW
Fsl+QHkOVQfGIkfdTRB6Fp4OFbQpEJXctJBqBa1nLYTuKl8nmheClwS0+Y/EyKOjrTvqP+z3PLw0
H5ChqH8IFbRZonF7Q+mxGkUYim+mKh0w8QzlwAU2M0uUxeBx6UeHEgERPMaCL2mj165BJxaIyE8N
WqH13lQeN3zVHFndVVAsuuVtzoFKmbFCniPaNlfmsqf+RL09Hl1xsGzguLS2RUd0q6GpVoADcPPC
KancvUdh7prob47L2LfoXVuOFZF128loS+D6mlpoREz7kddi7GGXSOufkv42HvhID1vQgjcFsGGg
gMCJWnRbJxYoXjcp7SdSFLrbN8dh5DXMvzN0zDN+C4gzg4TRqOGTzQGUNlwDzRkTRyrHohlL5Ifq
5Eo/0DMam7WvkJlQtpyWkxqbS4JPJyPvzFwTtDtBMc3CYsr8An9lEhK7bXEaTMsMF4g7iIxqFF5I
ZDtt8uyNGrpGH1M1o1dq2p2jbGQbGhRfykuGH1wm5fw1NS3YICg/MUNS4l1RKkmTHaBLVhmr2XBM
k4ON1nA1NSo3/oBTgeDtEgnukRFPzB3mfCAr6zWi7ttgTz7TxLssP9/H+ExXqWsM3Ye+rfDeQGl8
L3Bbc0c53RwPWIoDLDLa1VCbk+b1L8ayrjyz3KTfoElBQeC/U2zrxI+wWsHEAB+3Yh3TqAFqtEw0
f+jq6S9B17Ak4RgPP6WRvjOpoAE8GvcUCv7+bxo4IfiKrGTRvAt2oCzbBtl220OWFuhSf6z1PJzg
MOhNerNHH8zzAGpkZ2eNS5Pz1iz0wiZmxFptko3LkYnLhLIfHO8ogKebx+JGztw2Lo6lvGWD7C5d
+ynxs70P6euR3CxWoVeiSVusbzOkKj/56A60xdKopqT6+lz1lArWBtkIvCETqqnXc4q9lTEtVuU2
t9PPbkIUCWIFga2Hk0ytWTJ7w3nAbEYb41rzWq/6Q7vJ/Fd1yvO1mX9EnOlUiW5b8EActYQ0+IrZ
bbjQT5o/UKYFMvT69YmY/EdVIBJAUqMeAuhINDvqkmpt991D7YUaUH+SPLeYBNEPLttRr55Q+aNW
SfgZrTgd6cvHK2j7UPjDqZD6calwBC6uBS7/1swwNhD3IHEwwGQlcf45rtymFhwknINgedIkxinj
V/+mYCTaHPWIEjypukgXVOt6VI5yxIZ6DTIeIrNkBDZARgSBM0xBl3cy9v8tLDUlVzK+tWOWAOUN
Bk6I8y1IbFDNC0FG5xwQM2sZXARF2cXUrdNj/WkcwMDD2QLbXH+yDX8n8FC/h/BTKdBYS5jca9EY
opQtXjIDmoewvTnDSB0ga5K68CuIQjS34BVRDBU0NtnkDWC2wMDFYoLFwLEZXLBLADttXtpPgVoL
s5wTWMjlghRPQF5TWRdYt5yPN45MjRLuP7ELyExgkwWrTpYgb+62b2xGODmeNt/Axby4Rj6NJtQv
VmqiG4HRBPxbps3fpz2BjHec4oheQT17TvLcsX5M+j9z66R+9BjY+iBjL3oSb6QXhAQpg50JCdIF
8UHCSMIegh6tuJj4CAx8Jo+S+XfW3RuQEBoczFyaaVuRd7r7bWIbIKutY4vJbLWr1pmnfjwhX4NW
BZwquFWRX24X8r1SYJxmv6LQJbRfpDboL+ArJZRMkR7uAWTtcbx/iGhxIh/xxAsNkl2DxpU2FncM
Ec2QiUjRhamDTCyq0eAUXMt/fmZ8pXEUbxShFZsTnU8QFt4TnJjyE7zoi/0pk0Ajei81t1oPHYua
KSTQg3rIvHzDzSBsw3/Au2VoKF58NyxWEfGQ7xTuaMJ36G7Ad+d8h7B1G+jLYuM1wM8RhTSsrUcx
3mXUB7kooVN0M8rz3Fm1L/YyeMmYyh5600SS/wjOvfufB404EQWTFNUaAfHyvrHCvsEni/yuOVJ+
ENW5iohK7wMJMiTlVlzoQVD7QtjoKMv/iW0IhFijPUn4CfSKQqmMq/AUqdBy+fK8RSREnnzfk1nQ
Jm52vp2FASIMbWEdFnQlbKiMLtLQbjIWBkzDlb1/kRjzkUwH/yza6EDDdD4G/NDfYy6AfyLLyTtQ
LKGtKtdzQ4BHQ+uDR1y6Yn/it78Q8+CXvGFPwCKHjhdfhleeDnKI2B+jUaSSl/7NyL/noY+17yeH
GpOGgj13KhRL+enNYzGOiYcECTvH3VcP5VnEgHsehYj0wv76p1mC0BCHGktkyjEgUiU8RB4k9p0z
GQPGhhbP1vDrbX0W5ma11t33huIea8HiBcqRDWqSb+48CRk2RJtcqaxwhfTUZAEwsBudwrj7Wot8
+XtLVVXIoWyhYxEfkCGXTw5pEKYXFIr/1PWgMgmOHFM54WWRHsN6EsEjwXALGFdIR/lVuLPk2z0H
JAbaO6KDJP514vYGggfBUKo7J+E26Ei2wXDAs5JvGwL5KvZF5ImaON8BMewq+ghCVwpBZjAZV9gT
b1sknERy7d+aET4/K5K95LeZMViPMxsFrxyM34g80U6fZ2OVsWB6skI1l9U58MttD9qp/HlvhaaK
MDvVKEGcQVnkb3DEDLAgZ3oecwiepNtc/s+I9MBEf+jcrgyVKADcWPj9j9v4zS3LKvPjCxoExLJI
0PQ/Kg4BXsu/0zbjHW9gXleNrW44zZbPSfa/iDqvJVW5LQo/kVUignorIOacbyxDKyZUwIBPf76B
+69TXd3b7m0grDXjmGOsn2Xnx3WXEd3szS3a8xAkaMxNs/zJVnj9dJjUgFbc4HiSdqBGF0TduOJc
ZZcwsIc/WXXGbZh0SfAYFlNNJDLQsGkGhjhE4yUWWREZEnYYtdiJoh1mVGpIXut5ooTJ0TAlaGRm
5k1B2C8smLvZ4Td4JYopOBg9ApbODMudnyvAuw2kbe5eYRSCZWiUJlSGG3RKa5/AUc5lG9IWAxGO
HvAW5pilPpKxYer+W5K7d211cNMtTwHu7ShdQFiltLzvNSmped8La2Wp0a2UclAz025rxFsNSsbz
VZ25G8a3fkwFET7DY5BGhCrhng9AmzKCvcDyc0tqwBDMadAHdmnLf+0ZODo3v+zffUQXcAmLI+/P
XPb2i5QkmdUK9e9vg7DOWlr5gVnqlpG/MIf38750bX2NQf7iGHk/R2P+hV7cd2IW6gZ4pGdAnEEh
JiovShTCT/W7jiptv1fT22lnqZ51SZ3ks49h6UW+77gLIs+AdCnXiigFluGGzLvvT+cJF5MxLN5r
H9uP00UumcVUO0J6nXfEcpPv1LR750ft+nJX5X4UNc1SJ/5QcUMFiK1kOBH1ykEAWnQi6dK8a38a
V4osf3lG0W3ncqq9H7UCEAosDB46dR9bhH8eJ69Cl/TWpFEJLC2I/BW1utlT2l8ho0Ulp0DAmQOM
QUO3Xfh7LEukpx9EgltF2G9IdYu+HfWKMEJTZSql6Bq7Baizgl2EjKFZfwHB+ctBB1me5pAPWrUf
583qBXCz+oL1OPLPB+fK5JpRK5AkALl/uhZIBQSC35557p3gBsClUQq3MP32u/69dqLrwCo1a+8O
CI2VDYCn/WEggnC7WokbQTQmDvugB7W6DCkjJqZQdHwaylWny/g1S9gPn3YAJWahdv40DhffKPU4
v1JxkqNn7wJ4nQG6CW0/+bY5vlfSur2p6Y1MhHRdY/Yk2nY5vnfZs2YlwxmnTxysheibNbsSWIWD
clBn5XMqncrJKSCwcUNLD3hfJe+l87j98WMLApwC41fI2i1ZjrfwPDx03n0GOokSkqjzhXAYkWdQ
IWAfHn2sSo7Y6Osexa0NiOu1jeFipZxPTygpOsGOzl5gcvB0H6JROdcvbYmuC6mXuFYPxDPoM+DO
lQjK7FPsgeebw7pLC7aZd6w5Uxip9ybEX/LIrJnbYGxu344xwpQXmDobx7ihrwszh1HLP2ZAtr5w
uuM1KJ+dqqOLv0cLBKLienEWj+I+0Mlbgw77EwKIuDF5j8IJ6vaUYJNOMgCOuGdrd9655Wx2mpo+
u/TjIP9tMrK2s2hbzCGPh02L8ZP8MPRfQNBqVB/5rAHIWEAoX9Lgk1ccHorLcFV/BI6myl41hkhA
CnlohfcMIqPYocuL56xa+WrhUQ22jNcs8t6VOYMyS8Q9r/pTDt/N5x2m5NDEqb3+oJfakkRY4H9c
IDBoCUlNKIbSqHoanGuHnBsMFgdGwi7zlILHyWnlqAVfkHmnSjyuNEzEDNFphtdt1SqFbcq4MM0s
Lm8vwCg1H7uUPKGGdBS+sJ9W/LVNBN2drJjjoSr5Tqow4lbpzqFlhyvJAblcEkkRahyPzpN+jM8K
eLlXJF8AgHY/c8BS72ebud6rm2+6xas/jT0q6XEMiKW4BOSdjGLn70EqQwpaHKeLsPUFnElj77Ry
Htj6UpWd+lIe8UawzKit8BjdfvVQ9j6XAb3/3pV2UfU8+FZxq68GYBRmMVy78yDLo4v7WQDCtPOO
uaPHYtFGoFsLhkyzAfSQReMb7uCyLRNzPJailruSIzWNGSWi2Xf8alSqBLQReSTxFDjKgYbAo8YX
7C2tTbDKsMwbbnLh/lcSt4Q2y2pyHFbmdA9hcEtJQglwViCYjvWCrk/e6Zy/vXuMHi3zCc8hZXI6
VYN4QlsW5FRImw28bDOgGN1g2bEnjqzDh+m0q/BKnoFU0/YtesF6thpVK0aT+nhpsBoFwGG98sUJ
ugk6HClNcGDEZSBVDRv5muMwubr+exsvAAPQiqXKGjQ5lr/Gk0D77RNTrOM1e/KFIq/LCq3Qr7xU
l8mYeRXa5EyWrKqnN1XUze3OcXJSgGoo11MJpYEIIY5jgBt3cmDbzn6BiI5ONdis2rt9GqIU0Dxv
KwCpqxHFbGRQXw5pXBV5tiFQiY/ZIOWiSQRi4GpI2VYZJ4OmN/QL7Cb1z6FlNV9V/wRRH0UKy88T
A4IdgoEynkQLW6E72IUY3G0xqjHvQVei7H5cVHYI1Ss5UfQ5Ny1YmBkjNx3k2mHnenYKM7r/wFX/
DrURmwvNk2FpzHYxt8TG10MNFcR4GZkeJ3mCBQi87tqovQkjsUiEgC+YgKN+CnTxPcyxQGh64qMJ
5p/TIkgnisPtFJZ9MjwQ5tQA2B1Hh3+N3vI4zJXqt5i2KLSD8ZQZjNLoySCKQ92YtQtV7u65fq9r
tEuvzPWsRUJeQTAZAJrz3AuYOYUeJr9MElQdBs8Whsg5LeHHJxqH12yQK7dvvRRyoHoJL759vGpn
2Gn7lfGlM8JHO2J/5zWdlWMtHlCdX/4OrgsXBkkTzT9ir6AfMg9AmYAYqRkAfh5BQgBshyR2Dpzw
WZ0TDZBlYBQcu/l1QcwDpKk/uwjxfFzQMeUmYKUCAUeH9SREQfPYpVkbVaqDm/dgnqHcDZ/UEAnx
Mav4eTea5Ph9lCAOEfo2DRDWizjjjz0wMHDMp/Rg3Fx/UFm4pUVAEwCX+QSlTbROc5iKToX64NG9
j4FrtrnfNku2V5ozpFBBv8QD9xn2Hj6xeOAKEOBz/9lfxG+gEKj/fcGfUbIaB8SEhKItamQ+ADVy
LFLhavpXOS3g121FI3A7DypJcefxodV/8E6jU+3UI4v2rmfvM7vT9wR0BgyTFbWi2VulI8sfS937
LKqnfSrPaFDR4K8Cqrx3gYMfq/w01mtQRTSoqLAugG+17xSoD2MiS/dDwX1JKy2pU7EoJ70grB44
hg7QJQ7yT7Re+YXxbts7g3FnWnlsSA6N3GGzGpwqPTrUZQvIuPc6to1y55oZQXtZGdHy/qJHWNqc
8v3DMHViCBapeQV9cpvKCMzym0m8w6kKPPI8uyTutPVAViHZHVGKM51e7sNee80HWA36hhK5HL0Z
NWCAZXr99k5jUB1w4T52oPQr9pbpJHt+vgFc7ts2OBlmGpN1UmGMonsvVIMx0uwWKo7d+dUBF3oA
9mlvU5D3z6u7uuEen36ExEEM/NB7Dsh+Li+famA53Ag7MSjNHpQ0gg+BEpgsLn258WB6J6Ap8/3W
S2m9aP7FtBkGFYuY/pR6TcqrxrUemr3o5vbuRb93ZU7qBifza3C4DoNjo1xgwq2Homuy8vKHtdWB
pODV+RY7AFLecNaCi9zZoxnVXQPeonZIVnuvY2MOz3b+1DyS0DMTU3DQlz03iyfqFYyKctxnGJ6A
c+8ui2hxQKwXimWMG1PjRUpAFoVL75JCCfjq5PCIbjoqFJ0IoBZTTwRpXcYeLKBw88gYPfMOM26D
mPMvP2qrPyusHQwnuLWjY9/oW1T8a2Drcvn9jZ7CuVlLgFltL1TcyM/9Um9TQGYXjDRX2LnMS2CU
mdAohM3V+rzHN76PzgUAfbkJDI629nOZK9bvPSRTj4/JuVjtnS6DIVYQOdfuYYBCa5GJvpd3naAv
fKgSg562f60Q6Hvi21brUn+O0GBhRBfshUn3Fk4B77C+Mn1TqZa2XLQzYLn1qdwLcK6VKrN3Ty9n
VOOVZ0+6CMAhGEUTEUSs1X7enY/BHB1CY69qnG/glFv50pxhGoH70B4u7YuhdwfyXtpmbDhWkf0N
ezcZ0TY3ykc189R+0U1uUw2O6k8kPv7MXP3+hDqKTteZ8kvZwfYBedrdxrSfDf8Ca8GlORGhTQAl
ztr8OozflCuIALv09z/rBG5Dd2C3iuIFzWMOwmnYTIA+0740QMi3QrN1652hEftep+V8dbFbzBnl
TdHhcnHoYELB1koL6tSG1oABguKQkTiz8eBjPvnWNflD7Ay5m7bdNY79D6w0JmbWY6vlmwHN2eHt
6iIPBwiXKSwx0xS/vc6yhPz4pZoELvdBKt23yXdIT6td3qL5s6cnT4CDDOjMaIJaq55ODToGrOaQ
h3V0wJu9PDqz5X5QKz9dJnbedrVltJetXNwBjwNu7HzsxN0/C3bXKsKAwHTQXVkjXVcxnesal0sz
+VJfTUux26eqcdoVl5V6YfhhNLP6JWrG9z3ixJnkGvXuDotwv42PQceqsuwZ3kQkGiXX/TFf54TM
tPakedSzUw+IGFa6Xp4yjNC690sgRD9VktRKi7QvpEoG0m14mV2Ruc2PLkl1xf/CLQaP8gD2A6/s
rDzIOCkOMy0NbmVJSGzdkec+OOmVULwaUHehDU+HCsQKbJ8sGBdZTgehyxP5CTOIDZveOhHlqYKw
IRhKEgjPJqRj3vRGc535hejbomdWatCUPkFfI3KLq1lHjZVxSnwqKjoFGKYih6ndIghRlO785F1t
lVFBy7U/fR6TP7xn5Oo2+2t8uabuOQFcEJbAFALIgQQ254C/Km4uE07lGdaPoMrqbmS3V4yaNki+
GsXuG7pfYHKLe6mdYzzYS8B9Uj3cGuRbKLuibtg8Tyu9+Nt7eskTrZPbt55QhwCbQkHUNRnKal9T
73n1w/L6uD9+BVO0DsTwYOPSYu0atvLGGNJqRLbntz2QuDe4xE+NXnXi5GyvQM3q5KSRU3YeXrHQ
OAe9YgppA5/xRhkJPbmA1GP1bt9aFUxYuXtYn2CBYYoDWR0axlyMl5Mvd5/ICzLXiiJEWjUxPAGr
3T8xNXxwGbHlLZ/NL9O1y/IEQvSD1zEfjeVqeW+DaFuXVTpiDhNE6qdXNv1R7wWpwuY4uzNBnbPa
9rX+3d0rw+vJ4U60IrcweEdAxTU9vEKRKSgggF0vo25maoSpPHwCGmiRTKYtppuLZr18rZIQBQDE
gI5yi96zY+2N+uAxghATNfh6AfxW97On01safB7OJB0hAnN2eLXYokVpIdmTf5ySIj+7ea8nk4Pc
xzG4RNO/wkxWJWil8Tk9w84LnzmJ58qzHoxMXV6jT+22R90qN/vOjh+/SP0eEPgi36OMZrcfRu34
cSgzQE8FaVmj1FPyAnz1xdBC394NIwKD/f3eZwwVu8FQR+yeG4ZzmYJUmNy2NzjASm1tI9YzOUCX
EcSInQX6qJvjmhFM1WxUOLsIndJyETrz1mmk74ZRvf1RLHVXyMHCZkVCC2TlWPa/baL1uINIe8zM
G6C/uQ3b8nsEKtw418gK7Q5joLwkdNkd7BSwMXErZO50Uzq6h70ddom758/9sRtPCfi+VRKs0yhB
wVnxmPHwgvSvBEqtvNOU5ae6uVPefri0+koAxxC+BsVLmxh4U/VV9Cqm9yZwHMNCUSwC5asNiqXq
HlWjQi2YvBE8YvY5JvfEbR27JZf/NNFGJ2heRU4e0pz2Fet9q03R6sJstoth61HJV5/TSvXSh7ni
TKWvQE36yNghfaKwdaSKnWceb3Bc43tfJHLUw+tQaZRf0xcF8c1ntZfpMKuHV80estDMPuNz/cfM
4FqKDZMxu1n+2CP4nZLfob6G3NbOWDDwgiDT1XDEUEktAk2ii+UynH0uU3Vzcwu8yIi/A7J6cac2
yON+qqxoAGAnZiNbI5umY5Mk5+MAJbtbDPdp6J6E4N2yn7XTsV+xWZj1EiUA4Kv9CwqooKot/5Br
lc+Da7otLU5k4Sefwyek2KD+ROa+uKh+5loFiAxv9dUaa4ANYpQeio8DreyyS8wedAtO5+uiMBtV
kWwL6Gq2LPJKsGsGYPPPmStYIY6rNIudc1ALiu6VgUFpS902DJbnu/bkPSAdYoAGZhh9HxEcfFOK
RhdrGTRDakBkPFeXRMRbzX8cX2KosreHvpjqAmiWUc7IlAa4JEhi2tBAiJAHLiF4cCo7Hk1g28GC
Njg/qWLAwPKnn+86d+DduvjUjQoP+HDfCAu8KbiI0fHQ4zFfBaYZoW6BGh1hXw5DjJCftQ5HsBIG
2HLAc4Q9AZUDh9XhVTWhn6IqfaRUHddUQT7NwMtQ2VaLU+rZ1NCPfrih2ZMRZanYTV0b6ieJrojq
/dNFP8vLLZCK47hXqORJ2Jij2aQZ0+RpGfqrbkZrDCGjBBRyyPGlHOuxlt8UZ6iKQWoNZnOpoIZU
OaO0v3IeIsUlkqGXAV9fgW8RV5fWNuAj0VzCqOKaUxOFEPGn3vqGd3hXqYV5usiER3VIHg5ikR8e
FgG/5N2QNMN79CC6qUWD+0BvSLW1dh+IUF4qKaJgfTNZCCrm1X11Lx5JScHlA1dVY4qu9/iwEKPr
uc9lncYNuxZAf+FKsMRaI2sG9bT0ulgFP9ET7p1vesZUHMMiqC6/eGuey+cXILCZQ7RNGLRM6zp/
dL43IZE7g14QAWuMVdTgxP+iOQ54CPSAljglXcisqC9m17iFzDSi0e869J5MURFoUDumZCcSeUbs
YJcn7jhBFn5avoC9tsD7Rp3iRjSzBT4hXN4gXLigZBkzuntxHn3zSW3+uZrkcYtqr5waYPTFCmiI
pbyV/FF8gWD+jthl2GSGFMJ5XUbE2PIzyeblGhIFziG1dmBeV6IvJ19BGOuciESEUpSLiFQeKJCx
oD8YFJnewIc9amdCSiVO408f4qV5OhRxC5tsht9q4S1R+4y5AhBxia0UCimeFKINSXMIWZZoWLTd
KzSBTPfTilWbvji2E8di/Wwtmjrqjtzm6qU8a/kRuDDYyAoj5jxpDMWwMt1puheaLxEnFvzH3oA3
qjwoUE4g9ICj0IbzKTcSayFNvWYKP1TKI2lIXQh0OH6Ojj8/6q8F6SyB12ehe8a+ZpwHAtKLf92w
N6R8+xeDx9S2P8G3dd68QkfCjlJ0Pm6uGy6H2MQkYSKmrrBjNYjhDjPiqhxC2RJCJIynlqVCScTl
CmAUSxbfnkzfcYZKZAllxBhr8oBH+Ax/V0RPo5WcPGsncUK0y9rop255JzFexXUTw8kKk+hi/cH0
YB01791xk/ogciKsXAQvmOalmHcCpcx5qutGfr8/Tgupoznu7alxWBd86knwCBDOfeZSuglQWoTK
cVSC+RUMoJp1S27QkeqYTWKocQ1kSiyNleNrmaGBitEN5pWNVaPec+taqMnAJj76wRYOdLLf03vj
RU80aVNr4C4PDt1SjyzlCVOmZLnUAn/WCIWpQB7hGTeBMZfRjxJ7HQSGANmatL9QLHg48NWlPPo2
AfoJPkjmRv3zDJudPZLAwzFjAS95+R0sfsxHYgVBiLRL4DOS+qFDsZBWCpiO9m8ms82D+qp9hEuY
TizqGeAuWsI0CHNwACxjAVdillfkX5e+RHzUKhYrQcLZMODRP3aZY7uMgz7T1EwnMfDtqI8cvmgx
G/PLWCf6mMLRSruTU0dxNByf+UsUuCcphkiUl5iW0lcj7EP30yAEAhjCXECTtuzaWJHNfAAyMW3l
odWDbIy6yx8qiT2zV/C5MW2RnZk9KtfiRKNCWOpR61wNOK4YiSDUfKd4zb6USaj30GSAO+A65bj9
YFwewEvAZABHzCQS9/LeuK2Ja/v2nr4IR5Db3lAB/bQPQxUif6qel/az+bpXMQxasnUxF4nY/rjm
g9DHNturslucqGysEfALGBF62rsPGkkx6qrwg2YLOPCPMYuWCOlRN3YlbFWBDp043/wL4zJQuEEA
x9Yt+PDzaP8WoGRYdWxOAVwc0gcZ1ykWbnRDwnUfNHKwAJKCBY3zFHFYPeu6h5oUW5hvGgbpjKSM
YF6tEr4j0YrtGbDoAXD6aeBkgrIpAoaPCCo8awQHXjPZFganNiR8nadKw9dpSmjGQRR8foemvHNp
sIsqPZkXqYbDqIqS4ArZQ2lBrQZ2k+Vuo9wTsmVoUcFlWhwwfCtNe9jLyqnDadj85dANpKqIllOR
4vmJVk2VQod2ZCUTdQ8aLxRyYXllokynTYLFpuQFN2D0dBrgHVDyahAai6s2goHQ7CGeSj8AgjqD
tUpRjDb7tw7WTOJX0vAzMh2eMseLOBRttV1hmozFooGQw5hSLa154VykrwNEYWc37PFpo9a5eDOT
OoU12heU+MW9LeknOPHA5sFbCjCEF2dk2OB60DEQk+YBiZ8rg41nwASHetKm8sB9bkttK8Cs5Wia
4m2gXpSnMGFGkEKAjPMFfkRJgcLwUr/tseHYVhPqZ2aYsLSoQ3WJeis4rowauxUTXhyqhklF0sLU
MsCGHYyb8GFBHwmTrB9BVcC1oWoAUkvM3qJJltig6JA+CxlMq0FuEQNUeLRItPkQQrY7LvJdf/kx
RlEyUwjdoEJNKECvDDkqiuq+2bf6jzpO5DIXPSNxOx8p+kiJwaLrzofbA6htGWNjDjTX+wohgqhh
471mkEhIjPKeyjgNcKoE8+ca0MpPeEIE7hIsSX0mFHl7pElWsxvxi4JTApT1aVgBz4ogAsOAoWd4
V+rEhEiGhxb2gJo/7G+h8k1EX1N+JoCFy/j/W6ayQdjVjOmogOQ3m1QzoGwGe7qa5924veqdYLcV
OaGg14xE9kMmDsU5aEt/i88QSaeUsrT+dCNxY96Xq8icPbEHKra4oEzN1pe10lUAgJOREKfarAgn
c+kr8DPqJiCt1Y5wStqodyQxcE347DIEyJIzf8J7mdRCfJMei0bz0s7ohn0xcd7YIJWMVDOP7jNG
wTMa1vi1OG7wg6iPIp+rpcVEb0YYuVp/RxU4OhWS8BeWnO683lR/E4moFprOR4szz1lIxUPPfgBx
rB43dA1x/kTzrdDZIx9GMqHgTddXYfLdly7ZL0jWlUdkqNwiVtUXgZdFK+DybqCey9BPTzIHuJp2
/u9Uuw7YRK0Xg5LD8/TMNLPElaO5DOD83oayGwiSPMkPukR9T45GesZ5WZsQQ8TVo4WGIYUAicF/
7CoJM+VDDKExypFbraNx2LiBEmdnwI0g/Rurwf5LAPVyP6jC+VRUsDXhXDHEPVc1MK5UP3L17xYQ
RFemFDlT6jQnWUDGVu1lsoW80eItS+0UGQ+6CCENelSxZTF1G2XFcVTcw222L9keiKf2ZKFljDHN
aGT+FnpUO884ngCpEPF8S9WZIhXda2AuWHDIrCcK5eR6ciwdhttDJ7MZPB1Kghj1OO5R4BOwVnaK
MllIC7P3bh73sKyyWA5TLZZ38wDUA3Npo8GHoAt+QpAkgbmYDAdV9W1L5gtzhf9n2m9awXJDXJ2D
4wcbi4Gi8/GLKMU8ajTKIk5j9pDlw6K3vdUfyfCPrtTkPBQnak0Zi2IXwkLZNUVpOVLIFMOdLCp4
MBzattIL+sYBRJPZl1mIwUZKYo8CPAixd5GRs8yKgyJj6g4TK4gcyA3U3r9twzUPSY0BRB20YIig
JGvpRE8zQQYa9cpMj3gJXWX/uxEw8NA0ZxBI8C10HpOSlEv+jk1xUX/rKTBNOYNz816rEBcxqcPF
oYv/WHUKKibbksIrUDci5hFHN/He+kNXopGflmoVxF9OXlyu3kafDyZzReJerpJ/uErhqH+xUyhE
YlCxQ1OGp8Yw9tTEaWqTLcrSMMD9V4LJtyBTfGExvCW8xbxUiG6A7F3RanwnQEjQT8C03X1bGQ2Z
YUKbJPQlGkgraIR61tpEoJLZx3XefY4rzUrzQdeBpCyL2LHbslSHmVAme+oJuVG8P0LlDESwSJUN
DVe6XqaT20qSpDDVnk16IoI1XasWLMIGO/HSKI2+W4pa8AcSgRAVUb9oPNnDhNQqrZXoebN5onYK
qlRvEfUFMEDIEbEhrpj37haA8v38UsAmkwMXJTsfrr2tcI7MTtJ+WZO5TH4DXTwGhxoylzTuFUmz
6QqS5Wve5zNVDUEXGIElaDvuf+JUTsnxr5l22FfeghQdZIfE0HSvirM7aays2LEGJitAAxsz3yut
L96qFfdjzH95joqYw/wbfC595egWnXwoKGuM3+0Ou9XW8kPAMwrZv4y7iCyc+J3yxZ5Rf1RTp6t5
gSKEDpAmJpi8FYec6yBbhr4aKlD9fD0aUKJYJyUGPHRIEffxyCFJ+DH6kxiEUuvKzgwdDIXJKJYL
CTKT6BAUay/Cq6TwlHr5zwGRHGHSz5sK9DkYFjI4RRDKo6Ay5ichaYuG2Ldv7XipRUHn1sIStn8E
0gab97ARw/CtZfJ/xS6UKuR1sFIovIDuZBPCCsMDlSPZ+ApeSjuOQCUACdTQ6YJ6eRdMpKEq2mn8
SfuKA4lbZoOq16NO/9TcFWF4+pM9ICXFHuNHWZF4euZeKS2OxQ5tjUXYbK/a353MKGQKVK+pbM8h
WJGXo32IuvYLL0mYL8unoOe1vbRfmSR3gi/Dkipl+FH7QwzYZNgDyLZWF74DhmQWW7bexNSvALmZ
Mf8rTpUyljQ8RHd8hsFJeHoglsSIB9J02nYLkJoU7gqQKH6BZkqQqTSp8Eyg1146YQqDYHYE1pw+
NLhoYbXRn/QkKaMxNY00Gd6jT4duEBGyEGKwEFLXgj/8QCbH1JsvYP99I1b/RFBP2vBgQoT0pLVT
3uUh72BSgMeqfOk/gWaDzU87r/4TyPEBvWnpCiAFz5c8qRTJ75nmpkoJIdmv4gxFFBLbkQNroc88
yVwU/5En1smovwk+Q8R7WbPMxEr/UBpmV1awyUn806vA/h0IY6iP1EPUp4sYC4ZnUeARXpihEJwM
BruGpgSLC+ZVFiMEs0Sgqp2ovqjVpYBY8UdlZ2EHtXrwIlnQzHAzFJtyRrgz7rin5EqH+G6iKcuj
gEjKyhjMlbTJ+8odK1uTuMQpU48FS4R7J93h2TFxlU2FQWFPfik1Xc6/KWh0kpkhJTpwLAH+/Qk4
ydrTl0Y9Wt5Me1LLP6s/7aWRgbgEHpXkq2NyD4QD/yHnwVNBjLiiNvPz/cxSK6XhuOnB0edSyIT2
FxW2CC08ImzgKEA+ssBKamKn5k+OkUlXWR8pTF6WQq1I+Jj70Mw1eAm+JeTlSiZk5GHmYzuqOCMN
Ll3V70iJhWR+OXmCRMVaumz6XeUkbRHSQ4JPLtWZjIW6WnZldbU5O6YaNIaghF0r+TdNYMMofWdN
S6rgwSSGagey3Vj/rbIxDRPoiiEnGzir1EPbiOiXu6HUnOsFMICaCosUG6+ITldbsOyICY/SvJCp
wSYslXMt7j0wu0aHk6ZgWkALUirSSKasDaw+jWUMrHKEr1fEmeZZoKpOQeLBmGumwUHN+eQVuMr0
h+leW8wovjyxk/+mNTUIem589rfGd48g1qVqNT9entFVhNBKYKTRnGDwgwEkwoQrViCuvflEfc7F
S0kM5GnedSKyHEqJ0vRJCdBUUlYtVNXxiHv1GKsmTG+Jb6nAaO5SH7zqUchnJsZCg1sla52GTkuC
gdKxVoRQRN4xGbyGCqtLf9IaRYurybR1pkmtJaJyNEVTd6R8Db0BpBivbE5ZmZCl8tNb4idvoJKo
hDpFpQ682P2wkUmCULUr1tQCkD53rqnSNcnT4kpowhwXKWHpT7VmfRCelAhEj/IsvdPy7tNhSSb6
JUU9MmhS6Q2a7zr9VqsvkbxLJ4/YKNKPp065K556GMhQPOoE/Hryy90vjPs4nU1BNdi4TkuDkFaL
WUkX78MrUjJgegunDmER8XKpQeQL0b9aEmgDiCE2ppZLZ5I0Nv73ZXeLCBHIJ2Z/4dF5U+jCkKzq
Jb0KSTHr8CS9FLeOG7khfcnwyATpX3lN+c9HC0+lDqVKo3KmehpPgH9Df2E7E9znvStbXzUHjR3F
vsTsqW5RMaEcRpnjHVGSyaztUhkAecEo4/jPdgO1L14iPSmGjP5uHWn9Gth0qWdoJuXW0SpkEkfK
KYpZJQRMRYIteYZPLPvMiZ6OeBOTcpKk0st1HHqepo+Snuxw0kMXDwst21yg/leqv339z50xnpS4
7E48/Rlr2AYW3IaeWeIxM6lYcYWBr17Bs5h/0viOou/f96ElA6BXFbIZK2CexORYfYYzkr7hZkG6
3gYOYg6mMNHjG1Rg/FPhc8GzMw1T4Wn6DLgWOQKNdhzq0sf7mWKVJZlVyiZZZCwOyJprGE0xJjMa
FKAkuZ3rIcEF2PHcTXB893Z5oOK4CmU/yR+l29IZko4cj1DaUO6k71/Cp2o5RW3vF4Kr2QGxJdtC
e5KJZLY+32yeTIuATSDZRm0JGRiZcDWcaHH5Id83gnLJ3qsaAWMlm7GgzafX1JmWxbhp19DkWLKX
pYKmP1DAoLmjjyxiEGSxKr4FRgleMziLFzJy0GkQxV4QUaUFg7Dqnww//Ziu/pXRlyMlq1Vs3lh1
QChjddX4luiS6ovSKJI11mqUR9IXpLpKN4m7iCzh4SFdluSGeoAWW1BZqjp99Pdx9yEo7Dfb8qoH
Kgiob6PAICIzwdq6x4WJnVbIrGgHeglCB3h8OH31kxARbYEUp22DwezAS4O7wgQQHOB5WNiaR0Qn
eyFlXc2uadzrS71dI08Gm8qq5ZhNWvngnoCf4pyVrgCkIoHVEBqrnr2gOTvV7CSmV/BSGHGp3e9+
tcAzK0VBIGmPRWBJBoPcCEk+VySX5ewKgA4z/D0bXWWflN/Vv9B1JlGDj50UDVuAYwOEn63VbFSp
CjiP+ScdBSRXXX3ya8yu22kQCXwEbFm8wKAsTjlyBeGYejtlyu2/3fKeHLJ5uWjFECrbuMXGHmhw
7DGU/9Vk3q8UqWQV0NtvYE2mQWLgECLJMJx5CzjSmLU6/slby8Fo9C77ImwMiSujE5OgzIBCCFCi
HU+vnRBVl7uwQMmcpxNbSoTo5lckfa7Zv5tvbqR1qdqqru3VY/xYqfsbT8/QFt+YBi6FTkfxEiKF
mQBm2U9Q3EoYEys030RMKblmwE+Cj0GC8JjqYL81SPGexJu5zkyZVd1djan+jl1RdpKHQ+GJAwaf
gRLSoy01bbMZriV2bezVPU6hFLji4H/kApKIlgwJ3tY3fXpq0nJW70Vv8c6e/GxLR4oXQmUJ8FgY
EEmY6BPko4NuZQDXufOuveeMqSMrJe2jSod3gl3yU02aIW2dmC9NSGlwSgNSeg5z8j5kA8xfqWOt
ArOmdF+qFGdXWBJSgEe00jnTjmbAoM/KFJIOvnkg6meEVz2dkFl2vQUADG6Z9LCUTPJzcsh04tU0
/DSZq+KjpXv1rJUGR85ObAu5jhSTbGhJdNbKma0BNAfX9o9c4s5YhSf96wSOiCPr5CfYZbDuSjP8
0VKu4z2Rzdb609hiKdtm2kbKkhh4IF9SsVM1LsW2RUr2OUpWQIYAIynQxPr44fxNSUrGl7q+DI++
IoL4FNur+BRrvLUnqwlsthOFajKANwyIco6brB0xrTah7V+7z8EZr8VoJqO2CttTj46Op/fC8LF9
vwYluh8O4r/kQnlrXH8P9K+eFvDxqsmpZMi/Sx27nMQJe3miYQjAa60a7bFbaFLUkBdRlKwn3PYW
BT11bjKfQTOxNKJ2wb96CQAjZZ0KbPVesrAKDrTa1VTkan0ZJbR5J7YA56OP13up2lGi8KhiB9XP
ItdXV5h8lY8pL3N1jRLa/K4o+/cz5DOA6bPLCkQPt2y0WnmmNMUP/gelNEnIX+cs0O1vWT5rx3aR
fFZb/eGnXeUndPhwn/osZYmqsygpSMmXVCiWOoJulSSd8RF7SfXpeboQyqPVKNKlpweBObzg7hQZ
3n0VWFRoUZSoOoY8kvyS/s1sPX9TJqXoTI8CwsEfGMwaSwJb1UI+gQy+MNBl0t38LhSPyS0hjJlF
aIrZCAUJ7WYxSdWT9E6d7lyduu6F26Uz0CdUMhlzeSpK1gIxEKNGk7SVJ7oE6dGClhsfBhKBoJrf
ceNy2VKrTzgjfBupFl6rDtAQThCwBorvL2BfUEXmzdFFzpwYOhwDOmMMnBbwPIq9Doi+ayheYY+E
UzXI+mnTFCk2X8zVmrWDTCiMgQqUVOGUh9NP1SiZP/ZMZFpl802ch95AERRT1nwp35f0q8bFmTeB
pEASfLq3v+FvzE3ntYmLuIT76PfpiuYM/I1KwLqgSvB+m0F+nguF9FaOlFQFyBy/0fNADZ6QnWBc
oQVn6t9ANYEc6VNHz9WuG7wjYx/ZLVVU/BMX08VSIKPcRHWCxwL2GPfHISOmHqVPn/VhAeoFGVgl
KIqglNkK/CGNdOpj5E2qz0GwTo1OgdGRGIn7dqe6B78G90ypr/KPIrVQfaBecCHIUoCllYe0/QAV
+ZkyR2VrwtEobDM85TwyLMqQlEvmiLOUckl/KkavFRYaAj0la0gfe8X2qS4oz3MU99Bym9xIzWBW
QWgXTIr3Gprwr1Y/3TCL71QpOdVpUlGUfLf11vCGOHGfg+FAFbfpXE4Qh/h5oYzoq11rKRmUX6xf
BvpfLVOdc0QBQEuysLlzD5SGWzUQhM/Bi3FReBsVJysx10L5LZiE2euzxxAX8/cDhSAlVs3VK/+p
RK5JZwUZFXyzFqi+nqgPEObvtOqgNeP/FdgDg/do2hOCK4xPxqxSPjoZH1ofQhm0n3gnkOEkC3ru
gzntCNQA7N2O/q4YgNRgTCc/W9UqBmkrwMwxUQP1lxxlrVQvGmkIXmuf2AYbpOnrn51TRUXvqUhC
i1efpECLkWx8jKpWFCsmP8SBans6VgWB5b1ZiwW8xjK95onAF/lmSqE6T32DvggrXtmEqOYV1rHS
s9sPbVGWf1dEEUXYraptTKNRVa+r++gpeBUQC5QXkb60WVHq5etXBlJ4/aVUEraNrTqgskJJ7cnI
Ci122b1fKUZWTTmprJYsokCvT37TFyUxwnncHnqceGns9ZNQ4kf5FMDmBGYdzqQfw5QqFw/AID/l
QybBCHlK/C1fu69/assqHEDTla2tYoa7U5tOtlk2+UZ7d1BsP/r3YREPqzND2Sbb4RhfDlZiy/qX
8sssRxisqp1Nx1OdQn3JUFd2kr1/zrCGG2BDNCFQnGbdKvhX4qJ6+K39aUq6U3PiOhVKpaiSjeHe
8+/MsTMeXosgi6YsPmFEE2CLQjvilX+3osA5y1gwwB3D8KzteR9KQDoakFi0tdWVaR2z7a7EQumH
7I6MgfaPgGv8HKg6Ird0ReMEwJ6B0tzH0zv/TJIuglozD8I+qaVyRbPGTM7/rB+UX3RS2pi6evJn
siwMbTVBsdGL0EHolHXSJlUkqQFL81n1FpX+oUICvJ9Fg1pZ6gro3xRirryrvsKp/qsNyTQ9R3qZ
8kOuJ5EQtoA2Bl5Grodb1JIpJulThUn52H92GfsAnSdy8c/6DVCVFqZWmPwyrLZ+bq4GDMMLKnHK
1d8B9qjEbcIBYhKwM09KU0sFOIUd/3/0XEszWTl2kdIeZXReCR7q0njuqZkfuvFefyvzCjY9Hu/h
P9fimsC/kH0rluH5hAl6XGjG+0qv0ISEmnaOtrmawsrdy2x8snm1hFtyXhLXPuPWIEvoJK0chfVz
p0zY8nNwCn+1eBR1QwIAl2bRffejLFmBUGdjUO84UkR5+Ff/2jlnS+07FOOAsFMAlllscRavn8FR
iZDhgf1ccUT39pkqgormgtZhJ3xdHdUa6C4SY6qrL8OjoE4hUJGYDWSMUF68EoQJ52mDjNGzFIcq
HlGMq5CpyDX+VSuCnZ6lb11RXZvf7yGBnFImUieZ1cHPVKqiJPN8pAirY9Gn8M2VVWgqGgrabQdU
x/NNE8S1jpHrrcyWa8890Kfo02Tx/kfTeS0nki1R9IuIwJtXKLwTCNG0XgiZxnsPX3/XqjM3NCO1
EFSdOjZz586dhH3Z+dzOHWfND1qAWWcbwzYFO5kpo6mnEesTatmmCBZoEMYmcwyYYy5/7qvrP25k
yz+6xXHw6Y8ecZLPCOh6H9VJFIdZoq5z+r4RQFHhYkWxsdp5cuWfLzYG9wHl/PCnzjg8q+/VH52h
4CepHnP+0K2VBymrxj5wfOJCy7DKsI3dbm2s/xOrx0Zn99KFv7d8FsaM9oBrYRx7w7DVWEh4WkMR
Q8+SsoBYy8jYP/k1MTaoE/uKgXjMNGtoQVOE0DmErF0HvUKu5J95pbHjytSN/Tjr6/EOXz9zdedq
HDKq3X+SBnOotGvpWIE+lX9SjVUNwRiMuCuHo8ec5t9OBINxN3ai4gpHK7PnhqEujGO5c8RNq3Ai
89X1t8QOfCv+6LCGeFMSAew/qAeB/zF74Ppd+h6zmgTh0BZnS4HgKQjkgX0BdnctugPksTR0CKyc
Y7DIVy+sA2eMtQsshqSKk0+siIiOtJWIlffL1B+4n8EN9Qg7VNd4wJbFPU5S+MT2ycGh7uqCbFl5
O9okUkr6MveKdwtmIKFKzpwLMSNdEpBTq6IWSxz7klrzzEEYcISIP2VbuMvx5r+7iQcVSvlh5cER
/YDkwWkmzJr8lBOhQ5Dk9RIOqtVrdQc9nFO/wQ/1QoGGle+6ig034W50DG9KeQ1Xc2Z5U3/qish3
8H0WzoWh1ix+5D8kOaxAfbUNyP1g3AxH+H9YoVglLRscPum1tb0NfDqg3omyooLLV4ScQeCMi4lL
8voZgzvs7WJ8LlUa8+NED+5kCN1RhYyHfdYPUftGJgqX9DL6XOLpnGYw70OV1jB4KjU6QJzElTxA
x7yZfHdFhFePEwRfYuq9q4VlzIRXFcy1u2v4KbfWMPGlLwu2qDHj0V+gWLVTQY0Yi0hzxqP8WEKd
MwQQtVVia52j/NlegWbGTgfPTr2j37hrmuQ4GCv0B8MGcZnwoU9kR0nEtvjx8g9UbmTq4rkj+HBh
/UurWhH6MxyoW5uDoRXCgE4pXURmWbyFXCFcObPcLfjbLMBUbioQrtG92ZDHBXQheFEEI8AnllKs
Q8wM5Wz7//hajN47r2KMGStwX51+2D5NJ6LnlE+2vVqFTD2gD8clhMwvtUI/xBKzwOYFFqc0XR1I
FbXWn0ahPLAK1ccg9Ha8AdWRoMPtB1kK8lUyFC1PDRAwOrSXdcAkAbyznmNMWXTjz/VvMUIsccml
sPxzqu0mYftPwrEVd1Am6v9HgY9kvNVunbKwLj97RHwrngz2omQ1wqofrjBD+K5fSWpewEC9l4nP
D8AQSFSWguatmNCOoNSrHRhg2MmJ8DMwXGASVrYUthPOagzwfDCjJyHGm//Mg9+IO3kb1r10Or+g
2DHqjmNAWeZPWFnewWWb/RRXCM2BaxXa76+CQXYJPJYrL4dj0TuFuz2gFlAuRxALVpMbhYiWUWXH
0HCC0BC3/+9hbbsdE6K/iUaRZPMtf59+lAAfIKE/IAE6uzxpIec6o9SU8iWEK6sFCOjYWB7sPoc/
DzHmBEgaw0o+RsCgbL1PHULcyboBbk89oZzQmQKs8cKhKw1onZjzDrXd7KjAvmPfkaTv87mvuZdJ
L3R39K+X2nLmO+8Si6XqucGFntE0iAGX7QymH/1GDyShx/lEYQiMO/gAYfPDPAA+c2vkvZKHYVVh
UKbjPdLH92MQiANqBmL4JVUIrEvoAhhdgMXjKAmWLFNPg8c7eHX5DiLMmkYaZV48mK6apJpy9/Ec
wreHmq/IitixLfv+eY9uHtzZru1YN2xhunkPRFCTV4QPjgim18Dnt5F0FQaY977VbEXmJ2zxGeYK
qV4Mk8MrduYm5LHNjHNU0NPse2RrJUlny7LMnz2UCb8Av+vIXfCUw80brAJi6AQ4qNzG4Q41L8aM
OLZVNdv2plxAZzYPmmTw6xab6phdmHuQcHm+WLstPsLtNenuyNJjrjJx4uwRlczkh9gH/h/3Fr3s
TgGBAypz7s8Gzx2NPkyJM+RmbAt06gZaDfmKsmqmQAAsjNJECEW6gIw/sMGx17T8lAekIEC8kf0H
Y8GcXsWFeXLVPG4skDSk3FzriBNbqJM/3yz2kz9XqDUHwO9pJx8TcNjHuhbwRIvzl3zjb93IXA/N
nmr+N/FFRhgWhQELdr3vC0zsF3shCe5Q/wTK0ERCTg/GX/1OhTAcBJ8lGFlQxCGJCybLcxNjW8cP
oiXFvvsP7d767T8ALfxdeUp3ZsrphD7Ijq9EML8luhxqN8KdhksNrx6RwJkyOgEpx7WIzSlnYfjy
L45eilWAN3YkbhSsf39KqrhTYG65ZvotSXJgxmO0YYSxDK+NA/X2cA85y0m9Ao0EiRQzi8NrjSuU
BCjjBukELAHRUBch0eqAV+n/4kq6tCc8ZV1a0anwm6/oPT8D2Jn+I7amvUBgH1Bu809T33PMPRmS
lVtADNPGmwGBNJDqDvTC/OAZL6g4zMNe5L6iNRbD8HDNU5gh0hf1Y2VNyFqRuyIOaW4hhAFehXis
78s7aA+P4f/TnkwLwT9xWMmNuzoByV0XhgDFcePP8IywLiFhXj5k0axr2TaVJXWs26f64x+P2j3B
MLcLEk1CmlOYCB7B2hgaFrDavJQAr3JTYtlixYd/FCTgbXETuPmFK61rN/iidIlfMhTIGm0hhUZ3
Qez6dyKpCl5EnTRIXPcnsAFt5hU79YkKADACMGD8G+8K3e2TeWEhhxPDvBqQMJ3mw7vPU4xIC5ca
ciaNNYYlSMbvAh+CSoRhNIt1WzuTjtvCzPvINh7EsBE0qJxH6Y7Mkht/3lRFThxv+zY8pu1zwH09
zb/FVITA7YBD3PuJpl0qEvb68G+SSiScej1j26AvdHhAMURniIKD2ECVefcn7aidIb7dhiSFQOXf
wLxP13Y9aXGb4elr1ysA/2zj2NujpT9l9ifxtNa2iXQJigZYqMnY4ZqCIB2qaazWaS09IqwneGTq
p4mfx+b6bdN7wLC511ATvM2uTcP3qKEjZwClpgYCPNqB6YoB72GJkgrJb0ao5RfdBqbC+glRoif2
KuwgJqtoMO/mL+fmGUxuPjIcyC3q94mWrYjctXaaUbwZtM4wYqyiaNhNT0hPSa9I4zj9XvpQ+lFh
XoM2aGrgU4VAn0a13um8KTh2xnN6EXHkUt0U/tWZHVNj3esApJE9qCmuRrGhH8mAhnj9lz7anJij
7CIePhK2kikWvJkY72cymwLiog6z36XtaZ/ECkjWnwNsJ63VYBZ44mv3pN51dHRIVvXfdC8zgkzX
nMgz0D5+vV+wi8QkwnnvSSoBJhgynpraShpavs/gQW6E80PE8ApE6yshRkcDABmCcaNZl3t3s/Ee
mNizU7OAK5plm1xyqpkRoDEEONNdE5kwtzPXROEKktSx/2S7mX4Ep+1GToP0QoIYgJ06gASOGsdv
cNle8J9StN+7Yllgp2jeHiYmH9lFcaKzac324v/7LDAVuSBNx4+UkuoVMIIXVEXHV4/tJ/tIw1Er
tfipj6DB566o9YZpqV/A1kMOpQZX8O2wAO2+NAlW2UFwdYNbx3f4kc+hlnbh1/RNMuQhMhFIiz1V
yEUY8+C48cgagoM2zMPatSK8GrD6xcLR/xGk+DRZ0mzEXR6szRYYMkY00UOoLlxZVmamaVboIBc5
C+LtEjoWcSJaISbZPn+b9s1x0UUS0+66s7W7ySMrwHdiRnHfce/cLyhzTDte1CEWeyuvSHgpj9hA
27K4XFM6GEQRMOod392v3IjdtRYDdleEqYineA+pY7hTFtHL92RB8yzO0jBYiJGozupJo5f+bGkn
ay5q3YmSYWDOwDe1VRlDTVCOsuDWGCxzfJwvXtHGGCDz4Hr81aSWJaLJLJqvEx+Yt8/ZAf7KllBg
YYWWOZli7EqpupmY8CpAPBEPoiAKyuZzJJAC0UKSwBq4JAN6jB/NEt5855uPGOJ8fM8RjV68v+D8
rmq+pox2Ds1hxKWJE6oUnK1SwRXrI1mFreVXCPmsMCg1OcRnNVRBUG4krfjwgJZY2ECyP4reajsK
CYeocCBQYbK+kxLo8t0QVtH7de4+UNuL49x6Adq5rqww0YIPCW0bgsulgxQcsinCphgMWKQqcxPf
xFIydgPbevjozOO2p1nVsEi03BkcAVK0BrFsMYO6LzzXRD/A0ccxQzcj5ZN3FIFDHcANoLKfKQ78
LvSpFa9l/6jNyZYmiwO6a+bHEunawVDARWJcrAZjnBtaLNo0Pp2UqGQdbzWwFxZY8u5EbIy8XCJG
bTSbjBizwZz/zlFWAPaNaeae7dhWaPJgEmQ1nzzZtVeotkckMz5U1RYgfS3J54i7mI6eal7+QmIA
qPCLBM2YeiBlKTWKbdIqMnxsfHTWhRn7JAmevRBDsQ0HZ5RE6BrhOXydJyrJL4zzbeP0e0HuWJOd
Wtp8zyPNR1VKfPzgNua7xc9i1+S1mAzcSj7L07gDn+gqxuRF/KE0PtAu5tNJQQDPn2VJ1X3OYCs4
Cs4ikpa667HjLs2YSBzTnIn+H6tk25XFxQyHXaLtrc71A+rS8tO5a7R7zUNJRoxRCqBGI+EiIDoR
EA6ruBWo2IAaGvqOsU1YXiCblNu6Y6RLv97Uct/PD6GOK8zHEDyPTfl4eYiDhsg8GvEsnNgzQEx+
U1tWYUSArrRP3/KlLu3CnFI9xXjpmlEE7/LzSiFjCTEBjtHQFz3VUhfrDl9i+PC9YqF6Adknw+Fi
NCgKvgutRoq43aAmNDsA1LZH2/UpscYUp+ayepRtEwcDgpvlo+pRFGqG78nU/iGppplE+95eyQCy
69u5ymJw0VFlp4q5rZi0y29xQA8ZJzZrFCNAcnFqTGoL1o8BM6e+GIunTupdF9WwBKXTAZ71LA0Y
OcqBj+Ipb7qbUD/VW4GbhJOnrNgrPvmRqWw40ViV27RcW/Zh0v0JIXbW3xsA7NjUp9gFjoUr4gmL
wkPC8zFEVfMxJueGiuCPlsK9ZZrg9CtApoK7AUUjbeQVpUpjSWDJ2vQnPyE3CGuOQHwv21k0NHwo
3TKUNmm6lfF9LTvqO/H4BBgfxOgtDqSpt2/6SrJ2R7UO2++FIblovOABvKrXzhm6mV9+OgGjMRvH
V588aeJXWNo8CkMf0k5JSxYW8IWwv+gjkYCA0TH/vuwq2icegX4vxQ4PykqIqPCLHccxifZr7NKp
uKFrd2DcFi1NcnyRtj5NYIvqw7Ct6Fp8omDyDz5oV7fJ3cXPGaDFM3IL0i04QWeReXrB7k834FdU
Zp6bZog5AOZ6Gtc8DAxzr+KspPjNsaJLcM80HDEo4GE846RhD2LVX6SHmpbo8YpJofvG+3b/KNnT
3cWOEXXl2RsZ6zxc7+9pT5mZVXeGug8AKE2ILxJAX70xd+NAaDUjxDQnjTq9LP+mTSOJWz44viRM
8mmPA5kK2lxGhy6c0bHNxt/5zKqLZBTv9TG8vg8Sf/1n/0owYnp1vEd8rzffqQnB8pBWHn/SpeIn
i73FP4YsmCVeJt8LDRTN1YrJ97gUAlaehqXGYZJoa/KJT2GxUuVLbibmOuY/uw6crXzz1AbExXzf
dvnbG/q06MDV9//2HzIyp2/EXTj0FxQ0K5OR8PngnQaTrAUCMkxeLap07AMiWytWexAf0cg0oJkH
8fFLTCsmRbTA7DxgREvDl4a1e7y2AQubQzNEEjXcNWn1y/U3t1HpXwZuxIEtxlwecx7SeI1O0Rwb
jNhiWKaSZQPVPk4/q2raayk6NZzr9CgW5wo2rfZdEXPco7XUB7fkmJWSZhvk7ZJ++GtyiAyqJQCX
R5fAMIcliR4BrJsTEfUTxc+ARrPV8RwQ+DAsYJNr0BDbEjqMjQsAFcm4L4BFYTWxrEIccytAhZG8
YvEYaMfAORJRjL9KUTESK0ojn/dGWbUA9VxBapQgkI+ofcW8xTpd0UolQbx/zN7JV5DtbSImGeND
7u5JWDjoYhGC9miS15vsqkc8J3UgOzgg6aDXIxYaguYG0rV/QkA30OPhzYBqcq2xGJF8QJk4vlIk
aGeA3f+18ZQ3sbt2nNUGKhz8S02eCr4YK8ZzQ+tVZFMMlEJrHPvaiAQeyZiLgUN8kbg5ei7OoOKn
b4+Dr6QLHToYzlgDwTThyGAtubmE/pBZBjpAYokO9zZye3OdI7hJE+RC+p0s7lSUYMLpHSpFpavC
lIr9IqMmnnB6jLgM6vdIJMQQY3XHDoBLFZehbZIZCx9XxQ3AhQ8Iw0Im/YzIA8sYWZl26q+YUdj+
Qs6OS7o4dCd2l/C7X+497h64gKavZTjLvLI2IME/oxD4lbIWHS9P29Cf86SZ5XHzKSpb3ZJy6e9s
CRiTuqQw7lolHsXn9kF1VJHuZ+b4P5fHlEq0wxFoVMOL45UYdPIcdggcT38a7vIn53cHYcGWvsge
V8eb/d9fD48Sc0m+0XKzi+/cPwbbSZVbcpSjUNTdtKUehwi2GKspkCcIhmpvgSp0T+08JFPxhVMj
DcKQBYwRjRC5eMVhwUz3NTA8BfeF1+FdjAMB+YX/swS/MAr/7B8aC8S/h4HdnKSYHSJfHQvjJb4O
pEXtqPd3P5SNYpmAmYWdrnG2xbDM9QpgPrQNsvgL45byOBy8hsGNcRvvPryZ8Gk/OnmM0jpbBRB0
dmLHIl4arlgNqBI0GY1jV7F7jb+hoj9O/cfGMPdGZ0s8WwB4UcH4xKbFB6N5b8I4Pqhf62bMwEaz
NwaFRLnhdYkOCQTJeTAyKoizbiY+eS9sCKgvLbYeNplD84F/cgIxcZ2GVeujIegh6yMsLk3AIka2
e1Lw60KAg11NGSPsEMgpLkvUWJBaJhjhqnWtakwBM3Rw4ZinpM0u4tkTOkfqSBGtAPm9qvAY9pDU
hhZC38C6ShauQC1J0Zp4ppNDWeKV+AqkOGAKESzsGvSw991mdJ4fxyj5GYf1+ZPNsCG2T5UoXPGe
19vhuQQKhENIqKF+J43C7dcd0a01CdCCjQJ2p53nl1YsMWSpU2w2HgmuPoELvVFzuMKJnDuUK/Oa
2Wku8XBEuVoIre1ZUG6wwkiegVprsdnM+jRVVL5f2EhMDNtiUuv6ie6ESBmKniF2x3bPs2ggaH8E
UE2xLdtigM1FL37mgrYvXLNIe3UWf5f47kYWsky/Ui3Xvv8zeaXYmg+RTeI9SyJRpdg2Tw8YUYb2
r+a/h8a8lW0KhTrBBEQhrOC5GDoOejQGDcLJXup7SuLgd5ZDzQIvHE77XRzCxKjHiROsc8u3LzRY
5L4bIIPxRI5+h9IBHibktbHJE26K1p+wwD58r2wwj57nWE4qX6zEQFSmnlhryfrR47EWmMnV+lXL
FqiIBgxRoSWemD4Q3h0hJ7w3jsMVnpuv6d3pu+mzGb5RQsSrHeuoLVsLzhtQXZUNYg79S/I1t+Di
0mmkQKfiBhmj2eN96oSZOGOikFRaPeh09dWM3c/YX6PdmdjL3A/CB3zVI5XpwnPjHDFB5TehN6F1
EKfJPtk5PKIXoxdSN/9ZG1gw6fETaSvtDgM+5Kx1Y9mEAAPmoc3tcRRPTQhocZSSWV6dPtAsBQPV
wKHjmYYBiQ0h3bA6zes2AY5IoTEkq4/LFyIr6o3WyfCKW7P86np0h8nNGmJQNHCMIxoTpOoWqQtp
DmFj2Z77hsUhSzD/bm+bv26u7gWaWRw9TnCRsz3OHpfkadw/va/77oYRe/1n3G7h75k2D+8p5ku5
66+bFgD1C6onyjDduMTQoyXc5f+yha7E/6igepycJwLcYv3mxifGFIMlG6aIUlMJsLtUnf+TRgTT
PRZgElK7cGqca97S3GTphJToi0lYcw4NakiCQcSuN/bysmXKk1ibALpHjIfeBpnJxbcHXZZ9Xeva
d8iyZ7p9o2FeR7am1+xfyclcvR8pdfVCFJ/Cj41ChFYqIhuI5eIFFSsoJCAu98SSufw9Ekw41zPv
uwkaGtET7WM2+ET/OsPEY6uaUwpiGI2pYYmEniKNSMIy3qBMnNw6HDpIKJcasDrIsm1cPnA8sYE1
BLDikd5k5JJ4yeJFjmF24O83jkCFu+CVdPPx5m98m9nQQpsL4exThAh+Z/q5a7az3cIxOkzaORlH
0Pr/3brpTknQClNdg11/b/W50QP9s/g8wb43pvbomSUsVZ/X8R7NAzSY6N/8N5UNvARuJIKskHZT
Vfm3ZlfvCezIazbdSi4gKU8MvhPj8BWMQzU5NcK0sWCL4G5oor1LxE3j3Oo3mD2sFZWoaaORE88H
lCiUkRX8x8yo0FGfiqPUwwywzK1AtZg9O8mKigjNVS3VBjuSP38cCDipjed3oacAVPqvsDuJKmGy
s0NR6JAjStTJwnpmx13ezcqNJWbwGwLL0iC8ZcVOOH56Du4iMj0vI3fPE9nX1T0Rf6o8jZLV9uaX
YuOtPaDLdpiq1ShCgtBNH51fqgVUz5URXp6av5SH39ce/KDweqmXG9azb/+oq17NUXUyUT0XqtTe
o3B0f/fDqXqttK8o1s77iQQYQyKaI3LzjR/R2k1B+pD0u1cfkeYDNXfQ6jpWyKzc9u7V+TC/qADb
plvU5qia+cQMKbzfK2jzpevX2YVHR269eouiyRlVwG52UHp//HRJEn0vflKIg4LgH0g0JQbHVAvJ
bz2yW9RNIhBzB/BaNxAjBtA7/EU1fT3kTKL2ZaPPrlSjmEltnWx0Ebl7K5WZnexyA8SfrtVV5h/i
f/3URPfQF6aDA+q4KA2TuYc8dh++BsNNIZH97F5pY1tshnm8rGc0zu1Gm1N0vnVqifK+zC55RPeP
R01WFm/0QAehXeoFw2o4jyntMbhX8gOU9NR0Om/rpaXuK9UXuMmBeHhzAQL+mR2oWQkKTnms2p5e
QyqcisaIeyNzF8Ekoi5T7iSIhZj4vYIvDmWVgkVqf286EypTRH1ygppXeg+hwWMT9fIDJU9QaFFP
Ndp1ly6mbkPxGhTTG3Dm8uV7E73WRfs0LIJ1LaCl7cr59hMF2YZOOfWwPhJ/73jVmb8o/r8dq4jf
L5FPoTmP+Vfq58zKT5Rz6DYBOSFVvKcOGpVTQKuXtRWkcyLUX+kGO0w6VbmjEDrvz0oIuRZ7FGhv
okyMHHYnutWmVULn0TxC3pDnby8Qaz8UxudDPbuRvTifVlCMyZJChgT7vnYF8AGIIp+/faa6aKWR
edtBkR+CuQzn36ddRcx7PcsO2vku6uMXFPT9VhxcIhKmnuNHRHFN6np0Ls1l+1gmbby7fVRHSxJu
H01EJsbf/VTn9LZ5634zV55laupSDsgCNZ5On11K+iLCXJ62vrtmp1A8pXwcvqI+pNZaiQq6dGGF
QnAceavJqznKVpv7lsp/pT/YDzlqV+QaI7f6F68tqE1eRnjsSvlE5PNQWkb/PFP+nUeoub/KLQJc
7fRWpejuOLmtd7upyXxYQEKTejeffWo1l+91apyzhpvFv9NHa1tpUr9pPq/s/y0H84H2zKI2H0Dc
+7e+RM+3UoVfqQ35sXl/NDLU+ThXCusKNVk20bn7KM+pEkw1OOoBUWQwBfuFfa3zGyExQunEz3Vj
/0XJ4z+7j1Omh8N8iNjg2UnR+ijUEssIxQV8W2yneTlq7CqUpFkWyx5gG3UBy7+3v+35AyU/iE/H
GcUJUIlfpDqHYh0BQajHBC4JBEJsPCAqeYq2+BQlymnBhvkcl5K1fK8d7akyi3T3bFodbyoRNdze
irHY6/TjMK8mh49Ubf8dcXgWqgmgzUK5fYFACyujEh2/iS99ZHvASoVKfzm7wb171lWZX9WZjzeq
MfWQhqwenxFlDQBzEgN00w6sRlZnqk81iJ9tO7kcoWWEnHr7kqYyAaVHEokoisSTDfRE40uki4Rc
ZYEi7yRRV/HrTU67ddfoLifbi8G6D2mGcp/o3Leqi3WUaLYocVakagUn0C/K0iNk0lKnavspUZSj
ppJ7v7fWkEhhhp2itvvT5VqZxPFcEoNubbQxP4mkUzvnbTlUJUJAR3hdMyt8HWc3iGYvSGX///I9
gZTG+7DJhemn9QfADPujcTZ6sveinlK2tY0ZQ6emhjj8JkpTUUNpsYigbxEGPDSvMy0+g8AiIR6V
ZFIKjJwxAdmDJqdJFtPTf1s+zNNU1Ytwpgr1ciy3n3EHgKkI5uWRlsyMRJCESs7txG/cNR7gSnU8
h1Pye3UYDbB7oAt+C2mn27GQWXVbgw+DrWDujgbEfLKtHUm5kzuCdkLHPJk5uYTi9T1KI8MiTtSt
WxcQfT1BlUwQbyQLhyLkrQOl+OppQH/Bf3OGzOia4jpFgvymiR87sYKXBojc9QxpAMESlc6Bntea
TCuzq3a9Fak6Qb8ArB2hE5IRIVTtPgXTT5g3kpNQlu4HAB87yfTQGPU2wCGlivkjTK+JRC4jSj5x
JlnsiKpbmEezAuM/GPLM5Bo2gn6bRrqIRJJYkxYGkHGZmlDVdMwd0UClzHQz+zfRM5asAXzCXL00
DgijF8GMFwi4qRYCja/+BFqkkDK5LOIiEh/c1bWYdJBFn3RJ9zMCp6CmrHDuHZAQs4TAGii9usRl
0JIxayATh6MoaVCbxNTI4ufrr4pRSSD4ZFtE+ABmrIApUc9u+P3Z4JyQFHXoogDBnIuBOTH3HJKn
wcnRTRbEkm4MfRpmrupSMUKG0rakkICdbSZaeKtu7m06FMOTgUDXc0VlXhIIPcpmkRAv/lOCTK5b
fmzfiBqRLqxTyyJalin2g8PL7UQYMaY7RRRrQBGhVWh9pt72bQkaoCYicv5vtrF95dV9VThE+EML
03iyK/hGyFkpI0PRetHCttCt//MAN6jiJbEv94A+Bj0J7eI56axesSRj+xM78lUs6+wucTNfOMXP
D/1VpV34yZ/xKGK24eU3SQYndW6KF4SO3Qu0mLKkJe609XlOgVmBI9Ws/HtIVjIqoFufbFHSzJ1H
fBFDKu4XkAwfyy/wnhhE8zsOjnyQBaLhuijOGtgWH3us8EAPx+BkVHRa4Ov7FlAO9kTBAac0zITM
rizgmahRmsY7Bko2GlQLxmH+ZXvEoey6JF1mwhiMaFrla09+912SaBAan7C9us3i6ux5BxgZgeiZ
DtAqVv52n9Tx9ZJezg+T3cW/E32oDbM5AgbSAIhuIhKNnxw4P8VPL7CLmQeKyhzHOrpLgiK24lUC
Bgmp/aIeIiq3CLlrkq44YQRnQNGo2IKH7FD4te6lWE2468Qg/DLLzpiDDrhoZKFvm8giRUbcsAD+
Aevr/nWh0KJoA53AEwC+0CkgCNCCJf/6PdvCmQT0kxjhsAfAX6hsPsyeYLMUBzwbSed0Iz/sWREF
UxfClMWUzzEOssQBGqCB5H7M/XFyBBK0eKEhAiM3oOCSbEosUReiAZoN+sxVtGDWkAHNsn50hfgf
Pas7oP9CvJXcyNYW+lv2hosi2Ata/F+elD/N5XvVTWpQpkKUwDyiXP00S7WyPya3qvQRlLMyFHgo
ELU1FJtrpWtHqHnpKMtPdbXcxwM3DoeDvf9VvXIk6HbeERLT+cxRaSLN5m9Sre+mWi1xX2XBzrgy
nWQtNTPGmyLqG94oOrudCHGDQrSClmS64cGEFieZoyZ+b8gp54DhgHpwBpXwbFe9c8dw8rGj1phZ
L4VBrn4BGZaUWOzbTNU5qMLc2sY0aIl9JkmJHf8/n8Y8HMoyhxyrY+eFg8Fp5GM/et47W8tzBvKQ
tFtfOshNml9DSar6qkc1r2Mn+5NbVHLogMxHmfoUl4SbePtSd86tlmTpmowHCxumpX3/rJX3tBpp
FV5iEKoKoZjQqyRK8NbTlBCh0/jtyJ0LlCpqHTvX6M+xEwYsw7A9GQ4q/aGa0npSVtrHynGHW2uJ
/H0Y/zmKKZt2yKVb38sFKJEi4wYWlvXr33RTQqR4z62A4uEtlgWKs0P/+e9iAoqGANOJ+KnYu+1d
x9r6inKitgjM8rNhIJghNV2lMwU2dkAS6C9VL7Bc/e6EpRQM/87+STfMvH+mqyuy0pLl+al+T1AK
ugKTeH0C+vqaVyrTbW15af7N3D9SmUEu2U0SY8uVb5XbPcruy71Kddqfc/QfK9doPkocKi+OItzU
ff9WTbyal2piEx3Iv+AEPyH+8Ft6lfPATKd2Nlr9WZJYNa8bNXEyOEad4pXsYafPlvm67SRVsDnX
HoP7tfwiziI8BtpbQxkSAMUYjV1nFfAbRBuyZ08V6jXHCbSk3P0KxoV8Rxed4jkuo4DBuGwo3k0f
Otql+vz3UV2PtjGT1QDGOSav3mt7ZquiOo5vnN0sZBNmlB+WhRt4uBpoTw7XESVJqkn2p7piVvv/
kq+PzeLEBZau3RCrJR+dBeXonH9R3mbdKsyQZ4GRJnbDYpOc4R29mVaZrAwXc6YqS9etYD9Ss0E+
b2DymtWtkpaXhaAM/dXQtcxoZSZO2GQhlzskkqOUV3n08KYbWpPuWrmZhmamlSFg5UwPMzrUa8jR
b/PfV7XQOncwMOOMtgKPvidzzlXt4NnOPXuArWNzik1QJcCQHWezcq94mu4d2Sr/p6J3unJ+vzGs
H+t0r5BptXqHU+dSxHxNdZmo+QqVMqj1s5wdq5cUdSvrO/Zh0AvMF0Sz0VI/JqqpyWtyLFYSc/iH
11mm0OAspE3lXGaWx057Hn6vwEP3j9spSk3Oh9/XcgNMUV+NKAmOYH2CbOJElRPschxQ0ncz/Spk
KRrVe1zrnK5QcWYgQvgQidak3T/nwTYzz8/UpL/9Wo1ozTE9mG6r3/ud4u/Ze2TqwgsByMry0CsO
9vGVj0jxvpGsvJy+0/Ddvp/a3sop5HOpEDVDX5m/5+uTHQUxMSEef9a9FZTuY5fqDhTRLFMt8U7a
KoQ+oKHRgVqht/1fxCSpBAGSRpnkzDiBSux7upJAaL0zQVP2p18E8x2fyAcpNG7RIh3dNrVSiSKf
nI5PKq92V9vKaVHtjoHgEGh+UXgN//64b8Otu++oiVVO3j+WyeZ+nL50MDASpyaPcsSmHWWoX/V4
lSnoB1pf+En0c8iwQrbJdHjiAUd6rtwvUOopQit5VBD7784ui2p2k61MagVKFWwW1WTi7XtCt96i
/D26vXqc5utdNSr8UC00CQaPV5SrHsc89qHZvVfb03s0Rz2R8TqOn7NFort9VXj8+RCmZI74zAjV
f2zyV++cqLapdlYcgOVRgY6BeDWaFyrCnqvUmzxSj5aKkfRbczHioROP9qNGGTWqZdyr6y8CGFz/
/KpE7TQDQ4tS82u5BCS0S+crJxCW3LF7gRVIzUBKTd+iyW0RpfOTxaU63bxThRG3dI9jemPG8wTr
DqGRzkDzg7bs19hL3IiWJgtRcrYqNkrXyp5yiMnmdRuNus8ZD4X5U03PTiXqgu7KF2shbkZ3KCxE
jK+V87Q3vWWqmUkXK+5ZTvwwCZLUX2S0TunoTD03lJb46InigHUahRWeq02S2WyZ/l1mRjn4smsQ
+MejzeJJbPdU26rsTgMG9zFHU4qZuP2i567UwEtQlTZdiO5sH51VOiogsYZqKRWup907xLjTD2PE
TZM82KZ1miIey21XI7o3xUzrz1F2YCZRDmKWgVKI0vn9Kzd5rhvFVJ3PvI6jdb68vw6ZuCCuIPet
FOZ47mc6aIK3YIaJKMxcTLiHkyU23BjL7P5BzzwW0ZakhHJmMmPNUsx28j3ZIBaPLnXVspfNzM+6
R9OL+3/sAbZhCl44z5eZyXkSC64VpM0LjWR6QJeAsS3eKKbH6s2xsDK54eU0YOX3u5i2cVnzV232
XdpUppcMl2plSKNhAsBVU+UVbbDyLU2OxHFEYSIkE6g9kY6egGR0VrKy7a3h3505j3qp06Dwc6+y
P1yYpPRMvg2SvN7PlnnauP96sAaIzbE9f6Edm5nQamzsQsRsoQzmHK01kOMNoZbN+xlBiUe6kjrh
mA6f94/npXPft1epdeWGbsr4lhnTG084ROX19J0pdv5KZCqv0gcMHab8gZ2HeoDpwXHRJby6rRYv
w0PiK7EYZvf/iom3XKGx/rKGKlOOhzh1Fvmf4rO6GhUpCkCJXmbyJTd8zvIUcL6uGzQ2OUsVm4ls
9dIpHFYsitSqsx8zE+lrJuZ53z4kWmxemNiPd/faFezf04Dnnh96POZ93WD7O+JbdzaHfmrfT7OV
s7nu08cqK5WdkGakGZ/UZLEcph5/bmxdc9RxTxT9oWwtNQVeAJ3z+mL59bgzlJm/t8cfgPnttHd+
UVcx+bZcbhonylOCJN2XtWz6WVuduiU6YrP4uqBj62Oer8NV8Tsx7bNN5PKr8iv5ln+xzhjtVZZa
7dEaAd5TtAOgXDH6J37iUYJeHXprZCgfhygNDWtRoe/vi0c5c8fUysx43uNxbDcgmHTjc0/aegdE
2x9+F6V68fD73M1umc4meajmocSfS7cWh1W+EHES5QrNZ46SP8efxfOPkefkvLvJ5svL+9dqTR/k
Kb9YKWQJjVBccJmG6c2HkPKGOLatbJk7kN2j53ywp8Bz/1Biuq0vb+t72g3wsTo00qVeYf51THbv
OPDpURqNikuqkc6QB3kFhPlJ77EJnolyOlXff00H5/mjWqBn7pfhfP3nmoYiutu3eOrtA118Tt0L
VXqK3xGTzKORUdt+cTqzoR4rm9F8uBoxcGzrLECmHVOEUWdR536WKIsPck+qhbsfrXjr4xStRsfx
YsQDUiOaoA5F8Qpt2PyD1+SVpa4r5+titBhlJpsRo7L94ozkMOXSFI8dXqvs6Sv+zCGUfzV317rX
YkHfoJldK8fxcWxzGBb+Y5s68wLbLDIao/N4NaIpjNt+vB+z7o/j6eDIi+z0PAA3nA6mgxOBWVDa
ERcjaXVUeNbA62ljMlFlG1p/UWVrHuX6AET4qGyhXHrOxhJNBzkanMH22FbW55qPWshU5kP+nvh5
UaH8xRqOOGg5CaaDxSiXivKDJcaDnZG1kNN8iE1BcynivR+zj1z425aHw7ZJ9H0o/6e0PN7Ps8Z3
/kl7F6PE+4NuH8yHsNxH26/5MNHnQJkPtX/embbHcfJZPc/YZxPvdut5nPhJ/GAM3CIOJ2YSo8Wz
8BlsLrb54fIReSsACLhvXPtElIl30VNc+4eWQpafpWf2WXFAAWYY6T4H10jPpoUozTBxdSYqQ3qt
HE7e43nnHbTWFxejzWiV6M6HlDk+9JgXbkbzOu1lWI8V7rsa8QvdzcjRQmrBDxPvtB+8mT9mJqs3
1u31i4F51TBZ2D1Gp01tOuCPxUFqQlX6jBPJYll274uA5p0Bor4oivhDbmiALMOneP4pT7AYMRsM
avDJ+Dk4a5xjNIJHLNAb/Isu2I8T74n3Pf1OA8cpd3KKSwy5+9KmM1Zei1YQhWRjmz3SKNTZmWIo
VBP3GegLLlxl/OI7MVvCArJ5RFTwGOhnb87IcdgUObEqfNyO9hZaodQPZvC9r02h2yl+zXx8EWM6
VuLpzWf452qUbjG2PFsyxTJh0467v3Subnw0Fgi/07uJdxo13URpciwG1+odp47GlfosgdIPY2MD
+cFFed/ya87Ko1/DgsGu4NCmgUxN5wjnyXmsZWwP8srZmZF08BnZuG+4DK8zp7hYcdemS5hl9BlP
cJ/RIEaBSuVc3ilNM+3U4/hyrbPIbCe3Zgoyz1KnKJ7dSAatt85Q7kUvOlvigbtXaTQbAsUQQjdx
1IYOek2wmr854r45+VbL4e3Seia7WcyA6eD79chFhIEfr0x0rn4XqN28KH2cL0NK9HAmTacsYOzj
fJszPXEcfN/m9VWuikU2f0QYXqsOu1L6sILH399SKbuq/ZPG4GPgvg+ZDqbhZfF12PeL8O7ynNeZ
Cn/Bapzue4/HHzwRtj8OYpbssxA9OI4Tb8vLMtpN+1TOpo++D4svjodvjt0zZnfiPfv85FM5Mrs1
I2qYgxxzTPTt15mt+pv1sc3dyut9m0XKiXub9rdolueLB6K70Xr/j13+2+omOdY/YA+sHRZkocHO
fUCKEj+A8tLMokcuQQ26HRkpRyx0dKLmWAzYf1j4mewvegDFyvr1mU8COeKXQJVbREwjrow1cE+8
vWrJzTvrJbn+s/36fmAj7tv5tBvzmjLR+Eb7+wf2FXV8V6cRXXkf055SupM/fx8JauzupfKBo/B5
4CTblSqUvivmJzeqZPc5a0+0rfhqQkXhaenz7JpixJUHnCv8DWgteLfFKAfJMvmGe3SvLL+mgD+P
P9tzbcpA5tvpJMDXeVnPZGasB/Z8TYUs931l/p3wCzAkcptV5VZ6lnf5n3QeLjsVpRaLyh0r5IpN
sFhUU/u/11efp2Uwd6uP1HGQf372L7gw29enphX5zcV5N38Z2qm57C8uzXP9p1h6x94/LZM4IhFb
Xp5ZeL10tsyNbOl9xeI6pweFZbZ859H/x9KZdqmq7GD4F7EWg0xfAedZ2/GLy7a3iAiiINOvv088
d519evdWqCGVSiWp5I01ap+H24K1iR8jt+kVaCSP9Sv7uxN2bt438d3y0CGbuy78p+RdlN43Yd+n
KbsAk88qz1iGJ3WaqMM8HtQ9tIpYHWIN6UwC1nHbl4/RgmUVsYdOYDe0LvUMn9f6vnFPo/I1/fD5
0+zZUpnevK0swklgBOQ4ehecrL0HKL9QnDPQWebKgmW6vZeoTneDWpKlr5mrF4qtsgvbI9NHwaIz
zneFXG6z98R/zru48dEunmOlGGEnolI+cL4+5+590poXhwLPLSYMvWVQV3M+1M+UGIMN3arWOIEc
xoR9WVH1HblBF5gsL3pE1b4qBGEV+wqdjblDfOYOnYp6F57WjA2j9yY6SlGPP9YYux4NlzXlAMcf
QLV61Jva8Cu8Y6i9JCErI3QUlPmEBBQCpbCaOC7aLsYgpjAClW2O/syHNqmIbHSs3lvQoawfdqI7
y+FPwtIRyDQlEhKbCQnxOHmYQeY7yHCfxQOFi6qmi8KDkgyx2GOMBQZ4kvl0oTk889bYvvA80oQd
akCmdoaDAEY1nL5NNI86RHpgxtfv4ZRoF86YRFRFZo7BnbNUzzE7oXN1MehogPIfDRfAAVxK5wxX
jQdi9ikLisu/Xz/hc8wpwtDb97BzYr+N6A2r7wPIAwroO2h7Fhf1eEkIVDRXTDZUh5Qa/aBu4pRD
JEXiRpHkVEwZvNlXVj1Vph+87+Ka0YsVp9lvSF0IqqE6wzmWFYze0akzu4pWtvLgcht4TU4fdsfD
GbLLP1c2mWgwX0ufk918+GnYR91CXMJFc5auoTQm+rIzfKpDTirFGWJhcfygpqCffbYcP/dbwPbi
KGEJKR6F9uj2c8FkkJaeYtVwpKOEPHy4gXNVyX7guYbtcyKoMR7wEd4fNaUgW9fRRtjsyCHW2fY4
jZA+870Z9l+A5MK+UBuGQPWRRbRImZr+7rHZsbbnnJIPgvbSbqMf7rcuDXPyxNmCYcIj5a0rpiMZ
XUqXz1lM/BIsPjPjE44DzPcakYkW8spmJd4A9wJTIZMzdUFnujrFNnQaL3KCx08DMPJ83rEDyA/Z
NeNfZI2h1q3txUpX5DdrmfcQ62k8oQ2WzUYbJ7qNbUtsfil3RKUzDI0fTgYdOY+YVEYF1CU5tPSg
5BMDFNHOKcArne5071CYgMoIKGxmj43+2cL8LBI8VxcjNBaqbbkz+nqivuEofQ+q8vw6rRt9aVG1
vVhBN7rOJjzNhkGQh6+tWYw6oMOhpYOr4c6Q68yJnWXrE5nHY4Q3qzBElWD+b6zycCqnHD5kQqyu
6CIoLW09xq6uSy/t+FiZCDmN4mDIUw5DjoYSZtZ/Hq8fm9smLqOaI6IGXe4OKhm/yWhpl7M1qjaG
sxHKw7fIcyu9IiKQosqa3UV7iArkhwHiOlYwLtXWZ/1gofS2wuEZvy+oKhyQHOoapw/HMkcbVrUI
W+cT+TdMX8QS2sMN/5p+uLHhSZ9CpYtWD2X6jYeE63CGwEO8/aBsfBYfRevg9GGBaJsdjQ0KGU2d
ZT0/4a17O1PIRSxGitOH7WhPD6eITHYAZ8fzjCiHph1rz55K67GcvRzl27Tp0Q1HeL41euLYPKFe
AvlH6RUkeHq16/UrFU7S9obSS7gPYqwv1oBiYO4MbQgpw4Lk1lhD34owks7WqYsqJ4t5RpJ+DUHj
Mn0Q3HdFd/x+3u4RxeiWeNfO0Iy/tuhM1bXdfx/jGfNiXuB8bBr7YuzNS4Lhx0UmopRTEjsLOW5c
qisZ1NhyVxPTKNlay1hai8+obxdUpNcZKiTbMa5oovLOHH84W5ur/GfgnY7OFEUmTHD/3BqX5xZz
9dJcn2fO0gQHhGfu+ZGcpX1Istf2eoVJa+xfZ/kJYJEdROd2T3Xfc3SWJmT41pIJGN92qqt9cdes
s3z+nRElid5MWUNSBAThxOf4nG9l6MaeXYl7KQmMfUKbmJvVla/R3ZBXl1Ms5SYx/RkAH53Qaphz
xOuqqJL8zjfMyqZnJr5Nf5CubEKHiELOqAuETrYu6iZxhMk2ZvSfbbQy96jPYrAiNw3ewjiAeIx4
bzp96d5kGuZFRlmzAAyPVUIfkSknW84DljA6Z+1s70B33roISZNzgsW/Z1TYje0eTsSNhonAXZeQ
Dw/SuYEwChk8GORCOlbvIu89t9X167XS9qLv6jIaadO8KGsZTHVlRzFz6Qup1bJs2AK4FWnweUYD
zWA2RkDnOK9kEDJSKB5R/2idnKGuedEuIX4P/EbwCNnLuA73rCMz498Ib/PCQNu9Zg8qYRL6lMGi
ZwlzYOkIV36Zg56f23b/YTGrq6y0UBC4rYo+hGJQiu4/V+jgrulPkyFD+Ys8D+O9xfBqZD/I8xCI
SfMaqsmX7jgkMckr+tAuNQ0xpL1ob1ukgGwWvuUP7gWaRhmi9e+vEMiAWkJRBhgL7/KtkM6EMXgj
OaM68DfURY98nh8/eIL3HJbC0MLDWGrQWwtQ65g1RzFHBwSQ/QCd3HrH8fofL/DP79Zj6WAp6znL
bda3ukJwdx2eP1fZWUKG6GzOpbqqcFZLNwZOanzKbIZbQHeVDetipQhhvr3zAeUgH2zcEMaDgb5E
l+2JQSlE0vZfXhc+4DrgzLvy13dZtL1QC/EAReF6GEGDt2SlaJACr+KciViF/5bHYH+KW5WF5WHZ
T8QbMCJIgtaU8C8OH7xGa7iJPxVTst497QKHY7wRYQwP2QMZTnWlQ0N2OX/+T2sZHyxAvzAogpCu
PzJO2PwJxfiM4gj7EhrB2TQN5wkt4cUvib+7FjPv/GVL7T8JkjB5FkqopV3Y26aIP/hEZci0L9sF
+tgDmmhF0KNZXaEnT0jHfHVhb9PZnFuS/7iK8eYIAxEJMYQS6cQpr104ChBd8RkjXx7ErKyFyZiO
7FSbjto9LQvjQ0Iy076eKJkzW4nfccqiRcuWx/OxRHIja0GvbHmaR3n3KkNlXRJxZUH+6vpCU4Vv
RLrAvbIjCeyWXYI8vXN/wLzuBIJSPvuHyHDhCvvCkJR1M0JXZq1Nd+5wUql1J9DbgXsq2UWUKrUS
v/Hv6uL14QIs+3Ock2+XrieP3l+hn3H38hBo0se6yQklzaPAwNL4vIKQa8UMtSG53u6O6EUmKoY9
QHnPipFlxOhVv52WWuXpR8Ogpj4stiVaZWg2QWquEu4Y3Gamn3afRxzc8U2/I6rBY93R2olR1Hyk
o9zpz0WGXvwiwiYLcdqKb0PVD+pzUVA1CU22JaQFLaS0CQDwHxhQmr59UB6NcpwoQHq5sTB43/UO
cwRN6kNOAA1o/QKXOoFE7GBDHI86CP3WOKNi+PPuaTyqX2OupnDfx0c07iQeIVDiTPRsukHPxhB+
Zz+c9qdmbpWbGD036eJ6V/GToOan9wB1DWOiWOHGPpGgi+26xacTFaubQd3Lpse61T18Pi+OpveA
5hmYkh5eOKWJzUV9z9uBbYM68pz92tTU4px2sm2DE+ZmXI28q1OyGwFu7c0o8YO6h+bPKHj6nWXe
2x64CvHrB5zlSNN6j0UL42DYIORgB75p0T6RTER+4SU1/LKD0GTpH/kejjnlKxKeUGLqtWg9ONR/
kQS/mdhD45ghls4GN0Rm+IwVvS85R3khXkBXv4bcFiDwMKfVbFtyffp6XZxlRM0DtK4ctdydqVRq
BtyhvE/iLTYZ8K64BfeM1e10mYfoxmi3AJtQppdlcgVP97X8PBd3lvWuFF6I78myVL8SEeQQp5v0
X+6seaE8OJua5C6goF5vMQYtd/ZUFsznCe7KfdCSLTNPiKwkMeQ5NxpnUmikKTq532Y/uTtLYdVn
Sgwqt8udFc3m118MFPmndvOspM8qoaWW5EplP5p5eT3WKKnGBZDM9uOSd4C7oyVgLl+5oern4VQa
VON1qm9Jm2+HL6atNbPasDzxdSEl3GnLpDrZ5XFbmdmPm1eeeuq2YcfDpI2fiwcLoxE4+fzDVRG9
iQh/xV4Uj25ccAPxqU7bvJvpW81uvI598vPn313XJgl2SYaHBbfVibuTSYS37JbmwcPp37Ttw/B1
bgPdWbmPSbETTbAzsuseoc450h72rtbCpm6U+4/i3m2Y1iv/VQFneqX/6mbWutO8OKtcfFrjMu++
8pXe+DkOHsd/8xWLnC0iyJZ3o2bu3hzvTUCaq21f5ofGPJWjopc6m3tnVadzPGo5moDxpxHUXhF+
1lm+q/FJ/dHT2TOcqnBWeZpyuZR8CIkYNs+/VJ+k+l+ErxJaR+o0IgAXx0+0oSmiKkjbK9J5UTy6
YRsGbQN+Cq71JI9wo2mea5088xQObkpNzebE1wq8rgY+Kio2Um/HGiQUm6YPmA62eetbXZmkbETj
3fhF9mMbutfRDrb1GzdhoOZRL4IsJpyqm6oX5b+KwyVW+lcAo5iQDKZlo7Tu9KrTQg1BYqc8SKj/
uLqF85ugR5ik4QIgjQGasT7E2t59ZLHfNGRZd9Sfzin0tWz6uefjpKCmyA14Seb44JrZeZGs0081
TBadU0MhFp8gHKvTwzZVR7+d/i8aGgm9xBcSh/R8EyBATmgV7aqkb1TjJJWADTJNUAlHubZkE6F7
VP4vjlNaQIDEcJfXazPy8bYhEtMiq/NmeQUzzTIusfYyiegBEGrO7qi5zU3nSACM+ttCnJb2JnPP
jvaD96Jw59iHwqKK/qcprn+iCHeCJFIqfEKNlxWapzRkdb/Kcdwh3q+69xzD9FUb0QAJotjpNWD+
7D8xsXVPFFj9hg8PV/u0oALXAw9HR10+0tAPGU9Mq04WBeROv3CuEvg2TztIcmZFAmYVjvSlY6j+
W8UjkoJqlRR+SPrLfVaUXfyU1JAH3eJ+JH6UO/J+ipBKx5qBgxXZfswfrQ9/WSW5IS5osH2js7pz
7FGkLo0++KLnurszDEp4Toqk9LNqJ/K4eE1TuSQiGDnI7GGEbOosc0pdmCfSFxoigGFsOx/ZVGa2
N06ZeNG2YMCu0tItfvbTgpaRQun9aEK/TJ883ibSlmSZzyY67bhmXShkNqrOWnuyS8ssQJjnue0J
1dUSBDp2oTBkCAfaBjXhjbBrCNuTmORYJIYQAiikNshz0/ol8udOPNWrICzA1kRAPDiR85U807kP
KgL2smX78CuCrlH7GvLLbhQvYhE7yyri6o9RaMqxDO54rj+bE9JPwiTI1Eq5KmnmHeiokFiGl+Ed
GHNys1FJ7A0pVwgFSh+DlBtw7LrRJG+nZiMS10JVoWjtI3AJ5bBBOeGy7PLurMo3IrOD42jwkoLp
qFI3tqvrfUidZFTVTrEGKYR8tIusg/+n9tpLiRvtwzbz783MxW/NLbE2enb2z+wi6+fMaUiPhuSf
8Mj9yCmHyDUoca1/Nqob+ixUoxBnMrnDUne8pDNV7bcUpLoPFE0nwsk/pU8/QpsgTyp+/1IEu86m
T87ofGLrfypDO1HuCIiw2wbNYss/bm9C/fPVjTVl18SnBalqPB2lf9UybQsfyVQ1c8KvywD5raaL
h9LT8pfXsvV022+Tg6ssE8ApouGT5p+EIjj95hGk2bIhDSz2WufMPDrFuUoXqXI0bhstuvvWp/Uc
JMQNyhv+HXnygCs42WPKfX/Ugxuaw6jSA5JutDAITwsWnaHwM3U9kLKbhVLjUforqSabOufWLdiZ
3NAP8nyiNQurGWrzkMtUijWS1qD269wM3lrwuQ9OVI0pIZZTUGUUSDCC3FgH9RV2X9EubLqRuyuJ
dkJOQCRGa0Lr3CBNivfuSEAtJyg6GZ9sokLG7xA1Cp9QNwc5lEizqUGmcTrTk3H7Gt5Bvnp0K/Zt
TXLgR2Hn2Ge3HD8y1O9pTEahfm/992v4yvyH6705A8gxsP2U3IJ6didptcbzAaQbU74585d6eMIb
6eLGeJnLC6SG9740VvdwZZS7hDCM9yq7bdQXJ459ttTRO5lbxSbK5PTm8lj710YTCFon8xMYf8C+
vvFmL1MteBZnQ71SOr0ZptWYhKpER3cfKSSPqR3veRJtyvY6BKMnQPKQodNM85LDGcySdJbc12OL
Sb7q+ef1a+evcXXPvc5td7JD/8UMq4JkzschxRei7VR3ETEFncU+Hbfhffkmm1pFpx3a+uVeHJLq
2GGHqnREUuJd0YYPZ55S4DQmJpa0qddv1QwVjYy951SdqSCMALXEQODClkZvAM/qA8PeGkSYkgvw
vOQ1UVbjO9lHIEfqQ7LVQmZ+OrraX/L4V3ROTIjKM8XfE6yihhrgT3ec6KqX3MKeWy/u5q8Cg382
VfLXmrF3N4XDyfa63ZFCfBc0pO8U5c6Cn1jFpl+Wa87knhP/y1zLb56odsBLkAKmKFxmfMi5RBwV
AGrezN9nfDXzw60IOg3nW3JWrG4JpMF9ZKXbUzNtmqlmLMp6nyr9MNo1zs5CUXXDbS7Me5sVSqd3
I/3PBDgez+mrefqPjHRBjl1bpSwyrGsQJbygxIBEVeIG75pRoCPjTI8Ei9j23NSrDSjg3cJuTeXK
Ww9mvBO0p3loqM2bNuFQfKvCoaRuop4kjZ+5HO0eJdUVroymrJOzMebuIM98flhBY/vV22drU3xi
yYeVPqR/DrlX4qWXaGcL/nQzaPHzWoP8mzcYU8mDmMCLvTbWogJFA8ZXqX4WBiUIfof3viCKnlQW
bo4xFyovJxXyQNug+9tspJX7o5N0QNh22uPf7V/0y6uMgsaQKIy/XtBinnjlgeMJIvNFyP0Kia/Z
lwSV92Ikuae3XnxVJYGwPoRXSESGYMAzj9PgTtJqzv0pplJXnb0I15bd4CXvcXkoDS8j3zoKeIK9
oiWT4qD9Abi/MkmN0Bb6rEx9jZQhsn57riQmkm2tBOWhXXeO9iTe4ayVyzg4Zage60VIRZlr58jK
xtvHJCaEjpyUz7W9QHiHyAuJkHCWzlSZk3KVxn66eiyrQbQO5w+Mz8BZATNAnRBAYAXgzNmc/tkT
ZdwsW0ZikJlRdRtgN2f6FJEa/SqpZ1hdZAPCoLUG2YVJhtdwJylNoAKQ72L86FM2/rKdVyNSp0n1
6UxZ1HISbqGr8ZOPANEh38Ma5aOH6d85DrkzIdvg5mOLAEIAVibLTxffagnqEWqXEjUqKwgnsLAG
yqLN/VtgnnrOieBJPybttu5lUf9W7irbt9LASRYI3AeXGvBYui1QtN/dzqtHmkkHmGu1W7wCB3jp
V/BsAmQ7DxcE0z2DCsQsTqN4i8N3kFzhe9HSvozqbCrqe+ird8+pPQZbHpKdsTCH9QJhzPhNwMTW
2qI9mD/FgY0BY6UpiqTfLNmJOBF67RomQe6c/sFrkC69wOxsJzjRjgLWEHLwe/TpWRumW5ALzFRc
GRe4N5Vn/qir4lAv7Il+PP0TrtqTIUzTX1ZO91nlaX/hjg9SgvjvPpR63oVwCqXdqHjOcWsian3t
T15Yj0//GCA9q8cbwPiNl9x99u77Qt4mR0fPWCNneRr4JOAKhzZgMe9xdnmC5EOW5SX6DX+Nn/Kg
E8M9xqfwuAfpRdY/3hl/DMXaNCsAtMAWJhedfZJTeA389ZIsz6IIZCtGp3EHKWx48Y74iFj1kHbm
ojjYXHANEIbmgs9A8C01fCDYmUD61gflx1lF2DKFl/zqbpD8st3U1XMHWK9BQjpwzmiFhFL/aQed
tF9rpfzUpAs/x8YCZMAhomAr/xLsHWWhDZNxB3b7kQTAdmEsAJfjYaCDh/bitRNAVjAJOal8fYqQ
B0yp3cObgDCTSKUvSXTD0bPnVMP1RSDt1lneJ/Y67H2IrTa9iOtSDryrNoeie7CTpvZPKP7M5/WF
Y2GvzYHjmd2GeDoHfO4cYX6AhF5X6IvEIb93CZ/xYbStL6cNVWMAbG7XSEAUcIKEcCHOQseXbh+T
DyGRFwDfJik44/vXVV+a687Smpr4w7Yky+3f++eVBPktOZbSRHHJ9uleWz/4iRliHZ+Nrx5FIE9e
TZdhZEE7d6g8hPAYwHEkez27QbNUl+A47a2pbF1Sgh8BUfJo2ktt3iwRnptwK8l01ZIdgJPkva/n
p402l/+AdJgaa8hHAni4/YAYfxVub2S3G2tkb7b/jErMVrbw0R2U1gCVtnNkAzqbzlH7IHCr5ftS
z4u4x4fqslo+QHW6PkDXtjYVdV6ZHl2SKr5BzgzCbeeYq/2QMm40UXedV4+tfdqwZ9o/dnZ0bf9O
Z6QLeIPLGE9utSz2PEG5GWpBIWkQRFGnt0WUvmNEhwgi/rAtEUTphQcQBB/SnZblhT0XXjOUTwQx
mjH3lBuk457xVUtjfSeDEoxnOEYwyk9u11hrawgEwuKR0wXJ+L7QWXhlEYvLhxzwH2tjrJuVXfhk
VSsTC/vjQDmqI9KL/dw5tqDVwR7qsSP1x0EQphn1CPL3WEq7uRPS9DkjYKKi7jF7Y00C/t/pn35E
8nSmjLZaIk1mylgFybjwOc3jxke800xxAP+hYtMJ9AQzpD8kLaoen4BhwWBRRLR1TNgt6PdHyjsC
y8JJj67wL7yCT7pr17ndgxIIRU5EaeIuhCHHvl0bPwb9ci48ikCI9ot8Kw9WLsciC8MflXPOTXvh
tjwgnI1PNyNnP0KmFIfTBsEE0g3iqjwAS0sR8h+OL/enPnCECjYBUiPZIVU5waOdCzo0DZt4cIKn
7VHrzJa3VVJ91dVYDmtCnVM/VD2EB3QGecH943RFgsS/Mafac4CkCU84FT2kIDIMZxgAgQAeGAvK
4EyVH+SX+8er6sl/7t4AXDZ7+++5c2avHYtyfyGk8gE5zb/8zbj/0UCudZF2IGfE+K8MYjlxEHo1
esUvrpoGdRFcmjAAZGEhaOpIoxwJdJrdjrc+our5a/+FLWsWmAfcVuCUbgSsQx2XG6dXktaYH0Jy
g94+ADcBhmMv9d7+29fJGazJY8qoQtv8h7Yx4NsgDyYb2Ju0+auUg7v/kQzk7avuAPhbXw0qsBbN
bfhnkfuG9eED3AKMGqWGFxzCYDK8KcL1psosGkE3Dh4+jmJPHxCD2S27J08J4kD1CNDxwl4WkLTt
o0Dyv9FD4QSbJOmRg0ju40CyqrDug3v/5OteQVIaERBBM8z4SYLhkGrsxWCXBwuy/2iXRH579BnC
YMGHuWQ+dwfDwsupfgrD0IKk/wN0hMAP51GQTQsGjQvDK3sf78MAifHw/hLyWQUjIllrpHNxN7BJ
eu7wSWp/OZXEzKTnC9pI5d2Pn5nuf7q6DxQGe5PUb452vxmTwO+9Jy9wQaYAWYCEcvMG4AN4t7M1
KACAUGnd5CCtgdbWNyj5ZIKAXVMHIHHzYeXH3meA+kKOsxRgWcdBBObGqQsMNikbLyo7C4AdGIt+
AzzL3VujIXibijadUTQGfWalUxpUSvL1khXXTcnsdX7NTlcyw8cnsu3NQURWeOMjfHoAwQW2f+8B
VYMtPQFA3499u+t2XZ9CgoITNhMoKK2ngAlCGB8FM4EAGLz2bE+PvOVrCMrFe9gCRVoMgb0ZEqfW
wykLqBGIo3QCngkQGm8S6l9dtJoAkNXAAqIt7Hb8I/EPvhl8ulqASPDivuvfQUiVcxjUzuCItBgo
vuv/dABxufUDZ4M0BJFpzEzRgyvyifgm0IEc2+/boOPjkSMoSPKLLR8QlEAn7zw6p5M9pSK9ZKSB
6kN6te+Sy0RQOeyIl5ViKQAFz2+EvRMYcCN7/jR0Z4TI+tyq0dHsTvKPlB0V7HocKz4q5RDol1EY
gItBkSUThk79bIPFzWCsUTTIBf9w8pxJGjXIzV3lShQrvAaVxpJ8Tcgee5DkxJ7q8SZhY/dFw3rj
VCR5tJi+/ecaZ/KS+hNbfL6L+gfeWH5rxWMQ/IW900zdCcZyZ8TKdk2UqMGrS8jQpFhDSMDS8r4C
qIPlUyNgX/RgTaCfk6ADhMKr6/TrABheMhXdBU351GgbaL3Hz2364hSCdGj34azp4inVekUA3407
333/GOGqBzhLAbXjARiArAJYTEE9qQPZ3ekSuK6RPq5m+SzCUoGZhxmAEwKuQl4PWNEmBbNvhDU7
fa58eKuAcLcRWK1dEKT9TGC//A+twm47QfkTzExKhTeDmuzKAdHF7DGL4ZOlgTTcylwAOzirXfBr
qLWE1y84rVhdoP0MsHxwPfbjoPNreC18R1FaONGXFM3qy1/RmH07qwSNpksePfBt997LBxkcrnR7
yeg9b7kmnCfwKl4GLxolUFVKbJK1MtSAG7yt/8sTLkckf/jlIPfxn49qBl4MCs8KpAwlkVS9G8Lz
FBQjJygGBIyTIpOxnsmMqK6VAOu53wKsxaSekAZ4LoZcXvoWWeFU+NVJTW0Qi32yEAYu0B31BCzm
xIvH9cTdE4BWEwozO43IfOy9ZjYNFZNyWABc9AJTw75wvRquGpJVyJ2Kz5HE1TvLkPg5B6hFCuWC
2RbOisntJzzHZi8mZIDIZgm9KfEGHtEmO0uu/G3izKW4WjNC3SL7JZyZxFQ7D5yAUuxhz61yR7A9
J2hDxYUrRCANyMwYKGskPwLoKv1wDDconvcJzjHAi/JT9wakhVXPlUFn2vTRcTrgd6IB474MKsEk
wKtLkB+J5VwJ40SWsim4UNFdP6IPVyBrONPkKk3y/eTz7n1VmJRqdwQog/Ixwpsun4OwQVB9Be6x
oHGkEyUMIrY6tfukfp9j+6dp80ZlZy64C0G4bXC/g0BEbe8PA/J5WEpUTPje/b7KAIDwmt/xxtIx
fkfGVPjOlKfo0mKy1lQUoQGqsDXF0zGBFkAbpJ3uXcZDL6Atvr0cG2xAY+8LcW+optUIpUxeQI99
8Al/KQOug0jSUn/4Kh8hpQXjE3XUFm0dF02Hx5s+9Ptq5NWI5h7ip+Orzwj6MSCxuv8bF3HxdMKL
Fto7HeEAAlK1GvH8k4LRMB2f36EzeDrAt8rD94k2R/vGgLmRmRmA3MFBIG2zRBFjNOYAAs9zqW7I
FHVIEV35Hgny9gjMa75klMbw1KYwGwvsTE+cOcIs0rzMRWM1OlMZhcyYtjNf/pJ5uQPsaMGBDa98
SREwgnuJr8GrRHINi9J8aSIUoQMhoo0O0kdnbfqdKVYEqquAvMgigJZ+wbQApsz9VlcE/ViodpuY
IVcfUBVOkr8FZFaY7WQFN8PHAPq25hbf12AYPBIspgC0SbsCv29PEkzg+0TWTTiTtYL0vAZuC44T
KeYoXd6EiBr7pJ4LjrJ0D7KzrAa0uE1gByZuzHEcNX6pMV7x3fKXNcVXxVBknwCTO9bqns6vtJGJ
Bk3z1CgDbVn+hxHxZxa+MnYF4Zlek7E2hAoaHgWggnhLFHqwpSZNPxnLxR0eWylFggOa+QszN33L
pjOsJkISpaok2cjQjzpKbBP0kgIWRL2HhTYNtousOjoLnclguHfCa7LCFQrhBupRepSFlAGJ/SX4
0Qz05m3hcwIoGB3VhKyASY5cigBpQ1rkyfzBVnx8N2l8AhCMQX2Z0x2It9BCVuBIYsKsOBcN/xEA
lzK41JgpTT/uIIuF9EIyKqzYsy+DdaZ4dK84xzhL+IoJ8SgMQYIiT2XPnycDbAD7lSHLDpBOsov8
+7vt2I9/xhAEbJn+tv1TxidUnj/1+MF1JfTPR4wFI4LWuVPtY+yI44UG8Pr/U/ga5wqevO/Sszp4
gPs5HZ7+CYU+QBhCBjxUCjPBOYNZCL0nyDQgCYYdnG/ISTxkMtEnPhJIBA1t4asvY+po+HzlAjIy
wL/qShUZCMboGSqcoEij/IGYqFgAruASmcDQlJX8l134QuhHC7SRM23GhmXCNkDDxyuC7SjLJf/r
M2pT3PmntOyywCpaC418V1rwyClF4YvzRQbsTmSNteELc2hAI4/Kxz0jC6MhZ7ShuDphCioLcrUM
7b8EJula6ippf7d7wCwcIlXweBFAoat+WQTNp4dNZvw96j6OJGyzqtN33j4VnjRD7KXnr/nzoYRh
2dW5fFgZC6MTPHefnX2Q+laKgdFJqsbt3+1YvLyimhb/qp17yLHI5GF3gscwvbRr9Wht6jkT6cza
xXPHRjmd2zmyBwxsnaF2Vp+xjo4s8DlSJ1OgmKRia7jFD5OBd0Vu3ImA1ttC0H7AY14Imhq5b9tw
RngK6DzkG57zbkLAEBFfYdcNu+WeK3EBT+XAAcV5iUTYco+MiohTAxW4UkdsYWQbPwG/TveReAii
a94IeCTPIQnxcixPx/piru25nFvraBuH4GiSN4mzh/gazg9CGK/8COWqHPg03OdcVxJPD7JT5rMz
7HVy84sD14rlvqaip35sVhwQsBpW+7W8vC9IYG5BebTYl2j0tVzZEYmEC4PUUclkFNHOWV1E+CbZ
cqd/PBCz/dg+NeF6+RX/AH6izhTW72sEcPgGxx2mJ42zCwrsfaDFl8hBvCh1OU4vJYc/yvORMSBi
ma9M+YaFwSgQccim6AqKxfvCHoCxc5A2jS7vh1sTbELbk3WlYXw2mII3EWdQ1OBW1/RqDndTLrCQ
xryB1EFs4kWOr4hDiKggZ16D1hBXt3qkusEXTxNgQWuTXpIrvk9sCSDWcG3huFozmlcXzzHu8BGH
krk+bVCu9GN6YeMggwh+KYMOvh6aM36QQIA+Lpsl80DngFhsz3YNevkjqBf8ByrjhHvi0wbvt9BK
nZ3O4e50LmwwspE536OFGdXgGeKxP4PL+Ydv4gYgHL7tI0TDR2OveVLWkQ/EZclVI84uJEU7f+zx
foujLrqqUmuuWnKfQ6PFASFh4WoLdwxvhfcYgoo3i6QFfhL8gZ8C04oACY99imu4fnfxTOGBf5fj
ArhCZGwjbqKS/cxehGoHZot7hKdYca7kHCq8vn0cS5wZJVcM3wsjaOoGn4zqz9AVITGkVHAzZD3E
yY9r4UROu9y5MDOGiaClUaYEj4F4wTw4/ndVE3A5wjWJs0Fur7nPl5OWfRd1OSWYGDKEP51Vsot2
OJ8HXCBx5YSrkuUiCuoIaXAHcX3EvMRhjUP6q7cBB7nM9vTOQjEjHgNqlCVlYHwSX3mKX6UCWryN
tjrefURYLn3xE+c6Yo946y1OwgNer/gX7Tj+RS5S6louN4o94d2c4tmFN6IdrCBBMEhn1AtRCBuh
eoZH0viJiXHqodgQ6nXElfuRWTVuYIO7TqgBu+bD/XSP+y0q03Hl0M5NtDV4ENTYA9NBX+BCjC7l
LAZNZIKHmrWqPzxPluXmgVGmwK5cNeyNNbiehGlBcVxz1kZ8gp8RygxJKCvzB/GbKT02GEtPUzzy
300HjkFGoETdeyjBKnwF7XERi4pseyDT3hUPPQS/XOH849iXNU19pfS5wnu5gMVw34fg73IKcbnI
hQrsouQB7OqWPnCwYJkj5wL0Ooe7421EfAZXqZinrrAiOwUfFXc+yDb2NcHrV1QuYSlEExapIovK
9+hSN/DadZ/ZwYA4sqEyIpVdxLFIZvUwug8gCyxa1z1cmwrOGFIYbEJSAy7DRVfjWELxQZ3ENEDT
RGbxE1mHs1NcnjgGuPCD1PmisdcRmL4Q15QrLnB0uWNLhT8YAeNAjvFeaC0NowtnMQ/ci3CKumr/
coC8Qi59B6wa24EdWR/iesW4K3DQEUfUWX0FJlV9qIyANKt7yKwCv/mr90gOadFno/EeCwWZ+YUD
lvOQiQgncmlGVXp03VIoInyBB/qX2BOsIIiH/r9MhdmQYXgn32wPU54FktkEGcyUKy/8s7Qh2/4t
3IfYJJgBarMwzL+kaDADkNE+CGIjmmSM5GDN5Waoc9RR/Sm7S6r0kbMBevMWPAGv8AjCH5nDPi8O
0TXdQ77/PuTaFcpxVyc3aMQCI+h0YUHGyU/xgLM14Ue5v+Rqh6tx30qAsQVeFuvLBfwIiyS6Mlue
a9cMXVqk1wasYTJ5PG7RLvYP92Qo6CwT20qvu/wMrziatT+IAUOoFveGXCyO8J6zKFa05JqPNhk+
vzAirhQZPjsOYrBRMW2/yj+sAUG48aRzxoP8QA/k91cz/E/BhxflnCIkF1Q6YpPfXQ4smuSSnbeE
IiwW15Vyl9dYAcSDaP+j6b6WE1m2LYB+ERF48wqF9yCM9ELItPDe8/VnpHacOH377u6WBFRlZa41
1zTeu38Jd9hJvm0Z4MPblyxPdyXdxJ6q54844t0wtg17HfqGL/ZA4iDC+w3ATXHcXBw+s75Fzyf0
94tnz3vMFspWiqt9+vYWn3GGE3/37O9Hert++Sa/O80M/f575NV83k78w1bo7i+AToD2Q5Elry3L
uvGhjmU33/r10s6UZ98l/u9tuigW5c3uEa/6WLNCmEnaFhU+RuOmoCppJ/HpO/ETzqFH0R8eMKS7
UzUXr7igXlUxm6KOtWVkR7Y7V8s7vJ9KXt7CNILdGk7PMT7D+7NjojtYNGoFVyUsOl6dZr4bw9ey
D+Wn4cWEw9w/qEVCtdE4Ns0iiZQvJWWzj+3bfGmy7a16RU9jLvETCgN+NCt6zjADsZ78jZ+szfZm
sHvCImirsHtCUSOm895ntuZhcqJ4IOIfLm3qXnUi+XKpb65QIVu2Yr1Zt+TvRE9HamlTDBcnfSrN
8RnKgIfjr9KQsBMEY4gYL3nsTdkTPzbUhBgWV2755fP4Jm/d/uPZ/6t4N9PZ5+H79eOJDBc5VrwX
DNNr4SKswsVXCe1iCIwh4foFw5eYh7Nkw7KO46Egn/3znNhe/Gmbr2ArOH4MUZ5w9kTpGg+x2O3r
ZIVAl4qAd+C6Q33Rg1iF//GHJ9YjaCGy8CgaccIXfk/KXpfOneIPbKhlKoD2CaLUsQDIJoDilkGY
Oi0EIRxYrAhOSw8W/5YvjcDyy/wNdjZOfvjSN3asX8/B5c+wHosD0rgq/a78P4i4/1FZyGGTeRY8
GHb1V+UuApx/mUnGPNJktW/Bq3QgmzPgEb3FT5qhKBDKIVrdRDFBQqnoLyDIQdmPDYMEp9BV5gYA
huWGmlWhGQZ4ikX0DgzEFhrf//kpzN9tFXFEOSP3sLOdn5HF5PqKfrAW3PbZP/kOjiR10G925JH1
9Nj87paZnGrDjVUbreDbAnK/wyKOh93dRhGe90cRK9rp6e5aCA5/u5gNZLmtO3FDfRPM6UvpXcN/
/Lficq2/uEHPr4LgkkLODL97LlcrSuzwH17Avzq3bVDOcH98MHwHKEBuY94vU8h9FEuSGYXF40Uc
6N6dysh/+87Mj1V208wdwspyuniobMxPgFL2w0PPArYwq7nv8YEL53OnfryqkxqjZBQfPHoulkgt
LILwQwyx/so0w2N1gQoHhUEl6sm3mlU/fL9Ddfd6f4YGITzJr6HqiHXkwWKO/p6BKPfjouA7WeOJ
9/zAhTUmhkxPUDosRKfoYdm0q3k2Freyj/7oqu3fwutrWBR+HtbvtbYU58wfrxhV6dDPIid4D/vJ
QsbgsWoICJVxYryi+e1fFkUg9jNbdvekCnbwDE6GV+rM77rLVfPs4SkZ0s6i557yu1HwwN/KN4yg
fD+FadTKLirPVI0F++ERxo74ElQziX3lsLfb1LK7+jLhXA1kB78nv1KMiv/lCEHYAz9ZK8+Hp6rT
+zM+3bfSXRqN4qxJB1QkBeEzaAQNCwAytRy8VezLypN9t7iPromJUWVIgZt3slX1c1ToJZvX7qYR
jx68CmltnA7txQfbt1X50Fh1lrdi8YJrwmrU1tvKfj35Wd/aq+a1dRoLsTKd7BzGzEC/N+N8cd+7
t46tfCvdk8FSPdeRZtMGKsLUS4d+Jl1Es45dB5dsMTfe8uAbZ7uPwbaV/85rRRkzkI0Qjk2pc9Ln
Etv1fcLOrMPfNG4f8WKBw7JRnPy+eNNR7aMVIu61vQf0EvuHbaKv8YRyJW4cBE9bLJVYF19jaMBc
ztBPzrwP7rCNxcixsP/FLOdd/ChuRoVoOcmPEkMj2nR/YfRXO7Wzk0RjZbbSzTUKDfZou3h51Z/j
Ga0GEy7kAqLm3WfxNxMl6R4fFX1Wriiu2kvN+urjcqa36G8exedkNgCT1XjwBTvk4v0rDFFz5jGx
d5BpMrqvldRlY0c2Cda7Qrq7uJWwM3Pfz8Z6Yo34KbPOUt9UiGTBDBzR/cL7vpkfXK5kiU3J1316
jlNru4uenYPEhng87AfxPtONYyNGQtM/fp565/ZFmE6imWolKnmd6vSk9BM2FVxy7GzmjY/Gq/Sq
MhNflNIGbaKmhFHuugKnmoseox/0Enyrks21dG45EQcG5814lRV/dS6CKqRZH6shrUDnacDEzlq8
HP42Y+x1Z985Vh8Ga4g3NeLwLTemyzdR7InFTmPlolB1dNkUGIEYji7HeGEBmk5H4CDqhSb+W+H9
yhR9WbqN4q/I6UTYP6Kav9dciJcBbGXWdMNALl8PAP/4ziQMLDW+tJwSzQQ8W1CH2ZV7kqBUpbp/
BlCQLVJdFoMhjezeXuyLJmYWJsXPzvkoeJkF5jrKj1/5cNo0Fx9jg4nt56G7HCVX1dck25uPdhRv
38nernuLAdCKaf5RcYYar2Jm3dptK9dONh+Q2FX1hJwXNr0R1Z799Fq+EnpF8+ZpOHPZ+nyyZyo8
pJSmoU/jPjjcqvnLwDzN35LNPwV7UA4GxZeAGULGo2O6Oqc335aR/qlgEk+b7t8Y5tnIYb7EKhQi
MboGxXRs2Yr/0ewdbn5Cn1j52UtJd3l9F471g7X/pOwiafoj9z0f5WOo8Isxk7lpDpcbxwcPF5c6
KEG8JdT42jHxRvhl6xbRpyxhf6sFu03yV3tQrK81yT+6mVy3cOGI8Y14+0T37+9mjcCQZz2Qqx0w
95AM6LC44JH2L91OyTdBr1XZeyNK4NFtmsYxaqPtZJo5zhmY3ydP2Wj/qp+/QiCNzp95QHU3zWaa
qa4iUy1yS7aUa5riXb6Lga12lfaA139Bv8ammUfrBAlUEUbt82RgMy+NJfRdDT1C4JJ7kwjcJJCV
M+SV+TpJdXpUHHTJdFNB7I1RD+zwa+d/KBYqPUrBCT6sSTQFiQ0FoczKmjq1wEz7e5sGPKXt1Mrs
+3fu8bddbVEINO99oafT306u596aI7PoJLigg/OvqkXNmWltaxq99G6c3vac0Hkt974SoeRoP5e7
jnI19+NH/MzuLYwjJ+i9oc64rvrnprv0b+kMMtOghEQMjPOvF1SbKmb4IF/xzUOp7t+cQuthrOVh
84e7iC1kWgG6gemwMBfdVJdR3vBfA19aGNRu2gpaE/d5jcXENP+hWHl8375VA/F+6lGhP8juGinh
B+vpzqzcwyk/99osvJ0qhW6BEdxtqmNK1ENi7rkWZvnSwAWYeZ8iMm7wGXSxkiZQAbcQiMF44NMe
8hnczEVgEUl3F6bQBWnb17K1MVWX2SXynWRqui8ftfBYXPQClxIgtJBF0YFb4KMnjjWiIDW4AhnY
hCcJLVhUROLsz6H3TfYTOONl28L8jnNaDeiR3bQ2a+5e9D/FHBPqf8+Gt1Nbfsic5IMRbYbKrBYz
MJNGgQIIC8sS46fT/j3MbhPmXQTE4NhH12K5+v0bTX+n1ZjvOrurlFFAYKq7wnsbZK71/wokiSSK
gxjq7hB8tGo4GhSAKZKUeCXzrjvZcDVmnY3d2bOjAHG2oUNQll1yrcStHsuVV/fywwThWcmmSgtY
KqpcungbrAO+ripf/LMDnfnGGdSWruewQeE8QejVp6+pLisZyE2Q/WkMBiK8jAULDzUAURFaL9xQ
29teVvIYNj+xaCXi5/f9Uvz2IEcj/KSx3dUn3zYVoqUhXKlE7CqfwSPVlkJ9NqVTYlsPU2//mWI6
FRwhZD7qCwqhjMa9QisHareO9vcAZXookGdL8XL6F4FCGA8GYbZzp+IIxM01d4ziuQ+wT7b3YyqC
2nVSeMNk5JNzmmwsl7RJsz6MW9Q3zTDRuXMWlwM+3cP5rOa+UUEmnOXQTnCO0xKodm+xW1He4BkZ
KNfcvW1rqzdTglmU01vh+iSCEP3U21kAO/m/bAKWpODz2r7BFAKxMuHg5spUZ+LcefAMb8VhLPFi
1isE3PrU8BPMMqwEwqSuvfN2a9p13Yr4qvGgnYHgwZmf26YvXCJHjm/UCtg9j+7PJd70sJ+E1U1C
nxv8GlNdKQfFdClzdpgUCL9NSgHfTsp9mUFmsfB14gfEExF4tTuaHehAzKX1qbbUe36iDD98L9Tv
Op3ZZ0bzdpK/FUB5NS7oikjk4fn5gEwXivfWLluLr/r5Zc1hXbAp/jyxs6uZn9jbrs2tvpIqOYyi
jBET6lmR6UkEcSsTVNRnZZI6yd1GTd2DPAcJJa9vIJ1EidyPzJTiOjpPUOkMHt3mTq6n3k/1lNRR
ssHCUxSR4JpmCJHeNJKT++RqEo20WN8JzmpLlynp/ZFMcuqldfS3XaG878tNUbv/Hl13XCK5/64+
J/OhbkQtte0cBKCPUo9ioRdr5vvH2v3r3KW7Uvfn28sv5Ad9cYAEeoWeu3/5N//LK84ISmMdGT2b
55bhrvzh27vnKxYdBvcvV63wvqzse6956ZETkpH+0hKYbK2a+eMQhpMP8L+sBXgh+2OPQ+U4etVp
Js1moKPaiO1EG4UFCWTBLzz/btxq/pi6plBPaC2lbql0N3UKveLinb0SatfKs7Ytfp1LX4AcbJ7j
pzDV0lEI+RwXCtPJOLPqkaxhW31matsR2rN9HW8TGte2AUe7JpOh8sNfVy7fjqhOvrEofVCLjubR
+FFRTkfH99BXLEaOCxsRa6dMRYt/qJ9lqIsl0rbB9+R/7EfZOurW9PGFZfGGIpCq7f9tazZz085Z
ySwwy/On8rXVBu2w22QVASjgdb/5RkHg7545873BstBFKCLipIuZFtum1XT9iAzyVFG8rpp7x1dT
6FEwvPo1Bu7MJgdWWlAtNZ4xOcsMq0k71+S0zOq50T7hItMT4svNVyhBkM96tvS6FM0Fq9vaBVGQ
ckZV2w1ZGQ/qDpU2MlEBgy1Ljh+YcGQOtgY9oc25pWO1plFyBO6g2KnsIiOCGoyo8valg/cdcLYW
xZ0QKv5tOzFwGaZXaIk6+3lJ2efVTzqbN+dHkJPIIii6Fdh938TiZdroEiyJQAHY2wBEVW/1TNOe
gksEkX27mqTDHpsZbrm55rxPLiRtZt2/fT3pI6wC0TLCi1tJDbUOcOmpuUTLsoCO8lfWsYvo5EV3
vRBaPhPAguBZRp5jo58YEt1WnuP5qfRs43StS1m2zq/olrdjJyaZ1k4VPU7U8p/nf2nBeJneMphf
9Dbd3PTZNmut70cnVZSLhWXnpD91FRy6LDy3MuTRkxyIaMAvNLa4zJUnjuQG5TBdBvlFQVypVU02
bIi5yrl6rJ4mhY4PUqdvbV3KuX6usXy76DgFZ0SZvrau5KtKa7FxA8LuS3HfmB0qD4PHzyznbXhz
ZVvzfzBKfmYZgzhQwCi3pJeJ90jZt5ycCLdpMd17j18QezcMHUgP520mArdZI57oxx4VzPpM86kD
OoQyw0jPhhs3e28oK40h8semmhGC80TxvZYYNvKsYvmh6+EeAagFaxi3OdrIgWqJ9n14gfRZB7Bt
AFcO+Ei266R2moMCnIinb/Paj73z1/+4e8WGKyc+tVDsmyuAnF6VxyLiGE/GfEqXXsaEbk30isMO
i4dk2FdoE5DQVTq++hPiJxfw8h5AEyFm1Ayvog4mliit02TXhnnRdtm8xRkNRKtE6XFxn08/tIiC
jaJTEG+oKmTxMG6vQiZlfGWtcgMfWVLZhq/LMuXreUKzv2f6cIuwfCyD5nqzsk9zRvtE4GwFsh23
X6v7gb4HlKvsiJMu38p4DMHya4LD57/oM+qHa8kdWZJz6WMPP8lfm6UWgGnEseQE5MWgMeEaTJGc
i1WYhDLKYAwbawQp+zq4t91gfbP/rGZ1Hs5VY4SHdZ8kjw07sVk7C747jSljPHumSd2prqqgX6Qw
1nUdzuVTquS/yWL1AwEyhvSbQeu7TmyWS697czmOMxkv0SOEvm8Zvpn3RxyQYqT/rITNkb/iLuzp
hzZCOZlMZz85fpmWgJQdM4DwnAq+NLNhZ8PvyQE/Fj7un1raM67ur0V76jE77L3qwaWZB8743smp
aP5tOwYg3dPoUk3XMqNX+zJItG/CGtv3CWq8ykuxNM59r3rx8bp56q6UVUfK4+JmeOp5xIIb0u3b
4EBNP/9S/aor0fMq6/bz/YGQ/LX+t+3HurItw6RaEQcaNUCPTWOT7cgz5yethpnWukMirx11M3AN
XTHibBV15CliR6IBS6crs2OFa0g+y/AmgiXmFBTGCE9DvbI/qpZ9WbjQi5IRyDVdRd5/l/jppPhN
2R8N0+Y8IByj+fZBwIh7G+Y9GovzeNV7icbK2bZhNkLuGWko4A1YgIy7CuLIfGIWRP42lLnUPf5b
MAgjijcg1P+aHyrAPMzXWfnGV/zv7WwObZQ3xzJFtju+zys9FSzeHGqHX2o1fapRgh9gfG76qEPU
Cl50iO49OHBbtkwuT89D5G36qX7BhBfZL+ptg8Cr3ik7OpMam3rxKLDBKJf5sTyCXmP3CGDrpYD6
WD/xewFIkoqoPKnEeBPvrcowEKcYe/2EYTbmcGAR38sYXnXZJnDPMTEkCQKMCf27UA9c5XznELEu
uqH7nkb3ZnKw/FpOAuloDXDKOucd78NlZTZYtO/NFZxQokoUduzjpFAnvC4mSibVH1jXgWdUWnd1
syFIXD6eHIb2nIixvWis+pt2kEXsAoRiGJMpcgrFGE42JBKU7025cT3Rjoeyebsnn7Ew0T7aDhfd
Trx8ds46BhvYCHquglI/8OdAFw3msr8PkbcIUROxKk6sPfI2oNc+xEfdLnJosd10jUvW76x39NNd
T69s4Av+15v3CuV4D24TFSp3RPlc8+Wc3Fd1jUXoK+L14icQ6Rc/SVHt8q6jhDP4JGOUp2RtXlRy
h7ivEC4WMm7hAN18fVY5T9etjLP1XBX5ancsqTJLjwn/xOYuYhrYoBRTXQFwRvPGtq1gL/M0rmqG
deNP1H16+7HY20rSrsiSAu14XeIsGYUjVKUY6NucSsq34q25rAYG/XyMKig0jLqgwwZ+TImj0vvC
I1LECDwurn4SleUAM//t4co6zZsmRd5wYBDHGehLIQ7x6dFfxRhafaIy0oRLfYd8b7fZGia9X/vH
fuJt3bw1Z5jzeXx8Svb3FexISEFLbLHzyA6EmUL8/3N6w6AfP+rxNlAtNdn3lzVF3XSxrQRHq4D9
PINnuWcDKbr20PUHk3v05mw7aA0OrbxOj4l71ZUfoHap4i/pMoK5xOoeAazDJNM9Vllpq7FwkVqp
iCSrtm7bgy7NUNXaGIzQQgHnQgpoGA+pVwg0MGaUu537J0a8u5NEMk1XFz0V5C3atcxGimxWVREp
+XumKeq7IGR4NGfvPEDAVttSbHqrH12uhKVk/i5VTB32yeM/TdTWUof6eFmrpWs25ojJIFX5qAyO
wM5gNTvT5s2xM1MBFhHGj792Hw0kP+PjmEGqCIpZ2FnAk7v6g7P4r+3Ur/lnQamPlfbLmEF9wgsy
mOTPqwlXNE/0sAnnoH97IJtlzSVLGZMraq+Py/dlikV2J0LhzJbpUplNg7nD7wxsp3k0LNhQkJVB
hfP9z80+agx1VyXb2JhS7n9hY6C22eiKfBCsPUsKCe/ADCxsRAljMhhNbdeiZGznR7upL2IS4RCH
tpsELX8VNelAnuO2+eZaeF3XzLkoTxni5we6ZJfpfGwAmBv6OoczsNVUcTf1/Xu1HT72nQ17eL8U
sWaXJs/aBQMsBRVO+W9WIKzdyy3zgKQtqu2AxKOj6Swla2ICX0YGOSB+xl3mTdXItAIR0MTP0dyx
8BxnSoerlmNbdmCZSmEvXF/1K6/AZPE4Tlbj/fTCaNZF4TIfMAt4tQ1/4SySFBPmhggw/50YB8zj
Z5lRp0/KAcXFVBMgG4CWNtxDKFe4YMjJUaJAofJD/4TwYs9HFgg7/x8n59F1Kwqwsm9wqsMu/pH5
AU/hY4wRe3vkZG+J7wsD88875pqNHbmvN8/Txm0vVh1DH0+nt3r9mqtv3+JBBmsDSf/uWve+hs9w
M5zjBuIQXNS1X//uBpy+1+kqDd+/0/f+8/qpqRqq2FJdJ7pCB+bs7rrMZsfu6sn1BhzWN+Vzk7YV
I4X9vzzOl1lTsq1ge7XSv7QOPAddTRtd3z4fCwQeDwePeiZe8zFK3eTV29mLgIGf8cFf18+SOvux
/YIeqk15cH4GxG1mfyj83H28+qaXeMuO01XN+W6aGyrJiJwtG4NT2eY2v/Hl2yI7/OQEIgQ/QAVb
7VBN1gAr4/mAC6PipXPpcbOlwQA9c06rIQUsQHmbfydAQkiPnRVDsp904woxTHdWTsDNt5157U6a
smxQMBE/FVqgv+pe+WoO0nTUtBFLlMXxwaZ+rfqq9qM2a5hrRbtaBsupYZW0T8PYZN3YdFWmTS5z
5Fqvc1RIFu8f24/T0NEC/0jAmshhHGa92HTZzNi2X2+nXniOuxG7kPqmu+zvS/sRccxg5hTKV9eD
RMuR9X7uLxt81hr39rGzHmgXmuy7Onpx1dm8k5tmf9Oje3vVTdWSo33/MYQu7H5uLT/aTUrzY32L
t8//ZrVcNdXA5G2fekd+e75mNl5oWv+dagJpcSTaYKv2sTHr5Qyb2lCMzzvPVYaTY8aJ6d8cs5VB
frw58OOL9p+G+31D+HQ/NwyU8jA1xtmDnZRtc+VdWw/dSJYFgQnRXJdd4XKixmuUqgv5wO1J9q9j
aqjJE5kZ1t0hriMt40J2/j13vlPtZT0E5s5ajoJeuiw3tbuJ9tVZZEJVXFRijm3bciWtiQd5wqNm
9ECz+rw6ow/CeGpYZ//FZcrCJTEC4Hbv4vBCXyI8pZMfydMtn97SVepsYJq26vkLB7Qbsq/0+w1m
OOW+U0kKTdzWT2MfujqrpyaQsoHzrLHphSZ41rtdio8zk64IYJf8J9NniZuZLm1u1VfSPhX7PlL8
OLQJiY7UQMvOlWKHJwK5jpjcMg5KHZMapGBfcoKuBxDfFnfmWNfbuX3rK3fmoIdqCh/QtLsi7aaa
VBAW3p4DnUoEGnR5HPAEO68uTk7qJzvKDOfNVy1dnkW7nnACY7qwqQhEF0WuDRPssSy9ZE8bUzeO
ZF+rejfbEDjyRt7TB1YF/QV389INZf9Yy72tKC57H1zmy4/ay5XPfa37+8b9Iz66PkqL4b4a66yG
t2biS9k9CETsgl4/5I+mwKavXtgNaArLM3DB0Q0H7vsEc4w4RSTgC45DK1o5NsICXDfT5AH5xipy
irYTEevxRpBY2Z1lAve9yx5uSZZ5VFzpGNey2rrvoOuNqxSfxJswXMK2A7HnEd4CZXNgYHHW0TJK
t4o+rehFyndlwbV9HjxMUvmsVJHY32O92+hQBWAoOMLJk15HFzXhDUpIUVW9UqSGL6ZxrcTq+LOl
hYm80lYxic9mkHFQN9/UVEoAmrnYYNveusbMUcr3dqq1Hdyp2O6TbIdffZMvZ3PbP+SL8z7nm3ZI
jyyUvuY1viFU60FNtQ/NTGrq9FEUEvkE3r3m+xQhwpd3byc1IFiPojPpcbtSbM4a0nHqgf0PGG2D
CMvhFrIJ9BaWTtjwmCyRh8Z23Clv5Mq56dP0nk0p75e6Ts8HYrLQeIGtYmOdEwlg+nPdkHgshfrS
u9kw95/iW2a6ZuMwZgSGzY72RRTy+PzXC5MPGIu8RCrSyoJgs81L+9o81Fcp0OYlyg5WbUoU5eqz
IQWovm7m4Pp7KynTWuCKvp+hBFxIGcspsRq7tol5CLwRPwQkuIFKV41YPS54G9u/moKa+JdKjupl
Pz68XT+YEXncNFEVQqtQGOEqll+tUysTpTv7Gp7IfqID7V0sxweQaZBsZKa31qV3rC5H6R5cLdE8
hsyecuydYrSaeEc/quYqhWbh6zovPUf+UXw9aUntXLuXQ8aOg3WQHIcaunfpXft7ocGXSNQALNYk
XNlr2uAGXDu37qm3eD8hN5jhRgtEtCqowBO3eFsPLm+z32vn+slLxhO/8clB25o+piCVdfPSA3Qp
+X8O76vpbhgfzex8uXrBYWNX7R+6q2/wO5rZpVKwl2Sr0JX4qNDc9Z7LUjjP9qPLF7vJzjYfnd6y
vyIldAOubIxfaDHoM3ODQufVvFYZhP5kf+/jDJKJQYCnJYxOCk11WOU4OMIBte7XaqF5mVL+UHOh
SdWgrLVd7/DDKpuKTUGVbgsXqzpESvlWpsMvr7ZurjsX+dZtFp+UDyS8YIpsqDIKtyLZdCMEp5sc
yYfNdRJfh2EBLIqx0Ds2lp6bazP+pbMVO18IE9gubFmLePAV24GPkZiF5iVeCm3TDL9EGkTnwjuX
5niJ2SBxu7ZvXybz/rqhIRTpeK4GdTFUTij2uXkGxt3ow/ONWz3VuvzEP5NglVRz8a6y9As8C/Ye
+GtGOgqE/p3uG5KjnHxw/7VSPzfv28ayEfu6tg/aFHO1+iNam4rYvJRHnryOKntqGBgtG0GTvSzH
Skupr8fqtU0x3g4dpgw0SeZhh5hF9y/db+twKasASvDz93P7GqWH82pBA2tsVbHgHsP9R05jhAjf
PL1ZjQYCl/axe/nI9fBDfm044wWUkcJKt3urMOKwVclMig4Vl7rSXUWXZkZdHZ3bi4havZwYQKlZ
bLRnUbpOmAEop9HFcx6k62S28EcQcA3kPXemr23dw7DE11VWV0utNaNRqduupCf9UXn6NESABoYX
0LUgsE78l9IoN3XsjLlBTzRnmvozlq8zfTlil2/WXDx0121jeWzFvM59OTAoeOi2A6rnDhe+rd9G
ZrKAr5UcxrWHG7NH+bMl1ma1S9MCrxleNML7Odf6/BQtlVn52MR8WwmSx5SdfRJ0ZW3xX+ciIxDL
F/Nz7OyyZmJOKNMPG4wybGAd+UFIIbVc50Scf2jq/btbXXZ2WToB3zim0XCLTWtZCwpjdUOQIPdj
PJc4iFR+cs4hxE0dRW9pOZBgncpcjuTe35t5ktVD61J/1CHcwqoPtWX75lHYt1+hQGzdO7vKoZsV
wFOSK3JYfsZfJBxeYFdPyGywNOHERujIp2NRMFIj9ZSz0ALNP/VDW6aiDBDwnp7Sbny8WMgQ3bzF
ywT8P/qtkB0+I5aWfQWNYXHXCeys9Ni7TeD+0GuWL8Nzx0XvciDHd/HkLthnEcG9s3xR6t1NjmPR
0GvZEOH/TkgtvMoC+VUHfjFT3kY7ehfHV12srAlAm6q3/gJoF0r33snnlr7adk7hAOhVKzxJbO/0
7QaI5Q9CbpjOKnpZcOsyDkS3i0lj7nAzuBFYW4qVQgm+/FOgJyofb+tSwcrU05TNyCLNXX3ZvyCV
Ykr9XWZTEye1uqWd7bHjdCW0l8z2StfOoZccd0NFFNTj6erx9+AEfkTX8bz2iHLFfra8r10q8Lyg
yS/d91WwfK5yH7+wV0C3DsbPeOP6G87vjWSvZ8M4XDT7hhKb+kvgS6j8jGK1ydr0UiC3ab/visR8
FRvEc7mIvs8VZWpEFVYzZKwsKkgQ3VTT0GLXiIUotrAsdz5XsHNIY3ild+Xsrpr8tUkdhYLtqlTU
t+nKPV6rS+Y1Gvmid9o0fKivoO+ZjWv6V2IgIYkmNM2aDwohT4Eva5zz7dKlyzC4SJYDWM9et8MO
Mbue4BBTSf4n+QwnO54X5P3VMcM3pxCwgzFnHUIJULo75/Hh0giaPJVvzbQkRPw5jl/f0/ktuE5y
5QXjgyvkbrGC3cluKi8/lf9SOpjtcgzO8cDnfyTUDFbPIvVLD/uripUEw0oafKNxNtKiCFT4Hk36
/yDHxvr3piDGL2qEzSPZCJEVQgSW3kG6Twz4C8pIByGwHvj16ikq05ycng097HKsHb5RzsmcACXk
+08C7OC9ZE5irFu7TRf1VHf9qmeGPHNxkZ3cl2lm+Prm5hlcShNRoDq1oSJ8RZmLttrXXyKHlo13
1wEuuTXQG5r8ZDsTJe7w/VWV4EVZP9OsoRm2fWcopgezFhT+UTr+285LKQ+C3bWdrWdCPflRgI1W
Zj5eQFUtZkthVplVFpPYYDE0fXxN7NHOBQbE6eL5X3xev6xLqcl9tEWUzk0yX9d/t3Np1sv3Ts3E
4OBR+npMlo3ADFdM8W3IbqSiqhQT01CgPZPn8tTmq5tyQ5W/Uyz/hKiJbD/81YEbhzpwadsHXjAs
SAIxBOGh/3ERxwNklLUM0x0xy/Jjk2EISIPZDtWD0nUs0CILy1LZZQoUm0e5FMLkqtvPdOPJ9173
T8k50yDAVvs4Cl4yJfexgIeBNkPT4GbSk7P3t4RT02sZ/8LDq+npqOyMcxewYrc//DHLUMtQx61T
07cgIsacd20Sv41lLWxbzsy+xSoGu3pXCoekyvPY49k3aiHyZHQge4DZVuLbAOyXbNvcC8fQZMzq
owV9dYF6Puuyk+uyNiTogXeh+cWG3kmLRemOcIxuFDdn1rZo/OLKzyneICSH5RoUX8xBzR0AV8sA
vP0tS9aLXUM27yPb5yjhTaaVIVx2796PlN0glmMlPP+MDS1UD5V6cpzoWqb4gS7fShrHMP+R7h9D
68mBSMbFjVX7kHdI15J1kTlzw3waJgWBbRTS8Dxc0E5m68Oblsc45mAUbj+vB5SMF6EzXa9TSVb5
F4dzBEVn1oaF8ZAmgnNlF8GEYGHrNeL3+6E1a+u0yeCT/XPjNvX8Aa8aADeP2NBnNqaazEaQuOzH
oRBkp/aFVctjk95Wme1mhv7WTMmo5umZfFEiWZSKgo9CvhvU34dQY7jxt2l+6QRJtm90qBWEQx9n
PojT+DH1+rAC7NJnoCdNyDfTgJYfK9gvGB/kuXvqoYNuOmim+bH/gu3YdwsLgqp+GPYWsvadYJPj
9Jz9I/TByB7GG3b4YoHBGE7/ucF18HtGmr+ZhoI83nhUVH6wv2PdT4kHZ7QkYymerv3FaWruxlT0
7pIkhol895HlCHk8kKtrQJhC6g20obRPFhBbBozcoaa2saqawq5qCZk5YS61P7ChoXCJNeNBxV5j
ixjOUJr2x7tTvW0YQZPxRrFfodLCv2r5Ph7anFrBr2y3Bo/3I3MtvlkmOGC9188K/bA3E3QLakvU
mSoFPgw9CouQa+lnWSlEmTcaVo3e7BPfPNHLgg3zZXS8tGMnwU96nkHj7SY5QHapP6bJj3hDu4ey
bhFZk8lgyeBXRi6BApsfVq7GjZ7pBH61i5Ft26ml0B5/l39DEYimjjVVelBKxqVFUJ/ZbRw+b6CU
6+jBrc9A78QGz0GvtLstnQvBYYX/Cket7u072fdNfDWM9rzG7MPTB7RG3PJ2EDXJQpQxJnYxdfKz
wRSOxQFhDjuJ/ChWaKSGSsZtorFIB4YkvWKi0CD7Mfcw0nCiEfEP/cjbVNYhSwdOfuKzT0HJmIw3
tss6CBTaGv81HCLiDqKjTWQEeDJYTaOOXbQree4QiWsNZkzTcbgN3YlUfcGXWxnIzIjXWrIUqHSF
FhNdhCKOBBSLrFt3wU4OZIr2N/tMst9NmvYPnwNkrmQhSsTqTPsf7wljkNbaaJDi+Z2O431+gJ+8
3D0AiCp1H6W5Oq6/qKwu7XQna8qY+5PfsXvc1mtmtwnT7nfz5zTJCTu2wLUckI2jmTLOUhOde/d+
ssMrLp3EIfIkLKqOOOXvz0toe0Xw11QF0Tdxp+DyYB3Hm3rooezP+K+VLLi3t3rfnE1dQfnp383b
UbynRaNWDbWPOEWRfKJTQYfjk+QT6Wnl5+82ZswEEoI5D5xBzzHGAmTiEnC0ter2PEbevo4NdeSq
5c2yQY+JqZfMYsNrVOWAINHWvY2AKzn6DT1sZ6Y3ciXEEOY2lRwaO5aRlm/xKeZBufQWNv3Hd3DM
mg9oGqbrjkDSjDkjpNQxwMgqkF3TDZkK9lrf4rsdnOmQPBuyh+IYN4Yl9nrzkPQpxLZKKrOrPXhJ
BtmTmA6kAMT+hRkrb5dnIzYMFOQwbjNxyfbzPJrDjOj6+5dMgf7Y3R7GwmDsYxtWskZNhe9QI4VO
zHjM02BDs+DUV8nGn3nBZtZWixnSKNtsuDgOWDN+vmINa+IggVSCwN/Iy7jGlxliPKZnbVwr8Hto
25XCbLCCqQWzxbZnbJjpom/kg58I3BjxOIZb6J3iqY35m04DspXsrxieMRojvH9WDuCwBSsUuwEf
hjEA37Hp8DMryRpCJblnpoZGIl5bDqOt4vFtzKGcG9szVNP5tvnXp5/ZWmGz7zveL8+EbzwZ3yTX
xEdIM3rweVLdw/TIEJw02EwtSAIZgIAbXS+EYdfGt+KR7BPvPMg62T5LwOHiVLPTaOJTQbWeNvkZ
W780rQErCx40+XbgtSf7gUKd/UgMc63gIVx4s27eF4vaEd95yUqMU2/dg2aYEJx3WvxQvxajWSdP
V4KzqHNiVmiAvykfSj+76unSJWiJRqfi5/usaKBeRGKOcu/JGYMQPWVTglxETkFs5GPU8miVAbFR
uZbsPIaj+IP6Ke5B5Wep8sDbuplp3JrZ+ilVnwHxD8VYeYvlt0kYa2/oQ9YaXX+MztUkIcWExqR2
H4UunMtzPaaALi+R50KzOhs/wSsiS3uoqOuOQVQYFS1+FELYRzFULxT8Epjw+hkXwnauF+SMjkln
WgzGFAJOZKoWC06IE0MNVOK8g4UJYrK0qXsKmI2qOMyiNJdpJDbz1kMr10XjD9U57xLgwAUEfwOZ
YAB2JBjtkRB2vxnYPbQAyQbwO/uQVq5uIknHPcf53RfhRgqk4AUSWqmQp65r+pwbUoQE7dy3cg/4
/2GZp76XIRZxV6hex1orrOF85YWA5K96x86rHhAmtZ9GF8lwsG2kaq/66c1MWbtzqrss2855IDQO
mAqrQoxKl9jSt1LYbYth3mPTuirz2f01z9CbZZkHeVm9D+LJti4T1mblRBXO0sy34AG+PRiYQYw6
29Exa05ZzL9v08U1bmcwicOJqeRKx+q2vR9tupvuvH5rJGt5tKIswdC+f66+qttq9mDRFw8Vcc72
2c3biU3LtlXQ6kJMbtXLpbzNVmSixH9V4mg7j+ABY4pmux7m6gRX0HYR2VHcvpqqnWr7gWk/wNAB
jJbdZiLVYb1SXI8sspKGt2SzGJ5LACsA0/B/HJ3XkqpoF4avyCqR6Ck5iJjTiSWtgmAAUVCvfj/f
rpr655+Z3d02fGGtN61u+Tjl7nD9nCjEwdXmY/qDbmrXv1HfqVzGWTm3KbNzEuCgcbNsPCFqQHDh
1B7CEe+xhC52gS9YjqiBBDMR6WPkfc7Qh7n36qWyJXIuvlJBK+Z+8gFwRoZ2ktdNTHOzRP7dY7jk
RGR3EvpERtRtTSO/GG6G7m/EKDjSEPfUUNMhGHpNf9Z43GkBQBsFLvoU7xndfd0pozwY0pQjGqDn
KoB4JKyH+Iz87r9K830i60ZsM5fCFRlsYXdLbMhOu1CDJsXuJxL7XKTwlM/8mlFLpwM6zyF6teEk
Qt1tUT/U9s8WZqyGFr+e3qbZElTWaSOc/+PnHFlr9EINybNhZlFyCbXtfnGlR1wy0KNNGEiTC5ab
K0UcbijBfH0iRCWsetxbcW/WpoxDHkOL0/Q0s5tjECRID8eC/LJ6KgCpzhEzW15+t90HzQ5PVw/m
GaaUpDkXnjEaopehggEkoGlVBU1BSkiFfyUnuROXKLrsI1i+OrrtfqNqO9y0yYPJKZIrjQYr5dB4
5a5ItFWLZrCAxBugkrmCv6Pgmt3GQz4MXR55p7+RNEJzOjcmEKDINKT1e4rEJGmDal7vpAifwJRe
NtD9N1F/TwIgi7/eWh/femaFajfuTuB0yEepOk9SmsWv9CNG9h7fYkvs8sRY9FVL2z7BOcgeyP19
GQ2ytfbB3e9/wEGkffBrrRdOuouTtDJ/alErYXtzf+jH0Xu8w1frISLhEBrRQqmC+BgmqtBjaKJa
hMr80mlRdNZrea6FQ5Y5Dr5Dt6KS6ML++RLd0MrQejuAExbbcwK/m5R+uXzwgNjgNO5vkSOf/NI2
YKzhOZv2t30Ob/Jsjk0H72KqGXYPs4ExBvWymCkzyaaIpmJNKMiLYMOPgodfYaonxWt3n+vjIXZB
dK5JxeLOE8m/Jq+oXkIOzhFFTYtEB3TUTnAjTwiWAs1gG3yhbK4kSeImgfgcydE7zhOoEt4q50PH
HUAs5FmZohtCiAciz4O3YLYau5oyZA0l7KEYl96b5aCOisWP1gerwOYVaFMAXp+pnlxBtpwg1Ukv
o2xZuZj32LPiEQB+M+hiTB4sikUErYzZ4ur6+6XXebZjmmFEeRe+4NQfO+504DuLCgqKMJISiiNE
kXKSx8Ysi76n1/zi12N0XvNs2hs/04//SnGFhHzeQxlL464zs9OTstr9zovoMmHkDdPkQnTd2WnI
fGQzL837+IOyHSK2Api/Tjpw7FfCSyospk9PM/bDjfE6zpU0AWE0+4CpMufPeRA0e7FQSWRpDE4n
xCZbfkdI5Lnovl+OEZZLTYz7Nnt4pFkd8wdwNS5+WK+oOssrhWaayo/eRbas++xC8fu0H6CirfPl
twYN5IE1l2PBmBy7PMnAYBgwmEBEaccROr3JRIZyB5IBQEUMEwDoATUk4BUgnYk8ApoB5lzjoxzf
vGx3i0EAowxc6Od3sbB29VDhSNFwWjmXKSwQ8y7N31QbXaac33ELJP5DH3dq05YrnofU/JEpjJ+O
gALcktvMb+3LdDBRx78Zw7iinqMtKkyTT+L0YU/3R6FD6HTn96ACAbDAqS3LVOIRfhHwvR8PkukK
iNoZb0zswX/C5jK9J/AA+0Xu7gN1jLYy4j4krlOFcIJY4aPPAIeXD64uFIZhNjUAdp5uOUY8ET7X
p8Gkj+LR4BahfOcGImd3yQsM+sf9SOcuY9QZR9p8mIKnrRsUnHHGHnqwlZVtiRZ/3i564+/W4OwR
yQRcQdH12E5+0YvQsuZQzkDMIMaYt5i0yfWvcJtlkTxiNb1Grc5yMMcZrXA6INaBGwpm6vjdlj2x
o7t4iNSAomLSh1AykA7uyQim5nI1CjKGeKGoZgFlyzy9o0CY3hHm6WkWou/GSB9dZtByCLvB58pI
KPLwLgXZlKrve9J53eWUwFRsXss8qcPHGNk496hc2XLPVj4Ekpjip16mz+S6gKYMFXA64CsWOKlF
pCBjK+5vG0+bXEcAffpG4XuAi6aXqYrE5KT65ewePDjLr4kc6+sHZz4dEqwXIeMeqnuLONaggxwS
aPorqBIms1h3dH9N/AwaJwv3W4oZqwvTnvPym6U+U7YCr0TwiQuLfjCErmXYFlPjghZh5CsqEYFC
rLE+cv6Jp6lhHtgHHTfTTKKMUsj5SZHSv2MJwNsIq/SGrodWeAvc5GaxThoHt/4LMQaKeio7NLnR
g0+NGBN7JPc2KCZ6hBqFjcz1u+s5zEk70cKyLzLNup0gBom7xDLiS2O1j3iFPVAvm6lEaC+yeCol
BNiIEApXZ+yCYSoHY9WPe2n/UGy/EHhtoq/32OupHcm82r4PELP3BTKVUF2IZEfGksDuEho8LR3w
P5djA9gKltn8ofWo/9MHkNGg/nukKnf8PSTmkvLGZwO3I5BalPKkDwtXRg7UCyhhKYEoPgr368D4
QOxlFLDk7OHO2C+gpACYn77C5qWupM/bb9kSTun9IqQuKBrKKVLNsJqD0wV4zRfC44OHkj+DhpWX
i3ybau2NpYDdy91UYyrYEVWC9kNH9qFDqnA+WhzR9g9yYj8R8dgloR6CDSGiy1ywWCxAbK5YCgCe
XE1NCK/BUhHh1rwDriI0DmQsYbKhlqK9IFMGZQ+n4Kn2dyVlrakFV1ibHxoGyta5smJdEAqJZoc/
n4kYBd4gjuiYfAiqpQdSK2N792E05VTcj0DiJ6pSAHHunym7niJ4S1T3CK9bpNBU38jBZ8B91K7v
f1SPpy9r95eSyEUN2EbPDb37SaiEuOOwDRK/4X+AHCr3YXF/v0/f3Zf4QHL+aXYfPNnPmtuQ+U4z
OZLcIfI08d1UVw7uC3l9O+jrivEy3C9IfxRLO4jWC8fg/O1VfhNjDJzkrp5kYTMuwwFgLPHctVml
m0/wXV7Cfcili54DzB9AmSE0JF0+3fS3/gFjYAOdYGEQ4mY2T2+MmRZFuIDReyPwEwwiCFU8Y4KH
gy/mEXr82hiOyAhwqSkpZB/w6r0Z9IxLYLitj/UZdiUcg7eIqp11ieoA4lu2QWCF85heAvjR0yya
H5MOxa43qlMkV7dZ1SyDktqUCxpDFd0QP4yy4sMRULAleoAakBhY03ak7CLoRp9PI194FLuc56Cj
M3mEGX9dzF9rPMnw/5KPUB+1iRxd57eQcy9ueWggJCmVT0QVf59jXyvmxfyZDEBMWMkj1VeWasRs
ajOLbywuMPnxh+X54bt1YtE4PHKvjfrIiZgEz1VGpX5xdjx8UZ7SUWfk6oO+wqNTtApWEvMZQX7O
I2Yf2eq65EmjpBG9HLcDy7uPkjllfgbRpERaC6V6HzUBRx0686HDOpLWaBe4TNPaWugRUTCEUnMU
cV7TZQZDZHyseSlFPc3Sgd+U3P83IU1FxhPgLqENEduFNxgjxOANI5WCdriMFcqEfK7OMkwiLbR+
RVNK0rwgbUOeMMwAHerNA4h172ud8ozy+0FPcPGK+QVhvgK7jbKNZ5u7KPbsfgxT6eAo4ad2M5LW
F9fte4Y38o74DDURcplm9p4V0troJ0o96T3won0vdktRW2jnXF31B6BSyur9nFTqqhnX53IK2Q0N
vFV+1u1CDhR+aKtDgQ8kSLtzBLxDmq1GD2Swq+eezB2m8DG+15ZaGLZllrkDkoaKGXiG1MSS8Xe5
rRve25DKUsspoHOktvUDPBPVkCJZNTa+Dh8LDOcwlZRzBmyA0HndpQUmEyqmLXgFI3sZk0rTDz1e
z67H69NGvk3eA63Y/usYhxd23lzIZvl3nwVnP/pLgAggTa7LOxesYurUaLTzMWgnUhlgKLI1R28O
Sc4pMSUO86ioiMu3jbuMKnj+wFJg2HjfoIUNaJuATgRG9v734cD9mi9aNrx4PCzEcZCFd+zRRMDx
0tI3rPOuib8xd7aIqRiuuS4psnmj1whT9WdRT9X1dYvugDVwBJoD4UHnx+dD6chEKxjJ4boBXhpA
sksIxfsHPuMwZYp6OnR5RHDpjcWNykFG99g/ceHdHpY8Ko74lJ7zAXa4PxYE3F7ymteoTPedqDko
5e7ANFjfUJs7+Nd6e16GUyumQQASSUpYqknCoj76iNaIqZDA7rgU+NaQUwg96IyQgK+Gc+B8dD/U
vZ1q99hm/61w1ODFn8FPopAXf0eQNefLL+dSsu5AFn/XbUf5xEfa9ziLy/ElVfDoI23vrOuRdccQ
NxQwz82bISxLYyvXXsWMjYGL31Mtra8IzWvR5PSYxnhotzmHyUhbAjRVx3zTIfIxmNiESQRQH7Cb
7OChoyCAFkmqPGB+y/eBX5J29Le3XjBXaUsVkdzP+fm5hgGGq73jzLB5ZgYUJbaMvtmfDI6IcTg8
mhmvT24tfkk1vSs+z1ChMWVFn/bB4BN+Kofe4r2lKOmRB8Az3A5TZfVcXNHSJpDFF7C9BDFTs7xp
VrNDfsGDpmrai87CHCTalsrxJf4lT0dZ7Itx/+F+JGsoifXwwwFMU0Q65pG+sDi8cXlO7wSFjx/x
fqFMZK8vTtfBg3dq3TpHKxjMCHRi0zjxxtl9RgW6bj1xS3Ofl4SWWH/MS30+ieKy6CApuCrshmEJ
OPGJ+w/rWaKdsKAClBV8PUJb4kx0Gwk4knD8P1DgM+av0kxJESzhc/P7k0dXKl7F/B60wzBFikRg
F0BJxq/gMNzcEL9eyfJHVJFZz4FzeScZCl/dmXFvq0Tl0HfurQAT5g0NMta6u3WXLFCXy+k3vfdF
76YSt0CcKD7mwusYuyUfmo6g9FBVvAr3IC+vcm7006jlcCK93Pcei4k++wKwFOXsN+TM7hMgxvi+
5UdiwX0O16axe9nNVW9imOyLIYRUapmnQVTc3un9TrnKAPm+gqzMuDEKcE/c5u5q+N1rtEcMks/q
aqy0B3V/+D5O131S7uf3/mQjv0KGd5M41Hv6KuHnpL+coacI02r6ZrGsoQS1WDQKzBohOVO4aysR
+oHBCD+3D44AyMXmqa0nXODP5k3S4v2Q/3TXuf6ZZ+X6/pnfKJKMoANNQj1aLAFpnwa8UFCQg7Nf
d9CunU0cs/4lQoPF8YNDZ2x3WfrMVX98k8HeYTg486S/0OEYPfAaS8wLdbL6L0dd+3GxagwUl2mm
GhJ6kV6vQbNpNn/hiYDjZaoif+HjJeWv1MWkoiGk/BLiPh6SWnJLtRlRUJbOFWtgwYeNx0b3tCrv
5zSjnvdOGAEzHSBgVaLGJ3GdUToNs5GuBBKs3oy8ab0cc13pshE8JTJMkPulhNoMtZ8174UPd+AP
0NYCO9l8GExyPRvC0FeDavmMi13BUe6SeIVCjak99pN4FgAGDxOkO2cWw3iAEPmW1HPgb+s54/Pg
1ft4jH/2DRLCmfIXDgj3Q006lid96u08fhIM04R7PhTT5hmWM4QC7okZw9AC6PBGfdQDYqgY82Js
9PYOjEuBPAWEE8D8HX3iLhig60K7jTKP8x/1dGcxvK1w+tEQfn0Iwco/mW9+D/GfCOZzkApQyhe7
Hl+oQ1nc4+FETKTBW4z+DWEVQoiM0UoXPNFOMX1DUa7bk+IW7/+iQBTNruI38zyG9aaRoKAcoXzl
xfBpfIwRC3QpSGaJsKFgYiQQg38yENTceXnfYOD30eHSFEEu7L3ShxoIagIE7L1Bgam34o41mHNz
sW5kgtJdbYoW/cBQAYBDf/pdv3ZNomAmIUtw8lxgK1fOxVY7gGQ9ZpieQ/y3o+dugHgaIpKqfQNh
fos+uHrA2yVIDlNyxIynziSgw5bi3Kl4L6vOR1jKg7rP3oHmnvt+t0b4QKuzg7sxDz8n4yvQgTli
Ss0ddTmjeujTEJ0LQSTOtRvw3YsGiRSurZB8M8+BP3lGW8XDzM3R1bmHryl5rjaoASEBOjZG7ly+
itgKyz6WdF17a0VUCfgdFh6+0TRDi4exCHIcqbcDK0tPR18Gz9ILBqZC/FqOtk52IZgm3/XFfcaI
VieYsFwVdV/tM3qDQTnMBQAoQvpnklzKjmGxODfwZDFJ6hU/5kZkrAcRs3a8J7RGe5ZD+VxS66PE
zKNhqJ/vzmWe7zLGRfUZONVF+Bv8bNMkJUECKsOVWvj74ZFgijUhOS7X6JTonKhvfjwx1YrhndbL
GYyq6Sd+Eh15Xfajh6uHRUT2rvUj8K6KVaLjpZgqJZAmDN1EOE/HPcmJ/SwI8BgydBDH+h8ipBFe
gKk0KibalOMCqNzs05MLvR/nREh3lmAVp9PswzWiLpDnXxQs6OUWVCLCxygaH+Rmqt0qtrrNFfO+
VCew9uqCSNvg9l+uz3wtPLXsFdJsnp4xY6KR0wvIruFnoFAgC0WgXVy3/0cXEN0JGsMw0iif7mdI
+z0EeqhcX8TO6cEzpviEAHyDGcPBEUdxvvr90c/hoPFzZvy0nCHfGeE5Ecft/DKv0/5s4DF/kD5b
swC7nMFY3uLhjW+k+NRI02ns+FhkAAEXaHjskKrjkyDmjGOwiIk6twi49iFMY7xgkZjKgvHCQ+kB
v9mR1FLFLYrji1t5DLYPe3YTiXiAjuOOg4ftj0chKrYCK0WdzTAk+nAHHJP3hBucn7msQn1Vusa4
R6iQwTAk1DD+wJQdjgOxxDgPI52kNwEZD+dkf0Y4QAK2h9kER6h3ZLKCiM899mQtOV+ur5AcyVAX
qxT0aoXhAYco2c8EZ5SIGlGuoBwG9wYlvPjSqH+4RIizFtfJd2yc3uNi0p2/qApv5GNdsSK/Samh
0R9LR+EO1gimuUVNlM0BgzOWRx6KY05matvVvzpalMHvkKdARngLOAUKBp/bpETBIBGuwJVUwJaL
3V98feRLMHukc9rvpPJqnuA3uiLrB+yJqhPKteOFKT/yH7KFatGiURTait9EG2uzITGJ+NmQc2gc
0e+onF+XPRiYgqBU/ajN1AkrXpoYs2b9jYh+Qg/ELBbewBy9EOcKaQTgZzCu5RxK21rhpsW5dcdK
LxaDGKEmMve6cQfhJIEkwc/yevfp71QnTHqb95mJtffQvUvo8jJX36IV8TDcRefv9OJSgIR8hm2P
XrOCRNuLyVjM9yS3ey6jw20X3ZimDhTvTRZc47DXeYp0v+zGiEiTkJQU9woag7kBpLZhOChxmeQx
M+CK786mJ22M6wAd1n9JCQqJAI+GrUVkeeKsui6+BMXgUIyeYbUkm9vlVCIaBdQPiPZrrYYnHfU2
JbVD1qTV+QRe4qOXJ0ze8lEMMO2pHdF0mcrI4F3eYXlR57OuXrvnDl8G9i1plOqkj/CQlwZbSPOy
MSgpSh5MQshoRhCtpNdeaH44kcW6YUmaz5COjH5cdslN4TdnbrKfh5qbWYVfRHSHTjvj1F1ep1cu
PyoREI0Kdnw4YvIWA2egNv6PTSGKci68R0Obtxl+fdRQIfGaXjG9c69U3LjZiow1bn6uC9b7i81P
J1ihVlAZlzemyuTT3B1qazHRjBhgFYM7Q6cAO2nynRUWT7dDSYr3BRnKl4lT+x3fAphFDHkT+BH0
n3BXiHQaS8VFz0B1D0yKNgUCyidRx5PXMoypYq/LgMy+YJD0ha8Db80TKPyD2+sSvUaD5QvvT+u3
JE0BqsbpD+IWQueAika48ylT8AjYb/sa9QMlkTxmdoU3rIElG7iNCNxxUCkcWph3HbacJIAVTeCN
cN9dlRaGScoNJTugCU0SXRVF5pVBebgaMlNZZtPWoW2+C36Ez34JXis5/Lp/mbkgrwS0SvDN2NKB
YC7mLKBHNuPaXIA8g2WlipPeMfKXPBREt+8TeNp/rWrHcAn/tslXUGNP/ze+hP3TxdO99pAReSOT
cDUbQpDSRdMrLmRm6mKxyADyXnva4Z8vTbPFg357qkzeLga1sREYpNDkprIxNvn47r+XGcXXFIjX
vuHWvIClqhB6lAApvRiQolAjlGHB2DY2cJyFQzS9RKrYhg2rylMloSW6E+EDSbfJTv1tsd4HEtUR
gT8ouUUHTdAUlmBk9zm49W0p4o7gJyMZ6B5ca/w9XQ1BjWmjirTxsba9QFxtPqBfuw5N/rpNSdC9
bC+n3loJlOAxfZz6yfN8T7WjcvrMhy8w+cHislQWBfjE3wAsiiXJc0u12iSPiPZeqdxeabU5DNn1
T/eHUbO5H4zRdwkGIMjRfH09dOhDKKHudqjwRvxLRBf12TNj3foRkNBaNUjb0JJ4sydowGs0QLyB
1aQnIAwacsK6CCPbvlQH3Qof/nJ6Rl86Pnt4Y31YHaxlYxnsSraaWEY2XWk2MHNwcjhfYFwkNWDS
5xcAJwABoxLIzzje13yHgpNUdXOk/iB3oJt7fKU22pRHbWmknOb2mx32thrcJ+x3KBdIQOYr2PR4
e/Cm0u7B4eByQBaAMwaHQh0S+Dq6RCKroPtvjtEsmdepgYSj6/hMG2bxZRbBMkjMGMCAV2zxmvcT
HDG4zBPARGUrj5UjyD+ZXCjIKIuzKduBpw7NgEwK6T3uvkz8B/ztxu572ot0muJcEd67BRnhzRzf
EBOE+a3kiDAIxAkEjo1LxEai4mYOgXnHsc5Fa/XnP9184KZFHUov/EFWZyFxV1ZABw2fJbOuf885
2Bd4AJQHmUcKANfDZitAyeulddsxcZAfALJDeFFm7RdsHJp+gT4QQ4khCM97bfaWHX7bAdyMqz+Q
1xHc4rzo/O6Weh4SoqYzAdssmFXJqYtUipFhSFvTDOUMqgxETpwiIxl3DHIUgJdtvhlAv1KFG+aT
gpFNP5stFkmygEc2IShmwhT+4SiAOHnbskQHbzfMWeTYpyn/WdrAFsgOCb6AtoZnSPaHmYeYVQsS
hVyF/52QJgM0sS8Ys0FSQ5x1jgBDSodnAWus/0eUbpBrhjBdtUzgIF9+hyFbJ4Hoaw6J9yUtgphi
+jYk8bjL/qcWVCKfPCcnrrAfFPjEY1FacjZhj4EnQXBPcjhTO3vEG6EHdUnEa8mNZpLGf501UnA0
dU/C7EmsId6AUAobcOYC7E+wKjNoauYrkAgugrYAP+koSS6f5fQkZ51J1rrmVOyG0u6Ap8BKRRYt
yvRH9FJsZKeE1edHwD00lQO+41+7ELCQZr45KdLBSWKPnVSD4byWRG0G5cAfpZj+jzRp1CrpZz4I
2nVv3V9xjj/YHghBM7NLjeiToDBsF1jSZezbHwz30qLYImFEsVUl4GEP4CYq2gULtX+qWTVAkycW
4C+VQ+iYe2OpKb8pC+u7/E6uWzA+toqQHVZCRcAvTr7wLwLWwuNMjCCQE8jqUSqt6i2kV8DCFRgd
/3ge/MHLX4WyCgiJ9C2+7bOxfnz513ygKwQ037a8D8zXdKaUCFcwR/OT5qveTI6/vIghmC3zZyD/
LYleEmFRbVV7sZex2rIVWTcciv8BWOWMqhcxATICdLskTCE5BSPhTwNC8/tfDGEOa3CWcMKRCL4W
2RW53T9TscnpEwnncdCYas/KKKCZ59G3nobZMYS9dKSF0D8y/gFvLGkwEZ8wAY6/s1hQIGNspAf7
iJCxcsa+/LGk0A9+rOscabB+7IP5gpIEKB+ejDpweY0URQgx+esz+f/z+VKSSQ88SP6fcgKIvx6B
odEXop2obK3mKBWJJ5g6uxUOKw5nfinjAAQORdYe9zi21sPks8BqD8K05AWXS33H0cVJfz92u8E2
WwgkH6RcsoCaK7bWHIEYgOhCcPbooI5yzP8brOq/3/R96G1kwA6UzQg7cCdiI11ybLxS3qvE14Ln
nbge7lzCq++SMzP/ux6GMYNneeiIDVfqcv8H0s16+x6pIyQuRg49Mv4OHCxcVEjH5Ai+edOute39
jHhHwoZJnjlPnsvuJ/LaIN21w2/DPhxuOEWbDB1slqqM3nkeST8h+m0N8QLCtAFF5RRk5vAXBofL
iPPrujGWb3Q3LWjsrHcuYZBHfOx2XZzzTb3kLCuXvCMuwVdaA50b4uzkab2OWFjhm8sdqofwR6L7
mQKOS5dVKDgG1Eer4sgDzjfYMX4DgXjyFVyqb2b2MFv10OVOHy8bXEzNW7LYnQ8maUiWTvA0/Rcr
/WuxqhUCCDuLv9lvbprSfeHPlIiGtnV++cfoWYXyd6R8Fvp39F0pL5cHwl4ryajiOXBo/Nzb1VG2
9VI47tLXZDiGGWF8YYLnt4u1Bb8LCeFEoO36r1nHSkh6Ef3+KEvkQN50B4MM/zVSHTxH1wB5Ghnd
3RZ1w2YfaisyjJDWdCZiNHLz2UIQ6xjWMJpzfqliyMcTeTxeDhXpyGkwEx4EyeZNoSlHlP27WEOs
LCgqYygdtg0cAAcH2q8Da6VNB642Epfm+p7wWPGOokbRuS5GrADh8KzHcFWveb4RnyI3iw2Lhnvz
N3tP2fe/FIldjwh+Lg0mwfFGWMaQISLVnT93zrgX2Acb/h1LL0M+z+k6FH4t7TTE2oXQ7NDsfklv
o5Gp8LAKyngRt8GrYTNfBxYn7rtzfpgNDQado92f4HgKkNek9/UNE+KyZFS3MLdw3O2xVRL3s8ME
x9U9JiucAmHL4c23YgHndMYh1xafGDYprx3O0idmdlAwxt3DL7GKF8VcFmZhUt+W/JYNi3kLErwx
tupMG7Xh3f9OjO1jh5xrZZwfs73dYH3ApX4biwDC6QWXOmbIw2ck2Bt0aVAP63rcW6up0GGmlCms
g/p0n+wZlfCcGuRpchsMVoPZc/Ra1KwN7CDcVgD8Vo8wWAD8ZIAKeEIPPuZTjIvZL5QOmCU3+y2u
2eQWa1vEPhTrq5z4xuQ+l6ZVeh2Txw6LnFbiZjp9k/5IDhnT7DzHORpr0fF8ZmRbgulDgz7f5yeH
/VIawzk8/WbUn3DD3y8ulcGnR4Ag0au9zXf5GT1o0qIvypt+QIwtuUkqjSN/iAgnfifpzTj2WyyF
t782hJvpPa3ByyKJdQe+oTrGnx6XE9RQnBX9YLBA4RIqSCQuCADAIRBcw3cMHGPBSAhYj9kd1h9P
JUaC/pj+UOeZqYSzkM5Dmk/hKfZ39Erl0WP3OKkOuG3PU9b7zRX/BVz1x+fAvliUColB5PTfJZRT
1cHkXFGx9HoWz5IQcfM7KqLf8gNe5r8cjQi7O3nd9+Xn9DxVu2au+TmoSTu7T4vocVRPz/EeIBp3
I9gb88PmLCQEeXIMxEpP8/TrSebV09ecVeO+ZhmjHoKX8+W3IsnJlx2BYgxcDueQhA77MlHDDEBe
icCr4bNFysA+UEx6ZeRPlCguNcHLMwijQ8YY5T4l11paM3DLoxDM5+/pJ2iYskNZhPygXqlInOks
fqiBPjY3JqIL/Ccmp7Mc43gyO+GI52HzbdAyyCmisf+vJQeZaMdDyFK2Otv0jgTIYSiZH6Lv4wGc
kDiNTh9ekki2URE+1WOpFz0jdmb+s+HEaMAPGiPqnPcumwqJBNdw4yoR9SA70WmT+5MMw0C9TZ96
iPiNwDcWtxpdI9odmKywcm67EnEPkjEh917Tg8mVg0IQMbMe8v5sJWLch196309AhYLO2KMm5tLN
U/n0mbHPNBvyVl0Pree4TNgKNSDCognqo2Y+CXZBXzXVkQLe/S74EE9p6TEKUAzW2xetBVObnPJY
Hy/Li3dVfUoLDAfIooReFlXHUX9g02SjV+gC80zoT0IDKONloc2m6grKhe7Uu/024/bXiHMyyrFh
N8Ht1EJMKu7rsGdBXGf97aPnllQE6A5HytBsd9+/wYbiuQ/QxipBJUL9rDti1xDFILRBLHTuVTq8
gpIOCR1/Y5O2qTLBp+99olc6nGUfp0VLcLoCma4AMCnp0LaRKkjAACb/CS+h3An7vIhoRr5xB1gX
EJq+rs8/1Co4Ceiy8kXlXVbDv8cYRO5jEvzbuRJ9E1O6UMjsBnixsI1hji9DTkvh1xUSYea9H5QV
bid2JSc9OdCvI42vyx1G1prXkUz+iDhmLytkfGx2hoftVOeDHLg+7SM1NIJhpOL+fcevuWJ3SY22
739WKD/mudajCxlGFHnIvN4xkZ+ulDax6jQu801mZYghxAXHGTdxTSZBB+aQBYyq8esYj5bNieye
P/HeHPjvRD18dmqMrBOFSo1KiM3LH1pX5sBEn3BnvUDPmfVCXd6Swq9dQpXO15WCqWWajdp1HWvA
5wnBtOP9WbObUecSN0z4BKHV9fQdd7EaFpD9VPl0Mxjw/F7KMsIH4DUzRs3vkDyhFhswP6TnaWRs
AqHgoZmps7779PcBWKVVBm10sQhSPYsYr/4KIeX0FzYT8XPe0yq5TXVr6LG6os9YPrxWzYICLzv2
LxBexfgd/MKOO6p3QGZh49YBN7wsvjwHw97u5+zaECCBK3hIruI3qYPL5Cb8MqM7PxS01s79wq8O
lwC5BaGPyBpJ+naQUhO+teyTe/Sc81gh4tjQc5BNWJke1AQaI1Lv4dxNJpAlwizyxvnw3rXzFulx
nnwAvooERaopE+LCaxwVfuvdw8ekse/zvUvor38dZwH1Rhlf/rOLKk88d4Uoh59uv3fVdkANElL+
RD+gsyvwHqV4ibSJd289Yuw0s2YpJ91Sjn4jtG/zxsv/OPrk9MdVgN9+hGaADV1wbJzG5MUGnSvD
/zzAx2ROqcuCs3eKssWSLMbp2UwzdG9T4mFYUDDHJHe9/G8iFHC4m2HibiR4gLYE5Fp73ds05oir
SYn8TgdiNsALXRbuDrNIfh4jjXwZ1RL/2SXzKspgNUnsA626pv2kcfVpz5GYbqQI6QmGvqlIYGnN
n1UdOGqjHwgVVhf7dhZVi5XFzxQEAwlDJjCji6d6aAPmfbvDfELKiUczNtXdLORa8uGh/C//JbeJ
3gBB7o+qWb66+39UInu3BhxswULxGpyIrRsLbXo3QwvkV8lwTVwdCkIxYf1BipeykhYdLisVgKeM
SOICLs78ZrcHisdDtuhQ6XVetdVCY8qjPgDKE4OPmgCTDCV5dCM8TfCfNVEdZXTzVxkXFEUxYIPT
slbRlIH6gdLiHQGTJAgut8n8sT4AnHsiSEWOwDd+z/Zb5neLbBzEusz7UScqmlYdbwzeAqh+YN8I
TSgcICpF+xKRYGfvsWaUHtE4/JgMOgNpp0ssNik1KEtRmqIQ5UfL5Fk05gnC0NkOXDIgiboA+bXE
1CtmPZgMN44kh4FbNj0pf29sRtfajd0PRh8IF2wF5ML2/cLhrO95jdv6NHiA89ilXNRUVklKBgIu
nwBPfBRGoLgeC9Pm4nQ/YwOecc/5VvGNdW8A087MN2R4d2dEBrID+mG/3SLiO5KT8XIa/FTM2HD4
t7YcUs/NbpOO41D7+4XQEnxbyhzr7Q7sr6uG70CelgHp+CwEyQLFw/RQjD+HMgCOC274Kq525fwc
pE3oGXEXW7K1ZgAH8kZG5iB+RA4ZnXqEAeHD4DnoYUPuTucq9scZsvoNUOhL+PKfztASy64Smm7K
B3Isg2H4V3OCyf7QOXHOFr6BdUFzORB5Wo8RzHdCXB6/6cWb5H676gI51OZ3syUMz3DbceXfTveE
zT/R3CtPlAoS/q31laB2jSSz6tFt8QgkOLBerHGVTFBCRwNGIVys71iPjEDIoQtXMxW39J5zpI1O
bX94KSBZVGsIs4EvAWEBzH+Qzb9FxkMldoPf+T4X/qZr8sd54OBXsy7xLWjJTePte2zTQPYHwHSg
k2tcf9h9QD9UAuLaAPU+ozmaKSJRu+dNbmHBO+eEQYes8NXN7oFIFHNxRMU+/yNfClkkNmH/w0sY
Or0p9ICLUs6SWHhUPUhSFZbujSUHbhShaIMugmGwAFwIo8c8GlxijijyabpdL+1iBXnqOwZ1Ypmh
bRHi5RuMrTQido0zCG+Ni4Edy1i3A4AnzgfMiWN09l4QjeLJy/VgiWmDHXLDl0eMCIuz7+LGt65j
bj28Dy2v8W/9GVeoKDvPIMzYYDdc/Y5u2utrrLzL337OmecTCGB96LmI+XGLMR5l6zsyNoCTCUeT
MACgxJbGrzG/JHu35PD+QN3go9noaFP01fuI1YyHSe6Ip1t7dg8vy8qWhP2ZOlIQgkXIP9Y2j23O
hTipd7kLiRM2rsFjz8LLkgS95Z7SmvIZeZlrRMVK5e2plJLfoJ32kVyT7ULg1ct5B2iSko+lCQ9k
jLXO12x0saR9VVRpHFMwLwPKPCQiSK2j/aZPjAa7vR/kSRN/UmD015r79x9J97WcSJKFAfiJiMCb
W0zhvZN0Q4iWhPeep98vZ2Nnenq7JQRVWZnnnN/9Uxi00KGqsUZn0cvpeXatmSVfaMQaOdV9bBC3
CYzW+3e0dnOM5/ZXYzNwPr/VzDYT3dANmsfGcqHny/v5upMVrD5fOf7jJllbag8U6TX20yBq8Uo4
EC/lnYnBfDNft5OWh7bjvCpd1aGCY4z0P/aTfCAbXH/jc1+YqWfHud4KFv8YHX7Cx/m4TzC3dIaH
Xqx/iXRQQ27edXarsZ90J1PXh/Z4K8Duc+UF0C4wR1Kl30e1mvnzY/ZPw/2qkfchWezcxYKcyyeW
Y69oQRhOFHCOrjP6rlIGHSP9cUQVQmORVgju3rVnrZM7dMxqnigFwxw/XXlMjj8k6gZws4aSa3qt
vBubn/df/GM7WE+S3UIj4ShPdLLd+Cc+2+5jT23JnsjIaPLuvLrHmmGXYQTn00G+FS9v6mGrvFnG
6Y9VddcodC6MizKVpVv07O/GYdUQVf1kwyG8/qd9aZoyacnqhg6+7ub5A7kxDJ19quwqrBu0Zxos
5YK+uVaoSlXsQJkuo+w/s1IqKDPZG+XnODG1+9tuaBs71+7Ggb2unfv2WJO1VqLi3Gg9+5lOqjOr
s+IjYJD+UbnbZOjbSzlSctK4gtWZLD/bl+7dpt3cM2jggF87dWcDePSyElNoI+4aOstrepTuODl+
T/qz+Uhs+rt1L5eqn3Kts6luRqaxSv9Q25+Hl/OXKTB46I5YwuNzLxQm2qBPyUh1NewMD+VvI5Np
37E9BTUSiEK2DvXFo/26lU2P0iB1MN5z/hjfeyDMBV4QN3IN3YA56TfFled0BxgFc9EnBCUHTa79
e23DW/FWCXqacOZ3aSF/MT2106dNL52vLM/VJ1LYF2O7Y+84RX/Ez4AvP+q7TVX9AkXxqfPnWtz3
A9n0A4l2vlBNWb0Os3dltqzczbwGFuLNObgtX/8ufMyhR7gbfzpyD4blOsMY+wZuXd9hSnjflWM+
gOWLsvgvy+JXW2Cpmxkeq1f15q29T9UXudYq0TyuuqtF43TtulzvROVCP5Zpb1+tzaNWALkfcbkV
OJfh/TnZaoVAqZlq3GlxmaauzUd2uko1FyRvp8bj1V+cv99GUH1MN5MRhDn+5QfShAO/8MDTMPL6
kbo49cFfY8ErjLlXg/d02YUEGRkZrgDVcqsiHRM7INh0kzBANRXr5DprQFUx1wm3qrv4QsF3XBci
fofESLevxDpaZkpx83QGMAa/hJvfj3fR7No4m+BT8vNoMUiVBbJMj+jmKFoD6KXQDUie+R9t7Sd3
bFeJL8zij4EyLdJH9iv+l/9afPPQwVwU00FDiE39mCQEKnDy/l5+7ganKjCWryC+XZh1e7EXh8wF
AmC+JHbn9K4Q5z+oVN+lwzcKbZbbFzaqjSX437VTvVMNpWbN/xEWY2qMSwDqY/yJmMBJIcHF5vLH
6SZNA8LTQRDSu/igoprfwBifhR6EZniF5FfSrSSxpFbxXn2W0sPtWqOR5sfJQuWqXigTNpFtJXg8
BK1LtvSsI4Knas+fxb4M2DD3RN7PfOD3v5ErtFiFkL2bRtDoi0KXCLGYJoF2aJD3z8U8MU6dim8F
3Jd9vMCFzc/ID/YfKWa0puXDNddUYEH2574Ow5PM9NgLbSDnTuKmGhzzkDV/rqwdWTzt+rs/0DhF
L26rNcCyIhiGP8ou+H8+1OzejBL+3uaZZqDvItpNHrB1B5DlB4lPhvHNBR33uABYdGr8Fkb7D3cK
gGUOtKTexunXuvXu3YBprUrLSxkH20+OQ45Ma+pkZ4VCcZ3kzFEG92A1iUeB5ci9pukDEklx0djh
8DGLYl17kVyULiln4MOJ6IGwdfk2BX59u7cUnsbWwbxGD8U1KCPmVnTZ2Rx2vv1am9b+3pSQSNL5
YhzWxlqML5IREBgNqftrFZ0kfZ3LX/De8oe5eCkTfmqLKWiUb2xH8gW7F+GNqQiyfUb38Tr3ED6x
/3wMgt47FuREFPYi5f4wdFOjWw343VjS40ucaOSFjZUE+Nw4AKcrIKVgl8I9j4dk6WWShn/d25Rv
0+tHYbSbZnlYl17T3TD5T8NfmzmlKsvmZjTrHhNVg70MbKu0rSwbBCUgpVlxE/35iOVtOOzqiP6V
bNesorT8xrR+VraTHPIhHvRHrB2PlmhQ8emFViLEoqzNb/7zm2J06274hyGlxQhI97eSMHrHMYMk
zkqvKuto+tdA3TRc14bxwGnf5nyUXlM8Lp2FbbASLzZqG2VysnxWY+Sbe4S5ZaXqtjcRzKJNOdAx
L9PMz6URZ7/0aKzHD15Qj1eJ70otmIgkaEH/s6qszAaJXqyVGtHJqitjTGkTZTvihYZuEgZR77Kc
U3eMrhfXrHWoPbtMeBtpPEjxruV0O1Xf/u66+/FqmJzPOlKGccvI71A7Im7klbbpGaLqvh/e4qPG
rGPA6AjKzv+BcK6bGDAJkVLBiq5KVsCbMUj70MFogRK8GeNeK4h/0XMpz/f1n2DfmBmFcjmEcy3a
KVN+MAaeVxyZJjgNr6OXrjZ4o2QNA7i601pSQqgdonnwcF73ggfN/V+2kkMckWgikqQ4OY5RrHko
FIqHoVmo/z6+wlhiqSXMoao6xhrn3zuzYMgHX81bO00hT4xmxwlCKYhdmM9LyyUQsVdPD18buSgZ
ozoNiTauGxsoOGqZmsAI9owKB51pWGP7xr4Clf5PBGYIpVxs5Ew97lW0VnVOxTuPDRLATYry7qvj
eY5GOA8aSSQjab2i1yrHykMr8NKdTqkcNYXkqO10L9cuVJeTHK+H4FbHkrRqKttz2/ywlASPUxVs
mS6fSlf9mEK/ik5fObRudZyYx+g8MK+v3TvJ1v770nJK37aA4NLxUM6YJgdyMEW66mnGIVgYJrn3
qrEwIR28/6H3o2kdDVa24psOWlDmuaSfKn/X6m1yhTyMn6WHFbSGOlbNFTFCmfJeo0BmTvMTDCSq
la/jsGBOoaAuUVfikOU4aIb5x4+sGezwEPSSV718TSSg1EaB98dtoWSfNEtg8cc/ZyCgTZbH03rO
/fcdBaVyzqK21yBAJVwA24FZEljCbKFg5iBUscTwvdoyw61oj90oQ0GsH89f3td7e35lKspVngYR
0WxDpxb0cRdE2YRe0mzcHODEojdlbEI3GHHb6Gk828xrzZruXFAc/gnXQiE24KDrB9wNS7jp+syh
Q5T2EmFboXWvKAMT0WbC7qB4mZjcBP6wOIDgT6XFlWLzjrjhulSEsIBCfRPvTO8oyFTZvZN0honZ
e1dKpvoxnHfmGoneAyCSjeJ45xxrB0D15KJfuNTOZ+7fuUSqvP6RHbFo3s/tvco/v78UU6eRM36R
aPO2mSWqOwbeijE5vpf66hL5zX/nmnMmx7l+47Jmm/tDF9mgwIZf4vF9nOniMdG8JUwqyRpkk2vZ
+w8IAa1aM9GLz6/jDK1RcUG7v+kuutjLfA93dBSx0bsNJ4324weacWA0CwySP2hf78Y+WeJOb9PY
aIaVCUX5XH5t+4l66ucZPXtvw6/3cDF8zR/zWM/QWIWAB6uDAoN97n9Rb1kId9PBT8k0i3KWzUt+
QIpQXzWPLcKWTTc7P1rypdf8Pb7T6gzP3KVfA1Z5ZsXX4vZXxQIf/Jfuz7iL7VsJo9t4RyybjfbA
iCv55WCqPXu8q3ndrVs8p98ArOyp4m2kO0rpRP0weI/eUxCywwpvdIC8P0WZwcHlTNdMMYcPYstt
9dr2Pcc+gikO6bkdw+eFUuFuxmvCj5oiL1GC0RvbaW1IPjr2T4TKAkDrG5qO3XTWSSBxJz51j8Ke
KCi2Y/KV9qJ7qxFgDjLeeUoQXxAk5Gv39rWdnB7bIrwZ5iwwXNPN03CPqAvj5nmZKP/sbcm5YowN
8qrcOFfXFW6vTVqBVLm/RrpVOhn3scSsbLRJy372P1FL4GgqyKIl9nm2GYO89h/DS3eHFk/bEA5Q
U/j+Ltp/rRtodCz9LYhe+lvugg+arhELdM/44z4qNrrIGydn2AZOjUV551X5GBpbXAND+r/kqH7O
Vu1cLy/HNnFe+348ejgBWflJ4n3pP77o4j3VWRXxu5bvsZIJPpUEJSoiLlxejMsUyeI/FBk+Abx1
m730KNkz53Z4PhWyYeM1BaorelrxLwmPffxFNlSI+BIbYSyD5KTwkWnGx/+uQTZpvgDiD/6P3dVA
xk99M8731nYpsUftrYylfV00wzRNR8VF+QOn7Dza8dO4DmEohHe3zr6HXVxz8WzpdzFN6ia7bIFY
HjITnSvJrqhQEIKj2NmWJQeAzbE9fjcCrmGSaSdNqUwrp48c4vJpIHG8d6j23qaL64hu2rjcrm1Q
xB/PpAvtu1/oOCdsMQwGpoVInHk3TSB6Hr1sEfXF73L6VL18ZpqRt9qJt2/jRHPTP0/PRO35dpJx
+E50wrHmZVrkQsVMO9cZJaaLr8JUAsTDeHwHCN72OO71384tLIvx8yNomSSK0YvPqjQPRtZ2h+kj
zIuKyQFbQHENyYZMghpEqxb7L4lFWzR3DjJPzXUPKqY0HnQGj3/xm+RsEBqjVDfUHJnyzl4DpqiI
W4neHAzCERJ2cTZvttWcRmjffYSjOQEFOHnz+LNE3EHSxRbj89kIE0C7sHGroLhivpc1NfnmSmq8
sZArcq9kjTcMDyu38VUGxhP1+MI/Z9Y7zyEd82dzV1UtFE8fMFe4Yi8zpRc03Bjk0MLkBrWdrKa8
5pWGsjho/z/gjQ+IxJkuCdB+ezmCbAmmDx9uMZCv6m8Xv+/uVnDVzY5+YOTxMP6lLxfw0uETBNNe
d5myuCZ4hOwrXgyzwYC9y5QDmiPH56d6BQsyE+BCYTrF6GnXfyrpMEkzuOuHWqq77cVq7+4Otil+
tMMHZYpxWowP2GRSmoAwbYlPRRQmcGkRLeuOgt4FYPb61Bp0RILxhpgjMhjgBm6AsaNT8S0CVISd
Osw1rYc5BJRv/JAKYPrta5DDLu187119WwXr3g735FHKN3DQB7sBH/FeiL3AXmCNuxq8qgY+AYX/
TqsWTs0l/8HL16kNXSit6ngxxF//7rXjdOPJiXXIe3djT33lC5RFrq885czG/KJ7GYj/HLo01at4
WLsL5viTYdJ+LJWyISlkDilsWkKaDilCgLVgg0J6E3mSrO9ztIbTHM3WAE6djKhY6ibZtmGjsuY2
NUyjMKr270xuSSzQsDW1SzGfpJtyNnHIcZgDX5sPKzFs88tqN39MjK72+Rjfos0AHSkYk73+XpND
c9l+TYRW/xiV6gROgxXhREBmj9Ng2Ee+Oz8jaVuATPksCjKtRe00kLdCrKi21WETMFXP3GEF87CH
u5dvHj4uW42TSUXwK9jQpiyrH3zhjQMJMP+zW+bMpJDjGdK+lpEOWrSUnmxZPsAn6JwtDABezQmM
vQ6z+GTz3PQ6fJhHGx8LW8jX112PIquHDKRc4GP7yTX50hD31M78oOWRQay4zl8jCc8idwOLfdN1
2JONhMTjA8gF36HmrK2glLqwIfnWWVALyqJc/VqdCVRKFbEtK+t2GL0fmhAi4sNZ6Ti2rDlScpvp
BONioyBWEqGso3JyntALMm1VVsgMpi9w7Nl+AgtaucOzIFMLbojxKja+layCk30BC8cZDhF4R9cB
pGaZbapkEHDXRCVu9r7kdeDRshL3kQTXmg588IYH5aNHOQGQt4uUVAtQRoEP0nPS4IBbK6nVPLRs
8dERcwV4Y2A3A0UYVCqt9VTSqxaw8ICfaWUiWKk37Zb5+RZrETXSjres+5gINsnuoYVkCj+6GJFf
AiZVASH0qM3gZGDuIJiAkXuFxkHN+ywh4DtsRZMqIg4B8SLUzkj+RgGp5dXFjA3Vvp9JvQqLJ83C
PWRSO6zYjgs1r5yby2GhfcZ+Wdce5bODq3iLUKGLGC7MI2RgSMXaVI8yi3k+gTj2tW+EMOyVMLWX
zir4T/3dgKCgCTBRKam5eTep310pEgXRQlkY+J5TjWVa5sTB18JSUPOrBjRydgHuRXfXDMBpWw05
ULIywKmLyonE7Of93yUKoDZuqf0pzJp3VcNQBb8gDZcr+GycSs6ZNaRElW9XCR3cpr1oBSOGM9Ea
vom/Tw04egBoNaZOmrPSMlFO/Hs1CsOVTJ8gQuXaqmfWsjY1nWWogqLpYfQQRKp8YS1Bj2O0iJI0
ZYvo2J5QzriBSfgSp5aGiV97O921U/gQHrbSjk1IppLRg6UUOSlL07C7NLrxReT5oVjaVXNcOmwA
dR6PoVvQ+O//kcGKv1xaKcaQ5WybPmlMp4sGcRwCmCxTIoIvPIXWoW8DIV3WNpKgxWu74a2cr2+H
t09YVH1RR8RatfaTTSs3XrQ2ddSvVGM2jEc3JJ8k+s+MvVg1RQL78lUmxdfmc3pBOseHfQW3Aycj
KO8pELaxoAJaV2Op2jpZKWQYHN6eo9VxcKBeeI32ksdILwpRKll5qeG3zcyRW8/+1jxlhjmYDQLf
pXqWXTkyRA2EYfiow8LA3rgB33m04CZkFod5+qzEsF+ersZOjgip7tE0NfCXTV738fCHLywmhQAP
1Vc5Fyif5SObUQFa9fgEU+fwFwJBr630xM47sS1+J7qnTmoui6OFKWRml5s+2lg7K1F+8Kxc9LDq
oKKL6OGmsqFYBA8Bvz7/o/D7dXeozONZk8EqgVJ6Qvzj/eZ5FP9QtORXJd+EQLvKl49+fQe60Myo
yCQYQ3ahGEBj3ZWJ/o+9M2DMpmfc6CEzJ9JZvepppgY47PeWcfX11M25/oVYYGwOz5dyHn6Uaixm
RJxULfcnFIEm43k3//MDADdvFF86heXt43CeJNFkl9Ut+Ri3kNdbIgZrRe66JOGeSHblQiHWVL/Y
sOrcYA+on9xNFt+h7EcTV9btin8iAjX+RjCen/Bc8YjlG/poBCmFHVbl9iPQEx2XZU8ZcfaF+3Rr
3qZMhCccLkYnIyr70u/911xyGYoCIhjKCk7KRkkapgP0dy9rlZi5kZWnEOTbZlzBTDw7uBPzsX4m
CHMSw/Iy5Xf3AxVZbcXmvjaOo6+m2wzpol03xuOXth/XJmgaw3ectWi8wb6fH+aSQ0bw6int2nrM
MrPzHqVaj6/rMMf04HM7z3Ry1TQhLH17+TvbAwwF+Ow+QTOqYQZDPmPCfRJoJk8hOupoD3Whsepd
J3fe51zuPhKTVWOJaroYJT/Ey9RALc3nhLnarxFxDne7kh3OujfP8zZKjgpascJUFq7ZxKqaHOW7
+X/rwam3C6+vsJN/GCWjW/k4xcvpW+biY1Kt8zyOJ7nRJohjzwuke3xuMCm5W1YKDbiy/mMlsBUL
QI5dBZeP9c84H3pDSFweUs6fI0zl37U7M7sEjEkta+aOQGqvb+0asndrWTKNkNuaxuC9Tl9RDGSY
sESCg+HOKaSRLYooru3qRz+XF0eqw3rcPGsviytwL4J3ZaEEScm0eSD40NfKk7GRqLQxWUNjujPS
jOE/YZ0W1w3jdO/D24MrJOTZ8HMqoiOKMrrP1YaOKk9VM9MMfGAKpIY3I2oJBcY4L19GmV0EULyC
qfuusiIIMUZfyRBVOOslamHMxFxikC992EkxLzyspVPIRi5212pJUY3oLUGNbxwMy+EMoygKdS1T
4bkjsTKVsOev7PcKl01j8RX8NXUufSqWTdXuumHTB+5TwO27zP84RS2jXqCJff47VJ9TG4rjl3cs
IZ4Xaf4qrdthVsVaHJsEm8wU+d7+7oEXvAZ8rXKdxjp35zINoyQZYUU19pUREA5P99r45JhTvdSP
FstDubL9A7hbqocQK91PNXKVXPvUmnolXf8b9Gqluc5sXCu0CfCEU7tQivfEebUZLf335wWrMFba
tLadQz1TQUGfYVY1/K6Y+1qM4uVktB5ckW60nmUN29fod9T9/TedNngsWVPXIr4UnT7/h6jw+5Cz
yPwFyyc9JbvuZcbYfklJDEMjpH/ZKEEwAnya8bh0tJAJlXJfq9H6+6xlYjzxlV2U08zLP7i/pgEF
6qfS5V9sNc2mOLnfa+E/C2yfGbeqTOdq8BwwkhBYny9TAKGlyFchAHn099ix+/pOhuqiHloU3C12
QNbKWo5FsgGBM1t27BOO56svR71CDDNjOTlW5Fb+hiypkDUYr8wH6XLr+6o4PHYYivTeZsQFd/JU
HWV57r7YOefLPO9ipWkCV8O98qili1MMWByTbXm0kr+FL6SQTJTO6pVl7Z0Gf0H0cpcznVAtvqyl
VlH8WUqcqwnTfy4/teutOctLLuylH5XTu5HXFj4qsUJ/xn91py+qrE+1dBZfH2UmhRysnuAGkm8Q
wZ8rq1xpN2vNmO0R/aciWpsEn+MUC6s0um2uc7v8vm2iz2Jqp+bydxt2xEgXMix3raz6DSqKdSKL
GAH51cxuawcRCCfpcg6jbGyYNXy+Hf92+Y/1e7rOwfZpAlFqj90ztXqs90h9nrdfB1mX6lFkquoO
g+/aSGciRvm5U//0/jqeRvtYe5XqH/NVI8mMOfdebU9sgJRQeSLCQZFSIVw4dyonVO+30rnAVszE
ElITa2X2F/OnUBATk5cftVlFMddBtORxC+6sblnDzCr9ZXFIqtLuw/OEWOIAlFO9dDvMJchX2PLp
g1E1SMdNzmLlXD1TPvizfenCmP0hti/ejPGJOXQ9KfaMj1h5EvAyU8hoS6VNU9QNcMq6720UwUDU
c85O9inRytjtURyuyv1kcbytrovDTos6r7o0QwueiLFirvjxKk5YhUjS4HykeP95eSI7Q2O8v1vx
a1YJ/gmlZVEOSEihuYbz2Hc3f9ZFCNjHkKhK23QsdjqNPpsxm9hkU/zTi/IA/LuWhpP+n2/2MFiR
5gSlH5r5Ia76QlbpIuo/7H3K/yLuJwFpaUJxWJ/4wYgpctYe079jqfFHlH7mz7Eom53537X889eb
TitjXrzs0zDOz3hp1+K0kymlXI5n+1q9j7OeS7YU3ogmeS5ohCj+AbJj6Ou/Gcc4F2KXcRf9NZfV
vzEPJh2dAg+EYJzJl8YX/njblJ7VMNSsTo7liT/IVobe4KbY71/LH39OvKstdOxI58iyK353CEbD
pMgkSRvqT6WW+WyIHPDNfgF3rVD86RszRfNr9HUtu8ehgdwVzUEXRiKTVPFn6yUeRdTsvLcKgvLv
sjTCx/Ryt6ILOhz+IaaHy7kpzsFf3lCz+8VFx70zvOoq+opfdxXOZDwMA4JH+CT9lD996nSwzn2r
H/SVK86d48UvR5O3YrLldgSfGLfBkbQrToY+jtEYpT7MtNQY9t+l3tXSMywtDVfR0CyWbWjIrrfC
qxNhJaVtyUI4lFQ+4VUSIusZOTltlcLFj25w/Zx/fI2cUtr2F463wUNp4Ol16PwDUDO34OrHCzRf
zlXEmOJ+Egj6AQ7GIE8of4zeWGyb0r9fAyGd7a3ShapR8RulFbuCqg3AYq43s3jKc2YE8r41vNKX
M74Ae6JYfyoc7yXt+s7yt/o+wgsMnsX5F/Viud0917BzJfWyUv6P33ls7qcr01FMHuPgTQM+Vv59
F+e8zMSmhcuLc9CCZCkLHtG11OmMrf3OdNrqhTzCedpWfC+OtL0lfKHWP5xhbzB8oAG+VKISqwJq
hnD/drqc6OeHqcaqjmVUTujUFsLCizPUafNAfj7o9KXfWfRu5IR4xaCcoXwO2Os7EtlWR2c1ewz0
ToEwIjrtxcHeMdPGZdbDbh2qCJ2tVfvCF39b/mXSzsp5Vct8hNi77mj6GYx2wt14e52LjnbV8s5Z
FShA3Yq1a4BG2mGIZx7nJjrLkBED6JitX+dY+qBP9oNAvcBQFXHi86N91PCwK7sanpMHwOCZdUAC
aZ003am5Hr6nmz7muo42ZXS9Li/axwoGK4n0Rou5Dc77eDlfye/0b/qXmJ9C7Noja02Pz7iqHvl6
fnLrZ+4k4yVz8VNnawLwzZPfkELFwogN7PouJf9mX4c/sckGr0puViKHv5cqVr9WX8hxfFX5vlTW
o4tpUQAFY/VEN2fEfPUk3e0YhfoTwwgj8zhajp7RF2IBG172tRMSaA9W+AiBO738ZNPVOgyC90dO
NACVT/npKaL1YWlL1m+O5VGMGeGFZMGAOSyaAneByLoz9IuJRyXY7Agv69wm0ilMKPNViKWsMWhA
4+vAqmWuyWc3m3W7L5FaNaL9EVstulKJViFlijK+ACdbl6+ptTZ/n8VRthzvpvq5dnKYbS1+3XNO
b6p/i68yq00L1m9OkWZE9BFURcyQ3djAB477gnO8eDPj8g8/wuhhUSMKUJldSwuny7F+2zbzz/Zm
W85no1X2M3lvZQq12SQTjvPncPanypGz1E1mTY7PBWmb2p8s5eH81iFvrJPp3i26Z3l2iZL7yiZf
zhrqLLhtIKRdOSlgHy+KEb1nd53ovLa1dKovZGJzqCaZyCyimNYvWV3ykY7X9xc+BvXYopoCtcca
6W3jwbNp2Y77FVWJo1PGzVAmJGJ8rXMfjvVNnZvCZtnOpUqXXTnHBSteKyAfM5Slj+cHJg4l0GXi
wCOoYiAqOT/SoZUyks2wCn+bk+Yr0J07BW+5sGphxixZGX4ejRJRzGTx9k0tuFWRWCKjaAdhVss+
a7CyeoKNMp6OSt/1Hm/HmHXj2xwrYdkPcVqSL3nVxAdaR7QFxIeRDb6BfuBxzPZilXsY4VYXwxN3
LfHeyBl+BKyXhVJt3chIY4hF6/bKEPWMmjVCo1B5HqnOtbqnaqySBMFtVOk5O8y6zA60VPg66zfC
6C1wzbnu2148j3+x8Vm4oT3yooFY+vQ2dVTiQ2tfI0kGOXNOAG88bQFyGQyymKgbsp1amcY4Ta9x
/M6YNME4OCjx62zsPSBobtUdreP2+2w7KW5axoWduz5IHiG7l2Q92UM8MWwbU2uQMx2H22GwINng
GfCHAIfTdHL3s8Wly+B0ijcYbhGRubtkeATNzv8V3FhbdPnyC7p0lpopswv5uzfi/wpj3oXtxGBt
17FjLVyPQNNgAgP3CK0nx+ZqQuJKBjzP9WAUOAGWbpdOhsPfvTLrZjxD99ov2n01VQoqoGBSjEAQ
qU+wHIIRG4k9JYcnJ2Kz9SrLhyrmi7oZ88SwMQeZizIJtoZC7VKXXNwUar+tfL6RPpqsZ4Mrr23+
TRV0xUxf8QuWfQJeCqEvgpgqwY0qDJpDknjYuFJYGbJw9dhLfAa21XJjn7Y+QHZXDIjGPYc8Ejp+
2haTPrx5I2r7EPDyP8aP4+7uEFTl4zLMmRUzKMaoce4RGlQCYHarjEIQ25WNkc9ZcEhvmMwlHS8j
VdKy/5GpdV+iUB9e9hkF56incyPt4I5z0MdErXAsrVjQPS492runZyOB/C4v14cIPb+wYqfOvbHu
SIH4flYuTnnaikRlX9mTc16dM+KHzNDDwtu0Dq1VPddOj7jjcAk6VIN5gikllS0lUT/7L0O8RQ/S
i39S7f1ybthnqqi1D+sx13jypHpyHIhuWvll3WBucy9vTtFjVTttq9qZbCrK8/KJzc8Uzrf6nRt7
ojtjjw3ndDAehvtk76CxjOX/5WPDDW+hReey/IjnP1aL0SrZtuPtURYxYtKTC2KmEoOrmuYv3k6S
5u6rGg3WHkSa42yweIt2FBi73pJzXcoVkLWIYLyJ/L96sp2tIHkhP4H7wOfTkM4FnawHeCYvDwPf
jalRDLnF6GoPR9J5vBx39kE8qsPb1JqwuP2fF3TGSZssDRKkVuQlxhjHylHBhDS4qtwAB73eKzJ0
DF8sCIstADkUw+ZX+z2I8/ugsEWwNvRmMyTxZug0rcgQNX4X6TBg3KVkS9Tmq86qti5n+q/orsLv
7cbbWZTd1uPbeo5WEJrrcuxqyWPzIWiaxCTXjF3q12t9d41i5Db3+WkXHJ6fl77wlNemvuN7s4vM
Hs8o4ugC+dqZJiNf9pvXrcUp2cXdETwkqwvpDYdqqlA952sziWUeuhTHFk4X4/OrecXU2zb8+pQ+
SxWyF54W5fL1bLJxuQ2S724y2YihCSYYYBaqR962sog3rce2YWK5vNRFxL2EUebKt301+yj7k+Ot
etrU8vsm09Hdq6JVvOU7BQ97prSYHh+B4bex/zFtivAF+7vRrsc2sZtzw3JqQrtY9dlO/aaICMbi
zqM0mRc38dJ1fEVocVbcpL/I7hrOpgvFNiBh8O5mBe8AVBrJGm5Ned1LqnaenezUmxqk1EkRS8Eu
qVjl3V32FgqU2L/DQHLRP7E5rLKSjYApPKPDwEH9rP9M0pPjj2a4E6Xm6+G9m6odvpijXH7nAQ1B
dlbbfagFAlPZ/+gXNEHqRIKrRAnSsqn+u3uijRKpbRIfrN+/EIqqi6PR7oXVIQKlSXpN8Fbt0bz8
1z1jJBucAr7qe2w4AarBkbMxq2bRFLetOMsYnUbNUnANzhgIkNjaEcfCFA3UwjZS2xLEgGfz4Djk
b4yOVJegLEzzWMWPKTJGjfbVlxfOts2/r0CzVKl1KS87d45wcUaFCzaGTO6UayiDGNxbycPuHnbs
VseJMii2HQlLYX2hww756em/QnPb5fQ06xXMYMyTaF236AQ5bnTL9ql5kKcaA+mmhIkUNFReKyFs
nZH+ZDXw9iePbx+SK4Okoizx4zUg68EWF/hnjFuyiWmxPuM/b/x4ltv3f7wIpGEmxURI//sL5YC9
2H55Gx/67ASTzZRsKz0oJeP+U2hqK4hv+cG8r0q3w5gB/E++kx+AlOKubQixtVXQsTXOenPVHPpj
yIQ2n9et6/BdiRtDtXglSrWOvRgEqHkZCOr7SrFjaemY+um/THs1OowFn3QoG5vLfwv246/fAqUT
9BQitTfv7M2SwZCmUJGZPV21n2CdRGlrcmU6yHmWX1VrK6MF4bfSTQoJM9busTZtnsf79kaRTInb
izfipIF4nO1NtPl4DR/8Ol99AdGAvLc0tQBNXfqAZcESKTEI23ESBRkiteHPGm+uKz+PkzsQ+7ex
mNLRc7LqPeovRj/9q+oMQfpVyTaYC2F7vDVH+Arl+/hRvA4On7zE/yHHwU8GIdTALQMm1LzcTWhI
tjHrJDuFLmsc+ZJO2FNnpwU49m7fN151zznf04/LeD9HlwS1TWg9vxAN/UW6d2LkS5bhrIq9yk98
8mMlN19+HmUjiK87lvGsF1HqE9V5lyuSfLPNQETTj1wQt8dp0U7G3nOw3KJ4m2bbaTxk83KBBg1W
N4cBk3f4evKXX9mKvUYp08v35e59LMw7qOqLbFDwnO7NlII/2duMN20WZDlORsqAKOcpAbj8LXtB
ZcrgX94YR9xoU7xMk6gHPxlBsStngtzm8GGziMzt7B+fwb+CIus6XQxWtktspeQk2B6kWu96hokt
aahzkva7t02X7kjlVCBdgpVS+ivWSrZuvYQNd3z8gjLFPeS37+WIEYc3G7GpaTiaH9/nHx3gYRz/
kkNUfYyv/OA6iTmDsCTJ4t9lILNhHhZFvrr/yEp72Y9i/+j7P68UAG3FG9ThNKHtwKD/QCMoxnkg
I5X/LU8u4/OTT28bS19PeR16ba04HJLfVvoRzL1IowaKdcLbeULkzU/ux3ZuT4HIcbRBtdl873uH
/stOue6dP9EosJs8yFh9H5mPNJpApIr9z3bFBNTA6uuFIJHtp1pYZMhNz96pAtqVu8hGTwqxs0d+
1spT4KysHSRYP6pMjx4T6qv9z2UA6bt9v0dxKso/jeX8TQloWtNddyn3Bbwt/90GSoX+tn9UjCog
Vs00+5OsLmJJsbpgwoQEuzIlP03ZfhIVzmUUdef8Pnor25XFXD/+FMpJkvtkTU1HrE2464G9Mvrl
6lqOIZzQWWTUkJigXk4qFYrasSu/QaOwoBmEsisD89X7HMUmyn8WOqexypUl6+UvNsz9Q6UZZD6W
kVjVgG1Pd93CTyBgCEcJ8XXt3PxWzX+e53ndTSw64v3qjgyoQtCOkL3xfbzpZnpYdD4wDXlDhtY8
yWbiOF6QMyNHMZdBprpS2MgEu+hIns3DONsj5a0rSPrmCK1de/WbJkOTkzCQ5Yrg/iylOhlUr70r
ciH+Ssz33Zhsj1T3JJB0NSC5K4lpZvz14CAauMeB0xH4ZWZWUYb96sHnWX2Hpi/fSEV/CKfofILm
bcxPgxOE3F5slO0XRhK/gwchdnC3ML+NEb6N7e/Te/M2znVW400jXd83F1+zntVIpnkMIthScgQ4
BR5cqkEgNGOjU4zx0OQiY3fSNyIcdvBvqs+PZLswujVjPQbZjUJrP2bPKasb1ExncmkGQ95U/cWW
GO29e0GZIdNZDAIaZQTR5obUDYSRQkd01TgwuDO1FHzpHbEE6vBWHhyM6AIXihF0lB/khMBksFeR
vVqCnSaxj00zrc0j09uUBqahYcgRALuGDq8e/xfwrF31pK056eN4ZtTMNBBQzrV77T2ffSIU8px4
FF+p4uvn2Xh3hIBhTk7jPU8ox+9QLdxky4vtVQ/kSvSIYlEWAIp+VhfkgcUKDPGB50+Z40SSeRv2
2/ibSd5QYs700gwko1QTsa8yq8RGqaEEjvz44lntAmu651bgu6SJDtC8wJxj9rGcik9z3mKPiTSv
wVHI5iqE8znAtz8cC2pcG+RI5ZhjJFqvrzdwE2WkOEo+lOXrjxSPn2sDgpviWvRuLL+BbU0wLd3X
tbf+2UzyDG/31V0z1tVOgNG/sDVK0F8TvdkwAy5V7mBz37t3DmnqStNZlsmAvljkeNhMY627ufDv
Hg2XooZDyH8BUG4sB2dja9zxfes2we92AHAX+ANYfUkaaAiyksVHFY7diK5lt8xUD4wogjIg8T+i
zmxLVaVbwk/kGPbNLaCooCBSiN44xL7v26f/v4C1z9lYtatW2UCSOXM2ETHBU5xtREVboAwYrjq7
GElevwEe4Qt27DUsUQeGG0XdHqNVY89EtwWPCEAVGmavs7WFJOFWXeif7JWQ4ZDyOY72yXTWgB4L
U9LY9PZgPiELfXrPcIOzjBrpBYWgO9VAdsLODmPX3fzt/m5/yJdBiVnT9b4O+Icdqn+y4BWL8kBZ
7NiuQAOY1cIqPN32zn1Ha/mMKMNtmrX4Fj4oCNOwHVYmvcNJS9Y7bM9Hmh9NQ3hdxEfqw9CAnIc/
+PcaozkJ9IPUL61e76tLC1mtv1/nGBzCXtGuDmi3O1jTmvhQtOhe8iOhSD5jAXm7Wx+WuZ+osODV
IBD9t5/kZyip+ABQ2OasGvVcGlRqb2KrrXl0mXXv/Xx3t0S7epoHimFwH9ezg0/jyvl7dQSgdx4A
HQHPUe7ePKALY8rqtLXlah1CGzZuyEPusEJflamZ8x8DRnXLBrnI+VcsGyV45D3B2FSG59n3j2Rd
mAcSeFoUVzDQg3efdgynBG8BXa7R1yfCa/ydolNUHSKiCBt2DQjVm9TRxqKCCMux3aADRp8eNmxJ
n/AiQcUd0JSfFP62M/r3RlXY+CwknvYzgKqACMZdALAB7InVQxwRMxZFAp6ThJA2SUU9Eiv2r3ta
XZxN9HW31NLtT7fu3V0EmQZryUX0XiZRe7fqllV0vTlo7zrcyVz/QEZEhaZd1diGpd4nQkjo6X7R
KaYk4+4S1Gz7n2bZ305APUafiKgyOYmhugvqhGTUoFH/oYPTDKHgVZHSYEROngRCrrf5QfevO1Tk
2qgND/OLRpMi8a/UztPp+O4cHs6RBt5IclZojOc87sPfKf6CNQevCBApb6GVVvwYeUgFlLWRNHhZ
jUqHWioioh+6NiEhcLHxkbdkFJoHuitQwUAc+WZWj5BYW9NTcwrAgAYC22Z+3apBWl63qr/mtdqi
dc9t7dSe3W++va07h9+wgBJNrq/Yl1/LLmxEGkTmizB9WkjJgmY6X1Z0zkBRE1cWR+BolXK9AtVE
0AM4tZTne8DLKP4Y1Ql00CtOz2gbf0eQFreIGrSekxzZLXxT5KsRgjS/YQ2u8eREIudglICE4Jng
+EjlBglg8BD3P6BUhE3nSF2uS/QSu4X7ACksRMpJUdFmevwewZLfTa55iU+WQpipJCEQ+u7ilLEb
kXX3ccBzBPDMpOXxY+7AKUJtoUfG+AYdc/gm9gkQp/RSmdkTCiDMSOtKucSE9/iYs1n/8V63hwXj
8wfQD3VdvNepVccYtc6I3wFabDJz63Uco9zoQ8Vh9t1bWAqo7i9qAOMqXU2Q3iMrzWbNTksAAgIG
khKrcYemL325yGP5e2AGqzfdV1bossSN8af/Xtz9x3jnv8IGbFpYlLPD+BM3oLxCxtoguwsTi/MD
j0FYNL7kUHOethoUPl7De7yBmLSizWN5UWtYb/pjI3kSvQgJqHnkuB7jBcaH5l2A/vYeIl4oH37p
MIKbCX8OBEyDFHeTVAXJjC15gN59BX0ozrWL/bU3BTHPHKj3N+CTa2P0DkMKzN1cWJ/g3iJNXlo8
I7zqXCy24sbEhe084FnMv8Qjwc4+EUtzCSeDXR8Amgv4rLyi9g8mro6WeFlCeVRiDrQoSfFptD86
5Wgbbf6oGZURwCt3qsMjtovcJIhJ8yGZU2Tl6EOBWNAhxI7m5tDYxlAEelWvtMp9UUN4ulTvkaHb
Un0HDEfpqOqDY4B98IXygpwA2u9kw5lHtMXZ2vUP/RvMHfB8JgW5bjSY19YTIO3PrKHd0WgfWUoX
JCE7RZqr0/TGoCvQ8eK8QiVEKJWQ8qYTIeKUH3jEOLrxPt9+InFHrX+b1Cc570qOjD5U68H5b4dr
1uH9iw2zUjZ9EHrVqrGhCksVe1CcNcg90WrgBaW7eSDbjhQv8LVbD3BqtYUNzTVs8oMCs3JbLqRE
qQIv6NA1e2NMv2T9lPcD3Gz0Jur7oJ8LLfi0rC1jIkjRRHSVK6r3L5d/KZPbafA+AE9WF/CmDXI3
2VePREETp3RjcWa1m/UDmIlWFXMtvB3NU0gD0FljPrXBLVG5e/O5NHMhkCi1LuG3SX9c+tjR5HKL
7KVOsyDmTYuo6UXp9R6RO4koqUXvtHfNuY9WYvq5Ar48+8pUAw6xa7G+K5mjA7EiPkmHSO0wCcjx
c/X+G4lQo3cGukgKRgMAFn+hF5Q4GZQosCTYBpsLAD9LFbiEewkvC5ThA9eA/BmNRF/uNtXAzc05
Z2gQOm7EKeRlazFBaIl05SVMr6farXJF7E36XwldaDIswBTDIy/B1Z8aT/oYQ9YkL3tssZZ5NYzr
V9EglxbpuEY5bzqoD6aDmleaf+LC/BW/YljNHFV1+KRfnr7qJjV/SvQ4tirvf41BpDI8Sdo+gpot
eOYQUtgF4NFy36g75/gbanG0XwE8ztAAcbjqW8kC2s1fAS5RcRAjhd9BFYWdtREGwiwLDo7YBe/+
pfxN5p3fxbycMHdUydHrSlaiRN4dd+gOvoD/toan9+cTPEr3PIIlB3sAT9KR6G23FISXyxozHede
alD62tDjHPn3IezcNEcYFozQSxLm6UQICwEa6DmUVvh1OtwhKsQ9nd+RrAcQhJgifTyZ8MFhsO8d
Ta6EM9g2Q9Y6PwWBb9ucC+cEUNeUnr5KLYQVZG1YHczNN7VT4v+OZq8my7ZdoyAFVR5UL3B8iAVl
8O+UaDnoahpAKHUpY7BaNIzZEOqENcxqOPprUQw20tv1NpweBb70DRrGpBfHiyhi9lkUiMIkCRkw
AT70bsC4OADcCLQQJ8ANBEPYGonuh56iJ/H8JFwugayHiafPFEiAYnBc0usEztDFlFivJdgWJG5Z
NiLp098caqZuGXUZ3g8HA040F6SND+4+Of88PDJNF60/0pJ8X7f11A1JW5S/GQGdArwzRkGfO+Ge
6gYnbEq8V3ml92PxYwf537OJXjkxPuFWk4YkjJVGi34/1POLVJI0nhr7Olm2I+2LUfw9kgwrd9lA
xbRFvB3/DwiBo7FPuXjpLZc1m6DeFnYCOkzT24Kd4wOqJH4x1wWE+VBLFy3pqrDNvKffKXrxsxrP
NrLhipy6GUWCyBwZMuEK8rScECDmBtaYWhVn/eEuEraulCZD5YG7QQoZxMhVIBINu144JRklfIU+
XZes3ypEmm8qYBzdXYiAiuRAyY9Rhkb1kjwglIFa6+SLYUN/MpKo1P25VEEENcworTMNspsBnG6e
3XkNoj4BggxF1Q44qoq1iAECMP11XYimMWSUJjlRHSwijPzZcBY0Q4EkH+l6sylCZt6KHVgoeb7W
1ttYLTTnZOWFMdRZbEwI0pibhRODeQEHpJkhgyCGAilX7n7VTAo0CqD8iRkAABIEtm8jb4iqDusv
SToqXlaNEavPxuojFdCCja1uOZzGJGH6ahCz+UuChmHdWSz+7NDV6LobPFdQNrE4B6vFIHJ0Tawk
ZaRqbaJwAx7bZMKl8pMmqywYxExulsA8MiYTrzcQgO4A+nsRNSyUHIzVoGb04mw9cf7YSrroGIOb
MUMiywLFaXSBTkW6Ur2zDnI16azVXGTMKZUwGDo0qNmFAE4yWeLDNWIVZyoQq8VqkY46qiWMnYzV
2fAg8nCOnm5ygcWp4Q5HLpXGpWH7o3EdpYiDgfqfbKfuOrl37vrBrYEQiWNGWtZWf9AE1EdqMScJ
tvVjLAG+1Ww3xZzNXUFHdNDJALYHZo+8yZTkghcxeepAszgfNOeBADNUaxlcAdfUT8ZyHD5py0jD
50CDqKVxSH6cOTBNjDyDrXK1upIUGOrly/DnAYgn2QL2VDYLXg5m4oelUd1BRkNmgQISB0IppFLV
TogxZiw1NJp/eg69wxZTCi3kCumXA1jwvyFG/QwPR5NHtwoCBvZIV54zEiwso4KFdzEFEIuglRjn
zngEw5pVdSCy0KpYcpa4mAi4zQPGL51G9HWQgeWlwcfwg/kHsEvVmIMlYVO8//3Ik2Ahh/XoFxZx
xFH+DnMxYp4z+r0CLcG9n6KeDBR8a+ZR8Aeey9OJax/NWzG1pbJwsu0xFwlrLzh+6LWEouva/kbv
6D4r03MKpZ/ckMCJeja87AjIGYEdXy+LwakY0SICnEe/sk6dzVAIxGxnxmdjkXvxhEmVsOsFAaA3
ggygZNo5uCb2FtwebHF8bcYTRA/YXZwedVW+tJzLZENiqAkygBONnzZhvZHrjsd2Oiu0iLQB5cgc
yzzoBjmDwWLAdqMj/c0ZRPcmfDkR8RcLDS3nlv3FwVRwQU8gGFGcN51otVp1+9iIk9EfUKliEmqL
13UxF7KlxLwxoilAQYQ2WNjCoJpcow62Hd1spjI7OcoAZqhvADD4x5zhsQj+WT+2R09TaeEIK8Xp
YHHkf6jTs0Qm+EJ/YgthDM0rMqNHQAdnMzybHZx1BkamRwaVDVfvncL0ACjQ+rHeI3c83Ea1YW2I
KQZyxVzeGyBd/7obY7CaYqjAOCJeApYGA/vlC0OKOdFuQ9ROvZySHWgJzNYEaZuvQ7mx/eZa4aPj
mGYGxhk47cFbiF7rC5gSa8z4xHfOhL1fIofp3isIKRKAICxXeIjY+PjK1KXKzqkn2ZYAfIFVCjbQ
Av5mgkGBMDfu98d98m0co/keBIWQKKIUPwxSrMoUr4WyAxNCoxpWzhmYCpwCdL7IWgJcSZIkM9xy
6nQqnqN7KDkWbTI6GHL5CIk2zo0VJDUDALHGAFQwIQxYERkINnLNNzvo4HzKymrcZV91YYxWBEvb
qnmyc7ofaLGlH8jFsSVD35HFT0rt5EKpWdM0C3rYtk1WzWKxWL3BRm+9tbUAb6xpDqYOSZaJwiJs
WAG0KRweXFomy4qsaE83YqGxluHhGugnSgIaBwyPRMekxX54MQ+Atm/mcIV9XzBrZY3kpdw6eKas
9DfWvgdmbCI/lGsEQqp342NCT56fHNOzGYTMbl0uLnuB2byf0MidQih8AbAWexiYYhXyJ01Dgin6
VdJqC3J0mTl3pzloVAMWRmaIJQQ51cq+WII8UsOKQE6HpeNEg0XEQsy8MPky9NZBDOYMQQDSHzZw
jTYimick1kXQPYISor8N6KtLmOfa5Yvl8AkL6aBhrxuGd7BYYDS8gVOsAAVDpfcvWF+qCOBTUoSR
HC4dsc4AsHSD7VfPArLDWGVTF8PfenajazN9B00bvRNmHz850rbDGshWj4IZOVjUucm9p4ZSnpaM
5YQxTb1++QG4h9xXHCTNRU0iOaC9ZMn+SN0lw10zNTPaSd0CAiwHQNowUAn5fEWSH2sSRywoYNNM
YSozzDpAKy19XUluFxytDhoKEcCIA8tOAO8FxTGgaf1htxtocWqY5TKe8URYMIkW/pnqhYZ6g67l
hr3US5gTmK+2PiHJvB4h2LHocuZk45g+zJcNJ4p3JL9eka3c82tQIHo/ISwyUeyr7VPh5xVp7iw+
PimWB6+hyAV/CQG4DQm33V8RkMLe1feNVQaej1g5Joa2NoAfoltcGNZRgDo6VYxe5+AC5sLqK3Wf
RSmY438zXEPMnYIjTStW8Iwc0QIHDROdmk2dOxkvkzWIROXqCy4Dz4uJmNkI4NpMBRnZhDWi+2e7
/jKQZ8MqUrQkg5AkePtgPI1gbfhLd2T7sicaU03KLChDxrnzm+eh8NPDVe35WOrsLUQTpCRoEo+E
dfM7+Bp/ImOwZNPFgUHCG00NCx43E7ZEaJI1WUu3CO4Wt0Rzg6707nTQa1BfqQ7Kg0f8iC/Q9fLB
BhFP1pqIA2us9JCctPF36v56gmTtOTbNW+9If90NjQuJB+tMsBw0Drgf6a5Hx28OfFPr0Guvht3Z
bHYxxjX7ZMzkmK9pUlpjVevQ3BRA+I3vzk+sCTFA3qQCNs10f8n2UDEjduypgvKnW+YVH7NKZue/
nIqGXIOG27NNZ6c2PxyjsoUGvTDBpL5MH160wYLBR1U8m7rJVyZjuszSp2vnACrZRTjZlZePw+pf
Te6Uh/h2OmrNRJvOfiCQJGXXVv5PRkVNxOSPketlx1mOYKPjs7ncd22/qhgw15nngpYAQsJM6IIV
9xB4/BsKjR7lHawOiTvYDDdqi+c2XS0Y2XdXezEGg6BmyGCKFD8jT0ylGHBe84BokO4Wt2nPPzXS
NsIynjuz0c5BtflS3kQgE081C4TDVkiMznbBXMROJJydBkx8deTbcSWVylDWYW/6JXs0DwIZhEpf
DuSW+ZnNb4C3QGTXbJysVFkYRZ51Kl9ol6URp+QT5OIrXt6hKCI7+GXlyi0LuB+ZfaEiuubFBU8T
QhQSsWPYesA+MnxgOLlrECAhE2gjz1IsRxZYZgZjsg2pNcLRjwo0Ma03723NFJlc2c2lGBV1iwWI
Ac72ak0qLVcdmftFcR2LhavFktUy/LBQWU8lvNR6k13nycSDJJ1mBxJMv/qlHlnGWOUwybY9ocdf
eBXEpszqYQngwKtVRNSrOlBkqn2eKcQueTTnj+60DTEeD4WR71FMR6GBCh5H9kS8EP62N0+OLnna
qkALmGsyyfKgUzDcNzPPQQFywfImjIHHbsx/dW5Ug1I1/s/D8EONJIOgCD9Y4hKZr27AHZeJ0P6u
fYo89oS2Jela1D4CTSBdkeSS0jSaJryMvlweADjsBrwLb87cCJhF8jhYdCJFiIRRNuwEB1Ahjcy2
ZkpoQ2dEHHkeZPkEPHP2ronYMJsWPj3iPR8kv5hG3C/+4MHd0+ak+/oy5mXBYN2q9TAC7Na0m3hB
QHMUZijXqGnxITrSJsX1BoG8XGWBgT9bvWzqsOhhfuJzKKrTvl8UskXboSJkXS7UtvTWh8ESP5FA
KkydVnRvdGncWS4WeiHUTq0AbDRhukwPOxqciQurmJNOsCPopgWbtOOl3FW52Fry2U5FS5YuWP7d
1uIBvv8c8BvNPKmJnINvdJ1R7rmAsyfYZ6+cqylFuV/orHET13SEYUeyEIlAxaYAgASCO+jPXUzF
ifRrbo6qxgewNiAIaIPITe07gKimyNChKRlSmYEhSEviUBnpJxHaO0rJ3j6i+n1qphSzpXwg/wYU
QHpsg22wDvQKImVUbUTi8Gg46oEI8g5ztJRQfXn47/7Dv3MN5YhyKU/5uJwZlX+fq+OAa7/u168m
WDL3506RrwJ5VeRXqmWpK4a0L6GXvH1UyVlvippSF9mIdWO0RxeIvBUP61CaXxnKOMJJTPMYcpS0
tvDmmK3ypOU0szIJTidi7sjx1J6nm4H3MSUjSj/oPiKwrYcmiubknnyz9AoOsFPZc+N8F4wAztPT
UBNc7WfoQtPg98H3s/Uw88YQ91h+nGxW5pMxURQyJOxP8iS0nuA1ttIk1ZOZwv49B6fK8hKOHE/w
wpvSudwkmkOThauPIrnyL9KVOtb99DsTGsKdrM+CPA+5zjQxkI2G6h9irMmtkC+kCDO+tnFFtOj1
xe94oJDtAF3wUWTbD+llaYjlJGhc7+kg4aMzX+WdJfonmDqkCBR9JARn7Kvn/hFNIWov1gRLmS5U
YmXWefoc4Fm8Mlj6vm+PFAW7o/mcdSeZLfn7u6F88OcfeYeBbgkaIHwd0vQ4/qaP8C9R2RoOhqDv
dUSEshw0FoitVYwfABl4phtg8opqsXHpF2sNMgO3t0k3rwBUNChMaj6subQIwGxQGA19iy+suvxb
ep8oC6Kkj/4qaoI+I813czEaYMjKZDdSF06RqWaRnGJoMuZ8LnIX0eQyCESZYMhSd1CeugwkPgfX
naUqZCngf3ASMqE6tLVklAQF5nqe7DuE5fHUGI94Ld7JprWU5033SL5f2ii68zL10JVFkejTnlEq
knlhWuh2VNFAo3bWDBNF2JoKWhANGa6Ql8Cz33blW+rTFAKDTeDQv3MmmN8j27wG1Pb9ka00kY7R
crlURwV9sowevy59SCImagIYYkQgbZ03LbT4edpa2+UOrdnKnZuz7m2h6FH+B1AyRd6fe8/937TY
HYy5GOvyseRZVWwCdtelXIrFZSuEStOYXGh/AHGrubW39t5eNgKJwdF5hvzeB8rLFrGob3cK/2fd
KQHtg3W4A+0DDxAwwSenx7ZqFYAagKNiZwHUC7iYuuvTaFTal2e7hj/06OyLnc3bLlB4Q7GTdDwi
ZiCyqsAh7ZdKkzYg+xeW4deq31vPLYLS/x0Q27iHVMFe7q76Nn/gjshloJBP8lVLTB6znN8nbp28
H2Xb5flniWz6hEE9QOvLUKo/21h0S7KJpC1FK1Z2Qx4KicLm3SODFrPQHFw/vX20h+KoWXrnFut2
7y2I2Mg/8QWuK2cNdPe1dQthVkJys4TStuojNIRJ/dTrgIa3JJm/6DqVKXQRCXIqnAzdTDwl3aCp
yl34GdSkHCxZj7CSzS0MOJBc5U0IUNiWuW1ieCpQ1DQ5c2m8L3ajhPBmkiQKV5Co5WjgCshRKLTU
zl1VKTaA9PghY6oEqr5PkdLStnJsq7e01HygYQDgpIPz32f0Gb2AtKlBBr2hCTbX5Li23YJzX8Ko
hKejvUElIc5VW0GHuhna7f+WNyQZ2mbTJyaEszivzR+ICFLtndMbHirvIOddwnvwQo/t+3ccnGh1
ef37jVCKGJ+xWiobqHxQNt9kt6CbGsvRQXMZKtfgMrx5DQe+avtBke3W2fdvbsPbA7nVXdA61Ikp
f79tYh3m83lqHk/GCIKpLN71T/m6ffcJ0ZbgULdUpltpBH3Xei611m3qXBTw6oD01BwmjTXSZQVV
tIcqHAmP3QYuHw6E0UhoV3iiSaSBIk4FKTbVoDaopG77J1psvHHNtc9mn6G9i9wlSSJ2DUxK9pkE
wxGZOqU2ZVTiiNToqj0ctAfw2JVirRnRAI77xZiNV1niVq6rauTUvmfQ36g6byU+yVRQ8Hm3/yvh
ZAaPpY9wCWy5p4UIoJxGBSSJFHEVmp6NiLwrOxfnBAqbs9Iykm9MbT+Nb7PTUJlACXMgt2x/bEZT
W+4o7cEYdq0vohjsTtirGScKDdpQdUUp24MXaPfTojgQvLEjYRbTcI1XsiLkMAcBqre0VDPsIMtv
oQmJkIz16/7wPDH0WSKE5TIhvtNOEcoH0SwMxqOxgnptAVpe2leUB8zmew4JOWV+NGr0lWDqaPro
rGtk5O79RKZAeQIGhfmGASbtXSSv4iWpWT+y5PTeOP16U4UWmYsOuRvD+QA/+sCp/iWoxqT2ek3T
PrAoxBEMPWNPQA7/ldFp8FX2HyPwd9hwYkoGDXEK9FzLBsyOGtxXdCfADmo2g/zglsgZoZqCEwWt
ifmuBS0EBHjydFCnAH1LaQmIcjqHNnztMeya7HAqkOluyfvWDVCpOYue14RpWBMcAQ2ZsktKqX2Q
A7vJ12NCDLqzAqoLs41BThozy+SAtZMukjOcO1g1w8EAL0quo252gQnMTCFfku6HBd4Uh4Z5oggI
U/eeKQcvByp1ZWRVlZ1SKUuhPJlzhUhkXY8EgqUY21+J79Gvc6HqwfoH8AQSDATLI6Tt1WxTZTN9
T57KPd6BDvdP/aqx/yvODzABgLDmyW7QNat7BjKCbDE9drxa+xfsJ7/uluB7BWKvCESK4c9NEBtD
0zMm5NPWv5duXJdeomyppDPNDnNNJ+qVybbr5LNoDn0DTPeXsuuWYS/Da7w1KwPUaKAVMg26k0lv
QgynjZTmM8dJZXQbQpwaTqvm7WE+HpLbQoPrc+kcGTdajJZ656DC9uu//DJ6pBKrVjpp7wBnBkFw
GkMPDgEyA0AcY2G74Oh5wqNuD7Ud4m0eGWm5k3KBuO+ZZcO2rFuYGwBdpHCgenCPnPaQUkO3u0b4
IptjWTS88VUWW/fX1nZ1n7GEyYVVaDq7wQpWO2cw0mVIKzCHbJob0Jbgb7mcu65rM0AytyxfagJa
wwi3kmjTdFQpFYFFdhzlj3R2yv2zRbBBaoYovcmaW5t0CGedZC8ejWSucTQH1x7ig3SIrMFP0mJH
joG8JB0ggOB9rMPWur/I4IvH11/f/C/vfvOL5fDmgwWAx93YQJz60RljCwen+SvKf3s0uYgcu+eH
XkHm9Dw1wNxUaZb9d1mArKmCowLYDX6HtGYVSi9ZNAKZr0GA94ZUDhyQnn5VMKcGyCk+JnvcWHNb
NRSmfscPTFOQXV8EvyASVCBzAsAyvwwLYSQPxBRwvIwPklZrGzZfHQJt2iwBXO2UFVppnsFapo/q
2YHAIuJBfvVeIfJF1l7qIjfOkUbu7rlu5oJy3awSHZYLNuyB4YbQdoyUHhyOIwqssMKG9cERZbgG
5SYIhN2aW+yX/NnfhiTWUOGKfKAVURcOFjhCY5Xm///tCUTv71kVYSEAuNw+WRFl1NByIV/dLkCN
RUOE84FgB6gF2048g5oR3g54zgBNQeQFV7RT5hzPDVQcpmydAPeRGkBlnqsHpmvuEUWd6qYSj1/G
5cXDv/7glLx9oMIR0n5velwjGgkSw6nM7/3vzrDvO1lUzO/R3rHrCfSg+IUAJcQnYW6EWUZWPjvl
BBaFAhCmWhAsSY4W6KL2g4zGlJ2NU1KXkrdsAAlSE4foY/qTSeYQZHsILEreIKusbNMZLA8Shh4z
X7OfUrv9Q9Djju+tUE474tbwlS8pG3NFE6xJSkzkXQSFCYO10VlSqh+5UMCyUkkGUisARDuRf572
BN6q96Y9CB0mk+K5+nC6pIfD0zBP99tFZWfQcqAqMXRauPRLT+aTpMtoa0pbgq0xuoHcbFXRNUeR
jp7Ea3TKpuMsvJGdQ9EI4r0cXF1KBs3J3A16QjARnMPVvAE4IzM2PoP/xLWMP/RWYaUiHU4rF/9M
spvACfPo0e6jUjKfs8OIP54ixDlbvwG60PRs/E4qbhH0LkpxuUlpBDT05dU2zceh9SYRSYOLkJt9
QNgKmzKn1hxx0kajxzxSK+QD4hEbEiK1ea2P+969oTJ7pDvQafVASxSbQbM18EKlfpGA/Mo9yiVZ
EKgbLp9I4AUBYoQoFK6qipCqil9XuKH0fGjzZcZWaiHZwLjbOD0ZRkB2/pMijEhayEm7wQS4Ovdo
T2dRivfIG9LTGYjKzQDEfH/jXJTDQwcI84GYtFPbYEoP7rQDercB9ti44A8Mjs3K/OYwSGXQ3sBc
bKwRRuqFDaqbD3iLczoFg/vsw/Clh0FIb6r4tSo43xXioQSFbmmBZCAX/ko+NHo1jqtrcsH8ezCO
0F52kgmaLAaUz/YLQKKIhYJyYvresLA+LiyEj4vBQ8QbyCZ4Ax4bEoxgqVfAM4GVreor/ofNuRA8
KICA8wan5hbmUZd8oyb+JqlFn58UmoWek3XvFnxYNx4y5dDwlbbMIhr5Fdo3E+RJwEQ+XBro8ob3
Zg+ybAdZEkgyqKBkuUDqgNmgo1nSInuOysWg2+83x/cFvAzKSzx+f9con+QW+yEiGvAtMNDAND9X
OJXFEfaYKeLl5vkJkugef6h5J+/r3fu30V1i/Mh7X2IsQRsRh4Y3hSR8Rbvp+aUjusw7+NcTRMQ7
DDAAjkis8GS/ODh136PtiBwhSw5Kaon8EFJYq+KgNF/TpGRcBjg+Pyx+fW7dEz8Nxzl80qu9El/Q
hQHqPOafqmM6LTl0k/rCDYTFgTxpfQgHscdUoKUybXiRG+qeHJaoDDU8FjjUDQ9qu/8B40yXYZTw
jB1uwd0Ga+8WRqWEiojDZICiU2odezCfUR0EL7zvncNKt2TV0GGYxo3e9a8258XudjDFOT22v8u1
k5/sg6sxx4+kPStkRbRlKvCh6TFGg0ikbB2SnBgI2EU0P/ZK1Jz7kNrGZQi1SEX0S3ahS/dEbq5D
twm37tfs61+5mZ8f+rfZjga1++X+70U/8U2fVrPUuPtniw4nZKVfgPk5Y8iLTdrFtLZ/v/7FAfhC
7z7aOeMd35xqu2bTWM6/tqoh2GZ6dTRvwRtXA02GGS0hYQ+vcQTfySt4DD5AJxb0A0S8g0bO0VUy
/GQIKJ7+9ftgE55oh4yu1rN1pdLy6xcCZHF29jQsji+jy+gzNX/pg4blPOpjlAUg/RH41snfYD5Q
qn+gnYeECwHWA60IqqwCTv3a4YFdhR6laW5dUZxKyrlYu24FWf9jp9FrxLk+fX3C23jtV1FZ/G1M
dzwa+XPgPhZZCBbKK8EYt5QkskdlxD26ufdfkQ2p1GvMvgs2OH75QA/JGz9qkCWkHwzYuzXwLjtr
SiJub11xAgbbAR4/oSXyrpMSMQWu5LIAziy5LokscHArtI2CkvOAyACx9bvMJbnRG6Yugu1t7hvo
CGchQDDlvrTeB0K6Se9b5+AXuswllyxA894jzuzcRkczCMAJpfgR6HmsNS1yiOQkx/JpCVReHU51
mu4irEuIaEmK1pwi2hTs6fTgBCJQgO2FOBRETWkak52GrinPRlqEwl1XVxCgkQsGmUGyjdQIEfLT
4RIP3q/TiA/jfLxfInHUPC9fcRXNOEJwb0f3M7jsgPLhgW3IBaO4QNvWh4dnlKI4CfrTTDqETVTp
yVHRPqXcpBlzX1n1e/DpQBtAI9l9hC1Q+JCW/TPOJ83HIaJP7pPcKDciKdEl2scLJ+Dn8Ubtf1GE
I3xZ4HDy+sax9YQij6f6srel/3/kt2YFTMzNLMKkRNsKzAhllbUIbDTrhqNA7iv7Xila57oeedr0
3C14hhRnSKdsts0vfvTHgs7MA1cUbgH7Dz/AxoSYi6ARjwKTF4g5gRbYP1KqCK9yR34tdqzMdeUH
3FXKGCDuAZpRxD+ElfgQnkjYfDH1fNwxqBUtWruJNq2GD2y1R6uaPhq0w0Pq/ETyATN8gPGxaeLf
wq5+s42XxWfBAb4jm4GmLNXB1IXewwbikyC2uPcZcNR5br5ZNOIv20kOgDEb0nmWHQ0Qv4DbX+J1
YXPhP8J8qaNbirdIQyV6EO9cFLEQYNOqFBuAWoJ7Xp3QKKjSwoliFLdjGpWXz0mFVtPKyV17G0Rn
XqSy5BooW6dD7kADRiFIH3ClKeoH0An4WveOZDeOBMwopK/JM6U5ITATOpQLUTCjNOMVp0YZI7Lg
+uUQfnABPoTCLKM0mULzCaUdtFdKFR6JX2J5nOsFJXchCS6TYXsBTHLje/z3sZyBQCtnECYg1vkI
AjbyglMoInjOiHQKo6FUhcphKgWQdVu+jKqFe4F+G3ldKP/KwcxrTf5dG7Fy7+QtjujdZNkm5Xtw
c7VqEw+MhJZ/zP+TCZVKhd8ZguUfQppsAju4KjoqtylLs/Qp8+OxNI+4v6TL9UWOfj6v9P5lnB/N
EX2OiQKl4H4w/PmSqjAmlXKtIj1O6kdX6i2h8p0QMUmUXE3TMKgmpQUQ4SjT7HwnBIXDv+k5ij1w
zgOfwqMueTmvmTdKPSTHSYl3GpCtEOGQa1cfVIl5SDQON+E5WtP+FXaE+BHrQMSRrOJGLMrsIxwD
iklYhge0doo/ZK9t1gusHdLRUrZrkPNlJeM0FfXA0USfuxHvAzFWMqjmm5bMDCNOBROZN2zEzx/U
Ffhm7E6nZjbti6viqoqk1/xHxBMh7bSFPo96dnlVhDHGeuvjv0Ch6V9n11lxpZXJm/LAa6IwgQR8
gL7DLIe25MZ6R7XUCUNyCu8D+iVnVluj7yO3vcbiwlec5Ve8msiVR4Uf6hZxZy1+RhW+7nyvxPnV
Y9Nk/efmp/CSHgKTanle+dr3cTyUYD3PSlDojrOKGgFy3tmDkcgIKFfe7TgjeW/fo/PsED5croXS
kFtcvQ9GfkWdlddV4itvcEVN5gZBRiQZtBV4Pr2cdEKHkID5iV+py5cdOIFTwyVWehdQUQM/ZU2B
VEQdQnJRlV4G3W/wufYkWzf04riSDuJHBoAnUISdslK2gU7mxRd/Z0Qb8/yqNj8hIWcUUehGzaLP
8zf+h0Ly/DwrE07/9/icDZ7FuW9PTb7nid/rJhwjCF7/PdakfbgmrGclptUiF8v3XQXtWoiKbb4T
HgDKJShitNUdE9IWEz19rGEX0aORLEL6Ax/Fy3nwUfx8jyALlsh9lRgx3uA64525m3znwbCQoelP
iQzrvZ1bHFR7X1HLUXzbNY+0Kn+N6RfaXg83LpdTDe4Yt7UD+Yxda0rYJ1SmrELqmlORwDqQ1SK5
l0E03mnGWnXYAjkTLKHTaG9eFIy/joAGwFhEacjQNBXqsbT/AL+K66AUE0ZPOW+K3xx7ESnJ94ZE
+6ibT7Gcf4guSIiF5nEwjZO+OxYYC5tiQ8g1XCqZrm3nTEFISMPia5ztwKVTytpBBELRC11kmaAf
RwVzdSLlJnBDyntaouRX+dU9qmke3SNmBrvIM1Wf5welcgp27g6FtvmjDo1LztDc/v0AKMsjiOZe
KMWa89RNHjUbHBLp3JWgKt6IFhUxykXJ8shZXltoAwTHYJ9vqXGv+784N/xCxRAiQoP0aTW8dLTW
QYZ9kH3iLVrfrlRT0CbjTn3tjSscko6fD6QehSGgRzzIlFD/1vH3N0MalYQN4cK/BM0Oar3gEI/0
3KqIegjWouqOtrKPxR3VXUJxp5Hm4lUv0NniCgFuUGYOs9NMiEcJzx6I7pBEsZDM4UtS00CYU/9W
qXNV0ZnVYIQAu6QYJP1VDCHx8Oqpto8+a9p7ss8dwVyKlifoh1J+P3xlsWdQP8O/+zAs2nF1MhnJ
J40hebV2Vu2tKmAJpKbd/MsYfW3Se2jvfDzaYTW/wZWOk7pYnZeYaUnC/kvnHwauBtNNzjib3EwB
JZU/XB9qbSppq/CgVLSS28p6Kr1zBgZDOhI3HNSY/pRxd5TCzjZ4bZbkfVNPHx7QOWMEUQGG8EDO
H1+WLVapBlX9BJp8RtA0QDiQPACBcCDcZUaCpoPl36+bBf9OM0n6bNzbR/jHqTadNncdooZAxmdk
9Ck5bhJpcc4r49MhXsi/KIeVpctzrBElzeUMaE2qUqNLV3pal85SbZBZVyMO1bqoIWm1AuRQ11Wh
xv5jRegFehOVHJCWZBRRcOP5kEZI5ZcxlCKEYSW5ffIPYigvWSp2gyoEjoRGQHABJE5YsipDqyQN
ax4fSuOiZJjurPwgnYMAdMIYPsGNvU2kdvEIVIXI4AHczAikP88QxjGD2op8mt5K2a0tl6Y3A9e2
TYvuDAOAub5KoyqOhrrHKj1deaq8FuGactwvlRfRu2cmaow1fwut60x1FJHI2MA17YTuzdCSgNqa
X/vWulAUgefKTCEZlVpPZbRTh0/F5uxUNO7MfOYTXhT5P1PDAnkcHf/stqlOJR4aKcBEGA8hKLVW
t0EGISjEJ/w79jv4r7qRUQRzHzC+EzvyzuSOeVRZPQEIJyIgZPGnJmrDO86ypJZGTF/FiWyJVJN1
qEjeoFgtMsHFREUaHj6+2dbaGCtYzMalBzXkzaKwAOEJ8Kyik5YGMBPhs0mNOWD50vog/8gDYREc
N09ixSrdKeWDh8Jgc3bycKlEpIFk0lMo2MGXEz6FW/N/aPWJatxZDZByG4wJ727yO3VvAiJzTinx
Qc6Mju006JFDK1QeeVTq4GyP4M/odoxysKri2YHpNgvfJsUHOZ06BKwQ+gHPVFAMydZPrapPvphJ
qgknDI5Mwl33i0NMQXE6deXZQgoAUjRzONQCZguBceczHwTDtyZiL3yy/lXnl0095DytXLCxyNEK
nE0SrInwE/W3FPxCFEJpFvoD3jTeb7aqkYsWTO6Gm3tGcCUrfhMNz2SolV7Oks/TwQlK9D+/XQsl
/UL9h+RaAp+A7fva7DHk7M5oUEObiRbRaiVlcm3DmbFjvbCGCLt7vI5rZ/SpwqpqizdP7oWIC/Oi
U4CUTVgO4NaCHOR5AAw1ImlMI2122ESKTyKYaUO2qJvZ7ba7IJd5/AM9geKMJ7qjutiw40GvU7wB
JtCOV4JGrVsqHjq8D6cqVo+ubSt4Ng8vBPNEDl8Q/ESkYmVINMe4Wp4QBC/QLsupRSiRBif8uwBB
Z4qxqhDvWjvkg3SFZGuINFIENmtReCi6mZAloSCXlZ5keXLcv7rbQPpU4BACdIYFoDiTjkM11FD3
QSg64l1LLroqs+JQat/SeFCvPBo9ckOcBbhHtgPujG76j41n49F8htWi08gMt3AIupoNNWV9pKZ3
Lr3ChwMMqGopnOOGNBH8YEYJ8yv4lmYHJQqslfB835nM9Y1MiQD6JxgaNSQBXlbDUy22TMf4Xado
F0ltc34LGfWrM5iEMC64lzoy46h5pAptVirkqbQ4RCeV2wEq9IZMmtxEXRIXw+lzJpBIJvvlr7+J
dt59dp2U3zJ1OsfJme+fkHLsSQAJldpo//Qa+QVuEGWh9CaFMORYpNMn0E0AHzTpQKvDK9NJ8tFB
nLD7c69YR/eI2hO8hGsf4eCQgsE7wjznj8Nyc7O4+CfM19WnLTzYS1ogv+zNb0QahKegnvD9TSrz
0ndY3HVOCMUrEf9xlSiYki74uZft/4g6syZFtSUK/yIjnIdXBhHBCWdfDFHLEcUR9dffb0GfuIdj
dXeVpQJ757By5cr0lSFkLpHOuI/AOvilV77HcHmknuPcqjYjnCQlI2bM2/vRtzQ/xqTmytpeCCkq
upTIL8kKEzQZI0aacQfaLrcPPNRHfxwRAc1+sytKdadVjWysRnYBOL3endwSJC0yGep8ZAIUDi6w
0vwk79YLHaqFNZqziGBpsbhNCPWpi2TZzS5AEovYlKm6hP6aLXlAxYjg2xWJmzmUA4nbyrfvoKTT
bwuLaKF1i2HDvrDwiCOOFg1KJZoZKnh/BgHwTIr62cYU4U3PkGcRhYQuE0ykligspX+JAWwrceAb
1gCCCsI/ovKF+CfPQ/nHyk/5YdrDgTdZ8OaEZexG5DK1bOxUOJOXI6zXspdf0O5jyzDoZtfm6SzM
xKYFWwiEkhBWI/5oskNK8+7EDo0/smVsNtrwQD50Vj8ohmwtXkF/Hhisdh7qTTk6WUQhGrKuAbX7
Xqhq88fTQtaSzsK2tKRMUCAKFDHQRJ4gJTJhJQH9eJbq1CHviMMKez3FiDrYISnpSQZEu9ddEG/P
Fq52dt3FG+JnaKDGAKbHFuAE1yD6H22u4lGnjJaMJIgtYFqSbBbvx85U6V4hCjcRn4gmlKxoqH2K
fcf/M+FVhg94Pr2C6flSI/sgq5xCLAF4S19vxHA4ABLok2veqCUPLCqLIiLd6ywR5EKA/acxJuPr
GtNKWph/DE5ewUiCW1st0mgqwl2rwYaqELlnPG5Fc0/1bGHFrc2Mlh0iA4w2cC1juzsEfmnwLzPF
ndxQE2O4hhoVc27s/E0sD/o8/ohaqodD5NZFarhQZzWzgU0EUlPnRffuxOO8s4stA6uz1QXLSDky
oCwpffPQ1jLH7iMFwTdpJPe7BDvtru8Eus5Cw7Sg62kJVBxY2WP5fm4uo7c4Pz3kd0OU9YgEiuYJ
WjB90WU7FPGH4dGAjTK1WWWYQRM4Hd6awEcbDuITe+VhKwhDvoZDtDJRK1QwxztL7uDf0iMOSN0E
K1j2UctOLCRtNRY5TYdK85DSUpBGSul5G9plUwxspHZi1DSvA3V8aRVrI+kWg79pXX3MKm1qCqYy
5jCXT9aeOLSZ+Sb8KCet+rYc2Oyl96FwcunINc/k8ZU+EC8oZOBVWMXs9BGRBlEbTrU3UjB60QgQ
3ma7VhjkaCqEIqSq4SeWmnE0IUrM4+204kwdboDTpwtly9261GWR/m3CtAKAr1EJQbR4hR4nG4b9
q0OxQptC8vCkMZ6YIFeOG7N/mMfwcwF5x+FneCNyusfGb1QYMcyag2ET3oEmWWQRy4w/ROGVzgsX
dJ4vLTgEPioWfJVqDVMc+mB81T/xwtRjrfUqKESscm9SNz0aFTs9pWPZxWc8ZDrhgxq1+RleGP4s
NjNq5gDHLB49VogZM4iMCsCHRihGtDE/rvkcPUdycEj8pF8+8PPfkDrurgRgkIyndsyh3FhJiMis
WgsV1BMmnZCNEuLF2W1MU9GVg5qWOnLxkuFrzRZaRKwGlhCrEKM84FcUQwX9PuF3thp0T+X59cjb
+mka2GmRngwtsMFfS7zWIUMg2xldPuOyE893FvS9yFr/F3IRihHR4FbU+U/XfHtuTxEckP2Dd6O/
LNlsRHOsE0X2WSbm0mBOo672oha94AFlnhkUIMOS7ReV095AJdwHPmII7pumCyO9en6exUyKmtQo
Jap4BAtECR5Ea4pLKitp4qZqU6+xdkil1WAEycd9EwEoyPj4yUoVcMCoNXo2obIYHXotScoopG+k
R5W/V7o6ahxVxqFsxQB9wwTFmDPz8iCKsLyMmfUPi497se6cdtx8oUnO5A8HZjDHicnJoj7yk576
2TJiOXss1P1VFFVA4FnPkVMSU09bW/5MFltuRh9LbAhddpAH1P10sqe2Xh1qCaZqQZ9sSmVAy+bj
qWea64dlVd8w+gaAHOoXzlyh7ohc4ihccHUhHNsr0Diian1TV0N0GQJuZ+vgUJQJMaVCAfoId6T1
phOmnXT87UQ2HFjOCHYDgoBNvjXOhTUuf0l2joNBouPbIN9R64vGr0TsccatZFmGNj5FQPbOR1In
3lmbG4EuypPUBUwSCd1DwQPZS9W3eucQm0TvO3VBZahgPTfOiws50jIls+GCIhvQoX7qeJMG/3CV
caLvY25H5CR0ivb7gTwp39QrV4kBFAeI1yx4SjGxN/j7ayG8Zv6h1aH9qA6WHD1CQvMygEjDExah
QugMdyFbCtWtQKNdKhAhO8LuImISOiDHgXUN8eI3ZVTiTup76p7R3Y6wrj30RXbNQWsy4bnSSGJH
84xwxELAwSt82jp0BMi70xamvIiMCRsvq710BKAJENKb6cUzq6a9BWORIhBXCm/a5MZSpTX7VIqk
tq+tyk1lp/WnHCyHVCIEI8J1JLxSHKfdBrWNBx0TbtzaUXl5wdV5WQnimFvcRHpamfO46R+AVuTX
4UjTPtSQwRRfnKUc+H/hZd/2marY7a6K8P/ONuIpoMDTqRMEulmji6XbqRuncIqAKqchS1y47PxY
yrzr1QwVf+ge40dZLKB9RIV6KwKBPnomju8bBVNvcTS607VDSSoHyqlCPNeBi8h//tIwu0xpzKcH
7IGp4IMtmLR0LPr31tZhuUCU7Z0caI72fNqnS1BXTiEAH01LTqtJlxIvtxUYpR2m0EQ+7DLELNFU
Ip+mFFDP0e8UqDNqh1DcchyaYLdBejNYIDqjUKeO2iRrOqNrnfnQtH/z+EBRhSPCG6grB+OBmbh1
VPMjjMcsZaZDmaaCJRIuPo4iTb1SVngXNU4Ny9KP0YVTWK5z4ZNtEeBMKczZ2tB3P3y2db/PfdGd
lkdkF3EF4M1G/KouThaQyH4JlSzS9CyiutjB2jEZltygtomAC9RSYiPa76H6aGtpkV8FsrE7ydLL
rx7xBcpbwfM9zu/sNxNx+ez65EdIJKUWTOkItffv1bwMY5RJb+1aq7SnctvAOJSmihvOyNGjco11
fDlflN2v9GF1HoM8LNwGw79r3rWN3UJF3kQplMkDGG4Zp9SL8zVB+nq/5gGtCe1bIPI8AK/ksBjF
lT5SqR7CWw1NU9O6zsPbDNjqbEd8dMkShlGg7QPrhDEiQJwA7COgIta6jMbVmNGSNmFvw38ORiH+
e8BYvD/CYy4v11cmezQbPFoTdqIWV89C/4t36Ojn1PfkhI0RYTeRGYt56xBpMWmMDXRsBo7vzO3V
xeBpI4dtdVYFFwt4waZ1u76PPc8pI+EmajOkroZx86yQHhHyQL0SLNzeqV2ZXtLQTO0sYvGr8qFD
1QZFTHUkR+S1Fe0KftXxRLFIMUe1zUCvtszCiRlM/5eHSiMWkpi7HIHy1FBtMx/3YcAkXmnMno58
+lViSJRB6q1212Q/ap/9EEFWrMgH47YJD9VRhUAKM8fV8lQQ/7XPlGpVj20gQ8WPsz4JOW2si5rR
fu6XgfciCuYR8bun/BNYmATgeAGVKXQgppv+LVOKwqhz+dU+pg2cRTFvVzCRkF0lS0XFV6wHD667
PkhvBqqNhBTVfu7drLOYaWYf/X2keT+fJ+IjtHqwaNoBSrqJ9gB/hcXgA0OcyYQeEZm5UPYhDd3k
2z10yEiNBx4/06GoHmehxYLplP9n6bEy2L2YMWfdpw3MRvOxSW9M2fDtbpv/dpg+ew6DHs3ef2EG
TLLOrQOhqARxiNvGWVDRQ9F0iOT7lV6c97A4Rrff+34Mcdnevdfg3Wdl2MwhoCP1lh5qWT19rZNX
XUU4eB0a1HakkrsLlgOm8KzL1I/qjrS9VFHKSETZ3RS/nU0Jp1epnVwIxGLubIYlySApk72O4T8R
hNaCiOgIzj5f9TOVCkK2IIQhuD5Xmn7gnrGg0c9FWfo2QJ29Yhx3VoEyFeSVC2NVrBja/TVQtSpm
UtDPbypK/AD6ZawBFbxUWshIHUJW1fgv0ZqlifAu6ubq+CyROSi95YaQE3P7SZeaOW4mciQTMlpi
ePAIpXw6ke3FCyQyVZA11W16Q5J2AoVg+jHpHjfPkQIhtB2jyw8ykIaTE2CdiUu8rdgXAIFzT0NJ
omvt+AtNf/1A2a9CyA+pgy4jvgKf/nJqnuKuyG7krPJ4hwgoGdSz/+FRnrxHOp6QPh8r6WSqzCda
8hllAWW4UkBQugjoOxzSqRRRUpc1ZzYasinM2MASKNaQlZNuGSFTU4mGVqy+qsjH9WHterBus/7P
EWEMS50TE2ybqM6JLSWZoeNQajGSZMugW107nTyVqfQgW4YbxOOLeFKLikm4mIFSzcIwnGFv/zYL
GvCsMCGfToU0LO8O14anao8p7tJFC+XTCIBIliBnp15czJVIapCBu6WtXbm7rI2MiEygvooFiEoi
goPk2fRVmc2wl7cXMmeKKvdmZ+kQX+sNeBnxZ/oqJaxjGwRI0RTi3zb5szP3Mch6h7R49O/S4Tuy
4pqssxNMx2P1Q+fTNsijMV4aq9jwtxRQMuertOE5+lmK8HCjvJ2jDmGFZucm0EwP6IkBVWfxf25S
glBwQZl9Op/Di8cD6SoQgiI+brxtdXGcDVtBCSlAsGUx9hOL2GxL3AITB1KY5WBObH/VXuE/CLVw
MYRfXNB0yZYtJmNnOH16ATLKvICVBk2/ig++ExnMd0q5VvysJcOGob64Hs0oYDB5Ab2+CktIZciX
vURp7G0RYrOvSHVmOFu2WupGYc7yy1npk9h6kK4fL+RMMajcUD6yvLAWDLVFNmlWf8Q+I6CT5hcH
gEQ9u2QdDGZjcy20xjAJ6OGobh6hY8QiIXUe9dJFwhXRmeorW23rNEynOx5jS30HcYSRqwQK+fBA
62tbN2xIqX4fSwWmgliVQ4qgxQDtA9kfEaVQruFTRiZ/gw0xZVggsibA5fOv1bV9f0p/bJOshZvB
DeCpByoV3BT5Ue2HtAubFXexEmZkqmWm1roNZGt6I1faimumfPNRlLVhawgRFOP2teB51TcfQbGe
zihU5JphNFrtJQAMlZG13uUl1U/2oY+fjUtPkTa5Doj2PmaNKDCzY6y9OT3H9PLk5/8qZMpimTma
M7fMlWPtnz3GEXThsXMtqqMGXVS/bpkCiCyWDoJL0ccUpWP9CVzJPEEK2+muSN8mDbWzJ+PZpj6X
ag55hv4qdWeymTrnXgXdcO80SMoG/9ceJmRZ6g7poUBSepr57bWNOH7NLG7fe4P/aU4pbvez/aw8
Lo8Lo4ZHYzP/6wqEDe+Lv7vTilrelvJAQISdRJ/ek4XSbngVv+Lvmf9G39YBjXzavfqa1KC+TIFb
jCojsmSgAWRUYs0VDUru+cIYk0zd4dl/9peTZJEsCqPLRgHWIdDVVkMSa5AVHGq8twAHNfIJrL/0
Hh3CXbQvZSMlPFQDudZD3fzXgYrF0uJC7AkB16zIqCAp09iqoERRaUocLLuJ+q30MTiv9S519oyT
H9OhVoZY2xMy3PB+LrE0U1dgEaeP4DMsjHKN1oFNGsTz+gSl6/pkRztpn1khWUDELJ9WvUqfGwrZ
VoOJewSDr6Bsf4aNFFmWCoJC64wpo32+hNu+S4V01Qz37pcYYnq7mwcvIlSiDQ5+OBc4T7hPB0XJ
egXgfrB349hAZoMjQXDjDeij48BcoDvqHw/CkuemvHpu9BX184N1BaCD9EdVwr+11RL9cQv+e7Sf
f5HB3lP+MR6w7//7iuwH/2e0W/7CGKA9VWd47KDBzyZf+f9bl+bIWe3MUAs5/bpHqx9tavCDo2qz
sjSocFX8Y278pbutaJXrJpy58yjBv4wg/IneJM1raXi8mdtK559P19vOe3Sh/D66fLz0u+VVhdZP
NiQPhVbVyYM2CK6jRK6BFmnpkPwaU0O58cJT3lTZFOEW/zLo8bgR8Em1K4Yu3BV7t72j8VnKJC+o
KLsW2m3Kd4RbigevUIABerAZYdgx6UjVK0mcqDPkPlKRTWW2tysoVOgrH4mlJ6shfopKO0oQCnzU
eC4RPUjL9xEflQe9elAtf9z0LASXHjZ0GqIPpAMC0XSVSAowEfGnvPjNGecFA270JXryi1XjvuFd
aKoZX4flxXEGT64+YS5VFBbc8rZOywqtcijJf40ibUezX13UeCjpaPsvc0aC+khiLI9k5kLXsgKy
tpO2ADQOqiEyncLeYxzpf1uqYFncEFWHd639fNeSLkuR3psHKy+BBc41hPd9FzX8wxBfUGn6Cbg+
gL/cwAqrmyUkVJJ+CZDJjGJMpwbnnDXfwFYEaNJFU3SVPSjrMnlRk+GUMVAuYJyJIq7fsB4UhhWG
YC2ZxcrgEu4OpYJm4hU6xzZCK0zJTbqs89OwMXmO6ccLQMDbmLooSMJl9zyK579RY/3qVrz9KBf8
Wm6uS1I9BQro7hYE9+6eqI4iIsNymxfwdPPbqdmf7kFGs+Httsfhsh83a0CH2zi8do/D6+jgnhnM
dGCE5hvTFw2KzbJfdROnuI3cS82MBkxQ6r0ZrpFr74Nz+9F8bD8uY3n6tfZ7mh/mxv6yde8eg2c7
6eX9TM1CVQ7xLwTOynHUGZnFJPpX75KQk516CYpQU1X8K1NhIYgyYAuzWFcJhSygOlBV2NqbT9oX
GG2TLNQN8B6qBiFzwsgTdijzQfFs2drVxdcxK3cabnVQQ9NG422rtMReOolZAHtolk5m/q9h7Rf3
/q1dH5wmSa+hiNm5Deqdj1NnShJL4TemOBSw3KZX+zW4O0yMcclJegeM9m+VWLQ1uyc+02uwG8Td
3xhRkllpmjSX4SeMBvl1pXWiL7oW/JxGB1GGcZ2puEem2EZbRFGn03X/RFCnmFB5RQTz4Mas7KOi
Z/6thUwqRkst0XGGMSk1V1FLx9dE17k2yg8QtLByTdTumpBunaOjUVJQcDt7BtW4ccAoHTwStb9H
OwdRt0NZ2SdBjO0G5Ja4dRp+m9dOpZmM93tj37r1as53tOzzjN/o2mEc+c4oORGoq1WpG3km8b7c
wwDY59ehKa40Iafcd/Gu7eu43CsQIdRHMWgN07zsuk/XATByA3dStpGD8OVpGYIw269zlIPO84xe
XG0/GZxdgoRXTCNSlbghnYdCkK5A0Wr6kAc8ztXytmRwdIFXugh7rk4+oypzKZUGPQJaNt4jtJTg
oBYn581+ft4c5+d5pWye8RBiHe+CiFqSkH4dOHgEBrBsEDWC56gIT5iEuIqBIg5A/ReHMDkX+7Wn
vZ+/aQZGEbg8Oc/pOp68+99Ow0uILdLqnkoG9I7vWAbLfi6o9890cig6zkJoWcPq4ENHI8M4kfRU
YzAccwqnGoqlP48Qg6vU+/WILRoSuVmkPo/2HaLk3Sov9u4eznwBj/FO/YSmHMjk0v63dKSTgNtE
fFz9e1dO9Nhn7AJFFQ3yhJ0s2SXxzaTDXDI2iPJ+rT/ldxbwhbJjZiYPJ7mWdg2QWLg3qS32FiTF
KrGBcPz9ic9KlieKigk7UFxJyqccCLs4Oi7mtV8OjnTLBMjAdBrDkluYR90GUMm2EWJZGNacYUFY
bux1hgnF1BNfwHcv2isV0JespCsvpIciWMH8AnTEASw08WXFQW5dQZrx59Gvl/y9cEKnSYGxWrSF
p6C7wnwlNhn1ERdPShn9KytJFk4EZW44A1TlJxEf6+43mSsTGVfkyQw4EHiQabwnVNCrnazeC4TQ
WcLS22z2bLXXH/NQKP/MEhtbyNi2Zf+AJA8NUUEFnZVOgVasIpQWOrq7v4C/23mC0dvgPGcMzwJt
EoahMZecoSZRJ4es2H5aYnz3ziG2xBSWaQ9O5gG8Aq/uVOxGt9Y8DhuE5WklDeKEiuwZPvyfYj9M
njVymNS+Mwdeo9QSKqFVZ5FKr0fKz0oeVI8XKkPEjg7jcYhVogqYVQL3bDzGfAM5CJurgIgUKMAp
XblhqugLw1RfLLSThS9mjIwfKQURzb5Ep/kDK6riUrbza8QkIg1lMzcUeMiHLtuqvWIV0kqseOMK
/bKKHwI3qvhirKSPVsNVJyXnzDTzu0kF+MdktRqqc2+cfYGxmgimMCvyhsRO9e/FPMUmRan6H4E9
97doYcPj0Z5YBPo5WMjBupcwWAkWHVyF4d0N94h3Mut5mgaTc+vSZ7RSfUZgRxRbZ0eVC2gkAaoR
lT/WOQbRMvq8ar8+FoSigkWEGDPa6u0cG2Chj0n9jzEgyR6CUpvOlOtn/KrR+knSzDX36dWMR0+u
e/fBzCYYROkckWvavbuHKOWovgwSS3sCe0hDbttnptdgQsRlY0vRPIGn1gCTkfA3Zvymv5DOJKE9
IqZAjYoPxPusbyNDSAUHSTFVUwpEIngS3QnWUTYY/eVar9Y1fKfcIrmcUFM+5EjleUirewuw0Q+b
jjGGSkpe3ef6t47o/kg5Nv+gTXAhIcg4XAAA7+hHX8Y/0QnGeTzGCsZo4TJFptebZ8hnKt32BGgS
1KRDnk1vHPI/n0O+j3UL7V1QBLFmWxMqCNnM+p8olwIjtFnzJiON+fNDF6yYG3VHr5+9mF6QAS2z
+7o2PAS5gNxrJbaS6IDw5yZ67B3QXrALtDk7T7qS6XafF3o0IfeSwe3vPI5CYrXxLnz9VZmBih7d
YxXBSWDEjX9bfYHbGf9Ofo2kCEHKrnvrLFt7ulaJSODkHdy8S+PEz5w3HKhxIlsg3mUz/S/4BwSR
FE8rzsuaT33nbpeQxAWrgR8CVqOuLMlsdFcrcIrVnIABhR0YI2KNlA1xZhVd0dEFSkV4dW8pxBJI
pEOFnnRzC045pBcEMnDI+63XvAXOvKviOcJkY8ZkIU+WFdFVMMx4ugf/4N9I/dUQRgUulaf+F21T
1jktHuOCB60Fx8dj8ahY3xqu42w/3tYFUSP7Sjmp3L59OzeyGqsI1mrVt0owivad9JCqCgkcJh+R
qIyTIWhO7kYMdv0JRsrsagRFtUJYaJSQWRBgjo+ULpHd5l+zNDsD6flFbw/gPaIJ8qZQ+nEziGYO
P5M5UQwyLW9TayyqAUg7KJN47lo8XBBdrbunCpquvNA5FcdYgHCNIBqLm5c9ZOzew+MMFAEvVSMZ
z/GOxdRX6bTkreSn2ORp15T2337zxZsoZsukaE7TeMyg5/l7dhpcgKuf1OiEwggFR1zV3lKhUzAY
CJ8ccbLCudiU7AoNdlD2n9MMDClnCGGn1xmo4Uvuqw4OQgAQO9ivzeXgR2OMWhHP5mMK65HLKgPz
ND92zqpYb/JOgi5AB4ZStGmYQRL8iTP58CZn692qOocubwMgvoDJVmpqf/53DlIlL6RdSFBaIsOy
ZozvbrGB7IqZg+H6YkoK8xzcR+sL3zCbzfQyZmRMYNCJcXR3Frwx8lya/MSgYfgBDNpVnTfmyjeZ
wgzKgSIaXT0Nq0z1BgkCLiEXSvVyj9CUMCYmRiw0RX3RSNy6jdgE3ARa4rExMf020GO7X67dHqjy
xUf/MJmBGhF74uIC1dBgCkVDr9muOB+7Zh7cm8W/MKuX3rJVoWj/5pKJzM0cAFVKuHzoQjsaeRE5
b8lJ8ZM9FTk2ExgsaQ6LPod01wfCO4xVc8/2hPmis2pNpcQ6P1hL78kGo67b1tiKu8GoVrACSr5n
ul5z5nSHgPHBlzTzm1f5SqEX1va3BezP5j/B/hal5G2OmVtCiQG2JUZCb480ISB12VqryRM/45Vd
trRdt0RNBspLOQFidx5RND9byrZYVPSqYSJJfk3oKQgpsagPomF3KfQMimT1FRAwFN/AG6cfPhRg
CrFYYqIViTXK8RI/g0HRnNLSelglyh60ieab32aO34g5tQbnQ+BIVsQzaAlAeZWzrhtrJgkaay11
ld5V/GdkJ9/ikwOZ53le1Vhz6+geeCPjvEemKGfN1TrQYIspsjhxVgVrC23LZlgahg/UA5GYN8Ak
L95lMXFVrlz1D+K79LniCbhb9bYmrxnzLdxJC4Q84dcP7P+lBYyrj7JOmh+u1tWctqdlq07Lavfv
y1Krc/mHutQ0YXBfV6TV6ykwLyS6texw2rugZSxzqePZqs7VxpwJwH/CfTMiO32m/FHabbwD6v9k
X3v6a7GinjhCqprpEEsWI5SS18QaUn08Hl6GipczyO+1KI4FG3IjYUPCFmLqPP8QkUlTrDC2kqYS
YgfVznr2JZhDEoUJDincij2poI1kxgxVw9W1kXhCY8Y8ZK4vk5NxcCrzqSj7BhctYex47YlKKMjs
Dk8Eqyj6shbrcLxQwmpF1CCvnd+bUFUChBAYU3KX+MlwqIA+R9jUUVgkuJBrzzgIMrRiyydOCFgb
6gdKBl5UJr7b+5DQnrI5OBGrEisYIp1h8Q1l/3oScyN7BeDcBP0khgYqHIQ+VmkJdBbHC1lCXk7P
vcAukIDcgYm2SIOwKQ9eLgVzCM4gm8EmhZUFK4q9kAOV0zNEFozIE/UBsL6h7KxqjtovupKpTVYk
ot4amf/aWlK5tLuDNkCnoBfpltbbH/bmSLAirv+7iYouJqbg/SCERE6IRAkOnHGH2Y0n95fmZZCW
DEa9qips1AzOFvUQPgAfQ8GZxrDxgfTBRNySEefDqBQCj4CCBSVsZmt7IWeZhlBtiiBinAmYanCr
seepLcdLYhCJIuk9wG9QLBRp9tMUZefdlH+sgpUpAyik1l8jkaBLKh5VwMV3IVvSZXiEX84tomMG
ZT2xOKAJH1k+aSCJnRfF6cESKsHYlW4d+CW/qUAQdy7oWG/KusMVvAyK58q5epKOls3VR1U0qmRM
1ccR5pRXI7vDuKtsR9cd90sMOa4QY565kjAT8BSQJ2ShItY6sC6FTRq+QQevJszwBq944kOuQYsF
NqT3lCtK5XFRYKSY5mAgmRvo/mqrJAHkaqBQ7CMx6Jem8VTwglgCmi2+Jev4J9fl4nDtUzdcBmrc
zzWfQZdAbYnipoKE4HfE+8oaKPX8W8B6oViuMEMsMrr70zCc3kKu/0y9IyKfFv9ek+zX9Et0uODI
jnOtarSDEOjnPcTQlP6/4l/apNuKhPV6uhXCa1UV1/zD/ebu/miS5wLLB+PMRenXnlcKfBnpWYXm
3SXJEcSrTvOsq1tgtwg1+kwlniDgQV/VW3EImGTM/Hf1IPsciDGoUAC8AuwuneuEkgIsXgYq8ppc
sr8cmg5aS3otgeOqKqBelP5NxQ5JZSro091VQBtxR1VelYGlDwh3WOOrWsZ0BG7DPnTuHoTQ7slR
zKoj1933ln2aGgbXDo0wZVLtA44n/bf6QnkGYX3NEIlm2d/9Y2/BHS60qD5JSlWH+AhRG+z02i6W
WToIjXy3AIF7yM95fDMz7ePhlYnN18GN446UyRMwtVlrNbwPRVRAy+MM3FFApuitHzBllQx0xsKW
QTdohcOKi9yibyh4lLSpiDKvAGyBMsjHRYSEL2AZvCDsqROLEeBOpYXJL2oCUJMzqz2HMgKjATZV
5r0zYVOrWGUZETr/C1K1HrP1IIbUl7KA5KIeq2x0m6AWyfmSiV/p7NFxCqQmRflDzf8vxjfnUj2Q
I5Dajlsv4k46NTMKVAnK4HEGUfuZFmaEUkBtjVTk+pZTX3eJBvlZ9UtCbjAHof8ZvltrRQnQ1jHp
7GFtyz39Aacx0dZUg1SEgtwc7glsolTk9oZdaBPop/eI21WAPUZ/BMU1gMnHthTGdBj2iLN7JXwC
/gL27asDD63Mt6t1O4IZI8aZOGfpbzalcwNvhh/0dKh2mCcqp4gYP6CllerGk6uJaCKvj1wwXFpq
jzvzAUHlMXgManWoaaea+VrsZ79Kq7ytclxjAchBYcRfqD6KuXFjdM5odzR/oySoT5Cp+MB7UU2R
Idt9kQKkVqJIi4xjUlBQ1ipCVcf5jsrsEXHib12m1tIMSwrx8bVelBsDDbI46LAHC1RZ6bzRCipP
tLykqab9rbZu9U6nnBfK8en0Fer4IbasuXjjRNzRFqn/g0lVvRf+Z2/kVFJffGeQIXQgnO+uJd53
o1dw/9AVoG+NVNyY5YzgYJJ4KH/7EnmrIkLbLhZJzoco62csVBWSxQeEIUqkC/uL0RO5bYGyPXZ+
0u3uDRR1reFGOYeq2GLzvi0+Do02BTG6aIlYbCHFIWcfCkSAqsM8ACOswXWJmapxxKdgWfkUZ9gt
9IPgAPImfSucsHhg6rSnVAsnK0dygzdAG5eTtUOYAo90VB3JIeXsUGfVMMIphgPzmtB0jJwZ9rem
pv8PSVZC0U4Fsh09hJFJrl4nEp2vte2IunAUCrX7lNYpwYdqacL/8Rwax6yyNT8TAy/Il/gIchIh
VX0zaTbYAVn9jFpvFzSC/dhHX6j5pLdWceKH2Q470xybzB4swKIlJjG5uA30w6oGO/BEALdnqwrn
U2S7xsWZa4iz0whLyfxj84sd1XS/kV8kYL+5+SY1Dbvogj3a5IgEsuwMBBu/zZIZr6IRxAbfD2gK
hDtyMGEeM1Usb8DCXXVXmZSoenkzyCLnrLpgFvBmRFRYb++t4hz77PhzMYjHiCOMu+QrT+OCEk5D
LZQcF6/SPYeZgr3ylUZA/UqtKSkR1nCF5chvsla1XJmLygmDkwCw8Krj7hh2kz7OPPsPpf2qxWWX
11CS1ufZmj/D+9I/3kOHHyRm22+YvAS/FhvQNvgdWrGcXOpoaB7AOaAZWyZofz+5T2pV00txSuhV
cz8ock2fMPQ4y7byjX9MPdh7QliXLHvBCdQuCTWEeJdCUX35syUhLkWooh0ppheUKlet0v5CMcex
6sbF4IYkQWyJlR69ls04uWtCFUxG0lOnWkNV7L63cqtfELcK3Tdwvn2eqveUgFsve8XgyeiJSgdK
vBDNVi0PVGLEvlUHj5KQswhbGd5LDBzZotfyJ/7uQWUA43exqHXwYWPcDuE1T8mP3zmeA9MAMgbA
F9pb6Ve5pAzJfVM41O9AStnh/nQIz9eYZx0CgsRXIYanjiegWMe5hE6fakWZr5KF1evLZf4YPapC
QAzgkqks6QVSUqm1X4vb0GgePLnVgp92FVFnOvDQ0NKDh8AXGHBp77xED2Imh4BmYqbLpg7mu3ky
aYRpHJhev8RQd6yrJo8w1mFyDVTCzw41o+zgHsLmRz8EobU08spM7a6VrN4RW16xY9yXOESstAvL
LPoUo7Opy+iFfz69rG6VIgp1B6HcV3XRZl9QMZIMTpV2I5lzsS6IualVZGa+3kbdCBjZpwaMSA0O
N6P66avkpzATdEn9uMZZmJrp4ZG+8XpRt/4FeI6IRsFJgkxU4YDHTF2HCkhZKT8nMSNCTfTD6kSS
1TYQroJFfQKuCp+3ilLtnT0AFtIQpuPwTx9t0EwMATQJcy8MSoj8DG3H10TDyhprxJNXjZIJbwLx
MdSRuJKolDEv/fdoNZ5tWnWf7XOu8wQpLVqfR6v8DOOGU2VYTrFduVvI9dwezdfV45ulZ/tb9aKr
t/zah5OLKu8zoUv37ia0A+c7z7pbvzd/z/Yh7h/4hWf7d3dff9fz8ExGWWvBTQPiwpSczRKDvGLz
82L2vFHaPGL7QnDXzHtFD1XDZnH65YgXO84HT5M3GoxWhZGAEwEqKiF6Zn7huKDwCspcMpFB47zo
VoZxktDTBCbxMqo4BTGfXwYViTnXoxxZYPXXvPt+mQfERtBo4wVAOHqPkruMcF+H5mNYhPn7bRbA
0f9Kdtw5j+PxZdy6jG9hY/QNyovioOFXu8dOMUjgcwaVOfUHrwSbpl/bfHcG36zezRdDE+BzwmTY
IGFSmDf6Z+e4OIAjwx2u2fttlDf4/w2UeDR55uEvv8iBJS2W4zcY/3HEnNKz8fq7TZ7+cXPrkpe3
ky511c1lRMmbAKFBEzUqsO5zBD3LL/+xTIbxhrpzFFD06T37x4P9fJoVsBpCpvGufa/0KtfWKXGr
KGle259X8/W2HxQHzubnYFaIpYr2GVICqqE015MFHY3ytVm8Nk9vu/a2jsD8FdIJ5OrQyjLLPtSG
PMDb0rjUzTJaiAio3JqlvP1Bn1KNvXcqrNbrWTeS0rBU7kXMoi2Na3H7uPPriXv4dGqnXrHWL9QI
9MzXx43zfrXarYB8ocl0mdaerTckmoJ7vToNspWLjaZe6W4tISUwx/UzowR5/cMsnybl9i7nf+m8
vnq3Vp2LaWk03LGVuBf7YtfcikVpNji1zogUgcm2Sr1fM4LIIbiToZ9+1LxOv8zXufhl6AgvdhkT
ggjkywMNzKogeUqjYvfkIXo6LXj33o0ia6lJ+N3C1zer9o15aCq90biD5VYbBPQOZYaarWMe7b29
H9fcUg+CgP9pngINOCLFo8G84R56tT68BsIYtMHopBe3CwUfPis9l5BR0Eejy30GvE3ASNXzMHlj
DWhgapaGn37SvrUoYHfuR+MGhb94Z5AnMsNezit2a5uHF00L89v0Ni3Nv86jfZr++mhhgdqA00wT
wvsq+FzSrPYje9kmJaj+zCYgO1F/hZVL1Na/JgYim/NlwXhGVh6Ft68x3cEBowhNZz6u7GVEcJeH
T7TzgPxO5ui1M/kY6JUFsNtOZL/F3oOY6tA5HoMyCTy0q26RBlGqkPTkHfzy27J+B+pWZoVU/MgW
N9/OrR/1c/NHZHxmLzuiRNQve9Gc5QasPUBGMXgHOS8KHkGywuKvvt14uhtczp1zwawyyrWHM3xI
Khjj2OCNJqhvLxf1xd6vbephaRzhXOrdz9H4uof5jRdCws3MteudZAURpZlDUfru53rXXmwVCeGa
Ry/uUHpTBzS1XMVABb4S+4ElzZPxweMuvR+t46heaH8r3nsXJK9VculGl+6vMHwdB3HNjkvdw2lQ
P3UuRO+7dg4ccm/kvW/r0NOQlEafh8gIHKruL03xb6nvQyFXS3+uRUY8hTqSchKYxcfBpwRPenFs
UCb/G1/pgxZVIAbsjx1mpg5UU1BrG3cTqkHC60jEHLkufucLGUqchIq1hwBBPd2ozDOC/o7Pc7Tf
nRMCJF/G634Bwu9mtQWpbvh0IpQGTk1aYHlcaFdHYbthJTxNRzb3BV0xojqJy3wIeBl2Y6zuxvhs
Hz9GMq2gfbEoQgbFGAKYk8DQYgGGN4+m1C3LA9TuDrAE4c2syPEwXrBDkbOLTQgIzNR51trnpHlh
rM7VpuRUNrEJjbpzR0IK1Bp1v4Kcw5uw8mhcGN0IUoePgahLgXL8i43c5kGfJTMkHuYTVJxiA2kt
Mz+uZjG2koIJOeoQ0A0BFv6yiMJQHs1jDLff7WUTFZ0Tg/yqrT059OYOq+NtJ3CTgbrJK6avHn/s
cua1YL7X7NcE1TuU8A+qdr83ySQ+m4WneYvNOggeQCnEI250jfYK8xEWUCph+Nm33YBc0zmDI5MN
9WKagsDoJ0ek8vkgV6ty8XlCtZsHHzz7t+k1/Hp3bN1zZ1J+Wy5upCPEvTT3rSoFtDPMUgJH5Do8
zPJ4gvEVHGSVo2JyNErMsAvz0xOit8NbQFhaR5iw8jJ+LDh61FloJ7NGtna0q1frd7TvF5Nri9AH
i3Dwojhysq5cPcRdUcNHWKVmP+g+Otr1vPlamvftYXYuG2UoA1+plN5g9gwRWKcY+EOGc74fwVZ5
wOlpTHPhFa5xV1eEsUWJzeU89R7ejqgQnBLG59FIuDtAB2xHAPGTueTGVc2EckFs7Z/mLrEP5O1c
cC6dsS+ax7rxIM3aW6UAhAkZgMfdfD4sZGKRsSyiBevj3IqjpOGUESwYVHv36a978+/dr5tj0uZ9
WpvCHxnlV/GIeOsavJzr4MeAjfbJPbkVpHWOQz5IjcmFyHm1r4Oym5+V2qXOexqNa51KmzipnRuX
GblklwZvznhnLPv3KUkN17J5GjzD/STq/9q7Dn49KP8R7A52J7rL3Kr/XEWEMdax+2zv/Ji63dGo
BHdk0MhtH+ZrHLFYPgbUr1ye6Q6oT9QORowCZL1i/CSxeAqqkxhVChSNwxxrfENUeUPlasyWOBT+
x9N5LSnOLEH4iYjAm1t5kAQI4W8INHjv3dOfL6V/z2qHnZ3BSK3u6qqsrCyzAhmJyZ8z8bK8sv8J
cxY0BFpy+nkXelRQHDz6OBE0ER1CzSSdcacWnfzcy8y55b9fNOs/d9atgHSt8Vhs5+R4H5PXZD8q
NWud0EJ2v3tY3Hv5kDZW0bFsNCu+mu7B6N37IHZ7+5WsB/lmIcpPboewfO/MJuCCJACoGgY/Q/Az
PHsFEgF9Zu9JcQJ8sugw2E2fyXrFYj63ceeryhcm1Dbmq6A6M3JVi/N8zCzLkwdHYwzaU5ID4mjj
WfGayx+mHttyH8IkquFNmmegBGoax/QGjBq0drpghMTZpNq6Pny2j9Mr4vkQM1skcubnNWA/cj7R
tmjUga9nRg0RflBpOCxfq/iy68j4F5BUOu5plegdpzmoPOugdrW3H/sKkIrG/8M79R/QaKpO9de5
wcpwrzZDVjEP4Ql7SO2m0fCo2wh2/UvwpArs45fad+cyQisbzwKN+7DRPoYqZ61axeZ7YtT7m9V7
8u3W+8zMWfDtPiALEo2e/E1SgnXq19/G+mOy5I5RhVTLpQ8t+Y8kOA3C3PPwEhy9a/hpHiaMO/Z1
T/4UBM783nszYt4q9/5rVVhb5IPCR/+FnHDOfzhFYsJDB+AVCsJxMFtckjrTajArGXvMyYR5eneM
3LKOljuzFMbeX7FuIZ1PCERb+xWOTGoNMMbVQWXx616p7/dO9s5m7w4PbiMoNBHdG6E8ihekjE0d
3Ypv+zxA/B/+zA/Iaxc+vUtY9Y7xOj65hxBeSKsU484PUPaExrsJP+Tg0XbqQ63z9z20GwMC6Q7E
pU33QkyFjuSv2+jX27lm2SsGl6ieNLpXj1HxWCO/7q9Ti7+tqp0LZu0bdqWzjs9JxSpSfaewTPh5
0a3aFxePyCo7g2KSx9Xc+E+fkMY7MoXsJ8pSpCT+JI+0OnX33nPwbkN2f7cbGIwtwMCber6HA91w
0WhebZqh+6VmPVSV3957hyUSIUqZQ5UH7Hs06bcCbgFJy6WvDMocNe/W3fJOTFG0oY7RtbWfrlvF
7qNVah28YzMf1J2bXW5uOmSFwoMzax5AqNDboVle0IAkfIru3UsPh2ozV5+K9p7pdYamfA72iw2Q
0Kq02pIqis5BI/y139wfTP3oN3ok+709o/8dTLmw3t8Gh425Dir2LKjSPYgiSKgfBcClkwESjy7/
fa5biQODh7BBgvXXKU4PQSnOuxUE+fY9SBj+ASqxWPzfwR3Ul77mwYPTfvlV5TZbdy7usii2GuNf
ABofIHfZK05p0dI6D6mjwwWp984ebgMO+aab67BnlNDlpRQV3YmXf0NCvxpXIvhA8Z3lltR6s/52
wKyFuj1atw4dwbYwi9DOxdYDluPoU/PHTTh1SKv5lyQ3r9jHYNZ/jEQaREN9cJ0+p5Q6wIAVRRIO
3GZrPYvuDRoHHRX+EK0qjd8r5tp2iN+y4d8vZrKMz4lJSnZhrr/t7D4mkSEChKAnkIKjq6uiT3oS
h8fRp1vplIn3kHfwkWCH049x7t39vH+M607Zgbbgl+X4m2evQVlY0a5DEkM/JXi3ckGeng2V1s7D
FOHIITvbufq7VtnfdtYsH3XbqLdPIfHuOml0ru18WNGFfQenmJYJnFJ8jCAehMgYBDOnjE7lLq53
60GuTXJggI5M79R9DyXVdnVnwXawprZa9cV5sCR6ey0+/iHOh+cW5a0ReD8q87WXShgORfYNC7Xy
6uCd1HFmEIKtRx8UluHUwT+IYRWTvOGOvWA1kREO2RKP0X3QSE4dDABmevLu3sezOBc2okY4c/Kd
X+vuVMJvd+bRYsougMz+3IMPk4qmDA8fL7u9b93d8hJkDX+eySElY/IxYPIK9c5zkqlOqXO3K+jZ
btHHRVc9IDUO4F21wS8sQhk1m2h0Sp1G3IhfzpuVrSQzKTZyoST8h7pBL/63s2iEtSMhCsGVVBlk
rtHDyyHR4m3dml2zZ94d1FnCKdCdYEtUYMpAiMO5Plj1k4HpXE9//gchjZlRpiiubp0JuV8mVOLr
aod3uMNYrBEgwO9rdA4BBgpm4Z7cC6UfbYl3X+3ZYBYyBbwKyt7X4RrwDhJg69crTk7xu73v7YJK
kyng5ffWgYRamR0CITrwNGcflom9ku9g12mgErqFrAPP52PsJvn5afKd0iKyV5xvxrdFxWPxYPBP
IzaadjVYB/n4/fejcUS+2yC/a6MDE1bc07BBv7Fr8IkqeBAwka9LXJjS3ayQdceXI6IEVz70EdGG
6UbVRlSm+RVQBe0x8a4LFsUbgP4Xs1YyN5ToHd38voUO+B7llwbZqXrJyo/rdfdKjRQstJm5RWYX
0h49men/IM0qTBZb43dxIYQOalCNXoz1aguzcVy4mUdyVV+zdkGH39itrm/jlHCSyC7DAXHpI3Fs
FnAS5nUL5223M/OdEy19Rmt87B03Ch6GdtXuBkcWtvXNI0iHTwAjHWk/QtBXwayTWKiaa7qmQqPK
G9fxA/i7dxmiVE6G5mYWK+Z7Z70KNoO2Xz7yBt3u6EjB8MixIXV8I3t1tGXVfgFrIx/W5UNfw8do
zTxP3oM3gv/0S3uGvKAGs7mWbMaX/hnpu3p4Ivun1pbbUWXyZTdck2l7JXzUecCJPcm0fWjt9h1r
+CiKyDvvzse9Os/myaNDyExUqqAR5cJjUO9Xgw9YADID1LvCPUqKy3o3H/PKfXMdyGa//F+r2rn4
r9bFry/gczVhWEFFgUHsf/xGmwnPYqyw6YGFN89NFugAfSvxF2mO5azbR/fkN+xZk3RuswJ5qRzf
LYAq79vcoApmFVrH8XdxOHm5r1V9ebQGPDu8HmNF3yWQ68+CZUNLjz0dP8MHt44ymXZ5USTISR6P
0aYxxRm7Ux57sisoDs6m2xWuJos2qCVXssO3Bb21PjAfS2blZSrv+KCOv/388L25w5lumFTAfat8
KBPRqrHPszeTjDraRVATF/Hs2h9e3e2vMMnvTDy6c8XdswdCToteg1m73NsnxKC45+xNvVcHaaVV
g7qOG2yY5+CTnMNHweTmPLZOagdKo1N8805sgnTl+4aHuNDOTXNT9umByCv4dz/vEZ86xyV8wWZu
Xm2uI/7fZfEQbkl189tylpSGqqiZZOLUR1IhqlgIBiPDIflaeAdZA0uROUlCqr777lI27/T3IGmR
SoojvDpAA5X0KKeY6SggzxABN1BQNZRSm94eZqdUHrKGxOjX8EyxSFXMwC/4e1Z1uCQ+nT7gibS1
zoYVjsVBfjgI+FBKrcIbCm75dVYprif5KAT45A1P5iIScUQkY7E0qQ2mgjwn3YCxuoJKaVGVElzV
NDk5sG9EXAbBR1Eo8uJBi+6MG0mvUuQerXgy1Mm0HFpcDbE6U1E6hkGibalEIZRXmDsaO1sUXgR2
/jFFl+5f94/CZS6oDzWIkUN1wmHGkAHVWFBO3uuQ4Z2GKi9XBgr1ECqtJd+imiEjTNIBQ3/E5S2S
TgjZtsYQinrK8/t9pNS49LEkwfSGGi+SoOSmdK5SuODdNa69ihEtUNITL5fsq9QDSDl6fBzDzZmF
gA6p8C7yYlBJ+6zckISd5Eyay4CSeJBbMm8vE5kTezT6UwKuB/+J6uEePH1L9cmAXWfqJDT40nrS
IbUNNO/ONLc0Yo07Z4+igk4TjS4xozQQnJ8O6QrpKpNkbYyQvRBzlpr4rtsrpHIbDU5Z6W1dqLR/
0bLpjkSqvBiT9mBCXrBbNqCLBi4KSCRB0Si6gHR9ESzM5IvJAnLq3W7DdketFh04Vwhrbox5A3rm
nKLweYvG6F8DsSa317BvHhJGJZf35N+/JfaBVCtxPRpgKuzQAXuazKEoEFeqxuCekKXDuyHdhStK
zvYdSsyugSiEDhEbRVJS8kkpb90cra6+ko8MRo85QotL5aEoyIftI5bSoXvqwhHi0Mjyc5FdSdST
YB37CEVwa+Yx0KrU7QXu0e0k4nJhVBgtb1GxzoheMYOnegcGne4//E8VRohTU7Ge6p6gobFYrVZ7
RzNfqg+oEEviYQHlnpIi5rduhWh7GnSk8rRgP8R/VTddGUw2CSGnUjdmn09JuKf81W3mf6KFabIm
6ougm685LXa3BFyGPr9HxwOFVT0Zxaau22XZZqe27JEGJokK7xfZqS6p3O7VIiOsV5MslxInWzii
bD2VMT7h6ipbrdJ46TNpOWWfxAVojSe6XSIm/Y3qzOgSKfnJZD4ZMIAoBKlGyn8brYHY/FBKTaa/
pD66nIPgyT9mOgumNxnQl9sUaKk5gx4mf+IVZm4xFOFfx51dUseFALxhlnpVq9xkW7xB962mau7a
yfGcjhxiI3Cu7ERLNtszGy/y+viGO6cwUuEsji36yQmeGdr4YplKdvnq3uq41OKlkjQmdUxR+heJ
YOWtS4gl32IqbFMdH6lriBGffcEqJU1LwrenMnoVvSP8Bu9BNlBdtyXNQHZCY1VQejBIhw1KY8pb
TLjLcDCxldx38lkS2pPSgevSVyZh5YpuCYTiaK6ALWricM+/JtNP690kry7BV38KOSS1h2cDEjox
OL/v9HtnzBLcFuY4tJEQLQpsmVY7rBbpHUHjb+pGJpxdcoFs2ll2IVTD8naDsgHJd4Q5mIy+Fj0w
RnAf/p7ocugg+Z+bKv0/KRDzjmga9qCBtcQj2gg/LJdZEccEgsS8FXNMtKoG9OE052m/3pIJkbhg
l+w2vIUW2mp5AoiJSBIVk6fWQa5FHC937tbVCm60kGm9WuvmzCvjxJf7eiT0sBHvsKvWX8MuUHxZ
I+K++QXojs1DUqD56uLmkwxjfogTpyacjd4WCRCYFew6ED1gKBMXIHg76246x0HKUV5HO+c82CIU
DTEZXYadBRHWvU7FJ8iTtW9pXog1oBmznRJ7MVveEOKk/VnyLp0iFiJ6h3yJIgBpbvBgLylhwXLJ
XiWt/x0NFAoaBJjktbwCmIJS9lJ5unVAu9LvyVJxXMmVH7pKn29h8qq9Ll3uBj+KL/rbLzpS0Kgm
Wwo/s/YjKpOQJRTxMqvpI8BlfhHCmlMfJ6SGRLFb2Bm1Jv8iXAN1Qn4C22a3Vy0ZOyxD+/02az2c
nPKERhoDtaHbuzwme/c20s8eDOo2lEQGcPJ2oAP70lsGLnHJmT2lB1hG39PtoMqzCQeIS5s8td58
+dyIwcZh7E0aUvuNXrWrGzKzLnjsE7x1ggD2gSb+GE0auvjutZ0pNsrRLb+5aS8PvJC/FNne+fmL
rUOrvd5FkMTtVuowRDYOuUzQkkdywwJQvSOuY7bDNHrqJb2h3i/XxuPXHMCB624Hj9F+kBOKDamk
DfRBFMk32yVnk+vNrCJqFjveONeDEsOs4XdpHSJqnlBc2FK55G4P7TJKbpqj0WbYCLVIVBuhNSKx
QhRRUNOTh7Bd5nARgBIZKqnmyWKpLFQ1CrLSRpPSaIxkSuRkMGdNOhVyAelBoJ4QAckSZ5qmyPqy
MeA2is8iL4kSC/bQPpJseAC8oQqtYXOdTReBQdYm50p0POBOtNcgtwkjyodxKiEXgegJAm9sLdl2
I1OPgU/l+mBMpeXZEoxn6+EzLRmS7F/JBMPVppwdihmVmwP9UjIfl86JyiMVeMtX1aP0CvLsWHyL
w4nAWcVL/Y+ttrVjWypgSIDdnd4SHwt/Tt0kUlY4joy8PpIVXGor/WSkCmnPxTqj1S+JKjwYFQ01
6VabyjBhELW9cjU2SkM4hDk+EIeRD1JRFT7mYXsktDCqoNRH8po0DN+01G7ihMIs33M8lsgxdZRs
4+cjkoWdL1JjPg85BDDX1m4pxejsULLw6ZHuoncAu//FhGTg5I1DS99d6GyxsZVrVJcLedXKLwpE
yve2dKxNU49nr06SUC1FpMt8TxvRvEisrCSmIOogDPEWGEiQ83KQENfDh1MgzUGbUvStZ+aC6OJh
nQJVPD/BIeqDPM1Bbk4dKlXdrAUk156mqqyLIfklNNnFsVIjJBJAXrH9mQBqODUS45B00GrXmShV
yWO/am9HqAjYtT4g7T6p2nVbeUv+5Q0P409XT9XnZsW31EWGuGJovs3If0UHkwQlXRW+CgToKTf4
SPU63Q6qDsnJotq3xy0P1zKK/LsdrXkq3w0t2rFDdJyOFwwnb4DrJG+YmCVBr4xNLmVzklSAQ6aQ
h4CJE1ajEPbTp80pKOMqJ07umiKYGm6farzgIOBxScxOO6UKrOQc6n3EDD/OVf50gA4u4qhGHoIm
h0hEIpOqp4pKn3f9F4E9YIme9F5Re8xHzKjEVNEbqf6alZX3V0GWy+6WHih5yuD5wuFplxo80AE2
+FAHCKXgMy67FL7bpQ69XCkZpYzibebdPKUAX764FeSmdeAZafLIvVqt4vk8WsUHG1KmPM0B220c
K4DkFzEyyTEuefq7Ic7h2vJ9/FxkqRZR7Nkom6Kt9zYYpzE/xTlYxMRzmoA4tbgOjCLBCy5nTfS8
ounwPcsIoh0eA6rjHfY0BUmoFtJ/iF+KAKWB0ng8kYguR5vmlwlbJVl+s9QoqToAh45vzprkmptz
Ss18r2LV+huXnACzim6M9jnZuWg3JJbK63YuBIp0wzpwK2kTTaKAjSpN0+tEh29zOHhrqumnOwC6
UlOzXA2Nrvap1J6R/Pwd51p+OxshFGIbvNSPXXQm9+ap95q/5gV7ZpwXudW7WcINXVOYpufpXyYi
3FGagjK0JC3JpdMZNv25lFrzRtkDYTbynoYe72VSV679xo8errL2RePqFHna2eHOUDqVHkz9rUWg
QW3shGfPi1brTB5Dn+CBbtE+Vp+yxlk6kPTXS2VG8gZrBm+JVH6etuDzRitvwblVIHkxzs0LWUsk
amGYHlhLNxemqerNfsA5kKNMXYNOJN7Y8QCBNp63s3lQnx29BXsK1AWt0ME8C3ZglrZ0IWt6p7Tl
m9PZ1pq3Y859Y1BOyQOyCKxY/m4g8lxIJakqkVXKtMQSVQxrmHeHCo4gH6WCAl8CV1Vm0B6uR+ia
CjBYBEWmYIRVxKyVVtrwS8k0xJN0PbNyISWLacFb8nC1hz7XVoLZAB2dx4ZLWdvGwFj4yJvK3cmb
ogVu21rsRMfjInU2vh9zwpP225pM+GqLFzF54XLyY105libtYVQ0Qy1hFkiE1viCuK3Fq9qsCr3/
kJVTcMZj8EmewsookSGD70y+6BeUhypjgREB0VQFByo5UN2U5IXLbHffMCkQ61FsTu1SWraVEkKp
3YRRr5Laf5XdNPLg8tVHY9tWNVU50nEcQkobqnvbZ7yeH8VaO1qzewD6udn0cjR6rB5XAOn3IFf1
3vvWqdGplsmNFIMjTKdrc1Z2GiRZ3v7rb1fcGJWr9Sr3KvXO72mc2aqN771bygFxwiXtlNlHSghx
1EjWFdtqCnZGBbHczgWl7oE1dvcP6HmGC0SgadwkwgrOWRcCX+dkbqaaEKwBrNDCRzFAJsv4dI6+
VquINCVMO4YoWtQsClQtn2p0xpp5s2EHiKKdGcmuSWBaFm5BgS1BZEQ0ubWiOF7BGeM7L4KJ5IMv
QcUmf8rPdrT4iYsW28jF9PJUW5boRqdIdGfzMKA93XzOutl4LCGWIIGeNYj1BYN6rghktRiGGaI1
eDLHMZHaPhZnD9PSVHuIjYvbnNndt+Ft7BW9qbSTRwzFCn8ACtGq1nx6UaWJVJMn+lCNMmSu82Ci
0r224re/YtBgGtmbUFKcixn94NKecEb6LH7JE2kOTYPomIvElHuLIRsiP5q0J60Vi3dw5BoHH5eF
ebayaJnNc2W3bQjm8coj5k5PHBCCcRMekmJcR1rVO+FwzE+5lBlNKwRFZggjs/lhDX25AgsQv8Uw
GmJWM+F+KTjx1Bt97fLtnH9FWqm/oWSgm3O2ozpZlLfRCHLOpgz/DwLZ2T/7Fes4eiFfyBTyNu6L
JxO1Em+UutXezH56mPMn/d0WtSaRyN1nyMje6rHRPLgboDjnPlo7M/tEehEiwTfRN9/RhgJuuVA7
rM3O/oR764ZjdcMat2cIFw5aA7a+1YLxOfKbsn9oXTtS5h0QeM7VobDCrz7kjWXOb4SfMrY0WMcw
YumEaVVBpkZU0gJ5wNhv8x8ACSqbb0bemgBfEMyu/HEUY0BJZenOe7yKZw6+BhMyYor7irBAMN6M
+5ChXFupfdw6q01LbiLcsJSmpVNH1Ip59nDZVni/B2cFxQFzT2UDFeVUOlvkx3sVc+OtMeAzaSx+
UTFH2TugJNgGTbxaQGuoZwLXxZznB1s/bw2AYJjenNUqfvCBNRYHGCxjw7JjJbHnYy+5ySw6P0SM
f8VLCfDbDOPG8FgGcouGlNyBMvhMPcL4NkOLkixKXw/q94BIafaWef//edSCGKjBxGsHa+43oZAZ
+G7El9hslZUgZsp3alkxHK5WjBCjBjqoYSyyo2lFpvURKwlp8LFY3hX4agq0YYwj/MFYOpryRhJw
EBwQdIk5e/YNbb6s8Hg4Bj970WBK7lb64SlKN02m4J6EGgQcIB13Q7ZZNpn/AJ/B0TbGcv2EiVAH
OWvhzWyh4ioi4ULlWWob8Rcg4QyNtDzThovaXwTFki+D/D2enpopIoiB5xDMI59STyLRxXe8G+cN
xqJYjWhImwE/mMpxgoFqqamfuIf5KO9erPVKhhMNpBYJFpiQF7QLKjjmlwfrrIxF5ssu4jrJZao1
a83cgvw2tnhmnlzWjJxgWh1pjRwd7GBLeKx2P+bx1wl6VI8U8HXkTTB2//nm7PRwZprMJjZ4lZRw
4ykraU+AkTeWjXuhgdZ+CbbJtIhbKw9pcH/VYta18H/mctultKtL1kFvXh5lghi41LYsQKwzhV2e
htywP7MFQzDQGg4HwI6nijH5ld8vIVXmoW46nmdC2TPiDML2VQs0fWuCwVHljqBWDZbPfzF7Q2gq
BCL4huzX/C7zYrcet1Lege6aXAy5//og/I9FAUVgCUTl24+JhvlkxtpasLayqSsNpPwe0lD+Ghbz
zmz0r4R6QJTYMUVxumjFPpolmxYbTpz6V/PBnMIfcM8lUEFXFTRLUAJQNcC17HjYmb9Vx1vjqYJK
wcbkheruYFCtwdWRIyhnTF9kjp3sKHpFL++/qHL1d/a5I6soaijeGI8FHMi393jZ5bKSYXDOtKtq
y6Je0jrYB7vsPZFq8F5YxIP9MDGbThb06pFPsM4Wzd1T1+6GsT3yAXtLjilprkDb6z+38oZF4/fx
LcQZxkDn/S2jpTj3ZD5HMGvfbARExt7bO7i5ZkZdVYfPmT0jgKxDtNk1LwGR7g+hsOKXf3Sobk8u
lcBUEmToX9xGt9FaYBMQo0bta8kLJHOiqiNVG5VtleHskcyDKQEaqxxBmfwBFWwQBnXUUxBbVgq4
/GGpZ+6HT1JopyqbLfKTKjOFpE2CAagXsBdjgUyXhCmpHZaSGdIsO6Iapfpz3pquyGnUqwmVnfge
rSIoWxBwoKdYN8phihSNbiZvikeVX1PGgpo3PpgutDDR34TaaJ7BO8/BZ6cnHl121DObAJJ3vozP
dqkvLpImblbirMLWVEoXvBm5FFLOkb4UQao2sRgVo1/nTM8A95l28KU3LccNwvFAH3Plg65wV3Ic
V7/exktBLzDX3LRoZGZeIqZCB1prdOwcOw9Xx9EhoAn3HUi7/KJ1P+FucZvj56gKV3qUm7xHpwEt
EwfAJBSRqJDk6785kENrvv09nZ/FW97YF57F3o5te3HTxTH7WFRicz0ICoAOaV1LiyAreVNNDZcF
cD6Vz/xEwUPKr/8k0qjVth595VKUCJIMJjdeGDnGIhOBOjXLaH5Lhe6LMoFMqlY30TF5VPaAZANc
nyS8AghgSmItj0oK4AXi95gcNg6e8G0Tns/fbU1CxlppuVTRV91NVMQnAE+HCvCzE+HzpY2QbiAq
2yOu1naQRceCGZT11NsJDBNoTI4zLUOTAq62imzLKKNTLgCnan9lcfGKo2EVLtIhOKEaiB6FlQ8V
XKh0Lqu81/tqNCQRQOOrZe9ooq9pkNbJygGVqVGTq4+ZmiJAQJOWQSTmtu7eBU5NdQzQ3yAvUvBq
iQSB90glShZYtcLSnVRN1h4i2Az9pzfsSJXZqd2FDokGq2BNB62nUOhRSKPSxRRbSdeiCtyURzlQ
c0z2BWoRcHt0pIdbHlV7ScS+e3TD8k7MjVPwbenIeW+hXjgfb6rmBS6kSBOrAyLnqgiTr86NFWzV
wNOGm54e8qy0Vc1oQa1h3LjqMatgJdd8e1joxRCbra0pW1cXsoAZBpRPm6qpsgzeT3NaUWdddhE8
Yn06hVnM1Rp1O0/pLO0J6UYpTMIGtnEEVdMERdtUA4mSLBVeb+nuq/yPfCFho7TqmR1K1lLcneXy
6IQGsiLHQOrIUAMZuGzWsOlh/jiUpAYnTdUJcduIlNPaA9wlOR5MfOX4ckxFUskYRW78H7f+4P/9
dW/2KL3l8LiA4T3B77KZZwBm8FkUV7aQjskCk0nVXcvWn3JN2jChWrCIJFORixt0FtJ46eRISQH7
Sk5eJVFSEuf9SIGDQKM4QLdNMrnbSGL+Gdyr66AwhDu99o491fhUV1vEnBB5+6+0TuP7c8o34zqs
uoWxukkqDq51Kh21074RpyrRSiRpDa/elnIL7l+6jWBV4rVTm0iPcecqqELtExpZGn4CcwpY01so
tNYyR1GYa6hTQSjhCFV7p/eY20z7SeBPzZQYNAS/sjXHH8JH0hrMeidkXfP0IhUzSpSCJS8wW5ZL
Xz/SfJnvpxJteTfiFiBBhI1QoyiRGjqQ7DAYBQYuu7W6GUL5lb1M7+HGEuKte47no4yffClSerao
F0/BFFOmpzpq+cMFsoxGBiIp5Y7PIiSUQj+GazjUPNf1Tf/ZIal8aGmWcH4Fi2M6D3BCxlDs6HaA
w5QdujRUTxA8RNY7e60eMW+SK1B3R7y9uxKjCOxoCsrYEQqcMXLZR+gHMyZ7ZuH1mH1o9hMtD2Gv
1K1RKvojC885qss0/cDkXb2JWrgs8Kc5MdzXIoQHt7kH5JjzFir27w6/AfhqDQgOVOcupRQdEtbQ
Yt56sqYsFhBxSokYC1xFLnjL/dJvLoHsrUIAJWEV7++I2gmMiJZixpQQRLhQ6oCeHDYM9omiSaOW
dOSoF00XgpK8qEPzTro/9GNsScwl68OpuZJ5w0KFuQEsFi0C7L+19e89RF24wSqFfnSOHgkKCV8k
qALhrY5DCuMTPpXeJrYS/UhaktV1e1q15GA6SerPoiXzFBSd7nL61DKI16FJdUDZnYX1MNU+ZAER
4yP8B5qCn5ptiBXjSQkf/apxg94mdpavbInRCWaV95EUwIeTJ7dmPQjqyXIX8uwEzkDwWYE4K+KW
YyoslGHgdDX55VtjoASYUAlEWKJXEYFC1AbK5fENHk21YPr+eoYAE5zpLBdyMFcgIPtYH34w1QzD
F8iy4qUkE9IEiicg6Eucc+E0OVztkyojlYshAAE8AUCDWZ2JvQ7Fv8imFfd4DeCzIP7gDmc6MZmG
IvM3QYAoSRShZSEuk2VvJ0Rq8gxk9mTG7lwjpvxopH3H075JmkDCPUXYUlDIDay6JN41KbXM2Kfv
0G3IOyl3Zmth4zKkphMWCJIDcn964mKRvuv11GmhB5cFC5CF1ZxHSLiC8o7Zl7+bHl6PzN7Toptl
l2cxJ2ikQCqvB1XpzZzRbcBQ5KXKz+RCFggoEh1i+UtcR6LlrGmrLgkEwalvqnWoXVGvltyPDrWC
V1j94yI0KjRfgkqRfSFXEus71eRJ8F+XUUq7hp7QVle0Tf4buUO5bVKQ0JHJR2lyazhlBHdpijPd
M4wkZTbcZXO0qlIbxfilBhCahCu+TSGWbUujZk0z/mo+aYZurRYiksAtJJ9Y9qn1w6TpktIIXd6/
xk7DpZUm/V0tQp2Hbol2w+zmaN+Vw5d2jyZBSz0TXBJ22A0BRZqWxELrxdqe9bZKN595A9xYaZ3x
hmqarpg1TaFotGXIJVVUGV/TLNMeoPrHXLkFgCPjIRCSfBKZd6RvMUhXgJMqCAognPJLUiiScZXk
l+4nfgKEE522Tja1FZkZFmNP2iEviw7TkqO5BOykqUnYFI1yxZiFwMWhdlUFITk1mgHzFKTPwruE
rG4G7R/xLBJspcUaQWYcI8ygZFK2kK3oELKYPDAuMM+1GAaLVcQiZR9S3kJ5Ehi45DDIRvHuvLFW
uhbigasTZKHVL69NC1tmQ21sn5x93pQk5iM49LUzaFy0myrExzTrdsvZU/bh3+dcwLv0dRqcaM+b
m1DWLlOx42qgjabmYe9sndgbxErxgDph6AGdF4sSOVAomhiMenuxdjAN3I4rw5yN5pFigY1LgbMd
YdGYbbgWAMKCLtT/EziMPYWVqnlFgIrPBuKkpkDpYgcT646eThcf7L++KJkvx8xi09erlstM1ZSm
LJSrwWqAZqnMNWl1/AYtaHeC8giJqpnRArBsAU/i3v+bxvL3NQNnzdRf0ArVwaRIvXP9up9gHDAn
2TliDuTyKMrhkV/BX+gGkxFIIKbkqDUAn0BvKeqUdDzUsbB/IqVOah+n9QnDUfshzcE6iaa+DjG7
/rranY7Q8J+IImLNxL/YsG6oh1JsgTA6MYU6wmllpd4vbjCLX81A1SuQj0mwtlrn5CEb2qx1/pl9
gHwBGW1P3FVGgv/XQygydZgYCF9nmp2t6AjytFBfS1WO1BJX/EK9FolCiJnIHfAuFKZy6MokuS4u
2BkvXnaAmh8qC9SXQqIRIhAy7+RKaeazjQBqZsE+1Qup2f9hjjSl0/0u26A0FfUdIEfqi0qCVw3o
cDHTxLiZ6wsV0bG2niNWztu4+mVGg/Snsu3DoSyfHEp1diaFj6t7HsmxI8+GO3rESVFeA5/oBP9q
FIBDaxFpeSlprAoV6qcVGqV5hhmSkrOeaAeCrHRU8Fa+XKTkSbJW7HLJyqa82jLzF3NOWIdqBGQW
7PqRRi17W9VQWbAtiy7Wm/6febYKZP+L71DLTu+ZU4fio68PdHRmADqJNMIl7kOfllABio5oOiIJ
1ZuUQegfqt/FFmqgJ08tBJQZCEW5NJYVPzFltLDI0q1RkyMRAzTzMIX5KMIskVIroQginTFs7Z+i
UD1DF4eyFLqJZe6wQAJVlVG84OZXBUp4ZGcUnlGgQjMx2aAfrAtFnMJplIX/f7zhvL1c8+tRPeZh
AFNjePVuTt59t4rutyVBxAsYTg2JJYGOVfffjjoe4/qQ0TCU4aLsjrvasPS2ym+nWxk3d+/oXtIy
wlHSQNNIDpPubKWp+yc/qQSsvgtu1tl+RzA50n0h7ffMLZCkFwR/Qq8sOIe4I74Si5HiREhxL3/W
ZPEhHMvKEvnov/apkLHqHFWOGuQ6Vhct9u58UXUG7e7CzxpgHVq52ik10tSCpI17VNjzwu3FcOq4
gu39unWzEF/YYYDHAL0ocTUp1dCKUj89LSFB9XKRN81d0PCO/r01m59t8Vak/yCMSL33dPeQrfUz
sEcbn+ZZBccM1IFWUkSYoBbr1nmpWQa9SrOMgl2tbIm/ylfh0j0CYHH4ZZRQsoXcnBkDyUpT6UC1
A+UP8E2VBCqTT8FkpUfdKDriJaaCszf7hoZVzbzwCJj7dHLTRpgL651dW2LX1fG2q2eSl8EcdrFQ
DPamowGHUPahMfMjaeA2LF/JcSms5eeVKLI6IbymR1REP7RjFccJp4F1n7liWGryyfANiajjbYQn
sq9KgDS7VqzqyaEGAb1UWbE1d0nnd0G7No+gy8E7eHWHomP/5ZZsyji4OO03AAWZ4aZOGyptsSk6
rSAMzZWzi+4cN14ycwf6N91DKpIK3gnxAOncU4d66VAGTSMWEbPV+vyxoZsyGhyUzX0Hat+BjBzc
IvpO1fwn1dKh1h19FjEsTZD8e5ZhIT65kduQFoLkyKXDQJ7DeoCNCsxUWCMo+IOoEFZKqtla3F96
AlDQndooCfZLQVX+FlN1sI4+o118lX4V5sWqdsX/0wzPdjJZepk1Nbp6UwAocac7dfUIl0v77k1/
izoRV1jhtMsUMvjIPX0Wa3JZtJyAVQEbAuF9Sjqhjs1vk9eCbNFuwbT+AdsswHqZnWVUkihl7t36
t/6xt14jR6B+S1VkZarGvWqcUd9N//KaHQLD1F6vDi+zcDRpxsNjGXNaNVDH325NHlFf4Om87jLT
S5GnLK54TXH12tifjfWm1vBKxV7zh9cPIE3hNpS23pFiwRsCht/0R9S7CFlBLAMTR7kMvZbZyvng
qNQpRtXw3mK/GMGsYXdSwrcaIvJCL6I8+xhCCiBpOIyURkYovLcoUz4EBwCyf0fRfs/G+/PosLb3
6BVXjVkF/ZDX+MHXflj6K4yvRws7LNzMRAIIAI1HauP5S9ej7G+hYfxAmyimBzXYeUUIAwWDUh3+
vv7Oq+r09UejvehZMdZfo4yybHjnuVDUcNy/+mYPoWV5X1OuZzxJyGCGRjRXmpQmSo+RIGMDrHXX
NLw5hbLd9JAHlb65VNjaN3KwSiaTD7aqjihBBejs8rfEuxENhxxy70GTV54bHeyzdUeQwdayOtmC
GuM9SV47A6Leo0YOz/PtkfVvNGtIe8i2p74BA0qOHnhGln/F778GASwpGzxg9nQajeBdSh5kQfqf
Z5JmErZRdoeKDYbaiARjpd6bHqReO2MNsZGbbFaZxWBfx3yqF4awZIV2gvQqMOZ+ANIf6/gfaqX4
ISFOHcuvFiqgeEGpUDwwBYa8klClAEhPtIuvSGkBfay9iO4asGVN6n1ANJQ8FfFLcZ2QnzuFnaKX
X41o0ILgN58rjQaCRj5cw6BsMNQwYknFPYJStj396w8Vccjl0edrY+8X8E4uffKxlAnroPYwXfGS
UNMyk2SxZJS1nQtKOiNzlrkC8me4Px4WgZ9/aIkuI4K6ZxpaaZvXx+jQ6ZNs4QK+81+qlq6T0YkI
pMLiBJJvy56t3yB3AnbKWypngZQ/gbS+0xvkQVZmEPCrovOBl2oc0LbjUXkf0hVcscx52T0FgjR/
QBP6IGwA9kl6vFk0Lm8T4AirKKqR3PMEN51yFSfDq/Uq5UY05noUZUh3DgJt2CHbLfZtXyO1wdwK
Xeok+lgdYX+Zs0EKsniVwOJo0sl84/S6y5qpUh6pHMJYDtBT7BbcbhU+rkslAdi2go1eWiCk7e1h
T6A8v0xKM7yXMiG2NGrBAlKfOvOipfKnLqQCzUpIOb7R3c0Se18IT2BhOlGsKBrDUtgeK3Gd91TB
8mrq9mZRuQIOsYdLKILKo8saiIrznnKr0qzLhYkhH5TIIwXAlfLQDqdypp+p1PQc0peEzNFNs1RY
QO8JUuI4zg+284v9dG5kYvnhKAsNGtS0jPjv3brZd6oQXjdDeuovuBLij0jt8kcd8ZoSLiqLO6op
JvZR+KNcC10VYLeF9S6ea4gSbyyVXQR4iUP2rRvdKqbHaZZiyQIUybRqFqsfZiYPWCXxJM9fG4mG
8UZIKT1wFiEaG4ypMNNUpYC1BLoJTSdrQIdSp6ADmkakPV2JIvHztJg0p0E/8c9kNlL+moxBEYlk
LWvF3WOS85pRmuyveHs0dmrqtSxQGjMoeVXMLtFj8G3foFz8fe8GjaLuRXcWVZ4s+n2PQhcYxIfm
K6iv2KLQQ2a7Qi9rWB4Aek4vNNFGB2TJA98+4iuZH9qxLYrdd/dMiel7chodg0O7GNyDi/0DFvjj
Uk5Hs7Z2N7rpdHfEU0JepmJB+26guEQZKlnxPj31WJUBW84ZLHJ+XpX+jnNUfO9o8rz+7q1jghGG
TlqZXAutx8F8ACpg7fuffn5wnpIwbeOksk19ztppETugbyzqb/s2O+maqb01Ssl3+etff2bhaVa5
iRQtIJpccWZ594R3SsB4N66jwxJmeI3ZQeLpLqmXPI46fLmZhcrQOWei3nPbeAeKfyFfcAVoCYFa
R4UYwjE6xPQEGuT+3kPw4zZl38iEVGLQ2cv/SDqzLUW5JQg/EWvJJHArk/M837DULhllRpCnPx//
uemu7qpShL1zZ0ZGRnCIilw0UfOc4LzZL5Ch4RF0oplAgJrC4t8wuCSOBt2Zrz4Yg6qimd3H55ip
cYnE8cmNYrRZePqDDgxp2neDbOMWN2y0OwlOPM6rhLdNfPbf2lG+0bEHOdGpEPHJyJwWMzTYRa2p
RKbCmDaj0+ZPQy3IRJkoESb5C4jJuGZ48t7qf9ID/3k0leHcPhCfo9gqzqQZcjOpi1kUnNrRnBf5
OvrP8v5+v72fWX6884kRjSNPgiNxezG+GaU5itycwWxKPiSdamYwLAbmWTwa4glMgt9ilF3+P0Zv
NspERljnL/4TmQC+BIfk0KDZyAmz6TbiISxMFVVBYv8DcegzAn2oEp2CDa/EnHr0lETn+9RVkxGQ
dDSR0VPyJwlnwTY+4Sv/1BbipcY271Q8jIOyGq3Ff4Xt53aMMiKiSqlZMmB6UXbeqt9mtrBBtniM
lE33D4vHQ/DqZ9JZPzOF0OMiOXIzO8AzSGMEessIFvzv8F39Jtl5UJOO197d2KTbeobIADzmYpot
hKkE/nrtr/4ZY7EZzGiaAbAHyRDxvNcuwkX+mgUzAM9ql2/RSWPHIOOVSBM2LGmR/yQVQnGxzCeR
ZHuRG8SmTJoXWQbDNaD2txFrl1XAvMJfBLP3Kp2QVNMQozoEf95ebDDUs0bySkR24MqL/yB/HHNY
XdK8JFNl0gUGMm1EAl/lMMWdkG4nlk/1B0j4HrRuGHevwLkYOOZIDlglOSp2HGifYYyJxAOdKgI1
ZgCoToWDKGTFXOhLfsmoD/xD+7siEl7JhBv04K6/U3JQbBJT1D1U31I8G6mvrzQJU/tHWYkCwINr
irjO3kT8hu9Ugh0x/F2bAjlQMDHYbtjzrNj/L5ndVaCbT3eQodsxxpuWhIwZRBIMCENbFScRWlY/
gs0EvWqVejqxstKsCqz2ZKfVGBayv0eB5tJBPQBJH4Brhz2LOuoege/ZYOUQLtCy2hLKvpIV3Kp7
s0dF6VzDI+eUJNHVzL6wDKiSOUxF/alcPsFEQP9RmyQnESgdwQd/opJPopz97+tbujZIrZHL/1Ak
z/bhgim+Q7DEr4nAeuVb6ubHinl5p8Kw6lv56m7xM67MDp5abmvxM8qcJrc9zUHFs4smxdP7I7f/
R9Ut0/r+PZhd88HKdyVTNU+R6rRnug1NxT0slo/JYiUxVxOTqoDnKF7Z3PTCucP9Jlpyr1BO//c7
18fmToynp5YO2lkd1bJiSZDZYSsQ+vyJgbWBxqqzVdZOZOZP6l4pM2N8l6F58PltzZv0+L32JpUR
X6hLb4cuZ0DOy0pqJuK/8AmDVD6mVzF2/MYxalO/E4q89++OSowyKeDv31ElNRqzk80C4hKoIpXz
pdNcUlEBmk8+l3FBm+raxCOLJb0Cbac4P0R/n6e8LS7GDD24XXSSczisrEzk2h7I/XMNqJfC7Pmh
XGeyy36UO8YklYa6Z5SgJldU/MET4rMumBtjrwnELbTTbhSwMODJRCjTjOGUVK9UaNxK4RptRw+i
8pZAriHU1k7KEct8MuLNwWmev1t0YGZwL51FHPy+G+Kfyh72J1ritlD0QZg467OJYkxyykymBxqz
57SPLK/eFCt+vP6dg2Ape87PdwR/neULAbkj8s/hQZLXlv++hwKlTe2S3L7e5O4xjeCvlbNIqq4i
SeuyxT75okWDCXi2mftw7RC1Ucxw/9uN98a2uXBIeA8+2+itn+Md0G+VcdiZxb1DYvgLzj6aVqNZ
3S2gTihow8s2klNcmfvZVIf/r3uekQoTjvEXf/LhxuLfl5oQ2dqFgWbfPvhrYQxnF/8iTKkr1+Wh
XxJPPZLHd0VdvhnN8TFxwh2zcuCHnWh3hQtcIjJl2AIAS9uLd+jXwhotlfEt+xtAE+lB5BB0tvvk
C/QduHo88yQ3CtwgWarxqU0uH3lnjF9CSO6y/Bg5T45jPz83xoG9jP7h6B5TbUp7rzRZPQjPIvXh
mWMAQFCPp3SPjtgHJFgzD4q5pBKsSnTxhoB3SNNNCxeoZMyqZC4qskOEt/APeumUF+Kk76l2Jwrc
EGki7sR7EU5arqKbJAC7MssbzcEJ8i18ody/ED0jc4wMozzxCYT/Ro9hyw5MJg5/NFaAcTyajbnV
KdNER/bncyd9iK6GZMWP5s3O9u4cHcTBRhskg3iR8I14Y31Vr0Ag1T4h3u9VJ9+Cr/0FDgcHq7Cj
0Uk0vYhIqGSmxpwvBD14WGwZPuEVjEQgeyWnrybtqSIzx5hPsQp0dSALv6Qb87eCsDCA9fUlf2bB
NEUzyhLRhSSlDZ0RTNdgqqdPZv04THTJ+dwNbjLNftQXUSlMpggq2eINJvkFocttywjrytul29Gp
OlX/RZ2U05oJ7QOnHTEop0h4EiXUJ9eMCMwFBUPpmJx/bIdH+dZOqK7wMxn6lHi3jaw4N7HILolF
nFST/OOkjCDD0URc1lhqt/4wJr0jWNeOgDUTUOEOu9aYNGoS3nnn9q+5V3uBmfCbmqKcJzy5KOWm
ZXbF1W/b2xhp4kN62SdPYPAKom/KckXp0SRbUTozpbqet5R5laVS5BgDQMTiMQ5pOSX+EpvYdCWV
/Jc3fPrPbzPoQ4YQ/t4AOeGeQvOVQ2bf1IffmpSvO3AU4+0LrXX3vXhHkh8uFcvetbyTXiWsAMie
t+8j3va7fABOFeicnZtcfmxNj1yQGdXIERHIHiR1m1V0IJ1iBJi7hqSfeEePppwkioN0j0IVTlHy
QrWm4SDlMtHwUyfFq0VBb9xO+JgqQyVg2Ey6Ib6GrRDgJJnq8YsECwAXn5MEAJ9Q7eq9pXODMFX1
J1/4+097IpV+jfeFK+95gOhMfPijIQlfhXdtxPCB2QuDlEyFJjAYQOQAR7aAfnXrwkYZLdHIU4BH
0eRGCsmV/wkMdBHb63nUO4h1pzffMKV3cCw4c2HbFchCHUrB8RDxslGLkk7fJ+q7JSHLDS5faLPK
1gstHYU4ZDvJLlNkdPh4E5/iiKIQpJOOijjxzsQrnEtYy2zCWnUjFD8JULmj6hMBmA+hi8DGUl36
LtVkKaGR05Geem6E2ihXy3nBGaLSRL0ieZrXbniOJGv4GJVTcgSsyb48zx6BWQU2ACHq47/QbM8y
88bAgL0rKtOOnuwiBugu3Vq2xxSr5AC3Hi2Hdjq4B6I9DWJtlrpTRXY1PiVPgRlF1Q158vDoOKH4
NOFc/Zw4njmy0Rr2dCsCFk/RybT4J9qfo97+IQOX2ix98E8/Z+Sd6qp2QsiD8lKu7Q8pYGgywtSm
bo7p0BjIhLY4AtbaolRtHctP+Hsz7WsHGHugpzzm3ru/eCqQr5AdImOioOY6DUT2BLX1kHKnOH/n
f1WwMhTbF2wwxfhS3nXP7JhVChD/cWJErX0yY1oZga1VFghnhfRsaf+Y6PxM69pCJy2YS1YKhu3E
1MAOgrU1WrNPo7FyOLvRpL8hah1whZTF+iM2bCqzSMWVaCZWprBnmwxAvJCbBYnBoWDuhGIHQzvI
2cU88ZfIBXT/hktlfAslwCMazhKgB8gnWqLSqj3r0lH5sbctvEj5Ce0qIpsUWMLLQNpJ3ffephcJ
QdG+8g6JvPzW85QyUcS1eR+VUz6JfBRmo5CcFXdsGanQfsNhBQSL2rS+UzqbmNXdtJvA5odOR3AU
pvKxwpijYEyYhSWqZkPPpBuQYP+iY0ozbMXxAyuYLp9+1EM+XhkimbdLHP81pv9PWcYHuQAtFRCj
n49QT6LGGmnLErSB9C01MJVYULsp095fJrKt9DsF0UNlSXBCXpbPT7qnjGbCFe9zojtTGLxywcvN
Gh5kYeoyBtCffIvlrPYZviSVUh0Ofr7Q33Jo+b2d4G9brji0+S3+u8Cqillv/UksMRgq9RD2JRpY
vT79VK80zSYeqvoc68l8hAsesOjH+WYbisZfcsny7a99+Mlc+znB1yUWhfWeZaWkLgVJY4sVcpNI
9fONb2Wngf3LFmNsj+ky1Da7sUDiMPtLoMlKVgNW/J+6v0rmp01J/1ndmjCnRClpf5OFIbdX7+Ns
wdOMQ4h34wVHd9cuepqSEavIs4fT3LN7wfmlazLhkDJdwVOAAn2atLMuPzFv1d08wyrqrc6tG1vU
3iLe0UJFI66+6TtpRa4K2EHe1oIirUNxU/V4CS81TAYjh+OJaKHhHovqYWX6z0GHVHVWFH7qETlk
qBgLYxMshdQRGBxghj0g//PEqUAciQENNr79VV1OFqFwg+86qA7gJ/1EE0BeVviIFyaryPuZeJxy
DnEphYXv4kpPrDG8OHHCeVWg/2aRIQ6Wui96P9bnL/zajW/VC6gvIS5f9Ut9ffYQjBDvisxPtqyr
hQrdhP74AJw1hcnGSpDpL1FMbHQrlQnX9LMj3Bv6Wb4RL+SGVPk/GGiG+XvRAkosgyf+TvAdby3V
d3uuTY9oZ/Rm01pDJJEIUGeWCI84K0ypn/FwPa7ZcHk/Q3tK0o4CIMaumCL4+9DkcyHYzVveZNpE
3yfA/FhBaNZn//2nLrqndgFbSjLgpvZRNHu5tPJmXvcXlntunFiEWWqLEY0sEctaxL0AQ8Y5ae54
UWkWNT1FCCmyELnCd1roTjnMWGqxk505F5j7ZLHkAtxd9i6nF7eymHavDG8NGBylRdhjX4zN6J/m
PRq6EqDg/A78oo6KDGdOlDftcNco1pDEwyHimRSBMz5R8STXAmQe5bXANnoHmK/c8lRHncU1y/mG
fgGj1EveFI8MbcZAKRcr1CuAsjQirJtxil2ywhGd2jzywrNFGRV0HG17QIYXV99QhQP60mFGsH6w
hSI6I7DPFVAzMiN3+5DIAtnuCMyaZovMEtoSrN0QB7BjePEJZtKMylRYQFqD7Qst4IcYoFkilMr/
YpC9K4CkYQmgBIKmg25/0a2nxU3zVSMvG6/LFiybkikVB7Hh6K1YoG0dTxgHDhRSVAKnNOXm9Oms
9swickGn6osGbxz6VmJSemXSxGCWW7IiSl1O4Gv2am8SjhvDweW9x4/Ac4Dlij8OWpRSbIPOQe3+
MORuTOP+EWa9Nun2DR2WkSPuBHyeGJeYxyv2FoGyWpW38VmyKdOwgLFlrC+WTWlpq0y1ole5bOnn
kMJ/YNZ6YHCyi+oj5wtiyfnFeHR0Mclnk81nO7qSvIhkTQ/lZcwlgHNajTTpX+PjGOIB2d6bEnOg
ZkRWRWJgl7kl0uLQV1QM43cWz8BOPh/EmAmBi89TgJj3BPNUoVVAujau4AhlsgvnEUwsfbLJtx3T
nKpNlhJAo8mRJ5+Hlxa4wxhOmd+8YxmneNlSjoNBJjshsj11ru8beQoIqf4bdXb8XzLW2Ay00P5M
WCV0ZgOcosjhyrWGbVNmjzuTIvp7AUSU9+U7eItzobPTi+FhyxlFmwFfFGlbTgvRSYkD0TkquKgZ
ApnSjxzHoq7+TPp1Uw9PfkzTM7Q7ILi1em9kMneRdsxdG+oR/e97pDlrVHYGQsXw71zb5KnJtPQV
bRF2NSrE8rz47km+dApz3epnKrq9VBPwZknAT+JakczPLHt5FrSp/eg92lG/yNgpXDvR8nac/d/t
yCcBN1mwX+jayFx7OGZpJaqNCiC4YQd71SZNryNTZPCoccbRALxozToKb4MS65hpQGLrd5Epi2yY
3L0aAnt5Ed3S42cqS5Y/GhL4eWJM1eVQ3i/1ZpmTdI4DTlIANsnVmnYy1ixlxBP1Hh/VCTgkmXFC
LhHIocXo1eow8lDcgmqunSB4H7brDBbkQbuxJRFm1P7Jm9Fvwmk4Po3M8Wn8M4m1GMNL8SwPbOxw
6Af5Tg3A2k1IMqkl0ZsERsq30dU3bNJ5gO5m8MPjB6TMEZSVuP4BLtOgQcWNabLeTPfZjaBakpbt
K80WaO5cNGXzi1wJActqgf1Kqjtt5BpsVRkq5PELDk898F/S/kVbHjIOQNBtVjQcCcvU2HlwuPSJ
IoEzWT8eywWkBaWkUp1TSWo4r2U7cnPlrxZMIJ9qZMrGtCjh29YO2S/dhqK3NWnyWwelHTUgU5Ok
4Wkt2r0nrBWSMezrUP1JZoR+GAbdmCwjtf0H+Vl4ySM3PaGIfR/yJ4qCebtnlczJbfyBCNPSwQFh
ytAmjw7CZzXK9qj1cksI34FdhjO9Ja3X2SXy/EvGBK3hrOkTakkKH6KDPDekifC76G+xcqs916Hp
T9Vwf5/5kCFA4SE/gpMxVJMmVRIx5SusWDCKbnX4hXSWhjXMLjI2JQkgywOA+gAAW6zbU/YnoTuP
UoYteyuOzOS34Ow0hDkNIo7Gn3HIfVdkssuYZd66+x1YXjAVSDVwpQdj9DbEl7SafilXIbmg28I+
k//63yEM2fEUwuMFGe1Qi1Uz7lgpTXppqSn/pBL/ZKYiRzOS5IrWcbZhoX2jZdZPW1qxPydHT5QL
ym7pz9GMTVMvK9ZRJlyGdNDbysFeShehseZP5UMAROsrmZN/Z5WT9faAdTM9Qo5LZcti+E9plCoP
xXM8Kx5BORXh0kQ8TDMgpx5m3pMG+UCMYmhLxYsv6+DfNwByoaew5mBkh+l3iBk0nNgzDO4r5NOo
g/fT3/q7lNY0TVBPp0N1RJT8wL7wOb+m4oXTK/xNi34y6ifj0UyhfQekhxjTGB8WhywLasiHmMZ9
Dqh34kc4Wkm0sFRnoFXQ6qPotIFTP5f65T9l3xJf/Pb4Y5HypcvmZ8qSGfxV8+Br94oVX0kUFjQ8
xJxUftLu5Ns32BI4wje4qXrkh8srufjQ+SP3XCebsTANGF/GIgf+IEVu1drgbAjCe/6VHUH9Q7sj
lm8fyiNtIneXQPkLgsfwLBHX6Q48rwznNUrZeD5K316dTGQD1XxQPqIIbYrUt1vF+fUrklHevlDn
QLkNnDxsIWIaAOvs+IGXePoHPkJGiZ3W2M2eo53G5X8O9C5B5Jo3kxDqizabOp6WZKShO17np/6e
/kkr5Tf0NDjkWKSszXhot6MVzhxoTpsa4TzIZcWck3gGP5ZEYpqtaP+SBqg5p7NZQVxz63nwQZZa
QzlbXWPtlJF7Frb0hxXaEU7tLu+tEJmUDx6Xn5O0LebGK7oFHHCY1+vjRbbuhxCCex3nB8ha5X5g
UNY8TtefqbbPLoTHku77t7YqXoJ0xwBKOcb6VJ5/vhNbeJclHjsK7BuS1ft4ycHuRXYKVldb43xy
FADgWRKmseNAqc8FHf2tuGu3ie5IN1HbYbQAToCxQbTxLJR+xcVwtODeFC88q1fdgpyDROtJavAD
XsRhMn2RiSeWgp3CZ1rdFQx+uym4ABQMYIHelgZbZboNdjrwO/YDWdNf0FMGmeJE/Zx0S9gLTAIx
1OzWQ/aBmQI7R55U5woe2xWahwyZ9nv9+kMiKjUWlmO8PYKPqptn08/fc7gSLNqBontbvIpL6U1w
rXE6JK5RH1JlVtR30A8E8q36qnws2dsMhTVwbkOyvmRhEG4pwD+pDf+qnrF/6GIZT7K2EdszJhq7
+NL4/+0z9ZDMYEfVUBxGd6Oa39XA+sUzuj65ZNHKEg60cEmJRZolnARvegfIbCcI0LPRgAZmnxGo
gwkaWONmCdMIgt9w/rXdpAmnZesK5JMQt3DQ9CoiXjXJ1X2OIzimdfgBuOqLYjGHMBnpUz4o1Sqq
x5K6oNRUAIOkkiZjSBvcmyurBAR9ZJ6/w0wO1SpzcqWIjxkmb0OPStSnuDXQIR/66p8vB/WoXvfb
Qc0eEHLt7biMtL3ALXqTBRsof/ILEaSN1q4YaQxe2CxMUhoa8PiBzOvkTrHJv3liGn1NZSehxihO
aDeRoet37ka7C3+bnHqtsMplYrhIQhOgmjfcN86KnmlorA4YZzfrjyNRUo+mqYSfzKaRdlji+c0+
Q1pwPMKFhZD1FqVlKNif9qTDLIX9vBujriihM25RNpX6jPg2i9eFNI8gCs5kKGgh1N+W4svEGiuF
oCbxKv4jbwwa6i50AQr1Jl3wxBp1EYLD0MfkjH7y0zDXEg3hNuMQpgsweCnF2OzrBPg+rGSE1DUz
MTagKeJ4WscO89wWJDYsGDiDaF1KK/nQmnTSITzesL7yrHG0iehi21TwpldN9HX7xAKoBtk80g8Z
2TqRxVTxNetcPKySv9w/5H9BjFGX9QOGpLrYDFXWizKa/HBHX0orho+Nd1L27pl1KV8pLtWky3Sh
mgd7rcVSAQ7T1wbFV9cxM47EATuO1sI5JSDvh044GfmaJp2xp3sWw8bN4afTeLlBHJ/iEkVWVufW
swMD8jQagnYeWDLHRAi7UBCpNK0PxxIgg00aJGM7/Luk1SzGQmIrBrZAL7lyEriMEdLBS4CHCcc4
HIuQJ0QT6/uoMtiVqOtXT/LpGh/v7tADxuXe6kMz2BWwlH4UPGiegozPwLKm4UeTFbszTouI1iUM
SJx7YdoiMXkbvvQubNRc+hPbgxCTn50LDRwFhsx5xASvJGH7hMw4zznHE4OaxG9pXh6CGe0Ixcm8
rTGA9y6LoNL36OXTEOyuHa0HfW3IdrKEZNKO3HE05xtncoGqglD/Q9iS7GUqDnSMak4cYEYfQyuf
ul3a6S0tXnI6O4umqXj+MKfHAVsnD32Vd3j0uL+R65UaJkJkuoxDg/l7/aNlCLVd8gL4nuSuMZQT
pxH9lH4SzA7CAvyHBKS79ZDXcVxj1ECaBveon6OOXt/H9OB7s8otWsUUXv6EiqtmCHDhI/FHrf3l
/fXHAMvM+yspEBXECkaNlSzjh/+I12jaUXc5FUm39TkDLdCNkGNHKRyQcj804CgzGQldGDMHhbM1
029qs6I2iDLzB0MRdUR/Vq+EmAy8g1z69O8/ZBboLj9GR9EGdR2Yl6I/M2afjZJOZXJyHX5KdUlX
Y7p6jf1WW3cMabx0aHlzr0uFYW9lN763nk3qNp4T37GeFs34pA4UorKapvBW4zfQWhDZImNRFjfo
UxwyeQpbR1asCGEVcN7WlvJphoXHIp0DUk632dCBt+m9Ew3cn2hR3esvAUK2MM+YTMYaALIuGv3g
iG6xrK4UZRkCF6N7v6WgDREo/occXSNNq3YZPnNeqrGFY0Hbb1NHS/FF7xhqb/P3fY7nw1HS0y/w
bcA/MqsVSC5OfAP8LQIngy+schKNsflVrVCdZoiQ3bVzsDDeBt7oboG1KKCjPlWEOTnRWypXCr2O
QQCjN8MZXTMsvM3wGD2aD3pzsilNvvcxVX1jFQ4kpRTQ3vKBjLfNIs+ITUD7YD7l1H+wpcWXNCeY
/+7hHXBwKjM5QLeQ+n9Op5R2BAOYL0liIrNwdHELiB472haUkltuVK4Em2RC/48+vW99BlDn60D7
SXCUlv9jZlFDpNdBguwmYws1Gy3wwyP7dlqqjIlynSaPDlFqFFbXEYjOcvhPpxhSIHOEQeFvAdgi
p9YXTW8r2xbPfIBGaeqSlSkzeZuvNJ9s19W0pTpvr1pgVtuSdiCcKRpaF+p2RjGwXKOOx2OzpP3C
4Tv5vtUdJp2dOyzK7gTmJFWmMQ8/DlhJsu6ZanPqM6jyQBU+crk5ZehEDKYlshAUwRuRoRh3hE2C
6R880fzIvI5Bjs8zvwVQacfcrrHDnNo83vyOtbnMjukD14HEJm1EbZlJmBhMgw8NFMPFlXcut6fC
PogrHSh5ndOvo3bYBiTdpN4I2u6KWWv5CbxAXK5pdIeYrY02v6VC/t7XKxrYJb2aExyQMSSLV72m
foz5iF/Xf2XJ3fdmHu7Lk3SnICc4p+t9jmIXC52JjvuqcNPm+b3cEVMWY+YmnnlnElUiEoAQmQ/8
ddIGQz/7c0Hk5Q9RRg0BEhA48N6kuwxJ9OMDWzNegt1QH7Ocsh7AMNz7U6w4Yb6zXK9YLw0WY+kx
qqZPyqPySsnXcKT/bB0AZZibjCC4i7Dk9yHdnzOdus7CIN47A6o/SZ1o9Oo7QCZZm/Uwea9sNGkw
/OT9An/xXcZjB+RdvxvYlw58jiWdP12Bwii93xlsYC40odGFGtTuu2Tpc806+kzakf549sj2MCYY
SHiP9LUKMvK1aMkSg5ZgGdIDrlO9GQrrZxj/k5mGaCjFKRUhtExyK35LK0605otYBokyTEJXgJcv
wemszhLF9iCNRdbU0fg2KYTgGuLQqfzjiujesEfUA7kOiYebIzXnu36+7tgEzNEHQ8ygSu6oniTB
hDAxHMEUz9pL5PbX/oKoeB6JK3VM95KGdfybVysslnkUvXL+cEADv8NWbt4JCRpTE2zBRRKuRU6X
LCPXBDl04B/0rc1THz2JS0Dnf6BztbeHJzOyQjDFz+zU0MjcErnwXGLkjd20zxmvARiGfQarSoR+
Mkns5lDfBwa9+Tsk9yS21CMHURge09S0hKVUmmrqZCEt9v7gJdz6Ird5wRqjVfFQzY0j50v6Cuid
V3PsqY0VoowMsZH5QkBbfg90NBxDMQfywR63Emx2I6AXrLxKWgG85axGe02ytFfx6JE3SUlpuuUz
Hi9SwaE0hMCM6OhM+pE6SIklCP/8Z1TNaXqB1AoHRT1gSzLKTVrt/CynuGf/5hKs0CtVoilX9irG
oZxlqdT7KB7CJwVnpjHkjVcziJoOZfNFMypO3fE9mzZgshymPqrke/A0yvOIbA8MlCZk+vIvv5H9
bUFRXegHVDLlMfk44DWITm6TLYUKKU68/iRTFs2TwoMDJbopjIgAMXoBTA6AGIJFiZnPhra3BedR
zKz4JD9hi+MEBkcYDhEQfDsQGPx3UtkGdZd+R14IS7bRHIWWBk8tK7lRXLWpRUmixLNwT5sW765m
qSOvly9wspavoEDya2i92pi2MRkuMApaMLW3748aP43ncLmSkUfywQVsXPs8ZzyLhZnEOJA8pSmD
cRKdGW0SBrOCbfrgRZtw1RuoaDR/HPMnRk5Qogm2bMJ42IlAuKsYkOTG/YZnblEkkOkxP4ZB5yt+
k4kzYXTSNv0Gqt6QWZmKW78au0iRkQEhY3tP22QhFhu1OwcOTBHskeFN3RvgHM7WZNliKcIUMBWj
Mo+0fx99C/eEyaZhQGjkGIxhAM7tiGSMEPIsgHmX3bHN7AyWFHxo9mezDP0dXa1pgPYNAOeGdwk2
3Jvy0LqSb5JkfTB8L9ZhvlA4rSsbIAaYHWPfavW5D9rhmElfQPbSt9ZhYwCgrsA+GT79Z0pIHI/R
ikuwrfbe9WaAe3aS+eMi6a266nxsQXVpVzFm8dHA4mBeCQonnGbybxUKOtNug887m+U7tqveNWCu
xovPXZbsDISRLYxJN4N/4QDWO3J2axlzorXmCOomM9XS9BxcgI0PVtgEUi+2xp1Tz4urvP9cx80U
XojvaiARgfNNZ9DbstXnb/DCOhGr8wMl3j1Z0FjB1w5L8ilO5rTCYR6Ed5lypSez8Q4sY3XXJ5Z3
iJK5+oP0tqClxoJLLkzwzUf8Q+EUa5iY2orKrTl2rkFniqbwwf83zjfl2Alv6UOmLoCoCKhtgZQD
1v0oYu0eZDMlnbG/a2MeX2lr3UmUWbl/gd2nVgmt3Zbd8UG64kkR2GRP2fbb27oPBdxVXnG/hf9N
EIOy+O4W1fqLeaA+V5fA/PSQshePsWCOnsSYd9RMf+YfPzfhh5+kjjqRvm1/68K308H7StQcuhac
PAIimBs9tI0RRRi5SJ3NmWgToUfbxhgS4yNZyPfoJo1N41FOIZp0F2G9hyxNWoFlqy1tviPTU81q
hw23bVyak/b8oeT28mTT1rAJSwFjXobihMfW+QFT0L9EhOcoHSusFRJmFBF0gDoJeRSpdbqVlogX
FKRZyXt3mKhQNo0MU5WnkYYlYpw7fg6U0w2WUGHufKuD9nXy6lC4DaJg3RHSWWz3321MdyavnLad
SZ9nxn2B2z3Hsm4MPYIYxdymBImPiW1GEiheKD6O3BdFcLCngtwjwV0ii1OcmJ6WWiwkNMc0u8mc
eiGLdk1rRqXtwBg3lAaAoQYBinwuyNNvNvPUQ9csxp0O8SnJrui7ncb4MH+OlDci5BNsrQJyasAj
PIjv4rEJZchCsP25n3k9kLJINq1SWgc0NNWzD0OumwHcCNW0+jPW8J26Z73BNQTeiD9pyGucz9lz
0Y8BuRyQHkTu7vHwBj1gTTgFuwcHjTY/fAfamQp1FsBVNbsv4lKL2ABemxYa4NjooYtT+DGc7b+3
8nHJDrI1UyNQpaDUyAthjy3vOUJ88tW4EoAS45jWd2ksgoM4/eyYlRwOiuIKA7c60Unm9uU2MJ5q
8xJ8Io3m0Qge9hF4RNsy+HUeNDsQKmd0BB3/af1PRFlv9FZMpifpDjF9ch9hDTm471V8H6U9srut
YpfPYt6cNfwbOwj2Ohilh21Y3PEqTMAOoYjwAT8utvQHmCYoHHiqCT4lzwD0Afl8EoB5sR86a/Pk
8MNDlM+CTNNBpeZaUQTNx4dsmPupjhHjvPVL9NdQseLgOk7dWhfMUmFkgEGMfLRlqoGeGMjZQavN
doEwlMvIMiWQg36UjiEipSFFMjMg9RIwszXHZ+7Ogs2MeUfg8Mb6jYaQPb7Wa3kuQfm00rNqhyf+
850+Y/I9AMNVqJp4eZYI4UyLjXH2mBuCNU4aei7vxl/F0JE4OgIJRwSIGPYgTjBnig91YGVNgrO2
kuH9ZE6ezgZG7285+tr0qvrmXf/2oXz4iU7SvYrPPpKmBihojGCG6KiJ7ZeYKNkx09TblgGGU2dY
CmagMC91KG80hk5+jBQJlBtVZOncm/ifjiVeeuxYIayVL2LF93HB6Ah8rplOE+BLy3BO04Xcgb4U
SN93O8B5DcEd9hbTSZB30RMfJt/AJFuQKXpKGCsh9Efe/jmVR+Z1ijVVXvuZjs5klR+mZZBiJMWA
6MBQIhAoHXzYr7A0zs1dvSYb1OdmAXv3A1aOFCeuBk9at62VXChXp6xYqJbXX20FoUOfi9OixviU
auv2lS0BTUabMQJyvvoHWfa3YEpmhZ6cCT0fgkRrx+tgpcJtlubVJWDin6KPy+wuRDTWfNWaoeTo
fzxqSKhEruAZYVzRLVS7WDKk+4ds42K8pZ4Do3KyNUTiBQYzwirDgvM7p0as56Qq9BKBhQOZcYSl
umQClpWFqWs8/zzgyxs0fphrQXtpzY3FopOrwiUYr3RSR1fQ1znDqZCaET7zxovySxNpdC87yY5h
E4fu6IF93ld4KERi0nNgtoGAfFMYAHYh0XXCPCmPNMsgowW1rWvXLOyAri5qWbkGAG0sH59xB72h
PdWh9z+SzqtJVXQLw7+IKpAkt0o2Z+0byra7CSJRkr9+HvbUqTMXe2a3LXxhrTctZI8YrOCHR/J8
sD6JMBZBsHxiuJoUyUxSgJmXzzfQX26K0pFaNwZcHZDX4PlAfY5ZUREJWBHMlFn1ILnXDpYLCf0u
YfQK+y7Ylwgyk0WibalhwboeebF+q4+J5OsA3ZvntT0ViPZgUE/BxTijWGezDD9c39KuLxyeKZNE
J8as9RHLsTKgehno3bpBNosOb91WNuKhTWe0V167Du0Cm23LYFX1MLj6X+ZQoeNguLVnAp5JUDe2
9C7Z6Uwy1rHbCTTMR9aGIz/EXePq92QPgYBO226/BpoYF4FKtswX4d7AsBnecbdd4BkCjl1OH/qj
TeNWy+KHB1avgRoJqdmB1xwUPw7Zk9gQpSt1NFyl+wHbaC4ENaB18NJf2loEeUQlEXAQosGfUbKz
BuRZeBbXjQtCIj1qUrrISvWbv/Ier9VthZqRZVx+l2i+ALgLs4S8UgGD19oX6p/QrkqTDozXoDhI
11AvgjUECx6GF56NkTLM792ObMQlbLG65NqAMB3nWqpL3CV7PG1n7Up5EmOqjxBt4pfBCaSZwq4C
eKhIUuicgDkyxZlxOfPUU7lzYfYQC4Ohmdy+DgrwalttkFqMdqJqlP/Y+oUBmnjPxg6/P5L64UH0
rOgH0L7Wd5qCw+s3IywJtc6sXEVkbuUrBlgmJvDygnb4xl5aU5SghtD3BgbNcpYS635r365oFQBq
hsWdm0e7PjZlwX9ljvEIfBm7v26itYLhNUaRH4Sf/sSIJ0E9YiZDfaRKZ1GlAxdqX1CwA4BK5JUN
Otmkfxhxasn/2BU/CWM4rV/VjFLW73gU7meuEUGIInD1Sv02JaWVsJbxTEsuHbZUJ71+fvpbnG1V
2qJSccSWYPrGZmVlgOudEw57sJDcT6MzTZyEsUsHz4yhkhc9/FANQNfmdyG7G0y2emJ+tJPEQbL6
VBBaehLP/lRPbZ2TVe2dQfYUbOUUOrqvvynvck9vTF/nlkXRymwA7mGiKBhxM0El+wNanp6yDtgD
GaH3yn7z8tykB2DfFqnpZ873G/UGlPP/OK8oMsdMKIQdE6T91AcfY6yrZRbxV0mLT5QUsrj6+EJt
GS1ETkHyOuWrms6mqvXusC3fVNErPsgolvKIHD/k5PIaLT3WG+Ba/vro9XxKW5qYb77ID4Uu+ujo
DllZB/BJnZm4zAUP5jkeO0KhSivZ9ZzMO7WfCz12+RDJIIQnEhDQtU/kY4bQB6fiSGF9t0SJUjmG
c7EwazxvAIBIcRq3l5Z44SbPVaJuQRgVKA2idjI0hOAXiA4WhDozvzkdHA2LLYXLIbweyFV2E7/Y
N4AssMmrZBX5AtYy4vf5OIG25z65KJLVzMHIRNpnl2cprnfpKR5mgKnIZ/ne1C3kHUxBCNpxik+w
1kbudRYGppHuw2ARMraMAWHZ0oidJjf7GM5TspRmK6IkfCIN17bCcyvDvD6dwa30BI0y8QiqafwS
9azSWSnc+QVeipcdGCdQ0cgtmF3H5iNQT/Tkj9c1aKZPCqp+rLSohJF4KRYIZIHjVmTk4VF30MqQ
mQCjvRI3AtgXo1eBG4mBBqhdcu+fm8NgTtz8h1hqQN7XvEP0b/aOsON0n08Rhtrpmoq+mbPe6mV4
zbcdAkcUMs7UHOz2FG/Kg3SfiijF5tLo0mN+XD9xZD+4Thf9XvaHwpSRVqOvCJwALSGAkbhlLUei
izxOCcFRViFvuJp9LrQzY6QBeK+5dZih/Pv6RTck7BtTgA7PvsqJlYBqRrvc1OeTh+AUq8Hj0ogW
00ewiHYve7S1QkaRsg2D9rSnbvubnH7wFO0DZvqcU+Z9sRC+85vhAzpTlkhriKhxBrPOXN2n1y0n
bnAwHLQKq8/Xm6nRZgvJf5bRlv8G12qfofqajx2s9T6LbwQ/VHwWH/lBH4QwYx4ndziOae0FjwHb
JiXX1E2x7gyrghsFODO1BLPdPW8KlpJfIT7ohT1hamhq6hxIdrxRglnPvOyLdOqEeear+aERcXvN
+Iupz3MmqjmU93Hs5FCQT/PzNYJ+BMH0EFGcqDstmwVoADk2AkCxhwDBBeUGkI8LIpq/fxi3XcyH
P07nM4xt8DwgjsEDceYoQaOHMTHD1A/AzBq45WawYVjBQ6L/7qBQCMPpncmC8yK9JzMiN2h0Uard
S37QBmXG5zR5YPPxEWEw74/65pTeaRVaa3rRnfimnhRS5JQvJmpvQEGyG3AvwaoFrQZ4F0kpHxqD
ZMMo5n13pthaM1fIM+AR4nOEqc4kUehY/g+X4sNsrzK4brqN5rlDzzJi5DNUOHZ65Hhimv0wj+/R
D2UwH8UREt4BhNl6/6gX8D26EwDC5ec1QisTpycTQLQwTcS9NbYy1DhOsWUepYWucBvd2adjc4He
oSWevHEgXlNlX5ReaD5FMwJSAtYkAQWzmrwJdumW0H9vQE4E3ux0cAHkXH9Pvl+CWXP0kbckzKbk
P4Qe8HqMVITYIvezep9SBt8zb+b4/PnITr15UsKuQsZTcHrI7ufG19cSz6CcGy2bEZDt3JAPAqgf
wP0+IvlF346j4OGtB+QNGFvA0hbJ0bhKV2GBzhaVLTA/HCMWyUcIOLDvtsl6CnNJpDvr0BeXz2vl
NBeorrXaEXUiLNDtUpXqgll4FbKbz29DJghacO/Tz3MCGr/4GpzpwFSc3TBezI2BKxsX9kWAYblx
ron1En5IvX6YY7YhxdytfAzpYyFV/nFTal/xpWbXktgH7VeeCeOJUaRPLh0VC+gbICo4r44iRlrF
zFFCw2MccpFfR7g9rz07FBzywKNs9ynHYMS7D+wJLisSC9ieaONCkCEIlnm1b+j4LvAa4VXw2Sxt
uURdQRGKCWAusjomVgxlIyCUX+Qg+3mzDpRVpVy4uJR1HV/Kat9KJoKCELfOKOOeEqE0FicVFLf4
hWp6Wqwl1dL8UPZRhkrDJaC5Lg4qWn2y8seI+DE3QIW+H8lwsCw8Ps0+bpZYEtAi6TWmZPRgWx5M
DxybulREeET9huMSdyx8RvVIuB6xye1UAZKLMlMkiA4KLYKWdVDiNbgA/gzdawd7LA8RADZ+AUF0
yJ5z4JD+SAK0H70diLp4huKhAFlUyMfTTdq4Ulp1wUFH8PfpMPy9RsGjUR1Rgg9/HTDRsIoUC/tC
XNuFsEp+qLtnhqeeOOEC7Ic4hHcpuSf0MzRi6FMmo3gcYXkIN2t4CvoVC8vNVsZrw+HDMxCImexN
SXe1bKtJO2CVqeQIb38ET0HXutWrwcs9+j7jM8PpcOlGuBlalnCHVvgyZEjJqllGZtgxQXWLK78v
V024utbIAZX5MDXBNzG4aOeYE5gL8rmEmyHKChXdx806e3pX/B+GJJhYsSq0xLh6R8XZaJY0Hjh1
SsTHKI0+a1BglLvTu1o5Aia0MbfCkQrqNTw+NdLyzlUTc9zbRNkc5NGAmzHsSwIjNQXjG6dfciXE
DWflWRXuYINYtYBOmG4xotn9VesIVg07iz6eFzJplr0n4CXLryGhE/gtGl86TgGF9u0SHolqBw5B
cYjKOE7vOsEf4Wy45+swWH/ppAO00IB38OHgRzu+L68dXxgEZiz2wX4RG081S+nGAAbkCwQI1CQn
MhnzABVr/JV2zvCnkHCxw0jEHnKv2gGpSqvXUXIqN/BExjuGc604iST2iCA36xE4RE1xysYj0SoZ
I1pSflAHFnP6e4VAm/DcX3GufWCGv4Hkkc1i7qHoR751YNR8jidEXnT7OF3wiHjr4OmHpzM5dtdk
rSL0u5aehszwoP0CLgZnoCYSErBJIkhdxP5wAi4ijYGYd7IT+GD1CyHsvb+MfmGdDF5mR/jqhs07
EDSW0Jyt2isvCmFN3zt4ktVNgAqQSU5vT4X65Xq5ZW83eF1IQpiGWFys9r1SVbdt5wQHdGNiifc2
GJJJO1v67QEXC+nm9vN9SE7FVZz4JbLS5Fj7uMcOBJnglT2jwIj39S47ar+KD3T4mUJS4Ggv7++N
5guLeF3vsw0APhdPRFM2/ML1CPofOF60jX4/NutjzRhan0leGOgZUOvTOo2QY71D/gs5I79smJXh
r/zji6kmu2s7+UJ4DrW2+Xh4WzL7dQrOBgP8PrAS5zcWp+Sk+eASqMk/hYX5hgCf2WcbRhiHK0IP
+HMY0AwMjuO9B/uK54U6kjVuuKIlzH3QU3VePfhR9TnUbM40XfeQY+bcCIiCQW7p1eAZ8wWc6ZH0
loN6fQYmGx3rDqAk9XU/qugxyv/SFR2UO5CxbALeoZykTh2hG4n+4tYnRzyhmO4AHfWVQoKei7CX
6eX/el1wixuGAR6rumDxCEgm6aOYpbKClVWsPKML/+Bw7fo5FkUZnnDTgyAX/pTZqZN8Lj7PBpIz
fCKHF2IdnBxYyAN6OABReaxS9shA62trhfAW1vTR/tbbCb4gYfVk9Zyohh81FYBTAm2My+/ZzT4h
0vgVMBEPVryBh/S2vE7Peekp25z6gGlQG2QMDKVNtq8dv9X7mDjAfDWgsoaUUjZRTv8DTOktnOiu
cjYw3BVD1Pr1Rer4FpBL2Jewa9+B3TsFtgJwPY/Ho67FK9rpeX0b7IYyAxqXnX2KJv7nT9rhXjCb
yGTqM0Ez4BEP+F+0MUh9PIUF9cWUUYeCiufSH15zDRcwH3kZyHjU5hABI/IN/ceNARheeDzbU3kl
M5qsRo0wlMzsv1UrcmGNAe3moh1898Psva6cscBM6RxyE0P3IrNiLyfyt1+9WUIrKPI1Q36Pxp+0
qu4UH772KKhCzHLbABS7eI2LdeXzXXS/suol7+WDChY5+BHQFWHMQCuAaOTzRVNDDNhlBE1ytEU1
w7i4S17z4JDpZjFYCbRPakbl/ImZ1xUB2ajP+I1Fd/IQVWsUZJw7W2CXzIVfnhMrjRZWYg+3826p
n6Xz+6yBR5CYnG0F9Jy9/UTmaMaTC8/fEPGzXDO4lPA2cmhYzROnZTyGcezpHlWcfN0Mad0HfxOp
qX5KvZMDJEu5X5XYm1EIF6dJtu+iUck0k4KFPoD0zbgGVdXB9Nal37VxHt1vuPNoCeXS0dhkUwCG
4SfFtJdsQD6bzm05XZHyPou71t4kdhw8ES2LizGmUUG0qZXA0abchQ82W0ZiPeSzYkGyTIWZSvkD
UANGKuSmTMBP9ZUe0sYDwOsvZehn6HJf1+eXhENcj+2pca5/Ix6fmeikb/B9IsFkb2ItouTQxOtU
Ncc7t7Axz4fa+s1bgc6fWMV7/vGaFYD0SK98Yc5PxH0ZuROFAwQ7mTtNt7qxa0hJmweYzQ2ucK06
hUR1cLMPbqiZEdAbl6bx9kYj9FF92U9EbrSouQXgTf0jbODbV+k1WhKsjwhhjMnaEWwIRZ7OiQAg
5H+v+B8Pz6dh54y6qPfVEjci559spoekIjdZY2aG8sUcFCrVVfSNk+RE6IzEUY0+3Krq+euaO806
d5QfZTPePxrlgQU1oUSI8cjQxBkO20T0mpmOVojEZjZKPH7pAKcSsgb+1fTjw6TzXypIno5h4bxi
Fx9Ab7h54XCLAgLLW7WzYXsFRoIgQgQxmODro7zBpKJpyFrNiezwbzhSoSrHkoEyR7s/PzMKISNy
1HZ8Trqw4Zfp8Jy9MrM5JdfamM6CyHsi/YIzwo+Gq/CEA4uHE1IykE+QbeW6GNXysW5zH2l/geT0
E7N9W0bjJMYp/mxag9yLmeqBx20ZhItx/Fd04LeUPWWoRtuhzyn88A1xVOB/deJLdoSc/tjMKqB8
fYQYrhEcU1p5/8BhDMdvElPc11Gw5G/tXH1jOAhRhEOR4SlfaUuiM7Tly+lCUzvATtW3/i+HqbAJ
RZJ2hkNNfiTszeUQelBhESDNr4YEb5X+4fviHVksKHiZtcGM6b3swEuLZrbTrqX9whnWWtCApr4N
NpyiwYya3X6arcMpgOKTQIF5xsBkjkN+hd5JpjZUjqQsgh+0+O/v4A2SMbU1RkmMt2TnGpMTZi+u
p3pFiE4HUMfGjQcnqL+g1nupt2p923yRuPnZGQ2CB6frVpTgkJo93ReS79NTJAmKbg2s7SCetF+j
uKbaOeRMSpcYr7tsVH1QOCY9FMUmd2FI1q9z9DVd9Vu9m8k/I90R2TF9tmx2Zz7bmd7jr/fPk0J7
9FEb38oODQvGCPd5QD+r+fxIvVqN24iSktMCuQ2RXrQJdwyWJy5ndg0bAsH/g+gj0FpQnGsOG4wB
7Wtk/tbhHx1ztpoSi40m0SCMLj0AbJ1rX97KG14+A7Dz/fBH1FH78zkImwgjMMFnLzfckUP7y8gi
5puLXrAVqcxg2fU16S/EBIxbldyEZs+IEnQytfPelr8pZovP8h83KtuoN0ANrej4jYWg4ermaFfP
6l8/b7/1+f+XTG6WwWvVfoq9AKv16P060Gz9s4fkljUcvB/O/jPyiFYiqJXzYpUYO+3ppId3x8hH
TKKGHYlmkV3153HSbMYZ9hLbKBh85blWhbnKr+nUvyKablcFDoOFi8TlgAgp9HiXpbGcgkma8nQm
FN4EvypDENB50ZOSTAyOx7cYbqLslLvqJv6mk0cTHaufVt+QuUAyAfh7/1ORC82donqUU/RA+LXh
nkj61P6izkHZDDRAeI6izULJ5Z/Bx8HVxgel2VfKGRg5nDfN12vEG+ALEUjQPDNH6H1U23mgrZ8D
MpPsAWMNecPPySjxwReanbEIgMFxy724iBhhkD7v/BtxyuF7jUVU28cMRm4seol/wC05YCD42HVO
0zIu0c7CLUcvJiFYa/xIgwgg9rI/FumSpCJoi2oOBUMYBfVpbikFm8/8BAy7oSXODBf9zhTJwdSM
hO8C2IbxYB+ZBuADVaPsesMTZZ/RwQqKHW7byciGxxPFBM/VUnpTQu3RnhIARjetTMZLySafg7+u
/SQ1X7TGgvI36e6FuA73XUfbxh2lx/cqKJyGwrCR0Q0SxWLMZWElsKVVaP5GsOoKjkq16eAwgry1
S5i6BWhckP09B/hyOibUtfQa0fOUdLR6osuBiHVMKI/B86LI1IUEEVBiB+mB3hhzsST/qVf0SMa7
m2mTY4Rw2QCBiiyZsEIsXWLi4ZEwon0UWee8+Mnym/z8aiSnNEbnOi1zzebSSyZiz9rPtsvXBGsB
GVN31N9ByQREOlth2MbaoiFNW9mjlR/zb3AjGghRUYsu4uwn+DVEO00QEBSMEg7wmqyA5ZckIqom
oYv7HBurR4BJ5KerU7IWLyh1Mz/9za3UgW4ERFyOsW4zfVvZyYlZple0I7TlZMfG5PG2f8Oy+Aqz
WYHUFcgc2+5SdypLBVAsbWGHhr+kRxd277lBsdIzm6JZiE5sVmcQziezNTUXuPI9Iv2vjXALr+Kb
xpY4Ozt1qgfWY6RXO4wXW2BifH5EFqxh32/68Z8rmQ/ut8E62tWH6EuHsdmmv9iSDlR11WzUykme
6BPM7mm/eCyZm7pVHUYXjLU6eTeFi1AKPxxfc1Ed4OJ7sMPP5eNMt9ylJUztnBloTJamdADa1HAk
jdEMo6Zvh5CMN9FgS/pDNM5DR/NDFmoykrZoA8gImKub3mN+G7PrJDfgkocedEWPRgE1CBbxj8sI
Lhfs7P1DNllKYRFs3z8Y4qkJUMovUu+1EBgvlIz/Accvu/ueO/oK8/w6PVQvxmsLIkNLoxsq2SvR
B6QTfuOW0nZYGZ9ftQvLTmZpC8A/x6RH9DPE998LVB0o5vmHCl8bFa/SsUXVS7Y/YRLx/n2kuBQ6
GqfGmf590APIe9xcW2MT0C2PYpAbLTy/C4iGJRCDprovpp+MDyf2aQD5q/EKPqmyJqgtJNrd5gRa
UX33F8nFueJyFREm96GaoyLM0P+iCkHaAoF7RL9gw4JlJkIKX1lrZCyAKwJJDqP0ZYH8hlUMfgIR
G9JseMO68IDCwCO/NUbObgHTYIOTZk5ZgqyOaBIulNFY/SSEMwBdpjdvl6gWCaR/MKWcBwo6YoY7
JMJXTsgP3MCYKjx2SeSqEjoDt5yCdg5//Xdnvc4wlERLPWeT/Qhi1375na0y3dJv2QMYjcPYZYzk
+LqZ4YWoYhfu6cbpJ4/9IsW0N23dbIHpjzI926CwoPRBQvaWSEi0o5JGBtWYPKb3xp7c2LwHjmaQ
pAO9W7Wl1YUBdVEEE+lPYg1JvhvUkng/IaMHQFfMJ90YD4tE1seWJi0jWwAKXY3ammobEIz5vrFS
y+8E70XuKrtqSbA3ywPGFO8tdiVgGniZLegThUPNYMFmXe4RFJPaXP0g8OiPtPugYlNSPRgoM9zo
CapvRdm2Uxt/ElZKbKUD1cMn917thmszYgYG8zyYb5k7seyEbzu6ZelyUI4RuavEXVCHDhp8YejU
bNicqUL0cKkvqHslRaMPwnN7NXuEK7yHaLBrg6yO5StcdX/5GYgbrSQ4RGJ4LGYs8FNU4cZdq0dJ
ucEwANUuacbItYHDInLq7fYeKm4O+7FhwoZNAEW04mavik1AuU330o+ZQKAWLYb9z3KibRVGHdIc
EsJ+To5FvAfwRPdNLrqIGYL5mRAcJhbSxA+pYAtO58nu+bH4pUA3xNCeQNLHPuq40bpO6iDgo4IA
D0fP2JYVZvykpZGWCMqyyks5fJSHmG/fyT7/+LJxfCqXQl31hd90BP9bBcE3T2yjCyJQJHL49LtQ
XmNs3tEev1Utreg60gSd3FlNjlV6NUj4ee7epdMuCg4kkqwhBz9zs6NswU9b4dVZpZWn1rSpGK+x
XjKU8Ji0voLiRjWFMXlopanzFwESqVMMRBewngFrYfgG5HbhCTF3AMFJkHdoCcYKOW9FiyD5Zb0n
7WN6mp4kEjkn2XnQ52SBYN8mtTBDDxnacYGpkjEHcrJ6JlZJrtQTmAsxGrqa7sSdLiCWIX/ELnv0
Ou8fzSfDIZ2YAXl4NDJnGXeCMMf0hoCO1twg5G1Yh2gaGptAOxCXVKGmMLOJVcOi8vwlfFmMDhkB
ZqNyI8Ohci5+iP9ABfk6ARiR7MhenM4oziZ3oFvJ8EDRaThRb6QpIY4dYQgc9UvsB7r55vxEqUpM
5Jz2nEaMkgZ0tP4dJzbwagnYwiVRzZXIpm4pFFS/IGAWD2L6hRLl84De16AF8MDX2FtRF6DKY/Zb
P9jYi0ldYG0wH4dsPhHu2GTpjAoP7H+j9N+E/Xzj0MMn/PLSYY9yRDt0U29SWyAfU5xEk+gYclS9
AjeqfEAUTvUdQKwBEjyd1yQ98zqfymir+KBpea3I+CNbr6HYHI0f1vMOa1AYDpUl8VCxZtptR100
n3DqT6wIYSiqiNDVCeds7YE//I6xxQhErvkFxWu1NrDBBN4kdVsKd3jTCMskYA46EPQiK4yjXEKi
Po96B1eTHppkg/JKmJkrODp9cHFo43U0WgFHfJ3qdOJQAveUixGStDMOb6L7gDqwTxLbBVnlx80d
89tgQTsSxJiOTwiJI75qZhodRCTojdXpdsmgE7ICGBP6wz2GKHuECzHdCLPhFuBsdSdbTVkrJhq2
Zuo0zAec3rOz/BdcMW+hZ4aBhoj4lVUfQazY7Xrsc0SJP7c6pgwKvOfKQPMUuRohMyFvfd4Fa9Y0
i1MbbYxoTmxdc6p8B9DRSF/9c89ZURleX95eSGo5XZPaE6I9GVVQNTGe6dQe85AIBMKrOlhjxAsU
jmqxE+R8Q5lZQ+IT/VlAhK0HdBNsG8n9Jj6KNqR10e7Rsg7F6VmNsoRZzTDXCWDvKWlJ7FJmYj6H
KySdSNu+06MqoramQJxcP6UxI5yveC1DOM1ioWHkYEIIsZSfMXMvFLYyRSF5Dh/mC5cy3KhfwblU
c8JX8moharsSvtbY4na+Z/qJUDe6z/qL+yyc4jsARKqeJ92gnZpL38qv2LkeNQ7QKhX5SNBtQ540
+PsUQOmNIJUK1wA+CFKiXpGA2CW84enJ6M/CzDp2k4p6UsIY7EwCKnUWdYY/eUe5LJ5z2clXbCYk
T9Q/FAxwsBK6TbPUjxJ6FpIGcIE2lR28FgEJ+qX50V357aNkqb6GfagiWlEPnBrdHel4woFDF8Gd
RdxCsBcyUwzc/E0rFdvjt0Ow9vqXcftO1s8/Jn2UwrZu9tgz20f0NovarwSWsoljD8ctjn/SHK8R
ZTJNDH09ZSIhAtgM4nnbozauv6btBuQv0b4UuHAUya9bPnF1mTAG9Jd+AZelrDMVKvbRJ2s9dkrR
MQQ3jc8SRXUC64CHa9Ohov6MW5svEl+ajxtjVUIS0Fp94D55/VM7HDD1XqOaY+iFKXeW/XSr9mIY
ZldvUHzmsNYvPLH8zriPfIW0neGPjKjXQi9mDKDmmHsxluMKqanqLsKe/BJgSiJJ0ZtiWMGKyHUt
OawjmJPuxO2+rEtventNLXzMECY1rfYqI6wPbqocbdDUQ13opofoVsF7PG2DJGvRxQMMdZtPwDeW
ObtW+KmSXYhPsbGlwtF3whsoXNqGMqHl3xyH9aNmgubHfGur94HQBKx7U0SPGjgm4LAO0jrXsQFq
ZorVmxikk3EZBajtrdSXNXZOkodfpiRsIwTftTVF8QQXM90EYABvh19gghofXgdJYHeuFVOmf9fn
oNWTo0TvmWVj1KAW/hrCQuacVdyWkXTSfECRmNuU9mFBUKmtUVhD2Ofl7ImsmlidEVqsEPwOskOW
CMN6UVcypZ4wMPkoMhGK8nz4wvIulyvKjQ/2EaCzwhdDP2L+A9zkQ5ksQdLPo0YHiAr7t7El07Sb
ka9rZ8gXU4eynL+FC0AD1icz6MLnGnyVM/V48tkywUVDSKUTFkKQ9UiLyiY2Gw7LMl++cjpv0OTS
enbuvtWwq9AYQEX0x5wQpEcniUjDUxHQV3LFAb70RnWdHWkwIvJmPdimWr5lH6ZyKe8lFn16V+xd
09RqawJGFiQHcFxbY+5/sBkTxYmUOhvfoDYE7g/VV54vyQ9KRWfCBG6ZGwUCd0lbXr0cjB2F6uVP
a5Jh+kOlvUkRvBPyQW7RG3tMMs9UcuTvSrFoFUymFKKT/t6/4RdOBtYpaHQCD/IMNz7+gHgOmCKu
uCWmdOFMyCq2EULdaA94SWId+dm/FA1chmEEEgeRxLgkHKeQO7LuH8vwQPE2YapswJMbVYhL3vlU
3YrZvtfIVWspmWfihm8R47qXCLziQrMDgcgr1BlphP/C+xCvIr88Cqgfmv6QyDbJzJDrQ4OqGNbQ
0d47w4/+Cd8rbXZbS0RYfOaWREIHh5ZJOrIp2neO5uXeaefg506ORt/uFVuqf1sFwGc3Cryfc9xF
jIDTPP30IDQFfcplwgi0TbfVOMxfJFgcYfgcYVWb0wMZEczkaMzXsp8jdZtTpNmCI50KHxv3IbFe
JkUX/wO1nymuuMARORtH+kjWhOE9EyZVQmuA26LknY9/KjT7QvLIrJ1HruBPbWUprRQbTzRWp583
ilo8tcfWSXYlzBGqNQKh8CtOL++VEsAHcTts4tCUUXmZAAX8mImd4R+a2J35PvdWY8ZHyZf8p5ec
ZaewQg/5I6ko3guDLlwKaSN2ch8/nrvM6pYf67lN9h+rWOfbwcu3r223BFQxRzmsZlfoDvHgipce
nwQ5OOWq0914iQHDaX3IDGj/+TibHgTbw0XXEPDTeqjMnxL8g7acHERQzRfjBSQnPBIaek/PT5H+
1dZKs0Po6xauRAU1g8OD889bTBIGcH5zgxZvipOOn7htZ11OvJjD6QPc3GGANr9tpsN4v7Pf2fJy
o5l1xlkpL2/WXEMH8w6EFCccl/7rt51dZGIGH/mxXhp+tu5Ttzk2R+n8/JFW/fozyiu9yTc0rN2u
y59oAefp9muYWU//a++q3ywnIzs5sYWVTrqF5Ie4c1VwLlRTtq4fy7eJBwenVkWTi007stt4k6mr
DoEC9cjG+Kr+8FEFD4Nm/qfag1jFP8VevgeLequfke6xLZl9siv8aIF+/KfcPh/Ph9TP8YJF9VI4
1bcGA4A8MG/LesprLSOAG3nwvlA2XU+ZrI5R6/WTo+5UP89pcJu+FcIHGYuFrsXuKUM5/0bvo/Kr
q45CwLSAs8ESB4tg4WHwuKY7hmGAtZC+dUzhGxQ0aSiIViKnHg0UeYPIgsnEe22fRLJOfmLk9Bhu
6O2Jl9Owol6p0yjSpNoNF8E5i+5FRc9AdBip6MuQUR4hPFMxUi6ksOAPnhYYFvE+jRbrNHE+W0q3
7IhxtmGMcOaVv8/eoycqigtRr1XEap3cVRF8dg9xHLootzcVNbGfrBGQczDg6xVnlAERCw446Dve
tspFDMwX5ie0zCQ0s6GapYguPl+oNVgwFKuwfA3boluKsaO/4A39KbxIjEqT8KBupRDFoPJuIViY
Ch04YuYoo+ZgF5Izp+Vrg3kBk3r5uSrsAL5XsxqKwzAgFzW1L0GwKVg7DdITjboyT/A91wwtKR4A
VRAUuvZToqTqcdTC2iUaJqpUzAioewNQlFcGTajTk4GCFzqUaFM0PGjrinqeyxeIf24mYuK0fjeN
uThbalt0F72r4TRI1XsqLkkjCQhtFV9IJkrme/U/ESo/8vCC08RHIGXT6hJJSFaWJN/fb3Twi5J5
Pk8iHB3qZEpVCpOB1IzU4uKji6furgleaalJpGOI+f4ojt0NokhX0xZEe76iXVuvGgaKokRigBLs
DMkuOmPZuznF4DQe42jKl9UlF5TU48MRYTHeIOIOBEEC6Xp9drf3cyORBD0lqb0lM21MLBhVxvNy
cDDyvZFr0eem70VFLB9YBBjGdPWJoSEc+BgVpvNjZcJGyxcfgFvahZjckO4P5Qs2YiLw1Wt3j7zo
iARNeBCkxhA91hJhADg1aPLmPZQUWNmEydMUBpAe7b+rYhzWOA5qBP+axw7xW2Z2gRmNkOr74hqz
ukNZ4YZ25LC8UGLyokd9xF9CIUH6g2Br5O90dLmAXE7SLV6EFCBe+IuWmFWk1qLCz0GYGcjFpQ//
SjcFe0sMzMdESz4KU1zjmP1GJwGjnOAZy8pWXhRlZPQMGNkW7zUF3b0VF/WlsQIywjBOr4UlkQ3q
TWa0q7IeZ4eWrrZnXJJDagWavln+bSylrfzz2cpb4OPdsIuWcETLyY4ku8QjaWU1+KPaOVygelpJ
S1RcEBL1vV5PfqkbeUdMv8R9i3EK5x/XF0rvMUx57GVocStGPY/mWLuQSCs3+4rM1S3/TNU5Xz45
DidB3r9Jr6KnYAtif4ONYLxyZVEwzTz76NnesdjYx3Ec1dGuZ7aEE3jDgKnPjHfDTOAj/39aXjzz
PI+JOwEh2XOURuFXcph68ert5pggnxYHYUhHhLXJtfFZ/hY3rJGreKeu9X3uEbP8o2/71WSZbxJ/
PWqVw83EJQmAM79yuX8gR3EvYktn1+W/1YVqVlRMKlsAhXxVOuPUBz6VUX7dmO6KoSuk0Wa0x7e2
5WLrwyWNPBlqEGwAKJDd8qXrLDQHAoNOXiCyEaNvpsiUsg1NPzQq9tb2yISbYiuei+Nwfx+bM00S
OK8KnV2TAIugY6Yyhkm9AgGIu/gc9Fay/I+mM9tSVAmi6Be5lrP4yjyICCpSvLgcUXHCEf36uwNv
N13V1SUKZEZGxnDixCMp6ZxHCWmDSrSeQjth8K1vgOcHCg72YHQbmzb7E5VvTbNE3IetEd2FLKri
6HzajqijQqoQu966Q/cFyrL+3uErwZmhWKVNAVFNuHMl8EfTq7PVgbUOg2zSt+fUHwFMUKbZEO8S
4qcrtSD4MTfq8GnkCArdeNANRLFAFZQQIhZCSECNF6xcT5fALpwscEbRw6ekzuuj9e2eo/hzX5m+
3WNC7VeZzFP6zkKPcOBxMp2CJYKFKZTou7QB0AC68b7+IYB+xfOy2AQgdu0H+YwEMwBLOKw3UPy+
3P5er0EGBsJ9Z90/eocq26fdIsol5M7EI/Q+aPSLCYgVqDTNNO5fOhYZNQewKDq8DcAcVlBwdtOG
MMJ8/rqj/aQ5KP2T2V51CODTqgbfevymrxHvXKNIKQRtwdleJrBezDfX1XxRml8YALF29T4JFChp
iJ42TKh2KF9j5Dt/oLCH7xmNeJwvlhTYAq3FEiYhRHseDJUBNRz0z4nEzKSIYHgOFfsaziMykwPp
LHwdKEP0xWdOqyyd4p0XdT8Hg6e60Pe1Z5xI2V+NZtvqQSj7GDUsjDKsxKfXH5R/sD1Y3ikG7AxO
aXqOISofks9rTS4evjtkq38Ul0B+SQeKUq95T1I35Krobt7AT8Ab0D7w5BKbL5HI82Ui7BVma0TN
UYYf02ffR5dQiW5d7a7+mLEm6Jcwo5bQqRuAwU1FG4vBDEjfOxjkKdFYNfiASL4jmzDlrBml/oAU
Pq1PIIyHK4TeRCRTSBwSx1BCWPaJNYKrx4eAf+uybVGwB/LaPJNqOQtnXy8Bgz49OVlwmZXk2Yiw
kZMGMiCcdPceRTt9KGuVUeNr1YEGlfZO2PRf6VXnv7uj/iY06fVQv0erbe9XMO5c4eEEPWJeSKAQ
9PtqBwaU2lWzZa2A26p/2gjLD0AY7MwHgnfjd2Z0eFhyVR+WAuxyKqRnd627hs4FPfWBdeew/A5p
hgaaIjjT/wznm2QFNjtla0TMTnBsUDoBApkQvPq12uM2XsBHx7cvoC6Eif2j4/f3NfBNh+XlYREN
VQAcqeTQNgRt+rBv4vtUUyFtouHU06TxMfanU8sowiq2u1EOwSTgFR3jvkgyVjKcc0dVVYIHyU7I
hwpCQGSNumbraH8bTpMKbZsqkfyvAa6YGDHkRBkJUOhaiBLq1PoQsuodR09AIqBs8bPqOsD8jHTR
eu6VBNM6aAHlATYURCAIyV7DPx6dFmUTn+n7D4ChA/PDXn+O6oPLaOddo+fkHNX1VwSkC4MaX2tK
G1V14dboqMW+33Wo+Wnqp2dChcvuO8X2OwPE3VF7C0vtY0oV9Dd3ypNevxtzihnxpM/TAz0fGn9N
wMOwggs39iwz2uMWXaksguqdLGzAsk2tTCk0FeaDdjlfCAZosmg+JNAGfq03uNHn5s7u+iFYRhHn
vm03qLAn37wHBqyIhLi3EN6H+sPR6pNy+qpItR5PvaRO/KHe3ClCP6gNDnB+DK+bbgNuNZ2l28Q7
7utg8xD9U7yHzxwk5bdrvLLRrU4z2pbVx4rJFQ+gwg1453W3fFCrnhNAemFuE5B+gI453sNT7Wm0
FWLjBBBy3N8mOu11m3Tu9iv/GNd+k26BeFhwFFnzR0Rurb7ARgIdsZiHaG/itIf1k6xFQxgTSULu
BgQ5JIIpuYoOrALgD7H/eAsakhAkeNjFc9ED409mfQHzbIgthvUF2KG75UxyXXAcsWKB3XRZOloP
CVz0V/W4rRAlEU529pBn3Jb2w0QYu3hZJNNfZLC0VqI0fDicYcXf9YXMmT0KoEIPai/gPDmZMUn1
UHAAZ/6lbt/uTp0uHEQ06JodP08sGRMiMbh5CvzmIxy7ct+nBVbk/W5C0/Sz2M50iScnx+IlIr04
7ICM6yQT7xBGEsY8miSBPnAVQK20hYEQbj+UznnV3x7suVHM6P07aEaKQebf6tsAy/VHQIc2GkgT
MYveJ/VWWmy2WV3Fwfq2pMdH86NTNgP8eE4Uc/tKAHdQvAOJwWSOVLDXfwM2lnlEAUO2zWIlvEe5
24Zog+6SQ7wsTmUHKDtaZ9KZcAVKBE+z5vA6uo6b/q3qcY2+X8HBvT0nx6iM6dhChT4AZ7A8EO+N
OhNiRS+Q95RCojz8+6IpFnQtuY1eo8MKhZ4vCagyLzuraR1HtxGkNVT+bwQsSl4LWmqgAimRVbPu
I3KwyCgD/NczmeEbndSYOYqDqr8w8bUnwNx248sm/0A6pYPxJLNuwMDy1UEtgUCAqbJpUMEAf8Vn
A6wf9/V0tO7wXLZIiqqvAS3sD1oSo+LUhIREdfh91Zcuv2K/ipKDbQJqK+wj8lQaEEKrgygCwUmo
YkaG9Wdck5T05QDZynVJOJb6HGjv/DZ1S6MnljgtwYBks47qqpNBxUp5gV0MyZAuO9Fp2prl0WHU
GlwA8HgQnwBcuHl5VWXcSZrhPnrZu0ChXotUOPzKm9wFDXSzkUX68B7Mm7cznxswTWAt25vOMkuf
x2Gxt0kvNXR65DxeVufu9JFR2jOwCUxgSxyfvJP3ocwMxLi+T0/hXhjvRyUNX69B36NxekDOumVf
eGE+2rs3p2fzwrAfkVePycjObrP9lMcB+d39w7R7a0AdvhOoLTpfc09zDepiXjR6IMcJstm43Ab1
+tPIiEM+2X7kbs/Bw80nlAN+C/N9oW/ah/12P759/C+gKDhAusYDmGjXbD6Mb0zMTSJgTh68J7eo
41JypxGeGuZOL1RWQA5HDZMMLgPVsUsbeooe7HcHr+YW69sQunq1ZnVXQCYWhbMfEe8RTAGCYrS8
zmBZrMrQKgnZDCgd0SLIIigFbPjDUpPo9d09f6hM1CACrqkwJMN8QsXF5WVAO5rxcKYyugow5kOZ
LgXbc+22zKcY8d2/Xsvu3tI55n4Cncf8oofdj9OAutZnYVGH0IYjD1oGGqhBRCbNgG/jnf7STmWh
ReeS2FObSk71XOZBrcSuvCseVO/4AVOq5bCLrN3bq9PZrLOGK8Mq33F/CLBDWxzJRo+24+3Ydd2F
oeXw/hAD0581t2WxT61KdYIEUlECmdAeT3p6q6MeU2VzpXqsUMnwA1p+6EU4N8mLwVLZMBR2/nzw
/VxJH4hH/jLAeX0CQUkp4XP66TTopAUni3qgQcW01gWvWqeHvXCnihECC+WDaqMUHoQpgKEHuBfE
1e2b9UXhdrdYV5D/4ieQuYDeFgXwHPZp5fuZXu/2uwZBFlP/xv0KFPcJNGZuxYXRGNGQZYQyq5lw
yvnkUI6bGqTqAHRp+WYSnYf0jWAw9sxr1hiQS8cSJ3LejPa9RZd4qr8jyz1ns9wrIK0JUQ/qw86K
uHxK51mnxHc+7ACTGU2gKqh6qs2QVchxsgiyvKwOObVBVpXytKYHxfuGOG182d76klR7zwrawRGy
alDhjbsVFy0oAfTmFUsSAuicFMbpBFkZnSspOqfXyhfuxDsZpPAKq/l5brcu/gGr7T2A2nt/owWA
UQdcQSl7dP/YB1ipL+78o++oq7dhvry+bZD1OxDU/n4I13573IAFF3IYOEMJJzliwL3s7OX0L8a3
Ty8Y6r+eTqvlQxdQTOEBUT5W5zsA13GEIxzuczqwU2l+M55H60lI+GIQyWnNKB+B8Rgq+G9d5xdZ
CfBwBIi9SZO8NiawBpiTqNZuBf8xwYBGwP4BteudGH2A/ebPJ8+/S1IPMD1bUW2a+WChEYYKeEtT
ApAMpUJgAEJujd/T7w3sZI+I7kJabF5FLtnDAI/mkEZQvwScqfA+lDbQ4RT89l/va15K/SEcYYjM
Wdi+dpDnEC3D4ITw7k53QeCVfFJ3y386lLquKSm/acrZUBYECCmZGV962plcdEnXKxPAxpPUd3xc
5x6BpIIc2N4v0EnU41CQjCVNOWRMlC4/6+TcJcyIT2Y3QInVh+XXLF7Rk6aMbFMdEnGUazX1kiJ0
GuHRGJFMFIbMSZMUSlftYWclj1oA3Tuxpg5M6DR4xY6kR0cMzfOICoAYb6oBx9yANGJ9iCcygw7h
FFEUQFUcAKxT3HOA+KWN1QlK94uPx2dRiBQdxi/vbHYpoQOsTLtf2gNnaT/qg6ZUmxBvTSWbBS59
Rqw47AbZaG8cg85w7/cteMish32AMr5j97zcyNyH1wehrD4M4Eijtt4+WDeSyW11h8KgomtK/1Xr
VN+CEgCMQdLvCgU5tJBXjfQ/wcbn21EytG5Doq3qXZq1we4jLW2+y9asCLsxlYjP+GFm8WUBU7Kd
zbLZfkg/zGkZNZ3vsBkctqeEmLBbd7GJqLTqDM6o/DM9lIvNOYD8y6T3ntey72TI2pQU6MgJXbeo
/6rDPagxT+CuuikBY3ieM+8dt+MXmOoa7fkankLCm5qmZZcL3IL29PYHN5XRGAuPM81O71GbCiEC
K1MYD+kbowFGfm4AC7z2OlN/iS4heH9AVGDkioho17B09h5LAkDvY30PayuufbzrnHSbNDFtv0lz
l5T3yTfzEA4gu4e73+hG964JPSbgvBKmPCqLGbirRxiYGDBIGgo+yGnwd0fjPkv4eeKrI19wEDTA
HOjARvqtmGXQR8MvIPqi2QQSeH669evwQxsLOqEIkzUtkwDv5vgyd7s42jScKEEN0Ldor32p88K+
piQIESczRXDNIVh0RBZXgHY7kOtC6t6D0kErAP2CO3wTgG9OC2zKnhosJ8wE7p8FIxyFHRiU6mi0
Gm3Ay3PgcvAlgU75jith3C04Q9WJtKJvOjwbW+FJ26D3F1TjAbWnewfNnjL4SgmJczFp6VlEeAIs
eNwNKCThMmVVgbyYE6E+0/bPaL4J2GjY+w2I5a5DQcAp2uOpUVueL9rS+UYDLkEkGqreO4gxfsuP
OZ1N6NwxoKdZs+thk18AyREKn5FjucN+RCCDZY7739BZuaiHZ3hdNsHsf5f3kBm7TAmDf6V8Oveo
+3RJjn61FC+oBmXn3JIvsJgjMKTVFyRNk4b5pnbzNsB/aLpnR7FgBO2seqsu7OJyEI51gbW82ZIx
Nak0fUrKF1p39eqIdfoEH0HZdfUSVURYrfmwYRI4S+hsAkyRdKRbqGmwvGvLYMcX1JMQpsKkpJMw
iSCaJuYLkoj+BMR1jSYFz2+sXDGG00JdTvaSLmJm0FW64jAzfkYM+6AX2mTJ60tiYLBrVROqEZzj
2OBh6S812umRZQ0b2uBvxh9VHe01zLa2+juwxlT0vUoIBKtLsoBsRDpZefMEg88OU4jsE8icUs39
uV4zUPwkT0uNiVSH43G4DWM0BVEllQQwnQG2H3W8k7+0VasOSW7KBfDXqze++E5dfnIa9H2qgFS8
EJVMpsKP8gKcM3ytViJ/mHaW2LW51R5R0K2fuDY7rF5WAnzWRYAllAxuVIs2uRat+BOJeFMTZQOb
pR1TybGh8ZG62YxW2CIugB13NmM8l31zyR/5kIKupDSlhVAvMyaMaBSNZqsRRcwaFEchqphLsYXy
wW1jGfhJEnvCW81EMfLkawbJsoppY+Rw83tttUnhG9EJZ6qFrEN5N0w01QNs6qwtWVnyXwxNRlvG
lNCkimJkFviX1+E14xxGwX6pm5HCeQSE9pwIxyUnHUy54x3fXzbZPL6AoDBrzNbBxB8ZX/wvyh6+
QI+f4GOCHM9vkAXI3Zb3qOvP6XN6Hl/lCAivY88e8NvkSckyQ+p0JVJ/ctkSnv45uAYd7xLS3JsM
MNhmrNOTUd8ApXYpq9bR+uaRihz6ntLGAbyIDgGuBu2UXgzbkIMilfreo8kmWvsRnPW3T7AM/hWK
iKiXpjLE7NkdjpO7e5K6w9xx3mz7c6LtYB4APY6AOTTFs5e6jBaUAUIlB8W2pmzLAWgLQeUCg27q
NAoApb0byUH4mNmp1qG63lnEtNm7CZHdBFYuXQRZXifVi3NVD9+qu5i+VY8/cYIHmsjb0r6abs9a
GHoe5/l13FMvtEMv57xQ/mB1W1swlhpnJF7bgh5BTXwMWTVwll6SJGmQLnneu7okocQ/7GF6JQ4b
luZoMBqcZ+z+l02XqBrASJWGxtVE7V2w6RxP667JAWUWwwVyhOGCQMSB45rIkex0sHrYjQGFo3zV
DZhjB+xV5YA6mGJYkGHPPFje9YaZ1KkrfBsNOPfa5IJILsV14xSVbEx3gELooIxC255JzZxNxN9p
u1SOO5miC13Zop/UVvcF+HTiN1eHrhdqFlE8T8QXX3II0NokCcrXx41jj0wCITZr/f/AxOzwJsMZ
i8sex+uW09PXMR1ZDCiNCCUHv9Ury/O35k+aLBSWoj4JCtUnGnBi6uQgBaTuzIksb4TOvKPsjnqj
WqO0+0HpySHrbDMazQYuhBamHDcL6gDVGMwY82jzVVmombrZW+gJ2Re/alSq0WZjjazR7DGjGJXQ
AEx7xBJgFYBoGFMobU+/lJIM60hwbvdgtCxc4PMhnNmwm4l8NyopZwr0S4QFipXXMWn9YmNIZfbu
b/eX2dgSyDEY+xFfsOsNybXlw5yyH7YhjOU2NMBFTNkVgwzkve7mccl+Au0bA7YOw5oehnNjLR0r
1nFMDAZhBvxGWuipNRzCGxaQWLpByFCtkcw1iVcCJSLpPU7ssfdMGLy7/1VNkl6aw2jq0c5kq/DF
OED3MSCyySgjBd0H/YEjGvDlvaj/QCWLhjqierqocgop1dEm2ohWZlz52ybMjvZlv9nUtEj0mejx
tjp7GIPK5HCprNVPGBgYfDDesHsFchwoZkORoQOpcuf7SWs78n3zmMm8VLM0mSwDliN+iKhTeQ4e
RC7DLEZzPm5HI6SD6HhuZMXk/80GD9WyoupqzC8ASw+bAKEqLJqPQFsnx1EXGZL19baWbW25FJPo
Tipb/oVNyaSrIjSRZJHUZd0A2FPtAIVLREylmFWlZIzJv44gC+EkduA75ob8uq2x7Aa0lWIJ5ixS
kYu60eZCe09UgejD32KGt9mgdhMKVMXFWdwW6s3hfXwG/q69t/deodKYD6miwPAPSnKixxgPokd+
x5wkN2MifyjUqYZIvrNWbEo/TR+PhEMWkXxJKK3U06bmsz/5yJCOyjupASl01dpEE55hz0neU932
dbRgMGExIi18NjZGIMZInTtL0p+SpGKWSUCQJg01xUrJ7PSrpzstTVOcY26Htw3l3zfgOMqfKZST
36XpMkVJsgPLg7bMYsENtUzsasoQqRZtbynzMa+TnDDXYSQ2UpOLzl35/iJF1qKBr5wHixRfreRF
m5g69T3yesvk6dgSBsAQYfQGDwEdI9WAsdwC5ltlcslHgt5laX7ir14OILyljkbeQav06pCUiqRT
TsPeiqGi4RUFcHRFpQE95ENYeZoYgnIOnU2ci5qk8kRikeTGZCnLkrgZq5cIMY/MTrKUV8TsxqDA
IhB0gVzvo8kE3Q2Znq4lUwX0WuvrYK9UrsuYpsFdnfCjnCsWx5rdKvTYZkQG2FiWvJY8jd9oI4Uy
lag4XmGAnQbvjb2euvZaapzUDZ/tTfZAURVMfJIgIIgPkRA14r5kdkRw0krt8q+8yuQkDz1pmARk
uxrrsGGmqVkDX4mDUS1FpGSub1hmBouRRYaSNR1kZsn9w/ApBcBW26VGnxGrjf8Jo+y+65htF822
Jvz7xoJce9xQX0X0uFGk860hoDxwLv/noVn3WGh4MFhoqOwRhnDE1YK2xuVSbldEFEyIvpQ7/9lf
jH7DbJmyLH7HiY2IUeRqaxmCJU+X065HRqYSzgB7bYLiiaIUsaHMC3N+L0QUBpePUDkKT8lPMpUN
FWM+t5lQUKf6kg2/qwXLtK2lmfeF4AK0iiHiKOtO3ISuBUg1kBAWrRxVUfOi4tv+Hc+iE0BarcZr
sCZGYRekG2Su12J+8OR7sUyjzHD8OJ4bYRzKckar83jyb0zeWos9z/c+zJdYLEgkNWrMpMfH8CGc
89G85IOQExVQg2hkRaQlsenlaQIZ77vhMfS+SOskQvu/iC7iAMqejNnFWSJdd42V29U454mu5Ocd
Cg/NwV+RH3F3GHAgYPynxj32uXJ19ZgtCXuAC7HefulL7inhtmUalOqBRI3cUXOMq/xIhwkUx9cU
86KxggeYVSD7GpA2NvVtuOatPBrvF3eMFvZuTpXdx0ADVZJu11UXQJn4I25LWyymLhYbtJ0qdl+M
qBGfCT3y3eqW/8fxYjEMk6YrQkTyoRJCGcq6Oh6PeWOMUZcwxVS6GKjAOLS3oVethw/XpkCcL/IT
vI/4I1pcxE12XvLZ1Sc2TLIYg8vwNukTQ2VdaOOb5vJ3PKbYD+GXgfDShIVWU03kCo0hywipxOVY
41pt9/q4kghaRWCSSlJEbjVdTtgqrbM6NP5mIzBITMuXtwK1kY3S2ORTmcVqu+Z/srl/PdkWyZqy
jwJ9qYMgya03S+xnOFdr8Mv9Sk5P5qwwkIw+bm7XYmBkdaGX2KGjVWQhKwiQ3KbcToEF2jGDFNXA
CZyCbokibgSHDDgQOkO20pTTeTTkaJIby7Qmyqehs3DEW+LTZHzFGE/Zr8QsT9idJ7hrvAfMMUMt
F5IvQvzb3P7qmNBM/HEEfulCi0DR54QljDqVonLQ0YTvdY1gMq8dJmcKbGpjceR/Z8quUVt1Sb+I
ohDplGcXv17mTn6WA8YSDjG8iF/wJXqUPcAUvU29MLJcGJ68pF/Q6fxEspQTWhzkVshciSH8U/Nh
Jo4Hy/an/+OD5q3FJUEEfkpMHk2gUjUNqxWHTtzSk1VpnaclM0xHbr4Hy2VAYMfCnUCOFbzpARMs
9rBoJ2xkszoXWycIZIXKo9VREaInfhKU1jVcFf6Ay0EGkdfwBnYU2XrpiKLYEczCCfA7JL2VYMtA
yOLGG5ZK4hZM8mJIyeXIvFYvNVExv4vJHti1jkRJPto3iFFAwBVYY7KXkn6mUsqS0IlsS29KFCnb
YbhJ6joyzDKwaDbKM0Rhy9qFbxVEjULPE2rC0RsiCawAOhew4iZto5JDGTtx1+WLZDX7siwIZFAO
sWiwFWtGVDPgKIa9zG6rq44hxiviKvEOkrPQxcjzUFenLvm7JIHJpidP/ZhgmLEfiP/1e0RoihnT
ttukkhfmriau3vGPDtURAS1SltwjKQuVJfxWbRdVdFWH+JvxGscRlYy9Lo8oCvij0ctOZUOSQRLj
oHKeqicsuJUIR+XhbVAwsXiu4tZ2DUKgvFd07D/JFSNpzqrlujKHlYp8a6LyPhrWUqJnCxqhDkQS
ZS3JvaddzCtWX26LIcmOkvpin1RDKz5kZQZIeArFgPSwcfEagiM6tKMiSJUEyYeXOo5vMLmwDbKk
uQlsI4yRnzaUvdyTDxVJ5Hc9MwjMlPO4ovyaX4nBW+N1XjjrQdDQg+VeVIeOFyD3le7MCM0SILGV
jpbFmSQ821Hbgg9R0dNsd2sRHRmVAPuJt4kFw2aZICJLdGkcMuSygGNvjeoXb/0pC/aoeYqGrSTv
lTRztUZQtUmCTcxGE3/cN5uQjFt1x0lCGzd0NplEl9EWq1fn3NjnoUX33q3CorIPriRMefpJQCVG
JwvvQXCKlctDIlri56ZikKLaXg41f9zzEnsekYbjToaEWCGnzN30NejZ8PFT69xP2qTAyQiLx4A/
z4m/xS0BaNmCZWmL1y/6SyxLEVQ5R466cRuJOQPbDhHKj0Ej0ET0X6UDidtIzEYOQg0TcfvxzqBQ
EV0q+7rY0BLZlACm+DUNk8AqRKeYyUTUWWnE3J+LFlocaocJ9zhoUtZ1G8BrTqKbwCoscl3rScig
NPcL0QJv9vSrfjPjWOaOCVyvEVYv/S1XNg6G++dQ8FwYZIwM4+bs9Al8ggb7xVlfyrmRGIYSUChw
5iTgKrJB4oNZuRvJPKQrEKAz5wMVwXVQq6QTb4FXZZsWafjNLciCKjgUiywkiDviw9QjHFX0563u
dXZiYkGINi/4mKjID0uA3T+Of2YZwiYih6sTHVVrsFpZm9KORqvfPol55XDvEa4vqZJ9ZYCxJfMI
E4zHNO1RLk8rJFABWJNHIiGVBS7bsex4foDBjn87Yx3cmU5ZlrT/GMlzyIpHbHFVJC4jelTcBimz
B/OnFaAAYwX/RTSG4ssj/3SHCJ9oEJou8ztRP7LjTZYMLPInKxOaHgtbFi1GNQcLIJFJ4LUfMkNW
W7xWjLVEI4B28tFXfEs7DO2YpdJEbcjHy2lr/qDyfhqLRVIFgNgq9dhLZB94mRLBaDmiEFngKWYG
wzJhAVTaRL6JbhNP82cIYIKMJvJrn4QpDhAhGRx2rFJGeYK5PsIAUfQNm+IJO/aCHUsYAKP+rvEB
LNrY24bjsLIieSyZbVHzsn+A8ifAxOY6mxHu2IM9kBg0GzGfvOR2iP1j2MvK+q0u2W1kz8A/lyUi
c9hlidJWsBJfrDSTx612ISRVrGnOlV2UoZRrygoNnNFGdqsAD8fhQkHQYwOn4QyvVSNQqUmUGqpD
X/5UxG9+ELnKelA0rKXqyVBE7DEgQQnE7yonql4pYsYnJfBmWRsnCiYB5950zAGPKQi9EAmuW/En
ZIvBLbPWCDcDhU5HJVELo6VINW+Rq7GfsVq5Cq8SosGAMLfYvii2ypzAomb2uRf8JyA3KjBvfs/m
IM/FZ4jsyC1X6lTUHtbg05KlK9Mpr7HPeXE419asNVYUzBJ4S63xUw3thbuQRMMYjmY5WySZOUQ6
uVeGCnHAuAekroX4OiyYKtL4Xcre7hAC++0g6c/IFwdc59OfOAoGVhl7Myp/WSArFw0HOscNk9+i
mTBK03Ig+pZJE2s1iiQIlhOZV8Cav1SAHdhr1RQGoja4J796ZjbviMCYJTYGASlZ7DIQk3d8Az4r
EZlUpi1m68Lv/TCL/CNPLWYmPnxPXTPY25A7S3N1ywYmXpDHGTJWYtIlaKJwy37Gr0MiOORmMDFk
RPjgSY0g3z/znvsSMWdKZWtZLitP46ctGbvA6qoz/OuJaBsxnDalNrO41+XVRCERIIq9tBLjaDbA
zwgCHghPHKyJSLcM9jKVG5a7Z4SRW+i7nQli4VfPyO0EXDPAWmtjtWGMsr1SrA3dzgHm5u4QPBih
ax8PRnVya0N6B9khKIt+DDZkr3DCJeVzs1lH/8K+oxXizORKVFBiEZxwqVJAjggDT0lQYoIURrnE
fiVqVQk0toOVhUK+3VCRvE+V4BMtICPDCqp8zEqwRMWtJZoisZufkSrqluerFgfjIs/Mf5nUlHUi
aZIl8UADihValUsM7zEhSCCiw5R4yVvTmZ2rHr/BTku46OTR4eb//KK4KXhRciqxb0OuJ457Hw3H
nPjcDDaPGFxim2joT+FZUWgpINGdOw1H3tq8CiuAjTc4V+5OFKfcoWy+YpHKz2IoyDxTCifZBjX1
1pLQEBMNNSq+GAOJTK9Gq9lMsoUzVKrk4eApGxLR1boEYSSALIocEdlT+yHRVQkDiUCg8LDDUcbo
O0NsnQI/T0L3wMX0fXgwxRSSQ3y7nyYl1wK8nangB2QHV5CnJeKB8RjuzXArT95hS5f1znCLuhH7
SdxUn9dYdT8NgkHnUThB6cSor8MSXQXQfspSokqksLXKDOymIOJCxT8MyKwzbr5ISTTh0jLek81L
I7ko6/uEQpBlIA/x2xZl7H4elQwYw1VY8HV47Zjc9iuY/9W+0b4z+76G1DxB59u8eoSBaTbXMa4N
Kk53gKpoDKIf8OVW1NqBLqWvPOWUsDpnVtmzqaiAuLtFteLDfT7olUiRMTHZ2uJLq6rObgFkpYv3
C+mT2AvPWMw58dUk1CnGmoRAzyS35fdz6xS1iIQRmljgGsdiKLbMcgDlzLfaX4jo8XANe7JDDr7w
5kOU24LXUZJPrcGjqT868Lp1k+wJPRdiluNvXuNrze2BeBQeEF0YCb6EAU9WEb/dbkgBwdwH7nj/
SL4CPny7a9xeRvm2wNpRt0RpwxlyJwE1QG+oSjoMpBZq/g889jNTX6s8yIEJrkBpdRmvTQGMKaEH
2ug5fUwoUyHf9QwBYu6HTcQZJTJpDwGeCQ8InRkUO+95sD5gdD4Gz28ASTit4S+ZSeIeWMJjdTFu
ybfB8sKRh3T7NQWsPAdUGjejnvPJ1Df90PFUO9oL9RDQTZs77Qdd0McZrWexrSm7ak2yBWUgQCP4
SJjQ6CMVtuirA+tnfwWGCVjKl8JI5ASTptSv9Dr1voN9K4QwLmdU7Pq0yWQ9jDZFSwvFhbZy+6ER
A5TtFAyRjqnNHq34Hl8KMU1exDteC+UyrNGsHJa/1oCaniN0FhBTUbC1MwBgdI5m9iCQvNNeH++Z
hTRvzcJazYcoHGoxdsohI/clDCbQaW1PsSusiTR5gFwZOp9314NjOoIn8LL5zhf7CB4rSjSGxdGl
RXshgLk71O647mVnDQ+08g1gZKR51a0b7amCfuuH9lbJ/FZfzftjCMOyBdfcvWf9h3br+xC1vLFO
KZGmuPcmf/cfASk/XUqFSHw1yT3KcaT6PucohufRfXgftgbiQdV9CmdfNxcs4mMAX11mAI4ngnKy
7rTMO1mnHAIZ//Ywml1w4IAqPahuWlCLjF5BHXIpxb3Cp1EsEIB7DK68rAFyPxHeV+ko3w/21Bdm
FEdBNKJTgNPN4FyBN0P7UHhKYZLaJdDXDFmtt4QCOFgXsKwDSf0eaBGIPwZjHmRLXehc2BfgZyQq
VBvQFaIZvSn0+77Vnc83hd5iynDOsfMLj/JdCMQkDAKJvwmKw4BMjgPWizRzIcDma/63M+f6a5YR
eiTESgOZ95BCW6UA1zn4dM0HZFGgS4mKYHgTPW2phXfx+vaTIS3NLvF32r86Egb/YG30cdJrZChp
FwklLFl7GtjC4PKEgIq65kx4kWp2rRaeeiq1WdKVANpRuqzpNT3T+zqRFyotd5BHw4TOZiMpSnwO
Elwt0AOClbhUhlOJ4X8GA7yqUZAR0ilXCm/b4celwwHtrOTojMUlqDxVfM4S77dP1g1EgCk+qOTP
JNAioRciKvCsAK4IwUp6PU9pWsSdcSvpGmvd9tP9K4OsUOB6jYSV0lhxKerI3HxxJqvesylO2AHh
apJKL3zYS+74xbsn8aYf8og6s0X2DfZdbL07LbtqMI59evilrQnVRdQ7diMIYezPLDfPFmViLfJA
itmh+hLSFgFpTSlVgIBmT6+EjLoCA+4ZQPgfI9sWH5Wa15repuPvBKGgo0xPI0kP+u4IasykaxRO
ds/pXrUDtac+NU/OB4ogeEmzGV20qdOg65Peifigl0d1Rjt8Lq+JVJUy2rjcQfujtRzWVUdSqHOQ
VJTHtv5OMTjHJ7wwYKweE4TwBt4Ed9uqQ2XVMQEJrnqz9k57Tk+wnNSBjhstCKGAmo3yBazulMcb
0ONAGE/W10B5vYc8FMz0KBmF/YHeUZhMb0qatS+bHzQjWsvOb3AWGR3yCgsof6hdb+hzKbdgQ4OH
p0Nh4k7/5PZtNd/W6GWnz10pJ8fEQQ2455aW0e8lbBFIp72Vdh5zQfo2na3cQreCYYddcULNRkaf
aGEvZYyGbxcU53m2py6W9hP0A3W7APcS+hWxQTI6V/U8AqOm+PT36q9OiztdgaCwT+Z+uXqr37jd
o2rCpOX8ZVmP6cecBzc8u78voRV/R6mhXu9iVh0ctzVlp/h4D9y1aS3pESJ073FJHz+4AXVKcj+k
KFGKJ7wt3CT/QiMx6mEptNjjHly0HPYtCl1cwnWCGqNj1YPcWLSniIUeojxnvCcWDaPwjWwcDhOJ
ydag/cccn2JkdB5e72T5i0U3vQJQgGhyD/TPoIHHeXDclFNx8G+miM0+zjkoAiTm2rU6KxplTooY
dmoKG4ZsXhg66KywE5wHGXGQbAj//uAxAKBHQQzovE5SLK7gWQVFA0phQNsJ6w6U9UQ1LkagpP57
6Rv6Aq2+bq/ptEjpRDnrQgmtH5fNP/DJjAjlo48GHct32HRsNB+jvr1RUTpToGW8xEVPzZhKpz/u
m42bcd2coCmP2qhdEzjjZ3tvGNe3mi17q345KsBWhmwmNDvmc1dseierxhQ5NCU7BgjjieodAyKs
DcKe3mYlkfEzuPYLBQ/0ljjtzA+IQB/lWLLTY7DdTNDd0DE+aBmypF7p0pYKV0pES4CLJwtiweMG
6+scsCLLPjSv4MQtwQ/7RQ8mcZXJpEr5tVRGF9h4jLvZvlJKeva+rMg3/Yg7M7gH4Buv03MBDnYb
PCQu2UmnpPVdGqClsS2UqP4cKsNmygQ2EsimbmzEEHS6yBiYcsaMDecSsqgflGD2nFpbp4D0ABX+
l6og6sB6hjKlnmzf8V+bGyDz5bWvUh2KkdTuabfpiVyZ/If5pO0RbGy7vx7QLKD2Z4PuJXWgPngl
T/wBb7euzeAL6CefKYQXU2mKerbAyh4f6nUCIVdYTpSUd9IX4I8CTWDWj5veHMKi3Z1AJ0DBwuwz
PI72wGIguFqUNbMxkgeiiRUuajq3hXwSAnk62rQNbERwqpftC9mnEA3ib4yszZX6x4SV2iUXidRy
huI/DYhmSyyehtoa11rwtMPhqF3sA/htuoWr+xlQ9f0AcgXofFA8BPmJEu9lRcBPRdm6hB0korL8
uSZ5WGikNHEYCQ1J6DW9OewyiivhGdkfuUcqGyOJmEtQUjKyLClS/dKDDXAduKbnjHJV/6itcTxw
bUNat+JDAHpc4xWKnw0esPEvvGRJcvTODTyc5Q8eKD5/CZJScgriE0nuhLC+eOASCmrZDTUgTYMT
IX4rqJbN7G9GmyUTAkFWnSASIYOsMhcbAQPWnbMtkBueSZyvpy9BrQ448xO18tjwQEXkoPkoBjwV
uvjP4qt0XfFexEUS7+UXgIltgudkM/GdJHhUBeQr33L7UXOdDYMwWSz+1u8tnLYmzoTfirkr4cAm
IeZ//iRBTwlzEexZVoEYiULeTFIPVyxmoizid5HtzMWJlRCLHJLaIzsnWaEDAdpf0JK3VcMvNkK/
Cg9JqDdYyv0x/CfcQW4Zh0/Hld45EusUv1FuEb+ZHLzEHdMEeHYVdyLCRKoxiGOClP8RdV7LqSzN
En4iIvDmdvwMMHgQuiEA4b03T3++7N7r/MGWtrSEmWlTXZWVlWUuVnghDAouVmhcHwPgrdtv+nAI
Zj4QrkMvZpJsEkhIq7BWoa26UOHI2GmF0uL+YvlZdrDlSYFRi5sPLyKAkMl/dZTP1xeSiO3vuKMc
yDLaeQM4aQ2SduNxmiRYu2AJ+NTrwZ5zS7GwpiWtUkMoiIAhHY2u+MD6Er7DjfM2fyDUNgUpQPVu
8N6Kw9ZhbIZKnTGVmmuSKACG8HfeBP3KN5L4AOP7wR66wxVAraYQ5I93Zb4fDi4V4DXgBrkrUEBh
MxyBIX/Q2H6Dnya4CLVNXBaS51wgt7DklT3Sh6TzeZZgETMLWf+3qSQWCQb9i/A2pR6VLtU06M01
ybrYbYP1AKQlnFhIsDhumlPezuKBBOS8588fYBGA5cvpLSmtaoi73CCx31PSR9fHRzQ7HdD6P9aY
SSLbfw1I3VvCCogw/MtRYwSFBFjureRzE8SNcjx9PG8ApIOVEKyoJG6Tbx5qWV79j2Gj2YVDElLZ
ei020l/voMloaS89+LUCKMcMgd9pK0H51od2YVi1R+2uMJIbi16IR72GNw0c/oP1AMkBwGNs7l4+
tFuQ7cEAacI+JF54K+1N0BlljoWJVuJKDCNwD9fIPA+MS58lypZwbvIL5sMcRh9OAblS7kJmSqPB
xhQipusCozkBjLMHM+TjtCfI+SeCM3L8gT9jTGYzMBasGMgWiThrboClW5pYwKLW7wSiTgl4z5hb
niBqYJvaB3/TXIjE12WT0SCZLDE7WEy4HBLsK9hw8ILhrYvgykdo09LZKuGjPfFa8YH+S+LTDo7L
0UMEu39/QWo01uIQSmnA9EtHVpXr5T+uOMOd1rhjZvXFWG7DSqxMq0kwAHIL69ECs6bLzqZB/ohg
DI9F6TENBgAiYwjKh4GmrzQpupmMlgZNQ9x6EYuIqcve5+NF/ZDlkZUQbUuQouA4DgcGUCCs+FXa
jHAC5oAjcGHtEre5z5nOBRorxVUSNmK44FeQkrJ7+udHG5qr0UzKMGouGRU8Dl7kMavNIUuC0l/B
4ZpqFo7AZcjI4maLj2ysstmUgoc2UPTe2u16N31peE4MmayNrt6uF42y9h/FUHxvzfbBrPVJ6UvA
5xL1QLgv1M8kqzRHGPOZPWOUoKReM5bl1OvBmzxBwPUfgDo2KDg75kQnjZDIX7BupgnrwK/CH9mx
oPjWIJishqYHsO/3F/vU/GWCsQm6Ko22bI4WL68l9yY+AUNmAU+e9V/+wuaMAKSpJPYMMA/fXxCk
SHai8JAJ1xveycP/kg1SnstslgATysxs+CAzWsInFUSyKXmRyN6kUiCm+qyIhLcjQQkThcvRVB80
JN0tZFtcEB2OcAbtfv5lQWWUWPjwTQSBTu9I908gWGachJumqYlLwDu2yHzKluiw4nDldPsNZiDZ
So61bEbif5/H2TzsFBjnm8+P0MoQIbXZu6FOSv6VI3zYqbqcIxAq/PofH/gMdBBoyEx6T04Enysr
wUcwqvw7KSKIhMyCEstMgp5OPkXpFKV0fplLIdh2FWkN8YwP4jCcilrISirpfNDLyO3ArjfWXVsF
Er0OIXKu/3Yit8U686i8gLTMlqbwikVkr4gP5EhjhBPKZZlB1ncB9roma8ZTZyK0MHJay5mgPjR2
nKDxTqhZCgrjG2LRyPa3y937PE+Ajn7tys1Mq1QVI0ACmWQMPIUcD549DSjVr6byw19KmD4k//IU
s8E6WnLoH3+qaMZKzQD8B42JXuUH/LH4AvagZGuDkwy9rJmh7fSSUKILBnJhEU1xNifD9c+3wQ+V
+ZtqwdtgVcf9j0s/vI5eyb19f6Kqc0qn/i7dbPqsE55R7piZX/ufBdHbk0bTDphyBlnOmxTk0W8i
5oWDkiESI5q7uPjo9ADY/nwWBYpwFgh7V4f4x2c6Jhe9bWsCBk5zGGez+LKsm+/GsU1Tcco8aICG
1vCte0KJ/vJLuEvO9G8zOvcpuCqMMsNqW+r2xQQpsHDTnOXiSzLpF8Lq+Ftnw3fXvc0gN6LDWfOy
uAwunRphX+Xo7FtnVPUPnWer1qX7M5L9LYHyCHaQPXhHGM4mja2jCUzRTVR1D1PKIOq76DOoqmok
LXjIfLj3BtUB4GQULlJou28hBImrBVs+2TQr9e+oEFEZFZ2SVZMI/RQjGdQ9jkoI6JHEinL1I/IN
hfaGZuLrFvh487G4AYIdg9OS2p7xBoHvbQ9gd7ALN3WwCb5OaXZYqFfb+d6VEpeaj/qSe6KL7ytY
xYgBtPfJBJc/oalSY5sgmNpEpDE4u8e0jEI1Dc8+Ae2MK81KkyLRUhfJwmbRqyE+s0+z80N701j7
5VaW9mkVOhIUNw7qfONTo9x7LmlWnxyCUlL4yzQu7dpvJiUQGJ/TW/8+yDeKs2t66ZfreUKSlbdd
THw5E4iSueum8mgiFH4owrKFWMmg4OdQ5AEd87/+x/t4b/MdjfRUvyPyEmaDT5ANaOgcFufF+Yff
0IDxJ8in5Om4RMHpfrmKv4hRFr0yVcGLz98xuo0z03OUj4/1LKXBjYq/H3HkhzV/0i9T2DU68use
bGAXwjPtZqhnGimVqAKnjAiJCD82Gl1OUaIi5ef1IJ7ZuO1unxPkhl3hH8wfcdnCUYOyPpySE/5K
dwGsQuWT3vRAdoZm2LNiu+qB1ni0gELM8um2AatQBt2Tzbx47aJDqA5sMXoRUJEt5B3bI+R0Qgo2
wjG8rLPbS/b+lQ524hHJ68UJH0ylC3pGT+btjyd0OPZUrFYLcy537KRpwU3HRyc/r3TKVJblqC9D
Yg8aJokysqgQB4refDT2kTTVe4zPzjgbjJVHUwUdz7BPIrqDg0aVBQVkEVWQboFUsW6LBgy7kIK8
RpX7YtRSjVzIvQCb+dTzUV4xarfvThvqma83e3i7uPF1+Yh0PEZftbHgJDL5zkW3zccng+XWFydg
qeoYMH1Xj6wzbSCNygsbjfTsDAZiDNz9V8Bb0u2DLxWm0aGnTSORYH6sVxv8VmY/VPwaj4xbbIM9
etqOVZg5TDfJQXpmokQbU6cbT+JVskrQWTstniUSrkC1yRaobA0TFd1bEJttQBM0atdWCZWH8TsC
/wZMBk42ycT3DC0/attUqoazAyF7NtOpKA9MdXRK0O3c+egRtG8YB5UP6pzkZHrjeDP93MgrEHgF
8m+WAU2YwNtoPsetzUXuqLmTxuJaX6iGj3pf5Own0af1r+xFEyZ2JT1np1se+2nx5xTXwsKSFp3D
LFsHtcPkEJ+IUYe00EPD9eHdGo+GdF1v8cpd1xEPd5HQ9QrhI5AcLSmfFqK0gR45NtaRfitHdpMe
5/qqqa/8+DzKj1/c/A3Ys9LdDMrj+6g61uOweM/eM7I0M2Q/cjPkuG6Lx6IwK79giSkxnpvRETBA
XSPKLw6YyPMRgHRH1V4pekEiW89LEb0VKnU64/G4NXkudTsB5c9UCt6aBQhrPANDTXMNvvSqV3iI
OFbe8Smh5I/Svx1FUWVXtW1ZH1BpSdETnjAiShwwbGvSF6pPzLBqtVPb4wQSNrpOqOpyJnoIX5iv
S/89lVTtI64G2+gSPEME6oID1Vv7312wTs7hK0KuP13RynHn6ZV5D60sD2EnbxOs+QnZLxfBf2ew
j+hBzUvWSbZ+DQv+Nqolr8Y6ArVH9Dgq+NXgYh7ncO3T8a6HrlB4D/kkH40pny7wyMgOtv6W1++T
U5B37EWueHtUEZt3WpXTcT16xYVp1pMYMOgj0y/7WQlHn0AWAEtRWhbcgovF8PZRyfyEz+FKvpdO
7smFrabC2ByCJ3TFc6aDniHT/KEWh5xN1RViINRp66J8K64rCX5xq/R1InVyV8WdKVgRMQ8QK1Ws
9A1UnXzn/5ao9yH7+xoqE2zLlDu9QTLAXh1iW3mbxZrporLBqq0LO3ExukwJC1edVZvux8hmaqli
byjlDW+BDEBFh4CnrS+zJLOrR769atbYhRlS5dRldcNRmi7/Vt5yuYTy2kgbMnhvmeM5yVYedgge
jUtcoFpsuu/m0T/OcuqUQp0/lSSDnO4nfsWf+Lxy9lG2kQ801PqOHLR/7SIwHNtHJSklt8alQTeP
BocxMEWSDTQD12TlPoF43NKQdtasLZo8cP5eXa2ZnbcmeJapX3kUzxtLmKXRN0oF2ET0IHnoTfAD
GakpbzVIfdU/yyiifs9JounOB2ds/dPZhLnuvM34YmgRYMaqY9JXIVZd59uFw+vC4aXI0T446zgM
c7QkVa3cHF0PxloPWg4s7/4u1odg3Fch9l1q1vr+7ZARZxTf7iZGI5ivN8cJdZzBLs7hiHB5iUZa
55NUra+cOyjN/uzJZjJYWzSFjVD01knR5/nwjgfK5fbLd+db0flba+eObYq1O7tu7ge3dofPSh6/
OjrTu2dydqsdskZl6khxp4IXogGqlDtQyZuncPjdp9UrLZZUDWzvVsf1YlH2VIeQAUtQhC4o7V/g
Vkxe/o7Fu+pqmVoCgzioSiii0sPSVgRlq5+G9SvwrF32AMKV1pNdAObXE+FFcbRaa7ypwVA5iGoV
vkgmfGHiIUc8VPZDX6tUKdE3TEPkTclfIvVBDvPkZyLy+3ER4diiijPCVZQHaVB1i2poq7xXaX4h
raJyFO0xRcf2M/QJlhJrmRhg6VQiVBNbt/a9RZtycDPFybuUHi2VeQHtB8IJsAkE1WqgZSptId4m
x7rh0SGkFASl80uxHq6QpZsYHqhgUbE5TVj3A6ebwBdtN4XAQm8Q3eKSFS1RJEswXgsuxKMwOWEj
QVFRHK9PVrwtNr+uUiGvUE2FYbVeRYVv/C7/SwEvJSTiJPYVUP22AJv14Owl0s3pkOG7MAV9EXiR
EmziT6O5oA8X0C0m0Hu06ry5G3hWEU3/nEIdGMwg5IrLga14naAUIeYzc8OwGwm9i3RWbOmy+Teg
2mzzFd5M3dENmXsqZQNyU+Y+9UI1zYBezYcqYDz25B3oAswtoOPETsL2aL9+gi8tg+XCXWJyg075
R7aYBg/8LIN3HurrPLRemtwqkmcx+N2iGxPBY9zWHkB8+1zfoSaM39EOafCKWdB+PRAb4PfhcRIe
8onVVincxaVQvqFsnqwenYnMzkRv14Ue4OFk4h++/XQqx4ujBzVsZAM55WrDLY7DVX/W1YEZyyvD
wvg5l6enl4BXD/xpwQVIHmN6vu6oFIIrW8ukC7h55qbpiheOxy+vId9076wIjrA5MmR7Zzzi1VP5
vWtngI+q4dBbAK1efd5MH62Ba2OKdi78L1x0GQtD/bJDzqbXnJPRY9BtyYUqtaU0IxCRAaNKW3Up
woiEGrXg8Ip0Lu7W3ZS90jcU2duy+0o1nbggZhlb0rqwMRmHgqEGiJyr96AdIJ6GHrvEVoCLWlYb
EfsCDGgFCi+UwQEuAccRxqj307pmUwQzKAFUrFg/0gYWNgZhTmWS0dn8ta4a/SCcixnWefuIpPS5
bj1DLSb0KrHZFToNUB7dkj3W3/Lxvq6Dsughz8Y7yWJrUmhrEtLOy38vMb5VXv70ibU8egAQgewT
GnXC16XxtLP1s87g44DQwDcfJCkuvfzPQe8TkRvo9dL06DQeXgMcGwybLeZ34Ts3wvEga2I/QUof
DjV4sszqIG0vgGTVOxRYl/7Dp/AyACZunUL89baKN6kcQ7mhuyXDpqepNtCe7KQ7nSLhLg4/Zzuu
nNJQKuVmb9epbQBvbpJBAefFWMj3Rh4WfvHIaTQa/jj1Ey6cJZz3EvQxC6zsZzo4eYoyzNIfI00C
w7qtSI6XbwgR+d0uYbRD2RN0KyNnRKDbVL5NN3V2kdzijJbOiEaFPD+Pp49epvwKTkB6SbDHbPSW
D+S786ajbEzBT/D508/WFHyCdQrAASlcxqLFGiE9CELNIlGhFf8PyS8mwvU0dAe33YYLqdfaeEAn
LB3jHbKOzpHwcTqd5mlgwSeXA30HBTDRolxE5kljhwNtyJHaDnrnXF0fL8xe4/6uH5oKodbGq0In
n5/RQTEutMIURTpHokR0ibhgrV1ZZNWlMoI4HOK685810zKIqhTTbxkXp8294F3I+0PcFYQELR9W
pMRXZLtsnDdRBEX/X95sQqzESI0wLHisE5xD61bols0j4oZPbTLzuMk5d59aj/HlaSbexMxYNnww
40rlNUyscg0WeWp8pkdfP+Gfhfq3knG2hE7IJdUb0ALCPFefRlUVr766fKqP4477hrPPCkrHXUvt
X8wlTaC7uWIiaU3xX5Al71VGHQlj3k6Wt5Rgbu3V0KSMSx9Xwn8jgo0L2xrjMjotdpoJ2D9eSni8
AVVQWM5x1eov5kIXcMcw6HooRYvVeDojeX92QbJQasSR9pFxzzDc0e4ABqTEfXMgaEdQHqf6HBU6
1qlERtbYiFX/QyMtN0fHNALJ51JgzCuQlYGNwEnDx8wxULoCtTcpdIg1iTdR1yIWyWNRhDAgfxTr
3984ldKWkTTNJJgE52g9O0cb91hXFnk72ujG0MVHsZ+HfFtdhqISzc2/kd/6x1+oUB1AA75OPUlr
IHOlo0vrm/VP+2qgE9rmsjk/ZpbpLeMoaiKa8nfBK36htq2Z1txrY+gg3KJNdCOfT6zxZp4O/Xzw
oVNH1sNcDAY5/9LOESra2dd3WiF10SrmJ+aOz5ExOIYoQ8ZkIKcYGtTlnOtwrKNOx1bOHY8WGKu3
gHfK+OQNrBy6Mde7mCzSfP0ZyRb8EUr3tZcwaRJ2BI/YaJdSI3tHB1QSQshxc5jIt9I7GBq/aOY6
d/beA6Oa0NeBtmzF3gEaabQd3id+HqpFzcsdADSk0lOFzo6oGytC9s3apylxTqg40WJxuuYD2zLn
rvDCv64JvQi/8r1bcGP2SswUTbCJv8qeoDb8D77T/yHWF3Id0SS2X4UZdxLl+H4JOXwBN6WltM8i
4M0LIhlz8ya8XdGjTZsvIEKA2Z0QR+tOR1OWo6kW0uuOiIveTSyLW6OU1EINbNXZpvJoLrGdzo+3
cj8NRUt6pFfApqt7TrbOYKrVKOOioAVrMs4H4yrWRzfLO8b5oJECBY7wNujJ+7fjmMK2gf8QM0X7
FvBHT8NsHFKQYlllWt4NhA6JKqH4qsZ3e98aA0lT2NML7LH/oHuFGbB8/BhL4OqDeBg3r/XPKLKh
2EsJ584zGc1XCJDiugGvoS/4O7oZh0lG/MytE+V7KO4yELJPwnikhaU9o12mzXnj/QSSoorL94r7
ahdR8NuOrlHJx2ei2TVgzzekEXwo23tgDOQRaMNar1DbQqMq76tMztCyODL4P4pE5AOJowJ9UcWl
+3gbK5ARCfPiTwbZEMJfdA1KBDYlL/cn2EAhzstV0FMMd8QLhZZSV/TQMmGSdfxVW0C/C+gT70AF
uSoQUPiixF2WQMeGKC9Sc+SaFTFP3EoMS8ml+sckgRRX6Kk2VFMZmbI/sN1U3fpHnvph6lWlb2EY
GK4KfXdwDPWOCmdKPKOGcLZKe8lu70NyKPFlVIlpGgQQO/FXANyrAHGMpjioho/DC3Qtl2gLCWEL
ZrJ1s12TdSJtSGZJl6GU5oG74iqJashCwSggd8he1yoi+0exii4eiR7YQLBj+VlfBCJH+KxaaPIf
FYLZyElZXWWwYDEnOTocrF0U+1a37ocigj2J19n5nVTdyni1EZstX8E+nWa7EXQQTA9y3D71kmRv
qh0iwNc23mIrFqu7k6WlU0jzuar/ySJpvhdZrNjM1Cs52DVcbLr+e0+gXWb9d+/WoYPier5tQYq9
n5MTtcBQVPElCEhIVdGklfw9ZmqY61HMF9K28gTl0K2A/y13SAh1hsz/z5buskslIonrlDYjRtQ9
wplRsfG//DYJSnJp0CN+ySXCUHhSVZ+7JTV0kgqZANJauZmbn1U/i9hRF6UVtKXIxuCG87utdjPG
sr0YLULFgBsGnaGvC5lERZmnIU7G5pYHL+99ZqJILkWJ9gvDj2/U1EuOWGRZZjAK84VXZJAnHa/F
WD5qDaSBQr0N2zkXwudCVurtxEJcjB/HuynNrYcS7prlS5qb8L/Mf/GwoSITyxd4iIIsoIP+gCZE
UKCpRaPrl6smkoWcVfn6ioN09YpY1mwaTFQkQOQfY+hBtYU+Ujv33HiS8682aVNrbk8rjND6h/of
A3Rou+nizOU5M1X0vPhiv/QEWvAFVgJSAlB4DbTBtHcF/gFXiOFNiKRscCmYqaBXKWRhgTQD5k8g
GbBykbEST9s/hcRlgtwh3yii5YDSKaFsDR2Qk9Mgv/PpZ/ICIVpHj1Wyn5H76z9nN2IDmiE182V/
QnR3I4WVW2PY70S4k8auKQk4feU8IneFW7IkAhtqMA0EPGiYdYP6i5Ag3bJsjEAHbbccA2ONiTAN
Tc8GMEZLE/VGcwbrzcGltJu8J1VVohcJJ7KbU1JD9hPsq80mZoEdzBJTVyCFpApNhRBwkgBF7EzA
ONMHz1o4boB3QHcb8Dm5fHpkBsU4hxbhGvd0ElXS6issezBhdyWX7nQPMEKfNt8fWnDnch5NS3Lz
a611ZZPnQjgt8/X41X01CzO1NBt8xuvZJOtloYWED/LNbmUGFSapUCbULFFfKED9QK5DAbSyIgh1
mfNbJ9uDsQ+LzDxtPWfHY6fsZlfurgyRmBClvIrREi5jMLGfKUxpTi44d9DKpghQZ6p0hWrv8QPn
j0aeLD7Y6xkcs/FqfMDIC8Df2f7Rf/VoNxLsft7hJcB2BPffE5B5lccr3gKiP+Ja8iAJWkvo/dw/
9O/D+3A/zdecF2XX3/Z2egMD4dcsLZiGWVVs0LAOUV/OO3xj4jnlnOQmZqNz+HE2wYYeDJBAw3NY
JGfpr/Ew/wH6VI242+TcPDbPzW1iQX6k08hwwlyIaNAWKCDsDaZXXCj5HVNlM984Lk96yuWSTPPQ
ODROjUpIV8LwQQa9Yz1Nhdyrv4936stppjOagX4OcSHEfdvFx6EcoAcA+L/HJzjEn6AUkt1J1ngR
7Wf0Grz7eQKOIi2+/C91SCuXlBdNN2qoxLNPwQgzToWdX6MIyMNkvvA1OzlYRxx2UPaypD5Pb7f/
LrU2JW+y3Tl3ou5L+JM9D1a1q5rRvQ9OvgoLsOJ/6SXSX49KzVKFRpjesVb/cmg3GPPrEiH0Tfzu
5EIyVuSh5euv0PQdPI5BnrWdCWrNfb2AmPht5T0pUfE+9HKJy3HFz1RgRbTXaZnWIDfFGcwbDf5i
hU9XP9dRovGClPiZ3xQ8ylnE/2zIc9rB8EI/prlpnmd3de2+149oRf+HGygxSDq2X+hCTMb92oMf
KHiRr4SCYVJuMdDlVqWj0EXxj4Ez/o32ho6GylLjUhK2fZgFC57JBZU7+vUzfFeIyTjdMckk4y5x
aXmJL/EpzgYnZrsC0FJQUo7HBSczEyoDXmJF3YkfafrIdyWPrs1sXXHLJniNVsEq2ASfETFFuAmg
/PL7xC2N14uaR0kXLgilF+Z//sQvtSfuDWUAJeGVmbK5VOEtOL2KbS0AoQUnj3HT31I75k1ach11
x7Xm230FJRylUJEaM8D3G6Nd7q3iTWMVP0Aq0XR2iG0GpHM3BAb0FeuolZnONgJ9wXc2iNdaffqT
1qRVCeW46/HyyqQpFfpWEsbxZ9fWz4qvATXvX69ypl5w9gXKUfqWtnFoRuTpQZRPbpyfJyrcKcSo
nFqXjP+dH5aV3HBFE43hljqtY6yHhZ0tzckyyOQB/s/8ysT/48TJkM9oZs36yLg15FdWA7JHW7Ng
riOZNo4egpfdgljJlcytTQQrjCEtGZJxpFxJqQY9vn0VCj3Rw9SRd8f7b5hvyJ8s139bHpmfCewb
Sho4sgtJjtjx6ZypWLtxQE6OdGtyqx8Ue9bxbrlt0N8tyUQvCmZqUSY4RYW4EJfiS1SKb/USP61D
K8ql72VflN4T1baZ+sX/thDC7138N8IhI5XG9D5nim8z0e6UUtmRLwbZZBsjX02xh7xwOQGTjvIa
Rc4pUaNEFc7y/eKvhleyAh+nQE4K7cEbJMUM8vr5y2wdXulu470gRDFku2X+MahWXIocthFPm9yD
XHyAD3yK8l2506LlTlxSb6hkcUSpZq8DDewUqSb+w3ux2r01Uro95VD/1XbhTRMowE8iv3gPXp2T
nw3PP+VfVUgqxHgQe0iPTxot8GZI8uiAErAgzEUxo5bei0CoaxAoamdlRQVdAFnIRUMx24BcNm5W
bMNhz+EqxoZ4G6XUQozgWPLrOLJc6UOue++6DbblgM04piuQhTVu9+D8o8RNnvl7QbWUesXT202r
YeFHEY18pifP0rP1/FdntcxE9Mkq42qrZFrU5nJaausx6fJzIbpXMQocQ06JUJnaHQyFAAeBISBH
FvBbuZeg4INJOZw8oA1jkMpU6BTRrpApsNuezIEOOppPShZ1sCLJKBtCWSlgJpqe9CtobVqcgTOq
CI6DFWdQ1jmGCnN4FualFj/oV0VNPHGSKNL3OZPArItargeBhlcz6eKMxmIMnRRJOaWKqTnj31UV
fjZJLsV07yDTy80VNSqNpYecQgn8ICDCNtVkSvsZn8PLgawGl4GhZIDes2kBhDchouPgVXmC2znT
taN1bNHbj4Ryy7QLbDouC1h02gf80mLhBqL05KRQrpjC+wOuuKBOPQqRDeNnEs2zCqpyTxGHL1Ge
cu+r8I/yQRimRCByy4pLmJ8SgkHGC2EZMT7lNn4ogRKDVhJTlsF69e5szhL+9FALV/U3D1faJ7WG
RhHqIyz1P1LtHTHET9GBtSBHmmZnTj6tQT6jN5oJm+V836DLY9ESfZeyyoctK1pmjbKRyzRHtYB4
p3JOlQKz0HGtPrOZJzAn5Jf/q4Rf4WRKjl1AOflxQlA4xUZKD7qoij62WGBsMSaDX4E7TEShXIge
coxp4iidyRYWWziWojRhUWsY330mDKi3Z4HfBbIJ6MscYEqtmuagwN3ANTGSql0onQGRrzCvjdOV
MgT17vpo1BW7AFv8V8JE75qKcfQReG0jB1eYiAo/GOXVRS0lZOzGo9CfNuAqkRUimIJ32e9DB1XA
RyaAfEIH+TIY4DCQMDW+8oZaAAwAxj2kwbODn91uMyat2SpMk7xDip1c1jSd4py5h79j9z40Sa3G
WD2bYfsDFFVNwh06wUOZLZIy/rgYsAHb85hL180g9RuSVIDcc3cQ/9WvbWecLGmTHF3aV/IEIFb0
Py6ljyfXtgOWp7baqXXpzsxC18Ap4rT8I0ltS+JSmtyinimRpedMAJUUKy0QGLd3/NqaJuvKeNpU
wcGmkQTkCOiSNwBbxCOZR1+J0Loowp5J2gk/pukL+BeRh4GSbdQhKyikl1ahfOohXAc6PTnIooXC
YD3yW7IKHJ+pxplZnc20s/R1IbCBKOlX6tQRGonuY/ApEshKr3tHIy73lBQXRxCWB8TG2F2q/ITk
EpbJ+8w28PxwaWT+7OPZlMe0T/LRx9nhJb2ifTjxK54sET2OkLCghT3IEll6iCjClwQuSJpIComK
zuyG1Vbiiy1Fc142bwlbPqwacKnkCdGhy5fBmCydcd0UE4afwzy0JiSmqVONHtEOKgHGce+uB0Ki
9Dq28xASubCwIQxzTj4UbLC56CHrDagaZetnU0rRT0PwM+oIFSp/PXx2C3784yUQkJPn10FNaRj4
kErRpYgGIxxyOJZFtyPITJYADjh1GcsO9WulnwKGYDuovJz14DKjzJvhoecl+BVjq2il1l7hZUL2
UdwjT5H03BUfj/9By/M7Gy/iR5xH8nwO8U2n6kfLTbCMINJ0OugEPgvp5JbS6bLyTrKcFjTdyrhH
oI1zkp+43m3r0gcCXCbrMgPcIXU8ee/a/yLAde0fN34NVbByUIVrRnsL9WKj2J8h4Ya23WtMUcb4
M+UwMCez6goqI5MXmyHegYmSyZHxOWA5NqxyQulfUB22hPFG3851dI/Qy5jnYMBC+JqLekmyDTzr
P/rdPAuthY2vo73b7cpaaK8ZijdlILKEOQTS0L3SCqZmZ6ZFxLCr1AGczgFFXWBW9NKcw4pfsTdV
xMLa52WSCI9PKPrD+T2FFQ/Rq9BUAmnWhow64+4twSS1WnZOPR8iU4R0FVjWiCXDXPK0ekRT+CUr
R0+q+oS0dCY6cUzg/VEPgYMIzBpkf7+9K8fup6NidtUsaYHnE51LB4BW3JC0AlNeOCgOJd9xNamq
kCaJ0SUBiOI3OCdSO1QhirBLedGWyqFqGNWVaDBQof3vgFglJ2TLNQcWEuPYACDHxWWANNu/mhae
hOF+wIMwp0oTiRuMrF5kX6pL0r2JXrYP98Q6e7wOQFY8DzplkmETvU5Zm0NQHh2CG9BhcCbNsjEq
ABnvVd83QWTbk7TM2BAVsebbmAN5knJ4VgRLxulxJeYm7JU4VrG9CC6E+rzRlczQlYieeQruoaHw
NRVCfZxrmK/veNYa0DdCG3iLxHkN3wlUmF5UBP7b5ipY0mlvpU1zxjkrENUorlE8aFN9uGlKNYnP
wO7SQ/GYIPYtmSN9inwzfboyXPqbEpgivoFPKOGo5Jf+UZzEo7/3t47SlHsl5eltGpPHxoyLFvGC
ACC+2tf1x9PBYDCG4kt/X0I8DieIuMjmvI1npMD3vzRIsorfcKpvZk+okw90sYd4HVXyx9mGPh8P
Utdpx0s3LRgcu4EtoEyEIh/04CepHMVDFqj8QRiqErL6koQLLimpOBM2fngXfd0hOWadsnrOMhbc
exhtPO5FowGWgkVnqA5eLwt78sOXaHAvMjx4wRh7poKu6kyzDgi7emXy9ZBeHjA2aQg5mDL6gt5W
3RJ1IkIgBfzZh2FfbOjooCyaQjdIIDPBpWgXIDejhzxRoYTaSKoEfQfaFjK1L2wrb4jbZ7FEtkaa
w3Abm4CGel5IPli+cRb/gYF5hAbVVxAhB5MlUOijfUhHwkARDcEfTWWL/s+KzP03pULkDdNrl16G
uocCtt1+AMkACTvfOhikNzVNsy/XPju3iWzxUU29GpfC5SP7jqIbtyfsmMvhP9pl0QzgQyWZdOCy
LrSXi+R99VAUZb3GOzVSwo3/+XrsZ4wiNRKSyLX5Ru1fc7qrAs7U/3BKYRm5xVVqceUJamdi1BjN
TlSAyDZrRLkGvfdMPiNMbKc/63M//ANFFfxlNsNN7VIZrRJYTRUuhAhfPwohH2xcfYy9ydnMOG7O
75kSJhH2/s0srImZ5hcBMyoaT05r+6mvR4rMxY2rhrpKzlF7k8Jz6Ysi7F9d9PTAS0SsBWexy4V0
dZtc3r9MK45O+DTel56qgclh4xSUiC8hWydr1zr4VEqZZ4R9WkW88YtROCYdoJCy+l/YKVqyni24
XmA9Rx3+EFy5UA/B4jfqUL6R9a75DVhW5pdTBdI6Jx2T8Ks7lcCnusbEOM38hMvIle9IcfC5XBVp
B4qU8LTjNcJjuiP+Y7YogepQRu9xurOZK1g1NKqo6lzSNxbbKcIsvoR2aMQGZcu1KCKJ1gSLCheN
04AN7XGQLV/1Y1MmoRZ3DkohqLyVQAB98D9Zcdy3ZWa86VFDrHBTcKlinor3BzTMryK8PuhxKidJ
TsofoaREiTGtf/U/gqYTsIYqdCmmFY6wlKDfz1DOmyIt6VEq3BYT0ipnYnryFL4qCLOntXaxKhab
rDEd4xQWazHROcnYCEH8hUA1ggUSF0LB1RoGJiCrUmeZHEadGyW8umVvgn9YYierEvpBs2w5mBZx
0pkpjzHDGUtZIWRjcVuUsBXtqOCW3G2d9LrziI1dBX7u3DHlmEk9Qw9+gMs9PPxRUgG3bmzKOjbt
R4M09sebilfHf9M0hW+i/OyFQOTRGE85KjCgUz4xbYxwStptf5oOeJbs7RauQskdDPa+njOA0SCq
hGIAXUY1yDcMg8uQa+AbmgvRvMvn5nPSBmXVd8v50jFDtUkCspAcKVUBYNj7teTr690GnKGDJItd
p6Cu90XnXHip6Mp3N9Hb8DnpNBnsPB9uC5nmF5z7gpt1OEqBiAbInqdj6G1KdXOf3IsY7VXHHKSi
vpR4Fz70zL0MxDaEv9W5Js+QD3amGlgOYpdTRwc5J8rR5+w5Go8d6SSnl0wTkBB8X5wC+Rz4AzIS
WoDGDWYlo8QmXwtpBTW6p6JtpJnU7GoNaCVo1a05EEqm8l5/w3Xpy4GRI0Ml3P/ejYNTKQamCdDP
JR0w+dFAcVjzf6YvH1ynqnlKOSWnzLzCL0Vf4sswABDPw0uDCZ78xwiFHUS8xqgpLw96yxu/h+Ov
D6nBVPnMid1E5uDoThmHtBGOwgZoEF4F84jqWaDxERZMhgX/g0pD1Ojtz5ZPJSLEy6C34LbgtWWo
EdehCBIliIIQgHxIBuLYMPxKdBSDGgWEzvQWE/jahTMeWyaBpSKdTVmTvAnLIni7hJTz+R7SYsnP
xvxirll1+4w+tT+NsIsR63dFmmPlyB3KM61io+r87zGmuhndiEI/ce+ukBXv4dqRCsagSihjvLsW
eDrcIPmO8l+0JPTELKtn38Hm0X1Z9gdfTktBChuyHVl8CM2phe/0/QsNIZ/slquR9r/mH3WyBBOy
jyUSJm1jGQf0CRQp2gfLBw+xoyrvW9RZY9SwdRgEpIXN2pIDtYzWPlGVjOa2+cdF/NUigiqFkTAb
ZF2st1qBMqAPqDaPSGih010iLYKwklakoj7J6qBI2ZJOo2jrOnUNaR2xGVMci7OigFHno1KdCh11
F4o59AnyBtT6RSe1DSwVGr8Iia11zKDBJqTL+lBvIgrthAf7SrG5sEk5bIy8lqM4VIgnmRojXF5Y
V/JpNWWK3uXrfuryJLEriV7Kd/6qCQbWxNncje+wdewUa6WyKUSLxneVuyqn9QDR1PLc5CPrM0le
emjR8Mh69zTPz1rv8umFFxiHkTNIqp4Vdj2MdfqrPx9eATi11bspdJesCm6sWQ1MDIvj7OLa4t/W
2mJ1Ga+1eW+yrsBTuSr2rvbZeKyat+vM9MEz+pM78BCEeajg1WmvxxeKDQI2QNNSSFkBNInt027r
bqotpV4sZ0ecpLm8cFV66RelX6i+cPdslDlxqyzvP6bnmfJM3bZOFOqPZPr/lZFggWXjMXyqrhtg
U5PeEiHDAKEISDKSbtV8Edmz4bhZIi7Lyy1GWx9bTpaT02IbEVrwPmNjlSBEpeka5CDxKeOTDwhS
tIX0K15WKRxjqzDZI1XTzOfc2Z5oY/TEkJedQkf8Mo4sjdZ0XHCL5L4mWL4PfmVM5Qz7WIi2gAeu
K9Ge3ncOveeFH3YYcXAFLLZmAL36PCcPNmCJQomZiAEWoiozUSCPxlU7iYJFGyHITSEc5GvC9Mo+
i6TwQlEuGz6SoYx7wfm2tfnlWeohZ/3nH99Brr6Fh/7tFeltGNKRNfHau2qKIr18PbkaWjrOKr2p
Yf3dW6V3cBtQYUTqK862v+6LAbGbHoabYdaFoXOCgX4h6M6e3TwuKMt/E6MFlycnQt3fDxgEridx
hFVXRuRXgYq8fLE6iK7xjSWkQFk8bBP4JfHFxadWfG1qJIjAAZjVL8MUNkhj+Bfnxvh/vKsCfW1l
hRY1udya2I1cJLxKAiLcS/r2wLqROD4QZNDnOTh39ACRaukklYPWif6WWxcdmZ5cwf8/+5ba7qwy
mtMpXBTlagumB/oFEWy4XLJGt04P2QVpROByRthl1ilKLqbLXV1IFMc/voJZp3ij+6a4lVq8MviK
lqEPssO3yX1AmVTzUX++YFWRIO3tYzzBXJil7B2qO6DIcX5+OZdjtH92yv6x5FbfyHyeSbqF35/M
toH01vsqbcx88wV8ivuwdavpF7ZUhHwVzKlmCZWxnwuKNPDkYWZl6JOlcIU4jAigfwxAzeXBa2oU
ORJMAcaLH6JCgiNEF4EnUr0QmFUmJNsgv/rsq65IrwD0CySJ+yI0+8VxlhPPZIhvgQ/f3TVFhVms
BgvNc0jlMtQiOPSZmkfhMKahC9hM4CJUnES4u2iropgAhun041xd6s6gioqtvmaSV9TCarJB2rfE
DWJlg+SY1r6cvUQ9hlIqlJzVBJy2prmjEqFg0dw2aLxojou+fGP5RL+sDnTkkZVBDtnGvr+2f+hw
ONPdaX1J26rCl3KO+l2u9UwLe1aj6GKF9sqXNoEajbxbYvR0XKkkKPNjQ3cdQRZWQrKQ1yv9wnJc
q8mXoC3BpHLPFB/SBZmfDk6dDSv3TjbcnD1ktGRLesALLM4nIM+zee4Uo/PvPXziWVijmVvk/4+m
M+tOVIuC8C9iLUfQVwUZRMUhDnlxqUkU5xn119+vOH2bTjodFQUO5+xdu6o2tkj76EpMgeaTl2vR
0qx5an1JU68IVBBU1shHtzBhSrTuelkTLMc0K/6fJpgMawCtsjLG0Vo7hluV4bz3oMC7jzPmiBvq
MCklxaPUPAHxaCH/kGtsphP5hXB2KUtcoFfVWeXFuzwM9F1UK236yZTOSLBv9LrU6OJ8xvOosEix
otBZ5TTrtOtCFJrbeSOjOTyz0SFXa5L/QPPBU4EvLoqSJNLgZ2Og0o/GK6VgDsAEDHpcRaAPwy1t
ruNE/Vy+c6ktwOwHGa/gUKWngg5MdnvDMYRdy8l3yR/dKhoWykK107Oio/wnuS1pvlXUbd5ODbFM
NIRB9dtXzZE0TLGQsB7MkmSabpABHaJOF3Ud1aiEagCTmGI9UyafhmxbFh7MYmbTK8iVqQsORNqD
CKAbzmTxulsEbR4AVhDocF9yvD7JNYWW/O4BHPYfFbJpEGiADLrJ6URzP7CK6CONxy6zm+bEP5GL
QNvz1ECV0OLwhKj2/00UUk2TBtLiVIiISgKi/wv3GGP29DOuAtmaTitaiHSSFJAqNRFfbTrUmkh2
TPLsuKQ1+douviv3wLR9OfnqkqDLr9MpHNNgKtgXdvXuN2B9SgWNIaoRNMoxYdhiJjmpkkSSvWuT
JO7gfpHwfaH26qJsZgr/urREi2Llffo2emf9Toid/tVGsETammtsFqzUJ/jZYmznoT2xG8u/CWn0
q25GqkOGpwev+XeMDljblc6xH4asuye8VIBZj85dIhNFYUXoUjOR/bXWpy7rheIABUR6e5xI2ib3
UcarFBz5bbMQo4NGfg3/BuGutoL78cq4Uny8TWCYMlLk8eaLKlnsjLhTG4k354I0UymdYUfPNoRB
EsB1CWp4ayIZHlWspkPS8qUQjCzPRKviDqnkJ9xFmQyfkV1y7NDQ9f7vGOpYt4JeOCKD0850TqXB
UtE/Q71fzWPr/I1YYo+otK79I2GPEbLfm3ar6N1CRVl6z2P3AUleH5Z9Uu+TkK/MMVURrp/cYgfh
OxHfMX+E/u7NU7ImjpKqQVF0FppY+szVvxJoLr4UX2MzCqKgoO3erAX8vmHzfOLtFp+CmO0MjUPb
Gpi2jlReFwa7wmbWXg+zJcAtlbq6e5mIrORAW1J4xvqa6KbXpKkMSSoKgfa3Jc9q3e4NJ1FiJK63
bgvFc5ohpFUdV0jZdDcYkbomXdOymkCfpZsqGO7DqrZJXlv8KQyc0St5JbLBE+lCVXmFaWIT3+mi
IbhVt7FWdJWbNAewUqrrsmYtRWBl9IVL2MBiJ7RwPoZsWYsOXRyz87lW8JGiAQn/nKWZQfGN8Z32
8oEp+/8bNhTsuk4QZveFVGsl1bJ34Z00vWq6Aq6jNk08x8xpZm89Z8nKySynz6V1nxVXpFMtj1r+
cr553tzKlDgNaqEFc5t8q6GlmBZi5moKXnIcy+tQ1XecBmE14djNHEiVWqhjTophabnAdtUbCx+X
78KST6CuR7TXVFUHVgwWG4T+JDgGchTTIJ9sOVrOHP3cBGzqvTQNF3lMywfwKfQOo8p85YHGE7Az
jz3UOjdJpDFTLKPysqKiNdY9RTBTvVxkBKxyOAr2mR+KFpTv+0juSzhzKdHNWFZTAOlryhQ575tz
/H8WTL5M7qyVV+GEXmDB99D8raUBMzC9wNSLCZbNkqdrYvJkVWQN3mhoPiY/XnLOcv7aSNcVf2Ss
vDWwVL3VKRe6qFfK7EwrvkU3G+8ysEcfDJxtlggkLOO9e+Xk02uF4U0JeQ4/W+9BJ4cMv7GPq0Yu
LGBaYYRfrYE5BUFMdfy8yuUsU6PzgaWx+VpzgThdwXGoimleGZUGSbhzmYvEv4HGkAp75XY+NBmi
XDJVPblej74s5R4+XDcduwYdgy1TTsHfzneLvlhLBoJOLeeKConMEvXBVNpQCR09RVhONgTm2tYw
gvSYQFKJx7NINXeJzhVo5/5r/R/Su3WtmdZwnVOMpwtkDlfv8V3y5Nt2z38J9YpPpADpRhQqjbZJ
ZojZIz3ZJiXj4plBt2R4mIvLyIBOo/fUnlNOiz2b5yQ/y7tPDpw0/X7KIo4hTHM+oNnbRGs0uQu4
zr+lWjAhtnGcBZBADqyOV6bCS9IhzWN1tC8KYHI5PYGeirCGhaCCSY8kSt1GgNtBzPNS7/c3ZYi8
SqOGkxyeLqpuMoVJBfagASfwSZ9d5+7MOl/zKoNqqM/G2fX2uLlrrlXpM3WJWLH4zoPfIW4RWLhO
Jg1y871nB1hB2TeOHqd4DS7V6I4XzPC99RC3/rfj9iO/O1SuJdiUR6OIlo7dmX7ErN53du3Ln6C0
4VATv0AckBytvVr7FV0LUT4iGpQI8tmcTIAiSQ40gCiN6R5SoI45zGCSACaw0hILzAkO5g2vW1RB
U9sj3g5EV2ExBmMoR+DFkGjnvU0Xf4kmpU32NxLcKEBUW/z0jKMIwnFZZpRY8W3kgNq3+KbdOm+m
1XkijPmOPdKMSAPf0z+tH9tmHwjB45PbMHkAVgk/apiP3HP9vSDMB2zVGWHJQrATpd54DVyyDdb8
r9LCOIa/BloHIVX9Ep2iTFy0XGehFkwtr7Xg0/k6I0ljSZco9Ra+3QdqNeGqi6iGVld6XfbwPzQi
BA2oPeD85rXTUnAH9tRbaxU2VVUo61iUUx8f4tq3YykWfHI5AnNuPXSS7qnHv6zPe74rpikAHws8
kgg633jkxOtldXOlBj40V1W4qrjx59+zz177RTJaYg3DxLk3K9iYlIhRdH4VX11G+qnafBM5CPlX
vCMx7B3OttjbKXAWdQ3AIE5PKTg3j3kJirCTs7FgcBkMgeC11v1RQKqwWACQ2c7w9DUov3JgCkhK
XGlhQ7DuqS/4VyKo/FwRVnUlU1e8p7NoYqdS4w8SNXt9BJdlNQELC/rtjS/ojyhZ9yF3nGbyqYVH
bQmKHZF1hArtTzOF8F5mBVpQcs9rQtIcpKdoslA6qraqSpSYyCShcafjqzs23XL03eAtilWyZk4L
ZAIxkPEtEBeTujnMB9XCBFlRAGsrMupnwd/PmHY/1hFvRl84sWoMioEubccth6UB4CU1M+1KO4c5
6Bd8JQjyV9TEw3RpQgMTJ+m7gbJtWhMIAVJeru+a7wr+CQqiYiflVJre/q1+zJ60NuRc5ZOypnrE
fRy/vrRdiQGfjWNvt6C96fi5us/s7/TQmCMzXsypM5fjWmgNWYFoBnBy96NLp969DQ5fWEWxci2z
zu2rNK7SZGP+/RjX2w9kZjdMnKquFVIKp2NDLYJuXNpCPayeGtsZnOMX2Nl7gRfhGRFD7xyew/u0
1K+36x96Yx6xzUrWp+abePDaLN6RnjQ+68ZzZP2icu/dR04XG7z2ffL+Ks2uPWtQ9jHAH9EfRYb5
n8lMVCHMA3LwBMPV/7cbXIe3X146vceiQORUuqLhJTrqnTpbWoUXMNygb8N2tO7u2q8ljgTr7ty/
o8gYHUHkvy70o7mMD4v71FpVl8fJwTv9oS9rb+JS9zia+1b3OnzFt+g0rrDU1WabBL0GZoOJXE+E
l/Rqf7U+7+K0iyv8ZOKsm2eja1JQlmZTwwSAJJogxbeG585mdMVnafz+Sne6PC8ajmyGn8nWrd+h
hG5admh198Mjxae2neTiVXpwU57DreyX40/U7DUPwkQ9DAfPYDBorIRA4Qc0qDd9202KAFMCoZjO
+T7IZ/lc+j9Q/KFNXhviD432rQv0+ZuvoFOmXSIDll2nlQb3kL6fL3gLXGgibfEXVLlQaP5AO8Yx
aYyi7EMS1liqX5fWxc3PmXhIIZYCqgrKUt3H2H2Ceip6l9fpxn0GsohYexd6Pelj6ksRrokjgfFG
IvIXXWI0kJCWMwWO615wk790t8mdrgT3eNe9x5zUQzffBqfBOTnBxdNDNSa9DC2cHjmDZc39a1hu
KR+gu8S0MIbkj43PkfF5DNVSBpeh3BazEqkXitofEV9PT92UvR26uy630o7/pIMjAyodONPjSF+P
8TnMPGdandKEZ3GN1T1S39cDRttA235Eq579aD/a4tmpzerZvIe+zuFtXJ5i8T/djE5jbdZQ5GV1
xbzGx1DHUcaUlLffsccSmFmJdpvXWD5F4E5Mu7BA/vZhcfqZpotTrVmkAQUjOv/LnbooF93bX3G1
xf9jkS5e0/WCVhJ0gEjHz6kzrA71c52mC8UpbU+K08df9kfkOi2ubn+7sTOsAIL3z/NomzZoTHFm
goWcx1ucksvfZ+UMteFqOiz1y71ir9S3O3bnEW3iR3SLkDTY3we6kEyrpeZ5Wvru1Dqlzo2skNaI
d79+cctrF4i9uNbfGv2vXh7f+XunkwjKiHOTty/bwb3eyJhCGRbYUdHujMm80OL7fGHd3ML3fLFe
asPY9E5RnbmISR0aQP69gLiXVh+33j1Dhdvke3FWTRxajTAlszKUG++0t8O19aucNYpb/7ymLce3
Ux6m6awG8Hw+LmsQMRnkafPAbLP1KpSNKi4tLNaFkOangNT4u9L7yO4UGOrfpV8mwtvCXjAs75SV
Kd3Cmxkd4EtYdObw7uBaB7dAypKpi0qN/iislgRl002lUSs0qJ1/l7/K48KksDztmqXYGT2nr2nW
RZsxPXDpL+1KvOZcDB8I+fr3TWM94epsmmhxppuvenLu3wK7c0ysBJdmLWYGrgI9p7whQ9+80kTo
+MXqNB1jh3VoHDFXl+MvRt0/xO207Kb9u6g2cFQsY8uuJ5DZlFFo5zEZ/ef1h5WfXXWpaMcUBtDy
tcZUU7OGBVLQx3SBPxCBG+ven5UcwdsKeXWVd1aWNPxiUzCsetexqUKTAngwx5J3WFw61tCKP73r
F8e3XjjxnJySOljasLj2t8YV5v66UWcSX9D9gvfIAQ5VP1XnoG52cNPhqZ0x8b96Fn7Z4AorVpLX
1EkQJyZZ24b03qoQICX45nZh+Q8/Uz5guI/SoT14Tyr9T2D7Je8Y0zsNHuqGO6MazL/peLH6zN5L
KIZvrsam8yRdidc4wVbylWcHCXwzqnXoS9XrVf5oafJ1xvTqMi6HsG6qsxodkogsMv5/Az11Eu6t
TdooqEELC08PIq5r9+s9mkJhpu8kgDOcdNULUVSQYMyBKcfMpSw+30JA6OzAKqTHRNUhcSEsyP8a
bF4xxJuXA8sQk7QVRig2UIxEuyhy7Ho+p5tgQ5CMgXzKoDp2F6iTxEyIuBjPuJSrb4MgEb2owANi
dj/YGbiFEBKDiCj1LCOxv8ZZ3mlOGmNq1VEexxmAXLUEVRFe2KdpzdDDkjZvkse42NqPZK1ei+zI
mZKQ11s0hQvqMgGNnd4Bq0ke7J9pJb8dkTD5z7Da2oQ1kHPn1Kgs6K+H8B51VRGOWPsKELqi/wd3
5G1w/Slyy3y/SJm4aM8GT0WfSa+RZ8KsQ/5DA7AudxVGdX/lCU7OsELLTQt9SaVVVWVJGIeyeh27
vBWekO0AcXu4bD7DIpP1p0k7oseAVlz8qiB0nfn/9vdYpN1dsA+rwe2NN90xfnfsMQPngSfRtJhI
ScXb84v7aLtKv63p+s/+OgSvSTYGd1jjWDR2Wvc2vOVK1jzjtUfvF6gwCAMrjQ1HiJcXcOajuWXR
5P3JgEZ4fpZXNk2lZjrQ32tSZ73/q/wdSWrO7uYHdmPh791/jGs/lZ/dq7n7vidO+0mjOTtDhWxN
L12oaaPRkqV9OT0mHCZXGRYfvnJoxMYMKNJxAfNoOQh1ctjngeeazo4wO235CGVcAGAQiVBDwxSF
KlVuwq7aELJ3akdXLL4OA42q7wNthfBpdxjQis8FGeD/LfMJjK9VOlVpZt1dd/ev9nuRrjUjVNsl
FiZ8KunHgGFQoVGGfRbuJHk+9+rtlB5h6FCDevcwUE+zh2+R9xGoXvwn3lab1pkAbj88BPpwEAB9
EDB41Bw6zuX0PNy1t/Gt64zsiOGw87KxNU3bj6/rajO0ZUY7kR8fOBMHuK3RAkhvf2HaHz7vjTKw
Pke5bRIr4cOta1JoWJPX8nNDYNg4/7B8EAW/pnDs+beyoMnhlSBpeV1mAHDr5tlqXmlTNzj9nn6r
iGiH+59LJ21fNw1nSU/Ea4La/vZ1iYortBtpRR2Inj0cJeLabIdhddU/T06E9bhe/5Zw25f6+9ne
DMsDHGXhYQU73F4unbUvUHMQojyixARmCOpXnMzjqlfl/JTbHGc7/ap2Kwnm4K06Z73xgpF5hBgB
v5479eDTn4mK4R1/7Ut0wGKgcwpxtoFUpBooLb5yEA7S5ZesBDatBIKc8ITZhF0BJoqu+Ww4A3Sd
7qGjwuZKlAsxF4Tz7+A9wcvAwFL/3uBP243F8EhR2Ahs56wgQxUf9GSABLmt6NWv5gFzJrx8/+xe
1poPJUQUjUNkDu1L+wFtGGrlqYY/cP1lgaoNdQKKpgH6Jcq5kiSbt30gxJ33JMhFnCR4FXYJ7NMn
e6r7t/AIIS5z09HTg2yxkMq40Np3tzeqKJf4hlxaUukbdK4MSvqRCoVxIruyDIoVv3YpY5IcGxBB
dO6heOmSpctk59yQcl1ussAs2+4l3nRP8S7chWlofcf1zi4+v/GloaOSX8RDZhcapx6x0xbislN+
yc2zWnwCHEHT/JVpiJwYB+8S6zc9xpgIYsn1in7x+4YdjbkCaTgTmGOQGuM/Aykd+V4u4otSfHHS
XKVZSOzYRgQuNxs9amNjLIupi4s2vSORuH6vi/OEilP1rgHmcegG1/E9kmWV5OQ6Sw88h7SxJ76K
g3Pwoh9uIPuxSmOdYpuuvchGBxOdkT1a+45XSOqUDWtIiCVUpCreTKDOT2DxiPBT7gjskI1Vua/3
zk20O2tEa6rR47o0gQaEFLHOc3iVDFav/z5G5X9lu8ubON6m0MjOjZSoGN4X0zkyRw4ZHbvxu62z
Q20axAxtcHvqthpDs10oCg5oiyEYrUP5AupT5frWfAfGNlfyMUyKunyxcW9ii/R2YZxSP2KAQ/OZ
ajiKjCRPoSc7kOZeH38L2cmXX73MjSRCs5oaoOhpoKD6wGfcc3D6dJ+IwCV+kO2uZEZY5dClJBNh
wbCiYRZo23WQZHcdPk3NLUiSrQ9nY+q9a665VTdS47BK4DA4gfwALBiBPNJ/R6iSbiXeg154uARI
CirGtey0V2uuSV7h5Y7nczYxzjOeanrJZIKbJCq8gY2v++rDXcg/KvVKZcg/v/8+mQGvSmgq8NYP
hW5q05CT9YqOhzdhWOmmk2e5cQ9GdexuBqgvlHSqv7OpJanIJOiZQnuy0uwgVpvuZJlAQIqlUkcl
DvSuEGwi6NUIzObS2Xo20H1IUQsbvdbbvwsIfiUC22WxJBmuAwAsTQy9/ICaSmBB/1fTxU4UuGQY
zFrw9uGZJRFYBFtFwHLqDUKQiODRuDFBwXCCtSN2bt2VxUDdpRWp2oYqLqyGVusSPJEUeQi90Jyj
VVURTkoQRZGK8kSMUvsgQf+gRzkoH4npkmPeYlCr5TagliJ8Op62b9An+la85zhOlP3cW3BCcS5x
NL1L2dOBGjgNrGacB89BVyxhLF2T/ctfyS+if5fHlCrsOg2ikecfhm4EOjWqAkpQm15RoetpSjCI
cf99mac7YdbG4zvE67spyh8yuGAo02+5MLwnYsIbPRD1SU6y8EeWVv/eEVXk0Iq+cCJ7t0SjlRBI
fn9vubBOQGny8stq9YqAMpr3aA9yNF1pisGtk7vUzNOwvJk5+SuOkzirFN3zKrFmZEhTejsGfBcT
Bg15shQAeJztKDa/YVAal7tTzxjqv8k6VHFVsG7OgTkPRfoFFxMzVKgXAIoaohzSxo6qCjqDVG/y
M7aJi8Nj0a2DPuMNUPCFbXIDEigykg9MBWoAV3Ff/Xev2ikzUxZ6MudIdS/zpYlJ66ykCNy5BHYU
NURAVf1Fm4qflGlILFEumGdRwiL2E6tfpQ6NqbQFhSKQ6keDUSPGMHZVCAG07JJ/MhC28TbWK6Rs
0zO5ktBrnYSD40uvU0JpFHAm90AoKs2njMzVrVzxnrYrURH2RuLr1fKSqfQyT7Apab2FR6kmx5OV
r0S6vy6BGpClk0LXgmmpYan0Ve8n6tGZQaJytmEFiRScfzqxMPFBh7SfuUDVouJzpSE5UoEQ9vhB
M3JvHINPt+qJVbpjQlrtKU3AwNfqTNVEpQ2RBA6zKgMFa0TeTyv7vrPtqLh+oi3HH6z62azuqz8E
bE3FH3r7IZUOUTcN51yDUPYJpdB2C+z8R1fQySezDNuEDBOWDFc+WaIbS0yN7w/ECZEKIFIQR2jA
KhtWuUFFAQ1OzcnSENOfAZsNix6ZMv/TpF5zq915nLfsCAvYvzhEf7S1zDdMSFplX+FT1npPqwQ2
MrvJ+N0jb1Hw8WGQy+aYm8uQYHm7KIgkUdNQ1g0qSkQue9CH0NcLnxbj1aIeI3LQ0Q61Tjh0ewRn
+Wc7mLVOuPRsia2qkYz6t0GBKsYE8XPA4qXFU4voGgemNPxEKSvBHY4u8c8V4oaM+EUmwRYGY2dJ
7xLVVzXpn7gN6s1zMIAfVCD/vGK/VQDkXHIziWvk4MD5XTs21vGZmZm3qeuLdVqrtDwPtNXc39Rf
gQLxYcucE6aajGMxsV/W4qKFPJXk9eZXFkegyxOo32WB9T4O5oAa8Lku7GrnF2a0asYtV58qGYDm
JvhK84+gGHEelsulfpDLtM8KPssZLtSk8sHGbDPr8tvYB/dNEjXsuHsAM0d8dglm96yox8ZMbB8x
iPg1NJkynlz8VuHikXhYa6N0iTz49Aj39H9Tw+NpiQ99EdU+pf5O7vvAydPqqRPJ3HADGpAdN/9i
Tc7utNuJebgc6Ag5zoZyQ6YakAvNNtq0+gin4JdClwEuziMcrpo9dbsE1mp9S1s3Uj3Z8CDz8/2b
xHGxyXHFb2n7OR5aFzADx8BWMb1vZoQeHIWFF44W8RdRwk4RKsZFNAdaVW13HlABTWBEE2j8cgUJ
K3K6BMtAR7b5Co1WpaH8HjmOfLnQ8es86tjgEan+94Wyh16BfICFON8KsQG5KGn1/lR/FU1II17U
HaSjpoCqEJqEjlNfYr1baW/4NC+QuQwjDA64ZxvRH6uv9DMz6Fe1Bu2AcOvR63Q4yljIasiHjDv0
O7fldJq1mOrLQDdrmQ4jGa+oMan7c6SK0ZucFLOjaqSWI7e4HNENwF/jZlXOExQZYn08J5JxV03m
XiysRzpgQIiSLoWpx70kZbhQJZyTqFPrZr2inVEyIjtZyVC4S16D7btRGu4ezcv00y0PamUXyHPn
757BO6Oef2UgWMHht7KlE3Xjte+nuNGyYNe8jdXElj1II5LtSNwUJ7hElzVtpbGOC3ZAP/UWmTvE
6it9Oun0FennPV+0FK5ODn05AF3YbniSaFN3EeixvzRCYXaTQLBGm5l7+062cW6XwnlLpgnW1+sT
romzGPelxokq2KH5frfrJdpHO4Mqjb+S+bDekV4ACwv3QzRVbljjAyrOTbeUbJZVKNG7zm3rnQi2
Ou/eOykk5YEdri8N2WfRnpuuCxm4+b/ZoO470bUrNzVwAqiN2GvTtQbrwOAVv2I8imKrRzfmLnBW
zkxWfxs5bVtKSziTx+Vu69eB17pVwvHD1qUZTCC/UAW2mnDS0XV8GJ1GVgQLEHnE3S+ScKguryFN
O7QLCMK1d+5dcSnvwQGixKL2WddZpvYt0bG37yEHPzW3w9OXtsPXul8/ezj0t2EQKetf9+nQw5O2
vQttYS70g6E5zJBeXl80Ou/Tl7jz7tTb5XgnJhZSexnbngP61WAlXoJ4X+/V+rsuhbBzCPUJo4lT
hzyHHma1GXVBa/Bp11vr9j7ZJqUIZ57Aiu0uqPegMqiPKt1NXPHp7ZzbS8lPsj69jk6DNNAoUb3q
QR1vt6B9OXARAPKQemq/2sP9B3rvGWCMfyCs8j39K2CG+oi2FC5BQtWJbRvXOhQ9+s6QxgvDY9wp
RAUIAd2K/1nNv+tDtYR4tjIKHHP6SWcRKFsWXVuym6BfNR03K4NiUhqU+F53NwSiYh0rQNuEfMVW
26KkCByNzVORzrPl1W5h+8fD7OxuHe8yqWfNerG9a1Fd3b4alXvjAVUgehPjXWLE1iV4A88vfO46
2aR8cSmgrKvTPdhZfOKOvrjn5/AA5OqWbe9FM3Kv0IUan0FMpvqJOxR174NqTLtg/iaAot/4JsG4
61xygaWq02xQ+cqY2Mun4I4pyDM8OfHnGKTKbBnvazDa1f7o7WYUQ0puBfaWd5hmZUrHjStRLA6b
Begw5GBbf40xZHs/rO1c08Z5T7If2X9bSAqf5kPVQ6y2+PEYl+H6Ll4pcLIz3SYVj0KobMjn1AdX
cxceLwQpAvjIAsLKOp/l69m6YkS282rQGwhsvu6BU/TmSXHfKTyDctGrF9WrD97Q16nmgVJVj0G5
HFoDO6E3UmIN6oNXYBH0MzfUEiqrXUxCE7pRJZbT4NuAPd4YglQYDr+YjeHdiRX0rqMt7dzbdUbp
s/3iS/PJzr8H6mklVzLeC+ztObEGuOS/gjnTzjPA+a6tyebcroQCOc7BjQBhF5ZpRlON5FJXAdMp
evvgHGl7+RnTb5Y3rYFty3bspgld3vKtSAMxtYo4MKUcwguTOBPLJU6ffNP/ylGB0hM/6EtNhOg6
1qPjQK/adzr1TomfdnGx2qjzH6tDaMSaCP4jxEXm3lc6ypx4JSgVi86nKYoqfl2shzjnWb42G74q
PdD8UlBgO9CSWFYOCqAV3kt4q+BcX0+aJUOpI9he4wPzxvrhljMnKFKgIpd9qlwsKx4ms+iqd56m
7n2LrhzMd4oTFNJjjdHbhhs2kcq5UcIajl02/sOMAuT5Z9IMpcXacje2toj+ypBIw4shXk1xPaj4
4uKLR39MJGeQno5xmu/g5h2ZgVQYXgdv75i8qVLYTC4oSaMS6ev8W6Xrc/wRz+TG+6nAUhczaw4R
WWyjD7QdrdgID3wkg6TED8oC2pSwoAsAQaIYLOFAhcBJwJQFEL5UuKMES++nA4KQhtFGxiySBfMB
MkUZGzvumGgI+TOrnMiCoE05CKA+fliDwQratep8JpksPHFCkEvXIdqgDBCMoe3Ki0k9qvjNnf4Q
dxUx475xLW//nBDBK9281x1givE8VXqo5Bd4DKEiYSx9yyAmq6cWPKkjDO1toCZcVrQNHGB+AoPD
av3wLLtRJzap+1XafLUOJTe9dpzd5HaenRd1xu1rjmzYIrpIkV5HGMwwkjYBnPYWKyLbIRSQeQDB
PMTgjoQmssFWxzO6B9KLRFF9MXpg0Et8XfUFgVp+hZ5g8t6AsUR2JQEj0Az2o1l84zAdYp0bm9VP
R05/Pqz0XtEzmgfz4MhXIbxsG8f2PSqQ6GBN2/5031Am3smny3vmT0njJy+oPBppnMZO5w7GeY9u
LbLqQYXw8eNfVgDeV08PVDt6Er0QAVWrWDcV8iZUj5FY40rJJKnWUR9huMtDtcZdbxFEkSwYSCrn
0xGbf7zjgBfgiKol8w4VBEtELqnGrtwSnGkRv4h7+Ay15JXGt0G1tWPp21PP5o4qERthgUgbnWJ7
HQ2UVCiLE0B55j4XDPZo+cVz82a1dvHGNHrBejMuELjcqJ3PlHfZrs7Gvr1vvxzEJGY7tq+BHeIM
T1yjtBQQNiz0lHjl0Oe/R1YrULx7jpgpOJRZvI2iUqC5Eq8Pcav8Nksc/5oE9dqstO/MJ6X2NtpG
hyFGrzRss9Hd4KKFnpjgGDgNX9lv6+ltq+6TQmqtcYcNQT+7Z+v89s8QaPCoyoIseLRliPdoX+5Y
wNS6286G75+7a3cBsFg2N3zRLlOiNCuGARte2swXJKH6vxVXuuAvkETj49bFHo9fEHLsT61yQone
HlijzddtcptY8PQR1X49Jo9JNjl+vW/Nc82zkrS3PrvCBBUKKCAAlXsEFiVXJ3xtokNNfjQnBsfc
vW7AENbBHjglfFCgmY+rVsOpNq339EM11I4+zDMIP16N9wS6ICaDKZFL6tXWbQf55sKenj9Q+mqY
ZNMfgig1lxKMq1+P0Qdrp+l63kjL4ydwDmZZ3vzUv9Jkt3Oitshs8WzYK4e7qxCeqt6h6q2r3pyO
nmfE30WP4hCFy+fykY0qFktkSo8I+Hshl+NQgIlOZ9L1I7Kn2cOvf3q3uLJxL/iegcrWmhWVHalS
WJ1jcCZq/VybFzvmNru278yavfPezfBohtU63g7kUpoxIB5A2BoeKtS8GEuqE1zcI3b4QjrqzU/X
IdPGHo7UsUOT49JYWmoVjbXQwEACJDrlppugqtwlm1waJaGV7pkd7QBUlVayAJ+egFSEI1kY1pIN
gakFeEM6h1pFwLp4n0AWqgQV0fUY7Y+ojhmAI3gikBEMSbJtFa7mgOjwsID2TW7+f982AdTJTIuC
eLdiNCD6kbYSWIiMlFwPPbGOW0ePVwDQsuCS3KRMOOAPSeUXlgyk4JwAAT7qyfGCihIUr8RGlFfc
d+J46hxw9qwvnSTs+YitT/SFEVyHESOYfJ2QeuOKOS3QvsIdbfpClAfAPt52Yo8cTzOe4hOlRNd2
7Ue3t/zrhHwIG3kS3pi4RSiUqgz6Era+iwV0CP5xmjHsMmYaoYki2puPILdW00kixSb7GqQ+FR4A
nRJ1ml3zGiC91slQeySVcVS2UdUkL8n8gyZVK+aosCFXZ0/6PQwp/w+3oAvb4aZHkXfT2/Rwt0Ip
WSTx7kGlUxtRGuSQ71k5qqVnbCABglhQ1yfGoAsY0+g6+LhLicLNISm1MmZ9G1KaN/aKnQ9ddl7t
UyeNtvDhaCAFI65CC0tNulqP963qRIw5Gc4+/IN3ZhKuEM/c8EhXOChr2l1kumOWfk9R5p/wFz9E
MAvUYPPovsm8jm6VVprHHukT8AZqXvfB0wQH3RoauSLCoQTtQc/D4p6UDLWA7gPpIbS865m7PsHT
d5UunkJh9Epel/P60kaoFxBtoBLgMf7R7vTdmEfq6U9XJI1SJGq+Kvamai8/zfwN9CaNels7lQXR
DdEjmoNeDhbLxxeiPjV59VwXMX9M/QDlp0iResj2IdvA7dC2lGCF3wvtEYdVjCP9/EB0YQ0/cJAc
SCllafTEStHHpEk3mJAl+pGep//QmaE3khRAGYM5B5BAQYZUeheQ/1TtJvld+dzU3Gxx8l6ZehkL
VnQXkJP//aWQ9LvG37E8uBKg0yAgUbmO5MP7xbKS2w9LAJXu8MsR9rRutHiDwSBXwDhNbnv8M6Fg
rj3ejgaGjH5gO3DyF/Ad2BylNu6JbWtgkW7IBYiBjV54g1HkpjUPSV7sPofFBw/1ucOB/3+9jQ+g
PUgjok3HBd+J3s5W8PuLQXg+YzyoTsqSZLUSNi+jeolvJGOuMAeKVJN5zEs+YTxVvtj3dCi+30hi
Cm4+8CAmnPVGRwQgGFBdzjkNHFC3vyaDSeZ65WgWgzWOBjgMLIZ/P1V/E6WjWJ/nBstTja5kRZob
X3J0MFHxbh0toUAA0G1aA6gezCECBw/4HelQNArZI9Ebm9qE9OFPoyoft6f06dtzd+sZ1BC5kDpk
nPo4MWteO1DsSeTZFMQpPMwnVP3dAPDs2TQvIKXppH0wFG5wtEtFBDPaYZq3Ar41wqXul+WL0nbP
T5h1Vr+O5w/WjRCJ+M13Jje/ijQHF3Tu8Drt5bjR8ltQwIha1xr32ePPc5QGVWaOK3xg2T6qjCb0
0tw30nBlCF10iBiW9K9ue1zyTT1F41yj9/vULV0YtrlbLZdKH+zj0pke0hPRnRGpi1qlNgalprre
yQPkn4dsTzIZeY5Bd8/1+KaSp+8oyPTrmt8R8wsYVenOhbsV6HTJSdWp5Loot85vk7bwZZD/wZRP
BXVJrq7y1/4daAwj1P3n/irSWs4PVq8OFCJ3Ys4KwGyPm46naJ3QddaKo/k7JXOAfqwV/BmtEqcJ
MAovkNaBi5gSPKNRpe9ZbVjFf0ISeZBTuqWZ2rv8HvVTMlmJWGGaI1Z9FUcEX53HNQKEekdcDbl9
yHNpUuVfFu8eJnsuohFa8DGxsOdK7yBUdqXlyvFAbGUxyWcxgOnDPWFXcgI4FopLkYeyDcv6//bs
NYo67r4POpJbHEo+qaqF3a61r9G2vWnbLTrP1qM3/Q3oi4BiQ3pOsT5MulGORMt4wTWDoLGQXRAf
bnYJZ+UIjQoFQmFxNECw+VSJzjiUG9zJUECHImybYa8IBbNZrAa4GeBLgbYs5zPgOC7QkEmlzSTC
KgP4wCHqrKvuojBKQZU88I2brLlppEbR8alsiofKG9vWP9nR6wBVyZTfvQBqmZeokTlND4jQD+Qx
QAun2AIsUBivovohhidC5L+aiPiCkad0a60Wo04kLjO9i274RHWxG887dv8KpW54YL5756VnVRmV
/CqvZWgzSksed6gs1MRIVwRhMQY1HdbzYEOTtjab8gQEm/6DDubKmD7QHlExMHuAI/49kcKF/Of6
J0RjPjyEhamIN6h8F18QX3SQmFZ0pn3VaYdd74+grK+qpYI9GKvQUaGdsoDlJfBCVMYHWyuS7deH
QAj8LIfsbXhFQMLzagAb2GlxLgsEg0SDGo/CVMQZUeGDYWhMHtcjiW1QeUl1JeaGLj9ttRFc7/KH
6Mb+akLugINEEYGKoKpz5ouwVMZU5NOJKSmilfbK3hfMVgrRquw984K0+K6qQKvkzSWmgiKJGf5w
O+RffZpdf9PAoHX+uj7czbcq5bg67VpvhgOdNRgSqlqoNqhNYiOuLOvEhL6/TOHc4CMVgMF9o2I7
jbTgEJFxsWDEMi/IDS8PwdojpuIvTQp07PGx3evQ0p2WY6osEmExQSgCFJ+s+K+SqFRZaaFqCJkr
kGkTCJ7YDKx+nax9ney7L4Tg0m91nQjTrEXZu4IfSCtdarxHtRY1kmvjlOx4TLZZSrZNfUsBel6I
VeM5U3fRXWF6IWBXSvVkj46C4hoLE39v+DH2lhqaV2j50jicw8sCUmq+ySZRPbbUjbSEGoFsDYNK
J/dppKRFDZ2bnXVeS5YmRZ03JQLaViszhpXhwIZqdL8i7iaV1xg5RU8n3dynaxACNOYFVzJ6ZP4v
L/Zinz9MCvgZKL7LY7w8KINrGivdvwxe4evZXLchZd4BxS548r/7AuOwvMcTTULqDKGi/PBQBuzR
7cjf3fbTLiSQhYQF9/jl2lBza1Gd1sSCyLQYyaiBuI8QUzdn3kst11aLWKXAXlmECqH2yHYV3usr
/QeI3vN2dgrDFfQQ8pgxQ4MknSodhKgE3PejQwOzHiSX2JP+qUQu61iSan4yLJEDWRmdNEQ1Efmh
6n4SJzaW9VeM6w2v4O7Kt6PaM0cp4BBRJ3xfVukMEE4AoMw4chlJ3nzo3/HwqbR66UId8jq+ZlIB
G4ZxaNg/Zi6VmtEw74RtCBjLqWkkqeJ8acsToBZVkXwiMwGZkadrnf8/aNcAexF3ySLskQOF0tma
zTA7hGZKbQ/lhe/ybTXbnN+L1CB6g1gahsQtorUGqWrWGqLmvdQoS8mucidiMCBqEcJMQqYrlwM2
qprnwJDgX5Wub5Txy74oBcrrhDOrpFSONJEq6cXwixbrqtarJqhOKd07qj9sqZg+KH6ifMR/TpNY
Hnwr1uV+wI3YJMi6R4qAmdiKUvRpa/AaHxpiI8lyFNFvfuxIEiLdgTCgBke0NeBdMUNFFXntiGim
p2sGGM9xQPjzaNdn06ymFtYYmvWBhpuapKpNqiYrda990UJVUSsDj0CZj4ErkxEdDSSaG/7AqSp1
Sb5/9qwIxyZD8NfYJaD0y3IMG4CJ5aK0xliTJYOeH+4JkpRpMfeZ6arJDURXzvZ+6BUQ/uSrinwy
TxCrIDO3dMkK0WEsj7gjssVC7gqn2w0bKY5QMnF9OG2KYPOtn+JJwJzqLXso2hxWU+N9a/cRu6m2
AxzO3W0cazSYUJ815993d4Pnbq6zYHmrhuP/eDqv7cTVJQg/EWuRw60iIHKGG5ZJQiCSSBJPf76S
Zp9h7PEYGxT+0F1dVb0bHhBksqVkaTf7UWjAERD/ULdcSX1lqNVYNABtUVkIIZoGDAPoTwoSxlPt
n+LNoKnWRUtPUu0nbnzAB89OkbIZD01HTUwkQnrqLZEiN4A88RBxlWcax7LlzKbzG9V9bfKDoWPj
2d7dVVpiQmFS1RWrTNfyP912xlCSLZ5mdRZNNLixKcZz1uaULjnwP9l5aqNXs0EbzOs8v9xXreJg
3eG/aXARwl8epCK6gQYU2ZtxhbBwk3g8SY8+m5ci39XgWzH3FCxoLapNSrtyj7IDbJ7f8ocfSDfz
i+GaCIHUAnY1E4aMhKM6EUE7WZsOXScJMpTyCsEq8PgRCClg708kMdAOIjhJpgoZuyJDf38WOR6L
bZ6YgKhR9BOKV6P1YD04jumBMv/Nw4jqG3zsnycM4+eV2HvG5yFSQj5fVu/pfVyZR+OKR4Xdq3mP
9juFMARglKy7U7RL1nukHa4I2CFvBDyNZpeRkOcEK44X2jYoMo7sPMTx0lJVwSSEeCgtAr2AE0Sg
kazjv71TI1oQysmCtIGVtWgXNERXnUHsKXXzRIRKLbwy0jqaNfrRzkEAjL8dVXsVJXwYqP5UqBIt
kgGpjihJwVjwKwahUS9QrXlPMyILnMZvYn44WS+bIIy1iK1W/xK4gkT7KbdjyUqmAf6YfDvyllHP
IyKwHrIo8b9gkhDXG0dogwokWNPu1DslmNbH+s1LS0HPqfw4Fb8j8pFosyKD5dKxpIKKVhxoLBBX
AnvSV7KtoXvDFWEje7h7Ezknea7YdxPaxdOsuDNiecMXGBszLZesdjB+EXsSZ+059+6ZoiKAXk+j
lbQLHhAbl6vRq+ROA4J4Q+dKoxXON0pbXGQ24jRkdMWe1wQX/KheUMEkv0jgkieQutbjcAY5JjE4
u3BWGWpJULlAtO3GGW6TcFkBklVoJmjgUOfRbDd9CKTUxqlGi1Xr1VxP7vMaoMCJUirMBR4ZzYwD
1ONoqfkIUOGSw+YO7nX02z037Akp42md1JS+QpcYscZDj4YUBhsNFKbATVlM5HNkINuKDeOqOVB6
V053baUMZ9XY+JylEZrSYnqxD7az7imEqEwqPfCB8Qp4VLgl/tHOpBVYf6EcZY0aj2ToglRAatI8
Wd5xmxxKL+HMZZM8Ww8NdiU+0mPpngV2983cTjMJfV97XI0MCQUK6MJmky3vvF0pVW2JECWozW/e
B0RzpERERtrL2RUFKGyUvYPmCBi5OmhXsi1CR3jD6SXT6v5zs0ujtTTCSn2+niwoNedpXIASORfO
Rp0MoYAAFAkhUEFJWRj8YussIICz1/+Pk/R09SNK0DgveWTItsMfgX+0ivaP9jtsryTQwFrTaLNu
lla5KboX6kz92qraT/rHTYHyXeQbJUKSv/rkNP94EBZaj0V5DOmPakEnno5PMrkgfGDKTeUlf7Gg
TbHBsoziccFT0MgP9M4g0cLDCBMFev2BwitpwWWgm1EL9VnfyRB6uRTK9UJyChEPscNIjZ0itq/n
OO5Oqx7vChzPH0UsxCzSWqRmSmkongXjGZfrB9f4SojO3oc9lew8efuuFIZZQh2ZbWhgCuFlZ+Bj
BvXGP5PCXka3OlEVHSq70QRTrhPZ0ja8qLQrERGwUaeSLF6yWFSpSkM5HgemRadGBV4POWyJ2QkR
zAAeVHohOYF+Sd286Xg39Afasv/SS5n5fMzddfONekM00VL71lIXx/WinJIhC7ZOWScNp4STm9b2
EU5iRTijr5QXqygIjmp2au9JZomRpNTpmNPJFCgh6EYwuc/OE/HjY1I4RYd80H+Ot1FtXI//Wnyr
ZC0kRZCDML334OR9enFPdiDZ+cowJOZ0mOoAh3qMwDuc0WiepW1zzEpQGABpqkWImrqe5g3IsRRw
QfIlv1Bxo25BkjKxiyfQnUsBINSrz0iPrfdMem82JrIdAW3C4BrMENEMmelCIrRbBcZ3qonGJNWE
pNF2RzDVfsS6rMmpQFRHp8RB657WKcEvPyylRc1TNUtU4YEAZS3M2t9oWYfEQWtUg8USKmIqgJEM
RgtddazmfXoJgVO0KD9QrdMrCfP48W+GwEjuse0IGZE8Q4sdG6as5xUwPJGtPcw3eWb60IqhR0GL
AQm70nbtSSlODa9bC7EOK0t9EFcIwZM8RscUm+JAPvGPVZyY7qLaCkUFvKZ+bxq5/5ERMzHVuuNj
+1JuGBUaNkByEQXxxJYSzthUvk5ulWUVYrFIqZEHGROrsZh+VBfR36P1eZj5oyWOrz/QOPsSGOsh
z6u3CzGw+3TvjlooRHBEZY8oy8UQusaXHno/7nG6hgs9LVLaUAxSBbypVgz/Qe8GihEQoNb4z8/4
5j8eiSQH79TJB8OunnyUZL+YlRIFqf8sRZiE6mRaCC8J5O7Yd6SYbsGJsbJSrCNAS6htNqyUu4gC
o0xUHw0CdXUCyqcVE9UttLUgB6c7A0HUO90s1NZFr3ozHNVK9KayTJBrSJa/i3wmyss/sxGQLNZK
rXPZQytmxiFH0iEmvgJmFTEpQMK4lwo8U4LT408UeL1Qah3yJYLTl2LI61Kotxk9YUEPFKnKKqkI
vLyIrTo7gDIQ5Z5ZAIgq5KC2QxVafBDWKwHKpT23//OCA03Ltxvgf+LsxNuXhTcIm2N2/XS2XBU2
umwmAtNr/mkv1kY6gRFEFvucahD/q2sSAObSdnPHflZo1PclTtJAVp0TmVL60ARRZzk44So77ny3
1KOGqjGhm0t81Q8tOoIo7CbeAvPWxFCvCE2Rx/63UfBGnSxtppMBO5r0dqfhdgB05TE9wHYuU1iv
ugrlBcXX3Uaa22PpoM1fp6iKFtUWKlmcaWZKE5HWajCoTebP0XDJGNBg8T7LO2EfGDvVMl5j5o0F
VUpoK5EpGisVoggK+CFqU8jzQeSVPmRLE++eoh1f0AUBP9CR2plmnway3OI3Y0Qf6bBgiVeCorY9
CR1Os6467L6wKRDwK8vT8MpjlyQPVrGZ2ZTZFtSNVwoKDTz2bCQ2cqJMRTAYkLeCvkbiUIXvtMnW
bAwQ1+NXM72FbATfeXLqhtUcsjezxQ895Y1y0mLkZogs/9OE1STSxIEjKOBEQ0X3T11DNxPqNqx3
eKOxUH9am0AMbh+cLKuFat0Db4B6XuDibDShdP01epXRyYanMVZjGqVjXwQommjIju+d3DitrRCx
Z/CKbqpalOmXs8NEGoOzqNYZfmLx6QhgeqVKFKwuJjpC3WCNtTs9UMVYUB6lmc9RKr3LNhD2FOLl
dA/R54T6lHKIxr+G5VV2uPJAHEOt1Yr54du3Ka5NVfNTV6cMu1QXGFxeNWIzkEOuxopc8ZMeZR2x
Y6q3j5FKTP3uo0eMxxT4DFTbUpVLHsjMNSOH7WDSfcv1hxoeTBQoAPZpnOu9aJlufQjFgz3yv/W4
3gqmBWWigzs+W+VdDjAwgkjQsGGqcsR3UNsSpb0rzxKgwOcQW6jITqqqa3FZqXEiNTZrJMVyo6GG
CiWcSxEwh1/cOK4E18KtWwHqPyihSA7ddecCgYCos+l34X2mwlHqaczyF2+xpTLA9oWMASCLB0Wk
jpIz6FqsBJQuYLLw5u4NVlcF3pvWhgo/TmjGYba3KIQNaXoa6sj0gXTxgtaMrYdVs2mabSuYCj3K
N0HrI0UxqNjp0fv55vT3NAhk6tbht0q9r/+ZnQPFw2USjZ6OnQD+J7v0QSwom80QEqHPHNJDcSTx
KBEQoViTiaLAT0Ef9mNUcrLiB2XLLLMsA9DDpj5PhepdyJFJCP9hl8qns8dWxaVLK9udFay97DIB
R6ZvLQ50wTDXZpOH5mfsBTToIyvD6W1Uz8sKgSFjQ2wHmNz/wocsf0qmmBlSGhQvQpVYFVvFhMhg
hBydxYoQBo74LBR6x7r5pDbJguOEf78DlRuCHOnvkCcQsmaOrarDKcp5dMrb2jGtXyng1VXQE1gq
dLNfEV/wd/gqSLgSgmxvLQiqIsimAgcKgvwVN1ZswpjVqScYU225s2BDL0oLFi1lekTmzamj0xgX
4Bf3/4NbMrxbc+JqERxWYRQpWdKH5rHmfB6hED2O/rR8S5PW6P8ceV2o8q4VSjlilieyo1GVlp8m
5BW4KmkMxvwVFumw3ynK1GKOUZUzGZEDK/ZSrBkbx8/g4v6ebAereugm7F0sjhWYcUZUtJK/9+gZ
Y8kDkZbW3xh3jXIIHtdmuW42tqXFefRoYwyQs69ewa2084v6JDeqd6iWlY54bxnr/utQbBj+5EP9
BJ4GNPfIKlTUoz3Cox2tK7Dww0qAVY7m7dHy7918P/jY1UluFh4Kw+shwV7Djc1T3Xyd6ERdc+Oj
RE4G+oiiqJU+gopOcdEYKjQ+9lQ+FMCYOP5E4ezXgX2YQRGKcuEbMzk/jI8MmlB7dmphf3mnvFCY
mDiPDioclSMLbcnvNSqUFmUpkhiW9LjxU3vcaORDVFVjFXwxhvWm3JCzh/I2LPvs8aV/oRfJnZby
gZOfl5vqWhnCQNR3TivZ6t3U0y7fJNtrH9t5j6+wFycB5SFrPnKladiMe5X9x8U5zZ6q8U7a8ITt
UG8TOGMw0lwr3NPPEZGk37/9pABkp0bMSjunwXF4xiO/7GW5mE9KdIJbDa8Xz98e0ibqgksQ2vnD
ei7KzG2KseAW0rwI7bqkBaFs7mYBv2oZmse5f7i431U8pMqEIPG0pNx5AvuQzQNlO8cDbMM0X5EO
XBkVQMxrrh6/WaogGY3m9mP1gpddm+PEVvhZ0AODfTyPwFNrZbeBeRDTYlCP7Er3VfGCnLEu2aob
O5fJekHmy7JWM95HI4bGzf1IxjdIsBeHvD9sJ/Ty07VSewzyXhZBeTtmj7SC+kLKpGOTWvEDjxAX
iQ6eC5olIHzaK0kUA+K/DA1N65RcpRDBHnsj3ClK6wF8CVTMQvEPnkcMRhilXljagtP6nCA3KuxM
Rsb+JLOSFYdCjdQEvCocr5MxqjDYILA/Ttj+FRIqd5Lduni1TCAqvIxLDjmF0bOypj4r78mzKB//
BAEwT6iwh5B8y0f8KZUySwbws98p7f/UDJvKmhuzaFTkemlQ3PoXS02pIqwdq7jgx1R9yaOHEhlz
YaeU8VcMHVwbNboZQqrqpuDIkaFcnEulm0NrmyMEVMdR1dGUyJRBqlLc1lG+wPchPaqQoQ6WiCb4
rtITsJjDQfdKAd+RCHgOAxF7KJcBT0VhbZh0NtGh6sFtVfyWIcPStOvBjkc56wkUzYRgz1PsyM7n
6XOReaXjViyZ32R74jGNNT+4XMovM2le8T+akWSQYuRdMf6VwWRVMY5NSLumsVSu+oChmeEWAmXq
DsYaralQCDHYpT394vkpq+3Qfo/9xX+TT86hqh5/kRUqs5VjQTo81JJcRXBFVkKYCS8h22ke/oCa
ZR1Ag3Lm4pNcKy2UhoReQn1TkszJehLZaLmnEkcNXSNUs1gPsfOkQdXuC4pZH0tyqNLj3aCcnUI5
ig6EOR1ZGCJEjMMy3Tb/9Towo66wMHE4rsTfz3G5+YZMSRNeoSzCWDKcJWKCqT2HkJe6R5P5rtgs
ny4jxnz2ZT16c27Wu681rWSXO0XRQDCHJX6CvEODmB6F9TXt0XKIE/Md+Z0nEwrXU3UxB9JhF6Wn
FyDSVCbzZKVDEsGh4niSgMO0h5K614H8AIXfLLDeqJRKOUmwmhgnJ4a7XM7zbM1aw7Xra7kXaMZi
xcV4tmSSEtug1dTE/3vomfNALupCEL5sIXVmX/I2b63Hh58/T+RzGsCx4JWCNL54dIRaiOf7BHOT
v6sCjDVflcxvB/xBXIHnRK98HKkmoCEhUvCad4pnYhEk1omZW+JdYfjyq5wBosHWZZc7SBKRgxr0
bkGYTqGwGDCswS7WQEYLDYgoROVVwT0qHghPl+5GAiuVkZW4Vlmw5bKRBXOK0BQSZ88L6cmgJOLh
FtKiTc4EYW+QEX+o8JZBO+pW8zIvZDWpq4kapikJzMWrMJPgeeJMIXM+CfKx0Rp/HHLytA6tWjSA
Rafe/nU+rRiEt2x/kGMVLFVp/QvBf4VqUIUaUKqmoV4lAU+ZknoZjhqGoCLGteLOz7rRV1IVLdWL
qBoVgUX0jczjXAjLB7bBaXABadH/lNRleJzCKqVKNCZW3iWIQLlWZB1xD8BLjXQ2oa0XFalZwali
2EhKWG6HE71RgTaBfvO4fEGFAEmPJik8NMPCcySQ6DeRJOaTEliv1oVgVTaX2tq0xUEb1uykKoGL
hrVnvtJlh7n9b54+U+9tQRKABquY3jBS5Ag3+BHsFdLrF3UuVeP8NJLe2zff0C/OLl9EUfsetS/N
emzm6baL4UP/9EDgemNOE477Yyp1l/Yb0MotbX4VvJqwfsrADvKu/6OL8JsYbJqnaidAJ6ZV5F5X
lz5zmgUgz/Q7aTCyhgZIrd7oIK6uvqsGAK/U9BeNKmEN6qIlT6LE2pB7I5TAzR9P4RIUdLG9NEQ1
5/KL/OIMuSaNuRCQz4kL6DTDpRGmMoDzpb1W9ZsT2YHfvOGvuUZ1pDBZfUngOnfv4BRXp+aJ4qxq
A89AmwFL5apC8iKaCMel+XV8Qy16RddbnF7s4vTOV4h7Yf5OnsbXfQ43/UnBQAO+UfXEb5YYRUL9
dFPl3qn/67P2aN1gobk1XoPqRlrvyKodAfHAiHNQdy9NJ6XYBDoKlfTQjdYCnO3lijLwwhmAMYtU
SAyyTRm+2U8KmYFEzmcNB0AHEGMmyT/M6sqCr4fgZA0S5QHCADJ3CtVNxZVWJ1Yxp9NhzxTAHy7f
FJ+Mh0R0+tBYzyr6Infod7K5kJiPQ2o55zzSrtEl0MHqVJaWv69ZZ3fUyzyACYWd1F3Ja+Vl+iVp
Scu30DevS5ol9OSSehthMzgoOeHA0cT/ID6u8llfVduq8xbb9869k2/X+hUeIbrVSr/UP3X08dqW
V9H2urguXu9mLbALfRzykqN5hibpdzGUI1poPf/kcIr6fFHmBZUcZXNVCwOWeKXYi4sw+MwPg6sd
48b/nuls8XdbLPorCFmqjQVe3qZeurm1T1uVsFKQnovflBP+ZALiwz4dQrBDyK/KgYLHG2JrfZ1y
wERg0PRgErTVSbrYvBCAXgEoCijQUF+yBYhmhpwMbn3r0RLwnKNqc57EqMyyooZitMdEn1XgUBaJ
Xl75qllp3oaPYdSvecU9znusLhc2+yNYhHCcyqiKqEK0KGlFz+59owouFVs3AFuIDWILBagyHwpY
7nDMkQy56ELrkAxRUuUGH6iXzbBz7agpRX2IrtIutwVK6SGlpa6tQCbFriolVpyaU7Tj1mWEG+DZ
q9MuILd9ztdwqB5NWm3072wAPmazIF3jfNv/w0YWz9h6Yvp/2LbGWComRolN0WygRq8twsEN4RZW
sSUn6MEik3str30yatTURiXrA7HRLE/viy++K5+UDVGw4UG8jHJvmFStRb6XJ1KBdRBaswf5fVfN
OjkncPLhudiMA7d4Q4k8XzfsJx3haKGHKZBaINYfZvS0/LB1pvoIzEwszlyNjXM7aGMmjZNzuYKW
zSgvX8b3hEte4+WUjQikt10IWne8D/EKxbO+jI4Evfo0/6XzbgXEB5wIt5KinTyMKEdghrK3GYRO
4WJdw/YF+Ux7vfAhEFPhmT0nORBNEhlAjb/fwzwv70jpZ/HMX9qVQzCBtRg69bJdo4ksPctqVrVs
5xKy3vfbPKPHTsyqb1d96xw6Zd9OfKuQmOuH9cOvKbFr9Axn2RiFG4yw/X0jbzI0qDrO41FpdHzP
oqPZCK31luCBcK+Z3+Xg55ovldZpg9QEhETJzX7cAuVEmY3Dy5wTuza/BAAn1rpiCSFfbVoEqePq
dEnuXXJ8UI+Pb7y3wCYRLJAC1AuU3jXMCApOCUODrznanwi0vwbXkN+p1cxbrfXLdUrI4t6IyV7t
Xzu6m5+qxWX/+rtCzTjemhw9g7xZnWy/QMj2ETsuHHNQkOIaxRcGDt3ETN0aFTQkLuSdZE0wJycv
xtEs/6CxWOD5AILLiw8YSSnr4f4gkBYHxV1FTizP7XPRmJbHj21xgoEHP7kp7q6b0+Y+fwHhwIHZ
TM7D2ubdfQyL0wQjVhgkZePHqj5bz0IGbPM6eIzqh4gVkNHVXrdxJJiUoJgB1RImyCPabwLo4p/E
svnpUDYMcJ2vl51kWGg91jYe4G6IHvnHUjv7HvxRaRH0AkiUtz/O4h5Ztdi537slurBQ52kYhfrh
S+x6sWuIzqilsPafV/goRIAXFwob8HG0ajx73151Vpcdebd86zQ+zqsfT179xpwt7Ygd5HnPJUZv
n78bp0Nl9YmcsGZdccZ4/xVfbu5jYUV3xGWyZPg54wKqj0PT0zqemkd0KjkHOId7yGAC1DnOj080
0s31lfvXXjMPGSZsPRgKn2DT2e+ruB3fHBlriSOm4w8LbmJU4DFVnC/tIBrTBgLCq3uJho9SJ5rV
n5zaqJ448c2r5zR9cCd8EAPMUHYxwY339Lv6NghXLZxWabn4PdrlL2SVc2d9KZthdVvlhhcK+zhH
7encrlH7qpvhEsNVPDxR85t3725XUAFHkLnAib2rV7HPsIlKbtJgjtu5fTy6gT183WueceZjIcya
eSRoa36Hv8GxW7WLq2QYAZmPohZQfNEodO47NsFOMCt3WXYDqpbEDYimSVZp7LD6ETjy2nRv2b6x
GKcyO/stzle3ggfwG68SGeb5k6DDvXsaJVzSJ4/RFzCg0Iom993aPUmRm9CdCF+JNSy+J5GQEzeL
3+E3NiOEmV+34rxXfPUa37ApFaSTW7x2Se/RbmyOZvInJ/nTt/kk1vbwgv5WWq99tK8nnfdzXIMD
6jZwh37OH/0jxLbmq2zcof2YHyFJYfuHA9fRra+NDzsMm2CvXm8GF+dRND5YQlxMwD/WK+7sjQ6C
jpzJHnOa3idGY7yG24OzxQV3bhyPv60aQB3sgLz1paMGpHNqnYFR946rz7CRGNB10IpTnwY2nzWG
T2fdeTrxLD8Jtrdxg6CPibt/UYro5wbgQC8wT+pqxFu4BvBKUPDpAz2KlxjHrb4YfkME/HXZjUps
bbj4lvofvLnaNavY/RUMplL5afgHP3JqhFqJ7f+a+cOa0g0wZmIEVztCx8TgI1bGyf7qUaylejyp
j47tGp39iI+vW0BU/6/YZnQUu0m70K/AMowsTpmK2dF8LcLAuFPyZQQYa7ZmBFxE4DMinALbLeSe
h/k9PGnzsC1HDja0rRteU/Vu3U0OebtBJW8bePdxHjYInCvsekF0j5j2Wu+v9SqZR878audYgl18
rcur+9XM06+YoUcICAoCtnVl5cEz4woqTmMA7GChdZNuNFnfb4TcpBiQuFAyrpf+a4WTb+HdE5Xv
OvhMKp3a/D0lh4ECNsf6diu/+qgPYEHcmusVRuVxoV0a3r31IGgXz15EptkpcxN3pC8Rxf1lMi14
uJUX2UXBlij59W5oT5c899nd30by9/iZQVXhAov3HUCufd01qJPQiPMvb9fG3/blUHK+o4rnpyWh
2/a9pMZTJSrA+vZsJj0fKA0x1ZNUbBiAZztxp0Da+ewx1az89Addybfz00cPHTQdosBTBlWat1YZ
dSbmu6NHt9RwCvNSk4YRm4db6jAoXlez2D0fViGRN7ZBfjR43MZPerB9e+Gn5xsNRGytS+nrgL+t
2dLLDv1j/tYM7iIz4Oe8qkaFrji928Wp4VMOgPAySyA6TyNGrPy2oidcBjbLK5yEb+tBR7bYPQdq
ggbg5aHRLjcLvnM+j3KhwSuqHMEJ1717oQ9ksqtvPrgXcePwfGK3tC67+xDIrPtk4nqfUb5TX+Tn
8RSHcX6oOo/J+dkWYwtCRL1kvkHSd99xPF2/jBhe8m+PSOk5fpO7AtGNL0vwjWCSLGj0ghjeDPfV
7nlGBMf4Qg5wMX77z+oeGwXSn9gskFvSX3GRjK9fu3Yybk/z8jIeL+OWp0hlnNdsYO71azLN4uVx
X2uHvfCvRipecNdvvOvZF8yAUROtamX2H+PxNsqwkepWCExApmtcKLrG1mMZsfQ9TKo0a3pzR60b
rhgv16cqHtucUAK/EsrD0Qi2JerCUIbe5hqHqToieJtV5fsx8jQKZIpG1k0YsnU/smdZySLZFiLj
c6hVDOOas6lmnAjGMGp/mzHVYLaKqmK1xhfzGbvGZxyISckiI4zNZFMDdIOFkFgRsCFIJU7RVKm5
fV59E64qWLeAz9E8sCzIGtlU3bgAa0ZmMp6GkRl8jRPJH1sTb8lsTgxYOqfZc1FaUShJdhRFoNd1
fDc/zu9uRM9Pg7BLJd7v4Aj3OL88zkNyujEOelylVQU2KIwA940WdEAhqzADbbJBg/1lkaEwxDLP
feJ/lOskaC9948yCTWh7Z4WU6SZdDqKvUcPAgJrsjylm1iAnwSYDBt58x7fBu1PF5oE+DLxZ99fD
rupnfMk4KbrhxUijE746zn/t4qJgf8fleX7+2tNCGHcDzKKIJTbw4Lu8Wti9w22ZH33zDJy2j+Hq
xYDnwwQ+3Xqz3uBtEJ7ZI4zb5nVSg4bvqV2gRj07H9jPvziUsKmWlue88Vr+xkWI078SturGB00N
1PhSE4AqIFnoPiC8RCbLbbjwZzcoSO4bHrB5fZufxWUWE073irMHtIubWzWp3G9ZkOkscZyWb9Z3
HsB53TfrBfuOsv7mFL4Gxg0M4k7Fn5Z7ry8WBsbzbjdwL42XcLuHyfBmf3AbCE1vHVq1N0djf4n6
cDGAEtZ6zMTuaZRMLLoD7NCAgTFxTw5loPIFVu+vCd01jMoGo+09Bt/lQQ3HMwNjdiy4g68dclWc
W+iRtLwh2s8JZ3+b18ZX9jJpbKp/TyrkN6S/ERVmYKZ2Y16cfo5GbqHY9Foywi1F1XZl/piGY9yH
miQy982Ngn7r17z3H2jFoaq6MtChSNt/d9/TCUpYmhZgpAZNUM5Fw/OKuON+Np/7iy9vrcWLbhKf
rXgPwTxpnrfB4rW6nM3KskDaWmahNHMkSwSELG2IbiibQEwYlZbgC9c940tND06KrJ4wEGdRmfB5
PWQHOQ7OvRAIpirgD6bE4RU6bHcnGCiEE91kFFCohepUcV54RvzV4VG1akDrbCVV3sN50MQholUW
+qti3iy7z1F9hhU+WeILZpKNxenbzLM/kmW1XpC23BzWDxfdHRysiswEWARP790sLBtWaZejyOVV
JrUJK25cNanfPZvJIGGDa5Jm1RomqxCRY8UdXGdBa+6fO1Fi5CAfRnZhlZsxccN5vXkrGFG78MeK
dKxbl0HhL/7ZdfJjLCtvVu7QOHwU6QQDDDcxNyNlWFwi6/prVSCXEBJgvzCKYytCd0ogiltNpzL8
9T6sWCx3/W+tWQR8YxzXrdPdfMNxf1gXMumbtT6Zd4VMrE0MWcCdz5eZU48N/gZYzm5DerYT1rDY
wYM8nHZJbIXLMlWyqvOZPDAPIMdhI4qNSofuRxFbr8W1rw4v3CfWXoCaEUHS+0BHFyxkmXJMw8bV
fG/WPRbDK+btS7aDLxKFXWPCzIyJZaHfAkBv0UP2XtsXbJjDFdLraN09rV7TPOvntd0Y3tktK2Yw
KMLNHmHvg7c93RNYfOvWs97070YJ3iO555DwNLRzZYN1LheYtcQ9AdKczDc5Dkvd3VzvWU4ikM35
b+Bv1rAoMXyh0yVhF24Ao8/kjKKARLQZDQLv7OU2xWnUCmYXLzcpDW6bxq7sI9fJ86lXWBaIsSIz
h+Pfy82Tz5LOcPyBeR+s2+cmCWfgFSZJL+rHAalYjWWqX97XPKz2lzT/mZ/HLCUFjoVgjuVqHk4b
O5bfcBGsTZ/NCzkX4Tw7my4xx5mbBNbDoSDsUV5v58elVdyu9htT5MnsWvmGkSN9oyxx6lEdvS2/
/TLlZX9AnEFZgiIMVtIv5+OWO58e5WtW1bGKGwl+Xvw6hcbn2ywDnBPAaGem1BrTG8T8rGp/ayr5
DDy8sI9WKWKjqS5zq1Ld5H0qB+BiKqIXes5Y6zy7mI3FTI62OM6Rfl6wvuj5Zdf2wZZheCPkRpZT
Nfn+2ztNK7viiMCcC0cnwvuk6t458KpxhK4CGHaxKrgbEQCSCTCXBRWdWvTxCRh4zJZFtes7UM7a
/vJytOuL3OEZKJXwqdIW7UKuRaiR6z8xdXWLhIMX8E9SaGyrAYCI+9zPAkyKfa+Bg+7brDRQFtN3
7ebVOpUJS1El7zzbwZxV4jErD32yueJKtn/+5p2Y5787hL6aMrnF+g9oqtTK90qT9XQ43jUxIBCp
C5Nswxu3x18kvXSmaRgO8PVkcrQCA66pvia8omSgpu0jYkse8pKBNAhajfuGOZlAxqN9BL/7s/By
NAgK+GV+EdkG8lnfEGFPfVRb/Ivig4SWv7J1x0RCNeQW5VQ+M8pNfniPqG3kDgZIHFDT05RhhKOF
u+90MIJ1Ewy7XH5VHebT1+LoVLjgyHhlsQJ5XwDTqzURqKj33ggdX6lDZxeG4YZHv0s/VgiGykJE
P+QpOrkYi26XYgwIBU/pQbMNMeG+QPfdBb87ESmRIQYAuRBUm3Cr0l8GMKRIvlgx+ANQ27aAyQVA
bn/TXYkbixUBVgw4TaKl+Dii4Hl0J5JTm0DC63RtenXTO6iCfBSMXTdnUAKRhooC62ELUpJcDFnV
4YDUDIreERcGTic9RBWGIa6YUCRrHGd1WOFkwJC/NjTf8pDmY70unF8aX5BN3LFi+3QKFrgZd3az
EkMT21/KOBQVOKXYKbrlbpnyQo0ur7mxGpnzwtlDcHzdheyZyj2k++BSdUUNFNwvvp1OXF0KYQfq
v5A9DLY03omCL/1EAB9BtcGzNTpEUfBtOsSp/iAWHLfPg/NepZ9bSgAaYQ2iCgWthkf8wbNBPzdK
7zD3Gjda6hLQwPz26EgTOOZeSHZB0UxHu/CkE0TbwQWUZJ1/HjYXfefRA0iNDZ9eMM/alfPsAi2j
R3fXiNspAb/wWU+SeC/vekPrMJbzOnINVdb/fJNyb2T0qjSr3kkcSF/Hvzaq9Jc5Tvk1BlVg/gYO
ZQCzeRDVasxko5t5s97DU348Hg8P3o54FXttuybScPvUKTizoytews2evU3eWwpmnOGxC/G8IcVk
OYYAG7cL46JLXBFvif3asrsHQ2g2+YnA4S1ockWTqeGQ7/KgeSqZHBXcTFT/sW3ofdjtFszlEnUY
9BqpVXE7lh0ElJ+J3LdxlralG8OogUJdy0UJ7w7wTSNWY94NBnIpYr6qNkvUivkCz7ujAVpCWRxJ
c9Cg08IWE+aMqYJ8YLD3uxhNe2kRrWrteY2BXGpowlo2KDdRdJjzT0fk4nmHJ/ILjkAHjXHEk2NC
HrI4/XGkHZWQOf4efhZz9Jqd+dyw5/gH0AkdM4E6nVNp7y5mHc1FYhsPc+4PCra/qUS6R6+H1GRW
9/Kd84SXJZ/lNZa93pxLsR24SxyNl26HRue4dpQNl2aqSxagEXRL+9cGRHSXqovpvam6QE/6tTsd
eq8uaUULM2TJ/waD2JhPI40UPjM+SKfzkzuVjBOd0UEY4ZOI7jEe40HBv/KhoKHBGANkNODpU0O1
FEVE6Yz5sUPKJNgNx0h1EvJLsiljSG8CsGk3MYoeMHrav6xkMLyHDOSvuUuM9ng481bOiqm/YLJj
uso0t7qzu5UuKwuiyV4F70peiNGdjlOzOT47mFpq1Pp9zkRHeHF4ofFU47ndRI3UPAybDK7hkPlw
CPc/GChekzjjcmreWyB15oI1lCWCbt9FN235zTqlI5hMNhJT8cyCdatbguZPz+hujuUV8TMCTBxA
zkOt2ZsNiwI/rA9+UQv1Qqup1rcy61Jizoh3sXPVyrTgBCOe8lg2OTPvZc0Wz3b6/KzEbN8xJQ53
CmCi6CR4PsDtgTzz9IYS2tbtRxP1/Y71lQVWcnrKiHonUQK0YejgFwtv4WkZR1TRUR1W657ORIun
NpEEwKrBV+lqyglqBVkUXZG6qWVxP/TyNWu220kCu6MnBp0q+P9x9TrTJoSbrFusR2BxL8aM1Om3
xee/P0TmjC2sY5Zyh2Ae+1B46IrXTrgz9+EZOza4Le3xGEsTXgc0xmAlG1ZHJXpwQJ+fZUyhJjfv
sNP10ZJ3Mme7o1uDDjWstXaQw4ZcDROpPfrvLuqz474yeKCdxQVwxiqoM+BO0gn7aR939I3S/hi1
EAD+rNWdeFvLPNG6s1E9V+u+zLK4c6JJrOB843HCZ64fdAm+/WrpV9h37HQ71UtnMgFdT1077oHW
Y+4fDfoWPDnTBoh8Wr/DYODWSJKC6ZbawPE3U6CUnNyCSmpHnIeY96imhXGNI0KC1oQwYiQviRZV
9Ql+2mIxSIaiow+aJPhs83oLHU+XF81DY9LYSzt3emwRBEceIoQFo5sLuYOhJMFZc3zAdLXQ2s1O
rrpCQP+p2iKP3Rlq3HL4Y2t7dzi5oZmbrBl4us/MaU18bjYzzJoeU1MfVotiBxqS0X5i14R6ZYzX
Y3XeKwRyGHyIlBDh60YjzlYMJfzraPHbzvcD3PJtOkDXDdZClrLO0u4s/342656N8Q59c2IbJlEP
TW+PhQ0rg+mhOdaaOA5NjRmtQiLMiSK3O+xqlj/Oo1lBp9/NOTuPkzHROTNqZ48mOYclH1hyFeNA
t2O2NbWL+I9SfBjjrjMe03GExtawmwzeLrRfw7irt5GOguzHZdCKuxWyHpbnNGZoFpv/Ub0kMlSv
bl5iOef1qZtCbeM6qxMFmPKEKYHlQrqmq38CBikmPvIffCEf5uuv8jA/3b+/dJEWKYoqTELXK7lW
pB4WRwjVF9Z9LCIlLJPoUI9oVoIBOru2PzSajtywK2Nf3+Le8XdGFj4kha+ZATrMg4gKIih8rGsL
EzFkGjSRlIwlk07Vsd1o0AUX9LIjnkOdclm+rZJZxl2QY6NaLVPwtdjs6Zes/jh0p4EZ7zs5SwFh
yprHCrfX0BMQCLWTq1fKiY86ywnoDXHOugtij/br15dYSc/pRRrcRYUBeqjJTfZbJQKhTHqv8FAj
uMbKK0aCCn3YAneSGfA9swEJB6yFPGGw4r2EzpoJ73XthPwrcoYOPyNK6tWlpNIHnURNj9U/9QeS
8grlk5yDRGHKCB1aL/WaDbLm8uHRzu9/rYtN1U3uXIrs9vu1tZdiECYSVW6YAiQEkLtGOVvRH8ik
G+NSTUmVkhhNiYvid+tHxSDYpH55rAsfQl/2BeBWQlfan3J7suj1ZXnVLpirO7vZRNcX9hJ91vcU
8JXGebdu/qb1m01eR6oEzGnOhjNWQK2b2ULDdsDKVjOGpdb/iDqvJVXVLQo/kVUiYriVDObYemOp
baOYxfz05xu4V53N6t4dbEX4wwwj/P7GPwWUNVlclBawKYlWVm4LNbq3uQvQzfoaPSwJGZ7ed2Ky
HhwkWjD7UcDMb2OcEw2CARt54l08irPDU/wH6VQCX20kkaYLSKkRk9iHBW9HSHOWmMTENacQSjiR
0XSKAFfTQKO39aSlRQloexxkJ6dO3P57PUU3JDAfIf1y5mHKNAQgimWN6Esa3IwPFnsKk2mj3J+j
OaGbqTv3tR1/AKlghcdjUiSI2gK/RqBMRtMkqmJdpzmxbVR/KhHK0cPNr9mserWx6KR1AEmgIfKj
zmDScR4qRVDyN2T9Z0svMdIk45jzrbtf8SwKjqy+oOJ0gVnjtRd8jcwVzYtGhpYWIyhf8T8qfrKi
0h0Y0+e+RKcIT0NaRjlLveSShTU6cxooZQQlhpWd+wCREkEYj6j3RyJOkeByQvxSzJ9cItWruwZP
jyLEEWqCveRduKQroqeL7CSWWcluzXvpwab7jbBHk1HOZvE9NZ2eZGiE2SnQydGfiT/OM+h/2qRa
LS4onZGw7pR8ClEgR2K6QqU1tijTPYK22Dee7drDSd6NB7zEacWwt0BCC+BCcUAn6eCebRsUvU4Z
tV1xd6luNMov9gdU6Btz+B8/xt770M0j2QN4hgQnLpwZEFFyvEKQ/BmDGgiLJfUC7nqb9YzeIVgm
ssOIQtrwgkcnnSbMoPWTY3MHlqZycKodCl61Hiim8W7BmjMZA2aCzl8DJkMOioxShX2kW+uhUz6r
+RfWqj0C4uWo1DuGhc5pXDcaoAVYRsqzz4ozBeBDbeP2Y3W+c1OfpYKpCcnur08/at+MKz6IsMaA
YFNCNDQqKYezBKq6ySYEF/S7ztH1ofWLx67NgwKx+ghqXTIvGWBpE/mChoUL3GBKNTKB67Lr/vGc
+r3NzBo9fAC+0SI6twvRgqwB8TH6JI224S7QvGuzm7GnSTxcpAslR/RJAMJK3roaLaZ3lP4E3kV3
S65Y5zbQ8EWb3cqyyRiJ1yJmMHOQmUhyEY32bsQ8X3yB17zWE0kOshoxoHL5W74CKIwgGi/CZE/7
euqCL32hMzL3Rx4n6rwYA2mu06HdUN+d+Knxp69YInR+h+FtXAebk3vhkLV0u5O2pNXaPCFvnLcG
pXnRvjamCzZJvTPZ4LyhzUNEttEQD9P+pl9C2LzgF/w0ADwWFXr30HQfC1qG3fJP0q33qJ3z8tqO
k64E3gB9dKecOChq6ZvL7Ilnl7MOiZ0ZIYd44U0UelOyPoDW5H3ajlnYpnwtbr/oUJBeyBATAGOC
kV3H2+0ChefnvmO8gu2DSzPFGqb9ZCotXq2Tk4OqucDb1WPNtQWlzT0wXCHgLLeIMNwxTHdhsQIq
5hzUTArwca3Yowt2pK989TfEaH8MmpQlmMsBU2okORQGSa8IKnrnfFL3udik8U1Z3IYKX4c2GpRP
Aie82Y4tDjD9EmYoIuL1pmDDwBzpczrTI+8Ef3xNLqLEEALWmJ42gd0WKxgqhyx41el8xXZ/1Yvq
70jyGLs6KFI3roAaKCQSHZGP5Su4X3OlD3R2FKYzc76BtJZOJSbfg7SFeFwb+gMMsY4HEd27d0F3
//ojlbRPp0KX7gXI7rVG5I92PdVlRFDdjcFzaMt+5AGPwh4hNKn3KgrQod29hN7nBftoqrZeMq7N
Hp4Q1qoEB1fnrRmcK4IQePwd8S8GybyxqWnugBLxUOKih1fq6fPDm/PH2/GFzVtabrwt6l0BZgat
AlCGfz8GU9Ygm2Yh2DczkBoUT0o9o1NpGZ1y6/hDtfztH1dvWt4KuRSFfDxhnT4hEQdi8WW3jl5x
FZRg1RNWMJ1afGyDTzOJt/EeYD0PqgHVRwJt2NlUkTU2gzeaCMW1hffymR0RygPQXimECCIupaDv
tVaAo2uVh4iqwSVB5xZew/2vGmbNcnQFlQroCGSqQNxleDWCxFKo41KUWDlFcr9go2DxHomztdhB
SNfV1uURoR6kOqT6p6311KsQR2787VKhmMwmtL1v3B4pqO6/tleV7NhWkTjWnVeSi3ULARuiAXnY
RieS9LfgkRRWnd98FClS01G0N90MvC+pugUBXi8tcwudgEQC9H/50X2xuhob4uh/MevydND3+umd
evbNqfjKqb/mGB/w8YDO2MfaKT43X1zsy6F6oOxeBcSvcHJnthxCVdpTGvxSmYbiNp+hWuoO6COz
h0vkhWBpjVIP85hIh4njMdytAfxMNKfvPoAlX9zMzC625KLEn6F8e0TeFYBHeX326hPJWNcBkdTj
T2iC4//wAbMcfPMGWPeFqOE7eMDQbWPCDB4TZnY1sGLRQEVIE+q5ziZfAcub9A2umeIgIOC8LCEA
BydB5HH2wHYjKv2efcJLRG+OuIpMNcxFaogZCH+UPEj2ttO5AYuSBmHdwwobZsLt9zjV4Mz6lbFG
LxYISFYZkBFMj42XlPyrtmM9Gp/mfutuwH5WaNSe+hZoeMbhldC+3kiBzOpzJaKYPKxEs5bhUd+e
EeVgYqYIjehpFyAP8P1OugTLajD09AUBMFFOm0dUPb2akn05uUnA59a1PMMpNMQj+04QhYKWV9/y
TCUXo25NmHO36N7bRf6fxOVxEt9AHuaI3WF5kcRGE0AZALVzN2tn7WMXEMxfVnOsLc+qA2jQ+eHD
4gZlDPcYc9PhefgeP5r7g2IV/oGo5jdAkWiw8laAzWSNYxmBR+G7yx++eI9LF6LS8xAX9Mqfvs+f
N0GSnKiWwMNgxtZLzv73Nqx87NuwyAOO3WxrC0sJKiU6bvz3vVnLvEN///AtLFI4ETZvALud8oir
zWPNpsHOVHKyl3MES1vxUihCnF7d372c6tXZ3pv3ffTEsgAmAshqUGi7ZkLcxLfl4QFtl8Ul8z63
6H70zwjYl5rl+uBTiJ5wmy1vTgEHfclbdH23z8/4jVQGqrtBuQ8uAkREqW+F9FE3YMfOI+Oarapl
okunBiTmTHfdq4KaTnAoYGybBMn7TrlgH7PRAcg8WgmAyh9Ore59UIQ+O/tZceulO7fwCLBpuOBq
lfqbk1c++wWovWWvenXrcHqoRZPQ3W2gnnTBtkAGjz5gZrrjV3RPMd/xrvumCbgIc9Y7ECq3RrQO
q4BwgRB3TSgrkTb8iT7961/13fiMN/0MXbJLuE7QMcBg6QJtQggegsDwNTGWMPXpm7IxW7S03zU3
ewXwrktrjZyiGW3LvUe5WUMSF8NaUBW/x2E5qndKkTUw2LPN/hzg+9XdMMub795rav1Sz9xcGvfl
k2NLhE3Jn0uBCzkcXrR12JI+/nEbHUCUUd1wLzSny9YN4ITVqOG89GglZcyGFFczGfx9cPGy33rF
KzWP7jm69gw4pO9eseI/z6l3x8J5lPbKS4Ebi427YQNAKFFDIqQkSmB5Rgt7dHEJUS5/RMxFep0w
8whLx6VFbfEgugX2+rq7Zcu5Fhwjs19UUaI0QUsAPTsuySWFjJpVp9zHZmEFPnc/JGszSV4gotBo
pFVJ06Rbi8jHYiqwO/uFaiaqqTwbVkcji5lNnoMUEzBnNckfrO6p80hJMSlfIX0QlNt0humd8w8Q
1Rl9BJu+qkVUhMJKcAcnME3BsLbP59EdU1vguSylmMWljWxidklGyoQ7Rds82oZl086sdjdRuk6O
4Yu6GU1PLsT6MTp0KjEdef7xM1AY72qDWMyA6ZfZJYTIWVcoyABIZRM9OQZWzqB6wQvEx0XafzZr
8XtSam379cCa0t3nrqIFzFV/lYGrNObL6qVxhB2BC0vrGdC2CcxpYZig44H0aq/qAdfr1wCBr3bt
T/PcNVjfC9SOKdeBuhw/VrtxOnzQ9JwrL4MiBdWZRZarxUo4rnjn3Ec1gp19H74AfasdcB9wBcEY
3aZXmsq93eJKrtzjCm+JCteb4El7At0FGfMg2SDVrNqw0vn0ARZfx9UW9iDN/bg4AITb+fQunEzz
Mdm2SoPqjMFzcLa5MPSp+YR3O5l7L9TI7ivccAFKTS+tMw3yWdKrhQmoqCuNa4B9RNUEKA1zUsPQ
qwCCGh5H+myUABXvPs1jRkRyZNqV7jf0DC5/x2d8e9eHpaMRbEpgXpdvCzVmIOlnPNxIA1b07e8/
YCbqTRQQknvZPT/fwataGL6v5I13+8jo7G5XpYN3B22SuudKybkBik9eAGYy+8a+jQoFVr7+Y1lJ
xRirYOltwdV6QQUrOMVdPcJA5h0DV2PyMOZqB42q6i+t8mLvtWLC3ACYvhu1vwTk/Sa3eds4Zbih
III/DZbsz8bl5ySx7A+fEhvBGaXBSqP4d2X32TgUycC+eHNWVQQl2uA9rw/dZBSU4GcAIDGgCb49
agEVcLose/hfYFLMDgdWNXEf0DgK3hHLPNMGGpEQye0BUrqG4QDVLdKShY5GKAdc2aRMhUMeb2ze
pieIW91QodJm9ERl3YJFVPorkewCJAe7VWyXcL8ZJUtAcUdIC5Z9N4Nb6hdefqHqXlhFnnjeOLjp
paiW42ZPCAHbvFcPtxBc780tuSbhgZydwImTSiGvkonSE5SWZybCCAPIkBGF4ArwkVID+MqVavIH
Y01ERCDAIheAdEDiIZDlcSvCfcTi1qpUG1m89/EdQjqeQkY7I0I3uxCfAxoJgRlSOcZjyAqrU+5b
wio9OQwqMRrd2xq0XQB0ZZTpKj/VqERxqkQVtRKhEjI4r0sxmMv50mRd5sFG4zEzKRcSawGUJRx7
2OR/O2JJ0sm7B0ke/n9COIf8aWiBfaUqhmcxAFFYtiUaeHU6jpkz2iLecA2qNi7uZRJeqW2dEXmE
jwUx2CKLW92RNJ8jIlm3DfhUmwCnX6fuw0TkjlVhsIpVDVaQnFfC2htY/SC55cOEMTf7PhkbVGGU
xzdhXrFwa6O0CRbUNzsvelBs/3yoZPsZVLtIFQVZXOM5aBH6xaBKe4cmIHTFHTWPSyC9chnJvYOz
v4fNSCEhOvoFp9Y+9sFkzhETmd4d0y4hSff2qFtw1jIShvrdRa8yNkh68BdqgrrBfZpqBKp4nGAJ
UjQVCbe81JyC0UCxBU6zbznFvsL3C/R0QonA5CSKTsWzKHfDyMI/cR493XP4ZB6RDcGYCxELIFZe
VmmdHZs5QTDYw6+1oJmyg3oMQtSYpchQPLobTDBZUtmKryE6sshUA2cgTav1CoFoXoDeyQtrEAQI
DEk1D+1zaK2wuYzhyfUIjQfbcSE2B8ZvBgCGrYN8EKgj6jI7Wi5qnia8CYqcgwPFTipFrorgXGFE
4SmPe1fulNj30D+ZVPwMbQZmH/OQMhfxL9sehnd0CmlGIDlDXb7SLoRoc4OCjHRz1aV4BoACWtfW
3h2gtRFneK4VsYdFus1+QqR+uZMq1ZorQ+NB/UH1GvGmM1rTN2jYmDCXsct+5cUJIMEODR1Hsu5Q
XZ/st1vIrvD0GgspEhZjKKvOlobfw4dFALRB2RUl/PDg1LxNhJfBa0QPJdjPjq17cG0lnTLfEV1Q
iTPdA/Zt5Q6ijMZ4Fx6jSnAalNEiLDoRRraUGSycbR+29Ap92tVVX2a9rHtUqxjivpnLPT5ILNOg
7l8YlgBVzq162KMwh5NJnZ4RiAM61bgrjCndqjlBB5WK4zj+/YUKj7M4KmljiXg9mmcol/XmjkqF
0liBFPahxT1+8X7mqNSdHbQXgjoabPDdyGnpRnlgtUg8VA+gKsBPnywvG6qBRdJkrgXtq8HezSKr
i91r15oewIqfiI5Am/P20IFtV7ulFejyWvs0ASwbgbVuV1eXhXVvHMbE31n8Hh+9UustM57g9YOK
cttald5Qs7QWF4L9kEHDbeR40VcUoTMhISvbpvdYFSCaW+hfFUlKdu05WE/GTvy0L0v4FvauM0qj
midRgZ1zn+wjGfYlTn1qDNIh7VKSkmPz7QssNtrbh7/KKG3Vu3fgG2nvMGVr3k6rU7Bws1P3uaTm
BOd0AZ6StRlWnvGxsyE39tj7LO6TFNc0+zAp0UEi+/8llLCQSiaI+sE2jzC6fRg/usbqArzWgg8/
ZAtDI+ccI4uM5GKHsJJR3Ye/sHq2rhDwsoUZn58Ird6Wl8SuA7PqPqTdTvICz6FGTo0Oat8Y7PoE
9UW31oIqgTpqEyIrF/23Mi6N7u1HeHHLIInuf9SUDe9MLFUPapTRL9H+96JXNh2C0uwDccA+bxGp
JIpF9Dg2EUNPQ+tn/gey8zGg3r2Zpr/kbezO9Z8khpoE3X3b945USgFatok9dq/GmeonORwNh35p
fZqVnnC7GiZgylrjBf0Z5NGHvIozvXXhqBwJZ9aFs7unFDlvFAXas2GFAhAY81ALFfHTAkhppDJF
eXGJHiGl7PnsSEJY+XuFTx9qhrW6L049iP0s6HBOz79w7IBPpj9UGTqPwWP5LjQQ7GqjGjO4tE6R
Nbyu3gQVr8ZlaRBf9fbdo/eZoCxWaL1H9155fJ6w1kWnmTlJehD/qr1jJx0k68eyau8n6Mye/85A
Ibgz5cbz0niuDXy0SqNbF4Y19ZEbFl00TlAo0tulVneCQ9lJloDOk0khxAwzKNMZIQIp9qnEvYEn
X1fZX7UDqQWU8v1v7t9W5uB+pYyGSy+lh/oAQLZnBnUcGT+/1V86Ce33laHIqKXadoo/oMxvq+rg
09l3ST1QNT5An37HmZv0Xz97SGbbtrltPMhAfje/r8GtS4N+ZDTFt7kGeCe3T/51kMD1iV/Y7h1m
4L69TUcmbpQ+MC5LuXIykN8PeYEmXY7mnY2xYzVfYUa/anaCAjWC9ZPhmTu4rHcz7vVnDufgRni4
fiANjs7BeVJs7R1vB3vNRCO/ShIRvJYW684U2pwJBri/GTyCPU/LYJ8/NWbM+C1QeuLuAtGMuNwM
MIThjCX4dj0qbcBm3HTysz+t501kyJc86oSMqQwfas4bPUECiKv3tBrbyT1KBmU0ZjK7tvGq090g
6WzCcrXx6phDc1hoPqOHd+Dmtj9Yq4Kwoog6hW9ybF1i8p4UW9eCsL31bhkOIwKdmL4NigFRVN1B
Hafm8VTZ8jza97IJARYzCcQBqOJCcz+6xKxMjHsSqzXbZaW1XVTovbaqv5/pafmgYFrv8hfUDmrw
Kwg0dhPZN2fxpwOHYHCJ54vtZL6o9VHSICMlrAe8jrC0AYP+PiZAtq8DMnqKPPvVJdq1L+39ilry
Izbi4mgXEx3TW0QsHVrY8jkrU/SaMO1eg/fiFloxf3kbmJS3add0sxnKagMMDQYp175XaF+XRfS/
zfYFTuyoOpkD+v/ExoQRs+tdkISrsP3H14HZnP/tEWiv+cfmnJU17e6OLpH+diEv3XcN9Nxpkiwo
NrEv966wAcq9eh3iG4WnAwUyEOUpWSi3+0iaZzUzunlIi30gYo5w2DK4ns1bXCEkYtOBLTTazur9
rV95kp2QtRRS6Nq2gf8mZkyjx/KMUgRQ3Z0DH+E9LQNkx1E59W9mYFYRimq8y86DgAnZeHaWu7Pd
BDdWKboTv2ia3XeudfVfqBYRhNALMJ2yEVi8u3qwR8OPSuqJAKlU8o/d6jsuXFv3XXjeuCIHjMzh
lQzcqzbRMuoq+ty2y1THkz+Q84bHBXn3aO61P10q9OBSKZSHaXeOzXfSTmIpuWID7ksIG37gatfv
vFsZ4MTLGF7IoV+JdguK5SGL4J82R4vl5B1VsQw/jO9/hQC2Z2D9gD46/VV/eK0ScR6qkDKlXhdo
uKPqhJtTMmPWLWtccr35HfBUpjGOmyOu1S2oTHfyqexx9dHQjp/+fgIP3q/R1pomo22r1j1CJYXf
jY17PJ++onNgtc+TzXK7PoxqdNQxaa/3DyMGGDuM92H07ajZMdNZnHzyd6PRopWKLAUAkf4zSvr7
5o8aIdaq3ENyJWS5c5ZP9nnTAbsxwLHQPR4Q0K16MH6bd0QPqJpp5FNk7tFW6KerE+uwEVwHj+5z
dkGjacTY3a3nWMpiztiDuJJoQW+dRixrhLIIJkyksGoFkH8t0PZ1mCaogKBoYKdTOi+PLhIh7fIC
oQGzeQtPeQ3ihypQy1rNR+S35ur9hxxBRkuW3Q8dmld47cCVQShYL7KBHSOlBb7DfS/TZWH8XZcJ
fosJ6tC3wGjvJ4mvCbp1nwBO3ad/bWKV4FuUo0i3ZqqkH3HRNHjq/fQ1sSbzqUG8cJ9RU5/teo+g
FNKda71w3N0f7R0iOR9vW7fZmCm7Uu6kyrk/2Edw71IvYO57BXoW5Xb50DiPzOlpAmCC3nW4ja8d
ePjLj0Q5HrDht30CAXRtCszQe7SnE/2m0Zaye1Va9c68x58EOFKprc0T0jhCu+cAEX1PY2FOC5/7
FLCaqDGAE1Pv0JLJHjRSlG4Gn5jNAPu8wWmEN4SHO0oHbzGuE3M3gF7pHLu7/mmRLF6Aa68e5cLG
s1FkBtF3dnsWKfvD22BoDxKHTgApBOsx/ilGyNfV7mnZUxFsSBe8v3Hr0wxWScriS8pLfa8elA4N
/hEDsY7Wm7ioRAYAocsY1lXriAzJ3WVMJsGhfWrDLIoQeIkuFMvpCaJ2j88pbQR723stD+v6XKT1
2rQC1a5/XaLZwb1k//QlS1OOaLHV3Gdc69faNSyAt2hNHTyu4brSP03M8DPlnUwuZObpiFUeaHKl
X+tf4qu3I+cK3oRpFQBCN+8ZVVpv/x29VpsupQ9mwjlMKaTum8rSKXI3qaV7ZZJCE+QEFWBK5NGj
+1q+JswANkg2XGw/d+1nn1rKZVFEsK7SpdYTJDGoEKq4LxQqmJrCDdcKjayVdkx2233nxfauHsre
o9bPteszibI2l0fdqQ8dEsFKaFqgAIscDb2SEFljbiLJAih/rAv4UWdGG6MClg8UOmQEL+RbvtRv
QJzyLxzWY3VXZDg4m0nmEklJPmT7QfDTF6hRkMJ7e/mhN0w9EwEKAOehN/S8GXs8z6ajA8YQmHq3
f4sfcb+PPZhvTg6j3Sy3RMrNoxh6E0mg8RO+R9yZ1o6QMh8HSakyQBkEpprp7wvQDR0bEqV999ZU
A7bi6x1T6Mw/2Kk8Uil6m68ffdzh5/MLirrIyVx/cxUeXQT73NErkJnnr5ErUnmnxWV8qiEMLj/5
Fz1Fi0SqBtCcvOowIZ0G53cmZ1YrUt28LO/y/VOO5tqxw9PQWlborER574kG4bfVp6at5LOFfDxT
VKCO4pTah/h1ZtScXMaQX8w/brQ69VHKRciBaHFU8Jo/Ys0lRoZUtkBxOXHcclreTGwFb8hLdzog
hskTW63WzOO/YejNqhLRZii0Zi0+e3zLo3nscgjMMwzhipwndVcOp1ufGBwJOoxtR+IVcA/I53Q/
DvYjlmXwK/9O0k4wGBuMJRm3XAfQRx0qhI0QnkHf48Z7HV4TbKswPz8zMKFCHXGOoH2ADLU+TkdF
EeFHf/hZa1loDL0OCNSQUaEMsr9tMGAYPt6y7nGPqI4ovB52lqg3MaJk2aGzo7nC13AcWwVKs4iQ
JUEl0vFqnlgepCZ2Wpg/h0UJVOOBpm8pHZej4QNBVqgQ7yccfWN1c6jqUViGLOFlf8kiRaOFH1OY
NPjf40fH7Qfu2N/h77Z67byb4VRN9110U0qZ/Q8asRTR1kcbsUr0FDe987pebljoMLYOlBmA0jeK
clgUdwVIG3aK/mgQUUgYANqhjJHDF7P4l2SYYYCDEDDah4fpGUh1SA1OT9BEYOljCaMLS1WleC6Y
l27jBwWS2dslwKAQ9EMbPMcS8FA1uPMbjZXxDKlq3rzuRosWaEvrgj6EiOAJXVgT/HYsMJl62Go3
v91/hmHaxb8dcuG3NPZ4Rd0mhBT4TK2YAzVc2s5aV24dOov0QVmm8hM0PVy5VTHiJi9zGaPWITJy
Va1tT3JfdIf5ww3PW0Ph6RZ+CEw12SXXJfUsDZ1/arl0adBpY43j+Rgf4NO4+zYGI5FIWlXs68r0
8vXmJComeTFAzAlnhjU5FFg1or/a15r2klUxASmUaJQLqADO4XeX2Aca+BqRsnO1PL0NmJSsFsLE
aeQljL2NI/NsOnN8/2xpEpx6z1Z9uXNP6BHsPUKqKhvP3blvgu1ML4ZSb0B8NyL54vM2IqB/twFF
sLLSQWQhOnaOg3T17L+G4DWjE0CK24DM0Qb/RpRHcHaKamPyq5YZbCk00HBneWyVR7t+1TOC4vo+
OnZOM2LjF1BV4If2fYYuwt8Lg63XD9WYvoXm72Z4RH2kvlLB/DTedLltrCdnL6GrT3Yc44jOPA6L
7raftQEhHoC77WLllJZ3DHfEtNDc6NRjp8l1WSLewX3X2ytwa3X3DS4IyjbOJxChifQuF0Pbe8iP
ywxSwub60F/DY9Dl03TX+0wIP76jabjDy0z9frA18TZ/reVyxosJJCjEhoSsNA6EH1QTXfdaMtQ0
pwOGYj6aWApLNiQ0sOhgXtnudCYym9NNlCI8++GS58xx+HpKDeyirW1b0yt3uNErzpZLsbG4/Sw7
O6rmzxHaUgwGjXrOuqdn/L5TPSc7L/eT02lqxyVgY1VavmQyLIlE+kS/ggZocDMbDm6HXwhmz4ls
A6EgNRKX/GPl1LtdIkR79FCU4uLICxpKly5gXxeOP//v+sb7Ab8G5AEB7+jMOpaHgi24EPZvUQ+F
DNYV1nDVX1AW4s8FHdb8ZaPG/ogffyey5hvZDXNO71wCe0MgvEtNXsE3Puy2+jWVykxNDPYksR9u
oKG0xe3GcMQkxAixg4hNnkBCUTMkOeTFJrcM0BEZoXSByjjhZvBFwD54Yq1q+qzLswuYeiJQCJKg
h+hWCV3BFY733pLRoxPVcNBhsK+RMXK3dWiLpPUF5kO7kHCpGXAMPW4/RJZbjIgvgwUpuS8U7Hu5
WRGCC5T4dFCNQWvseSrqKKNEHPnC5NlHSikPISh81lfH7q1zQaunUVmUYHZuqZdZnJwnHDBM4cF5
cF+zDlTWFhkcA35RRxeN+yp2BlDrjC4AV1GDTR9as4Q9kXX0mcCj4kvVj7P7rtSs5PyjfQCY57uM
5uOkww/1EDUV3mDL2eNnrL9anXWsQYuvtU59pcs17HUJpVmuqas7kONxuagaYYyASNOXahiYHG25
jAb+b0403LW8P/1qoNWwDGLu/5qZu4A5wqwll+CVtlQ8GHS7/55Oc0e3Wy+qtVfq1N8D7Vts69Vf
U6jBiESXoPZw5ctIrkXo2yZNpEdNBZbNnZguuMWnXtYjR5ztB2jMD2opS/jy1gVje2nDLrZWhcGr
bD/X9eVtWP05tY+DEtuHKoBE2VUQ7ZRupmnn2boNKFeRlxW7lS4a1Vb8GmR9yi+qpiR2jTVzQqGC
LEiTOl86mEJEQfmmh2skF3dIoKfbQnTPMDQZy8S57EhJox8S5Pr+ZLXWBOvkoKNtv8WDl4qRROWF
29ed+OuwPzQQi9JKrmuiF/uqUma+vl6yFHxZQoS/p7YCcE0KLbosGArRh1bcWRJIUaJIob2TM5DI
m83vROHJWlbMvePesnhI4xvXNc4P+InOVEuYNkR525oOZ89CQyVVy41u+HdlpjDbryEtu+KkHxh4
YTBEi75hRtJAtnwJYYoQmTXTthkhhxJOm6B6TVp71OeE4wWMWRQFZjHKfWvFNBTGV9GQDgKm3CIE
io9+yO+u+W/RDE7gxnytpSS0a9i77iUUbFeHCI86D+CvEA1XiY8HwgRiJD1OML0vdwGmAAKBnovn
NWng7JBhAAsZpnhOwLzn5KR/+tU9FkeM4jj9Lljwf8RxcFykPE3eAL416Rw25K3VYcqP3wGi8evS
1jHGtzGdzR+IBZv2nbj56EuIHBEdqi7dF5d7LR9c+SZ8baAwfLpIz7exhZ4k0yRdOxNmETpD72F9
nA3SXtKp9Q9L6VfLyxWEiH2PhHikr9gVJeYElvWETCNJiBCQoNc4RGORgvbv3LboIn8R3yi5gjGH
yNuARyvzzDHoGmLNnzsmfWAE6R+Nv+B84k1Q4uJhJQjEojyP7qu8KZDM9opxGkn7/rO++cB1gOwk
PykIYL8cJ7yFaB+8Q7j9XsUTYDcN6PzlB31TGoe6rCIWAhXGu4KIVwzTaBRR5XZHbhv/jSvIk/Da
KjZfbtJFeqljId4vSfS3t8NIo6ptkkaOfQvKDkkK3FmmYHCBuPSEjxudfdDR+wYA6k8uB62/enr0
cR3Df3dk7SWOzEkOIQg8sg0w4lkzKIrlWsmocF4c098ibot1AMAJCU4jjpbrhAv/TqGTkaPTvTFe
6gTt7YUw7B93agD8BiaSI8w1ptH4AARvj6KBnTNVB6KY5kj6xUIDEgi5JkZij644dnMt+C9ibkBN
5PE+nLC/UnxCmX0f1eKHv4+KVCYx6o6P6HHDA854a58IfXgIGBdiEEWMr8luVJ5ukXicvJZU0Cjt
HUbytP2GU1q3jCAjDMtyzobsALXOK4pFBIbPJ197AyWfPNNTRkXutU78zLvT8Eevz52vinx1alp+
vYU3R1TtzTsZJkfbLvKosVqwz87BS6PTAOkMbvjJQzKKa/geogiHEgoSIMxiYPCLevRxM7SvZaxX
YuILOc7hyjlBCuTSqtfRxuZy2jSvDXqvP5Pm1pbSQT9fSsFe4Qj5TUjxt2dBruTOaaSsxDFJJJXm
lNId6sN8zssILH5KMaTHbgFGFTxWoah+KhlWhgZgwIkccz5LGSJvZ4jjzFBDI7/MzQ2wFQMwGwgo
KzFiGZlIxlgGOkodTOebJxQBMr/HBQrHgJ1VI1EQo4coemQISxli7febvkgLYOXzg4VsVcv5CIdw
OxS8/8NaUvUxOcGQZIfqsizQjYjK91BOAU9sa5749eFnw+KhZRD4PkPpyBD9LmTl4OFr1dOyqYEq
BwwEn5gvH5tWafKKP8dYCuM6Hoz+r0PnhYn1PRA//m5yBJpk8wyIAFroul9nxrBwMAVXK9jnEK5A
t8G1MiAYljwoh3IW4B6atMQ/7qELlhNsH9TFeDdAVzY8t9IouTeOmCOWnPuvFl8dyLwcQB8cHKEN
pPgP5ZvZV1kKxn9GOH47OLauvhTo973SEq+CEWg9GiijfWvuHkm6ZaUrpL/RzXIsRhVn0pIDTXG0
6R0GTCiE6888tg7UftOs4mR180/TfbADU9ijtJpSYaxOr37aQ0Qxs1kFYaMC9BYLVc+O9xUAiLM9
GEgQv9iA8THQYrAoAbzUjgLlBBaH9qXvil5pQOyvOV1dMZgk0g/IKR3YL0qoW5vc1Y7AAkCMhaDl
/GF5wLTfOoFGvzwQtSEi2tKSWv7rAjIp6Vx7laDcRDqzexoehhsAYX1ub+va3wfm6NK5jpBdquvC
JKxJg62j6ViOd51zC7Fvtn4wAFsuyh5/iKOLpUhcrPcqhGMnwKfN6sUuWe4diUpgDqAxKo0F+ouX
YRZuCOTu0eevQpvecismbbkQFbby3W4jyVaB9vB3AAo2RrOocLY/ND/AsGQAhz6NTaWVjtOLS+cC
/u08NGioB3Vq6CVIA9ERPYo1ezbCCAgmsJACOm60qYfZAM7BgHxdaKUkMIW4254u0E9KNFS4RBeP
HZ22WevBFUrdfSRbFRZr0YWg6kyb6BKY/g7tgYct8QUknfzDT9kprKFS+nMPadjMMdr3c8M32pWm
0S52S+EraWR0uShXv50M9gqAyUQdLINiNG2Yc36kcHdGtXAOaIAeTcyn+S/mW+4tnjtbyJlf4908
4CbMyvMthOSVipFHsRwNPgS6WmXNGG0+4mVF2/cWQpTkbjpURll2WEviDw0NCrQqfuRmEUSCCtWh
cBPuowsw66Acoozs0JdrlxIIsVL5P5r594UKhIgn86GiTsV/2+ILKlGAiIt3NX5moCpL0QO4EBzd
dMja0NcDZjMtXUsCfGkMcDbyDlsSuc7gj+L4xTOQw+SZyQ8JzJeIIMECEu5wOfsZ/yKE0OtRgvyp
+DqfGa4/0YxkXFIo0j7ghfMazQ+Fv695Cm+FrCbflRqhEYc7shCtmLloTZKnJuh5sx6lDno4VJD9
Zjd3wZQD89ubaoG7hIBZPMwoKh7EsAUcb8bB5E5ChiLTEFWM5turdZiLZ4YaLUe0Ye+OK4o3VOw2
lC+fyIxRcYyvwTlA76x9jsvdCghQlbkUx3NGKjmRXhGYK5TIiwey9nvas47KA9KnVLozFBdDf6A/
hK27RrDHXsnxc9s0fICphCw6VsdYVsl4ezR5O1OplJfzXyiwhfVV9BjJiibBhzUm/H7fkJOulmw5
L393AnllEoz/vbl74GFP4Xdz4RpAhEXUI2KyQN074QcTtRcyknmDZTSQTVDYrhAUZFyt0WznXhqL
CLkFOYpg0hcQmaBj8YHCD4ppRPBzclj10kB+NFddSKJsnj3/+UCcdPHkgZZB5PryqxERzCmzMn38
BqEmce3GH6NcKBa7LEgerXcBKNe1J0+SryOJUodvhC45B8JL1NFYZFOqfldRChc3bN2Q40VqbG9D
YL+5yd1HOTu5SwGnz+VmUSFG9Lr+h1Dm1rBcrj5atawxNUbDnM9ivyHoCkJRG6cif73rK8y08uTa
Et0+ypzCrD47A3Li1oE+Ghs9q1UYoWoZnFZGO19BKkN9sZncC4AndrbnpFsifuYlu6NCzNNvBaoM
6whaZ6zQ7nVSyD/Up3pRUmed9ORQLlN6LQg7Wh5Hh9KdXRqh2EpyRuWBhHwXSDjiDKdiUfsrHd3a
3+0d72i9PKjKsTDQDHkuaHYjIEE+l1csOxRsyBBlrJ4SH/X71wBIJ6Z5GwAjlDAH6GFTIWKVChRV
5R+tfJB3OhTp0Wr18goQXpOwUKg8KCP8YBevuEofirk0vhGsVYOAyHxFitNEWmGKBVC9NdHAJ1aQ
p7vb9CuVYGUxnv8yFqWbXXg1/CreMj/Ld6fcvFmN/d8hc7naJ6Td984TUfr0r1ppH0z3Bs5uVMAr
GYde4uPEe+DjV/E2FW83b9xAeAE8Y8FC3q7u4w6HtN6FuVMlcMIWLsKKr1Ufrc5EznL5/PyPqDNb
TpXbovATUaXYoLciIGCDvckNFU1E7AX7pz/fwH/XKWJ2l2SrwFpzjjmaQ4utqEHoJSFKB2oc98k5
Odgrg4Lx8cetG+4HZ/iH09cfczchLFpcF++Gl2U+62om0xMJ/lgstcAlHSzi/Re8Oy3QgyazPaFJ
5Tb4gH4jIff34EnSo75Ge4HAN942ToZAOM3KOCUk2B/s0Shuj2QExkU8YLlhLXnTrvPGjziDu4Ae
fQN+t+Q0Ic/WIkNAOmUsxdpf9Ne0IyX0khm5oj5TZp5Mf1SXKGJN9V5qc4rUkeJPNAIZMvpx2T3c
T7oK1QQ4lL+tfebUG+AOQh6A5RbI0MCsDLx9YTQR+6ARFDw1kiNe0FI1KlDehnRNCjh4PTv5ybLN
8vf7+F0DdjFAxQ7Om/fsl/9o1zn1DGCu+uLUMRnaCU5c8iL9hMiHe6fhX8NrJyuOmqNGpLhzdfem
04RnZLVeNRpCwPQduoX0TBNQ6zQ612bDvlTyVikFHdUOO1ph0QpnFOnModS/ZpALL4Zfie3kFxJs
jNi3BKnBenSPTX9Xi7a3PARi2o62vXupaBk//QNJJHQPes+13i8vGs6AKvMu6Y6CU1G/2vHkSG01
fzKzfK2PJES2k9S+DYVmgrODaGpEKvBP05MmlEkBlM0V4m/+pIcwUF0wgEmYW/IX+kLpHiVHTdxK
KaNdQxdVpXpFXFhGYlgmbkd9hmYX+wvvi6n4A2FGQttomnXdfTPvo8Xn4tXNK4wPT0fCVwRZq/v7
wMCULYTAKS2ajGftNbxzcq0SRqG24e6o32uibCa4W2JusXRpd0+Riad8J797d2N8ofLHh9+9A4mc
f7gN+YaDT4gguyzuyOvHyvqufZfGty/z91FUVbDKrsvd34kDD9LpYXgoUjJ2CExvhazt6pegZvTL
jLgHO5SHtG+dA9A7PWyQQ28qQ6kAeA+UeEpUCD5n2RwZNF6rCr+M/WeYBPBa0gAOSSFBLPA1+j+g
c+EA5fbjNW1SSzEU09stoFh5RejgCkxM35Q6Pl2iu3ENB7Z8W/P3FFBCxl6qLLVbC3/Qbm1SET4r
0JwqRXRI3bX2rUME+ZwjHiQTzBmHjcG2fwEoy1me+hf40PIsQvyEAQWacfTZgcysyLu6B03cptXb
ffAumreXuz90L8it3uGJXNJa90oZ2cBa2o7T3p2VuRFOb9DQ7dMl5I+7Wrf2RnLVM3+ttBdhGMca
UVgAUsJMlq/monn3mDtXqXqhYCWIDTsN93LzPcuAJwYbwbl9N292MyNgR8m3wvSheRS/yvXkczE3
WSAZE1ARUZ9NzjfulGmCNTgMr9fqhdvqJW5dss4Ni+R455oGsupxdmibOK59JdyzMX56l3KbKoXK
vf+18297lzML0bIccj+ZFg6xrOvON/QYNEMvSjd2iatt37ih7EWGgylrCXYiB4JDXNiIpGXQMbnQ
R/eg9AnLwzCDsMHva2ucL6HqVI5Etd7rP48L28oVyuDPc1RqsgyW394zevfOODO0aq+v9NQrp8F1
uz696Tu8m41Favc4L2GNv7zc4BOCSx/bJmbfuWyI2jfWQkyjGmOcrGl6rPSrFFRqg/P6ePpulF2E
sWV2q183rzL52y6tvH1FlkEOEzzIHVon+yEBC8kMNZRvjfY5LzmZhc/bvRWWKy2jcUfz2dlDPCQj
O1nueQb7X6777vYQoyMcW+Q0HOcZ01mWk62TPFlkB3k6uqQjkjhNqhYW880x6T1L0+sDcTH+yZh4
ugRfBOXXOE8WbC7FfvNuAbbQu64iqOHJFdkD2rLNSBf5ywVKuARvWMT3wRyICjG81/weQ55vmQPd
Elo5oCl3kp6q5yysckme+61z7tYfree5X20s0UnucKcVBtf15qCIP8+Wudi/MF5/bZDI9XO/YsGb
xXpNRnAqK6tHgcjboePH4214izI4LhG2AuNk3OTXx7yJxcANdU3s7JF/wCBEBpcvb2Hcj/sgBTz2
Hroa/k2Zux9sk7TFh3Pb2mVhwtV79AZUpK5Q+mlqx3ennPTKmQzMBxmX4HNmse6YLsxFeGJNrini
ZRAGlTEpbZt0ltDM360jo4li9pt/J84zvLPUG575VYo3cMO1IgHAhFvyZOHqTo9jrWEkULOa0Wlx
OkDehU5pIvJvUMptpbEi7ZVuMR1ayjUMHI0ui8tqf+7XmTki41/tx7eKfa3S3OxnV9qSB223ikxG
fJNJ5d1m46SlYom/jGmWImqGVQQmyE2emAFVWcVrtKv4zbUhX8L93fWUENrkArUY3kj4Ywv6mc9N
7MOWdyiKu787fML0z0pazOCht3l8O7YxGgB9dqLlv81MvKhm+1GeXFLYnm/DKzepqmH+bb37xnAq
jR+j2XtWnE0avX7OZbh3+0r3yW2Rwfi+T7J+pW/WruEWZdh72SiXu7X5fVMa3CDiXdtJveIdMHF9
RyW7fPzK4qr/8kwsg4ZNF1Oq8199M2ACWOk3EEFyaWOeCvYQHZvRHgrgHnYACxg5A2P0Cu0mFBMV
2y82Wc3hUNrXMVo5doXGy29AYIp6HB0fUYy6Gty+BBPJZvLXGJ53mAeW+lb3MTy35WaFZyj80vIA
5Ssq5AqGVBdUPvvuxn8EJbg+Bl9Tx6qiChWtMbKiRr/2tf1j2elcSOwTO0h+D4VXAHWCbIBes6Qj
7BEiH2UXxuS71quXjUtEVZSh3/ayne0/cFUz7D0ZfQFaBPT4uX3Px8iMuBd1l1M0RivtZc9imMLe
H50IM60w8xiWm+OjQMeaR4tVpUoBrQvAbgqUEjGOe6YH1UPhyQe/vqpgh9L0csB45cXxJxBMlZ2f
0lOdLmI8apY7OKBV80pVhj9iMNeB9eeQLnhVGzxViBEPDr3LrEYWhtuES9fqxl+LZ1jHhayxjP3N
4+fKSHdbp/a9IbsAXYuRutI1tE0WKhuCueWNaAKO9nvX2bf+8EgdyU1XcemG/UeGX+pZaK5KD9AY
XLVFcvvAD9xg3GkTfz/ZZPPavscPIQknn6LjwoOs+TP7bTBK4dn7kuU0C+qOrgJ0T3S8KfonK9pz
ymJ2TBF1PoAKzZzaJ6o7+gU8+UKM8H4v4ak4QCDLvhw8ZAXycQJjjI6ygJFTxeoA56GYcl9GVA7f
NNo9tJUsFRqFC/YR8KMH5WCUGCvNmajeVnfK/V23hozGvwdvz/Sr4BhZKI/4ewijuBf7NZTkk3RK
kUND7R/JsgxoP1j1/6rtvzLJ64i52yqkGBHo6KlIYPXShAEOJcxu2MP2lZ+Z/Fmv9j71DZCxO/m/
SQGuf0a82JiAJslnsAZVUO2Cilc5wUnbRFZhxZYlhph6DzuUDwqsNmqLYLHAIp1bQhf9TJ5kmFi6
D8is4kJ9GAcgxYT0dGhKcNH/oRmjzhWd6drGgx/agQnoxUycv+Yf+A0escMQE4+qp3IGOQE/KWvP
aq3hzf5d8J/wZRhZ1pi68Vz0XZBOvvFZ2qFnenqXhTHiSq1daJzYuOgumDM9sYpFx8CS2SBlXIZE
MiGqKP8hJtozV8a4gf+AI3T09kMps83cugmubYJy3YQE34PNwPRLSbsSPA3n3H+kcoM/Im3bB1aw
Lu/k5QduhR3t08YUqAHM1WCehCVtiXTgeGEypSnrQpXdkbRPhAcrtI6/5bNMligkryArSySteATu
PaTfZHUw7EcASeQTtSvECG5o6fL0enSLa6dXoCoZBX39Wbnbsf+AWAVuRDPlUw4MFFiKohQk6uX2
s62LJnrytKld2xc8y5uOWgr1mpQT86Y2NA1mNJ9ie5iTRaDh04YV2SiKAewXaDgeHGVGRoJ4ZTWI
/tyiygua7Sy4jpjfuzdc97FiwrxJcw35ID3acrHF5EnL066rPsa8tLCbjSL2qyY1HW9bf2vZlSkD
hwfS2ny+G5jhtbcPqgzbTu3p0+Od6VQcjS9/UjsBqqccGlLUjEuDAwBGMK2grm5Ok27ic5et6m2B
+9RQZW2dGjtene2s2QO3K1pW9QVAkF9EwNnOF5B4983IvBww8g2+GkdE/x25vafYqtBTXNrR/E7D
peODyW1Hp8l2tB+lv7LUqrql7stvMG3dhBmS1gNu8IeJuTBX13XzO1+k3aRb8hvdCn3dqMwRT9AA
+LueuLZq7GNivvU2q3XRf9Ggs0C7W4guT5FmNjmzdV3BumwrQTnY+QwmXD0yhJjERh8Yjr4Z9zSx
rjIhC/gWaOOeqX+ODdWFCaHGVQ/GlBWvzIWRu7mrelCQBLMQshKZEziI6KmvyjQ24HHMqbiFqeBJ
RWHPurWim3sN7gFJCX51gluBVwWUzRFSY7Nc4PlPLmHNB4iTsvXQ4FaDSrYpdh9ug1qgzAUGfFcs
Ao79ZvDoauD/mTaZUICZ/33VfvLfbdKiAlEwbw2hAP3GnoFjxr37GZup2tVRxHz2DYLvTu6dlYZU
DRZFeS8aKIjVN7OFMTd8d6CwMFSSgIc8NvIDIY8wkQyeNKfgGl8MDQya12/T34zOnB4zqowu+OCN
mpZrwNcgQQAT5fqkOnmP3qNH9FRSFuU/nNDvKhlggJVIcvA9xcNuqINpS8XjUzVSa0pWC1SWRhRH
Unbsx9AJobmUek26aQEFKC9H6Wg/QdmBOKA5uFFLWAM5Q8laW+GRGhGcu0kfiId6pP6tNfdho7r3
4SQHyIDwzE8vdn14R88/lIX/K9gph1Lf3IR2QALos9xG/qck0LiX9LXSJ6OHkwEapf0iK3RsDt+D
96DUf3kVv/JbPrfE8D9wyBM2Q9yK0J/SS224hgNijYn0ItBd7QloGB7po7dc+6hpKFjVkzftV4SB
CtWILjntfsUOyFj/wPyUhS1I/LgTd46wCHTwPrfr8AlAaZHKWP0dj7RX94Fo637dp07WRnn/b+/T
IBgtVXjpUa6Hh+/zGCUdynZq99zbAcB8eGsEyrGrJX05PhEIw4fgm72PkyEP6vNvOZo+B4+hEZZ/
r1/3r2SZzI+L97j6TczXwhxa4zpGzKiuMtJtMnJYKitrhfP+zFw3V3xuILqsLWiJ89kBkvref7q3
dfqz9/N11SsFG/+yRg9KGKs1aHCK37hhabt9OVd0mKegCTuahgezKT1KaEdFgtuQJSFOeq1ttRt2
nfITpkskZ1W6pWns5GHe2fQuRVa0ztOmmyN3qBD1WhtUh0+SYkooXT/8PqWLwqoi4vQ+luDBpAxy
5N/0+UskRkT+qhoyudZIMMTT4eQYHR3ivitrXg/EIaw6HyvOj9VrMrhMUoi+2C6o8oqLOhyZs/35
ctkKIwpu47Qi0+YNpm+1dp0HNvEh4UKo2BWRKitYXCUcehGOl3jQmuMU7svQ6fB4La44fT4UfEFh
oHEgYQQVcLDljIJiDsAWkv4TGXNYyYBqSxu7hGIq72BKC35uBmszmJQebc6uDW7+jvqnzoC1wJ5t
VDxSmIyqBOEAwbGbpkynduBxXjKMQX5wRDACfNLnOMoLpmUFZ/tUB/fx+deMDLiFWdz15p2mUN6s
bJxiNOM851VqWX2l6J6KlxBzD3BfQCVj2BjPm7vzvAbv5TMA975b7TJG9Hu+uM6s0iIVKOd7em9l
AgFK95pDhIsvYBhkQjzEgtgWq5+YESJRADTy0zVe0P/Hj+do9uN2w2eXLziH2t71db6e8Z2crio6
Nq9y60O137O1oNahtipTLU9pH/nm5I9Nq30mBHdXLLLQMQqob+dMYD07YmWkWPwgkhdqlyWohCqw
qmtXxnygOI0f8DHjZzPPK1q3XRRxmTPv0u+Rh4G51txCwsAU2QM2CelzRIPTc39zJ5OO1BOh1uro
QFPbuaP5U4Ut81+6E6dOL3iYodUb70o+10Cj3BGsCsf2Ew9+sP/ksv8FI0kH+9Sg7F1gdbLX4ZsR
M4cS5PHp4QHuOcECWu927pY9SvfR3+uPMuBgdhlmvAiD1+Pq7NhUDwjx1qVVhV1VRQIjxDuWG29t
s98ZSNesMrwCcMUMkKoNb8dmh1JONKXi0GoIdQPyxrFDEi9Pq3cv6lZtofXW+Zf2fj+/Yad0dupf
ZHLy3A7e34mybTvgQTMvDhX4IfOclSqUausPDuHIg3H3BWFPvB9x6cT4qdkN92r/0MiHRI5Dj8BF
gwf0EJy8d20QvBs2TEQHI4o2ujlJE4mL3QmJRrW7k7q0OkwQ1zJ8x0GLNeHlGW61d8cXIsiDWvuN
WBPReXfTraNz23TN3pkbHduDziWs+axV4Qb/g17xSaquPZaTmjWKWCIFRsKzUdFjeBqVqtC5we7q
H/v7vkW5bQXNYNO59s1uFmxDEy8Xyi5oF69uc22tKXpKRXW+m+wm6aQ5TCcZeaypahlqwNdq83Nb
GN+PxWOxn70Wx5mO/c+FMITrrsNHtusc4UUX5ZI+VwLNr8XxebgVz+ql3VpvHxLHW6DM7FCcM9AX
9qmmUy8mIztaN6QHgxMSMPJmctD8R88Km+HTRyweaZfHeqSQLtU95c5qP9938TTE1xAkgu1Vwqba
4ohpjqwWM9QUuBe6+vwhWqMVgJSO1xFaXznrBCUONnpJodA68ZCfNwaLxeCnzHpeBlv8HJ9xCasP
40zGij11jEmwH5Nb0NsNkehLXgjjiXLp4t0QHmiXgLBaTI6OqIkQ9HzmUNyauTfZAr0zG8OqRlRK
C4+nykhbd71dA0w4Ozd4auAAXM261FXVHltAxCpumVFwMwquujqMgz1aJ3ohnXt9WR0SpoBKopBp
kjdM4I+PdrOH+cjOndcHRs8abvplIIyDr7RwTYx10cjjtk8vxnWvvyDSobjPuOUFcui2/wnkelNq
y98d6EINoVrCByxJ3Y8awmkmIt8TPRuxEXQ8wWAAXFd/50NYqjFno61Qd6WD+pcrodHWDOKqWSUT
3DujDr01yKC4PSeTAhMQN1gDjYzl8ZPVfkUEKhdI5C+SwHBcwBqltxHkBdNbi3hu6xI62UCK8FP4
cfg6oLvQ1+5gwum7gCVZ9Q0ypfVERCTWXpBPoQozXjkB/FmOAUdHYOHnK7ZtUe6Q4INs4g8JWlE4
r1K0WPyuwrDw7N5gJQon0OBb/+8JNS4lM6uNstFFNbbs90hLJFcfb5HOMEnscCXUMFHGYVqrDkNd
TeKRgFRvFyHWPAnG/wKc1JyqWXjRnJVcrc58ADnDvfi7sSO0MB4pGAxTXTCic74ZbunUqheCrBXW
OHnEvtRW1nn1yDrGt/HdjcebH3P1cksLi0Uaeh6+HdzVxvA6O8DO2k0qwYm7+0BY/A/mxnTk+pk0
g4Rr3SvwaBvz/be5xBx30IyaqrZGObYrm2l9VO2Tn91vdg/YoX/KoQdQhuAMHXcQETARZKcGetSa
j1eUv/Usv+ljqQRvF2c4YfIBvZr7eZyxxoFYB6EMWyZC6TBNYm5ihvshjDfMlERsNdtliK9v55b3
NicnXhASVoKaYTJTYeY4fy2ZdPABw4yP9OJguYCdAqZ1WFLhIsNHfXmFjHXvVSGw5ij7IcJx1v7G
oOdneB1id+SD05gnF8Lxgwl4/q7P39ML/wny9GEjHMdho5PhKq1to3vtX6ITo7M9Le51ls3iwVcy
MVelVRM+RnNKB/Rkqp/4NyBIQMUxMwNnRWyPiMjQbHNI1pat5SF3L4vTIsWBm1sIX0IaANOP3Xq7
0lfTvaOBSruvKmaKOqrYkFHa5b51HR0vhAkyhvE2hCEzwV28vrgeLcDtx7ad4XJAo3X4U1+g0ocY
0/9WMuYpf6p/ax1d/FIGqQdkCo7hR49GMIz9Kv4e1B8aBKTBvwGALFu1CtaQnFUQzV9xwjUDq6ix
Me0dkjtsDtWDvYL4bL+CdPaCF44yFdtqO5ltu9iUq5HTrqjqvN67oGRvb3/LFOoVfgBmDtAu5MLZ
YhSPNV9zZa43v73H7PYTI5cUmoimo3gS54LlWu6kAc1sMT9FjSCywl/ToUJTianpuFi1F/sPiEXr
6Tz6M+yWJ4bzZ7sV614sDN0hb1BZaMqjEaKJ4T3vMhQjwpg6okArqYJSrzJS+QpehFlFTLnLfEPA
o3rtZ0fEAOxd+HwPLUz26MVlMhH7sb8TIDmHwsvi8e4koIJjMJDwRu1uV5YV+rYD1N1aR662Febl
ppN2GrgMN/AWvtKYZl01poqfwDvE29INmYhw1ZhIp2sC4wuovYT1/qanu1TOh4Td+ZfOqRP/GKER
5sH9hj1JeUwHQ4exxaJkz55bpUc+zIwxpSKOQDgsS7Zm2uy0rIitpZZfVY8qkiV5+SfRUcEsCY4+
q8yWEkRKGR6t5VKEEkGTsffcTUSTYNLmnTslv+RfAx1vL/F1lL0ncegHQKfEZ4oHZEVBym1hOSk7
adMRFsSbzKxcBCBV7yAbAO5ID1llRUZiZXalHqnhLKqN+rNZ5zg84uiK289t9pHW7n4gKYC43pHP
qWHXDnT0jxQO5+7uR57GsuqTsklKpwMW3I587PlilHbqYasEgKisEBIsQ2T9oCcGys3W8YqSHrMd
n5HmTHuGkIzroIQPVRZl0Tkinx1n29sM6JvCbJ2DYq5x6Ohbg6SfdTcKTug/0ZNisoaddRVKkwVT
yU9CZqsTheE0gjSHLikSiw68oPtMgm0jXIYzFBJ4bCHk89zYtVtBBMIg8o6aBlXvBK66MdxSOHk9
Vfg68rY5wH9I9Lyzk3QrvXp3H0IRGzUmjUk8Oc+Fx+nAnpWrWjiS6hqLr9Zupe1eNUcJhzpJaGR+
D9Ni8maBFq687VC+jqrdZ//ez4EHtTo6Z6rMd3DoalEU302XBHqYDtgIFUNcyAFE99DGXqW5r06b
8waezrRvVpAclyXMtXY0gkP8ay8uSdHp5DxLJsfZBpodGwjyEobtiMJ2LeMvAxtB+ouU6ne7rMKA
5janqvsD3k316dDbSY4QR8ZoNzWclAc2G7SlH/HBpi31EyxOdXKABTzfgp2hkVuB1H8ubjXeor5K
r6DrUDeCHnoRaqDUfrDwunpAlfpjqSh3rGW5cyio+9SXc1VHsHIpTKowATNWG+XbMOzgbdRbW8h/
OMPtFC4YWyHUnaAMkebP2HnZd/Ydzze4ygc3uqUnvOmn9/Dz3was9hvT4le34HcQ/w14uEl7sNH4
/aukfPD090ZSAY1CeQ2WX14/SbqFJw3Y+XBrw9eqPq6Ojelz+Bw+oke0ndcn+/lxbn6d8XqhwFs+
l+iDh3gskc9uEV26A8FDhcjjHKnClyvzcXLjqq8saqtr1t79HH6uLMo/TMhABLgTMNp6QN5hWyKO
+2N6oGK+Gvyr+SWNBHxgemhi+11F1ko9SBfM4Jl6/dBr9pt9i6PpeFr0GywcbJyds1rZKIOKwWV2
7HAhwKb2uSS03da7L6xWy8P6uNlrDOJBg4PGyKw6zA8pkY6zMvqw0uI8O8/KDZuP6mLH/v5ppqor
HY/FZhazmh3DuKtD+3T9V88GajV0xQvLoFSGqhrLD8QeFMBcScVVQhlLzrHstrW4N3AZV/KKEE+S
NdZ4ffCBow2f2QmhVPH585Gv3ysJ/t8rcqT52M1IN2Qhf7ErpH0CXnERSAsfcenIc2Zh7NsY2QCK
4P3y4WjKc/yOQ0YDF4+0L/Tt2t3j3l3ppnoccAd3n5i4yCT9ElihFQI3YEOjYzvAbgbQdjPQstDw
TRg5IpqnUwhNBfTDFsjum3JX43bNxOVN3yjB3bZfX4Ha1Ffv9RENwmly+rqP7qPHBHJkRzQt/frw
H78v3wh2SAc2o4wienFFunb+yWYNvrG+eq7x/iN1hSuZnQKgkvACmS8mLF2NbqNb62vhQskGio2B
Ey89zHvl8ERBTg3z2aIpbzztxs+QWuc5x5YKn8Ct6+O/HNQa7IDm8prJneTyfeAGDrHsKeOLovSc
SnEk+CzdMXe58qhi4LDr5zO56R/9PUfVwy2pjs+Nen5VODGbBBUWZ5FwALaONeXx4LZ+rCuL48Rk
nf/sV8KtZHqva1yllTyAjpMcO+J8htUzgN+lb9ryrttGmOOMNhGuz5tI5ZDsBzY8LOCv3bDCSxak
viM/G6gukqysObJG9SgLYfdmnDjhX5ptgdVxH10oRp6d3TRm1dfaX/riLsfKcVkV/w21Ad9VJmvX
hxbDFJVlqsZIeo7RHjQMCUmE/Ri93cO+viAZHUNut+C0sGh81NLcmf9p8Meo8e0YRyS/FIAmgNgD
QdX+u7JuUqymJTCujLDmLG8dKvCwBsn+BylONTLPzO6uDP7gJd8iyt1ju+6WzNYFg0/mFFz3qXft
J2gG2snuB2xTIOUr9S6HZ+uxY7GDQlt/UVSTWxkxDWsByyM67/WeQGUQXe3vm9Nrt0PMzOxw0ZMR
iM8b1HJbeIPw0XPdtvJm3y7kO1mV+PyLDy/jj1Y9tZ0W2y1jT5vQSFJP5if4BMZQktOvvPvFP7cc
z4tWq6oP1XX17vMUkFzym9SOPAxIIMsUPhEjLEcGHBiL8NP9yItaAAGIRBPYlQBvcFN7xmv1nr/f
pLvb+QUszfipQPF5GEaYJIs372gdNvI2zkZvKjemzPCB9YDcu4TKS2Qr/IHRaORL3RUhTUCqXILW
ks7NMeMb1kY+gCVfvK0fmA1eTmtbatVhIANTllo4TR5rZe4unL2mybQ2qo3MyIx4cfQ19CuWXaeO
qPRKg1pPA8nGuML0Jx7H42RyoD2pHK5fYjqfuqeu0WuMddQ5bsCKOnIYdm1zrHlS7tac2D0stPFU
J4/oFVl23P002R9GYzSnTXWcfs1pdOtpe8M4jesI07W36ef1TsPyqAXyFb7AtHb4AnbheQ0Y6NXH
mtplIIybeeWtl8oukXBVV0Z8WSnaMwnRjGtPAtjk2Gw/CVliDB26pd9jeL45zdQRW8YgtNnsvcfH
xXFRvnRwWalzCdFmYp6N35fl8TmFnsUwjEkY/swvjJ6zxZmJSTy1aERxUv/LkxasCuymogyHiKie
2Rjt8HHa2lfYGiTG4EaXt46rrf28tbLVYb2BVg1JeV3ZMffSQUTLCovQPbsWKhp2bjSb0Guh69KH
SXmAeAaH8yZzFuKEB3Dt+FRNsUTklm5QYlxQ5lbpO43oxJa8t/HC6jHc6L6B3/QQfKbCmGqXMchr
SL69Ux7IwHXTPRepJlK1FUqKsdhqqKQdBGjjNdF1bmMEkwof5eMf1Lfw84X/j8C7QWCQeFgsB3gO
KyWM7HFnkF/RnTgazIeKaUuzc/26fqVLw228W7NLJxcTpezjU1kYD6kfao43kyfEGkwG24cZtoDj
O89Tj4uDn/kDrgTuAPSGMBe/Xx5nKcOHhaqebjLC1qiijEQ+rpyHr8PytKx8XeYVKJcYuO57QnsL
Jl4bNxwbGKbu/pRaY+Df5hcv0pIcea4xVMPZgALLxqxgy/Aew5bqEKZAIvgeJJnoK7SkAZKNfsDJ
P+V9ejB2hsN/HhVPlwaj/f5K+4cfBmo/xH9taGFH2qrZ4LN2Y//3awqFRq8CIA2vZzPcDvdDKf6O
w2pYDzHxgYnjVjsoEd061r9JhIc01eOr0yxAmBMBNICk+E6FZSybjW4dt7DNtDHaT82tfVla2PYb
/i28hZavyBrNphBwA2tjR4j/4AbSIo7MKCYljMEjqIDN9X8Q0w4k/gK2efCZW4hfITZCOIoZg1V8
wy19k0/d+j1BoDE6JS/jjdnAQhIqtMX7IHyEgoauvXPQ6GwBWu7Do3MfbR+8Ed+8emFQMUz86Lbc
/sGbNPAHrodxeO+/urUA4sK8e/pi/xAgDvsgOKMIz3pHXAgL+kS1cwyqnZw6OQ7zwWWwBYTa8lr3
Xt0peftu3IMkWiDNha8FbbfJUQpIbw7wmf7huuFcMg3mbauOKlF9RAhC3sEXnTcL42mY7P6Gn7Xx
VZZtGHBWueVqoBptkepwe+9Z3cqkxrGbH+b1fiWqgak1+sbX5tvE5NOcb791mPP7FB37d2XanFmz
fsVhdeFc4rjnGd7FN90L6mTSwKK3AxPavXvVThG1iR514+TVKQgTBA67D0UbQ7BChC8XsAtVyhtL
PU2INDEXgWjXuiIOJESxRpMDsxeku9yWtUfdMwP1u1WsvTR51fRi451hfpUx4dmFV5wk1fcfggc4
CritUnwwCsKYRBZsDxJyhMsIV4fDRe80pQyrLC9/5eXh+zHV7EoxOE9a3Es/JtLp6bNckcGDa0cE
qxr6JB/UCun6uHr/PmjltjJBtoCqcQF+IIJsNRbPWfJ1HuXRbTDmssFynQMf72/pu+rL/bC6SuIJ
ZwVHEixriliByzyFQ/alK96KtlNdU0aUjtNB1qt2cHK4wRaxoGgY0OBpKuPxzteGVQ4IIYl2EHpL
XFtbrq58ALv4NtbxnBJ+ioRVQCkWgb1N78TMqOzHP/Gf8C7uP2rWYtRe5YkJu2vtwCY++MS1e/Tp
gsiQehEspaMKiW/xmNFARcQ0djNyrMISYDOJOgALnMIKNhubArbWGxYHGCZFioS/FJ4Ldcdq55jX
F0uvd/5c/CG5GANhnwX+ifpaiwQr9W5sRI/5fgpBmfWBvAA8JV7cyRpCTU14CQ2GDKeuNbyRi8Ag
qUZvdJicJqL2SEFwxvzKNYISvs1MofZU8RcXCTDg7rm3fnWOPbIpuT808RIe/PGGODlbFjDIhBrS
GwzrTyFAVbjpbXs31oBXuAn0AMB9gBfLHSLmNVkQcxuwYQp8F8KhRfRIAXdZfgpcbBZjMxDxhMWH
1bmQ7SO3JUoFkJmvmOPg72gGqMebmHd6aqzyY+fWacBoxRaV+ztjU2EloO7ejZ6EIfHy6OhRvyb2
GYcDZ7lUuS3Sh/iCSzRONI0FOKC/x/avmMEqFUtDey48ThCXPz9F//LZTtGV/tzb4Xp6GZ8GEN4Y
Y/IMSbYJPq97M9wM0/FmuBvsBgcO0k3M8El8AhYETPMf2IL3NoEt13ptrFAJnF/oN1AjPmYcurs1
+dIWrjzbj+maqIvaVUts4toFPs594nxUC/awvlYECZisE72OK9OZEq8IoW12n+gUfE6CImN3sBwl
VNdP/PiZWa0S1m5aSCht4A8okHiMgcZ4ikyThGv+qMeJE3Uba8qqA7wfUT3c5OEGAT1UCiYAOpFH
5+TeIhOxyS3SJkCwxvQKGfHIUnhkPiC/jh2bD7J93PExckA9rz/rOLR1VcNv0fNSZNwd4O60lpRY
jA09M01z9+xhTS6oJpeVuBhQSoqLUxxn3DBJr8Nu7hL+itp5pfTRT/kAgHe4neyJE5IfWJKY9Ap/
FR6otzx3tGaSnsnwUm/lntSrjw4aldypJwwTIBW8WDMs8SkErNKiOYVvBNgUo32G+/N9VM4BXGvn
4OjCgoD2jWb50AqBJXV2dRDFwQr+giWpOL3dTD5X4kBVVupEBQkkxVz1FWjtV8kmR0jt3nvPYBm9
OwYvhKScnIl03cm49IUnJ7P4O/nJ1/gNVuw35J7yAnwUlDLjswatQjrFkRXG+cbXjM64HaN4JJ9P
bxXWzC12Hj4Vpd6HB9P/1IhaWBC+cAWofEgHuJbOjUl1tJvXJu9xeWwBPH/v1ndAjubAGGzode9d
eeoBufoEffNc3gtmC8Xr1+d0pvPydFP8+uneMflF9PZsYy0e3fp4Hfev4314ptU1gPIgFjKdPnc2
pdY7acmR5N7Bqwm1qYYs1+A5ihm8xK66NWFJQiXFxxYvVNRPD39ohtz7OeTwPi3DDqyJ7wNbEsyU
+PDg3NMKrJV+Ux1MFVSPvBOGkKI0IjIBBNcBWFTwuoT4QdQVqFr8fRUZCjbJ/4FIGkpjc1XAXIfe
PRRFsuqfQyAnGGL3YNdt9g7dxoB5nyBVRAn8VT1p54v3kH4J+Fyv7c4Bsw/HKmGN6TCfyiwE7yTq
FkryAZULO6BqSQo/QsJ1FWSrJqS1j4U8PQx5VbUWbDmaB3qLCrrRoj6oe8plDsNK62z4TbOft3qD
7xc0aV1rdxfKE0wm6QDersXZ/3lQQIq/pc9GR/osFPqIRb6FnlT5YbCblf2qLWiNywxNRNo2OERY
V10JCx/TBS0dMqfI7IJ8wZWmhBAdG08roK7yWkF43xfibshiZIZ8qlj9iw6CT8TiCsh74Lka9BdN
4q9qE1zVOyKRWZNKVGXESSRWpCGn2Y/xiuyiIaSsK4QQYG4aE6uEqvd012Qug1DVhjX2sTyEjraU
vAdCWlEJiDovz9QSS4NGLOLpPJyErYhp/ph3aUZrgvLKoFXolPNWihQWosy9S5kL5eSOhNmv0A61
rl6xs3nVF6+CFZiATq35Yovhk9SwZywPC1aJcDb7JbOj5g/3duEIuyB2kwjsX5OYpPaT0cKg1lrz
Fk7HJnL5aSGLl+UH1j074mh0aN9N3BtXih7D9ZBuju9ZUzBwe/9a7eGjtfnetceZPZ6yPpNAi6tQ
A5UrC/zeeUJXLkxEYNzwPzRCtQsA2FebnZlcX34WP+B3SIbcQsPiSzEozjtNhjyxfalhpGG/5tR5
GwctChNgTYF3dGLFReHGLGXatLVsZyzWJSpV02ONBK7pvbBxe1a41o60F7XO07SzUlt6QuAQKU6l
b9WMRz6l2rFYCDnISrLYtiF75v3YoV7ElYo2SK8+D7eeLg4uDxFCOZ06MjaG4o5xy5x2o6sShrA+
r3jLdCEfPSrCUYxSRqbMjM25qsz+DESgKZqPd62xKV3ZUETxV9Or6ZJ2Em4Hft1C+ujUNu0SnT3B
Kkn7naNvucGDfJfHJ+bf6aweZJfB4XUgT+IxPa2buMV4pd/r7/nr1gf+EaFhOVguNeUt6C7MQjWq
+Oj3j23sAB/wX9Xqq9lXD64noB2lNOQprST2eLoHdpcty8ONhkcuXpIXNejquGev7kxdhqoD3iju
LsWcij+qq73EXfbm7Qah1mZkDHYs1ClUW+2NvNVSm3BKJGjVWOs4iRFeNFhfpCoW0Vcn6MpTwOUa
4+Z13JMSCQkKXbZaSLQTBfx9ROQde9qR6kVZnOBGUMyU8I5k9TswPgTzRWzLGAvWRYrDehZmnN6v
xjiBB16H0C+6jVgVZ4QLIsSIBI+8HhuWFOYB3QmzQNzLhgpw1tSrBHEN3o68X2RSpJka5hjM9fnL
HRNTLJ7JWBa1TxwQHIwYexnEvmTgXSU2DqncEx+6OCOxQ9eYGtP3D1qG6Ek02ofyVco670f7ud41
OvUqk7oq8wzIw2wWxv94Oq/t1JEtin4RY5DDq7IEkkBkXhgGY0DkHL7+ziWdvi3bp21jkkpVu9Ze
oSE77vXwQTwpGMbd0DYLjJZs5bovOEt8rHx1eVEZAneVfR3ndhGTmCP7sDJEGJCmJcSwSqQV7LJc
Qw2DwB2MxTt58+rFFsp9l8RwyTgzdGQh+AD258fB3u2i9QwBLAZVFb8FgkB3VtpnGUJQOVvi+qjb
KjdeOQzMXTDWULWMhCyMUEaADGAq/1BW1az6XpYwEu2f2BjpeiVBER26WI6iXLNuSIVIkzPxEQMl
oJk4GV3bgJGyh0Y9ldw9F6x1NQZqvdpdEE/69k+jPmjYyGKW0LC73RI/2sLNkTx6nHOxdPrVfxOF
B0l5duilg0OqHuCFZz6q8Alwe44HtMQzMgDVQVidigEgjqbU3hDHVqrt1ljkyr5C/erLUHQB/YWO
LeRRPdWWuVqp4y39gbu6o2CsWjxbGY/7pQjOI41IOJtvo96Fhwp7QK1wWkroTR2xbXmZEsUjmqJG
eLYLkcj16msSvwIhTVWPTlpWvIDKa0DmSoQWZnSYxjlFB04QtQQJhG4ZhcM7Qo+yHIM/3yzEDFN7
akfRTzCv0PhNN/Ee5w+kKeg9eYYr3swqyhiNO9yFfKivbHZecAFyEhf+HU7Cc1/xUjUez3Yx5lLI
+GVXTF1TU8j8SmWSrEXmFioQVHZ4XhTp1EGTRgqKwgb2DoxfiO1ZTwd7tOwoMqTgBt+NCxU01Cqq
pW/GWIFtEe6ISoD3weCSlU8DWuB/WEYVAjvdSKZ9HQfmyAsF9g3j0Hu/TBQmtJgKde39N88mRkRq
idp0s0evbNrLJjuCp46hNmjF9iHWTkR2YCTVa9ebrVh/a+u319P9o7HmWVxo5mwGFzw/QN8oHtB0
0HQk7fqL2rLcy13aNe2jkaO2LtMH2k/Jc203R9/BnmDrU6Kf3ruP3rNfpDX+Gb6GNSb9xvizai2K
fD5mX6JNUPCu1Lvi+oJlmXYxF4cvo97pjR4kqsVuJSrCvLh6VfR2V6/uVwDIIfrBbrkYdMX5OPC+
0ZNhq4eIarGd7WZbDjndE0UMrWaZS8pye7ZsRJnluBij7eHznWzG1cE7eSe12WN5/NPRCq8f2FBP
DvGbmIm8ardG6303RMGJXwKG0Af2OqdZY0EbnUvoxlEDJtoBFK3bTTJg8v7mAQr0oZe11ON5V72t
WlLt7mlPp+Nvchw3M6crql32URfkjORTWJ/kTLkE6P4IWp6AT4k5Tu0WW49KtzAQpa02vY0fYzkZ
Eh4qK8n2k+35pX8f4lkGQKRVvB6x7nhk/8EUBtzTUe6Jy6S7xZ2Nigk3SwAFKRS0EDaJbsnrA0lo
671Cv8WmRivdl2iKD+ErBONxYvLmH1+hqcvQFiJLfBt+8Y9tMY+JtMhp+j23z+0nDQP/RhHMVE4m
4rDBW8h1jl03IRhIPXbYezfahPbQwb0lz0F5VB7dknv3E30iBg451HeYTdf43CcdhN0A1ubD/KrR
fmPeRT0Jv5/taUZ1xP6L+Q7yPK63NKUh69Oz51BXUWoT7Bq5UN7dT1JMGoMGqUcXGEiqgqiaVDmB
i0KbHq6p1uoU0g340Ht4TPtBCkGAIBlbrfxtAAmKtBNalvsYP15kSXy8VtcNLiCtcWH86B2A0svG
c248cRcwrmRZIvKpEi9I+gagtN5xnPMseIqU/mx1iW4lky1GhHosK+azTOUMrDBoTQ4wca6DzbQ8
eg7eg3tXWeGX4BWiQ5YT8hCuKG/8e/wcnzCCY6uFMH8dv8aCaK/DI/zAa1Dt6NhipJ+UrbJVsSFh
U0R/fM4L2ZSRbPcAnu5sV3L4ifC6q3mZNEK0W1ADCzMkdply7dSBcACNlg/C3/jAY3V5/XmPbgPp
6M5g2HiXCgjq7/qHuOzJ3RQw3N2SDuZW7Bz9LSN60w7phWuNTJgUKC5re9TwTICLk0F25dlNg0N8
Np9ECZI5aTOD19vnoIYA9G7TVt20X/4BT5Cmw6cX1L1zUG8/Q10A/5Bp9iCEH/FSUD+S4Musi+IR
mP9inJkw4OvTBgT7WXz6LBR+ycYeoRG87YZbnlxH6gO/Aa3LVt3DMrT9Uiwe5aOaCrocNXJS0g53
cdo7ock8WLgZoFpHWB7c9wSbbdh+HdrseTpCCi/tL6MU7OAy1mW7jmHPA8Dy17Pqoj6uj2/90hDs
KKmNqgwaWEgkMlr3qITbM9MxcehYss07O5pzb2MOKEEb5YCtreimctQ9OAfnAlz6Vi+irVeko4iw
EEzELrgYpFLlUef5cnMrYRVZwWtMtB0ZWRbwHm3GLWxUZKeyHtR61VhMq2+vEariU+Wniop/fbHf
BDE/LFStFJAPgk3F5N7R30eP6EIe2SQSLQQEN1rlBcsMWGF9AV5IV0ck2S1Dv5ZlYWojlO8GRU1T
ka1/8SKhq5Tr45i/QFvL2Z62wDtZpwEkymA9KpJJ0t0MTyWzxt73v42V9gGYgGtzUHfJ6cv6IRgr
NZbNrDmgJVWHcKfqTM3BRr8UU7I7I8KAOqRbJFcwbDUFWJSILn0OtLwqCAbrrIvgrsy4SN0DeeNn
HHB8RkSxZyoMDzMRTwgqqmPXrf/B4pRPhNTEF0jrps9tsI/FeqhQFIjnoruSP72W0LUn2oZcoEgS
g9L9drQWKzxCO4zcrV2XizxQRS2VUVa+OTx2qAzYBKHZYIcJbBo11XPL9p+KiBVLWVf/a/D+ef7s
fkujM4WP//LfnBkddGWcQ7zv1TlJrjoTZyBe4l89xb2iDcNIoEd2OccGCDS/ywc5p0Ca7SLot4jS
gs6BAFrWbTy31WZUH7JooBgQ7/unBtqpi/lkUS9lqtcicuqvfYCId45A5ZlD9tidCi4R6P1cXdkQ
0haim08LBaCi5sMWbefOI5rq2OfSvqixw0X4yLYYYWX07r6nJ9KF6MAIESm3LJjIcOJomXqnRZP3
hkiY3nX57uIFwCBhDakGdDEBug72/GOKMFNGyxs8RvKRms2DrOLivIQzgeSgQJlyDeYrgia1hmqe
pAAqWHSItyxClaQaWnXkcyWK5YdNgkBebeFrWRNLu0/ib4UZKXmTCky+fnoVOfSrLT4bfWadEawG
ftWgha2JSFCl8CIsEoAm4BNkE7faSH89gApwigcLu5Z2MB3SPUVpV7dAg4NQd2judfs9PdI+zpCB
j9tCKvgALWqGzbDe0973EDVpc80zypC4vGLzSg2ZEquZslKUaPK1AqS+5+gyuG7NB/o4+iyYH2Q8
xyNsNAlxJMcpBS9HSeKy15UIvYZj8aGrmUei4/KAUBcbwvK4GkOuc4AZB+Ls6EBYZdZQVclHN2eW
S2UtgnNuDiUdce4+KG3Be6SOo+ajCw5QeJ3gOJ1ynGey2tYMBDDD6L2u8vJX7zxIeqZp3I4BZcC8
Tt75aGpiUumkbbt6vtID0KHK+qZ521eN3w8NELVkcQ8KUNMfe5f4HWYLaNapyc4q96/iqgHCcFyu
//K3Wb1M4ftQF5h7PgCNN6K4bhRlWjMAahjmgnBaPqHwoIm0CkIAaBxs9RXKAg/NwRUrmb1qv/y1
fYzfP5mooPn6xeUnQ70w7sHvp90bhZPZPYWcQcrjaEd2zwl2Y2uJ0Wid7g55tkshTLnVqTBQqW31
HNFz0n2tgrVoSn076pnkfRP6DcD5CcqG4X3yXq5/SktRhAlYhtv3zaB2mb3IoPQQkQDS1XZY4QYy
ABO6w6zIBhSUo4CZj0EWagE2IlQ4NEk+khg2mnI54F/2g3ho8AVzR8HTeB3wp9LKSMc0n0q0c+dT
h9hhuujUxxLZrGoeu0cyC26jEq81H8DAO1iKru16725Vlmux00Du9Smm3NU/wV3bTOHt852Yc0AG
MJ8R/yq5T6iXmBpqtCB55QK+ZZ1Lnay85aRZV0fuhnTldBXbnC5qCB35hVkY6LYvb00uWgGyQ8HK
GrL8jf4um17pNO3tZluUBXpudIrKi88YcLUAIQFA9EZlg02zRgJlvPGHZ042jQvCxB492KinyIR9
NDEFZRj1gDD/GBPqSrZ77faIvhGIWd7+8IClrV77FzR2Hv6X9SW0GOyQ2QiWECtQIc4VMy1WJGY0
46iQL4P+IosdtRsbOfA5lGKwilkNmfbEID1xoukisbVRvxFvXWoZczLSPpMH01hKaUCpJ7KnCSX3
Ej3Qyy7/PdFbXTvSt2vqQYBtfJ/QtIV1iC5QxAekxeX+hauHow3BAyJy65DASAeqICG52CsIibc5
CcaHT+Lo8MXGJzrtyQmDOGq6ekWlGQCb2aWRfOOG8skQHHykd6cOn1ajO5nbO9qcha7M41+sQkJZ
VXoIyheEKDD/31mdYu9FeKq6hCpmt6yj+B/WTRGOspqIE3oO8qagnp8WvfyA9OUg9sjJE3Cf6shK
jPXv5clc11ziHTIRh3zef03ER0tHzT4y1jpiVaSSuWayBfI3QWBH7CEQFu8y8DJd3+wDN08+qNwr
fzeoGRsvQGgqqWn2JFjxNVLPK7BsIsf1TGPNksxlfWzBsPhi9Wc8sV7xQjWUWGzyKUrNaSW5c1NC
ztNsHdsZUGcmv7+QaJgr1FyB14VJcQOCIi3niZBTsTe0w5zNZviqEiXF6hrHTEhZ29Di7x6MQzVC
H0LxXxQXrHH4yHLCiix7Io0UeEQp2ElmQK3OtYenTgyukXdn8ZNjUtRBBtiIZsMH05oRt80aLuSU
T1VDlLg0KoTSXtpNXljehtE9y4GqaYOMvH41aBWAp3Q6vZi8WyR3AhBpkEPtZdjF4M2jKlHj/kIr
7us992yRd3aj5exoqX+CZ9kmRYdWLKoZUsmpHYXfgJZkPXdMKCdPSxfh6ORRlh5otAzjzx/+UTcn
xfSQbmaFQlHoSsV6EkGI0L6Eh1OYh7MpfBY/QNFxNwN1d99LXWC6zHSJ6T2//ci/oFICsr52Di1n
grLIPS3WgIgIJKnimyTEp0hov+bJb0Gbpb1DJPwHTahgx7U5/dq6DiUdBIgxfh7IMCVHnqvKkwrg
yFXFvhJzY6qTV5vTxvTDlKQ5ijCSDX0c+u2cIsbPkc0gv0IVQLuFiowLbmOoBiRPG8taXraVtt9l
TESCj9HqtXokWNjrwcuSswq0Ctb7NGEiMAuhnHt+ys7HEvlIKukzbfM/AuSDHZOqxrEadhjacfJT
2kVAIFlfgF0aQyzNOu1UYQDtxsnTt5kvAjt1Uippy+EExooGREz5LzxXtd7JPPdVvxelJDIPnta4
PKEA0x7lm2KviId1rucVr4K+OiNl5xV/3ngMP3GvLdEPzua8AF42LQVVmlaoB8PrW/xssRlfJjQt
MZropjR4flxjIe9phYl7a/VB8mjus63/MIsNVQh8mLFSI/rwxh/N/nbSsnq/uGOR5mzVYMqJ1FZT
rhslHhIUNiL4dqIpxQrE13MlSnARIlECG13UTVTQFqZNemULLlRvz866U6MZDFsakgSdP7t+cQkA
PRWNX+YDB0uoHgnTTHzWn9qg0RA60j7CyQZh6ceITha7+d7h5rY+vfOKOQf7+ZoHOw7xwvNn+/sc
bbvr7m3QCpbsQ/GXplrsSCHcCAqu+qkaduTQFI3b772EJU3J/mBIw5TG7rnIDF9mi9Gf8/uPYf+w
GP72IWXYCIDN36t7Z6CxC3EEHuysn3v08je4dDJgEnoa/qFboBPysWqj14BAAsrrIfM8MxLNPobM
i7EwJ4m1ghWWVXYPshSpQDgswmcYwMmbHP5oSBegYBB/7d3YYpI6z9gZlWevYM55/U7Vo1JDDqoa
K/ANxsOb2vxsHf5K8Z1mWpGuAdIHu9n9evOpYMPbw7ovNnEhATVGg4OfL5jaOsRdxcKDBdHIq2Ls
F9+kFqXEU95O5r6JI8HFrMWwqCXkxswbsXGLyCla5XcuaUehblhQW7EXN3hEODNwFwghg0lTDw7E
psPP2vgw6Ponmt0SojUpBSuDC+Sjlyf93gfyCcUmdNAH+1PRieSte2dgbSOkeWXGOqppEq0QeNID
KYNJa+zP2j0h2CmCMPW52Fbzw6LpJ+s2G2ocQiCQsCu+scFW4F6JKwqjHb5/uTTfStyY7oomMviK
CBd8mRVQpVrt3ynXA6UOc4vGfT7p/7U39tnESpQUCrZPonlKQHRoBEVKvOUtPrZTY3lFa3PlJOI2
mzFDG4RwWC9YOux0YEV5J6YxgJJHZ9dlRULoRrq2CaPrxabFvOJVxkaGrMuSXfl9lQgMfj2dD63e
GC+sTSft4SdxMifri21eh7eri8Pyp23/bJEFrC2iXew+/VLcFR+IHeggwGz3tNjgirKsOQ3EghWr
OixwRsmgwgul7t47TR+2iC+lpVg8UIbTTvvdhcE9tzepVSKcCLe7q6N1JETEAU7AzhUG2AnUGiw1
mFXuPHlDmH2F9Bsie8374Kr828RARXIDgr7/QhmhCm/Pqk3Wk+vaBaJ/gVJ8wt4WGTiqHVQ/PLJf
HKI9aIe3YEdccfNtwBbOQet6BJAqw4goHT7GMME+yKY1F7MLY55XLYZTq3eiAHv1lUZygES1W75n
t1gN+G9YNh537S3LwH/Qz5BIW+Xxx4NNcob6fRdQ0dcb3rD/9qtjSBm8tvqa8qyeZ1lM99u4MH1R
02x23WPYO0A8N/dD6/0lbGNVfaOYl4Soemk7TGwtWZBTnmLLLbnk3ZqHWn83PlRMXufoFrQ9lgR4
f0NO9mHcOHbeDbt87U+Pw8L0uSo9LKKmrPLFtZrDLXux1Jxp3fitULW3WKzMB8L3FGJ1G7Y8NenP
1Rz1fr0/6n/YoyY2h30rKDgjoNiVRUFeM0Jr9Gt5fW9kUbiEbXIDeA2cUEEKeUrdjBrcGfQ2T7d+
igq2s2hbULh4IbQreUV8oKaAgDl7+ie7hQdGTA2uxNe1MXrX3eUMJQcBeA7348xm/I4mJ5eZxovu
oWf+mB5vTIzUY1bkuiNeIqQn+qVB+rYcEnF5KOS3VsijolQJJxYButafNQkVU8wzaX+thBsbzoMI
Z6okmyhTp8nj6Jf8pzsEWuFfNB/co6Qs0FZqhrN0toTX4gTLDME1MXQkCpHIhX+NpOUS84ZCJPum
TEQB6uaP5R+iNx5qBxSg6PLGT5w0F3VaEFaZpR8wjUdJQYBWmxrdpTsq0XObxs42LB5NEZrWM6RX
yLAb7usyPLKPbTKr0dFch+MDKaGIa3VWfw/jDbQTNsiGfClr1pGdWLIrDreQX7bG542axxicshjz
23A3e9M/5Yka0dfgbedFqNeTqVz4IT3hNZ3X1OIJvQ0gmLRfNfdO636wmoPkWqSB4c+76l4O+EOX
m/vcCe6bPv8HEw8DmazV2gN95L28hKZPxbiG00tVV6D6gtIKMRVCTK/nteFDeBAiXKCmHtvRHrTC
rofF6j3sB8enV2PQN4x0te6bnmdafHpH0ySooq/vYOf0UqpnimDwBIvxMCubWQmPZN4txJL2fYK7
84q0eWRDyVj8/X1HJXZTiwqNUThGv0xy+9UcjOGv19YzoQZL2cEytOFj9FA3eaMWuSNWiyTnuVXt
eRvKbyrHfj+wo77ZD+Y2V/iVlXu9LLt9fqNeJuYIHjbfFD2UnkDxLP0Un14/CMy+Sf/2vjOqMKnL
zn7e4f9xy2l1cbpCRENlRD2V5i82pAXaa4dt1m7yfTzLsyaVLi+8HYZWe9ImCnKi/2UMxskp0lYm
lBBq7fF+FIyQEGDSY8pmHHIJ3QwuLG4pGRafbA0IMnmwTp77jcVpVsX14GgVxowDpYYlkItD9tLr
jsaPw06DehJXuyWtxsxNt9JW3FiR/tvZmcFZJ9z8RnB4FibaoGY8I/ZyHS7i2PFd30L9hR2kx1B5
uAq70PNxVnwbxgM+eYgFF+yC3OoNtZ4mEUVcvtAPE67FZFA2F1yjJYu12jeYI+KQ0HEmEV6fQ2YN
I82xdL3zH9/rZXIjYjL5jc8sojeAP3FiH34Ev+QueBsW0qjNnIVuzqxEYezEWphCZxLGsa59f+bH
M+Vn8i6TrcwscIeySzVJEYcHDIRZZ4vtkLAwj0Ep5FPr/G/N+mXZXzOPZvgn03BPTtfs953+n8d4
oAgN2KoEP1F0NWzbNllTioYX/RTECGOYBDRd2LpEge1lIVLIX/4YaB4F7B8PFgBMM5YCHrTfA0vh
N4zJP6oNZDJUvHzlmgF97fd2Tj/44yGBXfSHDMCAcXg1eIjA9MQno84wPSZ29rEyrFnz+Kl2tLzI
iBDroH+knaX1cM/PdzRqM9RvnPaEYAy3dINmhenHY2fjPtqwtqxmUiuw6V1zHb8ADnFNjnhx7IbB
7+Frx08giC37dfhSQao9macmlMo4IYQsVWzRgI0FLfOtIPqjuYfVDisMi+8c+gTStzarEtteNg8v
gzt0Nur1GX9rYJFbG06iP48uC5QE0Tx50p9gqRs14rq7Ah+PGwsUSv2NuBEQT8HyCsl74d7bBcwT
poUITelsHcAdCVFVDuWli2rWiAfLjbXDbIcOu1nE6E4iVJYr4XuC37FpajGAt3Zl8UE/XLFu+B9h
ytO/hFgZ0hn1LuHZuZHX+cDt1MOLtkt54l54ELbd40tw6116UofU8JRrsSuu9z7slbfRfiDTH9F6
RObR+oM5IpfGEVuznZg8ChUmK/iGZ7iMeBYLoWEMekkvuUoZ8UlIAILDuOaCdMqz/cNoDLea+1Nr
sLUhWPPhHwJMxJnOJcDnV3zjXHi47HvHMCBfs2GEWs0PiW9ST5vliU/dfkAfYqDoPfmY5/c3qFh+
1p1weJfCAas2Jkauf+H2Ja41lhstpo7P4w/4KRlai5hbanLw+V/uL3t4ngX1UKMrVpvg3hf7F+pe
OhFl+krf3+/vcVmcrf8kKMxtFo/ugw27t+lWtak+/x7caimm+FAdoiKK8ulh9G64CL460CvpNwMC
ZHi80T9YjPu86SN4gCsBUAocoWJGBVeymY91xIlWnYNLlsV08GV/nbO9ZDe1hdZcxQegyNFyP3g6
yARKcX1N1B1ks4GRM1TpmKotTXxd/x6uaQ9k2D0IfnsHtIWQxDu7RMtTs1fblQsxnEjU2JSenNoQ
ZxSyI6seFj+ItM7cmCuSVHr9iTQZQg8eGc/7CTdRPh0tXjsIO307tlP1AOevTRckGXXcOpEmWohz
2m0GhckF7w8d67YOAmfX7f204TwxmSqOiiPVYiVmVEk0NI0LTRdk/wE4kPABTt2fUJ0yggYBUy9E
Dtd/XUBJ4XLqo7jKmjjzZh+PwXaHbS+4qQpxWcsIGs2mUuYw9rxMsMqFw+8rUugr+XzsjZjBhjga
Abz8iHPITCoFw62vWMF82R3q3H1tEFTO8oktVCnce/dE7l01jhwjyr2g5Amrn1ww4S1adYi93bwr
eJblMqdQ9hxFGApnk8JD0a3SXorvKQtOcDKBiM4hglNKtSigesTLvdLbKjjvqajbIrXMeeGi7yM5
pCed90vUk9YZJMSPzQTzp8MMB5/3Bqv3P4LuHaBF0Yagfc6XXblY4k/nC5h2+ZP0oACJtvpPFKde
W2sqOo3EgTpS9zROXTR3zLn6lLwpXTGbkie75m0+Zi1Wwc/4N9GpEnwtw+UH/bFo+BMMhcci98F9
PYdfQTVZZWQbjNUT7wiKzmFwoKF7ggtR7tSfRrFT+TlMIUX8NEZq/9cdKVA0bPNxrnGNduceIuKJ
r2tTvAVGOT8M8zxUrQhIFrWSzBN1MI5AZGohql0o7jANkE4jbnGcRpdRhabKflBYyuqoNSlMngfz
QLx9pVPJPMgqkKKYzyH5ieon2YKoQXRt8JjY2Xl/Rla0ZG2xwOfkNjYcC81m6hfA21ITNTtwpWDo
s8DBF8lz6TO+pt2iFa4LRU5LOFM8CYwqbY27L42HWrJixjXwJ+AnQBGdS3SKSmXjM2pNPl8ie9lb
w2fK3SfE4UL+h/2waI5iH7aYVDS1oODOqKh3tZZ4Iqcgs19zK96bnFvmRehgzP2sDBu+NrDEKWaR
YYJn5YxUBC0UQSBrijj8wZVdbADx+0x38EKjfIvvldqEkLjzdqHkPQ3wFVG/DvggCV16BJJzfjgX
9Cat+fAbS5smd1l6R1yt0iWpy3BkEKau7uHM4BfbSGi2+EaZXA7BmnqZEo9J/Nu+OqO2MO07SIGM
azXRC/IuTT/AIl9bpMsNTOnCL5rGUv8bz2c1jHWfk8qyNDl233hvrL1S3Oognu7uhxUALYRYiF9k
D3QLKyzaWiglPpuP3n6lU3qycjecRawAIIxkhjIlPY7ZTdlsdfTPEWrkirHEoifWbuZII0Q9Q8p5
i1mqqCTEFK9QJgo9kn+x1rc17SWc86R/06Fb4t7OpyZOcXGZMKEK8weOGL7C2/MwqCKBjQ973pN0
XJMoJrSZIu1N8an5RvolzS9N5ni9qQop6OUpKpD9z1ykNE0gElt/ALHaZ7FF1Ps4Eln/X5trw1bm
S9sV7SQhFv07k/pSbdPtz52EL0Y9zww5TIBCP0YdT6b0Dc1kp9jDjXN2Xn6QAOEasWj0z8j8ak7x
ByJ8VIM/n1ynr+gAc7KwKMNUmB1m69lrVQMtrIyfG4PcFEhqtxn9uT271Gfn9GYo1gBvrt3iT534
t6w5d/iEZzC56RYaWfcMH2sLNn3lEMFEDGf1hPX+PNGbnexSX8VALo/JVSoCOiTjpCL1mkkK5Alb
ZKCBp0Gq26g9JiVfruaTeECfuXhAYrSHjbLUVgja3JVqC/df6DBilxbtzdl4DpSG9rEl5tolEv1V
qNd0KtWsztsxas3ka5+uDtEdcoPO/LQVOuVkt6gTCKIriRntYXzQc6z/pDb7T87wnxJRq0thKd8t
FYIyy9aQy8Yfl7m8cijJcEvaxxAZF7u3qbTBNe6+av7IwUapM1tMdXQjsX7UK1gPW3Zp8UK6HNag
oy3O8SFISaTAM4pbYAuX9sW8PilwERYyhG+RHf7Lw6rRiiFgYD/a+qT5KV77NZHHqawY5V5ym8i+
T57ccJcHIvErgUToLzaJLNmgk2x6KIo89ZPfofSHR3bJspfVQpxnWJ6xVBwveXb/N2InzAOPnJqd
0fntEuqxB54XN8KB8cGQFxpuaE+F1hOItMQVcvJyKplHxhqRmS3yWB2Wrewkd9klrbCCuXXgWi/A
9M4PzbfkNfDc4fXPMWUR9xbZGGrEoNEw6Wwe4Rpuf2s/GBwC5pepDHJ/RZURcuV9WU8yU+5ZfueL
NOdrZlOZ3w3WR16zU8Qbvgzacx6vV6BC0+2qAOWAsD7452Ii5HwEaMTKPlsHmSPzeO/cz9aXRKIh
JkXhlUTS12rn1XDxccrDknFZGx/y8ezdzWgSEsbswZuAzEM+D8VAdDaQBD7F4BIXQiwIodu0gp3F
FmxOvpyipS+X2BVLMvF1sesXy0X0hzxUUPMg86UF41QOcvgIvpuwXLPY7Ix+lq0wNHHUDMzZZCVr
285z7PQTMcueHWpQ1UpyctIVJn2vrmnNcboWdUWTWd+0xTsSUMM6oFlPBAAgUVasbcI6ujHTkrGp
kzFvPHbWA827l6JrCvgV27To3W+eQO73wLbDyqI2vsyO/S+Ox3C0zzczczSbk+6JoR6KwFpPvjwa
UTdHbqwt89yWyOHYhkzIUYvEA2mgdrzwWyVaiM7N6Cl9uNZwae2nTmksu6qcSS//R+xwMerf9mDY
eQ842XIJuPtaMhL133AoyTy5Kp7qA1UH+ty25fSrfOArrNvbz+2nMan+fSlFtkZZ/6bdI8a03W1y
HOhzz1eV39Lw8FbLd1B7RPnXbYEL5xYagfypyoJQXBVxB5EyZqdezY0b1mr4gvGJ59OOrRMXPlaW
m/jdPoQy5ZIbsTyxWNCwW5LVO87vPOGyjflAajz95ig/wRoGUnB8S2bK32AVh+c+Eg9zqc6tonnP
BrWig12AtkSwJTyCvnDZfflN5+3KlEGHakVJ4WU7IT6tqKRSxz17Mr/6DD6DW/fWvSbX5NIt49oL
yw1mVtU8Vc3H0+DjRpQ5GUwf4/Q0Lp1NhM1SpxHOufDmg+q0Pj0MZU+M0f/GaNyNG0jld7GeKfLq
vthlQtIttWJ+kHDGVIBCNG5xLzV8ej4xfj2RMFodEr1KoCFzwHHNHd+DcleeUMVuCSfjC7EfD0vd
4LKjzjRbkjIbgHNPrA5IHrZ4I2+76OwGOY+k5ZZJ8C2zm1HXtCxLY71ryvpUFMqXyUU3qDrnpO5U
RjBoYc82eZVN0i0kSik7og7XOBTdkrnoIpc9M1lWIWfQVzcRry72q/3w0W6i1IMqqby0D9uPtQMv
aMHWoauWlSq5HW0RagkEjGLt0M1w+/R4qfxFp+2LQiIy2LF34OspPkHaVAWo+k97BbZvLXYcmA9Q
p+h4QD06Ir0Xp6wCVbLQqQEQqQdOKwzqSTYm9IJZJXBzfvnGm+RD1geMiTDoS72C+4QPfWeFuZId
6ktgnJBSBAQNrM2Y90/Juf0DHr0CkZZmSKjDAudjEGq3ERm+yy+MpFvg1lR2ULlW3AnSp7exTNxv
VMWQqcWiZ+QVt0uuOVbEy63b5GLnDwq4y8dMkRh53THywjiFcHOCxgAmF7hPEbq6NzwauC0TU/pV
Ivv3lsn7jtDnabqCBgp0P5O1MX4aXJzIo9Gss7rhsIXo2RzTN2DCdQ33bep66bwQ1+kVv1lztpOy
hSoOsHw89f7WbGOhKLiAY9nb1/+hwWVwrR8yqhoezo9p0vouUrZexPqx6bCxeoFI3nLXWIpbr725
A9eglEab9PfGDGNZ2RsfCrrRvuS9D9Z8+bJunfPPy0qj608RQ4tpVEY/yWHgb21jlvLkLYDi8w3y
zngtWHfnMfePEg9pVOYHouG8IQHzmlRGt+69d0UHcMw26HvQyI3Rp6zA8Iw9GUGW0xq5NhWusAKR
8jWm6bLZVg5AUUEOIDhaMsRq0CoWgveHs+NvmWmvAPjdMHqmFXKa5Ta2yDpGE4AjejmzCa1ksJ8n
rZ8Q2oDWPVAydK6Uayrdzj5mZiPmUDPUMlTk/jdlA8j3xi9FRUyhX1k3CntsCDLTLl73zaE06Y5X
DTPpGLbhdg3Xx7RMvBWcy7RXy1OPWvyfzi/bRV4mCQ4/sAaS5ZI5kd80zOV4Ob7arCs2XrlaZeXw
ujUZwFzrRedhjTt29DYxuDamhmmTvdbhP8McG53E7ZhIzAy/4xh2xARQxfuMbxfsFv1h5Wp0OOl1
DNFo7AwK0d4ZbKyIp+pzVeCwBqYXc42Q0kwbx0kM4gLp0IN7J27CMG6YrjHglSV7/txgOPNyty6W
bDJ5MxmzLndC94ubdJbcnpduQKvl4ZDgaYVccjIGg1hAoj8wJgDt6PrWgUoNcP4BKkAWb4LVUbJn
jYrZjNT77ONphS97AvfongPvGe5+t1CRCflDLw52F7JNBdPgK7sgyCjZ8abXj4mgvY5US9wtukAd
qgbgKFT11PfaO6iqVqUvVw96RUbdHonwoOr8CsaokSRmtLae1B0baHVsoF6mLD7OvuwKvw4yGmnR
c5eQ3Y/2CZ9say2dGHWG6Vco1ir4ElOT8CU8BaC+MoLMaieV37kxAapHNj2CNjXsRDGosHWfQQmD
nIkq/tT+/lZ8WRSL9p7z3d+M7T6zLs4fzLPyH8i2MvPhxk+pENhwv+gmCJYRjCae0Zq/ThEG/246
VSjxEOBZXDAverG/VDl4RZspqBByo8wYqa4m+vqFNiG3nLIt9FkkXPw0LZpSENW4nC6UYSol3xk/
F60DhVmmzue9xs4CwsTMYwFuyHbYmN24gxIUtgkUcGPShNrJQ1cMzlDG4kWFsXG5a6znxOl2MZGL
UIbZFU5PavZfRqEzGvUsdrMQNtvtiahzFsLXycuecb2zhQcH3zJN5rIrABSG5tqQwhU7YE+FSJMO
JRo+5vqUt8erMriFXHdXg+XiCwEE+03masqlcABVzhhvuUr823CdbdrvKCDoIsHhZR0o8XKkvqVL
RAsphowkKilsEmHM+fiZ0YSbhIziQ6QW9ewDz47nqVa2mt50uNR7okHl8PRnAPUxkxT/87XCeEGf
mQYW2PhiwMqV0KACVd/y9Eid5/55YurSLRYD7iycrQ1mtJYxWEiBUWb8ZidKOAOkDT7JebBCHkHT
aIs/jumV6mmS+i5UnOYaLUJ6XlyWEGAKRqLn6zsJMy0EqysDQZW5rsW7xXXyBvNhyudSUjyE9Hg5
z0w9izPKg8LiiIGzMKZzXzhT6kg9DksITw1V0KS/tGlio73V8sc+NGBL4RyGc0tJB1IrcHGw3MpF
hNwmFjPNnjsWUa2ezHANs6t/lf+kNDlpx5uxNMc6WC3NpUTcd4PbczM7cd2l29mazEp4Q0Y2J9UX
E8kfJEx+RE1p0tNAYWD4LuJhnIZXFAhsBxk8O9Pl5XU/VuL7KwYJN+JnXT39Jav+EgMUl79VibvK
Z3qoAMSmuNQIrPBJd8lD40Nva6pMmBw7xjQyxx3XHRMBNO5EtP9sSeGjKPhX6bGuskP+UMVRBEUk
4BEuwu2m4w4+mZ2DWV22rOn043RMd2qMO90Vy4B9Vh8voA1ImKRnmma/c6TE4McokLn/znjKfo6F
ILUqYTBuzWBAdtAqd7ewZnokwXXOduKveI68O3RcBoCRdEU1JJjh1d9fPRvGT5l37Gkmblen5ei9
0bkTq8ZLQQXOSaGIodblBHTdLsvFeMxz4FeskJwBLWRdPlja2BmzgtmuVg6fKoj1SU/AdmMuW8Sz
AGbCLLasWqm1ONAwYgHR5kUxNf8ua2zNqPxY1kzy0MgckQ5ayURrA413dztUQSi6vgBUAAPO0bIz
94+DDxAmIhZ6QNplspRcAeq9hzkRoDbC/INt5wjK0qjNDzApunjwbUDYcNxycQn5HZHhRFeJBhIk
GdyQMCwZsUyIPgAb4WFW+pC1mBtf5mlElYG/qjHSpPpgGsMiQI4QEtxIfUO8AhglNgxMmG0tPJBp
tALBl5ykml+F8n+CI+FrYp6rsXL2xbilpYdECGhbgR+yoT0xxcmF++1t+D4P9Mh+nqkanp5cdDSg
C0xU6t5kE5WCwYpAT027AiGRFQ7OcZb0hnFfIFZufnWLaVnOPtU7qmLbWwOKYuZlqRbV+EthRNQz
20mmxXzZZOEUmf/3Tw1q7SCo89TOofOQcUTFE6Wtw4RL31ZCLpG4tbfIk5vB+/mJfqa9f6YJBri7
2JLLiT18+qv2nhOF1Ggh10ykyU6EQWEc12wt14ZDfSaxZmHQYvEizjb32hdtnER1oaJiUoGB/6sd
bhQDAcska4z+utDRWUaJy/kWTFgg9YKnoHPS7Mnl7Dg44b+3RWZd/al0JBuG0tRmpVeaFmbC0oSc
8KvSv/t+jpZoEl/kcpBLdOwWqS8/NtzMWJYNGJYAAMDIToTXKydaopJCIu8NvN75OveFC4EwcEZB
+EDzAP+ADlADs/UXqJwOBFlqJWhxnoX4g8/a2yQdXOBgp1hly0lkQ7NPTEbJBvfWAfX/hf19GpPs
ysqiVB/u/E3HGgMQ2Et5G0JRja/lAfJ/lIKisDXVJh7Tjl23gdSpyISFQ/rb3iRptB1Ix3mR/R/d
N4RX2ycBKqfOC/fv20RWtTJ5WrvpWAJtvGbxxhc4qB3uw2qAUxMqQcR1hiWe+SUPzaTTomdkuM3f
GmctWwyezK3kIpxJ2FJUiFzgD5i6AjVqr6sd1JPZj36s9Q1qvZaILotdanG1PAgnq9mvF/jINkQR
nij+446mBQshc89uiEYY6Rp/y5NbQree+mvSLLs1pBVl1IAEU9DMqEwZQYy8kN4NQs4XnZGCh/mi
vCvnoXQ6iNYHkiGhHYE+iEKN+Hf4flxGZ1+bmSu5B3dSyJ7wr1sg3S1opxJi1lQ6hiTvcCY45yfk
RAX8g+9ecbqjeVXB2+j3i0lb942dCYtrHhjU4scpjIU5+MZzIWWSUI438JwmBXlEcCeKBCcc52pv
YTVolzm1p9foHB2wDm/1YE/zpo27y5dDkidn42m3wkpv25FVOAbxOLY3CFLcEsnxHuvzCi+NN/F/
RJ3XduJcs0WfyGNgMreInEwOvmGAscmYjOHpz5zS1/9pGTcmCLG1Vbtq1apVCINPC90/oEo7noRp
JQ3Q+xyyhCQIiw/Jt0XQs8L9bsLTolCJxpMEQsJyjSjZFxy/yUySwcR3xURE7dxzAgqkDbQaVHcc
ybZzMaPCGBqQqISC2uoLsL8c6X+hASYdu8yF5uWl9Tz2LWs1L+72XoJYhMdDcAhMT9OdWrxJMRmV
iV7pek2acAMCYcd42ezusN7JYORzbb548b1NYgESDgWPPzDYBDu6ZiqtqlIHigP72DWj3OkaThC5
aaoMzKiaU3XT1oVlAKxAZtjga5s7huDQjAj2UYDvi05zxkU+MWPj39EbyXWEGEq0u5AYt+jAeHFN
SnbJoLWHUHGb6dYUNDdgtdoFQ2Yv6XjXQtNC5toeoeqYC5BGNVoAyLgU57TmwMnPES7jBhI4GQfM
pQ0SOyJn8IJFgxuHxbALrfIH26IyE8DJvwG/8CI++pn8wpVUW+su6FiGhDjV0GFZsZ5llNna8wq5
C+cC67AiqwK/rrIbtbiIxuAPDhepAisxKa2hvZzHFMUE4WJMUACx44buEcmLxqJDjU1dV5eHhx0y
8n5dChB5mCVYD2DBHRr7cnYhytSvfMVPlhWFk3DM38OTb1tp17kx/Jn5qvAZuuEfn6zgrNrKNQak
x/mx4BURStgLhFYk+flNKltZU84+r1RkLc0qJqWeEBVaRuyZ32CQNcxxuIpom6C2QB+DotbBpTZb
exVc6zXt2gc5RpT3UsZt0Xai/tvBUlDvfcTMJ9ns6XMJVRHF53WWLizbr8Z7IRcWaetU6ZaTCEKk
QqcbqRssRriuoHZXV1hH13kZklHVy/F2nbvq/FMFcQEj9gE8wTckfKKmhGWKPLq3W1mA2+LjqF+i
uYLL+FZKIh79cRrf6ex7KZgLMSOCdQV0epSeX2tkpG7wazOfou8manKD58fz419rlXTj/YVU4KW0
JhDQy8TPNA90J4oDKmHx//7r3oPnR5Kd37H8uabJpvgtTx7D7MXojZ7NIzJWQBSjZJjMQNS8+q2P
yDeoL6nntJmJvZvM9ioYeJ5TwxlQz0kwgisfsnPphl7Rrf9uf+Hkhl6vLi4mNGoOo1LBVkWqUFFQ
PNieVBz+56FyY6nAGT2zo305PWEFCtJtnVaTy3+Mvoh99xsKcIgzCsuE0RHX0LrmRWX27p1eBWaY
iWkA9yMdhEb+d6w2EUkasEhHcFq6Q6RBzMqu8MfKc4JslyQCHEBvJrb9ln+QPjcfdjTwZg9RdE32
nWNv30nN32l8eyln6pkKWaUM6Zxr79y7QTRQaEW3gzQiwQRXt/QJYkD0dfFlhpGZxWLgdyj26rNo
sjApbuXsrXD6hBQHDqLogP0C1x17BkKPOzEKbiaZzLrclyrjLy6Tt9llcpnY/She/cXp6K9Gq1G8
792qq7+hoK04DQDDjtZ0+JONBRbf/t4G4/BYAftyDTAfpi5pMq4M5hPHLv/MZP38E+L4eGgtqEZG
ywOrEDNkSl67p5crOGP4Hy3QXkhX0tgwAeyEaML1D729Vf5vHmqVhvqkYtOKURGr50qeN8EJ+2p5
ro1kvv/JWaaZBiK3EAybWXo80wuF+17FS4pTfOMBiIPQOPTGEnSYhcVUR3qInxei93gGuSI+Yn8d
upsQbX9Sufx2JjnmHe1PXA9+XnDlRQGOwR6xkE3nbdOOvG9XJ2t9LYeIllub8ir0Ssp8Mi0mCHqw
Yc1pK3Ys2jw400YENTO5jTaDzSCZwbN30dX0Yi9hDFRyvdP8EXLAhA6i9JS+rpArauG3WqaRa6ya
UYmq7CeqMOAhyRJXUUBtgRweAAXL6CFTlEySQkkcNB1YXKUCkeMPJQzT5Poz/VjXFdMISwqKVbX+
/rVohoobCH7U6x2CGARyrC5f0+ej2o8Va8XnllpCgo/j4Fiu9EhDAKpLUXugvC+vbvMZg9/6HFk+
6yD5XlIgYUM+tSaWpUssL0fJejOrThXWdPVnVPkgS2qtnY5DkXqhMWF6xqZpNA3amp66NP54zIy3
TflU6SXngieBIAMEBWMPRXQNPQhAKJR2BUHsihad8TISmg+cTtxOehTTeNthTbTVR0+hjz6lO2p4
61KNSsfnLLRY5RcUYAD9o6Dqw+Ixp7oT/ggrwkXqBOy2a+gVnEHlwqarnN9d+TJHnZOSsz3SFZcK
rFru6PDILYu0C42QYh09Jw9W+oPQqqXp8urxY5glHpiVOLRb4y/xVXhu6B3oPN9q8c8IhBXSkmf1
r02LMkpeNEJ24AHz/lwWjdIk1mqLThlGR58YSUhlENsAfKwsdJ/cjCgJPVE6svrF2HAJGe5GC5OI
GROu6SH+b1horfDwX875GSJmN3SCdUocqXhTafdIw0XRYitvH8VV26kuF1C5gXVFPM0ku0G0ABmk
XDMTuqEmHqSToHwR9qJ5waVxW5GPf1UB0aJ2gYnCX/+9cAlDwiQUXy0YHhXLODc3wwWt7F9/Wzey
/IwBNVK/DDNZqcjoeJY3Vs63HN00gN6aLjvK6roKaGEiJ00rg11n/0qja7zdgGMqfher3CJGzB5B
jl8kObI/fgGrf1dorQkSGHQqDpPJiwaPI2E2kfX/JgGXdM8+DuQP/2UOf0vyA29VUpnosETikEop
RTngJDpKkgKlSirWH1ccnQv1bcL7I8WL+rUMibB3HhwHBzTpNwiSKUumgYiMBMVknKgbZ7vXa4Go
AYzhEfATdZTN5hM186e5cpakY7x0a0yozZzNZjDwWzBNr8FfK9k41n5hN8ocjTb7Zsb/c/bWaGJ4
ideg1LdalobaLtHqZFA8yCAWIUcF4mHb45+FyEgHqj+WRilv9JWIppdBbghTlcw3qt3SUM+tvzQ0
1Eff2s9799pRVMoUq5Z73YOCibDVeWCSVnuncUEmoPiE3Wl2FYXqdPc02iKKNjmD+k1Sk0ixfwly
h719YNG0g9Ja1Sf5LV3Rudqgo46oEymGKxXVuGvZ/IuyR8Cn94BH0ipEzbM09qRKdvv1WDwWt0Vu
mJglZk90PBf7yWmxAr6bbSeJ4XaynNgp7cJG1rEGc/eYb6HyaYe2U9WGu7hOqAdQy21FN25UhpPg
sB0J74tUKYTUbOobKC9GHi68gLX9UhP9bUQYjSHGlbPhSFD8XzKksrKaVYPRkAcr81X2lyGA169g
l3/JBvMxVw+LaH9IQ/eenAzphmbmI45yRAU/51+zZ0MueLx0H5JOJcXyX7abUMxlS8zJA4tysh0x
r86j8mOSxvshrRLcgAWVck0+yXiBjyNuNKqNZA6EVaYWGUPB3UBcSH+kP+whHSMgl1Tu9le8ke27
D3/78dKO4vcsPaKCV7q+7m9eAT8oLZCW5QfhhRQhJ10BYcSsaSxYLFIW30KLgrr2Ct0H8wjN47SE
vQ1+ezukvJxUcAHYcpO3dsWiq1W+08mAf27zaWK6+X4OAxAO5msRgw14/poOxlda7JB82g63w1zv
b7wf/pXoK1PSHLNcjFD+BXtz4ktNJ4Gjp5CgCpHWt6zdttiMkQQrv9Od5hb2ZbsVO8ZmUCqX+VRp
2z3f6cZeTj9pDG9kpBpKmtMHiTExzgC2CLlkPkKBjicBn0Xq9WE2tEnYIk943b0hDFw1IMRCLfZU
oEf6RebIqHiRpi9QaWD8LwzNNpkqUK7v2BAXs1iLVKO8V7bsgMJUHvfDNlWTiT7KwNi7xk3daiNe
WU23YpxmpJGOi7oIdyS+UGen5x/kKBj3wJfJ8nbkRZwoxrkkb9VcDZ3iXC1dctNMXoPt19U6gtKN
KvFNJRUkG3GsknJxpyoV55xVs35kDon8ndV+rs4CK9fHBQ1g+aS6ZdF6fy+5nsXKp2KdRRDq85On
yP4ZlfPfcHwtUeqZIN+GEoXOFWfQhfRWWQ2Y3NQZKTBdYRrX+DejPx3SbicMrOzACf+83klsvFPD
Q6E7hBePz1B5W0rOzwpyU970cyj/MP3x1PyzR9uDWk0JFDaM6hnlpGtZCwlp4N7UcVtROtUykUAU
5gatokEyhSzHBNLIhKL7iYa+eKBqt5VrgkBmv1bpErJeZUeSxo/zE72TadtxTvYyyRYu4BbuIvLZ
eUqeI1UcaCohSiNew0XCehDZpWz+OlQCIMtc4SAtHdGz3KFttZ1TkE51icXrLQrpK4qhp6pJUCOK
x/DHTvNkd0Uv5ykuJEovmN8NM94eMXSsYtpYaZ2qcjmUcpUj5Q5fr49X++9DnTkmBv7SDgdzhX4E
frHVHs1lb9paYwE3tfdmtqI0z5UK5rCHCCsCKwUVzdvCAW0XJVEiyEmwXYBd19RHEJLhQO4DdJsq
SSjSrLDqSLkl0Ux03Y0XNnSKeFRj/RcfAyNrdKMobFeJN+6tW/+tfOknKW1BJrGZav/WQUO5FpGX
qoPWd5JlpOKfWFYr+Zctkrv91DgLST3WvLW2lXX92aRnK7JlvzXJ7HJaQ20euFz0blvnlzg3l0IO
GU04oe+FXfX9Wr6g3JUsntG4fT3qcap7EN8EC2jQhteCgEdx3brDqZZV7aYHplv1V6W0/K+RgDbY
h3idoBvkdYIs22T6yidxrDKlTB+1ys7BimraPKQ4vZv6ZnCh3xtlCJShNdejaUdI0G1PXGjBgDkH
edVS15FgwLRkKB1g09Hz5kt9gUkfaiQ/54e2B+XX1J2zIUqUB3gWpwBiZngjIRcpDOMHlpLoVL8R
HC1LvTSuL3nZOyAcQas7P1R5AXsma3zrUhRGPyAwHxIi9GEKEz46mY5rpuL4Plq4nCiBWCSm12YS
R0+PWjcIivqX/2JkA/IoDjW/ScZT5HgUXtdQgUqTyZeJ2XXTts4CGRGSELHkJSESWXMSOZAoUwRu
5L4j5NB9v/RS+wjtUIMmIgX5NeTYGyK7Pz9VQIA0ZdCGfBX5/9YnPwZIIFpbJ9goqzlKtQgqS63Y
fm8H3udQeu4YyOaeJxXbHv0FZEXBbL6+BHLY+eBv/qKtxrdxehdHWGzghE/MYO8Kc8pQhc3OjC3q
eqAhuTrlqEhigAPemusimR4I2OULUgCH+e6mxkpdvi64KFgS0Fr9jDwDgsXDTmVc+jnTP66zZX1m
/aSHZGxXSjI8YNnIBqCjMF410UjPU/aRA2PPtGK4DNU4tU7UrMQmgnMRz5BCcjbzJThpwar1Ck6o
TcvtM+8BIe2LzC7jRTn2i1o6ETtPf5JpgM4PMccV/voeUWTxGgm4oYQFoVSWIDJwAiv5bJMK5p7z
ezw8sy6g2M9iRpYUvTVxEoN0FGup32AdBWS1MMkolfiUYoII1FUvRkAVtFbNQOtgF70eVD/ygisl
AoHOkd1Z/LhDVfLJEnITbMDny5OmjrbTxwCVHitqveGm+apVmTSs0Zv5PVv4uBPR7XRXsX0CPx2x
MJbv4YQpxbGp/fYsnLNGzO2KnF2ExPuhOz5yAby8yBAqvm9Abd/6RvLAG9+uC5lCuqX7Rl6yyY3v
T8Z4TPZAjfYnaUjRFaNRf8uMucxIvaHmRpcKjAWdqrFKsikE0aVRuE6n+pbGJCm5SZBhJPUIrWeF
42nTItKQFL65bkKPB7dhqWWk8JrIVyCCwpJc31XjtdfX5ed3+PtjZhTjh5uxbul/AWajKLbER7mC
wVBBSoFaEm0RBJIWt1+C3wSx+IMBvGGdlPkATjfUrQ+jcUxV9WoN8RkdkreLBZ4bLkEG3Q8TI9Fm
bsCZRT1gLRbD4iAIjpZHcnCu1pEPc8lG3ZBvlgqhCxPLAmle89MCGXpL4ouIJYREIFw3MmmmI4J0
EQVCVz9U5jYkMbbz1+R9EqPnH6qEsJgEJnLVJ5KzR/yjA3HFejc4wN0+M72TRPnJfKZwmcK7i92Z
K7R6nJ/Rq+NuGp0v8bhHjb0dvlF+W7F0vH+l/kuqoNKBRprgk4WVcVqUnZuxerx+bobMK8IMi/tD
TAfH5BzezjRVzSfHZ7xwOHw7miEfZ0ekYgq/tFu/YbtSu3x538+Vj+n8CRbHkoZ0+itF6KL572Iv
i2jSdYjk1TnPT4pGatt2sOseuq+ixYhSheO4hpfqAgVj4j0OZmOTPtqI0M2zUukUahX+9Sa1AEpJ
r/KvvDHyynDMJldSq3sMhQ0b5MoYpOrLKIh65Dv8c84oMhcn0/VZmdvwGy6Jem7VZGn2Ks5mxMc8
4YX5Q4nRYthBugDDoenYtjQfUZWt0BKUrkITrYJOJaghXVBHTkq/NCJAZKAR/f+18vlLP3jbFrgC
qu/ni1BACakRnxBALf3JhHkZEFk4CCZK3KLWSjt44F+ZMUsoN8EVmmLQQsqr0reOyQ7VVQ9S8FcE
bD+i5YLWq55oR05ttos9guXMRTaYxQo6r7SmJbwqTgxbp0TzLfzc2wcyObDYVYrhkgRZxC7Vajtw
O54952t0RJ1mK0CCWfQliTlWuC1naCZfr3G6fBpmy//IU1oDMZV/NpfKN9pvbqpI2ei2e/1GFtfi
z8NYrsoGeTBt8BFYzQtqSG4Pe7VYaC0VL6uBWcTAAuCZyw/ecpACoMdgQCeCCVSiqJLwHphxiX1t
q5bIUChTMsKMlZjAQ+NLlcssc04U6aLO7ij/x4nfAxK4eR8yL5e29Z+R/VwXkPsmkGLwejqi8UKy
9BomKYJ+Qx0xVcshjravJmrWxUR5fVmvtL4tmJqgv0QIRwl5/zYptYNSxYL8TYuDrkmfJJkNfiPL
ao7D38I4Qi2CLfLF9c9x0mEkgN94rfyV72VUyBCmOxQSueD6yu8n8QbUhRWcy6ehcbJ/R9RZgSQv
0O7veEsl3OcVipODFPke5IDIEu3Jopsv0C+gPCKE30x/kUZYfeiYkDQKONR2e1QeFYGQZrRbQ4D8
HZ4+1PhytpWpAqjj+K/JwGaLsS5XcIXOgeCTucYNxuMAaSL0llo7QCy736yK781UQIgAwrMuxQtv
tWtLXbBtO1na4Kr1sTa3UBEK6eAlIRdL5m/wgG4OllRKdgFxmvfyY55jeXuwPu/K6iMn6+LZD1TN
36pZenHmQuH5WCv5mW2iP+zEO9sT9/g1nR3GqoElsKGbsr133lA5OlOsluL4FsnwEktT7Ep4Cdzy
QDAI7eP2W/UEOExvtAE4wShTRZcqgeG+T5bzMz0pGnsEIVu5/g75yuPgOkCjqLcZkKpOJ8t3HHUs
QyK/R1BsmT/khvt5kuh/wa9kF8TkD4b8JXhCy84Qocebf21j7UbmSCY+2/qjCvXAugcKYHef7c+K
IRwvu9Nz/jbMAA9VpFBZSkiVbDEdStcfJrHBvXf+mA4z800v276iin0ZkLzuvZPBelWvdG3fUGqF
rBsinl+nLmogTIhecggUy1pKI8rXx1t91wDv/krTRnLXP81stwCvYPzWW1O5g2Zr91w9tbb1CxyH
Q3vbPVDXQxftNWQhFCNi+UTj0CauKW3xGmNFXETs16tBQwfktVaQiM+0JKeBfO/RRIetfmutqcyH
K6EvD3lHBsUaubsU1J8nHHY4mpSGl9aVY/XcEPzdhV0TUoVNEKNYMoMXNOCyVSqomqvEm8kOx8P2
DI7VOBqMuQ866YJfLFm1l+jzkX4oXKs0km38roMlzoysoX3xt3aneOvVWFfSVH9SY7XY44dbxrRa
HKtoqMFJIl1IapqSZ7SL4Oh/HfvJ4G4lGvyyZ5FHeffbF1YfPz1Nj6ED5dP3qo3dt0WKtCjDudYT
3Vc395lu7MckANt0Sa8gwFxbki+2AvAKInYpZILHGJcYmlKyEK8uCZVQe7WPDtHHZ99gxtYb2pTv
riUZEc0I8/HV/sO9v3XBSEMInUBkWUMDh9Q2nHQJVFwJVZSFjL5Q1NAgfeFeR8ZHMwavkv4usxYt
tRvtMs9rIvpIWXzMheFRvRNVRzIDcpVhShSuRMD9hQSr/V+tIs8OLZV7tDLQ+giSDI60hJDFYF+w
hDBy+PCc8H/FnhZwQSojcQrLZllbfkoRWpVI2UOkNfCRkSGeDwsA2Y6IODkly6s9M4ttav+P3+SA
yWEiK092kYYzv7BqwpwsXUtqy9pb6zZY0xDpVJiWznXyxqHWMdE4HIQXZEP2Vs+S5aY+prpsJvYw
kt6GO9wFayRPdGK4fu5hQOTE/uBjkFJZeO9naWkQmjYutTSGphM8veCFy0WF3aYfTzgC5P1P++60
tL6PTsfmnipPY6Lr6F7J/BbOiLbhuX7vP2m18jc/IQIG+4cmLJ+cP5AD0howUqQ9Ej22y3TlgQ7b
sumUUWyk2i3/6fkVxU0yC9ryk71BJZUsRV7+j4vQsHTVk1D1j9Bny403rnryuvvmC/AEwggS/vdW
4tG+rKpH2pRNWSv6OfILjxI59BTyoLh49QyNEJCTPAeZZLAE4mS6s3p9P4zL00M611wrK9qcLysb
UvpT/Cpbifrbjf7V2F1Dexn5qb9yrk840KmTzWMkCLPwzUXwhBzrQx6rdy5YcB5fEH4Rqxwakctu
hwMo6a0YPhK0SfxxNNyu7VgTfgFk+Wl70zuUkMEpwgig8c17/cBVqd7Me33HkqtVegsOuBfbAqxu
qPGdZxMbi65bGH2YIpLEkmUx2dNEIVvWT4vXFFGO11Z081n17UOij6OXQ4wI6iuD7lFLf1KqAXgZ
FbeHtQBhFAZNtb0pJ9ryqqbQwkzQ0tZhdEbonPAb+SI9EYM9ori6TKwlsYtp4lfb3299fsPsdN9S
jIwwIljG4ouoAMOaWEf39B9k9I6uvvm4VUjKo+iWC9ZiSS8r2ZmSO/83I6ABeFXevjHKvDI14uJG
/fevc6R3tk1f4kXgmzgVHrHZq9oH7Rm+7sG5nSjk6tlt4cLVWIwtQRPiwWb8u+Ss/FdTiW2SDE3B
DJ0b+LL1KdUk7/VV7z5afx+LNM3MrxvRtR7hKyI7Ebyklu+5n6SylZVAfOlcjf8Y7+fGkuDeS8d7
WMNxG6JGsEShADleet7u8g/crFs5eW2suxAHcl/ZaW/6+oiDZKAdnUFnJd6PUxlCLv5jqJ8uTAXF
GT6zxMdnsJ5FJTgmZaN0C3n2oLPAElzs8oj2yGUU6ZF4osLMmAFFbZAKZtegF0YXYqshNBydVzPr
vBhOgjMgQh9I74ZhPyfVJK5MLoEyYA/t53dXCoapYwuC5x8w/W5dFIp3Ey49F6M3pqxQXKpxIc3w
Xrj2KSeDMeUJV0bD9XVbjFM/NtJce+4hOVF6/aShsexZy3X+pUrjQRbAzeL8ENcrPqBDvaOzhsSE
2VwTtb81squsOR6SSJMbOBjVHG5mX+WjmPW2Hw0rAn8WHq04xUURNHqEVePJjU40dDvsnMY9Ms3+
9YHKkosVXOxMYWHafYhVANMHI0SaiVxtfg7nl/yxk4pp5RFEOJ/VM6QK51zYErgE6ICysH/XURKU
oBn5wB6pxxmBSi5L7obK4c/DB+1Rowwy+qArBgcUzeNbQV6hGpoz4ltZnsPc9RGETemC97pvEi50
vTtxYk556k74FQGTEYtIpNDOcU8aDj2at6bvvjQp4JVZapmJ3EMHYArD6Ttc4vDJk1CgrPa/Ao6N
1IxOlXetUwNZgdHX99c3/974nmHUwSB4XXPGsHuHwolmYYpPeHvvJ2fJ2XFx6ir84qbAtbit0KpB
pl7WCj0RAFWo76fgk3toQgy91l6rwt+5EH8U9rPnzwvaW0H7uAUMEueVHyNc9KmzZr7eByM+Q/hE
w+iwE6utaB4Q05Z2KFYicDZ4/h3mPkCfoOKX3oGC0fTgCkjWPNeyVjnjYxFwg2oLvDZ4dscCBEjl
PAV7nKspaFGp0sccqT0XTbfuNwUwbapg/ioUl3yX2+W/APemW34LvsEmobGlWt0zVTzw0L6pyLFA
pVEeHSHfQa8bjbbVNES/KDzLooqdze8J/awV8SZXawQe8SyxGFvWcgmbb7Q9SVROjoBoG6dCw5cJ
bxrfkUiKNlJ0rdatiquQCGYTVtg2S/osEUxmzwLt+Aqv4Emq6AK7OVZa9uObxqabq5mEfw0fyWH8
66+W7WcyNDAqbE+0Z3vjnCdPhccmn1uVMjQ6zhZOA4oSKWXYEWGDQX/TP+v2OSUpiL1py1LDhie5
eJ7NKw0GPuDLMSkxFuFVT1aBKY8HGTLj0DeWWkFJCmbIsSp/tc/w/qj9OfgQ3DCGtjyajCZMyHei
bXCGWSi51AM1LsxyFBvTzIxLek6pFqVen9TlCfwLZojIUmP2SSWdoBywLLkB5jpnzsKqdrvRxieN
TiiebztdoCyHj+z2LUn+Tpepc4APW0Ejhr2NxzCC64ufH3J9+zxKsD+LDtL09SEPIdBHfhspmeGC
FCFyQToZ0m8jUJh3P0CIx6A7Hai6nSEPsIsFWC8wYipcZjO8416a0hv8ToSyBhx+Iihjo6AUgJ9g
j9IUQs3WZ+7o9KtbsKN7Ncq6ZCvFS70q3ISTmb/jIURsj1xYSN3XT6CiMclKP5HWVyWfIzFigsNL
gS6++kiinBSWjscA0Qtowx1If0Mzuxwy94BT0qLbi+HPItkSBeVBkfAhBOKhe0R3c4hyeScN5sxL
T/zn66kS9bX/tlS4HMEg0uNdgERLRkHIAjyMVDT/TemEQ562/d7OspQlqhadZKF/Kw/zVnI1U87a
/9PNU5FDk+iWQC4dWDriLeDv1dMcuNJLnB8Bu2Mgpi2DANQm33P03SAzcRh43A6xcJOlRA72seGA
2ijUOQVGjKSYbyBfyWs1JT6LnWH8+B+cl9dZMeMZZuCjJJTP5UKLhJR46H/6zCfP86M7miFF5S7v
4L8wtrPUOZncf5UAm81B+0e0kZf39P6Vps1kOd3xSN56Nn2J7JUnj+H2Pwt9HtyG7x8qgyc+ojQ7
ZadfB4JZ4fX3jwdUdlY+HU/KuHE+dfMUBX8GqvoqjWKrXA7Eb10P58UzQFz1XKijjr6AAYqtVXbZ
glUT5WRCSsMkZ4RLZ1rErWYSIp5e5sqo00Bd7pMdE+iUgCtk5t0qY0u8ohkegZuRkKHH4VyN8eXo
fkJenq9Qoh1USU9Gkf2IUnD80mFFRDvPNOJEmnihTqWRhv8Yb4WUCSBtvSAGJpWX67QPyX1cAPdC
LmyVkuw8gyTJRU9qVAdqSKsbYdznukllTZ12iHRUVeyEXN+LEscDWgjWX74REXlzaYUiDQmVktog
BmzTzrTCqhLqhIwN7eKamFMG0pli9jZ0b/2l8gS/oWZxp2k66lBIyeFY0F4Y4xTew2TiQnBX9wG/
BBK7vkD4MBF3ukBBOaaUGl+MJj+s70lK0cnpaen4i7aa1PdZoNSmPp01Zs1qYzEQmb4II6T88S+I
BIxo2mdt4ujrBA5+Lool8qWL7K1LcB/FhV98nmPS1XeQY+ByBmpeS+djLC6J8pnWxD6egYJsff+x
bvVnuiGiKc3aLcngZLoSriPSNaEo1F6Gq8Xic5+rxWI8/gt8qA8WIYtkN3v4g3VxA31EWnbWTgGy
bmV0OBOjUKxzi2KmVGJdJnvc9Kns976eZdIOHG52r1bcRXYgPmG/G/ptjLlxft+CIPFLIxh2xNgL
a6rpCdjhlUvmj//QjmSenPJVqNRkE3lzic5xfMzcE2RzS6pdr6xtjVH5m4paRqxftSdZX17hnKOi
yJhjjZYhvUyztzpc+BYTEjbtFkE5Cx+JkBZoCtmJtmBvmcxy9y3EVe3eG7KlwXBOIMO/5SuLI0We
4BvoXeGmfqtIhPwO6ArO7LYmIXv/Z4BWuAzswGSamGdDQSxCMoYL7nkNN692XZGzYnCxKLUVjjdB
5IeNVH8/+T2it+oByWIL+nhVx7AXsI0gnu6qdRjtzcwoN0/VE9AXHuXENniSiaxlePYOHhsyGkwZ
Q6Gv5dChvrf3lff+o5wcpGfZ2XmS/t58XTrPwbV36pTQfW2d2/F1cG0nGudbPtVIQA5SivNCF4IU
Amnn9qN15fd7YQO1b7iNBcksoUGi8WitcM7r5/Zu8pzl4oXn7NI6XwrvjVP31jp1j+3f7maxWiR/
kj+P2WZymLz66eGpK7FTtv6ZktI4z60Wt9lmMf1ZEnnO+MVP9me3IHbM/kDBiIQV38bZH8SVtvsa
USV5bLQWkS984KX1L7MdOb8TTa5+iQ1ap9axfxvekGX8pVEmnYSAAyTR07y1uGnvUC1St2jLtmu7
5cZujyH7omUMQo5DUNxu7mtJdvHr0Ac27R/Y4WX4O8t84ff28D4o4TH3KM4WmosD89EoiglKTceS
aytXRLrlS+xnAkTXbv9xeXLpI/fUYKqlyjnodbmmLSnMpV8wCCYaSNTNmJYYCLvAlVutQaPM1F5i
HDACuKwoYbSZpyegx2MRfoI0CEkQb7TE3lGsDcI6qxVrYdH2pTD6SjSFoHCQ8XBPwFG+7YsydXgJ
7tZu2F3fncN7yxbKBxuF4Byr+XPMt0e4bhomMx8onI3ao0zw/JjSkA7bRE0NkwbXmSuGYnWqUrB4
rQZeO4QoLJ1d1VUMoZCv0TgX8dTTOOyvTrmBU40XLlFLb7o1G7QoIY9HCb9YniQfrvWzMJvJMJMa
50ZKnEw0uTzUqgdBUMPLCGrRjtibLFddELhaM3DRAYG8lFkyZSQ04X/10Jz2h19+MfOOUxpavIoi
qMV9FW4irCqO4hygJzoYDN5qs0PRz3TPoWtDG8heL+TnDkAGwBDJ45u3pLx8QiEj5EaO1+ydbDTy
da0BfhCsXBDCHzOeGpu3ss16wm9PyohP9KtO0iFrzWdStcmuhT/eKM6KRUexWByQU+WO778VfLyR
R39lVJ40eIyXMIqONVLe+XK7UXYSMM7EOdTyh3d8SRjHcFh4+KCdNZiXjE2NeeJA1EivB8EMtt+s
taG5mEPRYkDsUnhkzhEhlPNt7gQMVYCidpGHWxO+aY0cbH02O3A2ghZNYtDWatWgPyCYH9SKAbPR
8QugxKm0JWuNk02xPRuvDpzpM0aRMWcHRURn+CbICTAT6JnEG8BoqbFEbpyH/Fg+l3GeOJVavV6N
hF/lp8BHzQZkniecX97MfjkKPiUK2458ZI2v2SJvXAvJDE6Ue3nAwQw4KhKto0dpJDY7mfi9OG+/
JdKrHnnNUeKLmYSmzrIAWMxHcdo4whZfNltSPIykJ5nPVoUaPMrOSeP2ekERMZwWlxLn6JCvMcf5
nEmu7CVR4+WciiK77vF4g6d4fsK3JwQLM70TJ40zCukGlCGwII1YqdUKc9692uRenJALN7keK00u
vLTV4qUYGcuQmExMuKDBqwiMqSPDBrW5TJgBjBoXcJlc4fc3UhYoBRFDG2t3pwWWvfaH9mysPaPK
AeGc8Dkkeri825mgWu5+v1HKTxjnkmqEGa3iIUYNUiP0v+rputCdt/D9vQa0+Y7g7FwRdBsvhyA+
fDtrMLLn7IUN6OS3zC5t7YBJ6pa7DZd0xVP21nAuzWzkWIFFwomTu/1VwbgWBS1K1/XtwRqoPbDN
x8eLRjtK7s9Z/fv23qv2cRsQrGVH/BD1dhGIACl4J9y/YsDI7PL/GozBei7D0zIIRJe9c4wE0KsC
I2GNlu5zEwYdwwKE7/lptBhg4lq9BXY7Ml9MKw4YgXgZvJcDVIyI7yT25FhJOqEudVfiZeFL8CNK
cNapZ3PY/K4MwB573k3j9DJ4Xd69Kpk7wgXqkmxxiISOygxo+VrD/BPENxo9kBW6GdJvCruk9AFS
+5QE6Ns0yAm3WqEHxRjIL0NRgyMGuNOvCj+WBcvPCQebBUHXONSBJAOhy4SLw1Aq8cm3+ISzhodD
34V/W+gsX9BhAKMMH8SpxNl74bE5lSi147eo4Y3n2cCw5YXRfQhwmqTT/A1upHjQfF3pl9vMZ8S2
IRH4g5khw/VCoipVxqJBtG2wknK3NiojMcU9VtV1MGpP0CtjodHYRZz+IvIlAhtFLvJXaN652Gtc
RHB4Z+F/Qr4aCQxi3K4KqHpD5CjzJ7RbY1qsDxd5ggv15wel6WyJ9cF1iuOazWKNgKu5SA5uMDiE
y8hEy8qYiy+xIOSA+1JlDDEoU5vlFhSGY3bFAnYBKeGgbyWW8hB3YrUvPJBfG8k3BD05DEG1WFQZ
DMwKBwIdbeaHuV6FK4gVHxr4aCYWbetA6YCUEIaPJcle1w1r6sNRKbIQ89GZWpFRTZeyrOgRi6HB
MJn1Oro6M1diBapImDbWhWm79F6QTG0NsPuDGuclTvXJAPtJ+gy7BtujB72jxTvIhbO6TThcHrHb
2Gjiyvjkpt1pTCBkYbe0cOjZsxj6RR6FMueM9YFvw4maaSCDAWVo7N2yDWw3dzDH5/xkhqo68BuG
e8aXce1gLWBuiOytcTB0U7BVbvpEmhttyD68+pysBg5veTBxo09qhQlRNmNLRJ/NZ/NQmlvZpMj2
rjBi5+9FSi7okwEDZZwiIa7RaVPsy7nUfWqYOyw22l8Ug2Kl3fy8qHTSAGkLzwsbhC01zI1kvHUP
CQ1OXBoHdDnC3q3EpGR/SbGEcDiiq1w9XkchtI1Xf+2F0H2QoP9DDklvrhiM3adprn3rM13bdtdd
dEAr5uhIQcw0ik3hEKvpScbVO8wdmsKAOtWBkfjBYH5qJbVqwB50rgvVBTbVOmF8GOYPh7CVeNhO
qIIovodktHymOH1RDLMc0O/v5Fs+BWWZ+0TDAdnNXT7VVFSuqbbe6AuPcN8YJULaDMvIHUtOPEce
OH+mZNRC6mwBNHx0KiyRE+L5Px7gRgNcDJ1myRjVEvBfdDPXocSDTcW3RKX7zrZGmHdrMsqoPBSo
7g1ZCVFW4AJ5FjPTyVSOpdT/CtwoTYPBUuSXoc2JFMfcIFN1q3iQrvkF0yGrK1tedhWtyqGm7nNR
NtQ2uOJWYuc5ck1pVGFcgtQvU1ZACMa6/1gQvcv9CnwIGnkDEwQiV3zA127zzVstVoajNs5Zt4YO
gCrwBMAAocdCrsJ/gp4kU4dvlURvKBIoAmrnZKixgkVmLMEXY+VjAcgUVHEYYYH1900hdy30QAnF
ucSt+Jy9Qj8gTqHC0JbPGPJeeKwF5GbosQWtK19H9dtp4bCsK2alkM2tX2m0Zm7ILKKpYIdkR1Ig
gWyY1LlNe0qNXowkQTRoPvbbYt3k6zwZPJ9btyCHtNJ0UXZAOBYhWO6MeYWwXbL2V6AbqtIYcdA/
HkU1j2/J3TvFM8OQks4XD0dEPaQOY+fXSpebjtlieKkAhrFHJ7Z3uDtkKof3Pj3Qc5jS+AVgALAd
8sncjV6aCXv+8gbwtyGqD6ynCwA3yW7pIsMDlrfPQzgEAxzC0R0uhtIJ2DuNYlYwdMkudob1hesv
dyJljQeVR4CtcPwo8sHzHvhwWEGGakRxYXtKylh68JF7cuikuS5LPSxcJawAFTNrOgWobn4TuOXS
5Ef5F/iwaIvwCGA54HkHCHjRofkMMLgDAjbJc/WORwM5C65uByBPsJmDpxAK/FBhVL8Be7JzMqVi
vBM5KT2IJaJTaGZI3OG1HaqrmT+XGkVNQ3iMQ3bMh4FfW3X2oHym8gNG7ywWtA+HALmUUO2igDyI
27Gwngs2Z4sg+bzZz80UFoCXm3KHEwTqgKEapvILsWZfj9AecPpyGC+PKZ9iLlyKnCnOAi9iCje5
YkJImI9FO4NDJ5egn0bCyg5afG2/VIcowcWTVMO0SPsu+KWm7imeK60IA/hbLni4wD4tJhpcyzYC
IQSs9RCb7bEsER/FC7WpK5Tx4QBiHSs+68LMJTD0xPEGw/UvXJFaOubGhDj21AqNRkXWtDAKDFXj
JjBmadk5iMFAxyJz4hgH+RIou9idzAxZSDsdmiBw4CEdkwTYQtD2fvSXHAIuVSYp8xgM2QnPlObE
WRvCKJm1sM+kxtsnIzGSHVh4pJRosQfF8qQJr1C15Ih/rtpetJ9zc4u2pJDnYfrO26d7CQedlWce
2v+PjzclANUQdC2R48+6ahOdD/ohiNIhTjhHttAHLbZI0WGzQuaUVCpm5LeVsi9e3Jp90Gtxcb8c
oLaTmNPXYXLqglmbZQMQqnyg/DLkPFikpxQOWXjKegydKLZrnXJcrAgCgBwBCWfz4bZIwuKHqwEf
HNkwstTz64fJM2BHaipc0U4B7wXIZNng6ImGqICpO81yyDSwYvAYLyCMICiAr+QKHWmPz00d88M7
nKMswuTPqSki600TLygTGEn71vCisBkhI9ach97Gv7TnV/djvGAqc6Lgbrk+M5lzrFA+AEhGIgkO
P2eRIcM+NxkxXhIuGwlWMT7FbDCC7ECy+g3Uu3hSkoENDflyJArntCszTHovhEeSY558chS8GdjV
cKnv4c273VL4N0+cnA5eXZw9dyreq9Ra+HXNlDOmrKdkCB2WvtUu4bj7Tmwlp9BLWduAyQnTRZUd
NosHqYuWUex89rSbZGP2+r342hnzZfWmsjeOpJe0/0fXOwY6StnkyNVj3PmL9xhCqHXZxKaTHcHE
hAwkLQXn417iJeHYYxsx0Qv76GGfMDFjjB6v+BxiBnmAvbEXllEtwg8WF9PDByTLD1pY0jj6WbPr
A+lKeghzbTJZEyaloiqsMPmnjePGhez+XN6GQ1UITM6F1nsXFH6sE2GSa/RMjh1YHqy5gE9QDM0C
RtfCh0wbzWrM2H+pFz5tmx9ovt5oihkmjEIjWRiyAN6KKNL5GC29SvMn6VXkhJRJ5dP/S9gyPIwC
E72rz2jHCCmGy64eS8SclxKPNWEUSSJB233QAWdX1tQTU4bXId2CftaYzoivb8Fnj4r6FWtAj2Qu
Fquzpgdcp0PNBbYXkh2dTGtmF7mYOSnsV1tG4qklNczz428Tj6mChS+sV0JrT8ZKCTy3KCPl6HV+
+JDheN7v/yKyRKmbEw2Bgv8j6ry2Uum6LfpEtEZGbklFzopyQxMDQZEcn/70vmp//9mlbiUUVSvM
OOaYbExglFjtBGAxFNlj7CPWusDFJd+iX+QfMjiPeR4gdXuyAbqhvtUKNA9TFlYC0gFsPI6A6f2V
PrQ/dX814c0ercB2Ht3ixEl6ojIJD7DNSJOPvyD9JOUCHBGHYDiJPogHsKfGc7YYdpZKjzz2UxWz
Q5E6N1WBR87esU7qUR9PyXor/oPu+uQ3ho318RnWKDLon0sASrOiEMMaZ45Znix/TvJbIQnSPkao
UTPFrK8tSJzX6ZRIztBQiREMJbxbyZHzSFd/6tN5/LuwPDOjuwa3Vyyd3yW8xmQaY8KC5EoC4bqS
r3StBb8CUuS4/ClRN1uoQWs+nGIyqgyoM7AIyuz9SwFRY1XEFXRJ3EnGnf2ocAvG0L0yU6GBixJ9
/YwxVK8rG4LNxZp5GbzQZobu86ycQKpc3tb1TXwn+xUxQI9RHbfYkC/yVgYbooFA+8gYxoA7TGX6
rIdsNWrWHKx6w6TloeK1IzQRkO6dM+r1tYdEc4FYpKgdP0e4EegZmj7cAriFPLRPPEmMPtGcEBaa
TIjsDBtDPB2BnsAusmalItwfQu2Enr6G486Ypz+iIZfeG05YKb0ekbZDfdj/aksuT4bQmAztNMdD
YkrE6m4onAZrnvlkxREC+voCIhNxCSwfGJnGMwNi8EmRjyRSxDLgLcNxb2rMySWGSGOlqFUQ5m4Z
tR1XQ24CA+WD9/TNAU6hdRFKp6DQv8MrxdJ6hYU14m6ypTapR+J24GxBOn0myE3DcdinEeeJFoPZ
5yJu9/Tap4/BZDv4eV60L8TtnhfjG4G1LzYGMUFuDFxsABDrr0XZ6mMsuNPdqWYJWUM4nRqZynko
tZhttAQSqv5cRGQWV6X7czzbmYolhfonq7r9rxZ1LCGsRjbbawvh1nnVU+UNpjgXJaSk5T1WzIWF
0yNFTHElGxjFH3cRftWYQfG7KEV2FNF65vuCY818xaqZN6lKUayYRbjHSAL2H14S4Kxc7dbYkHfb
1GcQmaZqR3DxwmcflVv7t38EhW9qLfmSgtBrLLb63E3xJESMVM7RMwpZnI+EoQgNOEC9lhqDW2fz
5GpFOk1tSFntSF6JaT20/SklwdP3E/UA264prWU/3UySVWgLhVeqCRE8ds2K+eYczU/upey99AsX
NUuX9ntLDtvxrcezwZLvXyhjs/i1tHgD4vHo7dEji3fqf4JAJnwEDhSjmVh4tzn4VGkbZJAaj/iC
Al2fCI9E50F3pDetFUroUrUPhnqh8qr9p9zHeVUB6+zozshyqBBAS+PAoIvZ2mHV2+HR5qzoYCWH
Wkx7xHguSCO3JL8Rzw0EzUVSXB/9a40twuOiyQjZEL/mb0R6+4dcl5EaU+BUz0IQWZhn6maf5Qnb
BcxdlpZqFDzUb9QEzBjfG3NDQ2UCf3Q+oaxjkBhtoJtQ6sm2+33HY9KAwBzn7tHrqkDIK9R5mhk8
SL4QkYI9ybM6i7hx5UEB6ahHhIjDoNPwACkdfDff41D6clwE9LzSTpdfuadI1FgOHpOQFa2LFyTh
FEpy1r2CH5ub4Z4qd3lEeEg+wmAEvMSYKvBlBmIggxqawwDw/JiAKC7fyLETo84IjAxgY4QIMEX2
yN7k5r+9tEYQxfHi3tyT8amQa2FcMi0rgjZKxzy1zyQMCN94GCAyZBQDB36akNKS+18R+48hqLaB
OVLWbNxMlbjgKviEwfaZYgDO53ktbmAFeQfzMVeAbGuk6uhYowtTmjIgHqZzrd9zhDihJIZk+mAG
fALCyFmpiAH9cs7XNofP/K7/lx8uEz2Qxbnl+/6PJoVXZ69FibCcI0wKvOQajXcAPW6BffVO+chf
Gz4BjFeNFbFQFsTFpXIZ6ueMtYgf81AH5rCm8LfYCALeMHTgaRL8fKmIIgsWjDzo8UFlEYrTiNKt
doHhDrFtBADjLCwOXh0bxMoeioGkXvdgYVaWnwekX6qyEzgfomPy5bmcz5EogAcy6UFnn1Sc2G8U
AA1sAR/YVKchJSPReorH4U+d2/Tp0lpSAg+y5QRx4AeAHNLDVcCsROvovkS0kv5PGFtOZTBEmA9G
DtPm36o1nANeRgZZpw5+xpGqqL9pkI6IulGb2UVxAf9gsQ03z8wxbbuvwBGOg9MoMUlM0s/L19so
Dd6LAD3ZVMp6SX8eynw9qP2DR25VScFDyIpM+3Uke07kEX/yv587OkkCxMmXrvlSJl3KYCD1M7UD
BKzi0RXJ1BPxu0aNU9SiIQBhEYz6YHcUMIT+4J9ns+kG0PZhRzTqKJcJLwfRBK5qU6q5EzMEWGJL
B1tHhtZvjZWXAXBBJpvmSGVq4OINrZmNRcjYEBWOG/JhV+h5MiB2NoIIgjomi3QkbXY/ug9sD4AP
hxgVmkcsqsgG35ZhJSYLH3aXnte2XByhrwki6oVi9x3xhdlhv+R1thF7hd0CkLY9DKkZtK3xb/Dn
qJkTqgdOYPYsWF+0UCCLsZ5CgQdUYlU+v6zRVS+FV3q5fj9dAUbkm0nwGfRblfLG2EQSIJjXR+TJ
cMUahOWlRoDs+xNkJwEclnyi7ogeif+JxUzUctfo59a+owJOgM46gD1DwKqA+4B4NAJDutsE6Whk
LFQAJrtGzd5qkRiuG/3oGJLsEUyY4uoSm+DeeRgpGoQkRjA1UegSAKX8zhCo7DWgdXvVJAQtYue/
IZ+imDQPUpgsUte4JBJGCQhdo1lWKA8kXrCjfvEllrVLHWgVwy+7GV0ceR6q/qlmKUBPNCIWOPsD
RhIFlxfPhyqitLdChBJ1OEbS+JThCnTWSkjG9l/igh6g4cC6pezj0ZoGbWnkRBMESUmWkdvqYZWk
SteO0/qgFzNNxkpgUnSIYG6tp9qkDiBrVxSH8EhYZMREkO3r0RYqbwXygqIbchKVPckGP49lhVO/
JXbwFOFlKL8J+sfJjuFc3cxA+K83FkNi9oPNzqkwq4gFFlBzXK0+7ArJIVoPIBX+FUPQIb7lLIO1
4cyYYp7gSeYNcitas5iwN2dLwU/0iFli3Bd1QioOrpbcob0ei6/M0mBOtJjxY8PuKiQ3XqoWR3v+
i/lQpXXB/1HaIkAIhWXpOVIAaPaAJwIvmJiznvBi+Kj9dE9teE4OcN//h2eH84BeK1uW/H/QU3SO
rTbiGIbIeFYZINuW1es73IzYe7UMfaAfbTUE2wAVbOMXhMoVzfIT+I6IOISg6J3hCvuJMG0IKIP6
NJrBaf+rGIoDCUHhn5sLPhSXETuDTYaDhP0A95il0DpekomaxlGPsRuCYWHI2PnAcwsrjktukTnM
kMziwxF1VmywUtGwKTtxq+R76EDdLnYtG5BPJBlqlJSP1RoJqQhXr4dJqKnTqcAvljpH+uF4QlLT
L5WpxRb78hRDyetrodJgJaEF4qziFj0h4BSaBCD5LIPMvMJmfTmkoqz0OGhkfaChlxb4GDQchIUm
CoKgVsy+zt0T7CFxk1k25ZjkENpqBYktRRs4c3f7ogzJ5AESZB0aRcOXx+TwC1uCs80R0BiOYAIB
sRtYSLFnSNPiv7mDxnPCRIpTzM7YJOJDOVU8AkxUYHbL+RBXHLz82FZSEvMewAJ0HdTULzJMIhK3
mFYKFZNMIRgX3hTug1vJlhctPo8QA2c0cwSsl2l96UzZI0c+1lHqqXAZPv0G5CEf6zGMpZhXqbyJ
8busCAf4apwfMesoMxNT5OQYpxCM1jRFvmweYVvHDpNOUS/gMxg0hgltxMBNrwTWmSQ9dWR7DOcO
40KGDzEDWMIQZli595BJc2NyTcpIMJ2aD+saFmJ1w+2z27yMOT7i3LJA7oHhK89xsTgF2jbgPBT9
nZcEcgV5PqVFAOqZTyfwZeiEBQnrttfs/nDZIYXv7IN9Vbn3FcyUEFJDINWoLjCKMyd2g5XNiqdd
xucLIzGfewpjd2xl44AoDtYF6Q9uU64l7qI6JSuE7iYfgYczp+EOePNG6GQzzoUPfxVEQ3Qc2ezn
zpX5IcI8n9OICP/mlQ02JsGPA+OycPXN49AVdu5YF5RrGmNzAUjRotYGYJI4H87OJsJFhqvnMDm+
bTrD1U9E98RHvZCiqc26d0L6p2s8m8QyKm8GFOtCuhT9EgmJ8MTjszGRjLTZ0J4RrN4cE8Ggt3oq
nikeYKP0mam5EhdWTYQ1bq8BhPEXeqAAgwpECdDvN5DJUnGgygnR+WqZJpIsVJcafkFvjD6ND5Tb
JqhJFElAc29wsf95B3JNe1kGsAaLyuhfqPRlYEzSj1D4onRQGfoiXKE3kyCpHLFyRDW7UdJVngeq
o1b5ytuFcvjFS20y5G6BVl2tY9SNQQfow9rgFAWwTb0es075CSE0bAOC2uGa2WdfX7v6FzfKkFAZ
UzamNoTYSRgHviWEcMfaB3DxjyKgzFgXusz7Be3n2WcxLPkYm/DBS7PAO/3WwJ7V1gfIpY+1RbSr
bwtghGa1JPx6FViWKfEtPfVh7ya9z2YJ64QhEpeNLJ380E53jXRieNXCSgeI/rBtFSSa5gpD7xIp
YlPOLwuvHWkfRTalSjtKsKyX0xs0zMK+9oeB0xj6zS7FDdQkIAzyrPHgidzAJwfXMQ+nBhOfQJI5
tUIghHX5czdy4RXpwnBOVot40PAxVo7H0mxVfqwq2VV5RmftNztQzK1opKEJ4YoEW2nWnDUDNWE3
XcbAV27LcusuZYFiXKDoSC5oZzFjsKuUtsQM3fWKkVB7wesIBFLwib4xBpincoJyjdISlV7OdzK9
y0eaGEca3qhzKHzTK4jHLFiSiAF3YQ7p4lK2uMLeZHe8GzZ7m65kK1a8bnocyFZq+BayP3Qeqmer
gLJfcdoMsFICivweH6Px3H+hqBZxqyk25s7ZiyxF50k/2UWsBrXM0clVScxYzHZH1lXAlwFGz0bx
m9DjcIllJUN82FiQ6bu9TqJhnCkI0uA3SYCIoRaAnzQaa/+18pVZG3J2ChNi+i7rEehgAqSXXsmT
HAQ1z6dJ+L2w4XKGXhviCVuV2/DiiFwWqgA2Mt3wKRptFPmD+wKlx37yEoiQyhUPkwraoMdCKE1/
Oovp+ae6uJVp+CKnABAc1taDdi9Pa2o1BAOuuH/ChJZVrsDQeMjl5r5XSSSbJJoJMXl8moHRNKLS
BkvACL6IfxFys7GFEIXyHoJ620JfwoD6CqVCEfKXPQbCmb4vy+G1cqdm7+9lD7A7+mnYzHnbzjQl
5QU3eaLgQvYzu8bocME7h1Cl1+lkeWrtqfkA8z84LUvpW/kIqwNdPBPlwq7x9HUZPZatWap+n66Y
NOa0nZmV7sXyHnf2k+a1Sywxmih8bmjEcmPFL1q7zzWI6Fl0ownvqZFcdZY79sKilTuOd5/5R/m3
v6rj9F7au+PgMF5hv1Ph2qeZyzj1VL+/nC7l3Gumsr5Ey/6MGF//L0Voj5AhVIvDn+7mUT2/0L34
ddlf/Dazsyo0qkPzLcvmH4PJNhHREJwUhCQWRp5ttZgU2vZEXrbPzSdyXYMdBNS7isSpeeizJe3O
4z+bBCBVQ1DEsIhstPKgue3IQHEiTFGmSlCBr/ok6609LKJlD7U1cdQ907yrmRy2+4GLzZlS4CxR
WPHq1lYUtwgfBCx9YaNQJBwYpVFC2WvpMOElVEvqh5gJwoxxh7DNbPWGBwJDReWHDjLanDFfhUX0
jwkBfTgnWL7NWyubqi1wwJelPB5W54HUbh0vb+tVjxZ+/fupk4ZgB7rWlxm8Cp1Z7fxBJ7N+AfQ5
DN80C3hEmc5jkGQwuePosK5n1vXNqnTalTPR8v3YTtAyaQAV0fv+cwWOXpKjc+NvmiIzAYiSFk/g
O6Aqr8gZINOSCQq5lyzTkkL1ajsRrB1DiGGckXAw5eM/a/rT6AoGsW/YicnV7eC1z04k/NzR+/Tc
A7kZpUu75q1LEEUkox3P4RKupNup91N3RhC04XFv70pJeJOvsCenyvvxHR7ln/6qv0ZwEwFawdn0
1i7CIpaIsjWoTX/ah0c1A/hrmIgu7wlol+6VWzVLkmfZWRKNa2c2Ff7aQ5vyKBfuEgPTHfn2S8c4
2cYK4fhdlZ9e0zUfSPNanuEt57b0TRnY714fZVnK5IlK1grRE6msWqa5bZwRwjXgF38Qi4n+LII8
i3svAS98E4whwhPqi/LmDcQGyaVRGSwOXKa7cjZQN1jrf5/fW3+d5VTPyb3gN8TKiyYoo0U50Uy3
/yBdvjf2tUsk+RRQyCbIkiY1BvvxrHSEArf4nQGAeeg+qpv+rpvjKoZPYB2pFt7BWFkurz4dTI91
94JvPbxX/oCGXCseRZz8fCnNrf2Mf8YXwJfJ2qoPe7Ig1s0GYHr+41HeEkArQGm1e//t5l9vEEWv
u9yeMP2/YZYiZO72XZZoiajSwPiBav5Vn1o2uoc5DPK4ZVXPVFKDOwFqUs/wGvSLDUxh88wifbZJ
QvT50OrgN3oCFlW9lgp9n7VZ0NWmzb4WRn4I7DnihkOJMRyK4+yilINqqVDlZ+JzMatAnfS04MXX
+nle5H0tsscwLozulnIAxgGpfK+Hv38DzfYftFPkzr9HA65I5ABsVDQtAiFF44jatoKcItouIGTX
YY3zl2SyMn9975gvq12/B86cPSG+qQMWoGSQ/Yr2pyo45Jf93GegvtcGiFTwvYBNgZU8Z2lhmCzl
IbP9pQf4KYqdXPFCPbtBScJoJW2mX2iso3rrW3ADeUgSiMfmzyTbyY3of/BWeV29E4cb5XqyhDyV
HvS+WJQvz+U/rJPKppKvyWC2vQBo/flMVS1B2dPVIT0/RQS0Bnu69TYOEGb9dqDKog0FLav7Emcl
51B4wTVyiTKUHUDK11lXT1B1wZrL/zaWOHxt/kqZ6Y5OPx8HRuQAa/1u8MtCT5f2jN0l+q1LJc/v
tRPuu3Xes9aivIfi60T5Byyz1Wvj2tj3Z61L97d+h3Pv2siUEWB8ovs8EUFo1Qik8fUjz9wYuXX5
gMQiyGHpzJIPkl3sEEFXWHnO76pMY8IJd9WtYQM+RIQpmF4n1Gqd+NtCmh10bgIJ4tX5V86APnje
sIRzpXWGCtLV9197T6SCT8Q1+HQZ/tIY4jx3WUoqHEgqwQaTmDownezOAPDiKagVWTSTHxR3bzlY
E04Ni4YrYMp37A2nWihYshWzFS+bXk38eLwM5N1LlmJ5AflPYDWWW90dMaOnyY6oVXo2PBEKLj0G
h011/wut2ypKvGTHOUzsyrF2PTcO9V8Ixq6l5BaKrcL947d32dYLNKPdwC6VfCvRCI6KgXyu/LRq
Xdmba9rPQTv1eq791Xf38iJaNDIds8nF532xtMMx7mc/te2GRuaDYT/QRDw+axkShAMrrJWIgYUW
TKzLMFQdWk+70gGyx6qZ5WGoqpjRXHPBK3wdiRgsJTspbSgoPEdz8MqGTspnmC8OI09mkFQbFPqj
Cs/wYYYXDCYH49b3hzNh9Bm2M7mGMx+HR8CXaeji7fLa2B2LMWpGgtTvJt1NAkFoUDcdROkp+WWT
BWCn951/7XVR5+QNMBMsxBz+fN2wev0z9pCwtnind7TBXTlNFpijvkHLWHoOH7WMmOIWWtJRb9J+
A/I3QmJC+b1mX6xLOSy5H6qk3ClZagoQC5AMRX9w40FI/XmLDs1Z6xedMGvlghiBlFqRW97BG26P
hgutI0QTum6aSOH/fxZpzKdt6BkgXyL0EW/vt+oRVn0R9DN+WpsGFt4KqIPblO0aN/ba0Nzr0jmO
Lgin/w44rNDkFbisvMIDAs2aMg9sTfR4tnZEQcUH+8IKhh2A+vjAMGDTKVGVqagEopRx7x0a7bwp
t9dfe+qJOtl5erJCxDfvWMQUL/13xviTus8jlcL36F1E/xmxR2UAtsYiKCJg+u8oJttcWIekmrZA
LTc4fFMdERAPaGpU+M2iJkqwuPdn8syUZNwbzsAdmWM933WssbRF9t1Hp/JlINvAFoZIj+v4MFSc
5gNB/RL5tPnM1x7vCUqzMgxKsrLYYdMkmsm2Qr+ZQQqnkXhPdT/hBwHxnWhIY6BcctYY/nggnZH4
ynUWKDnlZ655bmPYFJpqYckr7zQW8zhVt41tY9Vnf0V2nzi2191lNxP9ff80LoyaJ9XwgmYfCQlr
CK13YA/hoBcITkeqmWkma+uhZ6ULYu3+eq/louRrDk3/oKrL6qX+kaLRPzpUUkY6OOLe3MqUMxHs
LC8aC8zPRzRDXti1Ksn0N845SsT/KBJPN+IAhJ5hKuKa4GaK7h9n+leea6koFR1pdEYY41JOTQ1L
IG441nMdRivzLTNf4U+t2EW6dwY4iG/0J2/Wx8XUD/eGU7atFL4cXFWKasveGPYugsApC/T28kU3
leoGesrTwJ8S8ItqS1SQ57T7SXzSKaj1WJf2rWM99XaE5OCpfKcomIxBaPiDZSxi7GSLbs3jNKmn
VA+XHsdeAN6sfMJfnGwn+8l5IndT3GOK2hmrYkJ15JNdi1H7EJOCuKG0COpc55ecIXOsRScfHE8x
WFbM5hDwqe6HYxdzyeAmNzlC59BE54JJbMfK9KtdRO0lesXyu1O/mmP53dgC8Qi5Q9UrSVbakm9U
N1dBy5G3QA9HtUTDLaRZmCoXmlp2Bcps/oZ2MEkgHRQIjpfLVMvP/YTvzgZP1jaNAyxZjTu/bBrJ
2gPptIV5UzrhOz2s6GDVpZPVW5HmWbbYcqOvO1gcMEp3FjVH6fcZldYr9glL5inlAcbw/dyVsNzS
3veRwL9ulbB4mwL6bhv/vgGICKZa9u+NCkTLXDNNOqtwaZagUblT6T4H4xI8VpA00KKCvcTVDPGb
IDWeYwv2XU8U9wXg1qKC2UXzFaTVNldl7SIkn8K8/ZZIaO0Q4bP2oiNDxIyrKJY/voq1XyArfxWc
su25au0UoYcQfjiVrFf2Oz2KiAd83AbW+QtLsvKaTRS5y3DREpRjO22b/rGfqWZe8lhGOg4sZd4A
mXToU7ZmSUNg3aO0mKmcTbCxwlr+qfxi1mSi7Ip+iqdGKvW66tFF44DDCqvM/qmURO2V/871v4+d
8Dj8O0xS7GfngYGug31DKdjQAnQ5lawUDDw/6509P//W359q3dGh3HxmbVLg/E7lcKZK3ZrLx5+q
Co8kBc/PTWZKGwV3ZwB4gOg7Ni28uP9bfAq6q32k+VwYt6q+3P1ni4YT1UmA9U7R+VpancvFP+QV
LvcPld/1v+1w8UMfgkflsqQC9Kma2o8PuSiFM14jcUTtxOt8ni7vdjW4UBtXKYwASBGYNGFAxxHw
EptSsU77zIF7Gnqab6K8mFDdBD/5lc7WFFmcyy8gbMnF//DiXIUz82WWJ6SS8ABGVuw5/K5IbyZu
fjmC19Fh/Kk8j9KgOEbfDOVo8EmBBUULvK/7PqFTYYQkjT6owgedT2Eam5woLighEJuTCaWBxIEJ
YSW68E00sz9VCVgrd2huIEnBrtkAaF1kIwv5rsSO6KCG+qbaNpS0UQJI1doClWLF8oFS4E+SBp8D
TFGcLY3UAZO9fv4GQ8wXdTgvXCZOKTY+8zEsNn6jbxIypBNyJUAEAz6GD3qmyo7J5IubgLUe14Iz
tqnoz7L6FetZpBXclbz4ATdItvJ1LOeXpUL6eX2sba5fT0irJeGwW+1egv+2nG5JWXjH2RB9bJpj
x0/+RgTrO+0nCepCEhUsBTayrxmQXpshyfA/IvbWjtDkonSgoLWUL7QvG1rxfhY+i+Pp+lLtXoDM
lAYJFn/rnCiVF53lqpLrjvfDfJW6kuTQEId2OZAbwuyE80m9ENEALYXvB0AbIIULwVZVVJIoJEKW
yRXw8snfVLIRcepfW29VailsnEPyUkD1skHm1LQzZQQEf1k3fF4BaLFd4uTPQZ6h2rExmHXUeHSt
PY0MgYLYJHpfqKa6JzYpljui5VTatWKIBQwvwDnfbhj3hc4KNepvMlcr5pl/z8lJJXlTTOKlsjg1
M1T1Dp6OAqKTfd1l47pozSvhjv7DowbBaqwiKCVx1enWqjyqJ57zlVznr1hdHfDiTviFPzRX0VoR
HIERNPgEZ40XM7iW6gOiGSx2hs2eOiKmWXKsGQtVGDQyZGXQ798sN9cQDwz2VZBOJI5N/LLbcqUW
RFyhHgh6e4IJlpDjWuBwAABFC9CVdagq/PgoluOuGLK+kp86kSgaNtYV/AhIUyo/jQX0ab8Ixhnb
aUch6Vui+YgK1WubwB0UOpV+oAdrjOfkilovBP/ItJDuJ3EsmkHMtJli438Y5zonOAxDsdKkXsjS
QoYIpCXkdsdS0sQgCNyZD2B++gCGyYFUk6/3jZyDR1cwp107BM5Jw+nn6GfMAYIAaTCpa7Sd2DZY
t/Ex4B90aoglQ9W3wDcBLAijy7LCH14HyaMQBjcf4vX53TCPay0iic1KGjaYQSLVvMBdK4ErKWDQ
UNuIIRry1Sewy1sEIY5Bxn5kgza3PJYnMPyOlWLnpw2ZbSbKofIO1Z+GdObJ2pHbgMobRhFCoQ1K
J9G9mgHdEUPZ+WwR7aL6tszGJTxFwS4FuF3WCEVM8CnUs6WPjzbrAWEzGLhaIwi/R64kJQv9Jqub
yr6Xb+VbRAn5vMAvgcaZRBSR034FoUkPgcpksm1jca4gHQFtyexHpNlgQSqQ/TLuz4ZhN5U/SBGg
nAvYThARwSegzGUPcGV0H4AahIulForl+42x4LI0VIC4Y8HChU81hOVbgUozzozAHcQQr3gI/LN2
WBz1s4T58rIZPxEvhDfE+nEia9zeu5AzLQdGKX9W5/cmsPvRHnFDFaa5cvSSlTVxXsnk4phkmp6p
qJFQqcQrkE9SvJHO8Z9/CUemdonsNKN+ri7Hr38hzWt2ShRDuklKeDoVX9aZElFHGJE3qgKVVSrx
Hl1f9eJcGk8wSLJikvZlvbF9wDGY7TSdDK61P2S59VoE0UFTkYwSdwJFOHAKrgxFEVL3pvhZv4LK
uKiYgjGkOaWg4wI6YHQs2Yo5IwvoFjddDPyWsJXGPAGvduMCXyqfU/LMERlb+/TwOVDcPUBY3akD
sP7zyOWTNjZnxy0UkL1odR7jD+j/uFyujNy9wIkVtEaGIJw1ihBerFgAwUAq71Zht7ltxjG+XnTj
p5qNtZmEOBIYP10ZrtXFkFsi5R2y4GyhL2eeRAx2Hd7Kon1iPfYDJxaeC4PlM1ba56CR6Ot10S6W
lqeTU3UCVLivmkb/I9A0rdvDBkiPYcQazTcONLtxq88qqy8hJvCvI0a+AD4OGWU2LfUUW3evAHxv
SXIEow6+bQ/l6gNkZQYesi0YFSi3KlBF7Csf6BD0yIe0LHxNdCBgEif0MDS/Dt+E6Y7j8LJhiAq/
7VOxkksx9D/l66K2qy9AKVE+VVuCzW4lR7lH7UgAqUqeGO1E7qm0Bed9KX1m4AD7fe4n+QhctSox
oSOTDogDgcW8pwAbKKmQGT9lconKL+4NkEvUJzEML+q9Ov8v8iKEN1tCZM6TVXjRkK8uWJcrMx/u
m2n+eCwBHVsSJtqMpAbLwnCNeN4pi8tZd3CYrInr8bVnYIhbjmC8FbvGJcmvEYA5nMFnwaCSysZk
ZLwRvs1l7ydLMtBUoImd/q76ReJmGE0w12Ik97jnulHMs2BhHpIKJeLmh0qu9uQrS+4TlAES6euD
f5DJVRPVHFsUjCtYMlL8X/n022X++yCYJdbpddyguA/dYkWb6aYS6VVqc155LYXpDalNOGsAZTC0
X8y1+kO0s+SkJEQh79BR1kZgMu61Nj7nP5AHdy/bQbVP37gIKwSBqhMO5wWrk2qPD8644FpljhUO
91TJEkkvL76WP+VUtvdIlbfRNV++4PU13IRzk/weCpq4mdIs2r4/RaCo2kuQWe+WNZnLh1j03t3l
h5sVV0b3X9BRB2y9v1Snn/+Ep5yypafQjl1NdZvzk0xZ6AUNs96yt6je5rcWq72jHrN/DlFG9FII
/EWbKlIzFSCJIPtEJT9B85jn8P8ZuDmvD5wpPP+CudIQGGerAu7lQqOqnzOiPJ1mPgD+fXjAr6Wn
awk0OrjkgEymxAMYI3P2PyEiDpw1mUBukg9nkRLUc30PTRoibwTErIAz/6JjBSXuhZkQzhSGJfMC
+GSWHHOaYIk57o8WixGOQRK+0QWFXxiQnCgPSmXjLWX4JWTWgTAmAG/RpBOoSFAsEGB/PY3Wg7eq
RCBQRpaqbPI+Ro5xhQwJ5aK5P49cdK5sKQ5WixY7uQFO50/jp0EOmXfN4P9AURbQoHiQdUzOY21X
pZNQJzNY7Yen5qa6JIpeKuYx/lu3r+Ktyg6ZjYpvJyLC19Jpj12SyFT3iQoPtLedHgw8zFi1ca2U
S4vRT4lUwgvJvlqePBtZte89sapCtGlgUxQiupLca2masBxeriRNMTfSNbJazXV9SyQtRyzCzqk/
/XcSWMMZnCoPOozYHcj0wbkny9YvzfrMjtFxETuCftV8/+taTbzT9MeCDoJ/0XlG1w4yG417awMA
rPHXWeN5t2iHhA2P/a71at2fmHkBxeLnMe61FN5BK0obRpj/mT89Dp1Nz0QI5oP5LJJC+r6Hchma
pq8vUCgKFqaXfSqrBMGrZ1LAhLACmRGkWRAiLStYQhfWjZQ98K4M/VaaKcFMGvvaIs9KRR1EgGEH
adO4fk701OAFxaGpaBtLoWfab2KFoV77gCMEM80Iyr5N14ZAccVYkaIjHVNjyeAsYBFBNNL9reIe
dAl8wsUV+h3BRUU8oCllXLsLI9Sj+gahU7c5+vxkIII/YdbKgaEfBGepQ6SSrEHkYpU5rugIO6/5
Fq3KGF9v2Fjfre9Rd6LEpx7mud6dRBP9jmDnPb+zbiM9WThgoK16JpTD8n6DZ2ZiQfuzJ6O6qjUY
yc5Cpx7Is4ZD1hov675DU8WvslkRyyVCoTdOBbwkSe22BmcTqpcqF/mNfWY0mAJ5ou7PBI0hM4NN
ZcfibrKMGKlVw02CPueZN2xEDMPmFUY44iEjgsN+Lvb2yhq64XDewx6E7EqfvNnkXhzrZTf9mmlC
XwOtMYX498qxwe3D55MiLBe3RjaIPekPP+DVeecFZJlqUO/1e1/V9xH3SAiBN771203s18bkvfkY
5iDByJen469SXyPnNQfWfkrVGmQiIBNFYIGjc9AQjWDpsNQUzuAHkVTiV1SjWDMCKqevcwyyHoae
NQEhPyI+HGimKKcYsxy/pchfWHxITi1V3tzJ1DraTBivr/hv1qbzCjSsXo+COBTHDClDdU0DwFnW
SixIZgELBF015IkPepjktUIKz0bY+AXDaZiorjqQS0W4dxrz1CQOfT1y0/4Ufy3CvXYC/ED5I6dY
VBNGnMUirRhR0vQylEino2XDaoDDBwGcXNjLlDGxh/N0Ek20aY0QwrfiSvTLgTvwtxzJvNz8nkem
JPWGxyEcmV5hlI5W8EFYXOBJ6dxAPCBLNziHEF3goakqMh4TnuEdMyyCYkNtp6VwKPxE6dyd9jBo
8dLMkUE+rokTJsAJcvQphOR8HWCRjLagZkthpwXGew+o5tYWmragF86tYakiZYoVqhjB11t9I0eN
fKC/psawcrKhSkd/Yf9+q+yAIAYLGpVsgYeJNQ0oqH1aF/gINtVD74/Sjz3dUbR5RKmcYMdNdLed
LZxbyjKU3V8F4w0ho7Pc6FHUAocDzoyFLCfi4Qcq60RFxUwxPnN8edRmgz0/pVd5inYNUUApVpQF
MUn6PWyHUH5Siihy/krVom0aPKxpXNCSqAB8i0pCBhFDj4CY1y8wEH0KxX7A+1EfDZiLqh9lrqy+
mpuim291UKOA5V8SNefzhSpTYD9Oo+A760Ru/LT+z7liS2woFVmCtSN8eK5SzWxnPlmiQfpSyerh
izUAOtRjETospFAtye8ZzYwkkpEIgsnsSpkgRM/vItXu35t3PA64mHlBb0HHcwh3+AVOH1Hswtud
bT7ws2XZdSGg80FCXam8A2IWWf5DFDCsSIc6LnoGEQw7s7fhoNsREnQ/AazXuV6epxFMrFMoHJal
ZykkC7RYY5FqNNu0w/oLrZEHLQuwuEaglRoge08TC9Z/nsGnWhkB6/HwUnfmiyDSyQXFgRliM2g3
yiYwRv32NNo0nKzC/oX0t0CfTFiSOXDRbvUh8c1k/0AIothgKQXl+IFhMmlPJL0LcRzNKZSff0KI
hw9UHjZKpVK1eaTzCLK30XCpwkm7oSjezkm9XidVsTSt1qvxNUjS4BGnvj4y3E9g6YeRgPXh5VIz
YRPXDiQDtNsRDuUK7H+7Wx5bA+ofQPdZoX1FGBB7hLLG9uancj/VSU4zxDDKsAV1Xv6MZNOMgwnQ
b9hQx7WqUU4BRNQ11mpN6abqNm69ENCuEOzypNA2fNqT7xUEmmWc4Nead8gdvApb2hEw4+Oda7Gh
26rF7gTInOR7mHinUsAotFEYb8yqxfJpHrRWXFg530WE9KGhyy22NqZGXlJN5C5y57uLnCamSOME
gx/zgRLVn3KBuMqshlS+vsHYWgdi3E5FH1iDFRN12J5SxRKTNH+hX9On88HkCu00j0gVbSgyPtIA
pzYNMzOEid62jfYbipI69LgN45W2R8ScMDAknvvgpNeagaU4pIUquACdtnoBnQF8gne6WEQib5/5
DT9gTCCtKoMBsPA5eLvxXC/SyqMxjjAK6d9//KLI4paibKOfl1ibD+EELjAWPC14l73g1gdnzR/D
Iu4UvpzW2K6FPmLNf3xZ4y6aFeVUKhHNCe/BicX3pxYLjIVZyxjQe64m6MlsqEFaL+uxKQGUdLgK
DtRrxIdRXj9aNw43WqhRquHPfwlNFxvoRervxD6PYGh9/rhqA6ih7iWXirF+EOotBpru0AkswRke
YSI8yf+Icvm3iSv8lcF4VE910alLCCfh6s6ByT9WbXu7/9d1UdzffZhpbOkWuW9tJv4kAep/x7pH
oZFah2aky86e9Oi+nqitJsV2sZ0kxr6MSK4QYn/qCoCSfuRACStyd0kzaTbSguJV7GTSTn9R4o1u
45MVnW3YXlUi0p+fcCMQQQ8IQ3YWPRjifkfmacIeE1RNG60BIlJKknOTrcT+c5PK7rKv0xigbuHR
jq0rvtrIGQH7gZQLNypcY8fwUaOOQBY2fdg0Atq9q3JHmdvj1T/YnKp/s7pGqOlmiLVgfF8SLBCW
CAu3vweXTvowXMMGPPg9YsMqmCm0sDeQBUzE7qxTJgdCSsyKkpCdCpYD8WZSFgva/YVqwMBoE+LD
4LfRhWznOcJc+0CUd9BQtKjXQ4n9E2WU0upSU7D5aAZwWIreCmfITmJvBj+m4W+IFrNvXjzj4v16
NbGa0mZUePzApQ4G/z/8N8FrxIQ4mzMRUJXuAx7BXxq7KUbm8+NwSgyRnWflHCHsVHgtSncuAkeD
kJNiCTUYFOfF9RV+hfW//NdOjWbvNo9/jDLjwmcB8ufWcb6dUJi5SZaeIKzjtOBQZvZHTB5rDHWd
LA0zLg5fDO+p0lnVXjudFvbw6/SEElezPlpJjKlZs4bhJJ0RerVQqkxr0xrWbDDNajXKnx3fjpTv
/DdlvIXa0xgievIxC+TWDVQ/HyHU+86KkvNOCu4zTSK9Hwf/CMI4VhaWl/I58uSpXAqhJk3LRoqk
NLgoHbgVvWR+iBPl8f1mQB7YwsTCIgJMxBPRqzlkrASZ+OCQ7WdL6d6lTIx+QuoHMBf+E7KSgJLb
XY9SYaGhQ+RIkUbAKDbVYtdT9zOIRIw+QVaE31ZV5A2RCHjjrfIV3cRPzSg+QDS8fxOCMSKCC7/F
q4xFzYOLX/JqYLhMtrQdPSKIxL6eNAlZv3pFcwQkKDclroaBgjq2BJaVvobBFvEZy3jeqYxujEvt
ofvQjAR+A4KNcFt8Dfq0jzoWvnYtrq939uFNxzfXcwTQXmKytRdWnPDGuFl8B8OssYxb+f0LN42V
6T8WKvu9GkJviHIeYXHS2mRKBGhBt6uf3+jyaN/pcbQBs759yU/vyLMsF0rVxOiYLCV2SL5Y6i2j
I42kc/3MHz1N9vRmzlf3dcDm42J9Wy/Wz80UXSRvffuU5J8PtW01ib15ql3oMe63pfZ8v6Y+YqEU
CyajZ7FVbJvyGa0kJeCw4dKuD9fIoRzTjvhg3CFPYhsr922yC6nGckzl+PsfnWSUMR5UW74UeoV2
/lE59jLVy9ciXf3Zk6Y+dcTCgNvcZUvXySF6olN5P0FL0f2qdqzT2ZTa91k53c1V0t11+fa2Lq/m
uk9Uqn9TGEoZC4ZLXAFhbfrtNTu4YCxnBx7rBmxV30t+njC4TmwjzRm5e9SOFsq5126VHBABt+ul
surKQAk/Y2/1rkkcm9pyybmfSPtT03UNfaIsmndPwj0BIX4s/c50kLEAwO/0MORcq4XGuZ5bS3nh
pB1bD8J63X0rT/OQfPVUS0b56QnbHr8x1IWP6FkyG61npfUnxUIZjMlMJTE5niuL5oasJ3ppsDuX
TqPiPAFv07lSrN2eCBKmJtltm1aMhmo0OPiFGhPMFKVmqrX7ozWD+8Egs0I0U/d/l7fBavpJwjdh
Awdxh7LRICrz2HG6RRpuseOHB6g0nfc29SC7Yp+CMDUJkAsDVKA6yMdMBNkjyyHTrcE9KYc7bGpp
2gwlVj8OcTZKNu1Z56v1UNB6XXtKFzmDE9Qh0YQ7+3GhElP3FmKJStBXiM1psoobEQhMmcDpnKxo
uKP/o+nMthRFgyD8RJwjCIq3ogIiuJZa3njKWhTccffp5wvoGcaq6i5bBf4lMzIikhojS8TYPPu1
sJp5jYQICghZWTxVBdUulfgKFa7h2SegQfABwh5+wzXYtkesRgGzElnjirBZrlA6Ix3rJP067xg3
2q8qiKgruIBKES1b03JEaWVXB7V/+zr+PLb3AjaRKI/smSyZjJfcm/1ttSrfWxsrms3kQfTZztFz
W91b2/wm9WNzQqGt4akg7spVqCHyLhXceju9mV6jqlTb22Dmqx1TFV7tkTrSf0J37C6kH9ZNZVZz
7CYayduRdOJCp9eBMVdsmIfqxqeXkSUMWbyU8ZgobNv4zZKxq+fpMlwKLY+o68Q1lku3tY5P0bJ3
ik5R6i9/rkFKQxg0WN2058T1eB0+uzDz4Is1YrtfK46S7Xfu2eNd7j+IcByyyXRc99NwazVrFzqQ
Bneseghppo0P8wTHbx3e9+0rv30ST/b55TPvGM8m0hPzFTwZ/AbriP9MvUMGXj27sx/SY55coGSs
SW74veywSIMK6UMbSgl1jThVNo2VOzD3oNDoEHOmN+0zmYAyIlkHx+Q1NYpbCvquTVhJ7WZi9I1+
da47VvGuPdUfNj9LsIV3Sq6Nwh4IQRdX7kUCEfgT92p1IQ5hKBQ3q0RHNLjLCYO0S4uJHuqUeSkM
VbY0D5X1yomvKiu4vtFgmsn+iLHyZ3e1RmupuNPRMgWvuIYNmFvc5CVLOR+HkVvMOcKBshmRKqSP
Ygg82suhFrN1oA+uw/orv9vdG7sYZsA6AR0aOe9eMX/Ysej2OtIAlBfu0jeqyRExYZYIUnE2ICix
3ISfLQP9luYwP33LU1NwypmEUEOM2m+1x0tpPOtS1r+1jpDWIr2SO6IOo6N4vta2Wf9vTXMgvZWo
UQ16ipbPuPEswHF/uvHRaZUh+q431XpKiARMopW7VCaW6sTFikXjxKcQoCNUTFpaVgVSm1XhCbL1
zvHx5T9nxuj4sTSCLY3raV64aR6fTWeVdus5LXzQ1U8OHQd3ZWFoVjv/SSPpxuXHpYfugtPZ/ayD
F4wBVJz8xaTCL0pXFCVj+8JLuXAl0+6jXQkDI9Y+QnEdCkhKQA/rhmILKsFEFQTEZPlD9OCL+yXy
MgISAupS6alQUEutcB6tU1xSeVTJiMfoKGC/f9Z7/+OLyvw34a734n6VSxhPz4o+cG+AwPVXiayV
r1eO/Jqvzl7lMv6CfaomXXf2Vz20vCuXKePaco+VpbRGicaLDl16pkG1WGZ0AeuB7Em1/aD6hHpP
b0kFjCqJarnur16JcCIZlQjbXIASYwNKfsT/sJpQ54XLD06vV6XxmPb/KrZdsu66d8opZBOcqLfd
ISRMYRdfYwC5Tf5fQiW51UFrcb5uvK06fPMZhSVrt6zPJAbed02q/ndyE3W7Aen7KHfQUpIKDUez
HcfBIn8rInbZ9WWhjgr9ztgecVCSvVijQVbRusE1YDZQwj50sNxa7ZXDlG9MU2BOlz0LiT80f5Xz
yhBa3zdjvTufBaWDlvhjzJ+oTVZnu/F2qH1dR9ZX02Q2vLIzIkwKNNwjIuIJGC0XuhjyzXqk26Cz
/H/TWHfN2TtQUK4A3BhtxtIJ7MkU9B2cgJ/VmPLUHmBxhyUMThMQD8TCFhNX9AIwcXFfiyJKUYlQ
QYMSdZjfOo16My1MEhSklOGJ4mgT5LhIDrimssIym8tB7sTGq2WzZeETgiZy6+/svosPx+htttfx
le3nWgTdQkMAZ4oDaEiEZVEMqr6I3fb4hIoENTmrP3ADT1R4jwqChEUaCMM7zZQtlImMzk5aYiUN
MvmSqkLhvZ6nt1G9S3/egovodUibFOEDRI50Gnoy5XG9B3sNmZQ+x3JTpAMi2uHzPqAmSjszyjDC
p+q0ZrlRpKHwlLd5NkVTaki0rvFnvDAnCaJTA2Nhq+Kl9RmXIe9UOjDyXoVJlXYz/RrOBk9sEO24
LYQ2qW+y7LUFt7ithpezKUNnn7nons0k9XJ4G01VPnTh1FJNmZ76h4pVJGrUDg7RdWr+vSAFqz34
EnYGkool4gYpAsp+4aIecXvVTqT57cCVHvy7/sodlfqghuij3EMACl+/RhpJ5Z03BjISogb3QmAQ
Nze2CI3D+rrZSOxPwVDywNfn1kXn+TyUVKUUi3kdHvqqS3mGyijSNbUdSno4EQx4Zb22WCf7Qiub
xrp7SulQwXBHNbI1h6QV0twq55cpkwiFgBNmie6kckdei0r2Lx1cBm01JhK1XYzZC+TJWjP7Wk9E
sZJ4ge5Z8ZvTLUngVNmopbQkazGhLOOWLU4zU+IFr/CEsPpL6grpFPPmfkDR8516r3szv3ae/pWc
bbFcHd3uNa6vw1ultf/cfzbwkuUdRzl9mZLtIK/PP0/J1g22e2/nQJR5ZIv81bzgKokVEK21rmaX
nzKqzUZ3A2l8ZFLApyEYrS/fYdq7P3qNr5yg7QDE8fDWECs/3sjeq80njcKq3h1LrKrnUPvppvPr
wg1um6aNIjyy2B7JLNYUFB+hQVXyiYZDD40QqW6oy2aQs88wNsW4tij17lunoQrgJXvTCq5++dh1
S8GJZLoIJDhOaPoyxEIFM+7koUr1VEPXLvcB/+5zxpAXiA8ekDEf9j6zFVomoD+gARABDRJ1rzVX
DWa5/Wl/ugPWkEZSZ8w3ijVCU7hI4wUpKQ1g0fVYFtl7imKUmk9TnKJlosAMlaHWbSNZUuLWy+cr
UUWuAS8+EENFUnrVBvG4KNegXuNDxAUTHkUOk1FsRo2aK0QsfZe4VV/TSXYpNBPH8PQlHoKULjx5
fm274ytP15PTvWfNy1858Cfyv32vkF109zRSq/Wv7XIOFKOuLzauiZIR3m1AMZlCsBa8lJmj1VmH
O37MjcWjs5k+EOug9A+r3X1odqX6Fz+DsnPnPEe7l4oeUFxFLa0wgQNKJYUaxhocojxQFXTtVy/4
d9QwBmBFgepY/gSwWzB3CvYOPaBPwQ0acHiK9Djxb/OIMBuYOs7EMF7HdugwSk6sdqfo4QCy72bl
a70Gde/26bT1xuIU1bl/bjGJC2xIrITiQ0LCZhqXEndNcFF3WCw3VJL2MbUfid3LlUSLnbjiJeGE
tim/NT67OkeeWyc4dNowdGVEjHb8uv/kXj0hejC8uVUvZE6Vjq7xk5oBwmaIBx/MY5eJrvWwAvHj
WDykQWbZ7L3btfkLkdOaso1mg4tkTmoJqX805pf4NXStCN1l58k5tfd85jZTLNp1L4emhKSgI+hV
M5gBYlOLNlEEfb40sSlkEmnWJKBYd24zqVceINyqH9fa1siZyJ/g/VNJTq1n/9g+gq+j1gUJf3jW
0BoCBc0BRugoUTZlVbvbDZ0nCdr8in/rGkBIeuStWiwQGsiTSjUvQTwcGaBJx/Z7vPw9Aa5f+VN1
LEDjum6dsTPuHubLD8pKkD74B2qVS/kLlLrkuMLy0FrhwsM94FSJ31p7l7ynOYzpxu9lnPv3W2t3
a1UusGQQX0dAX7dgm3aOIs6QKRqDJ2DhxascW284t9XgxRkHiN99w+68Lm3jxXrHJf602HesIWL5
dfsx2LjNM6NBfSJncGC72Oj2cdcsGFC/jwd1pg2iI+jag82YeiH7bpxHFhJu5YU3FCsDp11l810j
VM2jtd1apu2a5W3BXvPO3Rhcqt7u9lEZW2Zzi2aJLf3s1aDHTpZ7z/zgpPxK4CCkqbRsBE4RumrE
PlyV8Rld/Sm5ImHsWC13tgMCfUx2xugVZVjT/V5rnmMA/qerJ7A5uqe4dgiN99xiW9yAkh02Qf3c
dOlnMKOqY3jkLmQuMXrX99nPo/p5vI/vZvuNguzQeWXN+9JDu3BgEp8C+6fGDL0GJ7ifp6DGfOVE
SZBRB36eZo32+mP94YysQTVx2rcOLJwLbiL0NKTBE3shdM5bp8cPQMffKsYL/1TEDvSOr5TMBvnL
kOrpPcqj08rmNSuDSj+b7qabr9f82NtbzWPv0sH7gCmqMtH+w5zdPh4fSG2H174DEOr0srk5yeb2
x+Y775/G+ZhH3/7NvvPP60/+Y02NefZz+3p8bUfYXh4G54QODBFdD2j/CXq2aKxev1yWx4czq86I
blfH3/3vliNf5avTyvq0Pu3wDnZM8WwbG8kdx4j4Hi1BOO5cGqfttC8sDGKyOb5W6nP4bsMjK468
+4zv8YuAaXge39cwmXbdIysBOHl0lQY2PnQPXbHJdUhOpd3y0ZJmUsuMtocz1zRvawkpJUqS4L8/
du1D2+7dk/PgMEJm9AUrDV5bvmtmZ+/6txzb/XrsFOuwArucT6q2wCyybm/Z44QwF4WkwIOvlPiA
EDFopN7Geq03lH6j4YsKZ/jpj9W59W4WsWi9i+9FmAVZUO8SvfTrThNVZj6VL8MVjvku0XFI6t1N
sP80OROFcykFSn0GHbVQyzLt75BB4pa9/kjZoAUJaX84c2il1ZNr4dp32CePvTPHJkknp2k6SSf5
FKuNUTrYjNYD4qruEfituw2vfxYlCB1SpygiprfxxzuCQ8kD81ZOEbcSGJPRCcieya3jGFOcQLqo
QJJRz6cgoIbrrBG/Z19CRkclUm2ClS8VNrwkoMBmwxQstOj+E9T+al05hF57ebgfyU06jc7dV3wa
74fmDF/8oZG4g0ZSG+hwEiexELTfu9vettim60O3v54Yw2U/S9aDLFn2N6hijz0jNmKCg04aPhhd
2l4UGFQ6Z6u5tb09LgxW7HC/3Xnjr3YNXlXEvyh3u8SSCrbY4CHv/SIlKfgOTRpDfSghfKMTx0Zo
uBtXZ4fx7eM0lresxSY0frvNnA99Y5JtF+/VenGfNUa6S86ogn0MY8iF+C1j6BM5aR3MRyCSsJ8a
qKVYGkdupm7cssPGDKZnxOfeMVyTrOAqZPoH8s+DX8UaFb3OSEO4TiUEu4OnVrwO69m2s8OWJbfH
yyOCHWkGN2yBm+6NIvcirbQOi+qtZW4HhwV6H7Q+qdvcoJrdNI0MW9PGw7u67YYZuTn1AEhTMKfc
0KZFOCyGLKzn7TdhNXYXcCWezUPXou89sOszsJe0YjhNt0QHz7pnUtakyUM1uMJ7o0yxYF+fZ1/n
cH3CqQha4nXbtNwmm3AlerB/xajA7WDfN9AsYvzV2fffT2wProvqo33o7pjhDhEIEm18eb8qV6/B
Mt8vf/EGvHn5h5pX/1yPOX/7mjiUdY/exQ52XdZ6TnCJ3miSxfdrqwHwh4SeBIT9aGZTioSde2T7
MSNrsLkOLojCH83GaE2Tzh+7z1KQ11unvt2ubVuH/sXfL7hFyAav9AW7xM7s8mG9/DqVIwr4GUQv
DiCOcyKz9pLclH3eJ/b0NroOTojnwm107J7GFwaIOUsXzK/ZnmYuH9nWy/rp8BILnrmOqwGtm+Nq
VI2Oa+/2USyrmAiJYPOcwWbgu2jFBVJ8D8TaqbOJiEBHbp436x/H+aWj4d8YbpIsEdu2JOPeEA/v
2VCW4xumVIQAnXKxfDItat91BECVjgTj7hxzGKOw4Kn/XUIJ31H7FsGX4yE3ZuMXQ/eFgDVnVa0Q
PinmML33n+S2yr5rrFuE7m1S5a2fz+zPDa0OWCWgFikmTL1qrLgQq5I2OiSWIba2Af4/OUtJfoju
ZiOgYQHjSVm3IlYi1La5eAv6VrbtuT3Wu+9loLhSnndQp20iHhLkbxZE0PGclDhv3z0C8oQnIWWX
c8+n1UHW0+ZG96p0zD2MyA45o02gU9G8h5UMN/mMQ9ANqGAzUtvHjVoQFg4545ykgPcAfQBVICtX
DXcwweoMSV3dexPkr7H4AmYn8Gf87MNwh/Cu1lxPxDlV3qF0QsnKg++6Vspg3fkN99jWfiAmqd3Z
BLrkld5jzPiurbatB1OllY0kSEJhxPtKhQF8BQQlKl9Ri+KrNlVBGuVhs5Boa1XM/cLVSHfb4v6K
HavTUS7NoCxUYVJZK9/Xb5Qz2x30p69ONn107n8OLO46AXulo2zq2d5OhFno7ldlfeAdXIZV/YnI
qBpd4nP85EPUE+UkuASE694OU6a40q/0nbgaa7PQp1dIguAhFDnmTip5mLmT1+DVX4eN2L3R2E9V
jfLxJoKeZhy6sG+yM5MN6/8PpcGWw/hdfjcwL2LB8WQsJeinvLS6vGvUkpQ9AtxloJTX8JuxOvp3
VXCFW682z790VWxE7RVOyu5oZAhIcEFCBNzouMxFzyfPK2T5yl9KFrt8qgxfd0xGBQ8sChwsOHK6
+77G92FlciA/dyNNHgfDCovP9ykJQbFkMLjJrMmk7jN0fGgh9h9PJvpztl7slXPJLx3n+t/tQnf4
jGZIbR1F7ZRYsOD9MKkaRYaV8kkZ7v9yqQpWAbplx7AwwjqSjCoRNbtp+CymXZlOYxgT1iZEZ6fg
QBIqJXulLxKYArJy3LyK8VPCfSXYhyyvjfkM81I8JGo8lK9yVsec3g14vlPJZx/TIqXEUJP9As1M
YCbGZpeOXl2Zu8akcmoNpBeDSJ4Z+UK2DsdWlet0aOddrht2xkZLwZ0bPP3bz4mPSqQdKOQ7FaFf
LTBjHW8ebvTGiTF6xs/4MLzHx/FhqJVIQx2jdk5q92f6TyKHRrwnPpAfhh506NZqafCXZ0id35JS
mN1zTwl8lTiNVqvdCyjg5D49Tnaj3egyuU1OowtKfvyLwGJcsshj5/2rHfkSstbem073ONGTWWDg
3lc4KfUbP8PIP/APrtgn2WSiKKXjCmnYur/uZ3G9tfFdhPtuW0ZrKJj/uUKhZ6407/zrqBoavWp4
iR74W0kJUR5uJMeXE2JLslYYV0HOi1rYDanxk+aZsD76uAh3HS0xens0pYS5zzYd7PAIOPLILrAE
c2SOXoN38uozbcGUewyHsd2qoDBNsSRkvSHbR8hTHntIw+R3+3gzXg72H8vBevgObmiWDECKEvXU
jdZEzd4el/MOnKgrrit7puv0ER8JTTyLBc/u1DpVbAR2bdY689f8ZffuelsaQXZrUZVVMCLAGJ77
5/47zqIsuCEeefTk4LZLzvig4CFHDLidpIND0kBWot7Zu2AZLaN3fOkDkPWfTmvfz7oVAAEdr2iz
xZtw0+WvAnuVdfdjYhrsd0K4AdNKDzeaXp4cRu/pYfScvqfO345t48+c7hiItUDhhZwvpC95ROWB
F1QnQ1LD3iwF+mDdT4ujMqvMrOIAawOC2wJRFEZdLEZvMhMtRRqhdG0dv2f4BX7cV/dVSgZlfxbw
cpvdfZVHWoAUTyt1rI9qAwrw9VG+apAZ/oLEsQuVV13LlRauRvyaH6anfasyr3znf/nf9e/+tyFA
XvYvXLoKA9ICgSyxD6nJhRxawfsoPzGgE07y6t8XeHuRmXvPxHCZlVZLHl962AWCkhWX4RE0wjpH
I7QpJeLclsVZfLwqWITclcVuwvAe1AeNwTLR9RmjFopPpOy4eSE8x82ACS0jniyScWB9evkBGmC2
yBWJUN2rMcaBeABrSnRDi7O0ENoQqX0DDWtvfYDqadkT5mcMFe9zXZ+zWtqzf463YdrwsfxwscjA
7i99UkbLfi5fd7aG6tC5BPsvE6vOs3eHAQaYv5St5olS0L1VbXTSp3c8eq9n9xoo4VIsrzoF2CgJ
QrEJkxqo0vL4vfhnlCCs3BSN/snD1HNBnRfKPjAPEgBR+3WI73OnEWr551Nn364GdP5jIZU2rRDK
sc4qdBISWvcqIb62+I08Bs/hETmL2joJgaQ28008hcQEsbTYUSSGPPgL/iSTmZk9RlEGkxUnCpFc
kRdSr4KaAk1M9S9qWa+4EQE1KmTItsE7b/I/ezExvIt/5h+gC3Wov+MGMSkI09m7ERlnCweBsTMi
ARufIY6FvRql5I33OA3iG4xKSJRrfztdwhk6Wp81uBEUCZ5qsGFR9SRipqfXiTIqBUaYOrW44r/7
x+mm1xiferdX21JWTp5di5y+BXfDosaXIQSBctnVce3Yi4qfg429/N0879ygpMpRVCQ+kWPEOXpA
pjqOShWj1Amuf5lepmgxvm5UjF2vdh092cYm69FuoobH0mAsaczjUvtXhmYW5JRl7MZZT7VYsaBg
alN1VOXRwujfogZ7Cms8/95T8F/vNKheK0mg7UzBAZb3p0uVLweqAQoBqxWnQ2a5B5yYD8ER8sTl
3Kr1dtFmZk+Mr2Wn8fX2761D79BTyfUG87Pvxk5/Ge96Tl/VzkOKX61oVI8cbqg1FMn3xlEyqXaT
E9vQfDdQmqnaeHlY7XW0Bb1RK6lq65W8FhRmAOlFmzMYBsI0hPgSd6tCROTNggNMs+zs5/BBMpbv
76O/IIKJ60h6ZKYr0qCKSoYHgJfGynWjFHRP6LPOVC08VCk+w5DTncohZYl+IctRm7Ehlty9U78V
XJw6vXJv3QYlJ85z11vGdSQUz0KBQiteCu7IF/+YmPwPN/4INrL36nDDuOV88C8H2r7q4ulIahM9
TPg3pSpFalHq5HPdUdWonxAoRPDRUSpmdDaqegjKgcPJpKOKR7JR967d50ghUlnkEMORWjG0/Dfe
1qLki/1Q8EZ8dfHJQu7N81vFaX4QV+4G6aSBjW1ZN5cptO5SeacuU/ETCkoyJXdYVZCleXhGT7om
l/68Zt9EolQbVooZcAWrKv6nkw//n78uX69pPnGZTMnx0FIzrtf0Md2P4DgyFNVtCmdfmoZdQ5ee
XuruRR8vjue/ZkIq3R/C11/NV1MKMWFOPbHH9Pl34TLmjtBqoaS9l5ybCpyWPVNKtJVSBbwp2B73
sPTYRsQE/8Bq71nxJDu6FJIEKTk2XiUue4hI31EW1MuioRbTojZJxIIpCbCbCiFa7VRVqHu1oiIu
4aoiSLVkx7zwuwFJl+Ri3Vv3hCRqqILbAbvaP3YoXzJhU1oH0ZppBeXGAofan+nHdbVEm/1c7X/f
q/NvujgXU9WMzEhpuI4bjnXcilOTncxGDrYXK36A0GxUS+zECZ2wyuMIKVT0Tw1twfU65ETw7OQt
USQY2Pq2jF9dXcr3d4YdYSx5kkgemrBaomCicUckq0JeBZuvMtTipWqCKJIIf3m2+H7iL5UkqRd6
InEC1btOj/3IpYQMpfDVFvNsN9A8gCt4R4V0RxxWLoAaeM+OwWDSqlLtW0NnLCpHZZjvmFytKovQ
ghKG//y24LCKc6LRS4kCBuYJXrqOeydFaIO66sWpMX15RTGnRHoTeVArjVYcq61VJvuGidFzeg/A
5go7TCOqR3n/EZctcZQIpW0s5o9ivpd8I6jun+vVNWua4T1rHiMzvKATkNkMlUtQBm/Zl7M26R4I
UoXmvWVxE5snDN4uPPDBIgxWRPwCwl/3d/EtymIHMq/NjWv0XuwW6V/FdzbNi2i8kYJuWRO5bSt5
DyrJu2/H+Xy5WC7Sr+r8XmwI6+ge1pnWvWv47N2+bl/2n/3X+D7AUbg3D1ZzU3S920ycBuw1d+gO
rY3nDmtDOI1XxIhc3a7tLxfuIp9DTJ2f/97fx3rr8peFJ24kU07sGbtLKxiru07qfYfl/tEVJ2s7
c6k17Rkio23mVUaVkT6z0dOjhUgDyqvLkcXLRAHWJapPqhN7cZqf5gZknx3drShdcKPEXDI6Rq/O
lagl78/35/NzO3t+Gp2NT/KhspO0cdpzrO775t1hPrQaUC73owbQXnEZ3r17CHLbw1KffVHtBMV1
Fs1NVOXXn6ipu96mRxUreEIEEx9JX7U+ii+l/tEUx9gNGHTF3qldXf2vdGgosRZOb/xs+40xVEGW
IO2x5fBS22gR3Iq+q6TDCrAUKmGoARCyoaisFdwNU2lsItUZBDAcuX6UmI6d+2pL8eHK9qSHNuM1
X52kyiFoGWlUkdviKb/SR8aZ5N6pLTQbzn+Wn1chHaE/Hb77VlxJKonYcxtfF1JGgheaTFEtRAHT
KEyhHIp5rrePco3kIwzyc1RBNsLt2c8qVBBVNywnFEW+QkVypRoo9/NNz44rzMx0Wh8r3HhCFrP9
HeGHghCnz46vm3To7eBc7Vi84baGov+lbOqKPdSBzQkIO7lS2t5rDKnGWFNefG3tUMxrNoJnSquj
NDn1Xq9mmhDJPFiLtB6JH6u1qGw9Z7GywW9r7TvL2dVX9kT4zqE664l6KeDrB7ZeExv7LQ2mGmzG
gRHZsVohOBz1vjadbWIXWH/ORpQTLykWKyMyfYg02SY5VQAd60AUT7OjtnVXqMw5pVUJ6Yzg5VcW
Nhfp5r385Vfeefk1Loo9dPo12kvWOCuNlWywG7zpSaf23IfO4+PirxTkoouEBiwx67tTJVQQU1Aj
vKTO/U9L45mq58SNZBuLjssQYogpgteww02HvfTZ29IehzZmEA2JFPPJYXBLqr0zVGCaCf3zhFgD
3Ow6YjBei7ujJWQbKAB7T0wOY+asTNCe++q6qn3ms/poOXFGZgJPNjTx2qRW2NzGYkIJSbF+RC5S
od4eNEbINsF9ld7XiockHoVMRKBMZ/txuniiEddCyVGgK4G8HiDtqFsIgglVE4n4Jxrk2li0Mjxo
DyUS5JReLOxmVvzs35p5wWmUFktKxlJ+dAzQCwwewx3ZHRoj2e6j13GaWjXVTUrPFaWRR0FkvItX
LqIs7S5SegqU0nM1j9Sbi9k+X5SdshjmLiRc2gw9Wpr2NaKQ97cWTqOv4XEFbf4zaSO89Mv4ziT+
qnGIXAJbD4BCxTBVUa4B0aj741KDhTANvlFiHIcA/P8QWMVlUZR3WOm5NWgnKk+qNkm9KUQXzcVT
8UfUM10tWcmIyyeN8qoIGQH0z10n0iL0DjAAodukbP5FlTEYObUBIXKynFRHlQHISnIAY6uEy2AZ
nAhULnPTP7UFSp2IsSHe/EpCi/UJsl5MEgsx7R6vEiMxEmj2PODYxLxS8k6qBDwCshgiAHp6CNyT
YT1AFW7xZtvOY+PSoWptdLNkbw5sABGD4qP6TtC2cP7o7KYqjxqxgOkbpmq75ohiMoNif4HGDsF+
DmAP+fZ/1s6bFrPb0WO6HeWTCtFmZXplyJ9pOqu2s096TNS+nuHpp0a7l2pvG1WwQ6PMR9ojVJrV
1k+pSorY8h7CkIEpYyxqY1LL6jCb3ua3eTa1x+/hIdJSTMksUYYtJiETEN0FVCEYjSSqB1Iru32i
XKbXTWOt4pQejS/ja7OiCl8fpR/EdlTeyF9guamxpGj0lCmHVv/SEvgnqrwRX/9uqDaK/y1wfFC/
OO3V+QVV6OIyVoGZgaO3TZyxfeGhuluHyBmVdfvHpzHdz52Fs3h8V76vf5QwKt86j9t8M30Pj3Nj
6r9Hj89spTSoFlITsweXO5pMKv4jd6JJrO5E0lnN0RWB7QHypcCwjyZf16AnA2v0HliJTRxADA7v
4uaRT1z+nt/uQpvQ3aRnhr2wF9fv6/fxz2B0AmY4zaXTXNcQPejYc2SDjBa+O27Xjbl5bT4QHHTf
s2qFuIXWPLsBer0f1J8Yn8MEjG8BIQQxlxPaI3NgEg+Z4VDbkhXfaK3czdjeMw7CP21Hkn+eCFUh
okTVQQV54qAxsUY6aAEyegx11OGUl6FZ5jfAiQRwGuEN2c4l2sROuJ05BC2PoTne/u2g+B///b/J
W8TMOwJSEWHeg+MMweDm9521Go53Ycs5kLVC7cVZ9cLWTGwtf4hbVwJJIsgHKjUIc0idUFdjIAOP
2ybSOQfvz41/jMrj9CCy0qFF7TV69h/D7caz4jdpl03SpeCMjYnm41daHyNAUHFP4bTWtL3i1qEk
l9BvYBm1njGIG8a4+W8loB5LDRbmHXvlIU77h9hatk6/h9+UkivnD3BIgHqbyai1SPray7YzOC69
Gye5bt9QX1DvrLb3dBarQDjNBq6J/Xt8lRqjtbw0d4TqWI5ArD72rp82FGvo+8GxrSDOQtAgvwq4
1zCub8RJWJzHJngclkvLz+vsuqKdNj1wFUKpKH2gyY1FRiddEhANO6PigLKtOjIcyOUiczcK1aTS
+BoxM0ae4UF3FHTPHbmYcFQZMVZiJeaAXg+J+rWIzJR3lh+SiUksVkELTxiKCi3DBVyBukDAPSC5
OF5QMQtXS5yIMeDBluVD7EZcnDtyW1aA//7UV0VckqhpbqyJYLZJrXtMBN1IZIP8gePh06CSNfrh
l5oklBEe9u+gcTTYlAEHVgryfSbHcxO+bOEoga+fI/PTaekEJGiWUWjaD8rGFtwvYHm8pJkhygCd
UHFzuqL3FOGdZIKC6dMV3WjCesv4WXob34GhVSPDWJLarztK788wv15+gzFqdKrhEzfqgNkPLs+I
ZBj2dVTHy4987pKDvOdGX5206Z0a4oUGyAghI6AiDbx0i53IocXVniz/jgnWkekOcNWFaE/9VOYf
GgBlfHMuZAKE4QXyWFAOiqBZTvsSTZGyv1FZCNWQ+LDUTSgM1CHZjBTSZ5IRnZAObiiqAKFSVcwr
lOUqeleUL/Z/0T9o+UfZe/SKTat1mRrEaNZQkT2QQ0+mGNIKSn6lhrkmyarEWnxF9vZEp0tSSPdy
Qib1zK5NhZbKEEXdvBSJmU3r9zq5TFeKgRUgk1e0IgWKOhQr66MpBK32t69mBmm4uy1Ei2VaC+g0
rgzNfmVox9yLH92Tiv9AsUHcQsyhl1QwIhESLWwJ4dj4JayQWZgADzFYiLjRdZkFhFKoIBB7SJJ3
fDVxlRk2xu5Qi/CR1uzqwnSGIVeP7hs2Mt0AU2oA+LV3CvspIQAaMCIN9C+rF2H4Lky/BIuWj3rf
HTb6yyFYKhmTzXHtnZGy6tCFEadEUqMS7/r/iijPUtRMBoJudR+5FxaIC8Cp0gBl71rEdPHV4kpE
lB3rwHkI96Ffms7wEcXWpbgjca9iFNwUOoWLmipJlDBJDQlQbUp9NYJRUVxYaoiGZIcnLIf408O+
6Vu9urSVS4t7JA4dDbAFEmnE+Be7ovvwQEwVQW9pj1Rf0cEKBYuklRePdEadjlHznhmrvBDxgMQW
RLFwyhX8Ii9GnSFfNsQd0Ob5T30oyviNp4USwqxWC+l+3i3cLaVdwgyZQJS/6998+kZMJrKoGI2y
FsC44r6RbFAGJWpe/Fkd42l2DCEeJ8jBYIC/KwKQX3leQRqSgeTgAuuMZtHxTCiVNAddfprBGBA9
ATy+5NCrclDYzHIqfH5BkJKQKNSRyAQ8CsUO6AhB5+TMdD6NpStRf2xJEas4HUrcU8iqFJaqQTmu
g2aHc5jQw5m5dG7SperM7xYoJLdYKg+KUByMhjPGsQAt2NRpkYoyn40I4xPET5LGKZgvBaWajTpc
oGhe8tVelNLw0d7jEhMr406mm7+OReivJxiNlC20KEEke352W3VEoptW7VPs4Tr/TmVhVY6Xrets
+1HCx5uOsaeKUh7cslJBmBOalxIS9ZdbkwiJ12YNcMzizbmxWGNuWg1F6ZIU6LjPSNekpIn4iv5W
tZlSmcAgjYrZxe1VlzZ9OH29RxB+WCUTvbleUy/FJj3Tp+YnokzKOyjylBDy8fWvJXkn5Gf5pYFJ
fPso/XVIA3AmQfvAdx0C0/W1UOCQCUp+tV+UU4M/4Y2PUEL/QO8IXqHzkPxe3/f4B+pg4nU3iI8B
3HWSUqHoLwmE+QN6++KPfXVZ1rpxQL2kI+sUeQuvyHhidOq7/oa3oUFsIZ1BL8P/MD760lpI4SE+
hBghLvwPeCEQU84ILBp+ydKuwiN+ttKdt682KQRm5FYszruu2a5PaTI0qHcf8xN9iesh9R80E0gh
jOFlst324AubdJMy28uoBi3+gPH0g3D5+Xf6yk7eet0yP1zzO+s+cZp0WhRhc1oqYdC7RFxUefiH
LDi8ZLB7IcKcNug8927D5yWyH+yS9AeuQI8KO8b06t6RqSfVucMXEZMeYd61SHhgSTuttRPuhvjD
4QKMbZAcjD+h7sic9Xdm5227z7uYL6/u21X6a3Dmy4Ibg38cBu6fMxlqyvxNa1g4AdDu9+tk9mZv
hdJSnFypvJY4oxBvHDGehOjVf26927YtKduGG0JSHjtoYPH4VGVBNpykfRJf/eLm+ss9YuLrLqn7
3J3xWzgckK1/r+PfQtLDZ63jp7YtEvmC7R+YkCEbLUQAVcI27h0dKPsnqNhQVWa/z1N7Awdg33v9
5GjVuc+q4KnDx4vcT+wL3WV1pKBrD2cL6whouqiwSoCEg/2M7In5Esp4B4KbtNU6bO8J0H8bSuBp
svtU8O6tTEvSm7w418HmJ3Vb1Zv3BhMDtg7VbrOUVCuIlC6kjm+Xqi9a0zRHymmwH7IvjkHqrAcV
ph0Jyj48IetBE/nZmB27KYx1Lw+1SKlXsbAGseel6NWx6eUts7/9UzJCDan8yyogQ7HCs+6VGKSk
sKUmVDZbgtf1UkiaOwRgMMsJ5n8yH7PIRgsWuXciHh3jFz3+UT3ACYkZKcuwVDYN4I8fp3SN8TYf
zoBnrDs0CxOQXfQM/UPFkOATiOHh+CNg9P1R7EZYSqMwucvo8cMr3HjLskPFJVoDtdFPTMCKyznh
i0gDh6HUp3pVVYQwafiHVyeZX/1sAALrM/E6dD3gMyZ2nW7fQXEW6rH2ojEKLvbaPvdNvPbx/sfw
kjkjs25aY4BbSuCqroqY72DMs8NVXqJXzOZPXndMeuO2p3p/dMB8rRH7NXr6NLoBunLCjqbsJ0J/
9dDeWor71eW8gQ+LielADS13WSlb43OAuxWyWClWVXwkOKVAxYhIKvSMXTDgVDR6fWj7o5DOHHMC
jT0tmmC9dCJWGkP6HGvhNmabMQYKGqfbbhlabYFAq1HB0gabKTaIoEFZpujOxMYEupDDXpaaDVV6
oFqRFarCJ2VbMR21ebBLrVR/F9OJIjGULcpsxNX6WKSpiNpOIBKXr2xAh00EZLTLPCdVAH1Ib5Gi
WcUYui66Tug4mi9f10ytnuURJPcLOcnccNhQoYeKi8Vfl0DctTMVkCYXO76P798uPc/lZ/fsqHSk
Up2+vigRCR+VPlfBq0pEpEWePITK1hZyVJDtkQo0mgHwabrG92ECwN34Z6ZQTkadD37LXX1VxpRG
NlVhJmkP0kbhYcu9pIGHx0iCxOtHuDRFFstzfP22h5fpEbZVb6u80ezI/ODFbb1i2FBmIOtA35WP
rMqZv7r5dcmBi2uqK4siA1EL3ziIijlA40Q7uq4axy42MImxpkzo2kgZCgmuIqQhA6KwCdR+LbBU
WzS73gQ7X/KvH2YCXR8kZC9F7Q7fdV3lCilTNl3da0d3pto80Iha/oEqz+k5KtLpu+7SfzSd2Xai
3BaFn8gxRJDmFhAb7NuYG4amEhqlEUTFpz/fwvMPEquSSiVGYO+15poNR8RiEcyyabonMW0uUzRz
BSIj3RGoKQ97kBRGNu1PEiO6j1Ia6Q8Tb7lP5BzLyK+WgV/bJYmCXA4xCDTRfss1I/UZ3Ie/1qFD
YP37uFgGE5mtiq+GxcaDvh4UjLLuTOcmLn8x+mnuGe6lhdxU3+IGKXcbKx9WoB5F62eV/ay3/Kcz
DR8GARLSLf9LBPFSMcqz+rT8eBy1z1CeqeAchhhKPW1j/LT3prN/4ReAhwDTuf0ej/3NH+vN/p/5
34LAryQYMFAUmyqrbUl4tDyfF4jtZ1gsVSyNBrdrzgXX+mHQiArOmjG1wgBSbC7lkP5DxjsS9gaM
wS/CmIc7kxpghn0lNncCfH/uTYwzAf319yDZpqc+CZpkIdFom+pMjHpEK6WMb+3K/N/F8N8TlJcd
/yj8CsSenR8nTYrUh1I/Bhisic0a5eZc/taBQfPAZ+0CrBnujLkUqJbTh9wqfA4RTF99ZtJgU47o
Fa3da9UsyA+qjhXevcIWjp1lOD4wWHZ/8K3DEvhjoaoz624Njia0Fmz7MhXnSVDKkTkrOdUCywTw
UmJaAI8ZBG6hPMiqQyovH98JzoogAUT9P4uV1zPMUXdQbB9jyfd9MF4pts+9LL2PafTvCiwo0+MX
DhL6xGxsbPhlqtx1LgyDZPEStxmogHglMUduF2u5f1sUqEWEyLigGPrmhpaVhIaD6+/Gtakx+SdC
3PslPH0tVapUx6IKltMkEkMpZeUu/3xEIcQ6zuu9k1fbRJUNh3iN0tsXLhPVzy+vU+aLHeF9otnd
BY2U7h6W1GQ47+qjzWQnHebPmsp4iz8i5VnI0o7lcOUtERQfcBjGFdmhwh2iJ5fVmztii/Us7Zp0
aQckzvPpnIwUQkxO08PPEBNBEHFK5h/s/u9/+iKvnWs6MJW9Hg40uHIYxtSivb80nlBMhWyWY4ct
ekVhD0sEwGtPFd2mfSkwrPn8XjjHQkkVQrqGxrRsZwDRXv+5TJuvh+6/Kam+jcKBe1U//TcMCm1w
4ZwwVjw9oMz9M1icf3QpV42LXaD29GNWlkH5nJrXY4ehlDovr27+o85CBfJySwuG8yv0Xrnq+BNl
6C8X3Y8I90X7jQKk/bROSRrDuhBfXznU73AqkWyi4ZRDd1+r7r9r329QR/HdpqIWEjLaayU+Zhrf
jLpzAv9w8pgIbYPEUDEulE1WfuxPOOYjSl/RowpxmeQC2XzRybmQkIVpEzvhlIj6sZDZlj+0Kr/L
RnGLxu5+Paev+eXpZVymXnlzOs0Aq3DWyY3Ghr3Icsda3iqnZ9iv3DNUG85s6r//XTHat1ygn7ix
37weihtQMsbDIh4CsIZ/TelUKUVVjmO2KDXVcqCEYNzaysB75DVgdhtGjkXc0eam4Ig+Cf+yn/Dv
xtCskbT37L28gu1CVbpATWFq/RF+akPxrzJXgPZSqcoG8Sky+emm7l57+wYk/T1O+3Z80B6uOQuC
aaZsrHjQw7FbcVP8bNM9T1oZv18ez7z0rI01CuDHffWCAdZlCeN1GZVf9sLT4Rt8SwBW8VW6e6l7
RRjKZlRS3KZifizWJJ8jGcv+5K8wOtn7+9L1Ac18xKP4mrdUeZHNqzRQn6M7Nb3efXAddf7u+9y9
LCsq//qrgxcX1DwmyRYfTojgoT0gizhZyx2ArpcrXIRYMl0SYiZ0zU9sCp2mmN0TAfd0jwduP/iK
rJoMxyR6TXwk+By96VLHj0BWQoFSfhhZilcs+e+siVw2hoNWAFQGLEDFOVv6qA+sssRGWhw9TbdA
NS5/07fSaomFnFyDGvwhw2Hd5et/WVmDLaxEEIkOX4sRB3gDWjBhsEnqqfTNn/mfFBYfxEBfUkFy
WVrO0uJO+cU6d02R6KNxw2r0OStHTJDgIT8mxqrymsUFF6bHBB489PL/pNES33BhcFeirahcE2Km
yBqsmYyZ1KH1rfBefR1qxX0x3MtVJx5HZL82+DTJ1C8eC40fdwaq7DY0R9zMRZzAPWmMVWODbgL9
RNL3WaCMmQJ7CGkAE43tk/IFAjcjqDEO/ywrV4MnpvZtVpP35A0Lm7kEA8B/8QwxFNrzac4qt4nH
+qYM6MiXw/b0/NBaEShw/VtWnBz2KTxiMaVHNUIsymF5c8ViNnYORGHvSKdYjxdrLLyXP7V34Fwv
1625eiiFN46IH5IW31ezSaCkN14O13y/H5wveENqf9xtInsjEaD8wZyAyFKiUckNwjce//gj/rIP
p13np7Tt+JCzlP8I2CZqyNqjfV9yvuENep297L1CoSWNbQkZVv4VWY7AhSie5ulvQczPd+T2vYLI
RuZScH8e7KaVJ5vr/LLG5dp9V8hdL76k3usUOIwXLtCjD4i1VF8zB3eMI3s+U7bo7ijbohyYp+xI
T9CztfvUYBr5csNRTdoXPKGlutDWKuU69pi6c8Gob3ZdFgT48jz6NBnJwDqRQpjaTyIYyAHWZlyb
SPtrJu+cHS521lI1tZcdNHelc9fd7r+IdRTd5VA7crazyrkrzhWkG8Nb/qPMH18TyDAPlsoHIMfR
oqEMJxZxmrGn4ygVe6FmK3xLWdCnxeCwxLGdE24f0CGTTkFQAXcJmG7xZ8y0YNLZKQirxtQcGuZt
e7M3fFdu7xTRMqKa26QDDYvFRQI/DE+Jnvt4ywCXSmzzfDmoSpPfZPE+V7sC7nfJVDKfhADG6Guw
JmRwNQbRSPMpg1McDplHwxFPbQtzZb7ZdWZiGnksbgOlQKD6ODyHtcogBGE46x/qeI26/ubmB2UD
J3LUY8sFJmOgfXEq0PaJ5WWLfBJwJxXeq4Qa7srjxe5SCN9QrjnZoo+2DfmVhk9RB43je1ow38FV
lRkaM2IBaxI2i29tEIXwue+B94rsF4ZcESOCe38Uk4wYse0IdfxChcq38B8Tcyv61c4sSzFc1n+6
nuJEpps+xBDkyUcnnU15aEHm2yiDZhNDvsAtGmejfVkurxWQyOh9yv9djlXlwsX+vF2AcCiixxa0
7PF93pvCpJ/e5/my2vZZmdfKHhOUaltts/llGS8v+K1uo/VlmyI9Ft+FLiWG10c2JSQC1CtoX/qT
7JSd9J8r70hPEXFEJNSytxCKatnUKV0L6egahngJD7CUasj6tr6Dmwu5gWG7vuktCqaEG32T7GXe
3/1h0H4SuYb8kBsp332UWSJi6bL5iBFJhAbhwhRQxC1kpyPzAJHiCpe9phrX4+60N31UduR3JkFs
8xKJgkLzRFh1w9wFVQ26jJ5fzi4LyEkLDRHi280vhHFfRe1ROMnqskhQgyAv3T12ohDSDqgdHrSp
7VuX2/bCQBlBrB1mtpHYwTrZmWsLE9BjL+DhQejub3Wuz1cc+37V42tZCJ/v57kSSwjkswwre66O
ngU4clLMoEoNexR8FYuRHFfoBDIUuKCp67fqIzEI6UMtKFg0YfcwMkFhzaUlPR3zWh9t6OQ2yzYl
tdPqhkTscRC6UNG17+jGxORZnZvTLo96YSO47IHbtI/g50cTEunZmit0N0ioH/zf4MhatUNdcL61
LbYwnKDKQZfTGJDDezFhIex05sPSBPG+EsP4yMPUyZMfJxWisDlEsiZkaUjgEJWEfFu1tCVhpPRX
1kxyhyRJGKSxLQZ1V/gvJVYADImMgUD54i0DOv7/zlTMYDr8NsJpEpEgyUGUnOaUrDeLNZrZyZEk
2MK+jY9At+13+CcEdZgiKMxbgGYDdopMSQRKNIfs2B+3KGjEUDjeE95pwdG/9ld99AoVtEz+CDbh
VtTjoh3Pp2LWcqFZRof4OWIsFAIvOlOWLtAvruTS7oO7AMMthD7CbEN1DLRtiJFuY1GziUOJ6shN
qE1FxYZ7Blq1B7IhUR8qA2WAJQcHGmx0NK0UCG+KbquE66xaFS7OARLwK4IoAo69Ymcc4T1Y//Jz
ClGigTyYj4gKPQtRNua4HC7n91E55udgLUe26yxF3SRHSzPwhQPLZPtcoc65DvFOZYAtRAxymobP
A4N15tOg06lt8jiIdiG23cy+0TTFHD2/hwLrAWDiPYZPQsLNkcQxN+PET4+3fyZqVdETSbiMym8n
Mjcde4acGy1dlDuRQDUcz/P1N+HuiX4722gX7apDsgs3V57skzg0/pLxYbyJVtyz0SredI4diRTm
bsPoVW3f8CbvhbaxvRzUrbwSNTUv/wCgwsB/+zg+4LRCeFrLoa9vh9sh0eZwE+ZvzW3DiBcSRiyh
zR3X4vaeB2s0S8E6XESriNUhAp7VsJK5O22Od47Oqefr3E8+Snt5GXrn5Lt77p7L38dl0P6PCQJ6
eaFl4RF7Gc0vWyWVaPAkkFnee5TTvTY82SBpGZ8RwuiKX8nE5anwZGIv3cQer1JLXX6Oah8ZFafI
XPfYoFmDnufst/t2s9/OEp1+Novsw/INhUxsdaTgEn8BIbcG4xBCh2RTkRPHXSSYRGupxL9I8Jwy
Sr+xZxEWCPYN8JL66DtCaHOBoCxetat27NqrovU26OGOcpCZlahYgOYiz0RlrjiX54jyBKGYtWJb
LbjLVAx/VsEyXrFrrwuU/lZlJ3/hGBG0AT2H9Y+5Mt0vp45qNv+hytT+3XsL+LcQhpRBOnsqftmf
3Yxp7zFS2VSYH2NYCb7NJQkUldiwu5R5CqeN9mcsG5Q8Xuc1As16KqYZzKCwPJsU83SJ7de8nHen
7IlQ4EZoAkklizJX/DdulJAp7o4l7HBrGe2owI7mOpiHnIiMrQf6HBLh98CCMPc52H1qeHXsRqS+
K6ceu5Pcv3hp+Vwwq2JWzu7DOzq5eytXkxHUjfukwtWLC4fI1a5kaNUEht8OFe+drQSId7aBuNCg
QOQLHzPd1/3HDEsT0FlGruCRODKzMR4uh5h7/n3U5tq6M+1s1aUx7qWtQ38fmXP7BsMJzhgW6kgV
1Kd969oVPxO9HVeLMHOIxtHnEVJFia+SK1Ji6D9HaVslGsQoBr0whhhOcEg7QusxFZuNN4JNKQZE
bIm2ulVGZuzgKp8XJbZYyHY33U1n9yJkPuXryRZlzIdchpM9oP0ChRC/LfExw3NweuNl4fcitJop
HCo84WTZBnWtZmPekFMtcWmh284ndwyoOzZvrH1aKAtAfW4OCS+83J+U1wNSS8WqQFiPFUrs21g6
T2MojmAlm60GKwHeoa/9C8Ac8LjIXX17l16z9oKHk/ylY36lcQ18d8gxhsHyiIJCQQeeozrOuJPv
BIAVRJy0r2mH8RphyO0aKctkKmXChXi2CgeHVTnMQrKWr9/aQTvovPf8GqMpFoUYwz+mHO3ZgWXE
yXqDDyX2qz13QhvSkZPcoPOLOkGblx07PVhba1txyWS76LvclTvxppJ3cXyT7G6osNhkxt8YE+ER
8eE0iTpc3IDCWTAVm5T7BB1vMKqP0UHee9vbD3YLvKnfnT1IJa7CISRVCKZ0QL+YWP5S4QPYMcUf
MOj85VNMSeiF+YAGeCgLjETRbsfg64wEO/biYzRKkvXOODx5IpfveBVygJgu76hYi3P4G/zjJqan
oD55M5GgzGjlk1BsR1QxH96tqN4VXDGUw9VkbRJ7mWxxe0EDScisab3nBnLm4qnKBsyfLFnyDTBB
WF1W2SJdpThoqP6rcMVAAxtuONtm64UgoqCbOxAnGGViDEVxK45671Z3K420aX+uTfG0MCDSKmjC
P+pkUShrnhiS9dnSxR7ihkFEf9LESLwrzFmom0UlLkcypzxmpJrMWZoe1APcNSAp/IviVBS91NM2
IKUAmi0zopUmiFmCwAdco7gDIg8+x9FepfzDBAYfHRaCnVo4dPrm4skoCWPD7ug9yIkRxFpI3VdT
rBB7/yA785UKCYedOX9T17ILEDkYQ0U34IVlLR1euHEfPhXg//bMSQTgBGcxFxjIfBEzuBefBbE+
UlfGrLegzuGxu4ACWxEKU3nqrFnoU2UOmblVL/ahJMtPCklS8INlZ20uzaUhHpP/ukd9S7UEViH2
QjmmTho1Tr0sRc+NiQXOWXZBbWSOuCsnvWkduwlzr8LOoJXNJ7dlZ1JDWZb3EJeJT6NQTFD1U7/H
m+sMGRZUQ7bveWcpOuuGMXS7nvAYLy6LZpQw2qEdg1agejRR+fFFZb/gny3CidweNlCFaLqi7y4x
QrjlDNgTQZMFBDuJDaeMxXueaYdLmnHO4Uep3VmJScZ9L/pj/EQwC9oxGubEySCVGSvZQKUr6T5Y
Ar83tUxq/+2xTq4Z5+5bnREKHhQ9DquAzHkD3IVlRvu0+3A2UTrjZ1L5nf6ybqYILfrDYH79pQ/5
LIH5WWspwe8lwehHdavv9J25QzD2/0NUhjL/E91rsKoHBRoRVDY8vqqBvgpmFvkmKCuZE0LiTf3U
1+aMsocy6gbgafWonNtR9Jf8ATnR1V1pVvYZR/erTLk7LEw2MjY62bfotUas5qIVf2DUJTsYe9hQ
9OE3L/7SR8Wk/6uPKBv1kT4SawchaQgOfyWXkAMWhm7TDGGw6z93z12+KhfNrGlVYs9h2vIag738
+SQCV6yoUOfNmPC6l4Hh62wYLRlSxBqy6MmNXnCfi31FiueF3MWAtqfmp/kxvrmPLhC8hYEPV63t
Y/rk4SYAITOwhUId3UDE1VF//kLCFAjSUFquorv43lkrMGgrGBSdQQKGNH9MjozTRvpzfAFaZWb4
W2GCwgW34yERTh8f80/pZRBwMfjpk1vIWL3/otvcGiKfvo2xn0SIHgNAdeY3+BbMTzCn3NbGNNgG
2wJY/l//mxBP7v2eOby571VaDRq0Zn0WGYyrML5AjgMnakhBs3h/5yRl0unixUbfClmo671JxVzE
GG5573l5fnAy8CDVXBYISjjqtgcw3hAU4wnEgYcHYJtpA1NcFdBSE+hH+0lTJ9M9fHmM2z/+AkZx
vc11r4ZlPW/uQ0ELLzYQFE2b4sE1AdhAxEeFvqCc0PGOPUWjF7yY2M66ToSaHBL3t9kbFBpttl8j
UZkbR4iyxxevf0JB4BjTMnNKLBJgWP4WBcWgl/Os7n6GVcTxDi3T9OoztzH0LLbn4O3Su/ej0WPX
RPattgvDyxcVfTAdVzLqDPOFxRDu6wXab6u/uZceC0fqH6nHwRblLgY5ES9U7IOwipQdNgdoBI+w
j2LxEwJ/CZAs3ahIT++GfW0Y4Cc4rTOHlBaTwcdEbDzDIVsbi/ZIRUiGAnUsMKgkS4EgMuuEpM2I
G2B6dPXZmkn0i/16foEHs765zOIJ825QwowtUthE8yCEL/hbMecaZjsTZEwjRZ4X/zEfKH8ipr6M
HeTezqY5P4Ch2D9gp3/193Uj2FZKVMrida5m727LrhGyGTl/ZxyoF8ExnKD24IccGLh57P5robax
zRK6KTsSyPhS+v+PpK6DO6t0+i2Xcyh3j+FEh+hPXZnVAOb5SIyRpd/mrOAbKxbKQgMVlzehIUPS
pB8RDbwk08j8lNEL3A0hPYrPdqvaY6D/uLfUPWk2xD/h+St24FylOCvuhC0rpNL4+z1Sz/LP1TDz
xFDhORRS8If/KpTvz+fk8+nos4gIfVgOwxP14msKFRc4nT9e6FPlGxM3TLUge7HoAkUpFNDz1yh3
mW+lpIUz42fiOkqucsFfsI9iVJ6DxK41pkQEUOKm/h5bpZedkhfm476GfwgAVeACJsLKLR1wz9C/
8+OASkd8Mtedkst/+TgX9AcdO5iGM+Z4wLvxylpnfpI4UeQkDS4sNEXuDfAkwwUQ4D7z3/Pn8sn8
o1m8Vj3q7veqs3tAsN8EkGS++0BMoCW4Lsh07UMuYFq1L0H4EDLc9rjL08/syylEndPlFHOEp/6m
/FI2KCkaovVeyBu1mS/aROEI91AesmWwF0yfkWNsVHQRTauxEFoxRKDEQQ7NY6/es6ENQEYgUQiN
QkTCL0jZaJyZVexF0tWb3FvxuugBxc1BNNEidU3QzYtE4ENKFi8DbSjEbflh+owBHG+JTOzuP+rN
1b7fGwkmu43kgIQ/o67uj9NDekBE8z4a/0w0mP9eePGzxSEXRJDKrSP0mGjcUdwGfev0DhMhdkOm
/dt+6YaxY066pvP8qy6j2x+uFBpKmtZxoZkw3BMSNsoUGbYlxEc+HbjIkHMgaYukVSgTMNPY+T8B
XZDJ+IwQPUTAKI+K1yNNSybPW7nq40k7+YYYyLy8cfQV/nQLa1FMo23RGtvzs+S3h74Oz33YuzLP
y4yRdXUesQ3lBtuSoASrdl7MfqeoknvU9ZBS+opr6SN0v9m0urrWCJ790EBXtldriDYvSlkUjKIh
0JeX4Y8GGikh9x9lYQvPiThO4ATB+CCkgwpc25sYJB+6u4FziegKhJAFLxsproaCSHEN/4niq1jc
Jgo8clFgKO59HI/uaBLMSThiOGD+PU/h6HlK4SsQuAU5qDqJnYDokm5zhZtRKC1s89zZgnpiRE02
6aeEF7RQDe2abjC0nwljBDf0O4uABhSeSE8UC/eB+R7cwaX+kGdfbSxV6iFkiBC4h2KdFnRm7rU9
ZdGQvZjzBwjJlZzue30W9HmCy0Y9Sff6LDxVjR3+sR0xQr7QSB+ycJQBLj+nFQ4CMgnWZxWWG9Xg
sg/n4SnM/Xu+6MOZO9Xo19A4dFPujpRX3CZ6KP5rHq5GMBGCJS1wME+MdCfRnecBzCvb8ccZyDn7
BRwY9bCPKFslCwrTseU3M/x0sd71ebk5ZUI8Ew6c9FxC0WIQNay/hUMpSt8aSb3kKPw3sZTxBNPS
33AG5dxgIOR2OdfY7M5azglrhOxnb0Z64jIqbqctC5VdZ/0ZfFLhkLxon4WSJKQ+XjScCYRhSWWE
t4HILf47bjge3AY9qGhixWLxm4gsuRjjymEgtH3/XycuXgKCQIr4ia6/s0wKrzkUu4vldQVXOzRn
69gHxlQQpve3d9iGMK1M8CWHYIcEsaGoelHQ+l1YXuOANFbRKIkQPUDwfv3qoYbrw0BGl4IWjrcr
3tCNzTgPdguXwwOVPs3Q5xApoail+6Pml7pNxeAU/J9Ep9/4N6RzvR4CTywHp+9hxqZuTntLKp1l
joyqmjWs7AfjcN/cN48NTRZ7743xVbGoZ7BYF8pBdqtEZmrQWGPELRQNkAz6Th1vTIzOAKO8sG+j
yOuG4/Pa8hIViT1XNeu06SrwZPHCcu8p+warVPFPO50rAEzOeGWbk/zKXhKPsmNtuvUp2SrEczGN
1Ie1bt/5LpijhH52bL5Vn8CP4GgYUGy7xPgMerrH5yubIga6Xjgvt723U/xjYMdTiX5A8Y6Mq1TT
s9bRwlpfy8Pr/KoACs0j9WMXHT3ygDnTRnpw5sIyJpS59qsluORkHAgZJqIXvg8MPJhqLL2ld6qn
AtNodK0dKOVCERCfXvFoErv2Yk9NKeZNgn7LP36+RJpp+Xa05zHzqadbq841dtrmjGpypO60Uec2
xYIUhBb2+AsfaAMKFVXxzWm8TomrZBrYj708hycgoXiGSR9/yl1ouXhhioXUp22XJylNnwkTmq6u
M/yEeeMovH/s1T+xF+y3IlCR7xaD+0SfihmwdMAvahsibN4jiGuCu6Io2Jnb91rHQS3GpzbFba7B
6Qz/KSC2Bk805LqYmBC7xOAEj/ZBg7D3Y712n/RnrWOiZDIpoAAGAyHRBlN/4aJ9AZd7TNjcWZtF
lS7K4w/f9QYQYrYmuRq9JH0thCvJCBZR1v6/zYmbdyNHgzDz+qXvZHb1+BF3A+WnaPdldmdMASRQ
6MWqKvmyDUl1YgHR/4LwCOUIVrKQSwpXWkgdib8J/wVyZMneKMsB/kRwVsVS5OEJJ7Xd/lull6jK
QrYEMaWRskuePlEDUhbKDIpb5bKz1vdDDKNObHONuSQSC8rD8Nhc0psIxHDnWgRPolTSBGzgV2Zw
JeEWwHGw50E1NwlWatfFZcW82HDCZFgcikOwzXgXn4dgqgJgXH19qlZ2OM1GcnsL3CIlrqjn8buj
BC0j4lJU4G8gre+AqAPRYPcxtlTw634475XGZFPmmmKeHJ2iU2Y6133zFZ2eXw1HggsZ0GqOGeiF
llQAFPl/H0ZVzO2DaT9OyZx+LheD9/66wA5KKjxUxjgu9bGyIQt9Jl0rJA6smmPMRRMTtsgbjCo7
aV/m1/0k1+eL44qTdSQj09ZAlIEw2RT+dSTOl5L5AEONQ0aM0syICoc5uPfiW73Y7zCGxhp6i5My
Cmh98WJkJx1MiXQ7GAusKJLJj85FjHvY2KfhOtnGc4v9TkeXFs9LtvruKcYYqLUeWhfbllIoqkyp
tGNCzUP/eep81afOT86aZa46m/jmcN3BoeUtJ12GrZoAH5xTIidAwwjJ5WR8yYEf2316n2J1AWQS
eg0KWzF+KVmzBsaxQdxEaC371t8tcgrVCZGR0oqwsnE9U4xmw0iTb2rxTCm/9tdtfdL/JDFb2I7h
aIGWg/5MCNDyeBaOY0tMh7Ja4FDwai9gHT2g7IR3V8Ka5ahRCjgrgJ+/v7/LIvaigaXanQz+PNre
yr92RildVyCYdv1kp4YHBhPYDxj3urrlEifrX1HBsqGCJP+9nhtseIC3etL1JmxtZ76XtcSvvkAT
wc5+vGG+/NNbveBh82uhP3wPbvM7+NlMSJ7vKWs6Ru0R7cpJqe0bEm04ylJZlpFLWSQWZcFENJW0
Q/5HIyrCwQ7+5PN6XhFmwhYrIfTBRHzCcra0dFKDuSg4X+OLMZE68CM1FIb3c4A0LIZZLnqKmqWm
GlibcP6RTH9kk3K/p9QnSL2OQtr+HHJNxQPVl+7wQv+G6HByQ7ZKYNhW/gbJYUyWiv/cE843/v7G
/+V0JQWrvzE24vWBQQ6ICWqCRQM7kCt4LRLZeJ3PX6giARfx46AlY3evEQGLI4rB/ozsnev5DlYE
SkH69aCzAxD5Tr/ew/dcnzbLzCC3h1U9cVVAgnF0eK9liMB6jwok8ujUlMTRj9Ln5jvlQArUhEXn
QVOtnNUzLTc5ZlbXvn03IYEF9n3BDjzqHAK0HE954X5fm0KxrY5b4ncWTJvv+vt5o+d7nCEL01v2
4WIBEjReNxrc98ycILEi856beBURTrPOBvESa0u8mczxlcntAiPjCU3oa1JVg2geT2NqEyiyDUy8
3hcaLb5B7hbz59hIXZ1P8imSagzdl0AkY3WxFszTxDa/90XrqkEJo4vYdmgEzWGMFmGLOzX9qiIX
Fyao6xccuglX2AWyJpodstNMLpMIEAVwCIpxzInsfsdrHWUJ6V2AZbgC3hwAijsCPID49+B62emd
ZSmioFMXuOwYrztYCcIgge5I36A7BTgwZPzCrtY9wsn85OsdSeNC5GBi30JKX9r7mWCCKGl5ubMN
p2KX7sRpgggdNx0L4M4wfxpPJSgRus33e5Lt9UUHxwlq8ikvNV7ZjBQxUWRVZkQ5B/TO/xkzKUYe
g4p+laRhJuGYvMAjmljUqPZ7/l43be+NA8cKckvMUsjbuCaJibR0MbpX0Pfel+J2xXP8btUhOLJd
1hlK5V7k9NEnx+AHTg6hFvdv4LfnODjeel7FFOy65RPG2728HBhk9ZBfrONUO3S5C5bd94QzYe5r
7sOk59Q086sa9KuY4OpKkERKW/88MnTjFbhPsNsNwAy6R6wjtz1ezXN5iODRQ06qvvugT8AeOJC/
IYTgFnPIDs1RWWM9yDOLh0/ajLfdXSYY3D0G4W8XEpJmE3b6ymyu3McC9ASPegFtmwktGxKshYXw
YaPxG9YOKnSokPDLXuPbHMfH9AaDx4H42pvh14AvBJ4WKbMR+tsueMYXzhU5lUww6PScIlrieADa
EJTTFJHV86dkF787muGU1gKK7OJVMBV94AABPg8Di77Gcl9QD1jJ18XXG3VmONBJnCVoAYYS0hvD
TjpIPQwssCnrgtHrqP7T4FccIwZ2L7vLRj9gWLOqvgzD6aExgntN51Hb/P2Fxy9slieAD6o5w72e
7jdKSQ5GPCRi7Csv5qdMQ/pxxc5wvmQfabnZXGJiBxJHLl0q3TmsoJ8oG+DI/MBuJPefAETKMMWc
IcWrVuyNUVXK2wgc0zyTYANNgCJ989DsPLP7zbCHZpTsCx6/zXqebi5ub5StmHDwlfmCL3sjDDHh
ItyoXUfdw+3hhZZH8K+q+AGjrYSlgAkoZIz6rB6xx+Ac5JGT/6mgcZCpfqArv8FtTtn2uhQxVrGM
fdV9Q9d12FnmxX3QhxwZudbXFY4amr9ieVtX6wSIm1vfAFQdX7fq1/sridwH3gXlFydUv3kaFCsK
Psu9JpxirCEuBw0ZEmCR4T24HyueL878u/uwj/4Tet+yf6KO7590bq5A0sF5JKQrJxQj/EEjqpue
uVaXTHCU57BfYzCCvsyvaIgh3ENHuAw6sD6e4+tjoWFpUfsgz+ouiUcda1qC+i0aumfFUY81PpIX
m50SuIVmfs5O0lloJA5QbZRUtdE4hK487Wy4hKs9lzLVMNuemCh+ECwpfcUuIJsG39WfWMZh2YAu
Bq0H61TrOmJthYYCeyzZwfVM4L1gv8azl2GvNZIa2mxtLjuL6zbCquW5z9f5uljm62zJa5otn5RB
2LckbHDiiCTgGCmSYonSw05DMoNEKoj41BVTitoXUw1iWgf9vdBwiL6Rob8vTtPZjGJi1z+qR7Kf
c8hA4nqHJy9gh+t8THmJ9hGChKuNHnRTN08GN48VhcnwPuu4gp6n3p9opjS6K51XK1zTmleY3Uux
Vp/KbbUmVoYonIW2q0FzFIDVOxE4QthcpnTOKiukbMa3ycVXpzW/mcBAAXVKuhfPhRfmqnJIoKMI
B1VPEKYIi6eCiBqIKKxgQ0RqK9HdZp7qh4OYEeWO/l1QYUMQblKKCamCu4YnrmR0cZ+61vd7pUMV
w3VnGLMtf7yEngSOKFNz/6hcNrgs9YyfaMmJVi7THJLK6al6WbtjI/NjhQYp8eMJXOFv1eW6f0U+
a3I+YZmurcFNdws+VCq3mgeF/6pIoaQT7wOMa06IwAsk7D2t+ImgO0BdInxCsjMVfw+8OSmFEo92
xwemJ/6BmBAHRi7NLGmn2r5mSwHK+shsY8YGAvx0T0DZ5bbYYgKKccvZwFqsAN64iDXZ+tFW3Y/W
0/M/URdDQQS62b8Sm7ViLI42JXZabOuqkJ7lssaYbcvI1Mfr7DufMaxdvP5ajQh4GJK27+jrNU40
h/nFSs1dq/aMEq54c4RajRX+oaIlG79A82tP781f6xBuY5duLsvdKmT7lqT3+0jRhsZt0zvecjyV
Lp1hSeFz51Y71ea458HTgz3yXqeKVx6u1lF5r1/9IaTl23MUhCMFEp2yU+7zLHlivOgFnP/COnYf
A71aUNkFyAxfA1h6Qld1Q1hBu6Jh8XsM0+VP6LAywySS6yWONjUUy75/Z9l0qqHZtyNmrfiVS3jo
9FFsEVsAMfboHx7DCysTsiuiLrxgBkCYAov0duxoJkMBypcZbQj0HfNgdtjhveIikSox1nn3RXqf
U8GlvVFfZQ31m2qeZuNoZ23hr0X5wrhtL69dQDob58G9gkP8PRpqXx5ibWXhA7ruDRLmIDHiubc1
7tJmTEGWITih9GRvpTb5Ks1xfXohYCb4p57caP+p6O8Bi7cEnj+c7nXIlXnDKe2YvP1m35wKjWzl
ZmBpTgL01qFlLBb3sWY64EO5OryPK5GUAY6b6eDJ3vATTVnVrvTpZ3GzzQdZ7YSUgNJgDS7zBmBk
fAG8gg2qjG6QCpW5+TrlRHQHk2qtsox2yd9WZrW6ivGQpWeoXQ0TobcbQds4F9wI+Gl2T93fhpiS
x6DwqyNjW4P5BY1V4dCpYl8OUJSZzPrF06nyMqgF6AIvU6U77oIt0tR7ZT5UdYmyrqe3YNG/r8vr
pumvTePcz5eWslXe49fTDSMS4SepOYxwm9N9JFYadDxIAiDvM0gy19c3fAe7WeTK1MI4D8aP9+yM
KRrfXbgodZ/oC++NrUEyUDAd7KAshq9GrmqduH2MjECGEvVU5CM+uAxDMFpAKNTYmZNsNDyWom06
r35NhACP577Pd4CsBAnSy6ORwuCRixTff23UsBtgjJDO3goBpHk4Ue7L2OltKsrxpfKyX7u8a3fS
00tDwJNi3g09gXEV4eCkVXT2Zo1lBhBkZ2A+cQ4EUc+cHFAycMoDufaARZdhfVQau3w7Kg13ui3/
mp9kRxGfjEp9VMIujIf0qgaiXdDvPQXMbfvgohRuAEXjQRt3v3IUtmC6cLXuuNRPulfnJ/qD76P3
JP4SaEYbv9YPqugOoCG2ZT8aEwa4BBjBAYiQqun2r4MGcs0OFCV5jxDLLCSPNNhA2kG6gvZuzvLQ
S5038gqsf5HI8ZXdr+CLVBKHHgiM+y/QBiX2Zd3SM6bmPPDJUkHKkbopXKHaoXAjv663WQLc0DYA
KtJrU5htm/vkbbjaV0yvNNaAu/u+dvXuQAda5N73vc5JYfYZbDrZkBG4NcxeIAteA5QMNKc5NGgP
3c4fMISsScaWtKbjytwmcouW/VgqwxsdTXDxKA+z1yI2BneGZU+bqvrddXLUYfX42sCqpH70CPJV
YNo9GXh5mDhWxU69zCAnyOA0eXhPzX0mdoPjAXxkrvgMGv4eymTuPEnLeBIwRzs5zHBdNuxO7tIl
/Y+mM9tOVNvC8BMxBoIN3NKDfd/cODRGBVERUMCnP99M7XNM1cmuJEZp1przn38z+0Ls1Gzm+2Xm
UK7fbn0znfbSYRZ7H64LxG+wp7kU+PZPZ2hsrwhzcKgvmMPbD2WBKoIf6azVi90mb2mOAdPqwk3J
oHxZv9zmxiiIzqykNKlD1A+sXs8RkUnar4FwAtK6+ybdb8Ax/U09/V1bmM49xsx6AaZrME3+S3Ge
U/UbZTqicnOwJ79p2Qler0EOTe77GwO5Q3O/2N/SvjGGiLgvLpToow+W4t1Rq71EtZGgGUYaQhpJ
u9817eQnZRTHHP9C+fBSCfxyjoxRTj1AsNjZk1qDCjgOEKGkz6B8hHeiYU2HbaeL4Cl32lge3wJu
is8Dx3rQswtSOxUxrfPK3RgludcM4sn3RXs9ikv7mroIDd5UOU1kNtHL9Oqbn/SruXGzKxxISH5/
9/eJ1yxuZtC9LXN1nNdOZt3TnZKE+4KWeH17EwCC5X8xKOOwg1osOaOg6V4WV3RM1FvQ7OEtCrlP
CI2TG9aHtyHIJ7jpFh00oEbZN7FNJECMLwk0Ku6ITJiZaCssXWFWxRGsSxCzbPp6uY8MGKG/f/kv
Em0nL7rbshyzhoBfJb/UxGXpf4FXUkHQlLfPR/VwKz2iUsBu7Be6Gk1lvCRim6C24LJ8kbUNCUw/
drh8dK+sJsbTVg/p4rMh0wqGG9OROtBqW/vlpFXGZE+uJg49nHoqtQdjk2x7I9iTtnMlQ+p4dETJ
ur7a+UIPaUMpVSq7i6s4Blj3UY/lmR2taxWajyz7aIAnsHWASmisH1RvJL71nDz17rfgXTndtndj
CgRdHwOPl6OiBKFfm8Y950bsOLdh6Ris2FdLw/6gZbdb7vsZvPE8fA5a7bleT+msGmZcoOI3R79G
n7ej14vy1v80UUq6EEVxL6I9Y/GjQ7tUHimUOvUcsqc1KSam5pW1vcc3G5mT6TaVR9hZrnva1er8
FoXfRU9Lx4+Gj3aqnugmEAWrRWa/VUadfgRzrUUyQHd+w6lGIdAVtQyK1+Y27l2DfeZ8dd+g+IXE
03G60At118BC9DWoP+Mrldy3IOps224fimry7kVl5V6lZO8hERy1kv6lM+zoI0Wbv5+RlCOPGc3x
Z7u3b3n/pY8/ap9QhT1jni8uFM2UyThg76AZvbmLvP1ZBzNtszEPzRPmj+3RfokHnGHDW+ESGbbG
EAA2SUp9XzKzhYnojJ8z6ADd4VXcAL9ekg66d6ejOdfYNRDORHFfOyRbk1G5k5+eph3nyNE7P985
3P8Whmv3APxnAzy9bf8qHwu9GX8nTi8oGUnQ1bZn2hTDVouWnfnHVdZL9u6bXwzrAd6mXM5INT+w
C2iu2fUh7p1h/YMvfzlUVhtEevGlC6EKwDLjO87C1iY1/RxeyWp/C3mV3Wc/hn1FkCwVBuU3JvfQ
GkDINce4BdXX7dV99TsuOzOnfA2v++GniD7gWrtHN9DR2aABViOORmPdV9VzpXCDF5vPD0POK7vU
5oPZUdfpLIyl/vBeUEGcF6FISEpbMGSg6cCtwpQmGb3WQorGJPKZTs3SeUJgY7/gOngeYCer7wmM
6jfUepIb4Br+QikvS0cHyYGBkyzSZIKBvaVvb4LfYnf5SnGffvXTjZpD3UANDXh8M5mRC+yq/6D+
z3Gl4MzeRtWqYGimuB8CtTquWjs1uPLeqlYVjjWrG/iBtjI9AdQZolymJVtJfy8uPjA34FBDf8Bp
EkoU1gW185iYR0+DV81IgOG8zVMX6Vr7jvc0/O1pHbYo78TdgDGy8z5fT8Q3ypLBhrLaPKiCUTN6
TNVDQAasc0COvhvIUS+QvlDN/PboA03EnDz8VR5bEDluZ22U/DJ8h5b9HHPflLtyxj2P+NUhpHBs
nloniDDax2H9S7Bg4PCMeobVyxwNfNfqUL4s6WGRVdT9LPj2Nbc6c6mUk3wOaEfPaX/C1hEUr7i5
dS96UyXUn1E2f6y/1uR71FgWf6H/QJ3GG+nTth+QMmKq9GL07DpF6udb48zVX1FdrV7RBEDQhpF4
392n1QwXt+/iCR2e/EwAuTniyy4kDtghsESW/BTAAfZI5qTpG/Z10gH+v06U46/44rL7MrHYY5Ot
4ZyJVxK3yi4DMyh9MIJ14lOYYhqFj3MVUd64bPrHTv+LYTwwW5vp/97uYUC1xC8z/KK5QYKAv6qO
uapv2ORHogt8utkGvXyJ5AlRlOG/s1FOtNq5LEIuFNgZ91mXIqprqWASI6MRPxiEse7tgQeFtlJT
KEkq8TzZ1kBf9vF3xrkFH5YW+T47diO6cxVvwPCLR0Tl3DrQO168ZZNQiTdMAESp5IiZtoLLMCn0
jfds+WoTdGLnaXg9DBn0ueGqu/0UAhSFgZb1ezf4NkVDyHBg6nAdZ6lCZeI29zXFRKd0k9vsTpeD
f+gqB4E1sIZi0O1cdoYyS5jf7161/aotrQsP4P3i5OtgdvmotLPpZcxeUmluXlvl0pzo4dvl1oOt
MnmfP0xvtgoc/hkMh+faGN2p2e12vxjDlQXPe0QlO5twu5PZe97b3kqrCdh/tJf3TeBXdLGqRR5S
IBfi+r1S6XE7IjgZwGsssAHzcsOhPWj/GBq8Jre996GBPvXlXqif/fRps7XNAaFeAim+NRdy5XPe
7mczQqBGNEMFEpQAWUcIiJx1EPL0hpDDIex4VcrPet3aUwnpA5wjxwfTWzxQ34Mn3it6lHOf/rz0
QZx6nSZUfi+D61oNTUSQHbuGTcMd5N+XJmUMIg2Ol31pr7KvW5Bw+t2BirbJfstH9WPegQOeRr0z
/SMhvR37Uzuvj92QvPa+IsPaf6LWHW54XFAj+cr0w1Tv7Zt4LTAfJeaqGND7m8k6bdxLL9Aj0GOD
2ZuzZx3DFyXq+G0SyFizJvGgQZilDqjc9xtR5mUjmhImJz/0gl2aTRXBz4qxBRww0Lbn/NlDRZPD
XM9P34S9Ecr1WHxolSAZvCN9nHsp/w+7CKIQ5K3WmOQA5lasOxiNFtE7UqfNVCxxFZx6hdN5O3/H
jwtNgfWd03v7974geixaJMDEax2LWeIf1uZAuG5iy3xdZhX8OiDdpwjjbuaiNldNAHwOXetyzo1B
zppgevonXOmTC6QhFEAGeA2Cb963NEwgxnEWNP3eNh472voyLtbf0xOvCJBK5Eev4wFCBm7YK0Yl
q4zB7Kj2YydlznH1sFBON733VGWT3DblRC+dFlB6xC6T/jZoboFpWPt7VjXflxZW5Ir1PqqYgoHm
YyoBawgJ9UAddTK7C9W2b4axJ2Ed5QpCstOzmYHd5JA/B29ojO1tSrrw3nkRsqg4qNZYd18M2YvB
XvQQbSrj5FhCbm6c623axKOe2We7L5kS/8bT265nUkKxU/kPw0FCwVnsmsOycto/T3avyom54A7Z
IT8Ym/3PlyTMEag8pGVavrLwVCbTWCSdGiZeDHYZmoFPfL1X2+7cQlKEgR7aHRdoGh+MCgMJHHPI
qIbtt2IIyzj67tEuK8zCNId+ESZ1+sf2rhZ8kbVxlTDcg1gszat+bm8y9sTtDSH1Cs60QVQxkrRW
YPb+mC1I0qZQWoqFPCUF+gotiE4FAoN3Zp51NbyduhDsr35TDB/g2hhUox2q1pCrNRAQZk27RIf2
kf1ASwM1JqiLu/nut14OniCoEJ/w1FbXxG8hRwh0fKgdFIcF4g12Gr/c1X5iTBp2smWCDTKzhVdk
dtY9w6VwNWHzvrzPNJvWX46UA+BkG0hd0kDFtgo6DbXiqE2kaTdQj224lyh7NFuiC/nheJP0G4dj
xyECIXyfbptqnk3F56Fm07DzVc3o86AxddHP3Q3fmM7oFDRIOocr8hFxbMysKA1adnYwxp+oeVvE
giMVHqQMUyH1wNgNwf18CW+seBBeh/ndEuW585g1g/u287UVdDVhF+AE+P/QAj7/YuX8WwLtod2o
yfPkU82wKs1+oiZxlLM4XxYmmnMmMqQmN+Ap3ckXxj/K7GF1tSrVec+ZL5GQAQ2eLPCQuQyTiyeM
X6QfX6vcZj83vGQguVndu2sWLq5sqEPRV6AMJucBu57TZ9EA/VY+7ff15z1LNqZit3/3q5YDU0zG
pW9M+GF9qasGs1VhO0RsnHBDez/pIkFeAEILRTM7wRXNFzTnMC9RXIwAu5n2NzvVJrxGxVqsQXZR
HUC2Tibx30+CnQCOi+B5oKi7ko3r16Ba/AyNkP1lNupIfFUX2bfmK7mjnXvjGntQiHuMIV06r6sR
Xg5Ayg1NLVYjxoje4tGxn/fQ0MKSUAbcdWhyUhvDkvH92GXDZQERr2IQ1S4r8ixlWPIMVDgr1nXA
nnmFxzJgSE3bYRAJonNKUzzW37AN++JLeEG/CS3EfvgXw8LOYl2tzwwz0PrnpA0qIVbj9vU/QXU8
x8hbtDc8Mq3//P40KRiE0+7wjeiShzjUIwi9j68uKuQQk4B9C82u4uxH2ctiv064JADEyaUPkejV
yBHu3ly+AXvwHX0223jm11wN7QDXAe347A2r3Ec37D819z7WKLHnSGim9OMKqv0WdhifseGpgQZk
Yj2rERKHywZkoZqXu8uLUV/toy4OuLDkU7Q31AyEE/y0X268oVEUyQNxmUHSbNnpu+MPoEQW0kSm
kJRdUbzeePZ/yueLh00lo5/UFyNJ2V/0xYtYj54jHt/iFYSUwqknOMn78jk+MhhCohHiaLGK41f+
Ct7ol8S3UswiRTkbOxAx/nv8k5ZqTgIJ6QDh8E8T/mSWVO56T1vuKW6k9fXj0qgYxt+LebADxJ74
UXK//B1pOf6iVhVdluRTvlAVGV4TLutPwhBHCHD4QDLSFhexgtQMpw4WYmaOzxiWcGIL9+efy2cz
dI2PAODSaaP4aNkjInr/eRzRvFsRa4H4ez7sM32EFUHu9ZciUDqMXL6EU9LFq9bycjDu9OUFPuwp
I0OIPHJBic49G6JmIQs0mOMGZTcWx+LqarhR5H4yJfNzzBsLTOckSjAotP8S8dK/mlCotOKQh1Pf
rmXheTkUWs4/r9WFiB4gkvZhYTxxG0ZTYeFi7c709T/5BG9VdCj8CdU693TNu3WHHNxyh5zdxUMf
Vw0yenhFcnp4UVbE9YOAGf2v+AsIGVKHHPnvARmTHW6jNxbV9UKcnITYIE6x4mog+n7JUuZ88VNA
BFA3bxBrx+WsJk7+sSTwYAwL835jlPioQq3/xdn8xT5o64nzuKA/8rNftL/cPdSg7RFUriUhMvGo
45lmWC+U0v3jrZaXIyjT82ubmD+B5UD0bqza9Km9ieIEUoQ+ASe21pzPXwwPTZmYDGJqdZriXipS
6z931crq43INf0iOLYZwMz72zqf/C2hu/S6OwFusfPgayjjztBIR3rmH4wFzau4AcTE1+SMTErZ1
Z7d7WVgp4iq5uovPHSLK3d7Hc1sCFsTbPQ60P25UjCeoxA4x+kQkizSEK1PMpHACZhRKYK5w6ucA
rl/+QzQzvyZGF+KzJj6jyRzVpl0+rP0KejAU4HpgeiT73bH8pr+LY2F9XQ7KACU5npOG1W9P74fP
Bisx5s69+e3QjV6j9hJzG4y3UClh+BuKLWIWu/fG+cJZ2JrtASiooCYsmZ4guEgDuPk+rgwKqP4Z
VQ0ybucNm2z5YKu1iZCJnQ4K2TlbJPG9G2QvJVJvo7TxmTMPZeMwUoC5aWfrukXjZIPOmhIMueG0
tu0eM6YfWN7DFjgx2rjKjaftys0R+jNPg+UEeSloLeKARrZ7uFTj6w/6f7jGpsxTrDZD2hz/8E4n
QmSKawZWdYC+DvQugB5CE4lWgE2DJcE4nvKuwZh7kCLsVBEiTesy0JhjecBOjLHuK+dO5EZncsX2
EkVBYqXLHr8CfwFicgbMMKiYiN1c6oB4WB8kiqNjFgpi6uD0VCFuqVxgTwZsLXZNLt6CmRHXy1T5
Oh6ARzNi3gbKxMKIazZcNXZ4c8xfkAJUEtjmSi8kBJPZf28M3ZZrO/m5Y4SDR2Bhg48oyOdUCzZs
Mi4JV9m2D/DC6dCD945Nu0Qp++J9t4HIWwslc9TfYnl3GZiR4IGeUt43WP+NaVkYE2mahaYlVq+g
kHAahdJ7C4TdKBw+RtpWeVIMIYOXc9D9agmtnQ8A3Hj6xtn4M1KXvL1vhgAhnatL5qR82xX9hyoy
Dt3JygBBx32mXjYUHx9qUQFs8RicGACAsaPzUiICca8oq25++Dm+f3v9/HRt4ePgmCQXtJ13y8PQ
qiEcyK3XneAR7t3iiDpA4w5EhskC0cy02ZsdHMzo7pYwukavBzkH5MZpzo1+Pxsbaqi3f80UIUAL
/lHLr75DjHdZT3OQBYai8ayn21+iw1nEFxWlEExTolcgDo4gEILvfSkoroASn3f00SYZ8kkHitY9
9Wsw8zGazpINFC+cel3SjyzgZFzS4O3Gsw5iqA8DNZ+0nrnaEFVDeW0Oaunau0BplHq11ZhrKKlJ
TiAEMLWByHhWqeSIFav8zt5lmyTNpCEepfO9TWRy+stVqE6Bk6/cIza48wd8qAS5tB65o6ZRZgSX
r6vzrnKn9xMD8FZLk8U+FsVABy8p5DBgcSg8cHWmbYaA9UMA3KgcEaAO3kMES3EGTOSEoURgcblu
u/5l/G5Ze8PS4HmtcPRgYKYNcE66H4mViWfMQaIGIU3XpXrPVFvp2iW2i4z80C4NlMGjslBVg0cW
RALvJ1UTtDv9CqLyxTduUa9wPxsgJywfvkyS7qhVlwW6S6x30ZBq7nOM78vj9/p7IYRl8Z3U2/Li
PHNsDwGcu8XslcCmDtPNG1UBEWCovOChmXRYjtmiiZPn184N2CE2RKP8g8DHetJfYBDMRG6gL957
u4UwEwkfvY2F1cKfE2MBaR/WA24Ai3wOogaQRDxwJTI1hrE4tMHysSEZACHIWrPMFSJ5mFbAR6y6
IKRw6MqWVRaOtiznL2YDpO094MXAQQ4+RxEHG+j9ayIedBt16As0YXI1rA90EYEBzb7c0XyQPCxh
k0U6h0vXMZeXYHiffZHimX6KzBfqONB1j7lB5b13bwQ7X0Z7mKZ95urqPgJYayO4QP5nBizpTOeY
xnVrG3ZlB++ZpP9E4g1JDisZv8QGhzvrzd0xxyFh+5xeZgxG6AnoDfCqm7P2lPBTDB+LIbaCEaC+
CTVWC579d89uTxu/3WagKEKAaS8PlbGGmFLoI5ATuCLItYPgiJ0l7u8Su2LOATJZeEl0jn+K1jId
mbcAsJXZXs/HuGXGbKQjXTIT2ovWxWOVmYxdKMN6dciZrE5bv9/arpcmwFvPRuVLXUsNTPD0xb5P
kONvEBrHKmCt+9p7vKzpZ2YCVKEEAxqECsr826Md3lNB3k6XUyz+jJgtheWUOQpGQ/nT7mDeeknt
NuzyNfARZY4K8c/Rng4l/uOn4rgt9e31VxsxhWYa2HGZoDOuvenclL7GBdBzOmDjFGejz6xgqg49
4SLS7DHeQI+demQ8qGyv07tHhj0oxyljRgyc1VLHCfUGjELVuY3TG6SHszEr8NxFKTYDcwWLwTok
wWi1h+WLSFIREWFBFTC3AOEuEUvDO6AIxzcNN6re7nPOCY6moUCL7VYI179RqQU3NpN1eytMBQjO
e7vCXgaDeDABcC5KnI6Xu+BlRR6kX0C7OPxzHbww8fdwrD3T2aN3cjE/6WIUOHzjc9sHPSdVFUZU
iJ6NGh6Ge7Pm5UR0t+vYqeYQkB9kMIDTeFh9cbed4NpmkBdpyBXrrjOcoX5M3HqGia5mWntxmVMo
Vcd4oNX+hc15VL9F9blVVLwJEuYGuFyHnNbXhNP39eFJ5meBKel4UGZUk9fmzzQSrYP6Y/xc24sH
n4UdVrwABX5bR9+BUyKOudHT/4w/kzgOeGHcsO3eAD0Jh1g3nR/cQ8PJl0aH8TG8Mvw+mbOxG2h9
XlONXOQeXluuEfsd3f8kjDTn38tG7Z50CPUdiByu6rjPSYKPPQSkdBybuwdyJuT+heVGyjnF1Izm
j4l8OnkwKJ2+56rTmpIzIkpk2nHIPsDu62z8xfii//QZoCMXnMRvm6lvV4F29eXLmB7ea/t9DTpf
B4PHjP65xtENBVr2d5KZFOdMDejYuQ1YDhkcoc06ZFxuZyZIjLu442Oba7YYAHt1gYsH8RbHbG4X
bkAYFW87RkycjSZ6C0ed1yDjSLk9rvSzsUkfNLbu+aavWiQ6De5FaGL/PPnMwNTQp2Fz+ZOf2+M9
o3IN94zes1/AJiaZAHpLGbTJd/vk1Fuk7pmUhoh5vCKhPIN4gFWfc1fkrnwxp2qcvPZZgdQ1o802
ngdA48On8w6bgQnuUwISiX0gSxbuf/RqBx0PlnghbkOCGWlePNEoxRCd9c6AMCv5oX89D7cnMNsB
LkUofepyCXuVpuj/hl3g+Pa/B8CYc42kqZO0BlOcMuiCqRYl2+xfw2zY5uBJppe6a4WZ08y6xJ8a
fBOkTP7+96BA5fsfQ2mji+NF2mna2hdb/WWMIVkoTw908fdLNYAKLfh7KZKMxkMMjyjFebPyr1R4
+AD9M0EixuFAM43xjEjtENXRqcmfvfVeSJd2m7DzONKxkYeCtwmIO5/LURAW836DxmDQiyD+A57x
NCKDS0b/ZHGtCIvVwTazRiPcyzBKSqzRxR5heMKRpkekAwYaC4V4aoAxQyQhXEJy0PibsDDRiRVR
dp+1xXW9w+h78L1Rnll7PDXmwI/ZD4vjUAddvEBcwr0CWI7TiJESrTPvepzh7AweLyxUA+s52Mvc
NX/fcWPcxT09ku+jByr9zy9XDCdFcGaiDBlMGQQTffDVhKIuYYL5jzpaYqY32dPvin9GDivE469i
zlKMYZkPYl1DP+a3qeAU/DJwi7uXBJA4inlr+e8Xy8sD9pvrTErdtANzvJl/AHFxjSIa5xFxbS5e
XsutSaWpRw2HPOkzf/afzt8xO59PZ0AAABAekiwgCSQZ3vgNQ3XJgXiT7wdFbMTF5Oun77zg2gee
ASpBd6LandjnHSZDQpzDsrJ7kxd3O5RfHGSRNQdx0ZfJ3KnGrzIsoadumfqKzYyAO7hBE3OAYok2
lz99XPz7CPb7q42Y+wsAARkJOB785z3rofI6isUCwmP3JYb42EckxC3fIiangcng9vMXEydkaGHp
UmU7Q/lngQZhAEQfj3myRN5LDML9nENU7j8pvU6KR1lkS06wePF3XUz5u7wJWiL/ss6JB5RwQUcl
n6w1fmzkQDFR2YjYv+DMFn1JGybs2p3uybwu+mcArKHidQjuk+clE9DjfS5EhyxPjIfe6DLmHptQ
3pK1KCaAvck76EyQZ/F50cdnbwLeh9PWZW5O1KAhbT1jOUg4mYDEAj89pv+QLQGhOJMY2TDcMALJ
GXrCusPn8c86W3XEjFS8jqLlaMlNQxQPMyaRleJ1E0AR9VhheDxPFeBlFRqe7spCdO2L6VgzOMi3
HgSMKQbY7E00b9Q4oy1/BphHYfgX25her9skEWGLYW3FVF7uT807yG+FLsUvlOd4zOTXflkE+cLh
cGCV0F3cWJYH3MMOS9UZHXDDn8+7a6P//RV0DbkTmrqGbOfLfD+bXrwiUBZkZpqDeC3DKglzzkzL
QC+aE0lNKh18HLCrzWdjzkX1VdN7kZeN75BcGCZaAEQiYA8tB2vVRcKriqTvlLggEZVCYeViyUOJ
T0ayhQ0Vd1ugUbVHxDfcCXaFGkJFGr2wviUPIIoJMrjP8oX8MOnOf0+TTdSVxuUIy7U5/Ht+Y6Uw
r9fcLlIyinFkfYyjpBcO9L1fnjJ02vwSMBAP0ZJ2uPNqBtAGQTC3ABUPYbeJRPr02MaBdN77FVxr
YvYIWIies/QkcXvInOih1UM2kXcEYxaeNgTvPqwBMu8LCFKdAVpDT/47Jr+jg2sC0M2/hxtbC/3I
Pmijf/0D7x7OAvIIel2J61aOJnE3IvQ/YtQgQSZQnQA1yXuk6x6TcnNcoMp/2YsFGjrwzz9l5l9Q
Bs/DD/BBDhxA1WIhRhP/EmuIrIINI5kHqUPM3ZiPjsf3kKLokJkAQ0GyDl7C8MP5uMs2gWLOZLa8
wUpmTrf+mDSjW58zUzJf4ANWeuMh/Mymj9TLkFpCIGXuCcQRw8Fojp053wJph7PP8tt49XWmg7ZF
jJyKlg8VZU8XTyq9ntrYa5vwgTBDejhwPsz9stdguflT74/30ivuURsZA1yQLv4P7usucrIULY42
YHxQXxyc9LUe2iC4+TaaZqITQO1YQzPbpCHaZDSuHAf+ASL+Bj4B2AzMEe0r4jRoULygXKfcsDq4
t7IK5yyauCgScU3Cq2RSEpI4rKbxEX4EuO/TjcFRYZWwurBESwLMXt+YeVSBfLH0FlBJA4X32yKj
/ePDfkhxwC1cHCOKM3sebX7MOkuoz8FQ1gqcCfg0aA3Uc6k58DMcximdTVe+m8YUNgzXNyj+BNUb
5h0vDIe7P8AHDfJN9l7OC50jL767e+LwDMhTO7eZdsa6hHvVBPMhLRVZMnZdWw28GuzgimFPbN/b
btPGKuvKfXdUTofLtqs7uOBiNWieVdoaisaw94tcqeMkO7BtJKkm0VL9K/bwvWCU5BgAdFloPu6V
zyCHzMECStq33zYY/bp7hFw9Nqfd+aV01JZVeddzScng1d/w03MUsGVGUztqYbybXvb1oOyemw+Y
lTmHfYDbRunihd31ODMrYx5T8rOtcCGtTA4rrMFRtnsSOnxz22sVWh3A2vG6Y4zjdc7JSPEf09jc
mkgH8RSY9RL7/vsWmqoxwD7EqKyasbRqvduOgkwBX3V8VQGjGH/s4ZhKDwDHu0GTtqHZqiiUcgea
AQTfO2FGWMCsvkAh1GA4p5AmfMzOxaLBHVN3mwAyhHfQIGfAwMYxGI5vZSWFrc5xNGWuTZPIyNn4
qc8vjvFGvbjGy7nCetl8Z+n5PlDDaqLg20RpbqDDs7iIzMpRKBEUt9uheKFn7NVOElyqSF/SHH1q
O+4C58Qyus7SyEytqwnd0SY2zzWg9wsxELAdmxFAWexXelZxpDWtEZf0mUeZxAiPmFgxwyn6zD8q
S3HAzvnIrVFEZIPliqn/D7oZAapvuApJ0IKEhDQQt8OvnzSE5xWbwrsx2Djnd/ciYQVYKN8HHbci
AZmjCf17kSd2cmw6wCNh0rPekitQeAov0wDic9BDr75RcriZvs775rRB8CV88PAuhy33M4UsCVy2
plbMcVr9Vx1ijaEQrkxNBy84CwDLtPckfgYiDQxRRNH2fdlDm/mbl3wL8sJ7dVx6zHgC8Rz6boff
T8fpd3EvZsivc3hbpJ784VN5bSfRff5Y3sdK0je3ykR/ehxC+vILmaloWDBoInHh94MI1lGi17g3
udH5OpefNAKeSIPn5GInN7YuJ1fW7dSup8qqM1IZcebSwzebpyh840U7d5p8ykvcFyG30gXjfK9i
SjlrHcSrtt1/ITqwhdAxpw+iCsKYbaSHpuqUXsriyeE98f/621UGTFjh6pfbJ5g5kB7+/y3xdFJi
4ZY8IRFO8IGd3akWoZb0PL6npTt8CZ3aCy9A0ke6Kk/zRWCph/rk3w89KWHRqLXZggYZ6sBVtyKe
JA3bQ4afy89vUfalXoY+ZLd+b6+o6jPf6cFqGStcTRNVtYzYSzpkKCuTTxXqb0FAUreHozQ8Cyzk
rffLbTMqWOd+paDRqcYXGns/YThJ58OwHfprNYbiVLYXGoAvU0FMh94byA5UTSDOtBeUNl0vM5wU
2SqeeoyprujSMb6PL33N9DXQoK/3mG17UR7LKQfzMxy4RuhumBX2TV/Nxp0IN0/M76i/8CpZgDPA
w/cGrj26Lb6u4lextf2u7ovLiQKZJwjWW6nuTN9y3bMbYU4unZZBJUgORW5Ry33tbeQyRdRwNRGv
kUh1sCNhsfJUxNhQPEARQ7TZo+jQsUdUYrtmfj9VmIFvIIWToalfbb1xcWagmoPSlJHqvsgfrvmA
vZQEiK4JyNYcYjaASXgyKVJlyvd3A3MPcwu81xX39WOJjQCzaVKEeIjbI1pBcXyUlok+FTNNlZuS
q0Am4iBDAEoyKb66jL8dljBWCFkaxFHwRj+sUibK1xV5TsiX/3ri7gzzL7c9o0gXYaF9kupekr5z
qchDMJbZfc2AjR+RVxk7ZwaSFKHn5ZyZK+vnxV6ySv115FBp/2rlO0ihj5VntQYOIHtsTQ8ADB2k
Q9hMBg4Vvzj6R3eOaXe4p0LdtY9VMW+OFw954hxmxn2sY3XoX6dcdeUwxcR8wr+2++/MuVwGeC0g
2K8Xl3mJNPI+FjtO6dSFSvDn0U1HLg+kGQAA53QqI2ptLU0CvNu5DFZvc/54/Hz55wGduAIdyJfl
PMS8FJlsV8GJtRWfCNjp+Ic1BDBzz/FQ3XHbxgJsuFFt2qcdc0WqNFTADim+/E++R+aUPWvXQ3lf
EqcovVqPv2nbwLx9Z7VZ7UxGk7BLf3/DUBJfQ4aSHWvTP4rHqxfG1u44HO+k8N4decrxEfNegB/r
KO2aPBdIEQ/omxDPZPQpzWnbFyMX8XWiMfZW/Wmw2uS0qjKolsKVFyThaexq/JPMRqVU3a2EL7Dq
WPzbkLe0IzG4JlB5IVxsecibudA/5sylnvwm3oW0nzsANmvYn55PzmbDUHVB3A9ZXjv6v82moGKm
VmYUbvPmePF85V/pDNl+h0NLVI6rUXvVPidEbD/clnFsuv3n4QsJlZsoD4yeXXIZwpUDtpbQPwgN
0OlgBDpXH4fW7kzG+SknGp6lNa2XoJNxhWMk+JDcWGfO8ZkTyMf0dOpzHhkceQ87HZ7hfMx51dPV
qU//2Y+Wc/4Tpie123fcTJVAwkrR6Fn1RiSYGzmaOwL6xHdEovXkeEj83nGxmM1mlF3wnGVSx1Wx
MyKZ15mMmi9/w2sqd860HMnK3e34Afwh+beWQzEvPUgLYzC5YAr7KC4txyNaVAp8+Se5iuRUqzaX
GBcZ7dHNlW+gAvbk98lP0rnwTTtOymZ1Oq0IQ+W0sqBap47DKZVzLWmp/O1pwysIP8JEmyEml8zp
JC62qxOP/0MbHeu8mq4YrrPXR3IFa5G83X8RkKgtGSPKQ5oUFqGQaQvMDYh3Rwbgw3R+myZzIT+I
XwhVWcIsGWsewjEUG7ef3uwvJ4L8B2LJKD8ZFNsaujjkAjZBT39/xjRAPKsndmaJhCYzhuEhUcwS
4cw//F1MciMU3BPcMzROi5k/I/NWvsah5diKBF6auu9fYyfea9KXtWiWpLFk3sz3cm3SaAFfijv2
47mV0IZgPn3Yp+npbikBdbefDPDKtEqNwyFnYIxICB0nhswo65F8ixEXXa60xBwhWAsPM6xW71WX
7PlupNEn8P9wPplqOcnXM1po5edpWBk01ox/n6dX435+mD8yI/zndJi1SERQMHEkJ8HPWcEYmz6d
FsY2/XQJva+wlcq+7tiieSk7Nqke3jGjJICH6QqViDJRwX0KChAUP+6axheyakLA/W115yHpYzRJ
aNfF5AkPxE1nLBcH9E3+MGCM0I3g6NpxvhO5zxymKi+mSETR97kVFa+RUiUo4JbA73pHJggqt0ok
t0vpPV2mqT7j7WkGXcaw730GY87+IEJ3UFUwxz1hK8qAfYtQ4JYLKxXcax80cD+5KnGkIP+X1dZn
l+NNdCYCwwoci+YhpBblczR/I7FkNheGWwQtXoUPsZZx10LAsq4LVMYNPxe47B9g94/yVAR7Epu6
AHJohGgUcWtw8f8Rcs182aqsFtvF1Xs9I5IFJj1HNkGmbZ8Oz/yElQ84Cjgsb4Iec9wKb0d5XR2n
NbkCDssGJOwTOYTAZxgQvNxajg9ttD7+nhizgjx0oqQ7QKEJyDCH9aGP9weVBYXifv1ifEqb4BFZ
w1x6o28wefhu6VaZcoPYKAGM/wHLPKuu5JrKY8NCnYVP4BjT2vS4zTUfqh7Bsg3n9d/OICiiMhB0
Vyf/2HCJ1uBlM0hiJZU/lET/XvM/VPNfcioePexQBNJJe7EZgkksGOg58uwgjSNcQkYASv4DfyXu
B7RapD+3udCfZ2PYYABwOXw8pL+8QvlbNh7oPGTWTRnl1yDctor1lLrrzkSGMAbvpfmHHlg5F5Tv
TGhR6GPdzbQH29gpKm/VOib4IFl7Jne/79/77oFLg/WAbusp64dKOmUbHt+m43VXNwOsA+mbQ2kA
OfLMjoUyqYKqazhwlSB4PE7PVpCcmBCHT1ot/4Vg4So+m0AGssz+2+n+3essJZig/D0QzQQId+mi
pJO62ZO2M/n5H1Pn2aWqtqzhX+QYiAH5SlSMGDB8cbQJwYiACL/+PKV73XGPp3uvttUmzDmrZtUb
lhP2S+eANidF/J8gXVyzUwa837Qqb7KHPoM1xZGWM+IHjb6emimqRqlbAy8Buw5Jz2J6d57IYeAB
101JcZl4ewCiz6Z5QUqic0qhYXduFrjQS+pAx0gCaN3RHekbyOJuvh3d/pBQArS8Na5zrXSuc+S2
6Kb2FBgYiC/ZSAtSnBZbw8yCqD3bNh2FDT2UY1j7tFZHadsBUKB+BbUkuEllW/TgxH0YcgfLV2XF
1O1EV04e4gSO0BTrqTwiVlBZSWUVFbNmWeg7luw19xdzuRePTsw/WY6gBcPm7yqzrXNNTVqIqNMQ
110F1QF2b6QyTQM1BqUyxuguQc+A8oXOY8tBOggE0KSGXiriC01qXfbtPS0qUxAYlKCkCAi+9N20
rwPqRw24RcgBwJ/pvdNVMxzqWw/19NrWK9n//MHWDJFV4gp4tTFyJ7wUCTOWRbC1pydij3rSe5zC
UXqZ1bqdDbzD7eZG4WuOZLMO/tc7pzAH7dxT30TPwktagP8/udGiZkPbTzVBZcsLp+qGqUBJHPkX
tyyHlKjqlFPQH4Hl2C6Nuu6ixZBWY4AQdNlfPZH2QeZKwhchLoSUruNlaKJvhoQGoGHirxRKMwyF
a2Uf4I7dpv4KfwnlFmosg5QsCiG34DGVl8LMJmirzM9ffkBVUkLoL7cgknxTOZoyPVQyJvBoHIle
8gYR5oznBUVe9HyYEE1PJoR8jCQd8kB3gK8C8c40CKdSOa4wtGwj/yGShVTACjCncwAcBYwRhEau
ppDmSuyKITeDGm7YW918tUwFQXrNrghlIMl3HcVs1J1WbLMENp+2SjmeYkJs86QKI8FIBGh8hudW
KX3EV9xqpkElo3/VQtEQcgaBQwrbOIaiGDOLTtGpPo6xlb+iwS2W8023vselGzFgyemIJSyMEk+k
syHa+/IBiP+LQupvruRfabTi67JLAZSTlvxN1gdZJySl0mba7Cd4LDbQ2HoD/fe5AnzpM5lBLQLs
m6aJpOXAR4NA41Lq0O2+Ewkda0yA+yFtobU4KyMWRRlZSslf+2R01kQdVkPOQ0yVRW2bPAX9bUmn
gOfZ+PrkrVH6MeMxTj4lLVPjM7iIslSxuM6iodITkelJe5bs2wMjBZZDuar21zzEy9YUpfiDQl1w
/Vy+drdF7QaoMRSAirq4QegfPZjR6HeiZ0Z9UxSLKVKKXEkYGsPnpOGMN4+pbBwogJPLwt6moC15
GtVOcjRs2I/oFli6jfwCppk0PRCZsR5oNlJOOXbmqJoW6ydqxRBFtgPxXRZZQzE/0cwG3Xy27J+c
rnmYW687dD3UI9lFkok2rc8ynnXWHHADIVMUloZtDKLGnVr3iu5wA7Yi7PQ+AQIdhmRI4+sohyXZ
KM13VqmKZVjyvgtbIXSxQMdx3IL3lGM/Tt2Je9zfDXtr0LhZpnuMcDOPJezrmynnMaB3M0CjwmS1
cuXXywGOqDwDP8UQu0q0Gaf1kAih280JJUR0axCd66yxNhvhxzYWP3qxSZawIleLg8KClJ/AlyJO
B0iPZFnnaL63W267SLDfjmiJziRRhSpkwQWbidm218BAhmRZ0lrpPMTasEK8colxHEo9+fQ9gGA4
U22te/Pfs3YEM6CYNvrZOJ1C+Z/f141BMgX+94X8GUoQdok7/BAfyqAI1FMagGAsFynIKjs+FMUf
+KwMJlPaxRgz7QHH2/p6PPjAafLJCsxk0Vww8RW0DdvCws3Jtf/oERR/6qmBoVOnCydUXwEWriGv
nle0LShyGR8UqTqnd+91lxR9UEO+zkMXsauPLszo3W2lrCjqxAHooH1nDMLIa3BJ8LybRIuw9w40
X8fwRP+7tyi0G68nPHYT69ScOY5fZ0vYajGJJgW4Xn16g8Vv3Oso0pivp42TRIIEVQuhgV5jiigs
VjMEWUuZqOvb8TGMsGRBZ8e6jhBnQMu0JhgN0JOIK6m9+Ow0D0oOqj/G4/ztoSmRAM9NnTgDl/kc
Ad/IEOR8BecpRfwwdz9nszV8lfa9ZheffqvAmhJbRhdbGKpFJXcJgdjLoJ0MK1NNhs/nKLssc8r9
DfNC27jscmpn+OMJPMkgXD+a5gOVUJaUwiopuBdQiU3+0CN0G1A9IHxYeXNAR6A55sgoRqtod/BW
lAuKfgMlCFBhQKCA6rFEUSAcLFWU6RXCh0gCaHY5Vg9NtrHT3FEHnT1yHhW74Smso1xMI6JFIzQ0
/nkHIa0tW7TGtj1s/VhljCZWT6ja4Ac5f3jMWIQfBu1xcwaysseuzLmgmUDWwLoKpKDbSch6ac6w
haAWd4BGN6NZg7zW1W4ieOw21XH2cfJvE0pbIUnOWDbzY5VyTa1bMU+Q2bz40RCZDSjLCZvnfmrU
kK8mIrdTo99ZXE5Nn0gPT/VtQSSP52foYCPGh5vTJkal5dyd5eyrDlDfp5Lgt7DIePjXVdm2CsQM
qcUyu1BETB329kwYD02hN1hrxSKnQ+altXzPwB1ukWC6zwl5sMr582PSuYaKtaj1lvUdNCj5E7A6
Wkmf8Ye8hgSIlBD8NQviC90c8Mv7lNiSehhav++UjdVRG+EfxrPfkKTORvEXtg76B0CUQetAkzqh
t5hoNHqEtM30j62qOT4Xx6RtNpbVw8Jt9YVr7GUXZ/RqTWRs1DXI7GJSTFoonCcWHRNq2xdY+Evg
Z1iM4LxRdO81xplZUE+xCSm4pyZ+sanDBAXXC1IXgn5A8vvYZ9QJqM6UBjo/7RDz6GWdOsMVKQ6Z
gHc6yR0WQ3pOjUtPodP9ClDfDS6jWyAATlIcRLfOww6+9hcRyP7ML/0S6nQX0RMQm7R3KBIA30ml
LQvzjao0YUsYFVX/ReDw0UFJjpGHbOEDU5vu5ezV4rlKBc/F2RdYbE+Hp2XV5y0nm316gnVm4K30
8XXFBgyQw65JNf2gbBSSKwCS2ynlRMYEGRJDEqbrODveFxRksS3pOCmHBH0yrCN0OAiDF8R+t0FO
oyMoRi/KYGWjpa1hLk8Ne/KeAOQUvJrWva41ggPomyaEcABqtdE7YzPzBjAAs7byrm28/86q8AfO
M5yJN6QFANU/B/jMCnLi84I5SnU8NAkNCrjdKXHuOnuNI7yNOz5cfEBvV4NENz+pgBr+oiBb3Vd3
wZMgwzF+kWtAJ+s/1qDZyjlJ2gwK7DDCBI0minf2w0l2zATVBAiQojQym8JRai8vFiIF8OFxwkV7
B5kaoBG7Fs0OekOjF1vIkPQpdtGMwk0oHzf7HzBbTTY7x9oZ/8w3PJ0dbkPITx6V5WWs9ps7af2s
FVgJhU0bDK81+Iv9UDdiZLp6KT0MC/l375H1n0U3HAPzv+sBNkr6JLoNtfV2ypQhJWxklkBmJkAd
ADB/xtaNrIz0DVz6rj6h31qAf1a5txOcef5Kr8WlOs8vBOmZ7Bz7TjplMEEyYNZwkTGVQDauPsBB
AoHPzYPChZE1TJSImc3io1F6uY3hBbUHBOmhMGrdEI0przYvl50pPnBW8Dqzv4QfiBkAmigFeyPq
sOh9TusAuXWzwc6J+wXWmLaK7tyYWQ+T7eEVm87YuuQWx6Itb3gKsD1HLwPbyW0QO/X6DjRj54la
usPmKB1dCTGsKZFVUfagocKmEZqqq+hm6vPnEG5BFxOikqtQ9acvOjJAL9cAo1NoOTuoubWAkjJQ
IlovKOQCy6BQjjyeLupuCM4MPiS45IpHnewfvQayhYarLlrI86JraHROIO7DrwYEKylhm/hCZwzO
/aHqMQUY+WFlnA8ljvf3+WvyBOmMen80Del/OEiYDpp/d9SYdJG8r7iQL4uJzytCSoCV0T6pxC7d
5QmmUVsEGiAtomO2LUAVmsgTXFdnN9oB0o/qJg09oMpXFqPSabD4MMS3yHVZb7J18Do6GTI8bl6S
4b/BwrW7A3ppIZkTGRhwbVpzDIe9M7s0pg9AN4jUxKRM54U6WzWoWh5gNhoNLKH7HH0I5jkVBG4n
RgAkbtMm2IYpynNPcHMeB45MtvE6fJom2ptJ1A01oJemGpktun7Xsdw+83OA+EEa+lyrf2OYUbB5
GAndFlcCTkkbDEzLoapMZlTimGfCqvAuKLZ2+Et/GI/rbqJ02TzeIG2B8pZLhrzgE2jLDfcQK5/e
QVPs7+zn9FUHfoJzx4iA7YBiAspJpg160/wZN16imJydCPvNzNS4/hDoagwRpr0poN/3jhz2A9Jz
o3+MCKgyWl2banoOnnS2FwUInBkY0W2Xbnm3nmKoJ24kRd3QIXETBh10Ao4oX2k2Cqa91IzRi0ql
/FuNGrFJCgXnaEfCv2bkMyxlt/tsdpXcPLI12T17rdV5nRdmfVq1LUx82RtE2L7BOUZyF6lgkuRx
OoQnhYdggY4J6WRjAMyC+F6/QuvxtDHVkjZVgCvd1qZb+o0aqF9qm5+1br2ckKgEBTG3YrWPAND2
BkHY0eDiN8fJslC7mNTEqyjgAqdD4k8S7y9UG6d5a4KuGLNmdDt3IQ08WCK7rf5ZZW2mivYeK0c0
Si/WO6PMQ4jH3wNRckicjeA9BKLIYpgtms0u4PVmrX+bEf1BsF6BJDMtzU7d3kYA3oo+2D+tZTZW
4ubbWDNuqQmGsLIsun0P6o/ZSh1m1gvrE3AwEHsJpPDYWPsoFNa7z8bkvq5Q9IMkQwrRfJmvfYm2
B55gKSsAKRvxrgM0ioAfTZ4P8+nBVrI6wzdVEsw1qTHw5xQDahUx4L7g0l0eHoXfBgMoNrN1Qf+K
6uLD0uaNtYpaKosHjXZUmN7UCaCh6H6a2Mm43V/c/zp7IABJ2UUARd0QRnW61oqxRcU0sWu9M/WW
ju1dSR36+aQGCPbZRrnY1N5wS6TYDPYPS9iWV4NxMejkc+KfZtX/ouamPqgD/nwg8WigGeht4RLO
KWcRWtcaqhrjxiycVZE3a+b9RstSttjsgMUFTl0MWmayvqGKoJgAAyyvunkZfCpWc+sltrPCc8np
HMsv2857UwUXpNEEysrch8BLG/INkV53NCautUUurE21jovjnAH+08KAgz3YLpsoXLANhaDWrYYI
iryRWwHQuXyvgmwQsHbWH8igmGil4o1LBeiQwwZq4vxpfwZxxoptnSfq3QbgAA7tfYii1T2y9dwr
hWyZTaB+FRwnHljNAF3yxuA9QzotYSpPIrijdmvwmCLJ0jxFKhwpqCPWlsq0n9pRQDtgHg8aDgsr
lFYAG2R/YB5pkJw6i8+K/gCl+NqY0+hG4xboYmAzMWsiruifgba+7W59yuUUb/WP+96kk9fmCV+R
UH7YLiERoU1M23cRYkxbZyUZJjPuzOA20bx6UOBEC/Z8SJm2/168jhro110Nl5k7DlfN02OENNON
k0Z6pHRYqPFGabS7edP5wcIaq2dog556WS+Q2LpRvVgLjfsqOQEKo2C119kHpT2siYLHtUvGz9Mp
yzIoNGKIda0c1bwBnoer8jKj0ioRHz+bH1CCx8hu0vqF5AqU9RI0YSmPaX70qtWlY7YTlKlL0kua
EAUtjGhAnanWR/zt3mvVDud4r2XW4fXx7ux7MFzHuzIcPxsu4KcLwSQ32+NENeq4BJNZeii4JZC0
AfdsRbpMo8VPDiMyvj6kbyLvHLK/hxXLzcpf8zdCVaBpvE4uW72Uzn7bIfxX9gv1C20Iu6ZLEEGO
pwf7Ezn5fTWq02PDUbre+3jNcbFCT7XTcXFDZCsZ9tqDAs7GGBdMYvihvbpBIKDA04VWQAaPhk7H
RXg1R/0VmqnRBhTYf7odJh9wpaurWODJB+9Rx8H7EJROZOyhKjwGb8qbFFVc4cNecKAK7feuEwpL
A6e6j4E3YjVKHQwwTMXprMTCFajd6dbpItT3HCHwbf8BtoC+cOLsR+BohHODRfOGfBDIAhScFFIK
odumvVvMX6P7VIF86le2ufBgR4zCtXysR3WGYro4zXgYQdteZdt/oycnAizY7iJAzJsMpPeTnr3I
rb81QIyGKRf0bqxHwOd/XjKImBuggAGc2wCfUPzAaBboj4Vy6FT3kLfHF3XESwbogPfIS3hbe4zy
wQr1JlbAHrsj9MYDtT4xE6BwMf3mxlqvO9Bu1K1wl2oft3sfxse6qA/AiRmiVIBTMLh2g9I2OReq
bf3sbWU+0wmQRAerSYu8/Ox/CTzK06uRupGfgJxG4reyiBC1hsHGBQikACzAjoPuOGjr0PFVnx11
DzQgiJ0ZyuSfzWWfH3LEko18XOkmujlY3Cgg+rZj1YE3RAJ2SpAOpMQ5bH8cigy6ZkaDOntnNgIT
hmFn31lxtzAlyIISyX7VSc8WWzx6aaOaXwyQEQkaHes++tiXyjlP76No3vABE2JA/eGa5gOGXTpo
7jOi2UlcPlWqA+pMgV5qvmwSjxA9XpI7yszs8m1S0SeBLAUyjprDAluZLbYyTgMqwMdNaJHGNGWe
Dyu6Tc9nUzm0WAZfCJmQeCHTRd5mqaB6+NTYUg6ATtFgiq12ZL0wuDCQqVVeXU41hM6zdR5U3iIj
owAxKPY6i3pwvlkfZO6p4tG8GiM/U4J71EidUVVNZ4hGuQ1bgS1w9gqoxggzu+Wy2OExrVAp56YC
87fyt8PNeuXA0iyWVDpUr223im1W0SeHguzLaxaOMajvf4640zs1FJk84GQtK3s6aBPeUDHbPcl4
wI8P8x2Qq+V2xAaoJKeia0ptHGjGnsw9sYbaXsps0sGD7te89ylMa2NSgE9up7BxAQA97ezh+ITj
CKBI2k+BUDJJzNYMsSLRFgJy486A6yyR7msQVaj2YLI1qdatzEqWaOD7FO1rgHhyGvzYf6k7Zacu
OUFVpDWIBsRhhu0LxB8C9+5tEDHGzz7K6euoZhJfwWmwSUzr8j1DJxCofBYwU0bXC9JY3mMO1aPF
rWHxg/lz9T4LsvHGt0erW6V7OdHA0lbKX+I/J+9VTPkWKyuYspRHpBtTTgXNDF4/EMOaagWG+EyR
FXOtRLoRDewJLO21gkm5CsHN0epZFf6nAPv0tHAfTC7+FW3FGQ1oiORgw4thbNNWB8XUGj9mXFSs
Hu4rLhPbYIS9uk1aZcjyJUtIf8/FE6M4lC3wKwAHjLnbzY5O6vANeBpM7ag5qmNj/LS558myjpq8
On2v2QQJe0E2Loj6J/poi6BEi0JY+Bgl1Am3w/OcxhFNPPbGgOfRY/ujcr2kABYdlYdT4azMB+/e
F+4kFeLOJF5e2EdZd3hv9y5Fvc+yzcoJNmaqPTzKMmKB0ktAPSBb0kLybn999G5PcqxxkY/xwT02
kDOHSV+ls3M2e0N8HV7hlWDl5ehtZNxpzDkkHNWcNg8KoOAsvluLV9bFUaTlYNsDExsJmifr+ORd
OqtoKnnLobJe89u1i4YNWQ0wwYgWNiRaMi+UzUGnnsK/jwXvWTlJaw6Q5XaZnti+73FRbCFeVtqf
C9KBMQjZ65FWKDrfROT64EUlJoNkY/c7Xxn/gMSGQRF+FS0VPCoZJHJR/fe+8FrrODfr+3jA1jEM
Ktp3lE+QY3OqdXWor8uzNJ1YUwnr8ZEKRCRm8iy9Mx+osBcLwfvGuG4tWqdWaZRpF8+67guW1y31
r8FjjrsyihlLFo9uex+hRcg6UwIk7itbj1j+oU15quSNQEmf08wsB9XiM0QDGYhno8dIafXASdAg
swmZo+0YOpNLHfBOL92KcgPcNkLFKGzAqcr71EM6y+eiNamhvYMQWL9RGfm606C5cQFipfaWqUVD
5T6FPqi77JLO1pu+MfEbFBl6c+4ZLF20RWQJPG4yBmoCXHGicG3gfw8u7SlV6uTq3E/3bv1ltjSn
OX+WlqbbDaIChTryqx5MyGHU7tVphUN79cvi2AJ32wT3p1voiz126tnBuoB0ooOoiFQ9Aalmd0el
5zg8U2cJuHkYjSCuhqanpZ6XdybJEPAFKeGIzJUlSAHp7LKwNJhbNKFVG+JXuCrqS/L/2+R8p8zJ
qucQns6VXayUSeEk8w6RPRkUONYVTulsxxo+8WJMJ1xDeSSDZKC5mlvB3ambNo0fauhODhnnCgsR
jg4ZAfmz0WFj4dfXsWn5rLogZUHlHrUAhPO1x9YB2jJXF009pLNrXl1lwzKj85B5ZR0HaOIJZXhq
oFxJUwUE4el/tDYU4kCXwPQxKyRnMHYUyyLRE4m+DTFRO8GS12xj50XBli01btnU/qjPXNys++5e
XByHeze3TSEb4ReoELXBjVKxVC4HsfcVdQEblLzx/jMfykRvrZDy9qn7t8UcnnpwiDUbhNkZxdaU
FN6YX2zleOWajfV81AAQiVIJtZ9dNn/Psa05NXTjBq692/TjQT20m5q5Pb4LL+w4WdOiJINe3H2i
REuK+9xHncZ64tTnj+ukIFchB8H3G61Pis86dTKEzSzFpDA0BV5GsQBlBuzhkIiw7kgId+aP2MoJ
7ZrxosScghyDW0ReczcMgdpv7QZNF25Ww37mjm5XlxWb3B2AAGJpPLq1LBY0fUdrNKXktiT2w5OB
Gvh22mvktvVsBMgEXR52kOh6GzhLFcajPssBX7ncgV7mqW1CkfsGGPViQvr4GAAh3ZcI6tBJWAEh
XnWcUrKA9tnVTy3vNb1ZyIjRPp3doB303nbL7ezBJj9HjA2tw5A1HjT6eiTx7z+invp2taBa1Hog
VscA07We0Nmg/McyzPGOYR8eI71txV5FG+MkaEZSdDM2Ft+EFsSyAInl608obbHxp3t/wlkTdSTw
xShc87u2o3vUFshpt2SuT0Ox/hh438d5KmJBv0cuRPRwTnsTpgO/PU+BQX9bm23DjmpHxMpBM05D
ozcHisrsM4He0QHmf/QoKbSj0fN1Lo2GR7Sm7eOUrGX4dY1mIIuu02NIc9iY9yKPxEP6lnORQar3
f45iVwtU6w8hK4DM/uEAhus0myl9dgOe+KDEi3x5Hfrd0JrdzZnv01UXP8Mg+EGiSlMQttKhB6dJ
6cbMxjuBnULAkp/uTotKgHsfP2sUH1AsQ4fZjimufOVP7i/7vPuw28wGaMqpFJwysw5sJ4AeERHU
K1hLVNOyOeW3GMLmpXdl0/Cy2j56qH/1i8lsocoVHmUTxRqXsKXbjj4n3W+NcNDODDVIEEZ616zm
6T4v0ZGNsMjY1p0bhV9wcq0RsjnTy9lqnv8ammY/ANIMKxgww5sbfYzngbliU3ykilogp0BvCUwY
sDP3hS+J7jydNynhCNnfOdVjuhUopwRtn/Smn7XsfBpBRkcDFlM4nDlAaCvoC/WbaEgbn0f3jNop
rVH0oZBUgLfaMq9fG2uGLHuG8CJr+uNQIfWAvThe31B/Lu4dawToxpfJaxGiVgPB46j0s+MHVjDA
tlP5or7rxrQuwCoF2YjQvNxOt6HRupuwXLfQoVFL6Hdi//ZEo79bI/FFjMVMd59hFiRal6ycVL6g
fKI6GG4xZTvtwUtDbmCLRzCFT3byyAlZneUHcpmp7Gv26+ZDF2o/qfyhp2kxzzOLLUJOBWNAv6HR
6CPfjbWQ0l8sFrgLAIunYvVm4/Vyn+7ZDuFpQz5GrgWjnWhJJewzQS8NZAjDbCXIEWrJhuLKM7/H
jfKhQTWkB+sHiCBpOJAUQJfNEQ3O4RdPj15W50XdoEMzjwtjANKlru0qgPS+Q1XgCT0g0wJFZZHi
If+aY96MbzA7MdYoeQrHs/8QVlQ72e/TO+s3pvJfA6BVfZqgvUdLmhhEKVaMSaWZB16eLZs8r5mT
/XF6nKPDDiZogxGKS4IDnKVyVgX1Hs4CTAv9Ux4PWzCgVEE4WnHIFoqogFkQzDFX2QPF8LZLBxNl
vSn8dwTE/DqIUGqbgAT0QYlUncjU3RclQH5wVohLhFARBEuYI93XWgtQkj5VVzCYAsK5mgeAmHDR
7Yr4ShYrVxNIDqtAk37DZ88qVCdky8a+sEbZk+qlraR27Sr7t/gbm4mwl3nLbbnR8DZUe8qheSgP
8JdUxs8BP1cn2adsZYbKOGeH26Ei99x8huWssUAQfH1Z3zfJhLLC5r2pL9q7dj/ePI/qDiKMVuc6
4EtxpspE0SelzwkZcMPPKjeFbiA98KeRFbIR4ztNXbK3ZmowFNgbvBacQQWPwa/DdSGzQp5Syorn
bsM+gyE4d/mhbkMXonfo1Icvt27rR3lVG76yAqjSatjZlOQQObr0E2gTHdK4/Kn1nbLLSXUj8MTW
5TpTWRE4ssKjbA3WuKRNUkkamfTRuulHu0yzAVxlyHZhhADFYvdi/Tgg3fO8jCLcM/qtxQ1lpjco
WDuFyEIoqHkoqtKw/dNPb59a59V+tSHXq4oVQ+5H65CCL3Cx2zCP1lrJLoi7H+5fPiJFFLBZMqRi
Q77aMc4fN+1qd4dmYfNhNwpAcajk0g7jshlKn9AJiayJWMLbL1WjCoAv4KZ2IXNTLZRAJSC/SgMJ
4GhCLkzSjy+rZrJF16k39XBcRRUAYCzdn16tbaFv/LQ1QFRXg1VhSFchJR6525n2kmTQak/eOxSg
YWZt0mG4aT29Cklo5P1F/m1H8wAcnrhnPoCZNI9lxT/E4knBp20JSgfR0D/aEudly48GbQYxprg4
FOr+FUWx3NUeR0RjnwF15hSIHLkXXPEzWxk/cUoaAxRyIQYaYpeSOuQFjWIBNANEiLIvHCVzyzHZ
DW11Q4NTSp3DyfEfn+ijBnlQ3TyPQWQgU0SOBgSIKhomcg8zQvmucNsdG9ERGvVqvyg9jHyOqRtu
emifaeAvdDvf6Ho3RJsOais+CvTO4SYDKSqxbaf5E4+3c06uPHw8zgoBGnZ45LxvBEXEmIkboIHc
bq8qZIAAAGBWdOmyLeAqp2tkbesbBVZh52rW/17DEBDeRKFnf2ASECbYApAgapPSpYSh36e1eJKg
IKj0cXxLxq+hgjlCv9WmQU18UZB5Zc7QjdZY5q9m2Ue7E/ELEE6J0WZIoxFHB4gs0IJc1qTxHrC/
QqYTf9YQrbseblahz6YMUmWMKgL7bAeWDx39fe0U0jQAkU11n81Qw4dWG6MfO38jA7zUgAJGwOVv
/aTfVGz2Jsmu1otD8z1U5kTCJHZuMSZFrF/CNRK5wZTKGhsueuxnF1J0T1hTFPAnsoomNnvMcWLD
wRsK4QKtacDWAm6v1vqA8r1xQjHM5t4gLGGh9/RVD6EeyKSQiXGFtlxQOhI5E0j/dCpmnvTGoY2J
TC+lTnmwNtrsJ5ELuVmdtJceasCdrcYiHXPBSlIfNBlZUF+g9v/JLJ5CCGCR1T35Jxbe7gwam9ed
3V2eJ9/qsmjPYJPOZn8tkzWLSLm42tQeDcSRyD9PQqWSHzkSqjwODRPP82ZsoB0oNR5PWZlJ9X/B
5/jd0qBQSpq6WHD8vEPUOtFl8U9nG2oO62uPLG/xx8ceYtdv28LR4Z65vg8P6m3BvREVSELmprTZ
94xaK6G6sFexFGCUsEtBCG9oBFg6oFQBp4L2Bqsp3Jh/xJUvdWpHc98QAgj9FIsfsKKgRccOAgKJ
5vyI+WSzZ4m8P/ZJIvQuUlyI92zfAGdCvoexs4Oks1mtboYDxghQ7K7uQMvZwdrv8eJNvzBXq+Fz
kNuiCgKe3vuKTvISxBI4hOnZmibmUSf9NeCNQSjarDbCztpAowq7AraF6hN2SWHjycdCCxrg9cfa
cAWIvqsVoZGXcGTIBTwMBxIADXKQBcKBmYt0AKfN51JeM8cbQQLLNaEt98f1qzt4/vF77P5w58Wz
1CBbvpFq52atH3zpELC2MouT89GC8YMfjyxABgQE/6bAKkyYYAICvqCOIOcMUHnOO3IYMtws4Tf9
uGICHN8ISU22eACV+f4muQfxwf2UL8GYS8JecQpkIuO3pY9zWzQoBEssZoJNTJtL1FXetKIqcO3U
8RAupiAM2rhywIMBa6cwUGeU/HsIKle+CqC86Grqg+bo8NVNOZy6p1mrx/XjdIOAUR8IX+5ARYxp
JrwNQQSLDInvd30/5/xLc8gpcH0/HCHXWC4118jnE753gEEx33HTuCyiAiP3W5gOdSRVZCjKZRCa
nHzhWl0X6DUaEEKeGu/kCgqLDHKEw14SqV6hdciFkO90k+lUt4zg7civ0fjm10LO+T3k3xk6Hvgp
868rC0ngC5fN7/flFGQvJJ8m1+HeC0ePIAeWDSfE+yWcH5iI///gUvt7Rsyhzbg8Ek9KdCkZroQZ
5grMD3N+8ThXVhLS0fHFZuxt7j1BgAsc+jwX0sQVOJ15+ZPdl4aKNHwDel5oGZROThZ4s0pvO6QN
L/QSHOeRBkFRIu5de/Jd8Ujl6pjUNbntTTfitONeBfGapFO2g8JJEEqL3FY6+sOIgGN3aIDLI+cK
CjGz2n+c94onefuKRh7fYqoUwEXCAG5Vng7adPe8FOCTR9Vv0BnS9GyNhSbJa7JVtuJ1ABCjk5C+
ouBlNWYJrMrMIas3w92P8vRyUPRB1adta3NJ80VBKSa1id1kmaPjn/Jd6wEo03p6j3EFLIpE2BWd
ZXqn/ZOs7E/T8xbe6G/01zFIaQH90SOghw98eO+6IJChZfCQHTiNq78/YRzLZh048hdIzXMLtvy/
7bzIRbFIL7j7wXdr8eGEAoZODocrCFBBI8tmgIChY6LLE8HqN9QExi6rKCM4+E59ITBx2EyJnKkg
Zy18LsTJvsM//PsNcLxVuRXSIZaHfPYVXLuMHUbR922Gv6a8sFgQCERsKv8OSLl7KyaqvInEkcH9
4xv9RrRsBw7yV2X2UuplcMitlln8A+oz7fzS8ELToyQF2fPfjoIA/CNyIQY34Cww4MFmQZSBKKJM
6rP7Xk5aljbhBdf4gptHVUW+SMEIRHyhFP6kpDKi1remHyhlFBXlLJp/PAiy1NGB6oFiXw9G69EM
erYEZ6yH4IIQ6yCZ+hx8cPidk6xpwpyUKcZEkZnON2HVkM6xRmhc0IrKOE/L0iB8O7DCZAdCUpBf
/x7SgS+ENsFzsoAqKEDKMvQLfpBuJShE0w9hL+vpPC1LoMYqKlPwR1AFIQIBT1gNkCS4+vLhJJq9
y58cGwe12W1kEeP/BC5+lMVMjum3FxQe8ZtlVo5H7rkckeBEXixyfdYH1WaJeExVLF6hwNbs6e+z
dsKJlQOCd2LeKFDeUJ/iV6mJkg3dPVlYvotmNpAoBdVToPkQhnfy95+9M4VJmAcPAj297xl1jTPq
lo3uFXfwUYNQQxOnycrScVt7ZHInzzW+ZdhjQjpRYKUiZxov2ITJWOCu5MYptE6kEnL0eIRKK4jL
I8s0SQXjQnahHdiePnPzdDgc2jaEWPOAtlZuBzJqg35/azJvfsxgfv4vHfmFVYn9cluIjy9rJRdK
6NG1/YdIB0JgLMG8CIQ9K3dF7o1EiVJka37rV5+VBrCvODp/xoV/3wudRRiOlJCkNUS3qFqfUXpn
/2TV5kKf7Ni3ZefLjRSGZAr6cGsjDmhpa+CSDl9WbRKN5SFJ3hnmO8ILjtQ3LlgEIxb11coTEwR2
H1sD7q3wbgeTwZLS361HI3zNVPgVFiW3YxVayyr133o0qtu0zEejv0FuDdYUIoHbMw/vJs8NBkuX
ZodxnAwoq2eBwAx4G+XJxehuU478+xutJx8TzoTmJqDGmFBMIm92smT9ItGQ+CWeLCpjT2IYbrMi
CvRlKguV+8BNkUFeMqGY2/DOZyef5U2GdmluhzKjEOIxVlKZlEArV557yb35ZRrf7OaXUP7fBJUq
YWwJuYJ434fmTQIlg6T2nRwMS2HUU0sgTsvyJQE37fYP/JeBUZgcOamEDDYho8sXea2k8NQWrYPP
n5ZAKemDLH9UNWTh5J2HpM936fwFvBuc7qQ9ak6TpdxiDT6/UE2F5oo/zPwsymnU8Ok2Ntai9M9I
1azvGP9GFS4i/2eDMPN8xrsVyBhhYB8oEdrAq/ng1kQKLwQrIMFyqBLIOAdh1p9JIpAFITZyVLOZ
172zqHNsUvmQM+yTJASBz8SQFKnmyKLbMZlWiR34s7voP3RJm/p9uUxNTxYQiS8rKJ9Xs5+z+EiN
6SvAzud8QwxMKy4Dz9KT5iFXWFYaADMj4ZUKFU2FZI7kExls1tuxt2a5+KZP852UjsdjWTCGSJoN
yTtRHmARIfvl1kI1lZsoOXloTOeklVLq2mzkGUaF1NLkC80DkmxJ8Z8OnHoZLOTIm+8Ktasbu9C4
2CRtsmOQPyyL5m+qy9yVOCsjkGtDrZpeMxGKHNNn9yIBVK78gUuIdJ7wvvokkUDDXFkoKBP2g/5v
xScf/a653zr1b+kN+goFnVdswFGmNSbRQci4KUkxSS9i9qqtks9z6vz/RS73G9a/KM1Q30DXJcXk
zFjhd5LC8Z/5zR1zwVcs3WxReOMd1rCsUJx9T9QIplwQavgCq6cYb9wdysXuuBjuUi4ASgQb9lly
fPIVcMbfgSdMbjofh/MwdnWL3ezVlTEvKccvRp5lg9j1T5y/jP9+rct4aZNVMdpl7FKMNdn1yWD8
/hMpAp/hQQUDpjYjV/RMqEQwEQLKgzLct/ZX44QwTrKCLKeslLrFVWfGSYlRCN7ooMhslKT+wJpy
OIRMwgMrt2xjfmNORhrXQyKk2M/xQnTz/ENwYIbK9Za1hAuMCAajKoT1yy5HhhaJPeuOvA3sJFRC
CRBtVig+PDd97q0MNRko3xvF1o6msQ2pWXZG7N74UW7Hd18kQzzFGJfJIjG9ZqyQbyhNBq4MM145
n4sAArBXDoCbxl4vMqj3ovfGMiXBa9XnLDkxQgUXhi/JxvhD8kBomzssM5ApmZsrFCEY15rDPoT7
zwb1QeRlGsn8kYProJgmp0d5HcowYAaG63d5bH+JiRyz3EChlv9aLHL0Ij0hTNLNqt8cUq2VwC8L
3YaZc3NlYzgn/oleCodbWXDV/8fSeS0rikVh+ImsIou3EhURc7qhjJgFifL08+3TUzM1033aNuBm
77X+9Qe4EoNu/7aX+NAFlf3fGhadKrIWsRRFkySIs6Ivj3bs5XRxvCV0ZBROoqvhOou9lgqBx3Ar
C5MIVu/Hmp3Pk6LvHScIzsRbEues6L55YS7f4CB2BdB8fj1bHP6OBH7yZ6QZcF14JjQh/CMewOxK
nATE1dtqIHSXHZ4dWaCBSwsCIF47RJDn/Jn4LQQm/zfTQoDPNeVrU6ns/pUXB97eKxzMZgMu+l+t
wwvRtc/OI3wqRLnEFtbYVF6HgwAmVP/fViPKJ7H9ibNLGK4IvW0L2rVGRYKcA21IHv5r2XY8IZ8I
kxaejPrpb1Hv+OXfh/a4ILz3GW+DHx3EmmGFsuwPtO3nc+HPxLCBia/427jN/KtkWgKnCSW5Ub1h
UkdQAIgIuyYSIfuv2xdXWrx7MaQQYmXxRzfxqcUwT3wV/24XZq3iIvIPmxGeJVwfsTaohhxhOyr2
HnEz/iljWbUsnxOwD7un8C+5g1b97THTE8ChOSv9C4jbJB5zo7PmVwUuJvxPHGfithf9AKYdU0Jg
ThiXNLg0oCd22H75wPwrDcXu+H8Db4l9UKypkAvFB+eOEDJbZoD415yPmX0+ns9n0z7PDhGPC4IN
t+Qm4GmEH8JI3Bji2dgGVfFjLioX9sC34M0oY8W1iA6sGeclspltARhp1o6vX+yggDZ29PLFphr+
3e3iFu1ys4rC8T0QcIdCl/4ciFUvTkSx6v/tRawtEQjB2xZ/Q5yVCvtOzR7H8bNiFAopi81O6JjZ
PoEc/90uIAWUSpj60H648U6bYvvCTfjvbvp3togvQbwiSbp/PfXffrDpzG/7zpyNiPgV7uMdl4L+
3dJBYsTOIP4BHuGeXRCYHf5hY7soZMckt4VHCFxC2EXgAnQqXDYg8SNx1f+2NplziMUq4BKBgGUw
gVoOGbqQg4hpEff73wv87Q9/6N2/3kB8dAZCfHDejjjR/75BNkchZ4eWJPaQPwNN1rRQzguZ9c9R
UN4gmBHJH1Y6L/RBG6SE/401/BSXaQcV6Qt9E6wS1AQSZK6tOSldTbNlKh1ymc3JM2iEGY2DUJhZ
hI/fAXrsmyMSiwQoIqDBF/eu9ueKI9u6m9EVJRQu2gquDBamIutLnKJ4JoyLwUMePFU8L8ipG+C6
alpX2CTP277GVu2+NKs9YEovSgrGd1eRgAEvShqSVdtsdPB6eQG3QmLBvhxlh3bek0863tWIB2Ny
JR8Rpu5UbUgL0TkyOCZOHWuUrDtNZff3tYwwWXNsMechokEYYffotxMOIbrvKLsofG8DCbvbu0+E
Tz3FuGTD3HVKz4VlyR2CSe6orDA4o+28XJFfhuNHMoPLLlJNrvPfMlt2ZrdhNegRB8Yd59ceZh72
K/zi4EEJgQVePMPnGaOgan2PwDetLLh6EH1cLuKyDaAsUR8vmyAhOL1B8EApIIK8Js+lvO0snufe
QGPkTf876m3ysWoj95h+gbnUI/K3ZIWtx6Q2gzf8KZr2h/1QSNKAMRrV94DJAoDoVlcHZRGpMxLZ
40HZLNCVfBlkHxgYoZQ+/i4K/3SOFaMwJvxo3l8zYV9bLFKeO5/V4+tGO9OVCkkkxTHBVGb/RlCK
iSYMvkuflBsksW1L2iis8p28Rn3TtTqwteL+neMLAKOwygZFR1833RgakFMce1G7hmaA3KoN9I0Q
VO90mbT6/v34W4r5P94RsIFop17TWwNzxtKgv8KFhft95wn7iZd4udtdxm7rvXB1ZCwKowjK6weR
eu12Qwjf6EGG/Gais+3C9mimfAp1nRpYuDBRstm+EMRDJeK0vlqfGa9PvQ1Ni+dElnjvo2tK/Irw
RJFap6zIv0ABfo8xNEiCdEAkCelPmKIi5Qo6xw/2jOk5mX0MluMslkNAjGLEoz8oFw0Kt9y5Tq64
/dkdwdKv3Ce5VzUJldqYObw2biJylxfxKryR73kuNhpN/0YZKqsr8B2TzoYAFaIfdBHjXGhn0mPe
vAH4/bfZD5QNpxPNiz8T7eEnRNMkvnx16N1/L6+TIJ1J8cvowWM2bTI6FBPzppYe8IQdjDqVv4LI
SV4IQRKrEk8FRDx8y3W/WjzQf9M54euTDe+pnzV9qbGKAd+svIGeicltavalc2edj/Od8Ro+CKvr
BNo2q63C72I4Sb3w2iApItN39gPkyqwPbCsv1z2mXBsShxWcARgWHWWUS8NsY4zgQneZmSLF+ogg
kNqN54Q3TGHwwolGU4WhHqkIt1398OCztIeaKE48UmHo1OEXwAZ5JQsHUAHPVdiIV/96HSHUw1jC
2Bfck28Iz32Dt1xNINXtiwUqkwQukp8Xp17lPXF3SqPeJhapM9CK29FbOCbfY49sKhvJZG+DGo24
E6KAy26gkQTbcVQF+L9KPGigkwZSv62TtYkfK9DND/FtxTB2SmgaexsmvkiAW/erjkp2Qjo/vvNp
udKGjYZixmULFFQbnFLGKux0uKIoMHtd/7bPOBoxthKxpMyz9e1D6qtf1lJN3GGUr+CRnVm+rD6k
fc9RGqVM7lDVkJO1ZqXq5I9D7Ok4WOk0pXe/OsaNEQQdRErp2MNyllE3EOGxjW5jAqqm2h45orrR
0FIMnydjH6/QdvOVvwfQTaN28Fh9j3X4XtTYy+eRMsNXZwUBmXjOArPP2Gk4vH9CPXg/xbvvvMuW
+SFGRIj+VlljozfBcvm2ag8MfAFCW6EUrme8J50+nXDBzloh+9RLpAFHgjbkbd9m5UomtTl8Dh5j
DIZxFnvAYmQzNr4uO8iVqB7nsf+eiKBprerp1r9+Ryal16/14Ekkj9L/geJDLv6532wKIfbV+h9s
T59u9bSupVXhRYcIAugUOjrLqB2knEzfabHA2BmZJ4IanQodh5LJAa0yvkuYMyNRHKlHwssQfP1W
N8H/MH79fEpO0V674NqT87cE5o5KU12Q8gRqh88z743l8NpDEWbB1I75PpuEYvRhOXDs4EMxUC78
lsOH9SLhGnGsab04qYi0elm3vTzXyL5OqPWhQ18+02JS79DkNSIbiKQsP1vls+qgbbuIDvEJt3L4
R06B+IaB9+q66a5hgRF/g/rzhbMdFdYV9aNdAibtsArgLCDtTOfbrrxkf02J+sK4xn0hhJuluY2y
0mQO/7CvdzcP2aQpKQyLzfULB1Lk+KDBJybHznYAmlhXAct/rC/M+VK8fgnFH769OET6kMjaj/+G
j8Xs9uPGi+7hhar4hXTSkyGU50TBOe/SkzkO+r3BPSjta4AtWai7L98civS6PHz4P8Fjg97Rhsmx
3dYUi+t2+ev2H5h982k2nOdZZj0U7xp7/Dcj+f5F1pQ4fpLKv5X2b9+cOJmUbTwvVoKL26fxuc45
oeLte37bsZ9kT8/4eFgRPUw0ZJb+7uuVJ3yEmpGW4+xsszyKysoKV8L4eHI9kWmq8aMR91Fv8xrv
dL5admziAPtsKVfS6bCPpyKo7UrQuudCwIB1Mp52POpqfzG8YrVBKL/a3RorLYegcCHsQkDEw3hJ
QyyIgsoRl4f7KGPmzStc7fQ+gmD8gRxKgcgtjcMWNrU3kSinHzlC9M0Po5MSpQG8kZE5xWnB/szi
Sz0mmG3+GFbzbGZQjENC8BjzD0qMox4zfHd+SwUb9qvdoYj9CuEwS1KZ0r2QhLCbCuEmamQrWcf0
yZPXpOJMXZRzEn/Qyh4+2L2NmiMQAPehuvmZWIdY7ArNUdoBUo8N+mI4dWgoqDQQaBFeBJkf+SU8
mFv/g3xbhrpntVCfqZfVPjbgnT0qb7OwZ93UmXXGLMEbVSCT8Zjas3co8KaqN5BvYd7Gvz7C4caG
pS+OrT18crZ2NNS5g0LiIfnCdIuCJrW1h1OfX8N3BOM/KIknB12lAnxj5c8ErSiRWnxSJ88tg/nP
gKMS704V6OaSnnipRMfCQOUTALkN6h13SQ9YrYFf2H9uv1veEvWTJFaVzLBo+Xg4D6uKbc2weN8Q
LhU+oWLpmoVXDKLwmEBokpkR4nRtxKwPbJsNu7tWoRH2SQu6Hqrhe5Xun/sYlsUmGynzjIpPt3J8
gnbwP0eJ1r8Tm47kAWEikZRrbkdyR/UBZpXEi8U2w8+GOp54njKdScuXXy8NyPFY1cM5cfLEgl04
oxRGPtH4r3B2j7LwEV4jjnRz+1jiaHY/5Bj9dfplbZHeZdBwkYWXWynfN48ByIbOCykWMtTbgqjf
TSEt3VDboYe7D16ormInvQ8U5hsQHiB3EA4MpfKP75gju+a0DN7jzwL6frOqF/rqNzeDr/cdvmcf
lLKvrQQriw83+06bMIve5xeyomK7oSSwZU+K5KEclotinLEi88VjAjfZr1btqveyDeKcgF6wceca
5ovbKT4Wq+csW1wpQ8kaoIFHn6EIXU6N9Qh3C6f/pVldg3uAdfu4XVV7ntAgh0aw1268wh03aUrx
wcMunC94wAj1ny+NOsPCaqC65QuJrW3V7Evc63iyVR1997fTc4ZQdMAf0rXNHjwJkulBhdxRv3wW
vA3MqIUocstVmBjRZwF9Bx4QVRMaS2YF/LsqVtXK3KjYLXLOQo4p9iZD1sK5TUq0SF/eJ2rUS3J6
482TrtLVc/UFjNvksBujBq70fX/fG70+gUo3dp/M4pvgqTD06ZENsSF4CqzsShKUSOHi35YM8Mci
BWjnteUL/uCn9+y74mrstU17iXuksxrHkjOm4lV0tISqRQRrDZR84addMrCbUDvch2TXEonh1u4w
XjR+49NPOTevcLrDq58rfYIJZmiL2QAmfAvfMfFpDtARozXhBSCTOHrz3+AtD/+2aw9yUA1g8o9T
35hLR9Lga+icTrrq7AzZfq464X11A3E7dlFhN/0yReRl11tEG0JsoIZdnELAoWkAdTQI3XHzQTLd
V5lgcqAM4smNbQm/HOiO8Hk5AjH8Ll2DX4zU8eNc1+Iu0BhcE57NGDcR5jOaLhwveLAxOVb00lDQ
8OAAh1oa3MGQ+wmXA/yg5BUk/n61plV5HzBs4vfVmiMTEYDHUyFd4KE0OEptqViDotvKrRkqQd4Q
r8p/UybFsiXeAXgaGBDOJTy4r9UWf9Ic2DDYiYR8IpmyKRS8Aoc+RjwIe2C3nPkr1cFAVNIvDp3Z
nXvqgDlC50PtKd4hHRlIF3U10pvaijvo9cMYo+2usB3jF5i7aPc+XhryWPXW10CyOyuI03iUAasF
HPpsWuse58C5pNfNM3G80n2KrM1+RSgWNjsGJq7CIQS3M4zQ2nWMvhCOFdccZgatJ3DrrKXHZWtb
4n824SVpNnkFg8//91ie9nNm46UNPPAJ5PXVve2EeVh+5pluIU/Rrh80qLKfh53xbcfTJlPOG5kD
Y32bUj+VZzl47YoJzQuWYjjO8Xf4zgTzkA8hXoDJ6AErsnopH9RDfcZ1LKTWni/S6DWV/SISsSjU
WdKSR+a7NMLwGbOofKqvvxGa9cjUuMnwXWkX4kDQR+n2FiTBd4JpBh0nvWQ7+iSuztLXrBdWeDBO
VJtSk9Y497IxpxhFRkudQQgYKxG1C3S/nYTajpRNh5KNAjsqEdSY2EyIwHOOPirGkn3hgpAOTlQz
qqjtEq9QbOPhvxSPqkP/uRQYxst5wLeCzBOvn03wLL0vkko6EtOqVKw6RTxVG2E+iGr3SE1lAAhB
rWVTEPTbH1wCRjRHVOP0jLQUqGXIPLnnTomc92nDf+3iHIyUpYbk3M9ST0ORjbCaBCtcWQ+/YiJh
y1cTNGuLUiLpl8BZiFk1ofYlFtO40pdb165zM128az+xzez3xjzkGv6jJ4qhwIVCAy7NtpICE+rb
vGT8ImvQv8wWsab1BELES0elKOh3TsjWfmttXcLtq/r6qpzfhJYTqfEdyAEG9LmdG5TdFDIvmwKS
0p0PpzMNpOhapacSc7XbucMbXeZjLDj8LDQn8ZZ7t+CDMBnEC6UWt7IK6LjszvDpk/qmrd1tWuME
9id3/NVl/XJjA7r9PU7mAyNeeYv/yrjTnOiaEfqi3TEHd5OFITxrOhYPZquREEIdFCHvUQj4gUu0
JM84UVxetZlhaDZ5HrSTsihgmbMxUIMcCsoRugz2flRjfHFH8jzWIDP3uVH3H9PPrhvQu7g9S4nK
keq0MLS7oT57nZs1wZxlRaqt2LfQd2i1CCTMl9/5NWL/aafJmXuTTYbb+HHmKdkZ8KDyodiC2LDJ
sH3o/BHIAuCKKUp/5o1DRd5002F+9e8G6QcjVz0QYQhiUoeUAERKnAu0Cu+ws6axyHb1rJ5Vk9eU
15cPr9TlZSgZpTMt/2v32ZWUsb1jDJnNi/dfemMHy9klWYM4dnObs3twO++KQwHPonOoovcJ3GZP
m05tzl1JyzTJdjmz23NxiLd8ADZAMFPnRfwnzlwB1trnZGeiT0O+ssoGmm+si/OXScLkulSJxQUN
GOeH11w63OaFlw4br1403sfV1ne8nl4L4yht5OF19dkQATpgQ2MwFCBrW4O6ruVxIrYlj2tobFlZ
y974Pmfnzzwar+eRuqxdpKdigSORQtq3Oa1nEh4S6HGoxsWKVBc/pqlooNlDxhS4TBUOSqjPKcDl
CcrP2/g6ec2ycW8DKW6cDalKq4U2rDZvjs3Kf+LQTcvOPIhdBXE7EgNOWRqQPzCDeCCTVuUqeuBE
8tkunuRaYMCbeJ+Me1N03MpjCLNRDD7o44GuVWJ5S49+O78POo37xEMKC/zCe6ahLI+0zM2xf6Dj
ZHPxm2xjSzsQjcBUIrYFtgB5Ik0/fjLWwpTBKAcR5w6nM0tMt9gYKMLBqSBfw5jhZmOcOH2QMsf5
18Gfhiy828M1D+mSh95y3K4sBWMCJlbL4vw5dOZJgO3nFAlxq3gamzWzg68I2b1OTO/l94BrU84t
sodQFB+QId504nHkcXbsWt3x99CVLQzK4KUXgFw7etzv9nt6oETFnDxGwmdhwkxXIS9+uEP9Atye
ZXh/xNd83U6PLwVMGBvD4ZWrRalAMX+Wu1jG9rsn7Hl6dV8/3eCpqDiupFMk5pr9OvBAfEnipUYQ
24Ivybgkb7sdNIf3muqA/elMH4HbcslBARoPjeo2bqjBhMFlMaBXZwpQBPGkPL/xCa29uPE5W/2u
WzCmBLWQF+WuOQFaLpQpWAVzcQpMUIpxKKBpwKzLfZBwnAxyh6Anqxx3QTfPmcctiI81cH816hzx
JFJw87OZ7OAlW1uhQC2GHGz1DPiQI/Q515xH8J23BzaF4iASxcElOlYxIQxtn5DSVA2J9fY5xOBE
KX1CqljdMqBV5VUDViiMpP39E2G5LuDQdl6AquvIgWZ8iCG6bOKPE/9gTOPwR5thc8oQJkJ1tn7E
296piTSDPKW+yPwjnguQhY8ouuAelESGqYHB6Ce4LjHcnavH8gLgdjSnIDIIopBCBd8QwSPTKHPK
n5DPk45/vjoxlsk+pqah8d5fB2r0WrWROTPH+fA9os9WMFRWJwmVGAXftV9smk3NTlXuQWGfi8c+
8bntOrhoTLh8Eg5dv/UXLoR6rC9gkAj/cR5mRhJ8I5yi08zu8GgWmWq/J1eYchU6OYzbEHyvrlvN
KUYqyDG8rMjcddB/dK1yKMzs76GMOVx33pkTLb5/TrpiooBGk1hkCwQkxlijX+/e8yysZ+UYbzOV
P7LTk36AE/iBhHh++UmgWD8UAowgSHhtsaZUg9RvQVNpdrv4ntEWY6Ryii98NLC5R5Czk6Oe3GLO
FTBAQAxZQbuol+WSfZnKXUI8hKfb8X5q5q/Z7wL+Xa9ABnDTzPYmqxKA7yLQE3a9DpdMYyjFW50B
+T1H31EWsuT3rJBagGkYHwCwP60Uo9CrlXCPPG2dkecVrJVBHpeHBQSLmnpG0FnI+mbyKoZ1q00Y
cLKHq2QPxC44DxAqvozyVtJ4JR7ybyQaMLo1mP4LrqhgCmG0jPl97gQbeV7BIsP8eVdP0xtuOrdD
d2Qs0c/NmgnDykHlCsIjDG9kYepAG+Oms+6O8qERvkf18OOLRzUTaUy+EYZc6jxDavEMkZeBpbHS
rjCjiDG0xYiNECLc5vIhfJm1MlPGuY/TxEifsM5tnATRI7QOJ6yF2MMr3Gok6BE6BHK4jDBNgEoH
yjCF0vwd3CdIy6CrC8A7nbQDfY3D0vkZ3SHDfEBAPkOg3qBaMCIYV6NqpMFUfQ++I9NLR92oF932
3OyRGsmRPi8JAbiPCATFR1SwvDo+tO3RFSDYkTwtfAWgJ20kjQWnGLHK4O1dl4JbHDs39xH9DhiB
bVUEiOSEwoktmZTdcYhQBwQ8uh1xsAm0nNmfMSPZwHlhnnWHCCisCMXwnJKOECDigLjoZHYO4Edz
walfmZbjgU6uA5Nzz34SwikPYodri+6l58ehGUpYHTJy5Gnu1o2UIPH1i3TRX3+f8AOJ4QjyLUiF
N7fmdSr3A4txVYPl9ehDCcaDjmLwsSB/PcOS4AIxMadnhGSC9ZEVD4R/sYzAsfXvUevrfupCfUBi
pYv53/Ax/ISECjhYSzu6b67ImN+1vpsMaayK4L3G8AgCxg+Dinz3jp60Edn0E97nT/jrFZM3LHig
s2GvtKSXYS8uw99SO+sHbrbce7r8EHtNGA/3uWhl8nMe0jRZxbwM48FjypiEm/C77axRzQaCEiMz
nWYEBCcq3z0QK2OEAeAfM+X8zl9DKluGzK1N+w1bJ/OumGc8Qcu6ATrUs+ZoKOiFrzvztUBs+CHd
klCivLnpS68Ud+uu3H2GtdcLugyXhRW4zLMhQxlGh876Ny5nIiMGRpC2AiP8eO5CY79hL5FQ+DIZ
wS2Z35iX+/aVCKvuUMyUgYfEz36rHR2KlxGsIPu34ULZVhG7UjZjk5cEos5hyDGzkvZYjW+UfXUq
dzS6+IJQmHYcCk+96H/JdCHEIHxH9H0ZLSUf4bN8LDlkk903aGZvH4nliC68OlBqmzCxog+X9TFk
DFWti4jnAHDrMIelX6ctv7/FbLb963IbNFA2CCezkAZHGE4/+Lz8SYgv8vBDPfNgSuawxWqMm5Cr
MiOeSdtHiAf4LBUugEj4PmF1aILGv3FVaVUBmqbGJB6w1Tk9pzt+u9hu470pelmwwq18eEaaQxca
vqbZMJuaTIukkKaFMbbC0llpfJ8iH5chnwv1JmOORJElrmc7AJufaJfX7OHLQYZKkG3+HdEF5KF8
qMeinHw48aQNJHB4c2rwiOe8F2Bxzemfzx6B7t8xN6w9JlAVHp6a9QPCNW18UERKFJs5CL1G10mE
vF2AzuhumBQjiXzdYZUPr9+ByRb4ZesS3A7YsAXajn/SCFgkkGM1R5SfxcgYpvkAlY+GeRRT96Yv
zx+X3hy4lqTEU/pw29voQeTGHuCaExnQnJzLCB4IrKMfLSXJdMIq8MrEiuZ7o84/MJCvZBWdbgwp
4MiPCVY+JBg70vjAeCNAFKsK9pAisznVqc146R+QJ0kdGoP8HgxiYiDoZSvnhWQt0vGgQ1WNbxN5
OeommcV48HKGIcXWfCx25ub8jaQN5o+Hy8qFGfKmGGucpYDVPat3QbA7AGGmpIJXveoqrB2Xy9lV
cFYScRiUSpxq39xJN7b2tONlHtRroU4mhMx5zwAdQTPtF3jV5unToqyNoJilu+dOwehvPX9Pu3uA
tlaYdvSR56Y3CyUh+GILk7nC6+yIsJUyiwYZBzd8kmi0L749/UHkuVsX7e3TrteQQ2onhnKNeJTt
B3PbYz7vYQP2Rtwo3Mgep2TLa3xOd4Orhf9Z90LQtcH07UUYuCkignn9HxtZQ7PdN2O77FCneZnu
fUhZSZ0bS1Wz32BYH6t3VpfPHd8J3kv5lbItpsw8NbvXnLjXJRZizz9nohjnfe7uu00DIGOMssbU
tzqrPMX02Vh3NPW0YRhzYurApf1ZxABo0OtRsKOwpQpV+iYepWhAGSCclIxmGy8Ol66LYu1+0lb1
JVmJ1ZZS0z9tqUvvLigrQhH5FOPS592R746JEpuwNlrzt1VwWn2tcq2M27k+B0p57Ju5pHEodNZ/
zYTYu6fccjZkjMamG2OcLNJLMNUAScnsDZNGOPQvlIkLKAQYKViFbDd45u06uMuJOOS7Zld3AhUZ
+Q7+XTe9y3n5qFg1dg+jHwMfPidnry9FSiRdB98jShLo6AAYW9wGpcZ5gfBJzJmsQrN5kg62UCXA
ufiic4IZdLt7Z6girD8T3VOZPKROQ45Fp18A7AF1YSRgkN2UoaU6QKaaNFs4N/+KM0wJNSDqCTtQ
Dv8PLC44fLh/IDUxVYEYMmAOPWROku0Yk3AKYWdAbCDIzO4b0fCLzQ8WIceGGANiQ23bQRi6oUte
MJrF6OdE7oHfwDe8WoKOJtKGmYRCWIMHCmmyAyHRjVwiQYRrrIBBkUhjVFEIJBUUgykgwIZxegfm
Z88hAVzaI4GEKxLmyfC7loBX79iGWkAhzDw5CUBRm0MHsIc3GX5BBI2JNqkC0EdwxGQIa4b8gL7m
yMxRABfFyXgAhGz8KzozjGdEc1SGnyVV2LT2vmiiKMPKJfttFIkqTNRfnxlr1BPU45LAJrowL+/f
7dwrFi88Y6AmskroODcMeI39d9Jwy816+Lr3OSX5A+1C3oEkvMgfK5IKGMni1jX9jZVVNYpxy4Rg
5ZZQLJ457RWmtIhaVhyvE6p5mjom1wo1+0oLk6A6AdsaYjwKulvu8LxpxE5EBf5cmCuztUS/BjHi
7cm41uhiFs+9A99ino+psEasAtgRVcSZy7B/z5D7rY50kWILO0LM1JhCcxK9dhyqXL58Wk7TOdM1
NpcHbviaOEC6xw8iGRHNDR+mFtEd9AkJZIR6hbvWKJ8xp28X8VAWV4b4Mebp+MJ1AhBM+UgOjund
fBF5QnA45DwKazoCITUFJYDXBxXfYg9x1UBMv+IBCZzWHUjrOHxDnSVG2AfB8ZsDgM1Xtv4ga3D2
D293mWDucODYz706pPlx8YhkDbcBhiKwRrli7l9StkdKzLLhZAWbuu0+53jbGT/AfTjaIblkFHlY
nk15hVklhvnja/RaEiVkgLOXbuFgHEvWRs+RJswUHue/6QXPox7At0EInyfkRBHoddQeFAzSmimP
YP7NSUE5pI+USTbKvHzcjqQlC9rJFpgw4gHZQoZ/R92gWNB73SflGJh4lpsE+tg5th8gGZrDIJ2q
ni0u+Pywx2Xj4zSmU32MJUeNOArpCpju2vocasHrAhpFbg+sU9oNNMvT+0AeiG3P6LOe2Ng6D7dK
nDsR3T0Bejxk/GXc90ZJLdzPGpTmKmGi4pDNsSOAHA/K82a2gqcQwhm2WZ1wizA3bLPavRse3X/h
HYBmCTX+5XssNlhHwN4FUNn2SofUs4qbdXEH/cB/IvahDGKBhkGw9PbfON/GDFitD7YjBtO6whrd
/Wqn5VbV9LOTgrl/IgaCRC2/sR/hW4BIxtG/lta3h3XfxYffot2rZwNv1YdlMHqxysO7GdJBxPRj
wgDWnKl3p6r8L5S8r1Wb7st0n+R2N0NdB8NWQLEwU6qcuznS6wWnn4GPT0JUmE967VS7u+Ukxcno
tkhigHbP/PovXJooK3GuxNsWw0Z6PG7AloA3RPJUITBeoMq4GIVdgS42zBNxCM6oZxEEgrhvMLvJ
F9lEDvVhbleYlvYYV8p4L0GaGWGVOIamOeuC58KMrID6+l9O89FzXBF7Q3glBDk8mVlTLUigYyg2
WR3d3P1U1qd1+dd4jFIMvt2n0b/RzjKCB7q4WXnhlKfbtmeKUkMZkZgb605GP4BzEIQuxIuVCAuh
CFKXJpWj7nSGyZYS5m1ihWW3b4+gj+7Dx7rBTEOdMfInKr+heh/gL9G+OSj7jeS/EIdiY//EbVHq
9WWMLN8ekSIxnQrF49MtattkG6QmVFY3jtn3WH8PM0RemqeUTg/1JuSOAaowVP3EvzrfvoMczHKW
y7FOgu8yJ1y3HFx9yV7ukXyJ9hs2jcfs0jIove60qkIbilXuUISvfj0leNhLCZ/k1MLQOXMz9+NW
rXfRAmz1+mA5lhZQCRJfwa4wb1nG6/sSO8bnrgUULxCxPXdkumDz9XBwaf5210uJlh+Xyf1jo+7r
U+9cD0BW400PzgdnLPk9MJWSPi4n0gZ7U5zv9ubxPSumANTMtSECPRGu9aadqbGR7HiuA7uslM1t
wFXhy+5NxZz36UuBRh51PiJXxelYdEFz7fjbMAsgMH2EE5Hb8fDp7ete4+0h1bj6sIvOz1Fc7chI
+LFQ8cuVp9dVt8t84UPGCn7ce4VJccJ8/ahenjN1KYYBkJL6DbHNn8h0DV/BBk9wfhHZ+AV/LnKJ
YfAwJe6FldNjDzzOTOazyY6D9rVk1PE9mFtArOV7/gtfftenNwnUUbOA4jLprDMoLnSrk2xPrNug
DLHDHnAySqHMkrNg7ySvgWCK0riYK0wJRjf8AFvreQKGx/iKMaFB789Xc05KexBrtsl9RDFJ1fQV
vnf1EUeT34RTAfpDhvCAHBgOnSXTbwUaGu7e0CBfKmxaYZv5Y/azY1e7LqEuo/lBwQ0YwEM3JSj/
RRVNiKNBVUEFR7cMOFb1TZaxtX0NksnP/VD/Y/AHEw4qW+6WgPIwWmiTybi7Ce+PDqUhLDOOZaLk
4CJBlKUD42wd3RaM57UjX3B8fDA1sJpLMrnPUugIxQxSxDhbbHveDwRYwTSWfA63tJ+sFd6Gj18q
TuAKXbel0tobzmciucsqHT+xwb1ZxV7SCsr57g6SBm/6hb0cFAAV+oHMF2geeVaIAPxXO+rTrjdK
99IGLgtDRUCiYXfKiuBm/Rcwz3/TixRhqGt3PeEy98DVOfZ1CMAsIuIQG78KIASP1DAZdcPbqDwa
C2lSDNXwtUlGjDLCzG493FrosVqvs085/mEJqOFnI0WdFQ7+7wPn5Tf4TXD8pQYddfZNcJ0noXFK
12QDvYU1zf3vGL5NKeRgqAADPNfx4r1Wx8qimUm4LikTaWvwJswRgW8k/0HH2ShHnBnxqJaiNLiN
crVPgBMZSe1YGcjjeiLP1HF3TEpQepA9YWYle52QDxVxzVjluBDzKbyfa0SPEaPwCDMji0BBTJ1f
A93DICxIA21QYeHIkMX+2cz+EKjWfok09oeBSR5dh9dhMX655vi2lgfXZeoRO+3fuK8eESKzyZL2
jkDQueTPIfQ5NF7WfD73fz7Nncin7zNe9yBYAu6nJ42NHyQx30uX3gamOKlZcCQ5++tvf2OGQNvx
HqhsxEGt0DxuydgGdcbjL/wERKcGPQxjTJwR8Iw4XnHd5rACsN1A8VemNNG9U2/QnchROrpS63ao
b0kCGZcHQLsBJOi5GkmYdGA9I+w6ghMCGM4upId07rY9Vfv2yUeYKH46FULS3D+dOHWn064NNDc9
4XaB4g6YzwY/FHI6sjN4LE1/GPA4ApMBSTE3iC0kfb5A9a5nXGur2mqhNUGmRm63EM0v0LGgOVpa
l7f3I5Dn73cADXwAtd9R6daY42SM7vgR4wknP5R5wE1O/0w5wMDqFhlrHB2BRjOfYimGSQ9jCW7I
nc2+ZjfQmJE6fLqEHBjoZeteTdpQX+qKP7ln/RIAhvbkbvHrLurb3LoCAHIosDI1Dg28szvQsvhx
08dNGU+fN15C4KxMtcVPLEkS6QUmIBTlKug+AxGAL2x5OsLRXvG/hO9gDxd+vsPs7f6kuco82KrI
NMJpkXpNGpSmz72+fzZ2p7YzpoOlh9MqRwzTgfEP3ILaDhIuRoi5T0SXjL8b8MKF2fP1OaylCTWK
/gaSCxS8MzZYiFar/DdPMJAyoT9hXXUN33v2L4qaX+Jo0Zr9QNlMn3tgnh9UhHHlKIyyYah/sUYi
p4xE0iZ339mJoqRhbImdPDRKytauPWP7awAbgEAqR8LXevTpeQm0iJRdlO2TnRUJATcVmDltqbKq
JUwlEYtzEH6hNGFl2vFUvL8sPliBsT59V+Ip6ihX+rcFG1lydTQuzwrPVF55X7PHtLuvRE1g4q8A
1+uhYz0be7ifXaf6vuPV0vwhzXtiQjwoGH+k43ZfAUzj2kwyzw/+UsMHukDIYiOniDF4IeDWCjZl
AvmHxBuQpsGHSVHllczvcICt4CTSnjm/TvQ0g/a1btVpm15irLVJAYJCMuCQumD5HXG8/MfSeW0p
qm1h+IkcQxEFbsmgYk51wzAiKoiApKc/3+p99u6urq62LCWsNec///BlV5yHhKfhl0fIR2dFY0vN
Z63q/jiVCJd8JbWw9YQY8QUMWsFUC8JD+zCru9JabAgvrzfDdAzrd+wGWcNxjRgx6LSGjK/uLyN7
HkrAusx5Nyutb5U4QtA40njAkKamOFWNGV+VOyVdSwQfnUJjkiNRsVPkVu9lZpUZ95yW7Ez2ZlCN
SZpzKVsPxej+2G9SRPiE3ZBpwbgJDi1g2EaB5MsE+/wFL/JL5wtPcFuv81k1G08wvGjcWp1J+wLA
nO5ubKiSxQZ2paYfwZZh7blz2mger+WSsivcs3l2uzeA2ZGtqBOXQU3CR28DiQR4BzVRjs+aKqbh
1A701DTavzd5czY5vATRAGMAafQgoF1/mvGFIKhh2+CNKbzf7vjtyvkOng0DXfpsSnPJDL8GE7gM
v1TgTHbYhwMwmmCngp1lY/IAJsjRP9yUSXy0An2ime3hfouXSmVAKg6XzL3gOu+yDcMxXg2JsZED
cV5VDZ6ERyg4aFNYDDeMxgSTeCxgQ7psujByn4SnDRBBdPhy41GvjyyUDdQ98dt9LmirC9yXJZ/v
IwxI4q5iXCE5oWKK0T9Slg4oiWrfQCJTEyaF4djbfkpmjTwMBKALhDxC9foQWaejy/Pn/5hHalvY
RQWDwbnqSGwiMBm/G+68pGeF2OVozpjrCTCuc0m9hQfdEDWANz1qIQeS9M+CAk0uHC+cDjJVPQbs
dR+gUbonVPgnGb4ul3YO4cbTcrdTXBXjHFr+1FET58VdzPGg3MJIk/uBoHBF0xFGNAPkb3QzBCOW
KxW0imOMEc7TxWtbwiE9sZhMqrmNGWoHWoCEB0c2aBFvQ0z3E4unVMGl3zbs9WI8GarOB8UyQB2d
+peIIFQzFkBz9rDIdwK26EnTceKUylmBATigR/6kt9+APC1BNIyh00AtgLzxGF00wLBhtR8rgVws
GtnE1j73X95njmqUVHUeDCoIEZ5H10toWdA3wHmKXXEiQvjWQfllrTO155L6pbjVDGcUzpWpElTF
65dMrtbHa1u261BbS+1fJ91L7YRgQsVzXAsenrqVViCop3RZnKU/+WG00MsBld3fvLgXCrl2Bpcl
pTA/t3Ah1EAXJLv1RWCxWQDWlRbKl/ci9X4n7plnIeAkIJsxgMK/5DEOJGe0RfcBpID76pLgYXWL
Cm6peL2p6qqTbDtYSBTZXCvEQMvLZhExsB0cRgTBPi99Yui/fyB3Mky/Q7qQTxQnXPFcCNLyc37/
aUcI6sk+mj9wvpeWTzKxe/PqoLnA9QvMHHfE5C2aSTeJ3ecmn4YOuiEU6efsXO2BxSYFfZhyRJpH
MGG3FwoMqpN9PJeC+JQu4mV/VtzlO4QHba8e4xuIIJ6sLI+AQjfaAYEDbpszgBe/YrqS9zw7o4AB
RFxRg0JjH+J93swGM3q1mpiJvgdhTLq+J1TqG81Xp8lUmo+W2iwlD+TDruMVx/o4/sdFhQ/JL/gV
Q5zX8k3L1B1AGXYFKCOMLXhl+blZEUlraQ5NyvhAaycDbgE61ToXxAPJFNffHvrqFxdJGe7jurII
9IaEvchctqhZfahCq4b/IgnK7Ktx0JB2yDrmvDEArN7HG56hPaZ2symZiPgqQdRC6YJGgcxRSORJ
o5f70NsQcQGA9jAFFiY+i61VtE3ATDHYrzFTFBgafEvRY2H2iBLjUl7flxczHaamiByB1NcDHRU5
66T9sFGWuv/+n4w91YtmDxu8blK5ZGmZOQg0KAy7JaPcfwifGC4OTQx3CaBmRGkgAnxfaO2exxh/
ixNyDt7reThhFsXjR7YYirLJgY5GLITtbABBFqb+nG14om6yfXUWQ1xYo5AJZ310oR3K0MIYog0D
sTBhtsjw4vBUaF1V1n8NYzAAwdBr4UKEUwWwJTVrNofK0Rjf0RPx4wE84EDD8GYvYAxsfqIl8C0z
s5zAKuzEnXqlnIeaPZYxBzJ5WhUwIPMiAAWINPN8zs0AZxZqO/FMMWFJTBCK2IDhNT4RiztIRDra
uzJAebkN0Y7RVgISbH7cuUdp28H7BoroRFB6pUHXJ8LcHOTLFAJoCs2FTYt14w2cm//8EGxPzS/t
D3ViQx4xaoqKYgVeTDqpUcBKS0noc/mept1nvdO3A6KbhL1FSuHWwuuXBqybSAj5A+dx45NfXgg8
UojoP7Iex5MXrsezmNqBRSX+3FnlCzhKD2iY8k0e47/DTZJI+FNmUORk4Mg+AF0RETxrR7y2MVvC
Z2SPP4tydPlFM0BGZL1NgraQjnm4o7tnU5HZjcGMmL6ROV3YLELD3KuaCaNClnI2A+1lw30aAnYh
RJnHdC7oa6FiTvKL4knI0T+7ekI1jnx/rsEUGh7fTrH/7iDZ+LQBvUmzB8jmYm5vjy1leAEVNELH
F0GeSVzEa/yk5zU7ola/ZQeW8O+dLYX1kF0JEurrZCuX+qSduSkkAhqWfZRuDL/ZfQFYqyNgJ+3D
hwWXW3nxm7yXNFU5zaAEm+a3i/0eVbIIvP7tSCdWzO+qP6Mkee2KHdKt/WAVbyt7PGOux6yzoQdj
mX3h9MoCii7pMromexQvqZ/7hU/OEQHH2qUiEwfvEjIq0U8CqKIAYtTKU1T8U0RmR31qyVju36Ut
AjA86WfwWoep31+oFBQm4xG+KTfkyoISCg22xtkAg0/gr9OIOgi+DiqYQ3VBFFchohRornJUV5gh
+PKJGunzdpicy/Pnql78EFduZa+dfdgI8MNOMuM1kXmRDNB22pXerIc64LGGravs5RurXLPsllTg
cJAbMfMRdFXO6A05cDnXztWVO4Bb7bmhPONCHwGkpg5Jz8oP6afFhj/QRAUWA+Xch8ffns6NzaU8
htt/iYvqbHBBMIwvoMqeVR5F7BGUlQnK7luFXuS5RH+z1ua9aw+WMFARjkXv6RMUDWHvlLXbR/To
Sj7GYPPfvfYR78IQmZR+hGGJjL3gc/GaqLBRmzP8A5mm9RgvMztekroECwdzLffHRgf/cfackePn
hRiSaPZ7en6uRy456na4YPyMElTwcZlUVOuWTpD2eoQJ62686vGekJ9f3x5pNDNU7K7ghJRT7Dls
1MVuCXmLvEsGFOSi2FDqHW2lrOAikF0+T+EeIPCeDA+xS/DKBO3V+sWk5odDAPJmCP7ckA5EEbyr
O/8JXAe54DbCJ+M9/fi/WSRGssM5dENfEWyUfxM6LehgxyZYDZA6GODdZ/4m8eSxEMlvr2V3fq+L
LTZWE2g9DFJFPDoFVcQchR2QC/9FFOfnFP4JOqQn+EqSP5qbGuSlnOOdQX+o7+GfNmGjJrhWE9RD
Ti41dfdz6pf7kfwnE3Z4Cn8qlt2D+ZMmCWkLuj+LOuaxzbec0u+52OdEkwwzvThH5wHEaOgCt25k
YFvGlSsTJKEG79l3grHjXZ717IFX73vmYIEJKGHAjcei7vDTGGo2axULs1C80+NIBA/2XGFYTtgy
NcwHP0r4q6BE8CzRBwehny/gsmBMTP0iI6aOncwdrV5/8gJoi/NS7j+Hwd+PYuMvx0pjMQqyczuv
j4gJnXwfbcPNYBUuPtt8zzWBBgRnCjo2C1KLlXlk7k06F/u33WeXbuBpfE49/I06G/5xauFuHFSw
QrH4cYTIoXGHK3lN5iZq02N7HAYyvGcNKtylvvSPfQ92OmnnQ48rtxsY2byPiflrxiUi3GbiPzjY
2wcMKQKwFKOJrZw2MLLZcX6EwVqcjk/qQHUYssy1bkjCpj7C6A5Cpsoy+cQE9TnjiF1fO+mPKhjt
fH4YHvqiIu4uyWkwh9aJXcZMmRfL71+5jn14TiuKFfsLiwlb1kk9aSd4s8GHqoN0rQXjY7Qttizf
EK3qEzw0R8g+vy5iZ+bKOEHMidOws718HS3BJqqHEa4pr+oDKZc+SziX3GtH1rOJPYT7gM4UL/Eo
9oZOf/05lDgw3r+HcBES4zkGvMuxDIKGQk9TEcqJCRHNJeMz6JEUV9ypoz7yHnRKOp3BFwV3BJkG
6aKh/bVz6NydcIagiWp33xUnSl7+7kSlYkbiQ8mZJivl8uOE4Qa8FEIk1GGJF17egXwY3h+ryo+m
bBPUOzvURLFenlqGlSShaoRFcpuqR5bKZJtBoH/5jzW1F7NKTBHYz2bRMiY4AnpajcG2ekS2NIaQ
VO45y8Q0jclaoBYbWkiSMUSnuzASiqh//XLKLKcyYhhbka1AbPLk/l8L1PT2SU6qCq8ku3w4/SkH
6sknVcl49cX5/DtrIPw9RHhS+rAKbR3+SX/pRbV6Uykk50lssfIqAoLDFB8pBQHFYN9Mnf3ca0XQ
bnvvEa24wMzErjbok+xszeF9uaHDNv1jgP9Yv5yBjvwYYxsu/zfq2KfNFQphj93nR1kmqF3peuix
8RNQS7xQIvxP18AeTntGVorFKDGuuELRWZtkQoAp4itjQemwhmswEU+CRSg5GKzhAwzzBHWO7KjO
28ugJUjQRxiSfiYttB98ZRSY1VisW2g58EvKvQx7HuH6JDsYRc4/AeYdNobs9hjFLqN0zEggHVqI
FgJoO95zQyiar7lv3ESGlyhgE4VnLTmQWC0V72GmdDgVIcpn2PsvvV1Muy+YHCHI40KxyHmkniac
HdZFcXrj5UKMB45kxHzx2pOAkPnN1+K18qZxH4o4jOI36wI2QB3rGoFFc8XVzsQ8zKoJSJyLGNKC
2eY9zMe8Z33gAnbmvGb5U8RxwGdm84Hv9sFR87vtKNfp9ec0uRZA2Ey4uT9tqu0Jc0/slFLjTnax
0zNz8i3e/stO4c4m83YSm7Dv2Qb7oM/CJE3YCGXm51y70OpnpFtx0YICYx2pi/HbVTgJPZ0rDQFp
DYJvBhOVQbaw0B7wk0BPcQ4RLQTcR+PrwL3gFZFyaAjPKJKO3Tf71a0XgOlPFBzqZ8gKBV+SdVpw
7XGUpW0RZme8YfoUnnAjnvsNB5IQTr1bdeRJPmzB+SRyZIZRvT105wNMPBg/Ya9OZUgHg3sBRExw
Jjw2hH+ZhNOG4CcAA3jC0jc38ZoDhdZpY4zE2BCBIezLWkt8JHhc+Cz9Y/2p4nKznzB+FfvFyhnN
lUUzhyfBFl3sIGN3tG755rPknogawVmpFrBGb4SojVZ0jArax9QOj20NKGxEf+m13WmHN7kNVEZA
O4xz1tJMWjESSM7pNGWH6T7+a4uBgjieK9Hosxo72CdN+sHnnF3oFlpI3LTIIEH3MWcMjL7ErBFn
0RMrcDHrNsX2c8vWMawHhxfFF5+HAvHPe/FZapPHkbDq9xEw4JSsoB3Y0Vgn+u742mNe5+IvA7sT
JeKtvlH6UE+zrJIVAN2B/QW+Ljb+EEZhHK1gqf7BqoEFIagyvLF0UaLyCQOmGtPI5RLgpoZeO9EO
vTnkUkLtMbtnxWD2gVPzBW+Fgrd950uQtfCU4KvphcIBq6FMZGfglRJQnG2lWeF38zFMcWnZdwZH
DQVGuISHOgMc6AXaXzSNRApk9E+zyGSCSK4Z80f/uf7cYkxwBsto8yZ//r38LvJdSGTHRb6wBUVc
LZiVQhajfoysBAuWkGgmm0z2EmanKvx8CiR52A0AlnFqO6/ySvs7EWsLB26SCCbK9rMFz2h0aatN
wOmYksBJQkuFFvRLYSWUWgzEYu7JfMFO6tByvlbSvZuWG0U4COx+NC6YPkCaTBesOD4oheDAtKc4
6A6suutwIW9Zbo59yWmu/3rpAUQ64hKmb3kn6m3NKSMnKQATrQcM+p5AG1VsxyJbvT9wcOHS+3D5
g6gq0PV2nDL2OjSVoR79+1K+eV4VTF5o9sg+hjBZ0XGLxyJzACNF1wREh1sPwh2uliFs+5cLaAiA
CNyaP7fYL9CN4SEFx3sDy5Xoq8aWY+/7cgEpSYAHQqPFpXlv0TN0gm9EqDGeK/VdXn4Elf/GjMKv
3dGm7ycBkAj6mmgnBcKwtna7O1anAKOo0e6q3zvQ2TF3dmFLLZ5QrD6zcgE13HkF4B2oS43+smGp
zvYgo7Q1QGHWEMv4irWFEMXpCKzXRkxMfUbVOqVHD8arZA8iM6OHQi9AndZN6O7mmd15+OxtvqfX
Kts8F+yKuJYQ1zdHH7NkXohrceUlqw8LPhFocziSIJ9UFdTlgnal2YkPewmeUzmHSnUfXFpmdc8p
lbsrGO345k9KoZuhhoSSjS8NN6ge83pf2E7AFqcM7S8qV8hjR9Nf0O5e88ZReTc1QzNcyKevCWAZ
5fCu9Ljx92gdhxM2Gmj9C8CS3qHPbDdcI2fM7y+cJSiDWKdofVu9nednKHfFrJzAKnkTLHJpsl1Z
Ys5EihmtppUQ5047lxjjNSNyhhz4TTFNALq1oJ0MGN/0fB7GYKhlQNCs4u+fQs2O22LjFOUclR4z
9OgYbZ57mIBQYUqTSCkQs5cjM/bDteIJJTryR+20SeCgQQuflNMPM9RB0C1jKkQwE8y6IROhk1c8
dWg9JbdM/ZHkqaHbxosH/Wc6LSBZnsPzaMeoDP4MdU2x7y7P4wOUrWU1J/m7p48WtKAIyPorcj3k
dYvqhcsAfB5Nf2mkqqV87KwSFM4e4nCshYgA+Tl6ySgF8GfRVrMCtTA0P8BVcHsz3zUQBuxebPQl
vV9a/BrtPmQ3QgPGxOLcrd/LwiNXcCeZ3Q2uboXOZ2DImTWqdSaiT+SdAzJHCBL6CP4Xdw5VKVgs
GApUQoBfTMAgMgyZ1Bkoid7H9Jhde6jOjvTdvcPvxBBjOEXvgjXILgJqgV+U6qzHRSBZPVHlsqgW
rf7a98FH7slIj/fppToqm/ESfhtXacTeAlujMgVys06oXM+PWd+NNhz3HErGX14wvWKMttGWzxOl
Jg8m41r/7euBIWay5xf/9xYdgyQoKYjI4n0zj3Y1k1gm3IoO1qFdQT1gnjEs9nre+w9KE095zLmB
l/VAf5z7I6P7wOsQ8MYXRQrlfgAYQzIerh1Qb5LKYCwpH8RYbAW3qfXajery4yKk1nDiUa5o637w
pJCUl8ISD4s/4WEHIhA1Jg5dCRqqbAdhUn2bYGjJhFfOzDf1E3gDDLgJgHqc4vDUkIjbWjCfPp46
55oumaLSmJAQTTb5wBmilxqtnqchLCAwf4r3aAYTcVmjeFHsrDUHH6tbDfpWlRuKUcToOo26sfvV
ZJS46WQQAOXEcBNRuK0kXGOxKVDJqn8fAEhHsxEJrH8Aof1b/5avW9DfAVxezBIE2rIPdyrjWUDZ
B9t4EfzgbyJQuwJLFoGdXYVktQ1S8xN0Nk5n8+REFeUPD6PL6NK/Dw6ZN6vIdx+DOLMSR+6Y0rbG
QbgHdKLMQ4rb8RKaOt0swjPEnUjxTUpoS9iQhiiZhADrax1g+BGYq/ef1lhexJHPaVOvkHu1AGi+
RD9amp2CQsEcISfFNjbygEzkG3qVLV37ibcj35r19+GV9DYsEpoQqhVG/fd6m5kUILfNjv1Tehwy
HD+KbAz89+xvkC6YhtTOl/FBGzA1SY8sbChc0is3gBjPdax/JIEIuzlgW3VXzoG0AZJJl0S/QDIa
lQdmgBSE0Kb4VRofbmpywoBTxo4Giv5Hh/pXhsTkFjf2Eu6iP3rtmmr2n2KIT+A3v7a4T8je+4zC
HKbdNt5oT4/B+ZgFOzFYJfMTtKFhbY4PxaZk1E2OuDmGgwrH6OWW2JZhMoVpWk/4uCQecarhZNgQ
6UXu18dqE5uxtca1iF3hmG7epb18NCZj85S0JpGkxJS1fyAcaoQwNtazaPm9MggJJ1DYPsfKiQ+y
qn9/cLCwykFJopcoqx8+E93fOtxrqsUaFFF8kdnOErWVTHA2Xu9pwHiTSNZrcyqtxpfWla9eGLYH
6vkNV4TFq2UaMtplfr2ucVghHmtbzkiY9bNA84fb/A9GQdCJ1LxA5iW7v0U3IyoTih5jZUvVsSH0
P4gzch9nGBeXl7nAbOB12gXOL92soC2RbTGyebjIIebDbbt5HXtOvnsHGPZNkUFwmUzfJwmncTrm
xu/tCGu8KkCjI5hUKjCPwSKjiYyXaqgPtuVOPkBXCtefDa4sA4A5Wkrsn4KKBXbdX4y95/w3A2yY
cskgeFQ5sGACd+Tip9+WMVGj2hk5TJGB4NfjOuNiQx/19z5QlkIzSW/RPOfKrLcIkgBG32tmCh5f
2ffQCicYAsgefKxZf6Fs27mylTejGbvZ79BeIBhwSL9kDv4mikeV6Qh+43hCEvtKnbDGIMw2u1NE
4zDWBZ8CggMYMzANQzpkNRAWZ/Kc7RBSxXvHoCoaWRAxxq3da62fpOcr+KeQMPDo4WPEYtOifbVV
Dd9QYVbDmVSN8MBly2RhhK08dQB1HqZZhZ535FrqZdC78xl5WFAkH4x8qHxvz236ly1z6Eb7EIHW
X4y47TDUGLmYWd8KICjwKkmz7TMvvlJBlELgwHWyfAERs3fxaigcK4MXwWKeYBPDftjoPO514Y0q
FKvM8TVPI9GXNWwwY2+VmI87ycji5hI8N3gt6mFMXp/Em762m4rSJdTLsf5EBCfGOIK99zqS/Zhx
QRO5xvRCZYIjfqDILm0494f+9EP/RgHgYqsxEEsGRY6gIQnt/NNsOTnIG5b1vNvVCEYfs95R2g9v
9fV7zYMEr4J2j5aGDVzBgMvTniZsIXoveV9upQKpDLu6Xs6GCLcJDkwBhltsbUhhy0TZAN1GxWF8
cuKcxJseVoKak54G3bzBGmMqy+KdylwhMXQBuKCNH2ISgngOe4IgdFlmOKkqMhtggdZ6bTiHsBL0
I4cPridSbUP8D8OYL4v/G+MR1DYsOB1Oh9Eexm2gOOxw++n+/S88xtrXEOdEvkzn7/c/e8HvxriM
9Smsn/3UWbC2QQtiNEaq3nRaiH/kOyHavfUFn6X65Si+wEqj04joJKhRbKJ24VtEfo3IrREvB2cu
T+XzI+2UGfDnlBgVXvjPFI+AqanqnXWcEm3jn7ZbAm180nBIpeVq1tdPF2qATtbDmiv1v0yxJQQ8
ch5a3YWY9zLXzIsNkUVGDu464LpythKBM3grCObe0feDrWAmGwEpn9tgezoGx1D3n+LXWmTI8EPJ
tLCMo38kSscP+O90zHWR+GKdLDwdrCOf+5nI3xEvmPvStDihBk9gEN3DPwad1Zr886mzghMPDAjY
DfxQxzkq06eaozlHjs/0dPJ5JRn057V7v/MGlsvlerlODeh3eFbXE/6yXMLOEx/unHmRHHHn93pJ
bglGLmTL8LdlaqyXxLPxx/0eo90F2+FJ7tv7fZ3xRBwwq08ijbUmB4qgq4fl+uLg8WPXPMBfcyhd
GioRMudjMYWDiHFa88mWttnmcIqDSShRYnJE+/qat0P4G1/iXuYbrOMW3e9pbAc/D8cpyFqhnlr+
SRzYxak1T0DWvG24Rpxbi0NzOpJOdzy28C+n3GD2sbEI+mgsrgLxsNo8Wv/+Mp3yB0ePl3Hyt2tO
2UMcrfVacMF5FSeGuAanFC7eY/rN3Ppp98ibjYCtJNn9ShZyKhmWnqOwXPJ2WXRyk6W/A8OFTIf8
rXB6mTMaWBn+wrE9kJ0nlEC0Xdhhy17+gQOjD/8EG5j2B3ccJsH4EUb2r8KtAp0YPnd6cRacwxF5
s1YEWsHJRDREOwx3B20ObbUDt2YirRq02p/RPO4ZKj7PRK9IiLb8nOIo8iL6GM1q4HhUJpR1WM4y
2imYuxzgGRt3D5sncChsxuhe0Nh9GVckC+a0kAm13Fbge4OX8kObye81TeBwMXejltcRHNxz65FY
NQGLGB+Zo2XvNmKE9/dyHlSdhECH1yErHHecCy4n1KhzFfXcoT6lmzhQd8US++4hXi4hlD4MNpEY
0rH9QOYLhzl6rOgVOzqsfNA4bHEQvPwb34P9MV1tjN8HB9plB8zX7OKHqzW799fCdrBkMjMwxmBg
qD1YIVSxudaV9eu5moiwx77PgC3eVHb0MhsqZqq8X9A/0ffQ/WB+Z4fLcvpYjAE2hDKVfgkWFfPF
0SXbsINTDj4pHxeV159JmOw+7QfTcslUCo8RVNF3v72AyCDkTukG40keLp1iXIZpgzZFoOAGso3d
fF0slfMIlsgWnggyYso+rA2WjJoojpX9Z9azxgsldXuoph7GtD+P2XGeJj4oj56h0eGs0eisc1hI
eGxBJoXOsUayN2I8h0Gu6oN+KA/Uf36Tm1DTBor7yRbxiSFo9TP4SI/SIikO7/3tePe4wiBiwsb7
H8J0v2rUmGCvmAOhRf8nphrQgT0xYjB5McrAR/EzGf7sDk0Awh2cQD8u01wOb6ROP2PByOe88AlY
JN6jqNFfk0ayZKh+GFsWqJ6olHSVBRu+J864QCaH58+pFLfK3SESdBBRalsgHoSU3HGVCdsBM1ss
OGHHZdfUHAHfZl7qycxRalw2pFYol6HGoUDBsegPSgISPoxgB5Sdds32xYZYm3ySbhQbkArGB8SW
oRv2RHZ219cZ0GDiinK/nQ2nGahZbrxBFWmwQgQpRkdlcP3DWLS5ZmCBPSvdtyLk+UkvQicZmhCs
qo8bE+RKFmrtFqrFMJukb3BNCDnZ15JqT2Yggootc8mKVgnihY/SGBl9JrcFQ/ODQAAxVaMXQKTJ
ZRAaLxVRlDD4/sBgUS1GHB1PQNMAzwSEQ4UYCBfDkCGzb8Mjt8ZEvnWok4QXWVEIMmR6Bf/q76g+
O4iJFMqwNA4IDueSVU36XuiGLsTRFPoCAxhiK+BdglX8dRjbYFQman9IHProhoaYOotRzuBWzbKf
qQ6MwXZ4S5BmUaIg/vhn9tOrrC9zG6r/3Gl+8w8BPyOzUCHIGj0PXeuAqpo69lDQNanE5uoInXbD
F0RGmgvUxjXO7Z3IWM2W0v67Bi0ZvBxWtZ5k919GmztDKgB0RvA1p7V0rl6wX3xKuzhEfWG0fbMo
jRpIsTX7lZEHig9/Ft5sG1t8xOqxUs0vxEXgQl1SXYrUd4DkqbJg+A477w0sHZnypidPQK8QQygG
zXloP6BKUuYAKJZuEXqjoZ8rk0dxUXoLqfA0vGqhRMh4cH3SeY5BP3HPqhlhkotocZ1GM+qrR21K
NNj6YoEXrX65hBh7LSp9f7loxuU2NvEFNW5Ux9bIWvAnvYKpmg8mConhvAjdvqzKiWp6gqLFcAYW
tc4vb7VZ2bq2Aptm0AG8TS5Gw0xi4K54jte/iQRXJl9Ltngn4A0A06uB5yXmPOJPMfbgKV2qb2hQ
m2jJ6G01XqToMWJvL82luYKqJ1pWE2kx9PtT9fyZQ3Z/bKM+tvyC37+8G+7dFwURZieg4kbOXozn
CUVNqAd8FL/ZVf1lRrFwF+UUKD3lBRAvmz97LrvsmpohN8QDtlsqDQoMSq2nRTIr1BFaO74ptmGk
OEJ3JMoL918U3v2Kbwl/YyNW9wWWL/8UOfFCc6hbaUPwzITn3r9MH4Ehu89V3vfYzODOWtnksZMQ
jDB2fSD9eYk77B0CczPn4Vu9cpIYt5514yhy9DmU/85BgsxUHM7V6rZaLBbi1P33mIovqebiZeR8
H2unc9OEjP7FS8hS7jibJdKD1ZcVBla6P6Y+DJQpVunw+uvssQlBbJwSq21cXAoPOWCUmdxYeVCJ
+8ySzl/uza/9zAykdihItEsKHjMAjZV5joT3mbX4+X1n0XuaovZqrH7i4Ggfyfaj8nrmOPWq1+KH
3I3hGKLSnvNFMfacpaQ7y2YvNmWmpaRZDqBmWVHqJu3qPVy/I18DEDM+X6erZqjy49EsAUcIV4ym
yIjKfLjbUK9KvBVSV8Nxlgbg46qh0SckgVojElSksiYCE+H+BC4GZ/yMbA04dOxEP0KSPZ4um0TJ
nxQ5ajivwiAeWU9gwXg1fk6TB1ERSw3cXHIkqAae6LZoP2hqRyjZaHBS1MJv7/eevgn7qZzeCLgY
8RUSCO7xr0cY3xTYooP1fUxv2gYCrbBX/DnSy4V7Vml+nho5lZAyVVW7oUkcGC8bAUY2MqODkOud
vtd6Ldgt4k2rbmNga/DqmyNuG81NI/v7cPqSjrYTDeO00FwWnjCx+1gKciNje7tc9DjVE24ZWzXJ
rtiDCdSCNQawk8yoB8Eggci/PSyuo1nGbJKLA3ID1oeUP3sUVbMHRg6FQLIbmCF9WCx9o8sNTbNe
zBBL880/o5HfhwB63P3Xj/8eOaXPgg4xlEng98Zlgmj7t+3zelyJbBICiCWb2gPcr4fkDYPDa37U
CItgr/qH8GdrhjdAWssKEts8R9ClkTkypgVlMxOOx+yaH9LhGocnZmdii8K2ZcB17lOO1Kwqzb94
8MWgM9vdaCI4rcwQfTgKvcm7Z1Z9syIHHMTvHx2z/3HaxmzvmSDIaVBdKGsy6Ezffb+cM6GMusOg
2n0jVwpXiTJt0Vrl+MToz528gXjBSG08MGs0H9g6JB51VP1ZeeV7MwqXzeevks9v8j3GN6Vnlurm
0V7gyray+eofwA+pIgnEgBGBlZX5XQIM1sKI64u/ROlGUHwWAspME5tSZSzMDXnJ7UsYWw+JwGid
d2xrUO5krs6IpIWWDfWdeBJWSvhnY8qNxBkHKkZihHAvwKjBA1hApdGs3XeVtSTxmphtPjL0Fgsb
NT7LHoGj6zuN0PoJdMza6Af+NvB9F8krXZ0Ice2bCF//dX/8m1hp6RL5SPs0FU2lqv//F9WSTu9D
F0Q7FICQoSCmTTxOK6v69wxHa4oq72eKf/r3KxC9c2fQ5E8bQ3yJv/J4qn2lnL7xpMS6joNDXpCp
3VpveKpm2i46DIb2CzMNFqnEHb08NERvaal0JErM2hJRuK4h7Th8jjmefEALD+v3wzda2YnNUnSu
vY8zLjxQKGAgkEsQox+jGHZy1DTT0a10wOE3wz8kiTizAPO8ju167H1mkL8xigDYx5wz+Xtyqd+A
h1lvQ0S+lJwfQzopeGMxEobBK9+L02ODC9uTAd1jzfo9Q4h4YZfoVtjhkhYf2yoTHi7WbbRMF32D
3AXFxPabKWFpl0y55qnZWyH0vtC7dQBe/+BYwPv6guLzMHTwiOI2UM75vA/REof8j9un6cW+Bi84
+xdIy/wAoxCfjGSJawOgy2gFNcePvWjb4RbAKNjMmfaWU36qNGYW00OLRkGNDn/yrdFvoXcyJFHQ
IddIUCYhAU5IbEX2UQvmM2sHEUKtvB8/JwNpm7S+GrkQfxLu00iPa28EW4JCCh5N8fCpgt/wShob
q4YTDiA48R9QPdGR5rPkG0j1CenCZzViZo1MKDY4js+rsD+JjfEW/opHOtC62mTXRDNGoICwUNEN
QH5Yyky6mRRJJgYtVPNt36UWlwHmWYvwVuLtINnjkgHQ+WFkb2IjH0MHac23Zo7G5vDpgtnhEmt+
NJ2+EoYyoBYe4BSkKrJrNiocRbEu66xuNwTCOwg9E6lvOBIN8KTXK1bY1EAsWj1Zj3ygrd6uKM3s
zLr4nmQQSkpTgLpuPrCe4LDEbJ1ZfTkhFVx60GhiW3mFUHDP1Rn6Yg57CSeSfwTGL1XYX7xtYDsL
pia4fgdtE+r9pDA/3shHNjt74PRNKT3InHhGdIotL75belyURUiQEBG1PYvDUueYASATMSoaKTxV
FKYFdsrRBoCCY4NNJ4VS7Q+ZWfX14ocFI7cEzvmmBCeFPAF69618jG6SXc4eW2Ujr/A2OL0P3Tq8
MdZmzIccRWtsgjmi1BmW3JbCPxdZz7twv8LjESo7Bl5ooHFwaPQhWwBOK6cWKzFklnBOnGECxxki
2I7uiWDcPsSyweZ5GEpmrBlCK3WVI6P9k8b2+BuMNI8npO99XJUDOSHWQFf9CVjz7DmHG/IgTeVx
VA5wDmSnppkuHVJ9yghHG4IxoPhqdg2yORC89m9hc01DXPkxTIsd7HPqM3rN53tC7Ccpi9wFpASD
F7BecVPMc/AoNJOD2eDjjAiMEVVokL08EJaGcgNl5v69HVUIa/T2t8A5B1PTIIRTiiIbdy/oXdxx
32CwEXanTNP8MwxBgywX4pnMYYE7RwF/8DFrkBC3f2iqaiaDLUi5Uu3r5H80ndl2otoWhp/IMURE
4JYeERTF9sYhamjsUGzAp9/fss7ZJtmplEkZXaw15z//JsBcKj/ZMkLbfgjV5vIgNOh5NRtW4ges
ZWss+MdIUt2ikO0Yi/PcHJroeq3YEkneammjXkU9xBs6TNy7GKpilVVlljQTDkZZCIOhfw266FwY
ceo08QY8if4G/jMCJph3vHQCQAEWWSoj7MTINsCUgG6cMnFeaQaHsVaiqbI7uTNQEDuBmQj/4VvS
ZfQEAJFS1cOR7dLGg7kDRFkY5Ea9MW7toFwbKT4H2qi7fnjZ/J3ixeJB9zl2aThq3D57ZupshA0Q
s7QjfoUe1ciVEfUGEyHE/RYtvyOs5ChuIEL1bYgPRipz/7GI/IRLhjDTSzG6MxshKIFJxpEseS0q
WnqjDbZu2KURnjVigzwI30X0EdZnjtEOxuPUJWAmw3wsL6WUmKr4K8Kfrben4zoSw1DD7+/p0WnV
Lpvv11FW+QQBiT0Y3nYCRhA8bhW3Yi7I2wL/Tih52BD240GsEuz9p3EkY28qLJ2uK20uG637idup
kuhAtAA0eJws8cPuTxEHT7QLIuYHbL7K+q5vXjslHyei8U9uSJbKYx53/EdYhRqj/rQbXOdoqufX
+WmGFe7suumi/flNNE6Mz4C/GP4ue1DVJX8Qfse61xnlhLSC2bYGIuoD14pJBh8KcY/8XdFRgTSb
MyJxVUuMqQADHcBfoFjQR5uoBLtyP5BqZf9lo2IJai8PhRZ8O0VtDT39hfTZq5ciyZyoXvODGWYn
OLSuWJLSrB5mqVCRo2kIBxGBOBDcu64K/bb2NIY6rHYyu366BSXpJBJ0bmkFJdJgGwi4st37EHbK
7D2TkmZGqiQ4HpOVI75FMSROBESiE0MBHYrOlNkYIB67Lm9FiDMffE3FBABjP3ouO5ACwadyQRBn
dfDXS8IUnU/Yt9/JbdoubhEBYNF5AtJIYWVLKw7v06L02XTkcS9G+jjGTmSiTLSpAqeblwMn4kMn
0RN+E35NYI8I+gKLlWHO2f7OHoRyRYP5dicdTilNg5ooiXK4L8vNdX5h3PDbmzYw/enZ2UTnvVRf
9zMxsjmN7+M8GDia0+Op1nluMTMH7VvUQz2RDwqhS2sUHdz5lhIhuelNJXaM4wcr9tp80hoArfBb
MkVm/rfSNsoKlgVbTIae4kKGXSc5pYM5X4fbBj+GXVXkFnFufyDbjS5DiNoG7LQ5tblCLSFUb/Wx
MHxK376R3GByiio4LLwM//tm1FmdplwAfzg8Yp9qqNip9cJi+V1nKY5/NnRNsfSQ54z00XfycG4e
FvFxsduGLJJ+hZrviaEp3zsKNTdbtHHHOc9xwTDLMdWGhiRfZIpxQtMJ8aKiklrSUGPLdNR8KHEd
+0SSHzlGbmb7W4sAYYLTYHVe3NxS7y66ppxQDveUCRwYDlTHFPRBzhbUYy/4JQGHNi1+Dv+2u5Dh
vSne4wBcA8UxPU/OExiRUOs6cKnSco03LhPNBZb+KHCu6/7u4/bnrNBJQVAdkuDk6Rc06j/a99XP
D4PhPSLmDzp6G1VjxcPl2TkFr2m7UQMpgImHveiJDswnLLUyv8lrel63O21xjwtIXh+XwLgA7Y1T
r2UMMpqKTAoDaKi9W+rAKnHFwkXqr4TATvf3g4AEqLO1sMME4/BZ9B28gLhs5kTBCtLAC/oeB7Jm
QCSgsOIhA1TiIMtJjQ/ckLwCE04h5YrOjJldsEMRed6nH/R7SE32fWyEQbKTfH2aXn3hkXfawdeh
+2FCOKS86U/w4YCKMwN+ZqzcQkGDL4MICH0pHi2g/kgQZ6JCQ1Iwq9evtY59IMWa+cKncT2Y0Opq
iTahuur6F0STskvK2BqJJTMDfQcrZZCL781cvou3FgGBKpD7D+5v+B80Ji8sRS19Kh+xWBXVwb5i
A9F2DzZwdl4IwSLfN1iwTa0o6QgxreBy6xCSoaUHz+UrvOPoqQJwgZP5lzkenLMSxlgWf3FErl0F
CU3tEgYK6Re/FqCemtE/IZQOtsvgAVtcHh9ogbaseWyjGLRBxcb4yep7bNUKQIduv2o3P1sfyAQY
Jil/grKljbOkt+d8vS6uQWNSv8pDPc6jctqQXNOJy+ndx3adIJw3A+DGxusI7kLnDxKStPjupIXy
d949F/oQIbe1HVf8QD2ESzouFzorCNXIZjCuPJAXtww+PlCnU6zvB+ybmH9X0zezdbT0t6SKTpMi
aXEAovLzGQMzS3uNHot6pA+7zmt0IcTmsTtH5Y5EGp4D8UeMZ3B6ulUIJM3LoTh8B8JSqtlhTJU8
d4MVRjJeLeCYKhJzKBJvtuMMhLATvxeXBKSNJJpO/OD3yqdPMm7k4ZeiB2LXj+2kh5fRe9gbb1Eu
Ydfid2dd/02LtOwcpc2HRO5RJgYemFAZ72EfEDJfnEYtvVVld2dPIiXfQ8n9kDaJXoZ+u1yooRpC
4jPlWAm5rpglbQiGcu5gCRcX9l13xmWWIdit7B6cE8mV3MtID9FW5BG0LG2szT6rx58aDsYfBxbg
y3LF4PpqiI8DY2nL3P87HIy/wyzJo8JvhoNZubiMJATAeB7J4Tl4m5WHxh9rG8WWoj6Mcy15BLSR
tGM+igr37ZHLhIgXAyssw80psKw3ZbEB8NL1Oll8c3nlYYmD/SCREH0HU4pGWNfdMBqZAf8Qubvh
vIN8GRQbCp2TxV6g4r1PVszJVIMLKM0JDFj1MFmyFLozKXlMHkSHfkdvn9HI1hDewecJ4c+bUHZW
4jIRjkyM3AQ7nfcxdSR2tprPkSs4Z3ymRycShbP5UY2mGb/u1rl6fWvPko4xmnQbU7EftuQyObQv
PnZhLnwapuetVw4Lp+sV46d7Hb7diqQhBrk4jDodIoU+I1BIYIiLfx9hg4ECByuhMUZurO6Xo8Sy
W1t5pLgSixRgAGHrz77qNOm4EsjoiYin1ronuYcaBkcQdnGntWpWtsSqU4d9GD/FhPUIh4fXLgaW
CbZJdy1I+iBx0QWNDCoq77Kpj9UYHyFTsBeeOG9iPYeD/U/IDbBGy0eHyriFSlL4RP4EeqdNe6SW
FSIro1yezAKhb8thd49UkYG0JoHXlXyId3DsB+4Z18M3priIDiBkIyJ28YyINZQhpY+JZHSKiqjL
2LEHmRAjA+ynObndBs1718bId1hP8V6uktvuFPX+usP6rwdmuBPly80uDHgbtsbPV4m0/SZvCmRI
dUJnsuL74aplXuWTNoFBEAAvBoLgDu4Noy0k784llON2VYyUENI6KOReidS5NO1P1KgKqlQlM1u1
6dTpicnq4HhthCQUOXPLkXAXpEE+Z0rWI3FbA1DzcrgwuXVCeLL/AjRxvtO3ZkY57zvvqHHLIUwA
R8XgWHKEEgefBry9CWIc4q8qKnZ+93auBFTw5wDr5RcKgxg6rUPTyDhn9K6Qt5SOSnficGag4cxh
DjAlMx6I927BYKpNM+x0T+N+eps1JJIwPchEzmldWT0m9lx86H7wFIm2uxwkoxAmw+fkPOkQLIBX
ywSRBZERTHkZSPcXABYqbGDcTHbFtDPTNjBOly8kNR8DHfaxD/R6sqC6nUg9KKzyE1zJ9HvYT5gp
RBSe3VIayQ/7OyZeo9f6SuN07mK2Cc4ZYhQCoEJoRFeD5SwGdejJ+cdksPwJGAHzW/xu1Rw1Fnws
pA0W3gzFIKi39rVvk/JTgHoSjrD1uv2g5CW8jHPou61z59mi0kc98RVJmbezd4K1AysoX69YV0PF
qYIuQis0FGevrR1gGh2fdKr2eshcPhgcyz3D2fdhgHZEi7uSi/SX+FJsRPgEUjp9f+9L+IwQyL97
1gO3sqfNCrjviDGqyMiDsIgTCwq7i/gIzX+gCgdfJrcKLh88MDx7W0fF8K/0gSWUjvPeDu/16HkC
lMbRycTDYfnAcInZK9Snp9XBXvICC80558N733vcaPQ7iVJRw5g5Qm56Fpop8v5WxR+rTdozLVb3
nT0V/2cHd1k8ZkHIxLKgvo1OAzM72aBhzGfLWR+udQ+DdzSWTGwRPULem73CVwiUKF/iLXa4TNW5
lgHFzMeyWrIziACw2wa0kPV5G/YQFYXlXiDHGwqtfM+FQj8CPNwsW9LmqSvQ62ypfdT4vFAZ5aYQ
p/sLWhToUyCPYEQOBgM8LVXm8nyDQjyYu1JksTxzW9Hcl+TqHae9TQb1SGojElTvp2HVtyWesbtg
VNewESXRhzYfIYbXR7LPE/GkS1SR5lsD3eKpGnRFvChGxDJ9WuM2qo17lgYjFBaIOnqCogKR4YPF
sIFWC0UTxSLGV9TXdxvumdq3ACl4UTBNlvlnlveu8YGPBo/lR25TSrsr+wMysj9Gg1MZvyOmBzwk
2eiMutNTSmNMRC2m/5+0jIlS4JtpbwueRgBbMRR8hgyO+XnMiU70yvdZHqOU2BRLtO3cwWPQDJm6
y0yiMa94PhBkLQnrLGL83NP48xspg/PcxGlovA7fxXNxSwS+HGDc/TlIVJLxjUkahFvzRiN06G6u
o8sfWVK8/eOob3fftTIjXwu6BvhbRxeu9t2/wZ+yxzeXBqtLnSKbNddfbqIp6qr4dZl3UccL63Ge
mgzNEjM5wlWx9DJBBYDR2BCJdD3rAt7juxv41uRfMVATVqggXwSDtszbufqhD/81Cfu9qjMkE40c
8hlQMCH+BzWBZA+fF3UO3RerDEYEdPuHEeSIiQ79LpbWcC+wioMg65LDQHQLMRXlqDftODc82HTQ
gIrOXbMHEJ5uznP9XJ3+ih3L7a6JjGSumO/qsqNYjztBwca63O5KWqV1sbylAALLzoicPuIgtGhA
0EIpaIh0vwFAmLbUh+VmkPICfMF4mDnggsazADmhJJKhJH8TqsKRl5tL9kLZwuWLmGx5SWG5sliz
FJcEAs0CXBvSqwtzcj2IEIrhpVJa3Uj3bkuh22YVPm9mN32SOo9hLHbezVB7Rsrb+94cRXJIo5eg
yWARzeJ/zK6K1Vs+XuOXjprVBFOR0JfDIzHo2uPz5jJ+u9pysLzN+kE95reAdZUPe04VPSEcM4dd
XyaIX1ftqhNnh/ukierxZ0zgzTwP8xHG9dkU0rcu4EzSqSedsQAZdlpcLAR6h7pkhRX4fcFX2YQE
wLgvoluk7u9/fElabVGWPa16iNjOIzfksuxHMnKzZnxfAFNwF/AoXs4Z7f5reA/UEQ46p6hKHgkq
Xcwp1PQW0xadNdEEggKHsijQphgHLS9H8JM7Rt31FBXw9BLRKzkNAiNiQ+dI9D1C8zA7/ga3ebN8
pAiKrYF/ppVMs3m+BCInYpyBZbaRwdWy4GNXmP4JJwRyat37ojvkzBznkwrKO4ahFCTTnEO03qEL
GD1JOblHjf+J6qiclAkaK1+2XihNs5ACGQlQM/w4mTv5CtvFqEvCFuwhKYX7AmJZE3j9mT4Sfi6F
DrnYXAf5QdhZ/d3DdiJHxXwwOQe1Q1wXngU48HgEdk3pCuzKa6bfac2Gszv/oSpBdZefAchvqw/0
6CaWKG/0nTJ9Dr9x/lfvb6MH2NCKwN/NXTZkmA8C7g/QyhfH4sj4JuJZWRNAdninjyXTk3f6TtHH
zy+hZj0ojW8hgv2gcOlyL9T95d/V00aDWU9MlKpdDi66InMzrld0uSpuCyNlyg/HiYjxmyTiZgsW
ZWZCDWBkwyS3d+CO/WQweQeC+NbjNLdAbajvX0fGSQL0+qKCQzUnumx5k/91JyeKM5bFqJlm82eK
6ImnkQNHhddB5bW8r96CAlwkMHoGtOwJjnNnRqyMgkaSKzr6C3UDvHVgLkRSUGuT22S7xF7EbGcd
Ojr4MfiWQnHOHpZEQiwuW+24nxHtY31J7gDlqIibNXSmeqityqAkHqAXNIUjfzn/0V1Y9/CGAciJ
KYtJQgoYNUY5Zy5F2o2rdUEqKI+YCzAbEH5AAxM/eM5vbidjIVTNJwOYM2jNm7FJeijpwScMhLvG
09dAnWHPebgRIhSFP8lu97YwaUG1vQ3ZsPsxURKodMDEsBN7qdaAAPC+zSZu9YBvMZ7hjKJMBebj
7cusiGrzwLW75RLG2APx2kraqysNhctnd8kMOeB6y1esz0mX/JSe/YmQSakMjEnsgEy3A0l6o3qE
urbqK4a2uUTdPzSO5OJx+qTt5BpgOIAjIKhIjx1QFXI2lgSASP0x3riW4FlMmAlq2iPrbeDzGlJx
8JJ34WwysuA6YXeeXAUAKrFOh9JSNIjg6scPyEb3+Jw8DlSTyLTA3yllBb/A1OIVswK2kfPqxZwL
TOb3a2ecrqJgOjz28pjxi7Tvx1S71B31Tvbo/64+VL63ZuipvGw3TL9J+Vx3eQ1ohVTvBXaOXqGa
iNIOg4KEf6n3h0xIHn1HGSYZS0pJlLzvWTNr559Nf0dV3SR96J48YT92Gveqp2pQ4uxwi5vSrAXe
6hBLud11p3lYzS/jvvc0HzE6WRC+38FyH7/g5DSGlg64llJIYZh9P47UgpRZoEqW6iM/D0VW0A/o
NiVOkjqQ1xw0dYpyTGW1liIZAQNQzE0q5NoQDubXk917IplHh755usRyBD3vzSEGu6ICjtUi9GfC
VFRdY+DZptWRGoZvGKSQ4q4bRlBUL9/jW8h+h+aWJgQiyXlOMYAf9voWqBNOPY5MpkGXJWoIixJ2
coeLQU9EvR0+5p9UmdycnvFKy6M0AQ4uwzaG3As+DGsg4As8EHVN3dWdftfUVfVwG78w96mnUqBg
FoYsGFeh49npH88z0HUiBbjgTipOytAakGEDl8LWBXEThqVidskqW1LI3jYsJ0YtbeXwURld19of
rZBIGH+ZZGxkLJdJVpq5JLDEW8zmhFUZJbJIKOOzyzE70ikzOueKx1oMwEKSMEMUjEqUZPszckLy
eJJ2fonfy9uc7B6xU2lg23ALsSY5qoFT7nvz56ES3vS9HRNoKYHFCRabtCjCRWDOc8myq0Fau8fz
Hg+P0TupXfCfCMR9iEschzCIDmhEE/TQjzT59H6baN/wJlLhIuB0DIsi/dAHap/KSTkauA1yx+DD
g2Kse5vf3dOwABfgguKQCh6kDBQhdDEfSAbYhaerEKdqAfeSVYJplPVQBX4pbTrzXnKj4JDFHgi/
S4lKbADYWvEFjj7w+DAiE5ZyNKuzb/x9Ocy7KwAR3WnS1/wVfnv212sbr3p54LLKqIMzAC3V4EI8
qeBxPg4ljTQ5HoA/GKXwjPEY6VbE8JzRGNYE4ZO52+i2PnHDgBMyN1KUAVN8sFijxCLTw5qLh03r
QuhpZ/pMq+W0f+gs9E1BUsvPWLpLciUSRJwCwofgrxCNKVty9PC22Iy36y+gP8Tqq4kVo0mq8U0K
wEt0JtCIyXaAuMDAKtjAoR1L02vwwlefSX7X3uJITTwYqS5gUhiL8vQf+gfMZxTGRYD/uFkwGiKF
gnPIUsbb4/vFIB8NwgVXObgpIFIYMdEXM6waZVxwDfbFPe/8supAODQtEN1RJRMUmfIq9W+4W2Bf
MnBo5BnsPvcK6DSdYHhdcI4pgpPDw4WrrDORoFuAyAC1gAr9ZX73XGMqKB1xJ3BzOXg5TOSUfZYT
WCkcddmbw7ugZcZQ8kXXvsn+BnOE2CqLAHUBbHXQCN16T1+o1+4TnFrjd0zfUU++eLhr4xeG9P2o
WHzBEqp9jdIxo4bEBYmrjM1ZJIfSh0h7Bg767LTArIYi8L16/fEZvjlDrJoTzIMxGSGEkDtf2IEf
I7g2QDyYjo7x5kSF/LbyCz4sFu0Cb5x91c8aiXK119qQAt7MkB7C6XkQMp2c4FBA6TmwJZ/jVva/
637UGZWMKPGYn97TMjzjWjWIcmre1ssJmhC5bzCPN4zCJkrCcDMzWg8nT55SxmLrviSc1K/z67E6
FmOGl77Oqjax1VqyB8666TY6z/NYX+uT+5J9mdoWk8vhY9XxMGUg62ncgfcxgs/DxKuh+ZDW3bSb
ZrDwcH4Ge6G7HHCAUgxx7FH4qkZNNwfhPxEDTTbnM0QDJnE0J9W8s4Zvxd/zBchrR/aFCmlZWs9k
ux/cZk9mr9VcX19mKAXX6rqY0Szw0rV+N3nRFZyxkOHjkMvf4hLThy3TWwakaw6CV3oSXSQ+24GE
yRGPjAMFFRe//OYRS8dsry+A4V0JaS+Sx/OU9s2vpnd0jYx64ypkNkg20uwZo1NcwpvmfHsevz3B
QORokwDv9mAbv683MOpmPa5JeE8SkR5M7Zi4AEBtCkSWy2uIJoUTZClN6Gw5BVtMpQfm37PcvwL8
w244nsG7bCJxZlFneo8N5sUq5pxcsCOVWnP9Jsxz/H5Z381bNqSdPnoChIMsuALtYr5YL7sRJvrY
3VxFpNnPHe49I8ysZ3BINATKaab6onPsmi/ipmMAiefV6f19KPC+FsbV0dcCAGU6iUMHHTHYA+c1
Gyo8jGKJrxWzB2GOJAUtBHjdEW5QZye3UO2WEYJZ6uDruH+yyoetcIkro5JEFUcmvrQTvYOBVdno
34DQYY0Awz9EFf/2nszjMKhcXkBs1eVz9pw1WB9kAUy/9QNEHMTR1UYfplwt+UDqBXdQtlUGa7x9
GakdpUQPupSGSYP/wyX62CcutDKRRiouRDAaMb4h6JtpY99qhneLcPqRio28NgGghx20OZGU85q3
c9ljkKXxix2u68fkTNS4PJKs9+EzJaQcLr7qgGMEpyF6aO8kaFzvyZNkUGHbh+Xv6r4DAP4VnRds
EASfs4DUDVlrRvHChIG9VrLZ4fuqPeA4Zpaec8JbF+ws3k7ew6anvZkVGnge4rzFyhiM+jER3nAC
bcUpN5CJh2vIrcs4id6eCD8umJ4J8apEnCCjeZ5F5ow9KnpLSkg5n13iF5GD+IyiPOhCI75hw1Ni
X3MJKRp5kEzxmOTHUKuhZMrLev5xq5nPDK9i/Zw2l/gUdBfbP+rU/h9gHTzZnoEOpQcgOe7RpEfS
qHZPAOVQb46nkEnssJ7jcTf7Ct8rJcqOj5RBMkaGHLoMDnkeOA9Rc/DPcULqKeA03W/AUcnxjsj6
dCQnUIPdBLGpj0mnyPZGKvoCbnNgun5lDwLuhT8yYIArg83729Zg5Fc2/L8uvwIWqI14ak7BqXWx
Mz3PSPjp+1DzSsos1s38E542TCcDDiJeAV4K6qoBGchHOrIvhR5FYiNqCZkJ9lkQoljG686q1qzy
cJ7kB4JAifbUjQ2+N6INCvmkscKbscJoxAxbW3P5yuZusFwE1WaTjvvmJt3wRwfz7v4awNHg2wgn
NVRjFYZdaDfh72fwQ0KVHG4rXPFV3PnEHUQ8dM8Uf8XfidYpXG3CFQp3+8KnWP+Mi2jglgkAAHcQ
3yIeS4h5Dx/fFp+LT/79n490X+L+Z190a9x3ZX3slbURd+pi4ATZKViFBH2NHcvZkA829h3HDxOi
wRyhPiCy+Ujym/84mbrm5LOnnhQf7xOeZ9kwGw5Y59RKec88zyDsSolIH+vh7J2Cw9KNBULFJXot
Dk+BnFVIXP+Ya0/OSAMO7e5xSLGaDWAVGaibWMvFPN+T7tagechETSVPe8mAITHDajpl9TWXtAhm
oL5j5t1A9eTkB58TXUcH/bfdZi4ZRUxTs/0HbAq3lLnmtf49aexq8fLv/nV64hwpg1eSTzvx8+/J
WIyVOis9yoTla5Z770j5yw4dGKYnXyGbhhkWC5IZOCSVP6oVYISX1dNhOkO+wjk4xtwupLimxC42
2G09zS4W/8A/og5MWIQs7a/o+onjSK7RORqMe5BOGLPdRopbTFjWwuVMxVRkwXiQwbmwFdIDcid3
6opeDo4ZhiCAVbfFYPjEmOGIfxOziKYnYhrleth3B6SGYHjWn3ZJftXMCh8UnPG2lamOvyRaD/y6
cXq0bB6ggKIHE2k6GHWhF67aQ+H3rb6hhhhnOjloboPOiyaNsfrT1Ocf0h9SHn2fRD5/6yOySwAP
6Js/x1OA0TwGuNhuIEsc47i2FoQhAoOCR/CNyj9El9qoX4p2Ql3qZKCxLl5UpsK0gW2FdOku7omd
STbFWU0BaA9Qn+k6iixrC2/26cBTZZ5BjqOkk58N91vlTKMg/YEFoLQqlbBslMNrREpiUKwkGDMw
vGE8G1SLhD4o5FIQydc3BipBV2+smrGTei3VBVYFAImMV1B4nYhN6K8wNoBvAj9jRSnCQY1rooQ3
y8eQ8URENzhYcHRwFgni/uajr/P4cewSVPQ4tilVDW0BfAhLhfNM3kUFDZS6RNRX6My3N1tHDEF0
uz7CMoWyZ46l1c0SRKePB7ec2GzEDCKiQvGJwh4X0H4/u3E6/oep4N3ji92CF390FnZjUL0nAljR
gVm4C/uGuJD/3ehLMXBToGBsQ9pHPpNIH8aZKOzg/CmgG1JNuP2IEyZOkBbCIeeX9wEdTiR+1AFR
UMRsQcZ1X0PxvuhuADvN2l6oRuO0EDsWHB6J/AMtzGLJTyVOBFM4ihLnjAAWRBt69cm6WANPqHiH
c4iXiI4EF07cHkiEeF1QJhHKxDs+gcaOhWLMcGULCBpZLBRj0eIFiDKXtfWyef2i1oSyRu4cSxk7
NJGuxrsnuE6yLx/unrgpvvq7IWTx8U7kdp13/NbrMfVGl0xZSbgLDFECXCoXJidxUzcE0qV9G8NR
ZX5JqA7slV0G6ZMafYEzp2yWmO8x64MfCaDyR2t2G0EuL7BT4tdaYE3jwznRUpIy9TVlnrx+hPkm
GyOyo4sO/oqZQLA3vSBDUDelCMUZoHgZ268FmZCikdlIS735Db9hFb9S6mIW31mYIF/ndfqY0xtT
w18wU89HjZiE0FBNn/t2qo4aScD0g81pBz5GF3H/Oy228+2cHmZ2Y86fzZRxz2XUGw42dDJnOOJR
P65RGoInQR4mhv1JM/szX5OZWseMDZb8fHad90gYzbzQBL+T+7RcYT8KjoMQa/EhQPl1pNhUUo4B
GjBc1O8fG2yDs5f+l6gLIAHOVv/ifTbN7JugXGEYt24OHBe1aj7YyBnG0TebBDtiyrh5jl8uKlTo
YS/SkWV8xYwuLCoKoJp/4T4voBGyEwBOQlCFvIq/IL28uP0ujIXguOJO6l24QbCwxOAeZ2W7FTaw
2EkiwTbSyklxTcPVr2vTAONRivMNFo8Y1TmK8Cl1JCAyiaHiPSJjzeJx/R4LwSyihOJ2d8UjugwF
k5bhlJXjyChZPagB/FpApVdLDVCI8hgaX9wKrxCfJQNA1C+GjQJMhfv1e0dMymdnHvfFFk5/PZt3
PAfR3PAu6gVx9hMphQxAHTP5EqsfgiQlem3jRlLb+ox+l78V5YLKLiB2BL4zaqyKJHCc3QjCZFM4
k1H0b4vQf3d6M67HI5SP4v+iqiBtiB1GPB2v3daVnQ7OiRDfefr+/5CxMfP6R8wpg/Zs9+fv8XtM
SAOKWUatQEkYlmJxhPfla/PhyOdrHGBoqkGOxdmm45EITkyBlG7AVCyUC84T28EuHIkHeLEQ89wi
UIUSJiDdI98k/rK7eGNR4qQpHEjYExkf++ZrykZsiZcRMEYAnMKl8cb8ppy8R8VUPAMfgQK8+URy
xDYpfsNi+rE3ApaWHXJHeGDidRCvxmMifpQw9UQK4gvYGps2FoBYZsBrzu/dTK9wWD9zTrcY2jnM
6LOVTKdTd+JWQgbUWvgkXKwZ3g5vAB8cqtBzmLeJYirmTOxquB2s12gRbAZw5oBoGCWm+8Rliiri
40CxgUcDt8WAK87718QqSPx/uCTWEKqTGgufj7PhTp/GtDCnb48G3BhNhKVC14owYIh2czIUeBgy
TPbWqiLsuX72C8KCQfxk9EIDbsK5Y78/vo0jrpp+kiScMOKWJJnhN8b05OFUCsDSdRcLlBq/GxzD
6PZ7BcWrCMAhYDBeWRTbnjAvBfrgyQTqwS6KC8aWvRcuvtT3whJWSZ8V7am4jKE8/sQ32HUuz8IS
m1r5Mb7HcF/Q3dA7Uk4wRf69LOKlgQc13og48w8+onjQQiJtfKyyaRSpjLgDBmW//SBhUg3nNEPv
yWviIuddiltjLtfypt7Lm9vqtvpCL6thp9VO7Sj4PBoNpuj1uvJ6vrh9pxnZe/iKwkTKrTeEsA4M
z5wbrEIyLlDZzdiHcAI9Oz3KXLiJNVtVKsp98U4/HJJYapE2SwPWm4u9A644plUK/qtnfoL4GbgS
/G6kq8CexRoYFSKBDCC+ePDpU2hQtmYds/A48I+CioZAMTPES8NH8Ufhf7rldaLj4RcWN36qg8CQ
Xz773f2I8gnybmFmIUJYiADWkxd8j1+L5DJ/+C2C2hotI3OOmm12OMR/3m+JMoAdDmf4n6A908Nm
KFxcGHBZS+HUQlLVGBW81fAT98n0a/jQJ+AvSwboHjsYqUR2mna4xOmONmKz+de3MKh3Rc+Ujuv5
dlHlbh+XIXlVRA9qVojVdo8sErgLEw4gZY/jQ0MzgSH9rscyGHHsddbN+Lt/Tekm5gPNRE+hzHKf
ASwKgiknmLT67jnTZABBQEXibVo774Ri4gHEhsRKqDxaHB2ncFBIX0Kag1iHscK+E7TxbdnjrP6I
CRNqn05Se8/S/ao2Ugvd0mAt1SmVI6WZJ4qJs6tPYLjgtsLkzkEbWJbQT2UfsjfE6xd0FJGy1o9w
V+JnocMkS1q4ugh3FmHJIiTT4lY4HevjZfwcnDJ/t4OAdDRKLtDk+OEciPuaw/jw8HI232vxl5//
3X73pLdymFOMPqogNEDL0KYM77f8g8hYzE/f/a5LN3drEdTGF0XKAo/dj1Fnt4GQNJ5mJ0dUPBdi
NUk+t29OPaYkM2douil5TO54cSiIHLRHBkZeXh68ow/BGl4JV7D0RLnWJtJxm744wX9v4v4lZuwn
p/jd2mULXeDqfrxCI0MVPTcZlaSOU34Vs3aZzXgeKc0o9s7mYKofoGpNBlNlQo4ceK13J/uNx2z9
iac7H2LWxv/Fb7flKQEtMHVPQ+dA7K1/hYY/0ky4GtSpr+FnCIJKzin1YelTEgEzC0jYZfbH0I23
C2pl3Oh7eNTZRA8RGK6PUcZ1CVWG7YNrKcN4FFoRRKYaw+lOsG0tDahVxjM3VRQsqN+2jMPxBL/E
xSDOw/MUcnE1x++wSEs0c6V9x6aTmf1tWuYesN658Z+buc61szk3tlR4oHv8iSduACgIbRxQaNni
dw2gU3g9xcvoOXZI1HPJw9+q596hQr5dus/ec/WF/tIal7UISsiHEscCtFaI0ZKbR9+/Gq0fOyaz
fwiilC2QCfEFa9AhWdBuaZURRhbsEFDCmGMwkiUQi6EX6YVYJJ5xECMDTY+V3DyTfsWeT55yNsRR
ZHgnvvUcMZB4RtnqdtAoIyuDgF+0oBLD+s6wvBCDZ5xhZ0gXbBlsSTOfGhtIXzf4v1DG4XH9cHSI
OrwoiLALrFs6gqo7l2IhZCLUkd/G+zBDUCun3PQdLb0kH5w1wQymWEpcZiKP8bLUuU5R2/gDu8MC
EOV/F1HPHfwb7mA33tKYAKF/x4Qk/y4r1YIrlod1kH2Z53NZvDDgZLGJ5aZOuLI8cXVh+mtxdYlr
C/yTy5nynEaI9YY4rIDomvV9ZpOESn2W0N7YG5bKRJqwfyGlJ9eCkIo7oATwOPV24WyRX1AWcoaA
GDO7Q1oZP+NWI34NWBdrvSXqdEM/qsLoDYcNllCPAG5WMQndgLGtSPWTH7DUn2BvGHIwQlvki8+K
T1QGfdxVtK5IXZWwM1diBii8tOTTogDY91fSX0b1h8Ubnmy7LdZv7H0c/nvy7HQFC18LqwOwkze7
AQa//CsnQgv3vOJPvsKIQrLOmnnHeIgN/G699te/J2f0H6arsxOS3UzMoRoWBpHK4A674pCtvzs4
XXC+QgzfEBZXYO0PGutAq6xs3yMPCPA00rwyeAx7Xj3rJvK8cV+TZ3R3GP6eZsX4k9ItvWh3yhj2
JqMA/EaGbfLAjO067AVViMUaaU90z2w/v49vrqLxzWncZ4T8/8z56FxjKXwg16TUTQQv/jTpOh/8
By4wlNm3ZrelcnjwOnIslCbXOHu/Fm1vFg3aeaMtWyaOa3nX7KBCJ8/NO26xKdkaQPKP+Gy/xgD+
OmG+CKI2NJLp83gO6cxOCI3ABtiJ8NpwWB7KohBWYTDOkpfftUA4HBPL+6FsQ9S1ep7IHK095pJ0
2991QZMItQDkk2Cb7Tz7Y5ymHCADnKABwklBHoupQCYaPfh7sNmQQcGc5U/QGli8tKsTjCCu6qiu
7A+wAqI3MAgiW3gIG1iuLOZFxpCr4zOGyegoevQ/b66dO6XxxyXfhlL5MTot6P0ROoPamCt1XFk8
QNMyrT/LQw9pcVH8mZbn8ZUY0NDjUy8OPoSK8pfiv4VlgTg4VmiFYWg5YRjwufgk+I+m8+pOldvC
8C9yDKXKrTQFe483jJhEFBQRUcqvP890f2ebnWIDYbHWLG/xuP/zV+jpUn/kiY4T8k9eOdzyHqy4
VB34feGEbI0Lj0d+YWIuePeh3MXvQzh1bJ/9OS145YINstGt/Py15XWsEcw+/mJPPnSE2+/hJeqE
2QicyqxCf1Yk4tmy7IpDgZRaqAM55TbYh3t2KpyEoeOAagkdbupA9oVeJvcNw3DP77LffPv3uOPx
VL72crfDy6ng7p29x3cpxsou7KX4yhHY83HNgbNvbNk4f+7ZOJtlL3iXSThh0/IA90uBmBcpAU9q
bDmWIdQph2BcdkrxP59SjnS4oASzYNsSOgxDMWe92tzpbDjrt915U4FtSGiKvXZI/K+yTetCq6Yk
0wd18RqaIxiFAaFU0O5Lj/HDfEK0RBEWuXdXTrzJKYmRXDd5RTRF2XJk1v5Z8ax5PAMdUe14U/sk
QFHSfljs5DkE+JT6D/dZOrs4FxSuCHqwoKQERbTE1aCFdRrGHqxtaeNSscXQe1j4XSox3OsKIwEp
zGEOL0F1WzKYPDDB/d1Hz/HLsXyAV6MaPb6uh3wpvIAa999dz0Z4FOmgHeZBQ3QaRPO0H5a+RV16
WE+o5SSh5GPIj0JIkIwsIsF6u0/nB/6dhwFaNWZFxGkHVtIwtckDQNcPqg838OZtiFEn2wXCOg5m
SqNSHeRAV7/xSiIXkqICrkxEJDjBcmhjYh/o3CwndPUH99kDzZG7k7liclr716Hqdse9STWikTlu
t8i7dp0an27AkYjiNR59aJcnuqXb9bjXxi4OJoe2eno/P8YsWvV7vM/LeSPtiIKto8IchTYMgUO8
1BXsiu8rOYy5fw6um2jaHM+HKnzMrgtUWAGBkXgWhGQTAFAuihDD5qNL+ALXsYevMSonxbINwJEt
KX29qZktumE1646rtbotludQIapQkGkbsFAV34Q8oTmFFWY4QmLCXRuStf7V4Ofe8bU9axMcq2LL
KoackwE/qpfbj58s1Jw2yIf5ETE4GjQRbFioBjts6ebiT17v8JFH+0pfXNZn9GGgNb3GDQvjTIc7
Uk9j2OM01aAsZD5a0ngxgOifQnQNlAn4/pr5/JcAoMQWhiDuum8WuZPgJQRCpwoJOucZx+kaMMtL
3CvW81fONf38wQ44PUe145tBC05/cJsLl4ouwlc1rsYxNuziACOUGHTVvqPVdYue5oyPKVC7Kew5
j3CKgTnDghquTLXPvpNpf8ZTVKIgCEZ8OnXI0sq2LiSh5616qAl+wDzY1vK2qcPerrfDvuDvfVSX
6vJ67K+zY/dLmZ+PXUyvm1lLzojDE9l8PCqGBdba2GXvr/RYX14ZROPIgbFIuzPGMOq5x2zOYCfh
ps3aRc+nznAzhwQNbdDnbkiOy4KEERw9vtnmQmqY3XE6a+mV9Fxa6UcTFACL7PWvQSyDqzqbCPrA
gH992b5/wEUTW3couZ0eJ/5Q0fy+QV8+j/TZGWDBHYtrALQkM91Fs4CKnCCxPmC5BXdljlJA+Ilj
gq+fk7iQHf1VCJHR2KNjd0BsdoM6yfAbkSPAo3SWBX8Cevq+Mr+5yDxa5ng+pavkcFuBDb7PpNIK
yWPShLeVtnsTVLxW1yBHbPg9fc01z/LBXA06AXXnYW8CvocIkbYAIjwIRHxCgfTYEstJTJdMzosc
HZd4pKL9cRm1/g0b31gE2cB/gv1rQxmt0oTVw+4GscQ/IS/21xfOPgbsyipaQZCDk+Y/90+PaJqs
uw/ypeygWXCedWcPIiZz8T4Rd2fby1rZp2vNw0d1mM4fGDKIriDx9/vUouUyu35TZobU9o2EMXar
YBoXxkxb1Sc9QI95el1WIzx0NtBdvPZPY7ZhlsK+0qIp0d9VszcUnIOxe8kvb+AM6fxKvfoaEijf
ve8OcEhfAa5jrrO/Zo2GGIxOWtiMHEoIhm0/qdDA5P+7LmQSu3y122TZ95gfqMJB3RBWoun36WQR
NIyjg3ZoV/ExXRnHcgLOYSN5Dcpg58llVmyupJMgUhkXGmsJR/4fOKRqHZjZnHv+rI4sIGI4IyEe
FzGKdskQWMb0uUZ130oHGjWJp003mC9AakC1irfHOaEpw5cxBz8VWig8WYHhpc410OcoHYze3/U2
X/LBTA1JKVttA4QVavpXvxyV3p+qDRRQW+DyKQwSBBJI/1SzBrm8r/PWj0Z3avoQcQji4PKxIpHk
M5OCyPtD/OL7TN018m6Z16XWSYGNsnHromjXp0WIVwZ0ofeg/x488Z9F1okq2b5S7LPhsC91jHfa
QLt6/cbLUZQRUWBkQTePkOCU4A+LF0gMRc95Fl6JgAgVBkopwH5xGuIV0eQOR7BcVqS0pL8nXF6R
gMDSGyxtz7lfUWEBleMTMypTALVdG0AM4NRMxMQU07sX4ePs3TT/8iB7okfkvYllCjJ74nSOLX+D
uHoPewSGgPr1IANK8ZERYAnsQImELWHaDx1s+KCgetxzVPoyRLOW+Ar8h49FhclAJH54qdyCjk87
hn6D9KSuuFk1z1ppBnSONI3broNaJxoZd9U7Fy7HO8GzizZB1+uWXt+AiuSnFKMvkxd2Jpn76jtv
bKGhgGtBNw8bZTJL+yHyE+gAXdzSXPbW1JrMYqI2odGbIBJFX7Eo3Wx9PXMMYEPdPDPCyAKNj1/d
05GmU/wLifbHTEs/08+vEEzGxvlUjJMIajWXAfW8FMWsK8ECFaeyyHGa30qhWd1mnW9V3UK0Mvxy
FBmheuMCQ4go67qVskiZjHhLSLvYK1/TsdGdXK4BuBwEe2IWo3TYKwNd3XaAvnRHCj4Gl2WGRGgZ
wBfDclhT1k8Mms/Lm7q2KMEn4yjada+wZ+kPPdYxEKl6ZSZjFVka9ueJwvd5Gd3n7/4oszZGO6Ii
1r/Pu8q6+/jBuTiC6JS306u6varj8jHpNsDTXPUnB0KZ5uA8jMq2FDyX3VxfPtPd9YEiXtMhtlu+
sBDMt0ayU/ube3a6Ewu1INg7EV3o+LuTr5X3prn5FRXPNeW6Tt8vKIFu6Vw3oLwbOzJEORSxG8RF
W83FD9qMXXJyoEMFtDtO2RDGX8fTbi6Ly12id9BkJC0k3SxX8wclX5rYPRr9xBe2QgUU2Y8u2bcc
b84UiqUAbQDh013+fS61k2B2fis4HuirYlVToPAN8gs7DXxA7fO8cpHdYcDiEhqHKgU1SrvgCmf1
vuv3l9cRSgqIfNv5CjPQA21srCMnzE3nv8sO8J++T2Ytygz0BTC2NRbYMnzTky/XyBuMq01GawPM
4yEaGfOUOsXFhV0nQh3YiL3wNka2a1FC/VFn5k/fN8EYRayu7UwiFnwoNgy36g/YTIl/nsHuQDbb
gWqme1ns6QfpoG1vQbE2j1BLRpScZ3ENLlIFh8PEtoONjFfm30uQSsN8pR6byXWuOwjhYPFwD8p1
PqKogOgCtMAh4Jf74fXHJ8T10tVOaIgckvEb0d1ukNAZSjwMqUL1aB5xhoUdEA8zyCPp8DmFhYLr
DCD02xR8ZHPqnrRGEL/9hgYeGkbA8x/LMxkpNADDfTABa8Nb7nWg9r2YrBwt9yygrsvLHal3D4re
K3EqzCYpXuNBQdHCEmpr//uOoSRLNkkxyAAXg8NXg+23fafpjb0e0zeoCfTzmKR3zNQGOui0hVIX
WO0ZbipANZx3EfWfgzRCmuwJqlx3gEr3wFY1dgrzhs7JVkXnBYFm4gLCe7B9upNiCUonhRlWdyBX
YRFKD01aSD2K/Z++hQfmSvoXlOG5DcH3z0Auz/JZCnf8Y83mX9xPm8CZ0cuYSrMEjSy6nplHf8ln
VYPuCCRbno22IgiKhO8P+gufHkMMjFodYlY3QTeI17bjZI5m8RZv0RvK0HbPWGogkgvKXM7jmxlL
4YcKywlfAFYRGklUXSJxsudL3auq/dh2ZkD+L0Js61JApKeaUZcE8KWcuJeHV6jt3IUgRYldQY3n
9t0WDnyCZA09ei0EKc51PqZzrARY3jOxSpvtMs3G8ZQKu2iUIDqyUGd5FUK4QqYHfWODTBJDEWJg
yvdcPAgnbZKfiCt5dA8wQ13EtWuFwCYeovWn/fUojVKuoL00v+BaBE3g6p5/7phesiBcUZXz0Zjw
a096mbUnHO5ydJ6bgHAhPc16+8e2OlUnsmtBRNEEBQctmiF0BmiOrvtUynCKvSz1PWvd+LWVPrJ0
XfsY/THrr1vvMjXRyKm964gea9BgOfsmaWctG19HHJvzWlJ12IRUxKSO4l45CjTLKNHQe4SbNSLC
HTy35s9z27WBb7XsqhhO5WCDmRQ95v8r16AAKrqBgc0KXENzNikpAwg3nCkr/WapiRbmQP3pUpkf
w3ZenNfqj1QJNGaMgtMMJZqX1tQxXi6LBWXvhrye9IcK+JizRk0Tyg4W7rBpSOwb8lO6tm7pbXXI
8k8XX5e9/qk67Pey23IMDtYAPBv9WjrtZ5uWV0u3cEmDLXKWg78l8rYeGDGa9+DFDodJjy4yonw0
ovk0+PB9MG37fTSJv4EkaDe/UEFynJkZHdIGcybglCd9RmAkfDUgOXDytsNwW9nbQmohE9Bphxor
XWoi0gSgY0LdquOchqjMUgkCAyeHgKAG1KdWDKTikoykOZ5uKTXtgcNR8CcHHUnLcjLxvMNsJg1f
fh4OeOW4ih0xfHr49X6AfNJs3zOjt94Z+7FJ6+0NnzcCWPotmxLEC5tRAhkQ+/P6n80k2DtpdEnp
zAjkeB26tKYFkdMP2OJxNqPibGPPC8lidF+W63YcBeKYrriTzoAHDypuMA6HmVoZXpcQ9JB56fs9
9lnG02cYyjGlAg4tQiiM8LMZx7D5L9PaYzC3ewYI9byAYtE+G6G66sZT9j0bhwIfRL3F0bhEZP/f
HkkPh1zum1Bnki9U1qmIgajhSjZnZBwBm+D9Xq5AB7IRpHrPmmUjum1ob12mSnDgyRwRuiouNHR6
tOh2Cb2rzyVO+MPuL9iZlzvZcwzlHhYqwSXt91yl+4n6A73jM05yLjEuTK4M2ay8/Z5/MjIQ7JR6
GjXEgwPGYyItRTkGnGNMnWb6D3JC0zcjtcEVUfZPRyNMzpJcnVxwbjRpbOozMvbNQUhZTq7SQ8U+
8Y+9OEMc12dUO1ng5LblOPCxBCzFvIRQvYPxSY9SuoZ8wWfD8l0uCUwkBwfenYIWl2z0qfTJ7gli
gS7n2T4epCJ0mAiej/HAmX7KyaUlarF7MuHs83EbbeCnphAq9M7hX18rptaKMgU3+fSlk41F2eZf
twtIO/ch2Pv5GzIADQ5EwFBo6KDxJKeKRwN5Rn+CByTF24jHntwvUBLZk8pVZ6BrWYWqiUDFYYkO
wFDA87v6KCTwbIFEwPbD6TR2Uiej4yaJN2kZrkrYezJNSJLQ8poz+4KYIXyKgn3Gat7VZzr4LPz/
2F7L7UUJmYmId2PtpXkOHIMG6OXzqphUXt5VZ7ABvXFm9U567NJzR0vKxm8dVMw/wmANuk12XTA+
ck/0eRPZXTlAMuY6A6CQPCYQE2icdLrByX98T1I+Dq84iGWsTC3/DqoctH+HWH6iJcdr/71DPkbB
ggPHh+VAlnwwOruDf6+UQ1AF9Y9kubSZCj43yg9OfyFHvpVPR0R0BrhTfX4C9HHqkYCMZPe6G8SD
P0CFB1xfAR4pdrwUmI/CUs7yzHFCGwl4ALMzvwFy/JyJ9wgxGIxvWaN4mSfHgc/pRYeIkFjmQ4YN
7V7i58/OkMoEgjL4h1SIAb7T4uRkVuziP5hPQz03Qk8R/j9HRr9+xo08JBigfzAjucDlb/lEb2tA
ixpnEM6bHLYKtI3AlmSMyDmGgs97uRbDiuuNQ1ETKv7blgyFl4sr25pphxkykOMkdxiwql9uT7p2
cnStsUnBlIFE99aiSCx/mXNrDoqXBj3jTxrmoj+OAwAPoZnHBzDZGxMHtxejkkYFG5LNMRXy/uL1
W37OjjxGNP75JHII5CwJykkGE7RTDqWcCxLxz5GXeAtYBgNQbmew9oknoAbBM8ko7nEme5wXMnGO
AeQOUCpytShu8quJEUXjZ38t+vmOOmJY7nkN1eSYmb5r69AeqXL5iW/9omjPuNE4mjwDraGz0xvJ
Va99rhM0Obi2qHlSTYZ3xO0MAAXrB+ZDmey6PEuucRYtQB8AX2ZY9DkNz5K54w3GRgawDOeE5yD9
wtEquFjk5wUIgsXvyD7w+WRekVcyEmHSyeXHcmKT+332Q6gdcixEz17EHmmN87+HUtusYx9BfETs
qIxMnBXkcBGuUrxjVPUwA0kYsyJ2hIQvbwjj2RZdfSgfvHXiPNjY/1E1t0lnKpMJpigOYuhMLYhT
IEhZjuQjyMmpQULLtCRQI1lH/100b4D48rj8LVfIv1uB3cS/WYN9WoBt/MwPApTHABB6iMRsMhA+
g8FTf2SgyH/5HsOfUVlB5Pd/A1UGlTUzZ/3/RnQ8rU4AUAWEyr3/5h75veF6ki3JK/9/8XyCHHlj
uTD+beTfhuR3YLmzaEKhkxhPpqD6RzB9/579/pGfMrPITcasHFQZE4xAvvdQBEZ6lrP/7/u/vwRC
KDgqMVYWuSg5oDLzy5iRbfz7QPJTblw1TIg4czBi/m3l3/c++/P5GJ/nyX5WfDS5T2ZymQZfRI6y
aP47SLKfLJ48noNLlr+4oniOTM04qLIHMTUn2QrrxgiG6jjpI4o87ETz19M128nVWlXWd6QtM2AC
hagDdxATo8uukYoTrNNOIHxjEbnaNUCPm9NLRvezW3dcEP458PZvNYh/CeSBp2TT3qn/cyOWZh5B
h+6kX10TF+67A+0GupF1oNB5xwmGAPoi9Ti2cf9Fr1iP7eLk0mTXfs5HlTRk0fg4YlSxlGvXt01O
Ds67vulw4H6rQi1BYYROFShmgLA2HjAgTaDXhoiOzGjFAuuI/VsVIJlsOL2xwXDiaWjxDHRMbJJF
nLidEpm9vtMDXpR5b5Sy6Pr7ijTtUcOhs4KAxBKh/0XZDB9B3aSemlTeU8XxuoVIVDBfUeiA0nLV
0YugwQKaA/ISzSlYY6K3Yxf6CHVWmhNA7+t0lmQTymtnkFViF06K9wiqyQ11vfuB+/s0fjsO3j6W
PkrywaTzc5vCqecsAJK7Di9MdOzT90MZCYdDB/XcDnRlkL9t6j1YmSjfL3CyjylpJqkl8kzN9j0S
UrBKARejhEjOQGO60DxJ7qF0E79FgTrO1u2+2GuTOzLIp5qVZFV2OPKD+it5g+g2V30aDcC1PTf6
iX6yZbZUv4sg/Spa+PYyPjB8KyG3NwODmXLfkAR9F9+d0wN93x+Ku9dhj78fb9iHkDeQfIDql0H+
bCf1H0Xp/I+C0gPPTZv+uj6y1s2y/Gpn0beGFDBiLCPpXJ1KXAGJl1APz069A6yJ+08f2PgPyAne
7vELYAJA54EasnF8b6gJAT9Qwdft2k09sf4KOwnOB+Bjnd9q1z0iabLJ/xCkGRhg3hWACg3S63m1
KljlNjHsvQD27qAzslj2sGevaVR2MxaCdv5YoaFiAVsySJXhdr3PLuzWtJxqqm5najq57ml/+TnN
rlYES/O/NgdxJEo8sJ9sA4QCctzMvubgimMydDYqtop7rxePdPu+U+AO3+bhmkMSh5m7zlD5S93S
QuxrnvUD01qUjI5qDr7nEPNybOppZ0LAj22K4rHhvPCvxpHdcBBeeIzbBKQsfDathjABTWPSW5O2
U7mBIrQCSwFJEubZg/q116umbcT1I1LX3x38SzXE+hjR7iPAoRQTbDLlX+3PmHdnNTKdqHyPlIAg
dPxe8R5ghJSlhcIsO07miU7RSogBsOCZA1gEK09JQ/a7uC20apQZOMJk8MOdCBXTxM8jB2JZch9q
KPAlP13N6dFvY8F5D1O/+x6hMaeW07u1LWgyokmcQFSfvvS59h4+4+GZC7uqg24vrKnZmWMNuGT8
q8XDpjN89z2LCSu/TlKcOkAKsWQ/2RHy8a8+06OODi2AjcfqwXRgevF70b9+IxepLx4KMMrYVX6t
aByP+kybNQCdFA2jLcJlCpKek3PpK9XhiWaIiT3xINogy/BABntmGSOLZkc3AGLpX/Swj8jcABE7
MM1Q18k9PHVPboM6zrADk9gax0VYfinLRLfj3S2ysQbfqIR4NNxxs0btmXY9oChUkh+gAMAwocxA
JP/w47fXPHzQAPMKGJ2CmWfrJCKFDOqFB9R5b4Yd89ZaZfvO+nVU30O19ru5i34VzgofvKKrog9K
S64WaStEIp7kaum0E94BLfTJUEmlCHwiR69xRrFBbfHyFDSkNkPWFwQ3kMrP42Vn2FdHPVN2ATTk
6bY1QT4cS7/0zRG6AlaQoTM4JtgpeRtKx2orOkyFhp2W7scXp/eadM6OWXX9zg0fM+dJCGG6fPQ3
KRaixhWeB/B9ccVaKFT7Zcr5tVr7gUgcbcwt7NR1j6s+PpIuFmR421TFFNPaAnVKYJwxw7eLJvLi
q03zh9XhSfuVwUn/PVTBpq0wVIVz8vbpQQfXAK6zCYAMNyj0l5LNdVLtaHqG9by30mCElwxuatI2
mtZfoIDKr/wnPfVmXWqP2Jvj967GPgru2LTzVvmf1Qka3Xuko7w7bdR1ax1vr7GVjt/JUnsd73CJ
MOZi9gRWDrMEepe0MiiAkJhCzxrdcEyhVIbQO8UvzS7jeVdb9MpRqTP26lFEYQRJ08fVjWI7o/+O
EhohJWkw7Fp8TirGJmsXq/jO7C+4/34NX0AyXHimVFcRLGi7toZYI6xwci1UlzfdagDbs8AQmfCx
XFS0kZEaVMPeGuve5nRBrQ5pm8cQStvrhG2I9PymWXdRlxtEbV+AfXA8hz3YBmnYAY/XX7fq6IkW
rzLMxVWNHe1cZ4SarXcliK3XCSfx2sWhjSBce83RBVed/unOktHxalxZKdPoOJfYqDuYLcXTrtOt
baaLCDsEXoHMOQqu1x/9xoXlKjCeO1D9DumZwEIbacb8DMzhNrknWx01+P5Xph3e1U/WlngLou7O
VYuQx66ljthcv7sPmLX0D7tR7tYGLsw0PFnZo9fwXg2ML3XS6kHqw8LrdlHemVRfxm8J8hCQV2dg
FqgxXObvctq/0QA1oiVaj/ilYpZgufEfy28vTB7+LXEvdy9pBBTOG1lTCqvNrMb1kIOW+kZnWDTj
Z0nMvnkfo6+a/7c/zGX6X+XR+EIx9S8/GnP0HgbIVtBP39ycG3Bf6cffPdXtewiI+irK9AaCuGi3
zqwFcES0W6V5DiMTnH3sxz7IBYjMgoJ/bu4+jQOK3vWwHr7DN//prBNUfQrpA4rh0MAFJx+Pnjg1
KIi35uFlYiJ82oeJCAliWIdya8M4eKC++pg8J0hCpAGkQp8GkxNRSot8yeEyGOGAfUaY/oBIxDkK
PWveu+90ph1UR+XWWcotXiAYTV2e9cYTgsOZ3leAURNKbbgaeSVVpTfZpmTNeKsMLU8juaA+C+mu
QO3yEZ4n/ak5RxRhfgWRUPgAWIFlAPqD75aCDgKD51/RamdNQNk9mcAZTCaicWB+nTcInSPK1wmh
eXlwgsLHBubT4vHXOz7+2uP9D/Yymlx8Nck8BSlSHnvLtu+1HIgeisrvORrRVPApMe0BNl+RezXR
bEDHykf9ZE9Htc4mYOzh2WPwnc2Qc/5csDDDmySEd13u0OCzralCB/h42xQQT3RMaPVBcsyjEK/B
2+OAaSZDS23ITTvG4v5eKIkLr/w10XfFsa/NDeeGBMlQUDsvsM9OrDjnbVYwNdhnZONFSalHuwLX
pTsWkkMg2Ro57AkM/py8nusgBNmIKNDba1fPU7JGa4Ue1fD59cQCtxvKRYBGer28U7a/Qu3HdT3b
KXcv/kOSCTVuRk8WGCOyAKXuURMC+NxODYxURvXNf/Ycq/RKcDK5n91GWdg2jnb7/uvYEGIk+Sdm
gmMhVm/+bg5r4uX58+7oh2sGXkl3RALBMGQ1qCmJTviZfK6m7Ii0QbTO6ZX65RD6O19gnIbFMT8i
74L3ptcfv+1sC3wnsdFyuOD3BKS0IINa1pZdT8EJV/ko3Ue7/jALtHFhArSmK1MP7tTrqbnS9ysI
dCk4I4hLX/mOZEqfQydQhveiWvW7qwtp6LoIFBhAY1rP5eLm9SZPfQPSGBTueazgdrfoHgrAC6im
fLHWGCy3wGIyfE/dnqz3pjOMrnsjCjFFqlAaPOJ0kc318T2gG1OGVfZ959PggMkHwoSOgS+MnQti
EnFo/dC/oOkzoghJCol2xN9zQ5ftscjnFtzvGS5TIIzJdOiCVLtzYGKPcsuGK02HZ9sfJ9WwvINz
zJm8ovYYns8J8NwtYhmJ3wxDdvfKzwjb+K/mqHXCFoVQKO9YWb7Ca0A8njsFylSIeNgsadUcCIEx
w3rkCgfPj3Ya2DvEevSSQoO4wZcr6wybc0JppF6zjJdKeI1XlrXVatSCUfn3roadTQDawfHFCU7z
Oot0nxA8g3REXpAS+AlyCsodOE0lP+fGpy6noWYr4FsEPYb89n5/1XCda3XX79NapWXzmtx2BRxJ
XZu3z5tHdScbQiQhO6qC3hzN1+RYR0MEKo1NCsahXlpU7FgNuiMTZxA9qOk3cHmUX4/ar7kiWDZ1
SkOPXUXDA/0iLuL8iBxd+f7DmqtOFypoPpWenKLSSHtPyiFi/gr89JKAjJJqtb1qgO+o6sLwtvUJ
Ag6H+MC7vI895vvXjy7SQIo6GEi+Sy3niP8lD6/vinehkQn1StKMQb7KjtGoQv+AgA4UW2ebH7ug
puGhAtJO3Qbb0cZnTXyTGDJuaV9GQfV3nxSz4ve11DYWTB5DH/BVYGJSDBPK9yLuIiCB3u7aDJTI
wNwkpUWogOXZ4cRZAgOF3WYGPUB7u7c2jBSvJh1IB+gHNH/IWaBgDM2gR92HMl2x7p44GfclFaSb
A1pCHFhpcR41UH3nzNWe7nmZTBsHIexQo5MBgnDaW7w8ZU2Mubkj+YwwmgVJ9Dqn8+RLlwWrsVFl
X9da0GN4QzhFOZGlrbC5ZA5v5oZj9qvvUkQ1Hsg/mgD99CGSKwNUDb9YYBcQaDc8Tfu65GMCI9qd
LvTJKSL79+WlofAupXcY7rSyxl0LwJb3nFz+euYg+lWwIAYbwfXXF4L98w/pLk1zuE98tkoHWYzo
677RaAisM33CDFk8obkcChzSQB8NLW2mZcs6DxhOKBG8gB/0QuGf0Wh9XL7UPLilPt+fyC7Rr78P
+cUE8Yq5AlILMDSPKvKdQ/b/KdnfEx2UgoR52es6GbXzt01g+b7Zd2ass5P/5khwTWkng1cqf/qT
y/byXY/UXe9YQSzTBkwv7ZFw7X64HcpHAEwJjcWuk0C8XKJlHZmQA684QQC/YaAXa+aG/IuXdidE
+BMAn0MTBk3HNuE51iK+QDMfom62ugXUI5CjIW3cW6uc87+51WvKE5HmPECEoVMX4FvBsmeMjK9j
HaI4jK8U7eZ4oTPJHxQx7LP7v6yJ5G/vo4pwrfXVsetQRU8sYcg34iT8vIe9n4gKbuPJ6Gq8cn+e
3HdFcE/EHyuePY+a6K02Q+SIsvfkUaB/CyOKCJ9Y7QRCtZvuFGVz6Uxu9+F1hJIR2tLIRAFeiacG
2rADlXaZ+SPtFJbH6iMoVGH+Z9ndMNmApCSE/VHnKqyW7rAv/tNf2USlcDF7rO4O4OlQA5D5oP5N
XdfHXndotlMMk5K1gfnFNEWD9O1dv28X4mxKugtUUb5AxELZ39FtnkQHnHWYS+aPD7EARSUqOhtK
KcC8KS88KY3rfvWC6lAw8SROcffIGlPQKN+9H50XfnWwuKG15DfhHcMaPl9hV6A2/p40UqH0t4NO
aNzCjhUUVRj1AkAZJuQTRABQIIEJB+UbnQ762bt6VtMXCeKLrzEcsL4bJWirA9LqzEACMT5IaMAR
vHGTeZ2wzSxMVwW1bhDFw+ZBFuxsCcLu/ZWizFRUfKYaKCVCCE8q9pndexwQbXiaA2MaN6196Q4I
0Xrz3q9RUUMEsjxETxK5A/tN02ZZeNjsVOPrBZSC234pZE6ktI1/qcddepLYiNU+4FfSyn+MDVGk
Mj8q2XxHuvD3DjJ2jkAxR4tNyUAAZ3J3Or+swQvOC02iCqA9NBdzBD/u/Ncx3eQPoa4vhlPyd397
mHty+lE5CGHz4GGo7Ig0Y6xOfRJdRKLj0mb213Yd3dlcjZWmDZ/pzErCtMB26M4VEI8zbWAhUKHb
Lcvjh1YC4Mockf/jHRcy3rbneJWjL0b8BjwMg05mI6Uek6FTGNCAX2ak4uMH7a4SLC13qCNWMUx1
gMsj/sgQFSwiBT4sJ1TydVBbL/Ld8TMKH5pvRcNXwug0101DgDhQDfcGBTQbp5qvW8uXgR0YwMDU
0+5uxxincHeAf2WZq5LF3fsUu8DN9iIVilyL7MbgkQQxa8YjWYHCYSADyDHBnDIT6EPp4OCsHrYj
k/6sCfU/BngVwUFHuxB9fxEFyLCfou3GTaJ9aRKTu3q92cvO99L/k9q+1McbKub/uPUE3rQrBBdE
Cxg0JG0/UnNwPjcXXXO2L5JXWGBJtkJvFUMIYMxcnBLTg0N6/ImXRLK6Yl8jBX2GA98F7yO6ANIX
6SP+Ibe+D9SF27/v8rMPkkGEhKW9+B5dQiZlrARInRGKavlf7+rdvQf0RqVwLBL1ujlK0nErpan8
C/fp2+unu32VAH+fhIZiOJfk4BipynfNSQ4aU58pTLj3eHSnv/L04t4hslgCjY6f9pKgUetRrtrK
87pOLZZac5O9SS/2+jsZpu3T7YJuqZclvLsk68/0muLHLZ1oeAHV5rB4A2Ps/P4yhksQMEVDvYRY
kPi5zf9UUv97x321uMxRU2g0nNMId/vgBS18Jb66v20upeDrEtj2/n5SV2efNsH3fVwH6TwJzW1X
gRL/QvtV3ba616mcZGmCWVgYsAnvX5U61k/n7qz7cwenW2O1Cr3E6B8Ldf2iHJClXCnnpdWO+rBs
wL49a7/SXAuYdqe/Umkkgm4lSkA4JF7E1k8ahy8O6gOpb/gvKfroSJs/sR0ATGlnORXM9LfgABEO
cc3j/otCUg9CGCFaRiVlYM5751H7wiV73mUiIwLNbbMJCuDvdNYIvmJbBwvJErdbdYxp5348PzwA
7jFmvn6GKN5jmAOEQAwMAy8amLlv0tiDkknbD8mp1r49cTh3b7fDbX2dZsbg8ktv5L194fXROaRj
6mz+a0MNBnWHpXLK5sg6bC5/T7pBMf4v6sRYwSEtQM2iRglYgpz2u0Y+DwgSfjC9RbbVg+dcbf1a
9QyHvYHr2KntclEeKKFh1UdVWAVEub+E17UAbZQFV3mN8qNiv7GdQEMOWDGpYuya5Iio2NF8172K
LhcFOiC8oKrhzcUz2LvfXOh4f0csrfmAALn8zpfm9jkvllDvjA8/NWV+PSVQjHCWxXYE3opC8f5h
N2Nsc4BnP6IBVFmMCIu+k/WdJ2YCb5u6oBWo6ehyHetAQ5+UqZ2aBdMaXWCdZu4ZQxuEp7ZfbBaU
uIktHUxU07mX7gt8wHPYAQPo5kwH2DwACr+hY2bTMaBZNa4orjWD0hhYXIOnruIQYp5pKuOIva4n
nV/I3ru7x3yAHsTZYX/TsfLLJIGu8MI6sbtQhizGPr4/PyKEbvIeoF1t2iDMxrc17oC6xMwed/Cm
1oIiuAMQGNw+TFEaYCYU+gZwn0c5Wj1h56qAxot9KLYlho5UXlwoSo4CGIhmjuJgiAQ5qfZzX3W5
xoy9egKpDht43OWNLxCuEgxeut5l/Nj3FpXzhkaCFQyJSEDIo3kQW/Pn4IrDsmU3mlRNWa+hjuyb
9XOl64hiPQeb8zXEUL7Khw36wZu04+Rg92suFd+gDk1msYASiyP8Y/wco/E/orbuJ/YWZIEreL/O
DMcX6O1VmAQ4kDlcMvHewqcqdbN0WidTRT8o2B9ojqXNo2p8AZSIil7hdXrjiJo6zh2CoLq02Iko
jV1qLuwIMItx3+nTU//V94zJLvhDVL1AJfRxphTl05Y+2Bl9mrgeGgb9C4VRdLOvbxQJLrVDiIF/
d/8L+6BDb0fh/K9p/NIMnvW6iVc9EDMGrgqr/BXewEiRmDVrtbOuiXffYXXevfvLzNjmKgV3qj2t
l1zcF1M8veze6E3PGaXEzjQDPMyI4BzQin0FZrRJ+wCXQrXzHdOa6pv7d7RpP/XgWjt1YDgYuhf1
/FcXPO/7Oeyi0nSe9KyNLk59Gw03w/tMTzb6Y62kO/1/NJ3XlqLaFoafyDEQA3ArGVExhxuGlopg
QkUBn/58096naa1uyyoJi7Vm+EMR1MXkWwTF2wW7zZmUQmWvPD5feJT7CmiS2AbfLYB03KTACC0+
AJK4ibE/gKOOfxNY7R/WG5DlkP+gfkoB4mOxtMq5s0Cv3RcZ9wAx89PnzD3Ib/8a+vxchBnAcxWP
8cUl3r7FxBTaxOwGQa8IFCwZZnT2ud730R2B3yKsEeevHSDBWUI6VmVh4zZSziw9I4DyV3SKWSDj
oJFsH1j7fH3YEy8akYwmnb7d5tQ6xp85YMsXC1E7XjZBMsUBwmRN9qrqP+HFJIOTBjG/b9TDRjlV
jCkixhUAZz47OXudLNSbY+BcLK12N7b1c1Cpgo3FJuT8WBT3EZ91eQxUbELvkXEb6c2g/syL14pd
urKTr1B1r+cAZD0Ujvpqc2ZZe9Wv1yapSrZ86rneNNTDjQOGQaCGX/Vw1qxXPTplcx0mFDySr7bL
X+WsUzDtF0FSTLRk8jRGHCj7dqmm+CQ9xidtd9F2nXL5Laecl/g8fcM8urqfIjh/5oqwqfJFEQ/Y
2UQNXrf+TZ/H7zkuJ5wUTI0xOlW/Pt89N90Xrmj5+Nv++xijCy11lZ/WsTNHQu8cfEjb23+5tku6
qzRfXHF2amLysVbj6MR5S4iF9PnjM3/ms/g7yB5jXrlpXucVaA9frzbdC77mXoFD0+qWybmrjFEX
Pe1y2X2k1oe2ahv8yivMjVErH2dq2IQdng8uSKV+I06ski0TDLLuw5MxyvJZfltn6Tx97aovQfoi
uR7PyIjm6bytT9vsd6d40CueGiw9Mb0c9XpoZ14TpnuHx4nkGnsXhishZ7ftdCqHRSuhTwA+oe2k
HQfcOuOYKqZCPbFpQXJ4ghKPAbtbKJVwLCrLOLQFsO5mG+ggRkwizdoDFXtGLiexiGvfjBvN5Hcz
Uk+PQa55zcTCAKXAphl8eiksIH6qwE+9u8Nh5gby7mqnQB7QI4nt1ZUMCEw5aA0Ge8OJUz8GG10P
Nd7aMnE4euKt0bZRzsP7Irs4nXcvXVBa4b38UKZ5p4ujXN1mYr8JFBP5yz9wKebviwQEEuf4zvDO
vCei1bpbdHfJ18ufnpJ5p9b+3ZyVsf3vrwIzrtPnduGvlWXh1wB60AAS9C3MvHG26ndu1QmqRi0R
mQA+dELy1ocXwj84Sk7GqXYoE7Sai/q97eTj9DPXsymX65EzKQpY/305nlSoWzCJT29Lu3zQNu5a
LT7kAUg/LQjE5Rd/KFlB/LrfoOVfju9zjCSrp+ap1S1j58xPZOUNR2kC3OJkXRtIVzfBBySXF/VS
80YDrNH1kmwpQYnC6e4lJ8e4j2OMYGoge9v3K0zAizbD4/sW1cbyhAVUFlwarB0OBb0vTT+w6Jz0
cgmTK0/DW+uv8SXqurqXHJUCH/pUk/bz+FEjpGG/6G2j8H3IURARkWtEYtDSE2k+gfrp9j9KtiAp
MQi3SkxL5UE/AYJdOlL6z0EbgzvBf9JgxeMYavZ5/8Eu9bxNISEqrL9Wa4G0IxoSCopzTaT5UVl5
j2hZ0YZsC89G4NqLzt0hR2UC0+fIH2ZoRlHCQ3ROnDta27ao1JskeEzZ9ZY3dtZCCeUkUaIoJwpu
zHXvNTwPQP5et+mwiaAeQx/tUVZ+4DWFBEAqxMTbADdDNJiQ5doBV2eB0fh0xsWKkn+5xd+HSlTD
elIAJU2vNbJkMuffDmXYjG5zFvmHqdBTowAuVV3NLDGJxYGTWxV+4s/NADPtLwF677lGgk5b41Hw
PGTRC5xLg7MQ3DaUx6dgUBIYN9jDRTCGQ3QCDiIxNLynTj1Fi+LtgSp5zGgoo6OXR++tOj7NhZA0
V5b54jMmhntuURklv40ek1sIF5PmKFwMdQNeCCM5UNXwV7+H81+1ec/SVQM2FcR8I7rucCPGuEYd
iBfMKcxnkJH+wcZ0+77sYgvhnBE6trJ1HnEU8IiM3WOibFtTzOS0XjZCUrVePMBtC0qtFUHDzyoh
V1JV4BpRdaD2cDpgZ3z4VzHqWIvGrF5W0cW/9uO5wBdpV9wR6wK10zVhGAy46B1gJ+eRArqeUseX
kr3wD9qLbHUechmhJ+mobnIGUHCZvk9Av1K8Rbfx4TpCboD5jaxL7E4rTCr6jb+2G2OCMHmhOlDN
ufrvsHqJPsfou/1SpUTmCQUQ5HBiC/mPg2hzLC6gEzmHd2GJXzfaUg/o4lL/yQ64iom7zxJsxW1X
wItDLBFwAveajPiWn4HW9M+T2GW3azjI35aJkNz+QcMZlAy6eTB+Fu2hPhQ1lj7y24jKE6/l0XN2
7wDUrP7wBSbjWTFrQ6MnNP7aCT0kBi3vRT11S4moAL86RftU7Fk1n0g9H55sSieITDE7kCu/F8/5
d5OOGOKvXRYBbzmWHpR1l36LRmId3MagHAq7jNBOKA7dZY1O9qFAUvqh9x7gp8aPGebpk88yQjVO
2KzJX9MsFo1jjgJsrzNLFvTuMS9EWYFlwaejUfj5/jo8T4AKsQNan5HR2lESkW7dCe4Czr9IR4LJ
Q0QA4AX7MdMH0N/qrURc2Le5jag+nqJ4nG/ofzRBlrn58D3jhj9Bk/4jQ+vO71SApx1kWbR91rbr
o8FMdAQvAWc3VpBK4S1llxorWQu4NA1/20Bfl7ht7F41QqQp1RCU7yqrgK1J6rb5qJChuJRdv6bO
+leGoDysW259mhgTY0RQTXIqfrTCQX3QQlh3AeCsGwAcozuy5/RIdWADVnz8dOyi4SD4xZ2nDgA6
Um9C6bqP8i4sD6mZ8gtQWZgfRd6n9C7ugwqkQNgRvuifgL0D1bV0GAWUBt3ES214nhiD3pwFqHqa
kUzg1uZJw+aLL51ugd/nHVQffTXChQ28OMJUSEQD6h6ITiT5uENTdtfyMJSGnAtfACNEBPlDJuwA
ThfncRdPLoOGTyXVe/cVSjpIGDqaVQ3aztsT3QxoRvSdC6c9yODUQCLI4HHAFOmyIrSXdJWdVvCx
0ZIhRewhhj+GRKNRlxoIPvbk9+926TF0XG5Is2HNa6cefXpvJxQ7E81vOCe34IBa04v/oCeReFiw
g9hEbw0E6QeEJ1jGAebDUNZEdA8deCBYWg+5uPfoinJYjTYakhiIkXVtfZgPBAsAuf7sFAMQxwNj
Txw7BJDot+krikwDoC6b3AN3ko+XO1//RTtKEMgfSuk6Jw83zFDENjsR9zounJqjHGjw05I9WT+Z
PDh8y4YJBMkFwzRLlzuw0JTJaPwDtAP8MKGhBB/fVH2c2VCla1IXg6S1XABrtNJ+MkEJu4/Iu/Ue
okPncKc8cMHCaZ7mfEFrvjTTCfEoQ8hTl9ghuDVlZkRSgPcTGiLoV+BKSap4239c3bvjizC9uc9D
MiK0DXLgxhpaid2BYAVotAckbBNQ4NDjzhPIuV4VAjHh1Rwu0n2g00HPve8wtxN6y0g9FmKca8Xh
WoNc14suiJgiDhpkTseuzPjvoMIZJC5cfnxm3A0D0ulQ40ODDxbhfQDCD+jOCwFzUJpoo38R0k/t
amfYYGCBIZQIwafefYCXyrl3EBvZdECjIz288Xuh2ojDlodq+rA1wT7Vbf2piFzeHCTILGNycUbc
QsIjyy0cEIHjQ6ZjgJJ2Tvsx4sZ0o5HiBcj1oFpZmnQhGGAURVAY0oDFt1kFC1/oDpWzengLob2t
VPsaxNFMeJA0nZCMhL6KciEtyLObzFW/jri9I6zVzXT3BNv/CE6WgQVqw8wcMPucGxr1/YM6/fQp
dKPl2Ea24Ynu3x5pEhQQNVv1HxgQsBAi8FiNNVxyk8HH/rqNSdM9h5WJENjmixFtxw3Ln/FOZ0ep
CXZMEsJB/8R4dgb3lptR1J+3vg6sRHSYeIewJkHn3/tqpdPcSajwTZt/+Ypl47YiboJFtlbyITbm
WGZczZhiQ2KTysK3pq5F0F6egzuU6fsI3nGehUm+h/RMnJ48/trNccwqc5HoE2tSQH1MduMvQm2c
eFiOYOWwUaIP4UrUh6Df3dNpzdOjrpjWaBkow9eynuWViTIg/ROaqPRZdHhRuNODyUAhZkXw3SFb
+/ZObgksIfY+djlClcMIu4BmofI2TaI29ait6gWUxRXtOti8qFJECcHgmnsBJ0KIF0qvSRazIjl8
4KT0BtlofcjtuZvonAPBpvaDYi9CHjCfQ1xCSnR/3BtquC3DxcIQkTayedCM7x3RKQXPFgVpQpCz
nTYs9Aae5FIEeKX1RlGLORjoEZX9zWtbWIv3j6dIoX7anoL/ojnXvPbaKPtr4H80Dw5Oj6sdFNMc
ngSdnRDq4fATIdRgFwDvUSJZp45uKgFaODu1j0gWoiUIKXSsGPYfzgPrLvLU+FVb2wSRxv2xcEUw
O0Wwh9jcrHtHujpwcHKXzJPSP6wavwNiiMCXyKgFU5nOc+W0Ayxh0KM+wQWFJhteh1Sxg2vURYUG
62oMIatDOq3W1+3Tv271QXNkeA2rnnWRZkz/WmsIoJEyPoWnSJ0DhpqfBwDLovMQhyX090IGuiyd
tLuLD0HAl/bqkjUQcXJVpMIYLdh1vMf4kVloarrtDdeGBbLOsavtZTBWDzCIELpCLAHU38e7HMAg
8sLDG+DCMaI/gtAekAfMPrcgf0KowatslqF1N8EJA+mxl6l1TC5Pe3Cxv8Ga5Fm3ZqndMsFh7F4E
uIh/exoykGBN+smIAhpYsasly1m+Juhc99s2oqp7KHlO5j6sE+JPaCP0EQqZEmgawrrsRPQWjRno
l/YWvV8Ue3fMdoC5tL6KTMvDOU2fkR6k6K2v4LYPb6RFVkz8YBcm/isX0AIhd6CTu6X0zzAW9gmy
OwhB/aIFkqIm0eonxAsT+sUfEBSwEdXyFlZ/9HT9uwfkY2V4rVHTobpmlRh1XgbdHYqMuGq3Rzri
VjD6V9WqbRPvZhH80thN+5DwWSmUOb3odAyTe5NB9aKOCHC2B1+PVYKILQ6ee8Y4l2qLAkaCokZb
PBAq1SzfTjbnnnuDQxdkh/h3GrMY09P373aHcBQzNTPu54Ry8YBDIpDGXaGKe3QeQA8XdI4UC79U
ddOKiLOvSORRi0PvHGQiMY2Zdax6ibLCRMfp0vCyMAsJzmpxE2Ch7iLk3/QexDHENGRUy89UDH1B
DtEwBeyMfD8NEtTWTpvnG0U4hQYwwj5+uqVu22aO5NZ99d4bwArG8LnL9irThkY8j3BLj7DNYPYg
Q91y/5MWgpkhqTN80L20BRNyTMJ84A2QVdq9MfkwHRM0FukDt1EDIAmjpLW5/qzSmBxovO5AViqD
Bv1k2v+xdcG2gISSrhT9U3hrpfNAgEZ36ODU5NfIoHV7N7AtvEGzmppLCl5Bj+qYFW3mGcMMh4PT
gFuB+kIGY5HiDpKc4tL1IE6lw9AQJ1oAZjkAkz8aeEyKJELKIp/xuY/ReUoXtdyJbosJqfe+zff3
A/AH5Qd6pakq+kmEmjsu3omgjDpH77FrjIBEv47q/IT+MMZulh5pGpibh07/i4gz7Tn0jKoefwHt
4O2So4czS1hwSb+IvBZENOBx0oOCVAu9ZKC2tHuwnaRmbYh4ws3o5axiTasLt061mieMglDPLnK/
1u36DBVL83bE7l861yenAgRBHYjzSM3OjFcoKRHuckEF0HYGRJI6gg5hGFE6YZTA7QT2jxHbVkWZ
ixboO7wVNivgY5ECv1N7G0giuuJ9KJODCfFbq5sSUeHCB70Dj7cNt10exlS+Uk+ly/8taaUbFB/w
iPVI07SnLXGpMX06bQpSINovoV7ZJChcpeTqtpUtIOGm0r91sC0cKhmradXLi1EMAvVpokRyA7MJ
wuxOepmjf3he5Myh+nt0Q5a6rgBdNhvE8G+XjnEfQxgkNvSzVU6eJH+0C5C42572LWkKkEMSYa7p
9gfpFlS5OJ6AioktMCI7ApAwBcwaXpzbdQZfoQ3yp4lpHmoTiKlr5vtJ/xQpTjj+ZF9gKUeUoKlM
kKMCFPy4BnozVkokykIOemAJpp+RiRcjoTz71z6ogA9oPvWZr84X/7IuF+8rgQjiPAJ/YPhePS7B
F8KMC+rPTSiuHbvBY9icVUsWjMc8jrhsrf5jSLaYdQ9ogZk7RsNzxntUS/mysuhmc0U5+QpH/8oC
jzk8d197eEYFSiwr2zCmDOo+G2NaozvA8K5CducavJFRgZP2RCdzpE2yYxx+vHSsHrQPkDiQqInH
Esb+I6xyov/OVaGDgFZ7+MBAkrECR8siTGMwYV0J7TWHMved3o/XYb7vpHbOHOJUu/OhTb9bWYit
D1QncfU5oSXOFPrEAWwIyvy51Gft2WXXDeMwnWNhI6ppg5djDGKngkxTecSMs8ZYY5UBxojaMX0L
RIwW+LOPEofSuk3vkD1OzUzxXmRNGXJgwE6i5kQLylicWc/Iygw1qAo9pUSI8DFCB7egw4s6FR3b
TdMwCYJopsFbamImTossPNEX613b5k2zypPVwsIaqNefjuIft2dp0at7tHC/tCkU5ERtrO73RQ7U
QDONbU2BHwAUdHsa8LeeMn2RjjGhTpS9AS2gE2D5WkIgX1524MM/mamQ8VPOyEwpBWBTgrMXcl4v
Uye7J59qooJq38AiAKddInWDZgpw4h2gNPJ3lICu4L3uVgUdQye99pLciZMgrUwoZ3kDbJ3g//Kz
eUZrpmuWpX+FbA4SW2nLECwPIIPxgkAxHel3oH8M5Tf5HD9CJIdtlGDLAQpOlWlnDKFm35zoM2X0
oXnUi7nlY/tNSm30TgSsxzbC+oSCdJXo2SKV9djT/O0ga8lCw+ml+QoJTfN0nBGp1mGq6OT97h7/
3g4akAjH7j+EnzCDKKrTmtLM19v84GU3wv+mhac6fA9rLuK36LJ93ZMiGF5l3UWiOD8a4/vsESHd
OP2JA76TvlzCFAVj+9OwayWym2qAFnLBTRC0S9TPyE7jQcU9Ur69uut1NWQhXpa6fq+pZzCv1sC+
gQb3Cu5eYiNIa3KdEUXmgDUYPfQZMk/D2gSsyclS2EHoGTO7E3RHIA5eKzDZV2gN1Er66gx+IT5E
FVIKFH4R4hios+rqJz/k28WifDM0Bq+/5Gd1A5KG5i8UhM+wAtO6fv+1BiA8b6QO4zQbnkgScSSC
PEnzXHNyr0uFhC6v4kCoTDN7krICFlYCuMuwGogpUurOrPi61dKZrg5bnaDRchWEKTkus6HY97vj
ItfWAvvA0Rtj1H0Ak37HOqhmwAHDdA4+TiWW/diM4pypEG+aTq8KuokN9XEF1+beQ+dQg1NwDfXE
IqOjvLyC3xin4Zf4K/EB+uRHxJEdHfIriWfutpuklCLF8Zxla4Y6I5PwnHAvenqn4ujmveGpd1Qp
7iXfCSLmtwACZrrm/49Znttlhgi/FHgQahQwhQwFfQ96PZ5pw0LA9m7XIoW+LTsTvBDsW3RaX8ma
P+ZpT2MACYKGy01Prz8jxwJtFJlULo9cAEYeV05ZnSYqwpq8R1UtIR/RmSCyRanu1JdyMFFAcWj4
tIf7tAYR6OusARC+zHr3gQAFln9GoteKiMcas8aeuC8d6TuAXp/xe5+sEJmT8uxzjHzyFGjEfQ/w
APJkutaC24RitRZUi87xPkPYcs/nct80pd/PPXYb3ob50AaSyI9ArIQ3e58RANy2J/TlevoUCUkO
Q+zBNbPtlNOmDbgmh1+5YGC1KL8/6YfPFV+JuPzI27xIub/DhHih67+sMryHMDlGaXj1/16OMk1s
8YpKcPvLd20f6uEqW6hTlM9A+QQ0qvuxV6/OEOGTwbP/+dmiY9ft0lIM1akyQutv2xzmoNHBSgzr
AdWNOUgyyLpV8PQe1jlCr3zW0kyNq8MUEOmz7r4uKRzrhFuAtQkSSn47wxMHVeoh8DhANfbh+J3x
YCiWSTnGZI+DoOQqrAtLwjGcGi4d90nuA3+UWZFKY2ueAz54UCIhToooZFBMR8xz41+Dj9/egitk
zdJKB/yZjklOjGtec3kX/7mUWtb6Bkmtr/gtgR9a2bH8o0VzDW/DdN0Umcbq2ERhNQkhG+S4CWb9
BhK+pa/WQY3a5+5EDbUN8RDwbNP7UIFRWX1gFlqIn+FFM1bBDAlCmwn5sSHsBvJJfoGkAFWlU1BW
prHj+7x5VB7oLnDqp6+xwmiiTIXHyxhVMrvde1h0Dfu9q8mJaXm8BfAS3n5Tgsy66o1qBKy4UcLz
5BlVhMP0knD42YGWchq7x/DstazL6Dyn5+pf+hXJ4s0DDO6R1JoVECigOA7oFUph2HOgZU8jjGzb
vyN92tnkrBK3fmci5Sog0sgXmcSoSdDasdZzpuGxNECsolxMpwCmNBcMUAy6nI/NJ6fFabIa0VA4
n/ybZeyM/mODchnHt8cBe6AfnqOCjQDvPb6PjX6111HzgQIUdEj3CAUf2PviT3S2IN58dhJ3sCME
jSyuYPEhYin7bmFWlDLewIcAy5uEBVxBeMR0Bp7j7oTSA0oX3aER1QQWyhI18+CxBkGUTdL9PQZn
XicAnNzcWF5ocnwAuWFBHeSHB7HeFN3bv4QlDSUETvgDrCPFGLFZfbNIi3fqd9s8nPr0wbTjbVIM
H9GdKZbKy4ruQxfeAajQoBie18ke7c8J2v6XIRif05dFuXfD7E4bP2AzPFiRritu8BKhJhuQkotZ
3rAE64PmsA3nyxYNF4mIrthHCK7OcKmGoJrLM+xtV+kr3mVwwXWC1nUf24Y5Fl8bqKHDui+Vaw2/
WlrifV4dXwCzUmWkvUW70pdKIl03hxKxTTbhGp7QHW9I0+m4aHwjhHBIQCo+OqM2ce0Lm4XVj7L2
YyrKtFShAqIM64WkDrMv3HVIG2JR/vKzIaK9LBTd8DR8hd/jk5IOfVsmhluAti39HOsdYL2biTc9
1V41yCKqNkOU/sKuzeobdGbf6NWHuS8CMS8znryXyTSdZuOGn1joD0DwQpd2VMwrdOOrm6Xr6KnR
AyZ/rPvI+xdbCsrfw2M65WrCeoUvIoUwVmsyV9zbZs/JY5bCcoBfSsSISCiIhIPG8c61dVqiz2a+
9ufVK8KL89u7IwYRqEsjSGcQ/5oL2EOnpHfdN+ARU2tBn5kPJwK5JIECexWHO3hwEwbeUltf5sxQ
z6rX3LefJlDQ14l2w6PG23Cc3cNHa9v6jLSORRxbk8WkQd4OWC2+IK50+5qEIKCExGLe7K1OqPyc
qc1IoZ6PbF9jWp+w2Zs1SRBXBEKq2nuF2YI1L7NfZUAE0Y7u6E9NJPTZV/fUahyyI2HPuXlUqbwf
CEGY7EO+HYcv7FZEyCGjJsA0ipcqdJX9CyZ/2B7jjuwSVlEh0NFPIPGftqD905CNe60Pf00mnwuE
INVENK45g0QKJaQ8W13YQjDVSeuYjOGYAsl1sMz9w6HMJZUiLWtiYAjMmIbW9johr8KOatYEcUa4
eTVLEGw0og9Z2csxiy32KX2tts9uf7oWzxLPDK6MXLwjMhw5UlwKFwDtlBVhLe6V783Vy/d0vb6s
qFvKNI1dGrQgvNZhtcxVO15comQCLAqNRlkjUPfzuxx24ZPMNR+jIsGWlXy6vIEv8nBopdqLbVMa
lNCxqDCxN8aQulXRV9eUj5WzQ2zbAFRC/jnkCT8I1BCMmtKSC+gvYz1MnCutt6C1TQu/obragjGo
LToA/F6YIJTA6gPuJwppxBN+62uD3ctgUnWAtxEe+F0CB0q7PsMzoS+/gKEG2bnY0Idte50uyTvC
pMg9npuUoYTyS+njQmRMRoI2CtVd3Xk3nZeGWIcHmPjGDGEIlBSn8yRs5BhQOkxEXVQCif+/5pvy
H8Ua0LaCLsMzOVlVn4ZIXcJxYk0l3wQ1vaHIsoydB96aMNpQZYMi3NOjJHNvxBk4pvdzT5t0hrrP
I2J0GROlcrOPA00Gj/JH6b+5d6DO3OjENW1qLLpDsoMsqDEEr4fmDQEPFc+819l0U2i/PW3Sjrj4
ZJxguhtDiBAPslGdOuu+jCiyHusRGdplSf2GDidkkp8YiFlCvAf3hyLMj05F4CF8HdTlKT1O7n+c
CvhWvMpLpLVc2Itqs48XGJTencClJNsUZ/uYxI0iD6uP+dL9/BJUNI2+/p0wDE1SdfqswryI1Iab
Np1b7d1xlnyOtUYIR/J7B3JClkSsjSK+gpADdkvZ4QqJHjymCV7w5y5+GqDLxFxdI4F/Jym+AUkp
PdVD3yKAxQnr7WTfzCn8ux7+Z5UNgvqBsvxbqMINt+EaaPgTw4hwOUMpuiLmX/0E7u++GJ11XLqY
BPDbjvsKP/R6/Cvb2f/Y3b/C/tjyeFtN90PZAyWWdQzaNLd5V4hICXLnAL399lRoWiV9Mm1ANpWd
nMYhxdct6gg39NJ/QnPsSOL3rWxOf0JJ7gm+BwKBc0XVidqqZn4CskZcqtEuwraV+AETQ3SLHhZZ
CElHFPFAVJRNjAeig2EelqB6bdg5EJw/ATPWfaXNWUDZDUj/ruqDxvGeQhYtvKgdJYN2lNJ1I3wc
GnhjF6AZewSR5wNhxVVoAMJkRvFSitv4fm3QoRqlP2Iz2Izd+0BTGRtE8jO76Z2RBK0P3NtOPYdT
L1JVUqcFTYYNNN6xDu1NCws7qlKAR+Lgn6QS7TdaFSImJmKU/1S/GtMXTblKWA4rcU2SSvzTwgFu
mAIp7st6DPkId0/Ce7yoHn3xBcWRW0TvqlA0iihB04WdUewShzPReULtiXuRTTgM5B29h0s3FjGp
DtZw8hoJKCVMKgKEk3Ku5Yxztq+9P4OLbNhqZJjCJNZJpoAqQLqFJOaQFElSaWrDhgkkmu9g9cbA
EFczsdWTi0NRktaf/My/DXV9Np3f1I3kWY2u5kSIvrJbaW/HzP/bD1Gea/BIBvSXe1f3UPUOn94f
6A0H7Jy9RH6F3y+fAxbKelkUsmSPf59i8Pzvc+S36GhcaUNuVH4hbDpjkg50WtI4CGPdRsLGW/5t
yYBYmijUqzCsC/Peern8cETCPUZ1gFfd4TAItkyfdhe4tYRfEoA1eMBZJfYQbzEa7YdaqD/EQkh9
2UexHJNbldJob5v3SLT+7bY4R5RW00yi06TkX/CeoQ40bZYjCwowW/4LskBW4cjaMmuSJ+Dg+GV0
iPAKk6YNdgmEbrDYr2wXGuYX+2I36fzI9wqCPem4kEWaxbCLHEDXOXlt5xpdowuWy5fJw5eI8t9G
mcq9c5+XztN+2m/OcfmnbbRN+Zcfz9z9qDigvn8Oz2HsUUgNi04PjqBLJZFa35GC1bMHB4XyCYtr
7DS2TINs+cWiwJOESQiRla3l3o5vp+myQoUiRSaXrUL0ifs4qEzkh4lrKSv4CqJy5BynYQJXvWGL
ckE2TKIkukgUTPPcMVwIfcxF8hvkYl9d2TBksNtWHWm2yBpQc+8i383dXng6SgPygGxpyN1N2uDF
6yQAS5oEnz49YbTTZCh0Lc1GLYcZRoZZdypT2stiCg6/QTPouB0+WOMZL5CgFWguAeyCYHyRL2oH
ayDq2ORIZElmiX0Wayxv7v5pzKn59u4rTjKTLRbaBqJQHIIxjkcavesR0y1NMOwNOEqOtTzZrWNl
q44Knh/MP+dJhvgHFwm5QmSurszVcm3onAcfttgjr2arIya6PpoXwPt9A83AvmZjiOCyslOK0jjE
rlV4+TKlSU91L1Kibkjx4HfIeHZwVf49/l2Pj21nQ3bAPuPY3cF47B3KkMG9ac9a4pY0YBtjMgG/
dZRLo+AOozhyyC3xR7j6FTVrztSd8/flmUHkGxvxUZEzefVBlrLJkHvadHcxhPw3X78cSqpM3AhV
/HvIEaa03DnMxx/6W7/3dXAX6HDJtXnb+n0lX03dcg16oO1X9EV+Mw3aEvOYueavbUXghJhPnsuC
6gU4BdAp//QmTj+BPZEehFAf4Cf3U8+DhGBSbLFGNF56k8nBXS7X6zV1sd6WP5R9+Zds69pZ62I3
0luzQlLLs19hiTlMacl3YwB2qvMKO3jnAFP2hgoeoby/5v0ydhpjYvPJ13zBhjkWcHZk5MgPfyhP
y6lPoopVF7ke5iK8aeQNOrNfxxWfUnAqoB+6xL39TPGhgqz0noxNeUZVHYcS8bGRs8xNFhRUL4KW
mx9TMvnfpBlwH3JP/tvEY0O+Iw8w5Q58883D4h8ofvxUQ6RK0Pb/gFQzwrCB565DpMKVhVQDwHJm
bqWYckcTHqoNEyxPIglyd/GmR8fx7sKBRmLkPhddx38LFL4VgSgb/luoEluUDhEUYvqX6Vsmc1FD
lOm9Ms+hTPYvDigjFyvWyzBcc6OFeAlQse25f6wQ/zaYzszxcC1ZBB+H+0F+uyx1ot33b5X8AkaC
H+jkvkhMIw7v3vwuhAWKZEBP0wU5DGx0pw3EQzR7L74SKMELGQ+Rru667yNl1+FFsDTbNipPaGH9
fZ08BFFGTW4InkQbVY4xhZ3wIy7+oy4Kf1weIrkqz80pIklUmbHX1HkWTLE4TzYQ4yQQBSnBFhmW
ON/JK/Jd2URRE2QxUIcmfBuJD+gn/N4hqpIU+s1Oj+CV15FPZwNUh0mf/GRrj0oNLXQ0nwgaQBfw
dTFe4LanD/e8BahUhyRbRKpFm5i4YoNWM357EjiMwX96Xy8Z/yIim34v+A5aEwYE+EiuKMU5Nimj
EShlU1TE+UX06x82z+kGIGFz19xdqx6CJzg3d4iMJDq6emR6WHlII6nZ09u9ev6clvN6Xs5VYEGq
mRcI1ss/6Koaqs1zhREvdPOqV35dfuA5+j3V6BfwGrbIA9JNzQN54v/bqIT1y2ErfA+fUbautx3V
qrf0HKXtuP/39baPj/U2PsYYvjkgRBcGaZ+IsANgBg39WDRXb07gyhgNXovHIh7fF3csJ6+oa9H/
1LzumKY/ht84yfx49bSg+fuksvP5wT3z8InSeDvg18lIg7UD3k8hwmOAjYXXqroP0IVlLmSELw3z
sD14Bd+ROlCG1QgLzNln/Z3q83xVBrAwwjfU/dVnhWoc/krquDAAdGr4i7cupmi9Z1j+nELDO4Wt
abLoTC8tdHMFlB10N89Vvqqa4RmuCTUT4IzFKt7gVoLkgl/9yfcV2oWY37U1k6dBjYLiCKrtqrvR
N/kqPV5QYfWoZ0wV9xUYHvClpk+VDBFBBhCgNDs9psfzseG1NyCCOZ6L0XvY7YH4Qkr8Wq2f4BTz
v2QpA1agPCIoKzq6Ei6BZOmJFysFB4Y10mHWHtkzRx63+WWOAi2QoNpTMCpTd+pSjOPhVVBOPQGO
NsFjAMga44ozjBGJoOtMRwD7apvmK7wB/vsaiiP5E69pavcOEAAmBcTePCoKyKdAGOiLKHgxS7yC
3hfTK3JjYAy+Joh49A2O+rGCqBgCZQcMTo8X6O99SCWB77nltoXIUezmfuNP5ysi4r+ttOkqf50u
HXcmmptfH2UQoNbP1/NW6M2iFy7wEMDjoPvICXT3n7/zbrcbbfqLzP3du3LC6I7Bem4DrG2OhP/8
f1Y05F4X9XZGVXdeOEwtH7gSoCZheEy6jC1oTIw7COPwZ3OAmy8brsBvepKZQJykURoiWREI4sd/
kzMMiz39aBAsHcqicI4VM4Wpzf+/fhvncR62uEAnzPP+ud9Bew/YB33gCJ4Fzd9iiviu/XLrOe0b
XhEVJ9mSvkGq4Z297yynlwXCwYdbB0rHU/F9f2LPjJf1x0fbOOS60TvCZShK+h+fDAEkDLVv0Bc2
vcT+y7z/3N9htEH2TvB7B8rsYEsOV1sEkiULQ6OPfKfN+8l/iFj/btaZ/6BFwQs3S94m5vEYgJhi
Af/bRvJM65SViRTV5kFCRW5vNZb14KdFTB2at0OgTej+jpTBlTNx5ZDk+M5eG7a5qGTIr1dtGWuy
J12zxjdCskN5ljP0Hrf4qgyyv5vsiyhYidxV2pu4l164XjdtiK2kB6QJqJ8OJSqQwLHkISGnBGAY
yqInAUoZ6ypAQEimUJmxVOs9EqOoGNNR0orvgO4IL38IP+6ykTIgQ0GlH2SMMaPMrdvGLOOuw+d3
PD31AkIciUIkDpTIXF3Jp0mmAqyIMETC4CsxaOlcFhKLP4B7IgpGmPAlsoBmTYZTEcnEvTIEzUON
QaLhglaDxHI3InRJBAm7bVZ7iQ+CNPh6F8DaYuot10eUne/B7Ufe/3m8Z5YEYhKrS+4oaaMk5Sw7
1p21wAQjiRTxhg4bSz/q5UT6LtJUXjaV1Wv2Lyfs8oGdCfknIlYoQv12Q4IM3MYJnnOC65xDaczb
U0EbKiMpKfxLUICCsUnsBU6ZVOi/LaXb+TzmR9g4BurYv/iJvRkBFahHJErQ2WmKfjCC+wSoVhHA
kiN5MDnRyTELTkTj8P+YluaKq1HEx7LPQd+OOrYYCxLC48lYe/mB6s4aWqX9JP2TRFDhQsvlSAkQ
/0XoMhTkZH8kRaYgQsB7JZ6SmIpSgOB0f6Jacno+vYhKxe+YtiAn/ttkWJx6VwvupSfPAf7T8kci
kf8xdV7LqnJLFH4iqlQkeEtUMGe9sVwGMKCCIuLTn69x/1WndLndBiTM2bPD6DHiXjvugeXDJmOn
/eORt2fb/qq/ALUqATY1QaujjtW+4R6uFo4y1TecZLuf9cFrc+roXyYIxnMOEDcf3ewRwE3mI7fM
nsz6K/a4aQ1x4gj2H2xsuFj1AXxuZzNyWX2+mXa2q1WXkgIOIU4hvzkeE8XXJXPw95dadafhDgZT
gvXh4TDuTKcdEiHTq8PblRPv+xz0irR55ZezI1s4K9wZ2UJuEnVnNnKwFj1v7BPtbFRVnkRzKuMY
kkRbvMybtRPX+WT7/hjtDX59ugbjvxQCbBY5QNWkYgT7/Vft083BKaicW7kMRB/ksOTbcmFe8Kse
8J59UiBIeSS+AltR6o/mo3CPRuxyLlZZ92twRNNtUPeAHLJllA04Jn6WjidusAoyKfjvdLrE1+s8
w6sviyjH4v8yCRmZhBmJi1l/Y/UfNrKtIRg0cONClgE+BBCu6tXBqzdcWQtFTkfUFWRCiVv8S0zV
bAdA0uBp/+n2n3xIvMc56fcZic824uJUYka01PzU1aXgAwaatXjGb5NctYMt53V0sVB9ABawfXQ+
LL5yA2pmXYct8P8ye7/OqU1/ItYYKacaawGoSQj8aUZtY7lRTvIkaZVjI+oLsREq/nuDKpHoIsWV
R3XuiHqFwKeAiPkS5m06JIHI/ZD9AYUuwUzdl0kutyaBFHU/6+3LtVYRtBTrJiET5XFPRA/FIMgN
pmsXbIdb7sF4YOk6klASS3ICfQCtIwF2BJqfbFhJcsvoSxF7KMatCflT70WwqZBmjFy5Ycgg4rLw
jwmKcJjd2+QEvv/qsaIwmNHckT/Si+gbwgwUYhnDqPojZxVsKrrFxKc2Tl4qvPe+lFp7HOvi53/X
saLaAgBddaZoQeAnJFdJh3y9XW+rvC2pyge/abws7i1gQD2VN+TMyrKOxFPCyg5bCuWYBDdag+nr
NrkIdwo5TVndE9ek4jl6T8QFkJfyccPFDWiwxjV4QaOBZL1coiwTLAcM1Y5/8MfjMc8A0bmyVstF
lgUY/IxP7oOV89KOwvMKTkBs6l5pOCpWqlPb1rb38W3/7Muog9OLwbrxVS/rwCV5zOieN3ks5lmn
gWbLf/lU0SEgh0ruFO2BnjxKFw3kV5ZwpIs+DH2OuHsD7n+ALJlS0rrCJCLS587iAiSNdKB1YJUI
D7x8sgZ/Uz5XfeTDAY27G2tF7dxetYOgT2agSzwadSKCZ0mnXOntgbNQDOOJiS/pJbHF1Z+fIFDA
2ACHMaTvDCgLI7Q1llFaZSldFitXd6B7e1k7kqiBJFKF1UOi33wnea/HkZLQWiLjoWHvhqRoD6sZ
6/bkOCqs/TFvixGYzBAaRj1bm6t2IJq7YtMa2LbZZHJsH4+jq81iPyOvyQH0u93FyV5Qr3RIfl6t
3RAzzChFRoujlhM0xcqe2n/ia8m1A+0K0kNyykJ/rzIKbSDKpExyLihtoJWBBo8wjEjXfH3J55Cb
hyImuGZgMWvoeUoi53djfrUjH0BWm6pj9VAln20qQ9XSvKt9pzALNej6UtoxrIai+kKxv/r76cHI
YED1Gwmguqfs0LGq3jWIvpBbgQD/5aBIBDXoXCPAOO45PdXqM5ttWQFNloR+PK6j8xuP4zGUwj5J
mlV/tN8D+HFotsHNqzxoycuDLFs20dSqAc+uBeQMjmKBrp1HJWwAowf+O4x0HUjCT6R2WDa6aFZl
QHByPgkBBvG73gMpjP+OBo4E2NzwZH5DBOeY2wMBZIZGW06kvI8TwyBEBGrdwvyWNttkVZDnDEtJ
4JPCb7fGl5k8p10TX1YCG7oFqxqDsCRVIRX9ai0n/9exnCM/DWOX/2zLQXJmBBrA4uJ+QIOQIFX6
MlBf2BZRphAPQtJjcsHr/MIfS+/fn9hxWTRgbmJm3g4nUCbDmw03F3nxMz4DXoPoo3j0dy+qzLh9
hvpLW+U0Vd98qmdtEE/VAkyrrEdhjoF6to4jAATVFSP+YKfoOaYbl1oYIZAEQZLyICisYkYG+4Pl
RhYd1nDW8ZsLJotGF0rXttZB8wPXlswM7ktEoFmIoMoJSRP+ECFGDtOVFYuqeZXXL2HUlni0xQcL
PGNkRulH/KVfFJoAJcSq+d9BE9OCLphwcrmSVJG8iUiEcAvEAIkZgvXM1UeSLRLFsl8zH01EbjQW
lYzSpbZYtR7c+yeoWaYlyijyB/s5ocylLQFp4ctV/C0Ncq7r0zQQQ/wa3JySwANPuYrb+AStLzW3
3KZ9RRrAReHs0X3AyQc5YmD2NhDjMxBvnQe3qK15wAfYggRHKq6TBvoXrB7jFpQvwatEzYgnwsgl
YTLwOKTqxWpiAQZiBg+HXRNHC05gRuffeikxJHJX2s5gdEKvWV0zGg74N7XII/ElxvDHGicjSf5t
0CaBZRFjBisRAYJkkA3QZBLgPB2S2W7LvfjwEyPIcwavBKmiWCMM0Z+4QjL1Eyvc70d7GR0/4i/h
pf8Jn6EtNh10xJ5jxoaLFrZV5oVEcn9/+GiiIiWjTjyWG4ND8g0yROQayi239leGsHwASyEFnNls
RuYWvxbnmiKU+NdXy/dfFqZtiPUIZpjfM5uQ4Sk3tByhimDaiaV6oFMnunUyon+ZDRmKv9ttdoNM
VRIZUraheadHgTQEYUsehH5hPi99L/I9/qQJCFTPZCVnqenoU3FOMNdXa7EiQW3idssMonBebV1m
SBHKgZA0EX97G2z7s8noOBrtTXs0h6KUm7iK223d5uvAHfBzpcS2kKOUEA67W22R6dUTGSAwKFSb
wREE8j2ZrXGoe+lQylewA3EEouZ98cQPpHmM7I7R0ToqBOpp+AZDs3qGZv/c04AUySARV7PyACtf
QmPsy8SQtfzRybpNeqWvZMmQAqOhEYlO8pqSSAph3+tUw5m8mnipEGP8n5wQHhTGir4IsWA0/BHz
SwAOGRw+o2xVmNqjsaRlcr9xAaksVAW0qTNvIFNoYI84/VRq3oCfac+QBhHuFzpVwHGBviT9D8QF
cgS6TMo5DKGh6HmI1mQyKsle0qUoCyeA62IGs+ghPxQH7S/v5T3QbtybBNa9x+DNylN9J4W8nSf0
eVbpiQtOLM3FuP+5yKJKZuAU6nOhwZbcloqEiORHqCh3v9VzIHV0+Nj5WJjnpNAsb2neMwBS08Gr
AvPXnAqfnXyxZ4jeXDj/ZXnlEpDrHbRkZpV93VkrHsx17pqeCtjBFjC1J3C/I2QKNJbsDuMwvIWp
X+sh5SuyBm/6e+gtvYzrpPMubUwXyho0Fac0TUBp4sAG+YS6QxEmkWdJ3Bi4eCYzJsyI2HI0OTlt
bC8zjOE5284CwE1wUWHGg36/vw3aDNYRg3eCg4OlHvBP4kyqITixg5k9mYidPvsyi383mdEKLJMF
fhCtmR5EjDKJac0O3j0iIsx9aWU9Yj0WAXkUoQ9KuqhbYQRCWSNgZELnSgAWdIYDrDjRswbSbiGF
X1k4ftGVrDOpJzGWbFXtaHttfw/vyK8r3bgXC6d4Jw4AGsascnFQa9dCoYYsQrB5PeZlm9YqaYCn
72tsDE0e00W6UFcZlUeS9ir0jd9ho290y/Fn8GIKyK3hy0p4mePRIGGUnd2obp9vY+052MQQfgZf
1A8mtcVlAiXo7DS5zYpFDmx2QONpNIjoVJWu1QuP8FXJLrH8ihHEUGD2xHKJFbvaEqJPHj5Xh+uE
3uMxDJdIG64ZKthzep7XDZcCAdAD+pArucocLBKLF2lCZD/PQzQvxsn4OkzGt6mQv5vkRVmTEFp6
e6e51FXESXqfSIpGVLMoxFz6CC/egQ8XLIw1+9KH9wMOEvo0q4WS4BeXYzodH4Y+0Zx92B0EG7AR
hLioZImXCkbuX2wpa6d4JvDZAfMqkJ0SkTmRqJPaT9M2YZlEpxRbcOo/WBfPnX+ICw9XKHIkBi/s
c2dJRD4K3P6KEUnr5H7OmjMHl4vgyxm2UyTbMW7iY6RtkVPLPJ08bMZlOiNV+qst0U1KG5+oLUoB
SCwYbM+MoQujSPyVGmmb+1RKqo8t3QBakFMvNAIBBUBqtKp1nySjuln/DgpAsiE1BzwZnHOmd25H
JII0GxdW0hTyKJXJ/qyaOxQkVxLRXoY159kh2VflNCISS5Ae8NsXB/Ar6m7iNWHUeRa7PNIa+oA1
QOaELEl5bKH+7uqLGk6WUCEUVc5ewA3ifckf5PYMoaOMIpmKMotk6WKpYllN28IggDOHoI4BE7gk
9dO2LLfy2Sp5YJv9nyv33+ySfZFbsy3zTObXdisJOLmdyQVJCkf3yMy3t2SXJK6RDM6EOc5+D27A
X+X8ihmQMZ23VZafHEg0uyH+3M+zLKtLLk6vFMx+t9/7v/oXzcHwtFlop4qrUSCOKWuO+Hd5UKNc
wyhQLdC0APM4C3I+jqVkj9zM51RwaPw92zmHL56FnArFO9v7PSNrL5a36aPTglyQbFHYL+SRwjev
Iy7Ea89ApAzOHXHMfz6J+CUxzjoo95786sZO/mTLcop5ZyavyaF+6KBfSGEFBCT6Fr6ec4FwT7Cc
xyP1PvGo7xb7L7XD/dkXv4ffo5i4sYENA5aFrKUcRYvmxVJoRq0lDoRzKuRV2NXcqtNlB1Pc4HJU
d2lf62Y36zN57K/7ZBvNoanZKktWTzqpw3jag8boRVfNDGHRMRwpY6DUtE+SgP9DsTwCOor3uhPx
ckipw2ymrR5LZUlRRZsk9F9S8KAbGgZjdPWoDlIqpU08+HSKPmEmvRb9M+BMYpGeQbrkzEpFd5bT
PtHMHeOFPMig/kKDiPb8+GJRL9qq21p4nzTCxuI5gHfXUwL6loLNAIhHcHYb9OOiEIjbROeL95xf
5sVIQw1BaX/wjZ/bjCVfD1MoJmDOULzG6MbKEXtq3nnfvBc5Ttll1XlSqIcbIuq0cod2WaR6qJDl
rOgzSmIZQTI6aFwHKu1LGlwbuoX6DS2CjZOdvrxccGSP3LqRNqWCCK/ksWnQXnLbbUqQyq4K2wvO
Kwvas51cOpHuXd8+lDDSBkjssyu+3Zw5zlQBPQrL6n1/BuRMVRxS/m9hxbiNOF1TbaisHrNXD7h6
n7YyyIo/Tadh0DvjQhecoRNOUe/qqhMqlCOaiYJrP+/qpZcdC5rBJ4Tx4GmXz27eycZNKK/IT/ei
CUjqRp+Toj+7EKOBOG0AhYEZ/W7ThgfBTgp1Elg7q8Sxj51iCTKf5kx9wr/YvtwxcMC2Cmw3ya4+
gwO2U3C2gGSZFmTU2+fUTodZ/4aTfB+UBJBp2EChrNn7DO5Hs5cQa7TvYbSgQI6Ll/mvCxwP1oUB
2rv5l1X9GEsDIEJXol12R+P5WKMwCAMXV4UWR3qLaCR4WE+6sBi0NJYVFtu8wYBK/oxkx6CJZ4lZ
mD3JZPU2h2wX0XaIM7GTOm3BOtQnRc9IivuvuTp/rG+zuPfGOI2bdDH9FTgA+AJ0Uz+IQYRlAfIY
DQf6sBkjFoZBhDFAaM/g+2otX1wyojrCcGz16LZipEAB1wCZQmYNLAixCaYaSaAnBHggn9FWl2rd
e3LdMaKKA3QeXarDWDjggzBqWrT/Ij/+6tYgUKLVhHZnhCaB7pHebiuxq7C60j94Clp/9J6sqUk9
R4Vfh6Gl3ELzPo22LNb5tgSJRVZif16ma1zaGb0sVxgxbYC2GyYrsHzNVsYbKkbEIkudY91nOXht
1YmxRoGs0soCnPDNGygW8ILfwl2l8WkiR3tdCx/SwxJT8qc78QW7h31phhHkfZgpX1WcLzE8Qne7
V+7GeH5nGlWvmI9tTLvuVFvWDIiQikJK8TTKwqFIlhhiGfQPazYsMDcXVxkKTMTOSng1vhDUbvM5
ehh6D4oDODA1MF/9+5a28Ncy2T6m3+l7MqhTE8B7nlFUHmsg60gtGiLwkq0+UzZB9JAGjRkp7D5U
j8dqSHDdIfYwuu8Vel/Qqqmm34tO9o0zjRwb7LC0azHFm3bUcjyN5M8w6VMzCpoQiDXsTOcTvdua
bgEGysu/RX5LtZunl6udFeZQrV3gqbL80B45jMkrq7a5cTPO/XOgvN0Wzgv5O/K0ClyuzdAQVvL3
Gv64O1wM6O7s7/uy0+h+fAEEwmSFMvYhWpqJ3Xy52dd6nWzjeB0j+ff0kIZUKPvhdpbSlquRwKOX
nCDRS3LXmEM0BDHXayyQ9GSlbaOPV/4xmM8Qs1dO6gECDMjUcXZRwUuog+BevFDw0LbZyVYCmi42
FkDyJs0uW7o7OS0gaFgIMWknAZzT/UZHBTTHTfwbwv01ZmNeLAGZYS1eANBgEN4si0EygCRmoi/U
Ti2yzqxjuY2W2ZU0dKsNo3+/tbod8j9o9NM/FTs4a4zrK2Oahnjgp8H74RWIFXfrJJp3hWl9UZuD
lVk1BelO307t6ZSxr1F/avhKYCTOZtfEaH9Q5/Lqpv1GGRPIdMNJr575Hcbv7alx/HwGJZTKp3YD
vqLgfuoC985raNgh7xRcr/C1jRvLz7FFbZ60VT/fF0z+5X1S+8tmAMBnmz4kcvQUYjNIrGGm/hRi
ebDK6wfcWQs6ELNDjawZNawZpdzo70JyfcBQAyMClS4tsnH7Oc33zYfD9YVzD6Y7iBTSxRkqYW1W
n19W3957hn1sDYkWAN+EnJ3HIYb+Z4hdehy4bNzpXWn2a33kDfsX+PaPLe/NEvw60KCxIIe4uPYA
dajwDn13yVyH2yzbJef2bRnjvuNSIcy4TphaN0epOZ/hZ6B4LWhfhsqwCQEYqrNksmkCRH5o+4Vf
vW6/AVjfvRowE/xbxk6DZUHoc95wbjL+RN9jQOwlubfmGqk0InImMpQ/SP22VQpch+/s4iFTUxu/
V5juclyO4HMRY5AMml46bWKD6F3tNukYJf9EEANVAp3q7MjouU+lEayO5wBdNHhfeiKL0Di3ddzW
W7vIe9pj0dQArvsmzWf9xtmlj5G1tqCTfEkPAH2zH2rndEmgtklDDBTR2fbV3/ylAKUpXFF32ee6
AwFendSHYPytiAX/YzNVawqMRHbGN1+WzkLTf63q7DYNfusHuVwAAJsQb+KE/B/tCTiNTaSX7EsG
ISb0RQ7yCjm167vzBfqLo0ruaGPjWmEcmroD4Mdo2BBPPEsbGofWG+lICFXghDzNyXHg28Asu+k9
j9Bn1Gm/v1iY0MaRZAcSOzXqrt3nFnpVlXbAS2Cub0s8BDb+gq2D9Ceix1+hummSIRanDSp5FBge
9DZdejy5o7VB/tin4QoloxMnKLbTAjZK90aB2vgz6s49tb/YVRZwxU252q3O5twxv4P85utMQ3YD
jlj/avpJ4qfCo+BdUOKhevYeoQnRMaYyVCclyG6UHWyok+Q3C1SCHO1h4dkwRd6o001TqFTOYJE+
lY6FSqwgl6TB6s3y+4AaRYbj6YjLBlIGP3BodDfb+xEGdJgXYbsl3GB2QdavCLAHPNCb7jgIL0C5
oIhK5herROchgAsINUAzqnaEfhTUYXQiwbPJwNpBDsoMPdFAA18zA7jHqTTt7wSamTOeEfQRZO9h
kCASJ6iF/tBwne8+Ka337rXT9iXoDkwrGmVMaA0gCneP/eYYosVp8Z20VjWopj7wo8CMYn1bcOcK
0UgTS1NCzpOONSrIf5tjkdq4GRTdOIrW8vawII1QTItlFdAPLz9vTj6DjZkCD0kswHu51WhajUM+
U0G2bJzi0DiUPRWQET1HazyUbP+4CbnBU4pcp1G2pzHoaakoa+8gHmORQ13MMUzRG9R2l3mzFLVa
aDR7j+l9DpCSug3998voaWWdx1QHZW7XjiTdlF1GVXaMQ0Q3GHwp4shQImThyJwaB0Fuyp83STw8
kMiF7YcF+dYhZccP3BOHHFoON0HikMEjy0emglfqmROTAwcQ8bVbtF/uYaFhQWaJvlO2AZsKjRHc
KIypabY3SdoDj4DFK4gH5BX9LIBjolc7bOYaqb8xFdHrSuvCyRz7t2bX1GG3PMC1+Z6fSORAypL0
YhZtIHAwPQBU+sLHKwyUKJWghAnjV1ExucIVeq8W4+fkDMb81f8SEqWL293eoBJFx6KJNQw3f62e
uYxpgEY62LCyGUG6RrbrQfrELunj+Yt1OFegmnDQB3k3HXOsUuduOrDqoOqBymidwvTZzqjhg4Kl
CYxgsuZeEfKo2S+EKYhoj1oszJQ67EUveABsJjR+KQNcnUZ/LCJNsHkl+SjggUDIdzqL5DLab1Bn
Q8KkbZCURu2hDRNfV9B6UC+0s17DSYb0E0w3qWPiCwqJdvedHHKVSuKYdqEEGOwVkU/pzD/Dloal
Uu1X6d65DAR/F8EwmwOdJfXq1JbKKGU2NRwIPyEynWpHkNSz7PQOWbqXmHIWcRXq4TqdjQIPbP7d
ZnePNbMJOyY0Vs7FJBmtu+koaZc9jUtR8bvoQMJ2NCZ+nxAU5uOYBF5GnYRWxuAGIRayE0AVSSDh
N9MJgzPPqkPDl/WE3yo6JLU/4I6vFboTdG0oI30JRLuE7ZEsLOa8A2WRPs1oUkSvQBrrebeY1rf6
ogWQD/dTG7QmJBxop1hdaixv6kqb6utzB6Y6GI5aEGjnpM8IA26NbgwUmIInhho8Hy+TRY8cCLEf
7ADQzhniLfVClm8OnhFYfp2b5shiQyczvv9h42IuWGTuCxBgSpi6MVsA0nBr02OPQjwQwoW+0ole
aKIkj53tW9ab1cxwrhvyBxvsMY3Hu9MY70K1CJuuPQwRv8dmZct9iElnVL1GkIrSHHgdYHAKyxg/
yY0YltpX+18UuK4r+PUAWmatDjUwI/eZ3BriLpqLzcfHxk1XlcFtxTy9NsTpjhtOkTgNyFmo/FIA
vUva5PIZX4kKCXsI9xr2HWeETHiLLbnlyDzRDEEjPimD/bsWmkk7z8Lve8qUy6kr7rH25hpmHkzf
numER82jSXaGxM8fVpWnLNB3nLCRvnhEdjR5/tHAi/pUMYKlTRmKA8H8n5mzV7eYl3Nlpy3PZid6
9B+bHg6ogloOybxzcGl6iOdApN5g5L23kGrf1H2tPn3Ay4nkRjLY1ALjPnq/wwZFFL1dezvxy7nT
ZXN2Wd4b0Mhodvwe1bKQVS2pu2nIVKyzft0XRmF93z3EWzAWBNrRe6gNP++egtYVqazUVc7+q2ib
yBBdfMi84sAkK3Fvvws3bYl8X71weV5/eC3QgAA5TJxSB7qd58ZK4NgFGqSIh8KBMvCLCfR2rPis
Q3d4u+DTgTkY0Rq7tbrrQdFubcaREm4QOyUVo6FAJdzCrK3IanauCBzRgPqxtFnMi4fnUJulHiYs
9aKT/8yZ0/hJEPYgC18LRRu+t0G7yksmLx+SBIpUKYLPdp1uxAXr3Ia0Yko3Vepqap+M0j0k5E89
hJ9AQgPbZyQakPFlm3GK0DJ+z2mur6HhbrXTsPhrtD8C6SMP29N7KL+VZKjNkTqBXXmshG/A0iy6
+hi3WHfrIHc3UBHEezICuE55Ox6d11jNO+kugvf5fQSNwagBCdz2OsW5gwjvciSBoJx8lsaCMMpj
VmxbU+q/xKA0KO20GdQBygYlBSw0Y6tc4EVxhlKaRHABW2GyuK7njXXLaYxR1LEbuAwgBkKWKCb/
e8fqzsyAhhmELGcQuOKiVacnDyBFFiY9qJGJCx+QSWM4ACTQ3UvCAyAtCrdkXiB8Q1kFR3QbIaQp
tHbvlXmEZZOLDHHJ1IA9DTOZMxbW0VjXnBvO6JZW2+HzWKxPW6blohjqLN3JWEVnBEDVK8TGbWAA
G9FHqcIFATUaKLqvlUHQADBhhNNMt2+95sKSkxPJ4qBeQYs2dp8RqokJbS7rT2lj+2EegVYetEx9
49SBktxskwQFohP010zQWqtL13qKq7m442sTYT3QUYTjzFXG+bYVxkd9oOJOESjTVprQH8TmdUBg
TQflT2xw+nIycoxYI9xE+J1K+4FW1hoCm+OH/0KuXVgfqHZ62K9m07nS2sxgznx4la4Px6CCTWqW
ciWD/uvkdMbSyEWDMocC5xR5ZroWmDFksXMnK7wTdujh8eT6IgvjkcN4US2HZdXi/Fg6zXAran8g
2SNzuDkF3O+NwQX1BaL4+1rNJ5+ke9Kn2m39LMZvsEC0nrabkRc9fBjVH8xXEh5OoXvF12oImDji
TGGOWXPR9W3aH3iUI6tmOsUjNOeal/uGyGtBLllbQAE55PpvrBOQ5WBz6ZCFBI4N+IZdakPQDnGf
lYxhtv50wL6Hm4DRlngKdBqYbI9PPZTZmabkDxoLEM/YuFEAClE/Hl/38FTua3NeZLzzuhY75jW4
1ofXYRz7+uOIaMop7eNspbqlAsEYk8yKIlIw8PUJzD6FCTMkZVO/kHUbUWWMXTS2v8sNEJx4erkG
8JhF9TYfRTuFb6NKQZvXiUQKfHbJNUjrPeXZ4TUFz3xeg9P+FeD3kV7Bh2Sl+ZYT5mkJBquE/o5J
msB78mw3sx35MtxArTY8jSkE4zomxdZQbY7yzaGpyGa+lJ44iiwNiCPFBuSReNewr8IjeQ+bxYyc
Oc5lOv9cPWPw1DxWtTtW8PwY4I6yekI0p109ecm8LJ5PWPGwEyrQ/uXli1DcaDMi20xa5wwZMGP5
BKdDQLDxJD4ADQ74HywR2S5koGpDHjUQJ9V9A4SvdM+cKd6KXT2R50Qj8N/yKHd5OcLNNe1UDyFm
h/72dIss/AiCEowCT3ib0CzLHBxo7jwhKDHwEatHnpulbSDXVqInKp+PlYAv8hwGOSJ1nUlcymea
mehy6NXjC03GTO6vxpxHZEyQYOEzKLgtXw5Byp3zT2SFpw7O+SqbiijlA5mGAwSdK1yCKgeuRa5K
gqI4L26N+ec0I8VJvs7ItbYxKWKbO34RziqwqybUsHc0S11WYfQ5MvyuuNE1IoYh5szmTkz3e/Ja
ahSo1nC/lzAzWkRLPPKcgO6M40srFdlpIhRiQmxv1uZxY/Z/n4GZGuUPIi1+e0OrjNxoo+npI+Sr
BvD2zmujiD91khzfkC3tsh2pXu6bw3fPYpKGSjettKhbHfQkgNPS42JL/Utk6e+eAPfPoUrFWfDU
z44U+qTuRWab12DCpDwnYA8FUNMbuPgNllxIJ2y5FXY4Xy6XKP7A9tr7ODxf5nb4qytJLWowABbT
w/VxlzUp8S5Bh8ylJLUUdI1geNAX4t+NL1BnKaRKcVVgQcR2jiAjBQUkWLW35R0EpQNfNWid1BdI
IJidP9BrU5wSoGqHCpNz2O2GHwEVCrpJevOI/fm78whRlyfAQ/lfavNFwBvIkLKVpvsnEJ571axt
DYc7fyyAHurRFFto1ylBEuPOAH1q2sYOq49ki5S78jmpDX6HTMalrxGINn3AeuBywBEG5E8EoGMM
jIE+2vS4mk80wQZIOXms603gfukP4Nc16ZYiS1UESvv3p00YbXUgfcYEh4I7OY3fdc+WT80i/ub+
RYpVKvbGQFCI1059CRkxnYU/QMvLa7WJ/WMYX6XZULoQSQDIJ6CUCuITmC1uOA9gJ1iRuPakt2Lr
TiNVOY4WSB1XcDQYhavblcYinGKQIxUsWsraT9eoiAUEfSbNRSQwaD6TZi104CAc0Km8S8FdsU5t
MOD9FPmL0pUuJqnaA5iZqqBrfp1LZy6wsI43gqzqZ8MFJ9CWIvqrCxpGD76U+7pYwOtQNpP2UWNx
k3GJT4xXvASvG/z+BCDwcQS0+eKPZisUE1483/jAOHfy+FN/3PitnXRp/v7A7vC6oOMELS69QQL6
bwATZyncXugbkm38fuFMNl0y6vHwNhXWd5IE3wZocwEm1NzHVLDEOcr2JCKpq+DtZVN2UMA8cG7y
OR6eunweIDgVTWqac9i32qeqx+cxNY9Y6pqL+Tve9sXHuVH/3Byv+/M+3lOJ4E9ZQj0+r3HYJSCh
1lICA4Qtxl9IWOudbCo35HLkn01we/Z0SX5kHdlPIAqCzBfonQrkh8hypfF/aWWTKyPXRk5JBYDm
hAK9ZJZXqpminrlBPTNq5zSjyVun9nUvfPcFSGpW8fxks7fSx2Yer8MC8WfW6CHyTrRcnfAZh9mw
oE/yxT6ZAYsyRPkerW/V4k8AyaZIGm1bsVuAhWINlxPAOtgx0+pI5PSxrNMYJ/sjV7vkjU7JCU/G
4qWKFiylt34xZ8IWc2OJPwDEQ8ownPH047COo9uRjB/sWDF/bp9bZdc4ptsaCzScQWAFqRSSmKIj
j7WbTDxRMD7OpaMqQT43RSBNMCSCKEm2xi7Z3retHYUaKth8mUfi1vjrZRV8K/+SfyagkkcycSbL
S3VXWYguHeXqcd/4cJ3SMkoYZzHqBXXLD4OJNH3BatKhCvqclj+LXFrtSINxgF/B7zdw9wd8XN+1
duwzvL4sZMMmBCCEr7jv2B4XXIFrgKApsagRJMf8l6r2jQdW7yk52Q8smIEmLOoYbqAskV/efKP0
OMRScJkmTELWZiQ5K0Gq8fIboi1+nwrSOevhSrxbuNEB1R3Sv75er4CZj3gLTpP9kh986zsC5i1C
FcEa6qZqOze1G7/ccDloDaIxPw2oh/9UD4YV4riE4ObIn3lEE/yT1hiPHFLIJ03AeyRtHHNUHvG4
PpFf0JtOMu4ryTdaSdhoywp7g7fjLD2DpCqNsecOfotR/cwa3+TfuwPwBrfuK4OAucvW+aa66Zl0
HwDJO2GIBjzhiPRAAcrPKVDpo32N8ak2CFpcwSm4cObi99GxIHA9DQoNgiHWaWtgtCzqcJzCsHVf
oX9ZAC0usfTzeumd7gf8GAOeOmnf5XVSiJh2ZdiC1mszSOdYPfaQTaikxTOPkwjrH/F193Lzvy8o
iNdeghhFlx+ukweO3RqLhmwGL/JJF/k0ZG8gmGrRhkYNy/QvxUzOcQHfl3P9skJhZL9LvnWNRbeM
BDE/zXagkMYCpyDvIIqGlAnG4lrAWzhvbyRT0X7wtB2nhuFz7tzw13wUAyp/7HmdNGjJxAF4OeKw
8RxLTQKFXP6Wn+A19qZymcGj8H98A5IsCRclc9YFGCqkx05bLgg7ype+gKPYSb7GYSWXNtAYeg25
KEb7kfsm3/7ySQLKARly0q0ciCbVFzwMBIXkXTzTZKsumQtIFBV8GHEPIPHnTrakwFAdHcdd2LJQ
s3MT+qyeLl3v/HD1Ou2zvG4MvmBsXzTgc9i1IOcQcTHlHVxFqhPE4PMP/3+TgrBwWaksMOeOZ6od
DNvKOeY5rMYk9XPOPwH2A8zlnCQ9p4AkKWW9JWeyOOKYiozAexnBRsi6j/rDvKQRgaw2hW3fGMgx
iE+BE8uCauPOcmcq3JTg9Oryc+I3D2Sw4GETH/eNARuOp5QK5KtIjrV4eDlh7obiK0AHRJGEBbv1
8gUVBL1zE9jRh61uekCE3BA/5cH1lF8qgItyFFwELaMbXX5F9qY6U/KElYXRIJsnIcX/PxUEz5io
A3KJzVEOgr3CHZVWfcf14cx8lkkDBBLH0xEM+9vDGzdH7Ah/SFXJJqilTOSH2Y+Pl+MmozuHM8SO
8iP8l35mLOWO4pLDUGPk41DXd+b6nricbrZ3vXpEF0c5d8BcZMsMIaFB4mSjVrejokczCQcH7xYr
fTXtuTJEE8QWAGFQpTAgPsZihlKyqjs4SqB8oDCQ73IxgfBwRHJehdbhwpCg57k6dySGZM5/aKhv
RewDO80IJ0u3IWeSyDkhKw6o2GbccLG2cJP23kv68kky7MiYsI/ULUiB0q+/rBttpiba6lWXSI66
RJOU44RYnsFhDJgl9SWAggYYSN2nxVsQxeWmj/G+b8ugvrvPTT8eql48/JJsA+jOsMj18IFL2EIW
fM4QvTENBLd1zv1kjngdoOZ0SkTJ2Ofdps8LxDo8Jc48LjnRnF5eeKPWIuiDWIzILxyTlz7Lk+Zx
ZGRAODxUMiEHnTA9+ASQN5mphE/gdwh2uEdbfjcdnbYvrDUjnIsiH+JjHNiuweiZvx1+haE6wW3m
tJLCnuTumd4DQ0Yt2CemnbjJMu5lE1yWHnae2I6FaPBZMpACTjBnn0tIVouxxXsMI8yl5HerwQ8I
zGkxOuTD1WRhqjEBtzFO728sfrkEss3IxXox92p0MEbbK+2BZtOTgfzyuOwnjgd/+jTnixtXtkAq
3mH68D5dtUhdyrW3uMpNKBo+y/xY2A14wV32glCwOSJ4ZHws5bxgc4g6SGBX0+vjMReZfCWdH5xw
ThSkwRROHZx2BjnZfeBPYuoYyxgolZP09mgMoBdctB1bfAaNWQg9BfbFmWBsG9WILs5tCU17GWAD
o61M2DJ0GIJS4wx95CcxeaxSxCAfzkGWcxj3I/HrBC5N2DyfFDI+Ysi+Oy4wBpZa/ZKJgX0ldtvK
940BRNZUIhnX5MZcfp1yAv+5lJbxwdjJxOFcmAJgqUJ1DPaonraznUgCDGCjoDTVZS1pTeoDkqbq
Digx0H1yaugJMFFvXfaen9bR1ojhcnbo5SGbEERzQrCUM0DBmU397MEGECIHwwc0ahxLsihLY0Bs
BQx9XweQlwsPhhxSi5okpBdAdapIz51zvgV1gksh3xbUJiMWsaZdNWx/ywFvSHaDRVWx0LGObbZR
llgHuFGw8zJlGMqVPANrWREQKU7iLrlWoq/G6LMrBLe5ceWLXUwf34C1kaOkBsNmqJO9lxwia2eL
kV8faKnzWjJYWS8m/DTbJ2kDJJMTiU/C+WdYNLB+KuRbV8dco0QsvSJgJ5iDsia+sXR0jDGUqdQu
3zuUQViyDIzk22GwY11z1mD4JdaQd5Sj1tMvAvbl5TGN+ZeuNZmuuYh6fzjvTGfODueDbA72HtNx
dchEmOfgtePjKVyVDGdkS5s+470w+y8KqVSPR5HB60/yNiOO/l6f1rRwLhtLiSrNXo0MKg4ofCKn
b4dDeu/0XgNo3mdV7+SyP/xmF5u1jDvNXgQ4NeBMccXfO06XqyD7A/9MCGwDMZOzdR0lE6SFfUo5
NiVplRPNgEIDhLSGipSZMvku9V4vnBBgA4Bowh+3UPeao0zVldoBV3oqya+z8kLlNhW6CKNdiHby
fY7teAn8QrutEMUkRyPRc1ohHXlG1aDpm9iiK2srgsIoK4CogQYFViDB0/my+ioT5vxIHAJ1cJoX
QXKsjZIjUtIAM0dqzgMnubm+vfzkiBrVCXoUrIpXmRTZpnz7fzSdWZOi2hKFf5ERKCr4yowMKuL4
YjgVKDhPyK8/X9r3RnefU91lKWz2kLly5VrcWF8axFR4rLK1gREhTvzQJCDSR11uXE5/1eiOIEWM
FHZPxg3zdrnCim6Yf/ul7JnQD7iWc8gUWREirSIRlmmN8KvHhqeDLkzuU+b7W6HB8uQByo/KbXz6
Fd0EL5sFOG8O8HUYVMPD5rmoFhRNABmg7+ALFUtnuW5qw2IGKwDsUb7VCLQhLjFwj+DF2atZF1Wk
wdt9qbYelHiiXt2vAqH3gIoTxeeX8YKKc+UOGQJ5AsS/pzy6xJU1oH0gqfxb/+XSDm21kSydXLEV
RN3WuI9vSwSt7wDmyB3WrrKnX+aGLvQnpmaYgVacYjFxwxGNt1n1geisZpAta8oLNBbT94xux8EG
W5J2cZCi6xBXFrKQr+QPxMUoza97A7wqUiJEkr3x54+QjwSc4wcMiaFhdwZ4QaJR/oKDIfs7JAUJ
3omlJAqS75SwwmVS/I42xpoDD+EYVIyxXBsgfsTThS3N06Ryy79AkvZpY+Wn++wKPBnZIxuezI9q
+2RtybORH0fGZcBj58mgMcUUVen3kH9TB9LcrDMtOC5DeZ7dUcMTIaBv/9M/TBteMc1DSqyDhkdh
kwkD4jOXd3o6dCP+PuFn2YJGD2/aHbGZ+vLmMpdkbilcQDYtw27EVf4wr5qTicX6HQFC5eK1i7AQ
JIq2cyHUp/znA18zZ5gpSPx6OOTG9JUijcisoTziK13cvfA740v40cMLtlC5W/yBkbOfgmlBh441
JGbXWh182sHrgOezeVuqs+rowCBt07xH7QI1qfGjso/bZfvgdYJyfIkuOM8ikHzxYDlushGPTkGa
RaOYD0rYROFvcHReyK6csKY2lT1yvlGHeYOAMCU0XqmCv4LyvJCI/6BHEGvIAfbsl0oCZYheQEE0
0kdLb4IeILxEQ5qD6z8N20hyIWiPSAhUpui73UJwQKMR/Zh+2KW8tspAW6I4a1HW2lP4atOGgG/j
umc/YUcUbptOfnRwLSL2ZBV2D9brTI/4lvwkQoW0tU5xMptQh8PABdyAkNQtCUA6Ee4qGCqjbL9/
e9k+x14ElwN4swXS8kPR1NxWDEbWTxFH6Xg3yPK01gPspM8U5WRlcnRSqvBnpPl7k+YSEUJDORiT
lvNIL7sTGKrh2hCxn1MyUYAYSqPbzujF8nv5N7CNoWZDDji+YvxkHJ0e9gb/xxUAmYVekumYPz32
XOFBt9/AcxtINpjGFvaxh7YFdpyD1wSWxSeq6Voe8XhgGD9uwL4i4wEEDg/5Zvq4wo42p+UdTvb4
1BX/KJb/GeJaw2q3kbmvxs2UrrMwa7l1qHkVP1fiZ+J9lghXiQIrqYJ5QQAK9OxNtk0Pq/FInmN9
3/EeLjvD/jC6tY30PcOzEKLouBnUs7yByVaWmQcbUfvKf8SAYZ+kmb5RsYS3g1/T4oBVDgJR3isW
uR601vnI6NDPqFMbOIhg/hKJfA/lWap5gJIhm0xJg8EYiQp72UYrVvYjKpk8yzoYoDc4uo+Z3SWy
BzgdGofkwwpDF0pS27OvjlXsegUgYMMEtvZ4cr2rTTGS8V7IWIlGRM7DZ+uc69MiM5ZIKZkKi6Xf
RM2WAc4dI2FkKetv6o2qgMp/uUaUnF4Xu/mG2WoqbIiZI6NVWcC8x4cQnk6ldVUNONW3RJPisonj
sSVtyaAqapdDqeE0woAtECG0dWvKbt0LkGQ7jhGbAEVua9acytf1kAC1mtKVf0W4NwEwfVH1Nm9R
un+jC7tv0wV8zR1adFdDiOvUlvWK0g8ML+u6wBv8hjCXuAezREiADnaFLcGbvsZ3StCH/i5KtjFN
iR0It2a+ABf964HgnodowYDuAZged18ExJvW8+Sg9w0JbgGUPZXerzoEnQZkuz8iZcqbMgwUr8uh
iHuDvdJEBtSyk1dLdZEdgwoSEhMcM0CbN6zlKDuHmKnkNnaDIUvP3gh8GZ9Rw2mjTAK9H/tsaoVw
1f5RKEEm/71Lz4DSUllgI3O1Q5M1mDN/VEoWOpInZoT10rr11/2TNueHzuvwfcYJyuj+dea3sg+z
JL1NCX0dKmtYZJ8Ij5g3/0ZarrxAUP5hYamacOnA1ID7jPy/z75jyPqnbTtbKpT0SJA1/TvR6vlv
nrEVCzrytLoucQKqKKBktJ9QT5EXSuKIaSQNSRrKg+0RVKPmbmUTylKc35Qtp0NJ6O2v4kf/5Uk7
3Bvpc0l2iKCJeWEBuwGFJJpeHPbfKhRxkQ9Qm1FMEEQRU5EDywsx6adxnAGjId90GTWdyxrzVgRA
Liw+mIugpfSpn3c+Zi6TYtJKL5Mmzc6BRAQsWZ4HcPV5mOEZ5b1qIwGvSrqVdegF6KvtH+QP8Kel
VlVMRD7nFSmTCFAaSv84J2puxR/RajjEYHVSYrjF1L0CeiVwIzNee+RWGvEqbS+28KJY9z3z7jXw
vDavuIH4PVOlk8Zz2UtmwvTyM7eIDiJa1vGwHo8qZ4yPEFxEIgFAxIOHbAJbH/MHYTqMra7g/3XY
DM8wrWSa59DsgNkRU/K4KYXYEiBLWpFKX90SibirURXCnaopVMfop3A+QW7HVQbzSwVDrjq8AwWj
LDBEO2XawySeyQcn5SwFdvaLcsHbYnpISfPA8kB/xanYPe9smcqUfZlRZ/L1DGiWd18NQSbuu/Mp
/EDCvEM6Bthv2XKlPSFwMduAuZl3MUB4lxpE09He9H3UkEfQaoyQy0ZZ9afctiEki4jaR5eJyBtg
muIM2LQKW8OleSCzmWM150R0WTWqA9DKJO7+QRFYUz3Aa4GmbQgNxukagyF3bikoMPg7TY1yAToJ
LPLQQOUcALp/o1IAxMZdxkVMUjbv0lnK/LMoowivFOQ9oR5oFfQNkPsF2RhW5Jb4OXp4vXBOYE2C
QQomrT44uvidMaVoyp4EfQQ/wICk3AM9Xu1R4PsalNOeg8+kNq7jmkMN/THAqM3zFSPrESWty/pg
X9rMPc1GB/m+cW10fY3WgBYXDnX/U7n68D1jAlvvcV44n+V9eBGKRVe3nmlrrdK2gpwVPeAVuD87
BowghQ0I4oHLQgdGEtlKK9OtFzJL7b/XlGiXu7dYBVIHQRvF+KxXDNZxuGnTYBK2aYEhQwImF3B6
SiR8sjLcYodnrI0pOLDxtIUQa6z6r5ggjHoZg4wdA2LIKoMJ7o8gJrhw+fD44SZbihQfS8wnizXH
xTFVzDztbMUlRAHASh+blZ0X9l9hTMZ/1svTE68vjDv7xrI30a+Evh3MLe8BJoHwzteYikKAkDLR
/WwyS4ji6FdgQ0OJk/Xu1DNWXIK+2SdBHWiEMuVQSZQEmQQA2xcVdeQT4jbfhRCHzhEWdTwSzNA4
gHuz16Qzu4xWHes2wnfi5d72OFaKRJooPLGc466PRx/SPWoDDy3q2YQPJjRoCk40kgUvjoLBGYEn
ghAIn8sjqnmt4BFlo1MhnKVsecL3e68fbR3NqA4w5uyEw9LB7dkNxIuvKP7ezc7+htbb4GsgZuv2
P6EOaGD1Rq3tHTNfI1/XoAxGrqH+wyyP4N7NVTefIqpM2ISWHjw8DC8Q2IH+QcxasPuI2P3V01Gr
WqVYcrW2LRWSFSrF69Wcfkd2mkyU2Jq4lHyaSNVlBCaISaNIF3StTsJ1oiCtp296+YZdf9uCWYg6
XqAlbTbo/XOWtYIGHCSz0bSNxIHnRc0uItJ7sNWN4XwRXR1I08AT+zof47Tx1C0X1dMk/n7tJaCt
A3UjkVABeM9q4BMLl1jsFHXQxYIOMBMxxhvFjYCA/z44jyuCJz3r81my67NYmt7R0uh8FzGagCfK
+3B1TzS30LjE4edtQx678hE8So05lZQIAUDafQo1QZErLixMPxATsNt79WGdPN5GtG1IEJhgnMkc
rXSY4HGj26TnPWP+tbt9BMqcJyE1O5lwZFEPgATGBo4CBYQKn54jWLHw49CLSR4ow+TujjiJ0l2F
luGrjSxZlnv4MdHcQiR33+gLGmpI3jKz2hwKu/vBB4NwymZnslXVEwmUHo6X5nOzLVx0E2P6DIZI
f3nc8o151oi7C5RSouPmjocT3GKxy1oAeXhq/Jy1rXoG92cAl7d7cbrHaTFi11xiNEWHF3qNVjWm
wI9ytsdpUKev0a1PiK16WC1FjdmtT0dhRRsetcOr/+nZ9CKSj+fbAw2IHCMcf2/joDn04bHTFx5R
F7V0IjISjSNImv2+20o9eeLJdqfe3sBkLOAMOXzkJCHUK1sxsbV2hX6ddYyH6mowv0iHdyvMs3pU
86n0HyjmmZzfrSlHFuSy866t85dP/Infg97mPV7lo49uKbBSKG7TYUTZPn7737N1H94kFVg9ONOo
BFhCRcDg0qLh2G8T6nG17/QFcAkdnR3mDUXO16fH+ZUOZ+u+gHdXeDcpmf+CTc5qFonHRqjUGGIZ
zRO1CbtHzEfjD/Sxg+ghXH0iCatFoMEsoSZHHV8keSDbmt/p0z94mP565ZCq/xdTPEjtfrvP3gTU
nG560AV4R66FYLfcLc8sd6JpbnkFsRnDYpoUiDyL5B0+Q14Nh4CNcQ5n4P83dEk+Nm0TqVxFZW0q
SwR9HoYy5XBuT2FvkxNzWKstAtEikeD8kEhUzDuLTNTbh2Qn4RWNOBLHQglMCdeHb+SCNl+bSAFT
cabBlHsksKQBiU/mK7FWnmYe59JxR1OHXM8bLTY6K940j7J1U/sefoQ/qCImhLwshQ6aKTw5n6Bn
Du++UDWgg7Skrg8JUOJnlULGE9U6lxhYNhBT1p1c5Zdb5JrCY5vzHDrLuoX3G4MOng6nQPhJokEh
byERugxFTj5A5MxRgdzgvCHHFxLAjAXRzW+YZPzkCD0k5GLDNrV8GT85Ut/hOZUxhSso0nHXOyQN
+aKxZTx4q8/0BoSFDyAfdvUJ649DGjcZr0ucJdCa+GdKHdBiSAjWRcw1t8ylEFJgELwesJ3NG4xB
m0RWm6tOVCOIA1HDznecyPJsuAVMVVEyXjdB6WVcIS7mNLHKRcllnoiJUW+JoUn8/v6E+HFODzBr
WI8c21wdoyPyXEeIL2DdayK6+JzCnvgRGbhH+cALShuqQwxcIy5ALIlsPl2XZwa/t+X8F88SEgsk
OgDAGqCz4RPkmvRHRyVKdxvQwqAyEFOd4gqVDZn4eN1A+hB2hHCxiMr/5F0YGKP1h1AyChwyjvJ/
pC2x3e0J04HnQcHEhGnxtd9hCZhiHpoRbAYOEfKXx2+U/12LSFdyjz82BQcbS6xFMCQPX3XgA3Bf
oiFE/Ed3EN9sbOntIUxBtNxDgvLsEpnAoMwUj5lSQkb8BUBXsawCOzgzsnjycWsiFyRv+pDWZ+oQ
MpZwP502BpqIuD6lMHDnRqi9QFSRi0BOJJGfqbl1uSAWN8IHmvVVIiirJbqbUoskZuxOKGxIofI9
Z6tERkT7GO/F82PStkEX0AnLXIzqbkgkWVp4NL8J1R22j2TArpOAvogM/wcooAVA7G8FAdI/aDxe
TJU1QuTPZdIj8YCdGhMKa4ToI0oZEM9Ibfk8aOEUNIYCXdIsggBDG77inGxPmCBNSEcdOaUIVc+E
35ghss9SvnoidmCC96m7L85wUhHSI5JJOo9ka7Fo2nvEg9ukkdzcimvA22+kbp7gBmaGUFkWoJJc
2bcIZ05qo33OYiX6xJdYck3yIZrbbby2wGcj4j2YSHSj9MFQBrkUEnBGV4gu0be262GTkaKsUTs3
FKA5iLRNsXyLIaNR7G8tEKkcl8te3GWnM3uJi2rw1djCPP4ACl5cjBU/ZLGOQlzy/SM9ZR9K8yGI
zf8SmgfktY5T4BYoS4DE1zxtLDKv2jnZ5IJyKzBoUZLiyGD+36ZXYkuccL3jgG3QufRlJ50D9071
KZsDASURaBOBmym11yEdikD2rT4AC9xqkFWaPlDSyJY98kg4oaAHFMOAd/Xo+9czIEMit9+Li336
jQg+5jAEgHlnWqrtXiDyhMk37zbLrIDI2mXGANkby8sNsOmJb2SZlmFzcJg1h730Esy9zpiFMK9S
UBZSMCzKMzPrWCvw3UoCtwK3I0Iq9L1IUb0H/fjgcXgdyb+WY54bNM4WyM2CbM4BOxNIC+yumskZ
23N66BgqBCjncceLRDEObVcbzE8m5wohTD4Pqwi032aHybBh7mHX2yqBhI2OT3vYszux8jFeaHcB
xA6JCVfW9j6DJR+VsybKU3gCNeJiuWmtYYkOerxdG61WzUWMwqYXcCSqrbRNWIXbiREG+vc/1IEk
nMJwmqgt1HCd7qDii9AZzk/vGVdWSmZBSAo8WMDDYO4fPjaNFI7aA+ugCkQTJ49E5ke1E7QQm4vu
goDLAPZUzOvmRR11hutM9RIP3uusi5QnKIGfES/T6oJ3BwOb5gm2ANYxxkf3JTYl+qITKGa6yYJy
+E4lKSWZttrrQ/8U3aVnHG0J9xKVY5bPcr99M1Edkv1+745TGPH8FeHNpTJcpWQAXL/XCfWpSPgN
Hu6T1BM1MWxRMxr/Y7dhMwhPo0mLKMBecAndBVBv824AOCdn59/Dvexx+FMB6DFEpy2ZY9U+7e60
ZhGgUD+Mqxk46MGDnEjwW2Gd8xsD2ma95ujsXcKv46KeC7wlvwvfJVQEfBeYrYS9C9ZnH9InKYUe
3kH7ZvJUdB402pIs2EpaqQnd47d3hwlLPd9ucXzGPsi+1yAjO0QfYBDwRPo7VqrRMFnsbZ+5swWR
GVbsWqQGGi3auLq2Jp+YXnXyTQesz6FFattyyXEfI1edUbY0ERj+e7jAjsj2FhOE3CXaz+CsQLpY
jVrEODXT++T2EGvWrWzSXdA/u1tZC3149bAlSQt/XwU5ejgblDtZGKnoZfLZ76ZZvLgp8BWxQcnH
fOsx0pzPWgG+IR/GwDBGICYq2iRrtdvEY0hM1cQ//OBrS+3NX9/mrMvdWHWy15IVFYRzgMkRjZh0
DqCFKM/64dYeeVJQUvE6I8qpzZoePaqfSf5wSZRJb0ZF/zZqek/F+kxe7meiTMgELIViyMPVAmXf
mmToLH191rFUyy43J98CtOdzvgWEPGr37NbkTikT+HFIR8lBMUvVyFq+wK8E0DC9KbgB6kFMCb5I
I8H/JfwkD6JuXXNqUM57mGTEjbPP/nXY5wOkHzwxWzq8rDpQIjofmNyql6reJdKoK654yBUq5ghn
fIgF2PhQKMmWG0FSxJQPEUf58R6uY11MR7Y8/LuHFTBJj9tafDqmnrZ2rcUNcQfrPpM0qhM3E+oW
2aRwVWaNxTp8Wdv8721mPsq6Yyo1fo0LYWvB9uOfxayedITGLOkEOgffxYc9WiQRX9YJ21IxstqW
0zw+YK1z2X4w+WYToLBPiy1bKLrnF6vk96bJSvgOzkGNqe4BH3Nchx6EpfQSJ40LDXfJd3jr0J9u
0wUX42jdHXI6yX2dIK+Qzv/bKHtJtr9uWMHowVLBRtLJ2staec/OKL9jWsbaYA/7eR51rROFfl+N
QyOLumgQ/660hpplLnAFoAWFuxBXNhi0A21SJ+dAWdD/xN6RkWVuWGSgO5LPWjgncwJ0KMhyDFyR
wjAKLHwA/QBKy8HZqT35g34zM+86Jp0OXkgfPpASLdFzeUTfiQgWwqkmOm1T+5C4SMJFid1LJxlm
9ovQpbXLUgpMmBOZzVEW7Ynm0AyIWTTVE8hMBQg49OVDKKqQl/Y2mWaK9y+GC2eH6nC5vS1fLkyH
KOuXFvYBVkn9Qeoi4uLERjViEXtnymBy1aJ8DWR8Fm8H5zPhcnkhF8zXFzOtaIldXtyT3cSY5oTq
zSsCg3O02Wd5HaOyOsLEmTYE+bfa6ATfyamvBSyWaixri2tqNiw2kYaIlKNVriNtXFhnYXPYHThj
9OGj+ji6lWJfk89Zn7yYYxEAk7OX+zUbDSlFakEPAMnN8yUNOE+zfprdzPmWdu/HCnuc+/wunpOb
Guldtja6767UpZTDKNOct2od74OHNBY2SBKgqprXJi6sfZKO6XVBHae9bk+bIeUdGvApuXQFLG4S
xXGAr3gbMmd+lioh0DGVFrJF/irKlor94j3Jd1f+eQEe/UokF4QqpEutiJd2CazfRMGag68O5qhZ
8F3zdzRT+FL+MDHBiZuhpPBrUOqz9PxmwXnXDPMFxf/4vsvu5o3jnICKF8m3BByX9DELiH1qJ4c0
Q5yDWWEK9KCG1GzuQ64xCx4xDLXgnoJDICz/pG4qEbDoXOJNQmTo8Kr29GvXYfmPP8+IXAE3dVcn
mSNcGwJlAAy3gawVSkN0t/B/SQflT1cy1PQ6BO0+yyBez46+PnjE12iPA5t47X67RaIEINsWiOKH
U3CZ3CBpJwnvE34/OLzfAsiXlL7FcniQMVGEtpenRDABaiZ/FJCoAc4zIIdo+U91l6JPIpg9jiAk
ojvIupKDyI1yI1Mw+6mgoF97I+RzqPoUwOD+y61J9io3LK+mcPJLF3WXpya5/JMnJfkxeadXncyv
/QRnATmlAAiauZNC1G0t6fQ/AONfLvwv75fhQkeJ95RXgQqRNX+mLGx63PgGDGFPOoOQA206G0m/
5I98joy4BA6k3XLnl/juU1gAI1kgM1zbJU+bHyL6p0p9o9rx7+cGvMsVrE2gaPBtBkBKMoju8Bj8
NtKB30Bu/dDlYgTToVAorYiwzSn18S9ysTITBHngkwU+kEw9h+5vA1wA8ZGoURGJVdqDslGZXnVs
WRk96U2R3LkH5IdxsLzJHxk+zSHcKYgOobxckfzRwFhYycwVEBRwwItAzTYvk7/STPAA3Uc+j546
3eKvIByrr/GmbNhxtDrutvoHdfRAIBI5+45NWn3C6dGpevR40OFBTsKVAw3kw96cXgVKH++HB0m/
+5OsJQUlra011PNAXUpQhjIlES98DXG63OL9O7Q6/tLnl+Lnrz6lENj2Bzpib9Nbw1a6QQ/CxzxT
0xxgGWsLSP2oNtAc+tyUKSXcPIV1rg1OU8iMoulchnwB47tY858LvARKs2j5U6qBUvrglZT54IIK
5e5HsoLYCMUUT0cqgMLOltIhHDIChPs3hmOiC/GuQheTrkWho6OXrlMeRF+AOgPVr29cg8NRPOEJ
CtJx91+AYcSXa0y4TrR6B9lUOrRgy+TmEiiB8W+ZZJAwHyb3MUogJONACaA4XZ7gUorszAt2qdWI
ayJ8IfOkBxNsJ2x4JepNTMoePXCCaYjfAC0ysqe01zfAvAniKHRwcBUUYBI5hsgbd6jXyCHiYl5D
+Ad/MTpNCMqtnt3eKVCwkbXg7YHxBluxHlT2F/f47yymoa/t0MEIKh10oRDhekyV7OJKXPeDaM+W
gp3MHrE0gPP8MjoQW7HdUtJ5jJpv97v+rq+CgxHY3G+UfBrzzzpf0IR0sI4L0Dp5wYdfR9qSXms6
X/nVRjsdFt8fo9j6IyCl2sZvgBcWAVgRaF0D3iu9lHPgHTH6EDJP1/bgMddDxOvhOUMZnjKYtPzc
kgcR8rD2N8DGTU9y36oAW5ZKH9yYlVVvsIPb6wvlioniIHewOSjML6XnIREeyt4O6XiGG1ObgW+A
ViBGwvLZkLnuasvhyHQ5pyX6G9UzfdiLOydD94lv6IKckalI4NI9umk56Bwc0ZiwxKvhhoTcacko
zkihBujRqBQPCJV14/J1+VFEQSYgsnZrja0Vx27HQ3CxQ3AtWfBt/+JaiFO4O3cj9gcaz2dMwNHK
zNeogpUy4ECvYLplzukwajy9Kg9a0FECzsQzbt3sPhyo0osGAH0BMgmE4cbB5OcquyOHw5Jw2LsO
OcjY0mFhPyy9j4MGj9umFFzzH9q0yiEbtpyCHQR6DMHW5QB5Aqsh+ceWvRSpZ7CZKcA1B96/qS9O
KiBgUgaVL4QHI38E6byBj0oMJi+vYIdJ89wpqUMBMFRHerQpnfbL3TtEh+O3jP6Q5iJsY6v8h93K
ziZ7nLAV5OTqwcyWKjbTRl4AcocTh2zFpDs2+//XFtaBsPTYdHfgY1MwXqqz3yn/ISgHDGZx0aMG
yC67tsSL7L+/HZpNE5CSrZBN+EMnrM/63QJcGicwW0H5mMmEloLngoJffbYMDQKPbjGvzyltWzrg
E5v1SY42OmBlS+ZT2XwbW2rBQmZ5rbkcxIb5G6nu4XcJR+wln3Yzc7sdHq6IAx1AkFHEb/Ur1HGL
sOyxMaOltm2wqAGpwYcGtJk26ROD2UJby/TZsVF8UnSTNp4SUSbKHKiyRHwMOG9J7qnBXCb+UqIX
hEtLVyIIHH/0T1OEpshPVy/ZMtVBCmeQg1FlxWagO//80ejCN+nNoaOHFgTcJiFxvtEZhk3eR+fp
QyJuCl1WDBduHgy88OiiDFLM8qjYNBxVtjvkV60TYjMqG94Vi4OLTb0FBnoNfZS4QN/fRiyE5gyv
R8lmTy00jt5YUVC+JN2omsBBytBw331ZRzUZfgcXbSQeSBRyGLTd/vcIp23lAxwCFZ3Hq6tDFHp+
EYz8O9MlJmBq8AivHLKcHYvjQg2hE1xTxvCsA8+yMGEkyCSXI1xQ+IcBDivVN1aNT4TFxMHQBZwc
LL+EWfzTZ6ebgor0Sv475YE+FO7nztkIjs2JBhCMZmMOBnD9QuVGTQgJMdhWDZQ8SDMb1u1lqSgq
I8g+zpBIao/aylI/jdkJD2q/1bApc4Dflx37RaVD6yacvF295zUafX2FdBOtJdjbqn9Z2eWMWK2w
NNd0BL6AFGjYO07U48psN4al+seMYG5GD3Q/YEjdmrCtgW5Inb/0SXVrj/aO9q5ojXoqLfmXgJd/
gEK4YNTMOvQ4oqNPSNRzvwU9C1LelwyuzmzlhKBYUqI91bC/p/Fb2Cl05Jf9LhxdWgYb4BU0Obpv
5C4Kff55I5TQ828tV/3OCm1+RM8B7WKyg+rk3biLC0SdVVQfJ6+yr5/oOM3vMnZKHrUf2wcsnTe4
H5os34C45ny5oGxDH+LZ6XSSl0J1HiF0rPhY7V16BFeDB8PW5t/zzq7dnaO5zwo5N9aH2lZEy0P9
u5xtlluDUKgePHso3uGRfRnkRCt6L9YFUWpG7fplTFvK13tmMIpz2YaJUmuwndfHeBbQXQafyx4u
/AvCRu9rKM/NilY5ZXjTzYzrON7p7/hYTyIjGvN67vE4ab4p3vJSq5YEDA3Ky5PN8QmKSbWTKVlV
s2mXlozjZXHp9Dx6Ceg7/C5vBwDTorbfq3VjoIhx4+NOr8IFY10IePdG/9tadC6cgl89pC3iQBkV
EsSN6KoXf7UKRizaeEg63qGRdkGzgTLONODwTo/VWKPhUxn2SqizwNxlY317hY/GWFkpy5PyTMq0
poJY2/qb6gB+f326Apg7CGMgZ9F+bjpF2L5NcyqsWmta6+6zC0uTvYOGmOI6rGmmnGbXYZctR6uH
mrah5SFT/BYdQcTQlELocXxsNNgMdD++Jy1wJLYDrnW1GvJxPG22ulMXBFzbnq8DlNToxWoS4vb0
Sfv8V3aSI7A6NUTmdKcVPtGyrVEkPCDXVo0rHZh2oAAFvNfVh2COJhDqjEX/Sx8B6h8oe/U+M5D2
1vR+S8+MTkbso7UhVWpXg0AN+vJ30CWpQGPjOyiaLq2Xitv5xlWDZn8SZpFOvMxyOJbwxRa6nSPT
1V+9nHq4QqP3BFdtpA3vDnvgYLVv0I9A85qCA6rdhc1cjm/0ZfFPi94QbZUcBB+qcMc6bmu48+iP
jxX2gSIhe76d+qS/4H9Nrz059Luo0wTQww6TbH8/RU+gJPu6AdEEGSez4GOBK48WGjREPt3dhe44
AwFmMNK7cdsxGzPnuW5q6Pja16urkUFa3VAfdpG0pbjM5xX79rz9DY7k6GDUyF+hPvhZa9fphWif
RjQA8PD99Zrw2v9gnnDC0FTStc+6oxyD1xtpO+t+utsH6oLv3iK/u1rbf+yvTZREM6/JCVT9lafR
rYdIqZlRbIJ4/HzHK9FEygEvTrSVAO+fo9eJLAjExDqhj5l9o0rJDQbi/u6Xz6jC1+6L6hbiaYoN
z7R935fEQQZhYu9xRTvbqVL1JrFpnUJuVK2Kfu9Gz68fI0ip7w3MxTq3Vx8NXPFejz8XF8mYRsem
aH3P3Yq3+Db9isowm96DksnF/mJ3syU64n2QUmFPwLszI+R8UxbEkBXNYc3RGshGWbw3JLsaXTsp
+ZXLLsHL/T46fgOl8NtQmdRR1YjO9xFbe0sLaAYnvEeDsjUinDivJi/oT3Ujyti489WkSZn+9AqL
uG7vy3qGis33gXSWT/d2rsTQKTucNV32HHqpL+WMTDtT+xm57lM3m9/xCRniRKXNfBW/8zV54Bnq
IEdYE093Dl6deYdsU1b2aUhYYTALB28g6ak2V16yPdmfxuzZ2T3xgCs5/eOzvokudziJ6LBQ6cGC
mTShQECbwJzYqpVZPfbU/DumxKuy2dQvWscwCDlZOmxH3Xoj80RK/WR0PvWgaR1pixKpNzkw/cOR
zY7tsP0+kH0Ao2OkJ43m7xOMrdPDfKJNRojDvsNtyqNpVoF+l4/rWCpVVTrPP9KNdluXuzP5M+RT
ar73hwdDWkrTHODUwosphhAhjFHpj6e2L75txE7crXNC6lhMN75GCVPvgfiFR6pAtNNwHh7CWNEJ
8Vnd3Kk/6Y8Bdh+5ePagdo/K/e5ljnbeuO+N8fNi1yK1JlVmWRtvY4vJW4ovke+GoWH4g80g9X3X
d2c8AtBSQX7DnlP7IFJU+CQcDVARjtjpKc41B/IpWJP8wdqxRnzBieOJ0H5/MSyNWYj/iKj/8+pf
61PHmHKNJ3HLIGw05gHuRQG5gPyipTzYBQEZquYMRh/DI7IVKxypEYvu/24uVtwHOteJ4lTS6YAS
DMhzZqRzaGWO5Z9M14dhKj5MALlA5fzsDcsw15r3jIEzGv+NR/AAaf8FXWRDxxuxMMOzsViIikqK
TV+4iBe2zwik7iwUx0jFuhqGZvqVl/TgoN1tDcSZokvFJ6Rcs7BNTrG4aHyoti9RUP6FkxgOofZk
ZOPMGn2gAqIrYwIOGFHbnNMJqRoWvi398XiOGmk/MMfx2AyktxVpAX5M8gfjZOA/crDwcp5LG/mq
L+YfKUWlrrHdU51AGkYyJ5FLoUPOGP+e+F9AdDCf+5jM/75b0e2yTNxh4jtRz4iS4ZMnvoci7yc2
jn1hSpHMCp0uvQPQZLDckWbB3dHUkF7O9xb6OIp5XAwobhrDBCdRaTIiWaLo+gI7IH/l+sRAZr3Q
jcVELPXG66YpLrGTP96mMKa/h8uA0x1nYo5j/vVxkepjwfm05CmONH+k0l5Eu6ktnis/Cw0mCCVc
QCbt9+DlwwqDUagpt4hHRMMLUnnu5IT4RkPeMJKhm7hLLLvMTTLE7yoznA2GW8l+O0yYMQxcEg5n
SfrzzpLJJrMPu59UnqOQHXn2/uAmaenGh4W399PNUowbt2S+1B4qKgAizLOfyXQZJvJ1ZiS/uRMm
5Pn8qgxKWGdjNvt9tzKMcL0Wa81hqLmhn9kwpX3p8Gh6r2izbIEXIjTIYz4ZO83SLOu+/TdHkCLj
8bfd5RJslyeMHJGs08z1neU8WrIG2LuMxAXJsqT3Bu8reaqVsZF0GKYBX1JK4C7khjaDhBdsk3Qj
t30wQvgM/FrEEAcNUhaWLkVJyAKIh1Gs+iwBsbkkmbIrsjzZI04gwJQWP8kJh8oOkyWlMA4JlGzP
OBBRb7R5lki5nmgJ96LC+UPehF/U/0fiswVKxVjP57L+Aqa5QCrzKSt8xNNmv2D/GGGtE2CENB6P
IMjLr2A0wc+kP8dbNpqOMJ35TSRuQn5a3n2ZiEOlPLk0N9NkT/0c5MPmqbhu6Bo/+1uewNWwXf4t
MwwzNvs2pm1oLjnLaBmlfJWkAKeDRGbA20DWwYiY6/Joa2NA7hFs+FQsfrBtnb7MKfY/8riAoPj8
gZMkqR8tuZcgEFfZf99ie0nfvC+bDMxc33B9w+HDHGYapSqek4y+/LJ92Wf/bbEzJoY7nIXuIO24
a+6DYQcip0hOp0nHcGTTOoFvUEMmDTMG/8Zg8w9jki6kayBDoZlPIyQdcl2K/SY7oPAVoGPI+1T0
nLpwJch1v5j6gD8BaI1GOYfJ726474ZZTKyl42NU6rDS5EEtfZ9hZvT+De1hJA7KJ3PYNmYuKLSD
dykjHupG6Pr4Daeu3TVIiWX8ZIqyw9jpAB86cR2ehbxikCTbtszH3DLccGG7Qxnti5nMxEGUYWDn
Ndh35csLHqOF5xwHqPcZB3P2pHTJbCcwbPtQB+QVbHIKogCHqcxXFsrD8BOwGjOim1P2W0djzahp
YSzn+CYlT4PvJXJGzKOBL57QLPHE/TphwqJltXNmbdk8xGrbNRZ2HP52WkYgjGM7HO4RLmLH45hD
KPeO+Z0OhmOziaK4yMcjawW3ieYp2afsOb4ymjW3lk1rybzh94j9cSRzVzB3z+yPTfhdyyjAOkeO
DtjEBstvGeG0OkiZKv5ggJEyTybZ75kUBzmi0m1F4RXnO4NLk19uP4Y5a7c+bnPToViZ0wyFAa13
snkvzJ7ozpx241HwMSx1YXmco4Q9xgDu9/5OLqexNNnpUicxHpYrOySfQVRAlZQrSLK+b7NwbNtN
+SfXT505XC0EcIxBenFBBn+r8fHzyhpJPxTfnk6nsuynogMQBPJlwM0HATHC3581iOZTPHc+Bq2z
Hns/Ei7GyBz/x9SZLSmqdVv4iYxAem6lx75vbog0TQEVQUBEnv7/Vu2IEyd2Ru6qSk2VZq05xxxN
ZNtjfnIYG87lcDrxuT1uZG6e+TwUKzBZ1yLZGt7vaJW5qxX7M9ccl1zIIgxkMZqIA0Qdw5mbdPZk
v/j940yu+FqRoXZ0xefacKdn3CSUNOy+6SiIR/6v4c4qPqBYTLZEFHMuxZbQiA1POLMR+Bzmvr/f
Hzn7880q5FeKBed3tHhzFp7BfuKy5xFdxVxZ82G6jMjeZllAR2RPdf+kc5EysvaJeednMHOw8ouO
lp9wASxvNtfTFq2GveezsXNl9uQoOTPuqLAcr+Ate3RBvM7L2Y8g29kfNNN8LSzqEHQ1zTjfArdP
uzOzW9DZbQ0jdCsAX1SgfwLCBZfisniuX9xD7j0Cyh2OhZ3cawlxgj9jTycUwsgOdRsiuIvfAoNk
hetHg5U8SrlvPkyYHzClDLuLvdvvUCTRviJl8vFbydMmCUgqumOGnGMOVrsgL2X1QTST0+kw/fxh
oMlEOyTYcKIBvTK9+6fHhEF+HJBdsWJoJVBYgjXRvmFQzzRUArbnoRNp1zGzfM2Q3whp0EIhlQBa
s3jI4wJyiMCRSeBPMdOv0GkvTfhcUE1fhBBa8K2T4PRkWkF0NxiyJ1RGQKIzTLyE0wgTgkUBhdid
es9FEwJzsX9SnptXMQCB1rphTshqx/o5o17HpezfWM3E7KvdJEEV3lfpsZ5VmyEuY004OJjX9Dg4
PBf1bHCof3hehX+czGyfzj0aeuC13lS8MnTkK2g3yEkoyukSQzfz+gKlNpl5iV+seM8NQjyejSTe
L1btpJ3kq2Qs/h37NyzFBMtXRLvlM5o+zMIYYaJrs+m/hPpIAIYUGNA4NyQo3UXNVkN7BVjOZ4Iu
DAouj+Y1Hm3U1zhKR3Q/QkMjBiJ2zMij/hEz0XwGopFzuFDIUGheM96IMENDgMSOsxE4+GPhwFMW
01RYV5F4V3Bs8XkDOGZuCPxNzupYB6V+A60nwWcnDgR0LHDst4DA1YhPpvP3Egq0HulfuIbgl8CW
Ez1CyBMxiGC8KMp4xgtiwojLHodbv+pRDmUXZuxLF7zgfGbwOxqe9Y9Am6y0Q4X8CpT5PhOhe2LV
pe0HAzV+oTlCKaC8gcsIu1GFIILzF68Nbd3Ed08wZ7MVuwkr43OD+5kg0wqy7peh7knMrGeC1yze
1GMDiRxzxXRxsn5BIvuEQbg43vRz8OdwG5TtOf5sIL8H8SzBpOXlIQ/8+wvXO10e06sKOuSEd65e
EWQBxIOKcsI4fvC0CF20q0m2Epf7c8PJWgn8AvXmg1MQI1xgk5jyAUGCcQHjsHTOlBkHWatYijrW
L/55qyGUYCHAYI8SgWYMKJksq5wL7YBZWC78vBSAswhQasfYlhPwEaNY0+c98Y70j4OIE17WjlYZ
djc3LJIyTo0uLD7k6LZ5sv8Kr0FOSOcA9HNu4TSEJ44DYCIpNP+CH2B8i+s9n0li7sbIgnuHmQ4w
+Eln/g/sfX2GINdPVAElt0EzuWmu8ct0jnwT8L1aPAlGKbZgG96ZdtAOItwwZW6c+LVI8DD9bMVl
DKkclf6Cx3x2HK2n7Nxrj8EdJliV873y7gnUwVaMNvwh8iBoxNPFYC68I3mZdJORwwi1m20aBnQh
ZoMcv4gfMVTmZ2ChSAgYf3DFYQXHO+YR4ujKZLyVoXhZ6hRoz/ES5tePuTR+ez75bdPgnkcM47Xr
Z6+dOP6QbhnbHPhW7/ignG9LqBzhyNU7JLDRCZc5EIpER2is/Sq/1cT45S+d976CCuCSmeI8/b6+
3SkWJN8R2W9LVFTViCy+DzsQ/d90F1zJpMW63V6OpzsMMvDdQLSGipuRPZRje3ph0xbpfDhRBRgi
YNow7tekcriYW3i59+UXiaqXPfwq3FhL+/qvSBf/uqamX58EXUH0DaLJF2F9F7xTqYdFuXzYUQYJ
sED0cPmIStaZiiRfEcwHR1fU11NnvHTGDlUyIIbJ+7jxUvRs+LFSdztLAScEB/FIUZRedheaILog
KmyBbaBrOPFQ3hw4h3jU/DQNBASxPDAUw8i1dmkd/xVkWLX9wyFaTxQkVBnCU/AE0UGUXWJBpeo4
i9EtbeLU9EVZtKHWPvD8qYhSpvqZT6nmxZP5J5bY54Knnw6n3pvSbvLK48OUEpppjWilRfIxLCpR
mkOyw9tQHLHDGf4VItCEMoN1KwAQZo2Eki/k7KMPCxJV0xtwgyPPSfMFgjAqp2mUeDj/M9x6hGco
EZi3LwN7GVwuy93YAdvhP/ongmIBUXgVUb3/Oxr/6kdYgmOWQkGCFdV5GHpn6vVw5W1oRTPRV1j2
6CzkjiDm8zLkU4+JQrxcSudwnntzPsjXh7rAOQwqb7q7jHesIbT3UyzNAjAAzHYfWOz+18MRr+t5
vKd1kGDbKA4yZafjCQrs+V9hdDhxNP+1bvxVtB9TABX4xTOKcg4eLR8gFVQ7QS8QZ0Act54fcJr+
fbQrBTMLHh2RjikIuREsTSAsJMGHsANFfySWvumcS0QbBbhs6bz5a3DdcT5OONjR8nzc6ZOBGtxc
3C1HWIOAaShYd2hOPz+IoGq8kEaX3hP55mQx2FcxJ1TZ1TiyCNycZessr3dnaQU895SwUeEnLFTN
ss94CprHZcdSK26vjFGtZKNYBUcWxbcx4oiLxQVmFMdVEEgYReY/wBHU/f8QgjGUAT9d59PEXcU3
GjkvidC98legdA8sYJm4OWTQv466+K/h5FGbA/I7gt+4mERPyJr1RDrsv54EufAnur5Ho605qkb8
gdDu0t5dfxqKTmYCdOBR6672zej4U4RpQI7HpHX3b575dlYb+ho4TfDKQlodXmiyRxQKoZI3qvjo
kO3BdIImjSdD/aBBK93Jnjliabtvj5oVMwDei8kDPg5xaSMNuu9elOeKIEqT4C3+a6570bWSAAUS
se9n9Gm6k/grzfVXdx9tx3AWBw00YSmMPVxDNoJcboYDfERWovulT2FMIejHolZWVsYMRgIXOtU+
YkMk1qnQIDP8A5GDnA9WRMHM9TeYIUCEcsq1+Jf/FX9oW/cc2mhgx0Czgmo/W5kso69RmCwzUm+K
P6j/w/EGBzr3dsgg3hmeRj0zh8SA0MVm9UHnhIJJiMqEAEJ8F6a/qGGcDyWQuL/euOBi1gzBNHH/
FsVri8jgTRFAL80rY0E5l+e3qwXPNlFdDVdCGIZYvyxi/g/uLgFMj+ve//CGDNI2/QI5ExrNAAqK
+YfXibD6QHEFpPd0TlqgUoZQCQvNB1YdILgOfED64hrjoEaYRGSBpwFJlSJhOxDKIeb+vB5X7RRA
7Uo0gsOieENlfI9yhjxDdHK6jejveUl1N2fCkaKQgvwrhd0mVjfWgV+kezrDWJkJBFlFcDyRr+ke
nrkqcPyRKv4Zn7Nk9JXmAygeCtwdHECq1k9N5ITtimJWgXihmIFqlfQllox0WN0ZCRhfssRe4lMy
6jdtiAbSPWBqJcM8/n6DvPJ6CjqGiPk/zterxMu5kILHWiNgYQ8x5/YOLcYcETOVanGCqkTRL5BA
SCn8B8IJqCuWpDPNNsgJXwO2IoF/iuWf7YB/ATwWGAnXFyiR2IlC/gDcCFly9K9/Xv0taNfpN88s
cytuzdWG1lUwnn5XnHhunQUooXgEIDsDUMi+EtRvxzTdpvIHGRPocR8QaOhAkc/p7tgruONTLnRx
gbRoArKpMesE+0cIqRvI3zcvQ7aSbXmGVq/VNIBPZBEUye087bkbALj4zrRFGIzvMwDkLZYv9If8
NciiPnhD7o2yCJIQPGYFPjO8BU8qPEQcbODrl0UgGXGACJjejzDO900TcBkNIP5ukhzNgTjBBfbt
BVlPGAy8iGFQSXj5l0Ygg/Mxut7d0wZsO31M8jxCaqlfm8Vg8KNjxrrmJFeIBHRCSoWqsh/8cHKZ
ntbBfRjesOX4tgp9tyqFTJ1wBmNKow0X+sAtkiUVPBcDXEQpzFmqYCsQc3l/TV7dNo0xOoYfQZ/A
RE1huH8j6y/FxA7aAvJ5Zi7CnzCA4/K4cdtUKoMfQjWa8sjIinfWz40PthfM0nq6WB48mJ/xXD6T
8vv5ORcFMl7TZkJ/tvpZypYGE0LMgcm1KpjFQp+rof4vBl/vTLCbxOTIhA8B8YOC87s+J/zec2xo
wpb3mztnyt0zKr9ny5l5uvpjDfEmtTGApieXlfG9uELYYYQGr5POtw6Z3w2KOSOiM/+7veG3lF1g
NbjMMZcaZFz0WLum3CcXuVXc2AT+wLq6ic5wQ84QKa3DkCd9nn4KGRRtXt2fzvy2ktFY2hlOUlwH
KD/zuLbPzUek/P1A2tGsrWWNEt1j0lb/qOXl+wbC54P3ZMIhBjLlJQntv6bE/iKFFVfe2/82FMQK
d/wtjK2ZjLKaNCXZUQ2HFLnhTRgF1+UFoshzuCABqVS5v5nbqY81BXshwvA4NylCr6k21O1pisDq
IA19mj8+HrELMBmYIH7uZExhi+F0VAtcL+1rg6fvlzfCzEXeMTPX/QzW+BBYjGgiAy5QjGY+tllF
isGegT8Zo9iG3oyzjg4e0YBmGywNhROrU64fvESGb+Jf+o8IY/5E0hXXkNuH0R1JG8taoxMh+oTm
JdmRQNgS8IWDJ44yqydB1mP0aDfSyM/MyVM2/8fvB185yGW4BmgLFoE3ZLBVc7M7fEJkTwn4ZdXd
hvoY64uGmUD/C0mH2TLr3+sHGTYzJ8xXjvBESYCj5wLBmHIe46s2ZsyuoaAMWvDmiwWRiPzfS41S
3q7Uibimvki7JJabB8x+fZdjbzjPr4MaSAQPIgU+WwC0iVbqjvNIPx2evpqNkv4ZWMnRLLzHmhO4
Kij6BQL8pxNsu86XzxumXfAI3/L4c3denasEn1Uae4+PJ23V+xjywGv5fcwackN7sXZ/r1AYKiAn
aLYXBVZp75UK0XpWM9YmzIYP+c5SoNVWYEDxDn+Kxyx/O/oi8W/XeP0FR02dgTZ6N46F6qwl4eMo
FavVKyVh23s6JuABHOCaZFIKg+9Ffk+HJHt9AjkNij+YXANSeQKT8sScPGr/wYCVAgVpEZYTR6QN
9zv0he/luRfT6J+6x30+3g2HK7wc0M5Rlr3wKbTj3QcYDqKYG+8gBSC2PLNCWYw/uGIXt+GoIFb5
ExTdkpe5maMXWB7KGXSvaqBZ3k1yhjUGgMjNVU6hyBkRLg63vcLWw9z+PrVkSJXkyQ23seHKt8Xj
c4Vd8eps3la8iBdDamVsv7m7n7sXICimQlRKtOKPFUUAoUL3Y7yrEGeGxv718M0ukLRl3lzKfGtI
a3X3Fl5gES/bbgapD4H/rjA6d7MxGN7zokHcx8mgzz3F0Xv3pu26ZEY4DisqHgiQNP/7/sZih7Ax
xVHzfcrQepEHVROwYqLrG2zBy9LlvfHuCjb/DldtagX3EjaU0FjUVMz5fsC6RpYU3K27EApYslOU
Y773KgyLba1EKrRwvLJ8S2TSMEcvWx9OmkYSPTTLHibr/REIQsKtwp1R6OYBtWjMhZM+DGGtmn7B
Z7p39OYBg2rKWgVgAvGrn7BGMugvrsVLKPCBnzrNNZUN9C6fW4VfU6AcAse73VYgTdLTZQl/zd47
tfbUgks97Mtji/RhlcO9xAsErAidr8lEdcB+Ax1NUyZD4kru2yEcDsp9Dw5anNCd4soFg7TjZ4Pp
I/d6bwjtHVrA5pb9FErEpvbQGfJYIatiBsALtAIy902nJPpU332dTnmZYS7cUlknApkmTJlUFkFm
ALI625lRBxynhi1P6cZtN9ZgAz6scKDssnIsw4gXnv9Q6mSk+AbOFAeYZwxUHhiYjWE3mBF0jrxh
j9curSBz9IV/V5bWfULCywNRvjpwaw5ra/msNB2hy+rtEej9nGzHct7pvxrsJagPSjzPlSUgx1P9
O1u3bVb9Gi2roeW/ZUlYjuPu+qG25UaCGTS9r+QtGbqbJ01hZB5YgWvsDGkKkKmAbJGs4D8vHUzi
0lH2JllvkgPEnf3VEDLHDX6Lo0L274TCW0IpgFUxDgJL3E5V+Ha30XNueWz38Eo5mxoLpHlBycGl
KMwzhXQGnuPjyKu8dm8YaqFGuugN92f2Lps9RTo916ZmP1i4SQS9qhJp9yQpo6Vp4Krjz4dXP7UW
WBE+YRImn+JjsZ39Y6aI4Bxpy9LT7t/XRBVx4ZidhM0QuSkCse8fhaAKOskACrz2N48whaQa5KD4
qZcipGMCwvhCImlByFiBYUFLQPdFPjIB89UV5gkNo3k0Q9Tz0Pp8OKhoQpn2ZikONzeqJm7wBQyd
MTtycux3eeoWYMdmGCfOYCvRHjBEfgZQ8jPcHEluewadOk/yM+/6LaN0S1H51gUfUc7PEjJGBogN
BpaP2XDMitt3i7oTdlcGcXUcPkjij7DS6SaS17ijp5x2F2E2FB+G6QQCpknzkGWHQg67lqE61HDY
ZJUMkBgOoXrl8xsnxfKrD3JIMFX4wcABJvfMEllZdWEBIqYLvXyPkd2Gg45v7w0YEFIC+H+65mnQ
FDsO2AoOdXO4sY9x7coRLcYjplxkWclw6GU1KBdIQbBoT/ETB2EmIoAeDWdMPq3/nVXzQeYld6ep
xwPJRlDZrSqS0TRbX5ffU5f7n4UGaxopji19pqmnf8JGpfxEuTeAaNbs2Weol/fsMjWJpq3/WVXS
vgXl/86Gw5lMO5W55duNy3Ef3r+wvyJhbIXCACB6yLJyIQMM367nmkVVo3NmwmqF5nsVU8KzEROr
BcjMQiOTVt9OEGtVxy/3z5AWuDcipfUUlSsnmSRdCCX5zqmicHmbYyMmsimgIMfOQ1AsiLdub4hz
xjg0v188Fz6dw9atg5IqYVuNdbTE2NJ0UXeWh+Mmtism+DeXQ5GrcBKXgyw0GzvLJhnF6ap4zwdy
8KjWrX6qZNx9plwe3w5U5PvXapAkae8ykNUZql3eE8KFSebqnZ0DmmzlLKIgSEroVchxrRRKHpVv
s3suPorPQIjms6zfwjHHqp1ywR6W3kYvGaelb+E2G252pH1meWYUFe94PJ44JjntbVQdH4oTJxua
YKHG+zwRXoACBG3qU4hWGVB/04Q3jCY8pWHfwQYfg9c84mDX6RLq5YNN5B2xVsi6w45A91KzmBpm
0OSn9MJqnI2ax4QlhcvXlAKkT5blS8QnvhhHfJJWINGUcbpKvh7lBnOHAv8SdNrS7F4w+SrwDkYa
Sj0g0cTYaX7iEZ3Tvo4P5lmIqJvgrRPYHbI5CGHXm8ukn+TdTzdcNNkPu381HTB/Al2voFa7FhLl
fdN5w6MmeXQ/31TET1B7C34/3T30rTIqTtiKMn9IfyxcximGjG5trcnM1jrvI0YzN4qUnzs+0Ih/
4cFxnzO1pk+Mj8iU2MlHwzOuHyeiWvtJ83JZGkRxjCMH7EQW30G3hr6Kf66cwjdlQUbENPvOCFfO
mO9wxeborzwupPJaJdO2D4fLuHYwCmiK/Qd1D5Nnel+xbrI6PsqnXSzfZT/S386ACMw0ERPMU5YR
B/CbW+MeIqXioA8dJByvOHwsSpm4nr6ePhaJ5BrJWadHHYYUP6hFVCVC4BnjEy7NH61fw8qlhRUC
wKpJ+A4XvoJ+PqD0k9n5yqumli4Pt2KC2sATXkcqOL28Zo8P5Qlcca7Vb4zkxLhPED/WiaArY6Ki
X3DM5I8GSfKY6LD6DNYFRt4e+xX7ERBs7nC2e5meIxrgukv7ZYyrwXdErfGScDfHubOtprdLq6/i
csabz52eKoGsITlCs6E8TqAvHRsEEAxvbSkh1EK812R+Vnz87HVpWnzelE3N6aFrEE9nyrnike+f
e3KgtRPzmye2OHf6RZxTIGjq+qGBZvhxZFOI4z49AZX7V4PPJq+jUeXob5yhvtTZXzct53U8k1iL
RVXTuDKUSYut23zzFtPU7gWzXdl0X1wP9BVk9cfrRgg6F6H2x5uIv6WjNpOBxvZJgiYU4i+jyBu+
rS988O4MZsSUpFCTSHAvlbcvYbz82b7IlXxD8y81Zf7IaPR4pSf1oGKEZNIePlT2OAUziXu72dCt
4H4AT0HnxwgYZue5MADXCGRnXouht52S3/UnMyr/e7GmcCLALThIUJJ3LWs8gVL5TF6qJ3mZjbFh
3j+vBXUaGMGsx6GU1Yh0xnSNWwGIXcugJjTW8lQ76qvB5XO9C9sag2GmxLohfLLhLTzs7hfHeLT6
gx92kf7cHwxAOXR0TCWwUgSF21MbKOwLGLzwjk81yMM2uda600/iUFnREWOxfAG+mw/G6rS/yCeF
KGVsVahDGdh1ow9+CzeuUR719tUoRe8n7G8ynEpeW31hbrqlRYhB98uYjTKVlbeUXfPml3C5eyfX
nLqzv5w7S1ibgeGxN7UsPc95c7wxM4YwIKKYGYupmFn/fHe0W/vHgqxZ0MRmFK94EPoRFmVRIKCh
ugzPFj/606+Mi5kw40oBhk0VA0oqedhm4uFmBrilgiIMB1HK4koN93Vgsptf0jxEZM/QDNMmoDsh
J7QZrpTJEzcNABH79ktfnKN+TEUplx5RS06Nhmw6eQkMgNkZwfRCxyoNcZghBIAhYENcPWup9XJu
wBum91nef5if1zOtFn45mG9riOShUUDahLidER7NcijhFIo/m8o1IkQ0MoKawkHHjy83fmI7RRbB
LsMKPzWVXUIM/3/6doYuJLIwnYgGl+RuV3Bej0P2oUg50PXD3QAruI/ZD7oOZ5TbAfhvRJ2Xk1sM
OVMnwXSTh03JljxY9Pe9QVCRbFe794H6bVF/xiWjot1gV9ILfe0OhcAtGtyBUkYdM2xCLgtEC5Dv
7xgHkaU1kifpst7fC36LQ9+pfMOH5dxYgYjCNoT59KLCiZ4r4b0wMyypikmVeQ8DD7z8bKoOys3C
2sW4ETL5NB7TeKF9JzWXdRe/Ry31QsE28Z533ISmvqjvTp+QPsncvDt+HuP++wdAPJBdavgv+e2y
a8hG2OvoBd5v+jnuaYznP/5TCwoVIKqoESC+uXNnb7rZ3uXifgkcJDP2KBPydqU9JnfLeePx4sfG
oksFPC59VgNuokSZtvDz1XFNl5MHWua++22iLWMlEhpq/I/lWZeiPdi/E++FCQz7Ej4FiZ1W0T0H
IcZPlz72+2NSLpRU2rTd5bhUnA+tiVCbgieJQSIIuLCIEZ61XMXiDjzQ6dJsUGzwe6hiUuoafuFK
+uGntws9i7pDO74BFee+glTB80iOpSf59/F4EOajpPpWkIxY1XLb5D2IfZXfCIuGO7Khvbqw7RBz
B37aonwQEvzhv3KB3ypiaNsNt5lFCj3GmYnXUvazLApAEetTW9NcuknRfj/dBvtkfrXioLGFKAP4
xupJwYGrG/NRavRHyMflDeSDWccDjx1yz3hEUy3064+LumsFU3+crwyvWjcL/aqBg+JbhE0LVQ2d
B5JWqAEg+aTx4cOAsAXKDr8JR1chqhaq8QbuWu3luideh0jfnx5E1xEa0Re6DDSOsgl9Mrc5JIgj
bmQvqBuUX+/ezZk9SNRW+nBKn4u2AQ4Mkk2U51deVcT9seK8f3gxIAS+etmB+wFUANbBPVdNm8Zl
NWD/QafGq6WqSHTkcyMHiGn+uY6RK1BhERwHdgq9hJBwSLRHuuBSaFVRdlEvc7B5HUAIqP2sL6w3
Dz5STmSTA+kl45PfA1gW8BIkdnnYKTAfwLbqAI0Rh4MrhgKST4oXMDlyMqxNtyWOyDwjD2gsn99X
vOySthxK4jWL16XsEOKL9gIJRf0UQxguK+BzlWmJziNj2iQbDRkdOyUkuzwICKeMT0quICp8wHde
FmE05sL9vLR8DsC3P3GYkASlYAoI6yFa0EjxTyDYyOs7ZYKOg9+Q9S5grklUBB2UhfIoglyBpQBa
KT4ctmhwMKi7jLEqL8GbS4CJlE0aVywHxzkoD6/rO4Jr4KREm9zQJmpkwIrBKDcRY7PSB3V0b7bs
k1ZCaYKzuf0NoDWgkejgnsCghrvRTGCEcuulnAJEgzZwqbNN+MNZmJWiaYcJelbGeHMxcsGQebgX
FGyCxiBJkpk3I88d4zl1pk7rK3sNwU+88UqZJBwwUf9qqMfrVXXEBmsBdwWSGJ1UlK5ff8WpXKQL
sJQxbil/bEKMnAIzNKHLojuGjVPTwAPfQK8v/XT54F2RgnMehO3fIyr/rMV9bSysSR0Vu2rDfT77
/CQnfJai0sMicZKiE4XUxjC1CprghQOQCPzE2giqKn5s3hBb1GyabYkKz/90SITGsne/DnCYF7tP
/zvmgolqD5sqOwEOwhk/nb9wOM0iY0vxxdDSj6kGSreAOiYTwzNpx2rmoJ96jqszqp7V4CwltnFn
oxvRq7L7v0/goGKQh2sqWP46gZuFYTi7ytwklxrxTAAcRWbIB/s0VIDeHWNeDLMYW5uOCs2MRosR
vwT1UGdqi+knk1wT5cK5QZMLhA4uUoI0F0xheas+GiqRmxcvKSxbL2HavH2PlXmHX/SUtDL5Stoo
xD8lsBhRtWEhHNUxZwMFx+qOqU0aavNyI01poJkId3vhe/XYxxdGwObxySEEQTrhbcXkezDVlv0K
j7bo4+dLXH4RjjF91UNzlNj7bNntB6smyEIp/HiD5W2nYtL3+qPvgFBczMyr9WsdnnhiPENzCuC4
e/+w1eyHGNtgtS9fWRww03HlOS2yn0yKsGXezCDNOGlTY1pP0sCAj888wGsgAtzWDLPP2emzvUdv
z+AsqmsQN+B48x8xNoVXMdwbZ2Dm+O4Crdwql8afKIgjp4cbHkilvLSX778yEF9feSsBHm2/M3XL
v7EJsYPUS/NPRS3FCsfazBHpbdb8bKZtyJqaf6Ln7+sKLM4WU2NmkzOTj/EggEiZjfKdMUpmVNZg
+a/Z7YjRzI/lwUbGmOu+7AP5CBchfJylxWjIhLtZMJh8z2g0UVW83BQOY3THHCBfYraI4K41wdpv
F9hw8/oc/1W/TUjDNocvBw3VDI1Zu94onLb6+ASUhQwt/eaH7G+kiAPQAQiKW6KJvgdliteEmy/U
X3UdT5gPo0z8FDZwIQ4VKgYIEL47lh97yGxAAPK+gZN5IiA2LgXAci/fqkfr505heqJo7goHU+Uv
3lCWi2Fv8SDo0gZogJW2enKbD9yWOAq6IWi/X/tMGwFXBZAFrgmGuFi8nXHUcLh1oJ6wasD/eUJk
fO+eIWjY/hFSRLIjsBFiQnxq19+tMlGJRmZSj1crY/peEGhJp3nP6KkZCpVrAmLep/RX3P13V0PI
wF0VCf2HcFGghsYHT3AQ6F1hH7Cv+rTKVLyEJrAK6UhuoB+iJsBugOsRbqJ7By9ixnn36d0BlUdw
iUEbGyPCdzDZthInMMZCeaRveszBaPYwE5l+5+ZRnStLGXEnGJ3EmA47aMv+Tl6LzNcAEHHg62we
GzMcA5tc3zcY+K2SSTuFxw+faQ+cymiwdfV9Ypfj+NJICGFH5iLZohjlJ+ZlGHW+EXU0RzT/QKyl
Gt7UED+xrHUTepCo2crM003Q+VHHdXBfvNTQws0COJUJuBYmsPIs1+IAvzyDyvyLNb7/ip03NyX+
GIy3w/4RDfSxRFLjwH1I4bM5VyATHwV92+10N7eFgWhJOyQFWFSxeekBf78P/CL5LWAntlxew+av
AKvVMmThWIzeTC8HIBuSFzMz202uknwn/+TFpKeRmwyIUdXG9ak7KzNswMLSTRa3U7wyxwnGTu5t
l2PJYNg1rihYu0RV6XBYyoDZKx5jpJME5az9kQ6k0YQydYOOlJ6Le6QsK9RTX+eBtfn67oKw/ChY
zTWBvGjH/RgHbXfgG8J2BAd1fT5022kx/2kDcyFcCXFtcKxpTSpJHnH/+11UT16k8txcgmEwB4gJ
SeakwdnXbaOMxNnGQdza8NOnEb1NN0vCptvd8uVX2xsiyvEbU+W4MG+sVV8DQkc8Lonwiyno05pz
vVWY2Ccz1mebgtLJ7G4wSWlqB1rjwZ6ALc9ah5HgCiCbm5h+ms31NrB7zVfKqD+zyHuVEX0/IXew
fJ8V4Bff+5hZrJV5luZrmp/DxM28ly5u+RuZdi5vRGFRx+kNXVfv4DrzTqMPNvgfdLeh6EH06SsN
+B1M5z6yF8p3n9bug8U9ug8DtwVXRVz9cgtlDJwqfQKMVbC7Vwa2CaAHMR+mNgcSDA/YB1t+IE7L
fX48ligifIrvMh2O9NJ7PqeIix8DBwQrX76nNbjcX/Jwxe8B1WTbN0+3L6U7CMBQ3d6+V7XaDg1A
lX08PLTmqco3DxDm12qoIyhfmu28vB+/8gFpciUTC/NcDob0KAYgXMkQw5Pw1Ywnn8/crLcANhD6
1W767QLA+2cMRMopN0YZ+VIvh61eaRmE+xJ7xBffFtdgc/tnxEY7NOAcEPyWOdbdVu9O+ivcxnGG
C5Nb9OmXoK+YKeaoFU5lq2P51NnWuJJXJgPSltuHXUivWXkKDEWH8iIentp8S2pQvQIo/Vzj03Be
7BqgwusDtcDwjIVdgH0HLi1gEmBqz3krnI2WL2yfBZk6quY9F7cZDX/xLhtTLCyMANLXFjk0k9Hc
V3waPL+fMYH1TGwPhxGtcRM9xjVKtiG0NrjTvjRRvV/4ZAgv3KFLU4LFH3Qy7D3S+cfHY/Fs4rP4
q9lPt3Ox8MunrGJbQWQzpoNT6RpuKqx22F3ZxCrpt+h9HOYH/2a8KtiLKY7uU+goPDnZV5+Zqe/f
nI6TQlwUGPnT03eNufoyJ32SqzOK3068U/B9ydbli5T3PLgHxoH+g5Qfj2J8yiedKnvj41GR6Ykt
N5dmuL8N9/IjfFUzmYW4pIcw1SVnx8CoA59lgusekvfKgzdnWXfvhcvM14DzD1MF89YLZS7prDv6
TuZoYxoYUPUVb2tDSvrssahJdRKl2W1DEvyKXKcrjUyJsEOYawvEbwIG6ecrnv9mQkr7QadqYaKw
7dl0t5gjRhTfkAHVUb9/IOxK/BypKqgxuSvsYJwdfAxzKGuxr1DoYzO8NXlVrGpcEOj+gA0ctsFv
fMuYlu00hBHZzzt6TOSv3R7ka7mgbdV/mkvOPsYGdWWWFRBxTzQjU7XpTdgiz8iOYJidCjXzOV1r
q3xiLOkVj/2ZZSrfchcidnktP3555OKXfoYeLiwos9mFoX4KS3s0JJNiRRctX9OF7rPHgX1X4QBS
PU+A4z90hDpDm2CcGDFF91KPwhqRUjk6IqP625BRhlqTHG/nT/CNmWjTnzzg2QXYpPkDW7AXLfd3
gV7XshEOuQRZORnGm+zWDckL2D9iY61iIy7yanpC9dLJG/488C9GotCLl8D6KOZ4dgY39OO8J8ef
HzRse0RsvyHSMghqITsmGlF7jm56v99Pjvznww7llQVTmAovEneV4IQhGYru1NYKDsE5JEJ6gQ8q
Mz4ixwQUlqoHKA36MGQZDgVeUwzNsJCirKebpyzuyGtInY3g46YhAzlEiILoLI4bUwNsH3O3xskS
FgatyE2QOT0gDhTdOZVTO0btS8H0QLTWjvZ0jNyAb0dI07GNvcIo8Br+3rkS/ePXQaLAf4xsR82P
cv0AQ13l38HJOFlbjl6kbnD+3D/3Ne+Lidi/caoExVoS0KpAVxEP/JuiMm/lC8oG/tAUpyJQjLkU
pKYCUyI+ldYwrqK7gKRDMQvC3/KEBhci+7P9TCkxG92XaZcwXGWXwsmSSfW/7xw9KnQYJm88CDtQ
VluyJnxn7MUiwVczxAML2wSmEqBBo2ZdL5t5vWznX8YlCQXlgtHiIU2c9PA9YbL5PVVHg2b3G2Le
XCojluIYx8sSX6FqQS85UybNop1L0+9MIj7PbhefVae7NbxQmNDIeinh0XFYNl+wp1ruK+PaKA5f
0NPXIgWu35xZIIC/DDijdH8sm60NQnZ/RvyB0Ukmh3yV2qRBFG7ZfGe6yx/4lyoOB63PFygVT+Q7
6BffK3r1wpXUJX+g6WAow3p0h8ka+zpaGkg26Zjv2O7Sm0AQaZDiyGKwDP+E7/998SPqDL6gYvGd
ZibHLaHxBLTlDXMPAio+nEMYpf0aGxFcMFLgOtMB3OIPkFnuw/lNv95N8tugcdi0Pnz/7+vLYPn/
fQGu8SVgmX9fSQUxlbLL0cCgKFIEouaZ2AIhfOs9DVQFOxoM9ZjSA6fl4t3hisbb5G30zLbVCaTI
YTWFIRJLAV9lEzxY8/iUICIusBj/Z7zE915z/+/rA761MkAEqqmZQ0JwYU/+j6RzW1IU2cLwExEB
Iii3IkdRFM/eEB5KQFEQQcSnny97Ynpqz67uVgvIzLX+9R/4TWAv2JCwSOS3zdcSoxC9ifo4X0Wg
UwJfxEsbuzV0UBgtIR7HDQxXMPjfMFsYasFUy32+8usGRidBsKykEDwIFgpfAYxAi/gPfgGk4Vuj
X/mGdBZRba+jdKb5h1XBa///VkVUg2MUUYmDY0Z5l80Q2Jybo7xpj4jkPg5DNkBAIVj/so8w2sRy
9EE+1RfKBbgL26doaBgX8bvtRli5iWg3PApQpml25oIX28znxB+BIYl0scwkLxs0XlqNUR2RbfZv
S2K7puMhW5p/FIJHZQTPuYn2Mx2t18OTtOq5Hzgx/xxZSWChARbx1s2mQKqHfairH5IF3DyFxFoo
f190cPC7Y8prCLTimPjDwu+fmuNh/iHfPG+FUfKPQMwPu5HhfBHeLP105Gumf7S28zPG7JSz1YQ5
+pw9lkpb/JOCB+AlbzNNU7fqNre53IoQhEkndJt6sD2fz3+jiF2RP7dUJuqEXZh/VYza5T/8d/+5
D2tcFKFmwRmM9IXcI4QC9cVJcRP/68KF51jJIfX2rYGg9mKDjfEaEIxoGN8AMyRSU2UQHUlVVguZ
IYZTm+4qpHrwPv1yTvDO/ruprlYQbJ05M6V/Lymk3kJ5y5+27mQcUGtgCjCAkZ5NxC08CZs9bM7M
HxNyRPUu8YiUEZCTbJH6dhK+FieUIYIKjS7LkxbD8BvpT5NW7wWeZTL8WOQhRIr3tAyrsJt20xbs
SiVlilm09psYijm8jdleWZHUrSWmHchO3g50A34keVqH2ICTprp4LTT2anbThtBVTLKEWSVf4013
6A633e3MjAdfgx33WFhf8YsSqrL4ym+0h9v5dm4PX/7OgSBexDm2NqlTKpnbMjvkSyKb1ghwv+Zz
mYcG4EiobR8H2gqwm3JZhsWiWEB/OLDrq9Q+tKOCXbDtE0eQehwz/a/5QdiNCi+fvOIA1mpDA/4c
vZKQlp8cUNgwuWoRKZR/JmKb5sTos7nNv7XZJ+gH+6HXmKpHZw3P2ZMoIXU2PGnJXowFUZcuPgxS
MEn+bYFqiY/s/5xh6z0ISEW322yY4HHL6/j0wwSSOTOg+hvzZfKRodU2Dig0KUZI1xW2DJ+G5kWJ
j3UPh2C1NSIol3zi58DB7JdRx6nCRx5eKejNawrHnMJFAPK9iSIHr2R7z5Y/5ayQDoWP5Z7quFtr
+A3NuyTUiIf4LXJ1/pGXcbeGan43dom2N7SN9NrHYDI1CA/VXrq79ebhK+KJShixEs921MhoBLnQ
Npm2qrWNLi1hWaS1R4LcHSHB9R4Ba3UNlo6A4T/j1ALrNZ8IniFj+jqFaMllu6/LB2ylGZOGLJuy
N+o01UTRJA6utQPtD5M4Ea0Hvs8UKsYsyAQC169frNqksJdOAbmZCsSInKO8DJkU1OpGhrdWzJMm
6IbYDMJopV5lZ3pbG4Rr6OKXrn8bHXsj1IUIm3y0W0g1DwchIPgiMihG+Peg7UJ3JZxlETqhRcCm
hPoNJhI7ZHjAwyfaz2YzfzYTdaYTeawstHEhcgPxTyReCX08CgX+5ny+ZcsbIZMP/hx+K1qxl1H1
MXRP/cF7AhrcljZE2dt7q9WTejClDkn0cVrgqzvD5RvCDc/rs3Lkn9MHpk4PKgLg+zh7nuuXW6iQ
eVg1MD11q8i9ppo1Om1C+1xy0Ara8iuMnxYlkDBn7Zg5DVAOWA3Or2+3YEnCDmau2+ni+GbgVsk2
X5OHF/JEDzpcxlzj4/QTmxMQR/BE8Z7wbBI7gT2tBW8ytnVclZ3s6cu508MkUrc4dN8Pl2nSq3AY
7qkcP8PJ03BhUWlDl8KjgQaWOh28yHJydzkV9bctJmAdsD0/vJaHvWIiaGMZYBqnuALFtDKpZ4ao
WDh/j5RsrL7hlUNEZdb4RS1Gfh5F0JEASnBVwR4Hke8v8pzkXgKXu+NAI2cI5pdgB6VPpqDEZSre
+3PiUw2q1aslh/gWsRB/Q1i9CVnC8wH+W/29lB1/zQ7GME0Ig7vuab2hC3U8zsNy1jRIFMIhdlQp
HJw91oOfMkzKSSsfeB/GQp3sQZxg1PVSfbVbKozNs+Mr3/Zl9wc1FsoHBEEIvlG7Mc6oKxCu4pyN
GcfHy14ztY9TH0GHKFco9OELBchVkRh8dw3DU0t/bUpRPGhWK8OAT6cMhdg7+ApMBojMHH9QIWLy
kdEyOywbHyorrCb+ZJK7LSSSb5+EpB5PBlwX7BapPJhqZccs2bG04JI2TdTr+ZIMkShefpF0I+yt
fR3kNl7oMDHIJYO8SUESC5kx6mMVjUS1kM64gb0IPGI4Xlt5t63RkBH5LWFKNoLO2wmdM8Zo6rkE
l1V3+YquT6On/aGSMBsBgGvnO8PZHbSHdJ4c07myg0aKjgEmCRKN/pXKCA2ViXtYOoc6fJWQ+Ilv
oC3jfIS8SVYBfmXT77aY/iYUDwvahJs0Bi16MOwY2n1l8hhachOmaLJSN30sFGNRvNe4zFVVmD/W
LYNnkuH6MtoLGap47t5JjYNg8nEGEH8zuFnTKjlpA6a/1Y8EYtIgMU7JfX7JVJnUHFi05i7MigbG
VTLrgKlqhUQ2B8IUd7dT9+0P9JqXkWdyz8FIU7oHDPwS7ma/5ws2UrxWOfTmFIzcTP4Yw0g4mf32
yO3ivn3RYzyG6AB8tVp8Bmf+BCacpFlRDdeeTmAAfdiceSY5Wq9iAmeI4ZEEnf0GB/o3w5QtkSws
6HjNPF7DNPpmkQYz46NuHk9HTA8DyGmsDQhTQBQVvNCX2fk8o8xaxRPmCa5yisWaRiG8gu5BEhTz
0OEYnhxkcIbdKGhVKzHvdjmFOpuFBqwUgjJf23KRO/pMsmsQiHq8eG11VFan10m6qKuOuVYd3K/p
dHBR5up8OGsn2h2LrRsD797m5bcUjXhfHKk/vztwEGe4kpeDg3xRZ6IEQM6DY7Y26a17a2wzJjFE
xifnlPXmULI6auMnzgavmRLQBwOaE41rImpEiVFtH390jSHijPhr6keqmcEJdBqI53925JDdLdI+
Zlvb2iBi5IPqcEWz8tzTEd4nrFLC5Sm8mMnSm9GsMLL4l1lYpw5HIsU3BSd8AOAHcUSKPuCB7wO1
PE3UOP3gIM8NQHRCT9NuEmFjjBdFNUVcj2MAyw0YCCf9u9dAl58JVe5jUu8f44zZKoyY8Yc87zVH
vYkSAhf8L+cf/qRzA5SBCqBvYcdAEaxNUu+OvQV+lhauAt7b7zPL/QIN3S3+sH2bVtT+n3CwJTXT
FjyEKfAfP/LyyawQRQw7lUQtwmgjeNqZVZ0wOT/pDdrPeqwE8KeZoLa2Ghl2Q5QkhFA7tiVzsDUO
jyDxjC04AfLW2sWe8lmNhgHCS9Ll1316KVJfIb+Y76vQ/a+kkJOEC8XUBloDBAUKAUbu7Gc8tPH3
SFdK+ZBfiNyTqJVMvmtIIYdF+xUUVFldQJ3vN6eH6nPzEUlQgbyx/mhkV5Y9eJ2UbYxW2flp96D+
g4vyFz5YL6MJWJGmBu5mnNljqTTYNSEPQtDgprQpKDJUakE8YGmwpwkmlwcV490Ez74Y1mNY0GD6
Qh/H1B+z/QqlApsFAW28FMMg/E2v3H/OC+OMlA2nw9eb1SJ8hXlU+XRyMWHaL8fLiqb9By2QkgYp
lzx9ochFzclFpWVsHHRcbPTpQzAGtTODfgDCZ23xqKDkwnUYqHnGdsrsHwYA/ArhVcJkk+164PIT
AuTDjMDRstMn+YpHkL+u7u7HUlhrSGnEfWAejHCs2DyO2lkWN0YbuBg9DPpWHYd8xoxh6ecotmxl
TI4yVtXxIUcShKXgENcL+Iww9fDKxb66bBz95/VGkKEieNX4b+B7OX2M9ZlxZkdwAGVtbtBYt2Li
UdMxbxshEa+D3DNwEYdixrw9h7WQgA/WQWxSUACjtVfZb92+nSxByHiWoYCN4hkjoVBepFPZhZm9
/1wHHhm4HuwNbBHgNME/iKeK92GAl9s6OJpGAJ4yT/8UfxipXhvcFtooGb/cZnKDLZFbiISnt+Cx
Jf3MKuz3BN0B0AqN3c3WLYmQu+R4t7X5L9SWLZM0aSnZxqo2i1Dziu2TxhqKZNBg1JKNU//m4Jbu
IiH01InI164CKATBLt/TfIoYGbAPxOarAVtZr4Udd48SfbS7iYiDX8DI26o5OYvjIMTqxFN2xVHZ
QfmwniueAAgcFmdlhSTEZrDFf60K8iXaY8/hWebERq1JBWFJVDxufbptKs5vdNBmhdsslB+e1g5U
xLxTb3kDv3dOAmn6u8Y7bapYhpNzV1eZqVkZCGsLv9jRQyG7VR04fbaBMtG8e13AJLO8Qk3LL4SO
O/0xki+SY/He8TVolKnMMa0jzccfb99bSWvGBnRSF6KKBmsN8zHkyuS4lU51wnkJ/wBMJJPVk+i6
0TuUruUspYs9D/fqSVpCJNlQJjN1S8NhQHYSbrIi2y3ftvsMzcueAx2VxUngzDS1X9FDwaEwXzIW
uOzbBE/3EW6zQQMxSSFO03Wzw9QdyhFkH1GGxEgmQrMpx+m6HH/3yXCExwWUsNsou6Kaqc4fx/C+
dmUXE2n1XbcUqAo5cfh8ewnCQ1g0BNrDpa3H2uXHPDf83aw8gMSMC+44sUufjftAPVUvHtfvdAh0
kETGuMdzgqXH5on/wdDd9Z2MS7oeLNPpc1HZ7eTF6y5S7xfqh9bnX7fEb/xr0xUtOh+vYhsMHV4K
V5RjUMDY2LjYQ0uH3ds/cLqgTt/gLmNVu++O/glurfPkjvcXmJ8vOhr7XGS5gCbCscBp2eo2A0Hf
Vycpsj0HD7MFQIMF+SO3GVBKgLUF7BgABYWJjeAiGDAEqptpTPu7krQQyrepFhUrdmnQ98J7bhv7
bQtehsbtHHecJQa6CFObwZIaD6xyIqKrBwu4OSvoKFbqltEtklDiLA2mnEH5mWUOk7/ahcjBscNx
XqyHXrXtebcwDlSoO/c1wI8gJfC8ATNrM2bj+eivtYnRIztD3aZHLerPazg+isOeZvW8+/oGvPQe
vwjqqiZkPkVMisGx0YPL8zPxCGY+odMQboDR54SU7J/xgmYJ/s3d+TlShf9BTDihgoSEKTGD+cSE
dfk6CJThwMdX8DrDpsWXC2SMFBlEpzHtY5yae/0jEDQbDTqovw6IG6kP5tyR7tXzd/TJxRb7MwhF
IoPbws6KI/a9eP+lsAoW5FvUEuC5S8uAGLUYIGvzNJnzgBYuhAwJbgPyAc4LPtpxjCP0gxBIXhND
uH8YLZm9/aAv00w79PqIDT+rNyIHKj8qOmDHIgInheJGs35DCQI7DT3z5vMRaGXvKlygji0DP04M
vz5InmSngPxrGKqdW+Kwkm1wRUyF78ymAvCcAtAEEJJ4Kt+z1M6c2D1hJwb5bGjdTyomWA/3zXTo
y2AIxM0dRDexh0Km434glDzH66KxP94L9tYd21wWL2wSnD2idJVEsKuNsIpgLQ3GBHC7b19dklcZ
4nxkA9ECJyL5/wOitx8MGmbU+wixminC4OeWp0QaFdPu3NXj+x/pOReSzzizr9915eOWYL8COEKm
fBHwYsxE6waTY02qHLUiANSh5EFj+F2PuJOAXG3Uo9ZDrqACMo3ypwmXliAtjZ32wnWGjFIQdrUZ
LuozOpdfSGzDhVyZgKn8RExHBdOuT8T5M+Co3Cg75UzhTQ3BrvQMeodvWKLlmBqXdgIpMKjs11bz
YIgH6RreHnY28Swx7MqpnCfOSU+vOPCmX5soTh/DAuJkTtkELf0/LqT9WMTe0CMqc2ZYkL5h53xP
39N7jNnHll34se7NwfkchLVpSCA4XeSJMQ6jsMmNBWL2vTseHUttVpEMTxMUiEUEsc2E6clx0V8m
QX6Vl+1+GNCBTCWm8GbPpuQhoRCb8cg4kIjhofti7SQisXNG0B3zwvdfs1ZPHWq9RHDDjW0VIp0M
1TEidrsKmaK6WTQIaRzDcqxBCGN+TWWQMeQs7YMYY7LlQX0QpkDkU3rGBNSJZ0qHf/GY6nPMOJze
KmNXAsSFkUEiN5c8ccXUDB78mGgKUOGWJwbHiMXn1KfQvZnecA61j0cPnF7a8VjSDnyE2JZ1EyHx
fV6AHaaQdqn8aO0qCBxihMJXjEEicRe4gxd5cwBBgLB2ba7kIAH8w8lE50/YQAAUaZXmm/xaS912
1Cg3MF5s4Nx6zpl1fZl/7RyGl5l5tW8cdPoUyIbdFGhHZDQ60vZzaWbypqHyvDbHb8DKxbkBBIei
HjSPonHDutavjLulHbAJXT1do5hk8AeQyiAVnOFDYUKZYJWRiGgZI2MHrSWCb7jnku+oaGlqYCWD
zOSjwlXnKj0LTCdXdZk0TXAammLfwOL8US2sREhn76rtlDHKduHBBi+Yq0PXwwbV9wdn2LnU58cB
Fm8NIhYH63IQDPoPglcwNkv7iFPoY2kEyE8RQhyKXNUkkgXyMU4JyJYhy+pDE7CkGQoLgH77fwgR
qCL1M/0W4SkgHRCE5X+1akEHhmM4DQ/OEdBZ8YVA50BUBwoOtjoSmI7tBuBEtLMUrmBlFB4wy/eP
iHGKDQzsEDBFEq6YfuSMV0RmyEeF/EVEl1ONd9+gt4ErZkLH4zz7uRLupji8eNCGzAHFa39erIs1
8aDmEFRfzF4NzpI5tgXUgGSDUhNbMZk+t5GSTG6/CVMUXA1/2A3U7kcK0ahxzZQyBNwDqqZxIXSN
D4rmXwqBlbk1oGy9Kz/JV4znbIzR6XNQXyNixKqefmBKo0Tzzm8IkjebBl+L0TtZwNVuwD03/Ssv
TrvN5stIDLgChjh3DRiX4hI7CeUM6ETj0Pg4GuDIuVW9bqEf9OhxHSzR6hwFg/oi6PYk35PaV5iv
qRT92GgZdbNslqhbJh8/Cfphfx+76eZ9Jtt2Lig/y17HGr2dmXaQJQxCCERTkiRgkusFeMhND5oZ
OkwON/rm8jIkRGIEBoGKniv3ZhFB4oTDaGq1hUnGMw9amkZDeADwI3MvxcxStNnIX+nZCmUqRnZY
4dFFUf4x6GNqzstBhmeqCG8CJ0eOIEbmP0jY+C+MQa14KkHwSLeIgEiEFh6BM30Gvncw1P+R2bFI
oKdkn4emLXALJOrMdRhSAgWg9AHq/JnU5Ny7GzkEOfZ17w0fhLfi6GWvh4tOOwnIJmjkIukNkBsv
FF6ENUpFz9/ijVgMvBFehro+4XQgRAYAUqnGaGzv5R/LBjCylSz6RdpMAm3qdNz66YrmkaXDPWL1
iMXGvT+yqIxze8U/D0IIk0g6yCv/SfYJn4YGkhfgPbEzxFaiGJoGFSHtLpUEEgUW64pX5ZhGIMDY
ku/RSPNtXllYCHI7UhNknyoAC5TBZWjLE9yWtsVJ8TilF7/lawLqplfcJfwfEE2OJCqVlXQZzlQP
XGh+o//y5YUcPbbJ8e1/0XwhtyQeFpp2Mv7tjBC0hBtdzutVTE2tr40wD34hhXqOQxiKzO+OMhzj
BJsZyuk5ac63q7Sp4U1sbkf5/JtBvJTn9+DjQwSTR3CZomowQpP9mMKx5HRHu4Lm26eO4jSnsXgv
8vNr0ZB5fxcYTu8IOUfa9a8032A+BM2MkrDevRl+Ehisbov1fUPDeMqIudu0zG9hG4UDmAfNNF7F
6kidce56Gc1MrzZf52FQbyVgANKy8e8ig/Cvh7VFtX/NjJ2x4/2owLCcQYXvfDQRb4NCgUNF2vGI
sY+2yhT4L/v3iBHvxJ0ychPqPTtkizmBMuoi0fIyd+1H7Ch7dVeG+JBuQakOyglNHAntC3mtHyn4
eMzBEjCL4XkBUeB54zvII3hTwGdQClL+aCXAFXgyqAk1VGCdncItodZTTWZFLAV5yiOJBQwPDFs0
AEPLAQSMjYvLtgcfcZauH6f79rl7BmTOfHOTHmdWgdAxMixHyu62NtxbwBP22bXwk8p5d+Qc422R
Bb42SfiaVOceu/Ltr100pzRoUYCBvs7LOUke0k5zBxB4krW8z0+/2WcyDNKj6mICMi126kKallsI
SrueV52+RKD4VH/1RJ3KofBpIUUl4KB9jf+IgLREm8KjMvhH00V5DbX5t2U4yRXLDjWk2KFFydJC
O5/AiabK5+ykzYWpq4/0P+GTgM0dxbqfTfS/6h8hBaQKTgoTGbJM0NXqKMvjf7QCRhjwtSDnc3TB
kVjEh3tIG+jrFhivx1ZLfaiE2GJbqVPvvzsx9/3Nf2gD4wXrfgbHl3xnykp41YFsDxZ3Oisw5SDf
plv0v709AddMtbBsiU315RgRHZMaj2/Qbu5j+hZ2X3iT7R8EyxvDUMFBQqkI4374NetLH15zn4l0
f1Ne2qN+haI++15YY/GGDoMTtX/3yGUp5+yu0LpgZ6zujK//YboztmgOArZu5A6NYKHgWgzf9tL7
YiP8WlArYRZMH8jzwsN3FFUCVhgqJp+GUJ0CkX1X0g5AjceAWoPBPlsnGyin1D8nU/Bq9h8BSYGW
Hh+ihxFBhJyIzVrBcq1h7E2cA7fqDxoRPVnMxIB1gdr5ry/yGDvuyoU9v1xx+BPc1UTdTIWtipK+
Xg7Av7krACybO4IK1GD1hXMXfRdfGV9BYCmAD0npm9E1IWuk+OK1+ODimKHJArBj61dEx8P4+ofX
F0cZZw5TMBg2lIm8LNeTTZhjC+JlN1G7SfwSxRoPxG0OcfPMUPFI9SjZwy8HcWa/Efgg8aGrHxXj
i75oKtoFyaZMH5dBzwFKMG8jozZ/85fdTEqh80z92NQPHWjEzY+toVWO4UPvSj8HMcP+0e5xWDRX
BKj/NEK9K8/vy+kEJc0SCcnU015CUgbmXuNsqgdPNDRa9AwLXyGIXMKm+GdzUMD9Bm+jylsPoNWp
u87UndPdepEmXY97zoDGDWWp/QCeJo2VP34Cu+XUgztFBjgURUhqGaXW25I3YEg4W7mSBWlPOKX/
RmdikujeY/cPPoTob+hAiOqz44vsFeLJzreIk8CsXTDvSen2+Mi98Ov2PcjAczmoZo/deyf4gMjj
xnfv3NlQxUSC+qHCbZH1m1O+3X19TFVA+vGsXNI4Ll7jt82ud+yPTiWoOCZ0A/YxSIo4IECwo6Ww
vub24WDNOGF7ACPA2Bks3hlET5dEVEsed97XKkgWgB1GC/IGD/lg3ZgF/DBYKBBBiX9yhmFdH3IL
/EwPehaN7JvL9o1YpRs8LbYa8hiCL23JUbATZ35up7ico/PFpAHqe2cbvrJ5h4S1ib20PH4d4i18
3KMmzV5DaH7SLzJSJajncB7QI9wdcrqBIB4HFXMACBoWA2v6W1zQDaSjd9CFGfNrBWSsspLP+Cec
Rb9koWLZhDsVEa2FBR8CZkUP8A1xzBAKoK2zjFGBzn9CT0joEUsdoIkCC0oVqxKPUmpJASwQ9Nj4
w00FYkoscgb3HoHfhXammRmQGZ8lCXLMdvEiMAvkHM2BY/GzhDSJuv2vDnuIYKCKiP1WUPAQYNJ8
s10xu8ReA86bNoqpZjDZHLNFsfvwCXvH+A3nmqHACE7Zv4zTasU7UmSRGm1TOoFgDkFtlR1dRoDZ
CWyh3+7p5TyxOKSiDXnahWBUEitYLSHjYJKqBKld0ShmSL9SGyJ6NaeKpZK/iYRqdhT2xC+Mu8yc
UjiKne89Hj4hilhclxaznyvbQ+/6E1bQcLx6o2NtMum1YI34GdX2ewKYx3JdyxOQP9ZqBqqI71rw
2w9CPjkqQermZd8Hf5/D0/27W030oN0dIMIgdV1xY/RRUF5CRhJQjBDW1RMQjj1XHOYxNSUJNbyq
VRwoe7Th6BNym7GuF4QdQJR/OAe7JAoj930Uxtxjmfm+bNJrUiYi7qQMFz4dF5IbN0AZVMd+cckt
8hCRl5WObongJZyhASjA1/GNhq6IDIpijxNNZDRduJrjO70XF7k91sGb7eyC/QyAE+FYeBa46b5B
5oaOCdyztIspdw9+DE6KYIIQah34kRaCBNY61FtyIxfCChUTKuqecY1lnNWzSywWkYUw8HK0jojW
j1tffxjU7PQ5tI3Fh2fusYYN5SCLqrbIdgA/3+vi0K3rC+xNSNCfyW1ZPSkHiwjQ+uvy2HN0DLh7
tU0LB3XhuedQUPqiD+GJhzBB9/K8MHI78yCidhTAVTZLjszumJMk4/7s7Q/RO/m/vaBvK3tcwyLm
FRctfAlwgAkeqwI3pB2e5UeIVdwmeI3C7MR/LIzlF0d7jjSgg7vF9gUh025m0BQwNbt75MGN9vTv
EIefJ5wJpy861AS/y9JqINd9eHoTq56gLHSzAwwINqzv6MDVZX/Bm8Z/BcPlIMLR7qj5NFVjvGo3
v8mDAQDPNgSZtqFckpx2eWyD+tjnvo70XblJVu3515n5tU1In0u3fawrW/OnYK05JI8JoOlueQPF
AnL6Iiohyvj19zuhLFHhqEN/s9PwDokMoBASi8SuTiPG6CLstRYENeQhQj1Rjnuo+X6li38cWgiK
lMLHmfShTlX3lh6EjL1DfSzqEzAPDJtu04Z5Eu2jDOuR8xlAJKnheAp7NHyTqEXg1HxwaKMfozb7
R0nlm9Ce5GwKvAKIcUTdTgHXKsIuiRIYr0ZU4OUEXg7tKegQlBYG5tnoQC08OIvt7ONQsDBlzRQv
xVu4m4im9b0AnGEDZO1io0RSNBNQWL60hyQyomUF++gwU5rhXwkUom9AK6iwek2AlQclEEQWXlq0
Oew+lVAFAxnmAWuIRdjhGsF0I6EoOz4DLRnLjAvYcQdn6qeGFMuxoFsDuh10dHgJyhbIAxh4ubS1
TKLpMUAZcDNRK/x8TLVFh/XPAw1UIcYv8xI7UEVAFmpMsOh1KVn4FPSTdINEJ0hMV0mnwz0AljMH
lOzSDAt9K0q4GW4+79c8jYVCmrA7PiVs21gA2iKPl62RH0wAVEhEwMOfey4yL8OlEqUR9jJY9/NS
ND3QWpjfJBOFWSq8xocgCpP8zgeFosI1oECk5eUrUtqYfAsuNT8jY1D+v/hp7gFvw3SX5okbyHVh
zEutBukIw5ZIxi8kjmevjsr/hUe+ZhJBKvLoaNaNF4xqzUruXqUGD4xUYZp9Ir3aULDqn8z8SEec
aKQ4rKr3WNMjDFdo/NOUJIDoBhpais6Yd2azAJ5ng81B9Q4GzR+VtDuQz8PUhaxRU6NWbw/zCgD7
tokyDR6nIMgVval+Bbp4VIT03YhO4WORM9xV5yRSOcK5I6/6RKePvxxYgKowNh1MBGbAT/Nkyx4w
Y8C2Nfuc1A8yO5AKeEYyuAhIEHNzjHOoLFX0RoZDAm7aTUDGGLC3rKBey3zZcLTXVMlvJtmoAwln
P+yAzeLm9jLvC0qwVYDeh6NXmGPcTUrBMgtT/43r2cf+LYXaCS1Ij/Po64GBv2Bx8AQK7QtGEplL
fofoQUGbuMQUrFS8GeqHdmi9FxmINjMj945JMahtRZ4hLKgxhpWz9YPHcCkdh7RTXA1mMZBAKWIM
68Zm3wntD+aNjYiCH9cQ6B82HADImB0BrxbBrt3NlXNMRyD6jNjVp9/zDzwCJMEr8VxTzgz5QWGl
cfxzRCgeO0uOtJ41iu/BdfjzACNhEPSO+ESLGgqmm3VCIVefSoSfJ5Q6VLCad2effkC4pbfSMRFm
6gs4bQiAh0cbB6q6WwpkDsuHnsPqL1mHrTBKYIxLsQKMxPQe7gDUILhlMlxVcp97WYtycB2jIJGE
u1TNZvARvgqQtDrW/IZuPSuuGfJ5ehtV2Hx0R8AnjMbQ0Y1BuJQVIwypcL+EEliK7nQQp/5k1eYn
QaqXDw4oLzj5YeSzUFiMSCEOauXcJ50FCgpk5CURNXrDkoXVxyP/wEsPgxYaQ9RqEsOvkTL7uFtm
JhAjMA42YUzDu+4m1QVr5TajveDA5M60hHnK47o23we5c8pltW+tN+gBNLJXhIyOsHLqQrhxbEQP
THdzik+2IkHmEOAehIluxL5TXqCZcmmRLw0A69yEvuf8vVBuaS7qOMZi9KZsUfxEXFk2J/ZblotQ
xR/s3mK4xrT2CqGho9JBJnx+IgvSp/W2hyUV+l4kSfPYo0afviXQIlkMSZ7bgiEnbmbvxPrg3YT+
0nksexPWzpS824ddjAXPY9TLnIb7tWWaetPCrl1JpUWlfc9nFVm8gwPW1QhYqgrGdbbIoBVDjxw1
bWiYA9peWJnb+yEhm7blSqCIu7/sL87lwMmamw+gdX9uNtJ1KZlLw0hKDj/svzNLYrhMNT+KcmX5
jnfU6AgkkJMw5FMZVBi2scV4VTrdJ+hbqCv7fi/BknqcEjqJX9SbcrGwWs7corCo7TNtARtVvtPh
1GcuPc9VrLgt3KfvuF69UqyvPDl3bwBZPBaYYZy0xKkgYuay+fxtEXf0cleWZu13gD7ZufdXdHnj
/hM7Kriqz3xNYQkyQrvN3gxTLr7iB8aTr+OGpTSjH/TiuMlNWD+ABYmB6TPxyxgR3z2tIggG3Qan
L3sZawpQEkODc9Jf4A96ujfBYHenMPoe+dhtJfBXgpfbeImRcnUP7oPJC/EyvCRGzBRroJhM7KQA
jwmrWQaJjNfcKF+rCPzmCWj8qHcA++KUJcq9mNF5wGd/CbyHTBBG7sbTBCvbDOYkgdACgAxvwAvo
UbIDbO+8nuJeyE/I7ndfaAHQwj+EDMFzRkuxfv71Jw+uYDLSLkXfzhD9k0A/SjZYlACXxwhmRDiL
TNBr44BZYx4OlkFb0vnIp3jk7vPPd8PoB8SWXlq2UQ5yypzo4GiGmuNrQMtHB5vDuj/VXrq6SO4g
4BXRDIJMreM9kq764bGj4s/T4DMV/qjaoRo/vibGhZTRNAqGMJodG1tUxdh15ojVaZWHWKuiA0ZS
EPRLO26nP82D1RQlUc+5DkbXeP0MKG8BoQ8w/TDu1QhpeJ5ea8l8rFP6b8mE2odLGdqU8wnonfnW
BqykjRLaOd3seow4BEnB1oA/CJ/HIIC9ChgZ5yM6a/CFegGDlLRQiCmQm3nWalsZXsix1mkcVeiR
bD40cJnV4tg0pMd10YfKLuh147+weakpz5IZVQ4PSn7JIiokCpB6hV+mmLUA8StcqWraL698H8PX
qgeGpkxhkzSwdJg4QeaSZ+DiQP29nFgN2Vm8rOzUj3DaRRrjQ+Xl8ZM3tN5iS7aANkkBwAwODpK6
48O9Z9hRAyNJJ9odRvP+lvsOvgWJZKBsEDuQXeIxirO+9zFclIEHxAvUe+avtKCPc2mT/CUHHHTZ
3kbygqjb9SAsgM0Oeg75yjgrzKGYcgBi4L+F3voC2duAB5PYhc9/otuBLMNe/haGbSytf4WlvGY7
7y2Ho9+if6kY5ECU2Tfnbp5TQSFGhHbjxytppka4GLADsBpwNnysM2pg4Zn6WM9ffynG85NT+d42
pbByrkp/qBCFJioO+wG7oldAUpvk8oVm/1ZPn7Vg1lHKAHHDd4sPSG2xfYamIzv/riV+MjhlZH5y
ePwh9btl9mfy6tmVPNJmdIXBw2HrfW5TG2sKhCaKBJmYrGAPLJsVyRiUwxZecjgszWcL4Yd3wH+K
a46J2uROVuPsPe4ZI31Z7PjplHG+KTwGWd4sGe0lEyuQOT+ssBqjq+Aq4TFu43Ka7uqLgQaJn0v4
nKgLjA4+FoxF9gxeWHNulcNzi8JFQbVOeo2YF2Oq/2K0RZXB9DQfK/WKrDdOVJVrGX8ipXZtRHcy
/OIHyuF8zhkGrQnf6z1SUY4INtAbF5puNMPF4ov18MON+Xdg94+ZWzJPoHPBCIwxI46c8ESGhGjw
+hjMuZniojSAQYITng+fiGwqG73S5SZvU9wu+dbt48d+3VjlBZdVNHYYdQ4BlCvM0GmaIBIn4UPx
GIsyiIC3TRodpSO79A95+hh+fcEyFC2Pw1VSCBnjf4rZh/oVx8lZCjn2g73ks15AXaUyJ7OqW75m
dE66cGtkOfz4O6jJ4JbkPhtqPr/PXj+L5GwEzGAqfEoMMwWTgl6DLZIiG7GAkBb4wonl3zvE115/
9e/vGqwr4GSO6h+bo5POifgI+B2cvCgVcoNcBgOvPONU6Zkw2oJKQGqwz5J43qJvwP9yvPDxuAtk
qFH9DN18xczNKELemCRtSjW4rPlcMENnvPCLpDV+jMQZFqxK/OjmXJXbHAYsjFPMLSGYiS/iojno
DfL5V4/yVf326BfFcPxI6XxDTcdLxWLi7qVz8fb/vvHWIFcx9A1YKVLds/CNhoJPB0TDopGZ1v8d
eq8N0zzJEK3fWLU/RGpD8qw5LOFtQuOH09ofwDmsq6ksyCgrxAHPLLqR4YZrZmxJkP909wZosypN
YsyYwii0JNvKzmaKx/7lDYLCus3vx4/BE4lnj8V55WK1FTV4K6V4mWM4MJf9+7axNggbgyRiSsM9
P9Hp2c2fYSeHzC+gf0OznRWH38fmUMWInVFV4j6iB9oKYXuazMoAQuyKRWviLZU6PF5AI+QzeO0U
X43blm0osz7MhaFKW7WgLt7XP3CfPR4ZSGHFXsL+i4Pxm6fL4t5Wl/eBEv2kb/qWDRJXBUj2HAXQ
wsH7lZP5ZbEfCDPBdB8v8CTUJsTdAPRdhakt/Zy605YG6UOwPi0OdXWszcR+9P2PqPtaTqVn1gB8
RVSRwyk5gzHB5oTCiZwzV/8/Yn21d2FjbMMEjUZqdb+h+uimvrSqlXFlV411b6N7ByZe7uYMs3L8
Mb52ZgPAZBhRgexbpIF/3r6PriHgW3ZuQ7iADkGIs3mhsx5tahvAVxiXCLpKnkLY5yHxPt9Ysaa+
Z6v8truqSy3maquGQKi0a8HxGkI7bE5Kqu21gz0928t2qpcF5p4XYqVVf98ebMc6a2vTzVbhHTfI
RCRFhcSoa0c4ndJGwtb8Pt3Q0FR6Gp0+I9NJpLK+dGMHWkJr8i+RKkmT2filU/xlSk4la1eA/T0o
+kle29E2SDpAS52gfredTa6ZKGL6WeEiW/5mYYOIS137sX4QhbznU+y8Ykxw8hSCiFYcyl/3OcxH
NzJa7CvZ4f0d5wK9sm+4WlQpSCIIefPaUm9d3H6G0J/RElhGab7qPZYttCUfkKIjA0S0x608XX9u
P3PEtKqnBMk2CYuCC58pbz8jVysRGMiwUOgD9DTAB/i2N9dQkgYZE7o8CxoUGfnevfZYV310VgVT
OF4/SGhbTgGohL8rFW6LQTkBy9j40QDpAAz2J8U9SY1tUaUTxsW4a0icVaWNTgqajcP1S9knjIMm
csnVog8b5JOgi2aBTRmxKvyT4t1Lat2gu6omCN2GQhQVBypgdQvFMCilVmFMNMUL9C2p/42dWEuh
Oidw3pF5O92DPVARDObYxZp2IwAguNl60lridLNNKtJJ12WwrayeTQGIPLkRK/J+lamOqvYAWpym
6/6Bot1zZLNi8ftreGfxcl6PDVsvkUA+g6AKZSme0yXY9PAMKcj9LHdikHMdPCGTNRcaot2cgFL1
w6MwsyRuEsMuLkurcqS4rDwq82aiE0JHLAXWnbOqHF4p4L9ibDRPwxX0euzDOOQr+QgcTAVn+Qkh
gnQCtMUQbKm/Qai2qMOa7waPUkNq9m/9oxwH3vbflyzBZ+TDmV2ms/nbjqaLCURpT6pUmqugEKXC
wGujF1OD3zU25tHgrFJId3I7EPavtCzuyBQ/n1gLE8tq3imLyksUH9dSKl0HR/TP2L6Uu/7h2AIu
U8zIKm6dI431rrZXU0arHQjiFnWwmb30TC3ytXvWgybqpLiV4aUV/0Q8ERSmyfHc6Q00syDi60qs
P8czlheOboxknX0sv4BjJnCFMUIxYP+RomigBvIvFIhOmskh0U9vmwzD/D7jTM5eNFad3+pumvh0
ea5hAVIgYM8BMRUthwF0UhdcYPa7hbuhe8Pt92RMicbNFf0EMraSPnRBONPujYaOeg0wyNkxoMB0
02MfUzZM6I93XX0jaqcTH+SYKTyfDSe6jHKpfo+Uhy9TNhGeKAw08G2ENLJ/vQOZ8yLQyr1oBkX+
e31aYNE08Ypkwg3nEI0ORgW7vY3ZaJDRYK5bDeOCIkYvOowKcQ/cu/5NyyZrXrFNmcX1Z6yvRHz4
zVmfIggpiyvsi61q4T42jmA0vVphg4mwdOsSULCS2HGWndTdpOGf7ueSM0UTC4cWvmV2I6eaLKRf
iQlUF+T4kEgQrZpyM+7waOnFNJo1IHogDM3CSmcUqgFzqD+vySJufbsxRQXypNcQgEj1iUncyu48
lESRLDMKt+r8k96Ci4B7bCgLYwQN7q4Usv1d2vA9kU7mw6yWSWDhHYZpTDBQnahy0gTF4FpUtRWk
Vvk49oOzVbdJ+BYWY6uIVrA6O81rsABW/Hew83U3bv9K5s6eooXo9F8DhJWHqFBSPPaMMMd1bRlI
gQzNvtLa/F+7O8z0n0Fv+040m3doCKWcl1TOAk0n3ROLybWZxeqTIKZjKwEaXJCkft4e3FuDqKiL
KFpKfMSSf9fmvPsYrtqyaLOesmMyVU6jM1pqJuuIEZI8ExLXkRJEl7GBIvu9uzkV1q2EEkW2dNvV
H6n681Y5bErMYZqWhHXxHlPic82E3ti+P0ez8XW0aWW7ufaM7JoscE0hM5h30XoK/V5DHGvUyg28
kPksW/M3BKjW00+tu+jlPs599A5KjStYuBWshiRWhXxT80qejK1UMT1OgNVgdsins9610lbPOePP
5TljwG+4GazuoOnyk/LvWVlP+IyAWaAjaCnXz5QOUCsSSO+X8r508u0gK0EaclFJ9LLFZDDAo8Fy
MV/CgZdnayUvtZVkrnkZZ+8td4y+7vIez61Dqr9Giw8NIFf0utf1IRNYmF4M+ctIK5Ot3WKVR33y
RtG8sC9eCsdi6v1UugeRPffJvSaKxhJLWK//E1DA86icq+IRPFEGAgsGNzUZukgA/z4bnDBSLyGm
y1hHgzloJbJaN8MWOeBr5ZWCZa+6bapsXLnXrDT0/X+9QiLEhU1xaJF+Dj3jqNYaYLAuiinu0Ta0
RqWiaYyGoeBRuKy42Z1HVMcMpxEqP2eSBIZKGuiR9Hg5awbJNVm6aurr8Bv9hYXKk9Cm3SNZLU6d
d5KBen3Of21H2RpjKrIMcm7UirJdyefushjvHgbpJhDhLyc3+BLdksXdk3FNfd51Z7h3SHYsqrep
QW7WMB2f++w6wnrvojNyd6olTrDxzu9gPnUZ8jLOq0P3Mox8EPiYVd3ssfK5nw3sw32sm0UzzA3E
to/tS2gSljFTPP3J1U1K0cbikh8q+OhStRP8yWBZ2jVw/sAUksUM85NetMImRd4L6LIRHeq8bIID
irMJmqYEfCmlf5+Q4qdfUeVa/iVLgiaIVHJduSJNLMbHBgF36qYGjDBuPP8s49qTckwVs3alEJFX
b5ZIH2VK12cR8OBEFCFP2Gr1d6c/i9/TecA6uWTgvgg9Hat1EBQkDZYKqcZjSL10gP4OQv74jXSe
8B5pMf/iTTN+7T/PVE4nPxmX9FR5Vief4KbkD5/tq9JXII80pA3D6zZJiA/Qix9iu/n5KNvfVX6j
yfZqsE23fPJL8UBvWL3punLXfYcY4s1pSM219SNhLiem4dedFbddTp/sl92aH6nmvJ8on384NVSv
XEuXXZ6Bzcn46yIvQBsMUIYEf33/uaWDlg5cgkVL9/3ALCgAHsY/JuVztnzr7nBotlRs8oA1us+k
SWLPsBL0MuRpj6zC+D9eWjnBNWfLxg67pvOVfJNgI49qNVinyV5m+Km1Uqjmy868A0j4Zrruw3gx
heic80Qtco1oi/xFsgSX1CdIuLAoHB+uTfGhid6N9d9MzixaUd8IIFg0dl2N+TZstq2Zn2eNeRcc
2yzRDmFAmPmA2cKLEE+YMK1rDQLSbPABLyHvcHG7tH1MkdKTzJvl4boqrLn9p9mJZ8P8c7VogSpL
QxdovN47iexgKdNFTAYxIJ7vUsbv3qvU3YGrB7Ex4s+iAqoCendTe9/OK9zLHVspte/wlYaABT1r
qtI5GlOvnYSKHYUXIH5RywGemzSQ96kauOVg2vd/m97+GtC7bBifkZbb7ppogkCEIUug2VZ+yXyc
DeezKoyUOIdYAf55x0L6Mjw2oXQFJ0Cc2QL0uyJtFNqA4oxbI1hJl3JFKJj8AD5z4tw3X17f8rDU
749qxA1UljIebb+TlXXXeroWHZKq6QftPokVsnHnfsJUFIgN0cL6ksemqOyjGEmGbbAOqqHfUZbJ
QS5Q7pA+8eCSyy/qx9EkgaQR3ecXCZP1QPV2KD3S4Io5eLjRh9HaorKcxvv3wr1N3FNqM5/qyQHL
hTck7pY7DPU85x7B6d3sVs59pwsEdrqCxfft5s09Q2e5hGOz6E/Kia9VZc+a0RGRmjTuGtzTiUau
nM50OT1BVXUhIAuRhtxk7n3fj/8hBQWC3uFt3zxNb+w1acK7R5rB9B22LzO69XgvRPglkSNF2FjU
s/15Z2lVlF917xh4+VRJThqji0fUiPPR+kkcMii7I18//iTq1Q4yTTR0C3pCoq1IIwBTctVJLz6W
2M62L1wN0i1L8w1EHzifK5JtLQfPzvWCenVjVrytHMuRZkS3LChjZ/LZ2baQ0COZExiqvuUAOpk2
sP+2agg0K2OclhR1t0p5X9rkbdXKjDWI/xKOeHuhjikYjbbVZGBLpjuTH/N0H2uGj9pntLYfWdIn
3+Pd2dudmjLTYtfhPJKwqh+w3kw6XbwbNEt8S6euh7Qe3QMIXEED9Um/nhtb4tly9/ynXsUjGszL
0WVwJgCX/gRiIg8lM9MSXltUN9310bXJ/jqpWMkSW5aEU4EXawGo1VXilzeplqR8AA3FENC/3gS6
lSvDXzR3TEN/grxifJo7GOkwMxRyggAVB5ywAhY7yGBTJKFGm6vprb0liFTXnWo1jPpgAtyEpUWI
o0Lu8ihcFvGH4cbyeUqenwQJlTVhzpSETrIpwl53AUuXXfFWZjIQMO9PbyYWvMJ5yzLD1EqG5qi6
b1+FbGnzFWmQM29mkIhWf9k2TORg3U8PHtVwoyW6mcC9I+7F+kPG5uRIUpzmCXIqfBQfbQtLO9rX
aFh2LkNWitN4qBruaVQ8vznbQypRfVq1eenWKaRf/gLo1eR/qsx6u97ibd/HwvuCLUQFlEUUHnCi
lv8IRXrtlv780jN4Y+XBYEgET6pZ2tbAx7OuWnjnUQtm0vJAsHysxoDe6DDgEs8XZdAal710raYz
zc1AFm0lc8yRpZw7MJYrvupSm3lNdSojDgvhNFuQGjWnvqL3PejkCa5fS5cLmpjFxbKnLm2RWINP
vocUBFU2tA5MvmPfb/PPWZVWikrsom1QjP9lvjcoApzMz29Kisilie6y5O6e5QfaHWyshfw9GgAg
QG4VYR1VdK7dMKqfHvnOg2EA3aTWhtt65fS9LqN0lpOdRW3VmlRHi6bQFqQNb0Q+b1L7PUpg4ALv
JB/p+WEd1xgH1gRAxmnIqq/bu1JU3b6C0DkPm0ddZpGYAXmBUIhjDrSrEx8Kr9/WXXwxBRt57Wv/
DrvUDXDORPUwsDL91VLIc5VViHeOo0xh2X725uWYKjQt7ltx10wWj41HJD9SxQBH1N7lEFYeCwsg
D6WQKrmKBMRzehoFnRmyctxUDXKPqaQRXlGQ8WI2QymvRlzkCDwdMtVHBBoracWneMnSzoLVCBNw
/hAR4HFGsvRgx+2WPHN+WTpr9vXgVCXFk1+y9O0Rxg5GMDB1qqqTNzJbNK0NxI0otlx0qsInEACf
UEJCfZJsNATL6wD+iVxLwM61bCUarJwgJRZMqxEBP4YImhYASoiTNxmx/rL7+Ev/hoWmJHh1N02V
I6h6+37y7YvCT/Pax1PfQ8SrzOE6MfTZ1DjkdZ+/dzcrIlX/l9zepdDNhPirnAodPj6wKm8dWljh
Bi5/ONKxKu27m5Ip7d74OrloXmWnOqaEBk7F7+nXcl4QNT70/OfYeFaOX7z51B6AT7qH2qosv/m+
JV4OiXLoHGpU/EcW7P3jkCDF4xvhsZB8TyEtD9Ofjx/XmK2bWlzRZHLdEF3kc1JY6nmTWpzKU66o
5ATAl9MunTR80Jb0crY77+Ta+339yhJgbPC10cFqAIW8Gajeh38vZEHFKruXwDHxjc59tJegz3J1
I5+caKCt78vnTkhmSVXRwesGFHpNMc+AmfjgLDpccJiB/jCuL4tddiXQ60UYvrf1CKexnmorCNCd
DjTXZMl8Sw/N9FnIfS3pg+phh+nxnRQN8XEGGrj4Qa+6IOUL6Fm/dY5shEbumV/+cP66Re29K1ZX
D+8LMV8+Yn8ao08Xada9jpen/NvdSvLwfqulcGdG8Vg+3sng1bD4qC1qVxY5w6cCGFkIY1hiLr09
KWd6GS5faKMrS9bNYB8jTkEmqMAq4XTr30dLjvM3zUlgenKmIkNgOtI7WVB1YqMlxfLRk0J0YTc4
tLhEtKLZ5qn1au3jznrsNcCOT61JbY96l7Kmg19OZ0vsizS85hdHU4I9NyiOhirxribndhgkH/Vt
FsuV6cDgijt7KzP4E6do0MayYwEkY3/vWxyuxqfK8lAXe9/3xce+LCO0ptpwGvDGzlRT8dLi7Xxt
WziHRSFPHtuI/xKsBax9D6k89fLGNVrMVI83eso4godmGIQx44qAANsOJufOkE6F0FsT1YwFZuSL
Alza+jdVnRnmxevhf9e0zB4M+lc4RD0/rbI4ik91E/nLMGNCntbAdeeUYFZVWb25lHSiKiluFyZO
5BtuwobWwb4snQdCyXH8O/m7qhNLZS7pFMjgJAeXCnm+RVGufH4I8wWSiIEr0bgxCmFldKmqw1Ob
u+f9tJFM9VYBdhY+8DBP5TfxkDM06Jk4ImEj11o2zYCoRY4mTCqbCfnhTBBnpoXBjIAhcLCyN+KY
gRzjvfa0HMkOg47q1MJAxm9CJKYqW86PSPZNAHCboi1CItOsgbziaGPVnJ3exuIEfCs0Eihv1dfU
0CfI/FiRVE/b4vnHMUnWp6UxgzajWCOEF698JtpQ9tL0f4KNuv0mZNwl5B3+qrr9tMv4DONHbmDD
niE7lMnEMTXnJFVjlW+M6lhfAdIt8RBVqQYjRNl8LntZe5jz/mm3MCsniTczFWjpeiANabo6tnKT
gbWV3cvdW4RAxEStOpecC4m7maa2p1B5n5NUI2gTf1PF7AKzqNQx4TUz8OaRMb3naocsxmYoPzsU
xyVxL9842VYuU6Ccth1da5FsFSJndh+8CouyEciN4HVO6TLctBOXVCgMqEASgAkbymzG95rAQBj4
iHXMnglUkXPJTlW4FhdAzgJpsYjciaR2LwHyFVrulV8NzSqnebxiV1kpHvu5LGwg8+HO4iDJh3qG
FDr3OQd+j7ZVSLe6sGkrh17SVUTgQvyYvVkTrnaVbSK0QEjt9rW5gq0FnbJdS1QG4IaBtuyvZUAk
QycVThH9x7y1wIlOrCb/ufoIcju7nqKf7KCM7LZiME0rqCwAhJR2QnmFsQ6hLO5mq5H3RSItVWsV
ZIg3n9DizEHKd5gPQj8u8G3znjx+Y05LRqscpRvPD4N0GiyR5oET3nHHvOfoxxbW91xgNfOYXyT7
7Ov9KcmCZF31rhRrF1P667/3UzXQPzvH/eembdb34U8HB6EAQLKb0jNyoUljf+g8s6qqtpxPdGwt
XqUT2ZQNT94Hzio6VH2BnN2+63ICuX+dZ9YIWC83tLSy1tLjN8Wx8qu1iT/9W6oz55NrlYKTrfZv
FkUBCxVp6RGO1l+Ome9XKUdXge7tby5N+F1JwPVq4NnBJ3JBU/EljuXqSmqHCvfy0ZDycvnUvkDK
yYIgBwU0QBQU6zhUyErUYzR/ApkxSKZFSvK0s2sir62YqDNoXcKD7NsbfzolPpWN5l1PjioRBFxO
zzGNvcPwNFWsjhuYqWfNu2Czi/t01lO4gaqLBwildQE1KMVwdlP6x2W7KnqrHnzKuP/dFWAuQqzJ
qq5mnr0NJnIecQiLPUj8s6P36qJCRJW6LNe4do4B9J5TtBKY9EAzOvdkb1d33GoUnSAzbXROh61H
8xA2WnCinrSdXnz3S35dEf6JdsStmkt0fcE2Wpt23bkaS1Om9+3os7Pu64G5DIGf3Pvz3giCU6yh
1KKHsKaQzMvs1/pyC4RbFJDmYbgbzvsLR5F76TYdhjnGpR+z3mxdj31EOAHsJyyFnmrm6e/kphSB
xN+1iQ1aNwiGE324hcvwkVah+Mg+So7CeYabLt2LRrqPeP0WrXHZkuKYPCnIbKbZN1yVw+5XcU2J
f9V2OeYAC8bj4/fy2J9ceu54+GdI2YsBCDwb2wqp5FJfdqlsQaUk6qYubbq5S+oZs5iHH0jqHVuz
XigGPkug88of21ONPl48Vkm+zdyqb9m3ZW0upyF6NtiDTpVz83ykatFRhkPLdi2syQ73YbES9No+
bvVFe/ESLFW4C3lSd1Zp27k3ZJPakpmf6XPhzuHv7brrJpm0irtWNLitxysyJWBLO+s9wb+Ixdqq
FWilcGeUzB8rkmLi1C8xwqQrlkBEAnWzoFovy08HMRDTWJ/PYYQYDlWeQV8XdrXkg5z8BodEI7pm
9twTz97GZyFmWCuYBDdMvRppKwSZ4V6Wu0bwQUJ9sdyayS9K0OkmJj43c8B2RD4CQE47WrxZxQfp
8SPr1VURUu+CsbEqrjsVmaNffOPeor3pxafccsxzzeiWA/hmkMJFjg9kybMVQH48X2oMKtm3AYwD
BFVLcau+/rS8nQ1PL2LA+idRJPq/Lz4z4vd7tgzNlP4ULU9+Ij3C7Ys3hkTQU+cvyRCZRoNsfPiU
9xCnpz8Tb8s/i6ZYAGR9XTmqXMq5VraTNe0EHXrU1Vqu9Wzz5JZEmXcyPZSqSz6klEjQbebT1Dgx
Dqr2MgnrVkQWnStm7TuOakt+uXtbVuJEjwfWxJlseUY6BklotCdFJXw+pgT7mxu+dD4z8LFypp2M
5JfvQIfFWSOo7ifKGXIGqaC3FQQv8RL+KfEfaO/C3OTP2+piV/6lUd3FOJHRztWn8abuw+Jl2V7p
cEdyePdCszuqdCVdSOKjHim4bDvklISfZ7XAW/kYKa6fP4dnZR44ZMKzQ5aRAuBvkndPmST9MwGj
XxBO5TIyvckBst2JS1ECNXH+ocJLioUIZ6jq5lJV4spKN17DOkFFBHS0Lk6I6ktwuq8kp8I24ZqJ
FMdub3JJMbKR4IkIc4aAo4DLM+AweR5w9+T0BDuSnWacrBzaPPftiH8O7McnFWgCqHeThgL69jPg
xESQ7uH+9icjuWjhdPxRUldupc3KvJ3ckcqwqo3kgfgE+gGodmqqP0rpSIZX18+D9BG8V7xiRoxP
+SZK+swTzHJ6TqEfenlm/g/NFoBcqp3Ga8tjCU4Yo1CqSFJSjMldW0AJxxB/Px/ktYSTXGFnFLBI
NmNwWzE+i6/3p8ohL0QnQm6QnHDpAa3ow6c22gx/HpLtkAovVAeaWx9qzZ1lnDpLPwWHw0VVUHWi
r25S43MtNjmHGE1UxAU7DOSB6gc8wN7Xcr6iSiVnJJ6iI2W0sgYP3z7rXeSWQD36Us3nyQDMDdOI
ACENpP//9r9Dj4qrQwpqX+HTjiX3Mf8MpIzjj5JY0JitgGaE85IzjUKe2PyrNcJ2WGv6OOn310+S
TEUYDtsaRs26XGHKOGrpOt68qLQfu1AzIRV/H9ig8q8QHsmhIGnTdXlwlLwrvEEZeqLaemMHI8Pn
4GgzEsq93BL5R7Kfrgs95L4YSQrlfFBcS283FA5job7/bNqMn4JayD7xjl57qU8kF19V7ctwyRbQ
pB+qwRr7GjhN8ITeHuYPkeOLAnV6lojusuOC1/sL5uHBbreQ0TkDK6PA+/gDCEUuEHAcXAUcQb9b
UuNxHGnSrFC8uVCKMP9QAaLXq7hWFwbMu5zGWUQDBwpWIiYwij44SI6w7hBkamaNMFmBa59qkv9e
HNrHmo8TntkATaqDRtveEb+KUwWiQIptAJg4EC3PbAqB02tgJ4pjt5KFmvIcnKilDUlFHoukmB2E
Ur5xWLStIdCritjlbFGsBvadbTodPixgEsKJjiMdKEOxJIBAyA83Xw1s4o4qcxjQi8IdxUVcSa05
V/cyBl3c24uQHHPEtwuc97F1NMSuDaDHZKx4XikG+vMBxhz8cDahg7+5FG/LUyL/3MqAZuPYZ/Pe
2nt3NvM8RnsZoMM4JS7EY4CLVDmQUECkMfAlkdRb/loyTseiEVUM78h8uYCe/WWiRA7KzrkQ3gx+
TbbTNrC9KIjEwxetSq8JDttY9C/+J9TXnC68AIHmg57EW3N6GQI1APartygbzYtez9wSep1BAiSb
MhCYRODaCKJswtfZXUue+lyyN9tGm3H1fIVYHNOLHTxLYNYR3yG4g6VIh094tvewjRenzB3gV1t1
Jv9OhqCf3q7m+jod0kVypGR79xAUAuqpn87Vsy87lX9T/vhTrsl8CFAzH9v+YZr5sOfgB6FHRL5J
LrcVcnn1hD+mTFDbfsaS42bej/4tGezs28x1pjOyRc+Q/EFrIGtKDelPe1p//DuS6F/0j0hC+JEN
5ZZpgiISpbkPjZX5mFNPlUqfKy5bb3ZDuDnMfIu8ct+gob6E5KmoTlZCDdxNd1OVMETql77zv/Y6
DfXLRU8+MGzR10Tdi+izp5TNr/vetug5h/COcB7hXBXJ5JE1gqb49+VaOMp/VwQQ2zZXAjLC9y/B
6ei+m/uOE51B+QlTNXXV0Ch6ciDBWQ+ew8Z8msDiCQwkxc/ISUa+w2qsDy2isDl3zmLd0PCa3Zer
Z8VjH4LcfzsLe3Uyr+ebBnx2It8sXefUGvWM0zBHKTX6J8YkxxkEeG5F19aRCJo9+xLRRzoT7KyF
YSCI7azL2lfkrlcdgrQxmQfPuob+pCe4aLIkVluW4JiSYfGct/rQNg6yLP63wVUbaMfNIBb2AhNU
Jc6ZussiufBBrfXv2UnyuXeguqvaw226cqeF/VhZv/pw2AsV/nM9kWVBXLLoCaezti6Ty899uxB6
j+fQaDCqr6WSF6JxG/U8xz3AlkC+fPV7m7ZWsXsvtBnNGL+upCqosrlxoRXxZIc60KJnWNOwDtA5
2yIw0v99AcA4Dzllz3bpzP4NCIRzNZNg1bMN+bv+gQzghXeeT1Vn48zsyX9t1nP8z5WUJPBRVyoI
12QrCrGxdZmwjedlqqSTLtSfHYmDDnfrrcj3TkFe27m3Jx1bNZCs5qT6JerCly1QVPr3wjDzhEg/
Fr1YknI3TMkAOOxdtHZsZnYdhKT1onfMfvnzjFH5+t1R+2ziA+zKHsIxHcPheg7dMSxnh68b9BHu
0sffYRgeO4KAi2kqVrz8rRD3kvVk/XXcbmz4Gcjn1ZTkyTMAH29/j7+MDKMO5oOraeJ7NV1MV9Pk
MU+SaaOCiBv8d/sj2BtDlnuTIrJwTAI5BQOsZfdGjiN8M2JmMEWLKe2R+vzZfR2qyR4UYv8wSnwm
208FPBzMZSHZjssuN07VlHgNV54EtbJgMUO9VpXHNp9FateVFLDUuZH8TNNkSNRi2yq0g6kqMS+r
i/4cDyQyFi1ye0pdS7EyrqE3yrj9HC/KI3fpzfn3JlKZJErZWHORxdsYcLm0OFiwbjv095M2A78h
c6Cei/MMoMvrBN20lEi2tl9Wgwml2xH0cnRVzux1q0JkvOiHu6U9k86aWtnzEucVUogq8CaCshTa
qixaVdQjmth15waJ98MXWNESva/y3BX2BVA33s4FFpbPXH6/LWXBs+f0Wr/TZXLjpfiivClnhrfa
8W2tjcDRJQpNWPjz9VR9000cf1LDR3FXfJxryeZOabS/6Sc/MoWnZcqiKTRVdmzHIRuCxXrPahNL
4tKftRT5gozhkmTgLa/yl7cYjW6nz1SLroeGjRhwaulUIfmTWIU/ZYv4W6lDhZYB/937DqLRkrYg
Wx2sbyf9fW+SL+y6qXrqj+NxidMo9pjyF3GP33gAjM+S+VWqyA854pK309eq9PxzD53Hp+E3eYRf
46rXn+EFFJmKlh8m02ai50I6Nhq9T2wiET4s/wlvLL9/FJexwXxb7SGa5xrLSQk4KMm2ezA3UfcJ
Fjw612f1tGzuTMDp4uYjw6RM86hrdTOohpfS9TKczdTMs8rlcGRwu8XJGUjOSm6SG55HiW0VM9O+
JkQnTGV/97dFooAGnW5mWqfyrfzggkbja5wlyZ9P1CdEbKKVe2Fuhs1vbo3rqXlEDfh8JIs3jp5L
dTxrcGJB8d+1tIE2XR9KD/T++F5ft3JSUxC7P0BKNu0x7gN0SWNBhfpSYizSGWvu1zLyK1j8hHWk
b54cio1KT2jU23NF4mqcbLy9HZfNE0bWjdXxrrs9VgmKllb5tyKJucKFBASx4MKhdCilWwDMdHWC
CVwKqgQ8v0xVqRFe3fj4JeVK1s1HfWmlRumkg0Ub68Tf0IrHk8Fm9b6SQmrDM80oKI6ZDh/2OH5/
lNVszOQJP3ImavLhTArjE+7GrXHP1LPpff6PyYrLmh8Oh6t7+RyHMXk2bvP+c/YVZfJWiooCwQGR
GajXRN+CvlAABS4LixHIWYru98+h2qBmz0eRI2zlpl58yf/gilXCZn8u6ByYgx64psVtLdJMt0Gt
K6uRtULpUF0zr6yB8+ullVg33qZMVqSPaifh/1g8gUVB2ChbSilE/5yqBw910kJoGZX0Ifd3r8NO
J4VDlX8PxXBMdu+g3lelkvQ2XFYaxWEq33j7W80r11g5YN17EzmykTxhqnZIFjYgN+brOybo4yO2
6GZLk9KyMildqhOSyj+TNlfjYgKkqwhemqkldLbP1Gfm8zSa9NK4et2cMB8kTxKAZmuuGCnminO9
yK/rwWV0q96+tEfV5gqk8FqT9rI1b93yP6EpQwd4e68O3t9/SoufYrVaHDKUaL+laj9ZKk5FXMPh
ofoTpKHehjrOj9+G2cJPdejjbw0J8sKPfvIWGsXVt710afjyHuR/c6rvi8Pt9/rD8qcSup4rVIiU
V/nGz3Bb+PE7U6w2FWx9cIXTeC4fP/CZi4n3VP7jQ4+5qzi6Qz272uScjh+QNtV5bV7b/M1r6+YC
uMyP+4yoOUTjx/078379MDig+lbARvXpxjE/Hbz/vf9tC9W/deHvZ134+fkZ/jQU9D8+gmsP8lg5
4ztbkQXs5dxcOYtVMPHmePwExbuTyjkXi7MU+6FCtA7qSzYw0wFRmLWj9fAdclntxDdm+V/kfd7H
FZikrNUguMqZ76cNm7PD7JjrXErz3+HPJt9wJ8AaSA+YZHYtsS3NWPDbH8rSo9VgJtkwMBRBKGTg
U14vQnKQirWyLKYbJSdgRHrgy5eHc8S0mF3KAucPN7NKsdfv9fv9TmdDZws1pHB8T1TVEdXd6mHE
UKP03F/kw5vGh3wHC8jKJySnOuPOnFNKXqam0Dnlv1LAOLFiZxzhWWTaCmVfRz3zSf88GY86HVis
+r04tp3w6Hz1OzaLKpDfYMgTgGJpdn4HXqr2v2L5L3x3KYCwzAeUMyBk4fKCEXZ4BCV+QrtSLeG7
E/7QiZYcRqfTr/XZdb52voRhduxOw1H+208/FKixVriWjctfzsvZyQJ4R7C99Pnx19hJGk0dpf+H
z4ZHQBJ/hRcy94X+19eyCAADBEOZp2BxEc4wZPGQBD2zf9rkPxofNiKX0QmtoGYZ2qJzKmgcqsYQ
7k7wQ2toiM6XphmrC6rghdYZj42AH+OPL0Vhb3wG86fwCG8cj+lNlXavw/NWt3t5/BjmvAhbep0Q
/s7ruC+cRP8df+frVvnSOuTK6F1Zs4YT9KRcSQL6kE8W7DJeaOXyVycQJT8hAeNnvP6AOePJWwx/
BcKpgVmUM8rE1/fUpKKAOZUvBAvIjGhfaPQSeQlklX/enzAL+Q6Pv9AgT+j8iCkLCt22+JxL4Tnd
YTjlcCh85saLfKfW71MYCM11z//+fm/zpXakQnK/Fi0Gb+t5QwGqve/Nq+7VaHHpR6xUbzNdL5BC
n3y6ZMlC+Usm3VWivOcAwjf5IZdoTb4oWNwFlR+yuS2KniNA70rMJbTPOl0+Ceulm2DdeZA3cU1c
1dCUoe35A96hCpW6aiyt84wAv78PviMF4H7sHHoTVVDf0aKS6iV6EWjjc/6bI2u7iWzlMYMOgWHP
Aw4UHsVN98HpNB8vH2rwGUH7CJBZbsb3EYieYRlFuACkX/9FBun3aCfaSTfTTRWXUqZ0tKNJP3i8
ohNyW12Wt++nweZtVUpUAZsrpzGQQCVQlJgB0l8IVzCKjbmbZitWCN8Znkjh6gajRh5lsdBzwjXK
majCY8Wk+WNoxNOJw/Xf1mi35B/0MDAJ2vwk3mY9ar+1bS2TDy6F1ID/FETvxZtLKfGho4Q7VtcP
/rBfMZ1O+tjhxEtfRKKUGYJVof+MhSgfP3/v7BzXpaXvAT0Yj3h1XyDR+nqmJVhf1o8Vy848WqQo
33xdveUb68LaVCM/7zCNz2F0DvdF0IGeVGJWEiEgyrDBCNko0s69GCpK5FvaG70iVt6049KL1+bu
X+QU3hoWH62PD2LRfuRsp+UubJhaMmBKD4p75JfFJ7P2mehyMGm8ukkC2isxPK3fZ+2s3Voxe1xI
hF9wEbhQcK9MVlJ5FgvTe5lVQn0OfGZKaZi4xq9RNWO3SWZF4REiINpbwopnJ5Fff4hdYt3nzyxT
fNyKqc6FLMtb+o6AwD0gv422uqPRqBkMK2dd/+pcSzBdpTsrk6B9ficMCDCG8fGvd13r+9KtG0ga
PjUaYecw1GEAnu+OTkVOZXnyhmWFNz+RNPyum0Mg57+/Rzqi3+UlPFC1/VElYvT5GbS46nN6V5/H
Y+HxvhLf1NbV06TGozwGjVYkQ1JMT0jNOMZg+cs7uvwoq1iXt0jpl+Kncutg+YtXr9HC5J17v8hM
5GfTS+nA0rWVqGXbme62RTihQs6kLFPgxK4l0X6ZZg05scA2saRoUkfpp3qZHru7xsq6z7N7Mdwk
v6F3hw6RMU86iNBIJRAp2FZcgmI4nfAIfN17gc9NERvGjYptlxdsU+EIj2UpdE5pEJ1wUdwXIL+w
kaU5CkwYComCpVUhLeYtXGrT6VRPpmxV2FaYg1VgQdqsNwRFGQGm0LIk/BHK7kpDZ5qv/C4KXZDa
fSPeTde+wzDT+zXqG31CbyaOUw43aLijwiwToK3BfDD0FtRbTMUt15hlaV8ByITHWwsIX4GooO3s
TanW4lCanPOpfTm7KO+zTcvJRRnB2UkEpc7BNIxM0+zLvxMvyoX+9xi129P6gABQ+TxYlTf/tUM4
7zCgTT8/Y4XgWNiuv68Lp8as6HQ9wmbBVbQN8wAxdMIiD3ihmDJ+q4yWtqVb5165V66+OVAWz04g
tF9W20Mn5j8feXd445aPsFegX1VaBM1BqoMzfgMcc1r/dkMcxQCw1o7hMRfSzsehrQG5BMX/AvJM
XzhezJZmeJxHbiVBDuf8ulwph0eBuxqtRmq36qo4IUF6JqnSCm/ZsgoBNldOJXDzlmykYh/zXFPQ
tB78hJ2HoQggNB/TV4hcOuqLPnMpxurh+yQ/kse9dEJAHE5593rg1FXOlQsk4xeEjfahjugEV3yJ
dtBgdVDBaHVZ3xdef/Uf2n31dHVdijK6hUSyt5i1/1GPky3VEwEJtHVE0/w99DVj6Nw724P2o9hu
QwkU3uOjR/7vf0Sd13aq6hqGr8gxbFhO6WCvMZ44NBbELiri1e/nxTXHXsasTDUG4S9feUs4mlCF
CZD+cCO/4HHB2nenrZnbZZRebMbq8sr154GX89tks22YPLBcGmxYl/5oNArDcIL5OLUX1mhZc98C
HYduCHi0JxoMjCLNDxRBWSg0txlFSIz+/LZT25HwYT6WIh3ldm+nLY63W7K6RRNPzG29//RjjxSs
1h3M5xfCHKlcEi3t2J7mCQP+RpA/YzX+uPMOhB2bF71sCotMaG1Q37UeGxv2rHubWhPrSG1wbp/J
RAHMCx5NqmDqzgLFrrFG1ouUCXIct8E2TG0GurYhnUmUPO1tIdj1lHM22W7WAxS1SUXy7fC7y8xm
rdasRXoznbYyq0MGzcfyz9a29vOalP0aIGiobayoQPYYR+Q8ZIEY5JENns1sVfjNVinfd6NCfzdq
9hfDY+fYMVK8paJJPMFfg1v6Afxbb2eLg9PAT9dv3uaHxEr8KnsCKV7dXJBtU7nq1IOj97pgABVh
+4LFQ+oDfrGz1mhvb7cDPiD3PMklYTuZeWBXz7e7Du6iBF0Q1aA3KOSiPmFuhhg/bDzQAIAwL3CB
QUPaUQ/+HzbuuLwR3DWHeu7tK05jHziv/oiN6CmYVPrM/eTxU5TWFCuv+ei/YT0TptKLo1hMGKjo
4K0MvwMXlKv4Zh/9ekVjQGPjRuEWZlrtCBjHSL3COsmWRLdqDrJf/wtmsJqB2aQ7PVaajfKVlhf1
FbLghzhEQQlqvkMsXMd0AtzvK+v8dA0qs4anABekADGAfvcyFJ0Y0D2nJzdf5qgASfc1rlRj0QAk
mtFIVCYhz49Dtxoeui/8XlP0o0ocwgca0gmGMHVAOEZw2wiCvr8OEpwD1+4zI56atUiBL/6UpZ+4
a7UiZEcpUnnKN50BGEVetnc+PluAUpJ/OAAEVDGXiXuXjmJUOi78AUj8+VmD70+buUKn9nvDlpDI
Rmda0RCgXk/f60i6l1w579yWMOyWlHIppidTVV/PkOprNGeU2yJXFIJn1IVBEpWTeVjWkL75psD0
BEGLA2+ZPtq6eLL81gluZP/Vor5xoGamfqXFl2pFjL3pwcSoh4DpoHpLA58wVPvMUqBTkWcbxKov
TIdfcB8IIRkG90AD4r/TpDRtRcbChFeA2ePMXcCj1lsK7vMUihRwrvNJxI4FBhVx7t9z+F80qhxE
L+BkDxnz+a6vl30LZErMdFoVoTamn+AMnEEJ5go6D1kA2YH9TXfhay1LZKKQUkhfSHzzMaiP8L3P
VZJrklDp9t24NRIUi99J8gp/yqfuwB11qnU+IVjR1UaFgIsp8WL9vs6tMq9/Ca+SX51p2mU8kzot
iiktze5DXgHhPLMmtTixg4K9brFY6XKlzmzeSZS9X8yWguT80z89/nezxuPh2ww27TZpIYkp5GCy
6hLfURkPoI2DSVFyJqd24VPUt0+nZH1ejdaZXd3SySI0KSGiS7b4R0fkw/iDU84SOmZc1TJqBZoZ
DD0k1FE28Cu5nWeJl1G6xi8J/KYsw5hJvIeOVg/qLwDs/y/aoQrAadNFh4+FKfqbuyi+C684xUZn
CRU1H9/gMPkYAS0pjWadPA2jjHnNqjI1XNIcGAScTbQeeWu9KYuPCo0apYrw8b3qfKPwbxVSp19/
V6I0RVoktDz5t96Vyrg5e9h4PKv+0+TnPBK856IRBGLs4XkkNNq72+02z1jMf5FKxWy2uXLr7XqL
VamqnVfMNDPMXjJmiTKKb8qtTIaBP1/xH0NQOT0aotQbNA3Gc0oeVDHmlMIZvKjn+wVSaCoqzAlr
AT2VBz2AHYzwqgk4lgjlF1FixXnat/n2+/vz9/PzhRIp0H3a7Z+fT1eRX5X7wQrYAgpa5vMbYb9T
7tcdBI493eV6r80AGykqShdex85Be0DpMFBIRCtUgtHR6vep/3NcmkKqC928fxWKlWo4yq9vnibf
UesaN2XtytshX0gSHS0XHqr7DyoYCK+Hq4qvxfJor8j0VSJhNlNK4tmTM9ZLSX95od6jjjuB/q9H
qVXR6nYZ6fi38Rjonnyc7/1vVB1RMVC9SQWSb5GEipLGCkgahmOdaU7O+uRIC2Znjru3SjW9lTYJ
pZorLtX4/Hv/xW/V+oiFxlz67i366TuNv7uYprKOqsoOySrCdNcjdSAyZXBBrCZ4GGnW6TlKVV3t
T2BfdGPFKdnQdihg5TsX177kUmdaaZdY8V1VqO8BfeMjHZ72CXoUFFy0CalACrPYnK6fLeqbBsmm
1mGWES1Smnd6FWnrQKMSGxUekQ6cPpGOSHuwlnC+VIL9ThklsVpyOgQUCguGKpUcGA669N/hQKVt
NW5CQLiFJ86kDlgXT9HHxdps0KVveyX+VtFh2LPqPwJOKcU2SlNMt4vJ6XCL1no6nXHeVRHVmCK7
P5mJoxnM+mOv9IwGhFZ0jbzhw/SGYy17vOlMO1DTDEoMS/jc6Kad0OvjuIZe1fzx8i14Nex7yoDf
TJqaaTIAtJ8BRGGZo/GMOIPWDMKXuYqXQ4zOoIT1ZomjEjFHOe9pPPOe/FOb3b8bz8wJt3iW7b63
0qVQmKNjPfOgtin9ouf1Pe/352q223/eEE1XixLi2FXtVe+gmhSHKUAgf5dZpxmlwqpqjTUrf5VK
GToWDolRylRQpfLDp+ZPcHX0P/2lTf9tjm849Orq9jjRvfHNo8JIFbmvWE4hXkR9WB/me3zEa7yt
FmI+J8Qtjof4xFp9dzYtpDOKGoTplFDr5iC2Wobd4qVla0U7yIXzpxBmSNGHYn/iqD3Fe6y0kfeO
9ng2aNpsX2xgLWr79EFamN/RE1LfSUWpacNhzPFofmCbDSAnahVqxf1thhs+kEaSjpQTtOI//aiH
NhQSbzYp9o/3+/t2fl8kJL/eZpgXZJvWcOgN/zYHr2GjcEBN7YTbRIRr2wthd1EbvysejDGELPKV
Lzih0//2YWj7LFtzVM1D/XR2S2Y6vIUqTAPQRXFK17TEIOMKU4BUSfJsZx34eSjmw/PBYWGQkcCz
4aL1SomMSioLwGuMwpSN6jv71Y7yAPTUE+oxSOlxg7kzeoxYOdidNYRIhHSbzaapRRT176YLpWFA
8V/RliKEvK4srXbFljemMf4nY61bquhqyjfZfvOCNbp/rIjvQCsh8hT8HcWRClO+b9tU6X9FkVyb
LK1E7VmNQV4JGwx2tmZnj/rWgBBkzKVl+s46RP66MOOiNeuRMxB29PR2mkgspgpQVNVQWKfhqrhN
w48NBkomZXbiXvCVtvEDkzLfHXTA4gZqChXzWEyrrk6wtgwCQoDWKAUSr/3bTb6DVGsXx3W3kTtT
HV2BGCiMHMV8GR44z6kHtcqneoznZ14tDkv+Pr/XAaldOXmxi00hg0RDAPl4bmgt8h3lh4CcKNyF
Y8ThGfAXb/Grl5R+2N94Ncuclizyp26jv6iY+84OWC51qlqgUSytlCbVKg08uNoesGP+rZsGpQbj
iQGIwbWDhRlNRjDkzW5zCOlvGI1Okw/kMQTyQVT8PJE1fKMhYN0m8ehCK13eEODOOUDdml0MifS7
XbAPfEGSgyGAuAGekzzNC7kt8AvWL8rovtTiDLROIcaiG8NPOxE9n5JZNWx8R5GER2RaZyihRUJt
HY6ydljV1uFzdW4hWgEI3A5qVcZ9RtW9gkgsOHShia9seQkCEWx4IeB+69m5hM0V2iZXw6/R+w8N
H0mpiX5PrhwvbKwYk/gL0wboSUei2TIghjddNBzgwBpIJyLnFmiXvRBMo7aEyAT8UwI/dYyabgFa
vv8cgj++QjBG3gXPEW4GbLXEo4/D9osUqd6tQj2ejThKYbDe+xLLvcPI0jy8hdrCMAflVWiH+PhP
08xAhq51RZLi2U27eIhQv0DVWKnBHlws31vwnllKg33r0NL9IxDyXx1+G4HFEloaqUYRFuo3/s6z
C/b+zEEjXDkx45ylv4JjDZ8iyu/QEHinKkp9WiM+bTzXp0LrIqnBIy+OTGcjBXVdZUH5RhLKlb/5
sg4NofB109U5TdDGVlcKfTCWMpaHfOlCbpBU9h7oXY9rI39vlFJ5Xx21boh3EtQT8X9l0ZA3/UVe
JumidEMcpGgFc8I2qM+kqzMR/5add4CG5J4jRkkn0Lvq3B3QC3mhOAHZ6z5+cF2Q7EAUD8SpjNbI
7aknoRCgg/mnjKRfgym+rhLc1zlMUNX6oQy2eI9CmzKEG4YhyokVPS1CagptRVjfG1VVDKAUoZXs
/Poarnvu69x8awqNkD+3E1oaJRMaTG3gz/BkUujQax75Be29RCEaqFioxuQ3m9NbazRrBdfA00nX
W2Kz4Eh3pMyxVuDy+GDk2wminLol3XR5lKEnyOo7iRLR3hR8NkkLgvpdaYWd+/x4GqbLB80LBYuk
QtxUHlHpZOc3tiij7KH+US+BBwdaWwxDkOAwpFUiKEO31rHpousy6kzqXCLtCQZeFzn+BdmNgoxu
iEvyyCI8+Hc+qi4Ab3cZgn/EbWqYgCpG75EIqpvl2qLDs7QQ4H1BIfzUNum9W8D2sP8BzXUEcB5b
eB3eiYyvv2gpUHGAF7WV6wQnk3ovoExkwQCbEglh0gXqnE3vNgRtDea6JhhpdUspoFtcJqzPsM+2
ualoCspxVgEmDE5wzVXA8eYDbQ54MghCxBIRTvhl4OAFxDxGjXsJCB5kajNA0BsQOK8FV4/cGbQz
XPQ4uzT2qEwffXwdUAtEw4u/AAZWCtcgmc7eg0Iu3mPgm4HsPafHNrC0oEQqmlnknIsOrtYe8AOw
0SoHAR2nx/j0quHLjgKIMPQ2rsEzfPp74FlxCOrLv5E8vyhJ3py7NmMukiYIZQAH0p/CAQ9EIReq
aalzBoeFompM3vAC4fbg9RHutyVaD03vrwGXAdUILJoQoM91Oiv0W1NeRghP9nJ2YW+wGOxa53UC
Qv0YxGB9b8AP6eG+21GwhoNNS6wGB+REQJiSOC9C4nMssT7tA9ZQjYF6V283wvKr4qzJITRF6U5k
rPh1/0l56A7IJra2R98gnRUWSbJ3Ro6PufysC8HebXS3RVp3ADP9RatAKo8uC3amB3dBKMMxDpA4
Bp1RU4khxGnRRjmW8gMS0ohwaTsh4bfqsJrvAf7NLGu4b/OJh3fWTgifJAjoGG9erGUXUtGmhVam
g0iDi8wsi/xtYKwgOLLPHkK6IRIzGx1xQi5BgT5hlhpzCqMRhdDWyTtMqn0gb61GwMIPKOE6+vgI
sblJZ0izt3tgO4bWwi9U2L/2aBE9u6fwMdq3GjAaqg5zZBjjvLMYRH2BJSl1jsqUomtegVZEHGb+
tXP3CkGDZA75osGRDi72ulvASa20pXZnk8KAyqFsW4xPLo28knAX/Kn72l9vnTcb1pVN/e9MeETG
zzaNeY65UjTCfox7F9VahsDLPuPcDJ4IsMu+i4Ilscrbh8jAdUNkBNgHEGCiFy6WQ+6d26/XpP9F
nfCO3C1IbTM8YKGEVD5Pp1QE2SOpnamYS7oM0H8KgDHPcBEbs+aoGbi0ShhJDS840jvdwktAxw6N
Hu/qvMMiQDiwggQMJ9pwqI0QcDwxzsFUmM6v8+AI9+ypd8Ssxd+6I613hTONyVBYoegEdVAEGggu
SHOqA2xQ3aeX3T+FCeHqBUbE3kc2k+AQ7V4mDrTSwb7bHJ0BhtEgcqI2EKxBkQiEpPgPPRGm3d4p
qAIOAR5HLaYkjB1t8oy1E626Owk2GyLJ6YF1Xc0FaFOEmjS1SVrjZcU7t6p9Bkx42uzCIvLkmEMR
EkEvI1iE+KvyeQByEYCiujeFTtI0q+OEcj/cuxVBYOP3tULqLOrhSL2jX9A7gi5DgbbeOmAfmEyu
o8MceQrEuHqKTq+9+yjBNpO4bI640Q/QGbgVOwsCfjSrTpjFfXGcCDYg9ZcwOcHGupUOISx5lfZ7
XIasuIzPVuplXdkMLoihoXAN0M3AibrqKLy5hApJXuA9QJ3xiHKEOnrAlXYFzcBSm7BrivCZdmDw
IAQgFBh2XDaDc38liOYstrXJPylePLsVVAbZllqPvvZ/pTNJl2We6AUuEeuTdvsCe8ZrXJ2qzHDw
2dV4krDGhkGtuoPGRIGMRC/81kW0BX4rK9/qSnH5IWXSriqQyWX4Lkyw2UgY5i4LPWGY+PioUoBo
7rKja1dM/iuzkEh0VfiAY4WeFs+1+VZlC0UtmjKtbBCbbPQ3OhnFvHRBNsFQ0BGoLoOHM0BRAh0K
R3go84zymLT7CSjT5S9rE2yw5UOpCilvIFmmPoFuyrtURlR4RzWAz5109XEV4unjfo8K2hTKQ2xq
Zc4DUnttsJolmh26KhqrOXeK0a+AEQ6lgo77+IgFc58WjCrOevchV4gronjhWxDSCQWvascQ6iAj
/iqY0yOoO5grZWPsr5puNFSWc+Ycezo/aVW6DFV80kvyejYfGaQhcYWORxEEmy6hBscqAIpu5IS4
V8PKKxB/5/9QzbKBpR3ifyJNjb/lbQhLxGAseXSLIHcBpSWg6RFhEujoIi3CYx96mz6zUlM+PWaH
OiJVzQ23uMTx1BzMKdOOEUPIX6Nnb8MSz+Kfx6t0AZuE0DonElVSgUyp9PcqKKYi5OKRAhdca4hu
+Oe0iSWIEEAw0UPQwWhAsEMB/9PgqFAi1/EoytIQ1U1YOWgC+flXovktJDdZzlWiy+O3rT4JQR/v
qJRe9wJhnMLVx1hqwER8nBrK6jym8I7S/Pj/R/c5EWRCxaPK3QgpmaWUw1Wejvs6PoXt3xLn93iv
Y/FrwdHpkO7jWyV8VkKcAeVsAS5jKcd4ZkodklObgBPZCGJVAmDCIzhpfEFGSugNQTaZIit7QVDo
7DwhJbVvXahjjLcDbC+cxBh4VXHIeAUhs76TxHBFcVpdIi+DbDmEoQdx8FEO47CZOAgCK/iK5z7B
2yKTqf2HcQw/BwktzMFoMESyc0d5FbZdGQEqK15DgILtwS9mU46SaAaWTIpbBmh3RIKlM3snMhu8
XKNfbF0750kMVqO3HwEu+DkCKmr2K32jf/PvGBoCEwrrK8YRiFF1ndC8IXXA0BTQCWJrjJ0yidQH
6vDLxySOuVa3ASb0cORgzmHByXYsA81I+xztJ9z6KD6AArLgprmFAAQGhQUVFXbhEPVILo+B8Qa8
eosiOAK3XDVGm4MYtocoJl0najOOkKwgqNma8dZmN3qbK0o87NOsm1Q2ju5gz3tX2AEHwnLg023O
z4DRDuzPCX+9TqWtwgzfUf1j4J+4xTaqIR5iDh6jLmPeCqmkJIzRx6dA4V2rBFMzAVIB2ZYQ4Ug1
PyGsQHePZ1Pwu5o78L4Yq3UQxDT0Cb7emCWvBUeAMM6WcBmcJm+AIgLO7KwuQUZYIUJRjk07ySl6
0qInImUfPhL+ApG1u4jhsGawBbt05nXSacGpHq6uEqRcKuRcT/C/BN1+TEBICEHC/s3pUpjmsEoJ
BQgM6OCjoUyDghobhRiFBpQsQIW+rL/E7rPZIWgD5JRDgiDhb85mhaBIK27FfXZYv/hTKMoRqe7d
pkIglvQ1rD2P/nCAVCpSq4cWlpxmTKAGIJu6nBaJE8OG4IL1LGNfPvZKaNcAOAZ3eAJX0ZxixkRr
BXqlc2onQckRgAS/eZAI3YqX/RWPVjpDqQ+06V95VBogSMHLDS/lwJkM4W5cmyU00gfRcAE0I2u/
lg3at7R4WCwzEcBf2xsDZ36B5DWoPrwLZdftZ/AZAJDCofns3ylZCff08YsBqi6Y0B6IYBKKT69w
YVaQ8YtXpW5tjLKnE60QLv5pOtSUOsQ3FIZ2hM2ol4KL0kg8gFv8hHfGZW3Ma5BHxNJ8gP9S9+me
cIHGHCC4BbGD7SDojqsXgce++Om4TNuVqYoH6dn53KxyZJcha6L6wNQBa0Xiiy89lOy/6t8rM5t0
kWmIUaXDLxJn5bsZk6a9TCT5zPey5EQ7EGfNzPyABMUCnaKkARfKgVh+wOuerIZmet3cI4aC1fuS
fx1SSSsU+5fYTApeY33BkhjMYWqWYzwHzDoBZWy9VkVy/MSCRw/f5UOhst/Yex/AFuA5fhYEowwg
6wzGhRSq/a4gwvsJniQFt3bSRuVqUAazytj/4fR4Sfs+fbpObZz9ZgQ5J/eAjmLVvqYLCQcUKfyl
CDw5oswQyVJmPjjVt1e52PcSK67E28voi4IahVh0QTcHzHr/YXTQdd897WPci7E3e9qNd1hw4mpg
UHoD4lcNDrhGwKBBfJBwnvpOFWaKzc8x6m7OgtgZYja9G4Q2aWxfWZZiZNBQ72SfMbzXNUwybxf5
O+qI2Be/rRsFooJ1YdseRPiSFSzk5CH4XDZ4ZUJLQfkvIRugW5KgX5fs7KhoPjfNh5lSo0NHSgUm
lWYplVLIvQFh4LXUhH38ZZDHQp9hj9EfacGB1hSwWISyOkiWIThFVN8qrfY71TMRv9gPDHKkLHw8
WsVavwwG49SJToMCxU9Sa6NbqAZQRuI6dXkDUFcZGXg/Os92r1710K0b3u3gYfyJtVrG4Rp2Qij/
Vl33WnZEPQJ/W/WN5A3yZh4ZQQa64RI8007Z+GkuwNIhbuME2ROPKZtfOh/kHnRF/avDcTYTC28T
GUmBqkaTT4KQWIvckcGnIRy7x9RNn/bFwD3OuiLc18AozzZueAvpBSg3nxHsOFgyQUaMEUAxkLyi
XUS+GLNnUnEaUPzu044fKM66CDbyIML8Fb9ATo80P2pdd+9Tr8BVQnzD2++xhAkaT/tGB4CAsGC/
AWqvSgiDgQW0KwfpuaEs9mC3eJhcAS6T0VBlN8af/G0VwTXyER8WgmK8y+La5hARIzsWbJ6tpU55
w5M1aAZgSKtS9uWNObbP3UOcq0oUSYUD5yg3O9hGQcb1JSOoIcyN+wbMiDdOI9ahDtiaj1qj1P6y
70X7w/EU7AZNyYK9f9kNGnH4HIF1uwbHCuYpHjZzvFMZOsnCPSceb+C+CjZ/Hzey2G1Q8664UYUZ
hDGz9aYIzwoG6I4z/rDqvHnZOr1sKZNBljtbGIBSZy4ALX0HtyhAAvyFT8g9rKdugiF9xY3f/cqz
xVE/KRy8MYX2optfPrYeifcx/P3bwbAwjQLky5qp+zZwMnU+Czc9emXEFly8CufJyy5X3CqpYMH7
7KWvcXw6ReCMqF7FVpOP3OfaWrQ6Tfr2sE9TJ6VgBMzq3Cr2Uzh0w6zkFlk5EgsL2yu2AAai0jcQ
7JcBrHy0CWMIcQjgosAXM2Q4vQ1dywSFtFV580IfZlBZkRsmA64t/7yQnrN10a5CTB9OEgMPtyza
CoCpG2b8R1OKz/NG4REhEPbR2WsxODNseBi2PJ0N6EdrjCTjv8aGYn6NvIUV8uPhoVJvmDs4T4Ze
yUU2CkBoOB8LJLDvVoPVYU1KQT58tB5AaUh24XK+UXzE35KafrZoU28vby4nU38XclZFDpDVKWMr
nafDaFZpH2MO6P4bzXiPUs0xsLiMOBIcF0ljuaiMwXSOmAlPxG/3Tp+Yo0JT+Srry3eN9MjO0C5x
G0uUIg/0IElDUZVjQKJ5iyIhufHO4ovPefzDZhwnoPd6gY0hW3fq8QR/BskczhV/gTdOh3yeDOgB
7NHpe10H207RfbhA4SwVlGC6iAJ+906CeLd4M5ob+8xqKr61eby2fK2vZzcudzkQGgRHgHuAIgD3
UWgEAMWv0Yc7W/ffBTQelNoKNmk31ldsZ0hq/VFL5335sYFqXcOuMmE+rA2wMaLn4HEY7put2q53
W7TPRvuzdxYU1CkN8sN5VD8Mo3qPw6vwsgzS8qSMRGyjVcsmjd34+Bg/dtPDol3bU3fhtNzumKSg
yjRF/K5c7nxQkit1F4VuaddHnzepW7tqq3LrpdXBJZkeqRfdftNsci6OSmVk7/vZflCAlXk9LI3C
xCiC8p6kJf8ZDUrxsHz6eZZ6BuaWtxZ/ZgcC/A2am2SQj41FA+flut7dsWGcN1Hao/5270c1LJ57
x8aw8pyVjOnJGBejWRE/qFN7f++ebtvHY/CqD2P+WOMPvRR2TPzcZCVmPRt2VpxfIe4VfVQs8Mah
mYnpziN4ogO8GwBvQo8byY0Ffsk1JL38qBbEewxKW59FcDv5h7hT2XXxC+sU7+tTNVyw2FwcPGUT
Km/HAPUXMtinfhm/HkkXNrPW6Rgsir1DxatTOk6kqA9XnyGYoABcc2qH4I05ZtPnqIyPyzvEmM/x
Vg3EgRZFv/lCtogV32iRoFEwrxUc9AsRCWyQfhEsfRD5dh79GNwWQjYYICBYX+4csiWO9M+Hyycv
5eaD6NgUICjw3qcwo39LIwHdv5qLvtMK4x0EcxoAkUjsQDuhYgmtWRoxMQncoTqofSDEAj2QKZPh
VEBjxcMEYkriNrbN2vCDEA/sesNBZW3R0C/jeLFbxob1DKP2YbgYkLLhOBn3b6163wg+a7iMzylF
BrLB1+iyjRBlDdC0evuv/oJSNkvBsnqzEHMtlazb4NOur9i6jSKVFSRfN8QbB+Yp8NQDLsBEys3l
ixCQxYn5a9+p2pFYIeQE0bFg3WnMHHqnWrfQHCT0hOr9FHlMYE/4jJdnF2LuU330vBI4X4FvtVCG
hPR+T6wUhsFv8TKqlnq0EZCfvqA2xF63uh+GGCus7/36DrWyDpk4vnbVzLzO4G0g9HzoPkYVWByi
lWaD2vDdS7r3VTKpdeptsj4PQzzy8FvnuYGFAm9Q5Wx6i/MbFQWQWkV8Axe9N0zt6/bF8P+pU+fs
Xgcf5MdfhL0X3yjRv3CvvcKAVggd4NrLaVQhMLFQTmiutdmOnArIhLwJS7mo9XaO3df0NYRWBNH7
0b2Mq+td5mGZVX2PL/RWESx18TY/NB22USPx8Gd8vqmiZBMcWtn3m6HxGCf3fm1HoYX6Id25+Ina
aTfLDapYmZHOLCiySdanJDLfi6BojN/32NqdQ2bHI7FvFQ8vv+bCO9xBT1Z2JPPnqmQ2q++79a6X
rFd9fadPc14w7LwHz7/w8L0hAE+VqERRgyYrlYYGwIrCpMi6cN87zeZqRx60T4cM7bi+YWwi9r0/
+a8PWN3aJr71Ls1ZjckH8ago9cUrTfzDED+HIn2MZFxqBlcWseKowTR7UIHLV/PzuoKFAHMDM77q
6ecATazkMx+Z4EklfKMajX0bPaR4mXFOC916MnjTTnkjc+SW8cdrtKibxGv5eQHWQdshta+s2C+r
NL5WTLrh7A9J06JlJfVKRBxOZmHFJB99thkYiSNCbc9JBqIF/+Kf+++zA+5lpX7xPqw7xaJ7sysh
V2T6mvYX7Ub/cnFP18m16jXjziMekGM8686uOS18VqUSosfw0Y3eG4R0NShlf6XKMr0hvLMYN2la
ld3Xrk2ojNC9onIaUcBy6fnLP7pV+TnNS3ePgPZMG+TZeXbwoAMmGIHEq1DvpS8zpyTtVvhJ7DM6
6VhNAyjtJB2iUv3D+EFGf0JIWv+5zbMJ3we3ATFiDglIO2Bhrr1n54DaPWplCe+CGO2PcH/EU6Tp
oAdC4rxUPsPoxfYAxBc3xDOFVR30LyNT8ALdLtxPYQ30AyiC4qbwU1gVfgQUePSKJOw6ee+ArsLB
p1F8pN6pWjelCv0lbk/+gLFClJZ7BbiDPp3B3yZ+rLeEQcAlhO/J4NXT/dUjZOFy0GIDvNJ0cLZd
TF/4gszfC9AN55vN1/EvwV6YZtP08+DK8+09+t7SIU5zU6TU+EZDPA75/hmnQ+ANpfGj6L4rzMQW
iw0zjS3+M8bs+LWuoekNNiixsUo26HOivgxeBu8IEFKQHpYUhnFLri6ZaEjoL6muAxAYH38Lu+59
XV6Wl9f8+/G3ioM16xR7B/Ug0uILwoyaGFWUarXdPnJ5sPGN8mxKvZoGJCbZFPoqyYDnMdhiojzG
lKSpHF0ocmY0p9U1UutYPXQhhk5dQXwbYeZMwsgcjbajgXCxgwGYZaEQ1UrR2ifsUI3aSpluqW5C
3+flcbrjKopGFsExdmtIfPOD8J15j9QEDAFoDTgS/82ezkzgQ+HMKLgIfyME4Mbrw2/bbBr2BktV
60+wRJHY2NbAxV5mCP37N3tBPQTMK1IMdLLJM0lCyQdZh5kIyjlRFtwFfMft4NLQ7GA9XZ14EWQo
QtMNE2U/xwWWTHnOBoYkY5b6EmbMF3PehzfkNU+6NMTAZQdPQpKf2Aju6GuQsjDD6eBkvJom5Bv5
b32XqiiTDCbSo5XugmRzml94lON+dd83hyg+3fCtCMCXeL+o77dmm2Tvjo4GFAN+MX8VR3hhatDC
5LAmpE2PESsmqFem4gM02X3EAh/qxmERFoKiGj0nmujPTspkVyMJbeSA6UOhs063qdLS5M5nNlMk
Zfpr7slVcfSdiLcBjaof44fMFszWnMlIaj3PNrd5fXWb84eZRo98Ml0GZXLazoNfTJi9pCiU/jpP
4IchK4xo6HuwVM9JBdifwFwCpanuuALhQxHyDAnHYCQJLyg8IWhD4UrFADCHL3P4d6VHXDWLvebk
DA3KLZP0gC6CM6jbk0W0MMEEp3fFverpPt2KRyHQ8podwT+fNpJOsBV1KwzEp9T942R2v7/pw/Ft
dk8WMMLhzhnH4DCFagZ6CA7D1eg+mQ9XyNXWfE79dchIPJp/YvdSFaJU1mmUiFREtXxbfzyTP3mz
7048fc7SWbTMZvGy+ndclmfn5XVZm+3Wj+VitvuN/GcQsyVZUSsNotbRf3s1v8h2652v1nOUUJN+
wKfLIBifuwuwBRywbqLiPWC/IalrRTmNUUw7EYPAAh9Rg8gAJ1Bd8r6UOsEGdWoN88neH+6RsSya
j86haJ96H3IRxuFNX7DXXnwGEmzqKG8ra0WQ2OI5NnJI2h7xZijGrdq+1IZid00PfiasyJvGCzHz
1b8wofKvMwM2Mm//vl6bUWpOc9gvl/TLuRJcUAjEL4JZUEcDDiUo5PV6C1OL/8Tfgu/WDbvOb/tD
fa6Nvfy8/Vt0+cHr53Qlr99v89UNb6MEJigpFuYR1JxAwv8ko8bPZ/KZiO7ZaF0HFuw3f1SwIYO5
Z6/bPZtCzAOeTznLVfh9HShaJZTWkRrdGA93u57q8ODWz0EbfyGYWuNyysuU46SOZ223IplF5gSx
bQh0dzPy0S+F3tcweXN4uX8wbmGbb0AaDFkLTK/d7nabr/aBLPBulV/W9W69oCjSHAOni9TlApdc
BDJwrrciqAm0pdk6cMBDPnXvFCGr4Nj5scJrkyaL/cHrC8prwy7XWLy6b2w93zZfFeTJKmGdWcaJ
o3lJfpJ/FaIOwRVfR9D02wcC0+QdJ5svhhZfR1IIxCRRD4Jt+rEaiJcuqM2jusveUsVFZ3uKHLwO
Mth79PtrcGzFDjybSDJ7p3XBKxOn6l50cbOHDX8J6pRRdYtwjH3Sj+LhpmeEz3Y9ROd49h3JFc6c
+P9lc5JxVjWMYb8IlN7aDnLSYtfp/rbbILv7uDT1H5zH31AM4nR04fuJW+3n4IpIKR2c0STcQykt
tMEUeBKFWeT88hsY5peRC5ZItKQ1hZgKTIEbtU8X7uPvL2NLgPEjpjtiTwBcovvSyGGrEYZYr9VX
EUGuD0HkAjf2GH1MQ/fqiYDKmGfwvxmIHebUvfPYPDavTRwyHc7z40DEW8pfIehDexsOECcp9dGr
qdNz2W59hrzVbf94ww2rHYtRwfKWkzMvZt/304jPxpzl0+mQNdo03lAcMxG1om6eoR+btUuE8T7B
mFuZ1nCuKE11z9oVK81PeJ0TfwuO3aRtoB1m1mZvurNcjsYfxcW/w7gw2I/LyMPYL2cXOekD3Vns
bKwiFhbHER2IJ36EhPnbCgidsFodvrH9IxiFTrzrXLf7oOKdSL7yr+N0MWqAkOkUq06tFyNnh59A
UOWqUMjP6IRUvMK8FEbL4l/xr8BOaxmZ1RjpVsmseNoYGYPFqNar9aLqqcXCw6KcYjUYjSMU+UjJ
F87rL104SL8crbc82az6Laie+2gVvf7wQGzMX3/3me73WW1eHBQHp8gqDlLEaiqsNgUxRYBZ7T32
kU+3EREb4Qvv1h5efVAC9JSE0XR/97MHqRBAGcTtqLhlXtE7t6/tZh2qEgKVAHD2iG6CRHoi/PDh
zCWg08/ZCsyoGkj0/6PfeE3/E0bTY28WGeSRNZvFDPIbuqaLq7Po3vymH2E62EN6G0ge3YcOUF+E
iwEHPmjhToSZBlzlXDhJrOQ7+9SgogWttDAuD6mhrrNhNkA/5zHbT6lltHfdw7L+d1kiZ7lEo3V6
G1baPSxVekT1xNNntwdCE/kH1J0AMRnju6tPVUYVrj4T5AZnOI+Qg5BBVkmtzgM7dvQWekca7IsO
ptxh07+0ABvbRj9CWWjXO/SKrfe8ydwhm0N0o/JbvNvxkD4QIyylzAF5b9GlS9RoeqXpZ691zyDs
pHBu3tnyGmTn5mKybj3cWkc3ZJ+OFhesTEtqfp2duRrAAOmQQQCePWZoTr1mqIjydSTUZQui/MAW
mJlIiZ6fXu3uljnVdNHAHObKdW9eAOoOtaxePBaVFEnDpWggBO05s03hLjAFH5QH0NkGTmZl1KHZ
xJlu2kshpcN8X34c1me7ZB27APbQi7QSaNFxd484MJoT3nGpjV4bfjbbR/Zxms0OkZ0RBDSeJqFI
+App0RGyKmzd9OmTEQhdcygnoFL6ooD6gRmBELeqAWXY9ovfaETmx/t4r7A2QveaiXWcRt0bfhVm
1D3n/9RDNdBnbbRB6cCF7/AD+YQyCu3jg4YiqLk9EZ9Q1ZiEImzZUqf/DbEUs/UhPQmS7iGym1xn
BPf7ydTINTkTCVwigch3EUxnj8jWU0oKKu5LlrI51oO34j0/eLkWp9kUwED5ZqGoehiehkI8y9iB
keOxl64Q9cG5BxY5ms1Wn70RJ0WAarUArg5q2CKx/YqSrvVtwT8kiAHIinlFEQTzudSOhpJ1oItl
A/9s7wn+v/eF3ycay9y6V/eQYcmXunoYUeFhiwsxUuGWIkHQ3/eL+p/2noyIiu0LuYY/yWdIM4Ka
4/hBJn6j7R7QSOUoyubRR34aYqD+RVHLolLH9dNcRy2YI9m3JTihw89QshD/jl6l/YQ2gkxk3iIT
G05cFmoKDq58ACYF6GQ9uLKcYBXfRez20N130ZAqzUC8bavbeN3gXhKEA0gMuDn66dzr7r1f7BjA
toROFz773L/2hWL+An+vOFQj6ooS5DJaP5claNLNvyoC9ngRcK9g1ovvQX4X69eYAbW4LZE3BUW6
rD9BWhs8vRvG43icTPXLWHgF5bAYioNfDF8keb16b7csoOSw5NaNXnyK8/94Oq/l1NUlCD+RqhAI
hVtliZwxN5SxsURUAAnQ059vYK9TWnglGxT+MNPT3dOvkSmJ4YnwCOjv4uNVRi0qMCIjuoW3UNAz
/e2HIpxXoSqI3EzWY7olyPG2P+t8HYN0L2XmrKdGWXiLlfCB0QqNdvr0MYzPkRzX6KNvFv8uGYqV
kJ9ptS7t1su5GWdDmCgZDYJhqsA9zueAwHxZXqYZR879Et6+xauIH0MKFWXLFzpch8aUQnWTQ+2X
DDvyZVhysAboaYe1tKjFRUTWZd0Q7e6b6SVSrLnUe2SyATtx/EiqIokHoZi84AdgNQ1HQAIj/af5
+4xSK2DP8jX/+Z2GeAuyZes+1hr9O6sjQEMP+m3UZjbIPi+GGmKPKGvHR02ivMmixUAlhxOFC63I
GG3nkYy1nUgFZWVT/duSviMwW1AcH/inD4te1BSpYy5hn8C4JUgMPsrJD3lNCE7UupxCtloTX3Ce
HLWtntIH1e91ImtO9ZSDvXQmvm9EiXjq4d0xEBc8MfLhBrFXiuZQvg9ZIiZ7GW0W8vUd57dWIK92
IDY6enCHbsxvJuJfofqnv7CHZN0QPbZILj4KSgEuhEADjRZ1hWhVMNNCEDaGgcAtPmOWIYfKzZa/
y41/MqPF7EaiuQ56WDHIkQcjN1H+9z8vHW6oLJSigU0g0+KcwIYrfxKZuGi+JBdGH8P2SX5MoRLC
K/ghdRTItqeNSGvo2RtSFQbXmEtmDbkU7QWSWUgaSSxKnNN+60LX4G0l+fULaCxXP5+JfRWNC7ko
4RYKt6u7PmJWgNK+h9Y+Q4o42G1ESItciocsgijxVhNkTY4rjJsMhid0XeR/xCO8uYRKJN2MRIkj
5WrkEAnV5+fPkI/Jvzk+WjETgEfIxfISc9gXj16EzHgFoOgWele/u0aLhBmSjq+rHlyxHObR6Zjt
tXmIdD1a3GKZxLw8YYkfOarQePtXAJ5g5JJiaZN6J/9j3XJxJa+VId51VE8J6m/Nl5T2ye/fMVVB
glzx5hGEicohA+qjapUMFibPf6mjSL6EtE6zMzhpT3oZi4rNgFQv1k7wxWSFFTRBkl9MWXFqoOsL
FDEZoXKYnoxWsTDsgDo8HFmX+LGPbFtEqBT+xtIruu2sN/LJa5wPfnmdHVHsi5xWdLINnGKSRMCr
OesACwG2Z/N56qAQFUqmEAlFvSyrCzIIZh0FQx44jxzds6jgZLDB43h/hRvNo2rteZQTKdm77b1g
sq+BaBHPCLIy8QZjwheOgE1klXLg3LEf7y1MUMk1Ya1NThPoF6Ce8sr5mQfwD5DnXvBQKoPvA1QU
pFQQU/hyYKcfWaIFPEpvvyIWMaNo8MRKsAGyoaUMh5BgiVHd8+/zbW9A8PwebJSXGGzStfTiANmg
kyQ6hlUf0KkIEYTI6sTwQsR/MgppBsKF0uoWkS8nKaqzJpTk6nMcIcLDe6ca7d0WlBLAz/cIM/HT
mYBplaYNxNYRbdzD9PBVLQZ0aOdXNricehm9nPmgmfCv0XY+edsauxPhXVGn5sxkhvAxyBFhirMm
iL2brAws2LEGHyp/8/MKQg457p4yECclnY1ffKSQ3ZPuk6j+TchQwTWo9QrBj6NHSokS+z2y6PTr
LSep/d1+OyI1bABtWm9KeEJyNT7QVmgo6dZ1KYc500btkQbFYqDPurlzYVNcfw5lQQlh8hg308c4
6ZdMXu+nGV6pjnVss3ba83SlzZtpM33xLeqUmhlspRoz4vcfKNgExDW74+68607lSBbJouwdMNVK
9iZ0Q3QRtH6fKtPLIp2lM1oL7dTdbX/anBhEp8llAqG/938IndxAWyCKmNCdknxiUk2beQPTW1/m
42IKn3VaTEVMZi6Fc/6RrtFTjnHcYezuhN+ej976NBZX8aC5997WAwyNZCIyS7HAk9X1c7wHCTRM
8ghGl+VN8QDjsfGSdBwl5QKC1AVFpCyt27EyFN9CWb0/2tgGCUWxhw7TML4KOIYIA1kyZUiKuhHN
OF/rkZye7CqyyIquU6wW9jIq+mMJ9XQE3DhjsS4tSqcYAfekNkZKw6G3qh3MoT67jUou8MLQTAJX
sIQFI0RMnRIXH1YWsc/xd/D/Q4wW38Pvr9XdW12XXcJV6/0yYjlukRFfzv0OHlJ3P+1Vc0lB4AkB
NOG19AeI9QgxeQ3ED1YMsv4tY7INi9dq6YqOAr4pwZJI6uUlKg450oV8JXDD1UJxYzGZgoBgEyW3
/TZn8fQkQDmh2KXLJpiNHJJrKJPTnH9VJrCM+0BA4OEHso90uB0dqGfHl0iN1fjEV4FdD9HN3/o3
vwlufrG+8SeNYUsnD/Zh/K3PvYa2ovzvCy/EZtKCZJdEKj91/WP8j7SRNdBGp/6hn5f2oa8stJmy
aCbPybl37rWjvUk7c3Wqu1RkgCFkj6dUSdceKsPhuA0+sZOHKDNe5Mck+YOxYLHPGC92v2YiQin6
0TGvI7fgdCtf4qoLD7Kvz/ii2SRdh37QtzZyHtbghOUzQVdfEg7C/YE2O4Pt9Yffleruk0C5+wlE
QcEoMelD3GiXcGb6NeKmjbqBt9ghAA2hK0o+ecS8yz335Ga8xlCM6U7rdz1M+Kft+QUfbo8b9v6Y
Esutt31k8EJkI64eRqCtBVncckh+JBjQ5eveMDjgP9lXL87cRewtvr5Rxj9wM0OjwtfW+7m2CTJv
0S1qvvEPG97IYfsq6ex92BWwyOt4Hzu3DANQu8uCCqqW+YKeNqyqvrooJ1eAVLE/wx/FfQ5xVsP9
jWEu8arA6PKS4ZN/35cUvN7GhY3Htu6p8u7YGJcx3ZYnIHZu5p/5YfiPgFWy2cvIhuQihzdjYf37
rcI/yksT8TsTo03Q3/5qjExLNK0Ny7f4e/KQwyeAvT0eQh1wy6nYn1GbegPIiWtFEj1IFCFv3bJp
wsEkwtO8T0sLt/udOKjbWJ1ByLgRzbsW0HjlMBu3KKgrpMgIGp3it/g9hqpXTuVC0vA7G8NIGRuU
lubU6v/ohMt8/2cMd2bikSXKR8khb6xx+9u+LA3yMB7uJeoKl/cU0eCJZgHNsEu6+mJnkMMKLhe6
z7iv0rW48uHWFq89aQ11nybON0+KIEns9QR6uNErSkwiK1fANBnJ3cDENrLiU+TzGOdkq6rXdTg/
OUMajOBWZ/a0kOgqzidnTPQeUKv43b3G2A7y/3KPkAjgMSfOfts6WHSdYZYC7pCG8D+SBKe9xHlE
Sixv/4Zuub88ttnf7y8Ofc4SB7VZ3HYXLJN6yGopj3f2qU1IrRD7NzEwSLEmIBQiDRHFBDi72NTi
NBQIJENbMQI5CTKt2RNZ5uH7RTdiOtJPcMKQmKt3sSdA8FY0gX3n/2LrJs5TstYVn1isjMSN4uxL
+I794mi9dt1wlnplMBMJp1zLLGasbd+xnxJ27c7sba9ADUreqPHFd04LLn+Xv1d8+dMmDSRk97AU
iae8MP8JSxcZKIEjvONInEElbgYqRCAqqa2cJ+UC/BNcoGwix/fIxIPut/l6fkng2c2xIFf6ptO8
7b9h2noXjIbYJEIJm0E33a3XRdiQDiz3Fl52aYAb+UqMwsXnW7aBq9CxPbEYNFeoUd8DXYJrLPw8
JoGrDy183+Ulvouy6GcQZNmY6CIHbF6M+CFmtjhC6qHcFZmqshyIOacMNvEflemM1o+1pEb5Vksl
bX1m34Kd9vNCnML46wTayBgYg1PHURYleD4k9kF3kPS7g85A/G5bHfcx7mzXzVAqtNewSxk1LKFv
w16nYhvf421oDD5lOxnQVu60zyDCRTpNmuEFTkP/itX6cXVbt9W/duEakLuLE6vnA5EXWcH4RLKb
2A8G8ggzUCIEYgnCTbF0lnRHjJkZHKIQEgWPmKNtpH32pwwpMYlgZFJqlu1DotrUNSNZc6QYePKq
gbyP4HWIjlb0uKuoDyLsqw7IOGmktj7/sdPUNJFmTZrvsPPAIa4G+MKXV3xRrj4/i0WIFBaJ+O3p
NDv2sDrx9PvX9ogjJmYkGIKz2H1RjmI9Ur16KE/hc7zcql9BSe/ExyGIaoctVx5AxVFS/9yGcGh5
bUN8XznRQA06g3NP76vD3LDVYYvmzts5rRpW5U7/uq+eu2xP02PiPFin1Kb59dpThIaGWr4Pyskw
LaSYi1h2VDyBg7u9Ng4j8DTIQN6qig6IqbT6kOy99rlWEnxClghY9hG3aIRR+gW4T4F02KBLEBIL
09OmkMzJDt+RCzNH5sobCuKbFf8lP4RKozMqXdSd8Xaf9lvB/UeaASjh4U+jZ91AHemD9uS0tGaX
5WX5XB+ju6vR0PHaz3C6A6Jqx2ZwReyHlvSNKNA/F+XXHS3QRzcvbczlEJumf4+dlCMWs4zLAMOM
8RbB3uydJIwlNlamOlqD8L4zo3soAXMD3RehaWQRfb6xfpI3NiUGkOTZwo8XlxhJlyTHbjuPJSpo
/iRrnSjsJJXSHVSaPdIrPJREHAM2/x6E19knv5fsiRt+9YEeJET9Z+j28SIQUsYnb/+AaPCQBkpP
7p3QMLDB56vciRsdiuLnOqEzxrc4PYuzsRm88DOQ1/lXhJdMgncyKm4yxEzYYiVAlVTmRcwoK7Hk
N2jSGns/hXiRBMBbH2thCXgu8NNelD8svI9/8AD+ZnngKD2xwL723miV0yFgs5zj6gORjYmwBS8l
qonFrFSOClRX1hEJF3Mvedtj03LQpQcPoaAxOLCUlOwaA3WCGndT+eeXXbiSrMk7m65JXvAYgPtd
vlvxK9CxgANOpVxx+rvOr/6JG06wE5E5XsLr+OkfAZRotTCvAVij/Beq7nYJC3Mb0xWtgqAFa0u3
NfoaUXignSXPjoQy91RGM2U4JGPDTht7EbjGl4Uufdwt2j7elmmFrvFF7OtX4CkCcxaG+ySf45lo
wXbQ/MjeIAetW/vbgdhEW7NXXK+pZNBtA4zTmlkzheOyPEetFzo2PWALHCozahgQbHApRVEF/JB5
sgmJDepjQqOT8Dl+jm8Xu/Or+I/EvvQyDqUvhqzpvgrTwQ3s7tYDo+sZUdWTw/iSPSTxZbd58RLf
YdlNxKuXsmOvZKOAnEUxddYgtPPrjBpYp7dlbugRhO+3djXVMTp6QLdVhlv0mf5Ziy/J8tryFDoj
b9rkc/inFjAI3Oq1xLw4+Sn8an6mD5Vvqm7591prld2dEEBK9CFH5iYP2/TpaeNKuIZ97fQTpnkS
DaqOEUOAnErQ2fAv3wtcbeMZtfgJm+sn0CA1t/qysxqsPJIiCcIs0YkgkXKwuHAX23Q4OaKMr3Bf
xrMWG0sNCxyaeSTf4o4uBz0AR+kYY6F0TAnkQXoBlG2Gt6W4CApAdqfbMXYLdEASQxNhSAmIKWaX
GlNcFgEGLay4Tz59zUMEIp1VC5uDVbVoaTa8/1E+amtwZQSjKd8cN6tXwGUZiEBbVNC0u6Z7IBS1
aT4/jxnO8xywZY5qUgBeOcU2pa/5Ont7mZ39Tg9MBTeEE1nveVSCAMzuhaeKjq2HYIdcG+nPCJ3N
2/Dq7XbE8ra/IEYQ1PDnXy2jgHohGQdaAcK/lv2tjw6R2becm58xHY0BEz1SF/iCsGOVw28pOxdj
S5m1fMFdYUQhgQ2rASJsKzyqwy6tL2smE00qgTPpBXMeNS3sK2EKVbD14xxLFGLA00raq3w4K2sD
JtBy3fvFl5e8O4RLspZdQuBlJWyxL6RR/XPuS09Bor+/7Uam0JU9lpqBhGrq6DXJ15l3XbeC/Kf0
9cKHTFqyUSV/8jZK2JmBc9PV5VOVqPBPHYh7/HJ9soH5dGYZiTWJyHDxLRQDpgShlaCSH+gQWjif
KKWRfwDp649yY0lh5wOTPtka7zh9YH5BaTPtW6FGPs5VZKGCnYPgpWJiTP+WBYEaCCpea9xSQc3j
R9yBRRWf6HwiG2qdc2MEO2dTZKOVBijJUtxKjv1HfGTDfMS13+V6RJaZhcKnYV5I3C6Ru5AHch7j
BRDjZYczuqIIWgU9qKT9+0DDfvjNCgKTpXAiPmld/UtzEbhRrss9ZfGJNsStXTzbsXyYSUVO8g0Z
I+8DCxCozHily2G51vjThUYgYdafsBMlO2gBvuCwpW+kw878VnOGQ6PfGt5ieUlcLZdIMsXjYWKy
2JlEyxLCwh8AuXjZKC0FGja4R3IfCpDbA75psi5SSSfsHgD/+hlBxgJGlMC7jAhtok1kbdUneElH
MkzacU7dW6b6Z5pL60KRLFMCzYYZPV3LuZAgpRDxOVivfqUWJNFEDadYpj8MiLllA4p3iCr/CtBS
efgsFrJ80Dd6aI2ocJTQJ/5MGk8rM2OkT/SJCk+Lk0n4b3lRqX5j69jQ5BHHBatSPC3gjI4bUkrq
tAeq1vK6Y+POGUtJr/JoaVpL3Ztf1fvXDcHFFzOhW4VY9ltBMm2fViYjrAm1668Fxzrq6uF1nRsR
4m3GKb3vKooBzrUbaShRH9ElDQ2l3wZet0bPsVFHJds41e2zgSzFVuKTvm90pyxskK298lvs1PEJ
hn7FGivQOItwMsvKwKSnTZ82WZ3gZ3yIYIUcIRaNCOtpHfv0tEiPpC90syL+JBJa3cB6keGZD1tj
7b86+GkY3h3JOLLr4XN1HcFfpBBH+ALvD0LPuv0HI1ZadvOxuXvBxX1XaTRdtS/8b+I9EESjjKuG
yUb/leJu50hLThvpF22CMA+nVTMOKchiz8uaq30CqbTd+t5vWgM1PvyifTu5meJ0v07F3TuYdqFF
nfHzGdzq34JhBZmeFZmg6zp8ALWBhj565daWyqg1Mqk3wPf4KVj5j/0zPAA+UKTHlNkx3MIhWOoV
YgfG7yzubWekLd+eFENxvRAvMCzG8CV74Auj4FOqrISSLRTK2wDWaIK3XVfEfmIUgoIuk1/8uZxl
k+Nb8weCzy8jD9vk6nTkFukUSirLpJO0jaYLSdTNhpCcY+WUf2mQiUvGhv35heJF/Aoe38o6/ZWC
ofQFxVocjD3Q3xEXHcHd1lhc7tqYpegA6XRoADCFFgnnckx4+CN1UIWwTCFM/qRjl4HAtjgwucbU
JNEJsDriGz72swLbCqoj+doHpCdjkwrV2x+LhOZdxoTEf3E3Ol4IpJdvzrH4mr5iGrpfxt1Lv8tq
9jmE8vWBOk9nnAyFCSnpsBF1KUd3OQjjIoqZ6Jg7lJmFCPMKqg4O0th+wlE4UFCZau7U93HUFOLy
RsJtYS9KmYz6JImLHL9GRNcuR08gmbHCUec2vU/HgiLUvdbUpB9W15Vd5v4jTazOlE/wj1rLzvPk
nP7SfoGzAKZZtBiTHU8AEqFHYko62M1JE6GCBUFgOGMN2ttKt1F5jxO4IT/S4kO4alJvvvlvvhpU
hNJrjQr3xcs4UeYM+NZJwRL+83Pt0ceY2y1FSHmJr41KooJQ+G0KCOROwIBwEy0h9J8GKeMiYxDq
e6OHJqAOpPydEx/AGnh9Y4tX2PCPURJva88oADaPIl9kjqE5Qr93GpLx49xx8qYMCyBTfCneuaxg
C8fwQXMR4bvWwW1WIVtcdrZeZ/AQd0+SCiG3KKDxpPZCpTPDFu0mbevWb48uuD07T+YShMIgw4rk
7IKw1rG9HW1nCh5WwxdL/boNY4sBXQB4PSDTrPiM7Pf5V9oXGgHbJM80HcT40L391BfvdQ94D5je
McsOaULz/KkztwUvQPWOl6vTImP7bWUYHN2heo6ayrlGLPCqP5oGXBm4d2k3N5KinjlvcqGyVX4y
N27TQxIcSci3dgF4DmxOg0cKM03FdnmWNVFF2FrSxNk/BB0cNHERQ3uoe+et0/WyKjI8Bavujt3C
sO7hqETIStR+5qRoyTu+ewJ9YzfgH6Ln6nQatpK4e7Gfpp92AzVzLa/sVV/nXUP2rn2x8rmWFjyN
yfOK/v8UlPDMe6y3mT7mShGX4YegOtmJmWh+WdN667SP3tbwtjk0a0yMsDsYnJKoXqlbBOyDI1au
lat0wuMM/Xg780vk3dur3dU3Nw1AnXmShbDs696NQgtBI2ZVxHrp/qlF/Oz53qsff7R6ut1HaOFR
qR+o1kHVz2BXkEyy2DGxOK/N8/H3oNhuXTMXkdgjje/ww6ACTqgPdmr/FL/Mfpr0k/i2oAZ4nSUT
ZNQkwZQCYR7MkJxT/7EyyoyT7BTA3U9nHdWxVFK2yySjiA5X/hbQJgp+/hHNygNHRwVSVqev/xWP
UP9NAp5/iiPn2Wdgpwba+kLI+yyf4O6wEmZ8AvPKOcVw9liZjQPuYiU0uTVeQdQ+j7hLUW+DUdYe
ZbBA/M6AIJtHhfaeTFN1in1uosY3MBG6DEpRwZywh0n1IJ/V3Krbqsmiq0/iQPhOJSzBlJPtcKUW
ngZAMNKPD+dieUikC/WPkXY0URbjkHRkhN2xibs9XIUl947/3Js5woIMejGUhdnyaJwayLpueOZc
smiKKZ58Lwa6rM5ij1aHdSjFUsWb8k94TUjF7c4/1tirUYaTphLviqpU3mjb6x9nssJEBvokDL6R
3Bf7ExyzM/yUtB4XiDI26UiFkxE2vdcrKBZnDToFxd3WaXycHQlO0dMDMtF6gxs0aBULS4q+qDnO
o1xxqEduXUJ4DS0ljIuUOnPLhPyg9nbon3DeomBC3o/pNT5teb9FiyjZRUgzuDjRjEhV9xKdANDO
S6GSEZEIC6/pEW25PNMqeGgEJejzEcDzWBOE/CMd3y0MAma71J+Td7Hhxa+UJRMOLN4DjNNTnA0Q
XlAi9gVIO2C6d3z41KuN3WVzp90q34VHQeftksDqigq4YE2bNZK9YIkGXSQu/65LY2JMQFUmXcxO
BJXCXriXbbo71CVkcsYOfznvOmMgIjMEliNOewcCxFEZzi7cBH4hGiGjxMXG4YNYHXMMd7mDORnf
a3+ICRqQKwbnWVvA8AOGMXLtOTwmMYjBzPVKs/SgVjC0GVX7DLYNmkPFMcShAGH1Y0Btf9YJW5Vr
sSyTumGWUPL/YAdTWH9Det0fx1gMXclW8Xh69s0YPy5sXTDgC0+R0L8PY81XAutNBTdiOolSd9So
UnVjIzjTjPfRp1vc8DRWAh012yG1IcKdLDwlL2G3nENgpaLcZSlnN2afmJ4Lt9GDGeYD2Ubu/BZG
HWOHEYOkHNOAL4DPVWfaAQhVh/cYBzfU6nFS4ef2NMRRJNDnyneNvigJ8lDvPyeA1D2NMiVSMBdc
GRS1AzR8DLDhoHEHyvFVMhk90vB678FTzfo088B+A6uNexalPE4F8tpgzprCyejjbMKCIyfW9MpR
mrMYsXZTcAZetnY+WmGbp2iJ8xsLEXYfk2OL98CdeEIeD0ci9/cnUsA977cjSnoCQhfBrkPYTMWI
RWEAvTPGScGtgq6MWb6vheGbVy1yf2qwqsoPQC+qKbxUA0x/Ap4pFmG3jUpNv7sibMRVAuYYw0JG
AGJBt1p0FefcctlwmQ0qlnJ4WAiTQ1mdkaWwGMFvCREQHohHB/X4CPhNPtv9KqF17RqmJmgIdoDn
bmQldgXluvbYKiokSnKm7X05q8GWfBwfMKlmdNKjC1o2jjZeg7LP26TIW/EDwU+ELr93ikWoDPFW
9FiLI2uFrmrH4s0GUM/QzrKccMdA9AF1X/sXnom4Ak34O74FQsa+TOoZbhoaBSFQVRwxnsRABbuO
5RcOtJh6fIqtHHk8NKzE25WpXY/3fKBF/dBBRct8gsNwd0Y6t4comjtGdXlVcCOOrtXTugxIvBZy
39rhxMDlcFlXD6uKDQskdUtaaoYtuBP5DJ8jEx3XgxKk/xqIgxTzMjq7fDrvyJ059S4TBjaaFp6g
SUMXh/WIz2stKDv4uGhongj7HRwCgI0HrSfngLgaXJ7bFn+ifTVkfTkAeKMlo7pPVCYaadwAJ5wM
Hy8zfUB7wRGz9/0AEAnvK9wwZtjBEr2xajScc4Jf75ATZqjA6fVl1ZGBRAC8J2vDWAkwu5xBGlpY
1Ev46OO64EGdzsHmxtCTYYRgbK9QN8BrcpUnG8ZVYAim3eZduQKQ5RUPJebNN1wNP4RZY6+1xzow
xskiFbePob5vL5gV0AaWpIT8rwolSt5cpZAk1h9yw0bimMDeabDh8hjek6EFoC0LLai7modgv5wc
bWZYNyEnQE3HGZex/JKCjzxHzQsLi10MsTnb5089ZouKMt4baTqbrrz3FP2q4XOl1Hx4s/TnpcPZ
h3THy+g9NtaqfeIkDt7nFEifMbiDgvL+fk7YoKiCmchALn8H8h7g8cZKLm6NWHmYe7m+7MDHksBB
XqZXFO5V7Fw9SdmOuM53QraQW1CPKDeERu4qOwhmrK1V0GaDoalWa4/oEEUjN7KA/8V5bjgBaF+c
FB7S9pRvQql1DkxUX/QSsKA470ExmDiofX06b4gKl4wRow+Mvr4OHqYdMs6tnXh/liO15TKE+OlD
GGHLiq02Pkc8H9YyjL4gjzG4DN9geaABObv5sApkPuPW8sSJkKH62jRXe9NadKnmy+CqoZo6PGEu
jkl5wIBKLohx4EMOh3uG/aWNbQmlXExctX36w/1heiJ+ETYE6muIRdhzyVvLt2OmigkRPa0w8WeK
1uPXAD8xyNlPzuXMBWIOhs8Xf+X7GKRhp8UHCqnU2nHZKE2mPEu/2pA9M4UWOFlXyAqAC0g37s5t
emagYIiCzJcrQ54q5CZ5/qyQOmanUPrWFsVBOvFO0jUR5rPDOOHpPH/bDY4ip7PL1TyC8kvuYdfG
Ruegu6iL8aovfNIvzEiq6dXHKB24hOhjxPZ2LCHjupzeHGg4a7EIKe9ncPyBpugaTY+l7hEgKb4P
cLcBmWcMs0V72mWJnJN3AWRl2boy1phWWKuQzudkpyqdI9qM/5aLNUrzHB/T8eG+MJddnGJ4WgAn
bPqPKUkSBJAWowzfkmauQn9nrxLDF9YWTE4wUmvsFDIR2uXanGJjkn/pj5tn3enFAGvN+K0LSHLt
kWJOn5o1bKNQr2uy1Qs80oRMTDe/nrXu4HJhZkjaDpOzccRpFFtAE7YFRHUaCYSvIYYpnT7oJHz5
qlXTeewRMNgwnzVqzHtRK1C8OsDkMzbbazVsTrPWYVHd1om2P5JZ3oFtDxWCO/oc1DF8jTMmGC0o
B2gXfeW2uKNLSTG0dp/Y+gFq/4K+Hg5OB/bDF9Le2nkNuNbXgJlx9XVL/vrCYf0C305mH42XExYB
7kR7wV9LnHY6WzGeNWGmcmOesHLFQZgdtePUP0c2oPDSqwEtNeZOuUjUVYH3+XZ4a0H1+yla/nHb
b57RPdt1EggZnGRLebpl4x0glJEHdkArS+BRL9uqbs2GAoEgGRlRcrcLhg4WJd84PCAIR44vIo6o
vrM00FQeDld+Cc7qA5u2ivJMEW6f+xS0IulfB3nb7wIvoulRp1lGIT1Z4cXWPS/b+s3pAtMQrL4A
8zrtyeHr+5AfncwiPUXdZoX4OTwAFWkDnSPcyMiz7eyrHh7hVTpsh5sy4CEf0Atth/mA577twUEp
AI+C1u46qFQnYa3EWstHUvra6cfR6yblKihsxL5E7t3gAMrBqBzg6NZQkn329C86YutfjTa67077
+46o7pA58mdSdg0LRkNMleBok2fS0XeId4Wrc+uBxX/rxmujIGJ4YWe9BQy1b5XdhiXRwZgBRaSn
PDwd2nOnV+PaB/kr6RcoxNnMj7/nw/7w/EtT1pqRQbMbxtTNzqiVsFX8XL6fB0yT4odnUIX4vkav
a1CUPyal8m7HUYvBNer8UKhG9TbojLSNOkt2xrwCZftqbbpgopsnZ9nziqjjof5jqLbD8uBkin/T
vC/yleIen2GBDYfG44JHoGmEB9qHV865HWzXp1/lD5lVTL3ugZvM9PKTFG52dw6lt93lmwelBYIN
wsLfcpqf3AsICQ3U+QNqmLFKFtZLrZWyJwhF+t5t4Vhz9vFlIy87bcRaAo+uxa2i0E22ThBKpDPL
EDMviLn57sPm7Lf0Mc5cBHxBSXZP5pn0W5Ud1JcAqDWnBWEJakr96ILF8gsCHhJxTC1U9/Fn/unl
TjG/waZBqDeU3nC9i7AkIczjVp86tljHQA+6wndOST9K95V6xwdTkuIde2MXF/q/TrHcchsb3a/u
2H1ARaqDLpqi53JLnaS775L7H2LMxB4WzSiwawFMvvMuNrbBWowghgZmhuCO+RjLLmp6Hx0TrhvQ
CF6eGCu8vUVZnPIIx3yWJHEKghqNPIGo5eQRJw5g6FPNpwjnNjTUkN87KwJJ0Wqw1g9Y0E89ZcdK
fR2by/Y3f6BN2w0za5/KfcoYOZm4TWKMa8KLOrO/4dHQ4JbxGLJkK6vXHoXwhMo2sRjTg/2dauPP
dZRchh2MLcnGAVOvHf41myTw+QGWYL++BlHTM1MI35cJVdpdiSOA8NGhYYEFuuXvZbg9hdm+k3LZ
rT9pNWiyzPTfxtD4WrEQ6/Zp23KUUZmPOusuxKyKrlFZpIzweX14VYjvEq5qYP7YzH4rqadDw1tS
ZnC1Fr29srjan2dHlB8iqmCXo0NB06/x0CBawOutjURVDOuI6XninVVBujADQZhWuDKAEqGRsn8E
0yeNhS1peMZQh2VmiluDsbJ21g5kpBwpBAXlmNxwvEVcgsmd0+njfzAz9+maTQtxFjuburrOcGbU
iXRVaOKnmPgj3roAoKlfLYBa8oePTd4hxsKxxPfGKcgDLNCnp01CjQHEDeU/2QHyXGYBJ4R5MO1Y
2sCup745avtYyECk+rLTpRFcv2l9DkINXAMjOBd+HmjnCfvFsf5wuAAF+sXgOlofieNPk+6KMM7a
3SaRWKeaSx4K5sDS+VukIZQIA2hfvglV84y+Aq897JmyZXJwYEEg86FiFh5ccQbAj8MZgbUJvo7n
bMAcvSVR+xHeqRFRUTv65UwDAGn67TQkLT1MAKP4oQd1EhvfOpVVE9PQoMLm+/d48nloyAphXpBW
FuwVXD4P8tRGYcrO2ELbC2AAgsZtu+J4ilHe6HH2fPbFCqUNEflSHJjIy6hqFA1eJ9fxa4MpsWht
iZskpDl/Ud55kItIhIgjwbjBk4TklrgCtDTkAzf5pY9BSNPDYOo4MrBZOhIHFsG2Y+eqZ2Sumfmv
xwA4UHV007OuE9WatMBqLj/tp0PYRWKytfq3M81nSBHu7ffl2Kc4fY5JTyimMIY1ODyaDT4uCZ3H
T1STo/uYznVCZ3p91b8gIUdizTv+t6FEiil3G5UlxnrYIVPZ0fFxfkwPIR4wytrEiwzPpI7TXlYT
gksCBBC+3H0AMZMtJ66OfnB5pF7fL3+5chPW8B+5s7EmcsjAn9hhxqY5s8Ah9UpuAmW6lix5OHjR
FXcEkAiAjf/yCPUg+/0cS5njwS3ruEr8Szp5an19eXysz8nyYvh5FV4uvc5zjKkfAeK22jSt3/z0
pZ0I9VmbGBIC82SvOeBORuU7vuBFyQwBf5DdlDh/phJ3n5gw5PQDslRgpQet2Ng48tkZ9uDicB7e
IfsYo9ZrXmM39Fya34wRSZ24yeJ0WUPe1QMcIjs7kBaY/+Sz3R4o6BHRe5yxmXvHHMiDUPO0oZxA
DsuGR48MksXPi8m6Ba1I/YITDqRvEkCVFtHl1sR+Ony+kPLN+Gf8Qy0tavEouSymgFh64sOCgygJ
4W1yyViWK0Do51h7DjAMfOKqwxqGMds9ahJcxBXvZtb4vdCMQQgZEV5qBH1LLNxeVX97md2VUaXM
aDTS3D3jOD3yLJzz17Fj8+tNFTpiY0U+jsn01tUhUt7dFGIu0e/ZoWBBhKolgQ7haJrm8bai7IFx
EQQTiJg6Zn7+YZ6/7I4am5atG7vz0jiumKbm3ak6WF15B+hl0b30L60/NVBo5kXhug2b/7uNBf7V
oYRw7elKdG+mxwcdauGVEsp4W1YjIG8sKdUe7MlKIYbpOkXi8g4Nt/PumYep2V2epRThagjldloB
axEawYF2Sa2pehsptyB79W94xGCaP8xdDS/lXWNRiKINYnfUzsNmc4STNL5fXSLEJ4ZCN5hFp/EJ
WTDGg4MTDtvUbSp9ZDE3sUn6vVnh5Sv7elKYAJY03QPS9ukzHRTzVznhTrXucYLlEUW+DJtibuCF
sLP6Puq9vImUY9g+9q2JYs3IOrovcPIBfGsiDeIOQo7GGj7oa3EJmtIH/NMweusl9HtnzirjrY9d
jCMcb8y6W8ErcQ/b+Ec5e9ubq7axDAyOFC2/lKn2mG9RsGXxcXe929m69dVFVYww/sWGiEHEK980
FV9tM+JDWH+BZRUipJuAzHwf1Ao4SF2Cbvep+S/CcjIR+kmsr9PmtWjnI5KBgkYHVkSYelajZxbk
ybxFcqhMci2+3sYJYSqY1XX96IH5GxhpbhvJA7qvCQ/qWcOdOrajenGYXcuxlrrt1Gt3PW50Cd26
HagUUtwnyO9QiOAYoGhD7W43i+Nxfag8HtHh4N7Qt2W9dDu8njBPtK+swHf0EXfIL2zWWATSgDRd
WnDGycNYrDv2gXhgrOFZIIMp1A+BQftdMzjc4xrlH2s8vsR4MuvjE+wceFALg4kIz52BRge0+47v
qiHBw/UgX6fEfghbhxjXKsb2LSjHlw33sGKbXVWgR3mflT+x+q12j/UoxRgQ60EK/zj2wjaK625w
D/VjLwuetV9dugTztq5ifY5RQG2EGnHNvPwCebv/dlC0gJf3VTNsut72VYQ3rKypQtDmBv5JDcDW
hRr+wtXR3T5CtgUADRaO5OkcZ+iQan2DSTLLjKJ6mEDf6kl5t1tfRCbMMOrlMKb+R9OZbSmKdVv4
iRgDRLpbeux7w7hhhEZIIyICIvj0/7ezzhlZlZUVGY3CZu+15prNRoWvWMxxZcbLYtjjB1xFt5/n
ovtNkAhuE6IiZvq3srpDt/Ir8nOZe+TeuJhLVAe4SiG7ePgastTXkos4mr5lO1Qpw7GJ7ynMqN+3
I8WRcrsgADCj47b1atLt81tQwL57kqsbVEDE+iT9S3Ce/9ZxgQesM13tYr2cJ8geZzou7rCRYdKW
3rOYMMbq5MXzzX2QtpWyuCPvsdznHZM9v0NH8oEU4hgt9ILRLrlF4iJujQGzcm0U6s9QNgO6yk/h
KpPHpcN+ofdumOUhdXnB86S0kLcjtI4YZqt2h48WIQrsUozEv0moSnfd1+NcIMzLMeejEfcbbRJb
XjP2E1RxiduBwdIF3nxDm905qMDoqQPZXf8q3LF1ZwRypocKe0uG49gYGus4UBNOi4bLLQCd1nkf
W2X6glQcwZk0KapDGolhcKYy5n5sEewrx9tZOUGkBGE+qVhQhq+RFd7uxRzGDeYIVYHLeIFK5l0G
Jd4D7a9p0rrgzBgD6EOUbAvYNvfgwQ6fpR1+hXJIRXTrSLiiXK7lRaYsY6lx5VHQ6GYArzK+8ZS8
hRn02/RkNOs4XX/cjJFq7I7y4Nl54xyrxjkfYV5rmX5MOLOCB3sw5K58yiF6lcLxPG6WeTOVpag6
x6Qd3JlsM3ChZ+rq3jOJOhodO9pU7ASz95qJsa4ykb5It5FrwXbtaw+i2miAPWGFmjzVyv0dUpbm
vCjZmSQXm5e+NvU14fUYkuig9QRIgxZ0YVOGZRfqAHvcTEx5TO9zC5p2OpKmt27RQIPrVp8kYq9i
9aaqX+huAtcYmz0yMGy9wRglbEkw+ExKuLlpVIFr1B6eWBL+Obr7EV6LnhwH74bcZ6KDxmioSq8n
1+HuKgRZZPQZblt4L0ho6G+gw2GvjUyeyXNx7hnmJ7b2y1IZbdQTBi+f0rlRlht2M43/kqW86RiM
3Ob9kveq7x/np2fhweSNNjGcsml2NTFmQzr5dJ8cJrbLuIPxafb9uIIWQSpbw+R9kSxWIW1Kf0B6
XiV9r4PnJQO0J+OMwo9P2uzxR2EB5qbjn3/3VZjT0uTxmFZmhLdW/vG7zKUE5pZUsdfj2ZaHWTxP
SFjqpwa5C2Yo3T3rhrMjtrZBIvmq4djzuJl1dVQ85zXwwNipNU/mh2ub0WNV0mlDUnpPuzrUx/6H
paoEBqGx76kEwhJjyS08iQvoTrejZO6JhGs759nzaPomc3+8VzBlz7fvdxTT/sYjnx6iyjnf/Hq8
V6xd3DqSgReQT6Vw0yMZQTbhl73/efr7svXNEccJJTS+drPYjIpqUSrBZ6HfvRZCCDqOMugRxn2c
msgPWkb8qTJcxwH8hJ8ygj1GaVwtTkxSTkiUgCRXewpQDXmcaYRbd1I7j0SYLcqUgVACM/+l+NbT
j1VP0903rEIsGmi1wSsxT8P0lOqbjyTCdw/b/Bc2ALVrQDfESYVnp3MtZJIwtTmmY5fapgb9WJij
KR1hpcB0GX0bAL5GwPXpGETRLPShAflXwXn3+43Xnk6h7PHyhBUgBg+QjFC2MG7CZ6b3wLx5fxbq
ZM0jKxGgtdao/fxxHvDKE+8FhFV5A7EDnOJEZXBegXUAmKA+YDJDePoApOtbCHcgszN4QwnPguAb
G1gJi0AAfSwAmBKz+Njuds0CcL9xOBjFBJpekJIe+cXDTr6STiiOFeQ/ECjXXKKGOzm296YE790B
emotR+uJCHUTeOeNr5pOL3nUAw1fNXhgaTcN7qOyM3TiCjwz9u636IE+TvMwowQoZ4aFbX1Bc8e9
q0nxMBxr5DG76DmpAZ6YdXJDYxurcaY9r1FktTTe49m7Pkg6LHvIvWbtF0BcykTDRYDcJ+o2uD4s
E5PLZNOQdISioevtvRRJKAkJyUSt7Px3vGdmp/JeEWehpmMMT2AOSevBLbYrpkWZk7Pff7XmpJVO
+ZDarbzJ8kB6AcE9Zh9pCmMbO2zR5kI7aZemsdTS5TNnyYrkw7aZJZkU3DlDHzDcJXxaPj5Tiab0
eFnxx9MhTzF2OSR43PnccuxsF+VOogb+bdb00WJSo7ymElbI3/D6LJ+O7h42+zKdMdDGFiCJWAvA
AA8GSYyvGOx+6Jlov+1KjPbJpYU5/V7jWMR/8QP3ufNSGWk0fq3dn0FbEO1A0CPugquAKUjHFP6V
Bxwlj7XORndCTAWmmKzw9sIdZ5cDU6PNhNo9Q5rM1B3F6DP1VIdjITaiD95MChDDPYKE9YI2RymW
KwEP09iaSMDdcICaap7VX/ErzJc69yHz+emjP1w3+1+ivSBBYtF4yKCquG8oklS8cvB5b3vXsuYG
7jUkOqENQYT39LNjvOiXseHUOAitiaqETPv6Egxb8DCq9d5PR8f66aoZZOtH6gysoK8Mnv/XHeep
wbFeVFJ0a29XdMiOub5R8dWhslSW7GdUBrK+a2TDS26vgBD1+u0k/vg2lzdj5Ep4ujC92g6z0Rfd
VfFxrHxkm4x+rhZWQXAcJu/pePPZorbGpRoCbz7jvERL0CAlTFcNs1uXqlNDGIUUGwlj6bTJ5BXe
EizfV6pNoXbzc0zD9HnrVHOD8DdKap+qpMJ9sbX3BdruEKs2aKgZ/m7XMRM9NtL0C8Niii8CLlUe
MaS5SfBgQEOeHxMz4LA+aJF0wAx5ezUnJlvWwzeACse+HHsDu37jKWakUv8ajLQ9wAysTolxSAbh
a8+QrmHEpLsawz7de+NFb0Bs8CSSrWB0cxQ+3I8B7hAOrCESRriKdxpip3s5o8Fj11QTTysAm/0B
iSc4QkClBAHWQHp+dz/AAuzm8B9Wr7NZQRbBmm3SjPwbD6iUf2KOsejxyGdtJ2NPy/LO+hcSI4Yo
Rov7jGJLzX3s5hZmI2NM4wumyfr9L1ctXBB58g11mMmSMUkUi7gV7iGDj5zR6rvrCf9lTTTPAVIu
23vBbKkZ/aRDPqml8UQ3MChLb7uclvdtHvJW5yInXmsYs6SsZo9q8Guxm27HrRwVHGyKVexLVT73
CnPOegwk9EojvcOaGkbMZfTpbSbugxYmBXwsCb8O2XRuYqZttSurjb2mPZWpZSfppv1EHzVBkMSM
UP5mllOWV03m9C+hZSlg0SowVlwE2WdCZAvBLi98VpjnIVyAkcvDQkQHJA0Y1gcOMyxm5R7ogUoS
DCUeJmJoRlhhJ0468gFAGfkz2XWstuzKTQcPK/Hwps6BM5PYA8css609cQ/4JTwxoWQQucm+JcMG
/IeU8o+wgR0ho0+DSHrGl4F0ty+izymFgTsjkZg/MNPyCE358E6hUiWQIJlhMSORJn3lrG44okDL
YDXwrHLuwA+n+c3Q47CgTZEdRFNP56DzRIlzqfyRXSwoY2Eohz0gEhHA0jfbE2X248tcNpZ9k+DZ
mURAIfXASRY7l9Q3cKPirK9QmrbnVoX2leEV6NzWoAQt/JXu2BOaPX6FreI9O7xP9jIs7zfqcl7x
m+nRfZGO57yIvrh+hmUurZRgVBD/QpX+DcxVTNpbdP9su8PtNBBSiOn43Wl26k8+4QcNMywZbYzd
kainC+NqYi4P1s6+PYVsT7YeYqCDXjLSgJUxfd42te6Wm3ZBh2Ns3tGbQaQfk4dSTAw5xDoWEzTd
b5hcnYpbxCbdT7Xr+LHEHu2BQM0BMH86F/XtXl6z1tapqVUHH04jLAavG5aSdcRrAEM8a97Ay1Q3
L54LCTdly7bG4IOu/sRrrVjgBXlpDwxlIAQ1XxnYSYybtC9xCAZyRFV+D6z0+HqRy+NqBeEL/h2o
hNlZF9oknMSReTuP+4CXAmBO00yHcrm9I941vR8rnN/+/QlwD9raPTjTMuDuz4dB2MT5hpt52l8F
M5nEmTsz3Sbdgi4ybuWEP/XNth1+eQ3jCOxcQIjYydMfcS3jHTMCiUELOi2nPBJhBO9gXhZM1hz5
PZfOkNryzwEWnR7dramCvx49f+dIXwCnZundiH1NVTupALJXVuPGt+CZONICwKbDvITcpSwotKus
rFO+4TjMpN3tOZGpNlEX+wXsJCxAxCwG4tAHEbOfr5XeebFDht1avU2Bq+CehKX4rYcDPS+TiGPS
y0a4KeBXyr/POlD7tcr5pSCzP5lacKMqkFkZ4q/Fzv46Qsxd5F6+578YftMZUq0sAAZy6IJS9Mno
9BfvO4WTU2WrV7NiX8l6RGJCmounYlyuWjMw80lfLmWFgQZtOxtjNbvBgTKiETyqIIEViVdiPI/j
433BeUapjA4F698GVoGGZwG7EoZ/ZBx1UWPY6JCu0pawVWv5gu76dBWVfgHLPUeaFmQgqvBwguLr
Q7FhIIWIBy/9+DUF3JqN6AvvQ1DTOwW8oHPo0BIxJ6aJwAA+cR4TQel8wRgjlQVWoQ4HUQ1kQhHJ
IqpcUBe1/Lr1cxMMnP5IcyH9wXmg8Lnj7sICc5r8lzWgkDvBmEAP5A9jBAn6PbQbkOQuhHEF/X7K
lhonvjqeIQQgHeX7sRaWr/AAd+iFcL9DK7SpcdCGZMLesxmRAn5vbIZjeOhxvlU8/vBYrp/LsP5c
xDl3VV7gktNaPTT0Dv1XSmVIhjnqLC/F54WbgbBszAUkqrLmtPLwzYdNN74JBfL/PRJclDSEbup9
HpCTZk9grcrXMp/E2j8eJd4fDAvvozJ9fHvj7gQXB1PHSX18/Bmx0/wl31THTwF0k33FRCyGqgl/
IiYPh5cuIrQQYbCPCtxKRY8LEhj7EMBg9UxSOuQz83MksxFTjARDTgLHUNHAl6uQeTrysB5wP51z
054iQF3U4tjs8gTzMPgkAeA83p+1I6JqBo5EYLDpUg2X4B/AjtxyV1eCmJTmTbIggBbyA0oix7rN
Rh9xEo0RxsEYJHNLsVXsJoaDwRP9B5xB+uhktC9X1CvNN6JefmS55adDE6H8fs0hiqFeJYO6YRA2
KkREC1palm1pRSqSKdKDiQdvZ0xK/5VsOK9xLBghi7P5wWfCzq1gdKDbhAgCO+g8OscL/WxO8416
aPf1pRaKwzQVGa3JlJ+LwdB7yX8RbEKIgnJLZr0xJUyW/PH4QwYyfoO4FDC7GjDet59jRnGcnaJJ
nYO0QQUiAS5x3wyOnt8JWkAE58Wu3jKmkTCNp4zv3VSaZyJTHUK+TFHfwmZCoNxg3YY45VcahxJC
imLHherwdNG8pmTsw6TmLYLpJhXbLoM06A0HRlbw1o1pveOBwrDmlDB32TGC59Jp5/hEn5huy223
e2cO/3D5tGwTp9gZUMHQsPM7MjYERogumbSStHriHj2YQgITYvHrppjzpCTW15D2ql9T/hq0C+sC
CcD7mvp1qA1RktFnAu39VvGcva79qwigJQ6C7ZvdRGhY49yj0uAikauBS+zbvoyk8HL/S8UIWVg4
EZJCjJLHQ3BHNEnv7dJMsTwlnC6OXO07ig3xfzbFTX5BsVKeiMJSj9QpfFcOH9b6Dn4dwDWtkh6p
acCWL8ZAH3sOF5+nBNt4mLPql4pVY8OB6mhnipu084GZNbBuk9HjpcOXx2WAwoxK2YFeaDPeGBKr
MQ44PzDlBgxOea4B8LcPuJh7TjKWLQBnAxgdiBVEt0gapAnlsucUdG5VIJPlkB7Lxq0Bg8cQ+Cl7
t1z6fMWWgiRLnSWvWfYIkK8/xrvRVavdcyZGbS07IHqbGPjOvZUB1TOEBiTjyVyTfANjhNl4zVEA
U1UK7+RHmgdpql6qLxqeBI7/VE+ZjTLhBXXikmvvBb0q2AEVDziuJRJiqbFqgwLIzeGGEDv+DauA
XZDzKrZTli8eFybwvV2SwaE65KVUGWv5n2ZrqV40OJMo2ktcR62tjLPlNwpGqZq3Y3jKjsQIC50H
QaFcdvQb8XpeQDmiw4WkZFPVtlsi1ZieMU3hcKf01PMAoINGdsRhyA1Bik+W2MZsvfrY8sShH5w8
TkAcJTyugZq1r1bwxB6PZTe543t+GaPcXBeYA2do29DbjCOjvd6sA6uE6Q5NMyIpacHqJU3nafjl
ien5TRBguDD6H9spuw9ZET4ARPcECXCBancMnp8DDFMQnmry/iOpcUii4Y/xM1FmN6gTTAetiPt3
/3ndInSa0lLH962dyZoPxgJJ8QeYOG+/4JzVW7jhXF7mt0xxwYTF2MOX4EehS1VgkICX4SEpjCdR
BqA3ITMDbZewn8RQhPDJqbUwNhouTrC+mcxLX0ru9KkvHVPAoIH7MNGTffXyleDxdjIJP5YH29ML
W2ZYEjA1PwvA5TIcvhocvK7poeaQjiGUIejqgGUsZEkBxeC4+h6j+aIqhXX0hc7qRmmFL6Mh2YZ2
QAyDeeCMGSpADyFZKQ0CSjEnSfyaiLEXxnD97QQOZAlEkWc6+WNayhOactSxb/1rKcYA9i6JCwxK
Ck/DJvlHVaP0+kjdakr6SUkOiO5yI0yXY41hEXEd7EePkPONdCnzhw+k21fvjBLy6AkQT4k1f0zl
H3JxQPyAZ2Qne4Ck+gZ8PaJwcXfkXGH0YLo0SxppnGHyzXdCkAlgTD3kjJk2nN/MTKlOSbymEPVp
smia2HmGeRx8LopPotgXdAMOcJseUvlNMih13nAnXosYj554Fp4j4VWN/7enfck/bKMZtB6xTy2e
88cEZSkv4hWkWyRvewt2yJ7Du27FZOnCXsNj8PzOxTJIJtVZYXNlkLhkwAaFXkEggYxyekGdoB0J
JeTTt122zBh5f3ODGZalmNcZsLZIC7txyqhiqqNDeIrn7CQYOSs1MeAC0paWzyKUscWYDBh+YSkC
IvgRNUxOQDZN5dTazqELESfDkImxqw89EXqnne8otqDzOCkQDNJHze4V+360NKe8GMtUWrJbcHam
9aTB4UAuAspuCEKIWJ8hKwAdnzxjM6KUxy+yW3Hhewreg4mibj3q3DteTeg7mFhC1PU++ZLVZJEz
y4IgrUukR5OzM2WXaOxi5NZRp7q0yrwlyt4i4h28r8MB2a4p8pverd83cyBn6FxttSTAGLYlU+t0
brwm3ElOBZLDJHzGdQptNyHcaw3yxufYlatf308/P0mXeyhOXu8TxbAiDWDWYFhUT/DYTRXVcZBt
FGMTBwAmPNcZpwASA+Sk5FeoP80e0EII2ALkTfVx9DuQHIJoZlWtBz2wMqhUNCMLc1lC7/w4Kt0Y
SiTXOqRhivPmr4V0EiPyZmZllm0Ub6e7yq+1JTsUDCOCI57MVtkvzG3KdARj9sX4MX8I2qbm3Fmr
AQ+waaDlZ0uHVx//gpIqHxbumT/wkad0AcxnFN7VIzu2AggMY25An0CvYah16inqiIHwuiKP8rFv
oTQrAumG7vEwrklbgtPGO6DKElUE+CwvHq/eXzaFBwY8w9NNzw+qt/jUTqSBWb3bb6yNdCjO0kI7
dlvQ3GwUiq0X1iB3DxK/SWo4iWsJ3G9sr1UJ19acpQeD/L6GqRpZX9zqOoLuFt4XQI/jCQ8cP7T6
TVdw7efYVHYMRRBkoxY04NqDnGwgLVwfi/eGx0Va0P2Thyx8Aq0Nhql35xmkX8+Px8nV0HTPxh5H
IUw9pHw9OmDicFiaJEdG4xUbGftFfBIyHjrJZp3+3gEeheMIBRXn9c1wecpoIwQmjHauc9TLw8KN
9xNVmQ/GIUQtHQ7eCinso4CZR0XTVAZc/W5AR6CfJPQG66LxwdxxP6GHQJbl8ViXPqNp9F+kVFPp
u+xQSFvFvHBTXLGZdDs8fFBk30P5+v5RdqU50YzJ64eLBXUZI6pfUU6f2f/pjd7fNBssOyqEs3K2
nM/xxTARo5Z+HSUAwMsLE/AHRvgUPozGZIcG4n7jenOJuiSIDQ4idsDHAQl8OnJLy34zrnAYuH4u
RMgdCIgEvyKpnAEg5/GlJoWcxx4qzI4npDk8EZtzaG/eRDmJPb5Vz/U2y/44GeHNw/2hA4ftedSJ
jM39+B+zolre57xzMY43/YLRA5C8lx/habBbLd9tRDgKvi7h4BNw8XE40sBBSqql7XMG3w3NVr+D
J/jYPyy6X/e+I64a3bL1Y23QooJ03bwRuo+YFF+7+StNOHtGGeH0yHPXkLcOC0QX024sL9VvICmT
wwGJ9zfSY21uLusfZd2yhXNO8A99E7+f0P+yFb+w1sD7u3SAoKw9ktGWvXev6i4n73CSc0+Hk8po
lVZtmc2pHD2RA3/HPfUD0wEZKF4BL3zO9UON0/kYy13h5Csy4+vlm0ks7sHCdJhmRIS/dbvXgUKt
he3KfshV38lEAzAXKy7ppV1VUP2RACGBhRyKSOY0KGFxkpkwkmdmJ3v5NLzJx6a9qOC0MpqWbGKj
KdY4wDBsFJRdThquFWSKKsoW2lcbSUdKufyr2ciH0aRbdivkemze0ON5RezLrIUDpaSgzO+GRbkS
fgSAWByDv2g5LDRW9DHF73AQ02sCzuQ5XAzpDoU/2oFhosGFBG7dI7Tb9yTosCFYv2ZvjB05RSNt
rS9vu3bxjkSGknAtgZDt3Xejr0rkNV3kk7lT58SQ84D0B+2nWY2nBLEsUgbI1B0242fG57Cp+TJg
PVX4EQXMy+hSURBzrB7VUxrUw4T0HAYIGTnQeI3vW2YDYeUIsmYeFpv7731XH+KvmMCGgxjD8Zgi
XSF6gGVJoYUlLLZzRAHBX5qkG2Gm2c8JvYGtP6t0f4juS2mGRoFZtnEa7DJQnSP8JUyCVn1Q7xGP
M1CwH7OC2t2+Ey+K8dyKCegbGufIft+53w5a4YbSib2Knh5eMfSk+T2Cb5XtOow7kh3fUK2RsjPl
Wg2+cPhinbD3HFqafdw4yOSlNoeEe20JNCRcIhTgKNKAnvL/IP0wJcDKxJb+lIkU4CrKdN41IF0h
BCGPw2nfvkaZzyAeV6FyGvPVSZSBYhIWye9gaA6SrkB85L9f4qNI62cDxTvDY42+W7xq3ZYYEwD5
asxFGA/YcB/Mx/7DaqpCQtfd/BMwLuWJBGJRwzhipbIdameRqlz9UrhjSEMMmcN2m59HO2OIdPjy
1S7OZjXLo3BHCVWUX41R5/jYRGNLuBqVGgvNeRRYvAE1MJGA/ZNMxoZHsDup7UMfsD1kIN+McTuP
RHg4qVIMvuNoeFidSd0TzkDCw+d2J5sT8KkDzlkiDvt77tUjbmwTZt7YdgvbU+EXDxcVjZMIgcD2
ySV/Bqd9dwTbkyd3hlRoIJdNkZwSH2dpA8/7my+3zqA4eIS8/51PkGJ/C4IpIWo1FxhwrxfVQXdA
AsFiE0y5tYa6DTi/CtGEz7izo8tzlhNQdb/RmO/BjivDxcTlUbs5OSUpU/NZBgA3ggq5uC/qqNxB
tsZvrwEo42P45BQrHR4Vps1v1/qimkwz79zSASZhPXv+vO8upzEZJEi0d0A21vS9zwynXBEuxvtq
Fv/eheDLyQI4vu/p3CH/U9B/pricC+X+/InM9CwCIZmfTq0jqiTgEVk/KtoP3f1znccfhjsWodTZ
NiGA8U2SXR917JYQKwEK4wlkcS1qcCQmQxZ8DSQ3Fv8ocL9d0DXccILne2JAJiPeExbzF5cgSV0G
FA1nRzKXhHrTGSyCTSpmSGIpVuVC7VwlGJcbObfrM6zedlu+triuQH4mcpcZHpfhWpshqOAbhMra
ltgVar5gaPcazlgbiUEbU4yCvpTswhwIz4qnCU0MR66mfTPpTb6TapZory+C5TXt5xWM87/x65u1
dOsjfOL/KPLoqcbGKr/tCnzR41PUsGqrFccm9G4K1/2aAzti8fm/OWFWaSifB7ebH7oZqLVXnojq
5Aj5YPqPsxL2hc5Zm8bBOSc7Hh/UIlDR87Ny3WLb0/HkPt06xX3w5HPhmK0AzXm4Bt7TTXgVgHMv
7xOhcx0JEl/KQdTZO2KzXZ+WeQ5Jydswm3JwhyFmmpMLH07nPjfggKs+SGS6lBY8pRd85I8iEaE/
5tyhHSrokJQbzAcMviPtH/4wvV/uUB8v6YimQn7/DAyRAOAhcEOWQjJQAC077AG1Hzhv5j6udo4r
vqxi5F7KQJEUZUJxzhJjQTsUNdjWo8E7ABLwXRo7WahLaWldJJ+Gg14WXJxLKt5r7bbMg9EXCJ3B
N2Nczl59jaUU7n0QwrGQygHQ8QYIO7eb5T48F7yNABr4vG6GOLRjOatTIgw8DCz8N4d6G6Ur9P3+
DuMFFOZgC1wdnlWvwzOqnLElILikx/PNtcKVAItyCTryqymNBNEsxo7sGd6sGIUxoIkYR9qvCUjE
mfhQttkXUATExjwoEQarsx6fy9s3uCrySFT0J6x3ONwojaFF25f+DNsOcyH7Sb/KnDv4uM8Rzl2Y
9FKZr62lqO+qCN+zr/fVSOE2jhaj7+xQ+48jtBm8uZ5HHuJgWD8OBH0TjNBzOagVpAt1x+uQTM0n
JXsj1JoLvOIWyLzhwu9RWQmFyqleYiT3T9CJ4AXn+Wr5thAJEbraQwXHC5bbITwC8OcVcPsaHlIA
f5uJFGRj7Cwb4kxER44gkmay3cFIL06lL0B3x7gkoTL7cJFIm50RbQquorqA/JiIcjARD8Ra/HAj
xgf0MqhOAZnwdsOt184xETypM8AzfIDjVYEWtpxyxjryRGhiTYownii/XN6DDOzGwH4vJmdXpE09
+ByxIP7t7FPYrkIii4KdcAb9YBzbLWz1gjhfFJLR56gwfOWUxMEF+veJzT2Ftst6g2ItWnlKMAX8
AyET633Ls8+Ti9JXUFqczxlIC4hkNHbvrDmE7DfoiXZL+1kx+XVvuMSDGR3lyq4Y3edMk4l3FLqW
N7BjlE2hVbK2TNt6o3b15H3RhMkIi1KZsyFlGxOM5c98UA0yaC8D2HGGLFTSLrTq80ojlu9RHRPF
YzylRdkHS6Y0eOJonOLmAoaQg+XN9c14A8nnCbNUdYrV46e2bP0esIXDsgBKvEO4p+v7SS8NQ5Lf
eI1mBM96qvcv6HzSr2z66umzGs9hteHBx4Z0OVN+OkgnXfUCZCoU9tm3zG7VHps9ZTHAObP0b6Ci
p7GSUBPwapSNdhwhgF4aZ/Y/e5wmoGGXhwarNiMMmklWNVYo0W8qZK138B4ydqBaXRtlw514Zn9v
c8iCu6VcYi5toXWUhkkSmMbbt/rHqSzlGcSGxScvwiaTMmd46m9y8uiOXx1nUFjbtwSL9jSUJlAY
TdYGY1NGvwAyjS+Ri0UONh2aSaTgc6uyoZJM3n/h5TfSMEJMFURoWPb2SzzKuAQVGU7ZQU32iC37
17faR9lli4Xq9K6FGVJqK4PXulFbnPWMZZmbk/qBuoLqUq622ThqMD6SowZ7WbbF2tVo7ivULMzr
StxNDSYLyoCoCcDkjV8sh/pzhaoyIZlSbuOpBd1aIRjsqeusTK4DPWZ0goNqL05v1yPlU/ZlnzjK
oLJnFNX+4J5Op9fs1MyonPBeZLkFtNhQzTf0snxA/C4yF9By2Bza/E4HNasPpb0gxREk3aHOdE4n
EcolPpvgUBEk+uEL4uUp25067/T+eqEnfbvib+OlsDJMF8JQ/Y0VrbCkhfAD64Avwd1fWKuLLxeW
mC9qWGrhwX9i2fpV4iEDLS0QpojGenxJdpDRPLgj/L/IyRT/xlvhkDt8wbOgWBW5IrfoWe10yX+W
52cLvXmMVGXyYkc1CZdjqFOOaGQ/nnyJX/CxsG3FrizvANRmXH2VJ7dT4FPqH0B4aQ8hCXoQaXKr
287CZN4KFCikZDfAWdIw/KCwluelPu9Hp1fx3bKUJKgKHR3Ao8XtVkdu1X/X8GzRUXdEKogIB/kC
H0yZjM1ghPwDby1zC8trmS6ySCejYbyMmUiQaIfnN7Fz+pI/o4JGhVzYccg3Cm8zkf+gBGwuSYBj
NQMvKp7QgANnI3mpES2oCLpgHb0XOt+9FsiuElgYny5BJrba9+vyvnwCOI57kzvck+/88kcvKlfa
YWEUBn2D+l9ktwg3YmzCXDWgF7EvWKVdLk+cEnz4h3lyAuz6IN+F1kyuyphPQexJhaAddNhcefYV
A5jgUBzVZ+F4RM6IhikSwBX2SJbHENrVcXoW/wqDJLrwsDqOTkJEnwPZKeaJLbelj3+wC9eqRr0L
/nIPVdPdgB7zcjgwDCzBqqu61hbJJF12x+5obcardkovTewJ+a5z031iu/QInvvXH0V9Cc3lASUy
IcAm/peTIhz2pEXKS7jQ7ONkRMdMYXPHoEZ47ZHRCiTh3OaU2r7QRqYoQhbjlflbA9YfSYd1Zvl5
ieQ6egqzp3hXHEt+KZsk0BbFNetC4+7H6Okf3gfnMECee3QBIAeG+Jcnc/8H7iM0GEdVKH6N4PgC
ONne6HeJwifgr2IQDxyWDE/IM0UgEccyABBejsJhimrFqULDG1bIN2EjRayMsTvC5yw/wkxy/uDl
OIVN25c56VH6gae5aUM16JFTLuQIoRNDlEuBlyfUlhOOcjU+TjjS2mSHcKE/Do8kz2e8xCOd4EDl
2sHVkwIr+OF5ZL/wYMpDxxEtP9CVI/IO2GRdEahqhpW9JcHMnnycbVjPUWAEd3+d2vtrjXR9FBaT
bn69bisn9SYU+E4+4VPmQN+2CJi4bmtCOOCq+Pp0W87B9f9FwPAXInzithxNGX+79ZoH2+7+Mi3E
1IgwWP7Kb4PcAzuZdAHfe8IPwo+/tte5bYCrEZSRXHIGT8uuD3ngU/tNRgozchiaoxma6KD+zo2d
peG9cmjn273wd+VNpGRrtE7B6wdFcfMpmAMfFu8k9yrnOtgQ+WitoelhTmCDN0KWY4LLr6ePz4Cr
h+LzoV64ACS8fb6Ut+sQgvNAt7VX5vx5v22dCT9JFj+O37b3i+rxqcgbZ/F0u99368mPGU50/x2N
3JeA2/b/QiEm5NqO+K68zp/4KGJtMXKaPXz4LdyS6WQvI9d+LfmJEF5wmSNRQ6SF3NwuEAm4vB+v
XvPSan7uYrsWt6RaJxdUhUuSEMhDCPkOHKMhH3cG3occjsNthdE1mSCgMFMyE/j7bemgbwkgSHJ7
xafefO6Dw7fY19yL7VYWd2/g183dbq+Ze8PYdnRkeAMbhh/9A/HGz/AD5ppPxQ9CO9XPMaNGFiKC
f+wrvtniHvNrmvji/YLT0HXhVxJZxDFAh/RTO8TbwMWO13XccJt6AxSg36t4OYABLAV+51sTFT2v
5vLUCyfCnJsV6ooF17iTzN8yLmcx5h4XVdwoZAf8l5zvS+vgZ+Gohwc/XNx78SX//b3JaqSU4GN7
kbhWhD8L2NL8SqfP09jnQ1gU8i+fYYtYI8X7GVwBlKl8AAkef+YLcD2kctOuL1KSv3rbOxX/fVT2
Ob1ZNzyTpPN5kqswthNHr0jle87YyjlgAdc4cbVJfQDFYQ5xHZYvf7/qbD/wYOv5p3tUexzT7Acn
j8rgdOIRpiYOfkrOdpGldSdhOl7OxB9lXyeeS78IWzdxdL/digPhMROHMiIRPPfgtXFiI9Ymr0Ic
vwBKeBgb+JVqjKOc1oObH9TeC3iHJOO1wp8/E5Ea3/O6R2iejcjcknjMRnPl62cxm0CoBbwlHCAR
p9gXSpWfPciV112tQP9iJ6o5mKB1kNOC+eXD9o7pgh8XaOssmjXuY7Y6gcnzHY40u1yZ/5IJcfdk
ehg2F46xoxwlM8jybKdj9NfqQl0oCZvm6GSwz9ahsUCTPu0xM8u9FwLgzLf0CbDAaMsJAmJDpozp
A2nT9Z1MzgiLhCykDo+AERMeY65pI3P/f+/VEfIkKnTEhlD8wGE5KnbuoaNbhjKlhBeZuebyMczv
xDiq5/GAYgj8r3bN7QOqvQ69ow8hDJKLCFalCMPaKY39e49lGF2q+BB5d+iHCxS92Lu4DeX3B8E2
x98kXn2IXuAcZt4RMILdjHdQL50yhGpKDUG87bLmVloUM+4zyjfDjPU48q2r7v9UNiUi4eFizSpz
xhCnh9chB8HG5b3co+SELkb1/m//6xej8Mfp55TbW2cxQerI5oIA2fkXAC9NWr7o9btXnV3ljRkW
B99Ij1Nb+TGn5nEElOJVvVeRYb1mW4I64NwuGr4Cup9XTg/a1v+PpPPaTlbrwvAVOYYUKaf0IvYS
PXGkKCCIAirg1e9nffvPv/MlxoIJrDXnO9+CuMCSDatdQG+5Hwx+105L3xUM0y2wLKsj69eXvvsk
cH5s8WpwOiGJsi9Np1EEc5kgHXuGgUV+eIV48sRm9F2tylW9qf/w5+HEplTmipymdhWRYiQSghS3
Wk3JUcBYie9Ur1mdxIJPXzotmNHNCb51vkUmkOw9rG01IwH3VyZ8nf2SSpcWBhuRamZweQhnRHHK
UolQV01//52c5UVjb/6FVWSjCGPNYSDgCEvwfIrg2+FCwHADzPCfQctBw5ylsM8LqjQKV7by/+uA
IlFmz+CXs3eEGLLgARMXkRd1G5cPrc3DNveYpNv1NYafSBZK9TdujohDzNdMEIkHWwiQ9JjZPppq
4WYVwS4joS7n47pGA5RA6cElhl/PU/qRnsBG4Og2FSLVl/CjhBjGsUj0eziWbIsjXpE59m+CJgHX
F8LEOILL+Ikg8ozUEO4J72nZ3xJ8nb7aM39kVmJTcglz/hfEiZMCUYrCVJKp3zsmvrCySAd5o4dn
LJJ5SoB6ieuh4enwd0iPdOmFP15A6tnpK6x4IehSUK9TOqMb6WSITXhfEm2E4iNfiQ57Rvwa1dq8
udynxDqf1i8Mx6+hBEfz5I77SXDTH74UNZVoRiiITgDqRTD+KkduA44U6kRLMchtpzyclVIskrX2
29/j5zgwsVsE9X1AVxk9p2/oxfXOeAGJMLHPdQD0nTQOX9pqQnL7KGkMZuxCK0SbcTW+BhSy43CA
EhAaLy4ZDXINJd7LWee4s4v9KffgNW6FATz2Q/u8WXfKXH+5E2JqQLSxWnak0LDllRiDiigL4X1s
TjMf5g6G7gb23sqmW3bLwQeb9HrSYDRXBDYUVoyLvGtOd50NpRKV8zFGIOe0MBbzoKm8xtthgg+i
SUaAU9ABi93UsNHo3QN8FsBB0IiCWjW8yOmbHHNXhNZkm852FFH/4R7vpHuRVrvT3DZCheugIHEG
RvwvNKEz1f+XEkWEhMUdvvTp0xPHbti7hxNriU5azXgW/2UhSsoFZDh3N/Ca4ijivz+AMnu3Wz69
Fzb2Bm+Hg7REOs4EJFGY3osUigulQ+E5N4ucXYXM0gEyBdmkkUgEEEdr2FIIGmBr7p+0KH54Rn6K
/72+Rsd/ycLuQgQIabzC/dqYMYux60D/44TB/zw+2eYUT12P+TIVYIeBPqCeveTvvBhNs4RsPvtP
nbWk8/CXc5ajkHgtRySFLLllcbL//owZBVEAMWxB9YQj/0WY8nfBgNPI9TzszbDdrztLxFa9gkvq
XV77i+4sT/Yr+DP5k/8Lhg55TnQu6XzJGbLAB59qqN13ZEaLo4IjfWn3I4e/RpXgQuBUUMBG4Sj8
y521ucCUZsZLUgnn85ObeiIWgIhZDheRO5Fvr2DkiFKPq43ijIIq532Kz6JWG4UFDhHqvvDED6no
5ghwKHzF54xSi9upyoEhRRkplHF2ZrrlUiSj3CjVXvF1S/zDcg17VAiD1m/8NxnRkZ6YAdcwChDl
FaV2NCLIoY0/h+c5Y2VDO4dFyN2FatZIQYpHJgQbGBej6DNayIiZ5MOH3JASSaIj0ckjOu7WRRej
DyXPSYzE/FPwJiELCT2fGfXTVYn+t7clX6LLPhGZI3onw6GPKq2zf2C3tPJEfIOwmHytj3//qnjk
iT5NpFSfy2tQMMLHbYcpFCE/46gZgutF3nxm99zP+vkIGxeYOPj4YFTzhJO4NLcSK0RpS6DL0cvw
C2Z/DBo2+aJvsVn6Mk7fNK3KiTTTLLdfjPe/GI+y+f8RtL4bjcNGia71WSpCpqjaaH7izjuNoPjU
GSOeh6O8R/Fjbm53HBfQYlnIsernonwy0/NkzObVeEDjGb/Z6w6a28+lsCXzLdbcjOvw2VkyJ4MS
9ulftVUWCt3E3TnRr2B8n4aK4dZgP+ww9HANW7GIOIR3SQ7g0649TJLgsqgRy6PZQq9GO24/Zx/4
AeDTmGtqX9pncWX46+tkD4mEy860HoSGsCsySUye0cv7/Ve3eZNEAB/K8S2i4Z/9T3WNlOT5WA94
HPypG2NzG1kjSJLUXRhfogcOGWGOF/WXhLQZ1RuQCoSbN7RlCmM6wBP59LxcF6UEckBNc5shLCi7
hH0A4wVhfCFMmp8/n/gKVHA2GR4gNMb+iSk8eVTzO5NNdFBgzCI0Oz0C/y9uicEm+w5Gszwp8Egw
QiYO5F/dbZjU6t3rrbc6v207eh2TP+ppMeHldPMgQXGJYawCn4r8GMYEf8afaYdz3gcfvCfKv/Nq
I3K1xOaI4SxMg1TkYq3xwd7e7VWdAHsT2MoHIbzCGqvHOpKylmGesELC15JJA24uIlab/JgVwz4R
yw2HnMEM3ufsqwxRMxw0jSWb7yf3+mDDOBBkFu7lJ8ZcOg4xnMQ+X6QWwDGx+FK8CE/ATeK3EP67
hQDJNzfAvOGHK3EQ4nckPot7URb8+3rT8w/PEvPgpXgwP6aoEI/hv0QMVcRtwEEUGZlzJhGMMbQ4
JgraK460ab019CkW4d4iXRq930MoFA5FzyDUMY6ImWlils58iTE8WjBHuBbnMs5JRXI/r7gjVkYj
7MOIC4UWLvJ7cFSD8wHDf8XGS001M13fOue2tXB9QCdrFfoUcL21MBwLkIkXCcQ74lTorc2K4U+P
271w1+h+dRJNGf1yaZdAEhsm86JPE6ip6xJdaeDN35p4Mn8i4KiKUvDAEtWGxYIBJ+CAe7K+a8D3
HQ0dHAMzUiH6TFz/O//blZp3W3CV3xbfkntHpARitYL2/Xf/ywCO3XYKuwE2F6Bw8smD6MrY9A7o
HNaL/ogCV0AZ2o0VVZ5hB/A4tuu0Shpsm7h+6dCrY184HbAwlRTyG80vl7UgwTtQLVJMVdGqwIBA
7QxEGDLbZAwetwbCfATjlt6FCC6pWAarZdwCUOK+4vEeyWTZ02x/DLdHf4TInaYzGhXuMKImHtbp
7+Q8foY0FPHzfHO2hxmBfbR3blmGzUo2fimRioPmYbACvIqXz5gtUbWjHp7OTD83UKnmj2Om7z9U
OnQLS8RfTVKwMt2s6qwPdsFYKwBwKP1gvZ1xWLT2QAnLYBmQOhxRUgVLwAfqKxzI/D5RiPEUoAIZ
WiTIIKN2GCFB3Ywzd3tje6bj3z6XIpWHRPYKJzhGHVj+fpyKzYH8EJYINtBjbnpbAacIDICmCIjG
3bJb8XsGH4OMexjwsfBHGPBDwIMFRPzY4bmk6+rCDFeEt48wjxU/J8DEMX0K1PICvelSXfQ8lAb7
enmqrJrvBzWubv+eGfnDWwKGnL5NR/577psYKArOATAR0W4/mIKM/64PdzIzq4h6NGUxq+yFUfj6
GE7qXIKO3Im4gA4vPWHTNrpZULExhm/RT2M9xsxde82f5nKCyHUhFOZROZ8zMCV1FAMIW3z2fgpy
z3/mc7hSzLqxlOEaMZZDjfLRqbcbwZES7QFLDgsbt+VdsEoZdsfPn4pxFgyl9/uSsjI0a1pvEGCd
NevhkYvwidHeNDQh6wfdzUCEEh5ioldndeZmmadmG37sVUb4nLqkJ2CEKSH+Znhjt2x7nX3dj2Yg
qnkiCQKBMfKVBzYSoqfqG/tFaqf+T/4oOf2SXbzFloMx23aE1hg++4dWc80J4n5m5T4dwTQXzHjI
NsZ6HLLPpFQpl46xI1ejl11S2F0XJIFXKubX5v4Lpzs1k7u50kbLNLkyzmvcYVi8mILY2Y6lohCC
J0uH1scQiFkpXIghVnBlQuveOnQDWNU88FAKMRCgSFInu/thfML0AZlNiNAxmxmtgxiyhw/UzNQp
jlDSrrr7Mp6X7+Xocm12/TigQxHVEV4D6AIZYY0TCiTDTMyx/8J0gLFzSQOL8XxNZAq+8S0JdHi3
AnOhO+690RYiQErejV31c4g7qeRcr/bTXPQIfodgcqQ1/RyIKHzvPxpGBE5J0i4YNrJXKjDF1pja
tJhlwA+51CV+r5ZMctyHia+oat5loHm0foZjnmHkaiRNvyywgid+3oBM91UGTMhOUSHTte5zNlL5
B2umlpznioyIYnfzJCLKbK6uEoYc2UcqpieW3c67ybdAfaGYwNrxxjfPjPhNVEXYsxjLEUyxjrc+
WP2Ac0T4QBf8aXEkfcJgGh2V5wnjsjUVzOj2Iz+wrYDEpS9aLKvAjlBsktwBNRrGePy5ezjkaNB6
CTSTEFLtlUUGkxlkaft5ePXh9tzkY4I9IABjcmg9KeiEdDX7vlYoFp3729rnbdjDr4YTxsTrMzea
8IrVV727XdnOlF0xng3E+sl+DwD/tSXUKWJlZEHEWfUyAV5AGI/QQNuNiPKmnuHE3b6qRGIa4HTv
mUTRhk2kMLPHVoJ5q9Xi+Iz+l0toEvYPb4hZ3Fv6OdxHxyt+XkEkS9e3dv26fY1w6sKGh6gFqsSP
c6/9URfVI+xT7JF3k35wO32SqVEssqMy+PkIjqo96hjMOazHD8wpb2AiiF3sBks5Rv0vZmzoa0LW
3mV//jxWNAfUHDiFUTrGjIAbQr/PH0CRef7LNfBGxnvHzgAthT80YfbNhQN9qhrmJipfadMie064
artTUMaNW2DFJFt6wrU/pjKfERZCCezKc2Wp+LgrbVtaFXp8DJav9vhQMluiVMN/Hbicxim1YCLg
NjVZ6SDKZ5xwMQE+M2yFD6xDTu2X5Fdgm08l2AV1Glbrav0whB/dmOEZXPCnBZELPeUIRJ5xG5ha
9QOZ9g5nRcRrfIifavDreAS4WMFga0Y2pls8EXwCobbgN6l8KxXGXquyPSpXensO5NWu5ckHXxIi
snDlLRx96Nwso5rjYMiduOLU59wkEhQc7WoXbLHkzvAOyVwivhX96sQ24VHX3uPp6y+45j0MBBx0
Xv0hq+HTIQKRB8NXcVNU8SVpeyZXEimCFWF5Coc0oqM3bv7k6mnN94e/eCsDq7x4o23QVeO1xvUr
G7p7G3Qck74nwzQ7HUz1WOIp83xqeJOg7qy+6noKsIlstB0tevVPUrkMRpCwBmG+CrPj9kmU6lAD
oqTLarSURof3cz30gCb1xNNuwA/a+tWKlm82gdFb7yr+Ug+epR8YRNJZIvFqKmikz4ebP2gi8VUy
MFLr4Z0868292UmYmypGZuvYq+iQWsdPb5AgOyFDvOPH8qDNg9hmKY+l0ntNuhKuWHipkCh1uSEU
AsBmAy5hSxLXq5IADa2lc+p2qo+QmjuikHb4sXYNcH7CzJlJwJkEC4RjS9wAC7HXkHSnOx95/2LO
PyGqb/nHgQNfSN4HArBdS/YD7JvVrbRp4wZYzxR2KI91DSHfvrlan4U51bEwT+ra73BIyz2tCtu4
IriPBrH38TfTeCEyqbDZrVYmcwlYRDCrsZjheuesgAwAQRph1kqX+LXyGwQIgWhy2kn1FqepDOcf
XDRi3NH4t8BxioukCyHl3h6hmQXR9vRDAZO5iLKv2FmixkpujvqDid61XNzKiaOM2UXfCA/DCZvu
rK5C4Wr1QIOKuWEd9BJgcM/i7xVkZsO7JBsJK29slzfOg3xrlMiWAtTMjBnMy+NSqhP95/Ge5cvq
tKkLrHyQXE31t9d3kHV84nJEZI5QF9XkYkCVfqyf0Ovqwifz6HYk7AWalAlSmWJ2qQfVGqVti+rQ
wYoRatNwbOGppTGKURiwqPnrs2BEvfzXDG6k/fpWfZnICdLu5m8HfdNcu+Suar92VYh6dtpvmk1m
97AxywX+XdPHX7F65s4JVTBKv/xmybdIg11La8fREp3hVc58uAXax8dwyYyJ0Ri2VGN1dD1tPmNI
xA5rBQffbl//R2eUG4SCUMi4eH667tBC5yM/Ug3kLhxf8Tj1kfV9rp5JPb++M1KX8c5Xd7C7b8PB
ND1yPAguD8bf7BihkET/Gpc0xjUphQbKKFm2bhQYxarK0d6Uf5MpvpxDvx21gY6mrklyXvruYyif
HB14Z2Tp3hx2+IGSemxn2Lvb1wUCbBTOs+Pg3r6Jdktg0fFqX3LEuWg9pyemXN5r98LregsCtowv
u0scXJbrS2ct+W7ifCnWV2cvk10MaucQcJ98fcVx68Z8vlt8H38V3HW9rOx4Tfm+i8VN/G8nEn2f
TvzF42rwDA2SGoZ2GRItmCkKYGcwsKw/nc+hsyE+EFDb43VzAMXE5MoxNyQI+nc68oM8Y21c7pYc
0t+fM5rmlA0WDU8Xd+wC0Hcw9c1ENCIrX8vTGivK/3RdbXNWlXfCJf360UnpWOj/UBQmbP/+Va5x
vW/wlbcfhrtUDa9WAv0djB8oIUZPlg9MA2213hN8F+M684r1hR52+/bHXFzPCmO4fQ7GSrBPFtOl
uIrbM+ymHOribDnEKa1Vks8zTOELcodxYA/K5GSXZ5FGDDDtjGP6ljV2CdsMS1q4pmPKAtDHuGTI
C7GVu1RbPhCd/PD2xNc4D3mlL562SvglgmDO2WYgllGK6YcT48riB6LSaKMvZB0ktI21mUAnJ4cJ
PO6QQxLnRmfFX+0tpnniuXitdF4m2NlRRxB6yb2BI9lxQ5FtKga9+VysVT4Y6dXVw7+aflR8b4bY
qRF7qlDSB1D1W44b4RN9mIhhnhAoKYhu930bfRb3+LPQiIDT8U9VZ/JsFA8rfTqKWyrxfY2XP9o8
oNpsqsyB0NXk6WkEto5iTHmehcci7b2gntvYGkXK+rTNWJrmuCjxb4/ie/n+fX6Nl/LSSERY7ctt
fsfL/hcllrKekFk54UMmQh3F3wVlLl4PZUjKHSLUmeQJUne3G/2Wmw8dYXj8TGtyKslhIoNFO+ue
8DIvoi4hsurn3jMWeSUwzo1DelYP2FChbhkfKMNpYxb0LB3kYBN14jjsFgw9sVlizoyamOk5FBlB
jZIXqZ8mxhT/e8DIDw+D1i/N5AVCVvv29Qgg+7paRiIcIZRyeJrKC3Vxmo4XTFWQATK4WyCb7H2m
LXQ3aWTeLB0lBrFtdgrbaFnLHpiYL8RhJDn47VKPJ57kqFvMvG28rAmxgsE+M+GF6qTAtYovtY40
fYYTT/3ukX04na8gt6ULXjxD3NMh6mBqSDpz9sZLRPgBcKt6KRd4gWGJsMEpnnhPmYE38uwbjCyh
jlY8LXpOkUMx1OGZZRc7sTxvMN0o8T2z1HaK7FIDbyWjlvQA2AVRunpMcctKZ0M0maOZxwCrGih/
YRY/piXu64/pFRv6ZX1f3BsLT7wLQj273nOyOw/n7Q2kFPOBb1xIzgcbC3W1fyWEXPXxyVLA5Hdm
oKFW9HfMkpk2PD3CBJjQoJlLPn8sNaRVMPx1lJAGzLpOOcHAiQM16aL/08xFxOU1LKece8F1KvtP
Yi5xtXQVcsOjzxyQFsUD4xocMNA2ks789BSGOxjBeactZ+PgG8fbRTwyMY5d9DQtZU5gL6np5DpP
RaTzq7E4Vm2pLm87ztQrFsDYctA5R0iIxB/DGeHMDV2Y+Jj62J0f6+4MtZkUteFceZOYhCm+Iw+e
4R3aJ6rcCbe0SelNfnDrx5GE2aIQUZcOD+JHYpgtpo3/2/eLp21QFXMXtB0QvSd7Jn9AmDT/YqhJ
oi0wm4SqsJxzvl3n9TZb9zGcLyqM9Qj92bqc9/TZKHLTSECV5HB7d3JwkbRHGq4WbN9rsvn4SCEH
hM+4Q/q+aILU12d8qTEugzjWgvROlRVnCDFlgMZ00paxKPwzol/QfW0Kh57UTzEjGO0gWMHFOgXZ
zyRBkGC9fp/McUGtj+LzyrZWvjsD4gTws+1f17Ks42qhu/7iaflT8C3wRFUY7mMD4dJxMB/Gc5YZ
cAr63XoqPYrI5FBBwpEGM5fAMIV/Jd91t9Hw9bs/Czi0CfZ0Z9ZBPAl8wOmb0cXvVCfA8gj3mJRg
jjpjJQD9gakGYH7FscLvfpUJVvQgQ2hsNIeUt5kJP1AO28PJy5NHsBXj5d8H8bO+Lg4uBFUJxHik
AQfhzX+fxSS7gAFBJRhYp2ma3PhW3KAttL/fFTiC/4/ZJxh0BeCywMmBesDG8+QsZtqQIeCdffwq
QOgBgZzFES5j6TTryQ/GtsEK2AiMN0qPxPWBC99hOwh8h6ezn4FKYCJuMzEA1wr7vvMV9oX4+RWI
XYQZcA7PC6jfP8Kan5POnR9Dj1MIt5YxfvJoXBftTppSWZ3oNwL1u9mwxkBmvyBgXIjTHSp8qNpz
aMlQ+mvrSFQtqxlfiwm4uAX6MvePPtyIwwL14jBD+chSx/gBWqAH/8V7O8Sepyuc62bQ5KWQam3X
fktQpVca9GNbhNo3xLMr3uC+vmUXD2fnOZVtb4wugiOguMy4E1LVafYnCRGIkIqIyNwPXt8skDQy
d51YEa7Qwe2d2+w5zVc3+MMfD5ehZe+ML2g+HbjeyjT9uPz/SYcm4v3g6+ezz9cHH7+CRynjxV1D
Vo6BEfZCF+a5WEvAt7Q1mM8M4cCJQBaZVYPV8NjPLK+5pXbqHR6rtQy4Ay/Elb6uG4TXqhC144E8
FAEUcxCtX2xsOpcUZyt+iSf9UAfmM+jLBHJAZf9GuuEU36zD1tvZsRjr87YDcX1SA0pzJrq2gq4E
z1OPXCBMHJ6DF6ssgMTuuDCG7YZZbjV9oRcw56CiTHLFWohTEuitmAS/GIP3CwAIZrgvVnayX3l0
NWVVLs2Ezf4ePA9vgMY/FYzth76o9Ak3/un2lFqFPWbGwMwSD2o8YNEFtvEdcKBMakhrrCa8CggM
i4gJHwlF2WmHH/v9gepjPn7Rz2RUlSTm0vLe1eA9+Dc1MGjrALJekKl+1FmOBnhAuOCkUOQZKN8s
lflQZhnH7Mo7ISMFLcgpQd7sSIuPESJgWL0u48vDJGGkwCgW/6OZESlOc8K6a9fCG8pbHMX8N5aA
rAiT7xvCj+czHIvyNXkUq3bGUGevfGYI8Lt+i2a6RSibK5sSw8fXJ8StVMq2Ork1Y0dHd0Mnep+O
FgDd2B52+tFQcbDjfWMOQoEJpW/N+G99gY/pihEwCAFCEwYHt/klgouZDOVcJk9zff3HUCzd77EV
IA5xG1+FUwNvmFMKV0UsJJz7pvgqfkHS5KDxU85/nvE+F1OL6kg8XCwH760aCHKhFqtBvY60/T8y
JhS/fqv++1qOq2UZ0beS8ceUI3gnbD+O4BIKRuId2uh1CS0TNkXmYlU9crIj1Iqg8indMbZwuoDy
kBqT+jXUGTnrzm3Pr+C2x3YVykS3hFvA7krKBxN7R1pnU9ww7bEPOMLOnIX0+gBrCc6mTBt91X/g
akeFeO+cHFpURJdKU0gMF5Nt2B6uCWD1q/poL6rwhaZJhpjo6JzWeMRDrFCjAvIt0Ou/ksXAx9aC
2pDPxjZzJ8DTCMLBLxAGVou+GpGys+MJxMZ9WooL/Y2wCZEvk/eNRpmsx2R8cQeCZ1bGv8t0fqPI
mknw39HVUGchav6XUugOswYmWpxRuAsq9VIiQY5utJwD1mMUgzeTr+w/PwwsY1AUkLA8mvR/hBnr
NBTFgsvlzRULoHVCOZRb8wwiCOoo9n4yMPePebFkXd/KqBlT/LqZZ9VPf4L3BY+jJZV3uKXjaPXZ
oNbRWcURS+/HWy4VQuUgrQK1slugf3M3L+ywlLh/OJQZ+fJ2XNVwmEqvOOLNOydaCVLXvHImODWd
OYD2iDhJVoUJCoymU6Rg3K+3U+5V00IBdTzX+bBU9koJYIv6jBXreqymNUYNY2KouuC9YKgBxSgL
8x2+7i8mFatJ6wzpHPcVnJbf6ImRoxEfxxAtolqdfDWkVllXAAGENDc6TnQwGDGBJ47ZS1qvhaaw
PGFl+qv5bw9EBtRpsO/fY/lQhuAhKoIu2S+hwdz4yyG3QZwLCUUJJxBeDFcskNkGsB4tOA4j+G8Y
R1XIf8Sryj68PSpEbDQg+wAfsQJep4+vfo6vaPKyBQ1IMHMwF4m0hKcStakoIfkxZ/Td1RI5aaH2
iBOeBReiOrpVyDy4bHA5fBZ1wOWhze77EzAV1KA2yHx6QXklDm40hcAYqEBvI3wYYLAoyM/BjGYj
uLYUWDRfqJ04RJy2KX1loN0AoE7Fyg+kUnkc5QzZDP7HZFrEpnlun/TSkf7QYEigQ5abuL9/vv5M
dLZKjr86zALq6rsZyzIC/pxlGvVPmz3CO1A9FyBa6+qB+gqbHV1isQ0l7CRv4yEYNM512L1QSNjt
ru7tA21dQVU1Y4EdkceUr8Q2mS2aqRa94VmHj1CNrosG+uKsblsQcw2iIiQycyNBYmhwusa5Nps8
yJdrk3fr3nVHemd4pJDP8MjxQmYqaxXjJJ14rxcEO1aH+zkHq67MzxyLFSNVaTclFiFwSXlI3Tdt
X/dCsJuRgaN+44KmGc7r7kov4gZfM+2fq8y7pWrB3IF3AR7DLK2/CZHfEWSHB+gtjlrOSwqVZqO+
VlmzMSS/z75faMKIDnJ0XOLgH0kJSu4i1rAn5UxPA32SlFhO0kVX9bF8fmmTrw6ZKopb/Awxt5HJ
lvgireSUyAgX69/0OyuOOTRw6mUlKooQn61WiyfYHmKmjXDDXF/ND2BKxiDZbxn/PyOtCCY4N6d+
UmH5gYcnqBwoVr7UZ/0Sc/b9dd0E+ZRtilwfhflT9I75535GyJ3NzVkVPMFNfJgLT+LuCPOGikxT
W6/e61vQ/MnZ0vhOGy5Ou0BB8Z0zmM/iAncoVHiA0pKVI33UCK5Np0UZ3z++xlRXI6AdIt5URnxk
erVKvmEg6+5bYU5qGZhJAJ6NAum6uU6Oo39y9dHAJEKMqBymfRKEZ43fZ9FOgehgUzI+TV14hcY1
xooCHwpM1WRCHmFecZXPn4P7gAXwHAODe9ovQmjOYtL+mtP8dZ4MqLwbJtyMKmVhAcE74FXR3Py2
Cn+mp2MaBy0DNK0RYpQF6S2YKT9BnYugqFan4WsY/fWvSy2za6WH94mo+Gn/STpMk7zuXq9N2GyW
kSEpeVKYvVB2XFGO8XKER2TjlYmIF+fDA6PUt+61XYRdMKYA2SDcCkoCdxYy8MyeGemgT7OXjhIo
fhkLotYV4J8ziy4cU5VVtseeCdE1XradasEkMv9oRMHNrmyH9hVVmuo0Vxt8QUMZC1aE6yhLN60P
EDZoEjXi0USejPRYwgOU4XjwVIJMBZK00wkXeXAz8IiG8+pntH8vh/QGNJ5SG49QfSLORPotMdr6
50Z197Alx3SF0VCJFEMSTuAGNKE7dFevkFz1AX4ejQk6zeOiCt9pVIzi64D+PDyx/AK8UTAAG1Of
wmI6AUTDo3JV2O6y92Gjn/gYbWEI9iRPDNK94ZWqPxkcCT8bQidwhX7YDKv7N7QKYS5vhJBKrP7u
KCWSQPhiWHoD8d/VWTFa3R+LfMea/pYu+W4UYDSq97NsOnmjfs4Mnws3nzVTynShKBUdRY43D755
HrsN8GxFUyMC6Wpf4t8c6TVJYng6cmH/gESjx4U0BM1INF84lvC18DzjI2Lbt7xNuCGaC84PLiee
tG8M7lLOlZ92W7KTE8INmb1w+dETOs8/Kk/y+YFqFMNYIs/+Hee+MZ3MEIQdbtubICuFHyKkEYgz
1qeioHOjd8dlBSaU4EDxPGANvinywOC/3neEYRDtPKHBOCAeCDmLYQShJsvhWXGVJD0vbJ3PUKys
xZ7SAUXCy3vTfi6ENrC0fmHu2HloJupcKPEg+KFgQEhHaLkQemmh0AIIQRpBRgJXGw7lHhlWE4zs
Ynsu6fwhDU7r3yoYL9JtvmU0mG+Rz4o35EMKXBTbhsRvm5/MHj8aaJl4dHzaKCusQB0o27TBacR9
/yEU2EPhuyv6VBTyaxxnWGL29226hKolUuUyWE/3bb68J/UZXhho8ZwgvD6u+R62X1yCcMAZE8/F
r9Bg3oFtGTpugYJQy/AVDcf8TnpBvcVvmh5Cpb08+Vqkf3W7cjHs7isKPdV9LmogmY4KirQxJIVS
zHOsM2hqJh5R5oyYi4UCCCjjYKfxQuKlaLdtlvSE7Df+X0I0QcCB7Yi6LT7sVZvR5LvrQ8kgfWSa
Z2FbzrrklDJUiT+GdcvX0Kyvv10e4ESmU8hB/m8iFawNpd41+XB+VFG/eX2sYsA4bUFxxbgEj9oh
/2rQ/L6C7AXPOvrcplUdfBhuSGu5D1O81Troyl9SmSadBv3vbfS0hI3yJUFvyViljU1jbMz+Vym/
rsq3XP6k2VkxYZQd6u14XCSDSbigiTnoKUeQcWzwrdUVLIpSOHWYWCKFHEy81rh6JT0YIFuc6IIa
9ftJ/EVzoD3PYeehEsqtBwzMWz9iiAaXkQG7yunMXt2OD59KoWljZWKpN9PZWGPaHsmyuag/YP+n
fPamSJR2j9XYwNlGZ2oRoCOOPjtCcVaUI4vBuYd6ZJDbvENCZCvodREMTkeXYiG5j1nZWgdJ+DJi
HzjNOO14wGMmhArZ6vT7uZSzsccg2r5NcdEGanSr13QSTS5M6JZMAtf8GX24pMkkQSOyVEnPRpFE
4hXNmhxDfiph6RKfRN+GIT5yKoRjCJrEf9j+zPRI9jqZ0b3q1SE0NSFucjlIFzHHDWoUCjqMgL/l
aRZfY+wtsH5SmGAYQSH/ND5ETGkM/a1//7xHU6ycVTpELRninPGi5pgYkFDSBc0OwzxES7Sj2EF3
botrI5AjZh1ZMEHoM3ZGhf/uQ9kkpia6ZqE+wRzL7dOwobw9ORqZIGTApRHzTqaTPWqrPH4yGIDT
jH4P8wxmxiNiwWx4asaVmASbwbqU2joeI2wQ9KIAg5RDOk2/wyR39A4U4ESnRiD9Ag8XUDQJx/KF
yE8qRGEKokPtflnHTb/PXXCQOSeAW3E9MghLVzRkwsYQbGvGwz6eSgdnsEXgLRszMSAXQ0LqTPzt
pMWbnsrDonzsv16Z3f3cwDUEz5v5CWV+rjvPA5DEDc8O0BkmWv980fC+BHZJ0aZUMSeoDssW8PCN
p4CwGNWpldcE7D4xFh0YSib9b75LB1cunfHEqlCiY2gevKw//tRXax0sb1aCXy0S/8rxmO15Gxwp
7Efh32TiSewJy3WGjhkxT/V2mfQaJjSc5K5Fg4TJWsC2SXTCSXIJlUphRkheNvjENgCyMHTiOW70
H8CavUWMNdyf0894tHmjWcbXa8YOf+H93wcIPfhoNKWnAoIguafZkBwSKnZ4AQImZi7c5sHXSdBA
lGcQfZkpuHq2JMhAh9qBmYy+Gn2Ffyyui92H17RhNZiSVTR2QQPGYnXDV4JReHdJcztnIEqgS0/p
ZJGnlZN42duEdz9ebt5Qj+K0Zne98y9qW2EawWLxcT83jzD5p5sq/vD9yrk1KdiVboFO8ft9Rzdt
OFdphpshZsXmBDaWrxCoy8PHs7ucqK9pOpqpo/Xrveo0q7x+36R5rvjlQdW8NxFiQ6w/5tXtWAJb
pTjajclHFGnD2Wa8fStIrRxmzHShDwDESQgJRcLrAnsW0+uy6Nrv8ElmHj5Rtnox527FAIPF+/vr
F0xfkxAKInspftG30pdOfnUKFWa6eOfip+ZpjzjL/A+peRUE1D1L3xEkkUEUHiFfRz6gTzOkFdoH
8AMGjJX9Fyec/kFmQPVr5vfZkEdUhj0+QzjwoLdmY0Fhwtu+ReWfQoQentKmf83dHtcuOPbjZAI+
oWB5Nbu9E7B6KvFSDV/qGjrOqyNMa3Uzp8TGjkabXnHacaSSxwdXFJoVfR8eUbMRNWbtPmQC63CW
9euerfGthqc+ktQQgwrq/ArqEgQ64WAy3GaYViLZ7miiV7JMJtGBXKHyQe3ljJnFkFrfY3dJTIDb
lWFF2YKd6ckh4V1i+F5HWeNCW+jeTpNTVJNZjQ2kc1Isc3a7Eu0YYW1EtMtA7ixG32/r1ARm5Y8x
RcbkHIatjkTe7H218w319wM+jGQmO6b1Ug3UzxoWrn6l2FZ/ahhBeeprz0jGCAMLHjyZyyDPfDRL
1X8s3ddyYtkSBNAvIgJvXvFOCAFCDS8ECBrv4WC+/q7dc2M0ahl0OGabqqysTM+4kBhkqBMkRbho
sPon08pdS0SgHJBV1x15hP4qXejeUo9yEqZFTzuZ7r7UolbM5MqF3OiENiyHSJ7aMaJkP71NWtfB
VPx6YoyHoDBFriSdd13W3y1si0OuGJ1KKUvjXaIWVXhteFzRRPZV20HJqGa+kIyKqIM7TS2ErwQU
4nm47GgvlVH22JRlWBvcAvumAQSa+ucAeY247Agi+MMGa6VrWnRfm2gEVtknMvNPgeAYmHilnfZ8
WMqxJIUIYmZaEhKV+Lp2vX8cVtWMqQLNI0/bTjcSva0KMwEqdpKbSmwm0XU2d8Q0fIZcRUpXgBhJ
PLUeYT1eSzvtoIdSUk0s93UpcENr3J29U441oEyFYJlRZNDn3KXNx5yU98P5Phx+WUIYJUHo+neH
OleWUzJomjrlo/B9gYgm0V9DCcC+wJdrBetqp1YO68/XiSPGIltLKb6r5tJQA2YrIhIyihVlXixT
crt3saCGiWDC1Qj0XjvaphSpF6ZKnNiXbc/zhLT3qp2yH2s9MIEEWISecGIhav3FRJUKzLYjntOC
h97QlPTmLj/Rmh7OaHNuZjdoWp6JtA9U96+ql2mdx5fPm/JgCPBCLJvJjbdf11ruh1CUVgRSJ8k/
tME2ul4yjSSnizMEvLh7dhNmCpB5UsxV88SDs43EnnZ2Pf+u7/Iqr+cv6lanAedTkJTtqSvFk9MZ
0iYqpY64eS9hEQmlAm5hG7OLkkzS4QJNJZkN9dj3LirV1c08+kxFIrOylTT3qCagbJ/v35tyhmU+
U7UGk66/vkv38eRp7aboyomiuFJVziO31k5vkWB7LYr5c7N1XMpW5ogiSAJDhhMAsTGbDlQxdq4I
geNSHS7YLB0vi5tcdKOdMJYmvNUoQDXXkLBdfnhJznNURuIUb/Kbz9vj3ownc8OlLONQy1iEblEt
fh6e6C9OptuVtebGRSnCUsZGenOXzIH39uNHXvk7duXIUuOSuzdGFYai69cEPesJGAbFZV4/k9yf
KPaZ2X7n7720J0z6jYS+hXWfar4LtZS62uvnoRUhauetpldOt7TzuqdBoXUdGwwGyRmcSj593zyl
h9fMKNF+0NqPAZ2oMZ85D+/LECiF+OOhIkrJ58pUhlbp8K0XntqrcW6oO+tOx2j06Cd7SaS70PQE
fcH0QkziN1LM1RlEIzUN7DrSBYeNYMFgjHlaBUVo0rOvp7fN7LELMjpnW0CmHV1EiKjA9F4C2kH3
kH2yBrO+OOJ4y4pq1BHmzA0OpaC3Uh9byoKhbpRU96KP8j6+LEPnIHD2idWAhPTkODxGWdOomUlz
ckodP057Qrq3GACdEG///BqfUA2PCAcxzjHHR/WZFas3XE4sNo4lKVUkvvKxLmx3cmzlrn/uQdxP
2X2J1bose4eYdBJEh43sLjqFbV0Yc9hVY/hoJMs0vA90wn68Pi9CQ6oF8+0CK23bjB33dW/xzKHL
up4bT+x4MZUGrZ5nyImXHf3S7wmU9jEpIRBeg9lcZZ6erT5QPAM74FVnrngsd27F5qGWIBOl1Aid
P5c+SHlX2vH6q/aZayBI5Ut/EvPzj3Wu9phZ21vpr3gt1Zgtq/lKrIiUlezwqYEIXP6s1N4y/fR4
+Tcz4IE9xI/Ji5QMbD1o40J9R1gnV0nnmM1VVpQWCRfofsOn0lj7gsD9UrBO/IbIl9yKR8UzMFUC
xS5JVPyzRuBlIZR9kvnO1y5arMBqVwtWMxEL2Pky29oxOCp8Lo+d5LWdudRhktwXE4HNXk5aJnNw
Jo4/5RsE/lGD0Rv88RhR1Uq0IstSXj9Z5lTu1+o5Xr8+y7Z/ZQsi5ND+QMsFSOcqmqA3y3Zs+7HF
ezrSnkokvpOpjn6I1WTA65YqYPWdnF7oEVMnzCHLh0gHrYMapUpWvi0/f7ecjWX1/GBma1WrXB/1
Y56zdunRRYS/Oui5n44aVyGx4gkTSn4MODe5Nt8PAoN0L3dUbumvlrYaTcTO6c9MiKktQKUbvR6r
/KUcd6RReu4UUZr3rB0VXvChH3a37jVXSQ5oKW51yy6ok9qpJitTuXyYCJhh71XBQWxfSyldLWFl
Jb9CiL3sKyf5gEIN1oAXqLJjyMKiOvbNwjRnG7mHJsb1pXz16Fbl26P8kDcY09i/nFxKMPEsIiVp
zH9f6zGw4z1gV7zscQxI5qW4I5R2Pzbd2L4xidUSq2o61jjbcW2x+/qWno2UYVLex3obzCmys5sO
5hx67JnJ1J11YXmtnzdRjpZllemHJoBj5WKeKaU8ytlLtRCrfjz2tcTT9sF8tJJ/1aNt1ay5kgfM
fW/3iySyqKRsP4ue7aQ67nIE1dX8EeWKCflzuuac78p2au2yhHR5MreF60MJ6Pi9+ljWXxSpWb+I
G2R89vhEgCyXEmXFigCZRh+XqBu573fBQVxX0y4aXqJ8ad/fLa6z18/t47IojFIeVVnPwIVSIGtH
WyXZhf5tEZ+dREeQVQqT8VIUq4UaiZhZ2I1+icumO9XcWhaz4+x4tzh954IAMk4uak+OSK/YRG/a
BkArrinmLyofir51TLoJ66BylmsBqZpc8GF90pIqhNTPEpXEV4YYcg8Ddy3LpytHkpBy5XFjMaNU
3JPlC8gY1dPmlS/bBGygx2MFWFIg9iENwVzTL6pJKt/MosgkKzcqFcnKju28TCRdF8eD74VzscW5
UITEXxfg3rMCp7n2u+usfmzHf/PfVzxV9NXXwp4E6Dp8pn6SC0h9mowmricGhdSRkfW9nKZWvQnh
NZaa7iF2iead6gDpjle3cfsBOZICQKv72vAnoqqMMau+zBNYwfJuQS4KKIVH3OB4Xms+2pMSObNb
KgKcErwVuhMFQFRxbmX4H9j6zHFvJdcVh0PoFpko+xevFDkmozU5Z3kjhBKqSXP0JBP7WX899EYJ
yUPOoEGIB3FZXrErjE7x4jFmXFcnVh0Rjx4YvhzU78aaAnKdSX0jbZqdP+4xfhlw8k3/SrD88rMc
rxfgerHw/iM1c4Euws3YKscLdE+YOkL9RK64Qci7lY8xeqkCtgPtz/MHpV0LhMh0+Z3tGryxQpnL
esrCOdj8vOaPri4e64gyxQ2f4/2xOpfatMXos54TISTVY0dCLR+mtFWPAKEdhPpr+v4bDTKZYRws
IZSy3dohE+XjnsOZemsI07boVEInLZDEdAgTqFKpFzizPF5F2YM9Q2hYbRINfdLVLOijUFKgKYRQ
8KrhHhKwJQeRNs8+QlUGjyyFQKupg2J5761PKs48GSTq+S/RVTclAZlEEHdsf+wx9VT2dRPVNqyr
byUFthgIJDrwQJVIS5nSckH0SyKgyWNH+KS+RO2JCdRLGcFMIZz6VUnJBWTE/nV28S4gfwy5oUPb
S4TMUfD4O/XVnO+42rHQUgdF2Mzg5l+XbjQAa+oEvlhD+TqohI7y6+DalTK47sXjl4o6ZWVXeVSA
cE54F0eCSaUl2hiwEDt7vvnROH77uw7BafHxJ5A2Y1MqImhsClWud4+4WRtQHzWCtR4a7sw2eqdR
NIfVGJq53j3Yqqu1HOkv//G8tcW6gAR4EfycPsDy1t/HTGsP+HnNJlgJhYekJCv7OMjaT9n6M1WP
pRoFSV/62O5dZjt9K0oq0Uf29pl7aMsoegXu6OtZ02QjNwlAOy1gkNY6x5OiFWO0G2/aoyycayWh
VfMFsnkNNstx4YmmQF6RlYmZsG0lN51lrp1kOkEmKPPnRArpaDEuFJqHYymj6pVWGy3vYay4C7YF
wIhyTrqW4D59CrCTfeNtmzUH+TZxRFMkV8pb1nfLJuyPG+fBfMDC0pND6elWPm0qkTXlUD+fAoiF
th09m1bSDaucziVqaIvPxWoOebMf4BuKkpxFhAxWWRFnkzWmi+d3GUMIApnK0rhZFiyhJX7dCUX5
nN2/dKlad7NS8pTRagziZFhu0fqJ65VVSNOZqpnEHn2SV5ysZigFZypJmLMAdpxCvyO0RbBLGUdA
8w9JUgE2FJPc26CB16I4thRHvlRf3Vdz+I3rMm/g9al28RPKirTg9MIbWNmy4id2g0ojh+F9Nrhs
X7n1WFhtDqfKJV9dKbVaoyMwnhC2EtAAvUa49qZRvPT80qbP2kPNuXhrPl/lHMBhH8qFknmhSUFN
CLnFa48eZ+WgUxuo4sMim8pX169aY71qWrD1gKaXdSKymr6f+CZW4xcW3u9OjpssnQPKL/goJ7O6
+KxyVV1W9FeyRPKYYixLzAWft1ZkT9jWDkhZ4sBU0bnYg2ESaoPM4EVprs0VXrLCS6Xq0iFWupCq
Q15gAhdVtZ3mMOXtjEfe6M2b1YMIjq5Hi9HbM2hoDXnC/8K9dvckb87oSVwa5gvi2+N0BR+7G5Hb
QokH90vhvhD8S5gjJrPVj9MAJzB5CAGpJ7eTBBdqsVf1tqw9NINqUMnVt2LlbR0AlqWOh9SVDI9e
NiRuPR8Y1rMSb0RkuWCQMi5idrdKNcfc5sYzpMr7PH2pXjcNTVtiZry37LMSP1ez1FFOldu9ftX7
tipKpUvk5tDHpEw6WD7XdixEd6obf98AXmZ3P28JptyfWGmqBBd1KpHqGm0UKv7vKvutD2Bq3Ifw
2uJOf/FQiZOK45/ymUPUw49Ja8e2HZA3LwYQFVxj+tViwJ5TcKBKscsKa1T5NAooLNSCeAeenaSe
dItipBI74ASnA+FIfThVEqa82D/c0KyqQcZQG3IhtJu4nfmzVrLgvfropSxWXGda946OogR1HWYH
nxJhIcZjRLNRgxFBdGg/WpGSriVfZx3ZTo0MSo3Cq1gfXyuhB6Mwklph+2HqXcR5ynxP7LTEg9y0
pG6TZORUPAVTRdi6j30vOQzJelVWi6myzkG6y7d+bKazKJpvHSSUsEB4RCeCW3h6NJmndTdoYuKD
FVImZc+SM4uzRdJ9IrUiO8ZLBGUlowuj5Abp1LNfgI49EIR56Tfn940myVclHZX54d4E5/vyhxxK
My/8gqNaLAkcCn+DcXES7yHwkt1Jhz5qF23/W4cE/r5PFqHdoMBljN9Bf92Dqqx+0wvV+/NCQ1LQ
YLc4hCZ4dW69osWBO8foTnpy5e+OtFK2jCRRN5KH31PUOgJkCl8xAlukNHbb4WlZvOmh1v2fLMaM
LQtG6dm5WMVGVER/9r/6yrT4G35p9DMjxuZr/39yG6inE6VNxqjScxZeQGBgL75a0lYpKj+8n6Ws
ZjEnpbqqiEOHQsGjXlikAsZRTEbe5/75OBFCTMbrt/FeTq+U70ZIVegbsPdQwzTVFZ/er1PlsKME
9kCJDD5N6Cr7ZE3Wev378gDE8looIBEGChFA9nocuf5mxP1ZYFwpD3BQ216pRfwLeVaMm6sr9kz/
Pay3/swyhzxcHUHQ5dYIgQVMiiYYValzCfnTjuAJAoducCzMa83iIZuyUBfViIApp9AvLgwrHhM6
x2B6pZdZDh6wkaFZnIq67ZIWLaMOb5CNtxU08MORP0MstsE9zW4kGFgyv/uNlqTW5FnZ58oIuae8
Gtqv+tEmHQ2jPUTyudRqmZlvO7Hr8bMgUXzF+OIVNt+HRCejMCInkMTvGPfC2yAzK02G5eRf5w6S
97Mnu4ygo1vBPQKqA39c62sIvLI/oS7xFp0U/fk9a50o8ShHsAAwXfYsBAJI4Daf5vnpq7OdGAtS
9721RI0ikf7OI6a1UrTQfnI0yfbj1CymIPp5+Lz4//qhPRf9hBdi/cJ3+iC8enxc+paI69etf/8Q
cRZmgjE9h6s/bKm/719YK1H//rX6ffQSg8NoMnwPou6lG7yFBmdmx77LD5WXshZL+415qbclf+mw
F7t1ze/T6PqVHabaUePUDfamt+6rMxlm2ocRbIsdjzuS/2uhiAY7QO72Xdm9WplVbbVv5xLL6v2g
egWN1aGvJtB4d1ftCeCTJMymdJayWbEAAqG5hWO4vbl4nu0Ri9MfYK7rpJKwPg4sP7aaQxe9Jr0L
FTBR9z5fTi+/3Ec3/CyGVVfEckD7MCKpqio+chuDZPFaJu61b660TB4DLBcIhn9PXb42Thzsaayp
/2w7qpjixfOXbKu9GW1G1on0MEOKd12bzFfD+O+pE/uImvdRvH8/iIholuHIWrh/Da2sVTDQyQw2
I8LoMTF88GS6dqJ+dip4gQ4Fr/pAgl+DnaKwgIFTJ3+tX5PmqWvsnLpLue2/3sodqmVlXz+Kpj4f
vfP4vshPC+SMhcxjjaHPqJQkp9SLTw+jy+DQPXkmj2/tyJDpkFxqFVDvVd6Y3fqPXeXRSU8nRrKS
KcUpAFU1dEzrzYXpXKvZEsrU/uuqIkFVAzTmM70Eda+nOLO4GhGwnzEYybCxCEqPu9/N5DertHk7
jPPnjkty7rIgfZQmhYszLzaKbPDFfN0SsiyUPMF7501jBmURratSyGoXOrbS48TvdmjT8/F4Fe9/
99Poz7nyPRySVGv5f18ctlpfrQeS/BAxuTUcavnJkAak9rSmnN9LY0KNYvP97KgrsTBa9+PnGnTh
OinFO7FB3jB7tRN6CL8shajSuo8K/Vgj+3MbPz9ontB40aYnH7ApSKkX4IkbNFLmObr90fscEM9V
+OxrPUaIygB3jxpiHjMyZX7wdb41wzW813aJ2swwOlZR4H79zRWbutHLx+GzXCiug8MDFmuhsS/P
3eNKGmE1NGV+ZT4P9wD13fhF3tnAFcDzPSHXkwbz8TP+94XlntcOXdx6g2+7dkaZA0K0LCZDmap4
4ocm4majRxCx8K+9r8tIjyxbbOTicAJuoFRNFf31X1RGp+ZuZ+wf4Nuf/c92tryW3l3NXuRRRykO
riLcF3/QYkHJvvCZbq4GetiDJVP/2Dt1o8/1mFvgLE/p5CfxU/hJtJNDUuKfm898Fwd0fP+IL1Q4
Xt/xgHOkZs+ZjfItY5JOtmRlLKru35J738MQTp/8jUM4tbiP/fdl7cozJvPgeumwtRuwGfScUdQ1
7GMz4Mp9nP5+9G6BNqsm8maUovFeO0wuGDZfWtFsj+n4z+MVWLH+in7yOgGzg9Xw+pv+TM53M8Uw
sgin2fKD0jVxLbcmUKbenWw73t+1dBia+vOksGKG5xaPKqHwihX//VrVl19UZfa5rt4Q6/Pj++zC
74tcOK/YjNvj6DaIBtm/h1F6uLd2hKR3kVXGokgvXlyEkhUkVWRPeME6nn7VVvFyFuuDMAty+Pfq
E5eNw3ngySrisv59aO1c+E+c8G2Kf8F5/vsIC/pl9Bgnv2/981gAuBVBBPK6uZx7tzOoMHwcn9Xl
s7Le1S4oFcnKpa9iFftJGutZRFDsmdCa7u2Y0eY1QuprtqWQ6EyXNg+hcvl1ZCduia7mh9ammPQi
XrE27Q5VIEd+6uRoYuS35XTywyLwtOHfK0C/kRevSqdH7Qp+XJc5lr5uVQuPP7KkHemATA8MLXMB
KtnSI6h7uD5eY8aI0GihZXohrhQXFhB4RveOe5FexBdWs3Hh53QK0XcWIQ6FIVmKi+zpuT5xZ4M9
WDiOO3HgDXLvuVwXtdpWDSKX6cKvz8a78RwIVfCjkoXKexD7cV2i2/hCq/khbvYl8sU3gMbzAfdJ
0L6lQm/de7tKgqdw6zISQX47okdQE3u6eRwpxnCO9JSBFFscq/Bn8llMDP5ZFcFHCgTSViU/f00P
1VzLHzmtxzg9ZDalwaeanc6uvdf4QLPbj3lrl5OoSY+wFvu9G10orQJ9bK/xhDv1N7I+TDK/yC5k
vfeIwXw16t9Q72z7DIYHyANh354MTduu7Qz15U/y2+7g4V0P5XsvmiN6JIcuOzF4jN+NXOthVzfv
Nvs2n2I3aZAf5sUKHnFioL1/eAg2Jj1rVTRXhiPrUbx03d63X4Zf3cQzQOeu3VPe2Lv3nn3x+e43
P/RKl+SNyrvfcy/sQ9QRp04kFzr4I0vwPy9Tl5ad4ub29vVHz+PxgvxwLSZgMLL7ZWn7/R5kp49O
1I1/PDrXr3sn077ME352H9/mz35eu9D8NEp/r7x48+tc5nyVbfjwWOiyWT5pGAKTcMz8MDFITrNT
Z2XEGIQoL3IS+geKGFFIRiBiKOfhbz0WfxENlq1HL9zHlK+T09jPjcXcRTiVnoY9c/gY+6sM+YT8
0HUl2v7azX11ok9v/erc5o+eKxLCRJ+3ua8sX6fRo2f/7kfdW99Q6SSnQurzV3w6aV47p+5pfrGx
F1ousHeZX0a6VQdOQNxgkZwMXRQh5lam5Qr+/6AyXmst3f3uKRkoct66UV8pDn12dOqGYINdBdx5
lDUsXMe1kxxmFGDnEY4eFmovOb0NvCw0KD9q8am3SQ9Nti1fUjHWcapZ+R789VLdQ3vbeQwfPYHw
sneECXw8gl+k7zpvTQDzuJVR/3V/95dAon6FlFqbia8Fb/zuRK1E5/21+tm1HqPVLDlfaUJdNtIM
H5Kfma/Y9+7v/TcrqU12bz9A3+TnrXlq3R8y22S3YOdJ7ZAKs9VTK8gXPyhaBw1kbBAKQsnqq5xq
kg6pBCVxOH7j2s5JbqYeZzFbvJfF7uS2w+dULajrXjWpametXCpP7avZ/r2a7V+rl0qihsyF1aYr
VnBXCXTbQLiVNZaj0m9obA1trRKrGgAzxwo59NWuS0qA5RyN6uvol8M3Dwk4FPYsdS29qJAmbbGR
TlMQRlny4ndBgthxGrrb/xlKMCWqJLvrWugRzXSgNPDz73SXYZUMWoKH84FWgD9sH8oarNjWPcx5
r778oCdRT9Tv9++osn7qgsEpYr3Ijw6E8whOBT1B2CS4wvaLKh3cq6oDSoy6o7nL1bhJKYoyzcKu
5qXtX9wQrOrw/UDohjpLq9tLqKHVbrPwgkCQVtUsIUQ3o9mkrOO5tv94akOmGtC3Gf+3fQYrqitb
pEDYmDV+a93fheqAlullRbMDrhbvhuDZsehSuNMKVX5UkwPARlBGk1IGPBfSIo6ActtO4WnaO07h
5+GH2y/TSESqCIKvCtDon2vXBWaKMgrcHEIsOFiPteXuP8L+31l+Q94BdPB5KVWECap/Tw3jhEEJ
Xiy6X4oeSNBKD1BlhbBnrpjBmrxX8lGFRxh556NntcJjnjSCOvWxdq2FG7X/2PQxn7UM03r+SIiA
rnQQlm6uxYb0Zqp1/47dBD6Z1q1vz17WUy04A6aJG9BPzRIzUaAHorNBC/pan7mr8gyYN/m/dv86
eCIpzPSwkYT+4Pv3+UuXev/+LQ3M/bgNrw9aotjpn9nSvebRNbetwuz8JUhJsf5KEGoIJwo535zK
VaJE2GLuFLKHTxLGJ7ZRACbDTgqfWdfthNghdsX0YqDg5AvcNzrUpBbBOXQEPq2042c/KT5Z/QkL
cvwjudAyZzfzOb+4OF4/bG291+LWFYCg6YT9+DO7yC9WfzZ/8ovEYPO7+c3617Lz6qS/BSbPwXNu
z7AX/AoArK82MLt9cmoZtTPyeUdLyqkh2XkHdCPOvyc4nGRyEz4KnfVr8CrQTiCmJq2KT6Uhq9Gx
c59KIAlY/BW6q8sB6HZFP9lO5YDX6Xma+hP7Fd5nftPNfC32R4Ypt7RJ3Ob3sWybY/Gjd5pvLp+Z
y+j4ipqPw690+HZEV1XCn8c3f1e7UXI3T//jSC7Prdu9kotq2cdsNdrWxUOIPOIaoCO788ztK7ds
pdaVXHz+IjMp3EgXG9QGJHEM4mPaREUCky/ip6+BIpLyHgAuTdJwV3kv2whJAseVrtqdctJH4vDx
SLXM4fr961Fo32Jf9HSeJEIe3dypISZMrFqked7LoXlSkJys/WH5JugpdKNk7yqZi661KzrAEiCg
l1fQjo1Y4NDDWXtbXibrhVWtqvXodEfSE4U8CX3YsVc/RIIS2WHyNo8n6pn2KsZpu7Jb1zxN4dw7
W7kQ++zd4+LBiosH3+OMigALP0qSOV3L5yQJx/F5JZ31pB+J+kT76a2aoGCJBLNNNnap8j1btf2n
ajayFOB2XU7d6lss7/tlkdx3PZ9sNRaRmoQLshGt2YMFoCu8x/bxVtXJpuZYCHU60clAaHC5fiyT
jRSSXYifMsMr6e5U7bYiE6S3jMN5CUgFSLDr3hewxczsWVeoSP0wZv2UXeRmmhgAXEGCYdlMzk+z
HXhGLSLkOb+IQ36PUWGgZ1Rw4xqwPm4zbMP9tpLdduLqGpA6YWL287Bs48500o31Yv0oWYUUClDR
6p6SGASpSdUs8cN/0sWfx1L1VOvVScHwSPNPt62Iw12uknu2Dz9pkyLYm62ruRl1tbdCYYkxoBg5
1dpjbthPFMdErJoQCy2Pb6W70Tdm7QVCCpouikLyF/ExQRStnLcQacQuo5w02FRcF8rbW/WYApeV
3QvBnt6OYjIVcpxc5926/GhsW+X03QCLv0IFgBydUG5fjKvmdieh/TzXX/5syQxA3ffVa7KRZ3eW
bMSW1tzzZyDU/Yhqz/mfzLJzWLVema/ENVBp10bnrfCr4PMKZdf2dd/0EB/pL0dR1PY5RNq3yv3c
WlP7jle0AyehfmTGBtfOtSPCE/tKQ4yLOAEHoUU2YEbxqRDKWE5hQbNf0ecGTfoHl4R6FEqFm+x9
zGZm6pfA1BMmhnfOtxwAwiGIcoQ9xSR9PtnwyvOxEjCaQyguiP8cUzWATzWf+cDrFSYg+eypLQjO
jNhTtnJaV9x9URlgTtnAabntkyDZWBKP+0lGTubUnL3xK/l6lkXwiLk+mybreCk93I0e738XMima
jTfGsOZkOvyB90X1TSD6wSkJbMTLcSZxDLiW1RPCrF4KIuap8uHdMtuhOeIrtHHOhGt0ALcvN6kl
otptUrtdNYKC+itEtsJtjwykim/hTUby5CvbpLZA18asOc2VKmCE7stWKfKiWEiYufxMl7yT+e/A
vpYumcc7grN2LL+VLUJJ49VYUSmIV9dTl8Eh3ExnaGz6IyxuW0Ui4KBhTuopjlUT3XjzDUSaunuT
v+9gVe2+qA5YrfxteMjcZNVuPETzGfpGh+9Z9lzcyqVRTkbIarcuhYTBdvvvKXsBtNBYcwSP1QmE
36I6k+1xG4RumUq8UHIRGOAmTexfcmBdUgEoRjM5wKBQvA7P08IfC3186J3964Wbke1DImacYGcp
VNANSuFvh8fhVE9yBQ/WV09zV019raMXgFjy/IwXY8QZhwWU3ztRD2NBI+u/kWdRvOto1bxh4AjG
46Gi6rzdedepuHfHwsQW8QDJwRHjqN7ahwEUce4NDnMlfPQ1u2SYGkM3B+PQqUL2nc7+UAbBmuf/
xrJXGCSna6C939J2A9JIdklX5UzkTFP6RVMcRQuGM5jL6mRH/L2cqbAqzLnnwDFs5JcuguvIBPOt
ROQx9QPtHfP0EAKdLOkqRTF4D3bzcIdFpT1TzQf4uRcfvtu56sNIdTZhtLkXbuRpHv175KFcJa2f
vvznmQFLADS+sKr5eXgOjpgsyu6MUkmpn7irVoFzAVdZD23xLCdzTPAtuALU5BUOehl46jxIRATG
pMGbKjs7ah/m1tShXKdXea7ypVCgYisgBQCdJ0sf2ryaaqUWDaeQICJ3GGw7c9zo+rGVafCarOMg
lF/FULfbBGcJaEipvClRlqMEQpWxojQ/CAYTyicUVhLAg3cZCUT/oCpcCN6rsCD7kGdZXH2QICu1
6L3Mnj+xzqZf6EgizITyJ4mUivrhrnvubbqvKd1N2hfsV0u67jVYpiuF6ml0XwRTutjsUZmrDZlr
8W806Pq1ROOymejrPO9dLdrF7Ee+pnwQoy31pjvdzJVTrkAgrTsfNaUSDDmCWAuEsrqs294nfFHW
oL5/UNxzNqltasvyo5iSQYecQlslSRgtpZwcXHOpUL7XEUtqvidTcSYaQGmCMSqSU0VU0NkX/w7H
r9ItWwGskJ3IKGbKbKQTz+LMYCrmpS4LlN7yT0cGXvpmJ1C7vSgpv1vxz7w4V47BF/hQlxkdZq+u
Db6RajNz+XhVH3zIz19smMkBYfbqG7t9TG/1EPvn5XWnlmyEYlCu9+jGQg7pzezfH9BQKVaLpsPX
vTYjL+UgmHb1OwTrPXg3TKX0IhqsW5cuUIN7rV6STl5hZdnaKvOee7vfLBAx0Y6gAJPhZnQGqZgJ
FBmD1JpF/do59iI7Gz8EQADEsZcYHHvH3rMdqjM3UmUWvPoOjKCOr9qR/WtALofalebZ3qmc+Rxv
h6/h8w9xjvJ+iKrTyo7PP6s2feKdxm8d5SXAECjr+C0tuYHwYy3iAeXV943mAmyZ/wqVEXXtzqp0
ab/L+eaR53ecV/m5Sa9e92jndqyjdF1+1oT29YoIEpbfOYZ9PGOzjfXX9iNLyIC601NWNGlku+kR
YtjkM11NdXTeE3/GWZLF+1xLyx9aT33w4mzKi8WrfsDbR665R+tqimyb1FyH9/l2TpH+pb5I+bSD
dNt8/01wM7y28/1T5T4KxMYWhg4Fi71kDQz7gXnjsdu+5HdCpkfNzpLtxhtKeQMytgoZ2699O+hy
xfvb0F18aqGJdqNmppfv3z50WHzEGgdeRocWs7r2cr6c596l2zgJLtmXomnyz51F+N/NMLqo65YC
FS3dP71CD4jQU7/JZC6VXy/Ov3kcqjl2pkn2Fe/7jRD8pCj/k+rF1fHb18a1MfldzjfTnGn6u5om
NeHId35v59JRLQvrOFl+444LUdalhAGuUJmunIYP7PFuJIv5s53H2zxiU8HGbfJHZwSL9+a9faYg
rSRWWw9OpH4w4dCqoBTt7Odtmpi+p6c1pedouL5V8q793pwUiscCNYMqvpX++fuNBaaWtX0vH2vI
xCTsMPbLz2tjAy+5qZadWA89IMpXTwq57C6IfNQmzYw7QzxQ5a2kMDdK1bSGKs5emvr/n729ZQkW
p+VECVjvd6KCcINnECcQnKwC1gt2lVMgXDkonGEyQjADORT08MwKPW+DnVzoEefSnL2tpWq73mka
YVWov781W3EtYSBPnUs8LK6HAjB7+dr0IQqYdKkZ3todw2OcumqjqO76UPv7wouTryY84Y2D9g3C
10MeQHcIf+rHkiqF87mXmknIUY+waL9PMVRkqp061a8fqZmkaqC819Qj6Hgg8LGfk5xxGZ/nBYlX
5YKFqeJISyYZnNH6OR7XUOkCYRisBdQEqaBiL5V5xjScNhE+TlXcvJy+/YDJS9/BIJgnr0XuWsJm
kKk/wdxPW3RVUpDdVu5k/HGNsL0OX9exV+vl2WCDKjO6w5my0o5Z7k7IHXgWwhZmx7EUFVZQmB0+
C7PrODcr4MFCa1ScfzL4Nrprf/+h7kip5/dA1r4fx35Wf4SHgAAfDoa2ulWECDzZ8fnLeeGBBJTg
H6T/DAUe+MF3cgEvyP3cPl0M8OHwmc48irtBvhkvHbqCAE3f9w/gNDzC3Q5YwnWMo3sfH79g/7it
FtfP5CK5gIcoc8CLncitH/VPn5/xj9Wfwiz5fRwrKHxnZpt+9HOuqW+SX5ywgH+39YI1UBs/CfbK
lYIEreWRT62tkegB1bUM5wTUO+xbkKA3O1WF3mk0DvbhX/rEVV69r1JsmbFrC9CQ+/Msr1v54TVX
2ufwMCXT2YJu01D/sNKvGssClm5lcyYEU/aeR9ztvKpGoNsIQf2ZFqV/xTCRymvslMTSyiyKKd42
xsT0oFjCqqx8uH3IEh1RcPl+VMXe4vtkobTOmXpa0QLWC5DBVVXbCDExm/X2u63aIFgUKcLCBWjU
i1SBRDVOMadQPMgvxJu6xefRXBoYLt6+JZ+SWoh5ZPLOWHy8zVXFV4Vbw/1QJRecSZbg3cIh0Vs0
93Buc6EVgH0M8hd4C61CkEtRQwyrOC3AUnuzIIodl+Fr26M3DYi9Kp8ATaLwx02QzskZDiNhl4xL
9OePV+vaG515N7K7ivTeCA9qPfrlcFiCvE7I/w8jobRwVPVDTuatRpInQb8vs9NC6zLPPkWZqXai
zQui5W+c7b2XokBx793m7Jjax54b75xF86p907RKQiBzrMJZvRJ1nbP+CnDVFMhu64JG1/FuaxWK
V1PvqozMr2PJ8p4Xgoyse5mL8OP0jA7/Sj7PgO874WuqFiAiz2QIfArpJ+RPSzzRnHQpoC0SQrdC
8RgcgKpC/xXEn9dDW97Eq8dd6HgNSVUAacoIFOl3xdULxwWyvnBV0ktxvzj20n2yXIdXavLHbotK
MgeH8ar/MmBPXiHWDfVHq9GtkRg4Pym030qDLgMHlQlKYPTECXc3WalcRSphHL3OgVcn75ItniZF
aWfISgqk38v7dPMgl5OaKr0MH7WQBmWEO4e5ezlpHDuFaoFgLr7HsSLTyA7Xy4EsLXb9Or1bz7JH
eCYNFZXUW5LDDT1hb1KVfnwU6bEGiSF1R0+WXTB0mvrdnTt2Mf1Xa71arLrSdl/f92REEeG4KbRJ
lKT26bLeDSmnHl/QyznddFn5v5vuHR3AG4CX1Ayy1fxfCiTqdVHAk1JxiYLmHIlwWqct6yvPYNvz
ALIkhOxkVv3rl2uXKGZIR8t/xBDRn/e7Lxl4R7UYAKzwap0antO7AdIJY7+6Wpc9+aVGduqGzcu7
r686sITQCEhdFBqIK3K5BFrDBG3q89VJMDA15+TeA2cdtc39aFXTk3zuZIeelPNzsXFEf/RBehXe
4l4Bc20KdeMrvlPJ08yZF16uoua+lyWOzZ9VlvsuyijPu7oZwdxMt5yOBoNHrK0ZPAwi60FGI8X8
cqskrajZ4QNL1J90wqSM/Y+mc1tSVgei8BNRhYoCt3JGQTzr3Fg6KojiWQSffn/t/Luco0JIQkg6
3avXmuZoeTaj+1ZpJMQt75M7OAgcK2dSkzF4T7JlNY5BqtLrMgAB81LZ2i6Y+EBCBK35OyIUWclI
4HECREWgikQoZhpjX4Aa/TAPvEnwA/pBGjoPA3t7Fe+EdyZgbZIwycjQrr33LZM9Zmf/mpHkYdyx
ippRBDhLQZqAoAZEj2D59sx9WjmS/S1bfkoCJkpyIeymvfOEogBriBMD0DHGCz5CWB1h6WQ5p2tq
FI9Id3DxLwAT0t3jCK9PRUnwvBD56Z0eQ8piSiyJ/0C6vto/Rm0V5weu2Og9a9kAjbfwbDKRqg59
yI3+yG74lDAkKFebvWf43zj742aQLWC/4rTgofc70FEwH/W5GLt7CuC8xxrcBJ6OmLt+nWgzwJQE
oS3ll/3nEcqUlv0MaD3PJfeRewC0Gj+VOmMcsYnl/jFxrfZc+YlxeWBkMmNCAfqR69NZDATAsNyw
e+kdSA+Vhw/SOxxSeyYKQFiZOldvya0ZMZ2vTj7s7lyDhWUh55B/0MOjBxSKGUEL1VZIt4AiIBw6
aZAr30gypMPZ6acxi0XaGChsCyfMGE8eQKKUeIWoZh8j3gc3xLYI2pjSK/uf4L2mRWBEn5OmABmb
M6qEg4GIL6dBkorX5Lo9baktnaPNeJelKe2pa3wiBKjEM6I61+CDd+QeECN1VafJi+Q/v15DPQ+r
JVM/4+MO/SnptyGuC+FrbrttXBl3gaY8g1VY9VcwrB78y+gZPOKDv+IxlPcwM4KSz28xZ/py5Id3
n8EHjB0dLCdSIG4YzGP300cnkAvjJAGg8z1PjpXv1FcuAIuAYDFIvodJ4FiuwzMipXz6RkgxUjKD
QaBYFFWJuR1Tf7kslg53OFztqz57Q2kUJa9Cur8N+4NcpISJOvXJS4OT+hY/Ay65CqVKZcBl0560
WjpGTmy7KARgPf2d+4EfG2JPyMIN6iJtkJIg8lwT70CWSiix2/wUstqDn/pyPfmcK5DU6V+3B1k6
v/WXivD2PVB+hRmbx4qjVa6syW1JFCji/GvQgD+bp7JDKa1vTVahHHn0pY7YzwGKra50/pO1ZeUZ
3Ih6Lf9JV0r9v9dKfYNEVYLgdJlUkbXqr23/d75U5u8lfc9RUvkWdOFNiBOF4hYvitNwK7wpHxvb
ysbVMkNmh8EhY0d+n7ZPSK5U3pULGyGsH1DySRfIMCJh4HuJfCnHMr72Gh6ZCtEDZIeoJtV2ivjO
OTKaVlJbHmo6D+etdOJqj/qDL10Oxy4lyc2BUpyxTLPDBrcn/fKR/11HjhPDgWJxHIjIgzS0DKQs
SM+pUcWZ30FJOd+b1JNbJleWekp//d1gRlVcjD59xhIDT64uQ6bsw3rOCFyFPNunREiHuZky6HjR
43L03/iv+tTjGfBeScukHB7mJmBHbobB03KL8TDKqJUHR4rkYSmDfPn1XskIZ5nkSMIUMU/49+O/
ccv6dBtJaz/9B6XUaxn4MujOWxnLKe25Bx2u8ddf0gPGv7Z9W9iT4SZD599Ro4ZNogkvHjCcTIzn
Nh+qzvfBk76hCdJhuG+/fXv+mxHkKinfBteUo6SVcge5HgsEW5uSBsvH8uR8n1YeKXbFIROx1IhJ
j/ly5f3IQ/z9QB5IqeFfG1Tn23k46QMZZvKkiINI/pKXPHFSNjMiPUlbqDu5jIHYp/5PPaOqdIEM
Krl98nxcYhlGrHK3WEApcu8f8V/fyR1Le6tQHi/56+8lN2YVdiBy5c7R13Ls937IgdIqGQ5k6XtE
XKXmUopMLDIX5g/7Pqn6l/iU3INiVIz+Jks0WPhLCpPhLTdC6ikPEqftpfM4fnKfXCenhI6EPIdf
d/4585IPavjCitEbT5cGVDgWsKwsJ9T4wli9Ty7ftxp9UEbwikHNn6izc9IkCWRGv7/XUsqV78vo
hm9Nvp844aQYtMUwkvC9jY5UF8slbvQrUNIEMEeswuKKexLNLEaQ9UygcphQHivRoEhdkODkyjw+
TkXii31ohWYmJjrjH5vuEguGbHZPIKlhjuWxAaTMlyyo3wgIfN9gZhO2XReouGFfBeGS3GLWSowy
NouApaw3zTbdZ0L3410NckCcEGTvAfMfG6xpUOjhBu7rcFyzrpioOS55Zlj0udvX0iOjhy+Yh6gr
ITRMROxI2bUQWeQAzQJYTQ7Xackw/F4di4EC1dk7Zh8PJT4aUzwQXGLx3nfwxBFLz7cczNcRPCxz
eYKF+lpftKVEXdbkHnARnkiiCxiBxRqGUngZAEMv1D0Dn6hDBYFpC6Q8+8dCiTFw5Gm8YhAMARUb
e8Y0AQdz0TwG9ZodBfY/KUVQJMkzAzRZbj+GI674J6y8rf5t1NR7hKmYNyAW6sHZg/GmP4LrNuI+
lRO2ZsriXLgY/fn20MtxWMsursOYS/2ceazEKLsGjxmVSJhs2E5lEeDdkp2RQZobVyJ7gwxGbBGj
EXHnSJbCRsaaOifsSGEvz5K3Q7KZexgpv5AovdlhsFdgz0gYYwmDhtxlycMJWZg5v/XteQxSXL1E
JD44+r1jrP9iAGMadY7BoQjV9eNgtY5TFoTKZiwppsdgKkakKNDy9isURDwzBMPTFPgBHfCEO36h
k1jCyPsgrtbFFyTkI9zSEyRxAI9Hnf2j4+ptJyNXd/9pO0C9udy3SzE/ucax42KcoqvDU7anxyi2
xDilEjzd7YXBzf8ogwuxUSJRXzuTwUyTyQSjNm3DlwqNaNVPoDwCbknVtLkjPLUnX1lQOk+LUIqg
tPcEhMl57EMb8H3DLQ7JgkHyRDfbknOiQCK0Z3yeNcKmDgMAgqyTcD3J1cgMuBmSlsJPOhOcOsfU
s9eaLkCCQ3LYmM6xjxfkH7K/uigxDCbcypXi0GpGEcdjdNJTVBUrG37kvBQtoTR16YiiI6PlyeoK
oO4R0Cy2T+xc4ayZpZDoExeV9IPCZsCysNGFEI/QFJP8EkU6u6k4L25BZbu0ijQXRxO8FAvsvzXw
MOI0JqwJ/UsHnpLXGuuP21uMZJpj6issTGyefBlJVyYdc1GMrhMo17ntW5kY2RyuwlfM2oPteu7j
meqE5kImMCYzvF5k7bNI2eDNsyRLzsyryuKUKIuqX8+ukx+ZWa/MqSBcA7IvTD57reV6dBs1+pGA
nczAEmJd3GLeyrfMalj+5O1QOIQ4kxxJqSaVlKJr4jYELuQbRiJCqkyVMln+e5d97PdAaLBOJYMr
K70398tcZJRBSUm+rQmrcRlzQddKzeCGxJ3M9TkHvC0FvxBIoL6UKk0gNyd5zbQQ0D4lnCSnBTFn
CtQXOkTJjzUBUbS7YFoBPrh+zdqLY5yODrHcwhwW69pDK8lBsDvxb3N0RKPD7y34OCFYZESGDMin
7zYEWcgwZUS1iv3dzTirEcDtAp1/cOs1UPYxJ0qflAXfrsMTc7PmvUlMHxziIr6ymJ9cpJczwF6l
rUGLjsvJx8k6EUsSHTsCgQ55ItalW9kbISgV8ssG/KPF1IAFFERM3PSQKPBbfhGVPp7mNxT80NEG
8I1GUEJFRfB2326fKCdc64fYHJz75tiAp9scXGboysjW8poYUbk4EM/RJKqDkWS6OmHBl1f5CLXC
foplD510Gxxa5Zd+oMzbfoEOMx/Bp+qKsATSYA3/EWWuib7HEVQbtgi7vy+7K5vf6OGRux+OFD5V
kc8GS+l9qP/IdKAEihSnAbTuy3F6pNyr0/K8nH0DmMbSAuEk5KNpqEF5OtLsKqxgJ3VJ58aCaToT
eiN6EpEAl3MM8apHRWQ6KIGArLOP3uuXzbfsVMTwYCMD2E4kSNKAvDWng03BFs+eQOCKFDZ6Jndf
h/v12tOCA9yvHcB+6I4Qfq3gDyTqZV/9l/sJVTeLSXqKPuFqfOmfZrBQDo1BOtGHp5n8LvrNwYdw
4cG7UxIaRXwDzgp1Gr1yc92+9Is+Ut/DY2AxLYZaT+vdxufwMTDcV5D5b5guL/1GOG+FDUc+hjnG
P4+y3iN5DM7De5QNDwNetuafw6eFdKiHk9Y5hznHCWdls38GNOrnkFdqfcR746x3S54xKXeJ2r+P
riO26skaahIO4IUeIiLMjchQbSJ0HLzOemhacuwtqfu3SZE8JpdkbYZq/zw6jz6za9yiV9aXhKm9
f4/vMRSai8uETX1yGj2whderl3WOO4t3v0iOSZHko2JySPiknB2Tiu90e5lcJhUL9eg0ukwobi3H
HbbXOC2tuJzlo2p2C0wDF4t1LL1jsr5NABUtDgk6pKPWPhsdSET6NYcET2b6UF2cZ/ViNc7Wq/H8
xJ/N39NsvhqfZu/FaabyDw4B/qsJpV337wUa6n3l5/37XnTG2SyfzQED23dHmTaG2vgzPHUbw+ZA
mb7p2VlnrExbw7k2bg316PfxS4BOBXg31BrddqRMEXL/1SPe0aOXu/sQGG5HK78zPoCK1sbIkw0Y
KcNDHxLlz7D/gteD01rRiXh0c9CtwTybU8hqWlHyiVtRNWzEWrAj5iPI4wMYY4HMnnvNCQhYXwRv
riCQz72OfbCSUw+enMAjjzt5AjI+8Km6JbGCcxoxsQr77Bt93XotBZhMLMJpxB1blIGUtQCTYVMA
kqw7nxHuTst05AgpUv5HZWsCJRywZv6yjYn81lD+4Srek8HFW3K4IJs7Ey7mwH/3PYs3dJ4weVvA
0Afg0J3JibjmwWuNBAytJitKVqlTi+dfylNwxU2IrFsNLlySduu0YoBT8Pia1EBqhnuMn5DacnSH
WlBXkQXibHn/76ccI5/Kz+95HEE0nHP+HePAFHmgQn8fmnx85ACJ6Euxf4fdfaw/jwgnUYXJagJH
E4fLKQaTyd/Pp2865017dJ3Tl8guGdvm8smz3h4BBCfUvxR8t+LAAAQuW0q/zhWaQZI3E4gU8vd3
cyn/yaf8tO4cAz8TRz/hoUKLiL6bfg/+ttWwpYh0+neKSeHXZ1dKBB9eUkfy0uUCAXStU4VCBFz+
LXwDeIFzIRVQOV4Ofc4NlgckWGixHEYC/HJkxgTupwBshSt6Re48HxTefYOE0RItpG+Z8A7McQZu
4R+BthZUhJRX+itb/jZHR86Ub3kdd4KTRuHSNZZSLZqzfHJkZ5m5UjC8M37B8gLhiYclQDtAk1Oe
lMVlidQCsv6rgxTCQdPSr76g9wJ6ajn57yWQdxga+F/A6PL+KqjmVIilRo6XChQ0+a+iBoutVFoq
IOdzYT4tgbLL1eQ9WYzLzXHHufyXucDJM1c+lH//f0kLULgjbYAj/kriSM6U5qP4BTA0pddBin1B
+spIWlD51ExKB54vDaIZIMcpQBr295JCVksOuNAKhBT+/6AnZ0P3AbO9vNUgusRil/5cvGpe+Tln
STlSPJz0cp3VUt64gN+RbzlJyiJhgPZLWaiWcRJFhHCBsb6LFBXaV/QkRQRSlPCeZyBcOThz5WMp
7luExN3lDvz/ljRCykDIjDUb3hZ+yjdCV+SuJHJo+sMl4f9GKI3Cv23wqWM1B7skEusfshNy8O9S
XWlNGkqhBK/55CaF/1WTY6Sl6c9fXb7S7N+KpxCC/zX37/j/S5SKEeyHsL36XocsBCjiBXN08W4A
hihM+kLaD+Jg84E3MCXWD+JfWvwX7IbrHcww9OVSaGODkQMxumjKCKU5+Chwt9QexD//wpbDL6qc
coR8S4mwxofCTv/tlx3KD/5jR6UojMvfaKe0kJNENp6LCQ5AkjOOP9KVsKhTwIH+kItKjgAV5Uzp
K7luikR99b0I+Zgc8XczHgSqpX7URH7+/SV3RU4Fk/D9TcGb3KVFcykOWIO8jalFr0tV5aQGoXJ5
T96V9+Tvb3IFFft+INX/Vt4jz1H+RHvHlWP5eC6/AZgL3gNefkDCpJ1IDsgBY49lH1Z+FGW5HEgJ
IPDfCwoaIpI/YYIHakCD33/9C//Q7k3nyXkT3gL+Nqmz8EGq5EWYkGDLbelhVe3AcAjC44ogrn0Z
tjaSjQpNClH6la0zrRK2J30SSN3uOQc6AtMK7FpQeIEkIWUG8Aa3JjPdNkC7N1BUtybNqA4VLaiN
PhAPgA+mFpR62DH65QVyf994+3kbJufhuQ0bYdABJvXsmUV0uPVJItUy/3kLAY4YaMilfeAbBgka
d+9z9c9X+LFCaIWzV++Dd0qPOsyqHY/MLhj4T1BG9oB80Olwj93QDI6Pt77ZDnaro5c/kSUE7NBE
sfhqE+Js5+4ZoFRnvDol+TsGCgBWwb38QOxLzkaFKa1YcJWQZMm/4Dp0zGDTAU9S4GMzwuPJSXVL
QYQenPoKWji4yew3lPgwAoPY51xyED5eG5uaLHXF7rxswY2Q2ho1iolQerBumQ4pguRHfnIXwAPw
iRU0PKVNRRqKDUiD0J8JZdnbKakdmQ03+w6HwNU6dMDGj1tQVp7wLQDTstugIiDNgNz6EPJHK4cv
38lJ1KIduXu9O2SjvEzI3RxQFId7H5BFC1nhFVMrZH0Ol6PdoCsqxYayHx5KRLpayF8LVRA9dbrL
qY+by3Uap8ELoxPUEAxpunc1oic6kCiSjgA+SHYsDFlkkZ0F7wEChPivwClIPiWjGnJz+HhoWE5a
kkUAmcbTKgiMShhexP9B+rAF1REt13P3jcmSu3eU3iHDVW1+6vQLlIEAo1X7UYLRht+t6z6/CS+E
8oUkCdoU4EtPXHJ9sA439iFEHY5oOFkQrNzHLUMSULmh8AHAMwawp8HKAFha2KIsBrQ50sFV8J5m
NyFI60yqEVxbq4EyXA1aEX+aJNv8QhgEd2Q+J+8J2jW+yIrCFIBNCKItiMggEQZc1UIrBpEQ2Kef
NkLlzcoTbkC0ANAwAe0FYYdp55CHovk9NU2nVfsUnu2vGTwi8AhaILywGx8AYIk7Lj91AOgNAqZU
cfOVxfUPq1BL7cYP/CukJBzfMM6R/i9fp/213W1LCK9rbDm7boO3F95mE5ZZ3VltoaB5wIhMeDoX
TRa4xh7gUGvhkdPoPCLsoIkXOhSBg/NexeZXojR5IcR728PKeyEs2i9mh9k71NCHMkYPP4vySEHX
ELSMfUXSlM5Elq01O8e3IF3q4XN0sQs39/RfAJHbe1/DNdsZXpAGlgTF1eIdKIHs52FpterwjeNP
hK568JgGB/b99wDlJbzBoJNtCExCHVie6lYOqPnwA8BRG5DSPaTSl8Xrl1RKpLcW2TqPge8FGmIS
aFTZBv0sCdldNV7t1BjalAKSL5LXGt3TuwuTzl3YMLoHsCiMKJDayBoszr+fMX+0Eg1QTNwctZDF
UiZmAmtSDUrxt03+DlnOLIKJNjITkWJW0bf7fSH6iTUAwgikebeNd5hwHV6OTRM2MaiFltn0FOmJ
ksDzP4YDh+C7CsSOqZVcvk0nRrTwtFjtqNgRB/aignB8W+HnBaG0hZxl01h+yH/H6ZpsO7FGrQEV
BrD5ILu+bY+NqTmBHAaqsoZCuhCZLd0PXJAwwjJU28z/UCgCVUBN0Krelg73DeR5QB+UrobyAVRY
zZ4JCSYUDQhmkesY6ZMOaqGbo1uRDIda6O66u966Z8TW6jD/OQxU9uPfjcBvZ/PUrTr4RAw2uxFU
cfWjr59ky26g/e9AqwUDAVmKB7+xqzP20PXkHp9MmLVI4ugeSIsDLqd1V1yD5OrdOVT27b3JE9Hs
GqkNOvSxPGVWc0xiE7vDgkGNfTKv2Qhm65erIG6Rb5T4g7ojAq/ptJmoSb3MNzeh9P7SGdA+jHXm
WOhz5q8vHQIbAzYFwEwzFBN4eAglOWxNQCjDtjKtNuSQgtFaQk5+AFWIGg3IRb1rgMg9RJwFt2J5
JzXfaudBCoACuARAU2DeUNTV5EF0wYMewSRkpMpZBb5b6CPI60c9Eh33rrFo7D/7NIFMVRlWkMXg
A4YPx9J/msEdnOZqmY2RUsVDImhrw2WcPLvvDcrhyWl3GjbbnrLkTp52kHTc0UTq1kZ3Ndd3VazP
9P11rS6UaXOiLYrlG3gYHm1AM4zzg90srVdygeuC1NBh9VPuNHiGATfbLxVGvW6BBAjg7Z0J0p+e
IXwyuW3PI437AK/Nvj1D8qNN8g+7U2KQBNKJxDBzjlApeTTtG5BZACBEsvhySF0OIfW2i+0pboSN
8B3gB1l89hUoNLwis2NfxIYAi8/QnHGeHgkTOAov48v2sHwFr+Q1+UxTO592NnmvPXviO2nNXgNt
c4/OgPhhOoYYddzpH6Inlt3dV+GN7n6ABse4PepuY/840LfmUB/WbrW/4zY54WI4zT4hMwUVPAPY
qd0DHu+W9UCJCGGNuqsSUCAPCsggaIBLNyPKAPHLmYxYm9Z+cCST/wQqDjaiDgi50GA8kUwLOm2n
gnMNC8XWDJIPu4x/DiYFallsPxhbC+RS9Jm542R9Vw478xv+GbrOwOlOPIrego9xVk8eieGqiFG3
lq/5YdyZqx4SlBPDQ29weNuKzwmf1eg2Kckr7NLKMA2agM77uW/Mj7/38B4fAn3YCAs7G743J6ab
2i/jfPTqP/q3ALEXp8fiwSDfVZA5bFDVhB6x+/YfvdUIfHu+O01XhGMAxV7dPCo2+kSNob6fPuP6
9+vQ+zlPjXm+1vAodXoMQRioRIq9QMH1GSAA4jBBorbJhe9576UFb9wxI9JN23igIdTEuoKr8ec0
LGGnAFl1tJBWBXt8BWFI7txXRPUBq2oEx0svBSm8ggjS1Z+22oCJHQ0+G2JG9RIydR0P7icNrxWC
AUJvw9eHlBSCQpMnSyMJDcUgD2v/IBGIdKSMIXkxhvARQRP/iwxteKm714XSe8+ZvHbcwgYcX0QK
yWMiBDZjJNwmuWMmhwEMlOn4MG72KtD3AM5JhVgbg4fLKq4mWDIk3JPUPESGCo8K0Pig6ap97j2z
m7FpgmdNydO3VvPPzxs11GKgzl89nadxU0OBmNvaFYiadVOsi4HqknO+ujXEhBYkwfejc0RpvQk/
JCzykjGoTBoIDoDgJvmRR5t8WN4yYA2B1CxFNa17wd1B1tUQwdSFTuyUQINfTz7OA3Ug01N4Ftrh
MUGZxTu4d4hwdqeQpldTFCFW8xsG3McuxrhLHUb8cXsHZQeUIrMfCK3jF4QcFtZn8olRo0ZaaJFi
LyybQGsmnb42vpAaCnbeO/bP8KQkzS3kBKNP7zpAeV7oaI2zq247B0drORgvGntc8NqS0r0KrnMY
Th22ubOW4rRDlJHWJeZGrOyZcIrfYgylJZpJTEKvyc19jD9gtyMoyfYZRsu7C6McEyAUb59dhbmN
iZd17534oCL3esVdC6jNyjsxCxHMcdpcnTd7Rs+c5apTkBUYx9PpvXuP634F6I6AKHzNJCkuwzRZ
DZjbwZ0rtWOfC3vVO/+e4le/ySwnnkAXRy0sCIekbe0bSZWo2AzlkGmkG1JUAYS7V0Ud/4SqcdBa
4w0Os3UaQC1pvzQrXdIPAx5jngPurtor4Z2a5k7WQ8XpwNIRajaZo5ill4vbHuVzSJeCY3CdnXBQ
nxwWhGdEeM+7EEFlMtaD1vCKf5+pxP1Ehgv1rXsWIXE9Jo3WNkhGuswOVnv0O78FjfUKud0SGeHd
am7u6MVjckMdhulvrYc1Xuy2xcQ3VJYQQhlMuazO2vwFJemgiSIK0wYMfE3Cm4FBOsj8NMx+rh5Z
2Z6Q9cclXKxo6e3MRu/Va86V5dM7W50R9JtO3S0jlWduRay5+2F91hDL8auLe45YyrAYDLUPsVwd
KweXXKjyhlu0DGtXDx9BJbDR7tMrxs1NZ6PN6955d/VCB76Ipmymf26RgveUcTRGhSxq94mj58AD
ClKkT4PnBn8dVMgM14ztbvNp3XVSnPoQnpLss8NsL6ZgMvF7FhH52lDN4dQ6DZBV8Mlk8Arn4V2X
MNCJ06DwPFgQ26GBAxIKTrW7altvmNmT0lqC+Z7TZ11SW55hY/REXUaSjTOWhzlyChbRH4u4NnIY
4DfQHvjJFhDpeOyfUiJePfbWj6tbDDtk/Qlh0mdzwAWGuh+ambeffMFGh/R2CK69xwxGvoyY5wTs
SLZFBNw5k08EMXt0gXItqC1iNMwP7NC82/QyZKumilASgWxgQlQiDgC2A0sET2zsCcBmW2KfSHoS
GdczcsjI6f8Gp8DlIPmL0Mq4ZYN3IWKU02MQGG/wqrOHg2bzar0WV7JsXtbz6GeAjnS/oTg6Is4P
Fy1gY2GGEh7huR5dz3ZohhozR19d3EAiwOxP5yJaK6uyqia54vRbXu6z/r4mSpiNXsFz1MQIUvtN
92VffhverW9AeD9UauuM5B+6xxHG4vnhGibJqV3rSIyV/EV0Vtz3KoLXvjWs0JNCe32wGlPX5uC+
b6+c553QAZPZOzFRzus+WZ7InthjaRJqi1QmPllZU6vjd77MkQDi1wiyVLPr6N1y7kO0wyqeo8bu
Hq5AEC0Ll2cSXsrLeEV8yfRItUIkEZjrs7usk3sPun/4k1NPs9mEHn7wLg5aIx3ylVbYPBDytrK1
Nla30Fc2l8dpBr06jEJc9LclisyXXbHDx5Z1vOuYlIHXsAmk7grYxAMjSUAPDxJ04pC4FCU5BsxP
ZIFh6aBfMTzH9OUJDarufX/eN8c6YZosJvMnru1rBCSYheVjNSKsEsatVzOHwIgcdDBCb2g7P8ca
SCnhVr2OiShD5E0+HqQRM/RIuHMMPnCBQNSAx1gAlQ+Vbf4iBn99WcWa6CxkPzPzt4UsA3MmJi4r
sImXwDoALsm6l31KMBmICtALNJzsNL7sW4NTIMiWazedGMSG1G0a3TckN2lyp87trv6TI7+suC9Q
M4Z1JZOVkcPDQNiaHXDhrAa5fxqV+87gBnkp+ctCaH5GQwbdXm1UtrtvNDHcPkmNuse0l27vQEj6
eyXIgOrYrwF6oWyZg2JynxX9Zyji6zrueXHUkRaBtDlZ9CKhRn4MyR3WewlJQe2JE/yb+XPbPXaq
1n1PG+xKkLm1CpLhii0qsb0WrJanHjZjTbIpsvBXt4IYmywlNm0vsjbcx1kMeYg5rHpswl0JnXHE
lunm3jpeNa1R3em+Am4ZFprpsNK1jk7VsQwmCDBGGHBHm21aZGyU4D3PQxAzP3l4+sl38FOEV+89
f7BRwGjFHQLvAZ4tMhtJGV9ij7ADZMdakkkatsfH7iz3lOA0vA3a8IuQMApZg3/ZNmYNR1/fo6ML
K+Cg6CtTRjiUg3E2aG/eHnNMC5d3J3iQC0n4r2V3xo0h3sBRsSMhNGbzZAFl3z/6ZNVYl0ENN+vA
vLjpONsZcSM5rXyMN33LhlSBRwHxL/azFXMEfAMwV7tYk+3lhTQsycfE1tO3GENF2yP1kupj/2C8
6uxe0XZlbXnjbrLqgkwA1I3Z3sDxbD82mI7PEkU6WGxtdsYw/YW4jdxiXkISeYIExs5NJLM/AygO
0Zsc1OHFSV026fcdUvLbO+Yy8XssPQJ98ZHcsFjfbslWaGKOXR1zcmcvz/6fvN5zcM+xh+3ai3j+
gjp8OY8Z6hRNpO5wa7m3Pdt8VBCg3EvS+WdATlpPDy5O86f1JXVFp09Dv3VQ9NJTVCLpDXQqZadm
mX3MwOYI6w9PA21Mn8Ie+iHgtBkC1J1C1oifYMguPTCGECZKaH5b+0a8vUYX9yZ6ky7+Scf0VxEs
jaXbcS7zfIo5fxyzVb/+QFNpZaNj8GJvhDL4b2exZNeqk/Dj13OM08tYhe8m+jh5zCP6S6B/tExY
JgkIcYei48T0Xi6ysGSwkbKeE6dc+ZBeqYhzGRMNd4bObhvHFu/u1a35EV6hXEXMgjTTSuUzZacG
LbQjobKhbTCbOp1B6bBHi/DVEgYVQYanT8jW1hZ4CdAqYZo/9R6QJEwOfdZeWVlSETRohKe4mrF7
YwnpVdMLpIlLobXtoaWM/0QPkPR2yaRtzWQj9ssq0drDtz17c2AK4EnEJyHGZFOW4HHR4oZ4ZG5E
CYMcysy8a3XI34obSEXOylGxLNf1d0tXTzp+m2TJppWRCAY3Srdw2XSXbF5zjUmm+inc2kf4ErBd
f9V7VuIMomfVee2nY7Y6+1No4rL2GNxDGgOo+oZb77TpLPFEsPqyrn/mZ7L1hCsIeiKcnXiem5Ct
bCpEr39YKwg2Kj6kY8EDCjBQXz5VIRt3+YBnZnuPy1FrqkFAjUl1/cEDgv31Dur5AaLFeXu7l10A
S5HbXKBUyAwA1MAMlbAOmAmcZqzgFk4usHB1a++4vmc2jOJ90sk2WXgbHBdnbwUkCH8NiJCyn8IE
EnfCh4MXzlF7TzZSmvucHSe3yXVUB+TSm4NjbC5qJh+z/7bG4c3+xMR6DCuLAU5hc5DXsARf9ToB
93omEDZAKoaz2zr55eiz5tn2CKYHGFtoAEILLMHI3xxoBaJPw3rQDOg+iMFIToH7RaR7HfKEujsm
9D7gwjIoCDMi+xsc25j0tfsI5gEizvQzCnb1xb1vCOl3xUSevANUoXdslJr+gx0mgg1eM9DsDqqq
YvH7ORwrbh5jjdjH6WfewjWKYBCW7RIvA3kDLbckSLq7pU5zkkboobNNhgmTAAu3rJqbsQnzGusY
kEsiatdxPSWJFDe6ZIZCJEmWCaBinXiGBbqb/BQwdCy9n5P7ml1GxGR8YkKYpMR3btYgILkeJ+Gc
5G481Pi8iVbesX7xjt0pntQsEtXxnL5t4+cV3noP3APjH9W7goUD2rM77JrLy29zYIxL3Er4Q2Qa
0GEcZ/bHnviAhSRtB+WvsAhavM/yW4t7p8E+GIaW/Q25czlHxfFFFgMJ1bAX/BZJeoDtxea+rRsz
nEgwdZegFniEwSGCftq+7/aVfcBvC7u/FmEDZjdQhr1VZsuWj8OHPCwscZ7pP3+bkTrCjXmYb2eH
OUbFZ1B7sDG5ZfQeN93rutofJ03ccNi4ceW0rItb7pg0AJMCQ3l5NxzvkNfuO+PrnikqNuMKCUz2
AFdEYFjvcZD93gf6RnKRyDRSBGpmVZLPjTlirh+Q62W+SgiIKMyUdZWt+4HnqnQbtYc9WE6ZCJ5k
xGfTgogfQi25fY6evM4R+3WmciYWVFQxPvgXzUvmin17gMMN8uZ/3OCfe0BCPgsSvH5humclSA33
mdtbPMok+TiIAbEENZIC9WFzDFdtG+X4QPHbE8Ro3BN+kNv84Epogn0nfIQ4bTqjVVwM0HKFgoJE
Ygtzyj+6TZu8fYc1YI78gxiny5al9WCHuHYvqI3lu3aCsEWX/Nkx8/Br2f55p85qjPGP8X2aNbwS
FtyDN294zz0utqyy89FjovWPJOPiFVzjHTQGBGsIGgzfC4aQMfiErbADZLCFFPHLL3omaWEbuqSz
ghC7/0I7hOD00Wn2rmELopn1ESSrPX5zl2HBN35a3ZkeHFzSBPFyvG3mUZsLy24A+SyMeIBDChQk
8c3GHNaH+BWoQ0ECyZLYipMP2Xe+5oU2eAp0wDkzm2GCcUOSlP0fAp8gk5d77vw7rAaYNAjeIawF
hceKhDLYKYmj9N4AZsa4Z3TYPWC6CPRIA8pzvLjNJTwane1Thz+XuYetUtG/72+LywJX9nePwbPC
Bj6LgblBCMHal43xMS8JOzrKD7NAc1HNcOSsekqwihHAWRKNWAKXt96D9qxl6Xudm/GreADfHNVX
EsINh7G20UmDw5cLVAjrqVf7L7hUKmCWwh0iT0ZnXv1cxqz2XgNicVx0x8EzYhXM/dgM0qaT4ZLF
2Ozdw5JYMJGKgeHDiUbP8wxhGGDG9S7TBs6djuSTN4AtaHZ7iM+Vh72csd9o2qndthvcJ9z/FoMA
9h3oeUL4QTZXsQgv3kyGLGmSDC3HhN0FXDQxIuvR3eHFmiaI3cH5rTnZFhIFHAcwxKzLRcd50Bfa
/DNt7e7RaUrECXDqawY0HH1DIKKPSJ9LGFRAEx0MvgNslW8IJIvoMiU4CKjwknrMCAGobdZTcEXT
VPgM2EA9DEdv+ahJRXWCQ5LkbBSRBwMS8082IEu8Byn1YdtOUtdA4uvQpYVEAdmakLvPTQOyEl5S
1CaF6WtKIJXtwn18ZAFH3QBFIXLfsYl0pxqqLI0jg4RVlB+RNEIrCjZGZu5LeF6SQRh16hAugR4U
ZBpemgSuVe/yQxQfDjMsJ9CRC/wa7NAH0B48dg+IByEveENhIPRoZ5vZo+VCx31nHwbIGDZOkziY
XdY2NhaByuw01KBdBhJA+j/iV7OjP8KJtigmmW+Spjw5bkt4N91nfAO0HhKWYWPCZkEJrtP2RA/Y
OdgX13DxNREOgAvUpDdYQ1mqWRC0heZWpW308lDdnJyLi8sHtcKo7p4wDlZwPbJPYO1+uwZjvsBR
AsfGCkoTdkSsw1g1cExcRI9GGeEBshBS1SZo64AItAhXpJDEfd191451onEdmR6q3Xv7H0lntqQo
EoXhJyJCNoFbVhUQNxS9MdwKBXdQwKefL3siOnp6uqtKBTLznP/8i/FycgtuOtCOY4KmXol4IGPD
ltOasTwzZLve0JnTfjSuFIMuH1WEL4xImdjb+hLgTwm7Pf0IM5VeOBVtB2O8tYFr3v6ezl/Ju7W/
7ERfXyOlAMOQMnhBj8VsscZLwpPBa7H2DS1C3MKbr6bvoMBBYvQeaRFl0kDniOJ5gEPBAZEQEGd/
5oC+dIC9/bkUvRhA/Ipe5u0ANfsMShhGPGf5+rdki+gRVOeA+4UWXLZTB357untiQwz6IRCiAuCH
IwfmEc6aNbYCLSA65zwAOlCElSn67sHtJIE0McIqTa9M33tqSOrzYn6o9/i+kKt2gUEAtUYnMM2l
cPnujRkH4pTJCk02uE4/YzACAN7PgAq3V6dYMpy7yK5GqFDpQ228Y6oEI+gTYNVAQ5pas3NCPTNl
yMYtNl/umcAjzSu23rsYPVrGLlH+HtxkaA3QI+wTDxEnCBP5aW0Sv2EXrdvPxCGy6+HaQkwSdfDP
f44VphnPZeemlmtgFoWuxGf3GxZBaTd/pNkARd5PZCCOCVaAYuuBOyzod4b3WJ/Iw/uQMsz9xGRQ
+08OVhw8NftPJYxhJNU0G7a1QEABrtzziSca3GgFuEyMe1HpjedaJBoLkfFkrDnKc1+sC7axCTlC
AvWcGGvaUB6CFxYs7sv/JGzCFvMOwxFo8HPKo9mjeibNKJVwkMzqDR0+tSPNRj1FtIzU15mb4+3Y
aOzHvkya1WfAU8PWbg0Z6vJjt2e/pwXSojh1g+3+4gLKR4QNh9VKH+JsT3lQBMxn9+J93J3XqlnR
1hVxNahGNFoM57YDaNcxW4A2MfA/YCic5kGHnQ9OQREskREd1koUvaCl4oWxhvUebxejGrcPs5uJ
Slqe3i8PJw/Ou8MLxiWVzAhtjn85dkOg4NF32nPHEcJ+sUKD60FJb6OSGFV8yuGCNqyRtSXmBPcB
1ShhbozroUV9Q3PBc9QlYHHlUEZpnAEnflkyPiRq2AA7laLyOqPcZqIanNE2SaPL5D4zORNvc2my
nXEe44CTdgOQA2XfAGlRUB1uR6pXvmf99QiuZVU5fQROCHYte8eRRUngcrPQIVydd0DaOgAlFhk+
UJCzDX+7evf1Jl2ie1pyHjfRa2uXfbJdXQlbRK4ZRmfzX/plvAUpc15siGSdyUzouqDBx7/ICDYZ
YPvYx2De+2HgR/8yA229Dmv/N5GRG8i+HoGelOF9gvINIaXAjYF/hxUUmTG+iahjKf/GOCXUww9c
b1Cz56Je4Ijllf/4cCNK+4Da/ruXbnYANrKsQfjoaIOvR9MU8HGq4YsPpLgdRoMetRFnJES17yB5
RoqjeVtGja8lAg+uDydfx0F6difMdL7L1mGGIw/ucxb3u1zc4jeTu7SEHYiR8OkCbjrHDIxTsM+P
p/h/7nSI/PdwuyD5LnpEpJ3s2IjcKmkDKWDYzXIuQY9wqXJ259kEyjwzZMDbGtmPPcMmkiJwQPXl
9qMHwIrXUX9RfeMBzgXJB+hVsFwjQHeMhBHNBkM9AEb6IbBsehkhpEX7fB2aJNPeQ4Q7R+RNRrad
gpi+EXPyEftLmDSjH5f4Nu2lTLZGUlIuK2TuKloNCFiZkXyQuLTMC3+Hd9bSYKF8QvDX9ZEgZQuV
gtJTdu2QOK8RKYRA9XY0OfW/HuvqHZbBD3QJk2oy1GKRPXba3+AhEi05g0vPzgqxO9BjCOlkUoic
ZOJYYVXjkxbJY3nWTUCohtq6XsE0xKqZy5JPOA8aaOl1+BQ3+YeJ8WdKhOsox0OB21O4jHoWxR4S
c376Ag3RKqUWx6xBnjvjYooBisXLhFvk3e12as5H+v9lOW0ZDdGAm8voAtiaI+iSFEzlb+5oxLTC
e4eU1T5hivz3sQnGvagiBXHYO9SdV6CgSuiv7kskBoKZ9YW6cx+eVectxq1yRvWGzW1CBDLFJIIV
etdiQnivn3Xez8/6lBAzCmxHnRD9hUxPeJDdKUtAkhNpcGTEHOCp7D92Z06d6cfDlAg1FlbzElbS
Fbqw3IZTi1yVktwGA3duCwM4gJHKBKSPf2Nw8cdjhD3re91iWzEA6QJ9cp6MQWGXAMuZ0+14RCHQ
ML1tfHX0dObCM09KeHMoK3EmgpN2z12ODEEzKRTvobv8sqB7A+v0XA48nCLQi5LsFncEfNjXOZB5
zReKVM9XbOyp5B7O4RVNWOAAF2CfoD6tiLW4uxnZq8r0ndG2ccifPd7hdUF84RHw7jrRvMcUZT+6
so943i/26RblCymoxz9kp0y6wZx4MpRMQ7I4hBElpa+MFUpOkry/YDbhlTFEaIcup8Nq7aVipGnX
gxlUZtzDt2gdSDlcgpPnb1cNmgxgHf4KyzEwgseQ8pc7zPmS/YIC+CEbvNx8uKIuC7BQTL6D615D
Y2EiGuD45nH+hrdTPn2cqrgBXxEqWkfbKV616+H9WUdyph/MuL/RKCw8UmxqYBPuPuRUkVNXdv+Q
XWP5W2/R8w4UHBMUrx2iWS9RaF4Huenq0DaWwjcDB3a6B7ZLJIzcpRHQvoexX/4aVztS0wiANgGG
PjNSagqcLRrXyND7NViY1APExH2MeNEuoocTnq69Hdlu9GNYHZmM0rE2/Jc53w4bESPVnciA57Sb
8m8XxFRsp4fWGUGpApf8RH2LK582owuJ2fns7lR0TCCtoB9nkaUK+sH5o/i5L2fE7UE/8Bo7BbyC
r3ZlhmE/IiKJ6fGTq6fv9KWx5Gyi2SKymeqDLS5MeyzRwnsGlKVzyDZDxmW3yEq7FyC7lnxH20G3
7g0/B8YQrroqp8ydthMULTRsjMMIAECHYjlgpxAOMmgyY/ZamDJi3mvBrNPPYn534cSGeOiBDm3/
qf9JsqFWCXPCe7cOMNYnxbJrXBN3sL8gsjP85HwkKXlD/BmSli7hB4xQG0HC63yKw/Pyn85m/0iT
bib50+uR5xxdKLam4IH4743umT7fnrQxBRPVNnWONCR+Jf76ZmDRX0p7mJycjELszrNanVropFRl
p9dG3h+eO3SQYR3Cm3fMEVpabj7hZG9GYkRycY4RY8FDyccngqJyqxlGLCNjgLO8cno5yIcoshXo
7s6B+uPw9hBtg0NQMHDmeySMM1N7xFWMr88dpxheuh1M7qKMuNECo2cBhO2xvdchpjYQp6ba1RGl
xCJf0AwfYHQqKqY8ABP5BCDLv5Pj2s7+zehYqfT1HxReRHKPgj3WT/+8VfAHkzKs75J+8PqrfUC5
QTOQCEsyAS7ceGMBdtsmT67dBx0Y6Qknmn64jKkmhAKy8gw74c7fvBY1HgmZLKvPiHktHwCrIEdo
LY1IRzFJnub4jNXsRbhrwmDCT+O1FErNe9wTZDNVso1JF8L+i5kVzNqGClc9siTPwdu/R0byPdyz
dgLRUZvBX3x9ebWPc57IZ5f9nkS9J/rMhiH3DcopnTLwWe02DnRF4XgNJ9t+MxnusA6kRd0Gj+Vt
Vy2p95yqs90vT4mAGQfniYYCebldvsheZjon4u+kBddk9CHGpvLe/5KeDLAnQDx2bFh35EXSR3vk
Ws17nWMlMsYtgnqMzUcdabrNcAi+BCVCi329OI5ybDiwasJ54+NYFUoG99a4jz95/n0NblvPEsb+
9mXZo55ggAilBskx+nkgCfd5dt84iWhewwdBK4YFfSIn6Ft1+8keOkWPPVWzink8lDmKCiPDeQAg
g3tp2XWmHlgC5dKYXyjnzGkxQcPNst+RhceLSQpXCzfDAFgCgsjUSGi+4DLdWd+y+zHcrnGJVgMS
h9b0BgD+4zps3zRVbg//DRnBmPf4UYAAGJDD5bIelJ3CLoRfIaAMG3IAxuGWf72nc4/0ww/63Y7w
Qb7nXg3w+fK+WM5sgxZDMPLoweaxk52Tion5IHC1qEsQfwsCNNRJT5sbU+3A9NkUGBBLBMKuWAqa
iq+n3ZddukgrVs1x/acdNB5jOJuMUnKbkhJhyhyImu1li+wOZjZ4Qz7PG++3P788QsUl2bPGClGv
Y2N2hQpQeG+o1hhAMd1702o+4xvzB5AYu+f+PHSVzGRg2bhQ/rA2t9mk47hEGg7PeFriWMn6l5li
IQll0O5aX6+3F/wu8DwYl10mTc+DNmC8Cs6EUDoFHQt03EQF59H8oophLPFy9QFxxgg+UPe7N4Zq
OQOPaMVsN/0E5ZRdYWUwGILn3XtSkK/OP3e7qNZqnBuDG2UGmAPsqveueyQ/KKD+NqsWXDHgTdh2
8+f0IUwrPXizUMbC2rlN8OOf8NK4s7aECFPov0kf1hE6IkaYiKwO1K0QVeN6dImMqW5AVlOiJ1ZS
keyAhoTb5Dq+2ifGnIG1+oKgpAAA1uy+eoe/2YMmb95NCPQ7FH8XhBkIUsgVwlOS3MQhrwo3Wwrf
0RNzhORHifZKuUsNyWakVV2PxZEa5XQhUAttCYdjWmn2uUa/w7SvTylrxb15saRDPJDmGa56Q2Mm
fXzuoI6nuQ3Z3AWWp7/U/2mOYVlQ4mowy/x+Au8pyFNI7MTuodbUg2IMf2MD9b1LGJ8I2+Sc+ps+
prVtXNIcuu3vSFBklFG+00iQUyn6j9qfmrFrXhewkKhy48egCLoehxHIoxOSsneNpNzrdewP2T0q
iI+DvxzztI9qd/8hdsDFYDmDbeNR4VG29kb9NF/mu/60Q/pe4WTMKGitf4YMgKEHvAbMSkNwhTLr
DXIfaLjnyPPPiPmxQp/HXV1JoQ7T4Y6/zA8Hxcvsaw4biKl4xO/OGtMKh0PYfDNC+1AAA2rY6OJH
9yGDYNyG2Zfg/W6dM9jGZ1U8HKa7+EtDa6f82TEqMDh5kkZs+QOaCyQpdyTQ9KCEuK5uMUokA7o1
UJnlU4ZeSqR7rOGhOcT7k2uRUNviwGoqvgzNbYpd6RCLvF6a49hrhT97BXp3cd+zn4dsr5jfpta+
npMmPipVv9pgWiLZy2sAcgAF/rH6Fl4TYrsYFjcb4v/cqXo2hoUf6FyEV9F9IXnLY2kHKRABEgQl
YfbaLzywVRoZwg8QA/Zlf7u+SiImnuRcdU85gp+0OXwOtHk7UmfkJaQAro4V9DDucpEMUNxfR3pK
v+uiChXgKdTuEfjoZ0qcFzSW+3uEaKWe0J8jvac8f8+l/Tmrpt9EXb1iqoQbMaEM0NiSWnphOmYu
7r8eEOuT26Bavhc4cA5eU8hmeGKOLzZZ1iSpTriJEDz8G2ZA+grOVu9EuN8fpnq4Y2DDYB3Ij/Wo
9j3OHnoZnRp0+bCFJQxeOsOfiMvAXbfl9iRwbf5ZUpIqNkex6Dym3eli2PcjvQZ1STNuOdgrTyVQ
6RMYTFJ7E+HspHIyLVTElYS6CtcLPOzY/uHJ7M5HMhVtfKlIOromwvKRcSJHRYu+7BP0q+j8djlc
/xETTC93lfA+ujsh/kJwcn7ZbclJ2Y0QaQTX1FoXwTWT5xXkgrZ2mYk8Olfb3PYcxdF1DSCZMNMA
5eYDffsxD5t18Y1V5fDRQw7zxGCygrVfWHrCKkHf/zh07IOpHXLGEIxrHtFloRxaDz7CtOGnmnF4
3ly9aqLQVjhR0wRtA0VnOwfnR9rOvqGwk95sDw4Ue8lE/tMyhsAdvHCA6eIcM+/rMqpxyrvhY8jf
lXlAiT7eefoU2CiZvMxAYR+QXdFGbS44SNDJ0bfSFw/eid3zi79fhyM+BqC2lvADrrsLRkaQzGAh
tFuvoI6mHOnsN60sVcHc5FGOKAczaWlwA0PT6Qyf8fkz693w8AbKkcBKecb38YNJqeZLuft1pbky
ihm2uKXm/iCcCCNSvEUHBDHSPyYvkImK3Sxq8FNDsxVsF8llRpJK59DT3FYMExk4jraeCWC0VudK
fC6gKtu3y/BNjQqxHrcMyA9N2HIUb727slQV5veE/HpgigzqKaKuw4bd2cExIs1TdVbsr3sqWE+4
OlwCTiBwBpTFJHDB54UJyCdXDefMjgMUZ3jIja5YmxFQtRezlfgRb12fi4nfBT5DBDZgQSec2yB3
0947NbC87FGXpDjvLF/zFyAEzQAVo6g8f+sS2+yn18flKCPtk7d/pujxWwpGVbTgtGY8aVS+39CY
yWOGfqIb4eSlUBBnENXFBv/qaffP6e/mMjm/hNh4VgwwnYaBJ/7vwCZMIMY9AaAvbitK3k94niqh
MsgTa1ImFTS8wp/XXBVGZRQrsBkeAy1+wXPVbc5IPH5cOGDbNdbXreU3J2uf4+IPYl8+hhw2F5z6
Zae3h/EOWEsFwtpgpLGGPj8tooahP+M5aP2ZDjLSw6VFZY7zQahgf6n5AOJQgSdwPjFxGQMMSIfX
Ek7K6IFFywNEFJcevvfzJ81x38O07HzkXzgGwNZ3/LY94yq5jQ2ZYhE/axtGfFUMRe2MjzHNBIWz
EO+hxBMFqlwH/8rn86I9aOX8g1HmhmDqMyR1AIjt0OQx9G4Zsxs213bA9XsrmIQQMjOG+DR87d5H
oKDHSF6xj15g6QqbBUAZG10glmXPCO4R1TJMQIp998Z6oSV4HjryXz9/vc7LQdnOsWLinXldvCNo
SE4TbrH1rh0GNd8ZdGAo+0w/BnV8SSAk98K7J/piOnELgskvfgY5oMzgA3WeQw8qR0KcUoL+ZfJs
3dtCh4lpRojyypTHBgc7LGRdyYHNxCSa9m+bvCLqSMfE8XuupyhB5PjiWxPTaxNjrid6gkXXkBw/
KLdE+Z1J2JVBMEKEKSaUBkpNTnwUqFIgq64s0+sMz3AyIVCU+KMywsKzWEw1+V2pI/3qE6yNvdaF
BhAgUiZzqwI0YTgHv+9BFKTwkSt30vyxLKGikNgHjI+FkxHiQ4UlGeBIHhI3IgNb83kArYgAImWU
ZKLKwjJZgqq2O2eIRH/wk0+EfPyLe8RW7Utrb+OWDLWkD1+hqg8cUcAkOHdSEFP0YkVvCU9bDJlk
JlsD5YR/NV9NVEPySWuDMEsH8xkSRckK+A2+IRsDc8Yv3TGlDuVQQvYAfi7VdgCt9RK0szwG8scV
2C2HAL1BC6qoe3pM9hTP80SbcElEjjDue9EexCst04WyNDgBSX4m2+2yQZf9z9MdBX2qru6C9uIy
iC7mjxhqNlLlS4su1GXkCheGkaw0K2PEmuxG0viTXuJrUjDf4WEmAg6yQufj7A96SijfStizvxlr
EaRDacj8urW5ds0vAPjpmLI+HEWz2a75kMrx2YENog9ADSTUD/nxckRKpmUAP30V0YFN+3Mm+wBB
DpRHWDzUJmDPEZQuqGY3tCQYV4FoA1SCuH1NR/03jOA04w81U2pjXCwvi3Z5wxFxqR3EUHAHLoQ+
BW4ywjNeHHmBKl6/pu3+iD/wl7waIzp9BBYv/Xp4YHm/n61RMXydmrQVWmEoHGSyvN0+JcNff/Ca
P5Ln03klDEysLtBYTEX48s9wH2/7679Sqo4VWPlovhkLl0RDQeK8Dw646xJRxMsArgEuKi4zST79
dyf91TPNNxoXKriZ8Tl5249IS/qRLDht4Mk7xnvIl8AZnzMscSCeoKA8dGTFC5pWOQRfZnkgAHh2
UN5ArWgbuYZ9mrGn00/achD8VLfb/JhjeJQztOdfdCbE2sIOshVUtllfWNFiTgff/U+b1j5wRQ83
QYew585wlOl1mFOHgj0QJm3A/+Stu9oon52P14Wcfd+uOS2X9Px3PKixcPSfUc1dnrXCClXYOQrq
AQgiHuD43ItMXgrkanwbUGo2MfsfzuU12PQvIEugQgvZOrdpKQb5DyLMc2+CZ3PAZZdTldHrBuCl
t7rTv5bHp9jgHkdjpGR9zWuLIRNYce1qaCbYm3980hgLEj7vQ4rkbYTuV9gw0Xzl3uEmWFffPwnX
HWuD1U9ijL6G8+OIujrKoemwZiPfL6XAqUe41HhK6T/qQFq2UwT1NLMVflIkgzLoQsrVOTqO5am6
0WgcJyBe8DZNMP6twx/kWTuFMteb3JC3Mmohwol3SYGVPSIzATYmTaOfjPXfwaQu+FVYG8tY0pbJ
/a38e7aujjpUj8go1y9CdGaPEFLrl+M6LYYgEQQ7ub3B0fR6QT8AdtFGr6XMdIY0FXjXjDTH7x3U
xtGpIkDgNbJC4YjPf6HR4LYF5/sAekArQm+M54uFAAw0mcKHMYLuv66DN6Uy9Seetz9XjZodATse
Ux6sSOvFed2CCLFWUU4xjmtDxt5A1uehucl35bL5AwB6sSlTY1c7bYSnH6LPVIq04MYqpjzcgfPy
ns30mlWj8u+byZyu2TMDqSIXVlThZCxa72E/4Mjvg1RdHSuHL4w9H0J7+sW4o595kjcoiEbykXIP
TOlD+cg6jytCIRoacDqTRT7WF+pCnucMA+GQNJNmrQxzBAOfWIM4eRtcBkUEpkVryFlrZR+Qtmal
r5+uOpw/YGfVjrK/AAjs+9Nf1ATX+LGHzOmqoRoCU/lqcp8QlkpFehcRXgcpI3n4ZLFX0huBBDEM
BC8QaD+sIGTcM3kjT3Vcvp6N2x0AFdBPQKI72yVTYxECxJaMfgSiL4NnuBC0WXwOci2ow8QmPtn+
4dDO3NhlexbDhL5TEQPFMHX6IMusIZGiW+JoMBP2PNs1am6mQzjfD3E1x8MHdhHlBmZlzA0aGphr
wDUboVrwhAEKgUj/vFJR/zD1PEdyQvl5+PzRuqR4ukwk7xE/pveJLjDEqMB/VcfwN5+9fSXmNKVG
wJ0ESEKo20o4RUIsXKU0pzTkGF3AChBD+mKhr0gxGZGi4fPRHW16ofJ9xWqoc3IkeBiTA/UJc7/G
DPEzPiNuCJZXPmZvWkcSpPO3Dx9hfdn1vM+49O7JY8o+DQwMfACbgzkizTq2Q3MZkm6PfF4u7VQm
RJUh0bHa6Yd8+Qq1sTkGbYWu9poX0yf9mrE20LITqDjlYuH9hwKOsUmgM4H+eNIQis4A0z4isrDr
czAw8GE0pA0ItIVtZQ7sm4DCQ+/o0g7TxWLBYND/kDPvPCnVC1dQEzjAmUjhvoMPObLEBtY9nhSe
AvwJ8x4AgiYDRSTWpJeBpQizzc9ffXiE1KSfDqqPDSQK6gHX9x3RF+NbeEd5APekA7IUS5c1SdO7
AC73MTmfXNewi+lt5QiloXe9idwO+mNFxNG4kuIZgPbMpgHy2Xsb0FyHBEqDnXNVh8paW3dsqtJS
jS1gpIgEZhelDOROaOenR3qBJWPCjCZAEoB6jAZcYOXWXkt5f89h/w9n4eX1II1h6ib5rOF5+8Qd
dulADMxt6BBNYYqPxWnH88XvZK5AJ9vi+7g+Hzi3fIKtxlaINQj/wzCwfgcK6fY9YigP/ARjb/TI
mrONlRqRSXn5BYJtJzl88RPWCoLNFADOPOWFiKi9KuQ1Chp4n8rnGn4jeDUb0N6WChgaM1ADXSE0
ihRzj64Z8B3SnuQcyiOVq8KzBVeZqSGuIshUGFTT3qFPLThtvb6wTPrudSSr3NrFk2eUM6QV1jC4
ytzfgfUK+gvwRN5lMafb4ogwRr3Vk0SrL30VJDYMAGgp4agj4sIMJSUcakJndoVbMquyV0Y6FnAP
75YvBGqKUTNGGIed6Mko2+AaQG6wcptvuZBBTZIRLJd/vBFloo/NxU/YXvCqHQKNRqQU87sOp4CV
xXeM2HM+is8kndQMwaXPp4LKYIJgll61waWFGo8Ly1aGE05h2iZkLeClSf1vlzILF18pPn33NaMW
LfQNRerFby8+VKrc9LRC+H3oRLvRrdMTE+bFH/BKgkVFXO1Ho2B32soR/gI/t7DgSg0rfsGwexFI
IljmDJIgYcHSJtnUkj2ufDGnYuXTk8TMzyCJCS5XjRUPu23uQDh4wi+CvGR6/H2VO19Ujzie4CbB
5H+QxzIFwv5MX0WjPYZSBfSWEkp2oOGT/QYt03svT4tl/ce014ILUOzeOzi+KyiZTOOOXXjdIHy4
p/KQ5ZiPpbk1Pw91NvHVbVVMewuTHY1Fyghh2qZwRME6v6lVIlh6zbVVHZthkwi6k8r1RHswUzcA
1C18OUaJVEeETLExgqrk4mZxS0mw5iYD+665lV8YuJitQKFRyTUDkEEKYBluQw2AyJAMU9JfooJW
aUMt8/4zptSegOfwcrrhdYT+t5yXKK3r0yNRl0xKq3WB28W83cnpM4Ww9WJXgERn61PqbGpTIcjN
enCFYPW1TtE68I4fmGCcihhcF9uLFnSQaQzkb4S38CZZIQRFQQKVbA1mwdHiJfGcZ8YB7fhPptDC
RhI0f0e9qMT92S8WV8MET2j2hEAgt+nt638XmCkGRDeuyETfQFG+0ntRovwpkl/CsIdcNOTlpQnb
H1u1j4ZsLS3gqN1CyoMbXkEhEziFeC5RGkubreQjHuaTcUGYOG+z9u9FwfFnnCEaCw+Klh/U2c0B
1j6MvscRLiZuAMCT0BjGj0nNXBO9yJLCDdSMyc0/mIthcZwneuEV6RWWIxpAWC0r8yak4wls0Yk0
laePTNrdsm10Fq9oJvBYYG6szQnozF1xqo05acP2yAGyUMPtBOu702XDMqRwroQkVUWQQMfMHYT1
qDNoC777diYqTxIJj4yH2AVY/2LihNxjwNrgeRLLYyOQW5kATJ7T6+L375DYBuUM42c9o6m2svdN
yCR6S4yhmV/IXC0+5Y6EJE0k3fIOakFseqT9YbF6DjgRFvSuvbVs2PVKm2BDGdwmVqD/tYyuLmzn
2B0ztCB+MtWh6zRw8rh+wXPCeUBjwIn2YxDKf/nh9M9Mu3kucsAKvsl00EHiXd7jRGN0wkAdI4bT
9XBf06hgmQzfhGODzkEPv4P3QJannaCtP7IuOe8eX8GsQqyO92R37B34o4Kb52/aTmmYMBrireRp
X7XROnPxn/sZZOs9zxZ7ZR73b1Ep+YbhAI3dG1e6uh2I5dvWZCJwbTLz/pBJnomXYbwd9eeYEeE0
lFPAc5It+e2VqTH8D4G0ErjOF/GQbdTN9c/aSTxp1VoPTFmOVGoguOH7R6qJ4ZS6KSHofJAtC+cW
eoZGte98BKDRBbTQr/RK7pYrUUOVcRkrH3poQFV9KtQaMGQPCLZ7xzeCwNP173V4o/5MH4x+mA1B
Rl6xdfDZmG0VjOEvU4pRTm7+x+IbZmwqCFg4D1Rxy5SEd36r8Xu4HMqs0qK2HbJRbLXBZd4xYUAc
s0E8mT45/dPH5IzHTC4IwxugI6YY8BPYGeW1ui7ZlXgO17/JjzQw3gCTckmAfDmUnnkDiQGeFJth
Mzx7EIXrU1/GwgvYzVphfmXST7Cumcgi5/uIAr4k68pnXvYL4YmLAwPpDiTy0VeFjTtiivaI2xnc
w03Old/VS1Z2vWx35HvvOBfFqK7eX07/n3gaF5cLgGyS5znW/shw3/2G92OB4IHd0hJl1O9hv5Y0
uEc0t0/NAd7BuRt6AUIocCT+oAKj9UXR8uMRxj2dFqrzn7Qy6OrUdY+10++RU3V3YuW1/L4HesFA
2m9AYy/UJwOk9YCy1xEcP0jdfei5FB9Qwr+zunT1fCS3I+UZKN1A64Z5x+g81gxfMf1ngSeYey9C
gw5ActhduCc50Zo4NzPO21KcYCPkse/qKviSg/7FhBMIQtMjUul/PNhI+iOgKxzDKRPpq1qqSorZ
/lie/2DYgoDCD5Ntein0xzeWiEwqCd28BqkFJoIEJ/AspMkq17EBKmEb53VsZvZSjYER9gHOE8BU
wLKCFQCsh1zlmllvtCk7xCA8KAWyPwgPe5XhF9//EP5MLeAnA1HkirwkJn9nQrKo0myQ3boaXDEG
QDPFTkVzAVKkuN82hL2vsRYhPIPkQRUlcYCsLFge4L4fh90EaJS/gbkks1wuOPGz4eB1Du1JCyjn
OzrQLdAQbfdBPwAyagxB+LLEiEB3v4cbQMXyO6GeRLs7YxFhmwSqdzzPDb9DD1DFFJR0FP43obBO
G+E1KCYB7b5IHqfPmI20AZ7DmS/rnxQRHYcucdOuylE9vyd3jMQvYT0xMOfppc2mPv6Le1azi8jo
efqijbEOzfK11IAqRFD1a6bxqmQ8rBEtMJT4MRwupXGTXkL4RmQIgDfCPNjaUHx4lHEgmdJQX+gD
31FJw8P76YirgkIi2KJQL5yOkpGKc94gkafN4ZHW/p7rHkx7jC45gdh81TAhAnHChI19l026zV5/
xoE4JhoMYB1UVIz7GND1/np/53XJ0za/z83de63hYnf4bMwl9KJ2wQGGCR2IZP/ElLSjroHTieQO
fPTu44hHUQxChKcHOsoF+/yWNIDGZ4ERHsY8kkE65R4qElDFJyD6v4EjSOkPjBShoMMWINU0HrDI
nE50sUblNCCbpYhe56cQUtm97CuOHpXDWIZ6tw8x7ANDAXsoyhBG+w1UKGwFgUUpdQT9gxKst1NG
DZ3WTqdPZqqMX5ghJhi91AA6jG5TIF4apo99P1jRha+f9Tb3rJuyDOqDNQf/gI/JSuqw9mCgreCy
dfafEl9+md1GnNbb4xXZNtgMjQ+0nR34EEeAQXdOA02ZxO4n28Vt+ORQ4O+ZVIEH0EXS0M8o63pg
m6m+sWafk7zifKY2voPTUCETrrqF/cI+YzMGNmsElTQHdCpdnfBV2po98AqtsXbVMV+vGsw32OT8
9h1+taCTfT7omUHMmuFQS68I9Ywir3CQrWOMx8Du3jlF47b4Lkq++vBqkaRFHoktX91+jqATf0Vf
ST7Zx8f+53nznrpdqs6HTYNpOEJLWO54dh3PtEvgCNSvLtXCmQezDoDhjI0RY0dQgTpzcXHVv0YP
NbKuLgKJiiHAEhgXNFix7BZU+fCC90J5xBGrCgMyDiHcYGC+cLW4VP2n2PHRmf1mUkq0L24Is/f0
iRM9kQ/EBaCQlI7mzJyxNRkY77ObMaZVZoghpuaqOlZH/a9LbnG7r1f6mI/chgVj1P6w9Z7TZ9qf
mWMmGp99f1bl9r9bj6aCv9nOHkkfh/f74DnIAfue+HhZO3mqbqAAshj4heMGqwFeETRkNRTW9riv
nXjIbymHFrVcf63z0HBaF87tZDKdnJbk63T4J1gzMnL5G+xaB5RueqYEH9IA64QVDSl+eh1LnQCw
y+ODST/K5OKJcYoLN5JxoTxR9kJ5E7+w0rqnPXgAp37hvGP59Jh/saqpwm98mb992HLRbS+CxhnH
On3/Pr4zzBXkRbzTFlRbFeEasbQ2cy7Yb95xwTl2GvtNIRNtp9pSSZW0d3rO70fgvTlX55s9/pqb
Z8xfnO5oMj5MYubdndLiM9DpqTAJcb9xsXmeGEH2BbGW5uSJ9yuLibBi3Ib6dpXpGw27dapo0HBC
wMefA/UmdeBzeV9S6H//KlS3ULRU4kJt6xqoZbRdfmLWCD1VH0gDWXCSQ7npjpQF5Ijsuj92t++C
DF5E5SwVShoOPfhZ/7LjG54SsDMGXWQCr6AtdwDU2FL+C78F8IA0RkaqQuUSaml7hA2NUayomE+I
DjgtrPl2o/x9xtqOkkL740yqYOvSwnG2krbNPsLxQGHB1kc9zCsjadhxkLHxsysXa/bKHNzIq2b8
2/kJzotcPGD8teRf+DnmUluy1Wk7zjf2akQQ/CQGXjzhWxEKg22WC85G+FOWk25BwS0xEdmiPIe1
cPHaOdv+zhzh50rHMqxmJJ5GTMG6+EYsFJWRJ4svdSRSyRlWnv0VtkqR9Am77ZI1CG+RQHtYMFXL
HEmvCJ7FlnTGkO2DczWs5whABtkgEHFaBvJMqGfIT8CQeDvsu5K3/zKkNvzsuHUMFzEDMqFzRK2B
McTbx4lkAJ7vQM7ZX0/UDHfoflWoL1BAuzLEKxVq6wLwmjH7IrfxVfZKxxxyWsENAChG9M4kxYXb
jVXw1hWp0ZqL9czmxBBxI9kTRofIqqj9HMHUwqUcvrcgDDxDyZugUzlg78VpumA44TZ+wtWwf+Pn
gCuCeT62GYFwE6YKicoRy/QAruJiWQLSiy2RjZjeq0Mo1hO6spmOcanzDbdg84i44aExNQT9cc4O
7m+YjCcmPkoWTMHWoY1A79ofkns+eYcieBqMzkHmlVj8m5lAmqNuHDYTeTRWp2WEDav/WQtmGzkm
Prz1Zyi2bI+lg9sY1mIqF5GZDtsgjpoAfDxpkm2qbpVjH8vIlZrNtXYKwBfY0iSfqjEfl/Em3QFu
IoyKYrZTLFMNrwMxhgkf3bJ3iEflSNqArjrcbEjT6x+0x4UIAgMqi2gyxAzTGtWOYENiKwAzxlt8
yT2ndeTgw3mJTvU7UGcwPSbs4zgZMIwQVvwk7qaAa1yX/cOhpaYLdH3GCEw8yG+h3PT4e+Z1AT5A
CDcuLoanMy54QB4zMx7N9nKng3xxGxyYTnm7E8/I2cn2s/9IOrMlRZUtDD8REQIy3TIjIs7TDeFQ
4ggIouLT7y97xznRUbvbqlJIMtf61z+8nRFmrrBoVHeP5wqvfIkVwxyhdB3b5nttnqToljAPdg8b
0OgV/VFLg7N7DdRRs+F2UEBEpZBOWFANOcUpZz/TnhmjMsOblcDUkeS/NpdVtcYEVYusMD+x992W
xFPaH5Edw/3HbyHEQGmKDviaWBFZri7KjkBNv67B0kZnN4VMQCVMc7ajXSfqJZu8h/C092Vy8yhG
oEhRtQUaIxopZA63M9YyUo5bTOaMU0fYmNoQLtlVbKa5MiOfryvYMDJCMqJ6Yb5BgoadJYzYuyT3
XqEcaBPKCwZCWD/c7bHQ+PYH5qBxUKFRndE/cw/f+HfvP04zML3l/IXJVee/yFF4OOnHWRJkCNGw
cfZ3fL4r/68sp71Pcr+ltRZS9CGFDCx3Tb3hQZRGd/MHwM9wOPyueFsxl5wKgxCXH6/88OmuPjML
2tTfqt4jJZw8EnPzjafRFCuLCDwkKp15z1mz2TEtl0bKrFxrCfBInMPOSNUtdUcPITPJFqo3zIcM
Jig53gMloipAdc7s3WS/+FD5BbIeWFVYDWMNuMO9zou5QNSJgKRBiHJ8sIVfPb4mzhQU97qvQmlp
OWlzEpU0j+7XvY9lv+bDSId+0HO0Qxl2zvrFVI3J5fw2guBAfF1LAJWCRy5unjwgDxCkNEvMAFoc
mQUZmzRDbvxkEYZfluUS6jJksrfPQiByeJLp/3g9EcPbf411E2YjrfC7zCN2R06Q/nQUWF73jx5C
p4qv04EfAazSnxSCOymlzZI2SluLSLIPBhN4pzPxUg/QZ35r+cAvo93oneinzmOS5gjH5KwyBSYD
MileTlBVv/FfaMNPVP76Awu+4DrufgI/Oo85WL48mnQFbHwcQiSYTyHa8UoVyi87ay3UBw+2fwgg
4D00cmfveiR1i8wzxkhHsVQcECwFjtYfZerK4O6gxKEMQtAFmHX2OxNBlxz3aBcPRkg4sL6D1XFd
f6bKAjts4QU+MWLGzVzLGJ/uGFTAZKg1Py9lhy2R63FmZwi/47fPqJFTfwkaSVB6hAlfXMMEfmGJ
Aqdu8GLurLsVZEOYSwURR+RfuQyrHXl7PgHX0D1gvBX/AguX3YpC4ePcV72jKNUX5uxFCvPY8vCS
7mE7B69CWFeDA4mIEkBb1g918+qFi8SIshonGnMsnuX3EGboa53vzACmqHBoH/cWUKc4hHjsB2eX
E6bm1Epk0iiy4zt+ohpi+mIvkGTiygVNCJCQc486xnZfGEqhsmiGGKwLFcc7xs1tuge754mhD/ep
VLDg0od4yXhYRCR9H3hproXPBFU+7vxMI+EqB9BjnxN5pZLnJCOdxjcgiwxvrKFIpe2l/52anjYG
2mE8v8Byyn6Mlmi5X38GUNQqp07CsBX1Q4QiHeMXhFdQ2xqqAp3zl9oENint3WXA7ka7jXm+6EEh
znPCMMvD5R+57WVyW1xnGWAiG9cF2QQov0gKuPyJ1vprr3amDeeKa+aa4yuzLnG4OfrSWokjhnM6
QWRm2AcZrx9A9SYXw1G/DhvCVjD8oLpO7nvyZhABUvqE0AJQZh4suqVsiJLLocgPznwcBxkA+xec
6gg0qUZv5UlF+FhkEfjAheJiU8q+OexHLRkRMOK8O27dHDWUI86WkTIbN9IePmLfbekPUGvlsLwb
X7enaPXABCBjwe4Gl8sH+NND17u6e9LQVhgxcob9ky1Sd6DRVx3CxafG/vkncAAqVxplHNvzm6C6
87XuMShYYRjAySL2dEJc/If3hNDFFobjQ6CKeAqeKmv65lFpgg8tCMKmCPQ4fqVXn4JKnNm5vX9s
jb0WQuADSHeYCSXETEww5GkEkV0MaIToi1JqDo+N3/COhdiVmkwkaPHJe1A1axgCeEdSrQ7r0OSi
4rNAegGcY2otbQoCxJ9kZ5DjlbmQJi4LnrQAT5DnOh9CE4VzQcVSUFsRv+IQjEXsCgRuRlW088rh
jwVP3XlZgOyhKX2vUIvG5jH3pJE0Giv+gQOMKvVvWHijKasI6rw7B+9zMHuPlYjvyuB2OWvNpsql
AnDReddkFeUeYWJDFiBrH5Sed4tc9c8c98ZFjG6PDwmtdH+ZWFOKK3n02fRgoPKAi4gx9kS8M/G8
EFJAIpYEk+u7h181KfAK/TeS+oXVDIsjBu+ErTECf4eeQsE7LMK/PZ6VLHaoX9Mbfkzs00AISsnR
8fArKHNgahfhH6gghclHr4v7RcL/cGRIfQMNGQJormANZ//iyiy79YhmgM0RGuPSk2D3n5PexEzA
L4zZ2nDx1IKckeRIPWuxZQuJGw0QDQtNxWVKW/HjKJ4mTKN9plxZCc2vXkNnJsIFjUc/EuDLglkv
n+KY6yLesL4w58Rlk5pIw04t3/eC/FRC/Bu0J/pVRxvfkyfay5WyzZddoKq2Pu3TFbm/WX9U+yh1
3DvERt5xBHsSvRZihZ2UGjAg3oTklVjrF+gDOHoQyyL+G6JCThcaEsWN4o4+KX0t1RPWXV68FTQD
c7SEzGSLsD1iNgJ6WvcyenqG+03zENkcu2jDhLr2dQBC8Pfg6/agdPQnpYdNEI3OPqe8iTPnVARH
hliHzvvO5fDLJgCcQb8OzR/F33uoHsT7ZmPE2nMQKwlTSBFpCKeT1Ianm23NSRtK7qDC++KIwtyd
dLG0uSdreI5MFK+oPe8OA2j6DlAJogQG1kbbCCud0mO8RTkad/YGDqoza20lWJce7ASxp9ud/Usu
NFFmgCmN/U4FtyLnv8n3Dbn83/Qz+Y7lGaxcTC2vHrCUgVosP739bPGI9ZEKfdOSsV5TVr24Du4D
JcQj2pXGRHmEyBUurjHWGSjwOB8IKMQWCbnAAEpG+EW52Zx6gTquWFogdsh5qP/Rb7NCheFCv3M/
k4qRxwfLiQdaFqEgxCcifcwu0D1ufuUYEWeGgytDb29FIi2BiQGVDgUpCg3f2FhRNUCRvMJwd3Nf
AKsbYzrCzLsnJNkxCPUAmF1+jPuImcrzbUwe8Cr8+sKMcnJxSShxYxmCNWaRjHjhMfSB/BLGAcwW
REGeuXsTXVe5MDdyzMM4FoFDUIj2z2AviFV4u+KbQ3HaecLoFd3pyVqXdlwENM4sIHFQC1eeary2
3IZsQRAUlwxHD76T2IA5PUzuR2cfFapKM1hyI0MMwGkAIf8FexTd/hpNYYLe3mHW6QCIOswkWSBc
mKP4JeBk/7wY2hCQn6tjYe6kTCd4WgeUtm53OgdHzQfYnrbsI1AUvEd8zALVvbqQcRuKUhQKw1ss
gsf7aKe/tBTmQPYn7F4evFQbavX6PMj9NRBn0DjmThy+gsEBeQlLHDbOS3KDnQeUctsCwXLQMM/P
tzABOO6AX8kPwi74sgCeqrmiEIHAela/QLcP2GsNcPDFEGf6jem4EWW/nYOy/jJLwZqdo3nQO8rb
VwgCR0x1jzHM+YiveWTFCLLENHwPkit+IwuMCT8MacgTA2laQ66lZPmu1Ji7SrfDy4z9lwZKE+gy
UTFst3fqXP62cdqtGt9n3aiZUuEi1QoMPvjTbv/UvcpXhAF9eXZeM+yaYnAVwBTimUlZEZ7ELBuH
ag2iHzM2MXxT4WgdO44mistMGP9i/8s7FIc3BndhkYoLxW4Dx2B45SpDAhRDWs59qEmC7Y5ujT2d
BoqIp0EbAAwTXeWIQ+7sXyZg3I5M8dl3tjpZoQZ+JWKtoAkiN4nD4Wfvm4R16d+AVMhN4oy7cc5j
NLQ4VDMiSIm5p+1bd9CjX+4ZPYj9RrHJpLrDC6cdthFsP7DA8w5WODbCCoEWV/soOhkcPCJMRrH/
gqRfhmeiTD/hDFIynkO0hyPqM5Sv7QDrL5Yr6aOQghakLU2p8fDkFnc9i9SY0gP3DoyqfETvizIg
L4KVeHfWqouDrpMq9OzguESW3100PKw5Qs0cngU8DIGUqVQJ96FhRabK1zVPnWBeqZHp9Jz9mYKA
ZL3GH9xcdBc53sibzkY/VSSLBxgtY7tkBTd4oPiPN+rHp5/Jjup17m9Ais3wFzPrgaL/iKxBCb6D
X/2I0f5l3hDS+ROEO5CHz1+BZeJzcAsN/37o00QCOhZiJYmtgzxVEtNs0ni+s2KsgmBCTB1dsI15
OTLJ30Q8I1pmSHgeK4NzVIa/lAEUUdSowL5DdE1LrfFycmQJnsEizeTP85hrFj7CRDimyelk8N69
pm169rgN3pd82XqIKQP/1aZvvJsA7r1ujb8BZ90RFRHymPNRB7NJy9Olj3+dFTZo7MTSg4zI/gE9
ogvE3T1jPkUHxGOIQoWVv9L3sDjynstMN+ciQ3Kwp1PUN1yL6Q0vjTZhzPIYdLhfPwinuwq0wVtD
buWMoXgPwePsD83ODNbCH5FgTIijNZUJnJcKf9gyNOYGGJCwouBwYhOlIha7Guzlvze7Z3QLGZOx
OwRDNmcqIvzyKMKojLUYFuEK4hDKZLLhQ+SXxBWlKLQYxH14JV4L7l4Ptmp42yJji2lBpxIVFcAd
J8l9/S/c/giVNbpW8FnpZIBBvriZUJA4e2obmyOREoABD5s0FggO5uP08RysW21lhIqXk1fL5vBB
ONmjKkTPyYSTvxdlAkRStseMJSxeJ5T5z6QHRTMtEHXD+XTzWJwYfdY1LibC6tKKG5SYWoS8b8jz
C4dUlCCMB4n08fuTrWyD8Au7Adqw5+BhL/dghHR0Z+ePHpmw3v6fhfs6vpCgmvuOqvuc3ilXlajw
2YO5WXe/z8FTCmk720kDqT998yvYZCZik9hnwI1srqAsTWAgxmMv5zXfGJg0IYk3LgfloPt7bOU5
TmtbGEB8fgwf6cw8ergFaVRBN1KH8vwzeo+BhugdGvQZ0DEumZ1vpkR2zl7eWOXty6tycvV1EgXR
REfMwIB3eoMnIBSuESva6s38HfN+uVBmIEHu4J6Ne8Ced/ifZnAZhZ9ZHXA4MYHPGA1kzK/EvJ3p
ZsQjRuadSdeixtcZCZRU5bdEG1m78mNPt1r6QgUGtZkb9yHFLcWmQOHHz8CzNJoaZVFO3uNO1Ls9
0L7kQ5aak+BVwhPA+uG6KA5ETqpKCjXA33Cv2Wuc1AaFL7ETcR4HWqQO63E1E9CcuNAk4aFuhO60
EVZ3W7hoWHMLsgwZhrR29SpnG8z8F3dUmwqqzy+kM+W1eEOCTFIrIgqei/0Ot0z848bn2Wsleamo
8uh2xrQzf9cZc1AxbIYiRFeH0APrFVwKbP6WLrpxOAvSH3rQxXPLQwJoUrh0uNy++IYcmpkTHzEs
yQSAWE31TK1fbJrpm1/Leacsu50FcMBRNX+wIa3bSc7DXYhbfbxDb0/FfAB+I/ofFhen7x8H7G9F
EUAdjK3Pm0+Jg9amxOOVYRZ/r2/oOsETpH+fNBvfQF5BUEfg1BYfVEw/mdbgwImVqdA1jISefM1X
/TV0rdv8RiAwlT7k5cuEnsb7+D2/HYqY49a/eECI0KhmSGEc0mtn74GW6HBU3Be+1zjyMjOh8aYd
NuAtmUemRrypDxZCGEFLdsN2eyUixG6ZnOICKh6E90p6CA62wATkKZlD49deH4vbgLCFs62/4SfQ
uguNNvgjFCvO7S0eQJOWKIAy4ErrbBSAiZDpaDJozObV7HroSPVt/ahh7uS+J7dDc/x6VnCLSVIf
PAev1AJlqdPen8Gsm/76j42kQg7j1GMjfb0Qi9iw6qrC+d1BdoRrCybz5xfEXtgF/M7PyFhhF3Jq
pjyp1GO/iBtLCFlEScJOM1aC+qgzQxMOIx/LgUjFgBw4Ds4NZowKFjyAdUzPQE6guCz1i8MxBcRA
G0gVNNMoiUKTgT+4NhPv0nnuCEldd7s3TpecgtecjfURXtff4/XwPr7T94wEv8Zut9KeeL03H69N
PkAT1AuQvZlWtgtr9Uq5edfDZ9pMtD1BDpPX7JMI9XYBCxx00++Hv+RFgkYRoBfEBPyOI8ZnVKWQ
QP02oPHCOFjsHT2QbKogxjev+JZIPu1IKqVtcE/Jvwz+TERMInbVcOpQDbhfEyhRqRZTIX64adWs
TeSYU2si6Pj4McHvuE7qoEYqVy2KpNvn6Sduw8yRYppNNjZtBRwCFfi5AAPJmdrDqsZpnPSFTbEo
/i6gRoBZCCgZ8kN3mXdT5qTHLxMV1ckqB76JMKEUVArzhL7u4lUhBOAFrO1jNVZ2jeEUsBQYcNDZ
/T3/wNqg4fLYmRTBeAmDuzwg7L5mB23wOLYoLebyDlZWjqZy+TxC+NShX/Cc7970JgwTmR5OqzdZ
7VQwysV5TosxWY9rkeh6iavxg8c/+zm10E6zLPhTMB2gzRAX3bjgjJbDOmGF9Ez3w5+YN2AtIx5r
4B/c+OnMsWnm5LtNWG6wLaQRmJim4yRYpQaCVcbdIKA/3Im6XbdjB+L8CMGQwL9nly3XkiG4V3HD
iEaZPAbYM4EM8lxeT+ezR++y77G/jPt0GrEelqkSIzQlSmlx3sJZPW/5p5GaWofbFLeyNZSg3k7f
lTSfa9ZrveF3AxVL6xvo847CizHooRhLayyrkMkrtEGcFBhWPBe/PRX7E3rS+6awRzLuC7Cw85kU
iS6JcHV+AsoRHaSVdpJuGzI/hxV94YCtD6cXKlSOrb63pyNZUQ67FlZRpGVa49zHSZiR622AoWRW
+mybEHG4XLCPEdtDuk6ZKBPFSK8CNYaHkgEv75whMStE/4FCG2tGv3f7PtbWWFtfps+VgcONOSHy
ZGakiGdAG1Div7qZcuJ1kINUZsCFx+cm1VfwoIRDDTwj8HjKRMQBUEHpcK4XVzjv8bTqYg8oNh3w
MOg5bJyUQI4V2N11j3CRYRi9Dx1QP5UGGDLS/eGcBBOyf+xDopjWoJ2PdbVrHs5z3gx5Ye+knNg6
qqPuoANoYU0Kana/70JuYC8tGlBWecRczeRUYWNj/nAh0CBo8J0Wdquv1XWlbq0tXvWjAokVlTmc
MPZncU+7LctPmj+W0ux1UI/95He47DAsm4gJUu5Nb9FvAPrm4AoU/PwMCQ+Zf4PeAE/1XSaUcIgq
UHMrSZ8lPbWOv03j3SaQJH8r/HH/npNyov8BrCk7/VTMjfVZ8eC7l8SVPL0L/C8yoUrYMxBDAKmd
60meY54EI5pjAuPNr4P0FxJ6tsk2r4sPR75Y6f9o+HSO/L+jGXth6eWYinNrHR3GHM0jCmJOiQ8E
Bgkannc+ERfx4tDp+QbcVmmHml6cP1BnUKtjBYrdaeUyIUpu0D4mAk3Tkww5VjF8gXEx+uF8oGKi
pyoDRcKVKPwSMHH/+xpBh8M/nCBYH0jLYIx1YHakcDgPyiN8/+flyuL0xJzqxbsbqRv2X4Cfhcqx
ubov+ntCKir0zTxgDNDRbuTC7ZPYMr52eDyfDFT6GL6+2LJ88qWuE0ilDKlCXUvu28vMiowxKNGZ
1NrwXs3fdSTJ7o1TNg8aHMpoPU2xocoNZrV+QwwhqBjlOXBg7ZLGw7wKPRgvgLVpHXgcmCRV83bH
I4Ck+0GdhoCUqQAsEkp7vvfsvHlxK3yVoBMqZ2T5LjTDCkQLczmodQZ5u0RtGsIdCWPDoSSLOR1r
BFZjSWtJ5fT/WA57aX4eYrNTcypP57m6/lYJwz2uU/4UP593U/TZM4DBwItOGY0G7h7I7mr3B+f3
6VRwL02Ymx6qNZrAmmGsHPzAjajmHy7qyrzwYDIiTO+FvRhVYIKVxEk9CAYgXOnONlpb28hYYorY
NjSxa+PwWH7Hz9N13p14a+UymzCR6536J+Ztoso71QSMsLoG77mMl/T0FZXLUjBCYKkI5JZj5ath
UudCCqvVcGqqCDQdQncemABhosf0CUiNXbSFkitSWy3GuLeEGovIR4Zd2QW2AdFzIDAwjoC7sIZA
zlQ5BIf0CKQAnWOXE92mo7CB0GphclI4zLkfmmAK90e9bW/KX6qgnLLHavyIVpE74t6W/bhCRbl/
zMAUu2n/7sEyfeAnkds1LRa/8n9NAeQJbFhO6DmTgu5nyMW2UhYEFT6KKQP/s7GQFX2jS6wsirkq
5OZcky117RWyJsXHFLB2Q1MkyOqcUyjWB2yeDLD1E4A4h8gXLiPoy7o+tj/EMH+cbBoBfZglAhcg
f/hnXogPm4Tt8KJdZKESMbHkxAAokJwOCREWBAyt4bcHV1nwjXI8mXUhUkFlBL3oLTnQFkvYLYgP
8XpGekGZgYqfYxYx0s1tEMNYXEpQ+pySobE8jg0cHHln/F/aXw/9Px0WGbNvffTUcajnbucEkubB
E1m5jG0g3hJD3BIeWMcxefLbbU3Z1VtIqzqt08+2l1B2QI52YWEaK6qk9Ls/p1kkfoTkvEIoBh4L
bGtigAbUjhcQrNhJcz0VPYAdQTLITvUc6tf8Nf5sM874tbT/JGiM8kAdIc0LLOc6N5Ms0Sc4fZ0U
ahR0c+aSCnVZYpSAkHbX3+WXEN7ZSEnVITcJHOU3b8Fq0X3RHB1gmK7klTyVlj+IRfqhpf2c5sKt
74v+lOahtVv4LSjveeRVp0YmQ+E0+XnV4BW8ALifPipuMsyK2YUMI8vDO3zZcNCmHYY2oALHYtuS
yKGT54d6Rjr14xcIhX9byNPsIOs2dReSCcEPbQRrnWOamrn7axb0Y1MKh0Lm8TsfkVhgsWoGUFxZ
SXxJk8VrIWm9M8HazXfftX7KxP9gg8GMwmzFN0+8nC4XH5ghADpitzGULsOMeJhVOJB42yLH3MHr
zVCXC4MyvkTTgQwcTvpBzLZM97yCNIQQF85wFrQU3dxQEHhDsmGc+DAR8qV6bPFzRfD9fSZWkT6t
0aUI2FlvPwc/XmAe4ToPn1pUDnOscNh/zAHkNPyeoMWxOa8vSITYa0fsVq+z+/jHMkifjPS55O6r
8+vhec42w5an0Oeyr0K9lg+YZlAF56bI2GD74ju19LH7eHwwkEXBMne0lA2cLRFfqod7jR4PkZNF
msevByvZ41R4URg+HV6Mp1vF0yp5bHNG5/NO8KsjhmTAudfbCQjiRsaxNtaoL9juTAyON782wBOk
kTzx5n9kn6Ndp1yi7S1wV6usKI/NIuCR51Tp+IhL4AfilgumZTZ3FKcrRzlBuOYHVkPY0Px21ij0
CBQuV1gxB6PxzASagR68ZZfN6LLk9Klci8aCnSmCasEFjHvP3rBgJMkBeg01NpFHwFHFpKg5cdxJ
tceJc43uXEmGsSH+c2/c7ByOKRU35gMju4UaMWlXEnFVfRaMfGADZkjz8/eYZYEbcvRMdO+SuS1R
y3hvciQRmzvsDZQTsYrDy/K20mRkD2+BihCpwrTskgqFQYvBl4w02yk5imC9fXaQQ/TJlaZghwwL
LPCNTJTel1nymFvVBXdMce8J7q9L+PMHjZ6NQEQLXrLNHxEabJ23l23xEcCJYcCJqwvzgRu4544b
ye2/YMr0yG1covxHII8k3gq7Uz7ivOOlEKl+m88kw+v0xLFJmVDNUeiiz6/mEE4go9dvsOYxzQk0
PsHRxF3ghVyietgyY8QyUhgaL85ESO2xwjDQSsUtmtbglcI50GLGpzIJ8Ft6W/6b/fprYiWJSlFU
cy0O1ox8Vx1QzdWviBdqwTduf8olgKdy9WU/hyYyNUHtSrfc96CTBCgo2L+HbXzdyqhebtisv5lP
czmOvSnpJtqxXlObcNpzppPDih+gYgsoGJ0hJ2Si0MpoDyc7YagcwNr3lh9sn9l5LQZzZ3rBjN94
/dNHLQ8rE8kj3jD/gIEnBbiwyh6+Iw6X3kL5k/Z3kdYAqs7Qgzvj85FAZKASq4S1cHP6lNaufoQk
r40+4+eQdnTy+Qj2tH5xL3/sN8z28RDpe0AUnB4qiQ19p5+QeLB5znorQprI6uR0LmNmfs9+8Due
McxZ/VpGIM6HAnYKWmZ4UmylHx5+745UdcHTkO20uTlFAyLPHjuUGPe5IgC52w5VEdMOGB5Ehtoc
V4KzbVk4h9vPItAHHM3VHKUQsYobPlNSHJnXIPnNfgM8+l83p/0zJRu1vjT8+ibucOfAmlMwgdIN
iAtnuDpqYNZ4rGdEZ/ThCJIFWnE/WD460f8XAdMgQUcJ6ci6JXWmhpuzYPAy6mUW9+V5gbfN2sEZ
ZP+dXSZS5SEYxsZi2yzuG1Iyjpxa2aAHoELdkjDGKgcVj1JCh6z6kNY5Cq7sKvaDCf2+i1tu/ozH
RHUBjDXsmVilHt3idZabQywOYHJ76mfOKAgkBFltxeSTOj3smz6SdvauQz7VOeiEnBdxLD8G3Zxu
I/1jgvUAIwYF+RfeCVS9gNCvb7K5QK8Uv79pJZthHOzoQOsHItwICr4EpypCHUm79mH8V2NLm0Ie
cXWDsc85RWQVXRxzrLv2bQjaNTRDxRc2WQwcdvlQH2fhj56w/wmgQSlHADODk/5IN4kEQ4etAcTB
mVzh/cwBdoDnb/QCpHUGfiE8pfazdVBENR5NOrv/uMMipnHJMCyj5wS6dBNAY/q4v8a/bXowQo8q
VsDa4BV2f+/wFvVbxjYkt0fy6iv84s6a8yw9ri4RQjvOMGlVLoD5qlhPFXJiqO4xMBlms3qJBvTi
0e6qI8Na3YhhEPZs9AR0FpL35maOdY7xNVrfwl584b58GPS43bBfQp3EZZ30ndTgYcSr0Aw5IDi3
2N9QwjoXgBWTMHAXQAZme1cTcIi/BTIyu2H58g0HInmJzEAZ901kkEpCt+zHoUMrxW8EAyAwOS65
79KgPHsY5i35+biKbfgH0kCZ+ex6P19e1qbb9/t+pqBmtAED8eknLYKmHeSWQpVYCG1Cy00aJs/a
uKaiqab58YFVoHL2ikG1eH2xHpGPuNx6D5qdoxYcWrii2shI7ku4+4qQHC+ekMuWP8N902WhzwKj
hWZEVRTw8U2Kb0zcIrpUkKXBmZ0zuYz7Lguuiss12mT2gfRtuIC7KgoQzsiIS0eVxjVE6YhKoliy
PhBe4uTDAJk3tmxcc22miGUsAa7rhAbl0XX3OXwOBgyuGS4r+ro75PCAZ2bt6UP17X6n8vTGe1mo
X0+eXDRH+jP420mODdHo3S7q+Hm4woidnuXBd0KvjcRVSF6gVculx3Ra9mHvHTLc1ABCLReBicn8
4yrAY17KFzw3NEb31fkRvfu+tm1I5aOfpjoAhIPX0TEOkfu+Mrt33ht00zegK7LjzOTOQdh8wZ2n
tr+PIGfoD6BPIUkeyNPpz+rTC7UaszBEENQpNW6q1Ld8CwqY86jF+tFFrfwkeDgkwVQm8hg6egcO
i32E3etjjewYD2+MMuKOsdHdPvShMsFLrSOuMvI8yBiodPgnkSkiXsDD9naQN39/oQpls/Z5HW9a
jA/zt7gvRi/B0ymfX4tAvOAXZgdxwwaX6MqDRWasT2pTf91ADl32uRmHJ0NmM2Bl8GtYaw2UprMH
F5Pv5geJOh0tiBmZ+OvJyacJ0X6c72Hnm1CkGVI+WhfBZL17/0BcKGyEL7VM4HQe9Ib83fUR1iOq
89/PU0RK9WtaU2O3U0WxO4UtxuXBUlwDuSC2T5DvB8hN/Gz+PamwQRu/hNjRX/JvBT/+jSuVX38X
PTzUQQZAoqYajDRqt0dvBO7X6tMc0gAWrPlEz4PHyzvTxjBEK8D4Lht+lgK3nNw2wggUIY2TBrLp
3Ob3c/LS/I+r0YjyeR9nz8LqTA7k24rboTFZw62aR0FZEiTSoyeqyUwbXoAuqGI7b8y6P6MhgpKh
Hj+yq/V9VRqiUa4RLpuBIU943VWPC6go7NSvwYfvVIfaLayUiW4hZAXF+b3VhdJgd69cz5ObMXkX
SK1DdPIdmDHKrIaUVftcRxfNP5/duxlpLJRfKMN2/KVXEjAzD1ClzoP24VpGaADpGd9Z/Z1Jxabf
94vfGG9G3Ry9/K/kU/C+qWCh4UhYXr43P/LNpxcGKm+vxNuFSPoV5C9EqjmitZfTPmJhA0Sl2309
qijzMc6ydc8YSVbS3Qa/1+D7xerTQ6P+w12drgmhLeikXnh9HLusCEDabIcvyCWcSiCyqvtkyihH
sOV6TnYPr0xcAJ+Rq8zrc6ASPJzZ/eeohY0c0wnj8sYeqAZ4xr2JEMGkGN/iS/IA2FQSMOMyeNP1
TTlDL1X8swKc9q0DNT7GdET6XsjLss0yfp6Ttgg6Zs12JSUG7tu/UVPg/jFR/TrNFwyYgFBwv+TB
NzBihJpi/FPMXoR2jFPpDnkM0ENbW3E91inn/6EafHp42lXnX7mTViKnqplqNTOdSIcnAy61E/an
TOVxLFhS/0v7cgdGj3z1+BwxYshFhQQeTgNHvsNn95t3O8wU4DOjM6K4Qidxj/6ZC9Q18PIPoKRg
uA6yf9sCfVC5U9c/nN8w47raOScN1v8v/765HnX0tjy+CxRFMrzEixgMlMK6yeSY4iQAR36h12Yz
w6vC14UQti1cHPT4x9zCTMGHIHFphxQTEECkRKUOdhH9KrjOab5qpfRrimZfOWpNTFiE9ZP1dPF9
700y1f9Ugf6Uo6yJAetLuhpmQfBalrDTUHGjvcyEm3HvIf40UhkNInYWjacM6CTKf/pf/pVDilWa
e2c+trAqh9cOox7YlLg+4S7p9dAT8ozeHS334NjTq/Q4xBlDIy1ij2AMzQluoSIV6J54ZtgTwZCh
4GP/w8k+A8HjJ9FU07XjpW7iLtD36Dx5lGDpW9Q2pPh03u1fX0r/mnVAWw4Y/jX6DAjyk/x8xw4k
H9Cjwla/7HgX54hf9qRomPHNlUmm8Eovjk0z/fwSRRoW3Sgn2oWm6OG2nccyUwJtDbnBBM2zsz/g
AFYclwVotB9IM7pymmCWN0OeC/65yE5qZLOOTkU0Qtswp5hsIbXAHtm9ZwBcRTX4VZ4Ygk7xIC5C
irvHGt9X0lUbT8PhqsEa4TDOUoatbEDwYffZEHAIM4+TzMcQZh6caDX/LbTF3nmpIqia/TjAMXYP
1OTyVyIz2VSd0yoAC3G/8PX5GdovMB1UebYsAhwZBshef/w9+/cTKOUtsOiIeI+EPm0g8Gud06M4
ptPEf5vmeWxKvpl7vUNhiLzD/s2nFigZQ2sh+zL3rVKY3PxS9UDosSWsJuhCIIbCWaN6gXuQftC0
0V+SXwbMQMe/QxJBtypBYwIp8Agv3Z1/MK4I3eEyQzaBVvAL6Ztod7MtPawJ3CtgkJaEcwysJybQ
v1h+LmMyFunX168DrJPQLmOQutYyt6ARZ7B7G9yD2ypPv0nm4XlWaU6+/6n2N2XzvsEkY6bwdq9D
c2E+fXOrd+Hr0PR99lOt9t6HihhK6mm21pOmemRofrg4IjJZuXswMpGRqEeAHebi+8vq0/oqg5x5
D+cW1sG+ZJSBLMHAAX4B49DwAI907r0JyDug4etKWPD2w/KhDZUKXlZYUflECd98XHImvOWPzQOK
+SmTrNaXjg0zNBhwKGSQWpYhU4ELcXl9xqvPGNDhgw0dcTkB/g7b+x82M9Kmor4OKzgjPfv3CZkl
3CfVH++ihVdQhjf6PLhFIM5f+Jz9UHp70oaXYkcjM2BCKwVzdW8dcyh12FPSLZes3z+DApqYIKTX
eOxiW8NFoZfZy2OuFJLjgSpMEuAIYR/EUP+9evTWhrpTcYJ53VLlNtYaEM96U48RnQiUAEDYZwIM
Q6pkvsWN859oLCrRZWc4WJD27NzTHqlb0PT3PgwytkUcuMwndnsuQ/EvWiQ83TaQPBF/cDxZ68eO
ja9Y8/4LHORC3l8FqPGeoXB/Kx6T5xc9HO2pcI1ifPrbI4c36LI+OFKxvZI2T40BTOZgVs7r/rSf
S0eIxxI2w3A7Kx+4o/j4kB8RuQM+Y2gOF1KuAyDoL8ZVN0YWHj8YCPqxBfowVvS7IO5/FRGHOV4N
Ph9cwexnxruC8XCD4cTn+X78hC5clVw+azvCaewzvZGawpPL1U7v68eI6R2XAkuvdTV7Tmi+uxGj
eEyx5RfpHiUTmUjY3bBFUQoysHKq6D28jn9+Hst0HXjX+LXkWjbmTiqrSHdUGjl5SGd+i6USz3Ge
XjSUkMld3gkGMmN5zcDHyAlxeHLOqtweriJIIvecj/9PJ59vEU9YWgDKznkvuetzD7GjAJHWteRY
ZE0xq6WN5DeC7OMnhp07nqdqDPXhDt2P2bGNkyVb5RXiR88F6Ff3Ar6Hx/hvgbQoOjjRIeBTpP0x
OrBsoH3gf8RUqQFFstxKkgPlzBD3kKNUQ3EBf4ehgHBvLGGIck9uCwP9SbP8TNGwkbB2kPoOP/CC
PYSCU5fwpfgk0InaDSY12uju13CfVYYbEPhg9AxBIoxYzFWi89FChWcE/bNr0YhCAvF4dgY93t2B
FlyGUVQcP+gEOc0v6gCT25Zjn5RQAqvOaNme0ypiyCqUrkSacLSpB0ak/hVdEiTXSPv5lwZ/mfn1
cPt5JJJVYrxMnsnpnC2uRyLMjv1uwUgVF+Pm51AymfdZ/Rsxn4RhxzySkgwmGoFQ1yGu5mf3P5LO
azlxbYuiX0QVSkh6BUWCyGD8QhmDJSRAOX79GbtPXV93HzcmKOy91lwzAPBTkYdOuWlO3BOz6kte
VMEYmg+RvZ0DBAvaK7MfoteM7IMYZ4OLYS/CsAmnPoIpODUzfa+iycU35MC9glfEDxNszlQFJHi1
mEK/gw96iR7jbXZ1yWJKQ/pcoAJcYnIJRkoKh+A/22nnTX7q3EGy6SWwPYTrJzPbBjkQ8Ri0QbZ2
7g7EcZEfczDHKP7qH/PMzFjPBHuQGwTRhQ1xz5F2ZeO/YNgipMRcazemm/iVTypyh2ED7esrhggN
hvNyTJIKvBCHfhhF6qkaQ6rrvATgT385/U+xIbUldNoVjnisaGfUz/CYBdf6k1EnOxR+L5vLQ3pv
NbhhkFe4VLIda0E5zMEFsfTrbLH9W/gUj6wBKnPEuYIfY9ivcs9aIpIQMazPbt2tpFWFgZh+P7UA
+sewgAnQRnOGUBw1TK0zt584fBKthaRTMhWD3ABZgmtADOgy1cZPm0kswnc20FUlz4pLDUFwwbJY
EMvaCQJl/+izpUT21c2oLRbS0oXzBqn8MtLmYWyPL3Aod9CpiXgNs1kbXFOXKQzEjEVzBrshHo69
C/bNoj6VOxYCfWEQ3/loWxz2BEIc/cZWC3MucxjC0Na8qTmRRzJO68VcBXYjSmbSWjHY20ZgQZXX
3VnvzFuxzjZsDywlyT9raBqFZNGQ0OFQZOsMaA9QO6ZOjr2QzEYLEvey4jWtIGS2yW/yr8cvX8TH
oH4nZs9EeE+wrQvpjJPBw2X7CtLM2uRVOrVFARm9D/hcrBSPatFND/668Z3d1J1M3R0MDrir5vTm
T6d2sIERBdmadLIZkIQL1K2cWZkQWxOFNw9toWLO3bcHqA4pFc2UDe2Gcj/b324Kdqhr0vQsxaPB
W2CmOfX9qfuAOYTiyH2V7kRxcC1f4LfHopRv4VPeTB0mIuS7rWQN4JlKS3rHC37Bjb1V34w6tz83
bNnfxbE8x6wXRgdFkhkZzTTsBWHzBMks32lLblu8cNZJHwGJyvJRyQC+dNKVmDm2x2y0qxf5QkFQ
3UI6DynRi2WDAyn+NQ1AVRKt+6qleVg07R148MrQfmCObdQrcuiYZJZudXgHrJT12GZVfsK2JkEG
2s1zW+N/Dn0NyRnIaLjEZ5K0Y+R2DRM+Jgfmx4fzMSFD5cZV3NxwR4nSkYOzSCothuZ+rQ8pSmYF
qfzibIydaw7todvF2b7GRbsE4S3wQB9BpufgYCLSPr8x9m7AUDsn66j9ENWrlFD+m0wn0uEwNM39
68TOf9OvYYsIDosLE6e/mJbm3uCU+jsGGtXg+MDimAFvERmbPl0iBsaMliJCv0anDzN1qJ0xZs5T
Ad5RBjLh24FR6bR8FhQe2JBoT8G6+AGa/jy0Mjq93Bo9cAHA1DISejsgUVmCQ0H8GUWn+AqX/LUb
i9xhSJtU6/y6DjefaguXAdq/liUf2Gj2jO2a6QHKHFBl1pWWFoOUbEtENfRWCpmV7E08FSvrdZ0N
sOJ13iDvCXQeqQKg7LmUHGzbqPIn/kQjooXDyDycMYUheKzHcuTRo+ZYzEAkTR5wdspVBibeWC1Y
bu4+XePeQcgT/JapPp5Nrt71Q+w4oLcEmQnaCbwFnNgFKSfBFADy1nWGs0LS+CY1MJJjJD6tsDLP
qDFg/UNa0oS/ToX9IbWdSsM5awnDzCxhjN6zGCG7F5IUdunuxhKMfIAJCxcVDK/kOwfXdIW7J4P8
xE1h9eUAdKIKqh8sbnHrUF+sBSvgnz1rde8xP+W2QlbTijyh53e8Lx8wL3NGDuWKIfN3tychBqIB
VKOQdcPiCV57VnLIo/XxteaX8kfMxOEBDQk2XevjASfdeACFHAUfX8V+/Ci/WdFg1LLgrnSm+G8v
g/9Y7BlsIHxod/C7v6OrU251agwK3sVwgCVI5yN48HO8sDwG+1v9BtltPz42e36HgVq1FzrSf7+/
L7+1JewKiqNtRaB2J0Z80MqPzYblHi/nb1ERwUFGMdH/1IHJIqNYkCBPz11/GtuCqJgHBbZZ9Q83
/LJa5j8veKr43xSH4gCNBUZH+UP617IgPrCwhAjKMb+EJXZ0wNb6a7QvTzoV0GsPa9PFwnhdYoGc
7ExH3cgbrl/c9YPrAWcKGWFq5ChBv5nsk+WwGyP2jM/qXdsN4xm2rCiUXrfsdr2Hj+sd+jITMh1B
7cpMEUNOLjgyH0cBHj7IcjGZ2fQi5X4svn1uY8pfm1qTauHITrrihQMubf+DjyKvTX/EEmI4+o5d
XQhck0d1gzvdkMKOnFijWxEeO9OSLoyK66Ju3tCcNd7hEEQ/gKl0uv9w9GmKcIKBA4DCvtkOj8mi
C56XQlh9svVAjZisac/170SyWFIkTBg/sxHlOEr40u5/zW+Yd/ZkreEIYa6Spb7C5BG/nLFfXkbo
VYD5xbJxLS0sHlUHCNdAeY7clZoS6FP6wdJnskj2FaKOabhmDzhkq78J1iMwVtgJ4CLTE3HT8lH4
IQ0Wt+KDv6rXmdbYzMFiTJ2R+HN3cacj3VLFlOzzSPbGeRxNtYd+moAsefIdBmFxkzfdfOIgCbxc
d/2ZOgX114/aOtW3sVCXV4hNuBHAYoNiexdvML33h3zDuORQHwRFdvVa9VtMn0HI2Z3JQz6n53ad
i3+LIU3+wkKf/OJjM7AkZTjAznjV8UZzEXDCgHttCdMIIgha5TnCIfG1lT0TLHy8kYL+67kZL7uT
Pn8enr62GvtP/7MrN8NK+/nsxsvwcqW6/Sv9z8/wZ0K5oHwF2KcqSqetX63MgxzkRBLKK2nST02E
ZzRbCHL/OSHFE3EqUQZToAmZ/xfLcdNblT5VdsYdliEXM4TDCRzCWpCKWGpgNlN3XhES9W5EB6rC
fHP047BlxFL8vYlNAOiWyR4Aox7/MpBgltIiIuENwUvAcUkcQjD48IKTVnWqftJDFUgrAIpIszBu
HVhSQMgwoQUDy+iPwMY9AJ4GmItti3aHnzMK/uWvQD9MR/hizAceiocTwCjjfjLuuDZZuH75PBih
VSqhQv2da44tjb2QzYm+JmXqAb3wlwdCPeXHMT2jJsipyjeP4N/YuQq2SI1lezYiyI9PgiyJeeYp
/eXB6ZfyXnDF84Cr18zZOCPQNPwmaSrZR4nOUWyemX2XDTWFRARtHZwahBzSoE6N5z/fP8X4INex
N4HOGiMV3bGrDjtFXpP3riEULWjM7dFJ7LXMiO4qyBZc+x/543D/5gyhmB3UTtrOX2dBqB3f39hz
YfQG+ZqeCh4lX4zpkPO3041OKQ0T/d92HWJa0ggLCj4yD+IRGZ5tN/FIZK8/05p1hNi6JzlNnD3g
GkaZeBQyhiKL02uj0+TqhJCWdAT68rlXNhHUYwld3/veykEWEZiq6IGxNGDBHZ/VpWTa/ML/vd7C
QdUI2nsucshEu8oEecKrlUMFdPrbWvReucub4oSD+o0AuQjlDphv1LVLb8SYKP55g6pSFKgWKMyt
/B3ErIknKZeYdgGyvRldMLyYshGP0jkJS2K3h1huTR43OjUIeAeBeyJ9PkkHItW+0dgTaZ8irwwl
WNKz8uoGEbq21egO2xCSYA3a93EteuVwwGfaZtJRl7toGbP3FsIHU6B0J2hO6vGzhtKbeWWHhCVG
CHLdvTWalieYv2VCm8/sOrZ70DdOKFTIgpgKskksoz7U9O/XxUchmFKf8uhJgRWU1E4pQFQuz1d+
fqsWhWNcwnkZ+VK3zAzyvg6TetU191Hy1cNCHtI5/oSvm3yp9aVEScTCSHkwfDxhUhFCSpbsxnCE
bZm06FXLuPd08eMbWhateTT15nns9WUW4TFDAYdTHTpDtEBPBzd3QVIfxyiRtmmZeCaR8BS4qq/w
wMYe+DxDsdcMB0dAg2su9PgLIp2MwAoCH/JzCj+JTYgvHVxUz85K5lY9Xpy3GM/BMemtbwiiuZV3
DiAuiYbSFPe/F8nuSJ3TNUIH44qN1SeUPYLFCSj/G/9U67ZDKDmVFhUpqjU5aB6OWfq3OVrkaP24
QqBCy69bIXGjKEdo1RRWSrUgdBdtE8UNFgegghDCR4YjoUzXQQND5lF+m6F3UuHoSpytY9w48ubt
sjK+pb2G/WJ8SQjtruy4Xir9VJWt8BdMMHp6OlFQ1LQWI/fnRqMTcjB8WuZfLIX9V3YN1PWDdSv1
q21PgudEhC1NvszV6FTdIH42YAj4zonJsTA9Az0hwsbPd+hsgMWS+fvxuo0CKlpXZqHcNbaEUvsL
l4lD6ffspi6z4HL5trDnntbn1FLmXSFWI2hS2voZsCYAdFkdA7Bs2UJLdUHVoDF8gdtiRtlDSaGv
aUEPB+e1HPYaZH1geWOa7008xhbKx27x8lMDHIXSW40DC4fcVr8hUDnFpdqjx6FUZY+gyUmIhCjx
nMLMb7yFQY5kCB7JMwCkBj4uyM3aj9bxBW32DTqqaPopYFmJkPWD52c0Z1FhSUwZKptsBNJ6CFT9
rnd0d0L5Gh2IKdnSmWc0szl4JFJuY8umVD7K/Di6ziIBlaMvzcaWpPxklNJ4gCrvrxoCFWUQ1/Tr
0JgOhvzIt40tSwaIjKsgdqXWjrxyxNbFyqFghE51rLlNE3B+JGmGCIuMjONh1P71kUfeHiBM+3j2
EEqTdQuxFpRT9QA35cxp4cMay4jJvlqjE+o47WtesdiD4QYGEpEjGK8LPJgfwUlpMmWMPp6XD7l+
pDDNY0BSsN4P1Gd5oWju1VqbdQBa2HPDqEFIGUQ9rnrqZAO956PPEYqF4Z5jwWJs4nHBiBTzH+hZ
GiYq8kHwX2Gi2Tlvpl8OZ8M8AerSaTDHjiPEwmR/SyDs43SpBDlC73JD29WAqJtzlTW5MAIKAxS1
76U0nsd/RDGZzFzYc/9SNuAi/dW2uUMQxsP09HpqkkI+ERT5FKlwJZyicA1b8YCfInhyz95B/GgG
OTqfhY/nlisx7q96mlLKS0qAcbvH2RMuA+yE+KSv+t/EB2aj55i/fTZu5h7JNO2CxiOhUIKVG/3p
M5Y5djK1Q6fNeXAoPPBrEv8KURTtkV9BAcTqFgOxLdQOKguNoQt3Aokjl0HHV6k4MyCi8Blfxrjo
opjDwB1TEUadGDAw7KDo0JjfixHR+M6Pxd6MLQo+EpjNcoP90qN23qA76r3/OPw8qGgFaQ8K24TM
jizeovSVJzY9Lu1pKwQaLmX7WLFoBKIb3zBMNUmOxvcptei/aXHpYAH6VIv3hXlA5/GOohv6F8oG
BYlbS99pcdEXEkZEUKsBpFm1DeqDj4d/DhJYnzFXxP0KKQVAK2hZ2bEZgwH29nkHuuzR5NO+cug4
HXQvfKor7jBwCMcONUV0i/86DMTYvKalbvPyOqF0qTZ7sYWZRJ5zkRhQuwv0pYKxQgffOfQE1dMv
6fIhY9GZzxjsmf1qjAbvNZPmOEVjhoSECHSAVaAnojDGgiefbfocHBdFRsD3+rq6SlYBmZxheOyP
oWFD+sGXkAeyl+Jq41K99vzjBI0IAzYDZzdin6plBxo3WhHsJZu+Bhtu4vzlIBlEcwthpg0VKr2P
HUHxmI75gheKjhzIYlHDdDp+BNuyHEErcrt0r4D8aegtzVPDCmh8lUsoL6nfuRrNeebUtJuOPtlM
qim90sAwKnMj004pUrXTp8B+es07yC+oELf56PDq7M+HK333Sk8fMIZwBvbIdNsY3PYbkBGMguUg
HNwET5RuKkGeZ9VgqLzNX6ecBB50NSyzLi14GPr4XE1GXrTeVEi42CRcqThrKOXxfeiXCi0G4kgA
A51AmwRja49SiL2kETKxd2cP4MvA0rHuNhvQNJw+4MBBwLAK5G/2RNlWh2gzLIHhC3XWSitGuu9A
Lz3hz1NAHUH26tJIo5HR5KXcWhLOfUSU/6R/BbceHrYt0/ldC/k7PzAcVZST+OdhPZ5Bfsgi1nYs
3WS4ONUO+q45bE4V/JXshIpHNvdM1Sd4NEIXwYgpcUT1BWaKj9ShdnO3fOXLEVjpp4boRKGBPUUo
zXpU6Di+yF4H7AwZUJo2mIEPKygphrag7IPfG3I9zYve0RlBEICHs1WxxfpuFO1M1R6nQYtSnyvT
Lak74aJ9FoI8UC5RNsXXeU+YlCTiJDtaiKPEmANPnpXp1dnsCs8N3J4H5GKcyCj1vUBlwTgg4j4H
+ppsw48nMUtJ0fEVrMcMKmGpwwM954sKbOiHnR917kfE+byqdY1fV+2V8azH5oDME1jCrrHTD4xU
eUDumQdz01OdUdUngOLsQvXVKhfD06VyhTyTYTPJcvWZQ1pgHMatq0zBc7mj3esjU3cfpAk6hAAT
C2U0WHI8n7Boxr5JAWHoDmKapx/2XONChlPDPsOws8ODGaQL8H3kwwen341UGz56/vSfezpwU4h8
bKg6J5pL5qoDw3BUltjJTuPVWHWbdqajgXxuYiAJjWVq3qNlpscgK2I1qFYF2ocSqJipBQd9ZoKb
gfrb8hk9rDxYBVRZStyW/eZwxzY+73052+tP96qs1HhVUFARrwSNQ7s6GhiMEbyNmdk5H/OHmUGe
/YYAO9e5sR1BkZp8vbMgCbd96SCPTF4e/ualI2DQ1SBKr1525df8TcG3kciBfEXMYMvPTyEbdiQz
w4s07AJQLrmRcchHXkgyS71hH+/ciF0FQ5cn1r8igWVC9SvzgNoqEK7hPYVmsbHLkHI90KqgDL0P
Ljliv2HNh7BpX8t1+EQ9pTLoRLS9rwWquR41d0M5i5UaEzjkGUzxV6/XKlyFo134aOLD6+Pn2kZR
3TIOxg0D4R05Ng04bF2tQSBrFX+hnNFU545Z2uo4qKnrdapzNahHO7Dvrr0bI2REzCXb0Hs+eGdq
40UACfGmMC+lGvTNZfRCmw/greB5xFSfDKyUoHDbMWK34j806OweQyoGK1Rdz959yk5zex8LzqYh
yguWrZQfqb7e/IWtnyKJAQVNvUm6TOQFzxImzE8X3Y1JeJrYMTksEL0QZFLftzhAEqhrU+y9M4eY
H4qy64XBuRAPM2KgfjLZPO2X6eCoq0BRBwhKZtCmEVmiuSRAKGGoPlgdTr0m9pewJuEIpCJZiNTV
NfZDsMxkW+FxPMt7lRuQeubR0NmRMYXzn6IwCRnim04Zeer1RM+gwEJglQU+NWyqyk62md+L2gpM
1bCRV+qMkWXhaYoYG+MCPNbIfs+coXClzxeRyi1MLKdG3shEnLdYuIpsS0zYVqZwLGLEwNCNUQfT
cnBNY6rn9v9ZmUgLNB6PgdmYc0rjZZeEISKeGltq5jA5ejKv4x5h6o4zlkEulf2KRYPKOCzFVx4P
RLYrjj3tAYpUHM0YUFdCfMo5AfKlX0AZiv6BXWN0QzpGYQtQzDTaeIi5C3u3JLhZ5k0M6Cg/JwjQ
BJoCiXRCwVdaeeQWiEapPyPridExEkubsQPNLbxlhQRO+EVwZA7oPSVtRphDoVlF4k5whAOu37Xr
yS8gVYcME+7qPw+H5C6LRnfWbuE0MZMXu8IlBwf86pfNNp6/F3jui7QHRmvcd0JTJ24S2MZT6S9f
YtaHxm0/HMJFzjyLVCCCe4jeWGZ/8RkXJj57DdfihDYA6zpYODGtJ/Or++eg/Rp/mPglVgPJgUME
B5rqF1kCo4iHtiMFEQUiFRLiSlj2CJ/eFqhmuKmRMSVzZjVUgozGYqQA+Crb4CXIyjgoV1CkXCSH
hrDrGlZE0cwRYFpjacIH6QVlNRX8VDKayQRjEsTi4SCSjVEZMblCG0dPeRn9RTDnpvCSqUiLtwB2
9IxkKptPztdVEdxSA/EVAs6p+QfRnGHiK8RC3byYd1DC9ylnio4VBKPqdTlXiS7HqmEm/SgnTibU
1+qPPjY6F1hixLD4p1BcCyY3F7pDeQnUqW3hXF11uwRFFAGP9Q7RI1I19E/YrkQ+klSoD4APtLB7
tj9GpJO/momeGEpMDm/SbcQHBSWMTtFZgNTVTbmpR55CooWFiYtqjNPh12BGVAUKc+dZgvMo/dt8
2Jc6HiAWUqjPl0B4vnooDtKNiUVEPh345XEwHdLtoVUwHGWgSrjcnURShJvUFCjYoeBwUwB7TJg8
/X56HDBmYBDKViCJA5s/wSKmRaEPzAewSSI5Ptf3yT05wpZgUpzh0tqKhYOBDrci7A6Dhq5lzidy
KMKncIQQok9ENCJKRxJhaFxKrE6RCHUTYxf8RyUShm2aO67C+runV94Yf+PTmEi/bD3xx37+lf0h
8garI+4HHvn1znSJpS5lWUShVLjct2/ZqRivkqeLynuWPnBZYUACj5MRzXObrmjQa0ebw5uknrpH
g6iC08ruTlCdYUwDvSE2iOUViggMUp6srS6RCiMdRpz37Fyj3mZMIbjsYRdzLVMUYqAId5vujXqK
4QEe1UfK39oU0z9U6BiL8ugXIW7TGKoZv4BaviN3VojY9bGd9Vbc2y1JZEwiL9z6+Zm7F+ISuH32
iHnjrB2Xcm3cEIX3B+0vDogMPgChfShBmM4FCEPoUXkH40PsdYyxthLu4+xAMP3W3fG9KZfJAXia
/kRApkBZdsHaZ2BxKVZA9gdOgRRAMKS7Y4B4ZU6jgzZzAzez7o9FKLy/XH0Jv9g8MHyoVmPQ9Gnz
jWMGdwdhw8XpqtoqSC+XCckDW14cqAPqyHWB/4xnBq8FrR/4OThJtYk3cCMh38KcRJeHPJGlhqp6
fKo2WHiwGnJSA4HefsVsnZ813XvykxFVQyZudmBF4rcmK+3+vFXQgH+oc6kalQt8utDJVjBaMo6t
NGuBVaj0pRllFZBPZjVfKPt4aUxPcLEz6Sx3XD8g+flWPnIfvO6jffjT7xps3J635AbVGr7geEvG
5qLEBjf9VrHfiC/tbnRDvqX8m3ehdXpILC4YsYGVktAwwlWQG/EJhg55jjn3dSa1s+zbCAOuNpQv
+iP7lnF/k/a8/bJwIDHyBRca5XvGclt6LO0JOlyg6X967xgHxR4DAgvle0NwxNuBbTr67blLufZk
JhcOIlE4LpsCBQjPMXsRS9CT0MRajmLoH0pb/4HWYtBEuWoca9i+N2NHUa3dB8wVuaLxdmKqQcWO
Tdm/YPPrLd3T7C/pD1jqsbshiQU1leFQpccw5ihUr7RvFuzFF3XCQkudGM/6f1ceVzFCAJ4PWRtI
2kYEXuHEw/iZRIWEGZU1sNsyNoO6Mp6pI4ulPYGSiRoAHnA34+cTYnuZwPcWiJtBolgvmMH0KHRO
tTx/ophOPMpmVLGSKxdO+HEzc01TcV0JG4TA/GVB18yjROoI+wcUbB/WGXs/WnG1g2gNvpjmMzoH
/UAdn/wNjFKAR5j7Ya1/6HFZB3tRADtm5YdUGPgqDm7dkgPXN9LsT7eA1g1nbsRFHt4Kcu/pHga/
VZ38akM77ip0wEtK388XPYsnQwiFHgstV2J7dkLCGbtZSTGkz3Pko/sB1hc2UCGMK2H8IFOHhYA3
M+WhndSl2c1IuCKGhF/6fJuXEPP3WqCFY7xNGOGcRjf1QVcLYaWHssey8xgoCb/6Y/yl3WAC8TYi
eCr4BiHSHFiKrDShUhVlXTewZs8hRL4yS4vX3KOQtEbR5ToiI47FDZL+IUngQAq7HsrFxLBj1cN/
heKQclE582RQWnD1ICCH0omilRKV8hJQkf9UIEjVKCKA32fUxQCT8mga4/wBK3PFHuAXlwzUieLw
0TCevNGvF9AnM0vHTA1bG8EAsvnOm30nbi8z/iFCXlDO2sf1Qh3C1nZmzFGl/iibo1bjtzt9Dj76
pDx4OrjgLPh1nVUAqAJgUhYFcJPbGQd/ggOCT10LRZHEzDJZ1BFNHqPY1Oco8Q/VZAV0iX/3mR2K
zw+1GOoXVARMsDHv5VV4I3zESlsnW/iO1IioJzMqWHY4w2ZX/D9UkxKxyrjIrRwKG/RkKuN/ZgXQ
eHg37Fo1jq4Asq3N4TNTb9y7PBggk6qV48whSCOP7+WDmpjX43W6G7ukOVi8EtU3v0xBxmfnJflk
vAPqcSJA6RP4cJnptADEiS0QW8BXlxcdtx6tHCePB8Y8nJfQrL62OFicA6gWEaeDo8ytzQgUGkWE
EMTjBHAY8ofkiZxX5PZJQElFVoG8AJHlGV573gqf9c2vczQBiiHQRiNLvC+2L9jZvF/N4oeUI1Hr
qKEPG4qeAc8HykverKB1/CNk0E7QOYif1BanHPc53hUb+6jZiEdmgrHB1cB3EB/hqMW1olkdHUS1
UG6CR1K4/Cr/zp4C44SLhRfntMkE4+E9nnp0MRwGHT2ky0FDBEt1soZyypcOTAs5jqv0odx42/Qf
0f61VjweQ88Gz7nd8PxDeQbqfEAGIe08wmX+jX3gc0vDwksV65FyVHI08lM1WzJz0c5QhvuVctNe
h9eaxUi6QT9+D/MYTq1WnhO2SUgvCoFbFEk3vvGrEGWwl2BHSwAcbPy//qcdw0CWbTqgT7X3k0mQ
9aePvmozOvjySKpMvRivYuMfpdChEsK2scPGYcEnwzkxkhhK7CnMVGoiwVjD1RbCwK7A25a10MaR
g7lL/cRuEXRpna7KFaS3M2RnjgnjJYA3bJ7CLd2RjpF8+/2es27QZEJmfK50+0wFr2yZnyZLqvjP
aXR8f+FEdU4gQELvlad5IPalD4oZiI8Pmu7h6vYnnlieQg2GtxIfRGUAq2UziB5ZSMpn763xgzQk
psKH4z5ahuvi+OFcjGaTEOI0c73Z9bmOVlgyb5MduTxAn0wPsap8z3V8I1Hm0MvRW+qZB3EYy8qX
XezpJvsVow/mMFFo5eWR0cg6YwmlcSxsBNlzpBz4QdTf4fRbpa187jvgsW3+rT7al81xw6ADgUUH
AYiByoIc5Cetx63CU9J0cNPcAloy/MA+CS0Cpcg7w7qxYOf/lkFYYY7CKItXuKCS1awsyYGDLOnJ
sOfZfD8WrabOuBGDx9IVhnING4OVvBnfEbHd+2Hmxr/Ut9EHfbthLFjaNlfJT3Un23BHpzZWA5Fb
76h/3x4CFZEC+pyu356CfcJrKcsrkwHuT0N9temDAr/TZtncK0nQQQv8OhmJoYtRVjAYaY65pyC5
v4/t+AkCYsI3d9jIeIlfJDntD95eAYj1ha7+Qt8zPhV+tsSh4voN8NT/kalkldibY9of7Vnx4wSJ
fbGGUAnpxDOvK5JD/mQ7p0IOyMpALEULRej4DhKp/huHeL/mGcF/JS9UugOlIWI3V/FwUI5w/mh/
hBk89y2sU+yE7UR0EJ89REz2sO9sD5qpWeBb8DZjMYsafAGiQCFWPMw7zi+sciIr/2YhiH9Zg8BJ
H2KHomRjUIajKlgD36gt/onAofpG7FsO/HhM3B2IYZbxwMP0qJ+7PctTzwq9x1gTEQq14M74K6EI
1CwvxkOY9nZL/i84/qx8BLw47B0sbhrJLwAWfDxiumdR5pPF8G/d1G/kb8Pq2kOhRjmOxz+EpyBJ
7WSnnlhfsVNjskx+CAH2AVO1wYOjLRQHYvEgOsGTqsWtQJPwyFesuFVNhhQuOVxifD/0DyZVvJXz
eEVc5TYiXIC6gB1FnBeEGmskDpBAOSNTxZGfW3nWrI1TuDAin/xdwS2mGdgoME45XIbQ/mhfL8jv
JqXmPNtMTlozS7cQlDnYyN88+a+lzXY+96fs8hmpuvAoMqziwG5IlY/sHjtXSOmovSZ/Es6tndWP
PS7dxBM39Hp8ZCAt2q2nXyFXZ0oDA22LqJEoKzDHTpC39yzyMOhY1ODjjizeoe4xMX+iX/N4x7D+
hDgpF45CDY22hizgCjDUwccF36CLZdGMnZ79hEX4H8W9Htg4/wU9cGPaysJ0IHkjc8CkYvBZV0Nq
eKSYswNBB0BycAYZiIIblQk7L5DYig2Ae4igyx3cGe26zg4cBj7VeAWeBtG9dZ6L6Es17VeHChiN
fo3pbDFbU4W+NolIq3shzsJRECCfTZEwABd4KYFyzPCUE8EohZUU/e4Sv1tGGAWXDzoTaLTwr1lZ
8aprATlMPxWhBPQ7A7LDy2uCUtXG1olmDeDrAibRH6kAqCUR5aQzSCLSl6zykfmJ8eBwsNmxC1PY
vL9LcTX1D1Jl9E27I1mZdZVtCR4lRbsP+jR3pAX8KpeRkwuBfw6lySJWCea0MPV9OeTMCKda77UP
WWtJRHCeq3RFRhGDCetAlzJzdpA4+F/jUWhPdxTyCyhp2NPRbT/EU+fuZ8/1i1ViTbxT5NAt8+QR
LrIR0WDIjT3azOkDljn3N3+Y+P6idJ5yCc7z5WR6vlynx+PPcfmLDeWMfddFMjVF7J3M3Gb62GyY
8ZDA8QD3iRy0LDYyPx5GLzArptqcGn0WzoLP9Pc8xyTaPmNXmASo52bmeqXyR2cBRASwD7l8mcxO
VVZqKjfEQIrzTQiHl09v+cxfr75eJDbgy+PIbo/VzQkcZKYv+T4dkcfASAfZRuhEdusdZUv23hav
/7IbN3NHxETkHpq6OfMVHxYJhorhQlA7IdX76omsC+Qxt36wozsgP5fdeMLeD5FkqND42cSymqAZ
VlXZpgazw2Y3EyeTXJIZdw53BdenssS7pw9Yn4bF+xHVQSkt5G4OYpNSBEKHYI56i3CPxaWEweh4
ikoDmg6rK9fEeNceqZzq1VAtxrhG2ThyQXvg6X/aH51+nBWaxQiTBhYzqis6fuaA/DkHw05UwHSb
ZyIF+JY/mhtYES5awEfRlEr+/YDPzLtA9SiKSpkb4wis/MY32U+/kZmScf/CgAU1iastws5GFSGq
wzN3GtuzfBz8oXX080vBpdugLduyLuJOSYwJU9O5dEARhrYCwnD5mReYyQyCb0t+kwbDhqA4cU+i
MW5Edm73Newjt5xr6+jw0VC/u5hzm4wInTLQBR44LJWlTivA1CmcrYG3WW34nJ8bn7Bhh6WjCoCO
DOoDc7oRqedm8F6B1UBZgrCK2AofI9QM5/Qb7rj39CZ/wosaYssOFfD9OmeaO31wxGemKxwsSn/k
MgD3rtO5FMgX9u03PvRcLuwarG9YvWA5QNdC+RJUd5GwyzJFmMw8XkcY8Ls8uuxduaWvwtQ6mi1g
EOM1rkCuLugn02Pj0dDJPhwGxBFEHOC/FS4zW5oj7LZJ87ljebEbBXy2HG8v1vapL/L58NXxGQz7
8a4IulVFmSzS1dbv7xwK9WT+Dthklu9gwt1nXPBvAbl72iO7W9BzJnMWFNIL+RPbbTgj2HBLC1xn
EVJQgLKdojZCMRjjTFZgdUt1jw298GhrV9Hvx2kD1W7wLyf72ZVt+lWqBVg1uMbNQQfRtxNrQ/aZ
r7gKzAxIE+D2IGdcvlb7VRJ/AyuT+Bp1A9+AxSRx8V8QCUMOQWyLJ09HrUB+AwlSM4QkBCm+CSAn
vnADTO5HJCcRSO7iZs7EOjxWXNV68ISNTDoEP+dxFptVgB2Xx+DaS46m/VkwZyXhBnLYjAA3xmSh
K5KVxLM3Hh6pLGemMGHjv/WdyQoOgfYKD4AcCfGvpQP7dqEHpj3eXJ2r13FyFLdc7pTdm2z6Rt+K
kIVsYGBtPVdhYhtEidL3gkJQ2Jhs2oAD3JX8lYZKNpY5tzszvNrS+Pc1rSqN11gTawPdT7Nm74Q0
S0QzST3GtEjW/HSOti+0WUfUbkVXE79X8NDYtXLFiQhOQBfBMW7sPmYaRXq2nZULZATgqWLNB8MN
RGaDgOxCm4dMD7Sg4k/AE0o0xskeN8GUDT+Z44oOzIvFvtgw1nw5tKh/oYd9LsbK3NpnPs0VgofA
mhdwz4GtlRs8oubWYMfH0KchEo9zvMDRq8WfR44JTv4HHQDaCh1V2HofeHEqp8Ss/15Pp5NgAnpq
bIf0kF5XzHCwe329Bm7ZSeeifIB+8iacgubNELc7z8PMryTrAU1dSj3KQoBJzmdPTio4NY35m8aG
qoppF/vGN/Ugrbno6o9tQCIcOwpkCCBvduORReXAii+CPNBHVv5zWh2MB4ebXZroqUML1xXlHdQP
C2YWKlba4fyRTzZ08gqDo30mvLe5czgJ0PgcCiWXO9GWsB+El0ZLU04dDSP7N6sNilaylXp8M2z4
z8qIcwzF0aZ2ChXnMxbkwvb4nhN34OLHS6ULaEG0aMwtianQQ1z/eAB5DSeVIg4Tfp3NlsX70NP+
cOUyf5i0hzHassrKjfwYLuFYlUPmtmC8mQtZ0s4eFUsa7jmxLd/CA1z6equBAK1L+lBUVd4oUH36
h8lthK9xdBzTZ+w0xR39MD0mewotKIJTiEtoXIw9rJ/JgeU2vWuPydk84f0skj06N71gNoBmz8A7
+sRcb3S18aZyoJqGa5AuOg78DTDekCT84xI49SO7QHo9r3Gb0xwGdnLP5J0oHj87RTt9Lmu7fIm1
HXoAFha65FEABI3sxmlw4kdgEeTTtTCtj4PrL9btDJhec8ZUcHp0iJalh73KCB9vujbDw7BFB6fE
We9QQOsNcWlR64NU/LVPUIEKf0mIvXJM+Wpw260/W5DwlxCRaQKhhbkYgOt4RjnL9/p/JJ3XcqNI
FIafiCoQ+VYCEZSTZfmGciQJRE5Pvx+zNbOeHY8sEZru0+dP+AC50xsiEhdETfDe8isEYZfVdf5l
+xDqHoFtbKQ3/U2hZbCOr8aSgnZNMNUlO+R+e6BLvSRKkF8F2ytuTbL05y/Nav5etPm8zX/eKm4Z
f35WfCG2kPLlltt8t+JvfPOT//2U7ABBNOmMvEv2g4JqTc959fkp23uQQZKUKWIPi8KiVSrt8pNo
1RdaVejCDv3Vv0TA8bZAWxdl+TILnBJN536w08VRLVfGejFuSm/4ZB+OtQkwAlg/55jFFi7fUbWq
vflaEtUUg1njD05cbn9HkB/Tk7hRV3/l5C4cIjpD0L6WumM6OTAdZrZLwwVZpHEIOOzmK5KK1tp6
IDXQljO/9pSt8Fd6L6+2Fu+GK7pEqbzTbFfWjbO4Vw7IrU0u2EZhy7ydWIiXNSWfI0NK9SGd4syh
5bdh+/pUF5YJkhtb1QEDRRZtl7kCCDqvaCD1os3aBqIEPfbHoD7HBtfG4bSBTAy1nnrpkcHHynlY
KEm0TzoJ0rXzpKu46uHyUSlmtLoU4FgonPiHYnc2sctmVqHGhEp6jZ8ODanoXaULSCsKY7QV/ajw
g20lzHzsBcibt+PYZ/t5Re3Ipok2HgcokTGh4tkz430UADoOlfFZ3bJRp2/JzrL9MOkO439MN3JL
14wTg7Ah0VrVArsCIB6irYoySHxQYuFhckQKs3ANth/flUoSDkY4QYHftnZOAD7qk0Aha5YJcry9
8oadoS/+oXtieZ93BSydLVD5HCvM3kb5MfcQCYln8EKYsivoUvScIEUZWLp/4q5jvX4hIH5jH/gZ
wpSmZiW36ByReCNYm2Gt+M+jvAVJwAoErx+aUzIcPKy3snX/Jv4JLdldM7m4myOkMcq7zr7H1P1L
eDmqibkxWDC+x92/7yaRrX8/DRdGPa6SBIQCpNsYsAAWk0sLavVX4fdWErLyypwT3HzoU0XLm0ng
sR8v+gnHEEeSJ/Ua9pKgGNi/PpBff1B3s7bqsttJ9rP/ac03+NtfzLx75mDMt7XQx+Bgrh1+5+Qk
trPLw8cGNMGx2Low9xNluXx/O9FiIlSrWrntl/oAVoPwJPwE5KrhE5HcoMnocA5W0rFgSwObG/zu
HwQ5BlaFVebNuMOf3sBemCL3nxap2su34qS58lt3ipkqbKKEbcmZs80YGEvT+oNxehV8/TMnpSxY
vdznNie/QGBqfcvI2SORRojX/Y0RI4CZ2NW1fouueBIXlnICYC+OIkkvrCvsYYS7WTkKfRmAYfZ5
UBQ/6NhbEgUEo42owTmNGohv96KJ1H3RRugYt5SD5BTPiRvQTMFFUgySXswHa0jzVLT8phU6sKfA
MHsphr/DnThLuDRcVvJOJiQIrBan4KgQJMHF6DE/wFxsTa0BTcdL6stwZ0KhwToRwEIhgwZSWgGn
w6aA0EP5TSeLY+AHMUuH6EMMSuEP9wl2cziH6mJoi6kczFMSSa5zyg3HbSDtRCDWszkh7g9ydkIi
NGZvHAAHSd0zQU8QNB/EhoLKD0cHSIfjCpI5sJX6irL4SIVj7ps74ghWbdSg4xHEHVIuOhykPE/T
Uq6wvAIoJRQH2g+UaWi0DWbN8lmExO8qP2j/HuYqYsNyzdHTBG7y1/kd3GlCR7biQbXZaNKl8HJ3
2kPj9755A0D2HZGUhJsHW4jDyrW0EM957QNSLnmmZ/Z/nBmtLeZqOABuVWBhR3GL0c16cuTT5Ctk
j9I15o0v5CNi7UYPfz2yrfRAsmGeYLWWbiWcHL3XO0om8zYSdjwRKVM/ctFJ/uqHcoG9Kx50+gTR
XcX04TTtc3c8xKu7bq7kD7aMD+ah1XhUrpwC/MSfgFR0zgcSiA0N+zqcgNGlvehhrfeGyp15X3Zo
JW9D8jrnUj50GlJWkrfFAb/EtWpX0ByRHhEBtJqPBD2IfhtOlT1wvSB4s1JwMphNcDrQaE46Hmww
qYgs14lCry3OCzLJ4WjzE6vo79+dmZPACeuw4y1+H+gQ4y0uQRwE3jMr5SAiUpp82dEO0MDni7b4
xp8HrsNe2GHgCEMc0lCHEK9fpx7eWXtjWbNTG7fVvtnjC+fmPp4d9siTOtj9trdqr7wKzufLqlZ/
F3npUnvajdWtIbT68N/JbRAurW0eim3911jv4opJ10mXzSNYzX41KKRW848MmNUO7xBVwz2zJjIJ
xGpvnQW2Lr2DdmqOQF8eDDa/MsmiKPXeq3VomVa9MVay96ZaQMhr+I4erklUaFDhdwgcrjlJbnzH
h8e/NnYvWzxvYsv3TcdYsg7QpFspGO9py8/PC22VNT4RNwxSHrrHarOVHoUFOewtghk6fUuH0pa8
frU4Ve+l3a+oz1d4bjqkAyYex3dI98+rygnyEqe1dZKHIlIMUU2tRge1thfv30/RXArp/iel0fK2
RbGFRRKWV0tCC7w5pPhy+iHqwp9jPBNmdd0KWPf0bWnrBBeW9sKp/zSnIpuppQD9wNZtjRU9Vqbz
J5F1SaOI6suPrX6ZLjedJREwOb8IBOJdx8jlMDuPs1TM7y9sdQsTec4ZvZx1ob8IzZYa0TK95w73
Q4+G06nfcB9cwzYtWCmRI6zN7Q/KhpyjeeIOG5zQFIMwYSjwSY9jJVq3y9/Pz3P79veXrn9++lVO
OifCjfle70b37+2NMVAgNm7W6kGnPomX+Tb8nFhPWUgHDhg7YgfYvrel9WL1IRyqbf325PrWdmlr
EI4lbybz6kfjXN7re70J7HwVsTidcH1HNPiOslPY1VbzZ/I19WCjjWu2rJdo3/21KO2W+dvMsKdR
PauIeEy8xi65E/07GsyMriKCIuhVjH88VFWnXws77SDs2vdsW9koypZYna8HX9jNQbeEEf/hK0uU
HnNkQItQoFHx2sEiWkcHKC8u4BIlP49aZbfvUIXZXaz+fUiAN3q/Rr4JSX2HptgT39GGYtM5fs+T
mcYD2W7hsVINlt5zP4+S13aAmeNL/OPArIfMsqKc5vNxKbG0K/MjRBuRn8DXAp5RvsJxMweuQ0EB
B4M8Z9pmc8tAPSvXWbcNMf4GU5cWQ4rhTepUbvQ166ppFe1QbJM2PJ3r1sUxJGYCmj+GqYOxGjBa
sfhxpT04F1gk+hpm2eU5dIJL7IH4f862lXskTCNbmsyDSSWgoXyb26aPm2xPn+U3wJz7Rd28/F3Q
D6q/y2+8FAT+gvvlnWVEJMccbtNI7w8HAg6K4GNQOdbXZiOcI1Cm6ELjAtM2Oink5TSuvGd1gNXt
6R/41HjK8vFJ8eMbh4iL99qOa+zR/Ifkz1cZ9Go38KpsxUK4B5ZqLTxhvmW/Jqd6u/gOr8/P4o2K
nc0YFrSjtVjjm756efm+2EPjQee0vIG8r/7wq50J6W9kXNHyoQilOQwM4nyqq/bY7SWbRgyORDhU
0Yl4rSi1KB2CFUHXIJSz+mRZu2/cNRrD7Jc3g4cRS/4TPYYt/ohnHgHsfq48w8ib8SxEzSYcCtxu
dQu/tLnnaNWfczt5RsWYw0kvGxDKhMvr7rDbnP7+WveJw1psWdXuYjIpbFTquWF+XJcBYS/G6d9s
Oyk2goM5thdnjOVh7qtAnyN/meV/9dwguvGKK12evXShLb18LedgguZ33BS7cROug31ga2wqF3t4
uR7zRAbd8WpwZebU7yslJfms8xQCKe3pUDla7RyH0m6gxWB8Hlj9HbEKW1PkwDf9yBsw5fFOOgaK
xsoKVy71pHuSPLzaROYB/UBdvPAHyuH+zXBK/qvxVZ8jCUGwyWJlmcDah5e8S2ssDpbXc7i8zw8p
FFyNGkE9scQRON/5v5AKqXh5I/ujcJ2jt2QNgfzKhNu8VxZeeaWLERH7bmdxSmBy1rZ8QPawpHtP
nA0F2OwDM93pUHKWO3Ji+fZcjFFOUkt/rHen3oU21y43c97813MtgKOVy/dTv2St2cFNZ1ZPl6dx
eQPlWz3ulW37sPnYCRJJfEhOfyidgAKkA9oyhQTeeSI0djjinBO86LLNW/g5L0aag7qUSyAvN/Oq
2LJV6Vcq3yq27531sV6eRWLFNeve81jPeIpDKAVt+5ZEg6/YUegfxtR6KTCaYc0tUHlnbAsWHRli
2Gp8oBT7ofSiNIHLBwhikBoauLijMC8EzAT8W7Be0PCtNsVsMFhsyCffzzMLjv8gdrAK3OrfLxiD
NDOx13QGalg8glZwjlY6u2rDwkuS1DjlOh8KxcteJ3X8Sj/tK7yhvuJwjUf1Be+R/JT8HjNhtRBv
r8b1eTeuaeII2glJW6T5mral32O0LpMgv+kniY/nXa2w6p3bcQnT3ELl/TudJ5CGnXZtc9ze2E7h
z4NSDO+T/D7/KlxKXcVbHPVqwy8mSAo4N/9CoPaik5Ws6Ag0hCfhjBs7eFDEr/Wrs9VzPfuJ2dAE
lSM/7Sle7KDclmkkFxi62bw/FxTzb6Y4ARIcxi/Jim0yGl2KkmMisnLETnOPKNOdI2vWN03nfXHH
58WLd4TG8Fp9JOTMpb/4RNtGCucq+NH3xddcs6tn/dxstGO4m7+S6sZ3sN2gv9u44Y6u8Dmms8xn
k/rxS+sKlTNU7vwLBGI+sl3wQw6cLSI2IY4wuCJp93riGOUlHvqwLbEUAL45ch8IK6SxbVhzE5u0
ALpOS/msHHWbvrNV2eztVw/TgQdOk8gaxB2X/oKdErsW+rfujPLxv+YZKySMdA/M6t7cAhf2bLxo
erO5P85XAOq+S0zonEIHGsTHZQ4HoM8xacEPHxnvjONrh40Ms6+2tD+hZS6fPhFh1oOHfW6UL/4p
LRtuYHANfjDH+ffzXDgGElLCZkPUpM2jgAbRmL3WFz2XG057eAt+uG9018/8hHn+92HNxjx3G8jV
3QbuLLmkd26afGaAYqfjFF+pw092m5it843toMNLaFEw/pEkznGIwqriedgFCFAc88wJ0v+wGnfO
k6Pt/yCc0GLv9e/zi7t51jwoc1z28FdvKTC6DTnRtE/vxpEztsPf8Lf4au7VF8Lz8Fc7pjudFs4x
/iWd7sYnpvKFvjpvUd11woUbNBh4pAJteyHV73leT1Hsh0ABEsvSg5HEb46ddwlpP98Moh+WTdGs
GuxnF4B1ybfU/Y5stQLLDDbTdNYkIqa+su5RKvsA0muHlMUWhu2MJfBIUXoA2dFt7Ha9IRyfxgk1
vtD/NNUl2wnd74T6BhV5zRZ08MXkLTRsPmMYt8CMrRSutOLWsyVJUMUp2NVtns/T0P0F3iwVN2gp
Y3DswD7awfxO+t9pw/eg+35BvU74AP5+nFx21rOm5vfMdjc4QtWRABKiNWLC+Kd2YDwgCkYmz+oJ
SezC5QIK+uJLpXh8DT+mLzjriXgm45wWwMl4bfEav0ybuS0wQkeZCh86JUQOVUOSRsAtg5WdeTpz
D0HV/lHN4L6DATwP8Omg4mXE5YXhin197ENVhFkoqfOB5OBFIbyBfa3uIfuZeJfBDt/QF2jTTfiB
M1KW2uCjCem2M//F5sB4iOiIYsEFG5caxOVPmGSvdMP7yYx13X+uAR7iBY0Gugv44GXvMER2oWqB
KMa9x6nTxqBRlP6CNpoSFSyK2n+dgGHDtULkBAIO8iqi3FIYfdlvHliF4mFeY6my22zUwlZnUeyD
ORoqP8UagAjvwdjBq2cA6wr9Sf3IbspDGZwGJIZuBbUboJNCzCYXl2ghTndPZw5sQUgJvQb1HAgu
JvOD+ui1xUBKYdbY8DzTPqedQYtjBmPYfECKdOin81LdwCkdtjtcRuEPmAWEJ/vlOJI1KqyGc+bC
4I2hqzuFEp5JfMc94b3Sk4mhA40SepD/7LEAZxYI6VEh3aOLvg/QLOOwcns1h2ieR6eXBYaQ1xvA
ZwRnpWMIPP0cQIMdD5aGd3Hwab6QsAtbl3QZWiI8y6yEHZ2FM7NEtKay7otl9Cf+AENU/GZLPbJC
ynhrYD68ViM8SBALP+ktP5XmlFZobcbouyVCRHsDiZl5Q9DJ6lv9y5OKDQWf1dzVYcus/q/Zw5Nw
4DnkzFFEv17rcBfjsSScVUzFrqjxNF7v8tRrHleIi8DjzJ3mccaoa8D5LmEKdMDxWSpfDmv6mDjR
hbdGZd3cyXvNMQjYMIL4af6VuZBZhoFAPO6eLpSSn5V+ydMaqAyDFegzL+JH57uE+e6Ny/XgIJAH
Mu8xuQarDCXjUS5sJkQGFX9DHRm64EGZM9QbVSU4HNvsA3caaIXnLcO6DbHrF48aQFp35ylg4DFS
adjN/wxepexhdrZ7PpyOGQ6MxBBSjfCQY+VFw0/YFygiMR5BmljMdAOadRCeOUTeZbpjv7NiUNAk
fco35qWsd6HLZjeeFMR5A0Sq6IKDAhHd0BRHhykGNNEVQLykGBfyDe/c/jJBSKCEI+LpCGmcB316
xCKGzPngkX7MB1Ss5S/af2DuJ/5a3lD6gbtDnYh4yI1ZqTEIG8IVURJ0RwgX2ccLtofLLBJHfkFc
6kf7W49+FrLdgqN7gf0MZTICP2I6w/Mgr5x2ppZDvQMZKke/7B8AjBCzoYQzs8DelZ8nmu7xmjcE
ZEdmjJMtyh6QX4wkiRi0OvrYs7KRyYszYRKCAlpS7V1Io4dkS2cE+HQtwb98cFxDM89YBvefS8m/
k8h2UTFxYY8E0XNmWX0BRLKEwlET6g1TXwsPLX95qU/zn2vR93Mjs72BumCSODPMCZyZuVXSFxe6
jHwmSW43p8kPcdFgFREjDDnID441QO2KpiZTHyLKNbz1eWeE8hLu8ayQXHMFhD2dcRRI0NUDBrD4
zh1Effm8cIrPA1eBE2x/c9bGDGCV9438cLFhoPO4UMbWG2qP5z3Yokb91ffjI0JDNz/DD+iZOnkC
sEKlLywJf4lQmacgQp45rzvK0eqLsS19MYgZvMYD1NkYfFrF/I0IdvzP0nQv7JnNmV7pAGfGFhXX
DVeCHe5mX/ViQ8Q4nrCn2RkDxzzYeYX/b2xkEBz0jxLPUqul6Ht5RJaPPhYc3DAQbG5RcBQUiI/b
7JdbkvqsIixP9KDn1Qc0t1fv8AXRZ0bBdbqPKaJ7K6nvwRG6GWTs8CScZeZ4ltkD44bgZTyRZyCH
3E8j3czzB1MoU7qNSdW2WgOxOtAnWXXx+pt6nn2rxzJYYrjCKC9vXbaDVA5xHwo5icIwLHoPovk8
QmmJbGZWinoXJLAIrrUi0P/895DxHtMdap2k7aL00OFwBQsIUsxX+4sPCbg4RP8WwcAwS1Wx9mOs
SXgWCCuVIG/zFD/32ODwTzBgEJ8OCpq8RLcqmv3/rHGG/D1qmhmq53DZAo+nILxAhkpPYbnlfXsn
9nEd4X41WGEe+UhcqXA1BiX7akofXYC5RmbymvzFL7HkhcsiPnyB3he8Y+FqjM0dP80wqxSX2z4P
Q5qM9PkTDt6Hp7FnDfqfug+T4U2jNwn1Yx+ne578+QcIQn9ll4XWPSrcawife0nyoQh3dYkBYHxv
q8rT/uR36T19C27tyAd7OBKUZLHqw0ZJvJxITowFJHTgoy0VIOg459Rr5CRYRNd7OE3lrqotytl8
5iMv9tE2wHYLhKRa5t/iid4f+vMOKxswHWOtjSuM96vGViC7QUSQUcXXCHBdpDPFYjYg/Myl44Jm
/8KS0CtdQxT8iAotNj87tlzsW9Z4B6I5RXUpsO9hFwB+e0t7LwHsky8VI7O/opFuF5sZ4sCHhw0U
ENRrW4jYrq3x/wjtrD3AF4nXTOzozxvzyiRCIcZUCP0QorlhQ1eaRdFsG6oP7fk1ILWFAs98zgyC
zU5OUgFqh9dv3bPOLONTr1x4fiQ8unJCjOX2URj97Dj+gsgX0yNWM6cYwb26uM3cFrFGK5LAiJrr
WTU04F5+y8gMk2gfGZcpJxG5qgmDe9bXXBrQpqZXSQy8xjyN4zgR0CA6+QDnKcMJKylJ6FQiGLSg
FXIGHL5YwHJpm1VoSrcmYIfa9xtBLQGypXM6PKIRtrQ0YQgmqIDdueoN2qHMpnTzerF2FRCC6tZr
dNrC5V+voOALDaDVhSOHmRsQafN6AogWTHP56PT9hFXpYveqY3o0Hdk+Nbw9UX2tnuPL15J635S6
o3GiQ8czOnzOWSdcO42hhkWb/EzeC/A2ic79QgG2LzpLLi4xXchQxtsZTasEET3diXG0q9L7iJ5l
FLv1fHRVDSk3oN6CY5cLmCTepn7ONRldc5Aug+qWseAvQr+SdDdD0jb/zJNgT4E5Q2Ajjnuq0oAD
tomnozvEythI9nl6bWOIQ8mjSzW/xXIlS8DMwm2CUaLGfrfA//5lgqWkpVc+sWjrEJ4J7U0wGYii
lP9kqH3DZvC0ke1nULitikOWAV0gl3DiqPBpKRFsZr4ggudWm5SFtRFCb6GQBIllUCogh2z8J9Ap
BEP0QVDJjAWAVHMs2u0cd6OnDUE7aMRHiPwJ5MHOEZ+mvSgEN1FxFK2QG+qo06qDRnLjqwAlH6AR
VA8dZmPGoE7Frxa1xZA3675A1Z2e9DRb5e0Oy4kazUWr3hbB5+JaZk8nGc51Ia6LJmZXeJuU9NMU
MA8PQjRvbfQRivlVatFfA4YpDS0ovGNScf18/Q2vTVAOfq/c49qA6sK5xFAfI3SMAMgiG0dl4dbj
Sal7qxjeuIGhhCN3CWi9V0tIGk+4p7r0J9SCF+rFp0FFhbuKKLzVbEgCjTTB4FOWeQrRBamaL2Md
imqyYr6KWDbi8YycMmzPQudHrDbdhNFGx/pSipsxdFuazRUSkDTYPSfTq2RshxXxUhJNU2FcLmiZ
N8SwwHL8ozoeYXJCqqm4i2rsaBLTkCHu0xY6dfuPdSELcPvQ6JT9JtVNWhe2CDNX9mOG/QtvEbUC
CYUXRLCMqyUlUjdMYCplo7NpMLK11i3H5lT/dBRRVfyta54JmSEZ/QIfb7Ygf2nxPVSEX6R0KsQQ
/0goJro/kY1BqYxJUZggD2lIDQLeCz+EdtYrER0y4HceQK03FRqwwYQCIH6+V4Q7TBHoXYgBYvgk
7t34Nkp06W0k31OsQNtko+VMJ7HgVknhmPCjKmWbtfuo+yhbP2+3glH4SfXGhDvvNoQhgo96lSnT
e+I/2eYmmPKJ+2mh2q9QX6et6JiGuH3pNkpoHBxFfB+T8rt1EM7IBdYUexHj+TOaBySUaFaoyFA9
qxtydftwLdIxjwmiVDHXIH1pha9JOW511j86eHSEmbd3MiolYIOywVXR5fms/RaJNH9tGo/WsyDb
2mnRWQHtbIMjsIfIsnp6xvG5rZd8ACk4fCvU1uSx8GFd59T5ha9lbgf/LMEaecVnmMhnUpa1p2DJ
lFKLgioF+zGdyhI+Sx5f5okxlspLD2Act7OH0HRRYqwJ6mn02mZ2dGbqHWPY+8pEf8rNdRaxZw1x
TqV478J13H0ISu+f2Y5PCn58PFNCtfBaOEaIe4RDJO5F2dfdJyJ5uKOvbiUx4CvxyAPGBJhKB5Hp
qqghLJW+SLPwaTqh4r+yb3B8uJK0E8TGSsiLQCY71349gVnOpDrhcH12HYmwx5L0twJHVphh3lR9
6cl7kGxF5ucKSsuIV8SLHWqz016tXScYTQuuRtEsRyBJSI/RUrTHiSKBPdZLD25DYqC4u0ToDaUb
02jcTLapf3A0kyuYV17Vi9DigX8jq1NOss5IBZ9ECgcxqd0z1JZ9ALtxrRLIu+ho8nU8vYW+Nnim
FhGkfgmUP6KYNrptRFxIASm0TJq1yfhuhc9WD7z6tXuK876EC0pUgqZhprPE9W4jLHIrMVRKuxEB
mOxpybtY7AeRnBOUHwWC44rd4hN3HVWiZUMaOuHgZE4NIrZ1g5PKAAsv9v3aF+fToCJrE/FUGHul
zO8SXQmlY+6NY3IKSdBKsrsZ/QmkkeQVnO3XiXfitXL3+s5g0T9fLEFsmkQ31n6iuFxhSRQjKRr2
bYUphTwgnlzK6ly+wlHpwKKandL4WX6QC3z05rFljzCjavlNBibBYpw5KpPgDgk7FdihrKiUMDGP
HUOntGDsKh3+INJileTdMUsBU6FLBfWbGMKF1gGwGP8RzYSEvlMyMqMwYDBqFbCRYiHmyCUZbwd6
fzlaeQORfvR8bxct21eqF2kXyXs9xgFt3Bd94rIEm8btWZKVijBUwqoko5DIBmMrzQ1EZpYeSGBR
36gQon4zLmBfLdjSGsBQ+qVMd3k4nZp+tgZgy6HkTkAqpxmJMF+qFffMzA6Gpi+bZ/a90JCqmac0
IIaXt9EDyanjdDcwEYZmfmy14R4ElS9FMHYXmUA4E3klQn9eRBmRn/Uypu2omOwgFi/AuO7pjZm0
kYjXrJw+REOtIfYP0MNPhnScdHNn0JdRAtVriL4QJdGZpNuIxQkWLRLpWSk/PD61bakzYZC78hyh
fOgMw8xEy0NDr1Ag3T+R2s0b8rj+LIXzs5R5HdIRUGIz5+EbsVREKyWXmCbkAwGyh6C56tAwutx/
4gscF9cMyUJIgohBPPgCzwTJ2DQdFVz6xPYGNxRMFuqAJBlqDon6JEYVFtvBPVsz89gqBfii3iXZ
VzTJ1OtMqoEnM/SnBsY7lFcRiLY2F5b4+pkKRiMWXnW8UX9KkPoBNk7Unxo8LgxVZbzjMcdobDOw
FO4CCWqR1Wc/ceI2I5Rcnsekj52yoKoyvIohXuA/jNPTKmQstvAqg54YYeqIEqenkq3CYDoNPcfY
MFatcnlW94QCUikuAtABPv2dQmZrtSqYQ5L0p4/tDH6NGdBAGp5vLJONuDJkUqVRjfvhFPlD+dOI
3SZpVV8jn6pKfrKLiUeXyViQyncNy5c+vkwB1Hp9Gz8/m4WAsNmPzHttVL6qnaaexEQRVarBtk45
lZJKgMwTQSP1qzj9vgBcpkECrdV1BPBcHRbVShJtQVHvcTyh+ArGfSxmTtUt8CPe6FUpYzaB8XpW
P3SaFL0KQ0og3IpEHoxw+POfbwI91IjGI+Sh9E0Tz4M4vfcEDZppZcG2pdlHpAa5eZPhDAt/RFAS
sokKX9iScQd7Gas/AgvHVqIU2DBfGanuyi1CPfJEBC51G3e+qmSeoX0lZsspQ66b/wgPQVxa4xNE
fXhvO7YWi53agsLj8TvdZEXGiU1YlngNFHMSbnOIk09crPVX5mkyWsFXaGUDXt4vX71pbOfiKcfn
nv7rs7GD6SxEdBtm2RHTVIo1AeByBPE8fI9Nryg/dcxO9f5TNSDeUG/Xv1IDXUi3htH+fYmU4y82
PSRUi4RWVIP7JMoqGsBU+uFNLUg863+NeFyPOhF6eA+kWeB3DTy2HGslxj9qc8nOQQCp1fFsCGTl
X1leNaeKgTemVIa94kXQOWMTLH6APkC5XjMaoyeNOkzZNWIQ231a9vgrck4EtKR7hVbVgmRJAcsG
Ob0SnPT8bnM2FSl5JQ1B6uwra9Ad9iM6a8uCZlOaw3QSRLvMSnJ9S/1Ldcr6QINT6AIUuONqoQGP
wLSmASBhfNZ+FbN1JEs33QxRq3B/LtdCFR/z0q/0c0EZXfU4cZtcNlacMf0eZfJWaEmYbEKf0k0T
vhcdbgcoD+Z5vBhEq0uJOIK599Je66lhj099IAXiVlRVR1uAHnCrg1nx9V5pwBesGCLi28QcvDIf
nHqAe5qylmbjekrfO3i6Op3vAgJB+TehpepNegaNttZfd+rQZRxxt0bZroaD+bQ19jIlK3cqGG7a
xo8yTf1X74XD05oLqE7ADQTXxbmkZSM7UgRXGuE8NQIRvwvQMpWjPcz66BGRA3J088kKmRGoXoYl
5pcvH7N4mBDzy6LMPL7oAsjw8yWZYAusY4t+ldaLj4GBrOmnKYl/zbD2817xwx7ciMZBrtx0DXMR
HokiDX9Jzkm4dGoWHppk4fYdzajgI+DhFbpvBYfmXMdqkYm3qF/HBmsDRcGxW07tiYU/1Nl4mN8m
o15ncszb6mqoo62UCEiwTgSBoXwryuukjusgO8RNa8tDddIbwQAMqkFvmSDxuS/fFcyi9O+SZ0AF
L4ml6TQ9EWXI3G06hnrMaEQrPBSrSx/m9jhKnqgHrokla6v3Kzls3Be5iVOC9YmSexqeVvO2QJCF
d4GlHjUUxIYkxc3IihP1GBFIx/L9ntfIeWNPEd8mOX6x1iweXYGX8ROck651gwV6C/bckkTx1CMn
p7Us1zVrV5Fido7qnT1liAklcSNCRFavF9XhNzuFIkKzpa3nDheGKyUqFDNR1qJ2HIoKUA67ITZX
Cm7XIo165EIS3HRaiyqglyjYaZu/ia/albEbHAXcxYsTFotBwYiTI6+LKziGcumpySfbzaS6C2V/
feGfKnsdvXfW8Ho3DScZkWvGPpNHPRvphuTk3mJKgoMAm8dchA+hRLjdywix2f+80MIq7Gc7YFIx
8iUt24gqEQpT+6FP9J+7RLybgol2VQ12ioRUdRXm30kq3qvSoUpcgs4u1KNSfYzJ/oU54bg1cIBW
8DMHIImo8oGyALte3a4VflvBpaWqgT6zbMAIIXNppJ2wTPDZxQEUjRARkfop2wHbDo4eH74lgBHB
5eXfxsPAglHazFaFkCgnqF4bEN4ayp20mtFPGiOUcgeDKGbr+WUcz/JomfEB+jLAm76a5JmnQRiV
fMa3RK43JEEac9AJ4IpIbjOiBE+JN1SpbPisb95atWlNUj8enhvTgay3efkh2yNQJnm2z9DBF+DM
zrFNCN9QrG7wWzve4LRN1vSF2obhp/xM8DaYJ+DuQB62sq2DwKq7w3pgL/3GYxCvaA27GG18QU6x
COM8cNXDD9MeUIxK60O5gyws+cdZTg7eAmW9h2pDFxejaNkKT/mRhQFmLp7+uwlgPPoa4PnxVDmY
vlwTaC4sgeIa7Cy2EJSMxlfXW6qwhfwXIOt4Wlhh6Qx3kxTbZfkd1nPsNIsMwQS8J0cZbJ9/L1LT
djNpU4eDws3Q9xWpWGRnYWZPUpTBgcj7CJwZA1moEtv0ud6P1hE4kbX+QlQUWcEWGXPxWvFev4G7
QC1y7r4g27Dfd5RjyBSNRvojJPPXnsXqGdgP1PAtn8XpB4C4iNOWt+KXdEbsbVDMusQI6Igc0pME
8QTPHI/+BNvsG5xtRl4/Y4Qz3nhRN9MdcBaCHyPlrdhgi4SBgMV4CnzhPJHsCTcl9DMX9iBe91AM
PuaXnEOfbv7O3DBz2MGa5SJDJv0BX8MdgFcaj+8e20fmBC7E84CuCJEUSAo5jXyx/AJHxqYY7AuJ
MAgyfBjI52EI03zhMQKaL4G986axFw80XXhz2Yt3QiOSt+5PPDIv2HG2kkhGXzZ/I3QE3eqarydA
C0oG6HnXnryEYN3+qLO4cFkNtkyiSHmgMbx6Vf6Cepi2FGzA6bMNvP7CrpeuFUFRhyZcPejKkQ/S
Dfbn4Ei3WdvU4RaY2eZFZgtkuiKkqny1YEK2c6bbA5ZpOCevX4FTYBnsLCAi4F7sKNK5ug3A6CRi
xnaDPyjOTvD3ViWRYQvEVdND8NgMNwgkMXbgqwNZjF3fJ+XsiqIBS8eN/Ct42Zv5zZCH/2RFm3xP
HDyCJhVjUhd5olWtf8a7wVqQw8WekDx367DbK/D69dDVH3lqZ3AZfyECNHeIn6vk1FNAtdSjS1QW
t5aETfzS5ryYC8wZJry3dqVgJU8T0aLZgdYkWsqEOSVr5T+SzmtLVWwLw0/EGCAoeksOIphLbxxm
kgFQgk/fH7tHh9OndpWlwFprzn/+gSGHl3NFNQH+nc/39joMyGyTS+o8ryOcFHYDPw8eSF3duNWq
U+yDNLwWshvvcQSTcFmhTm70O/d311p13mMy6J8hTybIkCZaYuGIBjksNqpzQxSyfszC+wBVSRaO
xdNgwceUXHR1+jt4wrsI6wAqmo1jscc/kdDa6Esmy4evsI+FA6iOH+vyvsopeKDWPN2BqCfUdttf
NJ4fZsTEhIyGzXXj1LIW78FUPXU6HlvD2m1xgwVBb+3CgYoUJdC5Zvi0B7wOxu7IutC73U5kEmxi
NgCd+VAwctJ94RO6I0xRRhIJ0Ucdp1/9zicEDOyQzNCu7t/MaJBrEH4yE26lPntZ8TdEc+EOuITv
P96fhG6fmRaxHS6KHvQzTiUS2qOu7jeZS8+Uo11VDn1ZwVyIP1n3YrX8mj5NkM3r68UITcN8behi
1aacGkbfa/a51hmr3DTR/rD2ab0xNoLuw8oLY0xEpggBBeewH8wOM3VamW/3OW0OMxCf+lIODGzu
wAh9igdqh3rJvI1tGLIb1QCmBgN4asyUaBpn1LrP833xO2ek7LWnIZr0ry4ovdbn+DyKSxzK37g1
zuPj0GuP9z/4DVY6b2fVFEYPHm16ul7LWNRxPaCLHlho6hnTIB6Q8d8ohHAm9JKSjJwf8ipBvg0i
ZGc5YgO3+YPiZxJHBFMcZHNXBzdgDCma7ATrsCgUV3hO33zi1VOvGW+Tvx0+9/nQ4PHFmG4t+iJH
jh/PGeREb+Yc25eZLMFy7fp8wNrBEo9E8x0b9Pd40i9AW2WfCR7UkepaYYIgrvvhKCyWBc1/ecLc
DJHISz91xLACnnARYKnX2Jp0T+L/DKjtgHrqRCMiwE22Yzyz37oU4t3wwfBmBICjH+ZfL5m9OoJh
NUj9kNo58G+HbercrR6twpcE/+ze0O+1ETfVnhEuPBPc2vgYyfKj41i/lK5sR0z99YELpzmpTMXt
MkvNTalzvtjEBCPUnaCeRzwmyY9MjI/NA0iWnIFpwIYtS7ufa+bkZgLFBL2cTvYglsWG6gFoPzAW
NkC9SuO7YtNtar0xsGxiB3xipaYROK6JBCMGfLbZIPi3dOGbrSqQnQVNY0hU46q8tA9sWd5LbB2D
ih5By5xDp7Vuuz0Vm9QVqG90+cLlSmlAmZH+KWgUggFdLh/9Ao1emH9XgjHWs5C3sKMugdblxaG4
zH9w0jv/ZzL4IF+F0cuFjSntTSp/bH0s/nvU/L1ik4En1UAveCG1li4B87jJhhU4kZGG8jg3+JiT
LThjGq26SGDYWKEmmM1hN4lKa/DgDg82qEKMb9Tb1GIwwpNwZ0VKeBn7nb7pnJH1YeQIKVAi2JGP
QUhyYqFVHMyUAM/GJw/+Tc4S/xkHB/+zpnXml50+PCR7hSElvQJwe584ru5KC2Xh23AI/RrZDLdR
CGNpPHtNRcvj0WaFIGO7IKSoDbCW2/iGe4I9cZV9bbM8zi+XfXOlTDQ1eLjDTefHGEH8FiTXrHeQ
FE7tAoUxTJYFYdDopdhOkSIhaJbNt43V5LGei85wM7EZdRj9wsSyfqKNLKTEKeKfQR8WLe/oX/qn
9cmfCxYO8cOVqp2wrKkN1ZXMz34NqJ28tXUSytS4LDbm7RNtw0k77pWuXBCY+cfPniU5WT2Mxng6
sCU6qg625Rkaq48ez1QbD190wSGmknT56ZotNl6x35ilJbh4wm2eqHpkW7XXNOE7Btd/66f9I3XX
T9eD/SQUZ4cFgclat+LCwqfHKmQzdDEChnsUPVZ06VdOrId/WNQ2W0lO4QuGYQhRG83v1itixSh1
AMfhLemjS4eBkVZNkz9m//wvCtWYovMDcaY3HU4icNb2ZVNt9JDzXogkc4jqTnuIBn9/9ngs7J+w
uBNk1uvGf3p3omc+CFskWBPFQtS/aIu8iZafWwyEoVGRIkT+hi5d5PPhSLP9gZFO1Q+k6LWsFsji
qO140YZjDnOXg3k45iuec2v8572DdYFmAclPrgsIWugeMRqBqIzy6QPEah5Qp+QnmnVI1aRskhFP
Nwq6GBzCIlp3NMsWO32JkuCxfdICjvT5/TaZJgjy8aUl2QI+1+2Ohs0hk5X+Gz0fTHxOVHwM4fBP
lp2drqlA7GyBCQinTeFky4KNjT4cZX9P7NMnTveM/Hez+rcj9QSpnsUDjeyLWpD6vZrCdJ4XeMo7
2L2G7FII23ivQwT2TK4fKO0OIXJsbPtpISxhJwUyvn+XD9AQqemImhCICc5b0MCYuLPM/PAyRUhI
GY0a3hzCLfPVJbgBQlbZVZfPSdCZJ55Qvo9O2/C4y4kx4r7+Mf9F0aU/IK/jHzRaPPk/OLNpd+wM
znVpxBcEjF63wGaRszFJdXwCfhOtu4nz73bipDGIDN0MBqbt9Ic/FouN/KQq5ODLTWITUudND0/2
5wpJzXlAVAJi8MOWktZicXgCD0Q8ZeG/NpvOfJntDrDmLLPwkAfNYIoDogkGjE/4yI12H9OvQ3DV
GLsP1xO+M/bTGShOtspvuC+gLdVjE0IslljLLw4rmMyjkVt3Vn8TTDhgn1OGEdC+PaVbsp9AfG85
WovKA0ATrXo+3g5v5TXF8RsSAbUnixSCS8C4QnuygoBSVyNALu19rWhJh4EU3e/+PfWZM2ETKA1W
74HNgVLLXjHatJBaGPC+EkDvAGfAb24PRzbeFZy38CHvCF0Q8jJIXZaUtTdKonM9yxdJbCi0g1AO
So6aD80CLksSAic8mKaNDUMHXllML3JSBj6NZ7aB7CYnO9gkeMfwgMD9prZ8TiV1pUjaeBovYR1R
e/D4fZDGUKPduN14QGuiSw35YAD9Fv+U0Z7nH60l/GF4g3ioliyK0wc7q3zeQQH9WnRRj787KUyp
jrz5u2ss4C4+ZI2ZojM4N2wZyMzgfE5vHDUYFVFC8oYH9v3bP8kfKCfzLGSu5xCjx4d8BAm15LHe
f11Mjwt3DSylssiea9YGpu7DoFkBK372nMRGsZFc3H2fxVQyqykudAuAck1RLZkRNgMP8zd7rUE6
2WHrnN01C6UoC1s8ASpHXClwcvXGghoMPo7F2izpveixR7Gql4nBp7SinidWpNqPVxDkyHDvYwxq
506CBxENMLB8Rq9m6rzcceW9M4e3ly9y0exPZQPQj7mm+ZzFiv89eHiTcpe6y1DUEgjQipFGiUKs
dHk5NCQ7mR0uVedyChcPv2NHsX/Wzz/hrVWgxxziJy265Uol8gRcYoUjCJAFKfVudXw48FPIMWQu
QLVBIlTvy8UQDS9hdIZnCELPXb5qxuC+ePA9rmT/zUab6ihsedYezsMmFjE+4gKAXdVr86mJAzR/
0wJjBJ98NMzczV8k8mGN/JxGUBY3EwoGVhT8UXIYISyqELhPfEfHRkm8iP1aZCgi0bl6xfo+IoEL
F1ssOokHGQIm/LY5i2z4tBsEmfQZfQsPyRdUCvuuh8GUp8SaCa4chKUQj0kMeK8f1cO9s2c72UNb
wM5oM9wCp576nTbzy9NvO4pgjj28F7N2HVnwSlnx3IF1Y72Ci7GtepP5/UIoow8iAqj71ne9+/Mj
tcBgltBk8LH5+wApa43/2rZRR7X3AX8YzvHXoHd4M1e0O1dif7oz6BphSatNi4yemdELPWBysOiw
BxjPDsh1WlAfgt7YSDDPGGVgIvabMT1cZwsWZtpnZH/eENuVHbAGMTuYMONUf8E3Dyv/Gt9883Be
Z6VJ/yn1ezZsmGehrWtcFYxkWkT9PtAsMHbFobNkVsPqmoR45o8xhfurgp5VjuYVLZR7j4b1QpVD
iMIHcrUApRX91GN8lEHZvNtRIq+xYtzBE615OLAJnFgPMHK4+vAH0XqeGGkT31Nb3J4ERA0+K6D/
gIwNLf46CXKpCyMekw2c4iFSzj96Skc5o0qYISvlmpa3LMo3SQQt+MXsnzhvaUuT4KNZdiRWybrE
VRZCBne6uD6uCUhOnwCNhbMt/z1Y3JWDIY32DGIOWHKArLHVIfU3jqQG0YcqAw/Xciro3ianf1Tm
6gS0HjtXiu5mhjlQdYVVpfo4uBKT+Tfa8ECy82rQ7ocGhiJM5GMQHjrGu4FTUz0yoSY1C8wHkbNU
rSXbRFO+4VSUe3LoEPUbY6Q+nTkQovdUXVablhIRazsobAyrnBQpipmq2ISQiOCPZiIGO3BcfLiH
wsTFpcnLPJxTNeWGqyJaMAti68vOz4VsZ1VkyRT4MBFrozcxwhKGHRgVEX+dcP569D7/CUZYmB+x
8hiIzZor/oe4RLAyIPniogwpuHTym3hWFBNLR4xLWeMhVj6sdkq/1sX8mQ0BL+jOaxAF/PNIBnIj
1fgPxBeGBmiOByv37RfBYQejzWwCKK8fbQGqypeoFZx0Rm6uCr/uacd75VzlOjzVODaHS8oD7LnM
ZtFdq3k+su9co/oqzRpa8RUOXE+HWLyeCWqe2VpQxG0RUmEThJ9JpNQOcjXMYVfIM4A6VbYFbEdR
YW8hz/NKgLx8OWY8DkCzHlJWUxuNNPWJaKrPJqgu+Sxqbyq+mkjOE1qnl47g9VAaNforQ96QBSZO
l4BbllAAU5Rj47cXOSP/RVOEQy9pgFt6o5vfEY7hF4ZTEQLy1NMCb6mUSBpCBI37jfIAOrj+M6Hv
aV/slZdrPj6OZ1iI2XUA+sXmUNojDqd6VnIiHrDas+jJH3iSfg20YvtfH3BjVaccNBMrEMLKUGQ6
z6PivKIq7N7Gmizk7Del4gXhAcaiIN+dH6sD1dELQwYk2tSW4HB4y8+z8y73Shw6rLV4KjByQ7tI
DSkRz0NRcpXcgsy4ifEyS6o52rTh5r5ExCQ4X6d8ToWLqG8GQw8k5mVKfy/zblGZ94VjMaVOeB5p
3I3cv6/AGK48PDb5XJivJO/p06lPlTVhRuJD9k1JKllnHvDxQAD+biIQX9X88XtOUFnHKObGVB20
gdL1s6F6Nb7eYQGhDzk61qLW7zD9HPFuaQP80a6DoHEIz6ob7bERAOCkHZSSxKblj7Irv4mjvP3p
GEMJL7uiM9xgrN9gh+4UdAr6bWDUm75SRCzqweKVvRxHC2PM9FDrKiPGkUjwyFCaqva7NbiSaHm2
z8UYdv+x/Zngq4e/FnAbLKMvGznEewDvZ6ez6sI2N6HiuLx2yY44uPXIEQ8wSVxpo2Bh3pv9VxCl
zU5TN4dtFnIbe0Ru0urjxKLd1CPmMxooREpLF7N8sIYBqYJGRc8IPYYH2iwlg8yyjppa6D0DtDRi
IjEV6IBObJbxhBbKHMD9XfVDF/vpDJt14goQYO38aU8IjzdKjxPtAWvr7QFxvh4BCS2EjmyfZ3wp
wteqCFV7aH6werKfs5q5lC+gglQW1TV+BJjQQt8mAPYjuyk5hLN0hH3UJq4i8OAPfWLVA8Ip5S+e
9/ghvP6ABR58DOgO2PVAeHjo/MfnGmdQdAhCtSiWD0rAUZYIATUnIhUSBksK7L8JniiUs7d6U9RI
72b1IxKQ/gddchqjM1DoMcUWuZk9xvdmgLdtRn4u6hWkDBj2iTLoJBYADudg0pqo93JmCfgT4C2k
t063E4H3SFZkHotdGHQlGpp1ZqdLtnAmdyBKKL7xvIEs5DHEgD9O0YKwA9dgGUIwohfA3wkxrYN/
dp6JpyLb+KfKyDzOjWHvYf+/Y2hRh/zcPYtQykhO+wgw7aEUMfPbEGc/wpHB2ghhomRjGDYZeQU2
DRTMaAuuSp81ME3v08kbbgesvL6o/51wGGxZLVl0pyvA7RCeWkyGA+atFLVkZaBSsSj8YIZF3xly
H/6EQ75CEIRkgrY0LK60luRId1WIde7wMub4C+VzOzCqRYLjBGg4jADMoZAcV2sO8+8+DhGAQcrV
Qacg/fK6KJZxVT0LIcOLXuXyNTcXaIw0DR4eJfenIU/zH/iN9jp+Z69NgQo98dFvY5uPCfrTBHe+
nGDtMe/Hs1LodfxxhGhhA+qKSSmTRAKo6yFfnijj6RBw9mm15yJ1Bwczq49JZWGQgjg9gPWL8tWj
94Ejkh1BoRO0mrZwJseKQQeRppBaiXEg/lIXg7wKRnFQJfqb+V/5DrsSiBiQm7nHR1fgsRMGxNtB
f1t4Qjd9V1voAs1Lv6NpyCLirpDfELKIeusxPyCwoBr+7r/VOhe3Amx++KvEqc0o41R24BFuo+RC
jbVJizXnjwOKAsaEKE1No5EKNBWc8azRP4TLoqyiK95895IM9IFT5mEmnHGyl6Ju0FupFkRQGEnn
/h6rB7uBbDefzSTdxYMFR/4AV1Lcfu3JqQgYQGbl+j0KUIOQkoBDeL8cWpzRiQMyK5YNNAvZaJvo
q/LaVhk2HLuQ0/KQCfU420y2RXyT6ZtiLR+SdmASH9IbpSKNYbF26BQJec6iwS5GnjJ5uuUWZKin
TGJyDm8qDSsw5AeFPq3cbliynpCBDnvlZxJEqaXWwI54N4dtuZV9OieSLAvGy/gJMGT/YGdFROCP
rZKdsNn95KNa+QlMo/EUcSicT11hm2SOD2lKIsBW6M1xWTyM9lGnEkzWzHMa0VPNwYKxLBV/Z4/S
WfrE8gPN70M1Ieid+R2MinkxJqQ86/8kiaih2fZGU2WXntBqTYaeSPoitiJUFf/802LjHBsk/Z0p
S+DZ1CfU9lYdfgh9RByZw+IHA0FXz2SaYXPHGfdCJhry4+MVxFcAXYa9JM8jyUZDJZ0gbbzRq3N7
sivSwD4MkPLVnmAagFnz7I2cDGk8qHK5xZIKWTanKcOiqwQ7fNYbgSNIpUprXkcWSy9UJSSCVDOk
wLRdVOgUL3j6q5RVhakMozFdWU0Rc4ek+EbiZdL5P1NwE3Ck/A3RUhO4WW3xtUUKFZOEZIotCDr/
bE6l9gIz59RH7/mc2XyyvjJkBanU46iW0G2RssG3qESqlDYPXrL/9nKff2qptZIR9edCdRyiNm96
RXLBGaBnV3bwdUyGSB8WiPAE7Tjurbwsnq0f/7CjBWEOR6kSawWa4d+WqQPJVi50gcniPDFxQfBF
N/eLvww7LAy2am21Bg4hKVakksZNcC3ZwAY2hEmH2GjMzYhN5Y4ykV3Q6MySa+/3AltgAISzRhG+
+ycMR2w6xQHCGURvH8rbcCYtfjMxbL073laDfuJ/4yom23jzZXdtEF7GhZFC3NCqOcdAaiCKSK2Q
dv69rNZfnDJYh68WszL+paDz2r/D75WrhLZ44JeFGcJe9+m+4rPkT+hdOU2uuKw3fUADm353/QZd
wHZWeGyoeN2vcwM/d7TdjPiGRtjwZHvoqJCwSTW2ASHSaBiYerIPUb1V7ylxHXztuxbbFbKxRMO6
M0NNqb3mZLmZKkT9p0YC8JEQRMgMPzysoVFAAuahFbVImJUOontEvGgZenZD6ZM13xbbjB87qFOk
R4IS9rGC72lsIfriZaq1ird6T4Zz6TcRopWg7A2iFw7gn8OnHyUXyP1UZu8p89phbZ2azgv5857j
syWABGvFCttWk40o5DVZJ6Hcu9ffTQLB8ernPEBZBrV6zdVreot7Et04ObbsWcUansHDfC65eIXN
YV6PQhFDl8STHJbacnKSGdxuQ6i+bxLbuPm5TZRwZnJzPjjJWLhDsxfxco/9k/XkYYx/aHbUGUWA
AJh4m3/N1QmxKwSFkHvN31zwSR2NcNV5u//sYkHwt9kc539TAOtdYkSI1aho9NeAhiDmyqMys/Ll
11aZUtJXFnu6J7SIy8d+TFTOFuryEsH2Fq6OlZghriq8a4cwg7m6hUL4BeVdy86I5BoEBhCZoaDA
f8359cSW+VhKp422CPcANa22n5wmGKXELm1uwBmLj6JKnMfrMM0es8WefjiBkuIFKT5tGv6ZhQcv
asXl1hr7G+zvWrDiOmNc3Ek4xoyGdiuSKI/4yujasfUaPTe5Wq9L8etPpFKbDIrtm3L8144Wefrx
EQV8c7NVeAj2799nMdoOOtEo/G81H7lfq8MrYU5ANNVpz62okR4DWnztvDWeohNjXnMDAEkmZGfa
L0Me+VW8eEzCCvjpTxHh4r4u5X0KuQsLEzDL2H38lk1vvgnjqId/i/6MwOaJmuARTCjAqlHEuYT0
4TPQe8kmozgX2JmRFY0xkenrETa2Wvg50Wi7wGx6ulJ4tE7xCm56lmOs1tZ69rFovePzO0rheqRH
qooCQytMk1C6G8OgBC9xSGT2uvCtQSYAKI/UmcLccP3dNm6y7KkU9ykSvLkcNAa1WYBciVaAwtfF
X3VIdwHWev4BONXrt3ndKdPBNndeq8fqDob61aU98DZ2gjRAumI25gk056KCO4pO5XRO7kwCBO9B
ZV1fZD6zdJoZMcwQmiDKBgCxsFYCCuUhijmN2y1xzKSzc+1wzAnJanS/vOsNLFjAhdRgh6v0EjR+
qD8w7iSuuzVU7E9+9oBxMpgZHk8u/pLwtYoptbw3iMgdBHcbLO8YoY6dzyxzobwDCnSWLS9ITR/C
khf9J2ZvvRdPyedF+Y7z+PGNc0XGA45jxU6JKoYQQxuIUMUaRcHODAIUUIQG1MwBnZHq1y+pgv6S
fDUalA8RJLULwLobXQWQIH2kMEHuNbRwcCaLA1Tg1OxIcd5zLrOdIVVv7ssMV/fWRXPwCiSykhh1
MnJ+Ofyr2qR/5LWQ1hW8fvYbq8IWv4SFDBioeKQJ8d1Rfm4evZBMexPYKOM+ATErCcrRhOfog+PI
YowiD8Z8WY836d2SCHzN5fesUzr9A5kSCluUC3cjJfl9Copx+LpfJWq+GBm2PN7qcrIWz4fq7wW6
/96qUB8loVil96ebfbix0qk34wbt+nakCN2ZfzObZs+diFPKhUOyKZNV8Z7ng9Xncd9OvsqJZPWq
9Uev8MWta3733Ydfo/SGGBDkRGFxODh4P3OGT0RTbc+9wh1RO6wqjhoyKHCLOEHDqoAGiID7gz5X
o+jZgNnMYK5jl8gYJuvJ6u/jqCSAZqFcFNX5lRbZpIX1kq9MZrLVE1FO+8PnMtkjcXVpilHy9OA5
vRF+/oxPhfVrTeqcGSta6b2mfTkARu4ezqBCZ8EcbIYL4ElAA1fwO4SPtGwYZxgM6h/Y7eJBgZCq
Lq3qjoFOgoclfAmoVZ+fy6aAoAtN7nv2sYf4kk45v6kFMbqkZHsS7zwr3/D7ioN3b/3iPkdDRmFL
/iy4BPN4EyyeJZ4gn4RCRIuE4JFxwoityKMwnOG01DqyVf492VegjqE2YE47jdc57J3hOe5jQ8er
D2Xk023DzB/v5Ck4eHxmj1I8RP0hezmsD4/tyOspBxHewoNjzlRAwS+8/13M1JmSAxwxmyg3kPuQ
dLrpcYjUgM+WmIMbznGv3dCDakIEqnEA/oQKCJNr/V2B13B1ZO+JpwGUS1sNuLMo2eGy3L14Vqxp
9oVZda5PytPCTeXhFlj113HvvCcyfvH4xMtkneAFOt6pZhZwVKL62LdYMgMpzpTznfAgKtQVZCxQ
ieVkYsheZiF7G1hY8EH3RqduY1YyNEeu/HS49lh92kijTLYhsPoPRgW1hnsHlDoyZzDPQOlg4xoQ
jS5yjR+oMCPu5RClNzzyh1xjfIKGp36gg+8KLjBrbn0KuDrjqut4OojY5konwZT2qKw9dNR1v25G
bsGhcHqY46jPMObaA/guaSmfVkcz2+iUOBXGx/ZwhvY2pBV7XVsItr2tIJZ1jAwXvPpIBxRfqqfB
EbvOO52ZWS2bE4ZxMu9DWq0wL8DYgBaTTznGnobjpe92cfyb0zYqNwWFdn9HuL1WyncFxCBH7GbE
L0EdDjKffMaH9zmpdsMFz67//3h1pXDPqZfB3xWPJfIClDkPzLGNxaXqfOEfii6XjmkPSGXPF11n
q5b2cS/MBkfFY71NeeezYo9uPcJJGTdthgasZWjutUVdgeSOqRdTP3gcdIm4tO8pxRDd8jG/unhi
DgoyjeEw5s0Hs4WEyr1jjR363YIB2YgOJM9Cxeyi1qHwUC6DDRTaLY+YLv9x4XGcGNnt0ObVKy5w
Dz6xg8PdHRx5HifW5/Rd8G7iZUeAAvu2n1yBWjBuBsrgjIWOYvPIMi3QmWKqDnPfMmQD+4nkbaAv
P6jmR/0coAfK85be6xdA3QBpaF80SlMVW4gYeKlsCfquo044rOTBHOdvFc+gvI/bjEcBR2X9wNBk
CImb2dZbgLOG8NF6QabWClncZSUusk09jz+DNQo8zhpyVk8/F8Oe54t2Y2z3bIvKk/9gO7NbYE1x
Z9QFn4HJBqJB9p0xwkNcPmZvxSnhGfJ0pKuq1KWSChAiO88nJRQyfg13BWIUmcBIK4EgJh5MxaTO
JjSYUSPH3oNBO6NYh9nQKnPAXkUeeZrSM3egZR6WRvF5UOgKR9WMJYIm+YeZszk8f+hyIIEzooqN
AxgFWBYE5KXiCf73NJ7zHDI0wRxFn5yBG8fz3uAAcjPb/5rtiNCYPxCZ708bH5aZaDa3MVuSiwX/
GNzRytnH8JqN9WG+f7BPwTyejeeyBRKCL7uFRlUKGYYUt8+yJ0lKGIYLvsQNXJZ/xJeGH/cLqdCW
VtiXHOGPkZzz8bqZcsH3hKKJIbv+PXXLfD28NriT8zX53ABN6uMdSBxPEtBK8I90yirB6gTna7l0
C1/5EalVHNOPp56lCrF4f+r7h9lnouEQxglW4f9lIMcgFfXwiojlym44rroA4mVqcvXumyehUtlR
hkeJGx6PtIT/EJhBbCY+2qLvgk6a9Y7FAq0U3PsDMAuqOWI2+HivNfEW/bZn3b0G3qWBt4333HKf
ca7tExkxeY9eRMegm8EjDo89fg73Tn7+Z0ngW+w4A+y2E7LsLCzM/PYyCNFsjAw6/gEMuok/wo8P
NztOBvGvPqGro1VfP0xOs76Tw0dJKOwXMTSqp7TER8Q6Yy2LZoGCbUZog1afyuWEQepEf9YeVMmA
LAhmihWGxMzCyQMl07kI3pf+7vmNeffhR1Yb4LX6kjLj8cgxBn3itOCm1qfxplWONN08b+QVce6z
j7Tk09STvUxI9F/9dvCTen5ABWJvyMqAoCiZY6CgD+C4clF7G7y63RCfSTqiQu/0Pk0ajE/RGWDD
1Ke3jICS9XJsneGeYpHqq1zEF14n6Yk9WomGeQBY8h1NqY8aGEc/0XmptKyYLr1cfhZxE14klDk4
drlF4+DTCJ8bCzFlycZWwIhky/YIt1u1DPGB0WejZ5/iPD6SCXUsAi5HaRUb2rt+f4MUgJ2iX2Ha
d5ROYsIWUNyt+0+nf6Ob8esTUtXtGGIdUCqwNPbOERXqkBZ1pBikCDwaV8R5Z2TmD7volvEA4Q8E
mIEDhD7DXi/IYOyAW1rdFD0HRMeHC8BP9OeSIx7if8/E9CCKHHsKlNdsPkseiMGRFfAabFIcrVnL
OdvujxGKNliVgskQRLEO9FnccQ73QVRVDr8W2FA2s1DAmYwRUigtsuAh0XV+gzh8Oz9bslvoKKUn
Q9OQcajtfW1hyc+SHcMVCFalLzNYpS9oN8UUg3ES/RSOKWGpnkv349bQv/WPEU9HphxtRrSPS4hc
xp8csoWoA1zRpq8H4oS3VqFb62sbDnDOH85LWCK8vTHY6vkuY/rNZxtw1stWc2VmWWKXtXjYP7L8
niEnNgBeBq6TTdFxU6SJEJdLpiLqpg5kkwm7KZ4l2HgErtSwWotVje8vmognY9Pn8ShavYOuGI7C
9gZqJtj6rFqptn0FboEq+1zlpHtYwpmRO4wfl97ZkzSL+lnDQwo3WOEcsk862LhZA49tHCfnUPEk
qzZ48rzTCM6bHCYOBSRRgZXZzUV0GbZ4HI39clfZD0qrSnddRm/UJECF8EjLJb59uOKDDZFOBrVN
iXrsB4NnY2xuIJcBRAEjZWhm9St0bONwhmRqxiZBII6O8aoQwG7VmeOmy1jfYES+wBMOK59Bpu3D
f9a7JLy+3fjvHTWmQZozwyLqgrvJcUYW1s+Cvgb5OzvitG2ofwJHRkn+3tOgVMdB0pUcYozXrZOs
GSRfasIGwVg/ztBsOWj756GekdKxJnr74HfGXWHarsUgAEdYoR99B8EQvI8aig/MPhr9fBAxlhTO
usYPshli+qm4wZRo97YkBydaPi9Y9ELV74z3Npik9owBe2GjHXEPjhKiCP0rVlUEd1WZviJQsAtE
LZ75cM2guEVzpUEA8Tsr94U1Q4uvPdGshF++AAfaTsJ0Cpty896x0tu+tvKxFh1P61vus2ty5VVm
6rO7w2SjIX0LgfkyeBLEpZ6eRtB7MxwpQp3WUXllji4HiARiU9gHAfEg5dTnrhBgcv2HPB7ra27N
3Vz1lmwU7hnMcMUU9kMbUpxOFiyVhkEO3sFkzuWB38CZUSw2NivdoPuBlV3rdcKgEwLp+hBWrhQc
GTjOJx6VyyHMphg7Hzur9gvu+J0SfkxWgOMWXsxYEQsYLXeh8/vfbYfR+8Dj+IMmIvwhDFF0aDg4
jrWrPqEd+gRwWGy9nS5cwOyxez/SgRvflPD5gF39BYqVdX61OudtvSB2IjoyM0FbHGRUvFgFj6B3
bw8O488x3qmJPVnc54/9b5sFaR/LxoZ4fSHQx96XzCzyfAonLjS/0cYMeigrauuFcuBgqsZ4gbCU
qmNfoD7naZ6jfvYeCm1YsvGFZXkWsC9YjwOmVQdUqLZ0+XqS6j6O72k9/Zrt38f6/Y3JXNJ5uDii
ad5WhQoral8sqnkyx3Gpb85XotucG7AcGzg3+my1FvoRqyj6nPBIQypV+ydVU0QzvzJPCnIbpyz7
Uvil1c2zjWKPghew3f6FQh/WcDYrXXggQbGuqPyYETmvrazBZNBO32vIUe92+ncx8k7P1c+VHZ4G
GkxOI4CQ9Jbp7j9SF91m6XfRABNXOjX8eB4a0N1Z3pP1siDsLNWi/k2S5cnGNVc9jwg6ps0CqJuy
bAyosQbRMPboSubkqUJ59Vu+3e+M8AACxsh0tHBxYyhJ8YCjFGc4zp+SOTHJOOHBHy4mMxuPSg7L
96vnkfkVWA2coxDmhomgxCr9u2lBNfP4uUuzTefdqUYFhIOipl7gpZY0s4wbbP5TXtEpuoN502lS
mLs4ORjiFfNLRj96MpOiZ1Ax/tzmut9bQd+EKL2+ThBBibJCYPC+ZtZQ0UY0CWEONSjbwjEGDCuN
TofPaom01cSiMTNeT6AFt9Bab5WHIc7Qqi+NWVuYBJnfJZUH9DCHERcs5YkrCNyz4qYE7e57gsYB
I3i4Y8od76FfjZmm7njPmqj72aLXL0zcFLyrM3JzEhk3edWcWHGKU88P0Inpqwkq6DQdScwATCUP
DovKj+3Hi0hVlvLAPsxFqszOzt0UKtFgLnrdDRLHbWSjcoXYUSxhTOsTch3xEX+cxMXbGNlBeBC0
E5ET2oj3M83x5AyHf8qtuR1uDMwbO6bPrC/JAq0Zr33ofAT+gnvgeMJ6BM5R9Kx6M1KEjqdxvKFc
AAmwR7UrXmj52EZbp17GL+IDlRmkFhvbqhfEyk2d9v6qApwyoBAMTWQjc56NJmMSgVKbcxB6QfTM
bHVVNw4/igMwrIYSrPO+bYD1/WfwXv9jspUvxInoPKz2Dy15CjUOJgZWYlAYlrngjQ8m/PpKNd7s
qh97tKYHlVZfCRxtOumIbJlTcd9Rao7Rj/WuFL0d3e9FCT/Hrhru+tAETI0h8YhfQxVP49U43aRQ
UimAxAz+f08iXEviQhnOhDvRS8WDIdxMchQYhEjga/fb2sXvJ5O/0WH+eoFu+YBLDVGP3hxnibse
Qpz6xpx48insz2qYQWwND7Ptc3e7axc8d+lOguyxGnBGF5Y8vbMh5r66lclhxp+x3o6M2mcruUOL
cpkT6szUquQSH/5j6syWVNWaLfxERoCIwC09tohd6Q1hV7Yo0sPTn2+u+nfEib2rlqWICJM5M0eO
MXJXlDNddh93F09ZrFbN+4U5AHoUsjVfGPCTSntxYF6e4hFsZBLu8ArxDgvZq1mAY6Y2lTRRL7mA
42tjNI4T1zDnyQzqSAyxTbpQB7ovoMNxhyPMfISR3rtoJP00/KMX0Jom5w98ein2RF5+HYXUR8FP
K7hXjcnXlCNp1xJwGqK2WoyTge31mOFgJyhzVXMHoU7bDmqj0UWjaGkmobSiUrhBhIDuI8WhhWpu
Zg5O9U9IwP9vXVx+EarNaVjrySOgnNtMgTKbBIL9ToeG4E6JEnq5BSIQ76oxy3e065DgLI3Rhz4N
TrcfElNgx0lnTBo1bLkC+z4kEu7/KRbVVvvbo30xbTTGC8yVYfzZpC+9CZKOPlDUHHYYLKSPuaGf
CXZ45o3eAy3iDnIhM0Ou79BOmxQJg2vCzHiCn1Y90mgUBcW+9Pn6IIG4tIIQCY93z+shHSMSfGJW
SA1RX0rQvX4LyACXO4grFuwYbfQDoIj3zTXWuWHSJaPCF8kyFuA9aWDQ7mpDtuGzO8CQOWG4NziV
lEaM1icqn8Shguev+ags+iBuQBOIrL8LFnYB05LTSAr9MfOfwoFQnwqinm4SbDU06oMVJ77Ie3yf
GFN4Qqr3nMSU/Sc9goXB5OkWmEC61ayeqFjT9yLqwBTY+6MXphwwRcwfZKI2fQg/zpypfNKO7mgR
rFtARxt0G30P8ACPE2aLMQDC8kUpBddA74WemTuSBJiONeWIDl7NvEPxcG5ge6CUOSLJhMx9gcK2
oP8gTG8Yf5mtwxuG078fLhRTPfXcXxv96Axvx5+hY+Cn2Jl9TMDhyvstnRMaXPnOavDEutSudkRn
1NOiEFwvWT+AWh42Pe2Y9WJl+ZzedUe/YtgwhwcJI+FIiZtem4AipP9Pp3cEpMKLdEFtklLv3oi4
OxYidmNo7jhd+QmIkZGw4n5yGYxjqJpMjYSk1KsTStYEdohjoL+2bjlJbOJei65KyEAXKHXwsoO/
Dl4DC5WeeZhaW3T3pVOgJXSi9FCZGZshBD7h6rwgQl/2Lx8v1M1kVyyKabbu+6BgYCZWyqr0hao/
rryhm0P01Tb9CSn14jF/bNs5A4bAYI+P2rJDZHxH8kllyy4FEeHjxTvNzyPJaQJ8cBur9FK6AdJT
e6oSm/sPFlanCXENGg1Q7m5eFBPN+EKVYvNBwSZZqiuquwbDHF6m8CGFXhJdZxm1ScS4g229zSv3
vJGXLQM62bSy13olQHVrgRyY3dyYcDNquBrQQ+PKoLS/1L/5XsCQCHRoBKF7e3VCkXRL9a5DKWIe
mXaxWxKYMR/H5MULVH4oXVDk/Cy+HmGqTrs+QnOKv1ihE/H3MeplUgyrfIxrM2PBw19OzJTwQioT
b/fTh8vhQaaKAywWiy3arKh/lpYYPpw6h2vIhZu9UXImdMrpOj+kWvGmlndr7PhnvVMt7VeFVohD
VwyxMoRW4fRtZnEz456jf4rLzScfikMZxDQl+AY9jeJfl7uMBSJl1cshMQGzTB80QSC8JPRRtpo/
3Bhjke/ptGRo5xqdeZKg2OgQP4FwSVD6v/IPLOSkJd1Uwt5Oim2MFpaYV972NLJ0mnmN0sAEb2BS
U0vEl9Cr37t6z8q2SPAkgGxNc0gsQZATddbtTEfh3Ty905dI2tTQWicabZwh3npEZNa8QeGZBs2k
d9JO3OX2jVZZeJrYX4JGiTZDZqrQmAU6SnzmZOOzbQ9Wr38cmXc7YUnBDqbxDVI95oDnc8yGhU/o
/HhYlCbJuamEyjdruCzt8A0HIXYekdYPKEB+p2oXfS5klskR5pn2mGPcTtcE1H7wUwZzrLpD9jvc
eWRZ1RGxxhduyhqGCavJm4vtYkgBXziljUDFZgUm3LSSiG0WMS8K8TaH0NGbaUoAOFc3I51hEOIv
Tp3tdmSq76cmLShqPDI4WkqiR2WG3Z734sBnFLJTFu01Zn+IPIYYomPWaX5lPLXMdtLRg4yWcDYp
i63MrzNwvgmUWUfeakds1AO+vkh2ofPlHl2Td3wAi3x8xg0ZOEVwVG3i9i/tf6nO44cPg4aIJTFZ
bNg0HVMYmZWlr4vOaaK6O1d+kYDWAG3MJk8ggHgDl03b0o2eqYymtHBm79MbRjyyQzp6DWjUZNfI
JolTq1mxV+BZ4w9gUiEC/UngDsc2wd97oY/rVRJCtDYo3aquAXu+WipjSB/008PPE6tCcgVlDMIO
z4HMGCyfRkI9kZNgr/LgpOm1eRvulfakyIQDroQZP1StenFLfiAtJu1ILUNaDNCOeYhgcEnWgxbH
qH7J8u9nxJEnfAeUdPqosN4tbcgqLzrwCvfru0O3dbgVnQi6sF4EuvIppbQXcKEbOMLTrmRIfI/d
IwekUx/jsk/8cH/q6E5TK4VYpquYLNPY5cpt/VJV8p0yg2ZuPfqxf9NHH50iUq8//kg1eoXmVCof
vM9YjJ5Ml5nCpmXhPl8IT4ev4abwy7LQrK9+W8KYO+YAtA/M0jMMhxPDy+L3+Z7hjYx5eQ5h+vZJ
pw3AnY7LStYNWVSyCqgHkSIeST301sOCJbe+U854ab/ZG+SZLmJYgL6G9Mhpnur4qX6Dp7IxABD0
+m1psr4F3HvHdFnq/SPGf7v3Qn0gK6GM9Nbt6vEG/32vehVUlvg+l2CEfCsj9yQyqjpT8HHO5xVt
HB5padOsvGt81ZcSrq/Rc/IKvLz9XL4fQMzXqQUTL/W+nX00DuqZRAYuduiB3gMsmABp4Thq2AEM
L59qL+MjjDMv5sXZdPhNLTptJQK8C+IkC6Se/oMRhlwF8SpLOv+jEvZUql0M46i4VgjcqXFrtbaS
7uu6JczAvOqIjqet8KDgSwx0THreuvu8lrH5TNJlkdH/CDqI2knB/YY70+D8bSQauTfw0Z66Oi/1
J0BmLWyEtzocnt4HH9hrpmhgG6JjyJ21sp/LdvJ9rvK6WT3eeBWmw1xHBRBzrfqFKay5qmx44EuT
2BWTrKy3GcF1nj28RyX58rl9MhF8m1+jymbPK1S32xql5YsQujYU/6W+Z+W7B3PXGD+Lt8gjc3oz
3uWx2iOtb2C1qRWAMk5YN00ZZZ0Ldnodk85SVIs9nXavMlMECTNNAulaxlUfOmlYrZjM72P+RJRT
nWV6vx++zF8zvAaHB6RlKU6/BUmzVYSDOzZ39oDKBvnqYUjjJwtJF9jXDpNW5GeYVikTfsngbsF3
ZpiP8/vmEQxTMM2COvpEPK4mwPVX/LtsTC4Z5r2f2zklXh7lGNaCuVtvXPBgXnkU2EikiGu1/gQ9
KJcxoU6GwRrCymqKgumCnxDBUn+JIiJQDvUZJTJA8awNuL5o6FC7B6iQNwr2XomFp6zQffxKk3IF
9AVmDRk/0OcoKCD4A0L9pIQhVypJw70coBs8Qvpy0gluI1Wf7u6QjmEaYmRExmUNoRBuqBxSuO/j
z02LYp67ojCi1EPObl79bFK5nGs3p4XwdZxH4vfrTGN3UdspCNpO6N0AlkrnNflnwbAWFiatA8Qz
722VY7tWEXk5yEvh1sLiqy+3ZMG8TI2GmQ7uID7sNEsgaYMo+AUX7Og396IcM8rXeNqzZUV1xRFN
23WhyHqw1EwhA1SIPZd0WmVWhI9MtwSCosCgPdO+4ZW+gzoT2i6xbkIhm1K27DTQNUHsEKiwStBi
4WtWqie6ULAw1wFETeGdKHje+o5O5iIZ7shq1hwZpXbIf2SXID90ao1ZOinDAuQQ5iyaIyxC6Lso
/HB3v2LWRs/Yj080w7p600bE2l3lsjAbq2YLesBrqNP+kTwxtXwAONChhFiJNgWkuXSxIKGmRxct
1qgFEsm1o8863sHV5Q92WuF7EeNdRWLNUmF+qKfdfCpfRIZ4cHEQcADgDfA8LR34IE4O802yjqD/
AK+iUVjTUIgWpfDlYX6Q07N4fPZAGrgYjUuWsX1DQQMHvNP2GtQzWPaQmSobAnYpmhKAgRJ7yvgU
LLAeHnEU30v+YdEggKZLDYw/TP+flmGs6itMg+fpPfA1Y1U0SFs2xDEJjR1q59OsCpVErQ7afM8I
yK/LfGixOnwxjaYSluN9p0/67IHlH3EVb1fEVbOHyfFD0zCovRj1w26rXGGIy4KIXCCZwq+Uu1NF
3wADgA8MpK19Mew4cGzFNNoK0W41MyDi+V+6MAiDfl6D186RNhZU4R4tqrqJSmXqymAYTvm/vgbU
/uHK8/Vz1ofahd946x/BXNonlBlLGT9Hd0fI2mhmsXwtMwbOl1FgNwgeFs+RKFUf60uGmRTEzqcN
QRh0H90F1cVrNWeH7Q0hksl9MrgGcIS8podU1SG6R2kwZrWHJQnkwiYpPUhRBmJYh8CQQECcSPE+
SLRxs2jXku5QTeSmguLFB3AACdVTQJmBKfH/hfoJVXWo/++hpxiuKKf0nYHuFJiabeFsQijpwzHA
tgkTVIWSnNXiWwM8vm6n6fzZYOJmagOf4yvXUPDThwvFVLReVqAlcgcPfMQpmHxi7XAhvIN4CLeU
zLLiN0w/Y4GyhOBEhtle42tKG0vCNLQkFMCcwUcQ2CCV8tlVDewCAdGhIwNBDTu5o7hSXDifEI+h
h1LwhsuaQbSHyos4Dd6UxHnxB1im9J1szoaYM1MRGlW1aNZwpfhEQbwcD+hPgYWwUwtfezNvgnzP
Fu/cgwmhwSZnukUnQ+U3Re1rpDYwW6KHvAszxAzFfcUiaSYvnGJGHACl3Fs5piU6vDus5Gh1Qg2c
+i1U347rD4YkWoyps0wz6flLU88caAGTq31MJRsejLpu39SpN88NhUD1xMyck2liRkYwrqPwIHG1
Y6Zoir07VDpUq+jkDlkdYjNFbQjHFENo0ouEG//JBg8iDCYcjIpTGfKGq18GQEEwnBAAXd+bG5bh
mKBjkWCzA+SeCSBMNuLPxwktEBidcneaofOuvcHHQ1b/kmcsAfBrugLTMy8fQmx3Kmgmicsa29j5
5j2paD14nUH8OHxm5awJuNmmyDXNfDpwsMWwix1IP8zSoe1Tha23UAeVXQsYBq+IXjRUlTC1JRBe
vheJ2x/fdTOenUmMh8BL+NVaRthuhUHVoptK4/TSbq8sF8fPwP81QiOUxoPx0McKFecSDUiGbogB
sBb0VyudPIJ6pHuElReoQ4CGSGMlk7uJS68dy/1biKxzD2OaAC0BRUw9aAoTkAhmeeoWiKOmWYjw
CY4C8QPFwQf9d+n3uxJtPHVPYEHfqcjP5HEGDHqHN4a7y4wmA6KBIt2f2h1lL2ne0V27H8arEtHk
bwzvqyLrQ84hCWMaKlF8KN1aLHnLLFazntEpme7Uhv9hGZ7GDFd9BE9lgHwXS3t44zTWoCZClRDh
bj8SPGYs7e8jxFvvXfH125fTrchxU6pcduPKS+xC2sWetnIxCrMlrAl6olFldRQErkIsT5sO6x1W
QbH6znSII3eHdVD2pQt4+HeqjLsxDmROEQD9wjUX85SfzwQf/H2EOlaM5IXmwJCb1jUNA/kudLKl
kxxa8QJ/nbej/Q5+YDFjIBnGyxNsuMlrloQwIkWjaYV+q6q3DdHEQuoLXIAPUZVrhAPDyKBlu+Yi
s6LWQE33tyGhpBmnl0KG9dAMz2lVaBeU/Yanvtm6eFtOWpvWvk9Kr7iva04/EIzq9gyKvIJJ5SO9
95IJmCuFcc3sXYAAwR/rH3IZQQw4iT7b1HipnFcsDy+74zu/XCg9JlvALQDOfQ+hNSO+TILJBB1B
pMPogdBn0KlbyGMQ9QClgWLThgwO726wI4uGEduLChqD1642ZXCwxRvUPPFQY1DHnvaxoRVkVFCv
N0rOt3lBwYaT3VGGeK9B9BiGkH4ZXRD2RTJfbK+LG5dRyCjpzY3BYurQc2pJEMhxdc4QHdVqS4Hz
OoZ8EVIIA2pIJslkYB6v0X2GN478sqAfcEublJDvZMwynDbm3x0RQoA7MZYRDAK6evGbpm8gy7qQ
zOu7++U6EOIe2DkYAL5/Y9ls5w3gpuwmm3iqcItg1cX3HYa9iMiJxlYM8ur4OkKdZJ2BCMcyAcLA
NESRyHscu0jZ16eHPWhWw82xnmVht9J8ZjIqG1mf5QEPyNFnzwpSgDagD9wLWgByFGhFJmK9BEKJ
Pbhouvk4cVfUEs0zrHQHuAPs09D6AEd0wHBGyO+A4h/ZwgouEzMCka2xpIpqLDOSLJyPwnYGlI03
ALL/jiQPP1EL9T/tpQgDQYsJY/lYaI3Mwjwt2eqW4hHCRXix6/LyoWMfUy0LGRdLFa00VcnqZhoa
QVpLfKbcfl/8bbb5DueXm27NfkfcRMGakbN8JfYXYf3AoftzyRSPPXI6HCtlQ0Dm1hS6wIvfrnq3
0fF9H3i/mo1qyfXoJiOxx1+/1aizW/djrpl9CreQYMFywehdtGbB4u4a9DF+QYZAKH93B9Egqnpm
76zChgOso8gXXOcfvBYQPU9rk4Ldx2UNMgeeqASyQ2bdyjVUS+WTjlB7MK2AVFFva6J3MPrjh/Dp
n/vcI52kxFpzYu9LtrjSsBiKBbDiw6brgywc+LwSpTSMGppfcS2X0pa+kPLTodaJUhiDE7RpWOqD
aEuw1bF1utt9tN8NXHqhHBAyc7M+PhAWDPIxCmE1qBfQiSdF4WVDXwX3GA3X1M/0dQGkswORr07X
Td04tCRexVHrU7nZFTXtEJxWCViHaGHliGkdhvupwDIUBcOmxeHmFn0DhG34IX0QUFi0xduru57m
vCmqBZyK7uF0NU83uweOS5mjZE774lsS+oHbCyuQAttDMnZ8QjdP6DTgvvD6n6Oks/gfRgccwHiB
15hsULeCvW03tFLGIqhlXwEiXjqZQLBD1Jn2oYpYNS2cSArvqOIdTLhzjK81Oj8IPuMVifTAKmEm
ItpnJbl6PDPsOV+6jH4tCA1I6OEJ8pF2ynw/wI7JuUeslhgvakHuvILq5vBc76eZ3M71ZqgRupgG
jUq+YiXl07h9eF1lhTVOhCflIf6tN58cElBxw7rZKjigt0NLdx7UuUsazFZkm3AetX+lmse5UiGf
ig1xhEdby36Boho+9B8DobGTSKJU9XZeIVgK3SFwAuOsQW8rae2BuzEO3NSzl8/btPuh/aP6k9D0
+kDpKn25Gc0oNm8M6Uc61oHtUemJQdKYN6ekT8+iZWyu3+uhM9j3972l5F1xy0XLZiq1oPlUDmgI
flWkZpB7rn4DrrC5Qt/KbbUvbJxUulxQqzRwGfG4aq/Egj2xJ9VwB4LKbKsuMwzJ9KcP0EVw6D+H
Li2ddKxAOgQ05uA1oso04/tc+cqc0JX2U+DMteHrZdg2dBZnnLPYV932V7Ke+DmAOamuS/kQYTFD
R8Y5E3kPpQDQmtah+KNSuecEzPNjHGFxh0vsXAtx2OZurY/pOue+Zh3cDiD5T/MtmnobjqCJ28GY
KcKKf/WNeuzGhMge1SnQw3UPL7unJXF7ecQft+GaiAOrExl5jJtH7Z33VH0oqxKOmreJMn+sNiBb
Fv32ZkjTUQu5vyynJmmXnziDDXBNugKDAZYc19MUS1r0qli+sKpSs8h2z3EMEmk9IBcyRvq2PqI8
Ns/hhHaTboUzt0OdxiQcOtwsNLXjAXnT4g7QPbAgXo2mFM9xh3tuOhzJmCksvHI98S2HHtkqnBLu
TfzJKOfb8bSyO7e3hKDMcxTdqIZKM0ox619SfQ/GkjAsU8Y48ED0u49ey16kw9xh0AH2KD4pHIqD
HX4FtCeETkUwVM7oCJOdqzPYfx3pB2ix1BNeFAI6/FbtipVMcooVfTOCFwXDO9MvUTp1u8rLzmps
6kL+DfZU0Hvg0N/Au2JUKPiH/OSHa5TM7ofCzR26dxOhyiL8opjPImd1ovbkY180VqH6EUa4q6GJ
1GJtHPmAKvjMGmrdsNt8lNBcZpnEDcAN/QCKykC2cRSaQGWDUVg6sj0c3SMQc7CBf0A5QiOzMk+A
YthLmpJQRkhTLuUaAhTl0zQyNmD8POmnlmQTnywa9E4wVcHsWxvGxAJfKncnXNouD5dRQP8Wc7Cr
YWhElc/9cwH8YFqbUn6j47Nw5AkEhepzuRFIQ6+Ar0uNgNwB7Nt6CbUnTDTipD23HwnntJx+97IP
vkcGB/cb1qlfTwvosU/0g8VSxmeVyAASNzW9Ubs33MF6sE5I4ysAQELH8V2yyJbuSJFCRjQK5ESc
VlXizMJB3lEz16h9DwGilq8dVCX6Q8Fd2aTnL72uhe+D2R7gmAw3iGDaQzw0wcsGnI4VvBpBIlsO
Zjj1uuSZSPbvcMpYX77I1TIbBPEkMo7HEsNcp3U46VOAJwiIuaWax5t7xKyQodXjvuYST9KANNIX
HBNx0SD9skPazyM2Z1HOwNpKlAzqBNGyjSuUqZrPTRHcwpo+8pgu+R/msiG3dgeTsfRTOEGo+2DC
p0uCwhHhmaga+y3zXbngZNPVB6oTbhSdJ+1wt9lILZx7RxZiRBzORW2v58G53XSbT1jNMITbIHVB
wIdWbnvFptJY0FjqcA2kUIEa2JnpEbQqokjUVj7aBHAtHKBo7A20dVdt5fjmUMBG9oAX4CdF5n32
5BXy+GVDKeZJcvEGPtLX6W3nFcUA4rAFw7GepbuOkidx3x6gCXSOXfVsAAJ6M94Uh8tP2l4bTsef
NRb3NH+yaVN1Tz25svLuYH+/4y/30uYzQ1VJfoqv+qGPSeXhHfbhO3/NnxfYLajHlIz/jigJKZ84
66NkAQYRb3BVY67A2NpLfQQpvQvfHhEhLbNH1Tj1qbEH6vQ1VvfIyr425OUfSZw9bPke0f38jjqn
+YVWO8ocIgz/4SMClexreIv6E5EdpkQDXlmS+8CUxPGvB5c4NEYSrUsAgpkiIO/SM3GMfehD+HgV
hxuNNhI7DxsnB/6dd9iuoLm62UjEm8SJ/fsEJ7/f8ucaUPC5vtz0lyQHq3K8eSXMGb5W/fNkXLGK
UqyDKrisYP6L9AbrXxMiE+G/TfQCfRCiNToGpzYxsrSp3JEI4/BK5AJ7efGelKTrgBHebQxubZN1
KRb8x6ablj9o3b5UkKaK10X1Tm4Rr5paShMMUdDTh5MPUSXhaN9vZfe6VqJbDJPDATfJjsPdcy0y
Cci7a2T0AF0AsDjqRFDyfHVaJGaG8RlcAXSUKK16ngwzu9pwR0P5qNTg0y6gk6AkoCzO3EiMJYrC
MPijF1MAiYZQo9cUekWhkiAQhij5CSglEncshtCIbxsfNBOtN6oiwFWGMqg1DyuBTDMM99cFm4Ex
AvwA3oLCAkyCekMvpgJm33oCcwYoJbhdPvflBctTCZTz6eWXr+AiqEin+QFzIi8i4eZuB8tiusOk
41LCs6IlzhZpuVQ7A74aXBZ6fnQTVON45qG1ExIWhSaocMVMEf2ZYJcUBB8PlwSmEyw0m7wJSCpZ
YG8xBHrcdjpkLO8rMWty68jQm8s9fnUK9mqseajmK4t0lFY5V0sn4YkoDG4BvVaApN+ZtuVK8GXI
epGv0ShxVo4EQWW4oBEtBfH7mDPlXZmz786qxAqtWbNwUn+W/OXHBXu34KiZgxlMLe8x7VH96Xs4
cgePPZrCqFwZiFjc1DLsnotxhDMkIE/snn27KLgPXO7z176HnpwDGClO7/dNcsj9SIGaVIsVEgMb
WhGeW0b/oUJLVvgFtCoL4YX3CR4+3o7bF6asjwupjiDT4Iy+YellIBN+JREVJeJO+eZo5Nd3IUvZ
4PSMXmamhRu426DFSIcACr8mVvPlOY0GOC0d1MT+hHimwlXOSfqCT2Vdz/iQ4SFCPtK4L74+5nKs
W8Q5iU3od/d1YvEzvjEEvQoh5fm16xFdsYijgjjFIA6Tu+Lpm5jMZ19hxHe5a1xUEf7QHxrl3LzF
TrVxWyePrtxRZh9jdKSWQrRhNwD9lJRt8GVWSeBNJlAuOkBfNa+pbnHtwJFeQv70phSOigM48MS8
+aHVGMIiqqSxGW+GgECo+jWa7KwJ1r7XOZqnh2LDlQFsEqvq0CwqZNO05HYoJLUHjh8nbL4isQzp
Q9GnQxKETprQEhm7t0tfg08q0kDc+Vka8aTe3zftqGB2QLl6tQu0CYqFHOB+0D31lFKCQiRBXY1/
8JijZ+EzIlgiJC9sCbY273MftmFBWm/sPn+iqSK8iUcGkSf8aMoCLMa0mL0wfj/AwR03N0t1QWRK
zjQvwYeB3J6LHv5+GBrcTIzWerPrxSD6Mw6Kl9vZL7IO/72lKdrotaEymv/cNhXM7tZi4pRHT5KF
HwX3DTqo5/T4Ae28sDZRTaL6/Y/ywRMA8hS3qJlw26qg/LjN0Jp4QDcyM9+zsIAz5/s+i+HCOLKI
cfnbBsQP90FgDUAw+l6xYZZ74tKNaSSIA+MV1WQ7xZBDkWhwYzZLHD1n2N8AExOOXjMCU7RjTnNO
w+e4ngHnEmhLICEF6x4CQCopNuP+Gj0pZpOZgD8vycyCq/lDu/ioRwsKR1n1cGCjsxr83aNk9v1r
z4J7HhVuNXmFCHJ9kA0HajCRRhNgezejpaRNxlMehByi50DyGv0B/CXEXIqJy88am4gj50E+wvmM
Q2DT4IUlMfw9knG7IQbofMABtDSdVzgYertiBkjmj8X6NXt8ofFdAS2ldbKgvtUd/02sCeqElIBT
3r7p2Y5lo6NsH5lHW3b4e1TLIN1A68Wg544MQInuLBKGl9ZKAFbIrTZCl+Q/w/ik/zy0sYEnoXFM
yLgnUFuQveP6uG/2+VLqW31Sh5wOEikzFDUvsz1CghrNoLmFdEMGQ//JKlbjwSSNblE5MTxjwfFn
4FQorlXkFRjOnhWyKs18byXQtmyMKACErQ+TGpgwpoE43bdvyTS5AJFpukuhcRhmx+yI6R19N0CU
m1G8vL0dA7a8vf1mvo7wXPjTBepCCtDoYK7kd8N9N6ZyKPaZmC8pYr3CZOubYKsVlTQARoaJIQkE
c+FRlJLRALHfCKc+HhgXOjtWo+yfsxLZEKA5dwsqNBF+lhcWOipTYMesnHh5CMpduWYlA1OfKlsZ
KegJ+pMDk3DbQzZruJAKtSOLEIsXBSlDFArLhmDEoQpGHYciUwIFC74phgPmm9CX2fUpSjoyQRaQ
J+wQixKOsaVcRYmGHplAYYCo87ni944tRYcjAe3CGD924BSDEeTQxMfe7FyuMTf5TIkksJqhouPE
wXWRHQlEe9jm32zFxwsBPM8rPYUibI0Mo8XEpkdcC4FpJI9gqsTL4Qki7oodBZpXunXYebH7xu4o
oiTNjEFQQG8dYTFFgLrmzFBeIIQl6yVCDUSLwNkTKgmv5lOKuixSG9lEaSeWf08Kbq2pzO7T4siM
wbyRT3GlqH9qmHFBHzSLIRZK88fmth2ecxwbj/oZTFt0Trk5tSsFiFGo9o9vqoew+2FqGgpOF88v
hj4FZXD8YzfwqUa95yT1TILP0b9czoyPw3E8ZrmxUrqS1EvCquhF5wc6MRAnYf+GK6H1FIV4M2Ce
pNrAjUBdCRxjUbEcn/rkVu2ailvdjfimWElUkghGFIBi8IUN1SHSRnikI+asdq+iOVVJ/7P57Sce
4e+3rCNaf0Idp/48pYxVnWEhQPBIwbfM9NxuqhVlfBsRkWQPLxm85r+6k2ET04NLfBeMG+lijI//
NFO4BA7Iqo4AR/ia3GBDPccD6jQdBSmR4w4PMGVZ0+60t+ixqfgNLYojEM/XM/Eco6gLNBe1Mgqs
lh2SkGlEjgO2YYDxL9oCHosfVMcIUv77uwl6PJNHOfvcU9flH/EBf5v+vVkjCf/7W7z9b7cZpQ6x
LR/Oj0y29zXFThA4iDeL/4pQPOJPbHeQPQQKpxXVODRPNhIP52Uk2+5RHItRsd++82TsP/0+MAWb
RbRawe9usBGZLXTXu8+IfJPcyjb5sC9PqqAKBofs/N7d+UoUWX06hxE78xDODVyP6/jpi40axDtg
5ueOt6AruY6roH9Iz+yuT57MJjeFsEY6/H28JlTSeIdQSes/iP8gkIBrujRfQ3mLPIU26YpLQyG/
CFRX/fdIxa5A/I1ycHL141ER4BhNjgO9u5kUwescjxDtHgpMZMWPYOpw5Q5wwngFuIUdQa7791rF
6zFIqwBjgIc4RGsqtolHH/grDDCgkojenLcdqJ343Pg3+/ch3UQfiQ9jQ2SN7KuZNBPe/3cQ3xmv
/DYTFBEdVakJe2gm31kzwbzuylIoNJ7fGa+i/i4CYrE+AfMrTKLvTPz3DpvJO/zwV5y7DQsoYOF3
lq0+M46IXfxt102azhVH8R2ykdi/PtJHfN6LtzK1iWeQ6oavM+1wQfnZ8t++gleIpysbix/IqdSy
fv9tDlWH749gk99gMeY+N/cww2A1oUxi8f7imWS+Qz4DmOI7Y6m0JS4V55rffUjRnd0CZ/HbSSKM
dHmkcKbFqzSvdd5htspWYnvegVc9bJd/r4u/KWCLfwSoKt7yt5FEWZenxVaKm63EiROP/l7mlCIF
5Uxe/f//nt4P4wbq1E82EFFEEHO+s+BxFm8r0aV/CCC4WthzItzhmg5/2TUPkdQfoIyNYk/ssTzo
v7czQ+PfX1kgnnvwtzgE8fvqf2fUjrmK4udxfvGa2Eb8cDXdx1lH9an/itf/91yfoSFeVLlkYnOC
fMq1jv13LOIVsdsPUkkxTv+2EUND7OS/94nd6Qx3cbj/9qD2zfi33YhBp7DfmjEvRrfYMTYtfsuY
/xvtjIOzRKMxcbOQQvDf300k7hRxucUe2ScQ2AQHR9bwkHtCDEHxw0CMKObnM34V1MSIDcGzKBuj
ASSOEy8LVl0++zJi89kNeCRiL7wIm5fBLE8MVlsQCp7l3mdLqv68RZ5k/KTha1fmOBRbqCcng00a
ZuE3ysIhiUTE5FrOavZTz5gm5AkY7tM//k2cdIBjVlYmfRhkTyAwgE2ZMjAV6PDuD5jdIKwwLSug
tqyrE/EY4hDzHNobttEEXYl8PizCij8EWgvrPxL/MUOTVpHY6punP7S6ldiXIaRyeDfgvcTyyeT/
7/GANt+KnfhAaCuwKuZTsETnScLChwMsAs4N2C9MC8Wuo35uis+qo4b5WR8yv+obnC75Tk8fbRZ7
EDvmuKpQvH/gYHrRLPkl9kWIZD9+Eo4NjAIk28PMbNjwr/iPd4KmI7F1//4mTR+sYXN0AaglzvXs
PuFIuqDd44Ua/PeMjiW+eP7vdYS5YjEfi8mY7fn8ZsmqyKu1J7YTByfOU7wx+KJPXz+wPqI65U8Q
bFBs8ei///CLEEfdrPBDF+uPWDzF165x1BFXAm/ThfgqxGXdRCx4BgsfOeQQiHUIL5OWflwdyW2W
4goqnFDxPmQ1ITknx4QelBPJUiXOj3gvUr0JL5ULfnGVOFBxveQVSO7fpfh3OfgC3UpckprLLMYE
IMbfkBBDRuOLiOsjVkAxmMQCycFuxCM8P3x9U7Hwk85m5ycnRCyvYpHl6FjOxN7YjEeMhB19LGn4
x5hk9IjPF0OUU8auhhtxpbGl2Yidi3Mntv5bi8W/WI+ziGIfdcY/ghUXagPPiIW2Ct7nv0c0uuVv
cRPTkorncZnPztxmyBMPGouxWJ/FK2Kvr91rl53/1ntxdCxs/3teHJU4HvGlWKVFtn733/T+E2+V
mE3Ek+KHA3HSXf/Q/9+qzT0H2i3CEZmrdOdE/P2I92Fh0mdUiyMQwVyzEkchomzxIqrSf99D3Mfi
ONiC4/37OHGKxbAS50mZiGf/i1H+zpI4SjHCRPyjUIDDLn5er0s81bKdFgtAitsGz7kz9iSDg76R
V/1DvBkcHsw558HmdSJcYSOmNzJIECxQkuxcv+0ehbch76hnWJGd+IFtsSGwm1XzdFdj18fEw+yj
X4is2Cc5Oz3gDh/oQ1cXASkW4DsCtFkZCWLCm/rNiutL7ZT2NOyGYAtzjoWQ0+obnuPXjkvLBsW5
BlksM4vDYawOOViOEF5Cumv34nibJWTjZlWdydep7wHpH2T2XdFzqmDa4hbgiG7wP+lbdHicRB4B
8w+qzTk9M6shNdLZsAqNMSOaE5JHdIDgKvIstgrcI9JBvzRnKhXikEtA8y8nk+COWI74mkvMpzAR
boozh4ghEBhJyHs4p8PDYMNA+S0jRhRqlgMSzs1gw8GwOmTnAQFfHgHDh/21Nm6WTAa3n8H6cZLW
zbK3Bb4Q4sMpp2Vcr5+LbouaekvNT5q9ZSlf0iAg3xphHD2XgGnpOo7U2uwAhBBHU5dTV5/YkkNs
Z4yzFjZcrkhZIlqef1H5GWOhIV1U23RsRB1NP2XEpMmiWNK5fCKf1GW3vK0S1i2sl0cUkqYx1qZQ
Uxafn+Snv3yP1Sg+v+ftWtvW+4J/uxVXrY6Q1i64lq8T3xHQBPLjBbMgpgJOHzEz151VDCo44Alj
65pZYsECHcOviuWOmY40Z/WMBos2ounNUUZ5rM1BzHvj+1GbADPy/Fz+6cLeZBghph4jTloMFvEo
C9MlABX3w1ybX7nXoVXhfgqs4lGmAQtC2EjDhU0+rjCtg4SJ2BvROIjZL+YUVoHU/7ppwm6phNrq
s022t/8j6cyak8W6KPyLqGIQhNs4MCPiFHNjZQSZVEbx1/dz3q58X1d3YogynGHvtZ4V5DHLQubZ
G90JplEqgE8fOiHLNlaluKruG1x92FXAlBYfiHiUyNipMeyBgxkgqUxowGwayhLsH9Uf6fMJ4AS7
zUlPADPtnqfrVvTg2PR56AjptwUtXjtT2PTlmADb/dzTt1JofcguYPnw8Q7r/F06cOajG33Eq59/
P7bKng0hZaD+QONHSO6kBGiGV3kv/7qd+6aHuJ1FeuUxi2xNoFdZnJ3NP1azEzeBLsyfkSkwCgXE
vGbTbh98IirS4fXX/EFhwOu+5W8pZMP+Dv1tb+Av3Vz3w7Hak0Uy3xrI8bQQRIpm1379pST1ib28
kP/+kr5xYAtNNZ/tLvWMETER/2MDwyz3r7xxmH+xB6ZAxz9zFJa0rOgQIKml2X5+QjNVD/k7zzM/
HjbKngHH+DSQXGJq43mlRZm9G799IiOc7UV9lT4ktxyP3xiV35Rh4a7tnjvz06Ce8KGjXIiVfX1m
ouUPMCqwQLHYI8PC/x52/BlGML7FwMUowit4HS/KYO9AFfv/B8ziVBVpVPJL/JMBjsAPRhIOwyYd
dwS3unwofPEAAGHeK3vGHI7c/Zif/x+dyU6CxcgWPuKB+PfMXFEYIKpEZsQcycrnhwULsy2jc3Fb
DczkTI68X4rSdG0QnlIBZjoF83UV0TbqJx+fQ5VnfuGrqj2DODIG9oP8C0Kelrr0JX2xruJ7TCEY
kzSIm9TwxNvgeWTlyJzAMVHBchS9WjPu83Z4t5wF87f7GfbNmamB1/Lp6bWLIe6n5Ir88CzzXa4K
Bl6xWf03znJ8pkdex9vhyIMYNjnYk7HOPBqi3cswwYuGH36XP3GVV3yP3+U4vBlWzPwZ/p0PyBmm
8srn+f/P/z8n4SbhJPMmOLN0k3GgPAeWq1pgdN/VdUtr0qTnZH1bojZUJCNkDm7iu/T1GAIGmfvF
lfLPYghQ5JrwIeX1VLpTvRyHoH7IbyWFreZXQfRIvYag8tnjTy8DRXTc5unS6lZczBpn415V3M74
nSP9490PUBgA8lTCDFNYvvVFg8Fg4QPNRiPaLpRL52H6885hN2ZmWz6U6E0gykJ2QtrdsMgpU11s
Qz/XL7+RT2wgNDSH0yfvUJkFs0d8l9e5RMKV+Dw9FIeN6pLOxAqNgD1zgaVnsOw69V9oRjt33rom
9ei0NMjoWrFnfYi9fRamyQVmjSaUP4tCPUvmoXisst8XDnbmiNEndo1mMMo3ZXFhUa/Z2hkNWYXa
MYeouyieP/VBQbgNsyG6fuHVLjI6gF3QRy2Upfiur7ikl6N5W0yAIjAMQnZG7kpZrQSbutYRX87Q
GGRD9BSeSiy1eD/qrxRdzEeBszuhihc/QgYAwqjpWww/oqwtJIt4WDDUinOPYLM+SxvqGIhrqi2r
QLL+RGyXBS2w/1XEr2JABvvIkM/hNUoEO26YG7WTFHDTHtEQHUsjlGhml3iOWKTjOfYA/q1UGkGP
hD0DdxoMzdndR2tVfM7o6+OxhHYDpe/PpENkCVUYorMRsrwGiqJ0Zy+c6hqD0Gq2Vbg8MoQLujpk
TtNXkT9BoZEdghhJAX7nWsHsNNmgz1kQJM9vIXv7IOoYp7eDHM0M5z853pDyTSTuzuPm9wJ3Yalh
7IVnk63ln4so8XzrgpH9L50HH7nFLbTI1g9QbMSAGct0f3VfSfPa3OFeIO/9FTwf67cPyK4Gr7hT
m6X6IJrhDZEz1XTp7XIP++ea2jlmmwYcizMgLyI8pv66CCeQY+ELRklW7Tsgi/Il0KQvjeczz/zh
5fd5+GCoYodAmF+HWhuGBzWh+iNDslBfsZ1S807pNhNA8MyrN0EBHNql8ch4dJj1Vbos5rKnq3bj
HFb0B4/GdLDM76dJ7NB2bn4zSsgqhliuF/Cv8tBZDmS5AqM0AX0XyLlew/M+gJ+Rls1oI60OW0hY
DNQptAzjL8dHppN5ov+M/hWJrU/3s1ub101KNlyJ136hvFvZKmudXI56c4EGscfyPIfJ/abSCEoB
F69aecVCU0fqAfDMxPK5uGDapNQE9nQOJRlIxGI6qDM6NNSxH6EYp3gEvS5+XoQMfYJBudR9OABp
5RLHwIIO5wBjI8XGFpsw0TVL6yREYT/3mSb8Y5OxzthdUGpsfmgBil7ga1FUS/22GfqlcXOJkvxr
/fJ91ryRm8ukZGs79bbkCZZ+bkJe2KC7ypa81YwFYowikrZfkXDWxHp7eHscNZDQ60Z6q99bvxYF
ElfFSQ+GGAPx7xDc7JwmvZSoZkAdHrMN8wRXufIwmHQkkzAAseVllIAiKn7Of90oGrGG+DeZ8TtY
ZUTTPnUx8OCZN/e378ZnsYT1Su0RLLrpEKCONNLFM7U5lfweXQUGPHYMZokF16XzWQcIa+8j6bCg
IhfIgnA0AdiE1CrK3LLJbhyvNtrlRS6B/ElowN6eq/FgGSHRUzLYhsJudowszDjtx1TY8lwoJsUo
by2U/JMpixGItmuahxQLECE1wZ1rfYGyhEAaP3UWNRX/UaNff2c+yli7HouoxBRARwLZxzEdxcd4
IEs9s/Z+fqMjNXWmXeINucuXzBRXDAJsJXlGWaAl+BcbBqLDNC5TzjxEKhYs6GHxkPdvL9p7rMre
JxAidB7iHLAdhunM1d3n98yjLMDsh0qRR4p44hgJR7PBTsVQxhCA0wL2J45yl6Dd67o3V+24gnL7
ilDE+JwggjBUSO0oAJO7q+17/+YL94WGE5DlyiH7e31pX7gb/0DmweFCIWPY+JZEs9QpbqciBVT3
1dFim792VFXH7ru+rtBeXnCNG+n7JIxWt5wgyQ23R/ZaywY327tOm4YiWuMPkt3eF9yIss2Nx/T6
TYd6Dvfhz1xNfvNR/gLm9AqqsixtDCJwkHTnSfXdRCl5VXrEHanuhcc/yOh+0Na7tMv6jtNCSFFs
vKMe3gI4Kl/p1mTApJgD0ZY2NX5cGmlYgn5JxKBIXn0+/i5bgDbkm3UA5aa1ESjCS0Lee/aWhsjU
n4n0XKE4v2YrLXzRA8afjBZiQboSRDq1XEMhRtV4BLv4q8bqRoav9MmEdkfRjSQA5Qlj/D3kn0Bf
2GYcmhPeghWExypMgwb7SvP1wrtOjhlzDyJ6LgvqnZ8Rxl+5nBpHwjeGFScES30nNu+jIsCY9w4V
abZJP3SDteN9TU5LfTbKk9hBGWLp8KTqSjTRA+OGpngXrOlzQp0M+/VateiAiWL9HhX2JPUX8SAV
lr4PZF9C80IHTloAhaW+wCNIC5LHOSq2QHIb2sFAjCHJXAKsNdvXF7egWIN9ZHgoFQE1wF1Ptsc4
rIyfG4PxabSnI86DL6o7LfqV+6nicft+UZR4Bmxyd53zTJD40K195YsbtkqXCCORqIFjp7CHx0p7
CP/j7ExDb9sgPkoB9j2cnF5ls5IyoQ/yywtdTjMeUdZJ4OyQDSckWzI668oSnbfy9LkFKdiOCIBJ
pIVc260VdohwcU69PVkBq1GaGgwisEjNQ7anaoJucgqRScM4YYeRb+bTsrUfzPgERRufY5hueYoT
45OQCIyE2NuoIqr6kvyIGRG3KBJWtyC/Lir3uhp+cHt1KJTZ8INWjBmNVzMk49ZifpwoWnQYKldF
6aMtQhQr34J5JLvM718WqSXNqXq37PQdDt1R/h7uC3WPCZWbENMOVJrpreGWZ4oy34pw3kWIv7g1
iJm9NUuY1DB7vuGd79OzTGOGYHkYQxCgahC54Bjzzcl0yL+hk4li7rYpHUJof1DnwV8X3Im8WWh/
6rTOarsFLeLN4M5iZmt/1G5lvGuKneaHCjVjZdeyXXW0bNc0TrsilK82YPrmvtJu3pT99LlvAnCG
yPA0PABRnYORNjfCmXDnkGpFmxyTjfJezeZeWdAnnvbwfUAdswC1gpGIjfuEJ7rlajarduYDzzfo
pA0fE+7/pMIIgankQaud0KGuWyiXtZz/DbuKSuLcudJqa7cvlz6gR4mC0lO/HXYUrHZ6MGyoBIuf
Uq9gTmN/GQy7/B395r5ypnDYWSe+vsxPqktf6qGjv2qK3cvEX54EWRvrdhePycO7HNvtnEpcCzeW
JTIkHCqTMVtC/lzEmtxF34qSgwbfpovV44NKRY8rhz2QkM02yE6fexkYbs+/t5TVh339cz9/IGT+
FHum8nxDZvuj7NE3s4M6UooNqBe7oqQ0Usahq3CnDM/W16fN4LbcmLQw2bTRbNihmw6vvvgFwDt8
TVH38/zpKHu1bJnUI82xfXmWqVKtOZ7oFvcJZfcdq2JGkf2D7/GMc/d2P2zRyvOLk4MoBQUMZzBG
Nk3zUmMDIN416/czb0VUs/SAo7EPTepzm1yOjEgFmR30oeMZRd0pkkN2SqnPwR2VGhl/9rUXVcGB
8zNFotwvimVH1onsMdWjOHmvPaty9ZMy2ycOEJ9HWhTtoDTTx7Z89shDjOCuoQ4n3g+VYp+rE1GE
4uA0SCh1UAmkpXzx7jGF9IT9BsUtcYL7SNSS72csmLMjJxn9OPkDZ/E5nvuWkyHaIuw9oK5xJmnZ
xjSV1qJKz4VMho04+tUX91bzc+UvcKKwMdPtEZXhMn7i+Z5RLOLS0qDpt3xg/iS76j2fUQsmrorJ
VRIvF3+OD8we5F+l8swSoDzXP/zGn+hr5pS/SXCkpA0vYS8gA+s7PaCn2IBF6lHhetJcThrK0RXZ
g4ircbt2++z8FPtEzhjBX+QdR4Ddrff7vv/85z1Ba42A7vGp/qFRuHhINhPpfYxAFB+nEFPYFpXl
gcrS+eoRd/CBNRtF/+MAlXgJQddVNmo4C/WdvlO3eAh21+OcwqG+ucAUWCA7C40V1mgaGZT3F4PL
Q8j6mnc1fbYJV5S7W+iHpffp+PjUN5IP9O1d918nlOzO4CNPd0zbDJFfE8gz+NYKoiN1bcFshVbw
UR260+w8J4Cp8IBukghrgkK8hPqmOuYIuKtPaGPuNSn3hpfSqrZ8aqkYTB8hhRS8CU+f9D6Jwtk1
ZL7/EoV2COwMHlRGHdMF+eNnZPRgCEXjL63nwc3X3errFfeeSQYiIYqOnMxZVjrzQN/oGziKnkzN
DYqH28LnhNm5QiLty/YNqwDrQfLmA9nO7OuuCa/gljMv8xDqkr2Z24prObyQl7eIpDeXKAsV8ilk
7xrVJMc8eApojjOYx51bJBWNQ6H1wEu4UXz4qaG1AlZo3wJtW6OyfdgPG7+2z83Bv7XgvPHbrBCi
B0J73q9N8q3mQKOeqHx1r0dUKoyrouc/HQu60aD+tiUxVBAcWJccZjEEOptyvSt7dxqslYMtPTJc
IOhEFCAzc1tPBrOpbnNXSBoKH4Ia2WSkWdDX6W2MqF7uNbbglg60vsUrqGon85OQwSLdO90Ow8lk
E8yTf74eyFtr8Np81eiRB5+qd6BB83v9zUN2DzaWb/sW50mdXM/p+RbzX9SnoglvVDQTZoh/egee
VvioNbImes4B1CRaVcjqQp2LChaAO4jZmjl+gzzMnkf/zh5nplqgIXXEMC76klhiUaFb2yKQMM7Q
UOGgd4Y+a40bjzKr6Xa8xfTAsnFthQ2R1a4gR/fh3GcYoFFA3Ba+iocNS8VhH1zz8BSHGTgmkGpA
nUngIsejWpHpKHKwUw5eJDTAQQZnwWS3nqD03oMiKiJhYnltKp8539Yp+2fwgAj0RKjDmmr9XAvC
FmsZEsQJjFmRBEtct8oTU4nk4SUnZ8QtjxWHk3NjdQ04eiOactmG+8Ou1xfUT/MtxIRg5iq+goEH
oWNYiRPuFU6OS2ig7Y0FFgBfHyoYkBBCNacM5wF3oXXiRFPw1k9Uoz+ewQ2e1+Pzhv/G2kg7Y5vv
zQnnMVS34BoZWyodyjtiYEr7aN6l3eRc16V32xj3VbVhWzv8wiL3W0+I5f9u2AyL9dPOGE1KfOhV
9NyNEQhnNHFc2rVJEUba6z9qMv+5IiXbFydhynw4A6ppzAY2H9bWl70vO3VoRjd/4ozWLg0BIQvA
UZCQio6m4OXMo4s74PARaRgsvVG4CX/wjDWZxjMx2VrM8+mgoIMm/fIv3CEzD/LZMl2WYetorplY
jAnDevIYflxzlS4vKzUyE+nncWq/6FmE4kbsVyTa8CqKPGBfgOgRDxa+OOUXtwqlhLo5GXZsxAAB
rh6cadGyJvoQVK/qGq4e3XlHT5/hMckB1Yu/NHp1MAmTh+Kz3xtOz1N7eByEcee1JnkAOqhmI7tF
I/JcWjz7LfbuDK+yQr0wW0uMHHgbXMUzgbXjnsBhLtmS1ySv4z3ReJdBEZQAMeEHcNvXG9IDvCdO
Gup366sH42MDEgIdCO1QRKPKl3i6rt51W+/umxfzZBffN9qp/yUo+5B+oGFNVJfyWlRglQKPDJx5
U+5ep0tc7mQsaxhVgnlsuSxk7doF9qtGVADWEMKQsVsb0+sXiI5F6vyWzTBfiDA5f5rP0hyUOWFZ
2EbGWA+LAOz6Lj9KobS9R3M07iDIAmqZtFSUbWGDo+JZFbgReqoJPWNuWxKGaEOxskL7xECGMoQJ
48VwpuLxUsB2IgWPCKNZt26Z5JEBEXuE2RWM77onv6dxd7xsEJDi7kcP6dy21fa+u0PC+CVCYduG
NMER9itLJtGQTX0Rdv6dAYSwIFwSXsOQeQsHADsGIDfuuwBaiv36G4Pc0fGrYAF1sTvgOIfZ/Vhj
XXVIeXW67e2nChT76sob2wiMoKVbdI9k0vYWAhsqHe6+bmfO5V1liEwsochcKtEUZ181LS1zD1vh
S4vKE/pZ9xq+5m+kQ9AnYYWSME4ykuh0wMRiljGNyWTGbak59EJ6blxh9RNDPoJwuz/o2LCEbERB
+pXF5MOw1KoIKefGjqyoOVkJeGfs/GZcOy8v/cFJI9whdNTRUbgWqopyN/eBwm+opQxBldDL21M1
w3hXOP9mQFfz77vBB8QSNb4YuoHuRXIsMwhfsXFd7LDGhCueXpCfa+HlRznsLYx17mdOS0Yz1bdg
/NZDtlDsuLzelQM5KJ3RbaIblFjQ1uvcyfiyiJYjXyqeQFFrkXo29lrSn+UYR1L4CJqo2l13gKQP
s0hO5CgLLpHlEg3BqBh2obmGuQcKVX2vj8am/Jxv58xaZZQl2acVXkC5ZsciMDb9u7J90FLN/7KT
9PtKlARVM8i2xiL3xvzpaI3QMuRSqOAPZrFxTn/nkeleCRcyXCuiuTgTEMpGRGtw3yfErqlnPUkP
5Yk8rh/j3Jy6LzG5Xpl3Kr4u5ysPHA5Sxak3c38IDPsayaxbjK0wQChLWpM21isIB4onheXR2KXh
DTFvy9aXudi/M/BoPFvaNo3RkCclX4rXeVSan1vpAJRhRbJEhDnlcNs9dqajBplfEyAUP0FYZL44
3aaDrNshuCacTmZyiR4nM0o3IL7D7Dc7SOf8Nz/Ip9EZwseGcMXk9XmP7smN3R9IPVxcw6fyWcXg
Mc9VrHnFHpuWFOrbaSP9El60mO3l2Py5AkbV+AB3UiuuMU5Kntgqnq0NB6N2LEfWj7VXYmuPPN+/
Y5na//VOurNiYs6L3SWp1TXmiv5LOgNVeXwxDpW/uJzrX3wokJSgqvD98QRZrzyMJ+tcH9LNPcRT
vxXX3/Bvy3YDkCkY7N6lBbQeN5nfRA04YgOvWp0Inm7uqMvMf9qll/ujK3G7zcgyOrb7BrNbmUxB
mYzco9cfyytRwKdxAU+CAHu/Ad6rL4ZQdWSn3E5+zVu47tKNFEvxPL4fil22rXYVn6bYiH/vDvcQ
Hm+1M/zSK3bXzeTLXw3fzLd3e/InDlLs7h781zDzxPvnJ15ty77lmlF+mJ/7UxbO43pxiS6JmaSb
/iTFnIjRN6P+yzrrMYk/kQ4OwIikvUaXY8SSQhc9C8yt9M3/d7OttpG39NjjZ6wyP89jjkpwjpmY
Ec64WWL9cI7bL95+KANgt+LycN1I+gJT+fnx9fi6fSnnWaLHRmRGc1dNIZaWLpnm0YOaNTD08OHU
geWokTCuk10bXXetL34+S6jKxmoE3yWgC7B5vptbY3sPWnYdd5eQeog6nrq1HLLtWW7pmzpIoxLU
rIkNKw/Ed/NQQ+3pXpJ0eXN677b6Fx6wgDj+JnIJXtuL06w0mzgZ93ImtMtnHloJPsrgVUysiif0
7lny8ogOIRt6XTvgqckLoezjA4ry8sj8Li4s0fpgtra4Dx5r7Imri6+tnvaTnJFqXXNd1FPGxc4P
2YcAwOuxxg4B1HuSH4wEb9Q7JBIAgCwOZzaWupBL69DrMPy7h2uf1ofs09N7/orxTeTNP/jqbILf
Fipa+atHhx6RG+tyCuq+5QvtSW9Dh9wyJjCEmywRhwXJPCA/mfbWN9YFc7y5LjTjSNqOy3GNQJF1
1CN8MmdmWL87fyBDt4QRzkxnxHQoOTHJJW6Ya4jLWNGwX74WzKvrwru4ENzi6reAUwx3jqFGuFYo
9oW3ABACQn28lIpthQVxFy9PFpNwPO47UNrJuFeDR9xFLyLrYEqE81VqY7ujjsxmhXSJwWlxfFzt
EaWNWJa3DGhiFkpDPSEV1n8lMy4j8SJOFahYSoX24hGYm/qIucWTmBMeXECDFJeJaZc5AYoEo561
ve4vm3RfxMY7yYQMM0VcxRAE40fcMAGLJ7p1n8c7BS3HQBkaPdw6KiPLpqznMelsTGfutfssMdfU
0zyaDBxes9X1LW6SDODifkgecbt/HS26VCzHLK9Lbly6IXyFjacGswDMHHDVZjtjpGkxzhDosy4d
AvvImXnEyucTeFBO8zQZIu1YnNs4PY/767mLlE9jLTOPaQymT352i9Vgcg3+NC1kBqycobphyH7a
tALXM2digAKSvpc88fEuPr+zorIZXNmK9Qzqlvf4uVFNNJhLGdoYuXJnFvSbiw9KiCEQ/reN1dYb
/dYZ+ZKdamkwBz+Caa2xFuiZHKpvJaRDbHfRLeYURK07BvfotlcxhgVg3GOVLsv+8v5EF+BL3rik
ospm1fIRdUEnI44KuqDY0Iwh5AW7Y7dIPpSr2MZSjdv1tJ7DwoU7AbJW80g9IVNIP2lohYBP2cUW
ow71ddyNYtydlmLsfa1u69Ed4S+9GNQZUzeqL/uMqExNOY/nv8yVifcGydgxGMXJpokkr4hlPnTu
DHbtiSG6scWzK/tdSB7AOvfa+7IJq1358QzNk+E8wwHhCqUEJh9Ch7Cxslz+UJi5MZ7kuGVZj9Hn
odEIevhrIFSZ7XLc+LWff5W+GUhhH+CMBiEwsE94ec2RGW9fRmyNgw4FBO8od8Zc2klK2JnyaoZD
U0Ew8bo5Vnpdk0b91pjxS/fagsdAmVylnC9vBf5bksnrK9ZDyvAKStYXT7nEtoqxCm3PQ632Ese3
MuaCW7oz9YRuxs1cZqJPCS8mfVBjritvSNPV82ZfWV5bx2tFafn1a9yL9Xj1L/MHqDAsH9TA53To
JH1OyYGa1Ywd0LwmVbxQVw+L7QYt4hkixM6kvdxpOCvpdzdhjlmRpWhHs11FLGD0cHDh7l/og18+
r1V6NpXv5zPdP59bhYr9jTbBfWCJC+e2YMcFbDbXIrkxl7L1BFV0O7VSOH8C7U1n63t/I1CCDd+V
Uz2HR4wiadybSO4N+gmA/Z7NYp5+PNFfXJRVNeAjwyaBhdQYRneGXBfSFu50ORjl5QthAka28lhR
xiu3V3z6JHZfIP7D9PM76LAQseb448jd1G/r3gcuVOb+65JodTCfQ3sMiWEZmemMF1Z8mqYo6ywU
K/yJdXkJa9TzpmPKH4838NsYEy1oHum6uJhC2ESRnLx4RAe0hlf9EejcNPOQ06A1gsegQhZDX7TV
oFIdn3i1KcnsZDBd1UrSVmm2mOxbLxrFT8hUum3d1vJ9JaNXVPyJxVGzvo1L2uglYJ/absZl9tr0
3yOIWMnFhv582NBG9S4iSIym5YxWAdT5FWV9IAl/krSqwMmVnw89UMGmXZctCpx2XabMTuTpgXTB
+PxaWdmy4XX/pKjzNekyyxc9nn5HyyLdZKGlrUY4dTDLU1oMb2xbsfQXP2A2di1tUIJ2uiXQKAOR
SBrWuAA+B4zGQIK4F7mBDyCGEUXI37P3GTa0aplzIenxw6KgRUHxGuQGVedPqlpotbQ3ZrJJXr/g
VK4AP9EZt9OgPL2GZbMjGaSH9nqmY3hZF7awwhL/rYpQIqM4AtssVH8yiTrAcUkLBqe528Z4Iacl
54ZJq1lCCmHCQLcPOZg6r4lyfTC3qX1R2CpVEXXjAx53XIiiJU9F/wGNFWUrQdf8lqPMw9z6eNHM
+UEIdxgBtviaN8fehrhLJ+7J+JGodMpuf9+kBN9wDNrnaJf7jUKpFbUuDr5ZyJXKNFrLFMna3exd
KmGCLJp2DTmh8bIVmEEm2gVRE8rR+m134zrb6QzGZTySq+PD5HOlLnnS26D2+KGaB/qOzbJN7Wvv
5TgWMEfgnmCj3L81oYWAgBGIrEnVn5XhQ4OoVmyzITSJUjNX0nKG+Rohue5KRHZBHX/QsFIFZfzO
Nl62gYJqbNLwmL0O/Qd57NzYna8WOAC4cwtuVZs+chdfrn59IYCa9BnhM8zqsBfQwFflGNTpsQ5n
zkC5+pQC0lN96cn48k6XjtqQ330ZAfiEhWFbDutUykD2zJvoTqB4yje1kx0RiC4f9MGvFKtnrrqn
OxXBY0JSdEc5TBPz3xBObBS1exQf2FKUDRlaHndlT6xHF4Arq0fQ7H/qDpxEc7xvZUjxJAB75ttD
AyWIm2IzY++HCPxBOTJfK5E1X1SXMI2VkOeGaMVdt532fVB+vijGlOKiPJPxHYdrrXn9sMSKX2Ec
nEGzmZyaHsT9T/mrUQyyoUFmu6XR3+Nnod8kIrufDnJK1KDumC17FgUbrfKf5mnq2GvdcA/QoTC5
kRaltdS32DsnivzU6umgIDg/QKhuu2XL0ovgbJqKn/QIKwwF9w3Iihk9QdEfp7nMHlZ0tTkGEisi
wRVCTOgxMoh3vBhFG1o3lFHZYj7unlZINHXuw2XoKYpygQWXFucsRnBQwD0k+l8LQQHpsCpq6DSC
AdakNt6mwJqHF1AH5m9fktnt6F+QTkv941r8zBtuMQ3tRieK3cxK8+dz2ZfTupaEkkVREb5B2oLo
ml1XDYaTLtJbmuRgDmcA5B+URy/oQID0Czr5arx8txfG/tzVmIcscoxgQiclMt85h+A1LY17yfIs
1i4geuSPJ09CS/CgSsoiMh4tHz40IMybpojYZY7E8JkCgbYtf+WPGXLJIxCyzJ1FTF1Zyg+ZK2DU
Bu23/M6qBWsstlmnBtUBF3erd/YLMdRlNZCsXBMTZfwxkBm/D/LknvFgrHuBqVg0dgrGdcNTrR+I
fgT9s2oRy4XFvlldAmaPTgjptBMZy6Vvsa9oT7jIKSwz9R4o2K+md9YEXb16AD8r3xiEO2M5zVZs
vufvinjAL9GLQ5Ed84vQEFYYF79zZCgcqBnxsviKDTk/JwzNXEz8rWCUlvq4quaoRTuu0gKYXc52
SUFfGPSX5QudAjGl2tuFtnd/huP3zFdXJmHZZvQo6tjqSWJ7ukiKxlDZ6+qbpi+Hwp8SbfDVB783
J0j2N0UUoBNRcJJJC1LfQJKjUjlCJWHI4NrftlB20DbDHY5lnCkTGLyLJSRWLEq6cDzpoC+SAZwL
4r+XO/7Jn9eEreJs2tQEYU1MIFF/+wWcmrQH/MQ3ELL0kgKZvgiVGqIHieK2+9vfzcB9SToriEr5
+9a9q9bb7R1BBbMNkp4n6+YfLMEwprl4F3PB8sM8merbE/HqM253+XYep3+vb6rpuf5z1394Ymj3
NdmKurvobYKZg3Zo/IF42KH+AG3TUVGDN2dBjwsuh8x0JAxm+r5k5fV4EXfO1CTJSMaffyoOoyKd
L0baW7risj6atZdo3lXLjFkyJT2p44GRDJadGi2RJ0VyZpRZfg/npl2WSfucR/nEuAMKuSqeTGqZ
bRXyolK5tWvMcNUErHg7o22MOmHA6mZCaNMOFzQ4HeRBPcX2rhKk097S5TjBfWdFdStRefaOCr55
IG3WmgH0Qd6SNeAFr0hiH1fHGEC4zc1TwRQ+1xka5h/668Dbz0EDq3W6QNxQoW2YZb72OA6Q46Ti
KA82+hXCcB/K7qqvLBnot05t8NK61oCm74klurSvFosLmAHaZ56qi8qiKjx55QxBcbudAdo1WANK
r8RUP6p7x1LycJe/yvxduh9Zf8KIhvd4Sari2KDdM8U0BciJ2LCbvrRG4Jr39eUoV04nhegZx/J0
R/Ra767V7nmhOzHzrvNifS+vbtX2b6nhtwpCPJl5ub4z0vbk1bA6gNt46/CEPNeXGrxh/q69l0WQ
NtBabYXuHuP967q2+ni8fpcMZddborLBfumZfav1da9/qTlIgew8ZMj+EQvPen0x3hvixKSl+XnH
6jPD6cmT3KJmI3vgLcWAotBmp7ZFgf66lF/w67iHh+kE3bnSZOcqtUg5bOX+iOecSBMDxyUaHh2z
31ZjisOyov8MXb4qX7hh09LRc6R2mA1vt2NOYuhYIOaSuBFaShcMXM1NWZqAK284E1oIiLml2CyL
lD6jqHHfvQrLu/fIDF6Ic86TSqIqF2ysvYlJhp9nwLeHtSpNi8GA70kckzj4gE660KJC+c0mnoh1
L99s68otJNmmNritTkeOaSVLYahM3NjepfLvw+rRRT3KGLRmqvA/8pym9aGZ67x/VH2svV6TLRfI
4ISYn3GQtftobsf+uRKxe1qsEy3VNWDslI+ZBrugAjpkNMtCIcYXxOP9FXXVXHC6J1ifORP1Iyud
K/usWuXhvohV6+yo3nf1jYf9RnNNa0OlsbyJq1jlJPcxZTySFv1QwdCr8E5aVQ/EWRSP/Kh6Y9+v
nyr6y5bAR4bN20SXMl/Lbw2CoiG9bbP7X0Y6w+XO2rYw3AqVWc6wwDvj7DIvXlbGE/7qQHOhYBub
Btn4glA6sf/w1TsHZKo28/dHcbpzRLGVe5km/pDX+gKhs1fTYNQ9fRzeugc7AbS8qq2oNzuruJhV
tSpH803rTQTE1IpudLzaej1gB9OOJh+AvZzO8z9jJr7fj/fX11wL21dQyV+POvMK3TYMwt30bN1P
cjToFmeYKbfvQm1SUYDpq2ZAedTZzbTVFNmR1cnrR2Y0BVwQmzrpRTZjiT8pzW8YLb7NQnFHo2dj
3PUbyWycZ9WzlZt/jRr+heuMHg0iGtMwoZfTyTb6ZUGe4avZdHPk+MXvoP2ZLM/mvF2lTolHSmVH
qKt1EHzlA4RXrM8dRcNXDwxST5faBfOLDxfxkea2VFOYF5kzV+PQUZQps3VNejlen+tsOX+cXsgS
L5MFIXHNCNQq1fIJN3bOnNDMXuty9lcMH10HVa7e8ktNO76VpI2NYHTm6JMZOHhGL6xV0vbvIr22
JfycBmn43VTsqv+PpfNablTZwvATUQU0Tbi1MrJkS7Zkj28oR3JODU9/Pnadm3Oq9szYEnRY619/
MPD8w/sqBS8Rb2oyMfb188Q7aBmWiu1vw3WwfOWm8Ism3ifshzBEH7I0DxqFTmayavWjSyIuyiAF
sEu/WOiUhCHfPieKtRluPW7sbsL1GDF56OnT2C+RUiwoXFtLExPAvn4edXcXQBlXuVzlhnvJp1Zb
SSvZhJa7KyJYAFbip9j/JFa5Fu6H4cCRHTAhsdjLlHx2hsF04xwGcAS3/JTGQFakfsi8jFOBVBQ0
AvmTgq1hIxblXIiofpMiOwTRX0PppZpjZbovcvzOeVRufGrJ2g1JKnEDRFgoEXqymHm1Ux9vIsq6
ZgKTw6aI82oTSwIGufutYN7WzG7qkQpP4h7FCvD450FpkjG+hxpaslOE9jzSpdmdvxxPoTrN+HpZ
eKeyMLfLaVXxJR0TiCGBjUmCKqyaIQ+QP+zHGKzVC25d7B2qPLa3TSV28QjugvuTNd/zdqYnI62R
R1djj5VjCWNi+A8rXXQ/k16ujTygNQDc4nKbq88cgjRjiOzDNZ/VQOZQ8dGUGKdNHu/yz1OQEmr+
kvOgpx+1iYIYKg84SZWtY4jW6WbQ2rNKTuHoh+qPNRJWzm6sTxWDOnNYjYWDyx1m9R0urSkuxSW8
235TEl9KfjI2e5E4S+8OvTmy+HonM1shDZGlb1lIh7I9m1dyHXTI4uHr9S9xbO6psW0Y42ImpSKo
9rXKDq79FWhsCppTdTfrYuuyjIQ1HWpolBmn1Cw+PQcSXkgIK2eLET2Z4mp09BhYXVLEND81XVzR
VrssuCUR9P8pW1XNk17/JEb3Eo5U5k5xnBaTHhotLXyavOkSNv4CluXJsRJ+RPfkxW8WLUcykuNw
br1Dn58cDjmNkyvYi/7qQh13IcmGy9X4lKQ/Mah2hQHEA4ahcEt54suNF3A5KTWDxIt6Vep4A/Xf
XUFAa0nN8q073leEgOG/rKbFAdTWtyFBAMnewXG6VdHVIxNWJ6+55UZu5Co0OZyTM81TIdTaY/Pq
FLiBGa5r+92azXUan6rarxi9qzM1gZcQ0ImWAK6gQt5ZjhTWwif1gRtWp5OIvDe2l4iepOGLgNrI
utWozpKba0OU7r8GTHrL68RVkHnM3tFm8WFCLn5+qDuseFw68Ez5nXEMD/NXzbDIoU4fxd0BCZyS
pcpMXDz6qcaxXtaD95QUKi4abudgvglAKDd7ESa3tfnYeuCCLkDeetQBXDQ/B5Vl8bsF/jrRxJMd
Nm0y+/giNXG+bcmYN6DuZZeRAtIiE9aM/1SEbp6j2aj3FYMDdpXOhzf0nyi1n7k3VE3n65pnQd0a
Jxbcm0+hGDDSUFl8QFdHgu5eLNliro5UCldRoDLVphtD8iLlpYtOpQXl17jkdrBPMcVSIM0EPpR5
vh65znvYAkOLCjRH3kXFZUfrlr1mAc4uNZeCAd0tIieUCsx9Unldbl/TPRjgAJV+6kMAuu9IbsSC
sIYfVoBnXoBy+Enw12WNjVOx1mv4F+G/dsBDwAp8jZHD4rW7K+yrEX0lgqnLfM3gD9p9tiuoH8F+
+VZt4Xflk4dB+VLj6OalNjg33FNGNhu2pb17ccOP1KTii/2lRnIBJdKy2VfKF+FPbH7Gn73EdtkJ
vpWBmuVHbUf7n8QjNp6B6ViptoVSoV0Q6sxvAQlZaxpqIJgGVf0Stbuyzg8y+dQM7d3LyP7NviL+
fKz3eXl1JaCGA2uVgDgDgWuDJ85RWFgIcqUp8SkG/N7y07oiCKLUoqeZfLTOcohZ3abU9xy7w5Qc
c2jbdd0+u/Qy3MsVJdQcdtiEvwCr45O3k86Ow7ybh53rigcNfY2Qp34pcwVGg9zodiX+qpa35eJJ
BlcWvVtpLJuqtV/T6qhjjDka+JkRN2TO+aa2mU4pd58SPpY6W7QEdvhkREd6MxcpsxQw61qSHbsR
MLJ5yiMKPBUuwCjl2oJssP49sIzJn4a3oc1WcXjtxk9vN8Taqpg/JJrDHgyYlSLd5OB2+crMqked
mMyWLxeqN8/GM0/zlzpN2MPe6O6h44HgNTsR5JulV/QwNJzIY90v9e1yRTtauBkIRc8zbLSinDNh
WsWZ2GmcQQt0n2KKm2jJi53wIsZvjyFD8BirXRWZ+555vJnxLXRq52K+dp7+03TeQcJ4oPDQGJYk
IvRlgn81bqFx855kb+l7pK6eFm0o6lwWCoF2OihbWejo6dptMH9KJCoxJN+ZTZLgk59GcuUSDs3f
5KbRSHcf7H8G6Sqj2XDBvtlJcIwoYMacj4OQIfX2Wbdt3OloVDxhBTmDdDriOL2RmZ2oUXgjHi7A
74GZm+yZK693fjmUA/2etQtCtakp6/O1h2KOa9EODnZ0DNEvl8aLHpySxBccmBqAhXwt4yuL000w
KfrT8LyhSTahdbDmPKfdxP0lA0wGY+6y7cgwtSY2a3iK9M9Acn99ztpZky9BmyKV5ESDY+2RrpNB
GWq3M8qmCQ627LAa6+5GmxxaBfAHLDXkxPBwwrQeGWX2iQfwEOgcEjDhtB5XRrBvSTgOiXdSnSPu
j3D8VhNfsAK183w7BHSRu8IlmJJGrkBkJD5NAXeJa64v26UIqOPyiT475sgImuSwQGdFdFk+dVIe
2UYtZJeC3wlkL1iEUf5lM99FcwOIFkp/QhiRYmdq3K0AjRs3rTdxEV3LuDvS5NI9dSwuRj82nsG1
RjXIIbfcsjM4ay3aNceGW5yolDdtfVnan6n7WF6BrU5R9WJ7dw+ELoUWCx/OgIUjgw2QwbIPxlxH
7eVrCsRzZ7v9g1a9L8XTUqPHzJwZO3DFC1hhzTVh1SvT713IwSNID31+qe5lddeWztb6pfqRbYaF
pcmc4qoWiEaDfDB6+1QDZ0reTRRFCi5A+ZmDgCfeX4jWgbIJ2IVOlckXd58LEs5PFTrKGcKPBYcO
XShFNKGOZ24xBNJ4EbP+bTZ4DHVPNxecYmLQNVCajAphKrh7ygVX/Tbxi/nQoNMSMZ7JtMtNdKiL
e1PgmU4N5ER/5ONx6SftTnGUieqlVfjE8A9qG2uuFvgDtqaDpsP7KWgNDQKB4YjLcDU6v1w+c8xq
yHCQ58kkwWFiImgMv1X0L4AGWwE3asWmBM0BnbcNbZ8woRyiV49CvQ++62ZCkbWJp2g90UQIktWC
8pKaPxYPkZc96sB+pVqnZvjQsI5TJm9me+PIt6j9ohzyGh2QYozcVPl6sLjgz8vOLpUHynyOI+Wb
pHOyVF86sh6CDioat6nTgAqiEU+mdh+i36bknGG6Q3Wy9J98Kp7MXIKzIQbDi9yr1xq2ThJS3rDR
53xnR1vlHDT3aeQrBUcDsVDIxMky3K1HtKOyYs5j4DxQy6U19rrXTAN7YeRRQjT6bwRavbB8t3nI
1KaovqbcF2N3MO2npY6awuPIdCwM+3dpD6ig3qoMPyCk4UFEAs1PkBhEV51GBDFZvo+SfmdW2aEQ
1WPZnIQ3Ay3PhNjiXGpGDK4VZ8qZHtNj0GZzZ2VMJOnuhUfeAjQplh17mUWkPZc4SzYY9WKbyUCP
+rXgBiBQY/JN81Rg0kk5gwYWTW7EKVXUKxslvIcio990vJtI72+8S4c1mQ7pyeY7z8AowPgcPPzB
6AyPZvQdDUSZsY7MmjCA5BBA7ZVZtRsFUceFjgoOH2/ZYyEbfNBUrDoGh874aYERFwb58BJeqQSi
6cNH2+oeOgwrMqLiub0egxFXekm0TXccSbssw3+mcYtBUZazqAFjJLMVj3oAaGpPw7ykpC6l5q5i
bUem9T6Z89EKa2a8AUYiy4mIWQ7PJUguAUhjZsmTwf3Vf5XAA8l8kYxZF8CDLe9OX6mxcc3kMYTw
m7x5VJ0D1IW55E4oz13l/YT6NcTlP7B9l59rwI9vxKWpUW0BffRSMWu3yEoN1wYaq9nT3treftDq
L7str0WHQFjcG/uEPtowCI4c3uZ82keTdZwWMAPcIdtpVrsJtJubnzrtrkOGR7i2lGLAmm0OC5tg
jMSNTnGXlIw66n85c1+Tvpa+VxTMbCscV8F32F7CI6hWYzYkv6qlI9Y3gxEuuGeJ7DXMDpl6nqxz
a977iRdUnNOiOWBiXhRHTZTkXQEN5veYLavyaGdM+SGcf2eOwnosPnS32S10ADtNaVh/bJABFrMG
GnZI2nHVkQKOWrCO63XRj1slX8PonHuXUlabESZBn1t3ZWdPmjKuTnowxF6gJBa8xi6R60rzXmIK
iaZkjD/gCEYKUpn326juju5kcf8QyuSavl7rxCFerRRS2rxzXJp6HMlixkc686iY+UazoPOflQz9
iHcZdO65abOjnUO75s6R/z9G40++GS3GOWoXPsNacPNWQBZAIL6K0eV11io28FHFlVyfwAGxYOAa
W7+mFJ8L4mORdhqx4u1a7gIsDlLzY4Aqwqh1AfKo7Yqexh0Hu/S3wxbWLC5AzV4xAU9hmaJ/cZ/1
iFk5vmls3PKsB+2+JGbV4oCmgWbTtOB0mRSglI+d/afjm+6oNwoNvff2TXOysgqOQu8HLuK4Ovar
CnPCMtoRyckiy2wiFAzQcda/42B9bvgZTh5x0W8XJCQjGbS1cdA+GTkOE8GtRKs9gHWwUt8wtg9x
hxiWAG9k6hbIO4RmfVhlFD0OanM64iG9akO9VlP75FXMnDjLp95865PyOagrUoKoT1hGrvXH8K0v
JOviM8KKpkrAFUBM1WfClalxE9IkBtyC5dBvre4nN3dDQCA6fllsO16Y5RCDkHqEAwFh1cLvOMpM
nnBOdaqs839VE9uZK3s5uUPAJkv9OQwDS1RD7rgbsol9YGd+bdx0AEcrok9KeSjhmWJhTDG0WmgY
/UeufTMg4UUdC7DrzqLWUw/2BB8DtjqLXNOHt4YFR8f4OqTGWrLHWqv6WL6ukCCEJg/LHiCMzRpU
hPLR6+wtjPKJndYI5htu3xxKDWPCVnxHzqli3JR2FYF3nCBNvK4L/pMDYJXbx4TvupyLDeSXKKx8
xw3PVtNsPDwzoxKVf7Kpp8bvFGwnndiXwl5btXcudHpjOublQuaF3hPaXWvicOhQeg74CrSvPHuR
AJxsTHy32umSZK8h8KigjjRQ6pYhtB9tC0Og797LjNlVezWNRwYbbvFp4m4kfaaWNX1z0D4aHCNQ
wUoygXS5ihr9tKyiuvC55MdccgQgOf0EqgGgcSj/S9aNmQ5nb4JqRe5FmN0jT9uai7B7/pLWTSRo
kfH7poGu3H7lORRUurzJGJw0NIqTgIvKSSPz7jlDRK4hNI/AuqvO45K+ggNE+lmWI4uMRJrxL4m2
LcOkwULvabToEZ+l577KTPvOTbHXgwkDhmOUE37cUaMM48Ow1MO2dguYDQSoHT18/oEY4+TsIXfV
9GK77PhG3VPWVxiROBGhw7WfdeqKBQTpsy9We0Vvy73ZgCIuoObSu7nj+8AApBUUYSSpGS8dsdTY
IHBm1ooGl3o08C4BUkUA613MQhr2igEIh5Dbfw4tbwutAWQS2uiloONHWiH6cezRw/EpERsHz5Ao
JtfyxSPBcjVGV0CDBPqaA0JvqSXJVxP7Xvn8xkoR7+Lg4MHIpeW3DwaESJT0iUWsslPjfE9l74WP
HsBiaZJEoaEBbV7IUSeJ2NpaM2h07pw6wEmXnecUpxiEj7XEKKeDPSAw3WdcW0b2OtGmpzxh/NV3
T0b6bibQl4EXmjC+ZPHbAkXN80joDoWcnpXbIn5NiU2AmZ9Fh6WFZSGMo76F5FUT6u5mz60Ndwpj
oEg+TsE9d5Gt6virhs7aqtCMsTgMpmXVgKuwyQBnoR6SMJMy1VE0MCqBTiv/YmBLwETNvAGFAh9i
AdFfIgANTgGjPbWM1VsiSQMcGiecKLTmwpnaDgVfFz87Mj3bAkpnLm45cPYEg4HP59bsHlNqBG2/
Nd1zIY1dFELdD5u9R8KaJFR+Kq5Rf05bjtT8KBu8PwayBzrvIY43DuqXRvhxlWwKx1k5QJFxbxOs
TOcFWtA0uyYkfrAunpYqa6rlWdns+deB6o0+n+EP1v74T2AeY110SqCpdHzNTaGiZeWhd4udSyWV
mTsbuJ1+K/HO03d86EnsG5eslPl9nMFvydEeOn9QZE6OHGiAfwJsZkAHF7X/Bm8+Oh50EvG2IAn0
wbfGbDAPq1G6s17YTDnW+AldbdX5gR292Acj/SA63bDBgIJVTVfWudB3p56NSRwU7k+xeKm+lk6g
pIiyeb6Zhq8rg1boYngMetZfOH8mzZvQYWdtlqrFm74GZkVK3RdLh27amo59Cqpo57YtVNSA0DxL
oxbrVlEobzN4Q2p6J5XNHyFXCQMcFyhddj7vXGNi00r5oCf3KZp+nDp+lgMuOAtAYsIdDw6zfU3k
roZ4B9C/GrW/PKwJxsPKUyNKrAECdcEs0xfNrbYM53SF5hHBCPOIlD6XgtfGumaZGNd/3fA3OvKX
glyZ8z+Olk61O7wSPNd5zLoWQty36o/LZKTrIc6CYTRVd+yL4V1pNpsVbicstpnRZF8eu+60HPI9
k4koRrvA0KBkzCrr7pQbNFHxVcvIHQOUfbSrE/UKJVL82FK3VGW5nGvLyooMbF+ku3bs10yN+45p
a7Kcc2B0IZBJwo4oOwI6UvLsr2xFGi2Pn2iFV4c+FaYNhDxaej7EA5AQoCF2zVSty39L8F6JtJug
BhIOkkaFE0TZbnqGr2yWZWsvvSlYbe9iigqQbaUD7SQ0DKPbdk5PspbQd45twethsF+I+GOE6iGd
+Kq39iFFzZDFawmJMcBEZw51GELGQ5n8pfgKNUxU7eBn9sSt4hDuBHpFjUYmRMfk7am4CuvDmGEl
NP90PTsNzWbI3+0222WjfaiparLOg4HG1J9WOl1ZZD2CmoU1Xl9Gf8zG4GBi5GUVoIHYjLdfKYVV
vsiWvbtL4KrRuvDi8aDAhcWiD6oTPGn198FQO70KIeEywKJmsAwAiKJ6cnsdv/2jHWUfXkLYIVfK
EN5n+GTchpagm6XIpTnNAs6EwXuwpP3VS2JfApZ9+mEr4m0HUpEp9nIT1j7wxzjdM9SyOFnRjVj2
d1bgnqU9gaQEovENB6EwPbhNL9b1zVa68pj1z0mNvqtssBPaYD1VdjuL8ycBTz90eCY4B2PadAmT
VR1pymivYSWDMe8LuKojFTg9aQUxDm5tiy9Qaf2xER8MI9+YGgYWXbyDO8DIjzzsoj2WBuJXNU57
vRt/2lhcNEyuAeydBKvYkuajXnKCXRC7FFglJtXaVH4JJKt38mAapDbSzfSvBaRJvb1MPAyPmlZT
LGXrYk/Nl4reabxVeMnnaGth3pfncEby5wBNcUBsB/C2JrJ10s2nmGz6eIZARExNh20qRI141PYO
6GV6qxglZ+Sk2UaxkS3taLGZM/Wgpf3WqzimJx+Ukh86EE4DBF/9ldrNS5BQQOUIecQG5/LoQdUS
n0HlrZucsyN6H8Yl8IpeYcCcGBGuibLT4Kc57WP9MoYMWEhaTFuMcuBwT1axYjglelQGdo8eO/qD
2zJSX1gI3rxLMpSrECtLeyLJCV6wHjfPTeTw3kLsXElT8WBIXhKLNHUaXaXLXRKkx1Y+2mMifOlQ
hzmQVYokfs3ol7QlcZIozQbDqZnUJ60GFKoTvy6SbQJ2PSiXwcJU7m32b5T+elSqlnPqOZAsnmq2
UJDxAQzp3YFmdNP6R9/MZGFQwcrN+8dS4vpbeHt9jHxFXxVCzgRLhql9riQBOcesfrSS4LmHJ1Fg
f45HlMXhNmNA0iZQrxQ5aGWiv0os5VyuO48DZwLygXagDdNaMBMIEUFkMSEnly5Z8sJC3BDh4fOf
W/EZcpos2PCYuGxsjkgQiOktStdxFd1ykB5ZPmbkPjVULZl2tWr9RAFOMaCtHdp5Kz1Xs+FTAKwG
qDl1AwvRu8io+zbVXy9vbUF6HcYnLR9fKMyo2jNNx0PBFLOohn0k0cXXmoaZXHCHCOQCp+PXdPaS
OxWpR/RJe2ygr1R+VTNxK24F9VdPyJE9k3yI8VHuwAu3Fm6t+TbzrC1vK6XG6ZOcWq84GhyKAY4/
ycVu0wMVD//3qLgozME6SHaWQeZP/pGV104RHtRrm3L6rXqogHGHEybfO4ZJa43iGbdFGOcB5Y9+
bJjYMc8Ol4DuydcjYmMYgeoRJF/t38h6WD6C8MCbx2i1XwQJMiVLBtJfZb553if331LMwpAa0DxC
KBFE4K4SuusUtX3o+pqlryvbPeql9tiHClp7CYXn4uasv5bYVX2XRi2jQXMzq/eF8GLAqjP7F1wQ
S/WbqWbXRc4uAZ6qaVErpmwjHHtKOD4L7d1+5l/3Lu7yVffGiOiQjTyN+ijr79j7I57vv6lbcbKz
7mmOXl1xz52PbmDKDEMuCh889O9grLF+GAd3PYQoSMNk3ZFBRpulE8eHEzdtgoPRbwoA3zeLWY7J
5+iI5amhLLkojMjWptnNKew6r9nVOOkYsDvijPG2vXPghs5O/dgiMJKLyVI6kf9USEb3GNCHzJqg
qvQNssVku3C7JlZt0R+F+ZxO8XHE8EojJbsG6xyIWQt7fjF7o648HM90VEYWiY0lbnBihMbeiEwy
OOg+zQ4bfAxcvVhio/Uvd+jnFdxzm0/h6DFfPMImSt3njCCqClwRGRwRjCTxFVKuEu9N4JOUuPSQ
HrMhuc1AnOaGEB90EMGYb3NjXPdlsytmaNjjJuaKZ7R2iAd9B7lEFfFzXC+8Qjm+1OJFBsljgr9W
hW7AKFp7NQ4nQNjHuPm02buFbn86Fi6ShU6sxByszFxdZ3WPx71NBTuDgw1m9a+v8IEBSAedUU19
N53n8aSrizv5tQ2Vce4In4B6pUmS7Dp2Ma5wGe4e0CH58jWUif7F8/BiN49h+jynI01qt6Mu3YC1
jU3u84cTeJhHAawBJgKUjweMwiBErlGLT/Q2M6Qp3HeEuZ2S8D2iJckktpwqPrtgPuayeo3wUZu6
s0XBpIwB3jt+NYJsmfZFz0FldLKubf3YtmorxiI/FDrzVdMekP28j1EJoahsEKwDykyN+J1sDExb
M6cpBccamXSoNH30ihn0lUGXTehb2+B6c1MYmzbac5C9TTalGCnaGhabgvinhhRlrsV8ZiTrQWYa
tL1RMJvNA0CgzdhheVeA6cTRU1/ZmMga9FRmdnQKYttKbLOia8qll8ekwxkzNzxEdJeZTjrCPWDm
rBoFvRzgXlB21wuaW+BJivaRYilQpJOMmNN1FnMz9V5yiM8Lt1uR8gY4MBvTUXBvahlEL/yycq2+
COaeoeKYmDNcp9IPrZw3M0Zp1mx9TNg/Y4LsfvT9xGSl/ejDYB035c0sesaFKFBQB2QZaXZ8ytTo
gRAhxjJuV6SbOZO31+z33AtfaBbHW13Ol3LSfdfWTgCtHsQ6gpRH7R6TgiWo7iFibm0KNi8yznqK
6DdkzBhDPkoyXJHqcqnEw4twzKelsJZZD0KFyCGv7/3NgVbacNHn7OUG4lsKxEzSYwKlVSbuvNfS
efYJZf0Ny3EfSFDKHJk9Qj39MAA6O3xLqIAxMxlRHTRgeXKvJKhpCDVkrPKPgAJFt9+0eLiPQBVR
2B2nIrkHBDoJm9IVOX4jvkCbDpMsuAzG1xFKO3pfbAm46jhI8vjPkutixFiu+VQNqtGQWamBy4WH
G4uMr7NlgHRF8imWwA4zYgjM2eXF8u5dH4CDkgDS9oc5ADbiKEMxMvCLLEg7stBvme3d5FJ8kfEp
ND/GXrPkc41/onmTM+Z8MPZl8R3RldiEi0RqGyX6P1r4Q2oJcHhtHebtpeHkLFV5i9M/l5u+4gCR
qj3MhK9BQhqhKjUu5voqPHYWPwV70Kj3NQflKvKi5WDQY4gH+MMiLvCG8Ri2XEUYyCVRRK0G7VSb
PnnRtZs9xsAu9UVz+1vUa9usW8WAruAunnFWHNUxIezliqi7yIZeyPtoYHolJrSt7FXvbUhJagtF
12n0TdR5BGWqVZdgGQXSK+eJD0KoYRAezK46hl5GZ08Uawqpp+xPYKOryKXFS0msSeLt7Mx+pBwQ
2Mh3qI4q+RjBP7fmbpvrcHphTC/PMmDyzgHyNEC8TCIM/+d1Q7ioOLQh7BGf/40qrN38pPKzyvdy
VFfu8E8dFWw7IKipbP0BGthyfLvltcUStEUBB7iXDi+F7TsMbXJu/npCGB3jh7juoNlUlHFS0QXy
e/S42uZR5MNCqT36A+Th0PVd4sqbnf6HMqeRVz63oloWOYxlyXhvvhaYV1BOhjEmSpzzy+90cyhI
YXC1sWxq1Hjs2C8GXmOlb7Dk4N9Zwwdr/iFRb3CTR4/Sxf3ITPxj5vmqUztGNTxukW1YFlp2ctXZ
VIJj9G1BmPPor8tfbWx0BliVsHar7DyQ0mSiaMEWcg1olOY/GOQ4ODczwQV0nWCmT277GEhF1P1F
T0rUOt50iGKSI/iVw2QfxQDQ3wr5WejU2znuhF7ID+8c50djPKvwF80BmmUm/XmuXwVSE/tsCKKd
k3sucAnaNQ5j6gY3JUz+iKybseJI+iME7McGGDpofg3Y4tiyOk2+bnQHzcsqdxGnTeU28GLf8ARZ
i9zWMX/APTvXRBJiMcwtpCNihzOhJ+GuD76GbD/Uz/rSU8IVT/6KEHekEO4neGQ2v4z1s8ZcxcRk
dryEEF7L9J5yI0YuE5f0CBNhoGducULsk/RfVhaHocEci3WcD/NKGBj2196zXmHKl4g9TPDP0nkR
gAt6wQiQX6kzdiqq8tRLOOQ6xvNYoU7N9IhSJ6vwnoG1I9Hq9PwW5of7Wd1q76Or021LQFoQIBqt
t1IP16BkMfzSmYGmeutMfIUxEQD+joisjaElhHBJ+bRNBNEO90VjrhkP4b27nAojuhQVnPXsuS5J
+DC3mkVIjSLY2AOEZlCeIJmXmr0NxqcOsxN656X16LnilCfXYYd//A+DP9gJ8KHnBLZu9Ztp8LY9
ksVMDAms9MlkQlXfU26PoTvpaDiyPH4uSE23sDifa2piPpabh+vQuwqOSbv511Eax2QClCR3MCam
9Eu3/NRGvZZ4s0NPaYlNmPqdlpewoWECWkw32Qh2AXvwC558ZN3AJSqOsqq7mBBkFCTfYV18m/U2
AD1sSC+EPlEDyYTFcQhus32w8nMCb8QS7yl8Tl3iuckjniB0s2jRWi3+5FrnPswahsmAerjPU7Io
qLX6iJgEgzlLrAq1GzmJi2ryZ2luzSl8rLj7zXLaaAxPB+IbdQdqDXSaAuGy1XzmPNCIngzG2rKx
ith6Mo2nMDZWLTwCwKbokjC+pgJLNoGb0MyCm/oJwRwQ16UC8h6eesfxnZJTRuo3m/K3C289xusW
045YWUcYZa75raP2sBNtk0x2uXowLoOtgb/cMnpWDjIngwGOYkrmnGKJD39rExFvjYzFtI7L19Wd
M+gUAxo4TwAyOuTe3jz1QA+raHgJHBiHF8H0XKE2s6hnbCe9dpCFuFf2Gva4dCQB3rAd2xuLdfiz
xbcFNR02cW8i2SXlvvxW4HOTeRzdDZOOhe2zXJvtAGQkbguPD4VDLy6G/FteKUqpyW85XlM+pB7j
AcVq71m8E5qY9jeFAzzSCgcN+jq324c06GXhgoufGW107lurjhrqSN61rKMDIp9VyEFrR+QaAIot
xVLMsUKnv0gehmNb7L3kK0rNNez5hq7G/E+UpHv6Uy89ODiEMLwF5ouxsL/ZPqXncpLerQZPs8nP
m9+igENYb6M+2wb526A9OQAwpgzfhvA5MQBbeZOoF5nNwTJZcEqDh6nZxzRsDwItWPEXwuFFHnAS
+FHbWrhqWK4hbNRKEd4468Tb3U11Wr4o4qdzJItjC5RUORE2/kxSet4g2jKDyGhVvfJqH8qyIXkJ
WUP9bgAwpQAIwmxfS9fhpBWYuePa2yORrErzWRvkQ1FiQO40Wyz+j5brbB10+1I9Cz5pz/BnaY4q
wh0LgAaGOWzipvkSkzooG7ce5yyyl3KAzQAc14TNQ1X+6AKkkitRoNHvplPXG9g5Y5hEHGk34+De
7gcU9+iG2sfmbg67BrsGjJfHYBtOX9nAlXQe+dkJZgYdhn7yFCg6OC4ciueCUWNtgBhMHfRIsELQ
I0ZeTo/1IBPs6hQ26/69jq9MIkp845P8q3cIrbEcgOHzFEf4wH5BUwKAAnQBH28uLZnRTocXPPhw
dG2mW9Plmwk6lmXcF8hPNfmLa1o7xzrB1FjV9WebeXt0XOxYxhAUyqtea7fYB2kBkMikfYvwMFTm
qeRsidtTvEi2GKeAu1iL1lV+ORVCYyhGwmPY5B1a7dIX5brIzjQ5GrI1ghQWtHeQtxikTkoH+DCc
NvFcresOnLj5XdYbQro1cbl8fFj0Xf+14EgKq2WZhtsq4I2h3xsYzoUzuDSg8diq3aANSMv8jpU+
xdY+XliGPFhd3bhxXLS6LnyjXgzbatiabv8BZTL/79qFMF2ixGD0WyyW2JvexgtJG/dNi88/iGmY
Q94QEQSI51m8aIgTYwtKhKM9uvAo22xjxn5dj5elnJAI+mqK1Lr/0DOGh6ggXUEVJBuyrz8gwVLb
7Uixz4tdiX8c/Ab4V9SpJp4Smx7yT5p/1Ti0QSW3D0V3Xg4Ya+6PFZpULnIAgJ6zfD62s/uT8VYd
pisOEPWMxb2reLHaiL1fvzMYytZz8hYUTLmLv5KQJw8jHcgY/+PovJYbR5Io+kWIgDevhKMnRSP3
gpDUErz3+Po5mIjdmVG3JJJAoSrz5jV1dguDBVoUWpKk3Iclc/HU1yVjtxjvic7JPOYOi3WeeQMz
VWsso2bitMwmH2A1yYJjzp4Soriaos91ChcWPzGO+WAPEu9WVH5KGe9qneEU9jVkEBjtg3/G/S2A
Xq5I65CYPSq/cO6H0Dnb01RAx2blqbbY/gqcgSa2b8ijwzB2uxgyVo0/KcGg5asp/65KB5B6Jvsc
4Yzx8uS75PACKBokP9V/k/TXIJOZr9Pyax10dNBUdHjUzKsoYPQXiBwF3vEs4JoDrmTeMdVgcQTW
6/vZeEUAyfaxdoCbFvMeJikUhBvB/BJqpD7FuVKTrVAsV7MqcTEME6bNFkb0MeAFatWBcHY0Ef0Q
uyZdbKjPbmMg9xIuy3Jd4qe5nlqw3ZKQJB3hyY+FHACF+scDsWiKow1gpE8B1rFXk/cUZP13NO6H
4c+UG9dEtcvYVYE/FcrJNlj0b2k5KQMmqAhmRetVpztN2m9FypEzu7Nm7dczs5crX9UMx0rVo4ki
IjFoEURmO4AYPQ8Pj2kJUrguNYNzoIEfmL3RHh1mSEkllOE0/Yuos/oOVR2u1TCAbQ2lnZxhXppX
DkElXON2RpyNYzQYugG75yPoqksWiOfSpiVwsrVk0j604ItvzTm6DBmKC224hW/I+Cam3xrMMG6a
AHPWbF5qxqmDhSPHwvIcPqHK8jhiS4xpyf87i/wqiaY3QzWrYYjBj9oPOIbadWaSkdTG2zxCiRx9
paghKLb3La3o+rBn45eUuRCAwxQQiWcpyLdmpfpTkDJUo5lqmHkigVv5UyDnwDqnRL/CUWXrmodT
NQQXFWcVTF00Kfhu6jdjmZEpWLD+qY1Y2lX1GsWSVybffj2IbOeokOSXAFpFQeeIDIs50cqLRutl
MfWGLFKQo5OVPyRPMaFe3cY5001tJR/1XiamTojvrsnsV6XSLxirF9zY7lMqP7VMZH/ZrnAvd60O
+gOXNlgJS4w8caPnTmgqUB+Uz6yiNYmpN3ZDihePyVwwU7+obnvgUzTIewEavwbZ0JjinXCsE8Gb
ewyELP0gtqEbYGvAh8rD0abYFPk8QIZW0fvdgh2EH6+rjrRzGg5WcYQ3KBTbDGRzJOMKF4++Z25M
tdEz9G16HALj9pi04gUMQhyzA/K5u4F+oJFqrxDjv3L5ikhKUqAzj8utRhH1ghdXAdJIVCCZGOT2
vQXP/K8NbMQhlLoUM6Lky5A0oOT0Pk4zlKFb5P8IVYTuMaEDwWKx9qP0UEYfsXpqp0sr4UZD2DtA
JewECw8y7LHIw4VytCI9BkUWaU/spXJVXbUcdjINLC9IHmFkN+ZrUX5Zw0fV9y6KGCk9LAQRQA4i
l+s0/QakgIxegkBDsEsMJKUDbANInYlfx16CqDI8MkEo1HtgeZ3sdTiVhXvmDhY+1+l7gf32Un6l
mMJNuxxGKCJKkFMc9GDnYYIHzwuUCZr5DHZlB4ZD/8eaYoIeSnsd1L+C46JCvF0xxZWoH6IxBC5i
bbtrlRip6q6cEURBkROkF/VuiBAfNn3rduYaeYAzCRTyvtuJ2bFPbpr6qDpouP4Yc5CyAnLxz9Dh
ohjUcryoScc1lD9MJbyO7lsxl/OSnAAwys6Gsh2UH0mNPZIQ7VQxB6emWqUpaCl9wEn8lBm+mKUQ
xM7Idm0p5L0woqEXqNUc9DF0dBh3axXYw+BQqsXrslOBaQC/GnYEzMY1aNwWswvVCCyRtV1jFKci
V1EMysRDg3xAab+t5maJ3xbRGCE4cK28F0QWW3i+qreJyd97OjJ9MZy2x9+g+W1YwOvWTCQhJl96
BUeKQouSKmLbGAjNSG4CPgY6KVtDQQob1D5Mcm7lvO1ribkrdn9kUEIjxh7puc6u2MLWnaxiUg1l
wG4hnfdWiYrAuvEOdIKZakqtQCRRz9pGzAlVOIYa4EcHRboXwDo4cS+Bip8RGxpATKFfn8H38tub
m4ojb9N9zneToEDOzsO4ZRLtVSsrYvV5xQDKE/edB2uS/gOBRnDKdkv5yKrCj9hDgMy7UWXu6Pej
O+iTS5fbzDDxZhj6CpEEXeIMurTSatyR/TfrMbzgXFu0U4KTGynTw4JSR8cvWYQ2qrhm+QBlJF3u
UDTrVFS7x7Dc05zLYCTnT5F6OYAzWUEXhWbX7OPsFJ+j9BiX5xlOLyj/rA/+KgFNx5VqwZAWZyyF
eydAL8853Fc8SO5O2WDZUvuWqqGtJssxpUjEzaaG9F1EnYeDRMFyJ2FF7MGvkLqNfkN0QkOWS4KB
DaNxSQUhJrRBqzDlgRA21O37Ks+JfuLvpX6HopZfBrYEDVxqRYIyNFM9x7pidjtrXgXrvVfzaZpz
BXxJV6jgfNowGOZxArjP+4JTS3EozfepGhxFiD5tzu5cGJ4A4zNAzW8yMS32UFbU8IfekZs1q35r
lMdyxGay/B4ZKU6MWSyFasdInAj3Q6S4cM26rdw6QnTCx68Td8kinjCiaIW/ysTgkswkxXqrEu1Q
dVxVhc5oJT4oRKxEAZ6gGXrhBAO0j5UzCe9ynbDozGcNKHX0wvIwunKT0kNdRYpSQ59QS6kjIQJ4
WjgwFGYeGiV5g0EQwy1CcG4NbPCQEkRjxlwo1w5xK7tNavlKeh/fo5pwbTKFljF1C0oqngcO+ZDV
O8JDEPPEaTkpZTbOEKCEDgCI51lwGXX2KViX5W5BJCLRak4Q9GjBQwhgvW/Co9er7Yq5ird8utfL
QUAOnmA0YFa2wKNfwTAV9ll5KC0EMixipBgrJXVBxBfcGWHTaWIBHn3p+i0KRGbmNWDAO3uOQUhO
sR+yfQShLwO/6qFURjpGCz2lG6dbAxYzLNC7caVnxzX03yInHImwzRJBs0n3qz6MCJemKrE/0w50
OkHXwhko5v0395yidMX4FhAd+MfQbUzFq6d3fRxshUScBAbsIoR+k/9F8iWS4HIk6J0Ww5EJbm8g
JwzTs9fxhZj/CSPXnFFN0VVMwhRvULGXLeVdkPkStyfl4DZB3gKBdRBDjE7skR1SD9z4i4qMOlxi
eZgv/9fntHFF/mlw4+AQJzzrVvKlAvRPYMwRV11HFVO+6Tz5yiubvQdqyACjdSWyi8aKEc88bmTx
M7pWO5g8DYPtWQWpmz0FZzXacV3Rz/JFjf80rKbn3zVSyTq2wyXMDp3uTzgmJPT03ww2guKb2Ul1
x5ormikL9kqIJ98lzs95hgE7JNQ7Yt2a9FXGLmzO47MbvfYzE532k9wY3OPJ0YKzjrmX7GUgvPMr
MwKVTCvEBrTHEyw2FEv/Z236FcE4oU0NxmyGv0/xo6dKJoULQwbuv4kKgZ7GFsqtHP0OmAPjrcev
pz+GAQBGLHtp6sqIPd/0j7l8srDmlRohufQKbwnYUyxjBq5r35IyrqNg5KNGRWwOtXg0A0u/hfTf
sVxtoWJkRKkJh04BRgEv7hDQxelurYcYeEhQCIe3CLo7NmOlHVNeJIeM2IXxKPQoJLbsOwaFHPWo
gG9UC/JpIXWcLHpE/o2uq7UepBN2qa+VYF1kR81vTf0L2Vcbb23zgadXDdgcPqL2muTnWviYlV14
n3mWsBZGD6u+yd/8i93pyXsofmmkrGpT/ZCc1pKyWfEIMG3CTAaC05oRN7PvK3Y4fLVumiCrwHIJ
wEsZdFueyqsw8azUEXt55csmZVeYy/hhwb4E8k2T3ZgTxebO+GJyG2Jd90UDBlQFbYlBvV1h3WXq
2PgNaALFFZIssIwst/AAGIbDw4EvQiUAq+0vnHdtfl6C3MmD/ksjdQ6NsrvCcBWmAhV3GEU0Sk8B
U5KVLaj6lMiVwmUbX9G3mUzbF/hxAdVZ2HOU6wBGI8NA45nnbCqh7grxdjR2ML/pYwzSDyEskTIN
dVehLmpNzF/Qm+mNyqb0UgMOlu21WMZ1RMDezCoNo58eByaS5bo82K6+qmoUOpWJL+iIKcMmzsWt
nJNoXuGajwVPo3oC3TvC1TmdPwRLPel4IkY5vqyAx53xY+mdG8ZYWZKeGP6M5uBTbGRYY3Gflhir
xNwvGYlAJrEzQApZrN/KprnES+COUAgk6LnKtiddU1V8nUBp+OQWUndaHkH/rlc1AFheUyQOhP+E
2z+N1MVvMdhFbb7K6+be04QyfgJ+XdQQBsZOToA8OUHrFI7v8t0j+DbuHU1oxG5T6E/dAJwhQCB8
mINTdX6BOCzjxO8Gc2OWb2pxKMlNDbj4a3kVGtCg1ulEerWqzumYEDas8NIU3lcHOA0MmwlZuFqf
xIVtmaldciZkTCFofj+aJPqp6+G3LUH6IyoDS1Rstfu2+hU2RqkzL9mjUxEpEcNDOoz8a43iW0lv
KFu3JmhPWQPRbGRwIu8S2D9Ty/mVTpRNaHtuaqls6vZrLSsk2fhFrdUtoTNgWdDAoWv6YyeTD4PN
autxtMWdm0xPERU+eT2RG//LBx+AU5YdhjMgz8V8kWOwpI2p/wDjIY6dN8O0Uctd0PmY3g0TvnDS
ZP+g4sHwl+3KljeVuDVCmeOVU4GlJyVHU+fx5P7Qp7WJeNVnyBZtjIvhgoW9trwXfX42kS2VtexI
9V7XYbLVvS8iBwSVZly7z7TgkocSI+PlvoJMYf1uwpppBQ9DyO5PZJMr/gSwSKFWj41wiNhpq+0V
D1koyRt4dl5+DHGklF4W6HIUEyrBsqCIIbYYAvszaM/yibPBipihckBAzmmPeNSs3wRaMPVpxaeu
uhIix3hQq++BeJIWL88OQhi5UvASo/7m1oFEZPDqGyk+FxM223H+Ir1NUrGX1G4TZwFTaTgG1fwW
6zgsMYNvRar8JfYzMsFDyjpGlRAY7BKztuFpGs/eC3etQ4TAgpAzdEHCWv05KUhaJiT7yXgQ+4+Q
dRV8IMp5GV/78aMaDkPMYYDCR7MroXJayhWUkW4mwFFljKD+Cc0xX/BH1kgdphJPXAvPfuU4rFYO
ho+UJQEqKxqBiUW6B2Et2TvID+7vTLITCN6wjZGFVDm0H2bUI94+6mqYdDAjeOaTYWH8Xrt9pZ3g
bSn+JMUMdjYmM5UsNmuUo8yQNUBnpI9JVe2qODg1JVsdknwSC6QaJ6GP9DGwR8lG5ERa4GDBGcXh
gRZrpk9cpztvOkdknBxjWjhBE+2RQKQ+w2+N3ZcC79hgjTBFQGt4btZm6qHsuYuFKwTNVu6PhXgc
LNR+VYtIG8kPY2myozEFUYkHh27pFAGhy+XHYvlaeot4OhZsv7MLocJ6cc9+UgA+TXkWq04lfkln
egae3Wtyso7qCyJPBcxHRsO9nkvDR/3NnABS5vhNwYZUDAYUXI/ih2iTW18BjG8oxy0G3z9Qez/4
HgwVTMY/v9bHindTB1CRvlWfzYltBK9XPOzZ776Tp/Yhn9VPXNMymoLv9k184VXFP/kPW/Dbcig/
m6tOMNwm5OkC6rcXelvosKgmP6h46k8+rIHvXtxxeDfCSU5/2gG5U4kdCuwnRspRoTkiR5AVkQ2g
riUzVg/GI1n9h/l//RwQV0JZw+2PggaBTC3RXk1nqKZCcaGyHAUGpYw8ChrApN97SrYmWWvnrn60
o37SRoho1uhM0U+QG7dFFl0dig/i3PBixuPmpRceC9ymgW4gh1o4zSJzxS2b/oBwEWADXiRpL2t7
VTuoD2TCkRjpstgwGR3ZwoHqHSyhJtj3yRbYPLb420uQ7GEIpTniO+zM3pvwFnbHHsqvse1BJ3o0
rZxvML3dxtrVxjsdcWtCXA4ZSITdqcOtS323COoNwXkWwhNhe+o8zXX6m3XlljL9JYZkY5QvmMEl
bL9kywmyV0RkK6/uYSMOZStttIDpKzMFq99GSEaKol0lOoVRSi9FNXpyFyLYqrDQK66N3uInpv7/
Nfiuaby0CcEIQUosIzO6Uqhw6TisLzD1pK98z/jOaWcdrSK+qXjYlqABArw65jeMQ9f5Iq8DpwRn
SqBfRnsPE0zH7khZVmjNkfls+l8AaD416kyLKuxfQ7ItRiVkQbAJFW5uOoRrB6/Afu2J0NiFchLV
sSPAtQsNWHgVSFJCxlEteJ1yBW5U5cP6yLcatl8LqkCQlsZU0cWgJMJYkxCEcYdsce4Ue0DukOFJ
2yA2MFDZYZ2cmTdfW4D0IAsWLTMrfWy3M8AihwwPXPAo1ukyTaQCz3RQrYOoeBLhiCYfxVCe1ATs
Kmx8EwZuOCQI7L31E1lQWEHKVKG/2CJPXp18mlSRQvkaVxlA2eKQBDFstGeAr9ejxOXMAlFajuuE
v72ZC5xoRkXLkDpW8MhCvPj0H4o8GF3UtYCh0hcvmcYQDQuCHJC5tDlQIO4GqrpRMALOmh9sBYuo
8hNFfbQG8dXAl+BmG9q3ehS3g0kUwsq0stLwINPi2UEeYMtc2ITi4dTdL8YmBYIp5XyXMR4PBzy7
560l/0bhv4pLtEjHct5ppnJSNYQ+ZF2m6GT0bAJOUt2y+zItC5sL4BRquyKjVse2bqJUqxEp1nTo
sFqTJIFdsJubk5YRFd51nsEIvDKoDLC1giznKUm27ZaPDjbg9Kkm/VVXiqto/KURGQT0g6JFICwN
l1ptQ8AWOATzgMi5ecL+EY3jhPHBNOPVjxJVXsifs5BVJoTNDW9DmmOs2V0HCey64cAcV5jA04rP
WXsZGCAUqQKK8lvE5lcNZsXSnArOAHO9ZeY2R2GEfJB4HhRElIx5tqEh30bw/XLtMQH8NXJ9VnMW
r8h4Xf7JQo7DTt3pmg03zRi9gVeOqUhgsFnENSXFe4R5uJxidTZ6c/RXokrDsXs+zxgmdxPDA1g3
ejGckVNg0KtSqmY3g8ywXj+LHQNa/CH0hOQCzNDVPL3NjcVpjNGFhfVC75KLGLjTdCm5sj2Ak5h/
i0qyj7FIhg9nGSOANOwsTQabmV/qucCwArG7lJwUUKvpLD0WXJ+xsJRkXOgZFKadj8/SphJ4J4Pl
lL3utVp3FdvzAmc6lJ9YCcgWY6xNP2/m6TN4zQIPZ7WtvrxIlKFqfTal5RyJEQHFVKfGh4ht4Dgj
hSZLPJabM3PtO8bNNXa7RAkj5Zw4pZjyvvXTi7VSR8aW6fpLUsduPQ5+PBtehtrAAhgJvB7OaIaJ
FL8QASUyEKt0jcoPUe+a0Z0Qakwz3bG0tuqo4ueGLZovt67wmqgMCDn0+UZupEnua07zzPfK+WoB
befAimJiPUuQB6XYcVpHcMOmtPZgbDviUB3XfUNsLCh4dtz9DMubZPzLM+jpFxl3TCPEZsiw53iv
Lw8t/BwgWFGHgZHRqGMsBDKeAHKE0w7z0fAJCAbaSO+kOIWyWzpEkbhDO2oDYAnBBDcJhLjXlvqR
FLLeFpItkErDOfAK+c1i7odpdYCSZ5N9m//QBvJTw9/0GvYw6ZwO7h3GfWstbWNdyHqMsZKECUrt
tmHgbMGYQTE/HWeAcsnDcgzb7DDaY8paEF4ynOv0kBGs8ESBCyg4jrA8Dgx5BssTKZVgqDMGN9g7
nFHxANLAIGbVEWauxUmPrzlZZ+M+0fZQQ7VTHt7m6axGV5WwDHyBKWB47/oePRpGqEXg4Yoa496K
YlByJWNT/ywYXgLTfncVlu68fbeVPHhYuE2L5OL9mXRUBIYEF13wYsK5Cq/QTma4Zb45JRfoXvKT
8lp/BWupf8UP7TShQ/pIuXlUWbT0EHNgb/xxEtQLOsBN8VFjUbZnGInLs7lDMUl2VHyVQTLHDfbK
rxj3B55EyApMZsaBEENpLbV9M/xK0YfOIW8OWxonpXSRuTDuILNP9Km+GdJbGkchG2SxBuaQmElG
c+nmk6tm/8gekLHWsj4b9mh1kzV7QOna8GJ5F8lnZdiL1jsiyaLfasO+NM6QUQZsksmR8LFmQ8yx
AUaLlz33QlFtQXYu2ZHS7qXeiuTdIPat8+3QPlL5VIWIpLaK+or1SVufOxC42In6HUbeU4C3S/Q2
5Q+UlqvqDMPmCv6zl5YPihQgvwlxGWNJ5pb1D42UiOv/1cpd/W4+GusRA1+l1yY8wpbSfxeomlON
izDeewy3fMs4qRYlzEFlFNjey/Kml8ek3DamR+Fvib7GLIUj+wjGLxKVRzWB/zV9NeAkAtnJyxOX
xKsq9iAQQt6LYSrTQ6g7FcO09oCNpRB7QsteRI3vs1yKyuFeGEhTkBJHWKe/Npl+mGOLFOylpKug
mLThIEjoIbF1YkeAHwtojzwnPSYU75ELBrZMLPZtoRxjgWHTrkiOGvpVn2bGBBbIcbuG/sm1sXuc
iHSMlZjsUpI6EMCn6jIX/gx7heexRinoBJ8Y9R5STWRMd4IXMnRbIfH60ubtRiWOr/iIM9Oy6K48
tfWU6lION0w3KNWoP8POg/wdl359hneQK3td3gvpsaAkSYZ3PDisFnttLx6+q/mQKvBZfFQ7LIz5
ycVKLvFBL/CswaDIC1/5XSPDqbV7EGiGoD0zQIPFiAa/PBvI9PAZ1dD2u1G4Qyao0azQcrwialYe
lG9UgTr6PBjd5GbB70CaMPtdT3vrj9o1yV6QRrJ7z2RAQwtRnNLARtSJ2IieCpGLeAa3DgRdaCuc
sbAX1dxHG8bEvv60Yq/Bka/1ox9AjfQF+SSMDeH/+FCAdMJM/vcc10GBRlIpbDgALBq4AvD4mCmq
l1y46dgYCBv9Y4PhPGM3pATGC53Z1FOsb/E2sjpu42uyAH9u6oFZppdfoD3daL8sBRNYiJb2GnKb
kKxeoSBy4A8ZpLQuF0t+wXzSyMn4cFC4ziJzdNAbdEHr6FSFtsPYa93K7ZXbIbNsgH3cBvunjEd2
L3frLGQMHbyqI4xAFbYgsogqGjyJ05LdmknRBjJKb7gMRdLnZGyGb+wzOFXWJGBMkTvkoxQii91/
sVVI33BAum8u04mIe2zcD/O/CFtMA77FxprWF2dYmo8210MzbNlgWZLBTriSiTz+FVtPQugizLeR
g3Ib/gEFxoSW4aV5jd6iOxUiNHE/VZ2y9NphF6UYlB963TYCUsy9ifEDXWZK32vju4ITxJz4DaQ2
+s4L7SAAKJs6USzhtOX8SElgKJ112Pkq/wKX6/q1MfZiSm6Do4Y7j6JQ38Ehg0ayYPGLhtjvmKNY
HscMjzw1k04xS3cdgGfZ6/wTcBzSKYg/r8/w5sJCZwmidjD/aThSv3PisqtXWAV+sjFwfIyGy5SV
o49IDqCEb8EAXNtZxoZ+lqNL1BmFMDjAFtBjtSY/Ipd4uyKdn5bbHEiIJBcWn/ebsQWGXxE+042Q
WOC5yaWA77Alpv4E+ZNNT51OLFwTnExSjpgaYJNUoNhDnjkTEcbptmmnHC8KplD48cThew12Vub3
tPjX6V8V9AF5tBUZXXS/7LiDutx+a1aANlfwE5GaAc1wpz9yNLDTGvHxBDhs1tY8+Rmf1VqUEhK6
bJVu/S8+DDte+ELRS8wHgQnsos1CkssmuHILl8CBltX2Tv0bfPC1CH5yLd7Ee/luPK8bFk+K9X93
AHoZQ0xO11/Cwitkl7IWLim62oRtnsEGWCMxGNjKvHb/rIP0Nrx12+Qtu8/n9ZM09GRgsDY8HkOm
KOdt2Al2a9kmvnECY3Vg/ok6ZIYNA+awsekpNPVYm4DbfJ8dMuvbK5HL/jiFvtW6xCMUXMPe9qqH
/JchL8XAApcrpHGUnDK/dXqshCqcr3N7/CK4HArppZ2ll0j7Z9zTr/JmHLjjynf/HO7JR/IQ7tNP
jAATEeojvhXXEO4cgacVcXPmjd5KYnm8UoUtezwJrNOCofAFaoE/b9niD2ik8S4vTbs2mbqxbdL8
O5z0TJwQbRcfHA4Z/SpjbybWgx1ds38DJtgs6XdifjiK2Yn5ip8LotNCCAUG0ttexh3L4Vgo0Jih
dIVYntuAgWAMIkxHweWKwcJSvxhSZK1TYmBS4oewZXDAy7D+u38BSxtWVAiGX9m40p+su5XZyK1K
NgJ4nDAlv3CgXZCJY9XdOKRPg4GoLzMq4ne4btpd2vVvyYtFMjMVpfTX3Rgz+sp9gD9BskALngBp
YSu983FE8ABMFQ1HsNY7O8gb472mQRrWm5LeQMBjQkoe5Zk/gbmXgglw63vIMJsJLwmM23btq/rH
LkeSMQzfL+DydyXzhN5OrrppR52bp7v+S2ocJSTyYiv+tejRYNcr+7o/AryxRPpXoT5xQuJQkaZY
D1LguWzv46vKO3kQjV5JVy5QODn8HWG3YFu9HVAv/w9VxP2xj/BTcHiTuP8GAOs22APPqxS5rEKa
h4TKfn3LhMgymoWuxKxj4bKxcBhecePOgFbM7864rk0Rg0S6QAZYoBEQUDYgh7x6knv8PsoM/qRG
P8zoWGFfWxc0FvclH5K7wX6Tkj9NXvVu/glIHWIxgaVBv7Kb15rimOtHiBthBE5YOCHVzv8fhMyU
gkfT5lngnzx5LenJX1h4csaLFEL4/PF88DyvOntHeG9UrrT4GmgeV4ZOePyi0f6CIJb8mzPCphgv
02ARh2CDpcvGAUsg3HO4+dGwrrcm98iXMBAGsbh1N2CKFtsQISgWtNxukUfVjsEgjaAdEz/qTfyr
vDFm5BAw3Xba6uFpeOc98fwK79GH8Z5/zTQ5stN+ZaAHOacSk+6NCXfoxntiwAamBFEiXlx+hNuR
3sTX9ksBw0Rz+MerVg+oPPthB3OUHUD8omSBOj9clS10GqnZk/zLgAosFRU/5+kZLfFWu61BIOep
xS92l2lI8weEwE6hvvbZrtG2mvARXdtoB11PXfxgwZUWW2hP0t00xo4FJfTOgNC+xkD5kuUtKpnG
e+A4UGxFczs0djJKYhSj+GvTNpzSaJ8Z+4YY7uzUqFuLEHiGfCeZVL0O71mfyIZ+1bY6Ja7I22w+
phVV4b6O9tiCKPxedcsZaU1HLTjMqK7WL0+qelax1eivs3ATzEeo3uXxgVkLjVzFzyYHo9yvylyT
7jc9yDRxOsSmK2IMdAFoQfryFuUn/rwfTypK8mCC8XlC/pBOH0pKSXqxhmuYnXvy7JhK/cjRLldO
RrcbqEHyPWzsoX3Bla4VzvlwC/pjLp/G+DTVFxqZoUFHs0d3N5CNqdnQndrOTwi+Vb21taKo00YY
E48GBL9Fu8uhISev48gBabqa8ZIPEJ3ZaiAQD8i2nvnoVFwzqnaTZyu1bETGGyhkaDXjCXPgn6xe
fck2Bn6KClF8GFLR56EAp/MjYDCS77GymyOvVRT2UPyiONvaiBxKAYLQvI/Hv6o6FlRfTfYz0iL3
2rZdBAa0XmquQ1qSQk5Gws4CGkKtFNhL6WGnGA9nsd6nDChCW0DajBRr9FU0IFNxLKm8DKJO9KOF
SCe5yvwQmhcV+xnjaAXbPgbtRYRwqoioSoGq2VBw2AJWoOkdMLfd5D/Vyi0EJ7+VIo4aNi+35lnp
xFKA51NdSu85YbaCjaqUZ4S2LbxXxYmcgHYvSJ6RulHmLMIrg46xPTXsYJ/B4qDQbSj4E2gbtlp7
kNNFZgU1OQk+sW3ttW39VaavXkrzkU5HrGjjHpwUOse1QqZY+5N6hhxY87LTA40pw6g/ficJd0ri
auIhsIvEN5rPIX3VhF/cy/HDOeW0Zrgawp8tfHnGlhrwWdyRdREABuH8V54VPpQYFp6E7VvZ0Rdz
AE3TW8Ow+jInuyq6KcLnXP0EHXOh4d8/AaJPn6+mRMxBq/tYbpHWROJ+iP8xVzUq5jmUGQYw/qMR
3xHjVeMJNmMbfazI05Bh4O5ajPKbwDeir0g5VsGXpP4LGMwUyqukvM7dce4ZmVbnuX7lAMGevXlM
L7he4WG/Ij/4fu7jDgsaOyCYHh0ZzyhFGs4ozAbEa5ntIS71FLu37LgEHieYUXwMGCaykmekKFpD
9buLMCJd3A5HtQxzWcJ2iFYgZGbheGc3t8JzSrwfOGdkuhJS1uqQWWiW/Cg69oUMUvuSWtRHu8I4
lcY1Icd18cXRxaOoTHEhSjF6OoWKJyqHBnJ3drSqS22+qfNeZamZ5FEJjzr+beuvKb1gOFmV22Da
S+ljJhtRvKXS+8jGwngGJYIKbSNhGKRC2VDRzNcc/0aAMgZB6mHITxmvRB5AzUBsk6OmQLwHluS2
6j9zfFOtS2D4mKboLSjOP6TNWUBGF9uBh6iyjmiRmSF5iDuZdZNvMaKfMLblJp8faJ7iwuknGmc7
HS96UqKvOYiZzya8ZGtXhau2dpiq7SgwCLO7C7o0UbQVEtzCbQ6EuDgCGkoUv7iBzIyKkH8BkNnq
H8YONbwsohebzWS4Bki16zBYE676T3B5w6FoLYnYNOZ7OF27DLLyrwixnPIrOiOzGWbMgBgl2Syp
NrgGcHGo4lMVbRtxBSS2FXsuSoUt9k0qj0GDebMKVcrRyDmqPZF8WcyX4msVMoXBaY10DXVlfuvT
pZvPWP4cLRIDp596oF6MBF+Xnw2gWbgflHsE36OuXJMwGaYZP4yWsxkvCKi4/WEcz0mEfBZ7G7qx
3UJkOlFTq6qXqRiqwUMDvZA5jwJBz67e5n+yYpPfGFbPqT0wpVjsAvRvuenRJbcegfUop38k6PFQ
ld1dnf8NIWYG96C76tMxbu+meOtHGf/Qu6hd8rW405wUAhQa9vwTp17ZuGm1zU8b8bbPmFwdCawu
HXx0dQIbQl+zvi35il3aCu8kHoU0p3FenS0Tai4McobS6SZgnWK+SlkC4PAzg5oGDu5Ig4pICM5/
0VxM8ueT3wHJNCSpSve12CT+k6GfFyTnKKFcA5qTAQ9C6jdKAmU1jWZuC8kQSsEUUPQcyhj7ciBj
iKrBU4PgFAWfefcKSoQDPpzAgzhe6homoAnYQIR2eGXI34KvknBEBLPgMJFD/irB/2YfrDxRstX4
MorskqjUL3r40iTPVPINqhu2eALg+nMT3hcuGOI6guhZ3ArmHoFEMdofmhInqkcr2WW8y8GX5COX
5TNMkHQ7jGPx8VMg/kNCztDAxvIH+UtWy/X8mkz8ujcHoB8Z5r7kMlCEew9Drr3PzPk7TFA9sgfm
Fp63swqHABMkr+hBOwAzyHnbJpx9+LFWootuM4k5MeZdXJ60mNNNfkdjUtaXWHrD00KFixQzohMY
MiXLM8iORfQgZ2gWDpNI3OmfgIhhTu4MEVXxqSrbcvybTAxzj3ifMunmf6hKIOQt8pUaK0uf3XwY
ayKYUDLuZgP+7ZG5jkJjHgBKXKflKFVbYfmFCY0dCca3GRLOFwvtQj5/hdFLJh5XoDrbU7nK6LYA
4QMDHgaUHk9l/rl+FruARe1B18l0onAwOXQxH2d0QowvlrGQ43nPnGy49aFT4oNhh9ywoT0Xzk0T
6IoVRJWBbm7mQHWNkT0Yiyg37rbLAlJN3QG8IKK6Uz6G6k8nxRysmYMoXwXXy/t/JJ3XbqtYFIaf
CIlebg0G9+7Ezg2KE4dmevfTz8cZaRTNaM6JMbD3Xutff7F00mo86BeyPIcXqXHgjmtkeXqLf+kc
InJSz5VkxTwObnWgkaP0IRRri56kMNEf7qhYZO0rzxbjhPxXrqYemmafprchOai6FwBW2mxbTF/i
mXmvMYyqHJlkHS7h3w7bWlsr9TBdQTcPRoGJhdXtkn6udX+pFECpvibjTS8upfEbcpdxmtOWmbZL
ugN0+oo4SEidor5EKsifZnOBOYU1pLR6c2SBmonLfNI7OmW3iN9Aw3PYOLi1YRuLKoSchq0veUO7
Up8h9n2GdcZ5pRiuCmLMdhXIP7r4g1pKF+yKgVHLMEboTQJmXSX6LUEThHvbP4VE4QhhZvIiPoPV
Ur6OKbYAsDOhqtFekZUHeWeAB4UOaINBHuZABZuUaMOmAw9W54Lp6QZEdptSLOmBhCFfzqECIPk2
Bkh2DqUe0GBJ4u7MeCYI8PHdD5nZLFJyGBkh/duPZLxkU3J0h40RYjds83lv5mF48/joDpygwLOZ
2e5WI+GDLG/s/MCFSa1EM/Qm7w6xjyNVrqnMLfsFh7eBNhLtFfA5SFiEbbZT89uDKhLxwSNEEMdF
BPNAPIwjTrsnlV0dnzj5RFZA9/oQ0scLGKfDGuYVoug6oKFE7VbJLhwsldwYcZUITmHsoBcKETpp
nMoWwWujNScEWDpdMWYOmN2UtEZ0svCI5zq6CSIK6EQoU6BSYkWVbqWc1GikQMRtbBjfp8mmUY4j
1cxIlwjrcelbjiH8teadAihbKZDqpurMtp4hZhm+V+/5bwBVaMsl/tnE7gSLpHNLlKUojNBnqx4k
CwWdAZlszB0N8qZsRENQzaD1UdmoJ6H2UFBrZ50k8FMnOaqKmd/8XWxNw/a/oX7xZBGGETYFdgRh
oYTb869lBolii+9u9ae8w6Hf1lcM6RbGWvnsftnx6+qzfQCG/8UAmvGeDTlf4+2F37UxZ9iJKxOs
JtlwmbzoX/WiBIOt7Vz1IhhukJXt2piRd8fRnE9Q6WI03UBGQoufFFg4rn4TtsT9CECCJ3TNTogd
iGztg9QynFUNjHCEbQYrbZwZKsM37625DfgX2e78emZKOELK9NlP+NywbaWY1mHODk8D0QH2fZOI
AVpQrd7ALO85lKj6d4TA2x9MifbVpe+yBjJfuO1EK+LN72THcHTUz4SJCsQYi8HsnBXAOskA4bH0
5fdcGDeJV6mbgmDLhBCBuYSxF0K7wI4b2zc3yWTzOM1UQQCAIVAjYboVSk6xoTExLjiMEo0+4FVA
/TEv4I9wWlxSguXzPV9A3XXbDuNyJ8PKBcS7xc1ljg09AUjxJL1BBeTAtiK7SKOl/iKBHJovNAN1
EeAeDRWfbOt6tNUv7dJOc07b+mGlU512lwT0yZZ1FgCye0f/0276YuJo3tOf5ovz1TE2PayLf3Od
BzdXoNQTZ9mX9EzuMf4MkZMih79RtRFhX07PrbvyQ1i9tyLYKxJ5IAp9Jm/0RbPTb0CAWF5NBmYr
EjW4/8kFgF79gdSiK7PqE9JcTArnCSh+qmbYvZlzeC902sv+IkMzgfeADmRW89GjLe4gvNC7sefg
gc9OwP944Nom3MGcN82ECpGQhXke6U44MNnBT3J7b6fqAcgDT0myaWtbXcO9hXMgPemB2Ok4Jgx6
lKT5kzCRINDpH+HMYEZEkh5FEe0H+yZdS40oEX+pGUbOuFevy5czpuQCeTEwGBsidjYQ/jAYRlLO
sJs6f8e0B9CloGiCzje9vojXpj0VXAfoz6IuZJTIzQIpY/wGgxSpwO19i5jJggTjp3OE4pbkoJX2
CwbEm9m4h71N+0lYrJ87IuEkt/xMTcurHDEhNDm9nKgCH5mLmgsoxbQUxByXDKaWvEpEhBMNAfJW
2gVOrZgkb5ufN3UgsDc1R+/F13BVHfN2EeKjPQkK5uWntOelD39BWqFsMHul9Hw3EyoYXwj2ZZom
LPRTJkz0u7Rz2YHIzKgI3kk2sHRuJNDpaNmd4A+bnX01YE/kEp1Udi4DALYS+WH1U5mh4VvpxiSz
gDpBSp4FPy+SFc/sEWhnWkzY0IlR6TeOBkX2TKVFGOQXNT7KMCxVU5yXGdXJdvcV0g3fy319kbYj
tiJ4k8/aM3sBJIv6oK9NhtFQuU7WX3YqmAuy6dTckiUFJ58iPSGwCsJilGy6f1Pfor9EqcWfGgZb
R65e29x0AkW0K6RpuWRbXtBYEL4HFqMRto4x6cQ+bEsY9C7k/RKZEbpvHh7S+mdeTnkSdOP8HtCT
ypijfeShA7525F+SpN1j8QyjCt36QkdI/4STzjAQ2iAhY0CItT29i7wYIyy9CYfEcO4rwnV2hu6b
aPsW55TOEZjIoXLEo/wfraO6g7GmbH0KRuKMqdCMI5FxTMz+sFd5TwMlAFTwZ4YSrLMBurUnbBIs
ySmw+YhlTuoDNdUMtJnzo/tBc8e7A9+p+4f79n8g5cgH8hRGhBPT6AowDmfSL3qC9DufEsLB2Akh
CkHAUxwS7eKHPZs/Im/H3OnubNzqjh8mVERlqbVHLQJzYInnGAekpa2ZjEIX4vjF0hEzj4nASMow
GCvXDq+AcYjoYbSq3HHDZtPndsjrarBjeggKoMgtK8AY5jNa74WtD3H8Cr8KyaoAHA29s/5J87Of
HBhRoSDOJ6C2wpQYyhV51qTJoQJmq+LbTi5+dnZud0DnNJvpBK9ONirUtzg6fTf4a8MzYd6Hyu9c
3Plflnm13jsWusLGCqDO+3oKNtmfnLntPaOLMedYNg+sUJ6Wqu2YxkGyCINNBZBWuJAIkTTS1EF8
aC1QBZ4PU8xp9IbdZ9WcW5itIAXKgtk/njoSLwfOm0faunZcMYgESeAkqnDuD5al7DJvlGXwCcCE
Wbn1Dy/Hjw+K6eLkhSdABDo9YBzFCMQe3mjiHOmTOeEbK6v40pG52X2o6iFQZxpmgey8d8jf8GYY
pxX4G8WeIs4xHNIwrTtC6fHbeY0csWGOi0Ma3zXVD1wU80zz7gfnavwoxyPjOYxaQNiLaD7RjMRT
3B1k7SBnpy7ed9kyxrVjSmpzaMiRAeKmrrFxTtyV91HZYYiM/3FhI1b5RPsFcYypn37Ir21v46CP
FLR4lICiaC072m27Gen5ZuIPCbBQMAOMWeHjKmvXJHYQE/BZeupc8YN5YudPvCHAGxF36Ax9AhId
u/nTz+3N34DiF8TphatUXctQ8N+MYyP1PFZfDZJ/gImRd9ztXo7Zr7iVMupjbZG+jyEyy3jvMdKE
QsM0uO+XIk8sr4ge1HYonBggGTpmYlsB+zZpEaWr6n0utL9tWX28WYa4rKJLzMEtyWSUBxnvkE1c
7APlQqAJKowJRJEXqI0pV2JxnUkoug6RvBpbqjW04hetFu2u+CoNeN04dkGEavZVu+h63NqJgESp
EzInrPdNdgULJc4hLo9G5LD0kakIAyXtsvSfQ75iTmoMmxLlPiInY9ncZXIuhYP5waya0T3kcbPc
8rKLmPBg4s0JejCjLYwNBFuxuhj0rzdcaMG6l0pnX/oXqTzfBafDn578jMMREpYY/2NvvfWvJDk0
Eb3zYjTmEWnb5InnAK+umt6NzhkmBYwnNDtZPcCo6qkv6aphKupw6OzmvbDeiybYamaBBIOPQ7s4
fCZ8Vu2WpByE8/A9Hy2vXObdNFEqA29EdmPiq7qBlvPKSGg51OYDZOgVL7T2yVukm4AyvE4EFXqq
uB66p0b5qGmwnxZYkZrJx4uZPH9OcXhPpEtoLpjHM1GI82WV7JPilNRf6NHiRnIsFQ9bxDqWm7J1
h8y4NgR6QpBHRKpjacvIQkW582gnqFF8VMNG9heGsoi7Xa99+vHaDxYFhadBXyHjxKnQvBK16Qsc
MZxSRH68oX/nSyhJ/JRznhkQydvpgzMmADlHoY5PeLwX+yXCc65bn3z+cAeERx3dO1wieLkt2GgB
bnAwEqRxwz6C+3ZE8VQT91uvrehSghY27UcXL4BbZQjAJpu0848D4mFzmJFFyEsuh+dexUtRuzc6
DI3OeTefQ7bNzK0Q7FSgtPAM7VYNocthZbQQ5a3ZAiN/kJY6Cn9jfMAye2N2e6X5lMu1ql6omzRl
k2HQwWDblC61fsvoV8rgloS3GPojA0MQJ6o9A6gfcWm9jdNNpy3HfkF8n8So2FjjHGDVa/I4DW0h
JoxGAoZeoU0ggj6QqrmLhUsonyBwEUH4Ei6iiXrszkEI0UHbiZCaZdLQ4p2ELVUIMQ1xlrBs4qOK
Oa/kRfUSJJONq7wDnMgcocxbTQ+dJRIZlOg1FGkmmX+kbibwjlPPb2GRQ+ShusmWAQ3lHLtGYVyo
9fwlLhL0RgESuxlb7StbVrSmhFoyHgshyLkT0EzaJrbMAtwTT/W3LYPccp/6ngDXSjtmjdt9v3SX
cHooF8VORyb75khHyuswyw2rCwJeOlVlRQBr/StSONctqR1mQG9H2IXXxhuSJCsFjj4U7y08JZlt
SiKZ5lhYXsuSCrdl70gUvOEqXBEzSA/IFxfR+T1fkOTg2//I+MPERFPgv+lm9ZKp++umHUTf6cZL
SshUdxTkn56pQ89wkhgyGIR4XafaVlfXQftBYoZfkVi+rIln1thEANsSGPu8DCM+/gYJCEsMD0Cz
JapIDSmfm41zrl+xJpyw8olggpNqv4O1+fplmeEd07cMxBGD22FtY5KA4s2cRmdIxGYYnnJuas5b
grKCrhsOParzqTSw0BzpEFydpRJhr0rU9KwTbJRyAbFx04YJ+dTXbM4fuKb8svZJ2QxZ3YUswZBH
3NG39zBBeS8iF3OWeJjR6q3o7BvqbKpY+p1/uhYJpwOCh+AQjDOciiBaKK3NWB/OA+ud2CqeQ83H
Pbs9oCod5pwCbTy+D1TLlNoyvOGYVglWrW1lOGzYJN3rEwZsDwfrXJ4gQw6EkDFoHtirsWfc128E
xA5OQUGyRHPMR/zPrwCFrvDa+KCFZHhCDww37w3xEuYGPJW7YU58vRAWF+sD4Uhl4xcGXbxgmswX
KGzoGMjda2izk1W/g5wIvYupoakgkGU+UYfxP8bfhe4GYSypSgRStFgvzyhkkdKAlgk+yl/ir2cZ
Vlac7JRQOr7iNoYC8O7QBQNcEzoOxRh2C5jYuEGPgCrRvCMYVWMmhPPKh1ILQODC6MEAh1G8TxeW
oyPD1HCuow3GvhtxEP65lAcDlHbIES6S+BdZtyb8CT4VJo4NYbcejtRWBtOUYv56o5fha9B6IrbA
TYRYUHt4OYQ/oRKGL9NS3jNoodFjQ58YK7PuG2VWKjObndEcv2F4AC3wcpxFMjY4jsiLhEue2tFd
wemDGwfegNLLwAoQ622nUtw3RNHYVij+GD72NuNRJg0DAxhu4npg00P5BXh/K5fjg/ereRZf3Ykk
EI01j41xhNU7A9kZPHeDWOthNjwx8BfsNJnapiRgNsVnzbqjdOWQ0r59ALcfGP401+hpIUc9ORUY
ObaAC9gWe/k+PNKs9JiGzgr8hoFz7pM0IZt5+XkSfKhQlWd8S0BWKIwsNZmGbsV1VAiyHtTNw2f6
pIT1G4fUHVKuELhKXyiD8QeHwoV6HHFeiK+Bbkfz9IszFbevVNyDBGInROOpMGHTXfifvHC8ebxk
NDiETjGDaaCwQxJZT++Jh1CPsxmCGGvH5LWAYftgsK1feHp4HJjMqWkYoMQDEN95D1oUnAMVEXas
5H7PGhzY8AThr/OkmRnGMAznzYMwTQq+Kme0NCfEpRgRJkzUP76LmE0eKwNP2p+rRNTQPkPI+ciE
aQvWQRqpb+kqdGyuIFDblJHQvQ340ff0eXq5KW6QNDAII2YYHeGVdqc83kOlYREqqcu+TQQVlA9I
R8x1yg/oQiSadwBHACJszZPtA9NmR9ZdK5xzwBrpREAreDmQXbNdssRv2VZeTDQE4G5gGZ47hW7r
4J02bRqgQOEVJgQa8njCJOmD+XeAvZw9M8Yyd1JCVQqNJi87hdMsfryPqcfaJT6TxBH4uLxoNIrQ
F2GZwmHiS6OJtsCPMW+BSzgDIoElRK0ElpKfWmaN5JnSa7JSNvKJpHagRdCQFiSVmUvituPcHOdF
OO/ncHBUYZ41GMfDuF0ML/ef5MpJueeMeTGOQGbLHk0DzhCQzuZBZzdptMwZ4igBoJWnSx7aVvo0
JGTgILmwHGwKBQm4vrap0wvfMYwZbroOQVM8ZmbALIEQogiN7KH1aP8UEuqSifhdMPcq8CF3+NtF
Sw6nSyOBgpfXvGbXIt7zq/yBgj/yuo7uKIFDOPD4WQ0tyDl2eNxypn80P/mKvwzbmB2QyXCCZIRR
3r9fzbbIEMiMMLHFQIOvMeNn95f8sNAwPzfecx9cETfnek6STq8g3HV60+uxMqgWkHBbiaYKQJcs
TifN3QI8158osgnXhEMRqbF7BfsR3O2CK5UuzFc+qGdhA4VRrsRTV8Yv04M5lhEAtXm7Qv2yG58T
zwiMESs2VtWf9Ef1aGz9DVLWNYrDk/rLkJZAGWWCdtEjUFHD/Dyz+GMYpfBGkGav4XI1B9Zm86Cd
oN+UHpRx4E9Qn6qL9al+p1em4CIQPg8VkAtIJ3Jgt/lk8P3ypiSIylVc/m3/OYmkuUP+CopfzGaK
oo/hSGSL3+qTT+DkgMjL5oJGhLIe1eQbsxQ0c3AlcIabOl1EgJw+5m+MfxL2xrfyxqaNHxc/Ge/g
ITvZF2BAwabL8hzA6mBfs0xsmLX07ApnuzwdT4znMaWEMyz/QvIvlRnsikkiiR7drmoCHNDTOQiV
wz8CjdmNQp+9juCkaa+kJmEHkAqHZC0mSYMNm57L1NmH6WyY7cBow80B1DKbroL761A8X/BfWSab
9Aa9h5JGP8B6Lh4jRylPm18AcQAhNP0OWyCd/okRRpctOAr+vdtgEuAAvPoYSfOe8xdMgWoBC595
usX1fU9q9o5i/J4/+bLJU+xZ9Hoxw5PunB7h5MLZe5bX9BiesSCnrmmmi0iugArAVYx9yC+ElTwS
3cC6uL/W8cM6WSfWU72FNjzZbX6UO/xJLrH7chFHnCBYHWTOwm+az1N6Em7pSf+wHt0+PRqf6WI4
W4/qUzghDpqe46M5YyOCVhtMowNZYQf7t1p5thAPwE7g/lKncQu0B3IvAHu2AzZ7ln975WWE6sx+
y5/IOQWgdINvf76XOA6ChcI63bVH+D4hUO9s+A3v4nd4h70bUgF8gLNx9a/f8pQf2135XY6z5G+g
+Jo0MMTSkmwBrh3rmBNzKIsPYaNf5WPwDb3mdRD/IBFf4CD6DpXQyzWamQNxKt8rsBYmcH/knxPA
fvpR/2U0pgDK4qK4a7ce8CG1w/vEGIQD8Y9gnH6Dzr0PwkVeo3anqjiNbn1I7+1FW1E667w0P/1t
+JA3/TnfYyp51nfxNbuS7M5ZshZW9b7ed1fZsQ7dFQ8KQHkN35h0+hljyP3o18hYs6/iaEG152gQ
UIjNlI20wcENInHj5PN1vX5tX1frjiQaD8BzcXxfQTS743DtL8ANV+t3uDd3hlCMqAAKmT+8NhTx
gNQVgncY/Tx8aPpUPq3N1+GgiBixg1E9rEu7xk+EpIyWCj0HA585gTMdWRh3TfpxYRl+qetwXAy9
V84lV57LH+JHqeGpARUZgJJPiHbin/KDX+KSB7So9/2vvy6LmfA37ArwcGaoAmnFP+lPeRjZjtyI
jw328TE7ykfBeXmhB3qMKHn/XnejG2+gzVyFfX0lXGSmuKACrrlBL3uQNqXXPfQ7E9rhE790973R
/9qP4BvUExR+jxpoWT+YXYDeIxqAnkylbX4DReJXAOse9IKdjpES/NgC3iomJ+M/kjeuJWwon9Zl
fOTn7Ev9jM7tJ+8Z0bQPpjTyZ7LnfmDU9ATk5gmWQIqUvrnLeIdBXsr41phBDJIEhL8z/pMWhNgD
8zVNC+Ma0voEeO55t8cvaO7MrPHzmUyOKBl5Hzga2O+wGX0ALIbYrN2yO16zlOCUUBM6OflUwJyY
TgRt59+TL5ZncWaJ5Ufkqp/DwlhkB/OLzqi5ycfkm4Ea1GD5CXFk0eP0P/Pv0VXbal9wGw4lk3xU
iXb4g7rhgKP/vj69L5wM6bdxk0gBZAFGC3GVbcQjzFJUt9C8TwZDk2mpszMXZ5asBvUFWhb3ksr2
Ip+Ymw1sTsjX4DeuqaFrvIV+lCf+Wt2zeXbP6Mdm9lSjdJzmtMle5TTAY4eiofLUB+UQ0wzWNQ9S
v/IaU8YUv8DMbBftEzvI+otO4cbYFaVNAJeNyZ9D1UXUBkRilGzBH9Nc+sE6p/eeZqYwqEb0M2wu
gfNKQERsmj/UUkowzYALJvolnJxpKGM9pIlwMJ9UUNRu7LvNBhCSAx7wYPIcYAJ641BBRj8XD+19
Ugz+jvfpAHjSADflqhUW1KtIZGbxH+UH/QtbJgM6nhqHCc1lMbVpqEWtwjNEryz2OA1Sr8bfkAsI
o1cDjOgo6qAXcbnTdo6zXjypS2xtdHr4o5JL98UhmV7lOw8/WBEFhL7KclFRvNudYODoyjTd015H
QcJP63VshLXF0tJcRM6CuDWJpUPh8COYSApsRoykbmODiP8gNQ5CN5oISgrrz/9h6H8db3hQG1/h
g9MTWaXKeKrHk2RG3Uah0dPXk42AGRmtEiqQGSrcn7jHLmtqIWkBGeLygsGfUQcU+hRWNtH01BmY
+FBn5AE+y/jyAhxiMIftkAsWUHJG0B5Mx6RDOCeFQD4fvwCVFXgSD/3ZtXPNJPpoGr3wuCBpYp1J
6AX6eF4RuhRCyZE1kKdDl13m82g9YFOJfoIuP/QQgcArVxhjMrNi2sNFczI1LghEGS3kcHHhq1AJ
8Nh4ZlSuXDXGSWlFxhKDL1JbeF2mCmKgl+Fxqq8nkXV78rdWyVeTYVkpsTwkXJDZCfAKiS4a8wR1
XHevdTsivcKC2iwz1KvYAxS3KuZzm4tI+hbBCLp1NdoTfFwssuj82C4DZumMwpHOVjxBBzawSX3D
XTcZsU1ECgxmcCD4Nj4SaUbfOQVCPfOHPzl4tOf83m4oPCPIF7fgV7nSm9aCzc4FpOl/9jwbsmuU
Gf0xoXSNPnudtHGGG0EFg4RyF8PTecU2CazOIAwU+o/Mqfhf22s322H7OnJ08VGE5vgkArGMyVrU
pykBbCEOJVLwOgidHIzEQ6JEhqfBUVGgHFvW7bGL7VhlHTTzSDiR1vw2XSp8I9oL9S6BBEp/oNXr
0svccafzloY7lrx5Gmi5M9KFC1cGp0VYb8zzSXk8C5GV9E4PIellT20xHOTf7kE5p3jjrVlBKwIG
ZAYRhi6W8tRld+MqkJk0Cw5NaEun4VSTe8PQha4aB26Qn+Xwbe4RiHjDSp9x2G80G7cKtpt8hp9k
Pa/ces1eo0xAuhPZ9x0bhuq0i+Rcn9vfgonnVvSiXbN5XV6/EVxd4CSwKvY2faGt6K5Rn3FD4eyi
eGOICFrzIDWsdfIHsOxJ9GDH1M0cTyNc9uIGvacJ73EDBqlEkPx4ksy8qrtEUxdci8GZhxma+4ta
bzH4SIu9ggMklHIax0Ut21n6o9E7QVEDJ3pDAhw/cmhow0fFkUiXjyVKHqMbktiHnmq91vpt2DmK
wCOxVdQsG6B7q94B5hsy4S9r+cLR5ScfhuahLcBseDGKSzw8mYJivGBdJSSqzUrt1lTkyRpmfTVi
XbQM6OhROSv28LC+6RlEw0MIZXhQ9ylrk5enrpoEitNc9A/lgp06PrRXUCe2R+mIjY9Xg51vsz3K
s4lEuNYv/gIDg937o74zWKoXYCOv7/GXLin1kmwDANaIE1LBvmKMG6HednrlBFuju1ow3CSP8Gtg
auPEOCGorpXxcqMcPUf2rGN8S9SRRHEGAAQdNOKlSqdiCNYtZCof2hWSC/aJkDL8A1P9SlqIjwV8
G+Cuacw883fyLMXxDPObOZHqPrMJAB8vR70AY2KLCjJbIB8RQmSPbChg2UsRzvOnMc6hpqmX6iyo
sKbn1d6Ct8emSxPJzNoDk+0utb/BdYG5BwvPT/D6pCsRMif8NojSQgmqutW4xNKi2zYyMl5AEKCo
hiSNEgL6MWJMbbFYRv0jg7llJ/aP5+mzjWTPv4l35sWZftI32md5dr7Ga9mJZ98KtlmHF5wVHTXV
X0+eNPhqQfGrfQf0AvNqcN7fwU19IK+Aaj2Ya1KchhGJMPwNCNNrpO06u7E6j+qFYmJebQ+nFm6K
siNwxPcXBTlT8nWgXHk7DQBtrG/RkFuQer7gmdaA0i/39e0TZb4T8p2e7/sa7csiwJSYC1BeSGA+
RnETBQ5Es+aLtTxBQiqwhqthzVjaWCMUi7px1Gnwti/hDnB4R2szuDYaQfQML48We6DsddENvqHA
NHgDysILYo/ZhklYlWILPNF38g2BWIC4QCU+0u5z9v6q/rJoGVRLosvqeI48pea+QZT313K7pA+N
DMKoFrSONHiEJEE86RdAYXK01dwahHH4xvCC1BUxXcjFycLX7xNhB+nSJPGpc9Lsu26F0JzQkYxJ
yAegE1vqXFhCbkEDLVChIy+tll15NJMz5fjAQw6RMIvqReEAbaVlDhiGCcfAPgpSXbhoi8B1M/Mr
R+PEgF7vUfJjj9GgIscxyh36HYOaAsjMoixJbwy+4T0kyA9yDKeElTplevDRL271rzVitD16Pk3a
WBg4fuxGln1WLa0elQpDYHLnFgP8lGhd65COoPQlIkZfNBkFNpqkyaFpKlaRrKwDjskBmRixZjXg
nNyGRHiFuEI/5XKJiy2+XMxEq/aDfMhVLH2WiFZIPDNgofT+Ni/XPsEVI2FytJ5Gs6plpmZ4Oemc
9+m7n+dCuLCS8oEJjC8FXtvguIBlfw13JPCSgcb4JfG9fHYZzL4DY2GhwohaIhjj198Ikqy1QCzy
6tUxxIjGp0StFirR93QZWFNERuKpvD2heOFwH0bjszNax4iBX/1kUzXarREO8LmIq3ij/7Cq54gM
phys2VuS9kKve2m4LvOj8CZivK0pHEqmtLXTu6Xff+rmUhcVcm4Zh74SD6ihZthlZhexZ9UBSg/N
8Q1JIlexk5wizTbkdGAmrBx9q/hsM843Mb7mubZ/6Qx7BHxHurLc4YZDiZm8hbkRyUeLduOrBruq
5eU7bHZSj9VjCGcwHo7TF2lySn+D/JZoIkC6aUkbqUA0KmvXxCBorMVtNFir3L+MdYHiERtd3zVQ
OCZ0hpA9dUihoXFXIJHHmGaaTMsgPrTrQTc2ECbUgbkqtda7eygMOMvJDjz8DAbWxnhsKnGL6oUp
X0ufCugvY/eH3bY7tBzfVsDugG2/ms/7TPICUXQVyPqTz3I3qW07ZTNiZDCKsfeWQKP9elW0q1Iq
GLbl4TOuxHmLK/UAGhDg4qj2AKuERwS8JoFwfqHBSkMQjyLmtgLs6KFXH17Mys3ImhcEFSr1T0c4
YR7SLwglvbawJJFiV1cKZgdelpJJAWtaYwBDiKGBsJIbgqCJjGxC6+xEhwtEbDSZR8n1BT4G62SQ
zzJkmnFdUCqDrrXv3atFd8tNEbALz0Ui9sDa3x3pmiaV3XQ2fLSJuCzonhsgLRhwxjRdUDSSeK0D
+cEwIYP6WFpLuNp4U72kYV9Zd5OEKRQ3XGab9VsS2hjUFl43xAc0UzuL52rC6H+PrFHST+PldN+h
h6TprsiXgLGtssOv3FHBI6c/XHKAjt9NfSlf1EwC5otvZSlAEIuAxXKm6PV3AumE0MjdOH3PjHRJ
uV7E0k/YVQsILl2m/kgj5gojdLObSc0f+gyLesPthLUZccDQouJ0y31xIeNMb3L2/okGfzO+es+k
9DX7ZJsX12hk8aTjBtO+XnyK9Vccy4cqP+oGxtE8WIK7Wg4ELMzK4qEVkGMo0rLXXuisVWCJSPkt
RyUi23wZ8wGCgW+clWGng7YXTHMNboaSIr0HFzXxbaPeTtmJROWmqwbWh+OMcjSV51M2Cx/aQKYo
cmzR29v0Gwz9b8QeZfLzs2CfhmKxNWDuhuwhuXkzoEp2VWvLArsfDOk0/BWl9WT+Ne0cqQn7ob0L
msUK2hlcAFFVKEdNh8cyfelQ7b1Xa8BzbQ6G9nJqFGL408ssCAG/F41Gw8DyIFjGWQU+hle8iYTb
OmlMwAArI4YR+YfFhmRCQngPL1uvAFIE1R5TqEqt6L3ifUtPlTC/Chnq+v5vYnqFouw6tIE6PNLq
0b1uTSYfeeMda9DdDEF00NOs0Qa++2tIaQohrDMvMaxcwy+wHiBfhhIsNHE153dGTQunxhv9HUuD
e23QpgI10et99yf5Cn5rAhWCqPSz9Dl8gqMUdJrf/WGy7cA/+GM8kO75pl+Ylb9M8bQ/+Ldkj8C4
nRq4WbouDSyYoLLix3FowQcGeOhKAI1qCkSWJaxxpOAUlq2n6CVmZOIJc8eKsqfSYNChSVOhgmr1
C2kA3hGEdfXCRP6oyCBfqaa2FAhqUfSlOOCKp/6WaY982DUFVxVcsVqw/4Dik9hkGA4Gs2+ZT3Fh
VGqU3T7tFVNLTG1jCw4OzspeLfMWuhYNbgLFw8E+jgaw9qEEMyHHwdyBfMMw0kAf6WDgx1cc4C/y
jK/YTcmw9M50fGRsMQm1yhk3Qabx/uoRt0FZo8P9Ddkbz/y1RLYlZjmBXdbYvTs6vIY1BnQhvryP
gW6FRB/3tYKjSTIvId5FYUcSohgPiWeMUlB0yMYtRcZLTuJ/ddk8IjRZd+El6yYltdPD4RmIodgF
wQ6PywCFCoQaVA7Jogjcko7xqT/GWRvuonO9aS/RjRYJuq6gOhATsVLWnikwAZQ/jZMHsY1bJWR9
LLlUE+u1nw4YYQKmSbax+QekCQEVZXmJLAbxa4TNmPeiJKH6SeYRdru6XQx284XIi3+43d8STSez
9Sc9OAmhOloHAGxw28/0ZxoHa8g8bOk7qo/UJy53fVKifdeGx6Ey8OG08Ly/1EuErwXLDP+0bstn
NuNq7Ny4IEGcpGZGx64JvTRwon1bnwvS7LW/ijG5xGaY1JETmNSd6d7EP8DUlK1s8BCtC0SOs4b+
YQSIIDFlWVYQvfV0qXIMN/Jt2gh64udormd4VeADEvIcJndckKsMjXN404N13zRbG/IjiiKJwbOR
1YUtNxCL/fCq58NFlP9wnIkzDsaguYkFZIxaEvYhZVFBMLqJ3khtFDuXZTIF64UefoS17sqif/WR
Q7IRLRXcAnA1XXUGWuWEoUSIs3tPT4QnEd5pkfCCRDCQpabtFOKEY+anbdWzV8KyIa6YbhxS2oD4
1CwvbVtfkxImmSIutRfHrKDN9YaeGvRl+n2GKewoKJICkyiBISAWjgrywphHzN034bKaxl5O8bHF
4JdLr6xp3zm/BWUuQg/JGFJpZeA28FN9FUhS59zO6xcY3EQ/IWNDeLUbAU0Nm/ThlfXPadP2G31D
fIU43mH+tHG6EsjoHgPfVXuSjKovNsJZJoI1NHdLXqT5Rtb7awPe4hNp3Q+9U02Et75xdCr1qn2G
8tWENS2OsJmJpTDfAUpizr80XlX3VwYRn00/UxiascnmwsKkgQp7dUsCeMqGKHDxOgZ6CcOUJr0k
EOp9OIdC+GYqiQv4NQJ8fnXPN3ib2ooLJSQ4WzTYCAlmDkpr2zEP9kFmM7DG7qIyxzQxzOsDeEKA
nooB8ZteLOLyXrgTjwIleanTgU8Nj7LFhxs4tptrBSYMTe21kQoxAjS3xtD73U4uqQD6ZNHGTBX7
RngSJ3wIzAALRguENd+q8DGk/nMqXqEq5yQCSkG4FQEoFe1TDe8FPVe2UUYIitirlbs6J35WSjDr
xsBWtGajcowHFimHnw+6GvKIpVaAaQ5EhsuAXuReXroGBMIbsukYs4rAxUAyMlxpUygIzgzMwUj0
g/St0RfG+dEyfoMC4lgPxwFUH1LsJvg1/oqP6o/1BMvNBMGvZvEnfBVAWVi6WeUBUquUsE/143UQ
HjReMHen1vOgbdRr/eVPkzLGg8DJE/1jvCdXZn3gKjU0ANoM6Bntp/Xj/yGaPmuf47XciV/j338k
ndmSosoWhp/ICJD5FhmcEGdKbwy1LAdAGWV4+v1l76hzald3Y4lAZq781z/kK/B6BjA9j3uzpctI
I1BwJ+ai60rHjT6d382VHbt8Y19uh5SRf+zRwy+2LvZ7nS/bo3zfooW5H5ot63DPIlrRhbnDXtgX
53rCOtIH+eY1xWuZXb39wCcTmFAA8+QhUDMOjjKE7UFaAJUariTL0GpANeAs6hDqv+36f9MFmQcl
OVtWv01gBqUQAmpgHAkPhFK4YHLFBNFXmcXgr0hiZwSmbp6whF9soox3c37XvyolWH1HRFfYZtUi
un+hzYNFL1MH6Kc1NRy2V68z0klKl1RHiA28XwB5Vyeq/irM+59Mpvf8gvFlJJNkgINIhl3DCU+H
Utq/6DZptBzMQ4cafBizGZo8iK7YFc0xL0F2c0veDLXrw/DYuFRsHlP48R2+DU/kaSagq4X0hVKz
K8KBAX1nCFT8IEqVgfZ8dNPBU4oylXYzd91ItjHTYabjvGItiDHGirZHavhAnPruL9/O/BPbBGou
SE3I1vsTyii1/dW/hvcmjAq4s0VG3q47HHC/YMOpaGGJJCq58GvS0BF5fLb9/b4ZJjStYpSVuT4v
XjyKfUaPu2O+bV44CDRDyHkNeUlclP4BuwLAT5heSlZQAk4y92UdjfiKHcWdCTTWTtsTVKr4LU/l
VFnr+u7xbf7qKnfkJ73IwWmVtClrmYYNsJ5RstGjkU0RuHSCk8BDoTEVDXCMAlMwAWe/0Gc6y8vZ
jKQ0NhNg8e+J3aok6e6DeUyGCGBxGwnhGOvFxIQhYHyPuoprDt3gVDy4p/E3x4YVBd7XjEzaLg1C
BW644Wf3wKrWH0ymcpq1etQgUcQfsDVWZTNt0vBuhr2O4fbTL8YSiPFnlKp2Y8w1C0dXLOt2ElYa
OqrFEUvmhwYLYjYazPTvosefEE9gyjRAxeQYLsP9hD+NPpFXLMaNcdY+rmwte8knKal572q0fyL6
2a8eYAStH6frXl8VGtaXgl7SoKkjk/bJyPDvAe+WII8j+4Blj/NrcKCYMAm8TQ8ulMioh7JAW7CR
yf31B5bTvwlCZiu2aJOfup2+Nf9+g3AnJ4UrZ676WgCi8Bt1MuSRsYE0HWiN+Y8LNHmFeErwK6iQ
IaET4DlPc8x3ZRr/1nMS7Gk5mU+3f62g3OlzxYczZ63u+eoE4vKewbB5ZIu3wGIYaZDVFkoqwNz7
B+aij2Mw9TBTMM6i3c9g11KLwJvY3T2S+GQ2OZN3cIqwwXbvDgxfFhI4GZqCGcHaQgz7IPRdi1fQ
duTigbx4rGGq0vpW50DyhxeidayS2Ejn05Qul4BFfVhEz5h0B8RPmDK00PZdmqJ0qNgv0YmIjIUU
3ifsxtxXERlXOvrUSooWbj+nPS0si5wiFWE/zcoB1OWfU7PCzMasw4EJ5XgPX2mwvrz+cRLhiBCU
DdHtq4WNupGVc6UHr6GLgrZNg1OzrWMwcg/ON+BVhxsR3ZXBEM17f82xxG9vZXbOY7/kkYx55qHI
DdKfN9MCfGx+k3I6qM248TuKSHKiV3yAYmxu7nOAOy0JmuEM4ghcF26p9J6nT5xqxGNRzqrIshxA
RsxvAn3L3aUGvJobKHNdWl6JhcJNNunnw24Kz5IlSJ/ySAFeJ+28gAWEbyRpgoJQe1papBwgBoR4
E983eg6KjKGquoHiNaiIWXNLWN3gFYNx0u5pmqWyracIf3B/yM73eD+8U2DHbjsukLFjdpuNBf/0
u4C/U8egOgul3Bjf5akJxPnELhQeDduiTdZCALv1Kt5+h6q9QSpTEEOhZbmD4lLkg7tfTmhln+Ms
VJuJ0AR0gjsOGaX/LkAtJWLphQKn250y5jyY7yzynqILsP+l4eIaxBhHss2hB9lPCa9ATErHjyZv
PTMIxXzMpWxN8aBbc+3lxRjwwga9H98ZtWiKMUhgDLbVA9gXQ1KNRrfJ0p24VKL0G5XuD+nCVztn
8eHRLj/wE46sEFCpaE/iAssTR6n5KRGY2N8MEEns+GcwD0gyVoSJF+Q5dkIaTcdJvoKSSLQv5h+C
Ki9rJKotXkbYl/79NE9KXxlsAeDM5x/kX6OKTnSI8jXd17il4cqDrdEIJctn1uib78mzPj98tAqz
gg/dy/TatGNwjVw4wLs5coHM6cdvPWTV6vIZ5ACUfYTl4bEqqhL8Nbn2CJieo8bpkjli8s8BopfT
HQpX55BRvE0I+0uqlKXRzrbaHGniCGFvANmMVveeRWwCI0QL6z0encrQGZDxXqNH9d5bBJ6o7XBF
fS3f2JldX0Ab02wQlENf805+8luypYdXsGHXof+h5mCZPt9X+VGem1McBdC/raWARjqUn86ldiOO
EdLtrDADmJEfW7myd0ITezxRleHcKPwVqLzisX6DB/nyrDXUpXKU7+7cx38kaVhSeednG5x0wcAx
C0tpVsC4hmQ5l1WHXeer819TCvW7OuFPJ5cQ3nP6cboRK3Lp5mSi9pMySIN+jV1MMb6vMq/alq41
AU5Zq258y/+nN8Kb4bxBoIHi1/AtEYL+O0PBPXGUDexa+UeuaacCSrr9D5U7RLwh1sIromJhiaXj
lJl/gnEzXfKAuw+HReUuHdmZKVASHRyspL0wNfHJrcEmFDeiZb4GJhrLg9E7fIQQxgn3sl+POTga
l+cDJV1Y7Gmejm5pm6/N82no1cLU8eSV1RQC7eNs+cbemMKBJB78o2x6tKl4FwR80CPhBzjU3dQd
RFM2G0Vti07tpgjzdb6KmVFRYWJrS891dJ9hCeJly2wCSAtLkUFJ/Tkh6jUJWblAW3E9BGDCe3tm
/epuH2pXyMbGRl6ibVQmlJBxLwLnyjUkAyiijvHzDeG0XOs1MYbPWbpGmtj98Rxs5e3gcnmEkFQk
cLJJNW/+1BH4L8bMN8anPIfLUjgwuVbASjN2DGITbgbZhP7PvtiAyHu0TO3PGasbXMucZs21ek/w
tuWYPkT9SJky5iM0ULFnxhVIxJeC1BejAK+rRTp+ruoV8vPJZ6SfOzIGRqafjknoBK7wDAyG0WTY
6hSDZlCCMRyHfow8B6Ys76+M892jcMHM7ObIbAM/dHd3i5nloW5V3T5i33uAJ7zsdq+fBr/RGxIo
Zfxdto4Qdorb6IPDjgVBgXcOmuVp0gT9pNmzB/YfHoDH/D2psD5QN8iGlycHivSP+qdcZPvEICT6
fJlEwgp11M6oaXGwHt2ZYdtfef5aKk4eKJ66Ks98Au0HV6aZgXLXxhTcrUIKJnPZXvgR4RikP7Yq
tmio2EaEpmbGBcOJNtR+aBkEaAddwh6YDBwmoO/mE9AqvBhrectiejoUpp26bG20GWwT/Fu1mbos
/fTMYkSYnsMMNSqHHhbOBOBBQbgYR/1AY3bd+pmPlaD/HSGG86pdUowANzQXX8eAcmKij3mSYQl5
kPIWyepDt8wuK+pvyDqU9XM87X3Y5ZXhQbPCeIoySjB6xgaVIqsVaDc+KqMHCgoWXA3+MrglhaxT
1EsineA/14TO4eJa72UnEUWcMO7Cv1b4RyGO4geYMUqykjB48mDF89nJGSKOQXJ71g2/tMvMY4xi
MJIAoeOWSLN3ni1fqPscbNmmRK/BDOsvLNJhCUHPNgTv9nVBmuJU8890sKim7RiQ9TE6LZf6aHCV
t/iPeuVCvcE1RQAi+C2fozG7jzFfvnJGtHwCZfHPcRcimuUlW5XOPr9/wv2cdMv7MfHaiyakGQ+8
vZzPja46zrBOMS9Xj1BaVjO44VAgsK6CKAHqMBGUfqdEgiAEJpZ3ny77SLAkAEudfpTNsn07fo6A
OBwGhAurNtlD5e2upkPSN2PCumrzfgzVSTxRjw3PtRWRZ9bPIPdyIDyk4QYzqTEBi8Q0wDYSDLTX
Nu3QYNmPJTkg02TGyoUycPWc0IgYHniOEKgVAiCmHGPg8H/utwORkFuXrLHZgXVGOTRP/Ws+JyNl
ax4m+hz3iDGmFBMqJVZFAxO5oa3zqgyzRMp1nCi1qL2oxJyLytNcWqR2nsV9ceEo3Jk05rT8f++/
X9ytbd2T5iXBWmhpplWkFSOfJ1X5Y4EcZRHd3dV70YFAYjAXgsgT4R0L4atLf5wFb876wqd4qg4v
XQg7Npsd+tjclo4CG/X6POaV85wXMwwf5/cj4g/uNN/bSI5K2HheulWmw42IpYIPIBrDS8iFPA9z
KvrhtuWOfscwZr4QAvIdT32Uztm4RVB1cA5xJe9OACUWFTyRMz32YKt3jnxZIgxzKxfTn/N9x2/D
E2XDCOo8cWAcWOfMlfAmdpTgvuQ+/PD4+9AmqnE8P22Hd/fzwpiRNcnGomVvBNlYD7VjO5WWDOFz
eXjvQdcmn/kIhm270q/yKt6qoZD3QGo9K1PoRnDxPJB+KCQ53Qv/O85pJMP+bqcvfF1jT2tdzoQ0
5C33CK+h3XCiGSMMy1UefHmNeRmvjufwUtrUX3O1xSWQm7lgZRCSfgafrkYf+N+YmqF0Un9h9xuB
KnlDolAgOI4wdJzGt2sK30Jb59fm585T8x3V8+FVRr/qfKdgWO2FcQvIhcsMXAkSZcnHXDCZtY6n
upCo24uyJhXhtclAbCfI+ATDWTzitJImxgJsj90XdIbT/L2HJKhv+YzDXzTcAM81jjwjyLB/2Z9k
EmxCcoUjdd5pI4a3PlE3tHJJ2CQIAPLRvMaCbhieJOcVqRuW7XHGSjWF0694RD0DV84fHkMwJHA4
5CyVebzCi0govFKXeAM7owbJLulcWQNDAf09RVE4eh4tgE1Hmz9CfQTi+POeMMiOzfE7a6eDgNnh
YavbN274446e9TwPZTKAndp7j7n/XGucxvrMbWFUvccPBAWnURXFK1gyP+xZzzUZafx6zJN+kPbE
W/ztF5CT3OdkuGS0vcPYx6R9wWCJfTSIL9ekOYmM91hewSvYzed+7ScbJtnHgIcBR60bPS0F0gsE
IuyyQhkP+UXByjwi+dxhry/9Yp8ANCctZfij6zs8MOjHcMnMSR+xVSJ+5iz6SfvkzJQnpv/F1Zxo
fk4cna64z12/Vq8vRnXniaeAXj6BgSsgXdDXl339XrSFucEJYbAY7KvZc2rtvgVe9Eo3oodEW7va
w2WSp+LmM6yanbT/UI2gxYQI+9pAq4LFZi6htB3ARuaPfU9Es939sH2HyQlXlSe/nKfXx2L4C/EZ
qi3NgqAn1eTr3bmU7zE+RD1murSPXx7cwJpNBOKKPVRQjOchXBnI6KF5IpkbldEAcVMEzocFiAT0
O7LY0m76I5RA1Ptz6NF0HDestqY5XRTHEkryRp2D4+WAL+gBXESqJNgcCTh02TVM9R9ya6I67LGC
ImHZ3sF9H5nuH7pm+zWiEWCbo19AQX40sUDyBksyjKdPB1Wp09mvVTbCgtkX3+n3jf7+/vYPe3FW
4C6iCkjcZksPlQZTPHAUei0oyAV7CfKPDXxjn8/ZaP9HxLrPjtCmYcd7d/wa8X9UNLznbL9529Hh
nNlRtIT9Zyv27762f38f9kYcg/sBf4nWwX5MUYFADKzHhtNwwC/fqIecgpMTx9HDcQaT/4+B3z36
/72gPXCinMe08ouRxDUEb7ZB0ewdxBzIV/Ri+N7ZlCn8V+LtUj47KhYb+RbFy51Pqo3Ev9B4c568
NbolR7wBjSrxWo6lWHG4Ihwpjn6z43CG1kTZCxIWSXVuMbX29QnjrVEOBZmspdZR/ujTEYk+SDZs
/F6PgGqoQ08LSGUTrDJXRtqImpWvE9eSmd8+YCFld45pAwXz3yHvy8ceI9TweGcsusQ54hcxSlya
cdP43x0Ufyc+yWsmft3QlnmtNUVkqnuDVfJX0QeENUakausw0h3phykY2XM6pTf3XQnaCVogGnsE
SMyyI0pLsAyMOchTDpH+PWiSkJz2l6QYSo/KedzNcCXQphU2G0LMlbCy7r+Argf8jGBhopmuCawH
+VRsk1xuepWBemlCKGe8boNRKFw3iDQ+0Q8fzQUYe2DbgrB3oTwCupwa/DKbNPlaW+OGhxWxtfpy
4x+OSU+i9t8Lsxx/Junve1FZI2svCeXHSIqMM/0RtYfGZqtzjRzsnc5Ofg8OT0pFtReeCjCR5gkj
ZPH1E3aVR2UPLlH+cinYJZSYErhsS6fYBLwQvS4Qvz1qrxhDFWSHRFnlJ8d+99kwpZlrtFsKra/D
06k3OftOwHeaKDjeJ9OqXrf7z3I4cNQ55lMqpjuEgDtxCE8/DiH6juOnSwJXtsaCsN5+V5/Gg+SY
YJBNy/nhmtZO+5PgVLNKHNSPXU+sm040C2onmhGNXUYVSIiGk/WojoqVtaPjQU/+FBJEoApLLhUH
Wx6YUwjdnD0BPy6TcR4mRwu5GBx4WLLAO3Z6ETLs0yjDINvCPgAI3i43MSwtV49wyeR0v7WjZ9OT
dbBY6HgZsphmb7bzjxpWr8WAvb7Hs1xMpRkkHkTt73EtGtFBx7IwpcF7p0vxXd6Vs47lMjxUOgxL
NfVI8dAolz/zxtzK9eTT7Ls8Mombo/GwauD1PniMnv2+ozJh/2ceK7ZvUjUr2ZrryDP0BrYQUMxh
SMO8wvnJxA0fmU5aUruGA95dBZwqhyfszHm473sj3RBvnj+dVJvk+oruNKaN+tCt7tOhNH00sxzd
yGtiWpOEGJwCo+65Zc1frd+chC8SB6fw0KzglK++5k+to/xg+r/fMZ/omciTdZ8scg2UfWkM1s1g
NtSnr11OP1Rfxhj+pttns7jrkwzUTKHM+ekwb9U2d+x4893r3b9dQwdBbX6JuIIMuXzwaNOlGJTL
DFVDNR3gX6SOoftn1SKBzy0RKBOVz8UQX/ciI92CVjy7IBfmB+k8aCBZbnWi1DFzeOD2PMKmsDRI
MBJoO7UpSd60jbST+zZBw91n78EuxQY41VzzKv+xgLxJJcGGE74BcxO4uwP9WkN2C6X1BQMewyT8
uE8IMj22zKgIyRUasEVhrqKpw0u4TV/cx9iguCl6RwJjbprkwmlC9vHG/oZtAfWcAhId9IsvTjmY
CluC5UkpiFiQA7UvvU0XqTI89xPny6xveKI/C62Ddg9kJa7JE74XeTXOC1TniQxphEUsuk3GO+ut
BFFakLrxZPUwlEF9iQast1BFEmdk41NFhSbRzkXrQDg5Pl4s9GD2qh8T0Y3XIf3ADE9Ij+lsCGSs
Ck2NPqvOtBYpqqi+KvxKMBkkZE7w/kc91wzAhaIU0vw/kJ2SpixdpEedUJajR+H8C5oO8KpYJhNx
06Bx0pJoWl+xoPPQhGSREKU514HNRwG+ADYPAoGfIVEt7CEM+4p/ZYVJgkVoGqiizHxtsx3J2dwR
NspWuSa0fCQdTBzLnhLtw4KgTMx2Vro0wwFEt36VDo/KmZY31Jp+ZtCY+RtYyK09tuI15J/TuG8p
O+mM0ZH+DGe6vsTR4FVhfBokLadCpemz0y4xNrogLjaoriPpoB/aS7n67JjEaCmRp4UU7f706giR
/wqylkL9wEZ3VwUaIgz41770B0bGxOFBk/A6aO4s0I46ayLhtY9zA9BKgDU67nj97h3kY+TiV1DA
atREbE2BsqmnRQWFi3yyG9LAwhOBlfX6pSA6oGYoeCAjWu3YPOFxT7FONQ4FCtwQ71qbxjUTuOpd
9UN+/0vUcXlrABbAbGffTVn8MysLiGWGaSVy3m99NJzAR4EYTSoAnqckwkRUXcLPHEp8DcICJu3K
lNFs+5tszcXrduA2TEGMkkQW+106D4abTsiGIEH9LjwlMYjLNMKInDJ3h6ZwEJR39IEEtJH7ZEtK
Q2/gfl010tgz5c5p21+S76LGCBaBHKBS7rID1ydU8xkSPcyOiaug+Q3UOMFL4u90VrtrC8b6DV/D
PY7veJ7FujQZmFrrPFAovCWRq9vkBH+Aib3GFigC4el0oNhFGrRq+ShCcgLoKFrzDzp3+NpgBo8b
AoJ8kZ6EnKv7rXSEWG7VjXh1a4wo0Xn2OsnLtKlk/tHJQxJeSVT4tKvsb7lU2guj/iRHdBFFlDh2
VpBXCmWiVocOCsfAv8HFvbPGYSCBZpkITvwdFN5Z5eKB/tDeh8I6wufrfUECztNMF4oAO2Ye5XEg
vBU9Oui02qAkXiS5a3xxUrSf5lxJf9gf0pBN8zVir9fTBTKWr5/ze2tQ6VECl8K5ADQZ0K9p3CYw
b6DlMwzMGKr0ZkDsHuP3huaS6pg46TDXDpkkIf+dJrivPbbCBqJCwA3jNglM5hVQScw58AzHLsna
xmpkMXneb0McPjWfXVpWbFRjLpGmwMtJJ21WZhWW8Fv512f45Pdh4qkKhT98Bn5mh0bf9QtEjjlE
FbYa5OIAg7I78qnxl6pEk/Fe8qQqJERQSYKhPLMW8a2yDoDD2RebGy+b8U0uNm8ceghV1IJediuu
W7/mMmrKWNeWGVtglZY8VIoZ+NzntedXx/Ty3I4u7xcDiswefs5VEgxwaYCzYK7YRg0kCz+QnfKp
yYsepbfEXHUWLBw16rAlStOL0exfpwPQF+kY4mYNZqcqPH1NSryphW8KnjYfmn5YrGCNP6rSn55m
WkkMhvMhFUzdFCaZvPMhC5RIL66oNmO8gWtHIi8p9uk+DEC6cwxH2r1E36JKg6qMGCplB82Qh3X2
oomvpAGkeTJpsCrJd09jqSbXd7NU20OPUQ20WNDuGF9Mz7igsZNadndTOmq4MOjs1J63OluTuUku
lQj9oHb7LUlbyqddYMzAsGePH2kHY2zWbtpNPNP38ew5k4JmUTGWFh1qKFa4OZKeGSg7bkHI7uhr
ib95M5nwO8rj51juyh2yo0i+fC/thRDi6IPnCLtV4sV273CI0unGaSJ63CCZ23xW6Yqc6E1+NC5F
iJVYCNWjuxNhMCo2zY5/WOUrZtsuQOFXhE1A04IGXRM0gXHRonr33mAfvUp3CJ7CeEXfYWNFfF0G
0SCqNoQYCCydE9kN1qi5vT7Sl+pEWt53oN7zOx0bJcrC2n+6aBTfGyXCknAH1MF/k81r00eU2Lt8
J0fxEXA8ooDxSULogiL8rMT51zvtEh+ffLUX6Nx99DzKF/kCkgWeWVyGrC8mX/qhiow1pKWFtExm
yewkQ3PMtOoHv0W/PBP299oi1NZCbWNtHz6zYKiE0jQ/P36Lbb3IlsZPuf+crevw77kGgX/Sc3n8
6n/IVt9b2sjr9xYX+ddvQ/pOMNx/t9XyG2pzbd6QM1Ys60W1LImxQs5bLSv+WCy/2y+9HvGlcjhi
j5zjClpF+VpoutFQSnsG1vZxGO6781D8rJJ+lVXj7izU+epe5e81GOXnhj8W28/a+kF7Zv3gPreV
qQNF6yY/q3869hjE6lhE8pz+kl96gfzv9VufRUiPno/StfnHByK96qeDLdXO0/G7pZJYI/ZfZ5xT
sUQssm7Q0NjVttjqf0NX2ps52vz3b7kQV6dcfLfJoeJIdV8v3oea/mCzq7l12qXYGJ7lvTFR6GcM
7fbyjeIdFTe8ABamubU2l98oCbmRUcHTU4TSDrPrMJ51gbT7rOA29/Gt/2CLiMrhg6fnY/6aYAa1
0a4FwM+VcuCMvMWzZhoQfbo2fj4UpefKGT9s04u939Zr9uk640o2XKqM88eiA5ny8r1Ecpwt9b0G
xxfHqH3j897cn5JbAUNHCqQA2/Xxz91JQ9T+mzrUZ39O75Tcv25Rrhrx8cBMGDcQIBlJ4uuzKhhV
iG4/2Dg0u3zFGm7NIJyJcS7BPbMuSHNxFuGHbiftGGkcF4iXVZtuZ12syxOq/sr6Nx6boGNgMc1J
tyaog+4m3qq71Yw+CXIVKvBVc0vp870ZDIxzzkUMdiA/zRHvIcqIgHPsbm/OsCaPhlfg/HdJ/73i
3+GUY5HGVKFdKD6QIimMqJiphIYR55jgr8cZii/GO7+GSejyOeZ8ccjFgDlwfG94peg18tbMIw/7
hcfnTbuIg7RLc+Nfv0wat+bG+/87hUo0Q5sbl4mjmXYRMnOQaJ1dSHzltzBtNbv0yHzV7MRsJjPb
sIw+j0pUB3ySHW15QWBbXfIRn2gHNfBzFJ+B73y0z/GzKplbFB4qYEnas/wzMxZfyuW5Sm/5LeXk
pB3k9Vl9k/nI9a3m6oqZqzyKqVBcslhcWdbzmOYo6bNMK/djay8xL3G/i7NNqX4TE5N2oQCMVy/m
rKf4zsojjgWsvfNHmE70YL4qiGXKpCWUk/nOWr+jbBwdpsPx4RrjBEA0X/S9WBgsXZ47HUIiyD/L
GpN4DKP+O8NQdV1N3zOcAwJbD1VidkbmZhAki2SdT/Sr9EPjYm9uFP+5PYUkNi1RClbG+Wu1e7mf
obhZNHyJYWKM+8l3I6On378P6jk7FIfTvt00x8dVvcGW5B5yk8Rj8Dx6GhgnKgHhOMC9YS5+b+JV
vqOfKRYHkxWPQSK+mJCZjsubuFvitW/Wj4a1CPoK/gkcHvLsR3iI7MSA4UpAUGayzm/i0jJZxCsu
4pMLblx4LGqOZTkSxzBzRINR1AEYAbCuqEG4Qs9dERVcMKIOD5gu0P3pLzxE3FZodZG5HKzFnXht
/p22WBZEVBnfZeGVVbKgtBHFBE5o3Kf+ooKNBOzOPvDzbtZ6sM70qcQOWYT6UvOP757pyuEpkCfG
tp4izdqYq/SsXVGE6MHzbGyyn/v+uTBXwjd4/1ji+Idmdv/avrYoBJWrcu2vj4kavCaDkBa69Nex
jqTrapstP+vPWk7J1Kv37y1Jc9Pn7OTrfvvTud1es53pa5yCxCTTwQS53/wFmWh038tX+sVTstG2
32U8TbjwA0RJzKEG/ENh8NLcEjwzFPo05ZHVsyVj9zdux9Bfml5kaOh4TyqoYmADJjOUPxTHdTpW
306a7kG3WeNLIpQ0oh6W8gcDOr/FDwq7bl+tQ3Z3aeNqkVwvhgOYdcKpdPidDGoPHjIREAWbqb/H
t9uk2ES1tEa84RFGBZkmcsaakRw+WCmggxquh4htiik8ZTSCBclL4iRI60PsA0clGw/r40lfPNhg
Ge/gjp+LOsOBIDNI3YGOZb+JS4eMaSAWCSo9hB72gDgTQ0LbssGEjoRqgEkyoVp0LCoKjd6pbA80
DErABlCUCuOMFm/k0QMGekfGMw41EkQPVP5hbwTEYUKcfA9IqFi2SYhWM/fxQMr7Kbr3YkMyLs82
1aHY7vHGmqOcVvylit4Dk9zEtbJpq/vWySFNGTEprk9W9PLa+xx7UtyP2AwAzckjaDAvoDzmGaZN
6senvvgOXQyXDYpHhCmTD/UlHto6LSbYzipGTC8Pahdv/gQOzF12GJYWlo1LRwv2EMQiyUHZQwla
4wyq7Miae/dzWLBM0FDkcHJCs9RZRI9gFT1Tv+H/m1U+CUfCWCOosBCaHmTl8YDNxNCN4988yAMa
n+wwuaawx6rodTkt2c13jyn8amvoyoiBWJBEf2SwVnDbQ6Pg8Wv4BMqFYclZF1gG5j7mg3SBzaUg
36l+Ovk8oGS9H4DQ+vL+bslyu0kkexcJXRZ0yMPCHeBAbhY3FQwghc+nIQDG0rzq0LnRmWOHYDFM
H9TpdzCSdDAbmCVBfjEkr7A6Md0O8Tvrr6fXadHiFvD6Aps/8x/B/s8qHXPBKhi8MAq8Nw3UyEul
HIpnu6seQOffmM6TdiSZjvsOYvRdPOFIfwGDhok5roq5jMcLIoqOzdPpoJNmB6uF5817yb8QYmWC
rlz2Z63mYx2FA0A8Qneusi8J092VFix7cp59JkguFEotDPHw1OZhwg2Am0GLp5tjOQ2Plu8sQ+TY
KzhsdlNMHoDjTff6FvjZ7EOE744J7R4L2bakLwnXwbWN+ZPfbuVTLDR4vvD1ZeEt2wmJ1VhAON1j
/DGBz1xIu2xu12BI3YHO62n5go0kkmVF+xXDU4jGIQU1+eu3hIQB1MamjWoa2h7VDUrxzPnpiBKU
f3AhZBbmewF1GVGz3fgQXG4cDsOmta/ZAkQeN4eZn+HBmG5hp7hpjiEM/Jxr4+yI2fAh9n2MEWs9
TQmMi1xl/BBUShxiREcNtgHYPftG/BO554Vr3mAzCbQDIOiKIk5DOj5iXl+wr54yXUCQgiI6GRR+
e6nsj08qiglB6j1rbUypIbYjNfLuO9neJp7C6kjADgVk6fEsIKu2nHSG/iH9eeBAAiuC/iskhUXB
WL71u8GBvA0A9hpnm2MFaIfHDOILnJk+Y7nz9chE5Pc9YGRNUi6HGVOT0JHYJxywh5FeaU7lZ7jx
Pw8GWXvA/ly42E9W/L74ev+ljzKiG6cpo1y3i1+QZKIxiWR3X6QSMlcGZkPwpi1cT7iOrAClBg32
MKgXmgTUdadVx54YmovIUkfuNTrBssMWIRt/PxN1KBIsmQzeDjtDhzkA7itwzlNzmm4qrjD95MR9
6z5kNJxtwLp4WCcqzeAZbq8+tRT3YgathJ5lZZNAarcB0NqbUouCIeDmOMw2mF0yPcJ9byY08kWi
O65Ufnwsul+YvAMc4gkvT4YXCTBLX/QqRKtGXzBSmGhZz9sAvzSm6QALzoxQRe4Z88uQXizP7opf
TSQyZ4n5jhGP9I/PpA6doZ1grMnqZZhTpv+++2sz2GtiKcDd4sMyiJiXkcJN2fCElLjYsPFfFpvy
yMpC6V8f2fII1qoKpXZygl+Aq4zz/WW5iaGWcf7s59O93rgS69IISB8CbJAcRGZVcih9RI1hwZQJ
KRGzGuZD9mnQblBzghzMGUhY2HE39uI6Ytrc8xmvNNTP8LkiQBNg1/PjJz1WYzo0GLECI0OQmw13
Rcj604v8Plw7n8xDoroCxZNuWYHwCXBkZ07LY80kfU7CdfX72uJqCy8IoglYwy8etvofyzs6acCE
nhmBuC2TK4beP8MbQ3ew8NGeHuobxi57f+AZGJvMUTuAD66+EvHo4eCfDEdQpgKsCinZGUO0bhS3
OfIvfKR+ypPEo8mzyoOXN4EwL0C1FR84NO4mxjijhiyLM1kc5GgCr15A8XSIfN9F0d1YnDD6/7Sw
SbFS8HPL5aSyjXL5BGSnClYT/igEkXr41SoXoo6A25sJSx30bZ14ox3cWSviklfCXkumj9hAXuZI
h8X5uSLj9YlJUrHBuLlZNvhJT7INdFTfapb0I16edMODqDuaOmDDSXMwagXs5JJKILg7RgelrQNJ
TDjuM61CZjAkO2SMcKmoHFDMC/wElJtWAsw4CNxw0kHYM6/ZPV1tHE9zn+XQvtzdSwIzijbuAT0O
hHlgbzwxW5YBOmAJOm5hqf4UIxxXp2TGlg7Xxcv22xOMdhKrCTULJQQbJoYqPLYLWtQgZKFiM3Wf
U27wSlGILDh/MKeIMAjmejj2TzIlLtfo5dKPGja3QqT5jv/UC3OGCOqgBU+JY1f2mvVDm4lfxHTc
7FCXw9y89DP58tj4h6l5wbsjwIPfg/3AFp5rdclofHF7aKKeHG4Rply9M+z8oGYnTEwwPElgba4O
zGyHpYO5Zveko2yzi2vHlK5cQVY6DjMud5t6KxSx5BseyctL/MjiNwRnw49THoX5KLzbF7Z2/Ri+
I7nJLrcgXoVQNbMxZX6tjy6tjS6d/TZv/RnxmBgsG71D1YXs2ZNnTJzUd+/w8vEvWGazEgh0Dp+2
hjkvaKA1R+UNhxwkBcMZK5vyYc33eaZ4Qi/Q6gppDW7PWFGigTpRxkxeFMkE8tBunDBRvR0BWrFu
Y3HiM43VPmTfXbKRI6+3wzxga8W1qoezHHbG0ItX/cULOW80Z51/eZF8OspyN+TcK4oCZAQ4BAWM
w/5iLjGvB6DkwUmDNMYF0FFZ9qPBAsNBqvfYB/VUisjQAuUVnu43Ggnse76oQfDL4RXO6bPmkabe
QOKG7Y/LN0Ycs8l/JJ3XkupYEkW/SBHIIelV3mCENy9EQVEyIIyQ5et76XbExExPd/WFkjknT+be
a2dHT7MooOmyYCmH0/fPiTNmcr2k+h6ZouzjmuJV4a0/Af4qvQ/9U8JDuV5nNNK8dIrPUzm/00/E
MkqC/Tl1eSrFHefC+2dHOzVxhh9cvWDn6Asoehukfc0OZRcIej61QQ14Q7BBtA4SJCom+H+xYjND
AIJ2sseBsCQmhLeIs1tM6UI58ZzIi2L/aaJXBa+M/j15n2ZBzx35yS4xB0USfrYuLDyOfN0/af0P
Z6bgT59Fn11qCgFkhMMHtlLcs0mr9n0qC+b2bgkIA8xk9vFfmw9/9O7FXMaRXBS+aKs2tCH0X2P2
mCvrU/C+Aj6LNcMRUxcJGRdOnT3Z/UK+0z+iqorGCKjAZQneCDWgYDa0xDj66UdsV83htFlwciTs
qtgKPt/AY66whnG8kzxGu3PJAlJDQE62QAEOA3mpTY1F7V4581u3TX4GMEFkGwE8YTBButa2pvMG
6UGg0s3hOfj+Y6ciKh4LPnNWeve3q5aYMVF0HbNUFE42PQYMpzKMa+uCwDMupuWu2HA8llSLwQU6
ZsZiFMpmfJvGHPjo4PJnoc28pHg3KeL0X8a4J58JkDyrNUdfCz8MHU92nNpeE6EScy48h+1gw/q4
Y9O8MrQyM+9+hqrXRMl01PgekALEN5Xp6QE+C8Y6AT/kZYHmvHbDrGM1PvD0VYhXJ7B0yMdOz0Qu
c+H5FwftHLMKHBvIg4BT+VhbUf8BnWJ8F1+92ybRJ0TjAKc99geei/hzoXh6ghFHbCrM4N9MDxMQ
5lLtkcVL5Q5FjsxMU0m91+I2J7MREcGCU/2W9qNY+tvG1iDOHEt3vyhtHhQCXS5J4fRLiQC5135B
Llpt7jvkcdZWO2zf57JFIaQ7cMcgb9r6y+OvtpDFEA8RUJYeenPRAnq/jk5Ww5QWogNngQJQKAk0
GPCiGx0JlmL+deqEWXX4Hm5ASmMG3xTczvY0w9D1e/fe0TfWTPIvppmtbnozHKPxdZBw1Kj7sGxt
tjXrEZMjE5ZlXFAxW+mk2SML4NsenmcJyQAYSRLo7FfjM+g27I0EOmKQxy3uO9aB5ml/+wHy+9ox
MEO2y9j+RmjCoHLNMeTZyeCwy6xxoMdxseF1ZDPhhOgIM96McidPD99QtMLe/8bRIE/SFjKyl8+c
75QfMWGT2TUuTPqvU30mTLhMJwasRjR+een0g3ppWWMEoeZ+2cmsZVBu0hl2F8BovecTKdjrUh1G
tUv2mWBv+YOEIKp9FRuBVewe7eILsQZYKPmpQbFK3M9u+yADD/VRvcMNexl85x8TUcvdA+mnia4a
o4PpzToa+LXJiq9zO9coz4A4WkQ0TlozYrHw7+vTT7sg9mOrbRSTqgl92qx2bx6vgERSDiP3M1sF
dMxrOs827PrDajzgE2tKYItm5Gnw07D0kR6vQuRDA8+w9uBVu7gRWR89xoKJE3cm1BGasctq9xlb
yOsLD8m6SRES6xEVOFC7sWY2XbhtxIiIjqhhSdEmfBtCT/h0FoOGPNYIszIqp9q+f44oVBD0IUns
dw2HmY0lB+jteYhSXuc23PPYQTgodrk3Fnna8sknfIkuTnI+6JuETw7ev4BYdQR2AiH3ZjqtmG0r
hEVCkYOUYhrkqxJt5ig00QXy7fpJsv5cAPH5zzizxw6gzt4mcNmhQWRLSJ5t7i7VCYTn54R7w1/0
0FknaBiWkte5koVKHn0632tbre9BHT+W3MrSTnnoG4+cNCPfZhIkIB7xemVA9R2UixaIuxmmVdb6
sdOaNqFBPE4fEjqDagr6f8Lxwu6m4e1QHXHj4+peHuIDZnObjcJD1kT+3EKfI9IJVg6MqaNyaQoT
G3RQrxWfk4eHoKB1vSW1i9vh2zrwWKEglubLJBY8S/WQaA/y+Y7Xj8RAcWlQKSKSIQt3wdHXa0zY
QqaFjcI+cOSYp37njNmy0lVAhjxW8TCJs8khfvwc+gBqVszl+/2iEL/0bjjyhTi/vqxZZrOb9eEi
/P79IBC+orBgYTutciS2Po+bfREWyNp710pNJ3M//t/IFae5w9LQRmmI/NfaofZFJ4ze03/i6Hi6
DQADUw1K1NcxplLx8BdK7t0fHpejZE6SQF/3TOA9vq9bTxQMAizcI5dbFBqoclsfFGzqvIMPGsh3
oMxbG1z79O6c9uga9QjrkvXDeWZ3onNIGetw/DBHvtbyjj0533B33iRL6i7dIn4FnJdLdA3IQd8E
bdrPOZkxzr6NTmeQG2ruESOO4I6TpFvgL2EJo3C0icOkUWTyPT4OgYvZ6u3nG2PyYM58LmhW2ycn
ZYpuPZLfR+PUfiTH9yFAWV/yz5X5R4GIymI4Glm4JfiacTbnjGk1WCkomqf9Ts49DgzDwggiK1RD
yV4hRY6zQeBqIXEi99mfCajNPdmq4wOBm1a9Tg5g5qKbm7jfzayOdCuZZy7g6sZcCTbCtrHppx1/
fPgJErIZtzlNWoKs+I9q0zng1N0yWj7eVpuehQzLJ8kPSx54Qo0QtXIpvdyTZoNWhjKGPjBSP+ir
9iK/pht+1xAarDVyb8FF824uj8lzuEabPySy02p6AiW3iR5XMOcWuwbHBoBxLV87inKv91mdEZ1i
lfFxVwaGPd6l4WYVcky0uk055WMMeQXphY4HPPaN4j+o8jlVrJAQ5t30ZTnadeRvkMg4zebF++6i
zxnUgwMI3olYWNkn+bBtuqk2NduVzQ0OCuYGfIXG3Wb2b7/Tz5nNVrLhpX9h5j1v253Q+KQ4G/b2
j/2CCmeduFvpaUfD3qG7+SZibapITkE/DePI/gW7T6zxWV43/NpX+3k2guwCgcvaIhnkc7esm3we
MoxVeYXSmb8GLwgAVNPwdL+78jd5nux6nuFsG806WJ+xGOw/bBL0kE2eM1ShnUlMTrszbCGO2sxF
U4pGlx6VjYhzmR5HkX7mB1gsB3oplWZJRh5CjkhSgxsujy8daUDwgoUelccpX5x2f7p/IL6++npN
Yx+Qsu1zJhaQt6M7UiB6aF5qX1LXe5izR9gGd8JrUBKvN3n4hICbTiR71q5oOSnAvVRTR+HovQ/S
pFw8jtwyPaIYW6QLNON+N0VC2WzRZZ3mz3Xn8RXpLTsJ8uyRKyNysm6Xdvd2kcZcWS7XyNf1vS/x
HPNImNlBj94CL4HRWc5r86S4jxNgF0LAnst5ug9l/r92rbji4hxA5DRzx9FtpcY+h+hrjy0cTd3C
CJgEIKC01fnbp7i/wv/lQYm62XsFVOEU8SycLC7eVV++DZfYRFIwTB5bJGG3OeS0/FibyZw3Bj8N
BQBfbHXbcwtI2dxxRarpa8OlEIhgfCO9CTkFqJ25IQ/FEwLB47e2eDmGG6lMhr1g+LWzuTLpNiRA
bFi4+GhyD80NyDQeKxfT/Gj9mTxtI/iE9wBikpWsIUBlPOYIc9xyobjwQZI9a9Y9RP6DgyAAcFjE
3z/2Rsn8e3CNR5SETsmwT9sqkWDDDQjBDy/QUiG5Nl8b5C7fP837Xkf2LR5NSgYfNvxgegWvGZBR
wA+B5KYUk+bKeHrVgglLaUFt+m7uwDgdWFTan355LbjBQKWmiLlteVFtRafFI+sI9thHbS2igz46
hlc6z0AeZIsAi2cFLrMJLguTi8nmsUQbeS3D1xLwJpmadrpIRR+X9Yz2eTer1zTUp4gwJbYR4j+d
r/N25RanTm8/D8YVntbbLcdcDcI2IBd/UKVTczJViWQLBTqyGjexqukQ027pg/3odpDD+5/h8Wxa
WphuD8T30F7VLcFr3WZ52nMrajyFUIHW+v6Z2dD9h8mYrf7cWeiD17YKBy+ZyI+/fp528St4Ekwl
6BW9KxyLtVE47XuRfy3t5jOW6F3mZslvApKL646wkZwD+n8KvQALGidL8bbDaaG+Y9jkH7uDXW5W
P/IWRxC8vQk4JfayDcpZaa/SiTuZI4R2J7OYIN+EovbAMvd27zRa7o6GZfI0l4+tm8Q8iiVsyGkf
y2G3ePXO+1+Q56hH0gLaA3WxtDeWwAwvY2K8Pk/zAngWagrsjpDKAqPYkuuJz+o7Y0bHgaeY5DPd
hp9TcwGxZ3rwglH6biuf1I9Z9aeOIW2gGgWG7wCg9FkZufxRRSPFBFDoEoPc2+EpQmNnnoL6oMBg
MT/7cQ0YnBwJSz3CcwPyhC3Q6mNp7Le2NNfJ0jk5OkpJOwvSvy8THhtQLibX8q8WPGplNezjj/va
ZlPlMnhr9EnvNlbCEtYtyEscPGMP//5DmBKo2Pcp7EsHo9peO2LP/UFA+NzrxJLRTAVkAWwPjatB
5XVaI0tMZAgn9l1xK0yuaCy62cM3TvsW4SuJRgSB1iTd2u99eZbJutoBu4yREmZHJh9pHSNhvOsu
usNJ4mmze6QtU7ROz2mj0AkoHuz/jYMPFDohn0dTELdV0nsc2aOhHzkcJC39kE3FqKB6p4+CWbWe
dQyImIGKw8fDB3liQk/dnNByqsPabKJLNjQSTY0CN85FZwQ6GniahNVp/MsICJkjP1DtlCCvY875
MDs4zGNGRCUNwB5+MEsKkDPFM6gdOShviR5obDxZNQe7QWaNslXCoPjLkZo4MSLh4sGEiB2Ku5dc
+Vz0lMZ4jePiRwpudKGt+7YsIvKfbqSyr0nJeTr5X4XIc6tZxrJiK51LK07b3HeO4NXd5uFDvS16
vYshi1dZ+uXqap2jHTVshKNyLk9xLu4NVHtcZxvdc3rm9xpMn/wZI74cEwucbsovfr9A6PCLfZe3
yiuKQ664oF6YD46byKgQJlpl7hN9xr9cAQkvcXTyJCQbEgNmJ3cwrgHVrX5U1O98yrb/lQ4kW227
xY16HefnjNd1uxtP6DY9rxI3kSYKLQHgawse3J5VIydrz6zO0q+2UJ0qIhN7Qtscg7cecwirzt9Z
u+e1TyGfjC4Q4Jh6A/2a8EpC2WQJqYN78UuXC7cyz95iuFzCoAxHN6swmv6hnHhFJAc437f3nd1C
gKphJvjdg10bXUNCuYfHdod8CWnogQeThIMGrvsY92cF5PoPT0nbWEXwiPiuzw16VCJ9019oFuzZ
69S9cPIexcZm/Cs1DjY1XvnHX7fg2cN6OssmEpioPa+hRitWcFkx0iUa+A262ZcnyNP8POEC9HUA
z/6Xr1KZ8lIKqGrOpLtEvD3PBHczRwDvphFtZ+ccNNEg5w4S8f4wfrj0ZOjNsEjcAGlauAvGOFWI
D7TGMbr4bxGgKH/hKGcXZZ38FxEKISU5CsvkmmwyeaaTcvIaZL084C+D3ot5Gc8fP+yXbGufjIaD
gkeqoGCTLjAdrecErKg6TdYMlF+Wjil+imeX0Sa908ZvD8WGIRKyl1mCS2FdOMVm2USndbOjsQrk
etLaGkVzkF2/PjoxTrv+M6Q/T9uUHiXYHyUYH9Id3yeZ8EVv16Tx9QlOp2m31A+jQ+GN+f2yaDwl
GuwxISfDR4J9ZRnzePEHr7n6L26EQSj3dknbmTeLTqDkMSOOb9t0rboIyECHE7+yYIWVQ/XY+E8c
8xvkWRh+cPiO5uyEPNUK0iOrM19n1jNsqT/KKoe+TT7LiJAOFnK00A9Xt5PF1yMZC0tdYrN1oMS+
kdRJMAKkjluQNV6iAGKElUUUChssvtEJu7zITkK4r82DxKfrA7KE3YACXET47GabRHIRXjLLw2me
eIJDO4Gf9DBC8TYnKppxWoL5H/25+sB68bxk64RxSLZAfNzbzm3SGDacoZw1/oh1i4l2MZGMYcd6
+FDiX37FFgRDlhc6Zv2n5bUcPK3AKfG+cqw1q78vyGd8sPUl/cuCbzii8zZYKO2aP3aX848LUF0G
G+Jge7pJgNpxe1Z46i1+lIeeiMNPPrmtAYoT1HHHurYZX/oJIbfrmIY1U6IE0WK6hDRbspKCi+18
GtUD7/5EXldpP5xP0LscamgYDdWKJnnyF5MN2nX8gkSoYfLLxMntRGDI+YslejI2oL8N3r/GoymS
85pOaU2mLgkJq959xsIBQI/Go8ORsg0EUuLKYUU1RDoABNmEosPJvtRslbWx81/uKcCXTExah8fy
gumsmYHFpMKoexcb4VZ5vniMOl9CMSbACTVpuc3yEdhlO5s2zeDMYWDTzHnkdow7pJiNbVRDdber
P56QpK193B8/wPQbfGuQiyGmyfkKWOGbqFjVTEo0BxjmTZhguIpY8cWetp8yUFapCYDiE6ybvABa
2ad+9iyDMpnCbu/bqKQSkw5qaWp/KkyX0h6txr+M2kl8y3jbOFColuaBVcPmn6xJjJlX02J9MRun
nTQz8SpOXyZZKztmOnOSkh3ZS30Z3x5hJKE0UWmocXnAti1krgkpIM0sbJQvVQCmiNn3XGM9Gw1P
agqW1WV5MJi507Qk0+uxo4M9QD8T8vfmp8Nz/5wI3N6YOQV8DByijJTcct1J5j3/N9GkpsffrO4y
ml63CHH09X3aGsWeUScim39juKl8lkihQROgDiqNHA6UM2Y6/4ZTQSUJhRzXj4tao9jAgu6v+DWI
4kDbwawJ/egNnCvkIKYBybHajdd97bNZGvfBun2PUoziKeNru7Xz5WO0EGmJPgcrizRysXsnKEcy
86G4IAJAOGDRYwPSLePnQ58/rs7yUs6nWMtKl9fp/zqK8hIa2QxjYWsr87ceXBrn0kPxWN0hYi4u
pLvV2zt0MF5YFyHHZYS3KbzIpVlU+MOGp+xj9y7PDNI03lHnkv4MMPShPuW7jGnJ4yjHSN/v28tO
FD1D9HjpebWrrbz4hkNrxQjou/xrxm6yCmMlCUcysgjs7yQzBK37ObDUsh5/Fx97yAMleO4ucpJc
53YvI8nXkXexSyGMUQIMIIzEb/C+kEI6xvGLG7YO0i2rDmsOtpA+Joh1xz4ASeEZXGRv2CGjRLPS
ecsrtKSnTIHl1Hi5vA/hxzJD9McKBQ5OeJE9fPwyW5n/kzHmxItLp4zWdWD83CZcNdgQWKimBucH
lyEht1v6vU07doYvh7ktuwImyc2APUT4z3pb+eqID8Z9aOdbCEBT4cx4S3BGc6asEDPInoNygr9D
G1gAbPKId5SY0o68RUHyBRJ4ptVOPzx2muZC5oTTXkZwhPCWfOaUvyeaDnVA9kOS0xKZfhq/f1gK
yAmJHgxUuiL4UNvepgrzB3nHHU/Po7F/wzcnT2l8Qn7FQ3jyH4onFT8dkgBKr/flXeM+BPlryo2d
vpzy4Sc0ovOpNIrImGDrB+WgaF7CinmbpDe/vrsSgnZkPO3XfdNKFXrusPnksOc3j1sGpX5ICmLs
3j+d93dRy64qLjNurT9mQzMc5Lj2d0u3T7DZXwZ2GetwYyYHZW+Au6fv+fwE8fpJcVpY0lZ064xk
Rpw89ulCzkvnfOL240N0x16xpBT6OPiHq8dsvDYoHx/PaFw6yVSP29w8cBj1lVcIocCX4fclAKAP
6HUVDr+cghEjg6rHG2m/FxqQC6+Y3lO3uf3VvDLru+iQ6zdin0PPxKIpZEG5ZUmCpqHPDc3u/qB3
vKx2n0Cefs6/M9JKlF/loKKOwufIBcXweXNbjcXVxqnGtpVwEBAnX/ZBJSZaGKvWy5LB17Bv0gLG
zTRhTb4RR0FGgIKvi5UgGiAFtcMb+7Uo1qi7ODqMTgP2AeVrVnniot9rHtSKT1xcaIhkkmW0QQWh
GSvceF7YmdsmYEts+nYjPDVfehf0yyX82b5KS0W/Mn+efWjJL6TCogXA21qvcwSjbucYWP04F05G
H380aSUiLcyMC6U6jeg9T3NVdetBMeqwd5av04SD8SsiT0iGtzlxsO6suUBgJiBijbzHnz4eEnO7
I7BXFmG2LPoUJxO1i6CHNw7XxhvitKfQHPqGJbY84LLEAv8muJSSAKdU2zisfayZGESf0HH1EyIF
0Nitq/yQ9nyatOSnp772T1T3EACmpSG5FERJ4RAzX7zwaA8FHykkQDOef55RVN9aekBJrHpSznif
+J5QQt1DJsrLRztTEFXw8ms2qfcOHZ24JlEpKyLcHjOUMOndOn223zEk+yENLeNw44LgfBXu56/0
xi5l/YdOxRsLZES0XmV4fClybNTC0kdHGczq9zgCjUN1cqwJmToqkRGmEb1jxRK3cvwsXTwi0h2d
UAqzvQFyHXf7OkxTnikXPdODcOY5akWVG5D14Rdtys0p0Ya+0XYhoGAUlBFCzdH/sSQJAN8Yx8++
ot/YLkiqyjmvG9n8Q6UMKBJD2Kjzxg1qKNJwhb+EbmbO961nYj6XxYFvRTKvPXh/6eOX+KqpRxVe
Fczl0O1v5G6etrIIWAcuV2JgHG1Ub5hjP8lPJxTrxoEACqeTMqwFR3XiqM6s+0SZH76MdZe5j8/K
GJ2/vK8wsSDkkQmf+lWGfmJRIDgdFedne/iCVn3i6CXLlA9spyqZVNzXMUK9Wp+kxgIxgYCkBlUr
khjIwawTt9fPqZmesL2p0weJn/mHVw1rL/XVRFtAyPli1UFKwpvB3LGxcvTfyLY+nkSTMIV6T3jH
pM5CbBRIdgp647rDU5KWnEj1SZ6/0aVdBUQWKvoIkWX2M7rN4MMxVpLON/bPx7fEVY++uZgKzSwB
rXj7IgAApFp8mvCZ/WXIapDNVt9fKo23QQF9nyFGFvCqIO2WBrcaamOyL5C0YYEFSinr7lh0q7eX
kAgCtYPigYN86XJ8pYWnXoko6HnfBCxTyQodzrNfyH6Rhqd+gZj7Xjt6Om2Y2H8dsQobFBunSKf5
SfxTMjO0CKd4Ti8SIBVPUkyeAJlVH041sK3oIWe2dJ+9oEe2Ph5I9LPo37Kl8pp96A+QTg8xePZt
eBHgeHOfLIXCmultdCLVoLEItCOcJxk5lIwj+DzZVCjcpLmcOqIhzJE07bk1GwH7BLnCzCABhQXa
pvIRdLGmkXnIWYzu/rBuTHGNtoRo4LjukaOEny1mry8xV3Gj+6PtawR5KXph92R1AR4RoggWVukQ
UzMZcTYhmizxnh+X5BeBtqtPEuh48SZPKyLjswh0VBIMpGMj8ZmOjAfXJQ7jYU6ZHhk+5dMU9ehM
xTVrPnfFbrCpKRaC/ykhOKMieD9tNtcVs0jUpoJZMJ1ApnM2ECzuNJoXNIgZsTDUUBYFr4tdBui6
ULKilKMxl5of/4vMJmDCOlqWWvCqrXGowVvijHgDdm+fFmd0lSXNZcawf3nQMZjuIhSUp0OL4DpO
Fhijwm6Hf3PoUCk0qbQQEh/ub1yPZRn2WYi61H8QJD2CQ8FZ/0WnDHIfa2V+P6hcR8T7jRXgf+Pe
10AQnfovp1V31FAU0nFxxw6ees1+oFmg0Jh3e/xs5cRw603HLAl7IgrYFMEvBZQArBxZ0sc6UyxR
sIiIbsDHIoBnBRsgxxEgjiVzqyk4VILe4fqjuXZBtS0RDXxmPMk+lfzsc8zY4Ha0Z3yeB873zDFp
1juYl8oXyKXPFknoPW6XIq3iX2SwKJWRezn94r5+HxGt0TvffL3XmZVMnI32SswJoBmFQIIhVYIC
ozXxxD78i4EU5avO8H2OLrAIxYh1JXfRxMDL5bWYtJsmkDxedZSDnBfe4f2gYwUA1Ck5lKGRGmGV
DOAjTsf0CW7WVYxUFzDgYB8GVXSlqEdRNpy1KSvpl1CGdsvR5Qtn0kLssW5A9EHXwHLjYdCWZ6h+
sOc2mHJln3NHmh/y7+9Du1tocvvXUmI8WkfPLISelq6epLpgIcn3OhkMG4q4aoKWItmqe1BfAx/y
ve0uemHrnuTRbwUr2Rx5A2+VK49slx3OsMb4UXsQXMpAXR72TMNFR4eMkV4pbqfBYtQjEkbNq/w8
4oTNZim1tjxPbGmB8dgV5mNkRD/NnB3fMLVBOTh607P3M6B6aGRzKFrMzTgnDQKU5/WOHpt6n7vB
NH7AU9FYptW7GXjuUnQmS2SOSPJ1yF1h98IVuRx01qvvBLnmNSHoAPAmX0Fz1ejEVcdPicML5OYO
f4aMAMJECUZtcibT7xmKvha1TnUBuMlsUAUT996UqGlDNLs3Nk2awqj6QAzpdv1x30sR+RSlPYjB
mvdoUk4GqX3hV0gG6UyBqGVihJixH4ht6u5ZA3Nyal56T/kVCaLe4fG+IDajlZy0CBAfQtScv8BR
6+8+mTYRvzdPQ3WKsjzS2osIXVGCTWjTa8aizb75Vb2y9HiBQPhuP8yLkBhgjHRxxppiVMbqhU4V
t+l1RrPQb5DW+fKCic0Z0fSZBzWic0q3Ih1Os2hsQzDPUe0itEXXQOzj7oFNC00ogkDUvlJnGmf0
m/ORVdEEdBKaDPSkEJ5sjCMoDFhcMB5L1GmcaQZlcGqJFzXqbPZIqjV76P9TYC87+GEoAKkAaJnJ
AyHZwjaqbHCgAIOfPadqJO6xVVod7y/WHJClZKVC5rfQc4Ul9LQBBmwbE74tmEB+ARS9p+BuSyH/
20KF9mgaeShJhtxwZCc8ToTPuBC948LPcW3LHOyBsJNvYrUeUp05xpJN7VDHLjjQ0fMbxBjcf1qo
f+/g5FYRXWza+vGJ7GyOMgm45C/oRGrTB5qXYVRwc8Rde5TtYRkcpxb6TO7AGcG4w1FHh1CbDT4L
FE+2cUap6tIqAACdz6W1MqARLwXSucvbOnk0NmNKfTiCT+uI8HSZngZSmeqFrc9EAEmANbwOATOd
QIQ7yfzOVRBnpN5tjYZhQ8mTeu0wGpV5DYHc77L5GyIKln46rpTXvvjDgUW5wNsbWlvkidjK009G
doNyG9zCUM+TPYo+A92dq1ZsVxLWu6OIIgf+lHYQEZBMhkjnEoq1oDknRI7MgFV7TNw1Ek/d/SY+
hKmWlHhhncCVeYCPMFNipcfmnwh3iJbQhilnsRrtpIicaBII6KzClb47/Cw6o/vi+3bHHCp0BrXl
7ZLd1nBAXBH2SnAbtt/a56eYWjP8jkW2uMZTBYfjEcmrhe5/9jUoqjSqCcZcVU66RN1joJ5hqEnm
JMxSd+Sn7WFBNUv+n/CaVFdiPZ8YGlgKBl9IIW80wYQaHf37tJvuoh/Tdbc/c51k5rzM2b7hc65u
3hWTbbukMY6EkiAdTi/ZdHXiVJS46sNJBQAAul/8ymBxUYsQRlquZRI5vsfqp06dSgpPIGGlsCPg
+rSSpTU9hgRxQsNEQ12Kt7CT1gWRUwR6IH3v3aotGCIBTUJKsLsw7LzTF2cSQNNEv9RkAdA8RNsM
Y4vZPxGLY8ZZP0R2aiptsWcwjsolHeMvxgqmPUwyNYRD95tfbu/IunnmDpwWu+0Hl/ea6fim2maB
OB6Ynd0t5AhVLUVvtNfN59jJfiGGpT/U+ukPXUqFjjCKoPVr01MIIhUDtMEhlQeNq97NJFRtkRYq
kydHE7vbNLVNjZAfR3gBvJoljUE/OEucL+ZNOyJUGuNuczsa6+Qj+a/rm9n/YuzmtKGbN1ZDi9Fw
Bx5bZ4q2VREMYmr/uX+dfEZnVF6M3HLG/Jz+rA4+kPPuByFl2flplH9Ncex+Yg0NAJLp4+1QKNbs
BQ/Hw4z2CsvE+jC+28IORFN/Qq7gMfnq50BrTqayue+Im/qMqA4y70GLWsLizXD1dmcsPK+qSYJU
k9FVuXizXI6xfCMzMk6rRPtVOVneDEIZZ23moCHAN4i2n27SaP5hddVPBJEIP0RQDb/Zpp9kFHsF
JduTb8QlLE8z+Q9iJxwjchOyZQ9XsbVHtOj2XXmPGXCDc+JG04EdIwp82BT8t5cJ7m2WHDjN3Lfc
cvFH3dACUEhmYOOeMW7PaHatnuokS3mWb65MrMJpfoK3TFQ1n78fJV7z8DjNl+yflZdKi7tAqtCK
y0q2dgtKNyeY7zhOlom+aZOfJt+1r7WuByd1WYziV7H63I+j2ktU2CWWKoX8zRMtY2N2b46ZuCrf
bHD1ue93rbIVu59eI0up20jirLgtR+qkIjNWVQ/JfXl6LFrw198JYpMUlY+ebwEVpSCnVRoNXyzo
6iZ7nQ3hLKE81HBV5r9fajOEeiVCvgeC7e+5L5Z5thYeyGfcJIs7FWA42pgqVsY0ht1Eo9cVNehj
mWcyBKZ4h1lX2fQDP6UvM7PE9FP66tv9ZgGN8A+nA2kyegcAc/JxpNGRfFnEiTWS9/2yrkfffMqp
1nAez5DOz92wRTwJ4KpkfdIZNCPHtsrcn3gMgyMizlrzTqoRqz81ZzqTn9jAvc+hPFkocvkaKXnO
/Cm1y1y5v9A1/o4s5Or0fEp2PxBf7EaZx38Dm3qJDn8iZB7+RCLYDaw4hXM7hXSX6nSbHCmCgEkC
7gZd5WWS+UU2KXpvIZSTqfjAYmgB42PokvfO94nYwtIBgvC1ZEvrEaiapOzSBVL/GCzT8qRrmOh/
2t1jrtez+xIY29jC3U5x4ol0mWwavS8mD7kvKBHf99ORfQd/K+J8OlCvNPeluPSzkpyVCd2t3etb
5up0sIff6d/1ScGjrpPbEJb+lfx8kDcAjIY4RLJsB/AKyU8Ci88tOPpmEa0LEEIi1FLBR7DbAsSp
XaUjbNluZGKDXTZwRYx68H+pz58zym2KsbfwJ0ubwtgC5clxJJRHpV3rLZ7kSM/j5zh+dduBL9PG
UrcgXZe+vh7wUUkfdvoiV37K8RR+DmXCUqWKQ9iMlA9tgDyp0KKNgbbbL8mpp3j48OYb7qvECLF9
t063oxDilxssJ9TUIrM5aNOS877iv3sJdrcaXelCRsmiZvTID0Q4l+5wYCjctPM0oXrjxRnmjc0Z
t0ixYTK3KyMgYmU0Et2TENAWfkSkgnf39bNyb1HtPY+kXg5Zyu9rfWyn8njKITJZXJMQqngE2ICI
z69N70i8L8ZMV6qoZoz1CPBR0WDozGsHDpr5xM1LhsqfGi+WBJMeKqf/MqKo0X9TDAAfujb8fWN2
acgztjidUZPS8y4jVtA3NeXIepDle1B7u0To96MzKsKQi9AlgEHVhE2YVJ4SYD5lo0NNXSypf9DT
Dr4EeanTDSglbAg0WBTIXO+A9D7m2klgTBlBaEeq2zPvO8N2KajHs66NP6QQdknt3iE4puP82FUd
6lplPB+8t2DAn142fSQ8KuRiio/IWBAk+KDT+EaeyNhgik1u88+S1gZ6S5t3IEFxXCFUFeGog0wW
M6fMHF+sjvVoaai43T/mgdkm6G72Uv7pfQKGG2yr9jRntwqxwombJzqpUwcxdtutEZyKHsWYutSE
1a0Lu8mvfjeDxD+ulx1TJMZBiQiGiKk6SHJmNqJyQDrAu3eiHlMF3lr8sxpg9G7yKutpcvrTiH68
wQtl+CGEnep86rOOtsZ7rN/sE9SqOPwzoh/Je9vLXJj24RTI5JrGvNNCwGY/Z6oGBF7CJ9gkex3/
nxyyc0rcF36czj9SwYdTY56sJ9pr9qMrzAnHEAJ06tX9mCRiAhhLS0bmQ3gz+RB3yAjsnAIb7Guo
Rk44Bdd0NJ/dcIwYlDOLW43O7JhBfuK7QeAx0BCCmCLi5e9Oh4McAn6eYydHKJiDjDlVRldM22om
izhoiY4PtFULhHIIgLdIjJZiDtQKsbfMKA84awyUGByGsO7uOJZloouYg09Wpwx+VI95NrhERUcG
jSgrRgLiimH+x0CNmesDWtv6ub9vqYJGZHoFNMCpRrr/yDqv5cSBbQ0/kaqUwy0gkEgGbJxuVI7K
Oevpz9fjvWtfnJoaB8CKre4V/lCvEVh8IVsvMFWPL+DzCnquAPsYBCFgPdRkL+WRUOq5Afr1GKCY
QCn3u/HEs2IfGwA8pg+Z80Cvhvn1zCMMAGgTI1eOrp9n+h3uM8cfLHumnT68/VCXOlGqIEWKHsMd
R07jeGOfUHq8ZLuMa4NNx5oWlGCWNdKBkg9kuY2DROP6q1zzDF1AJg2fNVL3QKToCLzQtCS1E+WW
aZVtEOjKNjyxPwhsaDpegEJBAAo/7u0jvDo4yCSgdE1BDyCXBWQV2ucOtEF50w6LmKXg31K+hO/Y
n7Jt9aB4yiGlahLzH8GBPaQq/mFzlu5hJ/7nLfGi+Pm/3xWPMiWwlp1GnxzpfE+Bi/nfv1YOYpvi
q3hFfP3fT+leE5Tff6/3O7EZmOL8tXIQr2seRhTiF7ip/Jl4IaVq87dpwjVGJkEamxN/KjaF+A4Q
ZciHYkvin3jr70/gL4oXxDb++/JsXbIgXmvq54JmDrz9v+NvsRMgqOQ/G9zO9x5lbSpJ5KjOi7YR
v/HORmxGvtOJYrX6z8edF/EWVaX3/77y/zcp3vn7jDi0v58LTll32x0m6GKnG/GdtZhiWM5POj4w
Yre6q7sYTvI6hWNezd0CEhZviV+GR92lhliQuYrDp6G5wwfsyIOHkwifgfZxxw/931mIXfz9/9/v
6r34t0kdSQCxRfG+OFSxc/G13w2PtNrY6d8hi8+J98QB/r3338Nvr39/JU6i2s5ncXRi/2K7//l4
zgv97m+X4lqIwxC7+DtMcZ7Dpb/+ne3fV/H+36fECcv38SYOkvMfHvkiPpNTZxDXTBzWvysjNvd3
mcSfxrTh/10GcSFY4Tmlv+tsAj5wiW62MGf4Z/w72uVJdVGwv4kPibMYLuK/OHfdHUs+9m+nf5/9
Oz/xKfFpcaBif/AFxOGJj3BmVLf+boPF76obc4yc45P4jQF2/vuuYcQi/hxnSe6gGB2MZTHg/wb+
39AVH8Bpm4YjLw8eXDG3cskrwN/hU7eBysc/VOP5CsPds33xD4OhE/XFU4JHTn6yffoZ5+TB9htP
fUtPg0dQzX/ziW1o3oCkl3nRjB1GHf0IvXGjhh41PiJCdEoJBMduBz6x0bd4TL5YAGnHS78l5N0B
NmhE1O0njAp3LLZ0ptG7pX1DhJOD3ZK+i+WWqPdsJNdJQbqimfjTHcRh/h1svAu+xYFbru3H8BJT
TiPkd4cDtJ/+d3LiBDEqAEjKgSPg2XgK+vXiWMTr4l/IT8YZOxAHAofTXuRxr8afKihJ51D3PurB
evOQcNTEDXZ0Sdqzgv5Zoz6MQBWAHdCiA0sr8sB1UABa2i14DQo7zPrVrv36S1Jw1/Yrauhuf2mf
yPSOxPcjuE1lg4WDwJLpMCeB/3CvbISXgXW9KUzXoPY0+4WqPYkCiBt09YSQ44rC8tXeT4f2CxFa
hHaJzhOC6A/5OKBwXZ1oej6Avkd+KvkgaaZEgL8BAMz2lcKCjjYr1ntPw0mClALXJVibn+SQFeYw
ClUYQn9PE5Ct0IGxupPIybUNCQQKuBpGEoC4wg1YsFxYLpBRBNlbbqwNMNJgIrBoeAayAxTEIRSk
oQ5oD4gWauvljoQRLDiIcuM3/jJfI5kc5BY1O/jVZuLinkFq0QKOui6SS44vo7DO+rVwadegKtEr
NmRCC89qj3XwYJVnEOnwbrR6o1DeLjdju5EJbBrc1NYWCqbKHj/HHtgDOpkoAS9CXgSBMGyGBi8e
SXoRnhBOEyVXnFbn1TLWyzt1pQaEHkTCbttYCN66yqCjjWNjHgCrjFUNfq8fHKhciWfnBzwuRZnv
7GAjYxrvhFZk9Z17EQ39Z+NF8776LbIkBzZM5u/vka35oUcVPCMKAffRA6SH5CZrc/4DlxZwfA/N
oH+SEWPTdsPZuE/I08+Cz3CwXxDhKc7WGSo6zArA6qB4YPq915RWtR2g9dd5S4nTfIyP+kOPC/Po
j8fUR5qIEjv3hJBZ9nWfRJKAPjjWp/bqbPW9fg1vLehu8wlccOozORzVrdj6uOnExLCf6T4AqWgR
60ci4n2k5WQ+Zc8wGUCopgAxBWZO8AEw76jBEUDoV7Q1EN2qmn5Lopr4vKSvoQXArl7jbNqhhExB
0x95xIdryuQC6Nop9+oT3wGyDvZ2TM7jW6YgS0sWMvEIBIICjxQbgaS1greZZSdkToHC9FAa5w1u
gIjNv+U/zeN0sDVSGM6Xqj0PiwJ/kfyUHTIgFVxCZ2MNNmh4iemqff5jXXeffJQMBjAqo8sS+QwM
e14bAOr41g37pc/oMT6l9/wHq5wRUZ7uwOdIWT9B+vBBkMNkVAlhE/v0SJUYGJBLDzC0gzc+SXOO
nEq/gNZ02Bw5tkingDmAYeNakGyBZl42CAncScSAlpEqopCRpzvUvZCTKE8Cl08iJQZTxEia/IKq
fD8KzA+XPlY3znubbNAtwDY3pfYpechF04rpURRCCaNY8/BR9VsoCWSgv+lW40bd6pehfqQZoXQX
NX4GcoTx52w3aJF8VoRWdDKraMv7/CLH53jw8+4hdjzTsi429d1Of0B15K0xEdfaG4UPP9aUVoG2
igpfNcIzmCWdQNYut0S0ZORy6KEMioGnU0Ohjecd6EDWeZ4+dAwipENICSoXwX8QVfa2Lj/oAZbt
O0LdeuhRxQG2kOORofuoLVULJIhvNl3o1IaZyhhwzJoo9P7dEus83Yr0NbWOnRfAMyS/f5CBNEw4
UTxyHwA9cdElys39Obw6Z6DJkuyi862c5+QLXi8ikeJuTVTvzM0c3uzp4lCmKoendqEZlH6mHSbl
yFJgTMkZ3XQfj1qQ4yB6KIKoWCJqzHgbu3sb8w9AQXgRfHXA3Uu617780EN88mVyEfAVzQYmKOsz
lr5MJgDI93rvt8kn+B84JqcYWBO9oHkD+DGIQc5uM+2BChJw7ggigkoBUMM4fl8VPgcjSjHpaSyO
8B/sJ6s5TPoJ0JvAUwLqQA7sxhfoEHJ1p0k1iBGMMbFabhX1bqB8ScPE3Jf3klR4cp7IMnTmyClK
XKTSKC5U+WmQb4hvWOU/yIy8qvtNVbwiKpSy5KHLi/RZ002rMLcoOe7z7BnlGaSv+CrwEEp3QI/0
B3UYgdLXPbU6EmqjAmJlV+WTL9zb0j4KFcfpacYdGDgEahziuaMxOvoMg/Suo7RMOqW/YCzKwjaN
x3HM/FiHq5jX8ibSMd9FdqnJeOxTCK/BW1CieLYO1McqO4WOy4QYCxwgiD0k0BgCGcdN5wZpAcXe
ZpQLEb9IwdAI/C8ro0JndYNZLeR6GAmUgGQQhcAQAwHgM8SU5JJDdnsktDGRpZZWslTYuGublV8P
bh7c+kBIc7NEgq4dwZHxOMJJwuWj3izGoSjOjQq7e5zd3iquxmx5mFu3EHIRL4/enIHgaDM1j0oH
rqkyvSFHbaviBo8lGm3xI3gxSX+glTXoFZrkMiifBAOT27B4IRiMsUQuT8veZ5vCEcW8tlyOTpxS
N1lhG6fqZbNSU+yFo9idkvo6JsneiGl6v6sWRBIa/W1Ka2gOVmoYwkdYO0xfTirgbDQfeWYau76Z
qAJukxiB2eGMdF6lov9GrT997tC1ROMqAbfbo+sf2hBqG5C1AXXegr1kJWiO6rzQzjDuUXlpFY7v
OLK0x/uOBlRRJFsDGaSywkTAQESCjHf+FyFW4JlmT8LuCfxir/Zgw+BS1zyN7Qdt/iD4EkQdGDXx
czuX0I0JDoZmNzqAXaEXZxoivQS3CcPSxtNjAssRI8nW9BFZsOqlxmNf0TFLDnl5g5PT5fgtyplf
YPEwVbvYeu5w5FCwjQSqkcswq6bXsbX2eVS6mXSQi9a15sCry9pd4ubGqKLkaV0QDKp5UoJl5snu
N3b4GAWd18f0oJGaK/pLYzwn8rHEhXXQn+y5fTYAxTk04CMOAG6VrJ1qo7z1ig1Pu6kfDVk/N7KG
S1DxqfcwK1L9GnCq5gykYkxpS2qfzUBbHeCPvHwETD0LkkDcTgstpQSWWukWCNMVpOxwwpN+AqnO
5BdOzaaknm+EYMQECmo453P4pKDB0RowvlpcG2X1LUrw3B0Id+h8YB7fVP2h0hOwjzxFZp15eTls
eis/1reuty4OUFK1JGJt2xcGUwM2SCtlRC2OCcHLSG0okh/LsPTGkMy9+i0GyM0RtqIxPCFb3cWU
7KyD0VAqjk8BanC5lrpzXR0W3FClqgg3Tjh96opzdTTjKZPRcTRXOQCnrKPvGXx0tSQfpCB9kKMR
h14Zw5XgU48RaXJQTRvTQz00752Vcwv6c9D1HV5zhttFOzkScnLpIdXLnQZie9YvSnXWBma5eV4P
irlxlNztRuKtZQKEBeAskClR4gYjOw/NAl4CuPVIG0kFHgU7RB3prw7PsULMLaieLSgkBXytE1yi
SnZPOajIGj4QGgQlrPq034555yX5e9bwFMcha7oIap37IhVPCdpFOlU8Igu182V53tslMLV3HjpZ
RwKF5S1ymrsm0ZWKLF+yKLc91w25Uql+9omItu0LgXhekhvPoJYcJHdHuHJjBx6bux6VdIt7sjaV
LgDo7vk3jB4RfOoBYy42njhw18w43pij9hmFm4biP8g12C+jTUu5WaWYhgPVqD9so3/PTRamATtg
Zhcb34TwK5uiXZzNe9MxdjZ6WiXVJfqnxoupNG5eqH5txZR8h9OS/StjxhcJBY1UK2+6+mKnGH+E
hpvm0bZUjgEY2nCpa8y5nWOMGZEyt4ErZw1xY/LqxNJ3Azp3nIejbOZv0zSAQR89x5BQfTDFPbK5
nz2jcQ7LwwQrfMqNQ6c6XrIol7SjsJfyZOv7Lo38stBYJgmpp/IQglvJSJ86wPwZyNEGflML8zIE
8N4AHJBNsFXYLaA0G74aFsJaKP3F0ykw+99swPH0NFVoVoQAWWlJB3i6jMhWOZor2fQ/B2ROEYLp
0ZQwl9WkoRdvLNvCGN2q3nN1VyVokTJ8RGVzpW2ltn3o0dQNbUg/gN7miaxmhon3TYSloRkSRI7X
IzzYD/7swHtMbg96AddP0fch/Mi8jtwRsRNIJYmyb7qrCa4YHJ1lRX4nndLl6ljvWTce5PZHrgpP
yR6463l2mIA9KTMcVY1igFytpTAjJJOex5wVE1ctqQkPAHLrEOutAFDBomzYgYVpbRgzCtlaoW6k
GIUGdQD/2ffFlzZgez56AcNiaMkHRMuL6Nbstb2Y5iY7OWaE1Hpu+gnK7Nops94LuX8eIu0mI1tZ
mh+ZhnBMEyCHocq7Ra7eJm+M4s1cG+/mcjcgsBWcTiEmGq3iatAPbxRQSBNY92X4Ta3+EnbjNqmy
jQZKsO5F1pVZa3EKzJAlM1kBDKobJ2w1wPqVs8cG7dh4p6tnFCe5+kiHYaeNz6OWHach3wy1tJ0s
muzLZ2GNBDjBVqXimo/dtgbPUKGnMp0UQBoL4YWh31XTWFWltC0Av4bzS8iTgbsCK6R8E3s15O+R
dDttlnWAOivk1OwaZJz91EJtAICWDD+zJfkZIgtxvJxbMCgxS2w62ruawSO+O6zkPVffFoMJWcGl
ml4twqjO2heTjEBa4laxhgMt0lltsc3QRaeFKlNf7sDQTgmyQuCVvzUbWaIO1YSFDIH6PBbldh6v
VT1DCQPssiiqXB0VZnYxP4lp3ayT/TRSXECMAU5ZWR2lCA+k/rZYPwbivdH0q8AWpuSfDuVZ0etP
iycsRpAtN7NL7Ryb5GOs0o09fUiCA4WB0SK/R7VyjssZ9RcF+MHYVp+9+i6ZhqfIADhAOupNezAS
efSsGOBchXJtcy0t82wBT4cUKqfObizOQPRRNOAeK2qobXsFuN9g+Isx4TJKPrBWbATOWzQF1Xbj
ZCx/8NMhN3UyWMh0p8s7G1ctq5YuS0HXwk5uYNi2pQGcuM1hrXX93sz2wcAdaBHy6fehth/BGATq
nqE3InuqZtj3Rm6onhoi9e5ozu8DHpWbevahObHobfNnoLddgmHrM3K03GuqG0it6d2z7mx6W7gm
1WtnohvwmlW279jZV1tRCW+sVgejXtPg8GzNRsHEr3lM0NnNW5YHB10EHoxsOgfZPp2JhRkLk3SP
umtFKaKEvVJhKGeCi2Osa/1HAwE5UnSYZ15WoU5u0fJMkrOMSBAIpUpnZ/PgyTiVD8ZzK3XPtoay
bXPpABWaDuITOoKw/X7J7rpSe3aM6vOWr/KCSxIP18QSl836M/Hi1ghpD2c0t4fGdZglreG1T3mo
nuw43VtdBUj7FseKz5Mhtp5pbo+8ET1b+VGLkMOcyLPHd3skibcUGGUoIzaAQnPrWE9AnpbaW2T0
45AdIGYDbey0zZ4wxU3wFyttxI4rirUJSa0uI+dGsSv/dbpwOye07nXWKVU9Jk4I9ZS5OUgaBCXh
c1nFLrdldzCTQ6sahwi3Z67q0HLzLMUVisoaiUYDXgBhQ/Fr1EmsjddGU16qCmlqGTo9UC41zzyb
fH4QIBul2KdGhkQuVKBUP9msXQ4XXs/eGqT3Ugfs51uMZ3OgDEBrgMvA4QkoMzrOg6WV8yrub7AW
jIFu3QBQakHVyfElh4FJ/62AB9xF27A/xu12pGTDwdMeK3+bRbpKE8RUbTouZePFzfTQiuCRgAtC
fVsClNToIjoMZus+jNKjk41vDYCvitZfY5+GJEAidwRol40nmqEx8XVKmW4ykpMpubWCioUhP09K
jclqSfzQq6EfShFS3i2LfBGQO9TyQQH4PwR3W8fbgRliiW8ZoKQOvSnWuqylogpTPctRVmVbcHjK
5JfY+9DCOKbaI4/y2oltkJ2Urgx60PDFFVAy0wBRS0Zvlxk9I4kDj6UzN4tRr6X1rioHAIxMXFYk
bVvrQ1x/eVmuc/eop/VGBmjVF82X2sDsIqSJiUIq5GZ6ahNFP5E1n0oDs/CZKV5/epcZSnZ7CSrc
DVNI00w1sYEIFWtEAMNHFhN4CpojTIuvec7p9x4CsHBd9pq12bOdAOtvivBQ5NdJ+3BIHDsCo0zW
oX0UKQBGkKXh1LHWBN6cgr69WlPki2ETLi0DOy2RsR0oOkF95dlJ9HtbhK951VJhUfwe2odGYsoD
PukthkcWIgm3UX0lWGdipEk7UVG92lm7q1tY8wBJwvRDwRzXtckgBh1YJD3FVO72sX7vCyamukWn
4Q134q5YPEgaYSTDnqMyYsYuEgRL8V1VX9lsAo0ZVvNkUd1FtdhB/C6/xIhmJlJ7kGiJN+CzIOUG
j2NziogJZ4yMrW6lKiMRwYzS99opoJMZXsuTbNn2SpVo0YOjMohOYUAAsESpVFGQRqlReHD7eKcu
3daEVt0hVdmdWDL8wU68aKHsEp0qZEUG5Hs7b6S+E8GbHvIrXqradojJxX/1GcAwWOUMhEj4btuu
QwhIM75tvyxLYupT14nCnnRqC7rKIALf0fwu6UaifpKBee9t1IXIAcESxJeATnjWgJykZq+Dz/8q
ubQDtK2prQ9mN+MP8KWP1cEJb3qLzaz63mQNlo9AGvKrAZsiCw9WNrsisFKwFQIACZyzhw+RNBqh
6Ht+L6DzsPLJZkmNG2ND0vrqqZtezE7xGTW0FbwEhTsT1DqgUQDPT2Oi4H73gSWCAzFe2lvFdJDS
6JDHnRclFE5BPgWVa2dwQIEWYcXKQxKjGzUNMNI5KKUr7uQs4TJdCuk+JL3blPT0I2djl8z1444q
wapui03CJKjL9FMFUzk2QUrBMOj6YxnM0HdQ38WVp7MpElksMOpHWYZHJXGOTtRtwxCj+xpwqtGQ
56JFMIKeWmS0H7VR3WoRNSZaFA3U5ey5Ha2XJEzp7HBxiVSxgaUvivDd0lCcs+jKwctq4W6bfURg
ghZdReekSp3fMYA/L4Xjypx2PWt9yUie6B2ZEopYw1t9p3CmtXAohex3rADdeQni8kqIMxPizB28
KNXBKEgG3xdUsq+UVIvp1FRyqpAKjtfYxm7GWFw4cvNIml5SDVX8gUJohPAQnoHIM0tZ5Yattpv7
7BDnmh/M9bs5nYYMNcjY2eDjVDuyV0a/tBYtud9aOQT0mcKuRhbIlZzUASwFRaO6eZrz8ULrbUAk
Q0Nho12w3YbZH5jPEdeAuMzve/maZfWBh3lra7E7zsa+7QN0QkElBCjcAbZoB5XqsaYfrYgYCDNN
yXoPqchB1KrZIfZaOtVkjNzNillQZSWWR/TH8nvNlMokw1o99kfDoO4bwP5phRDAuKkoEkRSjojS
Si9o3Gy6ETL/zwTSntArc8JupaHP3LDdIPoVZ1h07TaA2aECehzJFxhmGxFBtynBV3OvoU1o9Ams
8F1cC1UDTQdsVc42DZfUUeDwmUzHTH4R7ICyuhsMkDQNN2ldbDohyVaaVGwwMs+vo6S7nQ5PSaaw
qm5LdXYZWZNQGoAdnhvB3iSexuqi1TM/CvJdWuRoacKSwK+QH+fJ12YgzzPOwSE0CwxcpWmbFf1O
ZiHMsx6HuvIEZkwnk4VBiZbOfDGwsgjGaxRRpOn+eXQ8zRQe5e7dEMJQTeAp5bKp5h+ROUxX1Shf
ygrsYCQ9RIRPPHypA5YjtpttzwwGwF2hKTi+gutayRYiIm+q7FxF5ALrqIl2LLgui+ySW9uIak2U
RI9ckQAwX8rTIufU9ekkXlSgtYV5ksNy53My4obEdDMlA3ATHGCW/og+EWikGz5hRCc7o4Tyi12S
DCKO/D6QvSKGIhVnLw62GWWMidZA+AuxE3ks0onvLlgxp+Y5kxpx5j9JZIDdaDujg8MDt6ZBAFuS
dGSBrel487OzZa2I3nLqVuFn0nlhfR7BWkHhylaYvDCkLNtLpcfyI3gfUJZ4alfQI6iE9DszE6wy
S8XAbFfgwcqcU8KYgxF9VjIIrgHyacROSnrM60uavZB8Eqir5S/eKhqKnha1noEPaZK01XWDXjF5
FYS81u9ar2ieQiTq6mzPM0ofAqAUM6MNRC6vmDXQoGtO6py7Deb0y0NbXXJwgJ9j8Bjz8b7YkTQh
HfWrL+8H5QuIOGKh6S66Ax9sPCpJlDfNO/ytOt8w7BvTq8qV2myX1l0ewrNlM/kedX3L01rRALDp
8kYuOx0QAEAOi+WUb9AjC+Vlzr2J2IA2GqoAqHz58NYX8kO3+W6Vh+SLxAMZ/8UrJRSmkrcQRdhx
i8lesh1FRg0LeHiEytj+TMux/sFOovtWpzVzaxs9FojA9Q9UkSZwy0iCg4TkaHKq/pDVmPOYQ0ov
pYnAKhnsso3Bog3SgUmi3Elxv4KEW7Wbor2q+hMxfY/yBJwB5AvqUAKP6T+Q5zXOyJLxNi7rtvw1
ZxPK8aGga5lDqFqJwSXtG2CtS+v12lPXvSrLOadd0VbnGv2T1h3NQx/TVi0PdeFirSx0cKXEDX7m
HYW1Gh8idOc85wH19/6CnFkN/I/Fb2c8Jb7zLaKzkEl8VZzybTdszM8ebe9xFfnhR3IB1n9JGNwY
yW7YZYf4MN+TH0LnR4rUMzyAivNZKQ6lr42FAL2+bcF0QBneLNtx8Zg9CSUUFBQIxaHxAMdcozIU
2htSQrMCNrs2XkhburU5emb0U4++gcUj9R18huAfDzv4RZDWmkdSJOmhwpu9dwl0IlgH4FHJrVXy
6nSzHDHB2TI3/Oi/9s5skPA40BJwnpaRbgNobBR9x2v31iKAzizbbgnpoa7BuV01zlVOLqr+wl7V
n5xiybq+ouBDUVwWHTtrQT1zC8+K8lXwXN6SYceHDLRVrB1toRB3axr4wFKvIyeyWXzRLUflhU4o
ggYI+34N1EFQWbLRmpt+gRcopwhQoGcBd4NjCgyLch5tAsStom2fuKyOcK7oAdNnteAkNC9Of8a4
ggZVZ/jzdO3yKyQpE4VluJvE/CizJ9saRMzdRjnyWrzRYoGEBldXCIlFnv2RDGv1DtztGL4zB3wC
tJDf0ntwoXwKswRL5ysIZejT9jcIaBC1wH5P9B6gSUCJc2D1EjshUgY5so2oqLrxDxV/zjnfNR5N
ai5Ss0Pzhu4VovFcBNTxK55KNL+5bpg40kvc16FvfdJKK1FBEUx5rhiShi4+r7v2bKFlhL7C1aHT
Tx9h87W86OJeEEGF5gYoILuFwHOiCfnibNkhjYaX+J9P6J02KaQ0ZC6+BLXOWesGZqn36UWhbz1J
h6/kESztCaF8mmQuI6eyuWIZea9xXjyQcuJ1er+wHZ11kXj6w0fjts1rtXoDXeA714W2Jykv5AdF
DIbipUA5KgnfABpQ1PPpqn8hCUUKSIMbJa0Xei00919YG5HTs7fRJ3D0ijgTIQmoudN2OTssSdoK
dyKIVIBoznJ76uiJb1Rjlz5Q9Pow1NcRiz9uOKZJaDTg4LEcg5d/0qmwNjHZQPwXy4jULUQk7dvB
pnkHRC9v+gFgyYl0ht5LUx6SD4puU3AGNDq/9V/6q/I8XAkDm9sk+ykFD1L8jbZDMzC8LPpTF5zH
5GYhuCDcvVf0uigyRJv5GM0be9jtrV0n+skScjod8wDW8fqDc1vO5mv4Ficr85XYsfansxSeiGAq
jDOhj4BxZmHCOucGHqdABIPC8W2i7gw3c17XQH/o+0NFI7dlGuPIX3mheYY6TQsMgvHBQICRYkO1
Ix2vin2uAN4FhQE5E0IJgoqRp77ahosOFVSYCUGV13BgRK7mI6juFig8qC9UsXbqt4USjETLfg2g
ySVh6V9T/SI0brKtcrV2SHLYj5SnwSgwqOgbo5uH/N1BhAKj66Bs+0n4FuzROFLHHR1rGtOauZ/1
M7EaETMNb4gJpI480ahCpU8oMMl0sTI/vdzR8KQlAoNWepnGD/urR2nTPJBl1dOjcouEm7iQr0xe
4hMT3vISrVvB5UB9j/kjClyIWXQFytcGjvmvA/QeyO1v+JaVLhFiTz1j330AeCnOyoek7BpnjYLO
AvlI4H5ZteOnyKZ7SPK4RaorOkcf4NJQ4JVF796RGQLw+sgNoMP81Bda/sVtea/91FfDWwovsjpN
YKnlaga+dDYQuYkOQ3uZL+APIJ3Q+cdiK6eHD/D3BYgAgBauD2JtMdXX3FfRno8eVMmPlYOpndEs
1BMXWIJ2ow9jbvDSzkM08zQfskRHt4J2cbNWwFVJq4Q1rXfJbYKLoOKnDzn1OvBSFCqu2YWYpq4v
IRznDAEkurYPRuyqyF+0G2J1qo8LWNrgZOKHZ1ygHXrJ0/BVHWUECmAd4JcA4I1B4xulj08HHuTM
Dik0cHA4hDc75p8OqmEFAIwpZ2xAIq+Aj+RridUsX5O+Ke0mFS1NZijnNYbP295zussO1U7UbLbB
4ANuHkm76fVzfEXlMd8Q5Qc66NZom8HAZWFBfQZlNLi78E/Rds/fAYsbEO51r6TnRCSVnhFNs5Ut
yBQF6jUEUuDVuDsBj9Z9MNPkGkBxrEO+p7/BpDsnG/jNaG7YG3qDNN5TMN4X5UhJtl31J/Akxtre
lPf8CnIx4mYpD0zMOi6jxgDGVUJv5MTJg19BVQFQBktcA2YixS9tWwsb0X+GX9RuifpAU1aH6hdJ
Wx5jcPA5nRtDMNN4TBtAnDUyC9tzCnQBRgrmzQglPeQqqejWkY4dOvKzZ5BYIKbggTZA4galKXSI
kHHKaRMQKfvoB0XD3Z7OMcwudYMSqgNQT/FNxDuBEGpvqMa00dniw78azXEEwnLwdi6w+opqJ1nw
U+pPrrRfdpDtt/UjJLJsCyOAwjMsgtkXNgKu9VNeRopZzEiP6dFCUjHCNIOMgbh0D+Y+RXEJKBCf
RiwL5dZxuYSXhBTD8drYJfHm0AIBm2GVoOFPFQbxQtTUlmwD3BLxq52g0fLcR0AM53+EBGdtPZve
7Ds7WHgWxZgHpKpVIIU/y8l6Jr8rzpmX4HK0nc7LRwrhkzjHZpxuZ2aHn+XDwEABzSflNCinXkXr
54jwVqkf9c6lYIj2Gb9lW6ZxuLdMye3r9EvmB8Lzox3WEgmTq0H7L4UAn31sXyFGqGRA78UPdKIL
QrIgSKgg4Gk2om5CGQlRxGzbZL+Ncm3bfTU/tEwf4GcRDKLY99UBZ6QXihoEaNoDzEEDwWv6BINQ
r0X1tr4gxtZTj5aYTzFp0MTjxVjCxpvKwxslNvVx/OIWshSIKyfC//X8wLxYPasEmV9LvpPeO5Lw
9bQfv/RHtDIR5mvQV1hFDxrcPmp7L0CR1MdW2dzUr5YoFRwL5bjc9cGWFuEJ+inUTdj5oCLGW30F
n2S9tGcWcNmNXiUhTOh8mK/aB5UO66c7I4Liz/ck3BjCu7V6acmhVyagadSAW2InltALIDnClLUi
prP+1Ze/St2dv0bQz+XKJuGBTtJsGVhNy2hYLe3W+I3CbfA6o5aKbpkluen3srj5t71su9vwrv10
76ZXwyn5gO0yLGvYaOWyXZ5REYb5Oz8hl41T4TCutKcS2O+T8w3zN0boYpVKGzKP1tOJcz322u2a
O5L2y125Z0C0zvw5IQYM2VVdifCs8fKfZIOG321E7QrHIkUkNfkpegDOlra+EApdt6jqIh4JiQtO
vbrLg524pyziHDksYaMFovChRm46H9QNuBMqeStz69xLUJQrlv9i393kYd2chw9oyeIkOjixFYfy
PD718YZKyYc1ERewjqdvZUCHC9aouzwj/jQ/wvAlUOnsjfI8lbvlQyJ7eTaZT55LbUPcMcAV+m47
f2TueatklPtksjv4FA9VfYT/h8DXyJqySknBf9pkiwgK0RPXinoI5a+Z0vn7I1GRnte7RofaXbqy
i/AG6zAodsyzExq9mQvoHr2XiulrZ0NBxrPIwUIVeZIDbRKULE88IM95semvJSK6MToNcerXz4ru
lh/KkToDYF898xoC0ycTSWqi2I+aaY/aA6aDCGmC8n1ET8idHmYXJgx93tcEdXtnpTtQhkxXRWqo
GfZSAvvzs7tkX0TIkfMrMxFK0q4JYM8p32mB9ukRpIPyS3GtNlxYnu3oIZw9j48F8yJgO1GuBBXf
EfGjLvBDvAq6c6zvJbZzJATtI0A6lhYYTC2melDoeKPSgJf2iD5mIj5hWRJx9wHYqBKu0KLNQO5i
apvCYHXRdBLknvBXwhtXCAT0ZzaIZhv4Iiq2n+OJ1g/ldyQMSVcesYw1nC2wPDSS/wF/gyu1oYsN
QK71AswLXoWf+Pd4Ym3m4nDzsH24S58suvlen/cwsgzVlX8kVBArSukY3UvYYX6iVdW/o6ShPGmo
vT2ZH9AiHW/EIp3Fd3psmGw+ovB5eUIza/zoz9RPCMyQk/ldWFeYoF+NhxhmhrAt1rHkwOzM9rhv
v9V3/y6fmu/hm3s4nrIH+WR+QPqyIKYRaCOk+oxU3Dc1k+EQnyXThRWGJ+G6OoJdTW/OgSlyp/9S
7MgGAFBeNKxeF8uTtt0bIQ/+ts6q/P2uWT92DkWEcvVILkvkYTlEcu60oRamUQprkWh5LF6hxpOk
PTxzfCbSeDfsYahj4Gr8838snddy48iyRb8IEfDmlQb0VqRI6QUhqil47/H1Z9XcG+f0jEYt0aFQ
lblzG3RpzpKP9B/sSbHJ8q5ztgQ6zHn4QoocSnMY/5viGW0BBpinGl8wB6/kBY3bjlMDoBBUPWVp
WGD7lGeLzAScnTeQAxmJcetL5wx99bjMRJ8wrz+jf9RG7R/dNfLVawbh3KSyAx1b+jAOUBSQi6LP
jB2J2pBXZ8S17RLpCznotSNRYd0/2WrPrQXHFm5uV6KfwHaLn3uNJ0znblfYTP0XvK0CNBvzuf/O
juJhU44jmyA8+8BnDvePkst40D47tCeiV8ex+JcqKjxQpxOaiMsdnEl2KCzTvWfzwbpk3MxfYJ4M
b9Mnt5jHCrYsTJ+DscOBpIavtGByb2FyQYVYraRzbV/ASvKH5lzBT2qMS8jkgBDRr/NdhZzZWuD0
yPZLO1U8gVjLT1k6w4KbqmVHDJRGuzYvX063zphD4yC3Kdf6tj7q41x5O9wc38WFmjhDsY+X12l8
RAd5pT2zyS2+goo7gK0+vBBP74F+ktCGWmDF+AmaJViGA6IIuUK2saHA0zLfM3iKjk77J2yGOSsd
gbnM+GzwnNM55a/6h+1Bya7BHTAO5X5Lu68Axne0hNBKdUrzY98y7hlXGUHAetxz+JA1Bxosw9zo
bGi8CfNQkvfsb3RCoJRX+kZ+TBNF/jBTZiJqFf6ei0/D5qZv9MtUqpT1AUMk84DcGeO7DJRhiaJC
699CSo9lpYz9UpJeZPmZ3k39qBNvfOqQRjFSx+4DTOsefDDAw3aHmEg2FWY4+hovVB+LzLfj3DwK
ICL5fOzSzPP45jJTlLcYSb7LAzZ7A24u7QkoJUeTGyZnNcYtYJNM+3S8AYGzR5njynrwPTE5kxfY
+lnebdLvASMPKCgMzgiCnNZV7wLE86rSYeOjTxfEVVzfWjg0OJpg4NeWVyQzxIn+KxQWPto2Jtqg
JvhFgaiD6MiE54BeJAf+KWM2qqOKmucHhRRBAhTy9UghK8N8QOpY/BDVSNz12Xox7AUcQ6E7MvOC
lbMXlA38OGy2fKEgccIvOqaOc4/5xzU6e5dmcKu9caxd+N4C1L3nF+XG4YPRvL1EbZnfCXibXpLN
WYSf/dEXCXkaoUTmHEccxJfqGQ9maiTzBo4J4Yp0lBOqXZFJRFGravuUloxKZ0kBBvOVpgq+l4AD
CDH41N4KRj7+HuZ+/Bz30sU+e1/NFqm+esZYKqiPpixMvbGjERb8gEfTzXP2fdFi3E5/wdgtxjQl
GT7b+FMdbqqO38NRe6Dvkgj+QOY2rlhTLeAgvVThch6JgEmaO4JQvjRo9pAMSGAgdYr8NgpMxnUp
M00sPKjc6EGIPmDswC891fQF0gVljhNOu/MJ0L2RbevAadglTPCW7bt9T0jmIUpiIUTIcI9G7kPt
18aLz5+P0mactzZgkLuIQFGHsf2WyExRvs3rVcwJz1B6FeEYpPCM+FbNNol7w/RswX/jjU289/I2
zfhOSO9J6iW/oSGjQ6SySwjpVejjxPcwmuZRhGwUpThlYjhnAr7ye/rrBYVJEOzrQ/1m7hAbx+pr
etxuZHNyFqAhKF6078plhiJ49sBjmq39U92bux9tvoWQOaPhpy8Sf3TsXZg0LfCTJFikW+Jey+eF
6jzcHLnER4ye5+VGmy8xS+QHoaPNCcYhN0TfoxXaDkf84zHiBXtGjxOe8RtAhyMv/vvfjJ+Ydwdh
vNLvEDgJ3Oin/mcRMHPCcmySt4mxldCzQRPRyo8ADckCljuULWAEa29cHW3T9hfD3DaPlEYZwjJ2
2zWIEbHM78L7ohuv7/gzxv1Bj88TPlbkpXqLwftCq2KSfSlOkyuWYlm5HPS1Pa5u7FVRfIL7zP2F
P9QaNuaMa85OwQ2BXeuSQGxIlywydurk1og+/F59GNaWXQJ6OduF9gCmh0EJHcuLcerkkmPg1BuQ
4b/ZLIr8ScJobH6MDDOMD7+Y8849l52M2Pa+P02gff5DDddiPnVXww/LWA+0mRzUlIq0Sms1+7UA
dBJ0nXUOfIpmy/pzumehLSY2vcWILd7yZFI6HMp78ZVjorFr3wMhvQTJCmnSbCi26JaQ92Oob97w
f01enAltSwS6iMT049X0aNAIQT3SPrpsU+2ko7eXjrgI8211w5huk/ykk2uP7vCpfTbU5ch9sGNO
5IMTbnDz59hFNRjfWXsE6GRXbj9d+9A4vShKML+o0D5IzFYuAl8IqgfHD0fwQP217buvCtMgzosj
JjAo/aI/6R1dOULI01oZ38GRjmLNeQKDt+MkHld18M+jaW68BXYYdpesxvBfOvfA5zaT9oO2B6UN
u1h5B9NWKO8wc+OY0bsDTNSaRJe5j4YOe28ktO2waGVy328MfNj1esR+KHaxhY0+DZMqhLTOYKsN
n+h1NBhqO/WHXgrfCzDqUbhVDLQbd498hW5pf9nCzRhHT3xAn3bMwet9DYC7jBhAaBDGVEwSXmWJ
zQPneP+mbC6Gvdk/ZWx7POzIlr6xiD46Y5WipNUwztnhDMhAl/h3rgNuMcVDbI0VslZ/q37xlkkp
AVPHiZAui/0chsy6AsfGdp2GVEOqlsN6PhOeSYM/RjuiQswv+1agdnLw1ZpBvkQHCJ56LcD5l/IZ
YF4+Z9D0Xc+Ys1NjnCL5ru7fW2lTaOB7Jzn/kYplfLBDMtvphaR3D8H6kfprA3CQUQg+/4gNgIzx
s0tPynCKsY3zryE0vQeqHkB0YiwAfXgmMfFzixdrJUJkx1vqvqJ8E/Fud/Y/f4XKxQ//SUdsu6f2
zPKp9Y/UXqb+G9B9bhtniXA3FLeUczqJLd2lq4lVHJHOszYLfBQs+wHvlRSZnro8WvoC3sOaO9zz
iBQv2Ksw6dMHqlB/IyjPrCwOju/8wq5efSjZs8H+g+m5TkVP8/JS2Yfrh9HskIHQjUAVNQ8jVPKe
+GpIBHQlevBnQ7WCkjyHcpAOa8VxhQRF5X4eMYAymclh+Bu0u/ptDl8B7iB4rjKfRs1iNR9dsUGv
F+wr/BioOsgNZIapuVTUqC0/6U2pRfxkIZEzgZ0FyYXDhsRx7vDxLQdbsjbGrU+kXkx+Ma9vouQ6
FQ0Ggd/4pyYGYQFvviCXW5n2HQbz44UNypDmw8eQ7v0OGiE9tktrSAYtBwvcEZX0EUAFacFZ0imv
pv8L/Q/r0U9QGKDRIE2ketd00eiFvdBPEQqPW66OS5aAaRFeDQ8UebSdjbr0nT0D1QrJPVMaKjnm
qTvYEa4arCnEYd5hnyd6zF8h66HCYSdS6cgRVXpznouXnmpELQltmbCdYPFXOAwTModZfEjWMb4p
FGuwKskrFvrR/D1kT4T/QLCRO+2Iuqe/tpMjXSjuEbhOOEx1RQYxGlRYgRDLv0BcJftLwgmOjq87
ZR/8ILR6/GRoZGiVaXH5wuyW6k1+MhDB/YYD5oV1JaWI82VjEwoxlSpLoE3sqJgykptFCeJ88kK1
FPL3Ahg39zelQdW9Uorlb3yoGOozl/J2VL0Zv/OrxJcyYtffGfxXNu6pp9lI1GEDuYFqmEAQa+4x
UKIEiglhQWY27nNyBd5skRJuTraYCiJzuCf6mgKUzBdoBtaaGlwv7t10BUauWpwLey4bhzumtzdp
2Mv6sWXSwefbYsUzscMnIzh/CEbOPI0rAHGCK0aQnEd282I6ZTfEHan9iJOlpK8tPmQ5cUvcmrB0
IJS62qrw82HPhfNmHz+CMybLW/XevLgdmQug0VSsmaUSyEuwk4TvQ/0lzfsvYEHnB1Vb9cI6aUAN
922JDRQ9P5Y0RrYqnRcVDGcT7lesgQIgK33SZ8AP1yngqUwiYhIW2MCz0jOoAdxiAN1CEvREMhIQ
NanvwmJVp1tf345Mgejp8bn8ZqHgV8IRM3boxCgjNpY140BDe4oKiZsK/00wCMF2egQsh7116gFZ
Z9nNmlyiYHICcR4KH52WMfkXPPISUIaSkusB32Cef+QfUnvyYpYpf738ZZ2lwbsbPpkwkhKA/SgQ
THz+f32YMv6D5g55hnTvfkW1UtKNc/fj/UB7wOuxb9qq3BCFtc3qBwNyGYNfHB+mPb8gZc8gvYXA
hziLwHtB/CbBrAzdyEZsg9+qYBbJzLBsYiFzExzMQaBiQPK9vzqTu7TA5u2vSu/w+EoyzvL+EsNs
BHI11oKYT9HlpCbgs/MnqD75u6acCcg/FW3FTh3jm8TeqaQXSH8YDufTbcjKM4MX4citxaQXeZyG
DqGrFZBhjEx16s6B3cx1G5DNCa4NwhSnlJb6O8hgTwAu9tJ1DP7poqgH9PPBSmI2sRw5jeQs/VSb
Ow3Zm2nFBwRrL/QXZS0BKH4menHIBkDcNtwLElntUdvjRRfg5VX6q6kE7JNPHfE7DKrfxqH7NAlE
jGDJMLnOoxbWHueqgxzcg4FZjcR1gFfHDfLSnz77Ger/40PhGWE1Zw0bdNgNJUxKi6M6RHEwQGvt
YIu1HqO8HoPnbyPFTr/+142fVmXOA2YLiNcWbRkc2vQIL3ZuFeayBdYb/mn+Zy8up4KoepX39AD8
yiJepunSG9eKzhTk5nkfY9Itm0nd1CrT8rHeyRoCaHgh8Awd+KaaOruNGUyFJSmXarqFoAXp0bP9
TW1VbiB7f1q9GYZxP6kVtvmlW2TyqkM5zQHn97CYIhzdsMJsLZa9fkedRbFkUgAeiJ/z/zqYFoIS
llvcsFN2Lv7lurZXbpDXgbMBhYLp1k/3dro7WXmMJkb+wcaiXbnaCg1pw0jZN09FBmUNzDho8Uof
2kcZaYdY43Wr2xQjxaQwNkk0/WUEB6vMdMoOix1OFdOItl0snUPIST6G/badbkcfsV6nXVLTvPaV
eU0cx0XTxwm/HvWnJen05T3yJc/Dw8AnTdtXy6XE+CSz7lDfZpHBPGHKEFb7m06CYFIP36qtn0af
NR3eWu4bFcJbhdQjqaqTFV8L2YVD+OfErCQPGQE5oRm0bZZtRTnBOm6FypfDBtJQ/ZWpPE4nOOCi
Nje978ACy/40pXft/OlKsJao90BAqyZapxn5V16/likHfI8kwvruID+tLZS19rbWBehA0G+5DTxq
dAcflh5WLw76AHqTxznRLSMVetBYbgeGV603zKqBceFEdqheb0wvX2jQFIfx3Y0NyE6E06B51BnF
d1H6mWnSQinhgkJeHAySEcjtQX2eMKLss5UfkmeMGLHvQjSqmFo56Slmx09RCyYt0q8YuhAaTaRH
laT+hAlPnjT1yqYAzJUMLQVwuweSVIan/jt1GPAMLgIlgxTtqCJ3WtkbUHhDidiKAFV1IdHld8hm
sZxtkMdqKBKVngaSYD9Bk6/xJkyb/qh5lLDPzMD4H9QbWRMeouZE8h4mILr8LRQCVaq7HeAU2SsA
9aNzcrLP3N+KzUx8XPV4EQtf8PaRNKSacZCUYdkwg6+xjnQmzEv78eRIEQzHb7+osOzuTX8+aFiF
QD0SFz83BqrEpVd/Y2pVmaXrKSfIknr6Y+EKFwC+tdpHH+GQa377WrcaI20po7ZpqngzFrgGEjfl
QTArItdvCDMOsTyrLwohHiUNbl0dpAzBT49nRDie+WG27wNiLYskIkslZRgarPzZA1NKcETPo/SZ
kFyJvBHDOu2ihDHSMGpEunCmsD4juIZEMoDT0Wh3UFBXychelLZr9L0ArMNMyySXe91AGSwr/VJr
uKx9ua0ZDTm8AM6poX8HPZoMm/2Ugyx6ZwWzD6RxYUrhQ6eVBepKY8bAUi8Uxplxhv6PHYXAMMH4
67dO6S1U2o60hC/JBlO3DEr5m0zeFJ7/WXO/mAqe28Y+klaNo90VhNsRe/rYc+bDc1AMsGwzPPp6
sXZCLGK4eEXIST0NtOtUO+lIoDoYh3aP2UIdIn3G6crydLzwb5o8ss9TV2sTdhzavEZZWWF1dICh
2VyJ6AtTdxANs27p+LGOT73bO9Y6JJ5nXPgFrtKz8Acv+4d8oamw0jkMxbhGOvd2itNgM+TYVakL
+9POYStsHFHbpziU21BuF0NyqnBts0l+WDkJgmtY6Asaf4o2U9lMjFPCfzFjrDbeWbiU2PsyPJvW
54iag1ge7doSTZbfrPGEy2fovDMRukMmlS9YB25Nwhn+uLaLjwHgLdhI3h1Mpon6AVS2xaoEM1HK
uy67kJiHEaXnr2MY99lFa8hyKVHEgIpXDbfike0ZkqPaYyhxLAqPbCq8fNQd/yWzwdmNvCgFKhNh
3EP4RIBNSsfYYcBxToPhVYNP5BjRJtg+rpGVKeusxFTYRgy7UprNIMa83TOAYaYpGlYNIWJ7fFnY
9LOcOC7ccTI5WfY4PhGW2+4cVFo6/SMkJWaKcvSBnDKgLqXvG/u7GiNWhZhrX0fK5gzjL0gwuM6r
8GYEK9jqTDRcNm4uUMX84+DdabmH5DGQezK983ej40LtRHD0TTdmFsvKkfQ/sTHkzTfwT4BVIhul
PK16gr48mduCyUCrHRBwDr68lbif4D0b2K23eTOTWP9WLIH06D9Dd5bk8CruOJV9qKqSl5+yJdsk
9dr6uk0t4F3mCoFGKbLz4/jSmMm64OAQh1DWMW2KBKN2pNaAt4TgUmEzBAgddOMDIkpUMjLn6BIv
NoSm4OOh2PekoNUVWAvbTBAgEXT16C+Cklg4SKw2ZfBnTbtSPTlmtglMFrDGhgm8LQ55hYVgwqkd
tKWq6fzUuDQtBtMgKzGDNHbdCcXRFFx7ybqVTBuYLxGmPkDWwfuYdVvP9Wty0075Kzzluy7B3j6/
qHOUh1eCnyMwF2vGuBg2M6lH1DVP6yy5+Q87AxYPEzzCQ/jdYG67B5E9qqyifEkATn6V3/2dctR4
YX+Kgo4pBg7XQEEQBR7jnw7cvAr22lm7+X/JiokNodsoBVbmt3pt4JZZM38x4d3CRAeaOY7JHCm4
O64qyeXoka8jAMva/5i+inf1gzMDjtPvyjUJHbD+af3MYfzTPSW3fElf2ZMR7TW44Mu0K7bJd/lI
YAxvins0/2MU9GhnO7R3J7w8H83CgoQ9Q/0GEgAJdMBciypvCYueQBF/V5yiW799Vpt6hY3P7PnC
HR87Ov/bnH8bu7MBJiYiFake59yFt57Ys1tyhp1xUy/jNRfTw9/8MwYzrL5CLoQ9t57JRiUKTN94
Z8Byzh2crVhv3JkiuoYxCCPaN1eT/tkDdF/ArYKa/M3nPyLX2aen8JTusr3zbE7CCnQTX7GxXtY/
09O+GL/Db/wT/MMZR0QdigADf0PTPM/O1jOAx/Mh8WaZZ+N7jPFjthggDmPhv3ZcfU7WygpK05qx
OdRN2Ahr3q2xo/NdEBA0q4FkYL1u8wvFhmvtWKfzG7sbZTF7+SG9hJfy23gJR9t0VptXB1OLZ/MD
e6P/BTw+h961zK8QmEKIudhY7ghuA93KCcBgMtf/56rSzthHuRVpAaZd8kgP1i7eBR8ReATkzy8Q
KviQJNBQlAAU0g6yq6R3ixQAfLCgNat3/VPH9kd1oQX3dwtb1gs9/CHd8lEXHxjzWwAZCzgA+k94
nfbVuf7m7o4RJvkewV6QsqzBnqct4TTEkHst0i5OR6Gn0lHXWsTPaTsY9NIe45VZ/kMVPQeK+NNO
I8PCZMOYYpyNHGTz/tXv0I7hoQ55ciEfk333lY9cLgg2y+IcbCSX4f4OI98X2AafB9HEp+Cz30+X
CFE7DTm0wUe1BE4Ecm1mAENwd/95X0wzcNOEM0e+DwcpoQTZWakaNKTe1o8oUKY83uTBo9NfcW24
KQrQnHue9tzUeKL20wsx3YLSL2XDUld010elGkX6OsAHPxjlRQT0r3IK9My5JwNmnnk26MfJrXXc
aAhv42TMaYIM6IHiyBc75CjBvR31VUFzm9bfYj9iDxNSYM8n1ZQHdDDZle4OXh70mJx2DUeQfUzu
UjeXmfU3e8PeRMFKMz+75oN7IvehqzUY5aoU/+2/8mhKMGhDce5Z1UH8E6LOmPt4PcETTYI1Bf+w
UdVL3GluORC20aCRJhdSedH4BxFuth09Oh+qharHI0xPMN/5ACscxwVz+8HgruUMm9H3QkZn0ndm
rMG0sf+B1UorzJinOQEA1SuVlA99BlkQEIApRtstCpiyzUee7GqMV4kksbekL4EI1tYxHr/SdN3m
CArnVNqgN6ANrFSNoDHS97JDmH6q1iOUb8ZwnryNNu1GjrHu5GE63eyceqfUO7sDAqYea4uLIq8i
7zyxO2KVzByBmAl1EDFqsNP7O/zDONm0n2p4GOpDfqXgG8j22eRbmAHB1/hn/tXJCjQRU9wuJOgJ
AEjQwux/cnFlmGqnBGGqAGfOYrIxy5HWHgJeDUKj0f/mjexOrYe1T7GmxvqXUrv64SqZUBIVIz7h
jE0rzNIRKagWqeDjOCslUAaWmITNCfZUQB+CFOSDUAFT37qWiNE1GuiydT1szdGQMqUKXOq3AeMX
bV4YXMS1I272YyPtGP6MDSKkMfieoOn47LaDv1G6m6FCO8C419IHDkVYgoPktkO7VDwSTPRwbfa+
26oHTQ6WYdaxyYy2NRsRnKuLoTyMdCSmvk1TCt103OQq+WXMD6oYvSQWBVUfLCendquBf/clQnqs
71C/RNZvpUau0wauhiwzc9CoqPMeoyZJZmiI2M8q8q1v4wdnwjsJqOz1t8V4dkiBotAz+RBrAn50
4E/VPPEzapWtPK2R76rePsjvqvFUBt4IYZLbGCY3FpY4w9PjBwf/2tRPX7vJ1nOSfmT/ENRLibQA
wraClT2deLzK2ItlNG3V8jphqiaHhzE48He0yUh0iE3jDi4xKcuvqvC/ePfpC0jWKLeh97QirDYr
5mnwCEkImogvwFA6HwEcghUPXsunKb7L7ZXXZatbXqDVYPr1I16P96N0OGC2zwiGjiad0vDZ1VhL
r5m3CW1QeeINGJLLG+5AQpjStwAkK8O76bCg1TUjAZOccN3FrYavpxJtIS4kWPOo8yE9ECDHGNIy
tpTfjA6SBeWeP20p9XwmJnicWS5yJDB/jYLYMH5EPV2UW2zpeMhKvmAnZjJpLmByUw86xQZYtgyf
kr2OylNavU2QyKzAhw2UWiUDQsu5eiEal/S7/dFJcJJ+6uZVmy4fQK0CDmSMoBIQ5K4iAiH05nHu
zfzgoAm5JyOsmD8FJ8cQMjE4KXKxDHo8tHhbifcDvr6UUQyzimBoYoVgDgvxZCFqganU5qn0aKtq
0YTBzoSkp9Afqgb2PyUiVgZ9DSVLxaRJ1Z8Ns51hXzIYw+EhW8aTi3lS15465iB4vspbD02+utXw
q8mAK9y0uhZ0klge1EuEtyLqYItuqIRgnzxN2Cf4MSKYKJeGuc+IetPW/Dg/axM7AKVGfZdORWjG
JWBKUALEiGsHcXV8w/RtHtiooAwfowOfKXF6fMGPpsGTJcC1qm2MQ6e3151aqAdtf8LPBYMrcZnb
U9+cDOpyY11UhAS6k30ZrT1eIDhYtieuvPgnl9DgyBDLiV8K2Irp4AoXSl284vqytxQS2wsH95Yz
MMT5zBbLlGdnJfDbfMGNwQvj5cXd1TRdzSfzz+WqslQL+82zBdWS2yHELZ7RFsNgwIPohLCRM463
wIPzHZ6W9et3p37YsiKr8MS8Jh9u+GPDMUiePb45Mn6j/+L8xHgEbmpDupku/u8HP3a9BsiYsPDR
2MIukbL2asC6dYzrhbKWcdOu3pKE2mFfGvtKY29gZZ8Sb68UVyd6g2HrpJ/S+/anusTEYWBYQqwI
ALHP7lgtM1KnMGnTlxGZKnRtWN4l4wzuUXgNiUODndOx1GS1WEZCupB46HtBB1hfSfNWa4I0T56E
Tfs27ra2f50aNMfBzNT+8QCRvPbKdZjdeWB3nLR52xNH0iEZ8PLlCAoi2/E8ZonqJmMexBYKNX3X
YH8cVBsz3YfDtuL6EQgB9zy/84QVonKQ73TqPy1U75NvLXRsCHQTRwbCOAzS0HUVSTRISWBTYb5l
riOLr6Ue4zp4mMkNUjtLJ25bCzsM4B/KB9SLNIt8LVZapsK0EuKxwiRnNcJx/ellr/peFyymiSP9
x6N2zdFLEO7YjgWWWgwlAVsHntDon2IrMeJrwDy7EyE6+ZXlNPAaKqFi9d/sTmIfLe96/lOApHo3
LbkkqByIH9MZeCtPDR2EWv2IN8CtgqolXA/5k9jHIXy1+DEA+beaCsanzVm17Jw0maZ0VMNnWP0x
xa/8e93wIkAcgzWKPGvPxkj7xbEh1qh9mRKMYXjmOe2jId1Sb99Nb93Zt/XdC99iKUNh1LdB+OI8
aGNare5ZTnexyYnNTrVpRKCPC6LthPIHnRCm7/bbCdAeqOuJHd2IxR3dM+lV1oF38eq7jFfyh28d
GZv1QNI5UJE+PbmJCdnIcL8ePvMWWfpKmXALOVg1KeLmIQaWD3DPMlK3HX8s4JxyvDs+eDkiAer/
QSGIgpASFRzTaVlfsLpVU/rOhno14p1ho9UthKQEDHTwOJ513IQ0g9IM6jeeLAHfE6YakU/GDYHc
GckTWrz3EfSESMAlCImOdU3Z9WzLc9nUMxhg6YgxV1VTu3CA8YCBXizFodeS7hHQv4btrtftnXhc
BNbQ7YgGwDiu00R3XyoXgmqI8Xyk7V7mJaixSdULj5w7LBzDZQyhJA+GZUeARM+t63P3jeQlkU6x
7CIOMk4KCwOFSPpJhMEfe3NKdglVRY1Qtdc816IWsUyFzFNv1ptcGc4Vv+Tjxs23p5ywYYZTbBh8
W2uh8vJvmXCfAIVicOU9clr7aL8YXnm4QNK71Zvcwu5Q2YqPTBQiutExm0d9ke+SDvgC1FilKtZ6
bB35kwv2xRDzVpA34QU3hCOWij0zaHZ09p6SkrzTKc2lBxtvoO3N5AOubQBdtD2b0zXFD3EXUgAw
d6yZ2xMvxVTcXkny7wCQnOAVNQ5Ln2lotuI+yJrVgMdJd5ScNa4UVnc2k9+x3AcRaSHGWiPdZ0zO
dQyNZJNQUHbnvD4b7REYPpOvSbDHVVZmzotG/NgY88RYNEickNj5yLI4SfZpcazkYyA/guGcJ8cU
Hy3etLZsMIXyACUWPBISpzzdxjA1AISZIzHTJNWHStt3xdOmLpNAoGU/wgNSfJ9pZuG92uEeE7JM
bGT1kClP4NW2DoO6JT86SDezujPVjC8cRpUQleoPJrCZhXMfA8g9ZA+mqtZAqhJg/sH01klKdwVx
Yu8ZRMkvUu9QtNeoOhsq+RDb3nolzbWUDsb07XkHQz6YxjVLtwmvr9zjByxTTvhubyy1DPuyV6zX
GDvBD5+gESc/Xg39Hf9tG7kwOqu+BgMJMRgDYg7OSXN01LUyXv3wHKoPLT/npILrN6RAIw7d+nJS
bkay6H8NYSs0p6uUuBtlfI/pgk5ttyXyjFyMgBntqIM+aNAktDdupFL+sB7U9AzLc6XHwQWLTQ5P
trPjGLuefbJ5oZAGhVkfDJRZUPxqwyslhHUAZuzIFW3PzKv5iKR+D5dGcna8vi7gHJquAHkuhnNg
bt9V9cj9P95Maiz48HXkDQSHQfbF7IuwDZ9hGZPzNBJz9hCJ9b7t4fEZDcjZw5J/0/Y7NAHYGiox
vL2+HZ5A/KD0Yq4dZPc0/R3wLrXG3whraAb8taAcqet2XEnlI2UwwJNK4x4Da7vf1tFvy9/XGM7K
7TcLgRXhd99SviXMuQ2PkJPkBFLdhpcVlSvBKYL+lF7bWCxODF/nLclrSrEi6wWmLXnyPkdWyzS2
zPe6RfuDxCD6zRVeZP2Qet6Q/rDTazFeea8Muwq09WI84N3M+CzX30p/5k7iA+IBO3XNBZdRP05H
A+/JdiVZa7Gi07OloGHdN7j3tdFfQLp7fJS1h1E88vI71I9wvIvur47PTrqSNVwRxAvmMgiG17jo
zqx1Op8x2HCx+RiVCRecQztuceBOmUx03PtR/weJZYzBBo9OuWfMyYLvkDRgbwm9kXCGOFobBUSL
KFrXfAgh06icbHPzkdkHbnQ+sZYAU8Yu/VZVVrCFOraJ0eLs54K2I0bbFIls8lrBGay4avPLjT/E
P1FLTFrw7KtzwoBF8huk3tHaMav95O8YhW565mmpr280mcxVfODwSx1Ne2ciP2VzY5PKtTVHESpn
+kVOV76Q418ZsF9bTtYNiAKScpNRRKFSrB5c19R4Mz9Ghx9AvWVWmOzb8VFKp74u4Nxc9fg7Qm8w
KAzhQxiy4RFhSfPp4OCaqbQmuDU4hzi4O83Zpk5DmkH4WKt9+h4rDRv5s4lnkIadzjnqf8F2EmvR
Rduw+K7qa8HtmrHaVoCRuEdxX/jZ3usu6PbkdM+Dqs4pz64sBx7aiR5R/cd3Yo3zfsGdL/23z+DA
JG49ljR3d73KYeijiix/2Ysy9UuDEZOHe+7cDuMlVVnwXrmY/BLXGyNqbHp5S02osMXAPwt/2aE6
xO8IeuEywYjvwCvCbRv8tipTReedVMdBXhs1ow12+G/WH1HG4tZGnexzOxUwcVOJEZqCFKI5i/dh
vRw+wdg+saOwFg0qtJx7o+sQ0FnLgB8K90UK1xeJe/1Xeu+23/IyWlKq4zPQeTH8jsbLr7dByzgy
I4AxvckN41R4upgUDe3d8DYtbp2A7TrYNLZAkh/g04HYGRhmjOlHcYXIGW3C5EE6VvcffnXtMfsP
jlH5oY0HycSOPBT2JTiPcKZys9v4BjLWdnmJpbNFC5gjpomBlmHXxCgHnHCR0OPIbbUxksOAyZMa
/suqyWXKBmKnLkalRYCgrabwliOIk4Z2FgwgsS488ONIl9FOW0d15i2F5RiA9KP2mkD1bVRsLfOD
jHshsRAAYr2vkQIhsJ9eUwCM8Mgh3MByHo3zqAr6YRHMZX1O5LMXuzG8xz3pimix16rEpuP8C0bB
Wk4Y7p8qrX+O1i4pH1YCJJC+G00DCrv31Cie9930EleRcd4+ytC8E/Y6/jLrS1Bryc2X1qFNAbTR
JrKO+EkpnhahQ84Fzi8DJ4HcrrX8GKZE7oEN7hKHcgmPocrKsEox+BoFNy5bcvXneK9y+Oqxl+nZ
UUqEwB2T0SF51gIVH175eKsRMOhg0BNJwryNMXplxjejcYSvf6kErGs5cPOx6O3IbgA1znhyG+70
T40CKMFuZXgXEU/BToJAeShPufbVJ2e93JXltTU+DCr0elnqq8Q5hNbToa23vob2S88/x/CgV2eZ
hOPmlXdXO8BW8tT15HBiFui/dQWuknmahCdCznBOwzAXDC5HVyp2ij/dAKL3TjpvQIPZpLYk12Ip
LE7WzrpZ3d3nCueEssGZ5gQz7U+aAXilWPU5zi7H5JlBkbDW4wTQogerNUTMDlLauWQraMalRnhD
MEt3q6yvSqNUP0l0v/LORwxubJP4Jvt//nix+s8YehDnNf5181bdYREfDmi2wUwNan4p+PKyH8zx
Y+2YUGSkQnFzSFBAaw82Bdzxk/hiag+emgRCKUCWubSULc1+wSyZQ78/BsQuDYwN7XbR4ugZQNKI
fHQ3xH3Gf31vu//j6Lx2W0eWKPpFBJjDq0VROVnBtl4IHQfm2MxfP4sDXFwMDhxkhu7qqr3XTgjV
qJWPqbnRGx2Qg/Z08Dy+nF71LH1EBza5ivTFSF8FcTgwdXIlc5XEh/F/3qpUbKZ1am85/xMorrW7
dDgn6qmzTkX3raVi3ajEn/HiszQPHEAXOTJyDCgfxbYhhV37VAs0kquu2ZTRDKiSo4V1jb+ZTIDz
syfSZXek9AVzxbUrz3Hk8jX0nyJUBgBr8ENMXqzvS33vJPexfhj+XQl2UXAyQ2QwLro6eDnGrHJd
99OqNuC+nJr2KlkHudon1V6K6Xq+IbavLiYXfcmhn073xFUyV3BBxuSsdMcq3BjGpgz3DcJS8iSS
BdcK3B0YALLIZi9bAVMKCdSy/Bu/8x30XwyEuOU5ZjCEMRgSEH1B2Sbx9fCytiqB6wjAiCd6kZGN
pLnjz0KoKN/FXToiOY5PRDdkd3rVEilGKQzOxcQAzMPJHkNm+fy/ow++4a05tnv1RJaM+hNt/p8g
Sb8VSH1iHaUd8znGQhf7e2CRwgZRbGqb2/8GUzRg0h+48R9cBtpn2dwumwXYJHI6/tLRVmRsEoqQ
O0gQvAYnR8uNWCovbTty0yTE2zv9pssYt2e6gqxcjewn1dH3c8MS582qJk+34D9R9iEBttqaif9s
icCQkWdeCM3SjnvkP7QCehAKBB70vIw18Yc6d1ZVweFDr5XKTVLepfahCCioMZ4IZFfjpaUBXUMr
t8n2ZDwVUXSW/HA0WWG0mqgqgWTjLSnMq8wZpVtuxp8Q5VQn/0stZqkFp4hDo9ULp/0dMRVE0FWG
4JIze2dSFT604rfGS1keTFhAKSl1mrqchl9nOshGD9X6QhtGwHiuXHhuS2HfE7T/+cqBOyLHz14c
hvCSp9sh3QJbXOq95UlReLbA7KZA71UGlEq4TXmHguhS0KLXo98h4b58s681EkaF5h0S1xawIpTA
t2l4H2oq5hjU7UJ1frsJSx0HEGjZUk1R11+EzuATJ3E2rPgDkNP0hHXiCUT1dLCo8HQfriLzAZgW
/O5cNs4aW9JssCheWAnF8JXM4l7ZojfgJgyVq/qQ4JmMkCt2gUnejGE8OdtKmCfM7BUl8tIYvxzb
Bp2c3cK4OuoIXNAfzFg26kyKr8hE5iPmPc6Wfi1igWQZ6ynVLXLnUto5+tYpIGxHfwUxCNaE4kxg
vGbF0/mdMm58xl45dnT6wdjTUe1JkDCjh0TxUI7cg7peRgbBpEH6LXdIjDXxFYJ0yBwLlrt6CThZ
W+MPz3MltqqFSW0bKownAwJGhvOIgda3PtC3WC0iiCXLGv/BFAPBOLkLzLpIRCWIqqDzzXVW3bze
ZLSw2aIfYFs0cSz0X4pee/D4/8Fkr55fmtZcE/PEBZeZXzYcd1cJG3e2VWEftEja3pS/HO1cPRNT
6K/phNQiSRcnfAc0BAIe8AeJVApY4NRz+AfyNL/MT2C1usMutdZqTHS85WiyB/tLNyQGSOlqoFTr
UmgAOf5S3JbPhANvi5IvSd2RY3Gc25Syl8EEcsaSl9Y0gMUl4Rcm2avTpmNVHtpc/rK1dMmj1AG0
acLqz+qdhU2NqFr3LH9qIB+reX0SuFrbC3wOfZCWaYLtFDFKSPiYMTG11ZRlANvG4t/L7C/mA5uc
ZW3nzxKHTCNyt3AQfDyNuN+FlLINtYnRwMqpsZ8oq1xC+dGGf5Oqf6FRydUBrE22M0FUzMi/Wcqi
51RESgLnBXPTHWXWWqeitNhT4vCJ6Degu2mg+QGAB/oUWBZH0YkF3c+f/txnweiVwUVdOdal6DcO
BjMhb5Fj4r/SLjR88CegPEZOAYrnEVJdJzgEsIy7oKfI0q0w7TcLwtqC8t109oJSJVl1LfXAouhO
FY5d5vfZXtBmGmarbygtY/YFH5sksW4byDHUjp3uSagw6QF0GwtFZbkkT02+MnKnqpsV/HfoLM57
/k/9QuEATItvQzrNCBj1dPPBbKoCaja+ZbA66M7dAo4Sb5IGCJENe0/G2hjPB8FYWbYcqcKtXe7T
6AuyIJaAeV6EP20gIdjT0JZrJ5VYH2yBeQP73oNegxgAT8GsiKUOQEDG0W2BTYakFtKniGJSrT22
XGaT5L0xQ1Qx+lmQPpeM5bMYJxYl7wJuD/1WXXdx4W+su2+SmnvwZyPTnDtKpsZIiYhVP51VMsSm
eKE0w9fE1io3FLGCFX7Va+j2rmqIQ6snXRviCZgY9CAIb8LN2K97UOgmjX1fgTp7k9NdnSMTMn8F
LEyNSqKpzx1YJ5lGnMHElyiLwexhsmCGqrBEu0m4bnmtOnTLdDDpPlAqhPY/yT/1aFRN/WLSJ+7Q
EQRYYsFoNvGei5qriLoArPQsUINOtbzrohwzAfgsoDEFaM0q3chBtY2Nhjn/uCN94U0d+2OXWTsz
hwgirZspPje98aBKDxal9o5gTI5JhF0gLgLob14QOesO4iOin3emvGaKWaHpZBou3FlJhL+mPsyj
tKj8c8zvLljZ5g6tEWmL5Qe0WYFfNSeaYs+W6vC0zg19pCMkHopn8YsdxEd4y5KGUxpFGD4hskyh
g55TQF+I/JI14vE042w5f5OKE7zE77K2y3NLtjPWQOoYbQO+mxAnByaBAvfgDuYHCxATtp95BoEc
xaQv8ab/jj1RANDfeXGXE84udSW0HUUiXgy7oWnlysEm7c5qf4voy8gG8cCcTWVJXkUto1+AANWc
W43XF3AghTCvEt5GksaJIx6mFuJMRgCca0yHxF4HzMgkl62rzMTOIbA1wJShzj6rRKxMP7roFbxY
kzQsMMMNuFPzPmgH9jMLvXogKDFpfGDQFO0KBHNFj19RXn28r0D2EVvf2iwgo+U2praiUpi7GUOx
LIPDyIptY/IP7WMEpcqx4r0hECzhjAu3Zs9WlhNtyQuWXVouuU13I2AXTNiEwm7n5E+eaBkdcgKb
UjzUbi+Cm00vsD72zaNK18V00rJFTrM3PRXTl9o3MAPRQmOeLLKj4pOyc4lYEuWPmQePaEQ+tOVD
ZGttZE6Yo4yGVWYcZEY+dXOheDfh9PPHRMos6I9ZT0/YY5R6XYfqR+UDC3JT5WpFt6F9paDkomPt
3AbzVCDx0Ei9nR4VBxcYCC3693HINrWvbU2TkrexvyFW76vM/A2ylCV23fbv6Tw7wGnMaWRABCny
4Sy4eCY3gV8OEiBX//W6m4V4Yb5LpnKRvO21rcXcH1huabykhUbvQxXPatjhOmi6bwqBccZ0CURw
NBMLZjCBOKFPtJG0AjE3hj1dujK5OMbWCWFb4a3T6IPFxfck7ftgqQ/HOlkz9bU6APecqzqyOiLc
OQnxjIP0b/SPlrNJA/KjVkRC2Cj0JTKIdRRKTGACoCXmoq/UZeE/lTB0JSFxJZWdHMzSq5ldwZ6s
ZCsnuvho/pTuW0hEundfszfI2LcDI4L/FYiXKce6Px2KX4q2kUmYACQ1vvXKyhfPQNzVgCBM9U/0
BzWnNKxX6G2L6Jr56iYcW/Qlzs5uDwg8J+QjyB3T4Ck4V88qUWPq5mE6XBkIb0RPzn1zi+pZxrJu
/3YRWB0wAU48Ypf81WjBDTi4qQ57awSyMrjBcJl3T1TPevXkA4zQRysDB1o4TwfBB/zNUk5SqHX0
S6ZOzjH6AI0OQRIhHy9GtyTUa/6GlhFVlQAxxFZ5T4ruS460q1ER9oFcr3PKi94TDaWwScQfMsqJ
ThvYpbc9/sEW3h1hNK5VDWd1mDahqgElhIEAJqZj/mbgixyg6yZTs3EQmmTT4CkpHWLYAabutcZf
kGOKoU1mJwy72dfAocUDLcyELQF5sJVR7zHeYrRkkkrfCuH62GiorJWpXdhz6oSpusKfQKL9ScFN
pQFpMErzkSbYEZKoCjYqfSMZVWf4qiB7E3aA8y91rYhsYn5kMUvr+JJRe5BEs1CsxIsZkcm0uSIN
a1TO+zsxj6I7UWsHYR8aIhnVaE93sDAaKGXBKYijrdqsUKMFG059fZ8sxC+lAbFSQ3CAsEX3gEJl
OqZznsLnkCkrjSyCPEAAqSSe8OWDrgPbr5dm7poUMBF6/0BGioIcgnpKomXUZEz0uUDyhES3TV4i
k1CI5+c5liKwS/ogIymgcCCZWo36T1yi5rmE6ToQa6U8ttPOcY66+uuXB6WZm56G2M8HB8ffF+Hd
rx1C3oAJxJxdHbD886HPYtS0t+2H395MsA8csobdwLDQ92RIhxwNtLdYOmfWP8k5ms46atcD51zc
z2YHhlRdNZZrtC+p+EHmVcTPVmkWChelt9EcqDdCQt6UCv8dr19NV28ojgGSFfS8UEkXPHwBB3fV
ndSvXn10ymocrqm8AZPNsQ1TEqu3cU2mLQK0AmsWmD4uQ4OfzqK6KL+b8VTW/waaSsjzuS+M4ucw
M+fsoM1qrK/Q9vDH1XNb36v0M9zUbDqDu4pxGdKxH2mF/JtPoD7IPfI8do2ykpt19FWJtVxtzObL
pk5SehCYtuMGZohOQlDTFmApA4R+MS996iboPI3+p6uvWvWBTbxqCCxaxWKfGIANdwIORH+3qfOV
5r3IvLqK9wkuOkG80VFhCRuZXXU22r8AICRiR2t+MvpswWLfSmupfxAHwnRbvG06Dou9RCEjrZDW
+TNcS7PWE5ZC+qHP2oFobMlLGyYFm34YW65avmpEkIoOgp0aW4vDZUGdruBZ6rKD2p1MlNmktLT6
Rx/IzyiMTqBdHpr/qauMQ1R7G6RYcXsGwZxC08K/mPE33RPT0E/z+XBuyaGk2GTpsbafumntykBn
/hhtOxqvqXM0FGy1Z+wQMzTViZl3RCtdS1iruMq85BO45xB56lDhlH6Sx6OAwoyMI8xMGWC2Ue/Y
zH2YaI6yZXdPJH4w1PQvurDccIdGuOg/7OoipFOu7xCPjKButIc+HcFgghqbGcfKK7ChPb9X1UeJ
+NDyOpza9XaqUaU1F1U9myNhFKtmJOELseZStU5KuPGplKElyNtC7Dqdppwr9du44bk8NvTpkNvq
4cpCso8zHGhni01q02ceyVNatTP5D17XiE5vSp1Bs3OKlo1MVy34FwVHCBkO7oht2p7qCOj2zSB6
SdM/jOJeqzt52nf9SfXRZ2gHxQDPrPO+z25JMi7+xdkWcKilbUt1ozqc9TcDR8LkVcnXAd0SjikS
K7DDCre3thVCm+CUppuO1Ma/XDo6NgLFrT7tIqxgFdFtzieaGl9gMttV7VI2qXj/+da3juei1fft
GVCayfGCwy3HEDZwcZiKVUFbTz3zS/P22xle5cTN4GB7VLObIm9SmovJUKH+GpYTU/4gvWvNv1Y5
R9KhVJ69+W4796OFdH28DizBpr0OtYtm6HyXQt7cMX018wFj76Tbwvg1yLjXbup0LVH/hmm/UOH0
jru0/o4LSIRjdZAm0+XMiq8+2vrtBK60WhsQjYzgqmnX2Y6Z6odBOcSS9QVXr8IxQI000r5VblFM
Cgm1zLiRNIcpVAJ741f09aNCwqyzMWuOxrY0orFV9ibnPIPZZEF9LMeGFzfx1rQnnibjVhYOt5dJ
hgrLrNHjhrURtUHBeSHjbM7xktQjVHSDnnJQqGbkn4xYQqVQi7ZaVD9Hbtm8NRY85w5DiNRXD5ma
bJTEfOrzFidhTs1H2v8pRNiEQnQuGZFR6dzKhoDch2/cB+TzPidF337pqSCHaTE2245YpDyPUDEM
HnF4t5A4HhHd5xgyu4NNqCjHydjp/Q7kvosHCpNhGN+ijAFfV/SM7bSrUlS/VhsdOgZNfmuvR01n
w6M5jUQlyfJDMBl/Uscqw2lFnrS1oigbrcIpmyervMz3QtLcSqKRlaHoxPcuqzBoUIOU4anLCU0e
OXIzWPdxww1Q00WPkQKxMlNRuQiXDWt/lbfE24o9y8K+MBzW8779TIFK9rLWMYI/hjGSIwS7gSt3
CD0gS/+O0qYLvxJmUSYzhZypIYcaxiRdwbMh/gzBCEs/MpHS5Pcs/ccHpPombg2ji5U6EH51d1Lu
EXq/iWNWQT5y27uDOhtMvglHQiUBqbWAXGCwg9ODIuHUZ0IeNub/K2Me12vkmCdD2EfTz/H41x9k
AjGdYrrr2hmqoTQUHYhFdGX4RnQKt2Iy3ienhAKaD6cpGq5GzdxG7ZQt+a83Z/pGAEiv1u3pLRin
Ov6qq3XT0dL1P0bcR4q4D2N9iqJgM2W6hnje/s7tetVaeC/DSbxJbffdjX+to9wzjh1kxM32N+fV
kEui9w56V4LZaUCC7ApOffWKhjUWJIVoiBRxVzuhm/6NG8DPekChCa0vFceK5rufRAyWNzEuDcm/
ZTKdiQjZ3q/g8Fv12RX1C5jYgrB3gvGIJgFnpepYw5hPSiv+AeViFzLVvRYjulURP+yWkj4G/vyT
ZeFhwulcS/ZNBfaeyt2/MpwJptGfobFfOCROvlV6/MpIjjHCBv5+YL2rIRZwG+nWoMGgFCtmGrZv
PiMUZrD3peCIzqWIgGYSue4Y0wL+Fot09F7xYft3uO3oGzRaV7QiU/CGawQ5yOO71mFRMumLY9Lo
Ss9X5WvHRh/EAzb1V02mCUlPXkjqjkGTNiXhwTAOGef13P6ZB0nhBHR2RG4rScsuw2wX/d3S3KKx
RUeSW6iPwafiHLPuYKCaKOW9WdMjwIeYH3yktFP15dDMz3u0bOwzJc3glNsqw3EmIvCf4PBj0lWa
PsVwAbsQ54dZ6BdU8iac5IPfQ7GacqQ9RbwVhFlkZYuggCnl7NLqwQdZ1sau4XRN85rPMm9+0Jxb
jwCaYxQYgudf2DL0PgdFVzGtG+SpLTr1t6n/zYZYnmmQvoXXtrUGxooKtCBBG6NlBhnbxjc2fbfv
Ka2B7Fk4cJpMAg5B1mIMRCRiYyoZKw5Yb0bgPXW39m0kmoTn1bJ8sIva05Ef0ZLJ6oSh+WAfSzX/
dLg7etwd6ukHm2Q+G176eRZPITQOZ4u4sIzzL8NFEuXg1BYHMa2i2KYgwlQ/oAHzL2UcL4es2hA4
tbDsbEUSkxfpyUH5CJvp3nVgXVKNgwlU1KQltzEC/a21XkeDs+HYm8FybvC4Z7UBYV87lmNHU+A1
SBLRM1q0UcbvpLVXaT/sy5iKfzziYCe6BQYz2OgPBaYBTKC890LOLRZaYXLfBNTR+QLj7mOqm3p5
2V4GtjurnOfr6AAxFhGIIUdXjLYauhTzlECtMskskr1GcXYxH6jCbqCOo6sEcF8Jb7EmaHFjc/IJ
XS54UixoK0Hku1mluhli0EVzCkwsNKNyiWtwbYDrYHJA58A6ENAqLGX57gNZ6qZN15kfvoE/3jEP
Q12uZSS7cdm6kYrGtRyWZZZ5Ms5ykgh6hKMtEzcyqqsQxIsjb/Wu3KXMRTILaZdfHSzN5jgDStCI
h61O8BV27C3uFkcGU1+qbkypGDLrM+vci7TPML2FIF/xYRetuayoswzcToPX6i3nmV0dZCCEcD/e
OhJzHF0jIQE9HwI71KhdysCLBPm0Zyg0eX1g/JMZ4vD3I46SOwx7/kvO+qslMX4ZxvistdSKaDyY
1TLja/xdNbDGGjeHMlYgsKwsOHqtdVSx72g9wg5tq6lszfGU75TWBs8yU+KZAxvD1h5sAqLEcqh1
b3Lo/Eil/aYyOrVSCblS5CplhtDn02TaaBJlT2vQkTbJ8GWYrzoZYFcY9c+Y9ttSI5Qk6x9aKNZ2
MBE2QU0aFvklL+3Iw70QFtK5MX4DKXlNSQtvkfDMCVFK2W+lQIwLObokmBEFr0RqQ7eARDWGdMlM
0GUmgsCSamYcWnclonJr8Ao6HVj0UH7TgAyWe0G6XGM+M1GjCGe7UwawHcyYuv6za6xVxvilE8Sp
QHQFN7AcoyMHHF3H4IqEEWFIG4yskYNbFcnNDMBOTeIqHHWZc8zplRhMw2VoTc/OlJ1hqIzUx20S
6+fZ3J4xLS95ZcDdrsf8n1k4P3m5rbsfvRwYZ6u3idFbM2emjJk7BRN56P0uVzSKJVXfK+EepwT+
ouajGrFF1UxkBhB8fJ0c4qdMrM9q5DxmQO+o2unaBIIZpb3vo0s5snuFIPdk/4iFDIHodI/J6W5z
458Z64hQBX0hsHZltLNJHy5rlK208WwowMqoXUwMWjZDxoiYg87i5E07WAaYMCu1S3N65GJCh0Mc
SpRcOlquNmZkqbOX9NK2DY0klLv8+Yq8NZHNFeZXwDCCni0t0FK5J7NtAFECycoOshEmjcu4Hq48
1SuDqMaqKh750Cz7HCRS4Mn5yo8OjQozyAQ9PKzigs66gzFP/5pvY6nT8eVx68UjYJdk9VAMg1Hi
jZDXvP90tGFbGV/YEUx0k+TjrQaQzw6Z2ihmEsg11shxWSOW5Z/U9KcRv7QxXFuicW1MJrnGKBWD
Dk0/nd42unjiZXjeUc8at7i5ZGt643Cz7OLqV68G8SywLcXFU0PQSQeOQTuMgD5k5gLmtlAOObwg
HjO8iIH3vxZhqf6RTIpZG1BK2C4JhQlovTEA5TrjyOCn9RjWXKNcglcCmqZSWxC2+QGz1Jrhw2+p
fSCmVx1W2vAdxX/DHGDLQ+5I2a7Xiq9Y+LuZK+JgMaqFo7+ZOOmcHKQ0AnCBDhKoh54saZsZ59p4
arjNjVU7bPrwWpFVjDaE2LV+VuEm8paCndM3OkEdwnr/HoQ2GglrNzf5BpB44XvkrzX/jAwvRTXm
DHtHm5YGtVOrMAJEtlAfjYkgRRy+krXKkY3bvbFTFflXKqdnJKOwZhqvo+Cowg8Ualm1h8MWGe1B
0lZmTdkJoJsm0BDC4dENFNeVVwtCgxrJS6ZuHco4IDTMyhqNYtFx4gY5NgG+ElK6s7TBM8f6U/TG
turkqzyUv1mMEjqGoNbY/Y85EcJFl5JqHi1uv6kZ1kt75GBsLchFoAPryiYClYQqYUKVe2WINauj
UmvemWbb2M9IE7asa6ir5cOXyDjKp4tM9GTPVDIlRHOV+ifC1DvpBLc5Nk9pfI9TL2MlLz08fqRZ
JNF75y/T5tzz9ynOjbQgOKhAqQuB+8wrIYFI3G2E5Lw3Mz1vQNk8Hm1rw5liJMkjX8OrRkLObB6l
JPwxhlYgSGUDeijqkC+tPAfOuoPX4PDUNf4H+/c7yzu7QNHSrGYXBaG3DH4tjXLMxeZgw3wFHDDQ
oH0X3aFQeF1YDEjpKh4z3CrxUJxq6W9XWQyVfxWwhvxEuNZ+Rhzq1kL2aaK4gsVYHTPNHZRdLpHx
iONrpRZ4ZHcEC70c3OXWQmv2TvWQFBTwWrPgQmsNAzVaCNEifwU9szMu4TBrWWzKWAUpdIV+DZEK
EUPqNwVSWj64CPGffIZr+wfPNcyIj6OBhjmN2deGricsWkpUQ7kFOgkCubJOhEPEG+wNpvmsyvWq
/vMLjzMnkIH/qd4c3EZwrcoeEZbtP/XADc5SsbD+QKo0H/07IgWQzVfl5Rys9/4uIzo4GM/ybwCQ
dBs/zXNJzMFJetCshGOikMhjLhroGJgD6Gr89ann71MPIa2yaj1p2zykRzPRAVgmn+QS4NrHnWYf
J9yN7y2DsxsGFf6GfwED/21EkNuz5V5AipDWqe7ZKP2xtQekBkC5DB8ycWA0DMolzJbqWWjHHs1X
qfarPG8YR05vMYisTleWaIIrZBg0gPxPVvQRKRWYyKmjgEcbE42Xka9FH4Ui6RKCnB+WtKN1bJP4
w2ONceO3kx2Agc1DV7B96Vd/cN6VZ37U/sYTE3QM2DZfZwy/E2hSXNbDEm4e0N5C2kZf6atitd+P
PBC/RbwioGXIloqYhfU888yEuZeQlpAL8RoWt3ZWPWo/Cl3aBHGZbM7t0YPstRg4C9gXy4G0Hzwo
3H7tQugNLI90gY6Cz9t35N3fG4r0ZtXrP+aNLAbuJmpY9EeeY5PF9dHL+ZJ24IAgpCO2YxwgnsTv
WXEqKEj7z2j2Axf+Xs/ttTPHD5T2rlAMUj0weuBJbDHkjjQlg7HdKv2/wjrBhhhtGGiaxXiD6eQ5
scK3kC7cGLptwxloVjvxsDnfkIjoqW8KfFYVFJsEx26Pa7bjAMA/9cEuFvq6xO89Qhiw1Mj1E2KH
pvf/u7BM9NKqpI2oLbOqPDY9XHNG8IU8dy8dwJGGa4YtjR4b++TKDtR9IsG/kCcQc5a1tLKENiGf
n85xt1Yk2+0THAct+1J39jmOVZj7K8IecvPSka0WEV8KoN3C+8dy1BCNVL+PkPiTEm2KF4mTiizA
N2jLNCeNRB84KE4LY/QjG18FIjoOTilpXW7+kiykrxsF1mj4Y0aYhet7gNM7wGVHmVd1TJxr55wq
4KKBD0OuMWXf1UGq+CAfRH1nEI82RCNDF8EzTm0FbdO0F/lyFijL5KWl3ygT1OqsMlC3ATDWCAwK
vDlW4jyLWPPa/ENOHwIIZwygA6FurGISYitFUPUt0VmitOYaVVszGG8z7KTGVS4Ch/GDToaEudJH
G1d1eFbGEbvx0WKyop4n5TiX2RmBQdnsa+HlMumyTozMCWK04FqqHJAACuX504uYTYdmjFfrUDKB
yoPBemPGcUg5FGggqAYd6zZzpIYWs5ieMe4rIwhPoIngyIzYDxPXc1iy68hZZlyxLoBiYDMXQ2WZ
QT1UPRNWtWMh1iZ2oUXXrwGI8dJK2pBFKEbSStRulxrmsq5x4nAeVG8pDUmhf0kZWr4yvhJfeZ2I
1UO/r6OeWvpVeGvnlMMwP0YIqDokGdqtM2B58QFyhTmh4w6YQkRpQ4yqZ9MKB00HldWo1WuJ01Mb
JFCe3ulxVJb10ZnWpjfijVVOZ6/woY5X9XfbSb+88MwVcVD1eU9egh5yfPerYyqQ7EYjLy2FWsEv
GCFD6oeA7UFTf/5aaReAdYE6BbCqPY7dv57vLmA+q+1anoytQFKV4ODpf9mftGzHBv7Wq4WL7usk
5fYujCden8ZccwvRGXoyFRbTZujX2bpPJ6ZiuOkyOlAARxUNZKLhMxsBd8wQp6WEgxD85bxmhVrk
wvxHWIRM+id9+OT/vBALJGT/nHsGxBeKgfX4L97a+JDeAOQjazLoGNMCudSzdNTBS+liq/oqPnlD
aZcJ523k7fmTP+NX7/JMRPyPlBRtgXzKeYIL4JeooUs6EUltCFAqwCzqAm5tjCYjOhuwNbslqjLL
WdoRA3HFsxKFgDMOwhUVdmkvrWNjqVuTjdCM6JXjMKl9dB5Vu7dI2GDhedZadCgTmMnUfG2KzTn6
nkYFGYPh0ZdbFfgR7BrPAVkPBO2+cUNnEhFmuttUBqcZeVls9eDREaGoIblShicT8CYcsN79VhXY
UoZ78Ax8P4TOkG5KYBmOjLSphAcdBiRDAmstqkVMXVFwAs01UmIWEg+9hlAwdnRXTjsqpk+HBbPF
Wdv0WJ3QxMiCVgW3JWJcJdJvItFkhxNK8akYjE6P6JRaLeDhhegMvQw2clbBnqfF3nLC7wdCuRus
2dOeye1SzBNZ8uXi0wjqIeh3oAwW2nEalhSIavHUSub+aMQV/E6CZqdoFbyIL9kRrgHLMmSZzRu8
LPJO9tdZKxY56MIe1rpBB7WUHtJkbGJCXtDmmUGA0U9dYeAYs68qfTdR7CZILFJmzFGa0+JcJuAc
JfPH0iqva6OtJZH5kHdwAA7tNC5p9gFsVUr0i/wjujoV/Yqi3i3zNhTqynfIjbafEfxC27xmquma
ignYDoFYCmMlHjcN80gJVV9UDGzRcFqMfE/mbdcgXutJOyejGvmBicwUOqCfQFmhazC27HQvGwWY
V5v1Ei6jGl1mvMmMuqsslA06Pk3mNiLfomCY5BFzZUlH8KbiJlQpTBvFcmlDsIZHlzlBOItrzyH7
pRo6L2pUpkoPK+agB3EKOp7sBFv+NkS3GUNKgdlx0AiwyO+OVsMmcetB2YQMKJElWu299Ts3azdW
Po+si0UD5MqXBKFclNaIIWZxxAw0HDuM2pch2VrAFf3ZYquYiG9AA1yDUCWnAnVqDlEEhBllHtLf
nIljCMAQBqUIP5hgpogfKhs6JTqOBtHgPNQElazimzSoDjgk6QkNSJB0ORILnUJS4Y1NmLnaNltZ
e4mlbMlahWPSArKPDGQaOjduG4xi1o4JAhcDIHjLMQ/2H3d8VltwlqCiQTRWIMkf3dwx3XayuRik
8HIc5cfNeg7D/8IZ7bqeFBLuRe2NRS0daVHjJWzwAsfiT9Hw5O+cAqIJWgmrPkMzw7/fbloG3K3/
m0X8ZP+XCjniaMqiFtY4TkAnOMnfkBG4jCOhiS+Bry/pjmGNCotw0ejP0MQMGuNbS7W1WrBPdPeY
sVyZENoknll7oAJjQlqaaAbpKnbUg4F1527w0Xtd5pU5mNHdks6cChFVvGF/h5tHxQBuUTavQLtl
Gq0G+sDMf1Z6shG08p3ppeS/yiSOqIOJacCtbg2omoQ3UjEXPdb+4ZlKZ6M8V7wsDZA8gdgFDrcG
1cxP44WmUbh0P4P5lGKU9tG2GNOV001sFcNCaC1vC+YNczzMhMQJElPjf2tEWTY5B1dcADpCmYHW
+MEJsdCM994g4Bhak7+tUtx+crROyrk3azK8zYB2kOrWy1chHppZ7aIRhXbLHoA4tWFg3cpLLeHF
TKC8zl/Jq3SIiLmqEA8xmVtFPTQWBGG2eotb+GqEovKDSxKZ8HoZqI8dcQ6KlxMobwU6JBaEogOI
jZo2E2eqSptsy7D/7POPjnUlqmgEIM06CDMilZYZYDgspunD1JvVDKoMpX5x0AIUK/OMl3Vrrk8a
+27Luot0DUkxH4KU1jInhQmJ0Sx5Ky9sIfzeHvZSz2wknKJtw+rgerYJzNlmHk64Z7GkYbopUSIg
NZq/NZu+5JkK5/d7s5CPeW9dKBV2oidFSSA7TR0GxfrbIY8BW+EmSx54u+Lk4rXFHXPNiMkr+UjQ
0SDkdqa1pD5zvUbPA2iaU9XwwbsLRkPjg6Ss/rjpF0ZysTBR3qvxsylc3GsTzGyeAl54mNVYfIAP
AxKc4dVob8LyZcvfLfOIrrj3KtmJtO3JdcOnzIbTj4e5inB801Myzns9LQk0ofVs/Yg7kLJD/2wD
ZaMbxU/2H0nntdu4kkXRLyqAObxaorJkybacXgh3t8ycY/HrZ9UdYAaYubfbViCLJ+y9dkhiJAJF
n7LBpoNMFOsnmnaSt93p3WUIsSmiHm0dXEr9j2T1p408ZWj8dib/B6XYbN/V1cIW8tQjHIzM/K2g
UpJdd5zSfJe00Ub87aEC6Kh2jFLn0faIABh4qpqcXCzOJHihwxmf9e7GxLZxxRbE7D2p5b1Qpiae
NVIbPgrRHabosx3L/z4P3aKwXsGMJqkBK2/vvDOz4dDd9a51nqbm16vERRTajlpw5YE9a5ODlYLU
sXKS1Vogxfj9BcNBmiVHTVWYiMwDsBvTZNJaHOMMYpNRodGL0F9TfOwzunp9l+R7r3kkjC5hKh11
kC1uPyFuiwB+2IDD9YwnYFgzLKtuE2HrnfxrMUhI6HKbFKLRtBvwfFZWthoz7YZU4N0dbm0tAzti
QloGPefeiIY54fSwm288VkyPOh5Byl4SRwiRiGqk72SWKTLgpfJzSb8ZCx9L5yXFlR0RmzG+6/Kf
MMsAWHJEp8QgddXLR+t/icQn3C9emyTqpFgPKcN4th1lVR9wEm4myiG4OHstxEOik9Ei0ZMbxBRk
P21lESfCGo4BrvUaN2bQ9F+TJQNnafdT+DdzMzYNJRuNn2z0VhX4ds/Q3honfDVq+5I7A7iolZ26
FzGiMZjldzpJIGUjCXPmm41Qyb2XpPqksgM2FvgaW0cA5RmNWlMdHVhbYdrs3E6cBng5s6MH5nCt
QBE2ajJRMZnpqcDbciXb78Z4xQZJbRhU2SPm8Up4Vv7PQ04dJu/l9PAmxkss8bKp+UTyWiJGjPCW
J1nxZkYk081fcsjOufhka87bJJ41M85O5wZTS589Pyq2gKos4/AORAGJCzEJ0j6fCV4aIj3nLJ+H
I79oYYpnGndPPWSvpvZtxeh6mwlh/2/K49q1ii21apW8z/pXk5ICPm5HF2W1+a0Tkg5CNfOupesf
DdbB5EMUMdL1iucoefBx/4ubpKCNz7qMYxvqneyepzD9jBz5rQ+krUBBMLDl+LVPTITvXSWSK4dO
0oMQGcbk81SHll/DKUYeHydMtNxM1e3Ayivhqmp98pFF8VFr4s2AnmCwRmaIWdDaipnKXtPrIIeS
i95HzDbDKRgFMpTFuta2QxRzcpkr9sW2Dk52Rmg0rTWsaQ1KqDlnDKDEOhUiy1wwZQ8fBqcAmaHe
zLGXJm9ld5wj8hrYwRsVM5x5Ypn5hfjTa75zfKjFWcNjk9Q3jUMEN2pLOVul0VvKXVPF+DucaOur
KSvu3nBdNzhYZtqFImJmYZ5Dvj+n/nWJz9QVFpdQ+xipkqWd5rQ4R4QT2v5xEH9TVK0t5ihPqCbt
O64frvGd2rDvCI/zv0INKDWdjcBCZyePRcf36FwzKCKov0f9Z46tjVPN+0QVtw81gC5ImbG6bauO
Uxk7aE0O9gh6G/QN739kbZpMbzFR1tAUCom9HLmui6JxOscyOvZu+Dw3RP3kN1bOyLbBkzK6R+03
sZR1onfh1qdZeTN0BpnFS6KDPG6pkcL2gMEhHM5G6nJnjurOsgh7ppYMXEGOLfM4iXeuJ9Jeq8S2
An7IOULH4cFlhVabGd8+UkXPkcrZ1XcxlgLyv9YZGOUSWf6QVxduLXWrMCoekJPnz/1rKSNU/IiC
TNRgC+Awe9+64a3B32GM51DG6AW3UxXwpML1KPYRpZ3f3hzmem1HCdYBFIKK4GKJhxjZf2e8mERH
VVGel9iF1xFt2XtgH+gY6w0maqbkCZXs1kk+Icm9hmm1418mZaAj+q/q6BQ1OJ5pVD3KDBoJDzYh
f6CdGa5Q3+gaN0zpskRF0j71RyMpno0cq3W9jsaJ/PrAdHkKVAenoDn07xlIFs/yKAmgJFXZc4wa
RJbWOodWxLUb1eQrN2XQijfBjMhNmnOTJkeb1jlHYUQ3FNb3YroDl7GmZz95J7fyqVO7d4kNwucD
lgIFR9dGJwPNiLwYPkOZYtYD4Uh88hMywWSf8uPSJl57yYGPbmYJ55TbhUG4kyIV1+NujfL2iZOf
D60S6HXKTaOf1VtGgc+52KbhnY8W3Zcq2ibuMx/ZujoRJ4cZPyS/rqOPa05cNQgkvYyRYeQdMm6C
ChNThcmlZbkTtr9tzByqu7N3KNp/JS/RQjIeyYbRCKd07DUvIVoLqsMVIstSFluT5btnHIGKPw1s
fntaeSdn60NjpvtYPZhtFW68g2C9QuSyM3Kw/fWd45RLZtKKwCFb86fkjp55/1q7QIPUgppf7DX8
77m98RHbLBmqrqI+np5iC9aC/m1N2mkheDb23bOrnVCbcwYZO5GMJxOMRNRW85qm0zMvbk/tzKVp
3NXlNiSNh/lveOGS+e9zsvhnTINTA6xL9y7NCIyffNcobcaFGlI6MJa5vkfucc88iPEwR9da/DGn
8OhV9TmCAMOwKGcq587FLhlsCCruyWJnu/fhe8Ky+Fz2C/Q5C1S/az3aWFFVDQrwoiQKRZresTF7
dEbPS48XpnUJyuG14XvzoI1Pz7GfbkxiNXRtWyTHViOLQvHEey4RODrpMF71Jrp4LMe41yOLalSd
BWp6MMfdNuNpqS6uusMzyl+c0kc/z0GapbQMlL2saHlSLRZHdvJncpK9xwI21ZFn+iiV8SLldEtF
Zx2EBI0iiHlMMJ0S3iKTcjeWztVDW97Am/JaGBssqURD42YEYCn3tY5POgQvSsA3LbJObF1rblwE
5nRifvGoxUn6eRBimC2Kn8g39iaWoMzOT/QeXix3U+8GLfNUF0w4D1hdwe8yuFSwJcuk26b6w86/
u2ZjsMVPqF/qebnKqdhnxVUH4ez34jzBjBl3Gu53qZ8Mb4+4CEgCMxPGNfTuDOtdlGOFRp5cdGd+
AZmQe0US4Kd993ZLg0+8KxfjwhWUGCTI0OixNsSqdsEon4Sn1qo+Bw37stsca3httl4S64WIsUac
rn6uXQ3HBK9iN6j1G+bRCdYRDE2r94mXNf7G3kOb9Oto8oVxB5Rp8ZHARJvnqy2d5xEGSh5i8NMC
dag1CcHszS9P0Dg6Q0ng5OVgnQCv0CeZ0Zl3yInTwOggrJmWI3HxTuQH9bvG2qX1ZSwGeS//ibk+
osXbqK9X2ExkzBQA+pnZ3aql+nKpj/3sy2HNlhdkOeCOoi8ccdkbTvvKH/T5exWpGer0UJ9Hqv1r
Ic23PsYWyoF0ecfap6Eq7L411uYmhyI3oBREknIVqhv3v0cgn6qg/+OR0kT0lE89LhmpXam0ytA+
mD5juHxJrq5kdEpOloeWsLu107Six0k/Z3RGPZxRvCr2woTPpfvniB/dV8EKh3qcVyQ1RNc2pfVx
kd8apULBRQ2uaCF8pdrZzbbH68r4gOOLGDVCEAnKRtRJthNVj1nvYi4PvMEWgBtqJfjiSmS2wls8
E/eMnKQ9G+yRwqdcpcUo8nZWv+TOHiReZWwi6xWGolmc0QyR1TQoJPGK30FmsDZv8f8tRw0RhIMP
I96xUQOpBMCZgK2B0pkANXtnjS8MzhWUoNtbORTJNRW576rtPiPucfzswydg4bxiSeg7ase7fyFm
REJEfS31CzeubirLJFtG0K/jqowD613JtYj8A2giqc/+xB6WsCeWDazhxj/WYxF32Vwb4h8ipvfr
oj9BJnP1NQdTbJJDuqbrIHEySXZo6u2bURMgSiwP3lyQr5yeu/EDAMFw5y5Gai1MAAlqWgPKImHH
xJ8jV11iLN9RjWrw6+JXY9li1SzaVQG8lEqQfwAfu1ngAWOA7Uu2vJk4WbI7DZRIyWCu45j9QV7u
ShogkIQepYVngRWnyRCEgEVO/8bNdpoXCuqZug6TkRmHHzF6sxw9feq8Oy3JXIyv9Q5F8F03vxzb
XseQd1UcFAGSnvenLl6bERcz4SG2mO8FLt7ChlrGaURjVeDxYQwHWSdcThZB0U2zHScCY4A+1Dee
H8BPpwKJCNUYA0bHeLJQDvd1S8tz0ZJ3Zhpsvte97fEWAtezj4xn8S7H+x4HhaOD4V2xxcG3gzOh
iimPzyOfZ8tw5v9mLuEMd9+S2BGriz49RgPHW87ix0G76pqB51F5y+YjYnjlOQgWN7Z+EzQwA5oE
f1fV4DNGYo+GbTIDpoW04e9iwUwTvbuWYtO0kK6hgZBEH5usX8G2mjoO7PZNDAsUUorpPZxpjWQA
0q6w3y5jEShBgKZBL9wxnihpEdTHZKA5LUbCNFi2gNbl7CURxI3zYEktkPgDUbD0M5xgjA7qZt6F
OQKVoXy1GPX5/n3uOeo/i+fGZdLWYtVyiHBOiDD3JU+P5orLlEkzqta7GhenSHBgONmMBT2p7fLh
zkhUmYM9cUn7ZacugaWCA0p8bjQnZ71sj8xaAKShPZc7aItty1COrWulEwJRY3Rl6NpiCW8S7J8x
wes75YNTl9zilKe5zF5rt77MOjAhsxv/86ipdUCcLM9OdTJqAO4Ny07kS84QI31lz9DiwC3bR8nD
Mjc+sV/UCKdFmAcz24vO3LkGNVD8aPtHRV/c0VWQabQvQXAlyV1MOLApxuTRsE2OgYNl0hlS4fNY
xg71JHAOEDGBfHzUwL5VMDsiMv9cVh8LR/XI9oHPKuEf6en4AzUjsLx9Ukl27lyqhO5NMMWrYKS6
TP2/LY+eKj+o6bvDt4+GyucUzUNmsmGgs8jS8ZhZHtLSVZGArNXufD0mrOUSzLg4qaKf6x6g9bCq
vZvuf1nEfLiscmaNx4hx7xdUrfY55+9W30l+WaKZHBIdVvwdWfx3qu+5QgVzPI15duGgeEyvboFF
CFM0uJCBWXnDc8mj1lW8DDGYCDbPkgE4A2XVvGMBqTB7FNmjY1GjpvasETxEc0y9jPS7XbhISTrg
dix6Vh8VXBSmdlyNcj5IdkAJY+r6ogHHs1Y9N7jPA4yfIAbMkzeQUE9Ge1FDTHWXNu+Ts0u8n4qR
opbfkU3mqf/s4Xow1oGsqhPysCDLvzXuiDhLX5lnh7G2dcphPXPuiPaugB6CMDwo4SE/xGfsJYvN
6K0b5GlWzH8jhm0Cwled7g1m0tgvApeyXs4PnHyHngNy+R1RWrUFbObuFIEgNqi/1Gxc3cNuia+7
2cxknAdeJNu1Z6IQTfx6G/BY1GLOV4DuSxxDici2wL8wtChwIDVOmN0Lprk4IgcM6qxEu/o7dxa2
e6wxkx1T8US2eOpMjuuPLpogzXwhrcISSXQhXUxx9MXVYMpIW9+gH3NGkgLE1WEKbNpvE8RvHsab
EhvMQp09Bp04KHOkX247WDghVyevoAoH9Zc3FXt9IGsmg4co+pH9svd23cjQGie2zShPTNOpxrAW
YifW90OTbl1G/U3SfjJxJfulAWJfrH0xrk2qwKIiGWNawEazt4Ep0zEUGcVXzKMzPyw1LjCHx1zN
rH1ch9ySIxp+9hFQXXB0oUJfGXDWAP1mA3a8KtBpbhxuSd1mw3bJQqJztKul2D3+H5svMHYYARv5
ESHYlZQx/rcd+Ja1UYs309sTwRLaPJ747KJKSb4OKiFl8E6MNteFSvu7T6jV5GXhaWLgnvB506X3
wEq39mqOHtJvotFZt2KglgYekex0rzz6DBbL9sYRV9MDDEAtPfgRAg2nKZMDSQss0FDa50jn4GXE
9llN3u1gac8LBUw/X+Ps1Rj+v/BKA1o4TnM8xK4+BtwNUUYOUvKpQzLB6BUL7cDY245nqNKMH4mJ
4RmsHpiLSftNvqzKuJP62ctC2ELbNGcww6xWK4+UlyGzGLVb8zm7yhxHW37QF3I0YHQ3IUPU+Gb0
5RGywlNU3jvnVnEVuKS0tBra4OU2l89RdRUNSWbvwj/1vgu/dYKt/MJEh42kQXm3iDBIBOoWQ8dB
atHXMYJOqvqoNqMdMWot3ZvbbW3mM4zm+KmeuIbZcJ/dnWqMsjLfTQ0B8+GeuGZgC+W7OhGz5R4N
Ohi1bDtk3ENqz2XWwPmUwO+7oTuuu3rVA0AqBN9Kd4uSh8pkMua7+thY9lgo0+El5NJnZmFvXSJs
jJHUHR+5hZ4eWI+oT6dA3Ey6O+GhbXGP0RWCaaG4iFaJ4eIbiSFtwc/F2BLlANrYV2vPXIaK5VOq
NXp6AyfAvo9N4jfQIBdFGUOMBX4gn/icQa0t7hoiNSs6m0m5zWJ2/UR0LIYJU5zHjJbvMujHWc9j
Ds1p3Fy1Qds1sx9MLsJRSj851UBdhrWlM0cl3Fz4LB/3Rt5vGPt5PL5aPgu1PTAIk0O91IxEQLPC
Gzmmzz6zxljJDkv88JQjMWgrgh2rBdjXDqYQBZD09XPDY4F2dpdZtA7mPeUK83k5oE/4MUP93Q9/
hhp+P5szzlKzYexFtjAzznpBzPgygkhkqmfCvJXoJXTizjE7PJVMHGk/CUndRVj/0NMXkMsyJMcV
x6U+v0ywQNIfuz2H7+6L9Ve+hcNnyyjUZshKogRtNd9FSeSCmfEU4hzWo+U5dNOPeCoubkW/Eb3N
2ivLm9h3rg3DFy162P9tPMnkGR+IbbsEhqXxZqTcxGgE6PYaekQU1gvDJIOPovHYp0QK3NkhHsEy
XjwmBiTcM1PL1t76bvOBXZ1PG8OE6mxyBeElZIBDfBRV5P8fM4GuhjsURBEuTeZwLal2oVa+6UK7
wRJe6SPyYRTks7Dxvqi9WANNJj9ESfVDLnXa8lfNrKB5Y0GlNeyjo8DOfq1IF082++haH38G+MID
bj+H4lZw7CwoXcyILICQqbkPOZz1uaqnQGd0hnn0nBmDUIRmk4aYGi81PyfifgXpx0hXste5oAas
6o0HC163rlDb/fwS4kCUy19a0168Z9BRCNUq+Bf7obwN/UdvbrJmF8ZMRI/ujKPp1Ru23RCgislC
SB6g9A59e/FznAE3XXuGvO6THr6f66M53QvxnBrnJTlXLmC1Uz+8DM5fbz5mWNcLel1coC7ZIl7M
5w3Uvev3gpLH3YniNbNOvXFmFeUsm8Yno+pu2Nj1/ur1sVNqyeiS6Je5fNXGT6ygmXGl+pM+++YI
mfALoxROus+6fsFNm4W3UjsM5km6j5r5CRGfT6V9E/Z4jBPByG7X5oGGeLsL/9jac0ud1sWwt4nK
cDySb1o2twgXWT0u1luDTukSSuixb3OxVa86tb5y61ZaX3oIoB5UinZGggfIgtFCQuIKkJ/l6lYQ
lXn+m8SespmjkQy9Jyj5LjRm7rncMFYhV7/m7XqWzIp4wPAVRgInLzPaqCLDCGcs8+RgZLXok8ky
4/ea5cA5f83ENgHQD+XLhz2NaoMARZ6MZUqzT8EZI5NHernKCLfQ4h9ABTX8De3sYHEhPJcC096M
2g6OljV/ZM0ZN46GtmmgQLXwRgBQYNsLMfiHUeI0HAzMNjGwC/e3I56TL6xaIEBRzM1bF8RONJFS
Wv0OzQ3Mvga6nAwaqhqKvGLVWKeML0/TPmisomYf1d7TrO/qlu1tYm1d7NELKZVlqW8g9jCefo5Z
GixIg0NvYsOA0wC57IgIVfP2/r1AZ5JjcLjF1XbJDnD8yVa34TgB1BJnMAjYKzVaLExSeG1zeH3P
sXYGNVuBO0BE8ocwisr7g/X2qaCQGTS89eGZHPPA83H5ruts3yxX/wOdqqFtFOh9JPn6yRwBj+4o
rafkpyJTQ35kcrjwgabTT5GiS1nDFyj+WcD8xKFkup0lP4td7oZRRxXHWyBmYOWdopv+pmZpDxJ9
zubv9AYuQaBJ9V+W7qHPt666iS57D0pYdRLZzmJ/ZVwiikGGy3laqy5EVtuSTo7gtE1ccHSTWSGK
d/2jisn4IeYVtQHKyqd8kHudCIPRvzATNyXR3x2S4bVdoUolV0+OBNMuF62+RfaLxsgiKk8gM0Pz
GjO6TLZhtE6I1jp6QDE0kgN97FnggprCJ1udvHBJJkxdM+z54+QvprfhgDMb5hj+S1gNSsAk6o9a
IzIvBY6GIM3F72GMe0/867ItARYsCwSr2XgDsGCMbtp8GWuk+zauVvuzgKeYlv/idM/OGZIE7Loc
zTRi3noDzjBEreqfSE8Pw/fYvDcgCgtEiBjQjX9d9GNa2xKrSWhfx2bLzV7xVRyA1RQl8IFPEwfi
7EOvRVeagONL9rP/auavrbHljT0BSbtY7gKOtTmm+M3aYNG2MIBj5ziUX/nCGofLe7QZ5mRDoMzV
k3MXyb42fXYwQUxXaVa6R2NNLrEB5vCO7AAMDkq8RstVw80zvCexQSfAtztKKwIlvlx6aMCYUUd9
zbYa9wai/VGnmOSFINVqDDS5g4crojtBPsyi7zKjf7J5FDrTW5swQKqMq+RSKeWt0clqEs6lKo2L
BZsRc/I+I/M7tYxTH73yIjYdyplhfDhth86tfZkJSPALeWSV9lslzmsnYa3Gzbynjl6NDI3KBqYv
a4/X0ij/Di48pQWdOhBJoP2MrYjyNX2c81qpn+gGn8saK1n8oBBv1FrIC90n5j4z7BHGrR4TwFbb
awVanWIKYISBOqAwQVWvXhomL1ZWznGu4HmWW6fCvBEffJRAGcbL8tDyzM4B6izulaKOuxLwTGM+
rJg0X2i5+Ff5WRba5gFlr7noJAW0iECjkinf0IudvSQ7WdCJ9eJS93/t0VczrnRrU3rqHADmwqLe
GUiY7NeqOTITYge6ncQ9hxVnpxiJaibSBn7/I/KDUnbRt5GcsA+tfdMEWcjkiof2DDdVwWyM6K4B
ZM7NGJsGUxIP2IjuBbJjHRc3BXtCBkxjijIHp97BIxolBgkWef2+pNqzDGtZs5/ej735boPgk5mN
Jg8uuBDPrJafrcSF1Dx/6KV7apuItY795YYxn1EeEkY1cenytF3waleYeyvMYix+rlF+8ivtpxEw
AqLMYVifShSNvtx4et9vUvLH0LLYwMPdv+NSkAM21PcSMixYnerVgzhL8AAjraqy8aED9iHII9pG
8k7sRiS/W/2xhMjdDGqrUIPa7+w8Mxiz5b/5llIcL2ZyhOpwFkwJ8sY4ZDXcghabVz35y4rNwLac
W5QM3S20pjeGUY9qZIXYWPZmKuIv1blaXqLGjwX8rm5Xa1LfNiEvSyQzzgCDCV43mv0TFreaUFaE
V52NslMrQONFPJYKq4ifoGgBIC7/LON3RG/qkjhp5dNdWtivobJoHfUoD6BqGm8C/uDIyInlHmsu
tDJ0HHCvrNA8dkAoxyVBDSQxtEFUWWesmSvMUOicBZUztoiRcbWbZI8+N15SYAVTwggji98SYpMM
V0CPaYA9KnRosUFGQVxr2Pz6EFqzkZFGlUpACj7U4RCF0miDp6vrb1MA92j8a6KRbuwJn6nDgE9F
QlrsXObhpmmtjRiNvOffTM2NA5s4BLXIBrk0mtN3OoZ/nPgPRlGulsX+lzGFK3rtrca3ZIE7S+CN
o0UtXiP/LXQ3S/UlPG4+eoJSt87emKwkXM0ZUz9C5ZUP1S9lDZsosVWdb2xzPGWIwdFqTc6GkQjy
Jsp1G9e4NTP7yx1YJSRlMmLjzhtwrINz7uWhgl/iMkMgR3AuVnr/PeW3KURlT/E+lc11ocYvkFT2
TMrQB/JysovTggvWEA2xdcloAO0yOuQ2hYAt952/CYdiLf/rWpAa2N/SSxjjeruZVgnDhvNGeuta
TTEV3odZAbOsXFgsl48uANrG3aOsdHwoQPwxJQRAsKBkqW1frBM2ZRgnlVKpIAJHAVs95i+xIvaw
dWOE6PWcj2O9S8a31D1GHnZA8ar5+ww4FX35UJu3LqUArR4DAx07Xz4WKChuDJ2IUO2y+u9Zrcnp
LfrnoW40i3pvceTWTOLNL13NPxKKYcg7FEyDNBgJVdi5/sFu/W3G4lazp2g8fjeHeeFu46ZnGoST
bWa7mJKKwtbHxnbTp9FeT25gMLbFpuD5YbkZo67hquco8mPKiiTNSC/xg4wBidWD2NmGdhvIwXoB
mZIApSK/LO7YV0ZMi1r4CU5Q1wlW/+x96cmHFdwxFSzUynXuVbEdGurIuknfRmU5SCihdLvb9DiH
+PokumuV1UK778ivgd6S3/PkTCsOu/92E2jOVsY0BbZ9y7in2i0U3433V8BN01JtHzpX1S2Hmgwy
3qTln5ij9NOv07LUibNnrbkz3qwgQUtQOcvw4XC9pOAtUutuE8dmLW98SKcE91SJ/CPfK5KLAkoU
6A90ahmqbLB1A0Xy3WLxmiK/LvDYmKWNvCSEC24JQLdtCizKCRxt+DPHF6+ggUu0zYzftvcc5lf+
UcWqLUyraxPTIbEeYZQeNN0P1HTXJ/+lwLtqMmle4hOtMO8TYP5paZmrp9t6uBQYJ6sXkd/SHss+
I9yZ5lt39E3vdXvf03k/0HS58B3G5cQ8lM0BkzTbw2TeCzI07Z3ubAkbs/r3EDsb9LpWqCeMcVah
5iwG6DONGKhXqhwQhyp2SMhjNa0NAVVnDnwstt8tZua2y6Q9Yk9cC/Zy4VEsDPFyygkql/ZvkzpP
IfK3ws5YaW160tuWPVmB/gBEfGcm20R/y/xLxfc/wubdMLHKo2vKyrSZJTl5+ruePwQXw5g55Deg
YiJ/M4H2QsXGEFUzURmXLVpfeakpnlOcqD6TdhYQQBvo+XGtdEHkOwe2nXvmZ1SGTXJIk+VNJBPy
+4EjuPgOu51Z/0YIIP1saMhX798nH6Mict+MvsSfwbQZaY209YzYTouQutAGAeO2m2kbtSMNEBPj
GBvO4F/a3DhU4fQvrBCq8RRilBoiBNUaFElTIV5jlXLtVFX/AvErLFl/5v3fKqYrtCsNljqgA4Q3
gh3gGAKZSePkDPkgx7xCSMpOwNyL+/pqoNwE1/Hhz9Ml06npDa6V2hfbdsKw60MfcSkhMgaCDmiW
zMKbNwmrY2oD3slEhyxK9goDxZRcW6p2HIvPFCUnRzfzJEmIVv7tdNseziZaC9DIEuYUtAcHJU9F
0eB9pi0XNRd2yCzOZvyaQTGuezWt94tD1Xqf01Je4fBhOTGJm6dgL1A0FM9ae0jN+uEXPm3dUFD5
QYbrTWYC1DYMOBbiu/smW7OB/keMzFsyMgitjUNosB602UCI+lB2gFGkjR9TMhCLirRnH15YOxR9
gCGG7FQT8lAuUZAY7KwMBqJPCRdTMOeWF+jte14zG/I8z1wLsnNMF4fhNBDJkVtIGpANi/ohB/yP
ob7sI0nXM1QbDY0RhvpTyRcyOxpqz2J68WO5b1nNFE17xXSChaS9uCqpAkmVbJBx0yr15z6LDiOx
CHXKIaeZnE/WsCnygSi8KnmzXdoQ9CLCfCRtf03RXA1Zfi7UE8RfLcXyWTcs/om2y7JAiDvPgV1M
/IpXRR9Lmryblv/WZPZx6eLTksqTRLTr6LjquWen0Nm6WA0rGyyGwGKxMJ8Lw3aTIDyiZVHfT4s3
ZWA+rLiScNMlXi9jaV99zvh4+PTFeUQnXbXGM/IUFW4e8jLU4LsdMLMYvPk6+gP3KK82fvcsnPt/
Y+D01sT5rs9/MlHsGedKpqHiISZexnB2WSZ76AibivVY/G96avAV92RyOwmMdqQCEAW9qmRU86vK
/Qb5nY5GccGfCrskFu8TIr8EmVeF9H0OqVOozGtldpyBjnCBxmUwl5LF3vZ9IpN8q6mpMOZkwyN2
CXKsf14QRAxLC7qKQy0drpI+878vg133ZNNNjpBfwj/UywtoigNo9XWR3VNA8PCtS8FSezgzs4Dr
EZA9/OTY36FyrjLIJYp8bq+1j52gXUOz0j/oeFz5pdcz+8JA1SciY9LGmi5dnrVxPpV+dSjr6sXL
663O4rvgNen9OgFvyv7pGmGkTJGFIqu1GAkr5WMH1ttdu7g/urLYd+g422i6ltto0fe+L3/mrWNG
O51dVsVBaJAnpAb7JB+jy9D3Y1ZiSYWYgd1fTSG1IGIIUrOYK3PtxaaXjmfG3fATKrrtie+GNTO0
GkCRtbu3KHC8ZjuwY5zLnw57Ty359Pnbbe1hIQisFksvTw2XAzMi3Kw7lFEgiOBi41DBlc8n0C3Z
r9dbW7M9lMO2ltp9oI0VTGH4UXbPmt1Z2157YEGj97QwqDhZ/v9z+mEzkm3FJhwI1Bi/L+3asq1V
O/HdhmghhuhcNd2jQxcnQ9I+p1WGJQcODPUxn91su0iTNvs6Y3aD94Diq6GbcCVeyBzcTM2WkysT
9mhRsNyb403HN5rLdC805YaB/XfOWKj+t3V8dss1S9GOgCT7yfIPNp9L4S4vFZYdI9zki7mJDGuT
eNFzQUZRxVgqtDpMd2eDBXq78By5GmDAyo8qKV98Pi2VTODYe3fyoCC8lrY8ZwMTTlSDNVDXqcj2
ZvIg5glCPTa6kaA0JnAQwRn3Gnp+7Lft2icyRqeE3YwQXtAYnGE6hFiWLx0OTUyKCRYzGxIowuYS
+Uj53FpBPl8KqPHpdQA8ruajK0qeiNQ/Y8WKLyfUbZUs65Z9KAu/mo+J3J71keEWPxhI4kysoAdl
5dAmj37L3+PrqTZIVv6tnoLVZbVa7Va7XTQ+1sfzmdVzijcHhzLtFTmqz7OaatG+I8wpnkzQJk/m
13KFZ0It22bXjMomJjrEDyos+suWjagZhBcicdOn5TX7YP7K7zrEjDhB2LEw48pYcabh/qIGXJXz
Vlw56bikC7GGeZCf7X9xuLNYBL/yPK7MQ0P6m7cf/ALCovpQB2+gnt+UStPcsLvtkuyM/HAb6ggS
uvHYULMRUYD4FzNXy2THhqtFV+WzRJwlGgc2WuVBcAJZSMJwwrSQASRULC0cxZMseJU8xxp9181n
CIaLPGHn0WB4ORJpGWi27KLgVdYurQ+yAphytl3G5fZtMoTLpjxlywHCmaWsILKKzpX/1PFvXMLU
pD2qZkjhGJfB5vrbZjyGZEMOf2F92al1yYoIXRPq09C+OCVfLoQtg378gITyNCzooTKKojDOt0sj
XypaCtQAnvtSl/TKhuXRWUmuEJ3VX+ZNcAOSXd3XRwJHiO6tX0OWphM3TlNpWx4QNAa4ibuzwOQA
legpm6qTK14jgc7MdiGoza7uoO3O1gB89V98bG8ZcZZMg6967O5omQAuQWhLzlFq3y3qS8OESIPk
2Z8QiJH+wGedpogY3YY4qfe01bdT3V6t5qyLKw7DjkdBH145vuuCQWs9870jOexl9DStbZgJA6vG
cfrucC5qpsqzzv/H0nktN65kWfSLEAGbCbyKnhQpkhIp84KQVCK89/j6XnlnHqYn+vZVlWiQecze
a2+dAAsln1buN+cOw4WYIV0RJpAArnBdGh2/rm8zn/XMiTEC9ErHLzo7/o5mmndp/ipI4pSz/mdo
fBqwacEXxMdsJOtghJsn5q0aNGmm/txD3ZiZ6FjkkznUk06a7Oq4WmOO0wxyhkioHWO28az0zYA+
zGd/OD7ZQ313TUTXcW29AYiiBi3ac1n+OS2jQ+xkDAB8dGfTjHvOxk55FMZfLPRNnpDkbXGuMkNE
LF/HizY2SceodHAMEdzIfNX3vDNzJ2/xkL9WgLAasHbhzgr3Xb1JquHQJf5r4sYHGwJ5NWnPcQnz
hj60ZW7EuGPFwKMEeFmRIl8j9fCK+KYB+zZHvgi2qtXB/wHJ5JCKM3ZfCPtAa8cM5RJ4qiaJ2cwn
nuBfmWyoK+AT0z2ps9+pAKiWdOvGhWZUHHMfTDtulz7H5AlIhsaVO77uqTnNvzIGp8F8DD4YF3k7
Y3ZmPzUY44r85CT4gcaEasizDkmNHAdZrzdJshda0puPNTdrBmEnYJgx6Gv4SuvYhbZZ+cQcpiiJ
Y53iqL9NM3leRQldFle4WKvRCabuQ5tke1H4Z6dB4ud/TgfGOhuBV1SNOfg0W5fscaZ4I+lTXBW2
HR01ciwLDv6Rk9RExemz9PMcfTtOm7AnamP2wq034QQc9EuPma6Cn5VAc03G8aSJd64VGDzz2nU4
zuZN4IJsFGxr1Fi38MgQqoyPPGfAN/Eg2C0076Hg0HOiYV/ZeMEnmb+VDpriHufYQFwurXXn8j2f
4CKZ4XAXgEhIl6W/GZaeIBgJs4yicsQ6+076w+QtZYjyZTJ/zZN83ZZ3h1wjjdvP7IlZ9ZpTU6gI
+e5N3YR4J86T+Df5pknoFFCr2PichxKJeImtI2dvVz9P9YgznDRfuIgpzYVJE5DghxNAHrrZAWQa
ngs2ZdU0/ArDljghBsY8sCUlfYvcaCVtTMxp5c2Yrqmknd6wFiVRCdkicBkFsR/TaFENG0lYtZvh
gtsgxqP/FKjMGbEhUwFouv06F/WH30JCYkWoJexPjJn+FJLDyewhs3g+Nq3mz3HbO5uCt0KM3+rA
zWamNo0BKq7YBHAb+S5NM3u5hKZiQKageTHXjXQJ1BiPlUoBxCeQbQZBwE3C8EV5PTdVwcQNxJtP
bqY7+4fOta9tbMWbIERfYsJeiK3uxdTGY5wTjgfiu26QaXT9fPH91kCROz9sA4PcTJeks25HgBTi
PBiRFfLDme0/6sDQV8KcYcqa5TIxGeP0NnvEUoqjPcufm5X7PJ0GaKFYhOcZ/XJWsOIp/PFIyXyI
eWr64pFYVGcjmgxd029WE7/MQHilQFNRhuW6TuKdlZ0HUlRoFT7VacFsBjskDnCcyQzOIveSkPHo
EzZtTyEmkpcK1RCXJDrjaccLggM4UowB5CHRsWkBH3p36cbvk/GjCEbkWt2r/uy1DWkbjfVw0shb
1xMhQiYTY1JaA7bLDH83rlUeM8T+89hs85lkuRtH7yoY5DEjXwyM4Y4pxV6LDxOo3cYv2YITbTbW
B9nhaKDkmlm6FgwxmyG9C8wac9f85gSC5gFBh6Jfi7n77KLookfVpRMhkr2PFFRUNOXPgzkfjOR3
JKLSNypmMDo6IJI/dItfRV8DklvNhrVNJ/TYZICHxG9kTblJS42puruawShR/DRQAgpClTLJVBme
jc/iRYfmMUywPoK7Ha2cAUdeesaqFcEvrKAysm0jsvkUoSwK0dNrcXvy+z003pUkusaCP+oZOC2Y
bo1sSScY7K0mUGbjR/EZmxgePnfmYBjHat5jRnEulqX9nN5bQOS6FWGrBCxAwBbVT/tUD+M1DrKX
2S52fa3DaMOKn7O/rBxpbdvY4Btdhbj8UTU3bdWuKt1bSrNiJtcxtXfeElO8J6X2Cm3t2LVZfUrh
mpW6PE3FmwAlCq6dOneldHJ1PLz2jLsXtvOXMT4o0m0XD3Q1cHw5a8HpPok+2hi1Rj4WXeGAtHGi
rqkLXWfrMeCUINjAYcWKDD+aYmR6PTgss/eAI/ubSsaQxGB+jV796ujp2fIMImiYvbMgHsEjs+nP
aNSqSiyt2plAqvGJYFrW6mA/uAi4XxCUIgRz4htBaoiwJ+rckW3JVMoPX345HLUGo1VsqQTicEvg
yGjf4hpXGTF3nkVGRC9s7pTwVAcVGkPgXAaqkAKmhiPExlO8yAaIhOFVLzMDKi4y/RI1ONGGSgHl
JQqoZB9xsLEq3I66eISOfZDx3EPpInM3aWM2hTXZfOTYdRHP4tD3ULXuTvWtae+qlHOTW6nFy64S
+5h5GQ90wEyxMgZCHL6I2SRVXBG4BJrs9ur96ZbzXpDddfBcUh8lK6XWP3VSCSMkq4mS2zHpyQAw
Wb9HXs1PRr9VRevlC4b9ZQ//y0o1Olq4exGvYZbvI/DMAQi6kf9kIO9YRHlPSUpwm5h2YZGQ9ytB
RsTI0VaxV257zKM+/1Om25uYuUEXv+b+PSouafNdud0ax1G2toJ4N1rec1gNZwPWWe1ooM/8loVC
cCg7B7RnLf71kYb0w940ofWSjWLN7MIFExug/KtGSoeyTdaCE8vutEVHIk7jm18uRnqfSa4odhXm
zJwRMJNkPuwUZ4d+xLlttEijAXpx+mVdvzVvVfTIZ4zmwfCsBq2z/6ait0oHjguP+8Dn1Bybkfk3
GeUeUA1LnxgdmkcJEVDMN8ECcpquKRXRFNlHXVU17PewZ1X/7UrNPntHW7n1i13I2JdaKdwXzv//
J78jyzwfJyvDZk+5Tdi5VXtvkKvYICaQGgfdHOhSqdT86JbosEivIC6M6+Z7rLurgn0VuLkCwcnj
gFnoGK3l+TJtxrOqW6tnUItIymMmeIwq8hRYLA6MWDH/X5loE4wHylLwpzN/69Gc3KVjP3Wlxs3E
THG+pdExBPswZgRSDDctZbuE/5EskwyS0oDMf8yXHsCssG1/o2ndRdfIfnRIvgTGXzfVtyGLXiEw
DhcUpxnC/nblIyC20k0xPfvdKUQwgbIcHiN8Jm/hQ4KB/AtpB7VMjLGh8TcdR0pkxducriwr5pyM
pe9pHnmCAImFUu5BLXyMfbNqdPnbMnuaYOm3zVtqHjutOg26w2C3+fHRYxZMzUHuhqO8F9h/nnqT
mo5BDaMrZotFqKbbUFTTjBFtkZ/HqoFlk+xMQ3vpug9ZnVeRXzCOwIhFpNbB8jhPyFhy8+g51JsV
69DGwkoSfZTJPUDi6cG2DzmHS5aOFkNls8aWGvEDOCr8M6Xgm8eMoZli6tOc1GVjOiUfIGWZ99iY
r93I3dQxoBLToTwofeJi2x2YHJ7u2nyUGAiiGN0vlM2uX9jpV/dWU0tYjUNPXXID833ts8SldYGo
Y5XgZmeCIOscDZUIOsT97tJVBIYivpgTfTXEGYYSfwaafb8ECW8REunUa42LXhk/KOU1mEwWWlhd
mshahgCoRfGi2GtDx9kbKZSs27F5CvNlQ2ib31NfzZ5OhEk0AKUclaOTY1vnEnEkiY4sFK7FiJk6
o4EPD/8pssi6EcV8LjTBagyIQSVsNq3dy9DrB8ZjJ4ed7FBDZ7NuTSjPs/XmhqjnZ7LQ9YgvJpJ9
x7FfGapOyHvINDWI8PUdCOGFX+FsDj8KuF8FI/fRxDLUxy65VnN5HjHF8DqV9qMUYtVUdB5OPkAZ
W5u1dJ5WhnAAAFpH29mQZIeu1UWNjDsuRMXKIyEYvwfmaZoPHSMGDDpOZOzqDH8GK16bJ7Dg+mst
a214gtU4dSNdugbDufHjK4yDh5aZEDXINNbxJ1ersh4+mpQf4XMWLqEYWbpxCE12ig3DUHi/X1ZU
rosw2YqIgEihe0wIWPNNq5jBdRagOsVxMQ90lxrDuPonJO00bzEt+zxzjGxIeFlE/VntOo3mV0MT
lrdgp1zgESufjwi7N/KfMTSXKT8VZtW1y2DoZTp5ZJaM2RxlbPeLsNkhQpSDjdTIpqutDUa9OUaN
wF3MPkhwRKTZsu+jdRDJdYAmzpfesqmmJYAf4HHyczJoeVg2G2ilxgYNmWRphJAYcVY/Yq9ntPqc
1uNtgHIbPzdFssi6977AWRYCc03PI/PolLwr9ox3SWWhXqAqf1UzGDLYGsSXTQPM7DgeP2GyaGbz
bEnvudCWA6sMLAXFcFJF1DdkGrA0IJIYwvTmpWVWn4ETCvR/ecAyp4bIvq2aTZr8pXIdWt4H4YpO
BiO0gEPA+HtIXlvqvWB69Hm2Ujc2OrdVm8/kv0CkB0QgABHq+X5ApOTT7Og5GguO/mBr1fVatcm8
yHTapxFfgOSeoTFUz5sFmb+1MqaD/pPdHGsyyAIXmh79LhthkPYIWn7G6qaFj1vExjnC4Q1AutP/
ALFzq+kkgzD7QA+Ny9nn5CtDYxEShEXZTC50TmSIE8EYDDr5o2sSGmlEpQtpDCkbbRhUArLKZ8HX
GkFz0TOWjVy0dUSdQSNBD5ixnK4asn4MDfkspGUUdDlx0BwhcIbbbWPwSeu5daXUXZcie6lLbzPK
5DaU3peLKiQE0dXyDtiAI1oOZX7zGMxFOe8lQFn2YN30D2of4gIkluqzLIhahCIzTd0FPrdf9esJ
NpE/4/q1hpV6Fv2RZaMVa9cJ8knpvJmefTS9eKvez7pnM2/dEghcCFjYkx6F+FOrfTAKVgJbu7mp
Dmliw9jb9MNOvC54CYZM32bdvPYWpDwcV43JXJ9Gk6GI3u9DSa4kfEEPrQhXaAvLJ5ytTydh1ZWl
8aVWOKi2mX+LlipMB2NU98ZGfXqa195Nb+NU//j7WyKh85K1Hr5/UgiTCXIfBV2B3q9F9kEGEGfr
xRsukb7hK9LytR+4wS0W+7l5cccNjnMcUEl8MnFwy+Zk4O8LvXNAnCABzowOLP9Y90dUKpvBNZhx
LGKi3hG0f/HVQm3jMJNDD4b95B1xMwhU1qSZIUtWTQFhGyZePBLdSr4bQ86+XscnqbIUVonK1mQw
padUCgXVOH5VPn4cCpTJWM+eeMdrCMhKLdX2+HmzlIJ5w9eHv/+3jMGlU8JoxoUQD3SIQFX5JCQ+
KUnbOjPUyjfqpWQ4GFqEqWzJEGKAi7rwYOu5jVZlek0QjaZk0XjWBSdTJP5yrs9I5uu6CUjGod8C
o2trzXrkxzFHxqB/imrpDTeTASnFEANlmJExUu/1UMXr1EZW3RIBQew0mmB01AQI/ObwsHWuDTXk
05HvITtbhZK1BHiO1tl3E/k12YOgZG+yIAJNn1qBSVTrX/l4S1iuXcZILFp1PkK8+KL2thLkhEmO
2fQ1tRyb6mZGO2xB8y2OkcdzfZnYl1mm9jUOyL0m+ZS3a6MhYxvDA+VwjR4z9xHMkd7GEgMHkQaL
ufOqA3WBFWrXOn+lOVlm6bNkYpBPuwnXPMRl0300AAD6mfrHGT8S3TulRozgtF6YRn4u08pA1QBB
sfTODWZbdc+bvUnELntzU5jfTe59DfhvpJi2NYf85DJS0b94pbPevY/yv1EzYxtGdhOEHT9tifYq
5G+UkPXKdKcxWfLnBG7H4F1BYA+nbiLRzirfM4/YjnaDAADTrEh/B+dfN5oki3MWFTSieGw6d9+5
A4NjcmnTyCzWHWfdU4WgijXk9AmgBy93qD/bTbiW5YEtOVuYqN6FEHlLWGPFvBpA5Bsru3oJSx8l
1CVM4CazUVd3bOijL2FoQuoaFO2x22cAOIqSlUv6W6bZFf4GuUPzMdWzD2vKPkAcHqhCLygP+p7A
r8a3j23nEA+iLbPf3PZedL6iQfEw0r3lZvuESlnSFnLLslkIAiXt7kGyDbiTSzhkBHby1SMpAYMB
9Vqsn8KUA3cCIDUOYjOPZG05KFTKbGc62LlD3k/hJjutBur7EfbheWKr5Ib1xYSqE7aIbSyWhHcP
qqYFJWuSdOkeaIOoIU2lWBs5c6l2Yc1f2RRiDIt49SGmSSCTkIHzY06KranCUScwz0Q8sBzT6hOj
91RHnPeZJum7tBSeLSRxPtiQ8AJVrwhfRJR8YbRlzKHH4/sQhkg5Y2xlWjd84GZjUYY+xACGbnxn
fbIxaU6VJALNrVEhOnLZBtR/gsMafRsYOaqHutxkAnsHNygjORwTSXEssLbb/AucdQpS1CgcO5Js
49pwazY1Iw6Sg6fUWCTZB5df9SoB0FQFFzBEo3ETOUCVyVLBBMQC5eIyqOQPRaAa6DVavB2jPGjN
M+KTFFlpS/s98j/GMWLnTta3RjKDN0hMjD3yaWO4mkrDm0AHT1hI8yAy3sq78CsHXptoN41zKCGo
t+yNi96m+9qcj0NOYcavPDjIGVDXU4NuYHStLPSamlPAuGfGoSeL2HpLaB7rGpYH92A/eJcAkkzB
yEA1ie7QLrISakEyPKt3wIvnld8e+2kHV3XUX8ruC/EbdFLoO/S5HtetMgKJ8jOcYErW01XwX2X0
mpJmo03fLaZnNrlvHoUdSsutckXeSi+8dq8cjyZpDQFdkT/9We29GTYmxwzinUVYgTb2j4nzrDvk
laCjuuajKkJcDDzYL8B2iVSdE/wjayQPilz5Av00XTg4EVx8CHo2EYRCkizGjEnM1tRuibjxuVMP
jJAH2vbmhQ+a2iFC+ibhGqD1P1KKh4pYcm5mj7tgr1PWM9JFIhHCUCLCjtte+Yx11m9W/rCsjR5e
AzoSbhPPYR3Uf03BD3uy3gYJLm4JXzJbkB+XOlCYdqH2Z4GlGuN7Lr+hPuCMUVFfqNJB0lqtyXoB
veqwndW9PR34Q7mkVassSDHmHrS51zhKY3Q/P125x8EHSkvdFaa2t5w1CFuMhdU21xAHo9IeKZQK
wS0tsUn33Iu84OLbiptnr4P+vEXH4rdAO1aa9dHiK8Eqvy4pZVNd2ouQqbGqXSYcjuw7ht+Y/azO
vlI9P604981XH7Iyku+mZa4mA10vz7GoBIoJHuPW8vgQJu0SDy70JhsLkbDWbQWhyCcTY/Zo10WP
+nSOwSzxgsRvWgUm1C0eCRsNYkWOUotyiB2kF8MChJYUjfPVKssrztBQigdDyaXNFRM1Afvkuf0n
v9SYM26+Rf2hx3SnoR69EBtC6cqXX9TfJiexgZmRbyZY5UBYL7ox/LBpvAwBNo5cf7VtSZpIXt4S
gxb+nwP9fAa54wcH6Z48qDI6CVtUXsy+jmYULIX/AKPpiACUj6IYUWVvO7lJAUSU+rV8h8ZbpsvO
OrvBVZ2cPRk7Wc8gGh4SAEQLHW4xANgj8oGeXxBzERMsNEmVsGvevLleW2mLcxcZIqIlKuIQieaM
7tYdwFTY8XPmvjj1s5Dfujsyy8bCt5BaSVQumTHOUVMRqCa/f7WnjDgmpsX7udW19lCENGmsxZ8b
dn6GNrF/BsbSbRP+GpprbDygGGGEthEpFuo90YILjT1ftYxW3yi0hrd8G0kbHtA082pcdnPGqO1d
RCA6qL84tHFYQ9ii87FjbwXTNHuODW8T4bO0iqR5gvGr0HNoRkrlrWwQqlVzfo1qxAyxtmWcvmmS
mMTc6sWI7e08Knfdi3qdg837QwxpP4pjW8bQovzn3gAJUJqcgkZxnDDRunFsrZzYA7oGQ8cKj3Lw
frXyJ8cTkgCJQ8CDby65NuKZ5a45tQTemgsdbxGIy48UVUXq4DYBM/oE28loKCDRsg33sPtOIBRP
8d2CqJy4m1ZlIYuD7tbvEieMI6d9R2PUCmeR6yoTqBt25ZyBf8cxleSvDqyqVQi805TRxWwo64QO
JG9gFZgyBkPsR34b3lmbYtkOv7s+JLyUEVHDFLoZ352oXRUxaBNeWhhS0InLTAoFD4KsG8x9hMbF
r0aGacL3DswdvpJw3FZzdwH3mC1TPjAWmNVEYq/8jnPyJ+KVZ4IXHVA2IcRgILANaxUSz6uFv5j4
Vz6oJ5Xpl2rvjetvdWNelli7srhDIQDwVa+XTYsOgee/huBnhC3Ea1p1cQ89fa3+cU/OhvLCteDN
8jncxJ21s3KLZBF4taWKDS8ndhCRd6Eae49wThe8LyY/afgd8SRqHUh6RFmmb0Yf7JzJA1OnoP7V
oje+OJQRZa18N30JG/tZlliVcW1qBE7VkO9BuRTPiPUp2jluQ3nRPfP1/178mMU7SuAl+u/98MFB
Ws/TWhiPsvtWL9rqvvmz1XM+ShO38QRzazgnHXR1IkjQqMXmVr1EyV/i5axx5EUMKg9R33sIFs3w
2yLGbk6RvBbY8pwa3V9wbQPjSWtippgJ1N3gaRxiDI+LlkFMQ/ASXwL1e2q8Icz6vMZGL+I/sTe5
qDc6cMKdw25vY/vJPnPR5EPYZHG5HhLnU/3l6m8bBC4gmw01ElP7yMqQICRm5MF1ypIj6wJc4vRp
xK/S8QVNimP6YVsAtojDEDN5CdSR1Gas3Jchhwe3HP9ezyXUrlHvOsaAl/TRRSfLL5eN9zCc4+AE
R90fXsCyj9XGFYQgE0PBatFHHFVqHBHRSbr6KdIxJPdTx35KnGVe3QotH7blMGVPcY/bIickbqzg
wgYQOmbsWsoYP5XWMRiPo3vpu3uGIo1Thsr4KaQVGyxvN/TQvvMvGLhIe9NDiQ7CAKyjM1Se6I3w
82AOkMSe807Z0clmkIrYnT5gWRvfvM6yv0WYWoyfKfopje4mBI8kZaONJZXF2oTcvz0G0fzM1mJv
hHm4y6uNroFEnizyZcA9smjJRthvLi7j7NZynTVuvRUfqqLisk81tkKDUlnsh+oS68UtHbyzTcw4
32/w41G9qElE06nhJ6tYqWQcBTC3zA0IA8axe4A5AaxBRG17L6YFYmpUGOazpJqlkxKmuLeEDFSu
PCdNtlaPUuj6HGf2q0YpxIKnztkUlDNDiJILpeG0/kGFU7xxwle4RRSuuUe+RCWbG5cu1NFRXCfr
YdIwtPwU8GuKlDbhh3WajfarT956rwNrsGZ2B5vvv+k6iytt0XpEk+Ypy0+whwPWhsrfmBVwhLrd
iaQ7Dd6xbmwQuYjp8v7bsLNt1/4bG+SJ2nioOBmNSluk2NlM5lrWpue/eUlBu4yJzKZkGkNt2STW
LkLjzpcjowaR5neHC5wcd36AFiXwGS+AQh2OGdIh9S63BGLWwKKTnjXcqULDNPePeS5p0KN1n7NM
5A2XgmEmc+uym69B54KuGkm0Q3EM6ry+6GS65OE7Ewfem4G4u/yko8Ya24M+f4+9eIrpaNRRYcp7
zFwkc8yd1985BGsdnTn0WcVnkhdJGTQF+0idEzGsVlpzDT8/j1PNLzkRIADQfJeGjMh4/mINbXbb
/HgdA23OjSL45hp64kWq/zcmZNrMNzU+SJUCT1hPb7AtguihzUzfEL6X9m5OsDMNjxF+bj0D8ov+
DaS5ZQVJvkFJmDynCXx/zj4ddFaRJWs7u4IOWUqvBMdE4VRLDB2vs5Db7oZGiUvfOdYWdQxvbJR9
70b4CY3vbzvtjgHOm6Or7hKWxMAn1hH+zMUumVnVIezLYRhmF1QBTz1jbgvpY8cSXn51DQrJ8IGq
la+xxyJAQ4emMi21ImBv841gbsmD2rg339WWxnDvzHGbJskm2diNwM3brfP+PqPsHDx3p+vg8SJ0
hvBLDAveAXekdfMVo4oKG69fRqwivu6IzpcpUTJfCOEgxTR3gOlO05HxPP9UH98arN1PjWGe3Ah1
ZFABLVPWDDWqBZ5wqQbo4QxszrMebjQbZhIsA0Kfm0WHdpeJ5wY2X68TnYLqcGh1nGUrm7Olm45i
Tq6tZuIL9sb3uiW9rdc+itT7ELPbPzEIn1ztteQGqrpxXaCLxzRtMqiLKuc+MjVT1sMOEp+Wlyen
bVnEk1+npl76V0c9p+yXlJKNBeiB2anPyTOtLK4bSeGU+oIvL8ix2iBVhgURFGSXU4etnBdk//S8
/iiVLj/oV1HwwkAyw1+EXFtvm5thZnAWTRNdbaatI59ZgiSINR4ZaxHrlOMAmSRdWMacJDLfw6r7
swyas65JPzO9+mXWinKpTHeycl6a/t3jgMU7NysOGqPWZTgaf3WZfIZlSSZA1DB1NBeqZmYhHMkf
17GX7UAMIZkauBuJJvH2qUl9OcnXNq7BeQUf/z2C1LNjyHQX5QCnh2Sf0oAlxglZAKhKw9hYZSH+
qMlvNoTLdfm0j8Q5QLhVraj+DgFhG6wWuZ7t7E2lFFix8+7XzW8m9FVU5r8wjFzmrApVTV6DTt+M
Qlk9bPiLetnuBVqAsqy3peFv+4BO+kc1R5YukKYyT/03ffvyANm06p6T4t3176xvE/OhhhYhviaV
04z67IYeCV5MZK2dni8/k24jfNcc8Hc014lZH6oqYeAJN9HVvecEMlUv97rec0MQGDK+s0XL5+dc
3NRZycJlVXCXOKm7EMlfjds1hI84PgI00TCWqvEVQ1wCmWHeCgZDuLsqyl9+Wr3jiUcfPgmE0f9s
Rm3VTL8rv9S/x82MhNJ1t2J+5/jN6XiD+RPXkysRlMP25o8PuQc7oN0Vc18l0xpwDJY48xuXk6QN
cFI43XJE/YgXg22IFAwr2tm8wBVZq9BdJp6NT8NRGydXdMs0cuFgIWGwmKPkpEIMx2HacIIhzvG8
A5jBWqd1yS4+2h6ShbL84RpvNuKo7rUGpG066naFa832dnZuFlbnyUc9x7UgUDFPV2sK8Uzc7CKn
Rx6vXTfTIuSkCclvm51QQqIkm5JT/JEGJz/OrinPf/HUMiYaWTgn9oVrd2XjQ/WXY5z/4TPdqwWI
NY9rdllMQjLeX6YhOgt1HXoOzBAUxlAi9syqGHfwHD4pqo7JyBoCWYqsj8wADyt5wJUz9cey0NaO
fwBSCpME2DBpUUiWYwDpq9FBLuhaF4bRxCBXLREqoDpGF2iyyL97LX3vPXq7As00e7NVOCZLu77p
PG+N9uj5/pYSpgXMo9VoEKjEIEXZz/hPrWRb/lJTJgBltDnSuhE6yuQd1Mcxtzx9dMa0SAl7Pmr7
Cx56YkAtG63qZO/0nmQP1mM5uZE88cB5WSs+WZGhMM58m7sXu8hwEZW3fr6q877Og8NkFldp0Mra
hvtiJphkhu/BZcUZACH1LomJuluVLu2RmgSJ5H02f/quZuaKa3pMj1Hrs9I2V+z0Km9FhV4hRqzu
igeUI31QV1RFWvLoW9SxHZr4ZliNnrP3uv5tIJNdQMeShnmQOFQa31hMPUAvhIQhTpcpkIsqvdIU
7A0fdZ/mnUbULi1+XeSXJ+qEurh3dP02gYSPdqreMiO+lK2xjnRtlfp8petTt7arcCXQhockB0aF
v5n144TciRFDXy8oMzr2fzMebBQXCuBZ/DhU5LUH5NmK9qSXUfxsZVMDEZHQaKFzFt7wItvsQAx4
VN177RKF0Vvb7G2+Y+otL4uQejKg56qIGkHfpRwP5buXxIh5NLrECBxAoa+zst5xBE1c7ppmLB3v
xlIJjxyZCTX1LR1+5rurZjyoFfaILEi9egF7hUWIqk0CPuyuJNaUtHmi3KeA4sbGTczenWvMPlQO
d6eFuXRKMR9FxmEoSLYsIu2eMk2pGdS7yA3rkdV04kcbgp+cjWhAFPs6QZNZHufbKLaZ9ww57uSE
PLMyY0bXekxQwESYBwuLIsrs/8I1BLYJZsTlNBBGZ7OlAG8H/p4tOxOkhMFOsvRRhaiXgL6WdpTV
vEyPgx++ZgJeVCAuw8RsYVN5fEQVopMgNq59G5NzbKCUSMmItBug/2FxhtTM95k8m4A5EueL5Fse
b+eK2bjQ/iXRPSnbN/UuTGBNiIeuu4KFSsLsDxiKnhzZsPGFBvL8VbrDunMQbvrEm0osV7gItoLK
QE1ffL/bh4x7w63NV88lvFbOR/JXVj1b4MzqNj6tOmcB5DMVEqQbXC0eWHkT0Q1/Wr5KMARKXGYV
dk7UXqi+0g+fEIQnQ6tWVXjOGyja6Zbo9ufOe5hTvTJM4OsuaFfX/BfZsiC+0f6Zsqthb/Cvz/W1
z6pt9sYIwMlWMwa1WZC/KLuZr3v4VUKaYBaub2WRvdkV+b3Br9qqRfZNaLdK3EL0UTMxh2LYk68I
Pm0fzZTrxszs7m4s5B7uyjOn7zpap4YDQ67FbdmCg/6I3hJ/x6Y0x6bXjWy0uGdw/y2CDjssRwcZ
DkwC0CzybDSOuTZ9c6fetdGtoctd4CerBovpKYmhxN6PLaNGY6kQMKPOlAb+jedcpDuEq8qEiGM3
OKBxTM/HAGmSVbhr4LZR/znO8EsiZp1+ALiHT9OFKsr6ymDOcrRpuxSDIiZOmXZk0xfGoh67tWfj
W+jC9wof1EmFXEypLdcuqRzwhDMLDSbCRLO9sI2maKde4T5NZ1aILSClB46OMzu+anik4zVMvScf
3CcZy0SCPTcKE0VMPKykgO6h3ciznEA76/laES6xvTv9w5EL/vz9CKwI5fKLH4S0RmsNmUaFaW9M
H67Id2ZDqgwpdlJbRuOjF58V3o9Ogx7NA6a2rH24LaiCSuOo9pe+NhxCv1zo/QPgfGt+FS0xADoY
s6v6Squ+IaV17X0klNOd0A4AkzYGQtVtYL/u/zVD899kpI/ndVjSB5IPptFcxm6y0k3jE9BZ6Vdv
sfDOfvHtdpjDYCrpY7CZsGLOMlgnhtyX6qppkWPFkrjBQ6F2l1R/tGnO8NtM3SGkbif7BL05CBeg
1Ghdo82Ytau0e1S5V23t2fru8Cc0wzbI8PNUPm1m3igqSEGcC0NFHfDyxJbFpZxi8WEG4IwYlPbu
E2P8EpMcS7Jw/q47DO6Fe4lg5oYJ6CCLgX+qYenr4vmUk6/RkkPH/8mwfxkM7+rym9p80sJczPob
DqPU2dg9lTbAJXkEOBjJ8Nf06f9jZscjIxD8qS8yTl4z/aPyXfRTWMe7on0bDxkreWPllSprtHXs
7VCmH2ZGOCUurjlf+33BpzPirCRCE+wLOclUxiicYLqkvXWt0nLvjfcS0UkWHmOJsTFScS9mz+/3
h2WBmo/aqACdDhA7RlHFmDs3npioI5hE6CHXfZf8clZ1yZvwx4Mw0mfNto6zdM7aNanEvfACpmwW
ixtjCUS6xEuxL0t4k4yFqlVQXCkkChgfMdpviQgSRBVcEOLg8BnIfdeR9i6RUOy7SDyaWNskjPMJ
vAEA8T+OzmO5bWQLw0+EKqCRt2LOoigqbVCKyLGRn95fezM1d+6MbZFA9zl/rF9L6sptEEFdepvZ
tbYWOQNdr+Ey40UgoBlisWRMDCb9T7bVn17yefY8/vw7V9xhkf+sD+FqUOCJXi6NnnC1P9vM7tQ/
PNZYVEbqcqzAPmZhejTIzKrb8BH7IA9VSv9XVVIyMcb5q5ApbnLcdQmJ5DmHQ2gj67KjRFBWibps
3A4WwuQOTWPWmB0wB8I+vSB7zcvo1YHUit9L0tk3aTU+1W5I1m2GRCv/UgOCRs30RK5X8JaV4cXw
GsYWkx16TtJjqWe7KYos4uDQkfpQTYCXE6Q17aaFZAtOUZ6NEEadJNsnle+S17MXK82py607gbJW
ib3F5nEaYiwE5OzH4VrN1yrMDlvSsw4YEzTBhwnUYOhfIE1RqSq6M0KIZUffenK3zFeR4ylLRww1
LZlJNniPksVaKrPQwUJtVPkpT+KFXc/vhvtsePIArxKYv9P463fJX2o3y9HiFp+vEYNMx2NhFZ9Z
HKOILqrvZJSo1jEdkPMMGdQQONVbm1bLPxoFiOuMWlowLn69lmOmMZ235r9/qzUWQyCZOqMkO3B+
YnYGB6Yz0g757ibJI+l0V041ND2yd0912b8WA206gDalf/LTlsBPuSoZvTqdAwd1c6R6mc4s0Ecc
9Bg1eZ+BbxFZTUAdOftpn4TriEBXQ3sGsBLMAfRuETDNIRpHuypL95FRnXUjWQpmcXDTzvV26Na2
bZs/uY39zaEyx9ZzwI1vQACi3MoZUWe6LFv/T6vGtV3hPe3FRTonMnF86AJAbFf7talL4pgACQ5H
lIg583WEv/zUa2TGjsOp0d9TbFE1TptWIOjCjv6oF08hfu8xpOSmK9Z5fI6U3Vlb5F53Shu5dcyM
6HQXWaWk72qVTERc8lU51VPCcOXGa9O69JQ5NgEKQXdXAy3H0HwowtxjLVgfs4PAPBlhq0/Ngm4F
n7+LcMUuEsTnVfeoc183mf5t6LTV/SVgdE2DIY136gEJ7cVH/SvCflvn+OxQsd/LVHy67LO28gXD
uHE15tCnurh0LT7NX7LuVCxc+xPn3apyaZxOX2m/3bgaNZlpIvfhwM0sBNr5xnmZKxYtzSZZhClC
SGMJzwUSYhKLRLVEVn+N5sZOHm2GiSBtEAnXV40e77iKcf3heVTlyXj/XW/NebGYkVA4aOtccMx6
8HfVcOKr6Uz0LQzQPQJ3oZ0eclbTGTVfYONcxHOmhOfxjI93peGlL/BN2e1Lk+5ooqRBJ0kyjo1r
6HLXigfESNELWYd6jAkM8xlxKQYSghwYvCaXgkyV0KUpm5rHunS2I6hiGPLFOSzUajljeUf71fuH
qOBXvfsudloy82de14rf24JX0PDaz5l3jpijHav4bUS0iUAu+xBxUi3jYxjJa2MqYgeyp7fZYkwX
ToVTCJ9Cn7EgkOqjnntmq9AhoAAwXd9SobfBALKo2YN8+HiTFzUbKJkb3VNffSYfuYMcAPJ9CYNA
mx+lDyS7Ongja47MkAFfxRXnEOeVcFHo5GKJS/U1HSz8oxxdwO9Tw/FrZpiPDSJKQiFgzOpNOk9P
wFUPhkJxxhKhhjc/oJnhjvfAd9qNQ2hbS2u8kerfcZDdXH1RRxzIYWncGcQm/pNUTa5JQWA9GtPK
n3cNgwRCq5tbF0B8d+XZ65pT6wItDHRM2ANNF/nBauOd8HaZHy7VZOgWVM9q+Sr2k1Wu9dfcOBih
v095WBzf29oBrLZmrdTpXhTcYbuq2Nnmzir1v//C+oSsX5fAsdTWlqUp+TV7a1kE7oIarB+skltn
LF5GXvRch7Aw4v5HALKzIAhCmGz7MdKKW9IDDTdXpK2O6eBL/CqCfAc6c3Ki72oMjwW/TFwwLLNm
vofhHgFkD/RBVu5aS6wXO6iuUU1ceSvaB+Z9usQB3cMBJ2KFrdP02qvK/y6TnvA9FR+Ey53rRk1s
/vjdduOxKXaEqvfaKZ+7AgobRdiklxpRH2o/qzdkw/zZlf4aAX0HKCwsYm7idoZZrt7jniKykzSV
xHMfTuWrHtRLOA28MH4a3/KbTXliwmSYIMNOQSJdiAUPtezYBVdtXNkfmUsYLDtjfawmqmb5YDKW
lm7YSBqJCW5km8QhC9gF/7/UMAzkvKOd8Uf1Kr7qRT6aW4XZJKqErX5RQccOLzCbz8LskQB48EoG
Ch4+78pbl0BZcBQF+9IILudTKDeS7GLvgPAJTVgmahmvQWgsHhHCkFqo0vpSDSirBXrGsM/2KKZ4
xegTVVgouj/ea8fvlnPY7yzxqNagUqbsC7xxwAl8DopvROCpDhL1x+COTY9BhBQmOHlI+ZIGekei
kSIXIUoOXe3CxQVg+p9Fy9YV6Td+tJ0q7hIm8FSLRylbZilwGby1B83gXyrVdeT8InPSXOoMKZKN
GBR6j4BKdHptdlAiaRSoyNtcLnz+VR42n+7moYL/J4ytbLK1N2ufphmebYKpa80CTE9IcaYQqXtp
M2frVHQ3+3BT4hVzI5ZypW1pkMz8KtM5itpoZBEh1givBZm8lLkyiSJ3dbw1HXMLdIt9x6fFDUow
aEhTZ6f/YsDIUvEg+FQU4qs+Ia+T9HM/G7A5MKRDlHCBN/fcxR9WQsZJlSSpL9U60+uAmXCGE9Vr
KZpwpdkZEP12rI5EDZHEMwESRIeieudE9vi51Vs91eGGDUt44tES3AHdS8HSKmLjUidfBdZim+A+
p8cGTNy5v+NLmYNXoe45ZIT+dKMrDVkVDKLWgHzcufW2altWjyswiDdnBKkW+VqWFLDGCE3iZI8+
U53+qHavHMkbVLcZk5AFbaVgAINBDUnKbwjLUlm/iqCJRLNtRmqoYx0BOvYL+Zuhbh6/AoZz9cn4
FvdDQsil4W56c4ZG+cyo3CPMq7gANWDz6jZ5T5ABihK1z+GlbaJm24/1vuxIKhmSpTe9kdu7EsQP
OQHmtE/qfI6+pi/DgjlUtF+zlq9tNHTkgbyKEP/yqMJc0Ll5brNsa4SLo7WwEVYDVASCbYY/U86r
rL6WHIozzAb1qKOQRTMs+2Iz8f3EGR4qEBqg/jikcgZXiu+bG7Nmn1V7vcEINKXEcGd/Ke3XY2Cc
MQHvDDxYmiseB6CLdCKgxxefhmutEa4/8vuuMr4F1zRWhR0gY56OdMufLXLAiNnjHVeMj9gmmCCH
qLiOCUd61oMnWuFjo0GvBxdrdH/AazRatMxEdYFC5I1csfKcclnGIwGwtad+0FG1N6D0dTia3PG3
Qc9D3QJ2GEgf4ncKjTSb5jyQRGGTFjqTv2FOQPsczuohYYRQDyoBmoda55tEdAcRJOI/dkuHZ1MV
6GWOAmKIic/QM/oNKz6F34y+lv6hHvrAYf0EBAU2J93Rn8+B9kq1yIY4pAcdFbLRlXuPRoewHHgp
sreikpvSQDuAAgWITZ0/bdggt6YU0CQmZCiXZcs4zAeSxwvJvDxS2Z4C3voE20Fh9q9NSMBXYR6s
CtwKJJwY2Mm+wsEKmtA7AEcXRRGLhuYy8/AfGjj61ADT8pCrN38Y8Daxu3BN9A5/C/3Uy3gdZEiC
CIZVD7zO91ogFsQHI7CukXxXx95yZpbRuPsA+fDv2GJTt5+y/OM1qsA2gii+UJUBFkHSIOH4Bb+V
lzNfNen3QFKuFIee/OUFeg4uWLSpRKCIaN1axtngHO1RGYYgf70pbwMe0XzKF1IE1O1dUyg2t+ha
+EMJk9WCdKKkyVcB1HFQyE0cxI+c2YZkFoyyy1yxtQi6GoLX2XRRQG4KYE5VT2xxsVP2unaLkyKq
2wHOhAMtM81dxtvSbzNZkI7Vk2H+yJBjVRa28LMKnA8ec23clnRE8dDpqX3tFjHVmaHdbuFukN9x
iXYyR1GWna2UJBm4utHDbDw/eX6+m8YBGYO3TcRfhDqWKqYEC0PvOQuf8q3eTpfVqD81XNqCDDDp
Yg92+HKJYB6mRcqXI8Q1R1uWTORdRATAIMe2I3H0yKwXraN01g/0SMTKMNV5ZMYjUcvmffpEceyX
npEo/gTURTUN4lUpflTPRNH7a+lzLdhsK2mt4lHiK09631MIBem2MqhK8Bnnm6C4ZcVjQkhex4Ha
QZ7/qUmNEzZSRcH5n59m67kdl2rW9mg/Myrip20cddOzzb2NISFxafbLUKjXizbKsbjeCe7AjH5R
u7FHhTpqIY5p600NDxEc6FgNLwGcHzOBlPu25S13X9QeQHhI2H8EHY5iVBhhUywrsklrb2mfniUE
tpN/FkwanTFuaGZ1aKso0YjnwT2rk41JSJS0WB+YNtQP03n5tp2ImYidfY022STK3+bMCMtimXLm
qERM7vyFi1gsZb+1+BkiWGCibtW58f+Xwt9XEdrr5fqKy2/ZQSpHtncwe/8a/xTa6C2HGiZcWM1W
ZZco9wFplOuQQckjH6NcZbBdMWkaNpJymPguHOlEDgiP9R/CvcvTDuOfE7zgahSjSs4DfpXciIgs
+bT1fos4kbTFfUwEaQrOKxHEctok1bbuSMVvgBAA7nLfhiREF6lEQsEWAz+R4+jajN7f9SOBEN9j
9YJXVZs7Whue3f/QMV+M/moGpoaitz8hUleBJFHwZlG8mdmMfvOnKWl4+opoQE+EsxO6fxlAXCy9
PfLFlVa0yi24YlxWckP66bIL0WbzbfeT/WDTexCMa/VV8EpFlmChmM9uADir5zqFkOQpMUXSD6Ll
V9zWtPM9WVx7luQ6AbFvIuK4vI2pllfjtBrrxybEEUayxdNoXmzzEiMG9uFZnWZaOgYAJ8XqF0Hl
GA/8Oh8JJ9UNwrTNxnwiY6Yt/+oZJ2Bz130aUxlO1H2uUFV1ZDY+BVhe9Qa8lrj7GnvZ/78W/6G4
CVBO/v9H/FXyP1Rebz7AvpnMxUN/Lq3boJ6VxtOPjiFRxaMSVe5o2z6FE6d1G5BAPsAA1mjwu0NH
HhyZOPCwBEX3pD8pox5KZ5c9Qk9B3Fr0pnmCvSo1kPE25ban9TYDX6zNm0t67exVJxkWuAeTyyS6
AzlO16rnARBhvdInJCPOk9F8V8a15vpqufNmTMrII3vla0f4b+3VeDZ7z3rvXXwUblpE8Oc066va
tY+hTJ+8ki+XoIayRe3Q1Wu/VsmOLxktCIGsQJuMji+E79JYS1cwGBDcEDs72r6P9jjBs7C/UbcQ
7GAAieEi2B9ibfgvb4qQPkmAvIHUwYL0TwgJlEIAS/5iCDetOEU2omFnjVpsnJAFoFUfO2dTyWap
V3LpYwfpMUuNQKgd3SQ+VvnyliCznWPYEIZRbbjQVravrzI7hOVXKGHsAcsgyVGgMeVyNQP0D8g1
fTLhSrImqOIDrMaASqmtjtiMkIKZITJOJ/PBsBADgVrqjKooy/xz5Q6bwidb2Mqu2WjfCEVZD1b5
bJF7LQ5qZBTgZhrxfCWliZFXUaGyq518pfvaFmakIPOIkliSJWT8YaDdsIMLTT4tzgC34XY5tw7h
CIPAWl9Nr06fvbHYvxptdxy1+El65o1kJff/GNCExW6cqUTTWZ9Eh9FdI6DEki+Ww4IfDecqLYaz
TOOlKPxdoeZ9TdZnA/N5Ry2HKv9ycY2Unck5g6QW7U4VvgiUJU7jE/ZevtZGcfInhXPoCOCTQ4Iy
sEUt4OTbCBdPN5QH6VfHifBN1TcH8No7Hy2xONZvYCClfwshJ0yZLxHEr9CgLFvpbt3K/9Kdew8H
5wNbCXfeTdqHek41KkmogmLcYJSVdDTMxd5CweDxvftk/DdI0AIPwGTha++O9hvp9iNMvSR+TwdL
LsxP4rYIqA/ynzmktr0r2otnT5+1OAjPvZWDcxaDd5HsV/WQnroZLDX/nDrkreMRO0b4I/JpSRc4
qWZMBARaZSsqctSjpv32sCUJDKXFhs3BPsOOgFcyIrKdWdUudYb3AlWifeIqGuagoay15YJxqt2Q
lPwy+sUA4U3a4lIODbU53ggQ5borz4L05jbrGGOruDio2UXqLwEnockElrFXj2jYsDSjxkxeGgor
A0IMArKZCGvfuZj9dGW9uAS1hhWvM3ZZbv45NVbkxNmqdasO40VhNht/GMnkAGeYdnpb7igL4yGH
OeJLOZWGvZG0EGUgNDMEZWu8NIJKdwdDP4kuDb620ob4aXn7nYKbs9SqN2jorKY3rxLJSub8QxTW
pTECNgN9VTwqviDb2FnzfudcDIVxzxMkRY4SnelOd+uIDXTbh7r+dLDkdqUGE/A1tn8lhzpE/rkg
TrW2sov6eRO6q4fiqw7Lq8j7U8ntMNXxF47ZpypPth1Yi8u8Vg7PefVJUH7M1NHSYfdWp99zDOqQ
9N8DfXO+/ZjRtUfg6NHwB3HQ+WcG4FabRGQTVJesQWdrD+95TUlH1sLRj8wQo5ccu4jumAAS0QCY
zcAGZ706JaRwZQVfdBu5S0AWyoGidUGmaEjeppb4Hp75Z01M9GG381s0IinWSMLXacEI0glVUsEN
CuET+j9MRYcRRJgqnRVk2Su5B2d/usCGL9pcrqvcx7MA2RAxeCY6nbj3tugvhlBEzIS7QXmxouGY
MnhIqK4AiFFi3izjI84zXAp4debNxLvUc6NRkXfW9Z1ka4CNr9LxNvv/AavRMlaSCku+xGJbxvOt
ba0dYQqvdTailkezmXtMXr9mTJ2nVR+twNtVoXUosVLF3LF5ZW4SgCeNY4MJhv5Qa+dy8kyDuVXL
dMvy1nSQwgA5XVDuReG+4iu4egR+DRMIEq2ipFWGHpr5mra04W5zTQP1VNyEOsCQ1wzPYTYdQapD
l9R+zvGBYizYxjLiBC8GRAQzHcrOTrqsv5K8RbcIAcodVAJENkBGt/pvCTCvGuDU0JpQnC7Q25lY
zUc3/INVVVA94qCB7ywBQMkoju/07oA64ykxqKav+T/H+tdKleqfLKe++DMi99dQ8mBpQSpH4L/m
znfjhXAe63A4qrdH5+qn8Vb3TtX00wikJUi/U5YNAwwwkfljmPf7pp1oSSIoVi8u0hIrnwhemCvx
MGjN1eVxC3v7KSF5GT7mEKTOWa9RmLXrUKfcPW9PQpMHaFZvsHYq21Yw0SbMEbW1UBrVBHKf2Kii
njczD3fDh+piKMBsT9Ibaja7e5un9ixqk6Ls+F2PfiWi8x55k2bnzwM8lklz4wMXrsXTkKwcy7iX
IM+Z2f94WXiVjbmZ7PlN3nvEhRo/k7p2pB+tmd0RDQU1RG+Aqr0CdST+5wVLfAcIzR/R14nZYjxI
w4BldK3wwdzTNzpREmlIBDyTONmUHMsKUyWPlcC9ezkKPCUY70ObN3g9EuehMRXSeeeP+imN/9TZ
25ADNOCbshDJZcOa3d7zu2dEzyvdGFZ5VZ7tPCHDMqHF13vyuu+8JEeOQPZgGkg1LFsfmU98izRa
xED27Kcw1x5AxmKCAmiNItxpaVvQutpN4U5KelWX9qqmcMPsxgMK065Nl5566xCNG461njjNx2a6
kqEPj9Av3XJsVXsGp9Do2UuvNHetyd7eY4CyqT6Kgvo7F9kWzhZrEcYC3gJzOzBGmRW0dRmduhCs
sVBmRpr2QFRD4Rz7ofjLiTqrUwCe+RqK+q/Lqp0IsPQ55lk6OExCZz2gho2DfD8CYc9W8jHLq9rr
kHj6KnqJnAZNtV4gL8mLVQRMIcjVyKBYkoYSZHYOU/9zWbd6AkVMkKOuybizShgek7D7IiStxjaO
Wur3+4D3T3CR+3FPlynIW0uWmJdhSjch2mVJNgidAB7QA2vJwMdbE+yi0IouwZNPgOOovKiIUUa4
tloRAf214KmtjWs+GVtjEuvZLA5Is62ONCioQ6Bw5C/tOUlXoGYI98CB6FNJzkCHD71FDEH0YujN
1jCpvLGcG2M2geFEniP4a/heFfRhCq5PrlHL+1MZ9ESdupp/UkdRTbKWAgo9WsWqSPyOfbRTEh+9
IdpVX1KAqX26bEM1qs2Yvp0mvpddSCcVfsO0GmxYbSL9fR7rIfvRuwF5cbfsO0tu+PM/RsEms5LT
qJmH/4ASSJur9Tr3d/LIOPRRS3kozBhofbC39rCPsDkM7s92tBOgzYEW5Bzp8J+CRpIw22mY2tSK
qx7GEuXEQH7I1KcU/Fxj7TVSsNz/oSfjLuFKqIH+W09sUeUFJYEhWvOkufl9JB8/a/11qPRvqG+6
EiGR3NG39Z1p461DlQn4ZAkJC4vNuzNOsUpIqoJHQ5+3Inpx4rPGLiRGQTQpAQKfwCDBjlLXvX/Q
LtZVnOIMwytI6HhGpAyMs+v9P4rMyYn/zLPhVrrlQ7Mb2+BQt+JQEvGfMVuQNLinLeZB5mST8FCq
nzIpyGEwve1XjKK14NExY1VTpRNwe69mvqqeBwVPN3JUizUDlHliVU+HhCwAedgS9D0b9a7+nB04
B6IlSabBd9PsHcLRNJtUPn2lso3hah5aOyO3LvzsOeHBzeqESZUcDhXsbsPEdQRGtFN07HRWyPHB
cT4SjVjcrNl1KEo0PXjt5/Ij6MmBLhuSJKxwjYt6gaa4ppyo8WBff7OgxE+CMbVo1sVwpQEUQno4
jyR/e6w/tUX0MJemRTaGyX/oWDdppk8NKToi9ej8YuNu+zMQ5LqXTcfsnp294Kx74iXJo4s2NN8u
4Dd2R2KByrdMxvcJkdVgibvV49R2hmNfESUSkqXbWbh66N5y6+f07HjucztWNxHzpQ31vPATalsl
1Ie7TkzvrDWU/gDO8KAnPUWYjiuZtI1dQkz8yApiyRy8orjOunNx6HeIR6rNCa7VJCbAGnsNo1IH
+ihBNGMH74AWt4eR3OVaI+g7PdXI9BvLW6gFxB2jnV7OT4FOckFCbrRPY0Hsfw7UsemHcI5Qgcml
7ZawWyR3sN16OBs9ctJ7FcFsJ5yA3wLdjVwRf/hhBTiawm75UjTRupuSd0THumvKVdx+GdYPA+te
a60nwwOuOvsg1EmmL5Yqur1Qr8wQHevAPNvC3nZEfbjcU1NIqAehniXpY0a5iYHy9AL1X9a+k1fC
Hjjqh6pfuME9kc9Ce20KE7P6zzCvquIEQvYwHklIJeXnEN4c1yRF9t7Wj4ZEQGnSSeUcSId9GHaE
VR0pkVo6+QxmFywyzmcN1SsNCxvdwx7bOmjU5qWOJLCut61NOU3vFXQBAGgbxqOeZVskDcemffPz
qOFTKxWmZn0ntsPMem8qVqfO0fDdk4tW/NhktOeStTwWz21LCpdf/kZQmlEyHycggCaltDDAsKNC
a9VEAuEc01he6MXOkSiYeTHrMb/1s7ub/YFiaGaMkTKRZESUY1D0Zh2ssV/XrJGopuJ+WAr48Jk4
lQnJTJC95NHOvY1M+i9KaY7zd6UOr8kzN0xNFm4WQcx24SCQlcgPD4jY8DFmrEVw/WETIGVQpUua
4YIwkFTUkb5O0aGC1OyYbBXvPYShCqtbZtwUgqm8V40KGsLKu2jiN2YwxcLhH0B7c6+QgjoeTe4j
gDI3K4NhC1rP6yTUEN8gzSy8tVPM37wHvYZwrvCRnPHmZmTMqlfU4Bqrnrs2+VH/S41B6kBDQtMv
/JBFOaTsSGuRzdXVV1LT0at6l+T4LouRfcLYsokjqb7nyNlyZDN5RbwX3WLzpg/WhM834UuFX8at
oS85sRPKAwA9FIXnKaw2BuIsh+Rd5Oit9ZW1JzEMgxGgaEI6ezjxr7gcP3ES3ktF4nCOAs0jA8Ti
lsDbGb8MucGyDf9Ibh77a5kahJFsrBnL1Zv6L3XQt6EkK7CShxI2NRcfPYykOio1D5FcSba2J9dy
yp41yogKR2z1+jcguC2lF+ePfhtWHgODDz2wGfZqds9scQKOedb99Ir2NF5VciunuwM4O41XcEag
ZSvtnvid3AqcZzQOImNaRCO0s8OaSDz9EbR5zm5KB0dZ04vsaPedCx1W19wNtDv7NUh2PoO9ryYe
TbwtKDRqFB9QJPX8Yekb2bDRdRsXnb1hekc+Oywj9zBGm9ziYuKnK7iE8xg4oVwT2nasPWRL3vzO
D4+4eFMX5WmsMTzoaDwgeDMA7pZHMuKArtkfRJiSr598d+POxxSCRHWZWyRpklehXgWRgs6HL6ND
PLJJSzDU+b4ZIsrhQLtLAayNkJ7aOPXHVJwTXz2DspqoNZufaTa2iv93MnX/qQ2x6NFg1T0p/9pm
ivNVU7kHhrTvxtfWluOuNPAzxQi0sfia++5MD6KHRLtYdVyjOR+MYMByQJETApcJ42nDKGEd3voJ
901Z7lOLECLHSa98EUSik27GEl+EGNAcQlSym0fjHab4B1SAoV0ta8BkwS2VraP5l7QZDhjiORKM
3x8Ss2C/MXyTaZ3mUFK/7WtTFLeqGhaj2GlVuaX0l7DZ8FOMFbxEtO7RX5Fueipk/FR2lzD9lkQi
JheqtaqQumzwLllQ/vwYQtLY9rsKooq50nte8dKEQOwee40+gSJ8BI6jsUdFIHN4cPyWOrQsTUlY
/khmXkuGxjZGwS980t54aJNhFffEvwCXU0GDONwj7gJ+dL1M+ZuOF6EpwJDgGrgT0WPGi4lj1/F8
7YG+7YpyrtS/Zuyzg5ail6FWXvsQ9bNL2vxMZCcxankAJjTt+sk4qNxLuTNT/3HRkFpfm8VT64AN
zcm6G9pbK/ptx/GHkAixB9xnvOhY1uLqOkaMpQ3o51Zp64jvxt+mgn9AhGx4i7kO13MRnKZ+3sns
Yximtyapn4WgVUquyFQckLe1NDyvRkKaI3K3PehBc0DfXsuNiosvYgwNMr+0bAVtgaQxwh0nn+au
WcsBnpz5VFoji5Ozb3WXbp2VlUqKUu8VxwlEd9K8lDAnknG/VJAVvsbZpPjXq66B6bzj6KXxtUpQ
LTO+MPiGvXmLcLw3RMZz/3ka4EPHZ+xrPxgD7hP5KDGRt6NkMhQd6dD0t/prsrtpyjr4DmLLmt4A
GL2P1Jk2SJpuYZXRwRwPi8hMLwPMjFYGB1b0bcmdXnQaa+HKSMTODpw10bYPZQpsPrn7nCCNfuzv
6qpK6NSNSk5wR64BxCm6isGtOmS3gSIIRn/hRPlq0lCKzChB4bg9+5XHO2QscoPdfxA32Kmabrfc
ZypVnCNaUBEY9iRwwVFHPSg606sgGicDRTeM6QD2TB4oraGGoXTqe5fUqZLAaVN/Imp/pBnKtE92
mb/Wlb0m9GqlJeah6B3kec5CYttChKIo5Mg+ptbeyYFA2Rq45ying90I/XVOuK7uNIeIusnEPXXj
u0sWfUHtREWHOkZ40iUQoXFeS9IV2nPq/+R1wAdZHSYMjDqOEZEHa5NrNOWIsYkYmab3FnOArI7M
yYvY7tf02Ry9gPfBQ3whyOim1mWiXdhWJ6A6DSrx5TDrVjkoV5kvpUW2HdYjna8aq8gyFtEpyP9i
/cMgZ8/Rt8kEPG56C786IVZCU7yZHKILR30Dl7ay4CHgmAkoBJ2skNyQhGSc5pSJUheYN9mpuhcn
NTE2dNxZbAI+wafoM6FBbRbJFiCV2ytWFATFQNoUnmrULX3NtQm5GhbxyiJ9LyLGgatLiY/7cOQS
LHeV7aCdf+0I+TZ4r01+jzY1EAaAlMO3xNeOzACTP49QRTkoA2YLSyBBMOyeXOxGDA9ZIJD9MmfM
Q9TYzWSeq740dX2UFoop7g2VvZyl7xASK/WVm159LCzUJYR6hTQ9FO64LB0QJOXFsFUFJwo/6smK
aMOe0ZoMkNlLT/S46hXJaXWv+pMSKqiLPSruWAYTCCCFztTNPRMQ+/5S1zpaxJm5io//WmsepAzf
TMvHWuX2ixMW6yw0f6nh0Ub9vYaszTJSnjlTVVb5dSy8RWB1yqm0kirshbVhGFABJhCJgOZqEeFT
jPUYVu8XHnhhcw4Upr4pMU2TDmYZw96U0dLm4VFNTgX6NfKgHgTC8DK/ksPLQLwo5Af1C9Quahpg
GUG2WX3qRx9NiEbtVw5yQAN5GhzUwMlgYHUEbY3Fmj+1jeapQNXntDil0+giBblXTEvhgK2fz1iR
xA0JJxilIBVRIjS68dA9EfDKvQ8V4JoX3TK5v2BFB1oJJjJFiNmIOaA1xvaZMFN+voz72eiNg8Vg
mjVPgO+S8EaoCkcg3aUjIR8+RexRqo32Y0TmTbRG9dngNlSvlpIU6LmZUx1rb+I2XGKG9gigqjV7
3XCZ/H+7aWVPQlYRl7yMWdx6XWxs61Miq9HCj8Ykh4kUYYOyy5El9Cul97aHpRlwCJrvevmBU1PF
aD/YNLhxearkviR5Vd1GYYfGLTCeip4KD8gi2j/YcSfxizHBMEZOpZibxz6Ki5/i8BglND07egIy
pmnHgLSjIGTE47fH7ruvNHHAsPz/HMfazh+a0C8TxE0wE9scjLO14uBghaTAcrpP+InzTH8cso1W
qMfzpodkxrag1Nl7gmAnts590O3MzFi1AwHOIHR+9je42qPAJWXHz0P6Ah660LRhHUb2ZTTvaM8x
VSc4UvDqpUgNnLaHi/sN7GHRNsfBPQ6xjwXLXvMukkborHQtIkeFUJZ82ghTXze1tdb16YmqyYSD
Jj6gPHi0h8c2P+b9pxTJzhuz81QNb7EPjFeIvcvgm6jyF4I3CPg8M775YpXgmJTxsjrG2C/yCjbw
0+DnB6RaRVWF//JmOMm6KDRIk5aYAoOqwGOdICKwNjlTRVOQSRF625HeX2nqZLqSLEhyNdM6PmSA
k2xMxrUXzqtE5HclbZmJT5nonbH2MeLPgLzaFCNRn1tLGY74h3GMy/Ep1Tw2Grxjlb8DpV1IDWQ0
9dChDqAS4cHgg0St6HG+49xFX7HAtkzmr7vK0pCKqB/aT1hGz1IfVzMpmhowX7Sa1+Zjym4MDGI1
n0P9o9Gka9LUEIQ4n7iuRpvwR91fa9pXWK+Til6SaX5lMNg0ZIam2TbrrRVqkYBEi3EX4GXJSXcZ
uvlL+is0SNjhxKw9iKFaJ6iZDLTTmKnWumoU+8NlRAzUM1XLgO1A8/WTO/wZCRhoBKoK+gakzAvO
AjMd9NI8AT/hlZtViP+m6iny+KIor6c23U88UgDbY0eCGa2jIrcPfjxzPiD1V/IqIz40JHURc4Rs
q8Ey2hJ7HN1VqWKeE0o0/tH4QA/UcDPjswPG6kXd0czGXZKmV1rJdkknkZUvkkb5vZetTXoRy79m
XFy0DTGrUTQ2J2DPk9f+4+i8lhtHsiD6RYiAN68k6K1IiiL1glBTFLw3BeDr52AidnfWTbeaBKqu
yTyp7yuS4ZsOepqHaa38kbqN4kmblN+ZA02UGXY1361rda3F5/iUs7zicmPt8AydbwWtvI5zYfIj
nMibAtJCC0AjakUgv3Q+Ep9YG4yITYEFKBwFlxYPCk1m34G8NLO1BME2iGFyNB+j8fLtI9rYTn5k
kbKOK+MLQTfh1PnBajejSUob6NZk7FcTUyfI5HVFJVpD8FNJVJBYofosqLJpVC+dbLv5rDqc/yDS
cx4mviswWYu0K3jVg2ugkURS35roR0LKKefq1pS6R8MkEptECbm4naYTXXoUmfPoaigcADcQgY/x
DYlnStCKhkqmnfMOTmha6skRa39XBicBm5LDP+QaRC3bK19IZAZtGwXxckCcPw1QUA92bJVp6+Mj
+i4C0vqlkmChapy9zUhL594nXoc856tQ1Ysarg0KnX64KxAq/HONASCBUSRH2hfDJjYnOJqHjlUd
tlnSNuPQX6RCgdTO8k9BCirv7J5LIBcnpcy3mvdZQDGRk+E0WOBIUSg6UvLs8fvmSFJkY1noxnMc
jjXWG56Qq28jz0enofH9NaO3EPh4hZkdvczilNmWI3EWpMj75tHKN33wk1kA3CT8Ba3gCZFwnaUm
wdaN6yvdY0wuSQdD08rWVXEzwn/oncrqQ3VQ8/odQKIUFnCNmQ3LQU+CdFhH/+xB3kCLnFHmZLFH
Tra69Iq7nlpsGLls0j2YQMgM4woQB0/nRz68LP8VgZdQmNUSmIn6Znpcc0+iDf6ygpSs8g6qLPTv
KYatRs1AiW5QnKkR6o4qB8KLonKWBQku235vxybjZukDmcUU6xE1KVqKVPkwEDSk7cosEEcSzZyH
uHujHeBJD86xo5FazLU0IMzGB2m3VDiBYHGpUF8dI5LHGV67usb+h114iUYoS+1/HNXovRaOcBa+
719LvimpIQvZZppSyci8V3AN4e18j3w4WR5yOEfu9InKFZS/AsVdLgg5GSBjHawaQbTOtDY3ecS5
DjEjE67EcjK9GLHnKrK8qjKWFmyUCDPqOXyE8yw7oHLAdgl9xOWqo2foQZGH6YfD5cW5IEsHT7wQ
WmIKWnvBT11ggtZctfQ3/iAxZDMXA9GTOscBaeYwoXBqAbWzLH1d9K+hZ5LOUIz8R0Mm7gBLmBrS
lZQpCbwG3pyaYC7vWg8EECa0YBzDcnxmPL9Riz1ZjjOD696sig97DM7daBybmlme3KwMRfmnILkz
ag91wznDaiQQEPvWKYruqrePGconmGf18V1TW6c52RjAXHURzRrymfqCPa2NSyR4xhy0ImsWLSVB
VuoLsxJLJy/WQJz5jhBiaek98cONbiabMgoONPcJ7tU+/Rd1DENgTKV96HZdwO9crhTVOjGFyYgx
VbpnXDM9VBGMMUkkx2CR9+BC6GQqQEpO/jH6PwZz46Z/lB2Pyr8O0RuEwHR8t+jImxEUJ+oJiSjJ
4UzMC2oQEgBYQVduppbbDnKS45mPnJWnaZeLuFZdpSJ8GuthZyluyWFr5sp57MPPmvmNbyQ7jNF8
pFdDvcoFLXe7rnzfJaE20Sa/JT7PkQNOXVSQ+EK6gyDPYZED0gvRI8L3DRTixoHuJwWXPAs/9Vlg
H1fav3c9yAurbbYqSduV7wDLi78S7xxKayjljffRVLeGi2DQu3WXxGTsaK4sSyx42B/yAVEx0D6q
rh42qwClUpTuDRMmxkB3mbGfKlhmAzc0Mm8ZodRr6KnCYV1RwCM40XFysRWeGm63TX89mdpHU+Bs
s5DyThIKQD8Y50NDH85iGiFB4sWn0paBFDmr3mjXkmUdip6YO//hjT8dcj+4Vzucc9fpoPDyh4wK
oLS/BQVHQu6QNa270OcO3r5o2nmzZW1g1ygVkaezQaaPyAptJrpVvfe8U0yDRKYyvMxwRZ+7CjgL
8iByx0GG0fPX+nRLmM9Dpd2A0t3oiYbQiGJYU5eyAz0yNVeG2BXWOq8xMvLZWT8xG9QKtVQBwCWx
rg6XpOcgNzVUXmOODn/4EBT4IyoK1NlBfuQOK5n7Vl1LRqk+dxo0kgnKS8JW8mSACmizBmMXrRkM
35wl9/OQ3lAbnTX2sqwoOQUddOCEdKrAceKdPspsV0kOpbNPWeVJGY5hHtQQMV8ldlK8D2iPLQIA
SzicmlR+JP5ZRpPuDdICJvLJlrqlRGqOoHxQeKCjhOcWGAwea8yMFjE3RKqnjsrEJ91EJi4fqeMV
esSdAxaXWS45eaMyV8xxAQwhU5qtESng86cdu77BKFBkEjP373EkZqTlvHLMpaoZG2ZCy6zGxjFt
p/8P15qV8paYu7MXfmkSKNMOjWo96xvcy4oJj66cs5hDkrBsApj7TPzNfm96NB2MDyqBvpErxdC2
Y5ou9WavwRibksy9OtpHFgxCb56u/SbkezI+c7jG7Bhpl/NXmmC7QLZYxRQ5OtMMEpe1Rt41PSMj
PoQyRzA4cjoHMYbVVgJH3W24XVws6k18DDiNhINshdl/bMRbiCCbBJKELsZt2RwL9AwJQglzxJJJ
vS0y4D83vblWxtkPlyyP9HqviV1L1gCzcAUP/7l5ZPqLWHM2N125BvTIPY92CUFosSmx15vJo+ix
Hv6z1JfN9jyD+6hupqPT4OBCg43YlRkIBuCYbAPfXKmjzFGRXx0hHQP1lA5CcXNu89zUDyORL2XE
I72aAiz4CX1mwdxxctsstElpwH1GG4N5WxGQPop9ZfoM2VuOH2NhDP6mqPj5wmO9GdUV4dhM39B7
cOF2BuzN/FYzB7QG13lXtoOm4y7bSM7j4q/dWUwWQ8+C5pZufkh1YHuDeqs90j2hwkhI5EVlnHRU
/8g8yambhj7fIfp1hv7SsGqo9Nmj56EbM/XsfZDNTeDWfQQQw5oJsjibkiaDXI1Ie01Ja16IRZcR
a09Z2qBJrmR5Tq6DnuwRGq5sXh69rYCNfRgKcNjx0wiKyzjJnkaWqLG2lK1wptxF6M27RiFZvj22
pPWFjrH2xTlXzFMhDUjQUA+3Uzi0MS/NaXqNA4chbYtWpEfP0QCU23RN6BrDYwzn+XmM/1ghDNq4
05LillNwKizPVA4NgI9sIfR2S/reAi0a2JV5LrxTBbWxSifcC8Wswd7MMeEIqDvRqOyS80djPlKC
Migj5Fli1JCVmitLwi9PAvIX2du8uw2Z/8CkvUqVR2cANTBXIZAPIgxWaRQffCc9OFKJhdXcy9XG
5401WgMmKILddjug3x1yMpIpESS+ito6yai8KpuMVU5QBURgpQ8HLfQuLe2QvWLwtqzryfAd/qiE
MmRcN1KMMobMQQDhGvl1vUKGcYHz0mloNnoExyHKVDDhVXrNbY9SoAOXRAqeMonPlXPVs2ELkOsD
Fui/K1PDEfapkMuidP/kmMCn6m2XLZSe/WRjo3aP1GaeCOlsp0woDw0yfZE8OMZV/P0en1Ena/Js
HMStj78Vpsu+Sbh1RIh0lgdXeQjOlp8SH8Lyh9MhiSP6vXxBYx3hvk6NNZe+zng4XmfY9AzyNHis
B0W9QHKbW4SeRNqdh3SjmTRKMpEnfSvQIjq3oW3WHqG0zNKCdWfa7wHNRQ07r+giYqTsi2n1G1i1
+/HhWIbnMh08IeN7DmW04WxWUe1KWrdAA7kqbRSpgqe1kaisiYeM92CDXV14e/D0y8YYl7lV4uIl
r/kvHN+K/mHykOmMjFW/WIB7nFfDACmqXkRFviIJcIFs6k9L643Zc24dpArwPR/bVsE7y1PKsSlQ
kpdDuBoyy5WIt1QDAqqzH5JPRAdGnmV0z0UP05Fr9qnLn3r2W4+QZARLvPphhTC6xY50S6DXpHmR
az/tccvibouXnp09RcJfKJ0N/Y1cf08CLSP8gZ542Jmxvip6NHUKz0GvXLHHL1n0bhRN+gAQew74
5Bp1O4zpt2ZEFynv9tNQQSd4JOCvYYH0lksyYljG24Nnfol6S5nET7xWDH4LYshXslWsE5MJLQ+k
TdldwKEO+38UaYbYZ2N8DRG+ztv+J9WVFsUTQWFIkNEmTAbs2HIN9oEWMx8nTddejGrDvwhTmk21
khPvNKZZMo1RaqSAqvnbqIxqss8IutRNHd0A6+hsD8MMJdGrDDXXKHGUM6tQ0EQa8c4E9GquY/p5
ft2eKY2Ukxkv0mVkEu0Q6t+eHu7kbp/W40LWAzxSpPIkvHlDte2aYC0Ruyom2IIzuiVO0ZTQmKqz
PqhZM+9kcN85/o9j37tMRj7orXqWxzkjdKpPt8WOpdnM5bNiBx3G9ck5agOGAYN6MxmlAsTnmCp4
ovzj6Cl78vW+wig6mRysY3Kq0Igoe+yZrmzdbc5T3+hpikjEkcg4ejD7I5VjEdkh5j/+LWv9blzo
BszX8DV4zUz13mO2M0g2EfibTDsl2pItPgU3hQHjPnbpvT8DrLhrWvURkspDsQK+J5fOgd6ivijn
JtHTCRlciFhAD0EjBLVA3ejgr/YZTfYHD1mvWkYLxJizCbhByPYb4ulcScFpiA+7uWkUnCb9D2c5
uE9kF79+iKyXIMKM16HQ+TZoCqt023T9rjFhl2UvD18tk+jsO8se+RhcKZVc2cn3KssiUXmrXAYp
xgdbhk+nPxYETAl4xocUOQpJH8xaxFwaa2a9BSb1TWsEC0enYKzhTfsuVCtdUcA1eVuN8AyLkYeU
DMxnjyVuQHRMsmesRia3A0mfovorZcAQ9V5BYd2GuwEvVEwgMCclZgP8xAIpG49K389rnQgRuWFd
YTMcGDicfLeybBIsVArk/oCCRGJHHqMsdKBcRYx/ZIfJUM9EGJlPVlR3Cyi3D6bMLKQXRJiFkt26
CKpotU1hhnlAjSwda3JA11GGMc8GAvd835fNSY/qZZP/KARF+u1RD2+RfoG4StTKLOxGJlQRL2Wx
tKRT3IhjBhGOyVzsH6ZG2a7PA9GYGWkVAyRsjQLERTOo1vbOVCl1858muZd9sSq4b4L+XwgkL0ru
IiWTAqNxc0rzR2VtKu+zTP9M5ebY747CK3lUhsAawbigR7OboUQ5h+ajaR/ZhFkuyfzxPgOiMwP0
M6AhC4RDnupvU28kyDZgC7UYqLRV8U+Hpy555D/RpPQRm6wN9QM5MfFSjY5ysA6dvY9OU2ek4uh/
6OvcGINlfR5VmENUBQAdmIQhc4DDuvO7swASr9vAovaIAmaG3rAFrueWbO8NXuO0NxYm5j9LC2C/
XkLpQ0HL6dHc5xokp74mhGEJOH9J1PXc441Jeecdrll1fGtDi4acdQ41VVZfhHItnA+4WCW+sDEa
D0YF95F1bUxlAOyW+IqDAunPM75NLJD+b5pTebM+URXGhsxGBnnu1E87AZ3AGMJxCP/kEKwL6kXs
OTSojTWPMehm0qlnSNbhcmTlJH8Jc9NwEQDjoIsIAJZ99eY2RkKbJX9p8GPh6xqZL3NkQ8vRko3c
C2IGOZn4o/QcJQbaCU0DuM4od7C3PaGMak9AFMKxsRdc+dIy1pQT2HywGa3LulXJvpD7FN47YGcQ
hk9FOY0wo+RhpGpg3BS+UpY+kOdGfkmFXfwIxLNG2M15onNGCHObZ7eBzV/3VxSPYngJh4BgKH+M
f2xq4LRF5yLuyrBBiT7G/LMe17E4+CnfpBzBIrqowV9ViBP1KjZW3aSQoMOo9UfBw8GlHrf7euB4
bkkgwLEu8mNeHYd4PZKs07Fi6Hius46f1WdWRov4jLqtYx5C6cVWRQ2jnU9tWsZc6FV7Kgs2N6Av
LaYD8kBeBOYEKZM2lsJMWn0xCYCzVCLJ9t1cVVaSaZ0VUa99nRVvsupw5ZEn5OIWx2D3Jrp5Kp3R
JSz5T7F3Sjk6xNqK621AQpKvvkzfXvnFDfmYooFiaSgCKEvUPPwOyFeugsnJycGXEyeFoSm/ldKB
kG8oC6wDSM6u642lbgXOVdC0O5huGy/EbOcfs+FYMiyQsnQNZA1XVrHgA3el9KK1ewnqi4xVRwC5
doDxVzBU4rM8usEkMrXoevWHkBmeTMt+E28Vqs/Yf5gGAucKNoqTLCcFcoKs4DfiuSUqOSiAmvPO
Zf3KrIVbSywQhrevYJYh8UBlOiIwAjgFuBw2QaxueMKmazuNGW7R3nn2zqj/fN6ZZAiXPvg8k1mV
HroWxD9MduBKyQPuIfUvQtUESJXcHY6HtqRXgbUmUz6Uqb+Nu72Gn522GrhTrswMcrkG3r2BaUlN
FnSzjxg9WOlDVqZ5Qr0afbAiX3m24yoEgZcwUZECmAjxPWM0qT2VYm+NUGmRM6p3q+OG87utRbdl
Gr9sVUciAciyMIBe2+huW4erj4MJxaJr4LbCgbDSzQ5Vmj2xNGiFyPvTiIKx3xGzf15MbQBILVHR
qQeV8S6PcpgcPeetTvpAnaFwbLB+gUDMK00bPJdlZHKZRPrpO0bTNI6oMWGVfmpIXP3fptikdPq9
sWt4IYziFfAJSkmLC4PVZPwxIKzvyAtocfF0wU0p7hUoFf4OJSRQj8iHosI0HRJcKEFfu5v1R9Xs
hf+KM8QaItyLAVg/B1bBV0pj2yjMAoFf6t2c64ORH0pUpsP1oU69Vdcp7yph9EAAhVTXf96QXhu6
ReacmDNZzmjBQpTy0dD+LAT+voSCmuX1oIMkYOhOZmYaOJQI1Fw6tkLnPA2hhuJodczjeKMN84BX
2sPoSBwxMh/CKUe0c+m3gmlE/WqYmGeeevB0CVlyPtcZr1jt3ZYF+waV7RYsMx8BqeGDZWJGYxLF
JRoG2j3jUWVc6mkLc/8owvIx3U0Nf2uJHqDfsq3Ff6uFSG9VjAR6qCEIxstgf0DZ35ThMW7Q1bGB
VZOLR/s1Jk/VWbIuKqRJ+/zde4SMN2c8iCm2XeOg5PyymthmPZd+8SH1TIbpBZv8pcK6NZJDZjVr
HcpHQe4apkvyG2ITpcBdZ7kcs8uUwT3NlJsmQHSF5in2R+otmBu0GcI05q3VklHksjBmIKTgnFrq
qJGr/DvtuLOYn/TURJpPimzwN5KaVA/FUmYOV4b2ogDgiLhhodba1vaicwg0MY77T0c7tToLVLYm
ETopraDKJywzAzrGNihZho22wtcXO+oysLn1QNcJX3HVdTGSC2weQF3N4gU8IDwX+hzh4cz8aEkP
SfHisb+H71v4CzmI950/gDxF5Acotuq3Nl71EJQmZE+VBBNhgvfgyw5uuWZx43DPgR8jSG3kcGWt
RbISFsa1wJVnCDA3DCe8gM5eEe0mNsxlX1Pdac6XB+maAI0mwJOfXmyv25psl9OCdiG5OOwHHOgq
jvry7P5cY0+IJ9Cq+umY12klSnCtKbE6yyLMlIxc9XfBO43JIWV2Bw92Vg3/iOfBuPmXO+9sgrUx
FWGHPeMPsZBZOclx/xFjWteRXWi4z6L6C/vCNAVMR+jFyisQTK8Sf2dm3Xb6bgqEgBW8PsDDH1Py
Rdq+EtrNNrjxZk9+PVcjNbxFKTcVPh5rOAFbxJRygCQPw+w2kc8zohwtf6E44wq/NE3gt44RQWfV
H3yOPfqxXmWRrDA4F0e9XeUWKnF2S/Dj6l+/uRkMTh3WqgofnIf9dJAeMYWYQfHmBV9tcw7MEqaS
gpCp5wX7mq6zwrrKxjctHkFwuiwYZfso78iID+5FBS4gBqVXu2abbUl25oAAGs2AQsC56hkFLBOs
PMGnwY0RaSiPwZM42PNxvbt2s5iqFddX04OJ9ppRiK96SGo8MrnI7XEYtal3TbkRuZaPXyKWXB0w
o8+eOKVmTsbvqMNIhKRN4YNlKViAIC5Rc+6M6I6oFCsx4LheI3UY3ZXBlJ/NnE5Us4lH1qOqAais
Qo4TNG42j7d0oDR2OpZJ6mmMSUdEJ8G43Oc0tjnFEnwsjI8odhcRcutkfJRT7E5mrlPYWgwha2vl
4AXk5vEgDRb5xSba3O/fZMWuImnlO9lcIydWx0uHo2NuDQ3RUStWoktZqldSmv6I+sfnPlGJkK5p
HUPCSjtPWQ6jdjM62nRZGZ6xA60nabOfUCGLJqJ6ZZBTe8XX2NiHZCg3OGXRyTVrle+498/cyLOh
ajfoA0KKPC27TnvfNqAbqSETjOFDCjdW54G8JQJqCqNep50M3Yrk8slQrhF1FKE5qigyY21h3yuL
cwnqnIiw4POT6SEoroKBOn3z2G9Ln2TSjoba+y1K2rOYaUBrcLIS6whIpwrONW+XFxEyCFcuAO1m
C3nT5/+urUP5ReGmDhLqKL6qEm+0duI4YlDGVl8PiB0Ud5+zKWxQWSXGorI/p61bFR0HfsFcBgXF
IsTmEFeC9mBQZ7EhFyPBIsQ1G8pv293poCnkYbWhxfGhJck1QUT1Xu2ZVbaILeoLNtRFzGTV0xE8
tYSF7qP+MaDqLfJn2/5l+VOL9iolALBNXLgkFBOWKmMNL+4Znxwm9vnQvhpa+hh1WBI/0ml4W8ws
/HMgPFMEqhT+QYsYIz0ZztmxeYsce1k66EkrSh5qbMjjbKf/NPMbFS1KLYdXgYCEwP6q21dhA78q
/tJhasmj/5MGdPwxR4vXfECrgsLMn3Y1lK3mt68Nz7YsPhUmmq3V7XpI8dB7OF8shku431pEXJqA
4Nfn24IaFDiYqcC1gERUghWHI+X9mwpIlaWK0lK+KharbL9t9l4fhoyIWeRiTyssbEWddyoaZmIV
Gogq7pgOMTqTNRaXtq1s4b+4GQVXWKA/L64xkrAhRBHo7NXu7SEvKhjHdKQ+gaziIQeDrPvPoHkg
9egadu6w1LsIMEvwAVMfczmXV2UvxvEusWCwiOquXor5zZIWnrYz7JnAT+Wb5lDxsu7WkPICZZhe
I4nOzYNEMLLYwHM7beTKDgSDTloRl4zYB+2R9kXucFWOmAPt9iz1dNYO/V2N5HTcpEb1ryXcgBFz
pSOW8cEplvnKq6qdj+CsMP39EA/rYjK7sgiy0nQVjGI5gU1oGCT/1NErTnrNMEeBhIquq6+kx0Ip
+5TNZFugXhQpJib/EKWkyhTvsBRPK1dvYNoFDkAUZTuysfrY/wydYWafTH3BK12zJNFsnNfdQu/Y
l8RL5HVo5jYDnVQUDWs/RuwoPjJG09JRsCgOWqQQwuFFZCPCoxQgeQ5xJjANdgWcqgqzmcKgyv7F
9ywpn03O09pF9Z8BLgtdLew1NgUKii2geajZJzWhOZ5M/HyZf6lABXjjPECkHmfIuoFS2EPGkscO
TpZibDwMSX27sr3EVeqPLrNY5jMyDJjdcQVwEA6XXB9clW7VkBi7G96NgdZKDtODlX8Y1SJAjW9l
4ab1keFg6ETY7MUGzlI+Ewg3mJGtFj7nVrVD7PuVIAjd4RnsGbqTYpANJ2Eg+1t2Hvo4DMlaup28
lSDfsszelPdaTm54L3dJJC/VHMFIHrO5GbeTRU71xxvlijtSnKrOkRePF64IOuT2yqyrXuGAXm5M
Z02zlzL89b29HgBk6Q1OHweW+wSDgAPWrcL2uzMOU/TKo2qOJQouIE5ugoY5+0wr3JkoVTCUJTIK
Bd4Eauuhvujt38BeqMZ6V8UrVm4cyTP6IgPNAZuXeB+2f9xYCn/UhsuIiTa6OD/CoN/9JMMjth5x
dGP+MfVhOkUXEO2KP0Wk/UurdmFkFbfqzeK0NX2m3DGczwBqHWQtkjw1Eh2Adwx0c/gD4OosJHEM
22pjIEYiyWJKmXFNy9lIaAtZkG3HHNZJ+ingZCRkCIWhWPhWhFwBABlDRjGNWOkcquRYGPeCAKC0
aSiCWHEo+8GU0XL+dOqbYXxMC1GhI0FagE7nr9PfAFduTJQUfwe0g0gBa29BVuwl9V004h8VXhb1
O4eqOkeSxp9FArAn6xOrxN6mBCSZjbSVx06Ax7rKLZk0kb2EaU5Zk++IDTkUlKAmIACbvtTLuosk
ObNPm4HR0Fj/DFRGiWkewzE8I9++1UzeTYN3d0gDQPjhSuvbeYUSsiDNUfP2I5eIY6dLW8uOKrG/
SrbGVzh1ZKLZNEzZaFOQQPLIQNBlxCX7x5J9RihZCFJ15hc4huO62uphsZZD7nXj7VBST4KfET+5
wRhMpSeEPNS1EIXqcZnykwrqNiddBG139PEsTiY5fOn5eFdBuvI1qOZJtV8BNY3FwJUZpFtI77G4
M/ZglITGhOEf/ca3Zi9k7TQUdAEcmChIOSinr1CBruQ5CFYxV1UObqlGwsmVYS9ToNMz+8L1VZlQ
4FS1+XSzMPrwC7Kts8G8+sIn5xyQF3hD/RIr6CkL1IRZe5DR5qusPEwgiAW7ydQYD2B2WuTlMSz/
f01hYn8wBE0hOrUhYT9Qwd4DSOFDiI2tKlyNQYfViCbcYlIhTed6uOA4f1ay+hNrBSmfTYCMQEEV
wrjKSSdGD0uREQOZVUkng/o6aQFcZMXGs9GqTqlxxHBs+EmBpDSl25SwXYcrufSHCD8mVidqCC/e
S8Ss6pADSxUYlXPTpC/ySaX0mfevHtOvfnSaNZCSOa4eW3qyNVJxOYBU9laRru06tcDYjtvNZCqx
p+6JSnROFg9HE+Kt2ik4EcwPp+XlRvtSZruSpW7vrCPeJNXxsRHvBwpx9GZIFuvbOJIKi2lV5h6J
9fDU5r07qmhdqlUYAZhtXpP+X38r6U8SrH3vW7U/KilaGhxijbqC/TWb6moBR0ONvpL0QU3Zw8Ns
FP6HUGJCFF2N1hN8MtS+7A0TiC+abKwixFwBixeT8WbCRMeiS2HsgQeciSXkYSxy4zrAhWINaKiG
dpaERy04F/LZ6cSsqbi+si+tXPnp06u2dQp9rGcGSoh8OPQY0AHtyUuFAQTqAKa8E5l9ZrMTaX3H
TYoWr/8m6S74oK92kC994sogI7DY7ckAOUgZuUlkh7efuRNRchU3VacjRPevadif0qJ+DRSIcAiT
WcofiFvHTdnJVIy3CtX12UHY7SbUiQjBs+Aop3p4B5o/l8eXVO/j+E6NzSujauOyxcA79v6i7rYj
8sdRCx4S+nezxDBQ4+H2Ae1M5Um41r1PO7RnKtmTESsM9jBz2DT3IoW4Yo7XtDgUGTKjX0dHMJk1
WKbrXUQIdcNaVXPahr1etBAY4mopPFV9fUty6ZoUwBU0XhNSOsLuE5miG2zKJLkZOJpD/1Dl00ZV
2o/2K8rtA+1MbKOcw8ELQ4f2yXLxRS/RabJuBaCHXcaQtlG75R7pjV/a+EddEqLABv8+tKBWgXmo
qHZijz2LB4PSiV2LkbNQmVtwNdjNeTpS4XI2o4/DswA5CCvYX6A49VM0k9KnLaFWsAOaQG3G6VYV
KL+x8ec5Z0YNbLD4Q6ztpzAFMXRGXx2CG+K1Yw7z0DqKuly1Od9+0e7Nt8eQo9e/1Sm0uyYLDYs6
cOybPslZyanu5DMIpWnPpvvIrcOVAxlRUOeq2Hsgou4EyU5G0HM1YbJnvKR9ITAOZPAmAKejbcUa
JrauVXDR9M9xQMpPcBp6goxCPOxupXdIlXdts4r1W7qLzhXRb0CUjk6KK/oaQ30CBkmVLyPepPIX
dC0GXm7yN8rNJebPEdM6D0Z+cQJjXZMS5rRbT14bYOniJ9thI63x1MVrnVS9yoeAhYgHlZjzkxVr
gwZ9wgBAb4OWAWXhLVCs5nyzknXP/FXb7vXqk+g12dHnrYqmj8hruMl4y179/Kytzq9zP1tVCyIc
Zq/XlzQ/h6twtbLdbma7lzevyBz/2OzizK35ihH9PJ1f/Nlyo8zwss02l9XLmuuz2fcbX6m7z2ar
fj7bb5FF3fvF/kWN6H5pK/0sXQAwzl61i32RRb07zuMNcS6zr55fnHZp9rWdozSZzW5vfnlr/urm
52z2bGb97P3e67Pjz8/2yP/jOLvNNrfN+RLPv1bl/DZbXBeb12yxMGfb2+2yWi2C2WZvzn622+1x
O8z4x/pjvf2bDy4rN35E5wAIiZ+YxCNuTn7rNwfTolhX62aN322B9NztZ5fNin957WdHdfbj/f+7
s3PRF9mXeLIPm1K1ogXAWtEtyuheBE+eXcs4hPmltPcjm1qZ4WOI0rBUEIBxZdOZbERjfpY9BiQf
UxyBUKLeCy5jMwkXBu3OQLyizveSsIcfxkeR/QrToaibIpuwxyS0X9FYMrJEiWRaFjFiC7PEIaPD
80ClA2TzZ1LPmsNV9McwZo491Uscn6pP8kbwEI2YBXSzUckuj9yP/thVHitC/UZCMzM9Q0Z1Wq7Y
UYPmQlZW2kD6uZib6FMrzV0OvpW9boNqJJHVLUfQPMDkkI+clkO+G3PtW/HZVusVBuAMLUPUvcJm
G7EXZNvOaOCl+ZxnqgWZP/I6tGnoEqxnGLebfnIxKHQL8mraedmiPdqJfKmbnvQb7j7HFIsqCR+6
Prp8hwgjPFwc07gUFbLo+BYhJIzKqWouDcdkLyVuVzQ0dyle6fsQfCZ/Xf+dKM86+g5otkKQys4X
ZKCvNnuWzk+cPZ148vV8lA7ny+xlWVe1u4r8Q5Rr/ttBudr4/60bgwtVesnB3c4+zeAeMiQpvrzm
Sb8Z625kP8vyG9HD0B74/BK+ZuWnsp9Rc6yia9p+eEiea/8dR5B/flkdE7SnhAcBp0L/rZWzTzMU
vMPhV7HOZoPVW50ud+gleMvIjje9T0v/8NJlpuO2Qr49/XXEOqfZK56DGtVN/gep37bcFrUbUpGw
PNss22P/FtHs68gKtGFZ8z0P2iJ7BAY2pM/+sx8PTJZ4AjdOubC+nS/ylZZwjTf+7RSkc+NKRvgY
7mnpxhG15zrJbrZ5C9onLvW6WglS1vr5VGlfae5Z4EKG2BFlungq9vyaqLOa9mqYjydp6cOpcwXm
8m6i7hEu5mxa6QJZ2jB+He7GRP8Ny5edv/IbqCd2+SXWgXsUrUBFSP1T73+H/rcjXvo/ks5rt3El
i6JfRIC5yFdLonK0Zcl+IWy3zZwzv35W3QEGmIDp27ZEVp2w99pcDvbOnn9Ao6TDy2Bc2/EVdY0b
Mnb/pyl/jfaNxywXF/K4Oqnp/igpTioScNWFdWZp9BNteLV+lG4x082+ZLeR/y37stJFcNPYlHrl
geWAti1WzV7/1jfDNzulu3UmpCF7zfbin40Niabrpdi/Iw2gVeN3a/aU6uqDv5kJJrMdoD7io6fK
UAiPOlh/TPPJUmfQg2YVWsxLdBbFQt0DtaNrY/sHIrZeNTguuhcIJTZZlIhzkSmd7I2eIe54TYEq
bNkXkKu3HjpP+TcmP3p67aN/6eck25wLf6ttZSzT/qn2pxiuPZtAWbFdhvEcl0cqwEJchX8r0flQ
ZHYfffGFnhJLs/MZzAc3voSA/dkfcX2KU7rS4EOjeAbwoh46gHzKcRyXY0Yp9pEXe+0vznBqLBKE
vOFTj2+R9U5DPNk/Y/2jxneBba26VsFXEoJP27BBdohqeuBtit0v1uIIs4KNYtzUncZRAb3rN9C/
EG6Di1GdhbTLlMtR/wZoUhPuRQqr8Z67d9t+zmIzwxeH19m80W/GiMd7fIgUIsw2VnRJ7rQ2kVg5
uEBoex5dCDKK0vZrar7xinXVqQxXxvBQ5yM9jQav8m/Y93++sUm744BPm6/2PMk4yNfJfdgsYx8I
iryiWeTr5jVdNyslhfIL7WHR/5RMAF6K92ObLXBZ8/04/Nf0pXyyehiH3cR7Q3HB2mN4kQ7q8/jU
fiwdLMByAng77kvGq+kW9u9soSELVg4saStlZujBWotPmf9S7urfZj/+lghLR46ug0r9xHRag+G/
QIr+1SK7+cP3lhZrjLw+/oeXEoR+swRI1WIqWGpfJIG6f6LYdxcAjVFOQ9GiVhe7RuzmSf4ryp4U
B1Rgz5FZ1Vy71OrAr9xHQmyUIuFm8JLlMnGPJH9ZaGiTTpH4m6afLB9PBPGhq77PITpnTnz43/sJ
+aHtM9KHSW0zR6kHnIlpFp9BNygSwpC9bLPuTZ0shPwn9DMlJNeR08myGCCThg4x+TM2B8+HAEbZ
EJVvBiv/LFJA9vNFg+zMB6zLdn5uC3eXlhif1f9YOIMOwSmAY7FMkS829rpl0M6NsOlnViIG+0IN
8iKt03DvJe8OaBN0TZMpGMIoonltUwaOsJJxtX91gr5QBEdDlSruAmOVv4wIClRoZkOuo+Rd9X8n
DFHgdkDYeLK7f9TlD6KLF5GgkzeWdU82h4xzghivOa+O3bxVxMs4IHsv/fBVNuZmHM5i2EYKTUhx
tpp9OZprUZxs/IumfVarT39aGxPfclgd3YqhWJfsfNRfmRT1PkSMOknbZcZrj8lBlOPJKgawRw1w
uVPKGN2n2WInqUUTqJN9Ybl0ar7+MmrFaxhp3wbRK1gcR14cvSOduJGBLeikod3Nu66clpKg2oSk
do1bh9xDifgjrm0ase8j69VNCgsWETjZprAlPhRfX6DoKzklsvwD+1gRf8Rk87m8z4ar75gae2nc
XRLuWUKUgthcMql+7XijDCwPLTsj3aW2Vb4ncyd/FJPMGje393EyenZ1mfQn0hnsfvSOAQ6jmcVa
BGK1eUafvQnFsCTqG15Q0/BUDgNFgEw84c4Swyats6+S3Rq/a832DUSVw3haQXjpp5vcl/nkWF/R
Ts91vOwdDJy/UXtLm6dvfBr6YWSTStLIomct65OXNUT22k57zOWrsSR/xzJ9xpsv1UAcGsXfM/Xw
zrlvtajp2ZfowtrxobsVZZrtbnDhYa4iPuMpbBwuRnzXZ+elQVDVOKs8zkDnE7j93iP/tZmJ5w4y
M/zHffmvq97UFrEYuINwzfsVwttAUFBrlPEIA2sDELPCkBbqrRJMbLRPk+TIUKu6DC1dafgdVS+e
/qUVk728podiVNcp74yJb/5ANkqXnSZFeKJXvKIwXmrQC6O5SdpE7koujAGQaYzt1rbnZ5IhkVHj
r4hTzywEff6f0hswtjUbvKdG1PnwkuIZoIJO6mVd6JvcZttPOWkxVJqt144Zqa4x56BBK8vX3kgQ
5LDUmm7lCLoWiwaT0k+jQP7SPDX9LBw4OdmGuBh2vxzLGNFzsgGqzmC7au/zaBFqJq68Uz2t/U5S
8bn38iPYWKYgJO16U4zFlVUCTDj7HPj9ajLYqCSfJvohmzbVCdZ4Aie8RF2JNA1og6v8RCruhuaH
0lkHlK8HzXJCMw4JJK65EHmIHr5/dI0dw7wcOZT9GVLuoaOQ5ohSySGokBObv+UkVkggD1DW8Lvi
OjPuarU2gK905HyHYEg1HeY0lfXAa6URFXgIFJ9sc0+oqwAqkMgHRH1ni+UQg46lHfC5BsWiaogC
Jr5H1Gs8SYcJS7I67bH0WBz9iZwEf9cOw4p4EwY4/zUDyUPPO/oxsRrXeAzhQ6wn9meRSuwJUsmZ
vysKyXLL+xPiKMDwTsIzG5JZhu4Y5rGh9duGBKyQZadNZYqoRZetfLLusoEkJAhF0FUjtv1NyrHE
oZGYu1FHjpq8zwVbs2FcjzO1LNMn/Z8vdjVeaOyD/lFF7ZQyhgdNseuGCYXD0wl+KmmAXibESU6M
LenAq3UogH4DxGgIjbd2IfrwJHrD37MN7DclRsCDhsT2vVkZVgZKujl90zP4o7Duwau+cMy36XPC
VikEWVKswqEVkYL30qOF4Z8YHl3ztbR4nb0Zo2FN6ob7ro4+5yC/n/LhIJaY7IUqR/yoPKb0u6oO
PlHZIt+hmtlaoqVEqLwIyL9eN3tN2BeCxVmUzQuVOcnE9TVAjAhIjO8ycut6zwkx+2cEMvRntmmH
ED11zKq+hmcEu70O39OtpZPIeBkRgQ7ztQX30dxTt9kWqbudkJn3WcUrqnCBHXPrx8XqnCc3n9ep
SjdRilUUoNx47IfgXMdcL7lK6EBHOJp7UugiuRouUaJthMPqoqawr7XfiIAPiqRlJifC0LvU2Cbm
gIGNzIJCYVziv43HV71KFyI1b5V/6YsQad10aCrs0VhuBok/YxqUo9TIGdLB0CcSaqOatIlQVpug
AbuT7K08IBtAKU6uhQMydxEE+zC1P139N2fsPAFSUO/OiFeLdWZiV6scfTZuyVVosNmnvWlYdPg4
M6WhIMpMosPDdXyRyvJQWZcEBqWWBaXlTdJgZZDnXNCEdZyuhVjZ8bQeo2pbD083QVoAtCWFr2mg
/qVNCIu0hzwIwQjajnatx4ipL6g6DmCYyTSsucPAasvlptZX0Fc+7g6LmforoX+r0sdFdXz1+boZ
8zbFlgMlHU8Mi/tsZ45PqBtOWn8JS1nqDV4QktDZsrx0aNR89QuEC3wQ7Bz8++CmGxVdimsYhwnX
h8kwU3P6jYM7BjboHhvRtWY7xOfed+j4rKeitvfSKe4t1CWrZBzZ46yhXR7Scdnr964tVxGkf6Fb
ML1uXG1YYGaQBSbCUPTKo7useXnlWRqrp8FoGI991qVxbDAgdnW3zO9xcvFhZjfOdcRrjnGSaozc
vPauiuyqRSzpwpPC+kqHcdo6WCIYX+c/Nl1t7XqRQaw3GixbOnI7apJGtSgsODKwnTZsPEs93/RQ
64cpWZScwP048/6yHQrKbc1IxFCPA/kARc0Pmtvnvn/H77jMG3SZcI4TFI8mfaiO/t6NknWNayuB
x2gU+6Smc9T+NQ4rGoJUq4E+rgEAPNnZgqJNgb0IXuCHYpi4sjvRNw3QQmVS9n0ywPPDoKY+gv5X
Iu2mms+SBjCSy3iYG+jn7TsVasRa2bVXys5WCR6rziaFUeto+85gpwfuxu8hbd+y+KBmh4llPrRL
FOwUw51+DyEl1P33ND2UyNwQX7W1I+A/1VZBrloalFljgwPEXFR0H1HKcz9e0iJZmBbbezQyfXBM
QEVlPN35zLh537SfcuzdsSgMqGPmT1tV9+SZFi9jFtyzPMWN9yykoA/AT6TfFGqIkuCmKvsQOBlI
EB1ngGYYB83PgkZrBLCEC+YqrQ6zACfBYddFvDhDeDE180/W2zis8NcRew3LpNuhFgLrybeSdQwD
Qxa6kjgWvM/EnGvj2c9uqUpkZLkSCR3REmAQ6/6weCuVo1zAGbW+BJleLqSiRMGAchkl+aL+mJLD
PG6H4b1xN2GP27b+CzDXR8WbnAebmMcCoJGV9D12BO58MaSxeHrli986EdZl5SUY3ga2iv5grkhN
XNAEueHFZTtrIm3LS6y+ruDRZFZw0t11qcNxfQT+dUT72enugq/biTPP0HdNiqXSIcyPgEedVGId
Ew1fFKKNZnrrGELgKiN0LvJ06xyhspVbQIVZoUsGDNze1qKmD+eXzh2XQwJGkpyA/txF7y1QY+K7
zrr2Lj39aBaF/jpBOU0niALhEtnKsQWJBKbCk2vChC/SCWE4zqhBFGZfRwqrIECHf0Jko0UmDGgm
/ul+Mkev7G6+eVONFTYc1y/2qlLtuIVn7ZO7E2UjFPHguwtuKTWbRd3EXVzXj8B++PWvOeE965gB
dNEyS99jwRTupfdXPm2dlMUawRUiwYvp3DQ0n5W9KnI8WVhK6KdSHd+jgl6Ux3KMvRg1SjaxbsNy
GzsO7QKBSdfWmXGyfbvTsOvCP9xuOllPAbk++JXgzeqLJEX0jIwyn5SdiTxH45SLamBt9a/Vx6SH
ceGa/2p4PoSPVbr7Fk3OLY6eVWB6VqkgzidnkUWVq2H3TWZ1hyvoDKcYnt01HzGqdAS/sVXEEqIn
6saY9WXEjoWto5y/LmeqZcY6Gnq6mRDxVHhay3nPpzBV+XuU1NDZPnOOxayfTjnjuBpCXYexSwhV
Lv4ytgH1uK15lGKM63q2zUSOw+VsG69ddGjYUtIXwlOcN1mefxPGtgryYQt55sWlREJ5z5cbKfd6
+KZARLTWcMeZHTJTRsBFXK6kCRg0yYvDZ8PgiRQSGNgVnULN/jZwjhP4GcMq8YNHgHPYFwzrtVQn
61mHbnBLVTeyjW+7r0DcOuWKrZhbq5G9EzUAEXLRDmczTfuu8nfYaGf7LR0Fo5u/FIKhbxs4sMjD
JPpMdb4oUncWuSCRLemMGCn8VWwxVEU7PYvBK7BK9SRNw30FJQiWtkeeUFl7g+8wnu4u2PDKoEdO
yg8Jw6iFQBoKWRbcDGrttkAezrNT8w8mt0HSEX8ghRGIk0VfSb+rzqoBs5sf0eJUu/kdGv9qqVDc
dMmbE/g0E1zExRNxCbt0FszVg9adLmGf6D9CPeYtik316rjf0fTXEE+JsNimOnTn5/9N4BhrN5X+
RWaLJr6M6B1D6SpmBBO4xAdz7yK1m2rba+NVyGgeZQg22XzLYflisxuvJqgGulhr6M6wWRlsg9tg
/pvlOZttTYDm8Z8b8mgwTXnm2jJtNmJ+jXHtDhGTtARsiwXmmzsgy5PtCmGoHvqPwg7XpXninRFQ
lOB93SpSMSSHYEQB1ISk/wne+22OznzAEKsWCLXwHmmv5nwc/EuV0HZJP6LPX2mFmOySzD8wRF40
A7pwbfpRFDZ0AVCPAel33CCyA79WDltoX2g7QUN/a1hSGpSBsgykGJXL9nK62DxVVXI1OKlsAlWS
ESmywmytwy/KwBcZ70HbOj3beV/L0Mm6DHG3jthNJCKmM5wqbAhNzzKGhwMw7lIirKcvyY/IGgLk
gVfxRZM/WYwHdcDkZNHi62AZEF6X4aKEYC6hHkVUrntaFbt+rcRrMM8foRj3Ae8BKXNt+M+3VrEx
HcdmItOvYxRW1DMyYu4jCpGxKw9dZz1qDLIYKAKwaR29oVo+hC8DVPCZJEP5gLm7z5TwfVDV0LO5
oJM024iq5QzI5mONDU1tVnVTozBUWCzpq2AYlwnrbSst9kWVYPT7D714C3OmTXc65cT/FMUlLMXB
n39b4iwS3ndLZRzVvHVVDy8q32fw5Ui/dFD2NQa+SIjFQsAk0/DCMqL0M2OhsbgoMElJOYVlV+ue
LaJCjAKnFNgirA2LbnqQrxlEdxpwKEuLRADYYjKm+WgAs43UrbvursMTLxtyMI+xg4X/HXM+mp4t
NcGCjAdqk4iFPDMc9GqVVn+njbsebNggUf3xHyCnM8iE/h2ica93eN8T8qzEUkf0CXiI766m5JIp
adn8yCT1oGfsGWT4vb7i7pCqvudDCp6remkPz05llMf/QRukbPBkUcHU2Pet68A+YC4OyDAk3wTN
H49tihph/mQq4MctTA3UkGPCQH9gt1eemkjs+8G+tQLToJ0w/EWqrSvRtenjS4UgzW61R4a2iyrq
FkqRRmr6t6ClihrOY4Mpnw8QyfUyYyihogMxGZj4OuvPbtulMyFmKAagY9YGhb2RLTWT/Ho6LV+H
p2XgsW3z8LNVEJSycrRrfweUDOAOeyZ3G4BHDgoYA2D6mKPlx5pkgFytSD9AlcRnU+k+oqCewoDz
mslDgZZsDvyj1rrbIVU2nUpcNWj8wFomWnVSBX6ZyfktKWXbplhD3d+28ZtEu7TlRWXCotFjF/E6
wBznzE+l+SKykPUT9xmzg3YoVqUKqI8aO3CttUNNVegeFnNGJtKycTAIaE6J5UVzLmcHoom9QG41
zHxvOGRWY4FsTAqlSH2b7eg4dvOHYB0zZ0daqdp9dOrJtm8NE9La7FYUvfTG1iLELhMyiq2cmMqq
3Cfar62O/EhcdyMDLNjdnBImno+WGIhOr04BguO6ep8hr8VvKs5s/V/b/IVzsSB9JLkyWnCMcOMo
OouTHhfpcFH5EyE4UtoGCWTJZhdWaAzGrjoEcIfUFqVqRDqZ8DGpBzuDhDp45is5yVZ9JqtkpulZ
cImjN5Lu2P0UAKcEb5fdQuPpARaDw+r7JzRpPxN06exqsPfCQgqVh2swnVPf0RqsHeQrFBgSx5Wx
DQzzi8r80aQ0NJ/SY9hbH4LvRrfuOh9GX2orTDqJzKQt+ZhmOTpTstfc8DgjFibPWWbEp/QWuua/
CsH4UCBnC+J0PRFLIUeHwtrEeUdR+pWpywiu1qSlrz7FiurCutvtYMUttjpjybhoN0o2//ThER/g
WvvPiE8+QPGqELrJC5S95NMhIZSqnEmjQG3s3hUwZHGXMsnlj8tgccg9jbMJFR4uqzupXHuZezXd
4jZqykGbQWr6Yk301lzqJ9A/25GZg9On15xvI6P70YcMahkm9GC4Tna45Pgb+I7qeD2JA/Zh7GwV
pvd5mXPrFMhzUFwjaF23TMdnX9+HzFFarNTZ1O/0EUTBP7pXprM1aijextn3Rmq+wHo2oJxc31m5
00hSZryYuJEKtjK2wXqeIiRgkC7/FMxlhXQzLrdO564EpmdnIwGa3FG6QCeUccBvrOk2xCSQsnEk
zanA/2VRAzs+tHRXZhTQzuELzpDo2ghGYpWnf/y2pT6GUsSe8itdPZ28gUeQDTS+87Kaznk1vNoK
1JQp9Nx8vKZxdnRygJcbyDp96JxD59oHKsU/lUiOMhAYT8Lwzcw4wJJ7VPPkwLTFvYFR0D25c73J
wEIgmNxPIcuQjqbb11Z1yTWpB6vAqlZa9BUNyq/DUC80SOLqxImWdIMEgPuvuiXDHYpMwBwh9wly
8Ql4VdBcBPJ6Yb/ponpkjkFqG4LgR8jsHZ/E0u+n91Kjoq7Gnjvei5F8zShhpOZN81tUSty16JjH
aqm5/T01/wxqTMjZq8Y5NfXBfTWau+zIg+QRl4gLZJirY2CjeKach8r8rtUkkREHYzGcxG5fyDaM
fCTdSM9YloKF1IJZKHw0XJrnXrC9NU9OcBuYw1BFbqW5rUeLV48um8EZrybdDhvKhOfOswekSVFw
cXyuDOwVuhAE96CxH5yXpKWs8Uqc8PVbbY0b1nwVbRn6yyY4CgyD2SpiuWHxo+Il3ujWgN13Ieeo
dvyOg9qVVxGCZEmdTDt2LX6Pbb58McoPhhpeBJZR4JT9QwyktKeczS8lR5DVaxOwf8zc0I7/LH7w
HDNqFgYYTqHAa7yBLmqK/GSP77OKSMaBLIVouFBB46Ola7tdhZEDQTB/viYnlNVTwnmzdurvwX/l
cwmcP9rkN4fHOZBrjaRjbwu09KlULS0OUqK0xgQE9ofufHDEtnGi3dw3jHkPSUEPoVh04xONIEpD
juvJPUpceY6YaXDg/7qzV5XBQq8YG1slrTVlU85vALVFKDRJ7RJ/1UWPL6r5wLYBUDFdp9Idncm7
CJSFifRc4PkgmdcuN1rRXkZk5OYPiGO84bi4u+FW9+VFFOJQm9VqZBnWCSCWhCtQgbaY542o8zpu
UVy70BZaVbn7JYflyMC9f4MUgz4+3wTRSFANmfDmtC7dCWL9T+GGpGx6Oc5z8zklyiZ3s0VbjasJ
G1pEl9E+pvZD7YKLakHnR02hpwfDdx+zWzIjqZelN/caoKldaBzsmgcsYc6PQm6Azpgkq7BSj1ZF
kjJhNcupTE06DcyMAcwUWuic/NyEJaFTdJ42GM8ZE2wVH6LRPwRtA3NZ3YihWpI4f7My5RJ1PPjh
kgyLRYptOC3YTXBaFLl6VEZSA6Bapj3T0+DiAgysbFbhjadGCb5zMMvJuJd27CbJlga1kDpt/Cjw
MAcuC3C5iW68ZPHOHS8ObhGapIow8sDG6hPzQ8GYgjt6HUTiVRFa7Z452AEV7YSRBXYtXVKknRN7
Bk/4Mf3GNiOnhAxyzNfJuDKygBjj6jZgv55NdUcQizwLoq+5Mm95EUO3mTbpf51PtySNmnXcxQrY
lnDzt8TqWr8jO6o+vHe0nQmq0ZI55GTly3qrczElo9QSPFvUCXbyh3kTkOzkYdBYNA5YgFiAGmMQ
E/YwaQhsSbU3o7E4WvMXSfwWOoq/mg0zTsLe+ZbS86zA/oI3r1FOpiCT946zC7oXImbLY0iiYrCS
Bh3p1SeQBTe3j3RqMOYVM7HhC248l3hiP8EE7VONXE+OMB3fJ4C/aCgvEqgQBgx6wxFVtHYUWbjU
dWWX2z8TL70GFFpBuQ4DNQyvCtePlAYO4S3qSKYnvVh6mapbzi0v0Us5Gwi5XC4UXFT1OjARNc6M
MhjeJ63HNNEn3oM/XXbzouWDyo1pqdnQGchH7dyC9033RhMaBRsM/JkCUrXNvIHCbPIIrtgwzWQ1
zaAZSallmnzhxVpHRlo49zJ7tce9RZxVI8i6cU+CjzdGe8NThnAdQsyUHww2xPWosWNncfoupmfX
7xr/WlFC4tPjP5VyYUT6gB/dtQ6rm8SvRs9U90yw7lYKI8mQoDdWr/bZim2yJ/mh1dcIw5TLH62x
vkAonwXC6unVNn6VhHdQM3Z5OXjaTu9RlhXKAirgwm/XefM9lukmIwEokMSniM2l4j8MslhSkPsj
pSifA4ZMxb4WFY1AJ4cZHh2/ZvSEhXzoI+bC/hd2C+GSCKHh3hnKK+k76xDSuzVB+LqX1W+htFQJ
Wx4WtJ9R+N7Nu2wR+1g5+VDAFXNl0YfmUA9JoXoZQwJt59LLoYOqfekl4Vs+vTemsZAxRbl28yfm
f3jzRY540IUfOQvgYDLynvUTrBAurlg9u/jJ5Bzdnei/M3TobLPM9GJTLIr6LeeTVGj1+XIbA2tj
Ig0zUwHoFQi2edJMan8yfyOmrBUSK4eoL1394QanetKXBbcjBh6TIYbCWTJhAZU0YCybc1Yh1y9/
/ChBg3Twy0MF6FQhEbxpD/xfxppnD2pvvNL5CMk0YsZmUW9sRz5Q9lwD+JgBBbE6dUurMdc1Rz/+
Ni7lTUIODp05ihhWg6gXnfTNlSkSLOBLTEku4QqS7KMFCOo7mv4A9QNBCk5xRk2Jtl+pWGMNgddy
SJjQUQsswwzgyYuyTMIE54ePk9IZ87WdBBhXNNlyAh6KZuVa8GKmneS/y4rewTr7XeFlsSOBca5b
+LBRGBI7LcOM4E/N+DyN29j9uQg4Kt5lRqqMSP8EP7hTaTvFZzIQE860qmYkChqRLzzqsfuJ7yAt
Cm+wGHyVewKte+ou6UmOkBRrGd9nhnMWNzAIdIMRjgxzAeImPAn1oYBHC18RKvHpx8Ptg7xS9tPd
VoGyk+BhyCuInTjcFKSb0Sz36IeQUk/REZ45O4sy3HEUPAyf2fQoOFGN9GRpXH4MFjFxbiCJbDn3
aiQJMhXKOuT8xhWSEs28p85OOBAh3G/VYh5F/CHgHC4GqgioETyJdJnqQz7nPqlzjOSkq5ecDz37
ZGrXjEwBJKeELAoTrlJTa1jTeJFnnFN9+eNMIDsPUgik6k/IBhZixmFVSnltM7w4FPgoiOaB4gpp
FXRdN/+VmWWqpiBxcDeNxGAYv7y3QXkIK1RFFlhd3HIhcSnu9M/mKGpucrTJ6t2WZRewcIOyYuD0
YL/fgK1IB429HQW4ytAOjka36jjUaZBYCY4Kj/N/r4dGkJxDicYvS93LZLzLUJQxVGQgDu3alP44
TX0ZgQAHTLiqmMKtX5tRf9GsK8hSeioQ4nN4GHCbVlrsDeZPjyJ00L16pBQrgIBHG93APzICZQPH
iW8wjMaV0yKTK4MHLDCkbCysRX0ui+g15hYo0g+DusSH42bxzaA2YrxjXXpnInAeQouQ6ajGO5gf
ta1sbCT60gCuZ1hXzZAHHycCszWAzQfR69DpX1qoiEb36uM1BEjE8EMBoFzvx8pZTlqIbF3n8WjX
SdHELyYpz7mdnRVfv2tNNSxzMW0cd51SRMUB/U9OQY6W5VgCgkzTxzzx+keKvU9DEg/cttoYzEgG
Pz8pWX/AeuhV+bKyPjSHHEg/W0g6vgXQ3WJj51vTkvUo3gGkz+wZkT/ni8q8uphiOgU9dXoDCXhV
aSobtKoYSEnJG/RrO9B821AN2jRZk2e+zqwClNtKzZtD54dAomF8TpRT3e+ouYBtm1WQsOaWFKYO
egVfPs07KcJiBj+R72xN7JAbbUFwb1R8LYKlPwGr/9KGl89N01WTIRQkTQrvik9kRUzMrVt01z40
VzO20LBMXvHSbtyIrAVhL7yc7UUm0rOiPiJdXyrxV4ak0GK3pEYCj1uw7F8ZBXKPcxU4O4dKzpnu
nWOdszJl93NiFY/b+l4kgSdYFhQFNkv8Px2IQbL7EEKEym/W/o4cnr3/SY0l26IXY2B6YlbtQcMz
JTf/hv6la93DzhA7l4hRgBAiPJV+xi/Heg6xcsLu7tXK7E1lu5xmciLt5DxBHhB+6gnX/5gD3ArV
r4L7pSmQb0KFCyJYINNbrEPoyhcdtTqGRgUJgbJWmqfOqsC16oNWPGM6vID4H7VaVpG5xpwNfq89
SiuVX73GRMlSFFA5blWWnHNePhvzWip3OYAQuJ38bN8ph7Tpdj1XbRYNJyPjcPYFAsc9drdZPRCd
5IHDAZB47ulWfRstPp+3ppkr0ZvseyERgD63a0giEBEDJfsvM87nJj7mLClUvGxzr7PHe7CfQSJH
tCovJr7OptK4WL4z8xqmhLRWm6k9WMWH5FJUiA6ly60X3z43J8N7k3CKTvBu0+bHq0SB7kVGiBQL
cuP6rLub8o9l49D8sPJbWori6e6jQDVSaxHgs3kVRP5KA0ikuPeOaYfJpOMY6EjteGB9lWmr8TvZ
T3Au8L4PlSHw6Ke3oNJ3ycAqgXqafGiaV2YlI90T2P7/5CCzOENJQJ8HbmRV6pyFsSfGv344aNan
0AA3l/dta5F/bIpFL7VM4VOa7+rIurdi9hTY6QWvXGdhPDcRdEe8zOnS4BydYQWlBLQYPmt856qO
CqcHUH/wFqxRKAwKrdypoPdNglIK+D4OwW5gy03yrUft6asP02TpISUujkXJ5ZkN9WGlLLQJHAij
l5niLlXjz0Bx1rVqeiOCPYlYVg3zFfmKGgiU283eSeldMjUDy4LWpEtPLm9EwyhoVD61qWNuzlSE
38rhoSTwNpGWkRj1t70M6ZFq5DZz9pc5m5jgNpI9mgD7Cko1SXEYMtI+sLTbJbbgcOhRSGkbV+1+
Y3rL2eFtH7/NuVo4BIAYuHIYE7DZVSbg0vUTU90KpBmxKTm3O7vHj1yh80QzWDAYMvklYwZfmtK+
GWrE2izBxCfpO007oSUZiPlkEutn323mnh0/WVrIBhBmVUQRsWFBpLMZshhphrPonPbYRfmJ6f3Z
H3Hok/Gm86OH5NxrxeDNxUXr/INU00V2dwCcQy+ixs9pFOso/AE2sm5bCt8BpO9YvnVC2dpUamQ9
eYnyWYhyzUkw4ieTWF1VyfC1YeCmGOwLg7xhYrk0p3wb1PoWw+TlZcQ+KAeJr/JDSbvhD2ipjrsM
DVlPwDWrR11LvSy2tnMPvt4Yt0JVgX6GXzO/cy4VGSRyqCIh0aXwSiXe2Y345iBeddifLa5CzVqR
AFTxiV98HvXEzJalkmy6qPdGHaEOVb+VDSdt1MG9lfu6ste4uaeP2C/f2vwiWm2TzenKyI03+TtR
EC06EAW0jTgGE/1us5wu3iecd4yv/cQzMIaYDCkCx76kWfHRCrAlaAsycYorPlk/2fpFvYsHhEuI
YXriLSc1/NHakRJ2vmONRmp6kt6anPMOvhKmz5wa9853wnUiLpkReZTyg7ox//wKwFlB/o11lRgd
N3vSBQNemGsyHsmdLOxHYbC2pLQa2GtrMxAcoEMtwuzSYZ+sMJ6CrTx+Bt0Er3VcZn267Rpro467
wmQZgY8wedcahuJQGxleuYyZUWKklIZtCfoAkzGPsaNgSenZCh3m+lIL5CG0ynmm4sHNvSkcyJDl
s+LeYCcD02Rhq1S90z2bFKS5vK3oWXywuRj3Y3ZnMwN8Zbjb7l1uYSIJ4FFNFNESqz/5txZCpFy4
67OPygLIuaGdXJOBBDdMrJVfBpWU7TKxw+sCCVhKX5TKR4XEblxvb5OZrAu+xASLF8Z4EIuIV8Km
p4TILxm3XmRoRy1DSO7/1kGCB5B8ma2QDtBgpt7mYvUpkmp7ZMjGrNh4E069KrLxqrIuk1sfnza1
ZywDyDZm7CxN1j6NEWEKSo9m/wqlmUgzgZi7XEZfJid4xxa1YaDTkcB2U/A99ul8tJk2I/vcSOFT
wVdTJRRu7bQhcQrx+3pAoGFTWKYd3z45MliGGBEU+Cukv776KJTsokbsogmorvP+LUgu1vxrMzOF
P7JWHZfIAtokQk5wIKk1eKk3kTwGFCAERJOScDDN28iqr8R0YkGM1DmBp9GCQIP7zmTAz+yddI8Y
k8z/SDqv3caRLYp+EQGSxfhqicrJkiWr/UI4MufMr7+r5gIDTGN62m1LVNUJe6/NW0pgvNRFoxvP
mBD36Wno6EYMUlkREGb1l5pr7wligqmxGdvhIklJkwIm9llE08mKtLdoIHsnDVa5C397UJhBTCQw
noEZLUrjtSEOfCJeTdYTwM7rYlUhS6tC5jXc1XmyVradm0rN0j7049dcf+oRTK/6vanPQWtcDV7y
hhjAiL8YCLbtM1b/KyhDfVq5vM4IwS0+OpaQlQZ/S0fE2G3VQGxJwcFEP7yMzaXOyWQIMHbVYpU1
wU/ecd0/iuirL9F8ypOFGYoth1VtsI1RZBgWI/U5PI6lsxyyYmu4YArTFn1j5/UBwDJqXgElL2mZ
b8a0bYC0mri/5E5Dv2KdWKPtOj5nFoHt1pwSwmB5PlNn6bcrDbx9rK0jPvtO7YP/HXwyUp2V1llv
SZB/mDneJbc/B5ha5B8YEIqTQW9k2gYANdn2toEpquo3Ih7/FTmdyHvbq6sGjY+dPJIcGI81HGcF
akj/L2OSPY/KX9KU/2z23omq/gQ1cof6fRa3Kow3hk1pb/D1gUemZGQUKGfy7N+YqfvKh7yEXBEO
40L5NhCJVnxGOmJqBeKjKfvL++IcZ9mXXVHIyjNmVK8q+UEKQILGx6Q+bWeQo8CkGANYxaujIqCz
22ND4kUK48Da9BXH1Pg0Ghz0QAYpd4x7yccdLxQ6PU1hEQRIgzYFiyszyVU1QisRrfKU77hfW28A
MIrpEuILa+dfifrViHGAzBv92gW1gArkNaKva5FkaMJGHYdgJkfchAcA1dYwP9thREgcEthxBz8k
9VN8P3b8ZpNsrbfPtoRnS8oKsZMCTjcRPotBfOdEdFBsWW9SQhTDS1CrZ8DFCwxgWaFxRr3Kcpji
0H7BhoIJB2YZdc0Q/EDpMobdXPf77tnwJ6yu2kckEagqvjCD1nl0vED5nRxE5A4w3PjGptgPWWnz
dWxz25t/4/hHah1j8Egb/hNMyS+d84wPiNZYAlOovlrwD3NnTxecDXx+hP+weTAsB/wKq9iu95wa
WaEyvMwzHgIlYNw2onJi1TCQecdudMqfjeZy/GBY4NiHKcYyyuBIMDgTXXpgSIkvFvYxINYcKwBx
VbiiMeDGgQK5LXoWh80DVId8FlCuyVKPrbwHAVqnQ2dNmACmr3ZK+VEHf75DC5BHCAgZx7rwzZj8
uVb/MtuEcU/3wP4YcmCcNvo4hnCsgodFMF8FHaD7K78yBzEI8bXonna1ccRdQYQRmyeh/vd5MLMT
USgvXd4dhlp/LZp0JSgOTYZcUKLWSlgTXyIY9CB2rd+lRr1XnK02x/eord99WKUvfj94GgvD2HdJ
P6Cu1l5nR3vtKGYpdEz7B/PcoGaLAv0bSaqM/pSbqKOrOXKljWrJfkC6xghZ0fInWDWV0bDwOY7K
eu+mPSSCryiDCozborEI9wb850/R18zUrc/UVQY8jpX20uUQMqWIdSOKVG5CTMb3YvyNXKZ308HX
PxwAW5yAPIDyo8Vs0rIhZO9oUyetXYQMmLtteM5jk0Cq15JNTGN6smQ0qk2df0sUit+225q8xxLS
YFfho852lftwraPq3PngieHg5vOG8Q4mQZ6h5K9P2qVWnlRSp33q3cKZWXzBD6SzA0faNtQRZsP0
m8WrGx1MHjbfAcAemtuUNzVCtQHYN2itd62MCPHBwJYuv13cJ7kNIQzsvMv4vYTmkerlKySEVZah
oEEaEH9OMEAg/y6NFBOKVCykIwOaB36uJv8QLrEHyFt4SAvaR17Tn84p+ZbTiVhthHppfy7NkrZK
2c7xORuSt2DoYesM8V9cAAKS8ZNjAa3cxzKeBPFO6bTPMjSOHd7s0uDnQu+eVBciL9C8ccLUsfQN
ldhoMumayb+bjocf4ilOLqVgzo/invmx8ivV12m0agwGwule47ekU4w/QV2HT5fZGq0Nm/oUgU8Y
Rm+FPb6P6k6E71rwURZb2AlSZZL7/4SO65rS5TDALeqN8iTvKB0jeF/yauTWenKB+AXXPt3hUgio
TbHHt5xycxd/URaRgsCszg024bwxlNHT/PQkoUwGqX2qvY+4lOxAx+icgal7OrW6rBjzaGJAQTQs
VYT4pv2vVC7yaUmIiGKUx3B/klONKNwaI6gsS1lbxBhN+T/F/mepz5R+ISZJoFGMLfk6O9v9yMFv
yVCqci20Tzl0cUaGN71xHrDI2lI6WdWeqNWNFo67LrpFaJtbpEaGbzyDLFsWU0TKD8syU7tlEYIp
8uBVW2zhHnsm35Lhm9dirJ5sE7k1Ptv2lg3G0x3m/RAGVzt/ZAypVI0sV26/1q/OuAwZdBIAugnN
LiEKxsRsSrkdOrsGgaXhn9H5mo27FQ5rH53E3hzaTaEGlyArl282Nx61nfpOJYAt/5mngLuYKc36
HZT9MgjLtxh8aKmynXEPibUYN5PhFdiQ5gATYfwmey+DNl/uTaahepHXXVpT6iEDrCp8wmt0TKGF
oJlvurWZdya8yGh/rYotIL4HNt0T9lWECZiFuuHsYpEKH2OYbExNBtLhi4f2LevZCB1ewx8ZiWlO
bUHADRLQBPSeWAiVKD3LEzN6cMtDCYKXTd9GWr0yQn3n4ISnYWF2vRA5KIcyX2i6cm1Hl39zXePu
tkVJo/ztjv1SeinMY2sS0xOxNhAKewwG6+q0pAbOGViSuOD1E/bWDzpSulSvAbGmM9hxVdbIxXyM
uZFDCiZXrLUoPZocvAWIOaD2tEbxoVHuZo88U0lutYy59TtyzFFBI7F0OplQAkBLG25znB+K/qg5
+qIzxcKJfplNtgkCEiAiHRkEjpxZjimpOB7w5YCLBnlV2cmem+a/mHezuknQKQz2NyGYjq6cVRZV
kJ0EyHdLUumD8NeKARiqje5FchUQ1WtB1VSG7autcQ72RXrJJ0bujqYtRM0gQ/KUh4F63+D5HFd8
dCq8r066nptrgQ22H+pybVs0/NcJt3jl0+QNbKMVt7cxEHUba2YpbBvWISx+mpZPTBh2b3HD9t1S
eG7NEOcTg0MEu3e1rlYhi6c6JC+r1zkQOyaAC/vDoZYKSXg7OMjBA/OdvyxnZuEGxgIaOJfsO7ky
CxpBIMFnpbmgaOk1gUkTDqayq/Vzz5Ve3se6ZPW7Nnl6W+ZYjJk5JShveilm7bM1qdm8NMren3et
b2zkfdabu0wp+OiWLONyE9wsL6h7aYbmagOGInB6kajKpfN9j0npJQS34HDxDdUhzMYDIr4nZfZB
DWGjFcXGjl87X2Zji2NkINolQHWyAEni9HOBAfjIUCfWQXElrpM2X5Cbhl5LViO1ubZEH1Y2B8UX
8gewW+nyqLvsosXzv6nGqKlstGHYRCazf72tbnZHQndrv5vGY8JQFeIiZqYNgRQfmA6vg0q/f9dL
cGJBPi5rYxtWGoEs6E/HanySMr/lnQ/8925cqo8ReD70nghMSIcywKpkcik9bPpN8iyxmY6HVo1k
Sy8Vxrrz8wVWnYQpVhk2R3bq38i6VZM9AvoPU4++h3jYdk6yd7uVYY+bQBRXG2pvizlRp+lAz1mR
cSDwydbPury7RfEadWgUoqVAnyGpsH31bVP2wYYa1eAJNNvLdwN6VUgJOQNHBX1CdlOBs6uZInVR
f3qAfMPcloQs4PGjcumM3yikNqo2KX8Y06PabeS0hWRFo8O9Fq90JgVhl52Rga8DdjQJbI+xNW9U
40rT8USiaCz+2nEzDCuTIzAiHYWdEn1sUOvbjirD0K8OGKw5MWgoCWz6bWB2w/VUSThLMhQPpCVw
iG36iDWn9W3G28T/cqqIrXS7HK3mpMLR94P8dVTFiS37bXSmZSKit8SYtzq2BqPNfsRg3+H1gf+C
QNmA4TLaZB+Zf9mWWwJaF3uZUSUmleXGVMevcxxtVGva1ixzJ8htLfZvl8LGzPWF3oldDZ4g7Tnh
lRAugzYd5+Zdj09hvlXTh16sh4BvRfmtwm02LC18+/pk7GOnPFrjq40+eiRHIi03thId3YkAYJF7
86DfqnYGAaS1/4ySgMFS34UmGeLzoFFHMHBvQBHPDaKXcqkjRE3YbRXT9ODd+AkGMuPcW6WeASsH
KuUpV2IOckmK+r4a+WMhImIa7kyM5VyEnDab0uoUVfsO87bCMKizlwO1ssw3bEsX3W/yo5CO2WPu
yNt3ZXhkFSOiIVva5kPHWhj727DYFn1Ps6izYnKZUjAnxhauDc25pYFCsEloydNOzqYC0hPN1nyw
on3TYeZomnWBEDjM8HCCLjzNpD/oqAmNGk0qkRfhZTY5RHPfvLSYoo3hKMNcwbAxT0JEBsPCUT7w
lywR0JEtD2HcfE1weBuLXrVWKX6A1FU+wwAc52zfJx51Nko7FAeLEPkmgmbelpwrIvnXZCHhvnS9
4yYxGIBlSAegJThQvAXBOoxVY7emw3P2uv+uDt944LumOtRInfoe0tTIAHIgBMtCLTaiHlVYw5PH
d+nK6B/xfEd4hYe5yC4m9nzAuszSXOsJ1MNP4rXG2ktz2o1eYksdmo/K/7Vc5vM120LmVG26Cfgd
hOmLtNsPgLxsRHjBTNhimoJ0G/Zza2wFRXc4fg8ui0+FWf+M3heLu98sRt5LxboR+sWCF5IUcRaj
9uGyBIoIvkx9DA8mUjU8D3hs/B74PuWQUbTbVOc4zVZg1XEBMYydgh+bDA5bWzuk22HZcdERREy0
nGATEb2tDiZmH/dR6/FWYcrQMHBndvhix1tBcEUJ804w7UeHjhhR/AQVTWQrf22vYjYCsgV2+6+B
mbsL8j48+4eTCg0ysPcFAkqceT0+Drt8qni0ebZH68VEIGMxsGKoLzPumGxaJAmczcLaa8qxSr7n
vlhpxA9wZcSOtuTwKM3xmNnqSxiH+6ml+LLQKMQHJRAbC9aMwknWi6+UyU6E04oXZnYxcNFZOGxm
54UAelDrfxEOW8SI/XjNrWdh/CSBZMdV10wA+85D7VRSyaZquEt2KSG5DaYyDUYw/fFLB5l+alFo
tR476IXV9KexI6LN/4X0zhn0ElYIDWS3Ud7idxN91mwei6T9nMht6ALjEpNeqFXGQZIo6oJICn0z
coW3NExNx96y8Rw9vuo8p/2I6S80cljtKyroWnnPrebSsxfkRjD7D6TPtKX/nwDjUeAdyjzwkQeL
FDv0xoZ/zFk4xqjrGRYwRsBkGe41M1gC8+VBgSb/LnrJLOCp0vZzmL4qWfDi9esqPNSfTU8p3u9M
XH5RrGyTMD+OTvTj4rPkzQu2GrmnxdqBE9SlI2Fa6Fw48xM7W44T1DlUTQNJn6xLmfQwQtN/It7T
oa8P7HjWnWV/4vaqqmPerwbF9+SzTzYaY2Ndo8kOyW3buLzcYZit52KfAVeUkQpS8GkjFqQoAui6
j6InCAsG6c8ZDfZU6IsWaHqC1NSePggB5eS7Vb7Jd7KqzB9GoEGwU8CpIxkoMV+VS9W/Fv6OTHev
kcZZE9/kynTQYEuK/1exnAX27NTY9AbbTIdp27Arx+/WPKORC2hUmKrraSSXBh0W/Mxe22y78WaU
g7sMSw5W5l7muZURuGQqwMgN//XTl9ORLoyC0/ru551i3kwqYSRZNQP3rqfYG5cTrE8XnmhQc6n2
362RIXQXaKBQzwpvzt0Xc0ZItXQUxtnotgsKcIXqnzOS8eGHnV9h0eZ+s8V7di7rGXgm9BXdvaax
ICVA3ylGvS4JCibGkjZFXYXsEnEi2IzHO7BNvJ0LEmQ3iF00k1OX+U4eQv/9M8g/wT2AOtiwv9Y5
Ju0+x8mp1cpXaeV8ueSFNc8w7YIJRWh4s1pyxbL+PxevL1Bug5GwI3hGgrROWj4v136Ke1Nem/RC
1554rjl7qE+q4gbTkR00JflSx4nn6g8Zs2v8mdmqDy/ScJ8FFioRfJV86uZxP3MGwF4JsmRZ4ldG
ss3u6UOZboRnVfO9Ngj9avdGBur2ToBggpEzRTMVB/4DOS/OngHLLrtJzVqIsKOMhTo6b+qaNCSu
0Km8BmK4aHDe6CeHHxxCCpBGlZmXGTVIqA9hgta0eofgYHDZWeIYY7bHBfpORLOIwZRx1urKTaPi
sEb6ADVe6xB0U0a7uH4VZVci6C55fqDjO/l6EntX+/y1yWowuq/W+vGRNfUtUwLkjrgbGlVf2uyA
sgRRhe9uVTkjLexv5qGUO/GagHZ0ZKN0aa1VNjsVYzDwq0l5yrWT4HtBhW45JxiaVbwUgOwHtjS9
O78WCCWi/zKyBDc56O3o31if0BiadbfrwI1lIIrpkBLkUc0AVg8msJ/TBSL97jQYDJqMvYU9G2W7
/D87W7DNkJWg5vmruv4jUktSShlf4uw0HLp4JDzFORTs7zvox2HiIlFHYFLoZMDeIv/u1wqIVGdJ
2de6ySZLkNXDgG4x/Qw6mitfggraVcnsOD8JtqSyR5oGBOQOODuCzwqEUToJDtCmQg11v9q/lpAL
2oL7wQhjFgXqqgU/LNCJKbO9rcropuYVDqwAxJx+L5l4VsXBZduHF9p0d4FoIdXrm9bX3xwHWJRT
eAbEED39DAb42KWxDSpjp9fWowgmPIt/WMX6xPMJpPCdTw2E0khh1HJgN5Z/y8TBTG+h2rN/6bZz
1f4biSWtDERwlUqssriHasfCh3klWfIu2fQT+2ClKr4rF0yFw1zZKPPAE/H7RMRdrLpftls8ILT/
xamAHoaDH8VobuH28rFWz5AjLB25I5dh1e7aPCZ0DbtNFBDTpcIvjb4dgXZtkCA29F9kcjRAdUXM
pzr3JLwnAgnaYGhHZqJxC7fAfoYgWbttswkjG+Eirgw6xUr7hAbCMo3pwLWlW9I1GlmnW+w71Osm
vPW4cVYgQviWcB2aJgpywdxEn+qDaSSvPOZaoB4M/YuSRSVfqiLatp5TdM9skFXUlvzPmd4zGGHM
NthgM7Ykzduc1qo9LFg3eHZOFHsTLgc+xFPbsZ/6jd2b3Zwiq9jVkLjq4h1Ys5Tnd926dln9lLY4
1ZmxNmhKTdxdVYf5NZLtMLoT8ZNmVN7MiOLh3qT+uiLBt0GoyOmpxAZKmg/V9NTQx4BN0M2WMVzP
CimJcPR0/ZqBaoHTjsvr1Cb3MCQkK2KSDo867J2NknTgoBpuUGUBwMkIJa4I3Y+MT5UAXQXpZvSm
xNZnKD5M3Kta3vLiHzB7vRyqlqjcAKGY2l3VOvWUPl/J3twu4r1Tpuux6RDl5sjvqKS032ykDYz+
fDIkrXZAIxbvChbVSKWoMSNctP6iZM0enloLbxBQojgZYIkxKQlxXnXs9K2VzWRnpDiru5OJ0ran
BaBUoX/uIW+og1iYbFVlnh1P3SKThKLos1Luc+4sS57wu1v/YczBQ1Q+7flDFf0/c7IXQU/7GWQw
cRCzFMOVueoxRPDZ1TtbKR5B0e2CDL0CCt5GYRjGECaWvKAQuX7mQ8RrF1H2rdGG59HKtdhLid+2
YkBTZtvQdNHbJJg3ZOKwBHWLbcooqZsIdkNXXyoomF5qFtB+/Uj9L0PfB7ti2pVAHJh22eWOwVAx
eoaz74EppkTKevzdYJC0+ghAwOrFivDJJD3FEQHRNpiP+i4vXRPYRaRvZ5ZL7qis4vDLIWCvhDBj
ehgZELRG6ftU/uTFWRv2xLczd4BFdwj0dXiJ+X50FdIrCmRJ9ojNPxAFLmOAXAoC9B3cuYbWD5WC
YKjpWnebpXgOzdpmzV8eTJKoR4AWTfaitZe2v4/mUWKy9PB91MkoQqg8Z9ONT62CR1oSchSVnafK
FTPnz0z9YPkdhKTCca+ZPRiMcq+07wGRjjJmQ/4SE5+i2Ael9UHPKEQk9EvBMjr8U/BWJiPgbf6L
3LGLsAasZDCOkHg+gQInv/lJRLe9dnSPbYWw4AOqx6I453gqRqkgiVKE4Ej/ONrB9VntwnDYsSHd
WPVEcs2cJ+PMcNyR8OtDyzBPbv503FKZFb2bubWVg00dm81LzhSxV3kwWJBbUcb7yaHagLnHC2N6
//Jd3twZyvJPOn6Ilhg51oi9thv5Gv1+SPZ9wz5AsL5y7IgMmodBga9at0G1MUSRRMw77XPpmhEr
d5KW3Clbx4jSCnJEOP6yRF/QH5fGMWXrXxsfVcc6droJnWlpfo4qfa37w96wM1Jthhf3rlES2uii
5l3a/sllYUS7UCZIKYoQFlXA8HxCUzKjr3KJjg7Z9JKKF9fWpWNkkIZrdja+hX7KukNTRv5r7JBk
LGqFo3RgmwlAusb8CCRdRyCRWP2q+nVski/z9mtW7WWDwo/P3CbHg8rTa5Bcw8ixI+vAz98SOTpH
6lS9lE3glZxyfTbffV5mNMo7bGZ+CHDgVfinwnhUub5qaqS6NWyts6DcdIZul6ctWeKZJ7TykvBU
tHQbaJAYEhCPKLI/F2K+WTbsQ/ZJP3n9mHg1eWMYu7LuT2sNZgxASkPhNS2Wt4mHXQt3BuPjLFY3
LBRpmBhYt1f82AzMOnvetuzV0MKt2AKiJRwXI0NbRKj6rtCMfV2Y/wnuNVLDmHMgs+BchLvIUgjN
j3lEoVSIH00iJLU1VnEdjS5C5EC8J7g8KmVbFNE9ngivz86jS4yoz+n33VRbHecPw41hrr3KRE34
5lCikF2DUaE4mhBPOrwbTfpFgPfB4H6LSO4VQ3aph3yndkchmGVCU8iZ48VxfET39DFx9c11vo2s
zMs6VEU/IZFKYceazf0G1mLqv3VWbiJoBVAL5aQH1EnaUOux7jOpyCGJiQpvEZuoonwE1Eo1TSzd
j4JLs2JgyYA6sVHWMwvFYO0FFTMZ6nuJOujN9k+zKKhj36O8ddh0zZybMOw8iSNogw3eBVoENnnE
4rEq6tLyqmrajie07blnGVvNo33UzJqebjgm4BnBBwV9sK6d9BRlBPxg5FHx49kz+EmeKb2vZD7E
ixxA+o3xp6LyzMuE+yS8A5r2rTtHouxm2L0WKZRD5aV0b+y9J7kRFUhvvh2e6Epxd4UgJNY8hTDY
QxGvcwDsOkebn8ekqRM5pgWvPtX/hEXPmVZF+qnM59IoD+DR9u5YQCUOj50NAiNvT5nmv4jpwwSK
OJnSsQwBWAVoJBTiXB1Z6zYGlCW7I9qs5X6ubolFkzdY81auIGvA2H7ZoPrGm8lR9moPwWeWKNNL
KIc9Ex6TGFNAZtCzG4p5DzgnQVufEoDssz7DpLeVz1IOLEW/ntCABHJ4TXBPcKyQR9gukIz6WNfG
Gx3nWgtOGaYMq23P05i8hXDlIsAvgsvNSmI8CeWKWWXSzlhO0kXf/UVZs5tUHSmjflKIRLa5KWJD
WxlVcpnb/kt+QvB0VMim2+hLS2jYamMi0orLEEWAlObaRrUycmXfZN9pfI17TJgdWfbVOsra9Wg9
mgoFQ/CRkgQy8tWmpt4CmjrYvougFdFJJiGN1etM6F9nY/7GuqA/2aVlqB9xSUbTsCR9lAn9hIOh
saBFmqjQeSfinpQMR+FKQ30STbz4QtySwl7kvY8/kZh7eLQWA62JewGNbVdc5t5el5InyEUYITqC
dwwNLCZaKw+qtcykUVOcsJZJlqi+SohIc5FLpOMkgVheVbyxmcTXTlzzparYzg9wa4pvF2JA211E
816l30PpvBqzdh+x+fQuNXb04OmdWVKmKnG306+pGutZTNtxuIzUxK6e7UkVgWeYbsmTLDIinNRu
5QBWUOuJ8SBeFLqrdUXsoRN9tDiTzJwVFjtnJg/F9JqjZiwl8puyTO9fEwcDEq2hzqc6qNxjWSAd
mciz6jcBS3SbUQmatmaUXvM3FNAQNTGdLVSiwswA33FpQ7niI8lUko2VYmN/Sax1kpycjBTTX4Cc
L1rSrEK/ZAHy1Q6/3I6NHGX2j6sVo5COE48RPtLPaE843EuvHseHbgHZ7d+r6LvHZNt/FaivDVdZ
WnB9TH2l0ORDQebxCWx0sP5ATB9WaIVzaOOCrex8xn3NmxTcmVCZrY5p4fxmON2tSU0ZSj2sEQnV
MgAXZzR96iZs8kXUGy/mcGDyPL2r6D8zBCqhn1FHUp0y8s/tN+ZclJavlqVuAsR+WZcv5fOWkhwV
WsnSh6UlN7/czbxmakiLOb0CsSP+AIWGtlF5/Kc8p5iVc2AyUxFhFeqTpfFpApyM4bJcVyQ7TdOE
NR5GYjgtKaULcQJ4xHT9oE2jl9B5ReFb3N4690+SEEp4cS3LWX1gmSZtskc88xhZorUCXsutcKeq
3XponWvXONAG0DUa76X84KqEipBoGBD3CxEjYrYU0GwkjcsQ/GHFSDwLAqCLQ4kvruHOkKvvvH+0
2ABs+YyzRNEQvTRZtfZpAnOSnjoAxwYIP05EKBZb43tCzC6bKUCPLBq+6qneDOjYMULMRrev0tqj
hFnEOn8v01fSMLt4PjsWv90R4Fk5ngavrEQRERUyNA8vBIuQ8Wi49mZC9Gg/WZZNlle25Vs9WJuZ
r+BEzarHoTJpwWr2qcGd4KCh7iFGF7dUszLnZuFmsARtAIa32vYU/wZWAAnycnLuNSdr4R8bLMIj
hcec/GL9sjMBzMxl9gEPpzQBLLf3PNuzRI+G38m8+85dXillCRgDUg/j5rwoiIrEEK/6hJcQ5kK+
l8sF7yfIA8bhMOnESoDUgkEoyvmn0g4DW2SzrMHX12f58uahvYxJluxq6lNuaTYBkf4WDih9SHGS
ZdWElT/mno6mZ9U1WDTf5OZuiq8i25Tpmzw+3Sn4rG3OIrz5Oh7aSVN2PYlAo+uFLgJRbCIF3ERB
PoBNLy5dagovU6QzXnG8UbvH6vcQXEfhbhzq4wyJUFKb7L0RU+ji3SIeLe/b795naD9WXuSsDckf
DZ7wqdP8UzPfE0bVKUukmc+tziX/FFgz0+gvJTUlj5iUoylQGEIrI1WbdhnDCq4wGnqd+nrKfrVg
guyC78nEHKnpE18fYjLQPbX1d5rVxktD/Q3AqwfRycCgkwyg4I7Sca7wgSz+QYp5GUBfGZhpKOMe
5oz5snmQT7qB++4KaxsNhMirnu9+O9YVyAbiI9nzGyVzzpuk3UYTS79TmvTboKgvpdWQ1DQeE1br
uJqbwNzmZDTSSG7zzCHIPYdXdMapFNRrsocXIVV3TgOtAcsQtPkOTuuiHjcQoL0S0FM5AzbwF6h1
Q0/Lv+i/sGxhgOmZtqYQQuiRmsDZ8q4sVTWgIWbkZ0Wb0TeWjmaVL6oB13HU74F1ax1GNVfTBp11
0Bp701g15xRfi7ekYXc4cA4Us03D5zxS40Of+lUXxWiSslNpoMnKjByI24iFJpepCijSSFLzmsY9
RkR6rMqGhDGJuSEc2kNP+BBqf/ZrsHw5V5QbX33rxpzP0VJvzt4azK9hv4uLctN24Rl94U+SofdR
8OsIthflVr13RO60oJozRn/adKWAoQl3Dtnat0BspTY/XSfn8KJ+9UW9YyeNM2PYciBygLz+F2sL
oCqdr648KBTtCXlq5c76h4oae+i0naF2wOuGVwf7sEMIvPzvmvE5WhFCDSPbK6j6uG67MFgamWQc
QlIfCUvXtz0eFQuEt+qDu2swlibVKlV/FP2eDVsHRVEinqWBF40LHzDIPP3Vmn9Wa+svSmYopsW7
r+jrcsj2YhKnQADmBpbegGEOeRVt5pYWHe4XE6jKpYAEwa5CPnP3mXFBjqzxOUbizhmOFIMzx+ZF
UpCX4Ukge6ya6m2lYIUmAFSb22Wt5N8jwihLASrrqexwghjFVa9emnhc+hAYa/hhtnVvVf9NYRGg
c5TaW4VLLuaYq6j8K32TAFvVEeuQNRw/knBTsr/S0b/krX0UZsfxSQgBgqaBmymLNOIA6ZexDBSE
ZE6EzXbq0QiPRnQDKnsMa/s4ZscSUbnjXytKMyYYUJbL8rdgyIVueLA0qr5Hrf4DXkNI360wIac1
T1MfGY27FzX39wVTfSNtmMULbCo/ET8FFpQ3WvkTJWPrIA13vBDHqU9Sh/B/C5PnChBFvMaQvCD2
cINLHPovLXC7fsTBVTikLvhMGgLPYuAKuZkMZJrn2ovRuHTJsOlTVNodri16sVOk+jurYEM+HwZ0
tL45b4ag3yjE3RtY5gYVwG/oTVRS01yuuyRBm6atM5qaUmfMSPwScaLssizUNbhDSYAjX9iPCrDH
55mR5YAKBVYJ8VmE0KJk0HFHN0h80oyaEO3y/DWnXOoRH3AqNid6xAPYMz6KSBZma90h/OUBN1l2
S3lfWpJNhpYlt48Wxm0/Jw6a4aKucWaREVL+jcoeAtklmK2FVWl7ndkOEfdcdoqBu94EB51jqa82
OmCRkbveRuXJYJO7ofODmwgIjLxoSnQztQhyNwFII4rEX55vCN76usBe68efgkDKcXLYRMKYoag0
+Vyx9eEld7dViAszrzedvgiMr1RrDwZhO/x8q4BJJytJplnxNW2ybQlEOXeHC83byBcaXFbE/FrH
hE/ijTzM9fqZpQekSfhjwImSqyB+dZuKXCRLCKf9GvkIJwfR69DZEwdJKGuJGJWCOq5VvMxCYFa0
ndd4iLcpzu2S8WWzwvqsxuIS4fwxXRPgA66FdEPvsmhsstBNNjlNQuLdl8Meig05cy+C1ww6BiSh
CCkpPufSG4CdGlVzNhE+Ds0yDJ6xax1UVqg+ylb2uNRKjJe/q4xjCSthZvWbcXq3xM4K/waZL/yt
0NFwzQfIXhiq9+1bNXxHWrE2JwQjbC57QpqKbBNjpbaI7Erhv6Z7VsslAOi43mG+0uybUTnrzDpU
brOryc1oY5rF3mayEt9Uj6C0ZWf52IoI3lCq9AZg3K60f4FeLnLN3cuhR6YjcgzuEUAyN6VgHdLd
QBvZwREqjU/DNtEnBoeQSJRxHnZRIfvI5pA09zIZluNssYThIPaDk4b9KqVejNVrW7T7TsNbU01e
ObTH/3F0XsutK1kS/SJEwBXMq+hJ0UikREkvCBkeeA9UAfj6u3Bfuieme86cSxKoXbkzV9ohnYk4
XIx8XHjtXxBST39u5IfjN6e2LI8pa0K2syKn1vp7qPK7k5k3vfc2tD++ABkJeqzc4j7W9YqcQZPp
+7A+DCUXvoq0KggXnpLItlc5EA6PCA+v3Gn8Yq9O8arFw+GJCjLaa0A/fNazx6Pm7FbydP/1vAZy
i3tT/9V2l6Z+I27a5ZQdxKdJ/zAi7IDdZyZfDMScLuZOZ5eIQFcl3qzu7LSXYIJ3qEc/WYvk6bCd
IE3zcGCyxNq09ZR99FwNFWBcTgHDaXPzeu4iLA94n+VehD5+gCv9xILSUpSJ0I8D+KcBfaj9cLl+
m1m4qAzHMCXMWyJHoQLivVjN9EObHXQRFzuLWZYyYBe6UR+6UFuOThis0+4rbp4dH7xC+KAqfOth
RWNks7HEaKxIuLPtk9BHeowIDWe4F6YtFQtGeYxbGsRdzklxJD5N+GFf5EggMQlPhuOJ6Dez0tAE
65behPrsY+WJSCVxyHZhuRXw/qMHgYKFD0Ev5+As8OibsPOqtnyZZ8HS9J6DtiLEXB5xmTrOrvTo
DqbZDMorpxx0L6ZryFYWeHJngmSXHaPSX/9vWUj7hZqee/zTAs0TvzeX03nLeG7760BAhgm+hgbE
jRzW2FPDR9RyuTSpWop59zfk0XpeUxkC1WR8AEFDi2FPk/EiAAFfAQtSML9Z2wYDjUgKF9MHOY4O
41tmHS2NMLH91bvmvoVkLU2Z49J/1rTqVif6U+r/o5zFFNs0ArqvU5H7xERp0BIdo03ODsCqqFY2
sFLyOutZNIgzfxuWqCexYDruLrkBRNxMlhridsksPwGWIr26dcN6V/uQaNtxM/SQ9o2tstjY0RZh
KtJK6fv8CvRhkQh6Yubb41us+dtmLumBlRjXXPFh3Fp/EXxhW9tpyXkWBrI8PGf0OJFD9EKMSrMx
mb9hPH5P4TP/By2gXMO1Nm7GUaL3H4LeKydRz7OFKUADrmj7cfwPS7pc62JWl/kqiB5znFvhP4sc
H0DVzS75zdDhbLNGdW7zZbhIbsOAPQJOSFsvMefsM99alQqEBCJOJrdy9A+m4lidKApj0u7R2bX0
TU4IDGcn2yBsQdhYEIIHhg7hjvsi7FkLLkVCdmW2LlfQjfQeD0OMVRBkL4OZ7cSbBnA3EfwKI2wI
YEvDWGH0PH7U2gs+trr5101/plYcxwr5jcaBgx/AD3CPIf0lADx8jmW2UyxRUBVc9sgSR0jljOxX
QvBC5a3jd+YgeGLd5VL62TXw5x5xUByz3MGCiXWj6w82vlBT2uugNO5aay/S4s2biCfURFJq/zBN
Degv7dsGMV2x5MViPcdqJnjD7ovtsXsbyLVP1TEzvlW0ibjXTw1SwhiSN51dQo8cLWSKnaUv4jWE
gnV9SPFXwEl48dJXT594tQucYnAVyYyF0EVy9e4G50RbK+6XcIX19oRXjtwm4+nVctuN7lSnXs0s
GQL40trWOrtuX6OegW91PoHFJtZ/CX5tBsvY1wqHXe9TcFMAgRnwb9VrblmTy+H43ZAhpYoYMBPq
BVs6PMrS4CVFItHvCNBgBKIFaBcPDz0SmMogUiIbJLq+xkTSZw8z+qzD9MwfFug3SGk1KWC7GbfD
9AFMHo9MwSvb4LkfDWdN+8Mdlv7e1+dG6/SaJKxY++/5mjSGF2r3OlKxlQbBtu62EyPKItKcbVe8
82twqTly3qKG9iz03Hkmnoc5IPfTsG14iPWa7uwEfiuvOLffSXvgP2Q+RkJ13WVFpsDHyt+Uz3L4
BCAW03kIE2mjIN2SEBJau/Rm+DkiyIA/Ush8HWIygoeWTM1Bh//Cl78WhbgkGOT6tDhG3mrel4VI
nyb4iHWIHVWjawNLnta6q4xvO2i9nQuHISoxxTFh8Kvl4tvBdHTnV7zDndcYuzfXtk5TXoGUtT6T
Id62wZtd4pFVPd0v3xq/orTC1FnMfxDfbNjtQ3BwuMfNYa4QIg2ndzu97G8tGfukZtMx4Y9HE6lY
mre4iEZCsRbp3KRTqxEzWGa95hgTs7x6Rt6EUpSsYn1YAanADOnwP8RbQFHOQaNoAWrzEkiZzTns
zmyZKiF5iekqIGxnH0pn5yXnuD0IL1r1YKh82Bh2c0jhxRloTvPZAWgkU+c+5Twt40UPfsKANjuN
8iARrxLocwb77oKxrOmMCzzPp1K7LcravDjk5/KhNhnKrZMeE4pwe6pWhlff6bZ2Q8F60JCshQxD
jJnA9eyNQpE2un8BTGZUFG+Ys0ykxlnvxxcbBn5gs3/hHgo4DCcBXPunuo43TBvUgnHIGJJLJ+yq
1qk2MFgRVvNXUz/V5TGL7m5v8esPVw3SXGNtvPwjBSIhRvqOaJOKSZPrtn+4lmzhc1y8OmizoNgJ
6+QBusRLqHkPGLUdq/8mpkiY/vlcbGiUX6cGCYkOyG1XvNA6f2v7i0bo2yvfdXiJNbvciqtGDCpz
7P+J9jeKOm77EcpYcjeiK50Tkp0LgQZ8aKvqZ9I+RP4op3qXWPSFMqckQ7hsXGKySDqpeDJiwPlk
mHDv40HByZMjIUXlKbWusuhWfV6uGoVNPzG3pl6d2SguM/XckGTOHIzlX9ILTy7OIvS7PvxyeNTc
Gp51X7xI6VH0TkpoXkk37QEnAw/MPh/XTPUs5ZZOZALw++iizzYzAfJyokYsQJjwEp6OCBiH5ezr
/No5rx6zelnh0OUxnt2sGkScb0BoxI9AOZY7jedfulgTaarkfMIiZlIMaM8ZnxJqYVENmxqvrARe
PSdHo7+OoyhU87vQftIovErZUHT2Rg/mBk3HSrZ+VtKJ7V2k2SwSvk5DfgitJgFHfkN0hwI4RIRc
TikPhQNUe/Z8AzHpWQKPmb2BMEm9ZLn2qDpovGMDzMyEp+MqAC4FnDg48WyjccNyIrs9bHXzWDHp
zH8/Lg99IBbmxC2ATu+xG14CPV/p9UHACIj4exvj1eXHBsKd3wORNuLaWkBVJQr4vCdoK8BVaNIk
lob8Q/UYVilUww9FwIKghQ1VPP8IEjAgLAtsnTy6ynCvxWvWBRVcwZaVwWgSusbNzEIL5AtofJZR
KBWzAB1X5Xre/PtwYyAadvBnPX7hLakDZwaQsCobw/ZOPHbS8AHyaYvpHGvfYcV1A2G9Dbm7AJyo
m3LpQYBqBfOnXmFD0t+9iAwOkb9ZwEvaPVeeZc2alUdzIXhLNlN3KULKC+TWyPk9moee6F4el2if
2LKOhG76KNnYccAcRmms2LWG3Oi+93/XgFNaO0u4IJyPWfuvRatkXQy/atsQQg0lKMTXIKVniH66
+sWOvjxwnQVningT7GdclhfJCSaeif+Lbspmg6tGvbM0exrMbDVrYaK/JpO9sNtfGu0UN8w4+G7J
+rh0ERCu21s/5gA1M1kJiHGmcVQKWZTFgeOrpZ/wLHADQtNYRIzQebEf8oBLb7vS023YfZvsEiZ6
GOY4Qah+J9p1esmG56RMOrf4VThTTwjG5G7wL8OtHzU+sRZE+HzrheEK/885oZZkYmSFbdbyC+J2
QgJqwOJtuis6v57SS5PAJDVQXCfe7E2/MLSPgE1wikiZe88RkYkxvhrTp9YO2Enco9kU60C+RrO2
6XeICAu2dFUIROhjAFYH6IuK4G/uHWH7bvHnej0Rg/LURF/KgBTCE61avgZI9eNMwyZpR/EsO4Vg
gMMoHrgLgSOj0fP5DyTHAmwNwUi3Ol7WwL0n0PWwoS9sUDpYmPhlWruxxvVJZNfiLTyvb3KC39Nm
qt2dn31Irg2czB2/9YYAUf2w2c5xykLffs663457ol1pL3bpLYDPLIR5tBjFTOQCjeeY7vOt5SQL
PUVGgKLYn1Ks5byOVhEtJePal/IQmH9q1MC5W0Sx4MESNMsHfVOSVJlQeWV3wEJ/tYoRidd7smyg
P3zZDck4Vv4xS9wwK1/yoAEFzF6UVfbgPhqKCy1LLu2I6gHvt/LPcfVejcXBNvZqeNbqY1x0GyAM
vJh4CTNhzjMvWeM5nubWB2wNtBiwdBye5zwkTjWUGiRj+J3WU9o2h16ivqjpDbHQsJ4bfrFBTR39
u2ou/fDlcG5kONsbGsziqFtYwHOz4WjByxlRe8Q15n3RdCe+iZWIuQhgV4Xixdgf6y2EAnpIqp+Q
56Iqf4L2JJxmPfMs7fRrSq912AKXg194oM2p/h1r3CMh0dp7FL008aVKNyP6ORXy59Ca1jpmnmY7
cjhM4hq4147f5Vxzk4V/jbiHtJ/UzLma8aV07xnu9WIkZwNtchaGSJQGsCSJbqOTWv1pKB56xlJR
/2hxrE8SzK9HQI7NoGEwpQoHFkO3McCOsT9Q7PyiiWn4aLQnByfQSDY5REf13YM/EtnJgLOrfUMj
okNASA79xvTKdXvk5QsSiLDkPu9SCsh44cbXmpnB7tbpYB+KFDNREp9ZScPlrdZZTb/ajGkV9bbl
ZlSwC+u4BJqy39GzxAqX+bSCdx5tcjoQoec9lTn9RI7az4aBgDhVLU4NuEOMrYjZydEd75I98UAq
HgOeG3JsYAkn8Jpg9Zhtv1AxL7PpplHZ1qC2wgxbNlS/w+zx5q5W9c+fOAqFd5nA+zANJwSeUgz0
Q8+2sZs+sHV79TEs29fWAkw6YLpx6MQ5jTgXmoF2rnyk5I4xQJh3aXs/pfiaK94GLEnSiH+qLNgm
/a/QcWdo6rc1FKu7dM3KUMMEXtGYbP1hb4LNRc5H38CQRHrDMuHuUdAbcqCgV1Lm/Bh6hgMOCYr6
wqbIuykOGcJlxP1MGf8kez1lYUZTBHUpqk/J6lvONxwHtD5wQuozHX4IWC8s7gMJ+3XBO3te0vl4
o7xrRUcm8QXyj4wT1EMSr8nYgetc6gOKJ23M5WC1dDUTXBatQXSC817fNNVRjB9aUmxHyhG9Nl1E
OAx0mRIj8VdzUZM1AJjnA4mMg8NVunbNMw73N9Hx82LoIG1BT4i9L+qQACIGgekaJ+uuqxa2DaHB
+GD0DAJGycZ6SfLuRcHwNhP6DmX2aow7xuGKXXHD1bAHmAnVBOeDElyKkW4mQmUlj25OX0PUXjMV
U48kEZyqhZPdRKev1fCezGUKabdBMVtajv88Bu3apr+PbF3abX3una5bcMVHbWpXE7GJmk/TZRb0
WPR4kB+kh9onQB9iTrPZCQ89FA+Uoko+3C8HGl6CLUek+WrSJWjuGxnS2MfsQWqDaNC00jP3JYpY
CqINC7ta9CZX71yyeJA4JjetlJs2jKnzKRlqiWzNMjbuGYtl+4CSeHI1+ohZToxsN6F27ubvVvFo
xjbDGWdtmxOd9deVs9N7kkn6i69+TU5R8Ama+FKoQGN3BlOo+9R0pXRhPJuKhvgeNh3vBArh4GRA
Q3DwtIezI8/lV6+DQ4O7jhcF90vx7eDvQvbbd1W6j2ymbnJ0ZQ7xN9PIy1ZrWH/AA4jP7Vxwxjo9
ryJ7S52PltPTpjnTNnZuLzHVqKe6zxcc1mx0YZua9RxHp8PDPrVq11IV36bBsrcOUr+72TMTCbmG
cA3wDI86HwtLcYs4iam1r2p016L1Vlgs1uRvlgbNx52D68r6a3uiJMSBs4nF5EBHxrpsTpMz+2SY
blGhuIHhMwn2gJ7gQHEQ8hwq2oQMKHncYlnV814AA90OOE352ChM5n4+YBMas32VEO6DUlWyCMAB
wTKYpkW57Pi18PA+IVCx3PEwvd8bj0RUHRzdmgwAmy681m1QLUHa52G5gyYZ4+UFYfQ08jpOLZRS
ENg1KLIgWXqtOgzOVdDx1PCXGAxUBNcDxVFvSl9gz6BUGVylXSR7OUT3HuWgrCjBwLAekTJIx2sz
UXsJm8nk5k+FIQ28vGlV/m6wjpnQ47k5KItmdaYNgIprs/eYND5mkNgYfzkzvw/viw8DGnDawRp6
NOxwmVghQvq7UF9iZLD134DQEBSkFz20XoTBvYi615ItmsTbVN4bvv+WrZcEkj0vaZF/4NPEjEzf
dk+7d75t6SD0+TQ1LvCT1e3jijjECDkcn1YVDfTXvAE/wv42QU5g16y7G1gMKIqH2kj3Buib1nOZ
dpEP4N+A62tpwwSKByjgtUklxySvbRyGDXruYN49cqpeROge75FU9E/kJlm84JbXw7Wg9iKn2sRO
P+oh/Cea8OIVHzMlRACe6C1S5Jm15o1V2XfDjbnq0kWecEqn/l5RTRpVrzE/gJBK57DYW0yjufal
B8fcT7YTo7+hh7hRhj3ssf9fUXlznBdmPQHe4enDTt/HvmYBaCGAo6M/oANucHJNBlfQJjkiSzGM
C1DxfOuUs9nNG2E56sZpqEpvVYjYnLBirhEjMWKvtbKhnOqQZu9jTOGa8YGtokCOsrFUjojDYfRe
q/pgN+ZG2dF7hFXZACzm8N6TaLfoRWBKnyY1bzHReelJSCe19d1oHbd8hHE9a0ozsWNt9P7F8sU5
wN46PbVG/l4iasc8lbwUeoWImi+bJtzqBr2W/drnx4nRTdloOPbXQOw9D6/FfFnde3T2BmvI38NB
T2KGKsJCxEUsWrUsGuMlFc4uj27LXpIHWmbvAbRGOca72v0q3OvYjCcRyGMNua7HDGi1Bh0N4PPi
D20INkynJbHEglGpVsDjkZtLDahfT8f2rSD0gD07g/ZQOPpp7ly2h3LuzyCIMP4po96L8ru2zrQf
uT1OflZgtb/vYnsV2qwQyJO4tDZ8ZfBaihl3inzJ64ezwnljQm6ZyQLdeu/zvwrPRykC1Mt2dsvB
ZJsBFCO3T455Fuvgj8jk4VcK8b9iYo80/19FLVEecI+7+NqwdyAE9W63lkaxM8ZqM4GNTP+lTrZ0
EwGAfj35NpGV9N5DGy6IZCHnIEUUx5DTvYJz15C8GGg1SCZxIhUE8EnD5xXxGjj6/ZHWESRAGH0c
DpSvsAe4DNAIIqJYGu7EkfSfjC2AdS+5zSbFOWKIfJIxMwqPsEXVmSd5E+P80rGCDvz4sJB9WlF5
7KN0l0E9Fon7NIHrIOqpOy+dNhAn2MumXY1POsSvUHOWwjZXRFzOsOEWHawDV/orLXwPo2nlOvWy
Yv828kqxUMeC+a/KNtofLVRJktR8+74iXAjhUGrdXmZvbvSKri/95jOs8xupSjpttoXgWl2xs8FR
s1fsy/C4EQ/USg5cCaG+5arQvCjCobqdbqQD8DAWwzIZQGiCqW2PRQXspGngzn9JTkszAq9mHh2m
YXd6MflblHQcBfTwhqgm5vyW576fsy6yoj8JwKxACGWnxKB9GMtuRZPRk5F/Yo80+JbYiJpYTKvy
Q/nPdnlVTE62RhCB9jB67TIZbKgOW2Q1llGDEQVoH7x1w7lHycEtJbfFL4RtfDxnM7krzbq7pLlL
Cu1IsysElzTRjw5zTRTHSBSfQ5CsFLVkGVr6QMmuIdDJ3YEQqv+s4nFpTag5lr6n33Lm9oyC4mUf
hx63ALf+5f6CkXPARDD/guVCdSxpkWqq4ncWH7PT7JadHop3SwqyucePojzzEFQeVdrmOnZ8NDrW
A+V7jlXB8rNX/Czs5BZ6YhxbfTb/Aaya+oPEsTPZBBDyUyPZ4gOEMYe7HXmgczCVtNoyQjbuba6o
rGqM2FgrpvwJktW86Ryrc6w/RAlbu8uXHdOk7AhCy6Mj+KXLl4YnGavQN35GoGbIuzYDT413oYIj
woqE9q6iY9bFMaN4xQZABUR5aE3YPUQYifV+kix5kp3/hoekjxsobIwrASaZgjSWscnEvVT/KPaI
MHUbqPd1x6QZIYU2+W8XqAui19BbT61PbE7jOUo407mxDvSHiBZUmNssmpRaQlYo7JZYOXH1m4ux
K3JYzevkHQMdtGR68aNfwCkM5dbtXUmSDlYyb6SeFDmJtMl3NU5Niww3FqYnYa86gpt6newGSzFT
CBjVlAC67yFKhTlU6AGfI4UKZBylkRP8ZvyP+235KaN/hdUfigFLDFvb0uPOx9fcS8RIjj4DtPYZ
RaJhp1WSw0w7dqz8bDUUm/8thtkz10mVvqSxv29Cb6n720QCKUka7imMrfKS8w8fON9FdeB95VW3
AqtbGcLe9F4749v0Hgnu5Sz/15nb0aVvLNmATFkrwzz5/XsXRdDIXudUCJZbAlJcNmzn1LY8hKa9
AIkhzzn7vazNDg4cKjPBIqVWRcDEUrG0zdkvh0a3N/Vv+nNEiSUvnz71If0MM+CJPCSsUKV5bI4u
c4CojENF2iNo0udywuxS4WFlm1aE/ARWTc/VN7lxUrX+2m/GvdFMUNzqqzJdjkKshZMwboQg9lNN
ng9u88iWAO8ALAZOqfQFqScjI6ypzYCfS9h/fvxDSZkgVm1p6qynPDbklCk1zNPgEmHaVy5fCWmS
qNzm4TqVJKhLsXfQ4maXxrQ2K16VNhlUNgSQvycBjMnZl3zBsc9ok3/MqjYyZ83ftLIKokTLaJ6Z
hpPCSmT5LOjk2lDlHLQjH439GuupY2qbpq8WU0R7Fl93wCuN61k09iv8d5tcf3Hkn0kYF8glfNXv
3vnCqhjZIOncbDl5Hq28u56rsQhRS011C6pThtdRANZVO5OAqE2d8/8Y52089ruG70wVG0DSJiuX
LntMwSF0+G+A+SHsj4MJxnu2z+f18SmK2afb/q6vDgXpm4wDUed5KfSLyy2EEg1ynLxx4Z+p5ieb
EZL/Ozd7cojhoyB242f9Pmfij/MHYPMmpx+6I/qE0YEhpcyQI4pven0EqVCSMYZ61CTnXVv9mDbs
7pCIVEkWiqTJeDaCvV9lVxBAcLW4jFC1c4oRJdD5RUj/KudqdaqsC3zyAYXe5+qVkL4zquRigAq3
s0eek+FEikzSUzjtHIp06UTz+NKr8jNyfvSEP2m2jHzl7esgfiO72RodC/Rff7j7I6FI79nl8pRc
ExKprt7Sao25DmSHMVBkx5omTPxFw0Qd2y+ZpT7z9nl0aXYdtrJsMcnYdy+xliX/DwMVLqe6XlOo
wpac1Rt+4wSSqE3YZN7YWVpEbcGMi8T2zN4Cba6YPzvEPZ/btQ3tUz9iywHDMiS/3rz6VFjc/U+b
AamFboV45Wc3L/U+Z88Hxnn2Z3woJeHzrj4Gc/O0zTzSB2upfw1z4TQVMf1t9sxq7L/HZh1+T4Ij
mmrZOtKvXOwsFyGJYKcgFvzXgjVzq+rcmZI00EO6/yr+izGrR6zpPywTjSp/6rB3wtx+rkW4lm0I
8i8hCMSdNNrJ8HUcXp/Ncodo/dSvbGOF/xPE2s0QwXtTQULwvlMkq4izYBwplCW4V8b0ejrLjKjX
YEGxqjy6WsyzzwiLOoOJdKFj4cFQgclD2SzuHG/vmJiwDYDfev81mfJCd7pO143VODcL21QR8b4p
86us6J0LJLvxRQJehguFxPJjmXCstW6b1iArbEqlfWztkx2tGsPd1IQFzbC7CKLePO3QldnIVeOz
lYkNxYSLsXrveYmajAEu86sLY9POmYrRC+gsAnmM75cYIu99ydZwaFFW2hOecV4m7S5DclO+nH98
kN3OWlb+xmNxc1L2TDbWKIeFSr2zqmrdOzpJwFTbYX9cIO0vUzmhAM0HbAXgddwKhoL2qhpz6xLQ
y/DGz3g/N4zoj+6fFPKtyXygOLGj4N0Q+hnNcJpXVtfSC1fKSVeDZvx59btB6ZXDHajlkSzh9YX8
ux5+6c4j2f5/AnFRyNW2GumlAx0/nXuwDi1vkBrvcZoNG5vbrMSDnLCosXuYfLp9igy+KEB0RVlv
CgUnszlKvsWRH6yvdg5jsW7ESP0No06xEqh8vUh3ObJgTCEAS53iMJcKWTwlHAu2+yIsd99ZrAjy
uF4xvTNS01Q9nhTIWqPbhCzy8BijZEHPAiuQN+7Gxm2doaOM4juPItwERx0Xk9HYLyZ9afPpSRdg
5Z6A2g8GAbPYsGn51XeNx30gjD+jyP9Yamo+HQz+pegbwi+SolkozhxrhTmzzecZgQ8tmX1ndnbU
8piLn6XfMm64jmm/UXj3FIXOKuH9iv53xMyyDNDtXZLU1jHQ3mHO8xSpQ48FD0tmwe0nQlNm6Slc
iKXtvxJ2liZR9XAHIhwFfAa0MjNNkd2MI7RcoMnUZO1Hhg+zvXSVvWlz8uTdSPulRYYFogfZasOL
4Ub8li2bUt9ZC46WGnrANGsPbJVaXCRwG4uvEDuTgslIhMdX1qY1po2cIUGzVUxCdHb0Qx9sBK03
ERi8zJOH2Liw4+Nd6cAjKuu1B7BHyFs9YYUJ3DdBLE7Dcl7CS7OzaoMzDQvesZrbPnKXt8kct7U2
0tO36Bdfo21/JhoXGwXFqPlKsJ3Pr1c3kscqOfD6X1OecKApeqMrf+OMPgZG9yu8awFuAa8/OzrQ
3LiIoDcGxzHK/2mR+iF4dCROgFF6ZzEBQmJYhr1D64CzzCvrucNbLtxwq7npNQOz3gVz3dywSx1o
PPZUutueNwCO3LUbja+gp3TN+uoA8Swi7Lk8yQ+VtK9OoJ2r7o8up9RM1nbZnh22vznr/gZ+An55
xqSaIzPbj+R0s9c5xe2O8HD97VTxq+F+5VXgtOCdIiTTlMFPrX1GGdCIKuGDsbE06/1ey/axiV+7
JHol32ZkgFnb6HNswvYD8eEYjShkE9Y774HHSVz7QHvxlv8PA07oISj5QMXdIgcTW9HKcxHqxD0R
7VL30Hao18YKV21SzjCO+I0aRhbt+MJgkBQtsKUu3yvSvX5z7mDMpq2zBr++EXwxmdr2zb2kQ86j
TkaLxw3aqLBA0vS7jA1Y2ca3SmUbRjUTOTwooqUWMsjD4XOCHxkhEwVWfEnYwj+Jt5xTXPJqS8Rn
6QcroJMrN6O/wkiPsDkOSbhrQoizzCtxjzqhbXjRQz/LyNhgUebPHF1JXyIecxJwMHrc8UWX5pOs
g1PtcJ3mFSqdo1tyfQ3uTWVsY/Aooa9+gjC5V3wJaI9IrLCjNhYd2h1JztTuT3UAhBpLx1bPnlu7
I/ZbrDtTvAhyBlLHwVwAUKqmb8enOlqL73Seek+ljebdRoeSqWw08x/bKlh2w8Zzx20Z1Aczf0Ma
h8FA80bJ7yW2d0RjO8ePV25ksCnr9261dvQStOC4mXqxziM2x61OvEAiE/NOaDJYUXFS8IaWROi/
zEJ9ciIBEYFuIaAAADftSYE2U37FXfYw79DdcdLITW4hREyDcy7Chv2BEK840ssnjSOEF/JX4rI2
Hj98bDSxxIg5eOk+1n3uZOhRnMp8LoYrDkX1m3F8eViGiN8/EvxVuQIfDzKuZkxDBAgBlKb1GSlo
DB7xs1mTsJ4RHMYn7SF/STpGCzyWSK1LHzJCCtmMo/zZlOa3nIDjT/nksR6SnxmhMMxONRo0z2pq
VflqpF9Bm8RaxckNRv2FawscT0O+T2b5Ij2B7MeGXanikIhxizg5ttAzKQbDuW6wsAwYe+djzeWO
QqBXVwMcnDfBE9hF486waDYQn5HG+OEsssx55E6yzYto2w3HgsKnKZ1RnhurSJe8vpDcxoPBC9Jq
0+VQGGuJNNuhU9aSi27knFgT/uiavCG9WT74warPrJOGp0h1ahmhgCbthktThHdBy1+EUz8yzdhA
SNNU+tk5laDHqDxk9b70kn81ulCcjPdoInuZjFs3ttdV7X/O0Bwtnf4yxLCgiZbuzKcuiX3iD8Iv
qli8aeXB4doC9OTgdMFnFdERj7fZcNPtMJSrkGmHgG/ldGuTZHgKpKA31E9u+svcavhfEGiVjOVJ
cXSdR0kDvffvqche6bHr+eeo0EU5ELGcoLMamtyxUwGORdmGg2XEm3C97v28/tMCUHIyfPEsCEHN
1vbgFAwjhVjFO80Vb2VunQY6MZNyj68Zs6u3t0DNiexWp+7CiVeOts41Zz1pV5rnePMEIBlwWlY2
cDUOqd++wE4Jpjrgmm/kxVWDTMXJzGH41QVEokaTBw0Xq34iLLVqBpQ/XnmietjGyO5x7dtz/iU6
8hY20wmvX2a9NN70XTrDUvPrkdLt6uooSBPzMl4CtaK9ZxnHb5WGuzLRVoMz3U0gGxWTf8kbBGU+
oZkL/o58MxI2jKjLHi8DhwIrJ2dvNp7KCJGurR4mvy7Q4xcTqVJ2yc5PmcRNr6cpnZ+WWLslJX+V
ydMR9urXS2kd94iDDtifKPNhGLxlVv+oKHXKw3HVMzJlYbCalagStZvRk/IWFixldbU679CPM3PT
gv2RG1+mP50pkusIPkImGrQKoLfnEmQBeZGlrz1/PvqJHiPNYjrcBMaVEWdhieECZenGRzBD8ZC6
Lz0joBs4D9WIY16D9rYpwQi7A/Quurgceql0uQNl3csd7NmYpN+s8D7418jaSuONij3dHu5FGN88
RzBdop3pGiX2YHXwo1rsb+kwp1BUL/aN0//m84vFNmBYhzroloGLU81WkVCxyLPVQEr3ZjEHSkRR
0MkLOm68pFn7Fr179CZUbUQ/EN9y5S+zNNkaI9ZlfFI5PjaXsDhdCG8annvODfw0IOqbZGuyVJkB
9Tk/8Oin55JHDn+VezAku/ICPQwbHsGbFCItHw2izBocMHGGa1iOKJqYISSbHmcmhsUVCWGSofSF
mvLqYTFY5HrwGfYSY02zbVE5dzE4T2l5FzNBBMqy/u7N0qcHpDq5aatAMQh4pzEecApViyB9c9pN
2BA7gCcT29mnqxj9bSzF+tlFsEhZIOP/3lWyAmENpqcsAP/xD6e8Q1lQMtjXi0R89aW+Zy7PYPCj
iSmNQybQ7LUIzVeZOPS9j8/4FkMUXWOlmdqB+fGQGvYxqTCZMqUqZs7A7C+uDRAp7z4gLiwRySVK
/zg8ZHTsrHNrnTKDmSh9YbLL2NAYxYM7G7fBYtdY3cVJTEqxx1WB018L141tAfYpgPQe057TcP4n
d2m0cqoXSlfIjyBPz905bf3kCLYSmNbRS9J/bssoQsialiFqXfzzQMDZ4Y7iz7FKKrAU23qbKp/q
E5PT2er9e0FTdajcQxO5JL61M0cGxUDmvmh4Y1b/JGczds0CxGqFVd4dVrLPn+TUrsbR+PHticOb
OIB5yhR9wj3l8KJJ+MUa+o4AVjq2sFgEVPSC1inD/Yx5TF0w4v+RdF7LjSNJFP0iRMCbVxiCXiQl
yvAFoZYoeO/x9XswGz07O9PTkkiiqjLr5jUxABgO4KrA5TtrXxPDQDvBkYebM1AXmLLJNbuOnF4i
J36efm39lxBhNP+dzoxCq84zBuUDI+UYEGxuKqfG907K8FLi7eASSFjUVN4AB01vGJhIA/dUTNga
tmfiYJDjGcp6Uf9qAfjQo74udSmyNzD0dcweRfnC7I7HFUQ6pf0+qbh0FcSaMebomJxqQn+TW2xJ
xX9GiQW6UpG/Y+0T5U6YJ8lQS3e20vxDYfQGyqQb3K8QZ6RNwkIfkm/89/hh/Uoo5CRoZ+Z5Qzg/
MkzVVCWng80PSNoBR7BpZ5wlY/HVBM0xzMC8rFvXb3TmJLU2M0hOtnGHjmjhXNPFfYtWvptayC4G
HCrzBNyIF2yzaccSBV68xcYRxi7i/4L3lioofuIGd42tAOYvII+b6XKxtd9MvfaGaucYFfd0gMmQ
wzKrnEhlhCyKW8BqN4UTEn+FyggOhH8kDo8ovRgxMd3VXwRN+CxSdTMkyZa2D7uEB0QYN++VH5ON
qgqivwYzZZVxldrCN+NTgtZeiIZ7w3VzzTpM1HtjUUmhKubVCJ+Dng2XWK8a78kCSgJVqy356MIR
+2M0oQ0tA05nM4FGeDg8pUq6mqp2JhEDQKT6C9CpF8230U67INNQQUw7+AV2VekujENnaB5mgl8x
jNK4geNWPlt12jeYFGLJNSB5XXdyu0x+Z5b/comsFiXxEsIHkHSPnhiOtxrAjPFPpQQ3GZKo1Enc
zll20rhTGCbT1HH+4GVG+yyNqp1xmMrMYSqtpq4yCiVClaQgR+Sw8hqhJ2mQ+xG30pqHocdg+gFm
ROMAt3GZ9tqfjji7eYsaCv7UO2h6ipRJzkgWcNowea/vTUZUIG/e5JISQBOGjjQx3QM7/U6sW1gG
O1Oj7mE1uW2sGqDxVM7P9ZWlyZfSRRc0fqdMIfyYo1l8UcoGiVl+EbrciwC4LGzZYlndYIvtku3g
6uMhBTBIzV2uPJ2eXAVkMbBpTfKstJJ4lMX3NOkKpXY7wzAh5wx40MWHYYOsMDyYkBYWGAO1VTra
/MUkyI95/liySiWa6BKcpG7Eu9K+13hF5zwwE4+hwKr9YZ5eDSPw8xTH9piLncBprNJPdsmzimp7
nCh2M4c7qGA0ndBBIDeD7BqtweDr2Zr097VNb/nsc7qUjgwfOUQcIy9+O9+bRPRz+TFV+2l8rIbk
ZRaeaJ7oVoj8oDBQE+b+rGIe1WESYan4zoAhrqmyGU0elbaTzsuA/SC+voEO023acCviynyK2ee9
3Gym/NGNYB/IgrljcYjz0q90UOuRNgWuLppA1qQzj1fhu4cZaTGf6du90Sa4HKk25SATjnBm0Kc6
fXnvVi8zbLOzyWtgbuGPo4TvtdZAoeF0VDdQIWB4vvXVjdZAITOU0EusQcn4juGzw23h4zAOGi56
pKF8LuRkK2a36/LTBJ7DbI0Q1yJccxVf+071zN2i97eQKAuDgvknt9iEnSTlZeie4nAy03+dPDoN
I2NRvOvocMxyzxKdUEcSDNIQkJ1Rn6vwW1CeIYafxUPGpedHVlnrxIKWzIIQvGl2lZf7lJcX5q8l
pmuG8SNLu4mYD5qQiMtkZmDTzy4dQVTQg6yVUAzkc29VhI9P967CGSH90RXpHX6AJ65Ti7Zv33Gg
vuOScmQj70MeOj4fRwFcqnjN8uFH1mnm43irSHRjHHOAoI7V/wKR3CDf7rNWImenP6q4llYUiQrr
2K5+xhChB1Q15Xq/gVXBHX2GV9IXW6XGtNrQOJvFRcZeCrrJVONP7Gn9gPOKG4o7pb7GwHyRuXyN
GPMaLSriqHjXF279VH4a7y5ZXDElQVmzusuEQduAyVthmXzrpDqIBqQWlKxlzGaautLHEGrXRre0
v0pCi/p+qJBnwUuGzdnU0D0iElQCE2klnSLd4tCdFC5oZQP/e0j3s4BLhSeVzWuVaNdEoIDhk7Gm
Q69Hc0kigEY7XZvLS8bD0R7YG6kQfjGxWg+DiP8mG3dlwKOCqMdJRyOAI7gskVTJQuq6u4ICJRDc
9KJl2VbPIL2116R/nUF4Mbdpg/AFsMRposGr525nSpBgmvGHOcAL1g1vaSAxUc4hu1DHsUuwmqeh
zSdJhIpUtL86U/9WOEoVQauk7c7/Jqx5ZigvhpWfNCNBHDfBKFftKVWvyIqxdwbOaSZHo97pIUje
gs0BVuZ5yIVEQ+jUbERg9SBwp9JwIIxVZO+kH7lI/wz0btXSJso+ajH2ix5x1ZDnB7VbLnIsDTBF
5HsnnEWyb41AdBaBGi/F914LiBMopt+mwmYF4M7w5JxoJ0U8SMghgGkhwvxmDGLXc0xvvmJa+5B7
X8IN+VrjB514CtF+cKa5KAW7oMWy+KmGpww2Qp1hCZUKr3lwDjXB7xNCXIQTh7KMEExXYszWGnYN
p66GNpLFjSUxXOXHHEm+CP8u0d7Wk7FTv0xuD4D5/OSnBBV+Yb9bl4XTCi1BCf1Ihs5KmI6bMtNe
4r+kekYkE4tVu+FC59QVFMWaP6ZWJJko72XRufnE84V9KFxUOdTJJKDKC/GxMiZ/ie6oQMFDcDEz
zP2YyrvafCqrm71MiLDOsq9QIZfSHQ2NJ2BrOBmao+07q4YyHOVgFNx10giPOmmHcmlWtI0V7vXs
EeTXetFIritcsT5p0m7oA6yJeeMW8/is9EixZTcNP3F77GJt1wMYLWCcuDXxtnwQh3jQd3iq+7zM
1fEjCw8dEuhEtxfaAxPtSYSd1LMgKSSigzXHQy6AX3ZOjWWcCLoLHDTcy51SPrm4jOUpNH7XIhXD
2Bkuqs7zMKZnNj4zPg+jVCEQz9gZtRsUAU0FOIg0mpAki+nNGoOH9fgzr4id2ynT4qSgEiE9mlbF
BAleYQjZEV6DOLNW30KFXwvVTY0R12UzVPzsytIRUDkY8fKQIGzhXuEJ0V/TD+BbHePpP2X56S1H
M+sd5n1uGGIjk12D+LF+hgkNKlcnUqyAkqfRbbOLCsUiqpY7ctDJpBlm4iaCeYi/o4o0nx6wFmms
Mqb30z5d4YtCf5G7bGdJXjNsYvmkFtTI6aSz/cq2YpJRvgYi7K+i2NeYz8pvXKZhrporpW7N2tot
koLnAo438cxa/l6Ct3m4BkW2lxTGwiFQdn7NJAU8+aT31yjBCwcaCxYNWHRipWMGTDNZgunerENn
xX+k4Iz9dBRfheZupM9QwhUr28usevKNtOKHJ6O1mJ5xY2mvBlx6fgBHZjv8m5ZXCbb72q+H8mmG
qhdaT9lS8e+ElTE+RPV1xClmude4FVitk6C9ZSkMFlQv+CNdcJG4WRY4cpXZXk8kL8j2YQRHX36Z
iXaPNNpgSY0hR+ReYz5gazns9mDVf+YeB9VLD7bWB+JLicV6fw2qk0wZWLJlj+/2y5iK28lkG0j5
XluvZSXtLs5PdSi9lXTxtoAqvSjEc8QNIbwkRnATQJtHNOijue3r/mRF1yHFLBo7520mwgh5M275
ifYmP6Un9ff40bvpbtmn3MGP8RGoP/ZhL9B/uAJmEF7sq2++6cqv2NgeMYxytFvqR5vgK9mU/vQv
2WBrdChecDcuXhIXA98DcxdKxIHaDhyyw2HHfvo/9WfM18an1PlR/J+f286ubO9cnHsXtZzte99n
L3cutmzv95198ccj/lvMLO3+WO8M09E/1U8ClzFlPWKuwaG+L97HTeOFu/UliRc0/q64wZ3DVt3M
/lFfkKdtaNVt3ppDBMS7aZsvvdu6hmd5N+JW3IDXhdSgsL+CLRYu+GvZ/JbjfX35vOfI5dfm+SQt
1mZCvv35wn/Ofs32kX1OnefP5By/6iN3Bac5hw727SfSEtzUfd1P7+UOjEC31U9xozg0QXucyKHD
H609kjXeMRlYtrbvjw2s7SOJsbxg4Fbn+7s88jsuie+25ag7y+H8ecEurbSlK2YUvAr40I75VfrL
NvZCG4Ddvt3CPbmXjvqL92OTeyWGwzOCHucttGP7cRrcx0mwd2+TffRN2/AXb/8K18N2zt/e/juy
943tHf2L73Xe6J7P+uZbc77zC0M6u7Hv3+hgeOkLc5dN9T146P1e8LWxocu79+/MG3yV9G8bx5YD
HwzkWvsv8WgKnWiPQ7EjbreR1z3zTeebH50/8hz8GI8+j9+54zDtzR/hBjusO8FkH4ETeAkaZNf4
yviPGK6+ppvEK66Zl7vSSebbN3u8yL9hcrv4dnu8wj3gb2LvXytn/aH7PeUAls+3bHfO+iaxZ95k
j7+/vytmGjftgj8Idg5O5o9b5kH/2gNSR2w6t2g8f8F+7rAYnHbLy/CT+/U1dK/XwydIjQ2H0a63
9db4xTb/TLs8HuZDhBGHTafhb0feReH3vAM0Nufe/n3MJ+5xduf+op84yNtoP39Up/kA1yLai8Dn
D/kfwyWn2pvbbJvCedjPpGnZe0BAP9nWv9EB8pOwJzniHG15Sxhdy0f5CDZgburNebjpG8lT3tVN
tK0v3Vn6lrwBYohDptqmogmw2x1DX6/NnfQCL9CpzhjkvhW35szycOYd3uGOuZVtfQspyx13kved
bDU+QPNQeNNZc/hO5UVk7FpeMM/xxjemgAFBG8aNFpeKC6UXp7O82yHbICXgG9NU9NWEtVAAOtM1
TGU7N9z0aD5Ck0ZI3ybFLkBDnwuFvxaUpQGKBDZSuFhgPJglL3TH+A6iVKBTaImBZbaNA5aaFK5m
Za6c4hxdnqZUJgWm/O92LM4/f6RfEpar1zHBY5zMQGWyNZ5kY6+aw66ar0vJpI9yX9yzO1PjXeCF
m8x53c72XXHu5+JKaKQjHu/yurmrU+gCiHrIjvi13W4d58M7Hs/8eZYIX/Pa9jYTnBfkPjnp6va8
q/aJR8mD1njA4OEUOKxu5/36t+XpOn/Xren9jnbkcbuAjvhL5U8e8QYMhuTa/XwY4S+cWBEoRV4C
rHLs/jLcet0D+0ReW9j+MeNk5KebzhXPFDAfUnKAVFgF319Hv7NtjxdpetfEdvZRyRDStnCjfdPe
SQ5ckffKLg0iFj3IYKtX+rYnRN1WNyKr4VJf0m4Hh5+/lvflvUb/IYN9sU7MT5SYl3Vx7bVv0c1Z
QjOBTDzo5T3GXOi7+2Zo2H3zb+QD/FrvCWzaJxQ+WGqgFEqKctyGANRWrvrBmMS941mLKw6vPTpg
9u8I2HH8Bp+SDKZP9HR1WIIzdBuj+clK2AzGgfEPR3/5JpMF5US36BbY+3NjO6RmrDJs8ixArRBL
8teZNe5ABADxZMpcHIoP2DN+5Q0cjvC37Rtm+27q545967ZUIuMmeILXHQS+TKcE0N8f4vWk3f2Y
45s+nIw9uiBAqz0Vw568L06T/AdTZq/dGXvuqYxKL4u3ePonHDRX4wC9ky7B+ukoWLRxbzU1KsK2
cGP51fdaIbT9+ielPeprfqRPvQ3fjkcqyIdxAuixjdsPlW0D6P8OG9oZ9jjEuMtZfptumhdsbtCn
3bc3sg9OlGg79o5f6oaG0k43r5xxzp2lfObb9W6++xqoX5MnOdzyOaMr+7vfCXuFV3Y/r2t8tjO/
t2dH3nN1sGXv0Z5Vp9stLjn2PtxjmxbaNWwSzv1sJ/vvuY2Tma2emg3I1qbZCIdug/sOx2jjMw+w
y41MyQaZtfvdnpOZKpC693KzHsepez727vnOBuOQxgORz1PzvwwfRxcb+sZajK/8nTkCr154dNQg
85UMBMc4/aB4vMPotbND6BNae9TO0EzFi4lqlJ5EwAbUXj/M/2okT/HH8H7gFfAZ0mZSRcmGOS8O
Mq0zqCZl75ti9Y1Vhk+R5CxENMSVLeDvjf0tu/Rzfufk7usfkxW2cOTrnJ32gEmK88sEzOFzQBrj
khm/RRnkYQrtYhpp97axC93QFdd9TF1xsjvOqptxW/jFc600/JMjuOK/+YOQH0io6jbxhgdeRHZy
4NrJBL+0ttiqHLnG28Frz4yawda53Vn7cffNzsHWyBYP//9WVCyy2g+8IGHDfNsW/d+YmrM/ozoj
f4EHTiPCs5D5msHvfCi0VFFcBYkJ5Xxav0m/Dd3obq2n3DlEpmNbbo1FqpvcM5/Qjg+Cvr60nfKV
OX9/KT+8ceRt5azlfP6vYloX88y7dLSd7kU+DEpHOELlcRg+sUyw1EFrsP4qPSxlbWG7vkxhE3xT
Eyv3E9LU5h9c6s3zMjg/F8Iz2XekMtjiq3Hn4uOYR3FXHMyjQovF7eWsndULth4nRA9u9BJ6iRtf
W6d2yj3kVnc+9zfcui4je8375ejencID4iCWa+3pp25Te4b9afooEDfA8U60G531pSWU/+oJJuQV
R7SKTv8BZco2PQiRDl9vXk3/E6GSk9vvprO9Xmf7b/0YBbc48T+nOI32r+Vyw+VgZ2HEZ5z6+an6
OToOGT+Bh7olUnvfuOTb7EfnE6fz195p3OgIowankF3iILjfohTfjXZy/VvXzP5O+T1zjsPfYmO5
wWdg30UXUJrz+ps9tP3rbV4W88hNvC1voqds5nfc1n2M6/9bEFhUbNa9Wx07t3PVa85zQDbEG0f5
Hn7TFB5Vf9oYr0CQtnX8xRiPRT3uETe41ktwjd7g/3raC58ZQYhO+6772Du/yz7a+evMryJzym15
wDu920Q7/fGeOVdWx8wmUH5Zxi6HPJj6hxb+ARCQGzv7QLo7w2X/1F7i4PzKr8oXt8meiy1qL4ok
F2GX+vgabgRatIS11O6lV2lXH6yv8V//r/6XLm5ysi7RFfEyC1dn4c7bztdRDkI1K4/RPtqPNG79
VrvodGuJLZobNFwH7CFsfCEZb2Fhhc/Jv+mJY6B+IGOOo2+Lzenz7y9wEt/0mPqUh+KHNyv7oj9e
dU/35pt41V7bgyKlfBNjRXgRuNIrCeEhCfR/ijbvSvwUdH+4xBiMligVKITBPWbIRpx4/jOmG306
SRPklr0QEMxZEX2EUsvGX8dghIA/LembXqFeCsSjpoUt6qXFQKsnAmQjbK0XPFS42zNAhxYwvpTJ
KZ/vFYEqiADn4ZbjGiZ6fyaLD37v2XJjjt2rOzsPNgyFDy0bdsJQcez0sO4aw7lQEjdQCUsfW4jF
E+x/cD/tiV/kue2sc3oKvuJT7JcO/91bttEmfZb36LX50H/lL/VCWMcm2lDz7X+xZw+OvYP96jy7
7X/F1C0Ot2fu8M0caUtOtasc/1UbJsfOy+iTe9ohyAKYZywHrI9yy4NVctMd9Ztkpy3u7vVtcsd1
CbrLFyYnXnIkMWVnXAxbdrTN201wLsfO/iAnzVtrgnHH5Jk7Gl56ED5v0hFBJeS4ltNA3xAGx18D
BYVIKgI5/q1irb74DGsubLihkp5qm+ZZ04Stwi23p/6331N9rURw0l47xPVHNZ4MCPl6XXys7aym
m247kDNeqx+RnlxFtCJtpW8sDIeChujzap/htyXSiRvSF7Phf0rVHASokRESfxSl8Cp3U6lu4syT
VWq1Ivo9d7YSqojKssjAfJL2rzFUO+fOzr+ZffO6QnxZtxflu05KT5ptwTBqUhPqdzm+poXHYB4Q
ts1PZSC5Y4wN7T2LT1hV4t1ibrQYqfqU7oPKLyEPkJBRJUB5EJ5wzOJP+Gn4WMc24mh6JKeS0gqu
BHxTFu/xewCpO8B9B5zQgAXeIGOUtW5j5PVpNrtNCSylkbYw4owc72Vg3zQkOHN6qPpnNZAarkNO
DoH1gVyNc4ctBQjBLD9jCIgmngBf4pLhNQPrUULBVDlt+lBLjXlW6PD+e2bygGSVkALhk1CWP5r3
yareYmgWYvFiviZ6N/nKwKWdcF/xYBjcf2oNzathXIvoZtJqC0PkJck+rX0V1EjyDU6Wdv+P19Z3
hB8q1YcQqYcB19KlttxeQYAfP1vAGpLYKmwA5XX+ItJsSqDeSMvvVoN9XJhcdcxLBlQZSCyDhUDb
8anK1wFtC8hcrD3ALTXxr8SmZB0Hz+NPn/aMbB+yGdpgl1Z80uIJvdIdSSCaALx3I+Gi4J+XPWIM
w9Cg4ljrDqS31RK36ehhmOt51YrmWRFXdbDk6H1EKiKfH0p/hUtJhjyvhSc/J2Dxf41Qn8NOPM4D
7JzUBwQuBTfEuFWv6a7SFU7lA2dMtU7CcgO/Bgjs8PsAhpMQuo11wcw0G3wDrI4vXiFsQDUA5Gn6
kg8sdAOKmvUdoS4Kd8acucLiJwDyjIZKcivKBolaYJxg2d5aLSVomlIsXQJ58sol3Vf9sFUPfEOT
JKY4so5d0b80LUiWbuDluvjqKPGpsSIi7QFkOQ+pr1XDbij9iv0YEbaDLQIYneoLXBCNdbdK8bZo
oXy1jEL6yiuJV7MWy+3awZksmjADB3cl247G+N52KsRXcVdJd2G8qwk9E9k8KfRLRTC88suaG1ep
wNr7ZyGT/2w9/zPVxGSmjB9Ffs0tEQU//IJa+EBr7ax7uJgI96zPI8Ng6NibLsu8Wpl+JAxlF+Or
w+dYkB/DZLz1sbiVSWZCnN203XFFuy3Yng3WWiKPZBqmlzyhYCdEhpnQ/0Al9a8qfyee9pIbW3nw
+yjerbBzTUIE+GaLX36bIxOvcQp5ME8EeBQYU7cYOS2V9GZSZ1Jm5amgvw8LM6Np/I6ZkwAyh4CM
RfO0hAbgS7+tNDAV2q8GSyvOHkV8YjlYWegxrf0PEa4nDOUinGsyy1eaRfiPpjSqAmoTGg2T0m/K
6a6FjQxpNQ3QAY+zvF3v71jlbBVcOmAiwFnABX4dV0FOaJk5MR7rFtwq40MDV0eHqjRPGeHC9AEc
tnrU445yC/PHHGbkOz/XGTCkHCsuEc0CrkDzxtunZNP2U+GWgOyBQbuKtUCe6s5kiC+58BXHCuQO
JlqjMaOahBsZxzB80t3Ygq114nuBodt8F+v3JnwVous6g4WZxODB6K95Tm48FzvkFEDgi8VhqIH5
PsMEgCL8ZseuM2HSEfaJeGjn9oVja4iZ3rThUZTodV5M+OEqevcuxI2knTDtUZ9l/yHdOSb3WAY2
XkFShjEd8zWWL1qd7Z+VftcRDwdKQKQJRBHKGX5CosEARbeAk0Ovq5iGpCPvA18lCAWWtjdhSKZk
ctY4A1uD+hJU3DQGHC6ikcEcMgKDeUksB3jxpZitRdMdpf8mx2G6mv3ktCprsOjEaYfWYHxbK0bZ
koMJkaHssEuLkFlArE0HdKQdozfm2QanV1IK2DsEoMsEPD6MOsJrJnAMxl+ClThj376B6msYjUFk
sjn8JAWbF1KFmRLojE8Y3lW5yjT/nDJGT8SWcQvrF2/VpLoPMrxr/YWhFYYx3PsBTQysWMt/hYw9
On0rhC9VIrlPno4d0IFoMXZs/+DecQpdGT3Vc+8Gwd/Ku2LWVrTvhtKSeDaxK9KDaYA0MGYgAwd/
n0L8wbD7FFMzFQiiU6658lwRhzdv14FI3uCnYwJzISlJIKa3PSTayR4+gqZ6aXqWDIninkTKxkqT
7fr8TQpNODTbXIqvtAIUeLyc4+gzS5A0xriHwlMCs4iWYktLGErTVk4ongQvrrQ39RGu+oTd/4eb
d3IxcP3GEpBF/FtTcJcYWa6C8o9zex2DTTIkV4CxDrc3PeZCPl/XoW1Ngvpcprv1Ya4dSwHWytxP
/67w5+3fQ+3ljwfBAwphf1B2SzpSzKS2Y4JLg0+fXKS/XYSbioa/TvT3axK9siAogindcT2nOLQP
PJil4Vgr8arU21ozEbrKdFpNEstkqzLRSjKWXuL1yb1rsa/oTzVcwpWU03Oqjlqygdy3UkqGgFYq
va9lR+lIh1+YIkDI7YUvYjNpXlZ2DEQXscpwYq8cQ0Rv3LAyThIpb2zYQMcGKkKGCwFipN6nx2po
Ubv9ZjUsKDNxQxZc2z9YaBhr1pu5qPE16/5wpJJyYhVwrV6JJQOBbIbxVgiGk/Eo4fGa0BhklSty
+5g5ImNmsG3Os0djbK7WvhrkQgQomQJXgmQeS1wO/234Yr8eYuv7iTqqSvevYWaVMtUKGlDQjPE7
BX4l+sAnOcczT3SozkPDxTK+FlCsIHpPxV4yftY2sMJridmZKDrNiO4bTkEr7C61GLDZw4XqNSJV
lvy150AnZgrVm6ijaISStS7pKRxupdg9Y00lCbp9mdKXVnsVXy3Gc6sNjSIK91zVvghA8AvpzrSQ
RbZ6FkryvazBaOuTKT3XRSs0/wK86KCIGKxok9ZQimdCkzl7YG8YL/B/pFrHW+HcSBvm5Zgh0Gqv
hEe0X/hAhowxI5ETleycGY/HQN8MrIMp+hcaq0j1tek+50JBZUK8RIwNVrlwwsEoX02SmIPWtLAi
K3+Sc1/vw0+qW59UEMV+5NnyBtq4nICZHKbbQkfbqZxMbbRV8UjIjctkhccM3zCBOJouGe5aHW0z
Odp1nDkZJ7eAXdY0UXdDXb6y1BX92c5M6igezUCHo1nHbAo/Q9DrlUS2qC59KH4cideajBS14dj1
GYYufmHSJzbLnQ677RNX5kQZyM6Uk4s+cZ1hWMLCYf64rqFyvCbamgsx/8dTYWNpAKh59n8OJa1D
JlxqOUK4q2MxJDmzfk4MOBqojseFlCYO5x4LyLFYzw7LK/d095BC4RdxTBM5aE2PKtRsfgxrue8h
L6JfqXqyXZ7cIlSD9o6zm2zLdr5WmC31A0Q11APhaZDFvT6S7VEDcYp0jjPDOsjxqoYTfc/++Gh4
UIs2uphf+2ZqXJeEyTMMINIRZ4gUZgZAgJWNVIxbuQUfDiZ65wosqsP3KLpKGKWQm9XCUhdgJqYE
az7Wpl+oi9eVqxZmHJHrN6HKm81bwu9yMljcnQiV9dfL0sptiDHbnvQIrw0YXZHP+LbujZWsa8KN
GUPY+jijBAnExHNJxI+6a6drP9LfMtxAyEkAzk5WzhiR8DuFXBHR0rjJtWxoRlKiepgqoNx4KhBE
QqCbMcBvfOVqCSoXcvmShthsYM7IGV/CTOHmRlTkvVRSDF03qVB9EBAMW/26fni81mTlmHG8QihY
SYV9PDIMh7jGFGQMH0XmjWzvAq/YQXgTRy5nGhOEzyD8UPF3i5angqyZWyDnmFndV8YzGg43RBCv
NMKL2GLfQwckLrnHH2qMn3waz6UcuLCYTlabwsfVQxfvVwi7mmt0Eh7WAKcMJvRnlxDrAimHNslZ
S5OyKLuAM0EI5JNlWayyrIS4J52btcmYmV60Kf3gCGcssUpy5Hsc8LDujokvZJiz8gsjJBPaUvwk
rE16tgshP/Ct5b3S3pcW3kP8DLn74laJuMtboLjp89dKpwN0wYEU01gmUDKri+sHBJeoF708feI0
bJNG6U4CPmRItGn0S2igkHyVy1RU0HmiYTPOuqvm/a1fAMp61g26dG2Q6NlxQiTEuQIroG4cNHG5
yZG6FRlDGGtWUPUUjd5dz3JdVA9djh1K+EgW8a6C3OInPBXtxkS4MWG+1CFTzOHmGGgp1tu5mHGb
s9RPSdMdOrIN28vKiOSEn+mvCksdGNGwfMsklyxnIjMuC2l9+b5tuKgv19YCbKV7VwlXFCLEBZjf
K1G+Mbtj0jDp7K81pzOsBouA10bCKvQ+w1vtogn3+zvaMtIWeC07VfkL1afcrHt+TQQkIwDfYbgF
hHavrCwIAq9cIg3Dn8LuOs3KRo7ErRYTtlSPJRcyhBiactChl+g9j3msCz9B2VTiBrit2st63Wi7
rT7PToN3YPnSiqQHMdVrOyCJSPS5WVnRTsWyossQczA/NrniRt9xqtsrFxBWx0IbazFxw0xr/Ued
3jWKhuOAM5khVZ7CGdzm4ndfRW+WfBnneAsTOMzm3XotX3qavZYQh1SW73HXkRk90eX6Cu2OKK5v
8MrKkYZyU+qQK7ny180PK2cGxyAyVdK2OuIvfGSYTa4XkpUm2JcE+hACh/rU+iytz6wmr7VqXR3e
yVpJYfty9YDaI1ETEUviz9KMFzIZVvAONVaOuIlnl424gDIJbSJGsQGkuh3CRtJKxtUEK40gsxnR
i4A1b0RcyXozWkm6SoA8I88uoupJyGhCzEDXwspO2hH0fNZx55MG/aU2yj8zgSjNQ18VHRLOzZSR
kMgZy8wcI8dXA3JZuF/7TTMDVcs2ISwmtQgTWw1A6PN6ay3Bv7WOywvUi+S9niSYS4nha+Pv6szP
VsC/3C8qlfjuCQsl9UVQ8l0ri7gP0kuUhNKFHzlQ18oq6hRC2tV9BLU4hBvciRz7A+4/+W7JcHbl
/1dKk4CgVSRgqIYwzYV6geJjNiIHA0MMFSnKGuXGXFiSUQ6N7GL1GWf++gGsn83aKBbkUMGC35hV
Ro6PavcRfZ/wIaLUqHTpBa7jxLEbEmhOY0yrjWRh7byUfjyaRop7o3phCQb9sYdyjJebp1gffO83
znvORzw8lm0hYr9mKqeUYhPNbgefa+2r07K+UgciakDb+Gs7rXIPUqHx1fl94WLH2wPtmeSnIQG0
QsQKABa4aasLOefjXjaZdQuPhnt6Ee7Xy31Mo8p3zMDGLAVbfbpypV3pX2RvoF0UV0l4tzPoMizE
P0v8U6mgaVy8YvzzfhcgG1I7BIXjOOPjLTu8Jld3Jyjuee829U/IrqvLBv3cvgxpgmrOk/B93ZVr
UaT7blqcHEwqZVd8rPSryWQGOtzglKIgmb2Ets2Ci8nOSqQnsitLVF96Hc5YSa51020kNEUq7a46
/+SLcVt0eTfzsPtxhX3ybedoCCWkBlCWFce5FLPBOFY2CwhZUovMo6rmHuAZvSogXqt4eddINJFH
CgD+IvScwOrXKDytNUMgWVnOj82CyPYxqWtpTTbJ8E5LMyq6I02Vu+gHOOsrOTSFCtZI8PVbghY4
/LhsrvceZOPqcl5xTmm6y5+y8jdlOAHis752KOulm6+HX4ibXBjeV0xM5Phe4clVjaaC65f1C0Ci
RX4lQAPPz0RwobYk7G5WTOh/NJ3ZVuPK0q2fSGOkpFR3iy33BoyxAd9o1KJAfd/r6f8va59ztdda
VdtgOxUZMWM22QEIVg23ERE7ZUY5sz4BY7SZgmkQP+nE45nDto7tl7HHJKr8923BTJspE/xbVrEC
odcRlKuc06fG3K7IjlgqCvGhwAhRMMytgoEybWFH7xwxl/QBGxV/00rl29iSlb2c7cleV8PB5dgO
cb2C+K6ofaPfNHzf59AzVlPMCpODZ+4VfJthdBs8J3jjD3wXmlM/O/O0IzYJQwIYF/BudOsnCx5G
TspRIj/yCZg0RIoUizfO0bDkxGNXjDsotkBe1G9qWV9Gz9JKe4ZJMLTMWTzyAKIK/DM68mAKQjXk
IDEZWc55+hvhE5YD/dHDHquGVAM+EjrUM48dpL1xlXHRhkn9nNqHBVszYJGRjJaxZCFs5jfLOFUG
lvGKTxIBtU4GnYy3NmdyqAGHH54YfTtQ/MOXUE1y5BgvqgyZ4cYkRsFz1ob2VUwMTQqQcq2Vp188
b9pzHhgnGQ95xHBhNtf/fvXuUWH5aJMFrnA7JqSY3RL+QFiQMtVZqa8tJ6MF6qrs1XJEeqrohfOt
MycakugFg3DJtyxJv+EP5vC3g/7XJEDLSbr3UHqwYMK+8mdk5G1YVPGXnArIQPzNLyO6GwUrBNi2
q2sdPYlr4Ecd/KENVQVSjQcKO8jQdiCiBfOYtpTtrege1seoAktK7Eb6fksOJ7X2Z4R+qAAJNYkv
MwSFEnM8F+9EpXqWxpn2oWHC9fgreE/vLLdkrQNnvMHZWMJUUv88NRmuzyo7I4G/HV/jAlM7KdjM
DTibxEc1v3NIC1qQiSTxDhGzu1yomR33CNZ/GASXqwa4UXUN3nJuT0b9LrDV6one1WiNp+YDdcU/
RVP8H19CdFBgq9IeQddVYcAjkN9wcuUlwW7YagAA9ixHutjvxNVKX1IHoy8mT3KWVrXzbLS3oP41
Uuyi2RoUh5jeNSCwztmYVKgO15qe/zJQxp0As8qC8wQPf1nXYUjqE+wFLiSr/R0LcSd2+zNGcGjJ
+T8rhAvFmKAKratGONF+O+1KoaIRXawSDXv4vjNjjBOap/KihfCXSmIX+RgU8b8Ys1dDd5EItGuF
obsQiD233xB07oUhiwXOKIB1FM6YQIZ3YdwGB8tfC2ATtjGtQRd+1Nj026xE56w/Kry+nJftGBA3
0CXdG9mxO1reWO66sTlbE+xD2vAoI4KuxHexOdnlQYrHMjE/rGLO5wwXtDP9scbnzyHeS3cZz8VK
dUEJuJeBJk0hbx43f17l63BcWFPeMM4h/0f8LSE9D3OxN3odEwwap0Xfc65BeqdumyIOKFFXUFY6
96ZGFVLmN2rUig38/LgfQ8oEa3GLNU2E3f28NQSam5olkD75LB9MsINk4IIAggRQdSOARHp+p6FP
5ZHRXll2pIClC50FYqJdbSPU4J8TFgMaajn1tHIjqyvcDlYkeb8Edf1KjRqr7DwnkGj5BbDaWyt4
TV05qugC+LKAqzCBcYoVd/oR92kgJrRvAYJmU6kSIY4T8cUeuUe0ieV7Eme7Wp4i2tFxyLAA5R6u
zE83+kOOe4EWk62OkEggkvZVGTPmnfGEe+ehcK273hfv41xu+xSWXFAjR9SQTA+XUknKfNYvrSh9
XaPOaA/FdA+o5oIhro352kGPOfAzX75Dz25zKQ5m/MK8a6HMHmqYsl3kf6R7dfsF/6vZqmlyeK4g
z61Usz+YFsm/pOLx31KcNvSoOjQKdJEjtKLpbfgSXNWWV4qnruIkFEkOgAovMIuftSUCg018rzXX
YYvcZGZCcRGTYtc7VL2/2ORdeAV0iyL+TpfvylCGriujQR0OZx2oVv1PEnvk4c5suv5/dlX1705X
fxYa6xzX996ZWby7W3KS2TJug8HdW7bw9ZHASgwJabcLlr9sGJsWNkhyQRjY94fE3qjmBc9m9YY1
YZ7gRnuKcLf4nvOJ/e7KRJBiVSZCwWhcixAnNxjS9JdjVG0H/TcqjSuEahf3Z/iM1H9MORmkd1rZ
HrsB+iBZmQS2YYhIH6JB+Y1Viq1Csia8XlwyGKoWHB4bfMSMWl7fpIsUC7nyUxh3H4CXT7NGpuFM
3qW+aZ3sZR7b02S471NWfelcGHPrbFrImyQwO5bEI/HmJS8K9BwMVgMBo6khVmgZQI5UB5gJrkYr
P3tB6fdduqOUhzPpqBZjWXueAO+acF5Npnp2Elgj+QmRCUtQYkMs5A8pe4pT7J4N8+bRoMwF7sPu
BWSpyc1tmQnEGNUulfsg6o6RnL6LiWc6/Rlqg2BC4uGJ7Ch1eVIfoFVdZtSQLWU2AQ02sno9e+5O
H5xVbfvS9DY60CqSFlbV3nVERTnTxbcYddRD8zezvmbcFFyyYbId7w0VdKmd1ehUExqnlETCRCAG
vX6sr225zorsOyp7TigaOS7P0aDJMakW9CoOebSvSqFMk8STUZu/gk1ZXsJxo08EC9GbQ50G/qLR
VTmrqSeFrv22w24FaObxnbPYJCXiwUImTGALPBq1NzYekoGlTq+xHP7NjGGfXDWlyJX/eYSvJEC8
ViS++hS+QsEwjyJYaL5+qcwBknj8Jy+Z1Rt83XgK1Jqe9d5aoCVWrZUxP+vWZ83TBFSuJnBpvBqs
G/oOqQqR6QHTmsfVgShSCW/VWKuUi6rXYN2iLwwwgoyYGUuKbD1hfwL+rJcP3oTZD+uq52ac1x6D
nEdmqXr9onIweValGAfuBJlSU12HebiqilIWD3VTk2zbu3/rmeLIB0SxnfDSoU8WgaPGpc444wIG
TZ0zNkb3zDDWRgLjhso4EgvR6yzzh7NHnAxYXeJYbE+p19LDuTPZscksLQzgl58aqa4bfbAPGudz
U7krLiv2bTqR1GzgIjNaKeRAYSjJgOo4Z1PIN1R74Z4xUpVFjVWhUowbgA1AnU2HWR53LLLemko5
aF+T/VDyw/LQjsKfh38CnAWsGgMszZRbg+uSmz/iIjDaFxVXy35SCZoVnm8Qmjj8qm9KqXTYkofw
BiNgdrc/LBxK9VE2kPXh+Q4vxKio6CEkKFPzUuCPQAaNZMG2UK1z7xgSgeGV2FPYAOjpDz49QXQ1
aKEj8xZjIFU/Zv3aNp/KbDxySM+ZWWpxK1s1ylO6f2GiiBi0NQs9bOPrtSbdJ0BFliZp9uLyoejx
C2CbFrzzutzJRXXAC0p/xuC+SYlhwnDnCfJASX1S3VtaCvaYzx3f5IjbpAZAfOPIIKkH0dTRgyTf
0vzI5Asv28bfmpJ1Xbr+pwXUNbqXmB1g27tIMz3Mfn+K5ZsPwcsuPc7cxq3ILlr2SaYnm89a23RN
9twZl2IBvckIewSKyRrjWGkxCTf1X7vAYcr70m0O+nhKF3ZkRE0FDcZ0pBnjQ60N9FmAPUrd5EXd
q3oBBkC2KkQ2lx8aTi+KIpAFhMYuybNxzUOIVvmmHkcyXYbvDAeOvEH8xlRqt5sqiV4qLHhk/GPB
8wCGRgoLQogEO9XOg48lXmHghokHmHDzI/4uft4v+65k6pb3Lt33UKQrsnWWgavlOanRnWjRhuNh
Op+FE69Vix9QRTv3oqcUJmvfCdUj9aga5/oWTGdpVoBEw8VoCZ7gtkC6NOcoMdiDTLglxayUHfAG
tUXP8U/P23k9zekhzCEUYJudigggO0KF7x4tcgMKiPxFeVBPf09zbWrsH+ZlPybTUy/d49TgkWDL
s+AuJCMnM+tjiWOwqYmvtPY47XCsiR95KsgzJIegIw8kaP/mKH/NxjsG1swtOuN5TgzJtAE8gr6S
2BBoHQ43q+d2OpJmoxPHHMaWDxRpLPjIkMpU6zv1eDWopey2Z8GXhbwNLHk68QtchlkAdpwWqzmR
hxcFegkXFIMNT7YAMSM0VPLVBN+MaQb4tAHhaLqTa4aFa7+RUL0ym7HMYFIL3wVTo/zXpJtZ8wan
aC53k4dIfac69bS6dERFV/XdGQkeizH20kc6wfASvEioP1OOq06bv+jR5KsJMAOySjo8YtCRqwXD
FF6spV39WtrzTFNqVjqGaVhmr2zQ4YSX4X4FgZgVHQx+93Li7mEho3aBAS81ZCZeUP6i3FuKi4fc
EmJrm83rMtZ8s31zUzyAKsBiz5I4SFLh4XFIzqaaBlQDnYEBMRxk9JWqLXBdjpADPQGJeBNnn0sk
sVAgMAwDUHtvI/AKwyPL36TDdYwtMmvWkZamJDJcuMAu3IeVU/tsWDP6RmGapGbcm9jYIWTHPDjw
8wW3FwU8hbH+UrJymjqMThBn4bscclDt8Ef38r3ayglSU6cBsmDhrtjudDQBDuXLzbJ1GP1kEzo4
50cB5vS87rRVkmNh57vG+MpHWkx8wEsX53tUE/FGD7WzSBAveJ9JPQE5wqHGa5m5XlXaHrtTC2pr
jt19BoEBoTahxAEgX1SmPyn3g22jXGe9EltobYr6z9A/ZFMgZ4H/y5hN69Kb5metXLqzrYFnbs+n
4owQbdk0qvVVW1x0HlKHox+x+VVb6SZ9NljiV3V5V9+Oky7vNS1vXO+16JPyV4C2/sxcKJ6ZPVsC
4gq/6sL6eYZEGmXrxMbJoZj8zjBOXIzqRCXpr5YPWGOkvpyWvUEzFDkhuMSlLi9QYCL2JtBVhIcX
pylJQ08OjhfthsLchoG+TdUFB6TZQI0aXHmtDfwdPJzbyiGvtp2GON/sq9d+Mq6ipsrbVc1ImZ+8
/F/ZrLtjY314gbEX8FxyA96VJK7D+B6kpgyooLAokWJnY2zGtD7ToyjfF0h86oF3F7nRIXI0rNov
+JdlLVgbDgs1RnFKIIQcOJSNX8XOrenwVkvS7rUq51ur2+zvHry4GlMUS64Gsx3EufAoZZvcpE3l
WjLDs0mfpSC+YDTQgjebAryU3JviQ6blQdAJTbtynjCIqMhye8ji3CxuC51FHPHvIznynzia+AcA
GYWFnzRMpUNi8bRXl6GjVnOeWmy3p6WFUU0drDUabts3Rhd6xE8BoN0uxTmlLx7Tcs/s4/0FJPGZ
MSa6f3vcSViEGt4pZ8UfmLaq+QaddpLDMmMj4/3MIDDKuUltZiYkYVTsKv3sOCoKny6ajwLcKQUQ
xizzycycLfDH/9oU7m3+Qf9Vm8ZFeydNqYEMNrnkIMIr2nLH9kSCtAqhou8AELFwfomKz2GqsKrA
yb3HLW6c9lLnsasPys1OSb6LAF2KYTzhQuc4sALacSCjoP9RfvtB6PnF9JhZ1LhNfJDNGXlObuY/
Sza/5ZxlxyXJGO8A9FZQCcXXKL8Ds7hUOKkumAVHWE4rmCqfEXmYEM0yh4+iI4HHYvKyu3uSB0CM
iXfNHQaIAEk8IaP4NpDTd59Kdx1jhq2Rw9HF4Ft8gAXX+Zjbx4zlHzgJPqm5w0r45GGhWNbBq5iK
s71r223NrAzgPpIIkscQe/gsF2gydAaaW/6dOx5f3krblBtF6Gy2LcHEQKfZQU0h/DvvNllu2DjX
HCqNC27SALUrLiabKz/okMW7HodxmsjU4vP16pdgPnr6+Ds7yVFa9kf/t+TmNvpyZ46e3yNPi+0t
2d20vr81TcCMoin2dBCU9MvGFkFWAtltFHxbNXKRudHWup69dyL1TQBRfZhea9d6VwO3zidZx1RU
aHWt+JFMgMrJXETezx+zYTAsmo1FtAb0X+yjwXOzBH9TVkF00o7tO/Edplmi/cBGSCC1eQkd3RS/
lgu9VQn/lfcWF7813ryazJlDuAxwl7LrTYSNWRBVxJFNhIvBVrLpkDCHNyeB5x2TAGPI2DrnkgE3
53IyvZX6OBUVuCFs4QsuDe15AXvnagP0UmfVJ8+mdcHmgV9O9XOYJSimnQY9eqy8Jz395m2ojQxE
IEUpaQ+KSJLXhzD4kpiAwaNQqI8r/7TLSeDXpP6ullm+G28yEydkxJMJ8BxvVlm9smrFpmHElILB
0H5QUKn/KBbUS1NHgXlQuWa+QsbY9zSI67wQhFf7JfFLrY/j5g/zPgHBZIlrq+oG7zc0b+QWBbG3
Npg2I8M6Lw7S8IN6N9DxYPZOeMdQMO2HhLBQWcRWF2e2Dnbav/LTFY66JHcW1P+mKYwWiaMH1KwP
M1OYKugZUysdpEuiYLAxIy4rZSDI1kx4QL0V4TvFHg6qg3etJZjs4HwhkeLHpyTN8fdXbDHUx4K5
7JNZalsnSopN5oA46E5Z7MwpO3dtaF8NwyY3uc4NGLT8qx673TYKKSD9E2wlsFOXMMOamG13N3Dq
8BOjfySx66DPTPIZ8F7R4/43adCzO7AdM8w4ydqj1VyycOFb4D5k14i6JdBRO27kdBwbFz8xe1UA
SgQdVA4fRjvGPEN3m0mKoG8aXIIKSwS6BCBESDwY2BYa58RyHt5CZweRELttThgBNrgKOqX23Frm
Sy/qvftvXip/exbLBWyiKpyBsiKVjtbX//xP5IzqYGmuS8A0YIm97GkYWkwEo/TzuQwJvFQNF1Bu
G2H5cuOvrGO+UqADxaat3B8uBcOMNok5H2uJvMuqPhI2aGVFKtmhWRpimRUmR7wrP9GY3VPidv9p
VGmJqj0f6V5A8vmIMO5DfIcFJDFHtI7/757C0Ioc48NE1pdU3PqUthegJNuMQ/xhok4wsFlto79a
/zrXz2geumoPHtphPS+Rwb7Vxg8sjKfYftPHkXiqTagj404eKjC0+gjQjZqXNG/XxW9ARI9mb/P8
2VtavsHhWTj5bqpQuVTOHZAIJKLzvhS/wwJ4NOlMvD80Xqtk0V+F9cGy3JZX+DExgxCQ5xK/u82L
YJ9UZfizYZlSeXJNeGXF26RcAJ2EFqo7qogQ1tYdsxcuTJuzyi2gu49eB+kqyVPxkLe2ghRi6N0g
TEnjnOPAXDfGcxrtiuEVIqdrNc/FhB59Ci38T8NdacCGgiydBvANu/M/+l60q8LXmEoauTt3OTuA
GWQyoO0pESuVOzkfWtYGTc9R7DvyasDoOVldQSXDlilgwhyYk5nVFJHwrKG055LN24ca4gq2XIxw
bPlWEvOZxGANbFy4jeGNL3HhM0hjkqH2PMLUn8QMc1kX3P4d4yQ7Bdz3c2weiSMD1hDmI7F88zOl
W2TsZocHmUQRUgubVUx4kNlDHQ48ROQCwJpvA3RsX5k8Q3zV0x/pee+142xzWFwNRJyQjLEK92lS
rmB3l0uBqSUYLKsCh/ZJWemUcEtZGZ2mMTuPkGUSNzrHcITiOoN1G6I7j2DiDJ7DWETNxoBWkefz
HHk70122ySNj54Kku6FFzOlbOy8rc6ZbwjVrxl3F634FqJcqC9WBNYbbdDncYXurWRhixeKKyeSf
tAgQHdqQTLPC9I2ieKvJXCaWx28IWO4HIEXrrGZxmzbXJGco0Sts2uH41ge1o4vTi82fRrR0NTnS
fTxdXWvYK469V6QfzihfyYuhiYkMrr94p7nyM2YSYcnMUq//Ui0nB1fxk0udZedojpsGSMqVwX4e
xVuYYkBQZh8CnHxygmEVBDcDxWbv3AwoJBSHuIWkljMK5MthsthmsgCng3pR5ODQRF1m4AqGzXz2
wHPlGZycHSPLrMRu1ZCyl3w/9WbQmk1ay00vk9c2JX4oIlwm8+xzaSN5Tk3jL8T1N2cBqh5pISMG
E3Vp55DiM+RIczORVgmrMeFoFgVrwVkzXab96qapSD0Xic8MBr54tQ9v7+CN6a7Kp7caGRmozqS9
YV60KiMQdA2v4hiVc8OnyiKUwI631sDhg4dsgSrZyLneLYPKDip92Z6hRilUGvpmx4BnskXC4/dI
2nAsZsKIsM7BlgQI8O7VYK+xg8wswghJzpTr5DQw/SXV/FICcLPjPUeJixf6LqhbGMr5MSKWVCyA
W6Caqp1IpcTjVJn3kjpCsdISlK6l9taDj+a0RQ7TS9RpaxWFNmiXVK1nWdeYp84z9rBPl72k3R82
bsm+qsRzNSVmXspbpc8HGApNsZxsicaPTzZR1L2xXecarYHLDV96Hn7kMFcf495KSGRkbPTax5A5
qkSwecDrjYaopWyYKJlqHs/EwPDhWa+6ddIkV+Em78vCMn+TNTGcVoWKw25gV1wlyN7EQocdoX0B
Uup4ZvC33CrCA1C2Z+Q+qvmgbw6xVkHqKF6V5Q1zOA1d353TfCPst5GNUZ60H4uJyUSEHD3EQy4b
FkwkV1ZzCgFNp8Dcej25E+iHR+G+EeKXDGxHwrvkbrYqUm7ZtrxwPcNvmR9BarFbkv5Hzmo/1kv8
LZZmFbb9s6H1mwxYwc4MYjNubjr7tvSjLvoMvZdkfrG6It10+kGLbD8f3ut++muHRCWQ1pPTkU0I
w7o62EnvbrmbAQdl22nXinykU54wz8VCdNvM+t4kNjWlJwwnDYp5BkiwxHgTW+4RNkvsgVizPlRc
7zlP8Njnoy9+RxsPx5k6H74sI2RCimvBjaBo9R77nwi+a2g3/tCdUks/0eovgFGai7SBldzIJAtZ
AjNHj1ym7tfjYVN2yHGen6uQspeyKIZJLlGBps9kCSpvLbzRxqW6Bh4WARNJkVCWkox+ozPgs+CF
yxDCfyVLMnfY0NAJs8VyoGfwY1yIjb130uXNEdQ49loO47hlgBRvavTjwoWQymJiatSeG4c0cmSM
nZoDbfYcdjC+dUSzdcG6DB1iTfvnkb1FMeAbck+G5b8x6c9zj7sPQGVC0XEDReUOn4salvNIUkjQ
Ye98UjDCgui1Z6fce+0fXW+/usb7dupKEe5jAF14Ugau+h3a3PBk2wgx1G3bmtCeAwC59cSgWLxi
1qYIxgp9HyE1RP0F5FhpHZcW8hJ7VIhE+azv+io/Kh4gpoZdMd6H2Lpx483BVesnCNJ8Wvo5xece
XazCyb2gvzv4g4nkXkbxS94s/+NLVGI3OOahbqwDjEPMi1zcrNbvumO+odztesQPxpZJzlg8OiEA
RUwOXctvuBJuPQ+7gUhRRoCTbbsCNDBJA0DuE8hzNVec25/+2A6rCjN1vZ3vin6RjLGvntpG5gfJ
lJyxWTZxmrMrarDiMYD0Dcol0n6xZXwEG17b04VbA/drdFB4fEXewSvl83s1w+qyUWgKNPICb8KG
rXqqbQ1NwyBx/q8AiFRUO/sGxp7AryApCG87VBF0HTiu7xuA0NmljzJ29ULd7p2Xjnl7YfmRg3pz
LO2xIHuGzoPVTNIdwpnvXz8ovxaUott5lKeym1/bq907r6MYV/aU/+1gKXCcW067d3ZgTQ74ysSo
yAS7EOT6CRgOJqFYCe/D9MzuVXHjW+g37tSdl8YQHARiYjCLkdanHgAPmj9oBZv55uAjKp75CBwX
epWHlMohUk3BgvIHtfTM2l2QnuwQEiQq0h25U9liOyqo7WhBeXAsw2+l9b1GoYX6iXO+SgxII9u1
RnQ93fuKtOmVtdTbsN1jtVbiOv6dOBe+fprsvCHzWwlnTbo57d7R/YwpUTwCWGrtpSWfvbGuIbrS
0DY4ueHQNjIQx+mtibKLsOujcM2jN1KYw0I+nGTYi2aAy0L8qxFkKzuPvuwi3tszTHeSdKc24OoG
igVIUlzzEb5AavF16xNohgqdhH5a4EcgPjs2Oz3huGth5SjcuHoslTPBqGM9bWoNgO/JJKIGJGbv
bEdMjcspeTVrJ0L0iMkq5A2CYHiF35QAZW0yMYO239oAevE4gWmYBzGSXJyN6R9DyabHs6u2oR3a
Yt/OZ9h3Zxk/MvaHmnOZxI2ZZlWzcVPVh97USAi7C7G7ZfTOmp+yIwgdPZUiBiBImHUg3g42OqiN
37OLjib71D3G3NiaanSyMyLVefQm+OvDnyHJ3lhY+ybKLpYvT5gG+kk7n5bsZA0qx/dJcceWkZ8P
GAB1jgJhTjTrvpIRAiwG1HKF0LtQo4vFZ/dP/AQOTyABjNh6JNA/PBfje05j2wTXygWTLw8BGhmt
/3VhJckyPvVdtyFThcx747/W6n6hwMLAILGyCx1FdVpPScfE2y6KjGqfBTvHFO+OzNokXMI1Hd2X
F1QnfWB0/pMhlyY0B+5PsYu9W8UGMkOKGvwrgI+F5zOfhzW20ackSw66+YmK+N3G0laDQhcUD97j
a86c2FXVPxZP4F7skL0i+G9m2aAzqdrdrDLSEACJcPWpN6WFLmrIrvZkrhrhT6NSc827Bf5KOpmA
qNyO4xgfOkRInmk/lvanREgsrPMIdc+i1NmMe2q/rWfN3maXMiBoGcryJFapPX213R9cONcJmdXC
wGi7w18fp+oGPlcPeSiKbjZm5vGzEPRPJbE6XrCya1xgwmuqKKoAD22NfxCeEBr0dPAA6EfLb4ge
puSuSqCphQcAFQG51ViupX3XF/onXfre6ADWxKshMyAsTeYVbn2O8bXqxyxIWkAlSpo4QhhWLJ0m
exuzzzjeuDPUrgy9SosjIOsWpVAl2I60nBQ3xC5FUAGIg/dm8V3kx5zI+iQmXnQpFNgTmuGu5/+s
NSn7bvdmucMJCeMT6tGXlBceJzisFsiFw4qTH540sAgh/cgzmYwcX7kea7ZAN5oDBffAU0dvKtc5
4UXDtOYHKI69Zd0FLBz5UACUTkwDXz3A7VCrJFaMcum+BoAUXgYPgqC4hxCg1LGo8u4NCXBSEg6Z
36BC1QuSS0yjG8BIbW1FhMv05q7E11EA/OBXDPAJ4XMu3kBgUFp1ez1JsFkqDzNtYY8nAVF2hGut
PTpfT8D9bMWe0X9+NA5y+cqfUIYnxTkP2Gk42Irwbtkmwz11jVNcn5JoRjvJjWeZf2pjUwz3QPxE
xSNhKOSxhla/6kdX5apWh9G0tjDkGCxENfkFESw6qzDg4cT+XdodwaS0CnP9i3mi04itkdCgLjMy
pZWW/DVpGsTUfNcd9Rs172SV7xIHiwomXUOzX2wStAhxcA0jHY9MgIZkgI3fA15gQ2V8xXhKqSdx
mdsOBQCf2kfNBteIcJSp5d3FUppj/9LO9d8MzorbX3uvYYM6Hrsi3CseM3kIvs5vrbEu1qDN8bln
erb1xotm38jdgZT0lYUwIBwspUckGvQCHXKSKaoeMuAKKLgSwARcL92Iu41ZdfqVttamjsptOmCM
lk6fYxDjSqv7gmgTj2EMxD8DHh2nd3yBMcCH4MMhIzsawrHASnR+FhVYArYWbqOviiF41uJktUyF
X1Y1mAi3+GD9hxc/TPt5WyCitCCoMf5TvvYT4AFMDRvgZXDQ+/BY1mH7Gjq0W5EP0JNa1dYFwcmz
2YdzQ/70KU7+VDwY0GMJjBhmHLm3ZYxMvcJpH1aTaxNo3JEqd1AXWyWrgw7oRLjJZex2RJ+bU07w
b/WG/WEIO0UNSDpOdOQkAMri4q6QymDG+jD2MXxA1u6OP174hk7Vba/u6FGGz3QydcLzSYPb8rzw
EDT/4OBivIzL8EFdWzhwUDuhov24NlXuETZXMQb/nkdgXhtIIzduYuC3pP90rC+9gUAKaP40JNqx
xe/BcN/GIXhRYLSilfNbpCMYOCajfcGKI444KG+Khjmggo3unWWiFbOfJus/Mp3elwYrE/ddM59V
BTBB9p3+HCx/Ymp8jddf6Zp0icuTwTSjLn5VCgcUsrGDuwftWFkN73ps/o2G/hhl8lMwtozDrdBu
tdhpKbI5DHH51ih4uTzTnsLtDvjxMgqPjPp1xs3WkcycnEtsvZzsOW9RfMfZsutzGxSaT47/R780
W/Wb/vtNKvydknfWDr25lx0ObKnaFhSat+GYk8XHrh91+rBJyx3/wc06Py7BeGAUSnfXiDtt2lMW
35U0VSNBbzgLHa0rA33r68YJz96VOOiRQ35DwDOHLXGPkRJ0t2eNsPgY1mDu7pvyq5Ph15xesSav
DXOvke+TscR3/jqWtgmT/WDcRzhp5XOID+80H2e99avlddF/q9aP4+4LSHsNc2jFn7zXdHyt/mWj
hyOenoooW3tblwyz5lZuK2w8lALTdzPYSRuTmSr5yKkmlidJfTJI4WSnNVZ+nLfn+TDyKmn5WuoX
U2+Qx7T+FE3HqJNvC44pIegJD26IPVTRH4i7eATsMQ3GD52u3F2mTRFwg3IBO+qgaHuv1Lf6oS6/
HN3bV8E1bowrFP+UukzI2Mg6dKBRQIKeHZf61JAkPATW0eDLnWhecX0gXGlnWzoZTNW24jp0lwGi
IPlrc3tQEyawtCYKYHbcXKtdr//azn+ixp65gNDLRRfP1XXCYbDUgifiNEiMgZAPLOZRIgRUqpm3
EW6HNLyxFAN62VaF7zDg88dzkJ4KGCwWe+fGfHdoGHJMkjFDYkG0Uz+8JkmOkPYOhkjR59so/jC8
AJT4L2mRrYO6jNxpDFH4HdNJLfttUFy7GyBK/9beGdVKrV9Hqzxhz4fNdTls7VhQkY1vLdZ93ksA
5bPGSsVrfxN51n9777eL8YEjWVQ573dbXjnvMv+1t1nLAVg3u6xJ/dD9VS+kxq4A5IDjwTpWL++h
8gvpt1Z3n1ETQRXiYsKnmQBBtrIGrQ8RCOhRxnRaiTY42BSuIgmPVkOyY5/4C/sQh+/LTh3OQMNp
3OPJUkV4GT8UuqoaX7MI/SH6YDO+NvETx6vcN3OcU1zW2XW3GY+Sj5lpRPGQQ3a1MjePI1Cyln0P
2G4t8VdVuQP3+KGdwqepbr/U1iyO61fb/RKoBzqNVCmruzhBjmudfloQO9e6dbVqUpNRxulQMIJU
+0897IWtrs722uDb0qEAxdhTEfdtqIlFB4MoAnjQqk21gLEsAe82mzB8hKgUsmV+qvoCEyyiYoqK
ULv2Pw+DkKL41eH58lFnBFQhHM4Qju8Rk68rxAVMoKz0854eXUL4wvvY2ld1swFhU6haa0JTGmJz
T+XmFgg1F3z9kkfE6iyP+b2274omb9jhHfN+CZTkbFhdYppwLzqGu647BC1T3ORBytPkekhQ5Ul3
ZfJt0xYBIlYGBtPszohWX89adeFMbhoNkerTIqLviZA/BFu0odSAtsbouYD6NRzkEG1Z7H+3nnit
OlyynAWHgxLAetkTRUhS81cI9S3nY2jc14yLSw9bIhkAcHKevB4PWVprCmcT3PTepkmgkVqW/ZAW
l6Yn8bnP3oQ097WFL0ZBfW2Mt3jqP8KE+cAMNkS9vkatXDXI0Ao28rLq/J4OMpd/7GVN6xQ5PR7D
fPURugJseWGduC7TPfRNAhJCL1oxtcPShBxcslrrsgWy2Dbvoc8TCMHsziyrdZuCFmDAvjCGKMUX
2EG0CNUyB+cdcS+/64whVjvPBaoOjhxiKx5uD66TZAUgrQwD5hxKfdvWECwebZp+eqh6C9fFieth
RxTRSc/eSll/eYm7SSZMQWVhUlPa4Ugc9os9We8DsM39/0g6r6XGsSAMP5GqlMOtLUu2nDBgwNyo
YAaUc9bT73dmq7Z2Z5kZsOUTuvtPCSIkQcvO0P7CubkjFQ9mB8+UAu3/+LhpkN246mg9UufegoI6
iddy0cu/oWQc68rLNOKElXsuo4qhyJmn5FBieMcG7wrkmUy883EHFb8pio+mG97hD1De88eJ5AaW
xVkKKxVrfZnmjg8Y/0wgBLIpz32EnwOx0owWBMHW1mU4bkwoo87L549xyq4rKcCSrJx0OqAWHWzG
526TR6GQfra61vRS/pTRFwPoODxj+VVe+GWH+f0gSJWirddBEOGMdG86jU0znNPuNaFidBiky0yP
5MVGywcdjMKSHULL5svMj3qwU/xW5IkNI2F6LFvXpXDnCNMoOKSGtA01Z09IYQ2Uk+nSXXOuiL97
h56aCfNGneF1qvZnGaL2ss/UYQjIlmLyhuw3azHSXCoXLQ/XfdzL287JSWtk9F37k2pBs72Fw7Rn
OJUm5rnphzPIRfSmGYA3GWHODAGN8J24Dm5WZZ/aR60mYoayxCyuslanbgzX14rJSVXQDToVMgTj
oKBPU6uTBkBVD5fC+kaKDsyHcrb4VJk3xMzao5B2k3IB8omOdTvkOedCELVXDcsrLAlPwygnCykR
R2+0mSA0CuIEeDBGcrUxFOl/TX4C9anVv5WQTBt19do+fx7G/lN3STCucbllyWTVdYzqpzkClaLq
A9iQAOv79SbLbk9gQ9bNyL/LvS6Dg6S6/ZLYJGqz4bvkM0y5yip1F3Kvjmq5X5ie2F3gOLjON7wL
xMTRrqFYiHF4Khf5g40Dr02NzxrVQoWOy+CZF7iK4UhTuviCLevKQHf0Zm65KGSPBo1EzaSBHNZB
2ICj1ja4UoQT7swxkcsYnuO2kgQgqG294zrEbsDBU3Y8gxsi98WS+XeKmx03rl13p2b9YCwGsNYw
yyvoZtP8R6FgVsItNF0BtoYWHWlPLm4QMWBiTMsjZfSkGLd2TFgxy66z79UfszoztqFYedKWZndK
8f1S+YDpqR9gc5aDb+uILWR0s5cT+fXuYDx1huoxlhNDLvF7OuczBICRxCLx5keiTuXkKGa2HEr6
gVkbP7Meql3TmviyDX+7/IuQhHK6S+oBJQBJ24urSBhRtiOMBfvSa/MtWXHJllNXpxQX/fVsBLl2
4G707IekG0+UXSkzv396Y0V6lnh+aMi9rm2PpRxBLEg9lecZSb5pcdSWWe7Vxe/UQv3rHsvM0N2e
35wcPu1UIdMq032rj4cUgveqmtcUXFm00A3BFVGQRNWNQZzVHQEHA+C5oYueY9P41jC49jrygQdG
j5HNprWNxkJSmp4sA5ermdBLjJbYmp9I445cefqqPSOKFTMEicHAox9J0sgQQWWAIQRyNbL03dcF
7805zMVCACmGTNZRuAEtRG/PeDKL01ZsJvHfQc5coDwsgGC2Ghdtfm1B3fGrmKwzvY65fluDs8Pu
p+L5EOu4a6ryI8HQwEnfxkL74zD+NUOAgi3QTl/8oQa+lcEArKaz5yZ68gHgcdeR0D7AsBJAjFHR
Xc3L4rOOOQCbkqDd5qAa02bu3pNVFzy2KEmummR7up4frDz+5UsdUx/+w19K6/FZYAlQnC9de2fs
ep7b+ZLTDWcmtsL1/GzCf6IanWislvxYGEzw6+wAp0Hb2fqlZf8aGBdNs+Wty7OIJJJXJWiZ0k3l
1+D06tbRSKMjbOE6WiQ7pEz4AaliZ6B8QG+lg1H8lsMvoHHbIWJasNSldhHn2SiXnswdSwuYCYLN
TZIa2PQJbkcwpbAQHGqwr7a6qPBViTsOwsX8GqT01DS4mH/nnDNitiWVpWsO5NjBKTQViFRjE2hp
6mdG6yvQAeKk8nsYuYJoVGs+kYyb1B4QD/9OFgY53NpM10QnKqLSJjiFOtk3NkBZITAFieAXME4d
ttVadgFuQntjwoanrMcvk/gGQqX9hGpRqkHhSPq2iw9q1QjnSdGscwhPEP50kr7HQ6T/gnXTm0Nb
EvCaGEUqSno3azyQW8ZVRJ5XM3Jb2K8I+xJ1R0yY8xMCyigTUpT5RjMPCZngMi9iE8E/OpPDwclf
D4iW7BrfatCOphlOSikfHDNGYxM1R5uySDKpVqfw1S4VVN5p3CEctjYZOgjdlVkNS9O8iRKqUJR/
tDbGNg6zdX4gwEaucCZYP7OKfWH+BK4KJ6KpFU4IaG6wqb0hwlEYnTOPtzIBhEmzM9pqpwoNYJW7
Tq67Ub3XsGdhTC5Xn0I1x/yNLgoMSWiJKYfCW8UUWNB+u/7GoW6UFtRzHIbai5U0gaNpuz7Bw5xQ
2dzX648IEj3iFdSrNAbMkTuYxxsKpL5AG8bMH43qitRMHrFIAjtCq2dYyUFfBtJYLKgl224m84xD
QytdbBjuGPIFmpl+qMKdH/iHMWStIvZDTlZNhMuTBLoqdNcSVhLKxzKEx6yQMZTfNR2zfBISHcpp
Wi320v9DIeNujrghNL2oUKd7x2Sun5bAjIaAInJZX7g1xfo1lkcRfQo14qrFr1miXyOV1FyaJYaK
2MAIhXesyrA4zl0EI9uK8DVhs6thRclH6rozjheTly3w/W3Hclj/mdeRPWICbBEDvZk0pifinVs3
pzD3AwPsRQFD+DdgIggc9NWHVV2yCeqCYRNvZqBhKXGUgXhJEMzvjF0Oj5MlAte1UjrvACwT4JLn
NkJkGRqzN9LP0pDqrmHIT1jgxdHwmuLmbJU5Nn0/s3bL+/gzVs0JW1RqUVA3aTaxKIop6CIEuRix
cPaRHvVpFs/ZcFYP2SKdM303Q0y1h/HEwIxohQLaFGHu/Vs3MnBz7slsuWIaBnOWpeQge4oGT3OQ
Y83Kxhy7L65QPzLjO6ZOvJ8UrZ9qkWcakef8mzO0tXoC+VBgOKuFd81ntyZYuvo0HTsVj+cGKd0Y
Hlt+czJpXKYvZaQttZyAYGeOzArbN1y+mSmmCC5gVuHIoCnhw5SND6tQPaMo32WT8dUw4FUyWd9F
yDgY4WMDKUXTtY0p2miT5EFSrVoawomzSiZjZ83H5zTHbQ2Hs6l0zqV0nAxq5ujUMY7vGIsWMl4B
DceFyiBO4lRtVOk34vNMOu17yFEqET/Uo7ZbsePT5pKAPutshiWi+/ZIcJXP0X0C+2PHLOD3A0EH
PWJ6UHjxDaMMH5m2lrxByj6rrlM3Uh/e1jW/OyFhZjk5tez+ZoTQSm1QYxEK21YU00n9my6IQdOf
0v5ROWBWI9a3U0lPVc7PC4uyQ2NfKpyLOD1JdSAvAf/WFdJnuJRaNMOQwAg8grHNjeY63TsV1coV
XBd4eIfKT49RNQVT2va7ksl0yFuB7JiRFUwhB/sbFi5R3+WBG3BCeiFx2OooTqD7MdKF2Vy09wLn
g1k1v2a0C5rTo4jlFWeQUGhUe2grcI4dHQJvsxuW0VPCD9LfHT3IgFUnyzio8WVSf2w4NgZyCnnP
54mAq6OxtpGQLPGTGFWXcQsIpPsivdsi30iPLyrTY3HjwuXaOeBCtbZXYMixb7jmURvuOiem0MLT
8S5GRbhHuLYSH3VV3lUSmlMgSU1XfISBsC4+1M7+K8pPar6VyaUsnzIlPuDyAIf8LkONNemcUuZI
BUKP6Vbp6jdVrCPOw5oZlMZ93THwbKSteJwOLzNlxtqDinWainIc7sk0yAJR1BqqRbihVrRbFPpn
YRJkmG/COVV4Bs7GfUGDSLC3JjxQIPOlltvakccvhXJISxEBtVt7drvfvPvg40TI7ToVbaCijO/x
/Nfur4MOz16Uc2F7pn4UOGFK/Be1OE5DqGeDqUb8nT6YRImXC31mO0k/eR1IEIfC3DlRy1OPswQ4
HGTjqZ+tc8SxzcSML4/zs61idO6o2JI804xRZS6p7IpyWrbuxcxEqHI8EwMNBlcgTOJ1D/HbmnZ8
YrSSY0zSURRWe5QvmwmdrZ7CQC1wDyYMU0Kl1Tdvq07Rn044KjQI7FpGLjCGB+CcbG9TVTul/K72
aOrjlhBvbJIUA3jGeLFSZ7sC9bCqhIJgB7GdSKF8n3MDdJxiijl7Rg0X1Ib2ZvMewqtwHsyEbeFm
SnTXqt4LvCg1oov15gBp1jHoVKRnauYjj3IZdtUPb3KxZs+mE884MgWsbnZ5IAvglsAf6ZgrCKPX
JVitEZg/I7scIyvqHm2pDl350TMI4+4Wd72gP6gVQKpYe+0vecT7sYXtgmHXKGNRiREUYxNK4aH5
V3fhY8fkeRGkluwHRnoy3MwVBp7BjdH5Ro4rWqm5FkuiwVOyyJqb1o575AMaG3mu1pNeK2dkbHvx
YYgqXx6Me+Xoz1Fhn4yWADqm8WFT3vsan0wxV21/CNEWdjbkJvIzjQx7rmELuoHdoLh0mT8uNLyi
rl+W+MA8H2cb2O08CUZh1CYzrqYNHFfxoqdx+oJELlxmppE8B/zE+b9Rw6kaL51V3czjp9C7wZoQ
w0RLeNKtnALTvBcuHdIv8nW9qoIKFUCKujDkSp4rPyrvZnnuUUip699G1x/CV6EafhEP7BaSf8Bv
wUNJxqMK63UXPwsBLvAlU9yqoAnVbkVhHtpiu97HgT4p7gItvhRcaDlnIiRFN0YeMMwYZ6ZvoYq3
r3WH26KWv0urnaL6UnxlkeKZmcH8lhFxF8w55AeYYTqO/wU0TbVrnko6IBvFwrI8C8XBPGFFa1wF
855jrzIO6DSq8Y2PQHB6NQmyYH2dRRFVqspJEUcWlLEVxItCYqrolCmJqfDw1+XujLcSiwhaT0H4
tIl1j1lDKwQWHsNkF6vrdqDdX/GaranxR54EXRMHVdlAoNpURvTSQpBRSiNQeB4xM/i61h62DbFN
Vf2qCl8le4Tboe6wwfVTUYvFty4XfGkZw91ASCu5qaqC0Y9RksCOH8PklxbEYaxU1NH2Bu3clsAy
1Q8IU6lb1zR7toh1VqK3VnoNeTYK5N+E+nrBMTd5Q/ED6wLmnF75RhPuTLYS4r8NLTQ+HFw+0BhC
iCgILukBsj3/JIp0q4unGSw2p+qeF/OsGM63VL8l2imHbLeBPLvNsR7uK2E74SrdwBOY720mcy0D
sXKRJl63TFsDsBlIz7SotqB4wdZih1n+MhCsUZNk+MwiTRJh+44ovURfP7W+URtf5iS5alVeiJfi
Om9WXKFikD6xJFMRSY7AhCfVditO1PmhxEo9SpmUVU7r/kIKdsXrxTbmR8Knh3uycWbXaNM/iFWN
7aDXMIAdZryaoDaJMnVMhsNCn5wVH3WtMgVOyOvJ/Ez5VsRQU04FMgGGoabR31rpL3MdHdX2My9R
jK1c5NjZNO2d+lAsrPpRZDVtdnYyOEhxP8PYXkA8Szefs/bDdvptmLwxZrCT5nXAEWuCRxsa+MIg
7NOp/9fuFiH6tqrDiPkPhggwwwwkvjpLNoaTd0aeRTuQ60gJIytA8+ENtnWNI0IQtPawqDNaG4kV
742psh2ZHkuTjlQe2hWW0MWTyiAWUgCkO7pSHlpCjx7iNJ/fKL3wBua9W91OStoPaVGfdUt5yTJ4
3qqOMaiuKftRInNTBVEclb1uEPIMTIcq6s/UUt/l4WtrOEFSOdt6tbFezt+mFHsP+LWN72SIPnID
T8KRWe+eeA76Y7A6eDjO3uIDTqky1KI+OJDPki9YDyhmW+xjpN30lVrPE1ypyqifDQWtT1ituLgo
EEecTTt7SfMWqWcLx6U1kgNLOqrJ3yZ70uebMKZkF9mJDrvsNwa/7SNsrKC7zPKLes7bWwoZ7N8H
tM1gIuLD/d6kLCZCn31nXgn8YnKtFJjraGBv7b6bzjqkEjxAPGOegrQTcZPLqeAgyPHS7mkO5N48
UeidYmX8xiF94tRriR0WnCgiUiScAlKtIQZ3+oAufR6mjBJkW1rlqyWpe7pW2gGtO474CshTelr6
iHF7d8S03lyxESDgqll36sIUrrU/xEFgfQp6oTEgfArx9eGWgoDQ720CBTjcrQnmOx+YU7jWWL/F
wkJ2+RrzQyWT3yOd7X/F/lNnY8ZDAmZCMYreeKrE1HuqU1+GZAUiMkS5tw4fWC2xfFJEphVuAQzF
tM6EGY3EJ++emNKQj8DAyzqHWG6M3V6JcyQz+vBimEGoG/Svx7Zj+dVcpkxUtBXReefFaD4EI7dv
6bmLpODSZMHGw3HotBszVzGGrOKrhKt9fTHIigToxUHf/GkBX6P7veUMcuzdYpKSY7X+ALdf7QX8
0F8iTqy6Mb9t5zQ8O5MGywKIKAb3K0o8QGXCSzYjW1cQX1O4LA0tR5/LXh5d5CXHPHC4pvwfP30R
jN5Z8/lAxXaZpD8bbNU07AbIwyiCFnPydT51KPz7FCdeK/3tLbRdXfcB2IUmjCVHMah3Mea/eAWK
enP054n8E5yI1aGrfOmS0PYKowWRO5uP1qfEnKpf1GOkAnPqi4ur46NDBWPBWIm73xmIQvdG2pm2
DFA/4hJDdgRDmEzzBhXirU12w3OUay9mXR1q+qaK9dJKDNkZxMzZa1jJbsr8EY+uo2DXiSJ6HcJb
ovwYGhPfGIWo9KMYn5PzGyMSKeEu2Oo7EDBiMEd+0a2MMJ3gByC/mi8SXF8AWAuhgiu/aEEEDoq/
5tbYlVdW/3yUuwDq1KkkuAmzEWRtm/m1COgIF+jGXFfWq6y+W2iHNi1G62Ssk+RDkDOLBGomnqoY
pu6ocMFkewQjA/GhK0+48TRISoC/u8a+ZtEOmSknro5tavyav+uuAtXw2crFqAMvTmyLsU6D96jR
BCGW9TFFULGnPcN24gWFB6GHhqDb7ZnFduhzJnfn+DCNAyQS1Ze1sAtoeg4jYPdb5tvX5jAVWy2w
dh0mEdNGf4I+zDWlMFmMgvglGVzqfIkheeLxZUm+l7/xBW0AocoazRKI2zPAXbIrSH7z2wrkg0Ya
Hw5GIpsidVlP4XVkbwAoWH6ExQudGZYdrvkKL4w8CC6IpjmmwgH1UZsHtcPAGZgbETZZCxDM/VZ7
0uyNTB6l4XZnjhDnxnQwAbCUMdgKVvUhk4oVVLGPKZSuo1vYZS8vhEGpnkIKE2lwanMlvFNCpw1P
zDclihnSQz7wRtNWl3kgAUIwBD819swXuwujG35ah4b1auJCNL9qe0bbLsqR+mX6ZNgTP5Wn+UFY
glR6/Z9SowvfjDhxoxbYVPWJGzUGnUIWilFxEPlcxgzpoq0NYRTX8YNMU3rgS7hCTtWtIBZSxygH
mSj+VcIJCy1keSFzk61lcyFQ68GU4EvwnaxfeiwrGPQ3FicNcOdOH6ysRnufn/XGRTKku/F3404E
xmkbNX9uMYAuT2H/KBsfXxDy0PCmx6gAf7KVkYTfINvvoM1seVF8ZtO4N0cmWxsekgMaFe6xWAXC
Cw+TQU7LNuSgQgj8oR3zRxEwk5skSOSbyW878tKyu47282ii4z1NtKlepxDj4DK3yH5DP31Q0XNP
5sqWYHXu5EePy/fV+ETHwo31kX6joDvn78yAeIHqAM7IPBibJnrebY2VD2yxD9qtwt537dmRkFdu
NNVD8l18c8kV7+QtRXDA+Gq704ijQK6A8uGbFzGKUJvphRHSrjujkFYYkpW4a/vx+NYeWQfJuDcG
j2hlNISjDlYI/8izrFdpIQF9U3fbSUic9/aEzSUJkMOfgqA1a4srG4sj2s+tK7p4b31F08S349/l
X2H2kmwcTzvSgMnIh6FkIfbbaBjkbbibVg6HLalqb5hkESDC+IBpwP8rpSeJ7QuFapt4zbnXv9iX
YerjVDKWewKCKOcLWg2SwuFbYJjmhdau/m61a1h6UEiMnVq9Dn8kmBbt3lACTm4cmTgBj5Lh4lIw
AJkGdIf1N1HK8JUHyEMEvSX7/Jq/cyyl72pypADO85sCHHjmva8xlqqvafRgbbMcJOnIrfqXPt4I
g3zxEE1TSlI+1IpLFLsf3UhIbdIj+39ODjwrfX5JL5YSxM3AgbXMXDmuaTxF2UXvIfNhiIydo5+O
FwJZq0/nwhPvj1ryavaPRn1fh7fBeS60ZxyJmsjtcfpFHn5pYEPOTyDwFIDGZ6cSTkioFqv3iYqS
f3ekeFwm7bmErkmcAetn+IMVRKO4FYFsO6A+Bwf0J5Y1XzUtnwaqlG+tfDN2dXnhmyY6PF1Orqdy
vvKNF84mlo2sPUfT+9o+d9WrPL5I1ktEvhguO8N9LJ/GgEsHpLOy7nPyPihvqfLKyDKrz+DNv/jS
DBL+AXcLchkqIXdYMXDZ9bhdqq+Qn2Q6BgsxXJK9Mc/EQqdFtUvIH3c0ehjSMXExg9u1m3R8/F6Z
vpj5cw9dGrzDvOFZ0jHiXTbDKcRxPz3UagDwh3MbPWug/ulOI5dZsHBa7opz8TySSMqRfWgliJHv
5vCazB/N/FHVn3AwiKrS3TJ5Xf4CfZZM3mJvrtibN1gxPLaoPo+8eo4fejujO9IwjpvaA3Imraf5
0Y5VHNiVx4TapL3m3aKMXL4T31IPQ++iwp05gQgbxdz0yJbEkOFvtE87fCuJzzpox+RMtEOgMAMH
HX07PHMilKX/sP8gA3CkpzC81l+kozBO8dpvdjQLJodcRUYo9Boz6GEUNC45Zcu12EIXrqJDrxKG
46rl1tIRJvhJ6odYKB24F3FeaP1YdilYp8zNX0ZyMK1du4fxlgjK3XdZrO4qRCcg/e+VxD1aXA3t
Mx9+yDDhN3SImcoXAxEyklz89cYfrInszMdhS67onTbSd8FVexA/E/IFDn8+jt16upsmWgs4sMH0
YOghv1DfETbH6Jt7HjTpEQ1biNNcUgZzMI+Lv6g2+XsPooz/c7Q3Sy868xwX90/E6Oll5Pa9FR9D
exh/S1Q93FSY/LTbKtwzCI0CCTBpP/nza48++8d+5crupRMj8HJyO/xaycPzlGCy0Da5gzdiyYB5
oVB4bdGSPLjcunP4Vnucbtx1CZLMAxVHsjeOyIk5JhNCvo41zsEKKlwiPLxqDpLyS33M/VP5jhiQ
2wNkOCuENvFZfsg0wyEjzgNtQ4KGwPaHRyPBbny0+6n5LMZ93ePae5uY7EvUNdD3mQZuXrVbMzEw
++EYHck6rzy8v6QvCL8Q71P9QJVCeOCDAw5v+UJxs1PnssEx/E8ULMoP4Az5+7zs0UHitJN/ITuB
Bw12ioPiGTvNZ3LNHTizr13prTIDFeKLtvqrz42EbyKT9CylOtsN6Hn25PteNFpkbfhZlS+eGADu
leMSQcNyMUwcn8mEgP5/scHcAkMOMoKzpVP7a/4ZLHiVzAgUlzGctZkFF/jEtsTjlzsZrmrmczzm
hj+ThIke73tIn5hv59Venn3etIn3OZ0GnvQ/8/AEaTs0MLbZY8rLgJmMUXypEeRdqTDzXwWqduJx
vfBBkSMGufWzOUOrDt3hPCZu+gHnvXxY14k/96IHFoU23SvSRVKUZMh0ey4gtSq4lK8NyVnwqRH+
72X8UpcgZQ+COnyXf9uDdW2xn0FLwZU+XMozYUmXaI8RZ3dDzO7MbwbejTATsmOuH9gSUrg1wi1p
FKDuEWZp0w2BTt9AFoA8uVW6I45t3JzY9Fd7BlawlPBqgQ2rX/t9GrqFcEx2cQmgCmHWQJ3+HdoU
tTkPS9ovlGxYp1CPIzJ3th08CWK7l9P8zt8AttWCyptJy9vh5Cs982jrfxWu+sgULjsmxYE1eCzr
ojol9T3zCwI3Qnc98tkX0b44L9ON5yqM1jI+Qpzc0Ne5fIDx3si23Tn64fYrryqSJzat6oa/8qPz
KO9aNYAKZv+F6JEb14yqOyC6XPZl5P9IXU7xsMXsfk8M6EjFE3EQWS2Oa+jQNs2BdokJEaO5+AYS
2TcXctcpCbfxJfx7UI5Wxx9+xVvQY/N4SEvhryyfI0ZEIVlD2/Jd2bUtLlOo47Yz3wi1yQrj1pW7
g/X2Iu+rXfI17CTvQaMEgERm0XIlnAmxnEbqhBAEnNTF4xbrK65XBc7wWeJMor1r7T0uB4MaGMjZ
NniT2B8wa5jMV1ynXIAkRvB2EK2Mex4/NKO03lvMflzAyJOmvsyPhvEwbjsSduen6LtKrr3iFb/5
A2yXis2304tZ3dejsV/3Kw4Em/Jd3dm+8hHHu/xv+UgCtj8t3bAtTqyH4jRQou2wxvhLCx/SkDKl
56yCkOxZeBEhgfFBtKO9RfSpcWy/e5iBuJxoV7UnvGlL/WNpezrBjbUFm+/DI+dR8VG+R0F9mMMA
RxSGqSZ31o7TZQNYZxwLmzHrLmGa9hP116IiVozi+VEsH/X4xi/AFRl/Dslbbt0opHAMybR3Q6Ep
c/XhAKS2oSgvkqN6SOhOkAdiS8ZCLAP1Yd36rwZjU1dnpEo6O0my5g7SJHYS+1U+auE+OhjyriRR
RRFdRlJ5nOsgNei2uAHs01DeSzw1yzcMUFvaXS5eGPnYwIyWN/E93+EUhdbXOJ20z1p+BQdDYhEm
uA6+yeU93EsxPo5HlaLkfWG4gSi6eUGFhGtfdjYwjqJGQeCGovGsjrf6u0vepuTNoSxaq4A7Wc++
l/JrjR5xjczzImfftQVv+YsygI3GB5F2OBl9Tdp7Hz3qPaPpfHxjmUWIdw/DwwS4K7eAxyU/kEVL
su9T5Evd04KwT7vSMhgcOi999W5p/mhCZaNbgsFGg7hVra/mj5UiXNiVkPlONGZDvtXaU022fH2W
4IdQ54VQL9y8Q/i7s8Or5dNo4AsbZwHVq1j+b/XZKU/0fOa6WXskk8HI0YALpderHKLtJ3ZDLVSu
LCmwWB0+QsmikxygXCvHfv2Dv4rgdJoQHKmv5v4CbDYgNyZCyILTLD0xEyoB0cWA2j5AThfgLn8J
ujjCSYwwmdHGaLMk5Qbq2jFSleRXgZLgtljMfrs7tVlQLahVasgKn/DR8GgXDSk2Gi1uesjB0dY4
U+IVDdB97oNELpQZ/Ap0AeXLQB8uZHNETCOcLd8ymhPkO8IAYbTTANXrP0E5ECJSIQFISIwAxH/u
OrBLxAUiVPCJ42wBenE6j9GBqqIvpsrhyix3wsUW+9OF/l+HOimssIBmh3jXavyFMdu3Q/IMbCfk
aJCJeW8M6vhZmJxosgXrBfxiZHvkAVdwOegHCTWCQuFG3qj46VyKvS+jZGUWYfSkswF9YapHXQjl
Sf0/1BD8CqcVeMGvNaodDOtt9XNNH9fepP57A0zmHbVon5M3abgoyaNgvl5yMzg4N/FiLenpTze+
jyAhgpzKYOkGLj6Hd4ok9JKbyEI9BBKhnRmwrViyApzZfNeB828Et3Csast03Kpfhpy7QcZSQsjQ
+slylQhcRL3xCbTmLc24DoUyL2z8useyoWDho99ocPuRxxk3a6ANAYx0xk9inRHpjBX8aluBOIvk
Prb9njJZQzjD89TAx2ZEJXSDMS4oQsv+KR4+j8mZ7nAWJkw+wyE5Cf0XIXSuMp/AcVRX2N/UYbNP
HOsgwHZ4Zyp7R+6ce56K5BYt6EwxQcLsFTxQKKGq64AXhPANlsGqRPIgo2Yk72Kybdon5VgmrMkO
09kZw0z7VwiTKet1tMwGtTXNgnOXIgKSqE543EgYJ2QqP0xKAQyBHNGB6dK1LpjiRZ8WQZBm+Dma
8tPaQrjP8VkBtJBz4EEiDOgLdZxbS4eRJ2+/asW3ro9Gdfn3W/ah5MO1Sn/QoDLDmaig1xpB0bs2
YyTRgxGllkNE0oxDDmNZ1zwRFoVwkGWTSEy3rhMfqznc7PqcFF+oTiNGSZZ1i1l8fMqCOghFoAZR
F/g3T2EBtmJN8+BX+Qw9BQC1yO5VavhLaryFRCmsVsHgjc0zc/ZqP//QOT5qnoVgEiB5wDtRLK+h
6fZIHxCU8Wm4QlNMbKUFxgIHU4jtVDg04y/GL4LZOsDJr5vpIph7Hfmn/C0E+r7I2RSYlKC2QxMn
3crukn07HyN2QwWfGhsk5IdIbOWW2scJmkk/wJ7a9c7vWD4nPfWj9mJV9p9EbZ4jOFG1OlKPceMn
ZpCGsaewaCSUE0ou37hodHMGV1+tYLXLs6YObiJFHqByytB2hg8G9HAZreGlxiJGMEHVhRaykf7E
4HBlpDLEgEoTm8OLhkBWZ0eT6XCB4MyDAIYT704EmqatuY8xHeLt4E7fqCBtTX0SJMGGjqDCvRun
DjkZhFLZ18O7pMUfFrld9Qj/At6bPZBiLJvw2gYJlbmOePIojyMhzGTGZJS+dZoww4qaj7VNvyam
8JtJx20Ftua0iIkwfKOhL5hd5nezb566pH2PrPHd1tdjBAdpkoqjXlgfUXziAyTSIhG+ViyQLgD2
BTfn7XAzE+30z5RDTo0tllnCilIQCdpW84VBEvdQGf6O6UToCaBb2V4TdpomMN4CcpAt+1q/ek5/
DHuJWmDGQdmm3Mc+reRlviJMwcAdSyOGbxCXRPiwYEDYeJIbGC3hF+/hP8IlZ7o5ct24HJ7WfsYg
BzEqZDV5vE3RelHXGv1eC0t7iIO2Vr5MVRC7iUSgqrY+TZiT+r/7Z8bmN8NKLS8U0HD9ag3cBfU0
7hbgu3oMb05J+GrEIQ7/Lk0JpEzR2dsCka00hQhZnWOZShyyi1NFVxU2Rc41iyuWhvvdgq4mhjg9
mjZYhL0VXi8yqbyrfEvj9hripMlC5LgWrHm+ArXwwG1rspuFm4CCjAcbnKK3sK+rXemhho/M5Ajr
iFYW93GNb3e14KxTsdzKW0JEjPg4ajxUO7XxMkxaQs7iELNvtnxEu5YZFZRX+M4zncI94bbBiDHZ
tXPxInRI/yxX5XqLAh4Kx3DSJe28VluViz2HACV4EpG1HCB9GzGhUvyJsMHaObbyQ7wqK1UFY2aZ
qpDd2yflPiZqTfBHEA4FybWsvhCK1lCUO18seSEnyKgXZEMBaMAWhGP+n67dTH8Kw/pq+f9ixsBA
pxbMXjVWV29iYsgJvrOU+TdK5sfA3wPmm0nFEJyyUYGxymNoTYY/cn7Mi8Ytm+hngrHSSupVLK0C
9UpuYuXldD4BPnWCJ0rOtftuLBwYR7Rg+4F+3oaSIkF5hYwK1VJGBsIJGfMkxMqB4XhNRm2vYViq
wFQW7DThQrIuP8nwWZjvJbM8UeIIi/Wx58TAsYJmSS1UNPJaUBYgF8UtrS0wBv2lJCdBBhMXjh+I
1+y03P/jrtk3A9smwTZjNh721xFum/gz2uz4cFDnAgQBA1ooMEiwxAfIAqpRl2mq5kGXlJrajYAw
4pnkwvRLkItxWFqwafRkrknnAGGnJ1xDOCqMzc8UU5qxyewK5zEJrDrfO2Z40nGfUJsEBBwC93yT
HY15Kpxf3UObz18TZxN8C3HMCaLPeheWQip4MOG3FHzUPlRrkgaKoTIwMdzIKI9qRGLaLZxBE+b7
QLmRm56gIQmzzgnykfAfMmjsbE53NLPsQDy8Mkk4NUPmeLIbJrLpPVN7dMnKIXNGFThihRQjzdtB
hh8O429RmTnP2YUDho7Iyu9ERwLDwMEY9O//WDqvpciRLAw/kSLkzS2UN0ABhakbBd0Nsinvn36/
w87N7sYOA1VS5rG/MSxEMJ2nekTez3of2VRUib8q7WuEfZJRA1lkeIy3296Yb7Hrv0LjApVbowyM
ylLbLdZaKXhISfk8LCt9tL8NLWSdwAp7UJvWC+7sfj4viJQBMKbKjTikG5QkkEiHypMk9+zRqH70
BF9AnnjPfjTCekcLwy+tIn+ELuZeuGrjYP4UzPrF5BhVafWcGcBYZ/Ni0syN9TVmLZlIKI/XevoZ
W81RgReecKjI8zeHA6z6H1sZONJUrIKMFxtdefbMqnduNZLyFLAtHAohtuCGBMIFpSXzJMbtfu76
MDCbjSLMJDD042wCIxqwsqlWznJyeEoQYVAFuW+oTGvOHEpuK7dgKgocLFK40IFtj/+a3Q1oAlpS
Cvl1aLwY8zBOoqb29fY0tsQLNaIrGcUbt1MvXQumO0aVXBa9NuKOHuDXZvmZSE0DiC5vjKArVU9S
r1hJtnNJ0P18iQXIxqQQhokkGlTkMx93d8rrKGf8SyRWzHGrLvunMZFYGqQ+4AAjvbKrnPHkof2S
e/rThN7d0rLlbNlPIfFSOOisWCGWEn+GKX3hukTg31vjCbMXeoZvo70OFsS8pd/jAMHa3Bo7GpV2
DYCOsIpEqTjZGbWzwZX9xlEINgPAECcfnyqvQZYT2/UwXA5m+GobJCKUq7ZZGYBjAmRq1Qd7ZNJR
jiTPFqq1glj+r2KKDfrsphB5hlDbP4mOlDOXsMX57OoMBLLXj7ismRR8aEgIGRIHdUQ6vPZKnVew
WWiYkMpzA5FzQ7LhXxn7xzn5mQuT/ijbxyOukXHHRrp9YTyd6AWSsui7i0ozsks0EgJarFKeGWwc
I0WVnyI78DCmAbOXUt92Wf9IZydNV57BWafxmsCdSQOU1vk5/WqH9LkyLno9n5DIEStOyAr3Ejuq
bxoZNyWLkRkmmNbasSw/K2uGw5BshAZnGJSNVPKBRgjI7F2j6LnLh1R31tFraKTnyCW6Aq0MATsE
qJwm7vhX5It7/Wsau5M9OBjt+JAhRdSsm4wdPAVA+5AirbI6at4H+nuflt28iH2i1/xL5y+VFhH1
TbxFRhy2OQthWJNP46i9z3zOVAcfdkmTf0nkPv2iCclTtqefai/6aUT4IwouswaJy/e0f/7snX01
PKvWPdpdjyF0sXUCWLXB0bF69CVQoRhbwCop41hf3+lDxHaO8iiYdgY0Q5HH9dALSqDN2NH0R1Xt
MyJDx6rznzIZpbOx77FgMSdwlxbiL8puXzIzQ04EbbQhOqbue5Mkf0skryfWFBGAVgPqBrbP7LvR
O880DQLf+DWlILMWM38EoSVqKcODB2ML/tYIosvHtSpGK7zI9pLyFVVaW7F9yKiBKilFM8d9jCkR
qM3YCDgb5ADndeg81vrfoIPoaQIvY+4at9VDjyVMpsar3+uPMYlFzM79SXuPhoMJT1TEIYSlYozq
I0cqr4ZjwoouSdwHuHQngPwHa5gA3dt3mDTHRwdOOkiL6V4ep2A3FfFXg1AYYpMGbGfBOW9Gpoy6
Y6mfJE3l6bxT+UeRgeKIZpslDRYTsHlqti6iV6sByKLPQ1yzWqon3O8oCLtLYjqIVt+W0fmCnSXV
5kPWD8DgWBbxEKz+TkTr02CtAm+nrOJDT7ujDl7vTu8enEHK1eA49OFDDMVLpHsqdDRUZnAXKDYS
0OLpZkEwdrAFPpExr68huwU/PUlaN69NHyLuxZrBnVa1Sv8Np6xZ3rTqu63Do6GCex94BMjIo446
tdZmB+mbczYdXerg+KXtIhhTS2L/qtqk+ksUQremZpKqXKdUHfLg4MH8aOnnBuowzFwPdHo9MkzT
pqwRI1JgwTO4+VQ9Rquf54k6kC7ChHthqORi8WQjA3pjYB/9hdzI5thx9bdO6aAhmexVC25F7HgD
VkWlgovjrvoYiDxhx8ofPdOA5oGKLxYyU8f6C9mzbCRDIPGTgh4D3K6/1vNnlJZ/MiwOFmRdBwSI
TL3aNNFbbeIlLU2vYsg46ugKBmsxqzdofejRRzSglJ3urQERo2ogeSyPTuj8bTHuSebDdPRBVIVx
++k07r+cWWnH1dCIzcp2nmWC5bK5BgHZoXApxdpvPJV5/DvV1dB6fypAkqS9knMu/6qSovsvgy3P
K3hnDM2jQUR3j9WyHA3ifgMUgFqpZ3W89IDAQG+oANvZvcEKFHH2Z61YVn06PZuDviljqfsjNhfR
/O7B0ptgma3nWd8gXrYZ647/U6zy4F/WI/HNpIyjRw8MoK8oV2yGNtq1eUgGwuXTgcJMhjz5BSIg
5mI+9GCf2K5oQjqX7+aBzMy4yh0UFYFmQ3OKS3UDHgU9jXCtt4zZRaijLMerYME1c14zzvKgTbox
GiFqFRPiZZjATATs7KRfMrGXxTeSn9lLPSmp1qF8FZiVOEnIr8sH5yJa0x7oAw+a/a3PMlSAvkuo
ciKpDv6OO30LouClRUnFITmUnvkUmgzAGOLLbGFhIvzKkAL8KlJg2+xVAZDqrRP1sP4cWsZ2BPgT
exb65O2vuu9QFuz5zEcJWeaybEXJF9GgsW7WPX/SYFdbT2+TwWGqnFUX/RR86NnI8aWiOFa9+1R2
CCL7sMKn7Dt3Lt2CsEtVxQ/ZghGOFa1Yf0uJjTnFKsufLTs8DXX/7KJPXCq6hcU4WiwZMgfb3Gp5
VZpHWcYuu0z22LWup3pY/QrlUt6IBlEXgFKqGX4X7XOX25DoPvqhuJgF64pwYJRmzO3ZsayTytML
MnPs6xXjmgobijGvdkDx0cfL2viI66k1V08iJKyqZJ/44J4YYiVWuvFQ7JlCtLZtq3sxkCpduSTu
MZpf2pSebZgOrf9nLKDJYV6JLPCdWTSHyRQ54/epMMhg5WrsWjSs/jise3O3+Kuc4K707HU/cdzb
TdtSGfXVs85Dkfnh5Db70qu2nsamhZiUIgWRdPo1QV2witi+FT99C+4clQ9A5k3bAtP37ky2pbCF
jzZINw1ot+hMOQWQImNbdOk6RRU+7SqUQ4ZgJd5X5C0q15h2q2JFotruFM0m3MRk48FjhFYvBlsy
HjTsbyboPWTfXj8oozotfNkuZOFp/sQKNWT3rtEZjv9obfsYUVdOKQN5f1eOjDjz6Wvqg01Tl2Cx
JxvA+3WGI5Y66YbUxWjTV2y8mVa0c9/v3Kw+FRTIVRPcOlBjVrEeA4pwGyW/8mYN+QGdMQxjGJXx
wUT8YDDYMeXI1PTN07h0J5gkW8fHJs4F3rMycF9wXfehqvqZ7XZ28fvoww0Z68HbzwgYToeCDLVn
tGSvgaHFKw25gCZa1TGeX0h8jFb2FDJ7ictgHc/GuUIP2vD+OTjICOXY71kApMe5sF4U4ihe1cFS
6I/Q/I6VGXzGMj6AZR2BZjBTmk71nMfOjzcigmSYDzIhEBpDogNYj69xHJ/nimIAzKvILSR4rSAU
vNfn/gs88yaIZ7RcDDRXx51b2Qj1x2t5FctQPmJ59KSB7/CaQxNw9vNDwPvN+1ahxfDYs6AEhatY
dy6cXEqf5Upfn7ABHZC1a5r2I5blJSjbyAboSdRxwvDOm9+7HN+lIX9eGPLVB8zIRHu86ZFpQz9d
ejlaKCFEwKg4ZCMcDY+LyTxAWryCZG7Su4aQ8QJzOOVL/I4D4WZyoKpcFySEcsc+T056duf0zxKi
58ykz3W47rq7FVtdEUNderoiBnWT9ia/vGBQL6DhYgxWLkyhePDPtd0I3xWAHpuDFlsURtf8SF5r
aw8RVkh2GTmOB9AgDmp1Ky3QT/PkHcBNmpr51wnyr7h2j1na/RkJzgmbbnO55jViKGa9EousGf2a
oEJDH6LAyL6RKZ7k6ywDJylqw5u2QI3AfTEcoFJkhqkK3x0r2oHjfkRD7sVS96HpnpsJ/p3PASpQ
ckQzJEB/diocwBnlo9kjBIbhCLbPsfVExOyILn5UvyaVdsgT1DcYm2vA44YYyYf+IFeuAl7TxuGm
PGMdxaMRTza7BeTk5Gt6wQb5shDOgZmHm5h6sePPM61l8GO9Q7y8mz4S4NHEAjqjybxOJPMQ2nVC
c5TS6ZUGho7ZW9KNL0ls4B3HRJpjkLeXEGprCwKyULB1lgptbWFRg+IzYYNACBMIMiEDJRamRpxY
ubTsylqKEs0Nd+yg8tY7LqoB1I1K79UCSg+Nso2NfTIymGrhgyM/U5wR95V153IYazaZvr3h1DLO
d5g+CYI4AXHu0PtyW4QovnWg5Yz6baiGJ4gQOr7s7VXCk3yuoIw/oWQC/mwrWmB2IfZhZpvsYuCq
LbLmeRsiDQV1/yA2d50pZkoM8b66iBURhxQ5JYZEABNCc4dCyE3z9DdCo5RQ6TSf4A9xHsCD+h9N
oN0LnZwNXJ3gBWBfgPazLzH0SjTvo7gXvp8/GCe/dXbTBAA6Rd+zijBy0A5NdkN199HWgrNexM+W
dMnIO8L1df0BckPPbntZmfU/U+EM0x0iPJid/NOMiQizcR+39QqNqV01pgju/cBsFzftJf1DXeCB
rUA/Bxk6XEu2xciWrUK7lTwpsi/zjUEkAN/pgT0CQkxVcIJQBRuLNIFpAlO832dZsAEzz7yuZKIb
o16kUygOLb6LUjs3s0z2GQ4hSA9+Pxwl7UJXg/QFxt4O39CxYqooG1eZA3oNpBHCCAl3FSwhUyNv
/ZhQmqO6cjApuwmy/VQ+uWwpGeE2pf4qh4mjYdLiyMzDUw57l/nUOd/MPQbkn+X+w61NTW9lRy7Y
GgyGkT+FLdHBkJpNMLQeYGyOcg9pscEjuU1RcVDaKZ7pvB9gT8ti5A4+BWAvdOyz8aHwvjD/XZI/
5jSdUqojxQC1YExmmJsJWK5MtVwMhYDJLNnqMtj2o1FDThPPWL5ij3ww6njjcGWTmFU/ImctvA6e
LIdNsPHELdIt/xQ9IlmmyvkZWbtN7IdlYhUh9fM1IKie2A+yR4pdhGdiYP3FZeqxG/tw0EZmZfz7
4COIchQA/Frkfde2eRZl17i/dGzzSyge1sLhRL+zPCflwYcmk2OhnBDGe0gRoJAkevK78nYrtyyE
AiIxAeJCMohTqCyJI58tknkVZtiEwkTZ3niryBKwCltZPv4eBH9UwFha18x8BhwH7aeqejfHV5th
AtM/bxJbMMphVmgqzD9L+IId9ghi+0VV4xrfjPHu+vCvi9Y5P4nqQOz4Gw+d3Xtj0Z794dUEiE7p
sAv6n8pUrzoITTlosl1vYDXasJ0ddhPd+JPNnzxqjjLMQ/meRnvh+0n+aqDb64gSMqVF19RJkq30
ynX3Ja8oTb8aAWAzmU4XGB8qOLO29a12Q3e9RfCD20yP/juM8Zq3BAij7Bv4XdHIZ/g/hcWOkVM0
z8E0HbreAvbzE3oD7HWpUEEL301PXvxUfiFFNQopHat2+qu5tLZwvKV+EZ5RqqJHnrbsTtK23IlO
OY/b6f9FYUwjClSdTWcNgJOLG5Xb1r/meFJb33Rc/NxSq4f0EYkSL/th9w7y0G3qjXCCQe4QjHVr
qxUzhOJDA2aVETMbe0WN0sfmShI5Y2CKTvpcWbr+3moeHLMw3iJ/o6JBWYazTN8t232QAtbNfLyt
UVtMroRvt3PuoGlWx1I1eKEKzTo1IY9Cuhov/I7EC9HvxdtOsAgzODhcaIkbzQx+wvqAK0TkkR29
PEScEiSJDshkt/V3jT6fFIHkGpROSFl8BTtAJ3pVZ28wvFj0T+kmpL9YrpIrRGpV065pCZmCwxGx
jBDQA6ACD6X9GNU5ET5tXXpfHM3vkpsouQyw06trwF6OCkJ2H3IkNBuKDyuqiX0iWXwTBOaj8HCC
lEoLdHyWVAcV/mDh2QGmyl9T9k6yUGGMQK1kMDFiVBL8sBhg7AeshFuFmtzRH5vj2KbSCouLAXOB
jY1a3zA+GcPPb0UHEQjpp4gLDECXEzthnsiOnLPG70LYabTOICBEfE+Bvm9Xmb66wp2ExTNbJ4Cz
CxwkBC15GOV84OFPwzXIs/spKqDUk9yZvPD7gR9AAOYqcn/5LBqDtRCZzOkAOFAoaypjeAKXnw/A
yynVD+9G4jyfJEW+EpAGTerIKM/SsGdg/LB8x+YliQjrSL6zbIaaKTKTv4peFFJgBljKBt/ot7b2
6UEU6kXumE/NSBSV44QVDOdS5mADTqUFdLLOvTTGOcH9Q4JJIeugZNFYiNKoAdCw8xtKKrJiqM+C
IyjRsxBfDWE9QhZfcC4i43gPHOAwufG8bPCLgwYJxgtZ/7MwweoSVhXsLYx/23VHksySci3fkljN
M+KSsMFqlQGsdStlMEA/4H/QizmFsvIy0SKAjPRmgNjk6WmitkO4Gy9IcvCUeHbacKi3fvaQVJcK
WB9vRN6BAt7/QVRMyD2WzmLjDVyCC4WRH+PGqPrLLifoATgaTVuEYpD+NZl8k3BBwwq+Rv6RJAWq
NObd/J2SkGAeiNOrxeddgLhUa9AtRjKujJEpDdAtxvY2ze9AFNY0GQ0+jqEPqhSIS4Y2QIu80Tap
Xkz1IOlg9iD+H3SmdlScit6KsQ/TPmIN1RnVABfZGeU/M/vC//CnW8Aul1md9H98fQHB0HiCGOrV
eiq+KLO4wzYFg+x9M+Zt/D+k8wUFB8UQm38o4ris4XtAz3CkBcNE7yl24shf88x1nc1ewe3/Fgkz
FqsG7pkGgzM+Fo+v+1WgaP2TBTazQEJUpwHMcQdk1NdPn2Pk7j0dbx4GjiajsoQzKd/T7CFGdNbz
wDyhhtSC76COfjv4v+gRcMko3H5LTuYiEyM6qmQt51PI94Lg4Z2hS0YdKsUlkUK2s5G/5+fFBVTu
ABCYTH2N+DrFI9c6Yp+Hp1ExIA+eHmwciGViw3/fzTw/WuBgogkAXGt7aw3IYyBRs2JVMkQIPvHq
gTsBnOIlCJztF9yCGs74rbGplpJe+TM3Qz4wIyB0UiWgFyG9e4wQLZ4hyQNnl1rLi24dM1cKMr9+
oOaGS88fT3mhVcHYF8BFMGxSG5eg7oe7wzZAdp4zXJbIfAIYx5Wss5voHIGKM7AEJfOUJWsZsEdu
h5Oe2eKn9sVsVctffLjWooo160968amHh4KDiwAHtAFAI3wpvoDpn6saLVj1lUcCDeP0esWZu1TY
DOhBfYCViAAf+GnHfGk+onsn3zcBADf6yV58aWGb8jV90lSN7z2FmUxoB9Cq2YVcJlcQqdEY9B3b
r3Y9b+DV4Oo1f5usmKRYXDr/HphDQnWB+oa2fMmETd62fEQPy5xJESr4gtQ0ATqqDpwqQGMRP09A
pP0RSRKpZ5EwP2L/i0XD96xxxa0T0VOKNan18PyCvDl7w4v8+x4jywjZHIF+zLlaGdh2RMlPi9cM
bVtkwomErym1xBBNfz0t3fEV5bWT7Dtq8yCs31MiQwlNl3IFfNIwXF2shknLHT6a5kGyt53CLMZn
g6NJHCNuoZuKVSSfKl6+O+sqyUGkhIBXzc6lRTI28NApA7vLzacXkE+Yqh7rl1vc/hYABOf/Qiq1
4ipnwSihmxsDL5F/QO3Jn0CGAiEj8UrNf6Sk5ZoCUCTJ8icRmBdDGwKsBBmKBqg4NNeCt8L3FVgd
wR0PjQXmg9lezelCAiSs02dp9L69caN4SvuLeMvwcgkMINYQNIfoDvSKQZ0XrOQRof3bXlC9DKCI
+mdRmhcHJaKNV4mEBPpyRjRcLQTi5U3IGxm3FquRnPcbiP5W071n3rs0PjR7v2Kc+MWQKqhaKOQ7
qCs0MZT4Mm3ToeVYRnRCAIdnAE6AvF8mAqm/uEq7eEG30RC7DFBWyRHQECbu2MIi0ZyNg7ZwDMxS
qPaGYnzWdL+CZdY43w/Kw5D8INvoCsIpNF/3rUGEgxlBhrQK6qA0oOF4ZYs+N3/7dsO5axKpeBnN
KMTdL04GDNp89PijzaV3dnr5xsog4zLTYZYp7Uty4Ashq5ElVJps8zmJGqBkXr9ZT4/OL6GE6AKg
snGEOg+gMqyOvMeYzRgCTlv9RyqjBtG9KTLRci6ZrAUcuggLIsh0lHQeLKV2WtNUUh9KFvMJzVIE
uXQbMuucAS8DDdVsSLtIEPV6tcMAWteeDRPtiVSKTeKeIHGHGmxgEV9Lp3ng7XMmnfBT/+E90/yS
+nitBRYSqL2ZCFnuG/1EkuhZVHI/gGMQudA8ouyha+ArSKXPJjm6sfIGzyuzkhhAASsIy2ER3P+4
9QpvplztCSAug32iAyGT3I74DkUZdQIZkSxOUGzQ4vTOpD3PBFu65ccoFDCKYzHM/ri9GvnyKClJ
XhxpsnDi7ZD+ol4WzPSk9uAo82Jpb/l3+YVU+iC57xXAyF6kRXy2qdaWm+EwrZkNDKTdbRDVG+mU
O1dciKVOCt0NpY3gYn/dOViQpPQcXE9xU+chdJFQIw5AJblvUYxAdnXP3yPREAB1fae0l4Hwc5zR
YyJcoNbyixRE/7pAFpvzwhbEsab7Eo2k4dxyH3rG5hR39BcEOCe49tiXyff2UZNoUIMluABpKEQO
0v0msosmCn+rg7RBL0KNwxuUIO4weCVta25ypqggVuCyKMUz4whn/jYq94nPHVzj5L1uzhaRm1e3
gKsHDCRpKHpS2YnshxoLX1Oih1Fvs/EwRuNKrHShe/UzpwFxHT5KbaBFQnsRFxsrenL79FNSY3EG
K0JEIh/9zt+tCQwEOVRqcmrAPvz2EeKWHCkHU0OEL8Ji2Yx6RGax10Q12TzXKt9xKHII8tRVPbLM
JcgkH+Ql6z1+TM6l/KgAfxekWsH8MMwFW8aTyHBDkTyeml81CjJN/U6tJ20spSxZKezPZeZe+XoZ
gGfLvKJkyzMM+Tc8/GblBDPYY/4krbJKf2HP0lvLsuDJMiz2snAIYYemG+68W7VHz4O0DpU4nPdu
9yZ1WBjR+RR4GdADbynxxDCGtyU7AwGWs8yubBQxYAu7GwZxHiM6Rf7wgvwhoZ2paJ6a/KesLh5A
Zrnr0irw8Qnf/JopoeXuUGOTkQIHsDEnyQ2SOovohnjNitrI0Z44/pW6kC0b6noEbGAHT+z5IS+0
cjJo2khDVIOSkwsBO7To40Ayx0G124oEaM3wFlj+8EF3PQLOzF21pbygianTvx1+VV77W0d1NhQx
h7k4fUUkA+36t6lB/SkU2+7oIgFnBNnX+qtuRL1HnXnH+BCgDrXFFJSkVzkKyY13kab5PTy0XUA6
6U7VXcmCUGZanHC+LyoPdznoJAaGZHVmNgtwAyui/mWFHb/ZjF14RGRnal7XEWqDBOiBCzeisiBt
slZ39+Sr8sBhML2rlhH2+jOhsSRLMSRM2xcqNDfcy4VAAiOjEAerS6CUZhbtZHiVf2u205IKmUiT
2PgYfczs0jzzXv+ra6TVM2gwOG5MAyCgMOawnLPVngnh8lz57nH4aVXNHYh5fDqdC/MgEjDr2ZDZ
dytQlxm5N4MmLesRTXWxEwUqRsuMbrkXlUAtBZbFSSYWc+n58wVaGr/tBhjD9mZCyufpL1gCBQ74
2OVXS95EW24KgLYgl8HFarObJ4VDwlK2ocSl/yt5f5wfjQfnoKHNqCl+MBAPiMimOjh6QW3zcS0X
aqcoMBSXOmDoRKckI09yEAmEIZ7jTCuLEr3yAPPCcWRSQkoZFqSMn0M61IYBvu1ayOuZexe5wB40
IMGEqoSICmZX6gSOSkLrXF/aJLinypZlAz/BKJADTVlDFiF/SCNRGVfpSCr7jBwkqEPKIC4A/aDE
Bilk0OIdkJO+iv8cERPjJ3gydMNkKDgP/8VuwIYMCJgE0dn6nOjF3AqscWQ+2Na4fFCGacS1uX1s
HHS9kPdiXdECpL8KjK/rEVmtttSJcEB48lL0lyxkwPBgPct36dnw8QxEDEeCn7wqOBjkrMS6TM0l
RpxlZtAU3kSd3WBhqcjmYGk0NpB9+i3Hl8fExgCt9LJ4cwkNtHf/lVaz2iGKQvKQkMJI2j57eLr3
P2Qg2CtS9aKNR8VI/KTn5ZGgI83J5+JYDXslnIjJEyg38czoueRhEq4ltWfXasEVhKlEhtktVWj1
jYAxbx6Tvrp4jiG0ACji8pNTMHmVLgRRv/ttldHeEwlxExLGtfs+g7Ir7D1CXzIrIn1SCtBl8bb4
60ZICbcC81wC7Cr2DFMGjGb8U4W8vDrDMKUaulXzd8uybqphkEAZsrwPqBuHDE/3NERGb4YFHESH
rK22WOA4XcnO6xOCwS9ESXu6V6616nrWV/Fa8VSHJ1fPHmD8Rjr9tuffhw31PEkPmxG+AAjNqMbR
Vch19q5r+lWVGH86hLOQDkOMDLOLykV/ABFwKpt2G7Ht4Dp7wG7EXzvUP/ToJUUzxQTCQ0acTGRW
hvcWya8iKDER3wwRqu4IvbczQK/YxhnWX3veQSMzjQZXqr3Y5oXKuzYuDZMHa/nWgLRmWQwyuJRi
Q5hENrUsUFOR0x/raKMSlIq5hz2j/Qb4MEEzMI3jLPKg1rDygqvuIl6ikZ38pEHlrGe4QjTEjSWY
nV3IzifpDdCn/y/iNNB7UUwarE5I9xrl3vWKFeKSCsQiVan73QPDnbj0oqs5ls6mwvgApqyNYwiS
UFI6dp13cTQI46b9SliKCYtWhSUoSwUSUsnBqhho9a0UuSy0AU4xYHqkJa6BNpnpTfUYBwYIrt8q
VDJagBw8J/RVxUpYRmXcpescIJhqsWrqrwkERvidQAqjwf6uZM4Kuh971ryy94hp3oN+obJHd8yZ
1zEBBS7h3RgN39xDHeHUXvNWFuSUBWd1E3SrfmOsT56UB+xXGTqzjBtsA9LJLSkclNBZtIB76Z1v
HTFUsWePBsRzgbWHGYrgCDcX/+g1W/JP42F87j736Dqwx921hYa8AH720YWBrNkODFAAiiGqAVb6
NgEXy8A0BwXoUbiBZJ8q969VhhViBIZOOS+W4z13DfSGTu1ipg+5Ye+8sXvI/WibO9Ur54A9KNPy
LQ2dUbK6Q8VpsNaR3gP22o+NfxhMOGa4LlJpjs8GAM86IASIp4aJai9DeCZqHs6FjIYX6vkhUWcP
m+PCZwpW2UB69QYXvmuPT7VGVPVZRvn5Wx29lPfxHJ18DcE9eJTYWfg5lHu3fY1Kc+8bT2neb2Zc
e2RbEkw3vfI/fOJ4kP1gAXJfYphhQtSLdTAAqPeXpg3q5idjVm7ka8PSUT3BaIB5UYhZCtib1mhf
xW4bBMPOJDMFQKt8OKiDzKTqtcmhQ5jz9ddtigG40XuHmUFZ4MU73b+BJb8jYgjqe3FSXjEZ22Fj
HO37k+UNGHDim0tnkN8Ea5nlEJPJkw050F817DCtJD0JUDVuoHh/mso4OGF77JJN5/eMjUg5E3YR
Y+s/pi75RCjb+HLO3CtXFTsYCI95FJyimlFefgGt7cX+Oq/w+8pDqNJAW7OLrAJ74O9mpL26TrA2
GZyIFDsiwOs4BGLl3PtI0kdud0zRFUx5d5oMiKDPOxE4fv27zxmpokrMDdQPldP8UfjXWqTtWsQu
gHKNjbXLKT7T9ocrRXHEyw9EcZ9+MqYWH8+94+LbtrykKwOOXq8oe1HEe5mIYzWOl3DK5GPWDkh9
Sq6SOaPMFgI6/RANvIupdecefC6mBcTCMvGONheNqVIWvOrjWzl/WwVOyMulaa1Xo6Z4NGH1IqxJ
V5161qfWMPgD1Ym0ZxbAI/A3mvlpzsvOsD4TpB9aHUFo0JmoTfXetsvHBx7ciMS6BKUEVg8yxvuB
qsdAyrqkCOtskIVddO9O5Ql1EcdT96OZbFu7jLAOg0ZCFrRoKNJIv/fSPx5Leiv8XNAlYG+T36zp
bDIEzAEGedNjo6iWoa2RQJfWfo5lhUbjSa2aR8XRYX6qcOItm4GLNwOxQeS820wjQkGdtmlJrPzG
ZXAAGIAv4Q27DbZMBQvC4t7Bo7RZhkNPYCiR54mI0PQANspoBvhYDUacTwcRmihIzUsM2GlcC8Bp
AjoVqWWNdvSToAhSJDw87pCFLGmAjSiRIUPgN8/ybckYYmzSgxRw6ApKoVmNOMTDOPbinr0Ckxvq
D3qLeEg/A2ZWCSE+bGThE2/LoV7l8Mjr9ExTxojyULTTJahjpHd81ISGzZKAE6AGTFLgL6jfJMUH
w0EwVRQhrJ1RCx2udTA89XjJpA72oI7zHVH0Fs0fE2i4BJ0sxQXH9B5KULecilrZm6pEgRQfTIPb
EIMSb/mIKtzXKb0X0kqu8SSflAOtI0kDOSczMTPoWBznifZahejI+PoevlWFsLFEThaFBcDugqG6
Vrkr+XUlpDwBtswGc2R3A/Fxau81Jo1xPN9Lq1V9CyZRyw80jz7tV0U4Ys24pqcYLKQSgBeaIyhZ
6FXp3zkhIDAuX0CBT8uyRvr8wDWjPhS0cMICEZkqvV0u0quFxzY6zG6AKWn4y8Iu6xkuzCMdnCQ7
TlaGBN3CxK0AEenUfAREpQrXRlvwDN6F098gh6aQYunz94CfkXSAhcpvtp41jMjLtT+EB6673YCJ
AoJPI8d4QDxeHM3YRkyIa08dXObCEQ+0rhUuxv/fxep99DFhzT22FEI68TUp9pS/up6eTfAhOqg6
mAnQDO0ECZJ9yW7QoH6aF7p/PgnDtdiAqt0jKQzdAupXSLx1EdvLmRK1FA6yXSd4YDolXuMl9UIC
IRAY6dAzVD0LtDzjI7v5h2a8mALR75JXm3BRfRl/It/cq8U5Y4i1FSAQMfLeDJ3NL/5rADGo3zLH
XtncJGfUdoJLBo3JQ/S2vYnukuWCfwFy+eMQ4NSir6OnwDBXVRmhDrrsC45VyVIaQcOvJHTeF2GH
lNOqml0I1ndpgOYa5Lxxgk0ReUdl1keGV58RaxAuFXVa5PLUmKIUAZx8JoY5oxtpKSvUXegsOnYh
2swNQBXFYVREw9TbOrcyXLkOdTl7D72fEI1Hppc5jgZMo2rDtwTZ2ATbAo+5soBI2MDbxC9KU70C
8cfwywnSXQnmgAayiIGRsmmjvCbWysCNzUIDrH2qL72PPlmKNV72FqaYlpl8tDlhrMvmEvRyaYBM
RW1/Avy/4OLdLvk+auq94m+2C11oewuWar8sBdLtf9z01NH84/izH7C4qlk2Ui4FgqP7sjNgBxSm
A52nBXvD1epr4+K/VYMZaeZVMgqaNnq1LMDC0VvCsKhykd0Jwg0KbvFdxfNTX31fIxjGLiQ6+Euy
GyCmL9yQ0EIqwv62ZZ+rsVoI0LK0vD3Dm7meHy2t3Av8IiHYZo46CD49iqYVZZPj3BL9x+0RIWCq
qFDGN7bk+4irk5+X4VPQyPkA/1KztqCR0bIN7qX4Z2AgRqgSihaAuc2MYVaCIcC8b9HaAGDLYimo
nE1OIRm67COia219j+qzZPADnuksAYRJTZlra/pXCYh63R6tAgAUbTpPvn9TDr6mTNPq+KKzkAuw
bE0or8nX0wSPhhXp77P0177zCJ6hWuvgnkpKZqnJWVojCvX7eW0IipKqwxouKO6RpYVlS7qTf4qt
77gRzJJi6O14lLQtLNLHBdEL+obGh22M3BLZg0clnKNBXDuoqml45QUJ+E4iB21oRp4bzWZrwNVv
wm94s9TadzZaDywuQmb6vnrw5QsXb6mNzAR1Js+ej80JYpYsCcuKEHUKfzp/Y8QBSG/Y6bcmfSnT
NfJVUj6mzM6FUpshJ89pEmR9DiOFStHeSMXoZd+WMd2zUCxxHsR5ZbInJMVHFHrZIhPAOC3gz0Jd
Q3ARxJYuA26N/XvfIt2b/Wg5L3gELI7tdWQQ3OURY3xtpkwIPO5YvmFOam0jDgL128jwdmDZhZMo
Q+U3n/yj1J8Rntd8bkC6Zt2drrG+o1KS8G0FMcctwO2X9S9l5WxdIyUKEFKUzjberx3vomToEa5H
5yoi/3V5GXBRcqA2SjJ3nD9q9jYU2CjkC6gMb6bpKq/XWfDosaFsKOJ8po7VE71MmxqCezwmEKcV
u8IwADfP25zPlmesWyZ9KW+cztO2YKXmw71pU4QvZx2UZ2Z++NVzTuWVVVfDe3E7NNtrpiJSbATV
HRYMOloylYsoJ//rrC/eRgqWWUUXqSrEP0rCujLoFShymZ7TmQ0y0kwc6Lb7CYMkvlPsvLq81V7/
rmmSTOev1zyXTbex0b8p47dxuGiheRDqeIhpV29S2qC8XOpEw+TYoVcpZfEEJlxz/1oM8rIguAcv
fqJui9wZT6pmD8llQEs49Y40XkLGKSDpViMV3fdEfqqwFApwRZ13nf4/ks5rO1UtCsNPxBh09JZm
78aSG4caBQER6fD051v7DHZ2EiNIWWWuOf9yIDeP9j+DFkkbWNNNssHJ1aRXIQJ4IWC6MD8XzZ96
wdVuERIssg8sHIMyKsLotTlWvrhmVmPMAMnu9B3OLeRjsk9IvSWGKxtP5C/8mHfoimYfb8i5iW5t
ZpuU8lxyVdBctF7IfDPv4dJIbJ9qRMZh7wUJBcrQEzopjPVmRBJQX4j+L86VMSLG564w/fz9ozZk
AIicWvOC3ATNRnp7MZKtF1gYBhyQvt7lH+pm75MCWED0CZLLgJddZfiac1piwSE4MiKuFN/rlsUH
NmvNojdSG7XYFsRp0P5Qfg/jPTARcR3cdpJDYsUdg91JmK3FGob4D4XV3i6wfesriprZe4zkgNsP
d2V+iExfTn4kzCeUOvaReXon4AVGQ+nYYKI6yHB8oZJWZ9W8rCr/q4N05mMuaTf/RuHK6M7Cg6hT
mgkMzIpalGDBDs3vqge0+Wbkf30nEaudby98rVifYh3nGcAKEvpQOKjnw2CHZQalWx6R8AxuvwQc
pSssiXNwR/G/qYokH61GSRAhLWyiRm1wii9AAn/D9FmQLQhVShghSGHFC8jpiT5g9Mo6M1+ri7J7
FyvEHKpglsIUbmr5R/BFujaeaTk+6JnuC40LS09hE+5iBtdOwao43qQf2BBMKQmcmxoBsVeJfv2r
EuEb+IMvMYLAwQKk8lieu4BOslUHfRYD2yzZJsOxeq330omQrbrm++7w3mZ742StrFVD7maKrsM8
nITz94xU9eTjVd5l9BoPppdRMC4nuqPYiv11JltUOjzd+0zrSbWEorRmlFDmoglM01WyijfvjXFM
dhpfFrbON07st1yFCfgiv95Vv/KPdax+613LBkLycEEJfj04DA7Di93vkfhbF9tmKdU2OnTzYguc
qlrG43jcbJEaRfTDJrPgo6Q1e0372Xfx2nwXYmvH9SxcRbvi57PpFrTVbPXaXNYBb+pn2qxZWDOq
UB3fPlOEjcYX/+IzcvgM25N6evHTsXTFMmGWjuWJMhJbMCrHW2kJenwtLYMNRZ2gpWk7ZEA85sFJ
w77xhPzS3EYVyONYwSjnyPU4XryZyB3QEF7h4PIzJRhzH+8JjMYlFRab8fAUXUE5OkBHFxcXg3X7
dKgcZcLiwC1doNceFESkTQ2/uX5tfwVPhauORwiAjV8ToeY37UfpzFoOIwctgjX0syUA/htZUBIe
5e1ybm/tMdy1R8TTPj/fn9cvkIHd9yfaiRuWcxWbePpdsIAHnT+yxrAXxkNf3GfcCCbIA/DwobFM
2nk9fy8hxdbzwXSh+cFY9uoJEdbkNVPm7US8W/eGPnvP8tV7Gk8RVRTUCvszpfA+zlfNIlulKwP5
M/3xHoutnxC3DWfZqlpUi4INPBA1cdBiJFU2BMvoUNjvscyzEofggKMGAiESkMVI4es9NXjxNf0s
6hkYgZF4wt9FP45W70Um24MJT+HfVo/LGbJCbMEImWB9ko2DEURGlKlBgfP4cdHhIb7n/VSZRkvk
hLHxmjfzbj6ciq90+VprlBaX2lTjHYCdrv20ZYPXyqaNoEK97BdSntaPIBmO6I9kTcaFz2tuwzDm
BBNySP83FKBADPG8HE/ID9F02JstEMcg4TqtpwoHpIdzYljGztF0nFPBtEZQ+iYoYXMOuJzMkfqZ
fCbG9DvRnrrQjy4mkKwzhKlfZ81LxvHZ9IsJFoE+Vodsqiu7nUsg6xkjsbEEGBVwcSf5ExG28DrY
Qdi1uWC3PojjiqN/59+XjeD2VFxiMGmn6BKPsudrAto+95r7/8dhd8JH+Y41Vz8tvbXy774A6xbR
cjyP58HkzZcCVdJG+M7XfluiUTw29+jxkdTwSGyujd4290Cb1vpEZ0jNxm1gT5rzwB06tQ25cTSC
trPU149yNno7kvN4j7BUwaOC5eNqsirsW+v6J/ekOrBuHKwIbYlxiiYBUDB26GOTe+yguMjwJf7Q
zhg+6HQc2SGYnFzmpQ3JyTGWqGvZcG7sO7qEpHEZZiS652UeHodXSldO5WIfb0P7oreLrfTIAdum
fYTqjg2JNgVmZQ/o28B1hQy2E6/BvtlUBxxUC220FyemXcxhEIwy+zywPcdzr+dk2bkeLY65mk49
ovLrRBwF6XQnWFe8jrAqW7rELY3Xj/fWAYPgfSbloUUevfVYYPiDU+/JLo/aZs53Xr7kvty3C12Z
Vww0QhlYPQAG246GIM9ZPTjip4uNiqqjYEuL3KGD7rfTL0huugEEZrea4WViR2w/CHRwvOaYL14u
ktYeyjdONxbvJ/vHOQ3scAlTihtzb7fcjeU5s68/qG86qSMOg+3BJHUCF5ELm3obe4d2aF+v+Ui2
n39EKvyGcC3Xnzs/0HH4hq0Qu4JwXYRTxI7ZMXDF+XS8LeIr9mnVNmEPr1AGnkLTYQ/xDrSwuNlC
JxqB1ZddHzRHoXl/J5n9mbTiTjgOzwDZWPo5HHpP867iEug//z6ZY7skG3lomCwgXEii3D4e0RFn
EzcHLAif9v95cHfGaIeQe/NJSHniAJpDkoNFgC16nOKIDx9OUazkMbGA/9cLoyVScV7lIj9mi1ek
Tc8jReHURTjpX8sKJqjS8hPTkS0dzHkykyfrY+UjzctxpZHmhOOBD8T53wNmPc02fHz9yKbYRsP/
UOBG689Wxnv/ay+IxJzNhgB1PPv9HdpEcRTT7XisuOoV2T/oHj4kt3O/HxwKe7WfbCfr0fHDlSMC
7EsbaaNNAZ46NFlxmyCh+Fd5nttX1b0ii2KfRyNmYxs5gTFYNhcXPgehdadaUCjjd4yVPW1mzJDV
5jWUCZByT1YvL0CkHriN//97shU/+emOV1z281P+huqnm7rZSpslLlItM9w62JsjjiL///clfBdb
xFEin78sIj/wQjfgk+EqMoDEDpBRfmJ+ZBCA2iJ+GTLxQg5236PLOfSZP8YYMXmMJ357lCKGh8BD
3ddDBOLfIMHPvFnsFrMjgwVXIM6AlchIfHrqijNttuK6U664HUPNP7485jYCFpitK4j+fEwrxGjb
cei/uQBSkOGOc/TM9XArTsXaiuHGWIKsncvr5kxeT/akAzqSkWWv11QkXHvyeLAi2yJDPCv/tRRl
Y7ImEG0LYQCanhg0xP9iU5xqLkZ20caSpcFYRXqCvhPSo53peJQur6pNf0un/J54SzGWieCElslT
XS5Nf5c6f8jx/9tQRWDPf4e5rFLRHH5C+4lIsL2b0gxE2/jOIX/YouG0U9GAzZ2Y3taBDfjeXg3t
hTol12LvH4a3Nu1zKv7Nj8f147F+HPlN9pE6Z+TIpiGdWowbfP7zwnfx0WLE+LcLaWSxjd/Ox8Fh
iZG9PoqfHvf1fGRP/Ml6zQfgL23fxZDOeXBu2pRLYqgXlyjGaRAPvhjIUfQzRiDbOeHooK7mnhjG
/u+H9/u9Foe4U7OfArFBgJOf+LOYmckfMLew9LLNVf7kij0xymcMG+QgNuTFnNz79+nzYA5y27YW
8ZwsHnfo/08Xx85n83PnXq/Nn/ZjPVIPZeTxjxiCGTvFwHuZRTPDef9dr2LsN5hf/g87Brt2mj3D
qxh1P3NxfdJCnDIG97t+SmLoPSeicQpXvjMTowTM7CQ68/w+v6P7928fcT9kfzgSj7rm+NA6iCIU
7wpHY0TfFsNdynNN7feESikz1/+bMlJXFCm5t4bXLw1PelDcZ6YlTT5CCt0nDXKjx28Sd7Vy3dlm
E7jPneQ+nYtHypNxHK9X25gcrHlsny6L09v+402bQ7+jay7wvT4Fy9K1bLKbjv7EWW2EkLONr+Sy
8772jfKcS+p4QmOS7AUS/4xmBPXeSnEZ2WCN24hkOch/L9O5tardymuerZ/OhyvlXrtDG60a8KZE
2KVLDpz/C1Y5pYs9+xNM8zTnFXl6WRDUcBAVhxoa7Ezlk4e+Yt9uqf+dFv8GVrESYqDdEGkw7ik2
ELixcXzZxQL8Fu8Vw2/giVBDNNbXaK276zWP4HwWd/bn350VwzkOGMxMF7vYQ/RzL7Pz/7GFPLl/
XZoIyJ0t0otsvf0dIa/oDia0ebwV/m/77Rj5tnVLWp+3qjUFYAdFEYmIRumcUGXcvgxZKFT1TNi0
RIsHFCxUsyY4aC1QQ+N9ukubIKilPbPSpUUjOU57hzHEzvBjhAQ5jxvNlFG7EeGP4aE2wXW1N5ZW
tphoIn91m7iVra0j5+IkTNxIBc8aW8w7nzFspDvr6J/S7X1ApWxkR+YAkCY35OidN4eSHHNCaYYR
DgzI7jNCUf1X3F5EHibZfLCpeVj/Py44ii6rcL7IZbnp6T0L54Z7wSWATxt4xawYDzxpPnAyV5vI
S/AAvHpxtLXh4jg6HY6L6WeMXI07dJNFtBAhw1PEFrht2CJ8HNo3Ukds4nmL59ot0FjnWYvtZsxW
t18oyqyVG6fwkHKf57SdYvrlZ30RzmHhuLnLz6PWH2wq2lbtSqvGi5eiDXPolWgX8IOcx704qSt9
d0SjmUiXGDd2tswsEJ5nzC3wXoTMufiNm/12RqVtz+mkF8bln/PZIDBAHJRBi3qa027bbTpWsZZg
PTnn2IF9E5fS+9KqpoccKi9Yir4gT4eraIKAkAOpxROB12B52TZjWD2j8NHYEKOIvF5uN+7GtJMz
f+M9B2xvuELwAf+6FtCFEb5idELRO0QwgQq1fytscaPIWDsVX7CTXZbnjPb8mcBc3Ab8UD3Fb7HZ
4JW56nT8RmJk2bud13l0Nn7SfNUh6enJdEDRMcVXcEXd3xZdlS7KKWTzwvs+IeocYvvQ2JvNbjpd
Lq8/P4Hz/IsYXiIHXomt7cjvjjGq4bmL78NxtxFXEC/DP/FRvavDoLAVt530E8q9pvMe4xzhBDMW
tCzakWOfKa6yj2evWb1+zVjeTQbX9k9zydZwqXhbMtff9owI/FaMqgXZD2IQ8uXEKyLuEZGMMhOR
ivhJREORq82+jjIWN+mmud1ytdpD47e36zW2QXQza2EtYBv+XnbzeedbI9gzaDkYvgjWEVUknO8m
zaSovOEhGU9VAnnC/oMI6GUxy29lV5p+1mLBYDifte6LRYH4olDK3zrVHpxUX6wYoi3lKi/89z9g
hOVw1HAQeD+sXJKtmM3IiTGjwdlLl/xKQpBTiNfBOtyKkFUsJ6n8HmqPYJ+pleTpH4vI4saayLiL
AFeVWdFPNIRF1eL0jn+j4ibJo+TwbzSZsiIUC91+Q6yrb1sSmqyVwYCfogPQqeiQPaXf4QItowrB
swCCEzlvmIFuT4JXscE1WJgkEM9gfkCHAqCVuNgF1kj5YtnC+4EXKU7xY93ej27dnNR7dNA2+r08
pIfqZZeHeG2wcvhgY0R6j5q/HSIZ9HJIGlcvl2UYcMXEMYj4Tl8FJR/7u4vQDDDchIyyEw0krwai
FEF/RLsNkQ6KKCTdgSeNM8OYtMDd+u4Dh9pvcZFOyCEPeh/G4KDfVFDZ4/kwXXeVoDi9UXNdqq1+
CJoXtg0BByQXng2tmVE1btZWCFEt46GB7vjX76zXwiJxPpQx5mxwG9FB5ML4UutnlBONkojWADlc
WtY9CHHDE5oXtajjPmLw/KJc0yGzXpRXCCYCdxRL9Ms4GV/ieBLU/cHKdI/UNmXyvOxFccbNzWUY
UjHhxn6HzGZkUgXcRVyVpFYzuYuws4IA8t6m+L7Kb3B11m8YUROMkA0zkX8RxGxmnHf1OxiqUF+F
KCuVXU6VikLWHynJLePv4VV/MJMKoc7DECeYASQA3BPtGpsqP/KZI447KKBCUDsAa+RCzMZN0h00
DHzf26fWqbqzkqA404qCEBl4qsYWOfocJV8cLqmvVFiml9nazM9dzWRJcldAEiyhiyvAz1NRfhLY
CLRp7GGdTLTXoSC/LFF1iEOaXbfNTdXT5BN4lYs5Ll6HSnkWSefiaACq2cyz88XKNgkFPLCXwWsD
eNHQVbtQ8QALmckyRKp/ebToHV1+8JgFVaO8tZFVKz8J6rMIniKTCFGXSoz9GoDQNbY8upDybco5
UA2CPNcdIyjm8Bj1ddHnoyY51R9/CJyrVPCkTHlOQ3h4Yp9CYzkcf926HLjUr5QgGYM/AgdHwQa7
yyFlvo9KJspqvFIzHNwJXcqs6N6BWzORzHktQnxKlZ2mHyyTRW45DpSVxEeLysq/0jIFvuQFFT97
O53ZjREN0MCPCeSkqISCzLDbSHEiPh/8hRGjP/uHT1LWho6oxyfa/wXzSFVnWf246IwX5Uvfoank
o8c8tjJyCmAmImuTRSs0AwEXmQbTx+W3RKRDwDrajEVnxxlEoLG13BdFEEuRifFeGJfl4zpWPC69
F/DWAtYgWkwlyGnwLTg3g/6hob+ps1JigRFC90SdzxdMjQD8HgIgLrLV1VDlisBXkL+PkRgPMlw9
OgVgslC3z+tTIh+/OC8KbnoGRDP4HDTTwC8Hpj5SMEDfBvD5KAoKnI8GdO0CLhBQOFBZ3DSXlItD
cXZfVuegvqR1AEjnLbnJtVdG1H1SikACr/T9FusKEoDQA8ZCLO2S0cDayiYaTUBquPNFxO0Q9TVq
Paql4qd1UHmSwPX1PlmB5UnMh6Dsh/KzbYwxyODhZ/uuQsxOf0Nw3cabyRnbbiFL/Lq0Y3XYzr5Z
sJU/3dwsESOKfxHm7UG1oCZoq9afCvMRCXZR5UUAyIb777QG6HrQDZy3QF+KyqqiETi+tv0Ajl1m
gAQbOoIj0jyyEDECWDafMcxCTCf99tU4FjSuS92OzaHk1z0WLIDNla/+Z1URAPShy8n3ErIIkDz0
8/Dbb5K1GZLGhWGMrzY0DKpuBk2/5E5JlO8aarOkFyktI8VEpSS/g+yVgJEo2mVRpRFab9dhvxHy
Y22HEmCDVpIaYF0LLkFq1ti1o9j+RAXDh4UnNIsjCaTy3DBOouAIl1QoJBj6T4GonKiotcaPDNoc
sJUvimGhsarRK6Ie12GENFBc7bOWDCyODE5RQqAasLWAAmndANTgpspgDFI8reNmbb5CX0vvcjOc
DeB4ARqwJBZjjNWUmooBvSsDjQXTRGHhZZBnAiso2pIGSqfPvazEQZtGBsoMH4c4fIT/vB/QM7Dl
hgRCejTedr/Vd8Pf5iT9AvW83LNrdFXv+g5ArKnY6i57kgIW8zGSneS2w4N8RxEh+EuuZLe0Z3Jl
2XjtD/I5P1Yn9cRCOhMJbolQ7j7PWVMQMrDntX8yzUJhFt8Gd96h3pMr+Wf11J2KU/7s7oP965Ec
1fNgj/3p4Jwd+63IlF8/ZKcPg/3nAdjV3AcPTIOac3Lkt/AmXRvFls9kUZJQJGtRfMfzV7m1O7/d
iwqTcfwS4P42PzkO0VTKKED+KrL9+dUP4dl8Wsfvgz1rc1Qwwgri8vdXOrY7EED6VbshddveQEWW
N+NW/6k/g0O9km7io35qHi4lFTQXwdVStkDpwaGcYhkjC2hOM1bIsOejb+bL6uwzgJg55k/KDUdc
bBhbA/F+P0FKlTB1gJm9b6p+0I514UQ7DTS/ResqnEL06Tr45AyE1NFHDO+aBSMSZ3aKsb7eeJ/k
jmtpMcPKKcfaxLUSj/9RLuhiT0Gsz3BwXCR+QNaPqXVs/DII4acJBGZA8pB4nImP8A0gNmVj4K0w
Me605YHuyQnKF0xUNsOv9igrXNs8ZU2wIJe2oZyMgSuT/fmRyegDFCe59hq3DQcA2G8PECsEPfP2
JYQqCtfUnaZG5QS9SjAVLpyBiwoFb4wQs0X1AWHWK9Ni8ALG4Q7p6Z9ZgLkmS9xq9F7nB4a6t7RA
7bjJXZZ3d6CP7eO7pvMU8+5FJBv/ff76Q8bVXN9/7dV6vs7xX3BGp7DcBufgjFOz9Yz/mLyaXfr4
3NpHtR/s1bO5f/92q+Ykn/S7Imwpaa3UWRosy+4UVPqD9hQaywifnJs1WIOT8Ux/q9v3po8R277T
diOS63fzTovGwPNyp53n18sJwIjYXXQSzo+7/PrLU4/DXd+cGJD7TRy62rPa9z/pL7iLTe52o+qW
cV0rbni3I9oxb5+jdsBja9/d2vXlR729j8XzdUVIxbKLwsFD4ICn7q19EmAdql3/Yx7LjX4jZ4+C
bPsof4HIRxQ/r/lzcNcO2UM7d/w9v7bXZv8l5fArP9PaJi2Cs4zdrC53+vU1eUAhetnd9n1rbkVp
R49qZUBotK0zWGrpD4S8yVz6kDSkkjBNssOH8afcqw26BoB1bPWhws07m7/lCcBBc8sfbxVdFLf+
6R/IVMs3nPmQj7/px/4Rn7Nr8MdEf+r27wcV4a1xU88AHjfKFm27el9thV0aPj2L9IiYamoRz9gd
j63hgcE91wFR2u2VG50esfOBjTj8ZV2AK+eNAaTdNveGcSW7Kbd+mW+5W4Fd7XhG8R+3yPyJr+Yv
CtJX7akcXjSg9NfY85bkkbQwHez6LG/ae7OSVbfcIGD+U936s0Y+7qGc5WV2GvySyzgFh/BRnj63
bt9ei70uGgWtiP955o/oEd/i//fixiWP+KicjbPBj9ji/CnP+qks9CO3n9u8i679Es1jSmgbIT27
6rjIyx2p3129rXblNv3lpFQeCdPurf95cwlHWLOI56whzH+OOp52O1h3+o0brd6yB3+St+1Ku0vY
KHGjVsM/Prq6iUem34BWltsXvSO/llf93m+T4/eU0DaqXXdrepfmEz6Gf9+j0F5riODsfhcc4UL1
O3p7j1fe8XVMqNFwwacL850NLPsPtdl2LW+1vxy+242Pu5C2JusNRP1NvG6nOLLdaBnhQ9n1q2Yj
/WlnUIPZg5bxwJWCS6xuvMCnFyQ/H81N+uvv+kH+Ua/Ns9mEWDCcakp7gHfPhWjttM3s8Sa9/1ut
uSfczM/tUpBnAs9e0i+p2pJ3Oza3UHbE6o8VrHkbUor6AzDD/sO/4PB9ys/o70uHfcpbGjX/+sxG
1Nd+HzFgRWapvQdHa89uxOPAtrTd5cfYW3sFiL8dH/tzuyrv2l/Pe+mnnyMXS0vhnukBDBMAenZw
6n+6vXIIztqzp0deTsrBOtS/GUg43zpbf/L2daXnWeiKn7QdPB5YEvRPo0C5f9I9tTuXUVkuZIEn
Dsg52URyKoyJzMEfe3gfED687OCqZfb71m1TpuyndedtrAH5R6jUoSjMtHxK/4oBUFk4BJ5Ykz+l
U/UcmITetsBfifcQmQ1fNuwWaFrqwSK2JkEHoBCiB8djjL43V/XRXfuPHZ0hgWMHDiWOe30Ysoo2
MIsXZ3Wm/cVHjiiBymZdfc5Ahxc2tExxaJSQOXABrZFULaIZyIyDlbWtOzuI0xJnaqK8wgm+UsQk
xIOMKIyuwfaVoaseUMHvWPd/bOUO9RgZoyfXzCvifye41qfBxcsSvz61dwixtJeQjq8gNuQVAnSK
8AvQMOcN3Dpxy3vBYudH2QVkf6Xd8G7c1ScNO8pJOvX317V6hrU9APfFHEGNfqeTFijnfFSPeQs3
+A439hlicEcB5aTseJY3OXe+nrxUwrtx4UgLVf+9XGYdmkYDIt5withp81TlLT4iSTz74gd9ocIh
MfU5X8UnxMmN0RB3gmGyCfv71zgibA6tqNUm3XDbNCjnrOuS9uK0yJTO0iORSnrLb8RzKaOoeo5u
+h6aaLjD7PpQWgBN8qfAipISeDJCoTdUPsmAMBwye12G5InRsfQKHOdyQIbIVfAMHMKvnvWOyj4a
C472yPQcU1HRHGID9UVlQsEEh3bBDrQbRGE6h95SkcMmCD+9UEI8GQoYe1omi4MPOdMNTMYB2jt0
DHKgZwaJP4Wx+/ZNkHVGYszhkdZ3bHn24aO4qTflZ3CUTKfcGIdqbfwAhRqMJZwQ1t3udddaYhNs
CFC57x9v6YyZfIgiAiYPB5mYk6ToH2r+0KZVEIQ7VRXiWGvhGYF+eM1tfkdYKJoAtPSLp0UH42XO
0axVSsAzDNgfZlAGL+TfSr0bB19PYmkh9OnKtFiD+S3lWShGmQpdG/GAH4X8yOD5xHK7D2AUA2rF
0zqDpqR27vA73AgGR2MRwxNWlIn3/phjGQniD8F7Gpjw0Ci/Wm5xWcjq/N3VDcOs7HTqQ2dhlglC
Sb4BTAhs380ICP+dyX2gZPNwCKehadxXW/hfczKUL4RMSb9Rmfcsplurm3z3l8KYgGnPiVQg1pTp
7hLA5kDIUEboTE/OZXooa7KuJH+HCIvA2M7BmLc8SA2+G71WztK1kaf+21DuQhsA2z1o1ShmtNJE
RwCJLAsC+rAggHtCYsmsbKz2OOlckf7VsYrsjqCT/VCmah5ZriaUsCY8hyF8y95al93iAy+h64lg
2zX43i4Hf86TBqFZS7juuLg4KlHv5u9nVOcjwbJqX9riq5WTSneiIbDJ4boNFnChbNIQdiAp7qva
SzR2wScrGO4B/g7IDr3zcZMGXoklPNRhGCJCRiRAdlzakVtA5tSN5B7mPXeO6hmaHtkIlaKmcD8F
FEcxG2TTnhSDgSRvV89TA3OmltzGSCHdIYD6xuucY730CsaoknllikALeMts8LCYdVkc6hnoq9i0
yxJlnW4JEXfYmr5CS3mXhu4IupSmY2KTTnMF1dbW0wPlT1dq78thWhWCFqRyUlsJ6TtsOgXp75uN
ej2fcGYfuJBtRqIn3SQIvULxzXVchvA4IrUmlpoSFI0ce9ihodkgY0MhyZNXgqAJzLRGdqQiLRru
v98cOYxojKJaLU+TMLdLZeBfsLaStMDXaginUrhSd9WL1AVrkY6lD+jvzqIuSFmhcCucFUJDX3Xg
2gCew65ra9kJ/O9EGrKGzR8pKxHU1B3RIZsmciuJAKDcJVAHLCD8JkvnQiQZuvAGHFfWfkUWDKwy
hnxF/6tDTsPHD6+94ShAn3mB1nOngoIHSc3EiD9SzE0d5C2K92SgMiy4quFIQqihRj7RgstYVx+n
go+RqojQFW7UK+PBZ4M1NKwlE+xaUdPt0C8RGP2MoB4oNp4ntkrI0WvkBdtFH2FydHmoBAk8ysFK
YeqqdYDm0oMeUmZ/YbZU5IWQEDRI75BailiHvz7YIZ/xTHAT7mb7MV0JW4yU4VckPl4yEZ5sXulC
RfgzYKAsOhVdigekw48qLxJ5MIPZlJIaDlTG7reUX3UtdPTBPcAHtcezVOSCIhyH+r7yBclOYOOl
Fwj7jrwquOqs3UoMx4IBX4RbTJkFObZtAOdfjOk/dDbpT4W7A20KNlLabSq0/N5dubwc9a5FWFPx
2kSaXsgjYIMxCjNr3iD1QuXnku2F8HjVmDP1A+MA+CpMWfCSJdyjNEPfnU6OGKL83gksbfJBZobs
/lu3rh1iTV+wGkp8xk7FqzUIiG18G5DA++Qw+wxkMoZTkekYaMsqR++/umwCMtGAjwcGAIoaTZm4
n5cC6guDA+NY/MJ8OR6rxfVCqUAaIjsbgq+oRuEgnMJotqPL6ygICyql1Q55UvJFGZrPeryXlN4R
fjGD7mq27icLfxUyrEnJWh2BzF/lDX+KTBCNrojvTbV6d0tTPX1i7AeiKfqgiSnMJ95ux4wb5d2y
6tBHpOIi87R1E9k+3ZZYPKsQy5UOiHXc2lkDUo4VSYGYW6v9gTCtZKZUHfogXWLAxBOTmpYvQjqd
FDOpETRUJ+g+yAxGMXTpLwEiVAZsBitUYSGJh3SEj34g+ygluAA8hUkRNKg8KhDoZFBm8LNGF2aO
j1HOGjP0qz5Avbby/iUje3wAqBMXHFmMoINLu1QZawbFVHmP9OAe52+yXjLi8KDBApLY6g/pKDi8
GDiVl/UbMeaXNr9AOOGq/1EOwxf1onIBy4BEq6VBxUCgFlmKsMdmFmkVtS7HOvltvTU4DbsM+9U3
RhzdclOeHYwuJUH54ypA1EqLR5MElza9CqqMmVFk1C189KYS7Fb53iC+DxY6TIELd6AzaBwG1NWX
AZaSxElFqcIgZkmq/C4SpJYK4OVr2RZgG3oi1I6eWaQ85GU6CkBofzSvtb7CUUMLqbEz75FQjl6m
UAoUgPquIDuvkHWnUQXieOkiQpQm19GRiXw9p8TKiBNTyzEtaybl5LRp30WDOG2E8hBFxQxn5gDh
QjCzJSWwhNTcHfnnDTQVrHywbQRSxUJMMakOapWtx9uwuIewtwoFx2QSwJH3kRZKts7zmKEKVrI0
qZmzkaZj5QOpAv7XAUfhb9i4si5PUWhBd0AdF1RbPiRJ0w95TP3tCrKwzBJMYuRjkL6QGO9V5G7S
hQWQqTBHqgqDms5EdPMZQePoNN0BUU/X+BitMxzQNBaQeTod65b1MH58mUJ7eRP6g3QrVzhpJ8Bv
9pecpSRaUGRhUwVMokLbYQ2eWVtBRG0pfcAXyON9RsQMBbKGvFLKSCcyXvTLb3hhiASNUHFP8TiI
JXyuPKjNHw2PN0DDyHumuNnlOrQO01F/1GQGuXKYPOoKSjglA1OIJm2Cyy7pgSC8kKDBEYMbIEFf
GGnhtWGOQGKj0DtBTRkGzASFiBZova/2R9pD3v2+YCM0G2SNoXmL3LmY5UR//lc8ImVDw0aigxGu
p6gE99lUkXdrJoIYZSDdJBKsuTZvBzeZMxeGiikR+iLqCY54NikOl2nHPCgaXNX9vtRpHdT+J85G
Gl4tdfOhCHrP2h3wfnLPJClbc2p8j7kUrcgVDt5odATDyUAv3BoKCAYCgvxvMn+279+Lpf+JOpcg
C4viiiCQi9EODH6PU07F2C9YBEpPXb9IFqXy/okolCbMRvFlMNU6UHFDy6VI+KEpR8rBYG1RMwEI
2hzHFzqfqILhTtCQma2mMpqt5iyJ5yrWSjgoWDPqCq+w9uQAuEc/xl3cRDEkHnYUbdbyiwgwRl2W
rK1GPIIKommUh0CHR5GmLM2Hhjktk3BV4j0v1IG/sFQvtCKTwDBhqNIGqK+0yb6viFE75o9kCksa
BfWXjBSgvlAw4EALgP7/PhOSRyu5uJYxkIfqGsoW4lILK/rJi9c+R+FDEFWoTFI9CEvEIhmezOaB
o0hCBVZMBoCc+MioHRXvBSsAUVBsP9cGldwG/hGTTYUbUtcAeDJxLEq+AIdw1RV6te8OE3GDUiBR
Hdr8/9YBOhVL0+3gzoaluejTci0IcoG6tojACO/e+YNxltBQDsdJdJbrhajgCX0yA/pXKOSXh+lo
+Npj6/FvhjKwtim+zyrcfHB1QxMGrRf50sO/lsewTqCTk0QCT/VCxxnJkK+YnxViQYij35e0RibC
74GOhF60lBVzZ0joQCL8E4TRxoi0fdmDT9Ahm6gF0HoAN6yq28b0hfTwl0Yp2G2iCDIo9xYcIFhM
IVVDSowGfZ4LZYKBlteY/5F0XkuRo0kUfiJFyJtbyqksFFA01I2C7gF57/X0+2VtxEbMTjcDhfSb
zJPH3G3UY3X7Vp1r9VXkb1iRYWaozvUWMyR5qIzuaC7q4Zim2wVUVrf2TFydoTvFII+Yx8jYVMZ1
6jiQUJdVFyPNdyKMG3oOaMaKInttNS7f6Zp3mB/bkY9PCNU2sRarmKR04HDdueXhngkzdTo7/zGd
j892hUNHCMx+6EP0ma22Zks9fHJz61CRMRZ73OWusd6R5a0u4cVqqNaD/F/Uf2saZCqtXS0zMiOX
I+VCgqy7jJtMxa1mhlWAyI4aREIGwhTRHK3sEFxE4xNwJyIBI1AJhRWpaSwBVhjlKX52XfvmJM+M
CnlQAbksk06k7yFu0LjZPxbOD/2I9nXAQh58/47/6P8L0AX7nXSVqBs32uXw2IotwWQTvOGQW2Bb
IzFAV+liF5zjb4ZDt+ddljwA9lix1kkqoAzn0Auqzx6nVa+Y1mJPxcDRrO+4w/+gYt72LXPFamt+
MjTTy2vGtToY1R4drQxi5SvqoXpzmpcKQoXWz3ioJegLmVFZwITYbUS/HqVpJZ42FAwif6RtHy3z
ISfHHCJjxivpOF79a31gchkDtrAnFa4fWiJlYQRqwm6ySUK5N+jxJQKIusheqJ7iby37MxDdOTmI
b/lK8tFxiyubm4eFsdw9tHvUGA9TCVAqmWDOjUSN7TppRqhkTLRh6F1xsIs59fhaLQn+w7RLsrY7
fVr1NjhdVu2QkroMOLBExCuA2fkZof2CdlI1Ji4fMvxUiCCfzCA3ooHDzX+TB3cjwkxh6y3fGhAL
Fq24/UYnuYTZBUE/0f5irplhkcW4Y7jaeBW3SEzx1CVxnEcxaL8hpRjn1ZBC/qFWNKJDb56S9JIP
IwPoY5/2vnLltc7rUGGOgZpNvOpiEiN11MVtDKLR3VwMKWm4pWxKO2nqC5JeYi65ZjlH0x0kAoV1
mP8sC800GSi0YhG4hLitFIxb43w7mgjnqSOGCM4/VwuLUGSQDcsUNeccGOuBwiO9UVIl2LWgnhOh
p5axQ/HhoPqLvd+MV1KNPd6zjJ49NfxoFQeltvVEn65XeBt96zEyIFKt5ElpXLhid8LHDwhnCttk
5WmYtlGmzyPUdIrLzsG/pWRtDZBw7ceBmgAXlSNVuI4BuE1p0nq3UOrUavYTMsDmfNWCewZY0Llp
u+fjdjM23zZ+6zOrVMEHAPaYk247PrMNHiyuBRbdOQDEztBgKCyiIufYoyIfDIJEKyPjPrCfmqFH
Z9yv2U96a1xCMJTSIwOPVqC9RiFTZcJNeeR6DGhGIxADf7ND7mbuXKgVUs6LvlzjZLOtjzoIl/Ur
SQXZu82w3bK+IOTMuFPwU0XoXTT/OMNcDV8lZgiYJBXXh31GuGpAo3r7rkuvgN7YMBEr86ewUlL6
IZTG9TIhIV8uARsSlItzQEoSedpiGxHMP15/9mplXRrl2aOjLQEY6KnxKrBxMqaJ8F7sVl+xRJaP
FFCA/c25NODvMS6FrNj+WBvlamyhvzt3zKtbrLgF6dC4XYkOlO07YVuFZtzvCgWXqCvfK6f55GVo
eIIsqKilwUvaw8AolS5Hs7ApRmNCrUQI6vKTKS8cMKOC9ngnxI/JdndRmu7oWd/EU0M5B9by7Lj4
3mPtVmJh0+U4r9XyPX9FRUsBK1u3Nwgy5SDGBggHVLmwExhKRJ25Ont6vukkN0un2xq3mPM1DA8q
48sIXKhYsHyIBuyqsMOkH/bwg+OukfM6aIBdKEn/a2XUaVU7+YHV2FHWIwRLnb+SMqgqxy7/q8cK
Q4t6RykZhOXzHBlPgh2MTeRbnvacpLJlTkoUrIfGey4qjvFUX8MKJt0DnkoffVDDquTGYD2g1mfZ
l3jCYznGz+KeDu8K9DVrLD494X8wJo5T7VnarZRUDNg2GsI+vLke5LMF1T92A3mXvDsEEinaPkK0
76m+aW2SEZtICtai2bnRunQoCiMFKmG2DbkJq7bfYorioaBeLIBCm8mwc3HLfN96AK20T66XrGXp
L2G7YzKYAgdw4YYFl3t3T0kp4peJcmdPGykXwSNwmjpHg2qjNnjOEFjhvugY+tTOniWbQj+LceCS
PxHCSu/+J6WPrutwg4gvo9OdQmAzkl4NzOKK4sfuYHZG+8z4W/zJca7lKXXgyQVOsQng0NXgcWnZ
VayuxGag6fHHw88aaygExA3FjdzsFFsi8K8Cg8kIlE4Fx7Q23mIbJRds51QHrzs5nXatUmMr1g1B
9J9apNvaUX04Nd3A0GXibOvVW8YFzC+SUCQZnb7HQUDQB0Ow5dvccX/mDXKw+lobN5xja909SnZL
eu1neKexu8qINRNLO5ztwirEHtF/+I7MP9SnWeiKczyUGsOd1pFVruhyVBUtTG2zjrLDgO6Sll79
kABPm8s2wfKtHcBuAfcNmD/OsDHrCCgXrHWuNwMEI3FImzUYvNSEJekO/c5qHHJO2KFAM4RJFwhP
qc14ll2C3+oDt5ROWvg7eD06R3G6TZvgu7HNrbTofKj/O2ug0qVPLV0acG3ELCvacgcvYMpCdmJ7
wQl0+uiEj4mgNLLKzEA5Dt78YhfIItOfML10JE1yOACLSiGgmMlBiZJTEVwc+9jvK0g2Vver9xxR
3brA2c/NK7wDbgJ7QoHieAF4Zdet9GHXokg1raZ6ylx3LfQftTnPHE6uQzneY2RGKWYRH8ROH8Rs
kwtWaZyrx/Vjj+HGy7Z0Sw98Akj7kWdfH+EUdWDfGllHzpA/YyMJ2uiGO7e5QrPDDnheYUOGvLw1
q0PolwBNGfsSJIzcFPGCkbLbciwxqV94oPk0ACsc2eDABACJkq9Rq/mGhkJ062V0bbyM4ZArG70R
Dhk+N6QUNRgucRgFyQe28OIZJI0iZqep2W9obNv2JGQvbpADP7rFzYbTGy/AGA9uukCTpeFWv1OJ
WCF4hnmGdwsHIABr2L6L34+8b2lDDeqorrviYcltIHy5rqawmm+gAgGMGA4cMAyXZcqCL8EvssRb
iQEHB6gzQ1CGGS2/MPgJJCspSMPfftyJ+Yq4REuVxjIbGmPbGoRQYZfaE1PQrov64Lj71CrWjTGs
w5zvKLg7T0OLmxsOmkxO2TD07paK+QeDsWqXOR8lSDS80LJquEcA/t9dqFF82pZoAIFAxGnUrZ0P
8UhKg9aXrHpx8xEfAUPB0CQ+Vlja5RygPCsqT/nsMXy1fmx8LJ1Es994UQ5jDGoNzxD3/Ivhxqtq
Oc0B889xhw3DrORwjK459qWacV9KmyIH9iDxdeCvYjJW4iqqlf0Ja48A3qjmtRy63Fsl7tv6yg3+
lGDAHuicpjFeiYuVW/xky4VfJKE+LnH/TGAESUp204GtWGshDMomZNPYC0jVPg3dp+i31mncwuG0
xNXeMdtrOTk7OjDYWVBOXFTvW/zMmhhefbqVG20CTTKZvQjGqObKRkiYUuCaM14fjA7E2ES6HGoL
m+4PC4gUy43UOjWuisMZsg+XDD977UJsbSRHmvlRP60CljlBFtvEBA6Bcg7cVjOA9CCFWS0kRAiU
dSj+vvwKYrjGKm5yfSPnXDJ8GvNxWlDR5PdB+oz80DLVEwOvkBRrKAZpvhW+4bLU26EkHk9Dk1ed
uXt3UoaN7Ou8ea1HKkfcGfEsJAHt0DUo9TnHYKdaRiXZJ7w2WYiJuRpoyRsreLidcHrVuupX2Hxi
XXPEc5plbuOY24wIC8eDM0ybmvVDutF2bnCz4kSLq/BM7ypFUEVcHJUaiOQlImQtdNQNpaJjJueB
FpazQMVa1AycNV5g2ax+xLir91m1b/S1Bk4SxzpxyxCBy298MoYBmDHEFYFhrotoFpbx4m6J8MYM
qdwVmr4zU2R87O8sGraTAs2r0nYOU/lBkvQo5HXTtxsHshbP3gSUwlUmpf/vCy6zOf0JKBJLElqp
+dXM3RY5D1JVKE+vqmpsS9LEBl8p7lGPXyTQnZiLSOSGyqKw+DN+M/G+C5TyIJ5HkTXthGrZR++a
vak8rO/77QIW27dYnXUbmyZl3mHwsZKB5sRsxI5vgv8Jq1hmIBaLWeobDGVl65v45WVUZjJDoEwC
IS9UQV+uLqU+ljmqklyxV5koFKPhTrGJuf079zIzKoTlY8hsER9bTkwPE3ZhbMqcyeIcajx32wY/
3YKmGWqsBWHfYbjxWORWQ1xngtOZshfPvFYMUK3Zr8Lk3+BWTJvTleY8dYlvoRvNAhIUmbVu1R4L
hIftSoKfDV7YNqla45Vz2gm+F/VFqnGx/BMjNY05Yg6FWMexTU4p6Q1TJvvAk43VbRKAa6xls5yz
CjxW/LNGZTMCAILgQ0aKqgrqlXUrmBLMOCbO5K0XnMhlOV56dHIgFdy5AwIKwwMC7V6zHjzDex5n
6ofubIrvCUmburvqbG/dcuGINVkBO7DOlQNNwHrEiBI80R1JAZpWNZkqQu43vfFTSO4p4212t4VT
OIPbbTP/WKmM4W1rbZEw0ZtvehmuFSJXEiOW5AEXnJ1d1VrsoWWfktuAM99OLu9y5IIuMwKY1Xad
U79XOZGXQH9F4VEs1XsKtj3dtFi4QnTm7bbxcKrxluk5F6z+1uHtZjf4+1hXCmgPSC3jwXJIPSAX
ok4SrfCZaNK7SxQDOHPIpSdTq4R5h+GJ1I+qlZEM/3mvjivFu9hJTqEKlwqHUWNKdt3GS3CItpuv
MMAdIotvjwm1c7Nq96vU669S+1hyzR/D6BkOBxXpZEKkN61dGDqbMuCe1Ohz22DV4GCaMgmceXyq
Ium44LqvRvY5ogN05oJLDyiF8aBQrPlltbncQMSm2pXnP4VX6Qd6ChwVYwfrR5ysBN1m3dk4jiNW
de7c0UDtmYFhFdBP+CzeehpdLTs6Hj3Z2FIGDMq5FoYmTZ9cYW7GBDFnEMJzAZFbh+recBXIrvY+
AITTvL3l7Q0PRyQ8Qd31oOq70ZrXI8PdoFOIYXzku7g2nsR9c5SyQsuaA4GNpUxSqQwVTfc7zg5x
FDSGYDfBparzX4fbUqrU0avea+jdIU0vOBGqD/lUcm+MbO24pcrjV6SUT5kdiStVhKsUbR4rA8Z+
Huj70SCv2q2u4cZWYOBUy2usuXvhg8vbTQ463UsLrhZ7eJGwyhmvy11L87ZKfZUpoOSE1tiAVEyZ
JwONJQ2nMYx7t6M/D7N9zv5FUbDtAuYAn8NobyBYcPxRJCmww8WQjb0VUdtEjv5tEVWfJFSydfPC
8VkxRCDTyTJ8eXQBt2WN+AVT9EfLM97nYYFHRD/rsE9Bs+2e8W3IXZ9txJlNCWDTYxgpSgb5O3NI
z6byCGfctFj5PtVVgEno54yFkdWajMKXFYR0Ho3BevLgslBjJu28qxmfRZSpQb0Dm6ixFAQGUnRz
/aiFprMSBxv5OjvxiEGlEIT4kZETJzlB3cgMSEK8G9IzqMSN3mMgWvlpmMsENtYZrrLsDUI3DLV8
dqbpEDGaV1KXQBr9MnvDidmo4xg71+ve6vdlfM21FjfG7qVP542cBnxKDx4CKW5kFYolGXdvrKP5
y9Wdx0oSB1YqhhC3ybBHikmbW1vjiQ5LZhzdh/RBOk1pE3p3h/8/gHmVFB3bIGd6TyBNG2DYC7kn
e+vL9ijXs+4hPB6Y/Sy45rcZoMmPyyXOySJXtF3nPm8J7s9aLGNFOhHyhmt6BT6HFW/G9CB0BhvC
nfMTW/fe5W5noJQD8Uzgp82o/80gZ1KUCEUljYP/Wg9HQ+lwAdQNKFyDyghrwOIPNSJ9MQ6fL8w+
jhb6HNF0DRFlcnk1EGhAM56TsxFgdGBDRFJiroicM+YmIiXbGf8SUYclrb1Wnfz8SOQuxfmqnL2V
+CtjwIgGAiyQZPaBzF0mm0PxNlDae2DANBrAoi61jBsz8UIHVfzOmYsZOWP2p0HpdnMOnUHHMD/t
jm41PRNAUtCAOujCDF4061YGCxYauCHmzXSQuMyleaMEdrwa1/lPDW5jwSFNX6am48aCOdFiWUhM
NnCRRGb0ARLVAa4Mg4EmWVYiayI+wRhe9hzczgwRGIA1dKp9zl0Or7bFriYKubuSfONBtCG5Gk9s
jN6ZdlJQttHPVGRI9e6SSSot8GL8yhZNITr1NH7C2TLx4mNaQco0TL9kI0AFPn9h9GU5cBMRE5PW
RXsgb1N6pJzuXS5BsteeQvhP/LXMoBiaAKIxfZZQEYZPOo+36WF933pvLx7qbgC5kv5RovLgfIWu
P8UMT/sPj3WuU8TxjYLK3ONqBnQMpGyw/oRYwilnriXvXFHuCeRGBifzxOdhr0UpeiF6b04iDVIA
tQ5g4IA0KtY8XuM+YrQAC2gnVcTIgxBBZA11pPa+WozBB5DdMWI0dJqzX5H34ZiJTX6+l0Kq4Quo
rj3mlmlmIezD9S9Ddg+ga9cfKmijWfwO6Dta9C6jTrgzfYMRPFcIQDRwHXskimqz1N76//lSLV32
YWJomfe/AIpg5zhchMGXMzoHbnaiFlWUIgxSloqBnQ3Ozd1Q0hjYyY7LfRpuc1vsKhjPFW6oWsPu
KH/oKmmZ5ZjhaFlg9ljh2iEaNCVZvftd6oTQtJ+sh2ZdIZAjKJofgwBRdgM+5aCWTCMGTO+CFDft
6pAlynFCwtT8C2zU5PVVnSnM9F+Bp1Un8Qn+XpsySaBcsg2uBNxwqEwBuEWH1iS/lJ4SGQde2RK5
XEzfYMuQYHRJju3KHw8fWgMPUSB92zmOefAWQ0oY+uDm2S8C4MrCYqJD111wxPAyPQkdvHW8cjjM
4oxdTH8dw9hALPdYzjJiC+Twots3mOmZMLoBBUiPmP24mHZ5+d3gxuz0pNYwAKc4co1zYBY8F05Y
qWIMiuECR2Ud1bV56KO/ZfMeeN+y3djMdoQfN30SzqA2A3XqPjPzGYgZYudps8KD8XGueVSsNLJV
nvizp+4sZXlMcQQTkGlOAsOUH/QmQex8CDsd/Zg9007uulx2SYR2XfXI5vsQN2kYcrFdElB/L6O9
Vh/4n0V+ikrI0cIX0T/mXuTbnKhir62GRAngnTFz7wZfUquLu6gNO3SnMFiwaeMTmtwqGF8UCeRm
NDbB9PB09STD9srSiEbaJXzIybpy9shoyy2dT5668LEKjQAQe4WNaOjuaTi6gmRKFMzpvWecwfi0
Z6De1JqvNipWh7nPdq1IjJa9KPMTu8fCoNtkC1jRhMlR1/ohEunADWFu9XzWcls535riINGLuRfU
bK8y5Jf+W66hABhb1oSGwK/ron+oAqt83r0F9SGCqVcpGL5PIy6K/Vp3fReLEKjZ0rCPn7MePumJ
9MIA4r1E/krLJYhzQtAi9XiP9yx0zopnqaQQ8ejaqJaEGyeIGiedhi+rtlbmf+TG5OCWESoOeew2
swzGbWCNrna0MHirgl/XMjkeQI0sLLwGCGDqUYvf6cIOibRGJVpQmi/2PBvBXcjlS28lsuPaMZ70
oLqM1m0I5p3IoXP+VobdJYx9ozL+Avy/6iPprDoMlNnP0h8KdbE2lTAprf2WVy5i6aQaDwl3Zqgg
gLT/szufsI8nsTQWYohT0mZiX8I3hbtYpKjksbkCWo2McIOwkjeBGsV79KG2BwOKoR048RORx48A
K1jYNpRwlSJhftg9Mm1cmOYAf2egAwIRJfi794tLYcC6m9OPeidNLYSAOsvvFOvJjBUilIyZrjcP
z43+ATYowTmwTUhMO8gkAjQQ0nHsIPik+5VsGH5DolgkCKXtiPpRIN7tCUkyp0OBtrnqn6Yl9LN5
uWWD9+UWNsnH+SagUo5YfXo1r01wdsOho2YZKTgehs1FYhnx7wazB/2oCUjbjgjSCI2B8r/3uoOr
/OmCs9au8cie/JZ3PTzbxtHrjgOkAob13hHCTObC6PSzAL4f0jQfXiVntDLf65rx/HVW7qbth825
tRkGbi1O1fwtJvCUuKweSkd07qDVdZ+NQdbScTxdGHE9JVW6ieZdwM3sch073IwuNKg5yK6SzebO
6dF18mOTq3vVM+hYL4mjrgPN+JSlnKEHifT0pUXKj3x63RsYLZBGkiwGqmaWNlwfuUc9daRBhPWm
vNbzsDbAvjp+0hL8EtkrbaNdnCdIHhraKZ4c3oDTi/uZcPYHEzZmhwENlVXFb/MSnnpjfjXoUuO9
UvsD9gRNX5IMkhB1PMBJ0J6lb4uW6R2baWwqJ3Q0oXGQO0SbIRTqXb/N6NyL+ZLjiVlqGzgRz0Fn
v070CYPtvqowR200GJ3lFwqEluojMKznhuNuMtPnlprcSqy9AuZkoOsXrq6asIIUZJNMLfCo36VO
u49YEF5q7KBUucxwufvyUTm01kgt60J7LCDwaPVee/bG/hgVtFyg00mbwvorNjnUuooorAyheQf5
psFTvCc1Po1srPunj0KfN1MQ7y2G040Fb2D6Mc3nqGw3BvDN/2c83X6J4+c8yc82TegIJUyOOSaP
chtDiy47RkTduHYqDKRQW5Rj/S1DSYgnwhSvsYeFrtHM/O1YUJqq+8mj5Byw3g6NPTx3udyzsn3J
TbJtKHfAiHrHXesFZgmtv0Drr9IdzU5x6NyXtiE0c2/1xHlHBXmQHHUkNsH1Yoxp3AYa0bzDxjE9
g9gH9gfjaN6rdRTWJciCUlnHaf5PSIMJz7mMd/apZTxrspDs8NGpU8Gx688VBWs7fsu9LVXGosxn
mQfIRBVmem0LWU0Yaotevk/0eW1FQ2L+iC5BukHwv5wfiRqa3cSUinB0wbBkwujF7M8RROBXbQ5q
r/gyp+Q/lQdmOxbW3Sg/gO1ol4UWI+V2CiQwEe1AXJPM02t2oYaphmnABW8Rjyw1pxXBo+pcMtoU
/UQxV1voHY71labqcxwZlEvMhUk6GqIDFC2kh67zUOXj0tHOR0VURJSPXDLC1+7K5SAajwQVOJbY
MYs+zzlvztImUmBIzm5bPvp4GbYNscnhBlzQERXOyb00h9TGfOKulGuDcDhpwGhdhdGGUH3BKwKH
aqEaFWjWLfAAmUYtKg7c88dM2UlaHBeZ4LvaV9TH24zOc5IZnzqtHA1CKn7PNDoBRkSj7tPOyWEo
zT/nc7/Mm8a+1gBa08cM0RQQwW52PfcTZ5tFN4wl/5MIf//QfAq3eKZkpmBsqBTJ4VLKfyHCHKv7
azvdhiULBAzJgOIDspDcclAuel09yEg9YUM0c3uwRzw2syusWniBkUrm19UiCCOm46HBYG1kB2nm
Hlqj9QLYytQUdvl2nH8k0QANvAMszIqyZKKSxVcBuKCJUkPvSgXNscirLFr2ceVBz0Zjs5NDinKc
hjR3/wu5Dak4iTXTcJ/E33EkfP78yDRHOQXNiHjC/L0Z/2hEMtAfhuaPtJJC4bApFQ2wTbgHEEM3
8DVphEyg3ImWcYL3hn6Q3zhO+5cov4ShhcGCR8jLw/FDyiwZEwodA5ZnD/jneI8JN59ArgFy4PW6
ohhieaWAEQriA9YzTUSBEUJxFU0NX5qPu4ZKX9Z2j2gpgP3J0LauvS1ZrYQm3OVOj811Uf0JkEll
HjD5HZC8QPoPH2HCaTQE4MKehaYbYCvPoWmDRlbpR9jUh8ck05oOyhj7RW9tZ3RwOeGDPaaIIw4Y
n2RFBNQhgozqNnUIvz57M+dfJWxC7GOKECaOKuGHlVU/deNfihSlCvBYeKZ9ka8SpUO8mbl8mDPQ
30BqkJVC457ZF5hjKttJ9kphvBcYz3QceiZpDXqM6pzgQ5QdVEAGaISQuel1cppDESjw7hjD8T2L
TvP5B6tdUHdJt+zjS53u2A2yDqVzERnGCKEUdxuUgXej3rr2vnAyurCzCgND8sUg6J1GwFUhwSvp
/JpmWghK2P2LCE/raU9A71rQJX4fBlf8aDHRF4ajU83PsmflM3AKmC09DGIHqXTEqoM6myLCplUO
DIMBZ+Ezq4oqMAdYSx245WhFW9yTR7L61jwzF6GXwFv28roYpEcuV0fDwI+EoMrjq/vCgNj5JaRm
CUMBrgdwnfptYHLdNowruUWNc1xTp2M9zZiAGTRntYRIuMi+DV5t88Onl+Q8yhIaUZBwB10b0XTu
L7RFOiIIazZ+PfK9pGbjD6HygwzNGZogdB4w/Uvgu9BLjkKLSOlwWiAXWWic4xlzCY/mAwsNxaJC
rsID6y2d+cAYldF5OJR0TYlxAU58beQb8GQzDb+q5uDyAvnPoDrBglMR6OM+gTySxPHwG6auzBbk
dfFvDmEg5YAYt/e1zhWpjzTALMPaHt7keKiBpCvvbCX9ulRehhEjXtP4U4SHou6fGb3TanB1inO9
bFZzxp6MGar4sgf59cG6SUd6qao6DRFAhswW8neepe3dBAwPjU2Mmj3d1PggG58mw1BpOwPcZqTR
b+CO0KaJJi3WjEOy3HoGrKL0QVMUTWe5Co2WLBOYffMdyFeuSpsbNLG++Gt+DxouNZ2JlHa5xsby
RVughswN2+WW6Ngskrs9Iw76gBMvejCGH1XoQ51od4bNpoPAxpcQoAGLi8tZEJJskmBjdjTtUEqr
T7KlyBAGmPby0SlxRoTzcmSNuD60bxPC4CYHFZyMx+nl8d+XJpzaiflofoCDdpH3yjmpc39Jc4+j
Ccd+KuFerwHh9mSEpcW7+qQseEumNxlbkDb8T1BIbrIlMbaixaM75UYuEcMkZOCSl9hMN5m2SiAS
2m63mCpGFucY+LnMGR06d+jHCHScEw9L4ReVAiEM/gbzBN2yPSbptUNqyoImZ4jISSkh3DVHa2Iv
LwvNJG+x6rFp5Py3cTfV0Y3eJDyu6xjY6b7ZPqcax0wM4xCHCMGX0C7YHicrdu6TdzSjn4pExZhA
Ddno1YQahH8KTa8mK0ez7L3JClaYESYm1Sn1jqe3JzOnUmyP6aJzcP0I0gOHReKcaByFnGWykcvw
YNbuCnwt4bsLjZCvEw43CxCsE/bMiVqnHoqXITsEHS/hIMnx+qHvDm13wIZxgWzaHYzi+KdJmPyY
z3TJQVW8wvoYBQJLyZ3h2Ah/IrR6wp4Z3GEP5Y2gQzYXguoarzZpokvtubHOKXJZ0/vI57cZULdo
fhs6YSqSEUrMaJbrfFjZ88VU/jUVpc0KRA5catoI0R9+17pO+n+S4xvciDAcRobW3ZkbDMcqY/FW
xJ8bYIo107qkxdqzvde9j72W+a7Dg02WA3zT6GrhRZic2qxa43QCV0KrS4pf6IWhqAWoNHmljQVj
iBxrSDUZ381RkXK4vAoQ6wXmEZvLzXDMBUWQzqkfVgvZL+A93prBvQyW4GFLbGawDmff69Hs7Stu
N7MNOOKBmCM/qnwHTodVHx0IAXa7F4p5JdvM2HpgWN3fEZTQtn8Eqgj7Q7xY6y6E8FbsVJtqHlcL
gkzifT77qbZaBriiBIA/MR0V1xsvOZAXsg28PfZdT8NkbNTEPtEUiw2VcAQ6/KJKpm2Lh3y8wfEg
+aMYHhFCDVwNE10AkWUjhstcigYhfRinuOGLDB2FhzbeukDdDi31afjRO1gwJcg+SYwBkxesQUaL
kFjQ4YHRJl24u0T1JSeTvfqsaWua4MQctSDks0ALLNlrvVuvweRJJp4Y/nuaX5qnEeVfxGSXwoT7
XoyOhFBGhbxSot+heqheODlNoz4mqDipBhHTClw3Ld4/KuiSEz0Izso3ayDQMcpbZEYgIGTfnaGn
MBDaVOpLF3wHznKhqksj519g7b3W8KG5SH6xGptijYGSFjCp0478DeMY7NIYB2TjNoHIDpVJAG+I
H2ND0TgyKht/pCKTH0QeNSem3bz22pcwOIeN8NUxuK/Xyd2GbmpPpypj2FK6L1PpwAmEy4zYEr1b
lJc/6fSreC0OZY5+DzGfy3IulhxD6iR/TSL7kyDz65TUB8D8lXuhFZw70o5w4aoyNXnyUDKUgIr4
KQVjtypSuI3YcYWMVWR05KHT1ihnmKxzeXsTlI1dF34k5kkJv+eSSKp5y7BnxQSSaHeTyLh+P5Ih
yJjHXj7tVF+ZU76Ne3VLeQCsnCl0vrgV0VF1sXGmKiMfinOHkwgzQk56Fh3T2mW+DzAekme9Lp/h
GE/dLwdrq/Z7KyFJ5GJ9GqdEv7gZZMB3rMKIXPPbDPSWXmYZ1fMMw66ldonAZ9RF3Y7KhxepKFoI
V3wXWqNJZTHSW50Rp/UYFShQpjYW7REmQODgglSB+j42u3wfuglIkC2XTd9jPc9Z2XF0So/T9QjC
QfObHi0l1Cpzr4d+krxjQocpSHc+i7ucl610IkOhgBfGS0Xl2TNdwoJuyU8qwFNdhGs1eWlA18Rv
q2LcD9q5jpJxm5nxSt6BzMsWUmpqBX5K2vkNSroSYNxk+jy/pRrTHvyQaORsKvAjJEFy467Mm5p4
2wSAjBy9PlsH+0LICIvEREKAXXvb4GME1Bp2NseJSk2HTHkNPktNxiHFvxrtyrUuRn2oyrPh8rmR
9yNb0zcN9qbD3SIrlNWhDBwV3Pci/0mzC2UNgWC3oUW1jUaLajwDGVEnqNVkarrZ+Dfvx415AwWu
+9NgL9uuHlbB9NXX8zrqLgqVJ8505JMoJDfHPh5KyvRts6c5gqruaQSjhYYxzrs52RXtEcXO0+Re
ocl2TEHbr6RkQBO99MEnnUVA6y3YoDVXbxnguswU2RJgAZt0BOfRn0JzGy/almmb2TEIC15sNkM2
UP2a2lMwkcEGZZbgzPWQMsu10wtQpQOT2GXeorvNQZg2ugtLHL1j8KUrYDxV/Er5Kjhkpd8s+KyN
LXGYYXCa3ZNEelP8Udm2DVAxbGIeXeF9CztFSlct/LGGvRs/64icg2MFFV7rOIMZdxXCN3aNZ2Wo
sTygZZzyi9TkmjF8S/xQnU+vLl6wmUeNx/1P0GQN51Cl3MQ/g2ZfSHemeFmpw1ozexltQGiaSA2+
V8a4dUIbI4Fi7ZIeNENFGNrsoCFOcLnJUgSoOBlGUAcz5zXhQA1ohKXd4UdAlEhS8y6QwgwxYTZn
6h540a7wo3BKwcqs/UYcr3rKk5iHRqxnEDhlnLZV68/uSg06KvuLHn6lcKx6IciXB0SEY+f4hkyW
4VeIIo9vEwVna2TAAq3Ewn6lPQ8gmjqYHZLpXem4KwXazqPGAFpzuNgkgwx1mUV10Fr0/4wnRkp0
ZmbuprKRaI7ptwsBmlVvkKQlRY90ezy92RGUDAIa1WSBIxrspAe5TyAIII9SM7eaMv+pARGlZIGz
ugumP/F7xrNrxMNxultRsJk92HvtL/zWOHgOUaVPqEceyl0qcdXDTrI9exw5gv2j5dNceI4ZJFMI
08TqsUi84m4jMbGRB/E6IEqky82Vwo+rGzdhSr6umU8Oc76OTslz/+asawND2RwBjJ23G/khEKg4
RLvA3tnB/MawgMG5tok8W0wgCvSlAjuqmOHA8WcIKyNMG0qMYkPMBE6QCjHj8VnTu9nBX7g6VJxw
BMSdwkqNpxbnBTEwNXk4CxBCGTACthY2nrFJwI8nTwRIuovMpUM4d18SDONByiSbnVIgpgGVUNK4
xc6fqslhpXpaL7RryFVXKwufiwyrIAY56xFyaqTHq6nJztJ9T02JcnaDIaBWtVvOL5NXXcHAhdrL
fKMnOvBzKTBmcUq/p9kOHZjBBs0u5h8VJHWDIMpTU/uB5i/dMfWo7eXjP83Ov1QBiXbh9QR3O3ht
ZGhVYwvEalOW/wz3vkw/DAmn/iPVKr8ubmN871RlR4HUtOFGMfA1RpzVu7s2UtemuemcT9NMfKl/
EOqp5qUT9oAFlS/xR3giyMsFvgB6w1xpY6NQh8qBKJJFqZZ3N3gvW2frVQRLv0PvWdqfWiPxjpaR
qEQulpwdMfY73CRJTmO8swipzUQJat9jhoM9ZhQAcA1646C45yZNLsM293Xm9xqqLfrDcMb76g7Z
PuJkEHy0Sfuthp6OlEjR+TBALgGQBpGGCFBVcQqFzDBNzkcuKdoOSk4K7Maks74NFIga7FKWEy3i
pMa+wG2UXdxOfJXaQBzw1L0YK7TQ8WXuEMfSj+wqtN4EZz5DUnsaqcWFuFJytSry53jFwZg0QUGY
M0jLIotmCqkyXb+Gz2vEuKg2BPPSGiNBgbHA14WgPUv7rfE5sfxxJ0JlEjKgbJkj4QKOp180bWxq
uVlBL+S+unW7yvXiyAJkmoxkvJMLCbPt/IYe9n88ncdyG9sRhp9oqiaHLXIgQIIiKImbKUoi50zO
8en9NezyyteURIQ5oftPbYDvmhIE5T6VAeIjfOz6vwTlk/zVCvEPVBgzLNdqyPCsaS/yY4n0KNCC
iiODqhc+d7O0SH983LrAxlwrAxx4S0WGIB0OWvYFDyG/hc33xJbIwu5smTY3FZ84kGBWxecOAT74
p8JKedGVgZSL3x8qNqJhIKZqCO6BSkbrK9qvBnM4qiKgHcbqITSmy5RzBw8No8sqhew0ZC0jg6ve
7Sr6OXS/OOd36EVFQDY7t9Q4VPWzIG/U+HN1nShBEmDvEsU96Qp/dWvfc1RMGUmMKKzQ3EkeM4Ke
gXOqBzRsENKbN4Tb9ADeQuraIZ3vsP8rJu0uuX7oSBcx8ILh8aiKees0t0W74DYRhg3ClJMvi661
t2vwMTbAx7heQGdcvXsa3d8amedk75rTfUCdPTjmnvQN/sI5k7ORuFLuY4tkLjt8NxkB4BzdiIRq
7mfEZMUuIpCZUG7UrsOJ3y3GVU7MtmCwULnHXNRPv11KKLd+6bxXOHXWGVd4dgZPYdOa/mWOz/C7
otHgPgdEhoXl0CVehK4CRMzms+e5ueq0zynco4ZH7V6a+5qvq9qksD0ahvEAupELjSGFPBarP+fL
7zC8cj0s9h9L5zIFIzZIasNvWV57EAr7GJek0RR3xF3JsNPzJ+LCSW+kOm7nLfJLC3aa5lpG6XYV
MxDP4UxZqWMDu9RI10fAIQWMniBXyn3WZYR+BaxpIc3gs9ZYMs0PcfsQJBBiU1gm6nPrSyT3JcBM
4WMYZF8EWXccSv+pNiBy2eE5h7SqmTcQYa0tZ3zn1ruRwFgRKTrcaE+IbCunZ6eCneYjxxyIPjuM
KIyYXxAwyCpEssblk5g3VGPS09PPy8IA5ton8d4Yueb/zkQNCa/sv6n6J2oHPCGoMkXEwgPsulOi
wE+JwkD+C1/HCQRjTXK1Fd+9RF/JVmnmbcCpC3gt6opB+40b1h1Phs0EG5tb8Ntkn0dM3LvkDB4o
1lxfJgXCBoJCoI3omERPJSalcCYF8FMgsYplLrZ5GyW5irdIenmaMT0ZBSHeWFN9WvPfx5Yr0xdz
fOWdFgxktoUeh5qW8NmbHX8Vzc+GcNWYmAubtL9J7QJGS+rIniR4bjiVw8auuZrQqyl6OQ1dhwmc
Vsa3mXMn4V8N8Y4EV4208vA30GWdYlCwHHRS5UHpsCHMsbMZkmeOe+1Np6p26Z8rcilLltjkfxXR
eax67JFwqiO9GHfZl4owrqDx6i5S+nkYhbKcgYwJ7QqCbkr89gvzEzJbCZT+//NIulMTXPJMsFw9
Fkoo2rCRwdZJaUc+BkZmsisb88lrfNn5JkKM3roALkKp8JSMngzIkFqG31PsdP3SA/um1XcKeiCT
PHHSWFw/nsSScHCSBZ10MLeKUcjj3eMYlcukSQYYW5kongyPIIsBoBVlGzt56k/IT/GL8cFQs861
vxqaN0VOYQ0AoEyahvbbQgNrXeB0kNFFLYLgoDlRp8iGAXZW+F8qGC2wVWPL9ucc9en2y5ZYFxxZ
WCgKtBBaw8QBW0H47EL/Bzx33uyxRuK1QhDawFUpFJmECJc0YG+2xn9hfTKp+Cro3Y6piQuVDIfY
rN8kpJq4KHTuml689EPBefYlX03CxOx4bS3zaSaTkmOo0d8FFyb5QNzQwtHzPFtGGPdcVO3jhzwN
sDHpDXrjI9QvI8AAFI4GuZNo303y6uSweeFGZ1pDGrFEmL+Vr30DFnI821qOQpBKAHFya8JSwcTy
HiMMH8iWDRA7UR7wEp17ici45uTjhKHJbrNX9p0MW+V756HhtxSeiTP04ZripBEzV2h9oSIQ4oOp
r3zofqkBIxzU1SQl8C4W652XkW3Pi1IoSZSAQFdLGdzaDu9NgqaEfBvUktlJcvEfmniqXchFLIYt
KbYuu9Poe0Lj0nHXYwlIRizRfXrIsI7DlG90vtU2x0Lbf/PuDO+eV+XBTogxKglx5PiwYa9OmkQk
5dm2q3YaK7iSNJjyJHw8nJ8CRxYnr2ufFgziHKzIyx/xDaTboIMjNIOSv2yqTZl/p8XMl383LbX2
NZzoaH+plPz8vUet6i+fJl4NBBShzaAXAO/A3DjhqSJDTLtXTLl2rw4jVdCiLJ92yEVHtQxt1TMy
iSh55Fjx/KSXxQ8WRuhwK0SobkKW2EdAdyldqaL2RALb7XL0HdLd6g4ByJzG/KEas/uoM0w3+kho
yH2LNpodpvmM+CYiKff3smHLjxk80pU4AZPgfzxa6BghMy3/W0/GvRU8d2Nx/hCiqgYB4yid69s0
f/RmfVw8nx9CHj7Rf/Bk5J6nM05idtOHFhvbCrZDLKk0C9IMsJ7kY+jJuzgeGmIKLI3crY1HUanx
y8XGGcPI0mMsVvcuP1665U9VIvhFyj5hi9aKDAcE/m1GBehEfg5wKQs2H94GJwQawoDWTW5sEhl7
61Z2Vxu0RERYnXXnKrBq2j4i4lxc5YjZwIPWWA82HISikBuY49vgHE9KhJrNOdfTZwhy8e9BCSho
RiVlBSH2dtrufThBKBKGfcM8ufnV5qibpTdLmcv3q1u+xYf1QLEbfU+IztOjEhlXusGUA3yh9peo
cotRe2JH0eOGgL/ogadDFXrrMTePCT2kyUg8DmqT+j2KmLpXfIjsWNAR5wkMevLy/Wg3V/lrQozK
AozwLiI6FEcRt1NEcYQIkMoQgRDcmlndu4jJWQFGUnggpngEo30SNHau6AixLGXFu0F2NJlWpcSL
u9Dc9d7wm6fELY4+6oHlC9mzgya2BFXjz8os+Gm2FW1Zx/zXcmWFC+Ghu7hKdxkFkOPtHXZerI5m
nwGZ1Js4+c5HZyNtK9obdEVXRyGgNT7jsJPwxyjdcpku8z8LAS4qQK/ZaOXvdgDNvbSldqoURHrU
IorG+AL7Ml4GhmMYTnboFCOCTVb3zBjSyWY8DKC9Q6hnU/7UzNtIshXJKKSEopwH1qbVll4B1JnW
rSaQhGYnp3YyAeHznLkP4TomrC4C1TCjFF0wdAGzxZxr6DCRxWDMeV39zSl5JlDMXsdL5CLKo/03
evOcRLeOpIUIlljEdhqAm9VtNM5e2J0uB7KBhvXe6fW08slWzBnHq0Bl9KdQP4TVoID2jK3AiVby
HGnqDCL/nOB0wKAFw9twvXrrtkfsQj1UoobU6vhNUjyEr+w6bR/TzgqzIbIx6dNTNznoPmQjNk7p
yfMZSd1bUXGTW8C3nP5G8cLIkFUd0I4Qhrq8Z0Qjtcd415K0PTo93dVwnqpghy2cKnlnu78tWrVe
Z2IEJgljJEcH/WAxwPKRpajym2t3h5ywstLad5NB0Gl4cPCVWbl5GpmCpP4kPvfsXx0kwlfMoY0+
BoIDi9jahbFEWKRIMuJDk1NiM8ZiKJ2THT/QD+qFNP9MEE3oKcEl2cdElqVOLk75UZjB1lWYJIVc
L4YN14c8OZZ65tq/IlJVU8ylXK1zitODcDDNXGf06Tj7hngNi5BO18gwVtIwoyVh7g0nyWLj2XLG
A+eizwNvQcDd+XfTXAzjCY4HcYn0qGIwEKkDlpMGTQlcKA2gaLjhKLH/gdZLTTAt+76InqF9UIZ6
YXUGNKdJnxwUGmgG8AVI7yPHHYw5vuvQ+2MMn1p55WJFbIU69DhnyWEgKkBkA2Xp3aRp5aPLlga8
RsqZnjxC3mq8nzYzVzWJkGUaq43L5AsitxyCc7swPtIi+YMa2REVBbm6OutPVUcQb1LqPgjwsFjv
sp6EhjRSio2KTqQGQZ9cW2I/eLP7DEtepQqmWHQbrnYRxSNTDNZMm5/SZZsiyhQrIgU5/GiIS5fx
PIa/IZnHJrbcfYXdTvWVY/6QigdyO+DyrSrGFYh94SLbaU6nPQ+8017dEqNLjB6rPHTJl0Zta2rL
WW4HCXTlPdu5v0KZFfe3rGSMzh1Yw89PaEzV9DlhxawwaPyQoxuC2YENlDsH/8uCYwzITaLzONFQ
5MekaEhtPMGJpgibFecASAC3c056sId2UuJe3PAD/lXQDzlPpuxbsFzNvoDcUIHA6vMX/Ex/9SC+
0XntSceZk/7SKhEyTSw/DVGMcFwClsivmE1AGaH5bSx63OcJGnGwHNnGch1GErjgvAExSQlmcjbC
Xwsz3iFgwRRD7QQ+TNpLyO8o8wtymJgIGL5U/kk6WLCUvHEw4rT5sCI8xuUm9CH+RMD1z7W3UDzy
tOU7F+4cjc/WLX/KuJ8FrLjg8pY3B6nGtyf/JTmkfOkARCLTKj4COFYb58nPAoVZ+2Q1B784TDYf
7+5NwynlHp77Uz3e6BGFgpAaX3upyPXJNHBoaojUTghuCWAtqA74AgoHVCN5jwrMnd9BMZwlg6xI
ECfGJ2q2rKuvVvmRgIciz9IJYkFHIFvcgPhJip1gvehWkUamaBOsZ2Xygl8e96eb3iTIVb7kto7R
I9E9HRWjCrlDHwh+TQRBOfyprP5AXSFYS8ZBO9KLgLnFjH6Y0xtglciBUCtrfAbCNfYVwlA1h6eW
I0vY36ZfjyRoNmorCpi5TEkSviFNM0vz6NL1RS6kMBPZAOlZdTOuTtkzllj92AaiyplSec81lRG7
DjwKdwvxi/FFtK8T2gwg4ZwXRu+uJx9VwQBCTMMjz4UCN6OobHRM8ljUmx+cNhiybjh0Da6EoWT8
1UioVZvcU+R3XmheZMpQqh9GD6MEJhhivZhqtS1yBQTyR00cGJRy81hy2WKz9oqdvfwxjJ0OlqtU
AZsWXFxHlC/NnngbuLCblJ5E2uEppn+c5r2JYNHEQmQhSibOjh6/58r/FXs3nyXvp3hFw6PE9SZX
lpQdksP61jveiyP3ZwXTRdQknX9OYAKZjrZl0sDxCmhpBO43YvPgDOTrpM2zHXBSJelFwawVafhP
vjY2gpzqYwREx8k8UtzQ69AVboR5wLH6yFrG70F3L/i8tI20KdsZPhHVGzEMyHUzNJD5cJbXJRxt
U3Xzzo+fPCQllHUIoXwYQaICUcJ06YcYs3j4qr9FXUHcFN5PcO4s/RUZKMjJcqdEtmgZ2vEDKU1G
qIbwV9riSe8uSKFgHOa9ZGOR7pwpgmJgP1Y9kDxZmAvTPEgGeQiB5N7Ukp3RBDu96U4CQPhhcKgW
Aclxri/oHiFLTI24aJrVJGyeppxSUYs5vBjcRkXgln896+8wlK+ogkJHdE2jKCCA7nWJj6TJb2L7
XHAB6grQ3upuCclqcAa4vFfBZBxLpIdND2dDediMyXFxST6RgzIj1Gyikym/BDCSMFnNYHZi9Sac
lI0WH4vp0CkofSCC0X6a7EPseOfeLZ/0xTpJ8BHuaOkmBeeh1pesRdmUNeOE6PUnx94N6GWy6DVU
BfqaX8Eq3eamLd+eMj3sQl8a7t9y2kvxb7oAjBymvdJ59Xp1N4zn0Lgj2eVs+NHkMbHAr2L6JxYc
fVBNYh83dB0gE0SZpTBVIZR3ze+FkFBq92xJjj1zHwryOJJ253WvKek6NnfIBMhHB02L4GnGmq9V
pEfs1VghZcIZZi7VIcEETRPpwY8MpBsVxG9IhheQrwQSmhhaRD40gc9KrVNx3MshqDOdYqjnZ2qE
ftmY5A0CFYz6dtKp2jkKnw0iNjTUtG38qWnqwIy7KSm3aGriFlEMQytBKTk0DXoLucl9gDiiAQLb
Afb+Hu1sCwYnPsqE7Ei5k1GWxR7GVFA4H4w2h+w2a4KqA5Szx8y7UmctNuM49WaHfDofl30MuDMO
1Qa9Q8DuQwmdVDd+q5RjUueBFXAm6S1QA79USgvUMA05vKjtPKD+RySoYn427zQrUMIOvwdoz/rf
B+6AkYh91q/hfM+LJMus1fM0/XPQI5rlO9WdW+wXwtMBXAd7z/Unpk+wDd/8kAcPYMzlI6Q9XbDQ
v7Q1mv0NXiOGY52oDvr5gq99GBCDcwrnC0RXtUFe3cbXNqR/xSwdJ2wmKe14dNyDiNWnRD+KEDyc
9fvikVEZQZuLHWun09Y1xYkabDZPDNdoC5Ipom9gdOHVLJpFbkmb2xrcZKWajmBi6UxqczykAaNs
tsocduLgw+DiCvubYiXfJxnIwrRn5HqAYbzZs0UN3UHqP6x9FFhUME6lrUtzXKXl8iRm057hE068
7ISN5tP0FHUJ4CBUJiu5Oi/WsDaYoKYYacZDN4AqKU/Fgzj9ybBY0qKCFzokbxi/1MTAW+4/NG9y
YzWKzw28STWehi6p10z/AzMa1busMUJ30AyVaGrsk5NGt6r7mHk+TJgTm/NCQAgro4hrpl7SVtJy
pYBJ6bdKTgqprxhml8k7pQ4q/JccL1iQrLvuCSlvF6ACDJ3m6kLsEWz46AicyKOY1nY8xSZIniir
/cnfh8SQRQNRzhQQASZ+FJ5JEB/1qULRYDIrAJaRCzzKsQfs0XY1VKE08dFmIAnHRVOnb7mV4rDY
ETZS02PKtDvsoA5wsXevISKNOTsOBGvi7tJBUkRTTvgjzlZkdSUAF5CCnDeSz0M1LJprUdHuF+vC
s2C+oCQ5WPTs1OloGmUBZkDnMxnWOr54zh5/ZuRycUHMtQuQDOmfuoLqNv867teQfUSMWMmtn9hJ
ZGJgTXUplsUqeY0qWlHf3IQEAslwPpHJCqjvwFvCIUlhCY0vqGC9MEZ4vvekP0hPwEYxuokGXCeq
CgANy3cE0gPSCss8onx/qHeMZTtYTGynHeEb1yt7IwSSvEBjcbY2eAcKMFT1ZKhn12ZhoxQayj1n
c+Z1m5hoQRa4y60dERVSFtWZ/FuH4zxXdG3p66xuuUJ6RmSJ5Dl2mIiT+Dml6iMjYSlIEsUmQl1n
/yrL6QTzyRLF9lxT2JlAG138CiBWtD9Ib0MIonZVfQqJFmkhiMld0Ov6o1laxL1EAebMODr5zAiL
cYvxQCMSP3x0pyKQ4Ca0WZhcxFri7IschzwHZ2XigTHgWy8NRj+/BnF7hU8QIxrVANemsgndD+4e
2d9TzuqSkEWEwviTbPo1CRHApCYsnAi0I3KTM+bk9UgOPVQmf5fpB84za+oOfc5433UOgnWi/rZ3
ExI9KRGEgn5Y2hfO9H/izZfsUkzd0k0S8bk1bOL6uO/zcDg2WKQwLFAPUMjb4Cm3gMHM5A/XhowO
HYvwTFootai0lAjZNY24iXsUdFwvv0P3xYCVjPJuBe8f3BfaUEP/jKuYoDaduFRc/vl6UJeeymow
SZCmHpXLRS4s8YWPeweAz2EqpBjyhAvhl3uoS4X+JmBoL0YOLmWMreeykJBE8O7Xwv1AjEkeWNMx
Uwu2PsF5zOXcMf5Hty2KRTRy0HfqzhuWVmjS7T+IHXKIGJGitIl5yDOyyrwV75b+TEwAwAcux6Pe
EtOG+4mKL2GuhK/eJA6YEz9rvgb8a7h+QmZ2UNOJlSA7QR7z5bOjfRHgRp9G8CWw6sKGhgaRNTE3
zqcqdaJyPoRZyLFCqsRaw3MY1a4DJZJAD6FpxajrA96m2P8LtM+0+rw30EtoLFBq3UMNsoQo/Hig
5BOITNO95Yyz4A+z+L1cjGNK78jBjp3H26Lza8ueL+WdLYkrNd8bBX8doGjutyESZzYFn1LgV5fM
j/rEAcQCBdyQq2By7pIRKQs6QZA2GnvaKwk2lEs8wlmGd8i/NJV5tNs7ALjkL3BiCNOXkkpYUs90
bNgw1c6hQSyjJZzmZ0m6iNtMD91Z600Er8DHKMA65ntS6Yl6h93qiSyXr9znrEpQGcA3iCp+7FpS
xJDWmHCxHLM2UScGs8CkSZ57nje3CXeNgJ8+uSY1o2VyHHN+VF9R4UsJanChSZJPR9vfWISIMFpU
8Ii8k54Ayu8uVZalf1uUaog6tmAorfOlYSSzec2a5xOkR4XdhCprSUiZcI/CzUTcAEJP+kdr4BRk
MSwXAgl8LMwJbbozDYeWfA+ub/n95K5m04fSjeNkNESkAcaL3alOj2Va/LZSJrxA0juIgcNoy5Un
Jiab2hAxnISF8kKEWO70aPsImNNRVzpHnSyWQpbhXF8qvuTHPBv/OIN5UQaWUX3uY27UmgsDeXV0
CxZmp6G1GYwPcA56C73wXwTZljYnR0QWEqEGYEERJ/RMRea57uoH1qOHStfhR8IOiwx3lvDnhB/y
Zw+6AbF9RMaP8I0hGUghMlJBnQHciY+6YhoOufGpwUAUOLj9ACNIfQtpjxBh3PheQ2BkY7qN3Xdk
cZqSaYqsUiA/j+/OwAXMcbWNqaIqaBsHQESIjra1b3n8LgYWkTrhSIlYcQKNZtSmfImyp3XSzMZ8
q6WGdFVrM/yUlyOatrmXnXfhhGArN7hfUu2v/VYQjyyHthADWFg2tl79EEwmLJKtYNV8bBYmKysQ
wR6kqINqZUCeJzgRuzalncsPgh+ja6LSs/yt33aXPiJjuziO1Z/Idq/T8GWOWFM4vxPGcBObisGH
yNyRyCdvZKbNS0y0KKfOaH71odpMq8C70VevfSLbvYPiwuARSccg1wMctRzT2gBSmQlex1JbWGOR
RrskP+Qa8u6ysAeNQGi6V7u9iCVidPe4KuuA0PAVFnc4aoOse32H/Tsfj3r4DgHrfIhWTFszFIiH
j37oSZfsf0YYvMbJc6UdCLK3quhFDMUCfB5qXKvg7QW/mdFxJ+Z6UfV4MkpBDBhUPS4NfG303yn3
Egnn9WUMY6yML3Py0jXRdmbmFdHbYP42I01ZOZubP0kwBssA5LVuCVoJVqqMtgiNZWlbbnYlR8Ph
Jp2a+VN2Zpm9Yo2WK4fTB9EluN9FlAVmvS8ofWJYq/gs47xzhg/0TKQjL5FJcziPwmm7+HsQDGP5
VOnepdYF9DtYydUiSVncaxFoF7tcYGMJGSPuiQEigJsUlUlQbzR6SfjSCEZRZLYc4lpyt71zxn0C
VW7gWCFzFJkBpZow4DkdDXIgFIMUDKjO7x5Vhx4RoaZIMMveC2YqctI3O4t5bAK5zv1RbvSJKkH8
/Sm/w/SZHlwes5ByZI72OiUpV+P8QzEGbjI3hbmhymVWfItkLrq2jUnmzosOVCq9RkRq4SBeopq4
LiHgwMQ69S4FhBbTa1qEUMCDQhsIFk3hz+qCmWAfcJw9WlETBzbwEBNIxxeGfodEOJk7WzvMFVct
NURtr0rExNw/At1PUXGUylsq3rECTwOCEXNG+3MRRU3xwRFHFYf4vCJLh+uuB7eQbp2bt4+mtehY
MknewdvCCcYBwRKbdJ7/3tegov3HJSJUGmiJQOij+e0rPKqo1OqBUpjfKnbLcmbH4+lw9VDmLElJ
x//IbdLMAEMEdvhHSWLiaM25dzOgVloqj8AgeV8mqhkmvnAf8igJ+1kZA4JjwBoD9vM4JF+y+LBo
cpvTj2ExU9kewkluj5wgD1q+CAoqrDApzltJC5Y1FDEdnTE2Ubgj4aeZT9U0E9VenWP7WIaAM5y/
tv9to26dSJ8kk+s41g4RRAy9pdl3KYRnk9hy8kEzg3iyNaUmI9MyQkCBUxf7mJj4kPJvJBAjYG8I
ySPxfy4qOLIl4G+o8pAZSdWXAJWXSFG5+Yflt6DBbVc9yc1DxfezKNTmcY+D8QtZDzYCGhdkw1OA
jk3RRTgswJLEF96ugfGkJoxbggmiiNKNVdTI5EfB01FRgd6DbuWGuQ80/Si0Cum5nvxW/ziYBlfp
vHpRExFAYFdRmZ8FoBMWn6tFxKGa1TJQAiQCi0KXbsiiLPiVXQP9j8dy4VogHIoLhQsZlZTEIrh8
6AedQdNhg2UIhgqMltPoit0CvQdfdAE5XaNLSIjbH70NT/BRUrtoaNMn+m3BnaMFdCMAGwFkUO5a
Y2VSGsAO0M6zloAWEMDL5QRCzE/JWup57xoKtAoBHgT8Okr67QlJN64C3cJO5b9UKNCYdLZMXzMb
hiHN8lEfsqHoIZNxfCBDKlpEbnwnC0WQwJNxbDwbb1aMbIZ8Le+HIm/BneBCdAKtMNnSOnP+8PgE
pOZtJty/pZjtkY9xuQm/KGpQSl1BCNlpTbxsBSfgQlmQxXnOh5STpkiX2FaN/dscGb0DRkr5qCOt
UzKg2b7wTIBasIMEfH0SPzkJZJdubdrXGoUT30KD5kwhaRckGJDbY/u7ar5IgZaMJ0kwMLi3hg4G
nyOGy39kTjNftuz9wDNWvWR0cpTD9jjJfMBfJbCUoANt49NocWxBo1C/4dAEAIo5m5Tn7Kuqucgn
R1rlJ9XWkgjTQPvJ/hTcNOHWLsduO4Y3r3unaXI5VnEUiUIc+eq8BL/UDx0A3WJnuVa8tWomTWjF
zcoBGzYRXTCqgKPHypJ8NmnsmVZgTN5WPEk+e1wWoXTiRRg/0UAF/nhgr4nwSRTTgoxyJrdNeZC6
9qGUcm5SEAbdS1b/FK1wN8dPMpnOjR5H5IDT9008KCZQhgaezcNLaKsYldEDt1vEiVtxtevrmzRb
I36uljkHPqYBuphiZu7WJu62/CNG9Jndm0UcExN5EAjiFgm9Z+BKnypL7HMOyU393nSPXKTU59Vw
sYxf7viPBcGhp6MLhnvh7xr8Xfi4Wq85V/R9ordP6QwnxwfqEG4Ve7YBD1JQIxjVCLUMrAXYiBgM
ajAHSly5GFhGUrl4tNsqVRdCkH2DLkAMsRQ9YiWmjXYa4yp9s8g3xZWmj1xe+AiglLqYJwwkrJ4d
HTqPvhq2XTY3mkIAGaE6JcosiuMHPeGS8YUMI9fKnSDJMhOg/RqRVIh5oyYlSZ6cbBKMSXeryc6n
aj7q9peR8n1j4anJckophE3zVge/OuPq+cxLQZ2KwUoRn2jT01VHu7AP/EAijbr4JLyW1CnsS0td
hzre94oAezhFNeSwy/WZg0jX6fA965Q1T6q9ajxXr/1XdGctvaTWP9LQ+AcKH9RblR1zZiugZGoV
+rZPJ3hh6MzGt/54xXOgzjPjiIv0OSsIQEW5S9WkzC16EZfkCONfTWqYFzz3zZOl//O4tUZsgSGX
cO4MJIjnx7l2TgbDiGj8StLlZVGm6KzBZ/ZIkMmJJvDZWjtMHMzL6Bl9Ap3EjBCKWstDhMGlPCSv
lmELgR44UINPamY4MKFBD1qVslmO7x6DFji0hvyKIR+sDzx2cuLy1KVLAMeS22fq28cQndL+OS6/
vCo/Rt67bAC+SaldxKwNsYl0TMhmzmAxaPFZxK/sip2QtPDx1iBMn937yC/kJcGfOWE0riiMbZxV
vHCBthA3BNliwR5nH5xqSN5f36X7KWpQb2N1wK8OCCgxcFrenu0BzUhzg2Hu0XTwEl7y6eH25i4V
xpYLrkN/AnstMn3OVJHnCCkmG53oAVK88hfxgA5obiEI67tB/GlwLxB0CDwFap8AhAqSIcd0S6vN
u67LBP1StdKCp0eKZYBUf/5KUfTLTjRAuCLgN4E+YJyRU8F5stDr7nMCQTTRYdv9pzjvJHyXp7ag
JGnAr9pM5yjdo2sDUuYS5jRsW0KBmOROWN8iNOydrVTMp4BmULR/8qWwOgQcW4B7KUBwSDNugMwU
ETUKXSgOD9lI/EqBEbTfSI8fOeTSNplwQ2NLRDEHMXiKBtXBVua7E05aCik6GEUlhxtUG5Ifelwc
5VNhz5LtX4AXAOkbUk+WD5K0EtWTfAiYXVR/IeQEd68VkyrOdDhez/7TB0Tp65tCg+ZfxDTKwODY
/yWS1wnJxut4M/mxs8/AyMZzRUtqG8++utkk9o8YabdsUNJC6uWkEXiOHFVgHIK1h/D3OJ+mlsBn
1i58H+1RhlHTLAlOjpmPueclqqTeIbRr/XFjIE2tln3o0G1zhmPl4TMwXAZl7HsDmM/3VVZ0FgYt
JTTiCZnVGiZxMl4795m3OiZfug+UAMRkmyihwpJSBUKJLO0Wd54T3CUVCXYDiLRvI5zR5quUbqw0
Eo0QgF5GrOAcPJiv0cuCZTwYoTZn1w7QZqFFVf0lzbnUwqHF7Ydcg15YdLpC/rNJlKYuLtcsioCY
CpO9WwMtydPGTzWjPBmIEvYY48M/MaAC5eTldoygV+QvAk3kED/QzJyMUgYzSYeyX3ZKBfFkNm9D
4K/F7NQxiIeYbnYDgPVFGjFJtbIB+euSQS2AjWGwq33yw3gYzPVbiVoOqovPXs0D3AO1CCc/kp3M
/JYbY2bJuzCuadKvg+TNJlSmmIzVzB9F6MGBdBCP0hqN6Qj6tQ3CXZbamzr40LO3x7CKGpEyV+bM
HSqHldhhS454QipQUc+pueKXmpeKeQVqQWvzW3Ye1D+PpS+si8OXxl0mgQ8jnKaEJEgGcPLFAcLq
twi/SU3jGJYJE0f0FfdSCO3HLdoTeiCoHNoMIDrajobqaSLfxodTs8P5wAPnZdDe5P186/WTGgyE
4uYmkdMWkXNqP9SEMaW/TWiC3zATkVL8FSl0GtyWGNJUcVPg3QHTL+ljcRriSziBk8uWE0zGwnoy
3B7VCny1oE8LZHOAUBdVmgxYEqFE4SkMrTg3WBPMK2Pqj7m8sgma+s0DbKSN5QsRz99AnLzIRoHQ
ZC/D6HPsJMxyr7iZUb17GwZSe8PdQ9Bbas/MpCCWqN3RqxrgxLRTsv3h7VK6sDhfj2Q3Nx0ih/sy
NlubKova0jO/IQUXsKTOxFBKhQfZG7VXyfGU147skUxCewuZHcQRVtNn0TZ6xbmtN+OLHwLg6bSQ
7El02u9dKupgY2U2z4VNXRkvh5lhlTnSmn9Rv8/So3Gf9T8VAEX5TW1nkGgDc8SW8KqfuYHMAQ8X
ESrEvLDSWf00DRy7Tv7JQCsupEz/8OdYyCmj/vYREJj0VVxXVGz0B2ZwWQZOIUSszcH1IPiwyAzp
W4p6pq7vtf7LQGkMHsVit6sXs/+D2B8lFIIk4HfZiSwjWbZGfJNBFlI6DNKqau47BICIovjGGP6w
88a1S4SbsGKo7rgiZaEDAfJWuPGgcDQm7Pp/pjp9xJhzBQozAo/BssSgId1lPaPsQhTZE67zMGhw
9zDNAaJLRiARFLUxiMsdOJ50m8KN7SDCpv914+L8kgqvJeSHm4474JGAp4iz9aA/CfP7VzukO8UG
U/PEPXlFWQlAwcBl5LvXjFQ1RBU32g0JbBpBjm00+1yfEYCONJCSv2AlF9BPA5relmAdMKHReJUo
PCA5bAjFGss4i8htbvVErAJyHXIhYaZXXAwG2C+1vnmkcoSr0H5mnr8i2U3V22h4JlsDdhJksoKq
EDrNNbud6kEcq0OPG6ff5+Ff9A22hS/6BB5S6bcaeY30NAz8YnoXnXqyB2Y1HIq3+Jw56NWIPxfF
csmN6Xg4SBVDYZaXZPjTJ+Au5hVxBnOhOBAnLBvLNbjHmEQoxoRjRcMVjWteI5gc7GGI+MgqQIkl
aXPlNnUYsCCLjAaAwSsjO1DdpGf/74FPtB/OGBbqWpcqjSN6RDNJTNZwY6LxqpFIfWGol+WYaJ8F
tZRKmisDtqF4YMoHZvZB0CGwhGDlWITAR4ZBpYI9RPi1hgSaxxpgG84PCdZaq3+RYzBxBURwMgun
qwcJST6HOf5tm2c/+ZPxbtu8OSL6gnjeNwUsn3k0UXy/dYqZJOuRI5A4IHC21fSC0/bxJDYo/Pt4
gKFD0zbeFm5RMdU2jIWrGg4ZNgWoIjVTgVli4KKvUBySOFEH+VmUni1Ka+pM3S8uy9wel7Hf0fCL
piqh1q00VLq8TQKoBTxSwQ6nPgmXOvcXYngkekIXd/aHSf0k8vJor2Z8bf4ToRQl/HdlXGS9inRV
S/qXUbyL3OIKMEf78kfhaI5h8B1rG4PpYfhslu6D0iHTrkL35q9+yoxgnKzdRSXk2gB0CWBdIxOJ
V+qPEb4lin9K42YfiuGqpndmhHDO9wPoKy9pXOZ/UDOLjhOdgmk8JIrbGAf3Lu8POpMzFbjbe2Yd
rf6bU4a9buc/LPy52HJisjddzMBbffxB1gw8eo+UDDHmwo2vmBROUob5pk1SHr+wzHCq5NM+tnEp
YGzOE56PtvaSv/1ALVkQbWdeaZ/4n7cmPeRQ8hSjw8+MKVsl53pyspjKi3jCo3S0k2ej7hGOfibz
78qwVrp+5ptE20XVTXA4sWf8JWRKNLTybjjR2JpcUPx/vtSzASjKyEOqo5wOrhhawS8f/Hx0d+Cn
EbpyYbNcQNAjGR0xivqPSh3NOK8jCB3BGRTNHLKynhPn0kWa6FlnNEIcmeCSKfMVkfDzwbPGWrla
T+PMeGcXQf/atti2Gw/nKlq9Ba8ovgaylxAi8DXAp8vZG7somTHkuQwHvUgJzkFJhwJ50jHXg4mo
3JyiBuXVeBcxAnUoM2Ydgb3TRsP5cb5GwbE+lhdPgzSJqX9+FwVtW36T0AKOfyamY54f5VYysbcx
b8J0V9xMXM0AYQv2Gtv5CK0PL9nb02tXoHD45CPlrga/TgyR0W1IoqmTH0Xart3gI9dutblA3/RQ
ugUBADfmb4mEqQ1/Vk2x8uy7sI8g4KN76gu88Hxs2HFnAY1m0/Ynif0CtmnTk2XyfikGGY2TI5Ci
DhdZsmMWq0q7NjNG8J/sA8LEK3j7pvylDdcJBYKOwh/9M9IEPh91QcMycb1f3EjGXzIFPP/YKZA+
GWiUtXsbSwdTSsg5clBZn8qow2mP1dFmqvOgIZ17USoS94b0PP9zotFpjlqNf5zgUaaUnKq/Q0t5
t2qjJ4dHrlpMETrY3Z7PYgG4UZ1J0QIAIIFmNlYhik0gYxYLb1G+AanCdx4lm1yntAaE16dDuBsR
zFBNyDEaedEZUATFvMQVij6O/aGijsAx6kksJwS3o0RCceWcuBO7qtjwknZBEkl7KeisRIwrPGbh
+Wsbe66BhYO04a2IcqQu+g9J57XUOBpE4SdSlXK4xdnYxgZsBt+oGAaUc9bT79feq62dGcBIf+g+
fQL+DZEIwgdcnQscuL7jYSdFItpHNHMUC2HisuQPHeOhKD1jY0ePJeQwvX3RoGS03Ufdb8L5zR+k
VuDAEWiY0z6FajuZz4n6LlNTrkuzeu55PKzRQpACtWyOKkOsqAm4izc+0zvwE2l/2HMWFTwlKCwq
6Rca+0KmQZXvVPVLqvKEoxi7Yzr4lPbC565CowuzBFmT8YrFCJUQL5cZjtp/20DGNoFrwLxmvnXK
gwHRijCmk/bPCmki7xGiLRMDBXN+nt4g1CBi18BGHT4l2x6qNC4UQ8CwJ0RJADoa/tYl9+nwV7pe
uWsplZh0ahGIZ6wvI12DtbNn/N4PdxmmRlAAVMh9zOQFx7TFlgKEBcQcij8NXXQTo3XVIUgRm3nB
Rea3EIMfmBJAn0DAoBA+OItQ2GW6NjbZRqx3eb9SNbXl3wYGFe6PpvIxmre5Xam3GNMk3q08WklD
ktEVL7MpfukZILDRVaixgmPDH42BuM/GDOdhKZQn8uzafVI4h5K2vm4/aKxoZaTTkg85Tb82fnq5
VbzGFpXuOynxo8uUlq1vMrFpI/WpphOg+RLpsGaMG0HcCjtbV/N3jf1NOxj0eyFeUaDH4hJCoUiT
S6vBJwMC5Jh5RF9QSiAlBFCmePNJdgPt4KTsIY6dlB4Zo6S8tcE3bLTC+pXy2gr/aNXzA022ro2q
QqsA8OgwFznnATawqAxK5h3yu/ZUMmp5wLL2XAbuU+FnO/ITduL71+gyQp1gvvxAkvWVZjFi+xQG
z4xLvLfYcVcJiy0pppdgtp5jd9+wwA2gcggmjnV0oSr3rzUV1+hiy2iTbnNIGvTJ3cZTCTZidGXM
G1cLV46KkeXgMvVlPurd9b9xky9zwiT7aqQIueIuQNKrJG27pBFOf4tY31htc+b0sHEmHfDKCKHK
bHQjOJSZsSnVmewzTDS8D59e38IhFHmwj6uZbanM9R0cuyuJiGDw11jFsYSSw4ZBRgupVnfLj0Yz
1pmWbEOEpSKOrrp7ofVrhO4SS8X2ovRJ4cXO1iH2GDwVl5KyweN5uRg0N1l2gHy9LZRw05TYJbQ0
ug2sWKxDTOBcl2VbXbvx1R7ydaE8InrpvbuiXvbG8GQlxcZu8Ivn4kL94XyCMduXweTTT+pS09V3
oTFljUs8MGMwNmwyRKTgKru+2hrs0M4BxKGA93dxi7VpY0GuQpJorSwtOuNQuIIiM1YfzngIayIg
3hxp8uN0NTLqSKvxRR8RAEBdiqKTwQNAGJmX+qrARbnFRvdIhkTIAMdpkP4UN28qmLjG6777M6ko
zPBecV+kVmjmXUV3y8cTcEw4fwnvE5kZY310jeWTLgm35kpAYREtBSmm0g5F5a2GRW+bd3HacSzt
5FbnYBgXFsBF0I3rjuNC5v8Jp5Omw1zoLxDPY6xaHMdl2ij2YtAfWL8jNUjHaBfyAv2APa07ZT+n
v2bJQ8HAVYg3c3kWDUF1tFBMNu1W1a+ZtgeF8jHKJh/Y0ua1BAJxVYxu8sFUjZOzSRoIAxRVZsbU
KX/lZwBmxhzF9LSwPeRu193fyUTmMh+LRzOWcvhjwL2lJgMWVRi5MlceGChmLYJDoCmbkoPm14Jl
pgcWleglhI5u38Rrue51ZvFiOkMCj3nFdzA2MuoXxpv1N809fF9s9FBTCGWa70uFRDexDt355Lq7
VDuqeKwkkB4d1JVqvUfLUbFeZeClsjSkK8VkbU34Xxz/C4ifccH/C93ZzKaPe+GXQm+ZcihYVcmw
BXbmfEzc9plefnIYY+GPMdPtQnMr9kQTUvf/9uH0qUF7qtuvlPZjJJZWCrYQ/hYTWvBKi00g9kPw
GpKGfogCwQH9agrhBvFhewJiyxPEVtFAQdNF127ivztAUeihVqe05XATAKkIP6yGX508qZLk14bq
DjCG/nHlmP+qqZF7j5Ya73rUdC6hkeMGnrYgecOonmzf3aSkN4HziNvu2B+VKMardR8Z8SY+zwoz
0VW+81IL1iY+7drv1OJEEx8ygoDZw+hxxslYM9TxBtLVlWOD1hkYyy4vgjmgCQ3NPZ7Iw8xoEiKu
sRIGn0RH2vbr5G554uG897OjnMQzyqaiGzHrij40ddr0/oc6co2juvPAO90JV1D1t9c2Fsi3kt/M
yXmpQGx6BQoJhng6QqAZvwEReGQVFgtjRpr02sA6jwJFvgVLEQmWw81G7e3kHYj4GmhbxZ8zOpds
HHQM6o2nIOmqWD3EuybKiX9rsTUDwqAX1aNgpRV/bCLPahPhza3GcGXUh4OWDevZuIOXyM2R4w06
yFGB/2FnOisrSp8feA+WqBBxYr7c5+YgnCprniTYUFQMsqXYeSnmXK0bXLiD6+lyoc4BBw5AIyxq
nxlDM6hvQBNz8hekA/JBZ/0w7nC1Kxl0KxuUa3SVHZVPIKC1J7E9KmNcjyS5mlEJiJiDD7/aGQcK
JrF4nccLBPPM9Rcx5YaVc1mODKass9rfXD7SwCkSzcp7qenrJu9XVixgEQZK3H823VtNvpUKoWPA
DWAA/YVSygdmb/Dxqlj5q9T+Vcm+Ir08xPR9eQWYSSHhUo0WzbcbaAckUXS55do1vjTIG0NxcPNg
M2c+Ze3VSuoMpydJaCbSHc7UfixJcfTe0Sycy5lybqSmt9x1hlxHlSFITxWubatQvVWYIA7hVzcM
T7PJ1RqC8SJuLUIqi3LF61IjKHjMqQNDWT/c8EP2vv6LHFkFVXQmnLAY9U39sXRHAvY+VWJD3clY
lh2NJC7LWaM9RQaDTdxenUqnlLtbbY4rUr7FVX2kqDaoDmNIDpZib3w4eEwqbXiAGjirPuoHIbFK
MpcG2NeibzSrYue0wSG16RYh+o4vYvMtQXnECCzwhNWH/DJlEH/mo7Ah+RNx4B3Cv2psrcSvK2Ii
PoAFGzLybICTqD0wJ0d7uswzCCQXAvTQCibnUX2B3ePjLQvTsR5+JW0ID+cAJzmmcz74Ec5ejGk5
3XP46TQjSCb5Yj08yYklJuMT0x+OpwbfB8mblCY70tHMszy54kiQDP7A5PfMUxr9I5B9J1ZXKKeB
qazXCRHwXNqHEJLwlHknpR0Pu848FXP5NDpMLtT8b58YNA1U/FSS/39sdJBzmb63A5eFeQfVEzeu
jtOrL3YJu8rzD7XePyVJgC5UXVbMWErcI40keMP7gUimo9jDK+QAPQZDztVnWAwfy+Xju/wDF48y
69J78AbNegvRBaypq++Cc4W1clBREInqCfFejKlWwinAeM3F267uGE12GPCcvQnzN75d2ke4xxe/
7th9pLZBufXXK/6QME1HeelzBuWBqMDipQfWb+lQAZmy0qtMk7xcDYdmbuX2pqNBrQCndK94V2nX
xfRr5CslZFhjSIZz4D4ifVESEGIadN6HHIJcgWn+nfT7AX+pDu5/Zjt4i92yRRQzmiq0J0VFLa1H
mxkqYK+8YMffwsLr6fas5Fg/rtKCYwx8o6LfaB14BiaNRMz3HjJwwQvXnNy3vthuMiTQcfaWu5oD
EbPWpNrFNI2sNxAb6guqFPSxqBtCalg5jweWl4TQsy5WE9BlPW6g4hBz5vCsO1jkHm7Keiv5u5z6
+J/giIDLm5+sHAofJnAAKgQOqgFsb423DS9Pcc8uVwt/YUzsSYX9ibM5HsOgMNCgQ2K3pu5TjOoV
AwNFSJjibMYblqJJ4nSBIFjtOLYsWVlznnGuBPIAINnYOESSyNIn+VaqblpsSuV8qM7NyGQK3rrz
xW9Ji9bCW60Ujd6SVSKPHF+aMwp6yqw2w+YAdI5a8+FGwCBM/+XGMCflH+/Lol9meCeLX7ItccgP
CFBGCM51lgjeY/WXVk4CHBvHP666GiaE3AgagC+d7uhFR2Hg0BY5SbaNVJPrF4KG+VmMOYDSy6qr
UNuFH35tbx2hXYW/knRo2dqZc1U2LcvdZuQMaVwWVsFFpdHQenBleBwyinJ03l3G4v2KbAanXGQG
tRdoC2uWGDIVn2c+OfVmoJ+5u+RkErgN0b0HrwdCph2jupeRT71N/P7WJ1vxy2c3WSajzRXT5BV1
FvkRdxIZ4JGWrb0ZIuMpmcot5WChcLYZ/UoFcYHdz1BGpuxgHbxDNWFIToAQCaDAIy5JT7ynWCpt
nWc6bchNd7kOaxiZXhIt3Ubf9RhCszTkp1pec/Gg/wbOPwmIygO/xItiYAKg77kuAh67KxNJ96JA
t7Q5Y5XUQFfoboJwOPBNMtTFdXsde3OnjPPWcNJtxbSVWg7UGZO81nmZ9ddQbT5wpoAPe1QgrVcg
RoaPIeoemWPlGYvS9DaACEtjgPCOps/AvAd5+sGNv1EELvmHsjo0KPswr6CESbAHIJbFrS/aggxR
AALZEWCCxcSnMhRv1QzwZYmyT9XqPGDGYQZ/ehv7alnwZg2lfbSexVsENA6kdMVEki0nyNEEN5Zx
XcQ2Zs0g/WHoT/1fdmeYWpRzCGP60GW/QsJvzib7OinzTzWxbx5rpTbTrxy1YFtjCIk8hwAgHWwy
ZSCbguzZFGwT6HNKHSwPXcU0LtrLOcI6FlaYoB1Eosr60M1+yUEyxTcxnNF7ndFOJ80CORswgzce
pk5C7WTLyIIVsRAVkTfFUB3+CXpGSjU4/r0zfDS5v8SLHx4HF9h8OmlntSLLiivSolVrQik0yy2U
NtU96uAhBa1Wa8DowRO3GttN2/H/rbkLk2GHw+LvgM2HsKaaEnGhdSFIg7Tq4dugyaIMioD56vrI
FPOxrTnSuHCt7kpJIVIqXG+pozI8wrxFGWN7WB6lIZGwAJsJZaaEPH5sWfzyEkGlq/xdGCKH7tpF
033XNuPAslu32oeFIGHCmwO4hvG1DcVBRd0rpoSSmG2bzT45qbgeenGMx0jOYNN5Qe4ldytfUshp
2LCluGaivCSzjIknz3zSIL710BEdxPP5qoBi48PZFAJC0tsbscTKIKPSHmYg57KGROQiPnSIlt17
VV5x95ARhuC3s1JgJcYpF+/Fr7aGfQz1TjiKwOFcuzFSL2QDRa/BvmaEJBrkaAXOwBfISAaFKGQv
mT9mFyzQDYx58PSfx4fkQwiGpD0YOsfVeGcIMiZbK95lKbZGowcSnG45xlsVNJHTDJmdKBYT5Qs+
N7IxMPQBu44Q3CZv/yopoYHKu8TN2SCqDofFoIu64IjwwiGmb/z1IGkzzvXpp2qigAdzhET8A5TM
uJXpCLmBIqcALeEq6kH6RcLHEcUdJOGp49F0/jA7WYwQ6px3nBYpAhWf09S5UELxVPrkgxU75e+9
2Zz4tNBqBbbXmGDU8PwsqA84KOggQkJCIh4t2OSku3DdNZ/1Z8BJ6Jn7B03KPM4kuKjnmbmMc0Nv
PHPDMOhxlIXfQxmBl9Z8jmhpOKSlHW7RGnHfGI61NlSc126i0DFaBt3xTcgEQIKiIAaOj6qlUPak
k9R8DScR7ngyh+ofYagP1VtTLCNBjyhufK9+7RuOhBpu+2lqE4Sf6mJWtyY9pwtTRGoy0ye2et+q
QPc0vWRIiAegFAls5cFjyALlrdafBfnQAEMnvCGsRn/Nzmb54sPDEDC8hOxfM9CzE+UvbYgzh4eh
+pEyXJRQnV2cWryTCcrqoTjigZEY9hPSDgm7qDUIwUfHIbcshGs9cR5yHTSAkg4CN4fWqoOZXXbG
Nhk2nXUIU6KnzilDgMQdyC0oV8Cre5k1tMpWfh8azbqebnAANiEqCmJAqaQpTvJi1zJNK/US+Qjq
m+gmIcx5iWsR8EiW2wSePpkOKkDY6dU+i9ZDJdM/+tDyR4fX4WPaXWgfvW6cKuSh4uEji2PAO1ZS
ux9xghHTZFZz5URP2dlWCRGPPm2oz6lj7+hXkEdJBJxf9a8KsSvYj0K+VVatiC3GEdOcfBEZH8wV
dkxkBr9noDGdM7Y/gi8AS3hnYclRyz7k3gHpnfRnGP9rEBAqCeJNnoiNWMdY2kmk2YTA36eCkqLP
rLC6IJNZ7lPfOldptYKCtjDJjhI5mKKhZO+AkXh+IsPM2uAkRUTEB1QYSHCtBS62MxcF0o/jOq9h
Tef6GMRccsPYdViB0apI2AIDMFqPjvuJ6ZDWahevOHjzsE4gpvkCO+P8U3rhpqxgaKeHOtIOcg1b
sBotqFVnGa8yBFpqEC5d/TDmzinFlwjDQ0onDyzSVPHqLYyN3k77zmEGmwt/Y21EKpgxsxawuRkc
iennOK5d5mItwGNvGcuUkYOHFwBhZ5TlMyOG9EPEZrIKZSo9uRgQ2NbFQQPvIqozZvspab4L8JSG
n9u4fxia0MgIkiJVm6xThoMZEHsBF1D6gBIWHHX1WpynveB3Ln4TpV8xw0MsJNVOQpvrQR3yoSI2
E4XkuNeba095yhrOQn+tE7lWCBg5/m0UqERqtiZT/K2rOonptdgNFrwMFeMVAi2KMlxH0X7mSfpN
l6OVwB8SlMzgThgOXlBdKP4J0WJkEnFL9127VFHEpkZzcohjj+PgWcuALXSoBRhMSAWOUq+bPnJ1
i5cDJkY4/XLOzRrW7tNBotmUNt4puDoOwMVQ3D0NqDw81lb7YpKYRyVJcRAC1qGDKmJ72371jI71
0BGPAqpcAHEy2yepMXw8i+YSz3mWWUioJKdRwhU7cpnG0HpKqHncOdxBjgzbjDO9ZsN0L4mv2AU8
za33UqmYexnjoksg9GfFr925l6mwl1xdrfFpMhABy5T86sLIcghe+ENp1zbwUKzTYPS/djAKkiia
3GBvaCBltvdR84t13A9wQghBmnzMYvJ0bRCRIcCmeN1gViqggWhRxrFcRwDeUa2+SwsgiT0KFme+
iCy476Se65NTgE/9wnuKSDhNIkwDPGvt9fkpYOgiqqQB8ACv460HCXXqgVe/TJxvbUDoOC63Rtqf
jTheEO65xm9sMU64rdp3f4YABRz/hmRvmVFQKUW2srcoZyIxMy6PlGZji4LH/VtCwaTmQFikp6SS
Q3Wi+dGLJ7Ih2HUSUK3y+4A9irQVzmPJ3nFUrH8awfcZcPxaU7yOUBYIUUBqG5nXcOIKpAXjxblo
hrMZrBhLl3TtyMmsF4sMZUz9Cgd1sP2lVbwl7VvZvw7ma+pFS17m7ExLF6mV8Y18aaNTG6kTI1LT
RrHtPfrafIJ9/i9mxABswoviwVOJGvPRCNCfl+b6ATp3/oJWbww/ZjKHA5WOC/E0qLSietjDnFTm
V2PbQfy/i8ixKPg5+nVCRekExgfQC6sTVM3FcolUxxbV8FebxKK1LYvPEX1v8xJ2RNG3+IEzXmtb
4E2E031vrGlsJupyep9WLgrwDEErKFX/SHc76cDF2KVnuMnRaKnkH/+YuFGEBK0ANNQ/8zUvKUL9
7FC15VOEM3NrUzVBfigwzmswLiGO61GmA8ZR9WcO5iIztzKgRzGsG9PbSe04Yn1ixSqcrPoKN1gu
RGlOcg4BxLGQYxJGJ3xfHYMJ61/dBqjNBnYc+FKJb1bU7+THMTwFU33kYLXFgqLKIEBJgZb+OTvG
iuefY9QC2kyk6HJmWTVeu8xZx+ww+SLGs6ZzCRl3YTS7kCx62i+LZk2f7iXyBWrd0v5p8XVoQ5+C
Gx5g5IMfX3DlWkH5JhzhH3NPtsnEjeqpy+EiHVBhM2KC14aLKdNC/hZf0YZImByKiYw4z4bzN6z1
Va6im2QN+vW/xD157D520FrPfSqhL6F+V8SUW6O9tGx/0ebRsgd6iWmLK6VdDyloiZc+B6q+6FA6
jDyOEqt4U12B2QfxtHOYEBXcpbZ9cGGnB8USLm/ovlb22hMON3UDlxCkv1xmDPFX7g/btA/FRVfq
FKOx1u38HlMXdAXmPT6K+eBXyn/7U6+GZ7GB8MBycBbc1krwrLKjR9SN1dDsCteCBPoXLnmUmVsh
cTHKsArIElGwpaCtIUfFWCTVjBdnbMXN7NDgoBW+GvnwPeMJTZMKBN/qEAx+whF3DV4M2XlvWoba
VUH8f6M49llTXqbuXW4ex32Zq6tY0w0oX7RpzzR9o6bFklGFDrUyQpMPKa77ol91mTvGk7fqTNSb
Q4VtiLsulZJcCMBWDbGZRK50z55ZLW0X+KX9kpNGjlrgdjHmwINEgPWucNchRyuePPvQProUPCb7
IAuomYPK4UkcO4dMdJKrlm7hPZAFQmUcsLsML6AQFk2N8YLg68Ll7qsXjxMqcd/Ip5Ipasl7Edv4
DHQwI3xRerNRhz+iwoCn5Y1heKT+DhYdQTsBzpk/A4yhsVA2yTguTb3YdKoM5cZiWMBMkoYrA/Yn
qJdDf6QJcSkrIujXoLX6kV0uBgxa9KsSw8DnqRvMuXBPVY7yEnzxRMPDuGxj3D8Khrast8hdgpjU
/ohSaQ8xWbrvyhyZJjpMbdAfppcywMmU9kGmFRQNCgZCzoYWN8N1TMU9P0iBLC99Szn9C56A4WS0
TpRDWt3bMTu0IAwhj0K+MdyJ0CLoHPcG8uI56oR1pA4RRnsTFcG+TvUl20o0oTMoHwrqdUy06ZTd
K6dYJjYzV35vGfS0z1k/HXIKA5/r5ZGMQa04hfWH32SvbZg8C4jBPi86LKAdml9plmeFaGmUIwNH
Ro7Yt+Jgg2kgt4sk4YkzcJlOJxBbk0+cGvkfTyKhnHtvv48F3txicnsEv2HFL3kCZY8QAL5WeCtZ
MLicNBrRh18KtyJmaDyuUogX9ER19KqFxq4pb4CuplxoYY7r042TRRqegH9ikwVTMCMBWiP1gB5L
VY/c4SCVnlwKZGUxPuTa1Lr2MU8X5gB4Fxs6o7FOOzgo5KHU1tImiRdbIUfFoIr+TRAeHbIsRo58
CtkNERG0HaYbtoVHzAD4CyE21N1DP9K88RSydM2RKFOIuP4x06tBb2GQI6NhCIFqs/YQ7YHWsHy7
tL4nWJpGU7sTWD5O4FKOK45rtY/OXvgzo7ZhqxmVsMrC7KskQ/bBcMO5qjoqBvUfNhU40abmoYXT
0hoQPsobvxf3QgeuWgxvQ3mcPYbhgtXgnTNfS/AFuTp009zSbahcqaztDFP7Dh7rG1FLPSwl0/rX
DphvmV+e8WkVPkZ4tH/csJnj4YZq7QcfmmymMBDPjvQxYI9tFaxL1oAgszPufUxwG9z1WW9RiELc
MAWmVApzEUWEpWco7dV76cT7oYdadKygcOnOT4e2XQxHKtxDsEx3/4Yc7+w2A6695Web0LoLYOH+
M5pupxcdttTzquqq9UAquUKweFiEZ5XPxnN4mGUQRTiUPXABFvEQ+BLmLTQ4VgfxSFEgSCiL1FxX
0NtirQVdsM5tC02Zy9jMni1sC+ay5XY071Vy0xRg9H1gS/ppscPHkg8v5aJB2TJAyRznaRuF1Io0
qaDMxgTAyu3JsEfaQbO6a9P07FMtqqibpHlg5DVUF4ViXDCEGs1rnbefANxSTfAfB7l/DG+9HMzv
Mi53gnZHWXSN2orlxDXoengMQkxadSFJfi08QsAnMloa4wMzBZUDoIuHpfhpZMG0OvRgIUr2K2we
F3GVk/x09p1d3s3+OgR/444ytfj++HubmALQyADIpvcnaO8o+JgXiw2nlEkajddgXTnfFOdr5lee
B23pR8RhWfMhMhmuN6tZZxtOdxngzk6+jOdukaY/um0+Ep0LBuf2QFZLB0HGO6cIxlWPe4h4MqlQ
IPPOeIFJZ5uRf4WhBrvKFiA0y1cRfTTHOOvCxCDNwkKXjgxUvNIJ50ZJ2Ks7QuTpL1T7nPb6anS3
NRllOF+uq5+Byh74jIk2oCJ3b8jLKmp3LddX7BxjZisdvHForiXuR3gWxfw01h04vCw2swzAHO8u
CqxAIUk0hJZBNRRlxv4KG4fUeDyQ8V0GSME1jEIUqzKc75mVifdiZf4KwFeP6rKO4wN0DNY4039o
+yxq7p4SpofKDT8myU54ooAYrOMl7B0GAsBxgO2C3CTAwiahMaVvn6ShramIuuxKKBDldmOetOFf
CWvS9xhQY6Ksp6c+Boaio6SswjsAmxF58AWEqopaxJqTbWRA24tuBH491R6ZlIBGSaSt+zLfNMP0
NBGRZrAzVYbpLuRxeACCwkK0rABZsgaNJmC0hK8PsJll0ulJ+ofx6Wv04asgfGXSJs4wvLEEXLd2
ujcNNxKZb831fDDSLwNFRIFbgi825cKFz4KXCIIzf2BPMH7cL7ifLqw5OOAM48MsZjgbHpPqhhGm
rFo2uGM6Xy2/6mhn+xHLJ5Sez5KUbN9hKnj6r5Auh5wQANy2VGurq+EyM+pVh52J6R85iKTPHWsV
xJYzHndYtxmQFnOGi8NA1q5TbhQDCyw3OMjG5601ab5y7Zcktbae1b0Zeb2LtPYkNWQbpwwmOHOE
SFNY8YvVqYtBs85Fgazm6uBLRwHTQdTrelxT8nRbxKj4gWYcj+WzD0in0+JzQkiGpz5rxtkPvCfs
5l37OZvSk0FKis595FK3tLDnu/I7VuNLC0PXb6oXfyach4oFqCo3z66lk/yOVrsSZAP9nz64gOkB
7dccbpwpfObEX0rP6PaSWnKyaGHFrX5on52B+ScU+6IxsIsM1sJx4OCw1em5tPVtXftkGDfP0hZr
qo6ZHTFASkPmGkR9/l6KOLnEuVcpl1SE1FLsx+HfWcmOk9HsQ8jtnRsvhNZRE3STOv/mbm9phK7K
wfimIKFXUYqrpcnQEYMbVO4d/K5a8x77VrYX3kziKFLBuRrDQ5c868EbfXDtQUBGlATSk0frOXLR
tkNba+5d0t9YFpKN7sfDHQYc6r9s1TsGLgvKC30foKoU+MSKVx7fH56vihJTJldiJ4pgVCJw7Gte
X5HXr0pUp2gG0fD7RHCaz5Zziwrxrr9MmsuWkshnnEORUWfsk3k6OpnOMKg/mVEG/QChOcVvPDKD
SYB07xSFtV8tiN8VdmS0FmBB1eFQs/98r9+kHe1RtQrdcsPAzQEmoVRgokZ9PyIgkD/XGXljmpbT
j8IYhlZt0RyFNCPGmj7k0I7GhemKXJNTvdJJCCwMQ5o2bzzPb5byQ/Grcf4L4CHRBnl/Y5pcTnh/
64zFx1eLoxJsXFoA5kjoy78rZ9czHcBdINK0ZaH6XJBfMXzgjIGmAjCnzIRS1tXGlXsTIkjrM7SO
Li6CkaLSAQhnfDIoNZmPks4TIFAlm1b8nzMdyVe7F4ICYQI1YOeEIYQn7wLWd6lC6pLJh/RIDAAX
sB9kcibCIfywGQ1BkkQd4DxRNgbjsQfCsD+xYuDeIDoaKVLMOFCnjQxgLAgYJ3NzVobWb2KqSUWw
Ou5oZEYucZ+deYHFulEq+leXMwbKvn2XhCV8/BIkpjIninimtCKLPvjqmnKJ7xil34xzEv1EnKHl
gJcWScCYiPR79ts6RlZodzopdRAnkLDBlcSgE4eAEt28Z+EGQtcCkyH3p0XC3FkccxV+F/YM95aY
/GPP6XCKx6CGoj2y1XsCnRVVQuxSBlMo+pgpFk89hRVTZmymodLOKJt+qdm4T4VnR42HFwp1N6y0
qUvfhDYntqRpxwhn9l8AGqFE07Y92ik+o3T4IcyCGzg20cHay+yCScNsfE/jwwOlwqKoQ5c+cU0Y
9jP27K4UwGwsfupspFRet5LpFSJjmUTKOFkIMjIJ7Pt6X0gySH6XsaIguDM6OiEVRCy6iCP6QVIG
dGnAchi0fchbYJRhc7+hcRR8FPbtlJ/kWKD3tDAq1Oq9ar4Nw5YjhjOW2TLxgyGJu7115cgROjb4
2Dgyl6hBbKl2jEykWouwuHrxLa+FK8gIgtjZ9jlVhQ2CQDNgDgBc4nx5VX7O2wg/PfOpsxN8+qG2
U83gP0CFLB0/E6pGgR53SvUe636RNIeALlgMPu53OgU1GeghNyKDgJVBIlHFrqOo9wMV7fK0TDIC
IjzUHznMQEo5Foo42ltgI/P8x8hMkm81hGPwF61PqQ8MxYGHl8MV5I+ctV53qGhYfRnDBLxDeKWx
bewRiA5V/maZIWLsU55t2/kJDtK7DAgcDxcKtt2ceNxgMG/0KzeqqiVrFD/NdAGgQFsotlkzNKrM
8NcjEhLP22PACCEVb0VWJUJ/QYgFCpbqHxhhfjGAbUFCNwOOTTJ3l7NcwnGwJpM/0sXDisN4VNOz
lCzO7B90/Ww3R75cUcutH9cvgnICdPAYKAY46CRVJFEhSxzacFu4dDn/O8aLqUZteqt+sHHx+omZ
xbAIG1X4uCPqHA6uQPJV8BscuW4iGmzM/xzYrUH0q3CaS03dWsYuc5Ni1TJX1OPsO/LvGh9KpXAE
p3OiTYo9WMLdGEhek/ISMIRFP0VxzvKSG0XI35zvNqORpv2ivIEaoOBxbVKYtI82sST8jDNbgUYp
tEhcOmCsoO4Jlf6F2xvuQcldl2Gfz7mFS40T3JmRsI7hGUkSN4tegthDQCupLnLETtIVJ9o+Ynja
OlBVZtxwzImQ24aIXgaUxc0NmUHCxK47F6wanhhGBfI4ZBfVoBryOvhQEteEKs0ma4whQGXeGbvV
3APyPoIvKQtEEcPn4v9S5jWFOOI3WC/iNe6FvwpmizBwldjHv4T6L/zyii9fnGvhItgWjv9oqRjK
DGhP57w9C3muCEqSflsmp7y3I7CNsPXr7Ernt30Ug9hcRbc6tg6E+XEdznq3ATt3eBIzJCWeDmfZ
U5mhPGGBamwrA+GgP/1QkkiJ0Tsb4B8LfhpyeAZ1D1uX5siEmkeaIprMsu8s+NAplRsMvInc4qiN
pk2ZyrpnH9AIJX88MhsgcQqKNHfjQo6nrv1laYnzMcwksHd+kAfEK/b5KTo13XxXY9Q2wEjaXrw1
+BKOQ5FJUBcyr936GZAuj4k5YP/uVCVM/ZRQFAv5JwoNLkgKUBtmVrWLmGwY0EtmiDOAtRR+ISOu
ZLwCchbdYSAOvTT6Jex8s/YhQolFmW8iAFKW7GUwABhTjuo+CzigVhsQE+65iJMHkzuLBAe2Svcr
pAs1x6fTeySoCHcZrpCNzfCsYgoEuYFnS91Eoc8ynWta5oq+YzhKmJFNn+6SLgfdku9oS3vqdbgS
ztiwMpWprtz5Qsnkg+UwzDSFWlECx/AwSC41a5Z3bBLfOtvqrrAM4j9JWrtirSXJnVEUrjWcx2qd
piS/QIh+TE8MeCqY1NFiQTY38OHEZc7pfifu/YIy+k+ADoSKiVkHxYxMJqTDlQKAdlIoj/SIMJuL
AHIzHDyoUfCFWOtyjLdz+fVg5oHd2GjirDuwFdchJUZBE8EebR7esyuZEDX1kXGV1IWPi40IA5c5
Dey7guKG1nJE1WcmzmOS3gNVM6V7dDTOHaVS0a9b80PuSSZDfKgQBjTMTsFMYrw05ixYtulZ4T9J
/Zlq+xazQc05ccQabrAM1GarpicLV/Ge+MLfZIDnjf8fAlwisb30D4TMhUu3Uk/zgpAnBiQQro9q
+WIEfyrlZoAoy+SahzALzK/oqyR9z2SAYd2ZqMutgz1GZr6F6FKVQ+VuqnuU87tALB8536x3eRt6
r1CtGvgcMnyZg3XKpvB4PfZ3+iY1lSFvCLlDo2JJYicC08jMDi42dg8Ckpcu5pzfJVb8IpjAtaao
A5Z8L/cItAAfW3m2IVNsKH0NnnxznKHsoZybJAbPwjN5amUUJaF6ooXQ8GMQQjfIo2xZsQMW7BZR
J/u+Y6jDiTo3Bmwjps0TahhrWvsQXZXgWyBZp1N3MqfHmajXe6hiUJuzL+KmN0XSPwCWdE7fDXpk
pkZhk4PfssEpBD/kJA7J7W6ya9HZi4SjsioQtmjxDgx5DvAzvcuMEiAv6mNMB69T++47PyqmnBZv
gIcEC0N2lPx1NxIuanecD1c5WjmkV0OgfAoVQyQjmCRR0Uc4ev4U2T0uIB7CKnGwdaiZDeOWm/Hb
kOls8G/bZJdBRQMHmv0Q9QRpWKUFs6B7MPCpX4tgXgZMM0O9vY9Ctiq4Pe3xrRAyjYNv05obhnUO
4PU4acfeWXcjGOuudKwNSUWEO58GIzqmgbFKIZ+jX3hs/gEgmAE6LAwIeA+S4l2lau7rCOkVDKtq
b3sOjGPen72SqjKmmnTMcxfz20IiqV9B57lVaOmtcZuykcaZPMQ5R/FgU1LQE9vXkiKr7qxFPLjg
AjAMEGXK7zvbfwtGn3X/bqBxQH4Hp7dhwU/+idHg0uwhenfJKhDXZ3yOGJkVzOKGXlvEhiNijkp9
U/2NtClVcfFBbtohQuFw8PmCpth6GNjWEARjI4SHRCeRtwgPhqei1uA0IRiGAOAU9i0b/2X8IAwY
9l37qlgKySHfTaYyrwS0b35TYEcNOSWigabO/2PpvHZbx64w/EQE2MutCtVlW67HN4Qre+98+nzL
EyDAIJPMHJsS917rr2jh443KiwX073TvKqm9SU86ivrOWNDNF9KVN23YPJF8ObDbURpsPwCh5+al
rLsteqT7pUT6LZ+AUH5Ml17zPJoh4OB8CUgSThPWIUx87vBRtQeH8x0qs+benI2HhmwlS7kr54MX
kACf3sJOO47WwChxU0qdfml9rWpf4fCWkJ/Vh3RD4/sgUWhEa204p5k0+qy6kvZNkor+UKTePh7u
g46Jo66jZ8W4Zwghw9j7Fxrx26ic6qq/cwPjWKW7Voflws8UxtlWI7nAoWEYolB2cJNPrcgMQpZ/
uJdDWlY8hJLCa81DfLPkMRSHLMxO2Zj7PImmVbjkyPTvxlWLS0ZAfJkzQjPZFdO1qT5BCKZs/hgs
foNl8QfCv5xe83uLPDKbsC1uN6nQUmCCuAOi2QXqGc69VWCFYKnVeYw0aWrlORnMk3xd4tDauMzV
LUTF0BqHMTTu6MNcOpQgfLic/cSja7sxmt5GY59DrdmU7Ykqk8XRQV0Yhm9OQXQ8C1C9oGZshmuT
aTTgAaQNceBXVXxW+e3LwbnEAKYNYS4K0IKE7xikeECBefBh03SOmT9nPo/WJd6n44Ot7PGfpHpw
INDFbu6T8DttxbRWK+epvGXMvB6KLhX3SJ01dyoUghu1tHAY2R1QmV6wMFMfzaFGJx8yBRaA3Obt
7Z1Lmilf3uwcmWhPY6mtjTWNd4TGZevwTNKnjtoooS3bRRao439JDJprqrO2eFCK3H6uytCvv/LC
uBG7frI85t1wDd3wEpZ1zKdro9kNz+ZIVwuXWYSilYwjlZwcNZxe8gFGBK49IcHY0rc1Y/jC2z5x
pGT9r2CqYpvlZm9r9dc0Bt8M91H3G2gETAh+kI33Voe7mO/PsgTbCXvbTKbvaNJ92dSKHwN0JOn4
Uw2/ZfIFVozrZuhudfpuuzv0DY7zK3u+6HndPr0JctEG6l0JIGVNv+idaTgy73i19jRxHhzeOw9K
lvFGRYG9WMQAgbflDNvxuB8dmr775W3oX3QOO2irAKLGnnTgCNK/cZckv0KOTggmZU5o3ZJsjTuy
8tdlqZFJLfUv7419WZipM/t91H4haZuJ7zI2Re7CCaqfPgN4SYMI6QTMRFfKY1R1HIDONjRX6fhk
dls3fy+na0lDbIjt7NArwcmWtCm+hao9Pg/ewDoz71rOvJFI5D8QClKboBgvX00kERVs4vq0G7PY
T/i73J0qLYDKhCTpXOTK5xh1N6SNRFIBRI/zVksgXVAH8YQsIllIzPX0+pyZH904QkV9WhjKtK/B
vCgawUEEUqlvHas3cTK9rmzHxTtbROvO5QezOcdpSrwrh+8xhHhgjhEGpjayc+19843fhPovzQpr
ZFG9p/Oe4ZZBpisDAXwX4vuYF+n/Ovca3M/glE/nYF2mIVDrfBfJ5yVBgZ5EeoO/DUhpcQ/JYKlD
IKFKPpajwcGLLSfxmclpFNer21IbGzijwGMmn9pzVk1XDyBnxIyEayAMOCRRQmjxG4u4Q6OQBc6w
tCiY0Aph8aSacutE9OeNx3DQDp77MyUvdImViFyswjzLrDnmDu1jLwap2vV3BByX4NwKUn0VAtEJ
2yptArw7A9oBj5datOlaE9wV3QTUwI+PC0v24zxzGC44UIcHDAygoS4KV818MrirEtYYZi24qQAi
fODz0cdwN8CwGep//TwRVvn8qnW3DDU3e5/0b6EP/CZ5sYRQOJflaSJZKbJ+reKikpwTUKFo5Dtj
ng5twCFPr4wygcJ2eAIVerpUHgCctcXUq53oV4qyE+48D+iBjd9gKPgSYXFWHrzyUNfKJu29zRx/
igNH4KiRg9VqqW9g3VWcX362CvtyzLUgQQEJzukfSMAeqM0lCTQLH/L5PlQQZS36Q+JV/Cn6XYHb
Qrx+C0ACplnx946gQuKOF8YFrMHqwruk7s9AHpveYcMhuWr27RBTCP+qts0eVU9SPFMSpH9xKAqb
ktAQWk1PTrEOSffMAER3eE3RbwcgXlnyoBY+UxwYNYBtOZoHwYhNfvYS1gH7EBMxOygWzYXJL4Vs
fQDv9GIRyrCz1cuePiF4SNFilXxUTEclUyY8C5+oMEJCeQFuIrzwrqLNbfsE4lbionH57ICPc2Ak
3EYcHD3B3fB9pPwxDvqye2eglB3vtq1OTyJi51g09eLAgpFxmEVWdqAOJVqm82T/E8bc7vtjM1Yk
YmOlYLct3sOaHu7GULc2ulsWqx4e2GF2Z0IGlAPFJ+FBpCWF0l0EXAVN0wk8c9A9YI8wil/xdvEW
1xPSdf3Zzj+AaOX7hMKNfMRcYj2mi4OCMYs9f4JeaJAFqR5U9qDJQkIihxsjrTRtbIn9RkAcsByv
e7QwFZA5Wk/RliNP1CQsCWlJfjYapfp7cCBqAGcRR0hUUms8u9iVgWEw+CgGFKXAS1zhlhWR5yBP
46c2OdXCB8jb6lUAKvB2Pha5tkdkRRl4schXBR4DaHRNAY3EKSkGIAnWYfWLNOr6dmJGikLStICt
cIAx2An01k6Rb8XDinHVo1sFCpUjlNRPXChUBcPYE66hnNBKMOYnCG1SCq0Q4hnLLWRWKifUVsRa
C28IGMW8DYDAfsknEPFt4M+IPW2DpJOUQzLLIynB/tUTlwleuqr1DF3U8A+kXx2ttQvCw/W85cKP
CC3na9Naj3X9LTYh0JpZlDnxiz1Ye74wIj9dJDwUSB8brKzweboVJ5ZGtgViE/m8A1paQYTQmQmS
8J/wDhwW1Xjrq9BcUwEno/EgsddByJa/gIU6c9nsvKG8KWyUqdWy7y0F9/2zMCwgCK7Wn0wy0EwO
QzEPVq/zKH+/IK0V3TBUmmphA1NQnPyEsAvFLHFdFGSDkOjPZXOzeIK9V/k13wEB4SA1kXVhISLG
omOq7s42MrHWrOGzSUsTCocfBjFuXRI4APes6/2+0j6lb1P0dfXCZrmsNAndQ+Qp2hswBgAHcaiI
+kxpkj1o4YPV/ZtLSCu4kljfzzXpNe+xoa1S8hi6wPxzMcVsaMia0jndQzuyDhE96P5CooiAL+nE
CkQCJnTaoN2WzriJtZGBRE5ALbvIVEAuqz8aYP7Nc0O0E/ZWQY60Gnm70VxMBcNTyv4Kx0qJM7M5
TBnHoLSVifOXpRTWP4SMwiibQ68Ak/UFmh/Ld92dFyLr51d20nHPdg9KLxYnliugoWX8jq0vqxjX
dDFPtkatyatJKIaoYxzohIUsl/x7Th5FJaWCGyAHBDcpEMvBWZOmMycNKnSK0hiF+G72Ic8yRYdn
EeGb+7ONmhmBivIUaytWS0gwERkJS85/41/EUg3kxA0hTkSgsAmKl8TSr8BuUb8/iNaNQlasQFZ3
Yyztyg/I/dEE8WWcwqbHwcpiL9gvlItD+UBWbDoUUm230a2Bh/AlyG2NSmDKa7KZjvqMhUmmpGKL
MsfqFj9sEySSeNWbif8DASxQAAsROLlTHYE9KYKViAZePc5n9qg1Ky23A04nwcklHwjERrqtIAc5
StiDjMyl8utLiIw/QJl7x+q0S//gQTS00ULHGhGwvGhAMUJYIz1HYFXBAi2FjvWfIpPJ22t9zOOr
dqLf6NmhRe0FfAM2xM8tAtsGPCy1SR+HMQcTAJvQySXnpQwqmpnxMfaPdZMesBMoqomnZb2gxg1P
Ln6Q6dx7CcPaxSCZp0rNvRBCnOhGitUMWs5JDzwqTPpxv+XYBrWkN5HoJQ4FalpjcysYLDDICPs9
f0/1D8PJogVUXvxJgEtyCwZmabFDFEw84/Dhhm+mum9naI/uQ2BjIRsFrCSPBlT4D5of6dXikSk/
QmBNDOr81sID95RiG1xosl1JdACrt3AsC161sLpPlVdrIZgYIeigEt2FYnbQNvy/LaLQimdhMrsX
m/xCmeMrC8UtaSicp/Jc+SVJEoNVFejWgweW6YU3SYBZCVyQT5inZOYB2hB0T7SHzh7jzaoyUL1e
02AV1QnLHGcH1CCvk4O4EhEHj8NT3e3oqORa5auK+85L29uoMhdxGkHi89MK/mkDGzWJcyKgMmww
1ELkytSo8BsIPiEcUI/hpz+V3J+TsUdil3Fa8T3zIuRrQDjMI3RwnvhaJPiOhISzM1K0PoQZkQcn
p/gEzZINvp4E54g7cGRlwBiVg1HCxoW/gCGge+uGmFTi1TlV+CncHPTdvNRt+U+LbihComB4Tue7
jPCscKYEr/wt053VBycjqK/o+u2SyUKcoVurOiieemS+SGmH4dsMWDalhPaswT43GZNiqT7EVK8G
TecHY/syNM12Gc0dn4YKYANH5EX5NSjN41SMp8na5fWziaYGpxBXC+++CB0xQefk4oikCVtFq8Tv
KbzLn6LHGI56Tm+XPKJq/knU3kchR4q26ccuEQoydWAp1Udlm/XMeyqjwOJrBTo1YgGqpXh10oxp
rL1qFCjlDMUTVhbxO6Ciqwk6ZhLSO/RQ9YUx1pjNnQfcLS1+kdWeO7KHoD9smKEYSW2SsPh0jZ+7
xLOAambtGSXSqioOFZYcrIe1oT6JL5DQyY3MhgtHOhMGJ19iyij/Eir10zSBaoZMa6SP23m3LhFI
Xyik23Te8GoBoZntToSGzCKJoTHunYz6n85/K7D1835xERMJR9dY6LfBT18SyQ61wFZRdOp5XIa1
mHgnoDDLSc52TZEncOfGGzaeZbDGojYeec4c8fUEdJ28KMYn2uZNC+VlERos74oZEkE60hnE90IZ
vL34ASRvOyc4pCFMaYJBtrm59IqU8HWitH5hY1ZCk7XJqW4e1mT3CHLcZI/GJYsPtnPW+iuVIynW
k9zb0dAzgfS6GMtBUUvefdmbpozMKiJgOWVSgiyTeL6XNs0KXlSKG4qpR7KOfZ10DJ1TGCiWcDFq
Orx4eu7cbciHB+EGplyosx/jGyjs9tAzyOLHwr8jN3Qbe9LDzX0VDrjEcNMSzomCyvCWk8E3MbEY
BTTEGyzsk4mbYwYHHEWMCIbVe78AzHGoPJbBT+t9tqTRN2SVANBzMkGGZJzgeptSXAj/vFzjtjwh
blS4wwsnvxQ6wa+9szIJqgnTg4pphnNTRoli/NVMJNHlThqka9dYZwZqbC4YdLOd7fLMCLbxvI18
ahkyP8yfoA4K7JaMQEVKwHDjXoaGoNeGuuXVQoQiv2xxnCsC6Afxm2CkXyz1jJ7to9LdU0z0QbsU
v1qmrGvCYivtIUz1XZh1J35TxhGvjLehhhMHVJJpnN23JTtD1Fr4/ULWNE+5hRSaciRmvIQySCOL
h5F/qZPpzSE8NXMRXKG1VbunEcdJONWYV/o/p5nD97r+sp2PKZewz2Y7dM4NM1qCiSKPecW75z+/
QfMjSwncXQGuUY8H0bW3NjZ+knElFAnOIhrYMaw/p0IKMafH/dHGroFkKOLz3RFDCLdT8BHIbyJ5
CWpt7P6eZelwzzrHBDRDIn1InRjqF0yu5Bd9NwPZ9aDtxP2ZZUDvpr1zmicn9M7ymXlAIjEfhWRE
hFrzLeOdJ/P8Jv6ygwdJa8BzqRfPxpV7JEl/s/Bo86NPDXaa6Jlpgf+IKFAE5vJXO9w2w7PrvqQ7
7QGVTwu6w0AlIzv7a2ONZzkMObF0AiLgS20EOFBAiK8vhTGenbx5p5xxsxzlYzWy/uZE/NXijxOq
TC9jQul/JDytajSMXEgFd5pTbbvgDvVuCyyKGBnHLVSyle2l4P3PDpiNvljLm+WQl3/SH7kweGV6
MfpRmdIiJg3SM5vRPLmvNlntgDp+E0af4ID4pkbupaBdF52cQEV+0iwAyOyxxT5uW/M+n6aHkch+
yYNiNeYV4vLWwmbHasbHbonLVNazPjrHy0LpIoiTuo8dxnWCX7D98dnTYyMS7n0IB8qXAVoR7cu/
oT0RqlJ418x7dFNuiYyReKB+pWDKJfQ4vHHlsZo7vaiCn6X+2xuCB1XvT0CUnDFqR+ZNU35ws8N4
yfsh3lAO3hL2p01eXBCMXjWP8j4GJJUbhG9JG4vsAtCjlY5ji0RW7Ns66usCdNxFUv6cphRfGp/T
cG8rvldKzhpoHDBP5Kvhk6L3/lTUvhg8giF5PpgqaChvIxO1HL4SU0CkaKDGZ6vJLxk91SKh7sjn
52Qblfoa8HVC0brTxuwkOtjWHF776Oq1MVUK6YWxXNQyapfv/zLSMHclDoA1B3rAgFIr8P/dVm5i
zIRS3iO/tENs0cSYz9BlG60UaB3EjsUknUXTvcO6I00Z2G6atDuJJMT+SeiapliKYLnqVw53eVoC
cpC+4kTVYVHR69VkfY6MKbMM8HdUbNRsHcUOKvOVSAJS1cz3ov0hjZmjWoQYk9w+6KVYWVL3q2uq
g5w4Opo0VQk/i+zgEfiBuyOGJ2ZIVSqOnn9cDvBB/UaUvmPsvS9cogpdTq7+kxH+xSgZgEbVL+Ih
GbE6qmp0YKlqbWzBxH237VUPmzta5nwLcsrsCfkWfej8JUZrk4IGBB/iB/lzsFjH/DOIG9n6JgI4
Yg+tL5luQlcCAiS4Ssp9YwZbkqu6Aucs9iQSUMRdWJeMx9dSs+8qwqglUH5JjUctueIW8wBAED8X
Hfa0wOXUgdyv6YGSqAEJWqupSEF7StJozm/zLg712bKY9VjP1d9CtIJo4wUYXAgUmUukqmAXEv3T
EDbH5B0m6Y0t1SzcS1tNvki6tbaGWuYP5kibo+lTX9wDtGoDCp5Y7xHp+VSbpRpptrBNH7z+E3iK
jkhuHZpY3srDzCliVd5HQT2oCmzCPhV81v2XbNAq4c8FyQ1ccPmHpZ9mMtVbXVkrOeBJVSBndOii
Y0gZnuts3GrTdBfr6XGZ8D+pX/oY3DXepUfKTormpd5jkFmTb7oqaz7QOf/BDBIm2mPIC+kRK6Yq
+pN1ZyD51Oz61FmkaY+fxFXGIDqdptHEPa01uh5kp8hQVnQCucTK/TBxTmJAhQPcRD9GUqONRVxG
7mU+z/vG2SP+QiLcnYQTiw5u92FiuhfciOsLtTExcM6lC4o1jOKf3CWm3qt/D+avouoOEfl6Qwet
fS+96wk5Myx1dbr86TAl0xdPQoThnsegEJuLcBUpSoQKOPeau8ku/pEYxpzbkdjYcbfD1ULLI/lA
wzWM1mlE4MWxAU2EJepZ3ueci4L7RKXdPEbzIWKvQol91BXi9s0ptgEXRcoYv0owYq88j863AADe
r9ZVIrCF5gs2MtHVxbztTBJ4Szjo7jdW41cPlQKSq66jdUXki8/aDPnWOy99r6KeYJcan/m276wp
fS4oZP67o6wnG4RjCB908dcP741SXDovxUwec4HtLNkfWRaQ0wMn+qql7ZRK3Zg163J204m9Rfmo
5cWe2LpOUU6t+2yROcrkJh0lRFCImBIsyc5DmmHII9253L9hcanqZkM0BDvOF2c8Lzz+ZraLPvQV
900b4n2roOhnuW7q6SU0ykfBv8XG0Oka6RjcKLNfNMOhgwhMoRifsYm/Mi17HCEmaJOcSrIugHeJ
p5LhBDx14uMrNFF/0yoiIw4ON6s452h8AFFMHcAY+qHw9ko0o/6IyVp5cxg74hYWQYJxh1sCFMlz
9PQ3k/gc2tBsOjzb4tB4FKFi32JmHNxxW3TRStO45gjdTBiD0IDwFWgWSoNs+lwJsnGG9FIsIY/y
vUZ2YSMIaOqvketRfBAK33/XRoiUv2uRvVbp2U2ZNwllaYjxKeOjG6C00JmiXOnUEgdyKIVmnoO4
sd7U8bJR6xtUO6KfEqLpvWtI2V62BavHaGX34g2sFctnzUGrgE6F2aFYm/rr3wXXjleVSs9ppAWS
oADDOoztt9yx3DZ8HcnP5OwSmQ8D/ZxW52CGrmAmATkePSLrI84ujhOdfMxJWRkVJZalvdUo23Ts
0FeHfaj8WNO56D/zJ+a0PPh0e/0+AodXB8ARdFKiyOMCzlGkcpUaFXGlI/DHVzR9RxF3OxX1YIOO
iNGiZCs/WpU9ezyTVir0QnIgSzpUYFB6sC/OGSD0nhG4R8E4Zzs1g7BcrKuFc0LjfqDuk6kHsEdi
FOhuEoQJINTgxZ3HDwADvZ7+JmyVYyIWfzwTLgw+hqYAxlgDkVCoELYJuL2E0UeaXLl5GXPCDUSc
auu+cqOqO6G8OD6sw/YhR5PEyxWDydbNTuOnmVFuTNx8/BgROENGM72i+EkzbBk2c5S9w/xcFY9a
dR85JwYQKgOFzYc1CUvSq7j9I5ivjiFsGSsM2Mo+RTgIrim4u4Cls1iVRjSrJ/blAQhU+rUTShhC
4Gr+DLFPLXq5d+1HLybKeLiye0x4cZHQ2BRz8PPjzbG5YHKa7iaz3qcILHifmAtKXUEz+A16R3mM
eH4ksUTEpvzPxC6RE6V24vR8cN3nPvqSaZ3Zl08XrppcW3FLkGCI6BBS9G4evwsMOVbwygGpdbhP
u5MZGNuOTFCGeA3yqAB5RlSIAp3gAyV/yRpaOAmKKRskqeofJhqm3abNPW40kf0QvEvDJtfmMB1x
4PDgOgfkiXB2UAfIpc3o4usimQOloHjNERcCxBk216ADXcZXfDvl5Vv0kwTtLp29vag4pEsLpNLp
nY1G+JaKkZK/o0qhdUm+Zaqu0vDTjclNZrEktUd4cOrER1g1ljyxpxE8TjSla6BJ4NVLuGMfBERG
C07RTVDtTBKRmqxclW51UrsHE/kk/yJBZyQuQmFcFEE2xAO6fMIqboRgHGS+4+FKH2tHqnrzDFAx
o55qkJRBIvPemiQO8BKLAZezW895BRjwJtsPsU9jWOvBCz1O0LY5SwhDtpvRKaGlQx32gpAaW5OS
uod02udQuwFQAYh89gvOBNszzP2VDlI2gNq7iMfARCFJXJ9S7eSrYyXGRW0QzsLpoI6DFaTUpZXF
mw/WeogZ7jj0tuq9RxpkZ6lXiUnS5pNcjgbhBh62zqz6PVrhkzbSwQoI3NrUGhG1rsFZt7xAM8nP
LKW8IiXavoBHJgRqxSZo2wOakP9ChhcuEyweNAUETwr8YVtHnJeXxnnSYSFYRSQax1I/tQwqFQ8q
uhrNTLYmUltMDGln+QPFgLwFPguMx98KmNJghJAIIF00CGvBJeXL8mY56rnJSevmO9oPxrEgrKjD
zSjchItlTlk+Rtb1EIFtYz0vAXJ+dBj8BLaW7TqD95SrMbozDJKmjIpzhQKt6FUh+8ShHLSdqae0
GXXJyNV/qwrFS880Bq3CIjcRl5JHR34miqwjCDMPdNbMWWzai64nFyT/sjJ4drHqvMRvrZSY1Rnp
Cj6DXOP5W4/RRqMSiZ7J/GNSSG1cNiYB3TmgEEO7jCEiRSSSK7YQnRUXlu2QJ84E0lHxgvsy6yxw
oPo+UMKVhUwnjjK+qPMuC4DnO1Qc7gXpHrPOOkPZHTIedggmdQ+isy/ueuzRdq6eFGe5ynbuzf26
T25JNG2t+X2CwZ0CNmN8YCgnxa25qMGtbHARDcm/0Vh8pQJRKn4lyyXAs+3AyMj6IX+V70tXTT98
S5CkJJ/xANONxaOmPsXgnY9VOBkbnx3OgI3WTAdJa29MZyfWJTeu7hNmc6DNA/FKvj2kz2lS+DqI
kjrot6yb31jK4w5XOE3qJKuJoLkNkS/HLwV16W54n5C8D8PlGP1bigk9m2tywgiCo/3YHMhZkcRV
xtrYPS09Drn4XIOII/RbqURNzExPmZXs4iHf8xEM5rhtRMXGZw9BwgGdWnjQvUOT/LIG6fNXGNUP
Ih0MvJHNV90atv7HX5PuxT+vly1UT4gOZAdhgYBzm1PxnbU0gPQ5X3di7c3+GTMvCoSdR18ErZ6j
nm89v8KYAIU+TpRvsJGLvby1KFT1W43aXjKj/mJxYVkrBngHRDfWXsgweh079TSZjLI8F6e8NvZb
q1Vb+VXm8b4tAYDJDx+IP8TiI2imYQdYXrL9PB/LZEfdpj69zvrZK6+5lazI8W28x9kM6Sdb9dpZ
b/eu883ORYPWH0GLW6SBv3TfZBZjk0aOdS2tGDheX/bizq9ak8XsMjsZ4U3KGiM3klnnVEC3t/Q5
94+lk+70R49Gc/J7cn9I+hWYjbKTd5zGeTKGmf/U9wXQzCqJt7R/cj6JjlGG4UKcEBykGNHQ9WQn
azQf5zDElnKUWNPF5RzV9hzNqntXLRfRRDHSe2wdKjXa8R2dshQnjRWSIL82zvyojEDCA2kDQdTW
v747RiySedhclRLlH0m0LYomRpx/FmsP6RynPvyOO3DPBV/SeKwzv1M4xqdVoMNg7smoK5K9RutC
sUsVbqD51Gj7vrqrjKNIIZAvyHuJ6dIu1m1B5Nba5XnZ6xGUhgOi1rSD5b24+bVOiD1UiFIE4S5v
HX9RSeXBcCVGDrNa/Grc981BN7CAgTiymDS9OII3FuLCljCCOEL9KTAeckVlRmFcZVvXwGcKfWZG
t3wsGJvaD2UoHieDlJq4jvZ9Hh+KKTmXTMDJSD6LwZTmfrol8Q9es21cbBAWsXv8ayXrgFR1GThq
9sfMjxa/NP5RG1gGJ96NqLwp4JMTDEvIlajqW91GnOTHNOK5vJacQvSpN/Q601UxvFgNN4Lq8Zra
x1F715m9vJxFuDf9JDga2lkLvKPMvSb+JIWYt6jGd21kt0q7z0qLAuj8oZ3ABlAfKKO3Wr6875pG
Otc4ifSitwH5uB4RfESkh7CmIN+kaOauJY9BJ4A4fNN9jzmfZS0AnU8xWwkIHHrY9QYgXtgYtD6A
0JwGwYww+lJ0T/hcI5OBpTub5pNzctPvLj/ziw/lObc0NKm7PMOpTAYrTfTBaxs+uNVVTGZBhEJw
IqU0RqOxoS4WDLIF9p5+FJfx6rWVxmX2JjapnetsOC/oNqOM0WWv8nZpjkjDftHCozv8BBmLnqlv
+uCp4tYfRpy4dBfwdbN0+uehxUPY0fiMEUNANWOK9zKsomckpZupHCUlHpsgtU7L5G0h1SLFhddk
DalRMHvPeP5VNX7PzZpao48xJqBMTF37ocJqhwagP0T1uMGxrLf3hN9S+CaFSAhq2RIlZNAlbDNb
mAQjDgD3tafZ5xwsm5psiHAHBKx35jZRVD/PSaimgavRLkuKyZRgVmjxcgGoB3VdaJLOyxFbtLJN
lXWo8ubiynSXcq+aB908mC7FrVtYmSpGFcvgEq+KlkyQ4GVgyxChypiUW2vo/bz8kE1nrGA+g391
esraV53MqBmLrvWZh0Bj5TEXyxcUUQnqpI6akAllDPuZpmuyBDMl3lte7JvyIQl5Ef1LjCe91+jG
Y9mjIa4nPiPDIBZUeIOwWYstNUURnGohFs+TXqpk5nIFE/x0tnh82q6VjD2msyzczNT/ugeXdp3y
vSr1PUkoYpZbjBcFec30XPLtwaOm8cDwVT0GXP9T9BSG54b4GcNP8S1oK5vFKtcelei1i7S1zKiM
5CoRxzRbJWR0snozXYDjYV57r7V7VS/OcfzPXfS7qLBvACory6Wu7BsTvQg+ZLjUIII1fq6SxhIt
Izc0ao+9RRKcDNJAalVr7DJaWfBeKyg4vjyHwKLy3itnv0pxfo//iOCxW49cut+8hpoY9asZJo92
9ZUqD1XqsU8+G8p81UxohRbFP1CNA+ocPjQLV8BP7+QrYz4yZ83jrlEmJEZcIzCyHI1of84mpqke
XXfSfbdVsjdVY5VxAREoJPLAOD/jaaS+nKqhaJNGGwsyLwGzRRMH9cf3qZl+Ocq9m3XzLhCCKApa
497EfY3Uk3w6CyXYNcCDNG+gjIk944o8JXN9jMAPBsIAra0BpApoDfQAehL4rvPr8R4NA24MOj9R
XwwuogKLwLMXoMMKE561cafjHN/H2QyIgI0PJMohcQu73oDLT91aVDDU4Vtf8wONy96TWbcvfQ+o
38TkXSLyJG85ct1trO1FupqBvWGuNjTg+8retLgCmrva8DEtnPK6g9n+Efx7VuiCQak4sZQZHsOx
PfZsSul6KrDdkE2hEFFYUSAvH68xkfxpBrsIt6VD3WfFZNcfFsPbuuPPNLQQu9MaoddrFianKITR
lxRYLeshPE9tf8wDrNPmLk28rUnWoFnSmwe1kFfLz0TSjlbuR3Kol526PNTGQ2/pHDP9BjFTX3cH
tiCVPwnasltsJFwPwfwvVG10s87WZYstRvSyPBXzInu6Ve6HYaOAe3TlbzL0q5aNTTQ2yK0I65aP
eubph+hsAdL+ZLA8AUgOWadF4C9clU1IUqVhhlnYQKN3bv/jVPVPs0Bsqbcp+SebmqbB4SJ4qZJ0
T7qj+rNhHyKWv79wBNAJU90YBvlFHO81KfAwsOk17x47VPkPHi3RtbBtq355qeG5LcIyEnYiGc4i
AjHyHVCgeFbQuJEY3qBJGGo/jd5nZvWRdP97SALezi7b5hYx59guu5gwQsQAQK1uQNhPdW6GPQRD
VFSr+lcsnVjJeQcsQSQTckIzjvMWaJFJdG42NXCPqsAXf7YHGxNz76YY4Ij7Iby7/5wUpN1Yq8Pp
DmC3p1HRoJvMPlTmNsAUaKTvuRigIBJ0lbuBBeQkUnsNPy51z11pvbTqexTtsuxcJEh5C5KG3hL9
xZQOEUny11ViBH5IY8RXvyqRzHW3PD20+tdIWZi1BfOAuFPZAzzzwpKb27eFMoLSQT20cyWUQAGw
2hNV1yb/hvBxCF6a5plow7ncw8rM3jWPX4mvIcov9ajLxk9Zhyh5znZ7IqRtm6NXGfoNPw1E0Z9W
ITiGVbSqgVPN6sWjBoNzDPGPmhoX0d5IswfvzTpffWsmzk/aR4UIcvwlenERzdHtQk3pY/jUwJG0
29G4H0tEgAEvK4rGDBWw96Ho/5oy55kQ10PjY3WtlHtcD6RxLzOVXDnTMz1vrqJdK/XoOc11LvIL
HTc7HtHy0v7kafpgJG+mdZtg1+P52lLuGFLDQOLEfqL9TXGJuhlNxO5HAHW506SzRb7iInOTVzvX
r0Qltgxb2Yl8ooB/3txwyiWjvqKZLVLnJ5YG8lpxRuMxtmnp9e5JZgpCLIYJ4LDTvswUdooII+20
G4hg/ia6NOArLoqgDnE/0D/M8jo6P2X+QLvXwwIW29nZQaJ4PTc8RnAUkAHHLAf5dlYDiEeZXlL9
vaJ8k8fFB0+fhnFWPXYZ4wJdzOPfc9hF3g59KPomHUqNYVOhZTb/qoiMlhEHbxSTdxjtyvZgJeSW
HbFvAL1DAvFa6SjViJ3BWOdGJOg1TF2AnLybqA/JbuRKPCW49RjVckhQqucMZ+UCo5qgmksMocgb
yylsTZbPOatADGJXWqYHO0NQCDc2XYqoWbvS/QbAAvjF94jQoo3xm8crSHEW1qcIO347n6Z5W5Du
q3flKdIcrof2X5ddI2Pczol7p2fOJk/6bZcDERXanelqGHXBdN3IWwXTD3+sRgif7XL+oxot+fzq
rcJi1NIRMEEamZwGuTIf2pE0OXXnVmQgkSkm9DdDhngA4pD3psDcjf5azd8j+4WLPmCcSUkE61Nz
G20VZQfc2RDzqdl+p0WHZnE2UULFnfmbdj+tuveMfB8yLFSh8pEY7l0BIpnPWH/KN17FsBiBsH1p
SyhI9qvvWvtQl+lBoQ7jLjfvdGD+XCDu+m52UTKG1xoGtgY7HnES6Hx1C2YmsGHS6Oxh2Bud7lfu
DylMaPKp6KlIPAmJkNBtAA0TjH1fINC1sv6c5sT4Y49CH1kk2lfHocii0kZEPc7nJdktRBeihpO8
FMy5n4G6XEzD8J1g5c3RMX0wj610hnyks03I/WtAFvNML3Ur/CH3egjXm48fbuQSNgNUhFBaACui
fWoP4lwadP7yaP9H0lktt45sYfiJVCWGWzPEduzEoRtVspOImfX0861MTdXA2SdgQXevH/uPCh38
wGgwtmRl8X7zmegUI+rhTGgsZqGrWfK2J/ho+nrlJ1DIjLWIW5FXIHCAFza0/FJzFIu4N4TDgLmg
LBGbiYQm4iiids1fS5FG0tVHFTSkeaLHwD1Zjz6pcNkC/8IEUGA8BVCq/Y8T/kvsqxs+gMlwWxLi
t3yzuQSORpstNaG0lj91qb6zWnVl2WSegaQUKNlSmMTBrS/WePVDJt8epwaD3rtW4T27hsqvtDyR
bFNml6T6l+oPCRaEYUKqdyymB52ncWSPkozX7Cv7Lb1LOj4lnw1aougspwscjHtYQKLZ1fIdAUxJ
AhdCY3Pdc0PpZiFdv9+Z2sbmBD7F/2jba45T/5zCrklamtZ8ihlAT62NjofK1s9uezB6axPaUELp
QH6S5sCsJ9bJxRKok/qtnx0+cOd9aN0VmBiJkBi/LlkhXSW32jDWZsa7Fy/13loHbHRpss49d1GR
7xCTy1T1Jy16LYkWhj6eO28D2YE7tgZYZ5tnCDiy5SrJy0gokHdAzULU4Tm0ZhJi0Z6wVOFU2zrW
ja+u7FNCjl1bHvk3MlNTOnzYLCd27gKXP/3NWFbMRT4d+BcjVs55cCWC8ED7cS8MoV8+Cx5Wkm7s
PTcDSh37UAXbsb2ZPqKy1kPJhlmGabkgWJRTCUi+JE7L1WP8glrkWFO03AsbX2B8kKMd+FeBjI6X
aT0mtG85Nw6544VBvx6atarfO5pW8uQl1D4aSqAifxt4GYI3AmETEjwTtlciNdqKFJp+Rz5SX/lE
iyFZYV9Usp2jHVwEkAHnmF7xd3U1rB1+QJ1QMlFjpBahHcBoRfIEBl0konZ+MeoHAuGQVkVbl1Qv
dziGZrOzoGrVamcpr2GtbJCSlJ69g8kDd5mWXaMe+nJHV9y+KzlRWF8TaEntIsfjrO8AcpUKhCf6
BFgfYC7jmrR71/32wfaDmMjvYam4DwoJJ23UETcNRJV6eG1yclQ5shjsF+i8gT10yrVNOiLxEnQM
QZVhyCFKqYnobOaL7PZFne85Q4oSHMDSm/sV+gCj/MpoKGT2CS6+eWrmD0HJJecGdLwpX3LG0SqZ
9pFvPHgdxhCGLexcjksY98nOy6vuTjutOmUjpD++OD8jLz9Gc8N2HyEPRBQ/2Ujg+03iwMT385kU
6RYhytwRArzlxAIwHSv8AvVm0lAZocCk+rj9clqSjhDR5tW71x0d9+Boj0nwZnwTAhSjlOKPew2p
MvMBqi5geNpZMCG/GVFBolq6BtIxWCRFSuNua8ou+XQxgffqlIpXora0xdyCc/qIb8bXCAon8Vkz
l7VjXHorW4U9GAmWdgxSffHocgZUWmNhe+q7AZQtEWWq2EehB1Kmb8qSTOhC/e7OTy0OD0RXK43j
ePTSE/Po8JjTLw9BI9wfhAnSTkv/VPz3KRDyhHvCsg/eXX/BguzUmBsPEqtcG+ef5iDKWtHkXVbs
sVb9kBXX7lVBHaSXT+Kf1x5989eIYBqgJxrNQ1ZUMGcQrsKIKMFgcrKholrJ50PXXFsi4FBk9xr9
ORDVHKw6FIhIZKu9hyybE5VF6Wd9DlI6XgPpyRP3vI6wvT+j7fJNQgiuJVsQab1dyoj/lPoISd8G
wtC/8G15Ooqul6DZPQaBs5x5N3yLzPT+qGtnaHnGHDLqeOY9m02QeCbVOmJxmSz66KKXOIp2NkYl
j61FUESNcEMHB2h0MQheD/3DoEabAk0v7QW+zU/vprcISGKYvIvlkP9916NkIxQVsQwwYEN+Dutx
OSq/DklKsU/bJiEUPNxlrSPO1ciOI3ePV2aus6syPOrMmvL8z+NP0xzE5IoACDerr3N+Q++Rqgvo
up4+M4TnGvxYGf7kAb7S+o6cwGcBU5KgWJi6s+RNKlQS1DqiFzo80nr7ZjEQdDBaCTdRP0Q0KXZA
MjyJK4W+S783HhTPuKDRExUnjkxpDjWgYs35GiGebO1vx9mpyXTLJzxFOfgaeTLoNgtuNox6M1gb
qMm1xSvbGFeL3m4O80nebULEZpPdnwzh6gxCWs4zRzuV5McaA0LAkSXJhqXj9XvDjOlrJ38N3B5+
Xn800EcpAUrq5j70HKmP1nQRuTnzpXiiODt2pzL4tKx6HZJdHEqsref9q1QunUMqT0E8kkpyfpqC
mVF1NolnsMGvFHKGwk241ptbRJYmA5VUXSPMWAcuIWJ6vXMrAttHlIrNdNHhjbActka7rFR91Xv2
IUckpPMqjtVwi2lE1eEPsLYeQwrLPepe5fZaoJlNmG5iY51vVP8x8n3QQHAmTJHsFiji+vuknUJO
lZHfvykdPAhxzQ3F685d60pome4lH62dJNXl9ixppWRL0QiKgCICwhuSNcpU7beZ021IHn5LZG7P
nIb3CeAdJ7gHrBenR49frkoAmt0rXoUxLW4dakuLX5t8PmKB2Vvrq0hVHQb0RKVsCEmHKDYYZcfq
LgZAF7EbYNVfHDtGvxg84RYBfE29sm04zqb4TgcqkbLBOHtDvswD2hS9u+TnScC2wjrb4EbQgYtG
0pE4k5NmJF8gILZYvowMHwd5KVm4s8Eio0+ft7DD2NQ/AEKwJ6sv8s08FA01CqaIsQISc+EXn7iC
EBBI+iJStUKfGCjQ11gIXNuVqL9qJ5GCIxGkijcoOzRZsa5MF9XpndBwL/C+SXOS71IeJJ0Ir7yC
UJ0rFQhFA3rdC6fOf0Pm1hBeI0hWMo/LpgvQHxNMTYaKgKBDZa5Vl9mt03Ye5mAVsEJUAI3zNcRk
ZgT3sDNA8sZN1+fb1KOdghwYEB6RcxDYZKO2EP1rpbJ7u9hz4dIjXHqAlvAgrSW5UdSzUxPIOSkP
biEJZBVhFhqgREAdM8gVoDlUak8knc95Dh/9jJ1IEqd0WCSxw9BlEuPda32PRhAkP/yKaBYkeo8x
0GAolgzEknfYdf2lTd2NxMBge1A1dSURlBIdZ/pPzD7KANQ/EuJGYKnzDFgjWlMx+VE2MWM4301c
Palm6F3p6PtNzGuNU7zqKEYmqog2g3JvWZ8BwVSVmf75YCSXlLAo2f95Oog8QWbQGLzxDIBSJvUn
RERG0GGEYsULecApoQF+lxoqWBH5KjKQANg2SLIyBLM86ytunD1OImUK4vpVgh5mDi5/HidS2mV2
sPmIlDbgArBZ3qf5WWxSU4DHZ9u6dMvVhM/akrWNPcfQLmxzNMyzMlofMTGZ0lwY9A0zDJ6EJP4H
pyAlFaxLmGQlhAcBeAw6zQX28xcGpotugNOS49Bgn44HIJSBrnuLvE24l3SbCa2RHFznjyD3WZwd
o8IQcw2kCoAYO9hm8TRKfXwJWCLikblqjkLS80CJhhBDNAsd4URg45X547CxzSmzEi+QzTUe8LsX
FnLbgEiX8aFUwidZLhu2X0yvLt5cvqVo8Ll0hOUZvbpRSoJZuBblELHrdmhPgUBRlKncajMetsNw
D9jdMgutnQxExApzMjI5BJC4I0UcKsHTaVefKiCXUixU2XhmtZOFCnWReDnS2CDyqWB/PsQLsyt3
6AJk70RLkxqv2Ex6LFcDCgJErZnyWSkk7fR/qnaCnfqSeXWpG1t5CsXNZ5bXDOtgE30ic2nrbTLc
cu8fDp9Eo5pUPRnQ4+m+Hr8pB+AsvUic7sl32S7n6jDH9lK7CbRc0cYh11ce2T6baRzwaQDjhIXd
gO0sQqNJyqd0VwniAdegKMiKk1UGs2EDlfzFR6OnRUnke8DnpsVph0Imkjq4XJcUHTvS0PoKO2FX
1l8DjbjyAIAx5mtB+df4KItuX4JEqdiyKWxHQSEU7+R+2pxRvK2kQ2Mkya0RePSdX6sCkuhC9DOT
+iKyPE9FXaCQy0KCN/+pVWDD9btnTsta8UCOkS5y2BDZsjVQ9KClr11dciZ8DnR7rfRELFKMlGty
4aV4asZgSOFavZyjxwo82larx7qiVYyhxzz51l7eFpsgkbKdVpJrjUWwJg/ewStMXvdQtjhycH3l
waZyCcTS//HxuZQZQUVkfWQOZF41bYFMpwOyJS15NYt38YiFl1pBQM6FqrtXzxs2MfBO6vwgx+m7
p/6puVnmCGr5Y+x4qebLYJyU5Nmr0aOzuSm4zf+ir9D1g3+t8JakD+b48Zf/SqyQOuzoIGRrZR9A
969ZMGwsuThyJDIvcIxHCPBC7EwBgkdKeYa0pmP9VerV+ZOQfkqlNHdRfAMkfeQjIR2EI9uKd5LN
lNajboQGZS/PkvHVTLFwMz3nSb3tA6yrRF5ZnGlCpll5q7vc34plxCALuQm3yvipaBsy3BOY/Ao4
GKt5Q2MFbhFRd5Uc1OOKedm7GATMdv6t8hhMDInGmvJ87fWQbjyhLYw0H4+5ZCLjlZj2tlzpNiiQ
ehUqIfnEDrI5A6nuCu8dJZtiv7lESCPg0xuO5zIWujWHGGtLAkULCe8qAG+8JBw2ImR6NBtI3Odk
EVtFvImDlfPEK52qySajYGqorqKiCzGzifyvyz8qMg7GLQ+W6LdDmmEmwOiCQbMgHJ52bhkhvOmg
gr6r5Lah4cO8XfL0SN0knvug+WeVylElPDTjPvAhavcxjYgQIZWsVoiPshDckXwhRGdOjJosyCT6
S44smX/cNwVIWEzLgnGqTJJbgkO3LJ0lQEnniGQn3KnjcfJSmCOCZsgCQvjYqD8i/5KvkqtMPIaK
ARZGb+7oQB/vSJikB2FGOYM+AM1BOqz8hlwvP1z5N37exMLzBTwgsYj4hevxy7KQ5Okf3BhJVpDj
P651EXrzjxadvwtYZRGjzUmBg5yYJGwEiFC7Vk6ByQYpsOFLgzAhW236NOv1Uwlxilwaw3JEvc9d
jjN2B6HfvUihkHSGuMyGzI0OVcWYOTLsCiKL51TUIXTWW2cpfX1195EiauToBlNcZr9Sk2Kp27/n
fkqWWK+zT5YW2fV1nZgf/MyEA0vaprDjFlXMc04jtHrLOkpuarU+ivWK7VS/xTWyGdQ33Xiv9SfT
vkY2Kpl8g2po29klZWaMKhnLCgZDqxWpJHFp8PeAiMxAAhNLFpwUXInqAYcAlkRz0Tqgz+G29l/P
KVE4faQf5lGHbUbfb9N75QDFWf6mUvTTgH2JvMvWIB0D1kDsZPIuJbZyIhoAY94rAwCHFkqnGWwT
/7dFcpI7vDV1eZFZOv4ZmdLcer7Ijhq7HKSoJ4bvXwxjtgloO/DrAhAo3BeqdpDueJyhf5Ai5zlk
7l0FC2N/SCYCZyLyLPnfaiBK0CCFoxcLumrcHAHj0TVEzaHG8+OwafLKeLBbf4wTB2zROnhwuQUR
eT6XgV1kHVQ3Tm+sp7R3DB0Jake+N6/g0JzG8EpFgszW1Bovc7Bcbr8Y6zUTuySA37f71j1HiKOW
46fxMn8m78F78N1/jp/eb/EdBgvtxeGv6bl7dF/xK+pfhIa+DU/zvf1wX+f78KT/c5+53f6zt/RO
y/7ls7uQpw/r+sXIr36l7jrkFfwoP2jXe3JVELJFi/GI76S2QDB4nhfdF5Nm8hp9uTcYpdfhOv4b
fl2UPgv7NfjXqSv/VX6azV/tlYBS+SUVNGUXDmN/P4lce/sLavWo7sot+VLH8NTt4lN35O9bZ+/s
pyPsDqEzi/rD+iw22cr9msG2wwXMivuojLz9Dkja28wBc6jQ8C+cnXVkYlk3W3rYtvQ7b6treYlX
pAn/jPyJdTIvykcHCxtDeSzITnhAW7cEyNuwgy+oaV0EW3t/Iy3g7h6i87g5xXtc6xvzQKr/sdxh
ZVm0a0DyC4Hl5+JBf3LO6SZaF1vyVQ/uBe/2FpryQNzaLrklZxzCZwIUtv0GXekKx92G4JpTcHBu
86He4Rp6RSW0dBfj8vH2+NCtsOEu7AVC7cU3KswV+r1zvw7PzcOwsrbkTx2U7bChNqJfeFvn0K5x
S5yHvbae9tnqXt7qrbmDF3no19YBNA4BMrV9R/UBK8BzesaMuSA1eTdSirbs+B9JJFwXGzLVgwNN
WjPGWnczBw2IBKuuQZneOcXuobd0oqBX6XiZnfAtnD9HjDohwr9KXam6CwWGjSQ8cjdWCA8tly4c
i+raFF3xA1GZR59zV8WvPPlbk8MPfhtOIjOzWFWuOXtJOIGvDzszYFOwfIrHUZBHKJUD9N8AwkRO
5cNPRx5tS2zgpIEkBpnEyTjduxP9A6bi3w39pBnvnUoFKfikhxPvB6aaDS5AKS+HvRoqega6iKTK
zWE15lInNDKkiCkOihdD9s+/Yxjs4JPIeDeBRZyYZNkgWhVB+i1J6RnPXZuhYRi159iOvoz8X0Ns
I5lDBkNRbNvnXJsQWAc7bFWLButu4beX0hn2qOaPAbpaJGoMdwdt9O5JMGAU2YDMHFWWCxLb132r
spg6S0P9Jt6Snt2FbWJeKiVDI8kh4LstuK2IIjhoy87QoJiEq/Pjd8+GzUptkQDYUijcHfqKpk0Y
IfaRgVlSV87OTE7qSbZwv8Xny6aVEfBtsT2AuciGL+aDnL6fW0MYgpioAAJQPPYqzc1+jpEBRw7F
4hIExR/Cz+Wpv50Mi4HnkDJSyzLHoVQccKxsjUvqltVuemRK5uQ/aZ1y0EAVI9ZB5HHzb/QWBGBk
tKcqJG+hikhvcpjmflYpcEHGCL9UAU1YlXH4Z+RQ4SPoTfe11t2ntkgf1fEpTsv9lE0PIDoL1WAw
0K8maeNJk15q29jQxLQOMHb31XcDKVfB5pefLbiZ6iE16QheLrfWyMnM+MHdJ9aFZhyfWcwjEiYU
whJrm82ebJPoX9IB41iHYiKXs9mL4FTvDGreEG4Qm1GgUc1c0iueS0GDNqLciHoQnDuHGLs95ODJ
4KV/HWYEGjP1EO+FFEQCw5/ENYg9BDm3wZSm0XpQqDr75LKzTEil+tAoBIRwoHGVO3DBqlIOIgJG
z/WmcWASfKBECsjZ3mO+AqgOClTXKdFdDJYcPxTSEpB/MYiplO0ExFo3aviQY60gR4pPR2k5J4Qo
cNZJ8qlKBumIxArkLUaWFtmnKepvHVmQ9GUyREWMSBk5KjpdIZALeCV0ClTDxCU6OH7gc7BT0uOy
NHtM2OG0C2WyaA4OBrGyeA3hjuurzLpa+zFnhzDZ98VP3DyWkcKz3B2JotQ0sh+o3TXrZ0l6wDlu
MuG5VnBGNKADDoq0N4qrs4ignXumk5hgfFaAMxzPHDCoxn0MHFViYJrhZGolHaVYS3g6Fc3YSAAq
8VY+ID4pESg1kaouex9TYP0BQmLHZ4/KAYeUsKUVQcdQrAtCoyCOXqnw2x0YLdG4okBiuAx8+4Cq
TuEYPZm3JiJ/twaHyalpQws/PJXlVwpA/E2o4cTFmnc4PMfcINEImqk8t22ycoMtp2JJ25LwZiMk
+QttPnkN3raeSHsgWh7BpoUyC6a1CqsN14+g303c7XLyNC2O2wm5jq5pr8hj94CB6KmI4dKV3gC4
Ey+YWxJWdajCmvUjJwDK5bT7MuOQygKsGXSnmCbWg9bf98o7z6sWcJ5PxyO6bUIblqlSbWcii2tW
jAqUYcqwu7QHUBBvwnaNYZuesZcufevwJ9Zcyb6kFw+lnKDAdEAMMTAzCwYEsAgxYPu4o5ipoD2I
d2FFLRayTjPIy6DL6pKQpCQJFbqyi7xzYyCpxnZmSKa3qdwxJJPZpOwdcsh9bjTAhIIGjkEl7PW9
hqEhINYWQqUegLVE20z4q3VtmW2iUKKYJIcTQYYwluQqcTxLkqNBhE+xK+gwKBHJ1h3m8S5Nrn5T
ffh4/7QCOZ2q/svr+mLH3X6C0ggq821GuZb5xnKeX2rgIsmRCpXyhebBcu72Fb4owlTKmGHRqeFQ
hHD50dsv/N9jqpDpjC5NoS4hhNGHSEGjSgCI2oHUkcA6NzWcLQI9RD5pbfw4Y7xq37W43CGcXs4x
OeAZcCtyMt9S2bWSA+bIdRpPK7HBjNq4Vh1sz8ljjhppcPMHjaAmPWyuXv7iQpJkNm445NttnK16
aiESYCGmpRmO2GZcyYHkraE8Qtr5JIclKkQtE1oXph8SGzB2zWuLS364y2sADwK2vc6mA15BN0VW
1xBMrdQPuYLOa4i+0EJuy9C+hciTkyj+cPkW00BGkgpMg2ea1SXDhDfi2YnRIwb1shD/urrXDGAN
dk6LBdfi/+lxY7G0zs6LDsc2EDbTEubEmsDKpMu91A5h9MOkKQIqedVrN1+V6HS81NyGLntREhf0
O2M7C/Sby3mAN8XoPjUkfalT0hew1ZN03eMATpjGYFBV84fgBJ3FGepGhv7BIRoCH1DDu1Rpj47+
IZx0j6Bd/e6bYOMi0klyE7I/f4aqX/TuxiGBCz5HAUYwGf2roTjHTrpz0XHKyj1kmIdjFKjzDlkg
UXyAzLKLEg69Gd13gRYLmv8qX9+wIhSIjFaZGlDbCQjyKXFlLTN5S1YTX83aB7RP7WY+km0efHO9
5HwMVFORjD7RwqKrKCDIF+DT5pTbxLyQLVKaQPuOqDbuCSvBgiZPh1yAijDp5DNghY/pPkytK3d8
HsCSpgA7RbEYILB0YHDozAlliQ2Cxc4mLujI/pF9vJ7ugnZIjlWpYIYjEZYFx4JqlyMYc2JRpJtm
93eCSrOD1M7gd98Y3G/xY9FsrCPoVLQruShIKNUGN092TwWYgcsLYRkiE0XiPamHPQRUObac/8Fp
llb8zYEAQWHkueumadYptiJJKbnxeIP07NnzSLD2gOLz2uW4hi/c8Xc6spt0vDkGFka2XGe4iz+8
iY4zLvWhUIgDK8+e+mObR5xyjxwc9XH8VdqVGVE8ZKlLz0TMYoOCze1DSjKCTN6cqVT12Yop2pvu
mZ2TYMU9DbxdwcvTtO4p42mfGPggC0IDe/sfldP7iPcACqNJ1vxQ7dbysKhJt67Lcotnuj6WNLvE
HBJzrlGKcrcadkgglh1VMlyW4p3moU3CuybXauYL5Z8JyR/OjBfKQ0j5wneuc+b1egliD74qJ8EI
8kntuGqtQlcd16f4dEbCvAZkuxME3xhtsDLWFWaBD4sjllP9C9ydZkTHmrFgGALa50AywSSAvOUp
8pKDM2EC4vRJ02uwrTja+8EnyBV4NJQoWr5847EZNeO0xGiNvYu3g/doRj2VEbWh9kjqmT8DI35O
lf7Jscnn4oyWB5+gAfdKZ7bz7jWwHHdLsx+KCcqcxy3O+D00chrTSwaTx+scYLcwiodKvU/qMiKv
BY5zNavazuRcFGInWJv2txgKMXbLMQXtWsnq+H9IAJeMvdpB6NxRJxU9Jn69L7AJ5eFv1V4TKSE1
75lVPI4kB2jOSwmXTJvTJoTHmFMXayGmSGPcaebvhGZTq69gJQlQVDffSjoROrqFFf3Bx03RBfZ6
qOpLhr0sn5RrbdE4A7B8ctUcdZ+6LvsYiyShO4D/7BWsjJ/FdJAd3cFPB89E2WlGvaApsSzWs+Nv
qWjb9Mp1TpMNOxwI+3jJl5TC8lzNxtHXL2gGuvCC2CsKRmwXI0NuVPJbMfhBxMt0iBbYZgkC4oJ2
qv321JF6m4Z8joG5E521A5Bh9RQuvY3dVT8r4izqvlnvWI6L/MkbUUixyPFRKDnaZfNOn/fC7v51
5IIOkbtUMV3msCUm7GRwNqUKpIsW/MiC6FCkBRATUfViw+IYgKtjt56caaUZVI+JpaS7JiQfq0Tk
w1tW6IAmJdhCet5qb1yV7nwJhrfBe/XT5oQoKmWSTMdzP2yhtjIi5wHZIrIAHAUBR/eJ5cTUwaAQ
jjCQhjihRAjhlPcBEIMWbSxSNHuBq3rJ3f95YTXziKMTK1/r3kvvQFNWjoExZLBIi08j4meYpxaK
QiQDsH2aIJrjh8gxkmrbzdWrgXpOliI1I2g4ciZG4+or9ZEy5+pmNH49oVj8Vn65lLXMRm1jVHj5
PXfHi1tpnzLIEQoybn14RrlJEdFO7SfVKA70ihesyMESeJcP36EgVZiO5BvFavpA4NXWxHPuEkBZ
oLB2pPckpitbTTUqp4ZdpWlviLItekHUbwMNh5ucogCxUEjgPIcDuTild4poY8KsUMJ6asRglS+k
hkQ5MolXp3pTjIggPiAqk0C2F0GnZWhJ2OZttmVDXZPaDGouttZxGwXTFS/BHq9CE75L54Jd449B
Nz5RYjJ/y5fOKlksFpC4Q94NspZgeIgUiL/2yQnQCCrWsdLudXz0cuMpm5Rt6/1m4AiJhayuPWmE
cDpxfnTHtaH1Gx8ucqi1va9HGLpAHEgoh3wEDlVYPLMNpEcwPmg1Y/9dN3ZcWJQjIOltSE5JxCwY
dXvNCjF6eg9G1rwwzYTQ8STCxk21jWxcPYOKdN54quv7zGrgGfW5VY3vaEoOfRHgTurRFBZHxCLP
Lm4ea3qXXTToJbXzjLz1KSiVBylzyOobh+sc2al/KE1xjZFCQR241rx1E02zoGwTncPRi2X5cH3t
ooPoY6I3568am6hKhr7RGzuWbyX4HcZ/WFxC9kE3j4/uqTBR39VvKuGNQavTV333PIih5Feej6YM
1kzWy3LsSVT6LI3XZETWWaxcOgNc/1T/UzDOmsD/tMWQUkt4okdCTIgKd17hHN24mG/xb5UkngYe
AXOK+KOCxzL8HlhM1dHctk2/tWlRqDwKPz3t2OPX05JmqfnKJtfbvZYg/FLzM+4R+d56QUEtCASG
lqU+tpK97sSfBSldpfnr9hG+Y9ADTDeqv7F8/dEdES1VHVsOnyYPjq33PfxtDSsTGD4rzK2modMF
SbUrbR2i5U0lfdscGeR95HYH8h1ssunZgboq2jdW/pzgZ3HK3xxUX02qjQjd8gHrCWiw7l/mweV5
AmFEo2i1/iLDcCFpa67/O6s3GFDt9e/UTqghUtGGR04q/NwaZBvthlp7HO8uGWQHWrusUnaeitkb
W6A56wsqxIWBEcY5xeRtW4B7g7t2bW/rQrt37am33nsPCQyNtD7QHl2Iaw5UQxZu0vzctehwBgJV
CTKCtdpoyElNd96aZEoX7r7zTwM7yQRIp8SMUU5D53l9QDlGXuO8KnLYftpnOzIQu+HQ6f2tmCzQ
fRBR8gqwINjIJ9tuQNSooiUhKb2KSFTUcRRrixhtawji3DNOsU7WdIHVbCJoKlw5Bxaa5KFp+t0q
x3WhbFP1nqbJITJu9oCInpgc/xfWlqZ31FSm9ehVT1bMOSVVVxVPcf88obf1GH+SMH1z9R6xH/g0
b4KPc5hfKUFmXujo/i8eMWNcyGw7ePgQFHOl2e+R1dwmqDmlwKO+7tPg6LBgqiF+xdm8mD7NcCA5
SbOWxGqPpEnm8zkxVuPcLiZb2WOo67H4DeH3yD9a1vgG1zMFTCUYesqpCB0ZlHeouRsSyrrxLdC/
HS6rq3KQJHg7SWl9MAlxrBuaWTH/6pA5ncFW56xt4ikcx0YwiHg4w04XhCt3SJa67YN2Yvtw6Th4
Jlkgnr+i8F7C1w1hsZm6ah+Qd5vheJpLBj1j3oWvfUVxvE1oaH6ZOsQAkw2h450Sp3rseww6PTGF
HLX94G0qQ16L+Dzkd5/7BQ6zGuy7qRG3VrP0JgXgAN31XX0T4bM+1jvbrjbkmNqKpL2TLD0Zx4DD
MgeX9Ty09yZvLk0TwwT/hhgszRD7oigNET3pFhLBcl8W5rnk4nYU5ZKi3pevqv9vNo11RHwx+JXP
K2xn5ptqLDM8tkjs+s+YHuOk3FjBeI6ZB1SL0/P4b6ZwneT9EsKJghbJUJdUA8astKx2rq5s0sla
x1a0m0hihNfJQfvKDl3njzF9CWRAEoRkQFShvvTi8h8ihpCTC2BGTQKf2qD2ni5+fpkbuODxAzhT
MjmmgMZPxrkRojsI6eNEvdKwJxsMq/OMgo6KXYJWumhrdtRNswLnKAC8LVS3CjCA/MDopkvOHv4m
rvos+kYQk0ss16ATegtVxxHXR3Y4+8Udppg8lsnCNgF3CsrbJeqR+qweBYqcaUO2EZtAPUiLmh02
BUlmfpNfP5Njig4zEqKt4M8CO8e6fuDDlb1xVsDQ4KYMPEeR1a5hLOw7x/K9g5hLi2My232O6u1S
c3N86mzpkXnJAQQkZVKg1Agea6CyrajAmpq7KBc9TskOLFsOC1kaWzfcyuzIZLyKkvyUM0hVLVsh
L8dY+Xv3vdLNC69dTeYGLG8zQfLM6cnwaZJJrM+Zhiykjm0w8MCsUv9o1RCS86NAun+BJczu3DPA
eYYxBnGLS118yvo6V66M+CZquqg/cE8rXLEh/nq5oRMkhYXWFOeYqhPIq+7z6gWEzORGWmGySvKL
/qw0/iLny1UO4w0sw1S7D3qIfKt5au4C7GRWvgrD9BsogrqSaWcazQMQEGCmlvP3bEdK5ISEpg1Y
+pB+DjCkg6UtMgL3WM10ZyOIC/EnHhMs70AGIuSZB0mStZOHipRuhAblSKsAZohaBUtgBCxA9GKg
18wpPhJSlBl1JTTIDeFXQ1dLl0Qo08ynJbBD4ANOEl9EMsXB+TgrewJcynhft5CtLZlITbtVgK0N
pVnpBY0oAVedS9N4+q4K+51F6w+FCgKaDNOwx0VU6WfQaY+AwLHY2tClNoCIhS4ndMWTD7fIwynD
mRwFRXeYYoHhV4yg95ll/xARABMukd9t+7/g03MMXkoKc+pOHPyXNp+jca8aZyj2Y503ud25Uc8G
+UOsE4EoPIXDHU4Ed2y3j0WUad4Dm1mJ3OQaJken51WxX0D/zTI+YpokXcWOniLstbY+3XQWMznI
U5gdA+3KZG8huGlUnJyRCkTegUlB/w8OoRQc7+L1nCi0/fIylgoqSO+UJfW6cKrXPGSXCcI13wYN
AkbKedhUerDrnIuHJcknClFAhwpy1IkQZIijHf4j8FYuL6ic3+WAToqQEl7rsugWgg5lw6MPAVj/
GP7w0KTWFmH6Ro7DFlq1lA0J9VKrM1CbuD1NsgDmbEOI7dZRnYPhWlu5HyVrmplj3mJSklOuD+ER
cd5xT8BEL850zglIhxuakBvYhFy3zT5R+lPpz1s7QFTlvuSkkGVoEnXEkHn/L8Yr026gMzYKw6mL
D67DUZr7pwIJgHM10n7XWxiiMYD22MPLeEUZHaA/U98nmYfMKFinNhaHQm1XKsRTEX7lJURd978D
ygcO423UYIbzVxE4OfZtHEwlopd9FCNbrjHjQ3jq+rFAP9raB0/Tj3rN+YRIJKqeElzFNS2QaQWv
E+5ybtPoXmPz7oF1hSVKBQ6fDeZMjkdZtyXliiemLex7m5O58DcFzzSsZEZ2DIuzPGAiZwNVX4p4
iQRfji3YCKA0R/qy+mUsavEaLWZ+sgKsgz+VyNb7X9vjqJAeRp2qL8tAmHvQfHcbNahuqauvB/RC
p5rdkDcHMRnfFFakxlDY1EQO8BNj8r3l6eB7CD0l+YpFxqKX/IDlSBUSoZVLDBDykP9pNO95/s7x
72/Miw8CMwlsloJToV9GyIBunpWNYoZX3MoJbRca8wBlHYQQD/cGKIvhn0kQcYfVfVXPAufZMZZS
eY3r6Ck1jY3vTo+WWmKZ1SUk/4suyHL+0PQCweSWj0BGEgIddkFNJ/eFCABiNG+RbzL6nmId3jil
z270Vla0VnExI7HSMXdpiOcS/ReUSrB82eeKT3RRaujiZnaWjpZL2smxUiaMIM1y6CGL84H+QHFk
absMMKV6rtsrcAH48ZbeFY5cgaiyqud4CJATQmB7qIwBDsoB+AeWQvhZgVfagkOtQQI105fkKRFL
speDXlPcrbNNimYxFJcACNMFCirFtMP27XCKoAgDUokf2SAU4vP8R9N5LDeuLUv0ixABb6YSvZFI
tijDCULdEuG9x9ffVTzvTe65x7REAnuXyczKakvqT0Y90QoBwiZ4GxsRElsT44gcEOxTRgPgnUwA
wRKoEMkLlJxYRwJMu5WyJEfIWeNxdi3e38OTkrHK1tiO1HnBbBxc/dgm3ylzLbMf/CmN8NCUw6op
7i7f34/VQ9XOz8qUncas3CjsnbPn14m2nJUmhvclZdyku6+4UB17JksJ7WsJ7SOpw6K+7eLf0Ka5
6m9iSF73LP2hgElrdrPWRHXMXbV6o+PVOoDauQNqZbyzwWk4522M4XVpb5Tiw+6WQdBt0/HGciXi
EOUSO1Q82uHAQD7hf3cRK0Pi+CQwv5fdE+dqWCJxxvTJ+nLhsFk5FlWbBo2y2jJPX1ksK1Hp9w6e
/zUzl4ng3vRlTG1eTE2zael1wzbDseatif9R4825u2pMqpGqB8tjB+B4GZlujKUqb6QAENWPhQlR
x5aToiqOHUNClGg1BHG1L9zpXBGQHKKlC/pHErY5fH6C7pq86PSVCE4ZwpzK7GTF/4DzHPc9YH/c
LVAVCPr8h9+SD81eD65kQdHTQZoHb0W4yHHK4ZBXeCwMyo2FobyZ0Mu3CBSB81k5i6flgi2O4HBM
y3hgVPzWirGg0AoXDsW8n3QftmuePIi0+C2jY5KfwGcv7OdsRtq1bTUssrMnbkJDTJBXQ9YdoheX
UY++mTYVaBbsUzkzqDWrh4y5wtzHQKlEre2v7ZpthvXZyY+CntPXVyPUNGJ5vT30zq8GjWMW83Lg
64teIaS4Yx4kz+46N22IIRpmaiHo6goG20eNJf7cXLSUxeTY2/NxEv5Yhfjx/+nIZrryHCh4QhOK
I2hP1LVS4kohQUjkbcXz1eYm1e1+ipyvoIM2RxFK69iTcKSe7y253t3TqHwIpZAylcQop4YAlQEH
a9il9a+LeHuIrxp1fgO6HSVX0pCpN4BLyYIiT3w4Des9ZNXMgJDMPXuheoxJPrpPaoZBk/KeXCFE
aIqQf1w66psCi9XLFnkqXu+idOhpPBrnjWXISCasDlXlMGIzDwkysz044cM1oO6Jn28Y09j4KrvL
jW0XGn8D513qvhY0ULr25suZmTKjSJZaXf4sHYymtxDs7lpIIJCkirQj1bwBX5NRKXjLHJO7VykY
pLfq2pAW8OGrSbqNgn8BFYyGgmdEizXE7HDDzk6CzchCFap/OhKQeIllCPeHiJoX9CeLGPtgRUpn
HMXUQ+l3Keu6PD5pU10NKrLwm6kDF8mKdXL9i8S1zsIiya0XwobKGXIQRiyM8le1h01jHGbsZFjM
PkKmEvc8xHZadCaX0co82H5323bMnvE6+MbCLMQJfnoIxw1QphK5Mn6zpr01KPumROcRaa9ydSUN
Zrx3hkoEIS60czJ9uSaeZcyp/olHXGOAar40dv2i/u7D/TzgHKas4xztOr0Sc3GkVankdb6SeYzb
aEVC7N2YXTK/iEQyjzqK90F44aM0jMxllHgpW2+5ofZQXvz8ZQSrnXKWs/vs7EWNDUIEqpfTf3ih
h7XsDde9Gygwv2KEfAjUYpfyZYfG22goWZMpWmFZCrGvOmx+2c/qP+GHC7UWXRCzaHIeFSynoGsX
+Jbydi1eGgJFeONrBpmXcMpjyCzJ1ng6WgyPRQMPhtdAcsohKMgpjN+h5MjOGmMI5MCCKratAF+G
NQjZQqkRjGYXlwunDe8NnrFNhzcytZly1fxjyU63ZjkCZrANCvFKEgI1pfQrWNiS08x7lvzG7Y4K
goM0w8fhf+On36anbClznvl6KYpT4iPGsqStKab8KqBhx3PPaHWZ4Ycj2+O1PSnQYWdb2Ik1IoZW
TCIxmugwmRUH2kFpsIwkxCST9Tx1HJToe8oxD2/YrOAy2wiSC4wgfLIZvtikFILwE7pzCGuPHi35
ZUTQ0WZUuNl3CT5Y8vI7zCYjuBvij5xjAW0wbQ5hVNgpkYxnueWi3ulb+HSoZ1kyhbZeYppC8Wm5
1knv9wTmZ3H2ltuEIYh4Iuax+WSoyY6oCxDPqeC2DXGwQJEyJm9MwzAPFx8mYRZ4NrbzroSMAloK
zcNrVYewwueWosVFwKKwfLGGzD5SNkxBzHRV/m4pp87752FNW5SvQpuDlS4UyENPR7/is/IQTR1m
Bcgv8jch0VkAx2wtPYOgpFrw7uH9ovTvTQi6ZT17hYXnGqXT0D4rbb8MaOGto6CUjZ4eBDMyfewX
182whtQgExoxbl88b+ZN0NAEFXjSeOYh8q9KOvDAfW3Hn5Hm+5/bXBQmquCrhaeKakz/LwFi3imY
VjEf3EXOozvv0mRo7IC2VHM7Gtx3GnDxY8f0xHUedpJLL0jYe7ztGJFvd1pvCpm2E3sHFNLYx712
DOH5frlCl8Zy+zOBW14nLKQmiji8XUPaY8P4CrBqrhmAfTahYsrZuVjGOqndZ94u0iCey2ToLyV7
u/hKmADyvzK/0A74Kyn0TsPeTaylOtqn1gN0Q9A2Wt0jc+liyM9BZ1eypx0IL7xEblhu5ZumnJYE
NN6gCHQcGhZ2rulM8PFfqR5bbhh307jy5tngQyaReoLAl3LGtukaWJeNMSBsYksYwf4J1t7YmdGv
WnzL4kygIKPE4iP4pHIMmxepMhmnyPNP5rA6JpL5sVLsyxhEKdpmdi7ccvQG+QvwAue9Yb+ZOpIE
2fbOEDpiSkeiTna3uz8zyl7+E4+EUM/xQ/7HKlG07XRSzcporl1gHoGg0VVwgOq0XCrYY9lz/Fzq
wFJr+XYm+VR1ThJRxulA1WKYTCnQ2JcKjz5iZg9LJBmPYSi/GlpEm985rlJ9duQjQ+SbmAvVLCau
MbLkw5Wko5EmH4g7GTHSbNclRa9eLJM63bT9zlNjrHx+uaONFa3LrF6jWMNhaIFSiuEDn0Kwm8eX
EIMK3Rrln1qoVonRAdoDk7YaRZy7cA1u210+qQu8g8tmCTzroGOJYnSPpJ++v6rFrRfI2PyVuovf
QlupotXqydb8HQGX/XuoEt+RhOHbOS5objgDvBaYPoo4fhMj4FLoBEH7ZOO1xRbDRyPqs8xTmjPa
5QzVhGg4BH3hD8c4nFhMQ4LXOwIv2syQQpWaY7Ixhx1pnw8lTsuU623PbgsUPzxdtsUKEsiTlVA2
W7sJoQAvrEdIkJrUGAAnkmoomw1j03VYoSeY5/b3cl+X/maG1heMsHvQYPVbhyN6g2lXaXAzQCCA
PNCmzC8KfJ4ICuhwW/ucBRnbE/WFgDf4UXhexPIKbCk5O8RduY7UwLNFDNdvUh63TNTTm8Z2+sxK
B2mjZ99IWWYEyoowXNAP0ei4xVYdAxY6YvsHPI54oUbFHJj6czPcbU1fC4KEMGEcmVT3zWWKMl+O
O5Prz7D7zNEgu8BHRb2xrBGfOoQsumeQyJjIhWPJuCqM0JCpEsIz/RExXJNtjCB4/N9YW2kniOCU
YQOFk1GwLaCc15gdDOkd/z6bSdq22fjsc4cL0kPqF+0slzsDUlGtz8JbJQw1NSAv5BIKXoIqw0OA
QDSfwuixs5tUanUsJKIiq7J0NbA6DgOIZqZsv6cz2yoolRQxbWfmA12xSwoJ8uuM5qON//HsiZw9
AAIYoi6bskss2S+P5ig/CkIm2AEQJmG2Rq3i3FJo3ZhAI7896dwdrGdPj1BDyIApP2azo5GfRnrh
FQgVaph/cOHOLRSvsnuCCMeWeKlKnj2KAyoTNVCe6hf6G8ErEAa7BTQnrnoFl52IoPCERAfbGFcB
sSSz+ukHr0N+r8Ol7pCaIh3x2bbXtOeyvqYlGiNEtrGSLuRPdspXVmCTYt2KficCMn5UnTGUAO4o
ihSFLRcQ5DN6GRYCJKq6qG00FWAW4Q7nyIahL0ZCRUdUkEKYU1o4MICj5l3MnKFx/JKcpKT9YvcU
WLwUB7az15/RCOsYJCxwtNgMoMXTjhfPkhYiIm1ZZq5Mnu9gF8+NV+5luhYDuDXj00AD/1ECGvZx
1M4sn0kSa6VUFLvc3ogRlwyuKEVX1SXZjkbaRJjN08JUmTVsQLEARiRhtqbOU/xklT+T8U7eHJSL
oy2zAd18Ma4qdfxg/ElLWH7hrCdl5xs/AxRHyMnnxPHtpYPHT5wyXBpm07s2FKNKFh4B24QwSd47
JDAY1HEc4OVGNijjJY+j45MGVgnW/FBkJRxXgp6A7xl3jZp6wGYA9KNEj6FoVSamEyInRSoGbb3i
jKFaFrGKxfAahw59gpxjlNVSjvJ3PZqJotzJZmbGV+ybmVPKBeoKgxBRomI7VyylDIJ91fqtXHu3
DbcdFJHqfCPMohtNKPmYS85otwFSZ+S/A5N/F5mIFOCeLospR13NNloMv5YfzfSmx/bOwauXOUi5
Ug34fEohhR/USsYPyrsGMg0I3YLRisieIQhloL7FJLU9K8wy93hxiLqek2uRYPCcyEc27mZI0NgJ
TXXO75HoB3bHtnn8NwGHaL/6z8T/qPC6m5G/M2PHX+hXO0R+EPJLfnXQHAuqpoKVcDzjQocdJdoh
iPUwmBZDD373MANKIkOaobyGY4HbFMTKNkzXjfWb0jZxvEdKBbwTn0UDh7r/iUqH2smkKxPk3t1n
46lCjgmowenmaZ1Ttl3z2kltaMbU/iWcexwEbPIlBGe0IyNRNNIOkUZN/BtENThA0iBSdLt/KVef
IkdEVeioaO5oBEhYtM/UW0IJ0WOBgAi+5LhvAFlrpfa3dDSD725oddKkO6ABnOjMg/rb0ZstsXVh
6FdoiKXCoMjcOVsLMVkJjktbSnklJUvW404CIxx77O5kJyr/QVtHp0q2P5WylgIr0flCh58p7qb2
kr8ztDNIABX7PDpsfZuQ5WGer2BzjHCE6W+himwRIQ/0TPQ8FDt6krGAOKOBblathz2GeZ2GfhdM
bFLx+cJGUC0UTK9abJPQULVNt23o1x/8WPcPQJqnKk2+bBdMnx9KOIJFgqZiGj6LuFrpvooR8m4c
EJrPORR4sAnQ9hlM5WTHzs7uXur/ytmR9BSow5F14YdyME1YUXzYx7j/q6rhxkswKPyIsB63UatY
+AQ1Lecyk8bRZvnWFKrSZtW4Dsf6N2GAQYcFQISeJSf4fAsMNuBNiWRPLdgrwDZ63zqKwtADFhMY
xEAWnSLgN3HOe25YHQNkJxfIGfp16XzNQ7oplH8T1k0iOiVkSVvMh9ioDKxToUislqQgxbla8vkn
lfnbdJcEt2709jlj5hGAEnL3V2tov4cA3ppxgEF5I00toNeeckp7JKJKN35l9Nl5O4qAay35cyRH
d02wYWMLtLqKV9aag8xptBKBvMf0rhXtS48okHeG8OWTUEOuF/uKGMeVitPRUR+hSFnJo3CpNpmc
XVQQPBQh5sRSPBcyoQvaVRva54BdeHg8yJrlVTa3DA3RdOfdCd+RLTVxPtHe5Tx7CngDQx07evHp
pVq2WEmgl8aSdyE1B/igyfYgqm8sDqtaZ3M3ozuR1v/EVrDoXBuLBIwt3XSL+f0yWViWw8Jq/lOS
Hq7UKbOrPa6LWbHn2jG46PnNSzuwwy6MF4Pi7OVhP4hqw9/lbMuzy2apFaxXGo4J8nmZhIHf6LG7
8qefyQMLJSpHzO8NGwrIPGMije+iuWu1v8o8wcAuPAHPgzr9VHAzzJFwSo3ooiJXiu7UE/DHGXDh
JpBQ72FZ4BgLnRWjIwLEwFfRqTQb7EYWwHYjq+bwz1pFOwTsWr8ufGMbdMrTrKt/xypeMpbFGlB+
6WCv5V8zl96/Z0V8yB3G2PqjyYYmj4OkKvfCO4InPEAKBuv6q6AaKn7yAHkEDPAQj4VtNk29wWIG
IRwyDk3W4WRC1V61N089hSe+MVqoPEpeFWej1bdBJeGmjDtgwDa7eHyMKV5h8VM3UGDSaVKA+tmd
uV5yA38r1YlBvZBBk0XmpoJOCjrnZurZNiOImXH3JeyZrzAxjp5PU1nYZd6Lco2QZpUE+U5vH12F
C6/OQnIYeiFMMeGF7wDDAm58xD/S2qg9U8oITkB7LeAlKJX0e3SgrBLu5vRZPodoyfzYZ8Gm6O9Z
OC0pBOgXB+7FHLVsfyZjztlZ4qfwTXrJ+h3emuk364GiQvAmG4RTxPadwvwuHrJx/UanUVfMvbPR
3obJwDy3UlH2p5iYMadMxWKijgqQ70346LXHRxQwzmOFYJZmARBNgcBG0wvs3BJCeFMly8R5BCBI
YQdfA/ut4hHmCvxjxtuJMRrAMt8+mWH7YkFtAHDE8XfSxPsIpgthRYbmM3RkR/0Vtb1IDBKSMjoN
shBIikbPXwxn0/rnsORFBxnu7zK85vZi5xjuuAEUzg3cOgCSQGtNehFCQPpu8hbidMtyES2t5boU
IMqpmFPLLiBWlY17VDspMLqlwXQNryPripRfW+wbcmU11n/J1jiAsRKWKybeku8OYzrILKTpaS3l
QvWUA+CQKqch4O8wxMsutEtqrL+ZpKUgfklM5cT4xqUH6SiIk2XR/5W/cuelqRX8yUy4qpQLCdmz
IQtyWeHM6vCKd7RFozaQlLLRuggv0iXJRugqgq8dp4sW71K4891YY/Xa2u8eAvEWA0YKHu+qYmvA
nbdnczfpLO8FgphwV0USSAs0ss9gZA5EwdMi776K6Eu0zjqapF5n8g05Rn3WS4BZQBVeha3S+Yer
nNF/OlCpJbmzYeutOAqc2zz5q+XPYXyRkjdY9l7EGLTC6IWJJi/DavGYl+uZZBIQOB8AhLegrQtQ
ikiDgIxF0guf2YkLmPZyibbyyQTTcRHry8G03GQ5sZNBYHyHopHSQ4jBXuopeiLDQuVDb8YL0cjo
XnmSyOaxASD3fSYJP4YsX1gTahEbE0LajVDA+OR3yGsEvBD5MUsgCSsMw2kTJSIs1ExxNaYeKZVp
ERU6vUEpxWAgX6c23Kfqs6x2UXh0DFavPeeNezVBcDuj29tKflVczK/wYWTBvHxMjRW3bI3eEs8Y
AbVyddv0DgZbOooo3u+ybjZldJEQiOLZBtiQMnSiWrPTbt3M4VoXSZnzLkCgkaqMEoAFc3wj2h4V
oYZ0u8H7xOuE+zGQZA7qEVE2nWeQs1sUhcoEjh+Jzx9cXB+zg4geCvAZ+M8CLvNWONi7JRrN4aYM
CD0+BXiQogIzGytFVIaRfwk8jHAyn4BMeFRytNSGXU4cqKF57ZB00STCJQnRSjaD+yXwS3IBOunB
GQp8q3ykAaMSrvxuOhttdBD4UxBgKty4LaSvFWk2HRoeLXwCCykV2RYlf8kgoRQLdYH8SDuIKsdv
bjMmOKbHJ2f6keqZyBSw2CxoVgIZD230pY5X+tQHyU6tko5r0HHJq9rQsyHRuYlFuprkG8BTnWcb
NPdUkDRW8hThvUCeIdef5lznBVJIS0sZa/m6opRXGxZQWzy+fmEjdYwo8+TbSCbRk26T0FcrqBn0
wNsa449N3mIAGPyc+i2zWXtS/iRxLyW0QGzymVqkqIK795hRIwhhe86r5i9KzK70NQsgRj+h7saC
f8w/J2eIIUd0OG4mAtUzeP5UCWu3brPxs+BGBS0levcacYgtoj1oYqqs+5ITjruHVAGglzIl2jHv
cZdukdsoIxSOeaazY+rEYC1ft3GZK3tuFSRdsM/gJ8Nrp/JkAVA9uAoBxIyryD7GBtEtWcyp1WU8
ikmIlIyMSTrBizzYASEIbyfmaOfKVTT+McAjuA6cpzQ6cr7j7uxrZ4sMagVYhJHwAxL+RL4WT0Y+
hEAdcqRgBmz/pYV1L6oRCSvPSw/RvNTGH2E3ecAaI7scDwECqSCzGr7U+LEZLy45gxJCWNkkGFbr
tEcXmx4pj9D7CgfOOiaWF6HjvUNRgQeaAxslg5vDwGZubekIuGjkoAfOG+6pZCSShLjgJW3GZpp0
+6AayJbW1LJKFb/QNDrLHyC6ImQjlKpJgWSawQ5C/gj27JA2RidAufQk54uE+ZIztS8dD6yBwGRc
qoh/k9o6LnE3JpwYk95Jc2ZQ7mcYxQlMySdMKJvkLvD5hcwNUl17YiNzhVcucxbMTD6JGG1mtkaz
R9QI7imhtqxcFm02LzqjNgWluczmAyxAbSG2odGW0eSSZqf23JW84t6/EjgbbMQYxGjVAsAx/0xF
UtUbl5APzVd5VGecppwqkCN4lVlQI8q3s8UGZqEJMiCuIvrJQ1gjmInoVzAGmTOSX9h908sbLAkA
1ZCZH9reWnITlucU/HiZMsAW/xXwia5bcAIsRcK+xqLDWOEPwzsRfYggu8avNK5l/16Y91onferR
ik68DCx2jSKD4UYzR9x7Ohu4iovFkUscql/e/rkNj6J1QbhCpsVWa7rJsLSvwFtQXrBKrEQUOEeI
acnGTJEbXfEtGCIXQppvhNs2uBy2l8pVkOWIZTq8+84Do+IS+N6IVmB2NnM9XzhRjDfqrFqw2USP
nUOxkOOlqg5CXma54lXQnYJeLDaYYYHgEQRClH+zs8u8Yc2ZRlxa0vMIq0QrTDVCZcGyk58HM631
eFOsIrSEgDGSOlxEl4KsFYp2QskiuibqbmEfgZMGw38S5hqtTuD8Op2OZPjJ6fZD/c7OKuDJAPx9
Rg4LRmD+oJIV4axMzdKbq0jmghYzNwgUhcUJlxpbX36Db1+V+aZHyUYh8QhBVOQM4yHDNLipjRsd
Ca4yiB4BjmtiV7eTYge9QUTGgYkr6Bd1/SjhWrB0FmhB4HJ/oTOkM7D4Z7RxbDB/hv1xbMaaim+L
9Oo4YN78eMGZdH+t2Kv4PxOZnmWLZndIgQYqCvYOVy9qJNfXF1x2OgMcRPO0K5/xTmKmo4mSg1HU
e1/G02i/wKmUbOvo2xTw1Ws2E/WN+ytRJDP7FfseFj4jQUJSegz3VHjrcixCfPYphFjeyboeBYwM
ZovhKqXJtgJAahjSByBqGYiDR7EK4FgT8Dg0ZHcB3trM3UgaYfDgwS7yTamYZSQBApGlEHzD2NwN
ir/GX0eIML6JPgZ/KHUHShx7nHcO/5HAlx49Tfgf/lqRfRnjmvJaVjOnlbpqOv2mGvAsBIJpZBCX
oXmpznRVe1G6OyVDqcMKQsT1mFjr6i0vgj0pdilgtxRFqJw5ne1wr5NzqeGsHzkrsozQJHIeXD7t
3C5ChXWXxBnt3VG/ItaHtn7Lku9IfBiMFKgj3rVwUVwtCk6qZRU5Y28cUwgJFiRthS+3J2ZvZb1i
jTINIdMFFE0AUT6aoGYiXZ7qjYPeZvTeQoQELjrMoUM02gwb/5HtGOvOMGYBXQVn1Ln1zavkOlCw
CZGAjHaKpRxoiOiyY3aD8FDgauHZzLFZtKH10dF5y4/u9tRK8oBr3DCxCXbeE+arE4IFl1jQZQcn
8jrPf+xZW2EVYJLcwDmbEb2nSGiyYJ/1dH00Ow04FfUZcTIkNzw4l+YadcGJMqXClSvjImYTZ5wk
927zKwGD6NUZte1kBVqrUByp+GNHGkjUeZKpcybMw3ljgn2QEFm18ySvqLZUXPMBv9CdsLvXQBrl
GUt5qqW6mZFzdMDH3ZP7FLODPrtkPc81uUtNnxILjdr8Ek0KmGxhIb93jV9hbARNRAUcLM1PCpuW
2AJXA/ctTZTBkb5CDIhQ5oHJoBNj2oQ1sD0i8UKKQXkc8GpSddNb2iA4tAsWRo3UqQUSQHIofVgV
3iX3gWoCKBI/pUyTBBZgTEUCH/yrm7ZHhRoUZk3oE2oNAc/z2NiqxbudssiOBjjGn4DDglbH4uuB
mLCqBuIZuZyobJKZuc5g49HBV+AzKKE5XAp9vc1wnydNhHey7FNsOislsA8+/ABOcvN4ZfLpX+YD
XsGYcjZh1SDe5+Y35QSQS+RrcB8EhIvnq8tTbaCy+aD+bNGxM+3L/XUB3jG/tHqB1J/l3gsfFRDB
RcKcAdt2oOP1GG4eWUG7O/HLRKROGl7pVfLlo9MzMYK7ipY8cNAMx6znBMYIY/ydUIhVaAJlUjZg
XaTzY+vt4m4fOxY5yo/EoGth2KdqzJ8pgPl0klw4TgkF2inrzvI4e0vngFgbDPXOrDBkbeaRUmcC
tZaCboyxQvCZUOPQ9QeNkNKWJZpojgoHmEGwZ1YAhqlxEIkdyLnoFUIcTdCpCL8zUPUlQG65glpn
umVEGddmMA7f8Rp3P3bEU2orZb2lbZTLSgiwhLgx01ey7aqp14Z6K8B2sN3iGPHadShiQReonhCZ
66RfwnutvIWW8k3XV0MIKGEIUUYaAaBB4ZwzSWQaa6VZliQsXgZzrjr2GhJQR7TQ5kV4B2+oN8iS
hfBNtWihMcWn+5c0Vv9QRcl9CPCxJUHyAOWvzXCqCU0oo+K5ldl9qEjFDBERAT2yeIvSHHzTo8xR
AEgoxwWUlbQs/4i13RwltDE6+xBTJt2mnch3LAy0uHv9uzRtGYViNcvMMOps3PIZAv6W7kvE3zLo
T/3W6/BFpFhhZQzKbRvk30ZVGkm6FtpBLnvvYLyFysEDa5pwowQPBs0vSV4S5zAFsQkDKDnKwDzV
sbLHrnktuUiYdiF3sKpq92WEn29VfPSlL34gNlJFJO5xoh7ZLreqh3hf9jt5f9RtGQpseCS4HgGy
ZnU8oBdAbCogC3e9djGw1BgwJyrKJIjRs4C28548gBstQFDTaV8u3z0cnbVE2x5LEiHgRqYJmSUD
eIMb7r8lLEhLWCOhz8L+ickOmkTvszVtAIR97B/YdsMTlbJPrq9/GYtrys4ddr6hPMJMnGEyOgGa
qgEuqU7mtZR4ws/hlVJSaqN7zKLyVV425lsyUlHz0ISI5We6CMKjB9qglOlqHsKLgjDGqSnoyDoT
IvDkl/qW8xu05sUFCZSqkbCdco60qWWT0U1wKOkuVUB8gr+4Jjgn1G8WFJyIkzQFgIDVEGO/9ZIv
TxU1OuCRdxfVhMQlmEAFn2+Mk8CKMkAXRZ3wMy2XsG+JS9DlGAGmOHQTA/020V9+QBrg/Uk/xrhf
d5ZnIyISfqLo/yRBplAC0A45qZXSXBJwCnfJ/6WVEEpNomjw0fcghKa2dVOYWJpY0Dk1nk6UH05/
MfDAQX1iV4dc3OeBxNh3sA/19ltw0aBBrvAtbLbC+I/I0Mv5wDMV34JqPrB59sOCR5HCmyIZ/pLa
sQlAsT0eV70da0zEM56GV7a/ZiUB4R+TW665M/L43dCPcnvg8UQOEXCItdLct79O8k74Y9fZCQ0H
EIEWsIeBIoE2SyCXws+RHxUrKSgoBP1WW0EoKQoC7wra3/qW9y6UoOAXGoYVRfHBFdehAgqqRboc
6Yf5d7YffYb0QcLMdAXYi3JUIG8hU0Upy0HZlKQ5l7zXtSwN4kPjqcNAu0HxlAfVuobjqiEobSK0
DRwhRBuTRchS46WQXnpxGDMNWUy1sCqW6vThq4gBLdW5EBF76iJBe/hkcXpj/TJavWLyX6UFazV/
h9G8lEHwcX2KW4/B6oRj1M7LmSE/mQkRhFScr9y2OnEshPaKHgPS2t6zxgeoV4FUDxt26MDMimYb
diL8JrzK1zNizPzqbBWhZh3U9myY2D1XExKAlCGLtdccAoae5O6QIJ0wATP8Iw9NcIKcD9akM6WQ
v/DB3G0oyoL/LxVsiEGCZHam0Bj+RrIPdGM3wcFBemuQByWaUaDJVA+uBVLCG4QetSC95HfwUgkU
A3ohGfZmoGxBF7hq25YZ5uC5M9eoJ4PAlJuKBII4K+hJFL1Zbxw/3JilO8UMm662wr5Nql8JOkYO
eUFmgbPPzHGj2wUCq2wPHrwmzkpxLk1AmjRfFY2HprHHlOVw0WiyMLp/lQyufJGm2WYwrShsBHYS
PxYCQQStQpAFY2GZNN+bsl9qFTVbihYDNwpFInb18X/8HX/YijrYhHQFZUkprC0rIg/6QQAB0S65
Zv/aeMyaogdmQpgn8xjeC9jpBoQvMOAMDOb0PwqGqKlhgbWcfSVaKjMsHfUVOHEAX19nyYrH0OKk
YbEh0gsKzFXAdLDYUx/Ir1Iou0bNWTjEWllU+BqJ0MEywN1mLTPrAKYCMgSHEs8nu7zM5cb7WzUY
E8HjRxitg0QvDA3Hu/qskZDzhsOo+vqfrlRXglYJHKIy+RpGr15gvqkMtkcU3e34V4KUFtDCx3/r
4ahbeLiwKr1ZW2S4QEc9JUM9JAzJ+BCYukFCYNQcO3oHzXEhu6iuFA6O9sIYLVP479aUreJzJi7P
RIt43eYbThJpQLg8apQIlQUNV8XwWTkwhY0bx1ON8Xoho0+Ek2AwX/jlYFRh8kfFGVtsFeIK115d
OrYqe3PC/iWmOSixzrMp3ewaoOrXYnzIpqbIjZl/moh5epn2K1X9duqNyj7hSQ/PUmiSsOu2/hOV
x7FidbBhPkEEGKLwkPxoUqTMNlYADKLX1ZayYeScY1Sln2Hpn23dw2qDXYJl+Rvo1Z7fv/Cp3az6
EiZA6nIiiiVf85HszGuZI/6lyZboT09uMvqnWRCXM2q4PNio0V9aAx6oO5kvGPkwHoGJL8mrDogs
I3LTPH9NHMzXfwIgX4Awr92aCguOpEBkk6jGvpJ8/Be20DnMIUqPKidUwLNm7qm22bgMZcsv8b1y
K2m6ZQqFzsLkcYmALoNgKIgfWjqvcu3MjXBrtjdSok9Mw5DQCvd36PL9TCayuy9tJiupP2pi7lXj
VCWs5Mjtpeq5W9Gks/4UyR1zD6qMzjGaLKVw26Cm/ZLy9xGEnXc6ewqdnI+F4GhBZqPAjVKKCAgD
0Uc11rSgFxXGkBSAVATVm416gY2kFK8S3ZO2X3cILIzIge4DerXgKaZiNWLbVJegSd2GFoi+Q7gN
7H9oOb77MfrPOrHEg1FlboZGJUjqDfUnzZ9RAVWHL7w4AYh8cDm1Z/MTdVy5FpmNapUrk1Vi9hFX
bgbVHZCSysL1zR7zK84jD0UAECqresScZC7Sdal2gEnQW6rIvoWPYcuJozBn1px1FuOpnvJHopNb
lvC0pfOnMt3+KbKwP+VAybYCafFB1xyQEpp73Bs+PfxnOr2WxwNvanvmrQg2InIE/ZSWzaLY+1FM
qMpm1bts9oh090fCYNN4B8FiBKgitgn3EejeQ3VoM18hOBvTKyXWPvWZQ1kYmBEE2EPwQHVkB9R2
IlcxYu9Zs7QNsmr+BLTZODzZPYsCp82ACQFSPqs/0YHDiA1Mb+ThWa7UzDB2ijqQlxeBxbvEd7Gn
6bKfOllFifkWg7qMrbrGv6lgDs+xUQMidJluqpnuIDRl9svkuVRCgmD1Fb/jnfAe65gy6qs+S95K
B4b2bTIHUHDD+wN86WOwQEsisc8ieTx5nKso65YpaDcgDuqrgQ07Qh3L9UBFQhFmUzjiR7XNsnI5
+V+WHa3V7jQrF/Kv1IsDPd+w7BDtx07IKVUuHrBUSCTS1O4IlfZkMqjaACHUer7h1A1uyfq+YMOz
ymwWEn2mjGLkAA85u9nLnm1OJJ2g85ZZZOBKFX9AOO4pXbFU0ZDxuMrTZBinbuhzmdNdJ05y6yi2
WKzUeP7eod0SaRxpT5oVUIGc6Q3pJCTak8fMoMTMyHgWwTAVOUnR5Hi6/SMiSK8cFM4KQFMmHUA3
ZeJUaMXmRWhJjYIJD1SGLzpMnjh+D3IHd7AwtK+143EM6eHUill1mcDA4x4xIUc9z8sNwEEwHWrl
UgCUUVCLE7yArBUe4oI/No5GPV5gHuOeBQ3Lw+yPwfs1FXySUTUWvvlUMwUkxValMGIldQ0KEOm4
yjsRvcLOEAXiwMwwlRs4q9B6ie2dJHEpp8JhGSajjdxWTU4tX4VGUGGivzVPxVgdlMjeSGktBZd0
0kI3IkKTxygAV2eCM4MGJXPPZl2Mkcb2m0otY/qvxESodvG7oI7VaVJNSwg2y/4Vvk8MBMU/R064
g/IU2yGpqyLiRzMwuU2IzaZqJ0I3G05SZjFlzoDyVz4/PY+YbQL4yZsNqfadSrs+BjaJ6Jwh6aME
3VZA3oNFjI0IlOtrihWR09bHUrmrMXMxqr6qO+0d7c1Khr7dMVkFVLmSj6DAvFH/UCsXrw7Q45Hp
8t7DZqJ6g+QUnEqoZkoxhkwxXI3Y73G3TfsTSZ+8ZT4CWALuZh5L/oYeQ4npU+1GZD43obWF1yyt
P2qd0LdfIyBpYDFR+Dse5CcFyTioLwnJRTIEmCi7OYMlHVEoiESx1ul6kSsQaQRszfUNy3FeR7tA
bX6EN24caN/KXcEQklcSABR04YLpIa1RiGYucmyKJ9pnRvRUQzuYNOMgp+A+6FAu9NFqwWChCPdV
ejbWwefNWgYXFPPOgMJs7ToIVxFP0d0JHUn3ZzOmhE6UJcVo9+2lEG+6z7QSG9Lmo4yzCcfSrV1W
4MHScpM6nqgHucAyiLw/df67CPuIWHRWUkfBhYyU0sNQS3vI3tk95AqtpdH4W+HHNEZWo77adowY
8TI6bTiC0jHWc0b7AcMHhyAWiD5fd0L2Lz6QevklN6NzzAVzr7pzIrOGfLtmAqif9qWV/rPs6cwU
u8DPpvrDPlQcSlCi8xI4D1CYdYBxNo/csbT3ad9M/VZgFznsVRpuqzlZqbpzwAxwrRBmZWrFClCV
EHF0dYPdwDLJuo3CTTeaK1g7hmhrqlF2qqOd4vL1ULXMdG6VDgl5Pf6zyvHmmtOL7RaMX88DFrBg
rMpsHGVMklKRC+CieFKMcdNUrveU0wixTc3ElTez5zXIqqH9j6XzWG4cS9bwEyEC3mwlelKkSImU
2SBkSvDe4+nnS/YsbsxM3y5VFQmck/nbgtdEwZIRn7xWZ68f12VsvU12uBB4W756Cv42VpVeY/Ks
U2AYOerp0xY+gWtYUgUmVd9xesgk1fKXJuv1Yk3Uso/+o2L4d6wPg4hoHEP1UxaGakRmp3IFyK2C
SlgoYN/kqNTpGgPe4sQy1U8diNInVki+FloIlyawJaCPpLKKKbKccOX1tNBYyaeG69MpCSxBQG0z
BPj2TSY0/DcyKYm3sY7njcwJ7PfIAmX0cUxMfZAIineEoI2wMscMu8J6NBxL8usEMfEgU0JQGuLS
dGQ6PNWu0QDMner2DGnijO5rZwtVCCDrDDf5C+mJ/tJz8DlacyTm9+5iglqtMYkEFKeAPIzKU03X
Au+pvIyiMGVZ5vAyzHJT5TGqr4sDCjUgb2YJx1yH9sHm3jK4d92MndEvjoQdeWg6OE0bNEQT89d8
J+UnjN4kgcX5JxWWWwd2vNCdSxm8BBFMLYu9ULwyOZMTlcGRXXnvOiIAxZAuZ1fmMezEvN0l/i4P
7DhoCSbWMV6H8XNBaK9Ch2gbrH0TLVpjcnsOBg4dRiauz668WG8uFw+JfHm/q3M0V0wFbUR0tFOC
L8Jfeth1QG/0a5c44OuY0KsatfGTsPvQdSJ3gxvooh/fJ4iKXLpasX45jXDMIG2JjLl4RA2e/2up
e0QlpmR3V7DCW+XyVOYQxIKsOwn6Je4C4aPdbUWEwx3k1c6Z1ay8hCpPiFH4l1bTDyWcA6quO73C
mGa7ManVzBUGK2JUL8WzZVhb37MIH2xReDzJdWjU/4q+XXhq8hk2/iPJDvBbzbozNzkaOdEieTFQ
nqXsvebiF09RNpIr9iQCXrnh2FQ4HgV7TJgTXVYBD0a8oH0+RFtTnBP92vZ8ylDtTg3CrrDl++QT
RyB9FgRnaSiboGrxWTdrGxrU4DotYXT408UsuewahtGgkwxOXD00JbKG8Q1l1gOpivsR+4/Gnq92
2d6KFrMFvVCTEqStzeqtjp/7uIXoJ4UE8eZC9nUdbVcvfTiPs86Fjz9e+SUN6MGG9ZfMXhmuCbaN
qD2JJBXUA62Q8Qy/YJhr2yEwMVUR3cq2MUXWmxLQMFHzhmmJsbXkXVyMfJ2yyVeIAxob+syFRQ8f
A5T/jvpbEaPpYk/DYe6shNmZW/Wiui6i/p9o8EmtYkAfCL70hXsTzDJXYClQp/i0Fm3KMP5qdfYY
4D7LpU+36Dalxmzb32QUkBtd+JBUoC/VPabaW9H+2uCo4NuAn+gCxQY/sKanQNc8iIJ9Gw3Qg3uK
mvbNjsabHe950N2GNlfeG858yMSl0TzHE7VKhCxBL/EQg9F5XNjCxHD2BCSw0q4rp4IPFyO3RWmS
dWD3uGsTokEatCPif9T+bGO8Ek+1iTr6j72FZgwnXv2iGbd6e8ton+YOBr2TeLzeOtjQRrS5GAF4
UATtEgPf8Bu0yApK3t1qnyqm+0B8Man+rNWmexM8CNzkRBiIqB8m5w+HykMCAc05TaKGtWUPlQ9K
Ccmaz14hUAUwE4hVpv1pQoIC/mDAYHV/c4ZykAe2qYxPQXNr9TtD2qxEysHgEGcRcVsNO9BzP9Yk
5BEkWVzYl2swmGLex8HpPgKX+SHm2TDRgwtTNbPC1NW0iHWbR3wDmfxQkmbot5Iyj8PIVFZq8F6S
yqOvHMtYmcgdhFsz8USzdAjWIKNsorW0rbOT2RD/CIOBvARFE/w74mmWiV/0zGItL+xntV8Oun6U
e/FOt3NoiNGVR5s4LWQCKRvbv87CYoaugMcJgOPuA0nuhj/h6rUbVJ4MGvI7yPUQI2fF3FQQioPo
Q2xxgloCmM4B48kMcO4R9wj2hLPTriaKQBGf8nrh/yUESA/U8+SStxidbYTteIuYihrODsPjBcUG
6KBnnRqaXWuxtmnYyRkDZG+qL6KtIhxB5nTZxIuc0nETsQ+ShmyMHrxnxIo9h3ncYmP/w331pNnq
o88LI6ALyDtcoxu/OkWyCPCWUDgPByxhB7CiTOBgFSJuShHkcHoCqbNAVN4G4V19HW30CfUR3rvM
j8yhmDnggmll6b9bRag2MjTlN2Jq8eHxU6wlpG7EtbKLLO3gk0vvdf1eK7OD1uUrC7uno179EU4T
NInnUPrVk+zdElAJis7hJhBfmxomsl83QX2o0VGw1z7OVnh0q9f7j2MBn0a+d4imSMg/2cT40OQy
823p/fsrmc5afzoM7ofZhfQD4A7kjZT9QJZxX54ehkSdKVtgb3gCi+QQdiTH/yvTiaOSkEyWhmqo
NgC16Jn+RAogU3q1VjD/gL6SdfcPjTSXm5AGvoR2c5ymlntRdUwmcAkyw+D2zj19EbAYS8Qs7SYO
7EqAKiCGyelJnK2UVwPxUqSjKqcXmFJFhhCbf0lcx4JpAF08hmuD3YWHjqYOgv9I8TwKwDACUdUE
GEl8sRC8HdO1SiBd7GK7LnVSAp88aFl5jgVY45nkS3Xhjj1L3fznl8S22NTfvr1Qq+gZrAnhzj1p
QZpOHBIX4nvoLii2/K3Bb+W9Zg5nfq9CD2Ue45GMHbQgI5336Kv135Vb6Lz3xT4afaYqmwILZGhs
C77FY88ukXXD5u4kQ4ZlK8y86j+tAcMEVEhsoJLqa/JWgBzyWAizICWXjaIeZNYRCF7wRkQWOvJ7
YRRiu6QdvD6TaXp0C+2lTH+muFrYTJU+PE7Z6Its8s+DMpDB2GeL2Oz2JuFoEW730PgJLd1epFC+
uoxQKIkurgeoGiO74bjA4yciVL+3IJgjex+p6dWjPBWSbUcgJ0RiHzGnIHviIfCIYJDkfHmR69Zd
w+5bBA+UTrNxg0/hrxzw0WGythaFeOKi83GAQfepmf/SS7UBc0M1zjTiVUewhZ3yEWf9jsmAZNYZ
Jd6TxNv7pDbP+XiK8283qV+H0T+1NozysahoyCta+9fJp4FOnnHZ0hxW4MoeJF2DJ/IFYnznoGeQ
zVj0ozp2Gjls5BuFTRflWujVT42v4z3Dza23r0qbCZEufNug4hiu7f1EuarLmtunPz0QxKAAxRlQ
RzUU9XCGmIIEkT8pcl6Hd4KMXMC1nvkqmoDV4n31zb8jEBgfpHJXnnfIDc7yHnfzj2n2d0HUEJCC
DRPQTwkO8YAeP4CnzsHp6i6V6Z3gvrVMBvVo/wiLHUtBSWlReg0eZXMHwHlUoZgzVr1abbOuJXgp
pdoVzRJOiios90lE8Ftq7iQcwxje4ir7Jxx8WtENwfwrocwlsZMjJb1B/lLN5aV8T6y9QmtN15dU
q+TPOAdOSUiaFeWvk9MCUhKGRHtI4R1z1Ga+Xl4YHkxl6VAL0o8+oUhYODkNgHD+n9+TzMcqItDO
o+mSp1yWTJioov4TNagEE3T8avRD+Cz2zRi9Eq34oEHJT37yXL5HPT1Rxes9XDub2c/IdcithIMT
6YB67h3EuflrjPUlSpgK8cwhaxDled2eqjeShWDGuqeeibE3b3FPPTvakzFcl8gbBJviyyOfeI4z
kCtjJxNbZ9gL2fUmIhREPy+xY9TcqTajAvAJkAUiPG0vxxbSTZTyRIoKDFS1B4bO9ymZN32LwNcs
1u1sX0TcYBFVRO+MAoSWP9FmsYyw85XOAymZrAEwEwqDuebqy9AJf1q0euT81tlHwitiEh0ELyOP
pGFMS/EPZOEeQ4nq5NvSxrOqfyYoKdmZ146WHlMyo90CnQKHUvltZ84yn0q4RQ+mhMuzXBaQJjJa
sMAJBujpgCr069U4s4A7MKZYRM4UHn9R9WwgXtKBQEmPUjXwpuQzV7VNCEBSQbL2BtUV7c6D3W/U
GwQD8f+M+7xqFVUj/PbVt1PT0IMTpCEYtF1HyffI2K55RwdPrpamm2rO9zn5KSbh/yD6dfJGSvJT
g//TKsyNnyPTYpRkJcl8wYkE7Zx1AwDT3qvxfM5n9IwOGnkyu/rIfxIpnKlqjzKv9I5ydaNyMxIF
ONrqe+RS/DzYlyEaSITMDfpDQ0xxPkHjzav1p3L4OjR8yI9CBZQF+KoIJfahuYnJEWXCbP4oxoAC
Nua55VpuGf3B4fFaEqrwJ7czcj/5SH2gT0GNWx3HDkkXvH137+IArBVuAxjK3HhLDeXFbMMPN8Ut
UBIq8WI3OxostVhb8mfZWl12cH332AT5M9HaKIUAp6p40/kETnm9Ty4nfFGPc6K/oAqbSKdsuP4t
zdxbenydq/yDHL5WUj0Ze8U4aPjhr2/k72TchVn0QihYhpFU60Dky8h+JH+jCBHAFtTd1/968jdq
O8KQ2FW/FrJCLcupsF6bobsJZuUgV4LNlyaei0QrXrwcv24KX99iggG4sgZtLUb2kKPAdZV7QyYf
YkKUSQwz1YbRRgakPmnOFgAB/qYR7FnH7qUOf1qab+QPIFVPeubx3qB5AQnnzD0lgy4E3dYxcs7a
qWLG2EmeZNLoxLs/S/aKZgP0wYYBE2BVJySLv3xCJfM0Zs/VhA2f6SlGmaBCkAw++TegOJhZeJse
M+4NvX4JKI/j7lkyS/KD7Xs7xJh3P4qvwW0AHk7TT5Hn6Ncx/18zfk/STnGhfbkB2sf4bjWSQa9B
C2YrbwX1Y4DYXrL0ONMZZ7ta5/RF/w4kFTsrlcjkca22y5Ru8EFSy9jQJKKPEQao1fez/EF3blM7
rkytIdqq3rYe0lxbjd/7unwLyLML83nPdPjo8ooUtq+uXNZ50dmm3I+uVy0ScGObSJ1SRx7yVhK7
ZwQhlnJnx8pZzcFFpHyF6O3Y5d0AFkFU5GBMJaVgIGr8uN5Xj1N5iUL3hQTrRYaxVY4NORVLIZ4q
V/+RXyHAgd4mmx4ECFI45PMtIuWWqimOVsCcwVPzB63BAeWSU8Gfx6a8KPQ/lBklsgO0vps4HyeK
5nrvU4o/AIXLSPstbJLeFPc1wmuCi0TCNIWeH0aGVubThtJwzQ4O5rBremWR4BcU715nPEW2g/Rz
RgrPwNSkz2NK4MwYGbuC7rzaYWT4p9nhmxURuIUkwqXbMDO/VJXk7AQI2QZxgyHJmEYD/ynVf4Zo
oykGJ3mw9EZKTcv8sVf2WB+DjKYEc5vSzweN4NOKFJDREawTzXlJULY5rU2NPHB05gsIEPBRhfsG
g0g8/FP7ZgNMjeoVzcK5bbmJ8g9dwL7Z3EZ8vML8Axypmnupsuklt32yGn5t3HVSM2IjbmooJ5PG
DF1TXlj493ZvrZJi2hQReQc26KFyLFscGTCCKthtFlNFxLvtIDmx+JJ0S9nynMVMLnf5bNo+OpwM
PcPAYx9nGxHf9IGYtbON4RCgH1K3GgzqKnSM68TOTevtc4DCB58qGe6Emk9sLsYFUU5ALeyoi6zc
uc1ms2vL9jZawP4kX5bOfOTedq1LaCcrr/rRG2La7XL8Jxstt2PM2WqnBCs3a7kcJXzUVY+F++NE
w7vKuT7CoOrRl5iwjeymq4uSQ5Jmi6eID0djHVYz6kNBTlhX5UQa1cnju0IJW2OC8aGv2sp99toO
mb0LYt/dg0AEf6yq4GQn7kVsyCmZo04cLKtaW0wmCt8yJrmU8zuuRprW/mtCliKagdE08aZtyxMo
l4GTM4ELB99bn4FWYYuV3IxXRVQjbDdRFreLqZrQrOf66+jn/9LQ3qr2E/n5Nz9Er9rPxoYoum2q
vg8gdw5l3sOqTpHfd6dQTY6V+aUkaOmTZyn+meKax6Hx+Eg4OGZ9WFdAx3KJRDwjU+fvjZTlw9rH
hBg5UfoljIdL6icHdD9qa5HqCQ4pjvKUf2347ct4HafoL9sJHkjYYI1sJ/tjNtax/VpXCBDEhgDy
iZzTPAFrDmMuZdVbffD3xaivRm84LKFOfsPm1ms2oo8zPpjJ1zhuAuGFQBIfSnda0LG4kWmgy53n
cmN8pjfvnL3WXxZXQQ8e8R7HTwbZfGKED1etZf5In12te+fO+W2YsKXJRycjEI1WrlC3qt5KPznS
mamF9sWvKrqe9920T2K0orp18G1zVbbXaJ5XePAWYz0QK//sEyZhdQfVUW+yeRMpq2FgmZrtkEXb
8qgR8KeubP0vUE4hAGl1EEiqH16HmXJLUo7d/inR9218Ip3LgBMX87CYhkqWn1H3aP8gk6p4qzt7
Dds/FhS7SAgpUyBqBghNA4HSX6y+FtafXp58+3KXDOTeszdnRAYbHwlfF6I9kF+CAg568lH3xREJ
9t0QY3ID/IoobYwRP5FSKGlDRMmszZgvwjmGxrpsMdh1bNjWJEGkQLskh520bNp44DCTRneUObz0
/dayLfqIeKoGUkkp4+pOVKpAGHYhuMKsHFXrMMfUwDE+EQlAOBJpKLlGHHgoDdPzKzMp4doHNXJ2
HQdFh3mHM7iaoucAeBH5X0FZdULMjT9WpDla+loS3Ni7RQuXU1I8T4zY9Xh0+z910rbI3zCIoygi
oJzEwFrfD01+yEZ7lUqcGrfscBZ+G/5GnfJdPCxVfTzEObUXUHxtHD0Y4QsZLUv8kvI7ycPODE6S
OMLDBw+Kyg9JK/sc0/iEXnRVRv43H3SZZzsOVxfdReii9MAjMOJzGyk/kvs6O0vyQTt2jw2cqE8+
sEtgUEnaDZBBQZtw2RAlzRleMr6T/j0PiMrw2pAW56AZ0DAvJVgL/RHdOSkDohCa2+InVj8qq/qd
UfTz+UZGsk/SeK25bCDgJBHRJDyVGaFPASMpa69EAzdTScoLk4L+JNnPduqRNRN+EKmp0unlgk+o
bKqu5sGSo8qA8QOJDGiikyDUMQWG1GDpqctzxHTk7NEjZfMu5sKh3WTGTeExNXZefTQQ0MOkAAGt
xjCmV/UVMTJQ+kBMSeVjULPtdxvsQq5/cp3u7WqMzUKCZeSpmTRUTTlnxvhtJvVuqlvk+B15Z9eC
qSvmN5dAzIoYid6ZlzahL41pvI4WbWkRHwCL48QmOfAseO6wEaaX0z8GguPCiAJ92bsGSYHukf85
KwVc77OTk88nRF7F3uIqSxQVLQeGgRQQ4lnVu6OKNUQyNwx0TxnN7s52JpLntW2RALEdkDFAADRe
GHQ9Z7u+leOz5GaYmFDpDN54dfQFNM/q/c/3frP38lZ/GcE5GytSqFYTSVogWT1U9C2gshHXsUnp
0xxeTL7LO0BEAedIAyqLjuQEiPm4I84PogUPLN8RYy23M2dljUKEt6PgMFNSXqbx7CTvcf7WcqNJ
GQDi1jHgIVpHY/DPHaZbHOxHl9xBx3wIW9KdFRVFnf/cancA10Lrx0OY5Z8ePdfhAErEIzFaV/TU
KlmdTJixDX9F3yjT5qom1DJFcaGNyAhITqOUTNw/ANly7DKv4oNfddZttJNdCfUuhm7xt/Xg0YrJ
1xMe/AoUQfwiokiZcUdJKsqyMU3M5ZugOyXMzrZtEh70nCfaovM9cuOwjrZnCa8xmoiws+QlYIZL
B9JPIrbt6YJriEaRnOeTPAl4ypJrSDQvdUXiVYO233mWxEUVHVuU13uXkcwvESjRvu7o34RUk0jG
1+Quu4EWAAcVdbKLfTBwB8IXDX8z8zG5S5UzksGP6p9hOU0fHW+fGWFAt6vFTAu8MrSLREn2c0FW
K/HBBs4ug5fTWerJce5Hwr1z5bthWzJxVfcdU1CLx3JAcD8ealQkkkHYsA+BS+Mb0XmjK6vetPqH
GVMpFzbXnl6pkCdH4ill4tc9ntt4TXij5EOY2UUSw1EbKIG5Gv3qiwnOAemRUEDiEQ+8YD2XKamU
2PrcNSY618exhxi20AgO79+jzHjSEn/ns5eXVORN/oE/6hugNVGl1VUfzHMPdmy34wkjESp2/aGQ
fTTpr17+7uU2kXRB+Zql9sEbf3VQDRfZpxHn28ZRlp0NxdL1S9T9303bvnlcAVManaIRlYCV0I/F
/3UxLUzJjUxOfEwo8RsKC7tx25jNrdSpTEVg37o4E7t9FtcrBVLNtt7yLnvWlQJqyEwPOlwMWSpn
epgOBslNaueSkIPYEVyJT5WPEicf8niJJK/LDQHuY2rvxxiEsaFhfERbyBcCcwQJBuNhEUddEn89
dRXyOjzdo7or1WcBjZEYaMWnqzRrEyyX6u6VIOsRlhGQyX/mhMavNRH5iUxKgRktOcmGJy+wqHhg
T03WMRpb2BPCQRwcu8mqixhD8zZ5aZB0S8K5RCk69BIistCaT5+o1uAqiFIGmipxfDDby1BpVlLX
WcM3NzGRzRNBCx0JsqCdSYto1WqRd1MaYvX+iz8FNMn7+t4Iq30bhLcpebaKZMu77vo3TlZo8Iny
8Q4qUyJqvqP0mDGSdnXz4xD9Rdm1zqKT0HMsGUfE4w6MpEqvuQ8WPaVmQvi4sSWOZlUxJuU+xeR2
DeUCidpz4GoWAUs8Ehb9QbOGmnrs0VqvS3XijE+xhpOE+WM0sMqZtcraKnqYkn5XQLopJo1JdZQg
DUCoQPpD9a5E0dYCy4cQ1Z38Gjb9ksC3kx8oa+QEr8ilTlNU7Nn4iMtodwzCLSZv1o5HU/hU69j1
40UchUHzM07oYMvppQF/kCcFbdDMKF8q2WIWUDtqvmt4JC1SiUnQZ/TMff5MhjtcD7Rdj/+eLIuL
SMjEoTRqE1N5gx/cOwcqHlz7fQJsK0fGwNk8Gnr+WGceorllUE6bgFnVsoLVCOPLu7Dh93aYd7io
m33Gjkb0o1F6S7fBvk/ojdhT2QNWPpJJMQcWBHK2YMjBycHbhqIJwMb7V0d4OJPs3I/9T9lpXO/5
EtOxEbBTRNQGCEHexN+VqR/FOmka3kX0NcTmP7qIoRo8AHPqrJM1JTxb0xv3lgpTk7TXmaq6Ozwm
DCJM7FRZKBPUJznJ6+JNDFIuqAtmuRElNLsNpCiZqUhzvNNQ/fEjVjj9QzgFLm1EyJOfMW+7u5nV
ztGpYHVOrsbc6jPiGSDaQ0Y8Na8YZjbiddT2s/FRxTXEE2eYyFVr16s/JaJ5bTzWZfwo08Bosn9G
F18ytEUHVETZoSWCQqKbAVzugRsYkvzS/Qi07DAMxqFlRSK/CQkyGZfdkYHoPBFNz7D3WGGPI1Mp
BoWz0v7Q2RP9migEdJ8xRbtRT4H0jmDXin/gWAEJh962IsKwdjr+MiDAmf826c4qH8MtAp2+Ng4a
DvwZjgCZBD/Zdt9y70HcdgV6AyQgdV5uKR1O2M3R36QpqTMBPpEdE0WMfnIcXDIeGYDgbitNwv+U
kxur+qPGoEHg0MLX+2exS40IHMvGJ+43xX3hvvYsHITIjhOMEDoISCBj9h6bLFj0CYBEw4HFtd4C
OyNuW2Sed27Y/cGa3IWG0WZEI6HGxMUZJSLprUkGnavW75JnDDZhkyIcMV6JGE3X/L1g+XAjo0bp
gveTWy5xzWS8wp0grj5jcV3aFNP6RbcTRdM99JVnIkOngRTeAHaOSK+3nj3CPCtqxExkCamNMT6K
+IGIg+UJ4kIj9USmDOYeeVUcIENbw26igEtLDtXRR28UDpQ+cIB7B/HnZa1/lFBzzZ9vAYCkcHcZ
cWLY3CcbqRv3qjPQFAicK6kZdvV5IdlfMHRRC05lcbTzYBdpGHMy8DQYOwvcuUJOK++YrxR0QZL0
SkalBIJp0J4VWVvyIwdYpKQ274+zWGEGC+mNlz55yB0svCQ5AE1CagN9NDLWv2DjQmIrfmFE7lGm
3j8xC5RN2opH3d3X6VtN0kDu9EKA+qg7Y0E6EvwEpUMWLE2/saZf9CoAjykXKT0nbf9bfw/+X6b9
yz17U1jV3siJgtTgp0G0I5WfDHcccA6W6AmDTNoUi8cOBWhMzWXmBNupRmjNmDZk/iEgb9TLrMeM
y6/Ori70kzPtJXWCt7NgD+0CEFLwg5C+Aqnq6px1BIrVRgbZfAzFQ3QxoDCV6UVJM/S04ANojYja
ob8GPeBIAGszgclfQkjPEEzPJ0YMjXcQfiHqN7p5r2K7ychy6SxWCGKT1Th5rgVCG18HfWUHePG1
p256Qp3zCKuNL7a37osGD/giEaWD8jGPxqNlvo0eCKvNaj0/VEq7ek8FYENZoyvTY0vvIzTgOiOx
p98BnS8V5TSo/qIjVTjSTy7g24jNwao5RfgBpm3i1qJZHrk6rbsqj1OCBNEf+UcFjVUOuPeAeCP7
TAJnM5Hs0cTrGiy/74jZxJHEKexUEfI744b7dFVHCw8mn6bihYtyTUuGZcNg9mB1Jp1GxckyUATr
DDcDdUDOqfR/7fBjoABzzFatexNdH9l87CmqORFjUS96n8mbPK8b+GbZOVA9FDiQoVhgan335nTv
0uggDsBSRtPWWBDf+DzhCJdvom0ZBohpauen5j3LTwh3Zy1ZGbwVlbKuKRJ2siPZPRBsVVRSjcEo
X/xVFaGGIGA1HhQHRfUA7qz1JN8BeCUqmPjabzJYwUfMRlpNolmw7ZoXfkYdXTwqC5cF72+CW372
TmlMI621ppEzd01EqzxXEb5+CqFi9qvSRYjDeA51MHn+UiuDrQX7YjLUqihFFHXN2oZr5X3CSegi
WvFCMSdbDTjtLjYulNdwfBI4Xx9nD2R7FYdU883X1P7nMvDEHM08yc4UobT/sYUAolrKEZMp/x11
B7mLJ/7CrfpvTj+JBMgs9SEwWv41uDf3z4VTvf8qfWugSiRDbdYeU5/wxbWdnofxL6XkZROPmLOa
PW7EhJYVy185w/sT5LdE5eA0KYbqNCGJmMFkXCRPMWw+10naCw1sEko9rzUkjIV9M0mpL0GXkMuI
V3RSnwrUhbQFc0uWKCmRDrHVVLdhftXGtzAm8wUp6Mw5rBSHjHxzfKg95IWANgQBy5ksws1gcNYp
a77IxEYd2Hvk9GWdrCq4Xjb4hvtqEC8o99wclhsX7YnqV+2iweMb4ucLq+mItSqYP5WI/TPou1cl
bulrnQCbNV4lOD3EnpZSrXWy7hpA6869SUp1wX8V54ICeMMy1GVUYduM3IBJwoJA3QXwyOKmDksC
S1mqIvrGXiMscWNMZXJcctoqX8Nw7ocb5aI9OUUIG9GB+uO1CBL0O9qz4RkciiSXEV5RZ9bPkF5a
4+qjEEPx69L7YOGz16c1gxtPZUthqr/qYSe62ftWy/iXLowdEKdTszmS68eaXJV3ua28j8H4IgNK
/FUNzlIjzknS1EaVdmMy0HsquyKC6lD3IAUB4loz3Us0HccS5jB4cJKpyNNobSSLrDL3zgUUVPAd
2Ye4qwwu5Sz4Iv9wAj/IiH1HnBfxnHMARC1IHOc5X7g+0mzXU9DJtWs78cKlImJHM4NP4LmINyWU
yGM3AKFb6tpaqc5K7vAuUEXFzTmTM9WTREg6p8Nv3tXGl23xFcTtwXDsg9ol/WKAFw65d5xuVgEi
CwCqZBlq1rLO0qOFmquliMfCf1XPnwPnYW1Qdjeb66ogpTzlN0Ygh/qtSw92wFPRYN8vXMxX9cYl
n752uM+LalUMyplfgZrbiQjWir5Joa7DkmH8jAYx5b2s/ZgQs+bRAChhkFlwE9CTsVDsp6a+xqDO
NdIIeSV9Ggbcr9G/xhPlpXWHCTNbxnTYh6q9csVq0dEdigg82NXc/SA26P+2SlXe5pnak85fp1W2
VZvpMDnJwZ0nykyI7aWzozk6ZXN0Le/oRWTfIa7T0Op0fD8F3dZmc6J1jH2yxogWYkeuWOwhUhTj
i06+BcqrFU4HL/AeLf4/qm8vI1vlqMKLOnXpixqkh0iPL4HHyRxk/SHtqA5sLP4X5KMLrzO7LbIn
MS0QQ0dXjvztk5sX7NBBZJaLzinym9XEUBnRpI17wcYbQucJfAqGCa/Hd8I4k5/5aHSoE47vUc6e
5VCdcwfJp4mLS7des0F4tnzrOLAhZXPJPloCbqMu3uQh0cMkxPokTKL3rT2a1sjN8YB0A3tb6flu
cL2PNNv3avEQWskttty9Wc8ZA4SzD5tmb6u0OprG1kfkivOpMXuCUceIfESyX+ORwapYePA7JsKT
xst2c88JBgNsvVXw2aqGm4bI1c9pTpdeBdmGGsH68Puk5stFGdB/Ahizrhdbf0DXgckXNHkEsw5B
t+jbQVHsr0IgFswDPqLacsDQckwZIwj/w5w84P3HlEjjiIK9w8+vaaLiM9767ERluDGpfQC8QUEU
RMqDuK9tUKPE6anW5MXMyUHiPg+pFRPKGsYrJANurlfeZRwidCgwkRZV81xo4M3ln1eNlDUBI3K6
8sTHJHKjVXH5sX0yoBEkKANGtZ3NR8/tHskBUhgvextb4Rd9WS5vt1bc/JgZKIXMT9iEFYw32ms/
lCBV6CFqdEZOGtKi4tGOs68MrigKrV1u3bprr1xpIJSjt+2CaBccqli9BXay10jrQws4RyJ+1lDb
+wv56OIJ0c181p/mFmGft+vZu9FIjfEtBkZrgCNjEuV6IvGIg2D8kdGgEcG/+XT/qPkxZUbc8AtB
KQ/oNhaFgbszk9JtnmYIFF6KiTTXmCJZToJ0Tq41EsSiG7alujXK9tmamqVtKSs+pHZYhwoW5PbT
d8Vv8iDjXM8xlvRTQ1ec8VTQ1ZWvCYIEmiHCmmw5h4CIJj54741ib+beAcrpzzUvhzyYAaqThiys
mPk3v/RmeCk01uI5Bj5P1JcZsWkaAxKMVkS3rmYiTm0m5VxDcqZV99ogJx0649z2Abcdf2w1h1Xw
VpWL8x3Ght0h9J+wmjIG8GjONplFSz3KyfZeI6utoregWtogs/Kqa/AS5NdS+OOg41ryMhe8kjBx
FNSWIOD2vsPsse53xHC3Sci64ct8T8d8kVjYCHiEM5yfC81tbw5J/DS8LtjaedO02XiIjWI9WVAa
+sycNsUGpGOPBxOQxWTAUlnA4pBrm6FhsK6UA3hMWcQZZtesiIA3KddFv3GzzDwG64Su0l1SYhGg
olBMiBsY7I+mUPY2G47qcOC7V9XFxKSQLlb4lHscs+GLr6+u18B3QYmYFSGBka7xrWbVrhhp/PKA
r+xPaEYEoEWBeB7msyAs5kltLkG0ta9R9ZZl+HF7sfpggSiplvGuebTB3s7rEzP3gGDU+JDPfK4O
blL5xyAG4XgtbXTCzR8DFc0GQewu5vCNsOFe3dUIm1x7Xgzlh5SqC8JuR7cwHilvJfydWf3SDPWz
5RTUVVFoyIUH9cSfmz/pwNTgca+NiH/FXGyU9C7OBVJLmt7n8oedfIVf4lODnQiI8FSRaBa7iM+N
P2AaPXGmmMTNmUP+YJlXMnDYf4LsMgB6EIKCxqEl5pUx56FWGQafKwUDU7h25bzH2ateeY5iEnjw
Bj7IlWqgyaZlC8Cd/3CJpuFz8pjZRMZStK8MsAxKIMF8RaxnGT1JLCte+FfZZ7lCeX1l1JNNSNea
5UB+l2PwL4XKS4ozswyX/KBeK3dvv3pLwLQCXWNDp7Hd5RQMTnN94PtAB6u6PFWzdUUUg5QWM+o6
l+ceYh8MLCZjFYF20v3xSapUmvvVe4so0WH54vrS2Nk8NPXyJFbeJxdPx3cEQOcRRGgSMYHrR07j
VD0MMQhhi6ftnZMDShu1/kfHK2rXzROJs/PA1BuE+yh9TEtn2Yevc1ttOEk7IAZduzgUJnbMZEQO
qNkhSHH3MGzEIPI9ubOW4azkk+iHR9d1ibkanuaR1kUMs5jTU4QszHFJu+vghmcHA8KuCUxinR9J
8kJAu+ym73LYAz08ylddHPFZcyi+O+H4YGlbeeeUqNlZLQUpnXVsRwLV+exDJqti+qdisGzMVZcq
q77WHpIOsGJ+Fa48KJVV0lEUM8M6Yc4tkRvL5QB71/MU5KItb+goind5uhmTrW/+j6TzWmod2cLw
E6lKUiveYssJ22CbMHCjMhtQViunpz9fc652zewZbKQOa/3rD+fYg5+D9MFvt3TfRg8sHe8GbABY
/46GvAf4F5MSpIB0sfxSylJMR04HQcBaqxrZ99AiWaduuIuB+19BqXC12EChvHPOexrROwlU3Twg
zyBSrRvNKZ9IRUS5hvkHpm7sOru6plak8miZoeAM5APe1On3BNGzVrbwCz+XkpFGGGNh8PP01E2/
ExzZgdjWXwFTIWM7RxrjP5UNU8WXOerJUDqahb03nXNRoUKAfti2W4fywAwPsFopdE92eUoLm7uN
F5Ireh8nwwxC10OUtOtiXTY/FnvGwyPYsxm5jNO6Hn9nnAxq1deX3UuzACotyW6Bzzk+yXRgXIXH
DKlCFFJ+herDgRpmf7IyWBJRYq8SS4X3qk8rYHLpEJlCY9vQKtgMMhQKI9tmY9Oo8BLa5AwLYaPq
2h72H6cPLaiK2ksEFtfOAb3iowI8JoztOcwZGLF4eENC7wM42XSkBSSrGnqMOHiKRh39JgMZoAwb
1a8Z22HgUP2oL9OAiEG2grylrm85WWfF2CskmbSOszdw0pXZW0hlpLYA/W3riIAEQUmAFLEAQQqR
jt9xBKAyM/vYRxAWXJISRcBJxFbNYgAX6xwh88d3JqFA3k/T29DeQoTAQy0CrcP03n1stX4Xw5Au
AGeRn6+LfA5kGyhbhIqKATqZKuzwn9xULdSvghMSk+3ugB5iZg9PCkyKYXsRMLr06D3g4An67nx6
DL1ylywXy67uuvxuPC+IIfIXitmr/yB1NDHcYXK2xxYbd1Ymk057TgfISFHkYkTUz2/z/Gh6mGiR
Vd/r1tUulneFoqhYQyIVqPuNr7LCEy10IN2FrG9ruDq8VDfrQLi4Nv2JWZJzdDiYbac79zL58gas
KPGLTaFD5wifKK8AvcRxgrNthv0OytAub3ETShdtm9H6VPhsWqk8LtR60i1OYdJa0CGyz8wjIae+
aY35mSZqWkOCQ2XuVMVLClZCT0mpP+QvfaW9KQDIbF8bGP1j9KvyYC2yO9SOZlIMxeaBq1gBhPjl
bRRwotbVpJzOE33N2GgwiRjqTuxzSJQXBpaoe/cxDeNcd7eZgO78TzwL3kijjAhwAAmHeItZ56Y/
jouNFTy8rRZyKl6Jc/WnWlSrDRiMXFQ6fY3BEyYZ3IYKeFO1OLa5xKXgJhtCWuLt1LDKRCzWRQtj
WNT7zCr3oo0/nX9pQfaXLIDFgBB677tTJmDK5S+99gBk9HuOhNNUERpD1AJqr9K9c6qm03DuAXem
i1lQAfnvTTIcjEbcMkDTZepwhfkR6dnAJGfGLQXR0t95qNapZf5RtSjxyvsMvCmw1MQGnD4d3ddv
nV/rPjmyTQN3/NGGkS47aNNfciUxiaAjqVYlXhi/qKe4RGeedpqHu5geVSGtJWwd0sviPzLIRaFl
eOFEOGyj1ZJb39275RNrH/sMbhbu9gGbRJsWYCrP3j91/gheSzQbUOiBbC6tJumpvv36tgisyumv
m5W6KIDVkGOCDEPUGpw3O3mrE5/WBGEBLnqcVw1zE4rzpIYynLAfpcMh6T3pDOE1POyXu4SfUhdc
/BPUAE5lc6T+jJwpfhjNFImmonNwlOcBsn0Jmy2McYFZdjk/qHRwzy4e88xc6Y37n3KqAoswmL4x
+RbcGuRfraiOPL08hKrlwb89qop/BSe+i0ZATIGdjbuJQXXC9SPsnGxrLejgrhRj/FhJGpPo5nkL
N2kEQeG4EJ9Wv9Gs6DW+qVg+OhBSueZxH5sCj8Nx6aeVpul7BR8verpXQuWw+XBgXFeCuBs2SmQN
6xCLyDnt4VnfUWRvc+ZYFrWtjcECFbxnzJtlJiBHciF7oI8c9Zi+ch4aGXwUQub8S/mpmE5Vn+20
aCcUjwXv2fLCCFL5QzsnbcwUCUo1iD7krsjYKnIx5loGp1XfvxXmhbQ59Z5zVSPAnXYgQ3OOy8FG
dEFcIbs4lszP4aLECLcjXPYNwjTus2kS++3tY/vqzmLF/bKxcTyMp//qCP+8bJMrhKHaEqniY6if
N+F/NuNMB5TAA45KOddmpvuZz3APXHtqP+0Kh1x6wYzzQOc6jBjUYAQNMfFQ8aD++r/k3KqiQ8ed
BTkL9mn+fNQarO8Y5cZPKazthULOAqSy4+6o47wT9/cJxeNQkDjalY9SVFvNlo8lyufCvyC0B72Z
YGpHCT7IySO0kih/MztoS8geNLQbptn/dgAdJd/ac1Edi2VjhwhD+79jsCLEF5gGF5gDp9Itg4fE
GALDrf0kQwDOdt0maA8YLJmEA+DQizpEckt35ENHnjgw91hpKOEBqmhLHHY5UefUXRmGStmZwtmc
2CIMhEVxL9m+LsDcGD6Av4YtbMPM5c6313CwPMjo14KgXc8TvF44NeyB8qIYGKl/orPVClSmNLjY
1APF69jyTnkOPLk8DpH5LOnggLPxPtjGTKNhWoyM5V1zvvqw6wZrVSOPkFWxwU9sK1AwA8kq/0PK
L6zdqmS6YV+xCg0ABvtH9jFaA6jYelt+JHJCfyZegK5abnqF+o8nPdKgbvgb1SPfTLn3pzN9q1G7
EB+t91AZtJgdGGWFMhzFf4ypHtPJSNkJ8MGFO7xbRb2p7e5s23OgDTD8pzWMUH/B/EvXh4c8sZKH
fl72qhwhhcaad6FPBD0KF47IGI8iBgW6pGbLfqDe0x8WbshYwrmWECQ5rOPWVsFMDnU0f6gVoQ8T
vI5N5PyUcPPh+bX5GKQYpY4wO6vUoxi/o2HDQPoMijHCMFNFdw5RPVfDMOAcB8DftSTC8ld/OXlo
nfPZPXXmvUC8yCZU354uh/OggG9S61sVEoFnPLAesPFAQyBnQxXBFrOdYeZh0c8Irjlhv8yGteXc
taJTs5xdLxinAd4boG+By16zVUwVtYUyGIvG+1gjfSYvGnRRr+4FdS+FG94ufFgqD6ok5M5353ll
odVV/2vI1QIUA9+zTPp9yHeNGbKafXrrYEar/0EhKQ7GGqAlyk2EKTHtCteMqvUGNjxwD8J3M7lM
3qUB/8lVqdOV4UM7TZuIgKE8J7MNvT5YFoeO+JPMBqHLd4DDAnqx6PfSU/SG8ClFB6AElZSnicZx
REPqueP/S4jkJ4vQGi+YGK361NwjxZe4EibHpaGwKEuCClKCWOI17yhGzRnTefCt4pqpnLlVVe4S
qQIgX+fjxcSJQprhxoAorXA/1Qmpy6VNDlOsIUOiwijOhDzCj2bY/UZjrXA033gdXVQHOm8JT4k8
e6TVNCiRVKv594/C2ZdIcU2cY/WdN6R7mzorSqvXUUNJC5YU+181MsRZkinWiS0vSqDs6sb5qG6z
kFQbbmvbwvKlVWooiEy9E92sLoWLma+SVrv0WbWTPhveEo+R57/FI0zTZfEWRtPLRgdxY+sTOY7e
EhfpXrtkRHW4KI80IXuEM26AIvGUezh6+AyGTRMnUE2+6i391cqeGL8XSoDihEihaV8eFybGGapI
xMMV80x6VrwVohJSE8JqSOsdykCTp+x34xmznkk5ZlftvotocEzZYITPaSUpQ3wTBLxCFjIONXwy
PgUK1HX2axQ7zQdawdJ+URWgjrxZDPC1s/QFJOo84o3Jkc2y0kwmVqAjvRqiaSahMZgxyCr5devn
NilgcvHvFiQHDtu1iCUHr22cncV/LcLsiYTGlWYAnGXHdImfzbH9gQcbzGXzkofTDvtTk3MotcZr
1JRHdfJm9VsC4BG1xMsYgFDp0YUBsGjGJmEeE7tfpgtJgNlvzcNRt1Lk9nvlI8PJP+FOnBNfFZdY
aNaX6Kw1glRcpieSTFZqwFAGhIVK48lBzz8wqUi4TzEAAszquZVdQzsgOfCLbVIRSMKtS7+1DD01
WfTsAe8rGIrcJNC/7Bl4b+VmP/FcQKrH4LfdFlxrvf9uY36gAyg3yXlooQCWP3rM5Ped8nLLCvdx
DuWkh9DZkxmtH2waoqFka87RuqJ3sQXHZqCKhnxCBD9dRuV/xaB88KPdkv5fBa5OxAHClejSLdZz
wEc6OLiR/HalEteBkx3i2NyIpD8xh0hZQy5T0TBhOuFDgd0AHzhpkOM7PNYevw6vsEGokL8lxhs/
z6SiImn9YXHJj+Pga3VCtlGfEevdpXguuNEONPXiYqSd7otwb3CsaA3GMDQnIaAjev+JqlIQc1rm
OkDAha/GveBUePqd5aOCEnBaeExGc81JX/b1roMgtXAfuvihltkbPUqJIy4AooEjQ9gSeTQNN3Vr
q0EWf5s7OsqCi3LkSyxoEEznGf+feQ2LfoLkOVvx44QKjd5AVlwF4lVYywuSR5TqD5gdKiy/zgQC
zV/KD1JEp5hoZFozJbtyd9nwSZasLcQa9oCNkWCDrt0VSlJBGTRD02uJ9xOEiWDfja64DWbo3xVo
KLFrfydBjr8WyVLc3txBrnWd6abQA/QWsyyOAJg8yhvAQFILhMT+BdCIZiJeiB8G/M16iFt4IYef
3JgGR2dClUetYBWYLPvvXgmrcyHblJmrA3EcaSDzOQStiatA18F2V3Z7w2lpNdC9Ft7OCG9x+TNG
FA1wJMjE24K1nUB1y4GRiPVk0Vr1VQI7ZP8HDFK2QhcnHs0UN1W94MSzgb5YJe8d4grgBXCjtrdu
atV2+DaABLTMZrw52pvRqR5t1QHRZM1jujHIvZJxD3Oiv3uMnDWL1FjVEjJVnlPmj3r56Vknznyq
JoB4XDRUoR1/6nOxw7g/QyNHBoAhnJNLJHBWYR4DlONSjbjtpwlPoKnw47BhSkPi1J1NP2db1Ubl
xsGc8O9QmBf9G71rhHGkumFjKh61AuBiod1/qEz3ZYJJMFBQFa9N7exqa8K3hXgcDgEosxKjO+Zg
XPCqiFFXV4b4aBjRjaN/V6LgaISc4+MZlx6juN2nLwln+KAdcJvqIB6AOTXt1mJgK2JGSovxLtoF
N5uu2+A3ZnnFjxOGH8LMBKaz4mhzZoZQuEyyO1oyKpbSBOsgoKp95a4dynGvuJU+5f4QU9py72qS
2KcnDT3YctSdecdIei7PLr9rSCfZ9MupCW+9EwbNBOXpGU0hZ2xzmEgwk4xuOyvF3J73FN1dyBuh
Y2/BFvZsmw6wdsiKbTSlwdI+A4VVNWjSLieiSWSbGmL8PDqBiTEGM3QXkz6NajOncs4HZyuZxGi+
B9tE99DXimOh04z6yUnhpLx0I7ePBTMMOJFk+Z0Ym8CQ4iAmNyTCFBHPMqRHfGuqHxVOGBo4Fer8
+AGRSFETh2mdh6V65kLa27LYjll+bMz6aTSqhFfkkt9p0CyE6am2i+doTg5VP1N3uN82N+08XbAX
wlMXZ4emUKCeu7EmDBbhTzGTgbi0taKiWWc1/iuN/jJDnw7F1U+j3wynPynt7bDUAbreNnJ59i9e
Oh084NEGpWgQ9zPESuJI7Op3amKGT9FTpicsJ3uXhfG7PyZQhrVjn9TbcNnElTj3QjAF6lQQxrEg
kyiU8RMy1Yf5huL4NtQDgsV6M3eAABpjy74ElTX/efbwLdLqHkOO1Hr3IxLQJJzpMPLcrCV561qJ
agDj1U4PFigILdTG4lUvxdpF5BZ52rfGCRkzEHbQVKv5qI+rdkNBTv0lCXpRJUcI2LWEIy3mglJA
bOuGCsf60mF4gOgwlCZcgpk4b3WXYP+NYfxj9TOMJCsiMxkg1QjUdCapVtAUm53qh8NCI3/ZHV6s
erp108KKi0LCrD9FeFIXovOWDwRGJne7BZzlfLe4VGvCHC6THLZpQ7OOR5SgooY2uspOKV+e5atq
+NauzvD+Y+4DwFAI+Ff0gUAeJhxKvK5ZlV2Qdui6PU8/TN28kYPzr6icDOlFGoT+qBNyQXOO/eTG
Xw4t0aqYzufeNgLTKSqLoHozZolWSCVE8cTTVN2jIBzON49tE99oQFvskUnbEPTTgiI2zeS2rWM+
IMgj+wlPz//w9yxWMNu33YRYvIR9H/W4gIbQ6zJ4NhOOGSb2y8QwwdziqicZEibCQ6Z9NbFDevb0
NTbkdZQzIYPVZyOI3Bi8dDtBJrLtD52EO/4ooSZlw3aB8N5bxfM8JiQ/zle8zE/LaN/zhWQzg/fp
ujQvvv8yxmsgh0cvWfZ1jTC0u4KaSe3KmbKibUA3z0jxVSu3WvybYVjbZO0lhTA02PZrymlT2i42
B4CH+SljTN50EPSnDNH6AMHjw+wexvnby8Ra2d5qtfNipM6R9v7Hj9GpT/Yfz2syy6Dp34d4eBiM
BMkJFN7WJ/+7fZvwkU8A3crJR+w4bbrOvC1S/BcSxBE5xlNkANyWQHw/vvs1X/ISWFX+UzV+ST4l
ROT6Ucd9hQHuA5KDFSR5/aFlUPrYQHj3WQC1F14hbVDZkeiuaEOt0orMzATMEp3AH+5HQ2fF0Etr
6C4jPOLZe4VWc66GfSHbz47WsbAcZOwqLNqx11WLPNw3gwV7M4Fd3uBkHL5V9RFRwrfoRwxs7cz6
1qjbWUdkDRZDpnLZYRs2znu4mw8mXJkUE7ikF3tpYciJJszuVyaDJsldu9jLfsFqDxhqwChAFk0Q
QYor6JiMMtm2YFqYxT4Y3j0qh0CZg8X49qAaNhOO1ORaO/5WH8mcxmzACbczQPd4R2LngoipNGCG
uwqO4MaERP85GOYDqW2BNHCHLX4xZWqZQMPktua3FimP1rOtM1hApCaVeTDJcRXyr+FABEoaSIlC
Ag5x6lArSXhhfD6/RamFkznIU8K1xqn0DBlp7VjHsCW6Z+oC0q6YYJcor2HkJDVGfFAEGNTWxrke
443hNBsQMIdLrdJoSQtC2lj+KDpXnv0bNheUh0PzploUhQsQwO4xuRl7fErdT0+NYgnSGSGzQypW
pbUSC6Z096qytJcLY3qcDCjiO/fZagcImh2bSQP53vlAEPhnwtvG2ak9WXCZMjN8DHOu1CJUrh2F
610n314RJXxqk7v5d2fjeJ2WZ3/UDmzfs8kaY6Vgc9Yx2IF6ICNqeoq9afpx4TuOEbPAbPnS7QZT
54jTZWIgmYAkkiVHNIVGqWFExp4uYTUFKesnaiGKayZ68yHIdeZjmQ/RJlnnHdbtC1VMtjElzbqF
fTgFYuN1V2wLPt2MV8vAVmBBQqXlpemzU6RX4o0fDAo9mxfmNfU6GXVmErjhxnefj2dNQcphWm/U
QYXtrZnuGgu3fYv7z7ZRC7yrqVaHk3nrsvqHfx62SUJsZb8taP5oTpQMc8YJRQVBKPBGjRedadt7
xq0PNXazH9QwkGVr75VtHKdyLY+qfG5csqTH5qsfBSYT4AGkn9iQCyimE/iJOQ2lUSJ+H091faDG
oK4HfGL58kF0t9s/7JIXDpq/87HcRfufoRIZaSSVzUY7AauljMTNy8BBiQHmwTZqkkOUggmlcvI1
8VDp33e4oGoI4zokA6oyyxkME7mrpRq9UXRN8m6Xdct7XL4W84FfPbTcreQ/KKR9VDbdsXlX+KTe
vQ7mW0O8SjwDU/Y8NP8FMALS1Xix3YtRNiz9woS8v2w8pz5XTX5aqIthIB/MXhLYGx/dWtm0FQXu
lMl7kl/LCGIWxbzMxm3IYUH0B2VzB0ehmYtj7Ok32lE99JA0S9U8ORgpCjVkhEc2oD02vM8R+pkP
bKLKSXhgjIem5kt9d1MJj3yomH5fCFRI8PZkQmvaQKSXECRGUZYbjTgSiB/oJHR/n7bLd9cyv59y
+DWDFUi0Q3Pyb/DTm/RJMEEJ5IfhWf05deFOdlbg+eVvFpYvOdkgAlQjrBbIIyEnTeNzvafTzkjx
HEExZqdfA77MVAZAF2ZL1lrapEdH88mDD7EOJejK+jdkRlA2bkqBpx3MNvldehwIKmeLPiAQfPPe
7ILqcYEJr1vR0yjw7ymSN0MdSYxhzL66WRKPIxwkla4bQ1h3sL4cNXe0lyebvwGOX/OW7WyG+gsa
5YeUBxJrJLN8IiAYLzHjd64xQ4oqk7HR+Cny7sOpXnjrKmzSw6N3TH8YvxdlOazCMrtauXexTfcT
yL7CyBY6b3Y2eGekFuB+Qrr7a4UttELeai7grNe2jGi+XI42BbZnGqOyHkCB/qNiZGgg9mKNxv9x
emx61quuqBi0O2NkQwfIOTXlf8WimJTwI1e60wRoDHktpFNVKnFnylvO5d8lzN4a7EHySl8nw4/H
rBI1zao1yoM9b0vgWmQxj2rV+HjNwBcyYAzCx3nuonRV91cyB5ug2vrINiFFswsQCvWHGvlOyFBB
pfVK2LW+vawt4As5RQHJvC6lu4ECS9rtV+lgXdUZAXAofZFVjMEfoVWM+FXmCq9exz8cd3S1FgLy
ZNZfC/DdCKqWL78W6leRTpeIA8QYRupJ48SwTvdYOsnDhFGOZx7xLnYHau0CpaClgMW5TQE3yJ6q
xn1OXeGhB85xHGMhclN6oB8Nh78i/ap5uEwWHCtfFf5by3nr8E6sHFdZ40DU526YCWAYYEjGTF8Q
3n734YymELu8rRDfLVY2wG84E14YMzPMJhbEr5lXxSFFggXxXr95dIUU9SVGe7BXFxFuFgyM1DC3
XdxLaaJ/IbISfQuHbzWfpeY8L+38sWjWM7oc/OoY8LcI6/nd7uW9nkh3M+sNuNVDHyevkZXfehOf
y+rmVhiGlVcXfDtHUtqhyy1qMdBVD+c0xYSTqOOI9JmUDjUxX/yYVI3CfE4bhooyfc2n+JaOe8zO
4ZGQD6g3EXYZqHfNC2nI6Eagp7XYnqTLqzK4m+A+qWxPiGrMgz1ODrkmKAnCD2ep3P31wJwPxTvP
eDUwvgZ5oU0H98kU8USeoX7dOtqJeBmRIIARAZIsoIXsUPIf3S9lQWTBuSiRTEtR7FyJ4l8qdBej
G6qqtjs7uF6JgodZifeuCqkAUNloAIAy2Yz2werHLYTIwIWMH5n3GCQxqwcqtWGjWKqDaf+nrr0B
OHYeC3iq+J63J/pYz72n9CgxayfOrPdeevuSrgDs/scMk4sVEz3uoLmJmEwPNo9a17amY3y5qbGZ
mKVq2Olbmb2KZPxVOfhd8pRU++H37xMmZLnZrz3n+6Cakw5hiux7gj8OStZEyAMw2jMAX12R7VTi
hh8DUjDIyczP3qxwgJIIp25gzsCpWK9p5cabm6M5Je8Zdz2CIqjkbPXQDGRFmTI0R60bjyGVKqpx
l2esAbLUoYEgKDpXOxPhIyMabK7glJmUwxgiInmjIJjBxfkeVJTrnOjwzPIPpj5+MXZXI/RUpX++
8w+G8HdI8lXbKPyfrLmBpUHp0+N7UwR2nR38DFoc1/HIbrQ4nC2Uksv4RrYjABXDV5dqQqkg+wyJ
CcMIbtmpp/CCLQnDGuaTbVPd86vbNIpCkSzbMXBCf+0P5dGa3Uff0d5wh2KEhMOsgYN6xKpVAFDK
6mlkvmZigLu9MumoGn3P0vsbbFAluRg+wRPEBqDpoxdPNjuUyehUMeSHVivPZfeLOxBJKSgCTyoC
bdpSHNjWXXy5LVqLPFlTB1Fetb8iHuG/tT+xzTSWk3ABYXIlhGbs39jXH5MFO94dIWlPz4NDkpm0
rZexYvwPwqfBAumMR6OVV68ywZ/6B0ZFPkiR3evbIT33VEpVIjUmoZIRjY96D1chlAoOHNLIjTZy
wkcIApdSmJ/8yXvofIkvyD3VSaCZvwDrmthAmOxv1Sozh3DG5/FFNkR7JFZ/tvC3VGQBc7HlJiM1
2vdIp0z3yvkg0qBDMUgn2IE8Xr0HxntbwhTUFeVqORF4QLeGVIUbrM8k3sEj6q5m09XzjUDoUzu7
ATAP5bfLoQoN9q5UOVnr0UbvbVwhMvHrc5WMVgOg8evM49kYideZb+4MZ9MiHtA4CayL1BcnRwMP
4vrFkcWH8h0plKUXbanONB1jsA1fk8m/KysMiOEcA8kjXDqOIrumffIsFOGxYM2HIyxWrw46MX4W
kXswsVgakzvjP3xJ03FLl8l3hvuKTYMN8h4yzWwNe1ciV9OdfbQZST3JPR17bi6qqp6e5yjbZXV+
tAVF9jA9hXAQPG4JDO0YdE4j7mHJW6IhZsFsnHld+G1VYb0p5PAs8voFG6VYXIsQg/4B2zPEcRhS
HCOcdKYYzB/2h/fiZdM5bki5M9Pt2GJGAXWymWjW8X+4aSD1z4KI9BFjK3qORo0aLcYa5ibyCGGa
nGBsYf+E3sB0sNt1eCNEDWLaKl71GetF9CEOWIxUqM2FY70n/tXESyVHdS11mmiW19Rkz/CaplXn
Qj+dx4uFU2hltv+sgR9m9Fjy2b9d2z1bIvpuDP+SR87GATcLQQ4n2MztPP/HDbJJKkCjFMJgO/Ik
wVNQ5ZQt8y0bO6A8xwQ1hH9J+Bs4YMkXQH3/1NLMpdOVKtwc/1yGAZ9tBpq6rvhk0zFjh/TirjOc
hnALuQP2Y4XUrVJDyA6OMD3WQwQs14r+DKa8qlqaLjetAUv8LXgLNo76OcdkgYGs9zyYdaDV6TF1
/b2ibFj6efC1rRy9U7hoTwloJtutx1sKtKUaxnNdPVl2N2A/EBJdaO2qSf6rq/alxYOjto4STaLW
YhaS8a6E/Z/hG/Bse5izeCesM9/kN2H6QVEy7lsn/Yx4VEM2XfzSQptVJvS/3VfRJ9usNjXUDTg8
zrNyipOcA61GLCCjy01Ckt4De6XHllhTEl+x1fVRxd0AaqpapOKjXY3pbdE678ZvbdAbzKlEXukU
T3kf47kLh5cImBdKYKpAJAHIHpEk42ZZ1iPBSNWPk4hnkVTENwBOezbYZrtRJXySJXc30+N9XbaA
utFwnCv7+PfESrS75kAwYEyRM7jeLWmyGczjCAMhJgpIxts5cvyNM/v+sdG7bemLmthuA7cvOT6H
rvHlmy9jn0Sboc7PbW28a3id4ZJA1+Iqi4AUuIZmJxYAsPW8yZpihyR53U4ztGMgMFpSfUk/qzT9
xvqAeb99hlJ37vxbl+657hsLj4tMdIE5szAbJmkSGmExzKsKsVbJh0UhiV3ZzkrEj9tqKPaqWFmI
7TKdxCX0ikxQSHp+aPEVUuW6abyVXnXsYcZzlQUYXmIUW704zT7DfpOBd3UcyB2mE9+on94M7bn1
wgfpI0PtzPkFTm0dLbh9dNatgL0y8P16orxlTundy+xxWDTMgxcUO93sxeu22VvpJ2jof+rJTPDO
DXvaYxLyXLf6o1b6FxdQqpY4C4o79xj2pTlyClognE5w6hyD0PA3KSx6DeE+NzPafs9LtE0PTuHb
yb+AdR8iUK25H+rnqR/1Ez7XpjDJkUJyELo9ikyYIo63daxm5yzMvbTSfkyWJhiwq4+YO6nym2zV
xkdsQQesW7iBYyzA3TfzkfpqBACUqfs1jdE+jCWlQXhssJ9EzCxIt4w/DaaRdoqkZ/b/4ftG4VF6
CBlInPflWR/LF0P6l9gqyrUCgOWIlGAh0byEU5axuBvm5m2J13Eko39zlV6h0qytynMfqbbvklC0
fnLQTSbdB45sOH9hHalnzZsMFwi2lfye44UhwTLcunFNLClkWiYUgT/M8OmMiwb7/1rQwPXSxkha
JDc/gRI7oISoXpr0pkMqcqz4TVb2Bx49+DYpNJU5YOr7+9GebtkinrCqpJD2Orkq2wQFy6/Vd3ti
MUFDG/ivU7LHRRDebsvnaDGdfNRvuZcOoUsQhSUvi4M1C849TDF0FDmmRIXAYLIpnc2I5JVDP6Mj
CHE2Q+HV5+7FMnIET+pJz/n4IJSzCz2PjR4kIZMQQ/5dI+vfPm4wNqQ0cNt7ngCbVWJTNEO/Nt14
n7O8Bp0Nadf/yJgEmesgCvev00QAGx86OdURr5rvQSaYyPIOOfU+qvDZSwXsNxIEfIZhZLuF87vX
yk/NHYMo03bqvu5TRON8/5yElMK/z7CFcx53HqLTzodXUNxHq+aIIrqBYS9fWodAaNmoDcZDLbwS
q31Gpi16lxAzssj8rjyvgDsL6didzkWiBUr8bRYdMm5kijY053Xndi8Yhq6ZOK1qa36uY2cXO/7J
yef7nCtHglUMzpxKZyMspDIiAaUk7AyTQw8TjbxXwUCDc1h0kpM7+yMR310jQJh1s8PSGH+NMnm3
3ZrRN0V+A0o8G0wTgPDQ1dS9u04knFViayt7peQr9QZ+r5OCWzrN2is75r8xZSzoMbWOe/NfrZQz
0IeNmnkb3bpWgjFh1ng/8BFeGlCfTBaI8aeNOVaU0N47vA84VoBURAfeSme5pUXgUHBACD9z210y
rdKpxbMX34A0Xi24X/clJpmdvtG98RFA9DjDL3IdMgGIDgJMs/FSGBfMHin6Q/li1z2blp2vOGVO
fzHbg7U8Z2m/7gzMG03GRYWePYWWYp+hLlSmuTPEiQw5G+cXd4S5wmc3AXSMsWRIjOWRAyulhIwN
lwg74gJDzD9O+JavQSGJhlszjkKk6XJXU1dhezYzX/p1UqwBr42c9HMEO4a95noziak+A2mPyYze
1WfXlfuimNd+W+AosWbDBMhpPMa2T6m1lYZ2ajnPZfkZ06rlxdr7ZSVt6ynao8Wiu4yn305jnc/m
jiOWFoNChes88ZkxAfKMWMrUiQ0pcECX8aH+Ctpli36FyoXuBlmhWb/alC+uaAhfOdr4AOCwbNnb
6scHbothiCY2xmLu8mjDqU5+oZ4yz/KwK1MIqoERWsE4QRG11WXkaTmTcNgYUODHE1Zbk30Q1sVP
6sMMHWqwnrr+2bA5M3H8xSsiBLKhpFrQirBdZjXYgVYp7/HsPJb0bdInCyg+6Mb73zEt3CDCSKym
qk9Rvo1E4CbHKYtVLtUq9E+jBu8ItRy17NJXV4hyq0Z+adNHRUnVCtpW7id6nsE0HhaDu9M+VDnH
rHsuBHBjH0I5wiR9/A0JmeFt5mpr2CO8HEQL49uUyIfBujJkKrTbbOKX+2G1TOECAb+Arpzdu6xT
hkjdOq7/6clrTPXssbXM7AtzY+zBuodCvDm5DunuBYEgRovcdontB5D7E27F+EU0v6mhVgI0ZCYj
5daEZjvoydoEAK7KPWV2jZfTum0JWQFEg0BCx6tELq2JYtkA1MlXSrDlRNeqYJCgrfnPWtHuQyiR
Me0cJkKtp3RaQdNi8qptSQheobCziv/md90HVZyvffZf2MRoQiHrlCNkxCvbXflojMmjya/KBQFO
RSDb4F0KHpIRHWN7ZwHSwVHxYCgsKIH8KjBh/s1fqssGhaig02sMuisvxbdJYNiGoY2Bb+RBoQm8
Y8YhDnTBeIjgnkN0cPaYIGf/OV1JG7Xrhx9aSdUM4KKHWilZo9yL0GGkX3R1QQOPPsa1DRFpfLcg
dg+wvpzoU9Fs9Hr7OEKq9LIf0TdcC1BE+i26n6iUATlea+a2/mz8j6bz2m0c27boFxFgDq8SSVFZ
lm05vBAOZeac+fV37D64QB901alqWyZ3WGuuGXy7+0SrE0JpW20ojRLzxR3RDPBlo+4sOrqGilt0
E+YK3Dx+NdGPibzB6a1NtjR4Mj0JD0nGV/V0zjQadHRDQ38WuTIFxOKENUDtgt/8k7Sip6B0gn/c
CxAHSv78sEDOFGIZ8hyu8cQQccOaaOzHwued+fiKhdrVQbbdCcLSZMgumn75ImknDC3rj4aj8pMk
AZwleC2zDXvJ8Z0qgHOZm7SDgBJ7jSrHgp3YIA/iTpTfTTUQtv8pE0XANs6EwlH9RoIQbte7tAGA
cCSc6Nxs+iqo2XLcEplv4p1Qhh/rcSJF2FwP+r/B9jTsBEfKfewUytfsXIOfcLDmr1WfbS3Y9SG1
AoqnMHqDvbpt0WgOdO7dowdqJ18PJgxeOXBMxdJZ1xNGXzBiYIDC0m5Z3qbODKe6A2/ZU9D0n5iH
dNO1JLZHPHnjeUZY6fCHKg8HWmECdkcuKQEOB+w2pMkbJu5j2EKA+EOv7qTFw6IJH3WTGbAyXxV7
cntPVk8U5GhLN/aPCptybn902Ty0XiZda/Y+vvwQQ6LE1XDAJGID9k0gQLi5FI/VwumBiV3QBMuE
Fz3BrPVzYXx2VD0FIDVsj22sv4z1RaMlmIEVJkaDZcMYfPZiYRpxXJGsyhDNsAg2kRIXKMNAKhr7
0EkvUDSKcZvR7OCCpe5G7M3xUkKsKr0ZkwvZbpzJVJ9eubcQP3vjFEfuoGjXFbqdbr1ygXlN67w6
VvY0wQ/QFmmTmXLs60L1sFDbFsW+kdA7rrdYj89LNgd5WuDnbryL8rOVMx+w+K+e+nte1L5Rt27o
QIar/ybtT4boKtjD0Oqm6lo1LwDq+GjM7kItFcNYEzdDZeOsNX3lErkM9lfRtjigAoQg/g7Bw8He
WNV9CuZtjb5glYltTbIFM/aLCsVZHXfiJOEkSnGuxbxGnhl6fM1QVzVQL2WSNhPgzMbe11ISWAYO
TeY5K3BmQSjCf8WlxPyKmn6Tfy+seVIa4tGvosPUMdPVMVmdwMw4ZPko2JXMwThBUYk32WsshWfh
aVHnzaujVf8JJ+Ln2ko8k8gQXIZC62QbNzhC3EBYp+y6qr+KQIfsscBxGYv36CDRMvdRhFOJiQdN
RIzUVunOdT3swpl8QNAeTf0qaVKAGWqA9lroZ4Rnkn2MJ+wNYBE1X0IjVCBOk6af1jF+oSH9pz6E
GAeRkasTxGGTSok74dyGdxNQJ/xfNp6gX4u8ngS0pLMBgVjtjCEy2tMyey7AKrJB+xwduMPcK2X1
xvSEKSK4PDk794W7rUcr/JfwEC0s2aQRoPLTVi/yLX2zSav4sPQzmiLo/9B+NBisVBZs6HS84Cc+
ctvUVGwYJvDGKECQk9ID1dlLEmv7CWy60xcA7lSQ5Kca+kIDa3rAWTAD7jlUOMiUfAREY9tGeUcY
woukM9BIkNF3ccwhyjwibh5x4ekac1aYeZtsPtAoVJriGqxlBZcbcCl5r+jrqbMfIU6r8PJt51yq
05NplV5pU/RJlbdoG6rsMXlbtAfRGIh8jNbB9qW95UZAPKoJWc4evI4RoNH6U3qiwEFCy5H4v2et
Q2yOml2MUZL+h5vgPE3wr1Om0BrOMmcs4jbsACXEGD0JUjUOnHK7jm9F/YuItdOexEhObIR9LErs
9pYdm3vSHJHFGr225SicMggMSOyxzY08BdvL5SREouIG7ezYwzhxqEs8lI5ihTuVc9SpaLKyZd1/
z9YLxy7aYSBGeL4VLGk5dVNk0Unb+JbQjS/f+BNEWUWJMe9toz2I76chj8DfUOdYrOLb2Fx1Srxa
46BvPA2frI6gmabBFKuO7vncVBuD6N4YcwwEVsptttE7TiPhp+rOKfq99I3YsIf+LIfyUTeSnWGS
AG9BH5SnXW02X4WCAXukfU8qpCS5cwUdt0UoTLQBVzqJglh6YjYInza5C5GFxtxNTd9qIiv4aQ9S
Kt/Usr9CNjwYiMeAi/8DY5WDTYEQzw7FTnQU2twKK67W/pmNr5RpSCwCCOJlNzRSw5h04CYsfsus
/rAiIkAzYAaZzFQLvj3psTrnUaRWvlLsFXRiKuXMhKO6Mt+jsH2ZVMTvzYukfoy9zfRBJGS/h8kv
sL5trQkCXeA7xaZphRParKTttQkGKZHfmfsUJVuWXav8RaV6dAqsLCVq4sVVEuml5Lwv4k/+yS15
N/9TRBzrW6E+wwRyI4Vra31BX2WRE1OyIsQUhrpKYEL9VB2Vf2lBoQF2TiC1dSsXYom4XsQA1op+
B0wQ0XA+kh5YLFE2sfYG+arWE0rQwn3ql/fMmS6IxNxLvhXso5EjOj0bOJ1UBQm38OChf9wH/HH5
I+OUSsupCgieIsVgM5WXaUGhSxwvDsMlJPaVWqHZZXxSDbtJHWkC0ad5jeEWE7McFFp0wAP73xyf
ch5iOz/CvDoaCKQ4nwRcJm6h2s683FQPTmsFwqJFObC9Uz0gIJBJHLppZpjKIZ+XvSjn+pFJsj5s
pg45Mjd4VAgm+gsx4Psi+0G5oaItaMOX0en2OiJ7Gfkfm5izhSoOEZFv9YtIVSYAeK/Qd6FhOXbG
ZZkwJHZOOsblUsHwDJfhh8m01mEMoFHtXbP0T67W50aS9lxdh7WPBebgS8Ma9MyKZAbR4ay+2VNE
J1Nv9xzdCVMfFGUTe7TNcNFC6WPDZIqaxxKlD1gex6TMgrlA98IcRWx/i3DHmfhDZWAHW5K/IroN
ARLbDiZYiSWk3LoQ2RdmpSiKKJZnVHafihdZvLHoi9waZjadrQs1I46jmGsfywqTO9h7NBG0P02x
M89VCNeZCe3YY6BukmHFwSBMTugOdf2VsRwUewpwCC9td1Syp0y7QOSBE6C2hRuGx8jZG4foXDOJ
oATv+1ce7mT3wola6Dm7WttO7bkZDnw1WGYp7dzABJJhX4lF/3A3bFkkdfgRANrUBOADj4hNxGCC
ahdFJ+OXsYG7YXG5k000LKAjfK95wmOpr5+jzjM+BQi90qfV+XnorxMU99UBzOX8YwkBj0Rsbkgf
Hpww2AHMezGde1vJANSCFqdbdGbc1VS7MGZEu9k4DPeUszmM23QtffqRtta8CZDRTl7b4tlokFJ/
Y3Qc9WS48k1gz3AWYkWBrAvaUH8vClFfc+73NGzd+9Jgi6MoW+79Uz1hu9HNh9byLTN6SiPlUw71
XWjuRT8Ly5U+T1XeBIhjJ0dj1ahZmfPpWJiOftMxKlumvemYnhkd+zyY8uIjkt9ywn8iLeBTVxjZ
YXhb4/g+rULDdl2UN3Pc8cOEI91vdkd+sKPGfWstKA+JjtHjSdfwuXNIwirfcgtEzbrjumeSqYhD
4tLj2btd2vioJ3a/jeHeOYchpyCOGDaG3QHAYhs7y0vJ65MJutsMneqH5eBSFTbax0h7JZbtWMxY
lZbPzIVLPFPDnWznvkCo8VMmf7jEPMxtinVfZZyJjj4GVmwclgbVeyp8dvNx03q22no5zI3MOQOp
TRIPp1cRLWTX0YO6J2dfCg5OMpCakKQooW/iATKWM3OxN2avtA2uik8eMdJUFIP2nmJZq1HUjiEJ
CW3ka9pLPGJRahHhOzDFNveJcitCcB3mCC3wa6wd0uHedcGyGK5drE9rJZ+sv24cEPZAsMSCit5i
xmuoNRgE1a/aQ8zBWXVsdEY4INawrYZ3MBWfgQl1Rwg1lDBXNHtTqPtVpeJfye7jCEc9Cz6laXcD
C08q7bUDMesvuAubCB3Oau5BlmByhQJdq5OTah3AkWChQNxljkqzgtKIC4oKZu6QQ4yJK7GT6ame
8ZKdTA09e6DNFI2cq1ZE1tSLxqAkWthLIxN7qFKXNlW3KpSLoby3eMILKAJyOHgVlLttPlwi1iuF
wJLT+DsfpmIxWtgK8cWgnQneq2WWLfW6JTu+weOHV5ZgOFF2HkVjXLSB4CRYNeUvnoDe6CRwseFQ
2KkT7Hvs+4SNbM1dBjCVjOqpNPDclf4EGIIzjw9PZJhP+uDz9Qy40qMXxoaXw/6gjMF7nqcwYL/n
bCyaOcIpRLmj8UTbNXJNCuXG+JeRN5CyBfL7EDNqlidQrwgK56fTaIGNkSPsMyxWzIFqwCq3MsTd
jEHSKlAyu3hEEBWFoHU6yfYnsGrfwybX86e+kimQsA1a/wlkRtYhDYJOwUnbmuriWxCEoWFuHV3E
d2Lb6SyucOtSU0pBPIcz5wFkhrfI5BwLuOm0SzKkZPhYII71SQaSEIuKe4NZNq4tXxPx0VjwNBhM
ewWHWTyQ6lf1XjQV98GyTkszehq3r1C8N3pgLycbd2Rx96UsR/FJW0rwtERghMNCjYNNQpyCFZSL
jjNefCbdzu84owDRIj5WQ4oukE9EQ1vBxhWrSRW14yOCIFDMsjci+dT6QMYIlPF7N8MQ5DEQa7Qx
YKz9h1rSJrUdSjJG3ibSA068THvg7i6ADmgIVCg+6VuieezAXHoHoVZ/g++zFgcjcwJcKRmoYAP7
0tbHKYsuMih3SziFtBNtKBsk0vaRdg3xDjTElUPPEXn5CBW0ObTztDkrTO6WPHM1KniNAJsWLWqE
nSF49U7DKl4ziBXi4ClxjAIsUmJ4a71fr/nmNM6f5V+vPpXoE8Bh+EjcsMnCfO0DT6y0M7amIrni
i/BMGgWZH6PxA82GYvw5FspSXGHp5bD7gxEEAXe+g4O0JEA084gnboh1JOacI/1C52wyBHU5bLOe
PI32m5pyQ5nvSArJnRvsYPLw1BtHHCSxVUJWOuh+MmAYqBBr9r/HWitkpTBxWvnkA7NsPn/cfdfV
LY/qh7N49WaxfkaJaadNNDzdcRk7gHsPg4+vV9eSDzt0jSu14clKCqyfUWaVR6xKt3Zm7K3wRhLB
IPmWurjyuIOsDirlL78O1CN10w2UnYb2pjqb0hwDyZk8nthxiZODNZh71Vhu4iZg01/KYtm8JWsa
QMm6IqGhyW3/JOhqip5cOyd5im7KoATiBujrSwS+PyNBB7omC9a2nhTYp3E0kGO44prwGUIP/eYY
q50YAHfrlPfEQsk9KvuxvKTEvZROBcPW8ug+BvICi1DxazjutIgYoEFWcPHLqFq864j2w75pehLt
ES7+y7JTtA7U49Cq14w8dL8fbEQqbRAynV18gycfT+FuLdCUcNAkmAdj9gAZhv2NnSck0BWF5IzL
S9MehekwbfLQqDu8Mrb6fKlj67Wa3lpUWCqkzTphf9S8iZrTe+1pC6AtRj/9orlg7aLnNPpDpwRQ
XxQXqOGaa6/JdLbi5ibA24kYhwjNLCtbouHuYeb3LxnpOFbtO1Tq0YyDFDjP8R7SSlXNQG/S+Gk3
ulKqiCgctX4FkQHiFIc6L9yTk98ctxJFD4qc8sAb93DDLu0e1G6LwaMre5rbHKiffN2DTXTk/W3A
vLx1L23WPQ1kgD4mkDaqJ/QYaLC2UDpwin4an/MIFfv2c3xh5UVgDb/Oj81JP2yji4M930695Gfl
d9jOvnTF2CHI9+GZ97KLPeIAfcVH3vHZnEELn2s/O1YH5Vjs8qvzjVBVpXDHEyWY98ZJ+pZfUYi/
hrQPm27fXNMNyNTOfunfjPtyNZ/V5/ghqExsA333PzGfkxLsxFQIEBDujssalP6hdqGVMkHxyT7E
pxrdVMFgaRelp9U4VquJg0zIhY7d/nJd9Lswc4RDNmHqWhokQlCdWvRYBG2RnnGl3+Ga/LAAs5bq
xUqfAVhSnTiaC3FaGYs4pD361yh/ofRUp/iMMl9hWrsF42c49m7esp3FjedsYT+pV8Yym9CFIOwm
23Eb3QZXeu1c6R8H/B63oaPj/SwuVdsGptUudLOzfdM/JikYpqcGObM6fnCFknZXxXjN+MR6GGSO
f/Ke1peU84DpKVkY43Z8ueqP7tLc52c98sXVsByd4VADeFKqRD6SM1AxQ4U6AdFshzPwtMPKMXxE
4UmZfJCGsT1kuYuyfXNttrFbeNKGx76nTvK+I6IJ0blvkGTyCxNdU+kqp5xUDsFGAbqnWad14MDa
Vfd1bwX9rbzVL/lLenN+cIN0HPSpm/SXqWMVGDfm35+gIef+PO6g7tefOCkgHrJhb2FyRmYyGZTy
N2Qb6IYb863/R3tz5G89mxc2nYKlFfQPxJ+MjEJOAkxSMaphT7hOhRZxDy5vYQNKAlW0t8fAAN68
YdV2GPzuFL6jGl9htmgHtX2Cq7pKXlHgKAuPap+aMOa9biTmlsXgDh3U6oOEH1d0GWv8W68lKc/6
Se6IJ9rz12rtoAwn29nhPrWq3Be7Utl3fbCsfpYIDDx8h85s8o+z49tSbnnKmUGEcAPE5qffYsrL
wBNEsoH7tAKRbxKIyPxuo79LWNS5/ZP8ncAIfjMvTrAOm/Uqf8p362T9guyjNv6XIF9c9xNB2u0E
5//OeHIjLfXeSl56GO0dYgZM5Qae/354Xf6tbCyictsHxKHhlEuetmykTzKVbuoN+NNdjtRWKCeY
Kmw7H72HD9t7H0ED2Vfo6zrYcQxwN5iUV8dqP/Anq3ewdm9f6XbavoNA0Kahc37EBwv3fGU7BdFW
+xMMIVfb4pB6UvDrfJh/7SuswLspfTGZOZR3ttSSb1F7eOq1vXJJM5J205NxNJ6nc//efDRX8gGx
RiKF4JmrgvN22NOW/MFMZF6wad9K3zzI1sb0GMgdhm0cccsCklOtTsTAXuJz6Hj9T77LGI66pMYM
4x+Jn1vbS1ryVYybxJHXM7fA+bSA1iZi9YR9Qck5TJqqDwqTM94xmMMOskFbAVcPOTcCBd6ewf+8
Lor3eow57D/MAiQBl4te0TOcB+xgPA4F4iRuoWb8yRPqmmo5NE3E4nxYhiLmjGn0jOTMMe6hCKVl
1GY8l+tzl17HGflFt+3wMwtzijBIh13QMhys/bG/FfrFzu90qgiUBUrdHXFwD9dbvh5MsFsGfWhB
pqNmfdACFRm90/SXdfohnJ1TRs43FVmy9PspvgvkBuxYADnlF2igQCaEEfHLInu21dxjCVsUeKrc
03hiqEa8W0Z4nd9h8taqb6r6BUktZL2RW4wfifDaWXwZ2wBh2vdfbBWzXw2h6JSd5/lXFsTWsfAp
NGXnkOCKEOMBFuF+YO+YmENzAQcWZbg0ZK4yfFGE8F27Rj6LIlnYPFNgWpTkI1YWvZ16HcNkGrKu
eePvralg5x7ox0gexe1h4awQF3ftfLU2iXc3uM7Wh5qf5eG2GEj1GOKTYoFrACUapenAhmzpCer0
qZkAYN463rxav5TFr2gTrPZemLcw/RGThP9KxexX0vfwGzcSaDes9jp87gvsBNDoHLo2Ohe3GbGu
YDXGeI4o8a8iBQxdQDO9sSOIUfrLUS8DYysg5ro5413kyVq0XUxmM4XPNFQa1O2gfMYcmLOFsxJd
GuPrmepyESH2+c6mlxHNiaI+UbQ1y8MhcXjMsQ98ZnoaQfhgiMWvrPSoVDMO3My3ckRc+iseBi11
rUwiWdJImFlWDJG2loNTJ6DOHFPoJHfk9yd6SQbTMW7CuRQC5LqqgfZSMB3kG0FxEix3hrxioMGU
/iibK7w7ClKcYcidsPpHJ5ET9a4LarV6rteLiWYjmwkall4VmShEti0WuaQEm65lpr6Ky2JYXVTC
7PXtoO6n2l/HlWcLWPtmIUEeTSdweqGXHDDwkQgH4UeZOtgFmMUS54BpBgsZ8FOtv6aKGSJODum1
OYtHtebvmPKqF+bAGqNQZvFeiVeNKSkn6S9kRkNPSIvZeqJrt1HyHvpsZBRuYi3PfU+73JinokeD
dnCcFUvYngb43jMgMUKmZhg8pXDX2RnsDxCoFNG+iZ1deRfzn3m5h0woAF5H649bdUKeq7C/1PoH
uRawHBEh8qZvX+ox2VWXCrjCSFEwvqPy3JjAhmuCM491G5jumPpTtxJxSadCZsiCqMVxsEekvaN+
Ju89UK3uObdPjn7Ji+8I2LZI37mRZaugTrQSNj60zmeNk772JkIA+X2dD6cuv5TGzs5/Opp91Mee
jjU3IlbYGWKMArqUTGwb7auTcCsj1Xwh3+o3xPFrB49Js/1oOGdk6mpckKmEy/e1M5/N/JLCVx57
L06xAaVqBYygi5IxoGo31d38QgUGtVdhajDCfJHTKUjsYzrReaogv0fROJcpu5l+dKQSXqAZFPMe
f4icel/sR1FNa1iBQvJBkZJBxSrTQ9RyuqwYOQ3tczY2xwW5r7Uy1IAUYfACrD7xxO+dddkZT3Pr
L+wAZzSuNmz9tvrD1iVPS6qnHz5tkbyhDAPU+87xDhL2xA1VKvPCNeXHOhIC6RqM91XjXWrfU+Mn
jK6VDjbTfE8KOt663yqSdKv0YiMOsLhfT4sBSLbsyJJHqApxQ+CgIr4zxt9CR/NBCN6ITGI+sr0E
Poqsn94mQUaKXBOGd3tA+n9sZPgr2NYsdz4ux0BLS18anyWLKycZItsv6Wl0Lj0g7qD9JUx6IzHq
mb8zMAhyy3bSS6yMfk+rpeEBjUWRW3WdG6WW3+J3C9qvj16CUwqlz0nSe+gsMCewwKgqGlZehsAW
sJ4iD1SPLz3pbTYTshU/pbR+7jI+NiwCDOGadGL6CMhTHmduVbKsgJfWBgkaxvJia7ICQ/6tmlh6
RXdaPgaeJo5QRT6foGJweMg6A0AOJgPHPBEp91+Movo1YJffVxhRUdKPLGAbT5hZBkbFpko8N02S
fVUGQgEG5uM60ZPcyw/9appgBnrC4M76bGcS4HldCfPXJIgTshL015qsVxIQd/BVxGRenLMxwPnY
I+MeIDGBAGL7YX8xzFDBzJXkKSHWK/4SL5AZlQ1UZUDMXDt8WSZcdPCr7O4r73uU2FfVoexWt+SQ
xYevIJD1J1u5eM5pAgN4+Bw0SwSQknYsHbp0udI97mmAYagR9ZnBkjE6+2gMGMGMtLvL56CzW2KS
Woi/m9AkZQxXtYvTAVML8Cf9nkj3SCC4Yy8dYzvgSDovmNOHE0gg5eF0kWptY3f6ZmrLo5AOGWsZ
TDazCWVnMBfMGbdEjsWrSVFrQlw4S8YPHnnYq0o8GMe14nJj5wnwBZfHoDCupjj20B1ZGpMXgtAL
ZWbY+DH1v8oqnPogKTtQRSEEIBfEJmuTY0lewJOTyIRp1SZolOjazte0wTeOY7o/AKf8Rw8a5oOS
vzLkEdNdufLXcr9K78nAW1UJ1GK3kT0SbVBdbOtyDdpmBuVsL4y5k6zy26Vk9vmlc9bkDJIxn555
1YmJWXFPGgrR4OHWKDzlEO5r5jQVFiYCutMOBow/3q4bVgaSBv0/B7ua2jrFAr7O3sT3Hpi/p0CX
8vimrpwXsbsMRQCRTG6yYIhJeR7gu1FDhhA+JhU7lyqG2418zkCwftCpHUGAZqN4Jh6VPLOVktOC
6ZXZqCDGdJenk691mdcyxXTK+CW59Q0UYnQ4WIPX9sPiiVbzYxpiD4BfpchJ2B8AHsLQRbhp5Rkq
C1nfKu0nkuyVhg7Gx9ZAZKIvgAxrynIg9KrBw7VDGGFhN0KuTqGrQRVLQbO88p0JmB/QnXzhRAiG
MUTmq8SbKyuC+ZZoV0ekT8QMEDo/b2dijduATPcD6YNehT/iFN2n7NLL/3LrEzbWZHwTWsJ53btY
pdeku0pmfIH05RB/6vBeBoaneFRJS+/jZBMyh+ll4CcNt7rxe0FYWoC+Fc+qcMNq/y1zsi34ERNO
0hIUJdLLXcRskswC3O6pmpb6lutf9Ew80h1a7Ij2pCGyqV/O0n8bhKivNPunLExkVx2UvobEwUOB
Z20rbpZVmHpuO+0rRqo71PhMgBEpYPUzFSQ2bvGqU90BEnyNyx8B9MwMSm5tmqYu98UaF6wHvO40
2dXqfGuQ2zhYe1P6aRXpNeV4rzEj6szwMBm4UddM8H+MgVi6XPUkzk1oEbqNZJTyliktySEahvxT
o2KYofpt9VSU8cawzmppP42x7hmIQltHEEXOdkwpa76qIpBXCHYQVWX4V5rQdYUpIIKwSXKoPQ3H
lxuJLwRiYXVBEzM2nigGhQLDuk6IYc32nzVh1T3jshqWPwTKxXTQomaeygAq/kWM/prkPhgZFHOu
7aoJFDP3Entir6FeISOkHIMeycCctP1G+NaEzDx7Cni044U17/VGw2LxbtYKRnmfwp+JGY7jqF5P
BnZOPvJQHzKqbuifiP40cbsGo/OUh7gyAKuAhzcAe4KzQbmlkFsukZAOWyZy7smqHWTkXHmPRDsJ
g5UIqDT8LEtMH5EVjsJVDMJUhshaVoZnJCwIzT46hTtuehC+xtEzj2AUkXnFIqPgQqfXwJ3Vs5YD
aQPsPYu3yNiWW93ExnEEBVQ1c5s7pHK32ARH0DLgH2AWXkI7g5sjUcBUWKKRlEDlGyojEslDN0y3
rpCOadJcVuNc8KopRYvm0wRDSGANpet06qvaj0MZJpTjMIShV6YKhKQh5lcK5UN2SbDI4P8QJ1J9
McrlKn50ubsqzOKaX03Bj6M8DQucM4OZOUwmtopZMWpVA34sOb5D0OiWzucjZBFH5Ty7Nmch9wnR
3tQu2BRZmFGjpITVQScpDiKdgLwVuYDVRQfBXrbGR5p49FuUBib4LYcjnrUmZB0NktfoZX2O1D97
7+jo2va749bAcLcjZIRCni2Eq9pXKNe7zvliwkrJNEXlc84ngEararuEGBzjN5FikC9qVM72Dlho
LldP9y0J/71l2iRt5w6D49Z9/Y/NxbH/ZVgpePnfiC19B3dLpUJtomONElCaBf90CDTyAqxmCUp1
htUPjkBTYdXxP8xvRuvJsj+T4e7gIctWNrTmLO4JdiDvTm5we+XHVBqkmLA8hT1t/WXIOCAaQEKQ
uZqxw+W62oqbqqKyLYl7npf8KAEy8BQdwY0lUp4mh0kaRoEIJXHFwW/5zehOJZGSFcWFOLlYk4o+
3RYIMEX6nXDfwf9tFQymoAJ23UfUcwQ63XVkdmClhwXNDyy6KHkSxFKxT+SI6Tm/jpiCcTRZLBRe
1qDzM5VnDQCDiiMzqp0UvhINjsmCTATJTZbwYkINIq90fXmL/JkYtLKE8115Fs2uiRAJ7xU0cuuJ
08BVdPDsbid0XIyxxCFQDuYzqZC68l4/Wy0SDhkXwRYcYPC1Nr6ooYS6atfS7grWvUhtnx52Y7lL
8xfGpd8nxr5rlX0IBdBiWG8BCIwT2QwYAkCiLbiKlOxbrS/6fBehjVb1hShvx5GL1u9dHqFnYe+0
uvXY+VpdQXjCldXAHoJGgrBJQtC6re2m+Ts+DReVilmW/pUVX5zWaSZaXd3C/eZVR3xBsTEGHUps
PR708G+iHewFpUjGoZShIQT5uYj9kdON+8tmoCRbOiRGZj04iyUYpexmi12giUQhXAW6uwNlqAT1
hMFI7BVmuMo15gwDDK8ZmVkgg1yYIWpKbP1pDsLa3lNvVnhudWRowjY9LfQK2ZARfc0JyJDMQHTV
qgpUt2+kWS12bhyNJfxXDllFea+eU447/Gm2ESYeckZa5oSJQzphrTl+50xxOtVAMBHRZP33I+sT
enoTS8A6dcAk6DqR5hvlIWYwmmsPLfzj2eCTTs4KutIxPixZ55rjsUcMIqsUw5W2ZTGvTeIuoLqt
bB/VLB+9spQuTp+4Zos4a8QCcaisp2Ue8BHE93bsJv4qGPpqXJ1UwjYq/cFi682r+vSelNBip1n+
kOmiB4vrqkWQhLrOLORDZR5qttl/t0wUMTMA2nAjSl+kr5wLlKyaUBVgFjwMd+F2lTKX/P8tEoOW
UMFKyzYUzBGdLQx2LgoWwS/FF0n8q89jCgw7P07tO+IEmpXfpYejKjKt6lg+hZZ5TBU01Z3pSrQ2
0SShVwABNjyinbEgqPw4684wameVmDsNIyKd2f+m6/b850wz5GoXG4TZhZMwwekRrBlF+WwhyzM7
5PZ1qUq7Mh9eIut7kpgr5y34WjeswAZ7apQPvW3OUUSmO+pGHa2ZCbRT4WSkksTGnudQ58bQQgnh
9Vts2fuweTLtv4JWeCAvhGH1tMwujv+Z9VlQV7Hxjj21btPUu5lSpddfGugKZlXduGS7tb2zehWn
D9Cn7wUBd14/mkxwyInvYTxrnTPGTw6te2+dqOwHc1dgDS4B1wHDtd+c9CPp3VUj0zijB8Izj6Ir
nHuBcNiDusOVtOLLrhZCJK67xkI0jKtsMemoMVEcNCxwqfMY7D0V5mvEdEgDnaNSU9BrhjghJDBu
xClZy4kvwvmilSF+196MBH94tDiRvM9qfa9PANpFBR30kkfcfFCrC3hc5FZ48wTKXWZudid7Zp9Z
jIwJGBazx7Qmxg0vbFWUpPKUBWuJmncEfYOSRkM8tdY2gYxWifhAm0aCmi6Db1XqEuHmlOOcWsAE
dXEsKPo6J303cBgXlOMYqzsu6EBQ5Ke0vEXqpsWCSskfchqoCl5HHbapkEXYtHVxlbgnasfaFbjB
0Jcz4YBQkdL4ElEejMqnoHKSmoVjg7WdOdiA7TADYxTBn0XYKunYUopnnwqFIRPUxvlK8I2Z6K1h
1BmsGiQmoPCXwbA8/hU3751eI5WTfyaUDJPzoleFOCs5BFx1SDz0pxvzv+BPghLN85o4CI9wZkX8
jJ9N19t+H49MjK8WslmNG04cXxwmmN9syyI8VnJQd/uOdTzexrrFQehfVo/uQh2pwsbG+K7HGtbs
oyAf0o3wkUrCr0y/hfHNGUN3GspjC4zEeSnYrxHDVGxiM5LCWP0JPYIpvGOcz1SRNslNHMIpuCoh
SB2TgbDhBE7FiHAnJ0hdK0rMdsEyBGI1Es6i+s2wbpNQziHEKF8qZlQLV2xksa3ZhPUXoUwsddGK
rHDx4/T5ThhGTSjxOOGcpx5TPh+0BLO66gCtwp+rLpRd3Y5IBfHjVy8FRzD1gbDGWSrLNZgqFLiC
h4TFxBgmKQyd8/pvXL+hjoHO4JA6QTSCozyPlCPdJecHRSQIHgWOYRF+Q8dQ2wjKAntukMxRRyMr
xD52i/KASVkvEW2qOxtzfPQUCfIx1EZXhv2MYpqRq4yVjgKtRk3+ZpIOHR6XKbojXfdr4iIkbPvE
OmXRZFzdQrMEbKgyJ4A4KQ5NUcsyJ5FBNPhgEroirkQqc4uR8XOHY/c/sEnJPAhNApwccbsZNtMv
+KcVXmpWHwzl6NfzAxWAT+0sQEI+qoPrB/FPnK84XCCNi9O7CrxutTBiV9abqmOkGLthSn4n1CIu
5pJJQGwTB48JUIFxTkKPdGKOEa5UHPHdKZ6w7ELutsFTwWOisllgemsqGVvtMdl1X3F0VIaUKiDc
yD9aiNxGI8IbxlrCw7OgYkyEK0O9ZqeqPawSxHA9/M80hMNTYl6PfgV1GjYUTDfxHazXnQCnUrMn
BI92gM3h/B9L57XcOJZs0S9CBLx5JQEQoJMnJb0gZErw3uPr7zo9N2JmuqZaxSIJIE/mzm3SyBUD
Uo88xllBp2E8WwgBBsmfp2qv4XlWgEjgmIyqUHybrG4utWCNAfh0dNYUqj389qY+WcxWCtmk4EKU
DW5IegjmI8gdKi2YfpzmcZcCw8lD/yAOR1EkC65+sbxVdC0ZmCtJcuJyqqD9w/LdzH9CAwa3x0Ii
KEykkhIDdm5ZwbvYVGKdwc0KaY85zmZ/qoCbDg1jNGLxmS5hfhnsO2UCQ+hvmtxBYqgwSMiDuyoL
W/6nzUZ0iDCvgpxeV3tj8gENBu1LWD5x1roWRRAGjF9TKzMsIZY/HiMuW6zZ5w5Ur2/Yc+M6U1G5
Bj5Q1Gs+gs8ZqEBXLymNXPLM+f3GPd/zLIN5is8ovgbRv6VoI7E2EDBL3sAyg6cinmruVEGAL4ze
m9YWK0z9uabjWNCrY+lRcS8LP8cEnEEeEHxwOVVUFyMjvXBhJGBL1XmAYPejjwRzFGPDGPuZQrwu
l3zTf/GAQuckkZjOxngi8wbQSeoNWiqBqYEvoRMST52KgxNfYNtdiP1USDGPF7JOThMIUO7cF8oo
gXr+sNgHaYLpJom/zaEL5R820+tGNCdRxnt7uQ50/Tl+btrinHK0va3aXQt6UZtzT2SCMjXxFdnM
7jyMdKNJhZKPG0WRR9bR6wlcQ3xpcbJ6DPGuaNfbZH7OEqxjom9Fl4464iQFzqZBOrpAV4RRTaQ8
qhYxa2KttuVughMHe9SIt2ZEX4L3E6evYyr7zPpCbDQBB3mG9DhLi5sxnFkvnY4OFMf+qIW7lx2E
5Lyl75XSOy7dVo6SOZkpxMjDGbs1TlewRB3rQT5VXVByOcuY1cUHNLl95RyP04pDamQTpfeTBgVq
CTcIYCs0YGWYCYjBIpTMk2Jk/hSqkDsFDu2DspjPKZiiihyFWivwaAbMmNFwI6fFhB4lviw4UzMM
bERCXlxWLGMJBqyLl8Kh2da/epbQ6ENsRhpedGqOmvQR199i1BPHVmZoB7anObh6RjBY2fwjuBsO
FE3gsAS0orZw0UkvycpesLR9pzCvqxAUUxA0REsZYw0q3bW03hoMwgROIPdY+JMbyzJXGwOOtGJo
Q6PFGMVug3HgZuvjc6F+gNXvY3xWF3r2coA+3U4nK8tpsyPyFRGS8HWKagHG6Zu1ElCOGU9UngED
DHX8FG9fjHMR9ppLCSOFKWtOiTqtNRZx4Az0censr4vMmt1bDbJxlOuoOGwD1hfSuV3Zglhc1WdV
m726uA6MznNdejKmYfOIFrBYiKboh7e1wANqdh28ALoFtRdeQ3F8MymzCoR2sJmitlGoTkE73EpM
7pLksZhB1ogM5Piw6no/RCyIc/rRjCA5bd80LADklVOOBnEgW+UmTgAHAC1pHKw6+W/1hHk0teBL
27RQk6djheeKVAeylL6phX0x5uK0YqCL7UMwqrdkkV1coCkr1X8uIw1LyFnN3bpm8hDgc33rNwf5
FY7E7Ozx14b3dO4gzgk4LmudJ6GTpVwOeufyemx4TUk9qjYjNk24xQ0+zdRFU6zWNba51N2659lf
d+C1avkccQExehCNbBd96HhYiYPEavVXvn+OqNuArapFidvYt9CXUSNN0k6M6meDqaUFarE8pHAn
BAHTxsMdrY1wAJIn49afNY5Pg/Vqhl3WzKi7bfDwMDIBtWbaEJoJ3GITarcYODOrOK/ovLnxwVjV
D3FM9abosyEAbX9KdMajaxIOo86NwUK0GBxXLQgHJOSYqV0yYMpSLIQ4kUZQraNrSnMmvgMJg9mm
JPsZHz7J8Qd4KN3PMqkeCbiiITJgB+Qro0SLyELnZ5l/jeqkyZ/qiOu6Jv0b4uEYJTOIeYoNNL09
oYGW/CCem7FqMZN/RnRG2Prmz0LzLAoDx7ugCouDn5tlgkAtXPcFDretzMpKDjj7EKkyzCrYAXO2
kP1w3BwWFUCgoJUm2J5iyLt0BO207z12Lm1rXwAUmV98QowFMVHo9eNjh3BrVBFMyxXC5Htnjp6F
TDqO5MvIcyeTR+6soo9jnwegqiCwGvjxBObwWARqAmOQu4R86pBd/8a7bHgOVnid7EBhmiROdmn4
CnHwweOlDpG7+jE2Otmm03tMAepAurCcHV3dDucKnV7V5Sdt5Q0BBwhbAnzAD+A2CAHmd52D2lzh
PJFyAb/y2MC806uPMh9J7uGP04Fxvsx6yyLmn6kSakXHOlQvecZuCACq53BiBcMwPkboSep5pwP1
JuZPbW3XnEC1Fs2F1lluwTw1zyogfnRUko3On8bVgYNp2fQ/oKYSJD1RiU23g3uGocTOHj7zYjnG
w0fCUOY0M+sflontP0FaB7cSR0WZkzjTMGSbGc9EZ8evJDWBwfn4l9Tg1gBi+Z9QWqRahf8BKSeX
nCX6sEHVBg8kU7YfMnBwKicCVXG8dcrZXi+iS5C6nO3xDayP/kd0uVoVSs8t+YidbgUypBHu7ibr
EcPwpK4s/YcvsTTu/knYYzhG/izlp259FVs7xgzRQHAmuGIvMNKx2XwgNiiRTIZdDsuWXi2RiGGD
Ly9amHLqAx5D9j/UOzhRz7rzZ07QqOXuycARGpleF2M6rBB2SvMJRWKuloCnpK7plm2k6Wfxx9Tq
S1DOxRkAZhUXgYmZYc3YJ960DXaYx3AeezpTajB3y36RnpOmco0p+I8mwxDHLSggGgdfrMTURT2A
a0B0N4bOZmnTkFb3svpknlp5epkaTODU/7bs24cUAWBQ+8bNcfUB1vfMRCASrNhL4k2tQb8aIsIX
iKVjjK2h1htaKgjHY7Q9cOCU4KDaYrxWiCV6E8uUNULSmwTqWFzMrXFlRw5V+h05aWmUSY7Or4Dg
VrOdsJR8GsrSnYx54sIl70WmfPaR82dYQ+O27ylFnj6AdtleIk8aP5jqZaT9mNoHOFHBG+FbJV5a
ODSLQ7WrJ3HMUKWTh9XAHBxegAPOrQzWTaKbNQD/HNRqOCmZx6RLfT2ZvzeIuoW9ML5h9ahp0250
aBqIb5pad4nlFyHmEt87PMYs+YsLphi1ptPtXQVnaru8EtxOh/FdSNV+KLD/Wx4rpijgH5wy8pf/
NkwOhCtmhjh7MccsBOHfVSBHKRRcat44RgcbLlBF/JJsoMHANYnWscalquREE78eGKE7m2uf3osS
RWd2Gkvnd7mrWuYmFnk2/TeC1ie+qC2WPfHaVsoOF1O1GFgR20ceDhvMsVtIfzYvQogIEiwDDGzt
N0WOTT+Hr5MjBOkgG1mgLLe5Gc7/qxoEZu6XbESyowrNcGm0HsYKGzeSBYdO9HQcco5GwMJCe1uC
1bLFT3R308OihEtZQf0bBteQNn+xSnQzSLLtgtkJnjdCvGb6weV0x2AnKjK+yQdM3dxxgyBt2LgO
fs6DHaBuTgCbnQlZMSk0ZE8cy1oiWheRDldeYMMRHZjWYijFUSlWtbaaeJiM7rpOB368dAhTLQ7+
lFUmsoeZoNxuAFGDCGS3KHZrP5MRta8I/kYb+Ud2MufXJLFclTVkoScH0XrF/KsRIbLYCgkLDolR
vCIGbikdPBex42ABNBnfY0/agzyCSNlqyMJNnOmx5pyAJGuiubDUmNthPxBKKYA4sWViamL4ysAu
Zik9ojLScqgO+8loGUy5ITjbRQspOm7hHClh1yuCRwzKVk86rjp5vcLArQ1HYWkvtn/AgPMMn71t
QpY0i/6/Q32BOiPpfxwtKmLoDiVpVBCzQRc1/iU6jFpMITc70nbIcfBwOmV5/CGm5dH4pqibPReF
9sNhI67Mb3x9LI92HIaDTf7bHTBDXQ+JRUvcv2FxVuf3ZcRyDridl60s7pixWP01Sjw0MG5vEWMi
8VT8NCyiWbB3bDOq+V0l1MVoHxJhL8lzIQCu3AAE2YoAIKfl0yhgEhoc4XJZPo2qcZvPsiBOgf3z
ZpHECAha12/VBlIf6esn4yAmY08t0r8sz4li8hXW4JGOdw0FbcbSLp3LIzIUYhz9NH8Sj+qAPjml
6HfgtY2FXhQSRQsVUk7JDMN1SEj5GCMx7UUyZ/q5CcX6E4PQ/URge0955FmAXVdVAzluy1VX9wOD
vzxs+yQyTwwI3mJ/Lvl4UjT0osNTLmf0EFzY8s8wYy9P4JJpeAO13/jf0a0DJeC6wYc0IT62Ek8R
UzuKStEpSQA19TbtevoCIoh39VScHCzoW+jmS0E5iIjLK19hvVYIUWYk4RXrvjkv93ARiVo0IGND
hXFs4ISJwFxuoOE/PQ3vDnoJ19LiFI/WIw/hwu4SdPPIhahl5UxriW1lnRWgrexmb8iCwI3Unc4h
acIpbiXT1cAnNFmArS9ksLmatvx3TFAMNybsGFFqwg0hm+gs1muerSH8VL+0cl9UKwpRw/ald+TH
asNKR4cgb+xtbTg0y58SpDHCPqTPnLkjXhqs7CyeJNxMgYBYP0vAPh34C6TEaX1uhP7Vpr/ikLck
1TW16TxDZHTKDktkLRjhxtqkiMURrzZZfsPmZkKNtjjjQy/IBxYEILYHA3snS1FfJ+VDIAhjk/km
S5HRUbDx+BTnBXc51fKZtNyo1Ny0U9544Mb8LjXvoBW9CfW3bX577YlzDW85B9uOjmaEcxOWNb06
JCkx1KPCEh2HuEtbqj+XWpxo/COTieyczgPVLSbxHPgIGfohiSsMxQJrE2QSgnkbgxtOgXYmDEdk
BdNrBrsUvpYpZAmsvhgoMtjRIqBqg9xQ64UXTe1BcTqMX/jrB9vLbKyVy/XNZhnLbVqCtyURIlGo
Dew7jHdI0WOsw4m4tkzllZ9aPxIOvZBQMCCHeCc4MOhGKJN2n3n/bUW5NqLCcgeNcHwi8cBUj5Kh
BHg3RbTvogfr8s8ZmyASiub7om+IEqE4j06YMEHW1xlSOW7/Gw4hBjgd6QfeYunB6iynIflAahb0
Tc7YnsAwbjf1XgPNSZ1+1e0Fpxk+kPMRVcQvXgdwRsHb6chQE2NUzbIb8yxsZzE2yY9C+MeFW0DI
OTXXiJyQdMPS8CbKEutvP5HA/kUXzsjQUOtQ6P3LR1wknYIcg+lSIqkzZHzaaygF84+xYH2nwF1B
uZ+g7innm4THml4AdwzegKUtLYGJfZBOyHzzB5Y5NHWYA4ClRFbU+DSb06cJ5ygnvN3CDFGicRfa
TwIbL30TGgztBaixwFYK9JgbYuK+Wb2JHQv3YsW8n2AkIPI2I4UJJfpQFAyI2uOskQzbssa9Lm10
0oEJ8EizmgnbM8jH2cv/em6C8oSFnnJYtBskCz9h059ZAgXcRroJiQB00eXm/UlpKSPg9CUjpdoP
D12yPZAEE8NwpwmRIR+XithHi1tzMliWs36wqksDKX3dLOpMCeJ2pNdg6ypWQaxHJjxQspWkIM0T
TnQCjYDDcZW5YliGbYwiUsl2T42PwhOXB4dHH7JywskrycrRUk6z88Hvc/bWcf2iqNivZwNetn+M
ojqfJtW+xKqGou3kqhspXyOTEBx3WBMibqX8bx00Q0ZvXYWZU7RdqrPAPo98mHQpE0CprLiUxiRK
376NGtGNgTVo+pSJC5qcxMVQAHXxpAbbpvHCP4n+loztzO5JRLgNwr6JW613GJ4fM1FymewW80d7
/3/DFlLCH5g3lxj/hemg8PRgsqXotocl0n4gNUNCu41u1XxbylcHgK4o3mbM82eCuQmPijgfbB4w
+UQSwsKJgiDES2YWNE8QFr2ksHcDGSZ/Bm9LNC8zt5IILhBQdJRt95IgWkqNqvynsWwJnE0rPNU5
XbQpTLoWdzyEghknqePX8yLmKQMQl/mbJp7WVXTa4sto8TLVOjsQrx3DPVOau+iDZa3zxL5Dov87
QNB1+dQa89+c1V6qnljsxQOWrdg3iZIyG285TyFjCKc9JdFW9FCYYS/ABnxHXTb48P+B0jLtOsOQ
3SbDF+A+t1hikR6MwoyehJ/EQR9zme6hj79zGfwOE+7ybU3FWxE8SIeOTMCck7HiYHBItzehhhdL
IgDwJQdwxC6nOor1kOjUNYMHP26gtXzr6PM5H05iGS4O0Lw1TtiVjXiOiZvTBObATLs/UE+EQYfG
ekYSm5Dpi4PU6G4G+hcxPo/y7+hAZ8wimiMWb/Urx4PDi3KjJ/U/U/vB+aqUv7tF34F5icdBHMNi
79BvGxPiDRo652g0oF50xpOAA7h9KroNUeUXzQgUQazhtMO8Rhid6fJ0rTbYTg7BwbB7kuirU+Bt
gUoJ9jqdXcmcEKWKX8oNcyPHk5G9161xFjBwnJMrpOEDuYXjbJ9XRiVaE29k7KufLCNMcCBIS6qV
8Tx19dkeIoC4KhgNzJRK4FBYEACtnKTthIcOBWPN0yMWN65m65RzLOGZuEdZCyfkqWIT0RtMBE3N
YE3QNpSfGHIRBI33CAIUX/g2wWmNp/2ywKNG2WfOhUuOxAz0/xqxqq5wbuHuXGy2rcySBTZSGWtI
g0+rWKNgHTrE68A7FTBTznnJG0ThJNCHZVxdfqkb0Ft0NqpgzYpqPZqbFSy1Hzt3CfkFO4hKcUsa
/ZKvPIUm42CKIAQlyVQAXMI3KaF+ibYaZJrQ8D2B8MUxfTf9FRUUbhQmEQe+HhjqK6YqR37ninBp
2lGA+nD81p/fpV98mWADVNKL5rWv9nsOOThIgifcxEOh8z9RXN/07+mtPy6Pw4f10jpXzLtl4qS+
yJMsv/r6uiF49ThMFBZ7+wfUC61DTWAFyKC6N3ABxwIQKcJ+iE8sPVoJM6eDAcV6C+zIGxPM7jgL
YbvvhhDxI/NxylNHJNZykm/YjuMApL8o+VFzcH7cLV/FlZZ8eFDWH7K2KD0oc7HqHQ9QHctP9nET
lwMVDsaCCd4AIPxHnVbWZZmPu7b1DdD8kR7Hp/yI14X4c2r+qERuiuEebGhWchLStBey4jf9a1Pp
dh81HtEuIxwzfiktdJTVRW3OGIPpRIABh+ELLe/17WlIzvhTGtkDlEYQM9Lx3LHdHcqLdogfrb+m
3U8o95Q9ypv8QkYpgIHP75TzfvQx2G2y/cACC1EIsVyFvxDrcOYBiBoXjVmKmwjuLUjMZTBCjEjw
N/KKzSOFwEQ6pJBTf7LeVtE0eM13irows1i6wJCzfQtuD6oMrEMl0DcX51KXIVTBrNT8WKawDvRP
SqOVEOSLAM0tPrIh6DUghF3xUF7k6sw7tNNrMZLS4DvD9YFAtwlG6/xaQ/8ys0cMDdXsJ2ncOvlX
vw3bj74e44KFbUaDhOOG8aC/JS8S7C585xokwe4K9Z/M0gXJ9PLbWNGL9UEuZO0NseugFjzM3nyj
U+wrrwl5EZTMON2i0S4UFl9u/gRq9MGGjcUOa6Xts83DHLM3MGuasNCEMsxKD9E5hieAcbDFuGG0
nv24CmClhfRXXGQEOnT83S+kIAnMkFPlY4AZeLFDJM95OAP8n5UAuBxiIbksnvU5ol5NMIYRRoOe
5g2fGj4qB45z6JEvSulmwfrRXrhdh0A5VnDJ8kOBh9K5xd1145H0oi4oR1jPn6lgwh1k59DxGehD
rNMSv1OQMljPgA8xW5j1NE8cGrgIfhFQzPKShpMs7/le49dtfcKBG/IQ9CRDCYusDGX0QbPYcOzH
My9aXVvpEi0nO7oIo0VCBw82ixY5rJfTijBKGfAOM36MggUFFmVwZatr8dz/IqIlwMBDloc2V2TG
FX57JgUuDUscs74TanjYlMH0tLBZe2eKxYLFt8LtZTyxmbtiR/qt6a56Kpo9ke+NiTUjauVLVp8y
ycvwf593lT895sc4R7N2QLKSxL5EpNitYymHe8+gfqTxgQkzf+S0VODeH1n62GEeshzlO90YT46F
9kr4cv9TM4rR3vvqyQpZD8Uv+bAHFK5ohQFU6MRxEAhZ96bZGbs8IrLTx+Fa3Qa0s3562a/wSGlS
sC3w59eBew0PxXjfpn6XHxrWN81ZWXYeSQCmHczbHeIUM/FbyvXNEXvst38LFGNoWOH8rHvJAZ5g
XfODlAQaBGHbENXpcV4A6soPG5MpG8OVhi1KW48XYajSoPxiLJKM9CTHNsY+39LTdE8WFqGC+oMD
DRMhg7wALmJHZ/ralT8ymApODSlOoxp3scDESljF0cNawXozscsH20bobbKBQL4Jop7tTO05ofxr
NHklUWn1feSj68LBb3voYRWuthTCa/meoZ9gLNfIdwEd9aNzES03AsImF1SnZRvwoGeBP64PubCy
4sst8BXD71YuAilFExAztokS2UvCj0b02gJMFs3I3Vlx49tcgU4L09BmeF6gxS3xU0T8Ta4fAN9E
I7ta7RN2DKFWIooGFiGIbbdAfU8M2JAaztPx1D8QwOuJFxNNesyBCSyni+mwurS0+A1+KDSDFZwf
FDi4x00qeAoFYkl8MVCKXtlE8lJqd/Fj/A56Vw+80GFLUYoTBTd1WTauwoWkdcJa8y2DLwuiWc3c
NLVqIPqwIq0+xafhQunT96JXr7Rc+IKdG/wZnLdeDsEYM2CGhxhiJVWCZri51sUdZRZlFiLxchrl
QC9BFV35GDJYqOQH8PshWpPKL71M5U5m5SxsDyasHSgxNOLNE6IIGhetO+fac+RT9UBBeRDfsUQH
weXMa/yU080MaeGzzV26fe7stmNMRQ27T/SQt+wqHRTbK7Vdce3GL6KqcYDCctTE7K3z7eklKdks
+aX626Gz2YY3afoczTczftMZvPe2eZ5JNcWjms0lxuqcvBeMmw7NHyLb+RXvV1pFWw/6kAGisk7U
O6NEivOMLSNPPk5gwqCl3K6xSnTTO75qEHi3U1p4LQDnrrzk2YEs6GP0YGIEQckhclz3SeSSX2yw
UywpQqh62k2x9ziS9GaQ6rDQAzls5FdcZlTdZYkUUwmyvR4FGEW0vsFL81GmU3zYKM4Co1NmF64R
hPtkOPNYjrH4VivDVw3mukPyrGFbwMKshju0mx9wlTtjbemQssyJrUBUGoMoBYclb8UdTo3Xn/vE
a/7gaNkhYWb4EvANmiwZuQvMU3/OHaDNPcXZ+oselI7YDX5/h1pMLT/b9gGk3sKyefWxwEnkp+RO
GwnlK6coYWC2H3GCArzwonQ3XEti33ZYytCpj671ZJqBFXkmzZp6TEXsH/6cIHr4Gpiu+gojlhs+
n4PplN1hkoLVYv1JOLzsO9oT/l4YIpO8Sw51Rw9Edg5IXIoNGKxjyqn6U7dKMK6eiuWmzrWXcCds
8eQzrvlANGyKFCU/lyQYFMHW3FDfIIGoIBoMBKpP41OMDFDZAmsgb2Fjz8/HhKNQIIqEp3wY4sW3
OTERKrFMwztUgqmKZVCPV4eQCDh0hc7ylbIpZmXbozx2eIez8b6uLPQYVBnuMKy112OjYYHKUSHj
+r+W8BgvSo5qGLIOM97SVVjxpEcsihvKkGoEkjr+yowG+AXsl266CSDbnrGOMN8UGEWclwuzH+l/
ULyxrjxmdJcm9xwkE33JPMscTy3rn9TGAAOud472uDpYOPvVWJELJQPhlY9qejLT66wlNKi6Z6Gh
maLmbJYLhATt5GgFgTxZqHd8zt8y4Y4Cj+2RrsJeQ/JxR2whuAA5ng2kxKbUuhVEJ56VMGth1+51
4Bj4B/CMiDifLzLdXwWFg277hVFpP9q/KCPLaPFMIYOgx3Oic2NwLHepG1E9BcMFsFGaaLmyM+Za
pJeRlLaQ7MmDDwR3m5jWevmfjrHGxjIDuvkbkax3cgOe0vJ9HIDDeHNbJiF4V1xQE7FuMEo9lKzi
SzAECvwgBHuon1jxj2ExrGGejKGQYWmMixxivLxRKs86Q0TX8dgo9XCpneiI1tu0n4sme8lhQcSy
RRwih0tJ6wG6kDEiw9vO6+e2rA5zCedZZfGqDodCq90tXnH4VQM5ts6CHq9b6Yk4bbekrGzC62QB
TZkcn4tdbEqY5zm9yUNbYIJHSN9c3oq2v9jt/CNVbTBtPJJwi0khDYQ3e4SMNCvgc6baQZOgOMZd
oOHfKfjqOnoMjte8/lJpXy3lKBO4LiWQY8VCkkXo7CDZ6W1IRXAUyi/NdJespLUGj4wJiLPLAKzk
VqWaq+RsWPy5hdKpQErCl6d4r1LnqMFhAcdxUQlcNZnThSdObJSBNrBs8QWii4Npaf7VzfCaGc2p
Y1uWvZDr7akafAlI4hgO5PwJ4yux/NmG34lzKVimSZBLgtqyMp6xwqzLzBfwpMQdBS/3OH6aN6aD
XOWgphPdjU/Fg/2okxPwIjygd7q3nehH1vWYPmlBnvCEedI9NyAgHIflj6UQzg0yPqlV/6JOF+Yg
HZuBk2155Yhh44klUAbHyKPkSZMLiHEwPAM7Hx4OblUJmAHfGXRijW8EvS6c+TtYv/0LBwbiQZUt
ksf0RYjL5CNuxxwVbwVwcEIVXT1Uao8CP+CfC1NHzFQ7JWBoi2FNB+nkCuYjqkHQhk+E3gTeZy+L
FjQkzzKqQJn/J3/ZR3KrQL/p/5f2mCVnvd5LeqCUaAe+NfgCPiEtQ/VuE1uOmJbopafV9OdD3GBm
CA+HVfiuUHF8Zml3aKyjdaWDaMpw4XK50xp2A7vO6Cth5o4RwNv4caklGtA+32s1LcHmGdaJRdJD
Kp83Ybr42KCOXMfXUa72KVZXMufOhD+BhcSpYQO+PVtYw3JHwJCSx0tNrMwQ0emQSl0KSepsgBpA
D2NeZhO3Vrh5o91oYbtDIyTDNkS9Uj8JnniSSRdLeh1wH4xtQGdqAn6WStdgTfiTtE+xij2B+lsx
hM/OS2zTdrq56ROTipksKagMnNZBxwg6yNegk13WZ/aNn5lCSX4plQC6kuY2gOsVhk9vI830vqPe
hHaMQdne6C5pILHWtB6qEQLNe1KxjoCn6DItm/+WM+YG8vbQIW7vw1K+COxs+IaktCwvZv2IP+I8
v03a2ei4RxPkGL7KNhbW54dZ3hNm++f0ao17ML4j/GS6iwkKIpbh3sY5jgDQhMK6m5+bD+b8FE++
B3b35ZV7ZX60PJtJhg/XtMGruEP/uy0dLdymfxm7juwwfkA5lBDTx3e1eKQ4j9m/8WLceUCONHhH
3tmD5WN54qUBAcln3KMmd+hwxcZYHxn/IbprnnVo/eQIyTJowuiAZUL0mBzsi/STMbIvruG3KLhZ
ePjOb4FzrNuFUmBoeG562Tlh9xc/EY9uRozS/NTEFAo0LULJPITdfccUsq/+SUG+7YszgcwGH57h
I5BCCFB3A/bTzvETMLzQOnGlugzRhNfTLX0ZOk18wG57oztVd7gRItK33Orct/vO/sYk2nReSMxc
kIqR6coY1fn8Ip7fpJ+R4187Z7/oQXnCSbSBi3cpxveyR8MAbreT2y8Dq+ZEgP/vGoJkNtgXOxer
SbIzocAVv8LgYoFpMwe8x+6bRudDKg8MhoACXYAEfT5rlwwGNjrNOzUsgs66JzHJtA7a6KPd5wlE
xD4EJjZsGaqaXbngfw13/EzmfT+eF5pTkhdKyIm79RM/LN51R2Ym6LUXXeJrLGQpp+IcxxcBkl/Q
b0s20rjdBCBm7zeUgCcj8/RM2N2IKkxarhE07PC0sCdUlP/FGgwd8T8c/dYgih8FcQh/gM+MmCbG
6GOK3zhPnYpod4edGB9b/ypQJZCtxZgTFuRe4ZpXHCx/EEFDd8A8rLpyeN4H7JpMWJoH/sVCsMGN
DxNZ71Z8UAlkodX04T6KeBoKYGDL3Fi4abCzHn5lvDEpn6vHFZsP/Eh5xFwf4G6BhLq8oRTTwOWx
Af1wqOEszxE0GYfV9qYAvtF5+sITkfTEauccZokVwQ5YDf/OGZDvOHPIt3uwizokXiek1Y9+pyNJ
lcTHsi/281CXfOegQu3bYRfG+EqTjMVHDf2G6YmuN9rTsMFVQlficIxiVEg0tLEnffw49OFS7u0j
rypT9HkCoHWcsFwP2p/lj4v+xI5T8blKGNIxo5l/0aFVD/NhCrRAPxbngr8LyCML5GNmecyiwwfU
4kkKOr8KzTWov3DCx6+BR68NuFQylpsH7szJDKEZ0l12XkYqKm6pWPKx5eLXkDPGU4zBoBny5YJN
gWI+pLTAbG+Hvfpn+QCcVCOub0UmFe6WvhS7UiD5KR0GvtqwOIBkSFUkSwuvLK4Nw+XZ/JP/KLTN
GQuB4hfG6upp+GcMZ/6tlHyRlhdfG6Y9bgDtgysPWo9qlMfOBkQ4bNqevyR7dUAmCJipDhq/YX9n
43sTvXHzcAfw96I+5VbJnAMvhA+dgS8H1rJX9tY8AHyB087ogk7bD+SN7OFOr0fOkaV+SJULW5am
d/Uv3mKlwR5H6sa2gE2dK1IARvrQB/PLKPEW9blHOYVZkGZEl7AHOoAKN4SWc0sMjFsEnZzJzpLy
M/e+/MW3IOHLgFbS9LHH0fabRCT6Lx+yrfGD8coC8gCuZDgv7eovrdxTsbmy2CYCB1s2rNO9+kUJ
WUp//hq6y3xMu59a/tT/IudlGhmydpLfIg3nCjFafmvSDlhKPHwj0bJXPmV8Fc7Ciaf+aeqNcklJ
XfdkhWO5N525ZiNr/S/1q4tAFvEDzn6Z/bkd1k9KMHC5LQZ07hOI3d2DyCdUGNf9Lqxwy4P2ehnZ
HZd/FjOOhM2XpZ7Np6Z9mqevfPPaK/dtn1zk+uS0F1U9Jq8ST8gqB1J3Ubvf4rFP3mPoYMhSdMw4
qAPvch4uzrfifFsGFBrHq0fXpJKjULRfcXNQhlP0aH3Cpam2s9IdIMIr0Gh3/Qf7n/qHngVYPKPr
u0yYZmJSXR2jKGjwM/alwk3uVfLBdBn5KfpQ3Fa8XD8zbbzzf/qPLoILEQyn4k8Al9m1fMWTie73
bOZ+E6QXMtKc5RzFAeE6D2C72il74Kfv5mtFh/ssh9kfYHbkM2ZRqGNzbwnMcjhCWvtL/MhN/PEf
7TJil8DCR4VNDc3ZoUlY1sHVCxBytfMLEQNwH0jdzkL1IYHGM7tUwP6opSF0bMSo8UXG+gPC9UfH
AkN4R3/hbhlFfvxPzg8ODCGf44Q8FgNhCswI7GXc6W/aE3r3QIoJ04/JdNZeDG7Y/Gxs1AWvsE6D
HDAixPDHXqh9+RlAn4Btmm688RGPjQB3o0+7jDhP2cPYJRUsVP7isM3cuAYJoZZyagLBWntvI0vL
j3+pmuYPfoGGN3SnEjneLofJxjbQjYKB9EUXZ0XtKN3ApontTFkcwfHx5Q/aOlLjy/YcTVid0d0D
ce3xG6MyT0HkS2lIucZwNfqpf+Jf1VdH/LEfITNgRcIbCsGWUeDCPN6lIQYoC1AGPie9BwOXms06
s7aC7Y/yzJqA5zM9Vt+GFw174BH4HKjk4OrwnxytCuaIPEoFrMm98knVRYlFpiv8pe/tgMXDX7Fg
87KThM1webZf09xL/3UoHz9StlfRu3EzUHhxbmD5+5MELfJ6zznYnGR7crtnzEJIEP7rxyPIVkN3
/9EcIaYpHF4YPRIsMj7fqxuQ88YlPkzFHTv+rnKnT+O2aEf2Zs2xuVTFIZ135S9fCFeNaBkA3SsG
GK18tW6c1ZgfkiFmX3juId4OVHScQcgaKfYUisY+TB/A7fyY4cMHkv9YA9IM1PfqR8hKdnUwUIfw
MKUO4w7xrw3omThjqnD5SNnEXxQP4kv+jW0CfEDKp0LUE69zTJWQQd/WRWXiQEhYWFBVE2S4+Buz
lHHh4vFsIvK9lU5okkiP6IMt357OQg4AKbaj8Wf8094EZ88HlAPpSu7FX/Rj3Uh/62CF0GcaN/1U
4iIVzIF+4srabBLFQX6jm/9N7t0XZOEylP+Pp/NablzJsugXIQLevJIEQE+KEuVeEJRKgvceX98r
dSfmYXq6696SSJjMk+fsvXazpaO0knasuheePMJS3NynRf8zEBDo28MKEhRPPz9JkwmhWNNhKtzk
N/XDffHR/5BbzYPtk5f1Ir/UO5pXw2cBTm4dvy2YynCGMKRZMR//1a4Ss9pVenF2PdQqnpUdF6vS
N5lr/Ur8Jt/llsTAmB7TZxitMJBStCY7usU/wyPeqS/5rnkU+449ep/7wnlR7XnkUNAsC9a1U+ow
xlR/WBupIXIflDv7vr/QSHKb8MVWroz1eeQUnw5h+YKnkANW/MMOxHPOU/2S4W4k96/ZIHwx7hWi
Z6rxXZ0eZ4/AEebYrDv5kfnyIfWHPe2y7AtQqstbgKad7mi+Uz9ypucUp7zDNVMOPkoAoH0d/fLo
cpNQCEZoYlfJnjCuIPQneYc1OxJN+FXxBcuenuDe/qb9B2p0bt2Z/2T+RWPeI/2OTqXBi069fxjF
m+dhUBtx16TPAxUBMyFg9KwukF45dTNXqNyo2iqHcOJbcjHAbO/lD3q23EpWg/S4iPW1QGBBhhzV
HhF34Q8HZDJAtlKAJhkd6bqyDum/TNly4ZGGwDqlMJkPiAL4ItovTwLOF8MBWLOxZuJaUcp/ACpg
YM1byoO7B8zqFL7sEZ4akPv4z2E+13oM3eIrtubuNSbmMXBZBDjTucveRub9oNswuvNz7ZndU0kd
m+4YdSVv9Jj52Frj8duXfcdX/h0etDrrAeuxH3j8QyYe8Y6fA6ON2pFFj/IZgTaGXGp+dcMAlohr
usevAwfBkosMAloU8hGYQoyi4v0aCd1B8xfiLdt0x+RDLxgTbKnM4teK2BgsR2y9AeC3FXNCxB7Q
Qb60j+So7ikaJLJ8wX5diiM1HCUnpR5lVPV9ohoxXf2guIOPsGgHLk/dLJFLzx8LRhf6LATEM92U
d94a9pHflvPF7MW//Nzhzq9hoJkWbogGQN5R+4UinvIw0Bzml8jmRok2k/2l/lINc1yLH/ErzFM5
/xWFnJtoLnVIsoKidCOlnSoVwxDpU+jGaCl61Mn8gpEXh3MhRTYIrR/SFDzAV7zA+qspfiowaxgi
7xk1WgxicMWRym48gMtbFDmv0yd9cGdPz1jwOJiirXkSeADif9wTYfr5nbgj8Wr6hZZKQvbAs+Zx
2XGxR/t+uXWV16UHjJcqcxn2ZW9Jjlz+ce9A2KdrzRzJZ/+hrcBuCSBqLazLPAPIGV/SY8ZhMT06
IA6QPgJVWtFGwV2mHkaea8R8QOxCtsiNiXdnv/gqPh70EL88uovHlsuPC7bljrb0P4ftHNco33HN
QHQ/+suWBM5lW9PA2Fuucij+xfvU1xgUgaZBQIfFcDX84nFoWW3zj9HeLg+T4TJ9b1jHCBbix1hd
lgcXRd+q9tbAzv27p8XM6+AOtJgBBn/PHxPvPGry1kCD6vIWF18a8aEAAjAWfE/7bsuMk52OLZIn
O/AYLIg/hOA23YfQq5Wr/FKccoqoPded9gI2Hlf1ENDtU7Kb7gK3Qd9PpdSRQb87lxYMYEDpuI+e
x2tDmG3C7GhNcQj0A6wxkeBkM2UvJ6vaqLuI7FladjPtFelZJXGTYTC1BGQSaAtoaxFvsXMh0f2o
31myQoBYB99PT9aNaQm6Xwa1+DJSa8uoIsv2+nck78KBvEO41RD6wSoD8/rku9W8oy8Ijtwae/uT
xhAs3bJXWxhegTXDVJavER0GyDOIsKH/sH7vaUO8ODJCW1BVK+ss/+OoyWg+382efelTNBRuSZrC
hnlL95hfFHFW5VnU5g0cJuD18oGVC3F9CBQW+zgSSbFC9IIV6Vbhu80STeuIcYu4Y2rmDeFJcimp
GS1WbCy48ECe4rsb0aLDSlg3rx0NbNZIsaIjPirwONB3CDcGSiIf6xfLpQUH4ZtclZQlwcR7v+oP
+OZ/Ju5a4tqgLcX1F9IT+r/MPmXNDczXBfV7zj5YcmCzYpYdQpB4/ZX53vyY0Yeqk07HjOQnqC5J
8QOtxK43dnDjIwcEUaGdnOmYlWS3wMSm9Uh7C2fQ2f7Ojz3DtPhU+tO29DlLrZvVHZccn4wtyHnq
j84eTNYrg6k1N9sNNgTqQbh2fOaDbnwsfssj5KRj8opkWX5nqT6lR4rYHb1CDH3KV3kP3d3qOvAD
ISdd2DbiS+TeFbdzxU/8uCerNxxO63LtXz9YpNaICFYo3lbzGjPCijIMgZO5Ot558lZEDWz7g7Qp
3MUNr+WL7hHY4eUe0zx2X9nDtLqX9vkVwcRuPpIZu3IJyPHnS+BdEZts8m24uuKUpyjiZER5gyR3
124mFwoE8gva/+tvCI8rewvMxzt+X+nqru7xRj4QbfbTXgAbPDAG2+/sv4jiqtduxfB59bjDmHn9
vl7P8Wad+eFa9sAbrs2D+G8EaK4qv3uK38t/PAU8tvk/paYMsL+TQ3LQ7pzVPwHkWig3ltuEPZfG
G01Mn7UD4QzdiYfi9S7RF/XKZvczgZwh6D4+6cQDO7v9+lysPogqWj+S1fmBFd1TPaKattTSNG0+
eM9mDy38mviUg+QiKgf5tE0uLDdrk1YtQNrVz/f3GxPWdbduuJyNX/nSbn5j1BJyMU7RHj7JqvTW
699iHW4Qjq4e2Fso1uNrfyQHbv2xWvlYIysiRUVMyVf2PZ+horj5+hu1x4rh1ZVKjftUELyF2pD3
RfwnGzRLmYWNVGHETAoYBLZdl1xlbYuXSmIAxodERX9AcXPA2DtjWcX4AIPUyFyaT+YzA92w5cAM
5Rzd6JraadWs+cLi5mS0j5zomB4IdGnojDbEYSKuIEiL6cIqfhiX6p3B7NHYsE+vy2cVZ5yQj7AE
ozSPXtJPbUPLJfXk7XhoD6arnqTt/ASmpKPC+jHv8828ty4+GvQ363hzACq8H46cHjwODl60ozNy
BPK3IeF59H8xsQSrL5hubEoUX8g01tK2fEZxEkLnXoVe+s1hgalU+aveQnpFFAamc0aVs3KO5Fuy
pbVf0728DKw+EAZ0t2aPeDBRcP6luJN8+pIP4+78K74z0k1PE6IzWkWzqEFwYrzjVaX7xtvw2z7P
yvpfoz7/qt9ocPjm7SHb9teAzJ0V+prid4bW1bhs2Kg98l0cAbbdghRpqGbbXTq849jNWq+Gi9Du
1IXnjQQ/qjj2ZvKzgd0ObxxHWdHjO16IVH7nUEhjoZ/86YsZVHxHZk7/LLk4d1HEHnsorq7A/207
mVxWj5OyBvK29PRN80tLjNtGHYzPHKU9vyjd1g1eyUv7bZ1Ce8utRk3QjbSdXeeEdHfkphDfyRgj
XGEOZvrKTiw9NekWkm8lvQ2NxxwyUT6QTUQCSgWPNLrAKviOj/I36yJWzYU+UbPmgG3vYp9e8vSi
Wsw5pLfski0b5Lkl7hX6RAYBGSvnrkbnQvYN3VMdIB506taLljyXE8Gcfnew3kD25OfwULJo6l47
H+ILo23KoNgTUddUTIIhtALCMWZ0qF1a2Hwmhg46MkVtxYxQ3zGgcqlqXGhghxtERONGlE71VRzM
HbP7kUbnqjpUB/OfQgiq+iL/Qy52dc72TrtRpS63mBWRc990nk5sWPMzTcXnboi/W/amz4C7sVxo
AyyP8L1layGqcQDLhpkNFo2r4wZ9TcijYryEpgK9DJKr4ML7y8WnDcXnRqVZuOSraPmG6VZ9XG6A
YIj2gFxtetZnd2CcomzZSmlncRZGLUm6TvzgYvXoOZm3ksrHk66SLsHRlVYaTkC6QLzGMywTgC1r
m4r2vUM5oNEGJWMLMfXKuZmb+d2YV+xVQjA1bbqMUT/ar0OT+TV5loQ6Eimr7QHko/1Bu4eQqTwq
nTeR4GxtUwSj9j3lXfnr5wgjFYhOomiWNYOxkST72OuKdUUsDO0L58l2PrXmbEtfPFto0hIIjsG9
yrYoTBb4I8YtbbZD+2U8NQR6NMjz2b5X9TtJ9dTQhMFQHDBCws2+Do/IOBhQWZ88a1xBanxmtxBu
xV8SgRGcpfgFD+vJ2g830p3MPVzdT0D22B/qgbQ+xH6ui8zQEpxuVC3Xv/pmJh+HsmZJaFdfqgr1
O0duiOntjcJStPmQHVGFjptbaGx0aiOsBYe52YV0defypXI2Wg6trrB9SVF+E0djXJ64HBCc+RoH
46GKFM9xUgi8rw4yTuEazeRq30P4EdYeQXqaHY5OnJQmm9M2YdBReJec4YRP2HeCcOdM6F/sfyPt
BxX/fWmSPEFaTEOyqjIS5msHDGLZcNA1GMxPGM/0U/on2tehiEVYvZwYPsLkJ4hRtLLdVkyZ9Rro
A0r5bjzO/cdinpRhHSVMfbjKZo7ilIUHGMDEmzYv5nqEHGoza1Xp0ptNtLeLbYpsX6XKFgpyg8Ex
7JQgI7lU9JF3glkX84dauIi+TF1Fu0JXPcmzecy1wPFAq8XocB3uXMtZcsKtnUhEhRK93VZeS7nt
NBCDxvReVt+CZ5PV2nOEbNdEPoNTMprhfi8AE/G9a8lOkERBMO5URTv0Cd3AngPATjh6JY6KyQJz
mGoNGYKU7YWtITZ3pCEazoy/95hK8sbDqYRPr01+awpQgc2tkwaa9yN0bg3SdnuunrUY6ZPBjKI7
trQVIGF0jNabTDrbE/HCNAUzkLjznSy9uUJ297oQi44VJwKwEBsZ4HKGgwx9zL346i2CRiP5Apvm
jUzFbGQsUvrac/IYy28uJrQciXvHX/4PKDpMW5NTmP4W6rsJPYPDXTQr5j94LPVBgLyKw4LAFVcF
MghB2nQ6MlZx9XRXrHiPqu2wOILDI7Y6RnrE+I4pgEThjBCIQXQe6meAtQ7AO2A7oJhcNYfFIpEv
lH6ZA4M+fSN0zdBaOK6ekB4J7IxlOBz2az8ctH8S3yhxmJDhQ0o1oWj5GiRpb8Ds054FwWVi+iEB
sXes/tLQz57l4hK3zUUJxyewmdFI1pflO4DkqNmZsUD3Ho0V8kbImiVDjTTSUbqYGMduuPKViJ53
csZ8gVU45NKw0pWy6k707uRkRMrHKJPULsOhjk8gIxg9lneBwqDpnO95ApuMpNcOmodTb0acvsiB
BKFQr+YjK27EbR+bbGNYNFC1G/AjSGeCUUsxzBXEXEUcuMvn5iRZ0Uy3ueqgLDJ2CCvhfMfEQJ4e
Qs0ieLtoa8jQ2LYYQioeVgFoLpjwODaalp1Azgnakka3STwBkXyNVZP0HyG5+onlXxz+LG8IgBkg
pqPGjhf59bIT773a3qGk4MyUvYyDpgC2KciRMtt+lUlG/XsTeY4IjqYh6QsgWIfLEm2gg/okVe3b
kEjoDNDwhtVxQm7ZhGQpNT8Cd7TE78O5xbEEFzacv2qYRFLwYyXfbBJABWYcSbJEX6TT4fXty9E+
m5G16Q3iJrF+mXcsYWDLXak+TZYLzGbJnnPjuIgeC34WyhHYt5CwF9NvasmTCBnkNUVkpul4jdqv
QYwX6UvDTniXnIgpKRzW0S+hSoV54Oqi9qHDWtuX3ATA7RAkvp+UV5P2Ab7CkV5sTJ+FY2WLVwL7
tuVAD9KexvQsjFNFYXqmVaOLotxPfiQalxpAPwHEUtWnaGYQVgYkEPyqmCfATD4liB3qhOAdvVnz
zRv5WNL/7PJiXaDKS3CxmcjSDMJWyOAGEyWx6cFGi6HuLyGwACbViOCge4S66vfqK9+V+FAiIe+h
mCtS4s31O/A5jEImQJkQ/QbJkCgCWBAwInVAqkwEBSxfo/IJVNfELCJAdTUyXKxi4AnaeN9V8T3q
hOrwOQgBS05sWEu/LYpPkEjIgYA4ojYNLXWrVtl+QO0fToBjwuEKx5eFw6ostE39uMsFPsr2BTaq
LznfUOiODPAIYkh7+Q4zoeJ2lYNMqN0j5xpXFQ8CDDywCawNVY/WiGF1m1Ow4/Kfso6x9olvDWZC
KLQn+sUKHVzL+LA1CovwE33WgKg2nygCpoR8DpKNWSL18hbqOkMDfVPNLPhD4wOVFAAAi3ZdjmjY
nGl286OEXIdrZ+OCQbyz1KQhqMmlD25Tg+x81ARYzxLvHUAg7tQfOQyN+wLAstKFuX3fFUyghIGJ
VCyNB7Oo0aYgp+/ZHXXUvjam+UG16HgyFdO/ezhR0eQKqJ5A4aE9nO3PQq/eBY9aIteA4R2MWSTe
iDk7pPQhpYQOw+H/9haZdAvBhIWTAkYcsRDFgCTDGldlbzZwnzk0p5J1EB2Fd3NKJK9IpadRxx6T
EDiMbR8bTZkhvg9AZQmtFxt+xr2wYIaXDM9HOsTA8AdAhVAdWxIoHbg1Om4ApHwJJY42rid8DNUA
8x+jvcYMkIvbqs46BEgkqHPiyf37/9NThzQGHygsuMTw85zjVCkwMRb7vM5pHNDTzKhLAsUleEty
dgeEKdiRLHNZ9V7hlUTWmYVn7KtCIEjKQ8fAK9JPYo0SWvImCT2hl+yGCWZHxp7qi5skpKw1K6RK
vkBQ2pitIl9yUPNIv7jIMjb5piRvkyd0GC4KL2uXWqsoRTuOb5htFJzrld1YJEVIzIUEumKkLiR7
nS184SxdzxyI1MBTcWCSk61m+UNV2BlhpW+EgrJmKGpgzyuk+xgwIelQG850zA0Su00eWdAG/Qzu
BAeNM9v3lgmLwpCTbRQL4CD4jS5S+7TGB58/11heHFk7FqzEzAQDiAPYXP+IGM0P0B6smSI5oSEy
s3AeWVq6BkcVgMQzh+0ZVjjHAQTtGZGeKnQzg2JNkBcI0d1AFCWpZqP3WAbfIv1n1sydk3yBlhZu
nJ6bUvNvCsZsxZBFIkc3qcnG5v8kRT5GVuRjAywLmpcHtiu9I+zN4gGhJMxRKZc6L0d65UDQBOey
3bEnCMobW6lwXUDpnaiaVOdhMGQVsCvAg/b4AE6Alszhn0qPkDbgQPa4kBKzRogaExTQsW7KHeNz
AzRaSLOxdjRhfjWa7IQbRDxh7AiEn+DSRJMjJM0E+thPFGYOu2LgoGOKHUach27Mj0PYPcHhE9sc
vCABwTq2yKf7lPQmWjs2OzFBAVZORo1J0q4C561bTqPxFarHBH13iJZmOFR0ZzQN7zmsVmRrnHWd
AoUI9AznVYKSCB08VbJNfYPNghd2ROwUrXly2oP0j8Qwqk8qLbrGM8LZyicaXYXUIXyYEiSrKr3m
OQfI9AAOqS+2oohOq05E+kZcaqXHx9XtyxksnfXaEd/TpvuEoqsmMUeAVET5MHL8XbTqjyshtoDe
ybwE769RjGvdYXobMPozhZmDG4r0o40LvtA1X/DgWMxRAwZCaKFT+VWRsApSyisMGQBrLcMbl5dA
BxFn0c5UA+UTz8IIQHCp6fiSnaYuCEiR41T2T6l4cSmaSVmRXTnqDupAqUXcLMQoYf+lfgbPI6JJ
WuNH8Ecl3XrJpmY3Zu024SmQOEX1A4FEcMfQxo/IosXDnGlvdGhLdhR8zmFG7h7CRuGr7sgwRbKu
ogLrNXTVuOOQL4i1k98hiCcGK72zohpcTPR2vo7DW5RcxKfhXKNnD7nhXwx8kEdqSiNfzvm8HK2r
ROW/75PqHdK3yK9Jip1N6OVfRYXQvrces4yolV1MokAuIYrIeIa5ZbqKU76d931MloAKQcAgPHQQ
xNrsK2XFGY0Dq/NWG5WPluWGBdzXCUkSOVnUHTOGWNqk9QRZAnVuqJDucV5CtzTeAxwzZWVu1EZH
Yc3xpo2RG1JwteecmrJNzYMRd74IpVDN0Z90OF9iM4kn8JBKvKuoxjFjh/ijBeHFkWRc6Aw9IcZa
zcH+h8f6WUUpOjDb60gECXQ0F1l4maUtYw0Nb6eet1+FOmwJAWJf4ZnkHc8gs9TFtBModo3IP1Fq
Vra6LyPrI2FGUIAeYkVsIsws6JL/2wEm7tyoapsslAV0A414SE2Jd4WXFkQ7gjylKPNNZhHkKrG7
1z5xpP+/L62DhNaBqrYeygwN4pXduDaW/W7maD5jF03OoS6/AHHLZtvX25NpRGtdT7aDSZ4WTEqb
fnEcYETMEXB21yZj4FPM7TkyaBMjKQG6kqjzHhDXVY6cU4rN2GjjGwtMDVcM1oVIRhDrdMayrdZP
lgr2hk1PJm2BP5d29WjwSkAEdurfNsJ5UxKgLRPGo04JXV6WzqqC4xKdk1TAPMGIIxQY8czo5kEg
mCJyj3R6EjmbXHwFiCg4MQX7OuAFh+1N8FtZbcX6KvgmA36UlmGBqWV7pdw6pXYQ5Q+ISt1h0Fa2
lxxOG7nXJp4fzg2wy0fawTVzHoMCb6r9YDDPIBbIMytok2BMmue16ExMZUPfaMQeBNkywtA1UdGw
So8W4p614opdF2xrkFWbPtoP+HJjvNhZg00dYgEBSGu875shT3ZyfxhCc2PzxDicg4Ingy5wnBOg
gvq26Z7YEOox90AfYSAT5D3IzlvIiYKzRm2Jogn7GT+NZnCLbl/lwWl+muQ3DO9QTBb8WhVd0rJk
aiR5eIzEgh/y5vcNbbTVRwyxG5C8ssA0me9L2B/K9OTQvhSe8/q22AxXOR2XycnKmd5QOOblIzDv
TXEWxo2COpYPjFQPpWKd78Kq9UWU0cLMVZgZcNVRm/BG8LlGemYzMyg+NaVvN4o6ECbIWvxQgVRX
pPip7ZHP1I5YDx0o/uLVFPvWHG5ZbNsieHdSWp+QABeqoFhRMeQ221iuEQmR5kcniaN0MmVPqjU/
mViuWtqT2jY0iOK2k6ek5sSrgu9MLJyDtIjs2tmq+uCp0uSr9Be0hRziKbtQk1LToU0cbYAQvoie
MIjjozgVfGh2rY4umgAV2iZ5JjzHwrfZgB82E+lDnlK/5N9WAM9L/bpgaZJtyV4N+fje0K8JITDD
/PIjlirC4vBkpvyUpMSKRBNIPAVpvMGnhMObpRdQNT2QGT0ZTE64xpA6NSaCYbbpef0HhBZqgqJ1
KtgyfrNgvi5sUxgpIajF3T2dbxEIha5LKCCoHJ5i4pr/jo+UCEVE84YGBZ7RCZVSJRR0btHbW5sM
cMgk1BZ11TC3jgiSyLfLf2d5kwYB346CrddpDqXaCbjBnBiew6HTaVJ3zIKD4HdiZMBxx1HeKeqL
4FW1Y+wHaAHF8FGAodMOYqoBGSfAz9jcxPXsOUsL6EzDVMEqwxdZW9wAh3b5Lv5UTLeKhbBB+69b
VWrCZVvwDyB1q5Zy1LFCAC3PZ7Qm01PDWRYQJfeHtwRnjwpRN08/C81vgnYv2o0Cw5DAW89j/RJX
+dOIFteo6k8aarr0xYHKFyTCgAQhNZdvbTiCJ61fREkOj2giRyflOIEp9ahpka8AQ2+QhZrEXQ83
h8FQ0O9MXtjSIKd47qhp6FBZEmFvGg6vJrtO2XyTNPb16U0yhr14d4cuOPaS5AkCiWAtdtB6Iz9N
vTZgffTRZ6Vo2a2SCzvC5HfIg2GEE1OP4CCtcCbO+7+OAhoZNvSpO4oUAXAe7L+i20Pl1fQF4WYJ
qU3TOSOtYLEhRU8nyaaeYwGjaI1IiJGCYCM6Wja7jEKj4S7AGwuluqzR41TpUFk/qURUknpy/loy
2+gS0T/+K7uGb0HkFvwRdgaSYtCXQHoHYIOezpkuU38XJU/jOK6CJnpE3DqAwiFCAIwjgmM2xwkp
k2oyQCFcmPTm/DRUgH+C4pWVROBbo/pVDYQ4gMMaZRNGVw63CsCtFHE+2sTglAAtxmuvo5S0QYc5
yXzI0FOxOQhIxqLilxptqFbJp9ig0qZGQs75A2zQCEaoQC86I7JWow+tPIagqLKx+JgQUZqk87KB
Tul5XOajTfcmqaFnWBgbGsOPEJsvmg4RkQ9uOTsABK+BIBo4wc3owkucghW0rgLmo8uExWrKvSvR
YWFaj4sJZIR2DWhZCMgLb7NSfsamte+c4mWeUaZSFotFqx17plQjYax5uccFn0gZWm2AhE2nMeZX
zt1I5zst5mNVE60Bk1KgHdlHSM1A2OLAvWoG+y2FfcNfSd0/3/hcAG5VEhii8SWwEFcDw5qDbhfQ
LzKIYKcfYS/nIerp+8OYKhi42PPwGpJeUzomkQ/wCcNLEKUHI4UVHYk+sx1aHm3gkNxenNXw4FbU
YmzQY0Vg50er5Q/xnIjVyAH/PczaKgEhjHmzY0TS5fZe0iDp0ntXtdskAffciGd7NIvjIrXnXnsA
ci2I6SCPmO5RVLyWdLEk/SVRcHSDD6UUH3r4gMqboALlIael4GgdOLqZyZlFx+dfIhpSnTAZLR+A
GWkFPlfa+CJxfM0QLrCxk6oj2Do6Aw+b4n9IOkRaaDmMHRCdgbamI5BbEFCRi6c50pJmuAVtQan3
I1JSxd8J4jcQPM6gvJgVL3KCDAvTvWTGlzpY5HUGiS6Sc27njDetJJKMUWw+0yYtGfYiI2uikVAQ
ScyHC+Upd0yANAArwO23mr6jq0sI8Wac72P39ZeyMC7CHMvinfB5BlG7Y9U1oQ9PKhuHWW3Fwhjz
qpD/G8H1Z44G1ElWVASH6qmP6QwqG97vscIaNF3QAsl0z3My8Gh80OIWKCLQSSWvVGfgLmAM0KqV
mzbFVZXn91KVT6pefEpBxk4970ClsWLckuLbxnMmRxSznM0idLidbYgQrQ5ocAx+OA4yL8/ojA9y
QpCK/Z4ZEm0qhoyClVErEB7YJyyZ9b3HUvSeR8WGEacox+gBQIk7NYG9MRmqJJyORvTYRKfQ7Hzt
EMFm2AdAB+BILvIDYaACKiDUKzmLO/nMkYM9gfMXtG6E4MRZ30ygigR7iggacUZkxlHHD8166gOa
Zh2gwjrDvKsdCvu9TjPw5gzeUYBWpCwafISAJItIqTy1MY5w5evplf63RYtQK6JDIsf7gNZFHZzb
AcqEhsuBao5peqq9Tr1KYxOSg7pdpvZAah1/uYxB/94iAkiVtzxvPziv0CQMiBPunHorW4OX9E9V
QYWsO3u2Zp0pWTiXBDJA5YNXF2G4j8EJ6NRk4syZjv1ecA56RqBSRJNkhDA3ZjvREXidixFZUsXS
dxBvY8uwtFfTgyJREHELLBBFwvKphhojOZITakpJra3pS2wZzKgRRvyKX21WHgRnHArPXcnnJquR
cTz9M0E6q8mBE7ck146xAa0nSGj3tQWpUNValCT0pMSrtiDF61v4bZCCaqLfyd4L/DjpQZdJIlza
4egXw7TTxw9xHuL0VD5PVXboRJNpUo99YPqB3W5HTvbJNHgVAXMRbess5BXuP1sKa1MQaLAa8qxZ
vLCzlq/JKgCNYvFJHbDwrugKrEI92CwtRQ5elfjJGh+4mMV+qRXIRTCt0lRiURFzEbA+1Ukxqf9x
iFATbgXKd1S7VU3DhX6uHJtbBsQ9pua5NJCl1e96xFB31gUQY1znS3SRGsQOLBai+whDcKOhKa3z
HJgIfnYxvjPYQUSAhcqUqqI3KBoTJv87sziDEK0tVhpS7V4EYbCXtAe19zPbSSoSC3/ElllxMh4q
+3fZt0HzEuMHtKbm+W9loLgT189EYqZSrlvVvRkOCiMsBjlJ/uU4g6jfY5s+abAdkn9J4kD8ReTD
mbqNPsRGLyBpUYAKPB/F0Z/9jqEPVwENZeMce25KeCEsgxcS2JtWv9LqZ17EW8yfOJT/FZo1A8rk
4A46MZAX0uePFGfrSPpyjH5LheJJUOjjibbTsjLmL6c8R+hGKw43ogsnHvWAa2dZDrGzyYsy2fu+
hrmM67uzkQPw3CTENSU2eNtouNqoU+IMmGGBuTrDjUczEp6PStQCINwUIPFcUvilPw6eAUEuEXhZ
FYVHjKI7I+tZcDZHSFaJiRIXPGsQ2GeWthSPLg3Sq/hc4trO6rD5g8SpWGEIfTBCDvlLD24HiI1D
REV1rcPTGCJ9HL9Ff6exryxIomdKf3ihy1SjGGiPs4xDiU2xNT1GdROn3oXSlaev1OBl8H6RfyU2
+4qThsVoNP+u++VVFrR4ikHVmHxxfCzYmikYe0yfEaE5YptAR2DPRIbSQVvUBErCYyYTTmbYNbHt
dg6anPgpMuGc9rCPyTMXNAXIvw0ufbM7kH60EyyCumCwy6eX8fSxgHZ4eRbRm+YARWKaP7dPRDst
jG6gqUhOB98KBzaPahJRm0D+UlvjkJfjWXVm0A2dq6LWLyXp0+Rui8suy6FryUinGZuxhQ2xureC
Yc/x32+YHEiV9No5OhbpHtaFbw7JFQyUaCjEbbbhooxjuOZRI8sbZ+ONMkLcFMucPJZiYslWg5Xe
dVqiWsZ8sd0rrLuiLC1RDeGOcRafu1HFOPKHwp0DNBMzgTFmss+Uq/gKc0cGAKcqASJWAOpDXu6d
xguZwzI6N6RhWxUI7uNH+neef4i71skZaCDmugBcVQw8lwqwMOeTEe5ILOESfB2tH/gZVUrOSCkA
83zyeAnJoKIrJ6otVjCWIOLKuaimaeHCZsbQ2Dua8QQytKp+UZGxw70Uf0gzwYmsY4BMqDMXSkao
/NlWxhRppT8RliEce/Qpez3c4vLveGiyZyYEbEW8zzPTVOYCHb0FBsK6fs+aH3pgjCZAr5AJEiJl
7PP8c6iSjcmcSZwrzF2AyLtTdW+QQC4zkR3cyKlAX1Xruf1ZZnVXouUFdUkxknSALxmrDaD20Ars
UprlPSo2CrZWopk8IfoW4CZCHrhEoRYjxGeumtBBMjrz1hDLKNG9rdBJxePZorlQMZ82s/cK4zyB
AJsgf+r5rgkpKYIO2RfIB0JXC0yvUgESMCO0Qx6hmAiSaBeSLCxWlMlS91SRQgMY0RfnVaIlFG01
J9+lNKfSJj1Qi6QdcaWG9GVqeGGhRcvlJ7E/Vs18WANB12DuSbhpGWenD5s3nWqIGaTuzjPirIDZ
dI/EoCZuuv/r8cQ8d0MjokT3i92yQX7q1pdMbeRDm8dX8Bdmk042c6BpBehm1NKdbNkYzKy1TltD
4rH4e1NPDgMqJZ09s8fPqCDUDNJDjliA/Zb9jKPaxIB9KM5mU11GST6kjbIXBGiSXVwjahNGpwgL
6RxGlNN0cZqbSYSjmWzUQfaoTlIaDG39sMkoSQuTEkPGw9SvZwT5DieiPWWUeHUWxXqxu9oTAR5z
cpen/CfukpdgJFQY7RkJJdnIDG/2F7zy+GiXgYhJ4uQsbWYVrhDIsSeGQIf46DDKXDQvxwU0e0wH
vNGVdWgRGQB+aonAfqnwOuIHkxcoJaKMTBjwK9G3qC0UhNTzWPvi04kyW3OGbbiQSaAmYhuSMeRl
nLbJOpHw+yfMYEcvlyJYQB1G2ngj5RjmXyMWjsiMacnC14tO3A/tyKiTw5S5t7kCcv5wFMWFc/uU
6Z0X6uU7jVcjPZRm+adS0pWM0B35OqBxaymnFZtqDHqDJlVH+MkpRHQ+PsZ+ju/jXO8hwO8MZc8T
wsF80B6DyKi7TqBcsGAT9hu7pYzclFANPR4ITf1MF/Mcy+XOYAVErFawPdo1/VwJMSKw1kaS8IRz
Bhkzxt26xhyl0WZAABej/onNv8AycLsbURLYVuOjwfLlQPN0kC1Ru6uZLgDJx3JMAWD+mtyQWcFY
Hk0rtlTnjQZNmZ/4BiKrSzd/hNIoZPbQysU2ThqXseVPXTFvYPlAIbEXy4j4WPRg2ZoklemjgnRA
qi+Tuh+zzFdl01MyIXYNIJS+KSbF6Qjgh6qjTlrg4O85Op9M/ZQPOurRWbvCNkb7iNFsOnXSaaor
/oKN2J2E6JcCmGkAIXOwfrpiK5NP0ouUhHyfm8iKw2BDvxs9YL3pGM0b9LFqjcPnm0m7T6obT++4
H7SVKF/LDjKCJ8m3BMulnPbkkUuC6lzAfQtaRpNnluzJeIP9dOQYe6o5eQ8SAscIvTyFJ/kybCrc
UHHcbOL2y6YpwGA0w6mvG6q3OFzPGI9AC5+TtMaqaQ+NxumBkoTnWgY6EA/du8NpemVnkmvmhp86
20gB90mTPTAx5CIHEXohmzZwn7xkOUpT2A+cqbUwhg/IYUS+5wrTGvbKW14NV30Ktg0nduCKcvXX
k+kovtAAMYAwnbeENz5B0pFOfB4ChMWdV1XtPBbSFQlNkEQfehqelHne8tDrcKIWa9iIaIJZCw8m
HwVyW1qNW0Gb1SgMAvLyyv+RdF67jWNLFP0iAszhVVbOkrNfiHZizplfP6s8wGDu4KLblhjqVO3a
QUfXoH/wJklCkYpqgiCtRUTEVNABrcPrCbHQqet5EzKMAFBRvJS5WwWpdpyoDWnqbV1AoCZkwvJA
uOTumNSwxDTWafBRhYTv2huLhTEU8QrOES+V2JzZS09j66DZ+HN28GxxsY04ISN85HA+qKtv7qZa
s/BnJQbEQnAQrpzNS0fiQA4En9HyWTCrTOTXLoEjoC7jToLJimB46RS87J1Ti1mfyYJhSOiFaTfx
qw3Cm4SqcepG3PjSdP4ef54Dmebk4ZiIqSFKc0ZyPWcxE9Sejd3STCY2av27710g2E4j3vUjknNT
w7VjU7J9qOi9PHxuJZ09+GI0vUCsU9lK4t1zTqlnLfbtObOQgsttq6jvcgZZUK89No0VK18whFoV
+4nxx9UhPaU7B4CXLc4qAgMv2BFVHJW56YLU4U0XEiLsb9JmWNYdf5QjP8uV08RTW9G2EsOlBdWO
WrNs5GdXUvOYBaiBsEhCaoOFCaIPus2JbwywCQiCQWuEaS2EnnE6D6SxM6cX3r+4pAnb5EzJmfk7
epBACASbLCzSWCyMHawtxn0dLFkAz453oy6nvdpvGs1eeY5HGhH2rq5zVNgkV+7LPJJGzjKWyVsL
7A3DiEE+iTJ/SE8lY3SD3xiriLb3MZcgj5LRoTYtIJsPhW3hHAT7qDlFxrmvlKNsUIU1F8fa1t3q
uFEJK8mM/0IEK3I8/Awl0FnYp01yy4ytwRBikoLDV1DJVzUW0z2JGpS3bFfQtAE4ET2v40Fqy8Nh
y7rLBCYRCHBKaW4QFNEutbH0jpBr+fWSCCjcHWE7Tp2zlmjViNnLdOeVkNZ61hoGEzwBqusY7mGn
bQwDsQsCrAjtoW0f7GTvYJAFgx9M/BrXFh5Wq7K9BzRk0jZCuo7Z1k1/KQJQfhj8J7aJGxdbfxhz
DQtRvK80ZQdwPd374lnj6o37nnEk2hgaIGy3I+Ggmz+j7qqjqBqPCgJeJErWHk6AYx/5o0kNsXsd
R/Ar7kW8dSZiwkh0efZokIJtHV+rfg3UzxBpikqTvOflZF7T+mC01wnzW+UYONtpOtPsE2PVNKfi
HadRRnDV2tKINMFzLSvuk+UeAH1ALqpcaFdVvTerCwBvXL/kci74j3py5If0OJcjKah2V1Tr0yZA
iYx1C3L96G5VT5ZyKpWL4l/a8h0CaJHt7XZtct4ER83a8u962DBbss4LzH3nCvXU51TGimHjWReH
7Wt3zui0iUFXV6gU6gbmrfGamdexPjAy0BbWyWnGANg+4oo4RAe+INLVEX/aCgtcsH8wQos8PV9p
OYgH57mdcCg0HKR2/W7aORTYGcQ8cJXDiMayKF5C+6FqsmVHI+3Xm8hbJ8WBGJSHwB0epTbUJg9p
C6TxEVFnfUheTn1PoGj5gcXA9kcujhrmvvGUcajrgT/gOEbRAfOx5tsErN8aNwW1ZsdKlORDW39J
knPEK61jZRAS56ZIK5d0Ry2GMJBDXcpPnputwktOpImhfhVE6CBxYYsnfNF8/iMzaZw/1Zxt5SGP
XWdfKEi0xiez/zByaNuh82+2o/NklIuW4dCUrAoky0WIoIJAIXpmn5ZhqpHf5Pl76VAw2L1HlndQ
QiZZdANwVrcp/8lu7WrC4sMTA5AfAj7HFuFBEb2omwebtGTTRDi1bJvM0tpNZgzgQDtIpgu33956
LjYKEMQzjP9gcNIzWzh/DJX5lnQkKlIGEyXeSrlI2DJSMP8c/LEpClgdMyzPeF2ZzBKNSlhDjk2H
wQ5WUGljJe6B8hfF6w77uJZUPo99N2m6kYWRDxCUBdg24CMiKUpBFnCcSfAH8azxS5rkD4kCSYvl
KjJOtSe6iGTwlYBiJmoFCImTFixrzMNiQ1n3Fs4XXngp9deJ+UpYnxMLLF3LkP5AybanlZCYXP1L
fFxNZMomxVcoz036ySdKew9IokQylR5VCosB5gbsIs+MEGV8T3dxz537g98Vaz0Zv5skPCSzBvVk
fDY8lXgU1pQkRQXmM4xwxf6kDd5W7b33sOePHx2ujTChA+6LUlTHWmjpMTEm+ncy7VPkNaQQA1dg
TzyjqxzQ5gHvtaP4KNZ0aY+tCcLRnCUx24zAIFApuPw8z2Hbpez+fhwug6nZ8UnUB9lqB9Vbxqg7
6vcSriy8XhzbtblaiC1ekvwObrxZ5x3p6xCdKMkF784U4RcuDDkCAUg/KtgamOjV58y6QIQfwKZY
V5sERQ+MTFpzczsU/AGvyfQCFuNYwhBzkEfNPo1HB5EK1PVBn0ETcKc2gnKjNjWCbxUbqxfAx6eZ
yhiHFgStcl9N6l72Mamlf0VQUFgNyL13DPvNs+JHPYdyzLcSwz+l/pGPp+WHxn32wnnf8/J4TUx4
1wQZz/yGEqxM2hcbw7BrN12PE3U+1YxsxkpoVS5RrQYZIrwGpJbWeLX1PFUFkErEOW/RpJr8oAY4
bEgeTRcItLHRprGrGW8Kae7TZ2rgG4hNPkjaZ6ZOB8vCWKnID37/XRRYziCRcspfk29t8RYBSaiA
5SonZF7xi0blL6FRSPU2AAzxRHdVqdY5dCA2zQfWtv10h7G5jjnZDSKi/ZCYaGEYxEC+uH9RC8By
FBg5BP/xitK3Gjbbsygm0PruzRzS7Kyq4dWYPnEUDfLymAG0CcHOAYMd5LjO0K1BVUvjV9ma9kAf
Gt7nzJSpT5QQHzOf7zWrLc50qPrxP8JLLJaGgjLZqUUiKxtkkjAa3NOQEqD3agLIwWQMAYeXivab
seVXm2oNxeWYQjW2mTZ4V4Q+TeFNk+Hx7/p7UAhMiNFd8pRyckN+K1NMN8j2hWe1Twv7QigRPDAo
FoROjVg9WLX7rDK0VtW/rqqOvIi4+pxqb/qS/KbJUqFM9tUpq7Ktps1CPcXtLCF8OQ+PSDBc6C8M
1pXxahfJ1g0wB0zVL7UpnnRqtvi3FkAv0r1P7wVQBVTsun0eOvcMvWHhZK8GSm2jIY1snnZaiVoL
K2EeKkc6ni5az181z2YFOUw4q8xyQkiXS2RScWOFspWmb0SZTpAZmvk85796b79aCl4ibHn8LF26
CstP2OTSCEVEHXl6erHysxfhp6Gn9b4WnBaPala3wO0PNfwl+rwCTzW/jDhl4Ec63oaZkdnbl7pT
nOUY0iESSlUtaS/J8Ojm5GUGOLG8ZmdjxhChrLVAEwPdWqVwC1jV9HT/Ea8zQfREuGDFZ7NinU7l
wOMj13QiR1XfWr6774sv4TvUzkEH0WcR1V5nj0M1KWxcJ8OPzPU2QnPtsQBtZ3UbJ+Xv5LNOT84d
PqBmxxo5xPACfkdrgsFoKxX7KkDlIQueGl5QI4YP2O91orG1hMFw3EtAl9Gg/WDZrLKr07BWljeq
0rs3g3NEy7bcuvkURrjCUUsbfhr/JD4UD6M+Ocaw1ZkYI51kJMK2Cy/eZFHwFug/ZIWvdOQYk8Eh
Z+ntc4bSCplaOCCZdwSA59BTU/hZA9Mopxq9mVBrAhr0ULB6THEcTBVmwULuCFPkRqpcKPOLxzGt
8Of1QKZkWeRhNcxF5mQGxf0xOX2F9W4q2XHmYavB1p0uWXbwWrroULC1k+czn41jV0UYlZXWbYRV
WinTbfQ79Lr/nB5b/AHMAb2DAVcRyIRKp004CPXldgpeygq+GsWXUIWO4zklWUYOX54NzyBgfiR0
GeL+gBmHc5aFQEE+BsiH6K6yBiUxkD5BOIENuySShyH4sRVeNOccTSMeD83aRrxauxDG4YIBt/w1
X5wYUWTD/o6Xo6+AbHym7ZP21GYELU/ragL4JisSnzqNAzWlNU+4oSEjkJrEeyxMLXObo8GxKXhD
QRJwUq6Gfuc/De9UdjW4dyHy+PkacgxMKFIzB3sxgyEnL/ZNFpwien7LtfCrdw+KXv26uZauVbWq
oHj667SuiegglWV0py/gypU3dk9ctKlQTikS4DJxH1o1ulrAbq37LeueNr3KNS8P3qAStsOl12aX
nSMEUbpwr1/FHLdZw+PV4QjUusyzuJh25xgKTGMEFx02Pv19jzW0bWNdRXdS4wtB4TdbACvrQxcR
B3GCwEm8qjz1p8rPGR/QRmJu2xlntcVMST86NFJSDiBQy0aj+yF2S/culY0DLvNvp/7Uymteaqug
OUkUWUtwzcR7mKPiNEhf2eJ4ouThzhh/CxPxWxttmCSZxtZF1C0Z3J55sxu48/A89bletzQUHmnj
pr10IuVWagrZF696+pL0jwVPdQPtQvolocsMhv3e6eiJI5W7dtGA8rSCRKZxOEUtevvM00C5LahA
zlLzrU8OKBV9mCcHVcS7G6KD3Er+KBNl6KCoAgFpUc8FqPTpfGilNQ5UxU9OEO9KlhPI3RzwPre+
yXYkNTF1n+7UACYmJzBWjrRLfvIBuCwBc0ZGVBsLfSnPWsaCGShU/5rm6mBEOh3JE8c1fqP0ATkO
IIQ4IakGeS60U411rpCwWhPe5NVghT8i3PCJruhjjAa4UqAgLL48ohpFSlPprzRI8hX6axn3D8zC
VOa6PQvFqjF/WDwDA2wciHQD+uPwG8fm9RyVFHsb/yUoFvR8TKQ9KGaA7xue3adKnSGGZSst//YI
qP/rvKr6M9Wnm/S/WoSGJsdTr1Bh+SFJAYb2weMizPQGQELT5sfndvBOdMPXHP2WQFzCpUy058gh
93xI7np+UDHaAnuKlOlsxp/a1Oxavz/71bCSmxlW1SWYkXw3rb8pWrWH/uGxYDYU9DrKzwD2AuFu
pxZ4Fhi65LJFjx7qxSF/4EQS+rYEPtlgEnoL6JPE8IZj0Co5zwwEcUUnJtDgLmh2IVRw45sfI6wx
wejy395WDnUZPoV0304J8AsZNmHZgVdDQ6IKJFAYiuk0LNFXK7QuHvMP9VY6SF2jIUnYkA3qoa6a
Q8PMPvgjNm5t8hwl7s5L0nNYRuvCMVcu9w91Xgr/I7nVcXwcAwOMQ8X8t6lxg6hOPsoiQjy9FzVz
bh4FXpFtb921z7Ibiob4PgfO75CRGZePXxMLoHGkV/OrcR2PEzOE/dkQcUOloaVBwKM2BNOgFpTf
DOtzfCCMsF7rLsb/mDGNlcnoxbK1VDiOe5ouC+kDN07OHzp32WlHWYvPAqNk3n/GLfTIFlK/E1/E
BXsoNKh7Sy4WDw2VGBeLfL4Fg38wuP2zjd1TZ2Hb7P8TAg30EiZ34Z2FlX6K+PTGn3q11TZ6v7Fc
JFX5T9ifvaxbmugqIdx4ZLH3rAOGWNtlA4EMQCCVJJVHHtQqueMSeBZxTPYAioUenKXdooJ0PVYZ
rJN4IAawsBq9l+uTmanBgATEBUTFl0LXtOMf3wpx9jw3ZzNAf5q2RzXiAICEXhU4p1VNhJlIgeeY
2vlPmk0J13H3KfoOT2OoyKqeMgwam2iqvjNXf+xKDA5z1uGRDk6DHqHot5XZrQ3MKRs+pIRXaSnS
sbE5J263C0GBMl8gg5Eg8/zJDgh58TDUcbHAatNzPD+PsIt5x52uFs58WD4OUGCzROX+XBuVMoM4
36cekfrr2LAb+gN61Jr8vTyOv1JT3Xk0tWF70wtrQyomrKjY2To56cI0xoP+nIuiD2KxxthgMeuS
bcZ+uMcUc8IbiP2TpFmibikZiyeTdcR4KZetgYYQx0kakHkAXMCXr7hDYVCsWw+VuMI3jYorsYnC
lpLGb8A1QcPtjYqhu9Wu1IKVMFx79MqOAw9H85Aitcm9wSTDlBWgjNkI7ZP0XpNCHblbEyaVhOii
Fs8v+pAeiCBA18UmNAxPJonQVvk4+eYHRZ+zrmcmlW196c5vcek89JbJbBd/W1l5G2IQGxQMABwm
UhSOWq0RVQ5NVoN6IJ6gpg1bRotuKGEK/QNntYnGKwCUY8h9ZEgrwj7Fn2Zcm8jNRT8UswiSNEKC
OqVFCuuz1v8G/JfoeU3/rHAEa+COVclSMuSzr8eSr7S3+KGihInq5yFkY/EVI6wfyvVkq/Bvboha
pY3ToeBAYBNMJY3fhLwUxPxpn16scP7CW8IBT1bvAstYYHXFBWVLu7XwPkbMF8JzAWu1xDRQEkQr
Wi+Jvk0YVecWC6L6x6/2ggdE5E2a2TUNuTsmxsLAnpAok5cGEq1rvirp6ce32VSZ/xzuUdM+GzGC
awxywHxyABmvntdCw6r8+lEn2UL5JCoCbvvUvwpHdSZdvDiMgA5uTWhiCUOZqQlWuAKLzjtYYfGi
IrBEN+oDys/1cfI/hC3HRbUZ9pKO6bI6jslt5Mw0vZcaU7wpV2gWccxlP47VmTwsoqkq2IVlJvo0
brKEMFhuThUl9Q1fUi+D6uRg3GnAB33utY8aXiFBeAx/IPcqVrXsJnW7P8rioZpuxvBSxSx2Rzyn
2v4fARVYTv/UeOxE/Yfv51uPQd0yn0W9BilUIoYqk6bRQpvkMUTwIeJtTTwccwXh7kcmW1kAiTiJ
t4Q5WW7KPMIwA32rcRruJiSpxghLpXmZVfvkeZi0A+mOLwGthiLtTX4DJdSQocil8NxyXTFZTWDX
7ZaPEKr5YnCf6+lGnrqjD4vC2GYSmYZktjkp3bhyk08wwKVcOeKO93r4pcJFtnh+yOtbCz2vUXj3
g/agexik+Kv4X5VDlVRkC4qkWuiUdvRmRJB6+Jp/jH5UvUYxoYJ+NMH6yBEkzGfy+SF3EyEs0rhi
AGGmjsQW0gPvD3Cexpdwr4FhXvRxVc82B/q4VXmRSqySaYAkJ0kjyRADiKUizI/6M6udW6nEyx5K
/2RTyfV46yEgFMJR7pdMkfhZh1+cX4QLUX7cFOfl6HcWlR7DrdWujDlZpbCP1lyzigavbakwzpa8
CPj9u5LgD7kjgzrvhGHdjP13nQyiRiQ4C2sbOzrFOOEVmn2hIUy4jTZT7th09xTvTa96CZvHKMuO
Kqxd4h+lDzZG+182MJmUmBzxOKpsmCX+SQQ8ugHbtIqBK1ntxgZnHMuOAae9csJhxjjqdovxvrME
DAvLQwMOT7U7iMxBcd3PtqoJD+O7hdOJdPitXdmg5vTxVPAKHrTYfDDAs0WCweYC06opKpIZ2q2F
3hwkuHDlgez68e5n/rr2yp2N2QCvXGHN7+HsrNoSTw+1fx04KcKyX/pTuM/64cCMueJkytVPeQYH
KjlvulF/dpB/658JkAJI2dgp4ONUUB/9VHGvgAebDFI1RTbzadunEFH/aOOVTnwb77hQqAqg0jth
46tGVbZtOS16Fa2vYyPWGpdadR3Gmwe5CFPhGFOt/LkOeNzSbzci/IAZuivatREP2L+QN1pwod1u
VfaobmmDUhCLQv0m8jcABfVy/EXT7MTTPwXOTVgaUleB75EorS3E+g26hF4xljNoqmGYlwpIyrZv
HgeundqHyiasMmfK9WO8/4ylhmwOmiavNN9YQDURJM7AvFaEhYPOGgLvxUwng8haj5CmdADyBjur
BGZuD1nQ7O7COJUzP8CUzvMep7yH4uIfxjw/hjJndPRGQC9yF31quKxt+3aCIkX1VgnNzoOtPxx1
HUmgtutq4zfAXWjycbO3EjI4yLyiG4tYC+AukMHiLJx6Wdf1qePXi6TbpZ33ou8/wiVbxMIgB4S6
NtYG4+HBeQ9RJjTVTsPTluRFQE7yZqzqIIBgjLoduBFWBuvPGho08cyA/FBA8WREou0YTxmuREaB
WTFdm2o1yxzDl2rG1iG7o5C5Oiz/1f5RD9SVmleP8K7WIyvhlCNG2hB5rktc2YuI3MfppGn52mIE
5dfL2kt6S9p1E6IkvW5Vh8+lRj4IT2nctHTFYjyNwpoP2tElTx0tFrRT2Iw71boCWRFVhM4Fyhqy
By2v2TDiNQOB6KHM2GIKdoxagMmi+Ijt/GMk3iMErINb8RCj8BOxSO3qx74Obj2tc09iVsbKNcVT
O+VxUWGuum6rL+vKIqkpXcZlu3Yz+DukpvrDejt6xNeRHuxiDJ/rOIMSv6KDAyH9b43opMNYRHtJ
zrWzGyaV7f7wQCd1NTGUJs5kHgRIIoJRZ86Jhp4noCDSul8JgzZPClyeePdrZXgvjGFdtwTcfZR4
ChntpfaDU80Vmfv6wetQ+wbjWZAc5s68Kb966BQLzpx/fdvv5K0JoKwMA7U+GZ/potcQkGCTHY3G
vUxQKlE8LUNrHefjWR8wbKnemrUz0JPQfdRhvFVKlIlWksCcS6h1r2PRbos8JEoWwROQvAXDLfLM
tTatCvKJpfpRtuEL6AaaWP3Q4lmUuDcsh5oDhS0p36dwmQbVgzwhaf7JKo+w5ONIX5yF+tZXUBhF
0ZPvNbiLKvt+dnkOwAsRY7WGvjZQlRkOvAr8t3tsGwly8OiSMwtikGgqlchc9sU/+DnSfbFhbbPi
5GGWJBTnifRchE7m+KsHzxmgKlbEWaMvw7JgW4LnIddaZikO79ZOdwYUYUuCGuYfeURChLUlxV4h
bbQgLi41oN2wDfaOYfFJCUUjKb9EeA4833F31iJri71HDdxpgl84+nPo3xwEnyUvhPSwEQ2Am447
6Rl9y0JfiVe+p0enIJof07TF1TYH7sSVVSPMmrb+WnXjBlqGyWvkEG/Xfwz1YxEpX5gGJkAbUf0K
uhTAIvUq65Hl7bDum/S54iXMIQUo6GPAOUjaTbo/MjIDi53p17nuVnWtPfs50kDk29DkUSK5oblU
qnk7DbdAiGVUBst4K2Yb6p1za2yExaR+sAJszezoBLeOKHokOiXWrAIa9qOxysx55drv7niphCrC
Lt50Tr1hrSNGlwq03MDJsEFi1OECrjf9k1TlDFy0Uz/lOS2ZTDy/edN2c2lCsmHNRbuNYQVd+qz3
z51ZnPnCJvygsqy2kCR6x3hlDd5ajWw0RpP4wYhVBlWktMmOhddYWN4VYFpoo7PKxANGw5k7V7jB
KUs2VGGXXeXVFMDVbvv3GGo9QPwDEleDZYRqsKaNTvXcbxJbPXd9v9M0FeLhmjA8Iy43mf2JRHjB
6BcyPMCAgGMWjyqM8BNnDaKW/wuuXfLAg0DhN8PQTX/sN5s6tKBt46MHIOuYg5RddN7FXbSeboDb
hok5scmVkGpWpu1ybjUkVe5KRGJ1EB1qvzuwcvk74PiswqAuKw/T/m9D2wylt9ZsQn7Vl9q7+q61
SwrArqnfMHlnebH24jdwcg/o2tLDq1ddkeWedKt+aXz1dQ5s2lhtWVWvg2vu/cpdSsS2KQqEwjyU
yTkMduNQn3yE64hkHjvO8VQYkwLMcL7KkSfvRURiS/adEAtiNDrGk3CG5vv/U2A8w7LDJVLp3xPz
H4sQuZB+/FLP7TlltG+k0sPBbQ8tKxjDRzXs1tUGlg3tLzYfdJjjrN5k06SKSQYPmCwA4BXjnaPA
QYRrYrxCP4JP8OIzBahO8UT/LXQcEshWDQco+D0z055oja7bmFm1lkagnOHuMIBXmC+lag/dIMfB
YlrKsj0indZGLo+Z1WBGy6nRxHuEocjyqk0dYMPvgj3FjY3tjXGSDtgpkYej0jT5yfx20YXkMEKl
OXVwRKNnw+1BGPD+agrrbWfyNQC+hRiaAaeWzdbz9Z02E7BS0yD4890yzW3F8SDnYQKvSWb0tDvG
Nb51TnuO/VvPC+Zicjek44Ou4UGYftJN8sQL1N9qH3NnbwN4xlGXIigKyI6bheEoJx933KPVhM7C
RMaoxCzNg00E+sKCilBH+z5vjl3xlUw4M0qRdNrxoWsyGkVh7obIE6WHls9IhPixpoGSWlLnGmvb
ZcdFl3ZPpD80EJgvstG1RtiaFOAMt5AWmlGiMSfAIJUyXCDJrTCI0KaTSg1Vc/gGIKFGxw1HVMq0
x5VYQKgd+ezc7iRHP9UrmIRByDfgT9iQ+tBcxgzBdREsG8WiR8SxEfKSZzOdBdpHYJRvJSw4ec8c
1vDAYY0PTRNHE1tWONU/I4SVXvxDi3SQwzjHO11ql3zAfIL0mG1AYK6TPomGoGVApUzFKDyBnFZ4
IvogbT8e+EwDioloHaBEDoWelRhPRAVPWFgpPiJLQcJd1tP7nr4+VVl3FSy2x701sp08Q7L3CHT1
mISlFc+bZumrBMV9yMaurdsDzgxUxaoZXnBkYdYxmken0R5NctjqNrs6LXM8HOPXQUxVAB1iwxNp
H0vYkrQ5T3uWg7lKkp0O78BCXcKmmj91BnmvoPFFlE5Z8QfqgbNW3iOEeAXCq9px1o1tLUNzfAD1
WSm6f8t8vG9DAmJCPA/4iwGUaLtWsNIODkkmayv3CJDIydmKW9Bg3/n2MUeaXf7qEArVmQgJdyPL
pRikS0uhFKhkR9Ds2xNRLoSKZo7yIABwmOMLqtdwV0hOtYezDMGo7tpE3J91uNMtPyRtnvEug8fK
kQe/VdzdarAWzyHXV/lnRHf+cYCHeYJgDHOIIPi4D/4LuXLLmPdEWJvaoJzyEaDIiWBQLhqftUHB
jjfFIsNjm9mXDgTzcZ1OQD1F+mbynXPdO4syx2CHLKW/UYs7YYhsl8ydvBVqS4rMbzrbu3BUzwPm
BjonTF34u4x48tp9qukPY0igY7bR2Cot9FwnWj5Yd1mBb2F4Fj64CzMN4H2JPVeVNE9y4ku75pXD
erT7U9WM7AfU54ZBfcCVFyervYXvE+IVtnosb8HqPCqFSggHTBi6ZX8c9zq7WbhON+lzEATJc81p
vpmScUNrmKDwNhmVeOAMv7wPkfIYw5a1oeG6MB+CqX4W75zBhXDH31Qt4uMgOiF3bJXyydPZiiKu
6mNsftH+A8diUeAz/wc1u4YgU1cQE291jpfbh+q1J8OY3EUXqoS4ZosJe65QXcloCAt1ru11TYMq
t31OuI79h7QljO57GhukHSL/kec3yT55t2N4bvO4xv4JKUwgExOojhzOUpqFaR+N6R6WNLRX3jaG
OsKTaNlSg8Lcn0wXp6XBPPIuij7wT7zVYV+Db0Vm/aIzqWLrlGJcHhL3bv8IsCF6TbqD1YT5usH0
GA//fMjdMHiD5hOhrAEHn7RJkYDB2cmFCIhBSgblVPweHQ1JwIOLDKFjAcBZjdc/XC7ifWZxA0lQ
ItSJ/9gDqKh1eJnLV11ByIsyVwYiS00fealCaP/S1kR9woIQ/2GuSIpyj4T2bNBXVe6tjOCt5haK
0ImuPg3JHvH3HfS7+bUeD0Z1UiOf/gD/LIgaeH8Qk4VQaNZOYXkJiBxUkFu7BS/zpsvy704NNMg3
dOV5Dm7K+9M00XuHSSHN+5OOA4XrTrR18bRUfDxifJaoo5JcnEkUengdjVg40kqn1kXVgivRt+u6
MDmDdcRYJro8fDJ4VAtkBTF1yEwfHbfHzFnYWePSZCVXOY8py01tLmHZYqqueE9KYl4sNnuUnQbk
snHhaKKW8EaML+6Tpr6b1rzz8baKKC7yZLFKkj/owtiBvMI8z7KCZsBC0GjT2Wjk5Ixi2RkQR8Xy
oMK+nO0rbbyAVuxS7Vpii7jrHHeCJs2mxtioaIvkbkwKrQu5f+MSr7qN3DODYcSttVvARO2P8nSA
w3jdShnIrzAS8O0OK6qD2ZFGDR8yo2RMDQaZpOX6ZLZgQddGw4sHmyvPLgwH0EERPMUQ6AdACNVH
9cRtMwKk72w0oLXXSczTr0bvaYMRu42JZpYyaVHInErd4nvwIKrz2cVXQrHeQwp2ROHWc3+tucMK
bjyyu3Tr1UfE1Gu10LluPg5gyrcdDzsdylPOKjMxf2alQ5thLeM6PIWucQZu5tVt9Bc7DC8TUj2r
DD8oEIRQckupRjZB5tbe4DknE9o0uUJgxsFaM3FKob3jBeLkugUcGBXPCJtg3M9L5skO+rg+FPtW
bd7EwyBWXyOOt4eeGILRsFdhb6HHe5POVtp41hi6euob7TwwvuTuD04o3HPjgZ3VqnnAe+UPJPFQ
duKCi7g4AtfjquowoCYI8SM6oJcSBWwK3Qh1C43aQxLiEqyQyTwuhtzFjnd4y7VXlmVQvLFQpd2F
NFalPui+CYar9bCZlbUVsL+c7w2Wq179WA8xfUbwD16VRKlWNyscSIBel/RF1YHnKuOR1dwQJ8Fx
EzG3xigLOpQ/mJN3m97Cpt5gn8T/Ts2LW/QmniSsIIZxpsHukSLOpFWmKgppr8XXoG04oF9runaR
f8ktBi9PuxZH7LfMip9npK0zhHzpXXrWIx2sg+on1s6dHR0iGZgIlRlNvM6IM1WcEi5degdlGqq7
O57UwHvtGOIrJ70P+nB0dAAydSsf3Rrq61QxNlU1gSXGccA4aMhn5kJSt4vwzSEPo58uleKvQ3eG
kYDcVN2WzfTmzvZS08nOAeMkTI9kGMQPVbnWrOIib2xeIO6kiCoYxOlTttOIvJo8FYoFkDF06dDf
NtW1m3pQF4f8zYqEKv04ucnarzSwMBxBXB+XGhS84O/RTJeZ3jvcZQgt0nrlMYBDPXq73tuR7Ame
4e2UZqdT2xOA3uKkcYqUI0mA2gfHTE5EcK7i/VxSSlgVoiqQqmEnKIKAdSY8GZPitei/gharAP0k
ArKpCj+G6ldphrsPTtYhSkLnsIivw4u/0bCjWYzHdmeuggPk462zBv2ZF90LpwT8m2Wzsm/uqVpV
K1Jil/zWB/+BAMIlZo714jHi/yGs6qEZl924BJMF6i43nfqAnXO9HvZcpo1KUl/1Ep2VS3wtznAm
9v5mXEK7XnCc4+qPlH7RPBApsvjZXLuld3oHD+gXtF5kSZSL91d7+ZmbH2KCvg2J1MCkhWTtV9Ls
IXYvON34/dXiE4rR4ir5E6v0kBNzH2zMXXDS8d26ArhAm0Zzp94rAKo15ye//YO/RBjRgnnqpXzt
Gkydbj35P8W1X79li9vL7Zud54Ixf3wncGdYAhevgqfiuHk9upLowKy++P0mM3aBRo7EiW41829z
D9lhra2NdX8k3W8XbGF+VsgoltO2PCWP4Y11VcXb4+BrS7hJsimJvogfXjA6XugPYG4I/rHEWAze
0cPDBgIz4NqieU4+hN7wiS98cSp+go9oz9x3Sp6xwWq3qJnr1254cL8x6TbuEGqCTb2FvvKwugYk
VgzseU/R4n7/OW7yxfnMU4mnN1EczRoIgT/mLvsDgXi7kehAovXyCz7aJ4M1w8L8qSnt+EQEi/YK
9r1kH4Z7wl0jnqFtb6W6luzUdpcfKkWsCzBDYiphhv6uTOPLmn9dDBbUtjzPIVxbz6HMOL9RW8KA
C2GsGw5yYxA5Cqxe6genzL7B+skDX/dhchb5WWxVO52dH0EXin4y6Rs83kWYLw8+m9EUcXSZlduy
vAB0kifV4jFCAnZHRI1flLshe5wz3JxhONLmU+1yOrZuduXw+5eY2gUwesMx3vXJU2/HF5hsTDQ+
2U5Zbh89LKxU6lzJTUsZ/iqve+uI7IF0ZXoqtsPKUcTOSgMjLGHC69riAmDxBqAFsgkiXn+rEw6L
s8VNHczsHyERdg98VBXTKQw92qLkjkZ19udHRdDg2lk25fTWqv4dx1us0qqZTW4wXEJ2a7o0WOjI
5yzclHN6Go1pDafljfabJuwXs3YU+2i2Bi1+MwcyP0jPizkQO3asfPxwz84LPyr7K0byVGhIYXzH
vXtddYnHBPu2c/gfSee1XDmOBNEvYgQ9yFdd7538C0OmBXrvv34PZmd2erZ7ZK54SaBQlXkyIuYx
rOxH55gcHJD1p+ajYETXZBzgDNYEv1mb/vhP2TgTyiSB77pMqjeGZQTmVZxR69dgyjdKS4akSAMK
62x7cHC1fwaW/jO14Za1/qnytjUc88SJn1X3pbSmTdFQrEfYr+LhrrxPjjmtQ2VUovOu92I5J+Vu
FXEvKNt9nUuaqR0NbdoSsLgQBdCCSpFaCgvlM8d1NwsOFVQwPf8IzS+DtnxofTja2+i69yljvFlN
FFX9vZxYTkr7I+85mhjgdEmmxg9Gf5xDN1GSGNOZFtNtv8eKBjgTgg0UDuHSJZfuYuybg24fuZNP
pQViEKK/xVRTB2sfg+Lss/Sv4lIqIuHstpte491ss+DbyTiYQy8LG4iPrs9oAldQ5+z9xLy4jUZT
x/C2ObjBiq7A5ChsFJooCbtdytc8zQ6mTRAvHYa+K8iieg2nctdWanOrcFkm36IuXyg+SAvXYr3F
xUK6NaPP2SL6llrzM0pp8mjnYvDPFdOEAeCWQnOlREALG71w/UkBjG8Wz0GqXyK7/bO1YYHLdV2T
Eac+Tv1IutvuYoZ1AkoTTkaQHB08RN7C6F7kJhPpYuUjmLA7lpGcZM3CtddDSs8V0k3j4ubgKgwt
Yr28vBndfFISJw14LBJSQxIriKNlxGVH/t443KfnKndexURkelM9K7WvpWn/PJzdYXgboFYZ/WeY
4J9A0Drr1pqmPKY8+u1Uqcn8Z7ogGS3WY5dJC0CHZYrfsZn8ZYqJo2bzl8GnSIe95rqnyjSWHkeV
uJlSzrDIt3NvOEp9XEtuaTMCnsTTyGTeZfoSlfmLugiZ1n5GnXdip2naa8FRRMdDmpYGJwfHPbqT
vwYV8K4YDbVIz4jJ0FSkj6YRtwL1ZSjDhcvYJQKQUNWnOUSgFk9nPVSMCvupJ6U2wllRdunVJ/lF
n+gNSOC8gDwgDX6GJigJlWkSciImCKPpAxo1NQaa1H+o90f766sSoBVaaDmRgocfZlWNDUZ6uesN
bCp6/KyF5S8skUtQWLcO+JNvfUicK0X2mVFhmnb8GfTpo6zaY+u6x0ydhfDzsyVL5vnFAgWuePeG
f20YXWbHgqROxl7d/NkzRjbPeyuQqstp+Kl24Aduw8D5bDQ3UeG+NZ1Eoom0tJ6rv8Cs72VdoNDZ
G3SJIyY4OIKfBs09INyqZutgzTWaDt1+ApJ0CEZmGkAC0rZ+j4vxlgvvAGkf9ThhGhUjA767iylY
l/Z6Ukm7eXQshXU1AyyBTBB6fJVyjg9J2G2l5ZVonD7rFIBJy8Ef1Ulrz9bTQOz7gH48JN8FIfZg
EkwFqYrlYONrJPdoA3kDN3PGA3KtE3mbbGVBatxDlJDiVYlNHcWbttGvXRKu6fAREbuaNX+HsWQX
1EsNtaW6T33eADMjTnFC05SU4XeocA8NyI1BCo7c5FDAS08pm2U4rluNLLTc+mujw5TieB70jxIr
tZMRGJIIaPOu0jCO8hyJ51hrSxIy7R0xs+gNPAm2jqmNn+qfw+DSrG4vvs201qObOLDQsSCnIIGz
SJlZxgTUefRJh4emAgcbvOCQ+xj40+blPRh3DLthcgE2rIZ1FDSP2La2UdZvert9k4AxJqF/2xo6
zO6YBpmKxCzM1ZTlK+TQ1WYe3K3XtYdYQMev9Uto0T7tHTDmpDcMs3krwmOgZffOByqloVrAdQR6
iLrKGlKGH+hpha+ARcozMGjrEcle3M70GptN2HVUW9FGVvVZc9+sEXMcbgEE6xenlHvD/v+jZucu
+ZrVLs/BwpZMd5idBQUGZAZs7nREMbfS/OgCikbwn8rwptafGpsFlrmLXps3ExUI591241BRuFhQ
ubRbQcCjsc0BLsb5q22SmxmyYvvUVAQAaHWxiludXm/NpIMEMqmtZ1AqgbP1OwwXfVktkUjQ5Ib+
Rk+pxrlT8QyUqPgqEfzZlI49sZiuAzzCswXRG5SGUbGbsdIuZM1ZIHXRy1TaSctqk3ibe9hJn3k+
7ovZo50HJWQUiIbtFGlvXb55hbmzzWufnHXhLnMQrlJWN0JMDl48rvUahzYNv5xpWhatDJr1Vhtu
OIFr6CwGzst5RGO6pomL3bSeb6NRfEQoH+lx0QxD+JDi5kr+s9J5/q2oYMxYBKPUzZs2kTPt0M7S
Qboi25ePXBoY4g25ydtkLXmCTc1YmYd6dI9Oj68LwwLRWjPzBO0vwbXYC3Z1OkDKQah0emp95l3C
W9ljpXBKgcidy0j7LBnaVaT/lhwv6jw9qG/bTi8T+j4xwQCJ8IGkAaYDYCoOwFYeiR4oaue8GMSE
ZRXwk6q5qveJiaSSdqmUG1yg+NJysO+eKXalax+8kmMSXm5l+iKwFvGzTl/Om/d1TJvdR7eVtTOR
A8HCceRVn2jsOI+AT3J4p1Cr0W0cudE0BHlqy+n9+hBm2p2SeOHowxl+6Q8fNUz2czhbG9nnt9E8
wb+E01OesCWsXF5WURtHUFv/Zjlvna681Ya1LtgoiXSIGMkCqIFCwF6t/twbsy2IC0QyJmxHHpyB
O0pdu7gzDokRH8aWOfA8rGL2EhPVvdpeVdPHHEY2aLgU9R5frKSPxQubcD7Mgk2fijE2Lu15aLub
ZOkbzWSldqOk2lckXYecgyX5hslfSsYzj5YqDNUPLvt036Qx/M6CWe+tq/8b0AicmKq0Urhi5ckd
dGBZWNowgKovmkIeZTOatj6dZB4P1eI8xcVupBur+PreCAx5jjH3I6ShNgmnTgGwFnX2atAy1rEY
S8Wl0EZv7fQ02AI3OcYd7zUhJceORjUKddS5pdKpKACp+J5IZHfILpxRoyoXqVBxlO2L2SLJDqFi
a3CAmUdqOeb4GeQ/h+ia+dHE7m3E8SWR6SZJ6YU1i6bKuRldgsXFj9cgsQEODSAKAl79A/p7o0/p
jx47gLDFN23mnQ+EpdNfu6LY1ybIQm+4cnHfMGSsmqmidEnvfWJ8Oqm3lpaxlDOtdruHk27pe/Uy
37yR+DUanjpLN6rh156wgBKBNoTKdRZp26Smz4BfOKZNGbBduPSLzfdI0kbzjXNCRc6k4aSX/Xpu
G95N+VX4nwO7TAlAVRPcxo1zsEfK1Cx7H8riog9MwByet354iW13pxzGBW8ccqOB3kunHQzFxYks
iKEM8ho9XecU5HLIrzOsC9aMyjg3ab4awk+VlKEH2bIEOqUuVOknb7OtL0noGai6FPDcsRoaqWZw
TLpo0xUnuwl3ar/y3H9VQ2GVMNx9DXP84qqGdBnfPwVF9kEoKXL5AWhpRl/D004F5UWFnm9MmnXt
+o9O28chXv3S38x5ea3S4lj4m0wDFndS/GS3N9cxP1CbvOXC2vBQsGXH1F6ZFR79kF0QcsdTe04q
ahojP+Yp9tNi/gzrksHlsNUYQVhWslT1R5xEZ4Nua9MRGGBlpGa62V5L9XzTxfe8HK9JM+9CGr6m
6W3ZSHiuqozpwANvkJeiawznq/lT+ymZ1Uhted43KMc7O15XXLQMOWNKVDQ8nrorrjiYAg7TATME
cuZwkLDsykSFnwiY1OQmEl8Gw39XhhBtPdpzzrrLiT/TefbjdUdrKirFu+abx6pNv6e63qbzsNaT
L7Uoqo+ME+c7bPUb5w/lQHAD64DML5+mD2a5qYMApypWmhrlOGgy4i/1AqyWY1lprO0agZwx/ITW
BvGlQ45c/RGKtYdSCnBAji3E9V/0RDxyjR89SC5jKL1NSs9bjTMK62fILlNbvKG7Y0ct76FvHCxs
DxmMUnKXbfCojo9UTInVfR8PLZyJMe3/lIBagZto8oK9iY6KvzU2gmCp6uY64kfHTylyAuDRQShK
uBpHm1F+QikSm9HRKAvoOAN4ivw7w/u50IXz0KLMXjhTfy4RbOCZFszkW1xlxsUM639yHLFRXAWL
FKeahRbom8j+UsNJDcOVX8t9nGI1YXHMA3kdChphhqF8hgHv2X8vJ3J+nZrhi+aiZIL6+eQ4zGKj
aZX29sPt6M/p+6TttjY23qaQJw3g00hXI+78h1lxEYJxUSD2Z6m9zTQlFMctrJq9r+s3S7oIcXwM
dogijAjqUI3lcTD2ooLYR9uyzNxg3bafOHsAgXYvCtARs/jRQio/PehQEw+U5zLkqDnaVR7JKxYg
Xuw7wve3esld5KCWY4CRlURHM5UHGKN+egR1Pk8ocULC/pABUdBW5lx1SxDtRyYIAj40vjTjEUza
zpbYA5oTlofF+Xfor5TD9AuV5QvCOOkQHFLbYP5Np/bGNoXQ7zfOocnWyHqTv7qKQDWUe3gR05ag
sYqt2kmj5L8v0Mv+UPm0TIV9sEKDeqrpdgYxHpDjNGn8lV1/boGU5Vr4sDNxmg0NWa//x2azC8XZ
9gRvV7ErAu/ZNrTjTCkdMG/Oo+ZmVJR5zbeR5T+R6Dw85sHSbol/RDfgQGEUofYqzYqmkFtCjHc+
BWHp9SjIJO3DN/WHZqWfuvFXw/C5MpkM5yWXZRopTBi5QZIaKLq6tLo1Rv6JFgWw2URnI21C8HED
7cVRT3d4WuIem14fZBbSYg09jVz6zsRjPGwbfhIpCtTTG0vt9Ymga1O+hNNoMOi0/oYhjSmDe3bL
7M+WgKAYyEKmGm16NlPx1YTqNM4VEs2vdOdDl86X2RZ4ccJ25zeOvWi7pFjmzVfhGigfyxqe4l8I
ugYpfkp5iJOtm8ZD53Eutgeo/HX26evGNgb5VLnse/E+m7aFhtGJXnhwnR7pxFoS32wpIO2zLwBh
KW5Dba8d53nYCXbjslKGxJ4zLT1zucx4/548HVQow6EdbxL11WekE+vVqwcMeymqWv+FT1HZkC2F
N9nNVQx0mRV8QoOqJKog/fzsUFG/hf4ZMKRs7HVZBOtGB7Y5fqgP43Vqkc/0H9zq1CCsUjG5oP08
G74BGfcBB9yWp1YZANGPOBu1DkGYhbAvGKjg7qwcjMrphjd5r2E8x0VFoosDDg0KX0tHsnUoeMWo
XYaGsJRIvkUDvChLrByag9Ig2xzyunHJkndL+ucOREkBsJp8gnogAsbHQwSudmNL7Iy0gFh/cDt+
tJO1b81XR7vRHQq3Pa0WINhPaiQyGVDE5DWYq1tE6H1aMpbwAckx4GTEh8BlG0AhKGZrkVAzoUMb
yNtyR6Y4pkYYErmZorlL0ayHEPZVuRx5c5jyF6wATYpYvZH7eviUALCHbi91Ej+1HzP1djagsQRJ
cN0seZSXAxoKaAMVt33BZFv8dpJIG14Ip49x2vfNhFj7Hj1X2uLx999ft+Hp9vt7+331Fq/8lT3x
P/X38vd2E/zCJIAPIdf47/Z346/fGx+pPuH31ryJa3gynx777WOx3f4tb9vb8vC7fH9dnt7fTyds
lAxNbq+vv6/Vil/4m8/qtvz6mzz9vr52TFCY9pDdjVGRX/mixkC4tLfi9fB5r4l6NYwH/v+SBP+m
y8kER/3j//ePz78ZVz9pjAaAvMQvpnlCwjkYYNUWmb1Lrf1sPUsgQOJUJ6Sl4OlEoM/Sn9GrHaET
mTESGxUFJPp6J0jqnTBozWB4Xobn5MdnxvvjaZD48bU+MYvh5j1TrNMFAWCDoRnqtELCMPaj/5jS
m6n3TKfscUnMwhvxmHtN3KDqk9gOcVchOo4cI1Z68lba9DLoXzjDwbfFFwIk32qJSwE20J8MTNpK
Mq+ND9jnSyc6TvwGGb7/8MjJgD+dELSBrkwplidCrLVgM2DkbwmMVQ8YIQ7MkgX5rRBgHVKtQ4Zr
LXT44ZL7SIIZwUKuMLwjsjldCErPvxgnphjwJkHLj9JwZyIBsB6jXEaFoD12a7Gxj17CXY/isLnZ
JIoQTwTJEs0hT11PE0AtNDmyToGap74Y6akNP+hj+OazTI7VSDwJuzpqsIORQpmLAemgOnO5rENF
4XeTZC8MtEw8SZ4IK2zLduqi469pqLEbziS0WM135bd8ddhz+0q/B9PbWP6zeUqUur9wEeKW7dYb
+hsAiK2b4MnzddzYaJjaAqX5VL20BmHJcHPFNLw7gYqLptOh1S8zI9vcfR55V7oyfE2MAJXqez7d
RBaewLfDNSWqZh6PDHBTfF2l3bzkY3TMOvcWJmSVWN2HNbivsWTaBYg/Nw9e5C3G3N9WznxAEV2w
/Uu8FBbeSqIMV1Xnrpm2EKl3mZlXIkgAHp9Y7leUcDFRFBRoTzQ1gk8MEAUAGD2InIehxqxOGIuv
btLKu4GVXhQdRZrVeRfL8f8FPUVaHr3X6fcQDl9mnqJ8oKOSzgy/j25Ws2XUp4HbJuOOU27AVIMS
7N9Sl3aUawGUyMAQe88j2imn+yhC7DwN3cH0Pcy+4+xBghpl55aWDrgelKVtsq2t4lnnFEVhQ0M3
DJ6a8R+6cUlyEDruBn1SZ3cwNPDzhWcXZS96IIdxRcwc3+Pc9Go418ndzwxQW7C8KKX9P0IqoiG7
mnBA0rK9cJBG2ptuGzNYWa6++s/kRxhtjZKRsxodc4ouGApkN5JvY7unWSarkHgpb0R0lj+DpCJj
XMGiXb5q8xs6lLGwOE+leIzc1A1RMS3SjbJQ4QiLEUFljNvc0LuVLqJ7JG3gRf3aNlDK2N9kI6XC
uSvBrDKV4CaC5cpOUcxHBeqjGwMVjfFDpG2U6U65egf7bEfcPkt1vCnoj4zEKucndKNHHQq1jupF
lO3zUDJoGuRXLTPWIe/Xo3cy9saLIB1N3X+d7FBs6OdKF9uBU7k8x6xehVBZe00RfMblj2tgmKc5
4/pHJ1fxe92G0youiUc7/jQhWjgvhJaDVDEtlkMdHZv6vVZ/7Dsg1em7dhic4UZSsnK3zJNNc8Hq
Djw+/wLkGX2FAsb0j+YAAHFujnMU0TOj/caJUh898EXmyWKwouE4HJm/8vCO8ON1ZKtJ9e7k92am
n9zVyxG8pEexo5YpHyVSGEhEw5/puQe+P7PDEo/uZWvSTM03A7bDyAER9VNb4UP2T5b/prDiHe4V
JM9IwOuN43z0+bS2TPJe3H+l+R+wW1EZIygLyykCGmNv4oj7QRBIzfJTxZfW0rc99bZzBkmw1Agw
oEcKg01r14YYljK+O8a7Lo9Z2l/awdvo/drHmEs+Tsop3D3ZroGlFI1Q+pYAw5TlKbP6I7Z9I48+
xhSIjdKaC+OBEmKnFQwzpuieZs6q9b1d348eOq3gNtfmiQnPvpfFhvMFxyOYKv7HFFXfItJ3kSco
eBikzh9C7eOo0JDRUiCbWco9iltX68GMuMkJIu9eHQF4IhFSjYQWxWutmWEUs/IwVGQCeMfxDlKQ
4isbVoh3X2O/Iwv1rfXLf5QNYmZTwMwa701sH6O9U++16Ng6JU5vu6ehk7+yxi5pwiHjfe8BWej9
C4Bfsx637E25Ix5Jy/vZEFaxGDSKkWh82Ojy2rI4+zq4oDI7VaV70DHFqRdrTCn+ul0yHSvsE/Q6
X42h+RiJy0OASPOtBDiAwKBm7xYqL4hREd3AdDdmnClk+aHOhSMZ8io6wC8wRQ8UsPyARVmcPN7m
vn4F0bpveSKH6TzxWWUqHl580Kv3cqb+sG+qQ1rH5DvwDW24Dp5Dl3D8suu3qU92VV99c1AbjvFD
4nKE6A+COZ0RhukbqA3XsG6fWQM0S9vr+vhZZlw8ZcANPtD4Dwa6yuFQTS8nfBfLOoZpxabDsB/w
y8QNgARxpIGf56h/0NLvHaa54COUb7mpiiVfwpD7Vu7tAiXw2vmo3L2FJzKe1pi8zhbTZkRm1krK
muOgxLm113zuDgO5OcOWtFFjXJfo0pwfv79oOWxTrDSxSpxAV4NwhTIqOZhiT40o5H6wMOHQ+xHf
A1Ytpfv1eNYmn/xhKwbwGa/9ZNkHbxFZVnlarnKuoGUOOLj0y4BZEziw4lU5kb+dI+1QokRakVpz
b8YfLbr3XrmL5dm04ovtnw0m0Yx20p1JZy7PPkYLxWCjvbowlTi0wBqdD9Jh4BElhLhNM7Is98DG
SN+H8R8H0ETDAY7Q28GznXVJycFMu+ML1tp7OcTESjCSr3HCJAxoybjX/CcTuWpcsPf6DDIcf0OJ
4jJHZp8VGjQgwGA6Yl1sKJBwK1ov7Cg+X4Vicek56ZYB3YEueIB7fI/FYhHg+R1iBlKW9cYWiWOo
xAHqrjAj0fOgYO1S/BqUOaVD074tsKHy7GRD/5y1xaNOpk3IG6yCC9SynShKnUuW2xNQN+XmCp/d
hCk4OlnFTopFuJ19betJ850ZwLVn9+7NvYQA6XBkAJtLFUTeF1ywynW2QwyPh2LE6ukfs5JVISrQ
ehPMB25fZrz7AvFO3S2VD8xGJxewxnmUJCNcaeEsukge4tA8aWzrHDjCLthxtBMq/3O0se3MC4s4
DEobdZJrZUSmDBma7tKh8+KHx5SFdnLTl4ADqVn332VKt9ame4tng7en94FqsI4HlG+xdWGAdyoE
ANoKHxV9EJbVREe02+F9g5ScfdvepuQqsQb01fiKwJYmJ+mtwB8Ao4/5WpT1zndnmFAsgVqmbSJW
lrQm4jjAFDV4fFRPzaO9qS/tUhjEMYl9JWDa9NxqX0Cr117U/2gl6JAJtwHXg1CNVTTleyDtDmum
UWVLQiFQMoq1pbyZ5Y/Og5wlNZavgo7V0G9qZmNPmmOod4t3ZiSosw3jdZiv1I2ijrqGEz6KSaH6
oZgAG5DRip30kzSAYKY7toua5uHhUBm+0M8wj2HWXNzNtF1pUwP2ea9xG5Gtjoa0upbyj73npIfx
qtfJw61Z4Xr3mWWQr1CUajbscIEQ0FBd2A2Sa/1D65GcTd1a+i6C9oZYTxA8Yt+G3Msuo4y3hgmu
+kM5iN2sNLVsp3VO7xybFPk8Jrdizmsou09P/3bEJabr7gq2H3rIaP2zAEA0pqnmpA8/bmdCux6X
6ofv9X/qvrGglmTtqi68S2Y3O4unE983YsF/LBDthOKU4slpq02CJS3W8A+wABmYEJFg+1dVszpF
gQMQX1e76lgfXcqJCX2l0ZZXJ7R3AbasWMUr+ebnkH6U+k6KemsVKpoa2bY+PM92/aCL8+W0JbOX
lGZ82Iwf/ZitTIVWAJpBgImpcFPxr4xcMCWgtVmNZEnoQAk+mh4+LTUDWBdXLuL793BvqtTH/Npc
lcPPBeXQVIQvEHQyJpzwOR0WLDEZGkfV02PUWPDMZYcs8jdMfO/qltOdPz+1t0VkXR1reh6I6PYi
8ud7+XBNiQUFCopJxQOu6MkEQ+RbJxzO9L3055ZWRe4zSCYFaQI+c0q1ZKMhmOw68+Tp4V1JUhUo
rWfx6fTxB5XYU+LjdqLv4+nVIumHXZ08fK/aOkNCVjs2FH0Oj5GuI0mnyzzbx7RF7U18Ctec9PEd
9iQK/Dw5lJxoHN5GBjxHpQWX4AXI5aECsNjLGTyGqFfhbGOISfru6Hr2qWu1I6bo9VQ2EAvB4fXW
IwpRvRApJRKweqPN2ocIte9xRncPjaU+HMnZmMnt4iQ6DWuw+Ku2i44xuXIBnbOY2RZBTRldvt5+
q5BBzzOas5kKwLzN1KEpQRiNvxvg1BrhOm5PIaskkkTSSkHofwOuInUsLzH3vU4GwYFcfjLMlRN4
pHzXcMzQD6wlHnRJPbSc/W2nr1wUnVjhnUV/oylXcgC3HbQVAuPNWGOLjHY2GtpwJjTF+qhqbfVF
0/mp8LYlXurQ5jSCeTNnlcqtfQPXNTraBQ0XAxOjy+lm0hjBtqeBBi01+7tdip0jieA7NeJzzkda
afM68hpOgjAzEDX/IPgz4oWYl3QmCrmX7rGjYcgPJhrxBv/5zGObwUCI07MWEZuMg9r27gVaeN9O
TtHsbRN8IwLZCX34Q+9n69kOT34YY0hF/IgvWFgMCf0lE9rPkHfOF2C7XG2NHX/RY/emX/6e8ARo
Xn1H1N9L6+B1IEfKZh/woXbxLw1xbwMRAkWZge6QVLKJgeKNrifJ0SXOwJEAJzOgANMeXQFdyGkX
sWnuHIIU3fKqe8wbiQXXSkVF33oMOBWtxWOLR39uUylyzJEJaizmAhn0N6PPeKnm0p9eXJgXtH9R
5qmuiXbQYeCZTPL6qEDG7G+NdMIDzncPN03SHxuGu0zI4fN673U83ecS26EkvITlrtS1TWOdC0Ad
7MDzHyI0K2dZdaFVxtgv1MXRDbFzNQPU5rxCqllo6dZLGLbq5AQgqsorHKnZ3jNAkxoMMqD8mYXO
YKSFkGRf6lTBLSGhzinrjTIQFZDpi9OEDUJ29aV3uAsj4gDzPQdJrB2MC6gmbRsxtVhptGUGcdcx
ysZUOJyRc3ujmZjLSxJ43SFHWnJIek7jlJtxKilmgT7NJtt+vKxImxexfNZIW/UFUHlO4OpBy9Hs
d9VDt5QYZZtdatF+JTW801R7aUWiJFuqkXrUgz+KfYDaCqUCT47+JK5ckq9s9m+fYxvhHDF7k6j/
MZiiHmWSqVsrP+rWEdI0LWix6VlrAg8G56Wf+oNbFmutZ/wDj6kfyMFEJPTUNBPSvXIHBjwkvLfU
OZfxQ1ichTjZeYK1xEI0GsPN6EZJWAgnMCO8Z0H10aWfjuD6Zg7nE99vvytPtgtZ0aEgX3SYXKie
54SS+snJu2fd8iHxgGvTIWeF6VsmQHi5kPSLONh04BtQjJEXl6OSUMTK1ipOqZNv+T3qUuz7RiVp
OePU7iAqDYoKQvtHW/UGPDQ6yh6N6Z7+e0NVb5MyawsynVpClP8q6Fa6nh+GKekAUeN3YYzjDzit
JcwuHEw55zzDCc5pRciq4+8Qp2TadSivuDKkvk3Ck97eM+qeb3rzAfM9FCXdhsOOBVGFgDwc3Mj5
gUKQeLfkE9xm3RoPMZUri0N5vyK1SyDaiClgg/p5iO6yfbf5tjlWZSVuAXhZpfupu1vVM3NiAmc5
oYtf8cUN1wJNmkEo8FvzMzFbsivNA120LDkFdDMsqmP4c0QNJFSh3OaNu3KrK6jtQ0W7ydhEnLfM
gMTto1G5BIfuSUHZyHRbGKsxlbsmv0U+8Duh4KFIDWkg0GkjM1M3ikOOxMcYn9sULxo6M95U5XDt
UnLOMKYTrlavdbz3TviPhAaHB6of0TUwhnK5Ej6hEv+c7izKVa0RjosfnAmFBaxSYWg2g9ROdr6j
zaRNxxw14ckojEda+wedc/2kkSzk9190O0EqAMFiQfJEjKqnPfTePjTBoXC47ibSD2ylnsXSOyD7
cqG3Xnne7uao/zGmqLKrxvE/ABpGpZhaxrrn5OhVHBgrwjiMHhmaaOdtDzgfu57hmhcjtlc+VV7C
8oNe7DNsOpydNm2HfViSqEjMu/o/ablH5/A6vuFpeuoG5CxQ0FVXJMKtbgf7zORo7THeTFvTX9SS
SOLcXuacusQsD1P3CRn5pekgUYVE/MmO+BFAzWeH8aXX939jDpQ3ntIOjw0rdPhg0J8uMiv6xzCM
jqbcjDDo3YaiSVyJZnOLOzliRnCgc870+SgrGmpmuJsQsgvdO2IgwllHNmQHIz+nKKgsscapeR2L
ncvLtu3wIZ30KMdMrsecPnmF9GZMvsaxYtnhNk1bYm4oxuxiqXBlQGqx2J715l+YDa8S/YVujxSY
MZa1BhVNTf8cl7p4HoWxzBArp4O41cwv467YEiW7rjxmf7PGLLN7Hwzc7WSEDTAX/aThwIQLNDzL
PNlG5vgmo2Bt9uSsO9F7P/bP5SgDqE7lRYTFe10TxMROi+IVZpA2Qo7i5boBSS9MIxD505YlQH3s
YG/WfFmLgKVo29FOIRyDkXVAhmLxlhb2yUeoVKNgbNm5F7PmX3u4tEVUoxN5tugCmDrikjDyvuYS
/xSZhp9+YTw3c/FRcl71ig0PkgbbiQOM8zuaBNcQ3Jw0cBgC1LlNB1L4Mymjj7qdrgUjBIEQ0Uij
WwtlOiVhZqRxr9njJitgQNJUd0hOnSD4NtOzaMtnD0ZQFpKrwnkjIqyiCf9VpL6m8yblknrTPiQF
gTZy/e72fMBvST3ynRK3POExIEZs1cT0PqJy6+PoVDJ6Yqo+p4hMhsw4T0SN1bLatvicmhkjlmBY
8uyxiXaDs1O0G8bIdM58TmVxNVKQ5fsRf7hbuEh7+6VGDGRqHVonOGbO1moluX6WzhKFaZnOpIhZ
Kny6ZfG/oAiedbq8YxA891RPXvMopLlKqELK7tuuVVJbld3Er25/lhNNPZwz1p7DGjVWtKTbvZQ+
8rsYgXnkDDsl8PdJEm4MdDHFNJ59Kj4MI4ck6XcBvQVOa3QZgjFAbBig4IvZWwa7Omhat8pN64h8
epvnxqpiciBKcQurYu1gAXDECX0w/oKV6GGCmNGh6aONmKaXpNa2ecvVpd5YZLP8nYgHb1pvF8Dn
TCPrtUe1jznzr5K0UshJNfxLbUL+Me2lmWQ/Ca15q8ZA4xnNNRQJfD9j0QwWVuAbPDUr+yVlG9/2
G2LhE+i4RUENViUUHux+zmDtnRjjFIBsL32kHEVQlSxxHeJ8tVltqEfR1kQhopgBmIc+vwh8TF1O
Be1q2oVMxLtdO685IUlZfDEn8mminLTRimCh1MIwN3xRSyFqzx+rSdYfXCKBbiiZgw/PGHE95G8j
VS2Tnuosn62CzaNiPrdOWBhaVGCYWSgSQ8bRBC5N6Qh4AzGG/dcGK0qN1eBxVrRjMHKcasPUXqFn
2gBIRtYhVcz9DOeKTjkeJ5rz+5peXoRWyUXkLBYD+w7q8mWfylc6MZ79pwnAHci31kqgMsfOXrfF
O4S7pZ/OW0mD2iVp1sHHEoS3vtIRCCh7q3dNaPAQD791dHBGkKXDOXt6s82/Gb4n3/cwzAD79GpX
ZIe42nWjsYaUjvquPooguMauxeIPGozwPnhLGHQ4E1Pl0i+IxxgFFewGC6l/mB2ajHAH5afFiW2z
o4y2sY6K7OGwFZlZcDZolbreyre1eTHx09pG8gzFkbPg9BoM1qYLXuXwxrhqhBiUs8vWUKum4T+V
AFSXoT0Rvz2wm+ngRdr/kXQey40jSxT9IkTAmy1JECRFSpQ3G4SkluC9x9fPSc3iTcz0a4kggKrK
vHlNJM4rDEqXgTBAToC2dhGHPNkxB+jHqC5UPsXZHa0rlBq/ZG2aRntscaDo288o5wU002My1MRE
LXcwlwObgawyr0EL35cnujDeiNQBVoaFX84rVApq3YeMEAaHY03JX7A8gs5zA9tAWAwpGhlqfK+3
giqNT1lKbq+Fm7YM6oG7wQMcNi6DS0kU+1ZbtEvOytK77kavrXulevfW9GL+5mP7nER0MPp6l1JC
6qRbV7kFFOnXJmGvFCl0GQQFvDtFyou8vCYLdHcGbI6CuwzsFQeDAo59JJBsd6d0SgILd+KNCMex
Ya4VLJAYWDQTTUdkYnKwfK/6V+YX4h1KhI+xt6RAPS7FyZMZsD+P0Eq9vcLPG0gbkYx7zCQn/Kfh
CfVuc4rNl6549EyGG0jwRgdv/GQ6KkXISFI7ZEzjawN+1nSvM8FpvY8u1F4cBGJlzIFXVgH6WGa0
LyVN/lhOfmcpf/YVzVxKCg3zwAWaDODUpg4J2XHik2kSlDdBd6XE2bm6HXBI/LSJhw/ks4D4crxM
oXdW4YJY0ENnDT3JxCSTWGy1OHj7Avf4UW5j9YHD4U28GM9FXN0WRO+oNflZiTPdNdr6UZlXt2mR
yHw1sXllq1KJUdLo2NsymMjvPs0oiucmvsE4/JB1LAKXjDJB32FMytAgtut3E9O8pZkCc4LB1uKk
VPYqokX9y7FA6kwGiNG0EqsL6COmomIWqlMAcoPVOQ9kj7C8bw9Toga7NrhhySnefewv+8sHn7dd
fPJ2YDZctH2z2e+P++Px57jZBMdg3DwEwZVY+e3mYdwEm82VP37YPGyCYhs87B/i7dMm6DfHb28b
XMdtsAnMzabbBeeg9TGs3oxbzAE33+F+uirPwebnFcvYbZBY2zUoD9dxc33gIzY/35uHH3yKvuzd
iCr1J0NNefX8b/4Z/ARJ8H1Ntt9Xc3fFh3jeW5cGk63kGHzzyZvzhlTzTev7cAYDBkWbMxd8Pb+u
p+Q4brs372P4zjdX+StySUj+/TNXdofclm8zbvmdr3Kdxj2X/vrND2+y7WZz5LueA/mdZz6ef/I3
r8ee759zG17lp/n5wPcDriDw+f2b13NwPfPXX/nf2dz4weuVQfeGO3P+5kvzh/zp+ZXvxI9f//4D
R1P5dP7a6fXa+nzeuP2e78et5V9r//pd+0zQ3xB4bzfcOP7Pq9cS8rVhpm995FCqVJ/3Qa3pJ7dm
uSexyqMQiTcVvg3o18gZMxPMpuxdMR4IJpxDOBKuWBIYcBTxL0RZzrAC1BlKCSl0JsfIcQXUCncQ
gK1kv2DYjF0A9ws2nJ/aG8ZKWOmhmsoCCHM6su1XByqeu58c362IBapJaq2eYrqBbgaar7Lrqkx7
1/H6XdfjyNmkyT7Os3M5qK/GMB0c1bwNRQeYqs3DT7LC1x29mDw7JdnM4/A+8eFUn9uQ1bAj3+GV
KvpZSVg1a3yamYE5Vfwi73jFqQ8UuaQvPdfNsuks+9ebMIPyVPOIxvyvssHftG2Vbw8xuJi5KfhW
jcvvXGvvo1PtjJZB9AQdOiFuk8zpNnLPhWIfPUv06mB2E2E5ALpW92rSw8T9cMd4eQgTaDq3hC8s
wH1Q8PdZ9qPWt9gdoHjJp3fDRRIB3mcxixRihWNCMXTJ904YIWPhlqWHgopPcFINmYuFciJJZIjE
dIN5AZ6Tmd93t9OAAOMWLZOqAvUws5vc+5jkURmdLA0k94NdM6zjOLioe9Ilm+GgAO2v9rulZ4eU
RHSTRqtQDoYKE67EEkpnYFI6D7WbPtphf+w49tcEM92scYPQwmSAUsm0sbghggrlJMZUOqQUWnNC
4sw6ujKNuMtVANdeI+Etn/ejPfH+AMMZ+Ck3GD0qhRPQ1JZNy4QRjgSUNg3WwRCufy4PIzhskqXt
LjSWFwS+vo01jRz+RDmgmFMfu1E7zcxQiOtlxk3AcjadZHOTe4XRoR8CYTbjzrOHfR97e2sYfU/9
IgIX5ANDnP3qeZc6CWnwcRAHpjHMnYDVHUJVSIKdF+PmqNoPIYYEej4TYpzN5AzH74AnoVVSV+ic
BIzUGsDxpS9EsEbJ+93kK77I1XRYG+6hrgLEUBAWHSvJLeBbtVqQm/HboFJ9tv39kqiByTQRRjf6
CaxuyIDoLnr46RbhaY6mx8TTP+ux/qkxBWntcVNOlu/h5ejk6z9anVESA2MJuGyKIGP3dPjlVjk9
xnmNJBdAwfYYHBs1ei0EAcmsPvRrQTJBeR+RxzLRqSSD/rignyD30o6u9UIsFiDBuL5ro8Mq5VtN
DCTC5iymUJVmgnqRmV3/yoS3BeBqlXg/9Ph6QubRoIdGAIaJtqLadW44wzgENXplrGiZl7ULUXPw
JnVISxgTCm5QbdPsFoL20XTuLUz26sm+Narx1kVDL9wJFyuOWZ0XDvFqG/WvC8TlzFD+tZZzTTw0
wDLaogRizk9Xldj6zairgRBoVgeTnfWeZA8UCvyN9QWbik1deQdPd29qC8umtD0SVHWZiYCaTbYV
uFwOvBrLoF/BnaYAuD+601NjG1evzI5a9yNDQryDPwvkSbiDjMurOuC3NdXGuavcvVj6KICqRk/G
OSPY9L1Joqd88WGsCWmWApwxaF7hjsC75xZ3ltq/WIV2COFoEH1VRdqhMk6t6/rFi9UhasowkVUJ
c9caAuRfHfcECont8J/rYMosxMpIP1o+cffo6vC2QprI+xdaG4B+TYGqxxAfTvSdAoV7VFmnEBBW
60GlqHUWrPGQtsmwazLWzYQ1ywyHAK6bP0Txhj3T5G0fq3wv7fNkoJ3MGdUxrdTz+DLRGMS+bhOZ
NRGa1H4D+e/cEcnnWsEdGDHKMAIsDbcyYxSyhanBWtY5W2CEZlxdPW16Woiwo9viISotvvoW4vA5
PcKK2hl4hoZYKa5YxHW4r7jKA1fUOQS+dD+u7cGifC1XK1gpoWaTIsXEgr8iFY8IuzWrXlbD2Mc1
ExAI/QyRBNmftLdV97sRKQKPkXEPUve7ATGMO+n+bOF2Aagv15I74Cq9G5gK9glkY8Zgml0PkRBE
H9q/wVkEGyxm+C2jKAtRdXFXJCnESzX0Z05IzqGzzVjZ5XyQRo5UFxE57afuHaIncu3pCLMFvoNn
XbX0OjPLz3UF9noTeKGxfVz74YjPJwy75WrR6gjMPevxR0zrs2bDv9XknoZ7a4FXVOw8ZmkVWG1G
ux7a9FIEY62HaUA5+dIuug+xhPl2Yr146gfJzNWoqBv+oDXf5GycmMcIecWch2dI9hyvPQD8NEAP
jdzo17MxlrdAj9jtgj7CUCiBnqPk3nHGTA3p4qai+cEPnD02Z3Kf3FrYDsoXiJEOmfVFKCNpQ8dK
WDuKAnwA7gtOn1ExCZA7lQzYQClimNsrfvSwULhLiMxCJ//U1AWMi3wiyjrA8ETa7iY5GfNFWKPw
/HbeeBc3kqvZty9ieCX80YqYCDizIW49Dm8/wEOdHbyJpYHjGObuuG5DFR12JWMS06UDaX4HZmpu
pV7sqL+0XXdGhIY7rHfCcjXo0qepFExh2FeLfTeGD2GNz7UJX3Eqj1n83qvp7wJ7pAxQ9nAEw4Iq
0ZfMM+w7DctvMJBGi8E8Obl08FErns/jz1zpF4Y7T65bovuNsJMCQI4454k2yvLPKIQfhvAbfjhc
mgM3ikkRkszi4nJdxjg/hUBXWlqA26J457tqnQr9690CXhIq/eiEsAG9QBK8nBj3o+I046UqDBHi
IY7KaOwHVndEA6OzP7fpr4L1Z+LghqDBfomeNbfzRV2ZNdFNmd+uNtqD/psXZYdTLycHuXx49GPz
A1ZIt8KcOY/STbfcwSOSxjYEoV8aynFoYqZzmefPya4DOTFc7VFYRqwFtkOX1OxxwrWXw8uOAg3n
e817lKuP4RYZkbGxCzjFZjD0xaskNcriE87Z5EB/gTcMYJMriMkX+LxLfjDHDFcB6s/WQj2aG8NH
xYgagQIh0zvZgrHn2eT2bsEDpQvvKuNsz+2h7+C4KSeOi062O02YBUBXaXjbzKig2MUcY3jk3MDS
zryL1OLJZIpWj8MdxZ5uPwnVECQpqKeQK9pEcHQE70t0isE1A69DVrx4yoPK0qmV8MWKC1C62jdr
XKtm8yc3EfN/xjU5qYkfD8mu877LhpnZtOm4ysJiK8nsGy/nZ0i2QE6l70PS4hb3I8MWnTzjnAOp
4ogcsCuM3G9UaCW3enLoel08OSV9Aux8dMdzBvWBuMFTVWm3PY0By2m2EGBX5qFz/wFgwgrGDy0h
Yqv2zrnn8dyhyKXmu8lwjtcas59xHG7kvrqV8i903KCBzUctiUMwWKcObN9joa6Mf+a/Giow7T4h
/bz/AYymZq12uhd+99qgwepMLupSBJatPCa2TXTrElNLREJHRNWvzt9pVV3r2X6Sf58XFP7YBu97
2OF2DyRQ6XgGmDB/Xdv66ucxiNoZcy6i5JXlCPcQB+xDxGVzgc9RCckmn8y3JHnv1gKHsuTLwC28
DYmFnd0cX93+FEPdczJzF6uYrjQqUKCl8/JUsXGoezyL4mMVNxcXl8qIYt1EfJnQNpu5/eVwdqdM
ArwJvRNLdkbcoON8UcAhhujYGyi/Aa4tBZHCiHVvT4YRZpMh72PjlGexZKVohBkUHWDMUYDBIGUL
puZNUvUg2xqWBS8qDZSw0ptFY/L+44TDo53Y3xl0H1JfiZBfnmoUU5FG5p284fyKWSE02Utuawuz
C2bzsHrvGfERWjy/wpMn172619vmttWsm7KTrC9NvXdcdUf42tnQ7CBf8ms8Wje6PlL2EzRIsZVW
/U6BiW2Id2IXP5E0RVjH1L9zcTiN42sxODOjPczfTek4i/paqg38p8TPEjiPe3cwLyVNJnXidm2+
u37AH6xTMJUrDr1e7nSCVubsFfj2K432hKUEvWPdkd3jr53hzwgQat2672fjC1GxlkRwP7RtwXFM
KqEHE4vCuo4uZUbSm8aUTIUtkaCIwpUygdrZLfZTnjxNY3wmoETIJ8usm5D1NKSbBCSZNHM65MgF
VVhKN1xVTdCP5dlDPwfn+HvOe0QY8VOYThB9UBHiycFm/ak0n23nwXxdgiJM7qHO427+U9WoDk66
DpDvgKJbkNS7jq4Rn7JSNXdkJvDola+kwa7cznygpkS9xIQn581wnoerXj837k8V1bAQejz8aXti
ZL2WSlIuo3MqPlg7tfnhQSnDcYTzMbyXDraKr3PzjTwiEVkIrEM8GeSQYcYX4PXE1mDsKVVuZoi1
5ZdrYeLbgTAveKNUx15rHhTtEmrJg8XGxNa1WS9OXO9N5GLKGv/TI2c3MUHDpfYggwl9tElTQdsA
slepyxaVLPo8VtKynxvlpBWPlYUagIlLvFn4baFn+LI5aiaeWONKxgcZLm6R3EZMPKgcN/JBDs2h
kLUK+9lIxl2mtjDy4DnF2LpH7FUjEV6mStWf49/oPRXV0Wmq51FLX5ccHhnTfc4yq7I+ewuVL+T+
og1vzeFOd6pAY1dO6JNr62ZWG4iDjAdq/ewpaJYBy2WIxlEnuDbjBiYkDN9mfV8V5kdFtBFBvh3Z
pSqpUIBk/V5V5hv8oc4qDiSwRQ1KjIaElLHR6CyZ43B3DLIa16T0GQAS1AJNpwJ4g65jU/2UFn0i
iv35W/AIYIlY8QIjMQ59DT82e8nLgfILL5fhPmURawU/KsGR3cOIGmh6cHsIKL6VYJFTEqHLXl8n
0LBKuB7WRcBQj+kebI2nFTLLsthHbb7xIFStfK6jfmk4sOLH0s2TX2O3IB6W8g3yST1p6sMMb6B2
+jPl326kVxBZg8m0HwJctESHzClvuP7nSYcclEnNkO66icwE6wEjniOzZmyv5xwXtBTy6p2pX1bS
hbJrTh6IOVsXPt9mEKbDx5k649jpHKeC8GvlCifPOEwf9YrMpWTg4K7v4l2YUDMhnEC7LFRrwyFo
E9M+BGtI6xHRxw/0naaxXLA6OAk2XXbuIadKMngh8K+BDNa8lHhp4PLIKKTejxBqRpPI22J5dnnl
ukjbMnB7nLFA3FlL+LuOfFgZqfsKsohDma9SsLkc+YrAQjB4Fq36XGFfzrpyFkAW6alv8cnTAsOq
u+uxq+SaIOqIXw7kAjU+/YFM5T8XXL1ISshy9amiOF0Ipm/BnYfj2Lsni3dDxLg5TJ9mgcWKG5dU
w3SUE/hwz3Sf6b1AE8Lj67rXkHI5irJbHVlJEWMyyAi3UqHqgeIX0L0ZfBDYiRmLReQ1p4tWPWTA
Rh4DCOhQ2rTP2CNdmjbR/5hQ8ru52cvOIXk/lhMyHzKucqrxdMlazsLfnFKH4/LRKsF2WuvUu5i1
ILyaXdz1ABT6aTkPHrsrjtQmizhZn6321VbMQCZyC4shAbxyq5xhNZvT6BHTjVF8d6iTz2hV/26r
hwwlt/KLhieMxyDaiXBItR6cyuINnI5UP0md7xE4+usAcm39zpB0pGMQVEeao97o7mUHrZPl3nbO
uLYdIPoxMELeCY+YDFkbg3/EUovnT2buq5WFS8GzKaM1owlExmZQkephuW9WdnWVXbo+4w6NxgSB
K5xolJ8URQNBMB40L1TQ8DblPs06fVE1bgcvuwPdiUvlCbV2qaBMm2FL5lRJ5ZCSsItsYlSJ5G6K
x4IFrOBKbfclFpo3UH40OCht2Z3GzLvkYfkCr0tYywyHdmgnoFX/tAUECL24m2jNEyzkgH4L5cVY
MDyU2iJ9iFCHAmoa00uPqinHZmkSbggeo6qGazGMTznW5JnINl57VVA6Jy3LfU3F6V3HmYk3DExn
NdEoZghaodcB5oT63sSC38DGHfa+xs6+dDjrcJKI3qGcEtju0NOsmyhkME9tbaffClr7DpAhsR7c
GHM6tTziokBLwZJk8AWohN9XZj9OcOBUo/xWeexsLTvVQjhf+rzPaFbmSwua0pl0JoynonbY9sur
zEEFS82dlkqj97+cFQsQOuM5Vw4yPxt768XwyiMSeLh+YqsxHOxUul7I6qyEqrT8Ghx8tt+1mE2F
W5JX6pfHihgBdD1m3IX+kdvDsxyjRWLvIMj6dbFc1YK19bWmHr1lnZGEzR3J8sMQ3q4pzbwM3ITu
UbfxzQyiUk6oUNBDyUiqX7LAhv2bLHwMi5NV4lJ1j6m2E33EOK5/jqYG4NrkWnu5bm/G4lsb74rV
+2xt1ChX+Zb1EB+bKrkYuNzE+Y3M6/I53S3oeEoOAKlrajp7vCVzRsLC0g2nQEuVS6d3B3m+mttC
1TMvYvjYcrKF4DIyu2xmZLvoUnLrOdVjWKGgXlaM+BSyC/ERcrUM8Nypv5OLjVzct3iWNfiA0ik+
acmGZTzLO+cw0XOgOlRoBE3Q0hjOl7b+FOryN0bNww5837mXnVcAOfyT3sTDXfLiEqAb8chNI5Vs
Y/YNLhS2RnvTsVUJJUeehEDbLAzyx2FWxDuqGb3Tg02zdLs4XB76rmGUPdi3fagd6ii/KDWdfHjH
fmq3N3n0rwLkKivtJD1aXlLHYfa+KP0NJSUd6kfk2iekhdLtQfA+dspz64yPGJLzzuNgvzGz4RIy
rXRTmo+yeRmZvFEY9j3DQ5ik5XQrGBaQhUiW4joJyHv3Gx5EzhxT4fojjoiJH4IJ4dMRoYClYNC/
1hatKLr4Zu+NGs4oXzWbWtGRxgoVxMGgHSFFEyOIz8i3ifZE2H22ehMMSnOb6x86lUeC/n9WKyhJ
1MPQnZCkuUhSpzvWVwGGI5YbHk87Duu3xtIC4bGPeC2ZoLkq728LMheXzA1yRk0g97jMlsNhLEdm
1t1pWNN90qKczV6x2n4VYZypa5zl8EizHymI5biySG5aeKqYQN2VNYLN4QlaFS3Jt5yCgBUZUxK1
VkVrUicc/t8DQUiMhmoXluIi249214zKvkcbhQDhxtWtV5fMLDjQGsuvKpSvAUbrjAkvNPILycb7
tE3Y0CCXzTfrnDOvB0YClFgL6Mxwt0MuIxv/UcrEGGBSyo9W+hWCmQhVokPdyOXLji/Hs4A5ZZsf
ktHd1nglexC1eda290+Zh32aP9IZxVh95ZrCcp922NgINyOlRorYDy0dbuhivsE28Y6lQzQ58o91
1v3BBPinX6vd5CKFj44Hy1dfzDdRavh4onYUr0ni7nMdGyMSDXtQvzxp3zGpgnfRn4wh3loIHRlT
qerCtv3JYKE3X4fwlWD1EzInT6E5KPLnrMQM1TRuew9Ktkiy+/VuLoezCfXbpZmEiwMIuATWCnct
7i+04YTkfTeMW1JkiCYbT7Ek/r4ugMm1PR6uqJGey4wpda7f5lSllslIXNlWaMGbStlPdnSWONZh
me7QAGBjuLd679oO6FiZabUEYNWxhSk8r05S7A2KcDh4a10eSeMgKWInm9HkYp0uZBdasrIb7jGo
+IWIzKgPB2mT3i0PBoNUb1jCbugeK2TvBjINOrwB1mOvNxRWld8YhAdBKK6HoHbWPWAtudy5HxYO
lqhYiGaflXHjhE9liFVyPT1Acgih7tqL/eJIpqqqjOfUwGjPOIQ6qaj0YdGpUAcOYPirMpyiUR8p
fkYGUyvLV4oez2jOBcXQ4LV7EgX8LCZuy0VhcJQ0jXyBpL9mJ6k55SdxBLtUmBFtYL5v4Mo1sBlW
1p5WKNAzkIGDVo89zjF8LQHRlqE7zIJU5k6AnNjL9bcaBtjUESyBCEc1M19oMmnr/htRI+HJjL61
xkYFQ9SjamJNCHohYo2YtyiJi8ehhJhSQsGQgWM/A2+WzpvWtA9Shw+U/pEZkSQQ02x5RzkPE6Dd
Rl9g/G1tEyeKS7Oaj0Z3sQFbtBiM95F31uuR0VCHCqlFHhg+5lSPEZxiKdEitumyqPexluw8zUTw
gc0QqgK5+ZltbPEdl1J5TiBl194JMYGNIV2Dg3xd5Ocy/NJJD2yw75bR7Io9woTcoyjI9aPbrscT
xJou6tBP0wChIUJ/TPTteqDAgVu+HOTCZHXmEW4HkYN7ReljcmcTEGVliHlnCTNJY4xyUlwAOful
zKGGjWH4FkuBwrMj6dn3xnLP1DLDmMFIUI5Y0W8xGwdNXV/mZr4tmuWguc1Fqh6dYaFMmRv9owBK
hnBSaDSQqQM7NskJPzQBK4qTMH1mcoMaTT9bI9P4GaB4shusmcCHsh1xItS9MjzGae8Q4WHXxSk6
j83QwsHpCT/PY+MUW+xMNCwLzPxGJxObByPFmYl6XAqApo3l0zZFVeKhBbcl0gNRxkPK3K5L9c3B
2HPNKu30DLe04m2dDuJdKfs56HU2rEc0d2QtcCSNJ5zKfMaDo5bczEvkh8qXzYkORHJoMfOhWcqU
B45nsQgq4OAhbMq8+6mLziNDEGvN78wGkALAE0g6gV4Uzi9/u3VjPVg6yY4EtzF7AfxEk8O8HccM
honDirUCQg8ROLIFy+zRwKzWMT+HGTkLIwBo6SoGb4Ka48VANw24Gk1XlXg8xvEK9LCSgieM3U8H
uREM0JDhLlTGGZWFTK8Egl747TkFHME+hvlkQk0nK6fNeiyvGS4IfxRaBQ4RcjUCqg/W8OwBOev6
gj7g1yiuaFkQvzQgedGWN2MMDMpoGVzYfRKg/zRANXKHUZ/SgpuAFUvIyYdKomQINKY05k4dTuP8
KTp/d35Rc7Nk0zd3Bs9+VFHblnhqGHvOUdVhDiHMsREFLU/JUN/yhohjqMc5xFdpZ1LjAjaV12y4
vQIZ0D4U0oKhtmso5gqk4asT+XGM+KN1fslag3nOLAMT/XRx/JgoTUm6EkW/dJ4eogHpUUUDvSja
vm3HQ25l10add3gZBDK11uxwq6XGu47z/8rWlMfWW0Jt5yYPMTE3uEaq+9R6FK+z1J9IEyiwCq+N
CUTIDbQKjRXvKT66R5lJl8AkffdPrVzUvjYVThaoWJD1Da8Ar7GI4QwoYZhgbydY89LPgS/upLWB
AcLGg8kDKh1V8gnsh8aqrpPWMhkirV1FQlQfHOZ6o2beC9jrgVJKSaNbgQ2VAJDzL9HZoCRKsKJ1
EvuuI4a8Le55X9ENchgepUKaKyBOMYKoxuwkRVhMwOsAjNMMbB7l0WCaKn12BB83RCkuACa0DRj0
eTDpFsRzYFY3/uMRt934ti161a9gqclbP9vMV6hOBICjfLGKr56hmsd4B3O3LbXkMTIgHbc2QrHm
Vk0bdB/xbRrJoMPxnZXIKti/s/HURm8iJxxz9xFF5b6Z15/Betejhnrq0QwfkWvvV17+njyoeZ1u
hGcqZ4Cj9qTEf/1xXKJH7Fx3aAPxXRk2f0+BzSZd3Nu2pdlpM9Nf1AmfBVA5289wf+w/R6f+hRW0
G2b67RhVPaEdb9JJzAwvNYyVYn08uSB8dvE1hgusv+53pWgp0OyrHJJGFW27yPzb5wFXhEcvPX3I
WJjg04vBXuG6lNNgZpY6n3JtvlTFwW6vgkVJII/0EOMC49iCoggSO0Ltly0d4ucX3IrTEB+EbbgM
y6nvYJQX00/pXGwIovjcbtz+SXr9JdnNCUqeBSMs3qhuwoChbe+bFAiaPUIn757jwH7Pnlu0uBzC
GzrPFINCSw33Zv6J0y2tt7CV6e7W6dZEkMVrUa5fee36eag8VI7uMyY6EsQzMUowltSXgsB22O3X
Z9WNbuWLmHXhEyUNKitruEMTILTUOce1eaFldjuoupg6K8MvlUQLtZjzWrpzk5WK5xrb/eSgz+bY
EM1bqemBx6ZTtb92qEAf6fe91+4q5m02+ng89DYREcQA0p/Cq+yZ8oL13JSAIYOGKBIsBFND2DUY
Jf9VHVIQCT1fULuYoNi277fCn5KeTdSgAoKG3HuDwEGteMoqFo2X3KSD+1f6yY/LaBG0YRnqo75I
WiX1lRIRJ/qte9jgw9eO0wUgiftQQ+vuvdMCLIxe4zZj3uGhB2gJGwm7+T4Gjc0gbknVNhokqxl9
nmxdUKDCjK82g368EGwidoCMiGGsypd8Gq7Sk0oBZdq3tTMdVDt9WUr32mTNm2PwIPS9vuByajD0
c4w3oW6a6zMNrJx5EfKT+p07uh/G5lHKGrIxg+YDb5W9F+NNE70P/VcKHVjYwmLI8PeCgiHAMyG+
YF+kcjPu5TZpf0h1MOOOM+6lDMx4QjZT3z4CewY60ZBXVxoBH5Ah9HB+FYlEOojjFzGIFBFWO1wK
VJBSO6yuS3gtgQHUiy0mGBWFnjwjDukVJhFRJl/V2H3GWUcI8aoSIxb7GCCRR4tFAvHMGWyUgcm4
lZaHBv6hF/5vAFiknzWHb6Sbe7Ipz+k4X5vw2HR4PaTQGAzICwvnS5tUtwogYxohLEOuOP+wlREi
uyE7SKlr+uh982/sXhLY4CI1n6GurNyVUatZ7ARoM5Wz4GIkx6rJKF+x56RHmRi292iqFOJlHWFA
aYxFWfCF3T1CiCGrgCxUEqsaff3F+PSY6fq/FDL3opGtFVcHxQnfxgpXd52m3cIAM7yZ4MbUHtI0
tTDuXWLPxMMmxGxzwktVpGeNUZ4KXugcKhohmafFKGEdumgRmXkxPU5+MzFIFNYHlJa/iUIgljNl
zPg7Dnd1/TNp60HgVpeSUg5VIcOv+slQXuNMPUuLjUBxtFWCr0E01S9ZdZWuneIpugub6h5w4zbR
S98e6rNX41Rov6h6CJ9whAac4ZOL+EDHXNSPsEQQdAQToD/+ejK+YBy9k5jwpNbvsGLQtK3Z50dB
U8qJBErzPmJfZxsrGPPrzDjs0WGunR/dDH4jkagogM45VDTbLIPVTfEXVzbqciIHI6CLxSUaI2ad
1VgpTConqBtEolMHKz30eb7N1HfbAf1khrqTDDIXlVNa+yq4VQVTLEovdWqQGC9WxtEG3de+q91v
2YWF0tkwc1NAzjSKVDOPdrMF8dQbTmVJrwBqWysGbITqPPMr8dfo+zXQird8Xf8+rlO17fQmtyNe
WtSMsPr0ngAoshGQKimjui2fuwWLKC++wds10Mr+tV26b6kLY3cEbPgwM/2wuO3WdpoH4cNMBQEt
WnsbZ9exw5ERrCfK6qDzNEhFWtC0AER4MIwc5B4SdbAv+SOPhqdDVxj2qAzBDZTsNuPUXgHxnJmW
v0ua+8yEsMvDUKENkvn0oJmvCyY1JUdEIlV+bfs4u4G/WtICJsSU2P+w8j5YMAu4DZ8j3Q92P/FG
zI/ui7nbQCJIrfBUaeFhUekxFdKaaI/Y9fHr648VyslEMyGyNNuFPYIUmWPCKTv3y6mErafPGTyv
5jBxprYfWUGAUe2AfsLmNJsu2tpWCaGt2rNFgEKKpvEmARqmB60bhu7LXGSQdHBJwtQ2ZVw4JwcD
1Q39oUzgBlOQ6ORGI25xJillQ3DCbR3J9hYewwFGSY8fFYiW0WKFnSZ3+eydhdaQ9BAaIe1NMUMl
u9+ka34dlHVfICd3yTKTDhpbGhnI6k1+ktpdNEYudJeJjjkDXZV6sE9aXKdpxvKUf2HsOrDB9kE2
zOfSTHeqslBmu6emvAgtqimVc56q1zH5V1g1vJnxtCKcHlsyTMwcSQuwm96AsRuHxIVotnz1+fzi
eApWZeZJNqkitf8JrUeP8SpysDMZuuTaq8a/VnIpQpR0JJM8uSkl1YQKs3mGVVLMziEEjJhgPlcG
nY4MLTRYg42SEd4OT6PDKDDh9ueS8IyeAz8Weak61yCSdTJ/yoo57my9irYsY9CIwQyIgHOaSgPU
m4VAdqRfdNmJodGlqntiYWHFYLQUIwVnfgKAVQRIebbDgoF4DokPC18cg/caDL42ZJIyjk8mgWhc
3jMWUNw/nUIA83OKUCry90rtHpuKGATlIE8Bje5hWMtTVtqnqmUeQQPaeAxA+JUMdjbOdMx54ZFX
JDiFui8ObF+vx93eXhzar/KksbPI9dTlcHSYcUXWhwasiQr/PnHqS6w5AJZOvRugUzjT/dJkgbui
nsuys0LZPq3NacC6Isv8sUnebVO/k8ZTR/G51Kc0q5DZ4PcDK0/IJTLItrkJ8YIvacl2E1N+0Z/X
qo5pzF3TVY+LMDuW2nwRmFavIJ83CZTAOtwnGHaM1woTLsw7D0ZSnxkVPulq8eRpjE3UAusV6C/Z
dE2yFmY8uBE8Dzq8GTRKBzzHjRYpEe5K8aoCkzvj0SUswFNiSKfZ33V6qJM3fXYNvXjeaSIgaWE8
M7Hv0uGKEu+aRGwyUX2aCOhqwvpmrsaDgKxk9z3UTKSWJKfVpkpcxAV4vEsBCN3hmkjmHpM6F1YS
rj12lu5rusaClmeFUzO08TGFdjmDkGlY+Vl8oheNF8dxboZav7cM96606kPhnBxyslvMuLA59BOg
rLXRbsJKP2SKDvD/PQOawKsaKALICOn+I+nMtpRFoiz8RK7lLN4yCwIiIuqNy4FURBRBmZ6+vvir
u1d1VpaJQEScYZ999iFXSieEuFKvNgoqcw9w/PkCM8ZsDzQ5yQKO44dXfgf8bRUVaQayhUjxD02v
oZlMcb9vFPWHDgUS7X5rjeJzPNxaqmyvm18Wg6CqzQY9ciYiYMcG/d1Pqo0OyAoBlXP2GtF4ODOS
ity66dAMfA99UQNvbs/DtEHRhtE7s0eq3Zqv85BG1+OIau833dZAtHd6NPslbqD/DkrGaYiEsBx8
UVWgrWw6aJYPiRmNDFjFlL6yofo37md/A3ytcAqI1NgwsPwiZy9LBOm0ThWthEDuWWTz9/dEuz0L
TAM+4jU0j/kH1p+AGEloJwT7UEkY1YrGBdaNkoU+TQvSkNlc6MkNOsnvZ077qbwP+dIs7/tHgE7p
NdVm8CXqbAb7RkgR0w/XVSjlCU5BBy+KPi/jiRplAeemJGX+zrT8MV9MJnc20J1xJDOCjs+ySL4G
3Mxcys3m0zHEs2AmDbpUdJJ16A1N3/N/yTFhxOp7r5cQGohiEBTpgirXX4fbt1OL0XB5+/Wd7wjg
kvb23mDqUhGEAcJXc6yfs2bTiSQUMhMqlO07mHDIh9Wqub+3ryR+ADjT6is67KvWgNVsz34leNAC
ZvRXYryx/sMSgwt8rDoFQXSapzt/2lN0ClEix7BG3UdN6NqZrgazFdG/aDoFo20MCrNkupOpPm6X
w9sSehqAbffR0QQdwYjBVDXWJ92Xtf419oA00qVAgM1OrxLRsV77x6jeUKnBR82uA9KYFJEpt+yW
OWIcCdSpkY14IZBIdbqhk4KoBlqPtPlQX2HKTcG8SfW+6YL6qGboQFBW0n8oh0/cZMyj0QWD7tj+
BjcarYsBCZcKt6I3UQYha9lI2oikbEqDo9ZbfWO0+UiE74xGzJgnoDaQZFO1AwZsNj9UadDFGstj
KmED7z6RR3+M6KECg5bn6DqBfbwjM0K2cGgO7ffESwfrsvAwCUw4/95MUtsXdZaOlF6+QwGYGkeA
gI4v0B7EknN9RvWbUQ4TUNHcEsQGvM4LplD3NB64+7owGlTUaE+iRZBnTW7Lmib93p+QMR1MoyF6
JeltOa5Wo4To2xoWXy2t/zhMMFrgcvbzQquwQ9Kyni5a4iP+bx5LUUufD2pCJpNT+p0KOMERJQ6n
q4JimBDs1AoYzmgh4TFLWYQXMq9ivm2jFJW7Go0t5kDI3XVCsIu9gTj6YYC7/AqndCD81KGdXd97
CmtU5vjcuM9wHiaZqYP4FyFjwZ/8IA4wM5CBDUyxlLNF72YezzcYBNBYX4QWQiuZbIy/6SR2gUK5
j+3D1YtDA5GH6kyqJBccCpJOPTK6bfGUmRRqtgtmYkaDK5xKnCSPPmnpYKYyLU8PrxjOHKE6GeE4
V4G6jrmV9FVUnyAbJvqoItDWwdVq+C/0M9CbJBdG6vETdzu1R0DyHhNGq3UG5R0xljGaY8pb++Uq
89ufqNVQFiNYOjfxMXrvebzag8TEqSClwa2WkvxotLmksYe5wpCmMreg2xNFhCv1Yt4Qb0tEhQ2v
Xb8FLyf1+tHYZBis/AmAn+y7xqQE56iN7aPmH+W++veLXgf+tvT6yKibUFnNT/AJ3ibL8QnY9Id+
JBpIRjJfOED9XM6uMAIXU/PpjrRnOFl0YePyClFWSgIcFadxeO6tHuFR6bQyyDxywsWvVNozDQFj
2J0ybFaqaaT24sESxNlqcTJHtAy6PCDfwHlhbRB94Z9Hyg80y6GjSwsjkB/J7rkK+fcmFqGNR/Z7
oyZEpYS87t9dsPJjpMUWVA/9yeobtktSbOvl0vV/Hsqnm047ThXihJ4hiwKOC8Gd+U5B9tCrmG8f
4Z6APeQW+rrY4oz9iErr4Zcb6cydHaNu9fSZ/+ixDBb7drTn7sfnYSTWm/0WFxZbEs2cwSoLuLH6
3EKk5+/G9nP9WhcH8Bcen7uv4i6svf6ZRZv2AcXkJuyccQTF0KyMt8d+0b6s1VvPHYYmKYU2V9CR
M17aS7spswVXQPYrzp2eWrJwD+1ppXptw8ldlNoW5V+b1ied+XkLMgb1FjCQxygsdOrYRcwg8DjI
9fl5QJvS6y9BtW0wfWNuzdW7RpZp5crNg8Op/YCU6TJcAveaE/Vjoo65Anza/Gx489brUGngkJzX
DzctaYgSetlqqqPkZiDU6dBIZ/Rs1iEmdl1lat9m9tOiNHt6ZcCjNBIP4sHqzm4CMjITHTUIexih
l2N/dPK6ReYNVV613kb0DyjUsYzGQSHDqBd9+2Xd9LGZbQrj6TC6zK4cTu7irvXtfoTojipFbzV3
P/rLkrynBZLHEUDuxsl0+rX8m65O1MLha/6tR+bNVg3TTUerGapJvPz74RYkQRcWTm//DWnfQHKF
Ylz48W6snv6wvmH/LNnSmRZBm7X1xzbza6MiLMIpB4Dij//yoaB+MfDIMQOZhUdUac7VqQxy46Hw
PvBrPL3x9CveFd+m877Nktbg+1q8fWaHWIXB7Nvo7oDI8F/ZFnqm/5a5i/iLMzWPXiFn9tinQhrd
vLc9Xz6sVyi5PbZeayYB9MBzEefx3Wd35Q5eASVk1p/zOjSy6AsNWOntK4f9+Iyn0TtV0DwoGk4F
Ox3quzBlKQdQHsBgiwcayWuIRpV55N0/rcroraQo8z4BKqnR/cAFvAIh+Zv30W8eClkK9SP2xPEs
2juYicWisuvZ4gw14i9g2GjfuF38zi+LCQzWB2tRxLzkcSQ692E1HdpzprOJDrAHNGY5eBy1fsR/
OdqdU7G0HBu9Z7yXcyPRsW7L2n8tW186j23MvnNc9zDlTECwPtr9gNd9HlgUgCjKFF7mPaxCeWmM
kODN9813lES1/7H5fvpHcH788wV7FS7aJlXL6OEwXancQLbKQwAdkiOsEIgFxgaTMTndqBByurv4
c37637W0wxjMkWKMhssRRMLNIP6G6HUM11V4tBnPQ7tDssOLiuhAkc4Pq3I4s9GEeSTOaFWfe9eH
jwHkjRHVMb2N6GKK+j/8pSd8D+wtKszy+3xfznaTfWFlwWuFRSAMwYiOI2E3yUxdBqmluyxoDLTh
WBIulYe/FV0+7sMfeCIsYWShU0FOuEiX6lD5VGHn1+OZISpfQ7LZvY9DtYZFQ/2x0lO4fKka42hw
yN3+cYALuMWKkiJIb7VqlHl87GP/37BDBkrfJMKb8AqpmdqfoIrZBGD9/CuNoy3rUg8UFhrmOLZg
on5x8LvnitGy3z1ugV3XGD9vtM8QGiMIgAVyOl7YlCh6v735to5wKERBxZok7yUP4rfHnJZ/rvId
SSbEqB4MHGWIkl2lQk4WZp16YzMlyVaKuAh7UHF3cAn9FB7fTL4+UQp/K71r7qd76GzTc9ZXERs3
sfh/s+0cP+uwABwnB7LcGIVICO1KwoytROf94fC5AE4LP0oai+Og85AVqgP6MdhKozBft0F/1zNe
McAQ8Dmjy3AUHKDgc203CVHo78xaQWEIMlagx3lgAKyH/ksNDCojb/a6KY/Db8gEcwY60XLLHYGP
0BQ58AZ7XBGPm+iUCvEmPRrf6TD0eF8lZoCroqXzUHnjrxj295CO2AOH6Rt+ruww4klufhAOnDpn
6LvcWz7iJBhGbLvjmYcglOPDUgRc1CABH8DJ4nQS3oeEXr+lZBOxPa3ZCutjDay3OtBmVs8a65Cy
FPj/0dxNDPoPlIJNLvZakHi8GTvBANDnZiMna0gKjRY4jY+G9JIyNabrW8CX9M+zKzNKTHbFfdXH
iD840x9vGAEhFDEb2y3i5MIW4UEfh288PnODxHd0Iizf3jtgIxHqPfH2tMjwohwUUsyHWfi3Ha2H
wdD+BdhDDCPh4R1jcfdTFenEoF0gJcalxueKP5mEufM0CXGKQ4mJS/W7g2UKfhTBPnLLhApJ5hZw
7OxtbKZ0TgHFgiIcL78HXtNsxbmTIsI+yBgQwg98vg64HAvF5oG2hOo/wUvMeR/VrP80mp77Qugt
P2BFUl5TPzraD4ueNK9nIwpv9M8CxTJbm62fXAg9Pns+WTm3C23x4yWDQdqzQFkCbqcMsP58dc2m
/opAjdAGBmlPSXaDU2/VKUQcXGtqvpzCKGIs29NKPBAM9WO/rregDQCS8FQPPCjLFaVqqpfenS6e
5Wz1M9tzcsFZ7nCLYzOPq5A+RY9YDKKHmO4pf7dPLPL9MI4In+PyTHQ6EiPtxXr0N9Nz7ueH+lx7
7GpEGs8cvS/RT+Hjxs8E4yLOwxYMMbaYQoLygxQ9Dt12uORJSAVwsSSUZxqX4S6u8/XQ5A8I84/n
Lv4SVDbCWmKkP9435pkJjMcJFKQlLf+Mj35taV3WJA8tWYev4NDzFGcCMCSDsCUcev8TvE5Du7ci
n2Kxo5dbY9J/feJ5bogh8vHYmQUjuoaBrPqb/pIW8Qv9pJxOuFzQm+Q+p3/LOrBdZnu67LBbjUPQ
RykNq9HB7yaC9WtUXHC+/GJKGEFmzYbBWh+QQUOJ6b2gGsZU4Z6VrXiRlylupDwXWHf8+nybeOMI
sSXym7f824xWiMQtvy4vYrC9u8gi++yQQdgT44JOtwcp6GTP/XKPHDHCahHW/9sZrAYRAV6LWWd0
XaLxDBOddwkVeTe5MmCu/WhHGscTmQL4bFMxBAfI4UJO86StPyaz7G/46bfCnDwIyh+IViL6wG9F
kgLbncSJ5PuMu73zuvA8IZ0bRHRPn1IBkTasjqBwkc8hpQNz9dhLu9+CtnNsE6mMPrMeGoDs4u7c
LYbDqHX0NImTiEHxa9HbRrJBb4yx/nTG1pxYsCX1ocfZZLCLXpsPv7G+xthNLjVnbLgufMJ2Rg77
T7Ajr7KG+uRaKAn262UQT3kPHxvjlWeGlxhPcj9lAj+awI/8AUlfrD/+YNcTtCBFiLPG3Slf865X
ODe7C0lAOfwEDEw1yAJedsmkHRyGcPrUl0OyPIaikmFw6uPfFSPLv5An80ND7PXPcuXx4zAn2xP2
hIVj4LCH1O2b6bH/XhDblB+wcNwBu6Wi4IkFEZKOSIr+oF/Qvf7PY+KyWSQG4ZBlo0kuQfGRE5Qo
vwgLa3D4pKgJ2dIRW3C+xUoesE+NSKyPERuQLTIXh6mmBPUSRuS4Y/0wagQx03PjfjxSuXRXesdo
Ko7fb9Xbk4x/GWKj3HaM4iaTEu6GYABdLHYJ1mKH0Z1tCwOiBMm9K/CBKwbj62OpyCOfB84s4Ed6
6W8wsrxLps0cmaONVr3/PxzAI6D7QC7O2Ic5lXOgOcr9dA/hLNl7sNxudG7ISUG3FEJYMqGLJAwv
xw27wTN1vBr6T6mxgYZtMTIIATzQI1YJXmiNRJUPksuMG0YEwWHQFECCuGpiPphV8tW7FNUg3C9z
L+R3obEK6Y57qjePSgUonqfugL6I8bq1p7sjtbeR+M4H+pWIOBC64axpWUJ/kP4O+U14hF2owqf/
Ju1qN83pu5XMKk6Dh8hKmzDb1LZI5YdmHTxN4oINwdF2eqZA16xoy8caUjPnStF4OeYzqXc/YGHZ
YlLENOsDJ52Ig2fPKY9O5dGJFURtMpzFhNLr8fLhP82aQ6k27tjrTr09MRIx4yuW7MapgyExNUmw
+XS+xsdmMvAKuV/GagLtUEU+4Jhpf5WT5XtTOIVfYPWWrzD3syD3uSo6TPt/pn0U9/yn3wPGR5o/
QiNkiT1EkhX8kd03RVdeGHvoCYRa/MxNo7yxy855/DwczwMHiK5cQa5AxQWIOQZFyvlUKK2f4TB6
+FVYueMzSZ7V3xSHl49Xxd3Tq/BTAT5OOBV2KwCQMV/m8b+eBblwQc/49kEoiBHnMaBiIdIRf7qe
nQQUxM7sR0OT+BbdfRbic2VntsH30LNGJ5RCfmcmGvAuw4f/L+SunMaR8IklEjxEWMQlMJZo+NgR
GvOV+H4UTvDIs9Mgls64r4gzxZkfgNYwzG+P3SPpkj4azu/UczqNeMSjYWDdWzxAM26LIqRIu0A+
VT091/NNa1IC0gsH5Gi+kuyC3KoxcotNw7dBWbInW/yZ2y7e+mBP2VqB3grUeAtu3td5a5I/echq
b09exdEK8/i2bZfWZwXedIzyeOgS1mNjODFANOllzDWnCoah49MNO2hOa61Suc0B//3liJ45nKhq
Y3yo5GDtJtvB9rgDtLW5g33lV+4veAdvj3QnKj0y2hUe8LfqCLA+XhFSYFw8gDNE/px4vc1Tm6lT
h+iMd/sl9ksWQzP3GQ1/GGLyPx5WJPu7rZkE1TJMaaBgYtJ9HvHW6BXlQHaHekP3ZPQOgBbZt8jm
2ux8UAyjNT8o9+sEhywfKTEQGYeTdmciwX5Efuv0z/yZ3xKiSGveDiFHOD6zJ0ti49TjNzkOBLvG
++H48QMRo8hQSA3W+Be78KlieQ3B4nwFQiKsKVAHxw2LNtky6C/IDx8wBl4kF8vYU8Ivot3JDfOt
DSe6CwmYxcEl9wtJKUZhusNNpDtmUZLT81ciXiKR+KC7LhwI684LZdtNiCgP2KOpnVx+ZzL9j8dx
+Bfh9Dl8uK7DP8CL8IQvJ9gUVIxU5C+8kVstkl9+yWri64622PNn/F5YR21QrQnkqMYyPfifN+jU
IUU/eGjIMwjHBU0xeXrsYjwLqUvH4x0G8T8LxVfhkYbLesNqO4RoB9zqwME/TWDH+lj+r0tv+nzb
oIhns88wx1ziVmjkfVmuktUJG+F0IdY9u3x9IOW7TIFd5DvcpAg4DxS37LEz2hdhuXmTS3FOneOZ
0Ou2y2MOIHkszomxwLmPQRcgHbz7/e3Cwo3iJub7MlFgQcEeNiVSVDqvGvPeoqCw52GQ4uITiDZQ
cL3L5Yr/hPvvL7lbkSuPwPPOhJ+Mj5IwK+J0i+QEz8UeJjpCV6AciDNOb1bhs7yvA0qQ+NzcKnwO
WcMGw43zQ65zm6xxAW5BXG2xv3G+HSkEyKnKCRWJJ64u7jHAgDQHRg/8Tho8z5OQpwaZnaD688/R
4fibWMgx0f6ssjuAc2Hk0lyJ/wYDZMtwWwQNAiBHRbivNs2CDUE+iGtF6ngUs73xz4mHqfptyFwI
DfmGEgVzgSoRZ9fQguCKEn2zAxCRpxMWsV+sJ+rSOV0hStGgua3d+1bRp8uWOFxjE8F5ew0ZeKbi
BibIT8y1ZGKSm7cjFWWaB3NImfQI3w+Y5Z9V4fpsSBZxFvOKbogdINFA06XPfbRA/omKKHad6TQO
1uA87L4DEtmIdeWNyS3z0e8EkRxxNVaYmSMcEQEpMF4J394oU0lEX2Jd6V/LCHLEWeLnjjwOuZEY
38llSJ3C9DJjSw6ZRaZhAoFdfh+NBsUOnlWtjbmVXH3YYtuQJhCJ/DvGrCf+jWPD8k87dbb/ugNe
facyWwiv18RYTPJzCg7Q8cmqsy/LoXJJPtWBkpOFk+ezO1hXkCm2EUi1JJu8B4itsy2/SUfMboNz
pk3AQN86RAaVi8hv9aaEp9DaG67rGktX0bTIXP7xs2v5iuGasmVpWqBZikJ8yodRueRCnRLWcmgZ
Witbd9naa0Yu3+Ww4NNW+JAt8QP/FmqupZiufHLdk8aF7rKtWaHimprFJe+yubeUZfCSlfDqnsyl
W8ju3tQ0073Lgb+0XP9knrQ/Zembf5YWmvxW/I+iBaZvaVz4LvumJcmBoli+O1JesiWuap1Mi3sw
FN81LZV//mlKwClXKYkp4GryTXHdHx97yJpsmbkchDCPZPdK2VfmA/6Ji/xxOGW/lU3F+tMCfq+4
Cn+KU2zloJb5Tc6n+caI592jVye7XETz7/Ip8JVc4d/+3MBkEqdClCFf/3gX/r8n2IdWTw2D0PUD
C26HbP1ZoelavPMwMLn4QzYJuvuyZv0FFm/yzwqW1kuxfvLJ4j885ELmzvtyyH5TgyC0gj/LUvbc
8/LUl5VTK8OvV55K0IqP3GXeuu+6lmnJCqvI8/C/RuibLot6VdzQYimVINWVVuZTNk9mucwzUqhB
ylv/LxTvneDaprPIZ7uOgaYKESUdzzXQ7PGMp5iamLHSwx5iy4CciO2G8IixCwT7/GeoJnjFQxoI
xMn+vXYDGDFCDmcK6iawD07GyBtnq0m5k4bGL0PPb4A2OYSmIfq3dEKKjtUZx+he7vL3BJobKEg5
1MsGFvDEzOYAj+8DY7ZQXmwmKCtKcVaGDQEKXzL4aveZw1Sqgl6e43Smz5ihcpPUrCvNkkam17yz
O8LsDCvx+9R69swMwLWRT4cTQy5ogmkwP9+7LprqihmtD9JFTKTp05QAWftX/pwJ1P35GL/Y/fTf
JHHudWlCQX3km15eQ8jONPKQ15EenxJ16yOSFrfN8ctbTmprTpvHqCpo7borvXaiDfvfxQsItZzJ
kM7yea5UI5/Kl3tz6ASlDSM1J9aEjRO09oOZU+QNf59Vg9poRZOeOsRH5UhEyJRwSUxZnbQ/1PKU
kbPM/h433yCjZt1NrQ+dE5DmWuYfINDUHFerCrnM04okSHGXp1O4dEOXQxudhvLemqmMCGDrZSoN
CxRMJso7UYcZDP9lIdFpohyHYlbtLAP61mbx+ChLEItOH4/ohFIh+6OwErjaR/AKFQJlyUShdboa
ISIuNydGc1Wn7jT56z4Kt/XYoq1N7+DMyk+U+H+b2V/F5CcmRHdg5qRHVB7xFlyMUVxjesrok/sA
XEmp8jBh5wgiSEayxgAC5AOFnf6MVArOKK0PHD5Mj6LgGCTKgC7+t0amNs0UDKwAInjBjTrjeSj7
oxGVy58N9Pgl2Vi5qa/9Tbbs6x+PzjSfTkAD0H770MbL3wK5pxWz7rSe1UYl1gEvXsojWkwTBJIY
mEVbBn3IcruY/MFqSGAsCRiGgUtoChjZEpwNBP+ChMUEMkCuMIqLzkcJhUUQlyCnVi0X54Hbo+rv
jDg41+Gm+Ov5jBZAiaCkd5mxUdQwALU4bzgOIAlODMqguB7qjARdMZEv/v7p4/1w0NNdY81aTna9
+Gzeq3LzAY8Ueed7DyWM4X/vMbCYIEbwd2SQdF3c6ahj9elSG0P3lo9BtmB+4LqzP04WduvppVxS
t8G91d6Qatps3fzbtn4WjqwvqOj2qM+0kfsL4Rnb2UJa3df9C41gTBj44VlxbeQwTGlUFsy6sZDx
o75NpEouqEu7Fm4amrTwcAZOEoyMOcfDf+vpsg9OfN/Wi5eLMpo7XOLuVscdu+eNeAe7nmhwsH2s
B9pQHuqomdkWaTM5ReUOdcn86BSY9HmMeAr/i2iInofDZeUWW6Td13MfPpbckXTRZKu2tqTnRqo+
1w93rCOOhzpvagDVqIl6Wz20nA17SnUwFOU0M07kEktGSduE+zUPO14MjO/2t5FMqr0LxIMu5Sb3
mSIJZLpPFlMV9lp49+4e7GKFlh2ntedWvRpTk6I4neyPO2mXk5KnHK0dg5G29/XcEGOoMxICAiEy
coMBhct8XbkgpVua5LzXiREW/svlaOjZBhEp0PZEpJ5khG5lDMIHGBrdSIcJM0Su9ZlQkvMy3hFJ
IjP0tV405qzewfT8csf23aKvW0uMmQv3xqysmZYqp6+cGJ9wYMyMdvNbHCn6vleT+LZqzb7KRABr
SJJZOe1iqtN1zE+iSAv/1mgoBdAna8NOR+EEZgDFbOMeTqgpj71Whb6/6C+ysImk5ZNl6a1bhnK3
i6f1M8HinJ4LFpFQrJtoP9akUhJ/uipD4kKkfCv7pz9tWmzd7vSmfnv30Y0+3MkeE505FCJX/B9g
+jrJMt8O9X9Ta62pl+5n65lfLm/LH6VG3F4gbVKHXmir50xVyC46jJLDeynKBak+B3kH8o+OZhHl
5scRdZbPkm5Hv+DhJ8oEdHzmDNVu+9qyMe3XdupJDD9zOf9q4R69kfE1p8taRRVZOeqw2PU5dpX8
Tes5cKO5VJwhyzxTJlai08S4SHTJxl5iCBtjanJ6mWjIpwbbwn2ux5fPanQCnYHIVsol3MOxgtmh
AjnudI5x+TW1txiTpHCaMc7YJqRb2iH6bnIfSwqaRzbAL9G3A/vg0INFC7vSjhg/qLJ10Gu5IzGZ
KUzDzfYgyifyqh/2eSzALnSlMip8hdp1cv+S7bG3zQEbS7JMcUF//N1wCH8/nAiI6nE53M0zFfv3
TRT+HiM+LNXs2pwYKfOvgFL8ff+KLYAydgwSzgebhKZoJ74JYg7e5gltFLFppB2Yg0HrWQerW+V2
P/AZGT99ScVVdZ6VM8KOrxGQJXSlI498D09Ub6hchQ/n46FxQ5SQXmjEf3E/a8Y5CO9CKgB2DVYm
aghVh369kuxfh55ER6nIp0lqYauIxAOQgPrmEbYoyRkCYXDSkrecbYAZwcTbC0NNbyu4ZzBDFvl2
sD6CEBzfNB7JDCg9vTMFNCQmfdyghLrKt8JLJDLnlHJdcmlE6YU1AaQg2cfBwI7dz0OaIVYdRXfY
gGsAc7++ZnDyGf4BO2k71wq3WLNT2CIp89ROrGZ/UwekSKwFXmw52BKIDJfSboR1KKzBFpt/U8Al
9eHutylRHgqkiAsAV3UgVy8feQsXV54IGKQ54ACSTbrCN0+YsLjBgWyyfe3B+S/cZEO5gZLlnYrS
gCbzJTT2PcbnklzZHCwQl/YGfvfHRIxtEz5Po79UoBT1+bOCvPnefE88+PxvAihUe+YdUNRD+Iob
xAcTdujlYmzPVlPzHgOLmmXUOe/lSEESy5gYNyCvsT6m9E+6anURQ0rMmiOGcVoOl9/1N+QckluL
uiVsJZ9C32W0esZDkxrKVdIfdrmq+WtRrSxXZfACNagM+CcBkVIftgeB1Wf1sAfbfP2z2yjfMlYF
kwYZYXU/gAChpLF562+1t6BIaUysufXU/nmRANVH1q5Uj0G9/Fpzo4+6+li9aVThlNl6uGAAko4C
/Aa0Qm1VuvQWpdrXASRUtBkPnwigz8L/uCND0m9qP6Khx7dELbVRUAPUnyYNvBBMSpgXxBaMZ1v0
VegM63ZRQKdga+DWto3F/ASYGH1Q47sNKbV6yjd2zeJpzBcii5lYdxzXRx/g/bJNG839l/levTTU
ZvWOcu14ma0GLjw+EN+HidL/dQphpVy8NOBI7UMAUDi/6OHSfgtNLX6v2iVaLB770Ro42UbaEagO
ThjG02dRnBjIfOaU9A7DS7skQPp5IFsCE+mgb/yC9kxoSxU/bAGBoTfj/VBi1JrDDQnFzTzmcI/+
xKlmCskeyeHZtonRVhtS1itXRD7kIf0NsQ6GjRQbpHUC3kV8jJappIGm3JgmRT2TkQ89FT5li6IM
ghyYVQ5eJffnMnHp9zS+9CYEfwNrvJs5x2B8KZlmsIbBT7RAAEDjiDOJgQOAnrjZZK6T4h9R5GL6
12q2JXrieUDtmEoWfNecT0mUCI8Rw8+pxoGfUGYS+5EvpzmqBsGgHg88JEqHnQpY1MD14mzC9AS6
3OdELCBMpfK5cpk+NTJoj5QNpn0FImfuVNQaIDhQVwruwPYH8gOsGxQEsB12MN52eC5CCCmdAHwE
+YIMgcCcSh8EhRS1RXoYmMQIvDRD7RiFDGikkFOorZ7J4kSLNB3dA4Hjwsd9HQQCC0SBs1iDUgB2
0FFPAQr24mQK+iCYh6N4ancTASIRV4iXD9ETzTnSwx2ehGiV6AWQhioiFobPfwuBlUAc4s4uGNjP
UJhkSH28LKzVAXCf3x7PfC8WYM/Lqw43qJI0yy4pn0KliSpqRnz9j8Y4gRkBlcC9ZUXmQhiChlRB
G2TpX5KGBt0kpnWJCxQOdSJKIxBLgFRufbXH66BnlQIPM5HGmFd9SvcTQ9+IsSv6WBRIGJBLWTqI
zcOIbQbwAjzIaBlRgwIOnyq/Sif6Bv2joAAOA6QJ8ASRiFv6AjbRkk5VfgDRjlgVEKiKa48tDDl8
KjiO4Dp0/gCCvdDFaAR0CMzDQ4BEQgbGBfHSSIP4gfsTb/fATsNGUcXjRYLQibOEgBUaSNS/3gKz
p35L7e3KC2D9hXP7qaQN9LrzdlP1GwLlr/ID0N9toMAzJYsi4QLUFMdzA96FYU+urBvvlw3YVRoI
GULUbK9xT3kCnPIQ4I1PNQ2kdaa/3PJKgeAfT6VgyMEVTAvomeo3gqfI0v9DCxoDovgopB79YPsS
eCUKDvzfGeAYg1/nMG5P0x1UA5RzwjuBitNu0qC3oezKGGc6EFy2BM/OPgYM5mHfP5H7ssZUKmDw
/DZs3vQC1s0eE9/7E4dunMM1w0liGmMmjlF4nNp0BgaVM1/ddtw0K8J9AtR1hw5cmqrP8SxB0oYj
c7tQ0fvG1NrE3XD1afQkmeKdCEbhoY+povRvl1AsH+GYsFy4joCsnDMlPg10Gff+cIZEG2RrbNiQ
mJxrQYy+pIjGI+QDeM3cmrAQdTouDOjLl7GTWXJYVKjqcBA5+3TM4TWGAvRkchfTg7n4E0mVO9Nm
1X4mfk/6RoTHNSjIfCLKMwRjD4Ev4lc5kuKogdrDyv+fyzNgXJ6QtAGIPXU3k/mZSE5QAxGla4i/
EKf5hkqtkGUgypToXkVLAUhHyYg/UHr0mpBAi14DyGcA8ywg+KagnQB7/lacEswGNgMj8qKC11Fx
HMTiZvgG9i/AK8ZTEuxi/kn++h6yrZTUA1L6rgfxR/CaHjZoEtu0hsIxWyD7aL5idhOI/QY2qQdY
zEpT+R7Q6vYP2Qa9TQPqHyxrcuFFp0z/irN8wdfxogXvtnNuO4gd7EQpGsT/bE8bHAX7gzgQr2uM
sHKS+aYkM6agWl+laBxNPXTj/uG5bSD2HfH+OBJMF0pD9md/t49n8HaMIXIJPA2lstkWs1tQi4EO
hjngeMIX64ujivGBwwUKXB2IMFlFOOMx9ytByeW0ou9qVz7bGif/7z/zjn9BsR6dJiEOjuX6eZIJ
5C2uE4P9cwgIC7uQ40apDpQbQCS5jGJWAegYoq1eQkDCP2QMilTJHwR3uYnxLrx6IHIIB2eoxCGo
Bc+OmWiD/+0GG+kXsIxwNNZwAQWBkP2xA3C67V50zMB4vu16cNfP7Ho4sjYVMvsYsdHh20A12M23
lcvd95fEB5AHTMpHcRVD04BYBRUq4M/YIpgn6PlUUOqgbxP1y3BcXZ6kXfAsn+BrsK3YVIT35fW2
aw7YQaxY7wshehqkKx6zch60hPAyf4uvy6c50HztZ0Py60AgNu/aw6R7gwwlqKA3ICUuHqEJsSZI
afOOXMaiYUrO3zWPzymlF4jTXV5xR8T1IiZ302C8HJ2+jJXkwboYX5VcwEKfB+jn/H8YGt2B7Yt7
YF34Cx6Am872LBAZhPjEjhPSxZXP4lMmP/Cx9579M0H9ZCAKb1CUQEpbuKp41lpPhppwSvArkWY+
quwXagUVIu61yS6hOEeQw2agCHTMVTEOFpxuhClRRfBDpz1LNTUkhI3oUmg0fj+SWHyyxseTFjSB
XXFVvpPyojA8z829MdPSoEYzQficwccAYMzifDizxGIifMcIk9S48zIJl5iKdFPTARkm4mXGoHag
X7zFinNV9li6w+9zUSIaymvMaKeoRL1p+EAPAUUINbuIQcQls6eUB/Dqv6OPG6NCRLFmQk1lqMHc
xIG/PfwroUhCl01M5Q6mf0KQpBCU4LlHuV4D5z9VWL342DmiNg+6QXXYmzjnG0Pw6Clj+GdflKRx
83Qu0Z/C/HNeyX2uIY7Cq+BxiCNowBS1F/1Hlz12jNhAhDv6sRLQazenLVaY3tkQBSwV94e74ZEY
8shR415QS+Zdso9HhBCpxnknywGrY2A2DNCPSqmJRJMH432BPXPiGDEAo1KCMAg/uVUKUd/E/VKS
5IoEIjcG5aQ284iR+BCGA/oHrACK16mN/JVEyvvSH2/kW+2UYP2mVnOtG+nl1KBL5NWInBmFHEIB
7CJ2CZ+NcYXRwgg3RNynWHPMMqYGUqxgGAsjWnv/sXRmTYoqWxT+RUQoAuIr8yiO5fBClFU2iCg4
MPnr75d1bvTpPtXVpUKSuce11gaGxmXJuBw8CT0s6NjkwLCR0D+k8k2zrvf4WbpT1E/J5Yng7vTa
+ZaqsqNccdkTSupERpwFyrSI51B0nmzpbvFJhN+IFnAdoLF5upoO+sN6ILDCG7dWTdmbglHJ4wk0
CR6LPb1a1YvvhLQPef4AnwDVw7uRUTHy9JlD4IQ5pFFGGZStwv66vFzCZFA74jEgKc7BHjaPAtq7
uPpZFxMY8axFECPbHHx8b2fnjCh+m8jps3FY+3SHkYZ3dtODrgkfE/s2sYHvg9Ik12ygJ1vDGpA5
OMIP0zZ9mnQViFVk7maMdOEUxdcynqAKoS6m7QYSV90CJ3XRlGGI36uPppdQm/EAYk1BQtIAE91m
3nBdamk4prJHneVWB7fU6pX5oCTFWQWSVVgQkJuLI1UOw2bLRvB1pHdSUw3d0uzgp5v1vUlyuLxG
rUfNEEnI6tfRREK3QzBcKIhRGFXdukmadkEo+LrF2KZcRW4paeiqgHiXbT7kvh0vqJRCwklIcl6L
p0tkQsYgbZ6IF2LiLyCf5pdWwAsJl5AlwBdnyO5j3EC6vdbF8YI13vKN+xbfh0/lfShscorB6yDJ
Ts9LoAkeJ+oFeGgC304Eqhh7EKuEJ7SdgRqUZ9TutqRJRPtEsti9PgaaSDhyIdyEcyw+9SHAMwST
Aue7piksgEDPbQGgFEegnyQEX+L8LynDr5NN4Plpq+Gyt9yycqrdh+AaAEhe43ZJZ8stnmB8uAso
I7Ekb/veAi06aTuwoLDoRjt1W5IWkEyhKCpcHj/I30jAuCcC5fpM9ROMOJfJvT/RFAQPCwxO85Qd
37tv+WEqpATnYMwCImx2LR/JYuHORKz91w3mOeE9yBewCLwY6wxeg2gXhPeIYVzQ/8jWwK+j2rBj
sQUR7iGYd481VCuyL9w63pT7JeXKqTEfXifenufId3lLZmVUaLnTl+dQEtz/rTxMZGI+MrCOWAEu
CvNQgSqBJv8PPIyjYmuvcXQ54hSwT0anVx18huAx2Y5u+/f156HF98zvqR+8Q96e2pl6paACkgqB
eXT/aRUKB1guyy2FrvT0XLKGOFee1HPLdRMFsB70G1kivsAvc/UkR9ylWAnQjEyiIPChgYBnFRRI
kS8Qf9057DxVqBGSCM0FEscCHi1CMKwxMHUOBU8L1Hh55JtE0hwJfCc5201zOw4tOQpB9JKFAB3x
ogo+OROdYk14UwHrB692Jf9ntQmAyOeIh/hZnBx2lU+n2MDxgWpYrfl03B7wCPYlXlnZ1aTDDJ+s
LURxOhHqv39IvJWp0QqpS+NCY+YH2U6MME3CN9dtlkTrdJoY4cIzPYPanxTMV7VhvSqolbUUQu0Z
NWeYXap5ZXNwvDENzN36RX1Xp5zJLGc+n+34tmrFeheiw4Csz4GUFulJD7N0eyN00AejZjGzUkSl
4POHaoEiZcZBXeQ1lYHqY9T1tzb5HtqO1pnEhBkqBXfiiBRSmAqukmkQ0yNsxGnx85HDG9CPloZc
xjBL+mAeqpwTJLvQ9zZBR9xlNE/M1whpcnGpWcotoj4sboRx3CRnnyxoi0WDpvk0GnRGZH/pxSZr
/2X54a4uCqq5Lic3fYYtQ0srVCXm1Y47e8MR6Zk748zu0evEAUU988pI79ZnDpU88Z/TaPw49um/
J+UQvpIaf9wur9Mli1Tzlpev1+c0UxZTyU9viCOtZreVelt1ZCm0/SBlKxYvfMYzwkpi59TUTTSE
gFBmlIs/GE2eNmonppjbJGyo0dG2O3FS+m7J4UKta8QDhnW872hMwMuZS2Hhf5I3+C32PZOq8jbm
Oc3GDs/sBn6aB8W71GiiifdVcqebeK3kUSNi4h/j70jQPmNYHuEz80aoLRbmdOxgQMeFO229Kfpv
wGnxFqqLZN5DheaP/PSmL08tM27BJhbzN2JNzAzsbDKA7sRuxSpPwXsdOYvsMCwJ5onvtVu2+ezA
GdO81r7H+Lck3z5Xox3JG0SARImyxCyWCDuQRGsnaMzQRizoe+DkCYr/jgHGFzuqeP18FJJ5jw1C
ZxxpveRQymRWuIYc37KgKEP0S64N+5TcgWPPSeQMsrwUUgbdaC/B7AvcF6M9XUooNZBqjiWxBmGO
AmyASGIsDvuw46hme7wD1QWyBPw+QTa5DHkcphffAxkVq8oXtHEoDG1xQHqBcbE7pLiggeARae9A
oyCM6MxrLWCF2Q/RMsaApIIvwAXNzhyHx4GPJe0izLnsyfUEaEBEanz3OYu4HlIvrBTxJNkrwSRv
itHlIrFCfB+UhKhkQJRCTHNZHrkmjDm4OwwEVp/9g1fE1IF6cCAiy3h/cCnL1w7EGp4XH64RJOg2
ZhXQnXTgX1l3iHhsPwLdlUbbA2Cn4PLyLVIi0itsKzE5/kFwec5PmNw4cGFkqc2RTeC4Bb0LlV1X
2DAwxJcEBjoeEPeGLf9j0eRBAxlFUOJeuw7inD5HdC+EoriZ+qOVvHoQa8BuowTAlsYIkwKfeTl+
nNdjxqAHi1YHm7beXtb0CQ2mAVMpFBhUANCzw92t4y6kuLztTlUiHbjo6QLA5Rl86ha/8okht5oF
MRZkNbTcBFYd1B9+Xmyh+3Ya9HN4iuHdfSQ1JWVmGYB6hW/I18Sry8K/kTd2AE75jDMYTbw/+/G5
5DCwCwnmtVN9bM+4ziskrFtSx9Xpus6PHg+H1cYx4mr0eRNyTPBr2GgWni9KcMPc6WXdeQKYgw+Q
T0NYBswj9uBfe/BNCY9kcmT+iSYsuphYlC4kykG1303nA0m4oEWBPgXQ3O2uzg1WBO/MemEXNPAA
K317jxRXiYfl+JcWFBaj+gj+HeeIn6JBVZ45xTFf94XLgaZTwGY/jQ8XQi7oPN7MyiCMNrvZYgjT
VREz0XpORLUrzyWor4uluFxYs+P9CJoE/2G2YGSY1XgTSFuP3YuXPq2J8Q+lFF+f5xS96Ii7RVxC
xC15NPQjwtKlf04qD6PIFcoG0D7BkUP0DKD1QiBiLwuicdic2BCTw2RReW8IueiW2Y0JfcFveAtQ
O+FX5kz9qT8x7q66oPZj6wCh80C7wTNl6iZMkOUrvDlyWMf3+A7tnIfOUk4XKU2uO3RUvr8dkf2/
4L+LRg7EYZMj7r1NeoJrkINmBks6s55wsSg8QP/IHMn/6riNmVVzS/cYF4D5Du6uWLkskTgdlzVj
SHx9BWmM9+2AU2NCqxNPijUD2U6AS2EeU/MXfBNZZ6RUnQjjUjw1us0y2QWoBdJulJ4SzAK1BzAm
VCao5MNkGkXA56esVz9n9shRNgAvgJb2BQdXlEbFKWe7XpJXQtN+iYE0mV/hg4oWKPj4fiS6pSd1
AZEArz9CpiKGmMlx4HgjNUBppDtxX8RzBaxHtIvPfIvDQx5FcZfSHGVtrNPxSp+NkRtEv4f7lhCz
FEc3B/4rTjKHpQBmz47FynnTg84bUoWCQUYNnWD+r+CNOARBMjiw+kwQzfLQ38KOjEU9RBc1VdgO
IBi4GN6U6xlXjnRg9Yi6wewiY0IgTXWXsEvU+kVg9l8tqNvpq9kCVpG4ED6PHqwQL7SaE1QLAmps
OYuOA8HgPSkfkIe8zELATDAdaK38nRX8Kmda5B6U4DxexVPh2HPgCepR/MDgstiQ2ekBk3lz3HAi
IWYa2AOdtVLkUKDTuQSuf7rImPMkXsFtwPwSprwT/QYMOq0a2Hp8WaDlbeJU+SBiWlDrsISb1FIz
b9raE5w0qdnHovcw7DDczYlgnZCdnULYT5TMWR6QAaCf2DLyQRRo+VdcGTaSSJTIF90apXUwTCQI
CE1y/9RxKVcQx8IIZ/XBF0F/TVfQN+YpsiPUrHF/nTmc5BMrKyJd/qNYIkwyT4oqNHUOcpOegtuB
9JhAnY/FRiAEjt3hM3FmpNUCY77G5eGtPxDGscXAzwi/4R7VzuiJuh1qmjTbnJEevKRlAUZG90Qd
4Zkx1ooC2HyCHgNR9b1c8Kd2gXPsTktCy2QCGASzCY1BiL+fpgz905dC8laLB8UfXuvZdYEXvt2W
UvpPamKtXNaXc1YmI9zUJCTVR8BQo7atLz9djH/Oau9OM/d+EpFG7RT5mZYFZSxd2c6wVnlA3IQA
EbwCYlXCpXEVTT/7DONP+peru7arzYJOf4tPvfZfD9R/buTy+ZNpdEzS1eyA9h17W83AaKL2kQrf
kjJWZnoNSfo4weAmx72lSvbsAgbSM1NKDxpaLKJZR8RAw6nuY1J1HbaxiIcovGnYUsAJz8svdUHK
9EC2u3Yxej45coQ55b5QW+ctSRRv3u6noivcM+GvuZmV6jYKpenip1AmKESjVBU9YZG+KAlxwQ37
d8MEQWLVNvUu6GBeLDKETPb6mzlDtaRl2gzqMfYMZf2VPJDxm9otvN6YT+sqHVhx51Z7QFD6lS45
tepMvtQxM4G8Dz5fpan0nNBSqiD3aaIwHXx+c/AjfAx+HWYN2yrJGWayuoT5n0APZ4HiubZvVzjG
7jUfTUyNktFspTSUAKI0/WkYsnifp1fUVpJ3KI9/P5mhvr8/z6hEb1rmyMK5R1PzGlS5K6HoNMRk
KpkgdY7ScEAUSIjSFMhUKD4dthr1AcQsogH3oS36GiUl5P4/9NklQimLkLA+9sCOni4KPSghdTnF
LLDqEQcvgzY7BFK6Gs02TaE4f53hhqux0v7ns763PKTpx0BB5Ta2rm/UrIC+o6EghekD3TZfVuMB
i1k/th8EqZX5dfKdDtFQJJf+q8zPbySrmtwhNZhkHoZIK4nMJU6xx7HW9AOydlbaLDLVv30itOmU
ERWtIaBMcD2Na81rnuscoGFx/aokmak0izL30MoZ6RvqSNzHVMxibFLZfHSdWaZfaZFAv0zZ1Vn0
0YWqkgy4UAZAAKEN6Dyul8rJlAGkwnU90UdFxHYIepR+hwBr1t1YYiTRKCKIzC9Ej4Je9C0WMebF
qRAxfNgYRaaBNHVQ0/ZS/CLzea02RMj2ItYlDBgu4xaTP7+of+fBayZIu63891qMZL29qgyQoqOF
7LV172IcGqIRNIsRhew51ssmPbyJtx8kcGTNlq74xHfs0SdFbowpic6FcY/GRU0uDJXrfBwUywk5
+HaLsZVcCM+UoU/Y4r92M0UCXoqYVCeD8Qc8bPd0nFFEQb+TqhlcDoyk6ORZb2STriGfcGFWIWXe
fqNx208X043rIPXBpYlqBPUJ5E7kUK2ih+JXSFBowU3xn4gkUtqc1g6mGIMuuhN/7o+X1UcMyoxp
iUE5NYfnFDUu0pYL90L8VX8/bs+NtBi9nkYBBeKqMPEuoPj2lGth7fIrM9QoChSz2qMzWD6AL1Ir
Qn5PCIFBA8cOIjM2zphWLtjL13au3fZIHNzzX5IPUTj9KH6mMJCtJbdjHsHsSygKaLGC7Zv0h8y5
dvNr4/elz4TMkYzi0hIZsfJDfCpzhsb7ovwaa+FwW77L+WV9xVw21PgJh2H+HEXoPd5j5Jtmfht+
qe8wVgrZFpc1VQYCsIkNO+azGWbeW1o3GbJW9rvwARCRcxUXjzoQ1UfmEeVD2Gdh5ulizDe1PP6B
noPUHxrVV4lThN2Nhx9EZwHh4uyDhxZIWkSlq3A5/xV0Z1vtXUIbHtOfo5eRP8uSJxARIiJq/Dca
En+JLHsajk7tZtYwc4h30HPGY3YxHM0wo+6NAg4RQO1UjyB/oeLr5CEtExFPYVHkExHJsOvAW7kv
dhCPGR2x+xDkLkEKEZhOnrfrqTNVU6iB7ZtKWhvfRsinbnttMPX57BcbrqShrDP3zHkh2qSZFRy2
R7ugxsP2rqgKh4z2669EzhCk6R69169pwvaZDd8vugEdszXIXwAGEO4E+B46TbC8hewYrk6qvjPu
vW/RZVE+vyVTPkPmrT6Xt+LAC5Aqo9zflj+jEx2Wpp0jx6G1aBmiI+hLYBh7mhyiPI8u85Mu3uXw
rFaP6ZGD2tGV+oDzfaPLbNJ/pml4pJyN6DU51Od1pNMIuVznls4PzUXXIdR36OQ93Rks0Wmsvp1C
0ObQFKVuExdIT4pEk9Gr2oIcidBudsiXROSkGT5PBTba+CPi0b88zeHwYX8oJ34g6OxGClKcFIMJ
UijPMVZYh+VJrPOAnYjUUrWsEEBUmZUA6voej1jR0e+jTBrNn05q6DboRTKhwqby9QTZrYpJhxsa
TRcGcUsSM7MVRtcvNbBsgDs+KlPNacUx+iDSwR+9GLVKj4re0PMRTv9Rrm6icnIA4E1Zo+w306co
nTMQZQOnlwSqmi25XIxQERBi1XF9oWL3OmIlMswt4+nfdPmb7NjRiGO/9y5HvSEvYgQ1R4P0/gYi
+4yu9+xIxkaeROmyYtDZFNFCMeDy9fUg7MJhAhh9PKklOVwQUnJYczHi+RdQZ5pun5CH3VT6TpVz
ylS9u91cVi+C1a5AeSK4XL5BajEdrKr2F7JMRqZRtel8wKxa6nKKPiLZ/tN12tUM3DJoRb0yWIqI
H6oFFkqdE/YQ7t+lr0z1FBStcm8CrYlic4N1Qwro+qNeQ/zR9ArTj4eHvZr2S/kTjXbtsLwz1UEo
zvlEHwwYeCKDxw6VUWGt9nWsexc44xf4LAiT/e39jkghHWhKj6wpQo6I7U6kr6pGQpUcqy/O9YRR
gtm2GGJRIAYJweBAECG0IGtivQLhduLJgDYSgkW6sb0DnZMt2aL4gWzR9kYKgfQZ6N3WnoOHyz3Y
CuY3zBvBsBqQ2rqvgsPIWqfGFnQWoiljoH6e7rBfEU4YUDKrHOhBpmnSNAVtvKaFJ3DqJvjyj8GT
A8IFSNarjW1qHL7vkHs6YyuwkaoJV6gwvg9zJiRYD7QNJiatcPibzS/sYhQ91nSsyZErUss74GtI
PP4arJnhcTV6ODe3pj04xk5P5sbMjWjW2jtoDvcVLAjA8uKDaZ7DtgZPVLtvxLkg9HORD4daiE0G
cAPHjBztPg3Vb6LbCZ+B1w/Q6onT3doQd2KqgAN7O7AV5xs1e14pAPzQlFkfiGtm8M3HqF+AH1Gw
Z1nNOaUvE/g03Cju7c3/vTlSPVzP7GwyNx5s42VvfmemyToSpRj8pzsk0PxsaXOtYk3eJoh1PgkF
C8QjxOesAxCNVAOCCnzuzREPqUCFDJU8AxlvLl384LYSkGNZYL7h1D0W2X9/udvvOdMirBukBnPO
54AFot6khbLH/7lJQeNCxYXfaxMjzgKheQ0jul1VDgE+y+hxYSbMOlTVliN06vgAuD+CDP00ojW4
B5PVebJiTyNHwUbQT7aoysCgP0zM+cun5mXzWm6NDrIL7pp7ntidD43D4wcONNGsNX8PaJmbHXWC
797uv0ySYp9jRxIJE15zZGvLxrW+mV9In9qALM8n5mE7V+FdjG1gGauXn+4VpzYONRBX5mjwWXkI
tcSX3IkA5TuAIx2dx6Cy+Ox/nuU3y1ZZmkeB9GYFhbEOMqBELMI2MMesz81hY054Fph858I8KJPn
6bH1uJRmQ7wKKH3ZBsxeNXJzbJBPGhq/BLWRFoglnrEOZzwDP/uyMwdhcB4WU0+hQrw3T4NR5ECj
MIxAY+vvUiDLrRGEMwq1fp8Z6aFy4018lIzkxBgKUzGBbxkjW/xOLkZyfBgbsgVjhY+mPjagkAC3
iU8m8GYrIIzDc6G26aWGfdiddwukIv3WYJKsIdlQXQzJPKcW/QLr7Nqa9bCYKGZQhjAeFv1ViyCa
M1byd2Q8+NVYu08g1JIA6C9be+pyqAce7IfV143DfH345nCZv/Dw7JEJZ8j8WDOjt5LOnhng0i1o
awgogVizxgzZCKaJ4nZm77xs9AAtVDAp3TWGNtdWqdl4pYvItIGjtK4coQjtFvgC/8rVa4Py6qKf
83h8BOJhZHgNk+UofZvU64CPmHQ63nf2OyTfTrM7pC1206dR76ime9poTPELhNuHTIVme0T/HXy/
Vb+NFYIwu5t7s5lIbmRGopixWG7xa2aw1B+Ll1kfi2k89sQhdjPF3/67yYnTW/RB+NGK331U8fXE
mTjVnOwwGOyPNbAGj7ke7D8WwEt+i3et/cFOXQZcuNW8l3mF+DZADj7r6TPAwRrZ1AfMsQUexSQl
NiXzJ4I/Y6zpXrMF2bHsSGG0xyYmGgsLT8jSOGjMo/G/ways2LhsDKTP+T02DzQjDCIy7Akun5+F
b+R8c06864IEMTUYXumDYp4FaGT614XZRbnHT0tz5H+dZlPPkRDng7uIDHzBLIph15xEzYrSKwCY
O4hMB7g5J+jjKI2r/UD1YPxYvobXN/9urDkCYFbG0bn+gstvEXSfmLAwlrlIhI3p8e7JByaq2bm1
iABwYnTQEOCj0ABEjDCuHIS65gxLNEh5YsWANKvvxxhEBpFBUdGs0YNupl8zP4DbfQmnhSYj09zH
PNLCImszcuskm2wM90OlLH4tW3zlGCw2FWzz1VogVkLxY2KpFwsnqR1oapzskzjgVxvOAVvjHB2+
Ib1TpxW2dGIHPwpHCYtjv43zz0I3AsZ7ISXwdxQ5gILlLKyy8Ht4hW9h87GHHM9vEG3W98fsLFoy
5nyHTcc+CncC3IHnhltxBN+gWR92c/NfYYYq+4sUxxlzWeJCU1cJ0MlHUJNxePxqHYp2AaNdOFIk
1+a/C1Tr1xoaAR6X5Zw/+UTg6a5giiFBwJlkE2yBnphI27vRjzCeqv2zItAzbsFEN9zkYfCfOM9T
45hkxoqWjR19b/HHmgepd7uebyH4BsE84LVz82W15uGbX3bJx9hOsvGPvh8nK3lRSfCrPgRM7622
6RIkfxcNBmQIX29Hg2sI4zc3FIccQVHWQ9CZp49xTpx9CPjHFIZD3CQoJUrxYLss8SeZsVHZQL0N
FQtCCb0zw8E8MrLE1o4kxAHaA8YHWTcoOtbVCMO3w1B2vvf1tEpfLN3DnmAUnoa8LCGcWR1vSqVJ
TagmfTc21Dbny/p9GPFgpi6IdePqn/5OOk/oAFgU29favf22NcPw4dpg+65zdV/7WpAyjMVSHdUZ
W8P3lD/fyd1KksSJjxdhup3T8WVsqJUaq95YuXeI21vOtPDJI4jmdE6MbeHJhKgBXlVzCKPYIZbO
Mf0WW6SHL5gaBph8G/OQ0bpfDPPaETtjmOvnsTGvw9ShSGdSJ4PUN0qk7ce9RKOEGXTW4ucSkc8Z
U/Oxb8kXzUv0WbbmbCuvX87YHa0F6fNlEUmWDLdIoKBFByOyVXdnu/PIvvm2fTfsSA10Y/4h7uH/
h0M5PxwiybXx7MHLF37/gCd9bObEAFyr/f2dEw/Kjh0Z05go5ysfiaFoEBXxlqTM5iS4RCm1BfO2
B0PBTpviVEkClNz8YMs0YwcOxuWB/dysz3Jy5LSJyBvuiQuJQrPLaufuJiIQY/iwWXvNQfFHi/Mq
szNj8RPZPUcV9urbm84le5MZmwm21a/MMxAxm6Gc8cpdHOaqG/WnC9TZm1dBZIsf7jVwNozxwvJk
QZaZm9xMTjfSb+82byOstfA+P0xFM/ax+SA4IWs3PksKkQMTxDHWvbFh61X2P0CuiWmNE3wVXq1D
ZrmI3pzaEFWGSDWYLWR87ZGWIZOM+HErjp3YOcZJfDzKJvUx+9j6Sb/LhCGisGz+Hcfd7mfK8hlY
TTKO7W4RuYrxw8M0jbNj3OypN/XaBWpg5mkWnjp3mG8eBl9OrBOjOIyJ5aTL0h/M/V5e3oz9vjJi
2PPsyR9X2gr9ac2wh31kXE0wXsZi1Qub9zZ296fh/vxMlrvavpi7qb3jTwx7YLicfSgskRrv5DWQ
I/sSuRH/xOgo4+UsLtFi4fbmgq+xORczUm3FYDf+LMYuNoO3MFOPBgnu/+WBTAwJQif2ehzTYXDX
QRp6hIPoJRPUr/+tRfRs3pw1ogcoBRQoP1ydpRnYtUH4ixDEiL3VzrG8hbedoCqYLdKEorBWmlrS
7cuvbt/+6//dUbZqv/R99gu7bwSQrqFqwwBd4/kl7+9fenKLbtETsufTZo5NQkOd5aUhgaugKyU2
xt9vwBeYzuTo7FVDcdHeN/ZJ7DiO4S+iaNGjxYBkjNnsAQj6LjsOYGw8NX0GfvNPDGv3Kz5m2D9g
+LDwKqwJwJ+AHR3Geg8ZU2utR8nMDMF6zDYZ3Mkk81tIqHdPJYhjCqLJjGRTBHhTjv2HKJMjHkwD
gHcB4TlEIRp6pIMTih26IGDQGBnR/eA+/qQ+SN8vPwCNARJwQ0x6vDCtw6kWjLVYQDGe60m2mS2v
xAJ5WAfI1hXoIYEffN/N+ygUs3toOX2MBrvLsyAnq8CvGphYAU45tYfRUYJVAUod41iaDGVEhp9R
46/Bz/oEfM67d2YAcoFTHOQVCJu/vu0rHC8uJ4rwLXj8QIb5xGAhRkBQoSjoYO7osRWtzeSL/nEc
37+nEBA66sWnciuasTTIaPDDp6CPCnTAZrQPQhlyeHXoAgFxQI2PfmqAEIzZEm6gVGUT+ZvlSma3
kepkNbwTYc1A9eO7AVBS97pYqNLU7pICFmrR0mJG+1ifp7ZoPDO8cz2cADeKoXvG65SuXjRfAct5
k2T0jyF/7259Z3CYykhV+I3SDHhZ/TRmTw5VRmUfJPFEAPuGKYJHX9VAMkfZ70LLtg5kZcLdLDqK
3wUYVlpZr1dPX6v74zzBly2L37r3+a/P6eFR5aSo8brRWZ2BIR7OdF/GOpnWA4Waylxritd+aBk9
UH/A+enIGty+5Pf6eqMBy4ihSj7p4ISqFpi4fGqGs9afqbsp710u1ybFj4myaZogk6kL5sjQOVQj
HljXN15MjAqQGD76cojz6hoZdU8ptmPm4BS+hkbBzRlSV4wJBLlMiezqAhGuwRjAMqvzNeVxmn+X
MlYZyoulU703jv5uaSTnn8Pkq5b9d+4DeR7bzfBbA5PQIyDMUs6sHVqhYJfBDLdMCaSO7daKLlqs
SxBddFFLCIc50DOFdoJC34J6V+29jxN1zRkYNlS9GJJKG4iifO52AMgoCZc3QQFrUlduGQBp9P+e
BJ6Us4kXBlQzTHQJWuanUhyhUCAxYsBuCI5p4I4IYmNQHT5M3GzBgaz/QVnFtNQonGJd8Hr/hj1f
ZQe0aVGHpWu9ve1o7brIpKKMTgd5A4KZIUWOcotrxr1Q242f2ws1uhekRRob9J4l2A1g1O8wo0q0
9HuIZHeVeVXz7MGAG8EJvg3Rk6ryfd8rzN32iyWTY66PIH2F9ZkBn5eEdmKhrOn7SFXUwsvXo0Fl
bjwMee6J9u+wU7OSyj6R+5a7or9BdX8G0heCu+AjU9AURXGathPahIhjmHn8O2jBs0no7Oi1zXsh
VAq6keIfuBS6zKeODvyipro2LRZ33hbIAhOQKGaLxi+4UIC9QzBrvRujh7OESxrDulGTqTpiZAD1
tru6axjUhKKuKmY50JeDVDRS46sMoS7dAOWCaX3ld0VfmPIv0zzAfU1h7mKAwbqQo0qrD8f14Yoh
TvThQDLn7BcDefzzp/VUaaVcNwNiMCBPWeeuZd6oJ1v0svX5h0XhZJP27y4vSjcPktnty+Ooj8Yn
nWFP4Mu7zQsg88Pm07Lkowj+GHKFS1rvTCqhpijw0Gf+sZYdYCp6xPpS6kYHH4AE6FsSbybz0Guf
vJnsuOZqmSWe5wz0dBGzpBlcmIiU9uxhoB/dgZ4s6ri8LmYTOUNDL3JD8Tm/CmwAAADeWu9/qduC
qW3wjnfkVosNTQaFg6ZCrTduo5N6aPQlrSwayB0VaAKw7RUAlc7CSBwdRpT1xWJWYJ04P7PDu94+
OZiTzszd2wOtG9npmrmcH9Qac31x1CKcKdal+82KBJBulrAgGa6lqCOpR1RZC7jR2eHS/QM9o7T/
gEtWik+7K4dNwvIzAXTiN/RkBd1F6py8SeiCDVJ4nQaTd/Iol2ylqzNd5MFF+QbN8bauUqivurA4
s5WBuebBCIudlJdzuaWlMesDHAKNkQckE/YNKbHoWr7u/qMA1sXzBqCYMyNmLSFvImXnXjpnCavX
dF+0M5DyEhsEvMmTehbwCuw1ZI6EDy+5vRla+FKxkGqDbQJ2D54rjdFuB06q7JcSg3vrFbdOTzE9
PEBNgFt/Htlmo4LZDaM3iBf20HUDyKjyHiFKI778XKdz1iidAo6RZwce4j0G9EhLhu0XAE3aUVIG
IC96g2CAQJdQbuLKMKuDaMOwj5FqrSWBzOQueyxceo318ZZHTp9UBoitfCu3fdXM/8Cyfivs07mj
ugIyG8yGPKfLS5fiDzj3uYasRTf8MD+hPeir5rN6w3oGxVK3S/aoCnYQnzsFcItnFCcE0MAItU++
yV2w8xlx3HN57X2lzQXoCJNA+EsTl4HyST5ieiqH+A0QekHz5fKxUiWpwJTPNhyHHhDpO4QFo4ud
BfQWL9su4ZlB9KBlrlF1p7uyAJxDj4HGGbWJu8C9ADvVFF/b1dVKLpbyqpG34FkeUkh380rxl8E9
K9HgApm6Zl8jNVx5mYN/pcdFDQBUHhB0ehkPG9yOogrhXcwONwfaBQQgLN8ZjE6gRIyHAIGuvEIO
E2QGgC53RrPgvKnGW+zUTkLM3wQ12WoLfNYVJwQOC5DNtIrA0ogGvkCZ0rUiDLLqLqbBfK+jgp6C
9447Ml8W4U8tkuEdEeAWlNiA3mAIgIsKICC4Rhq0I5CMcsjdi/F8QEWBVoCoYlRl9nSxF+PBpe0k
tXbKSMoaaK6BQ2TPiu47TuxNTm6UHKTKetL9oRTH7OzOrGdfoKMZqMjA5zYGQcV5BqCNzcVLgyDD
KtE+bzi9KUUPPouwgRxO8vgWyF5ML8iEVo9wr/A6wClxoTNHxi5L4YWZNIxxo89594mdBCAXRDxZ
MBkfclxXG7B2VvmMFwMm+uloSXv0j5spZ9kCuglXb2BSoFvkHvglyAZYezYKCKt7HrCEnDPeAJiT
9gpBTcEvAL9OaxZsAMtfNJaArbcOgM/ZoZaNmY/3pmTAJKXWxkJoYxtoOOApKeIHwYeXMJ0MMM7X
256z8caFsRGIOms5LOuIDcKac5U8wuxhqwVQ+oDQQ3C/iQnoLwfwUcDdUgyEQfvAtZiDQt/eBddB
a7HRYqBWvNfA1mSyNg+Mpw5mn+1dCP4HHW860iwuR6XoPNBTb8SFwCQwVQw2DfHCNWyvIQuMywM3
MKsi3AOLh3V46jaO7/k6cmsAOsBk8EFy5eHjgUiwgCAf5GaO4QRp8Sae1eLXAzh+9GDzw/8bm79/
cDrrQ/2rcDER7yahvwwMRL/7zBqii9kxrkqnDxrwMMr837SLYVSBSWA00Ss9SApqWHBsaiAuFJpu
Mecf/yq8yxVKAgiSsQliAVgzndz/EBUCyTDGO4ExE2QM4BQvprpMvgF7gcx4AEmsIwhA7zqCdSwR
sby7GBCHmMBFxYRwZIrdHtxZC/HGUpo5M7GwU/Ar4G9Nck8o/SInwSMEEHZ1ad4R30PfH4CUxEXM
+up/MXzvUrBP/+jHdKihpF/3SJ5TZaWJsqQ7S/DZA2TuhGwjZvaSWRPIWHxtEz6TEbAXewpnUgB3
D2GZjmHoJQEpEmUuLEKK5zRpfqH7kZ810ubSgMiwwD/AfHtwGwtOIjsUU4L9AMzBT9G8mJ5nf0qM
KID9Yfrgp6hnqHCsVwVaJn79fhiD9GC8ElB6TQp5/kTUhMd83l87jDE9Ho2aQANnjdIQojhCeeWX
dwckTaQAFhceJHVRyoKY7WiayHPCRmqm4GBkB8vITmeDQgjlVu+XAIoorDah8gkpmAZAvZogPCsG
U1klbEAwNxSsOgcjLQgqnwB2HKvJ9WKZet0W+g/s9Scq6ARzLh+BCSYoBCMD1RCiHa1taHpE2wLQ
gmSlFLIr+CeA9QBS0nf4uZwnLDUqeioFrA9DKwaQ83CHiNJmDCkOuLyhc7iY23uHsifUv7e2vj1t
lp5kiPmndPFnZwJHJpCgTFMLRQAEEoQEHE2XAnEGhuLgWRg1RjINsIve538CMYzrFW3W9wqRULr/
LPMTyDClQs7C08XKMUiOB3hVPGAeoPs4XQSTLQatjgA5IgwyJtlLnXpmK96MKkqBjB07LF/yFBs1
GrWCk2vJENRpZiGCgUYpi4cwKlRK5syDokDggQ1M4KagoCCyQ6iFHriKggrBH+IfClFZutcUoqLB
U4JQKItMwAQKSahaHivVbx/fY2FKLdrf+tOl481RBDfClYjhep0jmJCle78QWjBwzvuA5q8tqOJw
XmdXsAQGrEi2yBg7BFWJ+hp2HFmKM9fLjFghpg1NkelPdGPhlH1+MDecq8+R0jpdKMJb5OD+PzZs
BqIJFJVkKRwDEDzQWyUL7mrzW92dqqH8R3uoZn+iz0Ndgyf9NgjlmD7K/G7M04ePPnMyp9BaIXkM
wXM7QZ92WBYU/VyRtMEPRvGMk0kwoMXl4BI6s7euqs9OZUm01451uH8CclRSaAVwNetGSBmMXv8j
6b6aE8mWLQD/IiLw5lW4ogorZLr1QkhqDQUU3vPrz7d14p7bM9Othqpt0qxcubIZWsUMqbHQv232
629l0TpRpR9C1qOgVELkQ9PN/QX7IY+N1eiHxs9AwpKDTDBRxKSCqltlWL+HIwCecY3C1/zePuYt
S+NAGtjH2qbtqajDSZcNSgX5ksv63HTG6Z74a0QR8v1StXOZdx4f5JlyTWwmIh31bc91P9ycI0zj
Yo0WCNlgS3955VQCVYA4yeZLQ1H4rXO1CydaRtfi0+Fz/s8x1F8CMIiQhHNjwZhGzH31g+twOdER
ylSKlDq67qD7YL+shiPFJswOXYdUQXr7QhfKZUQEGnkMPQe+lpkv4003L5UWqRZd2zlvhIj6t9TQ
SI0p9LSr6vZDlgvSgg4v2gKtMJnAqTRxO4FUHOSrVobQqBe+O2yNC5SSwycXZNkdiA14KLRy36rD
VSUSWbiOlsQzui/BSu/DwTWpWGvxLNjWFnhFFzNO1mMRngNKAzS5XV/bL9Xe7n3zVXq+RNVWvTdX
WGq0593zn+OxfQfx08mqN29ps3TXqPO0qbUKKDpKeQ0o9p3qZ3upsoUi9ujR1VPNw44gQtyUVbyV
5u01ePS/y5+NWYkkrGqh5OE/L52jIP/UWQ0PvSrd+uZe89a5uYLsAdL+Cz/6tv/v9n36U/7IJY+x
XOjR9fai5cXUEu4R9EH8NBB936MNJCJXBgFVQIUwXvBj12yUHrHWqd40urmw6z7l/8zXzcKyV/fs
f8wFgH3aOLm/gwPafqoKxm696+v5tRSVoo06x7XNZ3Tn7YeC6uxtha61ad1eDuPHyzIMLi9+4gy/
oW0tkk0r7ZRVEbd/a3QjHAg8HIIizshaJKp/6Z8G7CIa5NmDBkyFIbryHKosB9O18LJCs9OcMe7B
IVYjbak6PEVQ4gJJAapaYA+Z4fu0YeV/mzl19Di4ZZKD+wJ9Yjnzw3VG9w6Nwtmuw7+7Ub6ETtH8
yCz5y67t2vRQ5p0Ez2/jgNBr9juE78upYhrZM2o4i/XorsjHEnThR9VdhPbHBh3xnFXXOLQgNdTj
lPCjKjopKj199m53XtkKLqeK6D01Wm7bGc2aW6dQnTZ+nNba/tk6HO6DIDGXM4XxZV94KjTa91ln
uQuGjEvLjN8C9WZvp1vE5HtYZFA0Xo3fSLGa/fUnn7eBmZUGrQLOpSJMWvyTZeCiozUK+ETvNbJj
eHHLBBIgRUs1ri8TNL3L9jN3iwXkGLwhs9GiJ0evwGp+h1dixfrRudcigAa2qcbLa+83j0tKQKYG
yvVFTvqwtxcUIUnL/Z+IdO7vCVWvJ3lNh4EK+dU9ph8uWvGQwX3rvWCz/S9VEWSfsUM4kR+0MGaC
sQov9DuyQ7bDk3FBnMy1Ej1QawrPtBX4KE3zRC+C/QZ/lz998iIfpmNi6Rdv/2FIBvS7QmMpud/+
a8AI8t/LW48iTJYlt0ccevypl2BG1Zpl5hDPdX3/D7Bq5dNHLFTHqXME66fEDtMIBzlmJN+QsvXO
JYZD3d/IONjoc/3DYVmY9towbl18FDWu7TC44wZ8DTIN23nwZvBGQrX3wvft46rF5dLK9liM7cO+
c6+NttVXjn2HU1prVnFua026T64LsYSY2ixZhMf97/5kjY7/TrUga84JL7Rm0dxYtGhFPApR7ibJ
DhenSs+S3uZLhXLRiSRCL00nV4ycE4uH//deeLRpEi7BLQhHWS8D7mRRibAkwku+Vy/K7RO2sXyK
5gC3tdaLfHtx/JvVOOMnMZ7OArHuY94TR1B5yO362Vrvy+Ln7rI9+IO2tgvA5Fb8vwrhqEvoV9nC
RgLHyzhGAW5bdUF8JRQ9IC2ucuAdH4KggeDXdc4qgVsdGIsSGFzt66BU788rvRw6sbNG0oJrzQkd
9p+YepdSki5iey+7sifCRyqh2FNp7/ToRtYWs/G8awTHkaY9N/cSGFWVnsjFz95uTXfVUJXDo8tn
UISgKpJVhwYDcEp+Z33s0mko+/azadYRCQ+KFIcDK4hP6tyJgl0+QvSHxc/eYNtyxHdX5j3nFPiM
ExmuZhrrBnBpy++FNSq1AF3PRaU3r8eNe5Dk2lZHRuumRO72+gyEhm45M6bP/N4FYAkdhCp3ZmWV
cPpOqMsFCJZ5abyULN9WwTne5egt0bH74cNFgCKy8EJY6bfefR97A5tkq1iQ6impQeFOumjgYfO+
HJUOB/0WGlIGemSBHElV5LzXqBCFUIemx47+XOQpGCNRo0ArpFE6fkrJSvSCqe0pAB4StVJiWdxR
d9qZsMYidOaxkntzESH5u1LiIeVT1V+bCesoVN/FJZ5QzO4/5+eEtWC5Xe7itieMc+6qpFREZTH1
DDtpV2zpcvWP9IxeFWYkkGC1vjx+tucpR1LGEZ51cucPxFKKakuzPA3cBdYjaZDkO3YbhR4V0f/7
KBMWroc2s3zl6shDlLrrf7vnymyaT9sC0PM/N/e67Hhjci/6cXPzMANCC6gjELbRi5oCZ7H1IjXa
bm1RbFJtGVKxz02C0tjDGMgucdEw6OfRUT7ZNZoZZlaFALicBNGfwo3+jzY9rVsObtHfvyyH4fJq
EVZQ7jm1y1rHHd0pxqhR1v48/Hw+WtZbh1vLe+3VMGZBidp8rp1Eo+cml24tNkFdo6whkQL4qh/S
U558rXeCemEQxinsm2VBB0pf2szfiRP0yoaE7wfHLHyP9Mg3lOpWN0IwIVd62ajA5jFAF3pqOnQN
SbvOmA6EMkO51OCFAiyTcmX9u7Chq9OaGz6uI+Vz/7sO5Oq8o5DlepSMiGLDu/vz1e9Dr/3Vs5QF
HvRMd4eg9xrPgUapHLb0aOYr7UI+yvCR6s1isZXbdLeEZbLYF5Gr3tRbq2PLA6AfWK9Lw4RE3Wme
p70pRNdTZOmZzOoSqljAlloY+pB28fX8PF2gWrHbePxOOx4vjV3IZKewyqeNKIhgRJf1S/cdWIBd
XZYG+Vn3sAlCZbOyR2mS9TkRrdl3uPw72mSjfds/N378nlYCZl2OcJx1KtyMbIp28fk6lN9vm0Lm
PeOqzEQwCaymJIZTqUs0LHKYnHi4BStW+ywb7HShsWru12D17XDum/mg++5gmdzd8ZPHcnOW8DnX
R3/xTU7lnw/Ip13ty8WmmEIUbpjU5vBJzkoqrDPAAY3OfYfs8YDaaQv0L2G968de/tRu5CMav5Dy
ak4NqSVfFUY7+NdSa/fsBNM+eqzH5H3ys4n75ku2JVM+Op6SZu792FqaNf2POtP8O0yX+HADRT8h
p27Sn2r86Nzw1cV5cqGXXg0VaY6n9nnFCtYwUgVkWZPfzqnv9OaTGvRhhfBZpJB4Vt/oILSf3q6N
MGdjTzp9/f3/rPq+7jsCUomioq6EYijvkoHWfgx0nY+ubsU+iAMvMJqwHtPW+QEvkHU1+Un4yK4Q
cYyrRuTmSUmca+fWGle2XeDA3RpviRuH47/MIJVPSiSOj3UOn1yK53+tSb3lD+AGgvSsFHsIVzj8
aL3llN7TtmqKJ+DmZxxxw+ycpiN6/jdbuxSt+7qp5mpM6KnQO1O+P/cbeK76DABI3xZfJhMSm6KR
sJVIzOC8KJ7m7ZAqnvdCNcVfBBjcW+c80pOBZU9OkPEm/7dO27+rb+GDVyJef0CcOomqujFbeF33
s+qLmpiF9Frzc5vMnyuNykPBCoU2nyY2eKlR2QVTKoeJnGMmbVnq+iyRS3HRTgm0/ptfu1plWJdG
jgxY71ppO1mH9bs9PWHupd00cc7Q+i3M7S5X6JSK3Vo+KtM2PGpbi65Galbap1J8rOnla/QYiPnf
FTHMSnt4Y3kwJKz4ogVfY83PR01W+ggCzMbc4wgyuAE4sJpEmGWGuVx7NT41msdFi6pm5UcmFcIr
SajPVPc9ddznuxExwP6sJSC3sAy4VxLpX//5DbnAw2Uzf40seKlLoIuBdSIKnqDUva+erRJrkZdb
3lr5+Zjo1YGo9a/uVU7i0knNHix1CumUoyJVk5U61CDPXLjPr2cjRkMcwgQICHiztNqS3BZJme07
klhn8H7B5egu/thLju2yiC7Ck73QqU0pjMj1FnSVd5PCE7EG5M5mDX2Yzc2pU/l0RwRwOxRXeEit
Y9lthdr9hcY/Fa2Be32oTNgdw75eJG2eHoB5qo/r9aejVpTCItZ6cll/zw+xmGi2j4FttLKAbUr4
QTHuWcThfp+KPZ9iT+aqxZRH900Jp3kbM5nys7PRUCmCbsqj6l4qYhbX3xVOaQ1i7fPKAf7R40IX
zhjQW7u2+DVwtvxssIOldikXWrO2ZN1o/TJKvq2oPLIutbKSP448vE0+Vtvye8a+Um/dttPCJqi1
+jW0w2zbpfXQe4mkmZnzIUitViiklzrlmj7wXwE0SwrJKt0CHgkw0qfG9wsvSq9+XjSc1sIS0R/d
9djVsmiGtEStGfvbjBtsOOiLCfUrgW4ga5RoXpT45WBSPJ34RhKttb4KA8Os4Jm479bzsdVLGDwo
K5QJPtKeXXH8wgeSFxWOZ+3rP1EMDXbmlb1h/TfPzGf10VlV28wHl3c+9RxD5B4rIjMIAIiiKJo0
NG4clq+v2dUlgRXqY7lyOULPRltcsyi1z6PwwztgfxhjtN31tGw5gxV5jTmPEvCe9uYFiOsalfQt
i3xB5EgWalq3/5bVqUSOH6gBYDAZ62L1luaeG5r7oyNuEKhA1kPeopRqdoWRf/wnSdCjuQwaKaz5
D7Qg3HV4+A+gSds+9Jgpcd1qQc8ly9rgL7iaXKzatYNcmjGQJyh0a3P/axaUqyoQScEzeXn41O7A
fu2DV69euqxelr7cqyFGs8Feb9YQjgUBFoju8hH/7jrRJmPBENSYEWdWkgOadWzFeZCwpYZJlZdd
X4engoaGS1XkAVWqgLrdIs9FwU64HDqtHnFeX606PlLWxF4uHn2AN32LYlIvfzoVN0R+NIlfkZab
Dm9LqU6itqGuFjgLKj7XSCbkdoFO+FmpMC7P42O/6fjQQBGQb5MiDU2xXSnxudGBO4rTedEAi8ca
iDWWSq/mi+65vxwKB73N8rnYeDqtW5yTSHY9UsSaPQNV9NoK9mVBpfvEgyESqfQoxiitoEWEVGHX
kguvQMu/uyADDkPcVOKOkEjlc4ImRGgj2T1IgO6zJzyFcWPiHjGy9D+LpS+qeHo581goEFGWVZWm
1rwWQ1u6zcEiYMMX3xJfgdRMG/iYRav8CJzUGKg5QR+uHWCN3EJY7rK6Nfq6Qgx5brsY4kaEBRHS
r0Cl/cutejv2QI/2ur0hxxLne6vBEatC794ABng8RUfs9Tb96Fzt3b1zKkUR0FaB8tmUidCOszEx
jWI5UYz1ONdtxOcehdP9P9rIk2qCKOPA1KNr74ZFO++5lS0yZO05/p5vfgIeAyzhT1vdsYcmZeJz
UGmFNCeXj2qybUQi9KoanS5ZgY+3p0zIt/Md6xr1VamrtBHEBCxnlPb1mOpgnvt3laUihlfsRJgy
BdlSvaNv/3rvlCYPwypAb7cP6AaqPdLMuGL07YlK7V4HEsgdKKz9xcP1y1nziE7I0GZDsSBv6ary
j2GwDskS9wpyzpBsIxUk2Zvt0synZqPKwktlbfu6GwBaCNLatmroPmUJ93997RVPGcOqOK6HUWm8
sfhsmfU4bnstbnT9oW5mprpuzBt/XDh1Dvk248iSnn8Dnd2hL9o8Fp7mtw7xyRujdez6I+j47P5W
DFIKne3yr+tDJVNcPf8+xDNNQp+NWHJp8YBBalQwCqYYaLALcmISXjUpP82AiI8sRMNRiWWMtr9+
6V5D6ifZDpk9J0CMCKte3yZ0V4Om2UT9+79NNJuSUT+VuovvX4AllDr8kOO4b6iXthzpFRFPzI1v
QkEK+VzlqbP45lMgndJ3db3ICfeR61un9AnOUf8L49cCE7QBM5xIBvsMABt5/XfENeUl+Bwq4F0D
HTbDff9EguC7dI/MX36Qr2WzA2FJPGF7fVKj1BEjGGk6VlRUbHFsXDGPBBwkSS+1K3b5YUE91xZ2
YN6pSLNEyNKb+rOM2Gl3IYzJ0fJ0jh+SVBEEB4TcgywvmafHWhTXiy1qejRJORzxLDq4drlH2O7i
o4NCKHJbKUaiuF+wJMP71Lkb/jPr+k9GWiwKxJobs4ONdWi5m9t5F7uwSkKTfNHoCPwqkct8uiGl
lluXePOmfUy16be4qpyinG7t+T2Bsv/5F29kuoZwW6pqV8+7nq8VzPEr60bEfwosC7n2rTBgGwW1
RUNDDC4hbyd+XGC6vFg6NMW6XKO/os5fco32aSuohBoHlbB5+huH1QZuZdMiKSddjZw12cLJdlcU
aHaTXKwVrHIPS+ZczOXnYvvDP+mwLAHz91iGGYfJSdKTwsOaRzf9M7oej6Qwws8YXVWqdPbHXmoS
u+kv6WAjuJLi/VEl82aXYcgpwHeXUK3G0+saXy0m/c3ICru36rFtMRdj6f1Fd8XrajCL5PzbdXOX
9bwgGxyuyU3K0oGNnikmIXGqrohkDqxul2uWzQVMgxquEiziqdFCGkihq7dIxGILTlkivD0F6UxY
NPOv3K5252+4ty5VnZHOB0leAcpeg6emovWHHFPGcRj6dC5eCVeXvkNxjkO4Eurg9Ytyhrp+q+aN
SUi37aKIUVS0+r6A7FiQFoXQ6ept/qw9o/TdEOIkS6XIepuHJp5KvSgbklSEMdN5UIsmlkBBAU/A
cQmyP3H2AfMCn0G7VqMM+7n4vtfBB3gEOh5U/A4DkPwunn2xANtr6BjWxWpSSkaBUnelVtABZ6ZF
nCU5CbQ7Jzpl/8LsN43RRfXIzmFYb/SwWQq9hilFhTfE0DN/7becOyOhFcaMEzGH6dq/g2reFuPC
f+sXkx2y4fLYYZSzTjrcFp8MkN8P0uGqnxvUVk+mB+3eNtHqtd57rg1LRg/9zek4yI0oXGwlWofh
aViPjo0oV54I/cKDQPt6ZXUSQt1Kl/sY1J7Hh4Ua8jAVTRcXfw8lwvydkOKux0sSUWCa1Kzuvflq
9q/2CZRR/QNVx/5kPj5T3BZbnqLG3RzgssFjVWC55NWrgrrJQpV+9G12IDHsVlFHWmqsVnXEdrR/
L3Zu4t6zE/J8qahFEd0qm4Rn62dU+NuLcXC5cPBBwC5LyT4MBjyELumwDTCangvAkvkMc6HMFdxM
pD3FPtXn44tI4NOpkWa6TUSrdx6qTCfNInyAuQNQNDeGK3s+DUO/sXd0o7zr50GMdOqv+ov+Ruvo
KybQ9DBajo6DvWFRh7flcyNwPgSKHo6Xf16P03poj/6gcEhsIuz6ZriCJjo6Q1wrBDKSAUhJo/nK
nDBKbZ414GZDINZmmD5v+9lbfjR7yQ11pByS+cs+bMO+Q01rsPnRzvtd7Is7KozFNtkNF2MooGnG
jrAALYvXI3MEPuWgGA6JGCOwoAalcXUwZ93hdPWnSlK89i71p1q0jrJ/Zw2qL+k4NypPGrXumowF
Xnx8726TUi/Xv1biXL/CP3+VtzGxqYVtuQxwVe7vNRIX3U1XIemMymeQh1685/rzPmlsmsevyji3
HO5eEbaMwjZY7fqVD5ppSCeTuZwhMIQV5cnNJYaR33pMqBTsgDLamR2CJAmbeeneXqkwRfmdY2NK
ZNxQY2i0OWeKWaodBNN3MW2GQxzOVQYm61TeLpMLGAfBItj1/ctslNZatUkdpNlPk8a+/1hH9bRb
KRloVs3pjWsMZ+O8Ok+0I2AxKPbuf0xQ6/9GZ5fu4yN9Xrzk6MBNZ0C60WKerF6ytxKr+cLMYhZS
/hxu+o/+dXhSvtZqOcU8NEWIjmEyn5LRKQ+Xg8UIhS+f1F0pTpvsR/f2aW67doq+/NglHi5eq5eB
UW7jTTTvqQaMDqTUjH/G/AsSwRw5QkroVT5707JPLozTfh75/WXTL4xPy6T8nNOFsH3LjSqjwnj2
rPCJAXdDycMgBeT/rnftCeNnSJ8uQawbnGvacsl6jJl8lnQx2iezyfbz1mdBZ5Pz/ekan6mktnP9
+XAFev1v87Ieroe3Plyzcx48vnanp8L7bvToZ+NjHVekWZ4Ul/FhFs+Mljw3a6Pa6PJHp1SZpgf4
ojxYbeM8nlGuV8gnC1Jypd6sEmsMTjsH2tWnVq2QULPG6Ha+5rixZ5VefD5j3qgx09nh25HnBkQO
300KxRhCdfAiyrfn6L/GGDG+cB7hsz0oyKGt3aJQk5vz9gpzEU2PU5jswJj/0K1JFvQ2dr9mXbU0
KZ8StES+ejtlD4/1GGbEsyRYf4s4+O94l/Zur4tvKDBPt5moBysPFamfw1SzRFAuAxptRyw/C/sO
CDbugS+Nnd5y9PgtL1W/Dh+5eQ/DBPUzLiaFVwf9ABJGtEBriFUdca4ItkwUx/wRBaJal8leMqUO
/GNwGch5HMs0rr6TzveMWSyoVdkWzp6pVGpZRkbsYuDUv/b3HxUS1RpoyYgCivoSPo/JeFe9MCJQ
hZvDfRJe0pjVruTANIJqe2OMaUH9MkDS4jq/Gl61aZ30Bc1wXB5dJtXLXrrZRNBl2uHrimd0pRkf
AkBWh/iifhp1/cnSp89dhLIpE8WkcY+XSLPn0Xzer2FQckKYXcZm2OVfU1lSKpwEXxvKiZ7ZOAxG
QE+uLHo1Uv9Xtl+PVB2Npqb5TNBuVNF/UYulkWJzvkt5V058nDbrz7vBvKMrjypnvPgOT3QcySXK
3DQSr7uURUu2OZf1wgJYJDVFYw0DbUmsILnRcBwftFaJSjR0BAMi3EWcCYguEbJO2EHiagxYpVdP
ygmQBkFuPzLO4PS6dGYG4eME+N7TKCXjlDxweL38F5ZK8Z04PwRMKTy/7RVr3svZ25sxpkHs1toM
YSB54wC5QNSGcXDhm2FuwF9mTYRfvfrhSXNjfwlN+OJGe37n+zC4vPq+oNYSHnA1pc0lf9/W4iye
ZgbYh5OPU7CeXgazRLi3/lsYFN62L4txSJPqf4TE2DcmM/3YXUHebbD8OM/7KprCH1PotyP1uNtA
68vAqXUDHAcINsw6G+6LKjvS6dxgNgolqvieShqWSJHGhHUKhW59tMrFm08TQt98lyKI7PCkRYk6
yFlIJEB7KX5zf1dRfY4YHWtHcSiiBQheyI05gTcuOd/f+cuqgaIASId/CR5RI3YnB4vWI7SJNzql
fgmZVx72Mgxmd7Hxr1LkLHp8bp5n9ciTwYifs6F4ReS+GO+GMlQhiJGKhVY6nI9XjddGV6/8sDre
IzHV29l0M8Kv72fJ4kV1nW6CyZXZ0HLxNgPREBsTeZRwbMiOhCDk3iM9khzNKFh1bAuZn13P2DnI
Y0Sb9FuCHeIjcUtZIC9WkhqIUlLDgkI0JbUTFLAFz6d662xC2vqF4o2ctnyKd2+7+QD/6FFJiAu+
p4/Wcdt/vF++Mkzqev9Wi+eT+nhuoJ+nNGPV0Iu4Koox95cjAxW+beehosThDhvRVfP0CGe3TueV
9PT2nW4eLW2IFlOUT6rv7hrakWkEE5esnix5NUNIwMx0wn/nZzqnO6oYEDj6DGaX/M2vO2kd8yRA
QuHGQaDy6wElWvG0/HTzgYHv7AYIBBp2eg0W98fOXbr3eszc1ZP8/I3VXa9flLEZnPhMUaXC73Pg
x/Qrt//J1RLVhYPrcOqn577MaZUb7I6y3UdkT0+FrvxocYKBLCNa2P0juKbRWpyCtHapFMRrhUa6
9XLkIxJuROPIOg/4bd2/jktqvVZgNwiugk0Ahkmmb3iR34B/IQiMK9pPZdNFtVq428kyWBAZZSh3
IdbOupsCik7QzKnCoXZMOrBUntUiXiQyDDzTYMoCAdxvYimZCvDDMOD0sc+MHxARsXD1ByJe+rlX
eovvkFB+bkrx3satm1ultsaTjNTVW4MKCq1zZ/89G9fHy9EmOumHrBq8dxjk+qIyoa7I+NzPrWKs
MLnmMUc1somlO1iOCmbt7v2z9LyWVaRiFZY/c3Wl6SEdmA2pWb7VSs10LDw4vokyRuVBEMJKQhzx
jMCMRI+Uw/Dbppra+qq3GO/7tQl87YpE0SwNy+NTPB9vxIMbEwcXL5XK0+pF5koJJw4FigefEWKT
dLKdyhjz4M0JI1kfVofzz9IppgZyPj6t0VGGx7f5sDaqfM+Ht7S9HCsi9hpJbo3t0cy/HQUp28/0
pT6ojKrzwTodrIdHTdvr1nYVr3WoKp9NdDe+eYO0uSno1H6AiZPqYJ0UaUfFtX5QkyQnrL0uIZC/
LbQbL4Vx9TnX3xQSsvDhMNWHRGarw/MXPfx8WIMLVfNLj9T7bPi4+kX0thsU/h6/3Kaxc1Ua18a5
F8x/vIg5xmty/sqB9Z6QHJavpV7aL/TWSX2IzH/vrhOfZqQyo7EcpP1GtI0qY0ewMW70vcGmLwyL
52QMtAQ9zybViTgr7VcH+11TU4+gOtq/b5NzqadHqTAurwY3+ixjMfzxnVxtYbzsl8CDo1xEP7sy
qGheOPrHWF5SHdrL09U0hKdsFq1v/aVuW3ghnphDcO+nvwHaElFcG+7UQ4XJHHSftYPpXBtufmbP
QjsTA/3LblA9j/WqYEZPtfkNcmONN5sPIVyCRbSaWh5iiCUS1qPlZDXNjVdTFp1TNNt1IvPfTEQw
YtNS+OHG9a/m3pFeYhn7qI7YTrpVJjAI/5cbCyN4pCwEXZVXoZ07IHRZ/VkKbhwun5IXzTFoSHG5
munORhqi+k6RauaP/m4AmYbuIS7/+AZ2uuNvuMUXQdfxGFizJNGm9MxCsFSOVnrfv8vJrvoe3Dv9
bKMtKz9cgEivnMALf7V3x9YtXOMfQX9v/5e6crdEPkgeQnw5JOIcA8MYIdErGozcDFAK1GLiYbYj
EeFZy+5oLxICjm6n5jwyC6UEHxnelsWn40+tsFcAhfKUknwNiPuoCk+7Js6uLokihRVBgL5vBldd
1+UYCrYvf60XJH7h0Nfuej1SOkoxP/d6/OZdPFG+tz37EwDa2u7p+/tBwSSm1UNjQ3+FpkailfVg
O80lcEJz/XtupFS8KQ6uR8IvJvQ4Nup/+aDWtTq3F4tQKTX2PABTf5Repd5oExC2chE43L7Cz5BR
9Fbdk7nK71j+Xl88XxefhZmEuJvSstGxvxtWaO2s2zfj4DJteHrnEOTFA9XbNE1VLwfZsLhmqrLp
XMD8OH4VT8JGxdytXnVuIOtUJvl5e7empzm4H+NK1toaP0x/ZN3anPv1Vb80n5zdEHpTuc8ylyzj
SVuF/075UWM+ERkcx2akdcvv+Qh5VVlkN8FRpNDs487DxjLR73jSGPkoDxfnoa6sI70IU4B/ydBE
ylvuvc6Z3SvJxS07C/PSFfslIgaVraY8jeZKZM1yNb7M4+hMhqKpMXD7ddVhR4S8RqD5tO27a3Tv
2ZTD6218fT9+LaZ60TevuK+5l81r5e9qpBlmvJjuk/nIrIt0UND+OUxfaWUv9D02z1+y8LtuTYUG
+RNqrbLPcnTS2CVIvQ5OtI5PCfX5SV4DAyHVXZ9mJMr+YqTPVR/reVRO6P8fxfWa62OAGhdVjbYj
eURyeRULR9DVbZgFm7qA8GltEYMs+r1B59Hu8Al6Icimiqyc47JoTQJm72O5ziE2FFg7eIy+EO6F
GhdkBLACDP0892/n/mHoN64jCY4PFjqEAeUZD1eOJE+gBbOR0iee8vYqLzq9bkcQPb+pLBEKTyzL
chJi5kVUeUx+nY7+Bimf8Jx8pvoMZhtIjKS5cMNgRpNL2aqAEq299np6Mpbi8IrZl1uNxdoDus8D
qUdmOm7Q9a8nYH6vDazBChWqvB9il3lwAP4cXk0CvnYN1St2A1fL6GCUn7o0UYI1YSUW36Ja3s64
6d5mssVvufWMCkh7MozfqJ7GtKVKPOJxhHVKXQCuX9Y8uLsJP426U1KzpsyX3fp29a+BBRgAJi1M
4BNxlmYOedjfelTHwHvSOgIRqUdZ+q48AAULEMzz+hvT4JrvwN6q4thg2YLCxNJmecAlsTUVvM5N
WBuAmVlgEika2395R0DU4FSyn/BPqbGaXQDiHJRarK/ff1hasxGlln5a/lpr1iOUOQdlMP8mkCi5
vmmWExM4STPyBWFIqUjaVGEzCDtKdDhLBiVLMfsh2vd2Tkk+RDdIKTilkRpySdYEBrp1Q32uOAQd
JLVSJ0ySDkhR/R2QwhQ5g+PzuY0HchkaUYgl88seyPdniUp5Uhg4ajKX3uqBEYhl0EenMZcQ0qi+
FrYNrAspCo+WmTFPa6gfuAVzKwR8X+S6ft4WrAVw80p//peNuHSPkp1iXy+dFbSwWn5rnQaIXqvW
7dWzebFl1q2+m1Zs2WRHys7Z/B3cMKt2NeYUiUpO8CadCz+n9u4CTTRcOeTF6uAGv67FalWVq96+
2BCod3TwV8E7kjbZ4IpxjEbmDk8D9yaUmgcH59vEiZuyXqhuhd+wC+Y5zHu+x2qyB7oqpBipnMof
uQzS+u308BGCtetXmaomlO8oDX+XphnX8qUpWEjwtc3SVvlr93pJ/zvpe50sP8qJ+lsWhyB4cO9J
10LpiveymFVc7pEAgy72ivmpvh/nfe8UrhjGrUay062nlnDpqmm7ZoqRk3AQIdgh4dakAhVTAbLL
3wG6rnfIAgL8oOH1qR7J56uvk5QNa7VAlnR2si7aB0LNBndJapmRwBS3y25Nm9K2Es5vJSQu3P+U
6HbeUOu3zcfjR9JvIh6UtRazDTL31BwDhOXD4BGwC+1gYgonbrLWRbQbIP/Ki9zDi6S5Xu2GCj7d
iKIklrmxEkvh8O5Vo2yAsS6AQ7POAB3iI9gCbO3jLjQAzI2OcnYDRozqCNfpxPqEX8Hj4cKp7hoF
ZYikCdsOzCIy/QJgdWOKqtGjjN1y1Lacv0ugcogEC+LwbUwrLPBiZgbUM9WO3f4ncOJc7n9K5XUY
26qXpy6jEpoOGltNc6PdsXO+6yqdXCqd9UrD5urVLEAqZ20Vv2N/XWnnaqpi48YmKZ2ei1syAk9i
imq5nR07Wumw34Dj81P7Xm4XTs836HWKj4WHS5KakGyXxHLZD9eQR7uFaov6BuKZQMzspRqdjEKA
Fm+eQF5y6Dxm8bUa6J6887kQ6BH1x/Jphf9wGyM7pbn2/B/y0/LRfEjym3ie62+fRWQ6jLgybn47
DaN0Fp0zIu+yPE4Pvd3xTzb/lB/kDqN65arLxDUp6SI7St3eq5l0+/pyWZ2bUyLV+ltrpekMRpOt
hvWi3jTIXhCfjrCijqKxWyg/VpRYC1GZhn0NL3a30XBQuHSK9/KwJgvO1p9aMkKLdZAoCOz31yA7
Q0BWRJwbX1JibX2nq3icmjsD28Oxp61RHuq12AAKBQVwR83SE3UroYgcUm3ZY6xGfhpBZTXVXuay
r0cQKbqF4hHHhKsODq2uCDRRxLvP+1sTRfgJ2NwUUKUDbjL/HaQKKlwlova7OLfE4/P30pdTGNZ0
ksaFa+Lk7adBwtp9PE02kpZqmOrZ+JE7igKMbjctgX1TKHthPX+oZAjpbSovAnwLIl9uqkrx+NLF
rlKKQUJoRLAZ/38oYKGqpB5qCbqmGQ7qYhIkWNjzcpesxstH+6+DRoKFZ5vMx4sXae3pbamQov6A
99YWaJ57DFNCHVStqufAKL7//1sZ7WtPjFoKzkJrB6KdiIVDoTAIZDIeEoRx+az/Eacun52zJanK
O5DnCJMxa/My9Go6e8QoxT674j7tjV9XXnEg5M8eHaIWfqO07a6/XbVw9XnafWeNd5ePZn+4KGCY
Gp9yRlHVTHiGt2/NFTc5yWA114MdYQwDdCRW2h9Dt/CcQH+vEJLNrNzavj/GpfGxGJXZgP5jqnAt
MIDqHDb9i1nr40KvPJTO5nI94wgqpoTV6FOMlHMkhNSNhsZNaACUG9l+LkS9ZuSWaKW+G2o0rw7M
4aA8X2exSCQJZ/gM83WY8kkK0VQihc4zfDkPqL2TrUwn4fwupiHDAg+rdRWe+C/JT7DDsK7l8y4A
byi6Z3Qa7zW6IdTAV7nqwkCcJDDiBglXmzpgUzQKAgO9XmAr7IaXN7V1mONONINoz7IpUS4aPDHI
vm9EDCpd5GBTaQ0EQ+Ac5JIPdHodf6liNqDD/jDAT3kmu8VFkySzwfzeJzoRZnS7iBhKJ60mo3Qi
DE8/dFPVd4FnkOrIIroRPOWk/lVNZIJI3s5rAPICLRp/oabyqc7baG7HWM4BywonPRLpaBvr+uur
0exZjVn7w04PWLI9/TZOma43Cs19qTTfsBQw3KNVugwkBnbDERDR1/rqHcPy/Ld0UxobSfMSqnuV
MRXvbV/dJCsHialcTxeWAWgjzj0kt6dXm5s2+hTuP3IBbFMlCbAqtx92kg9x5DGgXJQyKxlixQfp
aqpF3/upAH3VVnMQQlMgwrTwqQp5vxZmGVPBS0Tia1oHClUoB/qMC3q+tMRweoiBxu7wTgCEN31w
vtHEatns7cN/nbHZf1nw+OqILQDAMKKYX4Q4JpcQsTeC8jvogQ4STXzdeua3HrpYi9IRcjwJ1Y1F
6TVVrg9HLkB1jb9UNAh9h85BE782hnBtp9KmgCCjWvnZ7XSlstAKYksXlUkBhn46W3qLHh+ah85c
tX3gxtdTNp8OgQiqnLCr2WStxUelyPnR6xGaYX+XQyV2bGxnon/GSXuQBQeW88mWkbdnO9/Tj4Bz
Xgd3wvMkMuh+8O++WATlmx3+QTUJNSKsJvi9Kgp4XWBfKHUFwCJCUSFMjgUVd90GjKvO2L0oIFNF
clvxrX6vpH8lfN9BzPILzlTyGAgP88TO0l8+tOBg5Ud3gwDNCGQ4wQBFP7ph5phwA3Re+fytS1bW
rcCXAIaH+0nYYFxcTRTbUK2GzEhjkaSDIBGjBZLLohQ0QAldqeRapBWkM1YMQYWovossi+/VL2bj
JxS2HPqpXLUcSBaYZ7JPXYwIqFhwtGC1elZ6HF7Yx+IX2Ycw8GSkePzuFBxes0mogjL18VxzTDac
JUiDuTEYbi5fVYUCR1VYfVGP9FOMWATU6YtO7u78bypz+ZG2Cy9D6MqPundFMve/AFEdIO96c4p+
3xS0snf2I/ZNC1b19lZMQvUG0kR9I0ukO+YD/IYmNI1/zPr6CkXf3UAK5vySYGLMOD1DEYX6JOiN
+rE+jlEsqgy5FPIv23T5YV14aKG+ZtxR9Tx0zhYjI2JHIX5kbDhK+xVSZWVyVbppoL6KEyaXDGHG
PQAsWKbVVKnyfyzd13YqWRIE0C/SWnjzWlV4EEIIIfHCElcS3nu+fvZRz0z3bV0ERZljMiMjI+qp
oQkvc6QdUDR7TKa/SpAxbegDL5BHhYcqk9KyEKG6uV0RRz+ET+65Up7dW1qotUxHLNxJtH3oOEyq
FdB9Y03tD/MbKqm0QcW0je0VRshWEPcj71z3U9cX4UbYbxUFT3Ic1B6MHWl9KF+H78mo4NPdmBtW
jqhRoefpmoOplhVGDC6T1qYj7ZR/FQ2oemCEUlqTqyFXSvxlpvD3Ba1+vyz/hDr946fvfnXQa6Ey
Vm9iN8WX8osb4zwM7EVHmMXuhqihAzw18YD/ZNkCEYR+xhJVwSJ3nZRfPG2RkPBGFJWBoYWZmiIq
aJ405Vkbdy08hb8dRgYRCvL2eQWkf1jw6676jtgeChvmZb8cytPwUOJIHHjojQDimSf7qyq3RySc
C+XPAbNkL5Rfjq3zkcQVaTal16dQJjGmWGrNQgi3U+YTEhhj2M5NEKGiwTQUpDXY2Pn0GSFsqf+G
UKytCNlTN+UGvO7p2zP65AqASn/KShS++/Np287ch8BmJmGnyzcK80+L7sIVknxEvm5hosJjVQw7
x3xDRTXNPyeQ/ZeQjvmmc6mdOn8Ig8VbiaBcDYPQB2AiW7CeOWdpsWjO7J9B2MDqJW1N2990D267
PFx9Dx8Po7gvjcw/WzFz6Qq1tBBFzENGSSGBtlyob3YP5KT6ykc+tgoFci47f3OFNIww+fDDoGHZ
14QoIBVe4nm2zg+hQBi/lkpC1yF3vTzIijcBEA8/jM59MWl3XlKYDjyB22nEWszGL5xx98HeObB1
0PV4tEOap6NxB/CUal4GCKsbLDUVoFK+IVQJoWNYE/wY8rp9U+KXa51+aEjoRr8MTj9aVkNROIBI
YjsbB20IxV/120C8Msnc5ik3CHVySboV0rn0Dz/mBF5tjlZMS/iUftQkdULtUuuYh+IAX9bX58sI
nV3FRAIA/bq+oEULnYgL3QLu5cIXFV+J9tuxhljIzLkdBK9EuzBMh1AT1/54+KOsPYSmOPj10knI
7nuCLH+urswHmvjc9cQwkkE8uMegoOWTCpKoUxMJ1ur+0xrmL9C1xyj0kKRiwZrCo8DM3MchzrUf
VLrJT+JpX2vb7/UxCQXTS2/1Okat2VQvQtE/FHCD7BOfX/QTcLIJLl4ReHDccoPT2dAmL0LU+nO/
SOIUG/XVYAkgvf07vFrMx7XltXbkheJSMs+IxDwomNC6Ut1LYJeixUTyYdJKOM6VRX1+q5pGa+tf
GHjTbkG1a9aev1+y8fJrywJt3L2+34g1F5SEmmXS7fPogozaOc8b2e7q2pIiplCTm0zWO4siJh0K
1enzca3lc5OZWmwNPq7itNo3irT1MhqimpdNe1+nELCoHEmKq9hkG1dLQHt1aXBs34x/0qfumhKX
PtsX5ZgjWT4ElQaLuCttQLyjVyyfK0WlihLPSun30rgPV3qu8R2pa9EPG0Cni1dq+yKlRUf/dQHC
cn4p3gKRiyDXdhVeLOsIuLeBwKR7ujRK91SRGTyTHePSSTVyU2qTL1n8FO7t0F1QVKJOstN+aqJz
2CDNTTLmNUYD+JUOicwh1WKUlV6+GPZUJOWP0hl7Tmg6jqg9TbtWaDRlHcIadn3qWrG2IfU/tq+L
zkGMTvID6ztoUUpyd9lidZEnZ7G0TvStCXJfYAmkKczLPmUwgz5ohC0JRkhqw7pr11zp/9xYlvwT
FkppBdbzsGSzUtcNUbXInrLhorM8P9tAwfB6CkJksNTdb1ZzBNXHbsUYqkoGqKfIpZ6SDtduA5wb
8bafqx/7gixhm73gTIWwfu6nOCF0csN9P/R866z2NnByMHQOndVCQ7oNTj3Uq8K/4gvqYuPn4rmz
Hc4ulTIy14LKaDE6PTWyjfzLPhC7dGjqVoy3oTlD6Y6M48QP9M6ywh0XEpw+ranMFfNu/0LAy5v6
5Tjx2POfmF4DKloayHmyBbUwmaSAAUpHhg8DL70fpJfP96X6P4Hz65Z7XHOL92q9e3rxqfwNnXiy
Hb/l1N7QQFa9ABEe7yr1QV71MLLM3IkxaTmH2C1Wz9TJQiVf/79dRg44bcub2Kuhoexiy7MiutsC
p++XJsQ6YGc/a9GbbcP7wujZ/SxG41XvHKzZxN6W9fH1N/z4k5pIB1jroAlJ0WZBp3Lhe36U8AoT
O7aVMSNOCR0QkHstr8AOtNYZSk3DHoiPC3HXLFIgURVoWqGipyyBF/JPNMYt6ynkQYjFDEyblH5O
z8cxy45AVA65pYKWdoX3J3zUc1tRf5yvpFo28etQ0mb6oBHcCdH2gpJXd8E9YBOrtYZ9PRvlbu3s
rZa+4GLODTzOBsQ1qj4hVplShMD9AWOCSQni7SSgT2T+cOLSLdKTT5/SrlKbHG6AYqDSQW0vJLSH
TsjyAjgUs8+zaSiWh9xE/BsgXDJFwTlbwoI7lT+H6g2kyJ/C6775IDnSf1wIMrDodIVAzZBpHQZF
WRFXniE5IkJX5uK8bwLRLeSJjNPlZZoezD1bx0JHZAIaEIRuG7mJIHHf1Km/PLdy+2bp0VYp2jW0
Z5w6tpypzr4+ktqut1+/HbItBZvAUToM/uv2V0a5da7Lz1K+XrSBEN0VYT6RjHLJNuM5OdFwO2lZ
WvU2y2dKssBndMGxBXIKruqeJyaTOtfaRG3pwDhPhAjKzgODx5qulawbxCkE1kK68NXIZJh0J+wW
41LNVgQdWtx8XmZ1b6YXz5RysTifWsFnPmjLwnfxPcjd0loKsR2lShoporHLtSNYIufwd+NJf/RF
Aay3EanLjAbb58n4+aqd6mIvvnY2cgVFqUfzVm6ragy1sqwUru3n1g0zYNumJXX6YxOgWySPIpWH
plQXln5vkoGzXJ1+mBgeQ4ap+IgEVqE5a51Ok9IVYU+YjIZ0S6wEz5GXhlVrIIQnhyfjMh9C9c50
VquWu6P1jEoTE8WMXnexfCTesxBwYPjZebH8CRJ1Q4AhmSKmjf6m6+oaQqpTr/i+6T06aPHdy2th
olyRX72rQrrYocF8nsxGQe1xsBgY0/DwlwXZiMniB8UmbX3yGMfPgfSRGVp8FRH19KgiBkva1mn5
PMP2o7LHArZLpVB3nfPJ2iNQNco95Q0ED8qIf32MsHF8v4n7jjjb2oNeJya9XHk3Cku1RGgLytge
ajYWGXlP+xTN33EoUwpNgHeQOi1yJx3RvJib2pR0J22/YULklRhgYEKem9QaAp4YuOnaVTaQkWeJ
hWFyWYBgaPraYz2YEwxsXOhw4rP7SZYeTW1SyqLldzihrSmdhhDq0sAQRCTCtDxVwJ1peqLqHLos
RHIFTn0DkEr+BdDmhhEwsjhuLbVrzYDw/SA/lw8HPRTepEPTf+tUtbSN0svGBRefkH6xNXsddxk+
zpLDO40HtXQs+tJJ/13n8B6ISb+P9+3LUcJy01NaCV0Zz5Y9rGe2A009aV1maG9PeCnY44gBOthP
yQNG1Mlnn/e3NuCMkPeh2LagBdiMaHvXzSU/aeKVoFYy6l3b4qO7EqgMQhIQaBod396VlVMXxGWR
poud2a9rhD9t6fRiXHTQ3DyR5U5MvE0ttF+lYwcJZd/A6YTsWThEIg2RvCDUXi18txOVzTT8xFlT
YeY2VRAGctiolCKboAU5dFHblTKRtKtF+9JUwNBclduh81KGorSq/1GEL+tXJZNWAMEtHK7CCijg
UdhZ9RTDsnqM0NQiXwwVpx9ngmheph6inCfy9CjWL9QD3E8AOJw34MO359DBmBneW0/poMs0fpWQ
rtHaF89kZcnEXm3MwpE/ybMwxQE019D3R1HqfH8HtmbBFXpMrBRABGkEaTYFP+uCTWVfCHX97VpY
cehIm0IOg3Lgtiq8NkPHZP+AFG1TltrZMdnOpkKhf1wMBSrTPUwkFY1r3RokbNL8OhcRaZYyo1QG
dakBZxzKUr/uCxbAM/YjM9Gxbd3+uhuQtXUecDoJ5UFYMZTRma7/yYzqSLOEhPEdvLWDep8W1e2T
5uD2OPVqdDj+tNgxc6WFOJKtRTloyVisPPTDQ8lHIQxocJf4lP5q+LpsDFtEjKCliaUjRzAlZ9qR
OL7W9BwinhjnHgV6hwpzBr+vS8aVPm/AgKEuEB98Y4T6hfH7dhrXH2yWtItu2kd8DhThKZH+D8SN
I14/Ebbcc35BzFwUadekVT0uQGUzpLzNkLDBIm+B+UJczHM3rEwWsRac11Jr2CiI02ScjkNRNwAd
O4X+2y3kjCDYMKI19mfLlUULi1yH7anj3qnqlv4gx0wgOZNdNLTdInfS+Fs0g6Rl83z7MUz0zs4/
milNTt0cMaRu2F+yeM+cA/MDgY3edFmXtEnOlP8xdEXuoCcTBm0erLUP9KaguuUk7EXVax/gvj/j
5QTCMw5maK7LBhq4MNcg2SoI/F2ZXSOgSha5a93aRRCHdhA1JBisCW97N6mENn1KmKJLOW8h9Zqh
BkZtmjzloaYxqFDb92k7ydqVSHNBHy70TxY1atBDhfpfvwtBjstBQ+Nmz4O2Ap81CaXaclT5sd1q
9xeaXiRgMfksGWKGD0FL+zoiIVqqRrin5vUbREn+6QoQnqn9IBf8IThNYRRUWfOTX261QFlha2lE
adEk/TcLELnLukHlloCt8g2nDbxiB9zTNib6AhEselA8ECY6h6KxscxSKwhNtdwfZAe1tkfzWFDB
D9x30Y8JF+rHl2fZS6g2iAusVqGMYgsXVQVwoKMrHQfORbvbTs08tQqg8NserEpIPFbSzYDJM0Tb
SjDvhpDQnjOvW8YCX85ysuNOcm/SZ7Yz3SdGvrl1NmEEaFw7RN7+bt3W0B/wA82Ybn+oOQbBRRmO
LmyTNqR2ALa+nUlN1ArT8Ckrh7BHe7lc9CWETwX0H0MD8uTsrdgHKYBJwAXdPxYeC7R+AGBsx2UY
Fi4j3BXEfsDvjKtlw2Bf9w1z10jTLiw5VkIqytrHLWP65KdtNy7A1QoQvaCstm3oZRbjhJK442oW
kOdhuIvUto15JvTAQsQ1CgEh7oFA0DAagHnhCoXLARHGGLIOWuiCTnKDncrc0sFfUgCbcQ2KJ2K4
eTfkiLLSrsWI9oVf0wWbEcpyN7WXQmd59RrJSEcKAYa+ZEk5hyDCsmUyHvuljK5oD8VFsZDW5RD0
CEMcD54rL+kjYPGSS6CP09cu3ARhoThKU7ZdYWWoG0FutfK3RHEhtyWdNvIFOQpf0L7c0K4Vym6U
t9wQUoiZqoTgKg0qB30D2BVls0y5erl0F8IJnAnqVaVTCFOtHk7HsgnW8rMsl5lqqUl08BYKIg/C
qiVG2FWeHk7S8uMMCP3yITYFVI9pfBe66BledkAT+EE3z9apFi/gRbEOsCRw3T79D5/B7JP8PYRo
sAR1znGPR3N6pc1s2d39FG0Y604Qh4MNnG/fnuZ9wqR996OUQwy1wfUXgYWM4bJVXE/Wl5fFiIGz
vu/DwPLjjuCjrDVhipvqZNEEFhrCj6lXs4WHAiTilB/Obz/y4CAjTrJil9wGVqPMMDXZ/aiV4R4z
Ih86KORi3lcDmuvy7u2PNbVv8wW5U942K1WkAfnFv/S0Xri+n93JRVZGymY9Cnw8dX1eESoYJlio
YCW2fb4RkrewkMLQciHLZhxB52ExhZhqWWf5ftC9bYK5R9poG9qz7s3cIyjkQab5nEvVqM9TpB4e
RoDOKQ0VO9G8Kl6y6ZZKPc9I+pypE9MDfvxICnaZ1mw0JQfRlYfnhrJ6qd5WVi8VDrQsDZwVrBOZ
3gJ5gIK8maW0RbMPO7HwQsCWFOdp+2qN8JGSn3UhyQgt0hYilh9KXmqazh17homyXr4p6lRupQm6
JXyy7doa4bdKK8UpiUaK3oEAbFA65FHv0/xbuD9d94KdONhT+krozu8O17oje27E0unApiap9MQL
N5roorugkf9cIFMKtIZChCLj8SaoVjHxmA037XdMksjD32tA5tuyVpoYx+Ujmn0IMjNVx/KDXOWo
ng6/Sm1Vjd8WIznjVX8JObjgnbE/9iXCwcked0bJa1Yvb4Ors7Sfhf36xnaG1QhwSGeVJqewcUGU
Il+iWDp+M1HkLuGuH4ebnzAIjdBc46nUDjoF95qIeFklNCHogZkRGLEinvbtBYhiVSElEoiYQzce
9u9mWosWo4dv+vHcXZjp6Xb5tYm+GIUH219prTBqKWz/KEBe170xSpZLdeKuE1q00jPuOvB6CZXu
2udVOtqvPyBr9EAXYiN8nktle6kWi5WHMZtML9Ws8NTjzzUWhZf09quoxiwBn2meABCBeQQ607ug
DMPY1hogCbqSliq87UVyudc0Dy+D+QO1vqfIg7fqqRzeINNKtwwWQlNvw6RSFlpWN8IVlg3jRVdT
hLEOO/PhVtBjNlsouw3koZArU9Hy4cDLvs3W0rwTHMM58zVLVJjz6hIe78Q0Y6pkmisL7PsuOsBD
ZFV5+AhV1YEtavZPpzMTx2jFCHdR0Oq/ZBHl1048Y8Mnqn+MEW3uE8PpILl4UaHIJ8IWrCPZp6te
jQJy9qmZUMRAM0fzPLwmRbWoCsaH1ivuXzvBAA2OZeBtat+yZKqlfrGkoDINSGUQSh8InQ35TU2j
oxqyCNsNMzndmYUNFhVi+Q5cMxwC2LPkDRDpbiwtpO/PAGBj3z3wxYJt9gWX3RcHk1I6zCJXfrIN
h/bQsPqt03gYR+LG9TvNq9DHZ6BBPtWlcGOll7UrBTBm7JUrfao2gRxvtTM4T+2Y3mAonX4WPHAL
k7RZ9mNvWfY3Awbn+FDTD2Y/4QmVqzr1bsRLxXnMqy0Fh3jWJPYfLDMfFQXsbV3nsID71yqlHmSd
pB9qnVTknuRAA6botlrKfo3zXVxGGrOL0e98/KZ7ZjZKDj/Ceaqvi8QYMMcMfOup7153ietoCn+F
fNvVqZJJZKvQQm1/pFMioO5uRNtFZ7K50rKGBuBageb5RsQVukLzh5bEoSaQzN6i1BsV1VVPM9RG
Y0nQODcej32sn7psaR60cQKrO/zCj8Kpw/P8n537qD1h01gq/3hcKUMrDChT1nkGcqFIYQSjQcd+
DHghD/3M2do+a4Kq14UqtK4HsQjBsupGYLDtL5rcxgMDRQ7dSyvihqFefksNryDReX8RA1psnbpm
d3HP0xRX2Bp2o6M9VugjoQ6IKUTb/fHfU2f5ITWmpX7su/zHz7k/C0hu8Wv/cu3mllxN9/xG/0qB
8md7tod9LpBunv4zZkw1oSp2r3KVUyMRN3ANuqP+uM2XZzNMGi84cDm3qEc7XL1m3re6hnUBEGtK
zv+F9sPnx7x3f5PmEz0WtWg1nyzLiEZiP2M8O+B11VGIPfRWz+DYSrrC0yEoYTUBRdb99VbhHpdy
SmSoch0n5F7uw/uhn1rES8vPU03VkV1O3a3ZD/d1vJ70tGlfpXh7I9ZEnyoo5Ru5i5EirJFkBFo2
+N0KfIjDhoCA74xgxEOFUYRjWjxaQTofMxTMXpOH31uedgGtz9O69UhEwTWeGh6vNcbMkwmP33aj
Q0+7UrSmXPMjGwkYh+q6kA8xF2hZs8LqouF5dIyvjEd4e+jvSYRH+cW3+A+VdP70ue27gStPFZ4r
mj2A82sebnztn+nTURFO14NAzvJTsg105GoP6rUO2TbuP44iWRkEtVnhbF9/JN2Ww1dBV5HCXDY0
mO3el29xaDlcVUvcQJLSnS+oTqvMe5FxJv206i2uXVbRDB3i3lDNyw4eHaLTPC/yjeacAQiEW9QS
+BOKD9aUeblKzZDJkuaILC8a5ZjPpYhtHN/vr8dsnT65ImdPgwAPgPVnMd0J0jH6CN9Lk01Hi5Xy
2uka57LoohW1ksCAC/AQvqRWcui7Zr4s6YErYuYOQWHCBk0fkmaSa2W85PKIFMAISl+OhEBw5vnb
S2azVZxNfZz2oVxCd7xgbytttIwmt8KLhSk/+94jao/3tdvsJ8Q3mVKTzPRtJH+148+DFKhypwa9
1TlBYChH1zdJQjPdOb2rJxQruezgfv1lWIB5bpgKVGRt2wI1zP1AIH7YfV0YAIpv2Z5QLYi0RNyO
OKW12ehBgNDqq1jYKuxrgSoRpM71ANsa39VjbzVMFnWz83Wq4lFbT/BIFruvrfhHtyAfl/XkSKuB
IjZ4ohwAyMNz7iP1Unoh+6JMGmK9wkQtjY/QTBKVe1btM5GuwM8L5L9yzwxmI7ZnmxTNylJwGhCv
hOjKdbwDcoJEnZYlrbbLd2mC+JYLw1F3YRaRUrebtD2IqwmkCaUX6zm9DbBmEuOvghjFID5M5s3D
m0HfwER9RtigLJ3EG+P3Q1CLjsukqCDJt+snIJ6CE72hUPhIZN6As/myC388rzvko6/u7e3aeTLa
dBYoZj09vdu7CMustpMpycEbynkx1oT0UNZL/SMtXtx9ySos0tyL7JKPCzv5HeOE+Fo0wEYWEb2Y
mQfdrQUUFDpf7tn1xTG59OtUsK+MVM4/328/Oa8J1NPb18fq7LfoiTdemSUcwlkIeAU0kEU1VGXJ
Nap/q1QieVTdC6G1wFyrEsNyvq9WQmMcKhLQoVvH2m8tWGcG9jMLzi51aJ2un4oPhwFE0sZkP4TB
skEUQeGXWFXVcAurD4GXNUqEncI+kZ7Jygo0j6e/+evn2ZXIqk+UwxjKZKNpoUEccr3t2QJmqdo+
VS0sv0SgUmzhCXbHeu8wcTGvwQnXIXX7ISDvsVasNoaQzRDFS5XVpqjRKMCpTy+P0GF3GaAcajhR
XugL725k5Ox0Xbsb+ouRL4JCwGZdTRRTw1+AYpgokcOsKuTRSAlK73ShNGH8sHpajOwHyBaCRjks
S7x4E6Jcm/d9cp5sRblif5kvZ65Qz2L7EqI3DxNJMa9jzcY7UaD2e2FO+VIPIa+lgAPUpe6Xqx+t
WAANQnNSjMy6c0692i5B0aCMEO0Ix0S0ITSizbmrbn42P7tr5apSP40NhCsfcJPz736IvswEiZet
i7D1AdFCJK7LKjT7L1iN35PsIATAwX2OS2r43vFrDtvKM/YQwk1x9ST27ofa4aoHEhkTlkNPPfBQ
Ld30BgTKI/GG7kg/QneEoAOZc5OyrHhxgGA2DiH3w9ldq4vKvs/gy2rzirACl/pVfqqvRGALnC6c
zF1QB6eJJ1NoAA/wmIgbnjpNYwLcCPrDoPU67OASNo8Q37s4cCaoSHzrV1aDtYQnJCMYXkqsGVg7
qiPC1kisJQKU4Fk4c2QcZtkqawVmdc2x2Pgjf4t4ngEyh9tP6x3dNXqicFENRIUkH6dvtgCaoCfU
yzL9FnCR1YsWbhBtvL89tOWsk/1nflD8wjMrv2cH289zV1BballObzqdJnAs2KMVU04NmQ9JAC4t
fzCjRGXRIwyWXohiyXz5NjVg9X1n6+ileg4pgybneVWpGjnkJ/9UJ1JbPQ7nIBZHGXrqtu51FXIg
lVBCFaZtqCcU6oGj82KB4DALtQe2UMUfpISLijgot8Mwgn+RIGmF1FXUdijEVboaBSF2lHXVMa2k
6mHkfoh/AueQTB+tQC6sV8FT0OS61BZBhGdVIrdPfDQqZmtP793Xhv/Vuo3XRtTgid1ovIZ/a5Xa
v2EU1SptLt5f46jZjPvXKO7//lrsonq9/vt756TLO3cT93v9e9Tf1X6DHW6/P4uem/V6JurX64do
MIuwPv3ZZ25+qrE214RiT/P/+L//iHP//8Ih/l0j0IX/e7//LavN+s53sgSIPP2+ftXkHv0CMqJ4
wBs1GKXPKv1+vd9ssoL2odBV4bdnwfLj31O2v6AjkgpzfjtkB5nwRtFc2ZwmQiAagBmB2S4soY+B
gq6Ber08g6SOPCT4IlKOsvBlJiGzolrSCcalrAOK8Y3OqfE5awjmjOlc+9iX9ZSahx4oeBFE92i8
kn5XogyuTbizV2ml+uE/JMD9K74RperLSMJibUC97OAi6oYHqgW41cYQKlSVzEP3kah1QdUEKmAd
MWmdiGXoNyjX8Sf8vFvXgCRQFmuVFUmeuhnV97cfZIOBhevp8zy8DveAVCF9h+1baoJcG4IaFyNd
TJFcSZVU6wWVCxYYzjXgOyLa3fLffSK4BGiOd5Ure7iZvTeyeEh4AxTYzQyBTTq5zwkdWhM9F2Y8
TA+1BmGa7KeqkCcrcZEmiPy7xjYUaKtnZIGrHKmPvrg1tIKDN3Lh+alxUJ0Xflp6DfnMcPpB6KHn
QLmJChzergdeD9WMkN6DS8dDYoodyOv9CQoK/NIyFupg5R/VukAw+KsDRvBLVTceqtVlKilUfVBf
moB2ZFAenkXXA/ySfZfW8jZwnO2yQIJZ6M8mRXaraeXiObInXxdW2FIAVS9Z2DO2wKlz7gPReX1p
yis3D5E9osdmIQkiKwa7Faus7rQbWU+UqtHegoc5D5cxuOIS5AfdF8kdPmbgV0PR2LLaz8lVguQ6
rvOnNDz1ZIfTfzJJa/My86pv8SM7sEb92AEsAe47hTMZIlLngy7zQQpybR8PSbqyf1vcFej29fsM
N42vi+T0c3qyo5Q6grAswELn4m10+9q+FT6Ob7m3tMUjT9AZvzB3a+L0GcaMgbP0rvmbyqWDcvhV
snzU0z7YddBhsDqgERIhi6Qlm6WZ9c2s+HsQggImayfiyOv/SPtwDzWSR+URCDbEZSYeB8lXSjgL
OuQGLKxsVXta/SMjLVJQxV+2ZhqAGERxjtmFYgI6K4TH73XOqlXdUIdLJAyC0GfoMWW9UYxZUy+n
SRCZ+LNUIw8yKz5vzL5bRTEcJcEEpG+tjkZP/jpu2Dg0YBZODRl+sYoKj4BI3IjO//bYWfOEjZ2u
5pL1jhQO8c+nfZDsDkCHwtDb9U0EThUTOSC4U6Xr5MzJo19IVhC11uBTSgAKx4vqQJIVQEYFLUDR
9luLEfrAg2A6brJG8nLtqTb+IGiDQLQox5SE6Hc8wKOXmG6oRpYz55ZSHMR/5FbXhCNddp0weHj6
PTd8oUYqWpMmBPPEEHPMFKBDZwLR32O5qtAgCgS33MnxwbY1WcDvG4JjxtnMbPxpjQFmH8QxyFNg
kVkTjJCe/s6PQ1th33Hy0DsIJ0QJxC74gSz6IeCMUNZeabepncdfdBorrNXkeeCeziqtMlDZvpXq
zU3c+04W8cdHaxuNwL/VfdTR4xyPa+tX1noNu2vUQW2NnvybiUf3yr2S5Gqr9qJxj4v9ReOUkC+N
4PrJOvpAwKqhhYx0L1Ux9ipyvdo6OvlA+PUhyXfz3tG5xh+rtq7GSuuUKMzU8hFEsvme6qHPVdnz
Jdc4U7s2vd9nsl1cyQ4WXCP8btF+f99XWgZTVIq/Z7X3+jXq2f7S/cJzbjSTWCZPhAoGSK6taTX3
LDYKtmJFjsvUHE4901iNh3QAj6+wyYWtaZ6k7GX200P8XEk3b/FwgFMacbcSO1XJNTaiU6WtltLK
6+DjdrJrHs8dFqu1zYwqfXehgT6KPgvRJyf5CvZrUttE7fYtfqn4b2UY0WKNzokfo89hLd5Ef78u
TSvZR+OlEN4BI4j++z/V2MoxabdfqoR+opk/T0NKC8ktUteM1rHaSevmdfoxInUvnCbhxVmyHPi3
s61d6sL3yvhlPcCAi171PDUa0woEJK4e426nu/W0PFJ9ZPEtyTS3UTF6VA9t1ggxCmHlHjOXjzr7
aFK91aN/tXMyvFSuic02+rQPuOb5WztV3X19Diu1qKbTKb5FABvGApFZ9DKvUXufiAmplN6v8clJ
K2vWC58upUaWoTVtzpJ55S0/XCWEDSr7+H5OnOg0Kse12me7En9pRFomv9ZBAcwfGvj3mEQSs6jZ
h/36RW+a9EKH27muje5n0fntjfm/Huvl5Lv8nW+UnlvjeFGjH9iY/Xwf66v492xbXtR6q9g/ZSjO
NLkbOdfoF6M67oUAys+Ex4oNL/tvOan36knvt+enafItvaiVE4xAv0zCe8evv74SLDxNHL7XC68V
P3v36FtA+t37HleKL1789m1ZakARx/r0Zz4RSzLl7iVJ0nsfx63Mcz753tYfL7rD4lY+Yio0ykYt
grWDbPRBrK16+DgboLd7qKbYXWy4zoBRO9tZLQeYcUJSyiyo6DKrYw0eNwSBqKFJZa0wXlU3sRWw
VgvtOBE9ideZWEHBFJ4FhaYRvwwGl/vPa7/wmiKmGciqyF1Kbeg9ZMioils0slX5rmg8/3541Y5t
3ylVHj8FzI6g9mL7FzsLTuz5YvHLQAQl49I7OIHzm4AHWxoYYP99eT1+54Y5NX8tNqq1II2SAOHP
TyUkaVKToQD60NQj8hhN/0HyifIJyi2TdqYtjyQpc6FPemhOzPHOdSbOIXU/b78hTbQdl242W4LX
az/90zyMTHg7QPZLsHfq2TQdT/BhuxKDi57GE8jjdVjfjM7d8ju3HUja8p83S3S8CeRwblj+V/Xt
t333U+x4qvnVLrC9BJ23Zxz34yl0ShAn+LBBFSaKoKUIRV2x6Xf+qW9Wza2zWfwSbFm9zr/RWo4v
eq8Lfc4lR/YUQiXugKtWYfl5fLlOWxnZC6s6nEsJwuFr+0l0g+OKSIlK/SraNh7Exf6AZaxYWJXQ
79i9En7e0IgB8CW8VjJuIDsT6ghUTfVllj4okQUZPBzZ6efuq9zb6v5WE44OGjCke5NQHK2ekDnc
J5nbnrOdTv/Q/ChF8G8WDPxTDMlWFDZe0ZDvLv3JWquwTeMQJT/ZzGSrEk2plH5B78aYUZ4Vomrp
VF7ygFGu/zwkIMHgC9GpA+HR4Jm6UX67qnDQcN+917dsCDsBDFaBqk3RQF6pr2GKhsssKiJb7BBU
sx3CD94iyoHprcVpr+ARP/p2pwSOCMOJNnmhuscTEjVrFtTT+hceyzwcwBsc2kflpCGuS4dzploh
eTWxoK5OKHBx9IiRsmKN+HdMYYYxV6jevvwHli2q0rHiWL7GBTvuWa0iXEfQPfax4k9f1+lNh0mq
Eq6MjsTfr/zpFW/wwTyr0D+aohP1ZvdAi5DrXRX7XvGPJ6C/yre4PE8q/DCtOoJfHVPhs/4q9CDp
42j+6iydmxNwC7yiSuAfF+A44UVyvdlgBVXSC6TzWwquHusG1a79499l5D0ie7vHqM4AwSCQYp66
HzZDyiRuieCt3HK3vM2L/z07atuGAJkwT83983HHBVA9nl2g0/A51+uXO4ur8/EW+YTSwC0cILxC
hp1b5rRWorYXBl/4/EHh8u9RKxObpurpf2PR8/eGyx9N3NvCOf3dTt+AQaZvRZBnsD3+PmukKCH5
OE9RV+y5+5O1TiYhKuHTjuq68ET/u3zHKKCOd7Ei/77OVTlZC9x/b3VhS9CkTewW/PZ8tSO7Pqfv
yL7a3PG9l2zV+3WsuLX/XbobH+7X34C0jvisP13Cf9/isE7CI/VX4vJOxV9F1c7mvwfrqfq4Hjvv
dE+cADXDgb9QgwlfSRCNLCifnkf4Dh/LtDOM/8KnwxCBwFWm/3yjkzGjHN9LUiEn4ENhXBjI1knq
t27EOPC2vBiGle9N17N/kuyYWl7xfh83SnwJkVyd1KS9tYifCKHTxua6wj9mG94ZU1IRlxMC9Dx4
lAmb6U25m/9dqk4mV+hnJxjuUaJBSlSKafJ3DDd1mqo6kS3Zbcd+/rse4nglRmjr+GXbyFqknUNj
0SoW0Ad5FYnsrf7fPpr/8nyDXY3krTlrnb7S7/mB0SPZ82cY2mGM0dRmG1b8Yr1DHrDcPDbOt1aQ
ojiEwnnhdd/Ka0cOYpxhF7GFaNDUUC8KygZOpPZVc3jbkzw9KVeLIJWO8uHGXF7d5eLPgaRPloow
G5/jW/GXgMD6+xH2RlrtcjnLFlVyLG1MuMfIy+7TnaLIPNF/Nrh+B1GdU+x+rsZt6iJPJd55yEbp
Pbpl5fCnkbwv1+nQl5v3xet/W4xV0QeOfTfRM5Jf0ffiFJBHG6YYyzPrr7/TkbnYzMoJq1/i53aw
/ACtmuo7Pymf2NDHEd66rZrASCQWqlPOS/nKmWHHuT29kN2q0P2f3ZI8o9x9TLBlSyqRUMAsyVO+
80TPDOLjcqpRvA1s0zierKLOuL1cB3KK//qJKrTErBiSMD57fAjYYaaojiSpM23MesrD4GCgw/Wg
U/H3Pu7SEsv8S9d2w4MOmwPUbdVKNbA0RN+zWVyMx/VVlK/kOd++nkkvLMvRPU3pkXtZRW/SqZiU
72h6sS1+qp3uUd2mnp+yb2y+ZptHJa1WeGzw9Cqda/zGcjf3mOx9dftWTDUY9z5Ww+u5+USur0zX
rDe7sJKquBF5Wtyl+GkW77fRDS+G+3Ah2WmFWiWzcbwZFkckiejwFL93HwU2bKvkMK34089X4bj1
l36OyKBzrs3y/Mt4j0bnrzHNgfvgkILAbp43xX1yK74Ut4ePzBhzYbCDXT/1QWHtvIrwUzvb3x4s
rPF0JgmVSKW11hjh4sEMx3XF6GSf6m3+MTEeV2SQXlpk41M5KjKbUzDGyaH0gi/7aCwCg6MUH9F6
im+zPcTrMFb72qZer2ck78z3abRIJ4+BUVRuf3kGFVFoq5gEY/h497H72HzMv5RSjnqNCFUZDvEp
ufw73hmdgC6SnLtyYCvPORnQsZMknOPtqzrd4ZiskX/fxk9qW7U74d9sknrfner3FB0xHgzMeJIN
PsvwPLo/j06NNKsZ/tgCgxk6U1woxFfNPIhKUWNy7O0sLJODpO9XPDe5k4WA9BUt4/FmofuW4Euc
Vsm89koLBBbOYtECu0qBVbhyA8LUDzzKmpvkabjtlVurTXx6uyXVTro6p2iRLAjNUYpJ872rnNgk
si+RNm8+b/6aqwjiT8ntqTotJtl0Uig9n3/XZogO4FbqXnn8ux6iPYKDbWPGBy7KpqPrLr72xoPD
R1nIX8BHdbAgyK3YOtOTrIZwjZExxcs0cXZTduTNRU7dqzq3Tl3iqeKR5g3Vis64olDr19dtcl/E
qumURW7il+FxVvWRg86AU7Lo3CXo0JL4Snzvdo7Ls9d7nsxydU8pvptygYw9WHLNKtv3jw/p/uzR
f2LBXTaq2W8lhU1tp9sqzI/kQ55U8cDXGOLxzTP6Hm1eVp8eacq1fSwYWZsY/EQ4TpK7/1p+pX5T
X3u1IESfbVL2ULbVPJ0TTTroaNtq7lLJ72sXRUhk16e6h5jZVqWX6x8/btBtsvWndVTdqBUh3C3M
jOjM8fOHrX3a0lcrXONL6zqtH+TvaVhpcz9tlqQ4iH/DkiLW53lUgLFS0rO1ffN6y0R5O7fNtXOB
SxJZncWXl6MNlUiiQVhKCu9hdJ6qWXaLUam5fb6xeDxSB9L7E+XTSebOuNuIvjYLHVjGPcrfq/tb
8rhEo9G5t+9cuo+GUy59jjWaZaPazvJVu38c55hh0cxO+14Zam044Tqwb9zE886MldNV30JUPtRu
kLp8PV8SG0WFrwIzPJ4HDWXB8e9YhiDs4z3yNWXY95smDcxa+HX7eny9RvN6qam+TZsxvr/L/2MM
iMalff0i8hjPYmYfkRQimvmZy4r/pgk/1hef4S/2Ky/M67wYOMvE6TazwoRpXjLpaN6Ps2sfDAe5
NMSu3nkfpAy/ZJWk68faVZ05udZYuSXC0Teq/hHou/JwCgFumtd97dAeEGdW9XQSDnRpPFn00mzM
DyK36qmtsE5Hsgpq+sjUyH9XzxUo6sf+l81QRd9ufEgOybkJSL0m2/X/aDqz5lS1IAr/IqtUHOB1
7w0CznGIyYtlzBFQFMWB4dffr03dm3syOADCpofVq1e70aHQuffU6O4qZt/ys4m6vUcXbmqoMPhI
mM/oFxhibFzo15+51/BK2om0rU0zIs1HJ5W/aBEOKM2gLYsEIz+ZOK4Rq0KKiu0esa8/dNxSdCab
RwZMEcL5tr5s/UT0I4VmCmhwlHagA/1u1HZf24+4QWkYYdJZSwpNkF2p3Y1jFxqGIFI5fxLMluOz
xx1CejM/g17n+j0RjMiYghlZGxg6YdwDkqPmqqtdZS4f1LEUA0iYMMmzR9D19g+9qiYdnGBjrdD2
5GFyx54nU0+u35DJBlFbw/6kUtYX5gCNUlQCgClp+aWX5R8Hsqm/gR1QD4GrQpJPPAN5CHg4TmVE
Xo9El/TDlvAMBj5cJWAKaCM0NrP6a7xxQkVSNfrTk/BPNKwQlucZUWHDnIFGBMqstt+xpfE9Jxxx
DkCso0PrwXgeJr+axmXpUFXcwSi2LLdvcVFhoZZwObzemTExQNaTvFgUeohmJ97E6dGCODpWTBhz
L3zfjrkVM9RUNk/8ka3L56BqBpaziqywjf1tmxbDdSFSdDS3c5dF9+uA75rjl6PKEbVXsw1xbaOa
FVkwlWJSG9qAg9MH6qGACh7byANZywyqY3XTgfhxnlgbELZaX5ZN3dhfAiY27ZgIN2VS7Qg70Fjg
GiqdZ7Q+a2eBU8RmbDaOuq0ZOjkHMwWDa+ojt0ile7iNEaPPVMXDTd3dlAYPzXdyakDoHcMIDSOI
edLZO3vwheXLjL97h5YX4afUZXa7g+pOjowCm2D9uKPosGeW5g79SEx9aeJZU2e7l0kmbCpRJ360
WehQt3QcpBt8dDrCkqXqZSp238ey5yM6jlW+f+rzsPyy3eYHjbj6+L41bJ1xF9h8HXWDW63nWrC2
uW9we3BrFQPIuIGePM9gvkh+5XbpubaLMysJn91qYGtqD+/NZbIlSyFIzZnoqnoKX5PShC5bEq0I
OEwEIbFMnHBABfEWNuDvXmfv3NcklkYeqdjkM2SPbAXQWjkfXWgYQ3ocPq90Z4OuZqTRGqW6H6zW
P/IKvx62fEzgIPfRk/IoHLwxzgi4cvsF5qpwHAMwjjcUewR9PXq1ouXXg2ivsL4YT5jTesudydxn
vqPlzTsQd1CMDMHTuHYQkUTqN1CqmzOyzyUEkA+xsGSoGjaGxY8Gu7JN+8IvPMvXhWodB9PB9TGh
Tg49hUbKZ0jcZF7Sn2BOoYCq8Fg+b2yErwcFfdNA55HDaqls3qbq/xlvZM2+ZqD6HrO8tDzNtORR
rI/kKMM6YGwXppwiFfk/ruHki2sQ2y6v/3MNDOvzG+q1jIZQMNT1t0Hp432LRD6Xh3VfsgSlbNCh
hKHJ3H9T5mWZlkfu0HUjaJ7LxpezPy47IQ5g0vIqVnNbF+5j9BgVLgHqmUXnTAGmUTd+3xWtDXNS
N+cdYQXOJzayhJk0zE+5EyqWS+URPOhH6jXDJ3GVmJyIz80vrAJWbmfgYC4eKANQcZNCQ+/Ft+Po
OOrnLjyfWD/DFhLp4k8eLNqugvHJii3Cu9v7bi0eXjxCpY0VBV1MbtHON21zTM1TyZpAipm9XneR
p+wN/UJcLzOlz4OaO/Y4k1NSrXssL6bNqNMHusicjnZhkh2qFH1lUWQBwbqZdHThSM+Hh3mYxo1z
gOUUvP5Z8EEvo8ai4ibtT3F/ujg09ZVKjJiMinCL4YEsvl3lNuUHk+6juyQPL1rpyNsIRGqYn1yc
bEKPH7wSc14zk8sQsOYj1KawMRgAdiYXTyIFcfEVC3nwCM4JNuNyfp/xmOHhpiKIEEvE8JzT5Ll2
mD2D5sa6GVLU4YwWOlrf3XTEjYpYxt7itCNKoBp+usnNdWOPCYw3rw0nmke5zpFczX13Ief3upH7
1vHPFHogm7EqudOfTXQ6Mq4G7Q16SHbTX8C32mUnvzpwmdZiQFub06RvsVqgg9ILwhGXRizon5l0
LB0xgph3skaafMx8VL5N33ZeuPLYdi7rqDGVl1cHMYoo/WByE7oR3WjCZC7O/OMdbsAU1dlBrJAs
k/fHxCYVOubSoSjyJIXCABXYq2IuwYcYyK66h8yKMe2tpgKw8X09NA1vaMaGBjJVJ2ut3YV2tdLa
15Q2/Pl867qa/2B3UDSem+HVDMdDyHvUvzxD7jH2jGcZ71tuLfX93tTYUWzdjOdad3xrhn+irGzN
UByMVy9BMAhNzp9dRF3yYY22/9N7ZuGRQnkZnghR70RAp3G+7ZqsLMIWR47Ds8/B6Qn+O651f3yC
amucMROITW+B20SRxtSUk3QZ3s02Mo0xuSi1IsJTQGaQgHJNnxzglEQtzCucw3tG4hmxWVP98O8T
JB6xJdQUqKjEYwTKTz82Z1AiLHwRi1ICxJeBCoSNeHCSy70UADmhwZ/vyQ1AKXdLGshv1pT7ldhv
uyKy4I6utDWVMiWCMQkrrdwUJLOyIXErBCEVpgKn/L6fuL/aA3n8fpDlIXcEXF6L2JLbhYWajiSZ
lrfeqUjKZjgab/tNdsexbcfMQlIVn3PS2hQEps0DMgp7iAXsJDflVD6SHEocVClxEyMPGiw7hMQm
rFQCWvmI9qD0SkNaKL4Y0CDjwPnWV+gcmYxlTTxMb1z/7bwfowSl5PcifRj8NMe1Pk8a6jhjhq1u
cLYDicWLQY3V5gsXwNVbRW5s6iEz+dzTNyR7BoAFFJL83jLRV7+YPRSVTPXcU3Pii9yC60lP7hj8
VB8n3dDJ+cWm2AkZnylwddgfUCz37gF0NBgMT+RxLO48MezPdb054sLl3rC5I2ym1cYQCWA8SPVB
ZTN7cx+dAoJG/CGaKoYuIW0N4gk7GxBN4uOOJuHI72QijCLEJe57+MZTILtuhQxKRb+ehIlybazB
6aDlcmzOPFUUIgxPittt7k9BK7SnrfbuhT3ohaW5kr4znso8ZTqGXLdoIlb/b93Zq0KTdMAoWF/a
WCYoKub6Z/wkehJLvg2Jq24ThIvvbyeXzqBtPzxClPDyS67IlXXBqPF8L0aV6+usp+sRl4AaEQxs
wKkhCItCY2N6m5OucYVavlwRNGD5IqrwsoFEEuKGieVM8UGYDk2PByTYTA2NIt9kuPdxhpuv/Vq9
FuLVwQ4GxC5zkjfeJdf8yFqgemAY+cX3k5uac0gnxQqAStOEZVAlRAlctzi9FI/1eUUTvd/yTyE1
EPbX/5HYQf7x5lAOiJjffSeEmgszpyGEQKI15OLwxanRtLN/33gucZFemctOIV5hDnTOETwprrgc
BBr/pglyauSVxb8OrBmIFLJFts9dO+bwKa7x6QlMh8QgEY92CFUq1jcUZldGYPJpaezjMC9GzpIE
LX/RyYsQJhmS78uq541EKGSxjIx+/y0/ZQNcBiKchwQ5GXJXEs8Ecs0SP/FpWFIt6PI91l0lzu/8
IZFNg4WN08XM54TG4iJlk1fP8quxxemWcyFnQW5s4nfxzLc1A8WXkk4/Bx33ETR1BD67F7ckXucv
funuqW7yvr+Y5r3lEENfk2HkvJd29+BlaN5n5/cdwmez7B1fkVeApjFo1yMzUK3NixGWGjipJlSX
6Aft8dGpQYYgRui94yvhFbsV7SXsXDrC5q5iGgvEP/WgYBBJEPxLuJx7EonbuhuIKi3oVtOzUDe6
+bjjuUWMRDcrVnpLGC/psp0T/ovpFVP88jb1dM2f4vrYxC/JnkauRDsB2hTMb4dkXA3Tf04Qmae/
dR2Dni32v9pSVGeSK3kwigXD52d3xiL4JOW2eZYiyQ8oBlX3q27wTuSodPF5x1Z9XtCEEk4HfFjo
gIhgSVE/8Sq/YQ5QXnQChZWYBLZipWBPCuVCbBW9A3wAcST0y0+fw0wye3HYtpbPeccNwwSncrpr
wbOEu4cNS0i2ybmL4Cw9YnCYyXt5jQT6LzfFZDnahtNQD7ml1YXU4DVkEDrpAF0eOnbbyFmg60ZO
Tx8w0x9AG/6iA9YKydffouLW4y6WpYUWGFFTi5mOXdiF5y8LH3pldyABMLikXPtCrDEecobg8CED
QvLv01gjUxQZyEnJBHP4DM4zVC2A+HSD0V0ci62q2G0MYDKnCn1r+KprenPYLtm4DK7N+TTwkxjb
ZThwkh4WOf388pe8jn4mOL+3RQKDk/45H1xwircRqU86CKEk8MWaOmKAac4CSBfKBS21yFPaHw0u
uWPQw/rcaqSVUEsjROnFHnDL33qz3fNP06ExEOE0iI5E6LoVSOYYo3NEYinLij9Gz646jurpndG2
BInE44OC+onbgjOUAWddiUPbg9ZUAk9ifLy4XNtyRti2BGCXy9zpETFI0HaKwTzZgGSKQIy8EmRc
XiFpo4NHk2yVaSADCTHoocePSyhQIo6k60XPdfw3jYm90wdK9JsbiRds0L97jqiceH475cagsSV4
hxR3otZoB+WJdjG4mi5yAHIYNfYgJ8og8SE+wHGIQdhW7guODmn7U5IpcUDbMCXlIpHwxeoAInko
AZsYjZQh2AwPOZ/dYYSHySlyq/tK0tLbOHJT6lFe7FXtITjpD2zAKe7jH/xWKpEwh2Ky2QyCiI4p
kzEDna85j1Hp8mITfZ9pDHS5qIaaIl6Kys6ZGpiOvfozcsV/x4sMahQgPv7oPI5oT6MT90veEbMj
2TpdpZ9H9FmHRUO93X57ZgcnLDf+LvZuK9lKzYHFUJ2IBwISXjlUdf4XeyVg/riLnyrGKRsSf9Xi
c9XDdIpbuUyjN6UoCVvcepeFOB5rCFd0THepD7d2Jf4QBVyS2xYePWgyZeuMTwHbib8E2yHXKahT
hvgBUncdwwU0/TtugUtg68eoFzK+Y4lF557BMpM+oHRAmtCYijnvhXKtmroTiqmVpEKgScnOyAWI
qGS5eP0pGFiTwI7sCxSTiqRGlxCBf3v8Dk87WDbqyEzx1CXw4u7uShZVghDVG8LGt2kmBdHHYDvO
yLCIRjflNM39F7UHLCT0uewQswCB6AmH24NySl/2sBVkPCOgiERi7QEVhDeCqTOWtkxVe4MzN9AR
rB63BZFsd2GpNuKH4hjgDBOdb8AXiEO5N6yACq5rk4sJypIc3oHt5v0qLCk3a0R5gYSP2FtqGlDy
DBM22CVzk7W9AkAcWQ8ednw8imp/2IylQh6UwwOvmcuZ4hRLyI5PGgsbCiu9k+Nn8FZXNsMr7xyZ
oL7cyXK70tGv6oWASwRhY9n0nfB+KMdPHUxu/OZciIRAiw/TnMsm5bD+UKKCN8tfyZoma1o29Vun
/Qrvi3jEbfiCiRWMVRU47Mg/OSdkF7mJ1tsV87lX21U7Nf3FSfLpDcMOuKefEDx0srNbYQQoCPoH
EAH4cZwR+FduNuncuI1r6rnYZNVP1JSaQ5dlZ7NIK4D4FfimZqIhz27D8wd9exL4t95o5OOlnTPL
OBq+loLBX962oAmOHyfgCmIY5KvYUYqQoEndP0CWlq8l0iFs7yrvaRGrPndPZjrrXg0OzD2AFAbQ
S8vrhFVFVt+mhNgmuH1V3mld7m9uG4UW/x0jB1ezlvT8PKSobBxzQzGO9ZAD+KMLJp4cr2oiumvG
55cX09mCg17RMaEbv9lnfwaie3RRPhR3L/6fZ4hB7oh2D9BPJ4lkm7je2wCPwZO0Bx1h6sWr+oul
jyUGdUdy8y25eKGeNZODikdXcjuWU2q4N1JVbqLJO3AncZI7UzAO7t2dIKo9cpMOWYCYWkkxG3sC
V4xsObKE7vri7PxBItzY4DtiDSiRAmVJPVZ+d3DNcv5A0AFTpN4liVom2FTGg4VrJdS42DaVwZfJ
dhIPYmAATUBPAIDlWgp6RVsDOz59vIzd9WqvugxuazEcncJg7EEyJEVxLT7dLF1aFt6BulrtCUQs
kRovBJHAOHh8DnEYDAUJjksPZ+Qelz1qd2yYvYY9SSiRjhJrhA8TzEX8VzT5s1BIL+B9JOXkMC1e
+DC9wZnAlZhx0t/LJwTBjo1FhCkh623t7F8jG0sJuTmgpkO8TbFIkpWOK0E7wT0+iDLkXFKQHl9N
SV0uhNzMTGBVw+IgmUA0EACj5u8aLEmWpYT4jgf+cP/GvodXixtN1aDxnB5eKHUn8MVl+f75Ch5B
3TaS8GJ30T4nVX1peU7A1IfkJSPHay23UIJ0b40lGp39lqQiWSiOUhDSFlWqkwsjBrUVST/GNzxG
y8eHkoIkZEtXciM6XsmXE+YlcdO5j8/HZ7k1uLcopBnRj6G1uw30Ba5s4iYQbQkvt58ZOLyGGmYk
b4rN9fMCm1c4vFtcCs7rRGcN+dN1IeeIkod3Tl2SofHP7TufSm4k4V8JrCo36emjF9K6GnNH57FU
xWTtyhWTSOQCVkEZ98nllRCSfyHW2L1STWoERN0++HpnUn7dIJ0i5MYdJHcotFQoK5/xP24oxUQC
yKnyVAfzKTE+95j/Z2MFyqLuLNFY/43Pd5fUVn8FpnFA8LlGjDr8q5CJpZVQjX4HCXTgAdSMKxSL
z2gQ0xjiCbr4DDgO3KsLAA6KdJTyb/6Vu3KMz4MTAFlbKuBo110k/OpHlPbs7yMMZfyfIItP/Kcb
QeF32/PTodfnRc2rHgJvrSQ2FKxBTLscEV4kdOBVEXvBLJD7ob+H7kzNn6wqqOnla3o2Mg/YYdAM
Rsop6HRj6GFAHwJ7tKcIxUJqRjpG38j3Fqn6tK4aSn7LnAN8eSpAGONznW9gCGGAh615yQsWXDT+
EQJJ10bA3Nl5vO6Ore+X7pjb5iVoGRRBLqZurOqOxwwfvB3YGukMyNqL/XWgRXfpsSKjYGiGunuC
y9w2fQbjwMNSyJYVqjkrCPrAG9Y3k+hn6dE5odq/jBEFJYFdwkBRShXKXj6G8BtiSDBsq/llUTqe
EWMpZ9L+Oh+NQ+GRuSK8pwQ66Y576gr/vQ4FRumGktugoBoWo13p1rtbsKOBD6ZVAeQjlcX7ghYO
5uj69Yp2HD68gHsw8KEeoDRGBRXRZVbF5chqw6JrmvgJblBtpjEY7WMyOOcrpeVLJwbxS0714srA
H5cWtgWdZQ9USE5epaB508CPD1kwmMC7aogman5AeMvQ9+4dYpgnMAhZ0oIwxa4F+ZP+tlgtdj7q
FWCNdFQpRmau5ocFfag0afrMuiWPWjDEl9f583vglONYhT67EtcUTYXZ/VSEBQgC7JEo8HouPI6f
7Q4xZ1zs8Bd562ln00E2WQmEtaepmiQQeO99BdMfOvH9vcBbd88KWyhU6OiL+Ylos5CFwXsq1/CX
I/K0xFJ9KL9Q9Si5wCiF02wkzYKY6ZMPM7KH8y3NVsg7Ip5MnygpZLWg6UpEx9syoyRHFlxyOElH
/36+5nK+CG2wFSnIg/jB7r676YQ5plPcGHYbfMEhGBDoQgyRYEikDMQNAsRITf9/VAVz+v7CQq5u
2vnJY8kq5GlgLEGIzu9CkWxGgBQCo3mOAZBsGlbJrL8Uvr70WzBcHnlYeA2GZFpXw/Lf47vL8AuA
i54S9Uvr4NCe2JaPK18WZCvwY0Z6QxjkJhH0rz2Vtop8Tfk5YOSjFW5BE5ngTAZ7nsldfDeI8QBX
5sBcoQCWvTcqzeAKinMI0Ql6qM9Bo3LTyXHyWLeo65CnP9ZbSXU/eFuL3UUdnU5KHgPLXsvz0Sxb
ltyMoww2mj6Pau7MDMJZT9Xh0yACBrTQn/PoOp6UdINwzOGlOX65l/UZblpF/ddrb7IYo3FhMcy2
ezjsJNuj5KWPHwVcPpTYmeeZ/FbmHtAO7kHnQw6Jg70xKJdiLiOvr7uiTSpemEllKpYJjEg6kmq3
BJPNlq/1Y0dTUn02XWYqnR/uVaUTJmNSqlkWRj4+Dc/msRb2pZwX3AY28LjbTk+xebiYueTJp3qF
YgK3L0yG2CzMyFmVH9bHS1kTKYpCnHqo3q80prP2Lz8O/HxDv4fqf/RzbJajo9XLJ0Vko0M0QSeN
Sa+rrz/tr9MYcg8JP4gN3oL4gKWwoq1lCM2OHt7x1SIhQXNKNVz2CnOCr3awL4DPlTWPljfOt2C/
l3XFx+QU9TzBJe5Md2rxKd9QB38L5eHNhngvIkbD0jBNCDW5fKDq0vip6JhmrhN32J2hs+AkBOBr
Yn86m0FBkGTAujHJqkZTRt4pMwhpQJkizeDSdy8QTKSL6W12nz3RNuOPjmdvIhn80jjIGrpMLCxn
EazEvKR+mnCuZQUDTEMqZDnaqvAq7+F29s4c5dEALJ0nSdjDat++jW2qArq9aW/klcmyMaZ5IXia
JECBSTXGo08GKJl0/eenouDp9VdPT/7qKGaJDJgarm+8t704Q2zxKX35d9Mo1SNsI2bG7ve525p3
TGMFTV+3l1sa20sPDion2VlBlOx+9078fTfNKVv0BZG/m6vLjbdAgZjXpKr1La9+sM9XuN/6anaC
f6guvoP3olCN/6I/kUdy2uDwVQElBVNPnkBDtSpmjha2ZqL370oD7ivR1bTPYks0yoy8jQ9gsKjt
4BXCXMGxNYObaS+rKcuPUkVC1dGzxn+7kCqFvPdu7pwEsHlYKvIhnZ7pGDna7niLU+x+n1KeS4cX
YgyK4Lo3yiK3wVkkWH2/MRnJ+2YXbkEGe/EK+RIn/q6GkK9s8gN3oVw4PKRGnH+RH7j7NeZALm+b
FuCwfEcFtY4/bolcdG4luSriIuDYG+ibGIwHJsjGUsPBGXZYwbZqDGAKDyrkingUlCFwVrT9KCkF
0OdB6tYmHodisu6EJGnE5DcMMguUI0RgOKDVfyprDO99SEbi9/v8vkfBg5c8TfcUYoag7AFUioV8
YTxh6Uzu9HTx944RwixrYE0Mc2ScQCo3bZDQnYT8Z4AOylaSUT3ekeeT9OAFyiBVMirhVERJksnz
BDo8ERl1NvcACT/1WNN8cRDDKjtPltGMke+h2CGQSAxQtow/gCgpGB53TM+g6aUAjyQKnN2hYINQ
Yq0o3UKBEu1tTpf8cnERPoT9x5DjpohNfALTIkYF5BciHMT9Jn5PMEj4rZKT8n2LsFk6eP6I2ymA
ogtkn/pfUquSahUcB/qkQGshIoJAkRS0PhNQJEkSBGRKONGOl8+E3EAWSOZEBCBw9kBcGPtlj0cw
UcjUXEZOH3AxiaxA1aBWV46oYkCQHBEOz28i83dePKk39nGWlFcGDmh794uhAGS+d7hnTYbsyKdo
itJV7MIs1I0r+Hf8j9DEpf2XKisbQ1z9qxoS5Ru6x2VUKE31cEeHAqzzkVEWAfDj71im4eRAfIaD
GFwGKDXTyjaMzA1s+UH0HxNzVyyu7bhHBVRqpAxWBeqQKsIJChOkLUGfpIiX/RDISUwnuwG9FexE
3izJSDu0NlJkxcN74kklxGZVYg0lhrwFEmFxRVOf7nVsIoENXkvcasp6PE7Edh99JjxjxaGwczbl
b0GcxZpjqv2LewxjZNfrVRsg/TUXCy9xj4QJud69Qx9Omqga/IVBz4B97zCqLK3zEmbWGiGTUZNz
r6yQJgtcNfKHqnWgosn90JfKdcHtKYb4QSS3a3r9AVGvbsw5wq73OmQ5vvu4YzMkaxs5dGjeWBjO
+94ZUwtPxQQTImxaxALdvrbGYlEwSOu3bbhvYlu3sKXWYE8M8zbDiLygkuBlFlZGko/WoKP2TWyf
vJMdhA5PwF/HrGoaxtn+29hhIken0dtbX9Z3U5AhSMqSo1nonvmIB7Fa/T4GD6dOqd8jhzjs7xu6
6ZU17rqDR4jLwDyyUORFZja7Vm9zR6TS1fZvxqgDXO+poK4hCYmY+u4Yt0OAS1MXjza/7ECyEUIB
3i/7p2w72noPTHZftyaSezhuz0TjB8avZ6wJOTDILzR84gowXmLOuUXfauw9PjsXspPiS7aXfnYY
B6oenwnZs8rG0RwYGS4uXCc3GzyFsxWRK1DQlqC1O0KThuIpzS0A1+DXU552oxDQwYB538agwdMO
qgdwoI7AwhkkR/7S1CFvcwQpagrlXcAxqS5KkOvd/+qof+VG8A0qb0S1M4qK5OTUdWhdeu+4D9It
ETJTqCYSJ1OpHApfqhd22cY57PtSHiTKpuIo2JtgUQLgd1wpqsp739E2anx8iov3roOSjKJchuFB
ZAU0BP422H4B/1LsUCjV3tM8BYM/wUe/UzkWtFwq5XSWqy0BlcmknAx4QUH1CC1IbYN82MO/0u4p
EL+X8P1Enb0FgBHNG5yvHq454dnmIh32xQ9/FbRvf3F1GirN2Pq+Z4oZpDmyyXfuaXr4F4ahB333
ZlpcUynW0z6kLkNx6aTIyYhboeAeYJWM/lZ1s8WNJZSCPu0OqolQGXceoDsR6cu97rb76w4P8ZtP
bsTChPIlIBuMV4Jv90nRjlTDJ+uRO51/XY3KhslmxRnnRQZEnZhBrTxFIWpAN2OkMZpz8lqMOeaD
fiS8hnzPcXE3scj0SB0pnN1noneHMEMxle2GO/E1qa9XYnNwNAheDNvKDzvMVZIEU3q99ldWDRU8
vtFJ2EXaiyeQO0d1GHo6LaviE9LwDnVvijtC1QizfB28G/0nkvZQy1uI4U5IZJGV5O6SQTslpm7e
+UTI9erRZSrKrpjsE3ho2yeh5n1I2gT5ijLikL3wpsTwQU8kg4j7IYtLa+/9iotByAfVmtOV5o04
FFl8jg2sYUUg+i2HRqKNNDRFuZ8r7hJ1Tw6vhx4W22v724RAt+nLvysPbTGk+Fnsk3x6PuZTMcJP
ZUZOKhRk2kF0BkZDz+jj/r404KUYbqQXVL4GFlsiUUEjDLF5x+sfbkGOY4ALLVXRL5vYktDJ0MRG
hiM+gDxP4SYG8R0LfKO1xqQgWW82kVznbnicnIPjxFZkYfEkwaS3wiPrpiLu0r0Nb5zQnigbMYLM
SLAsm5+Q3yxefFb41u45xsq/I3F+Slgi4RDaH5JNEJWRFpLoLdH6ZjMvVxLHFHKdcebyxI1hBbwh
h+mteM5C9whEtRVi3Jv7VhhDXCTkgo4iO+9hqouNrHlIUR4Ix3H0cBnaBUiQjEirAJvkO7Y3cnmA
krwiOO9+Cw7UXPR1XKm+iwv5diRyv7xIWXK9ZbJeU8eZecSeg2WDW5sMss5H9ggblPWdSbffd21w
c5h/bWgMboSTBN8GgK34RV3xp06qjofO69PCPsWePeoZFC5+nkz4425/gf2RwnE7b43X/RCgqPcb
jS1I6ls/GqMY1XcvYq2rr2TQfojlycybokrFjADFNCbImYFM+jbP2TAZ3YbbniFVwJgrXtgLMoJF
ZENNH8FakjyGPq8aFbuBcvHFOM0ttgpWEjrSKAY4H+dB3wrQWu6A+CbexwmBaUTB7gygwJaVaA63
PWzdG9nFpmPX6Z2C6LrFgA5pcAdTheXiiXuwiKchyUIqcpFNpYqItcTnZOMaaO1fBpsmG5eokfEo
KesZfGz7tq2O3iN0sERpX9HCxRmJ3hV+8A+EDZCb8qBqAjOGZ9o2IPvW84iVQiAgiYFDqmFkeYMT
wuUm8pVgqGJRWjr5xabRqygxDgiaVwU25Xsulyjz0XqNljQDzNkMLUXviM8JKuJKoTfQw47YD7aC
uadi4XI26QwkXZSdCtMhZuFr+P+oANifEj/RBBTIbUliAlbWCIR3R15GPZYKLHAxWFjCWA5a/rlL
BlxtbFqPKE3udLJsFueZcMricaJZjCjBNxoYn7xgL1ZXBr9HOEcMTEVbokA9grlJZCzmgFsn2OE4
GSNbokkAsomAN5gWdoVxtIS07x/o9BPxiZ8gdJD7TO1ozeHksKH5NeXIbMwxguy8GvsMt1rMkuQt
EgEKHClQWbR5LiQytDm7YvbvM2Jzok6RBeJM8yhaBtK6Kvm/TGRFfoAzQCeGTDZjlRTbL+dEUNP6
eYJiE69M2w/oeDRriCnHpiNsjgqiTRwe0uCDjBW5h3xaxmIpnkC/GuF8EeqdXiF8ZGehRojULBMP
OD+0U7Rl/AJn6cEhR4gpcr05VejHIufHLpBF5MPTPMhnAq5kDP1PhoB66lZAXjDK2O9RGYE4Md3M
00TIx2/zyZn9KUyTNgmRoBvCNGnTUILV5tJQ5kMVCVVc+qLZrT2k25QT8MJPdtk17cPIE/zhJ+2H
m7rW6vn7/K0dUfBx4vk1c2nBpY2E7s1uDcSq6eLt48s+r5PWujhrVPrR4mEgfUl62/NSrvHmSc4L
C+a7R742cABSMA1gzZyNhnxohAXRukOPCXnh6xXdVpde7LNl+pB3E9SOXJDRvMl2mCiBAiXiEnSu
0BA83kKx+jj9lNPusv2RWT7CihEeB645XUOlqt/qdpzYokFZNLwzu8zjG5uKWTKwnCm/pi59NLTE
Ppc97wnU6eiSBOP82TjQsoviQpOJxW1x78lTJOCuPcY1ul3Af4iItF20mdnrojjloOncDY7/TgvR
nkcg4jRgri7jghF4LlcN6Bl43BujfTTiTvECUSX67csdkB0tpa2ud2wG3Y5Hy+qZom2hOjTpo1rz
/UL+Iaavf12vciZXwp1DmmPwAnduyPf4X9F8a4IQOLr3Kf3Ij1IGQDgNHwnbOPOe5IXo08I7yKBn
x0ix7m9kLkRSsZDFswu9gfR7wgixrhIOV23PQjOf5LYPNuemD/9ae1fbb3m2NPC4iU0PDafTpQZ5
6ptXw3vRSMuVSuj49ktaPS7+7ep2PppgUXRcyX19Gzz6I6dEqChRcTXovBhm4kUNQySEegmdUS8c
9Mqe1zHJduMzxWXb8FwGSc9r0BLcY7G5FVl/4lJftF7awmje4RIFFaSMeFw6AytHK8q7oW1AfyxD
lmx/HHeRLFk3tkxcgVVX7nOibRojH4xK8F775Ahlp7Wo986iMz+OoPwH/SVNYId8k5Ovb5rHsAL+
RfNbn9VrU7C8T34rpSJ8DOKgP6J6tYBhzql4grz6NE/6GNpsCO0i7C8oyWJ6iULnffz4NNmly77t
l2CLaHgdgEmwobtj8LrOqzmy9Rc/+onI5yKqa9asM87cE/F5BhXhsbfHrWk5rT6omm0KspgXclrl
xAEfo5JznEBS6KCi8lX8nBYEmiH6fAgYErJhj/xwEV714uhiCxDmy3WIvV/F77yYwO6oViv5l4fh
Tk9C7SIA9qXdCYDyZPLl7vSO16IIuFjtJlrz/2L4O5wPDd9S/ftU/hB1GwjqQ+Mb/5d//lDPjfYP
UNU1fyIsNV+YxQGC3q88NPbGZm2GJ4W3MbxiSqMGLHW6JPT6qc34pObDp5rb7to3T4V+DwI8w7k3
/B4biAbqV6iGPLH+Hf6uKUD+HvVcapZ9M4S/wj7mjjFyTL7hWbN+ql8kdhDaYd/UdcyQffkr4788
Y375nX1Zao3Gz2Hu+0b/Ys4PZjhnD3M0FXk4kXdqyIP88PUBT6o4qZzBBSeVs3hxV6gTjEOUDi/y
CXnO5eyjgjTAfpvUJdDGFUjQHLswB3kbz3iMBlEY7QVGWBznwk/MnPn1Jn036jU4OQ3x7OyX40CS
SCCsBXpVXMEFf/yuLfW73qw50YgWNQIc7AIdSAmYLS4SEqZqwiupmvGhZkohp5SryddVuV+2mohy
ZOlq4g93MBpNLA2mzcXf0XZAeELh86om+IpJx9t12SYht1ajr/voa8RbUdnQ7he1T/cTNIKNjwYf
iu6Eq+KNPEsc/HDdEYhoT40++ZvXCk9bYM/R3aiv0pX/Qg5oxdniDHuHrb07f0c06w46jp6imrjc
HopJl95fd0pf69p6+D0Gri1tfm/vCgS9yJktn3L9+LjOq2+qLWF3kjOjxXRRNwMRBpuOAsKwJhzU
IQTMz+5W0+SdUfSzoYOuck5RsewX/1o/hLQ/BKwDRmedpQucWsQRTXDYnITwL5eCMCb6GVwmIlXe
D0/t2WN3XlINugXn5X3UGHemvWl5dq3vag+I86RNgKRg8dxQ/Q0B8D1w3+va6pktoAgTsffVVDCT
EiWG69IaN4PjZ/Vl/8YAHf15/vnwiYDnFE7cJMiCxqBGxWtaeWWIWs/gtLxDXAgI2YAx7df62va6
jODEa6Efsd2fg4xMYjtNJz00Ux+EdudZMbKnNUdBUWxZureRc6tIqu4jZ3CcXEi8Bu1yUk8obofx
5EkH3eBy6H9sFzH1smYbwXG/7g85BxbJ1hEANKYzX1OuBlJP6B0gjwDdKuBwDxmq9nH/ylnfpCXA
aehidDWIAekD+tvu9uimcLb5TgOvZW4NlWdmaxExHxGxQLvu8CAS+26dGY87ICfAByKbcI4Glq2f
sSjqgcHdfq8AtL8NwLR/IsxBnk/Y0eiqLWXFdykV5QUB7jpuTZbqDCoaNnJTE2ev7/agSapTEc26
7cjNgSMqr0X18oCcyRkL/UQHUqTbY/IrCFfQ9Et9+yVKOMIahZ9QilbWVXdBZMBH+Qhb9C9oSxch
wGM26O4IpNgOSXJVmycdhVvDfNevvGPif9agZ1of9aA1qEOAvt7S0d+M2Fue9KAPsD+bfeSMRdMF
KgIlyToKIMjYq+pfDPONKxcpm/IN7HbC3KcqSg2U0+/4EMGq9qCz+qiR0EctsDuxikill41F3kOr
HOO7mh93hlgsyGlQMSgp+g+2v30yGWCeLOx+3DvmmXk1OTjC0G3XanyRQ/UzfKqOeqb8PV70a1rA
EtTnlDF+i0fuXh8a5iWa8Ix1A6kHgIYGZ0CtIKLdyfrpaoPzSkrdlWAhfiAvPTjdvWx3JvSb1jRP
QIZhzsISfB1XBrKHol7acquOoTW/SZPilaEl+tJ2Aabg0FwBC2CN4u2BFkE0RJbSk+DH2P/+I+m8
llNXtij6RVQpIukVZXLG+EVlDJZQDoAQX39G71P3lIvta2wQre615pqhx9Cj8HRMIBTHxG1Rdw3J
+QBpQHJ5EyAL2b/3x+BbjDGoje1x7L3hbo2W99Z+0QogCsk9y1pVzB9292lLopMgkHZ4mFEk4l2n
rJXre/ve5qdPATN58tkMa/CwKGD9cu0Ey7U5ZDF0Vw06CkZaRPaOURvbT3wxMRxIwrfqVBRRDV4m
jnF5AJucoz1UoOi1bw4l98nlvYd3OvrqfiT8CHEhAgSDbIfSZ0aaGD+wHJ9f2IFsu4rrhv+/sCtR
4PZpXoXjIpYeuIBMctCoCLd4Eh4n2jm9GN86+tzENncmIM2TCB8Big0v7lq/fGOhiSENQ+IndARm
CuBvc3CNF7gakFzrjUfe3fT13NGosAdPQxM5uMW8+n1YvC270JxHDaGN2i5QsXjE6Bu6JLAGQPM/
DBxgRnF07uuj7MdswfFEIZkArt8yPyWn6jf9s2Al/cX7aJVux97Lbw8k9TCVIJJIJSUJYji90EDh
bFOfx+S8Uh0j7cgdGn/M5i+l5PIgkdzuWl37/Wv5InJihHfpx5N/kla4fxJT/mDqSNHIY8pFJEux
N1ZIi8RtaCJZYQftAs9Ddaob2IGvU3lRM0cFyXz6+cdNFf9DpkIW6C0xKNc35jJlgtLdZwOphmX/
VQwem3rdOy3yyZxq026efqU4Ll40XRfwbwlWLgy/1ntvH/Dapgm21o4xRh7qgHm3TEcMO0ZwB+ON
ZS45Mj3Gy4lz13wTozeRmePnXsTgrvE6zWv4WDRPRzCFMRFPX3/4cSCfa31+E9KgLw2N/wtCY4YI
rnbzmnQabDQwZBNE7nu/Tz/bEpUtz2XxjgCNX6FahgahiKydD8YeYYeberbgq1wGI9A/+IaG9xgc
A/ZR5UpPt0l+X2UgvTasQyh5FxXPgxM5z8Du+ERZDlvYwKeMfQr6TpaHQZ8oLDmiUNNOEVSQF4nh
Hr2NQlMFBD7b4rAyhkWuBm0Z1mqQpb5VhA/Nv+PvK/4wkyv8oJ0nfAIOSOLXKm8Eq1RxedHZwjxL
5+5L32BHeX0sqzVZqftuXU+J/luo/z743XPHmQvyS29Xt/aHEcFajPdjW6XFe08Ij8V8GBTijjCF
GvqvZkb0WTTonNcKFj+MUwH95umsAt48dvTSQCqFU3086CIWZjWJW1azeB/jGQSErW+sgwoRiAzu
dTtVIKNwP/n9vJ0+ljgi1UcoK9zuDJs40+S/DOPa9eiv2Udfr2Oy/Uw/G2VlLZgo5wCm+p9c+i8g
z5/ugWVwt8fBkHNeY268/nzc6HeA/Qsv60stwA7oxewxnFVkrantdh4BC/MoqOl2DvHa/HWJxvhT
Ny/GPPe5bkBJK4MoKI/50fg2FjLt36yB7rAdowtBApC6Erk+xG1CU8b9r5+EZjppQGhP5pn7IJuy
X25K9efuc4j0+JKMXLVgwIS1jdsD8jBLZRVojoL6n65P7FNV5ybS4t16FnMFDWmy02L0q066X+oh
FD04reC8wFY4rfgQmKGlDEECYuKImteqAF9cnNU1vtDbYy7ZXRpAGYqLLaksCtTMhXpgvNp3jslk
A94/swfuyS740ORb9k+359cab+HprKII5TxhkicjHH244u/qXg9Pga3i+mLiAyXPDD7Hx8jlerIC
mBKmI3K9gvHb+wDC5m7kDSuVmfDX45TuzOSgzMYgaAt22/FMt04mY7evEWjJCIOAHvwZPRDV2cMl
ZWb1BDv8n8YA1sruTVRf4VhoW54g/0WtftX9z320KLpgyFNBMHhlU76qhc/cJIY/+gmNxcM9K0hu
TDwO1FUavlcRtDcYYh4CiASGyxNPTBgH4CXnsSvNy5lxrGaklDLSUG3LLyCQMOV79Vd9agoThm26
4l7jZDL3FdwDfP4grpC5AzwLxwVIkQ8F0j/D7oiIiiDBXIHbJ1QXA0zrHbXo9nGItgKZwI4E8wJK
OosLP8Fu6imBdtsSEBtTOQ6C2jctu8eCUgY+FhTuB6JVJBWflcn5cgXgwBIFD6PU4q+y4yPTSXm1
hIsZU+qyFtt4c1K0bgxiSTER4/mxHEXgngMpcz/kOzfrxwEUxDzt/oiV9Gn9/rd5VViiaxIa+NMU
ZXI/IcemC65HzV94SBLfp8eF7ChWJ3yjaM3DJbFos3cQhp/JikFi4ozsm0WxFVyEuOZCVdYt3/Pn
UfZGv963kO0ieIMNESpuR8Vm8x2HKNglKcdPfzw1JoIhAU9iKqTCheGwl7dAvwj+AQpjqYGt82YS
eAf95pzwYQwv0Lu6Tw/OFpoZOMjBfuysxR+XpxllPaxjX2aII/xrTT7Yq85YMV98gJGhQSCmQyWP
DMVYp/7VgAiQwsRNfQrzOT8IYxh7Jtf0PcBo+4vAXAdhwSQP/8D4hAsw9ALBfhcDzjxEtOuPeOn1
XjzpQn3/7829obt/YWgIt7xyv2XYv3mYe0QKh9+jADvCEMs6ng3ECAJDd0AnUkMBhQPPsBRJm7sQ
QLmwe2h5GTAzwmH2mGOfA+V/mP51LoMt+mEORl584s4WAIsTVJZMEsqV+dyouMTKTr3jPMXsSxjG
oMHklFXhihWudIDNVLh6AMBQWbYxHx+HlplefHqHdTqhtXc2OOk/uZwSVRttOmFT9tdo7cAUbUGi
3Rb+WjU3x9M29guQxEv59NMddgOdyj19lB8TNBI4EPNy77uB4A+SdiSMZOumnsc0Cxngs8Qsys4i
2oDb5PbL0ctA97aE6om6b35JPHYvZiErTGpshrqTcWHYxYJrxw+8Zpfv3FG8eez+Uir7PKuA1wq0
sJhNTftAtEXtAyATNGcBWwjY+O7tQHenBUbzf7h+CX01t71EIG7sQEGD9DKBgCruiHOLlJHd3PkR
9FkBPphLGK+YFaBSyn10PoajLVMfZHCBWT3kDroP4AG/nNjQLOeFc0qCJSXJBKpU7tMj7qBx2BX4
B3QfRrmy7Z975xd6JZvgVpucgdAm4Bok6niUsMgulO3L7DDjJo3hbidMKpNzNcOXgPmtbsM6HxC/
svS/yWl52/A3MS0CJxlfCDmdnORpx4Q1J1C42qc06Bj3k6q2Iki5RPK2svbNZSAsgnT1EuckPHiZ
ACKM9LV9NAc74LqfB6+e5bP8JIGJQDykUgUCuJphfRmv24uopsELkJwJL6pPgJuYZ/J9tNGHEVsl
5EUuHxQERt34bu5KZhhM8ljPS7T+CCAgVIMtCLEa0QTTbpHv0lW+SpNJB/TwOZU7/dQdaqTfxuy9
E7Jo5aACV4yWGcxrIhG5ikrQ+ohLXzfz0n4TCEMrwRACblHqa48JCT0SbRh5FCORvWilMwKkjBgM
3O+gS/XgpDaO2DDzb6M5bvFYQWjLxNe28lo+I+KdIZ/irZ+lrbXvNzW8pJMg+AvK/CnVJvlBYvyo
hUrA3+qZzTJM3/GFv4k9J76gDAogK5P3Imgj0olECG4jiDNE7unkfgunSQjJBfKva4emjOOBPXPN
Rx38MHCkMOB/TPi4TGsOIRT+ZnRR9XM0K+FiojIpflOsDTSJ/YMAlUwLyCCzsNtMqekyYO4xplBi
/1RSYCrG4bGHw7fN9IaZE9wu0HcwZlzzmYcTdVucBUeQEoH1qTiFCG00CCSY4zq8rh7LF247u+FE
dcFVTpSve73/SORBa3RgPVEVZALW65zOQ9eXktQHOTVDw+Dg8zo/WSknjUr61uE5+83pw0TDPJnk
QsElgtdNrd+Q8GxLKH+Y84Eq/z6hHd43xMxqdlkESTPLPjPR06i4B4IS+0xbzMivJK8BJ8FcWA4/
lc+D4vUV3xEWgVA4ORSYxNf/ShAIXPZwkvl4BA/gUwlUwmQR5E1xyIMzEchx5ZnAEH5gBhlCs0/n
vRis6m4nrwfcDbDlHLyR4XSPaZaAAizLx5bCjDk5EBZgDCALHecop0O32z9aG8CiY6biwGPL2ZRm
zhLxBzSdTMWHr/eG2kMJUzbHr87LIL1wIZlYlmdLwjubdeAULSGaE1qoMaQYvES+qZ4qqE0IMHh7
i/5cnsZzfZH+6d/5H2MDqo5jMyI+wX6QUMiq6idKQ4/j1k8vYl7wm/1ioJJi4sCICzZJ7qD+BUKv
coIcnPfd1zDZ2JvbuxowMnrW7gs6AiJAy0lSvzlxs7zBnipC1V3wJnrjx8+LjZZhLS8R0B4KyrbE
ExBJC6c5DDDkR6toIaNV+dEb4oEnxbGgXTAdBQrqfTL8PH+YFWDCKeSDx+qYw9DyZDCdp2uhQkid
gaW9JDpkVTLkG5yBV8IdO3mjRaJHg8M64Kg4LR8OJdSjtBXDY8RifiiLTh1tELl4kL5foZ66SHjQ
ssgEvmJ/AJdQIrRKyC4scAkaRaynD9SzS8ZpHfQotgFXDz/ri4VkXtawokJT2eA7EgcddCkNl7D+
du+32JuZ38XM2I+3tZ8EZAYf9CsvUdoa1w+v84yJjLLNTl04muoQVFLKG5mdHZAFg4Mud9Dxd4Gy
7U8fzYnKM4X4UHxWTLn6lRWJILeNhvJbghOcy7RljVedu3xb3I9ZZgUfDf/8O7yjaNOMWBf96Y1H
2Xtd4us31Iw43+1MNqCbyCdpbx2JCHEhjYgxppgRg9YgiAcFnTDpPcBMcQSlm0B56CqCJD72uiuw
UdAzM4fE4r02z/WBHxUj18RlKjKQ1bB+2Wv/ZaP88bdio9pCZAhv6/XaP7lLd7mcNt7hIB9ePrRK
r40hKcIdYiP8bFXE+oSv3erq1Bk/LVah/Tz6xeSeuSZRNoP+o7/P9aH1lCIon4S2rfM3gduMUmcg
H9I4jGq4Ef5997Cm42b2eM2sKPxc83kzciRYOhsmkWCSjQSkwFjVH2VuA9ub90WyCmJnc5KgXtQd
ZWQ3KRZ1Lo0P35RhgqmELLqM218M398BadlglmyujLehMEEfYoY00LUkk/svHn9sW0IdI2boHHeC
TMCEG3t5Mp08hs9/UJYeDDsSN9mUPuOOase1Y/qAWTcFCWj6N9eTsgHCiXAKKClM/g+Syt2K35sp
dg7GgVULAYQxHmx4fMPHKumtmqABb0T/ldtMYQmA54GJKwd811zkvkC+z35T0B5oG2cdwchnMj2A
/iETYaZbUAjeaV6cR4mYwO75DtY/gAGSKzM1hIOX4VPvgRBlQPrxGXL/T1o6tPyv0bJFy9GsSLMP
nmsTThB1O3cjbO89EadK7DOuxfAYwwQacqbdDSo/01YgO3UhmDJbL4gweyqmwYyuGZDjxy9jevqn
/30QW+A4w1TVdB6Knw2zsbRmKy7lBd7DMUUhxE0Ab0KAJ8B0jx8qlnu7wDGZNh9jZUx/P672dadD
+Gp/nmxHR4ncGfigjT3EfpuFsRXmz3nRLrTH9Jyy94K5Fk47cj9ZkMV+NBLpZPLh47en7ozajUn3
QMtckKYOu6ReN7rbw7VRphCz+L9fPySQo6gX69vjJLGm0dcI3hDYt3cPH4EVQ0zKQn44Ja2JYOGM
fmH1+pb2HB9wTBjPrp4cB9mc3JB/1GTMMt7EPUwieBS3z6EI6Sgn6q6ETsJOTUt2iXeUG9nqcaDo
SzbRtuNfu3LzPjwWMj0ebBY4bAtx0qL//mf8jtyMKfPjHSr4sTNMZn4D25MDFjjNFIWKdet3w5wg
tu2ypsYVxOtROJwI1r5UK+1UTo1jH8IkU0QKdLGiH2t2nxu3y+d2/y1+SQFQb/iEowLCz+eaD5zf
8TOQ6YwQwwAK/dCH3vFkh6xWQSBul1RfUIS2o6mIVL2fn3PYjGtjzAGKBXlLt0nZe8xgH8UTYoWi
X45q1h55RP8f32MmS0znAQFBfAF1YFxCbIQhBVHCZaVX++z63LfTzONYYc+A6rAQ/BYOcsZZd0d/
H/jwRjy5Xloc6utR4Vr+OPaN0RrcyQTR4CU1xxiOBTwPqnbwD5TvivOcPxWnMwMg0Pu62GdAS0jq
gDg7EHsw1tax8l2Mr3FSulGzSN54P9S3Nlnwk6yyWHfvuvuuZn0XgHmVpctSecb+OD08qc8ebgaH
bPD4zpumCTfv1tGQstVLlqr0mI4Ru7DHfOyupSQhh9QFaWvu2xLeGMM0mi9AMSDXaiXxT3QB2Fiw
+EFUdPeBmVHnfehmvzojeBpB1Ar8NoMY4DK6Aji/Jy4jOlXe9J1b4fbH1lQ40WfNj/DAwihCn0GN
k7ChGwcZMk+DNGBnWDV338JVCVoR9iEGGDng7aTXcTG3mRl2qcNXBbJ6OTf//Sfxf9GEQXThLH4G
Uu9bqk/Byz9HRfAEmDOEWPMBxQJpKhUWZRRYMX5HaAxyQuTD9z0cGkf/7mAzDgGVnZu3sxZ3zpI9
IqoOd9JEIgeITQN0hWiFTxloDWM1QBoeg6sAvUGbDlKyT0FUxn6vOzAm6siv8+dMnykhaZDO55MT
cCtbDsCtvgX5qEmoROaNWZiwUNHwNtano5czLnBHqpHgmLdX/wt771M5Jr0oxVY7e0ScwxMQwxda
4ogg0A2dcrpLVjRFiW6nq9jFMJLCogJZAcmIF4BLMpfujPclYIyLPQf+TZt+WYA7reMNwmsxHKpn
H5tdpTq3m3zKeRSJfyPPce5raxpf6x9ZDP/Q6v6+MAURVmKoNYVDzGh9d96+dXySNeyylXLvEvZG
qi0HfQCc4FKABRXZdjRGOmwhhvfSTJtZZGfWuFJTWIvEhXqaqH65fSnEf6VMIP7aKeDBGwqqtsJG
W39AfPN5LD1mrb41jdkTxl27fdO1QgrEPuG+Skw35q3fPWJK8dN9M1Uc/8Od8VdD+QVly2+I9wJA
f4ZGP330dovjGEAsVl8pDQJp9VTi4tm0e+RV/kHt1fB5wGsHYBSiAdQPSLr/ssFkU2QRju5XUwsh
+jXNlHci4f6Y9cv8HhBmXAAQ4Jn7L6iDgAVKDc7VmEsw9ow8YFDSwoCCM2+JIyp7BExJ4FpzIHG4
fY4mWwsWf9/Eg1YME5XZx3R3BJXdiw1/0dR+GN0YmiCX0fIIDh+KJOqZf1kt7HfAr2Pu/H8hG2xR
o3yaacKkrayxjHL4C/wzQzRwF1/Zt16lT2tFCp9UBwa+V3we9MFuyfTgI5zP34Au+FarkxfE+XLf
TT8GahaY066CyAyvkhQvlAkPcEzHtYSaWq2+0eye5HV0A2tiAOzLTVgxZnr4RkdmESbbtkCUJZtf
TJUNkamqpgW2iC8X6FDF2VNDnL02dIg31Hg0qsLpgnUwZmVGtw/usw4feh5NMenkV47aVadPsZOu
6DIxkAaEAE7FZYVfzGdTMPaIg+TwxB64dlXNoRTma3P3Gl0EKNeHVGco7f6JhHAcv1Nce8U6YDWo
L7GuatNlDdRvO2LmoXici0V3ijQSn5lYi0Uiv/fYaHDb8qy89lpOTYgZ0LtXKa0zSlaO1/eZlzIw
+tykU7MKCY4bLG94LRPLfbyDXjsUY59bhyfCd2vfAY9VDtjF+CT4h9ynua+MfZk7BhDkVyBe0Gz7
pdl7hTVlxamfaf+cWfjc8hgHMUinnP6pZ3D3ASEgxnmKbJOKHj6ZEdLyf5IJP0maDPEsA47P5eml
TVmqTS6SYYmN4cwlswX6IYuKRdLpcx4w3Ckr9x03gs1J18xS47ssb40BIzDMFSIHD/m6JJqElfeB
1Y05Ac2AFVAGjhCZ0trDh0N5p2M1L3IbmQ0wImyGWQHtXpvfNdgIbsch2alcOsf6rPg35yYz1jIL
CbhgOqQChSJBLV2TXUFz9U9AX8yD5M1dcJ8k+NpiFpDbMnsNkyk0Rb5sLNmyBywTseFhukdLjQFY
GgzKkVL0/QliKkm8HhXyshwVy7vYbzj40C/wMkxxcKSmTZYcg0Z+K9PVdzodExoJhZw/oauAA5Oh
9+mYm5HPIcRp9FSWueT3nDdYgw7A7D4fHJediavWuOMXJD48nZYjaabeZw9OuPecfpL/JMyqmOJF
wsBUk114DjKOePi6sqGizL+YKOYJiQOYVLwnNpBM50xC3ifp4BuawwInlnuc2vdV+3QS3RlhlqZ4
KNTIeAZ54StsxgavbVyG2QW548cEP9sghDHiCPnC+fQc5vwkPmJiZEzzqriEPzODSZlz29a5vFn0
k+iA0AJA2mYH4bfBo7qgcqPkHKaPW38ZJELoyZCYRBwXcCh54yAK7Ml3L+DmIZcVmM2MHG6UfjST
xM/zjQar5t6DsqqdzAvEUr2ZqGJvYi8WYcRwTiv0CDeyrYirfWXHovWfl/65hA8y0hwJbkhnG3A7
L3wjRc/ERkl3Ybrc4TiwM8lqxzZ52ug1FM4GDiI8FEEjuGl136ynvF9C3bhueb/g7Uu8PJ180ol2
gX4MF5XzRcbWhT+NbAQUS2RJ2ubJejrktNGsXJSTeXpBgLYo6elXuFvs/Jv3QeAXHF9MaC7ss8xF
+f4Yauv3AZ71HY0CkwkqdTYAus77F6U1tyt8l/LtFr9MUtslG7x6YPV0V4ZwHYLig3FTD5Thb+w3
GH8iZ6FWZx9/fccg+QwCcrch3pmonxQ3IeC2mtxYdhSLI5IrykvgZw9cXL7BUXlnPo5UjWg5aCoY
4/BxEXudI24jQYUn0PK2G35Ha1EvbvhK5hhP7neVh33dz1CHElG/D8a69DKF8/6GhgvSyHpDUfbL
x2i/l9mXRuIa8s4b3WcyG/YPSqAr9QcnmugeRdYT51rGLQo95GFrvVcPi+ZckYpTMHOYVFdaUb25
vQRGZ8uMokTezedI3BsH3tQMyL8G34MkxAQA9GNp3KdAGiaGOdx0CXQnR32LthaEMKVNrXwoz9VV
hz4mZpMRSbnIUCx7LKxg3Ke41G1L2UNmD6+T/oPDkIaE4MBCBFqNMZDQmF74PItfx+VGYKRS6E5E
z0Hz/KSWmLGdkvNTnHPcj2Ad8HoxGR27Wen11+pcnGUSfs7M2ehs9B/+ItusdQPE4G30V4hRChhq
wy7jU1ew8Up3t9+Z5qR4zfhhfhE7NllSXEqSuFRacToexvrwLPbiNyoL2Nyx/QxfP+CX7OhcQWgO
NI1UuuCfXrOm3q3plVBgm454cISgbeAxwUuhvVj2YYdQjFa8xdRNdWCai86KrvvI1o8PIk9ko1eP
NGfNVWdSjTIb4hRGKrwYRUSLlVvrj8aWvqs0HY2W/+Hy3+snKZ0B/pLXz//JjTlP7hw3MOuYlrOp
osZ/uBHw6Zo/8f7hBUeVsEyU6fE4OKRTc6VdzLJtZ1x5C0sG908hZ4NnAAjO+mL6fwWLuv/0Bewk
68L7Mrug0zjOz0U+7+tV9J5BBYhDc44HQsM5z1BQ1LnmxaSec8Q8g1YLB1A0xO1eQGGEImlzo/qj
j2NH9SHT+JUvhVwVg77JmLEux13wwvFqtFMYyEkroAla+QTIGKYnlZiku8N4+8CbWV4oXVi1+y6b
Cwog2tawZdhoixFUP4P9+AKaW/Y8hemIgwcHcdE0PR8gDBb0ly4tDOS/TH+SZEHXBeXxMxWNVjnj
WNKG9Sdy6c5gBDzQCgLkGsvkYjV+x2bADLl3IbtYK2qRnslrPObuMMN8XQTw6nyWRpIzlLZIeggI
5ques7beCssZqhrqHV3bFeoPx4Y6Qv2gLUfAZU4VZumKsxmbeSskIP4OhQ4xzFbbYBaVzOPhZxi5
MMVNyWd+1HdrOtPp+6tGjNQKTRF8MV6rItRAdKU7ZUmi3MoC06aeot0N8k2xRlC/K5fKzAgHEsdH
Pn5AzPLKAEsHFzkLuiF9i1uAW4XpgcaMKbnNkM7uVmuqolm3gg8BsJX+vGrLZyVY33AGTaRKFM9C
vd4jSHR/0GHCmwGQglEZZKvX4rHQZpygHAIlzAhjCoTRmnNFC/V1qjMy5CTuAWrEDjOvVqB82Y6L
lsBt3FDkTJAaDjPk1FRqnNRT48btCSgAlM9nVha71+w1g1PYx6ECJ8/wtLXFVU49Cx7PY7SHa5eW
QjclxgOjHTlhUh0WKKk+fqQHcTFv5Ikz1EGM68YhmVrWHMTqGUb9UtPwOLy7gLYa8NY0Hh8b4GSD
DhXJCdRLcAztEZAE2dFxKxXe5Y03eq6oT2CHkCI/gprAXKE9tn9gX0V04H4FS+vlZVtxR4gs6yaZ
M4xhuEvIeraqN0rjK4z5KGIadHo9k+RLGkMHpA+VizlpI2Z1LOJFoWwwaFTrxZM6rHGYJTyJk7vP
jbE7DJgZdRB6jZ0GYGASGBa8MBxkOt9sKpgDBmW4N9plDEw74aA36ndPmLJtmHzWNNYFxgjDQm9d
4yq3brSg8cTtbgn25RDT82F4wmgErMxc6NAU5u1rlmmetoEKEVlwE6kR0DehpIOtsTe4ZTn+iRCC
Ipi6VzzqnOgWNPKBAQMjfstJZa+afUa/8DCEUVHptVjpym6NgyqaV+h72Wgma8tIyhzsgwYKSPXG
edpQp6Q+OpcBfcb5/ScmZSHj7eeJ6KjUTXBVwwYNGjtYksRmeaSwpeA9URfIsScfgJ1L94HIZKlh
TfAdqS6jJJLPJGy/mA5Y36xo7X0bhc+IJISg/mKOF9PGOvgLyGcGlSHR9Q/m0D3OYuSYYW4HhIxg
gYJgT9maLKk+vvuAvkzeJZthq8EnWGAZlSwwkPRHe9Sxyw5qAX4na0T1LkZYLnrPOZCLx84NRuc/
8lkD96lGiMEMJnOQFg8gIOP8HWQ0vRzIr2w9SjmntVPMEHoDjYJFIUR4/vwHeJwZeeYt57aNTiD2
rDVXW9AshM8RjSa30oLp6wiZmIl4o/rTcIA98hFX23J9x3B7Ml/CqN/ucwfMy8H2elHB9FBO6bcM
i+KruyTprMM2kxHWS12myk4tftRrb5xVacb75rPUQbv91Gf406E3uoEngOZr5uQxLHCLGAdUANk5
+ho8iEPWH+VRXC7kf51Yl8yAGtm8aC9ILK+X9Cep7Cv3eQVb9LfgWPt4sEGxzvcyj3IdFfJiHHAk
YkCDyzQg5t22blzCMkdqZi7MfEX5kFE4nD/0n8D2mXyqqJW4B4fRhZOZKmMZ0UVJXk2ptL6vgfog
ypE3aIYNGT0YcnI0GwIQxILJVOfGMWXWp5lTQoXQ1bGLGC0IRhwiGEJy+Jy9GTQsJLgPCxBGbE8F
IZ3aOIANwKGP/07mlYfq8tmpK/MTVqsHidGfs8U8w3JUfEvhijP5EiEC/TH/zVcc8DbzbIjm2CzK
WPc36HpWxenx20D/palOnWKtM7KaSF/CDCrJg469wetRHFph5lElw3jdAsJgn+fBgr0y2TS5/LV7
S3fj0LLs8Fv9hS0z7aN10zvfjHS2+gsDufZHnoKWZa9FtLF2qHkPaInbi3TW0PtdtT0tnTY5SJaX
nXAgQ2V//jNn6vSFF0WreenqvU2WHSrXeerdb/I8+oZa8Tf6oh66tDvmFuDI/xAWPrUa/6GVZoSM
aVFJb2oDvhQVvZBaSyCedwJCnzu68LeIo1D7c862X4bwAHacDskUpm5RT5/v6zPQGQGmPo0NM3aW
GiFZZ2OP2Ky5VCeNWSCnkNDCgNItnqcYAzDT/QCMrvMNf++O4sJ0x7UzICBFTnE1v7Sv/Kf5jdYZ
FPzZk2gKB4AWjYSQcKM2dEkppgu0X0fpazQFEYHjACzjFiEWFzm5CwZVJNBAcy2uWrTqv5gkw98T
l18H05ndcQQD2xZsw3o2Sjx5azI7GIQypHVhZVJcvnAUw5jrvaO1LoPPFIrdFychZF+uW+0arsL+
hkSy8yh+uvUwRxy+NhlcsJS/cQSba7uSdz2jKmsnr3pNosHcOGCy19OwONI5p8Fx6bZfwKP3d5ht
0lPyZ8H6aUAx2IFv/TbhZl5YqCRw40i2TAXoNxnCTYar8AB7+HSFFdmTDzf9oxxlwnno6DA9TPZY
34SglgwCmlpUdEhn97gJmnbnja9ZL4xJJK9fPfe6X/1iWGaQZRA20NiRLWMCFJ8jmhZDsMhjbKIO
KhZ6rrSGrjs6jBaA9c/OefwYPi+/ZicjewBjBgQe4yn3zXz8RWPwROJjHLSVOrWOhUdrzpzQyxQ4
+cQNukOIWHdmBlSSDX7dvBhlb4DKi7pBVIRXcxw8OZOBDsGxUypjCsUZkX+jbmYttfWAt0CASife
PCgdZXxN0WyPBV3vjiTCEAKTGGrIKF+Uz6Vlyn5x+BgsdhgiOtSLoGWUYpJjX211oC8h5sRz/Ktt
3Lr4ilFHWo9l/CJlTv6Jn85l7KPh8GtGoz20WweJDFxa/701leULyhWjzVMWBYJehgsxvP160f7k
5Y6mpmGOJ+2SdmLXy24tsVM93QR/LooR2ux1107p+FRRKASGzw6RY8uafSNUqYwA45eEiuEbLj2O
khpEGl7phJ2SRZsmtrUQxHx8XCyQkYC74zW4EE/VsQNn/4WLlOjGNmBBz9/kjxEFqVULPMU0dzBC
q0QySPSoyEEdHaA/X+ARYQaEB5oqANf+6wD6lPndViVCYNtsPtN2dg8ltMlkWn0CGNj1zlg1R2OX
dg68tuw+h3+Ndyik0N34gUhHMIVfvM1F3Lvl3etuqgPHnNICznBxiBa5DwjQLl5w+sA/flFZZN8v
CBfEqyVrmI7zlyvQSwihcCBsSD/gHZvmlrDQkUJgq4oOpB/b2I+PJPRT88acZ5tHUNyGW8WwFlwW
QEg5NGhNFHmGoRyLBGVMzNxfch47CZY8jItrtTColEd2f+Mb7CDwUOEqzqT1CIW2zGe1EBIHnDFx
eSH9w48PeRm+ijcpc95nBP0+iKYGp1QQhSVmrZv4TZo5JORJvUp298X4atK5lI752w3eMB9t+i9B
9IVGX1JI140Pb4yS8UTOZeNLh2wGbx/RWNNNpEXiQZ+2ltYFF3QQINw+0MmnQA3Eh3goYt7MAiva
9wdtNPc2EtCtNLjlnnUMxMDugrEHQc6bF4x8WPMt/glQ1lSnZP9+V1NZW6DBUkxwCBoNRNshAqaI
18M8ENOLWvZZIhofi9Dw2syP+nUeOTRmf0iVJ/ohyX2G9ANR1w2TPUEsMvCJwXnjMFxgNajZuj+V
0FIYDlmusa5vKRNZdK12XjDlKY4GxOYNTL8h8kxyH/Cii5dsuxQBb2pbZvI0xlBaSifftlNaczpr
CsX7WjFJv4Y1CN9KBN/TEaANZ+ZLUfjwrRDHC8G6AhtrzvW2m38Y/wYU/BEMqAOS2myVL/Q1ky7w
R7TwAQm27BhCprPqMcy0a1x7FPTe8ISNdf5tXqQTUKYBnJLOCu4Pke6Q36C2JTf+ENptF0pX0dkJ
46+3f69BKzwQcPqxjAAd29xmKwCpB5BZvgH/aFapOhs6H6mLQBn6FcSNYfbyGRVsyht4C1Tk4tea
I62Bbu5Ky0fsvr8iwDMQXWv6JCjDcAlyfUZOeyPnefe4jWfWGdRK2uLrpQX4r1/+Ef6yfN8SOm1X
ISfSMwQBpYoH5X+AU74nFOzyoUWKiaehNBmfMkpUAnIR5w6bRNhwmow9nLRfUF2aRO1c0AHhgXKq
G4iATxbUjGoYjQ6wH7N7xcQwwsfAsxLDAUBEcq/z73vkKbP85ah4IKsuzSyqnTEADAHTMmPsaSXU
FrwceQEgJu1yXEcgEDjZF2vgE8P5tuutdXz9oPcRA6TMAd3t6aB5EglN//DBe0xr65tbPvzG8Jkl
DXvrD+iJdkOQXyoEtrnfbhRIpyqQ/vSJ6tHWpzDfwJo450fgA7ScTitMCBBzOJK81POQn5dg/RN1
QQvmyIVY3WzD8Dlo0wl+n6PuAVqKOIAK2ELJxtxKzN7G03RD91WtuLDZio+DLY6unPvDj7/ojgBp
ANXkI2wAdP7dnPk/JTHnFJRA5dLvFMxn34gPMdjiRU37TfNHwV9nxM8uccC/jhhrxW5NHySTOjfe
XFOGtItmJxD3E4CrON/qHTRdfH82+EMAgvt6yC1qMvbcCXM7aAvsgV531NeJK6D0mGdCpK+CeqOH
wOsAvtE2Ja8ivbV+C4Dsa7rfsDhudRKY4Ipf991n0ZquevuPpPNqUhxbgvAvIkIGuVdADu8beCHo
BuQQyBt+/X5nNu7c2d0eRkhHx1RlZWZVB3pj2ISMEANxdr7a4NTfAyvl9cCqCALk0OP+UGtSUAUi
jU76KqZJuDBmA8O0QLxIh4YUauYwJl82AY3qWv8kpgBW7ivfshqZhv3PZBDeUX4U6EWtc/P4/BSL
uPN03CGoMPFweEmqTqBBDyl3ZGpQmDhwTThaicvYQzit3BBcQjTtrthQo83Vf80URzswJd8LgwUd
kg1U1D/JEooCc1Lcs9H4JrMYtfbQi9o13wRQ3T0COo7iQQOzL3UCAj1QN8xm4F7SufZYTKGWvjfB
CSqBaQPNR/lU/4B1OMpgBuISXz4/fbGjlMs6eV+IifTlFZdxrGUfAcYmaPcEJkFaz5KKA59+ODnc
IJvfqVCwiLCX/RdHR6cQgSGWU5mn01RbX4BmN0ughTUZ3PLq1D5s/1+FQ3qTrDoU5HQ4tQMB0pqZ
Temi3tVDj7qy9PtyeV1z7/PGcgrdBey171FQ0sju6b7w/mt/gY/x+KPVA8Ysi/gCGxdHG3n68nh1
+rb3Si9zaR33bP3rr7llVcEXyxb67O2mv+/xzaAc5akHwyf6R9vEAKlnSOb66oZj3/a6pUMQ1q0E
yERu66sxCtlFqHO7AFd4I1IBhuwhwRJ7P0gt9yk09WCHnmsSQu8rFtaZC5pU10c6rceSA8Ambb44
Qqfp1ZVBf+AsGZMup7pJIWWUkFPQS1FxJRxtdpZJhxuKgyC/H794FlvOrk3vEKWeoZbFwH+iDvRF
b3YuibtcOK2/CPpsmKRqhT3AkJayUEs9XnV0AAtMjhhfprMG60l6gRrnwjwq19mgPsvvLXXipvGu
+Q/7tgpuAbt4Yh1fm54CLzuaG5AYUZOBfDwZuqB7LDRUr0M/2FFmek85JhscGgd3bKZZTeTtnFjg
K+8N9W1eACUj4v90/OwRTW/gk2C46sjpuF5As6gPg19IGBkT8O/rmeBkTjrV5q+1tNm8u311oFor
UzJuF6RimcvJRVKd9S5LzqK4B+QT+CUizGIbazuqatTk+l/dmJbJuWlW1Gsod1T0zgWaI786xkD5
ZCrNCKEpJLAf6LD6wdhn53BPa5yQIxr+aO5YKnUJl+LBm14I9JGYUTmgrhuHfkXeAX3uL0JsP6n3
zQa6ghSyLNbNcENOyp4cnJutHtJgQfOkdC/NYQwtYSGD7O04lKkqvQi2UXDV06vltq9Dr3XUFy7v
TXz5x7bTr+5AcWvyfsAlJlPvybdOXnyP4KDZvyJJiZMEjeQA8txgN8SSn0o5fS1gWa5Z9O8l7CF4
d4j93562HWxjY0qUNfTZKUBW4Opjy46gfAqPc0BWS6WRWgpalStxqX2leI4txFiixSB06FGEXa08
7aaU2PGNWfLWB6MgGpFTvZ/YYCEIV3+DflETiuKe2/51I2JWhWJkN3o0+A4JvZrh5pPyDDGJkDl1
1WWW20hHanUhhEkU5CM720GjqVY1zEuQU7zGXkvOS2CfZC7TJ5a2bFDwp5Eb3rZq5MQ6BQN52/1E
tuZ0pZ9S2Vt3+9f8c/vO9VvtFoAJ2/AYYSuYegBWE6TD6k98gsk0giTeEAAjA4xs83Z9Unn+0aHb
K7T7pplEAS19RvkD1vWY/YH3Sbkiu3XTG+ttiKsBD48RI83zVl3nEq3Cb4LQPmYs4FsRvI7CW3qu
NsWShOOsgc7R330CYY9EGxhIIArsod2iOPS7ng0MAalN90BHn5W/Zj8BngHO23yGc8X8vcJilIEO
GSq42BOlcSichlP4FQB0UT+J3pNgO/AG5eq6BU9ocQllizQpuKDMLXeERpC9/NcByojlU7qy49jn
8dUphSUTyM5ml4dXTZR/BjRCldBsyn1hq4iY9gChP8gYAU79mKMak/hldsRKGbkaIQk8DHN2i7HV
p6Q1wfId8i9zZ48/JtFPjmSW3Exdkr4vvnSaw8zsJz9FGDtKTuG1tOi89MK4LYxW0MLibEoOf4VX
AjOcRD0ep8ghHmRG7AdptEaiSWJcFO539oZG/JsXKCLHX3bA3IMPAicYV7bcRVAPQN5+bKnDu3oi
Q8yWlok6Re0vYVLXjxSMIf46Vh72mUh0aYimTT7TVqfHknSw8BQTcnmoacPGhrWfwAREjosMVKBt
qGjH4UqmwmFTTJBQ+/4N/Rw6vmFbEDoz5Sazxj7JMs0cnR70iPK0VYo9QTKre5cssL59/dikRgYe
PHoEMxz4R3RxobclNh6fZvUmgCXWcmjsF58CY9xDgCYXXPeH9oaZgvaj0rxqnJMWggdQPkLHgtkk
GwZCRWYQPDW8+cHcaSVFs7pT/t3LhLTI532WT2ui2RhZK8BnZHfqpL+Q/aJXQR68s4pNxIyAfZlv
8uX1mC8HoFQ4YKb28FnGfvI06VQ00R9UMuz6/CaOIhVdAHKgjEfVRCvzls7TwyGun6mLoODJxoMx
N/PBrBZ1uZLQL16fDJm+Th5fYgT0sM2iFOgiKEfS7sNyhtxaXUprDYST1kn5paqWGJwMTOdj2RHN
HbVkQ2EnNFZYnyqVEzEOvXXK9jHOoMHsjVeNOfvukcGg+Xvk25RXTlaCE8M0WlBFufq8uQQL4WnD
yZU5VMaizfBDpOy8VmnwbEnKMURmRuG2n2DXGhYkvxPxFhEG8IdfirhoXtmEONLxcQf7wguo8iNM
B40/6Wtb0vqNPLdYtIpruq+/qLXLzh0A1ZeUk7ALSVyFPudMiEf88T4P9bfTXAWLBsNOGQlhIYH8
kLxwg99ERMcMXBmQMYN+o+dCpBbO8dhQjhK1YxzjiJqUUbuNOVe3DaX8Csspe4gPVe8MYFKe044S
sfD92zTb7MI2GtvBDuM9ZAkuoCVTCB/ZsjjI1EuV24vuxjhnaJO9AmhpOWzdWeRoP1Ew5nC+RAdk
+qRRWL18xrUCyA7w99nUL+wjAWIyMI/X9mt5w2hhyl7cTIs1yy+ZfbYmvujTalcvZQ6dOzOwfnmL
azGiIz12Yg2OZ3PMJKoPq4PoNnDAFxLd6bRD3QEm8C8rFh8Ay+BHocDT+tVv1txDzA61qYYb/xrK
6Ke1r+Z8oC/KxKUaGwKQPhRu81FSR4XCMuY04hRjd6CxOCZs1XjQONlr9a2nYicAG7M5IK9OSglE
DGY1DmYyySAx645GliCO+Im2XvwXgQlDlSbJU+HA031nL9VwjUY6XEy6dNmW2o9Aj3rMVRsnJ7CB
//xbXCl/2cN4+SIMfpgE6Pz46muzUHd5RqOhQLH4ljOjXteHa0tLOHCRAakJDYSE1mFq/eRosvBN
4MUk+ILQ9ZQ0Cp4s9mPKoRBnJs7AL92n6U8XzDXeJ9YiHyQr/YVlnNykhbnmqvigKH79tg1rxPgj
l/km8xpfbYoauNbJMMvG0vNLTeZZrJV0l6IlikbRJRb2IiyLQtzisoc8PRpWF66WHpJLOv0saup6
fpjsMXPo4Ceiu2+o+lPKpmwUUsh8ADkBqykdQgZyoRVQUvLI9bU5nHBcdjEqmjtRIIgclBGHZy1N
W8kwPfJ6loGtE2sop2DTt2xvPv81GIydz3XOxO8UCksbubKDfN0hbjjWlKaO/TTSR1dkJUv2yBKD
Qhp8TT6H8ETjI2p9bDxYr4zyKYCUAvcBRLubGOo8wz8BtjLrBOIozIhw9ApQqIluq7k1rg0aINlg
dTEZ2LrEXzpwJLqv00AhmCbZbRi7abKUWZVJTsVu3gxXDYyneLVlAwMRN7U1P5WzaUuTK7ow4bLc
gvRhK9dMzHzO8FvBugNUQh+y1XbCdw1dEj0qEB/DjRRVYaJzjAnEktd9NizYK+N2Sb8/WIa/kXBY
JD5Ff8t8rEhKF0ECBT/e4cBzJW6TPYs4XRUnxBt6c7ManBI2yFu9HVLgwgtn/V7L83Sr3xiJVf9I
vc63FAwhR5/vKLxbZBXHxbuadqaLhixAmYykbRIknuj8Vzglp7ZvrH4xa6TvaR4+XtWsVGaMuGnL
aPSwXDbd1spGz8yiaE/KwSn7WtR2vejuFFnrCOIbfbBGaj3+HJUebvKofspkNGgBkXvlMMbskMrZ
MV7zjx5XTlgzYB9w6WFbwLDBuvxZYq5LtWI/pJrEaajhoII06sGRqN+UW43FwaxfDA9GOn7fB6di
jQE3OxRnINsAn4dZ0X7HoJtNeRpk+8a6KYAEabKL5znBmbH7dJyYuMzi63Ndl/WNqjlVNwjBlOp0
j/ZtSXd5R4cB1hRUWlIxUp/4a8v5oozejmX6/Q2jCAqYeGT8tSjPkZBGI5JDNN1u/3b+xU70fCwV
xxiuCBsERK25KTY4d/nHKHYxG7P207PdrFguHEWspR4OKYWezDNvcbdWjPVbmuf57A2W8nVMRJa3
JnQ/1IHktYzl2BcvQw7oWUxoSgUfig09/bDgoEiOaTFiCzg8sLZQCPEvs6q2y60pXa41ooYbnd7U
ampV05d6VKadRcoGK/IvE3OWky9ZMgSVtu2nVDGxlg2FHYzR7IzcD56fq32NvApIlE55+SSJ2M+h
Bo6CAprz8JLQDRpHArB1GgvOo2cA2cR6Q1yyazxkQGChzz1b6ubZ4kvXyGwzwEQ+hrMWuD1iEaUi
8MHS8vLttMm3xgJL+zPQOA2rrRwddMk1cYnghpgsBrNmgW3bGjORoZPsETm1J+L74b1A7mwdvk/5
KKOtT5xX4hEDBoBIp9pycVUh20fuRNrX/ZsyMqp7Hbll9vcdgl6cW0KycJ/SwhFXPMVr+98+c4tT
XzizrsZWwhu2c0ub55SxaYuZEl14YbRV44P+2kHlUYtNod0VZXol5UAMz09Wr5cDQzsrfEOeh3O8
FBvocQalIjf+rnvKsBqg3qxIaOnZ+JxUrTknwq688izRKgyOJAn7PD5du0kErG8SXsCDXph7Hb0Q
FdPO1mMwYqRZY9PadOSgxEvCtJFFLH8nbXUcpChFsrU1WGChaQJ1UKPCbZTEGI4f3JzUM59lOlW/
jkNANPwedO1cQmKx2PxYLNQ9SSyBKTX7E8yggcW5U8fnAhaFiJ7pQmWwIc8qzs0bhhmgs1Ta3nhs
iUNAD71h4opAaOjXWO1JDqeXHLgYTok44u0aQmEzTnVHgsZC09d0ZaEKVZ0amT21scG0GM7Z3tgj
8cjBxH6AfTKbzfAYnyzCLGHRPyXd3BdQHDFeJjXYE6WkdrIJ6TF3KHRXBbhqD/Wjxe0gYDHTHMCi
jETgTUDYbjqP2XGlAAhg+oXzyy6Cjz2N9WKO02wb6csKJidnW7AQZTfImH4BEXWC5QMN7ShCFh0C
E+lziJHb4+P3meVPkkM4MmFs67jXTytHNF7t7Q6SSzLQfeIXqkDWFOCWsm9ieBG/egdXOgX4LBut
cT0ZIC2B1wFWsStdzYN87plrCZ8MUstSJDd1TGsMUbi6wjT+oBKZ+JSdOGB7DkA0acR+4mDmxY8I
t37VrbYkirMVO/OxvpjLf/lNnuNGZnfTAKUcRuM8PbmcW5FXzyGPr7Sl7kcLUkdHuBuVfoKhn+5Y
U2uarDEm9EsAd3a9Zmk91ac6NU9wI+fJHoQdydYV6HU/mFa3T+lpzL3P7EpLrsrWa7djp2oEcKaF
C5mqpOliWd5to01qC8uCxDVX8pQau5/d0ELD3WDiZTRastyeOJMEuEIlMNeymZE9EXMgHkMgmdXz
UEJlcEAxH6tnvLCCZsTXhLKP5u0NDTObld8dREQKIip3E4OPqNPhYJGRvn7sPgJZOcnCI4w3rEyi
xuVTkOtB+9CKUCyti0mKZPifPw9NrkD3kdFRq38f23m11Y4yZ7CgRFIzMlfd872NIbpBzWRXggxx
A5bnaQaX5pjucZHEzByF8o4sPlxStN+jWYMzEZ3LO8gPyhQK6yT3Gp20YGb9Uz+mSAFxNaZ0hi6c
JlyYqO1RokHOB/dhs0vXKDw//0SiQDUkLADg1oUayPDE4kVpg7tQjNEqsreYxl5w+ikvvGE2TRDZ
QetE/MnQBECG6PTR1UteTHX5BVxkN8WROomEEEFHWM7eu+pohjU86dhhc/xR+b+hG50bxkQyfUR0
PRozjv9T3Yysp3h6DDlYy9W8zhf8MROgbFyp9NLQzgcLA+fN2JfW8epzwd9OvM3iBuFLUecICevh
OGsPAvozcc+bylAXUsiRoj8aT8/VBqEoh+cwayER3lUajaAZVMe8xuv8jek/7/KOcSJPi7avecJC
gabFqZ3vKQSWbLM4v4eTkoaZ/QhTuhcrAYTnp18Fe7p6LYopPAXe0qy6EZQzD+A3dLFvpa5Fc5/A
fZvjmABmDm1kHe4yeZwfrmcVB7/hmZ2zXJRLk9N29CY2C2ZXn+I+JWiYqdtgLwfjyOf7Wrx5aB25
Q9S0qvDlAnY+vm7fG7TrEF4GJR0yyxNMayz1mnqO9uaAEhOAkJSdegKOkLgjjPjFY0L8bugYwPwk
3AoRVdkdUmCGkSQCw0TaZFC0wrbr346un5bFjU5I19e4wHgAJTrP1tvXgKxTPJVw77IuTC+G1nhC
LwbdJZxlURJpIF9Cs0HSCiGVuEtUuia68s8Boh7r15ueLzD4xNAAjSZ2mLAZKCWX5+wXjykgcIin
C2r4L3OMsWfF+yy9nPqgtvm679l1jjBzdV3RkslhrOynNTnQ9kNHE54tB4jgc+dNy1A6F00aB4Sa
AlRG96KID2ODxA6KaPhPcyGNwp4T7RgUJ4Rbv0p2jZsji/9gLi/Nsg1Ds5BJnNjEScjXMPjWKKtY
2XfU04wUhKexDF98kSwi19gmi8rj3xapG7nlBDnI+OUCzZMyUKWw7t8Wd6fvGexgj0sgq5Sp5rwc
AmhX9GqlSaNr22f7jD0A5ryQBikWS781dS9RPj4Vj8gJp8jDxohXjHgUlXuLME8XUE2XuwUMBuhY
lDgURyLbRbLVuyCwr9xufkWblcb7uLKHQNYxzxzV89BjOZMCH9Q137VWsE7gEij0fzoQiYfgjAsW
7AQfuzO86/Vn0o42khtty+2XoOyuuzG1j/L3dUCj8r406IMpRaOGxx0RPnq+N45X3G3AMLBifwzh
///bDpghcOrhpbMFJSE4pgq7TXC0x5wAVDmtK2Jep7U8qEaQUqQ5fqbQwvGey7/OEBIaXSrn7H0D
6ldonGWahhcbI/kpeDpqRBTXE0fCHYBtexaixsTbkwCJzRcaEdjom56u2FE4xXXeLLFrbMb4syWQ
+8pfWieyD7BpY1v8tXnp6OExMyHE5HHQo0tf2O9eIK+B4lIHYAazoPdEvbHscDlJ1gm9txBf39IO
h32v961paNLN0MiX3Y1dRLZOYeV0HxenN+MI1FvIgjSfD7FmHSXnpfgIAnzLZzmSHKgb1Zxwx59m
mrduQKsc/ALh7OAiKcPPfc1TeZllM6R7LQUB3Q4t4SQIbaH52A3eBFc//Qrv+Oi+jAfLF3DQi9Mk
uLrS8EllOmfo1c0rXJjAWGjlU3g7Npw8zkTM9K9gAWDlUP/ZRl+c4RIQIg0ygB9ZZIMdy1bs2wvd
/BPyN0sYenbYCBXaXos8rT9jgxDTQhmGxRFvGQpDuBsIP0BePVIHtfltbiVEa2BJWhiR5ILcXeeS
spbwkIShIGOv395b0PcBwSGVU2wsoRTtkQ81of99wBu3ioOW2AGODPQ0gfShOCXMR92FBtDi4IOz
TSZUUGicqsFRpYivLYe/NTC5RT8aKCOLZFfgddSNBhS78RiI5K01OL7zG6pbqKXIehFfUd4lKrzu
X/8CZxV4SZ1VkfeSabaWwnUDG5v2VOWqC0KkRELUBEdANCeCY/BC8ZfQEMrWf7QyP2kYd8k+exib
TjhyjeLtfaR505+55FBDQSwxp8HZWnNRAz2rMDqgrdfhPJfuamJydF6A+xmMTN9XVOez6fDVOYOv
i4nPtztff0vND8FjXrPva92a00F+i7ITWtuAq0Eh5rnfUEkTEe22Tt6ui+SOYEn9ulqChIC0B8tg
iRYQAFGAOdkE7awMiFYGWILjfwZhkloz/dhNoFUumTsm5rZfVzQr6hcfsufGKOcRt0TCnlE1eVG8
xs0BSydjVUOWzdpmisFKzt81EtU23y0v517T+a3+UTSPemKxCFu8Vf0hrv/gND3/N9RZUx4G+Zx7
DhmdYjjL9dvQQLGNX89UV+w+7ccJjBCq+ybYpkYLyAxtgc9bj2PArcz76KskJtODSbvWevf70IdA
GpvqdYRkAxkl0OgRMEGpEJQEdagVsQ4ZJivyHAQZdPvogVpgGFEB5qxEqiblU+m9wOCEfTLRvBKE
jxcu8w5y+2MscD/Tl0MKUBXOQ6fchG9OaVSBm55F04w+vsY452TTqAXwVpCd0b8Kg50vNBFkZEOL
abN8W/Mwehbk2ihfrxDPehKJD50GmN1Ks9QQu2Y+1BYtnGraBCJQ9FmwDuKL9Vr3/ZF3r2ELBVtF
Tu5SgxrO7VqAOUAXOXGnBteFD4NChcJlovt9u1YYwRy4HC1boteORo0if2/eF4a5iKb1dXhWFEhN
xP1wSWDOs8JpgE3tDlXEtz8rHKJIwS56qk4N5LSZF4Z+CgmA6S7D4IYAilvJ63tmU2Bvqb/H/E4q
bNkMrMEngd2B9CuuZ6JVN4JmhtA3iaVpgZDv+zHXgy+8XeXEg2RURQN0ZNF7YfbH96audsPBWCHg
kmFNtJlFpMPKDeimlkyQa2v8lIJunEYO4/HR/EiIh7LtIKI5EoYDr/W7WSUtXPzBHipa2hzfZTAx
5Y9XdwOnC346TpXvZ00NFRlZrdIQj8BlAoeGjYJ7eUlTtHPMFKB14SDktjtB90JW/GDyRH+dEBj2
0oR2XY2+U/mUavMpfpjhYf24skvptLkyfzXYlWCAyG1yTwzdirCOjzSqEA7K9NviTjnJgILASWQY
dx78EIUGi6pjQjOCO848Y4vgW+E7IQ988cfShE9wa115QB440Jdoa6gYQOoyhSCez7K3CrcbsPTX
imUIG+r6w9TFwgenHc7KN81Boh32lj3duADJoSlKWKX+cI0YfspX3GCkbEtA5daJsLqJneoiP5gk
zOpSmvCLE2AQTosLkx1V0QASpSwmMveKysFC3VAKrS93DL2FrzDKA7fOFzFG3BrjxdhR/K8smxtT
ggvPyaYX/dX1jrt79ZiwcDHxq0iXXJUvUdgu+kXXrhhPrgEPi8tkNJumVN0u+U8GxDSnfDPSFARe
eBoOJkJ+SWVT86oLz8g4fYwVP2bHZJqiVuASKg97ylc5ZMUesIbV+96jGYVsh9ELNr5Fuuat6LGD
sQGDP9B3XP3aig9wGUSeoiG5MVaphiO1w6n/60IeZK+HwFRhrFzY7Ojqg2cKTgwFakxclHiAF0iO
TiAlNBOMJmXxFwor8ZaV64b3y2hZ7NcvmwiBR+alvkVnGfYaLJjqXVIIZSrfxNTkWbuL8WBwVZB8
8TbqHZcCGXpbWKvMoz9E6T/FS4i7Smb0S0grPwVYoJ2c1AOBS7Vp3AEMcEW4GMm770VYyCW1B3Ow
uyj/BJUoVtXXjGHDeY/fxyh2ITT1VFBfLmeBavwUPBorwRJTAn1VwwMqSFPf+49MOoUmiYjiomE5
MOI+2DN0DyEXit5mCV2turD3U/++fTkUEfyMeYtQ805oELLfAdYADwpiW4gPfLtu8xHehSVMA0Rk
wwbFD7HM6fcAEzd50d5JohCgitB0jmpoxkzjtUH7u7DqkbnG3ncRWKMIwdcMkg/mgp8z9s1sWzVU
v3pPoAKqciJSbY4gbcRMBKbAPuroeyEj567Tc7oGSSAxIoB6DZZ9PwMWTs6ILuGqiMgYxBGzYSxz
5hrQIEUPW5BNER2wtd7pbR+6xjO9cwHqjNaRS1Zb40a/vxe8FGH6g13gttkwsXhmzmT4MIxgtWDw
ez85k7/A05l+L/0eOjngC1Ku65w27RQuSZBs1KjtPfmzjsGpu4S9sLNKzgRrOv3cp9qjXDeCVkVg
nkqO9WDT5y/INygL7M+Z4QDP7Yk+8UFnWAwM50QDeQCOdq/dmH25Zx2/F7Fl4naoMqLIgKptt+h3
+BvjBNBAwBVJ4xVC4p3H/vfiyjXo2h1ToK1+HTVb7ZZt+QqG81s515/g1K54ZdGp3XMrfIKXwhf3
Pi16d9aRMcGY4BHP5Fu1pREekBrr8Bf1t/FgXaDCliavTbVh5wjt66xbsB+xayLK5qPMF6TESGwo
Fb6daksCUeKJhavVhizCgngXTZhBpLv1PeId261PCvLgWt9IeIP0O8EhfWBNoorJJjAZiqAQC6Bq
8pMbW/tNQQRTw74VFM50TWL8FVIRZW5F0+CPzP//hc7sb7bsU1waNLAW1+336L/EoFC2oSoHwITI
ORS/fy+i2yHEJXwx4Xnw8YoacD2rNlUzYQFwerDNsnEYN4TP3DijZv4gYrngTQaJGMJhgdyK6/Bk
+bmnLdGhuXCudwuLJXVIumUEmP+mI1e3bJbMFoGVi8SKNyDtP82MfYyofYeV5JoJym4kMhW2UWI5
uNM3Cr73asMqSk6MiXa44tBHwkTyd8Ibh0OUojvHAlJ9trDoxN9sttaRUev37Eb74bxc80rYjaDg
bZslD9ldBGtVHJmT5sIW+v9U4IroLBheklH+EMqtRLwAVZhVSUlvH/1xDXEHeCu/kKgKdMI6IhHj
l3ZLziSnvc/NKPPhXCyiDVMIMu6eL/is41loEVaNEFFg+8a7Yt+aM/maW+vXd4a0uwwhdHTo4Zna
/98QABFKtGLK+MAZ49n+2jvZsmbZbCH0OJMEj453LTIfYoc99dE164UhhImw5UGYGuU9SefoxxlM
KLsI3ljS6R179KV2bNhL306NX4lwWhnhukXdGY7khs/QbOAKznZk+1PIhYmC/xnTfgnZJ3xfErkE
Z2ie+HMdmAQq9h0pbwXQBP2Xw6R0mfncLHxTfh79sfHXa5MlwtGb/LGmuSpThzyfZ2cg63sCUx8h
GRgMXDpOtIAyiwEqMObA4O/xsaBaMP/ZopSr26tizgqDPBghDSZW8/Le3rkQ7wXZPMsGPIFFwnPz
O0ueIfu3OtENIapHmk+ezJrssWGiJTJoTbvld5Ho645m4iHo1HfiU+Z7H3JsjSt2iX2MjTRsf0AY
kI3e2AIdY6k3wmoIsIrUF82MkPubHvUgs/TVxB9CjaJRA0gX+BnTiV5oQgfOip6gs4/KTfQ6AGR+
UgdBG4AGjnsA08AaePOJ/yRtx1agO76bLYgCoEeEy6nQyyuhDUyM4xk07uspOr+Xwdmii5MCzEkz
LVC5AKQqzy/gH0Zwug6mVkiwBdUCl0CmKneC6v+rO+AQbLnk9q2CDmmLHQxQJ6AyHWgAPFP2am4Y
RwMSU1qEkZrhR09xT7R/hEmInhtTVbpHYO0OhvsG2v6ibJzCRzu90KFHo0KAo2Cb4KOwBjPNkXs7
1E9q4QA2YoNGx0GPvSObCi8okFhCglG9oj/ksgEsppYLzY8CG4gfHwf0g4jeC/e1QeFAJmHHXCaJ
K9FRLLPLah3QAwn1vv/dXVNvuNFWYAW4gB+pDEHzapgpbzsH/H9eN0pLmz6PkpoB7QHd1C6cf2h3
RbuuYCfN9J/G1Y7JmtP5++SZVWBGYFoKdPC9loQzbJ3UgK01PqWWRqdynE+CFeej4gzkmfpxdNKi
xhc8e8IXQnqgRKz7qhtkevos6H/mP4s49JE4vAH6MnIg8lwfHWv3FOR9mnKCs1I76J7N0ziYayyX
TbhkowFdc4Z/Gg0M08+vXpZzANYv1vK4l27gH5JwU6oJU/uLhjGwr/S4p05EVE3NGX4uUkvOqIgQ
VNitKXukT+iH2jnNNBAO6WsIZ1L1Gf2h/+R/vOkJJLQJn6cTaSEtQ1jeUFxRWtGZI6Ufc+Pr0qwH
LPg1kAwgvyDYwUz/rpOGC2reekgBfjx0WcXzN6DP9AMfjGbO5oyKGrMd7Q8FuHHmmy4Kxrlzcfb+
oxs5vu9vXczjaWJfLuguPf5dGY7lQGMeQX+AnYbNuzLGZchv5gBkeJtL2fLTC4FO6A0SdfPBIeb9
3uXC/+l6sEevEW6G3zEcBwwIMVjPXcRVOFnTH2K8Tlz6RJTMD3FZa6SM65uoFzbzwAs8wGtXdbDI
v32WFInTrTlNt/1RxepddQo/3aZbdiR7mI+v7nCMR6+07cyRuq8myRYXrVuwNVZvXgxkRJieLKFJ
58d0koVKOkUSK4qP+TjZRtvGp0tSs+/2BcJVHG6Z3eVkMBzrjxStKrylcGei6GzGQDp7zEJ6n6M1
kndsoznbPYMCbZC6wZkVHdxZxNcVorvuaS3eT5kGU6IMYtPdJrxdV6xWSzsNFkjeM9lVNXgt8Nno
aLEQi9YcG9qIlY1RE6g9pk3MTyYnHSHUJyh2Rpi6HjwM1LrzDJE9MYhfnxvgdXjrrU8H0o30k+Z2
j5ALz6QXuNdYtjl+xCGElQZr45jcgfqpSIFmJvfPnnISKgfcPNo5tQD2U0w+BhuKglDMgVsZdhqF
EJ092RMoSSi4KuIUAiTBhgCBUwELAVx3iAfZbVV1Q9kJLywZ2sYR3Be8NMYIJXXYtZsbey1/B+iU
C7JVf0XwTSmNvZu/TgFL/wfsSz+gD6Wy7veEmhyItOaJP7vPXafvAF8U7AnLCvoEbA3s6vdsEG/Z
57icE2rjlAkKeYenD2LPJs0uMoCnDHwNwwRzmhtmmwC6QJucGhDDr3Rw5rwo/xrakJYOT5vwff+e
/EoZEidWiJv0xcDVhCgYvXzlGKC+V4R+Xk/1gVoEtGXISPgYYJ1NZZuTUNubXye2ToDHIlWw/H6O
3gOIG14JGlHIxzZVtjBw+OvkHUD3WNEAbQ8kD9y9ENEL5jqchBWKBWGhg7AY0IpT7ErdQNSN3oGD
bE4cbTyWDOAhkiG+vUBTc2JgkZpQV+TEw5iMqJ8QFL0x4cQtvfNzZoG0J5QDZufv8NJ5cWnoNi9a
dnMQim9GQ8c9lakDdK4Wd76sZLZA7KZDGlwVDI14shyiOP4b9EzyyI40gpG4mfPQWPFoxf2Vekq5
oUlSVIkD+V0wu3WhnNC/P3W5Mfi4CBLeNkcd5TzGBXk/Y406xkr8rNn2+h1tz0deMp0IBNpgLekc
4JAYy01jnoySFkqcSbcgXxlvG1UGzysfW+YZr4Faz1EVxYqU8nsi0RF0xFXT1CF2By65Mf+J5lV0
HU4XLgTGX9xF9BeNxpgNlPlZG+woRw/UjQT18IuNGErHwYrLaKyXP9o0MWNyy8/vqjFrqSJi/hOW
R9ZYd2S6ISP4hpsACQK+Gn0wGzxr7SkhzZNWVFEyNFb177fnjMK20vrN1Klk/cJJH1yXL2OWI4T4
A0FC8LahWx53ePt8FqxkHscqwHL3XflH8ILZUMEgVPO+mpo0AKjmH3qw0i8GxhZLkbdveaBn0mdF
ebnOVpGJtRF9iBhFJhNVkgqF443XXkirSp0WmFSyoDXbypYBSsiXhwFP1h3Q94qDk5IXRrPhhEZY
CTTWD2yTU5oceJZ0bWXr4QCy00SWF1RcqBFSkuSl5syShP6rpRcnfkRIlvhcHDaBAj2H9lQKBadx
4IcQprfqDUiEPCqCeCG6ARNpbeUn+wfptVZjkH9dDQsIwZc223ASWok3xIVWc/T2RwVVv+hvhnbC
tnuu8mNonsiZCRXYKnBFCrAD493jS1G1B+xjB+b4+ocYR07dTpshA/lw2qKpfLtZ8tNOBhvaMuER
22mOAtnQwhciX6gpaEDiScmBOC1sb1XJKnFxts0xuyXvVTd0TC+tA8FDO2GJs2E0ME/mWIAaxCWz
GMvALSAIakDssCRhLGqNzIGT+uaJhJNlCjkAr1w6i6W8PuSD8hOJzU2TVhwoKDb+hZ8lgSTlINOz
6t9PvB0Gbix5qTpPsvMXHgTMauz4a+R3fiJMWhKP8+NlAtjyPkgLss9ML+2atUsVjKWNXWHpdTTi
gZTAq8URkNCSkzXaatTxg43UzyinE+F89JKYnQIO3JIh7dmo4OdH6koYBdSlR3Bo/lHti1BTw5ik
oE63YOx0lyGF2Ptw3pBN4wuGfgvBpiW2O3bolwrh0v1KC8paXBduAyX9nNaSb1sbrG3cCrNbc0M0
57CLp24xwxkAax3zN5M8irFyajc1ZhsNrQXcQSY6ZMH0EEYD+l+Io/TgJ0/mb/WMl7CRrTl5/iPp
rpYTzdYwAF8RVbic4u4JhBMq0AQnuF39PCtTu2v2TCfwy7JPXvkdhlkJLQG9APFDl+p4bL895m4k
dn7jt8DD8IXJNHKPj91tBs0C3+LFTXVUL7WkaHiP+3rVq363112ftPrUa37zSrI1U1VCoiYEimE0
x+m52ZbIkGZ2MnPZ+nF2Zt9tK/HMAdTqsdbu+4EonGTpMKy0Xd2vxOJ1J6xvOE8H+v7+RLyGxI9X
AMq8HK6+X/Msg83nD9TK89Pnrp+7P+/NMG3BUd5hopwPwZzvHfxH5TOPdP+MvZoGbewTSQloAQ1B
65mDXtzipg/+h3w8XWpe7a92r1koYvf6thQ9vWnqK3lJiVzEnLXh4NZ4VP1HoIRUvG5OR3qvMSbK
2PxcRatyDu85Ps70Dp+UqOfxMVzC4VtDxuuh0LIe/s/g2e3C026HAByb9kmLshD7eYcXmR3TR+nv
dJEjdRfDmzpKBcU/n9shkEMA5+zDp2wBSDwSJDLPK4nRH4CB9LR34AncjIktrHqERnRokJ6/bWVR
wXWcB2Q4efbDZ6SU2la9ei/dpUwOt7Rrw/74A4mTTEBRiOW2w0gvy76ZRPTP7tuox58Nd+BLsd99
u0XlHjPRFvCPC/v3bbzo/uJ/2YuYyaP7cqslbOwvFm2RXilV3/QD1/DTJ9z8r5cFbkFDRCCSaL5/
rp/bbNUd2AG85OTY9PELe5XAS8kghlHSD89VHEDZTNUHXdwr5K1tBtFPql6GmR9vyIW5t/bsViHD
NJG6/ubvebbDtEEr2qX9tVvx8t2of75/gE5cw8i59OFbJgifY0KSI6VOakbE3pPlv4A1+syOr7FW
CspEEitPZx0FHhZeLmiP/z9Hq4YIYsm79s5NA7dk9mTnrukdmtmrWAsqyKxw42ldjzNvzuJGEcPn
PpeOkLGPeMumoBx02ZWG536Ea2K4DLgj5ZGARvAX04vALHCs//9qd28FZ7na7vqXIS16gbp3r2w8
99R/M+KRq7jHIGLv2MkExw7BsNswoEbFH6/KM/tL/7TleVVS8xC1bJvek393opgzXr0jz/AYa/rk
Kf+Er0LleAVElLHxm8dP7/I3boy8v6e5bvs1RRkB5nqHb2tGso01vg4SRN6KW18/G7tvbz09N8UZ
9S27hiUglcd8dhUPAkggn4qUxJa5n/O3XWE7dDTlCL/NbRLW2rkX8wN3alIdAggvA58KBPcbrqCk
4JK3V5kgLKBXOqsCWEnmgO20ndC8wrEQnYPmidI/geGWQ4MGFvdvuayGcdh2zW/P6Q4vzSn9MzW8
uSTbTBzaId2bcfv/JiM9GLNTy7boCVZ9qzlNWSRZOgbz3ofaVBOO989HeDv8n7M57RzASFfQMXl4
PYJy0bmsafeZ7uR6NhfL88fZfGKoIIrJN4/f8V05TNqfs9lwLr9ynd3nVvRDiMBBYyfY6X3ld5ta
sCimcXjwu9aCoSZeAdH3ufr2/YILQ+L2Nt/JubvXzDDpZABanhDYw6utph0dHz59hMhuBrNZujE/
eyuFR6Ym2fOvNHpXCjlNTXDJ3yA6X1EE0FvODSKsO2OVKJCop8WCnL83NTeSIQxVPP5svjOXdhJu
OAYpCGf024hfxtOO27KN8V+4xiqpnv3IAevzIXWkp/MTn6+HznV//8h17g+g4t1A7pjuRMfZmK2v
+oqU372j+kMz/pX+iiHvlNJDWeCnh6dueKeOycSyIiH1xs8/8RzaVeEWJJBw7K4/SzjPs+xVci/m
4kNM4B0q8NL0VNva2WXn6WtllylmEZjGm0+zxRhpwdH9PzSo3bD9C+jVKtOe9Fbpy9dSjFm9SaXZ
w3s+dv9Z17hPJJqP3F9Zy4hsq/doSIrvVtLYEJ2/DbnFQwUSii0yiTxLS6stWnHtDJ0IUE9n4qtw
KXZv5cSrFsTsG9Ha0TwhdbOvbG/E4kqurJcsH8+eisnQOs5f5gnXTpYu8wpfIb9FH8jM96EDv72v
zeikKcTiIQdunM82/eWzf1LNnPjmaKIY+f7f1fp6tH0EAWX6/1nNtlMx8+Ez+/Fp7r5EOJT6t5SL
3HrFf7GCjWQcvkWXUhNIGsLlFYetsGv4vpXowOrEc508X7XXv98cap1EGVQhDMW6hkzkraVznejc
q2FcYIoAbW/f7QdWLSuAseKgyZEdcMyERHZrIMnUl6Aio2NTN9wCaxQBxqnc5H+XauUmb2LT+6KV
sovxV2gwVyJPdJunNpguxdS6ln2WVbN2KzaOBKTig/i/tT3lUsgptdZW/CjyjyQdyRDL0WiikHin
/OcSb84Z+9Jjvo+xXghjT3XIH1+6n9Y3qTGbrKje6LZsQG46d15XAnsc16ScoCuuowtpgz0FmajZ
1aRdlSztfixNzdVD2zelJkFS6RzcQb3U36RuaCWhPfAKLzJhVOCUuDKQAejwnkRo9MAMOH3/1fp5
kYpssg86nWpb69Zpt1L6LqV0aGh4OFKKxxtNE46MEE6chPRge383Arntv9T1LpEa2McReD3Cjq68
iWoY56Oc2c8N1A2Cm8UjQnD+z774VfIOEpXcZGP/+EgPiH6l8oeqB4jLOLhEX/3UmzpUjyW3GZsQ
jMod6q/9d/QfybHLl5mVmIQ9huHNzioE2WO0XniBdk/W68YZO0WS0cl9H5LlC4AFoXBPSKUJMoe2
c3Bgj+mgP8u5Z+nJTtGsmdaNXbCOYIVOLpLXmBa0ccwUooPMnexN6Uofr3caH0vG4XdM5Ie2j90H
pYmIzqt6J5wL8damtq8bmytN4QjMFFPG4OXyVlQCKKuzGkXkAUinNK1+cYEo4OMR0ZEpPlnqxUoI
3m96DUwWuq6jRHpWS111g/L4s3zOtgl9vTrRbsJcjZ+qILMW3Z0y1bfyqo2mph66KkdbtsoeQuSy
BVH77j++3OPtVDzmGl6WaZXqubcEuApvdp70PIODn8RFS5nMfpyWga6tNwOiUnjooXIhupVJaRET
eXSf8epp33dzHI0jiYp3+TvO/JaQMkwGOqOKsb/LvlfzK6tjKhom2w1jI4gnB2Uyczg6AHe572uP
r/i6QZ7vUQcY3t3KGcDVwGWqTo90BCkhkbHNnz6wLFcmt85ORnVGEJa/pKsG59nD35dCouLo9JB2
O/eT8bBFmZJEupw876ihKLhoRq7Pp17lGRKfaqY7eYC9IRtXcQwe186JCy8jp/L7ChX6YhMLUPTI
P5WHf4sX2i7kjN75LIGIly2+lMuU/c2a34AGJ7aIgw/Ov0iBIg8qsilNQTIJ5K0YSpECU7kmCocC
8UzyNGhkXsX41+VRyMSrWxIARmlZdxMR090wHGp4ewesQvXVhV+NHpp+mLmVT/fS6R7u9pioBlEq
zdS1YknvaurQ2jtUV5dC9D7MJTrMRNiIPLPl6C+qDnvssrp4NIOSmOd5QguLmG98U8z0z/Qy9zUP
c4yMKdzbehOvIr9oT/XmYxlRYCayrq6dfyZqlvQNDCxV37KhXlaPo/B+3EekhvrKcTNbg8s8NEB5
82TLZlfq9lpTjGthAg7YadWUY7RlwJcbaKJ/T0R8L+9r7WljJTe4yZa9C14wv+4a+Ay1l3zJer7K
DiGG43colXzGO7ow5AJRLtwI35OmQWo6FJ6kQ0e2CFyS9wrwbhHEv2ZZ3gWHZmRDYKx+tUGAlwf2
527bW0d4ymBhBpvlqQF4VbJdI7Jdtx/T6vVWNoRLfEHILhxIljMatkHmbHUqmZBEpUjVz26P8ICU
EU0JJbb4v+uhalBSZ/dHS4NGf+Bd+vbVupxIVqLTvkfOrcoeLLWvmT4Pjejfj+zwvZEQ5C9WaKZ0
HEW/4v9W4d1mm4GAP7Dg7XnLdcOkzkbLgOaaJ6bVbU1ML5FoOePfueJhxMoGHu6apAscFOW2hXgE
i6Sc2YyTw93oqmncmGoBTxdxc/83TJ/DAJd5lOt7zekN3d9A7csarCtlCJI46S4e+D1Bs6AcTRZT
GXgev5dPfiEmR/PmwYv/2L18naXOA/T5Zbx8py9Lah7ZM9JIEeY8VVaoXZjFv00E11VnT2zwUVoD
vkwwgS6PllHfb0uZ2QYPGCNp1zI3PUf6C+Vrvaqv6JQunojSpe1iTxmop2S/HAT3z0f18FtD5szQ
JHsXV5l6YtcKpN4CV1FyIZQSjlCmOt/lqFFybdYDad46ulPj57F66sc/HguCkYQMU7f278dl4U6X
r3rm5ORo3u5fSFPTzScOM5bxg4pGNS1fa04rUH87egDx5ulnq640PP8LEiXwjAyDWfNE6MRcnoXT
5OzUB9XQ0fGBuxZLzN/TUyudPtOyl1Z0sYsULh+/vW2DIsCpf/dQjINAEYuvTCkzsoS1c4fnEaaW
70LcJ7v//X63k5/HLvDrffBQvKVRmipvuq/FtZroi0IoU+SaaczNafHJVoLJim3VhnIv4RxfsC7I
f74Zm1Zj+J3f59pbzn1sTOvrxq0XO9Ym12GKv7Exo4U1sBGuCvFSqolE/ftBsW90Nh5LrHf8X0DP
n5jOSJaXY4EiwH14rj1PpVz/hkFt07g3M6oPhWT3Fy1cW1QvbVtXqqxcsMLqDBZ4tz6bq7neX7L2
Jo7z8axaC19EGPYLi1ZgmWrHjqX14jx7H2rLzWcuUTvGtE1Agao2p8xv3UDvPdNEAjzLlJ+qg7KZ
2gWm411JrlpH0ObGdXQfWXOrtF0rBCgxWkwgetAAdAgbN1EbWCyk4zacNMmu7mQc6wF+lfObtsvM
frlf/UtieC/z2e51hOXustd7GZPagB0Gv5PMKFPOyluHKzb2hXe8uQHBUMCREmWL6z4VDG/+1Esx
xtMAuFP1wHI7nSDZvJJ149RHND5/nenbBunzW023/YRzhOJ9LW7WnWWkekiEJ871j9leJMkTKR+r
7nurZ9koGAP6ChkRo6ChlERqsEk6eZKELkvX+msuIj6X4jUbDZ2HsKB1jnU/OF4+m/FadogmX74F
1YvjIDaTFp2pdrK/TVb+jsXifVNA57FlpG6WkqphcxcrERd5Tf85BmK3sGXfqRX+W2WVJar+7jDa
PZsZZ/tDBa9wYB96rx6nYU88X9uH+4L8BKKfjXX6L3MsRZD6XLG1rIeJDriMKRop+PfLthSbZWZE
IW/f1+EzVcp62K3IO4hSPEywTrSQ06tXhK/oyjae/47l7Pe4sSzTTG3Ai1bjFeogBUIEvmKxG9yp
bsyIWcZGqwHmQDTvNLTVbQt2VHtuKqg17gilxj4uj54w4l5NrcvPf6dCxPnqrPpzvUJtVT2v235X
s31rO7ktXh+vyW/90l+BNoDvlaToha0WVXvbjjsO/6W/CXc8Z5eWt0dZ6iNeS/R4wKqKyC+T55Ij
IjxT79HaFLO1W+XWRtnEW77k961jZznZVk1iccXiUI311i3z5rUAcoyVTFIKIrmz3uy68urGuxAJ
gufbl8A1PbxVEq3dzzJIZQr32DUvbpVUKVY5fkabOz3cDqpQSb0pBkQl1yKB+TPlU7IvUYdWjsro
tNXlR+9UyBNuX+8jB2KUIRK1h/I910jGIMARbL6c5Tzc+JY5YtNp2MiS8HoNB7Dm2Vi9OS4i9C/y
CbPHNIJHDBFO9XCqpPrOwSlG6bKaflSPg9zs2pH071vJLz8MCk5ODzEmi41CpvrYFhEtDjSq5tlP
62Xb/+3HmvbW+KoV/3ir1YEtfGbrbLr4ZXUvId6NPPMM10k72WmJa2u2LW6t662ui2GjuGiZyyJt
P6Xbx3u43+fvnZRPN05So5CpyIlSk+QwXXun69l/qOOMkRW9gCAotASCfLSM4e1RI+GRTyR+oU4i
vVtZEWFklRPkYGlUF2OePjBeHq34q75cJL8csuIpIX9UYE301RrJ/OV1szfDX4QV+e/sEP0Isrz1
+DD4y43ET4lsOd0FvhlKJ+Qehn41myrfiWCKzpFVkU58SDoJLvZOc9netGlCk5Z4plo2KtFMkffU
7IG6BUUraM9iEz/m5GdaqdZ6oeWgH6yHumsn6jbsaQKsOb9+jUU50RTr7ghLHgoVBcAJUaCgmqy+
dz6HzxE/1e/dmNsVmWv233+ixQeBuq+LsGRbaF7p8zbtE/RUb1+iaLFwrL0plhH+ociK94aiZwmB
c1W1tXQ18ier8W2sv7nHJ6pHfq7t3GdMidg6JlNc5GNDe7IHaV7OpvJOaL2rfHRfilaO1Mkp9HEh
wgnROiT//K1dzNuF8mJ0dplFzVMgSJP/D9Z2nLwaLIEQ3JK1zG+TGWQ3+YbVjFcPizuxKAuRZlt+
2dlMQB6VD5vpRkY7rXT94uz2mWz6jQBDZou8Le7/HerXj9+S/1VXDb0GsDJgPNAI2D6kqw37vefi
mijHFrdpWdfXLFJajfQ8pu6XFq6dOwiCU+igSF/ZpYMZBY3W+8TXQCL/YRSBX+99+K2cDj1tkCCs
SmOSBuU+znQFJdfOMWBVdgeqB6cHJocnnGvOK+8r/X8dJ8dJvH8cs58k6l5IN+691KeGGyzDvpvQ
TW7xDXjjKUlawVJT38/vR/M1hMu+DTzqkhmNt8LGAX53F2xeVXhaUD7n6qpMzKOKTgJ9fO27byLo
OlPBfjFUUUWvsbpyrSa/2FST7fijzLDJ5LdWUGE1SBclJMpcw8T3L7+WKT66v+DZF9AKOyJo2CWN
kKIXn305d1gJlt3uUla6Uysl6T3g4oSgcW229p+vlzaUGmAhzttDVzW41CjOf7Pe/q0lPq8fq8ql
vv7MVpRu6a5n72UEqk2PwGucHoRXl09QkvS0AJuV3BfdOmk3nl9Bk1Jfydv67RKv7xDDTCwidF1W
eYxuoV5/+wVEaNIlq6fB2ZHWytLLT8ABsReTZ4oKRfH5swssYi1deRxmGnrpoF64aQWVCWJ/xXV5
X2bAVj7V7r37R7yNClqEiKvB8BTiZXCPyqb+LfpuPMkM+bbFAzX0I2e3BeiwOVFL4Pi47hzqUYPS
o/dJ5KUWYPcjsEkWhksGYAFybVYyl4LyXIDeXntH8acdIeC2AjHpcQyLDcDrcW0kbh2+XHJjplBg
r39Qfid54zE6qsKOk5Ut2pVJigqVqd8XiCx7xipMgUmHz6KEc8WICx9LOcC2Bcj92EeMB56RsLXD
e1GSjRSourpEtpxtnCc07SgXf92/T10ChZdiEK7DlUhJJ06lUweXiZ988lxhzZx7VQxEHAHDKAHb
/y0bvlem6n3yRBcsMZzKjnbV2/Dy72Cz/jrB5M4PJeqaDTDzj23nMXuNdr17ph1wwAtfToIuIwnM
cZquvCINXhlwVfwgDd8s2vwtbijs1GLfVJZdEDYFMWPbeMw2E6frdkBc3waCfYvO62kn8M62Ge6G
1Rhsuk5g8NQkrXBsPStamQXe1o1oI1OkjP2xLd4rHPSqfAFHL4rxqcJpcP3AdzK+mwXwx+DZgowh
SUgiwurWgJWZ2ol+y9fWs3Xqrv+B/BcCtLKQrl51lfKeMMB0vGnEV1BINGSVcR2q4ObF5lvERadj
FAcshI9KtFelTTBvV2Tvkb4gSjY3LAgPr5kvC8SHGZrhoQ7Leu7bFd5htww70YLKxrl360L+z9dz
BtCDRy0uEz7We5Gu8n85ReO0vWokm9mR5bFw1zf2KR/xJqBPsPbE5a0oWyybmGjYKSYrgPzCallH
RHW/8QJCzakT+3BafWfn0XGG40b+3oa9niVHa9ysr9cIZzI7uroLWN9D/dx65auXxoPZQaT7BmVA
nsxz/JnE0CJ758l1AmJ8GeBGEZVOjuKz54cIUOUNv6UdaAEkqNOXsA+/FzhD2Sr0MhiY9LVjjms0
f+cWwAG14+cZ5D/a1C6BfjkgLpOxmetN3r+ZuzSvpeiAgqEDmoCRNuga5FG9jWD7xjFL1xH3ABv2
1IbesruEXVc3NlPJ5vSRa9dUhchfWw9Aa+JW1A5YKiJ/Hr8vw9/ieTLN1UCopo3rB3wWctAkVci0
MroAOLv8wwkHD061XQlLlNXG/p+P4GpvKu/OfRxpcEgvwH+LF97tc+lZynIChO770gvjwNaA1Crt
G9wZK6fOdIa4ZfqWdiNej5Ob5Kvn/M+v+pm0o0THq6uzq1F/L90L/IllKTF+N2oJFGoqr3F2TvW7
mOK5Ozr/zaPV5LywXvbE1Osmf3Hd2fTewbTOFvQYBUo8p/b6tQfgWl61VvVfVjVvsuuVXV3/trbp
34DsCVZPx6BtaIYfcOfnfuQH9i5Tmc71+TM/AGJPDA3YWc4CQYcUwgkqID1e/ls19vNX7dg2h4A2
NtVnAP9nPnN1aDf4Z3Ryx7QfZnqXcbwTaWlajRmH/ov8UunQZdx8L2GpAOx6obdY3A5j9dwkpS9V
0P6Jlrfcxmxq67+eMZmK/fD8qXmzvlSdWedoS2qmYRSPaJ1qdRTem/q0qUNcFdBDnRf5w7QYFzZD
fnb6IDOoKCJ1UxQNSibX2bJE2VEoCX8zOVWmtc2II/JtbiKG3lNsoowW7TzKAN0ji7v86thDPzM9
SKcSX/TC9WNXWlUvGntqlcBfeW3MROEyiJXOn7dBpLJvUgwr6dkyIlp3D9+IMmS16WCvKud5qujG
zf3ztv4sHQkSJ7o7fFCwb8uxBBXOKIMyd3REZ50bley0uP/IZZgF82DzEBJj0/P9c6ndK+m2vfZa
+e1Gls6LVzPeWX2THFdhGDrDikQ9Z+j7fctWTGIwNEWCXL2udHALM7sK6cHSmfxj3SAO1S+DZPla
2s2U76ZDv536SQtJXvrF0eZjuPx6FTd23OePdtG7LxNTz4vXMHrmp0Th+rMj+gIQuh5GQuNtWs3S
DWppAE3Ujh7d33F8KM8KJewvlXoTu0OPEYSyGK9tZqphYD7+VXnZWLXgI7HLcKurjw7CwHNCsp7L
Gzum4dTWAY/h6GRHh6ciTPqwuK40c0OEdZiga4T93gKINHNVel6dbCs2uBYNkj3s0DovIt1bXbGc
zjNid2vZiTYuxKzP/UvgsuzMwrHgAri2sGmrCMHy26vbuTpgyKZKAceuF1TkKrmetvL5Rzft8GNb
cvLFq6jnQzyGFnBn7XwvKx9Y5WEyhLNq2vFOIq1Ne9Wn1VtBmGo+imT7ipem1vqttvy3/kebvrwu
spEuZwMaJ8swiBbmLZ9tZ7qi9Ww7DrDZfA8uMluH4iqo3mR6zsHipnoqL52DmP3FaANzpaaIS+t/
2idK2YswiiP9in+aGAruYGYiPiWmbFHSdR81QMVNAX87y4HobKGb2suuWfOo2RqwNYvZtnJJ13fj
WykHeS3b8VIPLfyw7heDNoILgKA1M5PwVFZAC7jznagE7hBaeGHHiRLdyFOjiPxD3yy49q2Ubrxx
OtfV6UjA3c18E0T6psxYuH5nANQO5UOdpNWrBrhXXwcinqKhyXJsELArhFmAyTMOI/gaUtf5BOWF
REbckJPdho4HIORsrgKlmJ1Px4/iq5n6Aeg7fztwpBFwb0RHYACE2NAryBmeG96/e2PMCCMWLxpN
T/FzjLWAEXwioT6lHmX3al1/5KrmIvRgJNUwEzLZweZdPY1zH9dSqqWbm/mYlvfjY/XivBIHNew4
vVvv/u/ZfEjGqyo4wrJieBmPprXGMfQ2hPbqRBbrVq6v6qLUZCF9UFjKBt1cm5gphSWdf/Y3o3RX
6NYLpdsIxD05MD5R9cSMAzolKtX1abnZnRNO4J2cVwKf1qirFpgWOhRZ0BSO3G2YRLQ2ZZ66tVy0
FsVd6j1Bhx9NDJbfUsI5ee2fyutOrrhq5YT8Ofbm9hELQ/htDkiQ8PCK6sjIBtXc56NDt2tZe3+I
++mTLjaLTFh3nVTHjHUmcX0NZmB5+WRnpUWSqafJoTPCmHAQIER/NSsewYLN1raqw1qSIozVSPBP
fHBhR2gHH634vnX9Y8MLqmP0GKn4upzkfoHTH6/a9ern3kNHS7SKg0p8tPWc2CUwmXCU3pPrrsap
FMdK/miK3vtSj4jvGSHlH1sy3Wx7ORBZr0rLTk42Fer8BbyQ6RRr5PAs7HqXAWkJIVrx/QkMLM6S
Bqe6MpVVLz6zUNNSfsmEkqook+sCd8NrL7iHgIRoxHZxoOxSkWa2TSS8futySwNgeUji4eQlP4fW
urgeTNvuRaxHrwBRXAi3nfsCqj8oyOSMRzTrF+nReXLcteUGUs9tpChBbCXZIYRcCVu+/DyWJTuc
9bwo8Tb5gd9oMfYheDsEm8Jkw0jZGTrHhaxLYyDRIBPBL+AZkrkgqsG2oxpvpGfH+r11G/wR1qXv
fimatd1SIqpQo+p4W/EGIZs6Am1h2018mh0caEKdw4bQC3OF7Sxokm0w8VuJeyHh+20bPimaj5fT
I2WF978oN+Y3OZb8mYBRGTe0fRs6efKRulBkGi8m5Na3TmxxXxDW5ijhNSazPZZfEZQXujiQqgsG
GRTZvsJmeGlkaBJ3sLSv/YjgZ0lSq72zDV0whuKuTyINNCOoVDOyOy/SVXzlrHPv1g1jfA8RUzkI
YkaM77psGEmUeIZ05/6Ts1k/OufW/zdyXvDRcmARxePbWsj1snNwQu5oxSlDr3A83mqA0fcmXiQM
QxvzwAEUXou5zu6hgh2ya4M/3YG7lEGsxxCHcU/FLpjDzZ2/na9gsBLV0z/lhwUe+elLEeVUowP2
ggkS+fS+tkPuT9Twy3pNh746OBqipgru5CoMpuQH8ymi50/a0LsynZ0kjUcHQYoOVTL4jsQ+d9XE
p+tACIdD6tAGlwqbbyjNVLdIV+GoKUINL2QyYe9PNs7WRGK4xpvJOi1+O2ZnWOa5aqprI5igzpvS
uS7FjWpypsoSb3j4f2KGT9+rxlVLFeINpSoz9a7mZNYPqDR5p1mTYP1FjulZF3IvjJmJal1w6A7n
2WbiOp4n3sDUjdSn4yi6wYCu+pMLDrZl6iP2mVmivcZ5axQfxHqyZTu221/1zkFQ4NraduxDBjGO
e9ZdMvuOFIBPONIc6sdJqJHletbW09VkZSoKFD3Mu5X+aSh1+Se2bWIxNX8Z8ekufeJKO31OX+oJ
8cZli47O9EaCNrJw47Mp5K7ELPwsCNhYWvFZspEcWQhbUU6cHcax+mbGXaZp4rYkiG6CL8fb6GEq
Z+3lShe2mEs2+I+I+Tel2yDWUjJTQBGuozN6qQgicfO3L5DHYRG6M5nbVMNifVKuGaRneD7bYrph
EjsTY5+IPsJISc0qz3bkPhF2ELsJmWC4/+q57ztfzvc/LgeFNcGwK4SoyOShPuIIc7C6jqCelhuo
LaRwxsRJfFL+cVt+FNDLn8pbqN2Z71eWfaxHC/PC8jNNaB+MzupzE1v6ZWA2nAzco4P8fPmnyOYP
pkZ0H0iZZxoHH+4v8yglPmTjyK1TAFCKkHZfjcNbdcPu2X6IxEOYaKwWaM97tsQv8/1cSIJ6vB0L
97gW+YGiHyWAzHcgozrJEEBQQYKhdSHGMAgt/1+uHoXNTQsNcj3+y9UTpNuPKAoc3wOpLbUtQYJ5
57aElCSggyVkttsx/X4c4/fk3N/q/YSX5kee4DHEX3YQrAOQoaHiWUX9/XoMw9131gKu+OxQj7VO
hmcpHGK33aAJhiLnfLizgPHh7kk1LfaJSUi8LsSNnEJFtCE0xPCIWg82zcSnh4oOA1tXZhv8qL0i
fX/hXq7KI6DynNy67311/+V+6EpJ3q+BVJtXAyPMh1j1p9FgA3PT0guG5aTci6KmJm4ZD6VlJ3kR
3D0QnXHh3RfSdt8uh8ZrVGhkvAJqlxl5QB3fzEHU4XGyGlbv0Tplp6H00/yLs/7He0qhbvbYENTe
PMzf8aQIlNWmf7iyhyuHMI1BRYvYTSeaE31nO4CNSLSCckX9EG0LSuGrpzQY/cQXqxez6MSp+gO+
wpPe5JTPBsTi6jvXy5EKJWkqtnn/gIw+gO4exfQcJ9e9r2JVcFUQwR+x4K59xYZSnI452l5zsFoq
XF8CIFN8HRzLU1bCo7lrbyN6sc/+RToIHKEECdLKBLjwGJpIhUjX2rZxbTTfu1ywIpUo2FknTsZw
l0+m8mx4w/hMojOHX1EZVFmlkQRt2Ibj1mpRXRHNZEchOg/HcKyF36UwzommKHcAZIbGJ9aIfbcX
kK+Kv9lahgVgPdOK1i7zww/AIye9gZLIGVWW4RVwXQmW1DO5wZ+uLHhbxko1ZwHbftJAxYXQH2pD
EkBKrFvRrxtUR2u5EIL+xaECUn2cHrgH5QueenAiOiMj4KbViH66Ovf64IpUnSQW+7DfOeIHfB46
ORrSdgKADbFNRIMLKzVPB/Bvn0vPHBmLUEhchNBDPPfxnODNH4qZT1O3deqIbAgd2RdVIEPo4zg4
L46LNQcA4ZMv7lxbThYhkZ1dLNOyA7tepBidXVXPGsmZcyU5Ld4FtnWz2SYb1h6fJ5PYXo56zmcm
Q4aE4MlyfuhdOuI7G9TlWI2eSi686inITtsrcIvOgWKdxgZgGdHzSNE9UQdDdzkSHFseepFU8dTZ
lZZz8SmFFrW6FSp3IZxFp3KyaoeiyPAMjKZYS2Hlzzj7kuYsZi/z9+sx6aznh6Kqu56ZEfGGR6MZ
cSpPIwVaSxSyBCUh2K4rsfN3ILSQWPiYwoqzJFTk7xPJsstu51E6tAB6H+eCKOzjMg0U/qCOIXR2
eFrPl869Z57JtFUzKbRsyu4hyLFNdonG0bvbTWJZ/0Wc6ck6uXX/YGFHn8JxT6ttbf2iZX8ICRoo
hi5CEsDs38/vbI2NjKGYOJnnni33aWOJN6JKks+PkCD/ZRoUMz7XVESMwv/nKm3hTyFBpIIHMK3m
2qcFKEZV5tbF8JOQqAnn1136erLaVkpBUFXrWQlZTFIsk/qZdqZzOVaZvmlKCawRtuDOlNviABNc
5ayZhf5tiY+E5iEKtkL/jqjXLEhHetVYlHS2Pm6iAJFFtixEbUoth9txeOhdS74g0qDw4ySTqEh1
BmeV6Vv3ShMY0O3nL92PgdNjrTglFdoqD4Wllti5i3ygoNYOuz50/se0E7Lz01fQqQyngnbHX5hE
j0I0fm2p3+sxJRbJ2XoQ8hRZ+rSdVf7QJ52Z5McU674UmuWuZU0tpYj7QKAo6fmMbh1XzQaBpyCk
1ciOKPfcBpl0Oz1SojW5/QlJhiV5DgrT949zL0SsJDRjrawwl2jkqoHAvJ5XFcfxTJQ1rv2E0L5q
Mv9+MZ9THaRwEzI/rsjjkPbUaXTLdQ1NLsgOeWF1810ItYXU7fx+qTdsx+u5dE5monnSftQutdin
aluyGRL9HLhPiLdcQfbfsSFrLGUpgUaKpNsHEC7d0B1AV5LRSzzC28S2duIrtm47avaymugs7Jfi
z6ESXp3cbpcgnVp8LywD6eeqJC6xHAbyKtIGAoePoK/UIfOzLK63Kk+e/q/q8qKdqMF5bIfd/182
W3PSAD0LmP4Gy1Yg4goPcu+f22rb8rt44D7jkoja0bPoQyBz4Eq8yttmOAhP423Thnz2I2aRxX0r
1z6P0v47nCqXLrmN1rSPiZkEdeqqu1ek4U2Cv841J5oOIdPcnx1+QOc4HWWvFVB/APGUOEWZQ2aC
qoRz8ToX0dKS8+tPdlmy36vqnX9UHEmmOzPdj7rG6vv+8xp/pTvrguJ5/ZSpRQfah47h/LpFR1kX
fvb6evYDixxnvK3IUd3kP4gR2YdCb2/1rJ0XST22hVhTj2bx6mf7prD7boTkir6RNBFC0fGTawdE
fOtWvDXNLWnVRdmzc/vxsbYUbVpCSa3/tiMdaCAAH8W9jKjRzPQPW7mt9TJ4hKES3Sy7+ehcfPoj
GohMWNgeqpD4v8IW388avirgDG2kR+84zjgQAMF1q3e97CiTVCw498PMlWqJWI/BJzQ+BqaDSVdx
UmGtT3UhZAACW0dzNyIMynUSnfOukP3YPerQ2DQ+88tRuh+a3vS/F6sPzm4JsKtLIeUj0KC0nSQg
CkSb4umOWlXYSIxOZanlPNs57kMfyhLZ1UVnxle8cygrp424Sza8V6GWKH2t/qYdECTEVeojwps2
FihEgk3m+bPCLhYF/AsZZthxFRPYhxkTL+/qpLJNGIiivr/97rCYEnxsLzvTQiJPar4Q6awwooKp
Q305en/ZV8IgHOVK51ZiWf85ptoXiYRN8NJdQfmoW1FdsaHtFB5DAsQekETrWCHVkbC4hmw996gl
G8+P9OhC4gFKloDTs3WfnCcWh91FIbyjc+rcVmGpSwTsXj096POE6CxNr952zAHg8/odkVNQWgkj
8SqG9RNNqJPBIsFt1PbNx6Ua9k5g2+6tifRqyrn1QlTC6axVKSSYs3BsRrqp7g67uWQwnFgDaXg4
sgUGnV09dId7OQ2VceZ7PyfUVo+YYdLK96uysTOmCzYSaazkzC4rI03+VoUr8Vk6SEkKe4W1wqv5
cZJN1pIzv+YF2EhVkSAj4iBHX+qz7WROnB/Oi9D55L4Yfikbyhr+/CXB4pOFZGgdOmg2oCY23Z+o
yhuMEtcwhWtjfENSd/gw1cT/vseh3xDMnAscVn15KIY7hR+lZCMdRB2TM5GIwmuysewcoGUcIcdy
dPYrmzTNj9XEq3JdLMtxp/uRAWpIOp16Id+UGw+WAx+IvOqqde6KHGknPcvcimytnYqnzm1wbjEB
6N37xv82+B3E43KIsDS1FS9dxP3Tv3e2+Pwmt5a855Ovhp6HZGsdhMlSn7+J4u/X9lA2p6JNKApy
4+E0t7OWWfmoQ6qN0Smb3usio+koPXN+9BKK7ASRqHdlWgpUMjuKSIW/VARnnKTGtBMKxUKiVrwB
ny+Uig6JMT0ApE01WoPB5XA/WHfEHuJAxQz5kBV2GoR3LwEJFQ7RjWkY3sQsO3u7JIERwnWhiCHw
kKoMt/+RdF9LrSRLFEC/SBHy5lXqlvcGDrwosPLe6+tnFROXe4IBIXVXV6XZuXPnt+ZKsxeYQ0I3
tPDZ66AZt+YLuNF5Ga7DFiouDx7tZj480euHfNIGiqe9WZ7gMSP+2IX2P9+cPy6NkxROZPOANio7
rEaL6p/Vm6aAWjT1Ch9Eqh5jgWln0QsgVakvmpYtPE1mTeMgvj7+qBOeLTc78sBUmiEW2ADkK5Xf
e0wJAWbod+r30WaC6ng4LURyNIdihVcJGftvdrRumfOiKPK7+57C1VB2X0XW8z+UMHBtqFmJhw/V
oKxl68I5SFW6vXd6axeEUh5E2p7V1hPaJB3Y4JW+RRJkIh7nWNJyFA5oeSsi0VIZrqR0F0Bcf9Yi
QXmNlaF2xjhPdm8kEUbbn/wwMZ4P8q3DyAT0qnFwOn76W9rZiYYUyb52cXs0r6UBkLwEgz3DldDP
nqpJE5/6wXTYjjfmKe1x64ZkdTSOfSAXkRzZ9W9aMr9BYcUvLYa5d11qX4+2E12s5/89/p1fzDNr
zd+LhepjuHFotmGrZ6I8l5asP1OdzUxcVCXEj/dSQlnSMHqK1udqqhiRxeKkpq/ZV4bgntD/GOXO
4tbo8YyO/ABy7LyeNWspDTeqSEsQAURzmAKpXGSqBuSXZk6ZCjD0iMSkQCkwu145t1s9s+peStWD
mdK3mHWi8Xt8T99fED2cEUnSYx8UNe/rPhDYI059aGXNFaK9+RlAi7aJI/E6WlYpUnTPL8vh8uMW
OvlwZ4cC1dJvGF7wIcCZfgFwu4naZUwSGjo2vrVFXAMlEltRgNKVvLcti7o7rp/iV2yEKxu1Q5iY
UjawtQiaISSGPlW1YC1nMky135IK7EqG6NTFKZmm4ge+HSlzaVZDKq/vSWP8vwDRHN7IzqSb5B16
QQC7wU2b6rD49pppjwd8yHBPX8Y3N7e/19hn2iEfFlTJkjx4LaSe2H5S83K6vfNeouwqaoFKSZdD
eBxqSJPi2WsX4+fSV8UNMd+86ypxdc26eMo4ThFxj4AYOD/z1rRVuDW2ze17viV3omJHEcfKzFVL
Fm09Duqdua6Je/VpfTZejDEapqfajQc7dv8Ub+5dhqaaaN/fLs1MlQwhwSFyTRWYRyvH1FaWk1Tj
jE9ru0hTzgjXzfvbepJshag1lOjWNU1NIoZtF4AcNBXP8bV5I7iXiQOrDyK0b2LiLMlgUOrJUbQM
mYaURehCRT+8hbk3MMIESO4YYpRdb9/BvlJT+Hz+PIU/vcVXKK0+33DkNq25WYjtRLvQS438Qedu
xIuKSZmSVr6b1HQ0kcvvJ+cfLjOLz2JS4CeHcvzZnVGwgvi2gvRilH49caY/z78M/jyvr1kQEkVs
/Y5eKW80kYIJIx9oQg+D9Bhz6/SGr3ienPaRHGczYrevjCszPg/Mq1U6nu0N1HTixeuAkoqkSLKG
QZqEGeIoRbhfTIQDxrOxGKIOl+CUoWS8IkelP1fVZbPEZ8gHSm/eYQv8Rch6NANQAM6gGO7PEClB
kKsX3E8lEhbKXLt5M0vD/73Un/VytwEhsbPEUEYhpJFTrdTD52ESt8tb6RtgPn82yDefbPFfwVsa
vBYbapQaUSYrpmJGbPFoCxEO1JFvGrfCjVqT/xM81sc7Mcd/oULx1eMdLd8Lu+HjddVzi4KKwz66
/rhgzMhLOs7gwvFkyHOCBPGCiXNsZbCSoXa8h0KrZs8qxVRFfanOvFshy+pHPspS5fVGHeLzz7WT
XvXEAYIl4AyM/DRK53uEqhn9ULT+lFdypp2ARLBXoJDT8o2xmr4m9tXDn1TyyZ5LUPEh7Hph8KAN
uUnuZ5mP9u9HK0Vf0aunr8+JtSm+8gGysZ/nD0IoHlVAJwlyAj/yNd5ZCHIUwoM/LqP1wBQKnCSe
iGO69WDDl3FIlEJnfSglJ5p/2aOY+eLgM7qBscBGdy9o4MWyNijFzotoeN6/xLTcnatQ02Q1Nu2Q
lAdANnsuX2uCR7UgZZFKsY/pu+qU1PxDhTSlnfywCOquQXv20ruAIxAbAFOQkf4xWvYPw8dHqX6J
d91rezp4fuU7G6rE5bNEOF0vDpb3VnGQglWTgynPZD40ybaVUEMJuNYPZx+q/GPnVOldqaVdIFZc
3vT27/NWujUdPsUm2Y1c9eytyva/02REuOHe51t8WJo/vn/3eN9tSWCOfw4BKlNm1d4HSzae1nst
fg49xKL85/FdLoxsoT6nae0Sypoe/XxtKigyGlnwhoUWMROBVnT1uARZrcCvsDGzn+q1QiYHvihC
FoAExEEY5aOzn4eR8EEAlmJeVCQ/oWm8nckwlvuqaiJk9UTILWfwtLZN0F+JPHnnfhfDHN4uoD08
Y+d02wSOt5LixBJfF/8F++KFkFwQxT9nkBGhHRk4ygYns7Rvn3/CmXT8BAuPMe4mNGXTs0EXiF0/
MLtFri7k8187w/2wO5kLZznQPlm6jTTBqvkby/jp+v16SjNftGMvejMgbfVam4HRDuXkTf4GD9u/
Sw9y1tSywyzzXbuXiLMVmX0VP2FoLtai+NePzgN5knnmzuqEaO2xmZlcadkCBvEkfvaoTlTHbwGK
zr1wf9A3cq1UNFMfCtsEz5KwiWc1la9KzVYZ+Hnl1kCOyIUawHVwG09xaT5uY7JV22JLPQtq8Ufg
2pwiTo/gZTEXUxoj3QX2F4SpUFIOE4sfo8fiQ4SqQEk44/SskjwGevw7fkAgEqlaltLInxoKfYug
XfEMQ2fIG6WgU2cit3VCF/KYYjbe2QPamw6d4nz43HWpu9/S1ByCGpM/PLWPL1dKjo9YWHhvkV4U
tGnTTryT8tC8Pi0FDQbMMcoOJi/vJ4mx+dutBBJ7rlIyFsuWa5kAPsmMC9+Xz9mplSSfS8EUoquu
fyvPJ/f9RB4cEPV9bWs+ItwvlN7ZTDkeOFjKF8qZJPxZmNmXsPb/p+uxMowBZAZRn8iXxjLGTnLd
YbOhXamfvPy2ZzOKfk0lKL6GCq8M2jynVRs37vwhOcdKOgda0v2iFiJn+5TuceSLcIJSwn6ZRf/8
AbmAVARiD5tWpxP7FmgWIaVaDx/TTqgqsKGFZAOBEqJYOb4QzCIoEjCbdCM9CuwWIQKm02daOonO
GCp2Y0/5GOK/QlBDoUxK1KVHVqLQURC4fO3+7YXIbSoZy7qK+0j6bc+GACVkYKC0PUKIbyeF/l+S
IXTFEnhVTCS53eQLju+YxCBmLG1tPcqR+aAsN8u1F2+YhOTl7L4pxSvpnXnhXbIsyVOj9OtC3o6P
ugkdoQO2alwVsf9t1cxqPdOh+kZNJtFBv6FUAMZarFjjwC7IfOQRP7Kt+UAdFSd5wiWmVVqVe9HE
+NJT8/hv/2/xmiR12LQO+hTUzaqwTDBbotYNWXQOmFPo//5mdUnrUK2v62C8aql+jmav0BFFl9If
razUM46xc+QDDMpJtHd1sg+tu2YvdX3x/Cb3ftWfoXFJj6mS0rKWIUor2n9bZRopjahalh5RWvvK
0hyECBQFTICRNbOvWdRmyRq7lH9Vf2NM9h3eN6SbtaeSklx01xPFH8jVj7LtcP3ryexeneJ0h4tO
t6cqzYs+5QowXqmDMSlel3LtE0F4h/cTH1/xpxYtqld1Z7MVCrcCe9tB5F7L9DetUn02Ij3K+2DQ
edBhx7BFYyn0P7TGTmZdz0FWtQFZV8B2Y9G/A4DMUOrA88zEDHj9vfv8uAMEw8qHgBWoFzQlwbtA
J5Sg7C8Bh++DiL5OQBqklu0UOzfRp0MCsDqGes3iDUdCnxDOdwFfLwCG9rFHQEKkN3+7Bt43bsY0
VTtH+U5+kB0c5pXppEQ2d+dDqAM7YYZP9v9QEE3Ig4c5aHr4y9evzaOcahRpsk8SOgyBMRpsknGB
1dX5D2we7l4TrT30xLAI3fzT1uJUySxjMbj+PS/hdTONwptQF99dz57zFfKGfTwdZm5KIepCtcQb
vGeFNhJsDJL7hO6C4hJykPzO2GjfQwSz0U0jpy+MA5ErkEUTQKhZ4e69iljR6B+6L2MkF6G47S1y
9fJbcsi+8eyh2FK/7cztDXCUutk8F81v8b4Yb2+NpATpKcErJ2zH+6IMkBZzJjSPK9pk/RSbDXS+
YqrKyWkECYKDhfIbkCeMsw6olN7hwOVWXlapgz/oiJ/jgog3VQWwi+bvApIzaGVfXRhCn8YOEaMI
crYEBPoAraJQdNMTCnTuqs9ci3vspRfVvYvxOcrWpf7j00NycO3nQKYn7TCBXbjbQDTRlYorMF+1
Cn0LLigXe4a+gLMiiBkFfcXsUNMGBrPd4mTBzuXSTRh6bg597STs2EUBWItLjYE6T4ff7ZcwTgrl
C2x1NOc6fwLaZUXgsrUkJQV1hBO2Hce8qszfZ1isr89C+76s5W6V39vnfvK4BraRPqjkp0DnZzdK
9G+orYEIZbG2iGAeiIUJ72kb/XiLgD9h75s7s84xKIn++hKpfMK1+nkbFkf6L45fC9TzFbcxw4IO
BClPfg3LueHT38fWHoTup5wWQuYCWB8OYvem+Y8T2TaXg4VsrCjfPp1bAj7hupcweBInAp2d9OdV
60L0B9uYArYOZS5RjDzE3vPvBnln+36ceDkfeErHJ7z3vt3pinysrSnp0TikQmPYWkGqCDG192Z0
Gsp3lB2YlRgqOvVkzYHc4baxfnD93x+7BnzCugR+Xy4KS2K3IQaL9cReI3bQ2/j9aiT8Kp4qRyb1
E8QhxRA8HjuA+6g4zPQ92OO1QcOkoflirk/+z6+nCE5MHLmEaVmhjCpKZlxTCT7fIEDDOWrrye5p
OiJCddlzLIkAfkqKjgWCSuWN33AlGn2X0WP6l35dXr38mbAbQOPee/7zXNZOZGsSIsamXYb0pyuY
Nrv+/0JAd51QiWexG6augvqJuPe93uWl6Af717V4zKPlrnK+dkKqrD9xaLfb/MVpZa6oq4/xZ1nE
0A5/VbjWnzNyqC0hS0n/4F9kE15+K2eyUUHfvDyt60jJNZGEtM34fDUrp/VeK2Sjw6Nd3FKJCsYF
48DDCL/d1ZkYkYv+xm15na765V/evjBd5G0RkHAF0DPAvmLn2eRsR3JX94xVO4hQIB4rpKvxiHlX
sSe4N4FOirQa7dKxtEFO7Wk6GVyHCEwi5IMMsLkPvJedFWKbiprZELQ3sga2zwD07oVyTwigzFRa
v+oBmQZTe/5n8WxL9q8/AuiCWqa0C7YVqFm2LS/p6zy4SRD30a1XenkIELg4BFXNQjN8k7s6cQiM
Uh0lCJ18A9nHubNvLluP9pWw8gXprnkCVh1ftt1lHfVl1yO2EOx5ilY11JJ3SfRK1Wc0G95UM/ni
eyBldJeNxTo6VC7D4iAnJkDrHT7iS1zoGWR80k4wmLe5rr43WkD3OnB6nDYsQQh1aCWB6bj3dDXV
QFTpzM3OjgkPNJ3M4qvXyCAQW68/dv4ib3B0BSfNNJLg/9FsMXDm/QyS3vcOsl5e9kvKWtQwv+Zq
Y2ZS9hxlu4YMnm563Z3dU7yoXl4ZFFYCU0SnT6kJ1rvX4JFLZLgZc7psnfqC/dN4XQ+DEVrpT1jA
tBtYvMvxyluE1hJRfO3cT57NI5Ie36NQJfofmUejAjCLlI3icOVsSWi5RVSA58vbJvsB+ZxeHguL
HsIgp7nOGaG/3g+LkflHPrFCv6+dat/cJrxiNvo/6FW9XcYl7j7Vu1bNZca+1kitG0W1noVVDpyL
CUz+C7TdbOARgrnYjORYcrTuUmSvJEXCr4UtARfVQMLUnVV7RikkMyh1bkiGoTxULDVDci8uJmzX
ppb60MJ57+563m/TswOnwwXFmNHuGPg7g1wo04Xi3KaHGVXsIdWHTs11fWkoeGBgYuT85atqEkQK
B2EWCyGhF7EOenxLm/ewUDeELLrGJFyUhsGhNDdRrP8meYQO08u1Aq0VsG1/Z4rDUz0oaaXWa/yI
ilhQG87PaCPrLf1cjUjz9y/1Va8gDGXdClGidY2uVZIcleRrMT419QG/7Mf3xrxyedEnUVdwwhja
yKDXBr8lW8lu8S4nmv9sJzcAQj5+0UBhDPDMjESLXyoTvqBaPiaK2bnUS5b8FJ9e1oCM+bJ8bz/i
Z3v9vcjUVsROWapW/mMzoCsRRt5PbmYuv5NEvx5r68gI2Lt4v3x824lv3u88GBVOqHacXIemgjyE
/AcWe4qvjUdXL3+1OOH13dIl1sPeLfRu9lGpl39U7IIEC6VyN4uT73P29RJPfwq9HYLav82vZ7XC
6x/lMtHqM1jkgHBdteHoYI033efXrHXtE4+PfRr7O9j0jqsoAGR2TMtbEIRPvySEzZr0o8QIFoti
rcpTPQ1nw7tqgaejTSIujQo9RJIoL8hMP8qa/53o5LL5zNCrssFDh/EoreJGJveTqwZnUiyzfpBY
U1p9Cz7Vj24L00MQBNvKAGg7T29KZydQie+GxpRPQ9PyNt2pl++dlU29qDt/GSHANk6E+fOzavYl
8TXtWJZDrNzrMkQy88HyPZSbiefEj65nCS4R9FiDkyj5GAJyyeX/KSa7JryAQucnlybrt3W79+ie
ic7oFTRuDEEpTweq3duJiXoBJAvvMFMhS99CJ+UqguLADkW7r15n3xiB1qGrFFlGFZQaUZgP85er
CtGChb9KdIV2VouWfjfJ9vwmf4FutwjwNR0oRv+e8uXNcCbCbu26s+GmXqhP07X8LdprAwoDL6L8
YDmmTeCPL6dqkg4dHvJyMseJwDs07nq46c7HGfJ8VloOuqiEQPgcxkp4wVpfV7Qd73GCfsNc8/KN
ZCoq57mR/LjkqxnFc6xXxNrvY39OVqub/y0i6TjgpoDoc9Nw9eHBuLlrf0Hfqv/QzZOMH++XTqFu
b//lj6vhtbHRtCMNkHLky8V1+WyAVn+t5xFtVcdoOft7tSObxV2NKYewdE+doLRTT7XTlWc10zsE
t/J7b1OSnpxHyyh3rDlT55FPjW+1Va686/IG5hVQNbGdm8/R/U17YK/0lRgVRtfo3khmm4fupns1
6rltf6QYj7/r2fY2k8VPUWJRjEvdtPJEZxavqzstdWaOO72HQGzWMEdi4/DzzNfWo+VI8YkO0rZ3
eDfYdJCcZDU7dO3NdT8DGLIhShWD7Pp3EqhjF3X4KPBEpVr+90TqdRx0J7a1eZ983BM6hxdfLlWx
TqulZLsIcssRyS0nXi+DQ/Pao1CubAxiektANchQDA+0M0aH9ww4XjETKM3PIV3L4iqnrrn2p2H2
JZ+v5l/YJU675UdzcBYx+mEv/3L72ABpK1bfOFd9ONt4iYN1qdkYhUfVLlqP59823dMaQWrGx/6m
QNquXHq9/Bx+lj0iLMnRtG60sGLX9QPPoIHQvO5ebxGJTyqg65f+mY4hid+IPNXthlZrykp5/vm1
zmrHiJSnjr+JSb69bmUz0QU44Mq/9fUQq9nJtwYF+nZEe4bL0UMXOZ42MzC545t/l3S7ji/DJ0p/
PdeaxbvKstpYNW8Aw9oiLiXLHuatPh+VFtWl44jKPtia7yd0OY49kgUpwbcMiaHuZVB6LZ3wH6p7
kQbIESj7cxg8SMjoCSK7menieHRyrdTnkgTG7n35tbZDjBZOrmrXuq2QE4etKrc7u+4SN/fyVnkP
uhmuwfXMv67C9GbyYy4EIsZebNn9HlT25dTNUXbkvfOt5ffDYJ+gfx0bn4uk+7XrphWj23RK9FmH
l7bDJWRe+YhdE/o4mI981Cr22tfzyCVlX8Iu2SLxl/MvGWB/bVNq04VKJCrZyaxQyYvsTQN8T04y
9TnGZbF8wmm4a7DwLnnwnkAX3G9BV7W1UtGscdeIRL8Ii3OE7Ul4C5Gz8nylNo8RT6Zpqo5nCMS4
eKhn8hGhF5onSVQ2Ba6KodXR9a8zK9m4N9cvmpZv91ZmkG4oiAue4FjD0tCukFX+FtCRpsXG40sv
GV+vZIeEDy77mxol/gLoSOfqQvrBjdjLIU7pFM11Z07pA6xMDboJRm0b1H3+pRhBxfX+S+lXJt8o
9mfxcV/PmTWETvxCDYZZW34fzQK41KYYwgR6CGgLZ0M4MMVZyVRJH2aj4hvFL+uwmySmrdn7fnSh
sV5Oje/zdnZSerWw29GJ7kl52t+WqqlPMkS02op9Y2frmdATuRBslTrpMWnP4lgU9j2TeaqS9MeZ
ejDxy/G9uhxveHWf25910o3nsDS5fZ0ipdo6zjmne2nufp+FWqqR7+LKlOpwGI48O5gtG7lCbaHp
trsGsvSWCLqhNx1I9ikL2C2r84HEhQO7pCpyJMmOlIN2xHayp801a6hhyU4kTesVsUCiaQ0vWYst
MgKYGwFWxSxiFTDlgKshXKaJNHGgxUwtlGW09Atd5d1erjFeAHTmaxeJuJCNNyTxX1IpYvXmK9Dz
/yN59ZOf8qASxzvFQmqd37LvNyxedLHrP6M7uuzT8Tv7cmxMByUNyaq2eOXkeR4Crvz7Y1AYrZSW
+3cIGIWyYbY7b6/HjNLpJYRBt256kp/R96IyiydQPqbK+Z/k5MKzM9qDtTm6vTPofHAIcm/6hxeT
xTvvmWzkPyih/TwVYAXZWoCUAFeVjEIvoADU0SnqV5ZMYH+1Ht3rOMdfjjfJehEll6XuneKAHTon
s/fNYEmnGExzRBntLA+1ogqDgdkNoll6YK+v894V1LWj6yeK1vNH/La20eEne9tVdGyvFfUmudZt
eDYqb/iMruPb8HIP6m3JVXR63/bW0ba3VSEsYs6xwaQKG4d81SVlidaXj2Mm/Igiqhwwr8zYDkGk
+T+5cpY5ps2Nb/Gw4TpExtKrJvW5XEmvLuvVZO9vQUwqzPnJnU3WMNnDcyn0pgD8Ly+TwiW0mIwk
PzzrkeZnVAAnajomViv0pIRvHA0Umqo9+SK/TUWZkoEujZmf45cgzy/bp1kH7EjAjc89PQisTwop
hTPol+dc2Up63MriNdXLrmt2OWDSvwvlkc5TSyl8bBGLaVEKc6oYjsNcGaz4ufurUUyOTYhq7uXY
xTdBRtCGUMDR0UWqhG+X13VuL+JCZpA6aMvbflA7KnWOCrItbVLX8hIw/HKrzl/T34/dJLnol6at
PMydBsPLTZwetBgnD2bfdv/Mnco0Qs3d0E6aec91CtmqtlfCR8rKIYv0AdRy8l+79hREVb9E8+Fm
jCZxgvoOqZQz3jqvdGcmgiL2tKdrOt87vtBeuX8QUVoPZ/3F2EAjatfE/wearUKJBdwEDwKdAFqW
cIxPAMERkAroGcK/jDt8TyM/T4fyFSBRMAOqy4qDJDOaMAmR6foWL5Wr7z9ZFG7Y3KoHMDl8FoeS
RaZAifz2uiXDStr4Y//v2Tuj8PYJrrK6yHbj6TXavdhGd0HhRupb3Lay4tIOHTRR6ylduzc29VP3
2T7312/Zj+lLoQ7gB83kaiFSYIV+VuZWCxwkIiDpRCvzvc5JEDLjUpvATemb2bkV0AFPrwF6UaG5
DqTmqKcA/+UgtCOuu8thaF2jNCCA7bvolpKKqpzeuAPpXcI2wAK4FnnKe3P6caGDokEJiv/wuCIp
UEEjPX4Vek+ucjQTUlEGyqmP//dOEfardK5dHnGuR7tsRF+/UhzmbkClog6+RCs5yK4jy3P8lx0U
7/GzVE44E1P4wiRxaBCSsRdDgUVKlZVhXNvwmu5xVy6+b373X/n3nfiWLTpG+TlQSxy7LfnTfLqR
KsTF7hXM8p1oLdtZfZ8V52RuMKxZI3IFefx7ZpwC+uW7IR1i1O2zdBsoAbHW2RDKZcuaOkpqWyl8
J76/lz+JQgzwj+Q+xc5yHjMBhfJs6EhJE3fHanrPZqsQBMBYyT87SIyKtVIvOVj9bn7nbSc4McpT
45hHlxeIjs2JCP1d/D0Y4EPUv3uc74ixVnVn8lkCuYvuZ8+gWgxKGJvx4jsQg/proy6KQa7kEmV7
1Hc6m39UlnVZd+fV0jDZIIaAdE2w26Z+dboEgPdhsp+EF4oTt/UL6WB6I+RNlYu85uXyda3kBmGO
2LW5ylQSpKHD+IPKTuYhGaMA/eiROEsoKr+v4RO5cn6cbASuvba07dBsKCa8uxqHQ69XKxCbMy+n
c123Oy3v9uxcy6MbnTqCnVw32dimmpn32bRO5Rh83dHJC3DgOPW4ahhU3/Gy/q41g0m3LmLdZ/B2
S6xCzncfrzHRbjR1xC8J0ZdiZmf3Zkpm4WOX0XOyCcMlr4a8ZeKrOv2HgpEyp+ukRKGkvDkbmlQ2
sAJT3eU+NW1sW4dHNXDEfo/zSvoAp40emeHUgNdCozAJzUz0jE3PO/5uXzaXWhhSUOrtqOGUp8cw
8mU5ROXWC5UY6BcQki3OzaW6stHmvja1a5PS9ME4uw4Bdapc699Ex28I7idQaQ5htgJZl7sZ57/X
l+s2vn5o88r/w+GS6oR5bLO+76gSPr7JAT/e8mKS7kLYA6jtauFvF0WNm1q6MZuZAOCezkUK4xTC
K1m5WrR+oSJoqTqpfNB0E8GZl7Ec6l7TYWFKyv1FhRYmwEnXEHDhvIGZw51Ou0DnWe8hkhXo4yug
eUoIim3Ybh5CoIdycPs+D9NSNIaB8SPNctYrsbx3NI+m9kTbAmLKmHQTZmvEYdyh6r6JOHqXDaoo
fmmEW+AwigCLNL7DpCEdBlMLOnszQ3GITnBSOubbnrgE1y4QoCX6wqFD/OpselhUMH50IuCq0eOv
SjE07oelKDF+ao/LVQDi/iP0CA/AhWbEp0CZ6GO4CpgHoWE8DPkcHonwCRXef5fvCEjrprHVxpDr
d1r18PrUEPiHIRuB38llvXKW+cl0Qoerl+6ksNPQakpgpcni9TFkBpkCh53n5YI7XKwgMrdtF3PN
Qnufq5zfgEF+mqb00k5vNOGKE14TdLQNCrAJZW965miNEnufxQfitL+CA5HCHV4lsX1o8m9tT/9W
L3OdoY9qLhUxf9tDJ71tJcUoZuLdWqcbWVsMrNgfFQRU3tKLLo/yzQArEgwPwtf/bpXZR2kmFQnW
9P6lYjF64nSnyqGLh+C8RzWPmOO53j3mkmnL6rqrA8t6qa/d7/XWKqyqN9Vpp8rk30R1m/+cCzbX
IhVHM3qYtiRvKDm0lXSunIGzZhJVq6LIliqvQ8budqQM5bNpECfRkziEYleVOd2movT74nfmQk2K
1MLj6KSkUsaNj/3n9RCd3yjJHf890CrjpxlblYP78omzOD/Id84zE6vihSkRieox2h//5QciMAH0
+d8u9881bI/11e+CxX4vOOiPyvoff3BaR0mieo8KO+5fT4Qv2aN/ptrJq35S5MF4ce8dZ9Ep3fP6
ixDg3nNhWdMvttXMt1LvAfD+gaJiPIPgBOG3LPpqYOPTIjKTFBI9ngqmaV/J3wvlEk468uCntomC
7m+l+feZXtZpfMwSD44v+mM7+2kztxsL5E7HckY4vqpO7/Fug2oc77+Oq+pB980ssiYpVO8fV7oE
+IBA80pzlbloMgC1WZyg6lykOTglB3cPWQz7Hpa1uv/H2RYn16/FS/Z9mhwnHwatqle/pflzg1D+
+cwbEYFZ5JtzoZF91AtReFJC2kt5JVH0fASVBPs3tf2XFRQULDjjUpx9dzB80uwTi0xmlcpE97fZ
qyjhuq2uPjPjdcJery8+HYRT3hxDGu98PaA1nKWNJp3tJPeN/LB6DM/byvNbcFGcWKWbcQrryH44
o3EsK1cQjmnWpdiX97v3vf0UIOE3Rhrj4SdEl8SgkXoqh6CmFlim/TOl6/C0rpl+chfPPvPJePOa
TRq0QfQ9SrhWiNPZKEayCDFa9EXjzd4ENd808s+QM3XvvVuykvo2vTf2w3kB9Y0gf7zbRVvK4GhT
r1OTBQghZ/r++jmSa67NQsCuNSNTm0khpJhHwk7zargaZUQfuYQ1+/H0B23gSKNOkPe6QLvfS58U
LdFCK16TWhj02HVnbl766MMy1M4rFu0oIRX29Clmo4DPynm95tvIhZxI1yHXBWI8SKZiM25vZe/g
b/cuSfSv2Z+u/JbrMzXWIs0+/3/dUclcJQEyRnfU41gQehRTnl2GXqdNy6f4K9s/9e3/QdOtACn/
cBnuIaz493bzcd+H21r/u77lvlnSDPPedH9ueb6M3FdR47lQJdEIa4Lw8r2DRBssOK+6iEdysrEG
8MNdc/bpA1zSlnipIvxHdF+0Nq8eTAal8jr2qJIWm759jMH4JRJGSMH8SLDHm5Kta9gjejRl4V7K
PoER/pvGbiZEeQejaTuzz5u2ckn7m4yINxUizjvZbqEdblCyXBdV7j6Py1qhPf1IfQey9FkZ6y/R
R+NQjlMMmMarfPN66eQ8+cZcjViI8r34vJWv03qBIhPeAHcuCCuUF5/e4rBDuL5Yd2zwswkEFb87
ENvO1CspSMQtcMuUmpMFeHFFX0DpDdcj079inJH6+hZzh8ibwKAu6kscWkNfFVx2wMHxZh/78nGX
edVDlxW8XSeqAVF2OHtV1sEq+nTCsnpQ1bczkSfiqlLTeroUOQ+XZcWDviYauXHuG+L/fVFaFBac
KqdpRVr5yTMml7TSyhKOI8YJy0f0xFTyaz0l1fF9251c/Qajpr+n6S+S666mESbdBg8jExW+A3Wp
EB9VhXGzZuVvR8gqe4je7WCMQLjxWaiXlzefCwoOWfPuyvdp3WM6UwJPj/zG00opItj7no/eFLV0
uxO1RlrrPR1Mp2M+OanC54K4J3hmmTdMNsSXCkS+dp+SHHFPop3Pq7ehKceJt1BZSfRNMCT3rlj/
eWCXbs0DFJO5T8Vijm4CdxYftlwaP2ErjwiRWoHdF7JL6HFNrzu5tw3cj4bqUFuYhSh8O9jTDwm4
86HUqNSe6mdL0ezT1jjsXy2IlYMbhSVMxSnwlgzF8QOH/LX+Afz6Ln+t/0KYw8O4Qw19aiLXN5dq
VSzDyWgT1KJADfKUEAH+OAzhnYxp1luHyiiepKeQDR+l/yG0nCxwdSZQ46GNeL+GYKpgVcIgg8iv
MrdAs3ncv1aFQdZIo1zFT1wkcoGcbogofN4Z+OliUDX6V+bFrVlWWwRfC6EXhrurCDPF85JuaJfY
ahwobKKjQluzHAwCSawYA9mgY91S/X5vugifdELtrzxT1e3SMEnVmHLaEs+aPj1PrHMXHTx1R+N7
h8r2mndxyKjiHBQEScQ5CDGuM6PwFreKzeLL9pMn5rUTUOhwqYVyMt+0Ul5jkx75KLl7vvm3LF6l
vfJvPdGk4v2uiolX+M70cf8r1KNswwRpNoz68sIiwgJOlfnP5jhaT7BrJI/+mOrxspzcx1l9P38M
JDsjPBjthSh7Jh1M1hPn+nlVb0/8PWbr/j04fc5/UsqSf+SMe6F9XraQRxb7phtF/nDbSeDp4TjC
6Zhu6xsCYWlDBYdFh+F6fM/MLfLNmaoXZWcFkgoP1adba5V/T5LMy5x7t/THNVFP3AbJ20ti91GQ
6y3vFJqm4NB9c3sfLHaN+8yE9XqJgUPAoPyZrW/V47Km4sJcosKliDFZouqoRKJwVbp2HreXZfLf
evUSGEnrzuZiREhrdVM46R9ez0ui1SZGR4dcRzdZ6V5Df3Hhs0MNqXHz/FzP6ptTa1D4Zlf7BxSm
b87lwkTgOBJ56bQeg8yY6yrojONaEek8hSF7KMbqb1Pk7VINpz43fo6UfM9fp+b0R6vLXyfbNwTL
cHduJNBs/pdzyvWZc2597NiEQP8zoUxdqkNOghsSUEfzBO2cYIhsPGYKXOv9WYCl/T4mgqdJx9tm
oQnOsshGcSIfpzs+JTssfaPYJMazP0oOTJuz8i+2kQPiCNpmhcyrDel7x2ymgpsU/VROWg7wkKte
7yGHQ6DB9xwxUawb4t+lMp9ku8urEbKOeflUz7whiTI8wfyi6NhjexpCwWqssAC5F704+a7N6Zw6
kcXri2Pj9QyEdy/q+DMXwCl6RvJuZylY3xV8N3CRBDFW6/5nDtR7Yx0CNvPtO9V3DOVbPiSbrbkq
Ox3n7ORhjm7PCFXIH2MlZbcNO5gN1LHs4y+vPqJwb2aWrdSOOsIKmz7WQH97nWeRkAwfipiLeTEO
ePvV+NU/qbQCdOY+mX0d33W22POl6u0VmSin4/ZWnx5bzDGTnO/OB6GOTcAX62DAtId4yOMqfHt+
0Llx6PyWUBYDMf6uYX8dXyfHiX3xBrmrYyxSYQrEPdDfMADz9D+Cez60NmxLKzF28rYdDEn5ok5B
/P04tOVnu5nvJDxj6ER7BIU3tpWByNQXr9w0q9/mUKfd3WfB8CG/5zdAakQ8f3DT8MA4JX98eWWI
5p3bq0X76zAOZNhUob2dMFNU5DD5dPNjch5ivbWApr+yA/r1vLlEAKRoEnpabGPC8HO6iaGPV9Pc
iwl7TX3U2NFqQdN/S9BBk0TrB22w3JDEl4T8DmCiObTENS6ji9AhmNkvXCBiEgGn/XCXaMIjSPQZ
3wg81dqWZd99t+zYjP2A34sraV88NUkbRBjJjyjMEDdGYGDLcZlS6vq5flgMfm/osLcgpDLB3uHX
MN9utiPCLFaL3fwAEwf1oWdEHsC8WeQYmAm404yqwkFP7fHnWrv1sFlBieDEiMte4UoGzhNecFN+
svsN3+R6DAeSAdB9ZzLmkZViECORfZ/tAC0mDII4dLLmIcBOr28ip3vvjn11i9mOebvYSYxS1Wsj
oK/piiR9B86TC+V6qVJAcaO1MV93rleBZvdb6CV600HR/4TNkdbxQnfZlmtlO7DQ0XSQSkebYakq
4IPY5nrL9n8s3ddyYskSBdAvIgJvXjEHj7BC0gshpBbee77+rmJuxERPtwTHVGWl3bkTZqQ2acB6
LH8VrfuHv2sdJWsUoM3ZDiBH41YBSYpEMfAVF4V2D4Uvx1oK8NQwKD6aQ0I1+P31ZSt02W9qOvF1
aUNHBE2YeVNL2Bup3rnWU/h6Oqf+rbpTsf0FPfnZzNvK1ODQT5kHIzL0lAJvRad3BYy9wanP+i1U
luuLKbB1nwKiI51zBvqEWV+yqH/ZNXhR4WfYdt7ieb2GlCYIY2fTTH6loVXH3EYE72NOtAb1bpIs
SL62EvXDONAM0YRsFRyIivZLAdN+511r10wNrz4OLZzRJawTSZfG0NG5f0IgfeZgu8J5B6A0a1ZM
Jtd9CE6cBwznSxihUQ5KEnRZg8/IUVsCFOpH23FVA+Q0gHZihBFgWy1ug0nm1TVfsKjz9o4r12Vl
/IbPQysHsPgVcjwjOIq1yHVp2eJeZTwG9/vWy73hrMsHXrAXBdYpKM1Akx0fY5vrkOpQS1i8af5I
1zT7UGCc0HBrfrpqQh7rbC/T5URsmpnhOdGkbIMN48Fu+1QJjLf+Nt4JUFJpMc32NdXtuPEejpIG
Q7UeI9aUOyfFLnk6i7ajy5gyRd4wyqDF5XkFA8Bz4alzYah+SmcC/8NruaIjzPeZghUHgjX7tOou
QrdmArnEIaGyJp8MsmqwrLLI4aq/wybT14vBacxV4YKENJyqf0jHHTgT4Ne+6upOvBsF3XAbuyj/
xVPfl2HDmREWic/ITqRtRSLKncvcIN86jV+9qdcKaGvwM2GE8/rU0StUY0MX8Jq+4ZWz+c/CkLPI
loJJc1aXXXeJcSH9Z9iSp6HTz+Ts7N310fO60ZY5HQSOW8OobsL9eZ7oenjKVO0iyoODFA9jEu/z
fkLSuNnhN5O+lDT54c7KSrsxJzrBYwgv271M5+18P4n/QddBDhN9oPjEIjnHTZK/uAc8bmLWmFRo
emE3igegco+XcEOeXjd2HboPS7nUSxYA66lrzYIJWyzJYxxfRPopB/s2T4wPIQqHw6TGprFEFGPF
O/+HqodnOSsittz9JmILZDtCBk+9ODVtBS/3zF359ELLVSU8AAg6V5GbsAxtDvOR/oPsoZrrxobh
/Udex+/v6LecIy2jtjFR8nZL1CeGEJw7O07GTit5a6E3L8gml3sC1Uo/BdH05SCn/bAVn1wEO6BL
AeKZpZ6ezPKgxsqCsK69bwSAd44uD7DQ5JRN7yfqz2XTdx/5iAd/SdXcNMQ0/xTiz4+G9/IDq5lA
Jwp+8izXlm2ikOz447/ddcAGgUfplG34ojW2XK+mitB48ALI0wq5T/6VcrgOJD9zoMSGODXlGkIz
A02CW0VMm/vNgm2zaSocQb05w1uNS7vmpuloBs6TSee0DkDs4BKZIzeii8BBHx5W4zOtE5LVO+mg
0lJx2z0oPk/KF1yOfAtCn0rz1q/YSrAHH2L9joqE9dDVEEuHf0P0WaBcizSGraOlBlCx2y+A0HZ+
X+V8niUOeGZcIO844EbpPSAoQk1ELLLuoGuRPSwkmtkOjy8f2Jq7wLwDsIZMV1yiLTRfwbJDivQ3
5mwMAe6spsJFxC9FZKcpRDpu/WRGM1+FT09Krc2SlbNt9e1RPFEJ4d88+LHU5UbjE/VkStwuCLTP
Bl0cFsdh+Mclf2NiY286bwGk7+IHpjg6Ci9DH/mkiPPMn/IkFqB71AH/aNFws4iQBv9p97YYWMvP
wi/n4iXZYeV+RciKuosf4McQbff5H0xDgCFrMptiqckF7aLFLuQPgFBVfH28DOseqHTC+sWGKDAG
/C1DG2g9XeInqQHAdk+fMGlSZxTavwDFx6JoVMzImp3GIeyn3NA+yLtYLiYI2hjha7qW+4b4bDsw
vvLiifVS/h/6mimGkFJ5D3YhF5pjPBHBlbIVwsfwzg7mFQHY16RibwsIZCcKuN07DwmrMcEiCySm
t9XTGSRxNQ00sOmaH3Ou3lRNMiGf4bvGEiaoL14t8ybgL/za+FHm0ytrLwhP8Tuvvhi6ebSfng7s
P0NgnOBMVyrlMl2umuGYANY/WsZs6PIhKrOiRQ8WORE5TK4immUu/XjX39zfN+ueUhJfgWSRHnkW
IFbomnkvv/mAk/3nCdfzxi3WpBw2msUIa9pISkdQAGSzATt2NUkE4TKrDPKUqSJSziWizL0hsibP
XtWhDvcX4crVKQmFGCmgbpS51lBedoEA0hTapGhXVwnG59q2G4yGfRK8sNB3bTjQK+hCnEiChnha
Hi5RCcvCMB62de9GjenlcAeCTdXqgdDiFApmuxCXEfvMFVtZYGmiEUNkVD5NLbF43b8TaRmjkpOZ
74RJCtb2kW3I8ngjr7vTo7Z8z+0iwuwSer6O81+f9y2/8ixeVojkJbRtiPbF6b7LMNLNXsgB8/dN
pkrLC6kuKKEccd0O3dynr/lymugEHWFMTLA5weCmBGSSIo8q28Z6ZmUsNNlNrSZtxOB4aOrb/sbW
UwaCTtaYZjHti9MsHjsAst2K/ECfOWSqNiC1lO/hq2nDCace461mFG/oKbntHk6S5IF3Mv9S4qI+
+UVJUgEorIMQ8vFzWkT8C+/jPb3PgREWJu1eaSvGywqFpiagFmdldm7aRpruv4Yn16Y1b01a0s3i
qWDvfTMhol/+pJY/p2voTSN0ocyp7L6LbhrhFK2pQS+/bCf08uYjT2nT5v9wO9WCqwSIVb9x1Xkl
hQjg67KIHmMP5cEZ4xafIEfng/ZFy5FGhF8fzKLBWI+8kM/8lwKKhaRK6FoKmLBXrw25i82QIpdD
41KsyXTN8j0C7IzkVVS8mIOwZo2Dp5U/VG9EsHtqcIm6e6oX0VXQ0P34A1CgYi2oQ7V04uNMOC6H
QA/jX0RVNT0cUoLoKAZ9tf+310c2AoShafjJq0vH5jrOnthZ5XeNnJ5cd/1vfWCkquEhGUQATwL2
aLhkOHfceFN0NSl6H2JNn+YSTccirvbDC3ez3Ey2Ce0FQxA8H4rBuSQuHoVdC61+JjjpxwjZMA1+
rMw5+F2yc7xRPpAAI2j72LW2GNjcWKwW9MtjiihrEzjYgoUyh+GNOIRjwy+SgZRr48h2T1MyGiIB
7A7UHqaMYPnDyKN9MnLgVb/TU/83N7lL0CE+nKWrCU3Bt7Bt4T8m9NOp9vS+OTEX7850aJTkHVzG
s0G8qR49zd0lsrjsKZaidJjmPhmT4z/v6i33I/tEHBG/nwyNs9jsW2HW8Kp6i4EhPBdiOn1VPBZH
6tM2EN3Fm687+XJMTOnryK9yDRIRdGD5NvWofqvzS3bFUVaOykthIzkanzTZZc3hLFsi7VbM22Zw
HkEsPqaXsSuTMiFkR4pZftLe6TF1sRDY97SnEAV/6hNCnxAfxz6dTjqE13g4NYkUxRcTFoWHtZt0
ipt7wNkgqEOeqaMfQKZwQRUveL+UXYz0X6a0iBNKRtCEsLwaRkkKNzkELaHXjv50CZJX0JLGkydJ
jo4UjD3/tSR+ht/IJTSPEUTriN6F5cBspDfVrridTTqOwgahurP0zZA5L1wrt9B2ViGL1v96/aSK
gi6UqXeanWkWIGTv6cKXtu8J+Jrz4e79GiV+E+1cYzNMRqmKBpcw4LN0vg3JRLIw1B37ny5z9DyQ
RE3MMUO+hC9qFxkiR4WH3K211xv5KF53paTjHkLed38iwGHdgJ2pjFVle/Dcpc2xur/Vxdi0NbN7
rTM2YgurENQqRcGvF0LAm0KrZ7/cjHDTJ2sTNmA4g/oncMG6Qr8fKrdMldBZSY6jZ3Yb97PPW1w3
yYqnDcbkpVpCh6mVFeWHOctF+mtf3OE4F8d1DvNPr/SYvkTZakvc2dzl1x2rHjq4Z9k++D4hdzlb
HZwsN1+fvp4GEV6NHAjiG1S1W9NaNsnLZT4pDilmCkd/Mheq8GlTYs8PEq5pdywj+5JJb+eU7gqR
DXck+gTMyMDxi2MtDHNA0ym2ZVwYlGj5T1+1K5ISsxS2s7+VSGMfDAwfgr2xX3O5Ro9szMB5pDXU
+RDf0uN8QNUVqqWvpKMB27qwqF0rbm9t3S3zhgVo+4+X4ulZThZ/FLJ2iQpJ8k4uv3p7JiOp8r2G
0QHhUu8fuM6LrZKI0UVkU3DIsvCcJMoZPO+j6+3lKNJSlsDWhqMItPYKry2HJfAYj1qcoXKSVBy0
UQAx0rIEfxbAx66bnAPn6JZMNrVfU9aeh8RnE2Abre01bKFVkWIaB3vg2XpGF+5w1HBhXoaGV+F4
UN0stvdym3wq+F0hhcJaBnv1ykbOdG6lA8cLjsLgxgfZCGH+8t92pl3IBLtdjbP+L1Di+6DG3XwL
F68p8qvmZkAheDtXOk0zuRY7th9xFWjvczM81K3udssveMoCZhG1huDLFRcOW75y2DdYQNrhvwZj
lIi6R7WhcyXmCGrBgEUXyWhF7s88WsEuKbhWcl32hrN/CyeC3Xcbpy8UnvYj/7yMCedhKlcc4h/E
WOOJ+C3EQIdq9tI53mrPW0/Utus7O8cRzjxPGK6Bp9RBCSU7zNglbGkc3ReZnZezLDLeVvG+bPJf
WKSgC5QEExWHWiczDS7k8DwcKbuHE0ln6qrj/IeKWfD1gsNIuVtnksMNtx/WIxAyU7XkVyaYRj86
0o6uFbQUHkHTujTPMjhoLL9/ygRJxpM295Dk1nfaDa7XsWoBorSQDcmzKPUfw0iebOOkn+6rnEqi
OBzeFAMmBc4GvJIAsgHJSemPFtdQ7ICSR/3+1l7Prq3w6hbo/6YMQQD/lFN/f2fibY7lIWr+tP7s
b3ivlwJ2Vy9rq9n4+/ODd+0DgqABxep3My4CmxQ8eYvmOfyLDLmdB+CYeDPy4vcUHTjPOMSkVq0P
3toLxV2eaD68/hpCnZp6uQkhAuDs2WWrNNpX4bEYuEhkfJo6cVbNOrJ2ziNR4Ph5UcffRFK5yFv9
5YnYOPscmubFGmGplFWhPnYlAZr6gG5+J5jPkEyH9Q8nqX2Zhq7wqdrL1BfUQgIVSvA2Xv50uBlf
yAlkEF8qQh7Q7kK9GdMROLM8JDmwBK8bK26Ex5z0X+khFySNPszIrNMD1sTax3bRcbQd+V7wuXc1
bCQjZyJEaa9YpRCrSSz010jJMM0sQrCX31c8pO3yJpbSf49QdrFKyhav0RbuxOgTBTqXw7f+x2hk
GOUwv4Uw7dFT4U8ITiuP8zHm5c3ecIjNgmojqlTtFpvbPiPcVQmc9wpdpAXOSLr//9Qbkk3GlQ5b
CJovJ5Fhn3AuA3+CICid4lCas0cAtv9ysZpg1ElTcKXXw8YLVXhIAFaYN8TmycAUQFH+d84Un2Sn
fMzCIfoeP8ae6NI0kkRpZpQ8B36ya9VYyjZ7o8OeuiJH3MSm/mkexjYcDa5ul69ww4xGBZ1fhjPo
xHj/P5WzlwTAuxbhDkef0769xdLFJU48dJAp0JUIC6BJEqa5lE0EG6LCxFSdIPGUwCxa9+5WR5+l
hu68zkeuiYkj0pH+j0twxEkUEnd1dfZucUQMuMR+MK/fA1vWImN+6YuE3QijZkhrOGGh1lgLFZtn
+a4ygt26fWmspoXfLdI/PH1foVPczM/rP8SQxhdhvzHRw7geQxL43XSO5ltDrQxwKWGdbu5HpWNj
35n9PuoYgCQGNaSkhoEMw8FEoqZh+c1ieaKQm8IjI6WR0xXOA+Bmi0i/Qr5vgrjCDfSg4tzqSWTF
86iqrr34voZVWzku61eYBANz0nwE6tAKTaYnfcPz0lmSB6zV9/8b7XGpq3JduiYRmR/JMGIXQ+yB
t02SUut2urVY9iFxV4/xclVPb74QtqIYjWfqhgOZpySxlEooJMzq8wWCjXbqMYwtGouf9MYc9/Yx
UU+mSpdL8fSz+1mDr+fK62RjdlVE4ZdM6rtnc3WsnK9vAkPjAwqnr7M5RASJ7MVqpEiu6RnrSyPM
HNxV7vM6+3HYggjGFXek40TPNDk53YPUBh8x8A7qn2HuOVScomXzNdn0TIt/OXyrDFKXkFdiSLCy
8DghGhFjsPC3Nnd7F8g8cB/cxu7zigGqc3yIqwoECeNFDxJoGyf8DdqKk8x70fNEjQcmBpehXd8u
fBOG6JNHQGNcpnQUhcLFn8kl+TadEBzNG8yp5ENg+0vHmrFPqu6MUIGTrr4QfDUncT2S7HCzhtFS
gZDGy3kRfuhXgWKnVKgzYRer6vEcVddld5VcA42NzzKPQaFTzMGKWACI4Et3csEnIY7QvpAy2g2F
jHR8tsEXDAfbPQrd7b4K4KsI2lDeMYj27ThiKqip9T8q3tlwyZDxCvF9QVXZ1AUPICnjvytCm1Pz
NJb2DRThkorBMWWUGI3Z/x21ZU+TN/qa49e5lzbzqvqUNuCpZOq7fY136VIqt4y8jbDUNpuZ8nnv
TgneawgUjyGS4kFTJLwxvBZmH/i1J+ExMWtvF7IyCJ5vTh5aUagVGyoUzcX6nhW4asAPx8wY+7RY
ZpqRBfJMXQYKv7vep7x5NrXNMvKX+FSyMmsM7ciDpaWHAPEnZWOzzkDjJUGKPzOIJNIC4uCvH5Ew
es7qdeRS/1wgVKADdXhuH/lrcoqOc3eopM/F7Pi67qxDSPD8h+POIcT3HD9Wny6FgDzkOU0wlTxH
Yj+468eBuO3BkeCWnc/rfpr6FyDkQMdvehGzb7Pu/Q9Jqu4E4zl3xrqw6aV7BUR8NTx+X78f9a0E
oZaJbQfDQuGhxo19/vM2OALFGrsV0rs2itiYC96bQKmDj/zDojb7uH9RnWI1EfKb7siH96A3Oofh
Xg/pn9He887xfdXVHz/M/WknIGCTokl8vRZi+8UQS9XadAg0xx+zYaa3aJmz/p4zK3QJolnRFK6Q
fmnFDaLUWfF3Ul8dgvYvWiZYxt5zhgy14/lqrBfIRR7Ro3WCnhzfg6qUXOg7Y3KIgkxCzrv2Bskp
lUCWmfbnrhUCaX55KNy90GVqI/l55Dwu+HScIwSuxmXzFdBGzBt4CISJA8v+QKGJc5CeDyQnl+4B
7u93AaI5C3h+RBE0svaF4eGzoJv9Wlr7d6q83lbvndXPPaAvxH0OgboCoN7M3eOVSzp6JorrdaTl
8JYr51PR3cj3ADBPfyW/CqlKvh3vPXUNo9u4lHKDzTG6NM4R/I4u8kM5DkYxmocmc5XYdX+Bxvtx
nGqp2QqGUq3ZLLroln9Gt2VtNo/WHzPcMuv+NVd9XKJjDLBSV8a5e7h0Z3gU8W5o2zjWlvXsupx+
tgunRi4/zYk459Xb3RnPFOfWZT+8nquPbTeTb+8qp0LzlGnkk7Wj4wxaltEGKOtzEEaBOgW/N9t+
LpOKarjAa1AeoK9PaJSYzuYr3r7NW4o+8a/zpb5NDrwKnPrj1M8Lb9LR6oGl+m1Xex7fUtnKMn/Q
S9KEab8FlXX6W91bs1wvX8nqa9SxLboyUbGyiPdS2Xo+cQWhaxcKfSi/cyK6Jwf3/LaUiQO944gK
kOoXqE9aMl4q5DQFnqS7PyeHDayNUE+Z8lEoQQApK0AG7O7F+KOcy73ls+V4z9sXYApWGh1Xx2ij
e3tRfhTKawgm4KF8mkXx/PCOWdMO8tINSG8GuQfV8HOYjBFNEJk8BbF8REudzNtcrQClvkXAfJNV
mpUP2trivb1HhNC+pb5yqfKGXWb2CvduLKZaq9fm8DDS8H2niG33lx/ptcuWnxcMkrEq7LxvZhA/
Jd/uk1QxecgVM9lRetm4baorvVAJkzjmpfyjDt4coNTiarj7ZH8FTpqLQkMvQBRR7QrnLzXwVqhy
BZDUrz+kNAq/GfCy2RiAFoRb8U4pDi4VbBb09QJTjTU+CLnXgRE7XaJY3nTG0ll1FSAb24TEeArb
bakwND3yBF8XrVbty7YG9+9SrnDCcHd9X19Bi7rPxTvg4Sxd38ENY1Uhu9fBGUfKDhQRmLDQWuYq
7gNEPhM553rPz1gr2XdzL/LoE7mkmdnC+L6MLHqY50sKvXXTl/JO6WHAk2sp8voQwBFYhYfIXevy
N/vJX+b5UZiphx0v7bxdmMXplqHny6bq+cvfNTlg00TssFweUW5ZEXj1gqAtRCugCexwIkI0uBmr
VuYWnceu8cwFYGO+v000CyZPgi3A7VpSaadU3V9Tr6dMdX2X9LnOFRpYTKiM9ryhqUAM701haAXc
IbGuRPcIWLr+U7Ti6KVqB2mHwwDw07UTOhH8Qq28yk1Rl/pdJCqA0+FGn1l4f2jW0FhauuXC5kI6
FEzziVVjJmhIA33AvMe3DbuFni+2aekrCAPMtCmQFlCV9WUIpLK1aDzYJbZFWItd+UzmQdW9uW9f
Ijfw9jbWrlhBZ2PuLWSA7lXI7Zh6nzxtAH8lO/mKxyNniyncMDHx42TGyBMTCsoWBvT9N9kvJDs7
PzlKpJVOjt7HLBFQ3G7g0gtbNAtIkGzfMc2hyN7uogAnX1wiuPXVdBXnsWRgJNcSd+PrormYxuUD
lP1faEX3tcb31TRgIwG752g9sT2JdUu78c74gbIXvrlrNdwPKG1SS9XvgaabkEPAiRVAJUcuduGw
QiZCa/P0VVtlIudRug9UUhgqZN831oShulYOtf1utFGyMwtB3ZdOcgCF/ZIwQSyO22/Yz+yjvNtX
IG2TfXL8XHS8h0IxAChoOqhGeO+5MePYBB7PSn4xXF/rJ23u5DuNe+U53WJMOFRP95Y7rvAn0XQh
YYW+U0q3ojoHKmMhAowGyl1UAr/MlF6i3dTihGUBynjBOllML769hhO7XFZ34+sukvvbwCwKLIa3
Q3U/qz1BwFKYlKpJSJ6wEJtdgOoDzihTqJBJkhJflbTVus0Ku/lu1yAmyPtoTl0CZH1ZXQqvl1WE
cleychivLwYbfEJWH2bMSaoGNpzlU1+815h1lT2Irz+ayhkqGE7atZah/XcKndVTRiVo/ZE+VDPO
tiDy9a0b3yTDi/pLJJqPbT0B7hu71qWVjqv3/HEcSPKefB2T7UM09vyX5guO89P711Lvh7jo41qK
Ryh7i5vi+7JyLMajTI/KH+k0itJRofpsYOhscK5xGN2Koxgu1+FGNAfNUko2MpBp5yj3tv+5fzwa
dFn9gk9j1tgOtmVcu8h5NdVmihaqci0nq/GSmlZVy9n951C5fsThAAutZLVQlCOopqu7PorFDHfg
HP3OK2LWLQyD01bccQPf9RyZ3DMr7pW2H2WKe6mKqheIayP7x5vbRTIfSk4i+M3btXrtnDF2QesK
91F0NkxEL6bqKMNKEop8+UcPMWll/zOvp37Wrd03MKuAM3E3Ndp8kp3GfkRAON8+hfnP3+v3el7P
LDsP5J/NM6LkbXW5RcMVaOXFSHp6du8vapp0rhk76AY03e9Uu/AZbCk1o3E/+bfpJ/SzxdTJTcvt
c3ntSnAGhiFt+XO7QmbWUcE/rn+PVFVLUBNUa71vKWUpc+2Sht7VTwUZqogzl2mnWzoi3hOFEtT7
eV06rcb7ZGuVqKichqbNkya+HArkUhbrXP5zhgQhO14+KU1NrPDUhwyeMqjS6ixVf2h0W1bymeZS
W7/skzJHTnUK6fC5k738W15ry1786xRr6kLKJAbiw8twt2/QwimBnkyQWlemAKDLKGV7+eTocO2o
YkCNF0z5BBbOtUTkDKgc0f3a26/eAUlXAyomZib8rnzBgIAJ+xqOeVQAKPqmAQvHmj6jlEbILVI9
7v61tteiZmoC5hOlzm1l/XW+Di+IvlTik+MZImnVaqD/zLuSmm72w7EKk3PM1XfrwWJTYU+DYsi2
84cGX/NoBsExWhRKmsUXmDQQ6Py57WZROhTG69S7HkXdVM9t/3HqPJ7TZGJTzWo8BEuHWVs/IR5Q
+1jsiVbd+KqXzrRvuYaeokLsd75+f36mJiD0lT1iTMYpfTKbnF82P30F2FUlOVHffjjtiWn6FsAD
08u5jnr5NlHXjp5oO16FmIO85L5yjzN76aI+2ptV/A7loOFpuvihSPrAL50DTLVXDwxQdj2erEuY
6aqkkxE+plHOoI8II9Zy3d0fNpz4o26ARn5WPv/b6O+zPe35elwIE5+kDpLX0Ouc+LKxIe1Y+OUU
SGemJrXTXwJt2+Pt/BhkT5F204V6PfchtWv93q/1+OPnccX+pA7T3LOejz1t2E6wEMfrUPJMey5C
MbxTz58VvigyEcu2CqvpRhVr1rjtYxHL/5yZqxlJYmUKf8fdN5QZ8cikgWDbS3GpRhwGliZcrHpL
wy2v2sxz6+l8wcFbDePzSLpkIQGQK3FlcWyLqlPhI49qbtnNapNIv6V3FWBVmLzjta6Ql0K8NynJ
ysc237GsuP0rY7JgEnUA/Z+5gJrupCRPecNxrxhLlqfG7tDIZsxm6C0SRpNcq2YLScssPPU4G2+k
ct/sJJdaGyxvTEklm2k8ZJhWUdqEvuC+ZvEH5bpqaivZn21GWwxWsvRc3Q+4aDxpSsU+zs3N5qit
s4EwuIA3f1fw6Qc0Xju+qT9nv6vUaIPkdLXunWPrSkwovJqZSDRZVPMnne2P/sI04nxDyuUO/JNp
7D18Rovtgb3YLn6XqcEVA2xasctoAIZOdUHDVSrGhINIYLpQLcJLAT+wxzQ9yFAoKMyEIHp9YRAM
TqfgLFKy0LvePRDgzVs6X48lEAmV08lWViMynH1ek3LrME38oO2UzZic6lmck5mq6AmT4KqRuXxq
as6Dn56VmFvHZHmS6B31qBaujYUBam9YMQrYyFXvvo7PzvVAygKQMG5SPHLI1B3ZadXIgNStduT9
So9ndQSBX2v8lzo5okCqFSaNCVy7vMHLQdwVBvNRclGPxyuJR4fhRmih53kxRhMHp4t/Na5jvRyP
V7P7as53d5XY3yHR2M+7t1XtqGMu+F23/vEHtPykmxidDxI27KF/8U2Fv2OODiIMyLXhSlB/iZ51
RB/PTYkGyG479yhfNQGge6teRs/mk/UCWrr0dhJcmGq2NwD6QmetHxvh3vaf5u44CopT43ErT3Jw
n5Qa5HfhO7WQY2yd0h+FxJj6u2zrl/SXZiF1TqMP76GmS7uePyZ/qZrjsqHHRg+MGL/Z3nPSz/3J
J2QrmQ+d4ty7Yys1Ptb3H4kP7ou1mPzLVhdPmg4T2+b7eGVb6pP3y/bvVp3dh3Et2yT14wL6JvNm
zgfwRiXfCqQL34t/ccJqaJbZGPl6vppJV56bTyGgLvOZs5kbFhBUfufjo4OnGs/bshqHRP98rzF8
sTOcPUyUGOuWLRd+CuO9Is2fhvhEfduOZYvqgJ0J5CVcVjBUxXQjMYRafwb0770bSDk2lXjnmasn
4t1sbxHdD6VrO5WUeBjc3zbfyZ5EFzcz/ih58omKT2kpeI/WhbpGhsT7fNvS+bO8DXWbcPkft59k
9sIrB8w5dXQlPZB3L99W42UsytHiFMvj3gpVak7cBVMBIooRY82vT7e3ydY6EakfnW91874P5yZ/
JffovNaNkpyomEMm0T6vaKLOMi3nges7GS8tEy134+4LNzKpzkQDeprT8+MzV8H+E1MPlap59pzp
LmWRJSeuE6xRqVpiidA+9o/hPS/fEw9FRyO4vm7b9upWTZ8bAH1OuQlPb1fprMFuirxwGfoOsrV7
5jWrZXuvTkbK38+5HE+Nc7EyCpl9ajGYRi5nAkcCdLZ2/gwQESdJ6DyrFJ6lS1OP8+46wp00acw3
JX99NLQosKLPzxsHc5IapfONzLtpldtt2ZAa+XHqb2Yc6CFT0aP9cw+Duy+/B7SscITTzO7Xy177
8u4POmJe3scqMoZjRSREcvg2Tq3zFtlS+fw+EQhVExs9p6HkAxOX7ufb1+T7EzB2xL3w3UyUNg0C
A0V3V8vxzyQgvzd//pZ7uw/ndVEPSlgk9xzcQykz2Hc3YsNkWSLG0Tw1OAYoCpD/7oqZY+Vw+Fn1
j4PsX8rUCZqxtoq3YyhMiXT/GW+tAdBu9AS0xb7Ft0sb5jRi0JUEE8VdXf7+MchJNccCPbEwIsbR
2g+SUjQiAIC08m5T2QHPyw72Vh48w7nkxZ1TwCSlwqyS/ztVJ43Zd/x7dghMfLGWiSRYcprzdPny
sf0Ojlvt+HOS1VaCMs1BHcFQG750vnJz0/FN+UjX2aUoszjHL7CvJLNl6RDZ+hiI7Rx1pQJiiP9W
ARguRbsezRPNdWWb11NfetR841HNNzD+pZFPsgOPRyVxKG/rj29GZo/jhHfh2MMo34vptkxx9gsf
fvzUWqfGgUJnKIZSITEp91TLDRAlJQYcBJmcw3N6SL0V7p3U4BZIKuksxDv4lEDx5mUpre0H0q3k
tprHxDTPmBIbFZJl/BjzfDVfaMok7I5VBm+jSY5dz3xNEqMML1iCQ+sj5XFOqhFfP0OL3wzh6vzz
dg5i/MrbZ7tJWkXPQCJXPeWHxyv1BA3HslwilWjTpdLPfphnY2wx4m2tZEgCgaoqKi28bvlpG3gL
2TlcSOleUmvkQmqWPj5wIkC9BJ4hZVG7chnxhrprJy6/HItu+RqTVEt1d4Pznz161Of982jWlfve
N8z+Hsw7VizpSIZG5XIcoFiAtPrFq3NqJWtx7aOiiRKik9lvbLTrymnPO4WqHrHiXmt3MQ+ope7c
vayR/0rjz36W5sp9yTNnBwUWpaemCUGyBDAvZ37NKVuFth8yIIYzkaN4V0xcN5QbUpX9u4521CcR
AN4w31SrX39dsAume+uv1EF5o2K7C9+HenYqpob5Ov6L4yyIZlFuRJsYbGcIcS30Fcyj2U5/fUV2
YbqvPbA7VDAIfUBS4uXO1fmQycNdXasxubXu9ygtukA48jFD7YX17UxrgGA30snPzSjRejbXxvFB
ku/65+llW9orW7yxRIevK9urtakb7zPeoso6yosZ8lCR16Rz/UGWJ+pMtdYqWB8zBbAu3NcAv1v+
D0mbHN47e794Q5ngAErS/+kNnB5vxfMg9baqpT7YNtYHiwYsUDSTG5U9fXvUM13pkfPDDANT66qp
IgJivwOo1cZTW7YWjesHXhjjN+pyNwXF0J0yx6YeE+IsWrdtkyHq0TrcyEXz8YcSzBnRtfZnjm8l
V1vnazGR/7x8+0KBashIv5DSXuEU4Ly8IAvpZh+1fGPR3mVlpzX7FdHTLm7lfBVHyFD3GdZEg2cR
VBqog6EoJ7sDuBFdECbpgzSydnwYHmqG0lcz5cX3SV7reVf8Qvz0sx1dkRrrECyCzDx/b+2jvrgu
/QbWYFTF805fThCBSPxIxcDNlJ7vIJt0kpZ8BEmTfrx3MtAs2K3NsUgzCSLMMXqfAaRfONfNJC1b
f36ovrV2keNZaK27QmltXwWplCCox7e8EXGi2Edgek5HpoK9L97DtLPAnLg6Fc2FfLSgAGxturFq
IK45NJbXYqwS/5bEWdYVgmL12M+2bQaK1iQmUCBD4Mbh/8VFzYSVeA5WqZR4eQrX7nY4o7cQhEmh
Zz5jtUTEvcv1TZ/zcdVAiapSupJySBnG0ryVKObVz+0IOIQp2HQvX5zLgoVNl6qAQXvdKsmsB7Td
OVr+klG6ASeOIZPD/D0w5chTimkkLE8tmVOB3RLDzSz9JcrDZH2fZtD/Pk8N3dX1Qit0Kn6d3hOD
w3tS5SVZOox2p2K+bjEOzWV9+2wmv68fx/GsmcEXJYXx4cVPH8g3L50tLqYR08OD+k7USFTmUwVS
tnU2hqCxR/KwA9zIjYvawIb7ZE63jaxmtK9zMgqBEWY5zDUlGlcNlkoedaf1vXRubRocPnm6zOD2
fePiGWwdq1x6ew87uDTA99pXRMI1pdHMm+3SOJH+OuISX1dznzj0bhEPIzPODQrNff3WjnVmNY5j
7M0fqSjXWX3nhtnGclbx8vvBOdpG533j1E901/WUqK1Km98TQqPiaSCHPPnafbNV87e4ViQZ9yj7
mY5Hq3a2mv2X1w+ZbCEoSldWU7zE3ftYJf3f5e889azXZr4qh8h97uy79+6knQfmxCId6yR7vAYw
suHG0LV9N4ZUq+Ouh6YgZkJ59Xb4thXhsPvI750efUwkao7zikE06L7TcmCSqt740pbs6zNkvJdG
ur7qcGoy0fMtXikwHSGWcEJxXCIoGAlFqoTZcW1nG7yOQLQ0cABv+kQtt9zAu8JSddNbjW8dpEYS
aCAF7SThwA7VyQzs2P4ncEa3pb+uxRS7iYnTcURO94OIqZls4NNdqajlq6kWyGxLfLv/lyvHsZAH
9GPqh6tX2qQDsR0uOj7BOqRchR/JDspAFaqdSKUc/7sFBpzNEE5hR7nHy7dt7YZriJrSBtHcmEf+
caopcql21i/H5q2xkgSxVlZMiP5xmRKhyu4dPELi/3P9BdFjBOFyxEn627zF+9nqvYkO4ZqiROD0
wPr73DT4sWGseqzMzSgMBBBIqKgr6T3dMJVsY69lIj96dhdL/bGVdV3lbvm7XUUJ8yureXEq9vBD
SQpl+WtFlrGGyUCHWDed6uHIulyi2bfXviSruwa0mAzBKJuJxLH8uAMOWcH4PNZfHabna+8a+1EY
Ssx+92pSSozpXG+Z6aygi7f9ZOxDCvxWg0feyvAAEZ3Sav5dIwdm2Sry87gG5dbq9LE+RRoJr3ld
K2UDCBN//G2zTIROObWqMK4pPpW7hpKz1ulVHVvhjv95KN+/4Li2Orrj/dxAYWOBeqes/cFmQqVJ
esermSDzYEaHgUocdkY6UNJgCQgFf9M4NJCf537PH0qiq3ebkv+Jde8/+6HKYfrUOl7qKoeLBJYe
BGaozN35eK5iOtEX4H0NaTj2YvMKo5ZOVSk4rNOXXJlzVDB87rF/PyPtPB/as++HGUyPSJF2sy2b
6HTENlxOPmrcv3h/wmosSzT4qnadSjVTHc+2ob1fUgDxr8XgKW1dxvbApb3BUD5xKFSPKrm9wDTw
LK6PdXKxmKP5Xxy6E0MSTzVmOjszGnFToa0LyTfwHtV5CMR5tfD4H0lntqwqtqXhJzICafVWesRe
sbkhbJaIogIKCE+f39wZUVVRJ0+uvV0qc47xt2G15NwmCNojxFFiDNYcoshV4tmWz0P/3IUlMkm6
PZ5Wi5qZFE6PzvlXeANhdPja95a/4LN6JDZXXXooaq8kPs4CDG8m6vw7b46kRSYADpuhCCW1hrrV
4p8wvFG1U7+TVz+Ib1P95Wik7Rw4pvN1ebO4sMmf/PG5vuyfbOX9+YMa2FxcPBqoidmtb3vpZfdu
FsnmXz9fN4SvEkpOUBQJc7K45avoPicDmO1yrYoYTfNxVHZfUtVVkx/LLjU/SOwYhnaRVrt6HAf4
rEFUd8NZDtpli2NOthJUWNma+M3bb0xaLUnyT1z8cDn5FM85+XU0+cU22bW/HeFzycNLC45aT5kB
p2y6lbRIDRpDWMDrHSMCUEIWEoDGHzLgJDJKu8+kOOG7VMusDKqTcKkzvvBl+J3vpVf1Qu4RmGae
/keA0oDTvJFcvrb9GRFoFevprgFKpJx0BhzNUgO4A+PyGKxArWmO4kcZBAbT4h5898xjPC+irwFV
xG9WfEJ9Ih8SvBRm8QvhPIUijOLEcmYw0DJQKyYXuL6RsZj6VFI989WwceGKRZpWiLLB8B/X+Khc
5EqkxRTj99hYG/vbhMvAcORpfETb0Krj4RdZDfmlPpg7dJjwAL/q9e1x4u8zXoJyhPhQmgB6GWay
mkBAAp13ypT/B/XPGuUqmxWPBN29FBR5X2KvAGNU0g2YiBSf7/BlKEg774vonvpgG0Tyi3qEgxhA
r2/jpWRygyfL3uTxk3YNnSH+2v6+u9vMYoYYzXzkkFABCO/WbwjCzzibGHNebpzsFXjaC1JNm6SD
a7YDuUzIIhEhNiJshL2EBKhuDngKcz18EYiGbVa7gC0BHSp7XjhI0LgCrMBR9dwi4kunCeVmXO0n
kn4EZwdgzmjJ9Ki6cGXY0BBoICrH0xVQ5TLjt8O8h+aFRB+ofCGK0ukX+Zc9UpRbpG6cGQgNlzcB
jP7T18bLMoFPm/DvsXTwhzJP6kuUzPESI+8ehTd2DQUSDb+7MLlU0glZHNg3gpdSlFQJ043xC0B5
ircP1Dqp5pUIJ8FFgJlsQ7VQzecn2qZOye5Jggab0vTt9w5KUE5xhZHXPgjpLneZhSaNg8PdzA+A
XvKWFiCbLqfS0tzkknUm1YXfqB/0XdplQFFNoktNBXau8QihsH6OvOBLDD5IToY+gcsljmg/ZKWg
Jch/hZ0TTwR+yQA+pR7Fhqse9dzN9Td7X0vr42FZcIe+boOxmY+tYO9AW/lpdZFnzm/HmkH9jYmW
UCeCGX/SmZ5MTlg6HZfZkgUIRxuz/Hv9OsofW92l82JNnNs4ocGmsciBBqSft08TgDagiHuVeyB6
o+M/RTO9aDSHPmgxIbcPB9HTeqz4YCtPIxiI0pgCCzdwFjTF1lhL00hqvWFh6e57GgfgutCE0B+7
PMyhGeH7PcEVG6uELo8slFwP+NStPJqencdUFHyQZ9Re06Vsg/Q6P+fL7MzYFgc+UZcjycbJOKot
flmrGsluj+Ne5QDHmQpog5pJ19gUu50h0trt9BgvXuvKjq6JCZxvyZh5eONFsUglsUagVUJZ5Etm
QVCOeFRERxY3tKsNzJvXHfUaICs5525zAoIJHhHS4RF3fyhbzehiwLjwy8muscrWwAaBapbMfeDq
fHS8RjJy8cmMyF5w2QiUle5K13dEAUoHsYq5ckpnwFTJzO+Oo+915nkmlfMeSkseEabW5GQ8w/6M
EZ1tC/M4CepCLEHtIDoBDju+tpwd8DTSVCWtpj9v3dZF98hq7oq7dwzYiRNdiDyR7yHbO4AQ0Xcm
oaP0afT750mR+W1yS9FBftAACO0fvW7E7SDvrAjjQHBBMviIbFqNHEXHAFaw/1DjmJzaFsWizU5C
Ckc8bOqXthI8Pla1JvEKdzfgk0yBJgJGYFgH8HDJ/y4wk9CrNU8EmBQfpCBdcgBOb5DN8aK2+iHH
20ys+VPZZdyUlyzcGSsMdT5RxFxJ2zrVkJBmq3fELogE/0KCul/6ihMH3boLtRNIst3wWYmUSsDQ
K1k/U+76NYIPENthCKlb7uTp8wShC5DGJ87myGSM4PB+eBF8j8FYuChZVsFZPI7ZE9INBDKQVxxy
1QRlQUNAwD+rPOcQqk08RgArjHPQIDQ118QE36kVa0LIv/eMAuPZK0Ahqo6bfzZR5xYodonFIXF0
elrAoDy8cmsZJyTzV/0nedUYT/9UcnPL8PlH+R9OMziddpy5oElk114GXhb0hGr7h0LVQRq/ZOTZ
DEABop/f/9rvZY5JD9eB+Ty8A7D9pCaKzLzv6bJJlhXxMWSMAa4/thXliuoEFyfVKug3A9l+B8qp
v9W8akq1GF020eeqUEQ+0kEOZarOzZiHDXPiHyKpeGSwAjFUHT9HBgOQ12f0gpXXzpxK4In6ggXq
ceVUq+hfbV30N9zFoEeIj2b0gXEEu2BvLpJqxLyQRl7m1+efo53lgPIg/7f+oR7vGCAzq5mSve6+
QmCL9Pqba/hpEWCD14xbVxwmd+5+JnhiM0XCDLeQiKIRUhLhXv4DE2Pwxof4XGULVPcuDVc2Wq5F
fOC52wst9uI9e4rogNeBTNx5ySAr0ngoXnKe4wK/Ki7/sAn0BRMS3QLv6HfuEMVKJq/GeRO/b1j5
GlTqR5YRRxYYB/MYceZ9Snvp2gZQmncM3jDkIXwQKUTfs7H6kHZx/Z7vRNhd+yumEyDwCsWrQY6v
yTWqoRzCNi+WZX/oo15Qudp7/nMFucgF9graUebq6K7IGbJvgTR0EAxrDNge4LE0rv+0TY1o0BEX
MQYrHkMdkopZG3kFVKNTbNkcRADvM3pMJVSesjtYKA5yW1u3BtZ7AgbjIRB10utgAyjzb8zid+Bt
xfSCYZDqFFg6GpSCzwW9U0s8XrwtQTCVvXJROPoEOM44IVJG2aVgWM6s9mxu/Rl5xT+nOBIKMu7m
wL5wA7sBXNzqQY/GiHNx0niF13A9UhfLpYOIxKnXDMdypF/lAFuEg/hnS9IRY+pnzJHJfhQwCFC9
hbKi53COMj/RnhxAHq4Bk0362MeqLZmQZw4nAuHW0Z26vOf2vf0igLd+s06I3VDwVhho2T0RzZh5
JDut1Z4b6/h0yDhIOI3lSRtQ9+Fo4WcK1FRzKxOxCkLV81qvmNUbtNbfw3v+XCt0GTnPfbbkm7FQ
FobLAcEzbTJuz+8BFdwTQv3TERI3k9B/++nQiegr+27/8XDMcXXQv5UskcFOmH+ibsVUavOuA6ba
VOm59PrhoGgJsmdxjG38AfGU+ZMXyUU3YT4g+XpFHlPY45v/EpGMxprcWL6B5DN67YJZnmT/2urt
GAaHdHvQRX/tO52Tha37RukR4rFxOXU82IRFyfcN0dcoifq0bz4soLXJ8doXgdk9IFOYV46as+Sh
X1hSpxZkNtXkzEqMBxk6QI7zqLd6H58RQw5Pk+Jre2RU2SI9E02OcnFg0rUF5PzlZ49obGQiRSgv
G+0B3lxCIEdTXMKHhmb15iTxTnNRQkooI8pU1IjWD7deac7/JWPAxEwZ6DrO6Ji44LlHm0AOOBwC
UXEsHUhTVXG/b+iTIN8d3AvrzIZyXz6vs8yN9XSkUz7JBK2WmbK1gULDC73sSQ4zKKDR7rElXc4l
ydgpRhHqdZa9HW8nxwOXVkUSB9zCoSKrCNX+6DZ+pTQECOg448bGZGUZIEGvC8VqFyS9RDDYwxFR
02JlufusNhA+N3tquE2Ibg3J3xyQgifl3D8TaNZb8cGyQAFqWlUwgLdk3rE6gGIwnxItB9mvYNeJ
11KPRoq8ox4pQmomj0M7KaYq4fczY3QqJh/advRDOh0Ekvmc8tdPW7Ku2M2Qd1HrdWwiFqZAsZSw
XJeInZ3n4T77NAsVISV2DgrKsA27NcFq4L50jQ2C7KLtZLOZwPoIZYMJHpatKrezPhGWPrP6UzyJ
9pRRG9HRZRYu3VaaR89SICPYOr1mnVe4nU9aDb1E2T71yrD0NWa810UPCJ++ksHNk6tPIKAo8yTF
juf9t0uYB7Qd+/ZwlUOpbQpSXySPb6T4WFo3jaDcjJUUxG7qdQIxMBVwpqdJDzUgAepjyxgD6l2/
/kOkKwNz1ZZ4Fx7LbqcGvZ34Tx+byZK3oNmUPoDbKVnw2h9/ZB+vUm9XjIsT4AkHFrdeY88UlJd8
ZYlsI+cN3rLZ5CVs9eg+oxRxEUevPSgAln4bPABdQXTbl2u0AtoudvVAwHM7+dokC2qb4PQZnEN+
r96MdjK4gAUr/zvK5VHvDLg4w3Q0flPyA57hpyFSuIgKgZnsv04qN+IqPWhbVdSH3c4fjFze4/DW
rG77CFQOlm9MkPBYfiB6s4yvK7sx2WHUOhfWnaNzy1FvhMglniOH75u4f/fvoIVP8vrr70o+Dv4M
9px4JMNq6lGC/o1oUdTXIPk0pojxAP2YrQ/M8murqJqn/d2TRu8ERQJrKnJhk0oqOoUG8iJmgqdh
I6oiutjK31h0xF2rKxNfwTv+G+uNpSkm/9HoOfGiKEz6e27rDiJxBupBXiBzIRUkT+vzFFf3iz+X
6gue4yNfCwkGNJ+r7o+95HFk0ShMBXRnQvNHACJUNVZ3bjAhvMY9qjBcLTPTaf+27NMv+PDg2rmr
MH9wLcJgLn48gwxQPOgiv39351UDT7C2LOiKGRziA4VCfQBLfgZDRbpljgN5RW+poBdEyV86ZOBz
xYHFv6+kWQe8wOpYr+t5vcoxzbEhj1NooCZSAyphQTplFzOSRd8YoRnGntnGIHJLSLSh3piLYRrQ
TGNikMwbF5GG9JJUHLOjGOwMhooEn1h89s47EY0aSE/YLnkNThHxe8ZU2BuuapjoJVC2P7dDWq7/
aYBDBXBx1PC5T1Akqo40JWtPaAMIvuYKXRMMSIuoRD6dz4lIfiF1ZTsOqcJAZ+1BWyPhZ1VJFZ+I
9ufLA3MkzBw5LthLgzobrRnTPy55Hms053cb2QhCnkILakTVJXYEE9VUls7TEwTFZ5yS7zlHvFEJ
4y0XGReR37F0QsQo+5v7dSiLXiKQV4XoA/6Bp5H/6teMGJo/nraWuIBEVgmJnkizVaJHyEMAWYmt
y4d/Q/z5b4/9AOTHA5O1iNcjZKK35gIA+QCDublvVLHe7a/w4FiQ7qJiLRD2rtFIM30gsOcf3Fx5
0QNDAlb/X91e7xG6oKInBh9ojU2DSf6fNUC58B4xqiJ/7/Oa1MwFp2FT5O/jo0UGrU4fV4gSPqAy
wA0IapRwsaB1hOPmPXssGhm713OptksGxuesWPd8Zh4SThAPNgzzbxHppbrFofJYxvAto18YGeu6
7yQnJBFoYLcEwihQhUwowC4oPUv/Fn7GwvK2HaAbtbiE45MSwABc9K0Gg7cx2LZkyn4QgI8bgvz5
KsLOLsn+soazAj757RVzYusGDm+ZOkHITwDlfSEyAYjkIIyp9VVmS2oW2WSW99Vn+TgMHvZv+8NY
xbDTrdBqVmzzKlA2lGLyDevEptkrjfhT2yXUKo96ddTArACP9++oOeSkcRxa4jti84vjHSRhcIUl
VaPGzdd9CHwwjQn3yni41Pfp5r56Q8eiFQwBZr/088nhTw4T/iz0EEifUMElfMNpqAjQASDnL/vU
bBxrIgYWKKJK2l9sNkXIO+jRXlhEaE795D1aHjqHP+KtjdlD4i/WR6CFvln+kUALGlTt4LW3CHfF
6ToZsqMKNG9AL4x6GDDs8VVVr2NdOmLSONz/9KU6geqkgoPxH7RHlM+mq/vyZTdbVETdCvbk2dpG
yIesASqzvsdjIamgQ0aEtvCVHADePdlR+E6JLgFtlcAlQ42APoQfD00m/OZQ5AkLDKy1Prr1Avyn
Q+JMar4Ixr3D2RCZioN8K1RNF14iC0N3YZdOSVdf83XDjsABBINGEpfN++Q0gbLiPJHIPfvYfVq8
PkKPc+fH/PZPcxqwZsP8lTQeBACk6INRyvPnFTrG8ACE8/mk/sN8nDGnkxHNW8xD8wPTQLuvODAr
spUtJYpXfFmEEtOCVbo0p4RfFHCJ1XV0nhFrca5moF70BHS7Fxwag5Bwc+R3RlnZ6fnws+hYgMob
ioc5NBdEJT3HHAPxqMb0yNYtxvx169VvZsTMvyN/M2Udzzs4ae4WPuFzKAt4UqlXtm+tc/uT3Y/b
48YgPQLs5v6nLuXTc04FC6gn2xfWD3FeDC9YBbsfzhA4B/2QEwv3uHa0FHGxg421NrzdBCQaB58F
35Wxdx9Ik+FUgvGYDTJ/CJiDYPkEdNw/87J+bGAPEvhorhwlmZvRI4LdiV5eXpsXT3qx3zl9HhRq
o7NJM9EIwsQRRdKGVQf6unK/Kipnp/g46QdjGAUUgCJI89EXZ5vSSZa9nRTcNz9eWqgEzSyO9wg5
SUupTs2iDci+3Q5FyCcGB44uehD7ISWCgwYFhPVA5DWDlTl1Kgpx0uYCGScxOOjrT+bhHryjUj2r
hSN/5oPM7VI3V6ZaGXSM1zhwtX/UrWrJ5Zg6EZ5AoD2wfPonMHpw/PdIrnVkSJYpTmO+1Cqu4YYw
E5yyEojPfvFbM4dzFQ80R9bHyJUAaa7cMaLojbA4Wr8ialqWg9u6UnzuJ0VykMbfN19CmmiL17k/
vffpW1hq0D5oPAe7g1xPLc75Tw39wFODiCbxyOjpCrhjdYMmIk5oehFN7YRk4DPhr+MOZdzNZ3fg
p8yEq2T57TSR2ZAzR1dXEvCyA6JnipTqzWcsu/W/UuDyzINFXCzxCCx16jiPPuvBqfzj+qtEoDRm
fcYmT5ge1qB8I3UFuxHkjT+8/Lo5A9DD48vDCKZ8kA+O6n/ZZ0AdIInEKz2FWRo5A0QbYww6hsV3
ysrstREBpv35ghctuAYgVgQtnEV8rblRQQv5FV8TcM3dJ+I9/4G7vSddmO+KygGbeBIWgckb4562
BxTgokKiVQz+Uc8aDq2g+szzdD5g4GEC4Gue81dW8482+dzX5e0iEcChznCygbIZqfuqfdgBQ5nS
LvCWTgP5+K0lvI4zTjcN7B2WB2D3ZyUfK0UoPUGnV33sm0ek4oY4EDhJ7FOBZtgvxHIjOggjBN6e
ekaSj61i0afK17oYTxsJIraZbNkQYoiLGsia4pwV9DvVSb5C2zoeBbK38RSMxXZe8WJ8tglQIaZD
6YpemJJVNgMmUn5SYTargl9Ic1f4PiRL9DyL4Zke47BFVoNqLRN/Be1FDbGPbBCdB2XKZEEbE2VL
0GMlOxeXVzXlPOItVwzQab7jBDYR/kQIOU74u7D25qjUGQNX8DZMErwhfIM5sxuRsCYSGwsRI1Ae
7hTtESXCRfxNSZnoBQlWY450nqRy03M/lZnOX4FmIfxo+bQ3uIrhrK9lQMDX/OapO4RduMwQ7446
G30JpYNI+cIMmIw3e07N3oSEk5unXFn3LSS691Dby9iiX9PUYsaFuBDfDIYSjkKo4bx1cgiwVrzL
7+tw9vVLXsLVgAlpXSl6+SlQILhZ2Cw71FPAOQa76S/snTv/66BocuQoOVKmxBTivw91WH6DNgLT
ICgOypKWoGW86Zx8lqFVZXpdgV24KHn0gLomzbmv9DVyfoYRVyLhz0oYHwljyC2p9rvpELEu0sB9
RmbM8efRwpfH5osf3vcrh2ONvmOZxA41kBDpvGzjY1GY+YpdKsAB1vW/7OZKyS5LThlm7NTOq131
22TSNCWHFWTmtwLharLVoB/cDA99OsM6b0ZM1zqIoM5tzqZLCji0Aavb4nmRvGE4pFbUfzoNLcoe
eOeMvNkZ3V/IcscFotRI2fGL3Wco5tkWBWS5kYN/QVTaXAhuVszYrUg6P3N8Ya2n24SrYkYI/ZRO
qffouy4WH3X0o1Z19GKOQH0/eZBQsEYj0XGK8Y8m3VSevRCC0wB+gGWvJg++tKMBdt6IDTcdQTvl
4/6H7qOZ+sdV30d4A4IRDWGXaZYLs8StroOFZL832jReSTv9gmZPmdRBfsrozeQn59xsGJO7KV14
j02P2XHfO74k9zGR3pzG7oNew3JWan4fcgrIgNa6ZN7rnGe7eabko+Sz1r6pEQx7fsOWuXy+7BcM
+RwdlPp0B9Sv97c/rx4z7o0Z3YPi+Jz2ZncUaJARRsx07vRRQ4Bn3/2a9VO9JL3tAMWiFgP6b78Z
UR+3ZQfqmoKmD3o4YnA67QekFtBX9mF3Abs9yDytz3ZW9q/t63JvVjLltj+nSf2H+MT9mPvonfq0
aMbfTdRwiVOP9aCvXHKzr8v9RRuQgkoIxIlKKMWVfzY3ovqcq+QAGlOrgtXrLTp9Q11Vnbr94SUx
1jBHaTl+DROSoHhGjejW7tqXJ6O0A0tW1DmBzvJjQoVTenPy4V/vNm0p+7uZtNFpacg0zuyHO7Mf
/zXqLHmsGSOgkogHrK/qCUKIaLYvZYDDyCB9kjWiD5wdsCZxc4S4qagTUUJtptcoiTMnc25rjjW8
sWwcNbju26ZCDfMfqynXIfJRdqyu52CiTQhl/MdhMKGiM8b/g3eXCfT2wRsj7AowzyIHbYCI/dk6
WZRNSxprRt9OoM75QifmpPahwLIQ7f2h38FM61wkgR673yO5KOj9ZlVHGNTo6bUGArclPjGWKDbc
fHMb3+vlnf3zkP0xh3MbsUVjcVFhcSDEBYWOifAT9B4OBIZilXhgAZut2F1zVCvrTg/xR3dccHi9
eiInnUerfG3A8m50VcghqTxosS8iLBo9JHQVyS26SaY8I7cQ6gv1Kqe4XzpKg7kSRY/89J5PmyOU
p5jtXfk5OPNrg04Yawc6m2G26ibibk/xZCDTQrKmFiejnQOeS0ifVsPPGO0tJ8MMtQyj6dBiwXxt
tDUwGJAJbAy9sGVYLJsD5ANYAEfrETMddowMelgYaviysOe3khvfg+G5b6XUo4HbiVpbtBk+9V7B
422/eR8NopXCB60qjdUDTFvGnX1f5cRujrozmlgu1+cRqX4aAYvACCMuF7oestX+Pgj8gCO3FRsO
094qdz9BcY03YNmP45vI7h9YEhHcQ7+0OKEhz+hZOydbTKiY4rY/xlQTrWWZkXQ2oc1gU54U7zU3
hgKuGK7JVGNCYstpF+BB3DHDkRwQB1tDTNKDxwFrdXsyM2VkBChUkMEduYGwCqu+8EcQ9bfPf+ZX
Hg8vNDWgjcsXuMvwCAcMS8WUXhDMqEhFTrcDC1B6LPlsayvhrMWTGku2MERgCEX4gAkDhYaOkUxe
vajbYRmnPCcJuNn55re3h4s7BKtlb07eoswdx44PrwLwyHYrchGoDNsykgn/fm+EFoL6R+RIWPjh
cH/CaI+7iyOHaZMIOvLqmR2IEuDyQIwCQyOeahIwicvQB3S6wBvTOcvr/Llv/l4kyopIH2JNrVS3
TjwsdvzF6EuUvkNg0PdP9YhQ4/XR2kCZAQcNj2kvvjChGT2XlR5TY43dl+gBkuIv+Hl4krt9Sgpj
OgevYK0UZERu90J2hAbw40WOhP1WXdb7K951cgvqRrTEfcbI50UwNTGTe5IWSQaPRQpPDGPXOBL2
s/1TJrXQ0oejvLNl7BZVwG6bud+DMrAGu3N/ygILqLYhitDuudDarz8SS/kevYLnaUD95YjXz/CB
RvyGw16oMuk+bw7vgVkdk202f3rGMqYb/b1RIK2nTyGLeo8pQePxoZ02dVF7b/UloySRQXyqJ3LL
1DGrOVMY6WMDcHpSGQhWVd25RleiRxLWFO/zfYMf43nVN63X37Q7VaiC5bFxeV2wVYtSHR6Ua7KF
2nS+Gzoxt+/lDTqmtKL02jGl8Jhyc4v5unQ1W5//kGl80MFswEvBtVmuUVRvoamPadQuBamKhhut
OLLS5gowDBbRmlw8yfEdgwh5QAp3vgpP94M0H+lvasIQ3/doUtRlMR5MEvxDb/t2Ye7gVCeEAHS0
Flp57NCo0ya5MoNoZ2RHSkF/cbF57bsTt0iPeW76WyULRfXVeb59BrRyKkjnoQi4KNzsZEz4m7Jz
ShresoEEeo65ARkJ0Sb/Hs4P2x7cTk9UgsJMQ7doEQIK7hBjLevgAqPvfmjdcTR8xo9jf8XP8sTn
sVuCbdNmw0Vs0XGyRjDfzfl9H1H79DnZEBBH9Y0MEvCmbl2QBE8q2nMUr7IxmFHMme5lK3V/Gk5/
QdFgOeDgODKT4MfzjNODOYVihZmM4BLfYDayWTNSBJoWRS074cOEC0DHdyhD63ZRnHxMgfBrfJun
i5rIhVONEI8Z5BnkBLtQsCnmp2zFJAL833O5WuGN7Btwnp0eMrLzEXKz3UlYCW0lmWYfK//aSToZ
KHskhBrOhMyX/oQ8HXbyz+jbfXZ966fTJRRwcr0WQ/D1q4GiBJHu0yL0HjoYUS1A4F6DkcKVjnXJ
cCTy3Jz+Vn6b5R7rV2ox/Q2etN70izXfq2w9iG5incJUNNI+3uvj5fPqZ3ZTsIkcoHNWbxt2qkOT
WO9dQlFJ9B2/nLo2VXl8X6U/wXXEKIRadlyr4G2J/fhnyRumvIquzj/ti+WdZAGh6ZR82CA4qQHS
zXmJjorPHZplQJIeKOW0nPWeB/5lRmpGy3vtos4lTLtastbnlcCuuQwHE75J3HAoorkfFf994knU
T/B3sMCGn/nQte8ZNwGwfHrs8NZMxnrAd/87B+KIvuvHEZwfVSNDkZK42T6XrAEUV2fiECAcCGMh
HjrZNBu3+7indMHvx4XIPqpe3pOW1OU7Bd/3mQE+gySB3VMNFFYV3v/dF4UW6Q/Tj4se/Fagpt4y
uMKNDKIZn+Hbjol5AacmWpbsXcVK4FpRGo7UrYqCpkbz+5jz24Be4b0m2C4cJm55Rg3+m2NiZd3v
euwCTSAdnxuwR35VYyhsE7+1/jccAirVYY0ZTTOC7/zeOT8yBSFOuDFAJrBvMuqIqY5EVPvmfyfa
Glit4M3hFgo6nhubb8xr9VxCdG7vPofCqQ7RUtMUPByRh7ZMZorPeaO/rPzv9Y+CtpG295oxc5cY
OpY66rjMzVVQpWXycdp3BBRO6GgkQwwhgoe86Tk00WKIaVwiStolQQA0DrElMn5Hrdtc+T2TqLhC
N5DOQbQHQkXrvrjxmhFUBjiWqFhDbkNTMCvEH6hc77dmTCw522qzqUfsKLDxtBAD/z0wgh6KsN1X
uz7//ba3aCgNeiBqGuJSnBVjiClQ07EyYztCUorGrA2QzaLoGKP+CbgM6jP4Oncg9b+TFs4avxfY
z9s2CmjICt1TywjnDg5Ik8h1Jzh93OP3DEq+klBFVwt8gSva1sDRORvqnfKGKRKrMxqVCFpq2yEv
7E+f0zQqgALJIcPuBPeuwN7KQSHQrlEOHfVDuPEUuY8CE1cLk//brXi5c/V4v+DfZl4S7bPMlxmr
eciagxfxN8SBTwMLCloPTcThvnu2vk6BR2rKPJJXkhWy3XtoQhnWpwIiBZ/P+Iu54buRjt9uWxyZ
+OHieJKQtaSky72EuIpLRiMf18aV1Oe+/tNxM/ZNzBTE8lsaAsePI7E6M4sPdmo+RQKimCD7T4G2
vha3g45GejQ4NGxlxSQmU3ibIABZ3hmpZGqORKdXzxnOQUSMPZF3zUnjMwBvrP4kWwXdh5D+kjWE
awQS/Ofz3vTgZ1hsi6D6CouUar+rsKZAjWgiSwGdb0d8AXVS3njEYUtYWib3iwK4ccC0iAUB8Oke
xgtUwLaineNuQjJE/0LFxgaPMIQP84socRUzOtQe9tvGe2/pHL8W18eWFauYoSsoxrcwWZZrRBpD
HjWSuJZfYriIglU8edoEF8igzf0PVg2RK8/hQ/VJ+0W0xBubnu/A0ml/1IyLcYY+1o6v2HjYNXsT
aMT6S2aQGGdvdILFc2GS+IyEbKA3e+0QY+GNr7HfNGzieOuRp2UWLjXueZS4vPgfFZY9XyYHmwDS
2JIOcBelo+mjx/q7kN1UggsCur61puEPRMRq5kLePgyLIfu36+/pVxJgeELgn/MBoWguYvA4M8BK
BxHpAdl3M38f4HC6q/4l4mr7+DMGP1a3Ny8/KtzhSP810Hhs+L9dg0w/iRBB6ct7CCNmYT2QTjKB
arBulEEz2i0A129JwFHDaMn7xd9MDJteOKBbHPRQBpJ6FJ8LTylHsku8qHrid6hRmTCwt2IDBfxM
WwQSTCv7++E2yV1CX8fN1kCdrU+yP4IRO+YhUilrCOotbeC6WJxZCcvXEo/UG0ixAC1zAemIboxB
Kk7ELFJUMuKPQMiMPJh3NJkP1vAmHDhcOUQeAkpwEy16IMIhyLfPeXeRT6KlTtlTP45wZKlvOIQb
nO6oa+8zkD5tQ6NKI7KIEdbwky/J/sKFr4feR/KhVlg52BQBKkFidgPV0Q/VB/mXjejeaLZ1f1Tr
VGDz2b42eH/TGSaPiY5vibHje5+qW8nCpO7wB3//+hdIWojnWY4mHrDqhEOW6GA043NEK2WIMPaK
Ce4BlTRqHjswvl210OjksAB6uEYMOs+sZEzdoTB7ZRDDo27bJA5qV41vwLJlT0QhiG2BUw7RMA/e
oUPBh0gReYMy9LvS/+4Qgx5Y7LKbzeUwaZElSN5NFjEEvLtNIFTrSBL63AIMBgG4+pCUPi9BOP0e
i/ej9aH6BvCs0/Yw7AXDGxXPgIy8baucZLojOml+r8eUaULBTkcIxSjegjKwj3eVydBB1hTRkn+Z
T3YTqCDiINX//Mnkl7BT/WCgWK9seJJBAJ5/x7MBqfFyS6QYpdX/Bt0Z+Q5CSrBKyLkxG78xgrTR
MwZUMZ7wP1gH+/GEE4cL+hElyKTmUmqCdGIR138HiePog3L8fNsMFknm5SUotnnrObCztbIUdHxA
2/wMSd3zSO7sqUXKtaqOvD99YHfGV9AyBjEmU/52Dn7KpuigWEOb8nYJUbQuxAlpZ3MNcJIkRAvk
8DsiIk9EbZySGYAkKYq9NTsOoC0sOY8kgr9bHJF5qpG0m5Pz7ZLmTC2SQjc8DFxYZuxWCXQBkb0z
vAsk85W3DSs/UY0G7rrfWdYOrHS8JsgV4pFIM30guUKgw3jT7ch/rRCA6fOB5lJq1VBMdfhuyFYF
7hEhC42dMzr9hAGelZDlTsRkNzYoOLHXWLq5OLEjorVBNSwTA203O3X33g0PSmtz/TczklaHFKnh
55Vtclpats0XB2HjyTk5igiaoGPsEshYGFszZrQu/D7sQY2RFXyJNK5s/OktwIymCqKVn6nr7pfD
9uMaWHXrGUM2sBERqC80cd1ID5/+39/SXztSVN5safPcsFn8Fp+BX62zwnnstQOkgdwL5PODewk6
t7W0AxzxjGVS9nQiXj2keVtOebR6+pITqRqDerzHd6YGEUzqwEDr4577fV1ygyfEkoGJp23tD8J4
Joc9V8W6aNZmPtXXDx8dmV/Vo+90sOX+In/QoW+UsSgcHjRge4DASbzmriQ1RXKaeUuI2EjZUETq
FBfyuhHFqASlEjQABMC+Uo7RBAhi/9X3h8wlGiOsqTyCG6BWw+qyxJrVQWawhOFEYzCYaLCDstfP
rGp/Jz7lUm5jOiS+Jiv3nAfBNXBM2iqxIuoqXg9W3W2tz1vsA3jD+QbhZTyR6KCE7wBNU3LoW4S9
sX1f7tMXRI+p0W88kjyOdr6TN9LERo0S8VuxBEEB9KGuJ/LuFunIpFe4PzmPl+mk5gWCRIDAw/Sc
u0PNUcH5gH2W3EsImEx4ut/jW9CGX8jZ5HiL2vkPZze2AFJndhWPxYdkWSkk5mRMXJx9Q4OHwg95
Def49sGJA4w5sGqaCaa9Sc9tSRNCHt7HQrZ6Ww2GXbvu28WujAphR3/wJY442w74LGEbQL7CO2gQ
1xmAfZhtEz/LPCxWfOWQ7CNIRJrQ3xPTjsa3njLiSh6YlP21OxF2JVQgq3bLVVQfSY6SLRUBDZ2H
1Uw64d7BXnkR9OfQVNo5grKSyyT7eAgIEGxjNQi6GfFNRE0TRGtLAYmIjyhHRCwqqCrzfex5QDoA
LJ9td+E05wjkGCbDB3Kh5pv4rx0RMwbZt95r2vONNWwiwB5xOhvGddkQB0vLHBDj/PZ5zt68bzow
Odl9WNpMOTNVJ/Xpve347/kt/fdLyG6k6W0DRElu+SL+V/vH4UAgyWf01uxHMuWeHA4YfGyjH7DQ
ymayfgxIhXBvT5eP/T+SzmtZUW0Lw09kFQYEb8kZzOHGWkbARFLEp9/f7F3nVHfv7rVcCpM5x/jT
SEl2+c0KdUF92fbsoWS/OI+jx3ny902tByoG2uph9Oz5b0RQH9IKiWxVcMQxaAe+3x+Tf06PodoN
gOtA69tdDJko7+okc3vTfPX8ezrSsYlG0ICdlnEm7CQe3yc5BPjd9MIjP2FkVsARvLER2PKeCJ4H
pftxXBAIf0vUecP5Rp1GIgyG25Sd2CA5GaIlaI8s9gsvp0CZb8qA334yUWZUM8lvZL14O3jqqcM/
ujy9K5rUav3p5Kvlh1sPQF+7+yLKOJTNBu05cRadNj4RXFQxaOaLc895bNIb55JDwaZWNOfa8wI9
pqAozuwW0/KW4I3Bgm51jCsCiXwb/BiXS+INUYxDwGRSs+ze3+iNGVKf3MJn4d0mq0L66a+e437Q
V6H/fzn1+a5On3Q0g4/zSYHSPm7aMGGO4i6PVKa4K6YkdEiIJI59tJXdobobz5d3Vxcdzb/1AqLM
ksmD1FPigPoaycwUNAceEokT2x69zdeDaQpkQpY2hvH7wMxIxHr+VZngA0Uny4Q4aqGr/tgU6+Ll
XpncQIS7EsLrKSIseTsgOobLxg3Eai/3Z1Vf07KJOVS9Eh1dVti3wq5gLFDRM7fL5zzgfQxGOlFK
9zoYDu1J7vSxL0r+T5rmQLjsM/n0/bSeWBR5NCqYQZdf27fJW+pLiw6hR4rwjfwZjz88iOzpzB/J
IkNzguiBW/dwyzxQSeDYezVGQyS2Y6cbOxypH308YbyKMWj0QWVWFaCEPo4zyomlBCjfenvUVLXX
/7FY5XAITF1R8mvNbd4gXOl7MnFsJOxTouGuoVhB7gDXwzu7DPGR+8MoX92ovxHEaNz/VDHKI0cT
r//rtPpYfv2mi5VnxPQ5wIDK+CEsnI1RWlTGC+ifCEqcyVzIzXvDzx6TokEl83MJNCk67edVlxeH
E1tU8zOvZFoEqFQ0knoWErkYGeIkNJ2aMgV16xrvgfuVW7saXpTOFIH+CEkhy/ErEr+pyyxUMMM7
BaXTdBovoNKVO89S5xqWE7skEyo1eqQbPEkt1tPVj71Pa5BtJqN4aEsJ31SmZkFPfOx4YN+2irnU
3D9jWu/jI+CBgAEfKO4kbB7GkwtRI770vhdu+wtvGtBnZWEOLo8Z+eODivE2Znt81S66A5hCwj2A
OfCfYXPoTF4Ds/rderNRcYfLU1VbihRKlI/6niz1D+MkBdpn9p921vmc3NJDfxJgMbCv9AN3c9jZ
vZuJL5yyVGFFfHVg6TamH6nXUEiU2puCJoDPebUBWO9AW/jxerRV8VvV0X3SLA57RFQHmbwh7JvW
aJA7NGKAp00WKLjqWdN3s/y5JPDSMX9wMI4NWHe0nyWDFR9YzJDxhZSzjbJUO6d5EwAcPw5AOWA3
nEyUkc9sBetHug87tsQ8hABHSPBGe0tv6vW3rdd58pwur2DsItoolAKYR6c+HUDtd/PygCAVALjl
VPf2E7Z0DbAEwfCH+RFXDc3TBwbOfuQuIXSjZ1Lg/K8csPLn1STLoGm9tiaTol0xcQsihhCgSR7h
K8U2lBJxfgURQJetQEIYxKY6ua2GtzVNH+80XVJHjIfORzWZFwS4AQcyOoiYojXSFNoXyG9IG+gL
rARms8BxSBTekOhe2jd0Q7BMA7x6/v7I/aFjgVWRXZxqwqgvzQYhFfWPGkYGsRLjYqG74vzrMSwb
/esaqwJGM1Wyn5uRxLByIouravevH5NvyWcnhsAwMeuFjq2fTLZvLztwFPemnU/nS0K6sAkjX7Dh
XToqtlrMw8UwzNd8OQHZ158BL5HjOVqL7LnCo0uozlh6Gdt4ooWGQCJCs7giLSQHLOcGgvlumLMs
25WHNKsjChMJE6IEJSYi972mtv7SnIaD2X3KVJgAZHIQQmfCcjFXeKYurysaVOX4+DG4jvrdJIS8
XiF3sQuGF4e0sMgGZvSC6Fsge7t31JzRyuXgNhryPARZY6d1qKXKt1ZF9/CG5pgKluZURp6DmN1q
EQNp+7OYOA5/zD0dExhL4YM34Nhjcvmc7ukbg4T1GSrpSBpkHwuL8lVwZeb1QkKVyEdDF7mFl4Me
HsyogWhW6HYVjBysX8gpEBs0rZ9h1ACrIMzJjfdLDMdGE5grwTP3ocPo4HllNGIM/WKeA4OpRozI
5Ti7smeIfkXgujO6ZUK2SdtfgJ9gOVtCjEnk6v027XSYEJtxjcnDCh4xAwm3L4bLeYQ/8PiI0AdC
mfGLYyzSq+k3p5MzPkcwJVo5IOJlDz9hjbgDgvwKV/Kx34eHxTiWI+iD0Xovh7YawRrPXj/puy1m
fUbk0WShDN6vIcW/dId4X64W4r8YkIqO6mNwQAhFogWMSYKfgSk+fPkw87wSeQ2t8HDf9ZdVryuL
VJt1h9HUk0+ME2NFJZh1/P15wkDkDy+qRmMT5o5pxNTVzP6gkfmtnjZaLOGqSUPGaFXjhLAzMQ2t
9YXpUaYipz4EWwD0AX6D1meOAtHmM1JAEIQ3UERoUxlWkyCpkqaQQvsl5CJrs1s/maOrmO+DUH/f
xMQIvlzEa9BPwecz0xvl1Ja3TMgecNKynHOT6X6ZpwIwQc7FzUrte1KNSKlDZtDZCPjq3EEm0Fs8
1s8FR8uBoeYsOBJSHOWS2+OL7OJ1dxmpXNkCeKXkFrwqbbQNP6gE7JzgRPjiwMR6YhRyzPX6tAuQ
jmW7bl35NDkxsTb3GJyy5IkG8J68Q+70IOydeKX+OKA7EWxtn5mlQHl0PuiPbBYEa5bQEhA9Rjny
Ce8MbmMQC8Jguu4DNDIPpIBPgDXbRYvZk1jRL8OTUaRXutxQ4FkMW9rzWHh3oC6yH5nbiHHZZEe4
T3nB9uVVuc1URt46w/O+wzmgO3eMNHMu64qUe2CG32niTmj8RIgiMYxCHU8MrXwiRa1OrRxXEqkB
yPr6FhLBajqaMUYQ4e2VR0LoN3k3V/aN2+Eth2UHZLYE8w3fnxUXryD4jpE5JIbgTKvoT4T6eD+y
U/B5TO+YJJieuxeQQrtQ7j4IGm1htfyGWKC/9uj4Qg4pcvau89ullHhokRqwu47Cq2rJi8kJ1LUQ
GBy57Va3IeR4/fDZNgluUk3lzNV7rEc7AlPUJXtlHVchLDo/7HGoaQoWkBXkt0zzP6r7jPhTJIXo
9fFWBgXHIH6omYwQHGsXfq+YMaPLYvaZoUDg4Mb8F6SLxxcP9H3RbAdiQi0nCjRKA+J0d7iHNSLa
DQ8UP051SktJsZOBg1R/9D7kD6PA+kA9MVHAaZALLpSz7FZTFM50zdw4jNiI7+JskyP0g0J4OCMC
qFCoiLlcwT4iyC/a03BFMDOAxe0UGBAHGcc1GyuoWY1o4KmnJFIyRElEbxDwi/2Zp6ugjQKsRzeV
ZHjHZ79Y5PGgjj+hkIbZZw4Vd1cMGh35XDIbxQHnS/h8g2MLuTq1COFf/1tiOTdg35D6KjpYB3A5
XB6i2U81lUlRZigeZyquMlLxru6AOTCM/Eq6v8EFr7BFlwa0QZrnRRaux9auqfwgkiOEM4BjT3FG
rMqYEaIX6D6LMAa290lM5A7BN6RxevS/I4+dhBOd0/2DP0kcIVe/FVFffH42UPQ2mHA+pjQDh/6d
ZEqkGd+DXbKAS715twhkzfnMO5FG4RCe/hWKbpc1yxq2b84zGOCPJlaDAUb8nYgjUYfx/jyMZeHo
wlV4Bh1/zwnBLbGAHCiS1hhC4smCphsAix+6kJatraj2F22bCza+xZEajqbZCru1POcIPYBe0Ksy
1RaLYgSPv2OIatgLuAbC9ghKTnyCUaCbE5qAD/r8jGQ6rinGLmLGRx6bBTkok2BsA0whbtg+vjop
e/USO/kIqLiJXlM01eWsp/+cKgbovZMlO7AmGzqceZW0ywYuXhqj8jQJkxpciKupTgRzFhYUan8D
RN0PXkzyOuE5U5sZEh2EFtIropb7HAlchjUHCDkT5bJf8vSND0CanNLkqPCepctNoLgF+VITS/JG
+Kex4PpD63ck8YuUMpnhLRyCh/cozm92jiC5z07oTEI1pkX5ziarcfxVDDr0748JOjXzVDGGpe4X
54ORzikv4Ud7EJxQjvD5BxJfoTFNtDxJY72Ec2xgy6fhAiWmitZ3ELIuyNFLMLcexlhMrh4BKTGO
skFLljcG2vKCPe8P533/Q1qwXpYRHBSSKrnB34TM2nocWo7+r4GnhqvojCQT+IiintqQ9ARhHqj+
yYSeFtEzgndCJuh/SSiGUztTweAW+mZHCBZjpFhiQwTeY9jGw6XQJT0dqokKOr06JFUjC8zmlUXe
MtdUMYbb51FmyrZFrA4MB0iL0KxBPro8B2iucoIhlq1DlcPbYVEIuXgK9h4gJ7YRkyH9R8zACSJy
I4CtRUot2/RksY9ogZfANXCJtS34ZvmEuBhlzBjXsgKtLlycX+wfudkjmj0uIIvI3Ryi196LIRHC
gNASLcohQuNJ7jneUFRCD5fjgTPwcfgx9Yduh5onPbNilIU6RZR0KnoO6vP6gJxKHJLExFAE7HFT
EbDujEg6IIi+IDPPZKQEuD+kzoBf2xXTLxnTy3bGySaES+LBJI1MEXVejd+AEXzMpSeptvbYqaeS
eEaib0Zzn5PfGg2aiFOVhI5r4Y32/nB/ppzBbZYvOJKBqsUziYWDKj1LUPSXoxjHliqHXxjmfRa/
Xqi1AbcfPPx71jo51hCvcYHtgNGZCFa8OzHK8zKZTLENJbWbRzXG4jzEqkI8sGpS0XsT4xcy9dzs
Y9inJLGlvx9SV/SZtz9FDJsjoGYMFJeRWkUcwwBx5l5b9WnVYdvuckJ64VIkn14G4TXmzvXsLOnW
8ulXYDl9EZgmEnAVUOSXMw7lk5Jwx2nuUuGEwjcvAgF8CT5oYMlKULUhlqNxlJ75tECH2DKYivXV
hh762YkreagoqGJhcdC8ih8GTXZ5XbhlEAEjZCqM5cJ+m4aTxad17lOWzHALeV/s9jDXIaMWQ+nA
p/kb+ZTPGTJ1AoqZW8BDY5SLbP5N0LvMWJwDS+WajER3/LRvseJFowP1ByVEuuTJ4gH8Yrognu5M
YcSAVqTxyllxR+u3z5FoD4/DEyYMKuHFHm3U4EJrI0477IgDO18ilIBmVLbfM9stF2H+DLoVtPLj
clvJCNcfWOIev1n6jgflWjqAwraHIeP4EqHwo5dZDhGzwt2fvwwuoSI9SSpDmkwSFymmVY2Ohw3g
NtAf5Gz5E4JiyTQzGfLR1yZbUsJ5yMCQKZ6K5eeY283y98dIPqfca/LykQxh9BfNBQcfi+e7474s
i3A/A8n2CltyPFX76H9PXg7Gx3snqcl9sX66alzPrYX3FcRYzODoMewXHwKz0YiS1xlbb4yZ2GZg
Moqa6B3TjMBwVqzCz7TRGzuA/PpjmpxHbAVWuT+6LSP3njqDCnHTexCuwGZLAGsQG5EVOyTHZRxC
XXHmzjgTNcDJ4CV0d8RPDeNrxEdf5EmVoCF1b3ETkiUFsSumZWYWoCXTcMlktDo6joJZIMS+G2g1
1yqp8xpuI2NiqCKripYGEdQf4zIslffLMCxkG+8B6L3iTc7lfP73sXOCWbgb+Y4RILyQEpDZcWYU
pjWvdBLXIUfeC/lCnJhNkeByQIWSr2JVhHyH+QqvKwyzc7GSbdKmUJ2HnPFfK09Uez9tkc7RjBrf
I8mIkQLy89PxnpP/gAzjYTQLqq02yjdj+i9c+BQVm8qqzRMP1z56zB8xYB3hycSlU5KOI/bFQYR0
Bnl12J9jtaKXHuLAJ/LP/Qjyzz79Ps6GoACHteooQU8EdAHAu0gLkB4CO88KvUze1IiMlrX5km3q
jVGSCCzAorBu8HmRT4RqIQ0wgIQvC+HMA4aOpfANcSmHnX0Pbqtv3DBn5xaP1kgkV58IdoLNO+n6
ZiECpBntbQOFQSaoJtDcVDKyZGSVLkkoLlo1tzygcsXe8cFeLLvYZIGNzP20N78iN3oTdkJ+mcGo
2IhpATjTKqJKoJPhU7PZO0ItrXGfSEuAPkXZTaEBveKwswVIEo9fZHyiHiu9vkPYHlT1xyHflfWq
Dy1+e0MSd2Hf3yek4vGJYwZMGCRYGqCKc4T/KNV7mhD6XX2mlRDXhFle/MXDbpzUeHhk6xGVr4kR
VIqWJqscFTPvzWNSm7BDG0UAPsQsCrezkU457MkkNclb5QS/DxnSm9+9glgvsSwGOsXcnTDW9PSY
xX0fgWSUzSoSsx488T/S0Mlw0Z8Bk4lsjjdTzCGotRiU0BrT9dvYWJfV1CE9P4IgBlr2Qd+tqSrm
4xKbmyf5OZszCJw2nXvj14fGKgwRaEDi6ovyZaNGXr0Yo1gdzzh1/YdPny/2UOJRiaEN9sTyfv/k
FfCFWE9SRNPCqYundEL6nYtA+0TgmvnGXdQuPquex8ICZHh7ylwleYwgS+7s2MQuqAEfGHut+GOI
unkZmuPly6clManYkLhVQvJNmpTHFFHkOEbfY6Mm9JENpjPahEbeYm+KtuVanWVWvgOWIP8hi2q/
OoMtM6S0d2JSCMBBPu2HqQlnanY+4/4EGLKkL9kjORI0Um9BOhGs3TgczpsN6dDHeiU8/TYGBAMW
AIUQPkLz4ZGya5UhonVDPrYrsUb25MEN3K/Ti1LiOt6Xq4NACPkJdmIVXXOOjnjoZFOyKBeNK/u8
hP1YIjZmyIJZAFWTw+SywjfPrUwjoEvbPbGCVAdzBOHmFSulsPEgCiCR5xs0gSzSPrLO7BGFcV+8
o2L+thlQ84MBbc3OKzaPFcM+jCdMjvvcUrClRnn5WXFuNXRuCaJTKlAKbB6O1wzDxVx15WiBRoK+
6AN0BhXThshRHRb7cD2moVM1TKNR5e9dQJD4PqesT0jJyLzUGpxSEEVdsb/6yMjQK9ojr1i8pigh
i1p/bYhuDCUXUB3ZJAe1J2WadMTvcixWyu6jZy7tMSRZyZlsKLwnL790FifUthzrNRnJmhwxAfGE
bivgAAsn+jV8U7Dre3tHH0h0vYhv/rmvsX5QvR7uhGfSzmSkUfhoyNrUOopFZ1Kh3NSrBdvDFBeZ
nXkTv969wsLCkGXRoNgLvC0Gjc30C42zfu/4Tjoek5xiE/FMLL+M6+45f3nPuJrfHNmR1+8QmtpJ
QQ7hmsG9Dcl9Wx2T4czG+yLsYuMRfvQ+l/C7fpwf6NEOeKjQ9rlDA6cXWmw2+6Fx86UVvRcRgnSk
LxuzjN7bKNYCPNOcREPu7sS/W3ZtTWAe9Pd2H8BrkHwT1xbqkujuExkelSHSGz8ze0wF2BVo7NHf
7W3oYEB+W3no+YkgUZwXxbZk9JVOlMhPvxOl9cD0l5rd00Qk80KXg+beJMu3v0EniJmOju/9pzhP
Q1y8K1FcHAMvp1Otl4nfZZMKhVNqp4T29RghOApx6cRc6lC97D3kraBQwGnY85hyvPwdP8eGIde0
zjdtR46ceZ1SPnKl0PfTiWKIRbFHrI8JKqQ3C1Tz4Z192fhRzvlkYAZ0i+cueiMMoE9A+cSVf9M+
HgpSKRjdjV9cZHxgjcdbzkdWHXyVyGsGHs00qhBICjTnJApAGYymCFRI4AXGiJp/TwdJIQhwN0hS
r2R9Z4Z6uTZWUxsTn8h2jiHKQnaBdM6BoqVGusnM0u4fHmimIfStCagFk0+Qce+B0uLXTvFfNgOl
vXZWiiVKZ8otx0ayVvz7UV09F0IwabVE3aCSYYlhP3T6Rhfe/H6AHGUpBx2bA+pJwp0HgFhcnYkl
JEH+jaMgNW4m4nVazBNA0ejlP1FREe7vHspIWnLzu6ieAaJzF9ghivkVM8+WxxoAj6wU2rSxDMDe
eqAX4C2o9ME3+DOeoREtHAsepTB7FC8Nn01+imzdORcGtkhW6ye17yDAu/0xz+IbsCOa0KkXX0Lu
7xMMIkbJ5+dU8CsYJUBcRWAq6J6YG+UQZw5GyBEtL1C5QYnP++AvDIif/QLFIk7YZVpyiBfWJm5W
O+2jzDrhsnFWpECKzq5cl4dfDIYD4Mf/fgn+YMUFiTpysJ+vPjT81X7KJudkpj/Mm6+uxl8987Gw
WKPCmmin3gnto3kFvO4TqbdnHe/tewyqG4154F58U7frDXVihrZM3rKYOjB/zm326uRj1qyAPJlY
e3IlnB4IKtN5kRifKyYOJI+f3UP4aqvJQ6eGN4ezGy4PMqXR4ZyBN2YfSCmdJn+DqhaVu3jc0WpO
EKE+53v3EbxsdlQ2qK+jCiskYf6W7KIMpLBhHzaeczxzYsYI2iq2lrMEC2MMFi+iO+xxMpwBxPD+
sa46Yr1BqNbAKzlIvNtMRFoBkDWCDATEUng3ytk9+blskhJcll8vvw7Oa0fKDR7C83XKtpvHe6Q3
4c1kZ/1BYmDZALkj5BANyq4k12DMfAzwd0ZpeDgnlt95vXyR4U3y5upuNAclOtbGosYcvLuZfT+1
7FcCnm9/nfEZZMvjXnrSebR8KDrC4ub0nnCbPnOUuXZFDIhJrhIIp1n/VacmAZQWduMZw27CvfEO
+Wf296RF7EzeicY+Kpm6QcwVeNhIgDSq9+3FAqV52WJXqEJKxPc+Gl9+GuQ/aZUikwXTxtOk3QbA
qQIkeiR/j8BQGU1lqlPoqZ6PPnqisdYRHJaD6e3ufW+7r0ULuA/rSy3myPDgN6w/lK13l0EuTI/T
GlR0SLvZZefqDuIT5g/8lHM+HTu9gU7Q/IZ/VzZDK83xjpH8cETmPL45r7+7bGJ4o6PcT+vLr7NK
RkWtYMLC20qiyuucq/WGJ3n7vQAYGg+KreA9h8H3JXNDrCXwFwDE0GGo2lNji6V0IMmx/rn9q9HB
c/cN4NMeEz06p0IavMPzzVAXtkMGKcPCu1dVaKpRnStHKiYxXogku0xLF1yru4tRmf9zOXrHyREb
BNfpSytZO78NI2o+JFtOefeAwXJFQbVAZPwdkiyd/ZEmnt8tXHHssTiNwL9xDQnQXDCuqLLZmTKS
DKnaCaB/3D3+llKETeinOKN8U4QsBSkCgKI75Ncsw/UNUNB2aJyFspXSuey0DyXaVcTaExQK281e
d+tMdLnQv4NQDKtEMhxL03JvYnBAlgTHjfJbBCbb8p7pOvRP5PPQd362cHcYJf+hZoAGjB39x+LB
5cEZkT0MnYf8EM3SxEVBVc069z2/zYEfCJG4wYt84CNJbxnBhZGkEyMJUUR6yABH9hYUSNkyNY4O
7HYoD1ejsiGg5X+YBwHHSEgMOZkkRYhjgaTWXtKEsP3ihjPvSEQRyv/E2oLroqOCQQF2WdcCCy5N
xPx8WKI1+bAGhGRtiUB/iir6LcQFf2BcE3YTzDZTtFKwrd7PwHalE98XSxEjNbFKahOrWavG4rsA
urZZDYR9kJR4o+FKDTBfIGB2H1s+fNacX0SW4r0C1/4GbLij5ZNJKsKrJmMWaVwDWb79iz8WtFSC
PC0GdLQZ3LQem0pmQvNo+5CsOvN3kmbqOjMQqQdvHV9I3xrs3usLuc1TSImJpnrDgNppWlgSA0gx
otpxHWaogjmen3MGuBgfJhdSBk789oal6L6oFuUKCS/BoliWLvDw3Py5aI66g+KSN8wFpd8NbzGo
Ds/uBk5jEPXF6GCWPYPcJ0aNFtgR1PEUU0uLDDKQQYzC8YwCp2O4xX1DV4/O31LQmHi3Tp8quCN4
BdT0cAOMbxDE2hagFUc/2lxi0fHr4ntHDy277RryDKYOEJbsDAcME6V8sbnzXH+2nxZOhNFK61YM
tiXSiYgn8sYlO/tjcigCg/ZQO9mhD7pyHNnoimm7WTcVWMyD9cDhCDLL8sTLqSRy8t0SGiyCIp3m
AzdeM9RWXAyEjNiwn5viKNQVzDwUzRuhdWKe9hXRCeVg6g/Z9on/aOCSGcSikIQn0koE2gX2l4rp
PtKsIvpnrZz4uL3gs+UrsI4qIgLmRczuS6RoDWZ95H58QggWQGSqMfIjboSWWDzOVYtLXf9ugbJh
KRjrCNbbEHdJwVCuxePOMwekgrpkRu3ZicxVcsNw7rDTgRbxDlG2zT5b3h0INzOAJZ/rhZIBhX8r
0rFSW4Y9CHG+DqIrpOuIB8tKl7WDBiMHBKdP/fd1EwkcBGoKHBoT5iCf8sLcc+4gbxtnOlec4I1C
kPusINwZs9a/HaZ8bph7AjoJRxA4/P7MHaPuQYNMEDtO3Jk0gyhEEx8xEFwheWxM5A5Z+dqLTFAC
24qXBZXMxsN3MHwZ4BSI+CfjtgmGmU/eCsntSGzRFvxrrh+lzeiKWrgTBOnJhAHmIuhkwXEVewv+
yAV/02/WeNd4j6MXVtrvluAk3JF8OvFzIIXyBQQK/wnywGhK/vLh993igzMfCQVyhwfUIRIV9pvt
S6RFaahREJxMFnxMkYCm97eMvuA9lLTtaxZbfiZ+1xA1i7zlqqmzzsGuBXjO1/ArnyolvlUkO2HY
gTdEiwLN3meCqs4ML34Qtnm/ZjdAB0A8GSGtlOrcYhqOx1pO3ofb/GoMXgabb0qaI6icW5pCCH1b
85wiDV22NBbw0wIg0xv29tJhe1RnLaSemGnCfZJdKP47ZSMP81bBX+dTrN5iLKTsD3wK2Hx0NMC4
NblrM+76a72PeltWtIed+gCjj/WURcAtqLGCqxGGYpt7czvAyG8VZBA8eETJ8e9I1Dk1xrN0CUNL
1KlZHlAM/ctPJAcq179E3kGY4rU4sdC5siLjhnABQhI4OZg2+e9W9BZEukg5Y1fuNp8ENRV3jOUO
f/Gjtta+fK0YDw6s1PmAkzydZy4Bt6N3egJDMAU7oIhkqljE9c4MKDhSo0FPeLq/CebVBdcXoXK7
Jp7qKiKQDByaPj/KIV7EgSfhh3D3VJYtTrVZYbwJZGP7865O5rzJxPtng+DnwU5yjWnunvYDjTHf
gEKDv4HQ/CY8hFzM8gC/oj450iFDCb2Cb79Z0dsogDlQOvBA5AFfCSnFm8Y3BMiXWuDxV4ujwR2L
OeM8PrwyUmbV/FikDqrW/fyY99zm6uRnGRCIaImAXQRHIKMLGBDPxWEt6iQGO6WvuNl8iF6QDpVj
ZgOxKtOzDGYTl+VXOw+fxEt4WH0QMuyHthRVK50Vg/OeITeZI7dgjGxD/BfXOuYevh2iaEfiTdFV
RKgy6GsYvcSYBaSvPMWCfRA8j1/7RNueOPprxNi5XXCRcUngN4t6C2bkCnSOOSjLfaTOfnOxAlFj
vQ7yFmR+2rMgvsB6zZ6LNQGev5sXO5jJZEoBSMAzQBp7YHngqQdLxAQ53vWRmqCJkm0R0C+7tTNQ
F7cYdYZisiKYTb2+h1Ad3LUM1B62YuSk6B4w0HNiJaOo2XAmGS1bJeUhexsDHthDt6QzM0/8Ohcf
nCmkDH9Dtj4xPtu3U8d7brWNwIAFJ4pRrDRXnt23yUWHGqOms+Y//emv/ySf2b/E5NbrIrxaK7wv
Vpgu5xJTBAhSwp0oW5IOfssMC44Vri3nBNAWZazzxshGHpTB6Z2A44EdiBwEQ94y5EyUTgOwm3Co
F39q/DWxfFN1r+qBls8Y2Dtyvqh3AsVTrbHTLN8xECmdvMfiQ+Gi4svnZVju8EUlu7B+P1MfmUOD
0b/MJR3M2BEmxl+WMLSF1ctkwEnBdiM+fw/b25gwN6opi3PKYYr7Feevk+5QtZwhicz9X876I0iz
AGQx4LN4LhCqcOmAi44qc6tUbgKL5b4EjsQK5yEkm1PBw8ybf/wo53q4DDTUH/yxNjEYeyrUPOUC
pYvOzG5C/F24sOucej5IPTFU8RYTCb9DAUUoBbp/lmG6K2zoFlrzl8EESOiuZ8idO2BWorvda5yJ
ZGXfA1BNneUucFaHvFSbhc5OsBbUU5zzfRSzNQQBOrRkpGiUARVR6bvn7rN7WIiv0l2+k55wJj/+
fNUU70e2PYYy4rc4f5heXc+fyypEncPCXajRi0w6rFAjAtRl6wNAcwcF67awHsJ9jJmR5mDVTZsN
DOX0ueFOiCh/+HQGWATKcW8DV7c66DPUegvWhC4Mxv9fNis5sBxr8qKxxp2OYwxf+CAcEfXPNu9A
ZgyArihKSodkHSLMZHc/I6qLO6PLW/ErTP06tZ9HLjmoKqw+FghqQU8JaAp8ygAkZSlcN2U/BQQ5
hZxmtA04QPqk7rDbN9RibPNemtuktKE0JKgut9mgsdwRZUb4B/wmijeSPNDoHYjPSD1GB5m/v89f
U+p/BK1xAVuDcYJTMaAD0D9GAkMadmalGtZGQ396hFLrY/4TbGfOmLuk56ZmX3cqHqNMCzkJArIp
2ftfxiVn0DS9OgUemdYkXxM+Yo7NF4gwvRfxMf5UcCQrDul9RBDsmQrglwwTpjhx369HdizOOYPl
xfJGzwq/mhkEBPO4np5TwMzLD02zPvax/+6peA4F/8Z8URO1ySkzqDcouzIW30iENMLYhGwaK0WH
5oj2x+ry1FgpcIOsulkdYOGMnn8ywb0zGVIZk+GUmQAcOTm7DDlsBvsIjWQyzx3Vad02YCaIvv8K
rWYvuJQWRGZcw9r2mBiizBHaunJMvwrgY37Oe18KigjqeABKqPGM8exTbUNy0EZpVmYJXuxO/oYo
/Qz2Pch12jHd+MNkgwBxQWa3/yKmhorvAtemXaDbuIjMIEs4oOYjzgKecqRO1jsZjjWcQ/qqf7wH
1LPGhZj5aHCZbPIF8j8XyR+byt2edwu2XO+VECbJ9OTUJpNDGDG5saD/ZQSgX/Di2D22PWMUwF8a
2ZrGnoGxvA9nBcFPK0cOPEWLtN7PCvanGHEp8QbHfvixBfPDbF5wI5MJjwZNGE9YOyOLOU2mHEaa
JTmFN16TrUKlMOPZ+atcaSXmlrz9VbpognwLGDyv5o0Li+Z3y+7cpw/MjQOYv/tiKAyjGXiusZtg
dAD4LmIFTtlFMDOl1GY/Z9ge8z0b8tOMcgdgPX3xyK7h0rSy1Au4T0M9V24+0ksyTVkiCaEQANS3
6O4q+BBIUp7MpQtYL+BAx3NxFaqxB3NPVfvaaQX28eMJ4kGnpbBxgJPWQoABgwUUNssPfZrYBXqQ
VYOQeDlUkKaM5/cC/vgn1GfH6siDzAmoUBkSycs8t+MA/AHwEtaOk4pSIkJHxH5D4p8/pBfL4CnH
oWpeDwPZyw6kYJFw50n+wK92tzkMMocAmym5xOwz/K6hqgdjlEcQGOQtYw30f/FwTnLib953X7hE
GKal03HKi8EM5gre7XdCbE+ZLmP3pFd3aZ2VsYmWvgL5SjjHOzAIIl4YTtIuukDwD0MQKU2yHsk3
Sp0SYs5nDu/qtX252ODW8OAF5mNRufiSUUQ8L4QR6+KhEA+prINGHZAfv7FAt4d8h54Co44NRybx
2+REneUzmB6FEhdKqFMSRZej3hOz4ZGRcyjHcb376RKZp1CkoDwCkjAntflFZvYxAMO+1nv1CwhP
PwK/ZVF3GTL24U49rwTIz71sXR2ZzYnqvma2AVYg+w3GeIvKKPN/1gotZ/w7px7AL2xmg+6j48ve
Ti/AlsgWqzMRbjW0wNhgKcnyQbZGbstiwF46u2ohaBMAU2nmnPqqOSQD/unKVmc23OVWg9bshDh/
EMHD8jiDjRyQIiJkZ01N+/PUhsTUsdwDhw+81qvN3WuK3I3kfB7SAUdWQneDmt0RSprGIGqD/Fsg
NcB7Sq5IPTVQA3DNnBIefDZNWQ9Kcm8jSxVSrR7zwLUhFLoEDcyIhat+GUWIqNljkYeTNdKiLuj5
94AnoF41gqwVSPE9SF0SAO8Bk2wuYFmNNQI6QU2bDMy+BRP+DEAg+/NMcJqctZAfAHs8djpJcEi6
SctHkPA1chk1VAyM+nU/pLugvQghRN3eCdgGx6CPOx+xhdlfMd87GVvEVCKuYHZIQmLrhhNAUDDa
+8R49hPTnGm42FkRwcbFLHeIJo/xPlhdagxwV9Tu1+ZEok5E0Auog+Hku6lcSseT7L4OwxONN45D
Ezijsp+AMeNo3pgfb42O2+SkNPOQfMnMoDcFhWJIwccaikaVHoVmNDMkiidk81Y/QS9kk+Q2IV1h
xF5GJVauaaQGkMQ0iyQACw3kmzltbPY1A80IVbzqT7MAQQWmqA3ZY4AO5gCiOLb9KaVlkPtYXLkp
KCZXMnCIULy8Fv3Lc3V1cTk1Xm29KUde2qfU+ZWZSZvx5mOO2bvD8XFiI5ogI8QQqLFhEYU9g4KB
K7taqYk+f0G4OVkyiGUj1boduyB1RKLxZI4amBWO1JaZGJxX/HrFdbokONOl+ohIQhXVGXW92KJ+
1oaHevYLb0fcSeFvq7jMP8M6+YDz/2zHYcpj9dkwKmyRcg566rTlRHhzlnXztwvpxonZj6ec9BGl
A44TZkmgEgSIq21xhtBruCZVaTgxLpyILj2TlYnTwkcrsx6K6IfUpXiOmd+CszCEI9jiE1qUfxBO
OHe6WRoAy9LlmVXAjsAOF4P2gQDz+dD6cSMZJYtCJag90b9R8LpVgoRpVVHVomEUCpwJzxGTap2R
+zU4yBDQQDIbRTLZNGQDobAMsojRqvp/HJ3XsqLaFoafiCpBBLwlBxVzuqFMCxQVSYo+fX+z6+w6
Z1efXkvFGcb4xx9Ui7/pEHlqpbO3j+jvFn8uCihZyhYY02SC2lFFwoDIRoC1uIKWh9sud5JdyYDB
2A+Zz5F0dI/JQUcfCLze9z+eHGF2wINJNzXHR+n/ZTxUfOKtckKMmJ3AAFLmg4UxTsY4DDjdqfQF
XA8PzmHZa8KYKNm3jkY3/aWvRnq85HRiVpHOr4c2pDDEW5Jvi1puzzlhQnb2erT/HhPJE7UMVC8o
dfz/0HEoGBArvXfsbIaYb9VqDWx+CQvw8e+AWMrcAJTDUYjJaZ0GsB9LBapBlv1CFFX8aoBdnjGC
JuigEBcqOHK0KWBSi4+5bUapj/SI6AFoA/X844g6iSWHC5dgY9y3IkoBD1B+BTwXW3YbliSVmgu8
77akFnQ8VwR3/BsMBmpTsZqbJX/mvPmbMHT9HgU+5PZbwMjxlpD5gWULr/kN76ToiqGtBb8GA0JK
VMYmQTtDdciha+mEX7oud0zmUrOsqSHCnPgpwiy5H0vnfePWEo+cA56R+P9pys+tJ2JQxNh0axCQ
hylIWK/rg+Jw854UfB9qD26GK/vM6epJzcl0g1x7hADh9RYwBdADTRvOjiPmB2F1HECOQNDv9aN8
doct4OPdxXvBqrSPXBuoA2T8txkC7hjm77jXY2LsaHUwvIyIit5+iQpmKxBsOodR9MVUl6+CMfzy
Oa0CI2Q4LwatXxoq+NSfcT3mZDaYivXdR8jCwVDn5+sOzRbjQ9SiIPEellDsJhSKcT5+Ryq7KaoM
84Z7A/PoYtL7Y8DFAKdsRtRZGBQqoiYrZq8dHrUaa/7E/IwSe2ysuJF9mREvDTD7kjKcpaKQsyCB
0FWj52jLJJfhO1RdNxFsF6rgT0SBQgBK46IzXUgjKpsI9pkxB267Yllv0DCngHrUM/BBufNJVxgB
Hbhkq7GlCTiNGGLtYYi3hAbWfIjbli+KScayGhFxcmDc6tSC3vCAa1FFuU/E2X0KQYClvuyPPpOf
uB97MIzGg0ULIysmDKM5AcNzD7y2CMB+cZO7SBuxmkrX8P17tujveniQXOEb4sa0+E1h9gr+Jmcb
PR3uF3YdiptZmT8ijDHTYx2+8JskrYkJX0gth4qvjqFKkb06iEH9YWYPezZWf1COn7SDAxOlDz0j
ii0QONGbJgdqOzpZLNAPH7TxW4Q056d3H9OyczVJsK7BrPIYfZurjDQMJzCRFEqlnlluQLM3/EIJ
ARcQ/24YvCwYW0QwUK54Ee08TZuCi7r5WrLQIRFay++aJ1Svy5oxTzsnHvm7N9bFHIKHd4UXlyPw
oCnEOQ0yEMS40mVGz3+T4TFYGnQ0RQgyjloDjjl6ShUkglnB3/UPzwBEocmhOpEN+wiQm0ADJIbw
i4cQ3brxFORufUSYB6sH3mFB/zrTjpAGQUYBN8eiY/kcoW/DAIC6iQcJ8DQRbWDPQ2YiA5vzMiV6
q5pnoQBUx+DUUL+kFTLX4CGMvd4eyjsHK3Gswi3ZaTwEqN4jZha3UPynh5wSOmh5BNXqHaVptXq4
D4A2wHBmJzdPZOYZDg76Ntx4wGDgHJgrIhMrxTR1zhhvTUAYYXPy9jq/wdPqgmyrFdanM9GjSURZ
841hRdKHIzrwKC5kKFywF3AHhbThAZQNPo6GwIgLO1KPQCbSrubzlwwO4VTfbDDcgAkGtaCPzIE5
UoyFqL2Ak4fPfnEm180Hw+nTAIAGwsnDUxMQlImNjkqKaQlDSkXw+Zmt4FDwf+b5wRSm+EMxJOpb
8py42MkFKieqdbeNaeXn44pRBDWpAtSe+qmD1nLf0RWt0BHT+CG6pPahYYPHNeuY6L+PsLqMqRpg
rgorSwA1zyPC/CpCNoLPlwwxKtldIQzgugVTDoLVJkMG844aX54bZmeh3oqZtkeQM7nM3sHVMbDl
MvNZMeaUfKyuIa/AyYklGBnN7+jNQYpQ2DJWNNTre0CM4xqtBywqsjNDDjpCnHcEBzm4RG0VLK0H
8IOZdX7XFQGqouwfoAKliMudgezkfMOEc2NIBjhBhSebBQaLVgG5gEXkKTtpTm1g9TMX58JFsuOg
HKezx9ez3fJILWe3+2PpfAVlBFqSjUEh+G7IXZDsRAoWDyhSpwivQLjNVNgBFjNeCfugu9vLnXqv
Q1nCuAlV4bEFY5P8DBEpJ2L4AkGKeBeceX1GP9jLRB94p4iW3Z+PZ4vBFGkpA/fafVhCsl+BLEyG
89sGhqsDg2Pcn6dUCiwqsAdoiOklwQyrwcCc6GdXgUruH4/MS3kSuPF+aV9BwTctXPWFHLWXbqPs
Or45KXPv5Gy9sNDDldfWoAUWYOQ/s6G+qkCZYlmz29ZUYzXGOeLl3zb9STqCuEcgivM9odFytVi1
WRY+053wEVyDxE3cblbUjhFLFBNhGUybSJ7I3s8i+SUWlXwP3KVcsN3nODvbGecixT0VC22pKIeN
aGBdz0xwp9ez6v4cgkNJ255d8dz7YVGhj9vt89COYLPPsnnvpAtRPTr7PNDixwjXDEl1tUW7fQlv
GdkrAogkf+pC4z9fTLVT+0OJ+RkVp96pWguHAfZdIM9/EBqB7OZPX/xvw7COXclu+5k019IkGWV/
qdefaOeBo8ZYcbjqgv8vXWFl847yfYbsj9fWTkmM0QsxfrqXB0WQ8+rPn9mOvqP7/PWz5LAcYVOC
dYdXLvsGgN4X8I7zbwoXMuHuR0QLqKG6D2wqMxSUNs895RBAgUu9DeFFCSQKlafP67Iq5OgOQ+0D
gcreKE/rFfWCD7ITwpSYRU0f42IsQBk4OLvhoRcjbPKvKwoH7869JIjWeF6b+j5bQ9fnglsKedSf
/HD6mNvA7ftaGpWxl7hakCUo+Ldl4eJY2qIxtzu/XsnAV4tybEyzRZ/Z2VgnfozO2BtE7SqxGT7s
f17liwdW73qn2n1bAOLLFgZa2K3l8OUoQRPppK/C/Xo9oJ+IDEoogP7TvW0La6rSA2GTMr26OP79
XZeGWQb4YeFjYZhDYNLh+M44iUxLHJ19HksPZGNSrorxI7xymGjYAD+jfDSYNZwQcTFSTlCnlp1V
Br3tEJYqQgfYPARdRwqWc6M04K4MsgO6OyY+ApIjbdzaGYsUY7AV5x67qHz7NXk16a5kk4H1viFT
zpMmNlDl3scKyJHuvAB9MfbsR31a0iOaJWpesNmonUGUijDHgcskQVNxrrMAqu1zQRrdBHpjFhsf
SCNmf/7wnmz1YgRTELf8zsoDxb051erLnEIMz+7OhCVuM/KwECNcUqKWjE2zYscCchvm4wQuexjO
GIg0oXkB0ZzSlP7CnBiz1szBAXTcq3wdou2u6yHts3rXSIJe3Xm8d77qYRI1P2FIO4Q7zgGNFwqU
34SKAke3FXY9a3GKybVF4BcsvnQimTHFL8cYp6tVk5TWBIbHrnToNbk3hvOcbxjYKqrdevuxO6hs
0M2IbrFS3thcicljyOY3ClnzvlF3702N6J+XlKzsVMXYscBKhn3X06y88z8ZsJnNxaVveI5DRret
nQGVjI3CUuTtHZIjAaOkOMu4uOCWb9XoyMdKYfWg5+35X/6perZ+1DSLHzVaWyHQ9vKSgBZc/Vjh
o3KP+PXZSaUEBMugJjoMoioe1HZGqOalriz+7HG3iztzQ+uORBkPC8ENe8daZ1+BYM9p1EB/S83H
g2g8iq/Ze9kFKpNG6tHpa3ejQHcfPmkL7zM/X8/anyDkDt13gClZtfzSzF3JvbAh8cHRxRUZN0cu
Ojia19cUPpnctyTVKXuCmAYeQEZUuEXwuVPXdMRD90FFPBiVFpxU0geNC8Z262NH8uFTaEjf7CS0
tEylkYfbhBi23sC/uUP6OmgATMGgyq2MXePrJJnTZQGyR2hAC9j9EzZBs/ltcPiFhjicc+pgzBpg
tLPBZ5krH98DZOYICtE52W+OqKPkPI9aUIwlR4NN4CsBXmBA6K6KM4XJbWM8zeHqe8InCiDy1OiM
PzL/FrHPQ7FLEd67fc/gaa7Uac0lN8WGptz2ByK2U4KlgoOqiRcP959JRMM7utksAWJrV9fxleZi
/QhQMOInGOM8IQxY9JkSF+D0O6ak4+sedr9V+ZwMNl0TdHDuXymxHviLeqAJPsUQ1ks3u4Psqdmf
MeFGb0EB7qGiesMwTeAqtWOUIlPKnJAP/EAm4zUbHciK6gkYWFiZIl4EgIKrcYFW+Shc7vznz35u
eNMSXcOcyiyAqSgzOnXlJbsRVeAfqT0K4t+bKytWl7g63kdQz3qOxEF+buoddsosL7Hcpgp5uDjs
53/wjUBfcIi2apOjApSHJSPyfEvv7S9Rk3zNATiUAnYhcLAYjjcxkE83CQAwyF5zNbIy930oe5VL
p09+u7r+sVOfEXwrk7eFYwmdOYx6lw+ygg4a9xa68z5eoYPScULjz1fpLJmykijhI2ZfMGiCb595
HcaZZg/k66QtsFmjPMCASFrx9Td/rBNhvHX1WjcPmDVPNOikQ0sHEwPU5A4ZjrM1P3Q/kMSj8S6A
6Cifxhz5/NL+Hkfu+/r9p23JqYurmsFSU1hYWSRzhrDqHLUo38ECSgjpE8MpngiMrNCXMIc/4+ly
96hCqpQBnnXrnCJxh+VcQzHWu0jpMutZzI2yIZ455oAw1a2yxY8+qBJrCBaUig/X2K/oN//Ne4vP
VJ6xMo34x14FOCHUF2M3q3NujM60COmtVU1AA8tp4ZJ87XB0HOopmWaQtxe6N5wNZh9bdfFA+n3N
4V8BuAQEyKdXCF01n9E3bkgk0lwDi+LeRkkZzdK/3uj7qZU/Onwupq4KuW8TkgsLv0AFjMZx8iLF
EATtxiCrgO2RxnfnC+pGk0YzEyj+LSTw4HKfSfTYNE9iRMz5RzuG+elwVByl4P5fSqTO+UP4CbwC
ZIjwNdZ3LQYIF7ozeGOlL8TGHmBs/KUpFWbIuPxoY8hfGH7gdNyR1f3k5MNuxxEiNkbNteA1tZsK
CwnG82zSFIZGCp0IBgC8Kcg8N674IxgnmC0TBqhSOjObDz8jsFzFxTqMaPSWEDKYktIZsocDNLbH
aZ8ZdETWMSDWcAlzloAPdJJIaXkd+M803Mf+L5QGtuH3JJtP3i66SbvQD5/KeUIDIPPta+V9e1WR
mXrId87XfrCbe/gh/n5m2YejgK+09ei5Q9Q6VBLc82cAcSTCv8M3jVJ4gVgm1uaXcAyzgj/bH8mw
wlrreeDLxSWxwyNjKiajk9cD3zYuI8sYmo8lzkWTlK5t8oPHj6OlWPb3CctPtLmfc7rFu7IO5DGZ
i/My+JFeOmKFMjjeyuF7/Q6LUe0mCyOlBr9Oq7WxFQflPg9IsBp4z7/WrtFrURtR7XShuuCIPfNF
kXjKgkUk8SfGr9DibERd8RU9WzAgI4UWsBd/tizU+1q/U+4Wo/7s97LenMN/L+cVvSJco2Yf9xnp
rNfekFuhZLJ+t/tjbfmB97dBLtT4mNOpy5TZVs8TVvJ48D9sPvX77/exSwZ9h+pP9u4Ub8r0HuWf
qAlx0zRwWe4Yhjx8mPur4ZPwH7NdDTeSqL55d5ua1uPNBQSQg1UN82L/c6fu15aolTS7PlXOgC+T
m3FV525F6UsB7ONiuiYFcpVMfzBO2B6Zyb90myccHpVOj/uQzg5RA3FHNFvywMu5gt4pCI5pjLi8
JMiL8ALpnih/hs7b1/CmKL1uk6+uHj1EjmLJNnaDeT5GVxjp42LUWT10YrP+BE+12/o6wt5Sfjkt
1ruYBpC19BbCrlyaox9Krcyt/PuxifCq094O6oI7dH3J+e4I+t3Jk3SsTPt7bPy+UBo+vH33wz6E
TjUfzvEADeoV+F/2sukxu80gSh19wn303hhIGy4PlQu1AsGIyjGWYPn/gipC3oZrE6DFKuOgVgl7
+qJ8i35HIgYpn+D3l3s0LhY95+oEGxOekmDpUIGK81yIlHhbI+Wcj5vjjSen03fmDGy84nT1qI55
GgaSVdWmd+CJl6svtRvIE0auDr+8oEgrsUmnRL65vw2ZXM84Iy9Z3hjoLiWLg8NDqlVe8lm6Jyg6
RFGjAzScUbLromNXZgqjaTJr5pSlIYMLroKgGYFkh3p0jWTzIu1P1wu1jk4Xz7f7Pqo8eBqX7NCF
8mR4eIeiOIFewiLG5pTEs3L0Zmn2rYZ+6OnWHNpHaUUnfrx6b4tUrL+Siq11S9XuMBCB/QjWwQn2
MTWVGtoGEf4POlgNnrUIFRi08s3a7TtIdq1qfvNIlGPahIZA1aCv+aJ6Zb2iWeB7gG7DSL2xfhEO
lE5NyQyjw/yTEfB+ueWG3ndbU0n9/u5/RWvdNKobyiMxeLISDFTpHjCcsLVYnxnxEBwIZv35M31V
Jn09zeL0CjvqMyrtBjM+hjdmDyqWP5UswG46GXAHjI12b9bgDRWralP6XBC+4SKGw28PDNnUzsOD
zhnpig4yqArM1VdXvkZsaBOfvkpVbX5HQX7J5jmF+HM7Kwxc5wnn2qT3dPiHeY3A48n2O8uGCdTN
hy5myoUHJzESxpGBCgerkShlU3InrcS+nGLc2sFvAKKnwBj0vTst4DpnZrpUlzTA9+PtqGjO1ctc
2rBvbrOYefPtqvrfHiCuCgo6z8dERe2pWyleGW6bjOpnSDhFAUNPZFni9+0+AbAhjDbj97LHIPeP
Ap2VfJARne2YunSZ1+FHd1Z/zmB0xRqTo/YbsRzB1bG8H7bhc+hjDZ3xyPpwVWclU3FqeiQPDF0N
/zVwsjP/+qP2Zbjzp29J+ADLTuibWi/hpKLcmmEnL0Zqwov+3ccWB5R3xVxdZRSMVEyh2xE5q+26
z8SlFBKAeq1O0EeQ1MsfDeMB14oW6XFJyxgP0DGjRsaZ201PnwDTUVfa6Q/4bW3i4qNCW8H+1gIM
dt3egXaCARXf7VodV/AcOSN3OWglFM/jmzt18tuRwIANf/yyFb7oH+RaMMr2KO0apH9xe8wufWw0
9BHIOfUn/tdCD+4p5UK/TmCwUoR0jbJpodNjH1WxbWrxD5Nb/gQxDZlXBWDdzX/cNqqxKMUUa8D6
hgjzhXF09z7m+Y0en8qGRgYmcHqQT1FB6V8hZX0yfkiPzYPJA9up3JG1Ew/wPWPs9xG+E7xV3gCK
BAyVwlohs1Dp40shL4jscMv18MTalBYYrH+Y+Xq5AZps4TgHx+2eIKyjiJ59DmnzhbJRTwZaZvfY
vgjkp+pzoeAaCcCgx++TemfjCgvzBH8zhDC3QNkn6J/5xUNRweF1hAiKxSNGki0KO9IMbZIakEVF
GE6ctBnKlhoRJrsWD+jDVhsLhpwUPdbVlkeVHylkKZZRTUACF3x9/IeOUF3RNlxQ/AhGDPGKyXiw
ZU6xwSlzBq7K8AUCKek6GFcMptCEvMHii+U+8zDUCnFno5qBUiDYPiTzeCwFkNhifWPWZIyfgWLd
8BnQhAqIMSYTJbseV3HhXd7hFNJKpG9aT0MdLNv/TYJICyUxRzn8OHkHDERs+koUtrs+plMYF/DU
aYYEZYth46RCgDhYPJg5vW1uZpsdASHREi/zODSjH8PQdTNqDx8nonYaUQxB08RoifDcFmAbqTIn
AeOzuAh7DrpPNDGJJ4SBXbQ0wmyH6U44QIr1YLTZY978DT9OE8ijLS9K/gYDLpyckPC+cOXiOwGb
LS9XvpdugbJpBmaaxZniDKJ3VIyvMymxs5jZcovzwABzgN/m7dNTBlWkTZ9HHFqp8TL/A96hLN+6
wFspiFR2Cf0/kagE5XG7mOidW0DVdAxoy/XBZfjj5n2kVpNbFYKfvZp7KkUA98Mw1CVbAZN/4TFs
VcjMFZPxTlt46HKIycnVHY761+eiQ6lfjSWw+4N0QnsF0QoVIgdO3o7wx9KgTB34M/nugsBl/MgV
ljXjQMIT69q9PyyZBwlh5MqpE1bVjDyeXwUWaCEJezr8VR0mDBXo02v6oxfRokjseNQo9u6uzfEl
5rgZS+oWGGhQcYO9MYi2rxIZ2a5keIwRwS7YW8NPJMJxh0KO+sDNfIt/Emak6X3REJiRh1iVpvQ4
uIKR9xR+uP1w9Ub9Lfwqw+dn05yUPbwdMq1e2/RrquPh4t4tNDIXM4yQvBbyBcM/jHqVJRswgX/X
t27fCbaonInNKbkwoiO7/GatJFgGgqJtcsaIcAWm070/YBiWvniHW1CY7EwIi9Oh5B2QCmDpSGYK
RCahBAK+gmVQqTFgO5ZZ1HJvcjzIcTiCYKEX1V2UQw9H/UDJJGQAOwl51YA1FdwJIH6rAQ5KkSaM
hsxpN2uBYIpxNXRfKgmA5nBCsTiCOka+0ueGdTiW02PPQx0cgtkhV6WtUNwP83SA5sbJKZdyP6H9
x21hil7q6gNz/jEZ+vuwZ/64b+5nkpmbs7p6Y4+hecNSpDYAGEdII63SYpTBG9HJ3ZYsoet8utpF
xqkEOwoBY2LQKOSXCMh1GE0zEp6FlvyKTbBVrDmlUf5BguCoKNGJCxUwKsBlQQojlCQxj+ZqM2Zj
eWuMcZnAO+WLnHEjtT6E/lxBO/xz78tkpoXVEmiNuBYO8BeZUrndIs+6CvcO7JPQuT2cu01xa1Gt
UFgxgQgeF2E0xnHUnHWyWzAa9K5z1qSfzkC7wK6t9GvVP4AMNg2f4r7TDgySof1A8FhfKQwMWyUz
eNIeGNAXPHLuWMjb7Nj5DyEjj2bHJycMhzn0uZ5wnWe08jAtxnNmN3axqhbtHLREw3hncScL59pZ
CQ3pWEcTalL8/Ij8IjpWGMA8zxxEbt/vJGswapYpuTs4/2ZOPQH9eYRgmF8KxlNCYsUIEa8r4azC
aHDzARjeU0tqjIIgrnBWQGeiFOEoKGd6YjaAPiCz83bH3PJi0Ljj3kI6Z4fhMYdv+HCaWIc2h9TU
FfS5peBg89BMcCseK71HazudPwDlj3/HdgVICKvcleZ52OusJlYQWnYkt2GlafPm5HqpK6h4HR6U
zk1hWAPKHgbRzKUJfmIEOB9kts7hYdgV5TrmQj8Tm4J6Liv2o0bG6We7FGZOQpKx2T5t6qx8GCnk
GHFusazKOVnL9AnQBDDT6HBgkRy4vFCocT/5birvgO0EMwNMsMXtwg+wRu0Sp9+/7x+SW4zBYQQ9
YdWBuCENFIR/tMZOs+mA8DZr7k9MOHLnyzgem8KUxE1X+MJ957jKLm8XaGt0sfzSy9UV3FJQHxEM
P4VnhHOS4EoI9QxcBy0EdAIXEf6qCgIOwARKVGQDKbZcdYQD6x4lUglBV3N7iEUKR90PR+lfBVnV
ZZB891IDqUK9YRqNxhDZldBgIS9S590Uet75SlQgF1MwWFbbfoDwB0aOOpeCMA8W1yPtB+gkoo4F
Z+QPi5irKzMoD1Om72CleBE17tB/jTpoyTVIcZ/SgyMfRjlse2q5dyfczpAnCPOY/JjJaDrwM/oT
Fz4kQqBma7gk28jtbZ4eMFZoHFHnLdQNo3gHfEBhCr4QJKaGsgUTBvQiOsUFM2poFUMUmjYiiP37
hEYmEP6K694EVwDhqmqhi2sjBYqpZPL6RN/wTHXML2jWOIvHEAxRqm0MjApRuR0rmD6q3WIuvYFl
QQ+MMxKl28cjaJFJMWFr+2J1nd3cbvklgIxWMAGRfOL68cJup+98JphIK6xcOGZo7+LhIvHwouBZ
7pCsD2lQuL2qgHPiuVM186c5NcfDPUg0jJBM0FmdRcW0dArjf/c6c0GkkU4guhb2tzWALJYtcUlP
NW2clomfSiAjsOeW/VmTmTuBAYT/tQelZEyXSDIncxppD2k7xW+MexGGFmG6NhOq/90yFFSyNSLA
ZPqh9gLSXFzooi+Tnomtig7SwMnrYKUxOgIpp7MsvgBZL4slUQH2BcttF7cMUd1n7heRFrsDEoVp
CCiWznfPfEtHUFgxE0rO9G1J0HrPxS+qmL1NwG5BWRrAOMIdxYDvypr2y1UfN3/G6bwerjhE6khB
umBNEJpz+WxoKnivhVsmdl/QrDFBOn3DPeeR8bSuIyaF1tsvMUykkMqdI6aU6GdRaca5feCudp/w
RG7WVua0liG8Kj+TwHJ1nsKxP+TLfOSg4BL+QvcROlFESpSxUAtdsk0gIbtQ4Vm+hqNxMYKCV6cO
atoxtx4BkNRw1aKRC5IA3aTPfQ1F92h4jB6PKjxKPe6fINdDsKcGxa9CCmAlcyyiX3qG70lup+x8
LJicF6l6H3Olh8xxzTM1P7IiyX5ivPQ54kHmFzHaCVSsGGEgdFCiNm6XzTxNcRs3CJKTarpLSx21
TXAfWiqD3MTUtunVzjigmCEPwp7LvBO6kPtYKi7qjztTT7LfMQZGdgFbuAVREU4zkASi1y41R/m0
Oxj0/1dTiNRRBOBveW6X3QT/Lib44WNXx2/6oBi0u1oB3fq/dTPnJ/Jpa19HvTMBMtPdZ0GBygk3
WGDxMUF10R5fl2bcTEDe++vbPJvw9WExez0/ps/JMA8+V+e3xvvYV4UPJCzUNnhMf4fXQXNTbr0A
Wiwj7rBdTgYYhTIqZakT+wH0dztI+zTgcjQHh2I6wEXBewSVg10NsSRoBDR8Qc2BFg2oQRPzKk+r
e6j3xowKJS99CzS1Ww9+4PDua14vOyYmXI04k3NMr/AMj8u4JUIot/m8KgNIEK0Mwz90S+TM+hxz
ErgSbaNEdhFDRia7HISYtztEBIwGl0FnXreEMQDt2pUzZI+RkINv2OnNgUpGoyMEV7De/kg+KSAo
M50lupbQInx5DU4SoD7cfhMiQ9BTetdth4Wqmb+Cn8ZwImhBduAu0VSAvuW2fPl1vt6Zh9o+QBth
O3CIjlvcVdlh05RB476B4tjxh7zrhkHLy094EUKMyUTq8VJ2wbmm2S8llg9vhgzL/ho1gObKZIJZ
fHZ4o7yG9V30nRcTgKDy+OzaJj0ZxyQqeXB0fZdm/lv9mA5e0Jnhd9q3ISbfIco9TRVnPWg9+aiD
rlHNvsucewkLo5TAI69no08CwWf4RPqMcfpi2S61NtKwb1BMGfrDH4sM8KLNg1mNn2S2gTfqLCfg
he84eK3xd2a1J6aY6pcBynWSFQB8vNoOK2vzjTvrOdHH/fEApaMlz34eP2bfJi+8V9QtQekBCajY
S1ioSqx2+wV/hoSPmuhQHQphXqieDCYs5BNyPXEb8H/On39UfHjuQBsgsyHDKQbSNjRmc9c4BFyI
dQ39w6kQGPZO4HxbNUiYVjA+C0QONihbRtCLpZ30GZD4N3fvkTy/rnKPtTvrj3tkdNkgA7h82K81
6DM5GNVfB4MVb46HR0LwZ+qJ1xk9mdS4z2OPskFM5B+qDXp8O/Z198tjI4XL063DiuIaZPz/2XV9
+8rAelOBO2CVwOlQUwIYF2B9XwaR9MrAsTd4BJS5VGeNpWURAVP3TZ/kdFxdfF2H3qPEbzDzWPde
hnXDC/ePAgp6DNM2UubnPyAeCwi/+joPeN+l1VvyrX0RWPJGgHxxz30a2I8eehDx0ikki6dg6/TX
qs86xTPjKqYfr6HVBiltquQ9diIAKR+BfSFqU44Q033h0NhYoeTxVzO/x7FDn+Nz/fXNGcAM9ENq
KtT1yNKrDa61JOEBctxnpfua3Elxg1tz8zNSsCo8FNfoQxdYMjIVcCZC3Mzm3LU3q4/e7iic5R5Y
Sd3wgQP4kXbolo/31eeIiFmyYfBZ/XBR+9iso2GItLk8RTeXrbJL6UvRN0QJw8UjREKFk0MO1N+z
D8PXWvjHI5TLLjc2D87ayA1eNmOrnm+44lmhqDQmCA303ZOgQazfVsiPUV85gzdtP3p+zK8xTHUo
75ouHO6uMELGbGanhNAqhJvo6Qq03gf8i00h0cUF8LSQQsTUJGVQsJpAZEwSU/txfANEI2jl/Rr7
Hx4QiNb8Mlicf1R5qEWgDXyFm8c6P9AyQFeO9w0iK7ApTHpxL94YThRc0fvdUfH1ZvWa5POxHlRY
J5C/rOMagnEuOUzfCNfZgFvM/9N8jlKEoZHQlvbAFDFsnWYhHn6oSSVbRxBA7SZOLGDa/593KWwB
kFKhz/6jYLI/Myii8ISx2l1SMm5x0ClUVxmTYovPjMPFuYT/zlGBs1r8toOU+fPbXaxw1Q2ooHqz
DpdM6jRhg6l6eJDRZfZjEFQlTPa/0wCDsusk2Z8XfYu6l6KKwqWzMfwZSz7OpGfY/BP0CCPRHfD7
4MKijyf7cg1hN53UYQmlDpZ5DtIRE2OPhBJzJrCwr/tYF1+Tlfo8PY7MKxBSZOgr+T18NM35w7Vw
8pkV0RtUwh8GXawHrMPGhZ5cOPKJYpefoIMYkSJzlKJkDwpyW4pslTUVwAhh9/g1QsNDTwdvvOTl
c/bdSd5myZiIFcpVGeDEAs2V8FF6iGErsScv+8cf4/j0OH++435F7YzPtDfgQfM1w2KpfEQZwGgv
ggJsYMG0noNMUh4RT5HS/l9y3VR7zi3xJeOPxC3musURW+Wbh8KVWe1PdgvZoi5HIY07NOkcd42R
rEUIwAPCOWAVOjPWL+BVYTWYcYE2zwq6/2lLuKvqPJaviQwJI1Rd9fR1n5Oe2y771NVYzyAw5Xpu
PMPH+/bJ8KUISLJzrxyLONNmfHzrQSH9m1DKQPnavT2xbeVQ/EVwi/EXN1hIhKv7Stj70m8gmomQ
qe+Exv4aI4DYvjC+JTbJyuYYDI7gyvnlCObhFBcKXHw4J2Ejs+bg2jLzBP/cV27p7JfcVtZeNjHy
5NehzMK/m7giiDrADJscuJCugGhNTJcQHaNYO4PNlvZL+CEVFtk6/xkZ+KiO+lugReyQcB9jXIUB
DmNAeFVlmIeflUZJ/JrSJLEyvpbBx2Lmi0IBWh7lJjPjxqtJBMI4DkLsjaxsc8hypitib6Dx2Soi
KMssgKUls3paRLbssXmjueNv9nSre0cyFUn8VB0pKkG9d5ywyGfVcTMkkcLpdO9GL4jASXKTXsiH
+dzC+mvRmxHUqZAz5bS8gkxsCexv6nEJx8ajhk0vlAL7HrY+qb8gCFeHD8WC/5IigdU1fHgYdcX0
4+4M//yyMY8U599fwlHfNxcdJcPLo7RAyv0KzpSeMLvssB9CfAbF5pCA9RZynN89dcJgAHRIivjE
HTnUpH9xB4/opo9lxKATNRPHJSexBE/oKH2wca7jdvoJ7iQvIMmzBochc6B9tVcEGTvC9eF3huFO
df44DpZggKgClDHT2AnenXzLla2SD0WqoYO1883Wmf+h2Gfu5vOdZpQOTGew3BIna/idM60JVA93
RCr+2pfcj5jQgI4jlkXbClwMjRxbVweicyRHnV/QehIPufhmfuExjHyM70dc/d3cp7Nknomg6ZNM
FO7JJfmpgEaYddX+gyXIkUcwT+p15EsnodQBK5poGnD2XdIM0cFmbnEUrKdXmBwfi+5Sxx0qfHYr
dgGQPGgQbUYYMDjS+Iov8wD4AuuWpYIjqnxGN2F0Du5a3VAIPd6YqR1oMQgxBwoWBo+aV7kK4g90
On/ZDphKQ+aUjRSPM5IwpyVbowu6MxOy0fDEkSkEExBDHAAUsIynByklCzMRJVRG8hSMYYUxNe5N
bIcFDDu8ZJ4wOOoIFzDht4RextM5B9tV/0SlrbD6/2dmc9XpcYbmkL4w5LDk3jLQ29JkW0uBcxBs
ZQ9E47e4OjIykwxv4PuC/7hDpuG5V4NxgHd1EPnYc8ScQ5Cjz5WwZ8Q8NdJxA80s7BcX2vQVlduX
3+fJMs2+CMb4w7vO+n6PsLeHxdd1b/z6UJA4yPANNSD6OkaiLq+P0aEadhiQKMJuTj/1iADZJQQT
W90dE+L9M/V6svfpjXGZa4DhK7v9K/kDIkSEXEvAyxiPFTRiZGS5CjVT5V0XaHR2XVxtx/Dfe2Ml
HQ9O9+WVLnKtpRbGlTY0BRAw0rc/AMlz3d/X847I3mHcgo7PPqGEnDxxhki/iT/egX1xe6OtuE8w
1LCgxKChVOcVkUNiE/BgqZFgI7o3NPJItzz0YjZ1MBWJ5pzFqXveUibSM2LS5jxtHFEtc/92jdmx
HiPTElrWmKkZE3gdTPFhGQHUhmjo5Jd3lI4fqBxxUgN39EkhoMGeYdwXYfZnUCFO5ev8OfT0Uy45
zDrJj1dxpntGPQYlg/kTDAaHVt4hOR7CWVcERKNvS0IOSY5KFbPmFrc6s8DYUrdxhmAQ8IZpk1lk
4ZaoFstmrsGEfjiMCrgqDT5+8o+k+1pOLEuiAPpFRODNK+7iPQjphZDFe8/X9zrVMT0d1VUlCS7H
ZO7cpjL/FDjOOE7OLhI2Zq0I3n+zAgfsOlfePKv5eBSfVfbM9i6RT2qxqW7vZdKgZD9Lt/58VnzH
IKnaBBO8uHI/pGI+5pVYtmZnvc4NEvT5S2ssabZdYFOrBjtXbv4utbEhLw1QjsSk4Scfn5U9WpjB
BPDjLsRJNXJNVyFqtr2wFXNFW/b1Xuixyq7ejFUqjJlAFF7moSVXo8LlUG8ADgSPTi/fNDrZY1UZ
sJ2gWckQvcBmwowy3z2Zm36v5oNk/9UlC3q+2mwECaekga230S3WTwpBL19cbtPjrpMaOTAXuQr1
PAe0xL9hKutokD5b4r/EUI0i4Z0k8hFO1vUxyrKySlRws7gQtPJjMiMMx17wo8K8fEdwvrQ3GVp2
h+Fw7y4mLCcq3H65hk2qlpSRnfVbAAzvDfwbQ0ry1HFy/IGDXEuNFgaFEisXHCHwzAq1TNeVsAtC
6DxDN+HRaMmzX3JFtReKRiVZHrKhcnfM367kFjSdzULNJPvfhWdovSQoxmQPrzY/nvWdbWFI4hoo
EoTxpTuVHr3kzaM4M11wP9eDtxMxzChfmn3EFKZUhD/NMzVBhVSnZ759jTfiHz448SHL8gWzuHP9
spymjM4uRt+de/PedCUvwonM88ZIo3eu0dP9/bNLDGlQz8GTAk422WT37Xpi67GbBirqNOUzIVm7
TMMW3LiFg9ibOJ2d36MsqK2bqCtMO2pW+1zGEmke33Zbk668jCXgKAh7nC0So7lCA6xBwe/IhPnn
OivKdijp6M5ggUKqslPF+8icG8+3jlnGlzq4OEShpkJIVBPqn3R/xXQ+PZCVxzEEBSkWPd5vzDyb
LvFkrqNGOZA0C69gFP6TG7FGSdVT9Sst1qX6+nHJWlc+zdO92LzwuWCnvSrPEXyVfsy2dZT8EA8m
eyxjmm7uPc28f74e7w8CfPI7XiRwtGwrha2FhcefSMw6Y4XYPZLa5Et3+Qk7tfVbGjs/GK4BOMtL
hkO7+jpfva7bi38pKGyhFtH8TQjYrZ4JtsMIXo/oLCRMn8ipo+0ICfDetcmACqPRT7jWgmOUoN0a
UzkJDe5lSuHAuA4P7ChiWtcnTObhZvARdu6G81xA97w/s+1cy25YQDBBFe/S3cpUawrg2vhE8ft4
v5rOl2vBvkEyRPLtAVUeXtdd1e4JuJFoJ0qdK9/Z5rOVB7nkq7v+fDh8AWwI6BmhdvbNWK3QlajQ
4jZVHJ9bc2d7Uqj0c7Tvpatu6q46ou4WF0FBSB69AHiw5podVLY+ayB6hg55jvZmuu0lLgHvlAaw
qr0sb8tE9Dr/RqinqPQ/uDW0do1VTcX0flD2sTcsbk3y+AiEHjIUALX5JNjzHtqxHlOWY7bBgSol
kG3xsRljKrzl6oX3bRUiHKQeEJJXrnhHB8xVsHxg1dwGqrPuq3L+mRV3k7PPp5ysx4dJEwW/jFE4
loKV7Ll1Q033sLyzS/RAMaimv0LfYJLVIA9BGz4PQaTGcToPO2NARKxShIpJzuJgUnlUeoVKa199
/J5+cxh01AU6s7cTlW4Kl3fzqy3+wnvXoAuIYTlpVJTU+AUpSb62/g4+UiiqPI51hobC7G6p1wIN
OUJjVRFZO4DrLrkjrYc4jaDj5i2aJRZbNNJf9y9/Z4OVyP0rxG9C/mamy1VHTuLdTpr/XeYVt41L
7jLlwT01pDd6rd0bgWoim8TlIICuKXmvkni3hRjzDZID5/0imEkEjeryT6Yz4XFE1/n+6r2Gh2+t
oZZHjQ/ICE7eD0VtEqWMpdg/kagYQPQTd64b1unaP38WpsFvAqvkOEl7hCw037js1G7fxs38a2WM
NAvlDYuxVq6bpPXODOP9VDc1zTZIMBsMPSr5aImZwCtFSCl6+nHnPssY2Clnz9r4DNIuPkVMzdYo
bMunSSGKJaIMbI3pyaGxt0TaCWg2g+smPBfiulTGbN8kivqKcz1TerX3w/Nw1sTZijDOWldULAbo
39tR/pvZXvHxuRrsKhoiSdp5+Cn1zSeOrXfYRLTFAmYchJ60r7IsSTaPXbhpvnmtCz9r3trnH2Gu
nftoPj0Ps47KN/NiBekb9/g9buOYnqwwD2b5cyok2BSKthMGePo+q96nBA2nyaGT+tzr1NqbGrnV
cGk4D0auxXygNcuX3dNtACzXNK3aKUtqgI8NS1p3ISsaxyT+zm54Liqrio97sKI9Oqk5HXDeGskV
rq9rsemhJxitapysNTwVr6a1RZAFPPjEG0hqhcgwrnNFlc35DxZJs4+3Ukl+cjSu6Fg/rm3MAQbZ
jAdKDhaipAbnsrqrMc0D+cnEK/sxB5VjTehO8TquASvZT45/aiScDgWaSk53sZ8sB+dPg8Ul9HZd
V5dxru2Yud+o/wEVCAaDdapxYQ7w4nXwql4NzxAVTY/qwdeaKJy1f/dZ4gcC8LqXWUrMQrDQMl6X
UikBgpB0rjcLFpPHSXdeOX15CnN2hvrsj6UC83IqX5y2y2A4kG/AIj7vhdJCwYdBx55ohAbzarFE
pzE94QnOjM7vaOYEPEeQfCmoZ9as9oqxr0y1IJNgG3ip3GgZtbjLk4NXd7Yl9M295yWuciOKWDjX
CKN/chSPwUSKnUQ1O9ZClRLNLtJM/zGd9RXqcbW6RMHpYVHZdpbURIOjUt5csHy962gQ63XZJQyr
6ay9/Fz05p1r8A4wlDy8E0uhTybeZqHJUbPggxrrLVygjWWUiv9LsDiXcpdG4Xvxk/5LtZK/QSOC
vESatG4sGZNTOO6566gj/D8jqSC4la+qCw3UZbgiZttG+/bLKJviiJwNQOJc1actupAJ755bW/Vl
UtrmullB992CHcfZHzLYxOCMwNKeVV/Fr0JXSLt+AZ3eOGh+K86vDuiyQhH9ZYGouYPGd2ZRmpeB
aUQPLoK29GhtfthBmOsj2ZO1chkqX1o+wJXLEkN5PT6WzqI7PC4ZAU6nU/1VJwQbIxbzprz7+FIq
HJdwEOjfyhppbe3L49z0Nj0WDHGsj3KO3D4HsNl+ZGqbY+U4vsTKj/J0VtnsIbnZAY2Dn3+kOCxU
bzTk2crxXNq1d30YaPk5SHXXn7nvXEoogd3GjgqVHwnjhphB7bUcpKb5RkJMzFYzUrl+ZhvrwaGO
iBWvpD8zrXP/w+XKZyzbPjaVQaEJDm4iQQnOTnryqAZcVKxMoVYYZoCjWwEWuEOGwCzum5uu1sP7
wq/tpDg5B0lmwbNCXil1E5oyeTCSAR3+GpRsA7OmbBRK8pRorb2qDIDqpzB9oE8Hr+fQgneTf5mp
bXqfhIPbLdcSmlg7di7dR2v3w65FSqGK9Io7W5yoBd/PDRSEDExpIN08wvtAzKiaTfo8Rc3h14AS
2qs6rkIXnTWF3HllL80+lcV85wmoExwm4Ii+Jd8nSDQBbq10+7V8zyopEi+x8rIgX6hOvDsSNYOy
EsZ0HT+XLr5qON2+USBhnOOkoCw1UVvQ6C1CacA1rf7la/s76y0zIn0cynON/1YVqgFBjdqQ/a+q
vszfrK2kqwzTiNb8OdDKI7rp3rYEQojOA7zH8bada147qAcl9OZnf9PiBBGqc+AHvLAayAC76nUc
e0PdyZb2ncS08H1r4SQsDREyRRAFKxWEgIm9i3IdqJDeYYbJh/EguR8Dk+y8ehoSJhDeK8nz5Vfn
+a3Cqayqx/4Jj8Ll/JVlitsudLIqSLkUqy5tAt2lbIre6c1lw7hqkacaTuoNThDTCxojhuE4N8i/
p3sY0/WLSbChlu2YLa971DJvOyq3DvbZ6Y0eOlYizNDItT1Ilt6la+dV25MkYL4LbS8vf/fRYaiP
32AOrKMTD9l60gQSDx05uzSP8v7obbYsMwcpv63yJf2eqVvZl5EJFxHNVI/z3iFei/U3g3nvWc20
OSzVUxu33ro1O5fx3g5v+Ezt7G8SFCXP2EH7+jJ/LmeAqothrpOuP7txapbRw4jryQPoH/fiHhRp
uHlkuoPlR6xy3pfS9IwsRLuZ6nyA1WqWVHlW4rFKvMJm3KlABhI0zj6xuw2+6S6q37A8KUep6A0H
r5oC3C7HDAeKFULCIGetoaNUzyKpDdOiF+4Xjg/YP1x+p+oPNE6sDaD7UZkNKW/KF9r9YxtVDUMw
EGsQfwX6cEOXoHCPLqNLLyVfkyKCHNZD3eNKaHA9ipTyfLImjRTI7jkfACqvMDyokKSzXxw+as93
ovlO6m0f+d/41oxRjFx4PuRquIP4Ahy4kQ9AXxkFAE1tkCZmy+5asVxvF2eHM629Lu0mgd8x7/cK
bYryMn1Jsg5ZkkWjCDlWgxnbfLg0pnLNR36P/gdmUF7XaV2+301nP3OL9r4XNz/sxJYU1OX1xTi+
yCAjW31UEo1QpbNqmj6nonLTVJnTzd+ClOzeTESHt5mq/Rr8uP6u3ya2h78rMnQ/Ez3M5zu3xuDk
4AdKFOHQPfutvx3ma0l6u+f08CzOaqbC01djV3teTXJ76bJmwWT0zCiDU+XI6jdydQ3BvrgRsFF+
lk9vVN0EBQkSun+hTJdlSFG6S3UGAsRM90szrMqrDANiTGzcKh3Ng5bF7+xrC1YHmej4Syqd83is
3HU5ma8c7tX0upJdR3d2wSxPpEu9pbyODzLm3aV0/Ejt61cpHclCa52qEohc4q05I0CZ3tYayq5E
zDfi48KtkTAbxcLbH5sp5ddNwHKKrc+n6yof7z6yv1lUXkaw5/Ij3Vp5KgVj/9Jt++E307mm/9xw
jMd6jndzRhqLNpAZux/H93Uio8fpTkfPP2DcFiXKQb8aQa+1elDuiNkGNwA3xbMbA6YiaKcHGbTt
WJXr9W+mt2nrcLqwsO6qzzw2/RX6HDrxauY9P9j9XpLVc2DlxHqrBm5PxPzgI9UDRLtg0QSDaDGB
Zna6llLfsmxb+Y9/nneJ8tr0ToD8X6qHuU7Gqpl5VYki6/cINNvFqnRW1RNf5/6lrok2HIa0v/SY
WgDeEh8Qt86tZtxfnvUhrpBYLHhJ4YuIueD584KhWJ19rEP3tPsGRfU2U+CCEWp7/odT9sUu+VW+
+SAdJOZPLFmxL/KMybWpAIp0SDe+kOwBEiuQQdVurHZ7x2H7AS5c3mFEseCWnmHZo1ijLOCk1TUw
yA1vU5X3s2Fes4o3NVXrYCD+uNXML0zTrl+myFlBVLLck5di3oLrOiZ+9r35qogcuBxqyAJ/o5l8
i/U2RsEBk0dH7GwHOSGDMcDYjuXWfLDohSHGrMKVcFU/N4KBeujeAO0RWiUMn1yfJ1mIEwzzjI/C
UhNp9B3jOXO3NzilrodnZu0rHccJu8ku/oJlsNAdFfgB5tkPqifFGpk7wpPYev9LCLirgJMKJFNT
BQkfq0/1Tv/GE3JHRBOwy913fJCycrgXN1m+okkBDoN5O6BZTcZ9VGYZdjlal4im5nBfSZqL8Yv5
N6i53XWUW3ZJ+IlVCFwhZYb7dyrmIi3UhOgxXj2PAlwuF7ThiIpwflaM07BbcLqDt9VssPo4tFO9
eAcSJbojbZpuIrILyaCIAtbBvpZRJBGs2Ijr/v03pB+ZSCifOvtJbqjrqD8rZ1VbrqpZ2RfhPYAe
kE+cenpwx3zkNA8YP1zlF+nm02936+RVnvT7kh2Kma+PK3ols7JqQU2WIjBfxd3pGAxMbMrXdq6q
zbiWg/DvFS/W2c+Us2htPzFPlIp5WginFZ/t9LS3gfZR2t6xNratB5y7p5av5evx3qVBvN2Uh6RK
P48v9CvZaDF9OFoa276Kgtzu3D+31w/fNFPjRcYLiONI8Q9GjA2RBWMuO8dPYnj7KfRnt5b68G1X
JZ2np64cXdqKzviEi+QuCN7r5I8Kglx0bW17uYmsx3IuSkTX92QvN1B25RHvErXt+J4ub9snI/by
rCH2qprBnyRkSoMCLtXYKPD7IKiuxu75L8twLojxs65N8XQhDKT6askyu/Eu0iBqCOOfu96hvvDo
eIcufha9i2hvQ39V+MkHFPu6SEE6fiTZHW1G98m6dlXJrd79RKXXc12jaFidZcuZj5WT56pfpO/j
1zxauNvivfbRnGMxSL5qKfwVCMXsLZDZrfFnUd076ycInGI9c4jwi0x1vYsKq9bt2F4SgRs+JCLB
WgmN2qvEIpHqdddcZptmQqv9uwidR17X8zbvXFKlXa4mxIer6PNVn/saOgcdqrRGrsaOM26P2wp9
hN/RI/onBzMmkn8pf5lmEYcmGo/T1HzBbsEH4IcQjHCB+FRU6VUtGY+QAfaZ5vrvuKpxSlvRcZ0C
cLn+ui9HsZaEmbfVx53eMtXcDs8ILlURFxU+xR2Kvdocpzg+IM1ili2cURLpt1ji6FxPg8dYKUfZ
gZD0YayG89k3ZOD1qZCH1AzyNbQ0wbH2rQMSRQMWgjoZr7HHfzMjkl920Wjfqc1US49oacbEmJ+V
Y4atYHDDFdU4SUxPws+Mi7M8aHmr9G/VGNXOvcFKNIacadbWsghWPZzcv+zf6udY0GDqhVshHi0N
uSyEjFZ5oIZb52ZwC4zbx+aMnFXYzRschBY93TcYBHmpehE2Aw57rD26SaRQOUPVr113549nH/OJ
UVoLKlfoPYPnaQ+SUC70WFFDgTcRgZz5nT5/ycDB+W6aJ45FIch4dOu7gtK9r55sYj8kFrEM9Dfn
Orz5V0zEHp4QOHzeOSL4hCQBjUUX8fQ9g7LK7SKm/mbTIkWOEihXWyL32o7a/S1vQsrR/cep+6jn
iLZ/dJmdTDVcmg9uewmtIaNcYqnzRNosSGfdnhfRjW8crUkQM3hfdLSXYWhWgjm2JtZGXBv1/jmU
s+Rg2AriveYfTuQPy2vNvMfYvMfNOT7JhozDCgEEPHbCIBWsKme+fuzkIXzZaMu7NFgsFlqm/lAP
dOPItmCN+XeemKCCL7/NZO2tbWfzs+0cWrMPzhXLv9nvdtVIxKtbUumOicGR7m35xpuZD8SXFjkT
7OTmxaxwA1hrbsSMv28y36DyZ9mPThQlXyX2NX7+v0nh+i8lsMoAhultusOYYDW+fjET6K0ekMt8
J6fHDeuxz0+O8Sd7S24WriyWsuFSiEx0mAQOUa7YWTKi5+sWUubYy6FwBPdPyQo9JU33L1hbBU9u
pBuBdNdKIDMZOR3dswniRAlxw71WorMKkG0phxViXgBAyoV0lsOstvwKfniL4g8n+o/L9DZFRCxa
YF6V9c79btdfdw/0f0C74IvPAr0aKPGiJVzXw8uVJ6y8i3JcwgRvpyGTik7iR5CBWQrfExdHoZxu
L+pZUYlG/MP1H6WoMsiwxvnP1kHCr82d5sU0L/+VdsXPwBA294MkIzW55iE0jSkbY9caRgTHUXdG
xU29l+GUVAoEbwj9POj2UlK1GiijvWVGEgSbhnmTeCUk8sX8j27Frn9GwYdfFaMflmjs+937iS6X
N+ysh1tVm60CCTGOIW3Bf5tIO0KrMG+KCkC2+8LoNspKKbbf5z4xpvvyMZhOl5NCfHqzX6cqWgNt
IzLHO78iHShsu4YOFzevPYR6SbnovILiaWysr/LPIZpXr8Ummlaf33clXvxL1Tft4P2sAvMB5Swz
19fI5K0FiR2yiB59xRRBoQJIRt4YxXNW/Fm89EGeFYVefOkjI+usHGsKYs2vTzzCZ2yj2Zb+D/Bd
yj92U1RvaCP4Da7IuJ1kwjB5Uhoc5FKFugoMXArzAxzDgwEfxoHIElqXsmHOcD50zg5XjeUQctXJ
hjmSC97tgfXBWZIrtQdocIynzw4fIlYNULJyzprdVAAnXtSmEWhUBiSOKMKawaIe3k8w8IIPW1vC
p0NccoUwCejX3VzLd07w1ui8Y0bp9R7bcBaNbPHr9ZNvO9nBGf8aXz9LGgHpshyuRqymNK1m8IFO
5X6sHvfJBT4079jq5O9iYMUnzSCSkIw5n/Utb0SCyYH/jaUYDvT+clt/dTet+WcY9a8b80H2T1d0
qgfp3qt16f4DHIv10fWDbLG3H1x6ZxZN++LEZki9pxC9ApWPxS3g8VYnHZO2emSAEB3bCZ74wcL+
wDQ/3cmMnhYdiEv5my+DK4uZGgNDB6tQyo5g3eK3kFOzJxySStCnLWU3zxV48e51V2KudmuoN7h0
1W5fy3a+fo7gVLV16WFQWcqzwsIr4C2Rreffl+2Dci4wJ7LlpTjaEEU63Papw1hyBSmx3DV0aI0Z
9GqGt/Nz7D/byU+VqzoPUNbLOVlfU7kRDUYwBEr13TQtkVm+y++qbcgjJbpwKNZywYsbgakV77jn
39J4HU2pdGEHA/p5r+OHssKGeITP3YyjY0h4NMdmSEmHNDo3wv35GkGlYsXNCJIeOgGZ3vmIjaI9
rVIe88RNRx8bKctA1uK2n+Qua05wydVwfnQ9zoVKYWjnhqeLH4qKQ3s6RWrdklVIM/hxM9rxwbY4
dCCLOkrobxJsSAh8sCzQuAMlnc1OW5C8M4WKt5+oFb6Q3TS1pk06ztwP1Qks9Nic6AYrrg0HQjIq
YLw6fMq3fRUBMv9xMb06v4nSIK4qx0MESKJbCJJnnSjyRfk2PmAS58GXLAA62crrHenwByhWTzcy
xZ9LZExoDdflMC10R6uxY70XPNCRWglZ7SG1TzUseQ12eyM5Q748kXmcqbqj92v3LWS9n5oeRvym
FEJmaU6lS3/jNboKPW3WAdadDCZx3Qbum9JwX58zZddA2tUh+IgmDHhZ6NbOvRA0cW7MxjInKDoU
FI/6sY81Nwy5E6SVwPtDXYL2fIjJYYczQii5dayyp+ul8C5LIFPn7oorikdoul3Jo27zaPh1RLBm
RynBiPuwMrl1zGtCfsqFlmdKIIXL+L3+49HRera/OOgzJ4UlboaLNXHiSkDzh9bwNXV6kq9+g9BK
3w+1/rHNO7N87rAmqIySf7HpqTWL3Dkh997NxdupP/+a7hdqiH0HVeSXirL4cUfU27SIgAIRg49+
VxMRjpWghgW0t2Iefij7gpf5ZpRDt+I3PHT9OhL5lwfP7ZOUr3gkPaWef5mFZB2OLk+dioet03Un
sYepWLw/Xk2utP5LhsqY+hXBJVKSyq4pYxdg/6i4roOzxgo0Lti8F5zQd/VEwFF74VjgMMP58PAT
LABytjE7aniwXhW2dzaXwqXvaVo6hW9NvoIWoQFgn2mlP+fN/N9c9T4v5prPR+njUOesP11O4g14
DSr0HTpH3UYSreEBuJE/dA49L2hKO1XxANTkXMtGeCcYYQsMRlf4T8I6QxTK/ey/lCfXc6DRZytx
1+litAyW3llU6gRM5yO48fxuunkKBPbX0ZE3WpDF5X+DvDQ06YHE8tRh38b74a5/7M6nV7EdEc+a
dqKbqgtmYPvtfmy+frM8623hr/5Yu1JdNEOwS6JSiLB/9Q6vEhvP6l1x38m4MYb5FviNQCPVOLMk
SnZz7Wf31EzW7w4r+SPtTOfVoW7TvaNNoTFa2knmk9ufM+ovFyckgEt7UUMiwKy/BF1Q/i2FFmRo
fMGZNFWv3g2OQxwBVXv74NIOcWWn8seq2kWRjf5OFrwEsCHQnvo0QsVK/ehd1Rj/8vHeN6X5n5a8
fCr+JS2ZELe3HCbxDEKNjxRe9g3YLhZxD+4M+0UuNMEPg6TAIvXS/guPRI7hHuUuxBsFkg43B3wH
Wui+wCmcWFAVKs9+mFIsxN6HwVy0wAfqoldDbF0506g++8RsPdnBho/nGj4HgzDZjCiFO5J9TA9d
k5mLo3XfPQ5VZj1VpP0y66d9oEYRA6FVBHKBWWgyq9SIVxRNmSn5lFHygWO7d95dlHaj13QuIPTe
sDXXk/lg3skMSTwd0j85Qac2k5dSu42fTXwHA8xVCds621k0ruw7Xk5xB7fUKmkcMsT21TzjS0yR
xj/FBMyOtkI+iBdXUy1zIvkzlXYrM2IJEbGn1nawuunlkp+ABJM6HUS2sRzwYg7Sx9Ke1PmGjJsI
qpAQV3luoB+Q/IUeAQGn8RVqqGPNjfFTgOEplkc5GRuq2FUraAdUOhSlCbWQkfq5ZoJ2dnhktGY5
bkhKh55p+2ocJz30dYNc734J9KfLquLlmsUfv85oanfVJwYPSyfiLv9WIs1/4JuHYuEnO7godBr5
sbGfu2wrpAc6ik9SE6q1HvpXsvYuih6iX6Ar+oamBF4Ljktx2VWeDVFDfLy54m686z+bYQUUG3Df
4vgiCoyGxWwLNoTreqsKIy1ODIRFyQS2rf9bZlYrZDCUZh9PkMy6wRK0JA3YanTTOF8Xo3vpz/79
k8rQEtidjZqzLwtRkZbtpIpTH0DWpcfhsHEZ3KJ/gzzpEYeSZJPQ7uWY7X+gCqOFewi4zc/JubQt
ydV+gxKyVWQmYwQ36l7DN3Hrlk7foXTcR/PGpoxUmhqFuX7INshaD5q6PrCF+YB7N/XO9G/VvwzS
TYdLaaEuM21kx6kdwEKOD+QDaEeVgdNr7ScfBiGs6F1uHlQoUxUorWNn/ekjqEkaCp2vq3T3EDXK
LHBdzZE1CPdqosl5jkTt+WiBWGQ9FFSD6sG2sPulU1DCcvXCaUTIQePRcr1TB5wREQCU2aY+kFtj
8TWO9fa9i8gga14Cg4zF5iJQlm9Fn07XPSzZwDnhxJQAxhk8FRIA9E3EjMfqn4YhILjqj23xL60X
RsVKqrzUI9Xy5ePIyKubmAwLP3uf6yzIjoiOjx1/uTBJjc1HWMP0D/1YeSK6nVEAZkiVhIEx4KQw
NWG/TlSTrmzC1ZfTJro3c14AptB2InxjIuVc7faorft615oqznlSWn9CZSrCV52KgKJyYuipRo/o
pIvCYjQ3V7yrCqWCMpshbkly1Mh+CLoL6SPV0GobeWtcQghkjtgKr5UG1Rszq1Uv3nQnIcLxX7qD
VMdYGZ7sK8Y/oVeJl6Zw3Opdy5lReqW6fEDBS/rIv2yY6ZrUF1PffmkIYNTRzoaksnqmHmumCAG0
wEhuTmi4Al6UbRCOmdP4h7SKefy2Sg/xr9U91A0eXV8YR1Yf2GzXjr1n6puIeAV/i9YdpFa512/R
UPc0OnlTjFW41JxKuG/3GrukD/LjgfC5yqzC8QBRnBWIWqqCzNnC0cUTKZ/Ijc81bEe9ak6q5/lr
x/yqmrFhWXJH28/Jsqs1Ld94AXHSQCYuJ5lMruiaTEimntTA8bIYO8c40eGMjNMKHK7oNHAxSF9+
EJhkxvBfMxeMNoBpFlKDJpzOrHYp3Vuvv3vVTLdupFWnvdQQe7i7yrXOzzD25wYbJt+k+yEA/TyL
+/K1lxVleNc2qCO8xlRXINbj81CSlRuereNUJXUWohTmrJlqSAiJYXs6bNG+P86cpR7FFNTjUbr1
sbiCxWLvEWxNOqdK3HkENikEv27JplG+dS7TE9FT3qvoFSHZsZjtLjCwTVY+9siP1lkbRoBrcSuR
qDay5NiHsXCr8LbfcqNArf9fpHFCkc5HOMCJXqGcH8w6wrC23W1X2LhYt9l41Uo2zp92ROw7XsEZ
fVtNC81MdTdKc6JSUdiTroyxHmjjC6i/IKb3Q2X7lhUq5ddSY90GhZbxibS+s5OJaPLnpLpS3R/r
RIIWDE74rDQmOGW7fZj8j4+keu9J3g2QpGb2I9NFQxXEZ7wHI/TAMftmH7V1WqP/dNYl+z8dtDUz
PdrAvnJhmHTgNSZjsu1b8cQl414zzIxS/xDGWPVQwNF6TV/f0OpUuoItSEWyKfoocdjtQeixeBZN
UubdfSWFuRT/241yJ3d/QEWCcainJdk3Vsf+19U00joSCskASk1oZvRjlCpB7BhOfcjhteOEG7iS
lyhobzxJfW8/QI3PEA23LVNdEli7OkJztvDoIYsR2o781hCxszKS98fluPWDcfkeuC8BHEaa2vmT
0LZJq9F0OypAru63cCKsJ6Dgh/nCtranOrnzaM68PYLt+Lxx/V02FK1E46MCVcJ9vAdoZgUdMzM3
9d9Gs/qcdK64+TJzwcvARfKx287zL5k5eiRjkHub2OVewV8bheZ9Vjc4j/alXHVZy03XA6rW8rIR
H1+Ju9jFkXtUH29PTCtw67E4wiDjSHV6U1UFUOAt2CGwJeelHcg4xwZbhXK+buLAkeeFwGSRmK1w
w6mlKyG0Zs75J1fZtnqhr9U9IT1lusycdOxY4+QzZYSw9acAmMp6kO/PPuJCqSnAfJpmdPZCGVp6
LdrEhDPiLlyuAdfwCNcDL/c02nZmDSWWa1FoiHkwKqA7d1X3+2h8SHsD85VysqzDDZTXcRBNziIJ
FAEctMOE2/+kO5upwaJe5DpZesMUgQDlZyPMDNOoUfmoMGUYo7C0oY66t2YGfAVeBKFgyBx+Nj/3
zrU9d5U69ybHyuM9LK5wvyBSMxFprlrh2oLcTfDYrYUrTk7WnIrHUPdcLLBhUxaka3+u9X9tR0a5
nps+WiRWLYOG+EEoAYCWaUBbb9bdQgFR4YkCZ55KUHQFXxKDUHsjgIFCPVVVhR+rH2rsfG668xfV
OXfQUQA4IMMD0ETfUp8AI96Pyiq3Na8bQj5v//r5xbnfCBtOSFuzEG0XkouyUXvb4VvpM4Y5dM5v
F7Q245MS3xL8qXZ3gmyu3b//Mzrj3DxO9/d/2f4Enle5pOFf/zp0xMgwwzDhfNaJanzQ2Y+HvcAK
D7XrirpkkZfDQASxT/z84a6EPn6e0N+ccfuOE62D5NetTt1bTjd1jf1PheECrRzVWrNKDn0XGKYb
4NuLDJ8rkopc9JyKnaqzoRTqI2WZGmPRCMbbFkipdv+LV+5glpSJEK5wwzNzaS87sj6aKU0FJmdf
GVKajS/lYPKmqRYvkGLaVqB6OP27/rnbNe9mt718h8dIzWUGdKmcVYwxWZuXcZB/hlHx32RJwheO
kUCnTvUWxdQOhgm6VcsCmwkt69c/XDVHuK7WZ9ywiFR8i3fCKy/j4dSBVcgZe1TRMJ186J7dkN0X
NLmkraiJPIoEdsz72fflePtrFhIFNta8Ip4jyJsQdAfrj8xXroZ60UTbOPbt6dJimuKzevT0A8If
iF6J2ow70xuz9vbiTyzPAJe3Mm8sqrMyghrv2HA8BLVZCtktM3g0l+PXG4ttUHyUrjvVdEfl/E+8
m/QYhT/xM8/gJfbOVcSO4jxTTI+vFFXnKOzhXarMMi45uT7KZiGFU5mZn2X0cr3s/z3NwJ5tIeW/
rP2DiwgQWdvU6SEB+nmgvDwhJNPvoFRgQdQFG6krmb4Fw8AkUHpfCSr4cEjsRrFumCIdyOWWEKE5
C1YOsyy60uVV1ep5P3IKZ/DyO6vvvviOJko9drPsvhkc95lFDbbtZePYjoX2wPlIv+n4wLUqjY5k
53zZw4NJ1ZjwRV/KoKdBEhPfgBZx420iicEUTRBKM2yodPCEqqDC1bBB+tioUOgaFz9OVpcaN63O
lmfggQoJD14Bf7KdAs4pMA22mxJyjXXXjQ0WYUmGYQRCLOrIF5F169BFCtoMt9G27cfPK6BDXYai
v3KNXm/ydaLd114CaLpy6g6yqFalxGBWnQN/+XAJUbmXM9HN8CPsy/xo8ZX8SQ3iUlDaXGrR+k7N
B1k751vY/7z9xDvcoS69zZkJJ0rR3KTq6/6+V/nGuL66xv/ORuRxeWF2cgkkxeV5a7XZxJVZFY3q
OT2OFoO0bxEfpgbpXkJ+S8hxIa+rvSIZLt3v7a+QH2snx84s085FSGv3JJi6h/UbErsrmy7xgfqL
95slD+TORAXzLbN7ggv2M7NuFgErOCE+x5fa9fMfNc1jWPbJWz9mPfD2vOUI/DrlihmHnhfL4+JW
AfZx/WsEdy/w+MqMPyD178POrDY4/z5880SDR3zEVcLHF7PSU6ga5Ka+7Fwa0HIwRmhfaqevey9T
yXbfd+PGo5Rqz4EDtdggNM6MMjyldHXHnebJsAjdBtcFrEmrbJRofoDLFl+Un63X52uSaVwZMRAI
rGuLT5ySxF8ykNWelXVKFHcx9rnlbaTfQEigPkorVrOj06z0QvlQ8GpC/72eY5R5tOa/sWs1la/m
62nOVX5KorIaFqiD2q9bVWTREqf7CxXwTFR+LnFcTnOHuvdkGb1ahWMjiyC56cU32iFpXLVVZpzL
RvN7dxtGLslxVvG8a6ef78dN5fqRxeXA0ppmRJ+tqtnf/C+m2bqZ1Kiy9S6UjsdqHNG9PQd46DUT
o1s3PV5NX6jYOVNj/PVEKz1OMZzbQm+5sjRXUCzjYVOH0mvEJvg4OOPjhj8O5Zem9McXbb4fozSk
bpg603gUOQ8+luW5CM3B3lBkkrXyR0sGJ77RMIe+9hNetXGF8a0rF6n3KWYpfOVt6HX465z/YtPd
yAVQuXbWNsKm+DtKjC7Lsj/kMexn4Y3L7VNwYdI+yw96H8S3XPjBqLm9rXNvcB8kWsdsUUdNMfCO
Q19NTw5og/+897B3KNa31bzWuTDdLL4O5/KKCeyy9BhdC9NronaQcMwI8nPhZQ6ETaKCpfvKviNL
McnLfylKhWQ5BatBmdMzb0sFSBZfloyIUcmgUXpyGh1+/I5vo2M49I4D38QP+VhRAZ7LnAcN8qS2
AnZTXzsmr2NgOHZ/K9XiP4PoEzwyj9tyhqZztO+k2JjxJXacc8y9BY4fqThSjh3JoDjuiMaWrgVt
tuoa2vEuvgxfC1LgQfghnX2wMZSsUuL/GJiAzBpnwSz7wJC0rlJUGSSLAqtDsGYvY1I/77gQJymh
bw0+X+sBys1ZZbIuTgyb5Y4csUwpHvfNiWhbj10il/LR+zSHmk1UWvmyb7pP1OdnLwhSneQVR2I4
SFVx4dEGeCIetTf+avsj0AZ4KujkkGLb64HLs0Vl/aF7d/QwO/UI3xmdqBV29XbbtYP8H95x3o1n
ZThRH+XdIlJOupMoOnop+ZSUK6XtgOUTk5dY9y7II58vHZhKeUXb0p1H66V24VziB6WMYThxlquP
TOX+GUiyj1ZsSrFSyxQiYZR+oNMdKX5NeqMF4fTmsDVrE6197HTRaSptvIh9ceptTHHqGh8h8fd5
bZ2vgtalSCBYXlv5YMN5Tkb3V+U/lu5rOZFl2wLoFxGBN69Q2MIjIcQLIUFjhfDCfP0duc+NfaJP
t4Qpk5W5cq5pbtwmfxr3L6DqDG9o8veqrfK17KWWnXUdkcN0BdnG3RNVNIwXz89H9MwMHukoMTlp
Jb6qDBezEPb8sLhMnTt/qOOZlnoucZOW3WAegA+lXz0LxozSmFf1O0uRROdqklyuD7ZICNjL7drG
IdnAB72yC9V0WBoGHpxCouWLi4mPJFKGetlxa9Quj2c5p2wBlch/aZXjN1XFG3nG9lqlWHnAr+5R
YeLT2EC+dm0sEAwrqq5CpnLfBarnabwbuvA0PqV5EVEja9+amqz7R6/UKjl03enEZP+qluanEBge
JTKgqmvJrpBc2zC8JZs8RxG1nNiBedg8f49AKRen64E4d4okIRwnbTxLE/YpaSim8BTDRwbWW3b5
28/mal58eVVCAUOPf8eKrRQH61kPCWbftf1YLwg3NsmGd+mdRBT7lPzsuR3jbR85FZ4D2F4YZK4B
JT+rjoOWfKc4SE1yk/3X6hGtTD34V8lGYdZJ2jQwDHddSr3V0CXJb5vINpoHaVUmICPRydIljjv7
L167fsBL17lTSb0qRydu2TOengiF9XtQYbwmG84bywzYtZybs6XRxGN3xTrgVPldV0+4hNyPfdKm
vO57DZcBbq32/OmWjhh6b6HnfOi/zmpJ8YW/ge17R2ejIk7VQQinHVJC1VklmYczNGGUoJZIBALa
LVV3bYK26rbUZMdmVTS+iGqeSuZqqmTSqj73dcL1IsVUaeSNxUP/+Kz9aICo/bHtCV+emI6Ns6ud
/ryquPDaDFnWoYfe34k5ULB7+DFc6Y81mDflvE24NvF/r3GQ920Thc7r04f+GYD7yxskUrA72uyz
OuMyU9f+Ou1a3lGkptfLnHUSqah0bmzTOKDx7zrYP7wIlX0PC4bNOw+KnwqU0Bk6T4eIQ/Bn4IUZ
qnPbjVLpfwffyt9h7pDSoEbdbW8uNn8KjZcm1rHzdw7D+/4bU/uXnv2k9p9tg71RkClR2jRtsOxA
Vt0sQnCw+fmJCmXcviAUiNad0GsSohWBrG/bxmyq+egcxr5HMwX7IVBuVl//O3KYTZrN5h+br38h
nhPmF4xwahJnyClOTRMc46pne6SlIjMGsR5bM8J2jbjjAEgYtqu+4NgKUPYOIoOmIQ6YN2rE9VO8
qGDNTutZHlznzwDw8DQNraDWahkMzGeA6TuOrL3nnN9M95WAhQmRHV2WIpDLqmXo+JmPpfg+HUmo
jGJlK4go0zP2JL8iv3yVAqPc84fHo+PSzoxwdniMupuMKuwL+aFWjhMaeJOMuTY4RR44fSbxCJsh
S9rd6gzCVvdZCcEPmqf0DfGmBx9ovkYylDWZdXaCcjlw6ZAUMJOC6cslLvXHeZSlRcDPBjl0AQEG
nW3r/nGLeV0BAyHzRJoeSIsHaUZGk76k+1sE3oHB7XDEla7b06x1EI5LgvWKnnDa1rZGbqGI0k2w
g2G8zWVO+Kh2LtK6cMI+LocyPVMj+LngJ6ILV/Z1sv04L7UrrCD/NcazWpD/1gzUBVNWEz6/UVxy
babN2oRZgIW2+eHnET/xAD2upL3gg4RwklbyJcCGs1jTWL1Q1j1rfmWwHExAOCQZ+QLBZOJYrBen
T+PzF5d/m1l4Ue44OE7QRgMj/lI9EWY1l0vNOtBXGvECuA1c/fmPv4mY6KS+N1+rL35HuU/bbQ2C
ghj303I1tjU30wnF0GdcJKsHq7VG4sDTkK6zAQu3q9xzSFvjD6AoGjYAF7qrr1oSqw6mECDPEtN+
t66RHaJCMS9INphDSHHa/ruRV6/ACeHSDxa/ypTU/FTlKZRsH1tb/UOtWenk+67mo35VEa1N5y/O
v//HvAhzW9UAdxh/bSKi9oa65t45tFy4/gP56cCWvthJoQt4Vn8t8LrmbzuS07BFXw1JIt5zo0ct
tWXhdamyAYClSf89yaltXz4KixeGh0jzHjYDv5xt/c4Fru/pS3d/J6W31ydrdhQUOFyR6ddxPvvi
qMZJAGvw3gr++nw8xqtDbAurz9DNRMi4yM64k8jKHDRjVVW3lFFlJFZYZKUPtwJ5E+e5w5ZjPpvq
MvQKmNPFjt36lDJ385H/fy9iLDiOxfpaJV2Wh3Bq0QPPaSgZrS7mS4LEv007jdr/6ptwdNI6JzDM
G6vM6u5rNRTRzWPjEEN5oIaW/f5Dlzl45CXjTU0Awbp667PHrK01enljeDYXWjro5PtInzr0EbR8
wg3SoIlXtcTCvFXs8hXun7SprKUEsDvFYX78I7yPAy7uNxq0mizI34L1xwviGxwqwvxl92ezqtaz
MQWW/EtULHQ2sILKgDUBaqHYwzP1zJh/M7Xvk1owsIq+gxJKD8pr/BV6QNKFGo07YqeBjCIaqPHg
1kRJ4hsa1lDICTjS2iq441qFX/89a4Xfz+eKqyRq0vYDkH8uNNmz8OPYpAb5fHTKChRrbC+tzT7w
A07/cbZf66HrfHern4NSJtL0LVzqfzsPacioJmXIPhv5Un/z6tyR9xCKZiLdgrVIIlc5fUvxKvF1
0yxVAdSQrICnr3amAboGIUcTfN2egAffttk2+Lq5h8muP242XidLa5lC5Tc6e+LruQSN6W6UJ3Yd
iz5EGNyNHu/p7yRTLQ2K+qO3/whUgCyT40fkQw/Afat+La2RFETn13/b6fH99x/jrfr9+/X+U01E
h+8X5kMgAyFS1LBJ2KORXPbWndlXegD3ByfyREElSn9bPgINgAK6fmxO+EEgRZBW1YPkQEeRazud
XFX7gNj5AFeyUIAgHpHV4L78o1fdtQ712xRPdBSSM4japOsOkXwxZES3i2rAHJqZ5K+1XCp0TCFP
F6tpsl4IUDEJ843GrM1WPFO0BwjJlo1kR0liI4UzgXTGCReJHkQBJBeyLEa2m6Ga0y1FEuLEl2kW
orGJlmp+wSzpjbCH3pfvg95PZ8PigYY3UO7urfVb4JPua884uIAw8NYRxfx+8jP/txLYtm7uvozL
sjXDXueP2Dwpiv39t38Y40pVZzDz4gCpQvQRU3YjOkSK/tRs3r8kwfYQ7iiRjwC3TeP3LdOWBFFc
sn3Otu7XIbhTSIP2XqWUGheK7Nm6FwF8+97/7MNKpVbaUr+KsnrnAr7O1d229dB+TPd2aI2LS6tA
7bPDcoV2ONRktxCNZkgrW0UAAt7k4FQ2Olq5aPYOTB6ywkGUlfTSXde1VIXsdch1ehzDYfswyTqt
8EDR6/H/+3fubEa5T5onuiYuudYCxEqL8WFk0KoNKNvNKcd6kZuz5QJoLOerEAUXdpI5y3Khx3tt
kJqHufTHjATorN27cMFtvzfMMFXrIb5TEuUROwEQtnWSfIwEO4zfaF9ZVacPTmVqZb1RK1UJnZMD
Q8TAjGN2Gri5GqrBZvUww+C+hMo4T5xyF+XiUDZf+y/ba/uc/Rd6fGGupXVGvvv6b/uTriY+HpDL
v6Z937lNE94D7MWzMWiHGeWzEMTWu65qB92KH4PbUHuJrSleAsedxOo9G++32vnX919WIVWTQIyE
+OWNm6Fv2gx3w9/FBq1/1iq2fvq74dkeEc0lEMkYHkgXaaqBEp3dFw8tMj6FsJCNWViW8u+mm0Lb
mpzqW6U1eRV/dxanPKEOvL7wtLhKKq2Gt9aRuZTRuVSt7cbKNwyIZ41Xh5phNZZub56/Ds/B2mTW
PX0jsLhQWh7G0PSSrZ0ePQ+/tJJCNbVIFiopStD+BUfyXtYfZsm6R0X5fHxuvq+fx3lor1GQc7M7
Vl6ff7z1myE6Y5mIHz09iyjd+SEYCdLwjqca4bt9ahTaDo/qerjCqEAaePWp7rAUP/BBM4tbgXOq
vuO9nL+3S4tUs/iukA69i29WQhv+c7FGZwpsw99ysc6Ed2GBcm8BqMS7D/SdoidTT2uBt5QMhI+S
nlNox696vH8bCXwXJ8LgZDN6Wi2zEZvMNceWS/22rm3zje2sdZ21Xq8+fzcyopvhw7TsXNvfI2Gu
aR7uj3JeYF6BW4qy6Nre9s9t+w9jLTO5j69vIHOb9xJfhQ3tkoMZXpuB1brTcTwuUm9n2eP05Yda
irE5Q86Q4JEjX92F4C7SJ3PWYYxm0T/3fvvBOyv3cbJ4ShgfSXj6ynONxVFFngAma8mELB37uMbM
A5Jvyvatq2rja4zjjOYmnJwDzzzdK0bss6vJHlmI1mjLJPSXjB7N/W8Y1sdPXEDgUwY0nK7fFJD7
6IXSyKsIES3ZLGkxzbeL+5fm+tK+LTVP36PHJEEN9/xp2Z6DHzQbn1XGDy1ZpvdlqtDIYL4sT188
76h9sdvsGW0MzzbAVFz7Y98m33b2no+vAOEm3MxOPf9rN7RrZEo9jnt2sfbEPxpn22ZegQvLvZXt
INOzjz0To+Sj/BIj5UXn5oGGbrDdtk+Fu32lEagy3r2aidQ4BFrpETPDK4jBiRiDmU8t9kGbEVsg
jE305ZSYLV8yzUpbTXeP3CGypsb3G5nysog6CGm1nkV2KYNS09IyJNQUZTG2bpWXgZ/26C2/Qqdx
hl0/PvRYODWU17yvbGf+aqQn8Z8Cbm9O+s4HZ5KqSzqmbFSksxGAPWSDj315xI8r0BSDYCrXe3r0
EyNoS/+olNIQZm9ijVp9KV/2Y4BMZuLCb7rbpspZ9HV5cmqF3hyKFVLBQ7lxqAedBks5y3smzjJU
ebUTc1r6hspV64zTXyM7PiEQsrXoZpc69LY4ZtSIJUTzLvcCTm2TVorO2rKt1HxXXiDIUOCU2o3s
JKgtMDIU4CYABFEMqpcKAeNsDKAw+cB9pMjYAs3Vrtu+QKvmNTw1QYP6oAmBlFa+ktbeZ6xlWpmE
6q/YfEM4toVLbN4fkk/YBsn1W6uAl3SK9UxrJI2B7M51+3k7Bi5O79gGFN/4ENNxdwZHbUuBuM1n
R7Nd8g4VoITF8nOcm4jAUSVzBPwgTsp27Eo0Eh7VJMGMZBNn8xoF0cqx/EUL9/1wGaeFUbbjhtS/
kb/5lXcfkyLKG/uPVqp3ENJTfU3OHqpzrTRC3BzcKstVJYPXrhIyyETmTFTib2j1x4oJvxCmBX0q
HbhGYWRDVTEpqTwCZ/Tqwv4y27Rkn+tHvJegGMFiGt8Et4WmXQGV4w9Ngxvfh9JGDBrO6F/78MVp
1JJrI+FmryRIBn8YJYm3gL0a3GUtmKk41Cssav0kkPJVql0C91zj0LoHzofkmjn8KT0otC8WmDlv
vst5mIeeM1z7KLLgseiiV55qf0aNBt6paeMXyWuODz11AcJMs1jNLIJ1XVHEryoDxHEa/aDOjS3m
LF5Eoxm+wbX3pvRLV//Q81UIusPh0Tp8Pcf3oH5ziBzBW2tPZhuj8o2orrMlXH/Uw0jhkYR0ORvy
drIhMCMH3xZ7kRr4AVqQJ5BhPxSIVvEAiaja+ArFScEO7qvIgDPnSmbr9oG5pue1bSVZ/xMiH4fd
T0BaCmacz4Ae78tjJtutJwLD4q6WXoYhsgxVVKisg9FKFtfyPyJZPYlNI/KE4kYhua9B5euPsWeb
yoHPEiv9uhrLJLcZCjh1NM/yZZQbP6b3t211gOHk/kqDrmIirKuLI+TkOTA4Xd+w783xCuQkaEt2
W4y8t6FSRckbL792//HdFAW1LRBfj84AxhNyHTCYrUyPWmAE7b923VsVVe2J1OSf3R/6HwiQRw0k
BmgxtNRiSJ3u3LVCUy+PrhV0KLvygIEXfROGUAgHvDTGT/VZYOGGFOpD9+cNUTFf+0MSDxsFAY5R
rhIut4kQHSjI4/5sc0KN9q3pCiH1meR0QS4Z6vrHfxPNvZz6RyHcWVfHE8tLywwTCBFQDaxR81gv
2AZjc4t8FVvfQnbmZRRjOIfl8jAstk5dtHwCCCyNOhYJjUIy64n9/bR3vIxT0V8PIKu5fX4zXKqQ
H0H3GEuso2vn3p5W6N7546BjdaHUHwaHW5l9AIvwkq3WRDDWCiKaJ0bEq/YdqsRczJHGS0TaKxCD
J004tWNUGJXmu2H2HTmwaiNpU4NrOQyQiXKZ5DWHTpKZxKw2yOxyfILkc7bJbDHdnLORkFCwMVVw
xwujQG/ZNgHLpDfu0bdon2hRkgbIW9lN539PWaF6DGbwaCDIp+faXWewcQkdfqqEjXCakqWAxiIx
SmDZTE/VCedEGWVqTzMq9PcriMjO7tRuygMKmzU5RjmAnQc+9ozYN+emnMaOw+xeHGTs5wG8p2Vh
BFwjGWkG1a/JZ/Rnxx5gZ0bKX0ERGPAhKKBdnd5e/Xp08+aZgUffXDyjLt1Xj6NXmIBc6HYwNtJN
NjcGEfgfV6TTv+/J+V5e3yy/wUEGj6N3yVfgB2gW0+9AnmKggycucEcAo9pK0z9bsTc1a9PF5lya
0N1Jlb+RqQNC2ckttq3bx7ZjOkp72AjdyvGRFwY6OC+BRBtvHX0J0DkSOYrl9PVqBw3gAKIZ3Wx5
L+aCgF9CCE8uTbKSoeTzZczEAmrxYymWOtDOGh4TApevRG/VgFrJdGTENFGOOFinvRsEidmeFYZ9
LSOI4lhPyvVl+MDvsnL4DkVdvr5sjQColfxgQzCXc5PHs6keIiZtCDcAAb8jWOWsJItf2inrr/WP
1rBusJj2ig78+1ZFnsHEO+PO77F+L8WKxKnfNhoTcvZF9ahRE5VwUcOsemz/b4Cv7HDJvDyhLi9T
zP/s8ZkRN9LBtJTox6KszjD9FfTiNBcjro7BZjNDzgelVMr3DBGTMlZfaG983b4sI1KybDB7H4kO
98dwFdcy38B35jJtPAjEThOPXLuzn7rP+T4exXvi/cFbJsFxrRgVtI7rhfd8hLGdIVzTD91V/xZZ
fjp5vn1w2fhN36PBSmuc1E78RadaiQ2A7QlUQpxWzRqMHAS4PCloR8CMKh9xBUsa+PQN/A2+eTTa
6eqU5l3lnWKhGRjJ9+qs03s1eJJdHPhpbCWMb8qnkIl0qgvibREONGZvQXtolvIIym3a8qRHAqNQ
r7GdZ5zDFwFR5l0E5c4kpg7o2qP9tBnwygkJDnz3AYZvNUwg6tIeJsmw5D0uzDiHFBU0bSpY5e2x
HXThzrXaY7zhUlNKuj5IIDNeTPNTpRbwRbLHspYLeDLd0mhL9AoBdRfmCbg+eaAgW+aswTd0BpVm
0zjiYv+Z7VwMSitttKv+3blvaXEys34pDKrKDzlaEGKFPXq2kysbYtMDZZugcBM9DpE9bKgU9YbN
APGxlyImw2ms5+aSOzfqp1K5t5/+9PA5CQV6rAeDNmBNNevIUmVXj1kfr4vTe7BXCr4v2Ggm62Tr
pb97r16WM4w1l6vU4yFjngt6Vo0LFdnuC8FwteoURorXxau3FUGzSA7oHd4Auk/uCCPxE1Oo+iwf
qcVm+H4hwYGxJrIgB2IBq5Yu0/pAW3r6Owl/ZbFqTTb3V896lOP/TFFMrfbVZIHkK0yfmocupqJZ
40+imFOrbTWbwwNNXsRhCsksfE73PBa5BktuWhHebdnttN+z6JTyK4JCVbMC8mq/UEYnlza7ISGa
arTNZtW/W137jEm2uMWeLtK8iBVvkwYuSzQ8Y0o58pjpnvOXtXWOtAcE3VX+ZRodXb7CXNv0NtbW
A9W/eQS0HYceHhTDZlp9/rVBOg2W4adqahTq0QtkY3BwMPQ70H7neqma/EyVwTCHsrSx+b7E59pi
W14q3jqvkUaGmqTUXqaqeoxlrVVMw9phyfZaIrVV7Tbm50skYFliXHiqh0pAVyvEHqdbhfmhy0HU
EH6z3+NfD2AZAWhsShiKa4ea6yhP3eQkq7VSN9CSTN06pbXOY6IbBxtOsdM8NnuaMlTAit2aRVJF
SEDgyvw2S+icf28bj+sFNzL4I8OBem8ocVoIfxZ101ugQKcM4sx/bKZzlWlQfTV2G4QpGKaMMYnq
EK7rJtmQxLJkw9d92solLeLena3fxrlaECMGQ4OkH3NMjlSaesd2KNO9U/ybe95rFuZQBZ4Vdrv4
1QCcx2dBHbVHI92fNQpYhcE/7FXfV3j6yr/42CbLnMHiFBbhWLwRDuNsIRsIrPhnro/ECAkuyljx
5lubl3053b9+nBvZz0dcbOa6V+DMsUJzp5diLr1+z1iG1jftWfveTw2P8axZwoUsVfDQ5MtV18s5
blyp/L1pGXFvxQ0brtywQB+F1bd6x6KsJ6phskn2V+/FxeZ909mSefE0ILJoHONgr5brQN5xWzNl
s5h83Ufl4xyOFW0IcC+p7vyd/MwNd+/hnQy6B49Htcg8zXJdz7d39Vz3UitUf2JsyVGhulFKHYi0
i+3im+QmjjqF6uVzzXmpnxhiwZRLwVIDRy8bPXvFtvEBUC5pLxSj3yIbvtdwZl9r1NR/v1lOhshe
PD7/zDf5i9kwGYvfiK5R3uXZ9vZ1Yq3mNV7X/PgqOSS7ODfyi3wfwRxz7dhI6g1myPjjZJ/PWn50
920qsd5r4DacoJMd88t3+q/6SFV2j0oyXUsaJfBY5SNTk/dkZ72r/WYQV29DLBuoyzr422TmhQmv
QZXt7+jKm6/UFV9grHHirsBMoZpaKw33PN6/bwxTXZRRcYFcRLpkAoAAJcVKJYTDnRsFWH0DK77Q
LVSvuh5PHMOSC1nyrkDQu81TAxfXWRaRLg/gmfmFk8J41TzGd5w+as50IzM8/FUP2wihqL16x5Z7
DO+38va7NLxno7+Ps4ksG+E+Hu6dTLZ5PEbZdI3MdD89PSprNBsbT54E8yytSKj0OKnh8yjNc1og
nbRAlQdGj359YIw+1AMofJXZrgrhzz5CkGwKZAXaJFr795uIivDiUvWeqT3zXZ4yjbTSYPpAHHrg
FFQPiImhsxAwhcdG7+FosbhVj01Pd1lCr0ItLJkylv/lP4s2q8Pjh4qiSFNUKP98P4bDZ8fNcUu+
eMzqJGuZ9Y7oqy5p9i3fnzsJjFCVRnnutkxLw0JXuG97Fh3qv73VT8hp3fHU7WDMYSEq4YoSllsr
8VgreRWV36QWJVpvEU8GxQv4eYwPdh6QwThBpsNDYtXfCRGKd0jjr0ruGeeIgpHA1sqDF1NfJLkf
VC82CJNju3f9zrR3jbRZ7dS9oM+bT5XnoI4lMtHPuk4D8kpHuEERWtITL2hJCPcMuvHbUWNFdvd6
Vi8inuwruGI/f3WGBJthMtUpTZ401JTZnkUAoiX7GONPUXY7f+bOKKOFyS3Zu7yUb+fmzzPGHdo+
Y4SfwnWSuLYKp7fjeYD085cZo84UXz0/zL56xeMC3eV1k8gwyhai+xh0eL00d69qotBA5EltRcEX
v3PX1kZi3vVWxwU6HbsHfHqfIl3h2qZ/Qa/Js6Xj3e8n4+Mjtj7uru2nJqgzDnEsvWT6LW3aLRU5
8bdhtolSefZq+GeSW16u+H7j/gHs4wCzj1Zr6aGccrOL7d3z7149biF6pSpn4jWH2ZQKTT17Hd4D
mOlW/yt8J5F509uP5BXFLh+LoUjvPWI4lhd1yWR7GqyYXGG1iL/+e19dhw9ho0jP+vr5eGeVV4CS
VZa+So9TaO+LyJH185gfsWRxCnNxnqqA5kwy0oNVgX4g11UZCT3OelW4i5HFQmE1EiLF+rh3C5q7
FJvh2vPM78DjWUYvwgaeASIWmdEK/QlMWzCXWZjifMcuN1V721Xy5XmzR8JPi/8FWqJbPlYYpvy2
r9F3oPNCrRTM82cr/w7mDx8ewLqw/lFIlkBNZ3DkBk7WCl5Rs8pjzhbLgzcBIj0QD3qn5ZWl1USN
Wxzcli8DqZGWTwz7PiCLZ/slePRxeS3bOyFW79q56jEW1j3o4pVJPyVHeAah2Pxtzzvp8n543/3L
O3kWfrsY27LwcR0V84jh699K9hGFR+bCVqyeQkDThkp2M7PelaZyXXkuj9v3gCprxljNcQ2oTSdo
OFRPsFuaQIBJNejyChSAjEoAVeoAGgelX2iO2ry/i4Xr4HpWn9Eo+iPYBzAhwAJ5QixSEbdFGa56
CZYIkAEIwYXq8/bVe3vEbjNjFo6lbPd702erc+3/9oOOIniDCHRkcv3b9F51LHgvNb8jK2EnBHuu
p074m2jWc4XQadfZvEswrNwHOkKDC5A3RLcdqlGGCdsRX6JYWYJA2tTcePH8MXp6n3wYv2023/8r
vRvpbqH//l/EpnZuyEMeBMzUI0DlG6x3KOAi6VuMQH90mHdqmg0y0A/qrJ3P1CkmrSF1nbzvFe6+
Gx3Cld/ME2IG0Ci0QX7OkVaPcgh4jf35XWoyk2RGg8mKl00GFyA1RAMYh/ikya1qzGtKBcHqLNCb
WjjXWuQBfdBe1qasPD/suevGINNDoOr8GqHGXJ7VbJYv8cGWHBPItjc0pl+18f8EwrQRLgINabAl
pP8MHWc1RPiC2GxVK30gELaYhvvHT+30G8/eN/dIJswDHa6xTdR+9KhOzU3p46axn4UbQ2rghq/R
eta4gyKJYrsaTJk+q7Cfd5wtYqzQpjpk7OPpnf4bOVmHx3tJT5WlfhttayATLl8tQR5xr8BK6UpP
70j9QagA9SuyAXjNef54yOllLco2QErXYDw4CkU+oIEbcyyLgckiq5bbqiP25jrh7l6nHTyDGQe2
KnYBAbwKXFpgEkBuoXGEX3OqTwTIcYeRCuBT06hSpnXMhBfihjIpLig6EyhmqcaTpAyFJTiVB/YE
163p5tkrPHTnx4/VcDYjhdBzyUdrPGtOVdggdv7JTfPKu3J502x9VtP5KKSVpRfOBVRJu1lCb1+a
w0rpSvH1eSXVTv47/5jry2lGF/RP29Y532ALZAe1Wq6WuoG2bRlRJydsSQaftdBn4KGMf2GoecCU
pSy3lq9TI/2D6BHZUJ1h/tmqSVNzMVm/zpN07D/ADbkdU/LmD7p1QwwHIDUXj6PP3TotSWtGuqB3
6+/4FycC/2f6hy9SzgQ1tShw1KNTdEV4W5epdqXPbENMT/491Xz1fY+pOvEbjE64c7UdfDYf/U4S
2Hv/Vss/3i5I91zUKPeJ66E3pf7p2YCkn35CLDa8anhl7zM/Xut+osWIBhQoa74s3cVcs2a3gr1E
kUQs+LMZCI0fGxd8JfSN7MeaHCHOLYTavEQCBLh+Xyi7imDWfPs3h8vcSF66t9tiw7P61nzd6y+G
lef/OFalhhUkx46dRGBkJ6fI+63E/sU1bXNA8+RjWN58n819fVtqFZQmyad488w05XeD+62WHNrI
su40gIXJ6fWbxxJNoaGj17/gISyn6t7QT40L5rTk8BJzWgjzEy4H8/GjBuqxjwAa1KpgeZs3Rgwk
PnCYoaOz0c1R3oE9myaU0ka4qXqoHNxrnpXD0t3tnmGSbsn8Oi8hoK3b2YGDJIk6BAJjy6qq3dwx
QlFb6hmMKmEZBZNn+zy/tbQ07iAR2o4xZ5jTEgJAYte6fRELHPsbT3Twp93Xv2ELwXnXXj6UmUhZ
3TX4ooIN7XE7dKz5Mp7zTQztKMe3glpq1kf7iG1XKmmin6HN1c9H4hU8T2wYkvwb3rbUt4306Gd8
fJb/QAYfuU7i3zNV9r9k/1i9uRbDfHPDMO7zzE/Tvi3dT/KQqO95iq6Ig2yBPot9OeIciHp35sX/
Ch+lOLjzBNvTAPILCOi+hkq/QJY1tdSOuAY2L29waFNNKmxFIVLFz3JueI1PHU5fCP63r0Afsz1G
3gizaBL9/q/yBOmgM31lxyW8rYcWs99oVW9QGjAckkut5DX7awk60KO35BisVD1/FJvT09j17jtb
1pG3XfPCDClbybRFMiBXppeqzEAvhxDATYu/9Y2qeGjVCWpRyubQOAtUsNk0NTffHJUfv6i+6I0U
jx7EXhoGtPrQulIkDVjIVtz/o7iFc231ATsdqcg23W/LVbyhsOpYS+4Q+01n18G9gywQ8Kb7nJHK
u3dVCP+uBzBz+BjuOoXqDiQx+GN/CBvjV4/sq28xPDZ2daVI7hus6Qoe3k/19L8Z924yo72lfdfi
+hjvW9Q4+WD9U4T6/0CTQ8v1r5GP/kG8IqbVpG7NRwOprJ9pFBqPt1Dn6JLXt3qgD05DBIagsrsy
Pu8Ns2a2X4SV6vLhyTtepu4m7wBTWmv9G/zDDmY/zmlOCUxShsASYrtmchbNEDgHY7Ogkwu8q1mU
7Sta3kJD48Cwf7cr52yMX8itP/0Aq8JSGvMXY7NVi+wpHGjmYzW4cQyyi2+de5vWn4O7ftOOGdCf
xzjx7zfVOi5z0/Tbk0jF9KlVWWccDk/sww/WH8V2iupHOcfUfT9N04idqtfRpVS9zNpbFCEaw0+D
LShebIqAG+bzt6wtglaVR2z8s4rJKM7CctFpdiX0z1N39SoTVdj08bUhG1G1rquFyelVFUn3qtnU
QG7ecpPcOfK7TDC6jBI9vdNTEiuoBso/jdMUHS/I8XEdEWbnV53VT+vwWw9F2RsX2MJPIOFbkLn4
tT1cwZHyl8ncf26vaAqkCQHLAi5aWhJv+eDSo0SAsAqDK/WCwuDwRWo88ZNT0LqbRdhBEDKANRV9
dAcBUlThLwssEMgds9XUPCg5YarUnapWrx5gOaheEXxBg9LoVOe3fTV3aSmLIO70CZylab9dKh1q
U6JVUmVaL9r823F5+Mj/O9jtyqR0C3Heu6/nRgqmjvyvhpc+Ko0UjxsfErvsqPTAmJd3p+5HB10+
5kXWkWyqn+ot1O6ASj5IG0KaqXkTqlowuuf+QJBxmTzBT4GDXy7jz0+toAVrmlNQM4rmxPfBgivp
W6fWN6f1k636mEkqOw/zMGvUR+0s2rEgm6CSxaCbJ/is2/GcohUOMi/Ve3n2njt0fq/1LK/+krSP
Nza553lHdbHfNH1qZoQgd51DJ6ciiPmZUIdCbPX7xZ2j39s57qtJMAqIGpBJKIgGCDuR6qcEzwij
r7sX6YE4PzeMbe/lXNstHdUZfLNpO37t8bAlW2B5ApqnOuMZbBxhWqBnObW/kVrRkPihE11a1HdY
x9h+6hI5JI/h4Rltr3XuKToqf7yReCraHG1beTT4fz79dRhsiMwf5GghL09H3qqXyLWtWfhgyVPw
1p1tGodSP5+pn0pimi+tImdH5EUkQDUfIpZPLAoAEcYopjrVXqnQNph+cKaby6724bGg9BshgJ2T
cYpz0Fb0cJy7dp6e1OKZLeiQeyiG4PSlHlndaoVZTfXzVLbSsX2WGg7xwp0/1NuW/lyk2d6W82e3
equMD4xUmATOKogRqeYCIauotanRyXRVZncN3q5oDbLw1GfBziv8VneqOj411qEppd3/6mP2N9LD
m+mk+cAq4yKaHKa7j769iwUiPXwO053cW3q4DluOtU2Dq9QY42irqhmFluOxbiEXFmC/TwsGqzi6
7QwBv3L8XdadNC2fOVVtoNHDvHn3VQvNcfj8c01Z46eqosKb8hGt5zW6oasxRecrkMPEKpH7y4fb
l9HYnXJQ/+PHW3wbDFxEB4E+fF04gHtlHLxzwnEkaDT2sdWL3EJ3/1sKEVqd/U51kdN1O8ULDzUH
1S1igZ8K+eEVkYsEfvUVkPb8yCGfJiReRq+gtLje8MDD5QgXDBGnowZhCUtE0UCR07S5+rC8usuu
gnTlPgjN7qvmX9s9ylftZTADvwtvgTuEt0gzOPY+Z273ywBGLaUexXxnBRNO0lmGk3Wv3VDNbud0
YiWNg+HnYSd6c9st3tIM0aDd+nAli5VFcHIOt6TUTum6dKJ1M545hZxb76d3ibgyVAtRHK4bnXzN
n7ZO4UtyTQPCV+XwjrnjopHYRUkOddzpocM51xjcU77TcqIBzHxVg887IV9opf/XDBhzlmJwM2P+
GI7N7WUKjXeU6jMscCehI+hBQcWgbWHftK0MHtAGx7UoNBfBqmosNo53gXEjktD1C6bx4QLtPsL7
FiXtfcNgIbkAK/JkW1ugIHD2/fAV3is4kdkC2oh76xaqYCbHSGn0+gx3Sy6BM3WrM016clt4yROW
dT3ETHnh1L3g8KESjjK3Znroi7hvNJZy5SuDAQ8b1yzX1EEMY9uheoYESLtI4RJiAxtPQQgaPFn9
Ojwj8cITGMgHHlnTH9rYTUl1Ly8HSJS+bv/frVtI0/DfABGwUfThRkqgzuSHeEq5RbxQHnu4wvtV
3C7CvTEwUOKxDw8slKDLyYzC2fh4oyOMj1xZX3twArsPjYRGWp6xPuwnYIZs2pW5D571VLPwRqpq
igj4S0qeZcnnhaH/ZPwZBUuUWSUeLEbsNwmYv87lxntXg+2dxGj6LDsIohHb6vJ4MassF6jS0e5r
mq5E8WCJchNGBc8o1ujVFrZrpdtaVb4qrdEIEYCaBYF6E+mZ+LMRxfFfFPy7/nu8LXOVeFRpEVDi
2ryqX6NWMJkKjXuYh7imaLBy+8cIo8pX7hzjMbKGyrbsiRzc4sGINdDOFy9n1YHRWXVn3d6o0q1+
drvvrdEAhrNcRX63MjtyJ3KkxiT/C4+dS4Rk0jGfJetxHKXLsIZBgxzrf68THuSVY07sruIZouD7
le81AMFY2VUTOUg/UlI6MqBVR37f6ueo0VgsBoPg+hXHfFtCy29hCN/KpongEHOvIMPkIlT8nQdy
EjNOYSCCRuZYjKgcKHDS2ZeRQcqDSacDEQKf3ara49OaDlcBEWSSc/meFf96Kj6AWrVJ6LncqvDH
6STqBN0tuggjiEBiir1uMqHp8ak+myxL9zWQBPTlWZKjd007l+n3mS6CH1YAkxaNVqPBmpAYrzp+
VuIOI9JTuUPXyzVVS46gpjzlCFGbhvto9bTnc5DJ+r7sJ8lqpxO+MnYk085boIXkan60LzOrIBR1
aIfy1OdFk0XUZZHiPG/VwKIKN9Yrp73eutKJ4tD769SiyBvfar68E96895rOdKr17prkXLGAKISp
J1zowFNrLBeL2BjJlDu3chyey+D84zOce7hu4So7lukElVrH2s24VWuTSboe+6Jo1Bj4Pw34VjwY
R+6aYY+6ZsB2TmXyZh8yMQ5cStNwVOv95xgTroCXLnyxv0TT7xASUWPVFia7CBul0xm7hIbwQa5r
FE8WJswwv3gT4zOzZDDICrMs8ZYgM/wjc9O3BYPJ/lsYhfhwKRNpmKFkh8jMvHnD5WOFj81WAV8s
uMn9EI7dTa7Rn9eFAQ73/J0vtn9VRELkZsu4VTJ8afhdmDPVA4YNFiBZJP76MuFBCn8R4OrPVW0R
puesZ8YUzMI3bw4LU85ZInHe0Yf/Lo01tQOzOp7KDNviRHvB/DHX5A5pEQoLQzircJbZ7t/n/9F0
Xstqa0sU/SJVgZAEelWOCJHhhSJsJHJGgq8/o3Gdsu+1j73NVlyre/YMmFTBJ2enGbIIuuWI/Qsw
rx2y73RgvGldkZXghQgrf3Njt2dpxN9QxV+SbU7OkxgXjhBVWQdQPQR1/UU2sinIyifFhUk5A7N2
UIbNgWyEY41AOaR3oRD/HxHu7FET1iS+2ax+8kPeaxKGVgd8MDQinYfsXJIWAwbIus2eD+k9HfNQ
iMQSLybuNVOGXqM/3sjyyaaNzJZPoMRiESVxmeWFMoZlRi6s1EabFy7Ir1jITthUyp+wiofnJtgl
QSnxq82qTi3aly9oz4qBOSuc37rZIvwXS1VcDzz49VBAiWlJPyskga7ce9lWJasECIaDfRExyr/r
8ufpontEWnPmsRJ6NZrEGG5chM70JyVScO6HEwnxRGqLHycSwPkEL1YoEBD0WUnamUz+5PckI405
cejBbdxfRfVXsCIiSEIGiOE+hDzIi3QhMHJy7uKcjUHooxKhLpXR/z94TblWFO9Swt7i4xuonHKf
RwGfasyCoYWvpFaQU0ACxtygEZfzT2xyt+P2rE3ivTJjmSek4BOfwGcQO4rR9Yl4twgnK5I4G5Pn
33UEL9g/4BmnBgPJ5ZALwKf+9qD8sNJDFUqjr7LrUxZeYgirdY/fBqCiiKX5nz6UzZd1mlV6eIkL
bGf27EBSQ7Jp71PuHimhhMFKkcp7x3Fh3iubFrJhjCpp5gKaC3vLlgO9lEvCNn2cqilILn2mlnN5
znDYMG/E1R97cegML7cAG7oSLUi8qHvY4rFss/Awc8A3jEvIqEgWQ46IzvS5RiINWgoLJSJFmXEF
W4gPo23dsWk7qFDE5VzfHCaUkHg06mETsBDlItdXlo59ivEtKlIubLDlacIxcIeNoso5PAkS9EVC
zX6NWnFb5h9WAuKtffndB3Y+GzNUEQn/JTmLc+bvn/xz7hUZSWp84cxzcpXZuqsJXo4xgtWYYirg
OuiIVIB2R8yCpcyTpoKQQB/NK++nbKyNvJHzNCIPfNAA8yV4UOPsiIs49VCTqq2yvxkvrEdCRFID
gEhAtjQH7SrC8b9ifgP1sKLgkGPO5VbxHwNKuhzPNDldziDixFLJF2i0+VJZc9vOJsjlLhKo8Fi9
4B5TMrwCvN1DWQN5n1BmbTosmVByV7LmScEufZasg1IQsnXakP/SaZqPTVY8qQalDMFCju5iI/Lh
jd6DZzzrdBUKaVnI27JWckqSnoRzKJ/W6lHOy0FLe0MVe3GpSwTWlbWaTyAlgxURfhMJFzC2eYn+
X6mw1dzzgRw1CgN9xtsPo9d5TAT2ZbWhEN4ow9uEi/OIH/IL5zTqsKKx0LwYKT1WJjooREOE39nk
OqC/+r018nizYhHpPaJcZ6FmuR4BRlPk8scPCvJKSn2NiyAtRRP3YBQO9m0lR3KkhGNWw7vJM7L6
xPJM8GYilstzCGEd+yRd0EZ2BqnbpBXgyFhJf+taMeB+4ShcTXCxq1YcWUVthtFnqPDgytonq6hU
5tINKXQKlPwrzhbX3U6fEJPeAkVUwZp5tneZLCdicqfgH8N8TCNemqP7BPw3f6b0Dh3rSgw1YDhT
S2YrGYdJJDCTvfztP/2TdwQGFWkjCjce78HRtbeSXiPvO16jSL25hKEcITsvR00CdiCfvHMGctr7
SGrZO4zsRnDwygjLbUCYIJjN8LFxe+jJht+oBXUv2XcbHl6WTgdHcPLV/CeZ6DhlUin6d4uaGm/8
QPXeZDQ/oJE8PET1AbMcD8NQe4ea4+0uMoycvFModtt7emmuL2vEjYGbqCM4aV5i6NL2aSN/f6Zk
AB/2DjKmDK7pKXviEwUngXM/eFtWBg+zfYLDOVcJ+vFuXvPvGDXQL2LIegVbkKJWY1pYeyxJgPAu
jDbZ9ytKPYlLl65OWnhpXPCctTToIaPSLfmsvXW3lgXdAmJp1KFUAj1luPelF4eKi9EauQK0d3IL
H/EJzWwBnoTmIr4Fp1hayVgfMs6BPQqV6sPUWqb8lc4e1B7wC4hZOewAAlKE4ISOLx5gH0p/mfk/
qRg2G/p1adXk/VL7QArWmGqRQtOkTgOmdihSqVSRQqRmMKXXkxPkeJ4WrU7A7NWms2N7/ceNo+hi
io0+GMOk+IvDIF8uxdFGFhPF2coLBk2F/ZrVRFpAZVj6HxwUbz40VfZGdsBfMSJXS1YYh0Zeis9f
g2e4U2avTB1YO1VWye87BgSgDYVaiVBI4AHDjSnxHMw/RI0y/Tmb4ob/W0LQXNMliKVRTLNAlfpw
x3mMW8bMnSxb9ujDK0UhmeaYC2/GGP5R5I6lT+GGVjm7Xr65AwTINnP48Gfqv6JO1tqC/B+t71Aj
0JNQV0mhtB9iIMi3TueK5YUFmSP9t9WX3+wo8Hli0kaUevMpdTg1sXRiotKQhZXOGnAB5GAsjwB7
I4ePQMSdetwMSHRS+E+nU1ab8ZQ+UqazrUysFRFXxL9rnNM1ilUDKyaFKqdx+HWv0lfTlbydNPXg
9/YRQEFVCzM4j7BvKe89qna6l5irz5XGisS0PMIvrWHphCHsW0LgViSdfBkCFW7GaBQiWdMh2Xc4
JL0kDkVx/7AzTOt+Tw+ciFB6XIQddB5yJTlZ2gisNCzPg5C/Ku3MC8OT3Q+zLJMHjsPieiEX4eLM
56tVmDFUccPS8Twm5qQ/tK101bRoVtIKQ5DUE81+gX4/nK+ylXgSvvHaYAbNI0w9Z8U8ngI/CHpA
H82im5sUgLLV7kMuHTBySKMkDtN8seGPqSik8GFHkyeRFpcNaJo7ZKBZ9oC+FtCJne3tQYRGpMDo
iQJxwbFAoPYufjtIp9KOTUlzklWBNgsKJb0tv4jnY4NnEC2hxaWVjoiOlWpSjnNK2ypH76Fxkfgx
TnNOZ3qRfz+VewzDcxUyb8L3air3Sf6WrgoajT1NoZYYiPPAB4XXJ/Rmp1VCFhEfBP4Xf4cKxHL9
dy9Xz6HuzRkI8f3kOzJ4hMLO5UIWhie6yFJSx1G4Sw4Jz2ia5QoIysczSvPEFhN37tLc2IxTsbTu
SvdC1wO4yq5u3XlegA6kwpf/l1+xB4FElxpQB53f/0l98a9slFqMCFG2zX8YnuhdaBm4A9BGAl6B
KeRq7ohANae4ykWALqVzK2z037Tmgr0xscO1WJqVkXRt7LloyBZ9pfevU6SCsXOpm6SWYHFgegxB
/8kNFMtbqPq42ci3leLqET2iMmG+awE/S7Ve95qcqOCEIvLDLKYv39AUmozUKCCbYa73Cuou2UrZ
UGHuyNbMA4fGCxztD5hPyib5voIo1yy6bYfKAeQ/FqT6AloIRk3jx8qf8E+kRqNue8U0drSbfWnC
6KF+34/3UhTPUldJ8yY4ocIpyZEKsEUx75oMxA1OiLVgvKWk+xV9vAIC9UlJIItCgUAZAZkE14kd
B/Rra4MKThZr6nNZJWTRkOoLVJc3gSeXyyWt80uwS1bf/q+WbTEqlWVQDo5N6WxTYFRW3O5JcZdz
69l7i8wMW3TSfbq4X2/GaXJlbK5Kc8bBcvq7FRpvEH6mGR+8VX6mKShsoQhcBat8BOw2ctjNCgPv
F/l5tMCkMBC0R5024Zv3ueQZ3gLc8NV+1OlDxgMnf1OqcoHkRcZZaPRl9Wbsy2USjJ6HR55Zqi2d
vkqBCMnHxnScAA9Y5u9Hj4l0B7+CkjlCa3aZ4K6T1DPKbWn7OX9+tnplWqbo16Xo7ABDHH22EKnM
SPoBzKOzoWrceZTfR9pgKRDbSII6ozrbNDc7CmmESPmBM5WbR03JTaIgT8u/hbt9xVIRttla5JmD
Xkop1QhOHWuHimvRhzvg03FRsPC8Z3jES7HJhXb3f6CTbR4VLhtHTEkrKAodwlDrIwDcjwmBhftQ
eAo+HFC2FB64X7EvVe5L8jX2+LnAKmxYssPxw1/0DTa0vw4Po8Ai6DAjqPzWi9QXAbJ5fGSM0Aqp
8NuwvqgD+SS6c3kV2FT/jn/V5MyTTUEoTAlMSeIrLdcho2PirKTy+XUc0ktdqW9hOFHuwF/h80FE
2KppoGTN2I/kQ7c4RgSPCcUQNR3Hs0+lTN6e2PO2MJF4/IpMGFRIip1c3Ceo2leU/zyUlKxS68mj
+JqwXFDlywYuNeF99B5xJNZgwKA2G5RELImCUyppvqwnb6bAO3JT5Kjo+SgLC16wBoRDBnEZJ+RR
2nJypbuVU+fCdbe7gbSaLAyz/cGtkNRDhkAPePXeSKNw5tx5bzoa3b+Qsa6F94u9r0kZdQ3dX/Bz
4Xyr4KlZlH3HVJ0806at0R+AieUvYEbvFo7YbaThCr7uA7/3mnQ9ZwFLcvxdFrNrf4Fd3aDKMElz
O8ndJWreq6bF0PQVSmQzXW6D+9hYa4P3Fic2ImQQ0mVNnJ4ajpK3t8rW9Ju690ra0ctZBPuliUNI
RHw3j0fh75g6d0ny1kyr0twFyt2tibZlbM7Xx7iO9PyGgujrl2ja1SApwvWDD71gHHK1l/xbMzoM
bwvru9SXHYT9IJum//E+DnJgGo03KXiap9u165tt+CnEbXDEiv+ZEu6NI0fWgG71sZ7jKlHyM0Yk
OATL8XyRr/eeRNmT/+3pPFHJtduOzLxiSu++SXHHbjPQYKjf3Yo48w97bWRGRe/cVXzc8bymXTmv
UOKI1PhOnz8vHCZHT2vL24fxLRaHH6uOtLCTkVTuaoMdnIgaN1xlvAsVX7PMEczx5MTf75d3V+Vb
7Lvcqgqq7MXqHl3JP993caLYHt2A8FgRvvIMYajS2lKD8sDhRSd7cgQjuZOfh3t4NdOTgxVjUiWN
hJaFsIUOVeOAtXZK3OE652nj+aVjoV+yOfBfnpPktsBrwyVFUv1qigFRllD+ocoRrxQ1wubKb2Nz
lHQ+NAwClhExEOjLMq7CMn7n51zWLXH8l5VLdl95//E6wEpAhNq4cA14Rck7fcVbvNShBopHvmBB
Yu4kFw7uJCW3MIB/XEcK8yZq8xgA4LenUVhXbdBDYyRjSi4C+xrmtwmuCNEiJbwqg8ZK4hdsQgvd
xYkce5xjF9jQ4YCEZ91zLcXyhrwdybFhZvvNGNc50BLITZUURVTvIBcs4yPWSNooYpEYCt/BXI4J
A3gkbRFU8Ob0iy3jIsXuGpliB22l6EzRGNllvo8wYRlD7aVt8UtXxb6g9jtew/kMmMLjeVR4oFyS
NSZlyo1qDmOmgRz+Iof2RSNCBSVfydLgCixEII7MOaTeg/pGi4dMSlb/oJnVU9iRcs7kxxFc9CX+
UgJ0JUfZjHT7OzfQK5O1fvHukeE1eJK+dsODyc+5PkH8ONu8TjXU83fsD2AaSzaozSDGYIYp4xuJ
2QElErYmLQb0Dg76ix3EMYELyvxBQtOkjGJfYOfitjbi+5wckfYQfrALYwRhY4T8Dxs0Yqm6uy6P
L8nGuDJQh8oYZlxlNZs2DLsaQjHEYgoW0skxmdhhWUB2QEMMPYhjeuJx9IAR2uGHVNFPD607vNt9
vs+PczWo01t2zNkMuL6LbqvHpIzFHoMEcThT8zfUjjF6SnLRcK9EWagM8AHtEEXK7xlo9SHN/PQa
H5JxJK6evodWkiW7ZBJQJhwyhDE8nOQ5IlaIhQRqLDE6JMFVP1t4iZuAL8LmJD0/zm4kWzSQyIBF
8qf40kAD+k416qIlxp4Q27eERztVQjPvAyC42vTSCTre+++o4U+/jy+z1p/CTeygYYqPVL2gqaXd
Gqig1YJgl9jTNx0KUqiGpTOAkwb9tgrU+DMxmTyAkgNZw/DhJ4To2wnWNlUghS8tI1KyMYA/039s
BVx9jSagYpMVOSFSkEnLKQpr2qZi5KFDjMlELLPfSxLQecFOywpzomEdVn+Pv5N/d/coGvzkHR9Q
vxbhfuzXeGtc+iJJv65gBR6z++AQS15wNTaW18F+UFBTb4ync12ht7shiCGjCgClyWIUocfp4XYe
YU/oCEqDZ0gJbPPtNn0zv+Gx9EFqZeCAjyynlsTi5luIe/hf8LDIT9ygDFS/9q1/ZSlAMdIOXinx
QyjhMZknEA/a3TPBK/eLp6r9Sic7vvUKvj4crv3siXIcjei519nqR0Szbe+DHsHgoUMvaHewYT+M
4JslfL/VxX55lyRkOPi1MVbqQfs/09u9XLiDONYUXYMLpkAj7t9V60vAzNhASUErjH8BSYrIIJEo
hvKbNl62RtQO6K5IIH+xyPyuit2aF6EPtWx066rL71BfPTQaNmXd9lo4/BvhwuvVeNgl6S3/eiRI
e5yD5FVW4lJB6YqA3NXAEdshJOGWlde9MmRhrTEEe6Eh5PsTC2XfOGziVJi/HewQ9/3lNSTAPd97
Gmjxj5wtRH+dKquMtP4nOuPqAKkNxqU6OrDu4XRGHDDMkSHGf22r7BA61Fq3piRbhcoUnWjbalMb
hpjm8UDRR2xQwYbGy/v2akrBnSODBVD5pAOB4tfO3ba0dywv8LZYj6tAHzbyL/QzjlxGvwaSgCs0
TjGVECRZjS5j6WfTEj9GXcgiFLPsagf6j2O4wfKzYyn+u3tiiwG16cEoy92WT+onbBJk6dkXK08K
D+jT3HpXm+xpy6TmJY2bPalwBqdMbDSu0vV3QcKLgQa0pmyg8D4CM7ncLTxczv3m8p3Wc1zttSkE
QQtvvqBBd0OEXf8uRlWStgRQ7Wz0wVdk17ct3m9VaEYQ2v03GudUjliwjCo6LJleKSA8hC+G0JmZ
+BQOBpdA+QLcSHdEUecMZIfYSHMnoLpB5akCxvK3LN9PFmkzAFurmrRcZUQTdPdrCgo1WNbY/4tC
YAGNiNVh+bFBceEg9LFS9zEkGxA7CPBz6C9ySuVbx+rv8oPdtI8BPAep8UMgLXaS32d07+mmDeoA
kX14YWrExWP20yBS4+tidEUfY/iPMeQ17imwZcFNlEcwFUCS0GmQYllib7qltNhf7DZkyb7qvEdX
0uwwYUXUyjaJ1yq0FQFb2jhn8VmMApyKwDBaweyz5aUl0QcpPAsBuNICqeLVUybi8YMPkIoXhixL
+urGjnLGHRyWUsrEB3AVbs7wAmaWkwTiCAzYjk3LyF8uGYGaOGof8Va4DkjZgE+KDvCKrvUKxJQd
/nap5iwoG9xX8kKkbJ9Qq3UbIz24UqXv5P0pPX3VWl3+nq3A7N5GhXW++Y/RTsLMyZv/upf8M1JW
j77Jg0eUVcQmZ9ApcuHV5QXH16UYWR7ynZUzYWiD8epEhp19CGHzAWiwvUixc3eQ0Et+xtmTjFHR
XaAxTBeykKAspo6zP1zhT4AJ8VyC9B4sVmWPEDX3BKkB/Qv/QszsJO3llb/SW0rAHlah4rLC4sTV
M8bPt9sgrqf38XcM9iCyAwyrONxhIBY8s0WUsn2yxWgsO6w/UKxO8benPpLvrz/lPTpNPphU7bY4
SQ5xCEwCUg04kxsqbt5hhE0tWDAKX6a2ealQywvhhq4b1uP6szwEmBzgGYLsGclxiJOlt4JdDuAh
gpp5OXijSTVmXytTOzj9ias3SmliaEhewWOsmmO5ct180rnkumANYj9GBs9EwVYigZoz3+zTMkRr
E8r+6BrsMErT74w8ba2Mbn9tDMy6Etp0ynU8eH67+cXunbM3Hiy3aEGiTFyl+6zVJ0OEYB5wvmuC
8UbYRFomQcan/ETXHvXE8Qb7knE1VkidlnDC0xYfWra+ElDluWbNjn8OXsMmajDaNFfdHtgWduOi
uxHxewPzG9gQ+AahLeYaoFFveWfAvpM8Qq2kGpE+lZhrdi0Y5c3gkr6Db/8dwZKV9wBd6Z7QvL45
RZ5CDEkLezgcged7mDhfTI3h62tbVIxFQKosqVktOoFOpAfHgQbvg4QV4OgprEbeM7oMfP3dYwfb
ifPkL9v3CmwtMAmlqyAN8h1AhMf9ETdkJNwgMKjRcOkkg0VdXr1rEw6xYi2iio5pgC0DoTnNiXLC
YmXv3WH1e6TEKuzUkFQjkQgcRn+ZkWcXO9N5yLES5IBxaCeiCOBxLRzwBXU0v2Bn9w6K+cOucfyk
nMEORZ0b6FZ5ttQAU7WClfJeewEuEqQBc8I7vg01khB1ns5iLiJ8tEhCuUEwWA6x/WpgUeD2FZup
PWGAPibuTPiH2GEHEgTGMxEgrP9DlQ+8xyr2ibZo8lgkQafglTUzHnworDVIb3AMJNBesEBiyQVy
fiYP6+9CrhYbseabFscCJI5JGn4XJE+w9ACRg7or3UOq9v4Q3FsIG8i264ehtwenJefr5hBvYa+p
m/oFr/EfCYv8QB6FeH/9S0rRtv1Gjwc8ILKoi6ViXjMt9nfhdfkZnvuGdUjQ5nNvihSt/2n68l6z
pv+1R2e+0SHE9c5HeHB3jfV7/HFOIfVYH5OLLm4AR/Qf4RvJ9xEUoOOZqDTAyzBP07G1LvxrzFjl
HuKLUDpFSnWy/FpgxHwFQVtRVvhP/pOJNCeCvyAhMyuGSPIvI7O7CEUQdiAu/Y6KQBQSWo/gndPL
0fbgHXbdNzIC0CdHRvtteiNu1yN/JjjdW4c/3jQ+pjGrA7GTu3RXItH/svjzJrDG04NTPyYo11cF
7/oH8UFcQpf3T7ytn/GKpJp6eCUXCXkypdaDURBjBHmhLzeLFRKMU7qht4PfkPu0ep3wicqFBPfw
HLe6x7jJDCrd5Ze5svoOFzf7xYv3jpqarSf6yaseY8JDkJxcw3Ko5czufOA/KKVjyPo3OlS8leDN
mckxAXlnb8JHhTRyPEAF3K6pFx/dwtJ62FB6JRZThzmrD/nv8v7h1oLfQQNkT05z9e29mD5IEh5J
T7xI+FlMVfcWFbiu3/w9Xb7sADpvQsUs48RsA08SkuZlLoNLvDWUKcsqQ6HIP6ZW/FXB4t1UWLjT
TOcMcm72fJ6tFk42n0qrc/na+x6eRGD42GyATzllpuDbsAg53qk3rC3yeQpr5TG7Ybx1JiSQKhBG
gYwKcYmCvDAGDN7yh6jJJOnVxn9re0W6Um2p7SWgfSjOzW17Tatk/fWH2DHxiV/GSnhK4eMrNiQ1
RzsMxRybJbnj8Bywk+nYvc1llEXGk+33+c26J08gXtAHPnGNwX+XCgjoq+dbQsyTinUubMUsHYY+
IYB3u0g+M16i7t6B2zPV7NXwYh/8e7xwrrE5ekf4X7ILr/q8CveghNdja6GxIZCJWgN2GnT9kTG8
rXe88iWjMIJSsGIyHJ7iB4CX+EjM6STXLzdDOjVhQzJYVBtUEk0W6w5OXOJsBKnPnYPRYi5LH5XQ
5O2wUZLpDPoOsmoDLEeS01ZMq7HQIr0hkNkOhnz+g22j2tnTS4ACS4wowKKShKZtuMLxyi4zFSzV
Jv7Fo/kj8RMZEtsLb82kw1E+1otk4eH5y0Wl0vKK9B2bmA99evr86p5pAIEbDcblvTaysUNas6kQ
zaZyXH+NkcLMe+dou/TRcUjSKekvzu7+4RBcR+pdCzeMSpqpJpEOjLtPdgsaz/jM9PmLLQ07JLfn
F4HxgpGMjfiCt6Q57exDIjNI/GBnu9Aki+uOy754/0WTYLXb8d+LVMxcaNo7IRET5T2/86CgLdm2
2sFViQw0MXAmTg+veZjXsNvWyqAlHeFPsQZU9vGqfUggxRMzOmT08LtA5wt3f8kaJxflSGu9yJHn
IKs5mdT2nFCKvB4XGexb8dVnlt6E7lWk99bm9Q1PBGMeonqK176B7oC0CdTfhft6JJetyMOxN8P+
2cBAqdKRMKGH4C+qk4/v0v2cnc/ZjXNoM2e5OehDWuXoBiSEKuzuoW5dpNeEvglYDJo0cgIeh0be
bvtN7Ge3OC6LWKYDhbltHwC6WNNrt0LGXCN9oV28rRS0FR28T92jmYq8ZFSjmPykuD2/37iVTop9
cG9s61uIgATxB9rOPU0b8CJSaeYbmODtoyP6vqd9rqzTbng7B4sl2hgz0DG00eLd5EzdR2F3lXDr
PXQ9hu/wlt6OqSf8ExlKNUV4eQOOhF94WuGrCyu/qXZNXqVuXVmts6c0vAd1IjASJSuLyN4tHvZ7
ESDzKIHbKBQLi/hyk8oM7aMjIG0V1svzsum2Rh8GR/QvjD5Q09PvBY/SKklJJ3Q+vc8v3hNOx4lw
wIOnrf7RXCBREIe6n1esjx/ofC9rhD09kKZOdCIAWds6EOTqceYQ0FDZApq9/6iDwbjqpsihxKRT
DKItpFzl8Bg6zS2AsI3AjL79xGSvYOWU1wzHkAhlDYwBcWw3kJBowMhd4+pD/vvkBmrjqULNzKKI
oNgYvZi57J0mE8YNI0+w4ZqlYYknkw8QmcBmIfYzY2/JAW2YfpkzALInfBayEXoqjw/CMYcu6IUi
2f757fvmDDM/X4XVxUZ+c8ZMJuxH8hreo860oE4FXXJQOakSqkQAAmmjOHqQBA0WxivVOJH7WV0c
9jPopkJ8A+JuxgxP2pBY7h0ZaRwG54O1163ly2n6x3GDWLewYMKckRMX1646fY9VoD1U2fQU2AlY
ZfBir+w+mZkugCLQkwX3/oGJDEO9p8WcDxUF10IG4xse+mhEgcVxkv9oH2UGLBKkFhYKKhAwxuv+
dXSBRP8c3AbXwj40nOv8gAn5e/Q8+LVmNRnAv5zyvPri6cja3nB4Pk4YwsNRe1n1wan9RtKKSHfr
1jTu57yovHtt3Wbn8QfiSVTGl+Fp+BxrO+sDmg/7YbgovxZzlgdujEjVqMOJ1UCW25kZTssvhrve
oYc3XcRR8kjgQxM83S5rWviaHKAPHXpManDz7PKGcps6g8aNtNfF291xbbuocT+oPnfJOzISbVOu
lL9yq4x2yZE8bsL7FokxQyfql8T+fr/2/WsT4/T9WBq2wAQeQMTrM9TgfQYeedv8/I7LfjNqoUuj
Weob3mtwDB4DIn18yFRgoqCZ1nes+NexuiZpQ+YHpl9hzMA13Dl67+xvDwDK37S1fOZa8Pwrc1h7
TDivltYH+MERYgNMyfCfRapMFDzytlX0XT9hw8O5jWeXndXtAGRcmTwzVWZyCVX7RlCkmn9Ke1S7
G5R1x+Q+VbyojRDRavuGB0wOau12Bl3pky7xgH6SY6CzJDNzF3c08O4rk/F9ev7DFnZV/kEApFHF
0wnjeVwk+c6XCRPkBZpiHiKGeU+YXvrMRDnn4U8hQAbJbL3z2+UNYqZPK1HwbWUBQJPitZhqwQSQ
MZ4IMVnw6eRGizkcRpsriZNIDypb1i2w6h0wXbMuzJBO4MWd/hc6Q+OCx+wt+EI+Ew620QdGh/I3
UvG/BDUvKCTwGR9Ikso5a8cMkzErv8LKkhGJVCqA9hivm4P8I3NIZpgwlgfN3mGiIkJGN2ek7+ne
3jamxFFwmaC9iVHUG1PkPmsZWNje1bzW9pG0yDPqvRL6c0vluJNjYMAVhhaHZO7bQ4OJwSso6hKs
3vk4lWOQISTsBffDlLHYfBKdgSdkPeYXDYT3BTgfE9O07ZzXzIg/mJINsDPNxqU7g8DXWCNHzOTJ
XkxKGHlhg30Z5i715ngkBv8w4Bk5xxWTe8n9AUdDBYsc8y6m/p/oAQ6i9B5othrkmJBvcyzR7gPS
1T45PbDIpKjkSeKxJmbB3+BOyUuMaIApzyses9/qGGHAT8GO8ovTzhbx15AdHWrt5eMWyx1+HlAR
h0CD7z58v9ErE94GpEkaTwX+/Im6mVkybAA+U88wi0MZrU/fb6gEYJvRs8soDpxul+1JxaFv2D6R
1sxhVRYAOKVUG9iTE5vB5frwtzyVYSc49xfxa/ACVkyFl4BvTIQS2D5Ec9a/rtr95IxJqIroXghg
xQuQRVkX26kS+XiojYnFjW7LB1IVESNLstpl+b5k7A44EFFaXZYmuHpyImnxOW2q2EHh9FQnyJOf
Q9ZzdbljioPY+vZ3+mtOHvS5KrslnpQ0ayuyJQf3oPhTQx3LEYSTXVaaU/oNmLL0OZgDOhTcZNmg
3lC3jo4owFv4U64ogMtJnV8YHL9thVIX5SsNwpWGNsY/0x4CKWDHeYr2g0NqbGgdkAkBovh8T7wi
mRamnR4OPSn1Y3eX36IW3TqZIa018QJn5i04susxEd7zTxdcBHcT3AXyFjYKPE4TMQEuCBooHfHA
NomayppPa1UOiot9xKBXdTtR0ef6XDckQWSGrZE7V2JnL95thjw3xtzIL4yzDNhA68uyTmgt55p7
nlVLEDsSTpuxVttUu9+wyWGQTMx0sEGKzJgLq+A7+EoxJwgLHhmgaeqHDoMscBkisAVw2AX7tYpM
v4E7PQUIXu0I6dlSWHNhbhwh/wCHMgRaN8U+HSc2Bkk4pj3BCtp9Qmsjsfx7TrnJje3CP86w1tfG
xH0MzzjW4jfbP3UZFYNEFlELTxVGwzN8OQzr1cqPs3qAJRDqxbZT6D49pofYX/YVdyW+TYh/m9gU
QfGFNi5zBKBsclBNhkyUYIzaiJZrRDL1a3rY925BkGbnbJ8dUrP/jW/AcTQgLkDQoeaCfsNrrzHu
+FxHk65bp9j5UPF0QhWtGOThj4i5SXbDbjZF1jl50ONmb98cX+EfiZyGETtGU8rTvq7bicHYetbq
YTk85QMbd6n0m9MxAAzvZCs7IS+lHPxiv9bi/b1TPVwcKpBzqmwodWhGoZi2EG98uCEigzhgNl9D
W00AhcqQr4FK73Vwp6fx+no68CSLfK7/bK4XoibAJr+kN0vr7I5i9MA8Vx+00HrQVzAugVYK1IMb
jEkr7qxuvnghD6WjxwdDQE1QWobHYOAwxgxcTIneum3BoRbz25bL0skhC49wPLF4eA64ejCoIbMC
Tn/w9sqEUAw8qeZYeN5JwLjTDdJVoiy9w293NkZf8SBg0dLpnBBTW5A41D0S8gYfb9H90FniiJRC
gccbg7Yfv0CgnhQeVkUFH95H0RH2gcrM8QpGTCsmeoczQSzGpAFXPtx9HWrMX35N4SC/RZ/Cd4mh
eFO+IZhv4lgikXjiSLzArYEM1lyH3Ym1bXzPWhgHXmGxSGcevGdN2i6rNkXez5idF+45LUOG9zLl
pm9RAoPAEB3D1acpXGVGufzTt0kYCd5xLH5c59O47ox4tHEsWz1y+k4uIIgt2Yd4TksGyn1DojnT
QA1iLXMuQoVvfhFhr/fyDGKVW+kn+/QqrxndkrP1Bw6Xz5n8hSYY4uQF/82tJ8be0sKTEt7AwvSo
94XwuMFGsjkH9sGv8LSPC3J5Cmv3Z7oseS/mACtsV8zufWWc7ftKIn/JadHt8+odCE8hvU74szdy
KTwdJyoZGniUnVJtpjAwW7X6WNKOOX3oOM+tZjXO2ACqlCWYcABaF2G5utS+CqmDNRRi1wB7ZzT1
XGGmplhglA08WiyVceHbNtOri9COdCpsjo2e1iudR9oGyMRCc1JBUMcXOXvewUQA2rlZbW6vBcHk
45LkbGBkuJKE65Nv9A5MJnEa85kk5oZmVf3nRtbyAmtpQXDxIcCkiyU3KAfYhyyNc1yCc6TNwSK/
Q9Go2GIfk5j7LYZlt3k7xkKQITvDtBYGIi3vEGt/p6A+2a9uZ6nZNPD7Xjkj79aTnWIH1NXE/BbD
xD3D0wZJR7ccw0YVDC7vzBoXD6hQm4FKcndYJr2Ti3M1idAGPQftht/uGoq/SC5rrvqhso1E7+Pf
nH1IdGpQzWF7hwM/UXxcemDnXaqG3+4VlhK18+rJS8yn9SStug7uq3Zf8D+utMlO7QPxFIlCEedy
k8GdVnfCjibNlYnq5+3wgR0grP6je6CGI7j31me/vb9tjBSh7W9Alw0shK1n75NW/q0PAJ/fYdLn
9VqGPd/kEDen3JBOjjmhxjj7bWHtesEMnejNO0gqxBQgaiWr1621Cs8XmzesCllDMN3mWlmnP2YH
aG8lRXzvrSqX14w3FgN7stNJcC/5BGqUqVgT9nlrrfsaxyweAG6VKtbNPCSQJEyLmYyt9HcjpUtp
wCkMzakKezJ/pNwWIPRddMnvM9hCKF89JmlAMuGZ/PNrdtPwn74wYW7HnxS8dbuItBE4ekKgbfjO
8ATpXbNXd4psBy4438llzYDgyb5KKvvfwwXMoBvAkgb7HpfShWzqpGD4wvPqcXAUhhrkHJLUc3N9
YCz4YlB9kdnNyS/+pOt6gTDM2t0dzIDSO4HUPlLxwSmb3GlatQCLGpmdxNe4SJ4ujbojfcYHENZ/
u8ZAn4OZU/GeiEQoly9ode9+GZxCazfDsm34grBD77R9gsCCAaBn22A42+xjZEpCWUoovVbYl0js
pb83dwdDqUcsV7AbvQNANsuw/iRMBz8z7+sfbKV7hbZ+GBVzpQvYTyXStB7AqdeVRmFAzo5J4dEC
34TfnpVD5n/WQeP1nYMyE1i4wl02wG6H8c1z9eVb4vcftjyFP7+uGmHlvWDdnXieG/aQqEnI8SxA
neFlisbGXsyKhBEEgT44oHffE7VX9Wokm3Y1OtIEE39wj6r5CcuXyi/wejDEN6d5snEX1XW3pIoW
K38eZzDIzhZ/+moJYaMGuSP5evYy5a9uDUKJmPNBXmipFkNRknnJTwbqfd3sFi0zHDr6aAaxdC4X
YXich+2SotFl0cdkvaeU7rPR3eMR27FrHcKQju0oYqmdcDxMDEPPLtkiC7CkBybMFdbTmOjgknX2
63sOzYNwRO0SQ85QGW1+7Sd40SL7XGIdsBEj1XuqG4w1DgmOjm00J4iF2Wlw81vC2BoBsL3R1mEx
Gt8jWNpoaTvz7+bFqiZs5GJr4NUnYUUNl7KYzM7KJ4YNOlAJU2/XhYMBNaSFD1WL1UaPWU7wVm4D
1vdaX7r3NxbZlX+IDkEBMkgZe7GxSe4XPoWpNmZ5XTUnndmdqVAM1mwkoMw7u93FnWuks9Z9mW67
KmtxrhXE3Ov7SB2CxXWNjTKugTAeqqVv26p/XZq19ZoZG4bcnaantC0sRi8v54JpHe+ExRt7+yvm
lWYZZ8y4a1thJEqli8aJ/ndiTi6Gc4Uk8nAMcksIHO+I6avR4l28n7znU0xeX4bVKl1+YpHZvjtN
JeUmFDjdnl0Jua4cbhIAMIE9FAutZ/QfTWe2pSy2bOEncgwQELilFQRbNE1vHDa/iA0qqKBPv7/I
OmdX1a4mTUWatSJmzMbmnuBn1OPVd3hZj173MQVV03jGOl4bjsmjB/pAUJmN4R5te1RfvWflEaHc
hSRECncPz1biqroYpxPNDLZd98kCeMH9pK57OxjX28i7ItYng9n9ApHp66DEULOwU8Wp/kmMCeUU
Z6gZvCFdsuzYkIv9DrbexuBFhM+h6ibUNtQg3AWslxTelIjCEzRdGGc6xoi2oz2RLLmAwqC0BFbN
dKrd47Q7gSJ4SvhMEGSqXo6UPCU9uKkxeHKDlTKlbhvcqW0YTh5pEvk9Qp7wW6cS7wQPNcZ2CVBY
PwFfutgNdk2XTzBVrHqScnlFK0J67XkBcFLlvk5p06xweX0A/Fw88+l2Ol4L2xpInX2Fw2duQB0u
4PC8+KH6rePeiub4SyRowZ1HC04JPVun9cfhM7TZCVM/euikHYFXoCpghyCnQPG7x9GxwX3Wu4r8
wcAqE71xijGHwY1IVaK6tdbXAHH5CRUKOGZDsOXsY4QKkbhrr/qnMXk7Ly4rwEJozATb+O8pmEam
7IxQZwXmZMbtxblvbtl7UVoe4JjNBe/+XrPc8EES8vGXoWlmLtTFJ1ljZD68x+eRTu26uFHeIyEh
J1CBJI9sAjqfcFGu/nZp+fzUQdII+Gtna1IEMYyO60TxSobx3S0+oAQmQA8EqPk481MIFH0d7N3Y
Ak3lrp7fIAK2waALD/7mc1OAtnSBDvAsucyLyL3/KyDHgIOPhFv42wVNtZCT5bPfSwjipGK+80G4
xcaG8SOevtgVSMrPlYY4u/d5VOggu7AdhjbjCZpkLCTSB6PlMr1DwVRZPcYK/dJj0OB+AkaKVPr5
yzX9M6Hz5nYKc7A3LGDk8fGzu9OnWQFuYjEjHIJFqiCNzAWV94fH/je99AkpcJ6TcqXAzwd7ngr1
nYwd6jOgMPigSFqFMyQ8XOERQzoCQLOZIbZY9kKtpOdgSEmeBRWIWFs1fxb/xQJTYxAViMATbcZ/
puADg4RTRmkx0oJl3+oLSUOyMCY8PfxIpaLBvXzSjkR0gSYaXh2qk0wSrnAOmm6MeAPxiYv53X/R
ry7MEV/qnujs/wKdbeoFuQgLCEpUKc6Hy6ljOQC4nFQ8NvTT0FzoOWKcgkHfQnapHpkW9CTQpZb6
BMD/b+rJ2JRxptb/9qFB2FAS8RTcnixSa2poBJCjJxq+vcyhWSUmRwx6o27anarja7fPHbuhsRkX
h5o9Ag7AeWb+8kwUP98xLmLIMKloePaY5tHRnTEW5aFfdiWCekJ0xeq6+ABqQi0FrWQgCHtJZCMi
xvmlHHGYlVrzI+nF4DnA6LXXIj8FS0L1aSaHXp9Uql+yt91zJnrgJzrTLVoEFzY0KiyAzUkp9rtz
BfhZh74K98v/TL97nvt8wyqJu421xCyg4d7T4xO9FaQXUq6z2/SbUaPWjoHINyJCRxgNLCmSILJW
Q6gTkGzp05TDGfzqQSH+QyN+gqBx97vYGQO2ggYyWklpQ8mJzUcnBpJYRasB44K16r/u8cXyayO0
8EjShZP3K0vH++qeu345rzuDY+Nbaw9pyrqM7k3Uw/KjCvV30LvHN4AC4kDgpbZOdexXjFZIpzi7
OeTn+doO6GRfVtwhwWW+3hbLh+J95zf24ZZC04N8q2NrFVzID2KfA5mnYkM/dg1e++46ULIcTHpR
xa/IDh+JFhrhmxEPcGbuq4BD0NAwJ8YE0lvPnqxIcxo1/76ogxeDtQWwp0Z/ikM3GAXetWABKTur
dxx+Amv28JLPzgyP/XwNNgu6ymjU1yk5FiIyvgVuHb2ydgg1ct6ByI1chOfQxtlBGVw91YeCTU5v
d7BRgt7sFoHYMwwyZi8gWXXehkd81zI1LPs92jhw1kO5aEHZ/BaaejfAtJsbkT5tlofkKVSDYk5x
b053yK1RQ1z/dTWEEufkmpyZdSYMa/hUNb15xe8tuqOtKAfAub/rRIm+k+uyO25BdJ9xZ2PDX9FY
sRqn3HbH3ain0ejyFqmR05lWBxxn/Z9uQPfmaqGdgrEHzO4gDjasQ62Pxgq9WYwmmjCPxUyb1F6e
3aI6arxvLHDxgr0BZBh9afohWDKtXNUXdfh9ygQCrKKaMwsEF4fr8YOw5og8SJLjIFvvDWYa5RwI
CK1OHohn1sc5Dl60jyEzo/QGxyRsMcry36GS9QanSQ8aj/2PIKdtF9E5Pj8DMhmz77iZYBFIpCg9
AhjUSO6G4AS6xBndVEtleFYQiGkRAm0QeVAL2K88E69YgbaJOGuiIfEu/7HtcGMKM5WHUqKRdfSH
FAtYNAm3HM+I3hRsh8RyFqxLismfmC3Jyy9hhXAvbfo9YOB/uLow7BL7LexULrjYwQWeKEPMgvHo
w88FghL6tePc8mlxnd3bP6KfIg8Sdwk9PR96afGjzQ6dlT0pN9fMRPRiLs4Bv4JCExisTOwODywu
k2P87FnOQdyhWKbqr4SNncAZUd+uhJcF4CjVxZ8d6IDYSfHnWLOs4c5HH4nWjoVbiLEiQ4RSg/+i
j1+dT96eZ79nd9ZUkgZ3FC64CJoz4QVTfDNpPOBIPVnvuOzHmPjzHdIViNXHjFDlhY1Cws7EiAf2
6kzv39Gi9BBmPjnljDkXz10T75sfULJApX8A5kPhSDoXWrrwMz2uWhl1ycy3Qs5hOW9/3h2gr/QI
mOOZw90gH31woIGAg4ccg5nZZYiy6OgZ7o37VlR8TGdc7eMoiFuttBsWh/xDKo02k03zC4bDhIkZ
PJT+XAwH11NGPyN91ZL/kl+Bq8SiOjlbaC7aJdWplZb4NtSDF5Usdu+i/pRbKZ/9kbvHl2W187A+
b46uulvPSc8DismkDN7RZjC5WJoziHATVtzevDu9/lyWcuxUXVTBPi+wVggbKAS4FGISxx09hBhN
eSOu6mUGHifznhfpQcmDp+7qPWR88ac+P9ik1dkzwB3Cfq9evaG7u2c1ZNrC59pLfozuAPf/c+Db
SEFQTDX4qeQoZL3Dth3k/9ShHr3BoUioRdSNnREJTgTfjaq9PgcaCuEMjq/IybsMDECQe+NycEEN
3kYfUn1Iz9i346uQDSng4KuiU4LpihpyqDCuyFASpvKFIOcR3PYaauBdzACASa9wxAiKBUjC4pZe
9xlLhcXQAK8AgtsQN+PiSe8Mf5eumwJE4RY9of74Ct+yAQZTEFxhuYDr4Prfk/Ybc+hticABlOX9
cwpA3anrCR14TetQQ/UZ3uLbD4JJCbBaFDw7Mni8+VhJTsTYEigW4B2c3m+2PFxaRL0IVLwnX8Fb
YExdC6yKSjMPFGeijsSRCFnVqJwb4050/8fXJUNoecKVx2dd0YfU19CwhwIKm1QnjA4hojEwYNnd
AKdBfkTISddLOXead+CVfy/BeUjbBFCNqEU69s7IBleCrDqW0Eaaq4AJXATd2rtNeKrpQScqmrIy
qVlsmdh3MFggwSFCK04kFwPH5M4IkUeX/K3HcIWZ2FZ08LgF3IiU68ZPwOxTx73Oe5E515EIvIQn
exa6oQYj12J0dA8uv5RzPd4PJ2NXDOXFzxC2+IzI8gt/jvGhhR9cBm1kg7Bb6RuTYSP4ZhcmSOUZ
41Mb4CWjGV/g8EBkpB7nfX2jea85ed8owITMhzsgZmkN6MF9rCbtvmmdNntTEEfNJu/XGCobiZIK
UG/3zawGu4vsEmaelP291EywQ4TtAVbKwPGYcv7rCwUxDz0PbnaeAlWx0rfB9rvFSw47I5JzRs9I
sqmJqYHJ+uyvQXnkjiIIY2jFkLijl0+v4xy51w2SVm5oNISofZwVcKE7M55xIQNTP1KX+E/D5aGO
CWA49ZGZIJBFj7qjUB9XuOuPGXaftxR0RIjslAkNJ3a4PPf5hkCT4xjSObMsarURsBe2yifFM5lW
k+jw06G0HbMZ9kznyzc8sU22o+fvM8CPdVKzE4zW/2iE6Ova397qksBcofpl3kEpi/c9dbXU9/hP
QuTrXz3JKsD0VuY7Vlol76QDUnUcmUPtj6FaBx3gad3Ft9fCgzvoOCa59YCHRDLyuHJ94AmBLUvU
9JF74TxsJFtX9eD/A6VoS2HM02/EJtEQpH34TSrUxZPXbonRREP2WEgLd8IlCVH2BB6BrMesrEgu
TLiGrxjtKK1GuTuFujxpGGAm+eIt7m1DJOWUCGWo9OEeHdYOBNkzI9weBE51rI3UEeZXROPtaKo6
jL1bmLyEIs1sknGhjGG8/wutipC39Zwm0rmOACpW6qwTQG/oruwZ9y3OCnD02M1TCBPckuSZ/UB6
YvD4x1SaX2eoKVGDdRisWil7hJGxeaHy/4nfvh0zNqbNEpfMlvE1l5dh+XVxilq0Z3iTkddIbCdf
2/LxVegOCShBxCizRCPhoZvDBonp3dhDGNqeEnAIKRIqvAx0uAPIFB0hBeYLZmV4ff6lv1gr9me6
/8Nnki9IDuAzGcKlBlF0vRQv1D9jXtHmfxyGerwN8zHCzgmCJcskVIbiv2dgYotZjbQGaM5TOEfr
ubIiGJe812fut0t2SPxMDnD/aK24M17cCZtLdty/I/PHZNfHZc1XBzdGEdC5p6B8/PmGKX7af4j0
uF34ISsLuPeNKTwVzBkhOmZB0RXjVlrTaYdhFQaoKUZGs/XU4m5osZ4iH+FH6iHQggNbvEhsSraE
LXEynIXBLUalxs0LpB+g7ee8ukImX2HQ4aKHNFEJiCjjGhs/cGHtn87eRlEv1BDisuFN1ZV7ngA9
z00ftEhUcHiEy/T7NYcYCZ13zrwNxN1g/SNidaS4I4sgliszLZSUfLDYsDfzR3ojzuqntVhxGf7U
qQSM8GbwlhV8UBhJewVTmw6DkAEUudFnrg6g07PcJK2z7R5kyEF1ReAXquS5EHW1KaEACjm7f8JG
tqo370IH4xtsUDOG2f4TCIq0y95YiYzU3tQB3G3OCVRF6eKFzH2NW5D6NbtqAeD9HKyhUiPpC4xJ
byRdziO6JiB/yDAI1QnzsB18GFWo/XZgT4kUKLenbce/pcbw9HMNUSZ8VZ+hG2e3jMhKRGV33Vyn
PPck2wCKuDbPWV/J4+fTgfmcp6DYTGM0zC82R2bBJFrAwjsgPT9yk7pGyNhOzQxfAwofkE+Gv+U/
+PEPUrowZI+s6IuwHPhZmrGkSKxZe3gdfRUaLRJ0MDpWMTZNhi3Dt3sfEMjGUGkFJYJiPoC8ZIZ1
9EkaT5t8Rus+dHBaiai9MXFcI8v/OC0tdyricgCggdJPepHucZiwIiYNdW1UaC77H+OjUU4kUW9W
DqoB7908vAImIRIqzaVBnMMjuwDiKrP1rINTE83hqFjT8hQglhNzYkzysRrqMFKdCgp51mg/NGDa
sMeJxxq/giDZQHemTUuKzJ5Y8Ew3nXn1cW9IZ3HRYVwDDEseOEsPDJbIgJRX7Kn+IP5yQrmwN+j9
kD0ITlInTyYRHXfdf+2asb3qjdSP8xBs2T60YRXXkRJYWFzB0Mtw4jrouyeTPYdx6scAlnXRDLzh
utjH4ARtveNU5CWuB7fTQi+npx61TB7rMAQvvdS6bdbv9LsmgyPQCG2ljG0gA5A7UextBMCMKdBe
6ZGGjr/rFxBdcXz4x3yyZsgLH3mQaVtjYAZHhpXoo5rfGhOeV1jf3MoOzuxLt4g53RPoAHQJSDx3
zRrk2gX5vrbOp8fXjqrZsQkgeSipvUW+KRIccA6RSApzH0yfCvGLwb/cpcX0+Iuyqx7qfnCfMWc+
oZd4yAySZ55BPgENr3/tlgH55OSdact1nmubglh3xmuWDwB/+DdSH1mJQZKeitrj3i/7RdQCzynO
5tf67fjha/yKHqQcnWe3gLkdOkHqxVugeNoB+KHR3PwTvJbHxfPiKTN73k7FB00I6I84KEeEBH5N
vHj+Tph98xT8jqYlLmnoeXH5wN3h9/NLShtE9TfrZWQPS9XP5zoS8cFxRAd/TV+cnwnKNlASmBVk
cnQPTO2t2AxeoTJnwaDu5hm9opkzp++fgr9bsOz8In1v0Q6LsqiIOyL6DZ+zZliOX1COOq42tUpH
zz6jBur8giNRQ4lmLPscR2ejj794aaTcxx/gDVKRHJ6bss8o4zP+TpQxkk4eeeZPURtzGsLT5oZ2
xfaNISUn+TWMYzgN16g3yqPbTquZa7GABHf6fxqAJYX6lgGKOoSY7mn8jhK9EGRjrP83UzcZWPtv
zg8wNl0OnIx+I0QiMqyJvaGMb121CtWfBwt2C/Xc4U5SjvHr7JNTaGGiong3qLWte+Juavw7fJTa
rWbccs2FeSB3HAkV3XvAnKVuowKxE0yBlk6JxyPttm5exF8IO6yH329fZTr5SBTOIdzLZnhH1XEZ
1HXZvz0CeS0ZUlC8sSpnzfnXOTPZ8NfkCVLBzisztHGJaX2T6Mndswntn8J0b9/fuhsV5aJ6sXXD
tnMKIoDprVF5Ts3aM4z+UwkY+KlvV6tDCxJJGXxw/LohoePT2BEBq9DbGG7vGTyN5ENkFOKr3H09
Bi3hkZ3tE2nw271VwxOEhq7L6ztP/6ow0OlXe+0ZGdc5IPdDHzAs/PLC6Yv5HUI1iLJYkDKARwCK
ArH2ChrLyqV+rbIOwu6naxBuDNWVuEDvVo3vvM6W+MNqLMGCHB8yqnG5Z2ekSoNWxO9kGvPF8T3r
MmomnCso8LmlWsCyugClcy7r6EJ2KxO5vaL2FSjeKvP+wQ2xIdDn/vMMKngeoB08rxbiiP4T0k0n
bMZ3gI/MZiAGfMqie04hsTW/FWxQ+EPdvtUd9rC6O6XK/g7f/RE14zcEoyULes4cgYn78o4q4QBl
9wJVjzEZLe6FSDn/zdAO2Rfqlld4v/RzBOBHj/X/eIn5Zdbwl+6L1wq90dsDVgPOTskGLXmoIC1E
8CdgA3MCsD51ddojtnzdO414aFiLfy4jVsG7HVg6lbMKELi9oZectEyja1fnhp48t+3df36nOttY
fFfd2/zU9ZF7MJO2EMqCCOIWdkmb1Bzw9Le0bVAF03+19wnumzozDgUqncqxJ/F9oYVnM3rHZnon
jcplZ2qnj51tAh3yKH+n1YAdWmXA9Mu+rvz2xn+LKGrVxOh5nK7b7rh97Ji4f4/C4xgSVBSwW+RJ
d6zzsA57OHdPCeAMvz/NnJPkKiM+Q6VdoK6Ca2/1P11HB4DYl9MuVBeElHE3KBERME4a3odvCspx
B0DWcl7L+ur2ggK6tnH4vGJmT6+uoylRl44HaghGCoWj74TIKkTuZlceTqjspxLveWJy6TM36KN4
C1pQwhvaUyqC7kyDS98vKJPQ7EX2pMgq/7MvCLiFoHAZmFjkNGNjSAVRIachGgf3ICgStVuyR+H1
s+rpHutQx79TLLEvsnLc2ZV9HovnSL+5MIxEcvnH8YTqAG9y1f3H/sZ2d1vZd4/A0y+VF5RaTbLH
S9qs4bUP0wRgn1GTEpJJp+5xoQo0nACWcEmlYzACc0kLauxs9IGjNrnBv3ilR2ZE0w7cSNkeoXXE
EnCMsm1AC16gH087Y3oPg66PFofhHzzDYmAWDlmc8EH3zQL5OwogjngdmEjh2DQgVrESW86xjgpi
6yFDkM7KPg+US+TxwKDl+Q5KNiHNa1fVRP2HvuOm+RbrNcMZvDWgb22Lv8n8yc1H5xneoojGfx+Q
kTGvSjEJgyb4xOeFRuXYich/05BUtiOQSrMTVBTTy3d2Z4fZF85OdZmHRyXFHyNInr7ZKzB8Dt1D
KYkX6YUFMdZnX0LsWKnIRaogPt6Dx7xZgfxDiwmYxx7uC4OyfngcFhQ1i8uGYu/+o0edafv3Za8r
OoZKBSvTcD2A9pXpAlpKR6USQUOoDtmDd8RF6RleAcQ+5jYhsA5A4bqIiBFsTn3m03T5HLy96x4u
Y20JClNjOUUjBv+Hg6DHwKmnStu0mhosFDTUA0Elu3DYBsx3WStwBMSScqaS/Cvqcg7uNIPnJILI
ibW4nJz33n6HPS5il2sgBL8JMKEv3VcC4+FE3z/iyZ1BtzjSpDHPfn2kgWNIxnic2feHeKxz/0k6
4uFzjpnMM1vnlKu5j5LJsICg72BxsEtYmhjOfjz1FyK/HR27A8CtDoT4DMOyN3OkISRZNCdnC3zh
yAWHVgLjZdsBImW0efG5ZxCbi4ZeQySPfqqmOJQhO0dxjF4Yo1AbM/wkeuYfNmElrKG7h3naCeOt
l3dngnT2dNZD6gM7eB7j+z9GVY9bv+DxYVQ1ZKgtTEhyFyEpF0Fr+q/1oDHRKrk4s39l2IeOSd23
v7DfMa1uDszFerBd8f49ujXTfz3ID9r+zdcQj/YW0hYbWgOPgsopF60c8WdNLyjtfgNDGWPzyn1g
QEQ9g3UP1Nr39HrtnwpPzYc8TwRTwdT+VSyv+57msLqIx+o5DQpSrFFs14DkgDkDeOPTf226DGT3
AGPj86BundOSkHPSd/WkaKZVdv7MyXSqka2E9/0b4lHH553u7K1k9bWehu8xVrriwtLPtVB7yi55
BJcE6iWT6hoooPL6L29Y1ngksDG6KP5OAEUAxCxQGcM85dI3XzGE9PYbsM1qBseEjhzqTnOOTnsL
hjvEou+Pafj1Y0zBXUXsvBCLTvsvT47JD2G0Y+56gILW8avsrvOFOCbOOBvnWDZ2mQ1U2MUE9N7e
bdhsvslreB4IdlTAnfrggdCLoReJT4/9wtDlBfkbtnjvcM/uUKDk9NWErTOb2XxIUl0fvkmbWPAn
6IVEJlrip8BMB+pbPqAx8ZpNOZa/ywczmYKk4Kx4/ofwgKafRZmVHJLAfAgFrpxmTuV1ytwzBALa
QJzEQ0CDdHyb2iii+caZFtwzfDqDB9cJwSSOmwRbTS9jTJZi3ByyS6ZiVgNqi/Y/g2FIlweILb/x
5p1UAiRuGz0Wuu3HZz2AnPmB784MEta4hiOG/PtHjo1fB01D+zA1ljnApeReMOn1qojTI78rTiw4
g0FdgZfLCYKryQ7JL0rOs2RLQ+TgjYAdZAEkOINXcIY4aflAd1ecB9JMWCeg7iYX/JELV6LUBMw3
lxqxaoCc/BurCkN7NpINPE++u9w44/NUvuDizhe8Dv8uJ8d0z5BSc2Wg/K84VQ8C2ajK1vFpfxrf
hmogi2ioLV8L/kEO7DRGHeH24iqCb5gc9ybitTcmP8ztD7eh7dyYDmTisyMXE7k035/LmMiZ4CcY
/kB0wW6m9fAHMZdlZjP8F+CYK6kfXqV/HT42YsvKv8urrnBNeO643CBWfLAY14BbQu6XW0M+4wVo
eYVumk/BN+GjXIc9YHl5hwQyGiMB3Ay6xE0DXPGOgoDLe/6XSALvOTHJLJTfbz0G9OgkIGjKvzz/
PHK4y8DfcboCqEoMTnDXXdWIPUZcCLlfl8Xwi9vVdUMOrAUTXT6ACMSYm5uzwidyM8i7AbQWNfd5
46N0lY/4+HKGiun/fwuRkn+9lbmUQ6kYDLt8C4PwFPHm4Sgg5/G3t3fdQDXJIbbeNp0Rd5F8YwmK
vQ35g19oQIL+HlHODd/5KSIVcwn/fsrNxkVCaejau+/fLYpEvS90V3kAYV6Av3/JJwUJvuM5cMkU
pmDPBA5V9nfz8pPQ5Ed0pqlMAU4ZGlbmCgBdsPsvGel7TC4+iyqCCDuueDWXlpMk9taPhZxBzvyG
68PlLfF+O2bI6fnZCncyXnjZy0shpTFkMZY6h9p1uRk5ez20OGQDI/wTAgU3jBpcMrmP5K+r2OYe
x1yO46/KN5Brxa2dTzlNyHUQbZxRYbO1EsaHRgSbp9fi73HmZt4yvGK8KvcKwEgoF5jLDATFtyS9
Rt7s4y9XXN8gXR35uhYZxR2wRKhlqMfFMZi7lOWB+5sljqsAJs8I7ZRh+wKJB1IFf8jZlW9q8naI
bTAMxiKKv7TlediNP+IG5C6JOUZfII+GgoQlnzLDC75LYVFzGOIcDMIH2tiyJDAZ4k6VswnOw3sy
v0/UgK/w93eovP2V3ALyUcDTCuUlV51jsSZkjLukYk+oK3lWkC06KR4KYyxCgpZRwirl+3iwzMBg
ZGSKSBAYFqFYIFbkvF4M1k2HCge/5Br6uizPiuRGAEaB4AjvG/RacPMLM00m5ZhXtYEomeAHLq7c
XfIFCdHEcojrADuZRA+yKPhQrhGP09+7ywRKDgK+kcnxyMPCXJMjxHdouJLvyVDFMZJt2oBPwzAB
1o5wdOZZWREXxHSsxzmB+j/GtVlSfnAkERctDpsXYTwtURAMGTC5w9hb9iw5w6uum8r5fUachTPr
3sdnw4HexNyqFjODt4zd5B2wt+PPzkxSv01+UywVUu6/kawDnCPySoaS24PP9MKIFuLvno628mX+
fl0eMbEpj7BowWRBdVYrDv6/pevJbYT1NEfDeJCvYvNLDR+zevAPoxFkzoD/8UPKf3EixuzBG3ic
Wbkm4nIotjJyjeXTuXHgNKc4gotT+nKJDXj0L0p+Sgd3BuKIap9vtRoxDooi1clkRcP2fPH6u5ak
RMk7enLeZMnsxUv6HeyGiaTyUx47ftjD1SYlc8nk9/CHdJFVQix1ll5F4hCwN/e1nBE9TPk1cUJn
E3UY0yzlmXgsUpMQKbmpqr8TKiNgufs877DfkwITiGm4HMMRou9Srkc6CqatE4ZJkvyEYRSM3ixO
ssKwZTgBdhStM8UwIowyVkinwIaD8SRtAMR3T/7ihuB/b0QznBnupjXTAYV/Pu5lCZWdXV6luzw1
b56zdIQZytAY1aSjMNO5I5CDPgza7WsgdITpTFTWEsU3B6vbothcN1Cw4XCxdkMVwCuNFL0eYptq
mW/M0Yp5kMlsJm2XvcnDEE2TudNjaOdMAyiFzlP2BSgHjC83UFlj3sgeoZGLzjBngPRJmmfryafy
UCyZoRhtQBKnNTFGy5yqnPYqsUfNwR5ZcUnFJv5dKjx8ZYMIXh6YS3bPcBAaMv1hj4OlC4sdBQ/r
y/MV9ibWygpR56F+SBVCp1jKCEuHAbkskyqh3gF+REuE2TULIOdmZM3tpXhhUCWPPxRlVfRY2DtW
YsbMTNeqv4N54nIlqweUAAaF0FqidyJECJYvVCKsszc8LbVdPu0wiRnx3aIT2AeaPyku8n5np+3O
C+blDJ5O4iF5O7SIw46gDexQsMvx/KQ/ZEdRmM0pGKzSGRkja6Vxi6L+C5W0466Uw4MyCN6JiZP3
mQEGW2I3hr1AdbSALtIHy0D3wX/XAZ4pAVG6wJvyC//CyDOzMBX7Ov+asemu91X/M7ZI0Pi49kab
Xn4+o+/UWOUMnX7zSJlhUYv31Xebp8rotrMSaWLPAxrs3wKUH0xFz8BR3FE35rnmXSGSew/Ntcmv
2JSLV2ADUQUB5iwDjUkVzzduWUfHXJPKit6hHEvhXP3aWxn0IM1pSZQ+oa7RvaePK2/l9xIA37sT
vbeg+NXdoxtRm+CTQzVmpnvkYhAG7x8JYV8dkYqcK1dvPXQ0vX9dpGsVGpp1kVaFtCPm1aUdaTad
z4CxXP9DObxBWdOUPp0JN1TOYoPr5oVAnOAJVf3wRpFAA4iirZY6C9UmPdT6gMpnwX123FN/0rLo
C6punF2ugX4oLO8k/xlXn6P3Qmu8RJDAa9n+WRg0F7ctk4dgx33C1k/9o8cwFmhz6o25M3eFPDCw
KZnKI/GT3kNnN4A72UejTCa0moCOrvH/uowJHNYt19ydp3zSeoLUBQZBBl++8RlyA55StIhsoWLP
lG6/WRx/Hxt7iYaCsq2lg2AtgaL+RSIeI6MC8eKjr66Ba0qGAkLboRmOG2AMqiIa9JPhQ6z/HMAU
/vPhfZWhHnLf4v1J4aUceLgpsiCbcMaSrs8ZHsIUgolGcbPjFDyTzu559M8g+uc+iz5fDl1wL6ZY
purcUYH89/mXgC+BYzEUDN6PIjqrN28IppkCcYIP71CFNUYAMtCFfFF5UEprFFJ/EozzBqrKpzfg
7Ztz38SVQ3ROXTgO7UyhOEXjvdCMKUpXnsLNBWcfyVn+YrGghlyi1pjiztLp4pZiHYGLo57oBMKc
yGnmtkvE1S+GLVdcOpEx9uH98+s9coMf8Fk4NaSKGGg4DMBGPeBDq6TELeqPANxjtPRx1jhhWBHf
Q7QDCefufgkqsQZiyl8F+jmuGw+h+pfFf/Ewve+Sxea8Ad0AJ0K2ovtMvJfFhlqAZe0NTe2GGr27
Au5h+J3AE05LKOsmRKZ8au7+nC8WeGKz+13grj03UCZhcEPalaoOOsRUDzvYKdJjHERSEDWwaNgv
QYVgQ+LpFtsZRjEY+vLYQvH4xBA3DKiAQmbHFBFmCw5M5wMsMWS3vQlrzQ6q7xuzkyO41AOuGWIK
yPYJQi8uCYJWzGuA/oCzF53lOsToeMdpLzNqbIABgtB0eHFVkuPtdfTwtnlboRVesJETAh841XkD
PiKlF8QlH4WCpLeKQZ6o7OnCML5lFWRZ7vRr3KQhXlh9Bf69BehIzRRMcneGF+VArDBRGvuHR4Cc
TBTSOtQDOxFvyZblfwT7FgbIe3nMoOnR4Z8yZktojE3REZeJhSsDERC4nkiUC/aGIGItnthwpGO7
T6+6ACdEgUe69sM/dGIlMGKmpjjxk/vYQ9GJAdF5+I4ygKaLs2M2wsx6eAnAuFw4Rh6lbP+aig74
O5AMdlF5/hBO7Zt+x2ZEDhcZY7EH2SviYIW/WXKOxRrtOKoRqTIPc78/BRJ1YAQM3s4Aj8Wfe+4R
sSOe6+5uHbSTZ4wpXGQwPgTShm7oNWHpvdEa2bjEIRnlDwi0o5az+HEeS0YW/htKkhIh2oiqPrLY
IaxtcTE8jS4jxqPHOjxhRLx7USX1fHuJGw3GBEzCgKTpv59ZI7pmRDSKx8inwKhn0+H5WF72LK/X
KSsuyAwLKcBOtX9Z0uhdlRHt8wb4GUiIVfKSmcu89Urd5Rwi/6J7X9+HSh3QVt7rPgsbdxpzEmmp
xp2dulQOFtMWlmNWkJq7CgEaVEWlf9H/sQRyv5/wKTECur98yqk8b57toL0EXdT2jwUPqmH2L8g3
0QSA7mLf8BUaEkJ8aHE3g0/lzM3x71EhhV0C69t/WC6P6dkIoBGiJwJrZeXQQRh4Tc2bgBxyOgMU
QgXMLUw2PsGa4+UNNffVeOdncsMQUbYihiXyXzCcssmaeP3fK1EUXXF/VB2WBPBS1gdAwRymMJsJ
VlDdw+scP74RaCYvuHcTIGEFCrMaUk91sJL9Rooad/nE277NIb/DnCf94uIBEF8+w4Zk0U7yxfDg
HH9ISXp71e7NEBgyUg+nGpEgcB6engWjhSeFexzFAfL4Nz4exv5CB6PAfGElI+kJu96tarj41Enw
JNwgDPIw5+jrg2dYj+/x3e1tdYkgJDQrrkd/tkoqGoX2H/RcDHZh2x4d4m5pdDr0NzjvriDRELg3
wcK0jSz6UaYOxNg7897aMR/OHSsgvCFxXjCD974MUEDtKW6n9z0qszeNO6ojRiXUiHAZaSho3s8b
8Xf4xGqwPM0rnIbRGTgfZ8Kt6T+hc7D7sJ9Ako6V+ERvnPdhEt9wrMWIb4ZHR0aP7G1lrn92Dnju
0LrsZ+UQ+130TzMmIIFJGUfLktNF1H1CUZLbYm+POSGfn1cfFFjLyOZc6fECDThOShPwa2v64JN4
+Ogvbv5StM03iG0ljQaPE2f2AwQBdyk1forVc4CYmuVcmVpzaTavvir9FSdNTtyWCXTHWV6SDoaa
doAuj+lu0ccK+zVpqI74BTH4v0Qt6mtKR3AEygVWT2Fs5iAaGr1IN2baS1VLX0sFQu/IAkcjj2IJ
f2paTmxk+ghLgMwpN0Wdcwna/n2LNMxTNuZAVijcBEdqAHQArPNNeMXsPqOYj1jLQ2iStM50hQHK
6ihjpJCd45JpAgjOlAkwhxjh9UsOxgU7eShVkCZpaZj0YMvEdRSWL4SxsRGRFOhesF6X/4o9Wp/7
j+jBo8/P4GBUkbmTrrBm8Ol3gTbPbCHqDCaXB/1WjLnE/RcbAe+xEJKYYJ8avEg9XNwhsjO+58Q+
JuzWZL8gd2KZxliXhD6GR5hhYPGN/UYR1+Ax9Iu47ZTh+wZXEMOT5fnQXSH95GEFNvx9DXDTwCuI
M84CJXVObEAvUNOyxIBnooSYHMLOAYOVnqWgd74OG+5WQVgpE+qFscuHxwwohCO630YqbTv9GeUW
xThe4+buseiMWO3y4aTO1oPJE8/TC8QR+lOxqQD8oJbh/6FFwSh9B3D4YcECbGtEulrYmcJQ2ZMH
x86oJjVIenKLGf5559KnjrmSvkLbMjW2lxETw1Ng/E2HZ3X4ZoBuXVmk2dOxrqE+YEGuF+cN1x1K
IBZrFRIA8esDfWTCQVD62rdWBT0LU0PWstxgoONKtYM9DW6vDNv4EwRtw/rGU6s1g1NN8QPBEaHE
1fb2zR72PWxX6PrAH5i57p+AL8bOBMjQY9zSqDFQfafFkEEXRbe2O4L/imZpy8QqpahnDhJVUo5B
cmT+QlHGHXYlAeBwrYLHQfkrCxRSYU3ynShJsDMW8BNh+WD1ifHq6YWD66En/Nl169PQnQ8Mqhio
iT0K7Lmni2lII8erqgllASXhmwniEoOh/QPNE35cKYkn8ffkNVtu1/l9ToIN8TlVsGcDhN4CGyR+
zhuSeMxxzYDyBzEb603l0lh75RyfN+IYsClx8OylzPY4ZMyUJQJTDEWY0pDlOivwYuKSm2M8qDFv
Ogd2hKpEEiXI/Dk6BzLjyFRuXPISqNkSPCewOHlGePSCB7LiI43Z/4+k+1pONEuCAPxERODNLd57
gaQbAlDjvYen3+/MRuzO9mrUAv0cU5WZlZnppgFooQC7j9LiNUbmwxjN8KpKDWMdM3WlP6Uz56P8
2YlbHJlWaSe0oNzzMn4CFxp2vMX3YrtUEFxD7hsRleUfvL99+72xHtxaJx5NBsu2Y3pZesyzgL4w
5jaddEKYUEj1YxjUnvbcPn9Sav9eZY3MpDfpOX1MSjatYZ8RqN7KXA1iGqt1IIuDLthJxtVxdFcT
B4hPq2244lJLq77iXXaCTizAr5GGaNWSgv6EvIvQ17+YFATBsfLVjJLZjJ37J9KJzZHeiYI9ofeK
GKtY9rOL3xno1D2J4oBfM9BOtQ7VV2H8b1V8t/DpcEvIYfVa2AwCqvEsASngNcpXR93jW/5HNbyo
khS8p46FfB94vacZMSilTzWQHlGF2hbk5gVDKkBnRgNfCqEMcY+l+AKKnUmnUK4OCALJaJ0DSk5x
MyHUVzIFagJ2O780AyJsBq70F1I6w3BnuhHlkXd3kvJaXeK1xc9EXcOI8P+gLlkVNK+b/MANN7JL
7tahUZiNfByLyE1ZCdp/M1n/HXCP5uHPK3bWI0WOTtehfLy4KJQ/IQwuIBIBZeFTyrH8PwEKWIva
/Ts1DxOWHH6QQwHlPdLKQYts2NJjeK/EGjF38bnQSTNn8gSKiaoWoRSfRtGYmDtBdY3H4NrG5pXO
v2GZLXvBVioA6/+xX4PdgP/dhNmvVro46S6/1ixhPC+XoalHQnRzCcZ/Sr3T97tvxuE7/kWEtepk
fx6NfSXwDDtBl4bH6iqY98zojxnibAFmowcKUZ28lqiAik/z4E7mhGdTWxPk2W+MxV5dh8N2AZLu
YcH5wtD0vdi5on0YWPj0QmfzVE9oXE26bYvU5mxEzHbuJUQyYehD1u0oAyLCAlQRzOlNoABo/0Ju
pB8XokkAxC4Qxr6IR6+F58GYOLqX7UY9CvQ0RuaOQWvA0F7+CnSRkYBxVh/Fvh9ozJqdyl2Fk/rQ
5dAIpKYALPPmLHVBW3IpKCgJQ8zKEAJakQ6M/GPI/5TKopeTZniGFu3rs2N+NOIdGTyKlqMTdCA4
bO+EFpACMH0I2BErYd+tKPE3OsHRYiFdoSAcPKo8i4K+dNtMfvMdoEPzWnUYCtd9F4oXjFZoht2Y
ejdqiC5p2TfRTf5r118aw3KDwz+8lsfpUqZeRzQgNSgw/xEidcx91JXqu6YJeBPskYeZKrF7JfE8
tVvrXb3OuN8Ol9+EMNXH1+Z30t6PQ/zNucRkaiXwGx1Yl76LFEHRPN/575WBKdHrIacxlKpXt6l8
Gq07nGTirbqB/fJSOdUewRDvOgsIs7Fm/lquXRS0i17odwhtY/wq7E2X7vBDRhRTLLWq72b6O10e
uLQvFFPQCyPrIfxcdMQAysAcWfsuDcnQCV5AcA7Lcw6i3q9Bwy9Xzt3Q5MHxlmwHAJMdeQEac26v
+zHXNrR3LxkVQwG7cLim5vu2luTQ/FvVbXuYrKOVRVcJR+HgHt4Cy91JdW7lXrzqPE5kpXSYoBlK
bfz3JiDJ1BP/DqXrYFUaTVq6KKM7lqFnznYtbSCbAF6C8E5sz6WXvRa3ShTyIl9fQJySJFJJgCHj
E8EacwPazr5rxHHn6vj2ZvefEjBUtXNvOiDV65vhCVYVr2glKQaeV9vKcVHH0sMxFmFm2TYlOiFz
2CsMF4eSQQbVD/MPjSiiH7uJI/beZMf0GKFaOdHifZJ/TZc/x+JCw1tLQmfiZATAQsT7/7faGQEb
kgtkYAqpYltXfWJcvi82W++N/9pPQX73KRFBG1KrRjKpNsyVVz6GqTSXRVwPC70WaPWuJ+b/8ekW
APlKQhaUDcodL2wRO1Ht+nGZrhcPzoD5+imfbL4NppxnsgD/KxnTNfeJOoWh4rb85x6hvw2RDORY
IQ0Aq8xBy8yU+s/wuYt+DYHLwjLSfSla/kW29OqGBD86GAX+pzTQ0NWCFVwwGMNzAlPNczCyq2Qt
S+t8EVqBXaH+4FXznamLwfOXKwtrs7nYmNXYUH67YAB6kFCVXjXUtbov15qepRFdoA/DOF+fni9d
rJ0Dk7+uqpFDH+0Uc5Dn4YIT1emB7uHOuy493UvwOBEfMZgyW7hkQU0v6Gu/QDUOQpWXEC4+Z3ny
25BLUAT2osHyC9HQIOP8xogqjaO20Jta9x+1ExZ0384N0AGqAkPfUJG5X8jdWXMcqqVeK/IJDXOh
y2zFmtn2I9/eqUn3IfkA280JDlwdlR8BST3GujfqbqaZ4KJYO9ZN01m5PnuvmDAGF/TQ9zavlNYe
XvN7X4Dv5Hm9ME1xdyP5A1vCTnAjv5cf+SEi+VUc/oPpeHfEiIX4YpYehngAgg8zlgYuSbh6gmZP
G7SVkjr4J2QBRTOEPuwSgWSqEcAHkj7m55cxFXU7oQAj8B+dIq3I/DqNBFN3pvaMvBLFGUwuU1Qn
g2Ft+2R37cyWHlXsHCuZ0moUrKaGUSL6mKs0VV33Z6uiR7NGOJC4Od3Rj+DBPMKgnKjTA/qlKgr8
Ip0PEy6BAbPVlhfXtR+eXwb/ihowJgfVkiaGAg4SAjKI/D9rd6ThH/+SyXGq2tbBQYTVXZ8O5Nb9
4RGQWt9mMV5JlX9WBvYsZU2spXeka2H20vhP10nGOMVoEn8UuF3tO9hnmI51OaEl/SROLjZ4MOp0
2IUJp42hGrxL/T3dFIf79ow871X/N3svVt1M9dD1Of07/dxM5EmhcLm+R2aT82lvCv31C+BtGKyS
JfD+etUS1ejXpftsH51GxLrNO21jJISThptdfwsudDC1z7Vk2ZkjBvpjRSaD2KRsVsrRGqZ/nDJd
OHN5RsZSbJ1H/zUj3qORIdNHaApuT6r+/FlX8nSCrJjPhjGyJ0ldbHAHuCyMBKrDnB22Pp4OC+xM
zHVM0Y8u4c7VqDkgBIYYyPXq2crl2wgzD63Azno+sfK5jywJrdCzMNKT5FFaYQhzWR45S25FE/qb
6tcfNG5UnQo2c44oZHPzdNaPAxAwEkVLEkT4Ces+/oSFRlgm6nX2SS5yToMuNF6u9XhLJIZ/tyvo
HJEN91So+F2lq3hYWiltAOl00540XlPSfOQGdFcW05GcIBSYBDWw5v8feOnSkleR25XoYe13WSpE
Fe/pHpuPZ6Gx6WuCknXvFbDn8bDuEi/prOgv1spDUtd5dPFEj8oYIJbobEcX81T7QKcEJjVxrfKb
8k+sCqmTocNC9s5Mf83kcFNMNO79TGNVflawlpSif+5cZwB7126ad1hfZBbDm3xkRhjzu53xsNdF
Nd8jKKU/3bQc6Yqo4SlBnOrap9NM92MD4HngAA/u9GwlONq96xOpD5fxp/EaHp19CZ2KljboNZdE
vSTgf6qyZvAr4VH3qDtGtMrJAt+g4nOeNQvt7YYddv19DVRq7aOTbrwCjgFbNXLBhTvd8hun5pya
NUtu8It9YTCw1TjU0iedi3+712Nr5uGFfkf3MB0/86Y7Dd27z/0di74g5nQ8EBCbMCc/kjwHaLTv
DPoHItmQ4n/cSeYSuqwz4DlYLxV3iUIgryet1Dw2X8t3ehcTk+pDvAQzH9cPH/cGeLF1HwqdqvJc
1guX2IiUjsNLYbUmYc+DU/0e1QzPqXwWStE02F+YaGzFtQXBybKRlYW+7GN19m1dTkg/SxZTm3FS
kXqvOO2/SUbhuOfRvr8uhRSRu2M9V4Ic40E+xGOJ5lUpf+ryQJMJThNl+vgFQwnpavfyrmFeRqSd
c6B1Mcq+7u3GZ9KWVaJ4Y4wVL7ohoMyatqXnGinGy0uoHDCPIzNI0TPaFCDGAh9LL6mit3ngd/zX
xQPbUONG6jszqU9u/xQhWmgImTGYpntxdGivRGRmVV2DmKZtPVKsyefh5MLjRWmW/TovyBeY+OjR
AD3cQzIGobUzm+a7v2ttOyfGDw/VTfMJqHgXV6OEn/OWEal3ZOleOXobssbCrqUaS5lpWlZypXhX
mZvrRIOyQpHqt+VfvMvPZE+ULvMUjAptXV1PDwYRDNvZUSOmwj+fmWaZrJP1fXBYZKdUvFWDPSqx
QViZ7VUXbJPgAfnmnSqwx0W8bkeh/mwOfX46c56hXHnPX2prwy7gkhABlCvu+mvNtjyEBVc32h6n
x7JriUjzZrFf4bXLf41TIDoDdl30IzNzaBhrRmu78uylapHaof4wQJVPvfPrvzMsJasJlNxQiM8/
coXvoFaF0slYZVDpsewpCQaarmSRoLe0DNs2PotJA9QJN/QTqUUd179Rz60cPg3Jkycs1Ju3goyA
2n3B49CsBzfoQyXefzCJNrBXVFpJwlCMWzQ50s83t0xnEsZjww+CQUj12ty1U4VzTc6BZO/UPNWJ
LkYxV4NHox7nvSAUMVg48c+pxjX4j7LKm9G1SxhRd2/F/rCcg5XjJ0ZDWVsWp4keQlGpGK2w3g57
/lK2r39zuM8Wl7QNrxh5UtzXaofyUqhMmF3fDS/l1ZdqcBIOCCRszLaeugXr6xEWd0cA8EAg8w6o
PB1nd59aQHft1qy6kRIcFUE8cT4IolDdh+Ynh16WoJAIxhZmo+khcBTHqVMn1sk0X/yVl1XI4Aox
XTmMcj1WN499UWtXfTG34YrVTHXNn081R6VUsCxRzNeTtl3BrhLF/Cz8sWxhovCZSwMQ+kzeXby7
uTLFSyE9diX627j0MsaY/9FEX6TLaK8JjnedfdUJv885l8NNnSzIqgHHkE0GiUuRbbS4UZ6EH2Wi
fxwRgAIgQw7Ja9JZNqhLLUve8kFtqQuy9E7dwzA1D+P1cQGld0N98ep/ZkDR5hqwkOMmlpZ9fVmy
mssn4MYroe2HZmxgn4XI8fUB5vyM6U0yJa+9oLgpR59UvOrQG20UmkjreSytjmWGT9WlsTLtgfNZ
qq8lHm+ueq8SyNyVBWfXkreiRmI5mKR73I1Fj/SO0zWHcENEozMxlQqvAatN1BwOmcJh7g71heqx
SuEO3zvzy4lX34CbdtxGwqc2I5nO5lq/6oaHvElpenL9hDBkCKBC/VJwvFDkX+3hR8OBtn5tufrJ
rgm+C8/V8BKRnhEr3R78DUuvTXeHKhlygiknx8vOpXXuin0spDqfgVi1NYhlC4Wrx0pvOZa9sJ/X
FE+nb3p/m+DurHKAxREeiGVNtqPxE76SfDsTA0Aw+YKMup+xgInyhISc94WJCvshMvDHzLaMyGcg
NlfV1ycj/IeAGtmX6wzsYFW5VJ7kSKxVWefNc4YiMOaLSHkkEOEPuIkvyLq9x8dJ8TiO9lnuTZ1A
sU68fXW+0iaaclWI/W1qF928+ohh17rCDDATqezgkrVcE/bsJVrkeq+QHPUw9/V3PxYTw+irs8vB
CRj8/y4HfCA+8goRcqb5wKsiPKQV/66WaKAkk6dUYT/7dJZnez2Jj+jswLPSSSwpRvOByR+4ruNh
v2d7WrT1NPkL3rrpgrh/epdjBkYtcxMTgxI+M6dk/Ddef3kZioP6fma0v53Er9ee1ejvdhStvHse
nxEIl0UlqhhfFRUSkSpYPpjSlFY/pgGUQXxwyqwfiaY+8yRhQic24EcCyF58Tu4qgD8NBbtplOZl
8suZ8BUh3jCwGEJiGCy87tZegStnfF9NoKhW7Xi0lP7y4EMczfwmUrsP2AbgU46D54K5gvsCEE9t
UrYgP/OnOknaguOywdzi5yoQr7FWh9Dv/W1ZpVm3Y48gBUTY5x8/j/mWgcSM+eHk2ZRV6cd4qdWm
wnog8XOe+SRYvOdTLJNPdf5my6Pg9vbmWVsbsjuWtxe+ZfiX/GZbPBZf0doOyNGdzFwBfRZ2vM2P
xX2XRdgtGwI9stCG2tr0LzVWK70sJsuZ3oBhlop7yhNwfB8rplUzkVKkFw3fy+GRilDxMNgVvpaq
2tJpmqq7b3bteEP6xNQdowxXu6Gh3eG2C8ONVqQ6+fd+lXKk3khpdRFdb3+9cK2tRwKFAm+TCP6a
ESDCu3ruiE2IGPChwgsGQVNlJZu8Wg6wZ2d1jdolGWZNvqT87YtkTyfWe1ZNnD/fsxdqGaRHj4Ni
KduyMgwNaIC0JVz9yRObqQBcP/8mHf55rUdrOYgMP4PIQGgMRzKPreFUdwrxSTFXEekcF8cFj4ob
8GNdvTT5EM3jbPV07nK3EzUGXkQs3zGDdMcK52knHE6eowGjt2V519qVFvz46nFJOl3yFYLOwJ6+
/QZvU27ZOvKvac5g4AL3X3mZ8D4/m8nYf5YVUhXtWvKQB92G/VQ+dmNfaVe4QNQYZ8NM81SPNxKl
F6NSYrXmMhcekFJhFbzx3aH0CO86Y6mpzI7zqhSpvLiCtF3FAOR40cG0bLg8wN91rVW25gpZ/VAX
tpZtn2NyW0VdeCfg+GRFeGozM1BUulLlXSnJe1eEgSpi140vWic2vJGS5hnoIeCnue+b7BBfXAnU
y3t68DQhQlWQGSWW0LECmUb6Wr5OjXK4BU8yXiw8umkcQ8Ul6t5woCC4lHZSw9iJ7rGSBkWrt6lc
DkG3rID4tAShnVq1yjkRVa+wUczjG8uZWwWaFlBI+/xhZiPxjTQEoGeMH/gtHNSKBB81m17iTtW8
NU+BYcDLZDTwOhgfof7T9SikfGlg9Tq6LhRUsCk31jA8zClbayAKnEB4Fpas5aYn/RlNeuxVyjJG
yuufLccrEqP/AthAY4FayTIMCwHy8d5WBvG6QXMAnM7HVD7ea5rSTHN6D3qnnghikFRx9d/21ZDC
H/iRasaDmFVNS5CALwTcEK7YRMtqTAuhHgI5aa3d6pHyEbAPDHQUaXxn80xhhtgmYQzOQAZZYvfK
OpRDgb7CDlF8y+7zy5a31Q1Rv3Pzda2ZyzIa2zEhFfxzca1H40Y5ML9pH0OfqTkj712hk0EWrB2/
qc5hyKwLGGNyddkz0gnDFqpN6LPuMXofB/lyMMh8QmDOhRmxMiRp/ZsQjPkYx8ZECK+GIr/JCC74
XZdveFq2KP94lswIz0v7sarsX8YUqlKW7MuDVpCs6jTB9rheDT1Vd/vFnQcYa2ZLZMvWuW6lkBnH
1CfJX0QM9WTvEf4f4WZkbiXjCpRw0YrqH9Zfy3w/FwK5a/dZpqamiGCK4RPvNn1h4Tk+N9JfCpYP
SwBy1AI0z5wH2hSI3lMD6EQndArgGCWSPObOI1JJ3QpcYTYPkoOouclush0bJGGX7JdOhck/PX1B
eFD1XGU0GmqAdT8likKG1PjEwfEyijqN8wkRgXZE4Sf7HWfWty8MEuSA9uixjVQqFL4SOjV3k0YL
km8GcATEUL3by4vPdFc6WZ3s6A6OCQYOqmNKCBIFrLhgodc0ykpV94ArWDUfc5nHpetI5mxQoiZt
5TCkscFu3/us1YbYo8L6X1Buit8rLEmfqOSvozDkcW4t+6ROcQJLbR29M11S7B5yZ3hrv2rEWzkF
ExFFYG9ynUPXliudmuYo5X2TzYUJFUmx9xaRyACf2UpY8UWeDxm26PT19KM+PttAP5NdQG59wBZ1
I1l661ifi1iTNJfR91xoXvc+erKlJzBIc1SoYgSS5BiKWmzAun/osgzIuRX/fIUg1DyM1N5TopTb
cmMS41W+ZoufawsjdAa7Gs5xKBORrGrXHP9kgpcEL/nNnz70a/Lz0H3/RvnrNGOGu40l+mAcjMvK
bVk5R8J9kb2Us9fmgZMznDXVyCoIN08EPMrP38si4pPlaIbHWV4VoGBrZNdVxeyJ7inXSA1viXxM
mlTkUE7ca+lDPTHcz1TS5wa/Vy63vnM5NjqaqZ2CCeXoJs8s3ViQNdbgToFRInjc1Bp/FASMcgMJ
HCD8fQcEwl1JobUfx36UgVST1Xg7+6Yiv5AbvPtxkw8yO02Y277nRbKVbKt0iCgCBBpOWnf4i2B+
GYporBLwLTc/jmD09fB/KTqOTHVzgzDsJ1aAaofvGEA7yhXs830OwODrW5axy4mgp7DAM6Pdpps+
lxc/MsxUnEcGkpyof1JIqvj+703eD3igU4L/WZBCApVZHAWcQjGyGx7MJaDfR6zKKvdF3Fthxgby
RnfO44dGuN9WGhixdRZ/UL68vsNf0Utaf+b8R8jyXJBCqyYnhlmzlRzjsG/qPQktKIwj9urvXt1z
TTVE51GdG0k2uM96quNnmwjIAT6yrWhusJHfpm8fwdzj+tuc9iGCqZ2Kbw254eZxOlaj6UIQPfME
wxjnqXUd/vSjeUJn1Y+A9umyn67sJHRzyjzUWsEMb/+F9sElZ0vM/4rkrRW0bIj6SVRXxfmlhMV8
m5MLkTyc3q0A0q/ycuoIdhzmSsNf6N8VAKgR/VqPIo2Jw0a/2/MeISeaEx9ccMYILNB1pB4IETJb
jFXNWH7m59CKXio6yd2XVbme7b5R+Ap+kplkaQkq+M5dOXGdmpCzG3FnMS4OKW2G4T3SjZnREPeg
kMPYaV8QtOGhp24VasUUeyHQheMI1Zks8/h8kK7BSwcf4p6tY+/GYGrfuWGoFtGe0n09sUWKqaiA
xMi6clOoH5oPlO2zMtHSPusrAzXsUWPl65gvJltwXpyZUx6+vmotluV7g57Ervl5SBrhnXiT85b5
M0ueGCbZMuYaJ6bVonPUwacS0X9nPSCOZP3FWPEg6OlNMrwsR4Y922/f2I6fl8LjZy2W293xJysn
q1E+0e3khvvGaRNkZQIkyw7c2f0EDYLbtfdNmchO7lVvwj0u2fahYHvsMLHDQMiiMRU6JtXvnR+r
l4lqochNCpxFrzzXGAt0DZkzQ86eSndM3HLA2zg9KcI4Ns/qMQmuLtriD1e3W2P2YR0Ey46Ud5EK
9ldD7exZpxoTORdrBGFlKeHm9pc6DHXPDGWf8eBjp4NZB46vlF2V4xvIK0tYP+687X3krEyKr1gj
YoB9w1Ez8agJdJsd/sHVIn8ehCWzgT08+TMZgZfZ/nj0jmPD8I3Uo/Z68HjJ79flWKy82LW0N0bj
99fCO1vOxkpPLzu40X1WyaBay/F9Z4KicFXtsUOb9KOn0io5PqZ+tw/1Ck5lmb+Aid7FJGPfSdU/
j7mizi53L72ZRqH1qSwVHsmi/uGS5AtVOF4BLuX1IR+ckCbFa2OSI91l5l/JniqfH6P6Htju2Dy+
Z/u4NuV9Nd7FBWszif3E1+VJYvpgkLGfYAcjDQ8KOmfVOjFe2YrW6UbFcA/m5dbhKll8sVMg+nNv
Kt+huLeClpBfvNp8aae6wenE8hnFUOfxk2z7ZdjLsVTkXubeT5GymLTKp9PFVysbKf+45SuCm0a5
9dfNOGQi9WGWUuEDcIt1N8l/60xUcl+Ac964P0AveHqf/n6bT7Iq5cS8y1G57tuq8g4K/hDgl+y/
Vl/RV8ll9OQElCyfcq1YtqPlTuwK9mWOw8bl29djMaMaxWS6+OxF0qUXpx1d3nG43Fcijc+A1UTj
eCWPFXqlRuHX8qQFL8V9hLm/dfEFekUhE2w27lVW0U3nrjMbgGta7fE3MVG8A3iz7r2YdIKQPBt7
jtxlNGNt27+Y70b6hGAdd3rDlA7KH9CpH8kgNKZAu0wnky8nOnY23a4Uu9Uw4ROZR5PlHLmNbgYx
/CzurnU9f27VXDUhYt/kkUgFjhQ+PW6Nlxrh1JUI0ZmUrRhCE2eodFo/pgqV/WMayylG4slyKvP1
+qbM1j4psr3O8jpTO2UF9m6qz0vZt9wPDS/9OHT2/OQgFKYFTdRnCrlzLbYtJ9LV46TkD+cH4iVq
pq4USdee6WKSV+y1srtVZOImMhWoVzSlIFnXVquvd6J1izZOkUpy8+0Pl9V89SjFCDL2/Hfurd2m
/WaGVwr6aovyXQQgPdkLU3YcOuldYEwimTC3d96px1Psq9JfR8nOhjGsglgzzQuD3ImlKOPo/+6K
C/hC6Bl0MdX7MB35/MQz7VVm9D7Us4fixhiCnhU0lygevpPv6npxuNcIe74d1clz+WGGgsoArgV5
z5lJeRLb/S7H5zA3Ih+RDmFBDQ/OBRPy+xEZ41PkAU0g4NrhcIZ/VRa7BRopvXeDOW71MU9/qSR+
5Raryp8LEooXRDZRizTWs5v2WSe8Z9QdtJQ5qoUM3a06GmU3jO9KL1luQfTmwrIPiUj3bNhtZUv9
lIe+nNjtcXnekBJR3FF4T/qRblLcbxBRZis3sYH0nYXczztfcL5dx/yEJ19XJtPulwMdhSTM0m8Q
Z1jDIOD9wuVjgkbFMVLQvX6YzXAIa57mOAs4FYT5qcWVZfTNR1jL6bY9CM88V2UWiPH2NQat3Y0R
WVaThO9d+mY6j6sDZI9KIOyqTKYSCwJJiorFtBfhL/RPkSaMyZ1h8UR5dCV0Sz7WzDAtSrKgQHKn
wBlVYb0lnRa12zN/S6EpRzF2apNabghazkmP66fbsBwXPbw2yFpP3+sFH+agr2z8F4+6dtNHGqxH
v3wBQ4ibommSMe1zZ4AcJbG/kE07fKMgreJRQ0BlaNimn+i6H16oqvHknwmCy8EQVeFDvsSsznRy
ZQSW8y7cDem+vwvsFPx84X0knAK+w/tYpqrTznAtuUt7OTJRFILrJv0jK+H1aBTrrsf0TrvvDMar
vMyWQyp1Um1e9Ay9yvs+Sj3rT9dFrkhCE/v7JMI6OFevaJ8osXnmJ9M9uXVAdO744A6TT+NzXZDG
yuFZgw2PQqrY+4iNS9/NCjm0RH+AzxkG7xE67OVs1cr9Afnsx+Oq/OrGM+UUXbtEQhDUODXcLgR9
62SpMxfv+lYBDBwQE/QIz6aw+heg4lBqmaaleKW1eNHKs4r1cGRfs3HbbCTO4FA0K+U3pJF5tD2j
AIZCLbgBMONIlj/rpuM9LINM6Xlt80aEgu4zw3eyktlP73cWYWULZsI55lzxB6+1XsQJgX6T6MaH
AscX1/AWVpvkNeoJd3yfu/XUSfHeN6zkzTI4D6XOxXCDKCmOPG/KLuJjvCoUOvsqOX/4BglBXG+q
jgzfoHp7bUr7GDsm8nG25rdD+RzW9Jvg0uUSp1eYbtam5dvOG4Mlt3XD+vQfjewwhsuJ8LmOrspq
Hb7PRoWKyjhPI/e3+VJ0PE1F8Qnukic/G+n2FloqOIAka6YKSIBXxwTJHOI6ByaPRkfqh3a6fB4s
fJWS5Fy0ed89EY+D2OAPiPs5FJL99aSY+/Nmr9VXR09wKqkJ+pQzZfYwOtfM7ISD+Hc2uqUx7kB6
XnMPJ9z2qcIB36KtffQeGzG+t2Xdxn7OdnY3j30+9F9Js+23UHl68+qG85gvUbq/ne1nCqrDP0B9
/lpbldB3y3y1Xu1VyRWCqiwIJcKM+e8MMK73VDae8qe5U64In4TDNEOCIqyUre5eIG5aki2Pp645
mmzp9JQbC63I/fVQxejlkeaC1YF59m/8UsBlY3MnBa7RqAqmvx9LuFvku9ssuVN+ny0baNiwgwXz
7r6pzv/UqcijNN/2kFYJ9Uh/GZSbKxrk4VRO30oTG+44Zv3M4Rfvd0T+HKup4n62+KsuegvgxSjY
LtyDo8GxGvTeDgTQr6/YLxjcUSLf8PZGz0KRoV7lUvYBqXcfMX3j6fszINyYTD9/QuYVgJKasSP6
1k5Ev15VldsBqWGGTYP4E+RQ7TRXeG2YcmEzgQGNCWM++uWWy3SviwAGTtrZvqWWqR20wX7xalxK
jWNT8HFUUpneQsm21CqkuhqJln0njLgfwoP3jRy0WjM2evc+3dyzfqYUjs7UNrMIpu5iy/BrCDRH
TiKQBsLU5H8ZSY6+uFFUJyTuZ8lnKdSqhdRwOYq37EuHOCHIIlfdLzQmEIFwPjoK+3+mrhoa+/zo
1bFoMz+5n7S6zELNNa0cHwICifLqGdZZZrhqpbqZZqwrWqK9Ha9CHLdqm2og9A5ZoXc157Hvt7cy
t1Zu6AB+/Xi5248P8XQrbmce8aryADBUsm1/Ph2/3v+9jL+MrlttSh6Y9R8Z2pFvHMWk78fleMIq
ydHxMspaq9axYaU6Jj1OPZnDBm8b8y7Umc9C5s8HqrJfz/BeMf/iv3o9xwL7192h0vFdroOZD2/3
H++Hp8HSutnjba26AwtnFXMHFn1U2b5rh3/+QBVCCMyT0bpi4dGRbeBi7K+aoa8zbLQpfNFV7Cp+
p/1YAgQhbZrv85WR9n6cbr/7r060p0xMZgpXqVxN6znbPmg8qxoh6uS/3E+q9unwAO/mbgoZv0vs
51qndTHL30LrWD7ag3/+3nV2O5aFjlyrieHakLsm9T7Otn3s2oXbz2vddtEtY4VrtvxC4o/xe95V
tu+DhZLog37xhNl4NfGX3Necepd19/FjqR7PFZenv6gmxGi0E12ZIa20mvsndijDe1hda5WfsBVj
9x4spc/YDz1Ulh3H6ueo2C2Fq6Gd2oSYruS76IW2412yeE+2wnV8Cofs2YrXw7hGnMnuE83j86TN
q0X5nDxt4UjZpvc3Uj+xH7cuq/ympeGc9dN8Gvid6EHmkIVulQmj8BttwieWdu5GgIlyjXhGMq8/
Gpmb9L01h/C28/yvK/1B4UbsMeccweNwkiknfvbj7Jf72bZO/d3KuYH4EDdKe+9u5tU+WOrP3xVF
hSJY+YJms0Iy3dWrYCLPEJ+fb4DsCsri+d7krWO43TQY96PBuX/7S8MHI6bxdLPAi2ZqQJcCyrwW
KA515lVJh8f2Bb465CsG36odR6TRc+QHc3tQk+9mDFzdV29DzJcmIt0z7F1SsFDVUaIT49246Bw5
Dj35xxBwD1VfCNk60wcO15sut681Jwx8FWG3apnKjWhGxzdpqbBIFQCnZi2EYvUz3SeDvvqt8Jpm
zXGE+nv9qdJfgGG4dqCnOYE9aus3LJsJmqYxYDXGGadP7oL3qXtdCWJYyRjpb6RJGl1bOrrAJqrS
Lcm5Tcv6ehOqqA088xNQpg/53Cc8x8umGO07qyy3w9xiJkb89eMScHuFijbkaXMpFJwfz5OJwkRN
oVuTRzaGzqg1by1dtJ+za4m+OHxlao7tk0j69nbm43N+GNJuZbrJcYSTo5LKYOF3/Hc5823PYx0k
5Ex4p+q5dSVzKPTSCoRC4ocT4Kq+H6yMjXxtB4KNLbjjODMMVz6vJ04Q4gglDz4XrBN1CR7+ta4s
R2Q7hbkFdl023vuy9H4GEtS3ZAWvG7UpH8pHqtPOvreWHczLAlQ8sQOoSMexRnp0b026k665HONY
dH6X7uPPYlkVToPz76eGSucqN7yTIROum22+DE/de++VKL2nGZMDxee/TDk9jUO0qTaA4Zi0B10a
xdgQHvii1y9cmN5TAD1JEqjzwLXL6bmUMy0BOoIsocIGQLbu819KDAKEPtKJ0KMRqsIBLwiYGH1M
6TrpEretYkWr9TaP1S4hjEBfivAO7d2v41h9Pcusw32pEreTd9/hXjyU4We+Ft/X/utcIkNlglXx
6iQ6vUR3OTsCNwKdcyUDYoSdgdaUou1XR0X9mjvmmsLOvzc/foNA5qB5GeTp31if/ycCWC9biFxm
biOP/TapB7hgWdTOaV7N8H1nv4gWmi5md6JPM7mvPut6TKhsYvDsrWXEu+hWv4+vazdZjRQVW6ma
CPUACseKCQHqdw8aLsA8Q5jEqZEdRkobWuSUXcxMb8L9PlWemICC8jPr/hQymya909uGCjne96An
6UehEItDtmJvvdCF4JcofpKdhgEmo4WL1BzAesEWrEqG5NiB0J4hCI+76nFdQCvRYuc+IcGC1Pdz
qzPZuGQDtG5UYrJs8TX7TovPDDSL4ydtTF1S5pQrCVHqQhrmpbnH8e4LiVcjdeyIA4Y5S7zFbh8b
QROmpjMOTlko82lP03y56NpQGO/FkwDt++lfTgNAnimm5hAjGPvzNPI7v7hkcRS9NrfL1oFJ3taw
NDnas3hebIy10tnZDEJ1Y5oZ9ftrDjzh5AnfjTKtCSBG0Y8gMAnT6FiYVWHvgM16C7wrjFP4BH2w
2cIuU03cKt5g8tq3HAkmtHFmZzIdGrO7bp2Ja5AipnvLY1tG1Bzm5tWv12YkOorsO6dTT1zm9t2x
ZC6E5h5ANIybmSn1GmdJncxfTxJ6bmW0/4dtasPNJEwjCYHscSe1FAKxqFHJfIW+5dn40ABTv40+
0tVy+Uum9hLPcVGZusfNZ4HbL9W4MSGX9ZxgFaDhyMhmCjHwhCjFc/h59DWvrtPRnbgfa7EWK/c9
1Pb31gpDdsEBOVa4/114ilZOpJ5PCIMCIKZLZ7z6E07eHYOfd2nN1f9Hs8+nZWLY+8UmffklnMA4
nBm6b3RuZh6CfTeA23wQg7OYKx8X1iNRK0VmM7nY86rc/FxkMR6KT4NQz4XJQRzdAQ6d6Djx9/JQ
6KX5rf43ECn5dAej5xonoBuOddQ32DO68FqmGv2XKOLhwgCb9qiU7L54qN8UBqRjZnKztAfb333V
MBhnuZ/rz8vtXsvegqFzlE9M/9WLfLGgPnG2yNakiXdvp9JxI0TgUzmb26y8uw9m0MlOEjiW3zWY
WtDCiFc8fupRPtWnQvzfkSn8ODYUCK6kIPn8fQwenUiywHo7Naks4YaBj4wyMJYyXVkNkpw+eKAA
5l1YxUf102B28O/Z3x9LZ9d6unTooooJtM/9cEy+R7N93eyhRh70aij6fDS66X+Id1XSKtiOkQ6q
vpsVXzqUP/mbAx69G0YopDi/Zi/j5V+XQY7826XjoGx8+BAn85lLZZLMb8BR81QjMi4nycie0+sU
kx8JdL7ppLW37miOM8JQihO7Enre4z2CgCj6GtUlfyZbAYZFa5f/1JMJzt+r4OgTpDodkxtuslWq
lDL9zocC5JStZJIl9Ix5D6nmlzL7mnNu4JjMdI7cXySEfmqAVQIf2gnD6c/CKaMznKQaWwmBb6if
WgR5E24+KoNkGVBqz0AMMpka9NM2DQCeg2xbdgYCHZOk3jYjNahd9Cze2OgwSMGwG2F9NqL7yv5T
e1zriJ9bsr/MXAuva/0Emt1U17zLqF22ciKKbMau23rWC3xa1Oc03EGCDVMln8sMzCYRyvqVwXR3
cdBVACuQT+OXgnAaFWD7t7yUcXRyybZlWNRVuJ+yI1neXaqZZTGOjwXVZekJhbHLfMD/Jr9V91CJ
J3icleSkdodPvErvdFG9iyxZ3wHj4y2NGrDzL/psHtWxL+WGDkz7sVzX1Lk6G7X5Fjx9rGu1FSXK
5v+RdF+7iWVLGICfCIm84Zack40x3CDjQM6Zp59v9UhHOjPjbgybFar+VKrhZ/R+jQrIDQyvSib7
FAwAlXh8bk/NW6q3zjRil3ewlXbVdoufmgmjHGcaM4qh1a/qZU3Yey1lxrnBfYSTOY+MGfyla4qL
64TAQa6ECF6K8WNFLTyXtHUvAGndvk5A5dwaQrKrQAaRz6tY/TElUageayDa17Lq0n4pZp6lKNWL
7tXs+S8JO5kWdQyvsQL8CU/JhI/mDM2/pyR0VFTy0Y8+VRuq/5ylB/HBq5tRTwY5q/+9OhajfXX9
cM89GI8jFyQRsEsh5/zwfT+DmimefHe6WwuqkoRbmSHACoBSIv/TFXOALDFQWY5WaV6yLI7oDolN
2ZBtvd5WYVK3xO8t+WNCZ+ewrkRT4cgw6AIwQkUzJf+Qn6XSylh71UsU5vSFNujGCkifpyTQNVNW
bvjj50OrCanpPbjdl4lxYtk6JT6Sj/I1S3zev3xfi5zNMApNg4PoVjJg2UP3HjyWR8/Xu/Nkmunz
F/wvOlevi0ps0VO5inSmvC19QH0VVVplvzTf0tJCzywZX1mYyaSnT9Tv8QZAAjuMDCO2w06apavd
5uQYA/VyZPr7MlQmyTMDP9a86rk2IJkmsnY/U7Xqskz+YACAL0mhTuflKgXSy/9UywMaTdgG0PM1
xilgSj2D1Hg/8srA5tfY9wqs1fu2ZWAQmaADZ5ll82b/Qn+MBjMT4NFYrarLGRBXxa89JiK32ixe
paJncj74IZ7uEKtrFrUGqR+/HJyp4dPy61Ox7N6prva0amoeo1g9Nq0dbgy27RNzubHKoli80L4B
w8u8e1mhB+/mLEZl4MJ51b+Mtyg/7YZszLumGRkIJs0zX+xL2fs6pC/saTPNyNoUFZ0Ks4tL/NDf
iaHXvjP4kJsR8hBm5HtCbF4Gurbuxl08a9NNGK/tM2kMAEbgL/Hdbw4llMoS4KaKODII1G1UMGNq
0TleKyDm/WEE+91Na4t4015CTrGqhCZQrAtCJV0xO/y8a4IJUR6WRHdrEE6iakk7rjLJn9ejsmVm
Nv8xzdBivNqxvgM1JkhcStbNomVK5Y9DKJ5q7xEOeBm6pGMlOpWXyi5aA3KwZBGptF3VkB4IMMWK
X9lYXKoOgcPn+Vl/sJDyz5C4uVw9SOfXZlUGCeIeLCOHDDDj9rujIIZFsVG75QgRFiWcmI3rFkju
e8SMqnAEziHfyD5rl0/i8KXGQ3omB83541PRh+m/fAcC7tMChghONt6JQYEe/bM3f0xyq1puIm1o
K2vq2rdeoO6ReavZUnLVdgPx5BhTDgvPVeMulFQV5OdUi6XK9GDB05Lo6leVfPc/9xLVteM7l+so
QIM6NdE9fK91ASuD8RxZGn+imPHzMQjveFsDUsGjhZvUbCj9TIZCO99bLirTXWP5HNgIpMzO7Rua
Z8arq614ljZRGfTif/ZExIyFo6fP5TI9F+0h0mG72QvB6twyWuWZLQ7MuuheCdobfh/dwnnhlvFJ
741sVLF9daJhKKvLoaECJpNRuIbYs2CPcbElO5FUo0cDR5waU2JvR80EbXbz3ldtnr4DyxXQ6UNx
iMwtHfrnBcUKI8AVCmlCbPOUKd2Giz7vej0/XvTz4wChGB98KZ9LX3HytzO2GVvTvLR3bbxJ9JPr
CNtrb6nvztDYWyWIyQyanht1ep49m0FRE1yTISpmKXzEY21dSj/7N1iN8IrVWLGKr2j4hpyj/qV4
bd8kgFzLzh5WybfnbNWOkVFuRxG8yszZ4UWFJOXJ025hp7pU9JrB0ixdShO6TCvUSc19+2CK+GT5
K+nq9+nPV1bfzKCV08g4nGZ2HHVWsxe4yiFbXv8uJSxgxwApZe9wapCX+Iby3dTu3Djo3OZNrfil
m/vSQ29rR2kG586lpwk9leQRSo6iCMxmKtpCApk4I5QPkW1G3UuyFYKg1t3L74rlG0umXlJgGVFT
2RZq2ea2AqMPNvBHywy8dXGG0fNg8CirtnqKg89Y8lLUCyr2fGG2l0ChXOqneEA2lW0xzCaR9V/d
+MxROZiazZtklMzDpkKO6y54h2TTmcMJBdrUoy5C9P6HMjmVkNWvb/Jrd2iqm508Ph+fyieC+uUH
We9vuuMOsgKTgzVEtPxkS/Cp/GFF3O0bqJqqK19gw1SzFvBrLAFQLF8AckB4/suTT7crrcJzpX12
evU1LITPzandBkECNEiFexhp3l6Y4B1MtFCymTrdl3Vp5n42hfG+tynUC77CamwQ25fmuNjf+e9t
tiAVqEn50L/rjN5zHyG6lNT4/PFUj/6hBJ1hblihH46iUF1EXdVgKCbNWly0ZEN9hbB9h0mHdFir
TOi7/gqlaP/xqRCl9xb08w1nq+iWgHzUi/mG8sEJoaJdcj7I8ZF+hrIKMqmq6lvFmu5DFfx7un3v
OyF/N+14LRDN+5EjzaMh+WovynPDGB0Kzox/MH6OXMuREZfgcgvBKyGM4zw5D/k6lnKuH6V1jTqk
n+Af3/WCTHhREg7ODvQQ5xvH5PFwhERe8AnEnnJ0/fey5tQ/bcSPPzEffMxL8eauPc8V8vIkQmCx
NqJkHAyQ8oyIjkkRe34FdzocrQUSWhkouKsryIFvgjbatAxBkf3H4eB3sWLMSZ1zBKZnMYmUwEQ4
DX+N3iLxTfVZ2AlnPch/NeojaVZqLCrs27uSWqd1aEmE2g7T0Nli/O2bMTYm1fBUW7cPoyR2t6bQ
u5gb0M4zDM+NHyuu3NVL+deJjHkmglKX+eJ6QAjOgNIBTyX/yPwEQ8J8gB0BKNk0Xgz1f/4DkMIt
5OeJZ2Wl9TFSLI/LCkDFGZV6GegttEhdt488SpphsaIibB1CwINDUWwmjQaUdf7lyo0d2np2gOj3
41vrwbYAXvmGcxiRHGwOeU38q337jq9q+gmXi+gpajPuIFq37QftgZ4F2Wd4pe+pe/g85apX/Yuf
sfCtGi4qMzGfy7r1Jz8TbfetbfEv2q7e0t1eqFF1MGymxeOdho6F93lJuQy8kjJDTDzYlwnrxN1P
G4cfBy5VF9rX8ftEC2XblONAX9dbT7stF8chByOwSTDnqJ3Ah/C3vKOkgPNURzSf1ctXqrwsxcDE
CONP7uN3fvu6lGgymzC0KWreO68amE/8V0hP+IhxSKL1C4tJriNepdE9SzqpZurb5mxdFmbUc4QP
VanilBOC8f4NquUcj33b9YAGQT8/kUGBpf3fzZm/bNHVo8K/1edaOQwJb4AMUpXZ9+77ua3fD9U9
ODheyrytUDXfqfdHV+Hn6AoX7yCMSVXtkS649NaHcvYfk6+41ElBTmgKckPbdWHBGzL55WpXqU2H
lFf+Md4BUx6R8pxP47nwBCZ7HL6B82Su8Wqor4ywShTn8SDAc6fb4N6EakpZpSP0D6HgmZdUAt7T
McI0PEL3EDfRkQO2rZSNtfwOYPmt+DjWDt9WDOXOv1k1oNARZHT6xVq0IkPtKMgVljRjVUV7GoXx
ozh4ElHsS1fT9P6pbc5o+mtFH7ecLaovrOa0+LxyUyJg1dBebjnyWa3WV6oc6uPeOUEhVKTg25+b
WjYVipbtNl7dG3M7a6J0RP+CtDNYmyaSfOA1ECsRQozSbXCf7R6NqEUjIzMrQaD2wtMEgZexYOWz
6GYEjYcy3M9wQAoqxbcaCf0b7hTtTs+783gp7rA5OJ4M3t3eSFvWuDDs9o0JgcpZaYVryrUu9/Lj
XqYSy0vPSZZP/ViuufOygzUQmCo+KbZg/rbsPgxjoCEXB0i4rjq92t4So+RFmZQKhOrzHg4qByGD
MmyEPoolaICvLo5NYB2tTlr8WiGjQAtCFyl94fJ+9V4/Bg6VNcUI8t78LV4bPuv4yz4JAbnN2Lo6
j1Bv4/MIoVXDJX7dv5bNVO3YToegsaUaiHIpXPhJZQ4jiuHFHLSFM1Vu99ze/q4EL06u7VP30st+
RMnCi9odpIuo/66YkwTqNqHlyyn7ZCBelKI33nPBriXxKF9g4YOOefNOOQepAWDMTeb4J6RzhfFe
egifAXTcVkGilSC/BZWeG6+ugdPaUUXyiqiOu0qosSCOqKJjdEF5fkTHf07HNpW0LgFi+QlSmrbV
nsDPzK4L7+Nn6qe6Es2lZ9T9qiT/xLn15OTS/C8DzKBoVi7rV+fcYrLC4xWk7GKIr308aAcevQDi
wo0W5vpemzcWdq461E0maEtoNT1dPZ72UbMZjzgfa6kxgURMf6srxDJp4hLDxBiRaYEh+ok5KG0Q
kYyhvjvviUiy68eJ3r2PTbDVdRP78tlekfYb6z8jA4VKibdLtpYW5FHVWVzzpbAHaDNIeVQHGpzV
J1JqO0v+z4hmgkJfX03gG94j8vpWu93KlHZWTwYJOju/SnbC8i3fS40tE5OpAEmgKsjXN2ACyqRz
AZxOHRcnLpDGXkrYP4mxTU4LRBWie0cFO9Hw6j+UahNxqprjSxrhr1nRQqLwZpvypr+r4khrx9FD
6HN2ssXxcwORPAR2dEEc0ogFzxbYOcT38b3WRELxLeolNumA0D33PcXOoahPFFs4tVw//jLFRFm4
ZfXRVlixKg9eFfVE8Hdq89mYj1/JciQhL2/ke0b0EhmQYJfq+kuXdar8sEcXIMOsVzuCu3zpI0wM
ij77G/tTtEaN73oovujnYkvqgoQ4Ed7Q5tVWDeZXbQglrjMA2eeASnHTL7tRULnRr3/ia2ep8a6a
jZPXMfxU3cH29/bLbJJY1ydzLAUrxKFs3b0YkOcfp4z0tn+Pd/qrFXYV+/acxIv2OlXXknnWVhq4
Zw9i+NE6Re+Zd4cB7dRNMXQNPPVjfBxdGwShpT9ATOVWHoa3LVIw23cBOc9qwDWvnLnWvTK6eN88
eQjSNFP1da5CmMVZQcq25+WU7GVUbONYOVTD4xQbXWzsGuD926OYVQf5mOmgi02bTU8xwBHM8REk
+Ujhk0BWaPOhcn0U1MIqOpEv8P6dJoWHgDRZHtKdM8/02cn+2IK3HypJ8POqkqtnBsdVIddaVrMu
gll+tPreGXep4pwGwinieClsvzaKBIUBB584qTIM5hjg+kQNHh2NXiGreVkL7Y+4JneyLpGhVPTE
rrpLltRZuBqhctkCAlFFlVm1BJvfJa6ky69vUchrfxRkHMJQjgVALeDixlEK0Y1DNXgvfcDfOz15
E4sHi809uvDZhQlsf4lTGVCJc8yK02S+n8gglsOanPjy3Ppkonkz3YpYlQsyfde52DFMWcy81N1B
Ra0vC3HicedfuGFbiTCnEIj8MFlRPf4ah+083MzLalu3ZttlBPFq3qBOxgSMfa8B8TqUN+1lN03/
4GVn927eIV2+70KUQHJdTCr+YyRU4fox+kWppQUuP0ba//DU7Ic/ldSH5zh5Ot0M8aGlkmaCr9QW
ungRPZf2amKmsxYsw9EsG6toPcXqydnu96qsM7ts8vrOTIU3pj6DVjodRJ4PxHCvMg2TN4+/xg/v
h4BF7rrVT74J4efWqYj8p2t2aYBbn39qQyeBdGnwD8xean4/jn43Zf3tNXyDETx+b8Pjm7t1tPve
fWa6IYyXvPuNKbqi9wlxe8rU+ur3XHv1El036bks0rWOMNaMQJsg5oCwUp+S6tuUwVOsknY+2Swq
g9QPNQD1Djb/X88f+3mNWaydt3qGlpbqsW+nH+UXSAxXdQ+AOFnmZayi4+pI3RvAczsqe2oe8qij
Z+m+6MKtYTbpTkreXi3Aqe8AvFO+ce+7duxApZyycEmXkC4BEcHT+xnc8jpatV/j0itVyGfLSSrl
qMpJEh+4CDPLklDbeSFg5J/xeP8aFRVbl0omMNhpBidnFW7RyVm7N9UwahzdWCs34ZU4VQ6lOHGN
KixIxsChnAdm7Gp8uy6xqTevAx6LLmoIGhJmWIeiWjcxtLwQGq+d7Nz750ZusnLOGgL1Q1lSv1cz
zcMb6OKaDjM5V90Yyzrfwqu0614n05DjtRpvfqKFT8ilmQtKFcOLxuglQ9PkPqoOGkFRsulRmUhi
dlzEBdLEZvlmbHZvhyUT5sRcRLmKQD9/CQDZGhGsm861BRsQ5PBlZOr2XHyA9mBHEoIzCOhD1A2B
zfm3ZOMUpt0Z57wASCPNZxelmGK8cR1aqleBpywtWgKjcx/TkMYnchtPFcImtp1cX6gL8poGtZxW
lpjghCfa99jmVrn65dLAhDxZ2E/Ftenqxi+dG9vNH9GW7t0SDDDfN0OCtZfdyi0P/k0wxRChAT6/
MvkAmU5gXfx1Vc2rzr7ueu5+Ql29QSY/ULO+jjVH0RmZpSEk3CcIVZE6kRoWBDjNfUAIrYpHyZAv
3mrZlLi0clAvNpbp6usn1FO/ZLJNL6ZlY2w1rdL8xCCUIkpTKnK3/ojHAOIWgXSqjfO6rZQPQpny
i5xw/BhbtN6sV1B9qkICxA+Qz8PzK1GLWRSl07ktm94dnwdg/zhSuOYGsVZWTlc/axCTzKiBGKJV
qUKArQvIt2i3b4ZptmnPNDDcTOS+2hhqM7pVB1z8WFXop58teQLMGSaiXmPFezOqx+RIrv8yb8gW
jTAq3smRnDRv11r4bWAOJdOlpGTRELyt94341SgWYQdRacNOrB6ny72ViZasQ/vVe5YbtVPe1q6k
1QrPq+VumxFc+nk47w6Fze+qrB3SUBkF8ZWQaur4bacZ8FdQ7sv3KVj68IvvBEC8U7kysCOWaM6j
xvJYPkoa9QcfxeTsWFn/XEvRkH+i8YKAPiFsOWmKzgV6xqYt1yP3ZUoCArNLkA8ENRq5atNbQU54
h/EBN4GuXWL/9gNCbwlSJun45I2gBRSMvEKIHa3OFUmVTTuivNv9s8WSNZ0WL0Tw6cIyWb7WXvoq
fIAllC5lTpPFs3q0PaCiKOrQRJ80MhdNTba58XU29134578s67zq4lbLaGz1a9govRsz3YB+BVCc
tnZotsG7tyCH346sUVVnUObKr6x52jCn1XFi1doaztfLN2RNQMnbo0tOPlKXZIr5ZSd7b/GbKqAE
nn+C55f7nr1lBUrt/IkYZDCA+8p9xsac0/2/XQmp4Xlv7qxmvJUs0XKH8B8nGzvvP1FmPAq6PX6w
y6q6+n3Ojqfq+tVaxku39vp70Tx0ksF3VHwJpLw252TDQw2+YKu4aQjvEo+O76mXU7yYdbJp8OuR
51M/dXKLUk6r5MgAU9cvUuFW1UQIHIla6mZYxrWUe1t0pt+Xj3vl0biVxdmY6DvtKMjTHdWKA1aN
hien/YuVsrO9PKRY9fSRzBeifq4wjMmIP0vvyE2kQoWsUHIsep/Z7AjWIrQidDGpqe7szv4FsHnZ
f4zWbWlupcOPdCvOh1eQYuHrRbKDSa242rJ7Za6lc6uWYgqfT5MAfKpe+uP2Pt8FXPn8IVymhGmr
Y8wkfwjXfDYM+SveJ0fJg41Hc9k4VE7vi5+8GREZ+ZHMK33wJLwTfCf3qKsTuwi/PZGARaPI5VO7
dAHH1dPsNtusi6nRub3qOo5zvbg12Nk049fCeZyUnlO6hvkSxVeDJ6lzYbpTPKULJBDV5Bc9Wc2t
E9WSbhPVrbEF+WK+Ev+4XRsuGx/3dikfXxIRYt//SwvyTlajdszYeuy7EieoCCCpuXYQzdnfCKdW
qgtApGGatveCgyzNx3gfYkGUusg4t2iI1VHTzjs+Efup2RrY301x8Y4h3pDIvXNcRfkAXcph4+oW
7Pp+7iS/YJB52ggJohvrQl31oMOcPdIhNmlLwpn6fn1rfUiQbrm61wAy9h4tzz9ZvpAKFa59iyB0
JZKedhPhTqMcxAyYRKVLsbTuxP+SjaS8hpy8uGln2ZX+O8gO0oMFxSNDgZ6xDSrcSoRwqXkSzzId
3nygm5d5ocWfL4vEWCGOQePl6wVauw8NRajth/vipfv06B/FhViQCiFZN9Xft7Ce3eOrE2uvr8XM
ZFfLMKDPC9nxJUGCUJSVmaCSXpeSV4aK4slJOFuLVrrWRFF2t7i41nFACfV5Tfd3cMSMtL/Y9zan
bpTcu/xKzKsmivDpy90w38g6RJlQLp1KcDV0gdXGM0URKJxjG6I1HilgpUlHTrsg6kDaA1jVkYl+
/tCe+j70vfJn7s35mvQr/mqDB5jo5kgrKZ8m1hzrG6KSiMVnICFK9zT3WR8VO3LnPIf2/9z0u7lf
jrGp4Rpm/kiD6ujzj7OQ/e46y3SXX1NFiWtWEGemrzWAppI92ymj9SgVrygcs9vewwLnIZksRNnN
Lih7qANe4pcJiIBZB8pyspyZxGAxPgpa4Z0B2KX4hCermf85z5zcrkZ31vRLPI550K3L2M3gjP3m
9SX2YDUDJUEV5YZeay7qV7a14OnAfyXo1PMt6hDM5J7C+mS2wrrtogsdIXM9nv5LDbGfhkqCDvI2
dq4fxRYgrD+9/Vgp0ftgAQsjAgGU/nq+po1X005T1VCCHKtgM1Wsg3mRoAkmSrmM3capHj5OmTWr
RXV952becPWqvRWdUS/UlpeA3EEveI7Ll8G9lXQ6pWskKQzxOnOCl556WZ6ZQTaO9PnI6B5H6Kna
iE1yBSUq9pvFqY3sVUMm+xFjO9BC12OgXU7j8+wDbR9iqcU+MetdipquZMDTl3/ul8w7GIRyYT5C
nnYjNKZr/FzzxbA8EGy1OS5OwW6Bu3AotOgJaOP4QQiUQ1GFYYmribScdUXV8dRklrUUuYuaDMG7
9kXN0Ek1niVKQ3983/xJNtEP9c6ikRxF9Ya1WbhLwyKlUNMKEilhQSuRbARDgjrTiaDl6nxgtkfp
w7Vu+OHpPWqSjGDHFAMt9607Vb2fCoy4OyVmYAtFLefJP59D6icjfkc5Xokaz7rdU3jj3Q1cghoV
+hQSEvfvh18WvoNwQLqzQtJ/AtxX5XQiEPNvP0mR6ubkeNIlxoJVay7hM8z9Sja47P/MqEziwDW1
MBXph5/TiUoKjyWDEHpYybyZBFprsAyf7N/+qixfQtJQbDIvugiFVpa2lb4ckGVhsqlMUB+crA1H
IOFvx2YUB1w32aNMcXurq3qakZ9kKjOj8qq3Zu4NWRpvZypHk+NyFr4QVMdSofYq78zzquVbqfeb
wYhPGQ2Mi0WgPxajbx2Yd8gXRDjcECebVoMdawRWIslRTTncEvTWSmq9uv7s+iPZkAGQ6bIFL4QN
RRokoHAYXFecOftK9YqRNBNqgsKjZkoDpvRz9UNC2n81Z2EKKuaofPYujdI15iFd3XZES5otma3T
yRTWAx/OyLkmdne4qrx0ZuU2f0zpbDDWfJioME5K52PaK547UeUClPpN1DCYx1/6wJlgqZqljjZb
3UIQ4XIQwAV5RPQciyB8e8UqeS67/sLZ0Ej2p2TI6NbUW6wCAdt9YtECB5Vuq5oJrA5FsQEZYfKE
NcmiU+ilNMM4LlrB7GOROSjGHHZjtW4o9nft3QO2lu7Y1KFe5ihhH6noPGuypou62fdIxBUyiRKh
/mS1p0xd1l2cFR1OyJ4oUA8jeTafuTYspuYe7R1an4hSIB6PwKJczFZO1TdGJCAeTZ3o8N27tEYp
p2Zu4hrlGbDCJanc1cPR2/1P4lmYk+HJh4G385rRht9zdgQSnaZyU3JRUpkGGWh5UWp12cPeqD1V
BPcPg2fOsI9NP88M1t4MNwYcbKpXYvmyLb5pM32GBC6SgfZy8hi9CpN7A+yTm8Qqx6YxQNUwh+1R
ekA75h1pVo1HJQMTfNg0j0ryj+bK0LckIDwE3OVLMhs+QmpP8sNIA7ppAdUUfO36lvZ1r53xmFY/
IT2cgGD2qh1I5OUxDmRlcbMiJx91fLHsUWFUheNXENmLRK5M1Djj9nWIkKkFtXpx90ZoVZUTU9+M
X1aiqeW10AYPSRR2b9Sgy8m2YT6lGifbNsLKz7SirRlEsrqRjtlVZg+EgbedegI65UB4f5in6nQc
oqv3A75ruE7h1BR4SORgJzSPE2nPRW3F5Fh4zwxg8MUQn8T9NIsPAFOmUx8xBVnp4C+YTran/DvN
UlHhMDqHJqiyHE4B8W+Z2am7YPaF/UoBzZSzBjG8irJHvjyFTK5+SJo7QN8KOPSJPqBCDAZBp/et
cDuaRLruzP9NH/qXyZUKcSISMvlkg65++bU1ciXke1Izuyp8r+4DSvP11/oDn0b+1FmMcUdFqEML
YF+5mIJiIJ8iRUwAqVGiROwXx6uYWx/WHY2KLKFpe/0VbyD+DW5tG5ECpEUnMCFtm/6qawJ7fbJ+
MeWNvjuDggEukhBLs6kHCBFfQlIOLYyEz2CDcxOzzsNSymJbmXKbSUeY3EGiaG6VovzzMiFNqpfg
UAmzPlzz1B556Maz2Ow/RyBJC9gvOAXr+6N7pJYCLbAvWrflRZ2pqeTrq8g+egsvvmgdSslJ6i0h
l2sxzputtS7LPITOm7PVD0WKOQIul+rcPf0p/mUgL77x/AuDHgmy2mDDkpXdPTfMiD4OwhypnHFU
izagWvEzSgWek1SjjqPQ+9r30ll6y/JtxugLqAcpGluoTlpUUz9ODgc/M5rpYrtPBcVydDHj2te1
/pum2tjGBzDPs1NO5yb7Wv498GGZkhrMo6Ox6p2b91DvJ3q7byXO9MsXsSZMpVLS4rgsc2XJmsrt
VuhUVVWz5MD9Tx6YAbF1xC0yFFBxBlOQe7q5bb5CavOVUTfxRojX3I9ggmlFk9thsG8u9Zr14yzd
+TiBSfjyRunAi7v8CsYglO+N9UwR+HlXWkQ93qAeb6MDWJriL+3idvT6EYmBcZ2Wadw0saHigk0S
PIbPsPiNjadiyNKDqZheNDciav+AJAdMUF/uYYW3LW5xpNBirmWOdzamJ6+eZ0f2ydznKE8OjkGH
qXoUGCdtJi/QJJCsGeoBwqke0tX2kwBD8uVdrNj/VcSO81WQclFFva+qa4MVf5ddkolWqswgL8cp
HhX4L4ZpGvvqvX5QeFysLetMEVQbx6rPerrp5KtH9TDvetPDQLXD9fBPU1Axp43SyG33p+APg9+k
o0lCKyclFhpjZairE/Vbl2AK2DsbnJSriii7L15mBrfMwGjzXB+xda4+aj3X5rewLzSr21uquHmH
I7NdaAfM56ENigpC2H5Pb7mvyJVlRXrrIG+nVHHb3lczo+vw0TQNqPJs74u/o4TRlrK4hMHrefZD
4pLl8OXyGWxm2d7CxbwvrueckOVDrmCEj90RL2z3ossXy0qs45yEDBcuQUrivHw/1Vfu0Hwwy1y/
pv+mGBjWoVmn0zLL7PqxHJj2sezsNhXdp3mO3LejMPf9UJEF9L56N/DVKccZExdZle/ASTCw9PAP
jAQ83Sz4bRjUfvt0jDlz3J8ZslJiGVpsEPJWmbzj3KB9Myisdl7VHAzONJQHdTsBJOTGYaY0PThm
Fu0EaNyGCqgNttSKF1Q7tpKQfOITsRXqfTvkMp5/mF31BYjLt0A2iZ76dDujS8WzhqbH8s63ln+n
tWl+MoK+LxVvNvF/c/HqQsz5Vd9uCqnus78VRFoDgqrtaL5a+dZWS0WqZopamvBIxoTkqqBNJknY
N2Hz/t/BbqnTKNddrxx0ar6Jrr+aIWyQnd091ZMNCyTeJ3rQ2yThJxbuLA6ZqqbGppWp1gd67rdp
h4qZjmjg4KZpiCRTJifiyWDTNJKmpl5rMQcWvn485b4FqTjtolb0E/1kl31HAJEvVSx9rYMm/yO/
J/9ziBXiyTrqloZNuwFaReACXgPsAH6dOiL5UFMwCCTw683O1IEQ5P1mSjWhj/VcgNL0UPA2x2+f
1N9UQVtIjkyPwp008SqvPj1p+km+dVfyTBXv0zJGko09Lbno2XQ8OG5wSwp9EYWOu+XMlzgkJRym
B2+g20H0My2HBs1f/GdozQ4ISN6ks16D1biTqe/asIgsYsGDcR4so/5JmvWt5tc5q1L3wFc4k2OU
1GLdLCOnm/M3OcDXe3XrJI391Pd59JfCeeZnx+ObDkY/tagSB8Bf/ula0/dWroMcqWJL5XFgM0mK
IHDNeTdrtyaK8PLXm8pMIl2ucyYL+3HAn5vhYF0aICt7NZBkaJjU24c6jQvX9zv326r7Wb63anNw
/vNzwsAvFaZ5HNns/1f4JT55UDfei96l78hXbpEcR9kEAHVdWnczY13v3nmeeU92sgN8fmPnmFuV
cxX4bh1seOn4A60cpavrQsZqthIz5feaFIOIp9Tn7tpv8dLqa1pYlIfLXqZ4+N007qD5SyWoHbZf
pm/25cUbgWCT/2O8UpVsMTHC41eAOMcB6wRkVt+xba+r6fGy8KkYqCZNj0w2yJz/BGf1FR+wuXr2
BAFKtA7dZTOrXAH6zWthAIxRF6Nz9TPdPhhWhYohiyN7G4ZBYumG6ci9MNsXWfK9rC4q4rNHqSZb
TPXYiGrOuOQ4MbgV6WD29YfhvnkqYY5RrPBDflR/2Qxl7b5KSoLpYRPMf+s/vZ2LcsGujoKQONV1
NuH+EHZAN26ZkG0RZgSy9fk4a4mA7tVMj+89xOAfhiuzMJNo678UxPY00LIxbH4JXW5lwrBcAr3y
9VcYZM+N0MxXksKvGREhbP/SZAGVZCTBCfeny1OIWCSvXk22Ectj6fDgMSelUWqEowhp9oVPkkyq
STGXCyxKTaies7ILm1pQi4RUJ3PsQ/Z/hkeaBfqDf68WmutEOVfYKUa/vsSnBQVOSAC0tepWc6Kb
r4H+jaEaRhkfMgwGTFQOdUVETVFyQ+gMbBIXtdUNJWGR1NgVr7u6I0A0mJ+RniD3hSTuR2oGk3Ga
RGmQnywtVtw9gsVmSQTCQwQ4AJCcBEYuubD+F5V4B2bUSkZCSOIzE6PGrHx1uSeyJDRqxdT72VaH
8fPMh9QyV95s0U6uBb/ka2D4H2bnlFM9h2KtnC8ItC3mu+IAvy66HLfOmMUQ64D43u6Iewrppkz7
93zjLD+0ECnWjaH/uk2O4w11CBOAe0hk4bMSE/4dwvg8kAGyOEwqch/KKnwzDB207sYJIwCn1RNH
fenWcpleyrFXJ/s3bbhgAa4No/B6yfpVERQk1W3gn0Tv+Id+AcRIXhLCgOej6fDy+WLthcYqLrg/
BUUSFH5/UlKilRXnYw9LRaS+Uio2GWpZMoNC18c7XUrMR85zfL1/zmYai2H2KGjChYB5yA2i3hQN
jJTBHeuZO3nKtGayo5rLx6qLVXPHH/1ooWQ9sUCrOTQUY/vaKT2i4nGyKVaZyEMkUBWMY42kB/6c
y0qZeGs7xhxTlxQja9EyQusF4c/Yi5EwuWsiwrfwtv1GB8q/4pQ2bjG0YPjWY63LDV9Vzvf+Fv2g
MiPEDOWmv07tH01rS063dOmee/cPMfZSnJq4jDs4ATDWUhhaLlYtAd2i4j2uhiuzEWHPLiY1gU8y
9Y+iY3jbV1EL/UzHQGWHfrE4V/ugx8o9Bq+36dBGTE6srmmqy6WgyveXU+NbP43EfzaOkIi0cTHz
ffXl7DqcQkoFQwnYYRU/F6emsL2W5ewTSXRefKalBV5xbkSty11nmuI1GSQ28dIyjh47at5TD7qx
9uMIB1yBy0x+8/XeTp+JlBJ9k/1ax17tx8r+cKltk0dOmTloO+tCe0BNNrkpaGS7703zCufXLtFI
nfb11/axq682+fZjLTberz8SD+dz8WPhdk4305k4pVXq5V64107raeU2F7ATPw/TuVc5trl2T7tG
PPkCoz/ruyXU9vy7SDaXp2VxFV9Vzq9Xe+eZJHfPwfmehb+s8/3Mcni/zpYbs2+P7QsHcOy869wg
Muu4FI6saX+3fGWZWJfP8c/TiU1l/nuNiQ6eGscXXZrZJdXOi/vNcRzP8OruwKHM4ce5uOftKfOd
P6zfcwdt2wo3lrwwGKbhafuoH5021WnmKC0wc+rv8/HWNfboL+VYbm9urXvwK2X761gnvzWDRGJC
CrOSmP8mnte/e9yw+O1ofmQQPMZHm+S5vtrOVZrdzOV5aGUT89Yh0tY/0p18ctOK7yeH2N78JUzT
clk5HXJiD2X2trZXx56uY/nq784Omfi6eNuc1VmHsIKicmKbGK0yOJjDEW6duZXPro505LaJ97P7
3tLM14v9u88V4ktpBuIUH6tW7uVyuuWog845/PHuJQxszZDVzCI6w4PM0tUs1jeeHmZo6qjHunmI
VFuOi+SO6df5GL1Gm+U4sV81PfVkcHVlMphxMqBN+aqqj1n98+m8ON0uGltDGae5wm13Kybn6ZYq
8nDE2gncD7/7dJFsYtpi7PeygNdHTGXTyiV+KKzFIiCB9j2YUPL7fLfm5wuJ+nPibXH+SyDlbTk8
i2DJJI/tbSwvVK26eD0rixzQ7WPqsge3xSfP626UzZ+rq9N5Eve6hxTbXV79E1zB83s7vkevJY/Q
jWE6ydJv02yi3/xj+XU6opDz1dxrX05t5A+kzP6KA0Nstnm451qHTXqwzQhIu2O3U3FYy7l8OQMi
1mfhVc/uHQm23l2+XwZiLfOHbWH1Os6BOFezKR+DWBLVd93HRPXXjntVfpqEK3csXlBWdEP3u5Ed
V5FCWWM/nTJhDWxurfQzXbqQduWzPKUQzMU8W1turuPHNOuvn2+dzVnjcJp2X8ll/RK/rKvxiymv
kaU3XZQul9zsNp+KhD9cW4tpml3qPL9jpX1lWL30fDO7n05CAG+3zjJndvMjAy/ZxqrX3W1dOl4U
VZvMrZrLx17FI7HVOp2vxqbRW5S6/J5P6PRDsp+7LGUhZJeDO4f59nLs5ciTjs+lUQ7bbtowhPzu
PomymXKUnNdT1s7+Gm8uk4boiWRayurcJEo7deiVrX70PB9L2efaC59rvERsr6/uNfpN+7237Dh+
M4ji9Xbbkr2l+5lcc01bdigl0v/RdF7LjSPLFv0iRAAF/yrRe1Kk3AtCUktAASh4//VnYW7cl5k4
Z7olEiYrc+c2qLW3YtxGycFgiT2MJ8F5HXCn62zn11sFNeAH/WGYbRJ5Zp/kTQ+FdyLbN7mPsehi
0G9WnvXPbA7hJWH/g4o0PV1BGeCuhtlfYf9IB/Ure47mvWt2mE5G3gMjkhgjGveL+2IGtyH8x2Ot
dUes7Cy0qfLfEG01tZvMnQt+29Bj806LdT6+OHCpA0affnrjK9jJYspPxfDIdQbiBd9L67eBWtmY
sbqL1t3Y2rL56p11Aa3KYcIa1rm6luYjCsEAgbW6h8I/HZoPKr083nTCQYIP7GasMXzE5jLyMAsn
2Ggih65c45buj6de36j6JwpQQZpwWcfobFbvWfwI8pMQR9fdOMZutPZxeTDEKrMvg3fuAbd8mmG7
3I7ibhM4TVyw/xjd9wisG39Ja2kbr0VN5hnQag/yr3/DKtPtY21+tTzTBZtTlvQUOO/ayw+HI06t
6vwq9UP8pDd7K9/x5wf/hurC/YgAUaiANZkt46fK/3HRLXWJPVbrx7R4WJi8yVfWn1bywh1vzQyC
Cq5j/IiLKrEDvY/ptq6+nPZnPj6chn45QeDCEFRbjMgVqyJ2LpBBiu6t8v7C8MOydxDnEjzpcO7E
r6fa9/OIKFmMD7ssebXcY4VHGSlwEJy9rV/8i9WbitDS0u2mkGv4K0t/m03rDgENG9EGukOwE+xq
5woNu44fpXc/mvfbyzs/s8aKP7zyQAT+rjN2BnSJbBH1mzp5yYpj2F5c9wB3hUZAGgRpizN3gQeg
w/KMDySAYVhLAMUAXMYsFT7JaU2JBmY9NfzyCCbNdwaL1EGwF7wmySVfZ8Yj63/N6KOr15K52F8V
4WvMAqT/4J8JguZsNVRwQuGMWk++Ojvtq4+ejXI3Xy3hrSKs3hJEHjuex5lzA2fd2s/fsA/euOCS
IIr4JMd7h5QxOsXJWfabzP2gqDqQloEdxw+9/i2hPsU9pI4Sdy73kTA0edOxhuyBz15w0AVTwrrz
l4psbvNUBTdRriVwb3TuMfrBtkT6xJvtatJ9gj03jHdmmsMsxb1obiVm7SXx51iO7viruroODkR4
7E71FV+CJ1WIlSz2Oea26FPACCweDik2OTYA+TZyjn7yiIuPyLy1+Y8AgZPd0rcT6CqWDm0gvfKU
4iCH9NwiVhyOjLhULM7DaccRbOeb2PFmO32H8zf58oKXMu/XvsAwNGo2lZcsWs28BxP13phwHrc2
Ktffyjb5aaiOxtdobbPm0y9uaUmc+d7CY6TkbF9S5ibE3tWbMB+8KVQf0DNzwhsZX+Utd43vxttv
5B9zEXSZwp19FqwjcYCwwselEOrTGsXDfPmqE3TW8cv6g+yB6AY4A31JE59s6yL6bK4qHpsuaMSH
cPqSEHF9zX9WQqES9g8irJaF/t6ZK43PJF5QZCIO7rwzBYM1uP9rpQfuXGBtO+fAGzqJA2QGznYC
QGhxrPhSsbVnCYmkBW89ixH+0iFVLcNw2/TrKp/jV23zomdoppFCTjnjVoEU5GHEDuahvzEFZoDV
p/fWXpVyn9rpY+ihfHOmKpQ4c1kT/Z0TJus7svwgwE7EnhiIrTNX/8jM4MMJ239Jixiw6qpDbpfD
sxZ/+pz3TdYDSMfVJatMLMCL9KTPVydS74OHdDZIEGSnwj72YAzSyZZzX+tBAneC8VtIlJF4T5lY
XbngiZX/adKeOUgrRd/Bk+FDpBUJsfbzyq7bRcUxmQR/NpDEQNhU28CriKdv+tR3HTJaM5xqf0pQ
h9v4ntUZttN2O4OdW6dU9zErd7rZfTUlVb8ir1bAr7O8RWXToWtoCn0IzMM/I0FeMCEmifSlBoBk
X+au0Ra0r4MRnlj4lUUSLoHHexMN0Og9SfvT5NzmkQmNYHp2Orb/4CC0yTZfJMV6KGcim7BWMOt2
p2FupLxk2UfqzQSoqJqlj/WpP3SnVtDyH0cdjl7yq8Us1RwY72W/0lV6jHN8bkxioCEpWvQqBQ4J
03nyjq78z+zAwyb8PJnY10cL00GeOCVsn3jH9MxY20b6kePNY/YXSMSGw+isMExUCowlltisms0p
Snusa1ce2ZeNeq3ZGMcdJ0JzyiagPTr34GCi3AdVK94VPbAffs3fK74aw7UDKy4QcPdsROP2lElE
UDmHRs55FLvzWzJfCun+SKDxvmfRifOywQuRg7cZ8l+l6NZ1KrOR4Qufnua3R5P92dNefcQQVRnt
QsjFiYW9mYIpqoVrJqBF7RfPY/g3fZfpjdv9xB+XnGtKL5eGi/BTDQyZi5b71w24TRZrPaSU/ivn
pjRjBinvJR/aqLGRkle/i9mOw9goGf2pfoG5C2PgEp5PjXV3G241NCWaXR5ibaEyzm8NOmuL+MhG
eiM+sdMGsvSdZ9OdHVd06Cj5Ng2rU+xBEmtC4PMogrKW7EdK0NybyJG9SGesncJ4NpV/ipJhk3W7
ALRsHmsGg/OZRBYnmp5bWRwdCPI+K0ZVktFuOKCZNg2WWa80pcG40z5pXYFnmudAixe+a7yUQvyZ
wCJuyo46LBbz7ylhGZcUze5ROOByJfZLzp4TfaxufiDJFGGvrVj3CoIfNeYXR19FI5itmBhES/ne
jTQD/VTsncDbyRqge1jXeXoLavGwCxRsvmJ9JV4kxXZ+q8IMUjRxqDoXmUO9SuQ2deheBw8hQuI9
xmEEVRE4W13NHJl7Fm6cpj6OCKltE9E4Otg6MuGu6QfNwWwrp4oYkn1pcZwcST+nux+dFpk8xlAY
RqAxK31TkziX2daUrHcdfCeCyFmaUvBghwqlYYBRihU5QLRj9FkIjDcRoXpIaZB/ZK5GqCBeK1xk
M3IoCxlUkcpf1aF3mgTvXrbUWPkoQKygbRweE+ur862tm3Qnu8LB0yRGprkkcb3NwA6aAJ53XS0y
4a6ryadGgXs2ikALtpSyO2FU1hXjaUxNoI/AwX+yGzBBfkk8VjRBd+5qOKZRnHnsvKFFT+m36kFQ
YjyDFEVMy8DyTJvAMqx9vD7aCzYZFX5/0fTQ7GKjawO3/uYwFknovQVgQIreIrNBlXxEJQP754UN
JcOfSKuAGGji9bFTNtRgjA5GnMQUvUbtDY8pwy4iEcZeDMWxooh3DoTRADjieSj8E5ldmfc7T5C9
x3uc16uMFVLTEGKiIb0AAgjXRvia5x59Omt0o4QVCATrvvsWASYg2gFEKid44aNirwOZGV4ww3zV
ZH8Tks3QLdd9gcuCN+zGGtqoH9R3M0anMExLwQtljB7NYs0+xIyNfRAzptl1/a9w6N0FDH7L0vFS
aJ6qIPSfQnqCdGwXY2uiPMsbmI2jek4H77tuAO75u05F2BUmXz3sXsWeCxAii9TCsK1/RXNgLOnF
I7fXVsfpGRvHKPe/XDMjvcZBKAjNqkuJ8hJ72walHty3IcIEfsyXgZesAdKCnuW1k6+6gJ1cCsUp
mMlkSF90IgmapdXr30xsIgTnK7M3LXqe2IOjQ8MVIjb3RlRfA35xX6trQsEBhbkVHluvEtpP/25A
Me0yHqcUqyaNMcnnFcv8dQkK1U8/aRICaxCaDDmIZwmCxPcI8D2ha6US8z01XltD8txUPL9G/agA
F2jlW1etenvaRQOZoPh6VjpGjpP5Ll0GqeJk+idtPCf5WebnYDwV+lHEh7bZaRMM8ZUuLoGG4thb
aZyYrRiOXYotYdFvAieAc9ovyHkfBu47nmT+EJM69tO65EhbeB+VC9dNGPyBQ2ibxuNYvySIDOhY
5Tz525Ta4r0NEfNB9BRkm0IWhUPQ7FRXMVBM6xZj9Um7mpG2bBuK9XQ1OJk4CQxp7ISN/b558zi2
KVBmUN2twXspJ21dd2wwFFrLhuU8D8rQQmf2ybdtUDLp7ELxF2DimqSGEVC4qX6ghTJT291zhcNE
u53eSufCIQ3gnv6BBvEkrAqsfOrwuU85MC25NhgW4lxbgCgiBcf00Ah3nuSm0A35qsWm6BIZr2CT
0YTbWQTXFE13DMsS9/l4XxTetTHoSES2armegTGuU+IdJD1DysxcxLdW9IeRGcCw/40Bn4DMhib5
FM1jsFDKDfuB3V09+merS+kk+nMnrZuTG1ubc6PtToa8JgP2GmI/BP4qthlthk/dXBcUEM7TQNxD
ejkrhB9vc1pZiPw4rXRPrGhMrRG9lTEtGYBNkl7ViQrR8aZXKBOCSxz8jYLU+/mwdozVpOILL0gf
zU5mkPcY5TK9XvdwZMNau1UCFpzPJld3Xpq75eqLppRrhyotJ8Z6SZX6P1wJ/icv+HwbeEQz1Gcs
DsgMmX9mkWBDRlhKRw/UEgmSef2xbxeJBb2cbkVrFdaW8ItNXNvfE7O++AYaZICmkj6jQx/qi4L0
lGT2TorhyuaGeNQ0u6Hrf5NMTA/hdUuOEpO21ozP/ioU56aZttpLO433OGdHXENAyEMEN2l6Vzri
nbwXez/UloMFmp2tui77NbzpVjj+Km+916Qsd1UyPI+a86vc5h5LQfgHxCORXWuDeGmTXUNE1R0C
dKODuvWehWsayHs0gWaP+fShyX3d+NXRbJvfaryPGJX7BNDEm5ihEqx7gX2xIGamDE81w49rv9nt
h877lTZQomjB+5pWHH77/DFFbiwnSzvO+F3duzc5Bouy9cieYa4FXMxXQU+957Wce/xGc7hhzMec
J3rrkstz9HrsOZytXnq7sYHRxFRPq7LoKEitehuTt7m/aPRfC/NCNnNJMqLj03ed3i3Sce/wRBn6
yZNywb9ah9R6l2UrxnTDsARLZg+ArQ0nLNPjIOoVO4D/+uckXM03vbJijG+L51iQMMeQVvZw/QZv
SauXtMFBUb+jQWHNkc2BM8E+ZrC2xnE2hDI1uq+ODg8MsRqwzKx5InASQIBXwOHobpOMEOoBnPAR
Ta1cmSM4XSJ3WUvVhYLjlbTXdr6bew1BM5RZ0RKfdzqQedTmkszlpOI8tVFdRcawCREcg0f/h+Ub
3VpPkEYBWwffkRBfUwyCZX5E6bh0a2/DUIA7f/pvHlwSFzuautpNPcdWF5rvhSXIuuWndXTXZsuw
W2ntyjV/jAqLppwXBlwl7CUkeDxutDmOohQr0/9OMH0Es/Lq6GZxj3VpYAO56or7aMr9qMO5yCv0
a5g3khiPK5Rwi0eR2oe573HQPrZGsBoivC9srn0cjBfDKS+dZRzaClIXhUDvvnX3VcPYujI7nkfr
MDhy4aQwWrmnJWB/MnVrAXMkscKbkESq0Z6BJ698Eaznu5db3Tp2/zyON82tzlbvLepXi0kmqcMr
aWNH4+AW02etuVBjsuK7KpL3zEmGhZeHq7FkUeW33sZPOC4LN7sXIU5jusPJmMgRP8TGvzZxjz1+
KQNkRkH8lJU0PwzTUuy1knKXUUwz95QL/1sN2PhIw15+VpPA086Ejxlk5YLWVoVEeehXWdqo47yl
WWvPbgPsFCLZImyXGpwXUD0BQCckUEUO+4zjyGKGiYs9R6FwHyXdHBVXcU+8vt5LR9ziHkG8o7F2
td9NyzpOBR8wL/oVoMMinnL7WR/Ke03fU0TavnU/o+rBgzZfL/tN01MWJON7344bX6+utZy+8wJi
hUOWU6cwOQBs87TV1CyrwKNZ+3JG5ybqnzL+sxK1HnlcM2bkyO1owjLAgZxEOmxhCbRjspghqpTD
zciyte+gJ0ncqx3Vv3ltvTABj30I20mKP0r/Ipg9hUsSMIo22lRViAkWA6zMPMyWEvaaItnXin1E
RPxPV3+oBG6U7U+vVtWCATFE+ULHO0HgAJU5H/0I09ggeqrVlvYq6uzhOfDNgyPfwykhnTh2oMPI
OUBTewzRUvaInePukLDakQIeWWRsWyP/6fpgr00aWvbmx2c25Il60j2I1XnKJ9VrVt0jJAhFgrbL
6BPk8Sox4fuF/osZpQcjH09RV0+EbCH8yQ1yggYT4/nx03Hj2aTHRdUiYTYxoBoRBKLIw+7BC96V
OKoG6RBz50tpmCw8XPygeWd18LzA3IYZUmNlQ+GtqrVVDYC3LRYNFB1Zb0LN3HZsDbsWML/qIYTk
ioFUd7Fxrokx997LCS2pg4983dr7RvrLdggxG6+maoetE7syaxoQmrXmKi2ivR1GL3aQHPSSDyLS
CTw8HVejNDEkYfXVxFm70q0Qg2unWktVXGQgIYTVZDH18GvS+p5EJWSgRGaLsTQ6EEdieKJuetGL
/nPAZ0b6zS00PZ5ZPTlbGSnllT4tGGDCTPsVGpnI76hsvWl45l9ZszPYkwUQHl/HZMf/o///P/mf
eYX8GApws8MxYP4fItn5WWw9hyFNsoV1TlPjkeBdy6q3d7bRiZcxrdEapinBAajZfGdkQux/pMmv
y3UI83FDDY1VGyx4ug59fUhitsdhEePQMgKASlBJq3BujmGhF2GOacQ67PJ1HsbOulX+8ISc3xHW
VyB0HIKCN9vfSfzb0uyhhbhqAgh6m8zAnUxiFzfoi74IFrHqt0OMoRUgcq5DjPTQDUlG/GFceWl6
DDzvWtnsV/oRkntlwGwMh03e+5cWJVOpgm3soJafjFfDK1tstFFORiMCEVwngiY6haa49wFimdiK
/iYalyYkkNQ1BqhTTCg5GCz1N3FuWugjtE755bhPyP6eeQ2Ce0/HvF9/NLNUSct/+woAUY+sTRMR
cz2qalEEtQWU5z8bkG2s2j+7c2ChtMlldkKUy2O8423ejL0OGcn2LkYqtkZBU1QM5amou/pZB5bq
eu6ZJAc7T09zIakV4ovUW4XxgPppgmGZ6L9dqi99xUnSJhGdTXwo4/zDbfWPrgh/DDVskok1maez
V0CrU9T5p5PXR1mOZLwNOZNctKysmrMO/mZlG88NIXlxShGa2FQFNsHUnnexSvXpaA1AybubjSfT
NJ7VYGEAOfTQSpqDr2f3yErWWVEvfN9dwyyKugi2nNpqAjsTnYnEJrRBFj5bthRLnmnj6hmBU3Fx
qYtu7zjOQRuMZxyYchA/S9b7sWMWqGK4oxX108jfs3741cKvsUDv0bOE1rpNKRv2aAM9CH9nSOHd
otdQUblTXg2NQHvIydszTKyDYHguMnpEJba6iVNHna97t77mffKWTcOLyOKEF2ZlcmuHih5O58iT
CfhhDpDnFLDXAxjSGsfUQDqtJrvrZIYv/VwGOll/WRnnkeYchLhnDAuMb8fAmWd1wAgejfxj8r+a
BFF7j80lV6XzDcS9IVE5rVzmElqV5y/rLr1x870noY8sKtNTLaP1PFRMRXxxNJalfdXeDbaDjlXc
IHB1YXvsLXM9lnz9TqlnJ0XCKg2EY0InexJInyDuMYGjE5+LML5Gk/Odzpna1aYLv+KqYQGesULQ
g/lN79zzBDtnCKurN+Ac7kVqDba9dfDrqxS4TIMluz/duhzXcTO8VuJP10uxaFzte0jEijJ8D2iy
fNsjoxgdEe9iaPg/Dl86NDC/8PNtJ0vy5SSIeJMV+W7yzoXAchBwVpvSf/PlqWx1KpP4EDLJaVpJ
MkILKK1QVUwYywTlheP5kGZEmBjZLRp1siqH9TEIxLFx5bXpOXvyQ2MGe8cv15XE5V0N/sZ1yIxq
mAJD6u+Twr01KNRhRNJa+3iGJMXVTId9pvKd6cL2DhFnFdZfZoJghwrLntS+Kh3aj7Al2bGGhzCV
/CDvmfH5riPmLgL9bsgSaGP8FFXA9JYanD/+gytZIfnUGIMadrtKEtKBzRJvrZqH3fnvavyX0UeE
gKu/nb83ZUXyVZg9tRO/0LabfRjC5vS7XR3o7ynwodC7fpXr+nsdaHcNvb+ixGRx+lJ44bkC68jx
821IOh4z++oVxqfpIzyy8JsILZhgk8+yp6FX9x+pbZDbpd+GGjcNDd5lqLXPHUViLLFSLdkFVcOm
Uw0aicH7TVpis5oJiLPeeq67bD3kiQWtXxo+Io2uvx+5uE2sLTWj/EgG67tLKxy9gg+vVQdhlH+N
eTA98nPCwSaSVh01mIihHYULHQakiUDO+vYjADn7O6/5SJLRN6W2xG75owfwKhskiyFu5XmFyaov
yo+Wbk6JiC1hzB1ClhcLDMSc8CN3OoRIUM+k6XDNvRzZ3nSUFbVYyUfFOSLya9/ABrR7bLcjGOoA
Re4goLR3vGEuzy/TmdSAYYOSZY/eI6wJAOUd3Evc7rMaT5mJjyWe+t6fa9Kbgd67OM/4Ga5Bidj2
Gn4H0qsS3LinU5t5PICJiSY79MBSTmNuHQw6yU76wC6e84jZW9PPLqeMg0CbzHNrovtK84+uktDA
JD7safTZmvo2H9O7w8TRQ1cKevuchIBPIeLgoXlVI5QSsM54fgvQc8Eb04U8ez5zZdhB+wqXnasd
m5gDz+vGTZRRhfKSlak7LBW5GW1Ujsupp50qjJcggvxhZ4x6ZZK/dOWnssu3XpaXamT/kZUZBkuz
tWNPR1k4GTW1x8Q7gG/nLCvNYcxi1mxzxEraKkyQbOawDJz6pFsY1Cud2BYqbP9TCjyryvHLbzDZ
yIf7zJ+cYnOtvHJWx7IFkHYFL1DT3kwfoJCp8rc0xrNoMeKTwWeDQ4WNvVqVsuhg5J55RBTmETUn
m4Rg3ir5DVNFgoraIpUiEwUrffuCfbpvZaepTc5Jq9ZJgqmlU6wrCwZQi28bAQfsh26JoZ2Krl34
KjlapbMYOl6VWBHrVA+4xDOjDxg01BnSmMj6HZosgiEkvyCqZqH4qjJca3MTGm/IFNpzU2t8MZpG
+4hHOHwjPou5Szcpq20lho3XtK+lpN7BarCrHCyQn2HV1tbvquWQxCfB7vKpUEIA7JN6OLZrz5sO
meqe3ZEIBpoLOFN8cL04aXlJFgMcQ6KYYgX9fYRx6zgbL/lF+DsmbDc1AUcjm5MvYrU2phHowUVi
UfIXc+Otqr3DVOtrTUFzr81FUjXrxkzWWhH3iwmXFU03nwsh3ofafbEnLO/Ymibz4KYkASVioXMD
lvVkrhtfbLWURvfMwmgRDvLFif2rnEcVuANl7yKnSgiWSFkMBdMfbI6+gztrOJuYnQRV9NpxFKk8
/Btl8dGlgUNXWCxgSk6agbn5+O1X3o0i/pNQurwQOn/Ie6TcDqAkvw9GexkTsH6zrX6nwl0oLV2b
vvgXxhPWZ3l00FT6k/vDa+T7e1Vgsc9Mq6JpGSUWb5RMXwOr27UGwVo8Y7T+W7+kdWpt6B74BvV1
/I1jfWg3h7Ryd7lwNnrA1GrmD2eAEpLWAJt6BBMLPX5T0ekhsA+wGhYJayxVeH+qN8462o2wJwbI
sQ5dC6E+Gb+0AD+wau8I2p0c04hSPCYdEnIczGsYsdSSGUYOMDubg9cCVAruCwSuJ9FIHh0LGI4x
tPnwzGMXpQvh4ELt4HtQ/VRwzQtrUVICJfjD5I7/MUW935ZBoKMaFM5GtNGp1/KtnweYx0FLM4gr
sy8Qa1qPNUOzK19DsFjLQ6GIZ8h8XipMjTtzxnTD50b/G12L9SNHKlhcCzfPTBGxAQg1XUmCxRc9
eCX+sedaxw1kbf5DnhP4IDgVZzhF/ZZe+JyURHTJTzfWUZ5Qjg0oYjkN2C02kErG9WJCk8uecBFT
cmYygulaeI53y3QyePsfhrs13GmNdQunTMcSbF5vMfGudM4XA/KYN6dQtfHWR89M7C8b2bZ58BvD
nj/Pd/FZH/ZQdkN3uCVxf3LCeh9m89nRYlkNmxLmvIK/iZ2ajk4+/6m9t8Qg5LorzyPcVQ1FZcVW
PUa+VbN61dRH6p394ZKZWAnRX6Q0Hf/drHsO7V/D5z4W8+J8WNEx4LrfPL0GELIMvn1dsw36hhAU
Vt+Nj3qADV/dEA2DX46O97wBukgtcPLfKqL28jTJylmXWUgcEntJLruArgWkA5q4chu0rnOOMj9o
vistvXmWMHR1kOSQruT89pKHssCyXYNQOE3aEZP92D/29nvksYDhWANEW7URzs+iWXoxnQlMR5MD
cL4zXv07gpBYqKia35CPmSC9y1S9KIwaIBLRNyPfqOoXOkE7psn0q/YlYmwxGCVyWty6v3stYrp7
7BBMuZgRB7+uz6lNVE5Nesf85MZyq2YuD4uJwGZDMeUKR8WBh2MoqIZDOzALIkKa31i3wKqrtRIQ
OaAikc2daI+NbvJWtyNebXDLCg1SRYdZRREAvs+hatL31llmonYUuMYKlb2oGrV6dtb86AEovNUs
d13yh3JXu1dlfBwMvmzzasp2F07Bzev1d80CCeYQcC28QMwR/RuTkevCtvLk+Jo0tzRMd+zYT4GF
Y5ka1kGIwYyXbDxubBOFP4Pd3WyjXccTjZwuIU2wkKP5ayK85JgYqtz608p6zccI+nDX5fcqB+nU
dIs3LjHeHGVtp0C8hPNUNoQvnjZ89LiqxdhghFgIltG0KhMauHwA24RNBRHlmmeveHallNZ+8N6M
ZGbKtV9mwZ4gThaWkb9aWkKjRnNktOWiEfio8CjsVcSQORf3dtKhRMKRp+qjk51Hmf+O0GbE6rvp
uyeHdjJJ9iInbMGVFqlF2Q9WqIFZsuwds6Ps1LlRZIXhWCCKe585t/mHTCaXUeSwE3AX09AJcOTp
THS+mezNDJKJDmZC+KzECIWLNurRKSmbncOCLeIt1OeDq2KVZIr0O2jlJmXiz/PM4snFlHEkuSQq
ID0hKphaLGIH5EvzV5mmie3tqrCcSzkUu5ZgqMKqsc98TVqvfp4vVJqHP3VWvbQ0rAGfYLSqbQQI
Tfxp5F7NzO2eAPZgtBhIl0MdLtTwMoQ3j/Gm8ic2ijWFJdHUivZs3ycMewNYGFGAQZ08eGFXJndh
cMO96PCz82BORxVR6wPHY23h4iTLsxLo+EMwIhBMz69pDio0IjB1sT+Q4FJrj2a90LtLPQzPpt1e
TLMnMUz26zriOHStakNCkD6Yp3K+RabNU0Vnq9z8lDjz40yGSfxdl3Jp+OSZtNF7Wm9KHw/xqaqx
ES/aXVZ0GA8z3K2TeUEAyWZ+6ayCKmnH1Ws/IKI21kM+bUHQnOdiYmBIp6M9gGT04mwwsbD4v2Wu
s/vvIQckpuDnajma+dXOpumpts230iDbJUdjNH7OI4Ud4DIk268oEJd8AKVOWWoFnjrgGxIWr9he
jrnaCpmeSrMAq8IcsU3vrR+/FiZQGzuOnk8dJbAUY3aKVX8ykV6KKdvULYBX6DV3BWKhzaZmuCcG
+gA13G8hSWtI0rTgV04MlRn8wFTZazGCBEJ/xU/U05q3vgZ9Mhos8KMAodNL1aQfIorw6DSor92j
Qv5VlNWjbbu96a2teH4hNPyXJ1J/IhxF0mLvqvpL9lgo6fq97BHkGSwLvWTk2iTdwtc6TKhXDjtJ
u6P1a5XHvNbZm7ieQ/mqixPzlpgiziAFEffFfdRC9latGc483XrgIIf/npD1PHZzW9SXR29SO4sN
X4wFuDGDAV1BRztvgjpoGrksHnRizdgU28a0jmpAWDzZm7oBBmhatpDTrObKYiSN8SWOXNwjLHBx
exx+A10sSETQOliGIeeMz1lU91jIWSy12Ny/iiw9jbg2uDXs+AQjwd7YeXn+LxfABPVUvPkjhT2u
tkPOwaFs8VGkjVpkU+osAw27pjCCObkLSFqR40HnsMljJkUXWolF3Bx7ZuGSCDPEqzQ2r36mkG55
z2WrztxKzLYwGAMOEfo15PxVPWaBMt0FFTnaXeEQDkbaFGhhQliXUuD9oUrwQVUno9XdZ2lJ7Ose
0GdopGNc16AUfTgVPHQ/7bdJ3W0760eOOObWPmPi2PrbdKyWdcvPsEP8zoRTH0uNJ6f2v+WQQQHU
gmXRxMOi9byPvDBJ7f7L7Q4LTzoFNQXtYmohyqQ+MuumKI+Z7XJfTEyksbPlqEmgZ/qNDgLuf/m1
vUkcItVqTCel/4DRXzwXo3nRYu2vLwuIOZGFMYDnH/2RUtFF8uHwuJWZOqfjtHCUu+16THlc4zbQ
10Rmsg11YlbYi9u2hTbD73B7pnBXkAYTT71UGoioE7l/SQiTAGaWRSsmU7mxpXzEZIoFOWx3h4aB
WJqG/twDX6M1RKINjmWXnz7GLI4e70YtfM+N6Ni15cegv0b/4+g8thtHliD6RTgH3mxJkAC9N9IG
Ry0D7z2+fi5m8+Z1t9QtkqiqrMyIG3KncNm0/jwB6l+O6ocMczNAJhoEI7g39QyTaepgjyg0gvms
3ZECZPCuFDlDU5JY/m21+rYsp3qZ17BHu09+frrEnfwc/eDKj7JVRmrWXq0/cIFcUj3hlrtUivYd
SJjAco6suA4hQJISlzSs14yTLrSQueZgnOgEDYl5rXSshaZy9zsgDwqXSkaOevc3yB4HHow7HV2u
1F0qjuU08XVa705NXa01BmFd/k2PWwfXju3Pt/cxeGJ2OojygCOzgbJSIyGYWESkBTP4DbpsE2Tt
n5rw/dBOspStqcMEiKgv5xoVD7x5VMOFRp2tIzzk97OSVNZW3wSUTEYVXUtabLFCVzslcCGLuIPe
Otk7ZwGJgerENMv6KwLlMuC9UH0ZL1yPmYJGR2pkHxFy5bgKKtsoKfnz+CDXCBLFsiLLtVRPLVKD
TIgB9RW0oTqZmMLEfJmN+jOiuRgVWJGosLqalKkucUdNvOSIYLCDbSXDPMoBg/KQUA5Lurbm9J3X
TLAyWJ0kzinJZ+hNhzLj8cX7rlB3xibZWoVpz+/F/N9OGPdm3sGnZRZafyHXxVCTHlNYZUai3wJy
lTzD+/Xw8mVBdp5npgs/f3ZkF5pCuNazbyOmcYfE2OdMmN5ZyfaiVJuMPmtdYOiY3oGIIC6ki6xO
a27Wal/cY0SHusdgkJLTSQa6K9QdGW+70PiO2kgY/UpSkkqnRp8rSPgqShB/FVge8g30SCMSuW6X
YFVqDDPLqip3IqIlEzyUlPooHowvi6qkj+7zziDLBsy/YheX3rVQXhketWAQHUXtiBoQ7YKPMM+D
DGU5PSEWXmi6uVDv0rH6S1maoWnCRJfxMqWHMdYvYUaQDVItBLrE9pVbnYJoIDPAtxR3pImDMQ7i
DkWA4OuAq6bxHJhIrQv2CVZ0VqVrtJxAjgzhKBo3NUi49aUmngPlhFXMJZla19GjVB7jZ6b6xLxM
9+StWvGvGSPOyMLMEUXrxoiWv2ghTqjpTSO79UBn9TZ+5fkrGLXHkKCXayXpPHZYsSoSJaeNZKp7
Q1UmlEjDSvOJXSG6fC6IVQZVo8+GLZaE82BBqROcNj45It67M5mlxnGwbbDux2lBWx1GSRedZv2U
JObAcbMva8jvIjhZWfcfKKM3naf8pnHwMqHx+FH7ga75bJoA0pL43Ki20Ri7Ti9ZmLNBs9h2ikIp
q7WnMk3WLfP3puuwT0a0FZQm3CBOUQRaxipeA4WsOwk3CjFeQOnrkpmbREcfgnefRtj/2xvTOe5b
3KLDzkNgEkDYnJDFBkQlWZgpuQP3mGgjeTq3rYZeifJrPhi0FHCGIR68vrtpDNLMsF/LRf7jpcpK
LFn4WmfuK1sy1GdYt19lyfxa43ye94PeCL8DqOJamC5FNbz1pfpPYwNRvX5V/iUGXSDmrrZR0+0S
akjVsr5KhGAzjPpyPpB8yky8leSbIIlJ64M04TXG2eNLW2DkFQJQpWPsylirjK6qb130oPiVCpUG
NWYevj+qPn3E+AzLoFE3yjJGUE5vjVrMb7Gtl/AAVO71ZnnW6EG0zEcFayvU7dy71Xcq2h9TtKjm
mA8VeejEXFdHyYSQVEWYnwMgiSJRhIHmmFWxTjWFatnalEK7EQ0Uktz2tLlhn/mIpLN83XKmT6K6
nizo14LHpEPYlibjPz/fFBJpSV8lZIfJYm3x16od8U3s8FQKWfQR6mAEtSv54cOtGQb5/7LRJE0k
U5VTZSCh8Dh9K+Wnq7xlRr/Gz5v9YMX7lPlMSRGWVn8CG8t8ZTQNi+DrejMxn0BiHuICS4Tvtk6u
JRbSpanrv3O3Vb3WZrSvO+HqJZyEipX+1GF6ribtL/GqbRFYbijWcK24gyUBKa7lYGeYR8oBGrNZ
EAweNQdVss7K9B678JrrRP1gz66tnp5KCswopNbIhgGbQotKjhjNzvgMK2jvbLpWorgSos0lvuvG
l5ehJ7lBHn2NGRIkdlgkBxzDMaRdkSARuTrK7bTyA1zUAsjsqqJPOncXkaTeNUHb5x6cj1reI4He
T2WCTBgO44jsjp3LgnbvRWzEfUkeZV6dGuvPp1tAVJNHmI9uUt8wWvZiohjJ8tW4ISUNsa2QOIXg
B6gPV7GACAMapRpjhDFFIIkKwby0abwpoSPFBu3HIAZsDpOH/r8wpCQ/P81UQr8jrZr8Ycpw5fGG
WeAe03HbdqRUy8qXKmZrIcnsFl+hyphap18cigjLlZdmaA/Var+t2oRVN3OsIwAU+lTZk+k9/Zpc
KjlBvq6YlO8DCGIE+YtSo31LX23D8mYUSixjQnMk1HfcjpaaSR3bxDmWASr6JJ7zCsx8m5v8DXlW
f8r55IolcbxlM+1UxZDXUeLbAYEvYWALjbqrJaTGXBVwPAY/jagxpwxExPLpn157pNK2H6WKMSWf
0quiJIzNq8FWkPWwI4UCNkv9q2g/4AWEAaUQDv6+RYHRbDUR+bfR1G4Viwh8FEJGgwj2Wxt5ePx1
ed0bNEuqHuaENGvOU305dExKwik8CF15i0wPlV0pgMTW7Kqkqd7TfORV1wDlVZz5ln8oeKEZbxO6
JXrJkpzfGw/XW6qvegl9k9/QPiL1pFDGL92UzpIKEtPvPicvXg7Ug6l3H1v9iw7tpbcQXpmcjwI/
mdp45Mm3axyvd0ERPvzRo2M74ACdLR693lzSWJddmfGm1V2kqX0LiXqJpJEcK5+gXX66RmWggDxO
51EQk2Y1hoaD/EBaJi2bET3lMIvhFGcACpL0XGbEITLoJZ+kwOJgnq0q3Ff5V9RDJKn9cyEMzhAr
/6bqs9Dat0zpbNPsAYc1dS5UTL37SQR3HiYidBk4RwlMqKJvOS4cde5fwx+ASABXUXETBQcCAdzm
NSRsV2lOeOhj7TNk4Ztlt5pQwPs8wRFUfos+K8ea6i3rf8bgJGjJgTagthfZEqo8Y897KtGxziHZ
F4/Mp5psj5qEuQAld2TrebNKpIjN5VX/q2s+O36Ukaqq3yY5pTqu2GYnRedcO0gp5i1qsyb5F4Rw
XR0vnZgS/CUx+h0X3HWSTAC6Z0UhnC+XHIiJ+HjFDTkSmK8GwreI3wP1X+wUxbrLr1HM4GQ+Ljlq
DoR/aOZTpOMMPYItF1YIIldufjiC+Sq/D5hvfYBvMMWVNjqKv9WtOzdCih4xd/nT3F/1N3zUEHiE
bvM/h7vsz8ksvdhVPAsYkfa84DLahtpXRh1WrN1OfUnZV1q+VLhhD5yRZbMrqGF8J0WeDqhp7X0O
EKeQO2O+oWfPXK21sV4Ri6FKSwgYurXC9xHRVCOjZP70AOMTnFa8i9GZkhUifDEidoNLWfyH2Gmi
71asZCo9quaoX6TiVUDSpWdwL2ztDH9eMXBRokCTb3gENCrg0cE0PD9aEgMRPn+geOEHpj/aG5aw
sRDta+O21g5m6QwFwh2gZ4BZJhqwmsDodlFcpHSmuCv5Omx2lCWQl7NVRd4dcvGk2TIzM/oFS7jC
k0e0CeXDKeg3Wref4nB+RIilihP6L/8sjKfmmxkjJQhQjWo3Kq6sOZ12Y/cuip0M7iSwdaFecxee
fsHT8RcrOgU0mlLb54nSzhF9rWhnQmQq91giff7Z4ksxqXTRJtsSVsDETW8Jgx9xL3pkTBjxqvJR
z9kUZlPlhpFLttQMkl1V+t6HSo33ZqKEae4Iu1YhuL3ug8VW1+eWgqa3rZ/0pu6s3yB7jbfJOBtM
tn47YCO0bZKV3D5baSbHCdW2wcTYnpB6WwUPNNPvNfKA7NK+UAujLtYe7V0tTmwI+IepmNPq5kmY
IQ7hZFuR0+sXsncHJijq/POYwZ63H2wJTSpGBrK80tTXkF1NnVCMJwtDaU96TKu/XhbwfZLdaF4G
7ZXMQ1tGxsEWyhZC78jfFPmaa1j0iIefRCvBFf3m41PFiwcN8F8qP6LsXwdE2fxuiN3dk/c8XkBW
jeQnDgfWQjJtMUyRihEj51vo6i4QFh2SZgreI83ZHtkqFVQ+lwLKDxMPWGwesRL1mq1VoUSv94YC
2tLVL53E286FHQgY0UtnQC2eAcHVro17nG4KHuZ6h4Qbs3pksPPsREahgcuCJ4Ucik1WXkbrTGqW
1Lpdw3jAuzb9RW6PwXjR24HIrW2SXTXBTZH3lLiJhvjsSWwi9LaSSxT+VrlvMyWSQIaVDqgVTQEo
ZPPQRqjVXRqj7an49Ga78Oj0eDkZrVInMer5kseV+IlFTLd2Un+fY6RQQ33FO+N7trnXuxZsDcUa
eUmU8KTB4cicIwi8q4LxbMvexTq0ZPCKTqwedvPG2W8SnmRKJ0F+SogqsFuZd0SXng0bEWsD0Q61
oKBZPRAVXcuP1qdvZ/CgASQGwyXQab0MWMFZXbnLUeATlvqO9rOzSXPiV1s4uDUr4UAEkUajmmBT
XEj6E0UXM/MRotMFYhveaqNniODw1PPIFeUVOo7q2TyEhDL+EIlyjNmK8Yyj1igW9BsFJi9zMJN4
jPoZwZRZX8R/mNccNAvxafu4P6IMnsYtQzH86w0ji+GQ5i5aCjKDcoN362+sSImAVhruE5Tb3Cb6
Yqk/ZO6pkztDxnl4SLTxV4r5i76CSEAGNqZ24AqGiYukkYLqdIKhj9WnQu+EUon0PJIcJNPub6G3
qv0DAYf5q9cc2vpDT09nD+lcBVxEjjiXtqoiR42mhXWNcVcr92ZYj5lD9f4ddTxiawLyWowPmo8K
07oqP0XxsKot9hnpLFIGajdENgfpzDy7ovmV/zHfYia/4lMgKGyyTfLJbJIwOWZxj6ucK7vpFyBe
WGw5jVoi3dK1P5+TLKaTP/2zupVUrDmJOZfQwcGxDlR5gegjoV+KzzFY4z7eBihW7dwlmh2M9Q4r
Gn0EgFgg8sneQTiiO0DRJO5IW3naqLxL9Ha8Ky8lB9ZFAkdp2dSoIqYF9n0s4PW19zf0PfuvSvud
iH9R90lD/d/ta3QXxboHubzS0DLYbwv4DN25yq5H6phtDOTqGUJn5GYFLmA2Qy9Y7gRlVk84Et1b
o9VXs8Z7KG7YKTEjEWh3EBEh2aAdlalkOMNsrHHInorMWWjGksseunKyOtf4cP/QaDDzJC+Edsip
ZCLIm9iu+/pKmNvM98A63m9pSFOmDk511N8iDo0IKqm09sNt8QPTGo8od9c9/kzUWB2iOCI7aMIe
J5CHAfexwpEP5OOZB/qO3SxtXPFWdQRzct4yAPapMtoP5c6n8Ufrk+UE1HssXBAuRJBaeDIpHQGm
r/VyN/H0HDGxdwzICOKsOWKpk4HHUxTFdvYpoI90aZE2xVoCHrg2nfEZYPyGobWVvvmQaZY1XOmo
W2JbfEEHiS1syqsJtREGbK5lC/FLd3y6/AJD2hUvgaUVKJDT6D3dpuqik1LGtceZM2FqOgK86h18
BjgNDV6Se09YNWc8AWLEiSxAT+G16hZteZYZ0vA+e4eJTZ/cDXDF7PdsJuanZcBz03CgLLC2mI6J
khYT5TLZRNT8wY7HnHE3z3G78lRH2MdzwtgWYJDFhsoJW/OPQNWs7Yje+bI4NE5O9Klo86yjIcLj
+rACrinu5Y9Sg0EcrVhJAzbhULxYtCYYxyzGLUNVTLy01VEz2vKy5dJMau2eV8D1p34KDZESHpAS
1Y2+Feb9S3FOHcx3f7Be0n1z+OPcU7Boi27b8f3xF34jGB4/2I3Kmpi3VSHY8biBsw+KZt5BvUOh
0NrmdvLRIrkwtrRpinZXfxbZOiTXvNjow0MM3kJ1qTZKeSkj1nHs8tHI1rmGsQ6iONpgr1wGEpkd
DdtPxTJvZxaasJB0A2YXDFGUSWgebLX9UeiHyNqWTMWIBzNe19nTQLmBHJX7Khv6iANiCe0uq09j
sfJf1TsXzmZG0bJQbkazVAPGa9By5at1lmkQ/RKoEW4ARoD4DO4CMMTeJiYHmC4aUemDUwU+8RIT
NAdbhlVrOdSOFKzEOQlKznYesdmodYe10l4AosCSlHYqMGzWBRD3BOjRoi5OzTU9jfUSDzkICc0t
KFjx8u0YgoTGQepXRBVE+2Y8vwMKEDyPrBHjlgX2SDIHp0jt8r8tVA88PYv44LHXCNcI08GKdktR
bCyO7JLst2cgHSUFpBtS462K/9m7peOG+hffYryPsThZwkEUNyFaGF8pqQD/VOTWJl18odz42rtH
2fyWipKQi3ui/WvMfpfIPwBbMWFyOH9GBK40CgBmLDEpL60NYmcM70F07KznwC0ybI8ygI0ODjaW
Usx5A3e+mm0DvCHnATpBJnCqHTyCjiSW9aDckkPvGtGzq5GhWzzC054Oityvp0/4HOKnYS61Qxru
Ko6/T3lnnEkGRxDuYsEORltk8yOkqQfiSWZytIc6BimxsoUW7+eG1Vf/tdtYhrn09ok+pPmsrkYH
K8uuv8XJAyWGx5RmwKy3xGFL3BZdVr375g6bPPABDNXDOxohR/58g6KRw4x1sLtvDz23bZlIqdga
v2kz5v1a6zei5nKo8vYM4k5Vd5SqBBiRI1nsAVTEHomL8Alq26Nf6TIhADXUpu/ZG1b29KM4Imkd
VeQx4uYzONWdsnD0y9DMWbcE9uWDPWa/evLHkiQN1E+4oWybHgGw3ZK6Qvd22mB2BFgXUYzlG6og
g2s7d758H/t74Uwzrt3xpYXGBfU3gY90tAjdmK7JZfjspI1vvSRod+zG7Y3hvb/S3Qfhn8YZNIAr
JQ42TrD9BEbBtOYE7eSfNgBHserlreAm8r7davfRTX5h7UZbXs54GR1tpGiGkVJ/Ay8o4rW87T/b
HO0XLphFJt50h0UW7lEwdudiRlNmmwLeBbXzA2n3LHbnPLRrzqwXz7v30fCZcyI8GdprK6ne5ZeD
8o29szkn3j0Qlt2OCbNPeVbsM2qr4NsYZxx9rkJKW6ZAKgbHSg6yfMNjR/cQZAuxIopbE0x3ILwO
78gSaZo4bvnySuIBn5x7b66E8hWgCzIvqIN0DN4/ZNVMgZMmbnvtD4OL80jCAUjFv6pAIXLiAGBS
VvLZAj4Di5egND984rFlzlwuJ4LTUXDb3cunHbWnEQj3dCDfgp+yW6fdymwvlXEDpEAIAdCDuW3/
DrtlK+EJsa0P4e4XW6KNgewRheyYN5WmSHFreZ3tRzdZy5F3PxWeWUzWu36UdoPEY11QA1Yvs//o
x0vRsaQpp+omc/0IRhewZDuv/gL5zPVO3Ze48aNt56V2CcokphKW+RLop1X6CY/I4STkF3ET/WhB
svGKY0Q3umUT7TGC1uSWMdxe9Qi3B2UfhBnRpum2ARLZ6hqJajSNYmEVctsPEsyBiKmgVYdFupFk
kuFzyZmnz2X3kNG5Rr2D5k6ah5bVe6RLyzBVXQ+U9uEeyAxFH6UJPQkyK3XkgIJ5atEB92KA0GuX
cspX6oqJEFJ9Z2rdUSGVcJ2h3EzW7IMsO6NTbIn5M2wfDJdx+xVaLzN6U1ZytgcJUYEbyNqgxOkf
fSvep8aMUxuOAnPkeZCFK9Q1g3o3iYUzUZQFjGMg6vmIJAsGohMMCZ4iMz1PZUrkDBUqMg8D4ngK
lHmJ3VKGn8g0GbQfTrFdqrjkU76b8sAhINYN9DGS18Bt9iJ2TI6M4KWV3hLW+3w/1XN3pOqe2/jh
HNHbfICZNqPt4H2bfnieig6DRLorRdU1J2JWJKKo0K9gM4XJ8pMJzIo5Kli0c5lb3ObA2XNb76Jo
lxK9ooTnHggczCgf/RkOkjizPRDw5pqKj5pS6RnZWDzNbUt43r6UAVi3oK/w/pI3SuAab0XOkKfM
t7OOtwI+9hbuNELzV525SOxM6WuAoquzX537AgsoRy893eZMi7n8i8pNTNMnWEe/ZWHnPzqHNt+1
TLxPOp1qdMcBY6FDPEfhbuo2cOXMg2gtuw61+zJ/+n8NOU7tZi7n2yPvIIJPSlgsx3FEAtVMNG8J
/cJDEgJeF0BQ0SwoyDzIQUoCLw/7Y3irX7hqUIYjs0nd2H/VV0Jg6+lQcCTMjbDgt+tdkRMrPTKj
1kcC6dxQeVT+psM/YpvCVnpml3kXFhG9rVtx7QuPBO8llhGajpR78r75bmH7Odxak0P1WxXXlnAp
MlqekN6TfkthpDPCVqE6PEqcNrQudkrk0FPkWpYRPhqSPcvNufqMUhx4NtVcrRnsP8MCfRjhktAI
EPTcLOlQnvuN/57QPTJuIAA7WRo3Er/6fFc/6dpQtJsdbesjidl8VEV/l5D33cduHfp7eg44K3Ke
1uBgUPN5D8V3oMd00YMKrhHWI5mhRKdUNxpFIecjBhGY+tlKZmwJiBSqVLdUGUgZD2I6gm47yRR6
G8RTXX2ZDIJInSj9MoQN3QFs69wNaBl0nKT5nuQZKnsENfXMWqM1zpmEqmXSlwJ3hYTe/8L6KIIf
qz00hMtZCyVdxsGwCJ9yRyTrsvLtApJwQZgYu+z3fGFkcogauVPP6rDvhZ2UkdYWs3h4+BZpuLFq
rMHoHv0dGecmv0e6BHfBV29sA66SxqVEQhpSDcCSL/+1OKzq+ACFgmgCX3L5REBqtcweyGb7KtBB
VOQKZHcpeMb6Nhd2fFq5iMdgTcAIy9z0Xryh6pUwMh/HDEnleELtPsyW0g9RWpa5UtVHQ9G34uvT
5tpg6oTxEyyI9uEuAlM545JOqsInLhDrmwpPr35K/cMvrzLJ8ZbrdWCBlT0Zps3eO1TBtWUmkHLd
TBBTS8Gnp0zoLchRTb98KjSM4dglkb4TcWbBzbNmAoQ6XgXGXIH1VC0ShXwVmCwXJKK0WcHFaEOe
Gw3TzkxAmpFs89ZmtK1Lw1/F2oGZDmcFw0LcXgr4TsYxaB0XeIKwf4CEfnV45v2Q7ONsXeUS2wWJ
TPE/P+Z2RdEv8jWUjYk/J3fwFloDs16CFquAsM/oDn7wKyhjN6Z5X3veIfRmRGXpTHW/mlqTe4TD
zzBC2k7h8WYdT4cFZ0LfJt2hlRWkPbRLhStQZCE8IziGYhGt/RJJiW1Jazapsf8hj1Siy6QI6PCY
MLHPtBUJCRhILNrFvosSIyHxETJjdROZdSkvL3nTWZYjiR8dEzL1ewFyWF+KnqO7iuA2yq5SEdvM
KvAdbUthQ+Q2I7OCxFUGXylrjYWQ12Q3QtRhyEGH/qsN7wWUa1DcsTsrahGcD/Kejk5gXT0YQN5u
UKlOIOIJV2pX5gOkdeT/TAa2coqkOPtiRgVMkAEYHzSKndq80ykr5VXYohn9lsUFADLV+Giyr7b7
RViyhDdUmE9iMoOtIaA7pbWobXiJLZFCGlg6tGG+W1Dkm+UNwftMfiSdlgo/DJdZ8i+nT0quKDYi
YEpXHW7ZiJV2WaNwhR7J8UKFZQv07dOz+I/sCBRy7RfuMJ6Y6hBgBv8pGJjQXsjWPPf9uJkOCG4T
1PQWqnzG9PhxtiXvYrGFKCTGb6YkRCpwGsf/+lcVz21iOs8avVPP5eOMRXC0JwyUE5uSdqN9rTC5
ksZtHN85BQUExxfsmnyq0W/7jx0NPUerHnQchACJW26RO255WGyM7pCecuJFaTdBKsJ2DgKO9idE
9YQ4vWVhrOTRJZ63TO3hVOc2DBbub3HpzEAZFaPfXU/envBm5EC0J35qcCX4jWOMhtDXTBotQWAr
2tn64E/aDq1JXCHbP6o7sGX+jZOQd6PJ94a+76IjO6c+7ENj6+fvGPywtP5fwoxvEvblmizC2D8Q
W1Evm+8AigFl4098aqY7Tmkt3xPyjhv7FP3CcvGlC+cv7hvCKsJ4w2EI/jWRd1nkmMpb5dTARM+h
v5j6Hbcp3Mx1xCR4lVovTieGL1hoVWr1kqSbofMxzFCVHqe5yU7jYp5bggykaTVvYbgNYI3k3Vor
HrSPwXbp115C6ErTDh8D3ewc/K4WIErg1lbdGkVbDD6BJeVo07sOMrqy7bkIsL20OIyzeNPWt6Z6
RJ8Z+WiR/A6tLfdEAO48VvHa0hbcK/UFwzH6OkxKBZbFQhV5Ra5QHkC5cnc49don/Ui9cWv1S2EU
zoyGX1gZ9p91otBm9+8Y4gvxgcJWqtYdZmyZI/UaSBeI0hohlONDvOeIX7m/QHUCZ7ViBMRJlLer
4hDXVzFf1f8mf0OPU7AL/ybKCwG+528R7ijUJ47Og6ptOHLBjdMYa0+gUGvCGlf5jbadGn3J1ndw
jfce773vZDGTwyuvrdxPAEw5lhGQLWHIMDUCDZJWB0tfmAS5m+/GWmXjnW1BRorWuEQkGCcFYV1J
ju1F/ZumV2Y9xOmEz53MSePeag4FEAP5tKY7f6VrmUqHkDHDX5d/JGeaVemLso/JXEXoREJm86Gr
7pzd0tnsTqq6DY1dEz3UB2yHsbtnFpprZA7aUUyOUrWNzZ3yTpEXe6pK54uo4KVBQ57bbp79Tv2N
fGNRoIfvegVIpas0rlka5bPOz354iCnMvaNGriTmO8bSkkPB1yF9121wu0gNRxisPWOTVLRbyDLO
9K7bWZbH5AfEKs0wZVwT4lrSgKqvBVcJIC4kFujNH5cNnYMBzEPJmEoP1mYGc0yB1xZzobmZiAvK
l3ZOmPc15uBaUALZESfGRyhrW1o0WRrTGoTReG1pRPuMdz1835TNE/sQHBktPA6MPQST4GQPHVAn
OiwvRT1TnkYdtk62k/hfaGDqpS3GkeyTKM0VkF2zPs10uLr9HYrHfCJaSGM4jpSI26XCs8zRynEZ
AIIUTBI16FPAUmBwjfcVo8ymAYIIfLIUTFADyWJiSfrRySdi+6Cor0B9ZWxciPtWJTt9xt/oUZIr
0FCgqlvhSkUvSIt+GlEqoHNl1DjU9OE45CKCozBbhtwpkwNf0kS8gXxvE4qbOrZ4giCncnb51bIE
iNKoLzarES6oKK0sYr+MlZR/9emBUSKuENCpxAj98/qnGhLL+5U8hI62q/DLzLfpU6ShlwIyzNj/
4RYWVPIehsSRcuJ04nvpfTCs0kVumdm1mPsAZNahqefU40DDdOlTGYN6Hxm0XOZ9YyjbBZfGFRdY
Biv1upDXbLGKny/RmYwaoBnqj9Sjm+IqegSui+GySVXMLg+kLSHR6asZT0PqVNoaG5aZHkTjR31P
VFDm0lIvLSlDKpZ0+aOs7KjZN2QLgYGGqYwnsd0YPgr1xRB+AJgMqKPXk7Yro33wpfR28RVo88hL
8jdafJS6A8d3cMT7obEPAetPIVfxjneY3khlbmLaUX88GANpleWyRNg395SJa+WIYt5YAF0en+L0
ncXMePkDZacAGcXcVx0qfUd2rHksfS73J48A6HJf1u8E4AP9HIwc+AprA19Bdiv0deO1K9H6p6ZL
9l8ecRMUUEZipYAvcEmTteZN9qyV9J3mvxGUi+KUXoXK5eexCNt7s/xI9DXlC+PwhnJH034TH4ET
7H4eF1VfBwPkTCYA7Nx0+woIJrQVUkdTbI47lFLMxzGaeVzifCJ6Y+kDIK0UPRSpQq7/rkmv9l+Z
f7T49cguLyWf9ALHrxxjhC5fKoyRKHsE1hWFqKMgDYTqWo9vLUvtOvwWebyl+A5/aBEUb5Tdbbo1
fQLjc9KoZeqoeN/BcYvrbyk/IeTDANzDnH13uHkiNo+uB70wb0QjwqywgTBWkPJEa7T063UdTe7I
Rh16u7A5T63osAbnZhxAEKOkRuXz9OgUHyPu3KrKa16oAVH0g0NQu15B0rRsXf1EjSADqWpM7pAY
l9CqTdjxMu9q5I+MVS/GF5n1eFQmfyl4f2j/ZsR42xzrot9Rx5Y8SX63joZtkH+pCNC0n8Ya1hHD
cbMHyfNPpwWgG/dklr4cOSZTz7bQepHt1HVMm/f8AXd5hRwHP77o7DmJdy1d7Rz4xBVAQJIffE4d
RTO1FAXcvEkqBFn2iABikTr+BHRnkVrykjZoSnkYK27j/dUwYEXeDtih87Sstj7mIhCYmUJVmKKK
onrP5rsQ/Wgm7LVC0IaNUpLuKsBrdvkBKf+e35tx13gC4E6FTo6nWrb9KwlQ1PqDdSChjH91oNaK
V6rmDv4mfnd8Ea1MrHeH+lvX9i+DJEcsg9lFKa4my9ASfsEj+f+IQzMf6h+cKGZttK7eNHIm5YY8
gf/TwpEe15LxJPDMc3AkUg2qTnXItuay2uPMRj8Z21B9FAZVaMrRwAVulD7Ihk3cosS0wLCTQha5
W2U8+oTb1LGdQ9NomumAmUpEPIvkJwagRItywQxpzZ1XWA63PFup+VFf6UcuJWedj/YxexsJvdiO
1gp4c0yninOS8Kn4aO3MLQMRcSRdMD+yabfBhh8tyw9V7ao5It5lS5myzH5Yz4xGq2rDhZOWPllM
BZ3pLj/NIKfV7OFTPxRiWkflUJUH5oK6cWxXmQSDMd7z3Kq/aK8za+1xuqATEFSEVgvAJWXu1NMq
R+T8bD8lKLTrnBJwRW77FF7VoOLmQjljLgJWaisemvHoP9XLmPyFUsa/Me1NdafoD9wF3Ph78e6X
8gIXyLpMmmMXIrhj3J3RGuDijTkJzTIgRLuip1dau6HsYatAlzlisgbyw0LDRy+2Z8Y6L5U+Bd8K
q723mf0jBkVY5R1zon1lZMM0FzL+Fnpx/fZt3Tz2DkH/VwpnLsxJeQDN2nS7tP2t0i+REfc/ALs8
9D80qxIoMOhDIQOgt7KTt9I4JPzRzB8rYl5uz/RPenM5ndbWSSS7EvqlGHzoq9C0E4LWc2VZyx85
/1yY7QaukAA9jeLTqk/cPYkkpc2lAb9cjOWrYyMQeGI0moifGPoh8noGm53HXVNhaIVZqafyDtZE
DQ3toWRwONsIYL9EOu9lhJ/fLfBOS+0mLgaWHrNFH8Vt6cjwVZpfKlkm9Uwc22HPwMAY2WGgldUB
Wyka+R68DgeU9Zu/UPez6Yy4LMvXTDrC+L5oAu58DJq5D9h9fCHLK+sOMsp3lyLFxqSoomqXuDTo
m2QuhnT2+FMLO753Y+Kpl+I/JjV27/aKG998ZVXq4ESPye8kzZNlrAGMzXpqjmnVeAfB39HDnnT6
I6vGp5OJog4LdWnTvRG2JFWw36OzOfT1ud5azAI848NnBNGTsHXp1XBpiMTktUhvf7kII/7IfoWP
5iGHtDX8xRGXv4F96oForc+fafOPU9fMdgIp92c/24Zz8+lJrZqKLK0TWgzOwP84Oq/lRrEtDD8R
VeRwK5JQTpYt31Cy3CYIEEHEp5+PqTp1Zuacnm7bgr3X+iPUrTi61LLVNv1dQFTktKD1EX04gpq6
CQJfn8xpOG458ReoGST1wAgYf8ABi3wpZnopy9MMI02rkCeMK0w6gpdRDCuugMbQmVBGQ10bKkqV
ZvgvKBiGz9oMMkA0cr0Qq/dMPBgoLHVZY6g11kzWsD5Ti88N57YHHjDpO4GUUUfrlpQYbCizToUf
g9z1owZEht99F5/MG9deV66m9yLIFp/4Kk84MKCrFyHNBuG1RXnTm4R6kSLrC1yYquA+Ezui4KNX
Nm2jQBoj5mYFNdMUFIPGFmIbx+yfdKbML/oBHNayG5KZWNn1WrNGwTAVm7wytrFe39LyIx82MS7A
GfgZqSnCEMzzm5ieCf6gc6WE1Vl+H4SLEVSgMZTFIAodGFbjOIHCZzbfwtWBTcPH06IlQF8y5LcA
VRLaMsoNZK+Kb6H+bZYua9hblT1mjXlh1VfPxKszyIWDWN1y2e2hzBkS5TXrBiSAgrfIIWpNIiec
3J19njBT75KLrrohXSMG6QIra/yOhTNcJ34I60DXSE+ijEMKzDzh2lawNKB2Wfkokj3KK6QkA7RL
3NBQQZPCsotPWXIyqQR4CTDQIxGt/jit1JTQD3IWuVUpSjYX6nOHWsgqoaFt/RaKDvFfmEI62jEI
4wLxKs9SsYQdM56X7gfxUvRGgXYgYZXoA9VczzeHurB2fe/Lqdt3ywIgY6fS5XU26NNxqDmNAGH1
lVD6b/1iZT7nxqvYz+l4Ti/tY/Hfu12XgMDJ6xTBmL/6G4EaNdC5RjowzPty+JRrR/SE7ZAHSUgY
Kp895gUmIX/ONWi9coYLU0g9t0fz0/sp6ar1+sn2YqbO02+9N3afNeHttzcojeYrBFVEK5YA9iZq
K4aXMyyVEmfWLu9OAPevTx8beok6/4Is9FER7nhN4cqlxSghYhb/jJLwzfjyLj+1YTMhQcp/NPGn
igI99ZFCL94rubURaS9SMdAbIjqoLGTtp1yJChoCa1K2DEXd6+GSHxsOpN6TMi5VhpEFdBeJeZLy
IX1CVprBQYX5QAbv6b9G4bCUQzVR9JcH4i82o8ai3Votzu/l6MBccCz6wGQ54d7OlMwwu4+muNmw
hrZ4iRHCBx1r3Ul/aAJRrmttxCli7aD6Cv7oJPK7bFXQBdi4CbuSI9zf0bZ5nWRaJBC/dkywy/4u
MWCxW7R8XR6dDlkZNFthN4g2GVzd/vkP5B4ho12baxKmcVTblbntQ19pSUw/FmB+BpYDWzMeoRQM
VmLr/2SFQJJN+52hGQMhFkYw57ugLTuAAutM/atySLj9l0xPsBrG4Bncp7kjLPBadS9HwZskHgkm
0KHMxy+Jbyg8dNk/tV1KIDNnepEWUXSaEDcktFyNi894h3DnxXBEsnHshNYdGnTWK0zrIf3dISbN
5OPsSmqvsriu4MlUn4gR89pcM/kqEF1/EptbKaEegww4UnouO4A2z9faQLF0QFTeLtnZSu+bmSE7
v6M72AFkxXOLjfg1kQ1li+VVxgcDdMU5Lot8q41oZ7C4Nw4o40248Z4Wo5jmVvKOMCmen8lB2MXT
JiHODF8g80jtD83aaBavi8ZWVF2SQ76h4mzxfgWE3Vtga/XaSC8WwHBW+SyQSkipsd654m9EutLP
M3bkL2sVgjIDkNv1qbiDjjnypTHcV3uJTa/U/NJg6RrQbkEfO2oJygYDL4E0khH0qSUEVnMhOmaG
BdNWj1q/bgpGUFv9MD5DtqoG2pdkkI0mf3CW5L1NeijgHlMBllK7E5G+YNQAYQs6+0FsQ6RyLF06
lYIXDtJlHPm18G1Cj0rkauD7I4RjUbHPUeyLljHfNydQX0ATay1K3ClHRq2FuRJzJ0psfqlJnZMt
klEx9yuW0rqxYPhsgvs4+xpUxbpd/zQCUbFc5jD71VagC5PT0y4uk/ljjkzYaIO9hEJH6bMa3Jge
O93Ot3LQK1f1Ilyh8gGq4nJp3ZVVR/gsuk1ky6XbInnnFu0o0VjJHDHInttnYEW+wXeToBXCKbuN
pwbWCRx09ZYd8jT+Rmk1SQ6Otjj3njxLzOQT4Bg4RHKC0M6fpFWycGgErBBbP4vyi35rMNct+lVK
aMQbJ5wlo0Y0P5GqZwSz++8meHfUVq3T4rtsoLVVkPB6S0aPngSNoi46PsJGp7opGASqUcVpifiq
/TPe+BftRmJgCJhAn/yMWvVbxhYAMwWcPOf6MK0XbD4o+MYVlxvcIoNivBkeevGv/ZPnMyOGvJk7
lWLnRR1Lg2+PB3SeIWhHjt2RliI+ponU89iBPFg8T7F4cHRlzbaqaguIAik+S650DaWFmtnlvaSP
EFk5bjZP42ZUAlk/sgKL2rYa/oFhFN0l8RLSo6eYPGmI3pOa3HpkX6RUiXZNhFOiU4lD1rJjJZGr
ITw0KxfcDa9Bl66T5xf62XQ6GP26e7xpwI7dcvLQ6WkhCvQgPYv99s0uw4ky14C5Ffdt+y8E3IYb
aGoMShB2bsHdWejgVZwPYgDbnBef+ONqnpyX7Q1TNHeRdOavxhdMxtNEFQtUzT4ZbBaIXLv00eUl
4JiSqZRFS8lW45JpA7EYeeLkgto9e6y+8Lumnbc/ZrULV9bXc061cQjRA5AXxE2Vg9D5fXE2iwgP
4VdUriu6Tetg+lKem7d40FTYRJLjvWRHw7cZHowLuqsrqpEe3WSzxB/Nn1TTq8rgd87+Zf2S6RpK
uF9DFh2fynfrojvLJxtzgr5QGgQAzhf6yE087YxxBvOOdYg8AAkgX6v8aTHXF9FqSkF8dyaYEFTY
zCdZF2qOBZQthQOQdZ0eb+vj+d7URqAf8VQKsxQ71pdTuyXUHhcJ835prY4TSu1/+ZmIfZ1Wb91r
zeWYeVq0fd+fv3roPzvfTLBFMMxoZ/gEjHpKtET3EhZLMjSt3p9mjzPpPRSi8q5DhnfQGpYv8UgW
gzN8s7n0C22YteaEvnOvy1bQXePCNXI/Igle2kjTItRd8rol3GULU/lXE8lkkTopnfOvjiBPBCcE
FjApKnNznYXjlha4aZX12NIdSIUnTRvGMWu3hMaHGOooYNxYz0fGc2m8iC5foC74zAe8cMfX9Nkm
qG28wiUmdiA78wtEEZs52TIDrtTGS5CpnXVjQeQviFGnGQ5mHXQWxMcQ5YP+o2XtemGGjST8nqCW
f/mVpu5o1v+i/0QhTqeflZzCY8d+ktkNSJMhkDyqL/FE5oiN33vMhIcQ6M0FNx0YHA1p0VLEgKtg
cp/6r3RVootm4kdI7+rbbcOPSEG7q24EWg3WBq5lFglQFz9c93C3b5+PTBcPUBJPn6qa129XXUtM
iVbt3eFqF+rIEpt9Rs8Pa5Y8lPvJ1ybGIMaxdtMeVnX2QEZB81D2TWQqs3TG1IckAN9NuirCDTHE
QJnZx5tNY0baAXAteMcXcPbov4VTQ8N8yp7ZfEa4BMDNDCZ8CB2WvnkTRz4y7CVAvEVKEtkSqQVM
1IOBt/f5++YPhlU+KRd929ZEOS+aT5Lyi4/kDKcDsPubr7lZyM33phv+ly1abJwMD/AZwpSJ8sLq
/v4Szp1Ht/tnvKUAmKyuxuUXIenHm5EggG8NJzyqK20jbgVOW0Jy0UmQp0HKkve686qTFdGWh2iN
Q5a8avSRk7pRWDvvdUAAS4P1aNH/CUizKLLOHaaurXTma6jnA0T/mxkT8VD8diQVyAtSt58n3e+g
Fw/kP8yrr12dkhOlpOCiuYDY21PvMvZMbsFjKSA98NKZS1/rVE9+Pn1MNUiJAMWRCi0YfDkTCNjm
AHrNYYiL/CaA3DKsMGupNi7Wa3bqJhsBWXpC9dvOiMtCOVJBHFC5SVYHzwsW002n2jM8W1yQyadM
Z4Qxwc8tOe4g2GKnvSPKfTMlDzZYUP9CbLFQPvlr9G3eih84ZGjCw2whOzBAA0IfzQt/XB48L8ml
tvVdu67O0zGnQmZhLqtbtqv/mrcD95J/MynwCJaotoExR/u5NmGo6CipFtJP8k2BB3fwSbGr37xc
KPfIZg3Z1saiWIt7iWPSK07VgSpDGpfTwTZuAjy2U2EYWSBReKlLot7f3y3ZffTHL9At9izUo8OI
zHuNfiAJYB90glH+TGpP9ySRzOVxHDHsD/bAnLWHsGK75ppFlGiUK7H0MsGpPphM6ewRWyenefS5
a3qUsguu0lO2lJaJ6gpMDdQOXaHEh94pmDD+DMt+MUXblA1rhP8YDukMzGiw1+T1g/YxGIyudq5y
PzMpYAm4GVjXmf6iCYzdjqw17wiR5jyhmPHLjbGYm00WAID9Sfgkl0uSHXgOmq0QtkAdwztUSWDo
S5bz531AC07wWyCkG7TzTwqCwj2QDFYbVtVZiIwynk8VFNpA7UyLvBuTxINii20Kz+gvrygZxXqx
Sn3hF2nu00Vx2+GQ0W2+dt5AKokkj3WHf/HlGYhw94qx5Jzjgp54jp4B4VlKE8TjGt1SLIDTLeNh
TQR0RN4N0Ey9RP03xCcmFf4vZR50qGY1bhIcime8DhNpVJSLEk0O6CusaoGmXkBsQrwkRIyrDjNH
7r1UYq/9BJWAZQNFipNXI8aPPKndvE3nXa7zwusT7EKkbtvY8ODLUS9YLPnEdiNdm2wy+HFNUuGF
00udoYsXWhsXewpYFrNTSCabTOWWr6JCRgBj+Vbt6HfIGrhMxvwFHhPIqpSPDGqWn4lKnAHIBKOj
2zd4IN0eSwrx1LMF0ddRcLJpcF4SZ4B9xpbIDqi+GxaAbTGPUcxXxRYRA8vFPabpoiWLrD4IK7Mh
imfFcjfiLWCxBRVc3BAN4ldoyWdz5/GEADC6hCGOtp/w0d572pPD11/gpA+ILJ7prVY8s4OGCvAc
Tyik6WpTlq+Z+cSSmm2fmKak7Meqv5FOIxX7RoSUZxcFAkAZgPDKD7QP3HJKfkJazmFAMvtyMCVC
nJyi+mAKEN576s+Z40YnK+htg+f7yMsVmft1ssYvosT46SDj/Fd3VaUP4xevHq5Sc4fbZ3we0wkl
ofBlIBptf7k5X0sDrg6Xu7oKRf5EaFcIWITGGGnChfJDQQX/EdCC7JvwC3GpwRP3/oryT3rgu03I
k2q6JGhDZFvCnpw+1drwj6zEKTepfOuB/N9SBdUyLhTlEd2JfZq8XEf+jyFCzP+KgDQmp33xIpcA
A/Iixvw+zlVLQUHRkhzPnqITrIFUE00eL74LoCaEhuSCoGIr1uV7KTB63a1uzX1mqCfzOKEoNvN/
AgcOz5jx2kPw8R2833/YKeLaFwFp4cZedkaWx+KLdGNcb+Tj8ron01cHdF4T6Wsx3moWeZG4M1OH
c/ifSARURVSFkyZ+mYu8FaS278lNpMoZxBH+TUAnwkFmJfuRzyNKPUPddySabHLaRJ1opSFb7Chl
Ldj7MICR8IRuqSXhmr6HAyWBLcWSEX0aX+XvFK8Vyo5b5RaJLb4uZisJRVe418XtE9WykX4gM+Q8
UzTEJdsCKp0MxOT2zrb5sSm9mswXh7IOqjWC4azwqd8N60cgExvtMmMAh5xPdMXr2u/6nbHk9knw
A1aowLCCOIa2xDI0GniVidV7AZ7Hx9JcGso/6phl+aJrXyl93ERFvedUEQFrygbWW0M1GeECgC7g
0yoO8krDBcrVLCl/vOUWwXmE8b0u3OSleKgIKMXK1d1zedm4/LVPP3tODOW1xQZqplsN2MRSpG1K
qgxwWoXRREvWBgQiULn0gfL6l/hGFScFe/4bEwD3ynCRUMcRFGMjjyteJ371dCOagJLmBqBpdHGS
bDlniC4k3pBUI8OPqwvEDuyF8kabsqiWFYwWc8C4D//p6OfPAvm8ot1ZG1O7TkOgqeivcOkRUIko
GMgJT3ZGj9opiqG0l8ukO9AzVehOpZO2Qp8918HKkC6VGehVQPJNF3ktUMlJwLQHsKo05AYeNSJB
QsapQjmnr5M6WyySNQYOZR1Xy+yRpov0ImDKUUw6gMHN1qiFxJkuc0jSMGI/FnfvoCEcbBy3dai6
FnBC3/6Z0kfeHkQJNTC00a2OVsn0MBjV9eG3Fq5kIpxfwofBLD66zUPlwLFDG9nVDuYyJRoQ5mIu
IdlnG+qzSWtquOn5nTF5gWirZxKKMuuKxV4X3SQhScWuCj8LENewgcXSoUbJ02Nd4xZG0jeeJuhL
VCXFrNBoOMVCmAwIdrtjuXhfTPipB8ktxF9TTMe8jwpueuTFl/E8pJlPbMvEI1lWu5d8CvF2ygIB
jqhEliNzYLMdgd/iQEGFA4D4Dszy+BbZE7bv+B/M4diureevNATlcGsxqOHoptQqPifiP4kE2pT6
S9MRKqq+bwOwZduuuAie8iYJt+Ho1fmqBj1hDMM3ijwcmpJKlTdNqOlGEAcSvvD3lNtXQzjX8a07
kr2Qozt0r3ydMIUkQBgqBYd8byxqi/dz1QrocGjm2egjaYs2LRgdWxB39IgX/32IiYDsXxtsFuJX
Wh5y9S8mKHzwhgb5ajBnqUKQnjNm8o1Eg1HkPfUA8CD9RygDBizuSw096cgwqjuI8MEn82bZJot4
HTlQ2Aj1+IC1nnYF2gKCl8A3gGQPpQZtHGqAM9lMl9TB09iK26CirXJRe0LiYqFtjVnqL5zL6mK1
q/Yv3CLY0dwKbzZD5ogYdcAQk6LMJV2FmfmrhOQr/Aikt3beZjAH0iPL5U7T+FMHwudcmujbq6je
AFoSmJFk11QMzmzy2ETlbzm+aOeURlW4ZuVLPGHIeI50myHX81nNivR7ir/F59+g4AOHCXXM4Uf4
fa1ldtwIQ9/Y/SFarSi9SlosysTDPYXyfyHRQBxJ9RK3E6GYEsobA1tzP1D+h6G0LGWnBezSjW1B
/Rr5LvlFJVhWOhjHXv6VieXZMQtVzS2KdtnMNrnCnTiSvluPD7354uExkj/l4/38JBzA5hSmiYRI
tfCj7jb1jqVBrQL8X0Z/SkpicwkyJMYy/sECrLBDl90+FzejGSPScUosX4RqUbjo5oeRrSFtFhuZ
Onav4Ae1S+d8H0jxBkh+Idk8Z6RYzRYA7CZ4g9Ym2zx1ICQ/xnNBGq+j4XYrXKyRh+YTkzgjQvbo
L+ixiPJ83spoz9vWy4c7W21rLXThqPlI8QbGxht7ECh0V1wlSAoD92+gvgO3c0eiSDvkvLyePO41
KJMfo8A2QVgKt0mwqnzG2UPL1uZzLxwsMkQWlekJHof7eJwsP4tdmAEKUcPnyjhjzU7R1utITSae
lMTvnFG9jNFWSza5vIqDqiBDh19RDvVCk39jhaUyIOkgugEIab9JOvvHLfOD++ftIekALiMbBLFX
PR5qzc2TLViRiKLdOiTX1uVxFlbcYPM4Ys/iQeISCVBeS9bTSYVwifQE/iQkZz0Qd0bhzVlfPW8M
OWPGG5Jth5AB+3Xu8NpEVw2Sbm10x7ZeQ8FHlocsxQB1xIrVerhOibg6dNNBGw+CMDs0oUwp0Ua/
0ZTnRCFc6KT91kSwYEDsbqFC7QkkgeySBltSceJZ7Knjko+uhhBHYZrX/oTewkXIUulBT0Y1qc6w
opwD+sTTsXChxJk0fJU5bInZA5wtrp1R5xLfSq1dvpkfySa2tQdhV0N1zEsENX/vdsU5Lllk0rhp
v0ru5WFurOZIyJYol6Li0JlPGE2VpDjqgSBW3OmGzh5ZsPT8MaEUn3TTal1gDaisgQC2EvgohVWR
HLpp8TPCn8QbJfs0DFKJ6InOxgudU/S8uaUYwP8wokMjjufXm7X50lerWe1mkSX9D1vzsQivauwP
4JkH4gCNf69ibv7dD8iwunwZ5mR7jR8m68V0Nksy+H55OUykavAQ02vdh3fNHx9Vu1Tlz5zooi2p
VV+1sjJIcVnVR473OzgPW7i6HnUEo4hNXFjhfpnEG2sGuRKgu0v9rTJLyhDfnVckfL3ZDwIcxD6I
BMixT7LLkB6U5JcIqmSPoG16/mYViXO+Jns4k4hwefbe+3WSOKxxs18kUhLeOGUe5J+0mUeFK0km
6er1cqzARKeGbnUZHayQCNCAWnmo9gjbxaHy3h9EtuntAWE3Wn/V3rF3z759JqJFtgV+tIJX9gUe
COz1qiAdXVlBMR686/uzW3NkGJL/OnAbxBj15H2E9hnDNl/xc7qG2rd1iD/CBuAdTXAgHtUte6RF
Kpywfl3pefAYptmf+XQmypWBb33zL9U2VHXA9e8pDibIsnuv4ovyACBWliFUwz30RUxi2VlQT9o+
ukbPrVGDmNrCnrEHr/ywkB6GtQJ0EkkUyt0pdpEM9eK2V3jmh++8RXPKF4xXFdpVcQbOLxHTBmYb
LJo3s1wxENYeNcDgR8zoEA5Nv9HrTXQHoVLlVbTDY4CVHvYh7zadvGEgrq7ao3CIGuCSNhfJEs75
UGGJx7zFEiyhywTh8plCqLQqG3v6qQ8gAzs0ua18eaIlpl0HcRGIlxetiLlgtCmWEFIsgji8aZCg
UUlYxdSfVTQ+VbXuG9UXti42OSw9+X2iABK+0YMshggeu6AgSKI/hu02VQNdPvPf0pqgp1d1EKz9
O1yNtYcZHrxDCS/h08XEyXO7gPOObAKfqOPwIcnJ5Xd0TnsfcvrauzE6qHw56rP3EZ9Yex0cLlv5
D8NqeIx2+pH5sPmrN7ofboug/at23QFoKztXH6wzrIZIQsAZ7fwfObKHcl2s059p13zFV9Q4w3FY
qq7+V12TnfIIv/m92hXcJJPkTt7pOxbIG6MYLv9d81l8DCTKudgmtKBd48L6Ba93EB1tpL12lv3n
HxKObJP/qd/MoaAGJYc7Mz03FG9j5//x1W4LOAcyEN7MMFvOsl4EtgVebd/L5IvNwHDyaU80pgK8
zNJ2Trm1hM0bqfITOHA6sCEz9aBBIVWF1wQDp/6Tvmwak15etMcRRIhRj/+Nhq2ShPDZ5mEEHct3
tsYZBybWgmNC1rcZxUqlJ4J9WstqFsTm8m9BOUPxXJmzimjbsDAIGXjCHJW+KMd9TvLfecaFW1I9
HYSnQCWRvr9+4EJgJWl8IO43JKTmQ2nJW8564GglXHEDoZ5JR8hih30ZMfnbCoog/B6ZPBNfVAIW
mX4tpAcQ5nS4zRW0vw2tCU7Gk8+HTm9d5qK9ZwIspi8pP1XlyoDrN60jPZxN6DGKCxZrn+O2QXEc
buUXKbVzbhLYLS6OY/M8J0SS2cphdFsSlU/pb8IsQiCvSKRK7ZksC6at69TmoU7/go7AelfGAIa8
E9xf3T9BwWel7Xp24Eb+4eThpJTw8a5ZClo1oBwwYadHNLxiCcGuBdkCeNN5mf7JRzSn9s6+Ejmm
24u4IcigW9dtJ542/n15QIJIYNjsW7/VseJGngw+mXgifZkb6XmgdnJPNKWDw4zxJW7uch5gqiEP
TKxWRbXJ9DmoS3OkDhsXjo9Afbkq3+aVrRFwhnMU+yaxa836/UALz6ss7d+JH72WournbY/V/WfS
OF5AdYoeSUB4rTLN6XQgUHKmzFkWxjR8V+yCx59PWUQqtQvxgx+jFuEjQZXESRbHCrAMFLGAcGch
n6rNSyf5D2T6owLuaGuSsXUUNl+huezTE/7pT0J0OO+0PXki+U/PkGDdSHiGSnjmeEOeD2L2+k0G
QEVs07h4LZtV8aCfEP9tgr1ltoYStwA8QPw4J8QRTgHn7+/617i1CZUOC4KCpADmHA8Wh3PoEvO3
KNKdohOITBJ38uD1mDWoB9S/UL7I4bDjCZzuF0perWCWnN6IXoiNQCIPjYwBpCcQ7sTlIgEuhuPy
L0+8UV/BeqSE9k0feFDlT0Tyk/hF4acZzoQb1XGZ5dYfOUpizAQQiIaBXrheRecU4o2fcB86agL+
co5X/C+i9DMAmQ8IAYIUGFzlBw5Yh6Us+YfR2XmRklkQK/4L6Y6FliP3WZCzRRuuNS3gR0p4xH+p
T35JdGY3SN58AyR7V0An/TbCRoY6+cCx1C/zvTpeYWVxf/Gjw2WJA3COU/7JXIUqkdKR13+8lgRn
1ciu+6DSlmGCQyRZxcelWHKQb4Aqs+6IMrkdrr0+Z6REajI7E7nmCkwFnGOobV73KLu8tACzV6t+
ZErnJ09llboitSIMIgX4DDNfWTzqlZYsG6boJjq8LdL/EzvMPQBcBfUgLBJH/dvliWJ7xL6LgtHi
WwHdszzwEJb2RV34uL2bn9gnuqlQf3XxooYHSUIXMqIk5RhFfkmWEMf9ocK87eOLcNV/2d5aE9mN
losIHKZbrsHBR/m5TA/id7+eMAKhtjh3yK285oqyOEi35De5YPAu5p+9Fi2hstBcbgF4AjiKM6Fk
aIqIVoARfDCzhZQckYjHX4sfYgJ0h5L7L8LpioDHXVyWHzGpNxA3Tqo54KXspdlEHsMictjGZUcm
EcCDG+Bwmd5eTxH7I1/DE1ruqCMTW4hrHkrtwAfRf3Ie6D/AwziCiDGs/ahdzzwtHuhAZpVa0rmE
iLll+oTO4G07yEt6Q3wBMoGEzfkzoSscbnCQvs2RHoC1tSrbzMaBEMv+KxB0pxwLcn6d14WyYwb3
EWF5t2QsRGNbtu2CekmpeAwSyXIkE/EpintDX8//EL/+VSCImnQjdzT/0h3912o9nGnUsTHG4/X0
Eih3dJGLiTSAlfqoLoVhC/1SLh1KKpCKQ3YRGhyP5JecCna++NSjuEIIFlp7PHpNuVWsneyNFGNz
otnM+ahQPviptj/avQkwa1B5mLJJERU7rFoyGeJzP4esem3ngzsYIJ/USQFckcjyqDSbG4+y2dkU
hutDjezXifJjdmHM0LQbOcLO1F3F/2wqVl3lKCA8+uqKQwUXbaQssTb8rG6xX7pieiIHGfiqfZ4G
flX8mayYTd5I/2Zlmn6rBRsKyUB9QIwWlF1H4KNN+DRGNqSWqZsIlK6en3T+ADt7bSCvo2yLOJSV
pV9IHyD72H3wxsRoA0hz6m+Svh3W8o1smX/Ct+HDNeBz14iiQeSiswUHg7ptlPMbCzoThgLwAMdL
0u6iipYhwY/hFcMRiXGh/Xgv3m+PJZn5s9q0r4V+0X9FzLj9lsyMicVknW+VLQAlUCKu7St5MsWh
ALga/p7wTdwsMvpaAAJXO8LVlBgAvWEH+t2ei134MNo7EAOhNY9GdZTP4vZEnD8PWiVCUIrOthPF
YOP61W2e5dqyAj1byR8ZwuJTfRHZStPxDKCTDbCoA26NcREehLtwVD0z/mnoOT1ZIMjYJ1biJm99
IYSWm47sbnRdkm2NCqFad4hl5L8MVlg09xWdWcIO8Lvsv17tt8WLN3C17TPRh31kRiaRngmeXpUb
qUBUTeB3CWg/QNsFAWomO+tUfgq2VgSaDDLxy47wOtFEUzvRrh1dina3GTkwN3lVueEHodiohvht
gvQbSzSKUrcMqdJd5B8MxN2mCCjEQLydeGiW8bWDeus1jA7bGDoZYheKx0htufUvrY5oVizoaSwO
SBukBYIDm7v+Y+yP+TH9KubJZ8Ib5wG+uqj7RWoEgHBJbTyUUBE+TW0grwgg2aYputeX+Y8ieVob
YJmMA0CIzlwiHOvII7rPBebiD/TKtGaOGnsH133dgjUGsfcPIsmeTE+zvOdaBRxZPO+y7lgQ7YOb
IKKfku+3F7rYvN9ee2WVAObWXfWUfbzedqy6BQstygYDfMYPRZ/L6FSgOVCopX51i+6e3FrZxoZM
7FBvkkQ/W5GXZvVnrUF8gdzuFLr1dr1WUFjyezgvLLNYarlVFdsEhbwMi5pserZxN7yo1zLQBK/d
vfz+QIgyZAHYaYa8bEOmerfk838Tn3HryL40vDHdZeHavOWpz1GecW73wrEeNqm6FbBWpXbMI/Ab
X10ysGRepjOPemKzrnPqj4TveZReIYSbhXELeP1Vt2MWC42LHiGZ/SUnjcsMfP55fVXXPocxJDQc
oIepFCgEqzQ/e1LDF13zI6onqG003MYucVlyDCWYxXHKGqeWy7A/rtMdbTIarCprljw42qYdV0BB
W+BVGPVSDibb3KSSG7nZPhm3AioNY9O8PkZEifHm6RblKv9W4yUhL/qVUas/6hocj+ZnWyCiLJqR
IEQRSbWDpn4RR3HZy4cMKw8FwjJU8Cz3GPJTLt3Rsof/hD3b2SfDrKbjri9dKuri33I8idQYDbYp
exFcV5Md0GD+UwN8k7Cl3obFAQ3jgeMsRlUzvymsGxBhXrIe2As/aQi2/4df0cfhdZACwDbA3n8V
d678DZYpkyPX8WBtENI/ygf8curH7stjxuenQGfmtsIinO3kNdOIn/+Mf8lSmMCpUVbvp4o0uFn1
9icLDyHZM9xsXx+NT8uLarlIP8J893zBCzooqrpDRKrhx3gcXgj8MdthNeezPaKIIQiFxGc5vmUE
I6prJh2E9+GpP8YBj9dG6VbIAKgWXZh3o7EJ7lpmeKpwSGP1QA+k+e9zjOclY6vH4oETBFt9OJwI
hYUG7H00v5Hi0BFjRy3986jE5eIDj0Raur2yY/lFhIK8pz+I4p8irazO4cWAkJ6HKoa6bUl13OgR
X+Vbol2iIvKQSyiYqBaPPDgUwOQtCiFl8sZq+bCqn1F10VwzGEzIHOYB50JcrLZvZESzO4Nj5PRe
k6QkHyTTy0iCxTuXz+Q0CtO2oOhopeRuXV3VZsmnTiybQLXdLqIZySj32aASgE5IJlr8D7ogO8aJ
eiLZ0qlM0AjxbNwzzMqZU9Z/feNE0fUZ+n1DdJ92QwBQmnBuh2d9SRpnVjil04euuSKC3Ec+eiiW
Mw/XnU5y0zM5peux/RQ6Krhg7fyKgS0k6cmyvhA+Sa7xB2j8Jc5RR4Ss5Mz5iEuRB06mM8o6S+ed
mz2JfhBep0CN0bYv9uRzCOius6PC3Mi1kcxKq5rP9u2TodMzyjXBKDqMmK89TtfyV9XcGB5pNUyo
0Yg9KALcNIxTvf/+Bo1mLSC7FlXy59xZpt979iHAc3YqxZZ8AHukWr/S0++OMurYQnQ5QSf0RbGr
8VZYz1WEJTKJXa7vJHKGfyqYpmpVp6qaN5cnMnhzMehcYnaXBmDUTHVw+Hhdn7SbT5zLeIETlUAD
9cyMoaUBI6KtYfylmcQxl0yum1nhyFj8xL9nG2Q2k2EVL6vpSkZaumrX2oBb2EXowcMxHKsyyLTP
MD+CmOaMDOosmIh4is+E8yTTZ8PIO1ofZJcjX0z/ItiluTfJxzWPcOaC0oWHVI6WbQiFTzGHJwJR
ReT2waatqnobYbxBH2UQ4/MXY6cg+ut/JbQ9W6AV/RBPvkphj50tEYFARmuXUMGP8B9H59WcOpZG
0V+kKuXwCorkjPELZXyxEspCgV/fS/00M32rx1wjnfOFvdd+AhNBNlXXO6qzHvdEfeooidOjmpwZ
G4vbdF7nfrcUj5R2Czb28OfCbIXeylymvOcLlODnOPsuKXzJQCRgfF4+B9kFSx7atsG+zjfPMFWF
E+loJYV4b7oMtAldqtZSZesHIhMtF+JFxox9hHhNDhwrMY3F31/MaVm5qklLbB+BF1lYqu/N8Q5l
MiQeEzzwMCll2zlyLlRmvX5hnj1ThKOgz2OLHQCBsZ13tx7pJA62PBlCEMJJVOChtSaPRKcuhNjR
k3HkUma+yZgdg5C3nzmJ4JDwJysrbRpE2l1zZp5rGLu82yJAaYUjvYmVwkh7kHjFuXWlaGiuicZg
C9o4LlFaFtBf9NzrMA3KtycxS18L1w4BtQ1FnoLic/xIK5bxeBwru8/4zV9SGq60eoYhTj9p2xPD
9da/WO5FhNFXNWo2nx5OTLASMdt84iXVKy/jaiQ5dZiUr1SB+NqYlQPNYE5l78PUFXZcsyWyeC7R
mtjnXSfgq7Tvf2VMG7QyIkrpZVluVXkPyaBfpv0OWAbDwPjyEohSeLyj9ZB+K/o4468XFzYbEsjk
KuOvBozgsJq/AEI5FtK2Q88FW4aLepgPAIkmps+8oyNFE8a0/g3uyo4oFmbsVgZHCMzzxJqiF41u
Edn2qJ5Sz9q1jISrWY2xkNlCe3uF2Acj4jQYIKHwB2wsun3PYTL/sKFHg2xjg6FpBv2RmfAW9kAn
UXkpJEmZQai7IYqSBG8rQwwJ6R7wsVhA6my9AowhaY2+Gtg7ONgPApEUJkSi/UPRpS5khsmYi1jV
OOB6bneWeCCxPt/1y4U5B2gVcUmeoZjY6yMFj0x7x9vq1EGJqglpDAJ4Q7q0vJEaf0g2JKwcICZA
u8hU5S7VhK9JggLJUX6I4lfGer3H1V8G/eGuz0qW46YGae/uCuajBj1jeSVn38viYqgcnOkDh178
+Y409HyHl7TTXHTQp/xFbMmb19QVKYzQoo3Ad/EFaogJMZDzKeGNGPYn/c7yp6j3XBRBOrmBG5mA
pKBAZic1N5VuHqJEDYX+aFZkFZzikKa85OpX+E23OXyMlUr/FF+b3oawaBa/KraCAhgIoFtX+qco
dv4LABPDgHAyxR9BxgiBRFdj7V2ontKd6pCLTvV6llAxpCuhcCajaM+AoyvgIrx3iQdZazJfm6xW
2D9rDMBNlgcWgwympZ9kA+GtovfTGDQkoub9M1Yynudur53MbABNuxeUXYqbOK2uHYOSlkQdAz0F
HqojTku8BpzOBuMLm6gcWkgF0xUdkiojdp0PJgOa2Z3gAw+tq4UUcihPVILmZx79skYRNjRxMg/Q
pLJ3ouyr7P4IuWRWQRLw66awzsf4zCK4x31mYq/5qUQMLB8CoYa/YUKj8wuP2WJerD5i2TmhzF2D
IXmvYMiiRjSZtyYw2dTmgFSHmCtieiRm0ohVRzEQ8oRDXEcKSWK0L/c/vKQktp5qCmPdy0HjlpdB
1kHNuBYE6gytrSIlvrwY3AhFThIREFXyFZYufGKTlNJFz5H8Cq0NKU7zJrmO96tK6iELnc77fu/j
MQCisVPk1QetVo+hklBGfik9Ngy5/Xnzio8Vfl1p8OVYn4f18i3702kQ9zlMW/X/ZCLElBAG7BZj
/qZoQ7omHqYnvmSKSL2lEGJl91u2nSfypX3uf0n1DZ4knOQ5CkD91QuJtD6pLjjA6fzqggi35ZRe
L1kXtsdpR3DGugz9/P4HtX6KSll2UxHuWGU+kwceAcMdxCfxiRJDXtnO/72MfySY6pSi7+/oVzH/
oQ1G+GVsUkY6rkZyjRkM7DimXFE7VeYCg8rey3jEVCJhjnKykzXmV89aOd9DX4ReDh1a/ff7fBWL
uwA8mH32VgSfYZ00NgTDM3Y4i3Rm7BJLPjyMDgOH9MxWQWQ6t82vVK6h4JeM5BAa+pjB9PeeSDq1
WPOje1T54a+5UgMzwGILyfYaAr/eIMJtzhTPHz+EbH021Zn0eY4bBLJsPhUqqaURbhpEE1yOyWcp
S0Ai0XxwZB/lZ8728G1rgG62sEnTjXgcrM2nxhgzY2sFg1KdWHoQUe/CIbJOOcx6RPdgvzUypfxy
Gu6jkQaI/deAv8ZeTqmrgpPLsR4fYECFbJNzdpyEH4A7yL9E+ZEzuJGNgkS0pQlM1zLJIWB5GlHd
sUNb1u9phhyjR7XNdqP2v5oC1udbzyAsEP+MQRc3bkLfyKAEXwlXYGidODdoJztmNGV8YejMVYO2
I7S1/th+sQolLwoK0h1wLUk6s1d8/sirHi8cf+IlHiQh7RStomW1Q47aTogHABO8zGwq2f8zUJuB
t132J4G4ypVV/aYrcUsKqbgTb2/DCcuzGdvjFsEFRkM04b5oBPI2uhTlvoO5oTUruQ6qWzmA2XMn
9sukHK2PVvnd3t78N1dOjiGzfif/5YK1OB37fW8yYT69Cn6dYGUO8qEaA646JDp3cz5uIMJigcWU
ycLQcO/sUxH2JusqDXT9q1YRU/qg60vkG/EMaRUe0CYQlVuDJlh0laXG3NvLrJm1h4gd228Gyg6D
vU3Kdq6DTOjTrUa9i/vyWb+XWJBDosgcI/fxtIGLKeYZzxkj78C6PkhiwmF3U95bKOpMvhmnFesC
1QouRX5465YzYfFDmaKkiy53XiAzS9wVdsugXnzoB27Ff8pR/Wa+YjIgRdJG/Y2ke86gp/+DgIp3
jJG6i1wEOQn9CgzoHQwJicvmld8i88wsxEIYRBTo3cY9E9591HcI9m2Bkq71WWKVnOQzRA3vNVkM
zYLMSn4vnOzmJ8h+MhF/9gFpJP6y5nAfkbDO709W+mPlvR+yz5DzfbL2HGcf63o/ah5Jz/yVdEws
kJSMGdAXYd0KazArAK3SCw8OLpmr/DCJcmDm5mrjs9mDnkDXrnzd0+NH+G7aQ216yraB6uPCXFRc
dCWvdeR0zzb0KVGY8wk18gGk7AQmvj2WASk16+ciItwL1RUdrGAdlZKfRnEHucx9cUEP8qllVLK2
yAnx9H86E85a9cZdg0HSAXZuWw547y0qoLyZZZgv/ddeJfEANDCZabwivyNpaIKhsl0tSjrogVrO
WozsSWQimnlYFvCHZNJtsTWlcCZ4feqEUKvYLoZDB78Z1fJDkoQdGXnzKPTl/7GVvFNqutZHm7oy
IjAtvVLqRxV4pT1LmWw8yKBe4KQq8UUBVBXmrXOnn4sxbAhs8lDtGisVm2Ce7HrfCkb5jFuQC4AK
Ihd+X5OEJ4TnFKQipwMB45QChEHBadPxDb5dxnk4KhAmc92nW6v4AVWqWAepv0I0NL/7PbM/LciT
CxIzhfrlyEZnS5BOysyTwwXVhq6tO4z6hU4qIUNFi/oKlgHeRNQEZbEKmYKgJkmQnbBxzrIvxmNY
ySo+8jBpu6fMg0kXfmjR6U0IQpYkJqkhbX+CNKWMXyhKx3iKcb1VwjJVfwhHSZUfXQ3k/Iv12NCq
RPGc2SkJCbI65szpb1Ff3yAk6mMC4FpKlnn8D7R5G/9OlCpiCzriYwT73e/gDIj0tD1daeewTrVc
uVkiSRJI0Opg43y6dZl6CaCL6AYSoEAOxNIuqExyoVZ3jG47cRMFMYk/IKbJS6BqIcvEppsjNA/g
MstsPr6l7+IjvYEqB8zI8nPvR9pVfDRROAcvnJwTvinELoldrnVtyydT0T5Lhcz/VYFkH32MJSJF
S556/1dQIw2BDIPo/lrHZM/bnczSJZrKKfxTyjHu/oie0pslCzk5OX1YPvJcdDeykhN5qeykKVd0
pomApL66CNVY8232/Br85E2szzIz9zK9T1wguTlBNaU3Zn/UyI58fVunpmRTwCF9H1fV8E/gFdL0
/DJ5Ue2q/2PvA7Jl+vpFqATisn+U/W1Avw39h14lmhywrD6UOFpHmbhrn0M+It+LYEFPk7WRVukV
H4d0Gul+Da9fk4k2ja5U/Wj6lYWPerXSJZve6HVBC1i/X4SZMQEW8c32O5PBWy1C9s7XzG4ydhuW
MM7rlg24SAoUW7TKqTMOS8WNSKiRxX6ufp53fhe1uMBHNXxXEcqCidoXJ98lpZrx1JmH9xtBOwmv
S9bjnVtVyk5uHbrgj8P9gGWdfQ49ByO2SYY49MgwFKfLUkdku81oClspQn23NHdZeOEQ6qEhoNUo
AIoTZIe0NlDS3UvxMHqIuJzZt+6FEe2/jWCe334Jv/ZYJLdCBNfj4B9J1vR5H/HZxNvaYorr8wiQ
Q1VhhHPybzirlCcIRf2X18jbHADLZ5ZtYNiaHtqnmpKXtw1AM4a6pZ4hAUAs9M02mhoRhy//uE7p
nTryEVcEheWfvVmjQk5fgVIu9eS1uqfn9F/x/mIawnYLjuOWVkN0VCTn708+79rJkcQZPLCaBMdB
7DgoLiovE1BsIIm+Gm4SaUuWegtrRbi034QuhNKmEJEib1m3k8IQwP0W0SRghWSf1tKgfZH0ntnW
kWo+Q69AzfXiUxI2ZzPfGPCJaT9mLCIHZbljD+wDW2NZVk/T/FV5L2EsIg4s58zrZfkiHnOfjT3Y
DM1TYb6yFqMaxq1H5MaKOFymeqhR3+3aeO1GhbQAk1wIRnmInwa74dewk/I/4MQKkBPEA0a+kMjg
5mg96MYkMzX+KN0mux0lRDfnD5EDwgpl7Tvtoh1Epq2dAmyckTvD0Ox1+JeDolyKEdki/LW8e+KO
6go+8IR0GFLD3xjNtDnH9q+SlMEm7f1Q8HJDaNO/5C8l80g+rW4oCT+5LSuc/OK2eC8m01sQCz/J
gHyE5ji3mFQyxh1gTKbqMy6RDfQMltUPaWPrhIu6+n8XlyBSbQ9y6El8Az1bzgoNOTiH1x+qAfx1
KEfv0kXzhMwTXtPw0hD37PL6Fpmwh2Bv0FjFvFc/TXqA9CoW1NJfkwiQXjDv7KQmyZlIVaTq0NYU
ZPGB1vyWOGNo9NrXsTEZD98JSHNRFjF3/Cwy3iDT+4C1Gje6dGmInQmdt1vZGf/ROfj2rO9wx3sh
quw69v3nWoS7pvI/UZBKh4qOgkiVF7sWHbiudq2OIu2OfIA5S0IUo9jcSW9YEYDtwTyIVknFbTvP
UO+l94+tm76uyzPz5TJDvumwBiTc4vLMuDtDs4oorNJjxyfs+lX/Xhcep/uNN7++ij2pajZ0hdN9
y8Qwfi+qE/Bo/RHtoc0KyEmH9VtxRKgtjG4Lwsf46UAj5vctA91ad6V4jeEirv3wjuN2luhf4odo
lNvd8FPIpvjlTMByAHSRVCOr6rG3ObAKXjJ4Tz99RzbUvJqBjXmM7s7vmLvWh3JpZ7KlxwBGCoK1
HZhGkGlJhEq7SGuW4NCDaGE7ut9tNgjOR13345doWnb34Sr33m/Gh/YLSpXOHuDRbhmyCP1qUPw+
yhypvmoP7Jr396Nt96BEpPEivzxtGZeAIfSZsNVQttLIBPgJXsAWDqruqsy9PuaB1MqJpnf3ClBS
+gYYW37UMDSTNCHM1H7/e0eDJE1jiBcRaVuhZ1RzjdlLol6ZJruiE6mrWPbjeF2f7peccGJw+vPy
1LEWBi5B0OJ7Bu3wReE2aSDvPwr0kTQwhuvbIf8URYrXVacB8dkMKMh4IRhbk2fJLfMn+oaOEw53
G4PZj9v/9CWLeVmdpcsi8tvHYNkMwMqzGpIhZ+c7Fja4yXAbC7w0OIY5f/T7LpxCo88iPpoZQHCM
tULkCcVNY/R5YjFSpbZ5Qxj5HFNPSreSuWjWMmvfqZOgS8XVuTPWMA2OHQIN9ENoqULX9P/gTaDl
ArnOJiSOJ9rN60cAIC9dP9G2oEOQT9gjI3Udttuy8F8gXdakWYwSsV4X2Af1I1eDPnuUCXEtZ41Z
Grsm/ZvwTAuYFyqW9l/0XoakKrO9WxiFm6+TPQba7izj5qcBPFHyoQo0PbAfakA1xwSJ0ncZwVcK
g2ibMClf9mwDLVQwXoY/MPhUnmkrh6u8ZReNU7OpA2nPodtjw+U8jPlu97Lg3V3jLNd8GqxtufD1
7vYS9WJD9ibwklZf9K+H0V+M94ZrumHFAdLLLnOINABqZmGQMWwuzzGKD4Mchpk6GWvZLwJB7I4W
bQXmFuJaPiy87MyaCNcd/dUlXVdMuD/JXlR3TegbpVeSWfXei7uscD8A6xpyGohDxQY0ojBmEsP1
wYJfN1ZdNcx0KswBhye/LaW+VucPL1Nv7N6gnHR2W2uGDwhwciaq8w/nFgvaiK5t0T1MfcXXwgOj
Fqt3nMwaFIvy7/gUy1VkLUJHfNv82gBsRCj0qAP3ehDZzb4keg51rLqAdRK6Ye1E3wQnJceXASiD
GENq6/iIZA1lzX1rUvTMaR8yFz/cklDnZ4sF4mXtetf4o2JNH/qbrbwAX/Np9YG8IWlM1G+mCtcg
OtfqIa1+X8h7F0hVdAcPnDZjZAurYgwqajgBk0O4sBQgFzsdiUF+EHAp3Wg8j+PX2379qeKlMQK+
XsVBE3h3kBzcw6l0oSqjpk6vOZNtSXRLyvD8AGVRRVMIK5/BJ9R6QGxQMNLkSiDTFC/y0dW5+Xqy
uR9Wlms+GXwmKpIbbjVww+a6GMgEcLAqi7Krqdsm2o08NyNli4N88hKukF/ESO+VVav9fsbr+Jdy
EDIwmfpanUxFiii3xmf6Fx9UypkRqD7e2++4caEUDlvUvjMRSmXlvnwu/YKf+8tGWqTy4q1b5Z68
FumgmwfSNxgt885DBDVCj2Iwgc6DvAfkLGQeSIqTMeUlKYO2umci0EduW31LqLfFnkyjalnkgYI+
xFBz7w4EtJJ+Gnx2gi8etJYUDGZqCT6GofeilZHuVZEcyKUJ/uYJfj66MDNLKDje05aZtbu2npwh
d1vQ8QLQMTYkbe6ZC1gOsodw5PEFRBXvGmJhjaM6dG6lCaz9Ps7IeLFlAXVuS7CNMcKH3DiROFBe
ZbxFk4uIWaKbeZZTKCSBolp8vl77qHPD1jYMt1T8Ul+IrEH4clZPuZ+3JUOGbQ+azDT/0ExIZOVI
eMp/P2bvcCml5lnK/320L4tfVGNt0ZjhlIsuepb5FW0o+z9V2GdjiYYIspsOFHnRpIaTPAQngYMv
/EuQ1lj5QgQFiF0V0e5t3KrWQqpRj332OpZoxXkx3pfujO+lVRbiK81dfH2zVPyLerv67JovHX2z
H0IEGHeFtZXSP1V/jDyon731LXnhySS60PhBvSED42LPC6fgRyJXc8ax33yHex466ZE6PJ6d39Iv
t5ANhi3RCug0Gp5jteRpWIjFPqmOyH8EjRcguSY09fmSEyieQPpOi24IWZjRLPUAAYGDEbdbso5p
q/lIBn1QxN/yzdxtme6Qb0tA1crEHeip73VYwIunGF/nmNWmq4TjGZATZr4t+oe7n5A6wMrWj3Cn
AGDzoWV1Ou3eD3bcWJvXhp3ny+ivXlIV0ibFp1Dm8930+NKBYTAKO+/CmXhLiHqCwUU0yOz57hf6
rTkDpky9HOZsFWTobuBkhcCR8m35Wau1MzBigqSg2SE4uQtqN+1Q8/9U47jzomuarKz9oLAbmw3j
vFl1SIMnjv31TFC2oX+p0UEFYJR598oHySL6VXQpPwGp4pQMgsMjJ0Lufn2xwSxsGNXCngKY+1lc
Yl9sFHBuc/VXAv0+i13AuTktlht9j3QsUOfZZvOsLhHNaftmcGvmhESBLqbxZRXwlsB5qGJP+B7m
8pdoDx7ez8KGMjM8LAZaVB7dtkdB88R2Le6QPnYLusVFn66ES4EqfW88y/V9g+KUGnVXs15FZ3vT
3c9Ps2Jr82YNc0Rh36a+aDPzYGNNdYqx5gQfW+p9eleEQzfxi3wQYrSq1KUfZ1kveOVPK4Hf4Wdp
uRMd+EStS3Ls1sKbPjGDSA5FyNI9VXFK0MTjfR0RdfC62ygAEFYo3A5YWuyBtC0vRjgE39L7yXbv
cjvyqcL9JCMU58YFX1M68/8BaO1Z7n1VBm5EizsGk1uY+Ix6/rS/GrlFxHobdcj8RpXNwPglzKok
CO3qyLI5s/xIPTEJGL7vTuT1zAWJsmFBFXAEYo8klnXYleygiKK6+9iyt9ktlnYMRJQX2tjQPRor
k4CmreqB96wZ2H0xVI5dJfaIuhuLIHXhpRcK4A+XuQZW+T9lEYJ1VZ7aH5/HsAfwKAuGlqLN0ewz
WJ7maPq0rmY8Av1xQXnF8d9gjRN0p98b8DU+W0uHlnnjV9R6cZCql6jcJWQI0DvDAUIMXVy5HVqX
2nsjMCueQoCHfgakwFS95MlkH+UuGoB8zl4QtSglA0wEmKJo2rYFPEdoYzzmjPrw19isouUr+oRu
cPEHJfQUxqrii+HQmQ1PnLFsoKlZi2eLTgCwq/NvmGKawsvrnCySc3wlq4HylYkC80olUD4eGg6g
7pzLDmInlHoLym+I6iGBoL+CK1gH1r3V9l2CMEBqDueCNTn7iuZOyjlJc++SI5ajbZozdobz1tYC
HTCZ21X2JTHd45HBgc058A9rFhPvMdtn5F5064lI/UZKJzsd9DR5+YqeIvYLk9EibyfjO1R7icTT
TtXJd9osgUQAv0KjHJ0NbRclJrImHgwuLvrblM/Ho4xZAnrdeUy2qnLOpIcFBNpC+Y22fdlDiyzZ
YdAsEeg0lWU90dCIpIKsObJ1iRYSP3SupUviAi+8RE/mW2FzJeyljf5esosmRBZnFTKqob9F6b+W
iTzoWAikIXMlJoJV/jUNc3juR37UwRI7r9SvY8+igSzm9zuCBjHtd1grld03SvdsfGb5XmMlpnK9
FbFLJHC+KE44bFjtD8maRhWL5B+cYzDwrIJbBYjj/vPiDD3K2RppO1ZMTJvoaejvUJZQweLAG9tl
aC7AT0KI7ZgAaFuYWKG7lMITvtXCRQQDu/zlZeGq6naW7DbSPzQtEttTlpoYtD82mULgw/d4KwCM
su08Jfta34V2Qky8OKvXrIGfCiv/XSI44wkijsPKDv0NV/DGCug8jUlZNluELcvambiVV/VcvWLm
iZ6j6svmIhv/8edMehq01YRM5w8pPsIMR4/aIotDIrHOJx+KLT+o2/DJfzj4SXe11dVIZUX4bHYZ
KcNahEzyXBRuIkiP/Ztq9DeRgrf+x0kyllutXZmS3U1JBf+QAamcsH9QBpcMen0gOM0DLxLZEZkr
1x5xn/I7ZIiHMFFYoAozv171ymp/tfmgAB6a3xlUNRdM9p+nzGjEgloPy13eR6nPkVv/LELUQs2D
uReSbCq8akQvPHcGZkfFbFQPLEUVr6r9friKyoFxQYGknAv1Ll9CJqD9OR9+FH1pchKIQBVQS6Ey
A7U5k5HD0+8aqa8tPtamKjH02zxLN9QZX8iUI//j1D8CY4AMVgkImUqk4r51lDKf9IiilDjm4oaJ
JOO2UnEu8MH9dJ1rW/qoVN+1j/uJP5H4qrhoFVTDEhi6L/VFV+zKVCp9vCw8wzmd8AnStxXPEsTc
9t0DtXBQ3bDvsQsAre2kgecElcin9hURXTZUQiRz7Xq8hvybb2cgusVmSGKrk0a/NGyGfGWAgTpx
KhNIheukWDQadKr7rPXKS70p9xcctqqxkKtFHySbz2F4u8XbQ5NF5DmhbdX4YEnJzDNuvGm7DBBP
d9GQTEtEWxDhHWXHUuW316wadvvUCCPkc4Dr7+Aee1bkpmcVi2i+irZUReE3lVt4QzlbEwDsjAHO
kfFEkHV0NcfdMBe+UT7hf6M0tPZ3lFE9YFxQhIf2IlEpdQF68WTx8Wq2SvvuDpU3W9YI8QQFsaJM
Ok5QfKESN1vMWJl/bRcQNPhkxrpNArVfMqdgDEakRI59QQ7SipvK+5BXwNIQSRu4oU10P3A8E8eH
n05wzXPS3gqN69NttWPMipfTZXBM4cZijGGq9xoD8z5jN3xmFvGvyReMPzR9nltOrwVQ8MzM7fbA
GTsYwgC2yLnw6+dkqVnWazYN/dLKFtLw03eL5KcKhL1yfs2Xst9+azyXxqHDGAqxd9ZVv8wdX5P8
vZokUjavtsoGWHY/lvNXrt8IjOnJQ9KmbFoy5mc6MKe7E1ueuRyeiR+fIJD9r5ibZmHMb/Ab+eKp
lPfCN3RhBIc8ze2ftTbBe6qHDn35T/4z8QEAzav+GLSorJQ1loX7KlOOH+By2IQLbHJoRXjq622E
NqX36uoIERWnK72LxuBBg0XIFYHsp3WRthJz8TLc9oXE60D6evaBMjs9ZaRYvX1hl8wuZfNGqmnz
z5qrps0jSmV+X5eODi5DWpzHv0j2lBj197/k9SC8RMdf8/KAAf0kS1R5PaKGBXEPYyCSDYElgx9A
QEJonJJ2q5mkiq3onNvC7VFX0EuU+K6Qw3LKQ0K425NbS4RUY3PocywrHnh+Gl/Gf6Az+mskrqls
wS06PQ4ZgnA+Dvrlz2vXUYuJdCaTLQq9Xfj5Fd5+9d4k7xO5PAm0KZOygkhJLm08BoVlK8QVylcN
X+qkK2Ub8FE2KrPxeinSt7zfrmLwrE/RJe3LjTOvugA9yrlx0WMyIcDGvde2xBChhFNcsrWOGQsa
kbsxtP/ucxGZnSPWBCRYTPl0d5K8ob4TXBJNI81BKJUyOc/2KVOlN4OuchfzKCgHmuJsNvxSOH4a
B7N1Vm1Icxg5tetA2IaHwY71mYxB483fZBy3uCTxqsgpXm062ebvK+SeH7N/Cim3cmCZGipg3OPX
QuMZXTZXEtMU5kDS2ZTYW0BIm9Z3Sntj31ctmZdQropc8pW5r7Q1em4/bvHGNfOLxCKb9l+44HGK
KGJGlqFJtPjA6+9wd/rwDxJ9Hjn41dunccMsH27H2uuSX9xVAsvIJ0ZH0NnCiRtZpEp70ci+sQQL
RLve0n/jCFcTA5y1zO7ryYHpCfAPFziH6Ek+80f+MPMDwmNUmnw9zHRfF1xu5ueR6XuosI34YC8I
rZ5SkZwa8gQ3BRuRgGct167UUfoZHfCdK4CMnZjDGvU45cPmhW+g3BS7+IvsQi7xkfR1LT1rv9iP
w4mQhkCRuas6+vw5rTPfFhPN2O1nCnrT8pw7TEcVhw2S6gMQ0+Z+KTgdogM7fnCtE5qWB6Refd+3
jKVZE7Xk4lYOm0EUawMTZQhaaBnZEIjtku+ACFOt3up5YKm78Gr0R72D0XcQecn59iFnIxy4oIFo
ACKTjq654YXnJNtE/7p/5bZQlh/8AUyWRfed2vegXgJDZjONNsu0Fig6skBGn8eeQ1p+CDmnBjEs
zoV9D/4e3VMdzt7TOZURWHhnKXZI4HEUw09SblPcrrRD067NxHVIyNK1r2I7Kxgzpn/KSPPCbFui
/Y/zZ5mT5vSm/tmlHO2KGnsNTgHQB3T5ytXgcmtwgmKe+sI0V49f8Jmi8+sZqmzLoBetMmFpsO1N
9h3+hPuB4AND+I2kJceGssOBquMF4VQjJabdkffHOXUnyEb7FmNXlAu8cnN244QYptu/oWAPw/Mk
T/+a8vPpA2LkVHEGle5t7tvhRG0V3Yp2KeqEA2P94yWdEc3XE6r+1eJNB/lW4qGP0gvyN8wu9TYf
Tv0H1M9XBPuFTQtoqHsM9wMWMbVut0OvpNO/H3MMr8Ozh45nUpQ32RpJN+65VdSBpCemawT5QIMn
dxtMXFXu93dudNx1LVNuGfu8VK06aMJ3Y12QxJ3q55yvKVRRwnzrMA00k4Pl3E07KU9sT2VsBCPr
lby9qCs1etTjj5nfeaKXA+rW/CpHTGPqW/cjEMf2WjWZW+l/UnYswodBpqdqPoT20Gg0BbAsIZvc
FJ7YoglqKpm8QKV4HBu/Qxb8WnwIR0tQRRsEuk/DQDn9Vmv/3MJLXNxjp78pZC9DjQDkyvivtT+4
xpGroG1DdYsDCSxJx53OwBD8MomnB4ZVIRPRpxn/dmTXs0/qwCcy0h/az6yGDQORd8c5Bz9SKefY
VA6M/UQczcOjux4K7E3z/MiXlAGOwdvQOgMurEu2MvYIC3P8PDfrDuswGLQFywcTF86NW/yKzi71
ECcZqyRb92QCoyeGRCgji/wh8Rqfb5l5pXyi0oopkm6a6GVATTWKJyUC7oMo5w402GPVJ5FUh5Wn
C3qGkf8MEAAkwQeGN7dgUn/EtfrLpkppVn3K351zTg0PGhD4QnqK5k9oMbRwRvloUjs16k4w9mHv
dP6vogH8nSeHQVnfKdxq15qSEjcVEnQOKmr03IY3wTl/Ximjw1f4TlbhuDQ1jI1r+nS83fodWsic
hTQPF65hqgjRE1mRhD7yom9u29ijY8uWVLz4W9d4rpj1f4b9lG60Y7ZPSzGhdeziwb0hUMS52g/X
CW/wzbwv4n8dFxRSfwRBik9T+3pyo/zaJSRHcWPVPhrPSg2aB8gZ+OrrhvSfebtOFjUeyX9v08Pu
gR8Tr91RcAuKylkTrcvgTSuwTeiEQld6Jo1LRXTfYtpUkeWvmqDpPbbB45ExsMpoJDlj/2SMnE2h
m9qMNFrNS1JbCZplj9qnPk6UEaziBPARleC/TJJuMKOze6czYzxc/g6oJ4myhJKLB8Tk0itIAXcZ
jBo3HSMPClF2bjeGqpClV2BLpSOSIfQq5mo4I99j5HwYNnTCVC9R7+sgzJpvsecF894ibUm2Hx/4
m+dULF7vq2sB25DEooOtPkvvI4Qf7N64r6ZyX2O5sCIsWdKuWIXQmiJbeh1wx+CfEZEVTjMiFnQo
d2BJ9JbLAOADrfm1BI5M8fnXtna/QCYoM48FZsopWTDR8JCmGcM8Q4sz7bZYwgT0/tJcxPNUz3mY
kYmhKovBc2F1sJFpVEtwEMm8HaaW2VpkOxyr+SFHZ0L1KBOnwYdHUiEiLVywtOKCkthnuYJGk7Uh
tvh+jqAmEOo5t65641q/7ABL+DR1uMTayf8Am1JhSadfL7OZGAWN4lrFzUS5CgKKbQS/yqfe8MiN
h/fF1GePpLExPtDAnRje5fPlay6BFUcXTQ5rRKYgAtqTsBrRA141RnU9pABXNq+m00BxRQ4C8MwA
lugMRkBnXWlLPjHdFOSq1uEPkVJT6OnGkh+vHzpxF2ds1mfNc4CDDMEUEa47WeBYg3ZOQ4Mpub26
0QYqZi/WaLLt5g8zBdDM9wPLwd3Y1IH8x6KVdDE+50Y6aZkbhkDbEE+PLB3m6c+bI5mhw0NeFLQh
NdIA/wXdUP4r0PpZFa9rOSVHZ3Rx0hyYzwuyk7hDwQRrm0lIzNBnyy0i7+/6TWwBiwK4QCCPsrQE
DelX7Eu90ECItOWxgL/Io2VR0Kc7kHLaqXWrxIdEio2OZ6lI54zgGNYRGKMf6GfF8sgUcisjfbCF
XfvxeMnJ9CqcwQUSsSbbCIeDdESaSwDH59992KqdbZFzUz6tdttxdLDR/o+k81pyFduW6BcRgRXw
KiGQkJAtlVT1QpTbeO/5+jPoE3FN39v7dFdJmLlyZo4sxjUg9FDFAlYy93E6Klnx+JuV5oKJSe/1
skmwWxVhd8M3znLaxWbupxb/00hd9Up8UmcA/OmKJ2QVzK+88ouRhOhvJ3+Jy9J3jS+wqZ4SpzEw
539hYiV3mWJlbyZ/CPNQI49LvawGg1Z+jPF7qBFaOVXMr0s2Z7jOwQ4MxR9eXG3g47c1NJvVkiDE
yuJq6fuEOwYigLK6g5ydjoGxw1JVetIKvdBoLkQaSw8hsFmKphAbuWZbA8yHR9eljkH4Y4VZ9sBi
0qZvd9Hq1uKBGZqlDMkJ/d04bORv4Q2ZMzvol2jAU0XF1Dq/ll5lZz8z0PljOiO+A2v6Tyl6j4yd
aH8JTmNxNH1jkZy/r84Jr4StvsiwDaECT+n2XB+75Axi00Nw4zVqcG6hhhgJi1di8g7hmagkDHMO
WrCE1n7wbYYeb4iO8TRfq5rLYwIv6MAnCTyotUBXaA66mtcc8DZiyYLP0A9QeHimgHkxvgvoIOJz
eXQ0wNys5Inq23Q2EPoU+x/TeV59ZVAPs09BcpCkk5VTMa/xY8EWQ9ehxTBfH7B+P3zPtCI8tWdG
ToHU08Z4CMwRZEk046g8eGK1p7S/MX4yrHJCEDzjjCIhIJ/R16YSvVsLoLxJ63VLb2Al7zhvQC2l
HBZ/sQeNZrIguciuiB/oZbQ7DvuUMxau0HravS6vyNPhg8cGNlRECRz6ubf6lrzkhc5o1F6LsIOY
/dPdfZbYlIHwOOLwkP9hqZkpVrRnfgFg73QH6hjJe4uRWUFLY4lHIquPgD1fwdDVqEusa3iaZC9h
X7UH9JtS4VG9RccOfjVIvR/L2YNSW86bxgM5rUBXQbFRd0nA3LjOv6ZjK7/ycSceS+OAkM4AY3Ey
KSsKvnzOnKzdm97VqgsCFoAyXofSseT1X3GJRZsGg3sgvMGqIygTJyf9b0LR/JHMbUrBBM/qPRex
8QLy2p4ek+EWZwm7EkI9oPMSJAq6bYMPa5XgWD7UvHX6dJu1b0J0h5rk2+Fw5m9l5MhmlNDBIWvF
OMUm57EUnPPUQE7jaB6xlkrPi/2NY9G4oS26UTfJb0kNxYJg26C/CLWdLAAP2YVrIXlMLGphQazh
wJ6TeEx4rDC9YS/7V0sO/06YUCf5ifhfXRbYdPMqGzYM6Y2ZCbohxiN24tjZFCSAaxp67JMGXBcA
A6RD6mYfvX5Q1aMx3VEnJe3CpSePt4H6uB5Tdo9NUTmgTvNfysBWbqazaRs/dqQKhY/Exo7cHXqs
dUt+FN8kVGlnGk7iYalzH99quHrDR9PcxfFdAcs67JoCKthdvpWvlbvYDGo+4p2qeIgU9StqmXWd
Yf7AORtv+4r18QFJV3PY54zKJvrCgJ2aXg75A5ZcRXgX9oGdOnCY6CcVszVnSzhdF9p3B2Vfcgap
/1hWkMOSkb6tfOOfKNvViJevjtgUGBhU+vu+leo4caDhgTUh1oCAWD/8jlOvuQ+4ZMBUjBtaoMu1
W64WmyBICYjKPFJszt/ReOY/13tsdvDIN3Z1rBlboR1KeE14d/P5w1MIXomypj6VIYTFHBUpRMaV
dfsB1V1deuN4QfLqq1SPyz7Mv4ZnwdfLP4eWlU9OafAERusCkHNRZik3PGA2TgruaEQAijs4kAv4
oBYXLyMvc6zSvZX9brEe8DLSYosVBFGi2cuUB+/aBI/+2vA6lghsxTBqMKFyqSRkbbBTyjsI4KNC
pA9Qwbjpvvn1OIqq4mIrVvDeQGDVLAzoPAcXzUyik8pKSxsoh3/CMg/2VgRCE52pdKsRSj9FQCHG
Fv0CdsCii5gbccmEcPTDHYLzCraBzV2hv4OJnLbcQPJRu1aEjoQzeC93FP56bgOA6/MG6Re/rYYi
v9po+E0Pq9Ubs8P4CgPXyDHcs/WRy2eVXFN/V8cP+RqodlrYyyjwi2WdRQ1vcGm6ys2doMvIKomN
4MNcLOwEBihZ3CH7UpBFuW16zJE4A4Cfqx2TCW7/Rqde/KrsR/pB1NtELqw4ZCf4GzoyNwOTVLxJ
zIW+Z4EMVbLPeAa7QbIjAbVHszzVEGpFha0dRo9MeAIqLrhPy4p+zx8hsOaRqB5MuUj5DOZtUEMA
R/Icsp9IOInlYfxlpCMYSEJdc8vmMB7+jMFr20Mq34bwHhN4nhtoHncCK1N6CFmAQtYSDoPgxPd2
uPRPgacjiYK0xBj/naTjulWPNS4eO2bnBdpF5zZrHIXzZMwCvt2NMvpH/WtwW/EPD2AEYXxA8mgp
pDMtbCcMFXAyhhCmNp2iguAC7VSUP8Jz1KD8y0GJlvJ7FOMKehMZCeC7ocgG7I7xxlj81efADcmC
pYEZxCOAH2szsvWVXOr6PnRnxFIoK7xB9sl+/icqR9Tfx0lx6jWp7yzcpuYJo+74DyDaF5XrY/UO
MCZIyN9LXqMhu23pYFpw4u90ng6BNwuLX2EBimLdWWXoW/FRlZxBuSYF68atxsyYzAjWoZXIb7iU
e3KHIStlnWHhCzZiv+9uRJin6YMY8oj02p1G067KW98e8A1k6h2DX8mbDZgPxQp4kzKggDoWXDbI
wb2VQRzRt/CsoZ7B6K52/T+NwpmXGD9gXE6m1/Ey7a1WdTroTCxgVE9HN17p1A5Y1LUaxEqC4Jdn
/yOYXCoAZR4xWIA0VEvjOlJIyA+fegJ/8rcVKf576w99e6p1jlaUDPQUWhec4UlBgdxY/IjYcScQ
PI1xxFkxij8SQ2/koiKI99Uays81Ju6E+McwAVZJ36wgbGKUCnD7G0cDvOiEJ1ZBg4Q2ILEvspSA
FfLmS/FwCzaHvW8lJfFPH6czMObRh1P7q1OBIGzZVgG1sCuVZ847urIxrbkxphV4G5yDiLp0WfBK
ljYGhUfBruGHOUQVJP8d/zqzdG7EpUk/bHVsoRmHPbfFM4E1Nyd6Tj7vEOOLb3kJGNSsuXmxL0kp
smZWi3suWDFIUCdwQRmF8ha8NY1DikFh61fPAcsX35GkKEj7y4FdNOgQPy0cjOwtWP1I3SOXnJGD
TFbvRaq6V2js3NLyOgjZncV0SwDl5r0e7dv2L66ftJYhUI7UH6zFT3/hNV9Vr9t+V5+VJ2btGWdh
+1y1eF7/2vSaBWTESOlkX0qLe7Bm7XGO3L5jekSgxjj7XnRnsrzrAIlv9cE3Nxo2vJbiwbam4Is4
tncfnFZ9aVY25zw2ye/lW9Vz9Smu3/GgXAzfYIAHoqUwolhrU015HiFu2iFyBFMBJePsonmhFJjo
xQlmxudiumFCHFa2GP8Q9QxYuS/E5T2GxpgUSHxqq7vWnppOXfvzqzavdcq2aQNoKcMlZq776ENA
LtHg6y/FeRkkB1fiQB78WyWX/rvyWjZlD+pWyN1NmAxxrhm4K8FDd7y1EdLwa0y4Upj1aV4L00eW
HUQDoh47sgSzNvY31u9WmH/mrLpxn6R4gc6ABmpM9a4GLaI6VDCVDECYxo7ierpo/zBL7SLOy807
hWE5h0iC6jGRqfVI6xVPoQTTaNc/ROmt1jGstG5ZU3J+UYrP5JvtPht78pd6eKmpTe9o5lpTI4Er
WDoZ1R/2Y83ESfQDEwUBPd6nLAM5eQP+rF69+pOxF9LIfP9wyI9u6CNVewvnS3CKrvV3X3ECd4dY
oDzL6qJDXm7Jwtbf3AuBei8mh8bzItkGGj6fv7F2lGdqU5BgYLXn8Ni5Le4nINoZjC5gwr5iyW8C
aWbYCMuYMHDxpOTLHF0461BxBDdBnGi+eQ5yx63L+ZT7nKfW2T8tsU0mLRnJHgQWqlPvFP5RSTZt
g4h1GVS+DFvtzprm4QOMxyMdzJ7BEQl5S70YxWcUHQlh/8tzK8YdwFTK+SMS9lyM+5yzDzecb8cx
hjXgMJp/EAGrxyf6JHmaZXCx4GPwKELHztLTqrVpxlHwJ8WVR6ixHJ9h49E0GiLh4N4jwqJOVlnv
/HTbUFP1Q1BW5YVqNyXaDEGiRZRpl6oZ5l7oKbUt1gxciZ2ILcogcfhU2DXaGULinQUFgwD2EpaJ
dPvqF1l3ie0kZ+Qo3b1TGKunJzzZuKxGIiAOp1UaB4U3hsryTwBXQzCclhZijearopOJfTGssxBk
n9/h9d4K145+Xg84QsjRG22+QYgz7ADfD/XwzPMAKgxAQoDpjc9MO7R4zfqfaBHMsXVzwmNViAzW
0zqn8vs7KQ1KMEhzSCzTr7ibifh4MZmuxMJ0mq1PM50/+5pcwhYkHtE6HZycIRxameIlAoffKad5
dYBLWZ+U1K2D60j2CcIwb3zBbdnhqDaLkrxEcWaZA0+dJOeeByJG3GE+dQnBm9VrmA5CcQi0Y+yf
0AApByTc17z1n6wOCEb4XJZXLB8Z+fzJ0cFAsGgbDJdDX4Fvvf0sB28odw3pJjKqKOwbnuXyYoiu
jipOzGwFm3DHCWUiNAGhxmTGdXSwjQANpIfPkb2cnE7aggYJr0G5hxWQPXOEb9IXnCDfqR1Qib3x
0uEMN8PrMolvJKjgT51wtsqYnNVPjhwJHsFrgbln+g7UfcdCmkbvkhQRTKYbmFPRfw3NLRxpljhl
zc2UfgPEt8zn7m8vc7cbSqpynWLnBcJxxJDK4CQ9elOwTNqRMTcWrEOIWeZYSpp2HXucsGr1ySy/
YkIgSlgo5EMucnehKWREbeZMzJNenN7zyY3ae5tccrpl8APl1a33UqoilG99xQtafwZk8ohVfsgm
ST0wLRwaEVgXBm1zAuZWSwcWZR1T22H1HUZusFSJ7TXONeORACxCGPu/FcYEpKPCbp4KBz5/B50y
TU++9iV/T89Gc9j6Y90qlB14IX8TzpyCmBuItAiRzrdWbXBzFepZ8n/U+Aogvsv2WgQLyEGU9xmI
aDIbKGBjR3Ud0vNM4mSOsc6uMDrTg/JgJEXFp0WU3OU1AQxFQVVuxhaIFVW+hfyQLXgC4w/Pu1QQ
49qjjZTMGo2zUkC19JtGIA0ng2yC+WKwAuewsrhmLibpCVBFid16StCsa9lwQsIEY/urjoy74/In
pfTSSD0ZkX/NbyN8KV+jeZzodDL0f0Z3qDdIhE9hf6V8cbQnSHQGmnCVn0zRopSOFbD45usbUXIT
vPDj54QmJFUsvcV/c4sY9DILr1L2AgyjwY6AJY1esvKAX/G9zcRGaIMM9lSOXGWX3HapUXS48d1O
3ArMKmyA011YX/PKMzERxF5p7Fkf5ACeamJVHG5xAppHmGGmuQtgHT1EBHjOL50zCvZsEH53g/mB
DA0aZLBG86zBqtZ+xE0kcpZ7ZyRj057uSKCvVDunHoL5eJmBWN1ow7OTCWewziYteowAsRu8HB+d
REHqaSTjBbxMo6LRavgW2ZhA5N0r9TXL/wn1y9fQx4F4JxL3RHcUltzpNsjYfDfeWL+FQD9ELSMu
sfMh7SwH4UI/+NOWyOH0VR7l/FA3VITzzCkuWmChn8rYsv1LG1iN9NXnj05n/3HAnTCWVx72Bks0
JIBh5gchLWq11gKjGdyFQigCOqCBCY78dM6VG35E3hHct0GWuJGEWDFyH31RADLCkqOgctigDwaW
wGc7bTK0+B7E9YZA+UwO4LYcKaL9EuOb7TE5VvC01ytvCZswWayTJ53uGqt4mLUR/de2dtHoFxsJ
qBga9Wt4UMstjhDyzpo35w+BY8WiVPZXKnGE0RWsf5gQWWOMvmb5hRsT9AQ4t/IW8wa+IAZrG0ev
HG3JcvL6EglLod7Hr6aFkYJuwf/DZKrKncWK8ZrlvyB6dqXDL73yFkQPrCL1B0nTFujsJUieb6rC
alYuCVEaHol5L7gowpp/ubdjPx5CAD316a1SKOXKal5Ybu6op/lX/lyxgfXGl+xiyN3qe/xdumiP
GKMpVGP0O7GU5UMAisjCmOpwUsgemYeoO03PRN5eO2pEAZxsWuqH30Cg6z7BcMRxy38IonWFIgCF
R4ssgE86p73YeGJ4IkEO5wLUQFb+JuYd/BDXH0+mudovxqTo0BBEGje8C4nKS7QvQz0tdjH4O5Vw
BetqX/XCP7M8UjaAKyCqGG2s+VcU8esA6NUvWBkqZVu7kbnLqYpja+Gsxpt2AfH7L2f+5Aa6z1hq
jHdRtxGhQsVmP6T8yaI13fGKsqTmW6GaSockjf2senVu812qhGfBQBEvhLMBAEg9i/pnAEiZ0lL1
MycOi4HJYITCdgdG7MLHojwnqMVw7zy12LcU3IDFjS3lbcSJwxyZ+Sc6f40HwlranFc3UbzFk1c6
PJ9PfbcnFYgOJy+7SkiEaUAunNFe2ertGVuY8lWo3/1iITv0DABXpKEihp1qF8qV2uLeppEEegGL
ErW3G2UrYKrQHfnOVICk/46b/8K6HIFLR+dezzbH569iOIrIn/QIVRaHuVvHWOJBrBFPBgCFq/wp
ewXJS69CyNsr++6JtsM8LZao20tci/1Iht+l4zM/9F/ITmhVwDHv5BIvCumvV3xdJW/o7j14Xlxz
HumVRrvRJ+BGmsuFwYOWqy0uAK9tkNn0v3HLezz5YcSYRywnFgc7QhEnGb2RNycVGI9pa95HrVn3
rz4gkf3O5cjqJRIsQszNjB+HLUXqEvfZyWyW/QtKHfXpePxryANbkyguSi9UBZnZeDs55uwoFzY/
HL82uFjmO/eEGTyod+Ck0LggEFqWndlzJsSGEiqRS1kn3Y7ZYdj5kKCptLQjnsAkZKDMH3FUsTEb
vnqYXlhKqTHh4YfrG6yEM6p/qv/0/3hn+4ozhrdoBlTN+xJZa4T5IOL6PXLczqYNc9Acut38o2FI
YUvdL9RwPzwPxO5hk11L/jgWXSziAGdo+PrE/LVLSpctrzC7wK7beNkzC5BBFSKGm2EAW8DlQ/Ow
zEvkiYXaaNfaZckLTjwl4uTg30rLYy37orbGFG0TAhtZ/M3Y2ojWeuAmPEX+8ChiRE4fUJ8xnFA5
whgE/oJpi+UERNnXEO8M88ScCXUsSe+q4ij7HS7Re/8uuSP/Bx403O67ZscLTjU2B944JCE6qp83
XD0lxdTGof0z/wKwMAm+7Bu828Qhds/GNCNNtK6ni6/w18ufLT7qr6y56sxnY3ek1UhEzvSU9M6x
cGkYMWhwZiP5CQ6eNsVdxFvWZStX1YTCrWo3XVlfsNjeyrfoDFwmO8/9s1k6NKHuv5NdpBybLAgd
dPP6H3hrFDYqOVxK9Sw8dIQ98Xb025Q9tCPfpDPtfRSwhXvDxGablLs6cpIzUga5BpKxYFBASx6M
rfikAhLuKtIAaEXxNMA44JjP2xuXyDdYoTWE3Zvu6K6DdZowqcWJLHUY4p8U1avyVmwsPsXIJiLi
FOOnOn9k+U67rCoHTAH1mPLaGT0GyK3y4DTM70VnLPfDWTywQlSG87+GCHqwndBy2LUyDlhwI2OX
Ze6iFGCEDzZ4sEW0G9nGo7hmjTt+0NCi5hf00TonxsTSpT/RUMXJJ1muSIxjqxgd1il5EBRYnDic
/84DbEkKqjG39AcmQ3z33/xN832wVT4TlPzoMLOBIX6C8++g17bujtmJZzOXF/sHCon5kJk7a5Ke
QNlPyMULCEmX2HRhBbskF9YklJYCzv3CGoH3TcI1lrNIcgIiSFs2WnJ8Vgp7DP4l/HirE64E48SL
u6FWhxwXKse2TX5l8EV/POJxQZNrLHdx9YAghyNXOlSrrandB9+h/gdHM09QCO0x8/0a7Z+XFZ+4
VF94SMd4dZYKw5mHhbgrvoalkAYJg/XHLiOkLV6Mf0a60+dTpLit+ks7Ywr+AnMsdSNwnh3eE7ot
HVbvnIFXjvrZnb4JcRmlPT9DiDnr/jj8o2Im3ws/Xeb6wUakeQHBbrQEksfRjqqBwuDa9f9CEgX9
JsssOd2me3U5z2NWscIL/IqFki+Ey67ExtUSeEx9J87r4r7+JUHhCcKjNJEi/hgDFUw8CP3AIW3w
9evOm8Y35CTY5b58QndqyKiFPxUuwA+4En7uKITKSf9QbIwMgQlpJllFbP0zx0TvLx3RZFQxCPj5
pSFHmLRfeuO0fFwHv6U9CGwLApXJ+zKlwtbLOe0Urv4h7Iua+wAAa3ZkoZBZxcpl//CSwN2T7plu
uCB5EkzNZeZ734W/yz1/RMTk909I5Lwq4ei3N+wJdEliZ1VXRGi3sb/3B6u+GAatqo7W0/PH4elN
WbnVw5yOSXWUQIA/q9hKHuIPexyMiWX/3nX02ZW2HDG+OwX8ndgTIxAiH2F8Jn3jX9PX+GH+0vve
pzalFAz9VAJ3D1w3zxL7XrGdamjB+4jnCw06Dupbvq1qK+O0itMZr4voGUq0ZqDnV2VRjHI5kJBO
sK7MEqLsPZ+skYGD/lAZY7eP1BqW21zgUQLj7DAMG/OU4eGArJZ8yAG4WIwzbv6tnah2YSu4hd33
8AdwHU+tdshAa9+icsffXT16WLMLnC0ud2hrImN/3/+XMNZ9F48LNkEdYWVFc81DRTiiPYLpiPe4
W6p7AobjXvffCCEW04vqOlKn5nCZgn1HhVug2LTkZbEXVHYzeG+CvqxE4LqsQfw3LdVEW4qbe2Vb
MRGdmy+Kj3UksIHV3Bh/6o0bBoiVcMhBOzeLHzyZ3pmRYCeN2qbYzbkNTggPl9//Am4xgIAXN3H6
CVtGmqdBpwZbjYCv3W7ZKUg4CDpkNIX0qxd2Du+HsNm9jGwLmHXlyFfTt9PuSvefvFTSoMGonziq
AcWh1XzDEDfqM30dq9VWumFL8W91c+gj/FSb5LPusotE045OmrdyI9TgX/RKxQQ2Enyu/oobFMVo
soJxW41g4f4rcyL6qDyV+o7Tz6e4/YNLIXzvt0Vmd51jktNv6c5qf4OAdm9crEN5rjpM0ObehFr1
hTyESsFTafgRf+poT8Nknuz6d+RkaK3tzTD2ufKGaVJP7iiqhrQZiU1b+KRPJnWaD6l/kDyKltXJ
4psjZJdv2BWJyOAGKt46RuHciuRQIq/rEISFQ5cc5uRtBEjEk2nHhqonS1D1gyUtJLaq/RgxE2LE
geOW8eXuVrS6/tO7YzSRZ5Bx3WDiCllxaL8U/EQJWYG1RgfZfFZU3p7AYoggfAXjqxVeIR3tYKah
q+ECuax5HUfvsnoRI3q7dzVybXuSsB8RyVgdR+rCc6AEhf+PP7UEVWASFK65UfldDIDWjJUhqoZ2
i+ITMXqSsUsvpn4ypleAtVFgikHUjoOjpkIXZVEW/FPjCzuTWiR3+yZSi1UId7166wlpbgPxZRQP
f3TKJwjM/rtcfS4Yxe8m419DLBIV35hwyh0AO2CZ5JvFASBKL1PdJ+XXwN+qYQ2Zb736VaOfkRND
MIbHvo84hmIWP1MIkLcHMuJ6DT8d3zC0JI//TAmRQt7OxBeqgN3P0QTd39Qn7aUgIAlnzG5V+VuD
1E92ErFc40GjZLMTfjhcArtQ4INH/8WssQ3Q0FWcaPVGXuip+blr2rc0PlfYL6Z/wQ2QuORQjYZ6
EZWXMiTKWxWsCNc0PMjlL43hBu/rxk2+aK8FYq8iaA+Y6VY/wcB5QtuWxmhl9Y8f78OaAxChcD6U
tLFKIrgj/EgoVcW7yFUHXJgfIVPtIrkP+WmZnro3HeourA1c8z3uW1Zlwm934I4nk1BTkXiDaSAJ
+ZXlN/pMuoByx188A4zKZvIdxu+Rek5GHzPaTV4shdtJAYLIYsQbY9/Ge1pjSeq9WCAOy+NUQbWJ
Q9pWMlrOGlLGcszUfkaC07mMGLJPafmg8IIyob7+lIOPmBon/EkrV+s/VPkrN0PLFx94X/b4OWE1
b2BEDlZzoc9HBXFD+wkghTXDMYcKSiexkd6QaxqHX53Jeda36nib+ZV6GNSLwLbPeEm6hArBCwvU
nybz2iddw1p/Fu0VH0yBb4BRniX3FO8m46Sxng/mXcrLQ+qf5cQQWbFjs4XKYmCeEbAl/kq6q7wq
cuD/mQ4o5d4qoH6RXiS7GX/i+aWVHbsKh+odpP/i1gr/hh5lpUf8sPnMP5p0tUXYq3gSh95UH6iY
MDZRCaDzgyBNU7F0Bx++9aNz9UTnXd24s4O/hjECbGqIWk63LheuN3ZbRdctNXqD5JxA+aOnfQsl
XtKZhyP2dLRGTDivNkvxYf/Ht7zYETu7l44NShe0gJ16E8YLKkyUYSpUqVBNnDnWgTrv+96DRynw
ktJ4xfgm9nMyDBkBtfRtqDke46dNcGbGup22dnwTofxBi90YZ+LY8hP3BGswNLQqJ5zDUn5xmqRM
/9EHLhwT+U+efyQifWXokgLeR+2l7Q81PDCqd0fucvOaQ1kQmZMxAUd4e9RN/46pp9qEpznF7Lxv
G8xr5/gwB/ecLQZRoEfC0gOV+sm/CD8lWroLN8k/89Tq9hM2ttEjjzxNB/KVmI3jL+Gz5SJT9hqh
lHTzRFl8h5qb3kQ8F/NGxl3Y2Bks3QDb9JbGuH9tfyuIGt1rzSaZRLqeI0lWX6PLcmCCRD0nW9Rd
2oxrR/9Q43uDyxy4uXrlv+OdmjmjjpfGmW7Fdia0xy847TKJ+QWtcd22Z3QCLXakcNfduWrhjIVk
MgzCL78cE2mipfYSTg7QsbQ4VOxjFYtFVA2ekeeXhC2e7GT7hRzEaQxplmwHp3fZP3LaTGxioYHN
Mzkn8RQquLZYJHzU6YaEOZcD8gXw4xF+ZW4r3Qc2G+FNv+Bv4mjCLnynx6yrkUwUiXgEzz3MbSMy
riWudt1LByWQXLLVlgArC3t+oPAkoHyEFgG+a2DjRYw6sKAF1acfIfyi9v8BRAJrlXqTxu2q25tf
ECom7jzha0K/JD0De/w3wIloQI8AVsxx3RE79OXE9bkLt8oN83DocPRltAPscyFXPL/VzTUMneYk
b/xjPf6MqF7WQLTFJmZHV9N7V7wXSxMLovD8mtyAmHz/jsg5K38rLkyC1PJiFEhhgeDl4Tg07Nvv
GJllxetP/upVT8ZLRCJvGtZgJ4q+X2fZVwPbe7Za5jNKGikp4JjZ3JmuOKi1io0ysbhwoUTx4OcW
hL63QQfaxpfukw0y/5Z8cUG5wurTRMRgbQV5N/GI1spcdpQw7PlQFTo8X1H/Uqg5mUqP+63vv3U8
/ZBW6XqQBktIdgGy9mD1wwOBSr4W1Zs5nnXUEaqdelwsQAxiE5c4K+IEpFwor1Nc0s1RwY9dLrTW
A4UXxXFmjZtaAVEqjHsoNvlRAaL41/enAptz+sYbu+vWP8cepJXM7n/o+JiIHGHGPRg66Bbz0LOb
3GX5UeR01tE/Q1IuAnCgPCVsNLjImxt3xohnVlKs0kFLuiLO0XwAjrAENr4YAZm/MpdFBRk9JI5h
W5qcCdfR9yr0eBT+pk68eJg4PKcOqzPEi/KFX64LiA+W14nuEeVEzrGenYAe9ouwoxCiEB2AAwSA
Z6qkMZKetGlRoAh9NVSh5zYliU6XXDkvowjjhB/OATizN4gmZJK3LxONhjt1rwj/MOKlf9eV/9FG
72V+Ywu38C2xIFOdktxkLMBk7YRkq+DPxyoK8JqKzIIg6HJ3/+BW5tHZE1UipFBMVhu4uJqn8KTv
deI1yjmbMHHYERUX4bsan2mboq/CtMhHpie2rn7323AsN5RFHKcAIDgH8UcfIlkdktoRkzOe0y4+
T9wQCTOU+QbIsgMURaAqKyFhYYw+jqM3Ky9UNd5bCP9I7MiwJtLvxwQTS9zyIUTDezFPZL6ciSci
ijRHe8JDDFwaeUFliwIC5ocBbo1IXPxn1SYZne2lpSplK/z3BxCaE9Gpundcj1XNUd3SxBNEPQYn
0eGu4HGHxDRDjoRTP110uljfKpHT8oSiqwA3OOkf2odOwvAkXWJ5PdFOTZLLJAlQ23TqLfZ+3usy
hALsvLv6RpoUOzCVUeyLOXo1J7qJF59zW2zEfBetPLzpS5UN3j3zl2EGNMNHqJ0KZkrONM19cXea
trpyaVDWY4j5VqPfhepTxJhBAGg+JihsbFshWY6T232P8Hne2n4L5Lw7lcyy6Kl/dXoybnwuPGLo
RlhrHz6rkmI3xhe6MpBmZuVuEtBgE0mx6EZ+6pSPcCypzyTiDaj96+4J/Lh5MpYhlqKw5A6m+VMc
H4rSxRtKWYnfsWXyOMRNu3vuobAW3zG6MoQIY+KFfct5X6/4SHiJs1M01VMSHAEdqA6j3EAOT/xB
d+a3I92IeAXsVtMWsbI3Nzi577QVY2vHRkiSEUPo8l6iiBVNOU93DPmy5q10l/lN+xBoVaUcxor8
fc/+BghFCtUZd3L/b04W9kqFpHof5lt8JTM8mvcJd2C0bRs7/hJbR/EvrPJGxGyCBJGdMjsGyp6F
FkUblPrKG3Rekxgeke8NDYS0RLBl8GdrRC3k0ip3UnRQGEORrIQti0ZzP/owrkS8dhNVNY4qO+YP
FQFUBFqRyUFly/Q9kTKh3UJAeSrRw0kjDMvIuqmJf4GP54lW08S6xWfA05LdcGSPXxrBoUN2lxbt
9qKqHvMMiyLc7fTDxMXX3L8xQwkNfgObsA8PEz/HrAZVFlGSSw3oVw8wBk909iR3aK0ciVHfhLNA
9p0n5jqODqV2ISuZkaxIOZI/Mbg2NYmILd0evG+xnyPrIOCn5t9QPBG3fXC7NGLReblu7lCbbZj1
jE7GGbGqDne5m9nTXiJ3tm7fx08Ev6C3w4cm/PEIFCiwqe9G/0cfOBO6nLxJaC/M+EFBpvadtL66
8tjl+dx+nIn4PoSNELikPfkXoxT0C7cOKlvOfuFRvnQwKV+yeZCqnVmuzehXxf6EZGmu58qDEd9Q
G70rClduDuKTpTfZVqpk1cdIcld9VuJPnP4QaCVCOX4U9zlONy1fzTD+Y6391000bbNhqB+klWoP
+ZF5m3X3tmaRCJuAh+8wEzO9ZghGyxtz20Z/Unk0gNYrjxHLaPRP1j/Z2pQj8RwYGdj6syZxDFyg
cvxh0Om1QFBS/mGSQaPt8r+jf2KigjP40JvPIbv6+SvAa4oThXcKZj30LxCm70Ka4YJ7q8c3siXK
ZKzl8TLPrh9Wtk5aGj6aBkSMoKGA76uATAELIak3MzCSs/odRSBodJY0m5G8aM1FHFMyM/m0h1yI
TUgvoJ4Z9rYcRmUY7kto3uohvS4Al2bcd+WrvUbW+KjBEWqhG0ISiQKeedgmon8rpEydZEz+udA8
8h8FCTgD5s+bCLAhKBg1fSux+dfSK4fCPFJFwNYO95/GORAWRYQBdoU5TKuOAoHa7hK6kR2axyI9
Vx84m/3mjR+d5VLn75MfZfUUGNsHftgoePQVgx2r5Bnscc93FmLY6JNfs/iOkg8IcxJwAg7fXAJw
NAq+yuljJAdJlNKWDyw7ow4UJTVQ8rfBT4ENHQ9XjYvJmGiXZ8s2E20YiZzOnI6w48YYG9pUYel1
COFGarwWUtqkJIy24yfHBxKaCv+EgptPbDvOyREUHZ6RfKHBsn8LWS4ofKOcDXE8cWYR7NNgpVdW
vy3otqspIHRjZjA8kQlYYsL3YQyr5jbntUjqzv/msRewStZnV/GVex4+WRi1BPoiZkBlOe73tCiA
7mr21cXHFh1cCeLyOWt4jvwCrx9xi+GRNFt/vlTEfpQHKaNuPrSAKMjEzz3HuEd0ISiR7VesH8Fi
bAbCmvlXy9/9F6v/4+g8tlvV2iX6RIxBDl2BAOVsWe4wLEubIIJIIjz9mZzm/e/ZDjKs9YWqWcsy
3KsMhwfFIYqrKbeM2TWc65+KBiXgxV6iqimImITLNVfdIXIg5lQ/dF+x9ZBQvykBkveOALwYvx2o
V9YJCMox9/XDV0m5a4yKW3NpQ56MHFU76rsEL3AN2xajfTOvkLF+lBtTgALCbAS6Bw/O5UVOZKKe
6d1IAvvCvQh8RmSPg8ak3ZuWL6t3Psmc/1hhMNjlGyqeimel7oiHDyZrOLbJ4lBieeuMf2N3rADC
jQgTrNFgFUxHOc5q/SFNYkC4IzkTSpy5nAvDeiK5sWPFF4Ap1Ysc/pRnYYeOz4d9kTsQaLPGtw4N
oxMTJjIO0EX4NIVH194w+QLBfGn2lYgcJv8zBg7oSCgySIMdVU4Ov3RauFIqdBtAFvVVh1yzD5FJ
zwJ9qV6bnnYJ5t4MEylllKnuprWrMDPvjOn+MZDNphae8ACnbu7yjxaizt41BkF5L6K96IYFduKT
PXkdkUvNHQm2QToiqELBRhAeqhm845gJG09YoYYmXrFFyDCX78G4Vrdh94NvrxYPImNAGu/U437o
mW1bf6zZMCZC3D6wAyElGLVWdJDAuhFq4EjWP4OITAQXjsL3Z5lqaw9yukuYNrHym//0P/hwsFFx
Aa7o11Hkvf5P3dXaM95g3Dv6/RNRqRDFlQAG2BL3hJ4i3L1G5HEMsVcVWDonOwG6lC7ol6eI5oUI
vDVA/TebfLiLl3X4MDLMfJrSV70iXANphd89sN0RhYU0TjeQxc2EcvPKPMmtlDmhUETOH4Rq6ZDk
RVSTRB/Nkpx1wFdBk4O9CnfbxCmamb03HpFLNStiBK9S4Grr/EbtArPpH/eU88JmEolwujBoIL9h
klo6TFSYn2ayJ/K3jSdfafFeRdhGlqQz5o3IH5qHiWTi4ppjd1KIPYJscPoEXxHyAnOthzfYQIP8
i7ErY3fA48CDkBX0HAfxqojfwuuLw5qX4vXXb60Qie+D5A4siLWPBjFCdvugseKckeFbmTzyWbgP
y12uD0iyPGjr5vSDIUleDbTKxu0V+PL3e0mOcDqZl0eWVxsmMZRHDs5s5oO65bCvrv/xDFEq3jV1
ifLDWDBmPUEveSMjhAkNWXnL/B1aZmwTxmTMgh9RXBIg9T3l6/SA52x+P+OrS13ooKZJXUOSBXsD
eFYMbqV/7+UE1erTIyu5FKnbDKkVDF3eU/FC02Ysdb4h+xrxwnUMNgQRHk1xN6PZY5Ggnd5EjUHr
i/AU9ed/CjYEE+TM+6QpM5ulKJdJauxbhoQsqrCHsksUv0Rokw8dTUPjIbLkoToajrQnjns5TaCY
3s9ANTNFTA5GtZyyrfkV8gQPXtMtqJ8PFZUQsAvVJykNt/8CbQzJlQS5oYMbgUi4E6wC29C6+YlQ
6COgoaFvMRYKvKzcLcY6rNcih8V6PLFP04oj5RSeMl4m1F/cXpAgW0xJ61e0E+ETdT63E1+UhTPe
DNf6WgLYoSE0zp39+Wsq3wi/MDJV9Q6JEsIhYQ1jB5C84Rrn9P86hG0GBSjr2kL36F4s/orMlMDv
Te+uucuR3pHgrRJZHj/YVSOEgcemyausZkThENJgExgjDzbtkKoszPJa3MsrW1mUfBoWfPjiwCxT
TPbgqLINJTd5LvBmpUuoGTMeXjoIJUHYt6zoN8ITYexG8oXE58NsZJ9+jxIrMQYB2O6IRkOX8nL1
Y00Hgucg5PDGLI/v8vMUsLxIn4Nab1GXgHQbh8NgufLV2vMjpInzoR1oyQ/aMctEq0xPobsQING5
dKh37BBxU4JsDII6H8aEDzHLZjkcg3qrBEfAIdZrO9AF4htu91nN0KPZ8Ye2QhKWv03+0g9pl8UL
2dgykTXNM1C/BJmCXcK1xcGobvn2xGDAuqMY3CNeROxGLggXBwPjHWThlM97jY8ZEFGaAhtaBheU
gexbcB5jDPPJa//sQgRA+WJseA73JH4Cdx7Qqy4M68iKDL2kYq3R1NSmW2OBOYvDsUacwS4HXVm8
M8nNYHfK3B2pF/7OmfHgvaFe1HAz/lUb43OQ3j84OrlAtTNNeXqhfSaEIJoJNz5ETF4hEe0I3JhO
jg4DgE2cnwHpGeKqyL7zaVKfMPE6q2T8oVwyZowLWh6qHWpAh18Yc+1rXADRhFx5GsR1QB/2nkMc
5i3ialF8M7wpn1sbR1hR9vLbi8FIs3nW9kyw+dzoYkv0HuEaCVfnZhMlmVn3cjpu7nS2fO4E8awF
B9gLPyIdkJAe+55q6snwrHr/CnwhfYvyzzLWUnBkTYNarEgPKJVVfTJXM3oB08KZB90dZBlsqFXP
yV8QHcPD2HkN9Md7blscTrZlOL/QLIk+podAQUk4C+6mqrhwBImVx8WGbhV3cM1vNcOgD3GBODxg
S9MPSgc0fYjickDNxowZ3V3HX0hgkrHq+Xvre21PjlTKEnmPXB2DKy5mSkqnO1k01lQFnxpU6eSq
bV3gANgSKLevxetgLd5LnqpHcMSmWKzJVv3H9xvUHWpp7H1yRJJm9vY5jpjXaAITZuJbcECCNIuW
TaLMTu8Ld+lI5gzGZJGKPjuhL4dADwKMOdSk5LR29RJiUa3stNmF4McmnXO6rR5m/4dYk0ktOqFm
5hPsVPTsJBzjhnyvu0c0CR6US0iqdDU/AcHatEA93UHhVk+6p3Z2Utg+61xVybmG5kupwXiBey5+
dgw0J5Ulny45g0gHQx7y1cfTdPdjrnnW5K0iMu+Zo4jyUE6qV2rR7vOcNO4hYjGcHBzotJXtql7J
GClFBtlyxhgOZmY1eFA6fFhPgBCFf0rjXizhwQVb6yAJl+acChBJNfpdbl7tJKlbGrfQWGbj+qG+
4ClM4iVq7cjlREJK7OoNFw99EV89eCHGXNH1coBkwU2RMb9OHlohepTMLLYAJk2X9nIaqCWOIPCC
Up7RaNwYt4S8O+0KfBYjOxplnbVq5x+YKOUHmnKdaHiev4BTKrDfBxHhBGELEL+uaDqjywQzafZV
8tVqO1GlKidi4bWPgq8Qo/sLewBZhEyodnS4PO+RxwWTWLuBuTvjTZxZ0qzTzxY5RSkZ8q+1yWr6
Iy4kZSmYK+W1eNEWegbMEzSOd6JDQR2Qy0dSDufoa8Sb+Gbs4KGkReAZhpMVOyGpadaAs2bOVC4D
IAReyhTYWg2Db/mYMRgiQRED4FDQde5Cl3HWC38H0xz8J0/go8zfsLV/CHyOD1LsfzT0Gs84O7T5
pofFT9LDE7eYIXjKDZNTuFHjSWFZ5WtKOxKfpjHQLUO1x/+WLl9/qAE23IT1wDoVFY/Dwdi4ocy8
y8anawl/Xf8o79S23d2ciM48ZeqOgc6LRwCko07ivS2f8DlvDZ23eVZhx2yewVZaOKJNA8At8XKz
X7aIazGd8H/itNvuWKnO2uGfoSw/R9nnXEGrDaBAzDfRhZeZf4jG72owVuAWrH96HLfv6jLGqzZf
xpyHLahBiArWgXmjzo700x2YCsHjVdlpAeuB07Sl0qXMyXkBVQPdS7vnCDCAOkfPwRp5lKsLSZbD
NeDXGrjsuHVZMzDgGoglDr8VYUtrzWfSQOaX7v2TY5x/bW6tB1cHjypwQ318ak+cKRYKtxXsH/bE
H+sIkaP0K9XBR9H6mFfFC+8cb1V95/Ov2gU9TZC5zFz4CNilsX0Unwg6UQAWS1zfVH9Ksk/pMzNg
2LgQzPy7Vv2UzIL5e4NbBcPJC/U39aFID0buK7qLsnum73WOCJHpBJws+a72zyGjcUfy8qEV1H0K
vBvn5ybdQrIgGZhdKcw40YM2IfLk5OG5ewTWAdiXIm+bKbrR8Krf4QOrLvE6CKiy93nG4Tq/9FST
DUjLm6z8KjgLhRXhYfhSzq0DpujzKwtnqihK7tc3DXKJgZFoDRgAlDjJhE+hkzLYv9lD6mIqBDjf
LjTFbiBaEOmH+B40DA1BRySzi4ZNQ0KHu8ALlCWkX4JkzR8GYfoBRVgaXNQRAlK6xtMwjL5FOqix
RgsX3g35YQg1OXCHqkEq0i+H4DVvtY0W6Q5ec+HI4I6GkucNz/OwVtGKFRpf9rMX70FyU7XdJK3b
cRkx/W/YyGvsH8cBOP4tfPuDvtEoriFmdYlbhmsBZZfBDHxc63eGKK/x0XP0GdG/DhiwjHIe8GZm
D2sRI2g6G+fUxRF6Ksj/wOaNfxPGotpIw7xh4B7NMeuzUGE6zOLUvjAjEqmQdb7c0mzmUARrawGi
bqI+EPk8Gxadz9wcYz8pCCxoKfXaDUxGCEjZe8GN80EUho2gdNSa59YhmVMGOSWyad8qzwOjCXYp
kOk/h7xdxFfDYWVJa7sMYJ5D4lSEPWMGqeeQ2/M8qZGnLYkvkn6vouWJyTTU1YLjVEUxS6C+Yr4A
uQW9Z7CtpDXzf4kfacUYhg+viR8UjG10e2TK4pPeiWw0ijVIgOhQ6Jsk+ALBc4oNdNtoH/0spUuy
yThL8iXDUrlYcIuSWqacwv5Zw5b85xs3mRw4DNHWreBQfPbRiYoqLS9JdQl5pxMk008t+508AwmC
Oi55J5bAJiNQQJrFaca0iUcTzFPXbnFPMJXkDUNMjfvd5xSnTAIWQNooOgIU8Oba+sLk9nk5Igqv
YiImtZOBe65iTyPFEmafI9McOMNVSf6IrgLlLIQX4q+AoSB3pR7o4QZB0NriumNFkTIlAK3JOUXN
PZX9hEDN3k/A9RIiM0aiDlnOm8Qef1p9oZGWwVAP7ICyZwmHNMhYclRDdoKfzz+cv+pFDVbyJ5r7
8QmoMasuToSCkaLXrrL8u3kWwzMul8AeMBRw8xXXoPRCjLvNiYUKhxr3BudYwUaKOUTB9oxrK91k
7vsSgO6oMCfNDWUFE7BHPyav2vH4L0UMsGiqC1TPifNhg6BVrzicrAEb/nWIboC1KEFRlif9HKhR
OTewD1OfvjTOQWxbebvjr3USVyPT5lr338MZIWyJb3gTJfBOxT++GrgQRDFTC8D1GNOpZzgvrjhs
pta2g5r0eYrIGpkJ5d9AxI1nxkYiqWbKb4qvGi3EDGghS5ju1CLL54aQ5/p4t25EL0FHZDAumz/t
Dhtj97G10cNSeDqR5hCwj4qZXAyEiWg2RWgyGbMWWorMxX9j/qWM4F4IlyJ1Ccuet/n9IsaFB4/l
GpwBZcXjxtq+ZNja+608xw/KEq69mfnCNBiFktFzz7sDFzyWrNQBEYLrst1r3NcMutA4clZ3C04K
4P4Weu+HaUwqWN6HGM6gTWArSo8MhD/K1PlIdjJGPAa6D+HMi3kS9hGev5lR/WDqtJhuFYuPdpqi
D/bcoMaSw2hwrGTBLJWMMQozm9aQDUPJxDP2iInEYxQoPkPx7A/EGuz3xomSaWPEPROsFAl3/CrP
fH43Ubih3kaSLzY2wCFmlyKS22QtpDxu2K+IbznKgP9nDL84WhXiiym2PCtcgsULM1bZaxkMsrTO
Z2vCGGIMaJOnbP4Rd3zmmvDFp1tgw5bOQmmwYvBAIZl3mbcePYa67hAsoxbdRinoZYTmwS6GTMHR
DcYr3Y5M4iIe5RVn27iiq5fRhio+T02/eH0XZH/050C5fJh6q3daYwHDGlsU1ududdG6BQNvX5q3
KSAq2ZV9IP8VI9jB/4RzHASHtKaEHr1YBhU1Q2fS/2ahI0+b4KPGpF98UkPkeNVRzvMkw3AUdima
4+CHJyhoAMng/rPfz7bYkGDYyAtWnDErOJnNDnKS5po1189rJfbPxlznr30vfTcxoEusVa9d1yPm
WU+is1FzWmOXyt9y4LVn6beDczpXQbe7DUOoTbluESUscnmRYrubbUWHfxM0LI2/Iot6tTpTjNfj
iul/G66hZzKkiM8le2FurJevtt9k17XCTlbXPSC1P16iAql6ZVcIdpRlUqwqwNYcGyzTIGAa/6Q5
b4du/YwXQIb5XXpfmFcwdKg8RsE4CZR1KsGZZj4fz6znR3eZiCdHbjL4eqjODZ9sRn7aKp2jC+XQ
I+69IF5zpgLq3NPjExSgaz64Lob1Ir4L1jP99AowKIvFdUdkVzA+SndoSNbIrB+CLvh5wm7P6xhx
NbAQmeDjmTV1DQJVChohodsQJB75rPoI7Hkjkjq2zYLfNOmhdDIv4Q2QEPgyYbP23OlA8jnMOSJp
yUyvvDPSYxFCbfuvMH4Yi71c9h1ijhkQkwV4kepXdOFiBxX8tH0sbHhLBiof1a2Rzj5iYixmceg1
9ALyosFfhuz4rP+RswgCk0nHB9Fkvo8DXyDLgyK/WEaJDflDBc/mJPXakFEosGNC47+H19jtiVDW
cpBGgKHZIzBmW0oHlmgBur7eBVv+YslfQir1NXlpZNdG5pNfMICu5oVxb61l63SNTTi6QEdk2aG4
pw/ivQPFDcrjzEcYqMABSLN8MVd1hv7avIkWh8PvfA7vI2SSQL+nvyCi8NpGocvkK0zXiCJS3YVG
nv5KPxqQxkfwKCl6RcSXdoXBhLHyVj0Ppd+MC+39GFxzZ/xDass9H3vUxKS4V9lcBJATOm20TN7z
Fl404hBGavSPjZNys2CwGV0Z8N5Pny26wQ1ML2vtyrQ5XF61QyXqlJy3KgxyjzF1ntnkjIziQsac
rn4pdDD8d3RTOi+0HX312sz619YO/xQgFo8vZC76LPQ4eDLQfLP7Rxz2sj/SDIYi4wQJe1cPRoag
eKRF/PVn8qPUbI29xOjRvGPNwLxD05wwj53GG1z8rCBwMCb8uXB6F3YQuSVtGP0HMjTBlm4Rjjoe
L+STnR2ULhGfSbioCngwc4oK+nO8KXm4rP4Y3WIrDSpivSGYOvJ7JZBdjwehdllupWwRkZGKPF32
eKJcRsJNE6QtcKeFw+zN3ObjjhGJAcRaOAE26X5N8G35KOlGcWFRQtdomCjp0l+dShY383SxRtjp
eINnwiGiXvPwd1fP7lBnc4rzNw5WmLNomodNwg8co3iZAFRMvGSyOCCW9VPHj0xp4sFRKbZ4P2fp
xcruL6xawLagURP6gSYs9iAQMqIrS5/7cRoEkMDOxAfZKho++8UDC29nG45rbs0GuRqtbvt4/2gX
pQQlOC0Nx0urAk6ZLRlj1a1HfCzrYurdCEZ9chHxiJt+nc+Z6ILmo9KLDgyS7LLa0OfUMELplfFI
lX67eOuobaCWuSS34wQHHUMS2gACsr+8uy0rEWRyOXP6WfOQoc9zFHP5ipxlM1bC0MoblhJgjbIY
BJhNs82X1b9hOJXcejU380+L2D8WvQix05ueSuTC/JuqHqFhFsVu6zNB3zVI27t3/ku1qUu/erQT
hm8GsBWYLdorSe5m5rshAjLkbeeeUKmtiiNqBSX8V8Dy1bUftBjNZ1PRhqmM8IwAq37gaNyY4K/w
K31SzNqmPUIgZe8N4tmWXvt412cEO9ZIp781elDV+MlDsL88dpW8kjpOap1dEp7WF9eY3Knnajib
4p8hht4rZAAKmYUgmFr8Uwd8b/m3ngy2QpuVDgeBRw+k6+GVHqCFDyV8yT9+G/BbEukxmq/ht4pv
YNfHmANDAFwZfHHuA3GmvKPdxATKa5iAaYj/UMnw5ZAk4cyhJ5c/e2sQZ/+IlsPDK+mnrrKWMnNH
aRHwrzJSnVcvwBrGj1JgzvaKBIBRf5a0bc33kfXdZ+S+RrXT3wxu0K77x12t6QzZfmi5+3804SgA
Mn0X8B353A45/1WoMbyI50XPxYJKD82xY2LKRapBJHG2hflGs0F/UkXXqjsgC5nAveAF9RV23Ddy
kfWwyvl3kCLpq2HvgcpIaORRpc6miZhMdfyDOiv1Gg6FeeeANg4TJEAz0x2o5vkG4hv+mg/IoOeE
Ac9qV8/kgMBIvfP6vU48w6N2RRbBXpIeDbvltq/cz5Gi0FBcJvfhJc52PJ8QHJz8mTwjcq6IYKH7
iHy+T5/OWVmj80NXCzxGXKrbBGKGbvOLff73tbimC1nkwpEmryJGTjtkOLETfkvGCja2aV7Yp6+m
wT27SbI0fOZVW7SqIzOif8IkNeDk/CnPOGs5gFAuKEtiq3GGkrzNqvv+fy9oIXDY9nNEEIiNiz8V
mz4S12QbrD4paS/CGm5zrLnMGWDrZXMFSXg2+whg8boFdbAVoIAiIpm9ChtzFjhbtvIaaD+ak9+S
smXF08MWXSzdN+b3ZgY7s7m8AqY5tFV8SFik1/p5JA9IxTQ4Gwr8ZqtK8YIjx03zw/rE+E2QUoMd
m0C5BAJQ+ReuMMzYExCHfkCszFwWjWo2K+9s8NpNnh0Z9j+WADGKfXcijvxCHlNDEufkgFgIr8c0
BnPT0W6t327N1nGjowcNfCRWJmAc+7VjY5lsGo1NIUmFDt7ZyZnLQgKKAa8zSQSm5XGiYep6T2lY
e/ioWrJ4SwgjZu/LhGMEXIueYq20cxZA0RLJBBNTctwNu0Q9aGvLihDCv3ZYQcyQPMuTfmE6m8fY
WMKw7Q2PcSbfM8IYeCqE2CZenTGJKpxhIwq9//F4ekzTNz/L6tByHlxfPKxOw5rhUTdXMXDZljIS
AoP8XpSEtkHQHM50eNWRCAHTT8gvdKbyjE2sWx0D7cHIAK9nxfArrflj8rMwwel9ZrIQa0EthiAx
WGZPUvr6HgLGE/x+DuULytUQeiKyLCddEYUCOlr/w8id1+7UK2V8yX/pMTy/QfEd48+S7qY9TVqC
pbHHXtwLCwoHHZ0fZL+JTvu+E3rm9cxoIKhi7cByy3wivKJvgBJLPczVnv40G6mfrm8NaHCGslmn
LpDNI3KVLrjLqclGjP0IRCZExeZsG/wpBo6QmTJi70fXawNxO75z5mHNSt3HdkMsqK2f0J+8QrR8
yI89TmRkVTOOhO4mclOekcEvRdKZmYfwhwVPijOWenhjsMKYlwzaygrMIK++w+yoE9BrUbOwfKhI
coGNgAxHn6O7sTEr0mB/G6+9FC2k6ISUqKu8UZr8caKtL9/mn8FsaVk9JBltAGagUTkO4pwtf66i
Fv0BgVx1txQ144fZD7pxULDshgpm4T1olX6R6FvueZ73l0ujm5TkDlDEBd8DTrJloiwnCNW8wMdD
PDxpUQeViel7p45fn6OFd88Tv6VxE5AGPkXsMXRkl8qTH9rscyB1zPNh8X7bcbmQ4gPiVxPGF2yq
KSrP+qzh3hPkx4mZ8sTlSywZLxFRwrq0ANwwoQs5K5qBjnRWL24SGuS13s4Q26j0raTA07LzmEv5
3+vPvLIB76BDTcjYZAlQSGEC8zfAd711a/UbrpOFezFbVttWuhYQOUsymKmw63XM7/Z+UmbH5Neu
I9qqjDQl6ajUFxA1T9nCL90xzXBaFB39hVEdf0/gq7W6iKelWr8nJrtZ6F4f/AT8UzP/sqIV97sO
LsvJFtm+7xjpw7+EhRruuG64lRPjSthSHa1RG4maH1xPuobyV11oD6pQqJOc+HuWycQaKutq0dMU
AXxBqz9H7BjvmucUgVI0JzxOXM6YXVPwae+PFz3kfx3hkQUbEQcoEsYgLoSOPQGvBJsqZBXANpH2
MrYY2i0o0HYXd9skOqVc7+1KActObEMxy7+wTCDkGhxGZeU9oOj2P9THphugW2ZzCziNeLIz5W1g
T30/5cS4B/RgElzT7jmumadbMBwcaNJOWjFnZUptrlmlI6ML8BUy8Vx2IuGj7I83RXRX+fhTblbU
W8xzP+kX51JOFF7/y5nSHOt95vJxnvgkw+4fzKCpT9BunAIRIxt09zYiOIs6ydhXlMzoGfktiwbY
1Ia5EJdFzLQgxY6PeYsx05WdJaMltIgAzjgKX4EnClRcjmoAJvcTGSA1shom+Nt3xkyYacWkdVtR
wLBHFWm+GFPOBbaQwzUZ/j/x9wiQaAeQYH0zpwtPJ7/YTefvQhzXpMW2C4mZMlj6byoK87OHX0+2
nccwwGCG6owpUQV+F67ENb+TkCI5oq4hZQalSMF0CVzM+FlzScdIt/BiMVifOoN8A6gMQVy3eicE
4txQTteQywDE49BHGMEav2Vu51gsQkA1Md6O/OX7iLqumQ8OPP1K4JzXcQpeUmHLRWmwm7W35YL/
b4Zz/EG2WtdR0aI6qusF8eRidTDGHaHzfY4jB/2TP2LBr/2IWgJesAmLAsUcqmSfqHrR9KRgrmUe
jk+J8CKTDtVNDDql+YcMOvs1bNtulaYnwKKJtOkcgzZRequ2pixLeZ9VO15buaHkfd+xcJh4WSTc
yu2Dy2GKXUBJwVYk/xtZaapXmOFgDRSeNP4MOUfxC19Yso/QMeCywv8n7a1gISdLHT1dqS15mjkL
x2JdYeWcWCBRPAP2yKKCApi/T1/9agU+oCnM5sb2indOf/txCBvp7fO+onFjaIyuAYV9H8Fvxbb0
LNgcaVj/TEy12OeupkpoBiZeF7/UgJZCWWWo5PRt03zpCnkF6QKqWotSKbvL10K5pz/m8SN40/qb
evK9oAYLCtDH7Z9ebbQCEkXJQOS0qkrRKTu32HUgZC0kXIg8wyuL5+azxos7GXCtfzERDZxyqJ+C
9MdSVpRfkKwH1CGtKy2ZA+Xbj7CvecEOqNV5OYpwJROcDFm2bOYWjbWwTuMnknn97ZiuWHxmhXDX
DVwxTH+n+Ya4b2VHDMcZWY3qWYm+cyyhUrqoKTbRbjLGLLLzwFAMyT6bjqh2f2m06HR5MUiMQBMa
vVfapdB4hv2kX/bJ/sUqhPkTlvP+MImcrfH7dYpQavHIYmRwEE+19iCsO2RuxB18FaKfZ24s2szd
z7DOkNquBRCGBsFZ26pbIPtjtcAYuzFQTUxbaHQvINIw9aAmc8cQAPEeBRCldB0v0FrBY4wslBYs
Ol1wX2yOESUQUocixvU5XTe1eQY26Tc3wdwFsc/pOBoMjywdo/q8Qd/QfonVKn6zJke3SbrQZBVg
fdrmX1hrrDNGoYPIbprdHU8ArHMfkKdwzNnHDN8plhgcXgr/i3EAo4p0FfYIUs/OLwQsdUu12XQk
A9FQvg5VLIHy2CsUZMEj7/7k6W8JBL5RKSCPQsbqoOcrK/rmg1h6Fa4UdkjcJfWGSMdxjqMl+wKP
k3cgNNAXYT3+I7HWjufBTShP+RUOpGDY5ECb8toUluCemV0nyxrlzheTnwJzduCo3SKJr6/oWCeX
cFOmPjK23iVrJ7i+eWutYDmeUTZrmIa0bYjvkxzHyrmbwR5wgxoe8r9geuthzgFKOaEzQgnsCyeL
a6hasjqUBNdCF9veUm4rp6PqJ4cAaMCsYPAyg2RVsCM+ycohjyYmx0hVz1x68MoP0P3LCw3X+pEE
uxrdhQcybMi3I8ZaXsg5pyrZ3vyN39JaPgDXoCiZN7KdJV8Dfdeh/KD89isqwP4rcRpMzaSiaNQj
/DbpIYZo7PX3z91snGRnErXw0NbgHi86epl7jjh48sAie8+/2UINsq81To3xy1n1Dn+JnKGXzrcu
vlm5j6u23L8JQzsgi3gtMdxprIotVxHsNj5YxDcCYE6O8lydR38A7KWcAtXtwgMj5tTtaJTu9aVq
7O6LKdTkYpqrB4sdo4PX8fg2ZuNRY1W94gO6jiu9sDf3JrMl8ooJtoTd69a/MN4Y04U0Ov9CjDzB
LNpnZK6wFmdkQRpJfUgfkuUzUkrQrODLYZ1/e0VLo7x+7iFhdz/w3jYEi2Fzu8i4G5oTN6eJ9DX5
zrOzEHjjWoY4wOUcet088GrlnBPxJHvlNpgwEC7KzUiGE3xn2SyPWI+07+bbKhdjxv5RRFcKqoIW
0cEmQMWcLwfo3ZjwmD6s5AInFzvmWa2t0OSL83aLKO1UPHWezc5DbHxvP1ALOO3p0zFELjSQD8hl
WwyEueoXkU9wk8bTTkRLAPqMx0jFkWjTsg1znZmhdREpTURrNuwqrlxcyNXMfHxWw2dVyCdFhAF+
r8i1CDTD0UsmibPh8dfQbCLoCNySVUe1YqMthSvJYjnBMGUmOZKDETDuN5lup7Hb0nIC2wXF0D6L
/Lc25gKVFSIGLDaK16Bamgizf+EhBkfe2S2RY1iZT4wqOTqphDfpbBltMxTP+KN32WvVcw3MmH/Z
Bv4eWB40Iby9gFxtefPJ18PRmGXz3UDfLXhd9jsGdkzeLbSVedAv5cLNU3Qj77mIPPuPsK0BvtTI
7HeCmzXlDZIMWFp4YRZyvmr+jtlPnF8zoGlgJVkPeuhzmSJ9AOJPk9sJja8mvGQPpbGHpbWSVSfn
GXnq8Z96a1YSqXAklkuhDaOYHHTlKuJfz93PuYkctAccleL8Hp20cIYjSnDehY9gTrVVu1i2F1jN
/bWctsrbsL8xzPuw2BGpCNfF9kPHGh8twxeKXUmMk+jHb48iA3k083yvIHPnvWB21DMTFFYxvisi
SdRDAVWo8JTMTh+IHNfMf+3wu5Fl+Adrzj9KCOGqb/poiRWR+MBkxYKf2Tbd37GT9xr2oWlym1xK
XwKDTCrDvqixd/wOXyH/+4i+3DHKnUzgYbQ2MYHHh5aFJq9q5ta8eDkJ64RxorXj/zKHS579mKxY
3g1zFGLuFbctUbPhXHCYG8j1umLMrlyxNlKuoB+RobhAvkLsQ/kR45ajXo35wjAYIWXgJhy8KQ9R
OymvGIK/F1huw0nPnJBNkSf0tkbkvL7HGG0tjeavrmlKwxU5o1q4INpj2gRhB2GHA5Edl2yl4LLd
IdKBEBJ68QOHhjm6UeFVjJ67hcKKsHpNc16tQRBPMUFNk3/WsfmXa+cWUKjqvy+MbJgd4jvV490L
ZSq38FgvrYo+d4EriKG0NwpPg/EpimQ897a0CPF3tFP0xW1iXwDGNY6qhQoXOnv0VDkdYChkjtB6
aXUe4BLvhfLwIVfREfz2X3qGMu2US2jJZPD4VYQxavY+t/hd1HJbznrLK34FUgaGxSf447RQOeZY
6e7eMdJT9moWohSi6pAiTzDpdQYUfjDOsbYhOhDVIB0p4xgVGIvJtFB/FDeIepSjApKODUrJul+T
OYQdb3wf2Asn/TcKpf5D/UyOqoxnw0bJwQACp/cTBQbyCbxJ5pa56qNnVdz54N7yl8eRmOQ7eHIo
qpZL5H3eGHsIe6wzaDgmabFTsUc8alDkTBRpWOI/82A2LcDk1K7mAv2986d+Vi2JvJyvGDvWUeJL
kz+ew8+q3Gwt/OrrmkdpMQ5/GgZhlrcIdsytBC/kt+ZM61i9ilMSmEyEG4mebFIQ1V96ZvqpbSR3
KspE8BFX8rvxQNJlcG5PMgQFNNWFRDI5cLNuTzMn0IqrvGyzgoOIFXniJn4tumyAMQq85sVHZ9a0
MAD6e9UPrNwAUSUwWNRFVL1fegnvn5uAIT5Y0Yuc7piUE/FeE5xp7F4NEckPcnfQszOXYCldLdUQ
dSJczl38wtjJRH3B4r0z/17hlq8imY7ZTjwdVlPUryIuRfYN1vgjITsTWibAUKFnVF1YTlUhczo8
AHA5fsNbboLImaMyqqhCsA+5DZJK3EHS66mu8WnSdRUa5wDPD9tslnYz0RUjhx5MNtjN1wuSaONp
L0k/MuJXuBZnU9jhZejngH1ZyZYU0fQ5OJeCmUYNbAHrmllfWKkolsY5k2X2L8mR4RqGP6wZEYHF
PNuzrP3XpiTrMZ/TmfMTHXSr2Q61LExkYCtu8r6kykmJ4HETB9V+oTIyFohbkU+eGXOikJmMN6yG
Cg64EhUD0FgS6ZCJv6B4mE8CXgb9XE1LDrvVftDA1uI9w0ohUkOzZr0pEwUVXVGYbWTInnAzms8Z
lXzQr8d9n97enxPCopRNE5Qrkn+YbL+Y9/vaRSzY3UCccYYREsg1i8/vz8YAUE7YElsppONlQI8H
Oa0ZyR/EljXHiC9upFUg4nFjH61Ahd+zD5XQfCZ7Gfc9mor2JhN/VFxMsJY82prZ2gEbmJ+WLgEy
EvidiIHbiCs0mTPFnCvb6j+OzmO5cSwLol+ECHizJQlHb0SJ0gYhqiR4EN59fR/0YiYmYrqrJBJ4
75rMk5EzcxDYxrVEEQxdSMS9oybPxvp7hf+AnEFsf8qUiTVxTjBV6paZyD1j8DH8G4VHB74A/ZB8
MrkC0Zr7Jiw+9HiQyCn/1HsdIXmIYa3gpzd+qq5eP+FVoSk8TjyR3xZlBsBylVnVUknj31sNkJ1I
3MbyLdIgTu1zZKEncd/Fa5PA8+CetV4FbvFNZvPxU0mXZpH9GItAUBXvxEu1yXOyPoEZYppG7taZ
TAxJpPJkmqurjCeWXqbDXynttMU94WNUBquxrUkujjZsztgrqCqfHVEBC33rJw7QGlNSnfEWW92F
2LW2u7TUJtVHZAPdtsvB0zDISri170Z8lg8w+9EzMgcmspgij0apIeJ8Xf8ow0eV/WnyPoG8ElAw
76XPwHAW+VUkXLuVtYmU40TSGsEGFEyYWpBt+Z146OFa9SvmbogIivHCTBhrglVzaj+RrqOSEvla
mV0D1QYuohJpSV6DtRpWGzIEtMrTATzzaw0575EH8+A2nvm/ma6V1ir8owgVjwG70vSpqqeSNg1N
pYU3nZeTecObuVWJ9hHWJjr4wjMLp0WPhXEGkQBMXYIi3SH0k2L1lrv6Z6mc4L3pp/l/9QSbpvq3
vxLSiQKBQTfDMlr1QEIEchrmM1t04XdinR2isFv3N3mrLbVvBjIQUSPOPNAZ1p2inblqyOrDI9KL
/SLrQhgoNp9y8VZHLp2D/lmrbu1F7KPguiU7kQiA/DI0q/xInDJnxgGTBJiQEW8qkrMzov2oda3O
72hNEVf4tb7vQgRi69hBs8uWnhGXQz4SeobhHwO2ED0qikLA+8IaUEJ0QFBmMVer2aNVewK2xXrL
ZBzD3KwsVJ30tAC4Nwx2QtpkRgC4ArMRJeDq+xOaGq9Vvund+MkLwIKBw2PhaXv4JFFvcdpthHvQ
gHLYGcc+2GmMBHzGPqSivI2u8OYhm/O7U4vtCocoKqZfHkGLfKc1NRi6jZdd+Co1QnTd/C8+HLuT
EXk5ZTsbc2YOryeBcGy8qg1jXh2xcI5TeoNMHKXNix01D069pb/TV/l8MxVeow3Re3K2B00hnUnO
lZmk6cgkRL9jv7ClelLlvT7AhMO4fpK2JLkah3OIWtJTUZCpZ74dYZiRKuwDh0Eh8wkoEfJa4mkt
eDC19bxjy+fS0YiDRy8iOYnEVn+1RBGiwN+zkybllx7zM5ROM/8iUgaBCJxTbToDFqrwBeDTVcsV
z16HM087lNX29dorkB7TbcI7TWvT/pMITJTeGxwlCGIZ4F2tnOHQOn+8Qk8+d4UjxsTB/1SELmor
0c/lf+HCzNF51xzh3lE6hRtFwurDfMkNcFJfWPQBMRi6LdOy3PT6an0vln1sTCwbLYuKStevoRXF
/oi+4YVsPzlbIL61taoCHGcvvKI2/bAOaKti9IGDi4jkgumRWN+Ntk19Bf0FjjITmoBnAAUBjENU
Jug+hgPyUXOs5R+EoWBdayShjKSS7au/zrpNnBAjiiBxs/5d4riI0bEfkMWAfovBuGEgtj6WeN4X
/s2u52s+y/EuyR/574vBY1n4oVu+W1tUUgSxUKOWJ75m2HzDPySS8+wiOKZAgMLKGLgmW/F0KXEz
LJte5rZ0nfl20P3mdWGZpj7l0t6kBGWRjJHA5lr0LZmxKc01G+faxRk1fcSPsfrtOIgqLmQ1gr5/
4+FqTF+nzRS2RoaQ74R8KHpPgnOh5uiuMHWVb0PHGsg6yTO6qcDujVstfZbVc6LNTJZqQXyf9L3A
kYR9qNm1wCXYZXYbnqD+Iz6IcLKJ5AJcfi0nWzhIlGvyZkwBJlhYOLdqMxCqTCnGJzo1BM0iuuoW
5SPm79ebZhxF9ShZO/2T9jbWNkv+cY5Xi8wxxhqUEvy2BsTha2gRfASHhb062kI0Ug7pMwZPBa06
z+w0oC1EzSy47J8OHcpteRvD56ntGtNMaCeCrUYgvJnPgSJZGRU78+6n8fXxoy52BAup0m+ugfjy
kUMy8Lyk5/wH3QIXZeotYVE6wUrpl97frNjX61NNBUtW3teIXxDrdn2N2bSQCRJE9yIj6uvT5EXl
KE/xklBDWFcDHdm6emSSy/v6gljpoxxL7wRkSVeNMFXYiqMfot1hZnCZNkPtDQP4rZXQYlrYTtlV
7m/sGC2CLH/nERlNcmza04RPKnv+kiBtEHIpf43hDu5sKH8m2LOppoYtzoxFD6hTNXzg97IGl4hz
WMqF+d0qdAI/4yfdOelCkFBkh1KhYzCV947CRbraeJE94peav6AgO3iLUbWM9vTQUYQTEE5HCnxc
OXfqQeu84HeHk5hbcdzNNZ8WMZy2eMePz0sl8HYz1GC2a8BsgQ+DVNjJGOyBSl9LXL1vEraeaxSs
p/Ng2H3v6OxShMsrPMXaG1FTDLoK48rB1UpX4hcE4kpEx4jsTn7DqkB9R2AMOyLJwWgIhdTth20u
uoIWrAyio+icaSijFVv7Ud8lnrhaI186MQlWyq+UdHvrN/kffDtK8M+2mfZUAeBrO9W86Qd6PmbJ
mfEMFPKO9A36GFjzVGabbmskLhsA6aAigyucymDweUW7x2py3PbGWqlBs4q4UjBJfbPBvw+Qvhg3
pTuj9+idEfhCJWf/m2A3Q6ptbLlSEIYjN85c0UOQ2//V01r94Sv5RHHF/f2yCZgI2VKmsz1qV4M7
nowalCcEm2KI4KleT9IF+mgzXKF7MdxA95R+TzoC9Q0GP7KXwxP7c0ol+BEncCqIijEjxLYm/WHX
XSgor5Wlro2PbMkLkxRvfkbCBv86E4XejwdvWe7s+w+jurXI9ylNgLjgtDfcL4q6I0F8ZBxiGKO8
DNis+rXP5aNBFzwyDE4u4UTY4TV0G5UppzfWt7L/NUPvVTFWc/iLxPo721QcAjLjr8gZxc9i8gxU
e3012hInemr30jq+d/wx9L5KRu2LaRtuDPWeiRpVoOQoPIO7zJz5gsXQmYvAz4izTsn0uXNtvLJn
yUYoZKXQuU5FS7wvkr28NYGg87tonG2IWVBcmTicdwPtI/UHsxGuQmq4i856n7FYbaB9eAdWgZeB
GODAK/AL/fYz5QQqQAlNVgYftbydpJyKKK2Ik2bkHD9CIERsMKr8Q7KoMSwGAkV5bwD4/ckpH8im
oDgATUsChJE6GkPgHQtHzAsvxPjf0/yQ8SZdOowQK+mtOE+CzQBXa31ySPJtccsJNCO1BX8V1iFz
pdWH2vIGIohwraMjvgW+yIyfZ6+8K5iLGe6B5w1Nu0o3L6A1NCEYCok7ETbNHVMdmLBsvuYHyYCU
70Ty5wj6k/EDm3TW3myT2C1wN+JERTD7N1jY2nfL+TQwDGmw/bkxK9COfN1TyPQjfB/Af6GPQ82J
8GBVkwbMTFRl60L+RH8JUe+VFLMSdyKAa4hn2ha8nSkRmTWBkVpmjvPPrKxLPxw3r2ua70pim6Sd
wjGSIgHD0wrM6J1PvBA/J/qgyBEg2o3H1vwMf4WGLEiAb+2dClyqd4Cgw3+W+D3uOuT6B3VYZ9O1
Kr+G+KiwdhnJ74Md8aV1R+qb+vnbD++1/F0WJU5/oDleRMxt4XRfsU0OJM/gJmTOpLmt5UClZ3CP
KFzdtcRbyYj+V6aL2u4XvemnTmZEfm0mdxbtmusb7F78hlCAbDMdiycfOWpoVtXCApcp/zLTk/R/
c3o3eY0VUuwHEbVnj2+2N1axcBNE4q5W+ik3rmZ1iOr3fPogrXZ2i9sA4ICA4+kGzDspN9p+cvEW
aKtHZy8t5CCi16boRZ70905gAmovDzvIY7KDi/6Bd4z9JDX8vpo/rWmXEZal/OkGBWm2DbtnKvTb
yZYHLjachxswYPJnz33flf9ERAG6vuMdOlc/QI1Z8uJkEJ1hA9oFC8dF+ssMupCVCSpjlZ1gCyfC
hl0M5QyKZdJcHASw5MkUxjM8qlbrZPFdtc5EJr+SRw60LeJf1Jm8l8RgH7mJUHbPTzik3EuibmBR
X9dJiBOaNV4wtJteIGyCktcEEIWpgihS4OMVD/qr+QMJBWGexKjp9aNnf4jqUuYdBVNEf2RdA30b
+TTMfq+nNPkbBQIg1hTWi+6Oz0yghlsTXAj/m5Us3/TwM+XfJfOKl3R7IdXl9E8GatdZc+Edecpx
NNaT8S2bhyHwkg/A0tJXViB7XLXlx49Co6oSl9r9s7p0U4jfYvYZAkMIHoWEKAS3Pck79HI5/9FY
7g0u1llsfmwPtnKxH0o28GHJW7QCH0aoM3JvmSeFoEBhradIILcyukBkqjULQ4imVlpz1BAYSnIu
b0U1At3qJ6wI8JiaX1VfDkK7er2J0l/VcDTOh3YCGvDVEdNX7KICu7gFvJAOi6+rIfdS+ptZIVJz
DNJ+vHIy6NFXE50biAn9m4LVgb3rCCo6qm+gHnSJ2nB0ZSZ14DimqxntEFuZ8Z5qo1znHMlBvJPU
07K+LLUDkZqd8Z2BJFeRqYnnYOzXCZFCtEEYVCrrr2ANUZIMaubFpukOBqoObD84nOMNZX9ORc/i
NCJouGd87OvIEkWoPAx2VMFTjPUAc0IljsIp4GwIwCZ3evKuoeplL1vUNxax/I9X6Ef5JZ23/Yum
FItzMhyLAWWJ/hmzSJS5CIpbgJMQxua8YbpkVExh+T3TjUJkC9w9RpmIYcfNFA8HjdxM4yOcFmly
Pn9HSc7cJyyBbmG94M8U7JHHW8yPY3Chg3v1e6PHSXcMGSIKb2H8V/SsTByLkGNvmr70YveauQRd
JbmardPoOzM8NMga0AtK1GvbtgczRtTV2/RukNmuE0RHmNxjNJYUzhfELWSpbiWz0uVWhBdSeSGq
2zxiPYaAFanwuxij0ViZ6U/WfmTq9zz/i7NzPbDRPebWrm2JflgpyOkAQpukt1rHMd138rbiAbqC
NE09RlVwmnuG/0i3rHtTEefkGrMjZA4msKw56O/Nb8ktH3Jp06IPOykI3ZkiQLZ+S2ZN074gMfdo
QPqQC+Q5m7E+hLI3zDabtWl81MppsMDwrFG8xt0WE+hc79N92D6Qk7f6blAXL4NxYNt4ZbISvmHo
D06v8aixT6EpD74t+a1/T77pZCsW3opNSccQF8TnwriDWHlJWQepDrg7IfOKL7wo1m93NmjRHzCX
rPCQw7b90zUb+wnCZBVvn+gieKE8iLo9zkBEvS0BOYQMIuxbYidOzEEydccfYcbX8WXHj6DckCk3
3Ybq1FdHjWLCfLwCFGEWtwa+n6p5GySgIzw3jC4Y69b5Vpw+xKlimvcvUd7K/IZg9NVuA8gcNf3Y
8KkpXqKQn+kEt17+RLKh3ZfcN64cc0NThTFuoat2FGDBgliPnuO1Abp7se5UOCbKBTbT7VZmfDSs
pK/BcqfWHeCiI6Jwu9yR91a2q4kjWBn5LtMcPm5DBHu3kxtPP4WNzc5JP00h8Hc809A+ypeT0oF/
AG0bBy42QoacntuFC6N540iSx53xN+l/8GQF5LrC9/w+fg883fEalFFl3WmvLCBo2QQWi3rkB3lg
9t0SgjbuoNyHpD1fRhi02OFRIEgmy9J9g3VduhMYDySrU0E1ljsR7Y3ZuS8kJeLDuvArcr1maFdD
nmMDy9KijoGeT/ZZx+Db45e1Tq/gXvEYxBExV/qVgd38hTZbA5AYUTmTEQ7+V9F3mHgs5lhR7eh7
Kz69AP1jUGFD/FKO83G2jhXaMpPIRyeYHMSiSvLX8Fhe5B3JPzKmVMFlfxeKe/4HtBOjPUAhNOW7
TBpM9Bujbh5X6gdfYdQj+imZqqBu5s+h27bQYmU3dMY6U3G2SNonLnLUxEqEHB5Z3zo4DRXDTxp6
Pjql+l2M5fhwZq8z7nK4qR5xYjfJORTgrtKrbPS3FBoNoNbjeLG+GMNVmq2yvAhUTNWgsx2oxuLp
f4eQL0vn3OCZ3QD/Zbe3BDUFwZb2N3sy13rVG/GtvXechku0H/q5ekFIYu2nLAI7OHMJk5l6xwMO
JFYS3rV+D81Z4Rzs6VJvJgkCrAsFBnIVhXVZ/8WMU/L8Ludf2TUFOdq8SalP8AEK4uTKzkRVHZOA
0+gqM/+fGXzPxyF0CQ7q6sUeltLByySHb+GP6vDD122/V+lSE7/Of9nidydoEvJXnG6xzFSfcrdG
UCU+aarzlFDtFfuI4Mp3wvYL0xUmRlKLULKspSO9uPRXG2smxOPkAger9fWs3bKvDCIjxCpSlZSN
pe9wN1O2DUuhdNW7HUukoHnEFj0XI2m/BuCnH6Mjo4HmLOfr8d0kK6nbmrvqWQ+waSiaVhgphMJm
dYS7T+3WyPenGwSl5nXIYspqFn5AhFc0iJAlLQTC5Dw5qnWY/+dUI/iCf0uBbKXpZtZgLuJGUq88
vzktBG02d9RJmA8sBJOZY3SDMGG8aqwH/0D76TLYIvSBfsvPYfIR82aK6T6w3KE5jPHF+Et5jk4W
Ti/DYcqZwk/JNsaviqZmAXVGd2uRzq9i7H1niq6ZwW7BBJJ8OEpKxkrigcikF5vAhZl4RYOBLbzs
T2jecVPBBzfqC2k0+a6ar6hRx2ydPJBdqIUtMuBSdvq38NBJWV2Yayb7SDoKZFdX+vgXk0aF15yt
+HUJqUk/zBxD8ToY3mWFgdCWxE4xJ1V1Bd16TnbhbRn7h44IQFTayOMJypggD7SLlwHlVrHQ32OR
pZ6NZUX4BKpifnS9GwBQkS55+c5wzizfTYjXq5QpH5eTcUf6Leyks3mlHwQ5r2CIh2YrgtxbpC0T
vR8e+CfSVngoAwo0Br/STWvojrZcmR1TxitNQcMslprQWIAaA+JZGNY0zuEaqStMXNBC6pHTfb7l
f7F1pNsv0AckDB6u9U/JVRqCiL4Jpo9yL82xqpPsuyVYKCLEkCkErno+rs8YJVO4SS0cCCAvL5Jm
E4LZguD15IjYU7vWTiazds7NkDy1wakuWCOHbxVXGBstAgaxczc+hYEKpx7yo4SE50qhwQw2I8kB
ABrNKNqP7F8/OGNs59V7cEkn7nLGztYpZicfvtysWBc3BEjluefOYdocBKBywSTfFWmDr5qNEwhK
EhGCa3MsT80h/GIcXis+c8ZBWwqP4Ts7yxDhGftKGkgXwQ62Y/+QjZ3wkJnLIRoa7ki5R8aGA5zj
NcCR2eDNMtZwNUCfEGBBvoMBmBsa1eJILBWomY6pvkXpnuhmgxvC3FGcvPjV2W/9oKbiCa6riyh/
6rwk2rAjrsayTvzJCrdTwi2ts/Aq1v/mli9FwH5fHidGzq/9JCIme0PslqQErCLk9PlO2+I6XFhV
tRlAj00zn7LJCceTqHyl9NlM+XgY0uSNSy2rJjaia0wGWLNCKv4LjjOxPSKPrMtDy76I/ukbJYMK
liWablJjL7vF8rkoqSidKtgvSb9+6KTJ/0v6SzlBsSGArN2Mxr5fQr55YNOj1X4lv/kz36XyWxOc
YwvwEzqUNRWzObzNz1mBTPnyw2ir8MeXJfm/fPinoNtUijPe6tfhlcF2cS0mgc1wD18WWtzr8EcK
XIyjY2ytjQ4UXfrT2DCQMIdKM+vXaUFz7KQgTZL8c+BU1hlJmDE6AcIBaiY6aCNVbUtaUF6NG2BS
cnKpOaYzNts1Kig2LI2HobgLdoVIZCjgRUymReSDC8OOAfJoLr4VFg28aWQWv+RvShZB+djceS87
4qPEVYeWnP0YAo2GCi9P3pbBGg0iq/bAle5MM2D9kOWJNojGzCeNwtD3MgAC6xeRCHO5IT8wcXlm
zJbGcOtB3WmQB21uM38vGRssTmPzsoBvQi8z9gpJTInNCm36wIGAqyWxiwV0wxNTmHs1wJ76T4t/
OFB1Cm3s7Bpd5/CmNoxS7D49tq99ANTQhEXBFAeZ5uJ2jShvbA6wRIPiujU9dAmomVi643ViQvjb
3o3eL0QbAbRWf4FGwha8Q5cSHYi2/G1BOIIqZguvbGa2PI2PoVA7ILcIHnR7TBl84KnjnYgFPBAu
KaL8vHxC/Zcg2GxB1KeEjA1HFMXMy5fUGw3TsEoO6QcNFu8Avfyb8Q0RGdkMgB90NQHyXwy04QlK
AZN92A+dX2hLoFBOsuglOfbmhoUavA6qonX0kf+EYM1YKSxyKED4Mks84oHPpQ6p/DF5jIkN6IkA
dNwwt/vqIEMEQRU/7LSUlM2TEP3C49K7Y3WCShBnV5KVAEQwV43usQO+myHogZeGZYOf3Od71e9g
iUnKirLmNW1E1ZFdbirel4Ujj89l0ijQFqhPYJsZvyBALewHrWt0Ks/amb24qJ2oG3DC4YFLqEvE
0q+LrdQ69dH6EzlKFodsXHvj6wzQhuBtBAS7LPI47E2mE+xINuZFQ3bKZJwI3qz3RdIxmERD/0t8
XX0gkYRkP9HWzJRQm6L8AqbYSfdwunbGen4dsNrG8VvOPK6j5wt5f0STGEH2Ydm9W/i5sWNG1LiA
kxosi6jZNnBqrOLbQDigsHrKpm1eCyybGH5zgzXE30IpAwlVoSNI2i+xchdyibTrlyed/Xyq3HeV
jPkl+Un6U5sYMHbJX2nAWCT/OgtBPY1hBNSAHYOJnYJ1zjyZLhU24qFU+AxwCeQUtdk9MDlS8WV+
UJf7NdFvdv0u4QscD/A76/gcDQdconp7M5AfjJhZumUJDIalRTUmLfjrAwG7yk7LSKZexiX04Vp0
ixEoRZzbeOHyH0GCcTogCY4IndvWIJ2xSsWHuTzr+mkQHY3EAGQ4PfZdBYrRdaLDbKLvfD6aTLnG
XYzS9qy3j3Y5v8+AkxgvPGSBSRvVaryRXtvp9Er2oR/EtoGqBu7/l8qbvIm+u3yN6UKjPlvNF9oI
E/hAdzeM2yAfSZ2DoZg/2aSNqqtJttTwQm3qZ+ERR4NkmBKErF10fCSXf1ndvlxpx9w1jtY6XjeO
uifMGIZg58sPIfGqT7jB+I2CzYXvHSwCZZQP3mHL04wJFXygiH9+A5wI6hNT0HaDyNq3rvyYxlZb
Xi+4X/VdRUpyoWujEShDgL478xGZKBkYvG8wi5j9LkViR8qBze6LTinCN8KAqlqpImuM9sOI/qUY
yiUHa2UIsZslSQJqnGbaJDt+RzxoXHiwLlVeEUD/JQFykPePuMv4pMhOdQgI0OvbmBxLluIOQb2N
N+hUACuIvBNGDDQzLAZf2a3JOXxVyytntviJ5sqge7WZYIGOB06GEvwBxx/kK7NoUJfiNhofoQgQ
G2Fre2zLL9gwcQO/51wUex1PqIW8K3ZfEAmdwWO5wzylvE3RCT0cBYqyqrU1OY0TB1J7DAbDKwSW
DcEv6fMgfbIlr7Ps/XT8iVVsrJw34faVMtAFpzTDEh9ICYBv0PbckIwVqu6PbATFw+Mb4lW2YM7C
1ZHin+GF0wUV05IugUPeWW7vhFqLTcmxD7d5BeSxokWo2B+8vlXO2iX4HtGSeeWzHUU69HXffyYT
yJoTIpIItbsfsrutPWBNZxS0wOFyBbEQpo2rkODo5JHnrZaWEgujHL44FHIX/EpkPbLAS6d9j9iz
WUe85eRFjG6zU3wuV+oUVUavkoFheO05sfv+AG6qqm+aBWGBDYHxbwAzw5AXTwOFMov95diefxY8
VHE1kzfrdY+Ujy4+qWSlR8saBc01XnSeBiJzWSWQTsUp3GpnAr7ml+4NzFS5cyTirdqzOT/54Rli
YuQdPi5a9cXRL/fvFVQkOlaijziPpmCnK36nWq6yVP9cUyIZg5CwRiRdwR88Zc6L1Z+CLW0NC1tG
xxeyHV8CXPhbVb9G42ppZzKQC0Z2cnbgNlG42kxqXTQZMEIj/VzjMlg0Sn4S3nQFlgj0BTZuqJio
JPhhO+Zk0ISS8RIQmqUeh2kfDXYKyqLZYW+bSEwR/mB/DR4cLK38juSdlh9x8ejhV8aUMbWzpmEu
uBgpuJmRTFIcCIOb0BxtGbcjMQBdIN9htog8tzQjCYtqjWgs7X/WE/khoDcLajxzBbiK5oUANwYM
/3AJ8+EhtUJq4yGOgMjAPgFJL3LOC/AT6t+L5drduTzIyPTwf/7gtAHWQayRre7xHC53zMhj5prH
JEdt3Z3bGAUiL1PWPqKBKfSqOSlrDP9UYIhZxVeO2XTyuic/gUg7gihqYWAk8iVSLkO6tzCD0tj3
EhOKTXvFyCd8tiGxqHSXeECOtGuivnRacuCryj0a/Rgo6CIaA+uZwj9X1kiIzqCVKotialV1d6y0
4mIZBOcmY7cFCw/T2QZOVAi2nN7nQ7gZIRE59GEm+w5mTTaDYZe4anf+lJCb7VgIS/9AlTLRYhhG
9BQO5w0upwi6qs373oYeGSGUbli4QgIEE0aevNE0M5QR53/0c6DRg8zVK1c4k3pFXH3oAZ5QcDK1
Ka7aVX2gfGjwz5g6qsvoX8ehgO6QeI9P/itzBzoJsn+0jwj7m2pcYhLoAViIRD1nlyXgjSF2jG8v
ntyYJlU9M8KAkxmK1wBNKd2IhaB9HREZQSJI6Ck8nlL2nHEt7MPsQhQY1QK/CC64kcHXP/roZLpg
zKTKBoaDhIHCHNvckEtQuTy4QW3pFFUBcdN5GSdhOyI2O1IHEYQeXAGToDgN/8YfyqKaK0M7VcHO
BJt8Jq3iVdp8IEIB/gBRYN952j+SiaZn/7pbPipsdDdK+AFWugFlMm8zb4Q1J8QumfKAx0uET5tE
3gmv+3KaqCciQjiTGehw80NSycstq6eK0jNZlzBXsM0SWUjDHWKz9WSwnNOWAlq5gwLqbny2Q+7/
r73epjzVhLClHgNded8uzsDtUlaxRqMNZD28EslD+YdJH/0PJ5MCiPhBkhFReWDDwcNAGZC1bfcs
DvXLnddHxbipmpdkR27XPUuHegbNjczKHuRvMYfxjOUz3rQV8OxNnN4bnw8PgivfQV199RwT+eWP
hEOLtoVnr75bw5rx65PhWzxvqtLjXODU6rx2iQf1Sjo83jbYqzAOyt/I7i/1UWMJ6eSaj+vMj9xk
zzaOndSgkmivu7yReGIj4oumF27R5SuRsamjfPiO35Qjrg5bXHn6E0IHE7wXSPG/xlb+zZCluYGu
QK05BlcctzT+7PXJTEPfpR8IB5kZ/SNuyc7TErYtGB7qYgC7u7S4FHe4qIKfxTfm8RyVEoQqJLBH
iU1/eItAqN3qS0NDiBggcLToDpIV1F/GPAq83pUhFMDipl0p3YXear5j7hk5IrH9bpiV9vqxB0q+
NX9wXCZ3+Wiug2+V/DbbvNOXBrvs8NfeaWlIGxjlI0xhehnkSpG+YtipTfZi8EYFXq2Vv3Kp9wnx
wk+Ukey5J9aeOZbMXLe5STjVHFAQinmokiU8gZ8oZT1uYlpSL1AQ0qfypt2I6pyDOy17s+W1gg1e
uqh8+gvWr/3AXLemgMMGAOQBcRs2gNVF3KLQ1eVtgN/sVrEu4TZuj9TQrACtCZSe32UP0KPd4s46
0imROfQpPuWP7Ot1SpmvQy1jVX2YD+U7o9+9ldyARvGroRn3pE8dHAfqILdfandG8bAcj8K/idl/
y+fDZLK5LUUi7AHSvytYsivEL8am+uDwYMhJCbjSJlfpNuWS/jHsK1rSbSt4tXlesgR3MN8VAqPv
+CU7NDQLPhN73/hJHnMNFFe+00Uivmf+hgh+jnHoYBrw8JGlnnZpAJpGDNFvnIeBeqI2mj81LjZM
hpBegR45k7niZGKNwctY3wmU4oYiC75Xt70C9mPR6xEJXj0pkuqV9BCkL9T8dOEMmThYwlP3wWM+
nosHMrRvOEpMCz0ETvWZkWO+MCI5Aqn/uL9f0jbR91XqRY094GnQVkN80g3s20eKlI7RHkN9gZt/
DSxJQk4UuUNxiR8QEUA1LZFuJcI65IINgRIaDz8sYTLU+URCesONdKqz9RJxhkFffAIyDpGRKJf4
Z5Kw9+LbjCSPkQeAsVi+Ap9ieuFzOBnfWDCIchhd5gcAx/iLSnIlKLwR0Tjhy5tm3yBoqiAnwIcl
XdLR+vq1ZTfOJc3hAc9XwDAeWuhI/Q7LZeYgfVKJEUMctJbmtfE6Gm472zSQ7L0wyfKgCbJDl6RA
gYLwil74r7/TrNiDPx9eN1n/oiceyLJnVEsMCtt1/jbh2BFct048Ophm2c11Z34A43OCBibYJB2w
a8qit6jfR+Bg9jMiM0CKdzT6lp3vK8gAxrFCtngIt1N6RMTCKN+soRnaSUqC+XAS/EGyyVEPb9IB
dhSH9RfoWJN4O1BefHA4KRctMWFCBAq4zRKNLbkAuky0lUQflpfOGzTs76tpFyh+AnNBc/LXjrBc
c2sEOUOJg/4NlvEl2qK5KMX5fGfqb/1kqnu+r8DaZLh6/O5PwSDAoHdJCiz3LOktLnivvZMEBEcS
wFssfDLqUhYjNxGjRB8xYsaB4Jf4HmGIoTpnI9h6w0RyEShM9iWMmhiOI3MeuaPtAeVKgNFoA0eh
v4IU/jFK9O4UmdDLGNygyB3Tw3ypXyhkbABesvqkLWA7x/7MJTTPGbYZrvk1T1xwLOKbgv2N7p8M
loxJIJdFdKlBgOAQ6/kss398+8jYhv/ZShQnmXTC2kaGFeU9uK537ZvYt9fb5DCrRWgE404mw9z+
UNbVmWUEqBBt5J7qkTCiAuOx8snKiBAPHmr8+PRGNkBoRp2FDPqCYjJaDx9tyxhrTf4cp7bc3Fi1
vM4QK8sayhQIyujnAmnzqFt2y4mM50dw8nKH4XXClM4cV9iKgsnIwsBa5lIFIRsh604qD3RPCp0T
bnac4Cx8bGnEwXRoP7Vz9CviXuNxAKe5HnZ4CHj3Q5Oj1m0/d/hmgCyUbLNWzXf7Fis+ZO2G88FF
6TIgssP61foq3z9ynH13EFmnm6OXnFLI8AzLXXbUTiVfEkR6WAoJo6j8xLwDWOKlQlFhsDe4sJBi
GaBui0f9Q/3a7Up478JPSTpw+Wj47oI1/UaC1PKNfxQWzAAg1of4LFhu896U/+Qt9ke/fczmKXzS
+XsgwTmdYuOrRA6AUJTjxUK6ydy7FlZUlcoZ2B81GQ5D9WUTk0ySiCi/deUNcPIvZwulMhi7YPbE
S6jRq1tODYjbHrHm2+nJVHC1r+PcZsoPT9IgQmkFOoTOpdupsh/pG1wE1nvBhvxXfNO2P/keVzU5
hJ7hQnRElp/jUV7VLxJyYTMhsBzgxDJhxzqFVQeu3OAwsLiqk90w7mJpj/E//R6zk8bwcf0CIO5l
fnJgLt8FNuoi6zZPTvGmPebWLR9L/YIrtnapgejiBOs9Nw5kJtNv8iqJErBg+hZnxisSOTwgau3w
VhsnHptxNfwSgqLaRLlTo3FfqEf+FKFYAzszoh8MULoIK4GgTGPT7icSl5I36UHAhXKRKlAPWIiO
OBop4Dtjl3Rrod0aaUafcmBrlcu7EIOiD7TE4UFglZCzwrI2SUA8kKMA1B3huFzMPcIVC5Wkunkd
0KwdzcBu3tmiIBd0dISPqHYhZuIdYQfgdu95xeYC1L1bnDD2h8BKcXScxewnQnthOZa4erJDqd80
JueaIzxwyg7DaRQXdS4VwU+ebOef1vRZGgiM+as7HlzcnlnklnuAfyLzjo2BkRKLLxJKJIFIEgWy
VNRTjs/3CeDwR+IwRAOTkk1wxLBdP9kpqn4w4ODcIUYnpJsZx/CZAMt5bQQG9URptfnhmebvMVKA
pPxM8UtJCwf0P47OY7l1K4uiX4Qq5DAlQRDMmSI1QSk8IeeMr/eCqz3ocrf9JBK494S9116M2C/g
jhV3pTz0qDDIgnkmaNB78Y0ciaKfFAP6c9CDw6HEL7wmiaYj/pJpECvLJ80vvW8n/E3tSc+YJW6k
zcj7QXgD3RWNwZPlsdMvwTvNqTbimkgrfVi21xrlAOqwdckxbCcnnNt4ZcednuxUeJ5M1eAtAQuh
b8U4Ku29g7kWXqyoRBLU64s5fg57fekYDuFkK5D7NLlVuEKX60zw25mPiwCB4fwyddUf3sFiC69T
sq/H8ternWKfYw5j9MTwI2RjiUe0tSlzWMFKBypsz4C3s0APrv3Chs9h9jwgIPhumbBDpZB3EAg+
Z4FVt9DKDfUKN+Q7Q6KLLJb2azbR8nAG3H7NLC+taYYh1+IqcdoDUj6PRTQXUarsmrNEzPqy/2Ou
WQ92wzCNzTIual71EUjBlhIoL35BH6bCiqWRT5AQv96w0bIX/7hmOf1nrDhVsBAPQoyuDmk0y+Hy
pMlk1jdv8uS+EImrzB0YqG49k8A0p/KPSKjwJb9QBikduMiVVrg+DpZ/QbdLpKv8NW7jv+zdESZf
bELZrQMirLBYrLvgcxh2vBV6sFHiExtKA/AEDDs+imWwzNlM6NxM/DToMxGGMZxBDiP8tDUlKf+d
t3+Rq3cvXbXxBs06w9tlkzrStFNS5//0rsSJr2KI8VtM3IIuFdunxzZpnV7D69jbbeXQ1sIVrbcq
xUrOtwCiwwYbv5Abx2CB9DPL3n+K4iJVK3hzyQqoUHVNT1COllOznYDGGzZf0cCBg2acM+SHA6H/
LaG7fFLmYl8VbCztBi2O8iedKHc4uzmyQaac+OYU4gjUa5Agap8ZdvmCgdLRsqeTR54tHq1liCCm
3tfRVvkV7uQkmMwfyenKJGLVWeFtYaSKn4DwCC5PnBxnm7jNfow9JT+09QyFRIMqhCualCmEgnoz
LbhHK/8qBZ+NdTWnt3Aj4t4QHA0B/wKRPpRRKEjERI3HGNrLF1re7WxC2HgP/UIeBT/g6MId7Fq8
QMixACCMbgARtcblmfh03ye0oIn3T652A+FqXb+ui2Wm/OgsjIw3P69vvgdeFYNtBGrKPWlJWEq4
3Dj3C+ZgpfjgVutgD6abQr7p2XY6QRLtL2p4CttnFKGseUrwvBkXdXYvrr0v7jCQ7ixtK1qBT8Xj
8Tu0eMMFBG7hPW/+uK8B6UKYNd4GnmMGrN6VjQEVYCwTqGWnyG1ZHi+iB5xXeDJ0SjYjidLFVCZ1
SL0OMgsmGQE77x2IN8FtfAQ2cOEMbAH8T+n80xj3giFwFKCfY4mDSFZtZ3E7DjzcP+i0s4mDmZUC
A+SJVRlDdhPNiW7Q37CPjLw/2QSS1Gg3ISSr6F1IOwoCL+CQxn7U9cmmMAWQYPic279A+EcmqxZj
DT211rv/kPDWgZ3LItwipH5aqxaiLGYejLt4LvxrLezBhSW4b5sbq6swe6F/4IsZNqyiWfbHkP6R
crK7IEUTEMMMvpZfncRa6SAnjtDshRLT9Q9ShuRB3s+Qz/RFkbVQ3hH8Ao3p4euXATWJ8qbIACGp
nCX8Fr6bMbkQXGikWndSoI/j6sbBKqG7DkjOvpWmq+4JBW7Wulv/QjAYZDLH12q8h480L46Ywl5n
WcxfYy0bQNNv0omKTfHJxFe/MK8KhlX+mzPNH2z4WoCO5uUmMA3ud2SfEGb2xldHyfLALe8BeJrW
Xb5q79w6G8oa/pCAb2kR3ztxYzpFsi6l4/Sl/LXFHTXaBNQFnqQuHlkgbgtUGbCjeHToV/PIUSde
sF5DBv3BnVEgJeMLg/lZEkO+yP+MH59wnRPMBIOmWLuTKK+vI/GfJuNqWz8tczOWf3W4hLsClF+j
vgcWbtqGtY7DA+1vWawn89u/qusXDyehW78ksy3Zner62ypZZZnvykcox87IwXbyDII7q2Rg6mNJ
yh51A55w4GQHzAsUm+YyRmGXNVsqd+UXJHzSkxbhiJSoa+z90UHldXBSEe5bGOC/BwoGicZgnrIB
YpcZDgkCwT/jDDHE7x2LqlwoHDyj/YK8w6NBE9pSKkakAz+saK/ZFUImAidpbXEowTdiK9CjzLMV
tNSr7k3vbR4auEWwlOA97ulfK2ATwdOwkcNGDCyY2DOV5WLPsCHOSexsSdmwpt8i+QI+riCwJPyh
f0xCPOgVE/3yWjZg/Z+Z1DQqP7y+zxETGB6ZPAtepyTasQYC89iznXlkSIyQO3cdZx7uXJYHkU2E
QvQkfC46EEmBYwkjz5Jvk6mB0CV2TkIyPw3nzKf05nMTou+IKGjfhtZWVexU4cX+gL80V0z5+Wcx
o6FCOUrvjh3ZEZ9dgnW+OSM6pUmZte9MXkiSwIfLH8AHi3l7qV+zg4IbfekiZIgda67LgHm7QbTK
WSTne+ReC76ek/Wex83aiWzvefr/TjGTEmRPvZ/9w+4bbIkzhsiUhX+lU//ibAtshYDFR6pdRe8h
+QfqE9QJBMUtmFvmhBFQHG8z68hCdaYfgieDu+B2KNPxnywhMRhbcMR5eQpkiBkuc0O0ZOYTEH69
7uMTs3RI5YqP/4oijrjlCB/O5PCeN+CJFv2JDpFlLOo3MlGjNeqsAPmlDc8RfCqdJucp88YQtNsz
cXvgj2sSZHlTM/jJjORwywYbnlDWMS2FsduveKfQJfyy7BrnrBtOXWIQTh0LeXw1JGM9cXnBOxAP
mZ1/MjTSUSA7NLQzQ9Jo1jRh1EMt4gx69W/241K/JgKscoraVn5C3W4c65cF2oOlC+cb9ujPrrS9
f+K0UT8ZFcNnSOnc8NjyELH/gYEnEEC2QjiRMaJxq2Ed+CsISnjHWD2SL6+C7SVC652XBCnySCJS
swmEoVSsmfaZK37NUljeki2Wrw71Fu5MXiJH6/lcAH/maPGG6GAtBea68kY8vbNZZcggL1lQQZOE
J95FUKnsY96ysBGhyzd7xEOo7F3Qc2B8KxIfwk1yjDDGYYBZxgIB65t0cCrsefPWgOC3ntV4eoLN
Ck4VqI2rJwduJY58lEgoiM/BsVkg7WKPtRL+5Qw6YaCuqi/TXDNs6oYVARlnpf6UvL3HOES0ifdi
omK8W/NTg9JRzKWDtLGeWEP6E1LourIJx1ygAzQIu9A40w7ZJ6NKBlSz4BptptvfKfh5ukZw7AVt
QAKCgV3aazqLw5O1D8fDMGGj3pSzm9j7h4al3A7Ezg9kXAE5WmCDUr8zaC+M4kG6eW674PGEubFp
fmhUy3w3EVazYmEqJpe5vV6bvmO8SAZeGSJRHzf+ttSusGygduangtXoWi8anCA7USQkZFOcvFUV
nMMcuJ8dBWtVcgVCnnCWmJ+kKLJowWvZgm5YtMqBktZkdXwoCbtdm8UOuBKUMdHm7hAduhKFS4I4
RAbGlJK60ysoOIx/hQ9paxdhhcB92n0V6VtbCDejXmkv1TszgzF1rPQEVqCtFNUXQWVkbWKXU4/C
vWKFh3v3Qq1rto8WlIyx7oQFNAdqKU2gs3Noy1qkiEq0Y8PYkPNRrVvBDg4M//GtgpBiFgu5BZHh
0aIcgFCHxs5bj1+wf8vlEF5VnA9sgU+hd2NEI8X7BMn6HKTc49dyeHYjJkfCPBYky4AsEmbZ8lLR
qA7RLt7Lbc/gt/mZ9i0auHoTYKNGDzDLUX3p3W9FplsAWpfMYwSwcM06oE3n3yycdcQYbDlKIk3n
DU7aHtn8bsSdiMADuKfMKHUZCQ6IG2pKQO2UQwTdITVxOoNspNK6cFyNJefBq/1fVuo7XA/fHdAr
vIWPoWevsk673/BY3DNCjJ6AoZRp56OVWkyMZxzF3+Oc6WlSaLToKuJ4Oxrgnx6AYpGJg56+R6ID
t47O56E2tvgQ+1OmfNfktRn76Nb8mjQ72m56Nb9q4QS9U6iblvjkjCwFGi5ul9lJpPMUr+LLpH4z
FQhpOJJup/tLdNVro1424BF9XsV7FIL/YCm2iy9YnCQ8JvP8wAerogS7KjnN5gR/r09rI3mUImre
tbc3FwkSwmhbps5HyUEp8S+2IzxBCGdAPXvqr0y2QAqF0jsSQUypTOt8luByUu+2Au7LpkWsyx+4
7UGwoNBGVzm8rGN8QU2VbxU73o2sQcaYfJuN5RPC+fTqeVah4aPFDvQE+l+wsLYbpl1UkGy/qPld
nXH5IkhR1ZK2cxlwAV8plCZ8cnRbH9PkhMe22lX1ZjDXQfowxJsF+SJep25Bb8FwUaiX+aNEPr0L
UJ2RUIKaA1FawgVhcHCaJmSm3NhQqLD6D5YswxXGRupxxJ1n09M6/IPfBv7gLWL88EAeF9s2gYu+
O6CQ44WVyRR5lP4CC5B019z6mPRg98TwpbJpJgpiSzNd3bo98+ykXQM8ZIDj8fcsYk8vdeD2n5N+
NdfK6HR7XXRRSsY438hJYizoQyTgjlpIzMKPFUHZzB0pZhgdeKuJs0oFEMrKmwoeLr186FfSPig3
ps6puRBkNCNU6bQXRGHY6bFCjEpGKTmaDHEcYIDIcDErmrMLCaG/yJXfcZPSsCk8XQvL4TVljIDB
NS2uLevAca/tvhXLbanp26NKryC4GOIXjZuG2++GQQM10DxPqoZn42JmwYzIAj0V0C59WAzrVij6
V8g192LJGFAH04PrBEiJEwULo95VyPBxsFPh8SSzTxvXmb5meBxm29Z3GppQrE3HZDhDHyuhYJlr
3FilxJk/F45Os4nDi/yY4L6al0Bf9+BkkYtfhSP5Q9csuRA6rx3RAXGJwE7R3ZjqLGZ/3MJSIYIG
6us5QgQe8xKTLLni8mQ5ETFXVHZ5v2qwQBBPJvGBp5vYBQLjn02YRkaHgoOBOLvzoWXJMD2LcuVD
gjuEPRpoPmAAAnScPNdh7nibsdhPfPlgOA7hgaHc8N3qy/IzWE7mtcgZp67LayJgZKhd5pBN8hmU
J4PYHcbR9LOAAieW/PxrE6Be/xv9Y1yxG54/wY2qmxw8E5gCmOm9cVlZjjO50nfNQ49LQlePHmsY
f1N2iBHBsxiLDcGtLKEdZfxt20+zxvD/wdzJYBNO4/Q9BTsK9+zbkr/Fx7Th+6UrSfKLxRfXOOoj
wR2z66+gCDZcD1hqpW8ZpRDVqvxKkyMuaZuPRlTvNQWMCtqC8cw4QjNmZIGKlbk0f92EiKWaU7BG
MFlC+Zltfk1M5udpa3gga9n2V2GyK3giHoq3YY5MWe+t9TjAWLJKWNZ2PlJz0HTkq7ZM0mKXqUnP
fkUUD6lFzk7cr7POsGvxUFv5EZHjkTuT7GeyyywVBTiOTe5hFCXjKZKfHdNKrtPO4LFZQZRJDhJs
pVMsXfngLW3PlJqRQWlBpLITDE5mtsrrJzTxRZA5ZmurMpFzmwyjWCjKdh5yTBjXKkgWHfzD4mxU
9xRnBvyzEtnnu//STTSNZMraPVhVBOT6v6g6pUQYgesL+fyQY9ImgF3k1qmLf6lwLqXtLL5mpcP9
bz78nv3MU78AUeVzCFwTLPeHVgOuXBXStUEGrbxKKih9r5JDzOqPi6sudxLuNYEriuXYABd4cCzt
17K+ispFCcSfzUCinyFK9nBiD86Ssgt3mnEKRpRPIGDFv1i44YEVfhjfdTKlw2IDaxv/OqOma/tG
4dPgLlt49P1X0qP9VY83td5iUye9VCsJ0ztlKFfNC2PvHAre9AK2K27KH4W1Eixr4cwmnwstgX4m
uBJifak9JqfWXCXNTRv+OEPLiXGHN60AXUBo1Ns9A8iWLpY+GzOU9Ja3KVdfjMIuYPNgMUbAMnLA
0+rJuwKmkO6A85cCXGXUouyGShDOrXIPwmvK483+MA52mkTFRIlrLKr6IFsvcM21kx/bBLcaneQ3
kzu0vZQsWUey1Ec/Medd5qyPgNp6rNFqV62uA74BpJ9nE8t5JiKYdJuA3OIGO/IiX3c7HEKQjFyl
Wnbig+mRx+LAd3ViosknLFflBTyx+QSrKjCD89CU2LrJaB+3qfDDbf1E98u8CYcIJAjSx7TKrt5X
8oq+m28LO8pZ4AiRZtoA1VeinAdkmjg7BkcHAWezm/Dwbg8YgNl74W5nuNy943Kv1LusXlfpATsI
CeuarZPSt8ObzWBSUF0pPahY3+EBmyukSmxqo30xunp7qUFGv+k2OF2JcDeM5UDylzNcCyYDg218
4wRBoY7AnSsVlzTsCUeIT8VOWWt8sqxgV+pNS1bwkQSPgefew0dcx3aKkgjsxIf3VBWYDHNgITze
k8FvcylVVBTb+TKlugBWtKzc8WxZ+GKfWrZrIleF4Yvf61i225meiSUUSLpMIDJZv8YSTgLviXyS
gIT967SDKjkih3Yq4GGzh23D2nnE3rcSBlAwFzl8BEe12tThl2l9z6u16giLDyPa2o12NVz997hB
Bfatf5jFik555Oev1yT/gFyi2SxQYIvoSJGesJK/TRAYOv4wEixKZ6hXJqd//lWt54gKCAgXn7xU
kiIuoXdBV4fmpzugyqAZmpLNrC6uTDtCgnghoyXiBAnJaZzcioi76lDLS7R2dNZoOpC6Ukgh5UTv
2Hu7gt2+ykB8iXrBs8tdbCww2sz6K1qtTwRI1P7pTs0OvfXJf2eQrPVcOKxsC/giycfYvOThRs5c
VzIef/rGpqqP6fDW38zL9vkrSckf3kX1j/8W0amRPwjX24BA/4ce3c9tuizmJxnLpAtZnSbauvzG
8rL6LKyVXG01MDYESEbw7p6zSGnck7QZUreLyNSOFIlPojpygmg0oLbZftaoxfMPnEKSNX/M6o3s
ghABOznG1aFbycreo5CdWPfMk00+YvUnrUg6RBK1Mdo9Xx4GDG2YVZFsGDaIYhE/McBAj6T91RqC
3QiB4W6ZJBsgT9FXo4ncV8ipOA4UoAJKyEqDM4KAw9L10LBIMtwkdWtaoMWQyaHuMINnlW9BDPC6
qOEzQ34LZPxQ95dmxHjerTrL8XedcMIpyxmsfAfTTiNYfEORn/lnrbno0gELQSUtuDEM/cCpQCTX
CKWp5pupUY8hniYCC4QInrH8U/sGB5OjGKXBSs/9cFBqQiNIzD0xqWexQ0ugzQviEG0T4/d6cM2v
Ol8F1k/ksd3b5kgDeRC+6uif1N6U+Q62gLQgrvxTMbDX7Vpnib3J3xN5YyDo8cLi+k1wCbf7QVSZ
1Lyk5qoAxArl55zdwm9JsDV54EiAWOkjB8pPWbNH8hAGa907jPlJ43CYGoMOAJgNIvGAmAppWKXd
SiF4DNwtOGyDEHmUnhuTOD+6hKugvKbkD2xKZthv5lhSwzgZVSfSC/mTfMcaLWMhf4KzEv4inpnp
nFKXoLXo/jxqcsKapnhZk/cMC/NcyKc8Qem3XpW6viCUovROHuVNj1cO921Z2WrC7xkRoFosO28l
IWNqoTJl7KTRH5B15U5HY8m/1fgTxJPEh+xj9O7gTR9iNBsJ625aHQ6y8XNMxIXw6BlXSCzo7A4M
mr4aWKUiDKnX8kgFayxFrKfCF8orxnF9QDLGF/97IG1Lm+wHckFTR7QJEZQgJrUvXB9GehOED7W8
wJNQfzKsCIugXI7WIvWvDfzS+fubk+DcIN1UkRtj6tdtKbo0Aw0yQBLpb6Tu12qFPugqZj4zaaIo
sMNPxZr2meS79l9mQTQ78Nr3KFi09Cz0n8DVKa/smNrXx9jFmtDncS353eD4MYo4pv7OX17Q0Dix
gTfFX6toMlP/WGAfEugN82TZmA49FhkTZNMgeVDTU041NhDyYhm0l8AJ7zgXqhVkyYa2djFHH/j6
L/i1iRBseKwRL7d2mch92TRoWk7cJ0LjhCULdoyBTHa2sbTvjQ2+B8oMxOh0HNbDesRcgNYvB5h4
TuEdUU4zVcI2TpNIEGOBoGyBGSVD24Doep8g/ENxzgGcufo77pGtOwaDTP7mfGsAGO12OGKn5IA1
HDXzj7cvvF0prBWFY17fp4yg0HpCWSXrZ82RflAI9EKpsMTMaWWbMt+H/+AqlQoB9euOlZDgphRV
wq8U3isk5b1ya8YNQqkuP5flHTeIxXU7//k8SNG0EUWnQhAa7kZwH8XDhKOF8Kc7e+/8YM7coKeA
46qGkODI+V04gEJgqIyT+ecjtb7aV4YXRppDyqCumhoYalft4C8cAvVLHO5td+LbDS1b/IJ4wq6a
rCSbg0/EZ+rCD0+LtQVJx8HfkWl/bMiYga3RS0jdixaOykPSMVPY4xYYvUrJ3wlby3yUw2ck26Zy
n0wyFGwZlCMjf2h0cexSrxeTEwkPGT207fPvDs4TKoUMeUwTds7AfCI4kB9ICz7+a3mDgEWexKeJ
/R7ncDN+eN0XHSS9lKT/Cj9qhFRUXhd3Q/stzVfNlEBcxuEyE1jXV7zI1CDjTad2nlBdx5yuHnXO
GMJXLLqlwTlNL19GH5nyLIg4HT47uxVuOljzKqd+2grFxeB9KwiT+vRQlbIjLCCtQCK1ddQFl8h7
FGhHz+iJqaIr5Y/CPgTWkfkEr2qrPNlaLaIlcB01oj+VkL25zOKH7pvvOPng4xD/xzC+1JFwA190
51URjQGuvl5jwkJ+9kheAlLairS36iqOpwpz+d8sF42HqyA64XhNYazM2s6E5BnzBPOv+VTeiFXI
UEl3hAGCQt2Z/S9H2zW0vfhS4OWQm3OHK51ZeXiTkaKv2EDgImwSdCx2+pPk8GMfEWZcWvqheiDU
TrcBQVTklzDGbSm1S3RonnYaIVxU6zq9ZyKWii8SLGISUB8qyH6kMguFOeJy8A5yQDjC0C5rlo9I
qGUksNQukO8xg8mXFivxOiRiun0VBste6Qg8SeBkBl8fXA3xPFRkD5gLQXyquPMwbeKy9cXNaH1U
0zl/BuLZJIF7zjF7d/oqZWdQb+oUW2xqLgrxSJfGYz12j8T68sQ3y+6y+pgf3Qb34GYkBIrJGJu7
B1S8PALChoNI/pAJOWdqbS6HPVKLgLF6f2RApGcfdUaihdvWzuSohs3S9+RfyQ89Iybk5/ryn6Vb
rsZVsIdZcB725tbbzoqI2JXcZpHvxR/5hL93bxyDk7BKH7zImAQ2PXs31tFbihwRufqMoEjBPm+m
YlczRp1OPkpN5VqWGw3FawwsmAVCQM4PY09kmEw6kPKxNITJf2e8AeqQxoNpT1XYavyD7KJmrgZj
DTHpkgG1LSxn7xrLllslrlN6Opvp4RGLGVtJRvMDO/AVUwyGCgsFCzlzs4Ih3GvExfpOX9li0Jz4
bsLsRQ3KAYAs0TEXq8I/4KsrUEyLfPGsw7iIyJq9MGJJQKQfBqbi02I93BSFe85J23OunnL50bPc
SPgtbIYviC2YIVOJGQxFiKJdlU9jTpEHb3GkD68+hH+wKklY8UlZPTFEjeRV3S/4AJvKqUCZcGrh
kW03wlUf7LK7lsaOx0UadtoL23pAYStyRiziLxHY4PhX0pKJ6DEZlS7n/+CpOMu2ctEOIlV5jUJz
+mMewuoHVl+zcHE2+PafD0fZOMvXlHGqdGruElJksv7gUd9i1vHfOnNHb2ucSK0gWG/lOzT9KZbQ
32xbf+SwEQO2H+itkEx/m2gEFhWYImYoH6H3K/o4ILj6FuO/eaB6lv+KDZ+htRheorZjmm5BC82N
F0otHYpmuniJWyADkrR42sUrt2zpbNzT3eQodkSeF+SdZbZvXt4lPVo3VLQrtF02s7VvM976I/Re
mfX9VoWMU0unujyL1a/EUmBD0k007PgC3yWddLkbtVvPFKr59gYYzAxGbbPb+J/hNv9XmwxnZV4t
668YfsgvPvvECC2R6V7kwFXDG3MKib0TniYi6GeE0sK4Fu6P54gletBVWb+gZAEgNVEYN27IyE/f
+9482ovGfDnhFuFCBm+wWnfyNY6+S/NqQDfj+qsIzFkQEf42lm2447bNGDyl6lkabYDjrsDyPT7o
wqaG8vvdnxeb9ECSbI8bENEjiEbkhVj4RFQaJX6y1VTd4JlXoeOzW/icOPziJSMOjsLoNDU7OnH+
4nLirzjYsO9Yay7n27ACAPVmsBu8wDkSIqExuY+QlV6M3cTMwu4UrP0kYFLyP1vMEuWuCD5j5uAp
WNjgEHkb/t8KWT/x7xheWvafNQ9fJjqJdGSlcpWnNdPmelhVwnfdOPJKrZ8NM/qRzMXROPZ8PCra
hRD82h9bT0l7tCZXR0cU4xXRmYb9za0w9iIc36IWtFySnxSeT2jcGuZUgFwoFGkXgICOlPi0J4rm
Zs1GZr7qlvqxfmQ3JjCiueIlZD0QA3df1BhKVUofMgX6l/gYLbQypEChMnVYorQlQ1NsbSlNOWrK
Y8ARUsw5ebsWsEB/1c0zLVKsMh1WYCcu6navogIs2V7ynsMdyThBxYkyXF3y3AGFZNUQwaqphpIk
IDFFTzrQYziZfyxrnFI7GKehCGnoxoaHX1rVGI2gYDBORbdLq38mmtIx+dD/BgKRFXyuBksXKhB6
Yai/V2oHfWumfEVo0sgbRJW0MbM/sdmDNpxr/dNcchg/KqYpbq1eQInr3bSXMTqtRoUhb5VX2H11
2GBz2CrEJlBuo/GOoYrV39YNUrqIMjrAt59wSvkasWBwK7sfIrlC9Aw6xlIbQkb6LpBVI+eSl4Vy
reqKbBZAUBwIujXgZ5il7WVPvicIhW5lYZBssZ3CJ8ByaXi4fBj8xPekX/HFxvUhF29mRa5ypyCo
XasQNkIgHQOkyoXwVx2l8QueHRktXOX+rQIOfyGkBQSHT5LnyHdLtqpNkstrBM8eWX+oloQ7bx+R
BmhJ2Ue1b6Rg/EzJsEY0idapZj9pnA1cpPksliBGGDDZOQzObMwj5TWme9P8HJrPMjoZwGzCfwR+
etI5J+UdxqS2r4k+THdNQkbaCjlYA49Q/GNI65U7loBoc2rrUnVuJDuF4Mb9j9g6pn4Hhh9LD+yI
poX17IaiTMdE9GzYWqE46F34GZnyBQ3bQnbSHYv4DpVOY5rkFudYPjX6Vxze/IqbqkZKWBCDvhss
F3Prls2Np1xiEIvMjqnnlHTOg+qSg9gdRMFl6AyCl4uoYnbOjwkYZpLPjfaP2VIFPhI9gyejx0ud
VjowP+bBlDW7yV5yD6F2mdP8Bwfob/NAnoAnKqGF8ASkrAh7i+mFyv7/zBidbUpYEEe1L4bzPEK/
xwxPM1SWJfLUBb+raR2pQCJlH2ir8QuyMXvgUlx58ktt7RQ2kL7lGMwHR2FgUrBr5vAcCc313AZW
Srfhtq5YLGlH8JwJwc+fOn3Pfuq/TGEb8ri2W6UNV7J1Ahr9iUcsDR9hf5v7XtRKWvejcCO2vx61
RvfNkLGodzUs6LpnLe1q9YdFeAYfIKdHobB9w1yZyuSJ8YaS80agN7cjX5ElwTr2hotSVS6vbt59
juGtIZIDvRULd4PF4JGWIbnLIS8NemGUBvawz5qLPAJuJAehQRAT8Pmnn1YfriNO46JxkxGlt6ls
LLqVrHgb3NEcFBY2sWLZJ1Qc6MnV+icVxGXJvm4p6H8d/W0qm9jP3xmxYx5rFazCUdKRT8NCE4Zb
sPItELfsjBCjhCKWS/Wp/uWDvyI1h0p39A8UMFb5GhKiJNxIXcyTv1Pu8jqJEmjRJT9uRprXsruL
QMTq72gTPi1lpfz4iJhLADHrWQiMlBhKSm9rYMcXTNwMgOnE7jj0JPkK9i2S/LY9aXNY7hUdrwoN
l4kkOiGbBwfhzbKt3BDWDZoEKXWT9J+Ur4yVeWfCK7PYZx5s4hxADwTKK3DFfiVy3KfPpoVBvkAo
EVDee5ir0na/a5g4aYE9ope2aieKH75/MYWzSeE5gAYgDoZPP8e4Lx4qNjojZFMaIQ+RG2v0NJYX
tJBjtCn/AF93M0sA5+yfM0DLYoE3EWPOkLnEkKXFayBSun+Q1x0Zqnb+HCnmJuLg7iKehPyYML9B
mtftlB+0yoH6yypdML/5sHIsAX1AF9cit0T+qHeFbfi47qZsMaoiyOKFNwKBmb08FT/NCBokgW91
wL/ttw5RLAXT53TG18BgQVfWY962ojWu30K9lcZnoqzz6p5PtwnMnsCcdqXwDBq7yjiqHxLKTURA
ZImqmUs6kShtVawpsnRH+IBvppXRKt47jKTLAPnlPGl2RJ59QCaASg7+uK8RgYigUk1H6A5NNBto
eEo77cpzKlhbnoUGrx+R773TAObGRXYtm99adAVaLZWqJ0T5kZ0KiNTR3mvJA2+38rjo2u341/CZ
jKBLLNxtFeOAOv1Vk3W7LKudEs/GlJ8aCV4cMj07TNXnaN2jAy1ib3yO6E1HVJfY/rvFxAuf3mJ5
OWqnpjsEGPS1NWTuBuYeMucCFcaBow8xjjajVfDqUHOHxNNtnQHXCyk4mFsK4qTRtJYfevT0eDNf
icxic8HxzMwGeLbFMGSim95LDFYD766WXx3GPu3SfrXTqSpOnr7TAXlQuUjrBP3QycBxMy2TlDnO
oj/g1gKRkC0rZMCBw0I3BP6jbQleRNoloPzYSBpkHewa9lCD2Pwuwi/LO6nNvivvTAQ86ygMH1q8
D7Ft06cyI1EJcsDI5v8f4XmYUOCMLKTYfTbR2wyp9vDNtjeZKsppkDUMs0WKOn0eVrPlUYIFRbxO
CITyKwLOl8OLjlFnIF0i45UoYVTLJrxRalgT9axfyovcNLcaC46hpppAqMdkX80IPiUQKKtw4qTJ
M2Cur1uMlyiRDeI8yFSnzKidTBPXgdgiTcsw5C9hJHXkueoofUGA6EgSSuHdHVLpZzhQSDMxD+nk
yD1+kAkk8bsiJm4wPGg4FQkK8fDBQOMvETizlA3KI5QiC/8L2Kp+qynroj6ClRXo9yd8TCuWEegy
JetPSa6ZciQeaSo/K2mX70Yk1mlyEc1LFMmUPE5wkdWNwDweNO1IGOumerT8yB1WDDU55M0uw2wb
3Qt4WfwtgfUi3vN4V/2rjU8wTrxuLYRReikLhJw/d1LitpoPSmqJ9JP1gG4+Mpgfq2qENrlOS3xb
ztB9TVSae434L2uhMopRbFIiqu7K2S7kx0haa2suGAdwB4peeABnTfgbWJSzWmNm6+8a5vPtrRFX
dOqmdvV+gJAK/QM5nqEu1A+c/TOEgI+BZcMzrT4QbCzjGzCEYFuWNxg5yrjF8fjPAmwTudVLBhSf
7nqkmxv0JTUGFzZQnDvfxjxmiKzNiCbR33kwC8RVLa857qzxaFkHkzkPqYkCyrpz9S7Lr6hYKAp3
gY3ZrYHCymSh32QnBvYvDgn8RzhHDK12QKwv8vFLuqv9AWYvfLr2VP5TmXmx1BhbV+AsPMoD59bF
rykVdGIQIgYpPCcmkIbyCEitpCwG2oNe3SSDA6lIwwzcXBultkBuxTrI+GGpqzJ2RGa+wuhBPBBz
lfCK5GNqoTtuiHGTHOrrbO3T0YG23REFzkTME9fx1fzKcXVzS9kxsbRIzysGMwYzdBfHVS7Rnh3r
67jSpU8WqqyOCeMicBrtFcX4SxrO1cTYQLuzXU4MynxdWuriiUc/+DVM4Fyond/YThRjg8GdWSVL
GOM/js5jSXFtS8NPRIS80BQQQnhvcqKgyETeez39+XQGHdHd91ZVJkh7r/VbthqvMlU03ejKI1SV
pr82YNXwmf+NYiGo/EbfgXNVd8F4TicmbKZMaQWMI7l02LkkKtFfORSauBr3jea3xp7Lz9xcBvE1
GI8OiBhZudreNZKaQoO2Jf9bxAhh+aYEliUJArsYLpTzcuHKhnCNium8bG4Se27HwpLz4WtcY/lH
WDs/GiPfUqcCm+l0GfH5JPNBPgTlRcZmpLISb1kDBZ7ivjcrtENKTUJ3jFDxGflWWBxrfp4I0QBb
z/DNUWOWD2fgWaoAUfkopL3b/FQgf1z6HWJfQyLXB4XxcBwCKl7IYxh+pwyEpR26TyoE83CfgSdX
ip2yTuNauDQXJ34ErFiTTLJzctAAhjoG7wZK2iWfCdXJppD/hbTnaffA/df96gBQh4FcCby/G8JP
qeT1hU0imgRjGzR+ZwO7+4aqG9ePFmr6bVQgLxtTqYuuJ0P1AB5RWy0kjLSOmHWb5lNODyVgPmfi
nBTRhOgu8uCsmPzAQFpN8dj0yZk/pVzidQ6f3qDx5FnPlWShH3KcrOFFGyMMrUE/Q0dmILxEa7nk
GY+INvV+JWj3FetQ7x7EYnR6PdnRZYf4CeKY1mMzLxxXslLQfdIwOHl2VHoMn9azG9VSyaBdpESW
hWaHoarTwY2CvbRHau5bIn9BvKg6LjBQCHHETQzLq1DQEDvkIx+du//rTSCTJu82Lze1KXxrdli6
E+cZ+PNEa8wQkKrnb0q9Q5OO6s2HE5xivNeLwiPJk5AUTYoAjBGpYAgyKQ7NZ2j9mAQRg6zjBnQ3
fDYdtTIMf8X8QxUbzWyUCRFBHoIkZ/1nKgorNz2Tmh/K4TkOmDvJftZUQnOT1Dp4Osnd/sxvXwkh
nzwg8WlKSpeyKB7VikbFTH5tM9FyslOizSyQHNCcDzrVrXMEmXEa9DBsFTBTwSXnXyEiLiXy0Abp
aZEAGzSkwUJnZq0TSoFk2X10DHON9s2gCMUpnbaCZ1b2BApRxTrdo1mQBHoA5XAOmJOYNQ4EmcRb
vxDNcZivJPhVFCYROUHMrGq/ZMdvC6ggkGTePabWCc7bVHrlE2nXVSxW5clPN274mDSYGSftbBCw
brvtjyeB4xELKlFUOSPWkHCduXxwJGmn7UrfxWCMjNxRbJZ9d7KdYud7ZLm+Dsg7r7Eh6v1ehxCa
aTQGkmWVYYD4SMpzQiS98Sv8aLLlouqIV65Ofkr0p2fgbahkNDBQsv1MV5spGohn4j0l8g88iFId
KWdKlME0egmkSfbfaY/2RvPZvtQxlcSpvKPgNTTf3v0a3DiL9lFjcJ1nnFv1LgGmFnCzTcysS0if
5/Czag4aFZ9vS/aDqz/zbB9SkskLM1Z9epNdyUTu4RA36Bj6omvJ1FGsHUQ3jtmQ5mR4QwqI8DBm
3nus+AjLe7wXl9wCacZNAFMiAgHF2bGNHrjgYorA+R7Im8Y2yUTmrad/WvvOo4sL18yLGvKH4ZFI
WkVIPu3nh6LdUJFcbH0fMubDPOenv36xFOEk3uMjQj2MMhpeX2pj1QhpASvB0cwCesA/A4V4NpUv
EXHMV1Sv9eQRHZv6SVApYZw/nrZFpco7A1kQTNZPFjXuY+mNIoeYQFVgALuf878CVeIIw27xKfOp
BdNVVJzGC1Exk+4xxc0edkws810h3D21pKnwSIpqGK2JLemKU/D7kxyRxaLB6+pNbVHgmeyJ5O8W
WkiDzgE7clDTCWd2V6KodnJE7cDAJj0wz36Y0/NjqINwfoutI4LxrYduU7yibC3d6IqbF3SJaSxR
jFzJAoreF5eorLAGzvyVkO1Hm+euof3M7v253G2mwcod7PQtlGRUPxxLQeTXmt1k1GRG7iK58h30
qCqshcIjTTok7erkl00uNSQxuj/UKfu8sb2lsyyRR07nY2bvCUWFzf7t3xwklmQrydrBqx4ifXaH
COlVgWNqCUw0VVcuvcP1IroxPVxxZ2IjBhaIft3irypXnWdF+lmUFlrxGVfFgLNyKREhRY0sWQ1o
RWRLCqlLmXHQU1y4wBoWn5BI2Uukuh1LfUeRHkoSK980SLgiHLx2Fd4aXKEIfyFJ+XkjIhZnOs49
/nvrDqJzzXjDXhtD4oJBqvxQB8UUuoX0hRGM76qwJPHUuKgoqbIDQUIuptEt2mnimw5tx1SBYMgG
II7PKc5RuldPucV+lo4ZY7tQtMVPUlvAO2pyqAM8ckvyrGJ29lv8IJlzbC4nEZs3opNpMdrWd3Vq
JdI33AMqs3Dw86Jki0jIH8H3zAym87e0TUczDaGytov5hMV9QWApvi6QEskaChv67sf/hs6m12e4
+dHWJ53VnwPjEAp2Mix7dTmG/O1jFKUIErYKcSKo5KkIt5RvtWU/B4lgBhXmOHnoOHX/lWZCDd5w
lLvLmEyJ16ue81KOo98zs6MXDxvayWwVg8JCns6Rfot0r6sljzvvPcQrhtnpGpytB7CkrGw2QjeM
VO6i+PCh1nfmzKHfS8SZQaHxEVMbMLpJLNrVa3C2vyuA/rDiC76n8to4CBYl3N0T0M5YFQHwbzNS
1tK7ObTvjI0yWI7cGomfi34fkLoAFnIoIb2QJwGmbhJSYVXO5Ha2M55MsCykQMYynruqZopu6A0I
L4F8j6CNuS5yXLVUX72JZBMP3StfDcG97A7t+unh/IdisDgYcCjz9ngSPZsm71DywvCPQwDTvfdi
U8wxMY1mecOw6OxIy2W9LmCg0GGE6068Mw//C0NWEMis7gVTSHfaD28B7mmZP9ydWL61+YTk/Hlh
uzTXfmEgRL4OAqPEYqVNtlLxT0Nzrs7zHpnz3I3NYCsYhEIdyPc1jjWjIWgjjj6S5PdEEKQmXwR1
ASSicl8TWML39aQmk6cC5dME4eI/Rpt2IfxOX9HY6T499umN8IF4XWk0aFxhsNjUSQZqFlDfeXpJ
0SKzv0ooq0+isPBN8eza0exfBQ2BqgbFEePUgV2BOmkQJnhX8PVbo2KCWBAPo7y7fxgLNiMaCxwA
vMTm1C0VED8kiTtCDZqRvGEaJGZHPHmEGYhznGXyopR3Yr/heIAj9F4hLborOAZ5CVuXMyMkXylc
GdhWWNnoVOyY9t+Ss5UsbNdPzSRFVvth6Ht6sAMSHBNSiXm+dycmEnnvgs5D7A/oa6RfXZ/FiEXm
xYaMEvkxpPZAqRljIVzmR9V+ISwTirJaGhgPU3g2dDw8oTyEIBNjdcS8HuZ+fhfcZ7EVnx3CC32s
Dmbyxt0+nCnCoVmA6tl0OWQrBnmt2qYoNl26Lbh//HyPVDoiiVO0ghIVRrMgPIG/uBlG7UFRrqqt
PrUqlKzTm5ovKPLmkK/FaxUu7+mKBAvK0FeU5ZHs2em8scf8nAF98KqyBOaTc4PR45ToKOpJZ1pG
x3ivCMgY4VLpj55RPNeO3d/hatmgZptltVkT3nf182MjmyL9aZQcwfbUb+XuUVyK0yjY1uKpF+DY
O5gAwB3gpb2DZYKRn0pKnOnUgRFLSJQZ93Z+g6bqMlB9HQnpomzOsjGb/ogfSCdONUTn6F1/nXCN
CTKwySRPOdOiuYZcdM3LH1IAF63ZBBsSEWwyBubamy1RWla/XGNZTyzxpD+CskMxQSvzIyrYD7N5
TiIhqdjphjeJdxouDfsoNKFGqPQqPS3lVf5HGoiv21zNnkhXrwmLlhyce1W+RAltF7A/gPT9J59d
bVDW5pFaJDGR9XFzuCpjC8oe2PbTzRszm72xEeAu3fyC7s7xklzcBRV4pzluXgww9kObfUaHoQVT
b75mZMNOCKjgeb2wXJITmhkv25ne6dKinY5XwVdpQZmnc1uoAJfJkImJvl+U+OM4fhJqAo9t9sXu
oyiv1OCOTglQxP0+F/W1c+fFz4utMBrigv4u5TecDeCtpHGhAgguRFFJL7xNzbAF2uBS4GER1sIU
bxWOOON/e8zY4qZQcSgcR9af/8iznIpMAXvAy8ZYgovCxUEuaZvG47LlqDBabtoIsHPWwBpTOcjP
me4EdcnrJ5fI3Za55bx8kw+xWXlLFcc4+vYfXiHCLq6qt222+JjwBrLmE7SDM7ha85c5GuKa0CbC
4YdfnkpL0dah9k7QFsw97WxKFLNgelCBwIAaA89Cq/6lPYowbwd4OEGhM2LewXBxm3NGnEWAVSA7
Jg4gqdmnG69XV0TPZ1xnDYoEOjRHaBd8s3vIU+04AIl7omRF9BEAH6pccVV+lVEYjiI5HuwBZmbc
/hnaJ3wu7CMEmDixJdNhQByIrPzfMNb1sM0cqKOhoXMtL8hWgoRZA2xE9t4aqqxZtgVmbj488XlG
3jByLYn2iYsubwX5xQs1qOdK/+eTnAIgqrEsZduOsy9prHJObUE6G9OwQTGbjw7fYfsyfz24kaC+
kBuAwsuIeHDNxXNCPThp8Plhqp1IpJxvAvoW1SWHQku5rc4TW65z2tat4anLv44IwH9geODUhfad
8znH59b00AwSQ/PVsrtqEMW05WjhtHKHg0+7I0yNusTRMEFUOQTbwDNT8lYKqquXg84s3f8g+CQX
1XvD0qTYR/hNuuCW8vFE2i8DYORtpgVRIdYUtYlERsLTcM/45hm0kPnxjC0F2BYZ3Dawx6NSrDC/
mMWWw3PqnuISYv9Wlc+AjevtDfuEJYtGIyRzN3+EKeBEtpolwq03yrly1mX+b9z7Bs5m+We8aweM
wzvKUlpiYrWe/VKfDaSmCCztBb/T2HeBNlEr/mXKR9f+8TtK6V1KfktfIubwHAXbXrxCHPflVopQ
HX7glUlP72AVJj8xsjohq25a/U7ScqFzvUl87FL8nYjbFIEPkhsJUgQpHHcJrbPkB7k8AQ5LFn5G
HFZiRcAjdUQ8fBJDDLcRJ3iafjkmS32Tvimva+tz0rAHdIvW2UOSCoBJJHIMkFG2BD4fgpOrn07+
0w/T4OEwdrtsp88Kd6rIqhgGqCayz8COVSz4Jsc7KyWSGdWej3zOx02EF2o4NsnBg8MotsNALn9D
zSLBJ2NaESo8HiqfvgmuNnQh0AAklBNbec54xeqvAyMUE/KiNKuCoZE4oVXTXSpiv/QAuBONg3vi
yyU1GnyeAS340cU7RuEyvmADDRE2SVBIGEbKhdKfUo3oiwPqsor/sAO0ovAOYAp9emzC9Y80S8jS
y6aax99B+QxsUDC0NQPDsWrJehQEu2ouFfEJGhOYR6NRXmOMLWjFVv6MwtY9YY4gUdc4/8Jz2d9g
hwdb+ouxH/00st3kZsDUxZJYHH3y+cQeGSA5brqF8GTtHT5IQ7D2IX1BsRqLf+CnCqcXiQSkL6J+
i8BT6Bnn0ZYLC/NO8Q93CL9VVay1v4h5PpR3MRngxyAN5j1Lxhx61IgIQKgJMUTcyJ+KalQctwJE
sIdAm6JgcIFWaQaq+hNcq1PdEhIohPpWAgPR5U4rKKNl3C0Y3DAb+xt/k/BnKdtm/px3vAAYJcqd
B/Ga7kXtHHApaJzz6RTFICLbX53/H+GQPjdQysHkVluB/jZvMGO3nWvIK7Js594dtJDMJspO9yDE
s9lg7EQFhhNY+lKw0aJF9xjuO4HyBp4m1aTUMbEBNUvjITJEUMS0Z4MfSJOtenLlx94rBJ89BdBT
4TTQ2wAS0ElbkUy0WoT8JwwLmZ068okRyWo8XhN/9H80tDf4M2i/FgtE9WrJZSO+pqnWPCpiijjS
TCSNA4PHgowemlhgyGKRkrod22Gt0Q23lkVimFGNKkSAZQSPIFUG0snjybpOjkoF9fwc4JeWwmTb
uG8t/pvQKlDoK33m7hms8k8LVeVKV4lzAe1kDSpPQ31/aTCjJib9umYnm0J0H5BcNHOqUccrIkyI
HTOyXTqgZEw78nQcaigJ2+FQccanmkk03zXgWGxjBCIHz0iR+Ps2PrIpJzlypKj5qcsP9QQ4jkWs
Ty2OZK2nQ/jC0141UP3wTO4p4xtmU2u8d+JaQmLGyqjulch+oMRKmXMfi8BbBiI1evGQHXMqTGqE
QS0YQ8QxiyVbv+VTDoZl9wwHG8cXrXgjxdEsuJsiEmeN/QgUKaFHj9+r4kP+n6ZO0mV9vycEFcAd
0rZXk2nlNsBBoiV/4ugy0QbuE1YcIgoXqkyoDsrHFkQLHQcOhJ5t2kN8+tVLXn9jh91HOImEZ4sD
Id6kKSvIIiS1WqbtT4aISg99K2YAo94rnoynNr+2ZAP2lSxrHWF5/L1O6qxkj7pLW8QRoG1UidAE
UoCufvyvyVZJsRbgHlxSTf1/Leoflp+3Qs8OAhV1cpimG1gITxbnLsE/db4YI+n/qBgdO35yxpeb
hFALVRLaJk5tcQGEa6w6sGT3H9F4La9TjoRfAUDr+IRFzn5E11xAr1Z7jgLmWD5VDDX51y32wPoE
iXmYAsDTvhm0s7qZ0Pxq7DDaAkST33lsk19i0LR+5fsP+PdtVzzlcp24LA0hkyhyF8JJjRYAlgOD
mpqwPDsEeYVGaseU35aBc8hRPPkt7SRSQ6vjpRPaO0i6rqFZ119cqDvvygqgREdeRJzZoYoO/lMU
dhl+HUbvTp6pRGSPUfP4RleJfyw3ZC0WCb2Tv0I/igGQEOhswgoJj7TH5XFJIfhTa24hb0037eG5
GeVIvEo8wqlqKlTbuVK/dUk+5PlnokOqc3AH0p2zAqqE2ACGlqYlwq0H2EsJ0ijQZnGM1lTDg2H5
xkXEJsbDE/NNeCohWiBiBaMbkUslQgLkBslLngACY9HWaLAI4bchyzsBqQBIyrDKAEIl6SowZAmo
SUqB+F8Nhg8hSUY8ck/sM3atFr4BFV0M+GRrVKwoZHkzZKb8sPyvctZvdRRvkgUQmAs7wYgWRQp8
McktnvFI0MwCfW1fLDvWj4ademSgIpmADwRJecJ+jJQ47Vay/CcBj09G0Qe+tHQD0uZ1GLQE3MOw
xd1Dx66FJjpjNV2ArfQHVegQgvZzMAcZxoS8cEIUhADNe+h0S9eRdobOVQx5RxQTgSyMAuRucgcp
yASL5CZOMElhFwJU735CSSMAEsUnb+FEx+aOwkU+DMhrEAhbRJOJ07de53MmoUGuCHH5y/r9BO/n
XqWjFI6ygpYm8kyPkMPCo9VWWf1TMnWty98ezUUonzp+gUb5ErNH6lyznQx7+s9M2MPSQYJCvwH2
CBvdDewaZ70rWqRKyjR0T5qNIAmz7FN1zr0mPqn58cW1IWOczRfAZGA82RaqVfPQwEinjMyCIBL4
ysw2o2nMO6fI4knBBTQbVYnC2ud4FawBLcAoqQGMXjUGJdTxL1WjhbNuCvTsMwF5YHuHVwWFNlYD
rsjkMOFDaSu4HXUuo/FaMvnRqW1nGIdftYr8a56F3RxIPWbsxPQNELZoygO+6ZyczUYbw9IcBXbi
X8z/nY7tUOOhlZ7Gc45/FbK6oWcPUg/V4Mt1jhoutXWdHgvjTbUsZzkQi8I2XL1I/aQpp93KNR/W
vhE29czY9vUff7gk67tFYKjpF5fESUZpPEC4GOr6nuNTIXlb76wKLU5wajLqWa8MtP8rfCh5oHie
HbypYEmS43T6yOnuKeHQwH6ENXIWAdDX8wg8gxpsC7Ot6bM7hP7DDx4pzJhBfEsdl7sgQzmOQDTZ
KwyoeEQHe9Ltpcm2Ir4/JuYjVZ8OU/CUGGw/cmcemJ0hbgMHR3q0qEHCGufdsz84/YwBJb6k8pUn
GSFWuncHHxCWuF/W3XhgmpfReqvfJsR/0OlzRbS4tBvez5qvp09/xYofCbsBHnBGGqjPkMAdUjjF
qlvnpLG0WJTBIkrx2vXUI9JEj0rfqfz/O9fy3DfdAncI3AN/nc+5vov0eJHQL8jjpmAEKPkfMK1e
M+y0juYlK6AbsVY7vQn+3CUcOfTxlvJ1TOBg1dKi2VRYGeFNA21EhBzqx/QEzS7DqKWVaE7X0dFg
0WxIVJtn0l7Ge1E0VoQnnQUrHg6Df6a1NsMvH0JOll/lVBPETmGf+ZCW8YtiGyt/kO5O4kEif30M
RVrmUDG5UP2zX58jABFkmNOcTNHRZ6Rj3tU/DU96+czCbdFvVCNGWcSqwknbQcZoSMG7eW+OsBmZ
Vz35TJjvp+h/cYLjXBTskjFsMnu6/EZQrMh4OWBH8S+M612fLKpLSPbcIFxccaUWGIM3EQ5v5LuB
hdJ+kMguo2U2MHVBX2BQQNHLJ7rAbZUfhi3IbbMF+Pp6V1iTYcG+Jhz0cTDkmsKGoQqzbvgU5K8B
cdn8Emm0UiC3vMXEu7GMezCT02gNyq6t8RlVuPLZqlHSotdbVCupnaU7vEXzAoTEVlfxScHYeiFW
crJqifo7t3P4H6IFlmzy7JOjluCM5JckNr73bEeBdkFY4lgNMote3pijPcZRVp+aZBOEWvNCPMrl
Ci9Iu5iOs/3oUEp+Ffeq4tBI3Sdcbg+K3tndqsYNNS+R2UhEwxKbwHN6sbW3V61gimTkFHIHtqRc
m4iTBlEKxgB4a777EG+uijwaDEN1dl3/0Pj6FPqNkEJGJMfGXweAxUA9zBbBA6EnY0WAQCYhsm5v
h+3FR6dDpIFhD1dvqXjH5NHNwr+Rk+Eu245qkuwY0TPFC+nFy4SiTwV4x+GuRna0QG7FP9UF246w
UmKhLmW6xSxGKK6jm9V0DJ9N0N5zg1hMke45aqzx6Wffz4u/PAeAE/ZETyBKjBzcfhYJ9U+wGA2z
D4IXtiCkpqwak51Sko3xU3snCop8esJ3fXnXJNQPS4eSiXgwYfGVNQqJFK8ZczJJqtpSkpdscuYI
QfBF8UBQm8h9qBFvW7F38CgwwEBqQ0Ly8M77RbSQzJQnDiwsLMZRvp08hmgbHR0LV5P85LQaU0lT
HEtksWIyugvVSjSeibbIflBAMCeotLbNkk/csPRAJRB0IX2FhIBXMAM2Q1iXPZxqVCKAe1A9qOYv
p9izhpJhQpUUe84yJ66wHUNDVAQgGcElEAAtpqcOM/McXC9R7kiSChKkmc5K7MMlu9aqMj/42z8p
6Yw+T9fMNTYao29c/hUwB7CX02eYfdFwBW/Sf4pXOP/Bw1gvABw1xPElRbOwU+kDDMPqlVMVbsv0
4ny5Qqsrgtflod5xfMfKDF4XFTbvPWTYdWrtqPN2rXL8J+Cap9S5xOuGcYRpyEbQP8XVF/8M+cH1
ny5/KI5XYzrDkiOGlRG6v5UIuP5AKiO0bDUMHWdtWIEx6zjx8EsXBTxgwt53hZYKtSVgYTkgBYSY
GV4OznhoOZ6RFYViqW2gnZrpwkfO7J6kMICaeYzNH+Az9Hb8JgX64+kMF16y7HpcbnMf6/9fvnYI
bPtlUdKiFcqTrNjlgE3lKs0/irADr5gccqzEhhVVp959xigfWL2nA/SxKfZLg3MOmS4QKvEipPub
AXcuLpBsQmXVNmQr4PmV2ff1Uc2opi/9GVYjT1rYu0xY5sWv8tUsv70lOYluBMgn38rZjde3DVPa
fnPcA6iZeBNnm/yRe/ytgIOUEU34dYxbGT40brJ+DhGI9ADh1eQgfePudofEFDhNmwUJxi3aYpKm
voAEmHL80dmBSO9jHCojIliIG1wkr/sQaZyLP15GcgKh/aBVT125iyUth4SMtDe5wFQHKv3OQ2IS
6dDlJ0GYGch/qb6BnmCLBtFEnlyjJUJble2LEtzYOSCjqE0oXj4XY14A0BbGgcyyvnm73g7sW3yK
wAk+n7UB7MeYbpSYEymVm7UuctfgCMyZyAtGyDrdaHwZU9KjlyBKXrshHmlH5Kt8TNmcLG41pf8h
bsBK6tWwwfhk/EN3AIY/anHidB6vGvXtnwoUo+lc4C+cLgTpRwvNAWcNGU+8BjN5y0UZHCcqJTb0
r8UrPV8P+B1IXahWpM52vHzDT0FGwRbZEUIW1EWMf78kd8+UL/RYsPXj1RIF6HaKb02S8G3a1EYc
CKL0uGUiEiAo36QtBSC+MOwQspUir+Vg5zejJ9GcvDGOsh2BkStP2fl/PSGJFlUWBlTqDswFBfqG
l4O0ZfQhyUL7TQr0p1CBDDGz7n9eium5WXYfgl/QdiciDQ8u5tVNW86WnKq4fLhf/fpTKHdjA09C
DgKhVls9hjvhEKS5hWBJaoFx+Zaokr54WJwRO7e57kim+gS/AMgEQDJT8VcT9Ui9jAtoN++/rXIF
XSiErVKT45+s8qpdhjwKrAG1e2pgPX0Bn9qnNjKSEX+SAArjGnY3BHCSIJs5ObbxVbkFr7wgICCe
0yoZL5BUYQvOCYrcM10QyN2UtiJDSZ7TmjupP4XpoxK2ZTGX3sErlKlTv2G+m1qaNSUC6yJO1nQL
A1uHPxo5a051hmogGEkmrg8NdAXgbQFHKhE7AcwaKVYe7WFjrP1koaIvbK/Tl6CAuJLxDu2Z2F3y
nEZ3/Z/6j30/9R5V94e/rJR+FCj4sQgQI2R0CCav1sEAwu215ag95h68TntmmNAS2L03x5e/Urcc
xAToud+usOToEOtcTdxXtEFGZxQZ9Tkm5mxWqbYAiab0/2PtvrjCbBW6pzaxfOyl+DjytUe4TWFK
PL0kSRnVildFdWwfJ1x791c+BzDnv1T+EpAB4zgaEKvVBDekuqWA28joej65BNSpFyU8CuN8GkHu
aWQ2IvoiPq2rrsYyEC5qbywkJh1OwiYTGDGhJMHl0Q2i2JkyarSpyTEfr+gMlODeQ6Ql5r9YJtaG
bvMtjrMoWKrEg5nlh1vgmqDKs0hUFT7utsShssLp10/29IWR/8u40csnhVOAzs8FrNmiWhfFcfJV
PmRgdTyOJMje0tZqzIrPXCDmB/8M03YOzQiW4CzP1Hf9ES427htn8J47/SFJSK9cfg3ac/ymxxsZ
+rBkwROPWv9DEF0BXQTKKoVr4T5aQJNVT47EcPS5bEDAu8tUmqtI7WEmybpdYJAm0P2c4InxPAut
DzDWLAXXfOixLTVXZ/rXOaYRm9Xb4EPr5BPvLhDNEFtdhEAcoIEs/x3iCBaFRBwbRj6tcCUxABSV
3yPXxywzHK26tEL7vRPJ0CRbmrJDEM4Nr32oQJqxBeiMrJy0o27qHApnN7E9ls2TV6rcDJZRMONA
werKsSTmG9Fi0dAtMF8P7ax/qLgpZlumI9qUxrB0DLLL+mDoG/FPd6kltZKfeqRmEcOgzK/iG+Rl
QMk0DV94DtlSmCv8s4cMVp2stXKLM4dBxLsEeGzm7q3iS/EX/VPncTOxv6C2XZKV8PHDrXZBhMgz
/3IQwZ1J1EMuruKyrSya6Zyl9ltBjRPZ8y9cSXP+exZYr6QsJ95G7qn6/mGxF7yrfs0TW/gh6Xlp
0kQzOeH3lr8So1msrUfP0HpC3KIpYSmswGaG9uGUW+55CBxCZIfe5B/DiIafzEM6wOo4gcchTm98
teDjC5pRmmEhC5QUMnecujGFwETILp/Zi42Fre9l+omaq3cguBJTqF/8wsHW2A4RZ/YXNbzlbyTq
IqCW3x1c8Cw8yOzU0gZdYMQc9AlKgtg4nL/GHzLcC9qTIlr2Fn1aBHazAvgI4HZ4oMiVuCILnBQL
okfRa/kegC0ywztJ0gvwQNq1n9B/DrnmwcdfSy/VPHMMYInAQW9EJll3FabYowevgaaDDL324+Ny
pNN4S95luO1GAnwqz9kWTHmFFST1dig4h1FDsQe3JplrYbm7GPQtnYsMiE+64J1gneW2wUFHvsec
C0xo/nkkEO2z8pRd83dtIgOuDIgngP0ErE4HAULONO8WPDN8M8OWc2NKUiL/drGUjE32HPV0PepY
gPt0D8YMiq1tjPw69m3wA3mvdJ0+6x5RGw8VeYugwqQiL8hoH0RrsuPHdy3eUBcd70yiWpmZnuoM
EwjatRvCSXgITzLZAofwDYSdD1St4DxVlxhW03oLJkaqXZssECfOuOgefHokHd5Q9ccW5ptgwXUa
sw5rtHG9Qe2AUNHVYdWF3SdRocleRJSR0QjDRXfdH8lenDGL0Ua54Blr4uW0fY/XarWV0RPmxIZo
/qpqLJQ02pd7CRbSu8KtyozYMiXl7FQ2NK22fgJTclTgrSMrFUQR1p/MV5h71hTcgLeBAMDKM1ld
UdbRx2LxlMQ0NUOqcF1AH9mc+jmfg0ta9RZTy2rzc+hv5AvGhqkxc5UnFVkhTypyVNrHyPpB6/dO
ptD9kDMoTqcnZ6ce4t5kv77r2q7fOaTg0J/ud2/oS21KkEh+7PSzL9q+e5rgEWY2ZRwRK/T+FDpz
bZhwR+AuZBlfmahhg4EA+5plCkpNXykM2W/kPSyUAvnVZKg5B2+US4KCGjcqByd0TlnWdcqvzdGw
b0Epx0WQV6e/gSPgCo0RuUEfgL9QBrMwBPJvUQ3QP6FBTEwDW5ocM1KFpsiZaS7o3iEgTqKdWwKS
nviqlm1HuMyS/5NjwrlPmiWZOFwM/ZrYGK79AsR2Cr08OSC6CxaUTtdkSmCHQjYl491vgCDozkiO
wFVkghonOlx9KpKajXRzI2ZNg07WBCO6s1arVVa+am3cB8jsKm8TkEGaR9bZFEyUd+KEfT5aIKJd
+kSnzRERJBB66QZ8hPK/WYRCW55i+LL5bUgX1aw6vQj+egg4xAjz2KfiAXHQ5OGlaPUWTeLMPQJS
yXJCzoezlQF4Ki9LPMmVPUXl03D0rtFoRBDSpV/MiGcoV/Q21XOG2fc0IMSYLvRczAgtZagC0VAg
VMZUgmtAQlB0d2ADUe7EOD5wmgO1B7w5mKB46mfK3/RNELASAXc0VhYvu8r0OWWCpx9SHkl9EbU0
Q7dXeaPKBdhl3lst3yluXfTuztJ2K5tK6X0d/MbtoSecgihqgjHIt2nFXQUwnNOAhqOAzXmfHP2Z
3S6yN96PxnSPryD/VPW/RnlpBq+1T1GTBT/Y8ho3tjJu/VlxVSp/EV3Jw09h9+YRHAT0tsfEXqkf
1FHpusNCPZt+eYZ4Ojjs1Q1Uj0rN4wOTM3Qa1gBnTopy7FzbTa7PpifACO3LOdoz1U7XPXV7CrcP
zh1KJzByEjGFjGBLecMS0CSjnJDQGiu5EDwmgjJpSKOIwCIsuztl+i4+FbwVfPg20gJasqI/uXlV
4AdluqKCE+vxrLwjQ220eze9BUeig1b6vzFJhBuMAPeJ7byI3b4XJb/fUX0JhC35y8lR5yjQw02z
L7LfvjzFw4NZlOowwvOoOMDBcCIcGPfSlSTYiKovbMnoYFaC96+G2kX3Q6cCrVergBifjRE28yI+
oLeOu10Wcpj0qEbJ8W6GpV492+ZNNyTfccBT6L+pFivI11k322LrnvkQ7w0O3X75VA9EXheTpdHt
p+pJtDNqaOtdLtygY2CSfck0iIjaqL9xRyjyVjrFJk5FiYYie4D+923UU03AxAfENndO4TfmBCuR
4kcEY+DMx9X8dFAfwyIgDm4uSvPueeNwgazZQeNhh3biG7NJInhi5qpDBuEcz3Nvq6QLSL+dirX4
y64evFjJSXfgn3adX+UV0mkgjKSwKm95RRn6R3D1IJygH+ifJ2j3jLlfv/Zn8RIg2WjRXt7QVsXI
aLbauf/HTH7HdaFwdjof5GoU0xwmBs0LvLVQ8VBpEr1p/PTyC7wjalHbsYF2y4pra6ETjnIRIURl
NMWPYOAUx5OO/RtxQ8WJSO9fd0VLDGf3D61H/xMhm2UYMGY/HaMwVBhDGA1QT+2mRvODBD8FQ98s
fTJDSYv+j6PzWk4c3aLwE6lKEUm3KJPBBoNvVMZtlBAop6efT1M1p6ZrTrcbFP6999orLIVZ5g0f
N+/OrUNBwOKJDTSzrdY65PVO0ppYcBwfMMFjDoY1MFwZPOUH5ZwFE+xZbQ6gAzDaQfsiU4d9H4tt
WnN0oEztkYNpQeQipTqV4rIRlrBPY7Z0QNSkr7DYpQCumEnE0/SLkSyVLfQM+ArLNCDjEJjOEsjw
iH188R24mg5UqTuvsS4Tfgyi/8bv7MKs4GjHW3jFgYy8T1zsA5P9vsSgDCeMIXkWOrP017hc1fJJ
OhtBR3DSMYej3YKVOjOzKTv0DegyQJ41GotfvA+mK4+S+KAdAKwClUleDvcVtgIIB3wuJli2rjwS
b2gTNAt8XhLgyExAFIB3oj3rHxREt44guAKuNKIr6kt8DIIYb2BMHIhffqgr0EgmQPqs5z8mjFUV
UPL+dAIRJtJF7fHSXzT80wlyZySeNsaDv9uYddtwDuzpd6YPfahHbg9AAOboeWkxYVOAUb2oRy42
rSdfZyjJG3cz+rTKJwAxYSIp7WEg3xOBpUXqqLJvVyGsShyCWQFDGRF30B1YeILv8ANBpXixqpan
wgJWA/aKThxbe14wFWkHL43mwL3DgxkwbkBfgjs/0cCYllwgmFUEQkDv/8DV25Evs4oLTQK7QywU
c6d+4NhjYMEOHA5pjCKODzMGQytp8/rUf7k2XOfy1H3ynDIR6255bD0jUAv6djvEK4hsHB73o/IA
1cYvsHk5Ezu80ZVApsCHT7Q43H6DLQLC96WcQLcR7tpX9m3conMcL4svRjhMHmdPX1j4lMQv44Yk
7pg5QDHz8PpsWAbwpKAL5b6z/QJ9s583wGQBn3byP9CEnvGZFefQPW4ui1iIeDwzE2ZtHE/gweOc
2Rj0u2xFtsiWLMZrdUA49t0en0ihCCcFjR8h8dswU2CNxPBf0Wvt35fWCbdXEH6BdSfwu+ThIQ8j
CJULlwVTeeho7HAAr4AwJQi7y/SPfA/2kuYCbJEcYZJVqAbibvGIfHJzQiyGAHMIgWUfcnmiH2ts
U3fDFIsEnXT7l4dymdaU2LlN6wgMwMip4O1zeE4fsAL2L2LqyCe88lsSLIst8/81CZeYGEPg9oGf
SEu1R2/iiB4JBTJawNHCww2J+AqdkXB9s8dFFYs658IeFdc6cA7VCjkPbmAKEnaqSNcxgQHHZ3+I
rYBqgd8h18O2AK8kPEnYDSswMyzaePMLJgcz0R9eg5zLBgwfaY6CoJDV/xaELnLqECj3GW7VEQra
HGAASRF+G2oUeUQQyN2zZksJPPIM35g1iKC8M/EWwTC9MwIB8nscEBCISeRojEspcell0gM3iAWs
sTVWKK8B/niFgabJwkKXixCCIRP2L8xmvgSLbJ7wZxA+XjcEPw8sr7DbZiXzWoYXmn12LAaQC/t7
yUL3WsogkXaI4xN0yohdH7D0J7GdxGfMzqjYoLKYQ1qD3Xx+VO4QN96su6XZaGxmFyewg1n4uAhc
6EBo0RkAdGJ/eHVpH/DW5MLpsDQQCC+hB+HVX2kzLsfemyWSsUO1MYdxMoBqc+wyVaBFX9W5JPvE
nRP+Efxdk3/8JHwWrIb4ABIqrQGpxzyYITCajw0OQPMvATTnlMBnrcXJBM2pgwqBnRpnSkwgXjIf
cCqhUvryG85BgGpwX+DGHxxbfqXbokdE+jH+HNyr8JGw22G79uAg5ZcglHQc0H6QoAJUfEnHfIOL
kcakB9uU6QzrSiTMrRcTeQGP+zFyclBzANeJQIEOwWbpFxJzfSLwipwqnhyeR3Z5wpWuk0ZnibCb
RfL4T4SnwCx6ZLyDfjLb6S8grS8LrP1rNCHQt+weuMPvfpOR8Lg594VkGQLIlSDegMgXDCBkmIQE
KLryTmK9uWy/RIR2z+XR/FtgX8uxwq37k/7xFnO24kDDnMBAiikdG2aiSOCkPl6fePM47TWiGYQt
h2cC2/yCLSjAAZrj+bWbdBwJ2KmQBWJNhTO84Rh6sGs4798YpKKAzqFWQbenvjn0PDM9is3ET39e
3PSdEWA6DpZkiQLmOxYicbxQuKnmnXJd3Fgeo1iCWAGIS6nU/fT/DBYJJ1+eLeq5pf+NkLHxQsf6
m1SQZf/FXXSRsTrklK6BPRb+c9V+CesXzpHExd9RcE78aHScWOQ0NprOBFZ1byV3hdMjJ1dsfo1a
OBe3+QW7GBfzC/x0IHJml/7Kf4nfXt7LLf22zlKdxeoSqdK1f+Q+aKJ4fiMKZPFgNW4MUWzJbDNT
gza8bZw/QK3mFb8ctDkc3sZRXsUHnBmxj3ttSHPFBJg9KWeujcIFpwq6XEvF1QY+CrI1KGUT/BGr
Tn1Th53g9fwTww31qP/wFZimMVpekqSkR3DiZpCE/6QnGzX1x9TXcJhgQUPjAyJVke1C4IeTQb7D
PE1a1dCEgUpjC2kMilL8W+aDMOptaCDgLBnu+ARnclKoH2L3kyTE9DDbDcM/hhCKls9xrBGcKOAs
iu/03GjxorDUeV/EFZbnjr9e4E6GiJXhEb69pX/KR+Gj25huTtkA4QNFwwyW3GGUpCgn4WtarK7J
BWGOzf9PHi2ZtdD+zzEwh2kTrRaHZi0H2knxiet0p3W1FhzxQD4Fww0HWgyowrFZ7rA6R1AM7L7T
dqf0q3mQdAwNgRt8EJnMrtK9RUqYLF83huQ4x7nNff1MXgMd95uTXtKXna8U2HxBFlwWGav5+ReU
hmEuIfxbXCzDB8j8PNaZNeMP+cGRpf4mXBM8PLC5XuznJIGzvlaIr1tSiHfdh/4V//YnvnGFwxbb
o320HmfriOqTgnnpYajykUgr+eh34jZbo0RecoOs2asBSc+WyYmd0+wo3zl0E+leWksAM/spMP5m
4PSKD89pPl8Asckkyy2KMF5VycnmR0MXMxDWYeb7W/9f4zvgRNgHkPkflavCUN3kl+k6XKPLCGIM
forp0Wd3w+nsGEagvXiKGdCF+DZn/ZQfJG4NQ+efhE/jy+LPRxSfX7aOTe1Q7eB1Fr/vwpnT6IiM
0PhSiV//0KkgU+Yc58mj+ei1JQ1HeO6PJPCSbYWdhSee4XhQpwnEewErLE02rDFLHnuu6HsIKLjE
MPjCBblFNIHg8IXdYGL1hS4KK/1Z3UWr0m6rfbNHOOI1X9Gf6Yhueupd0DR2Ms06IddvPnugdoQE
jLEFuKc76UjHWq8pWAEn+DK/EtGljNxtyHv4pFi9tMTb6sApwLg+RwKCYM92dhCLCHGa7914Kr/y
f/jFKFc+ZX+G/Y3hwsqcXSOFX5bYdD7N53yCYFCXWCCui8IyzvRxXC5OBwqa5J/qCy6BVxbew3U8
VYHkl4Tz4nKIDE+8IDg7qJe0o6mCMm+DJUC0oiuWESka5CNYA3AEJCCQ2QnRF80ol7x33j9gePwX
fufzACGGSqVjFZ5CZFhm24Crod6A3WkBpFO11nfdSvsGdohpumjGl82pOeo//R5ucYnzP7vdgPGw
vtKlvmg/Aba75Q7zmop8AyjPSBVw/0ZCx3EBKX8PCrN87QYEQ0giHzpKAwjDIJ/rxQYv6uaxIZdD
wbQeahMudNIO2SRyVBi+WCIf8+83fo7CnYMglSB+s3tarAY7+8kxhV8OvCCX4ZP6FW7bHbtrHv75
bZktXtmncIDEOMN+w4RoymSlk6eedgx1oMSTeW6NnJr3RgzBgolLwg4IVjMndgMWN/N82ys8EhSI
C1TiUsCTy98zthvCSD9x7Cp2QwcrLag+YbeIB4ggFj3IP9oEFCq4JZnetf2BJmX8AGFSMvlk1UVk
3MCMhTVcvI3aO7+evVRw19koV5yxZDbffY7Hs+Tl8cCW3WZ4XBBLmHbuTK7pse/ofqRrgmcXOpSw
sGAuzwRPlvxT8bnIcZDGxwaT5R4lEh8EOsxiJblbnHeBujfDyzoC4tprOIgdY1dzrEOah81cWHDZ
y+ZzaS7KBfx+LGYBku3tBULQcFM0ZD5Lsm45SdIm6IQtGmr5/YApIFzFh4KnaOHCESWfYRzvuPYr
wZNUh7849pmODdRALWGN38+gVbw7cCeF8kScJRYDFKOtgJq6pAu1vxez6+Mc8oyUFTkxVC5o+bN1
sZHZMrF9yWDp6Hg5pJTsm1DwOPQkvhUkyib8bk126BW0Ls6ME0xbyhHKyudtcVae7uylvGLT3H5j
s/O2iP623+cFyFfy0OMDrHpVQfjAblF2BXKA01+lgaIj5GSNwfuhO7YYMtqUtYpkkTPbSj8Jffs0
XptZur+BKRnxG6XDkDpcqdBKaVeKzu9aHxYna85jxp8XhmtMd90t5GCh7MF+ZH15aVPqmXZ4xbTu
6aFJ2e5dZJjTxrHhamnVgTSCH7y/SWowW0yISAjo3AqzjMVKvxXaR0rDMSlriJLvC0ugxe7pYXSW
fzRwOTiNDLtfh+2Fv10L/yrhIebXjGA6MrHuYQ/ZF58AicdpX+LEq9fe0EP1arVt/SXwSe5Wggnp
Kv7GHi5rfLVxwuI6JL66TldSf9R7lE2MH3L/h1NbArP6pLDK5lmIhke8wrRXGFZqR3kq3OptNRkw
1FdDV/b+Vmu7gnwkomDDc4aS2Pk5g2GGw/YaFrnOIw6xnf2EKf2rIdQi72HO/XgywKSeQZYXPmfE
OiyPNHdCTR9cwyt3u+epxgFHPRjqlnyr/Iuce1wXJ52E0ZDgb3yFYONqbPQPmq1JJdubdimaXwte
kXip/FuMWzLygDGItjaIxoNmuqI+CUvBPcJNPBC4vZT+8cTB2knuxKl8GAOCCsCl6B5Cyaic6ndN
Q0WULCJVpnpmeGLdaK5AzzO8Jj1M6aFPTKaNwuBLVClJKIRsythM1O+hoKl/mmDlkwfhBC5XBKim
EVbHFE6BYA7G1Y+waClcRQQm4hIEu3TuuGt0CNABdGouSivaZ2ytETLb4J30bQv8dhPYRDwVnH2w
mPHR6f2UpyQkw8BpSZipLD968ML3I7ILN8WtGxP8df4Ve9AS/ebUB/W/aliGd+PrtSLjEPfbEwTk
4abBjV9G39m2+KKCsH6BqLztqV35ZfFN70nXxxgKQKVZ4olLwueOb7yNMN9KCfCbjTiACcJCu3hR
TZ3u15Yhlbm4wxDhbArkqs9xd8z12Z2RUQat7q0cKB7uLr6uHIOYbyDEmNXmOaZjOl5oVkPSMFHG
kZ+TzG24OdC+4mcGo6jVkOwBwYfUAzxxZ+cW6DbLkZ+qkURk08tI0pLBCU4eTQ9DqTkAhzgk0sSA
MTQYEQkBdjM57+RkaP/qQ7c4LIxbLvtomybBLVr85P5FopVrttK6I4M55p8wqE8MQtNv6bc+lBD4
UuaeOD06FoHWFQIcZgEMQkjaGaYMt0jwo3XqHljTgqMBMDzy4yYbHoJQOAH/ikB1af6Jz56pqS1B
Y+ZeCqqgPAm/yDgG0BqcBwjfoGYoa1E/vPoDPloGx3SCCbW1x2wY/kfthaR7V1ieWvBkp4WTwTc0
fbY7qeaLb9q7pTL/G6PUFtxuDWehfK5ZN5XjSk3X3fj77gPkvyD8NXsGivertPXOEiArYaFAzY42
Fe4FhW/KTj95T3Kc2DYR8MnWm4ifeCX2/mg4VeXJhqMIFoshCQv1kZHSL+SZixXwswfTxVvdLD1s
M1/5tpfXuhqYRPbSEWBlnm9lpLw+2WjkSjYwmdjqfZMk9wYKKlb6uHkXp3pASmLzPWpWadiAuLi6
D1b8C5xQ8nEE8D+ehyVR3twIEuOSeMWaa1B9PgsuSwkI1/fn6wPJiI4uuvdrDWgMPoT7YjNZrp6l
IxiugGdWTwgZqnqa9GEdnJgemJg1Hlwu4qWeWJhY7DLHwoXTgNZGm2y+HxMRblMkBaFBZfrRv5Cn
RxYszk5Aac/eAJGILXB1BhuZ1vNX4iOQlAieA0hC/w8gzzSqMobCL2Y9Re/1L8RwRQWxand8yY9k
li9WWAuS4agsjQtdNo0oRhIsXLL5MpcrMQm6PYakMcaC6iIYEdP////gtEtA2kJyZ3Ygc7jP/2P8
JDruOwgH2FWqf/zGuLFee1QzASAxmk0eNO7s8BXClSuc6UiVsD3+TPG6ctLxVITCkrScGYpn285G
lC12TweFxjKztS/WVxmY0R2dHK9ArbiJZrPV9/AU4N16i1bzD2QfbCd6OxOoHoYEyQxeo7OjxUZQ
p9VH9QcwXTI9XQN/858YsG+hcG3u8OxFHzAd5Rpw5pvZiCzbpx/fgHue0BfHdUxRxOSlwAXLV2Dg
gP2ZPyWclFSA4Kk6bA39a/Y+FNfSUXfTDTgqXmbtcmJjiykPZtpAZsNlen/aJDbfMU5Ot+mRAjRp
B6nav9BlFZ+g4yxxZmlKYWnL6rciDxtcai5QhNWerexDoocHBVyabyzVIYvivfwP1oqq4w+4Tl4+
UL9EbBK7YSZ2QHechksbzJWD1GTmQZKxOUo/VfHDSjaXzylysXQD4HMVmSszFzye1CpRDVJjQ000
VIKJZgce1JPKZ3KH7dOm+3rYEHorv4gvtxHxjPjtlFemQWINYJDX5H+skiVuF7R0w6a/YPjfQM7W
bDZEmi/dX+b8PoorwGk2Ix8ysd58QZllUbs9vspPEf2f6QHut/KsZMCUg6jHAGebBYYQ//CKbtia
uXdQB25+RND609ZNdiNsIEDVePXqSwkfkmmSIIKXgzeT1Pg8PNh4QBOZGIAJsmcf/I1145U1OCzc
bA5ycJiT0GNAlchBjkwPWT7oTU27ECK03IRM+gZBd8DSwDLZZqbtzt7phQaV1CbXcwGzGa4RUw33
HvA/DoYUwmYg3VnVm5qngGPuEQiUa9wL2FSyTAQJKG6IixKiA9nNTRt+Ow5B+BFijZHtOVN53wmy
Zec2gxqYjcouniSw5rkwaDUxVYSYkGMnx0BFmk+3IxCzj1d6BB0RrU0Qq35Dxsp+ZhChC6k9/Xns
U7xJoEXw01+V9/m0XXgV6sszdPvJolBAdiiLW4yUaB8Z3pML7m7wnHHQhtBVOO8vvfVfSJ96L2G6
6NdKFWCeDSUjWfem04g2mX3dng/4VCjy81sPsYw7jiILUn/Cx0+wc3ERvaCGscB2aiaR4hMnTIG/
DRbC/6nGQOUJ2RyZnzQbLNNU2G9UUozT6bqx61xml9cvLQ36MRCyjnBib7xUG7QBBHYJE+TDK7TV
ERyVfzA8XKFE24JvA9BWvmISI0DCrHYFocKjF8Upd7r4zdcj/7H6DEGAFy6PFvAmNjWU1y6Bce5U
H2FvvamD3CIwdhAZAAd27t886azm6EYNr34khIqT7YCoYgGFwOMz7hXde8uflcnp5qc4KXFwf7VP
vG9Z13k1dBR8zvESxDxy+u3GO9TzGa5hims+kOYW+kmM3K7zICqYEOcSm7C+pDolA6L0W1L+aKSB
mJ80CMaBMz/IpeuY/mLdSEmon97bJA7dbY+8I4gXJF+V/FDYaeVeyG5GRjLSCyMDt95Wmp8sdknh
an5Z7cqSb7d9Alspvlsfh3lwh3cqui3mkgcCGcOFq7GGH9bD4ieM6WuHRzc8Eq5wnBG7uZ59wGe2
b/DKz0l+6IhU4yydI8A+62I9yrx3H80CeF4qmINp+LTDAsp0/y/P7y9yTURoJmt12NZQcCC89Mlx
RFKHwKsj3W+DiGN2d3SJ8h7EL0Hd9CJlwhytDlqcwDJnfP4m8l6hV30dUPsw9hrdHVFDWz3i9hga
h4in7Wlso3T1zn1BOkBrnGNqpr2Gb6XqaexJRWFH8gPv3/O5qRq/T66acSIULpQCVD2Y38C4zAIT
mhjKnQsCJR37HvKfofYDEoBqwUnT+vXgXmgjX6othAEDOlYbBc9CICoukZQcHCx39MnFVyPDie84
5jvYq/QUeHEpXkNn5E3kVvP8fc+qCP5ZgDNdOzoLJ+axxGnfSz/yeJV/V7UXv47v2I9iX2636kGG
aLkRilVjflaOqn5w9LIOpUegwndQ/Di6ti/M4g5Sh2/UtT8/P/V5pPue94IA6ec50e4drQxIJvql
zzalV3yYzw2tCi3Ie4Tei+ZF1zxIC1nmpYttJK+17jJAI2FbC+nC6umJ6nXZ+yTMGflJSoLWRTKq
vj87ppcq+5wMtyzPJFUQEckAgtkR7Ha4K7JDNLRAXqwevOt/GaxduieSxWyuFW8glpmcjGsCMiRA
dGIgOz+rvyN2wNCEYrdnUn27qHfZm0iV9273cjozg56usqbliJ6OlNhTjFPHIXz/ZH0gp2tManSu
anNAjypB2AWyR9KEDSnWGJ0jllfde1GcWcruoorN6KkWthiWKd2JSgkVL8ZNBx7+YXh+5OYpZdvO
xhwI64XSCcMWwhrgW+p3QV7haGB6HWqWDmat+4bAD8s0uj4v9Y3sCAwJROiYeqksy2SDL4W9YF5X
mBgVSPr+i1kMBxSsCMlNM9zZnQM1UU7MJxj5SSQeFSoajlmMjAn2JfADuvc3PT+qAFZKJMi95bUI
Cz8DlNe/9HGdq+uh4bYtqUEi+4BtWe6yxUc3bAKMA5OnTxVNkm3T7WBX5UdE58CI0Ochv0D2A0n3
8T5DfAU5JJo39C5NE5AohDLkIHG66apt+g+WD4dkcUCeiHyD/QZgHRs1+DlYCUGOExwgTU6F5wFN
FmcdB7Sur/gCOop8bCEs3s8S7HNApXaqWFFY0hcmG1cqMNQmGeiJgF2RlsDCUWS/By6GI4XWGlYn
vnqT1+54e7oDyVFF6FJmmUs/XgWDt68KHBbeLAYVAFDo+X3Od0YI8p/VG0K1p+q3ra1oHqxV0mLL
1cjFHTedug9fp+gbsyaMQHjM+z95lpzVA8AW248lMwGO2Kz44swl5TUpNoqPq2AEB/1YBKCBdQ4/
yKEA3vGHwMCPP4jJXcwuDk8rM0A2MuLuQWvfPymyXsdgjsSbFqe0oS+Br9rGhcbVgCyUW1BF6txG
updUOzwWVYR6BL6wcp6zxHHBsiNl9ZavPf7GToqnbX/B64BD6o3TX3VYwLTEq4WOAiABp0gNofaF
7kSkl8Bv7A/hTBOIj+QJMLvNkV30FL7MFx1AXWCIBxAEfymmVPJKzzYtfdnCrgJUFgRlS8v8xKvO
1r9LfiTYjIkN/vkc10/dS6YVWO5vDH2+TbY4hOAfQJIAdqwbgj8G3l0UdVBdXrE3cIMALCiLmGaw
bjGsBQFkxR8KhKZbZQ4xN6J6w+ZCgAGk2FJPrBHYcA+R+xe53AQPW7PdGnosudy8jkfW+qV6hOc5
LR4j4UoQAGzSoQFGeQqwM+D6sXkX1D+ZtQnZG0wagkPYHeQzGC+o8QqAbVX20nbNxKbfc8Ta1nNf
YVTmGeR4UughW7IcLCNoZrsy8bNsDWs3FxHDW7hK4USjuRhBgAKgZeMS4k2F5ioc/Hj/rnbdv5nt
1XluOXkKEYFwO+FtNjUy56W0YeTBnFBdfW5ReYbVhfmHpw1HtrAlG9ha/DFzxZEtfdLD0A5PDDzK
HEgvoO8qAhLYGdKHNd3LWl/z4vIzYR3nJv4zLpRlrgqYLrM/s1+S/dYnttldbfPRGeQz0xkzaGyz
irO4saRFhvp+g7QwHOKoANvRaWZLDexdbEiuBpG2y3TDkmgJIB7jhmSbql9pHsaeZ5WliANVkTtC
MDGvKGTVb7yQhBa/RYupkgOodKHB0z/06pog1alc5VHAfhidWcNwS5aLG0w+iwDyeIiYh2eX4q/P
rSGgDD7CTLLFys/EkYgEztuTHgVZfexrPmopk5MDCsgGf78e/GaGTNfqTUfy/P9NZmXLhTNV5Kl8
a7vR9gsoPLHLahiiP4aJr7dPmg1trTAbomcT1H4Iae8fGluePoQfhwgjM2wPVPJoiAL3sFaL1Quq
G7Jh0VEOOJcmLMccWkL0VW0ccHKDSYhgu6krVB7WmTIjsGAXJJUkfhEeEUNxWVRhnkJh/iCuMfWV
me75UwW0y3xbZh6PeCSuomEbqh892rgIq5ke2Ga6wHFppgvxTgqE7BdzsZL1XDjeYZYzZfbv2X7N
gVgTy5fhA9GN2V2zvLOZmqJL+oHdYU4ewf9UWQaSFhJ9Yl7LbpOivI44SJ/ZT0pAaqOwqlAeMlEF
On1Ex4Kuaq96syqw8WvrtT48SqhBWf8ZtnjxbRoSEQbWSEb9bRQ/yjsI36fkvUkRsIfHiCxhNpDJ
X8bQkkCnqApSz/pgUZ+bePfS8L85aLwVFGUOqQTNA7xm5HbIPODXrvITowAsmmajPsAUT9QzY9Ve
wNwhuiBohZzF6cRhULXLZ2lzf5eKm+1mNpTqwkSb5cbblDNxwwuB/WONzsM0XL6m24mY2fdIxxHs
sz5hukTo9h6Oz/TEOq4yz/SN2Ujq2VZgglGOpnyY9H3T71II35LfKzjIuhnTsasZPy03c+yOZAi+
1KBu90l5HsT7U6us18J7l2fKUQtCnip+zzh6rsKb8jwuegN5/B18pC43SfbXqmt1XAGl0EdN6vnJ
M9JqthSvaVkJPAYfUWWMGaDJYcgp7Y1yjcEFZnMVTBEYXkQcYMyM/jIubpl6q6pbIX51YaCWRFSR
Yc7m90iiGO+SSQp4wOhEMCSzMbyGpiFmdy935yb8EXBBxsOOoWA+SW/1G30sdnoHRGGj+hGqu0x4
xN0f7V55lr4YR/f0XTX98WslMlC/rony0fRYwR9DlsJob1syWvOAUVzejpgNd/7Y/yXGtirPwnvT
K2ct36vElHCp2eqHnOvPbZ/tyycoB4FJtjy5Mdyy/KN6BqrpP7OgIaJ0cmYdmyX/hkyVYMbpWV+p
HwigW4wONeqJ2+t+q52I0niF0N4d5TFM8BQR07NCsXRP5cVyF6z8JJantomelMar3I/NsjTPBrHl
vPG7Lv+o0SDBYAtZqSAXmbys8FvlbmYA/1DAvPfCk0un0ewBbDf2fSUnmvhoNIdcsswAPkuNnrLB
WmibzD+7wbqzZLLA+dwB4o9B9tkU9G7FtNTh+hOAJRt4QEEs7d0nsRIMsODeoORuNP2ShpHTrr8C
SfArtKWz47n9Tl3gXjZgrObRIHyzdurfAR8HC/KJWrLWVMzYHPFUARXvS+ToY+HX/7Q5KHIrwBwO
6yB6nnv1r1I+RUQEUHNG3vkwZpLNfDIhn5UbjWwDnXThLoRVXFy0hR1jtbSI/FHGCQmJa4NcVilc
bqR5Mw8RyH+Ds+IbnkxSHs2kxXGjGHYw+5RfvdUQav+VAkosAu54AxGIwmNEvx9SlEXYweNaJ8Cj
fYIQA2zuhedFhFerttjKKTt6xp793LpDTQRHZhwDFhxZu8ubxwKnzYTSFa6OA1u0Rcr+ml3UC5+Y
EI6DAP9BjW6sSmp0lt36Lf+qSCuyiwIwW1/q54hNEmUvYrFASAm7LJVAihfgfk+cGZgMUQxj0Pz+
dOADGGVXh2ixbWkhq3IViURCv00fm/lYdORo/QIioCP8LTO3g071YhiLyWbBedhwyALqhiOeLFPy
uxh+s3xbZQdWcrV5G1nCmMkuF9aTcIrCdUs8dfsJ46ZKseQpcXdt/nDlmaTNSOmaF3HduG3LCl7v
DDWyExfh6XU+/jI9y9fF9C3n4ExsUBBjWpCeKNTytYMwEqVHk3yQ6Tutt1AMFttnu12QDhE1hwr/
GWKUoX+jZFDfFwnvmuYhKCTffRrkTKvtZZA/hvJ7CE/teyUQPs7hJ5+BQwfV5sGWWLJw1fzyHaS4
o5/1kUXkdqTTgqi1Z/Opjd7zqGMJM26e2U5tmFlW6BVn95zE04PYwJ1zF9brSv0wycEBdzKcZsS6
JYhUAG3WEMxkwWRseL8SEaDVFVU/VFBQYasN2dULK2/BrgxyUmOZvdNltnqnlf7qyaXkOinqqiGe
tBwVqzaVpWqwjocJaujc7sbVxs9XfRDhBr0asIWeJ+4Y3oqBKAzIIYO6n6bNNCOWLCaM5F+yWnBc
Gh3FbDVpfzKgB1SIJ+08IqzsGyFYjD1RKeakgGXI01hSQzvtkdUL6qekruRqK2DXEE3rH2P6ests
FMbvItqH5Q2ti6xeCLCFSAjnQuSqSvzyScp3bu6Lx2KBDEL5NDH/Qiz017D7VaYfnmeI0ezLXKHk
PaqxEvQEtPrJ+5quupUMgzOJwGzxZ2A+jVlSnYf3R5F9TCQe4i80RbwzVqj7UfMJrUJgSzDwP/IG
i/72rj+Em9quGmD0Mr/2sJhg9kl+IQW9to/M42ziFUc/ourWOvWc9pLufQ/yzSlFqMgTTaJgZfpe
iR6JLZdeulKe66k4p3SGGV759zDej8Yta3bDsKoXjGw+y2ZDtBdc/Op1yiVnLGcG+Wns/q584hAg
Qlq/WGmCMahfJYzPkfaf09ODzmLo3xF/sJmuqfr1GvDq34iJS+JmZVW9/4avm/2qZoCiaamQutwe
IoIJ2UwRUYOfPifGy29xb9fZzC7rdYFCuWNYAUiwVZPAii0vaQ+4miLR4cWgzgP1uWL7J05bUDSM
od0c45YevxpHROMb9o+xd+PqMjZkbuQdEbYa2k4W47i/6gTMsJ6Bjv/sOfWbn4mT9HUaSRT4MIDT
s8ucTYbLDwnp+tVMcFcDuYGKL+3aQ4ojAntlAy7664VL87+W840Uj2ZCjVQhgslvMlyGePUML6Jy
rrudoH0UiseZlMD/JagI8i8OearCqckgQDvn6OUZ7sLLg+5hBrK2fWWe8EKilNLj4g+BtyuhxOmF
BYB5oI3KVD/lCSOw7n9ePc6PC3b9R+ztCLTSBvyYgBsgB/1qGcerN0lBjZ8whuCrrDrm4Q8U5mgv
ouM0D2N0lnu3NwGvgMjjVQUfoLk3+roYYH8Xf8ULD/nNgLaLVWkNHz+28OCp4uvAUJsR+bbwSnx5
QB1KW1HWZvKvGJzw2iA6kgYWE5ldCvsFtkhlSy7k9p0cOhjAvLrQxryW24G7OQsFLBzTuwy0/jJp
02bDOGB/Y2EbYVA9oNUaBPkQdjBeRRRsQL+cucaMbwAhmPj7LRVaNYgoNFXdPVWhu0AoxTfBqdCM
sdFrk28jOjk8lFYNK+wBfnMboeKxXHxeq2RVAE3QkmheQqOdrhfvFXInJFX/O35AUMkGtos8+wOe
FJsW3JGJVYJMtssKsukWxPT+6Tj4yRwJDI3YeNG/MZ8MJiD3sJFwt5d/VLb4LwDc3ct88aQUxfk1
dVbPstdgwOUGxjGMvuZRs2QnKwH9jKBCDpV+hnYbLVZVdu9uas7hYkAnYlZs/ZR1xIshu23/1J14
iuEt4Nckf8gq2X875dapFAIa5oMhn3sWn8/uaZfMos9zK9+L4u63r2tHkOqyxjsWVi5310RTdG2e
O6W/wQ6pYF3okas1kdeg2YMMXdB6i7Nq/NCys+XmKcBUCZ2jSEeYqpi1QRJE6yecEkgJqXhVWGB3
PT58lGOQWF4lhAjy3XgFEGSarUDr1OEeblOkRtLfoj9DBRCHk81bCieBaxb2cJB2wjNDWUVadngy
upnMLFLBC+rieFLS+wirbjQXdhi7NIVVD4p36akc0UfDgYpfogT5OuenyiC20j1njoKT1Cp+Pvxq
YKDRysn3BnSYv+ZY3srYW4myPULVIuMlAN8vLHHfFgzIgYqnFuJ6bPSyoGygOZ2gzP6V+wQqOU1r
ca7Ea7EVZNf8U3/j7sc8lua+5+mF2mTHOFpvcTY14dy9KyjzXgRVvWFW6LTVEzavCORMqqSlfLVe
Je+G+9RfJsl5v34i76RG/uDPPufvgDKWfY51MPyQZ3AxCcCGhqussaSXXJd0VEyXlJVY28J3stUg
ZMtk7BIxbAGCb7uvoXDgMIqh3wueKZ1pQbJ+nUb2N0RAqXYqVjKr+LMwAgzA9OOfcWi4DW23zSYs
ZD4KTDANFkKc9eU/5eWV2YYhAEcyHKyWo7jRpWu3UDAS8hYDninnlAq3nLu2E6YVYbNefPHmsZ+S
Vy+VvmKFfmNwt9I/4RN9GIlDS41P7kOLVIDGWKSC1hCTxuG11H8kea0cBELsGhtQci1WECognlmy
rbotSU+u+CW/AnSHBd5rhH6Azh2h+wDRwj209KsOtj3rzXQG9NgV193pTQAw4ByX1u4C41D9R9J5
7TauZVv0iwgwiuSrmERlyZJt+YUoBzFTzOnre/A00Ljd96BOuUoi915hzjFLAkRsSFAu9xTHZHBy
GLr6TKjhWg/oJVN8Fev4cDWv7LkiyHURmXU4leM/hufqr+j/lNCkwkNBuDNGJ/Ok4bDGwVQDOndW
7a5kC+/igvxUoSDj7dtX+CRrW3zgIa/ZovfWpHjTXc6Islg36o0+KtinjPtbF9VKINqvn55l8r/w
jktduDbBX/vRRNtQdhGnGrFX7CTjo5mPfI756n0yfb4YskRIeObIbU8lmhHd8rTJmj5znKyPlQ01
qTvQ7kVW88OQw8RC8GYoTK4+i2RDe6Hg2mLltU59LBwcPZb8Zh4UGDC0blx2yl/yNcw25TD8J0z7
vaXvp4l4LfhGL65qwZ78aJcT8lrYGdkm/ush24xZjxkJC4ZkZxjK5v0KmQFWu8ZehfCySeJIprXR
fRhsPk9yBbAfh+XUby3gkP+KGtkvFODwNKuVl1VuFaBzUAkmle2YztYIIUmg8FAjPvaHqJ/KHN0u
mxZv0Fsbwiy9pXFAkVReynFd/g2ohuzomlxz8T3Tj2X0sZK/xZlV7LcZv6FPCF0kmpzABABzZ4sP
PpPt69Hq54zlmsy0uPlo0W5gF5H5yEp60Iz9UkBQAvHDRc1Mb549OXYKgBamNVOftbU1z/d5nLY5
VfBWLZ0BlyUPlitvKj5r8iZDDmpzQEVt7lHImLRXpqvjlkPShxjXG7+WPNgvwXC6HhZqFS4/XmzB
ViTR0s9TiV/0XwQMJdpxFNBU6MheVD9e5EvDYZUnqOHeuc0IAmORSpTdZaZ3irsdxKASw3bEGaen
CFSYFkn6WWX8FzLETFQFoxqeQ3Z8IalSaz46BT4am8UEtRqViOYIMJNWuD9JqLzyg2WWu2z2lFli
YY/gmlGqxjfSx1vVYElt9zKZj1QErxHrV7QXwy+KkIZkhYTYrNOKP7Cgn8FUDmwy8Xx3m55rWFT3
/bhW2XkPEEJqQGNF8qzjTUDlyLBhVAnB60V7TP9S7D6cHI5cEHoYwPH1OIdWpFaaa0Mxwaon6zd9
eKj71bn/RpG7HuwYhD9fK7UkmVWgDOfAF1/45D3+sKE/CNaGx0kMAOnkBpcmc7RiW2FX1BHy0UKO
fjvduHZNA2/Y67uYLkXxXemRNwS3+s6WOCmvGo9GV9pz8pMdenmH/ORVu6RQOfc3Woo+/IxbP33M
MB1R2ynM6zvqupkyE33bf0rJTNkj1u0rO/MqlHhc6sml+Go2sscSiX4ZI2B0gOV3TR/dDU6fq21H
Z3S0LRcD4VCNH9OMCoeggxeG0g/tnIX8nAXd+A9Gidz4KjGlsdO0mxlb2BIWzEKf1x2h8Xp+n4Bj
4u6EvI+Vm09zcRpp21Xtd9Nb+26oRHpDai4umelo7HBHWwcUtK3weDA+a28wyGcm5JSxzCuph4WQ
Ri5lbPyrFn6QXkIF/IE1s1HUL6/enXs/V32JuTES3aakyDugxc56v4pc6uZk5BmjdHvP0FWF9Yeh
YcVrjmghQsdItpn+TfRdvHLzd9xBk/o5oz5FDZuKhxXjirTHtsbMiO3VCgXHqzvj3cVcEOlUNHRl
ui/UW5Cw4tGQfQmHDFplGpNqB9An1gECAgyJ7BpfWI9tLBTpP4beTnv3BZdaJGpjm77sdIbMy261
6/+aDwqbgLd7TlAYozzm+BbiH1m+81wqfy/Fx3ENc5m/Kk0XR4OknUtIKnxEU/RgT29cRuXfvGNo
mZcu4wiUsM+x57R1d4FpRcG72XgSIcnpsW5VWkQChyaWqnQ/YAVM5KHPGLMQkx4GBDlDomh4zNpR
GBhWAhZeP6GFeBq+UnUDA8fP6gKz8KYE+ju8I6rPftqlprem12onrrhXkCDrqrrLpz/mcwUkCsbc
K0+vWVNx2beCKyK6TPFFDUqL6bJCfc/G388uCmVePELER52GREaCaLFe9uZ2sV1JV5MaTzOXoxo9
So4wl9cuaGtcfBslPfNRaaOXr+1Lq+/NRw9H68WQPnvc6XLH9T1+KFAb55cnWXRy2i4UfKyB0gBI
YFvwoY+THQFOLsmHtY0NRJIcJA/oDayFLNTGZaSIa8PApYKdEbMTnxyyNx0as0u3kWOpFhxDBQLl
iSSWR44wETfqMg+tZ2eMLd7VCl4FKlZCe62Q88hwGEGu+LDpNBAV4brBGZhAW+P2sAwJazXZKhZd
/vK1J/bqW/iiTxpIJEPK279LKqAbIt+QMiJMQGEPW+AUffewpnCt647Y3XKJ3Zc3EX2LZFg7x52N
C1vCLIPAjmi1U8V0DL/iQs49mdKlYXNgMC8ZZdGGJgu18p+e+pnuhgZMlx8mS+gpaCIdtMCjsh4K
HPbpJzr3UvhVqq+qPa/uc32CUozKLdF+NOMe/gP0y2ZEr3cEHeDIQAAEHguviJ2KG4m4Tu4ivOoA
9Fk5Uf9CqWO4/JTYHPHJODWLZMTWRH3+ovAPGytAVf1i5I1b3CLOiRqDj4zZy2/32tDcmBLyeJcp
Q0sCHXsLNg6Ld2XNrwayzK/D1Qm/gqnyDJu78lZXxuK4XbHXoW6WaJc0b8bGQ6YYNInam6kZ2nUI
lAC23DesdMjlNUBOY80SA3UhvxFzFuTRsEakeIds+qV6dEQ08C/i6iyGZKrqwzuirBB6h98FhFZq
aRzZZ9rjtLJzGDURITTrCoIcn3rqcGMqhT1w4vYeU6LXmVGKhl0ZZSYgBxhq7KYblBtWR2Iz6n6m
t5ydOPwT7uo1UnwFHwF/QAbMHzn/rFyPaPV4rn9bfjWPHzP2jfSPv0z29XrT//Lf5qYTEICUsV7L
6EMapwmRqFHIIs+Gb8ZgHbXAOn8IJEzFdv4IlvwctrPrEQbfY/XBnyhkAsrX/ORHMO7Ct9vRihco
dOAprFVE6viwn+qngVGn8TFL4wcT7kawFQmRLI/QTQYimSmuM0sHC5z4EnRB4tlq3ArYfLwBZyeS
19zJgASg46O+Z0tLKQRENuJ5trINW5B9tpWbGwAEKqfWJh6bbk3/l/9yKQ3L/2HuyBvKX3TW7YqQ
edAAkKgxkgNIoab7LchEfqpY0Q5D8QAHrPMxm2wM7IANF8HUpqPesh3Vm4SGBAQl/yZ6S6ZX41p/
V95FuAHo682txgQDJNyIDxvk6QI9mGk1YBIjJ1Js4S9ghZ+5BfVshh/OHp/aYBs09mR9Fk5ZeHwJ
FRcywRJsGJfGxyUEogTmP68rRsGy9RKwOFiUngFyXwIYRigkazYU3BHkc3M8VoihKQFABS2oGFbk
oFhYxFrYiEFG4K6YUOeNXkOVicafJ+HCxgr3OwDiHfd2yCJfVmFlgHlc/k4dIh1Y0YxkAM0jLZkW
UQ5ocRqU2g3A6PaQOmx8biNDFr54HHjREt2cPY0TDQTEn4TBPa65FQ+OrUb2TGkBICPcGRhBfzlX
EoJU2R9QkuOHtoZNvsP5TEU4kkBtkZTqq8VnwlyHVxxjBHYjtjvQQnaUHqSbMFFkjTXEdilaAoNH
gUwVKyZPmtcH3bN80OEshEgCqA2ASWKtd3gylcat0VEITtwTDejxai0tK+oXCOXH5F9y7PzcTXpM
UFvKTN6t5nWIUbkrKRqLD+zplD4Rq/P6DYiPAYSDah2LgjsdmP+g01QkrAB2xDu5LH8R7RwNxJEE
MCcOR/qs2mXKx28z8mRnxV1AxZY67ApS2TFeQFhemocusIYOXV6YJreo3tMPNhomubUsSlX49jAO
OIsEwNI5Yyyyr520hv226CAx67GIx1U/Rw7uRXVLflbmp/8EejnjODYITBBZphgIfxqqDSd/kvZh
EyhWCl4pLEQLxuTYoOIFHSOJ7wVbNPOedGz5s7/iXf6ccMcuH36EAwQtRmTzNIv6RguovW30fFTS
oWaN4/Kt84K/GMnTnJv31PRGZ06ZK6ylP86jFeDJJ+sPNXErnj9jrf1BmXQlwxICR8bDxhaZ5waJ
A8dQQ6Fgt6I/EkcrbNst4Tztlt4Gp57bNoz2mbojIVewHFWfDUEn0puZ+9VwyzGMbRGkMbbvd0kC
Pwsy0CeIgAntWPUnNl+1wUH5iSATIYiEph9Pt9pfI6NlD/T8wgOHtGXVuoS26hVZRRqSkMw1MJCk
NrNbCrmfKYYYuIY2gJKGxCxEH0ifw4kZnIP8FG2rjqeYZwHLmXSQyWRguGIjxcJzAMYJiAZtkOww
/qu+2tkGqRsdGCsDm0B9xwP4V457EdgRg1IrOBtwCJYLj0kpNYNzRW1FrQuyixx3MtlR8DGO4J+k
AKRAlqOK5UKN1vUm+VZ/jITLzAvw0nb6Eb0n6yzyxNFXu3KPUWdfsk6M4O6AbLSoIvjc8FMgEMF9
ZYrr9DJLzITXhNWib8ZmAS8DG26m7VGFA6mEjYoUH/lBhN0CjQLf6rtAhjkqHqjKEHT3PJ8qTwX7
Y8xHsB0YE3GM8+pzdZqL5h4bPV5DZh//l/4YKLEgYozEBlNhr+ErY+omKcdE7GInn8MXP2aOFi8P
XGEfGA/Cm4jM+kt+b3mVEl4yvxTOnf6v+pzqkzZtmiWbsWYCRiPPifb6mwLQBJUvwRo2dcUrK15k
KLU5sspNVD3TcPdqNmX9o2BxlItbRRpmEzqTeQiifdhvmEpNIlFs2w5XJgFrEBFav4PouNJlp1oi
tzmqxPhuzIjKCeuuaJaWfThZzuqnGl17IhvpJxOsCdYM/5K7KSfnW95oFH2muuUpVaXfhJjT8N8A
hYAbvu7+ZdgEiQf0ZqTNEiEeQNw4+scCL0f47MY/M9omAFMTbBWnHI1cS4QMc0wCU+fOk5dzh3qI
HEG+R9XE4FDbSntdkXYqnQKEUsj2B7CfSxwCw4J7z/RnQua2nYpFb5oNO3Yx46dGuJX4oVO98gW2
+7R41MKZ0StKbny46nve/8tTNnX8fTe8L9V4EV88FWxHG2+Rn+0r1nAw1wVq2zL8LnuElW8JJwNz
bfHRvs069YVKnoQn9odO1HdUtNpEaOOmN45sxNUbtAC52MftYOcZQ3eKR6COlbanp2dc9SIaFV+O
Mja7oE7skO1iNK9QeuARee3Yt8UKSRmXGU+r/iP1VM+wkYX3VeiI6ZegLmQbCmXV4GQhSOBaqVf9
xTGVMmIjKGe26+5tMEnbVLatH2Hd1/6Z2WEqrkHg68JngY2oot8sz+VKheV7bUHc6NUuZZIe3Rs3
Dx3+MPoKFb3T2ak/4CRoEjSC8lNJtwaQXCKzWHLJ9LzsX+bTSnC5PvOuOuS9309+RUmzLJxD+l8s
/a+PBvxLCqwsgQTfPvsJ/RUx9mziorGExb9XMgBfyd3Ev2FWrhmz3RQgS20ZR3bSUg28JGUbREcU
BqQU4AHaz6L3EtygCryyuwKlMbSr1F11FFxDQFQcYz91uyom9A90y8mWvKrxnCuOADlwqjdcr2Hq
NsNezFFxOC2i1fFEXVe5Tf02S6eNOsAINRKv7o+5QR0iUfu9GckuG95DaTco1yq7kqcovusMCIHK
DKjpQscsLRPyAVc2gNaqepTBUZRW0HwMRIS/nXCvdEYDQFCrnTyx/c4s1NOO0z9DHmIuJDyXRwrY
CfpKh3IQb+CpRJdI+m8HtIcowI4GlTCfFNUdhXeyd1hYvfht3fJQlu5q2vX6Tp73l7njZK12koIA
hCohFz9W0LpqakN53HXNpuIDWsH2iKibux+WG2HPXOxoQDCooWC6NBny4oJ+ZjLTIdbKmNVDDWKJ
tCfhRKUiX1A3lyz+VHsrWJfXqdmoM44sKrWk+hWmUxXfw3qD4BKMvp2BT0cz2O9xcWHypTyrc6Aj
9wbp69h8Z8M9qA6Ty4uhfuYwgSeK6eyLC5iyDXJEsjGyvfYeT0zDKXaimjf/SmklKamjzTezX9Qp
6EFYtLUsP+iNqQVFhF8Ytmo08O1ao3UzR5FMEnPNnkd9bQaoPUPxWRaoWfBnwlVH1EGIDqHr2O74
ZVEU28ngz4Mfpd6T9xWZG42wzMKmBi4Nw5D/jwWQsdoWfxn/soEXukbOGFV38FkhPXt4Sqf91L6I
IWTnpMHoc+jLapNZ5eDJXzZhwYSaQv8wSMzo3FMekq/AzbcC7LdOdHwWB5mqpAGl0WvnBMfYjuLu
lZ4ChLUqb88c8QY58kYH0yy5wd+wbb6QynegDcVj+A658ZiSzripHe8n2BvaEjFLeFD2Jt/HGykA
9vKiblRYEjv2sYUVbwBL+YCDP+vqUL9wokDMZTpObiaNg6WT6Ryu/8wr/ldpQzk5XrVtfdShJDCH
pPc0jsvE6zJ70Tffw69BqsWbVJErs/DJGACfCXRGwbiFj9PCgSAOXdjxipJWyRr9/rpqewBBO1Rh
NI4gZHQUmbeIFeVw/+YBWAu7AJrhACzrWGmHkbO9pKRdOArje3QBWFb/tTHTtOxCwbfYfXZ9fmbH
MAcgqfe0CLlf/uuBhKm3sPF7eRvy+JFwEikHZodR8dHQFheM/1f4PR20AUx36JJRTtXUOid66+lH
/Ficze2yFRcoBPT2JIXbHH/YQt3AyHRAeLWskkKSJ/6xR89Qo3wELE6ZbDfwooWg8bqdKmOMC9ep
uEYs5gnx3TS3MkievPvF+i7RhlNlf2vRCeK6L+MA3PQfK5vl3itxYJ/8RW77MU/Am09z6VETRSea
4Q1MP8VjMNKzCg2EFzshRn0fACMmcRPEFvT18q3omTZc5OA6SW9s1hJ1uchA6nDLLiFfwimiyCew
iCEruFaG7eXr2LAYW8MkuecbSEdLRvoYOlX7L35GmRvUxBtAKR4YkTp40KCeGqZj1qfZ/AXcaAp+
dngbcAGaSGtfG8Yn8vj+zA6F9Ww+EuQK3Wf8+bLbe0t/ngP7SbPPriSSzyuDzWtiCrQuKUl/GExx
jGuuAT+VQk+U3kbo0FQsV2HN9szEoirviSb94l8IvO7gBv4EK4g1vnnF+2HyRTaDJV0bDP7FfeYn
vqEVTS+BvRaOwcqROZmFa/WXOmGGon3b08R8YMcLEXDwouOkHWnPyKxYr8YtBdMjGB3zoT2CZSvO
mlce9qxw83Z96UDOvaOX1LxmLXzLjrl2u3fKy3lvEn67dLnf0TIJMP8SzCnnmng9ha+h+BCcKxwt
1nSOjmwKYhAcTKjil8VjufSYgy39qCBSQuKpRpIfLIVqNDWOED6jP0aSXPqnnlgNuphmjUCOKaQJ
o3PYmMN6k3kxtgfIZsQ5L+ZhAcEYlT1EexcaeI32hESrdNtRYlniVzJ6Y/yeDZcBQSnfXARNnXFm
t+uHG02wDB+AKoaDlZkUpHHjCwniiT9CiFjirmI1rz4zZh5RspGSDa+gfk5ot9zA3KXfiSenmJgZ
LEsWtdy21a3xHq9OLZJSxDWbNiGlBmDuiWeFRncTfaWa91IJylA/SKxLA68h6yx6loNV/Oic4gsE
rl758BKONb0Cc0AWKbxAg5UEzKO3jPCQzfYcUVdNORnRLvmgGk8Aqn1RRpUIRGAZ7fjVwOgZCtkm
gg3ROaeXs3agANTItcCpGtsCCBKEHct4521lf0fQdkG9SfsKTtJqL7M9IgLhg1T1Lv/IA27K9fDE
TTEw33EntnE8l5gDzJO+HnGxVetb4+Hd9PV7nW3b4GikUFDtYslDSAUI2tcliwTp+cop8Nxxzwqo
GVF1dAh4fjseZ6s857iE9h2NoH6fZyqNPXQFMltjyeFhXLF49MJTRtsDPPK1mUjucLpvM2erm55h
MzTcISNpVwiJalDW+feQPF4nblVDI0cqOybqLst+mTXWFix97U/taiy2X93qpJTXmboZ1uyFBRHD
bHk3ym5xbz2OUMY2tWeYwEfWJN56Har4Zaeqv8t7PutVvcjMNJx9JTg3xD8VzvDfGrBEwO/l8x+d
VEyBUYdE+GziUtdu2SKuw4f5xAV/bTdYyhiOHrBXWNkbpr5/3U0p3mIFnrpFsErHFlR3ortQWNM3
r8EKBqx4FfmtGcSt6/eo2DCqY/1CG0mhQWGwUCAy1R5hV9hkj7G4u9WAkV+Oqt+gv7CQI9DRyZhG
BTajkBUYHyDfry2qh2z8UWN7YCkL72pxSnjDD5M7+YOCaFk/b6ie5pc7SFddeE8qdzR2snln3Dj5
sDqkaye6yvvDIEUWPeZlTxBDujEP+O8prx8KuzqKT2LtHFHhDPB7PDKyPQcLwpOtjpDsJfvTOAtE
2nFsucSHrTu+QDQEhQeIdwuy0IoPLA+hTjGsnp1K382Eo0SXmOJ+zeCgl6wucSqFYr5e68EbMVh9
ddZMBJDnaHVjkzIozKsvpadpfK3Ze3HvQISUWyZfDbxqpn7OBGGJzFIWlBuepIytY3agj7tzUOTj
nvBDiL61H/3KjttdE+lK145hgYufKD7TrStmiMOT4Bxe6xFnqVUxVZw4gK5d4KqnCPwJN1TzhlWC
sUfdnXHut6cp/aOI0mywDMhNYENIkKQsXJjNa/kfEr44amjlDd1A3/5rgs0ivrW80WLFEFEZQVo3
jw6NLnOpiG4SkKwFtIbx9fhe+WHv5bf2xBGc9dv/4FvmAjCGzokXDWAZX5KFrY+BcJXsgzdmyjnj
YKgRaHauFkNrdwLUoG+L/IMpOXL1QiB73Ta5qYaTgkzVHaqTJm2k8APluMZYrIdMHDPT5TK71Pmm
FR2STCYfsFD0KWd3pUWG3Vxm+pfCZELJoKIzN68VD33o0vKM/1pMOxPxdqQBAqet/8T0X4+kIl/9
Y80eJanDVlhH8zKNzxfz2J4HPhb4Bi8mxauAQeBTZsKjbvqFYIb3AI4+itaBKT7zegGN+JN7oBee
GmhgXrHKuCn9LVb+ddppRDv5hiK9bb5i4QGChVAFlknlXS/RFWiePlzYeKLyh/z6bUgsQl+06ssL
ZRA1Bqcz/mjWzQU+rXrPv9juIoBifuHBlYKi+rkiFWWHKPFhsoxj9cXbk0LnvCHBb7uT+t1rxwpv
H+qEGWPWgZT7CjeUsAvDp8A/xFA//NN+lhjTHHpwcGOmGw5PZPzfvIKg9ZnsT99gZUKUB6c2eNeA
SRRrRnNESVCG5p6L/r01L7W+BR4YHn46V//DC8mWjG5AaL5EItZ2bH1AgsHu5M/GcHZaC2fAN6L0
DycS1DHuv8B+9WdUlYm8a5A/qzaLmBK1cEqi1AFJlgCmr/kSblyUHTUfHmifUVl0Sl7+wAlLHcx8
/si+aP7R8AXbCfZ1VrRN9Cz6cyV9Dgfme/qpggoSIa8NLFTUbFERYtYDy6JpH7Eo0OA6TRtFfTPA
wsFoRc4HgoAJKhhBMD1EvQxc6Jj/zX2QHRAqsPqrD5tkW3+R/MJEfPl9nNpjE3WXHM1Kz/U3h4hS
brnUBYuZEAM9GDqs1gVswMMhR3S9Fb5EyueWSVjtvF5rienp+lcW77rPnzZHNMHGUPsnVfuCHXG9
CU9MTot/MkXnnlugz3bGdy3vsOowUP9SRr8BBU1xTsCHCmALKf5flxHltWebK0aPKP2tGsZyP7TO
MwIMGoL6LcxumEwY5kfiTepY91y06E39CNFSfADDENGgaOf8tcV2wTikY4tLjIkVV9u3gXrNTt8s
aWLl/Dej8mdbpgy4WVhujI+Jcz/5Sl09PZpn82ZChv9ITYQ103b6UIPHCm/biO+ndOOSDx6Y3q0b
9+k3WtAFNQt4R/wrDdlWOH1W7ivwB0SAguytxL3yl81MTHqTAKijmS/80B/UqlH01h/EDzjrbLq8
Etb3OWA/rUzISXKLDoRDmZqv5nQcyCTjSzShhdVfdUh63bs6/AYzWzToiBYvqeBH5Hgw0HAavkAe
U7bAd2ar8549Thy7sb6lVouYDSH7pCBSNqx+o+2LMjuzlEuMwL3bMBRH7+oDd/XRJjennmIAI4zo
zBC92V6hjUOwwX4+y44dyEw0KtOW/WYiueBKZ3CXP8jd+has2ZFUN877+GBYwV9wCLJt8876KKJt
c+Yf8p+/78gbvNAKH2KwzjapS/XNDkKPOECtvnbIZqG6R/zwWhBNNRt2zSEaElC7eaNJNcdPqnT+
mxkjojFdOuikUw7ab0R4uriNEn/CU5EcDBoPRvcG+XQ7sIf8NhhVz/14pzpBz+Qp4YKg+loBJF5J
AgNM4G0AW5FsZYQIyVgCQ97xS9peCrQwhR3KPzUTJZWpLfDONPienzMZ3eStBTuarfzW/E4LkhTJ
p5hgB9xGW9QiSw1cM1hAY31YhNYU82x3l1ocD21xjdQPY0K1kf9bic6mKd6T/TSeViLK7NMqe9I5
waj+0vV/hc56g41ishnPU+4jLEy6W+MQHzWvtcJVfAGNLIflyvkvKQA3Dej5/B+p5PScIDF3449y
4tPpPEXl+mKF983K7VjuI0roT4jMAXRh4lH+Y1ga1bm/fcdYnT7YFmBI1sdtulDiKBi7726TflBB
AQ3w6z0roka3gCwx4cplFzJaxAX9ChhxdldCTyvYIeUx/8dbiXB6Ne7sly9HWEgpKFfZHrNIW/K+
vsV4AfFRBDecut2xZUSlP+LxN5s/q2mPMoXzVx5/kERHWxmxQevhtgHuZ6fTTsTfBz2OjSJ/C3CV
CB5jVABkgZxByde7klxaA6gXAL3o3Gyiu0wPuKnXx/QXi2SQ77Pqe4QDU79jRNhUzINYgLcGM9Rz
U+Byf0imFQt3ymnc9rhaXz9ElY1Or7rDdGwmV659oUDgh1LfMT7Ry1Z/hnzWEfOyofnmx2lbJAOG
YIuvz1fHcsVhC8iSjEhSttJI0B29tnTH+A3S76ay+ydrsEm4T8Fqre6Zz43CUSHmpPoNGuAHt5B6
XvzM9wb9TPsRhn8Ss5TVIf+TEfCqJOhtxd6PeDIjW3qdEfQEm3aJ9gjax7IffhO+Ktsb2QCw8sXo
N50r+NQBhmokzJv8Vrwbr1Ngoq9Y575aM6mkKLZQLR0TzUPOkWAQfMMibGS+bgLrbW/t6tSA0Et+
e/XeJc8g78Cf3ST9ROZKRPVVnpVuq2N+YaE1OOiTxGiDZ0ahtMCCPCKU6fULc3i1d5K3DmXFTuNq
EPBuoUP3SBwAoL9LeeZjJlTNmYjcLPYiRCEwECBUd8IvSNgCsdEp9ARkZC9WE1D054uC+aBe6das
P5T5oVyacxqfCOuwpg/4epPi80QjjZjMf335VJEdMOmkNV93Z4xG7UwExu88briAlOIDcWXGuhIe
QrWvEUGjshk5x7iCGmhtKRVIgfRvW7AjNcS9QX3MKkLCPE6MaL8fui3LmZoIsRHHA7cbpH5wCp8D
PRkqNiSu8zP+ZZibu1G81d7rl6eTRYKVx0ATgv6YsSe8hmg/fhmZaHVQVo7JsefdYpCLdCjgZQjR
vLBNZMG6lwO7/xMeObnJphvGHk+Q3l0RWvQKyX3IvWxkjasG9FvgIOAu8s1LOivxWww7SGE45MoG
n4MMXWq3Su9t/oamh9OwJdSI2hd9McYzDgMYb9hNGPse6TXhGArNb4wdvpwWTdGxHX1+ilxSlr4F
8XV4nUppE2d35rbBKYRoqpV/8a/EZEYkSrsxECW5poiX9Icla/o6zTyt5Yp98HjEzSS/vuJ41yjP
NLiLLRYToMKuIF5yZnCx9MxYOY/HKP8Tifkj0Hn89srSqxKkMT+9hi0GXnDzFRClkCMyBmffM0N3
amGXMwVFSwaHkpy/7o8xbMcCV3Qw1YlBQatAf9njaMadAtsE/wACjuFfA7vBSFiqNvBWWHyZMB8I
p1yDq4aHMzshO/IE4ehjsY3PF3GksluHo52/JwHJY8iwyDSh0NePCfjjicTYRzdfWvOHUK+BgRzJ
Ot/IQblK5K9O3brtinkdovwQ38oRVB/eowxwOn0kEB9W16665TOXty2G8yH9kNDWyN0/ibQvT1sw
mGMNtGvN9YBRkY/rG9QMG2PWUv2RVUEQ3IIjdZT0FzvSf7xAhvxGsugi/EQA/4WOxgUgwASNyauw
KT84sAqIT6zgIQSUFnvrek0wNLeOGxMgrVxEYCcmQqfPirmZTk6un6+cMvNRz6sBKFCPXikpvVS2
xqMigRjVuTgp+O/ZQVvaiH3SnbBlcpqvn/OjWz8XtKh6HeB4mE+WAUDkmEvQW1l5DZNqxzgCUC8S
pGXNftazz7xx2JbkK79PztUEFoZNuRO2FqqhbqL9ZiPKLQX5hLrcTv/iB3MPicuOsmhghbnBxYL7
zQ/0Q5lvinJfwcvgkMvhI17E79e54FC/qqbLnJNgJAQ+BHpggU7ehM5BWG3k5yzea+aWiQTh3fhg
BRJrbD04wJUb6vWA3pBxBE+MvgnmzUreIsFYLOCFpz5R+AH/gnXoy6xU4RYhDINDlMPfmLXrSqFB
PIts7kS61T7/yuYP0203xWR3wuJ2EsMDdYMQY9Y7SsK/hL+Zpu4NnkBw18yaqscS9d155N7wc9F9
iMoNzMB0n8nvBVZPFAQRQJCOkBwn3ZaM42CwldTVfhbChbIFiM+2BjYl2Z9ytDF4NkZfOkK3IqKj
oYy8o4TIV8eq3KsVu4cQwYF0jOXPlUqM0Q2iBAufJDsgMR+6jSKCQ/d0HWzPERIKaeQNpNTeRZcT
xT6wLxGVDJHzfN1MFjf8M3nwUoHxljPEqLiWkbpaLM389CMQHM1VB9ORM1JYNyAwyG7babv2e1xR
Dv2ZE86YL+UrSN3WfOv5GCBQMsZ5yjezggnC3S4oFHeGl2CgND+qzAKwBhBb+Et9sfG17SAciomw
Y6/+l0Cna3709qoVuya6o7Xmq+WZFX2KropHgmDE9fiMz3wA2mXGSkcp+B5dMfSN6baWLqTXoD/r
1/vQo01NcZ/7AQvw7rqKr0g3KnZ4EMWhosFZ3Ee5vHbQjq3MrfjJSkBnZj7Nawv9762MGKZvujdl
9aZlCNyQNgYn2fCy50p0V4UrmtuUJE/UJqzGBUAsmGhpsk1wBrdmyYT01DFydeUhIKzROCWH5DqS
8FuTDoj+B7DIhKlzN7JTLWWaip4NCgb8XSkTint6CY2rgu1JxE3I6DBj3a1Injl39Kr2ikyO1sD+
6KG1IfgYB/2WASz1j65ThjGaDBB32RjXaWm6hKEf5Dtpy+aXC/e9Vy7qqQHyIUF8tFrJV11uaDHY
trKXBicwsVH42Ys+mnBD9zn4RXJ8PUG8jSQnCvs+8VtESEhBBA+c1NQ+eule7GIWz2y8dcYi0k38
QVbbmB6Oy+IIB90UvxrzW0sovmo7h1AJXbTljOdUDr7K1Mfip5NzNQHY85PrZOfDQjX7KIo3Ee19
z+L7FMlfifYwwqPAt0iq23lQMGNAmEZRsw7MA4uWEl3suYv3Hff3asSe4fTzSQ8co/ITpC6hF/8m
tSWSt4tbC5aWcO3IXi5QCh8FkvUKnMHWP6o0cmcn2sQoPRQqhbPldVz+d07ikUGD2/zKssNMmzAb
T6vdVeChR2bysqMPVK/LPH+ZzEDoOiFiPioo37MNcksTAyNlCbiAQHoX2CDKv9AwjO4QuKHMjtTG
sjoBPEVFz1o2tiKZgeJFcqRxk5hs7NehYgVutlRs9JMKeX+sO5FiRR7i0XJkioW+jKzCtU6aYcZu
dL2Fn0Au19f/ODqv5caxbIl+ESLgzSsNQO9FoxcERangvcfX90JH3LkzU9PdVSKBc7bJXEnxP5CX
y5AO8+VCLs8RL7BPRjnYybcC5aTx37jBkh4Z6sUlHa+UX8VwJVwY/EXEeHU3fOCh9NFa+1dZEeuN
eSMe62v9iBEyJAzQ+Qijvd6hHSGz6yBUPxqvIvMCzAXyrY+uoYGBLSWYam/quE6ERyEeBuqIsf+2
OBlEugxX51QeyKgkoJKTf1c1TnDToZUiQ+Xpzcp9wp6fi8+gIIPVlucnly624F86H6uEJHDgxzLN
Hy9D4vRugQ+ZVJ3EzCNyYWyBKRyl5mAIc54xUbsg/RZJZkCoRfkn3+t7xv+KazBiqnjBGdcgCNTH
A/8doaxS//DhlsrZqD4huBDhUckLHdRXE2pzNWK3jYt6FVOjjVhoeyhDCWpXrKh/fk1/+q7YSx1C
biaTOU/A4tTItsGErf5l9t/f0eVhey12MDgAlGszxt48bSyTOKbFD9y/Av4VrRDe3nd088GQqfPi
JjhyM29pL9luMdcmKhqDKIoTJIbyjr85JdwQdSeP9wzJUnYbOUYuJprigrJ+4SPICpiHMVSYP5qb
+WDmRoERvMIL7jZt452m7HoklogV4OldmrX1xwaaV493iP9Q3bKbdyovEjN+4P1zi97VeOfajcYu
I7GIebCRxqu4/KdRSvePwVz15mLQ//lwugEFGu1F8hm14tyZXBPxSuPjwTFTTPgSvWfDpJzzg8SS
dgYObxOOIz7+c4WlA+jS0cO4c9elxYTjIf6cf6eSukn/UrpVErvKWb+U+DaUeGM5yEFQ/A0+ACLD
RsWMfnAjwSdNi/uQHVGY8HKVPD9MbkSTBBQTDyJrgqhxBv9iEY4lFR9EpsDPPORmrLcddIufYl0I
+/iQ9Rr+uH8iekX0aXFxR92LSZAveR3ep/Np75IJrP4qDE9zcBeQuYBn1RdUHd1DKpUZJdei4oBF
gYaUE/QdrQzKr8Zd8LoI535J7mH39cE/dWPSEovAp1laIDuG6OL0ZHLpW0/54yL09igL/fmuXlZk
MbH3I1bQ3+vlfuQRDA91fvApYjeMzJXz8vFCv/wQSvS2CEr4A6vz6Ncx8z0zyKc+RWGU6bIH8cWj
suJZZCKg0kWax4EquIzWVKOjtA9O00PM+1Yg9ORoAS0SqUiDF7hnOffYs5AXxxMYSzeaYdnG0c6g
9cCv8JCnb47E/ICstPAc/92h8eB/wJsYxmuCgYHBAzn46Zes9up7yEOckrci5+fq6ZvXctnYwQ0V
aZVAlHpm4snt6fIgv9fzMd2ClpScgT8wF6284NtHsC0/Ix4SxO6Kh91xHscry2PfxiUFM+lTEMaI
0/cCKWh4DLZkPHN0OhQf5GTMZfVSi3sTk3vQbxEzle4JPWFDr3D1LOdlnbtqyfzE+JbCfb50KnWS
0ArccVUL1K6jisqFVTAxAzht5SfiWqpkkwKFP9hFAPxTTutgLvGckC8Us1Nnan01O162iiRb1AiT
urbgfCv8ZXrApkVI1au10GrG0IL8RcKx4iuvjBIvU/6J/RX+TzdsNc0OAiibbPsAY26iaCex1p+V
B4xyv+3d5KG1DBq1XyneiNMEuqQdolhxQunGqCIGdhitQ/XGt+HpfyxROAMzkK6wxYRNCLxAtFMU
zww0Ki6e2n2ITEtDC/LpNhvt6b2mxuEKacaDPp46dgdZua71Z87wQcp/03ucHaI1fiNOv3A8ivwF
GF70pwJ+fsp04CbEqaiToEqWOrcoJItL2Tt0p32zjP8SjJq4XPLN0JxKN1yeA9RF9NAcLv4GxAtc
fN9bKcYu+1EZnZM0UW1jUu+XEDp65oas76auJ4TNRA8KsV3iukHmsSRWrEn2jHKQMnGrlzUWTSy6
rO13KL3BGTGKRK9EybiCiNGpa4VbgIiLxtaEiyhsmZ1jagHoQH+in64VwgWNf9YhwD9EkV081WwB
xGExX5HaiUOSQR9388ABbNkNR1tzZejFjHHY4m+KHcbI3Ua9jP2G3C4yzRqW8SRFg7g3J2GdXcRH
oVmQq2G3WQLdap5B5cmjP6HMllpt946MxqJIdnW2NGg9OYN71EW2QDopYm+GtJPmcg2VZ6j/couz
G/2jo4KEFezCdKQz6/R+WuR1O25i627de7ak4WoE9Ezji3efQaLDhbj0ulkPKahbYkKmx2eQr1iP
MHEo5BtlTpmTY1dJCMubMvPgsZQ/Hf+/noxOhiguqi3zGb40inKONqPaFBWbxFnSbcCzaNxKVn3p
OT6hkEbm2gsuebRRSWNt1jpTORSN8Na56R+4JdAUxYuWvxZKljtTdYz5FKxcFvVlOdI2dnoJ9wIs
zI+PrLl2GpvdjIPMLtEvfcz6vaXYUP/oPKx/JTMzih/qYmaIPl8DUYb1T0dJhDumIWnlzFdWC6eR
WCqlfauDgeaB/YEjyiWS/q1a7HldRGp26tlYI2FF4jpGt5Qi1/MFgC6AuH6Rjw4o7OXpakORGHBE
oM0XnV1MWyt2W7zC/FS1eOPXSmDW8ZX7Ssd1iF32PGrbB+Zz8jvQaiLMEGYJvWswhZ5jOkW+Ptf+
meKJWVzTYizicd5mNFBYGydqDEMtvFg4xpJtQPQ5m0ab4TG6aMkN569S2RgIdLlT0Wb3i/zeJ+wU
+SL9bMs1AxwBlo+AtQOYTzPaWb8teYOx9Ch0T8pBYrHzUfm57QGo2KnpbkizPMn2aGxH/xhPERTL
ce06AU6m5cTznLkLh1pPpTp+lYwtMaatzZxaT94hsE6jfQeigdfmC5xHZjh5jNBVn0roL9/klTt5
NUORFeqY7Bjs8DkyTe5RYTpyu831J2D18skl6N9n2jeufMRQjPeQocwau1N2IesN6AiUFinBp6v8
Ln2NmGwOrNw0pARc5iCStj6AMuAOD+xkzUb81otPMq6wYhTKaiUftABIBAqZY85vhtpsS0oVi5Zu
izabZaMBI3gtr0V5R3mXnNU5NJu2ekLMQaC7njbALy/ePMEnkMByxKRZ5NzCdtw4Ic0TL+vSyg5Q
FrwnI0MUBw+d1ucbyEPLc+Kwo28O3RHrhui4V8zD+hRrJ+XfWrvyPu/0IDcrT6DqW+tsepY7iPx4
GmDZvSRs7M3cunk1IN3WlmS7uQr4jylEkNKy9Cd4Y6Y7BIBVb4X6zPvjEMw/OAI0/HHUGEfD/ml3
hfYUivMAAc1hmfbFsi3cyIw855jqhKPxZgacXcO/ZsUPwyy7WriO2i1obHnee5bGQ71QBBCOwl9o
3Zn6pN0emaDGQd7dFOiWQ7Vl9QbhDU1F6oGzosUCBMCZnk6CUxbQecSVyobNiMY/y703OOa9oMfu
AMgpZsKWsR7l5FRLMkxK9pnDO5jeB67ZFx54y9gaSDs766ep0OnOpczJL9QpUyHpWJsp9ZT3y62Z
DwbL+gAGjhERLDUK9nFZ36e+Rhi+At7xgqXNMJCHZ610DyPKjtM0/mGYUm+Y7tPabmlnK2QMlS04
uNJ4CnGzlUDsdj0TTijURE0M14yQd1xmW+p2qivT+kqojhnSNQsujXWc/dGv1ukBTop2SH9O/VZn
WMdvQjDGPABED7DmF4ODO+3G1kgcqUnzt9igALu4PiY8u2UDSammgVPEtdrbYolrGo479if0P1x2
Y0TQ4akvSieX1sUtOyk0YS2bs0ZOp4lzPMpzvyf7NdLJh94Ht7T/Fsa1fwnKc1agGVcvgXrBeuSx
ih+W2hlDAN6DcV5Ua3o8/BDzljlcchuRd7gh3eiS0ocKFHtdywwbLM8KU1fYfEaB8wq2mWtgpgCa
J9c3LSWOL7X9GtvVpQCAWBD5s1TuQBgQf8QtqufoQg2kVZBGMT9wphXwvZSJKJWdQnljsoCBhIjG
KEGtTScHiFZy+ao4CXy2OTge4j+3P/XijfPypl0ib4VJxzvfiOugRHS+v+sdHrgFeu7mwvmVA4tK
1q1ha7Tmivpd8cXm2JI9FL4HRbVLjKzVltAADROwuk6LR9v8MbUbRJ9L8t8YXQs6KM6LpnYKymJJ
urkDTBT9R2ciIN3UX1XeeVCza0dKD6nqhIyuUp7xL4HLLhS/KmZ0RJHvQ75Rb4Wsj2lPTFYpYnpl
RYpNjX4x8PHzwjNSWBTHw8cgd1iak1sc0ZyCRqqOVkvzKV1VrPGEsYrKNaHrm+YLU8avLcOdzThV
KbldfQ3OJeIwKJpnJLzLlpTBcZVIk0p+0+J9i1cd2t0JHQDei/1WmRwQCwS2GoFIPXjCy+U5ZtWS
7FPabL9b9+xAgAuo3Z/PSSr3//r+JiNOrzjOEUW2/d4n1tt7RKxmCvO7MPYu8N/8kjX9DLiDBQOJ
VZexwW4rKXx4RPKAjfvxRDxGNpqIiXbBWjlgeyY/mgJcBhbTey/cW3C0kIZV82wiwzUFVCpsHFnq
op/H+c7SLgGe5rfqDJO9q2NxYqfhYmwdEL4PqOvr3FZCZzRBjE3Mna9OJhuuPpI4QrJoju0k4u9n
S0VToSPhPEK9mPtgEQmp0sEbhS/2BnBGuCE/8XDT0EQa6c/osbZYGoytBO/K9MlCXR7538Lk2a1u
Ijql3K4afZbuBVLs87fcdTzjfAvMSrNCn7c+aHEK1mFjtBSi6pfCDzCg0FT4R2poWQLlRzf2SckS
m1AQpAg1gNjopaHMSt2dqFGAr1OGlLz+OHfbfKuWZ05HQWFb0MP0/LDdr0moGbfCeIvMv0hGmAFy
ujxJSMUxW35rLLWwXl1D6SiRMVFjdmXh2636/FLhduuZbTsyI64GAvlA52ie8gyEqbhDgzMBLjCl
jnvMQf+KV/td8dsi5eNWN8JNdIt1bObkOl8CDBWTkTVTd0xFTSDtGzrcYh2dFGvpsxHxmLJqaTN3
fQ5p5Egwdkij4XXFwat9mQbOio/xVjthVblAmSeoRijytS9YxEWhnQMaMaGX3AxwxN7D8Lj/EDbF
MYPOYCUA06gIFg45crU/ik/odfeY8JO3RWILPfmZP3C2y99j/qMw9VXeyEfZV0Tw3g7pJt2o8omV
jfQHfYA1DipdHkGXR5T+vXVg4lSnEoVJQXYZWjfki7KjuVdB2ivJRrRWHj4qO8dofE8vNUIhiyo+
2UwT7oiK1BwPTEBa9xqXw6x953c2TAyKDQMSo1MrqyxkC7ZAiy97X3V1t0wPym3o9O84k2wfBp65
sDbjcry7xsh8OJpT6o24oEkDMRxuYIbKsh+v88yx/nE/sGyVbMbhGdefO/7LIMN8Q4WBYJSncCxB
h2GUnzX63Q0waaqbbYLvFvsvLXNA1p4SLL8anwK73HgLvt3wz0331SStKU9ay4JZxuLebkLvliji
Nha0Y96zFujoukfE7QUA15vPrzCFYAzCrNOjux3lWwAZyyBvYsUAzeKbcp98ybX3rGs0sQtuADl5
sWlX6TBltn47/Sjz64Z4czviEVa+L8HroxLCu8ffcG2BGbS/adgxE3VSuBiBHT4jHsN5cTedcWcA
fZrba3cB84PmBOF/P9PaBSiKAIu7tadilop7w1yB7wHZ/jj85Oj3iTViUjoevF/My6H/NPESs9uj
NXI8ZREL146WaVKqIroaWDhm8UUzQoeumUqwJgeZq44EUp9eiImhes6UU7Vm/8WS9oS3usIEkxzS
C/MruXuq45UpWS8seypflBCB+wXhiK6aEQPaEZMaQj5V+BES24u/lWwbqdQo0bqiOmXm2UKHsZ6C
QGpy4CAioBdodgFDIglkKj0gI/9ikj4bRGxjCci2Q/SNHAp32AK7U8983ViV0cMvP4zxsbOijDCG
YypvZO1TI2DCoGkUtohe1T+m4o9KgfhplxqHJpE6fIVpcVCVHX1sO3UleI6Zh/KPAJ5H+8kG9EAt
gaM9OqWkPSO9/hZCB/2/W19NXiJQuay8MTGVm0K8J51janfMbfq/OruO3368HLWHrx/UCbDqovoU
iHBBwSfasFo4NsPzljkF1s3riEEAqrAHyRgIaxVBPABnNZly5251qEx7aA5Dstfded/lfC07Ukan
8HXaQjJWF4zUu/G7KQ6yuLJmnG7FuWnexEXJ4WMQj5m8URjrkTndPqEGEl5MOOuOiBeygglmEbia
WaAdXI0517w8undQIYzEmcvVl5EMqHhjwNanh6OBbJ2I5B7GN9aXKGOPfVF8K56jIY8pTzWSOK3d
WKWj/QTBX/GtQUyEZJ8te1T05T3x0G0R+L3hsSAHiYRFnGNHkxSOwkBFJBPqeYjBrKVUrjopc1qn
MdHhk0EtLCJ9C0XQQBhgaaG1p6HME/rkzgBNxWSNLRAzUBkZIPDy4MunnUnxWFrlMqYsQ6rSsle8
JfVf5W7hPyfqkVBzHM2Y5huStfBjz3X/ROJ6N+VtG+3dt5MlkTj/6o/Wbn1jHSF9wM3I3E9F8HoS
mCKHq5B87NSGApoCRljrUBRfiWljlxgarMbznKub3Xk9gg3cNDthg2uTNBVihCNEQMEXh/EiWgZs
vAcWajy6lyy4Y6jv2NXAkeHlDPH2SF+Zz1q30oFxrEbKqDo8sDzH/cZfEHcrs++XEY4ZkCfNSuNm
qPfdbCHcjHDp4cQElkiyZXGc5Js8dQXRU5Q0dw7LPt9VFHYAUXFVBxK46egYcHpgse7sKl8F8NWa
dRj1s/fvI3uxYiJXjVsnOxj9u5pGGkm/9fi/WwDvAUzKfud6b0RZDfUlgWB7GXIFkpQe1nD4Qnkn
dPsKgaEr/1R8MMg/XqV3JP2Z63H464EerQw6Qd9Ch0DoLtoOLCLBzES712lfWHMLjetMOExTZMgO
/PzbxNz4ytOiUSUu9Gfwv10EbIXt9v8UbGtqvgIY3jk1EiT8eD1wjBve618RODtfpw9rhBv628XP
j3ssLf7oWsrzpqtBSa0UBQB4f4BRKWTXRBoQR76RpIPu2LrXEMdWk9guHmqHqiCjSF5nLfp80GMH
Xf/VcKxGLwlvXbDyniPLBKa1LGWRrSvmFoN6u+U5JDpPWpsmIT4rimEy1TipQ54VKBMajz2f9AJ7
ShAuMZ0OT8b7XFGMRhOSm8QHB2Jz4new/qx+rk9Yp3GjVwul/Bsw+7CziVEsh2cU3VhMpOIwcp8u
/AERA3pyzuaH0oMeWfSAIDLbnKxLdlBAcl7G3+FwRsTtfw/CtkifbsHwBvcJO4X4AxU9/saVoPd/
OiVZvCnx4naEWOOnyJ6DT2PyM4rAQ5ZWulWlxbgpEdMTpOjoD7NdNBssaBGhArlKwB1eS/0RUwOZ
aDza9NONTBmpyY2abMmfNvr1MfogOYUY3NrDyht+Xekn638Zr7quTPNhOp11M2VkLQiGVfCi/V30
mQYvTct35Gw9kNhIBElIQyRVwyYNvWWVWuxa0HoQzNN4uyJfK1RcFsSXjpScjsoSqiFfEZDOKiU4
iGTznMSSodd/zFWBasNThF13zWW6JiKnkw+viEfpp9T33pg2gLikqFEhNgslxyZAR396FpjQVyEt
UYYdXaWnZfILt3Cb13ZmoDLrptvErFcUq0F1TupnhCZrV9XTN46xYceryJy8fmv+Oh9nGXiXtvmU
soMGCXc69ymU+V8D8UEhnSrlLgi7Zt0dmUTzTZvVgj1Hu6yUT2M6rrunzXP5akT75FnoJzRYNDZj
3IFExQkXoUDr9x0rvXKUcukhxreIkKGC4Gu0ygMIa9Km7UI6FCfeGiaP2gbqnjw+pPmbATA/wK3j
2VlXv0yQWbyJDaEWtDkcRcO+Ruqb6WAo+AZkVKp5uyiLf/3BUGypvuNYZCnTEEAlsBKstiW2hTbC
tIjUDOtRBuI7f7aUxIxR+nm3mqyjszjZ0BnycrGknIs+ZIN57O9NZBK+Z0fmZyz+uWhoSVIpvZvG
7METr+klHpnUYcbV/rVvHCouN1PMYK8rXjX4AonJGxVkyN6pXIsAPdDHJEhVEUdI3jIwfhVpHW5x
koyO0nwDZTZVqnOm7hFmlqBYCzwytX5tBLJgLowZx9ruMrjXoGlFMjT/eSXhRaNBB8KInn+iQHsU
1/dAxw9HQO5EOvhW7iIrccNy7YZfaLkiWw0nCH4NYrHCVUfwuvWPB4ZyKln3bEOYLw9fEk5v88mj
MY0qAB1hDYOZDjTUWhcZLC3uaJdhqTcMVBn/KHGH6hxwTsfpQp9yCYB/CEjWp0/wGfLkViE2x5fM
nySkLIZrM3C5cloxJ+mllV+dQj61VkHuyfB1E4JJ0UiTWbTScdMjhHBgFwbGvwZvJMCx3gMwUu5S
PtGuLWcmGbR0K1z1QNHvDG1E9nvmtkhuYNkK1g7EQ+gVz8xJk/ec4Eg/2conPouRPzE98zzKGZox
AtEHnC26E8MnYAN+oxnouCGhd1WWjcObR/DamJus3ZYgHkl/qBYBfDIaCEthxHAPQhGtE7HVm5DH
0iPtJSR/eBljda5XkrLtEYAGe+YOYkzW5T/Juw0GuZEvfBR1+CcYj0g4SyyD8vgkg5T2mvUAIpgf
92tIdkXFrB5+ezu1gTl+KBliXRvsjWmSrTBP3qMCjT6ZvvZZVxIwiAGpGdnhAS8jHkHClcrFnZJe
j8ojzhnuX2SIRe4TqxeG/eanJOLK87ZTLc3ICiBGWds83QJjNYENL1/U/2s60BxRcCFhjVFiyPTN
zILNBOPSLoVnLYvOZ7EF2CnLbDU7xqhTSZjwe+QHtMQgDgxqagK02eEMxa2g7BoNZESkc7gyOUMM
YEO/Y7x4RCbOAdQPWHGs5ByzRInoUK4IJnI9mePAQq3BHIOVxmArCaR8jRcUBfe0TSztPL5GAA2N
xpjHDU2jzyZS3hn99xg+dKIkrXghSbSli5AsYyP/BKxylOQvjhD28wJWzz6BC9R8KdMF2k1Tpt+U
8fAwb9RLmywTAgJAt3QIiENEFHX5I5JtjG4t8D9Z9hVLy7q9iwVndGPrgSPMReLqx8sIbjKfafUp
QsVcp2tL4Zqm2kreiXLVxS2CqRgH1YgXe0oGNvBQ/IpfwV9AsF1cbTVMo4y/20DlbEXMy3h1GN8R
So3xn8xZUyxJ28v0aRY2H11YZU9cF2hRscZZoQ3oQPWoVtgJOhI6Ofmj7xTDjpzEiWFC/BvCX9+1
M3j6v9FO+G5Q8k/aHiRhRxdHPbHb8+Crwpf+T5QncSJ2dmKA8WHl8iruiCujG6LzkcfDGCIYMq6j
zELw15tduKeYKwbNBA9kk8Y4qM7JoKkZgIvnvuMAZnEZ3sEwCQndIhmWIm4EqbgmOJLJ8eoA1uJ7
xWa2Qx0ODyXaTybxFFGQz01yNcyXiSLjKoYLAjpj5R1hJiLgI4YdAPVsonmQ4+TdpHQPcbnKkEdt
pGxNgNQof7mSrS9ydd1bttQekDcyS9SA1hAwjNMc+CZEscnzwnyaacaLGjuIFtJDaA9VsCFPqm6f
Fm4Bh8xYr7BnqV1RjaTDveXvVsDPTalSgX9NyrnA5cYCXF5KuNpIkG2IbUYn164z/4E9mXknkUy1
yMB+lirvnHh1nY+hQjNlea/IvUN5Yn40VXIxq2d1zzepDjxO5mNU1llEBWfceoOR4bbB2+e+BoDU
KZsweyTTHVzYYwo2BP6vrzQ9h5/IzRRdI+sSq99o7A0UHgwFnJwXItE+0AoKfqtTF5ISgdcCAbAF
i35TswViZXIqEptdJvs/kXYhWu/K9CR2VzW7CRBzDTa8cwhREA3KiEztcJEgHhXzXTztViWnY11K
b9wDclunzZ3lXQPaU1pUNUIZP5hnu9m46T5hti3j1amX1v0/sdgr2kT7L4iwPp6Y9QCfuZcxUs5r
ilaHeQln4qzCSzNANo12esQ4ToY18o0JIqA3N2eMFc8ptsZUxHskH2sm4BjtxpLRJ4xBU1u09T83
/fIs2s32V+EBYAno7YO4hw1HLqSKt3gW97u+ZaiAljxiMY801y9+Sp3pJdimeDr4MP6vkeQlrTX7
AtsGYz9irBpRHMMJ92FAciipPUYhFSW+sdYaEH1ERwD7X+bAcFUVIw857fk/Jbs3T/jKC5O/mgkG
zB7T+IrH1QiOhW60dB8SCySCJmIBVdWIKO+Ln5+9Trk0CfthYC8oM4Xle8FPn/btHljnXGK8UuJU
Kix/poo2O8EYMZ9mKau8PxpodokA2tc8kLJlIeMCuRWMrLl3Gp71SmmXbqEtzACXfDsNZ0Isxmwm
s++OcHPlOSQv/DMcckJA8PZSzb4Tgl5qjhmk6mqMpA0t1zYisYhhytDe9LUbHKzGRoEYy+W8D46N
mW108x7JlLLStnwE4akP538iu77ROLfgUUwbgA0qIDgv4Sdr4oXf/quhBcnKFd60xWqT1WEVOgZG
Y7Pl3AH6re0t3bN17xrpU1i70kJhQAgvkQaNGvdac+aoAU/anHHa6hLVgOvtgLjS3tGHzPZZktS8
HO6Ww0VipHJL8yuDyuSplssaZNOgfxXpJaTbx+Pv1gv2EiazqwiEhOZBTJ91zD2MbKPIX4nxECy0
YQ+4Nq3yrqxdTjlP1YpXP8xnvbav5dXkISCyaF7/sBA361vo70nq2+LmfsMrOEYQppjDxnDb+RO3
a5yW5g85Jq+8vajPGGEOauZyEb5VRg4sJWnRwbyRLsrqBEbQEYWVsN+FiHCyG2e29tXivbaX/9M8
gRyheWmMszZBUXdpv0zIexBtL5eQLtiNHy4DeZoTM/brmKCx04gBJozR71SJSTIvQuBowbPKkVBi
HDTRXFA2M3tBnhRxWOjqUqXJ3aUlhbY5bEvFUY9AN1KYDVvNmuv41C88XwnatfrCoG4SV4PpLo6G
M5ygszGlf8oANo0FQ9B07l27az1XkmtTLiZUJbjefZxtisERj+oTyS1SBhDfA2fgMgSvhw6B1pjh
KKm9c/1aIj8sFkhBAt8BHUlS1QIx7gCwEjguApUKyaejMLtlhW19G/1SWXY/4zSnxtwOiHGKIAOa
EOPYYgX9zeQQTyA9dwmwF50Gr229ySh3z/6KXc0cnXa5ktBo1BtWA7H84iKVpQersapZsIFkKIR/
R3skjqKd/fckkVHwLBQPl1xhnvgXTKfkRlCtah2HDxWHJq/qaq79yNE2fURrsNjJtOCEwWbEi+E5
9dAbvvR+owp2QMGLpzk6GEsWPnzWTblCKmsNK0NiXrghU8KrV9OS/KGLP2xl+j2z43XBt6YduAWh
NipL5PiS4x92Ccv3jZasih2jpMF2oE9xqAtLEYoRgoSFQuzqLHCdGhFkvMUEOKGo7yxmrWitC4tw
iSu7udJXuNVNSIivm3U/Ktk9yhHvA7AiddvhhCP2lZEBhJUrKBbioig1/030SJxyjS0xEgWw4bDR
VmPCZKcUh5LBybANshWMaV1bC/26HKFhbcLywvLCbJ+yuWIKO62WUdASSoKuKkJxj/7l5JM/ym6b
iTQ6UTbuMlJn3CvJvfEPobSmyUbUzzcOk+XIWmFycEVwiwT34fXXAK4cokt+aFqjpPtFjYWPX7CF
ZpUgewbxMbi34ZFx9FjEbTsoG4jEwgRYoXfGiHC2wl/v0wyoNtlCJgz/1OFf5rI/M+RFyalDIgD4
zIzp3VF6R8VLE79VYe+dCr417BwXePFz/Gkrmj8+4qSnDmyQ7cHsdmCAoX8tS6oSbFEbFRWQpdzY
98wqecaMRTcJUlpV48n6Ru0k+zDrTkYwXPoIMci78pfezfrqXlB7qEFF6nPQvp8KJQayCtHB1pW8
JMoCtOgsl5j40gzfW5NqbN5U6zhkm9pckA73I2G1Nulxwt0tjxJODsguwjYTVtpBPA72gZn6vTmy
vbTg2rCUotia1GxOROkDo4gRIDOlBScE7JChukoaT1B6CejZsV7G+CMYQJD1CNfVoReHAnQ29qif
uOGVtTLSAxNru0q1bVaukuIsg73zudsQPNDiWlvpu0NtDbZvFtwaUMrmT+HeGCYOC+izyLuAL6OU
0+yeld4TaZG8S89ttG2u1S+qiElsmfNSnaAO+4dhMUSX9t3LZ4GfPiXfYkZWHQ9HyVA1ujJqhhkf
pOQwEX5lzSQewof+xQtT7dh4p/hnDGYwnJTbPDowMhsJITL2HMByjImKyrG/WdKwr3Ssx/de3oYZ
LvVC4/YBmoW30qIKhRKb9f+6YuMak/bG1vKdgG6rJR5Fnd5/BMv6kZyVKcoQ/zVIGxOLFIvdXJhJ
5s4lTY89KBvcmF8XeUO2QXomnWB6rbgi9KPZ/9UItjWKrxDHgkLIFWvN9i+UnqiiOtgVxoP9ey89
pcjRRFKZ4ciQrNF1B3YiXnwpEU1oXzHcgX1zCiYZBB8r0X8tVYzCJI5HBuVSzyU2z9j8oK5/0kPw
9DKXGOFhWlfm8wPxUwM4my3pToBFWdKiiIMlxtNHLZa9LBQAOr52zCXoIF4miSGsDdVp+Nu9i/KM
bKCi1/1B/umjjGWWJXSLCTsbA1nT1b9RedXxJmZEKZw4boCVYWsYz9a74pP5AYE6uHdKDY0njwbt
J99SyGGT++if8h79NpSDXHqY92g0M1CCzMkGu/1TgES0oL/XcJPEYtN/+1tmA2rKKIdRtf5m8Ywz
vdHX5aZ+l3dGTCilULol1Vr8EA1T3yHFk8DrvjrwUiJ15pyZ4jw4ISxnAnxAr8tMqGWkz9AULN5E
haNrOzDySstT48O5oJ7uaIyYGhDSEM+EM58v+GYguh051bvmIz9R8DJ3LfCQZcKPIH6DQGYqD0NU
xeloFPdQT1dIsFX1T32mk22qzP5KunFPlCCu3Guw3zrWEidJYQQ4xPr2PwTbYznlI1nj/OpeSr8E
CUhEOwbD8k6Ttkn/JcrHlSbedQilcbDzDlH3t3HGh88w31rV+dZlZm6uEEaa3LKcezrERDLeU+ik
0MJQPVY8AvGqv2Oz6PntwKgX2lKPvkdaLwtG+xywtjKT1y0qCydv33y4FdN78IfU9dmbk64KHILc
AdTl2R/nKyYlVmAokwGG/OY/FJHQ9Ae6OFIOZ9oP5MDx0n2gidIDoOZH4Shs2r+MNvEaPPWaiQw+
IHBTs/ouq79oTfHAylfKlVZ15N/syRcMbLH48PtT+npL68IDFX0VHtJU/sIH38AJdDhVFxeHmW/6
r+IlkJVK8s64ZG5K/0ZVwB/UIiRtJiFQZ1nMuUbE1r5Tl3XzxQhpklXu1ceES9r60GVhLXQriBs1
eQNUod2zpsPsjlFk+/LaGN6Er2rMPmnlogB7JHBqVvo5N+KHnTgTUH9LclK9MnnIGYflw9eA7WlO
Wh5mIWPT6Rf+I1pt0dtyRAe/wnmIbarS6smd1T2T4aAehTMmqrWx1g/GmrSITX6ByoM5UopWsOU1
+aZVP5P/jqUhSRyICZhvwr7h6llnX2zZYD0lf5CL2625UG80elANkDkiBkeBwTizsPnhwEkgvh3f
7DpQ0WUOPgsF55rCxKlf9MYTVx9Pfki8AHrd/MOlwJ1lvUlOzlfDLxeWcS52Le6kneIQFH/J5ffw
QpJx754cQOQyBr9sskFFvl9svMDWh7t6wPG1YOgB+x2SxIRw5NRGDmfZMJBHsn7AS0CPYIaDqPTJ
HUBPmyzyDts2gLX+C6fSBpU/F7TgXt1PcvNxoahLlOrmnG+a/m/46NeJck9bYMVLnt0JZKSekv9I
Oo/lxrVsiX4RIuDNlISh96RITRAqGTjCe3x9L9yevBfRUXVLIoFztslcSWnFWh6OEBnOa/MVgN0w
USV91r9MpELNI1VOI0CoPoX4DsRTbjjf7wUPR+dIG55ebVZLGfvsg5FTCWCB6T2KFvUynMlWLr3p
wHCgg2s32KWtv5icbKQ/Qnuc0sOOPXdn+w7cIHJWw1F/sAF5OaFFt/ycbKDaaTAwGQf4l2hXPWYr
sYdQu3SZEVJJsItzOofAx18mXAc6FzqJs+UJPAwLhkxnZnLdL7tyO3x84FzcsSXa/4m+Ha8oIzMH
Bye4HFJqluvgnuw69rKLiYxGC+qJlRzaI4/MLv4j6rJbESDBke6A4QP9NGLU2zo7rg38nnzRX3xw
s6hqb/DFlXDV9+SB2pBRiHTcjikxY0jimBS5ZbPN0KNU8mZ4EEB0hMDFPQlbpjgzXD9RhCOd97vT
CMoT89TN+IuVzVAvdFYCfBW/OhSgJ4ZLFHpyd2AxWo7bd7Vrb5TUh67+LgNITwDjneiVXbDsTzwW
xdZUHzim8mZdiQ66nQQAhFHu8uyZpueWlKocKKJ/LujKUhNTLH2a75qrRt3qxl/CNDzQH1p58Itj
VX8fqvKn6RRyegBXNhdsEzljR7MakeBdwvCo8MKDcyjLT5CfLVeI2diXlNg3JzxWZCRD/vt9u9FG
cDQHnZ/N7uGGVWzaSGdeG58SQHHZbXhI6QHCLvM1ribDA87mIHKTGP2lbm2uxB2pFKXJjtrJV48J
q1UDR9mu8aFBHHpvfpVy32+U9WgsVrZpAlhbkfhFKZhAh0TjvTcONXs6F4yRljtVuGxUWmy3XFc0
bRvi8TjpkqV1ErcKc6fCAwbjg4KelYg7njrUc51LSElJn6GuAYQCxmpUJicHai6zpa0le4wI1l4i
c+lYFL8gt/DymMY/4lrCA+2HkFIvryHDDUSWERLy4oeR+bT8AWvUpqBLB00KhTA+j+2ZqpmcuILr
CHqVk9/qU67Y6XuHfFz85yO8Zd9gXFM06UxrJFdTDyBLgGuFFR+T3bL1HCkH/UtZbDIwC+EPJBpi
drtiJ436YWQAIw68sTgfYQhhAAk1BqjCX5Acx+pDSvBfiM+cG0c9DrhOCJxW+fBo9j6xrbHuXaVH
tISLrrgzlSd1rTszZQiEHf+VNnolORhpr7jzLhbvR/k+d3cwwFvG1gR6c90roKfJT5wu7zmaaSQg
ZoCdtJh9EyRCwJRaoHREFDTRUrN2SA9w6SaYgPzhs8DMJ77Ngi/yilgzI9yJ1sGNdRigVmbrFCIL
KJLReoZLuQjuRBw5MGeZp3PqUuXhQVWYsC4raauCOGHtOq3Y01pz+IIpw7JGBuaOt+SJyuc7Tz7i
aCew5MZ7Od3VkQ3inOrFFBIbY3fWDfbgW0gbLOORsjWPZE00TmlrjMEcvd36//g16HLgHo3LEEU6
I9KFcAzMbXTRU8/wiWldVtYuj+H9eCM/F6vKxfSD3Io1HNEui82LtGiieCDg6oxdlIv6yb2InABw
T2Xhp4XC4VkrAfWARUrmEeBJFFREVzoyH+8Baig2oXf8qEmUKJzkGIe/TfeSh59g3OWFrdwbLBqr
0EF5FeLK2cG/QiyKiDfJ3BKCCIQrrO9kQXC6sVgIwJHAA/5gcDOPRUg8KQ4Dsrp/WfSt6hs60rCH
RbCpfuvCHroj/o2oWWnaM2Tth/OCNEOkqrldQOy9VXPsMCz6U67tJ8Q2GdcO1YutexLG/i9m5u+H
hhC7caxnhX+KYMbQiQrbeMkX6Rre9AkxFWYQl7eUck5n64VChQkwX4KLhGjC873gi1TpU+YgHphs
tD9kprrtCpbdApYKvgR0pv+6+IARx6XFjRxsAxlNMZai4iAHuPRqh61fYUsnJpudtPD37F1jOBfo
3pFt893zrIeL5tQ0zjC6Ama2ZfBBm1K7GmWkeRVnv8gTba41wWgCWs8lj6xZg07iaMCvX7rBslRE
qHZFiiZm235aPd9r7RuZUThu04esnbMnexkEjHzrQ8WinClCy47PYhRNIIu/KtiJTqgDpKWhXLXX
/PkRCvUXcGliyiIwDrK6stZe/UzbwhSwlE4VhrAz7kbiAX2vvICK20jZMZkdYsyO9ZBgH3ab7Xzo
WQ3sbSf/k/fUw1SxLD566ED8/e7tduM1Cs+GuZYKLhO+TrsTVsKWWgm2DE4byauZpS0QMGAzoMh5
yPpNrK7lh4iqhBOOeotgFbDxKBY8PjQLrwm336YBpn3pqCmUk/CGOUDZ9ZKYTp3AQHGLRShFUNlg
8rSRr1XGOmObsy0/WBiPf+1X8QRURZ+6GkhsRDjD2cJEFEtW7jTqd/dUnVBxFMJb4Bsye30jG6JE
XinNtvVGZSsiWG53cHw4C/54vHIHxVV0GGUuS9INiYY8oWSm6GPB0jkhDCbeCBTVkW0ou744iSJ/
sMej+K0B7GOdtMwhi7mIn4ab/icnyDvcqI+x/sAMrTg1GeYZ6SEMyL29hyNPNGBMQPpKeyts0XAD
EKByzjlmy/TDeFHtxt4/K1f6Sf75B0hG4mcprQ2Wzcih2Y9CRa7v6AUbqtgQO9gtp6mBl/Ml3VK8
pz9UTbRdnIV0nEwuMI6lI6sjmgeuOMRB1HjC78jPR4AMTynry2MFJ8J4milkJs7A6kc3t90t7XaI
W7CQxKxtMYst9JyoOw9KWuPK1R12aXJRxX2GphOhH90/mzbULCWCqWonrEQc2/28QrXQS42IxtF1
L4EWbd5cALx68tJ8L4bdp07tsMuu6a/+ijz9BuiNooNr36u2gsOiH/UzAtYBYn1M8u0p2VBKOuH7
CBAGas67pUk4dbfiBGZPD1n7vXrTlh/CvJ56zfEIh2C8v08qrn48NNY6KLY5B8qX9kxwL4mrYTpo
32y5CB6XFzlnFwtgkzE+Fx54xwVU4CtnGaMA4TqxZFrD4zlI8ACYUE9O/tVQyME5cVps5N1uCu3w
pKOEOqJpGt3WaZ2QJ6yzOf4BJ9J3cZg1tnnOdirDIsw6jKnc9y5jL6Z6gH4cZXSN75g5QwRKgbj7
P+EafKEhpoMpEKAv++W4xL3PqFryCCY6wuLCVdN/ziXBoHyL+XcdmW4h/YmwkoRkM7GXzckO0hQn
49dJmFn33xkrCpWRb5qhr8YDoT6jikEUkLoBuC50aPkyyiuYHBPNf/sz6ueOsPlU5GsIDAyxv8HQ
YGzkCwoM1lBMs1FFJhqzznVc82ms4OtuB0gr2Ju8/4quEsOJdYTbm3/QdRngUOK9r7gqi6sIrF/4
IT3nj5VWfOFnp2q4Epxiio7g/6j14R0fdMB9GmgeDEQrRmyIIyAU3hP8SzDWeNnNPSlwVE2sU+Lv
GjI7mseA1GLeRY87b2vZNK/pl6msI/ULZlses4/FrIkwdl5rMI8rV/qIQOg0cKZmSwtrLyrJ/izc
ZhdwvydtCTERxG4IIbYG/fPaAytmbtcSJldwuFSYGdgP53dNJErhEgZYUjlIwh+KiHe/5nrF40z9
C5Qp2GlkQDZOe7WwznGeU+gqsc3ckovAj9YjrqXQ4YaofpjX59EOkg3bkWvFNL5Yvl+x5vTYlvzd
jKRqd5LC3bvHIaOfo/yEULSWNrXGsI7rQP7xx70kH/glYDpO/Y17ntPa/+R2Y3cXo0xwxn80QCux
tpmoIAqFokR11CC9d8PiPGdw9CSIzg0LY1jO9S7xhgJOgQ03BXTCkuu2/8j1DY9Ww8PbexBUKeeY
tsN9yTa5nQGPdsinSnHrWseEIL198FAThnE2n7voNTur2vOIuW+CGLJVIe3Q1EYxAzxotYfkEjLj
W4Zr6jok2l7GPg7riGNy/bvIARf1rkf7uQvpcDhqFw1Sbth/9F3gnEmI4FKZr42lLW7kcYEK64LG
5C73J2HeUrKucE1Mq4sHwQ7CN5d+L7vvyP4E29QwyXBRpIh/4gMTpaZwJ9ar6leCccUo2vPrpXpg
idM40V/KKvg73ImcxBglev2pe8FFk20B2RY3Gb50VxQdzPFQYXvys+esDHwJqEOZOXyiEjOQsTz5
ZjT4TleJCSFwAJVrYjXGZz90A7uflSIYMxh3IhJyZtfPs0420pHYLfZRFJCK6phnK7uhAytlBJJg
UDAQXvXyInKWCC7RAJweZzbXNczV7GmdmAsjV2r/umkb8EFC+1zApnIbbhDOvdBWvnPU0DmK55aU
IkgjiH84Qhm2JVBwoSBxIzld7GGBz9FppI75yfd060yOr4LMBnphGckxonPuOZKLQYg75DV1MnfM
gikhCW5wymnlk1U07YsnZ1V04KpRYXYv0n3k9L/BimGrceefpC+OlirLN1uesI164XdCfd0uPkUk
KIuiJGN3zsF9o0gEX0M133hWscdDxAKhRi/Af2JKdio3kYkxfFpFKP/pRnjGloFdPHVpg5RtJ8KW
25oOPjIez/ZDPBSsqQgfcQQ73A+njsmcjWAsRo6CdFffKs9+XMBlVlp0Im70NVyNucAQPfkSqCui
jSUwjTAS4dKRzFGiEtno/a3u9yx8CfJqbjh0qCnQovsAKQ8VTA24m2f/xAVuZAiZmRrbmnhpUry/
DkTTIjgRjKX/yuSzQuW+hajxVeBnPzr0IHlvsT+MWS1mBluoL3qOXlolsOvtkhnfPhB+a/U6/FMV
9tcLZauTgQGsnSSrGiKqjp0fySCaCZ7pTHMqrJpUzHJxMplZaXhBoh6J2LNFjDPMyZQStobi1ydl
gpsRmwhfbIVUpJ1rXib8dKGTXyDd+xxAY4S+E7cm6tvU8S3Af2yp1V9MRLngKOW5G8o9A7Qu3DWx
sJaAYw1SRS5qQt8E0CfYTxMND/U9cUst95eo3IodE9tpJfFnopZGVgLkBauvZ1yBNdm2rgqY1+7D
MDyRyzYVX+SaiHtrQIAI3wH9S0GwYUvPauE5FlHuR+9fUEoq50PxWTPYlq9ZdhFxLrZsYvINSoy3
AQiOtz4TWK9YBL5Qeg6ngEegA2HSBIA+qbURVPqaHVVX2MFspEnY65fbWAcmy66h81d1co7Yk7/3
04v/I87exwBaG0ip4CdV1qL4RYSeBGKq5xUqMEW8/SOlk78xU4+gc17VlMzUxmvelzxtDj3yJVni
F75Ja4uw0+gQ8G9OEwBLata3QgFnWK5I0HnAhMG8hg3biBb39F+mT0cViZtBaS4hV8IV+C7tptwo
H2g3rcyk2V6NLslrHLe/SnrhEuCngfPDUFPcAmtqsDBI57w4a9KGBVkZrBijm+UKhT2aOwLZ65sl
OIxhRNR7DGZyrPFoSrJdzqyRf5GzyjC9bLwqZODh38xP3MIxInfDLaAAVPepLJflWMGawnq2rKXG
DcRbVb0mFWcfIyYTZYHYZteEia2g06Z3PcPbfDdwtdQmIcIGJjnktsIm77ttY67FuQk3BbdmCCdb
8l4Xx5uvD+uAd1wn/jJhX9riZGG1G2qXnAXqEHC+81QZYctckB2+lLgBIkT9LKLd4c4TOESgzoRj
thSuuZr8vcuzOI1UPOE6GZguNQBbClYNaKtKFi3Zy5pBGqpbTytVTtxYTXlafFsVkPP0+UPN5mUz
w7RX/A7dUPwLxLNcf/mRfxRgQFjFe/1mj2NIA1KalUBKaImhxhAOk060kUrgDqTbBtkeDcIIp5GY
VXU/CThrBw/hoHDzg5fAdDY503NZdlB+WD5PB64EwAPEeBWrybAQrrFnNRk5dLwh73+jSuYcFByD
UDfQxizouZDiYVP/68NXwH/WB36heW+A5PcquyTKikgRqsEFGGvuc4nPJvhpkVwFZNdwYFWMK6Es
QCKDQnXgMK3q51zTzh6HkBKcN5GWToDvno6MHYVdypuaxzirpF+jIuaCCeipD17hPqbg4nVl4JJK
KLvY/Fo8hFydudq7QW9RNgiugTJv/FfCxAxjw4kIQbZ+Rugzc02Lcr1IqRwQt+nStCmm56DQBsFc
NV1+lYBzrGTuu+Bg4qbrhN8ySTwTI02ZhWs+QlDcSf/ImArqcuiF9WdwBDk9z+2YNQNtEbVZpX7V
D0X+xQBhfJ8plEcg5wtg8twafbxJm1M9fHfdXrEeClLDhAjKjsyy5kg1BVUgNC0WVyDeYeoyo8yI
5NYEfC3xIZF4af05kTtcDt2q6UiSCJwGSLTyZsBIeHC2zqbWLqdLFT86C4UlQ7ikFIBfYPZfVSoZ
FW/yr+Kt0K0AsgvMSKGqN8NNTM+19Tl/piiI2HOKd1NZGdpBiu03RF8Y5vmONX0Y/NKHeVHlURpW
zMhVqkItAeTpuw35yLjMs4uS7fQY6NuzxhTz2VMoad0Ls1qa7cvxp8zWDLFCYV1RGMO255jRN8Ds
QAzpR8bEVWsbLC3nh4cJX5+sWod+CoWitC1X7yc41BqT98gY7CdLdnjUAF5bV3xZYGDZgd3YLxmL
iUDAyP2rt4FrYJ/aW7fedJWTeEDJNinfCb9oJ7OSgCgdKCuSbVQJzemZWrMVvRSTfTMeAqBL8rL9
gAP/g61M0OEB2Q329gs7e4tGkTiHBRJuHM4DvTZXUzmui24twxTBV8wBkNfIpuH+Emv7KFcxqht2
gvIulGzVdInLEnKXG2ZfoFKmiPic9J2YfxiRk6a/PcLFSf0WOemuYX5M5kEbHP7mEgK2LA5Vskuo
JEuSPIRj0azIRwIom2lfIpHSrtVtghR9AZPwlVXum5mZ5aM/5U6ltqPvmpB0sgvubByL0y6BZjNd
i4FZfr2ySNJodg0R9vgw6HyF41u2Q7AKME3NYqeBB1CQg6hS5RqYKiFaMezT9a3KLvRI1T13z8Bz
kEv7n0NLKtC0Mo5K/ClF6OHQosp/MluaYNbbNBsmI/TfsTEyqaeKnt+heCMyVUtgc4ZMkDG0VO5E
VaCNByO681eGBis6A29C8ESG5m/a/pwtdEwTRYBlavEIJLNtnQaBGlLh0ads8Dcxbbx4YDjVrafw
nyDsDWGDbTajktFHJ9LpujKsoold1Rp6ZR63oSRM56cx7yEPucTCSLTgKR3k90ZKyXxhXvbQPqRm
668L66NbjiLLU+ikLBAgZC1ZoUTBrxlxtFEha2nhVdqn0QKWCDUbwYK4CPa/cY8FgxgM/TQGq2pL
Omtr7erx5TNOJbiUBtDEX60zp6nlPWaEi0HFpVS3z6TnR8fy2KQuyhamP04qe+QBpzRu491kQM8s
7FIxpjKrAwOz/r2Sxb1mfodPEdHhv1K3rfocGt5NjlDS7vHrIYGOe6QSHyP7POYIClNRmkqMdNXM
icovBLk0lKiDuhb7c0FcbR1/a+RNbIZpJ/1TxHkvDjOMRNgXpNKWoZl877OvSHYhPGiRS+qdjGkV
8fz03iss0Yo1kNJlaqDtWRO95USExbEH5HES1SvzHySSAe4ZbfqRSbchH0k9ZeJNNbxEdSygS4Uz
VIhzUdbx+IysHewxcJudAayOMtux2lWor1qO3E0LQRTYEoDLwFVEDgzPgNaDGLPLKSAcWTgEGNeL
o9lcCmGT9PemQSorYjwBumKxRo2Lm9JnDOszr8zgkpDi605IEt8sY0FwSvdG+YjMW022WYaAvyk0
1FDobps/erT3eMjTPyP4ysx/hXXPRLIX0b2J+a8CKi5dVW8AbMsm26cY7RAmRRMpye5spGZHhQLS
2mn/9OYTQfmY8A67Aryu8cx4PVgOeFlUvsGk+RSa7XugDFklI36BGTPOEzP4PI6LVsVs50o0XzFa
iscY/Ta1Vya/YbuNrc2IoZn1ocaT/zJJCOuYI/aQmHDlHCvrrG0Vf03QmVXYcns0ZEyVTmb+jvvM
Zesz0RyvC7d9r6PtPEUPd9rW6HCCwDy9+8khMz+BZysCLyZRFs1P7lPIh8nXKFwV4xKPvGfJ3UJa
K2Co+0BKPjIkegMg9ebUapuQ9NRLUQiZbHM8DNcGGjYGZop/zxUvH5C6oebyCsYoR5Gh+RunI+dU
sZ2Su+HC3K4P3FmAAwSMVLjdXaZ5Om5tAmjIS1VuaHEVrrWjCglJma4m/KLlnpcqkvYD4FdxMX10
a9T5NfayBb7oSd1N1d4c7239nb/XNXOGeX5dmW6abirfmxvA+l+ZrH3pbH7Op33rzRQR1W4IulEx
1T3EBmv2hS0yE0yijha5dfVTh9iMbMIUcmcEb0WX9Gs+Z3WBZFQ2tBzEevQU0CJO23GinFrRHgZo
aABP1vSbT/AdJWgEFvAgNMsJTcA6IseWb0y1DfeN1mevJvO3LHaXz/hm7is39LRdvuRJkzmNtO37
uEbbIuZuUO6ozmVjK713lN0EZnDbj0BciSppvjvhqIrrAPWjtioQeAGV1lgFbTquJoJR0WWZlFg/
5SPxD8Y8qQ+EK3NpBWLHvoocXJKKe9SLXdNcq+Zccyo9YsVmcqds9OlTBFnJc8BUvvfyc3gUwMIs
2gOVfSzRU8I44Bc1vvccqGK8HnBzI8UDKOkfq8AblN9iRtfUTx0Xf5CC0Esge9BHcyYXbbnAE2ZT
ilTTgQ5WELmfKpeXRJY8nQX4/O34Jc4yQLuql7SvXrmi94KfXvs4msi0Nm99e8QQQj5GePTfQL+r
qxlcCUNqruKe2XQgMmyBysPS1mROcGFZ7Qbb0SGPe/mJ7XqtHanWKOF0L3noZ+G4jx7DUz8j9zyM
y3Gje4OLDcFja7/4/T15widiGFhvN+K9lhd0x+Hi+xuKgeMJDMp9GzaQ3TAqD685u1cCwqvKSbNv
mbHPGdk5/d9juI0qC/2FrmzRYkGlAhw8j9R1uoSFG3KgMKCl5eNx3A3ilclACx5s/jEkxKUpgKDV
CKqYV7P3LIBhBaXASf1jwF5WlI3GnxFfqgaLzoKYLc6Q8z9qaXnN3jninIq+INdiAGyfcvMtA4+k
ImH/kYC/JOzUXG2H8hWYT20WO4++Lbms2RKyWOFxuUIF/2UxIGZ9jlyXXCzkq2irh+C7/TLV8QLu
RBLS8NloLhl9D6xQVDTTrUWvRpZ4AmsAgSexe8o/1dzyPKsG6p2aZWKwNTcdTpdi8eRpNXgW2sW/
sPUSawnDnUUkdyvXQWTZvOpCAygOWyCfcmiXX806l0g92HD46LkXDPf2whbP+AfYyosejP7yC+s6
QlAXZAgO5roebAyH1G5vVruL9DA+jKfYfYXNahCgat318U6U8SUBGa+cmY+gKIdz8+jxxfnSK+Sw
8j/ewzY3tmV/71ny9Lz16B6N7Qx8/5JKugf1HBO8gtfQWhEVLzxz5RxHXtZuEYWQd5iuhh3aZySW
7X02i60rVh8HWApr2WnPfr83v4A3ctfy5fcHqHfUSGh3OO6cz7C+FdqvhpFzsP41yhyiKDFzKspX
iobNDM5c6Daz/P+OH01zFPkkpcs4sn2JOAW+BZdMyJLVC9CTuqAQebFWyYYtjbHBK2LwwbE+4y7M
2VFiasW0KHnoOmv4ZOV7A1SCalJsdkyd+gcceoZPjff57GbaC0mMmlspfyGVbk94xbviqZmQCHI2
6uG69iY8kQfm5dm6bXbRQay+K9Jr1dmNyL84VGcFREumAUhhAQx71hUJyPnQaq74fGsNV+qQtzXY
HcPtXvCXFsHDsN2/G4ZSPnJN2b+WuktgwYGsiuRTq25sA7nzbIE2qX7h6CjZs83iqJYHW14JSKzB
mc1Syg8KvnwvfTTi//eJKjFN1/RsIvmkrAqrTSuvLc6EmvAJ0+bbkXhDEvjB3zytGg0yOsThGfor
kVV6VnvskTrN8WmDAF71J0WGavDX96/KuundCiIA8IpoWdTnbtdpD0O8VvHXFJwK7U9PP0LtMRiX
ML4YwlGYsNQtsLJxHP76b3ylrrkRmWIoM/RCZ47L0YaMBZ1RtCIQhvQ7zBXFNr3w/5PyL44cZVti
VyX5wu7KDYvVtP4qXmQjkcdJtjpN8M5yzd8y56JNLw9eBDZ4HJysOKtT0u0oUB6TbT2jlf5Fmz4Q
ZTYu1YeA6fQRajRqHMV7Ln26jTgE26Es82lJWktvAe8Q/mUE1TTfYfAQWZ3yryv/qByCDZa+t7oC
MmI27jR9pLyVJexdmNSUXCor/nERoEVyJQLrdafGC6W+Km1XHyw++AqZtFn+soWR+S113YRJxlpv
vm93Uf2FgR8620+V3ZomWfrvNWVUwD9jfFezOaDYPjkSDxqmF/ZgHzVE5OmjGreK/ltUDj5c0M7O
W7T7YU3X2Yk/rbrNWPe/YwQTbog9YFLUpT+suWd9/drHI8V5zEBgSaZ09JkJS21VCYD2kOeTucmV
gOSWQp4Cb1gQmCpkZ4YpTghNG2cwqmQZz0pVbSJ2Ouy9IkdzFWvNepnSySeQcz+FX3KB4f7oy6T/
GACoCbreU6C2tAPkF4cgeDGFt+rNBMdZHJv4ogc3CiMepzC0nGCVF5SCa1BVde6pjyN3jt47JpZg
vkWBN712ZUIM+coccd8/akahmpPhm4CPMZDTrnP4AU5MQ8xjSOXuEgve4MuiRzRUR4vvBZGpOr+b
gK2ZGMlDD9ePYSAQyzrcN/lLjtc5D9oX13CDw4M3i9AbPfntWQn/6NOZHqD4aSGZBxwZoXlhWDen
ajDiiYOtkc240luAlBjBqTrLaxmuZ/4XLXrxyo5Mw0vmwdbB/4n/MS+LEY+RaREjAl4X/XfB9NNI
1+9/PZ2zpOx596qCdKdVHvzU8tUUt4nyMTJFwm82B9gjmMfQJcYHabwYw3cFLXC8zIk1Uc4IjRd9
o5I+SLiNukZQ2c7zBvpaVAKUH53+GXxKWAR4EKjwx2TbFHaGim8Zfcrl3QwjBMyv2K3wAxrVkuSX
0TjNHxwu9ai2Y855TXvwP/jz38RrXHsm2oYMVsOdNUu6k8OroSJCqPclua4cYNICaPecYS1VnrFS
l7ejyUoKFdoyBFtRr1MebruTLuYX1wcfZkPCbej4e+kqf4YnbWVSYq35gd8UMWtIPkSK8bH2+db3
QMthoAWJoZG4uC4bt1q/oTgx7ACygPMYeeHS58MPgy1tL6ovMXY+mcjzb4vBWbGxnHniuKnFJ0Gt
b7Kc2Ki0W+6qqvbEdNUr+2aa9yPsVBRbNO0OA/TacLm8JctF6GqHL46bRHkGoiN3n4RVjvcAkObw
VYxbBD1qcFYfKCX6SxJeSyochi8a+IroCzOuOd3oEnD9MV0IPYzEvrwvFTcK18gt+M+m2Qctpm7O
f3BEnRt+TGuc8ByJ7+BB4SjqA98o2Owjulrc4LOYn9vzyTmXMajfjbQkNxbClUYZytcWoI3r1Rvl
uaZCokUZ9p2KNMqoPNdhvBiu1VHbYjC2wFErq1pDLrEk3QAwwIKFMVV58aKno3ivgvm+5uWvrLWi
oFx87yKQrGyRDNgmAOFI8eBFhdb58tn4gPZ9FIhtzZXAgm3frFtw73NaG85pEI/rJwEiZEALe3JL
aey/uMkL8LINvvF1+xXohEm4cbPWKbAKBlvMgTkWEQcVym4g9q31BNzO/5Gm3vplCB2qruRCHVu0
6DyZlu+t9GkJW7ZZc2B2aRHEvBYW8tcgcrr2yH1g9V5AR5nln77hrPYz3rhVS8yB7yWBm7c7tF5W
DObqOAoH9mtUUxnjdY/wat/YZtVexWgozJCryrrHN57HTHn4DUU5Gcc32gpRPPLwRPFmUu/oYdG1
SCEEwmtcn83qO2GbywYnKk9V55UTuykUwMklMG1huGrEYJBCQJXZgeZoJCLkRZYmp7Q/hsyLbmm4
FtrrwLCxQS5vbQO00RwfaRziGWEUz+SIPjWvcYkjdOH6iijpqFvoqdp/4YsVMCZKpi7zbnuGGCz0
OUdOvkIkPol3viaujDcdPdNjfjBUiQQIxvghgXSCgD9gROgRQKG+maTT+PZIKore2/z9E0IGAGRK
oCbE9A8GZ9TSxYTE8CjO6UkDrzO8DvQ2wlPAsQ4KeT3ZLPKtu8KDuAtxeVMYigy9OGSJLCppUenR
WWgwfeHs+vLj9TsJV0nCQrEE2j1f2+Y9olzsUV+M7lDeKA5FWGkWAnaMmJLLQ5j3ijPSxAg8OelB
qc4Yq3D2RYQaV7QTxpOHT4kBs+evumfCwFQSsxo/kmqBUUk6V4x7r5XPIp3IG1IvopBmx7HPIAkd
cmeLCVFQHP0IBEV2JUT7KrsEl5bF/DnrrQXNpFXcImDbLDD4S/1ERtKb2K38t9QBSTRQDwJyB8u9
njXMavVLYQw2LY3i76eEP0d8EOUn89X8KDX9/Nh/Cs9PufouqampPQuOv5izT4DejTY3QPU40ZXh
iqGvN6Ctykx2fHQJ6fSpaJDi+LWpY2KiohKmbMprDprK87+unjMOWEQzMWTTHSEr0zRwfuotz2wF
p7wX/I76kioEG7S47PRLQuQDv7nQeprO4ZK6hQ82vcAKheSOLDge7ILcAhob9g80Y7Mp1pE+3zIr
3WcgrRsIy/5HQsYlqkF6zJpSRSOavJGRvqHHm85h5xnxDPcErLBKhzNTLkhj/edkXPz1yHQ8c2lX
feoJGxkN2c98HiGCxYBaL/cYvHT46D9ZLK8kFnvtp4pVBphFf4lSegtG5skOWftiOIVndS8WW0M6
Ge97TiQDKecpcCiik4HO2gp7efzEpFjm4N73LdPR7pPBe7fxuXMSz3ivB1QwpA1Lz6K0QxRh5Q6B
XRghEJ//as1n0dMKKfpfbADtWVLiVLwSw3R9t9eqvqGbbxR2LutaPffm1h/uKpJa2gTzlJcnPv4B
3GG1T2ObL7klwEHBq9YCpxoXU81ikRUU43prRAQwTdtwODTWiou68b1xgD+AKgcHGL5WsAK0HZLx
xghEwnb0L1NOdPoTlE6ZGBQcZe2FRswSkNKdpPfdMlcaJk6E7ciR5tKG+G9glHzdzLqJeUMww8CN
XeUIeXNCHkONzs8vlo2d8xC7XBsII4J/eXmofsgWon8sEZtjWVz5RE1E5QFGI6PZk+9ZCIXGDzFZ
AfGRTvyPlUzu/AdMvB7f9IFzOn5N5XEggONbT1aa+hO1Cu/XumQXSDwlLfs8j3CTA8LccPpQ/0Re
LtapbRq4w3djq57qjQxHYjYwhvIrfXPT8b4z3rFwznQyj5GjYL34x3GDLUE+TwYvuPE8VnjhSscd
tq2wYgE3cNxg9eJRRdnvI2Ier3q7axGcKOxwehYs5/f3cNWhd1vAeYmE5cKvbumF05Qs5IsFiKd0
R0AQzd/0yKUffGDTn/BlOW87shyhWIcaWWq/rA+YsZJHp98V6UDlHMGTYxDFw82cDJXWKsUbqNT7
QXuM6cdxwMVY0auGZrzSxZUOg5LZJDU4fGq4DOpLfW84ROPTHKCbEH3DOMvlp1uzqjBGFZBbR/ro
sR6/0Agb5d4kiqbApYZCnq7JqqGOnf1NeejW6DnZvjKac7gR5TmVJ0CZF80K6kxEvas9apji+lMx
/0fSmW0pim1R9Iscgx58lVYQe8PQF0Y0Bo0irYB8fU2ybt2sjIwyDcXDOXuvvRo3niCKkOnIYzl+
MqGzqh3wov2tzG3lA20q9Skim3Ne4dfKoS4umfL85BMOMLP7CWERlhA9QPLapRJBOEYsTKSO00s7
6DG0dc3z1rEtKqrTcUfgMqXfT6XhcdMkLRev+aVLu3ffeU/MZYcis9qVQ0CiWGuLM3/+yQQQCr7h
cWaHrLQ6a0zBf7FV131AH6swCaubJXjTGv9iiX0VHueiQt+APITRTyDJxz5bzoujVO8libQFfC3i
/mpUjlwtHwSBKXZx9zQS/Hr6KLN5m9wx6uAh9vHhsoj9QYC7iTbenM1v5IDUyYtOlZMNIh4pzaoM
sw3Dmuw2FF8Gc96I9iMSaCuzfvEIk7v7wEXFqA9E9GEgLWnhU8cqxkf+1Twuaf+ZqLvXpsy3Wvta
Jd0G93wCMQDLa0eG6tbtmCn3Xlv881tO7JZDiFyYt4v/c9nvoJDtDLuFGFoe0gg/9QUU5xJbEZ+m
eWaRUI0yoBL22S7btUCLTKxwddKEPaKNORYd2zqGtLEVCo+seu9+aAdTOw/XXN4WvUNAeDf/sGJL
vSQ3KAsv0uu8+dQGQEgjLnm2xEAlwpsvGPoOU+nFX+L/CsEBSQv+2fwZtWx3YpL3k1vccxZKoWJD
zgLuyQ1TgAqqr7tD4CDhaX53nj9oZ5lr+PmmDU93jBfZkTN8Qnz1gg9qzYCVbgluuvL+6WR1Abdu
Ianh/JIakNNHGDrQD5i1lziQJQuvZTBlwlOt1eMkoS1s8+u1FG8DuT4oi7GZwCbkI3r/GkRKwScj
CEr0c57FsItXoPTY/xBknOG4zHNwNEev7Zh4MTI8MHCBTIzLq1uTytNN1VZ1xgpr8VZcMAD9+Voa
EUIfrjwevZ1m/mmvtVqM/xjylf2c7b/UqULDZg935gBqQ+ZzOfQ+HDENFWYXiWtHdUfTSFma/hbz
3VxZ86nRKUDBFoi9sqRgpG0sXxtcu62Gm1ws8cpZgFcz/qndzMehGKrxltPCR4XXqlb2dpVvvJlE
BgeQjOyoc1uGIs96NWrgDeoh7TkxejuzEU+JuEWVtnRlKC/ZYAbsHsDq/07uxdsnIcHIg5hDuXDm
SxYWb6GTPofrZOlM8tFFWhUOzNRhpe0ZHqERE2c2zH37uZ+9d62bw7yN9vl3QVLtqXwvEcPmR/J+
N1XvZ38D6UqLdDnPg3/e0CTStGGMBGguBrzDu6XPPnLGU+nm6T4mFfso0E0uRM3JR2fQAggXcWMN
15dkp5uhwQPqhqMuRzlrwxU+S+mYL/H73kBtX3/xEc8Mi1a8zra9F2Ap3gSE7LyZ98eoSglp5INn
ERJwMJ3c0AsxUDyhdEUoTuePWwZjjcElLpGhMVR7JhRQe0lSIxtKtFFpTAIemJrejHreSku/jE2c
DI1PwZF1XJvgFcGon9u1r6CiORKnIVlzROLXKdIHL4wKRihptMgChF8kiYln5lt1ipZiCqUQDMsc
lmLXTa8PxxBRcDY4uZt4wKBEgaojIcWjxTRQRWM2FMXIfpZYBM7++qUxM4sjOgfmmkgw5yj3ZmfM
0osLZTaqRm4Y7Ica3McQAk8C/GY2aYML0l/xRCDCBuYxOVWEAPQ+AZZabLOxj/1KylZ5S1TkFIem
dFOMD5So/rMzHKLqUMyTG/ZOt0pLJXBAWP7qPQmPAnCQfLINgvmCYaWLW5QeLyGDYr/42pKMicvJ
nfFNvrqHvGWrWjivHZ8NLNj7l8IBbjPlKz1CYvrHXplm0qAakE+6DLniUK3xHYk0LiQpbnjKEq9O
swRAbc+vibipZFCR2tQQazPCDPBV3LTXPOZJCItHVPiw2sQz5viurqiehm7JE4ulPX5V6FexEE63
Tw2iHmLgmYQuAGexEl+XkdSzRoOeMjHiCGUwTvnb60QUxVY7x9qMKDF8MQQ7pfJTchsG7CuYnAA4
/DLCeteD8DGb/2aZLX1J7Qr9GJbzUUdcJ1CUcf/UTjijM/kSHlA1bBCyClM8+acXL3Fkz2lwmwx3
Ne6izHsJp6duw06Ulbd5l041QgB4+VnfmAa8vnfNQlDdJ7R/hY9gXA0QE9hH8X+FlxGLzL70sBIV
szD0RVlAx73bQ+KPIIIqdKQEMUn8YFZ+VrAUV8TvN01CW5/ezfk1cbL5TdcXKWxKNqFK8eAaQSuK
xm9xdutBjwZjhSatgeWYh5K66ZAWFvdj393KDCGA2JmvnEBELDXbQOe3R4/JBXQKtyaaFdJjCZ0L
nSRMBDSNGQJBar67+FPH51z4SDU0I8tKAyZtg5y8gvQVjOqhxIlM+FWMPek0M2VH8ICEjDK+qtrB
YC2MMj/p/OYrvE+l0mvfmBh+z9j62uHSz3eZ7LSPrZ7DqxBWj9cL+XdQYg/pC5rdStii4ZBA/FG+
auJt9jwX9UWgScHNVdq+gL9G5gAyPJB3hEmJyzdjyj6Z2kpdZRRsHZT3iCahoZbBYnzdRKe3Rv1z
386GXU5QRQtOdN9mJdZmd/K1P7RZ0E030YinG5sULiLv+7F40EfThD2ANOMZNbpTVCR/NdfylAAj
Z8wF0uiYdggVcOfhLCreN+F9q/rtFEiA6YYYfegMdgcDw8dvvkqJd+DmUVgOM2M1wmi5q1891XwB
VC2+Udtw/yjRLnpsJltLPDv6V/Buz1My+7R2qYmUU01jZ3DGZI8tPwKHoBdSrkmcvdO+KarczG5d
QkrOrVu7OQqB2h1uqFA8II1T7aL5tgWv9/hveMicE5/5iyucBQ/sxZkEBfxzE871rbwmfgLre/qr
wjfiSn+gagikoK4WlAVQkjzJ40bL/Ok5BI8ACe1b8qjFv6dvZNcaU3a45ZB8hkXLD3les38/LHe0
7/J6d0pXOmf+/9/NDyVnbebzDvjV8oqn559+gsArpZJxoLdh8ViY2JDww7rb//+NUCNPCgSv5TGC
wSmxwCTg++kDnJvT9/hG6yKd96eLMT24dR88WfRdc5aTiLaoDg9b52xzxRuZTVbryifFKxzIWjHa
jRYbnUXp19fuihCTV0OtCcvPVbzOra+4gNm587DFm3EWb/2BJzlNf84diCnev9+53LDKTq1bOAi9
eTG3d/CcMu8S/+lmtPdnkUhAtliTBpvSCHkvYAaSY9JrEdlDpPE4SOprf5D5gH18HO7YVvMmacw9
fQlqX5jEJKMn4MyTzdo/KcH0Eth6nY433pJ3wPt4+NMr7tz0h6XhyXgI4MZCmeGLp/QHjucOdVPl
PP3ONc6FM9z+XW7uXEL8QNx48ZIHqcpjPT58nD9ZSanPDMUqNiQzUShZw6k63J2GLX+6vFxHM0f2
AjzK/n+qr7CCXlMISesyUzzFn9N1m2TprrQ44QtIjdPt5K9sTsoEYISnObKdgKnj0MsdT9tK6MUH
NSff1P1mSRT4JGVOvNmUeUHKM25HfuKll+hT90W74YHylwGyveSF44vQL5+Er/L2BA9LTIfxPb8z
RCd5pTcfIQbwU2e/htPhRCa6Dt2rkj3ia5Lu+TQgmn5A57Cq33ovYi6WO9NnrTHOYS3GP9wDgTIt
fm4MTkCff4m3hz+tHY5NPgbozdSC07rrwIn+PToHqydNJBRvmHyxKEIdV77QCOBp8wkrtPuLcpdv
NOwd6hBXBT49ZTK/Ywq24zcmJPjx+FIwYwFEZhF8/P3F5mo9+HQJNm5XeI9BE7gVDsJZXghLPezC
aRV0bHy8UAVjpA0BPCHVETcnH5KCmT+GtDYpwXzoJ/a3HRL3zX3yIuMISw9YRXmZnx5yTEmx5yjY
Durwsbtv6pDn44WmfJX5HtzrTXqgRYIQBRXr7cabZIfyi0A4yVaw6WcScXry6HfQ88/01fMUIcoO
/p4nbPm2mmg/Q8yuZgh5MTJDD0vMG6rFDR/QqSl9fdItGWt1S/CiGTv8gSnZI4w3qHm2cwrwMNqj
1Na3wPBrY/8I+e6WalSn3ltgI0iFZv2iHDfWPG+0h9sVIu7CDGY/3yanGTS0vbpFPTffRnt4vpFd
fCe3Jkhu08PX7PFgmnypbmdbNFa0pWFySsJo/e/HrXktPGjbBFBg//8utukT9YxXYKwLVPzaGhbQ
Mibxh7eBn35L9w27eoY11WIKxqwKq/Gy6Wl5/VnIq9uO5Px6r0V1bs68qjV3CXXsmseLna1vjTVv
9xFSet5hEIeVwNNEZmYGHqzPpYTfCOKNzExO4Ltc1wwI2n+dcfbQt/GB+Nqe/8QlEyfbAnkLPTs5
VefkNr9wcS7ZqT/PLqjinzesyBuWBoFHWzLf+u/5hbSTxyla0+tloeXt5lT+r4C6P2wCftATgt0G
S/vpFWbhbEn8+/UgwHcBltzEh+kje4TWfNlzyfbRGhp06sQbPvZ0M9umG0JwgXFRE3w9YBMlVCtt
bxBSc25AD9Ebze/f4hITC6puM+Jbkstt8cxVJ1HXGSTvRiCLi7yHMq6dJ1rEZ4yol1JTsZ4YXcIw
r+CdPhRqEzq9mLi7FChWY3QmXx7N9YFx7XzADAAleztwa+QlxkC99eQol+TIlnsc9SPJqbARSK4D
2Oes3UDiljSrALCM5MtbPN7LoIXsYUpAvmiEiRSWV+ofLnq5TGLLCqIucAR2M0rrKhZ/vLVUsARQ
RkthAWvPl1DnmCp1xvJBtEYwSzxNDWuMpOU5pRj9TrzUS4b7NRaz0XGOJXaXoL3t8I6m4IdjgZto
fWwSJAiYfTyvKjfvBV8t/DX4rMl4muurau7cG6QJDaQ2piT1rX6qjspu/JgxTkMRX9C+dRGtMpJ1
asmGGlc3/ad4Fawn/IdIOJeMQclshcBfurEW3JNpW73LmIL+9Fh4rKVr2SzRzyH4S3DaZRFC4QUt
2qH9Gea/6gtnqQRTtwz6PFtVIRAVfAEUq8jzI71DwkQdsZnhNj0asXSnCgFISaqdxA8C7ZME+aXR
4CTL4DvWd3eRMhn3DqV6OEiDsnw/RB5ZRbj959GGUrGcmw/Z56reF5MTAo76RnuCg61/9fdTCped
u3ryxYNncEKuq6lYC2JMEHF6PaGWgUW0DFys6pCBUAjunHSTW/zQbBmPtpFKPld1CteWX4ja90az
7ocfTHEEgpkVVxQPusadB1z2PKE8FVGly5DtNxouwK9LnVkYncwtRBYfrQMOCE/EEtj75cJlf6b4
Ai7RAYj9aG3YhACCAMJbajdiMFrhjKqOwJyQthTlPxWnpdurN0vSTa6a8K2J5rz4yrENwJUR/aBZ
1ER1wMPLNlIDM5+7AJQkXlaP47PbkG9GsTo1dV3HDk1pe+aMy4IOdyE8+ZWDtIEBJWyS80TLQLzw
7xwmQvOrjtac3gv2PUIXIP85ylXDyyRA9+Q05GrY7+B+7gfgRzsDQmIr8YYMBGrYvv9gh32mHOk+
CgzG7jcwKpRAMp8VgMXyhbJxQ+wLvF3Sga0Sbg8jyMX8+ub62XGobPGuxvjKwiAPCwcPZ9cdFk0s
4sNoUibEpC7B4120Oy1azhXsLWy2O+4ypBfsSm8styf/kzJ8pzBmF88dpZcC+4BD5YSKajolOI5k
FPLUVdynIOi+To+I+H/HkAwIi323sLgNaT7AmD41OsvVe/G8scuzP7fFHmmFgn/u8I0qA3/Jx/xX
Hpz8Q/+5/33Skr72MCTfixeWjZa+qPAk94yHNd5hlAbtZwPSsYEiAAdrFdOgAd/KXv7GFIfeZQfO
JIOgYPqOfSssoa0Wjp+zTX3UPsRj5qL92ahczMm3lj6x0Mi2IiB1D8fTA1od7lty1ThNiwg1KDzG
escGruiLRberefctRJLNbgcqOhl6EZq1vYhhtcFlhQMbGaGYBjgLLZ6CvYY95kN/JLDxjfEmo4FV
HF3mnImISCYDGpwcbErDGgOJf4Flq0MW3s95vuTo4nyhBN66xtNMznoIs+rzfQC5qDAil7CY/n7N
HWxA27Ex37gEieYdfvO/9RzoLMR44b+2zx11htpfHjsZqz3JJrRv9toUhxTBpkJEqgmWGEbfar9s
MEi7tb1dQqMTUCvjYw7MAMj8Umk0Rp+sKIwbSfMh/SPDOE4AZrRwf8RZiOKKtOd8/DO0EP6oi3nz
dNzSxbxxVFh8CcxdcTOjAmZ3i/y4hiiOHgNewVY/3d3kvO/OKveg2zXmfK3C1CPlHIsBZviFmVqw
hXDEdBFu5OCR2ha69+sqn5+lZWxVW/mBrG/jqA2Lt7KkwTFYD9YgTJnnmNmiGrB+jbC04m+Zmw5x
q7Cj45zTNsWfzXLMLSIiylFH6WM9P1bY8lLr3oTVnbS2k/Y5h87CHdTiVvL3fqyyccFQgUPMYt77
gbjA062aunR/bIPWA68RrBHHMKryOHeK5T2xMCyu4Teasj3FHnkNfmW8tMgpZWconRITUjg5Cviu
WcL+NqhJTLxVoi9uL/cZZm9fgXnlp5sm20Begnt3IdmoRCsNc0UAO7MUyrGo2RVKWPyluMGJ1vzS
EBRr/mFtdSVGUuucFouswiskiC9WHyjnCTSBGEpHIbhyv1Shi2FAJzrDDKQDqacDbRBxLycLqbNQ
7nFGQP6SwN5Y6szZVJeNN2ffhxCCyTYbNXXqywLu5xaQAl7g89rn4YCJ54s5GBFnaKvIqKR84DBE
ezPDXgi/cAuRlXqbAh6lOxxOcqRSR0NLWICamzzhFFl+4KbBHPUzLxecVmQgpk9HFb0YH7gYwbj1
wuuqx46dQY7DdVQzoG98Cn09dRvGsoaDsc1LXxjIxSa61nSHsu9IhKxLDltbTcymwcTZgl7M6wOP
womYja08cVvA9Fq9toSEEtELGozKp049vGaIYX/2HKTOvEVP6jEnGZ6miKeGjHM+dpRTxPKApgBm
/g46AgBTI3tt5lI3TS+LsgjXUej3KNKkCalDDIbSH2eDeF2v2BuxFOBSVi4yO9ywBsqT0gbwBR7C
Njn/5jRgf+NFjgYtmJgyqHaEGQbmpgw5g01jIL+Fda+s4s43gDBIq2P9k1GNiQVmWNyX7JrsUIKZ
nuli2Qcic6TxwwlPX9CsRMpGjr3p86aov1UYPXxLmB9w3M0W/8RzEvGw+L4zjKP481QDd2d8Q00B
IA65B4utAxyypaAh8ertMwNSZG4Om4YAzXADt2FETd8vWDZYVeXKMqfx4+jFAa8XzdKwaZCwroOT
Ccik+zjatuUquwcS6O31H5RMi15cctkW7x/z1MLoAdk0SmtZdFhCc/Cv9eyJj62FxT1JmC+r93Ca
eN7UxHvHl2kk814UG+nB1It4pkV+ZlHS3Kmv8I4lv840ZVEIdBREGTtgp8RH0bWJiGifvixb/J/Z
JsM0qhMpIQpyQfBSKWJ7NlWpQ+zRg6B/HYtVjb8NfUB92EXysoPSp4Zau01lL30uRyEQahOfDK7z
vLN518ho8aaDrEEL+v6J8A+ndG8xRXjyax79pcmlAPxuaVRLJAf5nBiFGSN/sxXJ00KCtOoIy+k2
8uCJ5AmS7XcnC8kU4z+Fk64msYxBgWqsBBE8pwV0SdBUMByw31S/8Da7UH3utfr8rE4Cz912FyW5
tKSzPcNW27Z9WERH/Y6tKYUG3ME4u9QoG41u3b6PsmE9SEdVl/RFzIMfvJtZYNyPCitEC2om3PEy
kxzJ8GfzVfrYYM7aNF5JeLq4fODAU2Aq40Z4gTAmeqwlDE5kd0YqXf79em6SeKd/lF9MxtqVQnIi
sG8PvjNpPf7NKnMNuoY9svMgI+LiTClMq5T1VPm5Fvbf4FbC+M2UiHHXdCCrb9cgGBAnIYmj5OUw
umfPJOUnC7hd8ZWRlfO9wzGHLBOEy4Q2ec1jk5yefo7jdbrBJfepo4j00pcXw5FFSkBApd++9i0W
Qg8ksZTHNt0E2xhT0zsx5DSPb4+NjKEW+83Do7oqLHBRdpZiAkCmcRHWcvKDLMRNCl2BOXtnZavu
0k76DDcjaktlrkMTgEYINTQzV2YjS3qX7nFoQNQylzgJwu8CfF4ZfBD5Jub2nXxwFY8pi1NNc/TK
rPf6B9NqWLTpFjvuUgpJa/kEH8qh5RsWvKX6TzvoYfs2AVYpcpmmMmHXg4Ld6ZIFhfM6IpnJ4c0+
nGr2xdyVaFv5D6Xvu/DmKXAeMrT4KXl1mm7kXlu3KBsEUmoElONdi+AZXcWIE4tRHrBMS5n4kviQ
LzNlzS0a6ZQyWOTfyoVL4jihMNYRmpXTHPslLD2IO1vVTUOuIzxmBq6QQ8O7eSazgqIE0hwUFdm7
9pQ5i9YjFA60xJZZwKeESGpMUt6L8mP4ICGpWfHYEOY8ijmGkEa26Jn7kmKIy9WFWF6IdWRI/yYY
sBOWiv+BQWUOcy/oDsIdL0o3D+X+Q65cpYc+TSXHHPEF/9LV3z9pf9EKp1S8/G7HvoikyMAXzLBV
jbpo7iCko2F+G1T8NgQcWtoesTMJqSZSHGzG4F/1d1vUwgrUNXOwe6Hv+GYSJ+AqtP25qYSg71Cn
v8hOgAYxBMMfuSKydExENz4K/C28sec+SH/3VW00T0O+A8+yg2lnAdt+syI5vcoXCSuQeSzORM5N
XDkSGgnDauQ1OwmukHQeDZpzRXQVIcDrUN5rVr/FP2VBacCwG6c9UfQEyKdIjKo1eee1uGEvuA5/
1ZGoqrFx/nnieyD5KqKSiTZHBsIMyib0HyZOh8oS9+X3kTjQgtorArZfIRNWE4v4mLAPn8ai2jcf
EBXhfbeJBdnyvh9nJ5jm1XoQ13LjdtVGtrIftFuiJ343Ttf6Ha66BLmU54W2bdxvmmHRQ/jY/YpX
46CzauTv3KVQw5BWI9V+nHIOzuOalA8t8giBeTAQ05Y0zmxBzgwRXDB4x6e3IqdgM/59iQOcgxfd
Sd55kPz3SDegJ3GTfOFNDo0HNQvWfRwRy4fFlFT3Eqslq9NM1k/e/Xd0nM3RfzjR+zO+Jai9SIR3
Wp2Ie79nMzgzrpzvWJs9fp6kO1ppdG2SgKhoTBqJ6WtWzw+6t6VnmOEcdzqXaokBIrOGGdHSs6/u
C+NCUzo0qzIncdJWX3vhcZUwxlPJT56wF/W1qufmCwN6NC18qGaN17EPLm4+HyAqYMUgzHJ0iMkX
Q6Yhm+VegxXpp6u57bKsmDg84FWZp8R9mNhovQ8NwxMkTXeT/nQgyeOGg1FAmHHN/QYMcGIPZCpO
MTBrrfb2AErwMAFdY5iNqc3jMHjSr5ZZutnZKERseDzJZuAUHX7iFecbrYLhDuvt9skJAgUlqEVG
dWpup00gIsGYefQHw9c2md5P+gE6uyThsd62M23514PsT8GpOH44wkfQ4soSMRtS1L+MzueO9Ge8
f7pYe5DLG6s/DYHYVDgYZGcEDzCO3fEX+F+xK1BxS07tS8nKZxqGOGK1Tmu73VWbuT/dfH9UD5E9
w/kBEC8/JPkaghaNwgjHYTDVEQhcI9NlPhlVieUeEmoUjO1XeSjcOujxfwK8WOc+qDDBYivo6BhR
LJ5BHN6v9NxrccVK+UY9unnZgG7VYD6dp4PySeN8sV/h0K/FmeUcFxOJO/cUG9XRSQ0MDGDXRN1w
4X7L1J7FAdzk3I7tN/VNWAq/slOvsAp7gYaDq+qq5Xkf3QPbJUGnPkf9CmKuTWB7hitz/sECTH14
SlHlJ/gv+RQBb+YYmKdekOIjU3w+d+wZ0wjJYQ5LZLnqHfr74eUeA7IPzoRpLapdCCMSN2AK7Dq2
rehUOvonvXCyHMTFfIWrRmWnjkdsKGhJ2NvfxOe4JeOkT2S52B3muNz140LxtdxWP+Gq6ygCWqd9
+ewRFNMlQ3KgChc7t5qMvVGFm2RqVhpSztoVV/UyHwMUr4OVHBsfD8/VXraOwz6nUgKIJs3PhtH8
YvY5bbyNK66gDb9DdCk41OR7pPBEVXypwSbF3deESMooHRr46KAWQrWI7ghiWfMlRqd5bSn3JURN
sDX94WB1MDkoJuz0hDOZrw/w1ej1LWJoZqNl0++rV+NAfINjiwShPb5vYL0qgziKcIJmW7ggiPMQ
J3Lo+jzosR3wK56EAMMRLTQ9R72KrxAG5cjJcTy3UW4UzdcwKXjQG6GCuwfyzIJojX0CY2Hx+LRg
CN+hMzwXjn5GQDpfi55KvKSLJgIWsAjjwZzYrljxlcu2d/h6Op0Y3ZzEb42SRTwPvSM7H/WOqU3C
29hltNqfCgUiq3R51fJJUdM7d1M84zUgHnn7b1yEl9BXPop98hv9NcoFJmO+B3FmZ4d28MgWzHAn
o0rObosrlcgL1YGbOmP8Bd8WVYFhJVgbIddk2PkmHfYTc7WUlPVQZ6JDwYVlzS+5XKCa14BIaKhJ
zRLrl3K2uYvo0PFjUlfYY/GtyEeqWkMWhsBABXRBLMbnhJQ05wKXi9cODAL+KAxgnMZw6cSREKrG
Ir3d7hiRSCZkh2tmdcGRZLcrrBRbXtGc4vfkyxbPWe1muPMDy2yI2OwOYpDeydDkYkBsOU5SPpMM
LDiW1W702nPBpf6um4CNMQKEtaHj7lDaiVwKcFJ79O7xUiR5Ft83vK8YNTS4uwvmfowX6SnfRR9w
RDycCwBe8cIvXUDJZ0WUY48WarX6UQl5R3ZTOzMMdJExR5jaYFSNa3xdLy4gVygpGRXPMLB2qykB
PlsqCXKWL1KEdXiD8JdewzlNMBJDxIETxpAtdUQUMFCWsmHWcrOW7w20dh9LuNFJt/q40YVljcUH
RB62chEp9sSvJYJxssym4ia+7pOICa4NRH363EAcXP2iFivo5bRcxE7R4YAYJ/EyIgyruWYU+TKl
m+6zgwNdCMC/+WetHEAhUvIMxo8KokOHp/atgbU5s2mhJL7QP0FI4SIRdxKrXHdPBS9eSwver25F
pqXTntnMneZUGIvhZxJQSmvIO9WyB+pNp4RB5Mo2LqZIa8BeiGmnmR1dGtG0+FRLEh3xvLFHbV3g
cU99vivRMuePi4Jf9K5vXG2OAXK1T4vQUL0Z0mhuu8IWJMhrGNNfdXFTInlEhiIvSGQl/0Om/gZD
+Goeq+mcTkvSaAgZ5nRm2yBm+y+iEyJcgeKjQgYkuQ89eDOHJcOTJAiWxf0X5JVGFOj95UPZq3Of
c1+dHfoXHxBfvrqFrYhbxsav6MSxX67Nx166n75a5iXzcdPPQkBbY4qQszSKC+MzbUK/3XOGFdYE
oGFmRCGxLV+4EOAMCFxKvbXTqxvdRv6L4WJfYfgS4FA1m/QkvFH1sTTF8fQk3Y1KiU5ruPq0uzyc
exy+Oq30ZO9wMZ4hdB+3HezqFeTSvgYMm9s8YkRcnN0qPcTU3jgnybJn862hCQ5hLOF+snvfMQUB
qW9eEAo0OD0L4rwNpjklWC/ZzCM/BZY+EeUkWLTVnjggor1BLZJlxkAue/wyeO7kQNLgjQfFht74
lTnVIUIELqsWuUwS3dVLpQV5/EBuwSLKUEjPgHUCclt5d8Lh0z+Yl8SMLATpW77R5KunIf/QJu4A
hBcNWxMFsqSrVmxpGOTNUMLC0j4NMP763unoJFUYcqOrKV4cW5Baqt4hHwaDzTe2y30I0jKbTlm6
QOCAK/6TgBVywIwCKoIOfn1rnrsZDcZ4BC5mRDX/yIvwiy+Yh3o6gIJ5gBlI7Mi1p8GQnQkCBpOc
pbcClux7drwL1qt3/KQmO/J9m5Hpri5bGXrhtgetI3a22eS80hCKEneAqpnwTWJ1OYBLSsR709Nx
Y+XOng4SavmfZBmNpWju7G7jNx5bw+jCggLEBjQqDGKFCowu/rBHn2vsxCHxHOUcoNyJDTpuH2BQ
hRLGtD5qzsPp8d4xZ3NNOHNQR+D4MBst37uSLl9MPBEw8NCJn0QoNGQf8NLm/N32ZuQhV4SrD5Ty
Mb8hk6l9A0YE3lurt4U7odnuu/1rM4acXOSvLopvzNAcGtU+2OlL8rRtzzys1fAJw9PHmApa84yC
9lUCAANQ8esdgFskWK/fnfbGRzpBtHh/n9864S+08XfreZ2oJzySuUoy8XFgGeHbBTMJo8kn5TO3
MyCwDxsVMlY2p4mCLIKX8OiP1VdRLmuKLpx/IVLeRG0NjJP+kH/NCvLIZ1fnZlxvXjHCQdv4HNwp
mI/04iAJoB2Z+DhQ1KUUT8Kqh44Cuu/Lt/no1iOeXoI9jDKoCvEZb9Q5dTh0e8DW+d/9vkdjGHID
zrUDnBdQVwFYyefqExHPua/isEnIrEucEEIVO4I5fNBInADfZsH0jBe4bVvkD5KJCTurM0H5fWvK
z2pDZAFQrOq96ORgH3NE+PJzEliYWmd2/aaaWe9xFX3r81U2nRYMGWreImNCp6C8ZNUR4gpBDSfc
A9/gdc3K/QjKPLreQw5O2cN+wpkleJt2G38/523wlqsLOw5FJrdTD0uKJYYIlTnnyMfAyKHcsXgp
5+cTB9IdyZZkSpj45SOQvu+wiVSfUARhlVMT7dT8hyN2WHbh4xFA7eNsgG2V7WVkTey3+BmY3O0g
NcBHNATERiJSIyJ+gxHtjVw+G3ekhXx74YC6KbYjXgLMIuBx/LE1ix+wbfs6pAhpSVJCLhi8qsuT
5o3Gnq0+sRBOuPPdjHyh1aPa9nNX/nt+QAX8IXxB22gDM2pPUmwMkDh4qxXnti/hUY5iGUSu+tC1
qU2DNUGdLZtnEm14WI4SPWI3mRCeEddhW32cu3jXdC4dof6nrJgsGQFjd54IzpKw4TTC6k7XwDgW
1ZGIP749SCHp5Z3okTslrGS8QNBvG9b8tTKUFVxfGMPQYR72fUv4umwSfAfvhymPgmn8Qv2YTDjJ
bkpc4K0QXIqfbGcpxC7a4UX6K4FSeQkWfCb05hVKUXuGudx6UgBA+4KTRL6jttd9xi58D1CLIw39
WTJdOfxvzIlU/DH1Znb5OA9Pm0dgTamKJCPRw5pPwUwQQ/9mZOiOoPPIzS3iJSMS3XQLEng3WCrV
9i+OmyH6feD6Aj8fZIRmxZpkS0eqq66YFUSdP7V/UJYhY5stwU8SgNWUqiHhbQnNDOdLLIwo6j84
fAV4EYoZE/SHT8HkqwxtmstH3N0v1p+TPAuSDOJvkwjNWEKLQPKm1Qhb6iggwbpcsyAowpoEPQQD
6PIvoa5l6GaYwID0y6/qqGFOCducH46DC0MKpnJ7/vo9sXWXV9XXFkFwPLcShXxBKEWG/Fqf2OMv
jGgTm5etQVXgZeNtiK9CTVw3oR0WL53xL8k1VHovtKFYwHDReVbUD6wRqmbyMD/4thJ9qeUWwOF+
pESTG2f8SH/ITGKEUZt/+jGmxe5/hdaeiUuV2BAHoRjqEnXc1OD5rjGuK2H7QNE6bpI1Tz3vrWyt
DGd+RI2j/qKV3QFjicI+D/pC2EJ+O/zSBs6WLC8+0VJyI3JD77FbfOrrzjjG5WnZu6IjgnoiqnPR
D4bJXyQuyC6jVswviT8HHCNh/ld6W7oFrr0bw/uFxcMSGdZdyLxLQTU7ZfZUl0q2WJu5qX9RkGVr
vHlUH40RAYwYWLAKKXZ4p1yqxCNzDkBVpOwuKJRRLyNZ56b9af+kT/JFqZ65vqlN1gctpFn8Yrj0
cuHWo0drHEKHWFjRuQ0ZsiSPLZy2Kj8yoh3fO3HEUyTkfpohTtTW3cOm1hRDwAeNn7MwfbiUbFn2
GPa/UEqotkeXrVoeyPTLLbg0YOtP7QJCOiH6eJk76+GLXI33ir2AW/d96IlPImcAtoD1FD/f6pL0
+ECXnDYcTtQkkFS4GHdiKayUyUqKVIUNEaoBltxfjy9gwPN/HJ3XcuPIEkS/CBHw5pUkCHpvJL0g
SI4E7z2+fg82bux1M6JIEOiurso8WeziA/0q6nOiqxJqA0pDFEiO5Wh/vKdqjcqwYlLr3ZDtLKWf
5CYh2WN7Z5iZb9AasFPg/okHcK0z6U4+S7iapmAv9iaBsBhCZygFGEyup4E4MgY6L/5GzNYUri0R
LCK82VkQ4Li5818sGC3KJqaVuaMIle5NjG95ZmB/8phgzwcySjxEKhcre+fIWNAeId8v/C0fMZjM
p+qhZA4cQFinE+gW62RnQGkBmeXvuc1B6VDEy+d+M14GNJBPynUOYZbzChUHGSjS0dHpf3oLDofd
4HE8+NaWzVCEv2Buqf7/hTjHJpmC9lIQPiscA7BQsdEt0fEOAJ+PuXFCTCl2SMjpXy0C49JjVkVO
INpc/sC8sMSh7ydqC7rTmm8OfiYJPyFlJrUwzmZyK8kStZMcCAWHBSZvtNHkD/dEwXUG38vZTFsY
U/HNjrlhlmgNZ9fceMRntgv+Dr+7WSsP5KVEVrhobT24wT/COP1nWd9NSEOwOMpNzjtCMWJRcJ61
mGYUOnfH3E5jKmb4wBwItoGTyUGpn/vAdlD0UoJOcUH9g5E7AX4P8tTY7XrKNiGZhhrYgHAe8VO9
uSDbj7NM4J2mxffL/LD+GGDJD2b8E7SbEuYhhHMmxmiLpXlonPiOQ3p4HFzEhbYxNggBEB78c59I
pKprdiWFgR53sQubHy6tWV8pTMa7TC+AMVaHu0ZbaygQeL5ouGft1poGH+iTSzY3R+qO3E589NCk
q3vtOdxpK3JoRpO57zoEVwC5kmiOsF6qkLQCyMewYZa0XmtW1CXra4ItqCZPVeEAwaz0Rp+ZLqE9
NktxLR/LJ0nGJ5XWdP2HBmnyzvA+ZjW/IduoaybKc9r6HOTwZhXrAAkicoXgyp71K2EKYi/xTvia
stWVk0Wzq9AV3doDTz9VqaYfeAS4zce9upL2yAO/+4O77Y4GcDPA87odfGFHW4rpbUDKtTNGe3xo
88O0StsdGZeBM+2CLlLmDojoF9UBV4se0J7DGSkSd3wDr+Rkct0r38mqPYsmjiDjj1OqyCoA6Yk5
JOedDfVB+who7Q5L0cPlwzY4J5uedIOP7Wdb+eMe2Q8HcgQt0fHkacRgOJiPxj9yTUg/TB8SmqQd
ay09ePZGbeOduuny0iTkKdRmyCdXXGs0AuBjp1/QPthILce2uwXdb7GyGWdksxG0yt1w5t1SGua4
Nx3hhcLOXcG0xdwTz+HiCMOqoJFB2Jkz0qkc5ugMAIRBL4HTO8OPAZJ25sOOKObSn0BT8IKFHCW1
C35wRhiC3awbOrx7qlkvniN7aGTAlUcuIIDNGecVNGCrKRrO+c5O6JqXmsN0qrXniFSccKX0Cxwg
nLqBT8y0O0coCmackhNKcs0pmO2HzgSavlCb8aUhp2BrItuEbSwBeAJRz3WydqM9uisyQOiQaKb7
SeI+Wd7kOW+muHacRFBVs5JzT2RHDqa1g4KWRaT/NY0NENojaiPfnsc/oa2/0zMOeY4u+vaa6GvO
BuoWDggHzH5PS3nqljD25D70FpNpgJtx1QarUll2R1Yrg8kMRxbWnWg6AZNXh3Rvcl6hXPtjz22L
JdW3lDyUX+5RutC4plbmNuowPnN84IoxptnH+bwiFoyVhePYfOqONAS+EN37ZnMSuC2nibtZ22FG
g8YJ4aqTIqyvM3KrTfOiEkUTSPNSDewygA4pBmATTlGzYvQ85+jiDws6Kez5fEdw/hf+Fq1I9h2J
qPi7G+KUl7qUASIEFuCiFxUE5d9A+fn6jiVQHcthF4f7uOIO2OLDk+EpTqLA7IS1ZTLGqUtFdg6j
bRUnenLNjlEDLRZH20zSf24k2bFSwieckcwM+t7ti4oDr9xIauqI3s9cSOGX2iLxyoOFiV870C4F
wIjgpFvHkYSFHmVocEcRNW/zqfe3Eb/K1FwyQCdeet9PZaOjoN8yNkU7sBrvZZqC+SMfMvIlNyxT
dKjoLD5dsNzlBEnXljW3Jj55Qgrr6M+w3fTusW7PdYvmxrlz67UY7Pwkm2sA9x2spiBBsIyEG/e4
awAzGWuVG1NkHUuzk8BdG1d8pBizJxACE7kKkAvG9tRIWLRmCSP5lqktDUTEYr8DWqnooEAMV54I
I2PrRljlLE7OWn9M0E26dYrFfmpTbuL8UdqicWdomqDWP/nx1UPCQwMfk4u2rayj5MxJhw4Yrgo7
0tWJmCWlZpWBsp4mNAORD1ynHhHItX0hbKOmrMsTR6CWBjLx4760ooEmMgWDzBgQBZhR4tcyJy2N
TcbuQA7Uu74l/ABNTF486Eas8DhmwsaD+GG5V5Z06dyfRXgOBG2gbtMVOyej19tLNk9UOcyTCMKG
0/Gd1pupO7sphx8Mki3cl/rsVjbodxbTd1ihTvlzqKPSbQosjyMHkK+ZFD9LAo8VWqEXH/VbxhDW
czrlX4xnCF22ioeLqXcnnWgiVTrBV6iBJYNYiweSsF6mWjhWLlBnLgyJS1OghyEuDNN8so+ZXyw9
yPEsNLXcWIApYyCtPDoK1U+T/ORJ/GcSbMT0witvBRPeXIC5kv8qpKreetuL7ujyKuol1wQfEiHD
V4dVbg5IWHB+acPKlGuK5KfPy7tfiUhodD7r0ZKPJ49Sk/MG5xtTaIGl48X/BhK4qWJOuZSiBhQJ
VaM6m8fVJZOn8D07D9nXqmRVV/RxaWAb+SPFtsPRrIS7SJvVXNUBM94+2TWM3Lh5SQK9aRLnLg4F
lS0uJOs5HbpQOEIP1jSqq+xvCNJZFu5M6REJm4p0hOrClJdjmJ+vkoZTIChFZVyrRz6TwvXDthJe
6nk5dbCzXXCLoAZwpgbO8mFbw2+KlXeCYSFln+Uvi/nMxV2UW7zqf3At9GdzMz+gVkitNT/ZjX0l
uMnZsWs3kXSKeO7jbaOdRuBHHDMRgt6UCmLzRl9Wi4Kg5688Agx5GYFMWzWsmJ38wUkFjUDnmOm9
zOIcDVyC6Enew8Yz7zrguUIFNhTczatZI1kuD8MEn+GFNhzMhPDa7f4vIdLDSMxcZdyFcWV+Grik
imiQ7snk6tTkUJu2pbhiVxzyvcT0GLX6mshaNH90zM4jmp5zPlyE4ikw9TLWEdd9PcTnGqUU1lhw
9uVS/1imOLvTzaF3At6E4FoAk2xqTw0xsoD/1UR4Ku/YDcfpwEFUKJTEe2kr3h6lAusfq8VC+Um0
S4yCnBrTNFb1I2dVwCHieKYTFee2OklYQmHscBQbWAl7aqTCWGWAv6OSiAb4Cuj8CTij2OoEp9Uw
tLC6g0jq11OCSbPs4XSF+FOx3vbyi1Esh/kndk4aSeFejKHthCSbXDTtXKarjLEXkoR4pMjQii3d
3pl4zRU6x/EfaSClvK/POazu8p8s3AXyes0vefmtbUSNhsDOoKwBoJCcGvWByQINz2CuXNMZMXx9
+uzEg2E5lcwzje/pXiu3bLiOIEJEDz1zhHKGnESCAHdRfiwTpz708QmLeFGwsjjST2mz1Fmb4sat
SgAIMdTU3QhVPfdNCVUouq1L6hI2niijRuQ7oK3CHccCQfuOqQXl7IjPwuSszEVsu7sGAZWGC4Xz
PBmQFVKRCg5BXwE8LBBvbfpr4drI99pP8yHrFopE9B1WH2mum2vuFGyNtMkihNzgkgnfQyck7Q3E
45bxNYJbho6jfobqS9CWNAndaitTpC78w6D9k403/fBkM0w5QOIhCC7WhkIppsyMTu0AHWchvdz0
XOg6KVavSP8Xth+VVgk4HI7JO71asWVxchFXCaeQg9Fdsow1naX6zBHTogLvI4RD6ZwRz7Aey0Mu
se8uX+gxmMEIFBBKSlY0FkWAIbuUTZm1KYK+0i1V5F7Ki6QkSjoz/5Z+qcK6cZu7ZDyWiPX+Mv23
r940gtJLELyzmyauX1Qgw5NOE9i7RbQr0S9bGw2LXA2CClXOePZcx/OEU6f+C4H/G2z2/bVbGogo
le6lTxwy3Lc2O1rO3i9MtvurrDOw9161R0a2x4DiBxVPYr6pcCjTfOGPSXARXWLxJ8wdMzlzIVSM
1CIjk7p6jerN6Nb0s9uRIwuc3oRFlvJssgUrxTZigSK2gUy6G+rq3oMwcR3aEydOzrYcbOX6FgLX
pJEgEvnChU5BsHgIawXJUZBQofMbEosgjhWpEi3mSkWiP4DJi9SNAkRGjBpQ+yj6GhN5Yh46SgJj
NwI/wrDlaIwVGJ4yQHmC0zAMOnicteVsJepObGJWXoWT9vJfR5wJQXZESmxQTWm0npXqaJ67HTKq
KbOWLqpFPZgvkS1giLJVf1c23/A24h+zxszPCfVIcztyRKLRyE5hmtdki7jfCDtZPhbNbwdx52vb
IW1Cy7zsyp2inIyrwhZSu5uWmhoTWj8vPESmyI+RcOs++vEbZ3F5crhB6SLPnXS24NQxkhXIkvrq
qnfaM/iDB7RF3U1rRjzRW8M+SWoNwHCwLHit4afmNpBKbrlVNx4Mc4HKzJuk3ZG7ZZY7Z6ZTM1JS
Fz65In10SIaL3n1kqNu2TpocR2KgOgroXbSsa2np2v80jjmQohbgXFZ8jSndd3iOKXHIayB6QsVm
SvQDMtuKaG0bvAfzB3mNQB19jAIQ10E1yZmUgTvS+GbHZKNhUmAeB23vxvY4UPCyhaBqnEeobNFq
BwTNjPVSKn6IhgbaNXXEyBoxMgdfhP8r1QzmHIV9PUOwLwFMRJYV3IVltkS734GxWObyP2YNCKYQ
2Fv7sIWYukn+/LVBYfnWyo3oNIldufO8XAQX6eQRoISu3qlEEBczCel7dQiKp+FthnKOOg6b6z68
o5nvZnq59Sh0F6nTgWHZuvBu+nfsvwrxCHkoEGz3LPQrRFIIqwm1vYC0C6qdhjMssputsc6yBb1H
SXv3IK8WQUbr8NOYh61XfIZh7ycXt/+k+bnDSYO8MCebw9u346nclcuyO4egf9lix1m6U46t9i97
UAsDaUhBwBBYxxkq/HHpOAvVorIR+OxrNAvhTSc3Oz/7jPYkY41opXlN2CSqYMzWCklos5hh0iMt
ziqly7UggxoSM3bZ1iapxWDNh5gXumDFHIhU8tlgYCk5MKwxJ5RUPQ0tWp0JmoWmXcGBZ1sP4BDD
KhVWYbCVvA2+z7hxSulBfYI+DmglhEjzPYTPvgTC/qjcEw3bMjsS8yPs0k3HZeEMIh2Rmw4Hl7QP
/sx3iPnhcUcUuN0reBtDmvP5nqRnIdgVs62IZ+dCwqE26aHsyUnkjeQKPqaoxA5hTPdql3p9cTkb
mdI5PMl4voeTCmnJx9GGAomIHSCVpAWgUYF86AUI3ZbjzjwkzT38bQm0RFZ/MvcWoDTiDFj9IrvY
uj+ivo1x9SucircjR/6FXL/zdXSQI8TDc+J0bVPbVMk2Qy3l7RsaYISRhLAkLlbBzTE38AFaAOEt
BtXjUgTwqABMo5QP+sVQLrP8UL2aV6vsyCNoabYz4uamBEIFpFjPThGUbg4JS+vfMKyUmygix7sW
BC6GnMR2oCchMXTtfUvrw51WO5lWEAhatDnsTTGPHjvGQMz9gg8xfo1fpAuUi/2XzBfMQ3skZgSE
LwRegNpLHfkl6Ja1R17IQZll6NnR7djCuK3edLWWNZ4TOIzdYGv0FCYAA6UB3RPvVaw4YNNcrjc+
fkmMI2hQkfFsuo22zlaTkra1sc5tkWag95dm5IHSMscCps1Y8jC8kKWr53aA+ZOq7dPkp9Ga6USm
wb93bcYoqyBf8MLGP2OBMNhzwuCe7/BH6peO4Z0mcGNZt161vXQ7Lgm+JDoEzDPqzdJuu3mo6rOK
4/HIoD7nXmEuqTDzp83gmTfKVWtTfgnGK0LDiZBEq+fdpi++5Ork/QmIlBKyPrsv01bl43mwtkIA
jTO/StJOzTjU/EThJgpvub7y013urrSRUWXR7fBGMhiZhcxx3KWM9C0LbmHPNZ0MaUvxQuSxK+OP
KC/xl1APtqHfLe8Ty/96xtgJR+mBwnNE85l8dzSfTFBREdovy12zlodfWftrgP6Up9hMeAxMKpY4
oYmKy8JlttU3rugYPUgadAPWfnLFpXPimtl39TmsrSRap+jw/7/8MqesuPjKyBAvSZfYWLSyeO5T
5VPIq9C7GOJftkUdx6FuTYMKpRL5j0CV5Ruh58klRh5jTqGgqbtXitVkUh7ggvaL6i+WKIP7C1iU
dq2ra8O9wGvZGtocgJa8hyaWQyg99KcM+WY8Z2WmzgQOLxUrE3KrdNYTMt9WvnqI3QsG69WAo7dm
WyObYRZFm+BQgx8MHpK+80+Kd5DJEWApIFrzIe9lNNFcHEyGwq6BSrkjlc2cYEZROqUAanYMUJ7I
jn0CTvpCEG3yRNiMtJHqSagc78UmGpB6N/n+lWY1ySTINUVSh5cH4ugyXxTBelItQjHQlMZRI8Sm
Wze+xtJfOEWULBNxrXUEk1uKUzP6K1IU0JSRKe+ar2YZ8z9a9hypnlrjPo3RiQSIMW9V3oDujuWq
g85nZ+OeRUtk6lDSCwQ9+ET16tqT3RdA+53wzBpUk0QvD++kE5G4S28UfZ1N0qI5H4ZLEt5W4XAg
mqtYmrSxaZyr0AZSTljihlhp4xbKu8mxoAKapIxJBQcOak4QmXLQgoVUYv9YuAkqa8qGWbg2szUn
wmywISHxNGCpip4AvimGqoT65mBRBYFJmabEWGv1BU9pEaFg3wicvWRxk1dfHm0a6dWRQVrAWjXG
bqYh6ok400aYaqWXRTYdHVCRZmHy7plOMRF9KAz96N/91KR6YgBkwL1OJsAF52sneMe/wo19Zfhp
P3A8tmFz9Htniv6hrUw/z3Lacp3SMlTLJU8qFUARPEssxALh5j5VhcjGEDGI4lTQ3nj8/TsBeXS4
qBPvlnthucXLWjFI5uEcLX8Gmq8TvhQufSJknOFedUeDAAl1ROZFOsKsbZnYonhWTo33DUaqiL4p
30JMXeqFfGP9B8Opv09EpyzXUbzPJAe+n46UE8qgtGmIB5y3CvgI/B/pp/deGshgAi0oT8J82SHJ
YyrAhPpudi/+RY2OpT33tnLj2YmB7b/aCTT8JQcCGDJNwULJpkKUneMeI3xCfDQ98G+hhPm4Lolb
Lc5ED3uhPtu7Xk/2bL8u+U69PX8WCc9Wf4fJsuEEkp9FiL/SJyWGsX675sETDgONADJBoeoSI0Jh
A47jX0QDEud0tNRox0gLk9y3ZOtWrLzxVe7uLWhYtLdoVeP8OHBTxRuKDt3YJhWV4U2a1h+aJroy
YCDmWzHhy7OXjkioAydUf+v8xsNblbtqNU1BkD/WX1OcYzvRCku0ManTRBvfWlvWvgFomtZcRuvl
TmLtgzmsLeWAbVwiaGzv/tT0B2L2FM0Wmx1hGxnNeOupdF9WeQ57nhqfrJIPm7Omv30B3QG+6nyX
USGhQt9xs6fywkCxm95gbRcHgYAyVHoJB/B3RLNKlM4Ft3rOJbaegkS2qx5vCoEpztHtd0M5YmZw
OAS4Z8gLXwmMK6SgZJx1I0kCJXOPX4WMW5TkCTnh5g1rQtM94dkFTp58jfisxreJ/Gzqq+b6xhrP
CRAe+jbhrX0PDGHFT0Xr3nB0aQXLs2xprdELRvysfAdMdnq494eCcOISsGjbOJ0tuHt/eIbTHAb1
yqAdotHWCvJELDh7tAAU69iRsAYBnG221bBMcCAxt4H3NSiEWn4k68jCTHyKMCDGwwlSF2eL0AIg
m6IBnCyYxRxbjEV/IkCnZCuolwZuBWzoZvZuFEKchhnFBne3HRp/0g7qZ+bBrkVeiEoFSbQQ5lgV
l+PXV9LefbJZ9EJnV8oXgv4IrTvrTgJSuBf6gyYBmUW04IXXKvnNmfS2S7OKbEFolqrcYKZ7E6fH
GcMBm0boIMsWH38dkKim3zv63jJFs06bVuGZL+iFx/GciE4aBB5WRwIhnu0iRQFsbiECCkDssMXi
SqVoSI1V/isxFwDI4pPM+zKuPvLzCl5PeIUkdzblg8hJT7kL6pGvLvCOou2x51f4CAAlGeVmJNx2
DD4UMKIIxneeUpArc4ConbhO2HW8iwXQSTtYNP2yRxvupqnSWrFehqkzeObz7CtOW4hCKsDH88bb
NDHp3jj0a+lgQqxelG2xqAr0TR5zthr+hHKTNSo8XeSN/WNPqnkLRUEHlYfJuAie7bH2GhK12BRQ
TiGVfiRpZhpYsDDdsuqhyTDuAIa7uIY/yfyCBTbXd0ZXXehZRL5uc3rxrW7tvnhM1f6ooKmOhK8Y
ZVTR+w4cxoEpMpZ99vjCHe4DxRfGbffDpaPFqi85c7EaV4RnyR1qMbzTnpRzwgq3nqnYmjEcGhS+
lvDpTRfrQIGRDuNXbqwrjLSJKRwyRSR/WZx1sAeTCh1zVC39PD8GMatZqa49y11YngXvGquPTMtf
lZhQGFF0agwkli3xq6V2dQflLoskAKiM6XtM2Kb67LPGVpGym1LJXCGad/549wyO/yJ+IXpLhNuG
E7MzjJZiTGWKPLz9xmxaSEDrDcIf/foZlz90wH9KiZSjScQKp3sAGW+yxwQMBiuOhwFZvUOGCK39
VYgw5P1+SslCs2kVt2YyuZEu5v5KhrDyLIneDJNBNUDVgDm8BL6vN8bFSjyYZCMHrt6UvpXCu/AT
KmeCsvwJMPyO/L0E0URu9k9LAr9Dr5xVTwIy3vB/R81J5C9X6tEwQnpUGLsx9nYtQZjfQUH9OyJp
Q0nHszn3MwHo2z+DV6y6YuOh4Gx/h6bfWYZ7a4P8Tx+GdaJC7vHGg1g8aSPaodVvKQnoALv3VafJ
BNv1W7UoMZf+Sql5buO3XKa7Bq+GQsZiGmi2LDOoKpB48vZEzjZqiyB/De8ojBhUj+qiFWgmKtW6
TrKT1tCYN8VdNSY36wTl7hihmel3JZ5JuDldY2BbWOoFt66E/xGKEaDENqHDVosYKbWN5tOPW+B/
lgWFfbE4aRlMPk2CiVlcpteS0cY07V+sjlN/a/KHhd2MI3kivuNa/c00g2Gcb3eFeTfBIyEnl5Sr
GllM9njfgDrIrCg8fSOnsL6Ey5glpATSgusddvhZBkGC0IRRg+Q0zPG2t4aPEEafx2VGCw95gAwy
M7sgu5d9ZuCtORuoyzTMyBrFrSWzipf8NXJLAxjoSn0cRN6usZ489aFCCRnSCYUH0LuMUHuG79+i
NjUskMB1qxQTNOwXTmz+WuNWnKzshLrhUeR3ueI74yNkiDvGgICLVt0GY72xaDoI/r+a19biN208
3L0mH8hAp6d9a8K/EQcasbH4l8iMiXlSEYHDtIq1pwR4FTN5ScBGKpAQDEaXdzugJDJSCA6Yq0MP
fCd+7IxWmJ8Tk1UCtCa3dxuGvE9abCJuAO8aKPe8AQ3SQ6MNnYjF2bsOSI5aSURMkGMqZcBG560c
Hx4do/gsY7CLGoCYS13FJX6h/Of9TD8fFd029P7imgc+t7Mhglp6NjD25sDQsZ3omwprdmR3Jq47
XjYa6UHDUfEoid3vYaSQjk5pRkHCmpuheoYEgnQVnIvZ97bsk7HEQYY/mQjJbkJTmK/Os5bTn2Dx
b0NjzgsAy+RrqNq/MjpVAoOMJ6DXlSi+jdBdwjsqQHEE+g+YpwmEzSXpxgsfICJpWOpuYjtRiadv
ulOZkPNt+9WPgUyOmJPO6pZwoURvPIbURUxSe8aiXKOCPaBXiVIxzzrA6qD7FfDJ4Jr1EyKPWrZi
L7SnX1W3MRbxjTfJKWimRTQBpntCUA+aiRgCorMAPHsVkzYZxLYlrETuBgkDSISap3RKpOCtslLH
C7eyiomkRoA+YodxNQotrIcpp6WIP4FMLmN1YnqJnB22QcacV7l7FWv5kjFFeS/GTzR8VOU1xSyj
I+BZkLgLGzKquNw5TAz+khT8iyMqJCRT55oPXCGZs/wtH8BU1z23ZqtLD9W6hTR1uMOLHDmkuStB
i6lasROVu/geeEAm9nSjdyAYSUyFIfk/zyOzljWxCzFgjukz81Gn3SRfdIK4KwXZBgyRW5Mh6p3j
AeOrMJpjW9xlFsppDtr+xnzNQxQuhcWUZ80tkzI8C9D4I8/+EULgGozJ+C0qjw33CG9TI/fOUGHA
cZUizIKsAwImkGbBG+NDDl57mR4+yaRPhJZPRvo1rRqD9O6sBgGwUyEYsL5Ncymp1ULEfTSv76MK
Ek0lfVCWllAtPOntGbyXnDFNy8yEWEE+lNEpK4NUB3P4QCwwuWKeh4omO00TgAomotkRV8ph2jqz
eoYB3bvq+shBNofawcStbTY6g4Y7tI+I/q7JCEFh7ZNyDr0DqYbmzu/PA69jMFv1f3CyghJcNOCv
h5wY+7sBP7YhZCwyAGzFpIrBLMWlTRNqBKSGdx/G1QQSlPjN7qRsPUHW6d6PsiO1rNsDG2BNlAlX
zlZC+82tFUyfkZ8SXBlxNj4Q7m2uC8fAllhb/1eOz1WGyEh7WtPXRO4hkFWPXCQkNsbmodKb17ho
ZWcDqcrEi0mf/2ywRjB0WWV8xHATz1eiSmrKlrJzLtCNhxWoKUiflw3YGh7zeHB4uqd3UCtTUB5r
dEObtcdqBZW2hdhXjlCZqqdhGBC3LkL4qWT4K+mXj3oe9KDFsgfqbfbw40M7bGq02mLOErRgRTN1
Xg5S7JQkifxMBDIhzEU+krBAgRfnizD8Fwf/dEhIfnAcfXcCERmn+Ffyru5lUFe8O6AhGJZX/wQq
Ya3bVJk0iThjbOEBUI3qp+Ai+iGze3wUyT5Chl4SEQPfSpgWJlTD0NRpuAOs1QZst6EMCX+bIQaC
NZbnTh6XCIVZ+S8yhgNP3UuADdVXEqi26imY9r8a+BnuN85gnG5UWhN7m2KJi+azVTAVWjTK3cKA
mAw0h9D35tq1QQee+wRzcQObfbaKqvGeM2equAjQ64dsja8g9/8kLjM9LsX/HWrmXye/vHPhBqCI
sYyKkIEU07MY6wfkv/+XIIU7swCEZnTfjGOqILRzanEK8OgqPgdCjiQN0lRHfPw6LF7SsBmUEW1j
DsCz05LtY/5oMUswJRtRa+Yw1h8rszng3MYDNTK9UFf4DCID4DGdKktzmt6biZxmjYmLHKC6Cwwq
ZBixiFFKXKkBfqRN3yzyO1+Pwt2ZXyweixFEy5PonP2YviOL1Rxw1QhFFN6SxoE2HnKK+pauDUpE
zLGt/2fxXsT0q7CW08JR49Tx9DVL9XDGVReo98D9LvuVkOGbWxshApalGWkz8DIVkk9DQEs7uiRa
lXNcZvNcI70RskyBij39klmk4u5bCBjYTtn0Sf9rDcoqT4elYrmbhMvpojpYuR46qnpYpNEW4Wa7
B/sb/prpV5uOV3HqGQHMVvncQX21mF6m+Q7PfbrPwZ1ER6toVzULLtwwyIjzkJAUhXOwFBPmoMKo
gHDTvVNtke/ptUrsN8L/qg46IStC7/R9D1+Z3JzMXbL4NjmaaVbkKOfEcu65zml1J+sHxLRfJ9fa
RfY13Rx0w+Stz32WsV4u6Ha5dJiDX7Hv5nIvz0xMeXxBNTg7nrPK/JGF78rY8C6k5pi0J5d9UxEe
Is9KxHks5tuQc4MuUcLkedMRAAFawGWEzeh91r2pmmp+V8z4QiXrWxWU+wh6i5Yp5DRA0Dy6sKzL
tD9GBqVRDG/7GiOBpm5mcQFNVaKLkY5TaAOC2KYeF6WMLz2iBT9+2JaDZVI1uIfQJYX/TOmiIOTP
8WSIQH65SbX6p/3FGmqd2GV0w6Be/YalppKNOL1e2TZ2S0cOc08dBkuB6zMt7OL/j5EoRRst2uLK
EfC54qQjp7uSKOE4lU/s7YSWQqSeYFHzPQPR4fHFLySuPJYJ2gmjdmiG8hjCBfAinA4hfItWXyky
03FeGbpMGh86bm4levhmvDOmrwQektdJ5H2JUMCHjcb7U3SGGn4P8osA7vVkTjQSdSHLpHVExaIt
5Vs+0FdzV8F0cZwM4BWzT26fXH923KZIhyFB5TK3eD9py3lIo0lyy745EP5etx89KJZJKdFT7WbB
8BcRb8fXxSOUpPtRf3oaAxN92zJcE/mOFIVOKxIZjRWLVktnDOsKQ8JQlCveou89s2Ijysw3k4Xn
IfCIH+OIbk43oHGOs6J+di1mfa5Kce3rytY7fYYvNrQb4RZymmX5zmHLTv3wfHB0nTAT7peO/R0o
jIMLciTfBhEm6q4JgoI0Cx0NbkCazNG+5ajEW7RUD2qmOg8Y5/iDvkI8PAx/U0iDsIi5pIKv2G1+
wRDWoxuXWCpV6hcfxImNBdJ8Q9TTDwpLEgRu9a5wuVvUBqnxNMhNtPhhA+q8hoVowApi7YprA3O8
gfDBA9zx3PUr/j0gTlTnILkU0GoI0G7J9RD672L4U8d/qnRhnWhGWBfK26/uLaz45icjzTz4k82E
kwpBJe1RiFEgXyV+ORUSCQdndlxubEG7CsVrjKHHMkAS8VcPtzE+0Ot05XfKj1rlPWkIjoMOOmAl
q+7T60FRTh5dCZqmO3XJLdNeWnyomi0viC6fsAzfPMXes0JDV+wGEEJ5JcysJEF1/44DjyMDfmq+
0UB/4WBTo++GUZ3IP6EbLhhdxYCNcoEz3PiXiY8qpcALNl78Hbc/svWTurvRPOXKl9eDS+tPLQmq
hn4V8OtjFagaru019oVlEdPBBsDDgdBTLgoq6Jh/DO3W1Od4vCfitalvI3K5frw30jMd1hDx2vqf
mX8ZaGFlgXkllIGMCEp5/CNKRAuulfsxol+3hJYlvK38LcrFAvQUY/3K/CcIOEjGeyFxrnu36bMx
frXqYaK4wEWVlr+R9amtr8D6hBktu3tiXgzrK8etS70mHWTZWLB0ojjFJj7c4+5S1OcGQ5ixQIfb
Q0u1SCg758XkYL4zY568epwbvVvP/2wAg39n/LFAp4rgQHmPLlN23/yQJYM4Bfp76epbI15F0uxx
+geQhUzhLRoh/BUSUNW3Wjn0XwO+APD8GEysdNEV0BUVvjvYlSYqvEfK2DT7K1hdjfIhGObslNN7
99SdJLp0Te16Nixx2DW4qsBtG4jF8qMANpkE5Fy5WfmpNVoUeixVFgcuDyk9FCmTo+mNMy+6XQS6
6Lh8Rl1atGrrnULT9whrrI+eNRRhfWvojFhwC4brGvXjIIPqLZF7zfzJkAFWE112j3KxXvn1MlJ3
sZEDLowcRQdgi98+QXzWIAGdS8VHlgmhneGM+aQIcusLwmNV+aVZF43TNB0QMXdOiOIgWKQMxtJ4
Y9JG7upikWiffuq07v3wqfQ/JoFvnfEO9E+pMxVQB6f1jF2snGEAx6ONPrQ3tp3nYGEU9Y9BACYT
Ht9nk9xiJKzzU6TZEh3G/zg6r+XUsW0NP5GqlMMtCoicwfhGZYyXAkhCOTx9f+qLfc6u6r162SDN
OcYfFdDBkv/fa8QkoR3QDUyZ1VENf9KSYxDlbm5eCoQStcFzn3gt4RZjcpKaS5p8h4vGE/KS+gs/
FLyyWodUguSVkyEVqYxFn60+0rlBeEd5b10f85DFVfknWyDZm6Y4DCVP4kIRAcwoN/kckHC/Fij8
MqgPRVsJya0E1sDIFyLAkJdvOj0GD0dnauIuZ6BXue+bOQtXDulCOyqZMZAsL5GF4gcMYiRAU0Bx
o3A8duZl+t4aPrUa6RjOcT4LUhFa004psYGXKmQnERcC6SoNKuTofUNpmpW/FRFCRKTTp6jwzejB
LqiXYTy47YtA/hw9/Wx972NaOPlJUxJPYoDltPqyaoRIKU8VXiir9irjUTT1IrUu4TvexRRYdMbC
Kis3J+r+wzaXrC1IwveCiCCURlT8xE+xPZUBcSzCUiNvHUeLce6xwMifDoyZ9jIZJYGyeAnfGdci
PIjwOQ0WPwRSbq/6aslf1oG+iidybCSTcbobyOnw4L/ymEAHSgiBqTFkcmPTcWfbLHrltq9/sbxZ
DceA+/kpr/ov+jr1NylIVnaxuiqY9ai05soChSN1lXWVWlTactkADqFIc9sRcX5Lh7GMQnDZf+Oy
wgYedeRe3TF5PpirA8KsEVxgCP94DFJw6fyPxBsUMHmzzPd3lZSz4drUN03fd8oPa8/wPqv43Dci
+3oX0k8oX9C4mcBjBkAPkVJWihmQTfLTH2JjqcFBZ0BVgNnrCgCrT1bWAvymqVaIf3OgwKhbvALG
LJw6hG5YGjqwJVAd6y/rqgl9ZStAreLroCo+4X3WB/FH9CwHWsyeceDE8iVr7/DvZKY3JHAMSwVU
duwmRN037rHM/ZpsEXE1JAEFx2QJ/tUmJE5HnG5EYYGRteSfA6CUgKHihyNwACxFfiRfpOj5pvyp
ByKgPB1UgbffpAR3mbNyCT6LD2TkiZm7zMY1fewoIohQIbBf/WEVBeVQeI1AWdruQKZnSDAVuwNy
jzS+J0y7YFrd38AeITCXqx+iRtljX3gf8egTuaWSdwIDbuMWhC84GW+SxpA8NFRwxw9cHgWkWf7m
pCRKRltb3IIjNwk1ALSHS1AiFx6xrIeWlLYpSlBJvbeIbMvDp3vU6ORbZqMS5yuJeSnTzUtup1wL
jiDyuF/i6T31EWQeR6+EPLjzZFaPgkCfEcaVyyilOzj7IucQTFpCd5FZs0AY8T2xQT478VgKhdPx
R6JgTbj5pN3mSF5xUdNt8wBhgKa3FjkSxuA3qp3sN8dX3CCZbZFThDPmFtVAGhisLCLPh2yZ9+sm
2r2Vk9EuTKiZ3pNOKBw/NuNTTXyWF/oyrtoDyksPSv2rjL87eREGqyz3qlWD/okrydyaAPcJWAb8
8gQA3eV4lwMHErpINChENqQBKFMTYFPhxAGc0Y9is9eQlepAYGLAJgNqzvfumTmRsO/8SCBlBH/5
Rl0RHchoZkGxgK1fW+2zFnhu9ZGlr93o8gtRBS9rcFZjTwQ57MwYu4s3dpvwtTMZTt+9tOyqW/Oh
kMl78b9nS6v59QLUgv9XpcDpEyEioMKlsIZg1pKhqma8jkQC7QUcTKmrZxuctq8IYKtcJgF+yZjn
eNvJmEg0EsxJ1CYTC9FlxyD7Llaf6IDjD5/0J3DVKcGWI0WqvNf7InNZEtci8+DgQC6IUOE6IWb5
T/SW8Hy/uJ67NQEubf+DEZ0cHf3tieVhOqvYej93vV/hQpBMmyUEMPKI8l70XsGuH78tEA/al63P
r0WNIU8VylaVZyDYy+ZO5+5dC4ZXXdAY3GLdJt6HSWV8bTQdLB1+3vTCZD7yTwbhIO8RtFv9OgeK
KU812BYOGGZqgjbevGWsGERe23Pru/H086umgu2gwHQkfvJekgU4fPXZ86Ois7wK9da8H6FRvGHg
yCb5OUC+TQdkzX98jUDQEcw5QTZI48+ufGjRXVqdC+ZNcpT48ZF4cGQ5bc0HsX8hDaXytUPERTVF
MQfX/Twyigieygbx0xTrMPkCSIsU/khh5M+F837wuUe51go/vdOiJ64vIZ8hBSiTZNA8idGZUIIX
hCwzQ/WkngSJDkI4eZhNmn40T7Z0KbdlNmf4yRDkfPOKBavJmUf3Fr/ygAvBZP2YFYlXzlmUWN8C
dIfwAwtrzTlo3eUbzjazXUaVF2Q7bT6hPQv4pCI5dhIAlk05Gj1zWg9vaIOVUNtkRAugogVnMyJx
NeNBp2A93Y8hZ8KwitSlKU7B1iThQVqZfKchVTmEuexAYWNoeNcN9d8gdLRvDoD2qNKqy28JMErS
HFbAKbHxwx98NCQB4QE5mrbloxBlVH4zA7lG43f9WuIF26JYZIfkvbVyT5xQcX+4gQoJe3Sc3ZTO
NFEXgJiAouBM1C1Qg0QEMPH8O9zPZLtYxE6iw1Md44qRm/MCo/aMt4ksaOPARoQbukB51a0ou4BL
QIJddmeUyfNIOCIi+qDi7XAfrTPlhrSQGwcO8S19Zfr+f6yoR2seckMsG5AUtuuPb+0pCkoORuuD
up306vYqJTsV7qFss2Fq6FSO2bZk3D9E9IEwrAYrMuwCR5ZI4ZyCro0aAdOs/G4AsUgMkWi3Hleh
RXTDXlYXssn4NFmHGWGI+B6bneAE2rz/HFtzD3Zrsb6e+e3ISwVr4kjfDeqF879nMVzW/zAcxGcT
Qt2Or33oqBtFvgm0Ga5I6Mc8LTyR+gXIJck8ed3N6Ig/cftZSkwjhU1yHGVANtKtbz67ERZjRYdO
pjtLNKEIL65vHa8Dp5BfaBdYJoI9OdRL2pyhRZgRHJgXUA8BXSxpKJhTJ8MhnZPI3MieWAyGx+OO
l/sVrggMJp6FhxGWrJl6bGDUPzMqbVuUOZhBSN4HA55H3TlMdqYy1RpYlFqQ/g9j/Bibb1TPQ7MM
rJ3xPg3OsEaIC+BIN0y9HTcSbeGUn+SQbzvunTbeknidvg906YHyzjqLEXVYI04Nmm36WX4i/liP
kbZzkD+eWoDB0dgXU4aDdpEgGT6dX3yIpQCaE3qIBVbDXdLt3uQuiiSzaX8lHCS508kKxu21azdx
cDB+BtkZfwi7bN17+4/cxyJy8JS//fLbz2iNhnc58KQPb8SQSEvZEm3EFmRCExxlIUyunRFWhYxs
wmaggXlMsFuTU9Y8+g3RHuoq3FX++Ix47ShCcIkA/7y82Mvdzudrga6YEMy58jkymqA5/FfI3Hdz
bDQrWm9cBXLlSEw3ign0rNhfacJcnipfuDc77M1l746E053Hl8uU8QZ9K3BWLc1fC4P3eyUtcfnS
wlIJdrAKz6TTe+/lhLXb/X38gioYP4vKtGumg6nAEnKz/Q3mSEjlubg1tz2cpodD9IdcHeXFH65W
DtlKlstykVEH0FCVhmTqRoiVOq7E7DAFAyLTmOTv2Ze5IhO24DTk2kRMjA3X6wAfEXTOeYPVN3A+
wlVQO9MliqDNfmF/ST7tIF9+9K+3jlrH4WUNvYnrsNmV+8Q1xq8MkQBmaR2QAJ010d+57FuO9hcM
3kC2iKnMLQdvbrUTyKxI5ty0fTJPeeemml2+/Z5Z+zZ2JFBRgz17lfNK9Z8ms4nJQFUFZ5wtPQ8M
Fvfz6PIjTRDGVN2wbJ6Wk1xUZSpqBazlrZmwHpSFgBRzSJGK5/oCn1aRWIdnZZpGSyZqemJWvOFj
4fMpIKqXRECvZMdA1NSnFKzV4qhBitAhNKPfi2x3V/2qHOWnWiFPe7N4fyja25N9j1YJDGhCD9Kn
9F5W1jyufE4xfLrTFK6Qd1AND1PdXCDzp+SnqKeEgpfXur8vKn3ucDV7TYbO/tG3HWOQtoN8Y2gK
wKIrY17XfEH2noMAfzEKXFJlrD8q6zYov0sPFY6V/qBDLIcvWgG0/QfZVbaYRLlcXfqyxgwPq2nh
FD0yIXPlAS3nm3arkZaNJTUftwMXsa3LNscTO71i4+Xk5eU80UggRSpLEDHb3S6gZhrdPwGGuFPs
5sGbsJbuvHeCsMjdeo0wrPdoXo7fJBeC3HMWO2q8wMDRfU5jhAocDYNXQXLxrt+TzpXTTbMDEeNO
IT9bvzFxNgF4FnZsEkrCZ6xhK/YiOkzjuY4rhFDgzyLfxNklRmg1L7ziJD4QBDE4t/MCMdWh5Bzb
YTz11WyB7FmkgQ75FuVZkbWXvxpnOjzxvEiIZriYttBcQM7cM23rduOaRQMIrAHJnSXQhuSDIQv7
F/6gAaD7a2PShfRxNgi0FxZJS25HSAGrLe7DZF1lT03gDUFe1emIyp3JfvI6IHgIk3P+OljxPi/7
ab+LXitUpLBYYd86AYkqfFEICZQTH4w2fqXlnFIdrkiM/qPZfL2CcwM3EIy/RrQMyZokTiskE/VD
+E0JWM9yO/RPCxlJ7o+wxB9IIyW5TpO7wfnXhIVXk/QkPRQi3EkGCtNDni8Qtk4h+XJyj/pFT0Vx
rW1Z1nB+vRQXD8xJvxGp/r5IU8R5IzA1LML4Di8XM3N3QeyIKc6h974cId+1G4L/iR6EvofZjWkf
4oANWtywZPLfYnTzKhYBQnooBgiX4UmE7i2RrSCuS2LysQQal64y2piWzifWDxSz+fJDwqKI1c8o
v1tjPUlHVH4nhCZ8NhqtW28KNFXOeCzt6iljEBX6+Sf646/MkFI4rxw+1WYEktAH1BBd0NJslk2+
GOqe1iG44pyfsKMmosbPS729UX1PYXUd573Y7pFV9C2VPOxIbaNh4URajCHOpdGhqlc4hkZ126aZ
g3qZWaxOrnSIUH5s7Rt/Eko1q4yNK0UYJV0qxrNXQhQ1JT/5OjiiHenodCBWZNKNIJnoD1KA160/
8x0ZnLyGtu2EO6ABbTgGKoM+/lMUNgssHA13q+UanC2/lKxoB5PV+MgG8tAWsPM+jgQUwTiK/oGS
hG48lYOjn7dJPP4jJBFP5jh49S/MYA+LMsUvBMSz2iW81oCpf6EjFrj3JF4iVkL5MJM3SEOCH4Zq
kdRBkduGrO0cn/s2W6ItHt0Scao3nkrPOuVb+JCC1PRnesVyEWEjteye3YW98fBdf4nbAy9I50qL
/qtHK7nEN2MePoyHFglqsyCmIx0Aw+T6YHNoF9pCC44TesLnVdyUZJ/LuPsnmxX7B30krvDdONsp
kJvXIPeYnJJoeolU8cKDpZDFrZ7C+sbh8E5WzLzvDeITk9QHeTXCFpJzNmpet3gvrTsV4AzyJMjQ
AgN8RkIMrcj5Dz8V3HHJ8zxNNHZ55Pr6RfSegAvXK2tfetEZ00HndkfUM8LXMI9MfzypW4R5VJ5g
gKHLlMDD4CuTl6YJLya0C7gzwhS30QqjJx/bfGlcQa8bAlRgV6f2BlYBYlI89YyQWHNRCe0TakC5
V+t43v3TcA17V/OITgtMhK3t5RFgv0X98JlbzQ2H+MZU3eCWzK1oFgou3A8fwAbZANyAi6a8Xk8U
01z6v14h/q1Np/Ot/jMjw2QuF/MSWRV7eVE4NKd73SnYMhSM8b54fOp7b15rRIg8oTWddHNIW1I8
BvWHKA7KV3AIvedQ3da5cNOtwghuOLJt/fLMTsPHlgccCdEflVKeBadq4yi5prPyC+KuR0OD3r4q
bs2AG6PbiCQgM+t30oNhB59ltWOnZjmXsJ5gFsPExLs/fhGIQuhHVWwC2SE5ebJRgIoe2fughDWb
smhoNNrqVDARBj2QZeKY2NyleVNsQuIm5jYFvzdr+9rW50KdDfvBI8OMHoUfDU2EtC9uyYL0rmO3
jP34ZFFRsAXKIo6QKEHSdcNmLs33QG/W6AQLPOyVz4xiHEfYyYnbmwcnnAobWnis8+DHX0ZwC+/D
ucPxThaoZq3l6otBxliqa34hWp07930ua7KIZsGSOI3mzHiibIXWzhbENy37aoVuKyTnOMAyxSfz
zXxoh1dgFzRpsxIrppxiP2ACBT/h/CK7FONGiyRqcvSThSyHPknC/XuXA4mybJqE/doAmCCLCLCv
2GyJgq/RIofwSlPKYHYFPAj/WvQotnHRsdHR1mMXuxF9OvVPbL5aiQRvxX6Lp/erM5xx0vB/6/Ps
F7Vrqi6EeM7jiYaBYXd6M8lAc1issYUfFY68Gcqgao5l416y0PHazI0VAU2aRP60DDsP8eebB9km
CnwFnPVUEiTVtrbG3BY51k5cInTbfMhFR/PSbLhmRoJq7uGN3BBxN62Qa6veaM/GvIvVikGD2ZMu
oveGnXLSlMbvM+X1bI5KeYnYybTPBYQuYYpe0ThizpOVaWuiJ3+LRG7N1CkpvC82acI6kGNm9mMC
o8DPzVPUr+AvUbAgBnVaxhPKLV/7MKY9dlnmG2Wd8lyN6xyPAoA3XxfPEKmaJ1Wiyxc9y1Iyfrtr
dW3X8k8FM5CQzFGTi8xBKhiPTvWyuvBefekV9U+bIHcWkT6yE2hkQWgIpWP1r1DI3UG4jv/kZd4l
FpGLRr5KvJeVjSCilUt/VNHVWhKa+VyJlxiTeWydITepy0H1y57Oy6g23ri3eGYNZfthAZMsi56e
M+tZ3v1JaJ9GZr5Wbb1A5StFJJyhRppmizyK8JNObUWfjYUeKZWBh/RvYZJiJfQuSaxKRAruB+Rp
4Q4QYcNVL6O1ZATWx0cXyr5pnpuUJDFjzVxUko4fsAwUD5oXqZCklFDPUMC+C3v6uVDTUmNKPkDk
SQbFavcW7aq+1LtnD4gJ326bR8j68tR2JCpFJJfliHrY0Mk2mYVpwWHQ8y/bDKC5Goc21wykG5ul
cv/0LeE7dBt23D9q/8zUm0Tuq6DtJWn15t0YADrQf6kxahFUJDFVUmNUfFG708l0H2m76QXKe3w0
BLaHs0mcWLKt5UG8TdrMydKVKXX0xcF2x9xLf60Kj4DjerwynQQv+umaLzIAPx1L9HAKZXCoNwon
/jbCCj4ktk6SJVJM1F8QpD5wAwkp35ekfgXhdao/uZnCTANCn1RES/kSz0FlbsIWMaIeLmnVuCEz
DmiNu4bua2M88N79dXfrAl92k26ozf6E7WvT3UFI+WSP+SFdvr0J1nvw1PrAklvjUnwZ3+ZOPkmH
98Ps7GwFSEx5vfOITuCc23CBlmhlbSPWmxMex7V5giciic8Nf7tF+2ftcyfdda91LNjQ/8GxOdX/
LGLlpnzbctOS6noJievgXBJsqr4qZUHEUO6yqDJjrw4C0eY3KTsBoN2bYTeGbsUJxNMrEkvZEKTx
D9VS6dWOo/8j3/5eUhMqTVYneLoLHsCeVfPtkNLAgc+DqeMAw/dofyBLXo8cjXV+tu4fzYFdV+EY
J0gquQhTJRDeducff1N/kYHqNu/BvZEL6JlEHRxgBHXVHdav5+DByRGLDv1K7SNo6ehlR1iMU7PC
ctnWO7nzArvj05FpTnEozdIoUHDG2m+f6RLhFjAXZSzRb/CHJT0RPJ4X5Tm2q3FHQTCE0Y6gtiXg
ykXYj7o31QTONwi8yXSyJYW32Y7wX14Is4zyU3lgxjBIkJ8aaO0UMUZOQKNFHZ56wqNpkOPkm8OJ
9FWVXoUHF2XPnkkX27AHBkpQIg+2Xj/HeheRoh04fCsUwbr16EIxI00BVxLeK+Yl8bu1fM6XHqsJ
HmeRFdgUSXrxo8R58YhYrpTZfCYGaqrnMMfHh38dAzJMymPFJBmuONFe5MgxZLz0jQXZs5adpfEm
FDdUCCtZ0EQ2aLBQNn5OGBqqPUXSG+3ck6AieAsELIaW7lKnmfMDLQLXug8fv1B8ArjfXzChKKK4
JLAH6W83UOaFtiyQKjZeK3kpvj1tzjzuj39NtGXZ0IihG+RdYriwJ0pCpvBaF1YDvMCkRse7HdGV
4UdTZ5mwYIAiS52zEg8oYiHS1GCqHX6o6iFbK3PwuXJQZlb6YljxfQhrkp2mMU0w5/oyNVBukkXM
bjS5ECnEVRG0ByClXM06pmj9WIO0drMKgHdfs+aB0U2YUe6I8k/7uhqtyyaD5gs8qHG1PWlzEFVY
+xi3coYDDPisxKkGlOm9+3mrbi3hiNQURJSA/xZPxOhI8ZYaOD5ljSR4HnE06TWR3q1HxCjwStvP
U/V76J7QkwOOcy6uL0DDt+KhNULPcZr6Fom9p+6bZbbwG+TTuMJJjECozodbkSuYxc8Bkbf5Ohv9
Evmv2f4FoDypsDJe1zJ+SskeH02OlpLezMmfEJAmxwltyiNJ7Fd+3Q7lWnUCyx27sxH6SXFh80Rs
CG1bsFBRo5D2VybtqsNhWZ3AFAP+W6ztUmNpAeoBxXVXne3bEP7pANTxTZxHfyEPhsatWIeQj1o5
F5QbrwWxnRYKdBF+J2o0m88g2XSBI8L5k1tiRU9K7wykzA16fdMR2Ht5tvgJUP021h33wLAKMFjt
JR7YZGN1Bwu+lQlSEPBZu6xlzV5nrsUfxj9LkCUjLtRR+dca0deoXzfM/dEmPv2vp81s5IASNZ4t
UnAtGeYNkWgD0OhIpVXSH5ApT9du8ho8C9g1+qZlMa8FyJmDzHXHbhS9thZHDqL9LNXXk071A0WH
DHBHIR0/c4Ts+I0UNYSnowGwF/4NLJQYQl78+frj5eZS025A2yMC74j/VBXPs4RUjD2Fvs1Jqtq8
D/ATOOB42gEiUfmuNfYtvB2HjDWk7u5ouUdGhoLdW0E1ihyesIZzNMk2YQA/uujKgsFBjlMnB7Qz
OVKBPgmbyTYIcK13QLcVNh5+RegSiCG58pGJcHEIxDhImEAgwdOGUqyZ0B3qyEe3RVCJ2XoSOMDk
3kBy/iIZoeYvzwFXEOxHxVGibB7l8w2cVpzSDudNcte6TZcBiGL7I+eYZYU/iEBuyKTZJN6LByan
jmZWV320/LvxrgndOeMCVqVhgag5IAj7T2jd7LXXYZYe6fDsgFOaEAiP2mTkcBKF3clSIQshAJkZ
r9Eo2grc6lhUroA5QeY7SvmQJRCOng9tUBdAlITIvojU55sq3/B98CYAkBc+6/5Qv/fd04JwMp8f
Imk7Hxul0R0kuFpaDi2sG0IfYq7kYxL1jdpsy45gF/LNPn7F4teUr0UJSK02S0vnpjpT1AmwuSAR
N992jU26OeuJa6Y+tyOCVNj9OxWglbqgH4SHiVjXTicIwWGtQZIjLWPOig9BfnsCpQjXA1WwttU/
3bAl4upTsg+MhOn5CNOhdxjRlDVurgth762nUPrhqyR30p6+S9BBM2ZbbtKe02r1ss5sqsicU76C
MnuUI4sFz36j+n1wTRm5ND4shNkdSG50MJnPwvFpDlchPJn8U/rXUxHz90BdJ9ijtRZX3cMPdxlA
UIU7hXchxokb+mlKKyJOJp7/vL9GLzTvc4WvGioGyEtCif7mKI5i8ppJt/gy+apAzXuApOhzjBj/
6qGYk8gwKzScnBZbGOAljREdHSUQVflwtfqOhCHEv+jLYkJ5mknjQus55ykilB3Is8XJjZlA88ec
lBNWRLcDUwE47fKvRr1MPIqafsX6XMsrF4k0YIeWQxgn8EqUJMHw6TErpUTKw6Mr56jbXgzuqFUF
hJ4DU0aLykKnrqH8iZRVHRd2srSmUfOANZPoITbT5jykK4N/cVZQKsCOFT2tz3dMsE/r81m+IqTe
boyAFsyZgcF0Od0ETu4UHnEKJR2HpfiiOWoNsE/2PD5ildK9/kCJy5txwNJv/fupkiwf0sQSegFV
IdrNHPkiop8kmgvqUXLIL+mTS0ne1wLVJDtx8YGJ231e1zxcDwKXF1FFiw/OwS0gu5Gxl0/8JZ3K
doUvCsNxsGpOBlwa0UKk4elL4R9MAJft+Lm8mqsUHw39aEwN0q55CDFhEOoweO+3F/9ca3IZDF9H
agSVg8uWxt8+W5vlBOlQjsOsUj04pEmkgrBhbCGwm8Ub2rWBdDEI7EHKtsv4RNSAS1hYZQqXC3D9
yOfcub7CafByUYjqllMLXg8tQLMAc0lO9j1CHD5FF1EIY0oqLV+0+GUuddxsqewv9fhlMAGJ4Vql
A4MX0gJvWvCtcIli3pDTVasem+4yGqinr3mwFyLi5Y6Y+cwYw8y1Gx8qASafE1+nFfiUYNStzwPE
jDpkxEMsSV4Iyc+L14aJCRJ8Sh+ngMoDXzZ0gtAcmF+jjbwJEfNsqE62JbZJEYHWnH/crYSFdheY
YI8MjrWxxjRbTkHJBkbuh7QHLp9SoIq3U/kZiUnESAEuLUgU+8ynFuKVpp5gWOgqydLfipBk7j8G
M2MvU0u+eqO6JxB1sCu345JbCJJnLYpH3YHj7lLTIy+JASX+LBLpi6MzfJ3lR1v8GDR5mGtcIVaB
iQJP3Ybm8tQgMwFqnOWAaYuXmK5vR/ZI2es0l4oS8Qxd060j1iAvUY5EQqnbEZkEFxSjNtVbwEDN
IrpIT4uYlzTUZjI0bJBYwLZ/+GM7OjgHhtd0Flan8i9gToHcWCnvBaQ8nif0qIMb6PcWSBnqfise
LfLy//Ggk0zwmWnxtUhs66m3V1glYlfLk7KQmBpwIMPvBjnBkLgHCalSOjug8vny4pWP8c3A29Ns
SpFGvmY0QacUxc8IRTXGEWSoIm+k5hDmjicCfYIA8pEXtl7eQH1D2C2OkE7/pvC4An+VuYlVnaxI
0nPq2ZV3IYH2VVL0Ce3oy5xryo9oGfaAiqErIn5cGLdRX9cp4q0TYw6BaVyi/xoud3IV2O35mXfa
OXcByNXvFdbMsvFNsEyRX8kt+ToDX4WZxNwWGbOPsaZRsLjVyENqFA58BPKErTFIXlWyhy/951Jj
ojUO4XtDk7Zp3pVm00hucVMlFziZcbdHcITU4N9LfDBMCvRWYPR3cuxePtRClX51fqPuuOl4kqLL
6zQGGTDaszen48cJoSSi8vv1iLS9SiQI4gnnIsSrD317GYRnkEMobVB/Y25D2UdYSyDazLckGQRa
wPCCVhB68hzmDnB4VHLbC78RrnLZ5ioEizXbBvuSan8U0Rdg5khf6/SNop64KtgCePsapnuMl4ZT
CJuYcgLlB1MduTY8IkjRsWORUMUSLS7TmlBVT0lJgFv2w0wmeA877oK7pPzDihoiuHfEfw2yhZAG
rWWlb/hOTGRB4FMosIgV9nXDo+I5km9kKQj3V+OGyDS0/f83vq3z0p1YPHmvUcsn2+EkfhW1jeCF
Rbqa/E62OS06LVs2LQChy84PAgOyFkYeXunaVqDYB6bhhTWlnsXFlbSM1zDjeDfVFahbN2P3NMhQ
H9wPucQIUdp1/6SvVWaP+oSMQ9m2QGUdbAitekM+aOGPGLgytXPGtYGKVjapAW0oKI5COF9Air6y
jaQ1arm0u3a8nkK3BKoPlUWjrWqZ/R9YFPYHclfEIi6o5kJEfzUUp6Z9NhA5oTl5HcntYtrjXMUV
QC+VSInUt0U2kukPVA3GSAmc7ta2fogMiqpSwTFXqbr+RfSfMAuyjNkk7Pr1MKff3Lky2lrnNMVO
SWOIywdfPMySTbJbDwdAonjmGJ9zSJwLBO15IMQMi72rz5FtOij+G8ZVkkawQlPnou5HlG/JqZvY
gIV0VzlVDOsfO7hR0J/F42a1B6jwyeTcsAscPsOSj5KfacV3ml3+vTxghYPUfMtrmobJxWBIgZeF
+xwW7bVaB7/BqjoJgHdoHzfjbqBVR9voJq5lD0xKyR7IQUIc/QZfJ40Ic+yQmMO4LxZtPI/ABVc0
tnfSpaCALy1vYkoADalQEctTSh/QQWgPYkcjxci5hdhYmwt3gfrhHWP7pKogm5azUsYfTprYBkRj
gfYv4BhZAPARqwXOWPly6pc1YHRz469mtyydH94IRjLiYxEL/AWBE/wIUMuVb0H8rdJxaXDjzcjY
BUfnIzNBuy1C76cnEYBCY7sgCfzrfa7+NTqPE8+kFz5IMio6rmuMfFtV2XC8QGhSXHYYv4aXT2qK
Ls3bYE58CclyknT78GVhzaqQD1P/TWGAG7TI4mooSKlA/81Lh7JGRFmi0778Rn7Axsh6z7sXMIX0
QQ0fudUWpNzyfSvyaRgfibGW+b/tFNOWAv1qQQiDBMZ1M1FaIbfjoZGrY0J7S7ghEjBSYdrOZrZN
szmyF36Y2ERnZJ0y+UqEFMQXs1dBo2XbUZ2FpsY8BUAfGnXBpFfEa5HwaAthtB8jYgmxyaCTBqqR
frIQLALU8YW3oOGaafRznx+0bo4YFQNVpy+bal+Nm2BYEIWilLvSuJbRNfiRRVflAaZ4cOrtiH8D
kKtv4iNQsE3OWviKS8ms0nBv6u0zf5CDCi6+INKkl04ttkheWsS6+DO527Z5+2MJXgfYuO5x7NAA
AoZMKHO8GKNL01xrlFgJ2o94h2yljhAJVndkoFOayqwkdxjxBg1/qJPreYQJWjor0faVcqjB/NrF
g3kzCU8oX4wz6yBYcnbvkQBeBpJ9bc4bgjxnAwxfdOGuaCCxNNMdLwA5n3wuOiWjFNJ1+1URxbqt
zWOqbzPK2ujs4ARuXMv4NlDfccMdJdBDwrJpFbdy2fuQDcpVrS+pyyFxoPKg36s3ziY+W7WaQfiQ
ftjPagshCOqTWXQvUAp4JRLZr4RHaBRoJ+DesWJ3mkuUriSYkRu/dQvj0MOcDGjPy5WO84dYLP7p
8G0hZ95B6B7FZTVJAh4sXTuZiwd4q87WWehXrwOM1UvZ6XroFmjAOluquW99Huywv/RkzxMHN8Wc
mqJdySibdLCE4BbLy2FcEAXlkCOUGAQ8bgKjc6AJETwRvpeLc4h4J+++9eQUKKKdZcz85OsmHe5z
0Jz2O9QagHp1HpLVlYWtn70eAsm2iC7e7YLzRSfRQ90r0IPkrHSB2/YC4ZjEwMR7RYKqDJ9GQp6A
4GDgAY1gQwdvFGrUfvC9IVJdxPuE6RqsYI5prYhQ++QoyYjrC6gRCmng0ewuI90EaHeu4hapJgQn
usR0xIckNg97AOaXF5AkW3/cykhddcO23BH9SBZuxO+TxNxlAXo+ZVe8CXmVuWC0h5octOApmEwc
aDVjfdlWNFmTzJtbTsGUTS7NIP6MZj975WSom+S7ChBRul+IB7NcN4HiSyUtMu8/9QDm93bVa/Gw
yNubd8n51QESNIsku2jiaoz2RR1ClktuTrKNoKf+m/RuZhHSiUjlkcx/Bl0wxFiF6ry1ji2ZVlIO
wKxy9KLzrOm/lmmRzXwGeKcAXOw7+K4vRVxlxKLSMttAZN75Hi3iE4hS513POdeV/svgrY/pmxFX
EfSZ0G0jg37xrLZb2mNF4xwx0qGaaV6bql+rsm8g43nwpKVAf8pCznz+YdTco3AZx54Rz0eqAfCh
9L8xitWWG+2LS0ZMFwS+Rciv1D2xgwoizsC3YCLJzWNl1ZDYeF3j8fOZygIQDwwqzRacpjzbFr/A
a0MQIX/FkyzDKPThmEIOdxhXdrLMF2VfjDxCPiDCR0zp7QKvBhTbqoVu46UCrOaPMS2CYqCKDcAU
FpJ5fSdbZkLeOv5LUK4GZWGBGsP6otDs5ypDiOkFsG81xSQrdr2YcKvBKQm2hbDv58TzEi6YYqOW
vA9ycGRN/EC0xXHwAesYLmdO3S/fHJkq+OBMI6gHQbDGa2Kz1IytD9bLniCqmxD5uDoXxSmLOEHi
w85Okp3hEglqBP+4uVn7oNM0xHqAWY3HFJPIHrrXmp/WmKBEUn4xLWl78RE+jDVSjcS6WspNkWgU
2vxH0nktOYplUfSLFCHhecU7ea8XRSqVBQgESAhhvn4WPTEV3dNVlTJwufecfbZhe22vISbDL+as
2u5VE//t8qF4ND1diVj0mPMk0J2lVf29X6XLlA9Dxo2Iwc8ClQxvp7I9Uz/jHRQHUkHkht+XFqi+
RjBkja/wdcPGN8aDjQDFaKKR0XFutKcPexPbWv3rw4bD05Yr3EAppNJUTJ6gnqb0Oy++48fi80/T
pYgPzGc5w2uT2OrbtAxgM8fKnJ9OCx9CCHZdbwCY3gUQreHbQ7yAyIZop6Q1dESaPu4QY3MfVkdc
wgYM5FlIWcWIcArLS0YXF4g+zSFTrnxGxvSyh92EzW4dQrnIasKOrYH8Ol6diVgCZZl20qSE5dF/
IsCVLL4Ua5P1cCWLiXKa0QYUohE0DdV0xaKe8pzMbMbak/fl8T0XD+wWqEhohKV+ozY+nRAb2Xvi
lVeLGgUaPO8Ptkxrjm0nlFvImx5etQfY+PzlEXiIB+DxUbAiLIZfJTHxU1T0MJNcnsmMOjjXDwMP
oLrmw2GdDCRXiFux3Cfzaha+WO3ntMb7c8OYDShpcn/eOMPx3uJGMLwarwoDT6yQ8E+5cx/yOXdQ
v8/Ok93rxq0H9+DGAijB3eOw16i/C58FL56Z/uH1fOfHWY365P7CzISTeIVQhEOMBSLAa6OEPj5v
8g7v7fA7Z+7eexzNx9l9cufP8tLhIZ2doQ7vQSgGyAmRdBF9HtNw/An2cpB36Pk+Zx1f49OO7STP
eZcetHQ5A374IBCYqhxClKmfmqin/BTnpYXGCkAMz3uIFtgU31JMf1CbcW8ASwFnQoZMBb9I9atv
NK5AcAjgjXENX99r0G6qaDYDngMOknpkj+E/Rsn7WdZKIFXfXfOg8WXY9O5hp/oCU9xZUllxUTvA
WW9YipXD1IIG+WNNaNZ4etKFpDoyYUlP5jqm6ufVPmYO9BVlo6IRnk1IcuYFhfzEDtClxB48mTOQ
TKjMCGxjsWc4w5+q5qzRB4kwm/JUQlUaI20VycmZ/GeOOSAS0emTRV4xZlijMjWqBOy1McCCkiLk
Xh0OQs3PjVHp7MDAhdgV8E41zuBiBUcOaABTKuEHTKDtuCN0M8XkX4zNcl9DSZlxrquUD6jXePba
0QdngtM7w5w6242OXjmzycmGzkN6byGdwLHkicJACIJ3PSG224L0rxUed2j0k5eS8xWRXJOcObla
hjBYr4nbXloC53XSYkbny1rgZbih/H8sZAofZIXfx96NLpntbCbBIwLot0H9EcyNPM4viVvUcRbg
JzZE9HJUGQSFx5OQY4OPgPyKUG3x8ashnYakWtn8+HQkKKxjmIriNpuEDP6YWI2/vuOLQMx4kNpR
+GDR7OEitC3KQc0WS1YRVA4bZR+UhekDh5FR1wfvF/in0dYjoV6yuAA5Mv8W2pnNgzF+TgQlhQ+b
X2L/KVHQuQAgjLRwfdHyOW8KswwrdWgXDIreObBNCILGCuUVxl0vuXfQS1lBMW3iYwWPrJZdeFka
uGnsQXVH4Qj+qwEZMat5jD/GucK7pldKGNRQ49Xho8N0o6IdfYdeNqxQvhJ8Oegb3CCeeQgfyV6l
84OdO5ovPD9hyxQS1wLV4HQSHy7QFGoT1hs3eMKXoC6sxtflyvGunJZclRdyt8f4vbmBvA1/VJkf
Qo4FTKTtJ+6tyqgwYQtvX26vOXxI8EMuBI8toDS+rJnu1Eyx2LsJniHko+L4tCAj8IZ4TTEXQ0XK
l+KneG0SADiDYRixDqgoaWthO8ojyWbRTMKEHZZJBgbAk5C7yPCU66AgzpGWrDPmJ5Dv5EfYDxtY
ODD+QfD4AM1jWbz2nOIj5W2y4XX43teXi2CHM2q8Jdywh8WF4VMhSQUIQtepMRg+sFGiDWJCzMyz
SYHUDSBFylNtFMAmggP9nvv0aD02DIqFcdr7383LZWY3EF7H+8TTwFqAS8ai5m4V+/7YU/mxsDlr
HmSIUzyMF5KdhwWD5uLF7SU5houHRSk0KMgG/zcpQReMw3Jmvv+aW30EgZBBxOtRDosCiW1mVjrp
m8m2NWqmW5NZNGvyyTBesxmXvv9bMlzp/E/nnYGbWWGz8VMg7dMgo+N2dyOPk5AKeNMteArsxL8c
+QPZ1+bsb3oDbldXOkfp+EErPMIonfeYkrHViAVEIc6QeMtmptmgWXxbPJNYWPzus/QxaONKAphy
n0E+uFJoOZkuajgUTAwuuH6nMuR84KtzhVku3AE+EgsaiP/7WPElKM24zi1/2o4je24VX5SLXOF6
g6kQ1waWdWPBWU63D+SiVQAAgeaK0g3vGHgobwGGiQWqzyfn4vJgx29XhcwWQ4BDTWdC8+UycUn4
QdYwLG9eh/PgnXhcs1c57k0d5lPZCKpoPH2fEGFODqOCf/YBgxmuOA8ZqxTUHDMvFApY+7PC8zXw
D5DWCEJ+VxjPMIZmnEmyNmgZ74nnG4/Fm9eIoycJl6MV1JzPSDcyXk8uBOsJGQt3zgdlxccQHZHH
R/gIzlN3MOUa2DNjrJGx4XJp2q6l18Xkrjg9xjLYB6JEopjAt2vcWkeW+rWPqooe1Gd+CVsh5X2Z
DPRBV0USpdsr4CtW1Sjyus7scfdOHbFZqhh8wTXud2ILXrh9Yvrzdj9JwJ/mOLVtSaxWuY+wfpl/
cqfOvCsfC+0S2rlHvpBbH3MWLY62lbq6gtVAyeegY5Gnon39hFPWHd+Xms9HMsJyJO4TGQFD6skr
QqrGahxIuKtgfPtq5SQdMiZP4LPLnpqMQw5EryjX8tTTMuyucTR3GOES+PrVbXQ35DlBzIGGhuPS
B3lgY/YNCX8m+cCgu/huEgg3EpFI45pgbEhg2xl2PsuB5HegcovSeLrSe4B7suY0IZoNc6FY9qqX
I36VzJJgW2VMaqQeMY2X9codNfiQTYJKEOcB6WuQxZxvnpKJK7YE90w3qiLEyesD/awjE5xsCOIJ
zC5gVzK/Zm6AFZgR8StXA9Dami5rsueJeXsIoIMWPfH74R8jXKGJm2XEPI7L8Ipv9+md+rL14dIU
xpn0cruAbbUSrzaxyw+ib3xO6fnVmy4r2GafwD0qRnyH3GX2VgePC2YQ7pQ2npkrYjLD1soXyKUJ
F36andEZv62jnV67AkkePH/jSszkL3hZN7qAGAl0Zigg2DKAGlHdMQ/HdiAxpd86ekXtr4TVDcyD
nqhTiw+EVmYGMUo3MAxgSkQ9BOeQFEuCp/cUNBlMAR+tOf7giDnjrXrOlp27+OF08cvf56lbk+yn
xGSt4R9ETJvRvr36NHMrO/OZESREuXn3JCq92Eqtt/EzM48zN1m01nsDje6TM8/F2tTVDLy5Mgu7
snGTNco7awLVE1S00Zoravz3haxN4bd34p30yztNLtW/CprynGzTwkiCzFqwUiJ5LS2x/rSlI6IY
BkEu5yYZD7jCQVMiksn4F/ywONAQLbpDkI471jsg2NARV7CNlpKneJNg4rYRnixRFumwA7OVBL2u
XNIsMsgMORR/9Yu8bqLvQggBLhaofwUCPv8JqUFwyXPbbhFvoXFqVg+0BUC9Z5gdxYbEozFc6mt2
LmlrHGjldp+E8PBxk3jep3zHYR6be804FkYUHWfmfgv73VqjlYPXFOJReZ6GwQ8m5DAQ412y0XOU
ZJUbL8lNsWd2dyHt9EzieL0jCOzzp9/j4+f38wtuYpgMtaKXLzmxQ9fJCYu3g4shKbgMfQ0nJ9WC
cCM2xMk3xUa7MebaMqXp/XJL//e4UMX4mGl5T94LXi4n1XE8BsgVhRvqsarD8shJovIbAtYFTNhH
qhZjM85AEfVDaYFx0O23RnmEmUxjUKFagNi1/2w+rn7gHb3GA5w1yDCQrW6J1dgWJZU5W708/f4v
SHccVUtCTfzXTvMgV/61ISeVvAI3GLlqQG1HlMR/+pm3pjtwGEdWf5xWXDsUI2QqTtdXZNMXvOqv
f4rogpa2PeJQRwRP4eIBD4uWND/07tSFcO0jGYYHBhexZbYNhcrTGA4z7fPpa+j1miMNPopZLJEK
FJjEmege4RZE1VvdCdIzEHx8kOZorNffE9z20zhNA6pCpAgyyvuRcA3mCl7LDeDaX8asCkIFWfoe
2ETy1xz1O81r8ceRncPBoTYY+/89h7W8kzbPG0e2VOLQYUFxnOyEjUooN9w6qKZYJ5LgOL4XiArt
KvXCeEJ2oyVbs2383v/sUUhQY1EQ7KaLGgvmiQE7geYRTo8FfZJaiFqL854hAsdKhrnZnqUyKr62
sIjQX2MesX8E7Y2Hjy5xcpbP2W3kNrMIzrTn46ejk13NoK8q8/QfQDMcTb6vfB9niejPChMSKugK
XSz5PVxmOjsM3IEKuN5EaXJHRFawkkFMgaSEDhf0l1kRzSiEoTFXgtGsuMwOuLZ0v9ydS6M66ZGL
xEUE9eTcQ0o6AiqLSQjA6VY+ZiuGYPc/UDyiDv+c5WuhmBAKrK8PQfCHNC77sWoXL/MTCiv8xNw4
aBgxGsrqOUeBVd21Q+2K4dP9hn8U24s4nGFp95OvlMPsVu9fwRAxMERGBNEn2ZEiof0r7qrX/InH
J33EprrJi+KmgH7cmr+EYFdDYK0j7SU52mkBUBOjhkhowNPRKdoUM71g4VeuhQMS7G25l8Mr/sJe
8zKyixjuiiV/ygRKnyBWg55Nfp2hHWQYd1TjeOkAVxqvixpW5/fqs3v7tZna/FHw2qjHZzALn3v4
WKWbrgtL+0PXcs82sEecW+aJTIl6e2qrt/KiHAZfPSZLWCLQqbHv2j7JE4CN+VrDY294zLbFtr6g
eYzX2R+8aaq4v5ovwzNOmb2t95AQb8+/4RZTVEOyN97hlZXM0cKpiRMgjQse3lb613kzr1pqP8oB
J9JBMCCMl38CFeum2KLNcMQw85Lzd6f8m8GHJlnIbPfVlldp5/Vc9WZRfXjs0h/0oLlfHpgZzchS
qg+4admD/71Pp3TTpghEBA2CQAN2HHQeaC7ghxNOAmFogiOlmWCTUNuPK+z3n49wUK+BMCOzcPPU
F92wmsqnoVgyNJxZffAtkNoyuA0eUEKJjMYvtqGF/VMZqCo03IsxjkdysNXLi7Pw8OqHR9BWUjEw
wPglLJ+EXC+wm5f0lU5mIPKpt4P6PWG49vDeb29WB+80GqYUnjx6tiriAWRefyioqUsAMqCawf0b
B27tWpkDTFfsV8hmwCt0hDvQCgl+Bw9ZQPMgsW6JCGjkPaEmlXd1MEXCrEPQxHHRaHhArZZ/H6Au
I5Blfn1oVB5AhVEdE+ahc3i3+MhuNUVM/0EWZeAsBupEqPVK9w8IpVDP6mBIkNbGZ5VJAZsjv9jv
yvGwoEPRdzz48p1vc/3j8SYBS1i8GRj+8B+J2xz7Y7ZMl6Rf3ZR9v/n8sokO2wxUgKSBOxUEzESe
VQJSHiYnDTwIgZfbFb/ThXhH1gTtCKACFIGtDZ0DtGpGMQZ/xdCNl4GKy+hNS/ztA3x8OAOLCEAS
Lg/KX0bc4Ogj+iZh+bEBxc04cCX3dQRKfaXLRl0nUC4wJgc/d1OZ2Y4Nlgd2+UFQUgOCezG2zSNw
tgYXVotowEeaNQ0Vp7TAiIUyYH4IDg4WDNgogzJ9LHZ2LOBHIG/yRyMLUA4aJrlg6aCCDPSJCOjB
z2HXQ1YgGO0agpyPuCLifTzGaoObwL1kBYDP4R7NRabFo4ub+ETH6RYHO/oTmkiSx7CRR3mEgQat
/2PstmmPwBcw3caonR8fAPTATMZ7VAFJRqpPeyugkWIKAJEEkj+dC0A1EAjKmDiYElsEno9jOV5N
HBXVF58iccu8U+apu/716joD14IL6GUo1a61woYcXuNznuJXOvmDxKu9t295lcTkFNNUYWIwHhcE
00ASJ1XMnEafuRDin2MWm5cjhVOsH4sN51gAmOO/wknU3/I96Wv6vZMoQuowXeb2JKgOk31/qg75
ggPqwgK8EoMzwqvvfXpu8fB8eZha2efmrOLxhauBC5/Jzce5lFkf+RRgyngNcyHd8QQDusUrlBw3
fDv+sNltvivoPpRSBiIH7+ohSwsfJIrp0DAKMEPzecSbZU8PJgk23Wcq+7Xi/p8nBVHxNgJVsLQn
yR8KWfyA9My9Qk5KICxQaTHeIzIPy3g8AJPcf4vrbupjMkf5LizlheQjRXfzhR6o7ixA0WlTcz7v
n019xyrtCptBsrMG1wFbgG3XOcrH7XEqJZQmKv14p2zbCI2Ho4/Vufmc65uYGpdQeVxtsrvCJfw4
4m/7D4KSj1fkQvP0NYR8Uw+q4BFMeM6/Lr42NaInwDhc7AwxoMIIv67uMmcmoCaqAwJPV2O+vbYb
Nuo8/0lX+JpgoPq8JXs8JjAfNd7B06oWiYeUdq7fh5VykZdMTWBiTDF5IOcwlFfKAjtn9hY6RV9b
614TTkPgRbP0M/43s7NT8cfNr07diem46FNGBemK209WEF7BmLE6rzB2zC/ity+zYRD2heCBqzB6
dop/1yXijr28io/sYfHy6dSMG2zUs/gr98ePi0UDApDU7C7w/K+nai2xVMj8tQeXJbjW2U3RZf4w
YzBjl6PRhl/vTAIMtSY7SpDnMZfNdXcuaD0lQkABggyeNhOrFkCc5zY+Ub66ujc4JJ5Hjwj6rs28
EoY4w963pc0xtreeu+eyDh/RxyEb0VUXlZ9E7FXb503aAAG48FLCYp1tJ3dpwcwajyrEUqigNYSQ
LFYmJKRG7+BBZ0vFfv5UX2P2C2UNZQ/97DRC4LDMg8od7Ho5DQGa8Q2fVxFoGSe3042uKYSysW2D
ZnOUbeV7dtPHXoFsDrJUEDDdQLUUe7phKMQ/9tSK7EjVL+dFeYTk6pKAPe+P2qa/MZ+xBFpAFXda
uHTuJ7yuEgd6jUkOTsJ9giS9nngTekSSspbNUYOIgE0v+5B05MF1GhsS6IJGw8G21dU25L26DNfM
zwIlAENp496avUlG0J6dnTvKPAFVJblaDIUgv1umYE2jxB7DEdONEAy/4na6IZ3B5Znks00vjMl8
yZUujBFe4Wh8TWFjjx7LLFJTcDWX147I0vMxg3JLdowpA+nt1BIDCKQBY/KRPRBgCcomPmMt43y6
qo/agn3d2qO/OfUnvirVqCf6bZBSf7jjezxX04YNjpOFxmdwcpg8v7kPrufyuc076WomzgjwxjGL
Ko06eMLQ0I2OlkL1NRO1F6ADy39Z+IrLqRwSHcs0H/mLs07sqxkiOXUY3AfJnCMa4gXskqmdLhL0
t4NznWvrd5R6sRdv3o66KvaAnponRG+X4DZ3GpQ2pydNOUdyKPsMqv3uLK5qDzya+5RyO0ftWcvf
ITbJIvUhnK6l9aunpxQus1/ZeW1kh3RzGqPOQR/mve8I2RbUGO2h87O1zEG9Z1iB6ajz3MgU07io
UNy2c7TXVJiU67Uxnb8WzT/yrr4RMJ3T+QqBx/nooMUpTmShS5Anrd3MzxzIeDyGT5xQhHXzT3TQ
NNi9jcyFh5QtLyDw3s8jPpBNJNIfh3aY7wjsY6fob/Amdb9bPf81fMI20H9b6gSSgTzRSb1nAEK5
ZC60zuYUn8E7mq1oZpl9ASU3HtuBhSnE/OlSfwQS1x+ahqn4L7ewXj9awPexU6/yRU+81S4+W874
oh20NywHN8DESNxJ4bN1Y2bAKnSwQfRnUeVoPqi6M1kkEHn9OKwidatOcJ3Hcsgd+5XSjg+l93Xg
OPzizosnoww2T9/MzAUlaND5+YrU2T29gBwiyVvnS0JR/em+nn89ye9Xn/Dh5M51DSNxp5G9pASt
O/PqOUQnG2Mms7ehyJgNdu4oZ6yGed3DVHaTjRj2h+Lez7m8JhUUIkC6//SATs8sls9LfcloPg9k
Um0qXIyMbod/LI0KjeiNhtV5R9nTkn+Vf3C03kR9H4qdts5dHC02tdfb9eKKqAQxxK2ELFREk+Xg
d/chxODFIErIFkyMbnfTPdTgz1JiiqabLBXkyA/WBOgiHcdrUWGAsiOD0xc84Ujshl8vHtSkNqmo
LP2vL/yJGD5zlkVT20chtVF8WgnEpvW6XCSnx3k2xvGYH5/0sU254WANbjMnW6SbIUrXdCqrfDWd
ucyUP46KpJ5xMQ82nR/clUn4PPKcBH1QI4UWf+FilT+EsNEWAkwCzp0a9pU2TNx+I2MS15vyMl6q
K9ka1cL8wYMH+O085s0xcRkqucnutWjp7tZw3RL/5UFHb43sxkO2jFEmINtgBQFu/MAuTTevA49h
MPmt8Ps7dLv+5+peXfxYnyRw/YOUxS5DJLqam6OVgp8vZ6jr78mJ56/5GXY0lc2lWEGSxg8vFNny
JkuQE3bOZMX4VHUgLfqDl25yn8bGYRTva9yUziv3QPcOfGLhH8/0XTwlEcgJFo9IEFbfiGX7jj67
ZPU8FP/9ZLP4oIUHmAxwgnen+AaUdrdUl/WB2db4VsJh+o8HyyuRrf4qB9TImWI87kNULaEdcuJz
0h9za9hdpH8tbF0FMNvqf8TT618diCuoKONrLurBGJ74X1gv8gwj2RG9cg6PwhIIhqVP9ETvsZS9
eDF1J5y25IJjBYti/zJsuxUz6C9mTLf3b7/xFqmFQ3BuwvUic/c5J6YxgHVuo4QojfYfyhhZNJEn
xId+La6ExccSnY//3lVRwzbeGNoFTIDbzz8JCmzIpdHtBPIfS4jxFgYZnG4jAc9W5t1q7J4CIVDg
LAANAXsQxrL+nIbt7K7gpbMB3xjO8Q39r8jzQJbv1aeITac/rToSbmK6o9iA0h6sZ6uxbVs3oKUU
NrijPMxHxFEPxQzuTEKfREQ0yl9c+e4igVhXpq8sLgZCoyiVkSHHPNMfjBAoznssgVcTag24FcWI
Gyl7iERwIwg0uXH802ryp9id0C3Q6OHCSDkAmZGzvT2qSCzSGxJkrOeKC6DWlWYNZ6kr5hmgXCqA
aWqZaxBHWwstkuNWM2glkH+N4SQQubiFWMp1qD3NDh9zL5xYFgGwJqilTZyv8W+7RldBMC9ag51i
sw/io2A2AT5iIJSEMQSUCGMaMGGr5ZFJ0h/FWcbibo/T6OUwf7TKg9Wvqb9YDWa8gJzLScjcysG+
yoStbCrzdUPIJ0Xif//7h96AecUzIo7IiP0uwDxsPIHn+FeZ31PiQ0BlCZc/6vK5YZ1v4psEGjYW
o/+IW1o/4JpMkZoma3DRY3Nsbl7JlxtW3aq+JShqZxa8kh11H72ZkUe6x8vvQDgm2+qXf3W/8EK/
NLXfU7oglQK6HDvNwx+27B3oLOfinmTDcmXCKi4WqLFAm2NjsmsYKklL4ktIUCZguHoZDWMi9+48
9vqqWNcrKGCh4DSRaDIIECz09+DTrx0kkL0Cjtm5kD5RF3z3GAiQXfPdF3/MAuXdDOzNLLBlS2xC
POaCxxiKOwyhKNsyNhrHjRDjLBgGrhCCER6x6B6H/d1jtWb3444lFEwq4hmmw4iSKYQLcxIwLDK3
ELxKugDMIe9jWwfy7VBF7+EAz5FE22YPUzpGqLzk+dAWU/zbDOVI53G9TYm9C8FFsRyWd4ceByxl
0YSKOwcs2c0swAEbNqsdrktvi0cyrsqIHkxYP8QfSqZgEz+9SNi5RpUfdvr4z0Ai48QmC4hVQbmQ
YkhpTPlFzX1sXIbuFFXVsnyB2z2clu1XPzU/z6BZM3hkg+qielGv8UwMpgc5hByzbNbv2vrW82bN
8OgSA33tX2sxyjzCc24NMOUUkoglKSYcQ2okDG1zPuj8tZ/B8Uq8F1YF/CVcwxX7ITESsbMOSZCR
Lr4gXBftUmPKMg20tbpMIsXVmBQNEDYNsiUMJn6kETPy93pXXpaHTHBzzK2i67x33/jG4IMY5lEV
PXhw2OycPMoObdC7AM8JlTJMGx57cOdNE8QLDhr/4bNNnqWF6iv2Hafi0WLopLmTLVGoTSBddA9K
G6fLxxcCIHNkeaDPCLQQS7JlwKEtqG+xZ6Pxplppg+w2iTDkpRZ7O088D/EWY5uki3dEDiDihwF4
Bodw0+lFA0XYlR5WbhbItZu4nDUdOwmJ4MwVkJvYkjuJ5Lsw70NGniy+9bg/NF5PV5qdC1LFOJhN
HDgCzX0aB7YPrs9kRHRHVN/RozaQl6QVWUmkWgU7Bj/M+nhQVzbBcGbZ9C589B+OupFdD2buiXbs
cBaZ6lIiSpKv5WHtzO+8LZC34VdfJn56RJFLWnKMxbsrRQIDJwokX6dZgOFgNLsnu3S37NfyjqEK
sxZb9Ekt5uyp6dobm3Pin2hNbSouvCk2istGxyWqb8riju3EQj/mHNuaBd/TahfwvyFTgpr+9RyE
adDdsn0zb+dktrZYW1JAXc8S6YCgRyP9ENW40e9nR83vvOvqRWjI+X1MbvH+NUfH6hVbGV4aJgd/
mPLIR4o2cF5gFOQ7ZN/gMW7Aege5mIvUjlS2lBRff1m7mZvZB7o2KmPipY/xmqynkIgz8Lpxw6Yx
Xg5qQOmbdRyBuBOYHxBf2BLwPCm6wYxi/OdQlZrvqSPDy7okIlxIUz1N7Q/lc7t5elpA2MSGSQ5l
GmGTp+dPzvMues283lONUhf38Ajv0k8XVTuOeutBOvprMRwVzjY4wzDK/6ai0fXWDLNC8lVgPo2/
J7OJHl6/jRO719379kZSf/gEdMug1NiDr7RdHJRustV84mKXyVmn38XybE1+ICQ3Qwzfx78EdPwI
nrPQN/3+RUs8bBTQS64dB64zVJYo+++H83k4cegUSy6pDJ+ucqjPMq/YccuZGnTGN7z6TCzIui4p
xuleeVt1EYMYSHbhUJW5cDT4t2yD8nHRtVW7r91yrlHDla7o8boPAN6R8+ZS4NcxGmSD+QFLQYI4
CrWzcio8AIiAA+I7ppcBUSkevBjeSkYN2ZnUD8yYbtm8CtOgnreMRaYHTPnO1Y5ZwxyvwzkdDHMA
xhGsJOJwHK7Ox3uHGm1S4+J8c5tQB/BVurFAtsr1K6AJcYdjwpR5jUh5x337GupJPfWH7iTMcYHc
TPx8FP6/5xg5xA617BkWI2ZLgOJ2ennt+Sz7fEuCQ72t+aB/6WVsfyB3cvngS06J6CN0ycgwiKJs
/TBmkb38PM5K+rkYSkBbTG3zTWe3Fv5TtHclFjLfbXbhR/F9FrEOAnTsoB2bKaNRsN98zQ36aAZQ
KOuSFutO+DuG2oeeZKKv+SWCAmsFhDKo5a/Ys1nTAx5Z3bbdqJi14xtfWBMyrb5uq1l0cx2lqhS0
Y9krgdcoBlGfvEx7kPFnIXIydsvXnWobXEf8pZZlO61WOvdA32CSg4a4jhA7rQqbyEB2ydwb8iBH
ic4sDK9vGtOvi5bozRlR/+FbYLwrnFChWPSvxbuaBGTmdHF+mKQDgPcDa0n4Y5AF3OI8RNcAltwO
1yzn6ldebNOUmeViQvs6meMy46dMcuSQYOfEavH1EoI0rMdin4/aRd/Tg3IGfhjNIhKY4BN10dPD
yJkjDcAfMhVmWpkLoT+lMSg3V6yUBqc/5CueVTkqVvVPusGehblOkP0MDnJpB5aPi0rHInMTG6A9
BvJYxW9Y/H/c4heHpuwOsHGPQM5vW+DxA6L60zAbZ1/E1PPCRvA9qsDYN8nXFxzbyXayed+mZ2XH
6t1k82Q7zgRRdNMmfkPM0T64cOOu75e9y4qj/lxi786or/+rqaoYfx05mtGRsfJ0Sjiqq5t2VyBQ
Mc6QrGtrVrCBaGFSZxa2j7vQYnxiPRRXwHsArg0FydRmxSQcLqndYFNIzXd6bR6nx6mpsavw2One
T+eDtzCw0nT8z2xqvu/seEyG/ntSinNxViHsEM5hkmJcF9YDCzsgOOrnsf0weKYIzapkO+PnFTx7
/yrAYzQdLHyCPHAz0FCIuEViIyp8qqf2dRBPTIlAkjjZ35YU5CPIwHJoDhIGt8QzJpsnF7ZczX5f
dLcldjjc4O0bHEL/pal6sNBFBKTmTLIHza1UxPKuIgFgqJkDioXqsrY/pyt97SOSt9mB45GtDDQQ
DKK1eozDwEgTKhq6bGi1jO++QpR+omsdCaMbDq4+a6HCAWKUvAlomHYNUAHyjCuMJkdB1kIh9La6
3+HEF+3Vce7H4KxtkepYxHJNB2+iIINCRce71v8wM32Ov59BIEA7i6sxlhYMnCV7+rRFhoCtJfU2
Qe1p7ZTwTXBDYeAHHemNJT81NnYdSJZ3DPYIyqYHI64BQdPgfXWj5MW5CfQ3jCoZQgqEs/e2QJpo
v3wCUTYwYPHtCQQhqCc2Fq2NElb0Tpor9k4i21eGmtjdCREVXpl5KJK+j+hNBGPjqm/vXS77yUrT
sctaCeWCCacEREkxppPpEyA5a0dPZ5IRbJyLuFBcVEkOHzkEPe/z2k1YC+mGsqpj89jyS7wum2r1
Ap29LgYerf9eng9FoIHfcmVBFHG25OimPcLAEM3ixCF1ewaEnfp9j3adeCKLGo2L2TCKFCP0n53q
9fgWCrvrjLt26IVdUx0qecP3witgePuqEF31xUChoflcK/2XxV0f3gwbZHh9iy/gEPcjczSCAfQv
46lLO9ApLZ8y7uHL/BGRrpWVC7kOhmqet6EwiWJ9Ueg/nf7z5N36pQzJIJ5X/UJ63wrA7U+7fVSj
thDFLjSDcQRJhkliqkxAR5YTPlC2utXmSmUOv5WAFsBU/rU/7xXgzuQkj85V/AKTlWOCz21S31jh
gkqfbbeN+ZCdLMUwxuh/h3/VolqIEMIM4qTox6E5PNEW4d+bY7wfzEB5FD9N/U+HWsyaZQ5Z9ZOX
ryre5+0hxsQtLMcvOLaF6Vpg5xRGk0/tpxnmuZgaPTSDLNtKuGCkUf204xa3Ffch2e+PG/fG9eU0
klNTEyKxhlfwcpTee1yDopq/hjlrFJRZURhgBp86IGKFD0dEfIzh6DS3UB63KXf0n/S8x7yzzhk/
zAfVfWErj/MHNHpHTUJNCvQkSvXVrHXxKHZKaD3xPhEJjp6/8IthVna1mTQDVUzdWsXtAvKYiWK4
e5GkwdL304b8WJu/yK+BHOs9Sp9JEtaERYyAij2ZWinSjafXvW01tYkbSdG/4Ph8QoCCVJDROZJs
SD40KUhqEKrSpzRt9BUxKzbEqcPPASlgpUx6OzIqRqkPQBsRT35zVjhy4SQzR6tXzLNHC7HWfMCN
ri4IXMowk4Pv1UNbphUWlm4oQBuq63qZSCvUYl8ILIWZQVjHJ22CjtlG3oXsjKB4XqbvUREEkhwM
6G6vtHQEtnjZrRAXuGEgNUFeoeB9DBbTOJW0ejHsem40pNQwRCbwusQlhhVtg0lV/UX7t0MiLgn+
l9CX3CaakCYqRsefjowBPG95ef7Pq9pOrn6i2jygAqt7K3OcI18Elm+RKmAFquApjbvG4lPsMc3H
qVWv3U/DZNvHniJTjangS3A/2qjAIQL9mzh2a9AMMMFRXk49dbkpXL4ajqbgKYL/aYOyt9AaZ1wv
G2E4irqX4A1Y4kwjPt1/AjufF3soETQABHqassOcokB+N8E8w2URcFdZE13rck2J0exSt0rDbwPd
cxmj7krdrrqgK8QVHWXP0HjQiqBAEZJ7BogCjBi2mOHbpGxAkijQre+VDfb0vBkxsuLiWpNluRvN
ndsgruy3DM/g+gcex8ehqUUjzaLAPoB3fsgm8Bo+AipNIwOxgkqZwQfHM9HSBZJ7g6WHblTnsz2I
p7VhN7zAkySX/8ScjdXATlOOnzSmNYP39LBLkk0Jp/mOQBmXh3dUgG0ESvI5n6x8h3x1pUK7DJsB
GEeduM07fJZBnZ1K+BHSqhK2beHlVBDXkFcaigi5FwosVPvqNTGq9DATF5kGTdpAswAV4QPVW3Ng
YvWjtS8lAVAZ/4bDBleEJQ6/5M2C+KyGdFyYdfA9zYBkqBMW7xXcp+Mos9Qc6hifOSqUyvL2wlH5
TM8bwsBmTjy1MM3yK7B8mGd0tOCCaCighX0kmGrj1erq/5F0V7uNZVsUQL/IkhlezcyQ5MWKk5iZ
7a/vsaul1tXt6qqUfc6Gteaa0Lnv+pkF7Yzs5Ct+eo1Xxol4Kd3MeA8sbaINjwbLxD9sXLZ3XkzV
bXZ8SxDvYvKXs5nhlpgDuvTPWibo/lLxAZ/RZLJFPllNXDq7xeeKeskzxIND8QB6+s3eBYXv9l6N
IUaZnV2mDQFF9IAkbNRi+0zzQguTqAU7BbEYkcAlIxdinbCP/NI9pRLtB6GKOQb6BGPYS4MjXOI+
hGAaByGgvKhzYKL9SKKNNLHhWB5of+SO02QLl4QB6H46P4AFYmYUK4vmNDnd5lMUscRkv277LZFL
50nkeB8GnW8yMFqWSFPUIOtSYJecBsR3i1s3zosAipO7tYiEr2beUoL9/V52UMlxIFnU2c9Qrnnr
O7jt4dqO7Pq0fc9M80w5aBwWIz4vY4DEp8yz6wdTrUU1fABO+KeKZcIpL5usEL6QPnM8RKVzP+5H
up53EcbLziTDsSQ22qSRWxjlD3Ob2SFg2wR10wbdSvykbOj7e8zjKfmoYsjmqOU8Dv+KLmNOzSyF
wJQ09U18uK9SVNDVEUdQiwbD1FMlmh1G9t8Ui34z42ZgIlriet2woP3K6g0Ib5BFkb8mnz9XCpb3
bHtoWnkUCoiIxK3m1wSgmD7H7Wzq0ef4AlKdELlAnYk9oqnWy5xdU3hvedb+UCDn0Ej8YyYiNXpY
HgeJDbnU89D0KdB7iJQ2REMg2uPIP5tXc7UZ3iN9rgoUQNQxJBaIBXpmjbR9QL1ybTNlycQa8Vs3
RJHlPh/Jjv9DykRYE0PF8a2kkdDdnSr8A8nF0IIQT+7JNvUMKorFgNLpyyA5vW74EQg4KDf3OyF9
i/smmRdjE3Qa2kqPDn+FFSQhzMXYXwt7qK62vVNgqmxnkWuH0HK7m9EG0YKR+yxfFUYFQcRGT+Qf
Mp/4lDU1eDG/hFSvRfWYU+xwccTUdY+9RwOzNOYqteAPBFwVNxuakH3E1MpaWicGuf03ppDHbH89
TD+f9YTODLXoyrnRQTN4zPCVfOBHrNQDA9PDxLPlw32+IIg7jt658VIDmAjyLHOI6L3MnopV8ILB
haJBfoqd/ODsLzaA5YnCuznd9Hyd4GJvlkBAQbJ7aK7Og2WCcw8/+govRwt2wbYKD/vSSGd6CUWe
N2QzhCHG21cuYNZie3lg3ubq1UwniEqrz8gvH4jMMNJ0BhAo2+B7ixadK9klnb3fa0TXL7/4ZL9Z
x5yyStCvrJ63X1nUKWVpdskhV8astK2H+i7ZOVLm7fkOtJMOXSAcD0+nUfz7Ov3z/11iKpbwDzsb
LAt7mX2Z7/Ss2wgYZsU7ISNBKwIBGRbDVVOXWCO8ArP4tBwPvrI/1/XYFzKuwURzxDnusMOcJ/u/
m0Glff0I0pgSCc7b/gF8W+8aVih2LA8EyWh8dkXmdqm/14xI9WPaS2qZ5BnH8q7FIymvbHv+bZfA
RUt9Xlv30W3AVunRcEbw4IshKGQL8dbqG6RWjmYcIs6PxFARm4Z+70oZ5RvvIMYuTBnuSrm2R0de
5G2HQPRb0cHjAlf93QgEyTT35bNYhtm2lCpcDRJC3s65tRnsK5Li2pFmDEfDxdvUqT1KrSduouu+
ktBT0lJWpm3MNDeSH3qaLEeG+F467gx28voPiymCcT0yzXjMaKZ9DQRosQckV4wvaISeFPMBhSwY
/cNrbwBY4oLmlrn5S3VdeA413fXIIDNY4Vy4Q4Kktxbr2l6/ueHeRA0Ashi/AwM79ekJGRvkdTvY
gNS5AONd/jSb9rFa9nQ5j9ZtE6QHGQjo1yGMfwZJZUDetSzC5XDup6Zl9bxfwflciT+l27jVNvdf
qwKR3PGH5Xi6dXO8Inat96YdC0kTpqcFqrtXJFi/Efom7kEZSi0MVb0qrps20POwywdR1YkaihAu
V7oMUqMd5Qj6sZeSxg1k4Lv+ei54ot9+M0D2kShla4YwkVfS+s+IEqyNHdASCf5svFgpyQ7z9XrL
wQ73pR5rCsyo67RWO+an+Ss7z2U5eW44bdkWcAiIMaVCh0QhnSHDI/zz5czm6ZoWLIhVNZdUff8z
/WL2cZlj9pptn/pmLMqdZwCTTA8xh/BhA0VMwEOy7c8wXFhFGlwKqPBVQtEv5BHDxauF3kn8PDuh
3vy351zch9ljYtLu6MVOtxl1BNtVQy2RfPZVpO9OpHr/AUVwwkEaFhtvvGrAa7p+DzjGobEc7Ufx
6r3/6Jw6q4ER5y8X55/NN6Tjnij43Hj/R50iQjvIXu6BxtkUb11dgkkW4NdSWi8WV5BSCarP81oe
897zgos4OKTgM6b7iKJk5daxpy7dksKT4HTZc+pfZur7t9hTwBPrcP1VHkE4/aXqaz8a9OWN6+eW
w+WpqPWc/qU6oLr2vru9ojekqutBjoG9Euta7EAvKg73sJzZdLnGnM95bZLmQpXmpmdoQaXfON3K
uoUwrN4Fnwn37Eo0jhOZWhK2DQDnZ/i10OP072Mpg6nRrXtjNU0QjGGQ7sVqpxIlLI7Du5NUq1/L
yVZn2p2aK3al7pbQ2MfvD9ZiZcb57XtDdGJ9211Vr00zHwG4vZuph8FPU2q9Qd8KGnyprErpQrQQ
rUd7h0bKWFFLiwMSIVwJOpgFguMOThqC0zefkYo5HOAl/IdJdgQmyRlhMiqh+J8nBohXZCoDutVW
4hdJrhUbJFscE2bqAcWDMyH3SV/pbnIyh7IwjDcrl2VHW2r2heQmYtBB5Kdsm6T4o+yXEf9p/vyJ
oRuQqmS/TnNv/kBRkihdzgb30fY+SErAYW3LeZyt4I+1381ncTlMdTKDrbwdYFK6t/gOQ7dIDa+k
FYG8GX6tigLUSg+CEFZCZaaNVWh6F4R3Gmfry8/zMPOzrOWKRNJ9lEoMrjQa2/sTX+BcNpt5f6iR
V+PcMNNddK5/p06sFUOmy9QIToAvIDCM863V2Vx3XyCPHzaW4823UWkt2t9MeMOFSV1pbw53Lm++
d9+L9k70+T+FRns9ontNfR5mfAUqy/qrsW/tW4EeiHmXvxcWzXNJzguKXnSyGCxbZEOAArTD88/1
Z/VttQ3irUs13X5V4/wOwrHvkrxokEK2AvUN+mwtJRTBxGFVfZSw2ap2i8lx8OHTcWt4ZpZAKzBz
Lv0lu6v8+TP6DdNGhFo3D3OL5/R9GCPOoJ0chy7qebblKKpG2wejrP5iYIDfStRWM3yDmlDM6rub
bLnBDvl06/7DZmv8+NY4FZeVVE2KimwbVqhdro9tKvyOkUd5U74NshNF0N/7E2cEb/DWEOnVpWsx
Jd71H22OSOm/A+7ntKWbM4ycy6WSUUDBYN2sTU+T/Xg7FibiuWEWaTY+o6pvc7ssQBsal8apuv9h
Ru6uXkxStXULvUgMC/ev4f7DIWOw6UQ4vKvTaGWNamGUk6mkVsXNzE9MvkK9qbBRYBOkk0G7iTgx
FXbN1TBSOdXSH6yobs0k5srSlDMnM8KDSXW34R7N0g5Eyp65v7QUqS2/3JbxfsS72CJbxivHj+wo
2gOkHaoiTkuZ2rl1bSWFzUp2bJzLKfyXZGEX+GwXDBgk2GMtNXh+TFtmCLXH170ov8zKlsfSxtMq
vzA7+Z/hOg6droE7kzOozbaktDn5iDk+cHZROBmVz40wepu2OB7DCqd+JzF4lnlEiYKdoprweTX9
XfRZpllJVjuyY/DS3NamH5lKrvdExpznWgKrd00Gm7XrOIGSCMj6nX5Aw2ooszUPcttM91b9yCDX
RPmsXlvLxrv0Lp3KiwLP+uq7JF+zFK8ae5cSmKwMzS0TtrFqlWiFXkp7JF94XYm39z/ZQihnHnX2
oi0FM/JFJfN5mOClfGAbBjpIZuDeuH/A2EOVZTzfY5aDZHhtYr3UwymKC1Qy/e+edZaGPfn15+07
OZ+2YhgBvHIq2JpIEONzk1nfs3uaCRThTrdqn8b6/3D+SPKbn9L5ZffdSY+mFyw3sFfLDDtQmuZI
nEiqUOv1PZ/62PTTu2L6UQT1A9ZddS5J/yQ6Mlu5knDq9kqZCMKzsGuilTSuy6qRKmfr6+6zmany
CW6QURsSxrvJWlYOQ7Z4rkJ/StsGS7/KtLb4ik2A2v9+/8rvX/SErlbfFSPM4qGZ/ZFIO8iMss1U
e2HWuatUjlXK67yPVImLxny2LrVnSXxU6VxCCG88uo/P2sl42nLV8ij8rvZMITbDakOKTBSzyF6C
pzyLZM+pmPnZfYdxyOr7VsJtbd6buxIboiLef75Eg1nbUxynCsUZckc+XbyV0/nSYrh5I7+W7+YM
EjwM/te1Q7YStas/ss1FJdKPsyoqLvkUPpiHlO+z1aZkTi9JFxvy8bcfnHibmS5uGxH75CdCVw+f
6K9/Tr3oU5VSzkQoTApLaQh3GHRxDZj6XH/uMLn5CpsCGT4O+XI+DpX0u/TEN55WjtbVm8BAV2KY
AK7Le5OXb/OmTKIZ34Mu2bMUsUnix/aLG8qjuOyih5zGRn6k1rlK7oV45FLP1iKnXnpdi6roLrQu
4YgSUbUtx4kBTBfOQU55wZvCn1kWEy5yo6izWLrS5lSIfZxQXdzfm/ptXbu+NHq9SMTwqnZOlk6b
egwBm0R7WjIFWi1ajAXfuXxUgjyP0zbuqEnGsXAC3H3E+Nnh2+VfqcabigX99bDOx6OfsVXzlJts
Lv3Es714t/bp6plWcxHiaB+7yvJcXYwfTqNz8whUPJc4oKnCYKLJw+R960XvP8DRS3SUxh3eB++t
NK+da1sRvcXelcrXPUy2LGr3PWoDrtKYIpnBuXXp5l75yxDlgyi/da1oJ+LVVy13Ijpw71aSPeOM
5rNGuvfkcc6kXqnfOJYTQBqDheTc1GPfvH4cm63DeDcONByn0qHNPSxI3T7cUR7szrUb6wTSywKN
b7zoP8bo1NLj96UpRi4bvm35tannKNVulZd5D+u6FyJTgXBtmyylo5VsWuSROZOTgIuxL/kAEO44
WYHnqkqfvbvc28O10fnh9kKD++vmcmh/e5kYkwqBqWry2DpoZSRtUxLFC//fL47V1A8FrkUQfRSB
Vss7YIexkhloKRqtuJrC2WI0dOY/wsq5+vw5JgpZSe7mi7ua6KMV/dJqTIm00Ixzf42VgVZkPZFf
oAGziydzilSb94QuAd4CCGOjJWIuCPIuj6L5zZ0D9qFh9Rxf5Ui2Y5DCrDS208qzOincN2U+sucP
zyZ1bO1cNRdEIRrTA+ZxrLh+d+WXgLqhtNDIJR8feYt4fn2oEa2pyjaqZc2TrBkGI+8GNcarQR4+
y3zmmpHBYX6ax792M6WH4xt2oUQ8A8/N4JC5Y73N92X8Gp/az6YThb3Q96l+Gz0buf5q9J4svi5/
0WBfkteRLRPFFwKJbjdR323rCbrHS+lMsJip7nTkOmqSh7rFH3mW92dylxrBnrcBoUkkFEEZrGsy
yJdsSpyBTFWqWYw8JJsrHafVdMJwsDr904zrJtW9Rl6pRUnz8fzBUya4vfplY7yQ/U3gW9jM41uk
hZJFtNaq3Iv+u17G5tohhV6K6W1lsW8fpFNYG5wVEsXMpRJLlMwpzFQOnD6AVGWAOFerS9G87baq
nakMrKpcfdVJ1a4fpomGpToUVkl+I5E0Jq1H71Y0dHrGqGvKZjhmD7n9cBkLFcg5KfGmspIykC1H
tx9aN/jphsecpCZcYBrrTS+d7l1vrR1UlFsU0xvd5TNPI008ku0nvB1zoM9/qrTHxGo3kdGF4l4F
l5pUoYcMS7h3JcZ7FQm5A6IO4wvYZCm5adETblfdJLIqaTWsQHjCvbpZywGv6gp0Q7vz4BlrgJ9I
6QAuZIXAVjgoniTUOkx9FN+JwJzEpPXxgi0PoE2TJwVJUYb9hpIBWFIeqMdI7q7BNXLJ/QqGwFDJ
j4JNu8h0R/dSZB+c/+CgzJVuE9ikfAt4GgiVgtJO8r+xT4RdKG9AqzKlkCbj13TH8A6YENe6a1Gq
Wm7VAA/roKG1PvRppp+G02QTNYABPMBf7UP6muyiIKvgSQ8rnVGa6gWZ4PmW/nsAWdnAkLkDYhdG
z2XxaptEFXrLB4fdSvbW3oq8yJbAcqT92qjls+LF+t67idZKVJaGd93CJrVAu1oDm94/YFE/A3O0
B8hiPLUfATEvs1u1SJOlQYNJe2ggNDxYijAOVgHq/INM+p5AatC5PjWg0p6ZBZDRg+XBNJHfLH2T
duU2ydQuE7zrfT468e9w9xxbOCASxmrvlApuRLKgorI7COwo8q0pCqN3kQnT9lm4wsQwTyizdbhu
i1ZA7KCnAZZg7WipBHUYDQkDVowk+BC7/Ea6ipFL8xgHwC57Z74N+8pvtBLXR2YLmc/13/YrXc02
zi2DAYzAaSvdI4fvg44dF1iddreHAIKqEf32VZf9dOsoRKqjmdrMdMt/onqhB1BAnSIxNtfyF7tm
sSABkvJ0/SLDqtuCJNNXUNpvkWf4K0CmFIKFwYUO/UmrE+Y81ulthlC8/grPKwyHSGW6qe7DURhp
aoU+MUqbie5W9f/8BB8nauk468HSaXabsd4KloPowTz5g33GEy0tRDvZebHP5+etYUpdetVu3Ufw
0VjXn6109dFkI5L9uH8nm4uf13BbFSJWj4yP1fRw0bTKhxZl/lw9NjIlvPVybFM0hMUBftUzndU4
TLmxP5T0H+8PvrlSE9g1OJ2mI3pEhfaxIjRROPCrH+uynmuJ1eD4BS/UrY6swBvm9ltN7Lh8dlNs
MnZNdnOIY0fMcQOleq75/DQJ+nWABARwWbsqDpx9miOuPPW3znjzDYInJqqKSqKlOswznfdHZBDw
ikfjONr2rv3Y37m37gX821xByGb1MLjSSt4akeF7cMJ83vEr4wVb2mflQWEDBGzIBktx0DDhK3r6
n9m+JUdJG8Rw3y8pISLHGe9UBoGQGqvddEsKit08NeQzjGj7muS67rbLjOiw835Vjn8sSMO7nPC3
74v1q7tkh2u/N+jE/c7znzaef8r9+/q9+KRn3NfjDZYg29ajkek+Gl5sKVrdNRJowcn6GQX21rhU
j61sYRkcGprxcaL5rqUaVDwYLdV384RGCfS55qefOHVMEEh0RitWNHNtuezoXKwIF+EEbJUlmKQG
G8J4orq8BQ+u4BH5RXZfW/1qUx8Xbpr595gg8lVd0u8FW4jLnLjAd36ECqFw/slQ0jlNi5fKvhOr
Om8L9+oPr6wizk/xWAsd02l8rHH/hgjtkpwUjsv9INdSsw12vbuml6kDe6egl8pvfyJ41L/bz/Wq
iB4ylYqHV/n9aCOL4wTGhY8lCxQ7KTq+eHA84IusbVrkJBIC+ssZnJ9rUzHN2hrz5IqR/JYKWnYD
v9D+0UzIylQsz7JomOlW5UYChd4xLV2O/DRL6BNRjvS3MpDOeljh9zH395Wm1euKmbu7uRYy6SRp
mXLRnRtpWjSOBco6+MhWGKZMMlNxFpoYEdzOjCqywyke87ZFPg43N9hZ40+u1RtgaX/30Ck0MHOC
8J9SrUfIrl2RCOKfHdEsiyYdy1Giy4YgdseXLMZTlShf0HTdsW9i5jK5hEgD9qYVV9Zr9h4tl3Xo
yqphsg4dv0XwP6WoUDi1CGP41u3zwZpAbXkuRKpWvn6/qL5IFXcNv0SbmmzFuhDdYxpTqop6kQ5l
B/ZAEKvCdm/Dp5ezWnWAvSjBuf6TdGBdCFFqh3ri800tOZJW14T9Yl34UL5yGHwxxQvGM/p087e3
+1r9R9HqLvJ/bi1jjmzbxWretJtxyf0H06okCsKQHfu54b9fcyf7PcbKy5ELx1AJ+8OPXVcCnOj2
BHv2A1iTuBRPuc+D4dzNI8ocb6UMr8O++a4fQ6ObQVLj0uamejRu1cwno14KaO9ASXCphkEgTeIS
TTbbv1Qj3dtE8eyMHZidwtjmbIHgDHDJikmtxHCOq8Vny5jGKMWXHLkA4u10W3FEmzZCc5/4kpEu
w28FhdsZYXLk7L9BmFIhCDx/MBPZj24Mt7NtF8hpEim78qsnZlZqC5VC/CteR/c9sDD1c2tsl3rZ
D1KeUnaUKYI9CufyreA0zRtAVHe0OXM6uFGmqTj7TP1CiAbnr8iwB2kPRg/vX943sU+Fdbax+riz
sc+gna+L0Rk9eD/XVQLuJh48yISDxgammSayCUmId9Os4w9CsQNsvu29aqfytZVy8aGQnBq4D3mJ
aZ31jm871cuxcn7mV4NHVdqF2mx2mni0FDWe5mmW7EPcE5+MAL1S16BmMGmiJIQrlApeJSKEwmHa
d1CyawgrihBJUwyoXhh8ujt/XZ3P/GtgBOU9yqOAPgVXH3IDHgczChgXjj/OnG2kNFEePMI99Gg8
DnV6bd3Psretn4ikFx/+8IVKmmJ4aSJRUWhxe5yInCRCj4KjdGgkxBnWXAwXPBpVrJKnK2K6kVFc
sRiuqgHWf/sKA4x/loml9dexnv2JDsn365+JCsuMQvVaObcSpVsjRNKCc+MtkDYsYujYYD1QmIai
wqW2bi3rIwSM0tyjKjX0kyQR1SjJjvLX2Kq9bs1f1egMumHWkg9qiUvd6vpdzWyaaZ8ytJtsLHsm
5a/G9Vk4dN5/256z3Jr0dhV0rBuU4fufdODmmfrfxGSGXiHZUoWnfi+Srms4WIgP5GLvVSE3fxKW
K1oIpfZfyZCU52dxOIO9/LLOKn7d5gEdtRtM7m5VdVmu63VfDI37S5wU5lT+9eZis+7Of/RIglgU
B1IpZdGhwSjaAqlHL4jo4zI2vvrjeGC3fm5HIIFTiNJR7jNTlgjBhlbFyB9CGrnZOFutdceoCtqe
QCTved06lBju73BZzYyXXyoQD47AjpZQh+RC2r/0z4UY67yuK5ksmqgv0w2FbtCUrjo+/jU/SjbS
7uHFmWTuMvAAN+JzAj8gX+fsJEOoeOgkG548XUk9rspMmMU4D/UQPjkLXI+J6N8iqTGXtLBNyP6Z
Wb159UohaKv4fVm+repxlqp6hrYtv5tpwC7V28xy1tyYC7qsQ/nsigsGDCa4GBIFwDrNoaQfFWk3
2zahi+SxVzRCtylcfBU4NTex5btORl5kXp25GOS66mWfPzmLT5b199e979L62/95YrfZaJ//Tue7
WprmeTzNyzThCQMK/edHh9lZIZa7Bcom5ZxjjOfpEvkw/2rufnmbJWchRDHsXRekQ58m8lbAQd0Q
xbm3EW9VSTIqekJ4DGHwUn/CwVPTsZgzlfbNf2LP7NejlwkGJ4uCxdpjqXfq2h2lV3XO0pkUbzQV
KVFKt5OhVhk4SPcjnt7fwj7CxIwFcOX5fVIOm1tnzD3C8ClTmxZ+U8VDCcOaiN/0ueJIc17w1em/
O8Yf8fxHujcdcU0I72NKbdJTuxl2c/GBuT6Up7kxJoWzf2FQ4wYDP79t1FBdGt8S3VnSxRB9QNgv
9mORH3PW1NB6DHBxba+T+9oRWfmaaDW3oU4/joLtBFWIRknP7iawCyLF08TdxEehzbRHX8akE1aj
tc19blgwBYtSqzZ172EjYQGo3tyE2YxIkfJhkrq3opeGO/bfpYtLK2O0jiQhxXwznKa+7EfOtsik
EllrDi3kmdit5TgK7sKNKUkeXg97Ht7eeouXCSQ2Y+dYgK7X/Ehu3AGLwPLj855DBUntvyM4OmrA
6yDKBIfT0bLDSWeLjxgPRBVMBElbrj37QVuUzfZWCp9kFYkqNzzID6toe1RAh81QEbDQrqKcpcWe
BA+/R91EBbFkm5yoAngOJy3tODjaAvYesIP04OfBlKaVMa/Uo0Ly3va5PV36W9v9M9jTesaCh8lo
T/X1n2iE1rr+dhMzKAFmlsZXLjdMzuJlyl2ZoZxzkeDENVO6YtyeaJ/Vm+tfiXrL7p5r4NxUOVxh
1Zw27TYgCznU7s9i7mkSF29Gm7GRT/eYnCYmbPa/1xWvXrWdegDxcTjLBYfNfWmz1g9KW+m3Rv25
UlZgh3i77rWVm2deTHeO50L95ciuv78f8fwdCbAw/ZgOooOfZy8bzGlI2b+X480wyV/iGbCBxTxl
ND7fdrNCldphal6+F7EWxGJBLLMVA9LF3JQxn6usmQOxmb33IjsqyPzq3d4NYy0/Ywd8hlyZg6Yl
vFNko6GOAKKwG/E/0CusJm7vKfWANb3oeHvxVEttulYCygVqu8qy5waOje/ucA5ueBYcc+wRwOg1
SGTFKE/bSsxMc6XnF+oSKog9WqbEixlB35U546OjWl7xfft7fm7djGTVsI4Fl2WJboUnR+dOehZj
YLwJrq8Oag9Hm3mpnkmEy6nx0hp1GvkLXDp4NhLUkWP1z2qFa6oYcKal0X4r9gN6p+nYRdq5zvNU
BPy9u6qGVda1wMsoIa+jOuUFI5WbL0nQMpTNrqbHzvs7uLOmivGG5l492rxFKwpkVbkIxS+cF+DT
ZXaIGORX0EH8QNsHm1OX8HduOWAwsxC4PCQEbWiSU0cpNXrspM4xXp7OXnctQemWq2bJ6zPV5ziY
Ea2/mMvULtYGbFAoWAH0+8zUjh/O/NxQheMYh7iDMONfiRtafel4rYfLjohEEkSmDCbR60V2szvZ
JDcMt6yZqZMqaoZCsVeWI6BYf13Vp8ZHjuF03/Fx3s6A989NG3YcfLwFOKGCQf+44DPgC6d+EwT9
/uWpDv9CngQKCe7AYmRC/JoQT1ttCb5qkFGZBGGkzOM3EBbLG+wYAcGFE7aPFbQ4DxIpWozPxeBE
CPn6uV4hYIeTd1banCtJkZtOjQ1HoAO7LGzI0yDVTYROIjFwFuTW3VOmHuiMs+TjJ8wddBP7mvIh
fhnsW7ynLfL1PeQeRLdUsvJCIlQtIICBpup6BNerT57bor81WpW/dqzvt2b++z83zW6inzirBWNs
G07juP00sZJD98ZgwEUq9ogz7DIkgrJIgV2yYuMvXcAJug1SNBmxitLYLC9UoosqjrvyLQxQBmlm
4CEKr7jMuF8YcB94e9KJHmo+8mGWZW395BwvkYRvLDlD0SRhN8+pgbRRKBWahI97/yo+F/lUJG4U
LlZ4jx6Uh7nAakqsuxm2qrFG8otqjfg1FxyfGSE7rEHR+Mtobuzh1+xX1uV0jr+5eVk5MPwEaACX
pBzESsI9/sF2IFMTVMZ7iEheJJSFdHylWoBZPwvB8nKGDE7A8/o3BoA/Hm8diVwHsPwCnb8WSQwQ
sa43GtVi6lzF/zagJ1WxaN9IGiwatGjCGR0fS1Uayc1W5ct1z52Szz9TxsfLi4zcfMrhFUU7D1wF
qt+F7IXeMR6CveJfx5E64y3dibGwR/5vkq8lJRsIhe2mp5B/cotDjgNidjkPZsPlH+tOJU2Tj5Mw
+4h8dQGM5uQnMGtRXgXz8KifUbBL/c2xTZvF2WIdIt0NOXCHwp76WkfDd1UKXah82It9McbQa8Mj
TrsSMCL3+5qtv3RlWht0o4MmGXWg6JhY/KwMSLR9nDPJWILNz+v79r1NogdB/jfeeTG+qbP5WyLk
5opIUPxhQHJqRTfokwqwiyq0jJTSr3JySbCQV7feppXdwMbhXAA1hcujMD7hK/0kJgAf6V1QsLmX
UCLZMl+D37kCb8VXj8UpOuSmlJ05wC4TmL13gsph3WNaDKaf2yPrieXv/QMUcpnZiKlf55k/xMVb
x75uml1dxmg0a7rs2X4vvVe+BcZksFbJUf0cGvwgSc2cvzQW0NT1EGVSlNRr7tPpx9J9QDCP5ggh
noTigiweFf9mbBuatm5Rw0jiSMJ1l8iYi2J8BgXhhNDMdHWg6x4khOrgRlfUhsNjnAJQr3+cu6cB
MS+5peyb6buIfwxeV01JkRH/4CsgiC2/Emqw2oIREeaEsbx59vFHm2KPqsbV9E7QxzBmnP+tNXgd
6/b5K3Cw9lr52uk3MfagFd2OXkDy6lS4fLPbMeW/3sJ00IQ3/k3Nuv1JxUW/lhHSVp1r+VkjUnxl
i0mHXz9u5vu7m28mCIuB+lZC4FEXz7cfaKR7yVfBVvaNBkM2ShZnSx/lQU0ZCw2WTeZiX9oHHJFa
lPrPnQn9DzYifoRD7vzHYf12Mt1nlIf5N3rHKvtLHhv9T6+X7VPa2RnHVxcnGFy5rWYq98r95/lh
t0796N2RMcUBJcsHu1R3RgByeklZOzoHtC1XFOfaLz858rXvJQPI8yY9LMS+1vPkh1SPrCTy6Z9i
/OYTqIWb/vDNoN4Ag+GmSep8wVcjJGFak2YWCO1c/JVH/f33BqmE1FnqqPGnmw/+PtTJ60VI4frW
U/TLwbiIAzdL+qhVwoUUihLNkF16O9bR80xKeLKIjuSZTxY9j8UCDg3yduCgPTJ9OZbSpMp/m/mK
ZjHX2phyroJVaQYTDvcw604a7yIf2xwO0KbF5zKO6QmHNqBhiCmWPCPAl0LL2KoQ3gPUkumE9Ec1
+99RffyRrLoDHSkGbl6pzslmQYU4cVxBd2w+43nsAUNhO8k5osmODbJ9Xozs4Oq621zhjVcyjs6A
bdp5PlGxZoZ1LG4JB7eJoBJ9lovGdz58/n/5vIbXPi81wt+Pqb2frT6YO12Kt7ljVFvp/N17+qBj
A7NfD83+ESjwFFqI3IGlcCvsfl8NPOZHg3fQ79M221ScEqnxvT/Vxd9rBx6Qh7JxD3YI4r0CUaIU
tQkvrXcRJpGVDsTQKySuBD+987IupSObKyez+dFrsH0Wt3Oh1esMumc+zqiE/zzf8BG23eE7Xcp9
Xj9382l783MdmRWtPhJjg47mNJbP/q4xWk27x9cXu7oostTa6HU1B9LUk9X3n2fF+D3ZWBjVNAlf
zz/he7aPX7fhd7y2HZ9qe8VkFvey8h65OjKsS7bFlGAmDI6nTGmLLDlxXa3jRR2QFQ5QvoiudZT9
45kl54fvxMAJ2brVvMnM+NW4Gd/9HTqHcqp1+8Se8Ww/iouPV2PZPP+cf8yHD9WjLnz7p0r6vZWY
l31saJQ+OKuNV8zLzh+ryQHZEFq0FKEeoLrwCFABDvN4GxqmOlnduk+coM6ln5zjdh2+uVId6snv
DQc79HR2RCXrgXPZmfKlkDoRaCJnWkpgEqtGq3gO4hOv2tAvXPylmHymXKJtJpKUgBKKy9xvcN6R
gWRmM09/aLhzEr7DWD86rN+/NoNjD+uNn/h7dKBJ/zi3YyVHY2J8hfMzYHSp5nrH+etn279f8qvP
SHHa3zWc8QwnfuJYmVCAb2iBKcNqsh09ZhrVdePKntjuK3C1v5/NzP+5IO5bme6lzu6rS4ItMLgD
g5xN/6YjT1OqJRIWWtn79z2A+lw/0ILxmCeak+pqgEM6flIY5s21fwTsGHhrRcBA785DdU93/C6Y
MLCyg/7yFmGa8K4mV5NFqrFJ8y4qHiM/dJpEcdFr14G0uC/Y+3o6n88X8V0eMxERHyiogugu8JZy
7VWsF1r8XD116MWurfOptjk3wKIGytaaKyRhouwEWuc/Q2+1G19wGh94afG+KgB+xuu2GMdNM4qr
Gr46SY7DMA5xKpvQVdd99VC8vKzHOJAZjTBrQyXJDTBmv1aT6ydNarR96kzJAC7N2PzIJIHl/74S
Ke/GuWTp9r3i3RfDGYzVDhMIb7QUS7aVykJCqhlDOF9inG1d6k6n6OT+5Z1Qb2DSF6f5796iCF/Z
5YO30j5ViqNBOeaS7Yd7ODW+NZnwVE54jKtvXL3JaxZvXLqpN21K/l6BsvBqCR4Vvnpwgf83oVZR
G1zAQh61CwmwYg7KZPt/rWIyd8vL6mN4lfICUgeojnqrcjo4ntZW7Ywbtp/pTL9cW5AnuRVOxgDs
F+y22hy/qLdy+J4KkY5qzuc0WtHEYecB5kfKFTWnfm9BGfksnpHADi6FbMm2UBlBFmjpamEO9S6c
ZGOrUn6CMTPUo2bGeovInQ/3PNsqjD+ZxrI1GAP0oEHQ0nUj8SdIRXuw/Yu2GePMX71b44oZVoow
mytHpZfhYu0ZznXj0eqx+WB0ta2mRpubHUWqVgjJ3O3kKG2B15Kt0wQT1kObL8anmYkeL8tbcOvj
LH1sGvOke9HvS7QW6Pq3PEgo9rsaH9pEqU9nmldXyEhRZQUIdnNQzG1jGzzN6+OS357Kh1NxyXn+
Dxc5nb/tS6c3HkIISn0PFMlPGtZdIWsQN7JIcoB6jDIA61AvD7653fO50VuJ+vKjCm8/4B5yeRMl
7yl/Lvwiq7XwYoQuh71l4YrRWEqRx1IjiQqeB7Zv8sugypmkGF6ad4ly/rsNt3+xTwQVSUn2GTC5
YWiZKeT+BKUoIIBqDvPrj3OOXwPqpdMiWUh/I1vGHRfvv8x3ciLUgUceZ7+auvNchpyLn1KrPqxh
Z8SxfrDoUS4AQdBe6r3ClaO+qgQCqj3pJ/QIEKKVM+nVVE2dJvHeqx/pnjrS5bAJkj0wjwYVq2nr
JWxmnsmxLp4lwzadF7VMo80cbxT7e/zoERUh54xNr2fHUU4EXkR99+xE5wQS5kmNiJZuvHR0hpAg
lA5HRuvqVAZwpGlK0CNAGhQ7f9Rb4eZ2di4pksq8K05mo+nC8Vhl+HPoZWYxkBdzrw2LtWz9Pbx8
pRAjPx7j3AevEafFe0AxtLO4Ag2lYD1QTqiEpm0PHMj6KEO/Q9Foz8Tyt6qUkW5uqM3SkOz4+sUD
hbmYbkDCwO0oMWzNTX3ATTVa3odRmQAbw0hMRr3rvrSIVt+RFn7blbkK7oVtJ/p10b4vK8JAPatl
CQhn+IrwDF7V3uxqkCCSJlNaaAUHrHhQSBN7FHVayhyIhC1BP2baEKny7NPrCIrDr3BbKjLgP1R9
dqisMK1l/dTIZsr6vVQ9MiQgO1Q9SG4dbTWL9xrkONEyO7l0Ndl61GOZCl8GBTfVxqUugDm0C2TV
bh2NH/85UlLkbw59BiXJGixA/XhqPGgpWK6/B1aZREc+GTvklEM1Ur76KL4dDzK6uetfYuhv+4+l
+1pOpEmiAPxERODNbQONBwECId0Qsnjvefr9av6N2J2dnRlhuqurMk8e89jYa1OZl3Cmrr1AtyBU
2MAyydGYeUHTllO0ltWHUo0dLxPcZE6TBaHY5fO3SGgEHF2gYDPfwV59D9ucVgo9dWuD2lZ23Qti
dKLtUq1H/nHxQ1aeq0TkRcFUaHsuYC0PBUt2x2DoceUmkqmkxnKBwmT4HXKWLgRb3dTP5WvZnzM4
TJVCggdRKBLBb2Z4/pbKgZuRHDxpSc1pscV4X06A1mAoTg+mAjaMxR7HLnJjEXoDZQwqoO1F3goE
PNi3fKk7yX/kgh5oQbdNCs98F/hyog24V0+rIQYcsuVqXiZFByaQ7Wd6BF4iMzAPuTVern66EOhU
aFo2C2IVg699/8lxO1Er5FX5IeZxu3gxvuZdkCZupvEFou3wjuqp9cChYLhkP9vo6Zb3zvRtWyJV
CTb91AsPniPD47e1TeLjjy7O4RQV4vDvYsN/6szY03zBuJ0eBu9T+FiurBenXMY+n5d1QQI/S4qj
Ylerf7wNxSmcmrAgzjYRU+3FRx6+0123nlbNC/nbj+u8fD1dDcphtI4ad0kVlY3xGYgn07d2Yj5e
T7Qkz2JnW+xxG89WpI1lEC8tFvBGYBikfvBWHakFhTmoq0kRCnfIwG2e1ZJEblZvL3nN3ReUPMVo
SrjQqjHVLSgp3g5KMIQ/PR1uFJRmkBxYPoV3SKnKKC3+EvQFPHHANI7XyvPXqkArwKC9n5vTDtnp
vJpNNtg6Jb7DySR1uz3Pv9wztefvTROysa0vNrXbGdm0vASjYg2eW7o/BW4JULbsp4MnjeVuEOWx
q+4/Zr3nD88IZL6nmszwKtMgrQsm4neGMeWckM1iUNFYpxlwKe6teYau9tbf7gYkkw/5Z9innGBW
TRDDxkXp6KePMXxBu35tn38W9VV3/w3lzpnUZdVzUrijZTN76J9WH9mMbq4Mc1kqCbT1etp1QF7E
OHS0p/qNUHNaS2lCF8q5Q3f1N8/XLVnNml1+/r755GswByP0so5HpERXOIjcHJDd4h9+DDorOCDh
wcmEJtBqMqsOUzRJ0WHWrnl7gn5Cu+ZnPTI3s5RD2fGHon7OydsxCl69wSTNYksBFfln/Y7ngtE1
WUGMkItX9fMk/fHoL8IiSdb59fVFVGmtMyx3P06vx9rD5vZ2NwWJ0yxNXjHbc98uElceI05PbSUZ
ZHpCDKIjM6T24cvEAU99k2ouiz104kzvzIgLmX5Rvf3tJ+nBevmCjnbU6F7CdTvNKwk8a9+Mvk1q
N4rD2que3oLxSTHMbotAd/MaBBatMIlEIt59KsHhAP4u6QConFpnUcEpQ8/dz/6JIInS3ZxvKqf2
Jt594cLvWka34/kgN+CkRznyyRrEs9Oixf0+0x+B3wOihmfgvFIhoHI77vxf3GgNc3Fki0rmK/ZX
J9HNyKmee1aXA2P94IBTLo3Ly+a562D2dEk4oju0OK1emD+P/EcrDO+GD1XR5LZGUSX5sx1FU4A2
WWFg+eJm2F8t9gUUIoBNBmsz1vhUxh+PXL14qSVBdAseOOXVT+7cljphrHCCC3kTtZQr0VkSDWjn
P4EGiWz1/P1EtZ6zHKUKteUaLJ5F+InCmcV01uoJ1jvGuvJbfIbzuxI23R3D0zTppfciPbnghSu4
M045GWdlou/kwbinKTHFYrvmXgQ275yzXFWUEMWuejtYF8AOP5LLxpF8gMwWRI9ycWJdIeK+DXKS
lcgJLh+ugBBs/Nd5cgKRhiMW3gNae+vPtwPTQ3p+Bqbr5+RJRy7/k9/ngUJ7sGe5qUBYCQ6zQyZW
bOiOTQ/m4oASteA7lJkUcBJeFyb7gKTsi/X+ZAsB1TwOAdlop6uhBmzOt3xa364DeLkV1zGPcXQD
94UvDNAiiZJgRC1fivc7eA8nGgK1XLWeIzEI4snwVMS6LrNdjF18mVCZlIMfP0bBZhhGukcYYrf0
nt40crtRfsUGis9aU8EpEGRPzDK0dwmQzpKcHI5O/vxHet13mVaZqvgD3uMGNP8sit0iZigAYuAz
FD0Esrkhl0p/U4y3gg18NHmM8OtNoYnfogAQ9eJ9MG1dex4NCKw29VVt+aidzTv9+XP2V5y/J01A
1123VmQVD4EGEkRC+FRVNsGvWcIUxYuPC1qbWL+vR7a38zFvb3lDOjPgd0saxWla6IuSXLrPKvGZ
I15gtuncQuIcBDX3cdg2TLF3gk/trjreYKYgWIlvgKGsGo91LHXpvVmfZ5cyH+OsZmDkHo0OyziV
nhTW4/2vZRe0soVw8nuKPktvs/PLOq3nNJJINfapVmbZFTLDzqNkf7c1G3cngor7RWfHR4jdxMae
6MADhJVmRc4GKmt4RqkUbZTDAFGa+gr+lRzQ5BN3ZV+WAipf83mr72/1525DfdEpLL9JWa7r72Pt
4njK+M73n5kKGdmwp4diV2GisqmzXbGQTOq98GHZozne7OuIGLtbvLxXQe3zY3lUGBsHSW+GJGyO
tdL7vHZF0y/J9hK/FLv2xoiSTkaawDS+9LGWTAWeOAsXpx0OtxGQAfuTAtz0P2UfdHaffuwT6QqA
BrxzuFUuj4Y6NrkOgWEoKPtvs5ftt5ChLPs/UqjoufrOrVolzpWlybQIchuc4FXLazt5f5nZPb5F
LN4aife5MwGph0PQhP91cUBmQKzw/DHtkw+uL8E3THByblKAFBq42g4T2NEmWcl+uYoYD4XHO7pG
spdnjsHX4SzuHY9STZOsKSo8JNjdPHoWBf5VqD3MJ+ZNUiAQqYkfXp6uSI5y8TUkxeYaaWvtPk7b
rMwbjCZuiXK+/syXXdJAxgc3bwO9H/B9YoW7j28G4q5XET+xcZIEcSGD30xmqtXru/EbyxLPUyBc
xD5y2h29tLa/prZyWVJNkzILD6Itlyg9eBbauXOPPfT+V5aJCRiOD+zdts1EbubIobRnhuUYT5bp
qOfx9B5hzlyewuFjknRPQwICtppSA8Dkq4UXD42danGvzNQICgGbzr5zHwFLlvXEO2xW8TIvH6xP
FnIcyhqFG/1pC7MR4lq6djyhNlOmLMfVeLn49ZqrQ/2eC7NAy/mUqFyfUWDxd45tnNrDuMCSAbUs
IwC6LqJIsWsn0gklIKx7RqfmRM44RP+cIVKQ6ec3VW2HE5J83JL2DJnVgttruUOdXv6xMG+NC7l2
qTSwI5zvXXNdB0KhPPMFTruwZjl14Y+wJ7oYfyun6C6WsZBCFXbL8MOcGBdRF3/rc+mZlliNVWli
Pwmg9Jl9V2i3mqjmtHueo/wXxtbpbf9Nu+DDpLClm3rNL/mVhcCgXY7+fb4ZkNRCJV4yLcJEcYp4
qLNyRDoO5+koV4w6BOPkeMNpfQ0//s3feLpEl/fSYJOrrA/VRnGc+N6wEfhbLBBsI2aMLIRhWmOE
eAjT9J/rlzFtgbqUSDgXGczBl+6A2C7eahUbYwiR+py305zRT6HL2oyZ3xfKuUx1O0l22WWFQvn0
Ag0t9Erf22zZRHKcaxfo9nP1Q2evDKgt5FK/zVr/ZciRCkLoXnKTUnifzCTZOfICfwwVZOrM2Wch
WhbqsPzl6/2H5/+ifhjtZmWSUVXqLiDXWeGWQKuWft19c+xjq6iqny/YEmFqdq5o412v5Sj1Musy
6rgPL2SLJh7lVGva5BTxvJZ3bsM+GlBXae1nC+8GWd2lgmmi9+a/3HU3dWd6bV3dyoysEIgxVtrs
bbzoXu5Rsrr8KXxjaofnf8fGv2ZQLXG363Pl3nVNiNZ4dKYrz5flKx9mW+qhdlf49FOvPNwMvia5
V+00ap82Mi1J4jJI0Iz0UqJoKRo9l9NKps0T8Bpdp97v8CmpYbj4nDOjLnbGCmr2dxhDskh/nuLT
pp/ZpLUPEjmqWgknD2MAibiDfrrp0dqUly9gq9TEGMCgiI5TlvKBb9jNiD+M+XgaWiTppjGfwkwE
zqZ1qF4DCn37e8Y6kXTN6aapWDDj9sgX2QlVodGT80QfHW2/Q4QdRZ4he/No2YsbGJc0g3VjB9V2
HxHP1x4Xemtfg2cJlflg39tvOpJV7uU0AlI30SP5tBIun+ka2MX/5Q0M2E5NSsNntlrq+TuI21qS
U2RcsM5VDTdx5n16skQlb17G1K05/eCFcOSNzoKSb2cAHcyxpUeOtW80jo/BY3DlQcbQjXtD8Nu2
aQEu7byLaStLckME9uNGJn4wG+2N1r7txfXAbKli4VgmqQmo3Aj73svNux4P7jthzN5VvyheCgFU
Wci2eAxUhcWqGnmr2tEkRPd3mg/jJlz2bM32SGERaN19jkWefwNA47IZZ/sBNkHix98VXpKD2Z9l
5mC61Klo6vLx/KDjQ1GMszWtg0IkIt1PH9e+cNYc0tGrxk/JBq4QRSgNl7FVXPr2xIHWBYOiNUwr
sy9GE+MEPu4jZt8C3MSTC3kXpXZyMK9hGppSPA9VMm8eosnPc6JspB/ki6bmb0sydVYvgRENnazS
k2/r6UF6oJyn5PGx0UQHhpXhOR1kB8Hp/VS7fkFyz6/uYfYPLmThcRYahwIeQQT5ANm16TaCCep8
YdgrJl4S/fvg0bu9KgK0Natxurw6x7sxhtDuL9u/x9fgnWGBpYZc7LE+1wMSUtvOhFUgSn84bQIi
5sFAZngOPdnhMe1gIdGUDHMt+wLj/aJAHH+fecUpXnQpm72iq7E2dW7dF4h9hnhApNmfrMO6HUf+
i4CAgZm6uf8+7N5Ij+XdeD7Jgnpg3dP+vXGV2c175+Mhf54iI0r/uouPwfmdq0QgZdglJKpxItE4
969U8yX6elTrHROd8q2H9WRuZX+taoImmisGtDJQjAe25+riz1V3uCajf22y0Bh3SY5ldI/RIpCh
zdmKH+dUxRSl0GNj9bLqz1pha/fMbrB8Q875b7F8CF87IZjrC+Tj8KSPu3AgtGgDlGR7VXlZ08uw
VG29Iq+CxsgMVc45DG7Ud6RCHe12YR4e2qVTi5wkFPAWZVGTG+1H/o0zi5Upho3htdWB04ISXsO5
dPSdA7fIF02SFrFOYCRfDYv0zb42BG+WGnSYtIpGhjl1Wk2Qr/fyoWChIZHMJxNbtQ3qwX9WTLn3
QMy27i6eZUkc8860qzMIZ3pg/jxNq+YjQWKDwruX9NNOi9yPfUBl8L79VYLxZPP1tIxj9U1bw3zN
voUmCWlp/q6e6foSuRcD+C12L9741M6ee1muv4KtUtaV6MI1BiHelgD9curSjeg6ozCj1CO4frmP
e1p00baTuvUBCqo7rBo2eNDylMxBcxtkUgLlw5viDAcQG2lsK5h3wqfgSRrqLIqoEJpwsT7wrRQT
dDo/Np7A7XoikxuCISnWBKiYItMLRdTEv7SJu56tKvag3OoKEvINHdMJ69GMUKODrx6moNtoWNIZ
zmMNEaKYetuI3ID1cYkfX+dndB7fNvHfrQHAOXeK2nym2EFMCKip5euZpnDCYnT7RsD7vLwAOj19
hSrS+YiCsZUaQTn2f5xd42U+MrQcXr5y7wf6UNuqQ92t2I6OgY1ED1NqrN6KvBVfkkfjDxorEyp4
8nouRceW4blETxgk3kkJ1ewWsamwtTTrpa9x8QuzJlu/4htn7UqLYbaFsd47xW+nOB0X/u6dkvwF
yGdimPZQyMCOg1hg9BxehTcYmD3CnnOmYNGD2e08HNdbuLhcnZzbs0EGJ3ki70iVGGeGTvPEJZIV
jaWYitGIw9HRJ2T7ulY4vl2jSeoRE3Vv2D0PD9XKwvjqNT8Au6fYHX2M1p2C1RXixsAQpkgAw3kM
M7UtGmA4Fq1/5Lzpo8Hp1tajZa89y80CprPP+g6mrmLO0PAAqMN5eK7BVHyim9Gbf4P81Q07bj+k
qQadOi6Y1Pf14FxW71ufVvND/mu4tg4DAotzoQZ/EO3tV8QqNXCQdWDvB72mp0WxMavDYk/1xaU7
Wqfj5U1z3gjND1MX74cbxi9/h+RQRTRCa2DIpNVfX4Hd9oo6UCJZigMyoGpijbvk1+eFBQm+EnAV
Xg0oUNbHuRc8GjihMbOHZVseJ35WXw6YZUcpPnq8cYgb6tl8olRrvWpZ99QuM1T0kRe9XjvqemRc
nxmJzs4npKPKpo9ln9vK+546+fBlj7KIz3zrKTPdERl9838pXG9q8tLLrpf5TXPn/8okxRmq4All
LQdBkJ6sWx00RAzhnjhvtMW2L8xovxps+GDAhXN2OBXQPHQ9UscPvpv2J4tynmMJjMiFu7YrjwJi
kiIvGRdkRXkKSWNfnu/hmTadwH5lYki76/OrAnDrqo8v5GBSggCOuntZcs5/F+9WW5fHBJ4O559A
Kgu1aDL+Zsq5iT5nQ/MC3x3oAQVzWV0O+xWCnU9yv73SZNu9dGXnFkPGZcedDjPDKthmRMKSLj9L
yhT3aOTuFcVYPHn5V8gDTd5ucfKLeQP0j3ydBulB2rUrNG1Oz2WrwJYU75pPrMSK321nlMq+odqa
IHYvzzDOdBYYXGiIvQ+6zfKmdLQeijnnz+olVWhf8fBy/gsqYtwVzo788vVwjXPL79IuoUBqTRWW
5DXLrmtLWQtt86nvyYkdepfvOFGz6RG7TcpFQ4FlDdXqZGwSGLX19KW7W/cX6WoTIJHxk/rjPdvg
SvhBOoqSY2OO9lm5b762i595P337GyEAoXYf+E3gktbshnltU3a0yY4exifnqjDVZ4pXTDS71vaD
tM0vrdP9SDNVKg6vJgxNealTjNF7OL5Ul6DOB2LXi0O5cfP4VJoe1FOLXYEzRxdoe4CClE1tCL8g
d6TWZDJR+ssd260ZMVkAU7fUyW2EWzMj/svHB5ft3VA3GTs4XGh75SZkcbpPqRHmaDkxOo+5iDD/
tASdl7g/DEvAND/OV5ixmmxLlwk8QKlhqVOzYLeAWOBbgqtJfZULlifHExwfNB4VlJvXMC4UWHb6
B4rWFl96Axuel6gk2iw2WyZWS0zOZOyRAD3+JHbt3I+NNU0rmePk9+U7s6qgUJx2N/G1y8ijcn6/
GdIFkJL76T9XB0zWdUEt4ylLBiJ/ssa3rFYMo3pOH4c/dd79WzlU7BAaVnd/nunjJOPhve3HWRnz
u+7jNJDtYzK2rljMtxpt7Exg/bICKKE2BtGLqL5BvjgpueD5j6NRWGym2DcZ4imCAjRO831L19Q8
7WRN6OOaJVh6sM/hL8cK2t5FKJmTc19R9FfT/XVbcfZQwK6aYbYI7/1GcCbO9qFn4ySbaSWlD0vj
Si8Z1sOt/2CyR64VvkS6z/vOm83GwZvp+0HfMRsTZ43zHeZbEtCjdB/x1usM052USE8nFx1P4mf3
lSbNv/ODYg1jfn6c1q44BQsHBiI62rPhVoxgJoIQZae/+Ft8WS8STlWhQrqjRwKEXFF4+Ot0f8Xr
PlHdHb9nGC2ZQOt3TWq5ISyACVR7vWKinogpOqt3dJQgA00sXmSgj3164dFRsJxHvxnK/pV0hGVI
7LRrkfIFbJbCwP4diu4OhZ1KnCcbLDOYuJ7qebyr/TngiZBEQFzq5SF4zXft6aRvTu3qsthIl7oI
vCGhBEfY2EeXb4iWrZ2P9c2hfE9XbmnfTf1eZAmgL8wu66ltLyH374RCzkZEf17inI34KGAwVWS1
W3lSBtt+Fhy+RpcBeWtieEy39wzySm2SESUpkHFfCV+f2/DwwfujvtBHlVieHCE1r2eg4HkdJ6QW
iN7ETtKm0oLfjdxOqrjGUso8MnXjHuc7q7/9d7ajcy0N1RpLB1Csqb/sf3ICT7vTPuyKyWDRzC+B
vXv4LmR+b0HngZzTWj17OTVcyWRmeWocTw3BDjI+EqwnozAw4rtmwCAb9D2xjrdke6uGkdsxP8Dm
zWSrmgNBH5f2Zd86HMvHdW8/XM2EG9TurYPxZjy717er3hwCiFBjvA/fO7c7h5PalulGuZRtHxvF
zzWD+jRmxh+CxNRiSXJ1ry8Xg1WhxWURxA7th3/10p1gdjFvIOpwLnscu0k8pnNwojoV8YesRsLH
kO14lm8mzjUbVCSLbjYXu26ZYl12G3/MCCWOW9n40dyk7AFspTxhBkvnS22aUp5D6ap3GShBlr9P
V46H1/y+e8waw9OoV56P9urj3tbVp9lveYCMtBD3q+P5tFdMsu0c51Yfqcz4mjRd5WiwomUK60n+
hHlbbsfnt3ZK9m6GcKh42xqi5ZI7lOmqPMpL7TmvcFO/EzDkYrkjII07KdWTvXXIBPGGId9TZllf
pqC1kHzB/rkZhO3YTvSs5G3+O8sp4N66ikEZPiWm8svqm/wjDc0HfBofLIHQLMUQ5OIt0zHQbhmx
AMonQ4MvKPIkvwkQj+/V41prq1u28x8sdDEDrQ6NZy3xPU3WC15xoiY2DwiVQ+EVdScu1UOgJIPt
SjrwQkAR8OKOFevRtZUVhll0gO+1/J1UJQHBCHtaqV4a/oNdhodNa/HHfrA4OnlA7gN7k8ujfP5E
loIaJBZV5PGXPaM92Recf+9hknjeuprVYmfdOMiSPlXTy2Z+XYXE2Jw1RVte2sJz2XbTthAa72s8
AU5Lobv5ZX07bUrPSB9jQBO+cEQeluvtp00tWMQrquTwQSRERzlXkR0610uNuCjqMefp0pqQApaP
hSocxglb7M7+Ql1P/2CE306f4sdMgmg8e7IqhUFhmqVrWUgBY7xHlw2Sa5n8IwS/VwsTPGtkrXOb
b5f3e3SzhXKe4v1ou1185ibZvwSobIr2Whg6zeG8lmxx0/KrjD/IbbJc/BMhFS9sgYPH3/N7NWbN
QH7Ss+j08iVUyEJItoGtobcc66ljY7kKrm7yeRlcqEIJ2Vrn+kNvjrnyvo5ziXICcGTM9SVfbVHN
fprr4tkcpZyUyqdDK53BfG4kdQu4dqdUI5MtPzfxGhlOBdM4BLoiMoS4Wnwtx4cI1GK6edh3D5qx
Qy5+zgeJGcc8k+fi8k3cjk+qBUmc2YAFr6n75PKsJ7e/i0//7Pm9PzcXh/L6UlsfOveJbtlJIv3a
P5Goc39bN56Hvmt3nxQ8z0VbWzSfPFsyTdHG6Fl25Xzl8Z57NDImRnpieqdO4Y2l8/vp4/51ejcL
sbnFy69d+bs0yL8ed83tvZ0mhRy8Xow9BFeaDMCPoN6tayv9I6mnl2zfO0GYW94F8InHdvT4yZYG
v3gAfuIefeffX/KcmPYiox84Cs0zEyKVkDir42cm6Vjj95ZuTHekYpXrofeUEftzPHXuz+GtKvr2
9fyMj6vRXDpRnuRl93f0hE53v88VE7TB0pIoYtU617DiDlfGfjJ/wT5myIsT2NXi0J9dC0ZLDqBT
k2neYjszpZ4cj/Xi1na8G1/TLtSlplIJze3+Q5BGqTdzdcYk3PtCPf2wwuu54a5QeczZyWtIv6+r
j9MjuhbqjzM2/q1VVEq57UuWdFpBGtJVfLqMgncaXi5rROqXU5VDCVe9VLr7OI+umQHOTOEROvWd
gHManfF2KKs619pYjkGy+OLz2hsWz8Y2ZfUtGvYSkyANW/JrZica8ZMYIUxsJ6GceFSnv6B9o91S
GUZoJS0tonupZ5nnErEHwQuV9p2MvQTbE2UzXYNzY22oVw3GDy2jl0AbyrXY0O3EUPn1Uc7k63b5
E+C/SEYbHF2We0KouqHA5uOI+StMJR+rFxy3J5jGbcXCv5uv7owMpo9OOtsS14NCcq6JccrxcUDn
Koy06RA8MaSqj3RlRvywqQVnYBpLsKXJCXpKG4HEcOEubqruU16kFbFcDeyAQAGFNW5aYnp8XE/1
9mLcDa/6VTnkUI7ub9cEyldFcgeZo9nEAhnQoaj4SHZnq4azPz3A6PqXjHUZ91Qnfh6enm1Omyqd
F76n9rPOtL9OV1xACYxtgWr3cjxrLQYYOmQVJKNdaC+44suKbHrSy8VbpXet9EwOkn/kbmyimzzg
pA1JZnKafL4KlG7gwpfP7cfn3H0k4+UM/Nu81XW4B6Nke67JyUuaQZ278hC2nKIpj1qzbqvQY77n
6QvEKdNUoX9Mmy2vu3SqR2xQQbrvC/oAp32r9D0d3V9MFJ6S63jU6WmBYsE6nhASoRx9J7S7UpNu
5b8iTas/G/c3b3+bFs3eHarNHMcjgCCbKF++Mu+oaN6b79ayacMxf5pcqrI2t5Dhiix2toqFSW82
cCl6t+qiq66G2kQ48oJ3oxydsoK97ASI8rUWi0pc76DeUYx+kafUTbFj/7B6rq1HVNuReU34t5zE
YXMaFobIzX93XezR6i+Uv5zwCpEP4D/91Ldfx3OMrHlwVOztoo/lZHEv97TOFWtlHn2ce6IuX48/
09prifP03/yll5skw6K95byVc/la6pxoftCzYrfzUXf9OSCpzqHAgWtuerUZj7fruKVgaCWGFrJL
opjjzVIdT2zcw3GxP2au679jF+UZK3PYc4/37dZ/n9A/8vruIUw+jEWwh9wbCNwPly1zjWLHKDbf
wTB+RL19o6ckn7+2/n1NL3qM9E3hZ/99aZ+AjqRFXqlsY29wv8d0nO3+dG3KW/Y4KXEQMcNVvFbG
wS95Fy7XWNEc/mfxOU6WnY9+r/2NVA4UP/8+F+tMlrtmH4XyRPfBMwT7vVZ8dMx+wU3TqqFjnifx
8vrKrfAvf+oWSSg3dbRXLXP64+hbUvURqiWqvfOpPkn0SoZsvnCTkLo9/xcWy/XEbBHZLUXeFfXu
ld7EXlTkT+qHPEGIhTLZo1deLf5n8O93xaYixMJxIQz9fcpzoMz7fPuc+srl9IwwKfFzx0oD3hS9
Sv5adY+VhWcRZdK3/Ah3kMvns7tspL6TNYLC/v7bVFZWTPSXiRhQQILG85GnITwQ/35t+cP//q8D
NxG49tQnPsbfcXJPhaZG6ppwlpQCkB/jX3BvDt4FDZ1l51jZNjzwX+ajdYzzfrjWuXOZLMgp8e/G
jt2+FOfq3vF7pxj+M0F0GTaCBs/N8QZtfPYGdO/T+9UDelUJiE9zW25ClDwTW2rz5/sfIYxqialw
eCaWjZbTbN3I18ZobuOb+uImewyMl6/+8eAvvB9HVUy0yudfvo66HbNQ0qbBnQMHYB1m77coXIBw
MeotOPyYuWBZcrqRCx6vUaJ1Ffw6sh/WFG0xdY5VGr7bo5kZwkC8t/H3hB1tZYgHHnabsiLdJ9t2
5PQeYbsNF70dlkVqVvk5f/dnnGE5HAwPXCUi+djTwaH+k5/3cq+KTNBpT88+WGKfhH2lemkWov6t
2fopRPuJmYxRiUIxX51gp+1E48T4NbnY3abkbXseHjjD81g+4rQeDtEXbA+X2p3xfKZt2vu2MCXU
1YqQw5gy499D89+19JBZJrVk06OyGJ8rwAO/C0/lvz9qqZnDsxW+/Ty8YGko7eefdGQR9RaDL2Tt
6MbyslxMW29GKGMOxPs4Eb0aPzVeFYzRKfp4dBBxh4oWbjwNoL398RoVf2+de71UfRu0v4vvmdYg
2ZlVewP2ztFJafXIRmRFX+ws7bMfZP5eqvOMmB+LsfAKNHrR+iVLMOb1BvvYz+7siZ1CvZQtX1+J
BlZOElKut96s3yPzPZQNzqNg9B50U7mUFXGcBdSj6HTLxLoxZKM4o+eCEMj/sfWf/JvdoFjrMVnA
/fKvkmMz+NvHabBvxLPB7U/nrbLyN5GrNvs8bCoGhr1s82s2cHl6q65Tw+FoJ3azLMD/LmUYhut/
AvMkjeXHPTdrDz6EzacNDq4akFnr44JrX4jq4cIb9ghtKfsFvcLeYIFs2/2wLEPgifwy5JZl3daX
GNqcsiWbxb+7eAUeOWEdT//OEl4S3sSR/f/P4U/d1LB3nMPGGV7JCginnwNg/ugWk3y3FtGYGmKC
gSlGjq9cy+HWz3dK+UY676nPPuuzTy+zpL4fhqf031uN832tlqm7+Ee+IyQWXj/tEzsTLFk7XR2b
dV8YGcvlfZxwaFy/bTwuBMINYu802fSvJrHTBrbZk3RTTv45fsl540Vzc6tSUiCxTStH7L9kJO1Y
FHNUm1ZK5WnlZVPj7RyVyrPoZYAk5nf3qGZ9vmCZtne1l/2z0rtHTLZz7fNLI/uZS1aITufv+VP8
dfo42WFHue6zto2MVZY92cYnJayy+fZvBz9CSJcjRj4GrLE/wn5SfC2q+72Ff3xxuDqKZ5uo91qo
L/rPtyz5aksoMjxUIeUIOEv89WXJ1YwCIyvsIou92cK8CvYqZu1EgeXta3jtHKZaoMGChcbK6Vap
11I52IFis3MHxeUTVLIk8VLH9VKTddtpfm1pVJ8ZNtnx/f6mAnW4XNus8MfbGCBPuXqpHC4VT9tb
spOtzurwA2+q9fk2uJ6GKqen/Ue6CL/Dw1Kh++rhWe8BMHrbdKWXfX7cF4MF3+l+6/yvKLDZYVJP
R49y3YMQe9tQEBl+hSAIHF5/fo8z0dfx9VrJTWChur6F3URUawXxiJYqHz211pP9uYYgAuBM1Y5w
VcV+5pd5uBIw/4dlul9Up7Ujy33YUb6a//Du50p+0/UwKn0X806qwvflN7Gr0Ounfxmfv/oigD/U
NHbHr/MfArdUzDm7a19MFwzGB+6gLHf9VelYf+y6z2974KPp3Ngv2mF/5Lv04q35OvZPfxBkruSH
iRbEBvmk3UwPMBSUCkvkOtAC/oyp4bZGxEZMhZp1fytWUnM2g+XDKFfqF56VayAtCSsvz35lZJYX
1VM/VaFZsc3PcZd6mXoKfDhKk0dzfDS27C2q/qz1u2iyPLLd3e0hzFeEo1xoHlrs4//uMULS7jd1
H/67JJfqBI0liLNgPXmE/wB6nthI+dCJIUPG/qXK38e3k6abo3K5aFBqhE3pXau3ecpvxaEKdYnV
aKGB2NhXeqSZOEKqcnFL79QqDe0Yk7AP/bflBPy57sHdfsvOSTL+KrduUbb7t3lLd0HrBZVSdqsK
4f8z7Z2w9pMvlt4pVbPVXSsTmSItt70lC+eZl5CksfXXqXXQ8QG9bner8gS2m0bhtu5f5IFV4Cw0
J7VnfBjfK3GJv26ky8Rx0vl66Wrhu/NRQHjDHVsVYijFI0I5UpmGLf9W0VuSImhvfy446fWHu8hP
7/YlTplXPuxutm7qD32lBuZTE9X2lItfO3Ag9JDmJF/L9Vr52ka9eY/3bXASiG23aqxnrdm2opFK
PqMY+7NfKMWH2pbWSN7U77K37V1qKfMrHzglMSn9vhnIQ1R03bbV7KYCGlXwzwb5ZMcZRVa5fy1N
BGEz2j+/lo7Ct58Mdj63t1s0Nx0ePRcxIbABnrBoXV0M6fSUghAOm6FhfXXTZSIjIbwcd3ZJMYfR
rryCo0YysDvYeTTqgt38KWTDbklq1EvyPUmUF7ymosRRtGlZHP2iVJ1RL1W2pGYW64sNQGqEC+3z
WygBQCTUflospdrHtc00oxTEvHChzNoMaLLbkoEZerOrv6/jZ5zNyKMkmVSjuIRRqZc5NSVB2gN0
AhKMCEY6d5EHdFUpnXb7+u2zH2lTDvhJtlnFeDscb8w9NE5ZQc1aZDb690OHBg9R1KummYShfjNK
qF0SYp8lD9Sv7UQakY7E9lF+tYmXLswb/mwPAJa7spZu2k4NvBg7xdBLMGX0ZFLrYPFF7d5IR7OY
lzO9ZUMrYrO9la/8G1VLn0CNvMbakvSepUM/9huz8l6nMDTD7IeeNr4Wa/b5nILmO38esDqYGrun
a7vu/P1D3MS0G/BA2c6Njeifl2LzcW4/05VzCPb5w61k3OuHr0YBbYeDnswHAJtTzpr4L/tIRIfq
5PCXbBot8BhiP1coz9749RzJApJl5vTGMBdkt5BnJt/0HK+Yg8ytmuXrYtbvUJ9Oiv3Dn1iEC5TM
5GZXPyGqBYYMGsXgB3G5mwnOCjyRevmPwEKUMMH9fmWul/zTGn5IJHERsuthEabxPLwuipX7uZo6
h8QIZPWBXqNd2PemNX3M9icRpSqGrmRvffZp1V7nVqwgE9B5e/bulY/9a96DNO5QlkSpZ64mYrO2
+7OXpSpXNlH2rm1vNe4cqp2L0Oldt+g5E2N+YsQwbRAeq+xWg+y25tbv05X05es2lnR9DW3Yeaqu
y1avvTz6UjJa3jDyy7vmUYHok70441/5nRWbnuQZETP3xlZw9N1Unq8eldGstteytVPP6Ng684M6
RPF6WJIFAg5Z1LcvnFcMnRpheeJlgX//dtV9jTOjodso372+hznV+NQcM3ZGK4MNMB7Kfqz+qMcM
fOYU0umPsWdhizmnKhplLKObuTxEHUXbjXs8ojBMgOXcHr3FJ+2Pw60E2qheLeL8s+4BFDOQ7ffu
bchYDojJcR5/tzSER8GradQ5bRxN8Nv5ciNrPZylLEYGL2dqbK9ULHvYSyqSVLtEelBBdugfRk8y
5Cpz4taRYqN84gJm+JwRsB6V3JHqud5IXuuLQzQY3Ov3t4aKrHlk4wc5Y9PQWnRsPkrH5n54GUle
sSDvzfvbPFeb9RedX0z+YEw/mJu2jRbNJKq1uc6iUdo07pwpk9GAt0yceJtnqrl87Z6pTInQi9ZQ
cd/Kjktn9brxeyvcelKwUz8X76+Te7uUejnl48deEvcekzPKnBqbfPA0sQ7aEIlp4s3WLbKovBg8
JOVoyJ4B307/mZkV1vGR9u8zg8OU+Db6LdWOINp5VeS6qUu6ec3bqQ/vu+PjH/jl2JTB01Yskkam
ZxP7TBaxuJr7zsRnzmw1cwRmd4fb5yJZv95RTw1xl22RKKvPq+5mXsU9ErquzntIASpNI1PW46UG
BeJLDS7IVb9ut09HWLpJSJUB10yHX/SyDrhUtq2YFWQXBgmH4jDb/x9J57WcOLaF4SdSlbLQrXIm
GoNvVBg3QgEQIgjp6c+nOTU93TNumyTtvdf61x9KiYMeTvcUjMGmTo9sOYr5vnml0qw4zUGTQZkV
PiBiSqRixRNQCV5V5nAo3E5Av4ZfHDgnESSlAe8eqK+N2biWBFaba+W+rNt45mPH0CVFVh6MR0TQ
B1xGXsAwCEiqY85IasBw6ynzSx3UK06MeAUO+W9YBQbIQgsaT/i2z3QHtc0UiCVoLpsRo3Had/d2
ibh/6WnfTrvj3mf+7TNjm9mbzxETmPLANJeMnQPnL17rejDYkvdz3QAeVuAVKybSbJXGHP4yWkTG
MfcZDKSoyNpEjcqCpjXXcS56KT7rm2YcqibohdeGOkcSVO+C0LTzF6ZEEZ4/5Jt9HOgl1GAWq3pL
yIY3rIsdxj/wFc8W2izNGXz6OaQO1mtlxpdIgfBDcAKxk9NpXq6avzJmsRFeCLGUG/aTcLEhO9+q
sAhqap2pP5G+z56ucwzneyGjYqR0nNWwwTGyLqTgsVXOzj1rN3iKIkH4Y05NnatGAEWgtzDlf6rN
DYMmn6tucM1Y6jvyUSB2M1FrCYxiLAa2u0SQqPvI6CgRPVIhDWinTvrkIBzstKwJF47pOedchG5y
kOqQwkdCgXHTNW475HH2JCMw09vlxIzA6XHtIaS+tdlZXkC/TG2Qg9O5lqc+ItkKKhCsvaQ4PSLi
P4Ae6e/YzGBSFzSY3YyRFuSIKaywc8UlikmqOPOT9RFSPH5S/XkfKwBw9mw9INp+Ryo8JyurhNj5
aZj5uP7V5fdL2xls1jInPP+caH+ATJhUUKPp7ntP5tXNAalfoM+Eyn8GFv33/7jFydEOGrJxaF7L
7cSrwaUAACYZVnfRf+4hCbjD8rOoQiEQ/yM6UH4gYvFHOZs9v9odTv8UKQZoYXEamSSxBTLT5WQe
Ai5nyLDhG5DbJISI6Z8Gj9667j4LaU49EaM1F31uu5hJeCbgzIO1Dc4TT+oHmBkWwnrGnvV1QYyq
4HWU3ZgJxJ89bQdMjjs5zh7SW0Ydkw8CPgJz6LwdBD+iHKsd0ehEp0hraO/mJRGzlxmXknsrN9pG
WcAsDhHf4rC9Kb6Ji0uA9sEi1R9NtovXH+aL9DWjm2FqEtwnPo83RKBwBDI+siK+BAO/n/80ygZt
PhmMKyAGoHaUKuARov3DniXBAMB2beYwXAXZ2r/XguyUAapN01Ygn+RQ0Xw2M+2JuYJ9K7xuYyI6
nQYR/oWqOmLOZO6Eo0YXVj2YtIMBQep4KBGFGki06guTKiClCUqBWL00dYBhqxyTBguDtlqCTYNZ
fM0Zbd8PbCsqFBWqJG6PadROP0A5ztZK1UZZZ077B3oSKBAuSYzRVP4zIuo/zotJ/aFeDaPtyddv
80yECLNsdkmLDl+/+R6LzR27/TvRJ8D2maDY61Rb8Xjp4LWZgHsqB5VGe4dtDfG9tDJMXLivoiKg
FnycU87y3Q8va8p+ctizqw2rjuHcti/SImumeQuj3phcD8jqwrrIIHVcAbCFtSNPIk6KaA92t0tx
lsKQ8bfq5MXDt3wccgqxh2Un70+XmQOCRiGDyQJeKKAJlZCKYqCU7k0O6fmJkRRmv2yTZTEXHgFh
pCHeJGi4Ovz1GWhbKnxfEID27T+Q12cl6eHoihSmUMrytjUgxLDFSDnS+RuZX3lkruutrnpndiA8
eSZq+tNniHcl726O+yH9JDdMnlLUQGaato850+Jp+4CTNWE1VC7gjIVDvavPssss83ZURlxSRnu6
OS1i+aepEB738YcOQfaf3jjHMaEBn1WHkKvLyp0Tsxqe2e1YlvP8IN0DDimWvvS04Zzj0f52RN15
E2WsuAS4oiTBV5Uhn7C8t75yS6VbSmoii1NAyfwBKuNMDprdLcAClNUpxCxXijZArJTH4WUMy7ZA
EMMzdKii8f3nY8IsY0lwEvgFBF58KDFPY9fg+dkatjz3E3cAPTCuG3aA6y5HZeTD/X5NSDa4IW8E
VJulmQOOVWGNSuiJxx1jKeJZymTiHlgTcspcPzmPCOickRTbQxnePp6U5fjkwy2dee/gOw/Lf0Xk
KbgAY/xJQ9oT8RDfZcZdkBALW9p8RG8sGVqE1aIWcaP0h8NthUxOX+000voOkuk91/o/4ulYHp+k
B/WhbMcFyHww3fdRVZ0XWuOJJwYiEB3QJrjDSTN+EeONXcgKhbnC2XMDSYCBwuB1UqvzX7fnrzgQ
46j6DjowwM/HIzENHzy8K5yLmiKEllf66vSylmstrD/JSfiTSfpQM3ZJYERGP2glw7HwOVwrUbJM
+DzcpR93Fineow4vmTB47EtCt6Rk5iOuD4R4oHczKb0c9phZqEgO5B6GGMXE9QGaBGco0kcDn+u+
fe/EiD4ZeyuMEKqQbgclSvwDcnU79doO2sNE+GI1dgYMysv+7XkgwK/cjfmWnHaQo54fZQk0MoS9
ia6FrR60j3RO1xJ1JAV2Hhs2UCC7TxtyHoOWvR8cMKwSmBSkhNADkmJs8Ys4sttgzWHPNQlBr3NG
0IoVqsuqTa8knJVhscU0DU4FeLV3o2N/WURuEU4Nf5zsg5cNrd8+zSu0XJyKL6ve8ncY1ZARQ20M
eMLXIMxsqzzSrLlxd+aj4FXm/E2I2usLC0yv1ygSgGHKRLgt+TVUEWf7GzGYz2GizOuTse4hLiLw
GVrbIPKGKZym/dLv8Pm8rKsRajrsOFeH6xaavXXKV6RUHPFZ4luXxIGeyhjMQNzikb34IYk21OZo
grnnmSn7tFUO7dJnhBXBKIbmOKTqKLibaGJJsfpODcO/BbxTkGxkby/8RVBMAE40jLTw5lg3yor5
V7NjZ4AXHDOSR5pCJjILcNwBaTjmzty9SeMlNsaTo3w540WNRyYtU/8/zVF69l0ATK/j8OfEJws1
QS/kqfQR4Ny+En+C+ktY3dKZ6pwFXJw37R9QFIU8Y732At6Ep4J1X1bniVn4+GrxUv67/ir1pjM9
stI23SuuId1T0U6lMvlkpxmwNY1JG4q4CD26o6mtFGWq29hNuHFvOAnz+W4ntoR6RARcbrVhcZ7N
TfIfhEkyyITB8VQiVoWffkSPxwBYlHzIgIBfDLNELR643bBIX92vbr16AQfJABR1kMNGdB53hu7D
z05hv+6AyS+FN4OiefFnP9h2lxQfZsWwYQu9BGzWnHHIE7KLjo9hxjj9upac0sDp9FQFkkngKBZc
l4xHmirDCApxLmJR37dxf961D2zbI31CaSfEZFCi/MIvh2Esi3VX4MZhDJ7M/4WXw08/pXTTC7CC
eU8wQ7Q5tQAeGD8aJypHobKbRf1BnaZJgHpvxFfklz9cR+Tk4D1gPA1l1OVl8+FMaM1sDMzH7kqt
rR5A+s13NCoOJz/XoqRSYEydW1QF8glCLVxSMDt6pPPmA91OxRWL+eLgsQDfAO4HIOIm5MpQO7Ow
YM8Ab0QjD+HwwyMpoyUgmb5rF/3qEgENPdpMJS2zC9vr/j7CJuAG7jwJw8LZoYYhOEyj+vw6CbeN
OagVW1wbwnyCRLsSIzxijy0ZbfEkzlrn+AVqmDw3LJVGSh7ihmMEzIqzGoAH1TpJJpPq04f4Ylqv
7ZgojhZXMMRh4Dt5qHj9IcdNjSSCfyNeWRQkjCMKruIOqBQzFpybPNrkySc8uV3je41geLZm/yZC
sHp/9xVgCirEcqLlgsFo+O4wU0YQWy3MLDfAXP0bMVYyQoq31b4jVVg3f4pMfkBUoM8BpXkZmAMl
8OL6EeYoRgG//Ws+fOzXh/2QoRcC/z8afWEn1F/EzOLXPZViM2i3yP1fLE3GNwWDImq2+SMYmIsF
uOhxo5zeLUqyMYRLqbJ7P51en1DzAdU73G9qSFnaEPH4ZPKVcibdtdiU8DM5kgU9ZhTeyOVUAOSC
wcPzIEOXNlHyYyJDu0046Ru/jeeQtcqfAHe1vGUl9S5u4mi380VnYo6JxH08SnxyZwMG159iEhzn
nlGkdGCj2Mm8vy6Q8fKpWNa7QNc8SkqVG5JJyYwYBqB+giVhDDJ70k9MOCBJtjbmJ7r9C9etkL0b
QAJiY0w0kzfBGsfZI+lN9rnrP3GgHps/aypdOHTm+1uvTVvr6Azp4QSks/rAkAzY+0b4lChC91xy
kJ0Rxd8Ob0Tdk0tymzAermDxiP51R7eBSRUV1xHUsk5ehxpH4BOoiCREYCGNslULNpgzljpA3den
T5IxJQelEGp32EKUTvltUchL6L4VZxF4CCTT6ShUPjGrQSl8yTOOsoKmEKuaHjI50xkuNmJYQrSg
n82wbKrbhTjLnvcU7aPXLzuWIDbEIe6V9zfbNLEAd2DYSU79TDBhRJI+Ww1bBgw/LXcG2ygji8E6
w06EgnyEjPYA1fhAJZtOj7qKGyFU0T3cg+a9bI0RhaLVClZ5ixBmnE2at5pblMIJ3Xz7PYIPfEy7
k87z8ruD1/68fhkgf5hx9pAuGa4On9+ZHSOkrwt2BwPtMmrNNxPj7SQaFuN3GU8u6hLbUYeRGLZV
+eGmS0Ge14iPXaLdztjd9MmTkWMZS/kk6oEPDVYrKGgsyj6m9+V5Yejj344fHmbsqNjGyYuTN/hf
8U0BNmOKB5h/GLaXL3mf/1VXLCsxPXstRtqZV4END7kxrYfPAp7dj6+PzDz2ReR8911h3kNj+7S8
58d73nfUq7AclFVTpq85WYEVrim8KL46iTK4qBjmbioMYyT0Lc1mEINLE4zqiVnB+cWnzvGvx/R+
dPKIuPsvBi7T7kusMum2wcCv67/azJgc1Lc/7mH6QOrn3ZzBj7RVKY177qMhJBKoxFg47vFqmLNu
FaaYmF7I29vt2JTJGytnGhTpz7jjBMB6yLbFxX12sPeVBdeFu0a6fqnodXFqI2fRRO/Q8BYoNqf7
/M4RJvhKPTGO1PqaNAXfb0w+k+C5hasanLXUAuf6F8vT0YRHc4M3KsZw+CqSvXAOR57ObVLLJN1R
kXDRJo5cvSxRCTMe3eSkrRNzRv9Vffy/5zv8zND+vHEE53eXO2nW+p8KjPqKfxazyGvwCpChUhRg
Cc7v9LLK/n6LNPNvvE55VKiWz+XkUCg7LREsqq/TUlyfMCpxxkAA0nt3iqWLrZI0r589hOqSukA+
936lwxQPS0aNfndYRpNUYPLdbXnBCGFNPcFm/QLWTM5as1M+PiEvjwCNDloihHcQ7xC4YXjDWuAm
bdhiP6TNOQPi1HxF9o8pwFRGnIKvDoGqYPyFf29Co/AZmtJOix49ONOEQUofj618Qbh9BzIJ2yK5
MV59p6O4ep9x3SUrwdMIDcNPX4mMOkkBLnGXvj6I3Ztyr58ahFVGepes2fDfZ2MllIem29AVFGII
6xDg8nViv9tN1BlGgwdyN0hBOevMxyrHKbdQhcSBoZgMhJai6wHcapJZSqbjGmHPfPoK4RanSQjE
GaD/qD9mMJJAP9XBDI6AHknwJK3d5PCZFDuP6JxwCGFb8KX+5P+6IxPaSOAvpbWa0gV+0VGygamE
Yrt9JMTI9mHNDeigyu//YhGh6A9LmZeip7SI+VfBHboUI3VyYAYTXoMs4SfcRxCvtvkXLSx9M5FF
kZ6eEz198fqn5yMzKQL0komkNBJUV8RzYSC5xsqLZPrJkvd2UngXmAUH2BlKa3kpLgdf5o30S1QK
QQ/2RW7RuH5EJZRLKIQRXfjfuOiucORugRL2HfUF5gdU5xlvP4HovhIUctLGxRTWOOl8YvZRWKyE
6RkhtiBQ1lfaXtkTXYfa+RaIK5n7KL3HDyy88fHM6B8THg+nxhAFzh50F29SE2TrwfNdvvWMXF8V
2pWxYY6STY0iVT1jRwUYryaJ3f+j5mdf+q7xiFPCaVH6zW6CC8gASEGEFlMlVwF5dXsULNOsdl5m
1LpUlT8Fg2BUK+kzyX358AJRhit2JERyC1AfNgsOemA7TC3UqF59Qi1gUIkLCrxrvKEsxPgb08Pc
NqszmAjbiu/H+LUIbqWN4VNG4HzG04Y8KbgP33ZeFKvzpj6AnDDfhnrGoArMXZg4FCSHM6PgyQDX
MeEF94jQwWypHUxuyukGrZIaaYy5Ntez5QXOF/YQJxoyyDkSA0UaMWzP6GS4y3BMhhk7fTe8TRCu
1ezrcqIjh3tE+FcITpXMvrpyr11Hp23XzRmWvUgsEx6mo2fSO17f0JxI4sGM75yNkbS8hJewCMtk
9ItEWwoRiRLJNWZ2t7yleiiGQip7Q9Jmj5BmfzlGRjr6ePEupazEB/5rxg8aWFMGevjw+sUZegZh
r2Z2+bqkl7SLxXmd4KRW8BxYovGPkXVxnhRpE3+i1+4GIS96JLdQ8DvcIv3bps3aw3jS/PFUbPJ5
vblgEMKLxGL9epIi8fiia1jSLKVGeknKsKTH34lHxf8w0yByLipD4SdffyIzvYRmWoTTs5y3z4i9
aPc4jkvhq0iauIkvu9GfvW1lpY2WjIjJzr1Z0gZFqqzM1SfOQz1U5+dMSOvwnN1B6Zlu4BJxvCea
f93KR32uzy+hFEGHmM35ICPV5K2gjFrLR772gni5rEN+ZNhVW75gLPlct+/Bum7zNdo3/5wpjA13
sFzT8+ETKcseLsNcXUu+un54RcIlWcprcT5mRfLp7H7RFdawEJjiILmz9c0syRNlJYdtoGRY8mZa
lvPGcm/6OXF+SeS59nPDtMJnVjYfl0U4+sLHvdJDBWqo8M3yYvbHOw/UzTXmQV+Y3X4XfhfL4ciq
gwmYL4q0DboYvIMiKmRqkY1YaJDJucH4EjXEAkXLos6KlTlntW06hihhi2kGkzv8n1wGSnELVEUG
Egntc22NBRO49+oRDT4ipVv8n2u1D6jN6cxquSb3DMF5JMUjtJoK5Wnw/n3HVGziAsmGl/9hdcd9
9YlnCwKWVmhlPvF5/YkFSC2Ly1ce5uF5fUmRJPF7TQgKJVbGlGZ1+aq/Zr1VU9n57wA1yTc/UkQM
Lat58TN+F1HDn9X6xnxukhqg8fjv4WsSDtIct7G0Trvv2f75K2TFTxGVUbXmJ6N8AZ73jA0obOHz
t0yFTFjNFubqGfO84eXf9EpnIashvX89fCVQsU+eP3ya5szI8h6FCOc7Wh4EjtZ5XXkGM6kKasqT
a/qJhnkXkAZGBq/gPpzZXEP9v3r9MdLstg9nLwWYDWPkILqvgmAt1EiMfM4OIDAVeYH9esk3EOa9
yJcM3Gh8MVLy8x9zja7xRd79/VAtaG3NNXU7o/pqY+xuh+sCI+JlGUkBaGVs8IrukRLw6SzHuFjS
C4bqnrZltrk76hpz2BNjdk0OFW7Q/eL6KyLjXyDnC1qXkfMrav5xKECBjf+b53B4nnjOzScEpFa8
bpokQ4bj806YPK+Q605QOfsaGBAH7lI7XkYbCFqiQbbex5HT95oM0/cwuYyVvRZqYZXiTkGoeCbs
sa38aX3M8JeELJFOfZs/08taxjqi+ulJJySvIcYAPtQiM0K0Qa43R02spnKEuJAVL8RMNKCH4l8b
3LM8ggG+aENGt11iHItVx1Ayh1nAiaCe+AAP7OdAJ7ettDPmeIJuus6RdnRl1UaOJPRl5wVoDYti
ovpg0uTBN704DHGBIWaGIyU32LN3Cmyn/6KCdc5Ak1EbFnygQO5cxR026bmf+/yIHoGu1Jm2mzAS
0NwUVp4apT8CvH1Gp6jYIN1ghsoYADTsylx6RZs0NWaPw4M0EVf1X7cFpfpwY9QAyYaHK007hQov
K5ybQzXpDAFjxRMSW4aSdI4mDDNIrD5aI2Yd5pp6BZQfnyZoQeiNpF2ZwYenN+Uz4BDsaX0AS5qF
Qrrbe3rJanRN3rs3BEjG29P0XnbBZuBc2bSrkIihG6sfS4M+uMCOb9OFuc9WAyEbTzfUlXjqQ/N4
O9wDzwRO8SVjoAgvgif1mHgI8yIDo5k+XIB/Xu1/7fjDfZz41NHxjkiEQXA4bxskuxx9L5fwlVPv
knx0Gs90Mj58fkgyGwNDbfB2RhnjI9Cj+4Fq9uryIUBgdBm1I8mAPVnJtDC8kdmSypPCFcBrycvA
Y2ODbh+fwOxnYppN/ESAxQ9+xK/tpwOugk7Dg1zYJrkXzB2wF8MTFp7I8IYum16cJ4b2YUb8JLnj
YAlW+ig81jUqLf9eTrO4/CRu6Qkujsk7JqcBc0avJ3YAjjlyZj0yJidgSAdOg9reGXdn3nNHlVLX
oWjvIJdAkefDmlRZqILdNC2zWwbIckArydWVCN8u2N2ZwER3pk57PCTiImayffImAM2GvLGFrnbo
Sibdoiu6ZcB06u14xq4NtR0QwojkkNmg5CGshLcF/LkV3Uc2voEEmMfd4QxB1ihXTBiI3/C4wSDL
w8VhHg8VUD2nU0nFlOJtqxE3/synnjtiwQsjEG2j7venJ0RmcEwWG8o4WNNPNDAIR0HcBYXOklGA
SPVvPUNMfeDcFqsUyGYyjaOIou6WdlCiQB+NObNLSB34U/C3YAcocvA+RB0AJ5zDCAOp08Sgomdl
HslHUq6I2s4moBmDNTi9D1TUk9UZxLXcFyxv2g3Of6C73GLVYipDnwnsCsKPhKh30yekv78iII7p
wqJksFGumGG+p3AmPPCG6eHa2gO6t1M8gTgherwKJxE/vHAxBOd8vb8o65YmyiJn0rrOLwf4IISb
ee2GjxXWQ+NRh858sHK25oz38PCHlDPbu8xJOHJI4mnAn/FkjphLUCOiXUIrLbsIN4Eq4YZWtrJg
cTeD99+9zo/krGVmSjuMpGcTBUJOCSd+WlgPsFFwARjT8NJmS0BZcFSSZTC0CRk4TLinuyX/ibnj
hcQ/mDCI1t/wB6HcEx9JjjpzW/pneEy3ib8AQmwxQIQ/R++Pb+ge79nJnFtPFGxF3Ef8EHFKwisG
OQ+RRkqAqpsPzG2npvgyl2OE3ngnGySxQE+U/XLxSroRK+M9qmCcaawmw55wNWWjmiEnBUYFojkl
1HcpFpu01tU/ZfLxIvU4edkOMlc+CDiOTLr/o9SYc7B9BsSKO00kEe3IDHRsRZgc1l5xk576AG8a
TGd6MlnBV38IzHNI8r2sS4dUAKdLuf/cdomv5NosiE50OvJDpkwmxP+l/XFfoWJ/ybQNTxeVvyX4
JJatclwNbJhdmJp6bTYkH7dZmZGoufg7mYXXr0WsPTHKOFsRfwCbTL9QCluHflOTtw5iZ/MYjXVw
eZIDqaKja5y0i0PY4co8DevHH/tuaWuRztQegNW5ontvrHsobSX3xQ2DWm1VYhy+erDxMU5hikLg
z7IjvGQBmre7I6FnJOHPuEHDYvMgi/rUuXU47G5nByJxiQ/V1wswHVM5y0jfGANE3cU5B7KjkoGM
xQmBmt4rNhzUgjB5BJt6aKP98Vpscfadp5cTZohcPhmSc8iSTWnt+BXvFMiIv0uZy01CB7MA/Kqs
gZHlXL2HhWxhns5r0uzbBo7X7srCQJhrKX6BYaAlenjwcbbaIqHZ0kKIcQRlb2ALBlt47yYyCywZ
kADmh/AOjB0nV0qRN6RzHBGwaSQhjl8cbZCxNux3sFBOTEWMI3Lo3atZP94HFD55ukW9FX1OTMKG
n2KhlOkdVXWkTMZzRD66FYh8irE9d7r6A3nwwLzj1UTM0RC13XyegjGpQKXGfsj/6GAFNdvPo/9C
pjzVbrDB8RIw4npVB/Bogc4/Rcz38HXR/eAbiwSeyIZT2jJWHb3rhr0REwyy9ZhnTbkvgmjVEaMq
GCCUJu4DMc4sUnUOY4J7OLIeHkzXPWH3BWXmE8F8L6x7TON5xWUgoH7OPokqpa+tOQsBtYGAIJKA
rNIiy1tmzrl/BaVaXoavQklL+urqT8CDHanY4q24PX4Iz6P+Tx6jO3XRijPvGY5c6h2ae/bGq4sJ
xnlvCHMcky1DWmB3cS0WhKBc85BzkQ+keQazCHpwP7qIhRSqxqs/819bSiEZxJn16TQb5bGELiMF
6nAQD522vX7g1Rqrmc/w4jGis1A8qiW0ChBYUibolEaKB456UCCJUUdXVGZE4KCr4HylcOtJrpw0
9gOezyzdBg/7+ZC+0rwI7h8oMpRw91W7H7EHxcq9XV1qR5a9ejl2fld5ot5bT30uBR54W4R3PBIq
GOI1dFc80FqcqiyEBeSqMGnJmTB07kzBmimC++bVAKaYCDfQQEDDMC18zz+0oMtLnrzxv7+tZ4Wn
b69ta5fapt3kxaahev1cbIzb1UPzp8mQD2LpFeXQfI9owClBaOPYlfXc1eaEE8PMQgZy4cAYn66Y
KmScz5JbeexwPn3YIfllMeCjxrgs7Ct/xGVyIpMa2UreKwSDVXhEeWW9OMu/cvknn4OPwIzSgzNI
H6Yxl2c7A4aW3LJYk7jjNfMeW+WP/UFTcYAoxD3npgb8dpi0SD36jaH59+p41eZdzxjuGZfFd9Hv
mTWJ1BMYuoorNEMXxuRYd7oK3p4Ylal/jwbSg7GchW+JIYlr4gRvLPPrSunWDHglHO/eVBUaPtuT
o3jAhWERMZikFXyPRGfCZLAm4otLe9KteYxSZdZi52G1ZgLc/McYvAr2jYMDzirnfEXCLeEgyL7n
zffliefB7K/5re0uLv+ZiB0N6x+uv2jk3ssPGPDtSzE295w7frRAg1mWYLtg0ezELfeUjzHIEgAm
bgPd4Q6Hu5u9YxrQL7GnUwybqceiZdKwIPjlz+JLX8DcjdtfbfXG0m7D+BckR/HFzh3+hIYoHPuO
7TPGUnmsh2e83DJ1oeDd9tXFxuq/f7Lia4YzMZTQs4gYq4uV1Ysny4pUW/FXi/f3J6jWj3/18uHX
0cOviM+MZ+H//+WD73jgLla52ZinOW0ACKGxyhi9Wdqqktzuu0ifAAkv9Au/elimE65wDSQfj4FI
8qd/MazweMchE7SQS8cbvvlmprnAFtEYAetwPnq3IyDN3/RcJdlELvgz/0yP8YnuDzz/SUixJaCY
W8IcGsFrqv0wEfbzQPmZnk8FK+n+Az+q3zvMusONiQVTW6+9uAbztwerzX0dz7hbUBJe4URAPfMu
kidw5rJQ1QVvsPptkCBiQsI57gIueTiAOfj8x/lG3ZuYcGIPgT8bDu2SOwi+Ksb6NXlhMHzDg36j
v9KrfPhUkgUJaGAcdfcrPXpVvlxudTIRgZbPrBhfey6mktmvZh7X3ET03GMABg+0cnVc0jGZHEgs
cMyGeYj1Ot5Ut93e2DjBxEU4qQRYOu+rXzzdFwqiqy8hxTecD9YjQiqBdwuLx30WvD76WujuAD0N
fbSI73e7fVD/URDYKw5y1PqodNlP2JYvrip4vfp3zhp9JzY2eTMr1GDJY0dAMSxpgJLk2Xn2Irrh
kc8sH41BY9k2a0zeXDUm6INF53EklcPsjhfZ+id6yZF8Cw3F9Y0kBUcTFrP5wMEdiZ6ODaRAcPHh
aUXX03FAV3JBSBiA8OVripGhg3rB45tohe7LYffsvxY5hJtlOXovHqqzIqV3xG7ZEYdi3WXnewax
uwuv1h5gbraOnhd/xeVDdjTpt6fvAGDcVw+vYf+HuW+dVy1kCphFyj+xCwpmlVgKAfguOjEEklSp
q/yvexK73y/qemYVxXI4r96ad8eEv0RcgeIHfxWrpYzvPP1IFAkVVJWN9uJ6WN0LvzrMrPptIbWC
4Lgdx/mH4m1Pz3DS8QJnDLgQ/MXnmcgDBqgY45KBYu2P0mn/r1jY/17O21WP9eCNkU6hwfu1XvQH
J8XXzXktT/Fiho7att3UUOR757sMs2r7+Qh84yd3I0t9cXEYTqmWsjTsqOSkOyFWtjciUmZlIe/1
sEeithdc1Gx7rPOJq/8es89gg7zaqupo+Od+9wuSE05M+ayMy56DdaOb2gEZE4YueIrf7zpcoDND
SHSgyrVhf1Zv+4L6zGnZCSv3eUY6Zgv2dXAUHhWKWSKkreY9qSPNH6ajRvqxjWXvCJhCet8DOQDe
ywM05oY37I601IF0C0pATKrWouF/lizOx+VwVVMS6lFnuMqPOCx63G2WkrR8ujDJvbxwDZBXT0No
AYHDst12cM/bSLXUdY+H+bpBEnB04RwnWgow2u8vt6T4B2sDO9NnQSD6V4vbXaA8/rEEcw86Gw6c
RKGxQH3J9+V5e/vD6sVOjPQlOXeHrYuAOsNXfqLmpEib3CPGNehLPzufPV/7uJFPKg4QOUMry+5v
y+sYUmSPra0sy2RGp3CRnOiJ48aSrf1KIDxNXfk9fzmFcnxb8mfnJX2OQfIlVDGoZQ/CO9e5MIFs
ntnjBSBO7lMXvDBkpcrS44JF9mMYtlj9sCqN3OU2wItYinIJpx4jeCN3kRKFgY16NC7+iFyxwms4
FddvCKBF9ftWkQWpM/daAeWMqWY67GMG/DA5vL+WH4HOjKXVQRn0R7DNhfq3mF0OuRgbme4IAwRh
6KSPcmXKhSf39qX7GYbdS4oHnOfuBAoVmvMs5+YTkw9wmxmM/7dnkEehC/+afH8vghwJA8Ooynl+
v2NUKyq6Edi2V46OuvsR+6VMVAPqAcc4ewplKp0Fn7XhPPFaKrWsrJ0zWuP3L+XY2fvgHAwvCJsq
zSv5qrlp4ItNuiMCD/4pzfJSY87OkYezWd0sRCVGJDVLSjQFpbS75huG7NQsI27DOqIbZHwGlqIy
NNUyouZB6I4T7f2rWZ+7qIYGioLQx5fWePrYcQFHHTBUYt7PbYohWECAN9zL8t/ljAHr3ChNZwBQ
A/7cmJB4YZnW9qPH9jvslEBfEy6Vf+DVhCKl44iXvDBYMnKqMwZrroDdWFZ9Dk91Y5D6Ic4EKlL+
REUF60t9Bi388td9rsC26fi4zOhdLiVTI+RpXuq+egvv6wH3nS5b0LfOYlJydNFZKJCUtU3FfBjf
96gz4RvbC4W0KlrM0c0FvJSwb/XssxTQPyowVv4tvz8dLkQBSOHiyqAYhx+Uhtjn6w4fuH2Rkr7L
7er7qi8FfX+1Fr+aPJ9drd/bDpGRePXGrHtt5dfyTBkzOC8m+T8HqN939pFYuWBk4yTaJVatwSH1
T4gaRHQC2SrOPywOMGilCVRgl/g1lFKUmbSvdtEH3BYIn3TNBn1X9+Vzfv2tJY9zF6ILJpkvNkIu
5hsjB1Bbb8SpHSEmMzxcR+0xOHt3khzmiLkIQERJhQKeWAUJ/VQefgK+HOUws2aOyhQFekg8zMcV
61Cc59RHWvqO8uAZaS44OhWT6mDQHl4pcYPyHVCFXYlM2lP5AczAf+H6N+COfVpr2Bh5iEALjCfh
+Z6nCA5HqFMjM3P79vUmTZZJ9OcLTQvFIec49whuPdjlab8lnN8jVeHxphxfaPROn85CogS96jIS
ljW10vCbgFOiOmGPUNfKstp2p2bVgZdw3D6T68sTkQVSF/32lfvBsMdgwDYroAGVTI+ePFhcfLHm
OTJTwbTHhKZgYSpz2GRQ8TX0HQTI/VZTzni7v5eLESJ+YH5fUBgxOlMXEOCLoMXf7nWPSIw5s1uH
D7ofA8fds4KCvrA2k8eOiEEyMc0RqxddrLGizm7mCLiJ7mluu6YNmj392zSqJZLFl6Oh+rtfEY+H
2ugp3R7A8fOB9MEGc/Y7YU4z322eZwBi4EYnvVvOjop8zuZthb3fVt7/uLqv5dSZKAvAT0QVOdyS
owGDcbihMLbJOfP08zX8c2pq6rh0JNFqtVqt7h3WXpsyBsCVEeTeR/MHKzc1akrrH2AxGe0jZ4CE
QsBbi1zONlazBiM3mZHr8nsfYhoBQzcjgIMF0r425DIgzeES8siVsijEDdpYYVFao8he8+NwsKyL
s7PIlFsDSGtzLWYg5YS27YRupj7O05Gw63l8cD0Vpqmf6O1L9HXy7XKvpK9geOvXVESmUbxSPHyl
HbTRkmNvWNkxuMYZ5j82t3hjf2dmbAI/XgZHmThEk6HDFwaajMExJtmvI3TKZnoLOtwRZ7NaV+fZ
t51I7Etxmfg7gSdFblN98JPIVgQqLGedBSlnE29dzS+J+YgHj3+NmL9o5G4NBmk5boVwzeLVizQ1
dQ6k06xDl5znrz1hCMIYD60UsGQvc6yyPTMtsIcxCm4G1+a6HJEQc3SPfqf/EuXlfutpQioKQQyR
dgixisBeBejtatcBa1wdUaNEOaQC656Ipw2iU5ROveW1N++jizAFDD8n3URj/yO8e4ruse1pV2cf
9QYR3Ee6e0yOj5ma6PxMjuEq8wbOnzvXJie8wI31HAs0iMYCsDSJZ/ewrkXWr5f3SGd/+IqC/qSK
sUt1J+/EbywqtCbQ9+cX0fx2+Hpfj65nenr1iFYpW051jpEfma8mVrktQX9TRjC8PAB7AH8fQO6v
pZgg1p/48e884eFJdmTFiH7lODlhsw+BiSMulULk3FgL1Y2QiGqRJvg+ACCzla8/UUv1IXjSx0Hc
uZiUwNnjYJUUjfZzlGv3KCkGSIW0AdlVFdIvxUdyrGR4j2HPMyU4p+VJ2uGQhVMyIrGxw/asM880
st5QPdp/2N2q5/13jOI0ZDa89WIoErIlnHCrd5xwYicOQxEcGPaKQ3DNdF04Bqd4rjL/XNVnr9nd
S3ZTWf8sXsQkCphhWcpVVi+gt3jV+fggxEDrh/kMBayaqcaGxfib1xflnTJsrXIkP4Jn457+xkzA
37Ta9O40ILqK1KXbFjgubGgs8cdKz/RhZExeRY5n59XLvBq91XJVJOA5HRBD+ZycVoYvHFuKMB8d
y4NDSFZRCSbcbqBYYYfb1yLfl0qi/AXiDym7K2HgasQCtjAHYBTlVQrOUjaFRX0yKSy4fs/v+0jj
/r7qrstZnrH+EN8N730rJPK98uOI6xGFnV0E9oVD6mOGto2hctfYnAUV0bvy0W0phQMXXCgrxoR7
DvWfy+Yyjsktuxg2rtmBNx9fttLbegyV36l4J09I+AtNyCJIliocpmI6ypHu7POWBYDNTy+1mwxb
AteYBXh7hF/suJhwNnZkV8iWtrLObGr4qq8g1H9eGM/UJB6iarPbzvVeNtcY+lKNXLefqxkmRJ48
CC7RxqPzMDCIbbY/p3hfwt2QuAfyCj9yiHE9XnsiGjko8Cynm7PLYNKecf9GBU37qCrBLs/ehX8T
UraYri7flh/x7p0/xESfrsyGMpFLSxQCRO99KwlzTew7U8ZdNFrHC+ufCSaLYuJnfy2H9LDnaqaD
YzzaGL6LQzs3z69rUZdz1jMJ+5rZJe8oLgpE46BzoqObmLBItOB3MdSbrkuMpMy7rFpZNvtdPb1i
qG0MBcgtAogP7FC3HG5geLDbObF8xN1dfpfNy34nBZc0YvK8XFm9caDXJPLzMnGpgtSB18XOVZ2N
1vxkHklVzAYnnbPhDpckCprZJMq9GW3guRZHqHXIwo5IXrhIfrIryP084GAcGOtbpjTZ8pK13KdM
7yj8b++e+Ab7/b1i7GZE/D10zgPqbLQo/2Uxh1E8ns9VMND0b+/z1qm6LU6bk8ERc7h5QyYNid6r
qOAM8URRWG8r0ZiXLxVd/jLvxAerVy80PhAa+BoPkCezVqQdaR8GAQZ1G5wGMz4j7k31Oxh2QUXG
/CixdvQ11/eRILKkgVfkmclP4fNak7dMQE7sWrKYIcPpDP9IpYfXc1+IIfXudc2EyYN2GfEv9oNX
eF2S3IZjXLG4DNPn2u2P9d3CzW44rCdQEK17sXf5k3t8yrvX+NuWbPuaaqaa0VG0dIZfOffXn8vP
7ee2fO4dO/G3a2/6EeuDkXd2r4cXhvlO+4Sg9NjefN3ebm9xibKbUfQdg8srDDIGknuf0mEOsqAu
AIQ/jj+n7rF/7N8GlrfLy3BgKYY0Z6iZ8DnwrhSTg+knM/W2n/1z3bGj+6qzxrazXZUPoyQPKOfX
2ADIZgq5hQCWvZiv4m4Ufcu8g6Pgzkq9n95uLwIS46Ph315uLHsDBFh1edmLsfG+yXjNFr/+ufYv
o3Mfv/PlkD93Jo1E0yRbRWHWnzFzMVjll/2Aa7i9nL6ib5q2e51/HvtLPfLsVLNsPC2X7LGTai6i
UpY0HB470894icMA1QkEG7gCdXhEneHQhLnJFs8/llUz1egwMkHxiQ1OPE/zll+jLPAYYlYFmWZ1
vGELpclf8iNOOvd+EEn+vhJo2z4Cd5RgAR7IZSQRu18WcdpMtrNpZqvHpNWxMBNKJS/mpRz75fHa
dbLVRS/5HfKl9C6SZcL2llc/1wnW0Qrn14VXFgXZ5+7nnivUry/7euJt5ok7Uz6tLteYcL8zqENz
198PYkI1KLWd62A4ztQPtWkjW429XXrDxvklWz2Pbs3M36m5HMCqfeSAtpgTmQUYB4Qhv7BWFpkj
qRZvG998ddoOoKr99+F385VC8Bsvo/kVxkcaR3AAn50Ua/tLSL99AUxHR9sfoA/hLhz83B3fUAVQ
9be/GJj7WoxrwGEwO7UOA4iZt0UcMKO8+4VHin2v+BwSHh25SzDLts6dyPemfvs9fYkGOh3ymQAZ
ACVBEuu74azW9WY/Ua9HsuSq4Kfrz64eH5ThIDe5sNKCmdh6ycFdrxSICDKGwPjBZ47wCvAuEQih
LL7+oLxgG621MOpWJX9rvPJCuXAfiADbB0LREwMNOizScqIgO9wJH/C1JEbSFCq4LwQjsxOJ7cwU
xHvewd4lIIF/niDmhcDo8IovxZ9jBz0WxLDNE9TXBw8ZtoFcS52uQqUiplzlaHrO0KjJ19srRC48
WfYr1k7he4uXFpXTx6p560Amvp/r6d6kFe0M+ymorCG4ZaqX/OKBxPE85/JVy9hqj1Zcn5lgTLUo
6BIFrOxhyssFYIzTnEH8kiRwVBL84aACIRGjxWZ8Hae7uWq6RP3Gc92iF92E55sNBiyPnKL+QAn9
0cmSHMx/MVf9bUfHQ3nWn/1kPwrHwQEL/Ot5sH+V/zqNOklir5/cY5ze/+5oZZknd7LzFlfeyq12
Gkd7p08YrJd79zBmeLqNc1+Xj0R3/zcdMeZS3W7j9d/2j1EoCkvay30thq3bB1PvBVzGs40gNBlY
z/C737fPaC/ay3wJavxbcOQKzBpdPnY+XFa4Lb2zHJI4f52EDCK1YS1m7r3laZJLmQzZSPJbspl4
RRWkEeE0EVLUErx/ApXbMZSyefCKt2ExCQ66/WPJY4rzETLZsy/Vkt7K8HP2Fu9cu/du4otRMTqe
1VKteIezonWvn2oygHPkf0oRdZB5PCn0rSWbAYGXVG7BYfQk+cGMsVQBfsQi5SAoi9kXN2JlBdph
aVuFqEtMxjSyBOJkoXHp4imFVD0st4KOz8YqJvKJOJ7A1zEVaI/yGj9DGOvJ0nz6isH8Hui5Cqjy
lskS9D3otlXe6h2LyatTgBgAf8DZwGNNyxD3luXL5X9mzJOkTbx7mEktFNaFvbk7wMsYMuF5AlcU
ji8mkmzIzY1kT1IA4jAAH/lV3JzHEo5907QlOmQSHkhDL0hWH5tSvCXsCSx5+UMti30sMKoS9BA5
pK+l/QfqM7Vc99UwXuc1Tm+BdVzs3oq8XSDgIaSid/w4bbB9hSjg6FpEJpBRKBRyvTIjgFQY6a9J
5nywD4wi+GZCoGtRzIyuC5Ga0QfGQm3Sgj1yU5LJttSgY36LBocIcwlEvysABoBlNLunXrKaFWhe
2pPCcQwfSrHwNOSFr6kh9cE5/nGvnWsHqY0awQd15+HNp0cCSc69wxX1DfdHn1hilvLYh8GyjwME
kg01CVSXiDbGDIHmf4sRtMr9WkaPPJji4+gixYgiaUWW8JV6N08vPyVTH3lYKO4TqC4k+Otp4C1Z
/bn/CRZW/0RpOGjN6oeX29dwkGjuO4vXWcg3ER2YSjkQhS5WzJrEmN3oMuJD3tYgW2EXWtt+pI3q
QMeCFqQB9swM8AWj80IYFNmrtPiafcXeb2/m8PRg/qnpE6uoL1qyTUDOWH/JhvuZlIY7H3EfVTNc
ROQ0AXoAoQpB0V5WXOoUsKLVY1juaOycrua3wINHybAvosGTbz9EEOSEfrBqV4D7JqJB0ba+ncBz
8RGO0M+sDzVA+SoVvcrqdfsVdNMRT2qNSJuAGJOHgTdUognrisUrTqMJcRxEMnoYRIM51KriT1M5
9z0MZJfxA8FoVfJy7JhQIaGSmWJmLCj9MFqRNzE5D6J/h8FmcBgtV6Hg1uQ7RhP4ku3ee6f6JjAB
1S+/RJqXNMr//OlvM9BdyfDSCYXm5xudiQ/oXrVMsQB43zooBoFg1YIYEypG+ccOehOKFDoOKA9D
us8dEARb/xS+g++MqVx4XbYAMeWFTRZVurQ4ch9/SDCRyydTeWrzdXz6k78rWRV0FT0N0kO0ppjf
p4jN8vw7KUY34OIVt16YJ6x6yRtzcwH2CuPClF9oXxQet1vgZAuJK4SgWl4t/W5AkFpViIgZiMsH
m4D6fK/7j6khJBCLkwdNCwOIpzEArE70iYdiI7TEjj88B+Ir9+P1WAjKemw2MNnRLSycaBP8LYDe
zCJj/NzMAPdFGdknSlLskW4isDwstXpBEC6fHBaSXFE8SFAdU2JTw1SZkv2MSxPrjLnJPBxuw8S3
/qApzZOvYruVAy9QhfUeK0PA+LLTVCfvyFQMPFHPyNCopclNSeRbSCwWjVdFf8jAuF29TjKfGRn+
osjxmkKbFj7Vi/j39g3fN9wiQOGe/3e0zf3u1tUzDZAe53tVd2RYi1/52iurA32h6UmuVLPJ+mU9
HYhO3+GUYLheHV6QYppYc7n6UrVZL64u/At/0mWLc7UVxUopBBuF5CygFYHnyEIJX8Ah0lneekA3
KwBGoFYE0NcGcsTDYHL/SkqDkGtDuN2X5SQrcGWylQPsnvjFtDC5M9vM33C1RoEyoXI9fBqF4MeF
Fhytm32WErrQgNicRbT3zUiwtrHxbCQGOpr+uMogSjRRuXFsTMfuGlKOIAzNQLAPdtFq4KcFqLwt
3pn6Fl8hypuM9mY8t8W/DefV5KYj6Du7qPbxw/N9d1OTSgpIcGVWDJkfcu1Tprg/VC+lbU2gL+jO
hCxESJoKFvSNFxvTQ61/+TOHYaiCc7ciWlTa28CZm7s0Duw6plBmy1m8LkvCx3U2unZOiZp8ked5
cSJbkTwmSH9Ib/JDzF7kFsKdf6hnC19GRwK1xLlxjSHmL6dnNYvtZF5rHyUAS7dEsE+k7xlgvZQv
qLwcVsmdOuZ4wgfCVlNeLDE2CIsvneD+hLpLvaKZHrexXEBspTLVQWoMCzsPzGE30d3C51l+pJGI
VrsQRNvP7olY9CbEcdNoHBODSL517AerHwTxmk0enSgGp0upjDhblK8jQfDes1X7MMCoiHTzvq/6
hn3eXxIRTSLvd5CJQ40yu3hZ5qB+Ts0PVCSlTHvwZclBYSCT1qF6ZZKXvKEsz08MY/LfGdPxR4gb
LrO+eismciNDDK53LbtZd148LEqMoCshe6V7ZITnq3fxvVuMzlNZLgrrWmqOYdoK6Grw9GHrjr2D
9HpApIOQ4Lyvtc8YOsWbx6YYZgMOTsqGVbSN8KUzMPxOhcS+uj/W95QWFDyWGuIecrtNY5+tNi7o
ErJyBwUWLILMy7kIAKdQI5et/Gx0Kp7JADyU02ZWww2Y9LGv/kwu57H1BsO7KZUFOD8vghBlGkLg
Bka1wXQOT5z4OPwlIuWt4ABvmjB2wFyRby9MilQbxK+LaIVWYWbJ4JyYt45vaL+qjeTbvTjvLGsh
K9jsPVVL9HPFTP8M1cIqm6EhvTC27T9Eyx1jxYQIdAY8g7dwQD+GLrMtcrDbsGj7AuNeLqae8VDm
KPKISVdsFnYQP95rw2R5+EXwR528lvAlWtlxPU352gq+N6GhV5QlGk1EYh7b7voXeUU2nfvhA+s6
9C3ikllEWLckB5AbNc9tEIPGesNDbohpCLREfFWVl+UqBEEs7fDLGjEbCQG7hQTLyZjUZJMRwdYE
Icyb5Esg9DHo6Mitk/zaZiuXJCYQGLo8Qh8yriRpVqwT6EOFAhXUtKskaJirhqsXIoJnsEBlEiUs
BHKHLE7l9CbkhhURu+KoKUjlk0sgBKh6g7S4uWB5HjIzVpQnpZz1oVq0rObCK7tcBtZgAySzae87
vB6gjIuG/DdQjSscaULlGTCGmxf0Z4tM0QI4QY57NMWMF/M6WVJ4whKbGk03mGO2xdm1ul234ovK
eVGI/17JJJdW0LwPheCeW8t9kk9Ei4eXaGt71PfmOxKWaAQh7IXd61R+7eI+U0meiqtcKbGt7eOF
NLOjhOmnkvWLPJ2rXtk206VhrJbGSxoBMy6cy9JXdjE9Mh0RPJOHMF2QNawQUI4cmfXIOCla5Nyc
VZI/zaz87aVr41CQklogYaSwqjIOVUI8zbKzeiENeX6ETnUsC+0oy7CBMs5Vz58C/2qcSPPy9n1Y
wZwX2D12HeIS3o+ImNkBvT3pGy8OK5vXQ8YD8Q7fDzWJqrC3JsgQgxtXS0hhQ0SkZ9Xlu3zNlKhg
FQ4Nsd0EYToArqsREcJykq0TzPYdKTfK4tbYZXiYC0Q0tACb4Uv6L87j4u1dm9Eo/oVSbiwkCC2b
4R6V337Zl5fKWK1Ns9/UHDIXVsX0Fylv25+ky7lJZXEvARqybRNeIwGpAMgh3mW7LzGGe26rFNpO
FvoTbUEis5xlnypaI0WVcN39gDEiPc6VIvCniIAmQBYFFBpIvT5vfVbuTW8fjN2wz9Mqsfydcf9H
7rIii1N9RgmtLz6OL4sfTrpKupgo4a1ootusH8aJ+r6X4jiStHHe2qZLe7J2ybg8jWZVPGjx4n5a
WR449uT8rLHO8Oa1Qe0RB69A7yDRF4UYJnyx9nhEcEANiPUhmT0dhK8Cx0iklbiVKUnZdGM9bAtX
lveHDkUwKq66RGEEKWJMiKPE1AgOvGWZBrFtqkA/S771QmSVXm3Y9VknxlOWdJZ/MUbprtw4x2HL
ZxuoQCWiwcoSoP1BYBAW6z/rwn18LJJm7D2P2Wvsw1LkCIoky8LHqUTCtPs8Z7sVgGdq2/xtSEGP
UvxQhDqHtvbdkZi5Lx7HLgunFKLU0Ike8qcBZTbYPARO3Fw0SeACRBmVSDn+Ijv6s6B5cEXhLw9H
xB20Eg6Gv1KBwONsK4qQ/USgT2RwFciwrdygpD/hWAhnKlSt02RYO2RGE5odUrVbu1QZV1PglbTz
3He/IGdSBRhc9kEBMXhp4v70iS37W5D0qVFetdkXHprXlqDNC+ZMBe2f9xYKyjIgClyQQqaxCW4q
/afbbO0TpjXLjI/3h8LnNqYGW+tkWHD3QVsjlzjzxYj/qN1QUN6vmpUZi90gSWVkfkMBS1u95b+C
0TuoRkHf1gQNUvjZOM/jHXhLXgPRO7SEQi+w5PFivAb0ZX5y6N3oDh09bTrnT3rOkAbxErbqQAft
/s9mekg7Qqp4H7XU4bOlhpCd2x+2mQZtizpjYDR31Vsjs2eLRfakkRqmB5Tz+OrVQsYYWmOPv7cb
CcFJOtAzsK1xAopUWjeHyPf+s4Vd2Gi+k3A8bJHy1OC6Gulot/rgTRRRhUxtbLzZPZYfvzvw5xnd
67KS1TfsNILqY6QjFtPF5nMSLyznrayDrgKcJMWU7scIkn388ccikehnirmfQ50LkTWBv+mDBMoZ
E3sUe265oTbOxMq2/nCZ8PfMGZWD2+dRkVOKqnTpzDq/BBOl1pDB5mT6YABMMrK8rb+kVeWicZmi
WiFiZIJd+HGxk0TRAv+bvemXzOC/6995uEKF7oL2YtWONqTAlqZyUbxVh41ldVvnQCPTNFFeQweV
N+1TCDnGZclG/Lkdy0eLxDKPGWLa3I0YEg4vLAbLn+1ntjN/j0kysK3lvm/CpSIfxhzyReLOS+yT
TYAFYd80/10GiTEjq5woPIL64IBnLcZyoNpYZ5544QCb9Vafub/N5yxRjA8F5YgQiGawJGdfhq/k
YuG/R3DY0sxAbEaKm8Ys3Y1SzW7R0o1EE9iWkG7LtlkwWQhZTTTWnVk1N74i4ArQleIGPWm8umps
AQa52+aVfayxzzSTu8o+Se+VIdnwyvRznws8bG/zeOMwRexUmfIRdiTEiFPJ6gsIi295pm+waqD6
0ZBDd/17xynQOLQF7+DzkflWYBGr6vepem5Nu0bK/XPD1TpsRCIVeagv0EqSy1SoHV0EUigIrghM
OcCapo3MGO3VsRb5oIxulxKOH0qaICINO781FnxzHOnnqkBiCBhYDQT0mxba5zFQaVXUQWDKlewo
BxlVE20Yr5vnfY6MKFSoqaiRECklwTZVemKtrw67ufx21x2uKqwTLB+XQ375aeVZR2VCLjExSURH
sp9T2gJzWZ82aCAEqvtkLTn7BuYvXebFzkRADxaPXMWrPlQiL7lC7F1AtZBKFrdogOzqosJC5ufq
7W/Y2QX5QHzavDQSj7GrlG7n7nmU+ducS9HOGYNb+TiCJRK3IKqkskX2tl6V4ZiHfeDJ6cu4kr8w
EqygtIF88+t32TLRD8DgNAgtm2QxsS5B+OPEV/xOgGV0Kewln4kVbrRJZP2CwhfBaLsuJrBL5QPO
sSTx2fFSvgZ5vBIE9EHEc8Zfcu+SzazL0TciBR8V/i/dNGX6u58Lt7fpqj8XuZgrLyWVo3Pc69FN
QbKP9uR39uU2Oz64jERO5eznJl4+naR0A1CSis4iIf3Iie2gsqqc5o39+yLymtyUMS6AE85Aw6J5
mdvm+Bt5en8Pb8tyjhMsWr1OAudvzDreXcSrlBDqLiP2fSt8MR+flW87uU/Ly/pVzvGQcb2w3xSm
b/dPOa6a88KhkTqXjilIRDnvYSpW6XrCDENxZkiQeXeVqDJ5pBlHkgBLggFFmCRegNf229L80Nju
KhekNMmX47yfPvenyVo8Up0sVCMVaTG+gDpoi8VYC79f1MHNJPu5iU5KMx8U0wtp2ySNbJ2ucDME
brw1TKiHQkYs/bm1fcssStN7hb1mXl4d3xM1THOSXUdFVlyqw3lbNvAFXj3Y9lnHDILpZhmpmmuB
G+5lETOzxoHHPvYWW3TnqUrq1NnFy9d9BSTnen5ZXVuLa+tS2VUPkUYE9DPZXiZ7zOz58xxy53WX
7hw2r5sunBiM1rWwTbURZnoyD81wy6jyike3GPvOnmtDaTm6gQDq5XoJ2S6QSKEwhd78WL/i0dn+
ypP4ttmV1pPCZCHMRaBJM/I5D8F0i3Y2VphJ3XMjwMbLM9FqSWmj5c5tLY6Sub9Ozp1TsrZPd2RN
n1cMHBzYjUlpU7lWv4PEHivHS6kyck6DzwteeDA20So+wdsbFGFj2V73Dm+H38T39fqbauwjheiQ
AbU57wP2xZYxbFTyeXZiP9EKHe5sxMgVIHdcmegjwXl0SnK85t9fUiNKkbDswooRFinQtnwsVgfD
r9T9UNi9WycOVyJwvCE3GItnNmnQLyCLl7lqxmpl7boGyzS05OmeG292czJEa9/Ds7gUOIuTTEhq
tA5+xQVB/LGW40MdJLbdyfCdhSY2Tu7KyWFzMaMZC+Otp+etGMn+F+IpCVuQq6ey/McDE1AkPpoN
G6l1pLO6NON7EJ0ZK6lVbsPt0gApy+4+N/ds6xbwRPBol3jtLAAv8jZnZzzwrKCt+YlKMwEb4eu+
AUbyEwfciqyDt1hpnXyJNhYfh+ak7AsTN0H2LgjgnVRX7+tNU77tibEhpPQ6qVtlhW5eqiSBbcnI
hFyK9C9s/ZN66icmoe25GmiVzoNZ1LpKxozCG7Zu33ELfVIEvZYVxapmkAW8rnbvV/EcGcJpefiw
de3PtSyGHd8FRVmkEi6mbPk0ayfmEpOUp/y4hZiQj89lqhM7dzexkKQlZVmV4IpneVdZnltZdDUh
Cf1ihjezGlOD0MlF13yAGs1n47veBPqm3aExuTVTySLYVuYiKXgjsimflt2I1Exs+tv6xj4+GBEq
vfXb8VdwqjDAaBALyeBcmqe/v8xfcjypXSX1LVhiLYwap5tujX0hdZEBXESb2RlGvsgKmzeOzuXN
toq9cN1d41249NZ6pVqfNtJQQef652XM63gEE4sVEQ3XPUJSdvhaThJ3i7iOBJgxw1qWYqUd3XRb
30Uai0x9vejMMvUrNIDUpKy5ELHV45vp6B0G4FpJyP4tvW0+8iem8++KeiWHRjs4Jrkf54PRrB3B
Sw3oS5wCwyudyj61/rkVba7iQUj5imRMawGQB87QndZn5frk4wZF/3v+IkDMPs7d477gildLXPfW
S78P3wH5urHf7HcQMMgPULmLIIAwmMIiXH/n3fNv9j35HaSH6ry1nmTzqd/p3ywYMy148ebo0jv1
Tu2TQLuv2Xj4felt629rGIKG7i6fMFmVrl9Ck28ClwbibF7ki/yeaNMl/OGwYN4g7hE1IT1l8Hxs
HcJRkVbsZOYMr2HHlmBoS968EG+uobwztg6fvzr0qwFADrX/3FqChq/L1p5XteIq51nd5Zf3q8O5
JZcux5P32Feby50x9SzKx7dNe1FO8KN8P2/gBzfQ1v0b+BZSlmKyuimmColSbnD6WfAE/iY4c3+h
2GMMT5DeXHACLAIpc34KYDILYdLTAx9M2IqaydE40IHlR9HiogPZPrqTfAirs/xycK5EPo9vUE/k
kSRr+WDVTtSz7dyfJXtOn1HsM/W2rV9/Mch+XxfF3LZZjRDS8nLiDBZjcM7M7+nHHTOjGSuhaLx5
fmXu4IVD5CqS6dnFj57SHQ49WtAnfAc9YVg1D/vsr0VvW5mXjJLjV+ItV4m9HMq79rGy7R67ibfU
26l5KKZ7GO4q+65I7v6ljweU1I4FYM07fxxNpOXJw/BX0W72rD3nxbtb0TK8C53qRVAC6EvHXfhz
xqGXAgtztXTDV40X49SbHZaR1djDbwjyPW17DgLXxOLl/67/BYsrpr95HVzuEjWENzPI4OSwVI52
P4f+qnOie2LSpr0hruhRZ6aj1Ue074l1g1ZpwNXcPT78KAbdcAfHay0CJkc/erraZM2b4nsML/j0
M2tnu9j9f2YEHTECwjCSoW06U7Q/oNuyIPdYmyWgvWxp9XemlqifGqeqAqHMeyp5KEYvv3wBZ2kI
09nCJp3J405YWM/2V9QzKR0ykxZLDodsKT00I0AnzLL1NEj+tJJhrrnHdqNc4VhiqzZbpqTFI2da
SIWogutTqc6D4JrgiT1e81fvYtMni7bQ/ero/PYr+3LKlKlrM0uCMeD1fIu8eXyUvj+PET4Ofz2v
J9ehN3pKZzVfjyln/1nIa3HGnzEVPuHHl+tK78el98cnr6QCaiR7JN9jrWTz+Sb1vKtmubJKpl0x
9P53IsJ5QKwOL0ZF6Ce9cZ9oaM5jiD53DCN/HsFW7S71/H5y1+d3/hxtCtjxq58m+4rq7bjk0hAG
2Dp15MR53NQphRR9XibYsGdUqMmx+3scf7d8lMuvacy1o+/nN+dPZs5d/tyiJ5SBnjq4Ec6DSOXU
3DWzvfvrvBd5DbxkBP3GINfZf5365sGvB/YrNyvsevw72e/1l4/w+nv/nRn34WPOjDIDXzKVNFnO
1X2/UTDBvEXllVyUbU76UywpfBkfWyyMt/z6Cw5hKtGp3g/Kdvkn/br+dUDNzb6v33wdNPXlL3D5
pb//Xb3fGZYfz6TtvvNgFni8W1tX6RBozNk6vAudpQ+eH9smV372ry7+1yU6ifDx3Co2/FbE1/4s
6Ks2YlSjd90w/j3/ui4qf4ntiIg3vdaOb9nyHBv+yGS3GWnj1gLsQ2N2iHwmQaBin0PifGaL8mBS
oJm0u9OK1k4Zzx+5JQxf67+tNeTZWrd07+ctvdCt9+gNeqQAdxXj9aC5SBgU/WFj8W3sayDhajtW
g2d/rkUKPgeTetaP6cqOG3lMn4re2/RIOeoNY/oxMocUm9DjLttCXpuG4mGZ9CFbI2yjDR/f4/NS
TTDJRMP6pzWueXa5ztN2HwzYFBOMBWTGKtX2oB5v6gtocYCFARjNL+ve5Lp0LGxf9dSun+tM3tnT
mLBI1omQ9zzMSxPR0KKMOK0ZpVFhMEZlQh6A66OMXkQH4mkMGOTixVhPkxA5//nh1EjHSqvepA3i
EsDNB7n2usRDqWL3ZURFncTHoiFvZi2I+OfmbZDAkxTvnj9meNPkoMABluY3uPdZNnK92DjRX/fx
CK3l80j10m/JFs9SQNblPyJjhkWCGyxJwKCEABZ2RX/BrGLKIxfPSjL3FBLjm9QU2ybqv/wOeiXy
cUBcmGgTg2/f9/blj7mMnrBt3muwkcxqeorwX89+MS7SG9jbdhnGNuyyOMsiPpf+PDROQolSrIht
f/af8Y0pkC2JTTAYU7HUtF3POsctdLgFCyOuIboEiyL1i9EBXAwQ9mFjtPVUt4dtVoGAjcEJdKhu
EPAG5su4eKiHLZg4BKn0eEHsMva94IkZlsVZFFoivDuDxKt5zswO0VUaM16oS0WlP16gH40gL82O
4nZM0S6y4297bNt/1uHw374vPDlRjRMGvgpsXadI9uVQ3b0vK3zsj4/CqFRYzbvvU4NmM3xJfaY6
vuaqJoRWIMKtEvEtbAeZHUJF/gxU1rucD/ZRu5XCjq0pwfD3XeGdcVecDZ8Mhm6Q+xy++M/dfGLP
hcUVyj7vb8sqmesIXnmLzankoVjyWy3qUson/izuUEDcJFQxaU/a64K5byiU601z1l8LTNqN/amo
ncvf9HdkGxqq6H/3fOy4jzNaFX03981/LeTkmLD2PCyeVutpV19bUFZtlT5nGVf4gDSE3dN84D62
9s12tn7SYvsK+0ld4Z7fgvNZUJ+20HK0Khnh4w4ueJbTKtf8Zzxdh32F5yDGVppH1c5Y2telXZl5
NTSSNmfBdFoRfyro3arXTCPQ8dw/j7nvaadBryl0hyUKQ333cxPA1pDAbhGrp3a1kK1n/gtZ/+XB
9Jr+MRmHSccS+NhezmWd4hlCI700d7DnlBLPnWc5+wo5rxV+UoszHtrWM2j0c/usyEllFFbb8xLb
50mPYt+fHWYOPff/Dp81OOlG9nVC6JHHvltQbmydf26fZfz63HFS+ecl/4o5hM20da3t81o7Cjyr
1ZJ/9Tt5ifMOhl9dZetXl/hzuK1Eq46d1SaF/HlPlnoL8VPzstUUBUIV1Ab6yOOMq5x5dpMC7qeM
C13ukuf2X/umX7o3SBDO/3EmPlqgWe6iEsVc6yeHz/uG4TfNx9+3BT8s2pbG/9N7qqEkBE6pRy89
b+s6Ao7rVObvWbEqg9b4eHb3UZ5C34vRg//3YZVTXVgsHz3iAuUKQeh57D3LqdUZRf258/OacJm3
/Thj/99L0DtXn9NDcc3OyupRqQJ2woO4j2NNderZr+7hzLN2Ow51ql/tu/Fz31XPBjn/7/YKOKm8
LPFBU+ayWLRvjVXPD88bKuqkm2l1EJ7aq7JjZ+l/tnGQ7cdN7Pt73tzWX+jayralfpfaqk8nvW2/
noWcdMZ2jY0haDLPezzP2X/W5rpncWcWxWtgBhuSx156LtRxfvODznI+3PLRWDth4ngoSRfRdfuS
whqtvBCoIA3xhzxKKqawez8bY195r8TWn25R4FnV85mddLuY+cvXui8peXv2xaNyJ1XlL1xOz3wc
Pu9L0NFC7yL+LRtZ5Vjavr5EKgKtBMilT3zZpfSqso0PznvQZqplusqDAGgkOGgWLSYBy298s/yc
XAi38hXz7bKIKqh3yAms7qLJAv+RMDwP703fg6rosDcbRiYcLdS/1MP7/3aRnWdH4SWzo1ts9YDH
t80+Pik7zw4UhfXmwGN4nn/lXKPTnXx2gUN/iuWk+3rUMkmUnr2sxy/7Uu5Xp3mX/vSnsppUeNam
ETRf70PHucSh3zTRn2sdKq1Ov7qXMw71ptegPfZDXRoNa9BWxEWOnFPlsz5XMFY49JOb+NV5O7nf
tajNR8HnC1+ibcsUcBH4FNigmGgJW49aXK/7nH/erp74VYVD52fCix4GkVhLzWRZNa45UqCQJ1Rn
R8/HcIvnL16LUrlfmlPu9zIP35LK3NAllx+3cVemFEdu4JLLj3p1y+VHTzyrUELlTit0CCaQQyiT
Yg4J4+4nNUgVrhVFc84oEgbCo0VuaT/36/4qVL2K/O7Hy0/u160VSMNS/4Qv5FF77tcFq/GzVew6
irrY4QlllNs+q7bd/egID+GsAirNBu6J/PmFOfbxSHp7EprvllpY2HVWP5lfWp9/q20+m8WHp7Mr
UQl8CjOyDTo87N34Xlb1XLp8j9W0ONk8X4vihaYZfHnpZHBgnZpzqRTwP+tFeJV1Lx5geXlK1npd
vMu8Jvo9x7peTBTu91JMoFHnjnans5Tu6NxcSiWB7rtwHe1fIn+O1rPC9SUDoEow5YZAOTZD0f+S
ljcDzuZQZJzC6hdHY32uzOOtE3r8IDzLdQVuXz/uxxe8cSsUEq2YNKjoeKkEhWMa8LiERmGeK1zk
EunMxRTEOZEYWHAKdQ5cBev/4em8llOHkij6RapSAkmvKCcyxvhFZYIFIkmI/PWzmjszdaNtQFKf
7j59OuwNeJBXAnZqAuMz0DWvpI74VQ6ra9bCuvNlJI+AR3AtinEKkwArEH+CDjwLhqdsnBxolEqw
eoJ9TIKtAgP0OTHojBNat8HRio64iL+6f7y7qrRGrzvJIy7Xp1NYTAoTeDfvzJARHXomzM+uPWgy
B8rLjm9evD0Mon3+7egjPsrKa/zLqp0CQni+hYLjZ/pHTq/0UISgKif6AGgX8EvBcNlP4DewJ5Q6
doarbBBVf8cx++cw6U53IeDQ7DnBLe8sb+Fjc4RlMDjmit8Z1z5lvBhEid71VwcWyLtdk62a3xz5
HABoiukbTW3dX21mhMPOCO1g9ommEa8P3hElOiROAvG7WLWxvrzRoeGamTF7U0ixXZ3ywv2vGNz/
XgCquRc10r6eanQ+ctR3Uf9Dv81U2E2/z3XvEaMD97e/G97JW1Kg/bJADNqSo3Kb7J3U4MdyQ4ar
awCZMVeJWwuMiKMsuDyUr1bX9DilDzyxVxpjBOOz4Z+nrA6AOyuTlocNCDo21Gp9SkWkRLURzV90
HdKBR+9WqHjv/EqJLyGfZUbNoKTt9vdAUxOdu6MDGkrtaGe6DXhGi+1T7skJEyM8xpeTT9Zv+6ZT
NFBjan4R6BjhZYZl7hdtxjg1PeFBFdW/ttZTV6jEGWD07W8J8MG0GhvumYZj90KRVGA/sE3ZCH7I
0izKNR5A1V1yE1MwS4ydW588qlldneyCgFmRkGnoaw+xUocxCPrfWD8GZMBQHPO9fZliMDas7EBf
CmQUk2Ou8bVn7pkLdWjKDpupRr8eNXlhRAf2yK1q+gN8LKQEjYR9LVYDM8LA7W+MkKKtNFR7u4Ia
EEe8PnLWg/26SzpoTw4SwCq+U65VnZIZSU6/+nuOePw9X//xHQbrST07CY7ht/41QjtmHC7Dc9ng
NW/FKBVKwHT0CewmMj9yVP/aUUVLGBWEUsdlsOuFNDNzUM2ROL3AfLo6eLrgWb3DDjWa30PfCZ+M
32ghQJuMk/HNUmzVom+YYtnUBsSVtqKVcgnwILxgO26YAteAhurB5Pq1ZSzGrf/KrKI5mUJ64/lz
dqZek53A97x5BneP3mKhOuNh3/uY4dRRy43eMie5vN3L1/2PETSe4nH1eYynDFEA9tQItDa1/zc4
Dx4uHZfB0t/CK2CxDoOgPt++dIJyN94C1KjR9D7AXVyYTit9FIe8HE9+IpG0H70W+13v90LKP94l
RtoZW07Qhev95hekrRkv8qrfFvCOPyspBg5UlPjL6JHRg2u7WNDRcLXCJ7R5M+qwOlAsPngFWnb3
7Mc3GH1AtIFxB2K+Nr8M9Nl5/EDVvrR0DgqSu09q9gWbPIkW3P7eb6+FJvcH7MyERn3maBngB78K
iC9auLVRTQvTqIouMF5RkcaCmuGZjgrykBrzaU/3OrrRtTYjwcfvKj/rUI2DnDVScCRM/aydNqDo
g+agd4USKF9qcE9KIFIZpB6qUKz1rmM96vxqf1p+dmIFvC7OhLStRsZGT+GvpaUK3e+3w8u4GT6h
0Oo1k8eEbZEdisUhsc164SyArJSyKcMbIM71tD+A2ErA4C50SlBMA5MpuEdG2ILRi50F5kodaCNj
dAcXVcNeXWjLHG3G1HZuE6+X7Dp0ZLg0uC6ZoWOQi7LxKSe1K6k11P1KKVBn3Pz9p6/YYnLqeGz1
493CAAFWfOIhOg4OP3Xp3gaU+a4uKSjSM5P64JtL8oUQsSMxJsTObj2SuuKVLXcbUlvAqaB8FCKw
lCawl+d7sB2p6RYsrh5ku4yavwF+KiXw7GzU7HX17bQzM4HRbdd32mApBKenV3K/eU03v4BNGbD3
G8+oWdRjBXUcG1b6/MW+CVsO/W7A3d7DhyGyvE2AbJS2q/OCSqV3DkhngvgEuH/jH+lGg4UpY9d4
+5fZJTCmVV6MX3OldHFrRAqCLOdfcliVCGrwbfcvk4moKcOdNZdpBtbGmD3W1DUK8pyZcvmyyfHR
GNoT0Liqb08YtmROMn72n3LfxGUd8Kef6YVRN4Z3R806oVtiWrwC+mvuanzTe3xCwYAHPq/vdL/R
Aq50C1WmV7DVbNsN2o5/y4rnRA/Yo9gw6MUC3UCNO4fJvehb583eIrqj6LP1URrQSxhMZiiKlCix
L/bNyct14r911YecjXRcjLMqYOi8xBpIuHS57jOLoaYr4CdEl+cBnQL64g2eitM/KLTT+OB09vZT
XlzYNDG2wAm+YXA2PYq2MFpQ+Ktd4+4dtkFzj0HTUIzAYWSiiQ0GU3rDycPpXdvgNqQfjpKRmtbU
aaYgkNLmSUY0nJw2Lb2hwfsXT6RTXYDsjckgME9pJA+uP49Y/34nj4zZ9NWvjXMkzAhek2sIvB7s
ru5j53HfZnAaMdCZNwEOSWfsjs26DHv0qLhDK8yGtOqCHjjGDVFmOgJiiHJ2A8KB4OHdhmSUAez1
jvFvMVHC4R97fFi64QRxO7gY2PvIhDJJm8kM7M37pZGKKvzgvKD7o4khNSBIq/bRqZhrUN20UT16
0OR3/4JAJHqCkamFgBqyoYyEIeJ68p4+FmL22uwMqZruXX3iFzo0b1SgsSd1RXuHWE82fDJ46nMX
7MeLa3KH/8TAnXKscgtNdsuVHlijYbNgsnO6gwim/rVwEwt9hU8qPXQgKL7xPux4c/hoiXp7+7US
oiPeL6dJCCqa+O0ybF30bh7+un+AYnKH+DFT9/TbMXtMs5CZ5+q3QAesJd67dCr1JzhTvKFfovyk
kH0imZj/9xkNGhH49DSfaQZvF98ACcQMyb8hIPgceqvh2315B59cIOP7+Gg2889UcaAG9nd3rqfb
CP+3jzl+eNsfLcfjdlybQBIAyTNnXuFR7vWJ6UY0Cq/ffjeyFsfgdzs+RAxHskKXMclF6rlxNXIh
Cgbhu/DpZcKfF7QtkTt1TzN1LHhQtJAC6RHQnOVMbxBVKPG6vFIvhNQwInl8S7UFTZKQFaYjtQS6
ziUhCOiuR7ZToyyT3RxQgwExoSGxgMaeMtTklZ5CJh/Sat+b2Ck7tetsUPpN4VcuXi0/UsbkAHts
3QjciTnYx7k+fy/Q1fT00+m4NZFHT4mvHa9ddli99JAUfjc/0FgFd0dqsdnUqGR22bRzfhiWXsus
eOO/JiDhpbr3ipv1I+Zk+Pv8NbPj6raDcDnUPSKnA1r3a3ydxtdfZunAB/61oBGSSLff0QkLmrjG
P3zAxgHo+d2v6/552MavrOg9Mgc9bqePDBRvEFJ8hS4978nJF791CI5AO9B5yvZIyOODL0nADIYP
a7YF3vtIUAy8aEIc1cSXy+r5d/ftN4yls84+OX0dClE+HCiOSA22TDQxFQ4rd+/YXeHQuqhNqJTs
Z2yFF3owq+z2Cu5IsY0cNT/RVaovqv38VH8pkA6ouXug5aQF0JZ2lObi1srwTJnl+Ro0XYh+OCPZ
bMq0nB32e0/VLv5130neHNb2zsDcq72uymA5Pz7bsxOwYTtIR01oiE3KHcci6eqZdkoVGJiT6hgX
z+AM5F3nu9IWu1dwbHLiouysefp2XJWAEbXLhrTMjtMYcd2dpyWAO3q7reeoMK+NERL/0aufLiP4
7ANUoZhhpMkcpFGnr7/6b6tiT2KKIHlySxctcfbJkRkEmCQBiPBewyu5ovbVV8sxqD7VT6VNO+MV
GOo0U8PfAn5I1drpBTx7zRm+R5VMi8+eF1okq58beQ6zHp13GYGdVgwLAV4iE7TrNViZQYNmmxDv
dYCCVBc1B0zOEW9nfse6ta9C+2uOrXe8Mp9iuVcQQJWs+irjbuEw3AowbAHRmzhcJt/tJ4VD8wGW
B1sr2m1RoLMZintMnNm1tXogmE3MweMb7IP9hPMsaAJdjPrlXl705/vmxARRE5mxyRC/gwDMCzh5
vlaEQESjyg+onCTDhs/aBSDhvHp93+nGd2g69Sv4W+ieYwKBO+TUyS791R3Ygh9q/BAYOj9g5Co/
TzwY9S0iQOZicbXs4CMwjTNTd9XB7fu2InwsM+f3muzAUeXeiTW3X2wXMKaH6oSYtVlptVyH4x1K
8RT+QzpGeXFB4mt1dHqKGnInT24DAFVOx4RSBKI4QTrjjF67oEtDo80fOlsXHXpQVoIZSe6E2Lir
yZ1zexeSMBPiZb7RfG+pwoFKDQnV0aRragdx1vF7zylk8hwhAIR3+COlCPrqZRcLDDIYAv4ZMzcA
g+iVELSUnnWBF4wPeq0BTC1NRtp8E8em+srJ29J8pvRs0iuj4zdIy3cUkLGyWJ9aAIRo4AR4rx09
rO5R6bX0YI/eIeIHkFBQKgjsKO/1r+mBKnXVuy2AXb0ewWgFQpuuZDptGk/57VjBC4w6CEaomDFX
XNEHGRp9jSBkoS6YyMq3A8fq2THXiVa7bE9DDkxZ6tBxOQyPoZdyYZ4IdkTMK54GcTyIi+bq2s7k
BqG2MDwOIwrpHRl4Ac8PVFvBiz7SDfgIH6SoyDmwYQGcaAcPoRrp0XE/4DAzP9HgfqMYQ+5xXqCw
a5WhyvWZjogm7vjEPCWZtj4fB6rs9cXgKsyXQVX7DWinFpPbuD/vrFAY8wxAvC2/vEc7BAybDIc5
ABY77pFqQuUXU67LMWdL5y47Pt4r0qGwX27nKMFzTAvfjdni2W52Wdrr14L29hP49eBFLa5muK+Y
kyNF6oJ7rZ8E9H2ruYc5q8ej6nF3zZfAa8oirFEz8IH5rUpM0UI+S7Mh06xk/jjXC5nVgcNW2Cjy
GnDIeeu1cPfPpKqmKpVX4NVi/gVy+OpxJBvbVshdLp88y8PlqQ9zC7asy7JYa2N1/Rie+DzWYVF/
evuekeI67rt/752iKws+704flBYpsII8++htujFSe/EmbbRa3SMYwoJrOnYw08brACK8Asj3SBTp
XpcKYOdFBiL7ZcmLdsF+Uy/RzC7Y2BzUfbDZ2yeSCQuAqJ+JZfWA3RyflgiDnheqqKQ+Nfrle0DY
Q53X0uc2BuHwVCf2QidFC9YciMqMuNIaSs3zgznfmRvzdyosmbP7/Iqy0h4H9h+t2QmMWxSkzUiZ
P0nuBkxfwaoppGMVCrT3ybTkr/zABAKBBL6R8nFgg3dprZjwAMpx/3slBCYjRei+BvznOqgHIGfS
J6191u2GCilkNTHV1OyCz9yzMayxZtGNDtGAu7PBAARBd0/QBA0GKFDAZnVS8O/LH6jVugxsU92d
dRc7GPOKQJ3gYHZQq5DdQe00n7Ufg2jO75sWGIhJH1bLLj7gTeM2MwQg+gy2NJ6UUaXNQDtFUoI8
f0lfVLiHHDTHGAeca9T2Z9CODYsY9NDrvIjLfAdhO6D06X4GLD5FGVZnRh5wO7inBY6FIacYnSsw
5Sto8o4wxTFHljIhui/d95xpiHMeQ2fmN3mTCwFck+9GzYxm7IGRtvl9RcN7yYABYwqZ+cUwszG4
Mt3iuK++le4Sh3bVUUmf9+q+XWwH+w0UdePdjJZ6mxZgfbZLtDnkCJOCiDB+Lu/zff5eNuA1nViC
GoyxW67B8wZS7MGHdZI6dgeUGG9PWq10q++zFoFVcf9AnHS8W3hZnxqomN0DHClP7/UD+P6RVvrx
HtM9z0qwn2CdgKK34dADAlmFwIVkqw3L0S6/RHVEJtXoQ/gXsORY5xWwfnJWgyJDOsPOGE6GU1pm
BtwiPWeMMO/zakA0kNxykw6nzS4/ReU5AIUj1eZaeo/IU/5lZWjGZQjtAJjO2E+Nhb/77zFg5STd
yduL1XHhS4SSgSog/qxe1oTPGMlcaAqdGSwBOZOuU4diL9o3xWOb8WFuZwLwX6eafGp3KqQA5McB
b7pEkE2OX0PUbXpJu3zHBjTIyM0pKtN5ed0hagiG7p5xcrgJZIoFWZ1nb8YGwPxUxsLQd7d6zq89
LXMMtjsEm9ZikUQDtIhUDxbICEzhQv2Nao4eGwaSR9c5/ArRBvQoKA7keWvcD7Df7BoAEmWKJL4g
HKi/HECVlHzb74Ryljt8HbNj1h1I9HL7BvQ3Ur7M6Z1k7p9g/ZpTYcQkMT89pPI1s9oxLhM+x9Se
dte3BQ9Lhmr1HHVjPbYz8LsXwtqIgNaAV431IR68nIntCTei3BvcC52+EEfU0XZuxnhSyWvv8mJa
zx22zHu6Q2cQBiMrZ3LnTn8HR6cdi3vdwXDojEu4/q4xgC9jEP7i0/QBH+MthEp7BtzZMcdG7SHT
DnmnX88BXh5rffIFkE/6xvizYPrizsIAwg38JdyIY8MOrvN6yUjNpjRF0EybjM2YfQU8gUg2n/0M
jwjPow2OgnhQfsymkZ+WFiwVbwES7k7VIY8By4kF0QTyw6NXbj1nOEgfmguy++kOfKhyo9JS4dnx
adlhmDjlZygTm38XUPArUJ+gEi13s25s0ZwxZvVLeCL3+W5zTVva5RkcwJ+7VExmxfoyd8bmEDZn
He925cRJM0duLi6pWB2iazZHZk1mSv+6xGLm3NDcRC47PIEtaHCoEW2mC3vxTp8RTBbwQu43XWg6
wD3c4DavKb5sz/WxPeHu4KZxgAt2PP0BzDIFIXCUjf5JFHzMXsnWiKGSYMFE1BhMLcJK8FoYo6SJ
WF0/R7e6R4BGMEuRg9DOwipeg24GFEeK2s2wt2j79Q6PpJUhNf06RUaucEjq7TMtfCYakPVviFOJ
eYk/OTVxqsqfCWHmBwEfmie3/Wa86rYiICbefK3qP4cDXnL46kjymzdpkprujHagr3IT9Z8x8oks
1cH277yqLVBSWD9EL5FVf/9gd4PhHUqRMkEKATdCcjoDEIzYFv6Ta+L87kiCr2wq6z/EzUAbUwSM
CR/MhQUbSjnrsFVD0BpDuoGpl/l7rI1LNl2jz8v6tISN7bgcnSanoJPuuQhKMBUnKJZWkFxzRUt3
s4K/lfGZ/UQW4Q12FeYnnqYWFtRQ/CLoGyGltoHzK+Sw7CKRkbJjP9mOD3sXIOaJbEUSNUJasuEn
OeM9QPiDm/nMSFpNmlw2XXuIlqA/wlK6H2nRLXzHQNtG7a+dPPI7Tk6oWIsIRo/nCNkn2/5uaMK8
e4vt4BAxKk6ba0r2JKlht6xH9/wcXMM3aWcZqRicyDV2hhZ45WknZqhMh1FZCbr9br/KK7N3yut8
P7jAhrlN6llNN74SK/Ehr2bGsBwowXtBU/N5ro8vDGXEzbyaafRAM8VwCY+D6+Y4eLy9R1rnJ2Ya
4h1tjbfUHrepNuzClm2OqkyYsq1M+NSV6SEnH8E0a3zKrSFJYfCCawZY2h3d7TR1c734NDvNbtLS
DgixktljjeA9teKSNpEtW7TJpMc9JLvLtIAeCXFnE2wjhyMlGdBtTkMgSKXWRDhL7bCAZ/L4BfrT
0S9+LBiumbPpP6IuzXimMLSZVq/bV9adoROTlOGCh7yjSC/UnpzKftAAok42NXKGtH8VhUsGu01b
iMXialblj167pG3vQY+eNaxmRZ+JWqRDgiQv+g7B3YxOFXqPmFYLnQTWmcE528fQl8TcNYCqRlzn
3YBu5pjOG2Voxe3c2vZeIGzVGYg4dggVOIIErjbnuVg7/RaQ9iHDJJMSzt+WVzL6P7hmoPxUsTXR
81d4BliCe0yR5LAG8GSbVEk5cGLuKIaMLqdMsFDT3aRK9EhFde75NTz5ADIk+7Ua7QZ1rjM5jHiD
YyAQbGbfysDvAOOVdkuwG/eBDfW5nkuSdwhbOLFr35o+F8e5wRPw+srtDG/zw+wBsX36t/O4LDkj
UD8hrlpYQ1oabdEkm6IJ+qBb0t2PsJAu3fwQ0BGr4XvsHom61t0mauHxdZ0rQy3WBkr6Co0Ypvuc
qw1vywqSKJqHdpQhBrsVNQ/4XLt9FaC4HZQ6tDxMt6xFd6zFr7AztbI2uS/0sbXWYn2sLQzuutvv
cNflhO5FJnIOubLYTZAbA4v0/oy6EcXQwNhUSPGRmmMloEtzQXc/a4wKkO5T4v2kCc6UmLb8emU2
HYcGaKpPYQEf/WNnhzQe5a/Q+GLM08oCfJQeqXRiawFnYS6Cv8zUVI/MVI34+ayc3Jb0gTpT4rkI
ltRs92UM6pWSVmXS7cstWDHCbJd22bOY9LL7wq6OqbYpHdTd/nGpwYFrxXSX5vRaosCy/MXYGjZQ
25pY/6eRM3/MQVvGaov+ARXGSzRzRq0zBWBeT5la8ZtDlnR5Mm0x26L1Ef3JsRELQfMxJRuJsYvV
ykdri3beRAzXTs0+4H18oLyJ9z7m5EU3YhakM49LJXPWRryHA43Ket7Od0RWa561nZP47AzRiQKb
slEPCw90mj0iG+k1S37qrLFWngqziJulUNEbsTV8pOWk4Tv8Gn7sWm6UFzIotGmW7dKK5Um2sxFX
WwotMEO1t9TBpygxo6otVisWzFVm27zbF6RQpMATdLG/zlBsUFxa9bEeuR90Lz2nENOPGVhtkStY
OY8eXgtXgR+Y35b8y93Ga1K4XTjAmCZUpjJtyrUZRqffFp3bjipqfSC38wGM9w0bntOJ20gbiqe+
CTdxDtRMfksgu0fWBlcV65Zbt2KSynJL8kaGIPv4JFg4Rcas5RisRG6ElyFA7o4/zkJqcC+QGV7R
nxrR15dXI+5ioDAufoB6AO3KSsBhB1UGTmRGI8cXyNnJESDzI0Og2N+VgzghMmuNlXhA/Q3orsVf
VD/t3qUfhcEwMRNuDQWh2IYvSmmH78Si/i23vs0pGfHuodjpKzuMGzawc/BImeTkQvQ6py9UhXQ2
e1KdM1WYM16YGv7BP8HPfMDZPxgrsMdOfA0Nkv12YPjiBok7EpGdGJLc0wsDE3V/pQWS62IcBh6g
ytQQX8KwyBaM63LQBDqUkxApxEV+iD8IKQluPT3MbhEPLSucnyNyjOyP95x6BiMomQ1pvRY22SuD
Piyhpy504rPsC4w4r19oSyeW3fAViSDOKczlMXQLCTlk0J2Jm4PDtBh1QKfT8GNK2plYA66eaStG
CcS5OZiegX53+CMq+EgV9PvKjld8m8Ghr4X77NA/B4wNRaBODS8ZbeO0byNW0O5o2c9tcD6LESwP
OOpTfM/KdN8HKD4EyLbh/sR3QUq6wyGkx8El1NM7aXaqrv1y2mTH2BqRT0+IwEdEYXDFP2L8W3AP
Zc1Ac2ASR8XPytPRwUxVlkelHzc0IydpOdIoIfvbTDZhgC2joo+5pMQNSDzdsue8JuKQSOvH+5gk
cYhiRqfsjKqBytunoAogs/+YnMn9y1glrSMJrVCxQpVYZ783UYk2BZAcVKoK94KTgBDg8QsWTkak
kV4X1P/8Q27j51iBW1b39/igV3QYseNx31B7jggC4GNpR2WkJ2qy/6ozM++Av7AN/+dYxZDkGR1O
xUs2tfF7gdsbKtk2P86bFHuuZrf0sTxsyPfHzvCwYRST6AUkJQyxmQNeF9N1TcQy4tL71CPsgk7w
09nPpAdeLpatQ42uoVSKSVKwbbAi/xzbNkEuvpS3/v0BguqHl26uGxE0Gs9OY/xRvLDAgAiVUMcK
zsEllMgNC4ooAxFWhYxjsUhNqkK+y/bBtMQpBnzuj00M8zlLjTpSsFUGxemzSB5JE4nSdWIeT9jT
rbgOuZ58TJueiauAChG3JMJRiGGqRI3spUoM5shbAH2hXBWDMtBGH914sADyOpwNfYIR+wAlLPyh
XN/Ai59JacUjxhseeMCzZwPNpsVb7kCJ5SnFL5wjoHXBXzlzZ+gQXZBLarThdSMPumX3bKImehCY
cUXuPWq4uQcPxSUDUEGCEzeKmz8x480EFyPNmKvIVGRIhR3CIKr+CohD5ZIdCvGxABGOAlBWNamz
7h9TfBBnXmNgp/6oeqiJGjKrosXYEhxmXJ4HR+QIvdm7IhA9fW5guw0vP9vEIuJSo8fADjTf2OCn
iHYZJw33sBJycjljbA0r8cKlb+MtLS7hLVEC/Ds+6cJ9AtNIvCNP38KTIvs33bV4K4XPZW9AQ/A3
8U3+/4nZCShXStAgi7TasBy4RZCnX6AsNXwSlh40MXbMz8UWj1i1idbIXf3TM5Bcwt2EIACladPT
A7EyUyNXp5cEGC2crxGrcGy/EtEOzINbYVbkgRoz0RQLZyN/U98j45Qe4VXiVSzqTM4hIltZJFZd
iY+szjaJlAUbH0KUZZbXMvQuoyfcHusb8UoOKfI1YuUSB/8e4oTtuWwy7JNohxZfvC8emvd32JZk
Jlb0TTxSyQg9twzLIrX9SygKI4FPZx0R6XPCISr5bDhc4ByBJcVCMpoh75TGbxGF3DMuDkvm+bkF
j0A9hnY0k0UTu5C1kB2ZPpdvdtFfSNHQU3Z4lF6uKBdw0D8Ex/dFYHhAr1y8uA/RaDZDUQq5Y7mW
RINKsPu74NHw7aor2yh9Wqst6vi8uSeCwAtNaaE4D/VHohHxB7LTiOazxtgwk1YEjIH3b43JGHPw
OMcOUpDi+Is6E8v0OelCqslJElndUCJ5ORVKjE60EXEg3TvL2A3EuRyDB3t3lXPiA4OkZsfjx+kl
YKwvIhCUfUVswaEwDt+uf+IUJnf+ClEfLFTk/H9fgCNj5oSdHI3Cbljp6uneIqT20VyRtckxADNu
Zbk+G4ds1gjv6XJiIdeENmELzPbegQrg0MpSmAiCQwLP0RJEySKIXC8/uAD/yrwIOsGVWAo64uFq
itXC3ebPypMvgAFhnLyPl2A50c4HDgmvwGgyH/jPhbFMab3BBYsDOQcHRoNMonQCTJSWyAKQhwXB
WMj8pNX5lNwN6+MrtzlaXOUgmjYEtC3hiNhMlXTn17CYQ7tSIQk6B5DoJ6i8AbzK2jWayymZsI2Z
kvSJED+q+oo+9yjBHw6BMyxUHfx7S5kAEk0k8uQhiax42EcKvMrnazn7WST2A44sXTpy+Awmx6HM
Qu26Lf0jGALvooeCj5A/4o7t5Xv2kVr0iOSq2KlsCrDS/4n+id6p6DYwGBysPu+T1RKXiDbIaVU+
xok/XkPChRebvuwaYoYPdI5HngBhw0mbuWTEL5rvRKLG8rZLeLN7/4yCcwszXsSE/zwQakO/98aK
HVkesRgJGsUdToBGEHfPJ7PlPmkM7V1AqIkY/EYWMmJ3k/MPCT7WVD77hP2I7QAgJVlzXiUKwiYM
8c8nOJKVkveItiMergjaB3s4gTiBndyrBHvM14n87T5cVpovy8Cxt4Qzh/tD2+RY8xGGfDw3IS/g
e+yESPWzWHxfnKEenX7EmBmeEVXddl2l4xb9ov+A8I0HxmHxfRIVcv+fgB532XM6LhdHm//5mo8i
sNF+7p9jPzfxGQITA8QXfVSav5DFR1luaRmg8Qz3ieRYDIlcleG/VWEi7uNLWQ/uCnt0sEZ0USJi
zt/IAdsjXZPL38iMD5LEg0XHs+l9TnaiplXOAdKRXYLzr8gCmWASIiUCpEKkBp6KPO4jknvlOjwy
KyrLI6mUm8aPRSkQgFyN/2J1lv9RWMSIvTG4yPl0wiuRCz3fgxMITMiJU6kMVhJu4SHB2eFz5dvy
579HUz7vE6jxxOJxDjkHCCbz5LGYyuJaIlbM2uJMooBB8rkV+R7PyQYiqkaMh7MHs2nbYxV3gx3J
FoxNvP59w2L+O46IzcoflI1Di+wt4mOwmc8KcbGXuMXrRo+6RDgMhWAjYsgSCJHfI0FzHV95F9qG
a5UI6pNCk4M4HhhKrF+FdI3sgNyHDMjhAYDPROflgHniXIZkP9vO/w6QiBN5E1ZYcmti/UiUxTnk
ZLnkEUkL4KFZB0yPJjHmXgM6HqNzzJYqvjUAT/yRSL5JdMuKzaWcZEUY6kdVJABpESAP9/GTcooW
t+WQJ0IXrkBsoAYkhgacZP9pqix0jdHiLmR/FVd75AAg4iLclLThI+WmgO5haEd8niM2AIlbQOhp
X6Cw/5gUFEm8Sw4maLZIXZKC4kLJlzhD0f7oo8BykhXn8VEpvmg+7xbVIyiVIPRAjPtxjaIcj/QN
xxMOk8ip/iHe/uH8SGDCvfBOUYl/0bNEqjwaO9cG3xwZCv0irA0WIK5EJCufdkt12J9Ev1EslEtC
AfllLv/7vP6faCqBmmwBNzps/zlo8ekI699tIyhxXmiZeBBAcWXBRL2xC/IR4sx5PbPBkotjwyRF
K/p933JEJpgmfuE0yOoP8RvY+mf5RHXEwpDNx1mK9b+YVMZT65y15cfywu6S+bJ9YC7Ze5cCCMMH
XDeHjqczyJswJciVJGRUI5NeZpIDob2U2Ntm45PoqcJU5AFFWlu2Bpy+BLfyBoyVX5ItQKD4SYkT
xIpMPkD2XmDg4rN3JxY5YkmANG+IIFCd+Rb2pm38akNGviKmAwRYw9r1yeha9EcwgjLZAv2VHG2q
qtG6np3fHucfAE95UDSl5iS8/+rSgQKo1kK2YFMufuIBzSY5w/cGl9+UJLHIxSsUcfu3OUCxLhr7
qAHqsb+f9IXSuNYp15PRrfBMYMbAtZH4gjK8SpoLMGePPWQ7m3wp9/zVO5OW94yvujfuBgfGjmhC
vCy2ddljOMGhzbSh7jUp6++r+81k174cWqfw9V1Mats1EmfTYW7fTgp4H069N/2pwHkLkifUYWSc
aDWmisy5dlS5p/A5u00Yv2D6ptME2gj4gyrdeTeOs2BQld7ue29Ht53fxnDRdPdB52/bmxFyoS+X
p8tE+WC7ugf0GZLnqd2Od4IK708zObtW6Vvah6zw/UOl6rWuERvZIdwuCaOT6WuDC/UC487CFuOd
x/DVfXzVotPBt7mHPni8EX1bQDDBcJqRzB0cRnV41umqWshoSWRmZ5jYVLCdiPHC72I8s1UfYM7J
d+kh9n0vAS3iGlztkNFs+0MpRaMT2r4wvo1BOQer6hRKwMfsiK/+dCbn/m1Gt8oGMjy6J0eqBcSv
PaRtxxy+qEarLn0DRe97O6X9Tg8t5glBiBF8eEjMACyHsOQGlqCvrIB0l6Z/qHQhu+zdY9Aivk7x
DZT3P90d0RuRj7oJnZNWl64vAHYBd7/9nkFr8+5Xv3L46PtK02BwC84GPLWE9rBMQHnoUG1wXP5+
Ovl1ATbl3EYa9JcRKK3Bk3Um7+EFJESGPBX4gwCw5pUCR06Ljsk9l6N7vKfBts+Pu23vqTEH50MS
UXozps98qN9nHKLpde2NtvH74lc0DvmAhOmFS5vcETKf06BtM6tHAxPtAmfGPYHmBrUBzpsdDfYY
tkNmmmAgeQ/XNN8H6sXVwa1kOOTq3708KPvQMdXfsIQ2UddJVSdtusnosaSgwXZBZEP76xV4QgEr
PQ8qMPnc25KsFKMwVxM/Rq+9eETLw30+5lQZwH01x8TNdUQLfzXjZnFwnFMaCxkEALmrI3NMyhWn
QwSyVXqv2xC16dJnDpR0Rr/2oJkYGwD6xuds2y+zVwNbsF+RcBKWAcOvZ5jOYze11p1aTAjEuBNI
imYATKxDP/0tTjvTkx22NXUiOIWC4ws2k3ZkMQwa7qML+ZQRdLCLMnLAw31q3qWk29pv/5SBBbo0
jBA9EEYMSlAC8Rsp3iVX9iEdwn9fah9AYjTsRhk10Sza27KOnT9I1Vwy/e94CLt/u3Hxg9gJQLGp
HQMOeQMc8AJoC7vPjs+Q+2WDC+PgU3nMNaUIpwDUnmfY+wSQryXyRoGoSFwGIDkfv7bUpOhX2T3i
oqKZHiIJQwFY1AqAVINEjEL0juhgYcwBHUkOGf3H1vo5OK0aUu2HmQ56K4gN7Vx2Gar8ld9Qe/85
Oh6Q8KzrHlgvouhl9wcwJcaKi/4FkDbLLSy4alpCXWwC4NOFyTCrbvvP6FLDG01KJmh/hudEzaHD
U/xqWOteQW2rGLQQnf5SFHMGNqQokjT47LfUxCSXhuJcYAWj22mwPw+vMGStB7DwXae6S3/R9xvb
IG8DtZEKmlPPaP2t5r3pPxq3bF8kbo7wx2EcHgAzoIT0mTEh4T+DGQoSbgz8u4ofIxhQON7AGbb3
qQUzFKRM4DrhrAhDMtAqCBXykmmHcrBQANBhyh7srGEOH3UbXuu0ZJW+YZnBh9Rx1foU6ENjojO9
BsoE4YAKcADhfgXot7f/6wgqdKdXQXSwwifU8FwwB2BBOXTJINPphsynANyLOnYARu4rLf5wt6ch
nGrMXPhaSNVN6Gql98xzGHOgzF6DLOI9F92TV2WAv14yiAWvwW75MAbGbkhj+qJDLV3328JrNB9c
n4zJqUd8cv+AV1pqanDzd2XvKbammzmxJY3j/2HpzJZUxbIw/EREIDLeyiAgzqZD3hBp5klAQBkU
kKfvb2dXVHRXnZODCpu91/rXP3ABDrnho0Lg5LZIiyWKkshZEu2X4FkTjyl2iNnywIyiPb0Xv7E7
3dAzLnjj5keJx+3i5Xapmx6w4nIsb/RLO8Vx9nALFmhgNwQU06O3rDtzDivWnnrQl67DwaqX8pK7
nfmZf59sOnSjlp1u1NBYJwjKBpyk8UOw8x28J2jYj7eLpXBJiFuwhFJqzeO5LPaxVBhse51jQUWe
OCToxB9cy78R2gT6o0f5QAb97n7GNabDLHaeEIb8WwNS/rBHrViZ9fH8fM3jLbCMttaX3UVygKXT
OVvTjlUAnBeJ+vNuP5d31yLzfE17rMwLDPtdPHRemE5HDHxDgfsJ7EiU9aLpEAimGAbyaItmhN4M
q4T/VnxNAwCvlwFyEahYZafBi3HyPcp8rBH8OKx+9N9n1ABgFo1T/hrYCN8jPdRDAXZTs4MQ3SPx
30wPgFtJZvgmHIjYFKajYtb4N00BOuQ98SesiHn8U6YjBvMhIFAR34mfkJiXkJ5GM8i3SH7KCEVn
yyKRodUXt0M8CQvg2+7jFoev2z478iPEBnJE3QvPWHOipi97zbDxFk4YRtY3sszQ6ZSnYR2PeM/6
oIoIjElosYkQUnQqH8iSs3RTHJjsZ7P1E+PpuRF7GEW/bNBY6+UW0CcZx4Ia7hhTcZY9OHNzr2K4
m68kZ9p+Ugi9nAUwQ+v7LndikALzjkTAN4t5ai3ZUZ2fVXYlt2MK7/e+WSepvX7fQg5QGcTH8Dha
wBwalMq2JgWxS/AR3IgJztC+vkMIgvnU02kXFBvWdJ/BqoL0B58AD41xaX5L8wla0y/YGlT0tnYu
j/GR+EZcFuY/P7c5HY3up1/a9sTzhFADH9H3FaRUcS2OYoJEoZ9/3Q8vSOOd04fn3v4U2Qd+g8oV
X0Uo82st0pkKLu8ONk3dodj0uzXuuTuZ8wbmqh7GXfBk2PAO7zS861bb558EXru4hT3tbJjltJ7f
qrSFKrwb/KiGrxdPvAEbI9yVXys8i6G1jL6cr6bx4S5h/uu86l06rHjWFmoDdGL65Q7n5Go9OGM3
n0Yq8rTN4CwfM0+GGM6Wfn+6j3GWfpdE7P0YHckm9g2/JkcNMbxaH9kHnmSM+vdmia3105pb1uwl
uXrvHIlLMGaL65MU1GTbG86hmEb51xRK0+wTK6z2K22WJFO8hg/r6Y4RogYgwneUEm6g2tZsi+ft
6NXj9il71bh4MtxMtvpcOh+bgC0a+ywVx91t9nkN3ssnVNUVvNlHttTIpyfD6bhUwyb4FCRo9GX1
km1r6inC79tWQokNCf/YVHxgglX/ToVjerBad3EmWbydLTQrIL/+2B2kfKeZ/nJxl1fy72eaf1T1
QZbcJVtIp8wItdfnnyRW95o3jR5z2A/3AMrYgBMaBgpe/t4qhAPujNe5Rk266hSHsDT9Ca8tIDWm
k28e/xq9W0zFQugI1zDmXJkcOIcnZyRHnoFn7NqafD87G+2F5KrFbLloBoCSN/ZlxzT9+rTWHJij
350N727M0Brv1X/N08Zndi/B1Ntxuk+gnWK58GVZ5IDjw85W7OGQsKrtTf1JFl6OQSj7KdCEK+5P
MhIkQzDnxxDhlnBmaX4vLQqAqHOw53+M/vrxa34275VH3o/mrM3Ht6R8a4dp+eVgdj7TYl87rM7Z
xCX9kxcmQfhlPzL7qII1zMpVuiEGroDcdH3gI8rUYz94Z3i9lGIhB5Hka+a6twsShtEr/naeV/8a
9wv+ZMlXEVn7p4ib7h0ZT9jvuvFuKPLBWo9U1oRM9c3us7yd47vzgp95cyby4nEqDNKRPBFZmGAn
dlVWNwTz6/XzL/KUkmAgYbH12W9FQBKJXmWy/Hn9KttP9kixYGp9RurtAmwAHfPsiMty/fGmsL3t
b2+38mUoY3gyyyqyGJeHhDT0Jxq+O3eLZm82wq4dyaxy+w41iAjeVatVpf7rIpKqJl7deuiL/Q6P
FhpilukzwvydPcMGOLK/hNa9seGmFKkj28aUnMrFQ/68o1eCUQxvS/OkNdfTas/PBw9y5yQYkTzk
QBLFRjNzbsSYWF8kFN3f+8e4xt150i8YILpKmFoMyhoGFfjM80hwRPa86d9Bc4dupimzBYxA/qL+
lkiMit76mdX7us8rZEHElWByLyWOFXM4GWsKL7MSUZZpQMncMlQSXHf5uM4pvN0CPgz2HuZa6vY5
YwalezrZEdcIU9SbyjZlXANrIXXlkJoOvtLUHS5V+TUtvijxytXa/EgDHTDgFjz5hDXa8x21onnt
CR1K0eFQXSyoX7pNiUpyDtEVunOVuR4PqUTIGd/ST+YqpEbe5JqnRc0CCrW6nBPSlEDhYDR15h0Q
vUcMKJGqsYtm/rOTmBUcAWZwvqtmW+yen9Md5bVI2ih+tHY5tCITSgnJ3roj+0IddH6Hyar9jZcE
1vIB00Dd6ltTzLsP8bwIBnqtNBAzueGcfKnb8VuM0qnG+S5Suzi6x7VMgGTM5zUxB6QVFRXcJyyz
M4EWmLzsRbb3e275JmN7QHiYGOViWKcRTV5yHTbDRd4N+JkpO0H4AX2M8uuUio5o8IrxzhQuFX0m
fQk1uU9PqK4sqCqwUq6iTMcbm5NW3zHK20GIOIGsnIwAb+pVyxQR5t1huhFfhUAW5CdpEX9Bd1mO
63Fd02z+vkLLJ7kq4K9AD7UDBfXOiPTluCctgQkgbK5DchUDM/mzu6RRdspP/Lrd4/TH7fqZHuq/
OSFv/ZBilf9Ac4RZ6JPCS9nSYec0Rcs0ECxFI8LYlX6w5xOUPNIktvORtAMzSxgHxoGUO4LQmXC7
kMf49Ba94nQDmAORjQ8MF0jA48ZBle0JZAFgR1jLXC3BUiL+60Rxx9RbimiFjI22oZCASSa+3G+5
FAdBtOFLlMeAuvDSGEgyXMLsB9YNE7Yrn/7v0j1O8FJ2UkR4eqQsH3w6/sff6CteHSaQmBuWV33F
DaEHGy9G7BsHLhw3R2xU0JuCN/kCGygJ/AqGEAcufjPLT9phAot4Ti02/SHoA5R5IS3E9N0U4WYU
eJQNpAhRz3My7NHYUVYuFSiIz2/0hNs0ksm7jV4hlf0C0ClqyAMx+OwdDcCaV2NeCDLFp+ywDzxJ
HlQ8qHrJFbLTwSKCRnQ+DzF2/lsvsDx+BDjZGyAN4MV/I6/JRqU+GzYajRVvdgJRCxbiVeFyiAEo
zIwArKANwTbg0XjT6g8cVna1LwsspI7t6YZvkPx+qx3GTXcZ99k1v8JTGbnqzLV2WEkeWJKBdqAe
/+GSXKRIjKih1/naRt1xXw/jxfrB4RF62Mrcpf+YjKCdgiQiGAjapj7B44QHYq5oh6B8CV5bzf1k
iPTD4oc1xux3U18ffF+6BNLhavGC0431Y/0oO5mnbLjw4fhBnhZIYTwZ/OlHfESWJ33rH9OCf3O/
x4v2U/sEWzPFZr4tlqnksfqE+b3Kh2kX2RXwmIcQxGABh+XCayH948LKdxqO+mSJB4QfFbQ8Hdqe
eHRgIKHUujIS+KlPWM2Dxv59AN48z/CIjkYQ+bi6YmG/d+LWgTlkp+GiHSTuOI0E99pWd+ouows+
8LaNH31XXhm9s/byK4ucNzi96Kv81GkABYLHR/cUic/hCwJUuhQsROMw2RBY0fr87s17npxYPKS8
PB2U0DzzL0/dlbE9bCRPXk35qer8t/FiwAkNlY5t14Y3nm1rL/bFgqZz2YbgEr99OKJjP8P0YIs7
GZFgEhBEjNM9+FcCLQQvKRZpbIutkNK/3xqZA5JWLlhF4m0JzsI0oDIZLuqKTWAjHUoo0oINwnpl
xXDr2BCvsG8sh6fabGfagWfgmJ/onFngEBkjse0JriTrhtSwJVsBEqjDCA6IscCOSckBvGdgO8IR
ho1CXQli4IN3xKeXIp7vacDZJqPH5JluocGNkPggAXDkLCuOByrv6LWaRIaXscpcw6tDy5s6r9Vw
8FB9Eej+2GULy+vnGhNQH29X6vqZ4hqLJ7UmajIkSqWQPq5JbPC1lcz/d6G1fAQQ0XysMrYP2GDv
aDxO3GZl+u364UAi+GqDMmhp5h/hEFSiqY9Sv4eDkK7UtbaNfUGeN6vZfWF9ocmEKE29MzHsBEec
lqDjxKemFyFQpJflJAzBxSHIjEGOIB3AmiN26+GzKl70tMUaPRJKrQo7EMj/OqqNPwEQwkh0Edau
hD5v7QT/Xgh8EFugOA2TkPSN8LYuoZPD2yGP77EsB/qmak1Y54RoKoqqZKEfu4AQD5w7VslC/cp9
JbNJa+GKLeR/d6/ZI7yyFgamvP1cV2evZTvvP57Y+lMe8/u7U0l4BwKDMOO1BhRH+cfIsjRmMqcl
7wZZzQd/jYcI71vodJA0CI8tdiN/gtSBxBBEWHqA3RgCkqcvYtFjfFhIPF+b60mYw+QYwwFxxoRb
hI3NsH2v7z44z6rxUV/hG42MgjBqMjoqSplkMfWqg4gkUkJzKzZzfNa3XOshUlwc2Lfo95AVPlQh
k0N+tSgW4zwJkAgnwe1XDRALBajh+EDIFlgbJcqnCTWeZ+zqj9fHay60a4jxhEnNXLwDzE8+buvb
nmgwv9gUGzOcOtVaRS2Y+10EVM5xqm7jZbaig1rLABQ3xclX/THGgliLbt/SScZ1M5wsMLsyCErU
vIdYyEPQz7k185bXA1MJH2HKThgAEQwBDY6v8U/lKYzz0M8JoQf/iBiVJBzJLxr8eplvp0g12nkZ
NmuQe22xFn+awnfk4w0z8Zo+L82vv/JHFtm+QI+S7m9rVvXHEDsP1Bz32EmEVmXx+HzxmyZ+vJE5
c33kX/MsEjq2KUqsxn9vkjnqE3FBT+iuSL1Hyih0Ywt1M1mpQroSIz1RNgZqxOfpiYoshm7w8m6j
g4SocvWLSkIIzwsykNMbbZv8owYtA6sF34cYzVqVH9rETfc5Gn1WYem+5pqPbHGpX4ydvnl1LmIi
lFwjUiVe94RedhNfyuVtPy6yLamF+qbAJFlouHQWG8SgOdL0TKhuhC44jnhaVT7FiFBwwuJSURx1
SKQPKGV+qoV8uV+RTxeLZ6gt9b0wVIqI3Fm+cABYDCcUXAugEICvjYx6r0Fppm6qq3q3NTRrygbZ
X7LkxfmavDEv8WaCArJal77GavqHGo8oJG8I1dy7HadbC4XprAvTE3LCZKn8iAU/WWnufXH/W7DI
VQ9I0Hi+8qWEQPeCnBTlDrpgFY16ApN0CJ8hf76+eciXQ+qhOv3TmOfLZoEskQ/JB+yZ4K6EEdRA
RbhIT3dfqIcnu/jlPn2ZW4WaiGgW8cUWmckdR7Y+pFw31tb6fgDcNsH7wxtZUYAibCGkCdyaoPiX
osNDE/0SSdayrfyinTkyFXrb3TC3nO0UpEYKKE/5jAH+QRh4wKZwPrSZE3IYmCubbD68QcCABqf9
rBFqfJkFvtmLBw/63bmu0/NUbOa3qcPvmIBwhi9cBiNyNLUzvctTcT5R/uoh4CjeXZx2ayaUtOTn
NOAYBztgaIKiZgnZvrvvqANQugECwCeUWIIYFP4S+MGAmLkggFVFRAaMrBctNGP6SbXDdu6NXgmN
PHokqL9WgCLECOIdKgRKIIOymMJoJZgzFEELqgH4c5CuvP9qNyaXf3xPymTO9GH93ma/nO9UouOG
/luMtCH6iMm/oHWchL81+iZYEWKMTN1OJYOCYCfo8pRZgo0kRQnZeCCvi9unIKgrJ/LxVkyEYbzd
7PgRou5hFK1S0F0xnJ3o9v+5TQaVh0NI3E5ZUQ1zFZbZiSOWyl6xHItaif7nL2CLYl6U6sbGuqTo
B9DD0EyoS0Z2pO1OMH1AthJ/ZMeeAFsmO2sAvBRztl8aXOLJj8a6gG6vreFLwph+Y/Zli2HXUt6C
Jqi06ZIPslw7qF9o1qDrT9eM4cCuZTbNFAxIbHoaG+Hkb0Pr55zzu2RRXPA5WLL9eY+w8gQsbCDX
ZJtaEC4LFb3/enxlK2lvbgGKD/VKJXRWdfMbvnNb8pya5pQoC46QXEXPTXgfuv13mJMtm+yJTsst
0MFbfhjzrQT62hVbpb8gblP7C8lpZb0byAjGUafFYuEytPNqchpkr8AszKBGKvDkmawmeDa8MRwi
9rVF5GVWqwkAkQlORN5T62naD2nqqnYw1W2R4VHhmzQc6qk3o9ztxmhYWCvcD6Ywh/ttb7rlk0lc
72cGrlAzAAfzC10q1mRMa4rWjtktHl4sY82B/RyOGPfwgUsCqUnw7D7RZ4Z6ZGLfwZSFAptDOdY2
jXTuHk7POVS5TbcZofw9bEojcwyVLqJGeIS4jlxQIt8/yu4gx/8sJjmPqOuPhh4muIJaySwnGi1f
3epQO7UQH3m6Mq4z2A1oiII6e1KK3OBuH1+yUJQHsl0AXls7RY/y5fs2H8uzRHocLF7FHRS4BydV
HLUvp0rY/IFcZaf4qbfzCaQctslDAuqDfyyGSRHpsPBYhijeJFtGfLHm9J9cpFoHqppskr1yJZCI
wQLihg8Eb4Sb0MvyrAMHb5VT82ky2x8EERGQWzYwQpsThzX2YdogRbRlFgCYAXLT0QOTmpjBi5DD
t0e2YEO0AugbU1O2CqLR3GKtmJFMDfjEoYdiIV9I3cYDdGae81Rs8piJLE5kBO+uwnwZa40vYonP
C8xIZuja0cGtmOvEttzMt21xMBF3vVY9xnT3laS5jzx4TZaSzJilsy3wVRJB2g+KmOa+rCEjLMHR
bt7BjEIFg46ocseVdOyp/CMcMtz4WAOrSBhLBOfO4TGwS7rwHgOHcZH/Gvim1qhdp1oswvsqevxH
0A4kIebjXJ0udHNDnPxriy9gx5CVnswrXf3fc6Me0wt+NtVPu0vP+WeOiQDibAor14AlAT+GgoJS
S0Nox7GGXgzQF7Q2FUgtmCgYJDhX/Nl5HavyPSOCUfMZrny8E5/KLsdjk11zV+FQdJKJQ9aWmFI0
8LRCEnOvXCrSsiBcHh6M0LDOuJNK7KDbFI10+kHrYFSCmthdmrO5hewwgXfCkAXfP3xdcSQrXabq
JhtuA+8YT9TR7mtulpP3ux4gFL2pyjM2h5yCP4XB+ymZNyiLRmSvIJB8q9jiUcbb+BDjANU+/caw
+58ebp3lPkwi2Oy+ctlUmUe2gqJA54vAFqIGAurKSeKD5NxQNxISGTvaEzzYGd5zpQ7fMOIZ+kBG
wotoNw4znaWGQQA8EUBQrz8MqwK2rcj8NSCBkMXOXER9xqypoH157Ohp5zaqY+GTknpZ5SqUI9m6
ngZktdUPhzkh8M44YyI2bAym6jA+L7R0nL0VmzobP+d/vOskiNQ8piv9g5EYeb7cHnPit/AwOkxE
Z/cfMqzlDAs+O6VfZTAfz6xn0D2XtyZ81V6m+P3zo3fNz5ghL0YcLxtHjoc+U37Tn+ZHOYKt0vN3
9nTxtuzbsOrhURprLQ7Iyj43B4p2DnFKqvpLoqu9L9RkCf+FNNCOlM+7lyGXGoL4OF6TDwrFlK3H
kXGPBHDn1IRA8l4OcqjRMsH0vryFXUDK08rtzm01nxfF+jEEzfjvbbkWY5nWSeNv8PoboVSMUrAm
hCkPXRELotWLZQN4EhMa7N5lL6nmbAb5LmV+hW8R8x2xxeE/6gCaAv2+KUZ+bshCU+eu2ulPOeL7
ylMSz81QssQIBCML6+3dM+a+pHybmJVh2NEGjIKID+al+PVgyXc8KmAoqGDOQHjTBF81/GS8NxMH
wwF8bgo4KV5duslo8xtVhdHf/KkcIecAOTOPIPBW+SVRhBkhuL/CQ0tmnZBy+WDoEtArqfPJ8lWt
5NKtf1+/DcnLjGsxfv3ilr/D7Pf5/Wa6UTrsf4DcOgJKAm4Vp78TBrtgBtA5crIEhx6B2TFIZO4P
+0pe55MluHndf9T9V5mck+Z4Byfm7TP41Axf1s+W4RuGrz8WN+jrL8o6965hKe8+OBq7ecZgGlmR
KcYBFlNyrovF/kkLn5u/7D7+6wiyvYyX9FWJPpue81V9ZLqGok/fWhVDYp59CbfDtt29VC8uNxaY
+/3yhrAQm6sS4SDY8xTmSXPpp9AGA/Y9OXjAwTEIPH1/sV0WTrF5fLy53aZ7w+51NxLHk3ldN2dA
qAeasGjLPnsIdQA9nd8RlEtfP9dvmxI20yNq+0OWzztI6FAITddiKPRLEb94kV9e2tyoEq8D5LjS
otySKpvkAWnsBb1sv2PdTaJnBOWSFHbNVqjfoJYAqPChyggaKlQrFDrQ+D1j8eIdsBnz5jgPce1g
3755E9NLIem/IwYrVXSfnopz+1tssJF9MsQ/Dm/v0c7SNcYi5lw60odhODlh3eH11G74tJg5Ki1v
aC4Gq9j2znpscOHsa0630bOg37FdF+cOMJlnG170Lw//ALmBlg3/zplKhQW/zXRYRjDBuFAeE8oI
nAeyodUHTK99GEkFJrhrY4DsWpDeiFFI908LqvuuOpPxy3Q1KPZANhE0BtgERonLV6RdJ1HJnAEm
0TQ0JDvpA7wrMsMFcEghsaDMRZ2Hc0NMjuWhyB1Ivfo1w2pjPU5YtxjkzU1h6A3V3LYgKwjgEnhJ
3XapYyg8s4QNC7jpCsZZOBUXUWey5D3foUVBeQLmM4EdEZ+3p5zCsJ0rz6+yWqk3VoBNb1+QKI5n
0Hv2C9EslKpfDFATL/1giOaWcT9P8P4Yw04+36UjWYOT6Z69Nqc/zR9B856zbs1iKcu7XHKISSS0
L8EPWxr9ZwfAUHR4RjJsBCKj4eLddtFQeQLJ+zZ+zMKNd5jpqvCvftVFOt2PyCbx4UKZQ/oPxDDy
IQ+ZQzJdgnGSsPYkUhfquiqdY/Uze/hZPZfh+AAbZov331Bp+s3CSS5HIj/VW1hz1iDyg6wvzTkk
dLwaEtiGwKCwwKxY2Esf43+dunnFvEk0EfUcCgFispqKku8yFZRmACAkn9C30SIP7o364dlARoSF
xF5nNI9D8SFk09kB3I83cU/m8QC8uEhGYPs5ns24TmNlcWpXcKUGjkdTwgBx8XivmQpXTcC5PkCW
qX/jN6QCGFwTUJnKwfO066GDB7HMDO5UjngoOqrhUJ3VD7eGgTzx5HTDofd+7riJssW5ajcMuhim
YA6uz6u3J11ZgszNsW3v7ZQ1u9dw7tQ9nsHBqd9ONtqjFpmmKx8ZLKFro431X7PmrEoOIo2HeWnD
DPzA2FNH8otfcx5DNjDy118Asm63za059gDtEzU7h+6O6GzGrBkWTOdH2B/harHNavBwVSc9d9+w
pSBlpXcEhMxPxDdT+mL8yfjccuCImbXdD8GhOQAJL24hz8Kb8dDNbnAg+LAExQ+zb5tpIPVPFc+6
aIJhEcHRVHSEAoI/L3t3EDNuLqw/5p8vPAlzHHN16gHvbzPgeGgZe6RO6Q+jU+7I5yYIWLAJbJal
MG34oTKtpgGp3sf7OiW8iGDzmUJCG47ThzuiJq4sP0lUtbRgwxyoVcI4wTzes+JrzhBrsrl3lHoz
cTsufLQs3r8wa4q0b8Ww378peW6YhjO31u3Oux2K9mB8U98NjgZqoxyIV5YxV+Hed3YqNtHG1/Rr
O2IiTMNrncpm19Z7mFOcQoyFWABWQB30hAHOiOSxzE1PznDthgGwnVDpqHEMZTLQu8FVnzpBc+GN
xHTz0tw2baI5w98DbQ47StJCS11uRNkd83hjMZoDaSi8bAAep+99PGGLYIbMFsRViznJ74sh+4yX
nPRYKRA1BTZ26LC2wfr8BwJ75Ri4sCG++Hv6+sGtQBVX8b/GoqSeYO7J0ANtGqrmtKQVhKf9oWY2
+Eg/z8kQsY7xBQxZxXHFAkKnQizuO4QQjekm+vydRMn+dX2JuUV5fLYBE3ZLibI72bcUgdYmdUtH
+q3NubYtipM2unjpkyoP9SAtRGRqeHPVc6p5FScFBpj+7eGhW4GIjp2JRtB2GYE9VO6QzakqK6d5
OsrwnvXUfhlqEQNydeI/8SSrrz0Z6zXUKBrf6erJ6KT/zuAJPfEO/ppe2vdV6b8nyr4rd3UZDN0e
kt+93ppMuevtDfufAXMlp2deSQ+HyWnqKMhi+i+p3lLAcH7L1rkKdN0r07NBPDwwvsdDRj5cy9AY
fmJqTyEKjPVh1HZvnBX6vQwD9b7RazEaSer9E5+ryV7ZgQooDE6amYa5+nqI3qvpQumW99plzbOF
HsnqmROK+3Jg4EMoNAnQuF3VWMUtFF7g8G0uBVuSSu9n6vQCKlHm8u51xSsFBSgLJw6I4NVP8okz
p2fSBkXB1clUiVTVS6AwNMRQHDPNM3I7/6yxNm4+wUfTc0y9gnv2GV5we0jOyG4QLxm3DcFHNaqz
awpwlJ0sPWqI6r7NWWjaX9RS9tjCEyWv7516qrJue5rlh5uXnJpBYtpx5sN2fmLojIAPxBI2JL6K
zGj6xXRfsJTUhhY6ga6OOc3ha3TbQz5gwr9qVX+inhTzMOAgZc5olFhpTKl1VfQ/SgPrkKxkjAwx
FWk/J7eN3B2tYFQ5qXzEFkLYRHHSOdC2qf9HDFpauDxk+IRGdhwvre5MN4hp9y3WyoguphfOsMkA
6rmYwnev7If89dIWQyM+xEuK4vGDAdiAmzkMc9jExRnm63cMoHYXzF4yUzDn0MMJ4oV3pLeLEhiV
APd/GtHT6gY0wuhOo+Ql5e8T28ghaiDwI3oy1BUZ9P69Owj5BYPqP9VMzytdBLvOsEdYjxSlPU6r
htiAFeQ2jkEQL2bQiojYqGAS/xYc9qAMmX2Dm1S47zQqBn9YWkzyXmsUKZ3pstkPeBhnAfS6gSmq
M9VOWg4U41kokksnT0W0ivFF0ITJAIndBI9+dBftOv2oK551Sq7X/sawD0On0n3Xy4fpP5UQog/v
RdJPvPsknbfPc7nR6fZkKinI06S+KtBCAN9opDrXIvYed3f0VBr0GVAmhys6fL7LZfUJUfuhhxQU
Oq5yfAdN3nWU/tVGiFDnXZFAYlO5GIw2LjHEE/pt1ZbopVG1vRwZwqH468JydaprmIfpe86vaB9B
ftZ+cdLFDhYX/MmRcpJ56/2jlhxa7gwC6LjMJqc2nqswvGNDnevMp17GvNa7oC3qLZDuaz2ShYE1
BIRcas1lfC3XQhkdsxEh9XjJDjGlsrEtFZdeGmgon7oaluzNnnqVE9fAXjS3LeBU04NFDCGf0KX6
lFynhPA0u5Jp8DBPiuWoIdQ4FdSiEoNa+z24yhZ76thFCPHAbxPBx0Lcc5FJaCug6DCbV6NQki3g
vLMmIZ/xXGtB3x+5LqYLBvApLXQXwaY7tTUsnpvjG2GllbE8Bd8A4MBPm1mmrZ85ZH/eK2EsS25z
TWYEA9WhgtGMDzwHLO6FtfPSlyhVnlsqciokOJsWnvZV0KlbhXJ++VA5V6lh8e6v5ioJIEwXk81t
5zwVErOAmbTfW7OpYAU+g+FtsMfihFsLOti1YIhBLVSTGQ+n1TNv6zdMAMvNDEwZ2NMINsmgWSVg
11PNaXSHO2bCxpadF8XIY67KkVFF3CQdGjH5nVP3VVyK5t84HnRSDPq1fK/sOl005eb9CkmWwUie
n+xIkYes0kP4LJaTzn2B3BEP5GOLyQzzY8LoDTso9XvErkQlXALlz8rq96/8ZJkBKAP6DlDo8lgy
XOhsCGWUaXCflM/y5eGvtEOrkvxONyAnLeyTNqTiMn7kTwrrJ3pQtqglp/KjnOeK3wxe60uvZWoe
pwwemdKw6U1cKAHVOf9qw/ba/ZOq2bgBDoeHAhZHKiV7bezExOq9Z9rD0yik1SW7Bb+ANZNPA6oQ
E4au9PMmlaYT30yafG9sDVAxU+YRTcNRCIKVE/2LdYDkT5hMfoaB9ZFj1tbbHHCN0KVwnD/smy77
IybFz8dOaz4rnr4BL+mP9PnZjWHSe7r2oVYwGrn9pK1etWGWaLbsSNiF79D4n8nZQuiGQlBADUS8
KI755Hy3TeIY5HDMzsVknetBikgDEEuym/5qwpjHqT1zX23QkvrNDSEhoA8KHIZR9Lmvp09qk4Rb
5k33cutasuavejrPq4B2pVbtAvkN/AmEWEnw/LzReDUcCdJs+FC7WWLs1Dya8thJ4buCXRdVZahl
dknelFdKH5Nux5vPMdMD+MgcypSGu4oqIVsOnLyQ5vMoznZk7EihJK1Ww5SQqrlqXpXmUMIagJVL
cs7jcvvLveI33OS1UexflEAyxQemx5AazOvTWHR3cF5ie6fbFBO5/jodXZnG2EmkL9NovV77yY1v
/Uw+xH104wlNDOodPDuwmqWhLh0DUEdadjS1ioTS0M4LbzK5JAf1W7oFQxF2KEdWVbUZ3Olvi5fQ
9PCCWADDkLMNbDUWIQh9s2WURfrJ8dHZhTLY6stOmTk8IVpba1zJzSyq8R5/lZeiJqIjwWEMrZf9
VmCeelmE+/MtPk3wuG53ifGhTmbKj/q8FACEH4Brah28WhfT5WFwawg5zOzweWZ3woV6hxEwJoN3
rOzp/J6+VEIsYL8GQb3qzB6GudKHw3MloQVuwvx2TYYQ0987JAXckRVMOzZN7IyYc2qbtxnRHbcf
TKcpUOnbW/AD0kvYy17LSllp6Dr3YNkV2tD3efBz3ZY1B09Z5YZZ67B7/jKaNL8aMulB8G+h1Uel
7jPW66P4FUgJpuIsVxuAWnfuJNyAlrcOE2E+EGDhsEtxwMP2R4aSHyg1PAQgoWH2UlFH4pNvW7cT
vuxuedbx/4VRTzVB93oxPrQtfpJa6eZvjxQx3N1V4vqe6ZoWyoDzSURPOFU9Ur+yVxibH8OReCBr
DBrjzH8YQBywoydbvj79vb/XCQpzGB5Jt2y0MH4hSuLdu29UZTenBCg3D5q0wJozVdcT61Jx7j5I
N8GiD3WUnZOsKeJiba3Aidyuk7B6+DvrC5/BxFV+GnYew+1im69JWYBq0lzr+7RaWQSQK2sd/f0s
+yftKO5wvyTQpCHUiSauG/30dnpih4pe7B10j2Ov+1nsazujIy83irH0UD6KyVWWfrnrdwBoigG/
uDKiGiynug6ZSDPiVXBtlzexZnMvYYEbhTum3gMnkNiZjFdwMoKeRm5RssTlkx9fs34eDqXQXeTD
TLGxZ3J3gkVKrTCEYnvDj1HkqBKIIs7QkjYF+SwF1BzuE1rZCtaISVHrDIlNZSzdI7VyKTNACDQi
w1gQEH3xQLyoOFvAyaLiC4g4SvZTfqrzcGpkIpVQoM7Qx4vmiS4KW1tsoTX0FLMh9ZGP0o5qq3EM
a8nuunU3bDnb0d8aJpkwPJIb4y2sXqx8kQz/OI9rCFX9qo4PL/m7F3CJO9X3N8tloGC/OIVTv8S3
LPN72XuO4Vt2CJogvEqf39sNx/VD2qpPYgJmVv2PeWZ3nOgLDPh3PepJzesxl2L1ExsGgg2c2zvF
l1xSwX5OGm/QnXRFXlszuJNqUY7/Y+m8llrXsij6Ra5SssKrlZ0DBsOLinCQbFk56+t7bG4Xt2kO
2Fbaca4ZvBLcTzuVhqd8LWS2ScwinyCyVJLP2eAtx10ErF3gWkr9iTC1XLIp+UvxdUHJGExNd5vF
qSUIULJzoJiZ9doA/NkTJzNjSmrZEjvK+qVUT0rrWmLnjuBAfZ3JRyNUyzwQMLP08/EqzXvS1Jow
uoMgtGfd+NKhWSrh8/dOyBhICQtQGdTmo5lDAKpyeBkWYtPOdgFbDHWwo38w3u9vzJSst+LKRTtf
PQKrEgAqTUAngqj0CRZ8oNP0ozORS8zhrOLkxb+6O1CkYYJmtc1ql9tAfIWFxcmhZuKJmePsCY6Y
eUItv7Ag2FZocL2JQYv7UdgKVuWsrr+fhiNZ68criuYOepdPKXIe3Ep3AfYiSriZ0/wUL7NpD/Ml
VVfPD05RvQCeSB+sI1FX93iiIRMmV1NFtBR51vCuQnf+W3PXFBOHk46VAYtvxvuX/sp1P7FSINet
hTPA1mbYEIsx7emVyhbLCKal34JaV7nCQ5h8tYdk8wBT5Xi/u7FFuFFApELWhclXP531LUDpcmTb
YlMvvX+zhNDPUAibN1n1siOBNiJ2MXFKc/NQ/AS9Ge7PcjAAehEvQtQQzg6tt0AAfpRgOnKRP1Pl
ch9YIwygNMmuxzX5wfxPv+ssvx44f2iEt7E4yo+3XL9lSguZ7DYOhi0Nm7q0NSqagGaQxnRXV/dy
4U7kYzFY8lhzpy0cKtul6TEgAWU/l54kO4ytHSJnpgupDwkniJBNrmblRHID4zIpHIS/JpqnPz7o
FYyRA/S2eQL5XRH2wTJjZwEDZ37M/LVVAZzg2Q6+q8DxkJ1tmvUrtAku0y4Fpo+tGyeuu6COwKP1
ycbAFB7wwnhlCh3Kl4QsKFKUprP2cMfGLiAbJczt9h0YiKwRPdDvrtKFOjI0+bos/SecYsNX6tsI
/w0oXUKlGLPSM3z9pYeFRdlr3iNfSX6lH3VvXGsKXzChs0CX3yxsZmDWJ/aWWJZnRr0mKPQgI5nh
TQU1HCEixlvlQBFDuT1fSb34VX3FIh1j8ToKQ3JGVoe2kJpUypAIrdrfKqRC9bm069V0UWmSiArZ
waX+EkMDczXuCTMDyEXdyTIvgz4Lv1enebUOoElE5RKHcm2nAZexv6HkK2/MYh2NWyM/K6SV/+uv
zzNQHHEKzvwqbcedudG/WGIuAW79T8TLO1yL0oPypr2R8wMTM5x/SUoCSabRkANq4K3Q8ILHmqmo
YoM7fe1bG/e/v+xg5l5Cw6jcIrti9l7YE085tunUE1JLNraM5THCot7rZqcTUmIUQGyWN0C8B+Vk
IqZfzT/ADguvw8VofOdH6QwUzn/dm3CEfQcg89BAnp6Y8OnXh/L6TCnfCaILYmZ27ICt6BIjRoTZ
p1xY5b6loEWnGElaVzCrrvXCBhNYjq0Ddw1gTZFA1yneiZodO4K7U8jXhGQLy5Ukn+U9roClazDP
Oin0yA+O0ZXY//bf7DKoG0mJ4BugsmoiCCCPC48auoXhqb1gnBdsE5J33XIa1CM2aDM7DkAF4wDC
XCAZih/QtDwd1QRQDwYn6eClYIsKy2zlBc2iegQzUnM3xsf24UgfjLe5vM17t1knxwpUwmM31cFf
qPxp2HbkOMFSWnoP/B5mu/qUbxI1TchkrLQMsoJcjWBRFv2MkAzWjFzNZMd7yg3cwucNjHzMPDmm
ozOLreARIWdk3M537ZmgRaqHvrafD5AKyqVLIab+hq8UGSvuY/5EE4tkFlRwpEXuOIfoH8MsWBO7
z/iXfZd0Ug+gfubT4UnxloIoM4TDBpvp3UhRLzrO+tVkloyg3yM1T1RPz0Ny0mNAlkisQUjoLWdS
t+FJXYZ8T6EEczkSMzYyJtI8F7nfIIifTvHCRWA04tL5q732CiEQKyNay5foczDeQQLk+15tHZYs
5LMNb0tHO3HlNJBcJC5C6qa1AY5wtJFtAwPaSv4nzF0XlBmoyIF0oYSbfpWKJBMINtTllFNHIZMB
3HyVqosp5kt59IvnrijXibB6MRhDfgZkKH82Qx1teunHtyja4aPBOM3WT7iFIFxla1PsacyCE7AE
3jrxS7BzbL8wjrzUW1hgA7fo4auYa0TDTw2ldbnLhx1rLIk9+8jKBKqVo9WXrtkwGoxxAC/8J6U+
a+57PaBEq1LFRNxZrFmxQauA8hBt6K7U30BqgOxMTOpqIK1N/g4x9oWSnaUH8+RRo1iMEIaozrKb
InSDOqlj4aXG6uxivCB3QbtPE7+X8E2eznzh8+V0HyvXht2M4Tc4wk3fdHqjPQD7FO/5acnM80PR
egKXp7X9DmciMZqFu1Ao3yd2DVHocVTUT92gQsdLS3JpLznJUo8Pzmb5wo2QqrfE3FbJe9buh+ZI
m0Yra6anItrMjL9qoGtB04ZLbL//nGe4s/2NcvnOYBOGrEoCBrEXWBFB+u93mgljTqXosSTJbNd9
SSPSKaomxvbp4/IiZbdhZEjWIPQ9qE7C9QbQkbPKHeD1L6jCLvIROOftkR4FFttcUsV9UoOS02O5
3D/Kcx4Lk2mQpsnCP8ewqHTkEGg2y/GlL84yjFXFHlPSbQ51ftayHevu5ae5ofXXJ+XrP2+l7WDD
pQUdZsMP1ZgBuTHuNujZs3c1lI3MwhHNRjo/e+GpnkAhR4WBiQwVloaIHLufbwB58+Ks3GGQ2JHm
N+AaA3dZ7XcAyFW3L1iU5wqk8oAWxHsHFl2d0xAzA2Xech+D2/NOlmJq8s+4U89jpNTepPRlAStW
FKejjuhZSHqejgMEuBc9VzcH/OJeKgo6dxQSCSw1oNk7QU74IXE71GJbKuT4pVA6kksjfaXyOc1v
FbA0tVoNgak5/DyZghCZzuk3pC+C8IpQMjL/TkmbVo8Bo3atslPW2kN2MvRjhlw7ZdNnL1jVTrov
m8dMhxrUe0xx8ZYdwXMIE2TnQ5D0QJbHuAzqmtWXQiouFnoBN4Tl3jgQNePnJnptvxx2peqN9HKx
Dd5RQrbAhfvDCMsRFxK2DJ/3H1x0MlLEVvBiMfsq6QdwFd1aCbmtGURsKu4U/hTUB76FVlrHBg0a
KdIj+NjU26GQY8PUERVykACZ8hCaEfStIvcbSu7yJf4yayg6MvOL0MFXrO4AAghMRpZNQPP+TvgG
xAajgUdB/AHP7uEIZ2lbYhXwSNbNtM3ZErUbOd3c0expGN2dElPxGp3BJChRVOXBTM8L2/n2fJAu
L53LkUjcUCJpSvNjNVttNAyb2wO15/bh530oy4QzqPu0O1qLs24yXBweHwussev7D2yQAzmHsLZS
QloaBp9QbA3VUO0Bbk7WuOajazrM+BNbL8obIwRTFosDyrXCHsbNlr76Lv+whZRC5lodKaK0m2Ky
dvPj3TpKdwAw4dCATSnlyRDRKd07us5HthDjO043GFdg77Fltp7Oy/eFh8BT2vXEyJT7ikzwvXJl
P9B9ksMzRO70y8gwndBT/UwofxLSSG8qcYuFMxvuDDOKzLuzadcOgxb4JTFUVLhgSsCyNsOp/qJy
0ctCc5ni917dinQ33A/t4helL2QyA7d+A+a1wz2mbG/0IY2J8Z/dlXERzkA/DIJMA3FCEMJG+N20
VFc/MM3Peg+pFqi/tb2T4p27zyU4yhbR3dNkwWi8PMd1klDMgRmb+gu8ySeHK1mqQFIOiyBIRaxh
SthyvcsgQ1HBROCQOlhy1s54KMzTow+kdj8hPERsgBh/NeUBYwAQLOPmlIds9aMFUPQGWF6X3NFw
6bdM+vAWyi2jt3SLdBtUl3mU+T17a8jO4Z8x+0XdESL3O4oNkq8LfzF7sBRRbVg2C7Z6mz9WEg8i
wyPcu/Owpm383MPoRRLefZiYQ3QO9DduD7V4VL2QlL5yODRcO0wsNiyxxzHTLESbTUGkJeS5F2Q6
HjGWHCl4+ON1pl8nHlAvlfRGOiC/T02WPaW6L+Zdh8XIfI6G1yI9meOWxQV1MNaRUBSrIehLx4QU
NtJ5vRRSb0J63s9cofupdmb9hfNDj+HuU1hTxEvYTy5CbBh8Dan0c5gQQTkHHTAf01rHgoSl4DJ2
WCRKPNPG49IfCwfmo95tl7QkUpEyJo61JIVQP2jL2rVkG0ycGziayg65ZS8A7VIW9Er8C2B3SKNt
cBQdZ4eZrddmZFsiAeb2Ord1neCskh0mNN7W7lm+1DgW62CmbMTANVm7blT0ByY6Mul0X9406UWU
vYlflYX0+TFWwCyULYod4wkVtgVcyQ9j8RHz+VxAr53H4S1HB5heRiNQfnliemLB+Mgf/5agX5z9
4x8Dp6Z/5GziJQtfmMdLRwC3zMohxiChF+4qrl75KihARulfr4vgMUAUGFZDHhqYydzRHRikU2XK
ta8+aiyyKDd0asB41DOANoi1t82bhgpAWo0CuVrn7QELVObDVttDd2JNVhN4wKFGHDLqxJbMlw4H
ag6hYLWm81YyOB57Cqw6bFFHq/zma+53o8ESGTZ/sVVMdiUKUY4Kfoy7IFlAOaYpGENj949jOmq+
xBa3RlnUJe9zZ66sPpwgcjwoUcn89o41qBYulkfLel0y/NOPh+RdYTOI0n6xMfrd3JuAI+f4ic+W
CZfghbF4mh2gjmSJahDBAqCfy33MMFEb3CRZU1eO2HIxDzOql36vbDLLY/cKUgIKZoGfQsMWupfK
N1NM1MB4+R+LAq3b37HzFUDeGVJU0W4eRP3i4Zrcf+JDkn2VEGaj5+6Xj247J0sPRFAnDdtLYDNm
CVbPJpW5/jcqXUg3HRNciSamzB0cCAf9Q9E/nvGlxdxG+rrrO9ZTMCB0fB30XdsduBVVttPHZpUu
7IYRGw6fuZWrK5MhbicT45yoqtZvNXb82I3LiM7gG+LlmDrt0mn/RaYHPQxrvYagJ/Uzyv+8uQeQ
3C1+ekzFhbEeIGSxTs3LMyDTBJNdHGNOSTx9oxjTPU8Wt1vhcsb4Fw4bCxsWE/r8zSInSt7Bt4oK
Wy+7olzG6Ubvc1zY8wgvK+axvtQVla6Nhq/GvAa8Y30kQWPmwDiBDIGCvVs1kBrK9i0WxTIIH+oS
14M7ciAujUWEJk0MR4m7xCgLm9mK5yL1R5OdqMr6KWaU7hbYTvUAw8sCfhV4wvDbNOBW3xmjS5L8
syJWNkgT0uPE9DwEacm0sZbZJ1L9JX9ScqoRjLP9kKL3tN9rOUgDurF2Yw2BLGPWPwbJPbDwgDc5
i/2sbKoGixu3uMj/7u8VfCCPu4PQhSYwvhRaMLLQM4aAXTxeVwpV1gJ79B6PhvZD/AIDNsUSC8r7
4MmYvq4MGihvafNy3f+Lh+OS4yYBwhhN+5yxK14ps4M90QjzW/HKDwb2hb3GNnusPilGPgso4w04
M+ug8vw8BX2K3yNU6vE9Zks3GWsriTk9mzLnARGP8c7SHBnpN2t4lRAY9C+Tn230b90zSf3tXXXc
tYCcOusxFid1+lr/a8kyKymusEKjjBPnN212qtpHkjwSiOo+0E5FjgnKphwXJkoJIBFp8J7jboSX
41yr+Z9FswY8Zy8qGhnoJiVTPOjgwk0v4/OV+zNCdPZS0OHOlrITy8ppRQVwsboA5oHaTumnjG26
BT7hzPX1jgBYJ9PkEqEjAqnX8KGh7TAF9UGh2Hq3BkXMrLU2e4vlhkBjICIwwyWU3lwwYGJqRRRu
MA7qQh5cCaZActS4LYbvHsUFoTbLz4xkBJaYQ8jCXDOxrYhtelWuE6rjto89m9NEbFa8RR9Qe4dI
MBfnPgEP4kye6wVtWqIdMygOh0fO/hp9GfaJJmArjOJVhUYDABbJ1DYBACoy/PzYBZ2AcnX1OpZn
8CYJ3ptlHNMujCmc4oN6IprUe2CW3l/nXUHMNLgRD3udcuewTMf6s7o0l4ebev/9FudpfiJu2YEo
fcCdEqf1B19PXiHMVCnv8necPZ3+Kv62/CcOIv4uvlpbAdmH9OsUjnwVJyDex+FpxOJzdIJ49Mwu
jmCn+NTuhDKWmg1fGO5vVYz3//sZaKwIDd8ii8/yDV9dU25aL/0sFN7uC5+KxroKJdzyedW6/Bwg
b3ogcRwbXi62/FOAgatQzwcI1VG+G8jRYCFjlSqcZzFRv1Mr+ddKWJUmqq9B3xElUnGoZJ+G47pB
Itt46sdMuBoaXl+ofdm5+kByvP3BETCs5Bho7jwgprC6YG9Kny2c+4/i1Z+St0TVR1z55EWHZJ/x
/+D2WLXLLg+4OtIiCTnQtjO59ORsE1wvOWukTzjAi2rIcWLF/V6eMRMEEYdI0L3Ef68Ztney0+W1
RCoV9GjOqCOjYOmXAeQeLOSpbxMigNjbbwJYlXzBNcYDGPt9ZS17woEtx1gOgRt/Bw6aSKQnxCAQ
iVb6WvUkocbHuGzhLbYQAP4cbQM8YFkcizvINQprXOx9aTvYOrsiPpHe7Ka/yAz/TdU6gj2GTaFT
IhsDZ7jbUzgc+n2JgISnKVzugX5u1XHhj7/Ltfktbrl40uLJZjx8shADCHCBaBCTuIlHHPJpTgY5
Aexi+ctMI1EwOobownFI4qM5Wpx0GUa+CM/ATtZTXMlFy4mlb1DE75z2pqTJisyJiaYh3iFM8vkZ
b2GmVXZptMzZpeyEPzhsB/KDQgkxpCUSAESnIeHEW4R3gh4kVPz8kUidmp5A+aEgeSVzJEdciQGK
Y2fEa0ZhT2BkSWBti/oVTqHPUogl+F+bppEem2NzwEAahzg4oTXmcMhKw4lTQnTCw3qG4Hw8E4nk
DtFcn255qi6iK4vTxqKYhwICixkdTi0hVgUhrkq0Pi5pHfmQprYdzLRog48nDJ//t1UTBhUd1hZN
T+H+KVyY6Jaah8mmtqXwwi/ESCCIf82hPY/CQFhEkIgQCMz1AsmN8HGBwLcucZoXnUrs/XSfwwX1
p+ge4jeJT/tZ0orqLa1P/UF/Wn7Up/IDgCY/NX9PFJcderVEU/2vP4qnTElwj0mn0+85P4dUEzov
1p7Y10lI4o3ok6Z7Xz1Cgmsg0LugxGG8F6J0YUUA2orXTr3FVfUZihgVXLm2Of574lwX338v4rfG
d4u4Pg8zEjJlR3UyV8P6aaV6ODP9fZL4o7JmK8qhzJ2I9qB3MOoh9PAR1ZaY6dMIaPwMkdyo/0IQ
hCMfZO+/42Z7qm2vqrf0UMNAyvnNuRMDZ5gTalOc4W3XtNSaw2HI93dlsEM4V8zLeMkzlMTBhWlg
QQ9lBHX+aw/a2vQfPxVw8t9rODtlLS5QWDmJdiJ+Hf355LAZ50qeIQws09d+ezq2SZNgjxmyMRSH
5EdeI9pJRGWFlTHY5+rROLIZLDDR3LFMwtmTjxbvEWeK5I/WyD/iACvVPW5VOFaZfr/FMIB2qqBz
FRefh2Dnn2WIiwE/i//hYcAFJdwBoW954maIK4qIRXr+PSHxx2hHNhS4LzaGItNFPDDxBcTMNeCo
h7UnPofyD53Dn3+IIbn7yBwYbrANEd6M3PkPkaoXfQqrdViQPDIRc8BT+r/t4bRmI4yWl42f+Ejc
FelvDBjsvX9ZBvOQGSo5PKUELGcZz2XezMdgFw4qgK8NEwnejjQE9jSixxGGgd+/6HkYFTK3NPwR
J3AGDRHtAtYsnNXlH2G8+GezyRMR8Vc7ApSICpMxbpowc+rW7Tu4mi9OVXwhSubUeSO5UcLFSNgG
8UGUVBkYxLUmIZUD46DwD8SmDB7cB0YQi5thBTVJH9i5MzqJd4srsLYFni0i7u3P/oizxKCGSxHm
J8THbf9SRLjAZiMikYSTOd+Pwrcc716qJlw2QMefczzjIYRn7KIxYiaUCBr6kbHPFi7zXLOwmOH2
iQwjC5MIwpp46s2rRMuvaQVl2H3223QPro+HVxD5u8nVcQYRA7booGLe6bcd7UZb85QeNGSs9oRh
8Ef9bQVj/jcEiEbAUZAzBuK28QML+KVwcRfPibvFtfJL/uNqeXYid0gwRXkYuO/jLyfs0jFyEW48
4k5J/v2XPvYLsEULFN2F06Z10EjFoHLfR8Rj0USEOw1HpunEe/GHJ22a7zQ8sJtHuCQbrP/+e8nf
I2HQm47Ul/JvyUeqCNrBQxrW0IpRm4v4oPQXo86Od1KqWisw/DhkHSIXzPZQqcuQbRS9DEc4qgd/
t0e8AKXwvmaIE7dXJA2Kk8E/RnTxmhOGi8hNBsmmw4rOvkRfbgT4CmOY0fjUhVbZbmQuqvBuYcMX
lKHoxTneNEhfHBjgwjkKr1BspOgZohcyi4hBlj+Jn7lSMajkWx4CvED8yOkxf0cXw+rsAaQwkjCo
8bwnPCm5k9oa0SRhTGt6MB8kbvGfqwmjSLtNjskRjiu/+W/sEh8thgRu+JYKyX/9dNZaN8o3lID+
xo+Ep1BDYxQtW5iriu/3Xwp8/390ZThu78GSlmQyuFLfQnbFQcYtOxoxbmV7PGX/BkNQNx5xyRHF
tWHBygXyD37kjv4XK8VzEaOVuNH3T9GiAfB4jxg3uWsFHygGN+tAVZ26zCJIf2kpYJZwkPeij1L0
xAKRkrcf/4olaPs++fl3/c1944Pxk61XYFpiwATlFCcZ8cxUT/hXaq7qpAGoNCsA2WlDSbjtbDW3
PUpuc5Yd2clZ3pjc4HQPLjv8Eh1HV/rvspU11nS4yzGsiutj2BtIHJL8+jvbGBjDiVHUCuTD33DD
8CXmVxR1PArVE80OewFCzZsTQic7cxWXGZJ5TDQW1lLr+6Y6pZhriHX5TJoUfI59RvQ2slo/XUNg
OArzmcK/Ux7YqQFemEyu0zWNQUEc8LLq1LZEAkEypDbnKiOsIwBru+icQncmCgVOTRUgWVHBaO3c
Uf4Bf1junPIzACG6g/ygan70cIordDHV8hB3Q4eW7WVQ4HJDrKcZVMph0QYFSRMu2C4cRrwOuJtd
4aIvwWX0y9igMnpgos2nRPQ7R+9eVAm01RnesRrJp61UnIlybwGZ4cM70vhivPHGajgjqoo3cuN0
tc1ZTogkTkXphQ8vPyiARiyssOD8l60lFVEoaYIFMfAEr29ZX0z7/B3QFHDsboMMwOqt7cROdHdx
Q1aMqgMRblmucIFa4LSaBgZicgBWdCahMB0M0XbHQH7d9En92ES5yiec6cZL74PqTU45cSt3N1GX
X+XHHEuP7mmX40bJ/XR0btWrCjdCdpbfhhlqeK7gaVlqgPNS48X1voqFmJeqRubdA5Q492Y14Tmq
reWbcYcluzVuCKkStBvXOKgsk2IWonJ/mu0PJn/V8qdXxR7iE2+qw/bFeKA9bpCA+zt0WD2SIXlH
HdhM8TRipFpiF+vedKrriX3D53jJsKNMNlj3aK2kyZa/a/VVnz6K56WRfUYPngRdqfpNX3uq2aw9
lO3jCZXo0jojjDFpcs3T4qIzoq68ATNTZa3ZbfjQ3Zb0Z894bOeb+t39xvsOq0l8eEcPzQkioRiC
l+Y+WOkJA9stViBLPDxgSLBBzQSHzL3vcYgVY66qbPXst6IKybkA9Ddu7w3pxZROCgT516cRglJ3
2T+NDj+5eJd14F8dNMtbYcV2iZD0X9Z+VvTH5/Jr/plA1LE3S2LQV6A0bT0elZkiHIQ4y8nHfaR6
McGW1HE+qH627wtTxUXUXb7wrRrPkYUFnqxiYx6jC7NxPMUKTe5xD8lWqfYBxxpLlCeqGGkTtb9M
25ns4s8ayy4vqKiZdJ6YGQfWG0ZH1qJUUOcg8LcmSIeovvuXlRzxT2Glpp2rIJ9uynROceF42h0O
kCb5d6wOqvRUQ1h9wLF516FlR64uDAImzO1N+Lfwg/BWhD1z/8aXfnmUtN2T9PFNh6XzChkUzA+n
BZ7dGPdNFiEI9chOpl6ITPXh6+ekvI6jbzQHpT3OsqeM30l7SBBD8S7K6VxxdKZEz2ue+LJRN7ec
5Gqelw93Uj4xUCi2c7O0QaDvhx8TGYXwpelZK8EEp0W4UulGvIVTvAME4Ck9yC4BvefxsefzKOsO
2LtxkaB+Pab+cdFijL2jig/1py62d0q+nDPWGYxr4xaxYnkFBgMgpOaEzKYhaT1F+gE0nlwz5TPA
aQ7t3hIQnjyl4QfsuPiSl8ef5Tv8h+4NdOnpLwyXOi0JHKxgKh8E9nkFuSzgA8guVhGAwo8dxg2S
GvAKRDOwlIDWdQiyDZk9w+q00bpfE+ODIEbw82RzCHhPgDbE2OMYryla5Q9M5JN/Tx8O0w9n3/O4
YQlxiJ8TCap4ZkVI5cGftNXJwJXacPnT3ydwgnxOyfKXMyHeJgRZn8CwT3r/LzovOm3zWBC4AkNu
uSvyyjZYAcX9bz7gyscYjNyz7lwLkkY1Rpx1B8cbtThF+h6vRapPBlQaRNS9/Ny2aayiT3iAJ+Yz
wAdFTbPEvvn6GCSKQuZp5ibh+m7wiQNKhUF4WHBi+UgmjNFv66pb9YDJSo4+Uv3MYXovkI3j3c9Q
9kwonDROpGItD7OZSj6JoAsGdoAzrHK0t+REHMNTG4ijhLXvUJg27mCd98kuAOKTNQjgBhxcZKlb
i9w38Vy75GD66YYa7OeJEvOgWyiPSMmlGKxlfnIyoRBQ0P2YWHXCrRYFawahPnVrsqSmxyEugwne
G/lrSMmNNQSD9DKokAR6SjzY+3At0fjaXzd6tntttE9+V8L2ks7SV18h9xp3gwEKvHla2xMN7BS3
9gm0GOIJyV2SAJQHUnNc5cuKw01xSdxWt6mnDxv8w0Cx0/ZCsf4CBsnca79SB6AtCzZQEtwNmphw
XLRfq3Zh38vwtfI2ODCR8EmrtCfLE6JSuDr9Hix5UxzqJbSFNXWmcUZN5/Tn51WC94J1Cmj9rfyA
aafDHoFrvzKcHqgBZzeMKQsRdyvBe63Rl8ALZuGUnyiiaix03l5jzlJ7Y0CAEH1d3H8i6UwkSXog
7Al09Cd7vkAhyLJdYXzUQs95MnCfwBaHy0rS15bzowZeMdsAkXMe0Aay+/s8N/a+5hNxQCs/ufVK
P2CjpNjUbCq4triSj6sHyz2mF7W6Ft2eIWLBWoozvP7mfnaJqYTCUYq/5mmlAoMzj33z3mh1jO0B
e+JjhFLjuVyp1w1EFyoNG+2tH0KKMpUiQPOWERngdp/NDpnY0spAT6et6hVcnFU/nVjYfKKe6NJz
+QygSsfHkdmwRg2KwmLN+nQPcyxR1uVrDtFI2S6vlzUoP1WqSNB6N+2/4bBkN3WOSVRZXalcoR1e
lVIAzlmFCF7q2GsLn3xaeQfVHw2iGFtW3Q3tRVM7eIZskTiaALuMGU61ThGiUIDzaQj9FKq+kCst
8PPxWWrduu+y8/SjCkRurHC6AdTPvzu0CAcjcyIMFF6WgIFu58FQxSHFQVZR2Mgz0zD/jI85uP2S
UC2NO+OofOR8VZyGZYy9OL3Ja+i+jOVltDnoP4nsSijxX7B+uOlI5l4Wn/fo3GEueGpuCGwQsKnu
FX4nOSJ7ZHYLgpRQeM+Ys+zv5S7GFZ578nejPzblaaNDMFJcukLubmD9DD+o+0kBKwks1QskUvIf
PSQJ8fNPwjtE0iS0UNm6LBxw3wBqr51HiOU1QONyYE/Z37pfyCRJ4y4ozmv+YrzJ75HL4Al9Carh
Cuo6C+wXJAcIV7HCrHylXEPW2Twp64VZg33LioQ8JhY21dx/u+7fpYgQqCXe1y/sHzD3h3hgho6x
Gh4BKnkJ/BB3mDEKsXBpt61zuAFxmICHo+mP2XvxdF6Zk5XPmnnD2M6GH7NU0gNJWsPfJ/KwP/1A
KSJpU9112AQjiIOMNG+1t03DGRNISYoINsrMiToJ2hDGzNWwcLJEdGpdf73fFEIKwUrfqZcuWKJg
JbDFu0cYtXbYTuBkYf8QWVJfO+26HCG6rBCNjoTvlV57pRxEke+eHgi6nE1XtP3CXjhMQYgNlyTs
fFFweQd4g9+TnAgOtBfM6htqnsxXvGot/JeByfswMk758N7mJAUhVIdQfGTPzUT7ZsYrB4oZ2L8k
giwxxeB9+tdygImC6Qw5T6Sb4l+kkXMcUEllLErY8eFEDMiHhGl1vTZhgXDXxt38Y/EaI3m0ewix
jnKBRHYS0P79R2KhPK7u1fo+icxHZV9B2kTnKXtPNtPD7zyKvmK5KRj8nTpadhFVAtvVyVlA3bWK
V8cFAqOlj2Nk6sv7NLkOmCOj7IZmaef7Zms81o1DbkJztk5vyjdjwfhrfufPdecYGMpia4k4hPWs
n5lBeowx+3+ZcPf5znrqvqv8FTweiPgdzfMVYL8BMnkDGpHcBDr3oW59aCnzwNo+YHagccJ5LhBr
YmeT2Rbu9j7JEdSg8GhBUYQoZV2r29n04/P08cx38ldvetZZs6Vdpa+Sl2XLTr/W3fkFzk3xSegC
Bu41pxOodDHYH8tVToTZS79g4reRfjWUVhik4lWA1LNyR2++aR+sNYBSRhaMxWp9W8/xGcvx+WKv
WVTQQ+ctFflm89ji7qyh4LVhxkASmUWQkiVjIORGH9BFOuLHl8j7EptcE3vJooIlVrZyb1Cl6G4U
dQmZ+4EE/XLHxH0RrdVv9ghwZqgWf0XcLyp6DAuq5nRfPFwR85n/kxr77kDEk8o1v7mDrb/x7fPG
xAOngO/ShnZ9iOSve+VS66euD59zntYICF/y1XYLMb12FxgbbaGYFk4S0BD35srGJUfDosWpz+1e
jW2NUtGnssrXzFHMIyQrr4YvSAv0w0t34Jlaj2AmS8dlELd2Jq3lGQzb+hVHgtwt948RVzYm1fY0
MEsgCX1h5/pFfw/q1yzMKX9hO/n62NTIIVzoMifza2ptCkg6cXEVRQpBhXC4sviGgrI5ioldJLZi
BwisQV//ItxsH8MCiD5JeWiI4PRH+DMUKTBsIj/t8aJHl5ww+dgbwIzx+/jjDhlQa/QbkScvPRAf
p2abawg88nbgEWBp7D1fJC7E7b8jfPVW7N05HvK3Y7uTC3wugFjZXITsk7NPYp/YROcykv7X3Js+
Jykw0ze8BXiUIEjpfACXQbVLWZBqY3E0ST6DVqN8tBU0271h+DywrXxsC7u5IIky9/e3hG0m9lN8
lIKeEe5qTdSLDFXqH04GeIBKfjsCnUjCKoRlrImHPz0Gw+18lzEw/QN3TL9oiQlu1Beyndz5Fn3I
B2031Y4v3eoJl6Hw8YYoTRnXmMMaK2OvOcpBO6SzJw+kYL1OMgsQAkNWCZXgNzxYo0tyTlm52D0r
7GkV/+S/21VxYx7FeOJqfC2/WLDFW5xWwdAqB7lHi2uKtcuZcaxVg1f9vEueq3FAv+4WrVtLAXXW
ZOFKOPJae35oYt+8Wa/VgeEb79Ciugg3gxw3Dfspb9YxFrRUvkGSjpjckDjYvZtonuBissGJyvYv
EFenZLV4z/2HRgSiy9xF5V+Bz5Agxjk9PtxXhUWp4sLrgI1Sdg5E5BzhM8N990YtLuMWrtDUYV+I
84NdYYjKzrhxERuxOigRgI3O/YiwFZ1M6yXZmwwVTHYeK5cAt09jcKB9q5OLamh56g1nmexMALH9
AsEfJjcN/gbnLhH3xn57LNypQH7km99VOAEpoDGDRffafsKA+KVrGnD/sEV7lV7q3bSBvYTajq4g
Je8k/+Axj7sCU1xCGJCFScx+OsNbdGJcawxnbn0VIPK7cBebFhGa98rUS8wXYZi1Azy1Wdz0yE0U
1HZn+Coz4lpWJvSQnksFlbAO5hRuYPxfIXAREjo5Fcx5RgQe9tJn22Q+bCY2JrFUOt8pyFdITJSv
YWE/iaxh++IyyiubO/kwNl6v/bSeSV/+gGaIKcMidRoQrVAMLCw8Y3bFUKyc7Fh5rHoxc4BGRDwu
UFQfqEd2mQ3eUSQkieGHfQqz57kJmN7BSI+A1lhRXbBzz5brXt/iewKuQXZsvX52J1M5MKHowxZC
439ovBAxWK0PXb7PDiNlw95lJzu9Ib0gx+DUaoSvAWUPLqBz5RZu8i++nGgXErERlrVaULTE2Vx5
ARLiBOHM3R9ey4cSJXKTZBFGVLB2PQuX6fF/hJ3ZcvLYtqVf5cS+LqJQL1XUqQtQS2fjFvuGcIfo
BQiQ4OnrGyLzxM5/Z/wZhG1Mo3atuWYzxpjM0uAJ7gw29Dwryqxtdd2vsxseO8feZrhCczK0+sRX
DjA5FnLPw2kkD8NAccm/eWEZQmdBt/iYlj+k+5wH+wl5YZoaoiXSwTeazWfOleuHaghCntBX6PLC
rewWzAZab3RPYBHvjQfCcT6wShbPO3Lx2XSN9YxO08+cmNgP2/O+Xd9PTvN33yWT9Ij5rSoSK8ML
MPAWEq59+zpAjpH+rsekXIYPNMXMcBWsB+Z3VPvd1dOJjifSK1p0zi8QH4xV1mqnQXL+2O3voYZD
W5+CZEvM+p7ZEI1Tkg2ZHZZf7bcl5UC8pVNcj0mWjR1ka2G3DQgtjqzR4YWc4RoAF3DW2eIebGuE
Q4KSTTkwdrC6ocx00eYxt/E0LSaHa4pHTlTkvxEFEC/+MBNQQYW5NUDDneAiB7ceTWOIocg8DBG0
XiXL16KOizqxHs5crsjM4FWfnV4bIoZILndnEoajVUJlnccsQLGo0zNAwX9VBAoXFC5hlAwvTL+A
/qRnoi4CMBbEdxidcf60Is0cE6Zun9Gt4FaCSjgnoHTfjd45pX9Md4Dkbd4hZBYO0KLCd6JjHoZc
XcUX8fF9ymrw2sogVi1HW/oIhtddZ1Zlx6g0O9F2jARGYnngZOrhipZpCbmHyzXGlYF6aCAove8e
qWizqoCHm7D6R/DCYCC5EQil6zoBSFip80ZCZefbB/40PvyI34XDQM1+EUImQaneUr4M2AqMsrQd
VoPtaKokEazdVXhAXK13Hrr9x80uM9zR+t2/DJC7+DQIwx/osOaOMB3LIa4pNx609gMxG3Yncb6v
b3NQX0C8YoxC6fVmVAafaL1Gqzuw2RT91TyAjDCVqKj8hFnYt+1UvXWZkoCmVgSQGIcF6H1ES+Gg
DdHq3BwgopoPIG5YtcYLUgm4uocxYL92//i8AWZ0fffJrsZE0IhMk6iUbfFpERF6Nq1+aQvR6nJE
c7RmAXcloEv33ygt0JucBAZxlQ8289Hu55PNKYVrBVyhiiq/M1uR5XpbnBGNjvJ4WmKgzs/EEodu
dY6hqpjUGe274H4GBLES64JdvlLdpKmu0SEADzdSFMK3RPkuf6E7I/K7tJbfENgQjJ0PzwopHZTO
jt2zGZMYc97InI1deQSgSu5On2Pgmot4Be3mBf99AcAtRAXEAtiG2sJ0lC+iXe8RbLfdBmMBvRpF
lc8qSCsUrc74teDx4tO5RzhKP02crdB5g9p0Sa8cQHoQjv+6js7PoFGAoAf39CZtR7tuj4RSDm6T
X1dUUdgXldHpxxlg+I5MAfUL+mNhMyHE0PZqRgINVAhmWK0SH5bd1vfMWwD/n442JMQQAGd6ZrNi
2l0Oz5dk8WhCIWYMToFCd7ynIqVdPYYWNApSE6euUVN+heUcknSlNzRp1JSyFgJkyzK546pS46WG
uR2ar/OIbCaQuQVrPcSDzh28ZpgDa1ra4sjlSCygU8g7Q7QVVl1SzB0hTcwhtF1IuCQq2fh8xZyo
IKbjAK/vpguAPEzWlEA/cZ4gwRGSMGZb5Bq56au7CWsjPmhAwIGHTJtR9LkzqAlAXQYmwB4SULz7
Rhw0fyZd/C5kDWhEIiaWAIKj+9Oji8otYS1tIpP9TGqLx9ZX1aUdJpU7ixaJQa8K7g+C95OVtYcH
+insUYFWovaEsJcUq8ILgFSTWhmN4MAtwL4d5t80Fbciv8MVQXjs9V//9b//3//9qv9P/lPcF+tL
Xmz/a3va3BeL7bH873+Zxr/+a3d7Ofv+73+5juvYQeDattH2fMMNPJf3vz4eFtucTxv/a70qXNu3
gvOzO16kl5eTGgZsXwN6Mgy9aNE9R17SxrMaqBVK8bn/JLDZfP7+GCzt4z+OwTNM3/TMwOLJX4+h
sKcr098b52fr0buzu36I/GVFE4nDJLijGBTl7wiepG7ohg+oetDPoP1GM4YXC2uEo98DxpmCz0rg
lcWMi+z3R2f87RXyDSdou07b9+1fji63d1N/XeYlKbeknj4bxXuwo+n8aVZbp+ikeXD58V0ERUh+
/H7Xf39h/m3X1l8vTLuqbMNdcGEQsyalScH7mFHReFgMvfjYp7kBUDG4FaOfryAKulhsOk7Q4WN8
GpA2zOzX4L6gvQ4NfO6dt8XhH47O9P7utnFBXNMJfMexfxk6W6/0r+75Wj9tJ+jmgqhOhnVMH8nw
cu0YiHt0KP2iVTrcUlShiBPNU8QHw13n+W0bne63q384HsP/u+MJDJ+D8UwrsJy/Xi3jUBvt9ZLy
KyKVxJeswPcw6rIdmXFcL2CeyBaQ9idV3Dm6HcAo+6Tw/uEgTCP4j6Nw2qbJQbQ91zOstobTv00o
+zR1AnPdru53lLQ8AzywXw/fN5dw7X14G9SSRQtdTrsOUkgU/kmrvrUXve2+563WSUlX4c5pjROH
OTrgxK42KWyTAkG0yuheT2j3URw4UPTcr9YwxQKY/QcIQXl3SqeIwJstdv22MTwVNokopEu9R4sw
yCHbZ+Az0xzUBotwND9Py+/62K8W38cLoHAKwsXqy58DXaIGtS77zuLOON5XeWhSpMzDopUu7WRR
9cvl+5qUTg5Qw8dxHu2dB592TKf4sKK159P1+rm3RyszLlbR8pBcQBfRKwifHN2QJWrfiBzBpSWh
Fbp0iNlAX+susdDASv1xUZBt+zxdvhat/tp6XB1Hp+XTgX4GUACsFHLFvE3rFhg6OXjXpKbxHVWZ
sus7CZIj5fquhfI2yppVBrA7qIYt+BaQ8mFhI7Z3h4Vt24CfeiYOCbkqYQRG5/yxpMOsBZYsJFPD
wkZ/C6TdjlbfWozsRc4KBECjCuLWfFwVflbs31q137vW8IPWS24RUi7dJVRipBdQA7JZ4Drbd8QM
EQ2xPubXDpVCkjgsSleaSvywnlEEwz+jmIcngpwSIwHAvQN1yQ+323Bz6oDfdoqBsUxs9kp6P8/W
Zt+Zf58JeVcJXEqS1UUVQ1olPwlRjewkyrFB8XzMe6alPiPXVgqt1KD8Tvv3KqWyIiEOJlyQTjex
9wMsfgNCHFCK0d+aRMQhCuj/YLYs2aW/GnSnbTmm6zm+6ZiO+4vdWp8vZu6d7eoJqF1SRMf48AVU
hgQO/4LCyw4Tyi5nMKv+GMpCZvKiCd5tCVLKTEwAJ2pRbIIQWvRao0VyFLw3sb/Xr+tP/V2in5AC
LOt7kZ3RR4daNjLnqYuqW+eY6sF3+j5IWuD79OlZJdNvGK4HNVxiSiXEX3W6AXLLb5pJnfvwUfob
FCLq1M/8bJPo3Stsu86VkLBAo5UWQRwLKclkFcFGSoRUoftq5/Ss5wbIlWtqfNITI96PaUWUaK9z
J3HDczqPy4TO8pEzsECPViMjLB8soDuCPy0eLl0EJwQQ8hFLR/4AtJXAyOrv6SY+HxGeBzk0Dofx
GSGwn9Dr4IE01NAm9VPFFShzJ7G/LrECnhWq+CCm6ygAZi2ctJO04w2Y901mf51n+qjVq2deoo/T
C/wVKEYMbzcGbNzmiZegLexPzAZzbcZ61C+UJ8FPmzhxu85bwAYFw95+1C+Ir0bH7lHNVcC73tDF
Aj2CbwTluEzocwdaJtrjKa+8zgmC3/XxELuREId4haAV80+olurLh9Jxgl9P+ljgWTMldwN4WZs6
xOaQRIqwhqAok1OfHtEZFX9KE+xGP3pBnzzRAxqIpVwAPHVBLYHzA+tzaO9IFU74vjKdJ3OkExCU
5pkadAtsJfCnSzLh99PA9v7Tc/jrNLD/uhRU12N5spaL+mkDKi5RbmJJ6jakSTxRHzArGtmCb80/
AKxuQJoISbYEiAWk0Ra6fgz/EhQVT7fMmQW9mmmSO78X+vEAuEqgt9bdmreMx/a72o270YpGkvNk
SV9ArzkjVGMiBzAoCFDg2ICHON/mKgz3KVTThCvKbyIEBz3RFg2r+eeNi0SnPn1QvwX95Ivx9os1
9RBvJ2znHYBY7D4jdhNvaN12AWiLgjDd1IuIEAxADbBFIWTRJ+fDZnKMNa2hDI+FmkW4FjSgTt1M
6i9h6XTWQlHKBMgk3K6FiW4vTD7e2Q4urOcwibLpGIICgD1BP1cjoeo0f2yMh810MWf6LBkKTpXm
l+DK59AaNKY0PhgW30jrxUfIKgQFQHBB27L9A7jukglWDHEIUEvv1n09qZvuO6fnLdA2zXOD2W/0
9xDeAUbW/SldrWq6i9ENDgQc2r3pNl7TnJyny7hO6Yv9MR/tM8TimF5BEjSUFIc5akBLcaAktIMO
EiMZa0WCuNiJP9deFW8GFY2xqHvC2zBgkVjNj/4Tj0PzP+cvUHhYMGLC7GZ1T8/rnvduJeBoMiiT
GTo4iywYwsrVa1aCBF8McgspKQqvkVrAlWwrz7z32+f1vRqScSb+ibgV85GTVLEOSIelwyDchOKy
ixwOgVRQLLOM7eQhm+lCX/Czm4kiqp8ssKZ6BVBI5LxDjOGED5HRw0SxDwOmhtXbDFYNf4OG6qRx
drLoKfJu5qN2RVNquq5h4EOHt8m3Qfd+cDCAu6iN6glJoWlsh4CCnumjEK87Xyts3PoDG/Vx4HcB
4IzrLuOm06FPxuxmId2JzCNkEkgMgJy6sBjQsLnAzpEZ0WyBydLYKFkEzR9RYcre722Daf6dm2g5
rmEYXhC0A9P8q23Ip377vA7M+pmVa9GZlBGKkF2b8sccC9t1gM+C7Ft3JZEB3gynv1NPeHZnhPEy
vANAC1yVWGnRiedhNqSm1i3N3kQbwEwM+VRcdEktd479LKP20YH5TG8yt7/cdCeIK0fgmzrW3aZj
HCJ32L/MJsCaSS6TJaQTSPRyoqn2mtYcgOvA/Brs+f39s+w8IZ6VJB5l0W03i4cAeWfD4b4bP6y6
l7vkdfX09tGNOugYP7i4N2i9D15fkSMMSaC/bjuvqC85RjKAqj9GXcpLRh+9OQSJ1Iq6PuTYdICY
5jeqZCEyVcR5dwEf2wedustqByOBNifJtTv96lrdEan3U56AZei8kTortDaNrOjxMY+XSfq8jXrp
LA/7Y3M4Dj/Ir2y6H7sRi9yo1037fVwR0PRdMULmg37a60Wt8WDU6/XyuN2Zjfsv/3C3/94fChzb
84hwzaD915s9XTrbzfTqzp9fJu/1oEoWnezh5zpKCK6jDzPUUY851N/vNdDy8hcvLPBMwyGqtttW
27esX5afg9FutY3KNx5pufFBxcxqjwya0tAfBSopoAQ3pOX7HMWAabRmrWzfX15W/TLvrjfDU00i
vr+vsyWqufu4/YxSR8DAs6MEUjPNbha9/DIucroC0cNo7qSbdZQv0nmZHFmvlvESChPGvOzT1GiD
pjWrA6ZvVn0ji1oxMmhcdArddui3yKDgObcIDBYh70xNtFsResL/JQfOGMC/QUy9FTr+oNj3UILZ
Xp5IeG+vnfx+PTPe7a9djRZf//J4po/AY7sMUevKM4v08TUEeHB9+/1VbZIRv7uqv0SZp/b1ErTn
hfF4/UKigs4JLTK+ZN4QfET57dv7IcAAbvX7vVpEj7/eTQdnwiJb4wSO2/aMX+6maRen+bmNT22y
9moxlX8MmDa2wHdvcTKDuN2gvOFHwK/RsnnjVQg0vhlpyTQRaWDNDL60guqr0AgaP1QuRTtCOCtB
ogTLvUpynE06adHz0ybbIhdaLq3se47196LTG62ynjagSV8h4GGUy4kWicsXUOmPivVOFMwAtiHq
7SNCOz7jYMtt9DADSA4/RZLXnTktVOd3a9irrJ3H+wAvGf3QnlzqMlnGHMs7jSZZRVasNXro2EzG
BcqMmTq+4pz/yDWnhVla9zdD+fQ0MU3OotGRH8Hb19ddOnbCvM3On2LZnVOCVRbugt1s8d1BZeB3
y6Fw4QH4yQUnQi6IjXMgbqNcF7kX8rTkoMlrw015RouviVuOcFkuDyafJr3NjhVAyF83aFm6DfHe
ceH4TkJjrmY92U60shziI4/1hHJfDDCBrek1YqW3dfO+/Kkmp1LN6BsZThPxzo53OCDdmv6oSw6c
pMDnJkHLnGuloGRD2IDQP4d7iOX54CYPwSbhDotwYzS/50nVR5sxJb2AFD5rXYlPLein3O/V5xx5
FVolTMRi0xHh8sGe4cDcyHpyn0GAsEDevCp9kQIxPXthnTUJOPK8LuvtJS4nGhHFRCvz9eHKoDEf
wbcxqMq35ev8VYu9/QTnMdbanifNCh/VYwNfxUiWH5TXIW8iIUwYosBDHpTClnp2841Y7eUWGXwR
hAWtWXFtkvWrxqw2az8tX6+ESdvZqQmO5H7ZMSx2+HftlLIgqWCRfeURlp9lCmBDfCyuAEQVOE/f
MJsoHaAt/l48ouwiliO1lPPzjQwqruMlXYSPFZEHvWa4HvQEwE9gPOiu0WJaDoRuslwJCpKN4y1O
RT474CTnr86TPGpdVXmqEMgeiqiW3520vm/X9QRhc03VhAcBj1inUPvGMB+5VeWnLjnJIg5Z29bA
0TDNRzaJZ9ZxCnjPTaSFfB+3Ufcvf4VQxsv+M145THfGMV2YM+NriRuuEe2+z7MzfBKoVBgFj5lB
QgJyBzjQyIWB0I70Iw4O6h242AsIHpodF3GB7GYiyN/XhuWNa9IAzf1CZjqhSiLuDZV07IHDbTOf
aly5a3O3vXfv3cDVlEd89UIFsXKP/3xw42f2H8xT0UxvbhpFHc78z7iRsawboVGokUw7g16eLlIf
TpkyCwpAjTdawBGG6PB0cJogUP+IBxXgaGNUDDSeK660ip26/ZRHbqED/K+Iwr3YgcfY50LBOIOT
Q29jXQDCOMU3+Yi8xmAzWn4jcYY1hdz0tHtCnmpwIai3sa4WVBzQbDwjfOMgdc8glEXN6JEtEetx
+gxp70CgdWF6Kh4LoA7TVQNaJ2KmOKxUdRKNZMC3ehVy+To6JArDkfFOxAc3onLg312YI1Zy7mkS
TnH+9RdJ8ASbrZLqzcDLib/lSxR3qP+04gx9sYoPM2IUNuIQuxSAC3V0ARxCDTdFepgCk5C+YAwb
ROnus8bzkR/7vXGbo8XrbXRqrFPAZADUb6L5apzL0VYAvqs6xuOFO2M92e/aGNrwfPiiKcNfrnuz
WetJDHNZJTavljhS7VEsSfQIr5Vrp1uDLW2MVTPJLh3dFcWY4oPq4sLKiHfYTXqyRWKLV4QZCqoU
Vsk8eVFJwi5ZJK3nayMd4HAdTjGYvTDnOhUwrsReU7ipG6/bp9lzC21vz93mHVA+HJhWEdn+WnQy
xami3sLMYzmGmAuVUa+4LDqiNYptKxLalV2IMKivQ0vhc/q5fh0mtxmlZUYTVjH0MT4x8sjNcgjM
Nc5WcbXe0ft8v1kJCF4Y5sqMiBx85FaK8n+Nrk2OiCgM46pQySImE6f+yitVjGrC4NLEf+1Y8w83
554Zx71TxqWZUtxzWZYjtufSc99BOifciy0sOB3QqTEBoEM5qJ04O2syGFoIb7RIODL6tG6Q8gbN
WshmbDwXn+usCXTMDvcO3EMLOhmhPaekSyHONqQcLt2UZ+BWNZNMrqLowzcxgs3MZGQxsalAMmgI
iiRQMH3GjgKav1ConvfWWBLyAawAsqNQQhsrqlnXEHlh5IDwl/liH4wrkeIuvfxDpo1Ve0A15pbJ
aKVmMqU8g+nnNDTwxLrVKem32IH0HopI+DYj8TaoRcTFLnJCctJEx5Q9aTe5USBmfFf85D8chEEx
q79Eg67mpD8YUYMds0T8WR2bxhtDmw8r8yIOJggnMj26nu67TD//k+Hnba006DDTPLkh4Wv504pX
comAG810EYEfZd7EhimIL8ShUUFprrnO+BjrMmql0GRaD87xdKxP3RxIiOtQOXGeROQVHV4P7CHy
EKuRxjijnBqQlgO2LZqqUlpie4rrTbstOhRxBN3h5kEU8Bt5Mrg74IatJ0fC72Z5ba4YLFZaP0Es
Ja7hJis+Z8nTqAfgI8uOJf2ffJS2fX3UymzBa5bH449wYvpig+pKITcIp8nINqz/BgMcV4nroaSh
Pk+WsFnGdT11tBrbmtka6rJQYufebtOS6+O+W7R9PnPK3IkHhsM73pPL0JEzCW1VQgRaOrQkatEW
OBvngNdQA4Ko+qgxc7NYkJew/Cc8tZJ0nlJ6BX1Q/shlsUIpXUE1ukmIaijo5uubLHYNRR82WGqE
O6zdKr2yXEOz50ZyAlx23cbbZ3VSdgKFLNmPz0w1WSRNQLE7xbPXc31DGgNmz8FdUJSgCblrbh5F
kl49oO6Og2Bht/gWFwhCKhk1UtjhKqJ/OVEGsN7Mi9esf7RAJQduhIwIHnK5ZRmV8EZWLJ02BG99
W8GKhAP0Q3aOs2H1bH77PSME0N5YsCZnvfs4DVj2esrz0MWXwB4PAl7FwFH+ikSXEkRyR09fWgfx
CrH+ajB/s/grHHW5Nkcqq7dBL4a2eL26XjCWs/XTeQA/OULAU/IFUILxsRn2Gvj6fRzoyCqabZfy
wZPVUPGKEwHv2kzmOKVkKfrmvYKXW5LsSIxAueHnTFWD5xwSAFg002EpYYCVxpILJOkPZGvwflt4
TZI6uZLn2+HwHppqiEIiAgGXSIg4gPCGqIf+D+emokHva5YxcFQ44hTCYpfIzc+0iHEtUnAzH3K+
YOM+E7jhep0G24cNNp6WZinMl6wd0o0krvEmSJDFyNIg+33tvuoozhQPaEuktOV7TqAFTwx4SBOD
bX5cQGL0BR3IaV/d6/caJCVpUE5NSym+OunJZp8cF/gC4svbj4IBOf9yPbQe58SbwAC5UEfO7Ao1
3eIvuyK8o4mzSikMDdjfdnLFh71FZkjykrS6yV3glDIcNZjb/GgpZTAPsBlYDLkpAP3S3QSK5gVN
B9aigUxTw2wm367NAegeycnVBhiTzCHFzDKBVXfDMgfk8LZc0xeZGa8sPom8BYG2xoUcZejrid8Y
ZGbfu8zyzeNfEXNIjmWNqNJ2uOZVRhtjvyn3QHX3+b6Pgw2xf1D5Xb2l3Z9mRJ3NoDyCI85nc6aI
QcRJ+pmK0/T7TKgOFJ8LuqMwpmSqbjWylFxOM0NbprnwOVlj3QYHpSJNBmWC+Uxa4iJeCaRumdVr
smU7Zrb8pNNoxlBWmLaLBsCE2Iod8j0+obHtjeQ/nvuHVyV7d5+36Joof3TsMyC5aX62IN7Wuzz6
LjNBG/NwRfGziAYC/H88LBwx5b2Vy1ZwJ8dMzkhrSHLcYYKo8EW/lsmWr1eguzm/64OOxuCoNYMU
QSi6qDgHJDcfiiYKF4zlFl9qL+3HFf7ttaest4YZwoEafztG2fSbxITyzXmGecBBVE5dV4owk6NZ
cVR0iVU2vPWuXZHFZqwSgT7tIkY3mW2j536psqbnf8YviFSxu/LUBZrCi9fefHRzq+RXy8tmuH8F
75o2t2BVs79AIckMEb2dgKgnTapSHjAc3LTDixLoxSDn2HSddJynZhpvJvW4xKvXxM85rAXTpyb/
4DWGE6MN0CDbozRzog27HCzkh4c1lc+CvIH8URcpmEbCAGutmsoFMQ4ctx5JaLOHn4XuAMz40bVR
fJLfoUWBpnGxz+8tzp1yTnJe0X0h3LFCB254zsNkxbygxSFf8IRJlQ/FOojDc6CWJA9FGRQwhM0c
nfawaow8lRimceuFcalUUygXfX0b1/28SUXpTOmbwyjcTOwnjXSdv5k5jTOfAxQ99nl3yOcAyuTY
21tFGKvbz3+C0ZaxrUjIfEQhE0XG8k3b2KOjHptSKnhWXuGQUsRdYsX14u26HvoaLjKmMl7IdR7/
2LAXyf7ZtDXp6FgIut626eVb3yIpwXFp3KtqwSiDMcFQtRgx8rwx7jOoFirbAi8d0f4ZoSM9p33c
gP+S1rsRgdSQjgJBGVRW6jp7yicFo8NLaKsD2+bAQ/pqKK2h64QMWAr/sCd9M0kPIZ3YFHFRmmR8
WcijMc5YJBFU6i0/rN6arIvUwWyMtuSeNgg90WEonvdaGUgKQndwYSQiVOVtZTv2hWpaeAs2laXZ
syJo1VJ1S7NY1aXmTLmmetzMvNZB3REulBJ5GI/+9hOTpSo8Wa1dk8xUoQ2Ln2yGKuJT088JzaZx
+7H8khGQddAslvqbTEI50Sy91cY0j1aDXbSfMIvh9kzaJJ6aSc22yGoyCGA8nFPwbSrrK3OYv18p
7+/5b/U/q5FWIsWGBMF08WhmrvkFaJVJsw3XjG7KfYzvFW7JMdt+65kRMtKjywtNPbHLmkJyejXa
TbxsFVP3uHHyTC/4fwdaNytQkCum1QtBGBxYdKVvaiJyM7UGKceAoBd6G/Igb6/hnbGU4U1qtt0C
KlwV+ZTkEOf4ufKIj2/biXxSqkiKgxW0o4FDOC0pGzmuBgnMxUyxo/azJhkkt/yQnZ/ki9VPK5Q9
SMXfV5wwMK7HP0MxRa86LR22Yi5FrSpGe43+B2noH2ASzXXVQuQy6K+I4bWekTxs3Jc/s3ay4kJs
6NZqguhqM3yIOQ1mg5KIN4u6yTRDNEitXomSH2B7JfMa4iwTQXMEeC3zRTPG4rdD1hn7ySgsCGH1
W6ZaD9VLy4nWOdVQoWaw7sjCT1OAYbtItU0dHbRcjS8p+mmFLJmvWIXGedSp3GYxPXVZO+XAOBIC
8c7MaY1yrY2a+7JWUJO1QAIE40rYT80o5GyVs6RsGQ0g+2o4qxwr418/6D1WWTYLRQedouajGvna
q7a4S9uPJ6xU60WruvZ+BYreGCLZIPl4cguDCICLEuGoov9sfox0CTqFdDl+p94WdEbHeCIdZId7
Zo/WoTPZHq1GWk9az7K/0xTQ/c1E6hBI4jbncCTrvmb9cPB6rebnwIC3+B9f+EmVcKXVVZCgMEEK
0YmLB2k4Kcshrwgvu3FiNPIuPYP6vwLXCrErZTG0SBwmuwnS0jtYMk2kQkObXgW+WyOZYBakQ2o8
HiYLShmajSoA4H98ypvWoNK6MG0mMBymnNuusXXzPoN3XekTpoQPQPqbWIyBxrHgKtwq7CXrwTad
pvW49UyRu6mmc62+FgPd1QLAHYNAxWc5SpJ2ZlPUn1XAl4OujawG2sciO/cQU2dka9/6MjruzIR6
rDsuv4HbIMdq/qq7ofVOvpj5qCGxYZzq2TX58118Ja+LEaS7CmNZNunypVEuLUfqLZyYHLRTLEiB
JhIDGQL1THV3fVwv6oP7gpUjgIrB/3SA6NE5SW/qI0qI6W+EQHCkzVo986uekQ1CoRAPpOKUZBiR
kZVltNDTVB5JwpTSVrSbPBGtmnn4iMdwZMzABU+0Lzly2k3zgo5b29NURxgIaRNAEgp0rrRU1sIE
50zjU0qa9J/jc0avBUImln8lIAWO4UyB0irzgUCR5TxADBfQSW/LNiiphbFoViilRXV4bXi+Eszk
VeyG7MF2pmCQeSorpfvZLCboK91dZzS9e5H0pB2XmCOU3Rubsni6xPMmoFFqdZpuGDdnbEjrXYeh
E9U56Xh1AeWzSbJwQ3taDm35IUYMxDHO1OBQluk8vRJhubHJcl3EkHDJcCs3KhutWEHphznVmi0S
HDtkNJXrPY/n6ClduBkyCLi6bE+FNhVJtIRz4pIRVXITFMlE3qBMrGa9mwk/dztZvMahbg2fyZxe
NVhShDfDs5oYIzuKNDBttZb8RrMzBeH1cLq3B1JL3aMsWY/OY6oiKLrSepdENPq7ykZL9lpamW3y
1fp74S8SlaphpCAgSWKQt9IiRDtVTq9Ir2+c2lC6mKSy+fJtAzRVorxyt+a8AzIcgO2TzSeYVNJV
aCcKywO4CX1RPfVHAn0JF6bU5K044qFLNwUvdivx6D0IA8BMhzoWXJcfoi6OTz/KpMDa4KNEY0PV
VQD6N7GZvsbeJZt539SJ+hIxUUVN76Bux3MdXbMb3gmUXYWFzx+ICeuEPBt/9S9c31O/KVHo0xQq
cKGqFDIe7xP9Df+oMkAZVimNrs6fOhVkRDKoDpxDv+oD3V2zX/YCTRzuOSUq2nFFKloBg9tbuk7N
VuWeUb9gpFQiohBbrhOYmBxaMla6j3KfZO7obqH8O3w83Y3fV6qN9t+CHewABLbvGLbh/wKA3lX7
88bI29XTDRaGyz+4FQy47WRmqaBg6UEw0+wC1cgmjJCPoxSvol4lzVt3TdArWcj7kghlhSe+ys7M
eUb7lzwFJegLJqUAU5p0+l9hmgxU3bvQkQbZMbcpBoOcfF/H8zs73JAOgemqkE5xHO2km5SL1RQb
N/E80hUTIE5pURQMstWrahRuFDTz8R8uVPCftAcq+q4Z+JZnu57r/IKSPVZr77KZ7qsn4LDEUspb
/FlfOHGhbslA5VqVar4tkioDKNHfXFAOKn8tKKooMa98JWl5bm+LTG2engGmLeMFP38iVHePVir/
dROdAKS63S1Y1RJUG2ICkYrHaxZurabEjWMtZqgUDFQYEAB0iuHFu+ISy9NeXjpyHQBpkVuixf0y
lfctV6F+OKTLV/n9cu5ke9wMxyfzv7UuyyX0wPP637Abl82yx464t7dy1B6pu6j1rHBaITa3B6Mp
2027K8pf0oVW7bX6ZFj/CPYpv7pIz29cBfKo+lE2Fg0CsJBScdYgV6lCpSYl+TWpmDJeMy9VDUCc
uKn1af4jvA5T4vf32P5PSoJusdgRbmBDsvkF5WUe/CA/50b+fEEO8EqucI8kbQgE3wgR9lyHSu94
XRCTw7u+depeM3jaZOhHG3R0u9eH4piAyjv28qwKRxc4+tfW4AJ/6wXW/7zffjr+bBN4t61vuDn/
NI//HqH2b8f+y/AsN+vifDav9b1HV1RoWoeRIcUQ0F9hi0iHNnW4I2SvtvGBRnIUwqGi1V33I2iF
LnIP9FGkVdwx3GN/V1Fed8lVOpClLqigI68yDqCwsES59Lc0oj1pl1UCTIhOgXRvPZI7OvZ3+2hR
RXzZJLSiLxGfsUN/GV3QDCoAzycOcSLmEDgg0oM5SlThsg2N1IKAar2cp4+Qtxcm/LcMdS3aBi7p
UAalF/f00jF3iKd1edf7qd9h4kFH3yE6TgYL3cUKtgU+dEpvHBiM9NU+tNIrFPKaVQpiJ53hLGBN
oK5b/byA9Dek94BDfz+60NoZQu41GUJDbK590cvXk2WeIQtflkbmmh8Is4PMh8WuXkZXtRuw6BRG
q1pyr/h7Rn+xHtMrsNhmZ7Lfl/D3A9LyBE/6C3xJMKJ/u6u/wIh2qPGtC6eqnprSEB74ftbuQURp
fsn8UKlpyhzyz2Vs/ogeqfQZj9TV0iMmSNl588UIVaRTHKBqt+y3alm32mSL5OqtuKGqhIpG2k5T
ExP6AFFGklD0CY+IS0hWA8wHra88Ijr3bOqWw73VSwQRVrBJl0hCCMXXKkNs6boCmt6R0OXdCTOj
JJE8bScpBw2EBGN1YdWwEnQu5J3JI9IHKrIIN2CrkLOHSHkE+UolEVUL0gaJM7LoCdlAxUx1evyU
JVMcdquLy3s04zNW8RopmwILXzBTuYj1jOAUZB17MO8UdCjWlF2U76UKQJP7b0BLgjgpk4Bc0FM7
uoVTCpOUZhbGQsWR4EvhtkJsN0HiWRWZBhtekglW2K5SDiVGpQIUS4GSbtJrTX6A+2KF+wbPtX5V
ZkO4LQWRTkT/W+V8laFpvfAiuV8ZcmWmbq8DsX08zID94orbeNMO1RWDUyNvNEO6aeD1bFxYOfxm
nH97PWGcEbJirdD1kMU+P0iB3AWKIC9S5QSJr0vPH0puD40BnDEcqWGF6yU4dhGf8NbnaRMC4HU3
ot7kmJYR/E7k5oHlYMC/9+QxNAr10JKopVAPVc4uTXYdnBLGXvgYWXaYylj5rRxAuULNRp5a/4Dz
vzEA/2NOwfYyPdc2DcMXdO/fKF+VWV7t8xVOPjXjzccCgpbRGrYu26d66sa5+RZUyFCCFayT9sjH
VNnxIUhcmhEuWQdLGP4I3gDnpQ9IWc4WdL153pmwv4ZbeOslYMaz97XboAmA0kZJJ8YOnVGCjYWQ
YQ7NoUabo4v0WU77lln+Wey7qCnUtCoBWFz2zstWuvG7bcocZwCA+evRk3x3tDrT4G2V5W7s+KmD
kIy/6Ow9evdQ6Kqz4DBa42hui6Qk4w/wZxf6RhcZuC2pM3fgbntTN6yKXgH1HeAxMgzLrKQG4nXt
Ktpdw+s1XMP6czuctZNH0DlNGrCge+P1HNisu8EGYVRQyPS7mhyv8QqF/yr0aSh/d0bZguaLW5TF
FB3vadRBm+BdOK8QQOrCslwhe1OkJsmPvLuxI/c8LtC5CsL1tF/SduN4HC+h7+/QNzKWp6jK6WlV
xwinHofVAVJ1b+8PdvSFwUgjDHj52sy/3cVLbaVueVfZ92UdV6e0vg5R+rgiqtqK3Muodbk7LZ9Z
Y9pAQ6zYbo294sXwdiwiOzrLvprTu5Y1tk6D60uOfKjRWwR3xfbNtH4CGOW73dd2d/9W7p/27heb
slqD6fS9XYzbZc+7RLkZnqY9v3gyN3e0970e7y18Igctw8S6hBX5ZLN73I4u5qBVjPx9uKHDL1Es
jhC6pLsuzUoKkw6I2fX8LP3Qoz6/9EL/SE/R7mLaYRcQ1cBfTw8ouITGe/lFu2yHtmLshqZtKA98
IV2BQO0OZZ9wT/tsxBIQYKNBhhexpErwliR/nex2vRX2ukoPKI8jNEZ0bz+e6KBT1iyCi0t6IOdY
1+G8tBGyP0OR61xt6HSI3i+iMzzIaXdvJS6buEB2nvjA0Ixi0lo/rf1xcH2w/PG5RXuUbH18tBZv
R+u5OoYBXbUX8drrFfmMDj3wvjOykfy7R8Ijsk9hMIdvn+0vvTyIGGPlpbdwXksyTu3JzustcZ4u
Awdl4SDGGymnL349XlQpJ7Ggbw9F6kW4obUr8QRJj9XdYv+wyV9txifdX6ps7fZyQnS0FzcRYpHB
Iq6qaLHvL4FBoSC7Gq+tu6v3FFjZyYv2pD6M52oxOB/iM1fgEhbn9HJOryf0SKMjZF1ohsaH679s
z0jBRoW603SWkNyNeEFtwh5ZRW/dTjbB3fWCNOHARwZqjrINQABWzuNoxThvc4+XdD6111ZcWcHd
zkRUcbWQfBXNyQJyYNM7ZzgdIJeHBmLxTPKcIkSfTp6z9WM7K4c+6Nlpt31XvrWzLVTAfWdPq+uf
8+v288JnJw6qN7PWh323mKzQpCaFaasJNTW4bRDaVndF3vPhgqQHrNMCQUW7O12taPWIulp1Ga73
KJKGx5IeqoRfDnqm1OgPFQBtZs+0Gud1ctprp9V9/l2VVDwQpMHOtDtQ+hAPnM9YTOvZZYKgo3GJ
oA3Pd/2yQpfQZLajVYi4nJ+37S46be+Hat3teUUCIfZcR3O6UvSnxRZXEhVASJMMhUtQZnPGnG0j
BUnP9UNPLmBBq1Hr+YS7XeWDVV505jkjtGszC8qX1oICwrHneOMctW+i6//P2Hktt42sW/iJWIUc
bhGYwCiRSjcsy5IAZjCA6enPt8Cz9/FoXPYZjW2JYgAaje4/rGDe2iuc6PIfpdkvi3EDQmdpISNz
BdkXVOn+sE/KAiFEJbRtJBeMHqqAaxvJn2jOboadCMUaS0qKh5Ee69Dnwd/klOSoyuG7G0Trn+eJ
17af1q/nD/vpSv3YeDQHeLwkKE61b32nt+PxmSXH3TP8PhyK1vFijzopVIi90x0sos7WB55IRWsx
yD+WI+8FBSTzy53HMkGicrDq54+G9+YAPLjZ0YmWLvK0cHy2QCdOVCR2GebbfaWP7miz3aKhycI1
e7iiU+CPG35iExthUv9lIp+5NoHurFHCRZWLdz9GqLIgp1igDvtuPhwzKNb8zxAxvbiwPO6hcoPe
2pHQPB+bdM/8/mzotY8PjAjyb5PT2wUNIW5uBg6ptcwfHadO5r2vWDw/kdhtroMbYmZoYMA2WHqf
CNjtPoMjJBJm/m1s972eqJ35eN1DhSd8YtYWiDm8nh7Mp/VP53mHyMzPxg73Vq7x+mP2czfBEr0a
eruWEZiscWW0QP6oMo54MuISGM0tQojTpovC6x7AYIC+a4QZt9Qi0FRqnOXYfAK4aCPsg70SvvUx
Iog7N1pe1SadQ93eRD5e2QiC4kleJrSbvM+zE5kMGArmGEjq9izRdEDZCuG3T5bH8nHHKDiwNCIX
DRe0WvxRCDOvsl8DxLUO4SHel7MWmHD89zCInazRiriVtOZWsHgudnfGtFju0JkAjXFqIgaCy/ax
6luNlxUrSYPEqbAfQuspRD+qgadVO8QtvjRviNvuMcCk6jZ7xfi2OB2b8MlhXOeoyyyxssXknPvA
T9GVuhxbZ8j9AXvF4mETUM+mPHNOvAUiRKw3Zx/NLud9hwwht+4tuvTRyEYsGxfbS/mGbxzEj2AL
4SSxKNSc2piOQQZh2BfN/QUrTHGvc6O3unQq8OfsDKAJ8NO7tTw0bp3hdtu95N2K1mEwNrcPaOni
Z17s4wq/qw1WGxNkrfJbz87byOs6O+yes/I8Xl57aBCjXngoW3mOfEXwlwDQVRb/p/hPVYBf4r/5
sijs4lSdJ2ro7b4qP5EFg1IiQUGW6QlzIlXshe8BoSTSbt5T+4aOJEps2xZ5LGUYpRv79plul5Go
lasmq2qocyqpRLD3UqjQK3/OCa3fFil+CV9FVfvl8JflzVzdjrdiemyeU7P5Vn5YKPq7z8s06jwj
PIKb+SkaoGq5bqKBj5nc1zlqj/98EL+VTbD/7yC+U6TMw9xoFC5jqEKYULK7h/LxRGHpTiZRX8Eg
gcBmqP33UoeS3j9cwPBbybIyj/7Jva4KyHhlgv14RksAkbL+W9NM3qARZf1jL4xOvQuiFs08aj23
TlGU/kBGJ74mg2P6OrilLbxUo1sHQt4smZjR+03Sqp1m1On1guhhAtY1bU6o7aSdS/R5ika9fQq5
LWkt42gdF0n000PstYy6d0L1cTr+EkIIBSYq6Zu4e0sHX+NFvE3H7TROrwzLnow0SuNxo+cnRH5/
YRzd67T/GpTAMD3bQ/zECb/N6r3bmDlwFIup8QYkPcLTJ96Nty04Ia3hokD+mhC6az/D45l3193V
Mb404uIn3qeVkdqo8mRmlo8vUQusPzwE+diytWEt3T2mJ4JOf2zSX9pV9IlAxMTbHirgdjcYVomN
KX0QWy+03BHDSHh66rrR/8p3obQEJG0RHfvKHq9U+qFM4udAIBJrw+jnzfA1HxrZZroe7qd5Qr07
Vaud5SAuejIFaVAkRaKnZlwQt5A9A8ZEcPEMbwNBN/gyqCVJ+WZ86yLQk7QQl0t+TOP5I7Wrphg1
SQLH94YsUZQlKKhnRW88bj/1w6ifPW3izE+e2vFjmLCF4a+TP1x6c3TXPaRMcQ4qWvkjQ9dnq2Pz
QR4LmZAl3eheFf6l2GOZv60wB7Ybhm4Q+oH3bV4vjqeGcXOCfMq2HdFqhU7KPhUZKUJ9fO2gj6KF
nuUpHNJPbEQTPHOjC4/p7DCQiOjnYhEZW6mRvnXyqONFUasz6XQ6w+YuGjabHW6RqBM98LvmsE8Z
s9l84HfD5qT50ufBPBq2fm7jh6gzeWg9pGncpXL52OV2eX2NuIlGrefos9OcDIedTtRrjYzm66CL
tHg7jlpBcuJYRlFvYMe6M9BO7v4oomnXwNpuhn6L1+xO960vekhxGzHWjzNqrrhNR8PhcIKe1Nsu
etF9/IR4fI/oJcFXnWs3S2cIWXWu0eMmLiL4p7vm9IfT5M7rPn6ha0yAjaf709+Wt991RRzHdVAJ
MNHM+b6+bY/raj2fbc6TjHCgHUxn0zvE1GOPkEOLKu8X6uNq54dIW6hWfmyPUILBcoAaEn1+lZFU
Nb8jV9XUcxAE9T4E89PvBAwVU49CWi1+sea7HGPpGpcXdPbvVFWBCQhYWQMpxZJjg/2scZVrKHmq
dgklIDjnHdJp8t2uZb7bzyLkiTohZvztPX+7E/PWHK/q9aqJqRUsc70Fi7SoKXI8VPkFMzj+Rd4T
OpMKM4iq1uWZ8hM4fk220WM0rt6hTdKVe9fD6mSB0acf0wBudH5XD5HGHo2sRB0/9foOGXcOXboP
t4OtK5YRUKeK1vyZHRIVVdhB/GNP1GlUZ0SNVDVW3ckKdttfru5vVLRcw3FDMzQNWl6h+60CFDqN
7SG3NpcROAXEPGbcQ0d8RmIMCygHzXbo6yQrWjFo1JHwefEZ52YCgAu2LM1LhlAOoognqlVbiHnt
C01dq1ksmtszfkbQSuPLKtm4WkNDLDJw2l0mm3droTKLDXAaB/NLbLotYs3ZPKbwomI7LtTz5nrX
o3C+KbsrRHUoTaPu4FOrSQzqbTzBjPHRpfR+Jl152YMZgdWArRQLwyu6jUDq1hNEPucwwrkpEMVk
hY2vgF4hSl1as0O2spoLNylDwrrsjPfBUk4Hq2VmkG2f+bSmXTYxRAgXCUoz6Loa+5ZVRAXK6EBf
wxRfX3OZ4puAL9feRAQ8rqgLly2Ute1Pz4hPx8SmGkuXnZYTrW83/vNl+428FlctsC3HCmzTcGsZ
m18Cn/l6u2yE29tp5B+7O5R4gsIdrXbXwWGNFQLZ1vHsjYrLl7mhWfG2MhCv7t4226TakBYXp35x
ZacwcXOibnbCmdwD4E5XYOkFfVdyuCtCJ6zXi7DKKMk/X/m9ewzTfFviC8iFXFWdnQeExh/vveIv
a79pa23/vn07iGC5hi8JHvdbof+yoiyzXK/Oox2adrNld2vTt9muUCwbVyd36JAmHE8mtj5rkqrr
j8MGHZSL1XRO/vSyn49P9lJqZ5cT7uG3bWeO5vYlfNOoLGUobD/MDnkaUsRbuOfOPlxNZ36QJwFO
QNvtPK2QkVkRhOfzsYtZ4DFnlK7L2DHe3FMRe+ftLS4XYWLPwD+4LEbnYt7UERxQpT2vt/0tnljb
7RK3GfBrFWLfwQXdy/15tCRxWJLBX09Bf1WUT7k1qpDFNT2/WZFMbmJ/u07nfGRwQ63EWXXrwiqO
UDNWA+/EBD8jFFKux+f129b6Kq9WsnfpeG7P8ZYDalSrl2WRXczhlRBkR+BiQTbPt4feYf4Dnbej
R61uhy1dgaTWjq4OPfrZfFiuuO9mjfQqE5Zj0DI3h9QpwmQezuNyle3Wk9sZjXgg4w2I6YcFVVG+
n1VU6It0f7W5u55WO7t5zdMjDbLjJW5cz8m5eLvML1idAPawH7brQ9owx1Y+PblW77CZ+GcUvzCW
WR4Qmd6Vg+UKWV7KHH++Sf7Nd69nkGk5gR8atvW9S329nS0/2DQaE7Rf0DUZ0UZA+Zt6Ojqyf4k5
A+d3gXgQEIu6fuiZlv1tHTVym4GtivN00Ssw8boMcU8YnnrYa3Sh6BCFrKdgxiAmhdiqLt8p5D6i
dALz0hvQtwchOR9s+8ek8YoJDVwiAMsp7ZF5dzXyo+Vgm5ojL828FrTWLs6zqHizw7w1Xhu9/AlH
sxd/CCS57TWdB2sAoWewSWc0Vq1sPtxmdG+byyH9h1E4EWX61KMuCNpi24aS1ayoxiN51HHb+Nxk
8anJff3kDmmDQRnB9WS4bJ/7rNSmziUL8DGwMqPtjzawR9YcC85EEg7dtww8Fykz9JnLqJXbSQNo
nRDHJwSUnhiVHm3JqIEhFpXO9jwNmweaR9t+ngZJ+Iidhdr7mTO+ZfsMHgH4TuzzspA+CbiSof0i
PGnzxY3eeCtaJhBdmgEqeUEP3eZn+L8PjQkkzewMFeKAJHHVMsbX7nAnqDVyU7cx4vsTLLlmIO4a
02P3Mr6OHFSI5jLwgMeJsit2k3GFWK79APwAPzi04NNZxxiRoA+WU4orSH7W7qZ0v1/nrQuWcGZC
EwEQzQWmIBrpjzQzkOJZdNhI6U6t3i+ZMH/WNfaSnLGGzRTTW4Vpc2s6/QWSAriy9o102X+fp9SZ
+5QeEQ7aMPKCtAf1EKDKHD0gyvV8HdlvoP1b8zbV3fHp2R0cn7Ga22cezBIXGw8ki9IFURJF6wx9
jATz46diVNLabF4I1HIswgBRTNefezzBn/NP/+HU9ShG+d2wv+4VTZzpmqcsmo+NFBH0zpBgJEGt
Nt3Gn/uUyLV3a+FN11JMPRuFD0Ros8kqs3DhO0CuovfJxarSnXKqx8Vw/2xmi0e0cCaA0omS8KIB
cDcYnNEZmH04IwuMuTGEzwEeHPYlMfPoQEMTrFybFjfmKI2R1Q5QGSsxjjZQ+g2GW7KPHfC4VQJy
aHBu3bIdQvmbzJsE1AOPg/Xw/GwTLp2RRQUETqBVtfPEAYgUjjDNzlbR8z4aUQBuVoBEj6n9VgAj
QqIDqBhn2A8Hy/4qMwCGcWVaRjS9TI3msW+0t49Ghqf2MW08oONMu3XbZzyx9EYivE9/iah1HmOK
F1Mw6QPi7vgjMValozbrFMMlszofHXFiXvVxfiHDLoA2hQCvaf+k62GV4a8wIPZJ15QZj+mOoP4V
ibvYjLdDsGLdgP1hm1BXHbmdMgZ1SLUSLJDXDJPzO8JwMYr6oOqo07XseAbPbJ8hPUyLeD6qEggF
A+G1LNqZ6WhHq/SSYdrV3MfAYtJ5WsQNKjpkjXDcGgMfPc7wwR0I8H+gcfxJONMx237/iMFTCcVg
2fXQhgLXgrjWIqa0MXU/LqMjgezEGZzHwWCdHHrcTYPNs8f13Kev01Ufya606IOSGL9glIIfq/Fi
MOyN3jpzHxdYgRUpOlDgbSxmi+A54ZgDp/NcNYOekVwjjIfQzq8phX0/IQpLq2RkAdHZZ6eYp8c0
g5msJ6CgRpPSdAfHCYqYySmd88cbArrC052SxQox6/QK/maDxHeZCRV0oIPrZFsOO2jivdTyu8iU
DvyuNzh350NgE00Qg50la8x8gCDFq3QVYIppvsA1fsY0ITEGhMNNN5k/rqaFpIH6VpRPGh1/csic
NlSvl6Df6CGczbwOqWGjCj9i0RpD4EyYNrAcqAiUgCuJe8lIivbsFZFATFBYRcDPbIUIzY6YjbIi
i+Lf89p0CLrEsxCzUZzBy/bau1AQ//Me+rtAU/GlZzraRT37GwxoVs435+3lcptehsikjtEnvSEF
8EJgj+p3k0T10pkQWNEa+Txm9IQJVzBlaNku5Y9aYN4o0i4t4bjaRF+rz/HHn4/PDH9TwTQNj2DY
cxClApT2zxJgMZ8t7Wo2u0xqkDW0gCpWd32Gvesd669/xYhEJKKm28E/MA+peW0G17RxoAbTAPbw
ZaRXzD0v17ixaHpB7LMKYm6llgf68G5sP81PLfrPN7N/7f0YhGbn3CkfBg66mfSdZo/lkxC0YqUA
FK4pg8JQuKCahc7Yg5IWSFegenEpld6Sf3bzrqRRBHeQ+WgAAVaEBKAsAANEh5esnMj/7AYfUlYU
ugQ0hZh92EsCuJhj03pkX7VQn1k0pR9TIjLOZ4kiCdoZMDUUmTujVAdYg4vrgwT3AWNBSGTQ0jWQ
XAcqFLjJHaTfCaNodk+AJyzAEIKyXQbYEQ68d7JaUJpKiA/vwma6IEqlFyJRljMzGtwhQgdks3++
1nXN51tewKW2URxzjNDxv8sZh95ptaz219t0Gc2/zvHLYkJD6olqDnFSeotuiM63JwTMJM9GVA75
K3cTaYmp5IOuGIWIFgPSW30hpY+o1+IWv/pdZLHbP4AmGCwxMq5hw6MDFI+/KLm08sQgeiGUToK/
RKfWb+BMKFf7nufZzF7L+Fa7dmaNYJnP/ctEapl3T2HRWETAVF0FVSSu4roT/ETEsicst+T1C+jk
fx5V6zeBq2kEjmtL8NQJ/W/ZVjEPdvZt414mRA8Elre6UiIs5Tq+jgieAEuGlPTpHfdBMLKPL0Eo
7tp/Porfxer/OAqN1i8J7XKTl7eVbcyndMKjxbB4mbdGDnr6FMt8tsHRXz7OCH+jYvePD1QB8pcP
rJa3TRgskVxuZKLygQyrdVEUkZ+/Qizeg7F0H7R66AtyPGHdEb6rwiy4HAv4uxJhhLmLhsTYH2Jj
P5HF82wMaRePIJBP+WCLA/YdRgZTECLUiibLtUuzTVIEYiIZAKaASaHjSKOeGtiGDUlYYfqDy94F
nD4Yf1XIRN4RU+Ze3KLY9Q73XQWuTNBXLGYGNhV/O/GbIcUuwLJDlbyIj4DJSgrnOHTbLs9gsUEq
B/gVZS3dxSpyqV7ljgr4vtKJQSIAUqTXJc0jYXk8U2JuQJEX3V3LDK65kOBBd8knGxkaBAUQGyBn
wVXoPjZg5vZoR2hKhy+SgbVY4nAnYnKrqQQCb7Bi8ASiQAfB7MyfzUd8wmUR3nKHGmwZVItCFvLT
HB9yJUc3wHoSo9HpiR8kJjqQnn0s8sydPMz4YYZLfMrxA6sYaKh93vrMW4kjCo6veSMPQlWcLKyB
IhFYaTBXs/hD8HKB04W2BWnL9wLRQxxUNc95njfZnqXtWsN4FxALBQZTZQ8IP4h0zSDE9lvOG2wg
eg4iiup0hBG/s9Q4Z2aUTuV+1dmbal6cqHCGSKpCxN15ppqM4tnp74pD91FKZUqxU9jt06MFBvpO
+pvXMmK4McGSMjPtDwIxsr1p3operl1Pn6ZZK06GAMU7ypb4smYzApm7SiqPT72pzgCTcYhJMlUX
o5uNRkoXehNOozd/EnJbTzvjmmG9kcbCByQvBadMS4JhkAZFCLxfWpSqV24BUorHp91MYE3pj7BN
9IqW0+f8eDf9jD+ZJG3rl/Cikxk1kHxCmpsqLDYwFF9RdN2TXq3ABR5aVevQOreo7JMHw/+l8Ct2
JNF3SxGxsIKzHuy9yZ2RJqggZDfidNCUhP3cUWKNCXDpJAoe4cMyeYIO1ErRvoNOThiT923ddEZH
XDs4VqAMxc8yYOzu26JCBaIyXeBInWqqHQj/niCIJZ/OglkfxX/psvAEEZqD7SJKlAhbFlSpxhNk
7xex0lBB43LWDE+q5CL1qCJOVN67PRgfOtAbkbh4W3lr+6LDhrxDUHHnZ4nJbXYDqOFimYsQaJAF
KG4/drV4i7q6h0w/6znonFJIJy/Q/bKEdi9K8ewDker+QyMNB+Btaj0G1d/5c183Ntxw2L6lMm3n
TobfgAEpm1XOTXnuLp/2CZUNLq7/qFkmqRUtd/f7bcfazW3GbfHWaF92iRaSBT0sKf+YwzNpMUsi
tvZV1xibwztFjjuAuAfShaYmNtXsdkLFi3EjsRBEaFA3QRUYmARRxy6bPwsgrzmN+FkNnL8hhXKo
JVBEWYViMKJDxnZVS6IwRTWF2egA425Ru7hDW+8Q2XsXQqqBwQSEEVeifgTCtFaXMnOYLot3rua7
1LutmiIgahKFAMC/8x20XKT9iPkk28EL+FWZUSz1kIxz4WiK9li2NelEvxRxTowPoKzMnSO/5Roz
0QjbIMCdukv+Fsz1Liwwa+v6YozSCvtigECZ48prIj/jXPZiDGdtzKd4AT6r9S+Ay6KSYDySsEPk
01TlyaKNqIdP1Ic8Afz+Xo4JRavRF7pYoR98MPC/xI0HSMgc3ZtmkjIqESqs5ia9PUmlywBC67eA
A4hVceeNib22BsMTwme9gJwF6UO/HSQfDCw1wKUJYhHDANpE7MtKFulhSLFKb/UmJQAhdsVC88ci
4QFFBkiAcW1KVbdG4t7SCjYscsNfzk8R7iCdJRcEoYq2RYwk1pzbXaDWaILvpbTfxmhwgM02glEi
qHEs8DEU6CoADkmbxarT8ejd1Y5z4/OjSG36PEDYA5+ekJHsYKdjuwODg3MZ47yJWSCgx46V5K+c
00TPCn5KLEQx2pVXSrFX9QyUx8Z29/ZUYWYhktyOR8PxPdyWiLAYhBQHhiZUxM0g7O4mQCFl2wQ7
TTS0O7mjgjom6hXQHSm8HTIP+W+z8+dYyP9tBvVLAPitchlcj7Z12ZJBGezRJqkI9BpoNtWnlBn1
Rd0Xko30b0oIN4omqtZ1SlzRFRRcYPBll3oZUYdWDQnNb+v6CZlDcswpNAAHmYpat28t3kBFl4SQ
zvuxtUbPmsGF9K9ayYw8egVLsP65q/ban8+zTlX/kT7UorKe5RmG4Xiwl/4Z8c3CxiwM94b5eETL
d7KgjwWybxXdgqi6RCfkXN3E7AU/aIm4mDoHEbCgIqx7Tk5y/bj82OFhYNH/ii9wRRr1/4FaQpgo
zJkZ5+jPx/tvkhXHayGDS15LI8Q3v12X48Y1t+apXExgIH8c6/725HSKVwcOE+vHPoc4dxNnVCjT
sTAOJRsCiXHsYJqKlmy/+jxWgxlL1ahxVXu8v/mig7FnsUc4pmA3QmJ2POsskpkHEnO07lOmeySb
3QyCvHU+xVsA1PsYa4dNv4oDLbkV2zSYJwza1k1wTeWlU05xSVrEzhtOgAs0nQdh8rrpFxnovfCz
eiQ6m84AbebRx2q6irHPfd/h6PdzNSHufDWni/EHVtJ/y6wwbOBS/uNSu+4/gvtvAJBL47LcN45X
pjQBLYH2WwBCSJuPCHz6WvT0naTqnBYaXHC2kXgnoQZQ0Vs/lT3zhVAN6fuanaBQdIV8mbS9qJhT
q1d1oQHIlB9JwQlN9ESFKB5Jg0QJ9KVkQBwICSBI/D0f7KkmEOjSxlH2Xmv1VF/oJlDs1a654Xf0
A/jdRcEfsRui2ITFiPPkCPoUk/uHizAhBsWdRaFP8wgs9emqGCiOJD1xCK6gKbJLUz//Wih6Gq6k
4zWb7r7CR70WX5RBdabqrfyFsxKlUcesaFOnKAn7VU+xOJH4I82IfCB5QP1Sp1t0qGhV/x0iJO8f
GYkeo7nhRYp6NcDClSkGtfgwCUqw9/a199+PTL/JQfV3Z2Ophust75qeHDaC+6qCkC09rXhfCzFO
nqDPlaCbonr06/ozLqNO+e5AUJwYYJ1bQQ7h0vrlc6UmSCIzlGzLouf1Az5/39Tbz5aRNZaSmiJt
awxFv1PXIglQdIj6bB2BZso9XSOw51kSytOzFz2E+XoVv/f69lCv1usOCnsoaPIGijX0t5RMib/7
Je17ip8F0mo3JNOMN8U0vE6S3qhaizStaDqEKqIXrDNvWrRuH7xBpkg7f1YvAf2+8mX5pXfSlyQ5
ti6v5dVovknhMkRjoH6Yu1XvJw055XC0hVKf2Iqn8wNwEbiGUoGrD6pdfw4Hu/nJ5wKnJXiCzvuf
FGFHitdoJv6EVisf4PSJ07cpRphnwncgSUovSPualvALGiI9JMTQvkl6B8Wz1tlMD11F+sjY8ZLZ
jy1xGuKmWI+LMy5bi/vvpDXokyZoIK6wWHnbPpwQxYA6fp+40KQDFLbXpO6rF2OwbzqUZBllibVu
26vaREmjrxRjNuVzyPgEo7grSopKCf0aXg6pSB6FpLH6tTcQTEOkbdoFfKcQU7CN5TuZYX2ldFLK
a3RQYoTrBDmO3uZn0TI5xUZzjkCW0iy9NTgKUTdZ/EQA17eEqllIKKqQ9f6sA4Tw+mc+4cD1s0fb
VHQh1FDoWmoYdWRSOqyDWD0bQpHIvToFXtnn7ZVsaQQJmJEC1IFh4BdpVGUAwKHCyS7Ab+kqKIgW
G1xQkrumI5mwnsUfjd49LTPeODXM9JSvdbaJOGeKIEuYVRgzSIxE8iIg+pUhnbqbdtALodXyAEEn
zR5kiZDZfiAR+7AfFAlXr2D0i3es7JHnaDwpjVIkfHhVbCwtN30Bd2/CMpe+81WDxmTi0nOXaITu
9KggTDSQy2fieSb3NpXe5PVB58VtwkXh7NsBn96V9MZ9ClypkdsT5SLKH+6PKhWRbi0m89ztSt21
7sBOBvRP800UNrIcurBULercR/Q9iyaXmYg3uKZvVzbPgw26gOcp8U5fECgpe5+y2qenzihRgRvB
yENITHWYG+ojtwwmiPBSuxqxpDqwwvwtecNdY09PhqGidBP3QsQMpJ27SDUhxcgX6x/nRfpTqxSj
TVoYknjQpdGXxD94ozN1TqyFRiSi2RkFKjGcpQgjFShyzAttHxIRUpepOM63NSAtchyyZ2WEHk9S
TqNStTdR1qivmv4MSkuy12rOAJ1qu3SK7AEiFLzV/TUeV1Q/7bMV/r11Sk5zpi7PKBUlqSbHJt0W
T1G5eo33ajsIK4WpC7la7woiDAUrIcXuEttgtzOhxm4Pem8423XuxAlOJAyxeneUcg0ua/ExymxG
w9koIx0QKm+Z4GVW50yfMe9Z5EV62wOJtPS4rDpNX/mRJNN4v0QZcUjihjAXVwpkh+oqG5TApGGn
zUtKYJKN1V0x5w7U7SNxolp6lfvXQzb4PzKsurmUaGoD1L6gmo7mGFuwal/arfSG4NWRg9ECfwSc
ymzXDcsi1W1kp1et3fdClY/SZ71CcZOzpn9ojVfNhedrnU5tHrkfjx7jEc30pqov+tTjT815KK2S
qOFu8tINPTjdPGYH7GY356htIiVWUp4VTHkHfscNxa2lPUNnvYa3uf7SvnpfLLTxwNZ/0x2mxaPm
cirkUXQg3VQ1NaSjibJ7ovrfkQrnvKs6h64i1QzWgZwpycBbk5xKC4UM9ORMkmBdemcC9SdDrY9r
eBusMnOA8jrfl6w0Ssw1JTZcXSXW2Lq8SSHpnhTncEkupLalTOLRtFEdVe+tVar4qrZ4/2oVWr/o
JtEfBNiYqgitURm5V5E4Rr7XnFBDsoTkq9xf9+R9Dmpqq4qCIBFYhXrOMJn4XeYQMsz6Oe3ALuVN
RSsKXBQ9SkCWxayOhFQK1k8MYcE113Z5ZCfW4qUR1xWimgdMQPpAM+5i3Zbi4Oq2oQTEIUtdTnNc
I6HSk84QzR/U9W78+x/pniXeO/pedS99zTuSslH54L5keEOt3uLOqtZ1v7U1uow177vD6pzLUaZU
J7goRwoJWkpULIAoSBKr0gFFh6/7xeNtf8KqeFJ9gzWC5cerx9V7XdbuBif8W6EJaBmkcptBCuWO
I5jhrYWU0OJhsgjoItQvZG3kIvR1ccr3kDIVX6wiNN1RYtAzdPZcoMQalRnLzRYrqLTxpFkA5+dN
fzf61xeV/qTno36cagDK0EvcC/ln2YH+SD1F5zjvHF516mV2fUWaim1qonJerTBJwUQiOOrt3bRa
27H0N/iG7nYw1NtL2rDayl1Q5GM1m1XMsFsW7VLMgtAt6t953FQg+Ok/Eh42uEFGk4p//aBkvXQZ
NXlVDTJV96Og41Og4fioxORIOXFiP3WSUv06UEFysNm2y9jv6210H+gS6e9jV5dM8+HGisf2CjBh
xqW5cQxilNOpBDJJWUU8hV2v+KFqogqe9/fWTQRuhr1lzduGfapF3FghtdTqpwNswxzXWkc6I3es
sQHXf418ZsS6fh2KaD9V1mF0xgHjrMeXHa+i4qShwW/jKz5Ru7THanRAr3zkb4wUwv7hhWIUY1A1
KZAwWNzFjPcFHSZJa+iIzCJe9/R2EmeiUcnwrTk8lK4oXK2+dI4qr5VpQFVM03XLDJDUimaBBrPR
Xz2h1cFVQWXNirh2qh3tmBA+ABT1cJedkLNyW7O6uHp+OfOqkAuh4ZFmlTPk+1q8BUuoF4llSidz
Nlz8oLM89PsqDlO85QJKlQsLKAIj3a36LpzqlnH70ulShU5XRaeri4vCw7J3nw8662DojqEw1qsj
7w+3VcMnSo66uf85MU1QhpQDPzdXT7II575WQGWPxd9RG1gG4Sh96WqK3K8H74GBRKDsMYcx1n2u
w9D1N5DwcpKjxpoxl3OW5MI8rorXUxx3l+tE5Rag+xJckXouq87ha9ZX74ieBkvYYQzQh5VRSiuS
azqmGCOp7oWMFNPhSuXuQKUMkV5JHEgZRwd7/3MfDM18/4052d1OtpTF5ILhvUvYMfwo+gqoF30Z
gSjcVnBNWCxlIUWGPKLmkqLfQ7ZvxsqQ1KimVS2XDMpLCCLB4Uesic6mxIXUylaScE9WZC79l4KO
/b0qEYYOrqr8R68VbsO3gs7amF92Ms56PFNFW7YvaJdSgVwn8MgPKGnipDk6TXIjXp96s0vnQEBJ
QRIJVqAp1FSRwbykc0xpFs0r+tRvB8w5Z4nnJABQKxauLVUoSjkd95Q04JHicYBxqxmbQZPAiwsH
5s9LjkVzfY5np9in1JYhX8ID4LPRVYCOx7p3SGCrNuHNITWzfCyAe1PmWaYmKs+f10PcGMGE23r9
/aczb84t+LXN3IrDvOORV1eDG5aYeQdjU8REbuc2RklSC5mWZfNUQH5rQ249uQMHgfZTB+PyPw/v
v0196+GFqOADBPH+BQ8obsY8Px/t+YT26u0FHQLnC8mNR5iXdM4OMWzhPbDxTj5RvGe9TGc/C0xu
eqex7URzaLnRtWiWyZ8Pis/+ftEpReGJBP7UMCwHPtK3qqM9n+8C17pMJL2u1pmAHXMqKfxNQYOW
CXl4Vnc6IDh3jq9Ov5HVqpd1TqYg7p7CE2q9KaNT5oOlBbMbKBL/6jGbDFszXimy0qW1SxFCwQbS
JrSVRbbQviqGBlo1aUi14koXrnxR3ULBCAL0gBav/EWJh5KJQhcFL/kVFXj1dJQiKVVSMKsaDEr3
9IsXHR9wBFGh4sxFp6J42KPWRGVrQzdd5TVJ6N5rWTZ1prs+eV1PY7WoO+sEaQOphUhgUTrX2Ly8
qQp0ZqAUGemjVHQiuKyl2ZWKgE1I1UhW9U7Si3o29ZIvteg3vZNUV+7KIqr/qBKmtykJb1Wwk8aI
5LcRZaHUpRKd1i51tSRVLQulc6rWp1/Fko0//1DhW91Xyc2LYQIZAoSl14mcx30K/abmeqDSFmP7
qY5DHg8aLG5h65pIeMRCWkSkN1YyIsR9W4JSZFaJ2ooQplnD0V8mJ5fpKIC6VoWWW4HQiERqFVmo
+6LV897z04autfEu3ie9RnWJ9DtQfV3USmnzaMs7o6gnxM8OWRNk/NgflPqUbDTaTaVLiqENmxZS
0/0LlXtpyopgA3S+zuAUz967XPo8hdRs71/adRQK1Q2XutWB4uGDzlLWqvpT9VaDu5iKA6ufaEva
W+r/AKtXCCX5QtkZ6oiWHIl2H0IRbU1UFuptMXWJye7dMSUG9x2pFiVmL6p+qhdGIFPUiZvV0a5K
wsoQUMzWgD7OezaxUFnEio8kELOh2jBDUFBb7r1csUFf3k2D3qbt9ayJQmkF0dr9FOWokUZAwTmB
s2Q5NKif/HlZqCkM3wvUv64K39AnF2u79ndLU6Abgn5qDdsfR/x1DMJ+oTgkaXYXB5ULpeaJzoMd
mpSHIosujnKfbUdqh0ZS1lwlYXPEXxI0QVTTe1NdtSj9+RtuyJXz359O4dtutgxKz73uhBvioDf/
5YGhjazAnAqP1JGZT6CESavaqE2fkLJGJo2u0Dq5QqgqPlECrA/trlN3JzpJ+Ew6hXKO0kYtrMXf
eLPub4jDrMoetIDQNUz7u4elYfh2sDsf5tNtSiE9xiQSR8pDfBC+AADS+zZ6saOM5QDeIdzA92Gn
Nfp5wNnRiY5gHH86Ir3SBoLaFwBSspLBdBC0MT+KplAkrxF8V8Ei/jJrfodZcugFmaEf2qbrfsM6
zvfn8mYHe80aiZU3Xnbo08qDwm1WQNH3neIDAnktw7TvvZzIQledqojJSKlN+QjUiZOs4PhuWEbc
13W7CK10dUUWtB8bXTKBzulp/iGxUYvm6TpZUwJUGfTP52LWaL3v8+fXk9HG+QsA62ic3dX+WF0m
JTY3Msy44mRXW650cfs7/LAA/WhlttgWfLiR1PxrMBBQmHpfUbMCR55brGX7rjalbotkwO6GRPcO
zHKg0p2J2u5GDXjuG4kaq/I2Z2ETRrNk/dCEJUzC++JND+pLa5Ukmh3EQhvsI+wl+jQVmL3/NXvW
4Fh1J7n0MKFGAQSpZ1CXqF2iY8riSvGB1eQeaSvpKr+0sghS1ztQVdXlUDwMnRjdc7VBVd6j+wvf
UNxDgSwXbPR/Hnrnd90xx3Ts0PQdI7D8b9zahr05nZz9TtNI26MmkzbKu82Dqg8KKmT/MmfspLAo
PwKwVgPu4ZxB0yBqlwnHB1D32uV0jq9wodHI+n/wuX/XoHY5Vt8IXTe0jW+LpXkwi8atOl8nub+I
S4P2he1Fnj3eOJtm47DsbrYBikvvM2s2DpwfV/cvjrfev1Y6eZ96fLiFjaUX2t8ax+F1Y29mK2/2
sHFw8J317MbYw0HZig5Ag9GrCCYNnGtXJUrKmx/27tEIP4+l/RVg0bA9twuKAAElaVMCUTMnOl9Q
gjkWiY/juQsNAFkZ44Ckj4EmxmxwOBxTA2ScFy03cdVIkC2xvG7DyE6ncbV4DHL7YdmI0e8ots1y
+V5sp3PjdYfH9JK6cPAahl/z59VheFomELpKau3I6y5fzKq9XvYv9l9glP9m6tUj49gBAa7v/uvK
5JvGcrdtNPYTP9on9svq4/rDwTqn+pyPL++nd5cEPMn759GGhREl9P5lFzWqpBgvm6s3Nqu4gtSq
KPbPE/zfigwcFlhw2/R927Rt69vScrgu/VVjta4mjbYPkXuRTB7y6PPzszWLigjL2qT99edP9P91
S/3zE51vt1RgXJzb+rCqJi4+xKh0smlwqhDVVwmNccyMH9atB8jpQ5SCIOYEr8HrjJ78OkbWhT8n
Kv4PrbT3+vpj8GP6CFv/K0c6IUzicwRGM/oiU4gWNAL2LTQsnp7W0dMYSeX2ONsnT0Hc6Nl/SaZc
3VP/WJ3rE/K4qL7hmsH3e26dX8oiXDCENYKr6z4CUdyKVj98Y6+MwgfS+l6QjHBExh251Xo4RQ+o
QwCw7j33MDTmMMcf40X62H5scw5gqKGtlzGn8ueRN/+dYPk+tDvXsgK0Avywxjf/so9Ul81utnAa
x8kc8mO0HWzgLJ2T6svHsdDr3qLQjBxIWmxn7HEfM6hJMzNy30Row/trNSKwz2Ej8p2Rutn87TQ6
xAW9v3V86VVftDzXPwQihe42PCCPU8XbJ/9ndYsLysjXdM9NnC2eD3gsyLm8R1Qfz1EjaB/+h7Mz
a1KUicL0f5nrIQKQzYu5yQQ3UBRxvTG0XFDccf/186Q9MV+3XdEVM59fdVR3WQKZJ8/6nvfA3Oul
19Eems8RyDFfC7SvC7Pot9FrqMXrpBCv2ctLN67Yqha5Yy53tW2bOa/8xqr6GFBRmjEulpiVriQ6
fOvHwVkXbkIqKClG655Fbt0D3n5cerHja3DxSULb6assL83ttp91nJo52GFXDt0Vw92HTmV1hzFg
chMZ87MZfjzd1IC9wxVER4tHXVlBQzy6U57CY5Y07Tyr90SlrGb3zqq/71SB99mp5R6AkLNNH6i/
7VykdSFuFiYdN/G+SU+pIgFMJq1/7/LfRC/vTfYcxyo7dKF8RtHbyfZyPxqba3pO4ZG8jkuQGU2k
VxLMhMwm8ryvQaf2HN4Wzy78T68RcBVqzbP1F+VRd+j1j7ARYTvG9l3AkvTvm7PeyKGPw4II/nd3
6jD9JoKXo51vX1p+TbOo6F9Sa3kmTQdZ6PgYO9StQ/cuyumpby3toYVrk1AiBIYxVeKXnuNbFwTN
FQwGLVS0SfWsQc5hX8nzXahvTFoqz13i0vYdyrNcUVc5UN3RS7+waeR8Bg9/0ltqfj64+S5dK6uA
NIFNgRfKbjkv12hFr2xHmyGVxzIrlYn7FLJHqGKcMTSB7BZ1p5JYG5iyYJsHLnUZuie+NAb/nASN
4HTo88PS8J7ctpXy/JULd3S7whZ5bMPxdqItskEeqiCFzoDs2UbxYzt4xL3n+MZwtR7MJrtcrvpP
nGOsliMujrgtTjXKvBYUUhvpDWhEd6f0WPNPdGUXjjj1i4087QUcUncGJkMU9QVPgk79sJ01DrEv
ZY1Z6GSS6VkbYnpNWMbH5eicrsbP5bVVFtBb0QXUL6F4aMOi71Cnewzmw1maoY8dadRofu5s29vZ
s8cAP5R1CwzVZKPYvqBs3FzFYeqNjdkvKuAX8xTb+TjjMRYeYZguGPxcdoVN8ZDmsMBIyTMdELhS
vF4S0DQmgDXoFWc24A4+w6cwp7YHpd29+qrvM4K8V50PyOIrfSww5sKWrMdmF8bMTWJRJTPV/pqw
Ria7zopaMII0fdWsuODvusrZO0dWRuI3vCK4N8sD6OdUinhM+WG18WkYsKKMJooW/DagxOb70W2A
xB16zpyM/XlKadMgj68qnK1yZ3JXElUipZdN6XJJNH/VLiWl1p3B4PSWLq/pIxcH2mN0cW5caGkf
TuYIUWm260FDPDkyRoIP96Y5DxPuGjf4Mwt5wFScYI6T3M/l6a/gwjT8axGYr4qxV5rDyH2wfwnD
7e+g1iCwMaKDVn+VQ5O610HkJBSgyiyPJtfWDVJS3G5IP6t7VNykapri4MPhBemjKJNFsyQfc/PA
q4ntS+g3oX/Boq6XBUN5S/SPwqM8zWrQge5pcKIvDSUGa0R3S7MmsmCKTViOYP8qlm6cc/fQjtC9
5Ij11NIljc1A2Q4DmtMhO9ZGF9pP7x19BgNceoLrDOJB8Bcs/nC95MSf02366t40UcAsN7ixtKPN
AhQ7HFg/6JxvfFKPZjhDpxOqZOGe/qlyPE2f7EsF9jnvX1sWHU/DzehOC+pFuLV7P2/A23bj8Ig1
XTzD1/TcynDMq+Uw71BaTZjlEVy7eJSpRQfXHWHsaHGxlrvubayGB/80ev4dUnxqSLPEfya4S/tX
N85vGvL52mQ7+zm5pOC1Gs8A5jZwFSUY81bdPYBvp8cUuw54iwOIrNvQqV6DW1Tyr9Vr71pdLxQJ
nd92/KwL3H+wbtJ1TD7zxsrTSGxAUMRIhS+3cff3rWv73PG62/DMxOFLM+/askzHbQ9JAD4BMelD
HGVGj+qDKTVM19R+6Ec0v9uX/x6U7flzX+7u5LzyNB60CM7+hTZfpWwYCUXVegUPLM7SRBwq+07u
l3GazR/spPXt5R2COt0ydRMagj8vb7iZdmX1LymZWYaeaYIKveGnTRghgqFJzwRt1r5qTn+QJ9g1
teDkq7JoSZYYuqVHE+7v7tPvB00CPUpi0nJ/SIj/3eiFJSeY+r93+NFu9nruj691ybikLzLH41cm
ds1tJk+auIV69GiW7+Iy+vdZMf7iE/m45EcK3t1551J+9+7JGrACvcrrWQm0yGRTvTxm7m4irHVQ
QktZp+6/L/wODP+SeoiViUXKlm6/Kxa/Sf3GKDT9Wayu6fHLeAfY8NH033CJqjGyqkVVC7IvO2jj
o+yEF7k04VM2xItkio1MTv45eNEb/JK93F/RreT62U9ZGJWk+9cdfgBlyxCA7nfwVqR3mFlPUu/h
fBaTGjlGLMo92jfyeDUFSIkbtfMtcP1fPyzR93vz3xJ9xtams7PcTXZNn8t78IqYH7AAd+M/wlUj
818Do/WS22Tb2DFPzqpsmkCtfWg2/R70KAH8wFCn/dSKaP5wS6WPI+wcN2Z5l7FrN5+B8WRlC2qc
i5v4IuWH5aIn/8zhIGbg9ROPiKHE/x8b8o64fxOZ9R6a1q2F/jiyFm6rnDwGdKI3YZ+d4fw0d6H2
Q4f3t86r+Z+QfnZ4793TxN1Y7MBhWbR2ySkpWkZ67eOGlWZFD86mZ+tRyNfWd2Ktsw+usdYo9V+N
bePR24z39+Dcg6UUf/vfgvFXgpYz6xgGQR3pTs7Pp2CWjld34+qX9BFpQ7tm466Gr57zk778Jsz9
4zIf4ocVPW8nmwnGHO/rKo8rP2dzj/IxzKKrPFce7YyC1p7XffnsGxW9vwr3I6+vM8lVt+VkXdWh
tiDG2kPXLCcrvyA+NAXcPB41pELkadEu2tZAa7ttLTKTV7f4ITv1rcp3LJvIyCICNq0Pla/RJeBk
B6cg9eCKGQQsROkneZLAbEQ5gNiwogaZ3sSiPCW1RKXzWNVGG9hLzn7HVCxyTJzxbQCj6mx1f07f
vc/Lp0j/doOfVH52dp08n6tbkcKURfKuoMq4k9pXBnft6BhD/rwrROoOVivCbrGBGASX8MhkLXjf
PZSfSR0OiDhuYjqBJqQQK8hnfyLUMr499S4Wk9ZyUqOlzwzO5qzvzP1kXwCEUy816MGiT8ypwoqj
2FAqkMfV1rjCzUMzix9hWe5nlNkJwQnsg4nvRY7v+SonAp0N/66AEUeWe3GrUfiwRhYhe17FKasu
YH2WbZI+chBFre6buo98sYC0hF4Im05zggZ5CicSovatfKdPlssu//VajdZRRHsqD7RxnWHAgKBK
QqzRyBqQrcb0826b5fakZY/s0Wl2GJTBa6vKsIIs//t8fuvoMPmnrHs2pXYyo396GtfTjXJ3mbSL
LrXBwz+Eatb0K9r4BjiSu3/Gy9n5fd334M7Yyn9f3PhOO/x+8Q8nYns7lozrChUNMjNRg/p0ILub
o7gDsqFCVrn7x0S1gO1RU/++dEm3v8/1/ZcaUzb1NxXteofH6qlSYzhSJxJ94bDf7wzjPc5eqrgp
10G6VpwEs3jeXfskHHGvyX31lpCw1/JWM57xQ7I/IlWJwdXYlNTAedFmxXdx7OAzzviBSJKEbFpS
ltXq3Y8GhV8d78SQWtVBjI2KqlLHs/QhkgVv24uIIAnik1swiqoRLgXhSuvBVdTXpsJ5EjHJu1//
aer+0h2EmHEMfwICqiWGoJdLLhZQWZOXXCRpOiOEez+huiIVsT70smZAPKuizq97/1HnQ9L6OqhX
SQxCA0LeWqSFnKmn4Q9mxKgHFGlyq8GoyarwxKwOrJpQsvHjVZCkiSbjshjOIeadz/tzKC/Jbg53
AkrO8Sw+Vt4fxkcHC0rnpExvpCFVwrTaJtHIY3PpFZdL1b0CneEU7aCYyrppe6t+phSiOFz9Q9WC
uJZ/ir6qSVKfgU4Su2BWX3VYmdpJ1hWJZagmqa6bWRcd2lg3cshFGUQpD4tCwn67eM1gb4rVJuWB
1ZuNWZ8x2dAdyYbxmLiVQifdsmrZ1KssxsPxcBjOO3fRD0NbDE+BLcKLHw7ncwqc6N27gLVzHobk
KWT/LjpdSc2c20q4rkg2JPdIq9KgFXPhcYWMgwUFEbT6rGvml3DJFurmC1FnI9Tac2X69EZZmz54
FV3VYExfCwhCwJz/kjEleLMyFykLOrwhr7oQpGhxziOcVwFNHSUASQI6x5M490zhwYJOC7wuiFc2
necMIvs9SYUw96lrdNaeOPZIC8DC59HgJVFSyyXPVZs/IdBQlD3AO8nybzq1NZq92oERUq59Pcwa
a2qkZIMHx955sY6pmIZLmIwExLiiQ+p7uZfq6AS12rKzlZ1w/k55IxVIIRIcp2mSTPyExx6zgEWN
X+6wjiR8rkFTTYBdarHfVFtfIOlwg8B3W8bEgYGqhGGHJ0M/+RsBKStHc9ntzOfzXPQ13vSow2el
Dt9DSW6qiHLDjQwRfOiTlYiz6YqqlZvhPMw76iFJ1KEFmmNL8iO4cfjj5Tf7tU631iPVR5F4xDpR
FV52Oh215Qg5kynfp4rfUCJ08fuHdzlAyfZXLjnA8VidvjhNFtDXqr/wsUN4gn31CaT2SOrySHdG
jQKs4dFUkdSUZ+6fgTt8qb8fWJCLv+s/ICcq+O4uaZzCztCAzdbTaFZ5ym7r6SuOWk+MGAxSmU7x
CbpLrxM+/F2r2STPxUs9KmUJZJmFmnssSI2NIbsPGUyolcSppsumuqqSY7fen6tfugYvVkOlJa2G
zv2pY6HWlgfiZJK342dkMBlY74p+P1x2lv0Q3FmrefObapfjJgfIqV58lEGsNBba7uvCAqGs+Plw
OGxSUFko86vJBXzU1fS9nOr5bbBMT0jMtnCzKc/oTp5006Ymzn0wkQnxV++6B2+ZCt+iCUV47S6h
KmXeeFnkSbqtbHzgAAACMvnyTWnyu2y77ff5Dy2l1tuSmaxsAQw7bTuEZhB9++BGZ4qmhz0glrmJ
AT3X6B71aluiWh2X46e0quq2bj4waLv1paK+wt+CWFfvUlUhr04M6NUJPSY+pSuaFAX/D5S+C1Ca
MOZL9ef7grUXvwDMGvox9Xe1vFAJo+3ViivRV9LA/HPJQmKrRfOiowk5viIYRIN2O0HUYc2D8I3T
XYHDsQlTWlFhQEqFkzLSqqPFKmgHUURAeqjj7nMn6jVID3ys+jIq6Dt1NR08ujE2WsCY5ZaCuvV+
7L04RKOrH0WKuHnGnm1BUtzkRbRvIj2y2uhOkb4V+Qz7iGyg0LnZIeJHkV+gzKNR0MY4Fex8coES
r91eqJOBVUGlKe0HN8n7ad+nUz20Ov2OVJ9MguF9nPhA9VO182o3X74eZJVCbOPZ7kkNqywXeGSt
aStSVawvfGblxSVYh2Sh4B4Pnqhd5Y0J94epfquCg6gcL4KsWr9avwgW1a1ijNtJnR0HjQvklfkj
mU+S1CEnq8JHF8zFlSLZKBo95AgSItZzUE1eEEUcIPd7+LMVMKZSyyF/KIDeK6+Red9icxf1dDb7
ZVzeEDV0uxLXk8CmKouPI4D1r1Z3uAyU5RQ/ORbyJvlncpSSyg2aaDU8LlbzCbl20JDMOooZQ5EJ
6lcgqvb0xVCMhEyexp0JPHuHE9NAiSZetXv12IWcw4CnUMlXqgz+L7PC6qu7Gr9VFEpQHRdV91S1
iPqLTSiExQakNy5SVZrmKJSO2cVKd3Yb71t+iVm6wKSPWmhKiOqEDqBOF/w/7bUmLNBREAoMTxEd
DJmf1wekyRm18gtEpogRbo0zARhIrwuNHmZdvWgY4XEW0HmUIIuB2uku100FR2pabpAvqIYsdhIU
rSpqYnbRwTsxvgdjaPKTL/ih3OqA9nChcWs8q/LHWFSWdbA4cOwYPoNkvb0AXJUyCkYpGXrHImQv
iB++XVO5dV7nENHX4LO7+qPCj2IlgMp1fJ+XGYdOmZV4jE25V0+dNdyOlCGclMYCYHH80tV/yK92
VdkW/ue3lAHkDFUTtmnXu3TvzZVNuxLlGFL5Ez9qHwPOL2xlcs/pOweDQaJO+NtHesphEfA58ZgT
01RzHlCsa/Vs7WqinLK3ZU2VbP9SG9CQZxUjwpFYJ9s22G4GLeikimuUK/1LV8kCB7HdjiyEGMr5
No7qrKmeBq8nF52wj+ujHhnLHY/RMniI+EjNk+J7hrOr2qYyr4SXO1S+lZnS8zVV3W+WCIIoaEcX
EWRQrLP4B8UNcYJRIYOI1KE57o6jURsNHr1O2GlQjepmcJ46SoKO1Q4OwXC47DFlptdo4JjMQ6zR
e0AC6vsqwpZdHQxGUcNaYT0pPAVDHBdcFjGA57EJCyMsGSbolgsG8tTeMkfi2DomVuWcQNnO8b0F
8tbqLbuNswqjG7qgJ++aCcUVuW1gppcw729Eo4sr84SjHe7LJ54gNK5H/+iHXVJbo0FUfcj2oD3Y
d44YJeXAXkUHWvhOt9to9CJsWtSOgg3FlZg5LtfBHLIiftYLtr3Di7AdNwTgdkX9ecPOva0Z7rSK
Skrqh2+fie44ZUIbvdbdH2XJIzArI6WAABuYYNfOfMPjtDhnJdkawdTHfJacipG/rOGw9Fk3HNfu
UcAdibnI6/JZf7QuHZynxhEeS60ySZRTUTRoY2NUFOU3HmIjO46ofn0t2ouvE6w110rWkOeTRCq4
vabitw+HLYp8zE64BbfgyNECOjoaRWWoQj3wIp4IRtShVb6N07+Wdyg/VsNL0wlPXXUZ5SworIUu
j/Vrn1FNuB8b4tHS0CNuV0qeI3MPajg4lVHAFOvWhgUoV9ftkSdaI0OijaMGUAVY+10fL/wq8COR
DVzBTmcFXbvyRp9Cx8HrdOg1kJQc8YT6RcCbOhD3VpW7IpoK6qHMDIEWPvtJpjm4AxQk3pD60Dli
RTUNpyr3l8hl178H6+RGoUriz0dmgPJ8+dwrEHQGATylHWft1xXcXhFccVDYReWAqddG5QeAR54G
RXhhoElzBzUIfQzbhYJJPmsMjmheFsp1XpPNUW64csTJ+UgGruHHW2jWU7c8InGJT7jjsZTE50xH
UXSgDMOGV2XDmk+D4iI7LjLM85+ZNtDrke0SrcjFlhz8rgkohQfiV6FXAVcRIkfv1xl5siEF1aF6
ffpP/wHJpkpTkDrlaNeNBKx9/evcZ86Of6vWllvWlHWlWGr7OOGEEOqGej0Mg1o0FSNd8Sllv0OE
uFyqvSoxuQTagsYeoTXkPdq1XxhVVcLg4myWFRJy8L7RgBhxSt2YBzi+V2EvYfSLGWPd3PfU6nCp
gGlFvvqtHtDNKdDtaUvNhCd3gROgODcgnrH7Nxp3MmJoS0Dzwj6W/SVy0lF4z7MIJmIUIEkjca9P
IYOMjZZDoPp1Cczh48RN8RvEM5znaWsUoCajh4wyFhCMTBZ0OQIYhW3t2Cm3NYZBKEGCcdsnaEFX
qRiDB1dvPkq+Y8ZHhpw0GRSBQXq7P+Oh66PNhk2cEhWqEDHV+lgYeRskyi2Yl1VgfQjmoSf95roW
v/MOxLO7albJKgobFSt/tbL1069EGQMVvM5omgBBgw/ZHCr/3BbLOYFZXuFeiNVxf8cYSmUw0koa
KoiPFyjGxPc95gK/HNZgvHKNO0hSEg0zjjzP05/j5tdypZga0+6yo8IIfofJdj4amu+QgvlT5i3u
JiV/QPBGrcZXZkYZyjEXRiHxtv5wnF6YvSYus4eopNVkW3mAPJ+CkBhyludQ62IBMEAophoe+zDk
fdwT+ZKYE5VqDA1Rt7ZmOQnTMRZ+sznjPjmNszKe/T24+dQhfRU5qdeZwcdKzXGgl8tlo4f+JBXp
hHvZPwTskzoqCO1VeMkZr4nesqoMUOAg2Av/FjSwhGoFUP23Sr9/qPUxT8B4m6yuv2SLMJLK4jZZ
mY46Bl0sSqPXUegazq+KxA+VIj4j27cq/hEv5Sch2x2rdq6afDGJXgKyWvsclOB9Vn6do/eWqfWd
yA5DRAJVudDeryzIY0XHg5JDINeVbgdDOsXejVoB6hcvewGwU+x7agY9SoS3av5sNi6kgWs9G79g
1mwaAquOADVDpSkaG05hozc1/Ua3Ad4rLLPAIXqmh7pYdvv/zsepBP1Hchmo33/JuI86wR4CTWNt
lPXkqdeBhN7BXLpleXq1HhR3T72X98P1IOj84YofJQP79bis1tqByjtnwhmrfFMODSsM3kjXpL2C
iFWJqkqsqezQUB1isCpvGV8u1zGqAKOKdex0lyjpijrTZ7+pxPxBtJiQkoup22IQZiz0QRlSLCap
JMSS/HdlRvMXCagSMZ863eRB3oqA3/sV2ignwKYpJ/QxOzU2GEWnUhQ4QOw6ReEtfb3M7GIIhzBm
+OcnibhjklVsqwz9UGWHZoQbsdZSR466dYgzD4TtJLnG+03q9JNScmtriFZtGCbhjMKRNng7cCD+
/BUbPKjbr6lrGlVsIc2uGLMr7Q7E5bC9sC48E+ePSDHrklWX2hpoL0J60DHIal1WFYUb9N/JEt47
5iIkEjW878UiUdGiOquz902iJ9Zw0ef4z1cLOwwxZkyqgIDAbQ5QwuSx+MoIJ0An4u2Q6xhECUpU
fQxhPmzsKut2ULlPNeMKoiV8Z9jRW2sZjKzKVEVuDw6Fin3bX4l6IiqWFRX+4imPF9WoSli+EIMR
sdYUr40UznvLVFCNV1wdtEajEV45MeRXlVitHsP3P8QnZiHxn9uDgd3Rmo5If+XnblTqlTOAChsS
PzE9lORqzFNDViUWxBoyvMth2J2SNGk+g4MSh4SDOG4iNM1bvK+0kyRNHRWG8aLkz2NuIbVnDQGa
qjhRpUJVZIAQEOqtOdF2xPghDABOjNr4X5KFLeOKyS/LwC4g8LycAF+0gykiIFHK/iBZzLjvtueK
WYWWRggQhupWucDMkeRNYxUUKjis+jpUefs6OHZXuAV202UgWavXO0OMjZ8SbtRQMrZaCamKjpRo
uTVDPWK7+jXpMhWdjQDhzJfaElUlv/pqbRUFOjMKgSCJgaqwGIy8kPvkgMOuR6uSOLcgYG+XG7Yj
WL0O/3yoR2DsrsF6uHHl+uvxAOuopsXxdJ05wcvZb5EaU9uvC8bWk69SmbQCWX6QTOQjul2FfZfH
PtMlLFUYxniM8bebzSGlgbDTaTClaYononyRHjlrUie4+E/Jb6qCTiOvrPFBoDzjO9jmSa/mFTwB
rByJUAwBEYbcEgNBmlVXnhfd3kwut6vZQ9SW3eDMRfHenuEq7qikIJ0r5M+RPcZ6KQuo/CosCuq3
tlzOSZRyyEP00V7y8cr0Ynwr3DavTbXsz9FW/1bS39ZrDIfuR5CbpusaHyX12/25YrYxxaIyvZiH
xjq8B9fmlrYmJsGBz9vWnJAGitoVOscfrvwdwMFwDcuDEExXHOZ/Fms2paO5N7drHXd7cNzfGJhL
49iR1trOpH/okfXBWpxhKzQuweU4f+iBe8XFp917Mvr3nTjm33bD+/1OPiyVmb2K7eUKRPwGewc0
mky/y+PgDtvXGdouj4YL6DymefJY+2d4dKJ6eZgnBBL1UgQbfZjFev22ZAQy7dtW99japVmInMY2
pHlWDASY6eaMia66Fce3hllrE2ZJBlLi0nw1mMNYzKyfsAr0Pvz5SGyna1seUCMHJFr5ryFte/N2
22iGu0u3NEruGgwIUtQMo12Tgaa0AOzGL03S8QCYrsCPer5ZLZ4rqSYq4305EgY7kyRdpwwp8SVi
kEwKTX7ngpVLLQafrEkxMIg0q9jJOXy2VxH8FhHUnKR1vNRse4ywHk1SBkKrLGnRXHdIKMCIV+B8
haXoMs9IqJbJx5Ako9qTrhu7JjibF9lo1AZWBqQfcRuai9prT8czNqIV2EgaeByxg085rzH4LtjG
q/Fl4t831ewU0E296mSUFB4+jR+YNFWaUbVhr864KZgRz104EZsTH0LVqNCqzh7MaN4rqnZIJ/IC
QCd1JU2Sm6o95140mR/Qc7TWJOVgEpmki2YGoItSzewVraL1DCZL7cv92hOgPAkRH5Fb0ff+y2TC
ygrVyhAfZAFGgijz+Hbf96hf5LXNWpqmT6Wc6UPFvITeh1qtBsoWWAJ0/Gbm04zpoJ+HBZ6E6TPp
WOuAWqBR5bjzPYC/OyYmyR0dbBd5vDePB3ndxDuyh1V8fMwQiwSf+j1gcLAkYAnLrCeDhe+CihBd
CjSCkjzxR717bX7FnNPK0NQBbPsr0lFVmKjuzHEX5llOputjcN6I9UZuKc90rQ6MdPjZVwG1K2l3
2KzujRsfXt+FVuswy2Ekg6Kd0VsnlP4gv8hzLs7NJ8A+PhoUNTMJASI/kyzaLSGlkVumXjyZ6yXA
VMeaT5qikPTYhNBLefzwWNVDfcavaiCOFmhYZiioKQpkQE6VMoCjjKEQZWbH97yWO3rOQHKeF0dQ
0VgBh4YtXbw0ATL5UPu3rih9lJjfB4tWJ3rZaRs3+fpTa3n2w3PM09lMX5TmCBKUlV2dMaAp87ta
cd0IcTUgwIlwJ6h1iy1GtHKNiqgV9G7V7g8Qoc+K9/t23JLleF7ZY1Sc/qG6sty1tzjKepx7csVc
KEivGQ2nJn1wQJPjqqWxKYgS7RGFj/f1zP3XpLJlSmH3gpUGQZxuYeC4QR7Z1tXQtFrpxLwFhkYx
aZxeJwlu93monG6N29gdlRbFwGnsUy8wB9ZNXvXuc1I/Oq3VYbg7Vz0g89VH3rKdNtMQzdcP+ETz
A4D117N+uPf66cCY7fxewr1vnvbBzYQWoQqinImRCYNGSFIVr5bWfDhEYb1ap+xjYP+9+7SffqNX
XZpTMVdMeHO9D3jDdVLcdpuTYcUbpr60LGhhmRr6dXgF7iVgvBg5H60k86efE5EVpOath8yXK1JR
D8lELjDPhU3jl3y6PmMuHl3dEcyYv9wq1600KXszRDMtoGRngGL2VYZ48CEzT2iFfGY19+V7zJY6
+msQMDazlKXuBaexm+gj2gEubQDd+bai0QTQQ4eQjj1Ut1CNMqvt1GCGOFyoK0d4a+i4pBd7g1WX
psgivhL2NvdTmEXRZM3LbDURB0+gNrwO8OpyZJ/oknh9ZaN9Lk8NBrahIkojbMM90ZcGd8iIPvqq
6Cdglh9jHS5y3baGVibgd1G1iqKTMVg8vnDiz9I6BSW6QkhigGkM94v1V3ZVqPrJMKfgSO3zIC+U
+U4/IGIMhXj5LRR9Sw4ILCge3BLtcJayll/TZL1fFf/rfxj/s9BOxmlyy8rxrmAs1avpnPq2s7iX
mt66n+vn4OYc5cGZX/Tg6oyv+g/AFOsDtvi+fNlSAwFLqhPq3dH12+UPm8f69LgcvHgNYxx+nR5c
nKa2RxKcNZhOOFsPieY07rB9Phsll17WxuXUuMBNSIKBirz9DIzbcr0DznA9Vc+OHU5uZ7F+nhob
flR4tNiWy77p3eRzQ4tTY7XvPDfo5ss4v4SbY3R70LdryGuelq3B/fwD5Mf+cOT+erwPR87cndYr
Tc92vVd8UUXc+MHchHUNNHNfi8f3ZAzimYnl78ljFIK15pF0SlkCiU8OvfPgpMpv5/56NLWG2nSV
Fl+jFo2AzFONDNJujNi745yvJO0ivk1gg0nZk+v54WR/wLPVQzCqRmeGqoOQwLn8p4jctKvtXHab
Z6yV3Kl7GD3m3t5KbE5ZoY2cS/2V1fTyD9rb/MaYgLiGE8V2TdU4/nHR3L6vXjTzKUJJ0tVXUspx
pU7ui9ZnRqQLmI4i2egs8frhA/1h277xEL0SU4N0cJzMbjE+tKmR7+3MtV+veHtpMDxyd2wa2+A+
+UFpf+eIchm6wwBBgoL01Nn4TfZLm/vhaE8c5oBT0U2teQ6rxfbLpIOPyi8F/D2gvIFVcYkS2wWO
kyOedfIifhYy9JWWzMCt275iiLzTUxD8sOmOMo8fisGjjVL3gBZ62NEPdW5vdplzZiF6LwR0yFCf
k2S4xiGH30du2vbo4j/o6aoaw6vML7DGZbKoGuh4UfTp/jKrj/g1ekQ5MSAV89Q9CHt4pl+R7HRr
D+60Ysd38uDSnTE69ZGJG22PtGpdStI6C5NIgZkdOJ0qPxoyq7qmKxJFMng76RjAxYzgIcvwO8ER
7W9rxpJUebSa36HgMwYXS84o51Pzg1Cycmy5/SLdFKK0ZKwlbCiOX8Z1Ti8etWNvesKho1JZorfo
WVvua9uBJwoi7WQHbd91J/cwNDZt6VYfiujDbDN4EpINp/YgQN/KMwx/9JeXw2NwxC0kF0n9cmkN
aRVuMX+pV5C5WJP5N6GFKJFmRL8zCjZ9qnG1uHjkKtrbvn5i5jb1AeE9fdas/e+dLH2jg+jy8zhF
hgknt/4hzWyhs3sxXTw9liG60e/+jTEUdsX+Mpc5Ey0rhWroKrni0T1V71R8YjzysGivUxjRSv4W
0Hi71PeGZ0KglgVkoX8AHJlTFyu1f7rXzzQlqoaebB0fQlft2V75wxptTHdzLWwrTw3qIrSzDq0O
abVHxdopbM3JEeWs+qi7edQsSHzzDJVd/9CfNNeHtpc33K++c1isgJUwHruUidVp+spJ2GzdseEK
sQdN8vTPYbaplYyGbs8vGsCWqSPMIQPW4AB+1rPct26V40q56LvK0xOrYbnvAnBpa6/6CjLYe6DX
GseODVWz5tv0RjOj6fiTwv376LEKzICnE8ZzbMf4WAXvdpnsM6s0STdR2IQBYheQ7UqikQlvQ6NX
+0HVfmODmToPMQfWF7fNLCsX4Tc9dH8eS9fjTXNT0nZO4yDi8yhmVmcl3TWSrKLJtl7Xeipz1TqL
7qTVbQQi60d32EPI92vt+UMjfQO46t9y+97rPxUQDdwgm13A9DbMWB/q8b7P7efLtOi1D4aVQ3IQ
vn8lubWKXVKrDV+hAU6AbF7hQXKur1dKJPWUNBZVZLtLUaQOdGNh+e3BszL4ansgmmgtTG70DzIW
dhyNGkzLCp2CwvWhQhGZwmp0E8VGiKBRYyTylqJlvxl6ZyoEfvcE4pkk0+YHS/PN4eQhy45ZgqaB
h/U+YqZ75l00z8nc9Aqy7ea/INIhU84AT+bMymwAkob+MbB1FyFHyhkwGqMGKfHIbgPqhvLiSSFw
TVFkEvy/9jy9z6KrM6jZNWw1vuxj/fPJ8XadWPtHCtk9uhQhDOCGjvSIg0Wa8d+7/Zls+z9XY2xy
ySDXhuz/KYRndz3Z5uWVutoDTPKxAqARqcLUk6YEdA+mBL+u4iSHwb+vbCvx/pQz1yvrOs0IZc/6
fM7XZnW1S+beZgsoR9ow0Ay1WpMU9wzU76SemCN4fEEQ6JWoJ/1a/wjg5tngq9qhpNjrNYCXDUD1
jFqy16VG+O/bM7+9vbLtEVBZdJV85gKPE+N4vj4tIAKQfU0gqlVUbCuIsxS55hUkTAH7KJyOQAUc
1TcPXLtU/+Ee/g4vPY7hf/fwEUozsVk73PONzeZQbgSVRu49ixNSOQPOUa+7ry7xPn9QAN+4gH9e
9cNw5Wvret1MVnZK7dFXaIUKufW62IccUQohDUmButNBKfzwtN+pX083XVvxLBnepz60N97a2T2N
J66nrUqb8aue7ivpI4T2tQrfhcpdmILBoqJbri/n/f+fy9t0KFg6jUSMuf/zJFzss5dnnmmlIYjS
cQUOQKnEMGdmWCQo5bSklN2lNrpTnzz+4JNa30kbQyltXG6CePsd0PxmC16nU3lnFrqV+oD1Aak8
aIBWNVNKILk49Tb+Dm9B1A89wFNCAn+hT3nvk/pX9bpxl9yuQaK/dvAbj1avVgt/WBxl+T7P6u+3
9yGI90PxKGs768KQh5LvJtdo0/th9dXq/usKH0J32jg7w84NC6vTRxU0xzx8PU2qrgwGKN/WtAHG
5udT/reT5um/PZjzYQc062HSa/yw0jPa5VcfAWXDdFPZNevgqgeCpcbe0jMDXqHT+fdDG99enXqD
U/Zc+rMdJRW/7fr/5uy8dhvHtjD9RASYwy2DJFvRcvYN4XJgzplPPx9rMDhtuWAD0zA6VhfT3muv
8Ich1sMe+t5wh7Qz2s/XGLOuC2pQtMk3eGpeAYppbqPVb54n/2g+8NT/ue5FjZEicoaNqz/cDYCh
Fo84/+ptcPFe6qlj/V9Kmn/UW6akarJEucXWVi83Fu2xvBJlQaVJ5rK1mIAe9x3yXaClwZOAJcSO
14OGAsrswNzr+nOB8Xf2L1tsWUAXC0wiG1c0NEFQsrIutrev1/08aLxrZnRX7K0rcGPFyvrlKvL3
nUJTRyelAGWwzDmWT/6fT9rI2qD0eqbcLXnydFhG5lfrjwUK5/GGGc3dfnabDTPqn5fS96fjspZC
vahxmtJU+nrZICl1KQ/8HkBbf8ds3Nkpr6L9/vNF/hbgX9+hZRk0q5YzUZP1v8nEfx5OkJNcj+Za
untCRg7yyso+v4FjvLpekrTf8uO/CcC3qzEDVER0ACRZvNibhQnb14ol+e5pv4SDuyv7g/14vcAz
bza/fTf12/Lg0XiDMiGYPvq3rVjMyUxtMN65oCdkD4LW1dXVOXLW9mH0gHrd3jZgfn55n99bt18v
utzUf94ntLB2iEujOSrNXs0/g8qb+30l7eNmnQgfrZa6PXDr4SMffok8+pLWfXm3KgKzJoxZXaTJ
RLPh65UTSZm0ehqnO8XWjkvs21cPFvBCpvMbZWX4C3zcks8As67O5wXtbccPu8dAZZL+qMWbNfrp
ubwBwf74GJywXlsOJBV4OIdQs0AEOZVuopUBg8RRff4kLWo1fQzz412Rf1n7VGj/eBo64JK+pPSa
eZmrScEQdPms1zwJ2j0oWwA73izmYgI4f92pjwU27AlYm97pyRprFPzQx9+iVOdI0DACRnEB9mSo
zWOQivK816Bkhy36JkBaMzdtZUNOnFwHGNlHN+HtvF2MJVPqwxYyWLhqbXoOQHPbzQegagd55L8y
gXhneTpOEeHKAm7Q0KJYMCHBdet0T/IThpVoJyCd5JX79CU4pjfyJrwvcVfFI5bJV7MZHq2TeVbw
L2F33cj2rX6eNou7eL8ecZr7DIBrhl7gfMo2mASsZ2hKtTsoPLx5CQgAQ8vbll8h4WIaolnLPwPn
CqBPpWvzgAvK2XBrVK9RE/ol5H/L5Fhd//0eF+mC0apTkwxGfVTFdZNfV2m9knXISKVjRoY7oQr0
y0ZaluvFcmZiL5voJjA2Vy6P8ahVo9oo1OoYGvfV8GoYZ/ODpphU3uYqAjHCvWnd/XzJfyw5SVQM
ohL9SkzPL44TIeriZuiK6ijLMI2d4ayD/kNIWbcFBKzHX5b4paSVLqlc5D+XW46d/0QKPU4nK4m4
nNH9ZemdtMcM2E6VelNjt0eLkd7Jug/PyXt4kLz6UHOUm5viOH/EG3ObMaLE7/q3hsk/PjPjPeIz
+Toi5eJF+qLmqpgaigGmK0DWKFWvFNgxTJSnddetfn7dsvItQC9vgK2tQFuHzXvZtW3mMA16n4vN
x/5d/VRoVJ3i3kEDagbluzV12zfpXXkJ6JbIS+kZPUUfBu384dDjhIfIt743noCzBRl+pe22BLh+
sDBA1q/VB/E+U+3iYzbtpHczzRV1xyqu+CXFWtl0KJ/AkdjUBA2U1rbZxkdlVHeKGxobGBsCT5nW
imij/9SYnkVafqq9nJapale4BCaLNFZ3T9s+2MfH8VHbmLcSDvG2euwx7DmLT/KJ7H7Q+e8IFUMK
R3nt2nji4RAQoPVmz4/RuTqwnvkdzWJn8gyKI6F1IXpSdi0It0p1mrB4alwBUGHlWfN6uq0f8Nd4
mV/nV+PBXLSebKmh/Tp+apCtIjfW3QlZf2tVdId6vC5xCqkd6U17ookcNbREnYRp8ad4U0FXux7+
yADY+HmqVilYFHVffIY76Vlf5uH+fQhW6UPcI4MF+J7KREYfT7pSX1SmRE8GwaejQb0StvIBJ699
sL0r9pXrr/otuJ5bRrM7Y+N/9IOtIQBFANQNO9aZtUSPsbxCKKw7+qtkcEbRCV9VcHcPBkaDLtwc
sbQV2MVnIBjDXqJhD+i/cvLSEZA5ROyJU8fU9uqICOdoV8NHGL0Lwi+x51vCd7EulzP+PztTLX19
EC3WZSdjToBovumoSutqv4sOfI9xC25mmfSTqKDj9PVCZax1flgo5TFX3kPhaKo3QRjYif/pY48n
HCfN69DQoj1qjOufN5/0LU+hJCbKMSgkgzcoUb9euhiTzPetiWdMaX31GVgRusP6p1i+ZvJnOUCt
su4rq7UHuXJM6zfNPPOf15eRrFBkpGgN/TL6TWaZlAKP3oEoYWBrGy5ODDAiFnGoxXQ484RHhS6e
tnBdWxc1I5jKoiMBI4Jv6GbXEYLBIt7EiyMpIHTwqZR5FVON1l4EFhbmHgxpB7z9opfwaDkG0rsi
cr45ot6LuDoEMiSOVQ5tcC9wH0S3OMmuggyyussxIv2tkPiLcrs40jD0/N8zX2T0mY/0a5qzrqQn
ZPOSxBYZ70NZuaZFPn6gOvbzN/7HefblchdHdmNJUW6mXC4IbjTip7/tGi+EkAAQqnFa45cMQVrO
x2+Ph1IL+ogG3b/LXnvQh8GQZGp5TLELBjDM4A0G5Ofw0K31d/8OY5PCvIqRgW9W2v/HuSXLukHT
nXNLN6zlXfxny0pCqOl5zLVlw/UfYuxYUaQlbqSLC9/Pr3X5St8f8/9divHC10tNRhdXZSAj7Siu
+8xR5Ps280YEksdfJvrfewkqPTN+SH8smcbxxXqRWiM1gzyxDrrxVJD0GLkd+5sYFc6sWtVQeYq9
CqR32oWTZ6DgVpxa5akwN7rx250sx/7XZwbVsOR/ynJaIzf39ZlB1Q+W7yfGAXwcFMM+XPdIHUSO
CuPDdLLy2EJcfZuLldFtfn7b31sNi2eGpi36wtQ131x71S6ZpSLSdTBGslfls2Nl+ipFBjkHq6Y1
wc4ylZXKKVXkyalUoWRb8p/GAJVlRCZj1R5x61x/T3XhXGlkcy106/Jj9DHXqYrbaYa/Xc67cYCt
3VYE3CD3VAERoLIH5dBiDRSGbhZ3azPGN03mJFDbUylqvyyq7xArHtMAYYmWrYrVr36RfGJXK1Rz
HeFBiZ4p7YzypLjNS/WSvUiPFaxQcT9etXcaGO3PfpejuS/fL1huDfJljxdScBqZexauBoxaXtVI
j9+lZw2qCHQRr/6I95ZrPAuAEWku5gFAZtlOKPBcefNLGfodu6TqPAXfi4dBrNW43Ilp1bVFUPcH
KVuNWWXn0p8KKYnmPpL3gbQXte2kAhe5afVNJ28KZKTMjSTfx92HFK6G8j4qX1rr0RJOvkL4zl5i
7TlRTkn7OI0fUwUaVHkc0huj+eVABBD8bY3TlKA1T3Oe1NxSLlJfc46FwlKC8ogXytg5EgR+1Ckn
uzHcDGkVp6TsgqcGdr1B6tdTB7f5jF5jkhgElJ5kRiqfw+DqkxMNbkiFAintzUxdzbKZ9w+5l1iO
ygAbywDZHVHlkFEmdpXQK7BVx/mwd2Zs0Rs3Krw2W1nzyuptOXKEp+EQS3ZBEd7YhYjElDMkdmCA
P3TUwKFUYEKrAFIDUdXY5bOY2i2CE5kjv/ah3d62d+ZHZNip6AqzG0GOoWC97Y8NDmpS6U4jcuSO
yHQIEPgHkLEOJEC8KvHnG6/8mwFOUY+3qp37fwGokJYfVEQk1Qdy9ASCQGYrAiqaXi44JXttcCbB
jkU7Z32B6gyc+VFdjM+v9Q2+JN6AiugqAl570l4Fyt3yJUdOU93kh6D1zO2wY0n2M1qwMohMcPzJ
AmDV34rQLdFFQo9OtoVP4KnhIdqNYLvAh+qLjPG2QrM+vwnu/OfsPkE3zhxXSHGZnS2lbgYhBz94
7FYDN2WoQx/Ssn3JzSxG0G6WrtAB9UNvku0CzQVgcCp6VO6YucbkENjNHFF3p4q9BPQipiulVz3V
n9a9wj5CiBhzbITDQBph207CH7syINib/BGRUXL6sHF4GxiK3KA3OA1OoNq+sWshbT2aaP8MV1Z+
pYIITraRdgCFTM0Xka4koJaaHU4n7wK/M7sfcxnfRcQmUe35LOGplj8iPOvHHsJsQPGqt/RBOhjA
K/5oZ+ul/iwPi2mYk4L8uNdP+J95yjXKSPNN+KgDJrdujH29oUhJVga88c/5oYSjf9cf5I2PDuSD
cmO9khFi4jkWbouG+7gOC1cf7ES5jXM3um33EYqbx+62ejSR5jxL9y0b/WV4lB/Hj+ZUj4twTIqe
Fz/3QGpA8zW1nZK3BS59ccQEY8sO4NbDpyVOU2o8NqfmqO5KuiblR7ylIHkHrZAAboT5+2zd6TWV
gD2/K2BdB2eGQlKtScll3wlHB3Z0eqNvjWcwhVAiwBpI91nrNCSvfwJ1I+PYsVMo3nC1OqEOjcIr
MGAgM6CVfeytNFeu16pxDayYA6P/CGlrkJDd97ByAwekcU8hmTgqUhTVn6ZxrNidHvl3OVwhvONR
XFXsCK17W4SV8mbug4fpLJ4X46PxlN5bdK+uzRt29RtRhdIrezTvlff2DR7ndO4M5uQsL4fsj9+J
+4rVv3/T2ikfe+9vB1CUKk+Qs8v/Vv2C0y76uR5PisAyMAvAy2nnio/UcWthR/XGa0c+WtGcm6Jx
EtGmDKtQNxAW0WfpWbnj/dNT0+8DUDSJ3d5PG+3086ktfUcwU1/Qe1XIWlCopYnzNWNoTKsUw14v
jqX8Li7ho/wo5YcGjNDYPOdUlyOLWYVkPnK/suVoAEuH4Lboj7M27sYw9WoT2PnIaw63XAF4ag0K
hVA7BPs6IRZL50hWvCDL3DqtVnmfHaIohRgjuLJFlzdKXsjREqkG1n5ux7fFfiElukydZKfgUU31
TZrB7fMGKnhn1mQ4VgSsRyNWPMYVIsyZ4hiJBW+Z2tQR0XdqnoVmdhSE4vuPVj3ENAhFNiWrrqwP
De3VkmXfYJganWpTWiQ+CMmqthHhII3TUTI9n7pDOhcxXTPVq1OyCqrYvNsyTHLCIXFLIr5MvJlV
EPjg2REPdXQwNL3KUKf2Ium9ayExt+9Dcu+DMKqbep3HNGLD9wZfuNTM74XwIypaZ6KZYA3BIVXw
EiNwdbDK89K22tJpRd0uYB8kT6r+1Acf+bqqa1sXcf1AGz0T4b8EkLNV+qTR9UCHt+D8iyUBVDFL
6ZzPDCPwLNek24JS/ZeF8xdD9TXVZF4s0X7iD0Yuf/HZ/8nkRUHgBSRzcazFRzm+nYwbFaMMBUvU
zOt6020G0x1aWO8h0z0oLyVlK1A3XX0eLWZA4lEPjtTa+GEQ10H+Dxo5qk/mbN2J/V4T6OkKgIiL
1866tto/SvOahWw5/WPGyDQ4WVjY5tdCe9WZp1Y8Gea+E7zUupaGx6Fcd7Inmis/3QTKXRceVeOt
KI4GTIsUmLOETnhZfmQZai3GW5991qmnp8B+N61a2fHkBAKsi03DcUKyGW78yjX76znzBuuKf6nA
YsNmoN1amP1lt2l2sAA2s6LDm7l6yIvdNLla/KAifhyuUuM6GvYGVH7zUdffFGJHlO3ycpcJz3m2
BRw/00UAcyltu+QIAop2PWnDeFQA4sndL9v9X71MhvwSPyiJ0rK/qA+USsmk2hDyo1qtZjzn8m2c
r/TEE8PrjCRl2GjKRkzp60R3hb9pxbUmritI0fhrvbKnFQTQlKsQb3JhWwQ7X1tX2lovvEH+pZqQ
/1W8/fdGL5I8oxyLWJmC4iio5xQZgGEll2cTy3CyKcAIig1hR36Xq02feUDpUcPNOseEu2qe9dAz
z01+UOm58S1nV0dqgGZbJv2yB/5mmt+2gAbDQ1kUnNW/vZv/bAFD8I1G71VWFsMPnATSexD6VTjR
LHSt9CbBrAjPHgwknVZdCfn1CInYsnsLNVxtHdRrA2LTtJGVK22h1lxFGYIRar4Zy1WFKQYQUNMT
60Wz7Ze9+48JFKvgf/d98XID3fAVoZSLI1tPllfjI2pUZyhJwXN7pgzHXvHnC/77RYFtptyQLRpp
F/0zqeryRtEnLlhXCC80iIG36CyFYbHz28TtjGzli43nT/K9n3mFOV5pMwG9AuGDQ6KZTutBmrxQ
coQKd4yyIiWjUdyQXYzjJleAz+vDrkTrRq419KL9bVxwelr3I15ASi9tBg7mnx/p/06TLz++KTH4
YpZnmVg0fT04g3LK62mui6Nfr8DvNihbgr9MVRhLw1kre7vEI6ANaJXV7/P00Fcc8VPg9aUPFwOz
oPZVLnj94VM+f/SnPD371afV6dQbIzB/AtfTjDVRfkqAo+rtbTjshXmtJpUtJsjVGk96MHpVhZQ9
vDE/l68z6zA00K8sdDrqlzTtvHzWXENByc+ATjbCqE2RES+n4zR0TqrhLxne6erKF3YdNUE1OU2U
I88PQFf2UnIiZVWG1zKMPJmm2+g2PWL8wN/FlWJBzRTIJ3OMMFXJHtoPVdsr8dbo1ml5jAdKrPg9
jY4+ae8UmK6ZVF5UgDhWzFUE49/P4KxlrpJiIszhKUcnAyYSDdUGJ9QWummJ8xKWuu2TSoUy6H8U
sXCMlgqmhEMIgbqJtpM+2YZG33x69Cc2uLQV4AyW6a3abbPw3GWnQmHMUOAkxHHYGStD/1Aysu3H
itS/KBG3AvioZnRrdLhm86Fpn5vpaSw+pyx15Z4+Rcy8x3xqo9AR0apHYDkbZC9KslU+sElmMHvz
a0BNlkN5GQmaWn5WO93xp1vcDvr5GJsZVq4rcUYHK3sOwnPt3wrVLvV3vr+0bSdbIbH2491YsXDo
LebK0SpvLetWkAPqqHuGxE7c3bOrbE256cvILtTzJByFrKdE3BbmPY1CAIRkCZUt669d8NDhHNEq
na2ruBLRHO6iV9g+Vrod5q2f/TKI+9spvNgDhm5q4OWXrrgkXexrwcTOJzXG4q7z/HUJYn9E5iM8
iEfsrxFsQUr5TnN/3njfwYHU/OC0QMnQwGT0ddm3UPo0DNssOxIhqv5+zI8SVsFUK/N0qM2N1T7W
pZ1MdyO29DLFBUYn2CoGrzHupp1HHdWIB3xS5uig57+cWuo/BhLcG7GARr0oInfxNSa0SZKJ0hhz
b9ld1L00Q28rFg4VwkMQv8lLRW3sDJh0DfNnjlv5KVTyValdh+ltEa5hXDA+Cqpjg+ccoPt+FzR7
YdwM5dWYr/3qpgxuEj6tuWqFjcQEpzknHdPda0E7ROq9QpkanyasMnU3UK6s6K0TON53P7//fzQ7
F5AeMD1FZeZL8+jrM0q60puz4ufHPnqdILRZooUpTYbDCJUojZMx0LE+hotU2j5HVyQ+mG2NSr3o
5rC96KvTIMl/6Xt+zxZUzZAAVCz9IHbiRSwOc1lKZ8NMjrV1nSb3NNEFdd/JoT1ST/38/H+/4dc1
z7WwKlPpnS9n2eX6kyLfCCcxOaIS29nBa3Qw19VB3FtbWAUaLRbRDYeDRME50oO0xYXkXNxIdnGD
5KsLIOEcrPm+wq54k68qN34Y0SZCegmGh0K/T9yC7XgZPwLpr+NThJzQffiS3xsnKvhhW35gNZQT
KkiYcbv5UP+of8Q/OVPOx+pP9Qsc9VIRnNH30uNk8gQpBiaUevGsQuenc6sp8VHKnjPzqe6wOlga
aEJpT81rlcIGaQrXH6mmgskeaeSkUeqNkbTucYPBbsHWOoDTrJAeGW5OPaXGuiaEtwhJRmDE27yl
yXY2j6OyzY1V2e1//lh/1ecvPhaWK6bMgrXU71jzIBG7Qe4UxFxIsSYQEdUqIvfWtpKwb2rUZU/M
j4mm/aJxbgRbvb8akKUwvKI6WPRwc84rm/hSMz+AsRPod9r0ZsqPs3SXRyLaNZPdYgVFZG7Lw9Tc
6RD1EmbEUuqE+i/R5S+Z+PJhoKLxSWBOmcolq6W2qH+1UqHz4uqASc6tuVFU2PE7SLopUsB/ktgF
g0FYbDYYhAQrsz/A2qyE7TT+FgW+N2EB7msm+RyIgIVl8zUKVHEfJwIV5jFKGMhha0qlV1IEm9F+
9N2+5qg+DSgsTasWOQQFW7KSX5f98n0vPRGWBWpKyrLrDfgc3wD7dWvERVR10bGmaSWX7534VIy0
pmtcx/aWeFDoDSWGI5TPWnaTm7BhdRQImntyp3iCq0s6MR/C4EanMdO1JOuVI8lPk/QY0aK0Uib6
0BHC559X5T+OTbDOywhs+ZLLNOHryyNNroVcEYWDWO9Gfx35O6m4MpT7bkYiZGPQbZJcakINXV88
5OnLFUzTifO/3Mb3MgCDHzY2cEK6P8w1vt5GOwZRnsWpcBACNwSgRcdM21ObZyPNrJH8IVj8LH++
qCrzm35dxAh8UH4qCFKY+EVchOp+rMS5S0Lh0Jfpdd9eB2HhjAMndnWohn07nat5rdEr9Ud3SiM7
qN/Dvw3ataR81PToaj2lKyza+wazga6+V8yzZb6HCsPh8FlEC0DedVJ7lbeFM5SYGIc+9u301RQi
F1S49MUQO4dZ0yTUjkxXfmh/s3z6x/hYA+66wEGh8ODLePFecWlR41KI/UOvQ0unml/AKsRAC/6Y
6dHXGX5bUN/Pv+WKOtB5nUE9Ifvrl6Rbl1RSyxVL3AcLTg63PTKJM+atmu+CktzTzonBqWM9i5CI
xZ2FrRDs9J+/7ffsh7tg9Cgz/WMrXqoP6EMQ44Yc4UUku4nlEg0y5D9/w+v/AxGxXAaCLnhRTvy/
ltH/qbozZR4jo+QyYvAUov4kuNlNIj1ovatiQ13uO8ZypmdSkP/8eP/8rgZUf4VBL0DVy+Fq0qVS
IWWtdajmoyadUNCxG3lrRruwfOiJf0b8rvyWbpn/2C4oNsjLs4IZvWQHzmkoSJbCaDnCGJ6OKTpL
6spKNj1gjN84L39Hfl/3pq6Jkgkmnj4xw9yLZWQMSqVOaakcgHDJYNtqL1UdCQ4/BZIzqq6usLpW
Q45X9UoQ3G5wmeLTYxEzO469tHXryFXAXKEjKXtGT2z1BEZklZeAJaKLPDpC61n6GvmCTDjH1qI8
IeqrUveU8kqVVz7YSmT7TIa7mzpczfG1tverjTTvqRS72NMAkeT0EPYibRRD2s/9i1xTG6WbHmSp
tiJpzmtH9F29vBZGzMgzxjIK07lVo24EzeGehdZh/t8hyjZcQ4T7eYUY3/chLxACN7xx2Jzq5Q6o
01if8iFRDqLvMZGkJasJq5QxH6iO1hkRv8yJrm6IWC1zQ8EpzB0FI2gzJg6jtLzTGlIsZxAJYsKE
YRNqaz6EkK4kOOCofrZbhSkys7h4PSXrGl/B4WpEtRoP+vFWHx8r80+q3IXF1ipOenU3YHstO7Hl
WHABUTy8C5FepWVguGK71tSVrDjtbENz7ZjP3IsI7lTrAsvIyEMyRbXcjJmS6CnZOVKPM+Yo9dbI
d0AHkt8qJ/nbsaDBUVhyNE5GEvjLfKKLEqMc/EojiYqYmzgTndjB/4hpmnicfvQmTDfPY9bTTdyj
m6F0wLxeCuVDUQZvCGt0sZvHUNlai+zG8G7+4j/0nbbBIQkp01ItEK64zlxUunM6dWPTqfVB0FLG
rr0n1DcRGi/xPhr3o3g/gbfW5iO3us+Xdurq55X1LQwsl6fokmGHwFy9LLoQBoj7YsrMw6Q90dql
sdnZIV/UbK5r+bqs419W8ne6wcUFL0LBHI1hkQmxeVCT2yTd+s2LEN2NTKqDVsPxk+FvbKzF4mj5
t0rGwOyYpBKAOOzIUhziNKfQ8FdCSfbn1yB/S1kubmt5T/+J/eMkNUUU8x6qBDuMCvnE5o+mgras
9pZ0yMkN5hL1V9FYTYbgqoyPJ8u4UtSneAHKaa2dz+m6UltXyv402kvSBL/d4Tc49MUdXpRMw1RE
dSgX9WEu9j7YhEFdKcWdjoJOvESw5NXSb3TGp0yhy/YQVm+9vpUwRMSHNALZVzOJohjKxo9f3ty3
0LTcF8cvqBqMHQnyX99cOkVKXZWJeUA8CAgUkKurTr6RqA8sKgYNfHjOiDdJPvQYrJ1O+8tAda0m
aOeOBlrAknM3zZZc/70n/TKT50J7HUGBpsxCw/5OwZcMQMPPd/0dpIIK3dLogSC74A8vU6lewW1d
W9a9GT9if3cVVNKpE7OrMmJQorxGceXFVeYWhHUd8aegAQA6unmIkFkFwAZf82k6AV52C+bBk/Wn
93ciHTsNz9oiwlxy7leg0dwYIbdOlK58FLZQx5pYvBZWqj8/zHfFIh5GIikEzLmwbi+xb1M/Jp0e
igaIm2Oi1KsBbMoxjREnne50GU1q8aSCKbJo5o1g4kJJdRQf4bNlDBiiZEaViZO6k80RpvL45Phz
alfHLH9qJtX5+V61b7ncl3sFJfR1ubSkQGrQ1OYh1P9UxXaiPp97dzBO1ryLqnM/v8tIPtUhYySF
ZB0pdQR7+gmpemBnaXdtFc9G+jJWzz4yGLGBxQToX0W87jCkDlVxOa3H6oAErV/ToCZJlkICvHo3
V+cyPSQYiU4BRr+pthmmnIOO3kf0GgCL7A4lClUkmHc18rH+22x6RnFW5dcJ4XtBQvNLYXLQv/38
Pr4PzkArauRF1N3E129gQrOTAivzQ+NQIbmeTyRB0PCVsxKDb34twOt0wimvUQrXgXQHtmg+SZQt
Bj2Ddni3MCjUS4epras33cbqjkUE/GjUbGE4C+VuoK4BkycWTz/ftfk9GHHXJjgvXK9pj6kXXzFs
IstvrFA7SE/qQ/aAzfHS1UDfJcGiObK7c8DUEVeN6dCexj/o7M1/jG2zb3Nbe8T9+qFa/LvD0MaC
GDAMaPFnrAv8d/1WvgNlkmGZiibLo3zr36IKss0fLGQ9n2QAUxhFz06VOdp9yXTCXAHt6MLFgKj+
AKdhgRAR7OlGuM0eEuaxJ+I5isnVbfCHeIQCElX7cGd98n8x8jV+1weRL7NqvialpwWg2rQAwF68
F6vQqiTwa/0wFd48fggAYTpQ8BEgG7rvedOsQla7pWRrycLG3brL8BWOutQdy+s8f1GqdRkTGuVT
Shs3rxGIGR4mrdpZ/GPv4+ySyHtgcFFHsyHbowDiNENyXRX1LyHlH2mJQokpY2S7UK+oib5u0zDO
Ak0m8h+66h2fMQuA1nsqK7ZKqyMCa8gIHlxUSAxxA+n159Ulqd9PY65uQP1Zmv8kRxdnXWJ0AXFC
UA9hjW6MZyDAnXkliujYKyabKL0ajG1Zg3iJ3OxWuQPshjCOItAfXRmCw2kMlGpxl3ByCYydIwaO
Ua/LfIVE3QikL/UI3DA7GIjlgssPII6OX4P0GLr8hZPQblLdbDeBRvuEnCB2dh07yEYiL8bfIHkD
lCsqViqSOwArcscAISjZ42y30kal344JwrhJRw+cW7KZ2mvmY6TGTbpSEbcNvCFwy9AJUb1HiJkA
dK5upo8O9ZM/bcIAywE11hrYeddLR8LGDZsXT/aR4U6AuQBKaCNiORFyUYDGA7SQpRWYkKgkcXUn
lBnBQ6Uow7k1snpMiJO1FHt0U3NIc9DJCi9545RifE0hMd4BMuyJOvHVXF8l+lYo94XvQRuhqwbj
qRBdHc0X4EKB01I+Jb/02aTvtS99jP99amiLXxeaX8iFRVNDPch7H3cDOD1v8TvW88OndDf+SbZI
CvYnA70f3x7fxpP/ku/Knbn3D9NjDpiOYHny98lD8urvq4P6KYKRZOcwtAFc9epjXYDKztNYuwzG
wueErsESdgY+HKk/U3IiU+ZUyAbTpyXwELP+SDf+rQj4LnhWoBRlezAYd/VZu8dyAtswC7QfVJo3
tXblp062R6waIVkKXoz+L6kgEELmpI/543hOInt6ggt0LM8DMeoFCFn90h7Eu+pY36u7/n7+aO/J
BugoMc8YOJnO8m/lxV/Y8JfSm/e7kOE1UWV+xJ79+n6Hxs/zIvLlQ7gTtsqtdKsc6yftlndtUTJO
CwhP2DaecCu9jW/9U/Aq1nwC/tR8hvgAPRm385P2pq9ROO/t/M7AbOk1fucv6cmyy5P+WZyzs/7A
Z2oXbSoJTdKtel+/gwxt3/WH+hnNA23XvMRvwp/mxfrTfTB0zHPbWuCKC0b0vtxGV/Fn98xRzADj
eXof2RKta96pbvkp3jZIiVKVR5Xt3wGPDO5BVuYWGOfkFD0Xp/FV+wyehZvpKgUzeTU/1K/9w+zN
D1NIKWVLkFZf6aJ86m8UDfxAoWJXHWdPjuz8df6Mz0hd7cpr8Y4K/152s+dpNxzn1/EAWfYKfzrM
A26zVbnWnn1nPlHM0pO4D47xHnLWWTl1m3BvwJqqNtZGPpf7G/H8G/PyO/8cJh6dIRkBH9p/onpR
M42Ew7AaK/lgLGap0HH0YQEgm4LX4NWYeqaJ0r0nomMceaB5S8mhXhpClyq9zAkDuPW4+nI68o42
vupwEP4csf+1ysgDRJ39i+gLc7yvq2we+yQBfSUf5OnKNA/iizh64bCeyhXIZCnYFuDzNK8R0fk8
G+lNp58Ea6XNt4H8ghZGFwFeEp/Gdqt1j7G/iocVKQPro0Vv17AZbyqSZ6mv1ZJdW1c6QqPKruuu
alxFGEv71jowvLigh+D5wrMRg37aJflVpV7p9N2rZivIq0nxhvpayf4wMlDNtwF9BHPD5EudNnW/
6TTA0DtLOfjq+udX86+z7MuruejJN0Lt83lr+RBAEiHBPiUFGTewHq+uvAaeYeLJhocoatgeZIye
cHxrZ6oN2x88IM/qaWLxy9QZG3TqAJkZtHxlR/ddSHSKRP8GiU4ALq6hOWie9bH3zpQpb938N7Ka
8o9TmSdhJqJDmodYfxGqE0sYqkEr5APY3Sp158ot6lWMA9jognsHG1B8hKRjtN19+HoeYLcMyDQM
ZRxrwEV3rg85AWO7/0PYee3GrV1h+IkIsG/ydgo5ldKoSzeEZEvsvfPp81HIxbFkWECQIMmxZ4bc
Za31NzYmyiBlFQrGLXSuGxsltVjB5v33o/+OKPNgkbgtlCRGP9/ulrINzWmOU9WLpOuamA0sg0dX
VRzfvxl3dXmAP1nFp3qG3fEQqbyMh2VB/CRk/stzW4BtdsaC3AMWLs/1P7MFMVVBGMaWQomPISWr
bx3e9TYSg5UF3eIVRimurlDvZXaLvpeMszqAadJsriFaCmhNqVMr54CRWw/MtIKWM+KPijy1cBaP
5B8nDd87+uX7gkMzkILD+9my/Of7VnWXJkYvFM+uNrhOt7wyagC+bbG2HnCEs/gBzHFRryG19xGt
QuxZ1TTLtqvBmic4gPjjcS0+a5X4Hbwee+d/v9rvZA0cfQwV3bAOUo7z45d5jZmXcRoFrEUbXwKY
ehT7KAjK43BGkWT+hpyfnQr/Y+q38nNx6tpt4Lv6ztT3PpSa6QB5vPkJwP/LcuM7Ufczz8PyCBD6
z/esGZ1VcBNDxJeYwXLxGA92fTdrD3Vz0CJnGg+1fq6nqx478uq5yE5juwi5dsqPQry/vEF0Y8wE
VC4LBu5fjmOj9+upjgPFy2TXTHaSuvH1Z8Vyac2okg0ZfhIonE1R9FJXN1rzoFhP3e0g/9BFfCdb
GrqKS6KCw9IiX/tqwJFFOv4sdiF7RUkB1AbrcTaoZPM14L1m30md6ZhNfTStD6mINgNumAnU9gl6
uo6eYJ630fQry7ONpMquVbmBHzy0hidbd4G4qMrWGPSr1Nr+e2l9B1H50vTQNOV4+MkEB/z5Gqd5
SK1UH2Yv8iZrg8iUJBMZA2ZIu+tkr23hbqvHxdYDW/Dzj3f9X17dH5/+pfWJk3o0zYBP758kdJur
SXMMNCnSs8F04qxv8A/R4GpTf+ExYexbpy/wDezJSWnZcW5JD+LmZ2U8BI//fi5/qUJ4LrBggKh4
OjCz/3wutYaV8GB1sxfvrcNAr7rNzE3oOwNuGMl6vpF/wT+iQEbl6UzHjNSrG4jYBKcjitjatCzd
Bjpa9vbvr/WXgfKfX2t5oP85rUazYRKb1LOX6M6UeznRHPuwXUvp09Ttw8ztHGjWNbo/a6Oi5HAZ
w4Vi263Ln+7HZV38WWn/+UW+rJuuSGO/H9C9ZfPZCNw8fWWIKFfnQrmOgvt//+rvUzQddiiHjUXz
hL7xS1U/WnEt9W0xeQ3coCRl2iXSFUkXiBse/v1Jyvdbn49STW59aN2gFF/qlzKQu8Yf4smbUY7Z
6UlGo59ARmRCY0DXUVCz4MbAvLb4SS4tll/x9YlaJgNafqBhMIn489VqcTXpftlOXnotXZliwbMa
dwaX89GF4PISJFRSOLQEF/wIrlvINIQEOu2x0jd1ucYX3JKPuoHHwNYSe+Cn+VWFSNqebDyBu7XA
H1t3GssVLzOVCAmE3Qc/ynQEWhOkMlwU8dZayKarqPBmjGKy63iPGwXyQMCgsnNxwp/VVY+MXKXc
Xo8aOWOoAwAxs7ea84uLutsIaVVou1TfIEg1xOmn48pYqq5vDwlcFfRGcCF+Je90TWLWSVdOWPFv
7UeVEWCKwNKbNK9Oz/b4C5f9tnMi/9AFhym7CZOLwu2dvlnpelbcULloIHrdgTEHCjidiB28X1Os
mneJvmOYls07q1zbyqnFpHh0ou61FbueqDr4Y4wV8t0knICIpcVgUjuzszB6QJUkM5EsfzqZl6X2
9adihCXDkQOpworrz/XQiIYoEksZPbzTk+pBjB8FLV5pX2QLR6VDrJ7jGEvzV914meMf9sHnnfnl
wzXoAewB2WAo9XUf+MFY54WeTF71AcU48fpf3QU7EiIOmfG54RN0jyw5GuWBgebsM0PaKa6M4dsJ
f9z6s9VluZp3donhhTgYewiEPSFV0RGndOulA3IbNjDXVFIysed0NcyPrZOB8CyA7M3y5GBFE6hs
87NKa/0D0eMvMCm9GxjCUt7zA7/W9tJUVn0+Gp230O2wYbFXw0P1bjNras7JpRHbUdlOzxKPl///
Vb7r5E1Xu7xiSITQhH+4az4/7o+HDWQLB0wsUn5K56/GMFISjdj5pu05Q25BaEmb+24xYPTQ15vB
IC1pgHU+lm5sAVnmbo94Vky3S7RPpkN1FPIqCrklZ1f238NyJ2NXnGATYzJtqcWLPtzKpJRUj5W+
nfFRSZDcNf6lm2+JKALNG7ezgumT5K+nXmzK1tw3iMQ0ZdiRL9Nb4aW0U1cZWlfLd7V/b/M6UVIq
KdM+JkAg2mG9FmyCWtaPoz2cxHiWQv26yOptnb1W5ssPR/S3c9ImbgArD/aEimzgkz3wnyswDMw6
s7M48/Tu1a4v0J3YDVL2UdT3pf4hGBZPcEErbJn75NAzVyyIqbHHH2hff/0WWAPIKNiZHH/lKGC0
aYgukoivqt47HnRWPvnG5d8/laP/6xlgmtDxFhtjXIpAvL5c93NWKEWl+r7HmavQFgNnYWd+rbQX
X9lN+WPvw6DfWgTe61ch+QDvkkeHPSJ2Dl1oI+QiJNnRNG91zRmGq846CnkzInsO9pb/YEfPaXur
R0wVu0dN8Qr6iii46pQrFTgjU3aBes7054bC1HQqYAfodF1NrkJwr9nJlQwWLBfA5qlxP3E3SnPl
qMzzo454cPWwRHYo+6Q6dunOjm7m8mrKbsHfsOBmnh1Ot2l1l4EQNGe1cNv6jO48rzctKx6fAw0d
KmrTNQIeMBeGHrxCLsP+oPguqjGIIytR3/XpfS97S3pRd9LCV8na013q7amcHRzUWkZCxkp+SaDW
YvYeOWhKlecE+xFjOxRuR1SrdbC7o0R9px1Nw6vCXT0+IJlseJ2GFyKEGLiL21seaYvdEudVKd9M
U7+aot9I9zXNFYxRY0za0m3KDCCcTlW3p1Hb6s3BGm+H4FgrV9F01NK9FQC2s5/6t1nF8wd1Wkja
8uBF87vA8gpvfmNVEfpm3ImKUZB1PTKrbkLuOcjfHdbG8r7E2348avw+1W0bpwmudRjavtei/1Bc
BBBds5cqLzBOSv+WN441HoPuwJ+apsewAePfZfa90r9KwTn3b8PgScZzrfKS8NhJm7Q6TcylNqmx
2knhgWi4WDt2/oUWfNA2srSZyTGs3TbYl/G51w6Jf9XAkmNWPh0wPUoGRy73CXluKXqBTQUXxzjO
/q6pt5l+isujbO1n6KLyRMKb8UvL3mHXZsXV1MLdxiplxo5P0piHt69CvqgMqwfjTR49I91iesGZ
5Q7pzVwfK/SqxS7trtLkofE3U7HPfIFY1gnAS0hq3U93c+Imxj4S5xS//fzcptciJSN701aIV5xR
2S+qymiTVJty+QfuMubrvqtNd5m4CtEiiscJSspMqdlmjz4JhYOnIoM3jtF4NdU3WnqTlY8RtNeS
KS967d58JDSKrJWi2oTKTsKcJHCISxr8bWvdB8pzWO+L6UpTTkDlgXzfMJeds5upuwbAKyd3Ij0r
3oLQ6cWhDg/5kscn/zAZ/+SD/nHFQCbUFS5ynBK5974CDyLGfk1vR98zIspJdKy6/NLM5XqGsq2F
x1j9yFS3Ns9lf/Cb7k7IsSOmCanRw7DNFzHWhDy7/9DSZlVzqbezvNGzm97Xd9FwWFTHWmxtZs0J
5UNlYj0mc4X4wWvNlEcdx02Rn20doqn/UxQGxLrvR6QK6wnxDL/N+CZk0XLeVI5DjidYWlq915On
iaLshGAqH71UdXaDAVXusQRHzkdnVjGqsF4CjPobaS2pujtQFIc6eT0h6ZZazdDuRWkWyj3nSpMd
cks78KJNmPd2trGzS2h8VIJA2B4RggDmgJcnOKxSTzFvKNV69cEk7sIYjtmEIhrAwdKupe4xCYLT
mDZM4lb5iOVB/SaIMJqYGKZ9dm+FKGyt1G0H8DW/fu2smkiBt44tZ5UMyzCH4C/GTclJf9eYmYin
Oh53mqm+DUJe65cUxIfKVacZa9RtBiI42dsEH0xqFpwqikXgVKGWQz5SdqumN1ecQAZyWX3mtMbJ
TT9NmTgmsXCQbgPCtfT/rSU7Ej4cgR25+jPHXSXtZ38L0qP757q9r3Wgp4bRWKREbsqGj6r6URrl
dcBFlZkosgtHqtEiq8eCHiPPxDK67QD3VBPsckjWrUnhp3GY5/OmKBcuny7vB0Zcme+pSkNlAoqN
xN8uXv3FJyZH+YwEqyVGsNyq2HAMnDIw7YhtYlcl5WMo3RjRL22AOfE6RNpBG8+ZeEnSBOcpLjhC
Q5WLql6QI1/L3R22m27aM4cpP+okXpt9fPCtwakU8p9YAtxWSVo9hfk9/r8E6R16mFFt8tw095h1
4gx0zgL8pfgNkewO1qWObtTwNtfIHjTRTnHjyITD1SvMSevAWM/Su4LeL5ax7X1QzWwdarNTWZgh
oN4bgUGn6NGSOAi1On3WsnKl85Qspf0lZfWbkjebWn4Iw9zL6hs9JwfU9BmGjzv+V+Zip1y8mvm2
1DAYyDTrCrz7digdEUyXCA+B1ainu0GoXjE8V0LaGooNGXBtGNupP8t4hpiJw6ca9v2yT/kEjoOe
YyJPskur5ocufp/y4AXJUdh2JxSLsB8K1d7mixAgCdH0vSbKAePXTH2Riuxt6JujVmCeZ5yjzt4Y
UCulOXRvmHRFENvIXh9Yrf5DRQeEDpzxpJEbFgZWRMZU+SlHgm4m5MGtKos1lk6MW6zBzSWxLkfT
CZX8UMhE8ynBbsYowZdu5scs2UrdR653aP7WufRksyLKqXuuawmPmkNcPQzZC3XWJY4ORoN7BkSt
7PcIjsbVbI8buFu6yDaZ707yJqIjFAfRn+3YyzovLtZp8JHVj7JBn131d90x4FWynzDEojvWdz2q
2obCAAuPgGOi1+4k+KBZe2un4SUXiE0Nf3pUaqcs8eCYTccqXg192pRVjM2MYIoT4GUoYblo7TIu
4QpUWqQ3Y26hpqB8t+4ro9tKMN/jJfqWvwCt5LqdlOM4p5vSPo71Ma+Fm1TYyyv9RtL4yoZYL5+R
BROGL7jDKspWTX5ZbeXC8cPmDsaafl/IRN2DvNsgoOM0bqIIyq11sdQP4hAtOMvLQ0eUz5y7zWh0
2bbcBIh1tjGzOiVc+/WFf3Ie7ij8KhqSCVeHOTe9WPcyfR9fIsJ1wCMCZdMh8QwYLIwV3clUUaUe
uu5BsE6zzFibAT4BQ3gc44dAi68bRv/mworKi5VCPed3MUunLbPdVJ5jXznETb0GKmiuooGJN6OK
hrc4jFSquK61ZHfFrsVVNE4n1SctUj9r+UdhEeWntINXVtm2nl+ygd8XImEARbSCq2zMHrQcpXs+
2a4fdfvlW+ucrdGzDBYQg6B3CNZMCao1+bXNq20TKRd8JDNhQnO87pVuo5fl0/KOkkxyCl72ct4p
RsCK5+AiqAN3yEla1/W9bDsapjpGcuyb8GxbTFcY6fEv3+RPc4fItk/oIhX7UF6VcHgDFraRtFeR
ne5EWR6Wv7kDvFeJiPzJmeITKv9aMaCFWDzWmfN/mwCgapkkSYYLo0yRuoo40eQZaG4n9ANrljez
XkTHRLCBzn0AmYztxWhjdzbj21gzn5R43jR2/tpDp9AbRoSR0+n4uo7RXmqKVSExqvp3t/R9dgcZ
CSE5zECqAYG68M+BSdkOSh2YEnzExcsDP5lKO4yZvJtl6Ijzs9/JWyMYNzZRmIXl/PDh3/rB5cMX
PZLC2BhdzpdOTQySHeEPZnmxxIWKCbVMWCHqWDnYGfbgKuNvu/hd4fhUtxq+D4pbNy+G2Ort8MNj
+IQZvrw4RjdwspD1kgT/CdD9pz+mLlGDeoDsaWg3BmmI4x65hSPG37w5eN912jvx6PY5/iLk8lEd
aPi1pNDUQx/T6CLYBSTL2igJuleFAXIHyOVDVdDDdWN/VMkDpGbW8zmcqm1bVbREWL0ypJn6vQpi
zYR67f/KlTP7e8VYh2usZ8CG+YSa0Y0ZDFbMQ8R/q6K9QmWlnkfJUyWcfwzp3djYY49fR7S1Cq+d
PTU4m/JzREZu+qvuh58Q0++6Rhh9KI2RwEAYYeL7BatsbKMk6G+wPFrZ2VS2ylytIr+kd7n3A+SB
8jFT8HKCqJtvygy1M3ZjfpZAharcpWTJCxmFYEvPq56V4sUkibYef9fJVRMd/OLVns92eoikd8j6
a+7GDjVnEX7UOeEgDE304QBzAdynxxqXJoeYsqJxpPmmzad1yA0fcwYEdbNLMbfppjMXMCq6el0Z
EgSH8Sin28XFNONvhA1hFKi2TEJn5fQ0Le0l5jZRbe6UJt7V+OQigW0K6ZgwzFXK5lylN3rvrxv5
QcJhaopffcw/itlJUx9XrPGUougs9fQEOkScpfnWxWwb1rQlTXs1xabAM/hvLDGpcxOORT9wYBXl
5raEbFMMJRfQr7rRwSrJSMSITONWYefQJPFkcr44qUAGNLXupbYMPulWA9pJpAgiIfQ0+RCYwSUO
LP7GDPMvarOaGoHLoezCS6O8TiYiWelXI1+m7iQ1O9vponNUXhNKubJlC60NZCXG9FnPvE75RZHu
5xsM+CTzJyX9dyB0WUR0V8vO57z8OpKOC/K2w8oQ3mA95p07d2JfUQOnCLij6clOqbdLpL1hPT/l
SYB6E1fLZJ3M0DmCEv3N0deu/n0YfZ+So9XVNQ0tCFmExjedQ62W5mxbI3xGtnekinWHR0oxtI7V
EQqTPJSJjK2fOwMaKO2xy0DXm7OiVBgNn1Vr2A+E7yYyZRNWb7P/FEnwhzGV6GFhJiO6wuaSUMRO
Fs2NXHpV1Byk8CIC85Qq0nOl3SfgAX0wXJbeICsmipqzD1HM7EjrkLuztmqX8lm14G9DOFLnbUA1
EbE6FOs1ED+Z7y4g4h8HoqUoAMQklaqY/1pf8WFlVFs9mw3bs0kJrDdGjx0P8+WN2R7U8ERp9++n
/9PHfbmGIj3LooAQD0Y3VGO0Oo5sbCKxzeoLU4jqJzaS9u3mWX6eDWqk8e/C+EoOCM2qjO1ctT1N
+Rgb66QwpvPRi1EwhPq48fMjRw+FO7hZh9l64g7jgUau5J20dxzpCgeZ3rHpN8K6LTOIzexgqb6e
oJ9/ZL2xStpDLXB2jPC068XKRCyImkiufzqOv7fy/BIyOTDC+gTfPnfaf24uQ+7mqqz5JcLGV4yp
WbSH0kJy9gPNq2tq2daXcyQzxYqzRSdY0X8diusOiTT1R1FieAZxMzbffLzR8ATrsTWSHGHNrsYv
Yi44+NcpBhsGU9T5VkpOZvnbKK5asiL0pUq21n10X9B/DbrhWPpBMzkuXLjKIT2yGiKCyy2vi13F
G9qz5X/UHanoWPCp+n7ycWsTDwVKjwr1xPKfAXTMbBabQlAhG3v60RjCZVSmG2XQlyCBBsZYeq9R
WCn5R559IMjaJGLiIi02wJ2uZN5ZFc4HEjGDgysQ3xia0/MSphlTzvGF9dS154EmLeKuGCD1xWLT
Rocqzvd199L2lZvQ2xJ3gu0fgv16SzTHWG//vdo/kaAvu4vMbk4boiJ5e18NzKxYF7E9NyhiUvlW
mMl+wsKLK7RDpLCu4KdAQWrqXTnvU/3Jih4iRE7G7RTDck8IMFfWCWYGeng9LdSWNbMifbq1Whw6
xlVpGKtYyjEzuqTJuDLme34lQsp//4K/7FeIIzrO4AI6H7rfP8vGaUwNeUgs4cXtAaM+RMZx6OjR
W1bvkuxpjn6C8D9nbV+fGE6BBq63uEGgg/3zA80cYM+XJeFJEPyn6WVMXoeSm7F0ZTZWyAoBI9o0
VuGOGjOPRGyMyVhllf1JKAnDt2HBXq3rUrwMg7YrZd2lrtOSbhfr91UWsf0xybFzR4I7AXd1DDi6
8bAczxoMSkY8KxmViMRYKQ8VlEnehGmZNeJmzNswNFgVL74lfoeiPDT7sVfcqCqRKJjOtFR+WAFp
TAALZBfDb93ejcYzi1fJi9/gZTEGpmKnY5GJ1/CAhZ4lFnNJYO/VzrcAmbP+gXc41/lGyM1JGi55
8TrafKuqXtlkB6gGupDgdWreBgW7TrZ634AwokJL0zcjoqwxbpmQzs373L6ozPLi6XkwX2J+VI1j
WFJjWRB+jMEH4Ni/l8l37jYWCRT2AHVE7kJv+3Kuz0MvAdY2Al32x9wdqPewaGAolrYJAAo6NAz8
f1qb37XEXz70i94sr/PerNVJeLnAPV34SDnQJDDOzCakp5AlNfEr6NSjqjF9mGHz+anN3I0Zjgzn
m9FQK52tGf6XW2oouwuyanXh2MAHCZzMtPsIoY7OcDQV3+nqnqqA1Q8dOjZOMRzt5eTDGH/G17Ff
R9FbGUJ8Gxj54OeQsl72uu4tY+Tab9DyvNatdDDqwMnrd4OXUeXXeNfsKTUHC5+qfL7rdEZYKaWZ
JB3DmyY8Ge/dreRO9dmIXSm/mSiwG6GQQ4JKEpuJKNrJxpmfq066KzOc1YTvpnW1qah4U4qZH97x
ste/bM0/3vFy1/7nBsoixmZazDuWeuJt84NiXJiQUN3ngAu+eU/fo0aXJPaW0hxzvfWc5VwyVKQT
ldRP32Z5ud++DceSWPhkmMd8YQCE8yyHgYUN+ZB7anaYEzTivFW1uR9F5jRxdetrhNa+14Hq5DQG
WcXyoDX54aH8pcCgoYRTilH0YrTx5aFUtSqTqGiZHs4HsbbuYgA6+17F7bHhoaiB1xYfvY5etf0w
WZxh6qqDuPF/gDC+M7LYCrD7KREoECjmFpbQf96NHLdMogLf9NqEOT2QRPN7kq0V93PRN5A0JExA
g7XtX0oN/2rruhi2IPk+1PxkJE05415XbiTjOsdO19TdqMSYUrqI8L3H10EBr/j3Y/veXPK4Pi1/
qMyEgEzx5/dV837IU5Uh2FheBq6vFhuHIU0vS+1rZt7Qvy7IacUyl6Eh+AoRLeXMtPtj5sQbq/u2
C+9A3eUmfrCGZzSApo72CTZqSuLy4vjZtOAsYPJ0a4JzjymuUsSHpUft8TUKS/PeMJ5j2ll4IszU
/v3z/nYcUk0bS+3JjIgIoT9/no+Weo5bXfNGWiwZvW1nASHset3tQqai6QOdq/PznviGiJOgocpC
XezBsF78SjuNmBBbnUhNLw1u/PRQWu9y+yIxLi7CvYXCPTCNFYdyY7xrMo7xEfB0tI4rbJyXWqhx
7eEHkP67eGz5RhqKcnlJF/lWP8RyX8ZJOZnwrrecu+3gAhKN5gt9ALI1B4uJFlc7gfdvRq74T8vs
L++Bj1/Ed2xNpMnGl92Z2UEtBT7jVubvIBtydgirLc5BlIdNcxC5Cz/o36/e/us7+M9HftmJkSXC
dpA702uGajcV7hR8RJDcF9irBawpx+gumDCOkSgbQMk0aPrEte3NWtxxd3J25BF873mVW/7KZH0O
lYVgYnYkFaCLYhDYQ4K5PAhAZbM9JYxAVTnADaM6amrx+SabdqHClPvFo0zFBEsv1v2YO5Y1YWts
rZPqWjNvLAOnRoa4VZTvcFo6VtLD6N/RK3oRJ1cwgkmW53J6Bx1QhgcMhjfdXG5NtWD/TTYDMHuT
Cy3e9LLvZNV5xphXKnFIn9T5Kk2VbQX709Qqh453KcFFX2D9UztVjPJzTvGfxPhBAQEFMQ81G//x
fN+3hlMiTEsYtIERJmtzvljKoU+WHAQqeSa8gXoRAvVvrBzrcsJiQoUfj4BpuIAy/fAmv10wf66d
L6VvzYC3F3Jheor+njau1a8ZWYHrYhTto+9uxQ+f95delQ9c0oD5FwEQ5pfFGpZkdoK1mp5cPCj4
mmn1wayOEq1qvi/EBPeLkQJ6C9PetSVCivJjRjU1UR3rfcHjwNPfFfgsDf69z42sK+Soa7ehfR3X
v6gFeQmzUbwlc+dhL41X/YiSzbC3sv5eTz/se/Ub8LzsewF/jPnh4mD3pTSrNKrYUeO3gCzCYrG6
8Vrd9nZ1BE1ctgL/c2dtIB/Z82uv5xtlvBfJu2fYGVUDakmEnXJ+oXj99zv9+/fC5AL5FIoG7eu9
07IEjVJJOCGz8jbpZfxSEQxHOJE09zpmjSUPTqq9gs4+o4IqGFllCZzHmfyaG19tn5BEYFv/sdxT
Ta/Si/6kZ1A+L4c/Kxus/0jfXCTgRDjKX9aBPmWKZLTEf5RJ9CD10eNS7Sti3Jrt/djF6wU/GcHS
quFDY1vgpSMsmoQBFzlS4drm2kfoj1E2KqH6ufG1xzbsLyqyPElRTyWcxF03KTgsKxvTMI4+fDUb
jgJN0HJRqvLH2FY7te4W8oJEroumxwg7uML6bp9rD/jwo/jecEkvpWYq2YccNlkQwk9EUBtrS9AO
I+Hs0ncPy1yMElEOS15yGnPxdTvJv8zhTbGoWlyEQq3NqDI6Z0l5UWAkCZq5vquvW0O+N3k1hSYO
hB1k+L/W2kzPD3BQdQ4vyiIFgbK+Bq0wW6yX6/owVfXhOYyJ6Arj8M5mONNYa3xdt8WEiV63gF8I
WZf/TDTyE8un4WoyQxiOcDZyMFKG8sth4je3FB5rC1t1ohgU3yZNLb3KpcIJdH0/aMo+C/JjAKtv
WabIKo/RNO6qXN5xPJeqhFlQ9fTvdYvn+dJBfV8Vn2l86Di+BZaPVSDP6miYnmXdJlKDYYavwbMd
sEOQUSB02jFGLAEGWSWAxiL8FXLFmqG9YatVo+m248JYkYh/R0kG4gaOvw6wpzXN9KaAflEqxo63
5yj9Rx9ifaTieq8vizxa2zznTOrXQ/auxuHaqMxHeU5v7BRGq9bComuvRVb/Xva1hq1aXneHURo3
F6sxsb4A8rDg/GSe5p+16nkqj2E24P5LBJ0srSy72k8D71F+UACMawloMsnx285oooxVLlf7KgYe
05LHqbvXJrRzKNvghciI/1OUm7ifHZuaWy67KN31JN3UUA5SM9nM87ROWdizedXl8W/cmgehuV0N
tiuNbBvoT2aBG57PCCi5hn/hGkFyMlimsTg3Wg9FTNu1iX3ie2fdx9Bi+wQZK8DZXWejLCuFEcZZ
S7FJwgSuJdSV55Xb5loY4XqCuAFWlIeM4k0C8yQfgtl4VbWvDQ1n39C6T5tCYcbBH7bVaavORFou
ZIsxT7dRh/oMnkjb3vvEZ+nQ9IxleF+8Lnck9Ph1A06SghvWNeEjBt4pwVLgKNZZybw+fwVskhaz
+2o+SaAsMKpQIPidq+v3qQ5HRQt3KtqfOXhSh/q+SXOCUQ7m8onU//3vQvUdS5PuamRKuhZtmlk7
a8GhH+7k8DlMj6V6lZn7XpyWeC/DsYPXQT2HxXnR2ROGdbB8Lwgvo38lF9e8CwZVLx0EtgwHmmxx
yNfox2GvLEtU1RIn7i6DLe7gkrQmV+yrOl54dgvW3qUmvczLVVf4NwGzsJDBIYYKnxgTK8hGRpkW
0mlps6P+BXeKLVN63UAIEz8DvqSjR4W3/KHYfJdTz35L2REpj38qMkdqSfbsLxF10QjbpEO1b1Ci
FTVm7zbQ37Kf4idJfwsAumv/JYkf635RlGrabWE/9521Mo15FZKlsLH5AwbOFcJ/4d4etVsNWieD
1Klxo0Cgu2qfck6LaCqvaZ19Xdp206Fp72d93hpxSSsWOUE6MQQY90P1C/+thUUjddlvKFW01UI7
wTH9P1ZxWbDFBoWlDNhOZvN6OQ1t1MyTxWpQa4zMVlYY3+cdS4CpqerHe6Pby3G0y2P7SWTxQwJp
gC8Sgyv4yzFawQ5anorboBOG39KGD3JzQ6YZg0qkkkAlpWpDc/W3pMhxxjykkYwBgbnYVXBNhUPk
kJ0FSyiAQQANRDMhREC+hUy3EciRl6lY8CqMZ90mkE2D1Q6wSnnZyOJAB9pbV0qRo2fCuiTuzuKX
rrgSg2k1AjnnkltOsMrsD0nJcQ/BVQXiGvqSwZe2buaJEDAB9YRzAjukNuLIiqy31G7goMJ1Fdwp
8WdDrsNHWfq/GtcKNm6focY7hBmjk/ADnYPPdCULbAwtlI2Nn0UvE/XEP65SUDepuU7gHmg0dVCo
Zw11CFYKM85GUfvbTv11309rMMpcsrb4iTomlg51ClUmw2UA4hZyLO3eIIwQeyF07QnUXNvAicne
S/0hkx5qrFPgLXMxSZ45Qan44EpuEQ8y+6ww6maKnluHJIXEvKlmiJTRsx4fodZEJdgxogssyvZj
9Ng5c/eaosNU1dMWH4LBMUdUHr0Opprg+EP6ZtDuDEz4Mys5Fmj/grg5jHnllIC1Pu6mmb1Ly9Ez
5/vlfXCszBzQ/kLI08vdKDQnUoutuvblfq8EpG+wvZbatPx0xUGPD/WkVb2MZx20Xg3/u+I4mxY2
PmoB6VoZbxnKeLOe37TT6LRJtzGxrukC2zUiw+3RlzL4xINxqz+m/YSP8UckLhUMXMPqf42BuiZX
4JAYxzJ71sVFljrwiwbg9m6qFXzRuCDmcCtyPNOWaVQwXhqmn8v4ePmWMURF1vRELIW1l+WzMuHr
1WD8oZwtNNVDFq4HeE9KiJv3h5p/NNrFxwK77W2ipBivQeuP6e3OlvpimO8JsAXJDHLmr/wW2G6I
HR+2fUUIbXFMJwiGVnDsBdVEdWx0dU26ynrMhJMJuCzDqcVTVBsyDZoBPV3IyFbNSATr+m2ETmEi
rKo0xTFlpIaVRSPQFlmXPGm2CrTMrhqOA4u1TaS7fladQmAwFXhBaW/7XqNcU3eZgekR973dx8/N
/yg7r+W2sShdPxGqkMMtAnMQRVLpBqWIQBA5P/35oD5V06K7rJlmWXbblgkCO6y9/nRlBooMgPIr
nqJeSQ2pm9am0CSxyPDf4njuX0pvur2mXGHz/ZCwQ9HGmUs5FL1DHCuzspahjdOIDnE5nYI5PnX9
0+yKWXj5KAY8LvxnGVQzGLAkQmORho8i/jXeRTgEHTSCs6CdzMmSOZm4vTn7o0XSAFGwBYJ1vXHU
OMRz/rNDGX5pHsPrXUn3uDHuw/GkBy9mREQtPMDwZWinRBOdzVMsj234pcNyg1N8EdY5aRZku2CJ
xBsH5GmqFdE6doKPq8pFgcv6QELQd2x/+DRA/bth2wX1XYXJ3TUMD2JHT7eEUhW1s0FnP+sVAt/o
uqvWQ+YX87GanChr93qF8cp0V6n2VGZ/9ZQ1hPCpRG4QSiYjMowYaGdTnlfJA5thF2AFaUBqhMho
sCBbY85RjYga6RT6e8G4LHu0wZsuJAcAUE/E8yWsFx0pqMm8N+dCcO792rWq0NVqMk9JY64snGnv
OzN4rJjRftZvBmWfklGlQiNu0tJT+lPUdwjlGq+QW7cMLNqfHFtlNEgAT1JXLtJxdCeiZB2Py56u
tTQea1gs5imt9ylOktdxWKd9sQwgNqMeUcfzqEUTRN4h4jeyjn+MNXwauE5F/lw/qjjLn7Em6FvO
B4jmpntNNp1fGN4gfKQ1T/zFSEgrWCSQO9PVEOerBNeKCcIxqQu64iuozi394pjQKkNb+BKecajH
Vaml2lnLiTRrya5Th/QYNgf+bhdLe59N5pJGDsSiEDaTou+T4SEYTiJAveavS3IfetyXgmFFXdFU
pN9dWVfJ3wJq7GF/5tYsVQ07ML/ozdQq1Hhk+ApLInL1Ck8Y2bgrkcTp6zTuH1OSxwnogUzO3n8s
u95liUcYF15X/hBTcFrOpT2ByTCyG5bfeJkFycq/mvdy3dp3QWptihBOWlzjzHD9ulYYRHGdMl3O
yS2avAqsUJjQuDInmHxVbbkc8gq3e1j26A6iK5Avq7ASCtu6kV9UTifXvD6FOYca+SUisE3g+Xfl
+mQxIWu5feygHNoFHfCL8GmpjHELcyO01XU3kgMruziOhzNzhF/aPiiZj3VQfZelFuRabIgEVgim
RBZDjHzOlRcj0h1dE4ieSDgOXE5QVF1Z6JY1QXWqIng9KdyoG3PMQquDitZwe1V2ur9I3zAsUFfE
+XzUyaNMro+1MOr7iAKlBFQOyEkEqgcL8zHJozlUMs9YvCprGYgfdZg4SvRZ+SjA6ZpVwSwOG7zd
zFWcmyu8w70K/QIVgVT4TwHWleWQv8Z1RM8MI0ndv+tqbREqqj25HxYjQd/GoiiXTblUGPjEiGqX
lUg5GghsDwKrRsiZkUT7pWBtLP1OlUuvNbMtngbQHsuHlqzvzMCasoKrDP2/xLYw7YeZMUWIQQwZ
O33eZdGjdECUT7NsmZSKJ3U5jRCoYG2WnKUKrL3alErkBFHgthjjtNCAgjB3jRBuWv1QK9lOMS3P
wsqVlN2DorUrlTYFNY+XYvRYYRHawjvonlLQ+RrzDFWuCFNR8dANvFGjHCSioQqss/jB55U/Yqhu
qlCeTVafnoZL3bbrpH0ti8zhrA2TeIlTQGRHrR0Nxj41WkLIiMvRpXFW4fChUAEHnPN7DgOaCR9F
hr1OCipBBW7QYgfUfF2GlqM/5XmBZWYJdqo25JEt2wr/klb1tFrxTIXk9FbBYTejlrFNFfsrToyP
bYUl23S/x2gtYQSppSOnSay+4n5dxvIqMrHSb+KdOCoIaD514eLSfJkPNA/y+JjFQLJvBcZJJY3Q
oiFRPQmxmTxH46MxTyAFdGazESUsyjIs6aDdFQBXImvMqk/WbfkSsh/k5dnSd8r1MQzYI9H0haan
FZ+qwI52H/dTHB8rXPYl5RjDlJ5u5nPJqYlK6NHplPUX/pK7SsOXpSmi+aUJ0RTCs340Q9wlsLPa
Lkz0ZiIzOrI+VDoahUKsmvJMnq1nUOoG+aEx3q9U+El6pIGfyW9J9qj7S7/5GiWiEJqv6gKg2eyH
7EXGiEtlK0xRx6iwF0Y/dkKK4un3fA6o1qzV8XcQg3kugT8YubZGi8XZD3FbF1KGdWRWKvlq8tuU
K+0kD8VMqfJZH/leqPizYZjlCm5BHJXF/vHaCG5MHmlAGCgNDzcx8ZkBBr2gThI6ljKYzWl2RJw6
9g5KnzD5iFNYTFBqRB4jPioKXcz+XPobNX2pKc8iHdPyxkcP1i3xiljKFPrUudx8v+3nneyGPYls
sEJwlKshiKDv6B7xQucc89wUCwPPKiQqkZE4AxGqeomFTHZZlmRUKvFnA0FBpirGVCPyJ/t2vCEJ
4Mvw/5BY+4NCx5a/cpSKbM/uU+GgXF9ftQ7bdAqXEmk3h3j1IX/WD/rWOmLOcv0qPHYJnVCM8nwR
aL+xx+IADUXcNXcX360kL8F/JXs3URxeSKHon4L7cknDo3Gqhwozx1j8ktWXnLAQdViKOT00ksU5
qfjywSzfQ/oDUE982jitlHtOGy7HZK1wmsLpaVldOOIFfCSEb8qx9xcZqYaXUHFMqJnilcDKaJ8X
m1bfHSrzVME8CDv1MQ+fWgZyfV1g7feRVRCbWK10Wuc5n4MQZLJlCyfoGR3Vi0U0al5V56nfY/UM
rlqzqPEofS4X9FCR2+DhkiZvlsn5gPJiIDspEHBc7EgxhIGhC5EbpIdBuh8BmSIzICvtQlhLwSk8
8BqV8D2rccr2WQFyJ/9T4fhfE2SlKB/TWUHry81VDFbSO+QCexA6rG0YEG1K0GA40ZF5WJY9Of22
bNHSQ+xPnv2GM9mvxwkni97iDORlrKYaLpJFtxu1nUkso3FXXA8ySsVJIVRkhF0ds+Yz0g+NfvKF
jOf/MMl0S9iefgd6wXJavmn+qzQciQnpqqV8OSTmQ5ahdMvsZj20n2pJv9D//K27d9vbg6GG5BqL
Q11VSB2+Ib2kxcUfQrnIdjDYVjTFZax+ujjz6MCmyeoSvEDGt9jPYAH3AqQR3LN+uYIJLf/RXby5
ghs8NigkrEdHiMUMRNVYd5kXS3ZLIyEgOG4lysThrcJopQ/vv7zxH3DZjzf+w5ip0Xq4eEWADjN9
IBYlFaARLKwWrUfPLc9m6OUv4Lyc0RIX9kwvB67czjuokQgru0T4jar+B61guh7c8RR6d5OZ0M2j
INJeMNsozXYCBTD5K7Cwtml+WdIW5WmAGEJXu5YXnNWeRr+eWdXLrzDun4kjXAMdYN4LWsPEmudh
/QvMFyTYRWiihK0UiE7ND1EgGyZ6a8XQDSENlYUwq5UNLrSkSK9NczUQCjBNyWKWaXCEnxPteWRP
08JDJFFMoagLJz+rFMdMGTs1kskwgmaHjn+BfaT/GkZcMQ1IAGh+3ICfdYB4ZegVGBnyYfBj15ea
NbwrzaAziYKIqCkOzpHhTnTW62D9Nor/YKtx4zC+mNLy4Nz94SisXotMs7Im39FtLsEfC4X6Armt
rzcscOOXkL5QqJCp9xBJD5aBD9z1JRzUgxycAzIGrm6Hfwmn3l/G+H9dFjY58DZFtJawjn8+z0sY
DIUUw1MBhRaMfF6b6mwiBVmZigXxV9uFc439Nr5vysqdjNYR5vlATgnpwte938m22H79ck1/AHTc
JeAvE9IKbAFoND+vKcu6qBJoYE1PqoTxDFacT5RNhFXs7V22DTiBlf8L1taflADeGeszSNiAGZPl
8c93DmMt7FpVu+4mvGBEVHBl+zG6z3jaEOYm6eiiVjwzRI1+PlyjJ6jtf//s35/t52LHKkv9q5Hw
DjHg1oVNNnNfzPzE2OoQhoQaEB4NWIlg6XKx5ipmbFGgz62CYLVWbpz0ZIoKQYcPSkKyePhSyJpn
RdD7y5MsQ+UulPsIn47e0lYi64Xug3HP83CHj197/RiNo3AtOH8VnllMy9eqHkHBzdJNcJgRxp0U
fLE9wa7FsCKIlqP04g9vivxQQD+MLw+TMVjQmI6g+baccw4vttdWxct9qeTrtg288pLOWgura2j1
KanTvYGQPq+RWi+17kzJP/dRgCb078OOFiwSq2dO8RBSTnK1Sf2Q6xjQqtwXU+L78EuG0/Qsf95p
XTWwiVJwu6OSE29gYLGJqwBtnL6VGPZVIa/E67sVUXP9/Yl+2//88T6WhHk7PhAAzzejWY1Fhc6N
MrBdz/1VegcZYAzmxkLbh5f7XvGi/qAEcxyTdX3GQQY79G5Bj4LSZZwbFpIEjx1Hb0EOAKXWWrVJ
8nVTLwyT5He8Q7AStmUsh23LQN29h0Vaf/r7cjj7ePhxdghmheygRlYLcuEX+On24123wJwAzIa2
hpq7Yu4Zy79/6D93Tu4tZEXUXKi7/zDeVrRAvyRY0PFgX/2RC0NIVcxl+PQwDAmI+Pu7adMt/J9b
zE6kwWPiK3QaQ5qc3H5OW+sC4hYIRrTR6GFp4ge8eRNVqUHANnyFsCFXYDgrIVskGluAlaH4MrIp
TLs8sPLpxqERns0onpWoZDt4ehT2QvDql1961MBkgaRWI2k0laVPqosGL7yqHsyp1r7g+twZ2yis
DmPFAR0OnwzKWF8nf98W1ybBzQGBJfEVSHsRFgTcd3Qt2P/0Mnql0YIWg3yZyFP9F8FQbYnDfR4B
zcRoCYNfbtONZdw/t0lhC5pKOcOwbkeiaBRy58tVtMGwWz1Ide9WV+upthT8XmoHOHumJgHjA85K
sjLBEVV1r4slvYnGRxj3G2nTnHbc28c2FTO4IzIHLf1mBjbXrmuvVRlvQn9Lf9XpzHQLLB7ZtLZL
9IkTuBLpwSxvJReOt5QerrTTekO6q+nkCtBZddhLuCoVKTz95qwH94hF8ZWJCoAFDtMTkNu1xi4T
F4EgzkGtPHALs9lK5LvLjIcW3ptCdI8vofCW0MsbEJPUTQcpMlbpCfp+8JaUk4R1fhmMCU9Vx+m2
nCm2Wj2n8UbawuUrIMi9K2xYIbgvuQKJqT4XZ05JNtcJKKW8SVZ818TNoeHIQip47MZurt/BEicG
FZHGeEhhzV+TwtEsZNqcHqcmxjnGzDud3HL6dFWh2uUgGQBejOYWNYFXy/ni73PpRhX1zyCBFWMR
6owogIrl51wau/JqGAEYQKHO0PSnzVN9PZXSfdXsdWVXPef1fV08SMWuD5dNS8NhKZCJU//iuP1N
B7wZG5oksjzjF4avu3yzauaECw3ExFH0X64L6sx79kBifKwH6NtdNq5Eo0EnHK+whPDhaCYQ7q8d
raPrFsA2Ei0s0XTXp38fbOqRpGBi8SbZu5pgqAPb1LiM+H9iWzKRL5QP+IXlgBt5Is40eAd+2COg
RuMVDXsB85MkqzdlF6+K/DBkFi2iMw13mpCfQhMtNP8x19sn3PD1KchWicQXIRiPJZ3Qa2w8JUoB
tb6jQwVXtLce//64zP9Y+mBcwKxEPMtiq9/Ub2IbRFJr6iWHIwP3R2CH6IpGVLV1eVsKp6wjzFeM
JtFQQ1ehniThVNldQeaj9jkGnXuR0cyAZXTK1szPF9zgSixdBek8YDffM88aEqrlJp9VwKRi8tFd
gXFopkifkbm0/NZeTXTq0qLxUiKT6QROhuUuaSFKaXBWON3G8WwkgNrwraPascalh4SkIolG/DTn
LxMQiqAE+akFY06DuNQE3sRgkGN9HdJahU92SfQ1rBLewzSOwUB6oSltk6t46EovL9LZdJOLIXXh
gNs9vvNSgKU6/noN67aGSqEjQMvIz5VyFsESL+8pGl7xgh5SndXclr8/k/96JKTREVNEvAJ6kZsZ
JPmxIQdcyYbTVyZtoQ3A0yfKFv3E39/o5y7LVDVEpgYEbo412Cve2o91o4mTa5dfTzTgdtKa9QpK
SfTedr98oBvW1/cbcfplnHHmoyxVJv7Pvw59fSl1YlaP6r6U3JxggMEBryBVmuYJfQ3TxsgM1OU+
prOFS9B7EXpFdWBphncV/Zbe/m1s+mNlMBDfUCog6uCLeEvfawyuxojl6x3goSTZIhcTIohxCa1p
ICbKbqWzkE/ev4AasepY63atnyiQoO1g3h4/MEmUAbamjbIRPhY2i9eNf7zKNtieSqM+cenFDhiW
8GsnP8cvybZ544hKGTES4gIgCr5SOtEvU1m7EYD/c5txrVYwUdd07FVvmNlJVwb+RRqGfbMavG5e
79XXBnchgYxs+Mc7VLcy/Re8GnewZIItaVQyKQwd1qZ2c5kLuNZAXRDW2shRaS6Yc1UEdb2MK8wV
8t2IESRGENBSScMgtcgmU7MU7Py9fBo7x9wJM32uf4lXl95fHHo5HY7HUIWqMaNXR4q6thyfu4fr
Qn41yZg3nV628+d+ne5F6Hfk/4ocls7IlIr7Dk+E0i1nwVv2ikiORHEoxiXeJE6roGdaBJBUjXUv
7fxkqZEEoYJXBq6PJ2yg7awa0cQ9DbwWtpjuNKrL6STXYP3P6nxa1C4mA32RkfiKvyfQH+Qq2q0o
CCe2R597SYgYFS8cV1Tc7L3GNKlGSjmrhEXdcrbBYgc1DiooHFKcpPAAaPDpjPCfatyQqwD16D2Q
TdLm0It4mKikWB7axhtgev020ldHqgH79yQf9bvuOcdPCDcXg769fTkbu2iOqH7XbY1ZdA5W8SOg
jqYs6IsJuRdNLEQ7YBVmD3+BfFVc5nBlakrx3bCF8cS/EUITUXdsdT3mZKKtkP+GMvKJX6bSmxmv
+8eJV4EQjPz2oxpPjuWg4Aoamx7R4DbP3PCNP0OeTm1PIWeKdg7DmovbS58qjyz1lMFr4yWqcPEY
vHD9genp6i4wNzgayapLLig0swsG/u9Q3RayTawL2p59fx49fVHeZ0uoSl/FBuMMkiYtUqYIA2Hd
Rsly8XCnT0A0dUdGHngkSYKdAqlHxjjcWFt1z7kVjGoVvwKJlvdk23jFMl9hKk+QU/asnA2ow2Av
xEwcddUZjqkHaox0lAOosgxfmrv0IL5drdkwuuEWd6ZnbKLYOMDOiTckC0QLloF0r+YrHQLXS/wp
M7rQA3qEJtTqs1keBMSkyUvbnWXyZfl16VqEooSutao2VDL3JdpbnJs6Z+KTa8BMVBUOQWmn/gEd
APkYaPW2/WQgrqEQDeYDs6paVnzFmw4jt8Qp3ssv48X80DvapGhq7OKExoGYKuZTvzVeLapJuBIb
8x1rt+5U3UFYaGi3u8IumMvHZpYQJGQu2m16fznVX+pShS+1CR84y43b9JCZKAinLA6UeWR6GRQr
Pl/dDNeOt2EtLDNPWzajaxGRnm34Whira/+F3VBQzdPe85U37VNgJI7YBK0rFo8YJHSGJ8SV72Pc
ccrE2Og+PWN6xxV3dopPiusbjv/Kkk8ICxUTu+v4PDz20CgyW3/J3/0BrwAAONAHb5jTZB/eDFr5
pIyMC9061sMseMgWGFNuxV2w8w/yQa8AROz4pVnqT8MxfAGzkA1bxeEWShj//CZ+7hYYz2D+9KBY
e4ilWvRyNU6X5/EJtxLQJZPtbtve++/+U3tQYY2Qf4XNKuz8T1GcFutypT5hWLCsn4IHUJzuELxe
7znm3xPbh2ndWnqaEnmuTiWvLMnVXD7lLt6I98DngezF3TbGKFW7a7rPavDhcq4ZZsmCVrDb7eth
HgZLMhw4FOqi0620U1Db1YqG7Pzvm/yNn8v3rmARR4qVJNlpuiLd9KSMJFYuRSjEZ3Cgdy5+ES3G
o+rgaJWndtW4CUPkuZrpHOdhYe36VQLRYg3cVn+aj/m8/c2n5KZJNl2QJEqqPJUCssXh7aYNLWOr
KQ3GpdsgvBYmwjJdsAZwoyG7k/+VrvjeuBVmjjioFUD2v3RSv4+FPwsAaVJxSroCEkoS7s1p3xfG
obvU13FfECUazX0Fz4kZmSIVsUGEu/BAD0ntGY+ZtARrlt4aguZUF96NPMxjqHoO3LAWN7Rk5i0t
Vm5hIRTHIZtlxTlOngJ/EdIKvXoKHX+ANB2eLcZXKJ29vLTNN9Y6vEPw0hqFXQr4PK5qeVbkXi2t
W+UotMtrONM410cShONl2ywq5qfhdRF69U2l/XJOuhGr/fMwTHAZTmuSQf92Kkb/VZrpY1qGihlX
Z+EY7fJNZveb/C6ZnSCAL+oToLgNiGijsncemw2mi0thzu7vpE7tveZ2MftKlouJauWgX5kpvxSO
PwGL74sjfh4bC0Mh6RvM4OfFxXklQXqU+zViVsKoOT7/fW5813o3Q4F/mlGoW/KUOnszN65aWyVm
3nTrDJfApn3lTJ+Y8rqkfrhQpugG+Q51uJhIcwQpI+JvXe1aOS14vKLcX03Z4cqMrN2r8HkVDCyK
rJgXIdmdFU4T/pMCnSC+gghzBmqRyjeSslDZZi8KXLPGTaF2QMbjXduI4CfKAElhXzHeU7/YRODN
QCkEolWbURk3/nU8RLBwVetcF9KqYutXyiveUCbr6Vs5HLC1yAEZg/Bdkg/C5aHQ8o+yuc5Yxxvc
+6qMHO2vi1ZifwkH8PLm4+1dKeKu8gMEk8YGpCDFD2cwIkcEd85yY23CNU97RA3mXYjrywA8m0Ld
jfFpCLX0l7E43eyfD4NjKMcdRSVZgsdx087Jir68JgNPu/XPub7K8c0xfwFxvuGIP94DCRKBH5gk
/aNE+NdwV1vxotJi9TfNqluZ24CsIWFPfRkXe0gGkmgLOzgaQ2erSxEdmG1tkVpkG+GQ7AAKlddk
ms1XWqF38VaD/PGZ/dI/sf4c87KsYkcgETw4Hc1uJiRHlgh1vh9smxVdxr30ZDxd7i+LDDb5GeuW
CmvHRbBO7y67ZDPeKUtpmW78Q3myZrSlKKevK/xGX6HLL8d0E26kpUlumH/wt8F9dN9vdEd1sgP1
IL32Q7L37+SlZR6xm91cN9pBOsj7DjeftWh4o8HP2pZ9wccIyDHX+uKyZ30eHvNtucVXxpyZs6z2
GKl30clYWatwfXlqzFVy0IhQoXDcmvfmjryiXxrv6k/MaVoW0JLxMmgyMXGtmwUchxs0LFkvrcWp
HoYGLNLPCXX6oOIyIE74ms3aEmRO/2wE4m/icZUL7bkaAT3oVnNWgBtQ2y2Mhlhplxn7HfwKUqWb
xxw+c7+S70T1rikus7ZLVnhcQHw49ngwVap2Eq2XSm3JZycODC90Gj8IoaFizsukP1/r4i2isO1h
lVoGd1YISWTB2qjDrAl56ij/oo1W/mO0AEKQi4oazUAFejNnmqyWoqxKxlM/w8S58+QVjQyCfma9
qzvZvF0oO+me4Fzod8NdvbK2+ru2UmfmGhLxMt4igA6OiSOsYaQs6f/8gjjr05O4mW6TRk7ixE2T
ATDu5wLeSD7s07QV10EU3hXYKVf5Q9gfI4hrtnDJHR8lRemr56uQrDOfJkQxHorIudAQqMN064fX
py4knjw79NkW9oKvoXHKDE9aXDJ9k473ZfPqy0TgYGUdHxOMRSDmy4OyQtHkyUoMD+/9gpeEdg1m
A2boQhewuaLMw1uyLO4qA4vUWRQKRITD5zYX4Zi7OIdfMtJ949eglb10wsHi/CscDyASdoEUhxBa
kLE7qEPa/9FD6HtoQ5PQwCFUSjVg2psbFhNkm7ZNvxZwfYinQrY6iPnrEN6nId0wklKs+Be49D+6
MzJVEMbqDCDMBsSbFWeoLJFetIklbPGgitIqICNR7TGhhkZ/YbYIer1QSqD57APSsmsi2ulyBWvP
i3dRX33MPdT0XcKIYwwqO4Qo+vdNenr72zFEb1/TjCkSXtdubknrhzF/HwPsRHkAydVhxQjJcWyf
q99CzOQ/AAWqDfpgpIDIoArgHD/vfipf4gQRgXq62k9byd2jkQG3sO1P3b3bbEp7FWKU/dUtkBW4
D+Yvn/M/CvWf734zl8tExvvm2mmnB3jkT0+dt92jR7RP1u7Tclpnk9r6+253XjjG8uPvt/i/tsUf
H3y6Mf/aFsFWh0sHv+rkbjtvb72dLofe/gzmhRtk9qNn2q/O8bAG+LMPBGI4sr1YfCgf2W8A03R/
fz5q2BUajhOThyHNyZtmdNA0qS/Qa10b5jyi3ggFpu0wL6tmZnFMDeWJY6FTwVDwmBRfFieYv9+J
GxHtNAEZY6QxyJLI8US+hQLHXhNSBeb1lrDIPT6ppRu5pjNu4Ph77UZ+iJxrMO8aZ3D9ff0a24Zb
/dKV/Y9xoNKW1ImowMSRZt5N/zcxxLBp1EI5qVth8QDJ2s7sLcPxNA8fk9J+3Hij5x0PC99b/zIO
vouLnw+AOaaJmJTx1n9KiPtgDMWm1KQT6dpOPXt6mr0xCZYwBJfzyJlvxJm3cs4r92ux/vt9/xM2
MlR14pCozHSsPr57m/8agQL940SoLv0+wLFBwkP3XgjmJC9Vl3e/ea7DfeP3nKERvxGjDOM9iY4V
XT1Ukb9RKG7sRBkC8FlxGZFITGfPkm5JHLLS6hgdwVjDxT0yVfQr6D671h2Ksx6d22E70pUqo1Un
Xtxf7sLNbWCXpOWPOt7CrQ7zF1CZnxORfnWghTg6ncp35G6VjdDuSViYwMHe0LnJRkDW8RAfNWjr
K+tN9YJ1hZaMfRT3dRyyHZPAsxlhXvUm25XP2Va+M5+JPNjqjvYerAFhYMOswbuuqyumk8vik3BA
Vu56RT7z2XwWPqEvWgf5if0wOUCWCReVWwHPrGvIh+/qk8Hve81jt7RWheahaxlaO/sw4RueyC+B
rMjJJkKFSixvt3Thc1kwg1mw17VbPESL/sQOFtQzrHzJHLMclBJv5KssOAInL7SjqsdgHx4GvCUW
pkmkdbUUa+c6oxkhLf9+q+Wfa833nZ7E+zxr6n0d/46fd1qIpHhQI6s60bna5XcILJLjZRWcdReH
8jmkdlY5YSm6OKy5wrJap/Niof9Svt16eEyP+8dF3Ex1CScBA5lzfbp8Ke/C0+XTOpsb9Vjs09/M
Cb/BnP+Z2n98Xu0GHPAj1W8Hk89rPTGy5M92ab2bB9RFBb5tBYqJNe05BbjSxYXdV2fQG5K7Yp7s
Ud/R5WhTWzxTAGG9jkwC+lsyugahpVDs6Q/w/TYpabNx8a456gx12xK4ktlKlmP7Mj43bzEs25d2
Z+7VE3avL80euUD0KMcAJNFHyAHMcGOaperU9Bzv84f0RXxSdvh+ZRuo+QypjOdUzgdtSuPpn38Z
DD9rjH9uDnC1MnUCiIS8zYJECdP5gmhUJ4jSMtJbBJhTkLK/DF7qN/muPwj3/RvWQ+LS8gp3XCWv
7auOlGorvulv1gcU6jb/ZSfSpmd/+8CUCZjjOCiq/OrnAK2sqg1HvalOTy/7tz0lql0vKQHvBPuN
dGKbdi4/evseYYqNj7s7vQglpV7pbWjV9m638laiveLMelY8JAG2aB9Dj2AvFyEtHZzp1S1SR1j+
cso2pkrlb5d+M6zDoBbbdEyrEzYFtsYLaYgrOjIvgUtHz2gri3QGvWHBsjJnSbAzvn6yuPDSaTkB
mthIZnhBc3d7BxiLP7k4wXwabO+Pj5vN7nkX8jkEV3At96OxP3BIB2Uq1jTdnGxtOoAG///1y2j5
vvV/fD5Ac8h+NDJ15WaVpo4ezQT58+nCEpYtjcLLkiUqBBgV+XWb6XextpcE1Fmbdo2T99x3y9q2
eFK47zmC889X36Vnf++77QJTcWbS2acdTsU954/5i/Bf78B0TNd0QbWcf16IpKgEpxcdeCexnwf7
eDwuVqvX97v544r6lP87fh0OF/vh4ePrY7C/jueVbK/Oq9WRPwxmX198y+K8yxkfr6vd9B38xhdZ
lXT1qgWmx4uPxPnyveAYUPp04Dv8NL3C1fRVAJPwBjufI4axMRtygT2d2pl2itImNJxXvjpn7nmq
E7/H2bl7TJ2vaPbV2R+HD8NNnGYxNRDBN+x0K9zx3glvAtBms5E5rAM8P9PRPc2dnt/1Tfrg/Bzh
nKvtr9lSBeBrZn9/oub0wH4+UFM1iFuzNExJDOX7YPCv6iOs/KxotaQ+joFbuqPqweOlp19la/+K
/8R8rAmV89Srh7QtkOdjiTLXy2sv65Ero8PA7sgxQItb7H1t+v0ZxkT7FhsTzUXS11dOLODt4QHi
tb6b+2T+kOlFWLM9oY2ENt4jNNQgQ+buFa4eDcbeQSSngydfna5y2V9HJO3I6nYqPraGW4TQj93r
phw8NCdE4PQDGnCGkXvFri+2L+8FkUIIu1Hc4ZT27cYNxcF8pKdhwiFDhQTLezb7qKxfShjrJqiP
LW26lQanV0wRNWzbfi5bfpco4UWq60lewkaDpo/wMvMzbmwQSx1b0zNiJRPFr4hTlYMpf8iwsmDm
ukroYnxhigsr9NBV0ItvWwf9YK7gVWnD6fYbtwscDKYwT5lgbJTHkIwBrxEn8ykF4DY3LTwAyUiw
ua2oKjDDsL60L+GLG4m0AiQSNXUPdkQHNHXHF0BNrMvxRmDNpO2JDxI5CNweynwgHqJVWvjJDlQe
TbdbHDCwd8bjjDLnXX2DngKPuOcjAaj1uF8R9kHXdJozEY9Y/eXO3hzSpk3q5529OR3paREUYSrW
x+Krekg+xtPwqSGGQYpsR1w+4XudIxL7+Wi8tHjePETP1UfwxK5Lo7iz/Rc01Cl3BNh+nu39N/nR
Ov19Gt0gK39e4c35WVJ6rfRjqT6KLXi8Myq05BxAMpGw5KuDRriG90scD80fUJbRnuW4qJ8U2IwP
yAQ7oqoAyZHScWNRaLD2YyL7ofkb46VHnYNHCLawuo3DpPDlgNgNRFLC1fDtKrIJSZ/sBD54vNlz
8Rw9Yc31rqko122gU5A3FDs1owUEFj/0KWqWOwGw/8tD+o8C/udDUn8OfwRqNTuGmJ2SjTFgS+aE
z81Z7Rz5XaSvzB5MP2rCs/MXPHbi8zD/+yP4xmv+WMkMjfdAvm7w38/3b2oVc7W+bY5J4MGghvnY
V14OQE2+GpE7KcF9tMpIq7VLJgiRIbgHoM9KsR1DioSyzY0aVGn0fI15htlny3KP58MdslD64xom
kFMAKM7xUeb+qibQprvzl6u3bjZWpWjyUdLz5qi/4HyAfol6jLczFDd4uNxH60aewZOcyBcS4n8H
2eJIhlDsdA0ESFfxUVU55E/gbw8Wg6LXab/KBZFqi2Der8KF8pl61TLcaSuM5OkAIsJFL8yQ+CYa
YIaVMvLOzVqGcts5fUzy4S9Nnm/y1t8+4c3z8RvLN0Yjr4/BVwWthSpTJWTFBUYm5gjOEVas7Ch5
Pi1qCJSZEDg3XTJHnqLI3excPP0/ws5rt22t28JPRICd1C071S253wiu7JLYy9Ofj97A+RMniJHs
bCe2JVpaXGvOMUcZH6sXyEdQBXCBhUfBYYzbRgbxNJjudNk1X0+SDYWixKE6spWf6tKvMcwfPwE0
I5YYOM3iOzyxKIReG41zc5QJn51ligwz7RJjCkBnqAgkFuBDWyGSd3Qm/VC87qTH2pbDZCM+qe9k
dQk4L7EJ0XnQH+REvM/EqVNuD/wkOZ45Nhp1yWQCytbNFlw29unhwpmBGg4tqPBDnb34s87mjv3f
z/OdNaVnVSO148i2yh7DWSw7Gmm3J9i4bkuaFXcwxACurrWHymk17yw7JmoaHXYnYgoLYYnSuDpx
UCdG13hhzB/0C1ufaUu4Y9Zw5PFskS22PyEjA89BfBXpNhpZBJHX4Y27sUQ3qM36ZLRxyGy75/iZ
1hkeASwErEFaNrCYvQ1TiAWFFkOOAjIjEii0oVaTBbBQ4vu5QV9YDB4mAiYURyXojnl6bqtvV8Ji
WC8MnekYUqtM3Dx3eEC2RjZCWbJrApwxn6DUuzopw2jJhmgeX2byTaXORUmjOs1PY3gkgH/e7JDw
5rmAqFMvmN/OswRTFIjWZnoUsyU+7hwJDLm00k3iMIbyslj30fGUQUDY1zl5yJz9D3yNmNgtsuB+
i/RhDjYYNp2O39mqTh4JUzoDFpjO9fZS31NmDCjuiaJEuAIlg5KA4SZCQzyvU38e53NyIwrF8YfE
GN6Q27JnCDS/uTlCDs9otsZ00F5zghIyV70cqoWXT+7EO1B70IWF0csO7RaH9uCyvB6TbhcfsWPg
KL6SvUBEx7a7hCdIKOqLuFiTzmUKiP7IYFNQL7t1R4KPVd/OGUTtEkZARNWhYCVGNJ1vmsHQHdpj
xE5bW8bnFf7nQGkuM0NxFbxde1SdoZY5MVPBQ3xeZop7wlQBkg1+D0MoGftFFLKx9dOayBWCWkzB
bmCLLfjpA/MS9ldn0h4UeaX1Ns+A4V7O6YQsCavpbEs6E+qs9JkCh3kYwKswYfvvnFQbS5eh29Tk
FCbeJdtVjRMJjzEl6e3PNJG/nAUsD5B/ERAObvI3wKI7pRkwrZIdS/eVwbrzMYPhb8zqLOhlTvvD
xvwnAoDPMV22MecDgwN8ZwIs+qyNxLq8LQ5Racm7xs/vfhpcSl8Ky297J8+iw4SFak5i0bfGWJSu
ldCe5PSIqdh1RTgrsitRCjrRyQeYANs+3TTi+txsutrBurZ6gilFR4F8DOMgdqBT4aDnuXZ+Be0g
W5/ATWCZK+R+Whd12Za4CFl48Zr3uIR1j6hM1Q/5Hr8LqcVSfY1UgNg6QoTLxqtwUyCl2ZkTxsmM
IN95JltDfibHwGYOfuVIDCAx9gO1ssdyTs8b6oGsR9JP7cXOY8evbNTEieHWqqHLqskSOUpamLka
CzvzAY1SMtfYIVsXz1cePyLd5TlK9y2WKb2rP43vWcw5TDbow3AGTMR1AH5dZawq7DMJRrv6rEBW
sbptFKv/5FCRcGXEiPyWZV5xZ5lO9JzKNsRJ/EHvRJi1mFexZ0NMUdxOxFfZ7rVgGAK9scZD/Zma
wUSGmuwi0s+7HRUUTSV+E9v+uq6NfeEbnyS0jKcwxYpRv8W7qOA7ewAGNmjZqgdnNBwTULJnA3JT
wzY+0tJDGcXtNaqBXLopaquFW9O7QSAg7Kv0YA+29ATwhho2LrfpN9ik4A0sXQ4o8Yxsn+l+l23r
xBNJvf6Jei39CXPO6/r/V9z3u6jP1Tw7y0N6JO/tGYTzhrm/P7j9rfoQ32RH4SfKjjTv2v9Y4tq3
/m86DWrXy3p6HH3jrQtVKLCpNwTY+sUBzP0fOCPqX9pNHSXSPLRTweq/6xeyMbqixJLa2+v6vnW1
Y4MxTOxO6+KA5VoPr1gl9NqfgTL8IxjDb/R1yRgj2Usvp0fhc3oZ3Mp6gglwyLfKZ7wqnOoZlX6+
Ob/9uzJHpvv9lTE552bfWPAF9Erfb/6uV6dLZl7Fo2ZVnrkRdsqj9jiQ6Uk4VGIbLX5GlBvOjCAQ
LPn1J5/K8V2gSVZtaOmzWdwBr0EDAigE2JM1EdA2B+rg5WOrpg1bneFYMsxcdgmDhnKuy6guTZ5v
hJjqpBRXkYtrCPztE8YsCl5vmAqt8Vkhpb2RvB4FPhpdgJfZbI/Ah/lPXAqurT0nXgI7zH6CdnT2
+UdDdclaxv6AewNuODUQ7XxK4RF5sXFY4HWB/TrAEaUrsZjUs4lFclC9rbdZcPVKv1uRqXBIfGVD
OsFuAbHmUQawQKPKxiVBELC0zbQ0SC6DuEH1ZalHmpOe0HYMeiQnawlTdciOUJ4RxIGHGLiAKTiH
EIGKvp+a2Fq8xJ/Xz/7tfI/tx6coz+5eA5vm4GSdHQ9OxMuKXkR2Es2V/+PyctWJDXKNX5pGHgIV
bexcX/g+mXnUCfcfmy+sSeXuqXg5komdsDEYQtRHazqYyBlsvkzH0IvWiSYEX+OCi3Rr+MiEegDr
1Q4DJUIiZTYNHV0jTHILFHwHAyP8iU307yX3BdT+gmtd1eu1qOtGOl4+pxBJDIDiaX3alYjmf1Kt
fGFkv934vy9v49sJumgypU3wDToyTUB9eqI6LXD7djHFytUZx0Gain5yYXoVjHaMfSA/Vl4d+fHk
ZlAvGk/Fjt8kcduhGk1Kl0X571vwz81ijgdUoaKg95RkiDO8XL+8HKdWl+s4TsRjnS6bcTsdx5oz
NQlLyU9VV8IgZQwuhjOeWAyevuk77L3dNBzwQsZmaoMoma0BmuopOgBFXTcEJOECVVWvKbLnwaOT
YSamvHfFPCFGP9veJl4Z/wBWgib/8a5Khgy8RhEBZql/Z9XIZnfu8tKcjlnGvhqmk5fKa5F7HKVZ
6uCWYC7s6ATp0K+QYgMi5iTDuCMICT46d6Sg5+1SqF32A0QQtPWmLW/LyU4aD1PbUxYUWajz52m7
SA5UGXK+XPAs4n5BxYtj5tXLonDCDCelF7JxP1rT3ZzuaU+Ls5MB0fSWCZOY3YMmCiHKbHfFjidO
jvQ0MNkCcLDAVDHEJclE8IQjylc6LeGxC4mQYTZZW4JsARWRYXzpLUwbgeK2IELS6xQab6KLg5tp
ZRtz9MvObTcoPQEFruhgIempTvmmHcoIHqfHNOl8VM5W7I132joD2SM8grnAXbaC5aueXYLr8Csk
hgxpSEZY2kZbl/iFHg16qbnjroC3Eyva02tzl597Z/isqzCqMaSytUOr0Jw52d0Hd9Px8hwhbzu/
5YqbVWuk2Ox0tHtV6lENUVGms9EYMk6qD3ZVxse24beSlRM/e+iHlUR8Da9K4fM8NL6zhHaJv5/C
NUMM3WSvdKBs4el6HEMcafJsfpBBuNcpHuKlqgR0+/jRXwOTfsMCmsnsflfelh4fRAsrqp9Qw59f
EAFILzFQGwLvee9KeONgmWaeGVvxvXLTQTjaXrlgpv8rpseDXwzWiahU+qfBb7E15DR40xGIqHS9
Vhfgndm5w2muGKuHS7HDLokfdINChjLyhIeZJQBrRGhyHLgavIeibk8PuPpB1RqTm9M958ZQbtgg
eCHeWTkpEh/0GkQBIpdoLWM7iFay6WlGu32645tXlyHASV0St4CHoOeJFdMn3zfkYlsi9goepSKE
jTdhZYTxYMnwNuYu3I33J8i8r9CIXodPMTS2JwyadY5DJ1K8E5T3z0t7YPCnLi8rlqxKbFXmaY8l
s/8nBUO3QGZlBjSMQ/MwNdbb7MYDOFXtTqCxWH6t8Vagf2XlD4/5uznM1Uatottx1A8QbMiH+BiA
cGMh6lEUGd6IrJAHeGdrwTF3tDnL+0/RncyQF/vA/uMT9+EYXDr3S4UdECkb5Nfb6W0PUOEbR27o
6e1E4i+9yiPORqXuE6YjNc75bXhs76m9Wqe7LQcUNmjXbAkrYoIJubut6EZuAyz2NU90sGc0bCRt
GFSL++ohcYu7CoexO9ZW5F6qoDgjdvKHVeILKNszEuNdPcye28g+yy4JtuzoKGLDTApRcJjSbQKq
JSI1nusVFZXv+5R6JsoeLBfJJnnED7f1C5/+mptCwy9kJYboMhHW8ZdJchPORRRL+Vpbg2t3D1GE
YT4WYb557M60ndbovHEuX1R3Pn0dnbHBwh7X0sLNz3DsrXSyRA5v1vF5ydJREbgdE5+mPF8N/vlj
wrHxGkTesB87p33QPd3i2UvFkhGxWsVOSJZ4E3GAa361LQ0cyQIFEds2e+WFezqrSzPmiXxyohs3
vz+/cG2UKZ07rrmohvAuNi7a6UAbbdl7y7dZWMtbxDeKne1RLWHIqDn5Eh9QpCADNYRLXN2FLj+g
MMgeu7uU9Atn4qKoWM1588kPeNf68/bu8NQxlmBMJB71xyycXGBvtq5Dvzo/G5+DL5CiYC8+cBZX
KLdqp3nJCo+rZ7wBk7n5xA+9hb20ElkLKPiP+fZN9hpUxVbrneatYPoUMUcn1GrJtS/8hj0Ji0pW
2X1/8si4EGjtXi41qENgRHax04Zweq7Gp+5gei2cZMZguSsL6Joc6WVAuRWvtCu2xRa7DIiGz66V
PQJ1dKV36iim/FPjTvc8WpcHi7Pf3mKAJi982i5GFuOx6l1+ax+kpyAvaoOmdxNs2ZhDMji8+uAW
wmXVcao9M+jJV2Bd7Nek16OoOPvWvl2/1evmM3m/7NoHQgQEwZmMNR0W8stZkphtWQZgy2xm9QpJ
UM9LP6DasMwkkHHjvluAlX1Ndip+9D0TM3l6EgDtrML0omGH0onadkNryJS2AIdz6p1MrMLDAM80
vLyecG1Vw7bdKkxCuxTxlG9gteRCP+0IixbwBsNm2CLJQgMTnHBvx1LTVeB/1KtqWFZ8W/oD1vml
9fm9Rvu9cvgGuWmQG5thUQpHmgixcIugGGY4lrXLLJJzYdrSH3cs+OcZeP+pGf1b3UKmlcaYdaZy
fs1Ofim/plwR4ZrK5rG3JagKBiQFzgfH+KHM+3NQZsLbo8iTpZnIxtTs9zIvSRVVLxaSeaRXcdJ3
c3mGI494c6YdrKQg9+BMMUiv3NpBi+WIDlYJvgzrhxxuK/czbrh8+RPA9CVy/v21n69Kg2KLpnvW
N/x+Vc2lOKWdMol35jNBaOZzcj+FGo4teji8FuvFFsnRVjucvAaZ8BI57nKA7OsDJqy5pD35vrvM
tNrX7EF6lw//Loy/qYDoRr9esf9d27faXVOv3YCZknjHjJCisnjRl2QWBBnWclYaym79jKHe5vKG
ryOJvGs48B728pp9Rs0CbRircmtWBrFxnd3+NaoxCfBqEkOJ3m29e/rNf1+vNBfq/3otv82JpPqy
IK/zayVd7kV7wTt7dm4j6+3hhbPRqtdUntb7v59U+QNq+PYifRvd5LLWaFLFkxKQvK5CjDpYwKbD
7mqrCKNHm8ly0AQ0lgEe19A4MJC3OdFgThQeaOqt9sNCl2Ys5V8vw7d+Js4GRBIlVwRH8JW3y0XS
CD6quPkP6Og3jvjXAoEZASNWBGtR1e+31EIU+kI7a+ZxghjKxCPQMAZmhr5MtwSoOpWd2lCUOmfJ
reP/+3X/xof9em4ZEyANeijtjvqFOP2ybfQZ3HR5YmSmLSzmZCVsBgq6O3OfMh15El7KN+FlfG8f
afn7R3VdPgjwzVQKJ0A/ppVPbfTD8pP/3MgAniURSwPY8gtCLH+/lSHHGxO5RM2xwMTcCGu63Rzj
devcMQtzgXTy95PoKRvI0xyn+ScJtZgBaMAclzDd6o9Qx7Inzi/OrWrbr8bLDwvjzymw+fsFflsY
iE26+KTykrUxQRQ2UqW5GZ/n8fAqardG5/rGdK7fyKH0HH+KEgbNFlcLaU/VgwKw52IlCOSxpYxt
zA7AXnqUaDmEncSBz9mcSUYJY7qEHwekf7m1f3ttv0HkqAsaebgY59uUuhi5b7FK19f14k2+jx+V
V8XDnWWphotD+cEku2sw+rPqJ/Vo3GAxB+gCQrXToG8OfnlEgYzwW42s06F+jVDD3/57ZS7m4/Lb
/ffrtRrfRhSpkhpn9VwyOhyp+qc3WEMU44BmGeNQItCJOs8IJMJ9zjZP7kIgZB0rE9fEAEGzFjuy
HfDpb/sZVea9AVebWhgcjtzjlOfoeKsIblPNn13QgOZ4lttFTQICNioWx9hqXl7PVGnFZR7mU6sx
U9Vyh3+JX6BUZuidlgz/gOj5zQcdZhWFy5iVT/IbF/zZ9CuCRWHOqFq7YBjoqIx0FQa4HtYWieyA
aPGbrhTb35p5NBgik0+kkUBseD3M01F7pnz+BOxKf6lVWMOQ4CFkGWSZfyHbv9z2tSzXqqCemiNq
iNPzzCbiNPo04xkppcvipIIPPXEHyRZwZ0rJbgazGptAxOfujbG0/EnmKNjji86x9MUhYqBOT56W
TifgzWzLCHt1G5uaGPEcvdLkHBrNPzEcfEXBD80VR7sK1OLqThLkCHvRYaYedB2ad4fDWalmrLLF
3KG2NMPmrjkz8+beqR0ZCHrCNJ4/3ShxJYTG2NsdIrtrvIgZG8YTcOeYMtrxSsLi4mr175S9X8wt
gXn/m1HOPBXkp0wNYBXhKke7UOMOz8CPfA0sU3CSfs/Y6+HtYfCB8Ea1NIxe32WRJ3Gk1B2EGdzt
f+B2yn8MyuatBeiMnY96Btj9972vMsopLYVLceyX0xrWjvCA7BlaCRf5wXTno3/KX8XbMexumC+P
r9o7rZwjubp3OSph8UpL/u+b8GuC8e0mJPDenEsq/Nu07/P7sm2TS3+q01s8Djn4Om9hTbAJTXem
m5JG4Xb0N+Tx0UxPzuuhCSYfLped+Jf1rFqmT2IDgWUaAmH4oi/7rf3JjDHAGdoGhnEGp4EA/pPa
R/vL6/jrZX/3xR2yPF8MY57eNt7gEYng10tG/la3lhzywe3xP6aszSjbimY/vxvc1r5Ivx97iLAh
+KPXPiKPdz+SZ2ITN5J9x87t0QS6qvXAerE4j+zEU+wXFJv+GPwcQKn+uf1hJ2ByLs+gqvFVMP1y
h4qtKMZlKsw/QuON9j2TdBfn8uXkKdS1on1xTRscw62X8vK6Hjx1CaIVkm/FfnEzcz6Tmbdr+pN3
8uXPETSBISEHu8CYprhLbpSHyTMdJuK2HuphtGFasDVDmMIudmpLyD3LaVmszd1lbfiCP4vTFWg+
mt968o4JrnsJs3297lzg+ACPOrv0Gj91F09CSJDgqg3UA686XNRPUil97ME3pvuTpOmLCvzH6vzl
Nfo2DovTtKsyWU1vOw9kaxViUhMYVnszebIru3DYbHHZONew9FMvujm0Hs5z1iWkesgpZF9A0JfD
YB0h3u7jHwor6Q/Wq8nphVEQ46gv5uu3qn/gnNUrMcOcxFvslCcI9p/XferIjHANvwkqF2XtxSr3
/75h0RX+bd3o5gKHVt3ArOjbEd8KhRTJ5Xk4dh6Mmf7+DLbhG48LRndrdSmTwUPbUQP1PachFCdK
+7MHNIh31M70gWoh2t5Tb91g7+FPqxprjgNkWGv0maE7cG136kdJ9kwgvZ495TU+ag/iRoJhjuTE
NVYY9fSbKaw3Oj4H1b4kDyPoVmgat8y0Yfg68PwhbQODrCjo4Zwz/5kR4ctdfcd7ZqO9wcAn1zcQ
2DkiENbqNugWmCCBgwJafDCtLFQ4fzw9xebGzTFvC7Hy4QwxPQx92iftZvrMQgxHyOuZ7iAEVqBN
4mXXfab3DLtEgML5QC5Hb7AbUp3uobH2BWS2OtQYPljxhwi4cAmEq5VePFJOygd8U3P8yYJF48iH
CEBWwT/c7lfXzdC70a69wuK7x9W9x0gNixbTIhLHvezK1bueYnGEQU91l27KFVYTFVYmsntiT4If
11jDxxl23Z4cturjuqz8PigDaqoRHomTzcZddr7ECtGBWPrDQvljds36lI3ZxBcRMb3Ht/VZ9UpT
lLFyvsWbaa260yryHyQbDQobW74Zgx+ezvxLWa8R886xpqHK4bb4/WgbzLpUiigFYLWZz3uS16wl
TpOFRYKdne8RvHC/uj2/cL9zKPQdyYsC0Z3/O302dPNNGK1UwA0JnT2sDAcbp8Dw8MV0a6u8IWnQ
Vfi359fX2tq9SgwZMre0P2bFBvsCTWxtZUDqhUt0rJe5sbPfv+XWw9PT6Lx07vyLEYQb2RElF0Aj
p9d5KbPPD/bkExu5Elx00BwS2FVxEQoHxmR97N/266ft3fIFpNHJ3cYm7sDOD4oNyQMafgQhn5wn
Tsf512jD/p83ZtTHbu7i9uReHFZtYCL2N6n/HJnDXAU3RuPj4adn53wZ7a3LY23gkrJpMSViKx5c
EWSlQRuQ8pzIAWZBACiGNxP9//3OqX+pw3njTNxLNDiJ8B1+f+O0clCkquoS3rhkqz2SMzZB8qU2
eWP4PaXr8n7x2B9q8DZM3WIvvk8ftA1ZQVgOWR2V80bm1sPaalzAebWvLLGjjCs589JgDjh7KCk3
12B8pRwkzQ8Xj1Xpn9vhzNfF1RslGtDY/NP9cozWqZRl2uk6HNPumGiPlfK+SJ8jCqUKGFSfntXm
9VyHKRJwTbYWwktN1yPLGFN8dKSTnbrWnr1KSQQirW8nDztZXUXVKhHW1/qRYDVR2BrKnYgVwWA8
F+OtDLGOSlrxmn5vRsem/xjMW6X90KqV0K8VlJbJ/ZjsTfPeVKzhslTSm0YJo4jcNGbqxq0xHno8
lMhsqKlXW2PfD5tK31VX+J5LUl60zss+rvpzBuF6WCvlUWPvIaCCAcXI2HHVnw4pytZiG0PHq4Ik
fknUT/Ot0A995GvipoFikz6LqFEELxXWl/Mul260+qCkDxAdc5ig2rIfH4jaSXEUE5YqJrzTUerW
CXtu267O4tJcBJd4RRxZQtS7Hvbx2kgC8RQqcKS65aAur+f5a3QtKPJdmu/z60ElLkoNjY5RUxAv
5XGdMiaRXklwsi46KVD8qBMjH0QaZ3XbnQ6TZkuC3+G5URzSKCANTVAerqnT1gDRMBE3ycjMY31S
fOlyZ14eZP3p34v+b3gijk6KjA8gKkbx65T9Zdlcq0ozItydbudii1rfQY/mxA4opwPd3jl514Bm
0daWMBooL5Exo6U6W5CM7Hd9g5ENuHXh/XQv/g2t+e2yvkEPvVSmVRoXKRr6kz9rv0YXWzobCp8c
Vm7kq1a8bRHZMMS0Fevp7sp28xMw9hcugqxhGABCgxM87q/fbqkcFMmoEy7i+hgFs3ROtukCwJzn
3REvJ3c/WVQezhUhE+J2+DC2tsMj70fY7C+Y4W8XMh9xv75Jet6cqozyr/iUl4NH2opdL083klds
wQvd2p1w6qj9flkhY5OD2L25uB2FMiWim20hnO6mIPYo/GkBUntmiIxYEERO7FfOxdV9ZS61veRw
sczlRMldWKSIhcA2868gdlAA2G8Xu0RFRmC6BffOHTzTZxa4PzuXTbfCnpFSC/+55cKGvOBk7odK
30Q/6UHT5tWKKcEBNSmJYi/zDWrCCfS8AGo0bMlHDoUwHKERjUjpzHg6omzbwB2quO3XTaA7kGJc
gxKcIwxmta0w9x7mV367gE9Bis8qvweCx1LhfnRaB7o4xpG3GJZQBfFgdrlqAeUzL+HYSZfwk5ED
s0HY6O5XFYlAglNZrX113jPnE/M/9/PI3JhfMyYZeTnHErYmDsK2YLHXwn/fgmj9/rJ1/7rOvh08
13I86b00DMcz8E3jX6EcpVB/yvyhUu+Tcg9Qc61urxq8g+s2neZ/1aObrDvUtO5ESmfxjSDsIjlU
TmGnhxWT1WKrkWtb3AgPxRDk6h2ysdhY9rByqbWGW107Xs2lct4Y7YrvyKvlgnM3WfKtzKbzyiWV
4gxqs7yMN0K3vcZrPd+yQ2fVnRE/GThJVw+S5GbkA8ApthfKToRBUa3PhgOxPBP3EJw6+QbwJ2se
p09T3BuXFewnxXjE7qDcd3jcAf0zLc/uXI2RtuBeTnfEs6blNpuOaHXVbM0Xj9mdJu6m4a4b7oTi
eJkeaqBZaWtIoVri4tgdpAlDaFvUw8W0JIxsyJl6bUjsiZQX4nx6bROnb216q6t+L7lt96Gbt5d8
A/qhR0+Z5ksRBInVSXKnbkNEARnZzONvR/QflwNOkkN/O4/tcCQG56mOoCNi/YN6+2sX+dbb/XZz
f6tPzSy7XNMsmvvfER7Kq7oc7U9ush22gBaW/HbnPlEC+Vd+xe5PSjvjb4tPxyhAmbnEAORzm/XL
3pKo0kkQTHU8arvqCZY6GVY5pTFlGuwGjMJwduXPdpNtEMygO6weSibN9+QhV5SRB1gbTCIf+pKD
zUmC2dH5GogmcAllI76hm2mr+LyxxOjVgNcwv8dl+9DcLVBODTa83lxeZphJ7XWe6mbYpDfkVF7o
y4LTimTjfte/Zq8pCbJpWEU+yQ2A8aXqx0Iwxl56pyq7H+7Gv7SV2i+vx+Jbqz20pniWBpF0dIx3
vfip3xSbHuUCaOigO839tMk/4g2xXcXPk1VEC3/ZCnSU44RvyAsdF5Hf341JKUw171mCon8O9WVU
07bSAHD2EEHhPENnpDin4+cGcSeHFD2MFHqbz93KNkxVzVJXMIhXcgBC4eThORR2WHL6Z3pBNuiZ
wbJw0EVuazqTgvMqAeOqGLYgfrJxd6ARMbwhxOHBvyxjTw3ha9BAAPpatae5TcAB4CNS9aN9jpI1
XSmv4t3Ck9EGBhefLd8V3ZmVucBeTHhVh0ChAeHzL92uvUcSn+5n/TZKPb/zXg/okfgObOod1anc
BYrmuX/BM6EDfMIx7MJ4VQV2a9yrm9nDzeipVrZOJ7sOL2ES84VxMNyfb5LHCYne0YTHIGGpInsE
HNiKG6/ApJeQ4oPOl1f5TbG7btJnqKz0PPGS/Dk/Xk53na8G2fHsVz7esh9CCKyzS5dyoAaF02z4
upvFHu1f5See6Y4HkxeQ0vMHAvJfSw2wL1pVZTH7hXxrGrvz4tKpshTfgnzN0LSB1OZwuynvRrAD
FxK8/lQIVhJ2rs2+p9l9qK8kjbcy5xh8MKsfSg5u/D8530ChADskI2hMnPGQ+30pNhdFoSEycxxS
rOuCiY6DIyEUPJBFGK0YZAGdUUKo0OCJEAr7NID9eEqXneARZyEMWz51fbxwsOZO9JngbBg5eJ5d
RjQk2Gj5Mq7nqgsALwkeYw5EYF0VKKaPAxnDCYSfBMxWXudB+2MuZlIngGXATqYX+2InF+DiMY6W
ttaR12gjeUPuO8V+niCxXp4m14hWA1Lczo9b1+h8rfP52DTJfiWdNmhqB9kERCKsnK9UNYRMs8DB
dQtPJOOwW54xSigwbgua2F+YwWwHFvuXYgnjLyOFeiKP3q1Nh5YdRQtgJSjjmYi6gGSZ854saUN2
+A0XUlj4fT7/c1IsWxw7zQDBt6K5ihkUupcXvFwu+q+GZd64DTTMjiBvD3nGf99Yxf7EbDjBxRaN
H47aQR5NkLedPPZJoDOHOazZMC3kH7APSZlFslRGs0IWFmSHXADtM0lWUG06Jzf8Pllqa/0jfRM3
fLLInbO4Lq6EdjnCNRjp6mD4I45ms4e0R6ay0VgC1p25iyop773IgLFlq71rXmyGHwitctG5Cs44
2MnC1WHaQLkFK6KgFGx01rDbNEZMrzzGKXOjzpk/mbsqVRbRCRo2L/PHfCBibjpb7Ls8DKJMthRx
sAdcVJBDnDzoohUCCpzUEGfT/+cu/87DaytBdvkMf2YLN1Zc4zp/PHCInTz+Wizcq2z3kw9/LCq9
hYCKeH2BCsHzDK5O3oaTlrB17TOHU+qhGY0fIfPxatQ51FcAupC0tUpCaOhSVOVv18pN3xj/cExi
1H0uA+T5LOrOaaCgXJ0HQkeD6IPwwDCGfz51ft4tPRGSfGNH5A2Js978NIQmP155qHlHCDfdkzdr
fix0vx7cwt0ZK+EBV7tx8q9cGldZWka/JQ2yALUZSfBDQ2XxhgNQCD2EWN6l+e1N52uDHa20RzkJ
msqtngRz2RE/CZ/t0WxQBsFnd/lZFlrQi26Lfc7FZaTVd86ulsOmDFLBNz8aKLPQ6wYcycMJpzQe
q9kUjIuUzVV6aE7hBXmR7majYyb2QBuBFfWX/khnmhhvR2mXFIF+8SsdqxX0vuwPlm6ujHJXLYK0
IKWDBtmXgNPHu+zisp0gXSLV6xSeFYcvLM1Vlx06aRsZHtJ9Ib/jti2iHTK9DJQMm+PoNroca75L
xk+UNxolY1BKQZI8SuUObz5hXHVNaOrEfsKzDJKLK6jrrtwZ+booV3zlgiKS6Cr/IgWXA7fVSfZF
KcyNXYRhu4ngWiE8JeqnN5W/5HhJTcJddsoPU6Zh83+jmsJzqgzLc+JmUNAT4Uw0z0wAU4P5ZjVx
+paqe6W+OSl4rVIOu8M6VT9GFdjWKJ5F7lh8GOjYDkVMajiENOX00hXrttwbyM/Ha/+ojSsuMlFu
FrUZFhJGkLVdDcerdn8eE7844OU+Kk856INuE3ahV96IHxMlWD+64vBygTWQOymBLS0+B4JI5hWc
3SvildaB63pm8mGsLh1aLrt517Cl4NZoXPyeIHUN+d1Qs7NYIxHFwrYFroSeiWPaZzTtRiyfaJgu
n3n8ynI0ksMJf8ja4Y0aldt8MTlRJ/kCG3PGOBP14zKpPpuk8yNQ5nxcKb2Xvp8+xxfiIulcKpT7
lBOc00/lVvIEa3YpI1Hw6/8nn7EBD0LVYj1PIUBQGAWLx4sF09bHtg1IdbapZG908d/nI9mOAjzM
/WI7P8hAI0vmwH1pvU4gG1Ewfyl2/rh6z19chXNHL/AgMl82P9izbM9PPz/Odf963r8+L+ACwwqK
Xf3zPHEEqk+cMrJyk3HTmdcPoXyChjtJqpsKhh8Xd6fyXq5HUsK3vNznWF43HVg/HPYEyudnDBUw
43xQ9Zmdfo/e93QhL2aCZtDcjNGNJO7Hch8VoVG7g/oZiw9nOmthmekeUQCK6i6y3km1xva4S9Qs
wC2kFUOBRqlbkpO6IGaoqwOgQXr5c7W59M06p2LDoh46friQ261c0XYdyvkvvLvW9R3kb4B7SluB
u2XsNvD5YPySD3R+Et0OyY/h9C9w0Icjmv+OYjIFMF7XL7x1CHOaED7yQHxN4yJznjTX4G2HsPTJ
G4pVJsHIEqHk7xGRvit1yfvx+d+pOccl8C5CAmeNQGSHkZq4LQc2yh4iXWH8skCaW/w8rvvyUHVW
cShriy4YcXt24DGNyVNPpLsQP+melv094iEVhgLQ6xkPnYBVxSVxBCMXad5VvIA+z8x7QnkOgJix
TOSL+2bPj0n+GWupvFfeim1xQHhQ7dV7DmXWPBR/vOPYelkZDC1C2EIRBzsl8ipa4Wm1TffJNjkU
B/G+3iJaOu/P+2FdHugbZ3MsOt/DeC88ti/jfcVQOcER7bG6bV/w5zqYy2eJedDt//F0X8uJM90a
gK+IKnI4RRICjDH2YGzPCcXYn8lJZK5+P23/tasYBoPU6rB69YrvyobZoDi6TPKj3dDUnCZ7WU3b
l0MfeqkY7VLrztlc9L8Tl6xc+vEThO+k+ybBh3BLas2HB+G2qNaG4uAQCUiQL0f7PC9X1hl39/3g
UFgMqt3VoN7NJ2xAnUbr3jsOK60Kx4JU30EjdOYyMv+zD8gpq6/bZPO1+DgOdl87n5VBt9AEI+tl
Nm+TxZfhVOZyOkUIh5cPrtiFpa7KWADHT4gL6fhN31x7465ldr0sM7/5gejiw8XB8HPd7CM/ypus
Y+efXZl1jsPx92lylzJw871HFpisRTu5/d3/7kOT/hoXHn2ejVMNn5iPYL4ewq+e4Fdym8f6SV6c
P92CLndfflzDqdPpYoBK0HW7wO+/bVhmn73n3sffi6/ce+jB+mVlbW+j5Us2vPbqXfVEfbd8mU5N
3m1kENcelm5ISO824YL01ebLEzWqw56EojS6+DpN6t/jb5vHqHyx4elh9ZilRW2cwzhnx/YRmd9D
U951uf69xQEm5q/+jTBWX9lQBq+bj51AGbAEBqass31ZaT0ge+GB3/dYDoP6mS7a9+vf+jP78CRf
ZMPbaPWVHy2+fnu2Uvy46ZHmhbBa/zYoP/y+Fp+Lj/pBbgscCJaSbFTNM1IbI26+z/XvtZewuFt7
YfYVyJr4m2/krC1vYK6WNOgFC527jTRa4sjkjah8nwrVVBuN98pm186O7V2lEBuQugu3aVJUOqE4
fS8GRJpiLCIK3Qq6KAxqhcHl0FQaa/cxfj59r420PClOypO9HWj/YQB5qC5iuIf153r3kh47WS/3
Zz2ZDbLh5mPj1BFnQhKTx3BH+4tB/fnWrab8ggN3GX1lFtuEHD4NnxetxaIp02cjrl0CJO6i0PLQ
rsWN4XVNt0lGgeDmkfa8e7IYQIcc6UVZUKo9KF4jC1NLoZx6oEtKye6T2C9FRYtn7PPQ8XXgWmpz
s316Rj2mWuBusiy0QSnQAAQJm9P1Kk2tXxy0443khlajkdIBZoOZsVa/z8PNV62SOJuuDvF7eIKG
dU5md2ZfNz5rn7OBHlllao+BHYeehkFe+k6V5jGu9arp7bv0Pvty47EswK9ZErv3sym2IrUoy1+H
F/nZl8lmyCihOs9pQmcxaNsN0lKYiXJ4pJuBNR0kKG6S870lD17i+dc938fNXeci/cDi5VFNZZiG
wyf2TO/otWJszetwh5YC16+SFRqfuI9pvJ16i0O87YeDe5yeTWpVgb4kPwEAVB7V2pdk/73s20XO
CuHah9i06Y4u+NPCIDCdlUoKIspPLrhTsX9K9+gZJmBUZ0lu32EDNGeLQEnjdDGsf4dVOCaHPs7R
yf6c/t6HRneR+/myFOAMSP1BgN6DR8w+FgNjyuztb0dMLos3QwD0wwWLd+llbNYdmZyfdmEp8o5X
UfjKinc3UgWj9o3oNOFa+q4+F/HqlpB/12MCmK4MMlk7PxWlTJ9sJ2PxwVpLQdM7bOF+6IC+wmac
gcXag4leksHXLQOv8+RI9id5UpBlPMkh3SQmwcDNQ9h68CrMcit7UvNP9U8s06p+bjaH6JJ/cqU5
1JmK0slhm9CvYyFzuNFL8cBlsOzvRxu8CN7Mvr/rCBVdn7PQRR21Bjq6LXUp59igxZX5kDjmTxOn
+Q53e7ZZENfyobUaFAQsdolvsF/eKbbSfldiVgRkYp2l8CcWRg7wvvmqftuN2LhF3I+q3WV7yTco
k0xFoPyThxud+SHPCKuWGNY7jKb983s1Haekl91guW4ecI5pW54dq0av/L0phz7b3FsVqgaH59rb
5a7EGOCWVaferSoMR17QE/w/JWYThgbhAXKmsZ6fD2bWVl19AWlZfWSDX64AuYrMccTZVe0kFiqN
Kvo1LFicderPop4+a3+urUty7NykNNt0Jn8RzuTGO/iX0WniJCjZDmIFe3lVqgPxbkJCoBJhIZIg
ug9y7TN/jN22+FirY/WVuwcmZQbG39sXPOT4lQ3QOO6EAeU+QTqce04usWznwF+g0N8sHVZluUyg
YbnOsbga5vmGZ+LHhPPTlZwUgNaM69hjpDpNlu1SL4iHPTUvB7vhWX7ZD3k6MDImGTTokHa+iV6f
x748TQ4Tj7xL85nbNAjNbillmKoArmtvLvNtNO7qkX2yYx6x9YYgjKYKpkEPL8aWyOCDMMH8seod
aUk/7MO7uf8lN58DPS200EEeSHdeN1F7SBmktB9ytKuQ4/6lPFGkpTXt7lqecG89rkeVU1OU2ZDg
uCn3gtQxC7qaBESd3w3zAlUHdRHPk001gUVGM1x8oULzisvOkvPtwZwXf3iv46HSO/8JsqIc/U8+
s3lECnWeduf9YpoJlpKb9z7ulnrM3/3yt0dJdZQt1G38ywZYnhlpVf+evhfD+YtmLY30OHBAkJHM
sm2I6PTAwH2orro6grmZorvYjEawP6GaUu/6R1mH91KLTcj2uPeIGSJS3jNH05+sR+IUKvISJG7n
hxX7fZLOhJGg7drPkH7W02N86ajybi69+0aIaanrQgsclgAKp2oKkuhoZafJrlNNy9RViTpdRy7l
CfPTR7LyL6XZLqq4aex3FLicU9jLeaDt3+54jouN6Je2vPvG++/JgSu6fvtS6h2fCmA9+/P+lsTf
dQhafS27zAaylujZUe1eqc9KLgTwkjp2j/RF3F+I4ZYHY8IvMExnsru8Yxa4q01xmKy+Nh96T8VB
w8h6N9xPxt+VVuNh280Gl0k4MjfJZqjkj3v1H/XH7jdjBqCt8aprF2IIVB49s4Saxt8PhEJr46Lq
N/La94v7MD9OPnLSiVBAbmVkPIfu2ddoA1ID5oT1Va0AdjVPHFnEZl6DypN4sRYe4kgiTVyH2Ud5
xByqw/4kZPO8UBKUmR/NPrJwmtvujj52Acvoqsuk+rMkeg/lJUxHWN2EMFHq5d7UBbk3wUKYNvd5
hfVYd82ytdRLIzexBmsAxqiRObuQlf/hk+f7m+v96eJrb/VldioWY3R+Yu5PkVUspwo/0f31ZNpX
UzH3FHg+Av9hslpxi10czjTGgw+CbWhcHDpt0OvLPCIV5y8YC1OExQSCvVNfAiVoiDkI6yMl/Ygi
pVPX/Yjiyipw6GciVsKduheGA9HDMoDMWAf8iSx019e1Q8d3NuPvsAzXQPEqCBvOX4/zOpS6YXp+
CAnLN3m67hpsgf3H9DQ+kYsHaEOrfvSd/iII54SH/H5vSJfJtff7XDKjD5VT16We6P3aCH3wpesQ
hm+Kkn1/cDS04unI1ZCdAHi9QZJJLNGQYp0ckxlUpu5u4CbiXONpJWpSf/QERdKonVjgdahGP2Ke
r60yQdDD9NG0uM+zzcIx90Sfo4t5Uu0qh+rnN91ZLSaWCQEB0/IbUcUAiWD+DCpTh/3wh9nbEIdJ
7d13AjnRD7CS0+QyOTWILaE/q8E5ZjV2fu86iFoPDMIUYSZ2S2iZRDOxuhTY63AFW5b3fkI/t0jV
H0FWEqwF+HnhAmCNLKibNl/Lh1ob1/3a/DwY7RQnxddzZ/G17mP2Ru8ctI54FNZk0S0fFlfqkXGX
7eNTPll1yt9WxHkwk8K7Wbw08v1t/T23+yhNH5jrC6tW4TPrLQbn6QMS4q6oHZPlJj73CMjhKJR+
7mjcsJ3E11PXLIbZHXfgGMCLUMDS0on+Fyn5oyxPH9bdeXfNzVZPz4aRS/gPNOBubHgezqM9ruHR
TLiTgsxYqjB7YzG1qHiFOT6t2uRvPKRaU9g2HCIrQiC/osK1JL1SF/Uy5+VLDCuh2fPL4mv6IrHj
QGdyiPkNk7ApsafF9KGoiHT1pf6NR+nKsdEpjsihJgw/8d1x6En4nhxFRqH+4sspPh03GGsfncx3
ef3nWy7Il9vdQ34/B033yAx6dxbRccbfBdEklJhcEOgUmXLyewLHCerarP+6GCWgQlz8e79NF/w4
7AslaAOr7m4OLHbaz+Ueg6NkvaNg8X5mYEE+afIE1MsUrtTDGkb30j9CeD0Ty4S+5tDtoiwID+tV
u1D7rM4el2FnlJ65Z8OevWQj+3tVKQSIwgtVdcZWq+bTCLGWT//ciBUIpaF85PrrQmfGo26G9dvo
a8tXFGzymS8LHV+Q2HScZ6mWPY6vr2H7Sutg0bACub4ZsIa+qe8HTgBrmJ3TKwM6G1gxvZz/0Wpv
hU61mPJi1cnZ9CLy4zi92XTbtEanETzDLVZNco459hGW8jYJlbg8W0WFIbkyWEXJw36n4mWD45fi
bQPQ/0EeJBdhD9uJdKNN59o7d2BCRvvHfHR8Hz+qX32pxaEcY6U1cw/xJfeWf729nviO/kJqfRj3
7qn09kNr3BMxFdW+DywlzfzndCVZBmJRKIK7hAAkqnM0LsUrYO6JmuQAHsfxVOSw4quPhR/Mh/J/
Dvgm8BE27Nq/1Z/zrgv+IV9ssYXP5cc95VWbA507jXI83VO+soAWxi8lbmV3jHh8NnwwAZoxqv5X
U741qi7x4gjIQvbEhQS3rAJqQ575K8fZ6a/CtrCG5zcQv83cokXT4UA5AdnhwL4m230LzAdLURvC
bPbE21ZrpBjXWBKWEDqIQrdgQhS6GO9ft68bcGeL+P5vkY+3+ejWnzYHfBOT3Uu96ehpw0lTD/vw
eHusAnv4p5eXRsIHVJ2cvwAZbHfR4QVdNN7VEpkvaSObDxALKbmn67QZzLv/XYQ9sUBFpQd6Q1SH
4r5O2WPWsQ1haadt4WCSWxzs3Yqgr37n08rS9UiDtVaheYdvuohrb4sW72Xb6ROvPgK0On/ZE2t1
l5lADsz+MWQ873tlYW8ekKzVgZilF4rrS/2/4io9vZTWrwpgq19bUteIZV9eTKF5ecnmnB1MUm6b
xlxX5e2f2rHNhaQ2B2t4GVYjKCliyWhnFQR5TFunUkrsXnyVuyu1M7ft9T+wgpUODFzKsVh5aPWi
5qccE8s2naCYDPdiFfhGGEprUgGw64kg6jabbsdp8Scke1z/Zf+qJSFtyus9kr8EOEs6akSi6Fv/
zUIg/qUqjCJEGlYe5t36QDR1vO+zXcPxEePUdUIOT316F1KrxLA5rlwqHwKomn1J91H9ad+7fjfS
wojyANpC2MElF51fd91b5z7ZDutSJ4fQpkKi81yyZHJ9Liv/JtD6Ix23L63l8DBLYEZA6vg+Ms0L
e6SPLFsZXItHFaEv1fbho/K4LgFRaKpqORuJb3qrlbuN1/yfnVWWdiFifxuXton6VvNFfPiob9Tv
hUAdzbbxmJXmBkQ1E+5x6lxfBJrdyF2fejAvxwc5aFm0VGlWkov8XBWF+8sLOx9E6ubiX4Uh5+0A
qqYMGyz1AYBLfdzenjubQlK5xTUm1mFVid6p+NlHc1Jv1RdgXFQHyyqU7c3LNqtEhzzbBKO2npbj
swJdBXaKKCTKifaohnfZD6EEyaLP/FsXGn9CQv6M/aoI87kNBnlajRRj1gYDhWtBiggNFod2FnBU
T5YKJm+jRgGenrxOcQbUy3DLWenikJ7XAAiEa8AiVpNYONxPkl4mvIMVDLDCw/LxCAjQdvrv+m8L
K4a5fRc35AC3/7fgi3gvBhQ8br6pCVUsUIFWyufEu8+6oQO6LwBKOWMktqizZkVQSaZXtswAe+h2
uR6/3ys8LxdEJ88mQ1evMG0jl4nV86FUiBSJ9ixEN+dlB1u8DE254KfB8BQvySObWuCIc0kr0G48
axkXcMKqXRgtVTxTg+afUqQ8gr9N+k5HXOLP8KGgKFoEykFqSsNllfj0w1DxJgD0wEtZHHz+vdj1
Wp2WHtxSDwHZjJ8R718FAuysfZp13XuGFmrihPPkrEZ0Vc0lFymPGmK8tfamEIYFwHIhHC7DFdu/
9Xpyz0W1RgvMjyAE+TdA2n+DEPIigeDrLFOBAiv5aVi/qiHYpyf+fMj9NLAErg94Lbxw/90f7fsI
ahKbJg5TEPXTfKD8ZaIMiVlBFYCI5o/1zhMExWTW2XaPEiwe2J1nYliRFbZabhf2ybjwvsgJcIs1
Gb5fRoAvff4dh8+eU5jCbRLVrQpt8LaKb/CaquYNRQi4h/NGnJVSD38rb+43gN+GKscHEySryJSZ
zexp9qkqWqpcxxPEtflf5kNCxDIp9VZCaK9tAXcobd7drkQxqMH4pzAOVLl9XbRuj5fH+fPh+fK6
Tz+lgKWZiNzKyzoFALp+Fk0gVutx/nf5LIB/9ef0n8dVT7HwDvEcGTvwUmzZUw3AhfN3+ayW3ey9
KCjkXm6vjug8hFtk+fhq7v7W2gy2y33r8jr73PxxCp/+MzyxFjCMjl+bAZs58Lbm/rVWaypj/LAS
itDKP9YgdTarRKwwgj182IR4VurR016rOfkHqnlAKpWsRb/rjruH5+tXXpzYqjV/Pj80kkayfbz/
Q21r3qxSa8sJJjz8GaRQxGAf/3PGx/eOcWxa44FzVdRiCFFW3VwZ7yBLi28jWlwEW2yi92J04yxP
FHUkDLfS9eNw+fKkYEZHkA/An1KygGwumalmctTjiIgMUn4PoIIkvagscY7n+9ZSYafH0FPySUCe
kiT4dXguPbQO1kmuARzUp41kvXlb5vlDebLtKjT4lBegs1Mnm7SxaTm3q+mJz6aaXsEUzwDGRXNx
7bfOtdIGAJXNeqvii55UK3EFRUKfJ5OK2SWk7CIii4gVnRHrIjzE9SjjCkUH8VUxWtWQW0JvGqJp
SipIxOXX6oiRTBg1iaQRbvTlpfQT1GLqs8Tn8usRrAhPu+CiWY/fROgJ1DghYE14aPeSxLmdzMt5
5IzP2baEg1VKvBL3t/vIFV8c9OzJpdpTOPQ3z+V76sI9hDTzdXsUi7KrpfNGvHi/8ZKxSxKCalDe
nouKd6EXQo94JjlJwLWkAFTa1Ws7p4y78+Wl5jxbagVqgnz1p9rpbVtVzy0yGV4lY9qlfD2upQ5m
H7uSN0C5olrK5W718nSu9Lb5rt75BdgCVXP3sZmnJKUaswBcgltcDhEzvVMjqexY1pu+PJeSQz4R
iXXg/ZmL2zlkkavK9+dx4Yl4qNCJxidCJwrD+oRwZGo8/vY3mz2Upy3BNIzfIHpr7ej4lGOekJKY
bzXWwfoYcKsz6eExgbNEpYdV74DiTo2Gu1Z92ppd0spBcYtm5g4yveicpsAakharld2GiM6nBEWw
WwdpiIBfpgBQk4DSrZtD+PD5Vn0kYIn+Ri+sd8uTWj6e7tLmo0byEzK6A/y/6j1MwnEgooYpz4Tu
mvlHMUStfxRGZLv7sxuwE88fSMUGut4menN6PgPI/boyBwAO+DJD+sJLUuoR5+gEY4lFXJmWWEyH
fJpbVEd81lAg0GxDU4zrE4b8FB0YMiS+0vE5dwwwaYa1r8Ygx2brHpnXjUTLebxX8yO0ExsdmqqP
dh/q5kibUSqqZ6pBHi9CyNwJhl/zfn8wLzlgm4GseBA1uoNtTgkmILJOiE+otVjkw8BZeonPkwtw
KgZc3pdVENgbPuQTgm7dSOqxoZ364OMMbd0utLMBwdbNVpxFmXF8aJFcaY9duWNCM/xLTYvPLs/1
VuyQgSCmEorDpAe35LhX/8+Gmp06ptMwDy9FgnY+uXF4HQeaOVcT5U64QvYvtz4Muo2k1GMHWMrQ
DioFZ8/b7a/+lCerTSiKQasjR29ObZsJ3KKBcx6KqDJY89Jo3f5eoDWG6T5/ZV9mJNAJ9HjwVX3B
addhMAuL9AHICNJD7FtokYO/8cCDWBRqNAxGAI6waYtuaj1CQBcI2nVTWAVtqPEw+6yOAmE7qCeH
/gmXDsE517gs9brYOUhpOgdKr4p8RDc/O8q8FmySgUMF3a02rRP4NFBsrPiEBQ/bP1ivWx/s69+T
bK6YoYfJyOxvPmgbBaYlKO3cikw709h8L97HIohYlKbxtUP3dYttQCe2yCHCqS/s7/IyHinZQ7HH
zGtRVa64RkZW58KRaYdz1XSEL9be8DOBhfiSMjT1/2jLgutMTKF3WSX1CbV3GoGm+7NeJTTF7Ik8
0Pi3fN4Rg4RCkktJRcVWUEvLTZL56+zppZGUHit/G4+LSaEroZgGAaLjEfTGWFDQCxm7lAF/JDql
K2GzjfgsCHcWgVk8tC6DLRAyqFv56KAMUskUxQWpOwDGTp3yVzH8fJTDfklnGAmxPYctQl2asehd
mo1X2seKngEEb9ts5p9uX9POFAT7Kt59H97xYPVwodLuooL8mUqz+D5lIWMlAW4PZvDWuqgWsEnL
oqdAeNwIsgELxOVL3iT+ukZz3atO41JaSY+jyvd0kAd3KUWUIfuWbE8RQJhaNc79LX7O2TRkz6kz
FBdu0ZTrJwv4kEegjJWml2aV37i3T6XocEiSbPwWtKcZ1tYE/ApzZHpu7heQ8R8A965XLU+viil8
PxbSaiagtbn7HlOiVrh6Opeq/V1+qk8T90lf8Jy7EOOb9+Z9hnm1dHApupiqTduCDvjzJXjXYiFe
8M3NElXOYQSfOG9AllOxf5oOYDF7QVuytHkfQdywjRMkJ1sNrkRoDhZEz1V8kzLlQTfMPpWZ6N6V
AhV0Qh6R0RYmClMa2aWmBEmyUy+Q/p9rGeRJhQuhaAdnMpE/zVX4WACuxFt+kkzhYWkqsVSbGrYh
ASxrWZW1iQYjAiKSj0FcA2GuGDeeS2FuVXFx6CQnBkclsg4J1OId234twBdvGBRZeitJ4xZewFlu
wldmoWHXyKvMkZngyaxjLRRyA8jGY46eLDQFabRySzKWVWlT5iGLUYvvvZ+2T9efelP+PLGIXkxx
fAFjE9YgXoo8U+6a5QSoDD+buMF1aAeN6YDuLyHI1GJ3lT2Lk4Xzjzsf1q7wEBQoFSLMqeDXMP8z
WSOz+ALl/1hprWwU+nbAlIY2mmwFqIkZ3z65+m7AkhpZ7D7BLvtC+7csLt9awAqB3Ji5nGBKOJMV
2Jlx7RIXmLo4qKzMOgmtCox5L77f65hxGjYGp/otsTQbBf5YECDvWKNi7AL3w7zxvmCaYza9g38M
UNEmvQb2STiAz5ByGCqMn725RCSHfBiAYI5cHnuqRHRmd1v9vdlgVt+VCt+h4p8qJ265SmyAYngJ
v86rLws1angIT5G8rVy3fuwulp1jHdba9P2Yb5cPbQ86Mo5/V+TmZIIPOsd+BYoiibJ5nj436kC/
KZ1tWK8lXqt17HXfR3Wl8zjc8p1MFDw3D3mD5yh0R2f39fb8S18BU+1cBFnz0GmQtI+r7uaebPBl
9LZqlXa84EwuYlhYg7s/9QBIlKYiN9gsxonLq6VjgIw0/zp/mL8gj1L+sd5oAnq2IrNlx/iq937h
8roZ9y/jpxkhFNT2sn3LdU/zl0t+MFawaNdHb4GenRHF5/NucC92y6vW0SwVZHOn29ubx563D5CJ
tKz2WU0ptGpzxXLeu+bermDykC1D/IyLKN3bS9P0ijyVjdKs1S4t3wIZyA3MdStC529vt/J/g13z
I0oU44jS/gQqfDrxRb/fv8T9faf7EdJWFN+JCtHbR/cefWwmH/DPWgVmK0nJwhNbxVYelqZ6LbGp
HWw71da+89H/OPT2ID3euv2PevNDaUbWgmGxNXvpwzPo191biHLpZLAcCHEf2mIDMeIxC22c9JNe
yQFzTRZuEpocobKmYJCoh3yiTbM3SV6lz3zvO77a6P100Egr3dxzgbWP9DIAiN6EBKM9GDe9XfMt
H3uoTTbXvU0/35KImLiR0cIzVi9vr4Uo38NeZeQQspUJbPY/ojRqRr1+b/JmMAP9mQAx13C/t5nk
nm/x2w4GwSWepPXm6zXZKzhYb3bdWm9G7u53zSYYlvdrovFdM82ar/MBOPdts7tpds1zQSbn26l3
6k2u0XZ46sHfCQmj/UtPikKz2yMsRCDIAPY0lHG6yfkk3MZ95pl2vWkPtroS7XoaL0X9RTM8JR8n
k3533Oy7EIjPrPkhXjGKepc4SsfG8tFNJ1E3VQFR473+Ikn6r2kp+ihJQ8qaxt88ms8kIQI3o67/
eq+5NHRDVU1ln9M/btN6t5+FR7xSqkay0VthT74bmX2SsC5HrtLQrn/plKLXRvcw1LVjpJxKXG41
RhHMZsOrAHQoNj/Wn/1XD0ZuJntFvKPOB5dLZ9por4ppMXs8rHr5PbfQhrGnBY11W2nvDwLgkzpL
B82OBioJY1DNp/VNfz1+y4oSRPr3xeti+zQr9RpZu1J7BfJS62xw3u1wxolXetlv37bLR2jH9crz
+P5aP/TPxbdDBRDua2E9KSz/qfO1Xj5et6/ZnYNQJp9kKO6v/5YNEhdKutZ6x1w7wxNyzI3z0aXa
LU4/1tmfHFNjqVPk3C8XJ/sTc51coX3jo7ZhgiG0KX8rwDqLciUFHiu15iY9lCYXHyqLwXY53F3y
zUoZBsIhHGNvq5B2Qg2AkDqmWdWkC+SuinjVovscypP0wg2beL0k/BReg0S7WcEdOxZHimV1to+z
6/PdFZdzPdkUHwrX5/X1vwIj57T6pJ7N6TyYr4aH2t9K/n1/HpwvH9mja/LKWcICWCzj3X/1e7y4
EtTIKXxSzaPQ3WVUZgoNONKh9N8V2u4yhbntzyNb+8+vGXgEgfft4IGqxBtWQJlhf3aPIAfUD9zW
4awQUWSvRju+D99IHFXt1IdNqE/mm6oJ5D1BOgKE8x6RXHdSsJoXtgKYoMw7y+YflSOPr9ARAPXq
W/kQOnBkV2IC+HmvQ+VUPQekmMJp9HslGNVXPUT5RkvPq+P4PmtPd+ChAS9EVQACMkZpKyrwMvQt
xRw281Bh7Kx/oMiO/53UMaW3bTvy2Azb1aV6omntemoYxi4+7GJ/amX+JwPJQ+UGtxFfmTGrkXdg
zIZSzHPSxLOregyRGdURj7qb0b8nXZ92iuN4o9LRs6v9bFqW+26mV8qC/Vv9NSM7j4MqwPMjSSMH
n6Ep5zeMXDXWaSesAU6m+aQIN4PF1YNZsBj12sdlvHxaPZ7e8uzB7lmqPdW8HWn6XuE2kxc+e+bP
rIzPLUMFKxiet4wVaXaNK12miwbos1kvyu88RBJE0vq8Nc49uCFv7Zg22evGYdE1qujWztVbdm/Y
wYkAW/3VkDvrRO+fRXSxKbR8ZsTyrnfxihFJBVEeCoocM6hymMcH/dupDScViQWbfZPjQslutfHk
04NaqMQXeVUocxshGMMv/Ez9WUDmNvI4nc5vO/48snuy+V6SWXNb6Vg2f00ZbFmgUdm5v4R+DPvG
n/deTUoY15wg5l1rDU2PKVVyPguWIs4Q5S38vjdVRpA9Y0viFfUgdLB3RPkyR125Use57bLrNLrI
3moQF+L8+Nn77JqMj295fVDySBJYDTk/guKuMZ0e0nWrPk6BFOdwkG0yzsX8Ip1xvZmfJ/cGmOXH
27hVnrP2tJZAvSmpxK2sv5bwNX3K5DPz3x/Zc0iV1qF5VECMU1h0IvNGKb5ztwhRyCBddpZVPvLm
TFrRgV85FA+tjEJVdFYJJbnqMYFrrhhXnezGlsOWhmab2QZUY3s5p421K1eurMDHj5RgxgkBKJR7
nl7R2oqq89PTt2Jw2jlSI9VHuRCF0bF6UQoOXwGuQifzctSiCjxwti1RYBz4jCFiTb5Ko61ERYqb
8CaO9Hq8eamB5BnLsCCGNtUXgGSzHuwYXe7JnpAH6mMIxCTXBbDg4e7W3zsAdFEhHwVxI4QnwXrb
5D4pTGqEMtG5YAZLD5Vq/y6z5l9uUOvkevmXewkOgcB48BQzXnTmvRbJU/ZT9b1SfZ9N6GxE9quQ
kCD64g+TU+86qQgomqVeR4mTx1btO9xDVDf7xeZeqIQMI4Exw/G9VWGE2qYGOrNYIiCEJdUfSqOy
6IsPf2MeTBMdE2fK5uP08jPmW3DKnveDyYYVR9CwIDxwYiIn2vJ2pN/ue8TdgLsq9nv3cC2m5mR+
eF6zN9Tf1xaBCvB9OCYXtgECvvRPyBwkprdbh/BaJMyPriPoBnnxY4f2TSSe2ZbInEuud7aTqK7p
r/1wVm3lxatBqIQBT9M5dTVyjwbr4XoAEfLSS+rvs3aO95/0sKjHRPJLvl8iyi3FNwIZax3Us5EW
1gvoGvl3KjvNj25pN91b1JApZI1j8ivVhwI2LHEUJ8WCBHuJuBC5cX0NRYK3hiI7R8hcMYDku4gU
fxImQMMzvpltFqrf0Ek2c7WumqcK8blVo4tSB2mnsmCYpkTfyssRUOp63u7aw15Ysqi8a7wTmSkF
ylNpNSxxZUyhRfegadBPqEN6RjvRcmb96/Ki64EcftutUqaLgKsg3SFiwstBzmnibuRgaLdinC/G
fp2La7Ss2QtXjIpvhyGNY9bP0cffq581IT7CBCtJuLAwyM9YTnE6UOqSi4LiRWehooF1MhFgKvbL
10YtzlMWsphm5lcT6YJD9mgi9C1cKetkYHJORTV/5oKZBHdLjto+0II84CTd7Z7URY74nbgn5jmL
dduE+dLQdVvnfbYCagUuBF/T5X8u89mUH+itnOV0RsHdP9fQvkxzaAceBuVn1dJLq+FKT6fvKPdc
v/dpnRQwzXoFpCq51CIELqEdLVwO7WMuKKf67qffB2nfat9HwnuiPyyz0RLJvVS+XaNxlXMpxqTJ
wk8LS3NB48o/GcsRQoQAfZYaBE5spm7QtRERk82PuugRfjV91tUHX/5OqIEgB1faQhZ0CQk/LMv3
9OuozhZyQBq6pM+NVGd0386h8u/y7T2dztyI3hEuVIunX7ZYvX19XdoOLOWT2zvzEAf8dMhqUn5f
C75RtelnhdaDeuv7q/532i9iQnT8UrTGMcFMfrMfovrco+k1G7eqKIfQbQgmKkpQOy1o+R1//FI2
wjVYmZmxEMgFfRjm6vRi09FmT/vlA7vLLhdMC8V6p5Z/pOZST5kPWDhwPL+Wld0yiWoGyUahQgku
RhlATlhZ1rJNH6mqPriSBWUhARGts52Pnywe+0SwXuifcVWCvUMLN/YV+T+MILIDWuX384jeTkNE
oSwSIjjzHYYbhUCxYvdZzc3EqmqloNYEQw+rCqPTufqwkqYaLCE2JGTJRSOyadEX04VRWj2P1C2A
LN7ZbcqKHMFn0pRoMVHersxCe/sey82JKr9qVQqpmxhgiivp/jH9mwGGIaeCX/0YUFieqN7BCmWd
Z8kWUhCy02mWFLvdje/4qlVfMUt9K42zZvetUQ6/ToB+csNaby/0q12cqvDbnHWP6X1USQrpZlRK
i50FOOeXcTv8GZ584sJum4FMwK65FL7DLrl9QNWIzMswVvlOb9sRPgCN/duwIxjMCGaJAzurmFsk
i9ZszabSSHkWJiY9sH3bh4Pgw1uz/LwejXCnLuKsfnrMdGBk51wwMK2N0hxVkmCSc8wzGQLmrakx
FsqF/X42s2shvQxKq5YOWxQ2LhZU19SE8DQcdsFw5sVKIZru/81cMIXZFfO3llmsfrKBsZuVg9nV
hFmT88hRchyVbslOTCUYB/6lW7AdFuCpTlP2LdYytlEGyNOtZUm2+cE1DwaMIaXRv97+KlNVA6a6
ThWSnR7aur05hINmt+FOim69XJqN1iDUCBg4dtQYiMVOb63Kc+NRDxajfAGqA04t8o7NPUauSHqa
e2RrRTjML6xpqMLAWB9VTkUG91vCTrv/sSYy8O0WnfpT9RNmfqnH7snKaItrKthDoZ3IORFT5jYE
bJjWduFIBzskd4l1DU4cu5C+gxY7JO7xMB/Mg0moScSPsk2KVv0VuofrC9RhaysG8yd7qob9qWPr
aerRDlzEhC6tpTVwr0k1l9tTamd4JsOc7xmU2LHQbsXaqEupfg4Iic+wj0HJHpLf5pUmZ2nyQByi
CPtWaResDZ3U2j5cxO4+/37n3cqaMjbV0yn93XHmy584xaUC/K7jmrxKSblg7fylFB+Qkr2pbRO3
VyTnyZRcC+n52xTarshGu6zAHAC+Zsy2UKbfmEITlda5FitngwLzEmSYv20WUX2nVIddo9460aMx
TnqnWtskMMQzehfZSG6t/60UEiukwc3waU+7iq1bF5alb3+iSC2w+E+HWmXbr2cKv0WXW8t3oqQY
2/e19mbZBnc6r3fC2s2CfX8DMWjRccyvpAad0tD9ZXeca1VuEVN+USOLttvdGPwOlRfI26tavFU8
DOglJ4tM2j9b9P5+zZq8GrXne9eUJaeYj1ai7IQnoNh4Kmz7KgjmagYjCxiDVriLeJCML39Kh15h
FhlYZgoLwDOEvaiB2lrLwVR0OF0fkrOCagXCfnAa7NW//nmJiOQkCfR8TLU9W3ZhGI55y2c0uFYp
ny5JiZ1Cd90xh/du/U/pMTdZwFmJ9z1B3+8m58ZajMJD3D51N2ISXjn+HIsioknJziuJV1oZmllM
RxkiZ5jaQtcY28HKnTlWFsc4CP10RviyBcbr2MWyEHY+sFICH57mD50OCRtcYRE6dhH5J2gOHILv
yEpbDq/fXrjXVV5ObGeITvlcy+TmhrMJm7vZ19+iQhEI0ODs0GJSDzXNgiysdPaqS7Zzr6PXy7Ac
bYXtg3aoKAbHZg1rqvF9orVw0M+DQK0BfXXIa+AgNU3uzyldyDU8hpJVAq9TXN5pUuSdvLXwWQbF
Gz8rHwj5cppORXeXPgrfLjmOcDD9Ku+HOl2ttf+PpDNrUlQJovAvIsIFVF7ZQVFQcHshXBHcABHU
Xz9f9UT0nTvTbbtAVWXmOSdP8idfHOHsVMY30W2rIAURxzHxiy94Cb4IduxS/uS8/v8dzgdgZgg2
eJoOrJ8q5j8WL6skySSc8xlekA5A72f++CFrPBJuh2flzBFxw0aVuoSwMRxT/vBFlfDq4OzmkvCR
XXHVeOeksWJOG5+P4UVcPr7652dUDMfKmYvFr2XHoXi+hhSU7v8zHztHSkyeB+ce8QyD9WPe/hV4
X2IOuRB5gclDGiIvbD29JEhc6cZuNIrE4flxPbbOT5nWeruoKJERUJ4KE9XJmvuXBUB5ODNAMheU
wGVAsjQG4O0YTKg+NhDrl8kIqRbaTTAW6NRaG6zAZ8BWwC5AosBWJNlIwbISYyRsMon+Th87DtW4
rmhpaTa9aW8q+2+TDSlGaYO5FCg0CeSoCYQm5+lj3UlzcfBL9Ps34Ri0urMWU/EaM1quxvTrdWdM
ogBFfK2koMLkW3Jzu0IVeXzBpkcfvLMVrHz73HntJ+OOb5SY0xcmbnJ3hoTNC+nImxoe3+iRQDpR
dtKEjpCZTrz9L/gEIzpPkM3mfMZ1megd1KXIK1EG4wm76qN2xC0RuAG2HhfozQO308T5ZHYP3EIr
ME/C/BKpFexfYr5u1JrarbYvbBvMK0qaWplrkLMSYVZp7ED8dEiXv0MNd8hEYjAUv9U7Ie4Ubep/
yb7OLb4A+CaEDBIivWxJUu3r8r6EnBH9kENnFNIW1TUeBj+ljrzaF2vIrKPLdGhfXSkchn1P8SmN
IX+PNGPQEFqTZ06E+B1dyoWp9VaOMQS1Ez2GTO9E3zQbbKGgvZ7uOPgSRRcgdS4GciP3g+X2+bnr
nOkjXSPA51lopeU3ZchDOEkI2RmALqNukaVPZBvjHL831HI/v5rciusSktx6uM2Ennj4irGFgam1
fK+A5gyRcAAjSoGKHbGvGM2hf6A1SqP/BbjHoDnDDQE6AW9BRTH/8vtibu0H/TCvFD4misYUS022
0MbOciBVe2B+9Vl/j2ZeU51v2C+J3Hq6y8lB6RAnB9cvR3zXmGDARCjgkHrKNvksJftjY3YdZMEA
iB1HMQDNG27xxbpEdUElX+8YWG8kq874hgQZuxLUzSH6arzIWJbHlkZhNPg/a6ka5At2f01S+cUf
P10mPteejjfEZObXlqxyzzg5muJ6u4wzglaEnpc3HMpaB6YzNQu3Y94Rq7HbGIP+A8+Jnop2o8Jk
QC5eUVNeebj5rhIsa5lqv2Kz6cqCfma92D70EbPiKtvjsDbQVp2+dEFszvfbDiDluwBABZb80G+5
ID+spzWtSk/t4gxPCOlYwCwpRC8MSBz3Vh3YF07TdqIKl3opvEYX58aHzb2vk/t4AIvFRfLgSsHt
BCadHio7tUbzdIbHqScFiTmccPjb15nkXmzZZxw3XuXPRZiHN699wL893cRhFseMd+pgyDzlFjvl
4qHTYDBPWRi3aZfJsloz5cYvEhPxCgJBhE7maErfK4QYoeE9aV0Mr8E59Xr6sfvxB5v1CwCeX3jN
tgs8zo/snvOUHclVgpY/21qrYiDjVNLlFWokq3UKJoP4Kq51vBCFHqv1unyaDrU0RcklzGYYQzOh
xVFmtTXAglNnqrbRm6r0a/EPMiOv1cPXgvx3ytDfO8+Y67dJHjEaN/ElC53touc1huoy/5hii3Iv
Wn61zTW4OYCgNy+bMQjEI8gbajA0ZL80P0Yd5Ovi2MPulRCpVVtoJA+SILW6jFfoaK1L8LlNB7PS
RTfJtxFBGosyGLEr8ZhlPT7cr/7WzjLzrlm9zLtXGAou3l3KrIs7z4afoyfgXg1veCl4LlAlaOQa
mbZjSAbTOwUKDtj+HHemrXOfdcY8jh7ai0DYZRygOcRLAcUrTytFU9IidBGCdjVGAvPzSMzwF6KQ
qXV50UcqQkJOEncmwboAaEKCAmEQyEhouma7aGeSLR+g3pGYbQeFMdpXMAEfDe6GVwE0z+Ew+zq3
OU6N+3iw5e6kwc9k3z8Ec1LF4tJdJtlXC0uLtiuWG+5ZsIw9jXU7WNF3xCoVPZ56Y2eYqy3U4DVO
jacATY+POQDbzcHmhTNUCsXUEHUDDWNChmiVn5gcK146H9j55BjDAR+uURa8oqH32JUuoJXVc8S2
YBAGJrTIZc8/825cLRz2v1zVZEaGQNcBElZ89n3Uchr9l+BcPUvhhjy4EURhMjQP4pkF+9Fy8x11
qGXpDtJfk9zpxzV8yKI4MYYLLBHlKasq8d8UiByY8OET5G3M5ahxNRIOFrgBXALa5HYqh8DNy02Y
tEmyeBu3ORYZB3YD3pK3SXhhFfTGUBi6EomxeHcwLY2FaBE8u/RUNEaYGZWPGb8uOSUlL7MX18h+
z9Khb2EvbOeLxL2hFl9fdxxS8WiKVZ+RmwMyusbuRH0aZy4aLAprh8B8Rb0+EY7IInjYDuMTSFFf
Zjrp29cImlE6I8qYdVaVvhkZQ7MblnTKXENE4M9tbmU+5KO8GcZAngEaBg8q9r55ziCwEtKB2o/L
yRf/e8Fp07O+oDD3mmV5HGG6+ThBAQG7H9vw6YQcDBm9ROMiJmYwtsmR2LPmY3ydFMunCy86xbJN
pDX3RWNj5Ru9gtaYI3Mz8zXVt4MCnuG3InX5oV5WEXr5qJHugsd3oYs0pPp2DWm4H7jUxaZ8GB1a
w5X2uSFNCyeLkdla3XBgjIK7/UWnaDPqOPqFb+vpBskm8/H1NoQ1MnYCXkGipeOzTPvHw+mHT9KC
Qxa9XIiAMirx0lg+gz40mP51xKQTBmzr2eR1eBtk78kaPmNkDVjYg8Nj2l2iYwiTGTnfM3ha18WH
ZryxZF92fAcRCMa7FiAd9cl5MBssOPKBq7mWzm17Y6dJYW9B5+KEy/4FDreSvRJfAzD9/pJzuvL4
tz46oPQgIWMyC+nQQ4sH69uOUQLb10O7Hxheyov1rOFyYH2WFCGA+A/hFe7QQDAZrJ9RPn4tylkG
+XxulsmBI162mvkTh2i3mDPhxeZMKMkN3lrhlbgdBICJsvXbKid51cQqJoXoYf9oWcl97d/OO6Bc
II5AyDnppvE/J+4qjqTQu5LLYM/ClldCdCBjTUwG/QxGUIbstKFsfB2lNaEYqFR4fS5OP9VHDvLk
uRK/Z81pxJyPWdYBaTUVpt/CvtF11FiwjGrqfJ67tqGLHacE89ucv/vHV4wrmw2caipuBWcG24Qh
ADCKvorrREolJayWAVghRZSn/YrkbtDtMkPEeC1a1CIPBVCsPLzWDYEX083D7/QeV2wNej3Qfq++
9EOgTSewx3CupOL9IWWU3SGN4Cjlnfydo3zwhM6X1uGBeWN0fxDy5gvBCZFlV1LI4vrnX4VAUx+o
Dqcl+zgf6ir9LbdZcRtn92iwh9AV7CstEh99sFI+OEnrsqT/ThCGGYShrDndk2AFK/PZ1W4hHCqk
KbxkR9IlpC4QuYC+tA/mFiczVw6qk1m5J8bKYh8bQRzcsBDmNkDqcg3bPfbPUL8UFt8h857TFZpC
0akMTUNK0rr32uFGFVPQUQCZx7KlO4HhNmBYYPOk3Wi2Uexmxm/XwXUB855GzzbvgPdGHiSPLyQz
qEAZJEcrEJ6nPmlQZyDeujSAw7u6xZJ8CoEHIg4+JbyyQaLdZSiGvJdXcLPwzIDvFKmlyxolPbjP
2sWlMSiSIF3lfTlrwn6c4xnGdNJTucFEdAax+yQKwxsy0/i9gEn92MU8O1L9o5xfcKVYyrU9uOqD
vWCfuUQnhVe5zBmoOx44DXoO3vtvCyPUhy8MvguVggwHyTuNNH+MM4vrQTg5kfHVtrL87HgczBlV
nkwL7wn1SZpYaM7mXZ8pI2OO6erE5ZYobiqqzQAIEqlj5wD6jALzMqUsFqUziAmIFfA8ibeWOPj/
usUOd0rri4qxWlK2Pujwf1lsXipW6AIifRlRrYryMu7vHnOw2mL6DjoUsH4dy+zM4ekx7/KTClHA
wCk30rlrcmSAmPJGJpJHTA9gMchtsdezGJITZ0dmSp8qv6T50SId0jpjumRMdSlC8SWksAiFkkh2
mEBNWngZczF7+4xMgnwLfjyjmCjsKpQtkUfIk4L0tLAfwnvYFIIpsIzCU15LLL+8q/9mzAQyT87X
3dUtSZV26MpUr79MNx8T42kyh1l+R8xgvaIyItwDvqA2BJ1WvXaGJf6Zgr8EmyYXsfL59Ti0b9Pn
BJkQuiqRnbMkO1ZNuOeZoipk/U/IzTkf4YhhHBHOXDzZ4SPDdVGnMK87phwBaFhyMeWDfEiDZA3A
0D0jooMI5ej/giJIXhNWc2768GXBzCWMCzFu02bXfyG/FPU+19cjW/yt1yAzjI2mNGR5DMiyL+IL
AhTGi2F3FT5z73k+Mr5ENJreVZtvXvBMWAqU2pMtJkHrfO6niyJXADAq1xDNtUm26rUotH7L1+Tn
vTbUn2QYmfVy8Bu31ZMkBIzUYG/KSI882JC3Iop1jGrXR6o7Ib331WBk9rZC48U7bqYt5opRSEVk
H6mm+ZQkDxZaBi2+Wm+HTHFXM1Obd99uOu5rzdqtukDSQmRKklH9SWTBvJKhA1UDPyjewJsB5cZg
DSvGauV7JTwfMPIfVQmERaZ6x7YQ+kawH9l3IURRZ9BkgGjQTiBc8GUpYbKSJUgDJhIAywOulT5E
EeARoDtSVchN1JL8hX/W/QiAC3QP0o/v8PGB2PgTgJl/8lu8JUE+ULOChPO7gMpvAZUxOwqol5+A
PnHrIaRw9QbThp8g8YPHeNsQfs0Syg3ESuKCfld8IGhlSEaely9eABUrW/jlVpROjDyRjAkKCGd3
fCL0U0Kgxd8ZSL1YAlUiUAZCTyoXhgMQkSfii/cO0cNBAFkGysgb4FryeiUrXjJfd4svlAvvqHyb
f+OXh2PuHbIMjt+sIO23WfmkuI3gk6/Hav5dfKPPjk/Euv0th1ikHLmDFYd80Juw0P9gtnpaTbPg
O0nYMJsHUxCmz2NOQ75B1R1UN/duV46QJTymsJtj+ke1oY92LzNIw+3dkLo4ZYLc3SU9hcuI3hRC
T7YxFDOaRmrLA3bQrmytEElNwNF7az4vGQZ/AsuxZCB4umc+5fXI1Qejs1kmbALIcIDAvlA8IEgY
YV7mfnzEYODuzOGsmTAGlc3nQrkA3IlZRB/pL0wHh0Q7crnvtyko62PHjqfmvgbPzetIVP02jHu8
al2PiF8zfpnTNOcjQUCODiwlhoax31lPLvc++1ncKtaw2B5gOlA4FXAfAi5ZrBGyIOhR1u8PpT1q
TIX7Bivk8L6uPwu4k21EmX++H/v8B36Yz8EPdlx3DgyCJj/Hw2b32yUcCJm2QhtR0R9PWP3SUU4D
ltFG14BPqywpj1B2VnNAmbnew+WCZhuL12+m6VpK15mtUAZHQT69zJXTfcPVSo8oKthhn/OL5JR3
FFAGcu7R5zURz3abdhBuk4qMHyFpyw+n+D5Xm20p+FtqS9XoxqhbcTa6aA96Lhj68hDaESQfDV6S
7CXMKyBsjyqgjPs6vvqGElO8dQQk2/W5Z1+XK9HMmRVj/hYyTmWAqCMqRmQ+pCYGn+E7UQCZSQys
vsl9Eig3uDR29lwj6jncPTDI0gZobdwHHTsgCzTOYR5+fNVOSteZ3kGPHYE4IQtlSugVUesDmwqR
+ORjCaRiy5itV09/40Gt9cl76CJWBLr67lgZM4Ubfil1L+j1TjHJV+6Re10H6G20yR3Pxo+++1zx
TUHGg3zr8zbysLkKMV8RM+Dqy1rU33SLmqQfFujHe6VieYCfiXkgJ5iStFEQoT4bOKQ8j7CPxaFG
lcwvW529PObnX4dE7b0Y7WUHyxzK4RyZqyAAvOfmcjN+JyBiHgFEzDun+3w1qFGa6yTYDtK4nBYU
rRv0aYKarq9ngKxeCJDXu5ufGwFCiUbbHzYmzGe66B/7d0KGQeJE6xwuAB+yQXq2LHZPs6Qppgsy
LZ2HOxI23uUr6J5HDJfpLl68petOZW+xWuBJFinmEBshTwR7SQzM6O1D5jVHPMX+Kr00QpWSBjxj
G3y87wYodvWbqHcaAOnoHbgXqwlGLF4YP1b0ubHADd3L7LKXaQ7BzwHO6CbYySvDbNL1zaM0ScbK
Do0lTI/7mOfTmrQal1UXNjUZv2atSyb92T4hqo47Ejt5T3bIuZUzMw1TQxueqIIwm6DQm1ZhHSu7
74Lc3O0YejVvpvfj8ENZjZOAhtaOEgzdVBtRGpCzljRWmj+MB1bX2QgBuLLsMn+QSdQWXgcj5zFt
ppLHOSDZ0C88/1zZoT0dntIWmaXzjdoZuSrJFFpBngSu3b/MCTODl8PZxiGdMW9nk9+9lpyG5quo
PMoT6ZzC5gNoRZ9pHRZe7tyjx/QX1/EjfAeyxTlUzLsnUv0rbbC421PajAn3O2X3i7l5vzg7kOVX
W8qoQzlLD5+4G2drZA0AB8tvRM68hMw/U4uH73Ey/a5G+xenjDhwj1SssnXHG4gFKEpHRtegnusb
zwAEQzwi+C0rbcdJShaJ+Q6SK7GeKCEGjK1i/uMUPEI1AFNZkwMQrnxbh7dpb82u7pqFnS66Xj1+
+o9ZPavd2ySdPnC4xmE7fqxutdZumj2LpNonLsLq/ZA7XI8bB1gRTzlGrcSvU0MFkjg82iq9Glvf
ej+KivFgAn8O2RNQTmwfZ5KFIbKLcEBN3+yuR67oZzmaXcakPbvKVDxU/+bXEAkleN/8i4AekGy6
E4NOyZOtespU2wkW3osMWC+1vowXQShq9ciZZYQQIw6oL78Ceeb/mO20x0vKzXZDS2Y2KYOPsbXD
jcbEeNv4jO82A4qcq50wq7S1hX9gg3Mko7XMvkOWOViT+JaHbNKZ9dEGYIQefo+vQ7784cBNNTiB
8yMtogIT86hp7qLFUERMygb6nbIIyvO2ox3rLNCGM5kKRz7hDsSRnIeUldhPaCt2FYV/f/kKfrtq
2px/Ii5QWgmkeo5umwSOt3KAtoQOBT8S9wvBhkqVS2SFy/tAoCBugAzt67D5ZFiQkvUOWSBnNiuD
8EUwR4zHDkJoCRdHJvyYI6nk3M4YhHXxSXAFJUc0I6ENgMa/Eat2SVRikmcTpgeZ9QTHCZNJMoTF
EbKhYkxCk5CB/UUJIYMR4R6pGqSu4HUzGF3Fu8xvc5Ld3p5CjRf/LGHrnhE6O+6wICLQAREPaeej
gejMzzJmYNCByQ2mIRPiH6kXtCGhbYRY+DfuCQUj75z4yMrhjRK5kfqQZKAgQ/yD0KzHextQhur8
hQtQLXvrrgcHDQ/KSqTU/sXvPZbBbA4Kxx6O/GIuPHw2o+H/k9FdnzGh7xn3oL9sI04M3H88xenE
Vy/1Mue1/E1+Do02s9Rkwup06Px12+9uUc3N5S4fOE/dh9MNpS3sMblM+hnDg4t+NKqQXbseLdII
cQ+KBKjaV+11uza9a9xV1BdkLXym/rnlsmAryPGIJhGb0lzrkbL0NU4xBektMycYHDOig1mTtzBq
8G759rXuhpi0YMYCo59BNwwmyeSVa+9CSyeX/W3Wd1JFuAnhVpxvnlxt+KBZYjzXHeRndENqNV+o
FZD9AbvRgXQXTUiQ8q2Ka4LQ4YE4cF1IEXl/rF9WMXARAl2SAvnvpFZI/zt6+hY6f26Blh2qLTG7
sxeh8A+akXDKgWu6IsnH+6Imp9GGTKAgk9kORCeA9mGJ7O80ShwVXHZa7Uut29Fkgt3+RUcFrjsV
6kJdJeje3dHb4lHvhHhuZg/niztNBInUgvnQezyEYfwbIk4yh9eEyDq4mJzhWdQ7cCvI+1BEy7ZK
vo+Qafc54i0v88j9G++HpzHs6JXTwyqN1piJfBxF780gknGOaXWsZfCrodf1myNoRYeOIl70mtLT
Kp3k6CnUfT1cvyA5saHT+lPsh1C2/ElEWPjQBYACSMdoywdmYJEcs6Ce5oWugLewCx5YqOgkGl8G
jg71J6YB1fnzMBCAswqQeCNoBioj+2NdAIuStAH4CK1BXzwm4VC6At1gZIC7o6kwakHATmjTeH79
MtTJwMjEAPoS/FzIuTE+Gmn9U4cGCqxg/L77dEa0KwjjVTz0ZCTYf+ZzGBUi/0E4i4SZXm1VGJPk
GCmkOq5hH1x1TTpTaMLOoCzNHuJFPicClShbPvcKU91htWqtf7WBE2tuePOhhV3c+x+YMuGxjm9b
QTU9z0PqaZYkB0VPeOQprO9Me6y/8NRUb0QiiD3yro+WzVLj0qdgxbhfq8D/D3dGAjGejmfEUf04
jJIdl5RtkLP80CLEzPmUyICP5eEBwr+9q8AYWs7b2RerZpWa+JDENf4m2+spWaBY4ONnCB7UM4ch
3YNbWom8dFetmSAS1z7hnJju3SNOaiV8rzlMvgfQIPkgmSPs9vn4DyA5ltzuS+SbPXcfF3XjlBFS
wSjqbT774R5XFZqKDzm9a+lDR4f/jp7HZ3Cn8gPO+0zv1nf1dl6ecpRCCKX8XGLk1cYNR0CGzIdG
xj87VXz5OZuwmrkCnlGFYZKxf2+rQvh+Xza93UDGO0MYkbUnsPz7B0meNoQ8tF/gKQOEOJiDwJix
4FJEk+ISI5PnL3xJiCx3FD6Ab9kRxEvEFX6BRlah06YN4DaXvHpK0AYo1KVt17vsYMEGLH2HkhQ1
TE9ARBUl2183J5UZ8AzKHEqoL3wdVSSn3q491tuacgfUGXM4IKmjeiYMkKARJniKJ8XRDvGKUBPR
gUp9XuhvVbQup4kPEEN2Si+keOyfUFFeUy6Ss/M6nE6EF4JAsQRPJHxXxmUOJAr7wigMDqdf0POF
qRxmChZNZHDG8ED+aN4NEltlzAKSCP/DYPuvyOxFQnUXbURPLHj++oFISylQ6D+i2QQAFNZwr25A
3FI9+Rl1aw6vU2pTyhYA6Q9VC4wj5QVkG55CWC6xjnsm5cMIQ5H9a9/f9Df3VStKhsrFNOaq38PO
Sd03C8xqqh6t/aSmECUMw2Pjlhz5GnN7uNPlHNdPfF37nNNU3vww7nGeMO8F0z/8OrSU8jjXhtPP
/rrNHOn428DZsyHWiqWsG0s9txFw9jA3cjgj6a+th5oDdeVJ5TVOFHBKzL3hjO498HAWUDbLgwYy
lCrYUJfL65IZI4wpnXPTUR//5QH8AiA81we2j1MHbhJXfaMI2wU114XJSTJCXgHb86ISjXOgXP8l
sr56vO/f8DQxYhHlIJf6IyBu5RvsNpFljKhhkQMRkEgQ/v6OuSr7ocbEE8E8pDlaECpU3iz9Mfiu
okvZDjMx7OA7rWflFnMjSc9n3XEZ//bJpnEeM0ynXh8Nc6aKHYC5AeUqJn00L2259OI679ldGXZO
qyHu7gwG0DH3+UXv5cAexZfJJ5Am8lyd9Oy3tqWPBHOOfCOPQY/MHCi0Z93dnz2IHns5uFgDA5kV
HB4WMQxV7JvpQWQeQ+017uzhwT7xaC+qSo/LNlp9YJ+vKJEomIllRcxDQnn83RPquGbQ0y/GeUua
AA1IEjgiex39p2pP5l6weQ8MHyBZO8jUm8gczsNDRosEXr/S4hG1O64b11XKtHfYY/r86R7frMeR
WqAX1wt1hY0Ey0+18NNIKUgjbITa7e1YAW2yT+klFCYUifA5/m91rJDjBi9eVuhnoGjfaP1QHqHf
Id/nom7xLuRy8ps844VhIs2EyHdf8Gn2A0oUhEdCIUL0aJfqjGkOpDlo10AAOUa88tx/a42q9Snh
UYPf9IJ6lY518AnCzYE4cFv3oxRagI4mkKHFLWJLtDs6+vL5PfqdOZakXU1/+bF37G9J/KTw5TKo
z3xP8G4L7m5njRwUhApFKeAT3TJQ8SBbdDsdSZ4FP3D+r11Eh0YCRCsQeelo5JCRJmsYFFlXt+RG
oruK+aScsst+/IYRnHXj+6a7S1ajfRcx0BjKHBlQFcjLKsjGOL0ZNLANNwQuED8yRzCUKwlUsmrm
PIu6fM8Gq2zx3AB97+gAK07tqjghLlj/wtuuPD68oWA5yKhgdJDDk86T60xpwgYgRxDx87r2bSy4
eNSjdgwNoAkPq49XmR+AVBWOuQpHFhrISI4INKg/RckPCaPqBL+CWLEFaiNB5RO/BrQWQZeJTq5+
1+2RX0N02BA7rFliB4IGFiXiNmiZC67mP7JSdPQifn82t6eW/va1fwlr/+ajydBKs3TG0p+UIbNU
o+fDNxgPW8y4rSTtPg4z8H+9N5fnSiAdy3GTa09H6OxeiE/W6T5L9HT1zvVyD5/+J4Shsmd82767
LzhPNvWeybz96Shqg1uCdCOdlHRkz3rHDinc5oZVFmGXCOXUDn2grgr1NLIko4qLk7ohRFBGI6/7
NAw00C6nEoM64NbSVmWDjAYciuO87AgRnZKbyoGorxKoCbpN0I2+cRmXPqOZNuo6nXdsuuLG6nFw
0RpqefA4Ak3B+EfQlOV1U8zL42WcrhsfIItPAszC5etlVhFftp2V+DMXrI0g3wA2uvFQSBgDwRSQ
OG+IxUgvdj8A5YCwKghxIFae8TKmHd5klqnZIuECgTFrO1bswkFl44qonaxH63p5m7czdckqXVY7
UtT0eJtSlKk2xR3PdXHadbX7QUID+v6167Ee4FSknv08kpiWGxb8O1CXJVkEvmaQrpxZeCIykxn/
xZ/BNeoH8pyDiuprNKcKI6VjZuTweF3xgynfBZ5Xg8sJDCOb3RccZMMoXSnBe0W6G7fjV6J3qYNW
PKzDztqgkVRd0DM8330p4DaNpg+7M0YINCOQSJsbiyw3Zedp3bYcr8kcsRYat5Xi8r8eBw6qFehv
aUNn3P6Bwi1UjZ+1ZdLNNNthx2ApmuSD8+wg3pGITmu/s6cekZ5Wv0H3rqH3m5RjBCN2tvlxcy4h
xgviqWLEV+PCp/u2OuXew2NbsbyhjM+J2CA6jcP0nIJD0TRKhpqMa19kBoIJlnFbOHHqSyhJGICM
VT6zPZY0X7LLAO85iOAU7ptmx8a+vlx4GQT2nFOg5KJ1wxJCbO8adCjSuBN06PG4mjM4SKl+vN6a
A6oYWP3zBRUEhlv0CT3Has9+LboDfddbP9H0gGC6TBKclOYgHk6SbXfxCzCl9MlkP7PPpmf3Z1+b
ua5bxUDjzYA/0hSDw9wfbh42zlQzbPzgW6hwhhoiRIvjdhQJTHIYyjNmIAoS2ZSN015MXXUFS6CG
uMzIhz9RtF5G1fSJwwSSFhMhBjAL9T4OAtM+yzYnmj6P3eXTGIwpHl4LgQ9GfbOc9cbfxc3j0KG9
mTZrkY/FeUh8BCzKLeDH+yKhOffjvDmaFgCI8uQXk4poZfSOPjagpkcQHjKxVQaipBgzlAXxkLvC
AhJSgx7zqq62OMuxCYk5EZP9CIS840AfIqE2kP80J9kh3UGX3q5YxFejnVAQWcDEF48u9Kt1C5Fc
aGOjsFkCgJmvWR72O2uhGqDnetHHfalAK9q/mnXc4vWAKK1HB4h+x9SOq/URHeX8kH5rpKQ8bYdP
X+IbF9K2/KUHmdIUqQNNy7i9ssxksdjYjN2YLP49g//3MovQiIpiCLQMrbmt4xHs0UMfS4vX+f7l
3ZHUswzNl/4ZUxEZeF4pRCREfshLw8JG7KqX5oNRPW9zZCpG7qKNNFA9UZVfrcJekq/Vk0vQ06OR
kYaIiacnGCjhjYh4Rk+2knMfCwFZbZC+G0Hm0/CJgfnAzuYdXkC/zQs9QdT2Bqtr4+4R8ycfoVl4
J0KXkwfRyuhthvpoMVi01o7yuasrAe606Bfek9uSaK0wjV0Vo24ah+IOkwAUNbXd9fv65Gb14u4Y
DGlyWxWrzBaSz4/NfgOAuGw/p4dZBo8p2BohEcTMq6bvLoiWkQitQrah2LWOrebQgzQBVBNntNlM
gZa+k97kjQVJ12zQ1wo7EdXvwLeRK3zs8piMKcivB8deqWED6c4LTiDpMURg+hvs8FYoFCSj4yCx
FpOywAet4oTvjUOdq3q3sAtYYD4Xz1nDuqCTGD3Ebdsiwfck0e0O7/BuLFl43VJjGMrmLqxYraal
0QBVY7r8HCBhJx0Bge5ErhY9d2RZ4DzG0OX4RAWGRpkBbtJBtluvAKMHJ21cMfxDiZQALGYYZSuM
b42XtqZXhMiBVQU7zRxqSw52ykZJ9PF7qAhHSKsuU0CQeXea+ajD7jZ6qCebAfDIghcFqaH3LQ1G
Xa0gMUBOVmgXRtxvgEl/yLkVKCmLbp+oQlSouFA5+t1NT9xI9plAOIVPkIBw4HWTw8W5IN5C+y/S
EyTWnBRd/LHDz6k+UTwzMhvFR7MlJsxS+NmXDqygXy1lU9ilQMwZB+XLe7KvnlOFnNHoXKh9hSLu
j1hCA5rh74qASpR0AFpEs+FmxgO6KCohu1blCGviv+LZh1qqt2Ba5exKBlEgsacLml3dG+chEQgl
bjJNTBzLHLY2m7fnvPcQXBWCRCGOkveM9QSaHA/GH5+7zVmzQHTT7u8IqngG++s8PFRKYYV6E24R
kRVcVIH+bMCiyize+HUmOyOniSm5GDOMulH/TPtQOzQPDjCiRx4DU+72tJeL1vJEiz5qHqeZPi0k
YCz/LZXFhOQBy1t62NE6U3NQw3DcF9gVOEfy83PPz/ZPhzTCo23EQEOofZ33Kvcfdom8uVzc7Sce
2EMzNX/jhNndTEI2sflEKVg52DNYSKUmCBTIf5YEPHZWO+Hkr5bPqBrAvBbzy3xX+dxacjLgg+Bj
7q5IZ69Bs6OmFDpSZqqamEghWjXzea0jdvMpsIwO9iNOGvDQRW2zngzyeA52/KBAQmlaZ42BkYnO
ahdl1PFGvwc1ClMZaAT/w0D6OI9y1ICenOr5bzcCjKOZyv9QspxIycBEmq166kwkio3p9QAD2DKl
E0m3U4QF8MWV22/L+/Qgob3dolEDd6sAWRYQlayC+ywkzBMnAEmrLTRGj2Y/kSnJTPI1n5t0DQ5D
CsVphEiLqj5EPMKZLWwuUDkuerXGUsSHA4eM+4ykQosLWwpqv/GzGekP6m8LE0udabhozhWdGYr2
02FNPrbKkqmw9nsMEIqxj/6JoVQgUmA36Uv+op6KQQPRxqN5RyBulGOQFq6ZZGCZwfvPw9y7Hqha
sHOJ4Rk5gJ6bB2qXoft1/j731XiPRXCGlLFyp2syD91CBg47/uAOYYNK/6rOVTdu4ROmhuxfR957
CYWcHUkZ88yHuKrLdv/IHArSOmmyHtlHREaOIU8/J8Un1fZU8+7jeItAQDgWIUFmMhe+SF/qFpBg
YjAit/vhhoYKk0rBCoGULsRnUk4cSoiDG+uYmyPnvQBBjKvU7Yw/JyIuibak6PiRyBOuLHH8a78d
1PInblcVsyc7dJPY31X9NtIFce6LSrzw2W2VXZOSY4ICx0xP5gVrak5mivXOS1QJPKIgzzt9x7C7
N3uIcreIW6ckE+dKsr3BsMiFpyUfhXN4lmNvQtWPKAgtlZujKGLWOTceJ1hUxDIiZQrumJS1OJGB
ZgtGgiPAF0D5ntsvkBP3a1ME990PWHmi800CgRolUyodppysH2hB5TkNMvYbN6remHmIG8ka8d10
8eyIGu1ywkOGWEiq0VjEFIxWQHnYp1DoiXUjNAOQs0XMsqRdWJjCoCm8Ll6VTbabx6XzQ8HKitXw
32A5/HZvtBKCOYDJSTBz+Vs7ABqND+BI2GBBkhP3RfHK63D45SGtCYhTEc/Q8MHyIOOlusCIkw9D
6tvXXiV+JDq0EBJFUKR7h9LC4O9sf7JmGNgcB9FWG4x/8XVGpH0wehyp4tsRpzG++8DDtCEKQB2Z
QrNriMhDO58n8xcxKtGHij5szBv+4UgKuHsjpiyYmYR1pQGpjcQMowYk6cjGubtbMNPu1WZtI0Qg
3wIMBOZDzIlwIeGC7u4z0e7TPyZPWre1dIRDFqBjn2nm9DNq3G0KCgqlJv741CyUSTc7mVOe8Kh2
xVu5EDwgS0aajIXRQGSBX+YIswJYijh1v/QFDj08AkUDSaKoRreDp/N2bv7vJBQkmKii0YaYtkRy
RvOPrtAN15iqrXoViUVtM5MPeeDXaVcXr4kbVPL32ZmbWZxES4KsqZtsoW5aJ51liwJo0HjtJf5J
NUWAo4FCNMG4txhjrnhkJnNh0CUsfMg8IXqA+O4MZ7845OMjljoe7ySu6HPxfs5nfCYuyuVqZ0SZ
wuMzkbnzNUJQ/I+w81iSW8uy7K+k5bhhDS3KumoQ7g7lWoScwBiMILQGHOLre4E1SD6SRqYxLZPS
4cDFFefsvfYD/aHnEuwx3RjccAwUmIqg/sgRdCSVArPxQL0IS4YUuoZkz3eAMasxcQj8FNiBDUjK
yP9eq0yslD+WSAKXFvid5Zh2FH4vDsIw5wsiUJajO/8UvaPy+U6nYqVe4G+V7+W7wZnJq585mcY4
s9BFs9Txkn1oH9aufKZufNAvYoCBYnhHfBwzMdOPTghloBWFoikF0MRpl8fHFhVhjHq6s2phIlmk
Hn4PrfprAeoM8g6eIZTZE355Wjs3GW0/7KcE0gc6ik3WQUCws2Qzx45q2L24Sjos7SsLGb6y/K6B
PHzY/ftf//d//t/X8b/CTyTv2RSWxb+KPj+VcdG1//1vRf/3v6r//WXv47//rWu6ZciiKeq6qZmi
rBkSv//1yyUuQv609H/a2Yr6QOukK2YI4qsSutu0G+qVwVJNexJLO+ceNIQxku61thB0AUs5LTQn
BM+YN3iXqOMglhvXMFtSkD3gNsjIstyoeYjOypVJVWQFQuUl23Tx/nz5hvi7y7dUVZJVQ9NF0frn
5c+WbFZZw+WX2rbG7Q3lnXrIp85T4fCNE5mMUsRgklOG+4Ian0JJwYEkV8G8nDA8OHFCArVLbBQM
X93cqLLdVnYCfCq2jd7usDIugRHgndbNtGJXii6F5jh2ELYYZYz1m+G6EDjgzXawSdgCCW+hsiiD
UdRE4oriIYU9OncWyVevTCf08WjCkmF2AfGwodBCR12BpqavPhrtL7dHXp7eL0/3P7dHWm7fD093
zquh7nVBut5RdC519P5L9yF/0jgiSOQkn8SjjJUjfG18BY0Ls8E8rKL9n5+RpJq/vQrDVE1V5WJE
459XocSCWIRaKV8TVCcVLKfER5QPgNorH74T+KnfNccZDqPynltUCzrK+PQS1ilRMBT1bxPgfqba
PewodLir6lT6MpxkCdEHfEyXGrzkVnRx1J0C85rOKJ1esnKFr/FhftF2UMa0nZq9BvQxMOeA09zW
2kq+5SvRg9TmGPp5ROqM/mvL/+JsRjT2ZK6BHc+GvRRUpxrNPDI4ttRStxZsnUgelykiZcPwnoAg
ALpMT5Up9EhNUnbF7WN5ZCFDY7jtWNuc4VjM/ixTl6DO3511m7YuG7bFZki7R30IF2V8f+o/MDm7
5juHenqgiOM2cLsgztFOkVei5oYrfB+yy2G0srNP/VC75UZ9S7zpwjRk/WVqkJZ359fB85/HtjzW
HwaP3NyjSk816VqRCoX+Y+kPLwEStIHHeW3SfWcZeu22dEapNsEt59etHew2Spl/HkKK8ptLkURJ
ZgDJimxqy+//cClS0smtLvCaY0XOEH9Cv0DcCaCYRV5eIqjgY4vsOWK7xBLGKsP8T+ExAW68iqQV
fXxACeAB8Atw0Ee5wPKkUYjnrMS6MK4yGQaHk1abP1+3+rtb+ON1q/+8bk0stMEKQvlKe1vg42nQ
MIUQo8nkQeIAA0zfWBkHVifkp6vS17l79BIxJtLQhw1abXDJ5NqhrC5T6OlgsxEPJsc7MgmwIEho
8BrxRFCPRq44nObqAv4sRVFdbwXSgYnJLd7ZgAb3k2LuxPTG8isJ7p+/pfXrJGypiilKimmYkmhq
8j+/paEHZR8VHaWjIygNjxowdQXmydWw4fDxFLMtJXPcqXb0bzHuoT/xLPKOJydZQXG26TTjcW52
w4ZMgeuMDW9+EC6BTRqhXeE2g4K5qTbwizYooxys8JjJAKBt4ocbQLUHOCYbAOuEUFkbdPRYzhQf
IQa+8QzJLlhxat/VivNG4oCO24Q0GXrk+8b6z3dB+nUltTTZEnVDMlVeGlX7510YNMUMyylNb92u
d9RzecZaZlub2e8B7Fa+sab5epTf//yphrLc3J/fUklUWcUVy2AZ/GkFLO71NITFKF4NbPnyrq1O
RnAsw3PlDYUj9QQ5IGHfdYabJ9TDN2WxbhHIZ0D61xWqMphr6GIo25KXcHd0IBzFpsIxzQ4mcAzT
XWLlDne0kSEJX7q0N4PDPd0luU3EoEoO2weyGjl1rQZ6AXb2GmDGJvks8SLLxwlT4OBro32HQ5Z5
pAjks2OON8VCNnxujVOXn4fJgZAuPw7YF1h7OHvonjl6hU5qhicJuJ3ACR5F4zToB8X0hXRlkxOP
ldseyUtapyIH84fAXOuhbTCkcjfBZw5dsPPMGbDNEqM27VMMNClmtPU0bMhAFNiqNhs6xtGrgFwR
zpO5BskqI5UG/1BuJg6wTNFIbbCkh2sRGkHtKyKAh00nfSWBxgK+Bu7PXPdvk/QyGw8iyCGIBZcJ
2RCAyASpKOlEjv7ISSrR0e64aH2sGy9l78JZaBKyWSqMfQS/c1EsCpDNVJdclHh0k9oXsAWCYHh6
t9Mt8xjgqHA/1g5RP31lB99YysVPCrGbsNpFFdkRBH/Yx8ay6YNHSxqJLW3n0hOCtQb3dQkJf0D1
FJNP91myhjWeFuwn2S9uPGviQhX0WTv93fAqEDud8yLVXgTapjrH1jWEQw+EHRm/hrWM1KB9TCRa
cMylvZBi6FlCVmgYj4E9B05D0rLlxCBFelqoMCGMXR/htli3MI+J5MDBjCgj3jBeiPDTUx9+VRI6
2bF4Cje0pjU0zvQy4BdBdDKBz9L6tePWLqj5oAUone9NbFvpfJrBpLJnvSN0sJTWhrKJUeeHm0hd
ZwoxrO6AWldc9e8YGbEJLkCumcO+ZSNEuH+tE28I8DjammBb1HJA7zduEfglpSvDm8MN3Wx6/pTH
KNRTXwkJxoS5SEzEekDajCWfnft7qK5NkcrbOr97tBhRxroKZ0ZxSeFhHLQARJiTmZVyr5Vswr7i
wZvunlD6BuHTo89fVgh4MTaDZA9sPjHev1FFpXtOYNVAFRRdq+iZsq9D/lY3Fohx8iO64ziRRLHC
fm6oNo1qHFlwYIbeQXNKu5bmJYUbTid0zdQYatHC/ktC2+LQhdwtJkFllWCc4LTIATZzACoMR+Ro
RWdXOPGpUD1yfqegVQdrTPVvVMxQDsLHY1M/Fg6oqEbfwsGiakcNltI2XejgitVknKFO7q3EH4uT
zHFYdATFufdUFvyCQzGK9TdDfNC/3alUlOvCsnV6fLtwp33O32r6w4+81KHL8lapXp8e+tSRStfI
9vXkzO9pup63PJKaT4VoTRQD5sttvniZ0w/Uc7FOe3qhBOcABCo3fIlQSTBwpocW2YpEqrs3U7+z
YO1tASelO9IpCLkopfWEgFzwxMDtOX7VjlEQ+roKitVMzgjxWCQmQBqxa/aiyzzqmLWL6185GBci
m8jcIe1K3/D0S3XDh919bguUOH2HoZr9SMl2NXZImuQ+VJWTok6u18pe5etyArwTB3rNG08iPgqW
ROcb3zMBhO6CiLgTvVA61cjLZKeotuG0DTDWYEwEk+wZlJMkCwQrWAAGtZjYamCj2FGBtFImYekk
zpCcNoYCu5uFrWduOaXTpzjlXw12SBQ4dAaJrRCo8lX6jAO7ISZp6a6kaLRVH1D1/BbV26Ddy4Bs
VD8CBIU8St2KuidCz8nPFueH5tlI6DhuetExrH1Q0WiErPusU6xs3QAeFkYyYxtSQ7acHAqYtK7E
rXI/b+P5Ah17MM+mtg+T42TaYeUybvvgZqZHw9oplU1xdIpt7bNlNue7YsAKtyb2JmRk40LgRFqd
vrFHADY7rMXGK7rLFOxFYiPlc0jrj7yIYJExmNWRXrmCn4VEHOau3UQAy3SGyat8F3Vkyz5KRuLA
87uSxpId9Y+29YP5pGNNlc9xfFEBduFcGBeDN0DG8JwJ17G/yM256i9lfWRr3t/9dL5qQF5Rh2C5
HfY1iO783ERXS7sK8nYMfUGHRsH8sjZtxG3wuUBMGI4IKRuwsnHK6uUQsfRzBEenUEp1SrKT4WwV
l6l5bsqLpj5P2TlLnlL4YOBWo5Oo7JN4B0WdNjulDoMac/6QTdQPHobamQGDav4cuGFsS/fz3B7T
/i87c/nXXY8h/7D90H46Yd4zM+3bUJSu+YV0mjuKLESKqKaw0kDBISWNszPsb5ICOcTQygEKTCGx
W+SpeN452fBTDZk7RXRw5eaGsuufd0jWssf+wwZJ+6nCEZqzKbQqx5g7pRhKrjX+wVWFz49aAc3s
6jWhKKjZ+aG4hbBd04OCL7I9l0GFKJJ1WdbWcWgTborqNWS7YV66wVEfkeOhbhKeZWQhFIL174GE
Gvt4u7Fey9FX8fZaMJwFDDgfeXVuipNFIQ27IWHKpKmK3+l4DCg+khYiiZjlui/cqLSDapPgw0qc
iiWL3iTB2N1WsaiwrWOCmMj6VncQgFvplBsXULxdfULJPMJB1TzeFKQ8hfoqiS58abzpdDxTNv2k
+1DlYjvwJmtnrXctkCDk9Ex/qTj8ZhfMeFBlTdIl0VIk86ddcGB1iiUlVBwir9tpux7tH1zxK6Zj
DMjyunsrznAG0qt++PNjlpYiwi+P+YcPXgbqj0fENImDMm0pZI3rrNnH9HvQQ+Ca+3InbA9cwjeU
t/C2OY8H2oKXRttKV+0vV7F8vV+vQuMkIJp8e+mno1Dd5W0/alwF8mbyxy04SOlqUtcd5cPcayhm
vgjmDr8a5dIResb9Lxeg/vY4oP7nAn46KQv1PKeZpktXvAoLSOxrTaOofy/bJ46d5AvKNDfxFjwb
z2waFDu1NslXYkOH0M3YCdxhmjtxe8waO1LY0E87apZBuWHmCNeU8amFU76v0Us+QyCiEVztE/ZI
lLc1ZCF/vpfy3+7lT4fnWLVCtbe4ly0SPRMh/bqhBIF7/AvRYKgJ0KAgS0alsZR/F+Uw/T+rXGgT
QLEpzM0ttNIVrVHK7UXxlxstKb+eepeR/p87/dNIL3Q1VeScmkQweWWxNWMyv3ZF60dUcojNpHtu
oVndaF9FLCPX+Sv7ShmdBQIJJkDaNLIrUf9LnGw1Cu4suBSVRR0k5FpTVuhg5x3jt4shPJJ0tUaf
2aFEZpZU1gWVZDZdSAUoDt998hg5QQxvTEQ5VsdgOU8w+nq0XB/cIIPKKzLfu81mRsG3yh7ku+tZ
wjcrHVhQDdzYgSelHsBD4m4gTYadX4cbKCGpTbZvUOzy0BVHJ6VVRp9xcBVQBtJWQPhdO2S8anRi
qZkuuQGEVrHX9gUMFwTpyX5M/zk8jwr/3uEuuRGeyxFwoBtl29LYhy3cUaKCVwVJpHQFwUNiWQEI
gD+MfoGGmHTpJE2QRUgG+FKeeIOjFA2sy+SoKH85wMu/XSh+eKA/zSBNNcaSYPJA4ZZF7DIQwOG8
o2tJHaZGyeOYiTMmxxD4iLEoCQXJMSmLQTEjfmBgxG1oPuSKO4no1/5ycar+u1KSLEuaqmiiQZ3+
p2pcIo2zJM2ldLUMpxiW4RbkTvilxVQEYHTGGMMpxouoTUOfpeGYO63kJ3T9CoRC7tgeO1r1EgBw
2hQb1WJ7THjtRsV7BR4yWiPnaXDjw6PemOI+rA5xdZATuPDdZSCEEXooh0i2wKxfoG4iPEML90tF
YGbLMovlwVqU+XbR7HVIGNE+NrZ9fxnT3b3Zz+KhUHdWjxLGk2kWgminXId2ACy76RL4RzRmQuuy
OiBJ4kReIOC+JC8i+HEOK90mY1v7PSvPBHkLi7/fqPmVV0MjVuHZek5wvtUEWnCQdfIMpB9Pjq5F
e6CswVpeW0txQ6RX92F8TYEkdm6ZeRJWJ2vVIzHoPEINW2IS6yUY1uTwjMUcNU+5iwi8zvZlcii0
vcJ5k6KxdqcxtZxmOBHOu/vLVOGBWi07H5RRzRKOZxSLTo/if2AtE1JTegaXEzqGsB8yvwM2QQ4R
Cl1a5J8AWTh3xZETh9v62E5rGkfTHTmBrQFt5S3giElB+kKjkeYUS7ZkbPpvyIZU1jN5k/Cuh65M
vDEvOL5qJsRLhdVtkSw/aM/pY/hJ/dPCoQ3sQ7Jj3mK6lGiPYNdS+jEeOuzh8UZCBQhti7UBxy3Q
pdQWRzuXaPh4ueFJk1sy3KQFn168JlfpTTnPuSNjqJWwKNgGBwcmPcylMZZzL6b7LezqdZG4GY81
pFwuQtVda5PXzPts9upqT/8D9ZJMXQwk430TmRu8rBItuWktE5mLfpXqeGb34Vpiy9WtO2SA9Mck
AMDIuqljqAN9GJfC7pBsanjLkgPRtEg3Jsoo/OuFV5ErDlokcZLJN5himbOSrTE6ExC5ac0LGrH2
oja9b+6S3ZQ2/WBpYYpZIIzgGyFuAiZKfhP8GZQRpNpqtB8cWduId6dklOV2Izv4QjmMmEcYyErw
bEm3cLIFuhITVNWFtnz/srS2qYTeV5SB6EfTBaojJwLcNPPlNjHg3ngzDA8kpeFGI099vgNXX0yK
tIWq6gSKnHS3OeHc5464siC3P9JfCDuia5Y2OIrdhYvwiWcnIlCgoXa1mG97+NzoulAukiKLb84g
fmGdIyWeFhf0AcQLhK5XTu/Dh45vjV3SR44NZ4AwQyXnCQUyEjGYFTGh7QEH7WA1oei+1NlKah7q
JZqwqw65/tFVW9I9aLLrsCgZpvi3zYuIlZ2+zrEGeYkXmJ7HVPnlItSlC7LV38MrwivI1gukD82T
8NrAu0ZRme3zY4pBDdXje+sKroj8A7UzNRiGJu5PhWCIjTQunI0J1g/O20+8NW+mS2OdccMjvQ/O
HZhl6GfVjjNl3G51dS/Fh6A9WOI26E5CvA2jv5x/pN8tGj9Oyz+VX7Mu1NXMrNjwZSvcEmz46JAO
ZEMT/QPtkn6OTGnvgZgbPFdsqf68R1J+1+CTl202e25LNH5u3+phldTFXM5XC5Vphh5/6XxhTmAW
gHRxpiA4EkqCnAuhR7nkA0cvzVW/6ZxQ6fdin/skOQUeAHzN75Bk/Ag4C00s+NFfzmHab++Uosmm
oYqyJX0/Sf6wQZe1IBE0oU5u5bcJjGT0gXfoMX1rBNrhrllfOE3V+mHCHP9SIeD7lJ4LSrprUVtS
3Wt9JSQrYp+pXTswOKzPCjMIUMQNdRB2ftQ9bBn1hAxfBrXAKn2h1covSKBPzxyBwvY5SGidLVjf
I9Q+wLVUJP/yMH5doi1NM2VDtnRZsXTtpz6n3NZGoqpTc4UO2sCDyLdE+nnji/ytv+R+6KYb3dN3
5im6RjYEpscIqK7uF9ri9LZgpF3YVwgopiwkChAxRcTrSHNQuuMMcdEl5Pe/jN7fbHmWK9YlXdMs
g/7/8sx+eCahEUj1ONTdNXwS+gdj6W3zkq+t7URgLKLa/rW8xafqvXvuqFKAOKmvwbOAIGoR2iMj
+ssN/HVLbdHEVxRVA8hkcYD65+VIU3rPUk0vbpWXu/l5RBBKi9Y6NFvdy9b499f1o3ZobZ6/Q+v+
WjwiekKa3VOHQl+FFeBR+8vG6zddUK5JNmiuyKZiqspPt2iqpDq4N2Nxm3z1qX+LjuFbdB0cUtIv
0wfdE24InNQ9rWDELsnfeue/Huf4dF1iwyfKy39+2pPem6EpzSkpb8VN2VbPbEyvOgQpsisdptS/
ftxyOvzn8fWfH/fTCBatOBEqa3kAa1ZtW1/VgJhREq3BWNoBtou/PPBflQH//LyfNrVpOdbVuHw9
1BuPFFwQc+NnfBRBq+CgMGn9pz6qnBvdC5h1mGaPFVM+OWfrpRcvI5qUxUWpyw/TUVCabNSD9Src
MKGgAvrzxcqy9uvl/vPI99PtUUtB1VJdEK+J9RBiyUXhjS6scwTEkAhERjuEExc6UrLLTC8AMZns
6HL0wAQSz+BPGt4Y7Ov5qFoHQd51wV6pblL8WFqH2roaUPujtRD45B8ay4oJiXtb3R2Jb8j6S2Kx
TtY0sKGzAZIcWnO6pWOVMmfcm+d6cEudc+DZgld26cVjUB0y6ST0hHbosGe0z+SUVDiGv0mt09e2
DrRNtKP0sZw3gnAsEEtgggO9RNwCPjxUU/CmBEp3vmG4VFRGyje0gopNSJ4CIbKLdQwJ3JrS64Lf
ohcYLeENeHOhuQVYVUDjmus78v551Uxb+ood5w12eYsKyqW3xFk5p+6d+HmxTcDlJldV3ZYopsgm
eFcjGzTIEX9xeQUch7O3WlGaS54QEJOz1Zr7DDhD8Vhjyza+mZYz0o3TP6nrhGT8oPSmXqc7tXDj
CqFHkEoBdQrCDs1i9knAlL60L/HXJdFx2DSPzaMgQQVucnAK2dO0ay4NqiZkAo9UMYlHN640YGwV
jfK4GGyXMfp18YcAXXDGxmkj11QPgXJQ1P3A7oOK9ujLHBKKbWl6aXCUkHnz7qD334bIAAZ6kSeZ
LVWcv1TmrhhczFzo5+SNJG6t/FhqL5p1DMpTR9cqH98a5SOrbiDZq3g7QQ0V3lK6s3Vxupe3oPqq
VTem7o4mXiy6FAsyflJ5pnGShlNIzlB2Ku7bqD8TZ24I70p3G/urXKNn27XqtlNOqXFVxpMUPmnG
p9yc8uhmNgeLFfm+u3dndIjDRWp8sTmlyt6qj725bTpm5oOsvY4iebSvUvolao55fOZvG83r1HyK
2i2nFxxt686mRah1nm5u74HHoAsUX5Zcrd1zJDNHCsSnGHvk3RcAMeduwyKeeSLNCpLI401G6yHb
mfE+6m5CuJWxDIpXPTqnw0VUz1a2E7Kd1HkR1Qvo1PD62Jxrr1P9bdBuEnQQnZ3uXmcF5l2d5dMo
PIqwPYo3M/cLi9N9vNeFg6qe2+gcNqfMvJjyvpaO/CLf8i48cl0jisGaC4aXo8LuP8XDZersDFBJ
6Ui71txW8imotvxoAicE74JBoSOBasexkl8ZW3IRFs0Hh1w674MJxN8uliOXw1Wbmdt2tkTGXE1X
xKnN5V/lb+V8QufJqBUkTyBcjq/V2daCuyPWfKlp3m8WmzQ8egDMOcHmpO/sk8Dr2n3s5tJRSL5U
FI7CoxY5RucGBrirPddUNge6tPwrCplaLanre0Hd3VscP4+ZeC2KtyZ419Vbln4ZAYfU+XM7Pc7h
+z14D+6XOzsyMhnafT+u+SFohIl4keUGMrGI24QwQslLLLe874Te5xjecy9Lp+KwLe+Tdh1klLsc
fpQXDt0meu7U0/JlEuIWZJbLl6C4rvc7xaLn6fS5T/9TlBcJAh+i14c09+nUUxNA1Sepu6y9NXw7
jtPhYep3XAvfSIVGjNY3e4zCgym6RbarwkMmn7guwSKUBa0DnpaNjlU7cFrYRzz4+87ofUE6zWAI
BuFQSsd5plXwoopv6fRoKn5RH4dq2wqLCmL6MiJ1avcSfoTwIBbXtj6EBDlkO6PZG5aXUI7jnLgS
qHiE22DexJmncf5vdRqwftPu+Vtl/px0roZ7I9xyDVxAFDAlg2/acgtj6Y2H1am76O7Lim+hwBCW
z2cnjx4zlFx1XPMRA//09NjAeGccIu2l+f79y96FY+Wx5Ze/WLhZZBgkDNxzNG9Ted9WW1U8lvxb
woEvwIfl84MCkYamlXDIvv9JLiLO/bS4jkzaPAyQgtkygLTeH8Sj0XptfWpuPEHBdHlqFiHunasq
vmTRrnQHHhNqyPowqruW0dG5YrVFiEfPn5vc8zT1j+Ub9XDzHEF+0GXUAs8qy1tTH+tllaMnNOsf
Uvje5W/5/V3qX4wS8UHzhFVSfaryN61/KbQnvmZaf47teRiZpF2rf5Hma6nb3EyRspQ1Sg8GU74q
XHX4Gir/TTgPlfBMLKedMbDi64uwN5svQ/XNFI9ifUJ50M3PnfZtnJ9NuI38f5mj7FpU/Lk6Woin
Exp+T6F6qzP3zj3AIMlTFo5T+GJKe6V1uV9mdSiCRwnAvAAL8XL//gcq9WmMv8jZc634EZ5tZVdD
JFbOSveS9S/RR6TuhmgvsFDwOS996vF7FLj04NAr50Z9Uppz09xQQ6jTAv1q1DWloZIe+CtxI51l
hzJO/hGYK1NVtQ5LFw9zRGEkwBhDneWOiR6+FyyiZ9zTzEiIMKgLFwBnvs3mIi4RMNJ7arLW+XE/
W60jxdtodLDbI7uoTFbM1fysvWuoYa4yLs3iYYQVnDrd3c7xs5a7dPCqXXUt6dlPOwMvC8ghJ3zq
TDA9hNPaBiUTxbHujkGXNFvzXhiTnSPiA835nEHTxj9KS5C8igEZpje8qgi8seuPmwiLoOIW09oo
tnLvyf0+x82lexUuCkBgOLEVrx5twotAYEF2vk9vs+Rr5kGWdkFE9LQ7i2S6I1hyGqqglTPou1GD
Qb6PSl+pr0a6L+LjVHyRzNe79pYmT1r2YmQvsfqM9m6GQlEKl55qM5aq5BZLdsD9E8kydgxCJQyH
otddJEWIf0N0BviHtWfFTnqa7B5rmrEaxkNiHpTiKY2eUnTg6l4onztw59Zi4fwIQqJTQEOoRIu8
BPHBrN6M7lOa3qP6qsXL5zXGzbS+5eFHPr1k8ZHvHafvOR4Qc1Gz9q9K/1kY5/Ecn9gYSh0EldhY
qUOyiqGPCN/E+SWoHvXmTVVxSMCouw+fQvRapl9DoCBqekgjP8QUkj5N8YdYP6rqtREvmeaVky9H
n2r4TQpe68oWJ2cYKeQ/GvPXSnlc/nKNb6DCmavVxACLVGBechM1BCqMg8DuJqCia4AkCSRbKTxd
smsyeLhmWlOGeTDSq0WJYcaAnhTfgsBHRCSSGwKcvVuFpIJVt1F6veOsH54L6TVP3gSRsvfa2tfN
Syh/a6RXizKxCoh4oqx9qitO9S581lE4sBkcbmXj01bVv7JTjSQ3nreW5OqU3VCHPaHeluMNVsDF
OZE6YK76mO0ts51txhdLPsMOl7HVkccl7LXqNEp7lBngb/pdgeeNfKbwrE5XGrApiw/r9TJVdKTV
hAdNvwjNOa0PgfGSI2uuxIM+A0X3RONcll5/aqDegxPB61DaFj/Sg5Zto2FPX4TNaBH6KDRp4Ou1
Q6lCxsVEwQIPCCHckJeoSxI0ktvUlNB+JMo27reh7oGYwqrW3F3qYypXcqmCa/sRXCgs6+3ijU5j
ZxZdCpdUEmAsJsSehbSl1wh64D0QwHMZFn91wcMj3pdTNt7JbpeBv9ZsYtoWOx2UsgWfyLYX4CAn
QhEi6RLldP+URdI3l7S/wdMvoCAw4bSDIy2bA8RrZLWtLUKq5U3FM0ab6wEZMyB4k+/mSU9DDvzX
JYiO1o4yLP5bCG9wfPBYIZSHjqXB1OxwFCBed3QTIQm93AN+RhFgD0vouMZJr+S8d6fUYlZYYQ3T
iiV1A6VBSUX0JD6jXxqd1k22uOVx3lH/bL3uiQCQHdzL3kNngjaftgTEHRMDy5JMTiDYqf6gRQZp
D6PypwmiYSGErLHs9IPTEtaHZYuG243kOAwheInOoFnxZX4dkK3scBbPAGXnhRNooIA5Iu2HdPAF
ghivC+MP0gKczM/7E61gy5/QSSAijMmQXaxF9S0gCQzVEOcfDBX5ihsIKI4n14nst0hf3mit3cKh
4jW79qS/bnIgCunGWg5t9vxYjB4+S3DLI7UkZM0PfboD1dai/iKvftpqMjYudyEpw8B4DiNnMXyx
zEL1PFLf6ZDIbJJpNaOqv2C57RFTEghIL13wMTMQFxuPds+eTVmCRyo2gziLp62BlJcmh+Abs0dq
KE+70mzSPNGMgc4Cxtb5wXRoDTejVQW0PNiH8i6KViIbaRh8AhK89dis6OUitwpqtw18Eg2ZMkwc
fXQuBRtcCyYTjmYVWWJeDlofJx8tjcibGqd8nQdv+JgSOwBZwquOqkKxTc1VLbdDQNSsW2DIDOCO
+CiQa1vgRbBehKV1RePTr6yV9MnTg8pXfzSXUHCmW39iFLYoNABkmPRp6TZ4tYnOz9apzYMcgkw8
MQDW47foElNdxUJGULtmw/qbbtYZdBWNALIT0eeZk73kZAIQJ/pwQs1EVB8Cx00RrRAZwvQmapRX
ICRZV1g6DyppUTryOjemRI7lBqMozkXeI4XtPl7GtZDzetMW3uBfQiDID6NxQxNNtYg01PCBz0Lc
J/QJfnm6wWOiQyLEx4+jcodnSUvWUrJN4WRSdyFwlTA4VhQRVxx0HZxRhbpW9XXUcP/W1eiE7RZz
SAtBq7j0PYfP3VS69EsovcjZ3kCwPV+yYT/le2nx7wKEHzy6ojriOYSpiR2qLsQApPajFzZ+afok
NZAKQRsD6VlZ2KjKcDiXgR3DqpkJQdyGgddyPmF3ylxsQVgDSU4A8ypUlrhp5kBBWwOCx8drpZ4O
FZMaBXrnJYPIyTKP/IZkpN+MvMaupCWYSEGH/oaQpkJvnu2G8CmUN6awBjbd74BdVbHLZRGrnp/I
jL7He4K9SV7PqkPzlgfrXic4DGyoO5FL0XmLGgdtMJMjxi/SZyo3DVj0PcYZO5QKiR/6p5kzi4s4
sawBUzuVYWclEDAGMbJsm+EqTc44eEhSUFHQaVKBExu+Uu2Q7nBLDA6H1GkQN2tLqEWEMBEDAXvm
Zm0gp6+R+dW1S55dSSsLNx6RSdQXcIFPWwFfDHEVKG7hj2PzHx9a2sYirTI342xNmmvqMsca6RYN
KHgQRBN65/ZIvjl4FXaMajFFV7e5I0mmQJ9hIpdeTY6g5oJYk3c8PLP2B83D3Y53DyDQrPF1F3tU
RqcVpQCmYXr4ORIvHyMg+EuFlE5Uj4gioguvQz1u5ckGBc/bunQd0IY2aEsPCafnk2Buiv4odMfS
PM+DP5MC920RFRNltaRlI3fjsa/MXfO8WJmGBYymIT27zbfsFn8BFdE3D9Vp/op3kivSXdwpIMpj
eIOkQJF48QWyPGsK8yXTLKAU3qYGL0i5IUweDTuoU2ZgcmfWtKRgO/BOshKW7ZqOAlzzAU9C/JBA
tz4p+SZCTUaninuIJuW+CBToitEGQ9iF6BBrMcTsgTBCjzU2geZY++PoZjVnBbcd7MA6p4nd7WlX
0CfcXM0tOrilRIW7iO1D4hRvi2KJpjiCOciPncf9r6xN22/ZpZR3H6A8CwOzU+1JLR2UjXLqJAgk
xbSJLumtxbJHpmS/I24SBiMDO/3ALZp0dG33hXDo8Imzc4bCSlrUG0+YbtBAn7NfRllwqn1uLVW9
hkM/UPzw3DMB8iISekDkrOAzODHUMJ8u9nbGE3PZLc6WAcmHtSZ8BvYL9EAZTQglcC9RT2GPgB9+
CU8BeoKXH20HIn9KvMAXgGSUKCOXwhwkS+jv9EqeFh4spQcEKawFyIfhRdDo/FzwJthfZHtGyyos
V1AeO9kOoB3fvZHdEN3duxtCMenX1p151u20dTX5DGu8iGHtF/tm8sdqp1UIWveSvA30vWr4jMNY
Wf4IOxtkT5MAtNwPaiqhp7uylSb/njqKdpjyc1D5mPt1UAwhbAM7GukvHRIwFMFTY+7K/LzEowDn
mneqxThmK8Uk4SjmupI9sz0X8T41LkHnDgRoKDvuOUuSRgAh84HsRJSB571WbOt0F4sHtT7rgl2y
J6UzHvja7DXymd8td0Oyi+tbGF+iAKSInXwCbqc+OfhivkRJsw4bW+GZsiHWI05I/5+w91puW9ui
bb8IVcjhFQRBMGeR1AtKVACRSOT09bfBt+qctbx9lst72162LEoEMOeYY/TeOnnG3BClS2XFIjA8
Wg4py2aYh/m6R5r4I+hOaM7S3k2k2XidUSzj79CXsBzYPYJhE7+2Snkw/J0i7ARhB2gBOL0meai6
DVcWSMx0WPvU1zzhEjduCci+X5TpWm92cbPRmMjjcEoXWr4ZUGvkG8vAdufB/jGQ/dMV4ouCWmSN
aEICXWcsEuD91PFrx3nJYt4cAHxYi/IqrOHhw2rmxkDE0SwidZHTn3rMgD1o4LXFTQfo5QtoDueT
GtMHtgtGf4wVaJUjPGpgGs+40+RsHi3Y+fEsoL2qvZhMRmJZYQxyrEGAGc0MY8pzHVCloIqvlkGz
Ca19b+07eODJrtfnQkrqxyJpVjmlqeXFw/KB4SVc98K29Octuq18+Sh3Fs1qLITuYC5bdRXWC195
S8VdKO7kYdc+IQO4TOkNEVvqyipXHfGi5pyTh1yhsJjz3oKd0TaCDgVrHb48QZjXyHwbT5DccWtN
fpEbqm3TnvyR7tO+PYLjoI/eL5MpfLouun1Zb6pur+trg3iDevswdvx5rH7kIjLn7SNeFu26CSES
rlLN6/NF8FpHPUL8Jfey34LEWnHzDoSm0opHPjaRTCd8LA1zqWdsZ/unstS6U6tto27f1puU9ft5
oHbAzt2q8/616KG2oDl/rZ4RE/ldRpXxcF/Gvgqhds2bZv7sr1EDyX5rpKsh3ariwsS1fi5uowyA
ov4xIW+0AMSNqh0JOAJvBPecEpYVNA5gtrB+mE4QlAdxeszueVwGUCOcgpBJ8Jf9E6zvpNLYSz2j
nv73jOj/IX/9v6LA3wZauW76Q5DXEsxF8W2UTGGMmKs3C6DDG4oMhguL+i5f+qNx+u9Xlv93Uvjv
2dRvQoS8iuRH+RgtkiQagdxQJ8BDBeAQhCDiLFRt7IR0a0bNEGqrA9oRVlMk9+OSi+kQdDq4nOEv
01PrfweK//qq5N/k4UVdv4ZnmvXHrlnq5kbzXQG9lI84UQVOQmc/pLRbSd3PoJJglGy0CovnZ5Zs
ZXPVD7OovqjNtgTnoD+PFREeBDJOxdR7cK+dQnREQTYbqJarpYnswkDHr2/KeBo9XJYyws8F4Siq
bzEWMa06VMqtEd+pzH3csi2i0gINCsoHQ1xn1oZEmCLkodoPdFSTafdYsJ9xEqUZAXSdgrMMNrJ5
oEssxBdKhviKXTq5limdodh9AJfQdhSnEuQVeUdxqANraNyEVQM1WHqhVmRGrYpT0V9GjWkbQ8bA
5p6gxelQ1f73zSD9SRbyD23qL1/4P+b6cvCIKlGVpGP6Fn2NIpCTtmmv6U5cVRtUu397tXEK/e+x
8XiVLcU0RQbVovHbXd8rkWyEEkpdXaPIniCK63kmMRiOCUOuzyKtODWEk2H24LljZIg+15qpbCuw
1dnykHAZoyWsoiuMKhvLDuQ5SB9Y5sdMJgYb3qPiknCgmxjUgDTyadUQR286+NeYCXThNAfBBsEe
efDACYj3GtwNRwCIDsj9B5jxzQRm4+Om/WIYvBCdYrqAOAIdCLgwmmFsp6cXXbknueATGTMNTAyk
c7C4kdYUjsLEHX0jdRCTD4fhZmvNSwjC9aoQGbSsZWEtY4zMloa/KaR1P2z6bvn0N6K4033CKOac
1XCS1WwwKBopM42xvqcz04WLsFgA1mRRxRaekRNujKpllbUO7JDwt6v150fy/16s3xYKSR+6Mo0K
6VgpE4U8GNRiSH8IwPvFOx/R8IwPeLOgkPwN1yD/5bXN35eDKMrFQcuR2PrIoMe5QMUBCoRgCdx8
Uj+nIH2l3tEVwCuT8Bfon4QbSnMxdSkBqLBr5i+ciqPJf9/D6p+Xz//zrpi/SU/6JLPaQh/ltUji
YJIsmmsK746KhNMh2jum3eII+KgJ2UDpSiALq+gt8e3ksyQXB1qGicuamZirkH7YOxqCVepgZhxI
sZEBbGkUNVhlCUh60C+bQnpjHD0KQGsni/6y7ErSH99pGUO2rCiGbiCo+beUJqgTPApt1x/VxnlY
90f3wEa5K4d42rA3WuMsCW9Y9KGhKgzLr77I5la5l4ZLwl9rJrd/+nRb5GyqSm4TJatIc00K3jsg
c3Tp7hrHv0L8fpXUOxRgunQ1OAUbwDawGQzfCmh4zQB0jBDWkCsnRAyfo7tCtBAu+vI9R0hZ00D2
Dd4e6i015KTTMp8HQfRAEKhEFr1R5KHoAZIK3xQetCA/PAlEaYpBspvRIiua0xJfvxVDh0fQqU+S
sJy1Ck98/NVY7wifkP16EmtR/zoqTUnUm8D5eCYUJfXfl1z8KOKXWDLWeFL0EcfLP2gQLmoj8ZsD
bMpZpG04SqExKPkeUk8WgOBFbsrKBOvY58pHvBlBUiBWpL+GRssvNn7/Uav7lLkvYKq04vQtMogI
7ALzaMGRkjFc58nTkH/R1PXaxD9c4WvLZjqN6PJDrD57MElRuR8EDgLlSVb3ccYMsfp8Akc0DhUj
fkbWSXqmKK5xralIcLWb+joyhfPltfZYxdgfUYkkw7GnTejTpxWEs8/gK6fx3U4PRgYUiVhuoNAD
7bXAZi4mvnhHj+o43/d8PDQILdWFCm0cg3g1uPHzIgnobsMro0tpWEbor/ElEJxiHBT9YCIgb158
cHNgworMIEKDWDBGrhldcxfGaGVQTvQNZxUe5PCuN4c83JvMG3FFwx8Kw6v4lsprM/+psm3bMj34
pQng45RynuDC8jvDZvQfh+uWT6GRTR9mM/4XmYenSNcGcJa5fgLdhUNCdoAAnfw7MehpvbD/RYeS
KyEUaz4s5ptKKdWBuA8YFMqbIe0M8nAqTypP4odK377nQ2TEIgUnYxnTED6mWJQpXFZpf5brwO14
VwStmvgCzzoBsfVrygRW7T+Gx1LGWiPN64yTicNTRsuipb0ivvMaMdcgYs3PbnyrhbA1BldoIfcd
+nQRRR+IAtJHPMGDzqw7L92+2HX0UCxSREzHYLjSqreB4ebLuvLONXDiea9JH47PCRoHNr98Y9RX
Xz1VooVKH2HBDhmB7x/F/Ds0r1kENUt9kwhExhwNfbKYpsJSJgKK/hD3Lps2ahnSRXAwg8zA8Hro
rJk5jxiDfaNQVJyBwyfgdeil52TJwD6XZ2br1NYRP7kGBSfikcZwBP8PUzs9CSIwvtp6i3M5Ey+N
8SlV+Nu3+Oer6tgbq0cI0pbew4d859khEnzYVv1UlS45TUk1BMGC0JyG0Vi2Rs91dZetAx3lgWH5
lAtsBh7LMBPadUlj/I0Swzd4rqYV3wt31Huu7dCJD+rWwj1HbO6hgyMROSKh1Q+XCBeW8DEVdc83
0tIta08Rel3QiYQ7wG071f3lQcct5eAQ+ls5YhKKCqgP6KwAcXpE7Sx8lbPGZKLJS4ftJXqhVzfo
ShNxMa84qWQDPL7uLqVfOneHKNGVxlYvKNzHy46+GdjB8MKe0GziLaY8pFFoysyEbjmhlwJwXCT/
+q4ZZmnkPloPV6jYryogdJCQ+fp7xAfrUXDG/YFxlZ/juXIMBXy7IxOeSWCMtZIwFYYLdLNEGC62
etCMmYLWTP1RjiSr0O6i9zL4K8jAOFIbd6DXSzPaxKIwLYdtF7twa7k7SCCLxm6nm4FO30jBmk6F
+ikbc+TrnA5pFtzR3DwTuAPT8HEufcZFouwF6c2AbRKu9AAoYnAwfZLeV62Bs984h5jwNHryrcW9
eO/ywqnkWxyVkxLbWpC4enCuHwe5QssTnsv4TB2WIXOW8ntAhSdzSNaWHZGrOspuRyQ6PgGOyR3B
4bRqzka0qMtFHJ/ZgxvAmfJPIq1FXL/PpYRzrObo4NacgioO3vzziY5dOlkVBBioEuoYdDGotlHo
8UVLe8rZAdP6G6tMDgOALgcgHCc0oAxJXAdKFBjxUKX4Bu32HpAKg2rSmGCKfoGqZc9vXWSCFvl+
Bb6DCc+amkC3cDroL5McEjyFheooJywvKHi+aHX7S8hAGNqAh1HCBsgJas7wzOAlDrc4aWAO4BrA
+JtMeoHJqy1tDYb6EOnu0Mro3ccYr1fC16ufqBx2KhiVDmIMIg6eMt8GO1LUf/EI8YlwZ+TRe25+
PBH84b9g6KMOlyxZFP32WdwtBGcSLkFFXljVGHrfEJlOd7L4LImP8TGX8cbGMo/rOitXKhNJFHP+
NGWQJdm3eiP+yNlXhBDBaju3Ud5qkojU9izWB/35g33H95tFynULXz8FCEC5Te1CfhsvS773QQK0
aAF1z6pmRu0FPRfrTPcLhmCxbPvdQ1u8AC80dAZ1dXBfDK97TPFpCt4woQdLgqFIjzJEEOrTfw2j
g66xm4IeTIZpZ8DgkfZRsBY4KLPONfX5FZFnINH3hmfOTRxZw0YqWcm7i2h4GsEuCnIS5dZGZ4rl
BygeOnVBtyyzkwg6NieORPF3bY0DiSjB/AaO0Bc/GwqhCjBrDrhYNt5r7SPAxksPcUhkClz41d2N
0j9uGEDgDnet570l2CvILPspAChVgQf2az1fPJKZkK8i8hmfYIexGXXwsgY44cuMZS/Rg0kQM0PZ
CuhGn0xXyrH3LTMoFC/DoEBXEIhMepOKb6XY5NR6vGUhDeHGWD4A1FMW4IySc7J/LwoPSWWNXhhC
e8n8aLW3UqMnREvZZ1NqTKgB3YcQc55n/zbLdUCIc4ioCs8Xd6XICKk4h9Ulefw8rVX/XIvdtxQl
0HJNW++hn4/VB2m/b2qNV4yAQFwv2P3Ncb8j0sZE+bFskk/RfM+S3chJDb0W+HV0q/qb0t3qYjFQ
J+W506uoodpN0d1i8UshictkVki7aoBHyGSi5GIyx+mNw5gCPaQYXuQdQYCJ5PlP2oDCMQ926CPW
8Zc8EAjgK3M1XnHFURTkagGaHcUJdUSNvKAI94F+7vXZU0e8iIx2rVZIC64a+3xPwZ+FTGERV/Db
Nhov7sYU0Ce9hJmYIKxDkmMwIeCB1bykEp3svawv4zUTa6jgjKqADEv97SVvNNKQypAiJGS4i22l
ZaaWhXSwAHIaOVThGOPf0QxR3xmMZKvCfpHMVcXmjrdBMHjek7chaxYZwlGZjxh4O/tg1wMUNKi7
Q1ftvrv4Le51jKEfpfrxlKIJvIIEOIjFlakKQBKAI9QnozsEpky2pOq94ztIB8ijYBONdd66RUWw
g8YuH32nJlHm/v4JcFoLGTpe/Ooy0GVKVjx9oHDbgdYpoK5tR1YEoZ4MyxEdYOho4p3vEyqVniIv
4jaIQMC9t+gbHo9RiTy0awsJsNWhQhrJYzbYEtKz1ka/qMxVBOc85AsgGLTg00fStcSz9HzeuVtk
/ZtjtYBdVLmo6tx/MLWulsDf4SoLtGr0XYopRgO6K9AOtkzc6iuJzjkNbCQVpofSClJpZlzK+EZ8
uZ6hrHo6kr961cfUfDHYxhO9T0SWX4yBAGelRXF5zS2KED2PnHLLaOORHAtznBO/gFuFC4uE2g16
EiPxQmNtPI8khFkbmlCq8S0C+pwxvqaxIOB6bXe1jtBwNyZO0CV6AghWLwMlO/JEEHfq2mi8Fmk3
MjcanBrlaLNGQM3WT+OcQQxBBupG7CdCsODUF3ltOSUjfliF8Q2C+H8fnyXtTy0gQ7IMfCRwwCzz
t/OmIIqiaaaNdawnGFV+/WhcAxwtpcdEnNCi4Yc8QRppWwTCCPb9rk5L+05pZZ9Oh5Pd2IfZaraa
rnT7NkxuXAV+GMQI0K91V8S/fvB3m815cc7s1XT3+R3Y84B/KthMF/mM2+17br9Huxef/2VfGyIe
XuDVx//g6PnrB/IWe8srnsaXDHi978vlaV8KGGMXZUaKsd0ClsnszUa2P3BrTYm4mJxF+xxNUapO
IasyERx/EN02aWER00aEI5oQpYCw7qY59d+6Ev/rKDLkf76rv3nMc1nMxEaNpaPwWPnCKqhWRoXl
YR7Hc0lY6NlOUVYJglnsuvkmerpQcx4Mm+KZqdEHXZYvCqS1KhzUxpNzR/p5VO44VYfThLtAWIRA
lhCtSuRDbhWKPtU8F8KOmSyxcdCCeBTw/Bc9kqdN3K3UcDsYq6Zb6O1fUINY1f7QQaRXIWEHMQ1D
+dWe+UfDMhmGSldfD+3orJ01F+19cPppR032/1+/znlxBd+3XL/tad7Z3yxK09N8LmAJm89m37P5
YT53HxM3tN3t2iUrhAv9dPmIE0AAh1+2NI2m1JXcK+796eQT93SaH37dQ8OSmaT9/XC/fcd3Gq+z
d4eLbU9n37tve2XPLjdCm0V3uuLWVGbchKTFTz42N91erWa7yt4RVTVv3dotnV3proAi2vFctVfY
VOxbPL+sSmfFDbx62ptbZn9wCxMLf9wf/QnE59D5YbpBXgvzcgfRgO1wRIMDvV96x+N5sjjuPe/L
8dgx7J99b3/t9/vlm8P2ajuGvV46Xmvvv7zl8m35tucvLWdvzfdfyxTo/9u15RO9vWnOVz9DM2G3
k4J/+TY+leuXvb4OzvqdR6WdXq+O53hH7+xxt2fEOEPocD3P2ztv/71OyOqfOtOWaBoKPjnVkszf
uo/Do859rReHY3c1Crzk9mOOVjZY1rypHCydMFyTBsjYBPJld7nrKC9n3fX18ZgDBkARTjAz1Rc0
2i8JxzOzdkBqmUev8l1jPJ8RWU+4Vb+ROT3YyalQpjp95tEayTG5Z6Dqduk57KZ6PEuUkbWVjGpS
U3Ha2oaY9h6fPmUXG22wQ2xIc+9N0dAE2oxOm0WwVxy4EyRokLKxL1AQc1JX7Ne6P1f38L2aw8kg
FIZdiOP7kYKpBvFNd+jQHugoqNPx6GTO8KC/cS4gpnHbbSnW80u39Qtbn0C5WnaYNW8v+BzsoVuG
Wu2h/IaJQG+039CC6L6wTcQEgJs473MCEvEKYki5qXz9LHKrp4eK93GHJpb9kAAjEFqIeImvkcI2
PYmf1uyTYFtdWSlAaHU8vdKympdr2tzKe/ZGznCxyI+BWyxKYvjehAHtObx6/hztV7uFBq+XmNPt
58fTGxvoXrADbheBnKH62AbNkhdDTFCtLW48l5/G9OUFeO2f9DkZ5WhowZCuaW7E+CQFcZri1lHI
hS1JxZoWHFgoJtADtXv498yiWm32stz2om/wuvF3fMYRTAZb0EuScXUawj1yym4qXsp71cEUzyEw
06gjDWT73zeuZvypdW1JlqjqkqWrivzbjOPV6jJLsdAfGXDo8BUMt7pGJ2vs+tnyhvYmd4UOpoy7
87bWF3UyzXoid+zXogTO/UVvpkCJnhzJc9g8HlOGH9zn1vbxJfOxWMBd6do0tnTNN/wnl5hMVsiZ
Pg3oVb5JP2isdqVX4jrfcA9a23vPWgYkr6BPNKULRDZfyU+6uGa+pl1RxfDYcMgMyOu16zfoCtxN
pD2N/xmjUbBlfuND5PaIV3vMaW31/BIcJHNmYSOGg929w5bQaoTijMWtdRysmxY6Z14eguYMPG/k
UKwEQBSXIR+hrEVwqBCJY3HFQA8VnQDVxYDy4hvxHMO3blITsUHeBvQT4khQ+PVAEKWrCPOzWj1X
NHWLVQaf+cOAkv8pcWT/VGQeD3lmXR/0KayZv+YozeQXrBD8fnExeM2Rmd+Tw514KoST3821fDHM
X7Fjgl6nKddOR59td9c8Mur69xrDDzqySeOBV6RJVUh2cgy+MX5Ejk/BBo1bmsSLARHs9+Pe/eTX
IJomP8kbUuCnl55TopzmiOXpTdIpWCIHrJhVUMfa4SxywnPkfI5MtfGlsZA9veKSPL0GPAwP5/Wx
CSd0KWLeXpoNc2EDQTvkPLontQwgwuLB6XwpCzYTJGomfRzZhmf1pmz0W3K34P8fOIE/jzVnOCiB
9+exuOH13uYvbgS5tXMWof5W3SOy/DhOTNrPgvtoTr1czqmurW8AhGh+bT7NuRpXh2aPJAKVTj8n
ymKbSEswOeHRnKJ2HaVmHaloVN/CEmSiwXJKNpIwevidGE7BpnUIUdm+8hnHQgdAMiO7m7lloDS6
AtEbL5sF2glCgXijugPyKrp21Ru5UJthgf6xOERr8YBbsiatQXYpTX15Qve4qFYF627uGPvH4UXQ
OCMUmMsGS8hopX+cU3/Nwst7zlk3lsg85t2OhRmvyRJT9KSkLmLd0w4IIff9Nkc15D3u1RL+kzlP
ltlbOIku/GvYfxFW+ZLX1pClIXENUd2i2qWQOiHW6O3HnV5gVANI+sJIMi5RXDjpA93wwwmVSUlg
6ao6sFOMmQfFNPogyGCb7lSIX3ggt+2dI8IJCQKH5XLlH2mnWrxnhQ0P4ZTOjfdyXiyKeEaWnLXS
xygToAdL2LnHbFbsR1S6QXhasWBEdFLv/pRMEH0TbNVDe0e6SRSBn1PjzRA1oszV78AuQJzS/J4A
oVnSVON3/Fnrgaamtyuv0LhnhPqAd4wwgdIUmTCl2nBbk2WifbwAL1iMGuzu5+lVF/CSAKC6N9Te
4clYNGtOR8pXUyIBnrBa5BttWy6fhHDZ8MXQVIVEpIwyMBIwskmCnQ+9KDlGIpSrz4ai+8Klpn7u
psWC8xSojXWLrBoCngBGYzHshcjj/ScJY1EuRzISn6TCNzd/frKKgLpg/tcQlTWrfScEBvwt7F5L
AD3dlpSct+fUPPz3Wm+MNt7fx9mY4WVZAWZsmb8v9VnXdrFWMs4OWgd0vJa4GK1KZU+NrWSjgaqu
VyWq9WpKfDHNdF+cN9rUgrOpMmlGhct42GuAlgpTlucyWcSoVCm9UDWNuF2naWZC6ioqggcyHeza
GsNM6QlSkTBF1FveAbu8xtAN/E1SH6BtmMPGwhcDg1d9Q0JfiN5g0KVZK/K+EzD2buJsK44NlC1D
Z0Wa0VJWFuAxpc5Bm4eMvs0XUUKRtfLTda7NyasdTULW32bLf37rDNECxIZpnnL+32PHIYq1Lhdj
Ed4VQD0ED+hXQejyi0VI4RLz1/MEgdf8QO5RoUvPP4bWJaj4cSzGqFtY/LsUDDZjBNDA0G2BjD3s
ot4ECwaXl/KcrjPV0+cQBe+oxfEIycgFI/ZLWAopPgve+XH1TRyVnM9Z8P6kbYT65UyrWuCQPHsc
c7Bm+0GaDt4nTHlbMt00Pxf5zL9B2OWzZHfi4+4An6T653mhkQdExmGPIBh2KoG2hOKQtN/hawUz
VPiG2NJK+ChYwmub4jHZVD+sbynxl7XhZT8sKUz8ffvz1S39TywXDLeFM7F00gfPLtnd0tqnxGHJ
GU7Bc48wWvtgLlibCzr+sXY2gRLRT/tOUOkO3xF5M/HTJv7FE07kGfLUvJig0C6Vg7EOyQLPuhmO
KZ8JlJpgBosGsj5KOIvf/qS6Wayx2WcivFsASsTchWAvqrivkdwzt2BKqs4YHdAZv+bxmv+OeVRF
lzz2v2Lq5D9iq81/3ChjP+EfBz6lDwrZMAGXhOwf2kQvDl3uxcizKPA/mUtVV4M0WL8bTfaC4ATV
riMQ88LSEHiVgohvkpwMazvU4yzD+ASOW3qyZudvgTUq2PtsyfgrRWWYrOiWyMN5oJvQTAipNTSP
qU+NY7cCM/1BKYFsk+MmTTjOhTNciNSkj9jLBHxttorpjDmMtTRw8BK5xgAps6W74dV7gwTubyxo
ZKPjnOM+7e7BWXkn1JDa9mPYEDlqfRCyWtdz9SqCofvqV92Pv4JPXwceuzO1MqMXJkEEgzYoorb4
A398dgR6/zWgQlpPjurou2QJyeuAFnNspKnc0HQqsg1brehEG+E92Si4I9nF0cNTKJf34Ss4PvfI
l153a65gWidg4Mp9Q8N0kpEb++s+BJq1YpnITxWZyz9gcMnx6p3gnHkQBUwi11GITtHTpebMhPkz
Am34p7i7nO7+2oedTVjCga9R2GfMf8eN/9ehQCPwC2n7vbho04Tmrk16yQRHWgnZEwnnWPvgI8pI
Rxsz+aRZX0+Gd25gEj6nBFciKmY9hTZR00YlSenZLgKiXaKrFGKL/qY3rOB2JC35wNtEds6YGpO/
HPlxArjXi4tX+cMmxQ3s/feeoP3p3Aq5RjEIH9A1cDv/vl+TTuyNZ98MR/FdGclkKD86jNaU/rU5
Ac06BhfDp2X4wulfml+5Je3+hzNBbzpFO2Oo+rJIc5wBo2UrP9kUQ4HD6JNmHCEQsA3ocuEjQUyb
kioizZHUJhKsWJcWPvdOTUL8sYVaf/rv7+tPDSbThFMpqzRfxF+P6T8ew1Zp9EcRZcIx7HHxTTpI
OXB1uMMpFMnZypz/fjn5Fy7lf/bWf7zgeMz6xwt2aZf3Uifg1k2nNQzyAhPQTKgWoFip8DOOMbFb
tuN0rUL4C1iKNh5bfD+VseBBEq/dhhTPa6NMSC+EaxvThgUZcYDvFiGhx1zF7HrxeNna1fwYDgw4
8rN1aUk5I1pt2W+gr3XY+Mfsl2mSO2Y7HVNv0om/5wiHNC3HsKVivkB/5pITw7iC0SfCjPwQet0V
6Q8CtXLDzJsxHuM+uuUBIlSA7OuK8whHun5tnLmuxrlAn/D16NkVnu/YWPA3fhWNm4UuZr6ElFAG
5DPAgSd/98KhF4H8nhWKZ5k0CeBqk/80jv07nloiOjkQEFyoAviaYKq1OIKsIHQhh9KYLTIp1aYx
zjkQNMMYicF7QaB8Vo0cKv+LAlWj/KW5TN3HLG2FDUKj60wzi7PoJ6d7Jiaj/QB8Skz7eKLeqRMR
OqPZJ8AGj2BeLZrW0TkxphwrfNXpb3wO/aQBIFQwUU4KcOM9cU6Quhg6euJaCBwNiB8EPB5oolZh
ZKOwaRdd4nTpFERYsMYkF46WQlhq1JlWO6Xtjy0A0pqAU6lkusJkfQzXeSQeLji6DBgTMVRgd2Gq
0JcztfKa15SGAAZ1iJZMhVmsbgwhdMwFx9G9ZEwEY5Yno4RLl2Ygf4sIF+/0K4ViCRPWWHSQ17U1
ULj/vsv/yIkxLQm0koogUtV+q4Ikv1SKtqOANHw3V3HwwbtSENTDo8aeqU5KyjKO7Pg6sCgQZdsT
vjwJyGFEoA5prnf80Kl5I3rweC4LLyZQok0qdT68vLydMvPE4sj0jI4XBP1h0hSu3LnYjTUy1gsv
7l2Mc0wOTch+TxeuoCbMHoLXMrV9zn1/qSb7rDs9kUx3i7za+NlfuD7Sn7slomTqugIPS1N+65YE
kR8VrzaSjgWZHzOK9Zw5OwhC0St/tGt3lWjwMQNePK9QmSHlVMH0WeKrox8NUGdUvyjc0xAwMIn3
43so6w7Ez9fL6aWpwWnzzpFuNE+zfwKWNpC10JIh34FTONtnEo23JVupIJ+V0O1lVubVo1+pcN4J
OUChwtOP5wcvGInEAie68QCEr5KDM3EU40HyM3i5v7oBxoaXqjGFIkgl3HGit3PM5OhcWFPWJAT4
ig1ZUdhYwEIHh2cZlSdmXx6VOTqTAf2qXU3iU3zjMOG0TjfLUD1D7/B0JJ90HDihUUBwvF6TVG05
vrUEvRDYzz3PMt8CB+uB0QPp6pgQajxidzpxi+6OaYLRrJPitlq+zp9UzAYtpsuYzIPlf/Lkga4c
0aBosbEh0Oh4EzERTQmMYfvs4lngkrDJRSENBZL1km3V2iXCm49/98ws2k+2bDuYIjicNnyVn//9
iCi/BJW/bwSWbCkaMmRjjKj690ZQi48o8nOLjcCHb33OmNh+jm3fHwq56OtJ/ivQThD+5Gf6WMNH
Xgq7KWpr4c65woQmT2gB4l9klbjIFpV/1iWSoNCBYcMioPLHz74RBIceYCafwy/RV/0oDx7DJKbW
FrzVSpwO+elORBj1Funzs4jlkRgpUN/pRmNKNWf423KO+mBvDze8EqIVHl2QRiK8vI+Qo9uoUAYh
Y7e1oyKsy70xsnWO6gaJgSasFSAhBCvMfZYxElV2DRu+7oo6p3aA4G66NwSHApR0Dli+WbF4EukM
1/M1l7Jp/I5uP57GL8Yy007DPkGBiUyJ+oG+VlHMgnhJvAQaEIz/K9jz2E9nwdGiGa6FLgr5HKUs
JwNgckz/aafRzyDV5I37eZGeR4rQJDogZMeLSngZAtY9BdWTgTRmUlIBG6K0GRkxmlj0x+CmKW5B
Y4Pbv2TujM3WbTji4rMbS2oUbj3PcOnwNaYICSc0pvuHJ8AjP+q3eEFU7MK4qoVrkuAJZhJCTrHu
0Ae6wpyG8xF++g9vtMjjSPritl8TwzZCqcFb9QvOXmu6SD7usOc8/q5AyTeEIrr6vP/uljjr2Xhm
mO1YXKfapX2HNDGeLNdhfu4Owv6x9C9EEnLa8m1lU7devHzxqPt2vMhVh4e2uhv0cnwiQoMjrnoi
bvf405kyUgDTrqTqpcp/eIpCzCytTjAybvAdXXhhN//qebyU/MeXDzi6h9ztoDJTp9PIzb8FplZu
WkxDcjQYZLXnEq9hPE8DbEljiCQ6I4TA6BeoyasCupmPpd0OiDzgbZZ+QHsy3qVNkhzQX1kjgfPU
bKio6ZaRHdD9oJfxeciJ30ybCZViEB/wjVoyFotlXyMqZDIpX/xDCyJkTClnOEHAHfHBMzjZt36J
S5MbY0JLhn0fnp9v2Ek7TatjxjLHlfEbV9dwLY6SE84pWjtVA9JvIWvxBwGMuGGhPrF4gu2aWcNM
+laza35swCnZXcb0JX2zki8WG/Uv/Rn1D8NCRdQsSx51z4b6C9n3jxpSNB7J0EpMRTswliirtKmJ
F+gJD5gD4yTo6V2jvR0VT9Jdei3axiuecy1ikZ0YFk5Zh7MXUhyOS/ii9cypUASgtAUh+gTjMBZH
4dium7A018RfcxRBjkLPl5h28W8dk1/hd7+tg//8ZpTfmHLhYOjaS0OOnyHbgWVB4oCNJ2IIZrgk
ajKkWwd/RJA68U/wQmjochEH2iHVMum8h8Eu4pjG5AV0lu4rNSnuXPa/T5HAHKTX/ijuFzi2WRPQ
VBr0CFojH/wWqNLT8vpk3r6AKvH9z4bn/IHgoN48tK2mbpN6p9br7LVIlc1D3zeGyzIS0RQIEE1N
etDgROj0ky7lGRoDDB8HnXI5WGfDvFP5TpD3eYDEo3hhNkvpuYjEWZLCgHFENFnECDfkHHS2SFip
6Ei1h9PVeK0Uc1opbtjOqgTa7rzM5uSRWJwuFZTgThPNVPyExfgz/U9f5KBE3N9fjnocfdh6/ueS
YGVRdEvXDf131LafoxNqG304MqswwCID72VjQjbEWT2aKkf5R3xD0afQ/7xKV4BRDCwxMT8mxhV6
tfbZrOh00cxewb8rkERihpXtSCaAejqGSr2OPUJv8R0FuQSG5EjnIP5GrRWAZn7R5mL2tZYOwbvp
AFnf3Bu+ZRDGd615C+INIwIWa1eq3UKaoCyfpGuyBV7Kkd2fiMGx386OMKgzhYwgLNJzVjyw8NhV
HBK0GdpNmym6rQsdtGwxrm9rCE1v4lyMbB2SP7HLbBwwWBnDCQ6LW0Sw4J09SKFGZyqsU1DaaJzQ
l77zYfCA2rmCLbGYsXWZ2erXTmZHuE2LDw3JZTiaOrOfBDiEXa86lv9okfz0LXkxTr6mgUJr4j1b
Wme9nkTA6t8kyPe/sMY8kb5w03WoSG65bYdVhtQIbzQlzGNRIWkFEHYy1bl1Q9bN/8df27u8ZHTI
RoiUyg63zK+4rZznWScVibg/RK+YtT7LZcuYxxnZ0I4WMIHwkzVSfw5A0bSK+EKmvrpNMw98AXwD
pFJokXT+9P8j7Dx3G8e2bvtEBJjDX4mkqCw5yLL/EC4H5pz59N9gXeCij7tRBRycru5ykChy77XX
mnPMntvgGZEmic+c10UQrS/M1Rp+bv7czA8QDnhC2DZRrpyIsv1zxSQr/3FWpyENPZejhaoq+o+j
c230Taj3mfiIsLguFvvYc9gw++Pqe7XhNbPHchGAP/hGq8rR2U+WwEHk2NTUiAwrxjrVDk2wpW5N
85ASuENoULlV510Sbsv50E0iugm6WtiBCHmA0kx9TdQD5t03flYuEkbj9o9Cs65NpizUBnd2eKne
WOS5adtqJtjNnY7cC6JKa3NZghljqTADEJQuGQVW9qzs2ZunZ2b1QbVM+ygesBWHJ2sABtyMTqVs
KsMV30G7M5zrI1uBrXFoKmI0zwGyImTIBIeD/J1e+3y1lAr5K2SszrSbh5qJWKPsCHd9MqkUI08l
aDHnLG3342X4GtnKViF7Ic+KRAraevpc2leoXWF4sT8mbqc7Ucn0ig5E8mB858407c177Szb+XIE
h5Ah75rZbT5nBQ+IrVSHiWakK+FbVNh1XdU4htU7sQYUklmzqc7CeCREHF4JEpq9hEBI4ky2IUbr
qv/C5e5bREofrV0U3JjUSR5l1vvE1ouJhlEQz9hr80lF4cPJ35Xg9bAa1p95aveMhbBGQ60QYDA4
/BtIfd2d3OKi7CSZhdYbGEXwHMmbprgmwhUfu64vSyqRkBT9Bs/B4JgwBPQ1bBHrtXpZRuyrnFDR
lHsD6f9LrOIsIfu5Sq6FU5mufAroZC0BQ/IJXjp/8VJgZHNla//nO11fjsf/Xn///43+++jwj/29
kzPyYmcf1iOSv0d81O1moqhQH/TC0U9i+KIENlTldXwATsoEbk3INoY17pUV2I+lbKLaHB4CJyF2
eWFNraiaeiJ3N/gd0HsuCaGWM74kxYHQ19lHMuhVBI4j5hLQv7pleMZyED0VT3ThTHM1PodvDK+X
Cip2OsC0SHyYBGMuPE9/OTkjhfn3m9cUDkaqoWgm//xxLlI7fcpktZQfFbKCNOm7Szx1wF34RgiB
MGcvQ0knB6iChuxbNAxXgediRNSkCsnzZexKiNTpdjebEc+7zMljJdGmHBX7DPTNMncyD0UJV4iR
gUu+hdm6ykGe34X8Om4hv40XPCchTHrY7OZn+wl/koqo37Thqd0aHLAskjF8F9Nmv3ZbQBdOf+Ev
mKBuCrIQ1j1Yb5QKS4xiu520KxCHFfkKCHNWZDiMdkDm50mTH/qeJuMTMBdPTFYsB5H3K4AAfoUh
dG236cev6oFUBeWgv0ceh4xu019yl/qFJ5vdFr1CsqfTGnJiuajWGs8IWxIvu7suL2DeDtjbHzCx
3XjT8np4YOi+/x0ZTNbCHg1AsIKUGR+tVf3KyrgE20YeW12wn5z2MkRrLk5LGh5ju9fZfICUGZJg
GhCKQ2wgzQBnUjaifNRTzwQv6ruwUYv5HeipH7jw7qrAzREp4FZc0jZPCtDN6NiRrB5dpf7eaFdA
o3oNnhUx9W0GXGA+lMNdxJJUn9Lf1FLQpy2KCFXyqsxL+50BYbIl6Hyjhb+Wn5g8RHtWRY6R8XDn
JNla5Gg8Aiw1m1sekhbljfgsJC9Rd13+CDGxDk+9YrN+iuZlMJk3Ya6hd6LuWEwNIFzbqF7L9ddM
tFR4kvxtoBzxu+kZUYuwO7F1HeJ535EIJ5wawKL+puTnv08EQPoAXj3GLFXwxIcOp7Un+zs7NP1h
AlCChUw+xtqBSpOBZ1FsFgkWuhOSJ8hBsPbwVvmauL1G2uvcHLGpkRQKNbDilYFp9bcWQi4uNeDS
FvaJsmnSbYIBPNp0/S84sh2Z8qZAHIE71q8Dw8453AwZI63JWC1/XGRaw52OHO2Ro9KSpgDnPDg1
EVr6kxwSinZUjIc4eYi5sCTLNreARA5pGRHx/rkyBt/TbjHH8W741wHOBVryFJXv8l9KfUvNtKTz
xG6tb0r0agxYk00lu3XkYq7wg13GxII6RTsya5zGjUX/iZPlOp/WGomMtDNxibTImlbL1iKchf6Q
wRzLTknwNgynbLxUxTEL92N0tYJ7Z3zo6UFrbjEOtZpBcSid6+wkM1pI1G08ok2yB5ZGOn+/JQBk
IoJAogGMDQEQFLkm2pmgZqLCAo13axuYzOiFLemcK4lGE3Np0t4DALTuSMu184gDmMMrVrmE4MXU
w/QToDoq9oa8G5Dk8GCCPxe9EKYjiMkn/4MzbdLtgIExB2VinbCz5RRUaxNyImtPtee3wu2QeRBA
5k1LIBfTnpL1Ylz+h+006pwaYBPWOL6MhAfNCWusEOkacNrAVA/ozarkKeOBAP0MVbRxoWOYGPhH
5t7hUW08if/vdnJzDQ3EBC68Jn4NmDo53BS6M5o2QWmBhY/RyXWX36FG75Y1AbYtH5FK4ImdsXbM
lMQMzPAIwa95q+VrQwtZvsbdASdv2hCp7jJrz9PdlLr9Ta9pgrhlsS+U7wCpVnEGZVlAO5O5A2gQ
rVGVNMpXXbtl7cIzozUunlsG+ejphqeSioWRHBkapHyQ7Um/PXQS3myD8c1OIhs4EVhrVHs6GIR0
i56KHjYlc34rAgJmV8jn0t6GQSWW3qBgVPAU+jwLodKzpO3ACp7ieAH8A0XJjeM1Xqs5d/jeDvVd
vWbQzJ9pRiiMucNt44MXJFWSWdaqnBedifY1KU6JSbZ1BwUXndtWtOZJxkWv7uIE4AfQjq+VTY95
peSvTh3Pw4ioTHzX30aeyNJpcPERZRO7KbVoQjqojdJlhMVTk4SCYNApiPUdbUxDGug8+GcZAD1H
YlgIFIcZITMey4GCkpIUFdkkP4DMk+VFARgECMIwbOBqtimspMSRQxfxO8o444BtVQf0FtsTFC8w
hNTp8qJ2Ql8ocKSMXKBAker5+i6wXH4iskNAPQTDmkuWzDQdYkaR6ktiueG0wBkXbwL9G4jdA4YG
5BoS3R2ga8jxHdhAYI36hOxQdzwa1ULEykPWPjpIFOG0Sqg1+4iQKBvtpKUyPfX5oD97GoXrvb+f
n2GdD0/WF1NeCtAn2GXs0PNaztbjLaDo79ffBYQ2jvfBppMush1c3iV517cH4Y04wC91XpvGnebp
AHaZIdnaBJ8YODJNI6a9IfOQZ1ZJBcu2+84sDFkZwHZb2gA1qN8wAiEIH6cnqVh/6s9Z5tC/h2Uf
ImaVUSLYUrnWsWjCWNyLbvAUfFZP5QMAyLX60n9U58TN6VnwwmtqSWYzCxNqeOLRw7ZPb0r1lFtz
kU3MEPtAo+/k5VfSyQffprfCENv3/CdrXXNGY43eWhNZ5RiUwGYi+XzRRRvXBE+IAThOs5EoQnQq
hHV+Rd/CA6A9Bx1TZc9EymUeFw6kCUzKYd0LzZfGfAA2B/0T5BcD1h6BpQPLoUdsiGDvvKAV11iB
VyoJPgAQsGOwIutOK7+hyH2Ymbe3bvGqu129fC8No/akze9zdAcFqBJDTKMa/gTGwHxNShCaLFZB
a6Kr62AeJT2XIwSF/PwG7wpiWh+8mPXG8D8n6cNUn3X6DGq1kw1YEzJCVmKmlt0AJUYCLEck/q3j
+kmS9Jfmkyr/R62pMvTVNNkUiXD/MaUJU6XJg1FiTkUVTZ9TWzU9tz/KotXwHCBSBkRKtyl2I4Ao
oA0nNGdrCUojVh4+AeikwDI+mbcUl3SJdezQI5duUqJK9VpgwPq6wRkzYZPdIj+IxxUow7p0Ndlt
oN2Pf6mdSS35j/djqDoJ9LrOWEH/gZcYU1OWKyvkhAxeglBY4HL5hgnytPBFptqtss1obGLJHuhg
5Z/hG5c6mZyy2yTLwJfWzUDvn+Rd6CL4cMlCOSGxyc0lAKl/pGymu4LQAb0gn+0yr8PMzdBzpOHr
kAY8YPpC7FDTk3IqiPvCRqncjkBFeGyAeJ5ygj2rTTXuhHLHmNTSdgx8Z9MdjIMYOyhWsGn5rMSr
9gUWctRzfuFcsp4fYgIMDWJtnNpwS1xW9JA9RHomh1sc6OyiDZPOlbwzORhzx4uuFtjJF2cbhO0K
mLrERWFMnfshRF7Fv8geCdbWe9A7Nfyckl3ck6MFkEye1xRhjIet6aT5JjwBq8ALCp8PQigWvEjx
FIMuHyleO1WhSPSCfEvSUl4QvLWW4UEjSxxZrgH9uwpyWxWA2SEpdvJkJy9m5JmZZ4V7uFUFyc7N
vsSgQvFqcI8BEV2ZiIFFG5aKSycndJGf6khSaNfkXp4fmuwvc1r13/cLDgQdM5NlaSa+pR8dFS0T
5EobuF9ariAxjrm5UVU3Tl2QEXjeQmiCAid5IsA7L++WD5HL1DVnPtAM3Y+y4tZXaQF1Wz+np6YA
LzVuBixYli3mASx+BvMamm5EkzklRwRmWV5iusKe5LNgUar04eXPh2fl381xxHcWzA9NFS1R/Cle
jIs+F2idR0/auSO8wa6ZvbKQGOtqXE/PEjFIy+RSVO2L9iY9APXTP9CLGjeIhROLKasl4tOX4le2
Cl7u1z+/uGWy9+MRXTJ0RB5NTWHkJ8k//R+i2gmJJqTdsUeylkjEdsQ8Dgs4b1jLbPAYF82ReHB6
2ANNKKZRPrVjREukmsxVz/ExJlo8FMGG9Ax6gltpfFgTZj7lUBMzQbsK97wvgTcbk7XeMwDsoFTE
9SaT+XLQ5QJ6nVBjvPxQ0ozOUmQdWbG3hsFu/Gs2agcRZ7kkMToxth1+Y4FpmDaCS2VJnkSAUfzc
ie3T6qt9LelOhSChKm/dnLwL9M2RAUd8rFQovoaso1ii5YvBLufGNlvGlfg5wmkvJ6R65mAkm19V
zphyWMVLVh1UiX0toudA+dBykrIgw5QUo3qDek0NQb52+Uk0ia9bTObwB0DI64ATyh58l/kZa8sg
nV+k7JLiM4IxIAKtGdP8VHL+UagMdMrCioVLLy6VjMBggI67pNLl1Khm51TFl0SuoKINSFMJF+2A
ppXqmvosW0n0UJWQYSOdML03VhUxUP6sObMUn8D2QxYO7VALQG0aZHZdS+FYdF8Wy1LcZV5g3BuZ
k1ND3oHIlRYquxmR6I9YSl1lEvcawRp1mREg/imjBwpCb5bY9OlD5kwWS0mA8iR5JsjvlGBbASVQ
3mjrUn4Zm2ldq7UTWI8Njhjloy8APMAMCz5EUIGcbmPhWuviro/HTaxqMGAe5Zb+pOX6CZWfYifE
yeuoyykLG448Tfc+8BY1v93pRo/68dbJj4Nyk1O3rQ+dKh9yiSZ6Dq64vqr0u8MczH3LUDaXNpWf
bka0HE30PRjVSpbAKQiDq9I3SH1OfZwqBaf1r621TS89HbZ0MGl/8AdpJPMoezfZaSPE5Q11Isie
qsdJoLR7qZiODbz0BMMQ3Anb0G5TYawGYznAMdfpGXsHbiJ5nckRCxaOkUdbGWtVchM0jqf1W6MD
JmtU5DmUz2iIcriHdf6e5WS9vMIBLGT+Pqdq1MOjBd4oGAj8yxFUNI6WkXBTBS/D9MwPqadvs8Uj
vAqN7XL/zLLglo1FiQJNBUdvgBJnQITUxjex++oUyNLI7rNTMwYX8Eu0aCbpJhDSkyIFXJ7nriKa
A4XVTOSQpRJBVria9bqRamWV41aO6Q9Zwi8pTfYYtsbTGLbgP09BcwsHxuzzni4Noq4ypLW0HVBV
6HvpHnP0TO0CLA81mIUGz+01NNJeeq3OgGpH68AEoH/lwaxrHirWxkWvRLMkwK5AQAhGJY5HkCLw
HzAhnZZ42kJaFwjjQcfcDLgRqovOqHaDjPJhLSY75jsowGsoC6Jdn9EDGC/MdAxtkySbkhNBadOK
m7eQxlCWEUvwCI+AX46bqJrXI1ag8F0doIgCDMT33MY4YYzHmDwiDSgG4tSQ3o2g4KnttnypwO0y
g0etjOI4B+8m+hEdxF5DwTtkd+ZmPuXMSNxnpAc8jsxE4Ag1hzIJQIJwpZiXwlILZvT15p67ceII
yOK3T316O+6w5APClhRhjTeTMwUyg4Bhq9LtiLOE9gQ/YtyWoLJUhDBN86Zb65YzsdHf1OhekWKq
qAdD/ooCYR2iqa7Kb0Ot+HVbFgy1fGhQfYYgms2MtWdmMnUZ2puCjk+UNEemA8AyOUQQjTP5UMbv
gt8jB4tdsWdq2xnIXtqDTPeHU6HIQxER7mBNlW2JxZkIK/xbyFN/yeV8ytj55gll3GKZAsdMfVoJ
pKMCkGytVUu/OCbYJFc1MLi0+4hfHmuRx/BtDH26YiE3IuYpyjoCVLr6XSDNxZfTUx7VOAkrt6pD
Wg4DLxM6OqdaczyO820mH0svCwzvWvwqG8ap7e6TjhbY/5XyTSCIdAl7LaKUFHIxhM9U3YbMjMpB
dedkOFfMakMJMaLMeIZ7xoILN1A5NTkNolfKdJ96SY1uKUQbsplFAV0Kqb459jyLbbMNRg7l3Kgc
HSrfm5na9TC6W5PRA4To2sRKn7wohoazBoAhj6hIOk90INzAV+k4B/eaCa5WI/0enbA0ERTgYxtp
nqpPsNgkU3lRtLse/TKmNxR5Ysa6BZtRuBmV19Em6giuEm9i/9VDyY/R0VdIAKxxGy4q7lL2tDjg
TMYYjdxVPqxAt2d21aq+5zSz5vEccQ5UaAHizYwAsk58dApH5gI014y90CLTRlLXckrSFStqFN8q
6V5OnkzoJ2VkCk0Bh3nHZJm1SGnI5YH/zM0RoKBI4pPOjxzrh1RndChv5HIrWIuulH6P9JYXX6Lw
LL3XWKwqazdqr4FItGvA/bKvGGZKnEG1o55JXq5Vtozqp2QVQIjA+sLpxjcQKx2s+NKipdD1+FxM
3qjKnojaAEMhUrVpk4CiaCBHNTkRbGyYafeWzvdBP2LZV+YOtjyt+hiFTCE/5MhURkr0LGRzpR+j
xflOa7Qd4HnyZXuNyliZrmpykoTnZbPJzyE9yJawESQXMGMUEd8nibh9fxPefJBLhnI0GdzMCDjr
aj6S0AsqYY3zelWG6EKF65QcwuQ0l2+dQXcFBRnlU4fincKorL64WHn4UfMtuile0d6Li/gnZzJw
k+A71gp6FHFTqefKLIEzvM7qElwAMoGOEywKE3NVcfAJJM7jj2H8NrBpdCQe66BbeOOCgTgLI15G
uIx8Ty061Fn6Qk3aEos+RLSNe9LTvhrMiEsqiqeI+Fvls8TzX4wDtGlkbtxhcct6pI9PDCEhrE/d
XZx6xiVPLeciHhapWdbnX0Nr0FvaxhUje10BH4R6nwEk9yGSznUvPSYB8b2ErCzFnuB/se2UqkOI
XlE/SB0MJQwcJFXyUA3cjT558/cKGVgFF1eyM5WUxvA77A5K+UAGvWgwjZkPbXaKMiwaDCnSBiUV
ZgxNaWhcgBXUkl2OzU5sjnXnH3gIWpojZOy0MnR1GlEdJ4VEQZ7NzuA3FxFKYp/04JXwzGBcDupH
C6MJ/AUsDuHVjGVPxSXT7oWi36bxV8mC3Ks7AREJpoubnyvXku1ewqg0GL+SEQUS8R6VdIjplhfY
aVTaRjnyVAPAndonBw0asyYZT5kme6kek8m8KN62vTB9tE3gWOP8rhfowQI8PvFX0iHgIlkiK7Nd
h5OgS25qJqz68kPSrwqSx3r+JfgFmzVZDv6bOfKxqaJN9jlfGmyoPhkVbWrUr7k2sYD12JBfJOTy
FZV5TxuJ6njq8H2S+6uDM5ZG87Gexm3WilRvqH9SnJIMOqJgZ2lwjfFW+a/peDPkV8WwG9LS9Pog
0Imp2d7nhRhGxEkeF0epmjaNhf8D7ZvEOklZfWjJ65ig2Z/LaSDVSTqpFjqZDslM6ZcHI8PLl3zX
w5cRPdUck2tAxpAfqVmMln4VclLZ1520bfZSW17KMtz4SgEgSCo+M5oJPRQjub1rhK0L5CjWQ/E6
MnQ1x5RtsEH067VxAveFVCnYJiUP9VTsTetX2VILaTl0Pwg13xVleaRhNYBYOdKSFGvZwbqSxndl
fuKBDNCLMLbTBlBF9KFFxG+58pWXBzITpzkEoPaSi28VoR60z9I857MmIK/gZ8qUzNdlhQtl2JUZ
BRpdCal5C+OTgU2EmxejcEnNHos85Antns+EZR+i7jQMqD9oiVIyhNxrfAOFHaZIVDPWGB+6DGng
gHcY/QI5Tw1dAdYxMaAKY9QbJTdj4jqwvo5VeuEpygWiStgTSuMdfx42a4KUwJWp4j5CHDpB4AGt
KHRf6fxsposBfUHRoDUPmPUgbKt4kZZGT6I5cPkqDptC8/WQp0eJCJlJejPFe9l+JaQcZNsOBA29
loDjSNu91fCNUsKyDEO0h7FyI7Vg2jwfs5Znn42p8jc6moax6bc9erQ4uPsGCifhMShT0HG7IiRg
q9AuYtvtTPEiKoeBtk7IAhXjFM1o2lYDsJfpWNCsgWknoI5MFaQoFOPL86hOX0L5LKF2nZPLsorK
nDdkgbVd5HbIasJMqGq4yLBr0BXF8a1pHw0q2LR7Cps3i1QwgXWmESJHVlngFLqJ4Kaa/MPggK12
nhleJPwQdXLVBNGrQjh8FEdDC/Xv1jBaKobqmTQqlgIoWKu4GEiyPlN/9OF97mlLKotQnQx6ZsDL
L+AaoTzhoTGPGqSDbNtO1z77DNMBkFJMXJNuY9UVQpBTjXIQFBiFUMxCop0omRO3nWiNia6F5rhk
1qaVHwp6haXWCVo23YpxCDbqvrBDsjMUtNW6/Cz7PK/+l69iFVXAh2l3Va7XgwFFjDJBxuFX41FI
50MsS1y6iGM2zUHzb+0k5ScDh96GQW9DBiwqirr2u930D92C3Bsiqp1Au+KrZtvlZEi1vjbhW52T
dJM/Ai2kbT6RkokWdZFsxFuzottu0yR15DNOFstR8a4dAibRZ5We6+TWH+gvTNqINHCaffDrzw2Z
3yDof0otfr9kSzFk0D0AOcQfaoMhUHTRzwVwpaeBA6ToGOj2VvVjMzgqo8pTALiEmeF8CKRVvCeT
hBkQ4nev+Ivo7l/ipuWFSBIdK8lE0MnLoW/0j2tnqFOuhloaPXB0yyBE13Z0878Ez3rCpTgsfnqI
fuja1lHCyreE4iJ/l3qsVxP3AG3cg3Ydbwi9EyazTu47BHLU7xyLCmklbHpX3s9vOB3u9BT/fAml
5RL9uISWqGk4HURFoZP+w+wR150otW2pXKd1rtipvsHACuRsQwAZDR6IX/c//0L1p0KES/U/v/CH
dVJKmqRp9UrhM+s/8c4SAwRYVnKk2YZDXJzGFGIXfSf7l1HtSmMnVGf1uTyrPPS4p4UL45t5dyCE
hTvwlKm/mIqAsHiZPA0NzD54NF3mjgxp9D1qH1YPsmCalWewv65wZ//5zfzLV/fzzfyQv2ZhVFRz
nyrXPHzQmGgNEM8OUXQb2k38IvdPYu/FCgAvj854FH6WPiXDAyKtrDik1Ej5zT/E0yGp3iTMq+Zr
CujlWUhOdeBQbJE4gKpXNrclUmzSj0Nuo4M/Plj5Oyk1c+8MNB/jt7zZ0YVuxGehe7Km+9wdjWij
1X9BiMg/O7P/761aokVbFv7Nz9anZUVSYPq81do+QnfL6B3NdBkQcF/QTt7Yq1bhTYUVzbxtegNx
W6I5/BvI5F8JBT9exW8S0z8eNFnV507KuHuILcQ86xrmGYMDXuRTDMWFkLNvJsMZjaAn0xP+Yv8z
fzbcf/9yA2e4aSJrNqQfz4qVp4puZolyDaJt59go+R7NtwkAUumAKVURpwXCIar3TF+CCcBR33l0
Bcz6MPkOR2LCtLEPZNWaxOyg/jDkBe8+u9BviH2hr23LGEJVNxkfDVxmtX1ZpPcwK98oeL/Tedsx
oMleE6xBU35OGqfX7Y5BW7wRwaxlJGXbWeNRkEdH6zSfeutUgujhEAwdkHDQNbP/ZfnTLgLpHUxt
8L3ZbDRNvRqrq0EncPPZUAeNC33N//jzgyItD8LPZQZFGA19Q5Gkf9099RznUtGX2rUDFjQ5BSf9
rfqcAdlclRO42YXQsilP1hcz9wr05d+8/b/Xsf99ATjaTAPEm6FJePsX1fQ/bpxS0yJR8XVau3dh
dGdrJ+4ofSjKIKb04OP3yqkYXfVJo6F5RBwu37U16FmApU6q2TEuNucvl+Q/nihLYbdQVMsUdRln
7v++pCYJQ73uZ+WKIja6MewwSeOjjEYbiRaSkqK+GyCFfDCD6+g7PphMiSsb91X/kaEI/OCddOuE
aTjuK6aXxJPjgYR2hE2ZYAxhnZQu4h2IwdDINXx6dKW7k9ZdcJLhDmPjri07C5ac0poPgl5lu1IB
BtjQWvB59hogXa/+pZT0N23Tq55wOjP/ZaxBBiMxPKkrwvVSMffQc/KQKaaSU40bDt5tsbMsW5G9
8QFuG2zdpkfOvzJIuqEzxwvGAc3JwSfej6iDDdcXuUH+ldLdY5HWd8YBcoYZEN56sIhlrDftFy4v
Y8BbZ1faCv4Uc7aUu7c9GbjyKOLZ9HNIUduEfYRq9nVSjn/+tOT/uoEAu/Hsa4YpSrL8Y4vva3EW
47gbQBeTcZewbWGIJLLOCoxrgN2nbuOLPiqOSqVtKPUtQbecN9ugZTfliUoxFWUWqFCttFPceiW4
0LaV1kN1ycTnRutXQU/TFHz4MoYWO1dCK6FID3LH4Ic5xMzTKgCqGXKSpDvxmBOqoxYxwXqZXWh4
3eG8KEN8Mc3BVjtu4prq0pzDh7zVnrTl2kn0koa8vYYawyGnWmrwSeCY9ZRLFCC8SsbEVvbNJ6cT
SyZIzabh5zScbZXorTxMNHZ0A3e39p1nnHmHwhXC4qGosSNF/UZmT1AYIS6Vsg4djbawmNPf7ziW
txwl75htSuNUdUtUISMAVVy3KPslQhF9GJEhyxALOzASZETxfpSeqoNOD6SEHL6c4MhCZGC4Tg0m
1ACOMll8VlnQakbgWvw9Z6S7Y+o34pLkMKZb6r4InLb0FCuA2lStM/+sd5onW89h/1YL9I1GUC5o
YOc5RRUiHkoJxZH/MrNDN/6zId1Z07M+O8RkIEJ9JXkMJ0HzMS/9R7HeyvTSZUFdW5wrNDm4DJTl
vvEk44VUeZJGwFCa0xSyy5WGgriaf/kjjk+UhKl2bKUP/rNICkTRBtwA1skXUnLMRnrnd4PzBofU
CmOjgr2Uya46YTXl3GlichAH3wm4VLL5FmH1M5/N7KDVmG4WLwQR7XP/IdB4rSpxU0q0aDjpzUAW
Kgivn+iVyjkm3uQeZG8D0zrlOHBoi6WtPh0y+dmUzwmNvlQ/WFT847deuUrtcEAhQgyFCBGZMqer
VLwP7bTPZddACNiE0MTxJrX+43KCKiHKDIzAE7KfSZzT8RfmT39+ECX1X1sJmg/GdbJoaDj/Tf3H
gxgGnTznoipfp5qPZ10usSfhB35D+sEUzC90IAbTNT4TUoRv5Z2GAP3kqGAgsjIZE+BCojXEuvrQ
fSVvwfKp0P1fo8yVnxEnc8jjZBojF2LkQvAUyxPmou4047fuXU7eU4RmkDEFH/SaR4wJUcVUaCB1
DxIH60A8f5jt2dCJcX4y6n2ubDNhw9aN24jEzMwi3gtr4IbyD2ZMLILYX/NLyJzGmafHDp3iGaVC
vS5fEEqhkBtnxHokyIExsfN9/IiC16SHx2j1myoXt3mEk1djkLvk0wFJ95s9nSUW0IEuOos5RQPi
vPeALjXmFAtpqotbCeU8MRFImxoyspg/DpsabZoMMt1mMifWe1rnfmFLn5O51ncq9IrVcvw2kUbZ
pOEa7B/cwkgO4ddSxFzYpYqJTWfVL356kovsMf6L3ofP+GcRwSevkNSjqerC5xF/7OHV1EU0TkU0
jAeYg5guGVWkdnygcdFA0WDt5wm5it/M7/pPZlm0uaARRj2g8sVOp5eLvDxHusbHTYLtS0EPVHZS
BogrZYSwvFavOZYjqjd9n7O8zh7kBrSbhBWU1LPYFSNuN5oW/nfDCsl8jCKdVNNvK1+3eETalfLU
MC1cAlVAHzRYN3wb/jhTuV/ZlR9U3nmp2PjnD7ZtBNbhvcLXAQMgX0klIGi6jAs8KOWETfg52ncC
gm1eZQPwinYbAptp5b/QU8PpQB4WqblHkCecLvCWGI5wk2ClnwnNmyEHgSh3FToqNwv/JdTDc077
dh9RHDxlMJf2+QlgBwpUGW0bk+tuPZHBfpbv0aMQOypHKpMOmINI1pRtdDSk5aEf5cs0+sMLOm5T
fSzpKONy22HoF0D2Yvn4ILQXnSIWObRtEJp7eF7+7+YI/t+O6RaOUSd6RKVBLx8//F8Wh9+3wP+U
ecstYtDClywKKkVeNGP/KPMmP2kTOUOgzow+yL4jclF0ol/E9IOxI3O+Eo+EhTQt60wY0qYt0KC3
QmSBMvNCLnRJPcopzOL5MBvyi0SIiUW0q6uWfvEbrcwESfKASCMs3nUTUyaVqsxTzyBIjiAhfxkM
sgajf5QiYk26BBmxRl6IxHk/27S090fxIae3xAwvGXAxocZgOqrikKcmxyKFCN56DLDFy2NCMnK7
YRpfk+OEMi9XnynEOkAblQb1vEdwdSpQlDYzixJn3EyTaJcjRAYqE6t4PsUII2OOlo8IcHbQwgmN
pxgdotqa2z7dw5hoEatkMSgwxqbfMd+ndt983Hq8tFufUc3WxSnPA2fCpIAgw5lyrFnLwDf7hpUh
KG5fj5xLHzS+tcCZ+udP87d59MeHCX0CsIsmMtHjn//7YYZTNSZ6azTH3MCn6St2yIAreJajq07/
aeaj0yXkmnx8rXEOgu+e4BdGOsN4EGKIjDjqFH8XW+rJJAaQsYFWybaJokig/5zg+bWU8F7Lwa7M
NzmUPlp4Yf9a98euC/YZmQrT9BFBy6si9y9v7D/emaSopgaQR5Qg1xg/TpJToUtVrWvTNcMELXh9
xxnuaIo79KpU+eUCX/nu7+gm7UjaWLWHglVrvBzDeAMu4CwuKcFH7L7eYA8lJyhSCxxGAdxf8vOg
vw4DdBhn1nc8+y3whH49PiIekl7G0j6r7yxjqS3cWFoYLhOR+0RwIxz782FGkrSC/T3iRN5gPM6w
GbK70FIvCN7dl806jl87rGvRIugVXwy4Tv6vDuDEhEcphFSFnrS8xOgLxeYgZOcYvjWIriPFJpuO
CatGveTWp/msnTkKt0/mV1vauv9A0Aikso4UJKIqlW2ueC1Jf+NVAfISChst2GMExEukX6fYA3XD
oL2SdyO5x7b6PCQbpoCzhJ/WQXZt5bvBoM2/X3RV+tmPdoL+3ZN4/G1Kx6a6WGha+/JswGEH3mPV
OHkE8lUHy1aFyxj5axGhv6IifOqfI5kEyc9RshFjq5xZG3SE40OtwLNzhl+DJ4BraEdMwMzJUM8R
BsaeHj83Bc6Q47wcxMC/wU1l9/Rv/kWOb8PwNEn7CHSt+BzIn1G9LbOtbB0FdT+4HRpNZswbYdpK
m0F/LvwNfJTBDSS76DYSqnenSM4iQmzhTBJDQSaFRMhNsuus9zZzrDexgSZqbCtuimLdQ6qRfhXh
DjJd9Ja2e63Zi5yX5H2DpwN9WXuWlO3/EXZevY1j6Rb9RQSYw6tESqKSFW3LL4RTMefMX38X6770
uBtVQGMw01Pdliny8Jz97b02s3I9X3UBNp9jtWHcKV8V/yCJruEf+sZpUMx9XjRnPkjxnkKJH/EQ
r4qzqroDeXtlgxclepMQ8lCdwmUzuEmxlrHyk/R5pOT0g7PsJ3hJl6EMzii69PWBWAPqUHXvzL38
EpL0K8ZHws6NUg/LP9P+7HnvCa/YIXbNXUEm/tnSj8XoJkkwc+HaDa8YXT+kT347A/HBfNfmgQhB
iOGgsOB+gAN4rfmeI6Doyndr8ni9KTRNNB9TduRuj607utqRy+BYCXGBNZZ70rnFFvfgtdEf8xTs
g9IZrd/ggI9kV/4oqbbGdVBedfM2guiqrxhGTX0t7sYNDPPyqhp/WSa0nwZntGTEAUyeCMssFtoP
qXTsrFqw8n48kyRUPl9bp3+uxJVBvzGt7+aaFBDNKN2X2ju0tnnRzjgy658r6U9+wZbmwghR8pbC
EeIgNzio5R5Q1XMUEiPa9JXN3HZydME2eYLXo7Bj/avICDfBxqAGebqwjcQua/Z7UdnU2SbsVqXq
psZftnW/6xX/d5WXVJ2DNUNVTZHwOP/vKh83UTf2lTqeW2QGniJ6lBTA2Di1F4mxLlYq/fGrPtpI
lYvzsbkF5U0tv+ZUF7ylhIXBblx9DYabaC9zU46/E84SkqN2SVKFmhxXP8sZZo7FRJ/2kbqK0qRP
GkvxKoOeYBJvWkn42mA9Ck4GuCwkOGU3v3KouPgDks3wC5pRA/7DvBdsdLo7dQVEXDdxfYgfdLWY
LTAAMFMzfWrAbzU3Gq2z4VB/ifqaJudo/efXBySmf6n2KicfSUOPkCRNlKUf0lHZC0aa1YN0Nq5S
uzSyFUVQsLvYJPZg0uc2RJsaI2lJe4VK1nKhrUb9hg1pYewqDuhPeMi1hfic7HE8C49+x4m4iE6a
S21cYZuUhzoQ7zYzMQ88MWtqspKdwB1WhBpbHWr90ynd5pycXym5k3bxesCCuupnFqHoaDf5DLzD
ljaKdujcEhI+W2hmXBv4vTWGi3n5UZ/ZZrNXf083eftWPHHu5vuuChuK92meaa67PdrytDK/DU4u
W56AInQkKksoh/8EVJajc46PEgRluxJ9vDsuBAj/bCSOBWSN3N8T2WjmjUrgIkCFwQWCgx+dAsAv
E7bENNopmVuN3oK3TK/syEJ9oHoAL/OHg8LWW5d3EaRR2MeMbMyTNtfyKWDN7v1RHe+petb0XyZT
Cij/Thq7XWDXuFDVR/QKbVB8vPByNTYx0V7VzQFkGSzCmCBeBaLZAa6xzfhrsjEQCLw7luF92MRv
fAguAx50Zuo2L25QFyWIBNuMKR5uIC2x1SIgp57SdfCkzMoRT8Cao40vU1xjsxrQwwc8MgDiWvUp
1lheHM/g4IhHeKyQ/VM6+wNJSlGFzHrAXGImat3T4aZ3D0mDkiDuu5Qz0r1mwMCwmXDgUteX34a6
IeVY0liiOFJ/Kq6o1Un3pd+krd6+pA1vSvxez318b54pG0j3AbhvJzkKDAWIlRUasZyLVh9x5keF
M2qYoJtlpG+D8Ik3oz8aq0p+76wHv+B9MFeQ0XYS9hH9LfS//dbG1bFm+u656LQeYQRh17AVmpMN
i3Arx7SDx6Mr0MPWLfs1nUJ45ZRNapza2CEqH3/PG6MXQ3ErqOuG68t2+8ohBpXO0f2vUF3gvRw2
KKguix2bqXwDQkQyzxGePFA/iE1snv0FUglvn2RcVAQr1sKbecWOupzOgCRZd0BhLll2kE8X6KuL
8VOXueILmaUXuCb7pqcOCjEeyAt77w2cihcLMrbp4pjKqZJBPrOhatJk/lFJS+HC3cafOnKbRDuL
rM6FOCaPCGnMQ+OrjhztAjZTHjkK2REoXIiNhYDCt4QTFqmb1MdNvAiehGPA7HHasPVDpFvcsmv0
lFxl0xlLGrVXAuevhpjazo/WwhFmEx8CWxNXwudtuPERHQ6TxuRXjklScOSB9nQI6C0YztSBUUcj
aoCANuFblpzztwDvKzxlamm7FdvFfLbDrAGc8bZf4dit2UhyrbULRT3ChZ+RxsdQhhgzgefhHsZ3
oftU0mLYFR4ae/dwm2FvXSf0FQH6c5IuWNKVLN4r3c1Dtu0LY4UrLOp2AHojfxcGc1gc6SbEPpxC
IiEFZw/aIeZc3H/KZEUkZxS+IumuP3AEj3ypPfSOLbAxpXC8UwuQytG6b8b5OlGi5Q0qYFliFEKH
jod1zRcHK4P1YST2pyscIJ94gUSl4425a6K556nmFDh+3ZTuzI7Mm5S+jvixvC8s3fqt1JZti3sd
H63LTQRkRhkdS3jpFUrUsmBNrUFEvQeurmNDL3kOECVjo76o23WTf/XqpWEvKWb3kFlhcyyqNW94
qi7LrQHwCUnzKlL615PTAufxLAanut+VxgYfU6CssyMCvFeeTRNM5uwaBaLA3ndBZvYcShifAVEP
8QZPFjXSAjf2Pu+PFEnLLL8AYKO7kH953ESQHIQDgqjFM7YeabZbyeh9hCfVJTbVLHaBRzFZsp3i
CE6UU8JT+lG/RNTA7Q1XPs5s3u+yWZjpAnsPTqll9E1Udy2cNOwS7Pa+m6XyrpM23TNlaO7ECpBH
iQEtZ8WDg/mhXUxf3sE7yNsQTsUquFV786xBJ3yFisFgAuynsTajg+7gSxeIZRYOCBUsaBDiTuGH
LLvwFBVpFVT3qL8EyZZuRVou3vWQHporgIpcsL0n4v/ElpbjyvjVHTiACFveIEb2xdcix4/mvcIW
yA4YP7n4MiLdxN0uQrUJPfqVefsvgvZRJRfum1B3SI0N4AhiUOo1G+lfbF4aHqGuWFDVtZ2NzCuo
J+U611DHN/K5dTSgHqs23pr5iXdPs4cLGI9vsX8Y+rXEKO9JQU5c+B8plk42+zWQ0E1Ow5y0GDEU
PtA3OyCfWnfO1GNHFM60bMqeTG0NaKFeCyHdXAQY2cwc/aNBkMF7GL1LLpl8bH/L6M85Dv6VJrgo
XUBH6q85UT9e9id8uXADnBn5O6ulcw+W0NgcfibeKjidxksDqy5aWzlK2lyAVWrrsAIjxEuf+Krh
jlu+unsguLV091ds41USwLvepX83uTDz4tB1RzwJqZWh1nNq7H7BLZIcCK6yCVoAFex3SxA4wZuq
rcfkUPt7H3+jK7jsUqWHCejhJONi9S4yiiRnijPlxMRLvkhfcDDuyhkxv0625UOLN/4r/I/QFRQL
t95tPlAsA31J41s77jH34LfUXGK2mgYeJ/8YSXOxgrAMoIHqSwKexHitb29G7gRv/spkjJtlq5IN
lXe37GrlhU/dwStmTpoHXRTCKimyNHiaNYlN+zInquj5GjfcJIb5jGV1fwx2eScvqD6cOOSx1sFq
sPHH8X68Dt8M3hYcnlx5gUOZbOqcEH7hkRHbXQwzD84WiLbmILlh/4wPH7fDE6cf/bXgzxZgKgKo
0K5WrHLGFEfLtsK1fpHKBYA3a6u8++y3Ec/Hbc9wXxpXMrlsf8t5hvGnN9ng2gWCEtehQV1hSvJt
9duRaIjOFnKy2+jJzzf8f2C9Su/Biclf/YrnVosHRqCJV91GSl/YFQAO3cODC7B4wFvlIc9qHnC6
IhwUFxb6cTuhckMqGeKjrNxDHpH82QqWPUu9ydzPqf17fbVM2xrX2B8lUj79KYxvSHaEG4RTcB69
WwljOrSZoWFfuuK1+s5WEdhBRl0LoVCwvV4FbQfhaJUta45GD1Lli0RxETBHpsJYS5xii0U0W7Y3
7c13av6LnSP84k+9ZqyW4ymDkeRBYUB5eVhOxxa5BGOlY5p9Cs2nnjkO0Em7VmyMgMm5vQInwNxL
HZeE4Q347I6bZkFn+IcGcmnhuVS1LbTmzXjolBfY0PU+UaMAGhB8f9SZK2rbtsQiM5f1+U+FsMkJ
47y9NmtviXmY1DZ4FNS3nlTE4k43gik5SrFId7Oz+Cm45wHOkHW2VF/fFYQ+9opzEoQJLlgfajOK
e+NdWrdYeIBabx3AmuP7iWXaW3b4YpfA2qEIhIyIgc7gq0V9WJYrYsGxLWh0esJA/rDqnAcTP/xz
5YgkQ5Yn0PHNlng7C39yiV3gDdFCmUEurFq9k7nN3lxDJk7c9Ffz1m5EEbHG4dtcGRLQxWVpkKzG
P8OT3i7pibO9b/ENDEEr29JsOqNuLmVSuuMxjW34DnNYfTei9m9mn7EdniRiE0viz+1+XHk7gr3y
2WTF6aGMt8ahStbwjG48eXIMpBQM/gCPmH6eqnOA0uPNXcBtPuO7Y6TxQme6dxEw/Qbb5A7BjllC
CaaHtADEAPZDwSNxpK1/gkFYCZ8ls5ejjDGGBoodi88KHQcEqnZg8KQpx6SfSUbEwZvceUzrKbfT
U+jdeNYsUGXka77nZ6hwCm05fVXheoLjR0MLFyN1hXdv1bEFCOnk+eK4Vl8n2kS5l+Id+vs7Pz9+
MR24XcSGBsosYKorC2RffpoAeVli9Vr6aIdrWo24JExqCub7e/mDjB2KrnQNuI4Pix4vFCzjIy++
OIsPlctkgw6WJ16/kU+BD6guh2WP8Z9cv0z+xhhfsRxPvhts+5dS2XSGo+huDcUfBL28UNdxBRFQ
qw5MaPWzfsFJSph3PTAFftBznvC8suUUaWLasoHFgxkuI3+OImk49LfKk+STNG2iNWjZsb40r5K0
wxnKr8YMIdwEsZOVbySGK38dEMoFQrdUgNFT2eedabHAPG18jG897X1seMjxO2SM9XO6UHA2S4em
2cIIaNjlqbPYUX5Mz+kNjU3igW12PWU4w7bxXaK9+UfPoYLtMEEILr0GF2YnRbtEw3eGL6shmcLw
DVMsVX0kVhj/XjobqdQxGfwvjf0bPh2HGsr41h2GYwZvkLU7YSpwIFyJ59uOOcuYWHB4y+GhvH/5
KBo77oPkkDjwo5HX8m6Vk+Q4MRevXunu2KbVtbK+fXiCB46hq+qVpfPPQoPxL88XApSEs1JXFEtF
hf8hU/daK+eaXuoQsd+FEoz2uGgK2VUZWT0nNZNBjiVpq7tyOKFAaPA2S+4WAV+JJMP0wJbWjdlL
1QpXuZXW08QT23jHwYQBmBw9TdwoLN6eBvA7ZNsjc2aMNNp8LapqZeKwzPRwn/hdAFfaZ8R3TvVo
V9CaytzEVngXt+TyVeGg0fYwJb/64DmjBKGO3yRpWNY5/SVRcA6TN/7KGmkdaSB5xicjKW+1+TXk
CuIvY72GX+UNf+1CZ1KFpU7x62UXVVsT4okXAn8p9b9IXv/2kvy4rj+EPW3QVD+qJhItzJgskxoG
6axCv5ZDqse6S8BeRiGNoAJejUrCsSLLR8QGT/n0JnZmquVaKAeZcvASSLudTp8QvBJgFflrw2tt
pHXiz3eC/C/YwqxFyqQkLNGwML/oPz5y0A/ypLWheJbnbkq6uAoF0kX9UKNv7SOSlqK576NnwmtR
vYYMSTAYZbx0zG5T+zNgyyofBSkserNRlfwnVjJPcNL2MtgSNoODXJCNhaAvs4u9NXT1kMFXGa8d
cJ3IJfvNlW68hj6J03V4Nm1YqOaznjo0UFHa4519at8orcF6yCEmrZGRPewo2Q0dTI8OROIVA9ln
gfXFAnbzRPET83N/P9S7kAdY+NWTllGNPUGHAV7ZpuRNqHUnWKxS4GhY5TMewK5xZG695ClZxdsB
Afo0ZheCN2p3iLrjyNRQPw0a89unAffUB1YLkSku0wcAKff6k/htGe3EcIdalQqbYrxoxVWy2Wum
DlrBMr5njO03emkTX5S7Hd7qtVwRuJV7Qp3LfG290wiuMSWMKP69+Xu2OHhMoXxwFuaw2pF52+LG
PPb6V+afO+BXva0RIK1X3kQNMKlf0o5Sd9GnE1x6Wotj2vOQ5ExtQ7Empzd9WoGpabpDoOzY679g
QfWW2kMj0Rp/BuN6ihwSZFa2t9Ah8FQz2Nip2n6G83S0q23m16Sx5yw3DrClafzljTFyHCI8zrBX
yvc00tbcr5Ot9IeEISX2ChKhBFoPE+U3LTtQerm8ao1fHG5JuSuO5co3DlZwJVGDR6VY6BtOeWRR
M3cINiGgKHPPPlCAE54erGhdfaqjwwAt684mjZ80i3EidP/8KPwLUfDzSZhdCv8YMYdpZLTJpEzn
0nqZGwuSKxkji0w+dLEFzs47uVUvOEEa4+B7mQwcztzbKlcceZEYyurYDO85eTDbB5dBaxU6VPaX
0an0H4NwnlfdtAxR1/HQ/LTrjkFvSYoyUU8FYWhvfXrKVlV53eESq2hnEx01PwbpxeKsOIKlZI6l
B6tp2NbqAbSBquLVCx7MxBQbmc2SnPmA29od+3IkmvRuhqc+v2TlluI5aiuS1VRdC42G1YXEXzm5
ESLnmP2iq1zyvlgLDvewCMUu2GrRrUO9az40dV39kvBFw5NYYCVhXIWTibTVEr9cb24ibgcyX+zJ
AcB7i20E2woUGLJmXWy8XYhxNrslEbDShXlH90e+7TcTENOe2N6mffrdqehxbsBQR/+tidTAXMc0
8DU8FTT4WcuWs7Hl+MO++atZRfqvd+e8ZiLT67Iu/xzedFrdCAlZuXMDisNc8+rET+KzDW62ZryN
MX8Qv4Xv5Dsl2VU2x5O/Y1ZbkVkg2uTKD79b8IinhwRLh3aoPuCvQFzLtAWOoQaCAGlXeBfaGY5X
Rm8dD4OEHKmBIUtdqnMBq4wIbcVyNL9xfVCywHij/hSADUp2XLxRlCYyZMO1YrcrtCsIXahFySVt
HOtcl08+4lpD3nchHIQkgHzrVnhWgt2MUtlxGjSPiF0W+0yIM43hCuDf6bqjk07dDcO6iwjP8MpG
El+3KItgYqIzQXbTeqjFNSbyZwcNGsJCujavFn6QRfHJ7CFeqfXRvPh/eRz+HRThm1BVVRY1Ch0k
zfgxY6J+XFMT2eeZHTc5J4rsZET7prpBmM6Jg1AyvCDjN6IkigffzYPTJD/0dut/kk5SOkevj39e
RH4PaH4Mvf7nA/0Y4CgwPlollLUDhj6lxgKmk7OCPVFZq7p0RWWimAUnFQSJFvlqRPvvEPz+/CH+
cyVTmStyl6p0Xfy8Kj4xIMWrpRFjxEZSOQE7grctjZ1SHiZrE3kfIyf1aceEnCDpNPLupOmD/7nG
KUlpC+rk4EjjWwUmyvqIkAp/j8AUnyjGCejNnz+tIc9bjJ/XTCefhLuHz0xI6X8XXt+XA6UeJ+3Q
FsKWKt24qI+hjksCG8CnXz2HPqeM5mOIeo4C5moQPJLgeJISClcV/XMY2HBgfWZjJUqParrNPA7s
jT0nkhmPYoo3s8cYUgHtwqvDH8uxeDXhOzsao33ORXyCWFCN+L1UQnxwGvoYgUyrUBfEwnA/ATk5
5jWhXGQ2/D2lNW4qkXNYpOwizHZ5wwEYsyWgPsViesEgLB5DtHiEkRH1V/8W1TP/toMZfQkSug9+
gkY8RuQdtelbB7MYYCTF2I/6EPjPPZUYeG/VQWWDdCeeX2lv2YjQQzzXg1hc0EWj1qFTsK1QEhUC
H1vj8Tsz4D2lij0qJj3FuIXYFEQ5WDvDWAz5o5TPeIAi7TJhyi1azc5a4axb9bYr3KnDXhJu0AOs
9LXC7T3J0kro4JkF4y9Zrjc+S7haIIPr35zFovgNv05gGtBxNqZgkc6+EP0NcYpEvCKn6D1EtATz
EkSMyRCQUgZu7cTSz2ZLBk/RaN0hVT9zDcEq4ixQjLYpvuplfiyuXNcZIdKZJOuscSWq46pOpheF
A0EXGCu8N1jayk1CwDYgNF933bWnD2WCFlAEpdMSuLXYSptE7ZusdfKEniKBSUKt4PTHyCdrwLHu
uMLKPkZQKe1Sx/uunIE9t8x3TDaIco4bFjisUQ12rf6OD+KYmr5FNF+zGNw6QlH97QHsZxqDHWu3
MTgLzCfEfG8mmFky/4I9HL/SccBNr0pfPcHHKMI2aIZOp7h5Pw+8Xj31XNMjiYSqS4hBpEilOyYd
XZjW83xH9LnH6pPZux6hsgIjfBTd9OALYkmc8O9q3Ep/K0qdwZ4P0H1AwfJwFLITR8s1OX3XMW1D
2bs0uiLW9tG/6kW6GAFGWHdF4wlbh+3eT0+T/u359FgziYXZuQ93cveeVh6qDdqDehg5JjPmLJke
mk5roeOQ2xalt0E/xKatYl0g45uXRwFFRC3eJfVNpQs0AJFVJhdRrrEjKExupKVB0wvkl0H9zsvf
VJNheIajbaIINxD1tW4vIWkSF0tQEukPTIY3pCtEIUgTEZWeiUVl7F7z43Uq8g1bVCj4xbavGHNK
yaPTx6eoBtwRo4EynbNkrpnpoUg+fP+ewlIIaDDu6+hSi7+URF8axTE1TB5PWMvM/U91ds/SXwLH
mIEQvmptQJoEuEABj8TxtDKEz45xl6y8WviCA8QlU7nXxlMmvU3ZM9wIuX7VZNkO+B7nRGkySGvm
i9HOxOwQkP1IQHVZkk7dI1KR2S9NAJViMqzTsXCC8NELEL7olPLaMxYEyBRs0wrvW5NDxOCjpV+r
mH9mNXT7kcxshvqQM8qsrY3SM4GCTpQG7wNW1giEhkEnikG3nWaANeb46EWEADmuZPJrzLPeELTt
KnVRhg+5PZIIBx9Dkniql3JQY32SdwkR76q2zsoo33PQS10Y7cUBbmLcuylGoWbCrk4LYipCQ4r1
o5Q/5xhF5wCzlrTrivRyFB9Gsm2phrcUL7/1poK/jSngkImyeEIOEyL6UFIKsIo1EQSs3csw7Ta8
N1Y6BtbkM2+oJoBmL2f8neZTwy2v4C6DJeJzJBMZ2vHewE97ibN9EDCOgTMqWmjsHCtHvdnF4btI
4Lo0GRHMiGRv3+CNAWFwH1rUelZUqeZySfTgeuFFJBjuC/eMg2qIoyYIkluAkTCNtkMWrmTxMwJq
JEGZIKOBwzoANiVQAYdJkj1U09A7EUPN4asY2+QqYeXRY+8mx2+CcPIFmi1wioZC9ovUkBvRd4Ag
gJX7RYN1X4eZq+JrbPRx2XnkIEOKWvEG5/iROjl0FU5otTTdhBqfECKeUkDVlgiiljggzIMlNoR3
ObixvIBFIpdS2IOvrLVU3GV8PQ3FRbIE2o3PmVfQ2OVbK5IL8XDfcYjzo9DxEfKK6Ox72gJXBqfU
iIRvVHxa7CklKgaKcsDfZzA9TfZqqtoZJdeCzllSQokGXJxzM87/roLRR6U7anaygNykilPzxc90
sRaY2WvOPTYDCOi2ych2V/UqhlScTuE+Qn021U9VwNTIpiiKM1eh5iOFN++nK499tlLdBt1AqqJJ
fssnVUmeYBiIYG5zc0keEiNdRoSnsgMIwMrCJPSrGo0nU8h3tWi5Egn2BFOdGFtnwfA3YRXuNKiu
Qc3pWRKd4JDmExRkzxn8X/70DY1tQS4qex5bKhRNJoZ07PJQl8SVWn+ATkTIRkUIrsrT1PS45CrY
izdO0YbF7WCCbEf4KqTXClW5QYPgLFQKCLCtD2mSwhb6AWM2Xj5TDxOvtzg5LQeclBN/yWxmoNdT
gLGg0Hm4zXDh+BhWnLZeM0epEnJrC4XQEbIj2QCO29CnT5AAlVXJq4z9xYOMjPIiYTaHR/456AQj
5pmcED7T8K65lLoTXURkqcLPcCXhAbiqHzlELsqPKZVYKM/N3aMCasHjVaER7/MG7jCGUgA5vLbs
d5naEO4cbOWgfnYoyDLHTRQIR1ddL6dC9JOJVGY5MZDqPhkdD27EgOtPZR4atdpZY3mysKiGlbDR
sFNq2UaKBtgQwyqfXiIWbrgMWlAu5bKhh9HYK2hff950kuH+z02npSoW2EFT+Z2a/8dpX/CLvB8q
UjnUMsJQ8x1YnF40H+RyCsuwSrARkVbmLXhtAW3iwMYE60gfkk3EQwKBscDTGEz7knYTTnNXgQyT
ttZZY+wG0/6h4M5OFgPC6Z34B1dnhlJhbjpkN1R5qJHU9S4KF5zZd0+qhOMa5NJHpYIaR+jCYHoS
6Y5KV9az/ypKXD4O0hQiUtjmr8Gg+PviuZQ5QS/fu0NWLGN5KdMa/AXwzN+TJNjMtObpmWPYAQ0b
SixFhbW/3k94tnAl2ztyHHgpGYixQ1RdvPv0K0TpJS+2mEcM1gb9L7FI4792+YZJxo6Dmmgqxo+T
kSGoba32mB57kTbbTdCu1dHFtI1M5o+UB+MM4R23KjnKj+aL+kaAnsIhmbGgfsHmJ4/kyNYC2hQS
I2DumzUPeijjWzbKU4Vpphy2Og2EZNn2mbqRmmpRfxPTGLvZcqyeqh3dHEu4KOv2dzsF/6lXh4zG
e5iI1qGW9lYJ6GoD5U7JT/Iq2MHlyK8qXc47FT7KLtr63AAE27XpHL3RZfVBaH86/fm+/JccS2TU
sHSN+9WA/2n8vC17wZQyr0NdUMvnAPNAIyeOVyVLS/40+2jHGdvyKLaZR/UqEl91kRTdgXcv6IRL
kkZYNXSJVOVMJllOTKfaLF4VDEh7qXIURvEYthqsTwFZ0L54tYyXea9gxc9Z2rwUKIIhB/8mLPfg
1akDs/KjWW4FdVaEsGU9//mXldQfz+DvXxYiqGTqhqmav+kL/3gGfa8OCFeH5k1fm9vGzY8cPBfd
onJeSrdbd0fvL/eg9DNo9OMHqj9OmqOXNK2X8AMDQIet81a5xmray45uvyAz3dIbMogj/+WAK/00
df7/TzVx+uoaldPiD2ExKL0eG31pnBnK8OY/Cz1REu85sl6sZOuHAuvI3VTfhb9e37/94BnZ8I/r
i2lciSVT0JlO0hkWRe486zHPQ30R9QlTNbXAsH8jJrDNXySIf+X5f//OlkxPvaYaYI/nr/4fPzot
c08TzEk/D8LgtBrTQ+9dBZEV81Yfxl+eVdqZtE1B5ycQdQycF9V4H0uE/u4tZbX7852m/LwSaLv/
40X+8XE8XS+TMiKXIVlbyg1H2vZ+0fWeMwJGQ1w22Joo5iFMBE2xpycCuiTsvG32DluOgtqGFisM
y2z38L0xUi/s+qP69j07/Byiv/TM/JeEpDKYEzktzNRo60cOUjBVTjqFPJ4buP6tE9eARlYasTD2
zL3NKo4Tvk6egBhW5V/0tP96K/7jZ0OE+N+vTc/jNPJ8frbw1FA1yCSVt+BCfjU3MqGTvzwYys/n
//e3Am9BJOKL6fmnTtUpqFSdX/OtPBGiixNeBGxoqEXfAMagunppWauBY6rltAGr72pS3P4EENRn
AdzLJIZ/MQgfsZ0NWGGwq9EeM+yDbzq1quzDsjdW8Zf7SJZ/rFi/P7Gl8qWYc3RJ+TE4jdSOb6bK
x3N4ZOuYgGnVFtTgmMCsdyJmmmKt+k77NRzkfiXeAHg1B/A/KlTPFombCty/7mP+8oF+jO98XiGq
l/OBcG0T6YRDJ2CS1LCL2DKlZMUZN8Wfn6V/LaLzNTBBZhimoquGof+4R0wx6aHlxOOZugdpH3LU
rOzuhGiSPYHR6ySn5jCpMTLaybZGx9m2/csv/RsW/UMwVC1dtmgxBm/z/5Vk/1hcRDOO/VH1SRYk
i5rIFDsF09HMi4mk85EJO901MlvDEchJs37I11bhFbelFeBBwL3CqjJyRHXK6Gx9SeFzKX4oX3++
Rv81CP7nJ/z5omnrRieFGJD5pjQCdyN1Y0xW6RjDofrd7airL64clhN9S82KiMkDsIO8BrjM8A29
Rbs1qwCDd+hM4V8UalX++RLk+yNaoHL3yogg7MT+9xmPWz2CQaANZ8a9wUtY7oZ9PjmW9STA2FMw
ggasktHvDrSQW/dNpg67AIqnM6CxsPxkyX6K71TvhOWzvMbxSAcivhEd3zesLG8jyndMcf3gqNU+
z4/WhnnjONuuFzUHPCzB6U1Inuc0Sv6OFY/c5yJl7sd4csa1O3OaFNmCaURqK+ZagnRJgRwZMU3f
9PlnGm8FPEaACWYMF1Z7CQt3h7JwDttbED01GBT9q9LsCFgewBaPAZ62p3B0W+2KzzibpUjMv7bZ
PxGkRxShj13bmPEnnckgEtiGe8N2zu1SVnv120eKp2H2ba48YQUDyJC2soRfdzXCwddPGfsiczjH
Jgfam8pc07/lqJSkUqZd8YAVrdRXgwYnmQFWaPsdiscyT0+ULiWVU2DZX+sw4aj7pMjvNcIUJ+2Z
GXNxsKqejekYNRsfIbfSL5NHdcxdjdwD9cPme0v587gdRtAOv0MP8kP2N324owQxMrd+tq3FJWfP
DP9dddW52bFtPCL/qM+qrtNeUIY9ZBQ5u2jKE6kBmZCXvpXpkZyrBUbHmNwyWhANhGV5F5iNA/FM
brQ+hW8GpWvaCztt60iXcxjuYSAO4UvPbT4d+lWX/dLNOyNq8q70AII67mNcdr5DL2uLo+RTw/aG
HYroc8sJX1j2/SOaB/BPg+xoWFNx+svtPlGwiW0GV0UShG3RkKVmx0qrC/EQO38FNUGk0TIWyPnJ
O33WnWH3dDilDqZlbYtv8Bwdqcjwzy0BO8rqGG+9L/Ff3ZlybEl/IEYqbHUByT7T014c8QJelfC7
EfBm6ave/yhoMvdc6Y5RUuJP4T7PL2ok2AGa1JRj/POB+BwSyqxISfjtmuaDYcEkjtwwdkxHDuyB
Eu/PIYEVeVTFo2jzd5VtB9Ibp1HylgKAw7cHvsDxjpSGpoggg4PVTeCquS2VDmCSeTaU4LuGeq/N
rLW6OcrGIrmT4Ffjm0LE2f4V4SPwmyOuYAlfJGk2Pp/hPTN+j6hQGHeYu+vovQH5QVtT/ujOEWSD
K3464UGCEIArC3i5FEuan8mSuaNsGzSF1uvEfAG0mvo7gZj1+I0JKlGPxALbXTbxzDMYKfYhABpM
aB8JgMByg710jhoXjrjBEMUOc7zqOYRh0aUrqE8e0jeSWoizPqdpScCQ4OqMaIbmKSKWAEe4BYAx
WOBFDxOd6eQ+5JuHn+u1Yvh+a5PZaaryRiWNSbRCDm0Pc7Hxqk7XahsM2ASOGCT/vI6r817rx5uG
iRSDXhP2G/13P973k6dFXSxXw5n1KLgpLb1O5DBtjvIaZ3TKGvUFfVwyKbN9KjhQtN8kgj3jevgC
tKfJe/ILBKHeatCvBHsi/Dz0N/uU18jbJn7Rqk/QwNA/M1AXeDXbdb8fntNTRdGYODc3KtOWZRNX
b+rZWfTx519O0v9j/4XzR9ZEESaDyBnsf98EeqKXadWGw9lLd2p8banMolZMsUM2mBGsbsKJVMHO
00vpiPwK/Y4KOZysFSiY3hbwELtCvDchbLyJhFbx8s7tbZOFaMJYvF/TlE0LawCxy1qLz93I+AZ/
7yc9Tk4IdnbBQoC1xFwk+YZ+ooim7Ip0kfpZpYtOvickMdlYCdZi0p9Tttswo/Mj6EoEmug28AYg
WkCfDv9gjkmPHIoEWK3Y/h9p57kbt5Z12yciwBz+kpWlysp/CJUCc858+m9QF+i2y4IE9G13+/i0
ZLFYRW6uvdacYxbMsGkO5mvaT6R2avoegUOI4pbdLUOgfgMBREeEma7xYujsNuXiOAZrKb3J6VVN
6XMWEuA6uKvaefU8EKbGmTv5sNUYmrf3Q3224l0bbtkU4MvIhUOM2Z5WnTiD4h7ehH5Mn/CT7ryY
WLZB+Cwib0P4kANkGEtqUxPAZUF3g8DY0nt0JSZ6Ni4R01wlqGPGfYL3IllkwoXUNWSU3Sq7oSQw
oplGqC1RKuOZjAdaQzqtsoV5qd6JdgkgowF3ZBIYLMTqrLs8QJe/XC7f3QvcB19jZctUvwCAf1Rd
hp53Vpq6UKHlz0RcGTndR0V86MJ4VaIZI14u6DYtfT4NPm4OrQK19q2HOzcdt7ugWlvRPEt/aSFw
rf57h1qYJlXctCZX8TVLwIrdOg/YUR+9Bw9BTr4bWH2ktU9MDuq0kIujOQ0UD0w/yD6BvqXVa4mM
OoAwTBrXxjoPUciQz4eFkvlOvI/QUM2huokmT7XpHgf05C3CbbNBVJiYoNEJLrD1eB0b77F5agCw
lTMSFChJSK3UAAj3K/0VTe2UiUY+u9Poi4r2sL4ZoplIRDm5kNJSHB1yYM3X1tuRpljS6LvhcS3d
kLRM/jsO2P7ixUSXzTRyWcbZ1MIiochgjSA9hU67wz1SEiSGIvlVeAgyRCCOV6KFm0VQbqydMSBw
76bn7nI4AHSP9yLPXFh1JJRUa/Q4KY7PlsGCTV4Y4jwYJj0NQ3ElXqoLI2IFXw8eCwhBa3nFLkuA
3Do3yaFHK444ucD9Mg9XuQ2m/Jnkn+qNdjO6MxI7cDu54yJjxgVibbh0KwC+vn8OyNWQ1gLvX7FC
wxc861BE/XVuHGitxavkjdHKwQf+P6sYQLxSc8YxYUMOmbVM8ZJzhfUNqTAb85mAGLemmFvV3Zbo
nzFbdPvdxAh8GGYbZa7jAGSsNqtPCIzeS/UFJJSFU2bdKNzuzW33yACGb0CcDIMTUH65Ccx7+tHC
JtqXAHCSvdTvcLqdk4V6W7B6bcolTeko35ikjDoafVx8+wG5g3aBOxfqNYpr+C1SOCtWMAz2JGDy
lH765f77Zu9pqToJ89iGNcXSrxqohLIKDE7H/pgb6yBdGjh5nyKgEjDEdJynu/ZBeyB28v/zqNMz
5I+7njyTOohqjop3RYsX+isyR5WkvTMzXHTgxEUdfmvOy9OZXD11/zrTq6duVVuwriWOqTH9pxBF
oaLOM1QTAq74Hm/lUvioylmDtv+CClKZt5/YMJTFOM7Fu968FarZL+/CN2vfX6/oapstjl7YVq3I
KqOj+1jk71N5ygXOILWCFWNbRy5YmTbm4jVGZXcb8T33gMB+fhnfKGXYsJl0Eekk0lW71p41VpdC
+PWao7wED1ejFp8Miy8iShV2/cFBvWtgHR4YUPNY9mY8ntQbylYRu2S6fm8eKWQhHlrvKCh/fmXf
NAVkejh4/c3Ju24ZV5vKWgo9TS87KnX4ISc3v8cAyxaJJLHQsJVNsZAw/kzTIfShyqFigsE+45fX
8O+j4O/XcFXOWC1a6lHhNQzGWd+wx0lvsaC56GPt4owe4efD/ZsZpXKiVIcgQ1VD/KdVn8GwMUfL
qL9qw3UNG2sR5O95/dSJ25rtERh3VVwq5JMv6dW5EKO2QLpdJ9QcPXcqbaEEJ4yyKu2S3Lrv9xJc
Avg91H2OCYXjzlOfG5He6UwhvQy/ElJZAfAjJQJNjwUl3TyWloU3d32gNgf3NqaUQYur28qSaVR6
g2aY12Abr6TFa8vGnVF8CRv5qd7w/GqsDwFjD7xT837QTmo/bXuelHjDWEiZDD0/v1nWdIP8fUvL
sqig1gN7Qa/vevEy3CTv1ZydXBRuTDJBXfqL6KntjIS7YSd5p+LBHff+Hfsej/KOJbeeJwkanHXT
U2niNGR7GngL3V+hm2LgMRFiiOh8sYyFcN+Pa3KREDPqxzGjMlmWF555hATyINzSyhWSXb/xSYfl
AScZt022iT+CNyAmsGLkRaTP/dPEL8yW+KchMi5QneANwXRb3VqMp4hhnFJN+Hy5oUCUOe6jCXBN
3yf5XBCO3Zm+yQb5E3aPWbaSDt2NMWs2eEOlZkZT0jyJDM8fgcn8/KZ+0weTZRo5kiESrSYq5tU6
GXgVKjE9r5hhUofrPZZwong6bw1nCv0PU/I6PIoWCh27TObqsGNBYHnySE6ET/WIvBrnJNPo8kY2
73CQQgIRX35+jd/0eGVZoZutWzoBcNr12E9SPaXrzSrbdkK1iS1ppkG0E8zkZiL6j8i/iIVDfk5v
uzc+sHCsc4UK0iqXrj/l1qXThtqQM9S2t1l6p+I/lIGQeQhuBIbTWSNcktpfp3TndWOldZVjaRVY
vifSFGh9iAzzaPGgEPv5tNTvrmdmx9o0tpJoB08P6z8ei4aRIYPupeoYfJa8wCnFBjrkrHitXgV0
iPcZdT6q8S/Z9HgzFPDllFt9w++r4MPMbSQYqFDQ95oNTQhHfyMGlc1upTHtY9A7H1p7bhwQePu2
/xF/4PoDQTlclLs2+KWu/4ZGw0U0MdVMHEEIRq+e8JlmJvGg9xUa2jl5VciTwN7hVos1p8N9Cvxe
naNmFdDwunwDO7J5SQ6JR1/eUeo5HXAfiTJ6FXihCwRTwVHawVhJJMJ7FuQPDGA2TcJiNJo9c5/q
nMmvserlDWHGE1QFgyMlX6EAiFrA/8EdUrSLQHCAFqME/Plz++459dfJXt0ymZyKgR6O1RG1ux6u
PX3hPkT0JO8hsC2Qq2t4X2kYDWAfMXFhm0u1Xy6db+8IVeOxwVODSfgXB/OPS0fv9C4zxq461guw
KO/hbXgbc2mUd+VdOi6Sk/uZPvfv5Mgu9IOyU9cwYDe06sbPfKds/JP5hDbSxOQPAQIx6rn6ZSrz
dUdeL9V/vr6rx6hhdEPl+ry+SV7Dx5Pj2Z4L8KxDFDJrhIG1MGM2IwPdq1e6zM7eJVuPDNycSBxb
pslBmcbDiWr7Iae99xGQ6facmiuFeQApZtqsII21meGqwK2TvZmgsog6jFY1Hr5y2dK4GhBBOq1M
gwyLog/vlqci1460dj1i1NEwobtapvQd6G0h7KN5Ys6CamYldOeWOcQ3oiz8DctZDY89v88zpGlo
hn/5JPXpnfjnndJFVGi6MW1AryZ1mSZGkuzWvFPBCSC4QN7wxLJyMME27L9IXC3JmQDI6kSmo51R
EqrJSptZRONh8YUDg+TSx/a80E1HQjoIG1KY1WQM0UrwbOk2ljlDbJ7zKQsuJgdwTqocnVsYXwYO
TPwlykz88hX18l3Q34S8jSPJ0At5WHCjkQ2oK2j6ZqI/K+WjaJIldkj0k4gyH1REskD477KjKezs
XDz+fKMp0wJ49d6wlEyzX1pMumZdFYSCXMZVUSjF0T2C+oVl1M6Dx4RoPJSUs7GYV/65DBdTr9q6
VZCOCvM3EOcJVL511ORcQ7tJ3XcjaYhgCexNeV93wfk8nH4rqq1/PkXqET5DAyekoWn/rH8yd2PR
Kbl0TBWwovbT4ORr8zXr7buS6aePG3ErjwBa4A9p3HkjybIoCol6m6Kb1sWSlpf+4B33VLxNuwV0
5xIBmdprVkPAExsf67sNn3tV7sG7xBBTtggwiEYci7viocvO0QkAVuu0t2Z3HwpLc3DcLdS59ql+
H4CcKFvlRcQ/UgKNRTnssM4OitPOW5rJA+356JEg+xosUA4LpLpzadTjtCeHc0EMzOA96Niqahof
C5zenfjGjRDj6a3w58G5we3G3A6hpuHRH/4teuSfJFtzemsZFxIuIJno+6+2TYlUlq0eJdLRJQ1l
Lu60d+HWmilrBXD9gem2eIFtAwSVEAjEX/lFO+nr8Qaf114gtcc2H0psSmeDTFsnl6YewaZjhDMN
kuZtPXNPFspJBxcAvZCdSw6ILa1/voy16eH312VsWYpObU8KiIFm6XrYKYRC1pha1B1BUwmPQTTD
65dGdwMIiduc3JHkJXj1871l3QvNEp7si0Xft91MwnJlgQYwoXUv4pGzAS2peLMFZOqzGlpP5sSP
0g3Ba6N7K3o7efiQgs1QbtRk0eMO0Vu4KAZx8IQfrYdzVMxEnIFkuwE4eXbRvK619Jdy8vo+sAxC
h6d5LltIgz7f1R0rKl6jD/2QnKroMWN0AK06WY091FsM9L9pU3472PT1Px6Cqd9Kowen86TVhDox
yL1YzMRkHIfsqpXfFiPj+mP8OjdTIuhGhzFNXsHfhyvMsSz7vhfvIHaQj7yPXjPdNo9sNYj9c7Kt
y+RhJZ8xeq6SVU6UJbHVPY8lG1d9h1PtrFIJ7csFE04g9Eyd4fIj4VyEQG8+ygU7uJlmR/YDtkQb
Co5D9/xlcKq5ukTCNXsy8MpPv/RlZrczdeP6Dlr4eWa/bF/2L4V9adf7F5xisxfLfnmpqQY6JgpB
4GhPoBh3AFrnlg09jd9lJznxzye+kzYYv9yNYF+a3fTHl5ct8Vi76cdumcjY5FZDXWOoOLsot4wY
oL85AC2cYcsKdk7mF/jTW2vBpNRGnmznC8S84j2Vx0yyGc8t2oPE38kXdbVsz8LjsC2Okn0Z7u/o
zNnhjHz7m6qw79DeObgOYMAt7qQV+DLGhbNwEe/DWbAJF1RXGx7AS/7nQCHl93hROHeBvb+bjruv
7MVisV6s2ZjYHyemuTPGKaC08kdmAvNGsE+n3v5AGLZCcTlLtgk/KeHXNG37IA1hSeJBPvfueADP
oIFTbC6UTX6DRbZ9jV+NTQ31g0TURUdr/z3Yj0/pVl+g5D+LT2yE6Vta99nBtM/BdnSqu+E8gkS4
71+Q2jzLb/Dq5sPduHTX5nt2W90Otzko1FW6zWY8WLHtbUPMKIsJOr8E2HGEO7nsDq5lswyvEAi3
gFriIy1OBieQi7H8PhQLn5UY4wNG4stwbu/NVXUbrlSMYrkNqAZr2EF+lLbaBgIHQritsklP/NyZ
/JJvi7sQ3I7/Usw78hgc863BeARgotxFd9oyW4t38moKWZiD6Pl5Kfxny/N1D2EuBdINz1G/3ic0
YhcGcpAGJ+KPVsOmXejH+im8FVYVPAdl32zC22FJCMLaPFLPLscFrWyIdtHWPET3ws77CHmUEtP+
qN/2m8iF5InE+sHYJIfi0KyzRbRoVuUva9q/2jsWNVnXLYUKZOLKX9X7sjAEpCsY/qkwd6xrHWH1
+lZilhwJy0p+UIO5gBQNwevPb9Y/xsTpzfrzuFdPvt4rvCglFfBkVehhjkIC/0dT4bidBKp5lRUE
SnzK0AGtW0lIK86cEJGr+O4ZsZN6yqIxjwE8rt4Nl5m++fnVfbf4gllXjKl/hRrk6k2BSeqKqSz7
J8qOBnQ+AEA8IPE0RS3b3+Rs14Xg1zvx34NdNwCGXrCSfjD9Uz/sxHxHhJeUkGlYzzNCReVNOz63
w8Y0j7L8+vNZSt8fmS0tyVTkG12Hd5mGBko67fyT15xEGKGS9hm5KmqSk0s0d4f+3ugQJc7hYDCE
/+Xg14rD/3fa/zn4V0jMHw+4Wk9LozGH4KSZAF2Z/ewkxgTxw6S/JM8s2CLz49P/rXf+j3pwOu60
lTcVDYe4cj0PyyttMJqx9k9RmeOxIUnjgUsdDlKXbWU0mP6Na73msHdhONCB+OWsr1uwX0eHzi6h
kRNVU766slIf4muoqN6pBmwnbATmgrjyuLpEUPOpf+StHsRf3urr3vz1Ma9utaxOGBgYlX8CIW0o
8EdBry+14iZSHpBKD93DL+f43Serk6jG5l2Wpobm37WEKheVn6e5e8ySZUxoBKz3vMNtX0KElWCQ
QX1+Uf2C9Kfql2p0qsD+LEanM/3vkVXxqoohXdTo2771gNrMMa/ytiIZ6KFmRb98jory3ZF0NkUQ
QZiritOt9cfVK6dez6WdukTJF8SfM+XZCMaLrJym/qI1F5HQmPRgRbCagPFItVDDg2rugxLuTajA
B+hk6iaMg8kMbJdKOcX6RtPrs2W31Lo+AfZOGdxrAAmWI0ayXz6i7y7DqS2KHXTa2n0NmP54+WkV
jqJgxcIxUrtZVrMIO02/Ecs9mxV7FPFRffC2/XzQ7z4cgwQxS59IKoZ0VdEC2hl6LzKFIwnfFWDZ
4katNznk9fT084G+u97/PNDV9dc3HXpyMfFOgvUqJhsxf+VwdQoAOcGEs5/yWH8+4NdCeX3d/XHE
67WM2G8CZ8zYO7UBeovW8WguBy4YVQMiz+AIU2d+JZRO2b6K7VJB3BdBx9i7BEBxB+Y0cglW+/k1
fRkhfnpN0136x0c8KEohmbUmHFlfDdK4qUuilh7qsOGTHhqQQuQH83ANKed6DYP4JuRxq3bUziWN
eTadyja3lFU5JqBmVimKUcOXFlm76VBeWjX1szHOxBBaCm7a8KkkAEUdLk2+qdTYqb3gJsv/h4XM
UhQeyeRNMky7uun8uB7UvpKtYxq+VK1iN+4T2jhVAmh4CnOCKH474L8qfQw5XxRyjYBLiSrp7zex
V3IW68QLTrF2mvxMBfm+Eb25vRk9GMC6ipIuTGCP9r0vNwgX6cJQtlRJ+cuZf3PvGDgjIDkA1ODG
vWpB56orWYESwPsRdm4c2kyzXfcSxnO//eVI2jdLA4fSTJNBOpN09epNzgZP61LNco/jeMgI81MP
kruF4cYaqrrnFk1LtyPavJzo2+Av2SIufCMiyHUb+odyRBpYsMfHR1nCecEJbWSzjrYnlF2WFtoz
hT8XMnLMmllCzGVAN7TfxjyPwg849GX9NiZYtE5++UBolsbMyEhlJkv44Zb8bqorlgscpj/fLN+s
GJyzNe18DQUV29XbqxS9WyS+C9g1qWeUIdQjOYho67WcRoLF7a+PZO3fx4ehTFkttH9EluGr62oU
5Ml2oninuNznOYUGhvbnn8/pu+qOYyjkBakGsIvryl6IxKL3MUsdYz404M5sB+U9psGIZqdx09SE
iYPxect/ZY5MV8jVyvPXga/qDT0W5Ii0EfGubWzwQPm5OwF2aJZsiibd7KIQnwxS1d0lYxzSs70c
jQB8qzkIu27b4a67/fmd+KdHRVnAC0LAx9YMOffXzOOPpbB381hoBN6JPN3nRrgtcBXXODIFnWEx
PMQcxHJJF0po+pvRS8gVpHGhnlTlGCDLxQtaJvdu3uCZd1dl/1ktveBlXK77UV3q0XRpPubjG/tx
kZmWcd81Aax3b9VbJeaMCv7hcUxjOKQe8cjPChfy0AG4LehkD3D5M2s+paKHDK6z9Nj0+5ZQjpBc
UcDyUW6cZJAItaz98sj6ZodjaLJEBazKXIfXoX5JW+ld0dTetP36zw6nz5bck797ML67vf44mH61
pBAII4yuUHmn0ET7VLHLhZ3cawgY660cmqi3t4TdwKPVbAuooAieoeqA12YvfcvsY/CgoJcrM335
daP37U3CZl0xVAInKFmv73x0RJjVK/cYmssBppWypdkGHh7KXINrI1uGpoTOeiYpv3wA363oGBip
wUSaivJ137QR6lIqvQgQRnMK4DOl08CPYuD3U/xaTP66H1nKNcwgMID4vKnA/n6IZWpQDAzIxTth
JX62sqMvlTMgTX2X3kar5AgvQqOlh4/S2qMTRd26o2H3jEKLnfWUAmY9SXcxUmTcGCuPvJl2Ph56
b87CUT4xJfRiG+iLd/E/msfs3Ky1B3OlPWCau2SP5qm8xz3yrNzxlCyfvEsZ2t6jTws4dkzQxoMt
02/0v+JinmXVVkQbbzi5esDSvd6WP8oDAlV8vBgfSZClHYYyEZQKmoGPvAHtPfWPU/6PwBkRqJN1
TndUdlp+DAb0ZO2DX+N1GzasydwHfTmD0ZpLBM/PrB40+6SOF5/Qv6CNiC/wTcrBRg6Bzc6zYO1e
EjQO8ITJ+yL0nXAVxoyw0zGJ0xQb4CMgDmRp5a7Hr4gb2abOJwicgJ+TeClIMqDS8n65cP6tSaaP
c+q4TzBC/nT1cRZCzsy059kx0HomX/bQmikUeB3ctzVP1dcME3wFVlMiYEGBXtac3bh/9BIGbiMp
ANX4S10/LefXlxdKK0nRFcXU1etbqC/1XFQ70Tq2njijwUxZdp9OQcnh0y/r+NdCcX0oQ6Yjg7wW
P9w1izHuFbHPzRIwT3lSEublwcnrABgxXQ+VB4GcP9lbKMLFHApQACFYl8OgPXloiSMoW+AiG5j/
VrGMzPwm7CXb0MeNkW7V8aWvOkZqW8P4HPp7khYBH56NmsqX91gd73UmSMIGFbgAq8CnI99u8GtG
hNrJKgbyHQbVDnZwDVl/SpIJ6aKk0YNcXap0g9llkDcpV3mT7VpmoBpoVu1In0NKj9Y40cw/6n7T
N8XMVRMQF28SC6Cc3pjyMtyn2j63GifAMRc2jI2PSSsu9Dae9SRj6t2rJMl2i+mobHA5dG8a1gPX
YFuJWgp2L7OJhvcGPekERYl9KE/1DvJdBAK0Fbf5OalJ1qCkVbNDHFVOwAAnES86dKBGL5FMcwK+
o7CdiZi6FHiPCuo7cIkj3GMKfq+Ld5ZwX0Ljqd1k7iJilVEDNVRv405SpsWtYGSoBfPGIGFExSLx
Ob2aIlrRYnTxxGn9p68Hs1zfuqF5o6287jUUAb8w7qUfFomkEkTFpWK+Exa3mY5WrgKANTEy4PKb
bjUXZX0WieuWgXkpEWbIBxbrDEsuZvZaxOmslaAUtKDcmKLl1XxsobLQ6uezxO0jaf6y9wfMFwyN
zY+Yn1tCzA1uQFur4S6BomWFT1aPelzu0SrHR1PxdoXZLwrq/FJbQw1dW5ax1OkpWxYBClKMPndf
m7DRLR50hQqr4ZEfpXG5xiiQpodb67OitVxI3JOWuZDAW5nQljLeKRM4StLNC6R5dGt6s+aO8lfs
YhtZIc/FugH+NNfSdNMqr1UNLwoMFBOAyE1XLsLsEAqAZjSOB2h92txp+VlQxzvTdxfI+dPIvJcK
CjHhvkXB4ZePAuRXa5wVEwaPTyENyP0IH91kmA1IBGIkranx4slbQFB2/cj4yxG19BDl5j5i/Wsa
l4sO70riHzKNLHCpvJXd5pY6YsxfO0HbKKYwN2tomGwyR/hfekaaPRPVhE/Dk6pNSUqLyDolZjc1
yUS56VGYBuBHHkkVIlAVJUfkF8uSOQSVCS3fyHUiMo5F2kcu777E57qJa4xvZmoX0rtAKyNHGOcp
8zDRCTVC/sv2VH0jYlkJwiXMiU0qbXsZ+rgU41Ppj215I3j9QUo2OX1AI1AWoZitBxKXm0sVAqoo
S9hAoCBLdrsw7PlE0OuUWfserPuEaUz6Enav3kCaDU6ioKW0kyGqK8W8TDfcS66Iz1Q6e3m5D7Hh
ZvErK8NY7iV1VxFsQpcqu0k1Y1Fze3vtLiPWh9Wt6B/oQRZCbQvdVi1Zt8lYmhA1JdddDVcq0KDg
dK86WyvVt9Yxl3SPBk+gk1PLyc0owIYUXtiwprQYcbkjtSIYDeWJ3tMIATqZnsqGrEduwenvWPWr
ysg96G5YlDpU6rVyKPLXuHORhu9EC/xzI831RCZ0NmUO81BoD7ku3GTltoKioiGq19GldYQHapYI
3WpbWo8NO9VeeZXKemlVD8Nkds9fzciaALU54QkARhB80OOSSDQIsCxpJsSki6UEywpBl9S3tjSC
OLVek356RIck4ZlkkZIlOW8n/J4PCj5xAvo6MjR4oWX8xKSgPFXgvIoG2ubJ6Oj5eMQoGdZDID2a
BfkrabXHWanmZ97kOPqQsnYlTtygoVjEbY+Hsr7Ni9ye6DnA4YC462sxR01tHjusSFIMpRJCqGjH
Ur7qiZD1F/ygyIKYFbizOkL5xVUY+KuQ7zFIwTHjDx4WFp9D7K65eucTICtMs0XDCaijPCvH+5Ko
+1JBvQo6xTvqYGzSk+UpdoaBx7RSxDAybVM2yLoLrmJKGr+pDZxP8cbkCkA6JldPVXqKvFeX4+jk
h4TTG0rjcfT31oBWC76H580zwqDd7hNTLLG78QqNBN+isKYlbF60QdkkKZl31d7E/UtBSDJUIn2a
LF857JHHhvxk5dUCTVz6Cms2TmJNucmt+IYQA0ll31MzVBxeenIL4uEyjr0jkqCpKgWEAHoG3mfG
jV9qPHlFfQWzcCZ19EMZSdL39jOWQbGe/Vw0fFed/FkyTHX4H3s/1xpSIRpSGu48v7HRiXNWp0j7
pQb6al7+VJlcFWVNA0ZK8V336MJjFQnV4PE+9dJoFMPyPlXClto+jubdcOLe16wH0Qc0qthDJeGb
pI6Tzz+f93TAf1/Q1N9lpocw46rD0AmiN3YdG5tO3mTKdOpk+7BQ0XD9tS/37y6KkpTtpKKi/6C7
K16dvZaacVu6mXH0hhcdnrJ+DtKTHFyInMoTpDxPpKLgAOmtj//hJDVLZkLHOdId+/vDTabowD7L
jaNcK0wJKTv3bVTRxHxqidKQfmmNqf8MNqbTpOzWLJUOJCy6vw9HAn2QCJ7J8zRYVdzNgIg+a4j9
gW3gqWUFKZe1NqUbQMyAxr8aqYoeTUT+OD7Zp1j36SvBU6SXQd4Ll7DXWnLO7rXPCnXca7lJztOC
UcN6dKqLeGH8HRu/nMI/fSfOwBRFZGe0uxiWXN0NQ9D1XWHUfFAJkXeEgKOfPfz8mXw1u6+vvD+O
cS26VnUraN2Y9jtVL433sXvo2kc93MU8HzB3neI4WnfNnO2uUt0nnW4PBrs3moPko9JkpAa2O//u
5xc1ndc/r4m5H7YQU2NtubpAs1aUBs3VgLSzsnYkMGEzFbaBOqWA/Hykf3od0zv83yNdnz2yAKEy
iQ0+5gGbinNlmY5AzJa17cOthT+SjJefDyh/t8IxVUGRpGF9UrWrcyuqqjL7ejSPiewh8tRnPaJw
nDis+CrU6KnQVLGxTc/+KoAfyPg8jW5zSmns8DohyQ3UlL64uBEKy/xTpCS2Chj2Eb4/opuixFed
6Q8/v+x/J2hfb9R/XvZ1V6LpPVeRE7oStHzfuodhJ1w01KzeJN5MoD0A3iU4LpzgzjlUILTWKMI7
W3ynFEhfyyNy78SEV0lsxkS5FhiwgGk3FzAUIKOzDfr59X5/Wf/3bb7WstYNbuBW6ilB2fWZPFHZ
OAbIf8uSEZataEcTfLgW8lgMC6ctH5ifgVCFVHgKlGLjqyiTdtP+pS1WP7+yb1dfujtkpapMIqFW
/L0stVqnmZ48WkcGeQyfqPkwY9k65LL2keINAC1M+OoxN4z/4dmK3sVk3UesLV5PJUIz0rKKJvex
96ZKk1krYoHaevj5/MDGfHP3/nmc6et/PMO7UqCcEgPp7ks+RlWGlAtN2EtmP91o9g3/yOzty8se
rdSL7Oz3l5EQPSZwc8++499e9rJzOZ2WkHFOd/sX/lozv5zWaKb44N7ePjJ739qHD88+kZ+DxmpS
TkExs2cPBRIsPPuzuzUFlH0InLflsuc7ApRkD5F9c4OpzH7ZXz6W/G0EW5l92Z/uqMT5Hs/eo+mf
XudpYna9Pab282GZOB/AEPh/T6dD5JyWltPaS74hnq1vl7fL09s6c04f/Gm5XFvOhzA/vTWzx8Nj
yzEv06BptPcoynitp9YuyGE8fPCKeOG6w/cvybxBQjYJwT4S/shhl2+HA6e5jG1+Pmc7bqSTfm7t
0+Ft+fhIm8K+ze3n19fN+XjEeuV87mR7s0kWABDOvr0RZ6/84/z5iU39+JkvPxGi2qvGftdmD+/v
/Jsw82Z8+Z3txryz4eu9H98f3mm+OTDVHBCM9vsRu7jNb8fP83nDDzuyB1xZMxzDq/CeUCZ37s5Z
9K0ZqvAb0CXOe8NBHt5JpZ+zmXc2582GuDF7sD+PfJFDrc7B7HycDo2WfMlf4ysc4vjzhad/97z/
87q7et6rIe2/zMczFZfrUbtl+8+kdOXCqwmxrymAHgaLqCAw9GTG1boxK/r7OADoQKooN1vOghqm
z51M0jfQwja5FYeY7GiIpvQfCnRPcf1a8U1NfwwJmfdTY2nU95ZAgAOcERCKVhnMJDiSncXHygyg
zyjW3cz2aDgOJddo2N+axK4mKlkeTgb3kD4Ckng0lQDefZLr4hsrj5cJvJYab78EKkVU8It+guuI
os4mBPGXSvib598kkMWGi6jMQuXy972a6kCAmZXoRz1ZVsqNrO44UZhP1oPVIyi7//kj+ua5/ufR
9KuVYew7M3RLwz0yw3DTU0wUWez4tKuA/v18pC/qz1UJMTkZpjEBmxr1esYfGu2Yow1Wj4kLHL1N
d4PfLCK23AEnqyrLrKGaL6WFK5HWEVYAYLEpDil2LWs9FKuw3+d0JJRUuUlpgOThkyqT6tK++Rq7
XCWATRCvSOmy/PdCEWcKRnrBLO3AOlqeQNw2vvFtQCYpOjjDff/53KDO/bvC6iLTAc2Ah28iCfn7
U+varNbGqJLurHN6Vz3QkIpIc5sMzc6Y2drteOF5DJt/6vfMw737bu36SwUFtXxCMJy+KXcCyXsh
TSJ4QKxuL8BB5y8v4wwLi7OFUukUdrtGh3thETsd8vnyg1XwTnX4xulXZb9cLh6S2cxZ+7PTxwfr
1SG2a3v+KDnz21uWSuSwxTFfTLLYYL5HTOvwozCB3LBC79P9JMplidyz3n+ghUUsG86mRXhaKVn7
T7G9ZFWd39bzw8eJo0jkxN99raOnj4PhLJfP9yxN/Fe071losJPZZ9ee7zj48+5+c3/mC3RZHcLm
NpvSOfM/377fve5YQFnZN7t7vnJ/vr/f7DavG/5zvzmzZtrnV/LyZjthafFLXGRr9vMsusbSO6Qg
TUr7lf+2O+hMxA3qE/iFMQsRJIzF7R5qB1g0Z/yozv9DnarjZ8McKRr4Doyrta2j9zJ6gqUd9WFd
DZMIf01NkyC/LF1cpTtF8H+poKZ78foGMg2LYgG4FnO1q5WhKRszZyKmHQ2dJ6h/ykk/zn4Z9X63
HjAYUDRZY4tmXBdpXh2V6ai61hGd26Rj9fdIQxLr6Cu/VN3fFN2M7dhZy7g3JFBrf98waoUko/JU
9dhHp05YE+5FoQeA6OcbEwvFN28a4A5DkicGr/r19T9Kn1RuulSNDG0aXWvqOMPcPis6gyG+QECq
ufAzrO1ZvyzTozLNqkNMZfqZD2Hh6SaCGKzA5QsiPKUBihpb9x15pSONfbZdEL1XLuF3eIXd9tk1
DqFbLYLEcqJs3t6JjKx1t38cavdDiIejLj1ItK3jgWqXWW2Q9XslJyXeADI1kXhLzalA+hjZowuQ
TBRLOydlArj6zKQQHcJDXLmrSi1mSXDqxecoBSpZDMzP2K5b00JI2INxHGpxEXfdxkvEo47Ry51G
BDLTnFSDMzL25ED41PpQpoOaTsMO0NEcNzPam5bYl6wB7ILpJ3hOofr1BWNMFwdZVS6DikVZeNFN
EvKgDOW4upLAn8cQPEqfTEjZqYPPQvERgTJApKs7fWfj3lXB4Gh3PeSdd72fK8QqgpRfg1sTOfWG
5uZNG2wz9darV7EwN+IZETWjCEZ7CeZP+KApjS0JsU6MdwMpyWCpaxDvMMGeDUvY1GD9i55Poo6W
UQBUpR7nVc+8maalmhSzxnoOgseiudA/rsAOWy4b594RRnVNs0ON0JYPu/8j7bx248bSdn1FBJjD
aeUcJJVk1wkhuyXmnHn1+6F6/mmJLqgwvSHAmB6HRS6u8IU3lOnPJCz2ffTqhEBIPXHmcKmzDwAe
YEMaoyGU/o6TnM5fjsF6glLXsnkxy3lO4wR/K39ZlxTVDSz4ypfvl692I4DS/1m94G2/7pJY7vVC
932uZ72YcyRMrJQeU35IsVdIYtzeBfsoCsoyp14boBVRiAAiWnVmcwRmAjJqBe7KIrpfNG5UA1El
ej9JmM7SlB41FeKsRNSO1kowqRUswsSNj0WYZ6CjVh3EEH9HFG1iempDS6RpKOl2uCw2r7lj79u+
2OgsQh9MmxbzcAfF7ldB1TwO5TghCqASxvPexCdEuxNK/IlHMen5/3dTa+Jwin3a1KXd6FpgNuoT
RO7Jjx+4ak6GH3MpTo2PdIGE4AkOOpdXPXn7/ft3MOVTzVEZnONWi3xBONl0k8dw+k44/BGRO9i6
DtH5O6Hz8/cfUfoDEDY8LTW2Aa0MGG4c+CS5XDuemQOLsDe0M61cgEoOyRknMyKcBEOVdavfOcdJ
W+8MO1ZhTAsrzpKgV5/ynbUwjumP8rd5tR6T9+I9/eAhqlOcn+AjdZt8Fy+0QzU3juCopvkaLsqT
/mQdBtvl7mzu4SvNIQ4flFm0dPbOsp1ZK/TFZ8KDfJJP6Uv+0szx8Tir+3AdL2DgH+udvHReyl25
Ug7iGq81Ura992BfgvdgLj2ER+q5J/cRGNVF22bvFQfG3L34T/hUb4AsbIMzUl2/zJ12yF/ql/KX
cKh/ZfhVZu/RpF87F/eI99wp3kmn6EV46n8aj8nB/6kck2d/h17Dg3FId/HJP8EDvrS7YOkcqnd7
Y6yMbfwonlR+IL1ttGO+rlf5Nri4j8pK2gpbc69O+5W3SmfWk3ywHs1TMvfxnXW20sq5yhBwHrsD
HSTngmI+MqBElTv3yTii14rj8KRbynvnNf/hPZvL9FQs8aLc+a8R7yr9wnPgGKPHbs6TubGIzvZS
npdbe8fDrKuZs+9OuEuuu9/aJtth2LURV9YyXwV7Z1Pt222+pV1L4/YCiciZdJsEUoy47HfxMdp0
e++MHfCeA2/nbOy1tRQe7L+Mh/Sl+2n+RUZNNgvxaRks3x6I2kjuJ78AfvCzrabpDBQmaSJFAHs2
5LwBWW+6nbyRFfFfb9fhz5UQ0Ezs1Cv+956Q8/j0kZOTtB+pBkgL6gfDv5BMLKj6AJGgYP0dOw7l
gCd/9nT8gULEDCfUiTYzZsKTMYteODDnOJnh/5kvkrl87ZbCqtnA9pln83pBdjdXzzQR5+1siG8l
3n7gkA08MGAqk2gO0Jpg2p4NPx/v9Au2GY6IAkQ21LWwcq1x3UXSnkMC5twPHvvYEhJ7U1zoeUms
K7bBHnY3Gp/Jf37tqYqg9rsA1TI1lxZvNfxdLFcfeH08WbVZt6SV9xvs7BQtroGPFw3B+pHAWZo8
PWXT9dPDA4WEIdy+UiGcVkzbmTrH9geI5Yn0Y3iu4/rpzZ0J03SLAsjkR8HrYnbGi3bzfoYGIQw6
JpGXzKikkPh+VFSeYMYh28cUGzwcZRO+KlUNahMapxp+5lO6oWd3gQzLiTLGHOH7E4RdJseZu/wK
OZtyx1BI+Z3Pq8VvTvb//IjQ2bSNSTSNiTX/38vHHwsnPyEfrpxpfZBn9mT3BCnvFzPPTvA2Qx0l
YyXFi+F/tR/DDzOKWcRs+ImmD6cHyj0YOU9+v639BUnC28vp9LJ7+fkznRwomegTKMl8imBqzd9Y
SaQiw8LsJ2+c2MigrPnTy91QYCnn1H7obU1+ygsMVVbDMy5PlGV+XuL5BYPiySs+BNNu1k+xFZum
HylBPhHJNhBEm8xP5WqYHm8/FHQsJuZteExuQmaXII0ffL0nhwNJx1AkIaJbkcE0WwvxNmNdrFAH
+4UgHsWdkLxlczgcXn4PM477L38fuej//Ax5yZC6rB7jJf2ahTN7JyG6yDMyo2hxubwOb9Et+unw
F7AbmtDp4R9Yrlk2ZFLD41DeWj68eNN0fnoQ+NgsrWF6YSXyAnw75FUmH5PhTFEFO2BZyAMPJSU8
MJG6mNiw+EiEUAD1V5hoMAe0SqbiZHiceGnPw6Ux85fGkzknJsu22hrfaf5PzHb4bWdBwjX3+BUR
uUW4HH4d3sRbpPwKbJvfTY4EhNOOf/bCc2jXmllAxBdloGAXboO1u3LW/cZe2SvzWEMCfbaP/abZ
Rcfql/poHot1diR70Z6sk7/BuQY87UQ68Szy0bomv50dhxtYBQ+u6DPliE3xhATpxrj4h/Rg/sgf
MNmdq1t9lZ7ll/SC79Quxxa5vqR7JE5X0a4+w0kPzzSzs1XxUu7FhbNudlj4POUb45we2oO/EV+S
U7IACbDPz96TdFZ38SXfG3hGTJqFf3av8lF8DF/9bXso36wTuR3FtepF37IZ3IkDGX+LG1D2Sxu4
uRPpp3xVjtlCX8greZXu0f1BVuCBEoVoT8WleRDW/ipZSz+zR5kz290XL8rP4Fe0NXaDh/lZOskP
4h1NnFvdVEIOa2CmDBQVZdTXC1Ul9dC0sc6h8uCpYG3URy1GMyp/CvkofoxHrrXR4mIiqEgD4JFE
UJeU2NdZypMRoqAAbcz2998HQkN+Os5fZVI9Ku2GCo5tFLVVhpO6kU0qJlH8M3p0Y0+ufMYvy6rX
tXQnWf5Dugj9dJDbkOqpNgHCH+fnVdLFQWsb4hOFUS6m5y131PXIybseCsYcchXHRTpULCiHnv9N
zEczF14T9C3anaNcvdHiqi1SuuY2qQiANniJVNgwcMnqbFZCV8nuxMR/8kF5308jjit5ouDmraTR
QKdP79VXvZXxlce5VLJmALkUtoUDvMbP5hlAAkvlXhAG6lTOARKd0wDE2yrHiDFt5iauA361/P7j
37LiQMaMmbA0IPWSOEr4rbwwWqek/QPmEDTgQKUTlg0Z8eDb0OOfhsqgONea4FJi/RYc/Prx+ye4
tfwGGC9dPokOrjlUCj4lDVkutL7QqcIZ5mAUElh88FJrKG5oiyMd+v1o8lDxG692DRkyPHSRsjc/
1uen4do0StXAEs2zYG0I/IEQ4JkYVgIe2y0NtmYq6eg79w9IIFjSmQwqB71NUoAwsiqhJ9ltHBpz
GRi01iMCKe7BYP+Qzhg2yKcH/Pj9Tw+YpW0VNAOquXhH5V6AkA/cjVMRYPNV+B1s0etA/LHGUyqA
zQSaeNoJgMjAmE2ybKLGOFwvantq4s2dTusOXzI0yvByPXfb6BGtaUSYI7QNAGBRL6BGyT3+lpST
5gWFWm4qKgffz7h0qz5GB9ewYGsYMI+HL/Lphfo+CZMoy82hcu6kfxXmNG9PVG0pwu4F+iDRXHTn
AxsLGfNF/NbUdza9PKo1mfQkAMLrcEXI1ME3jJZ4YUtF0CdptMsSdeo4L3qv4LP3rJRrDEnQZIIY
PPUwnccZtxcmTXMy4p9ONtWFWRPtPWvTxACjZT548RaiByNfvp+g4Xz9tCJHj8ce+Do/kZP4kW/F
XJLFDDiLlKFCNe2bo6uvvh9ovNf/M5JlDg1Vznpj+FKfvoScuJajgYzbOa+omvg/rZcO5XCQXOC1
kAoClgWeTk03Qr2KqztNJ+32V/hn8FHNROlCMTdLXrOIljmLwC3PdOOzQVm1qOk0gcEFnSmS+2IA
39jI5esLR1RR+n6IvWXFdS967azJo4mXCttQczelegTALlBts7JgUgFOKsqjLc58rb0UdIbC+i+p
vag1ADZeE5wSZai8hqkFOySqXg0vAaFHgGYpx4joiqENvQFsDPIeARBsulzgzhqiiJofIM9yMbp8
+v0XGd75z0//z5yMrl4dWXldyyLqXZSRimWbbtCtb7M7C2xc6fj7uw+1cBlSDKZLoxXWlFpqhxl2
iUCZRSSISU0Tun6rwrwE9rpQLn5771oZVTn+HnJgM5qqKMuInn1daklI99412XM0FTVzXTYUDge9
1OaHU0A/meOB+f1UjmOrP0YcXe0JgDElQ+p5h0WegiQP1hH5VO8vZb4sykvZ7wx7iiowUHrpVCRn
I15igBRhqYepz/ePMmo6fTzJoNNqWiZKEJw7X9+dbdZZra6Hu8x7SUrSy+YVYnqJJEypL0G/gmH+
fsDRFfr3gHBtBhUf+D5j7zArDGvdSI1wF5rLOhqUHVCT9sVlZWHDd2cfj/Eifww2+rJ26FaCmvF2
qnzO3UOp7WoXYGyNB812IJw1CfBL/Vo1S9HsgFw+Z2glK4GO1h+1EmVSwF3p3KWvGPdWwKgq+8eT
jVZA1JppEPhMQ0EKB1bF/EsVr3z+pFp6f2k+mWd8vsv+vjf3o8ul6XA0KGOmI7WXBeLbPVUkkjMs
G+WLqNxJIO4Mpo42sl7XiVFZvGEXH2T57OCqikYsaluTLLrcjV1vnhuIuGEXw6oiRRgt5FBQdTvu
23CH7CPwWdt9b0PCtCUvKKGRWFwd487quvWC3NaaBRXapAE1ihUQ3oxzRDvDHWQ9O8X4FfQNTZ74
3fPmaXDnkLq1Tz8PNoo820QJyhwnip2VA+DewIzN6Xiba6CkLaY00ev3u/QjuRif9oDDkF6RFV0T
zWH9frp+C7ur/EzKw50RSAi9eY9yZUyK7qI16VKrKYlxLOYKylOvXtItmzDZC6Z4KLFnt30oWik0
4UDY1jhMqXmxypxXWX3jVssjY6rRPinDAyeabdLUMYhQwxSYBU2scKVTAVIAt2NEIwTPVnMG0Krr
mNI9po3J4fhYu+scY3B3rbRPWWMeTFxFsrsCJaPI+2N7fn790bcN7MgMnCzydmZ0cLDNMLaGHqDN
sqRboVUPtXPUWcjwFe7u0XEI+vfQ9BqHRiNqf/oo73YCXyrNMg13DiLJiHb37bxx34N00YmLSsHH
/L0QHzSg3sIKZTwkKqT8eOfjD0P88fENcGw67WkRHOnXjy/pidDrToKFkrG01UVarNpqI8TXnmBP
U37JkO3c9wjygFaSKyreFOnctU4tBZtWxGUjvqpwSeJNFeFTWXCVzNMG/YMdYT8wwpAAPkQ4c5OV
fPYqPen5T0W8yiFoC7uDr5cCVO9gnhYLvcH8wpA3pH3LHFUP2b3zqjePDbRDyO6By4AmHp3DsZO5
qm/jFqUa8OFPuUhRG/YASJZijvkztLaFKdxTGxo7tvz9jc2hOQ4cFtD26LBKVDNsHIvDyqUUFJfL
FhV2AYdUP8MqVOqwlsNDNKuPqX417Xiv+cJCdB4aG7DjAX/ISdRjZBCKWEQt0wGepMJLYkem/dpH
cthbRdlaidY6NjZd+Mv8GWKa0oB7FexZi5pS61wadw3JRlHxmqfUJHorRepXoVTPcgX0lDlNEbRG
vgdNwKs78IUFNBce2f5tQ2913af+ouieTHnbpK+ClxKWLEN4pJ3zJDc/HTucey43mHFKZJEneDAb
c6WX5xoBu6qCrzm4CKu/QtzODFzJW6xWuh+B6y/LYNMVwTSJj00XPMEWn1bSTmguOHUP5kkB5g94
3IrzBOVWgVxILh5V9YIN3MRpIculMY5yv4ZOpJpQWNYPZozmNIpVwSaj1olSv2bP9f7cWPXCxejY
lQfhNtGaCMmhT09oGnvolMr8dcl78hEE4zzqEhxDFAr+MvVKOKqm8OpaJzs6RxIsPWND8xb651TV
VmVO3KRPcTXJ5Iuln2x1lSTZwnir42geiKI9SfLskmbOKfIhlBS5fuw6eLtyAqv3+w08LuT8Z30N
Hng6OlmkUF83sMIGzrsi5GoSkXUHl7u0nYUHy8Qr3r14lsnHWARnvKJfbzn7Oj24YOPchva+MY3T
V6gZUotk6L2G4o1zRQaTZhhc06itfiCgPl0qUZfVWtI7bLarjfP0wFGcVm/RW9Rg8w4deRLzrX6E
VNX+V+TwMCOfhx5TvSWpQGQtZ2hXfMdfBYpfVCxkqlfRZFgRb7TlZPdgSZsKjHC+VvRtEC28v6Rs
G7YTpKa//0BjuPDfjwOUTUJ0HOWJP/q5DvLOoRUgQXcR/bVh/oLMCnoXbxq8q/36oa1nvT4Ng9n/
57ij486Ih+JHxXHHHi0RSzGnmTfE4EjBoh9SebsCJ5FgVhT3XvhGvCuL+DeZ2EJwsYyjQSFB01au
eGF5n6OwDA9WX8rqjEsfrREJP9tk5Zt3Uo1bNQSsKDjasSo2ZNRUvm6DDlhfQiE52EnHBBwBCR7K
7Gq39F/iZ/O3Wk9lF9/wl9zdwPP4FzPN9pMkWces9I8j3jZ11xU8K9hZtKQKNFinvHSnkqeTUcwS
d2nQR2yn4dv3435cHaO7G5jAP+OOShdFoMmBETCu3V1t/yUXjqFzGnI5esciYJmZQfUe+l8f7dWn
KDmr1cI3Tl1zSoKH0viB2DX+d8VMoMOEmGN455MMCdcfTzf47VLHRcpnXFHXJFyjS1sOdiXgzGqZ
9EuDUdS3LL8TL0u3Ftygl6yLlO8hqo8CWNUFGpYLSrAb6pEK6gDDouvJ65WZVO4QLVSol/yrff15
1FHcqAf1oOrFqCgJRyxseYLBIq2zZqNjuAUTCwF+ysZ365a35pXKBeoqJlEMhZOvKz11A63N8/pj
Xnu4UDIWEsnV7MBX4MTE529UmtDt0hBOxN0Wjh7FcJnh3pdgsl7f6dLcqm/IMoA8BUaajpn6aOPV
Oh5AdVYEO1ByqbmEXyihH+KuEYMzs71xicOzD2/xp/6IurfWL5VuiXWfcE/gcqy/9XHMDtIqeHkM
Ls9jsSrKvELcVFmww94BpzsslVfBUH6Tj4aBVq1/CAAf5ZADlwZKg3Qgk30ah3Oj/csOTiHOuZV9
rdCboEDgyt5WEvfYFXbyL4Cbk3dTvtjgw3n8GnvXcuqG88h6EsRt6Z++39SScmPbfHqP8UEWN3Eb
GHEe7Dp9VgJhVZ9Ed23LW/2pjmaqussRY9Yu+i9N+hd1ClCPOnM3yF2A8/66sJq/r3O4SrlER7/T
t032JsooHyDrL0TvdnCpAhrFJVK2WbW+89pDGDw+LegeqEhhIZ/0R7xgp5BOkihiNwUkh6k8j0m6
asZLuzehto92jLKcsXOjHD03Axt5hBHaDPuwcKVkd8oZNxJwmbvaUDhcIfr8kZa1au5aqRfsknCj
tnvF/qlGD16xL4gXId7W/p2Tkn/2xtsPhVBkvRHFIWb6OvWVoDWCGVBAkQgF8GNAKiWZqwImYoBp
kKmlGkJrjnCZsorfJgDuYHT4+jbRwFKgs5HSkKpd3A5prESD9Evx1PYvNlocxPmVTUHRmpLibi0c
AH3YwRmuR5L4apXQ8rVz5g8udM+i+laAEvKfm4i6e3n1AeRZDgaSUCuyjdpsKh0b7OS1ifo3RxFg
GazcAgkX/J6aZ5P2FCjXBUdOT52LdJlCU5ahBNPsAw8h/fgaQwIvU1TtqoWQIhJZ7Gs1X+rVWbUu
PtelXm6sul+lCn5mwdwJrgUIeEb2vGrR+MlSki99Is2pnGk0iIzBXAEyu1HpuDurk6ZEnRn6fbjp
UHFIpX2fZlM2s0G5pkh7hLCaJ2eQ1HDdhV86E6E1pj6Wdy6eHpJF2z+KpmVrTUsxWbZBPdPs+lwU
4ARdeRrUJpoC2xC0L2xOtELobOm7zL6apLkmau9WiPUILl99Ge4TZdIbh7KDaJ13MwmVD5+7IVOA
QfTpPtXldRCdFelsOnxXgGqoIHg0/N1uaUWyR+sXK1vu5bghJT7qjVZPvt9q41b3x0lpcugZICER
nrNGF0jtVrLYVBSzFKPcG91JkdpNLYFfJZX0FHXr0IcrnwUfg1NhGcH8qxHWCC3EeLDcRB3Oqi0E
ecDt5iBrAmEiuScHGC8EeHK4Waj90KRupplgbPCJ/f7Zb4Z55PCqRFxpqFyDXzdKX6ZNKtpBeJT1
rVi89d2jI4LEOMkoBQtb1ZuVDQpB6VRqCxSVvWl+73y+UQkkusSUAY8j4j15NHli1CahpynhDiUC
6nOlvveNc99dJXdj3+sQ3qodyFTryeooV1CzGL2t1rZaH7dRtGujGu2/mD6UezDp9dYqRtDd0rTS
H35JCbLFPzoEfy6oS8p5CGA+qzo+OW7/wA7wcywhWfDAId05c+P24YwDYKKET6bwFpBDi0K6ckV7
5kK1kfH+0IlhEN0RNbDpfFQ6kKgAnRyRvNiTl6AYdjHxLBW7oN/r9o8eBLpe4IvIgqip/TpQYL//
7rdO5A94ij40CWlifP3sQpikoYcR0w5SJrwrzEkuvQi3E4WqPpy3zrsq3uuB3Ywqsdg1iW7QtNHG
as1x4VpaZlEZa2WdUei2NxJWrcmillX2wdAx0djguWVs+0b8Ny+M4JKFtrmoyB9dy0/pc1aaSV12
EYPbF7UhlbDAVql7NbzGFHN6/zmS7+6tm5OM8KYikrhJ+BKMJlkulNjRh5QdFD+ttyjcIFU0qXt8
RqABm2cXJq6v/eCI1SlUWfkEZEpopFMdc+aMUkOCtG17526891Dy14dyXb/w+h43sdRCHrWbYATB
ovWiB6u5SN5Zas/frzT5RnitiKRxCickBf8x8MTUM8fIPTXYGeUm15pVg/FSbUkQhGT7d5ujuVLh
/rixRXvjmO2yVUGEKG+5ebJo5lo5ovnkUwbTYdYITSvYg3XMIRKaFWTCTsqXrY1MfglQMHHvyKjf
SgiVj4MRwolu4nr4dbIwk0ItIdYIXLj0JIHqVtsB2qdMC5BWhk+hLhPoG5h/EzPk6RRovxiL59C5
Nk4+NX39ifwMXW6vbalMFDtTBXSLx2k5PL7t3Qk4bwEgcGIbgj3NAvOijB7XjcA9+X0T7HodCbeW
KU7TZRntSzE+9kazkIL0Qz9Kkaaq6298o0d7B9cGbuRIrheaCfP7UUr6xxRXW8e5xC5uLUl5hJxw
p5hya1GQ2COuzcoArDGKz8oyrgXL7YIde4ISSkOewFmqtPu4ubP+pFtDDbaEBOKQAJSP3/+085VQ
LnJJZhfaibhLtHBt+3/VIBOTZ0fdKDjf9toml6O5haGxu/W6diXW777mTnFIEyVndWc7DEH/KC7/
cEn8v8cZVZHsOM6MVCa96829i6KGQFkTv8ahOiohTkXNVzuL9X7YBkLibDWARwmiONq6Eo1VJhjT
rCsHxtGiatX/jRM2xDE8GlEAwnwa2nyjqxhJR7EPW29ocYLBVkJcqq9pfknduyryw7/0xySwpURI
YXjdjmusTiO6UuMPOZmIe+Or5L4iIUlrrvII3zZxWO7T/ko8S+ux0zgFqns1tRunIBsaNBo5CW88
vg6SNso837ajnVe95kBYw7OiLGNRmMxnXnBnBd7IRWApyoYJ7g0F5I+C86cF6DUxFC1bj3ZVDXsH
pxWOrYoSbnOncnAj4/syzuhkD21L1LtIi3akGSWZFcpiRnEnk7t1iX8ZZLRxBbOhjGKYRFD53PUu
ATYfWX+N0vemPpedPAsRLcT27+7L3Wo20dTT0QPG50EGPPf1KBbtuqlkaOu7GgH2epMBeqtow3vR
K8FiX14FrhXZvktgHO7o0UrF4owqM/HpQAcfvW8jayGKJSqTivTTJOknPkpk8KtezWqKMXR4BWj8
/QmhDP/kd0OOtqElNb1R5HxHT1x2YISDYCNlV+RMpr2FnFVvTO0M3zLnrDs6/m+o1yUBSGg6ABLF
oY1G5qf5mzw252HgfsDMADzjtReENAdLdnWPxVa4kT2IGq4x0Ug5Q/42iebdr/Zx44zfhRqWBAx6
8IwYF5FcTVD8riyjXRNsGuk67IAW22802lQ5War9q4Mque4E0zBBSpAKRRMDexwue+mlNjEWcJ79
/Jck7AIkInmzmQLOqCDqrsCowpXRYJkhfOxoc99+5PqQy0PbafvcbLeW8NcQNYhpNATW33+jW1uN
OJb1SCCL1PVoMRI7675mZNFOF6+ND9PugiH5vxlikNYFwowo1ShC1zPFd1pUl3ZYkDJE6O3vDnHj
ZqRx8M8Qo2wI6S6pK3NggqwluT1TOOiqTe2830WJ3Z6ufwYaHuTTCaiHrm3lJu8ylK1hSKGzktwJ
1e4NMbpWS0/TELMAdcgQRjIMUbd3hrg9XRTFTdYzWf7ofDWdJii50NydYV2UYk/lyCJWd9E+9u5c
xB/hzx/bhlv4/4YanTo5sHBAyAhuFOlzIVfEBPrKLLKVrTTAKsNVYNo//AL3qUDZ2/UvXxJmNgKK
TrXzwgickACXNN+IERrplbsg5Sn8dFHV0hJr5SjathGpVl8dzFw4kPRLVH20ztpGnAL4Jkwyx5vW
ajHNsa+MOWokbY/YqQ/yi3syrpBtfZKtYpElCE1jpRXPhXQp9EghFxf+aO3u3TRaBokHlhIAMkXF
sE+Wg35vm4iHXnU2GseAY5TToDAY0QGNrMRQwfWt5qN72MVzI6dO5LhIbKLm7NdkJZdaUWcJlSyq
Z4dMRenR2GfKhUR2mlMZ8gig7DrbiObV135GxjVTr51V7KIGL20ynB7hA/vdCd/Bjky/36i3Qgnz
07caHdd5bctSVLCLCjdfAiQAAuEnZDpwYYWh2R3eO3xurUMkWTGEthSRasZo24ZSkpeOLIPWyvdK
/8Zq18SlHl4pTd15tZu3/eehRruqU0LdLWUqW5G0gbGduO+wOibZhk2sO8vKe1VgEkG3/35Gb7wg
WTPqBMPpBJR1dLpSkijjLKQkZDkPIr3WfEnRxc7Pd4/xW72BoRowuFfrFmON3k/oZZai3X2MZJTa
xMRtvc8RV62vtkAl2HtOJchM+Y9hFUvFhRLs9696q5mtARUzJVMd7CqsIf74dDSCFC1isya+EBE/
c+OLoezYA6ozbX+5x8IzFijKmvprWq++H3h4s9EJ82Xc0WHmxRjbF4LyESwK8kTNYNaaT+zdJv3f
j00wcDTqVXQzQO2MvqYQxmEkA34esIy+N8eaYoA/68iQ3+Pg3GqdEWMPXGw6AgPN6etk9lKdW9Fw
zzjRsm22Sr5uraXy2wbQgnU8+o0AFh5V8D9C/NwPvkFs1qnWoJ2w/H52b9xGXx5ktK5Sslszj0K+
KgzrZAeO0qlP3w9xc+1y2FmyzDkAkGt07uh6IBVGwBg+LYhk0LuxTLQzkCJuEYoGAYXc/EyO0VbV
JvW9/P3W8pHk4R0tdo02ThVJqYvWyZnpIHsmmfZpVjiKOzWCN9ZPFNx1Y78RE2sSJQ1ibQ0G/9jQ
rs0TtU3qINqlmrQLNGnbdtK0BY+MosKBblZNd7oVZGVSStpMoUWAMwFK5samSbHGpStTPFtmD98n
mYW5syeqQ/g8mHttgOsvGpgPCBROI+xiKracJ2uzPM2Oam7uVKLLtKpeGgmCIhZnjh+B6w4PEcwG
3fAPdi9uil3RJAtTRC4ZPa07n3nYHuON+vnNR6e95DQg70Pe3LX3OkShGMEUTsRa3Jjp3hVpKkFt
ebsz6K31K+MmMyjESNw0o9Mh69TYrUyumPoHcqSIR6v6tE43uTTtjQFuJMr0bGiUD9yiIn+xnu6M
f+ulKZnCFaOjoojW8HyfTkXXKm3wWWD8qBkW3Rnpi2lUg5JERvhSJw+F97OOX78f80aWPlRp/zvk
aJ5lIWlCI+cqKKK5U1yaljLERies+H6YG9ECeBZiennQFgPW8/XNFEdCVyvizVQvmnnzJNgCJBfE
vZPvPfRFbeny/Xi37tLP442ORF+t7LqqeS1u8EzaO+2+jDeF9iZqd6oPH8Kg44UKUIByKaExZumj
N2PjFLqBmNyO0mZE447kbBY5a5CnTooKvRTPpQKkZoE4bImIhJ4uk9qZAUBZUnGJZC74t4KknukX
I8gbmMiSEhZD109r5xnsMTqltkufUsZXI0pBbxsz6BZUU3KlQ9jrSTCj2VD3qOonWXjUDBkCUT+N
VZ2b+xzrF1/lL7obfah2v3bOu4FJgEQLhuDCq4xzGdiruCyXMb1JLrNFtq5wy0GsG/Cnb2w790pp
ddZowqudDLpm3Voo6m3QFEfBkycSDctMRN+oOmcFmgcF+EiOIgoTduFOLceAk5yhg01O39BkqcRN
kid37vRb4ZpGFKNhx027gXP56+KS9LSjKlhDG5A2FIFEdBiAX6YJQE7wznSlZmLr0Pe6c9vdXNNU
DNHhggmEuNzXYc2g6qpAL+l/2vu+M0DuXADtBAVaCFDr0s0wX9+v6jG7cyhV8qYWxIHBseMPkExg
mWBAdc3fVV0800Ncnn2kyBuKuRAKEl1ZNTYaKxrCFR4VDkfftMo+sC59Mw+yfmUBqqk67v19Jb4J
/CnHTlBzutf6uLX3gD0oYD/4FspY11RMQ1HMcj5HaV4ocmcI4SM2N5B10uzONXHrwKZGNdyQFDOt
8ScQDNXPnT4DdV5t7OZM6e9+sDwEFOMN/nmMUcARukZhOC1jGL5IUcreD3ctGwqAg6+ys6UzH14r
3hOzWFj5GyUaM07vLLVbp/TnZxit8ADVKUc0OWRY3nAoo2oPYcTwnr9fXrd6BnwvwCrwh0GsjDt3
lqhVWpko7g7dJlJfTQ3QAT+7pTsNmzepfreLa+aj73/xekSwqTyCQNDtn6HZERTcqTWpN+f908OM
LmPXE/2kKER3J+MP5CnttK1JqaVkVsnxyg+1ta/BLg9KadX2eHTgyTgg8RUCFzvcNL5+sYz3aFWE
1A4dcmrVk45RjMqXgThfvzYzHC7w4XjRsCYycQRwzHcxrHeeu1QzuF7eWw5xDjbpTFfhkNbai8Ol
L3jutI/rWdlGc98S17TrGlO+QzC4uagVUyJBG8R5P8L9T1GAIyZZFMScK0QBABC5kt36Xj371tmF
7c9/xxh+/9MYWS8gdzxwdbgfdXjJphDO6qibKxWONyenDPivsxzMO0DfQWGBcuunVR1ukpmKGUrH
aaMozfzubfqR4/6x2f55rnEOLGeBhlMKz5XjTdV77VRmthuJFmPfr/E0ydVrXujLLjJXdRFgO4Yb
FOYOqXTMAerp0cGOr5r0nBcWbg3RndPm5opEsR5RP4riNNW+TpqYiEpYOfSQHYZ2QD/Ewr2qys2N
jqHhR4JDB330Xby6cMNUgclDn8FAUgngLYdazFn9/Va/1TPlwPzvQB99h08LADxXpcopAwnOrOjn
BBelAWxqGkGuBOSUbbToR9od++ygnR0dVY65hcQLsiv1yeln0drSH5WTVN0DFY0tWT9uuM/PNSoM
iLlYq0nHc4FxkutLIlvr0r8UeTdREUXnjE/U2SDKX1bsSnuTCZuwwyZEA7ylttMGqE6Yog1UJus7
E3YrNldoEHLZUK/Qx9IamRUacEi4BqhNRok1lRuUBZJzYwAkiZ+lsl0UvrjTir3r5y8EtzUuMWbV
vmaBu4XFQGNxLzLLcUofQ70ThN68cT8922jV1Jqa2I1Y+gNwGZELIRpaqQ59RCqb308DfKNb1yEt
IWPoLA9+AaNNUClyL5tVsDMpVqqN/hDHV7HWFp4izQPyBjqLRu0i9S2I66D3U8KTWQRyKKvQXXwk
Cu2XbgkuFlRfdW1oQGeIKJoIgbCVyTBXcBQhGC/twFqlCed5/9aHzjJwXnwgRKmR7/4faee53Day
rusrQhVy+EuCpEiJsmRbGlt/UBqPhJwzrv48rdlnhoKxiVNzVtWqFeyaZjc6fOENIWNGpnaKPflB
/AYgNQeveG6M3VAf6bBoX8sEmQNl3Em6vf/opPh7M321BL/IPnv5K5m76oNMqEWBTWS0kpxh5vKi
Gy+YjDhp89A9DvqtCodISw5qFG3rWnvU4vQggwkvo3fb0BGZoPf2EvFYpoMr5aCHNMMFGwWZE5Ic
nlaHFJ1NCjPbaboZB/UgERAXsmuMzxEXaR8hckFfq7SDs5Yg6GRBLcY2NS4edHx9fPkFryRELwEM
EvDjfYMVXoXLxAngSgHEEMH4UdmrmpsbqQtwhFooYEdYrCYKl5N6iL1vUndClr9OdjijjtkhqUgp
dlG/GUw3VZjvTmEyxtec4Mxum/1kjMdOgxdVgvrG3GXY0/C8xUrr3pC8bwpArwElTlJx3qQuI1UJ
7pPIwED2RxWDS9QHN06GI0rDZqdv7OExTCd4mSoylakLRdzS8P9BDDWy9jl6DLDWXJt+am0+9BSq
aEGrofCIwnEmqACiYUTrGXvqwG4fakew0xntR4Pwp1VILV5CHKIcdputvkwx4E3vSHjCmmS58Tyg
JRKC64AdB2OCi8NRtj0907oBlaa/xQGeYYAeqqa5oco4gbOUb6qq5R8SnrJ6oAqKRQGuS5pW7ZOz
4w2biskh1/IiwJiwwB6VmG2bPtlOfJQo+ljpRK/tSbgtmdBgqH8HiF6SbWa2glfHkxr+rBComm4z
776HDWfXZxsVqPy9Lc9lDBZqpAZaqF+V+i5TY9R1pVNhGA/mYLlBY7sgUqcRHE4EZlWDJoYZWWC7
NIOtVN5F5psVwAgD25WCTo2yH73/rY3e8vrFaNBoDe5L9TmUDZep9t2PRDl3hC20Q9ktXf9C44Lb
wmi+Bzj+jlA1zXJrhwfwTMcBYFzuwrIMszNZYBG8y628K8sOvtpL1j9JNGQ0y9iL5fUt2IJyj/vD
c49IJ/RgfKvGjU+HJRledErM4r86acdVAJeu3Vc2CW5GTphufaQssAylCUsVYDSwXJBcgGmkkH72
FLEbyYmECZlA5gDTMsafAYQgv0KVNd68WtK4H8maba9zw+QFWhDUhER9DwnNx8m+DXBmAl0rrPd4
PZJNp/e3CchlEiX2IzsteIecp5BGEcuhmLlxfprNju2XJdNO4DCQnfXDLw5l8aDybieP0+YU38Xm
LPzXrp32bXIvSU86B0OWkb52gv0ECMpB2cM72UZBe5cPpmRuAm9MRrkjc4AT0y8xNnmCAgsf1fka
ojhrBbcB4NjhgGIsc6ic7WjcqckLtiTQy/ytZffcDj3GTgPeetWpg8nLlQj2ghZSuZGCx5BOd5+o
qKEOm9x+U22uw/6203gPs7e8fwxqCiGPANWBSMPkt0cywic55o/z21SNzjoCuRAEkTg4h9Z06qCK
ahzikJriMLIVgtcGlVs7/YYHbKUNG61DRM+v8UYzd+o0Ht9vQrs+WhTV4zHfjvmbVJ64sZLwGceW
nGdCgahGuK168RHxWreNpF1vPA3wTExjcJMpvOFbkDk7WXg3bhpJYoP1myLtb6AcedWthjojt3gT
PMc1NEBqgVnu1up4bO2/nMTbqQmgtAltfZypNOqyrScjNltAYRzcqlbPMpkMrn3bRtsGIex7br5m
KI+p8hThampXj/jVPoRq/X3yx5WHc+nZBI6Ff48FBlSf26YMY5P0GUQRUc/kPuad4q0QygbrQy2h
DwzaR8DhwN+g/ipCmYvYDvHlMtbY7HcxvIYHeXzJjcwVZaBCgPakHmbAy4TKXBX+EQDuEw5zlfaU
m8YBFs5WlYUMQmwLUgTAhPZnEes3RnP/d3sZ3kKbvATao1xLjz0EXrU75FArxAMS54cMkjfvHJ/8
etwhIph5XnA5pVlYONSyR0ABF5Bai+xTQkxEBWyShT1X2NPFGVZCqqVA/HLAWfZJZSElDYEOK2Qa
SLnNcKczzioYYSnZoyCqC6gN2sJzbRN9yqIodQYBtTwAAy1RBFxbu8WpOCgXC5koUYH9vB3yJtLD
WLWTu145ZAT2NE6V42rqttQa0f8dRZttOhyOkPIOrI9CMnI4ifP96y5SjqtQrMWDhCUndXrA+3Bd
Ps/GG/qwyIQgCUfIIgIYqx2lJXGy07WweoklIGDTnCQooaBRZglf7TRBmVRxfCf8rfonipiokvBe
8q0MEJR5tBFPzvAIZM9nc1T/Adr2afxZrO2DxR+qiLnyUCHhDB6GW/76wdIWMy6aTBpMWyhK2AF/
XtAca17HYRPelQ0wL7n66pNa0fFNKHf58GQCjNTLRyXa0/Mi00kmw+0I5eVnCctQDT/JQX3uynJf
pPmppBw8JmTsxCtyaG6A13SF/QQ4hThyS38hSJpb4m52otnqR7Wq93lFodqWKeJEe2fAjoa723t0
Qh1b9edA9/9MHdpP5H5cURz5Rh22dksqWjw2zX1s3XVoXvQSQ3mWS4fVGjI2wo/GeINelemIUXi7
HyicbcoIOpAxUMUA5TGMW6XDvD20P35m4pNvmq8yt740vlE2VzJ5J7ck+UrzIGy5/Mh2QYw0bbAN
IyxbB/8+xDHZwpQlU+wHw3ghC6JjM1TBB4QkzzJX650brSYuKgmFX8fyqZWLfVfX+1hrdj5RCw+v
ZKnPotWW02gqWDvbkHY5xX7xS+Q+3zosRmr+klvYE2l47KLpu6jEiI7dxPKigRSGCPJYP8eQdrmz
aQ1oqya250F8kw8CtUcVD2+nxhSAd81GoaEBRW4+N4OGFi2CeiMjORaaIeYvIik5fM/8Fy/JSMOi
Lw6qDimBTyO/OQCD1anYNzCxAurKUqYGG8oz4B4VBN15y7qHQd6nPMJ6MrncQzdq+D4SCohlLBLq
RRyYIn0fbGOvQOyqOuWm7gqK1BihgmPr0WgYI+8QFdaGGq5JOkOMbiHnEMvQvIzT6EQYa3AMDyZH
zZkAr3auV55g7TXReEvOQW/MTo0PXEyS0gkn0a6yHVpNPdHTOFDgas7VZBKwJZs6xeuJCk7dNPuB
eiI4Eod1C4QaGq9eVr05/gmmyI4mY53iI41aRf0qy+AVnkYrdtUmvUGDpKJzM6VmtIEkvzFQ2ejl
aYv+S97ha2js4kA9cGmwGUHD6BbJbVsfUQ/d+9NzQTBMXa8N9ee0nVxDmcS8PU2mLf9ag7gMm1+B
Iu1VvT45BProvwmBJ36oSGQLertFRVU9pxk5tltu9A8hVfVB9SHoy+FBDKcR5JSSv5NcI/mzQuKv
txRXb2gg9fiqp++ihJbHr6iJ0rWib2TVbtLmN5B+jeLNmB7r7o0w3IbeOuCurvg/Mlk5ifWRgz+I
jZPAvyFBDvg/UtikivaH6OWloJVG/c6i9qBB+9D7du/3gBCwNydwq+GjuQJ3OfBz4IZtYgJngEup
76wAMJaePQN1FtAX/NvQZjXzWu+szHRoQ1DMpizDs4f43CrUc+n9hmqpiqqQLtOH+Hx7Br4jyQke
c+JxZRSuaMv4ef2KXnrxDKEpCwJIsRCy/TyEH8axLZn0MgOFvEV5GTvchtAbk99W1c8Wh0L5QEjY
2kj5zt4CtbQiqo9Ejgg92OEZiD4TgrFKWHd9TovLhqUl9X26RM68RzRWaeaUXcsrXgttKlSp2E/X
h1hSRUJoFJc7/IfB38wrdp0kyVMsYkYFT+qQ4on6TmBCCuYLtbbxKasBHEE3mF4NMv2cRgfJx5qe
3PLzip2rinkOBbO5/ivuMKGupFFyZ5Ajd2G9DY7YgZ1EOB7pT3SlyREPqYnMDWoaehAKjDLt/lan
WkTxrD6IRt06tGTxS1/8rNm+dZxxLHwbqCVZndSR/AwHgc5n5FX5vuUPAZIEwDjIPdbh8wY2tGKs
C8P7CKNEeQoqIaWGpKb29kKbCd8OdlkrnaARu5hviwkPQB9WtsNSgAp2UKW1DrpDmQOHEgNP565H
74AYDt3EuHhvtbMTjduofUSUNCjeqK4I1QWqFTqZNDkrOorih6BIx+My/YeM0FLAusIFEiyJ2ao4
jR1OXjBFd2ixBjChgxNUIG54aQ04udg1Bk9NcK4DU0Ad+vP6V5Xj9WFpM/PwUSTx9YklkGN8t2yu
boCseFvHP2R/F8eHlIhNP1CaQUKL3nnBt4CbBEh+laG0tAMvf9UspcPYtS2wI0oE3l9HzvCm7M5R
tVW9lXVehMehHolxroawC0nx5+nLauZI5WTStiGKCuEcHqiMim6C07/RXKuE2lP6CnRaPEvsv5Co
FDI6FxIXR1etXEuL2xCnK8SFEEjnWvr8azpLG+VagxfYFw8/kCqlDlfg4KX/WF3gJe4IxnAWTEyB
2QdS/3koXXL0cEig8UEwZspUSAmg0+IsanDFqQueVWKylVMmvto8UUd0EI1n+LW4zsym1+CNPgCM
QEPFe9E6YoMnGLHYw77htEplsHbagxZZ27RdeVAWd9PFuLPTNDaT58ueHN8NzYF0g9NEfZqr1F4b
aBG6ejnD2RupQXUKLR0SF80WeFxp/NaQTpTTwVMxrYDkRFlStBF6S9QPry/v0rN5OfZsK7O7U0Ut
WF01e+9VhZAL+sJf18dY3KAXKyn+/KJ6BBvf0WpnQhem3UrGUeQ8sL4pJkLWzc1w5Vr+qD78tmEg
wnMPAuCA9PF5uLGSW1aU4VI0HCNZ3Qy8RNOfvXr2OI6+etvgsUiiMjUnZdyDxg58FBMotB+77Ice
kqr6fxqUWXErt5J2O41PeXuqna8VqVBoT5uxc0m43OtrtFSOsv790XNpqiFRBykvCrHLT0hbDMn3
tqTlZT+H1qspA9ifdtcHXD7L6Lljj0eujlX152Ua2iAbSFMv3lAIrh0qcgUu0WfJfDDXuIKLkQvc
ZSJo4XmFfebnIVtkSrxmymNxQZtFfSs6D3AqNLPeS3TnvWn61kk/NZgTfpfeDKSrivaTUycYDHU8
7gzyKx7ck05GsrIa4ub6bdMgNMqP4zmjJfv5p3lNMMpJz2p0JNcyqd4bVRniSDYqFTSKJBS2kTmV
y8P1gRdvmYtxZ5vV1NNgGIYxvMvaAwUZoE2cCx5HrtPrAy3GTNa/I813WJF5RWZnlJ5S6VtW3UT+
80CWHtPblqo/yv4LBfZ0OGQUJ+Maskh2TkcU3IfVfvzKSuuzV7qsEGFw4igWEt7EanVL+vHF0WJ3
cu7pTwAkS+qXGiihsXLVid115RPPaUeVorf6mJGKQNgHbcXFym3eeysHefGyu1jmWYWviFpJCX20
iogNGpQV/9lDAtmz9lGXBgMQZwiRcuCK9uz2HpSkMSTjb/ovwDiyKxt+UXaghL4uir60VR1F4VJ1
BKPkA151cY2H6A71QMPRXjefwrTa+JZ89NuvEe4O9IEgr042hTbQFAn4JodSghdADdDAODnj7TgG
u4EO+vVN/ZEMz78pwH1IpTZcVmAUn48tsnr6ZKB9eRelxmFymt0Y3oBILfWT+A1QtghQu+KGBGHA
vTbYJPkdhcRMdadAJgy9rwM4mx66Udj29o9QKiiVWPZLJ6QP6QKnMi4i6kuogVz6w7N8qsIvqlXR
7Tph27dNwDjZtYrMaX+fxk9ShwaD+UI0HBEFtxnCQfpTRHlMsPLVDvG3onMzlGW7inpTdSyMHc89
SFK3LSg50n9Pt6r+jtj7lMuuLblj5dr9H0OKgMVj9Q7pIsmpvlHF8pBpbfsHGEMHJEboojsIGWGr
3DCQYj2xz2LQaOaq9MjSfrtY7rmApVNrSVJ5bAEqIL6HOj71KeoT0gN275a0hsVcfKL4rOw5oPnm
b5X5JKAQk0UD4FT5qDYNSesbeVUEd+9GTs4TIm5rnQ14Fwu3hMif2OQyAjcfMKeLXZ4XqGF9KFVQ
hFbt9GSBJBn7aZff6gGlWGBBdpCjR3NO4eLp3Us+jHtanYcppfXYhTslC342mrPPHdlt+h/ZqB79
9A87oONY17eUaHelQqvrK2weN3HYF0ly06jlPlKmAyRZ10MWT5GSx844VGjvj29CN7dIk3LjsXNG
dXqcYmer2PQcR+wn/ORo9MWe0pqAq1WkGjRuwRQO3dMoUfhEfyqX+NFtjkVZqm8KNd9kIxvY2Agq
lgMSK0sGkSVSK7RKeau/Bx4sxBRuMTOyUXahe1kl9+U3rakpqk5fgirbx/4Lkriwf7jeKGOHlAVp
/LMRfPrlvZwBG+gp0P7sFJkyN/Lu/YkC4FhotzaJcJePlIz3Xm+QK5quOC3X74XFq+riI85yBsnR
Ut+Q1I9AA7xPlz6V9Lib8ak1Vx6VxeAddKvO02oBcDVnz9lge3EHnje+M1+QN+vQxvYObFJEfvV9
DLot4Cnd1n9en9//MioMfoM6kE0J7/O9V/lmYYJgJXhD5szNkBHMhI4t3jb4kH+wpJBSdQtpZV0X
M18ELf4Zd/a6ZVXBdvCJrcWxAKQAg7d8tJpviioIAudpeGutQ+qcAS5z70Vt5uo3toXGi/RWUJpd
WQUx2m+3/8WvmX1mu4v0UtIRXxqp+r7K5zDGeM/8nvdb9Zf1Hv+oix260dcH/WgH/jYoubbQRidO
1GdvLvxrU0iT4xKnvsfRsEPLmuI1asVTdHDgj+FDzOHye7yQPBq92bNPXm5zWRi5tEP899CAm9El
mIKQn7cQJHUiBccO8fZKO5oQQXLk8UVM+pwEyKUCGSvSo+r/8kPM+2Bxlkp0VkIYzNTIQZq11q/O
1o7cn9sq985omAJPCOLqCX7BZgDB2KQHm3ta1PbFqe+8EdDZy0D5kjCTQ9/Kp7TX7o0Eir/6hGIS
3EW1L4+RD8dcUQ/iF1DDheH3VBmIi/jvdViAmtCBeIYbkB2rZ2rxlblYYfHnF1dwiKq1rEVsbpjO
VqkeASZJqFwRsA1+eAbfcf2LLsWFQlpSU0gXCSNmxSzT9JRAdwBS0BMF9U9Zn7hw1UdrIcEz0W4Q
hkpMzf5Qd7qYVGf4bV4GdiSSYB+lCJAsIiyg0yywNtyclIuvz2thGRkRzzYqVHS25wmebnt2psVs
VACUpBZejYFrthUA5zYf7v9LAR7pVyHtYZkw3YzZlTR2eR6PGapkHc5QORLWx1Vow1ICSXaG/hW1
d1mxP67Fi0UMVR0aYhpX4lNhsVHXd1Pg3ZZmdzLL5zF6bp13DZcvEXzKwVdneu26J4eMxkF7MXgZ
b039eH2NFx4ak8IvsQJqUYDQZpP2PEKXtqgJiByAK8GpQhdKPqMxIfkr+duSOCJDiUAIGD/eg7NT
kTWFbg/pGN1p8kMB0x8BF2gFMJ27hCeXrVRFp6B5hYl5I6BUHv08yQaJaBiHwdR2pJUtnC47fhJY
w8rBTFN9QgT+gA3Q1oEV1hpH9JpCIH7Xl2jprTIVchSLTQ+cda7qKEkcZyhc0R2+fluqxfCNtjp7
vm1xwcEcRUDG8JkBj0cXGhH7tRdavAKzC/vT+KIEdrFpgtDU0nECeFO/e/g96IgjnVAuxXmn6bbK
n+ovTTsl06al0+jbK5Nf3B8Xc59VPGQlQhfMMMmZqFICMULroubjhBb04jXi4P+y0FRWoA2iLfSb
QBfAcLlEYuwO+3c1f/i7LI0OJBdnUG9GddM2ZxZ7/ViKXf7bCqMHKBp89C3naUHTjWpt0xBD4bjd
m43rhHA7Ro0K2i4svn8IUQGjOEiR91RicXF9fy1drApNL1TlxG03PxeaOaE9ObHEsDID/2kwQU4c
hnc92BTD1ptWi/9iu/w2WRsRO4seoLhbP2+nFDM8f4Qmdke8Bea80A/6XwkgFLQ7Bv+RRAjkGAcp
ac9e+24aJ2M17lme8b+/YLapsiEyTQAMHzPO7DeCrrEV8rK2/1JBTlr/vosniOvtw5/rfxzaL06Q
H/oNYgBsLCpjXLtU/lMIWu2A2iTBBikAQkKd+TOkA8nifECd/1PPie3174+YBdrGIJWVFcvRnZD2
pMUviispKgRQuEh+w+mpt8pN7nV3ntVtW1AYTZTcqMRcAiBtajTD4u/m9LUCs01PFl6dVawEEkv5
6qefOHsNAkA+yGYqvPG14AhPmH1VB5gbQItoBlWAwQnEru/+xUMPyx5CP9awpjUv60WFU3VRzJj2
dI7jFIDLmc5r3oKEfgmVNzozVHMzMDey/Loy9ELgREbqqLzDhoyEwexFqhNHyduE4ktAI9qy8d5W
pp14czxAR5LCUSxcAXEch2pDsXkzdL3b4L2kwaXx+Gvred8S35DWp6kQzAkpkDm+LtbKokvbNhIB
QlrVtwEaFbQmwbQr/jMof65CqA0sTU03nIUJwPRk4LjCZLuKtfuoGc9vissfM0tPgrL0Jl/cx/B8
7izwTgmFVcfs99OU3SByHfXlSfSty+AdyhEqrmcB9uc4+Zrq6qnrKJHgVBemdrB7HMu6TTl+I2i3
ASkSI7l+GR+Jv6MRI/PsXJWjK0GPrhREYeVuj/y9QM3SMSphMbZdsLLzlsJLQRrG5QFYh2PO8qBG
kyREg9AiV2jzFu9V/x7FjzScBQRpNcteG2y21TRszhQJK6Q7pwj2eSNt2nJCJJt0pYY3BcsgOokw
qLarD3pA8jJBaBiSd5HxZOzGYZpcdVrTlFg6ALy0hNfwtSG3zrLhqNWcvhKRBeUwCo20fhHXAXq0
cs5EAjLfR5fDzPeRbxH4ZgyT+a7nn8bI1R4R2lfpRO11dH77lS+7Nq3ZC5eokm+HAeNBjqkaIZom
kvlsLaJd+qaX05o9Y2nRDQYUKHQO6lc4ZqmaHLMWyuyTRptnPQwU78NvqygMXjQbxPxvuofAOH0/
acIEU9uHhMWzhjsv+2KhY58HcFOpl+x07VW1v698vcVpIpGJ4xAKHFzTn+MFy2tsu7TZunrzhDoX
prg/qsjbKtKEvapro++QIZaUy7h86vkGGI0LXoaI1aWsS3cCLb4hzP9DzATGjFQKQjDmJLOUt+om
+GORgBCBMNQ4P1G/z75wOUqZsgOA5+Qrb8VSyHI54OzxZj+lVlmAnBIvN/hRlIzEDSg620LPLMG9
Gijf9ZVfir0vx5wtfBL6viZH7C9AFxGoAZqaxUFkg2m5kpst6UWQ+2EQoeHMoGvW7Hoyes/IPQse
bwan7VebvyOwKeBIHJ0IXUniwg5b8Hj/Xyb476hi0S/CMicmINATUFAgBbGM3hLql7RRO5TFyO3+
v8aai08pIzdC0AecHuWM80SKpLQMfpbXpeserw+1dP1QSQA7Ti8WLMdsr+A87SExBsiEUJOhIJ5C
z0JN8foo4hKbXweXo8x2h6VjNFsYjGLrAqxVBI/TqgPNQn1SiOODNuA/aLHPL1KbB39oRH1SsTe+
ae0m60Yg/Y0XOcaVmajJVJ57xeXVoGWzyjZYOgCXw4uFvtgfgzNZ0jAyPCUn4ZrJ84w4DrtyrQ25
hAf7NNFZLFBUjaEkKosZHMvEp6n8XmoH03YnFGzVGPSz+cSkKR5t0+5maB4ITymw5XSz0GAmomns
21b+Q7LyzepvUz7qC79/6X+/wvxwjsSfqsNlFwH4qB+NIBGc1p2qFseBFgn8H6U6OSEZXHvAwxQS
Ht1/ASae7Hwr6YZbOO2mSn+I/kvrT0JYxw7NE72nEkvEEM0UIY/zIZzVwSEFrE2RA1pMMCZPSXMK
5eoQNdHWQ0mmc331UfV+xpkFin8CoT9tKCP7MbcDrZYaZAxSfbjbFPBTBU5GQcGn6FNUtIpDO2FB
HtcPKfpYutz9MaKPrhS7HNi3IK8Fo/pI3tHE/YM3/Nn8DOrpseSn6Ld6bewbtXGH6AuECf6OdcxJ
1MdeP1Ty8+A0t6LgXFMSEsOKMoVl29/9aPpmTNQN2u5mGsYj4KyNVJuu1XnwjMsbEu1Bb06N8kvL
hvsASl8g2a5n84PT94KYWp3e+pEN0b9PTA9Y2SlG8msIH6hx7YDbc+QgfZKI4bmy6aleWZB/cZaX
pUMG44sC4oixkGggj81Bk8dNoTs/PfPJD4V1Xv8g/lLe5F+Fzwr8VKfKTzB4Stnax0PuiqclYFqx
FB8Yg7qlG9Fem6wHoMFDM7iN90DrfB/l9yyFpbmpiQOmdjRFKSj+U/wmynjYLGyHNN9VBxI4JcOP
zFP2Q9J+bbpwL8Dz/EKHuBKtD8EmRzmV/mxwTqBzVx30z2JEzFneJFF/J5IOtbxNuhzDdpumlx9u
mkwDkl/c6OywQsCLIBcn5IgxPIlSqt6JhfL+obDjl5B+9vULcDFbFRVFizRJ6HXNDm0SK5VZmwDc
LBTIjFvz2aQYCI2Uxt07+j5m7l4fcEmKA8ftfwecHUQzlpXaiRgw8E4tpFWEqnCRcwf4CuoLbCi6
9Div70Gjk/VkOWaRJGjOgxA4kCq4Gom5kXPDpcV+/Yd94I5+uyEQVSaLFUnjHNkgyfWgAxsjlQEV
0MlkqzqNevSuCgnCdFsedAClmMNG0a0G9KjQjhKKrhEePDLKhFyqCJ5jP4WBJNxeJUHCJ8H5E6ui
+q2VE1e1dwj43Ol9h7ek4hL3SIrq1klwq8GG0jvpqJSQU9NDziYVLRu5PGcZ3lZFVtw3pr/11eKs
adJe8Kgi3TiQzhYlyH0e+ghqOapICdqhAn6BAatbZ4CvFaJbzsf1hVp6UOiKf7h5gjf5KM9fPCha
p2vg37FFILvW4Hlm6WOlvHKOxcV1fajFkEr4WuMKr4MBMGZvZ5emVBXxSbuzxn1cvVr6nTS9D90+
xGu49qBv/zCtk7mmwLUUe9DaQ4YW0z5R1f/8ZJqJJLdyC0KNjA6OJvKsNFNXA4O1UWYJnd9rQ1s0
xYeNV4ilCQUbGbkvCELXF3HxezEVSB5Y0+hzVVY/85QmrUWKrr9x89Ohh+xDxUCPV0K2xboLtScZ
JyCOOPp/n9eNao6VFqDLSFG/ggTyqq9hOGzO8KMwXbA2QtYyh5EQkK5yq4KCNyFQ+yp6H2vl/sU5
UwdzMCMwAVTObrWeumg5GFJ01zlEWvmJx0hI+g7reqxLOQ2trn9Gml1noJECS558IJvKs8lX/B9B
VoRavMSFwVxrKzH44oBAYVDNRiqIm+rzIktOnzWdTAUUR0ziiASuN+i5XEIUEPYOndtUmdaOodjw
86sRYZZ/xpzlGFpmDkFeM2YNT48AKYas+MHkhp5dRx/zHNGhJ1FVgW0m9sHkCbu+i1emPe/PFgUc
Oqr80R1iTCRxVH2EXwE2E4JsBv3KgLB4fcTFPqNoMEJ3B0EM2O3zSudFrWSSQlEVsQERE9nFO5rc
aKpuffiM0zkPKgHM9lOUwbBjp6XKAiCmDX/8ua+xxcbcTtTfVn7W0scAO2sBieIwgzb5/LOiAPws
+gkfBI+CTI+gvk3HI5xYeJt0dga/RC6i2JZetKHaHK7+gqWL6/IHzI65M/h2aUn8APF8T8SPUxmL
b18qa3XtpY8uOjqaBYVYx+bq81TjAg5+0AOrsZXT3zLxZLdt8Gw6T6b/gprH9aVdnNjFcLNbowiT
1oMbTc4ZfhXSLwbo1/L/IRlZKuVdTmu2sbpYGUZZYlqW7G900gaoyxR8Ybta6T1RI3ZaD6uTWxK+
M3FZwPZD1qh/zXHXle4ArdaC+G5SrC+x1G2DNAcFLx+UlI7nYFQ7HB4RXYi+hNiRB0689RRtV2p5
thm4UnqldaXurwzJoIlCWWLV/DnkdDhuDYHLJD+mevRHFzZH25N3tU4cq1t7RUgHIQDclMoeBzjA
5vcqcribomueMoQsO81+sIrkpvUeEmf64k3Krkb73pxSBK/yw/Xv+yGaOr/HEK7ANUvGQ+M3kWel
lbOobiDJyPJZBEpkfVpwq+9QgLPbMyFZ6ZwHD5V9F71/AMhkSauOtIubDGoiiHuc80Caf97T+ZhF
XRnw8UWI+bcChIDhrPorLEb2hDD/DDS7tNPBsAapIR2Hd7HRs3eh+QdME5tbLF7gACIYDsbv+gqv
TM6alRRHNQIs2zE5nYSYyWHbiQDWfyoOXUzNmhWH1KwPFdXhO4rd2x3s8BlVslUBdPElft8t/yzg
nOcU5U4MiJHJCC6xUUDdr98EpqVH3yrpd+sdVvGzfxtQAyKBRDORizX7YnXhdz1RKSe0hWZ0Gix/
LwJs3NjVZisDxCRvDS17v9rEW5zpvwPP63r5FNZqNokSlTCQUw+27VINAwLmmV9bc+Vd/egJ/TZN
QdnkXzQN52rnAyjw0UwgzgHX0Wsg/zpXDa9nipJm+ZR68MBH+O/tKS8bIKw/C/09prgp/GwwEcPJ
MqqUfV2X/JkAQL+Zae6CbjJpT+xLR0dEWDnURgwC79Q472yRQi6JEaQvYIMaje2PApUQF05V6xCD
OhVxk682txZdQKtw25JvbP8l3k3QrUUaPgipIw8ZVuGlkYPRk6rncXgb2mibOChLtO/Y8XiNv2ci
h67sNx8cdaN+tm+4EneCzF9jUnj9pC3m0bYlG6LfS3zywfS4SMNGxSm8IYezJeou8I1DpN3SYecD
+IsKQrLgXSWPtdguAcoJCYuTtx0q0Ch+bPToZ0I/DPbiXiicAFFY+XGLO9ki3/hgeyNO9PmSiy3J
D1Sv5ROP22rag8wMk82N831yNkp3j/pc8CP7E9vPhHLRLaCFsj7Uzt7xtzwf9c31H7Mk7Q9ogf4k
CvvE6fO0JDCnEDkK0hJqdsK2WfDqdL/dqyYmoeJ//92eZw0D3mKlKp6xQrn+GxYPmACUk4vYNi/P
5/VQjbDuSJnCO5EiWGC5qW3YdrQRyoYQ+1eLvov3MN0toiaa87+1m7QishuTsOyux5JS/iBCi2pr
uNb+XXxkeEwNGbaUSVttduGDKTO0QYIxVVivZfS3Nnj6mKEvUiiPovpmp4+roczSakJA+NATcCCE
znYXWC6zNyMLtEN2kMOtJ20QicRCB9L1EK28aEsh6OVY4rdcHLMaZvcYSowVo/aW5g2f64YWb4gU
ZRT3OF5H6wHi0tfDsB4IFSm7zdp+HjOXnaDoQgg9rSxw9YhMNvm7R1h0fVMu+XHiFUldBQY3WKY5
aj2Qur5AFliYlx45oj/sM4h8H0GWmyrcJPFXNbknQR++0x0FtOGgVyMkc3bNtDOdzeTt6J+Wsotl
kyGtrPriFwZUAElQiEbP2cyeP/nyOKYf9LAcBToYFoiYVI+YxnDzXl+GxdVGYkpGFRkDjvnZVOwh
jtsiog4THxvnZ5jv/eamV5qV1V4cxqD3y1HRAYrOPqpjU+upDI4kxi2G8xRH90JwZV0VYXHDYn7D
fedgODGX+kWfpLamno86IqBjlN+N4Rv3Ttu7enQcJUzstlGCo9u3SHtsp3tP2qPqadNTELfxqdFX
Zv1xuc4fe6KZ//tzPi6Qi/Mj61KuZyFVLs930FYLn7TS29JdQX7QxXHJRq8PXKjgZvUdxYTUdA0e
3rJ8sZ33lot6NNSbYYTZXahIoKQnXauehN1NM56hE1zfCfpSas1+EzwO0zDI5D8fvHKyqxzyOjzo
zt/56XSe2vyUJw0cnXpfO8PWQIBJTtHnEkj+ABDTccTSoA/BlyQmLSLR0X9W5QB4f3avSvJGr5CG
QjhcDiO8ibWNNih7stpN7//VVlC4GmD6fnGMvWNNqb2s5Y3sDeyP+rG1hr1nQVODPNPGzn1tqIcg
87dFZ+1be1x5oD6UUX77TsI0nE+lqb+lJbavGzo6gpHok8ulcULKgg62SJLQZvrTLKMT2PVDHuSH
CCFiUmND91zRvNSdX06dHuPR3NmQIFLjCMdHx2TCgcPU6NIOWeIKY0WIlr9ILjdBrR3iCoQSWOmE
Bs71T7gYFvHwCaAxn1Gdx9BeqsESqDjNULpH/whBZkNASVXu6A72q1bceMm3OsSlHNDVJsneq/pu
mFpWdSf1xlatV7znFk893BaIZJCs5bm7GI0iD91Ekm4IeZCcBTgIDtIqr2D5Hb4YZ/Yk9nHajO1I
kTeVkLOO0b+EK71PgO5Y7vRsvXnRShlq4Zpht9A0UnB+FVHG7KhEuVXUQZ/d+epRar/J6rlMdoX/
2NeIrL1F00oRe6kY92m8WdUL8eJYUieKTmFKaznHxxNXX63DDO8XnusjVvAZ1km33R/eTT3YiM4+
JsVriTAuurmPQ/Dt+jZbeJ9oC+A3Q4hLo+Cjb3FxqxWjZVljCMKQDkHiHYkgSa2BvUnTel99YQtZ
cEbQvNVMDeK88XmlZTPqYz/NMgHEokoEwYrkfdWwR2yQ2fmnyAbhkcIIoOJ5kJz7kpnH6DQJjDo8
EQaCjYIO2mrbY3HpgKQIKSgh5zH7kJKWO5IxgYcEjUMjno6EYT0KjSAlfF9tSawNNitVpr7ZN5YF
LJy1a6LehW8DCdGGtiZailjRXN8WS/QMVhEJc00xSH7mMC9PHmPJ7AVGun31w8cMwV/T+D+kvddO
JNvWhflEIYU3t2HSYhMSCm5CUEB4bzOevr/FafWuykIg/a29jykbbpm5xhzmCffDz0zupB63YG2+
VZRBolgrUqfG2CbTkaDFk2tgEqfS1ebOZmdATAfg0BBKqc4XA3QKcWKBI4edi4kP7/wT9vmVqM+C
CfY5AmxNPd/7LJqfZUw5+4nxA7aKnqJoLijc2qzSG7YfeXuqdRwH8mGqa0WrXKBYiLR5Lb9gYIB/
4sf3r/Ork9tf93QGiBgL/q8wxhJBAoJon8wo2/DX/fQb5ju2mDZiJE0BmtH9//EQ9dMrOVc0JPFQ
RWVE28M8NQGtX3gc6DVQ7pKwHcnrQXe13oXSInwi5VrzIBKI1V3EJ8eCy/P92/iqXBchlcD+SO/J
/xMLxR+LjhHholYKmbs5jnvF/hDg/2xfJmW+SSB3KNVzAWtgaB/suCTNzXSlmmR6/aZTTKzGn+kn
h7F5J/o16XIUqITwPtQkOPzms7DL/P52v+rd0rpFpQQpzhRduL9vd6wkjt0jum3ouPZLDsNx9Fgl
u9+zeqnWQXIFWe2HS4pN53wRU+AgifVSiFDOLmnOKaRpaDYXvQLug0e6su0wXCDphJajsPg8SXQl
b/O0CP4vLUdst/679vkyPQ2OEqoNXRF8AhKRAAznP2MS/Xilr7beP690Ng6WRAp571wJnKuWr0yj
cjFRFoftKl7bwy7Pgu/f61dmOn8921l1Af7U1XPS8V6xtRaQpEjgsq3U6/VuparhgeQCd8gRk6oZ
qTIiuABEO9Eu8wVrTF9SX2jUUZ94VjmRaGt7CbCbAes+72cP5oRUw1wCe5GmSwigVqptv3+Arxx3
/3qAs8LeLMIuX5r6c3fj4wymvu/J1t2MQVtfhfXgs9nBQNNw7pbiD+Ef+f0NfLW7KiZYBXZhBqrI
s4HppFKuOyOfjBH5jLOL4Z7itTB///4yXzU4LAy5UHsS7C5krH/PubCRM1ooTIA8OqQIj/NQ24sd
lnasglf8adh20rqzjw7nF5H03etPuTre4LuLj+n39/LZnPtnMlqULBTimCWet0/HKdbsMRHDtLrq
SZMQdoBx2R1MgqaaVTU0W91dVlker5XhbsSj/nee3janOrCyd52FNTNrd7JfB9nBGvYD5aaYTFJ7
hCL3/Z1+uc7D+AEBASsTC+zfby3SCmlRiiq9qMzUa/DvMG+TdIsqWu8+AJGbXt0jrxK8nLx5kMke
sVLHy0icIBxZQ8MohcaPA/bTAeef1yf6VGjMbVjjZ5+SLJg2VuuO7oM67gS0Bhhk4K5BgJXfQr3p
02yv9GuGlTcrzm7Sw0tUl4FItSqMlbmofkOQX4kqqkY2TcCrJ+I0Mdaho9Wfmn1iYo1XB3kFfUh6
15vmWvhXiomthtqaPcNHKaMumjdP+srWcfM3ym0Kp053nJc6gcoIN6u0zQjqJudcS8YhVwqyGSnz
KD8gJL/p6httCDm0yjvYWiQqbDT0WGbkCdQTdYFL08GnGeiX6WEpB1/gsWpU3+bzSSBffc2vLjSp
AL5iDbGoL0Z0Y+muSOkoW6FZt0CxObBqoXYNBrFLl3EVK+RSPKfDLU5duxFLTE0q3HiCTAUAzJJD
nkiVPQg+qkgspPZsdS2YlD3t8mAOiaxCZCNHoafVZMAQQK3aH8uob6W2xp+6cwXnObJirP0Aj1Es
lPj98jQhcUeEW8BUHigGnLQOTrm0l/J0M1dPUvpSle2q1aCDN/djW3iE0e9zRD+aHG/rU68FqAMI
gZMI2UW6p2+1uXMp9NmyRRe/YuZgItmF8cbuS9/CBswYyucxLZA7K9fa3sIjIIFBqOSSNygfMx4l
sdldCd1LKA+X+anAcFh4bPu1Aeocj9W9o/miqhSWMV2n+q16sPRy2+WbabjQu+Ok4xtgHIserew4
e/XpvYhOm+nE2T2HlclHrKWjMD85YQfNwdYw36Xlrq01SKoB0YAleZx2eITKN8JplQNwjtaUVwuB
FLhz9trihbhfopKeO2XNrjwOWlABJ6rvhr6Z0zSAWLFEl2FSb0iwMbq3goQMVmjhzozOULRwdBbr
unk15XeDB6tmbROnqT+VL/NGsaBvOgsJM9KqhbyZVfVFNb58JhtSiIggNyXf4nlb9cp6aN+J0Fji
w0I5VOCQnBLIocI0Fa7PMHgSaktYtgpWLeFieaesxFT8AvtyDw//g5Y6F8LxGSI54uFbDBvKvH6U
3lPSTbJdWrTHHM2XiJBDJooWXXhmU8rWk3OclZvqCg/mHSaaoBRwZqPnMVeIT7T2GY4oIi+bqUsZ
QTMQY1UvYovEcwYEdGKgjn7T5FcgLCtBUuTaSuG4lZcofl1eKXsDeIa+pXmS/UVV13iKcfWTzDdm
XhUAS6KbNSs7XEh9Exwnt3gGBycjzLnVcq/W4UdmEBAMjZBcu74/QsSDtvWrrhI/patU4eZNFyPD
yUVYjMccTwhNyKcMA6P//VSmXZi1epfXoUs3OF2QodNsMhRBILgUYqJoND36ROvQGbxTey3VryeG
naQX93iQGe10BcvHygiXTN8V4zacbpvCelSZRd3A2aRiUOv6SpXyp74IOIJbcp0IboKPL7pSRyuV
vBHBbOgSb5Kaq9Rid8l90fEjTCmtM7h9R2bLQKaqmN3iyQenvZBa8nZ4o222TYbdbONRij/OSaJP
ph+k7oIFYUqPln5vUwi1SrWO+R2ZdG8Cag2ntwzDNAT1vTP7fGfWF+jIPVlFfEPG3Withac3mBiC
F5EWxZkie2x7vuVd51juqD/NBsHT5LvSF4LXlGQAK2QRSLWvVPMKpNoP0/bZhDw8tM2mMy/1XrsV
9y7o5REhVtA35B6yvbqhXXwqnvVU3giOMzYQzJvTrqUet6TiJp5Yu/W88Yr2ENKJa/Rn0QnNpjqY
AZFGY3DxyH/IqgHPeawqsBIQg9cMeTVFoEY0Np9nM98W+riCUYDi8H+RGU0gzcmOLNnOJNTmRKBM
uoEjWnPCSEZjk5nvSwpZDf+mTn7InX6FXOoasYBiP6u6Hw2GP5hgvelG7YmZYrCa9S0cYL1OP9up
ZWL7pNYsxXahSzxlmn9KLD/UW0+n6yS4Dugd8RhkwB3LkDwajOIxKhJvXej/xtm+bonQkfgxWUtJ
agVqWHpKpCIHuBfRJDBBjOE4EX+bz8Y+6fx0PCTOscUNbOzdpAWxHY5Jv4YWijW/KBeE6bKGGYOc
7ZaiciM5voH+WAH/pnG6kiTYzRXBNaPj91K/WfSNoxynNiTckmuk2o4mmlsPxj4EXbaJCTIyrIyt
k+9gYVxob1rxpnfSBmLL47LspAX+fKStWO8vpdLZOFXkO3F8GRcm2OZ4LVsG/poJARbTdZ8CVWfx
K8htmuMR1L8QiEWuEjDoON/kml8TjqWEL3V2rGrTj8reNZ/k31V32/XbXN3GC8WYq+O+uDNkSM01
EcH6Tkx3si18K79vU1LOEjLCSWIz8uKmTTI/zE/PQ9ZQepjQqJuA+X+d1sbdKJebYikxhrqaaOyT
c+tG8dWpfdLsXwu+XibLxlCJgCvYFtq9ZDyVBaIQgsYqI7oYNWvV8KGjYr4o23njkEoeEqUtVtZG
+5XVV7L6VIasLb3t6WpDFrRCshjMl+zS7B/6jD5d8towK/Jiw6tpVI7KOVLk9K0UBm4DbXvjtEon
MpaM1Dey06q6n7LSVYpkP9qYbzqFrzFhHavBEYdkA448HCR9RJlea8PeVyOXFWFdI/WyF8XtuvTy
lHsErVPFMG1kK4A7tVa06DJZdK9P/a62gy4cUP3VO/QbQY1BCeYZPkzSpbzlb6jG1p0HNaix05I6
i8X1KlGXVRN1O22Zth0uXnNqcL+O58S5X2Dlj9+LX/QOrlt3DYoRS1cJTcqglY844qMJcUh2qnPv
tOs2UzcRrFy71Slxh0WhEu9cO+2hut8m/RBcN92DpeUrLc/2GS6kPR2l8C4kecC6aU3rgniwoCbM
jRRmuexWYf+ezfGN1KqrruetmZjMVBJ6kbXNSjhO2mrm5bW5QtFsBCUFhN4YrJKya483NtJHgra6
fBDRFas0jlahbR/kXqX7kGCeTDKB/cvI819yRqxXKpb/+IFo6fXUosAwq+24VBuLQGxbyTdjZXMS
jjBSsoJOupkIvqhjeWObI9VnvbWsZUVAmN9KeMmZv8Z2R6mkkTkQp5FL8lFgmsWuVs37aHktCLVz
ejVwistTe5CM1zK/zudVVcuX6bTu7T5Iw2e1vluq58VAuTMFnYkdS6LSFH6ajMemu16quzkpgzju
ItpxMBxUywNgtadjLOH/0RSBVNRBqKRUF6k3sBsukZ9U6bq25WtY8cEkET0CsAM9cMxY+SY6UQrR
W/A8+l/J1CNUua6M9WQVrk5Opd71tDHio0ahHMbxap5I57qeC1rxZrHtC8eb+5U03JsQHAvVt2iN
ZCbxFhWm5biyQIuBWbO8xfKemNcLMb1SieZXf3ScVdFjUHVK/N680IeUAfc2TW/2+Ks/rVVOCI16
LynXYU9KIMEoToggp9jI8muTPhnDxhpI2LP9quxvlHk9Ma4lDhwYcvrVtJLeRtaXu5hsqdPhhMfT
03w93SpP9DCdl/hjvsW0SL+X7+Zb5ygd04fTtXqn32FzxvBoiJgI3egpetM++pfxED6aj/3t+LJ8
LIflltGdvCVP1kN7cB6ma/txvgL3HV/6Q/R7urMejIfpvuj87G1+0ROXtcdTsQ+r+B3mak68+SV6
mu7C1+SX/Tq+249VzJB0leNwZ7wPN+3BelCOyS/t2DwRRsFp9W6447coD8XbcqzfIVzIr6fXmhHI
JDxAiH/qXzSuSHftTn2NyNWk9KQiZ090219M2tfy3Xqbf5sPxmP3Tr5MAiHr2P4ynqT7GaXlW/Nq
PIV4Ar8WoW/AraSEf3NqV3tSnnhfv+O38eZ01I/qcbjFmKtYkcAOSvguLv+evme9az9PH9hg8iWp
A6Tfp4+R6U9yyQsUg1/J2/IwsXfw7z2vXn/VjrwwHpvbtO61+/r36dA/2cf+V4WpKSaCo3v66DCr
dBui/3I3fTZfu9f07fRSv6W/5GPP83Mn0ut4px+TyF3eZfEypldeTMzOErnSm1q483XyON/EJOf9
nj5OH9yb2tI6xaJDXMH5vfArfJvfnGOM3+qHkrjab67OT+dvwm70A1Gc8jt7IQRuegnFr6sYMQlb
RTc6bJDf7jw+Cu+gfZ9ebeZJ5CpPzQePLX+YO3M3vPBH+Dd+4x7TJ4u/t/Onl/SJH+oPjF6GA6/k
Vnuqn60HiqPkd3fXP8/v5qMlvlvy0vvSHvAtaDb9yn7G4SZdLW1HR1giBTT2S8O+kuZlU9bYN1jG
HaoATq8yoS/qSLnzPA0Puhl6aZHeiKN+s+CbRRpRo7aebO3QuZEsE2SV4+VEGXWhDOnc8cquQrFo
B7p1S/8Y8QzfGHX5KeTPaG7eFi5ln4d9ptDizfGvgsEiAhbbg92gY+x8QUAY+4+IihqlYi2iQtNA
1NdCwRbqze9pMjaCj1ySYYNio1Zu0SoGDVUVpUSU6eQ3f1Qw43FgF5V7UQ0bcYDF5T7C6JTtDChc
KNniuvFFbL3SdIHE62sJvMR3g7I9PmH9JDUBazmlX0nZczt0mtcazjaHzgN+KDf2pcQxrQQuBrsV
Z3CijwQFgB5zYm0Fs43n04x7WQs5lle+Ml5mRrwzQRlU9bascGBtHiiUW8J54gUiC7hbUt4shUHD
EgYYBpnlzkTSMANeOjf6sLeK3ybk/apJPbAZaLKDyHHNZAPADAVi6Jb24nfWSNLES6mzAoNk8SGt
6T0pDnb3jNtkZdk0RC7tRj5kQ/u7uYjlrby4RlHe53hM8aKXqPApNDkoyqF+J3h7KMSLHJua/Lmd
ZT+UCb9ShP10JFyZeY0Q5SAmKviRVrO6KpKGAxCfNBm3JJ86NUW/Vm5K2u5CJ5gDVJRUw4t14TiS
37IqQE101CEQSKtddOuMczmEZyz9NFILRF/ergocRMwHrAzNZVM398BAzBuKiJlSTFYmj/QrSXsX
EhNxBptPa6Q+dAlH4pdag9ATFJ98M4la/zQqxH6scl52hCxUhgDwA2wnEPV/ETINxylVUTEgOesO
1YneT6OUftq8CFGcRTlNl4bNteVU1DzjGU4uK665NomnQBVFccvt/3ATol35zU2cE+CK3CjMcEzo
cpy6QASAqaqxhsavgwrVEWAmc0wcQerpUtCIca5zJ1354S6+ahEL+xVH/xQunsudpJzOuNpCGKMd
jbTcGT4A1UWg0g8PKzDHfx/2v+ucwegxYJKVS2EipH9VvtPVyxpoSo9DF6E0+rUThB5QNx3b8J/8
T75C0FWEC7Ak0amq5x33tlZDOTVijO/CXZhc9s6K5GscmE2w9B+e8qu3SWoiV7J1bPbOmVpFm8gT
yEJxEQ96YHM4MEfVI4iN/CrK26M+PdasGTPAZaQRibYTcyKmbJ8eR/MHOsuXT60bsmCPyJByzvoG
tZzOy6zB36JZPpSL6P9PsoqN9fpH47ivn/q/S4nZ9kd3sejMUYs7LkUupxuq+7nY96RvZdP7D6/3
q/YVYT3/3zOdta/6pVSVoRdcWPW2MndqfSNhmLGoLv3Vy2KtjptU5kwR4eTtDW8xyXXzupCuS23/
s0biC54yfOD/7uWssaUrkVQlI/cSDi/jaW0ZB9m8k8pNdwB/NOEbUgi2P3HiPv3Iz6eRBk1AN/CL
JEPlrN+gZuyrOOXRalfWmrNumwrH9NyzTBprZMqR4HM5FdhMk+WbdBJeRraXn+xAbAFIfIE670fw
YRKQ7fjFHLE+a99NKA2iK0EQb0klTpLEJsT0OecpgEmFwMRGyjSuU3nYFkTmwjOgZhgtqnvjiQQO
sScapETNA1j4us0PQwSmoVCfcYTuwwYWzTvawpNhevzuaTJXkkGZ4fXgAxV2l8QZ9fMPDe+vSE2I
lf57T2ctkDrRSqMYMVRJ02OaIBrChkGhEJzoKgxsTAbjhHU1CqufloCvVnVNYbmBC8cdfPqt/TEZ
osRY+lrG4hyDjuqmZ6sDilTl2i3iDSNDmGZPRN3okiBw2srx/zBFRLCOgSaDWs08H5ZARU0xj9BI
8Iil7NJXOTAoxnIBAkRwJ+HhPbQSKq73NmOLh0BJUh9uo2Kn7TARgUJZ/9jE/LK7+OdtnS3/bdM4
Za1iPtr1L1L0AoF5Jw+0QWhUYLRlUdbgLqKxOOXkNZKSB3flmA8phTdZhB8/vCOx9P0ziVimVaSZ
BB+oZ4ODSLNTZFa0OjEGJgUTxAKrS9o+TjBMXnnlhHcicL0i9Hu81LX191f//Nu/u7oYQH8MEL0Y
axbnKb0oF0w8+hM2dtxCuko4cogK3jEiQJX8Ko/7FZqhsDHcmzlL92kTBiS4p1QFwvxOeKCTP+5k
p+2PQuGvp88fb+hs84i6hjAwDZIaVbBUQsTMiMIEAr60KJlJf6dG+Dmp6asdS6Pnizs4scDGuffe
osmG0Y1c9P9VLrFLg7ZD1e2TH6iVxpcj4I9LnT1fYUt12RkQTJDptUl521E0C5gXD0TNLrdhX3kl
OcjeiCG6RAaDoh8QRfi2Bfak4U2IeQLjtV2KQMTBZ1G5F2YkWH6cFFoM8gMSGjAXoG0RVorKVqN7
YUJYIKZEOPJFnSPIWW7BkawZ0/uq2YHpz/qhKN67Bi6EY3uz1a9rjPgnbgE/421OGcqfLn6n0L+Z
IN2Q3H8/Mr/kTBEAplgQFCHenJOWRuvkGHlSfvLr8Lglc3seHrCmx5jYQgIkLHc6kP7pNiaDnYX+
+8t//VGEAyxMJRZO42xvKxbTmrBpTS5UDoKrRjWIP1Q3FFr+Qm8sIzEkJ5BD4FtFY10UXbuGTJUm
XUBDt+8BeWTzUiESIJuH7f+C80a8MERHk3NFR32NmTNmUMLyL4nDVUUz21ouJrglospWY6BbtjH4
V6pxCQlCeF6iSuSEmG/wNk8t5zqXu4u20X1TEmD6sJ1IJnBwX7c5b2YcnLJE8iPw3J8EAKKA+mfJ
+OPNnC1YUqFO5rJAohHER+MSxglbyPdv/ysfULYL7JWFvwri8LMpARCrS53KxlFDWHcKtsfacVdk
Smhi3jvDc2v+YtOBRvH8/ZW/frj/LnxW1FWRZoddJNbD9hbrIGAGCuPvL/ElC0mHMSrLio4m/1yl
mCSkZqvkXl4MyjOjjFCd4SLVM3D0MJg0NMd095QMbIJAqXJaq/0z/aYD9GvoSAQTYJcvgcMVuQet
YhWWhh+nxW6y3i06nVm8i0itG2qWSWPL/r5Tc+WnA6t8VmMbFqsVnpwWrswUNijB/t41tKjurVHq
uvtpR+yq6hrXk9ftJq/37XW77bfhrt/OF81Vc0WIMz2ccJdskk22cVbII9ZgMSvxD8EbAbFCd4or
fqQ95ivq9PKahsGa/qd7n/qRG7mz+154N6P7WLpU07+sdQWjxXfWzlpdLcESEMnhKwHVpmd4ha+8
2CtzlT3VB+WBhjH/UYLUPRLh4YKi+C3/3Xuk/Pmtl/n9Wt6kO+gAm2FjbKVVtWlXP3xrMRn+mCyf
bwqtnK4JX3XU6mcVkFWWjaaFZXXo6MbW6fTAsbY0j2H2sKjFGm6Rhw8dJ+kZIyDJU2cVh10K1ROu
UfNLK5MR+JzSesxZraXM05aeNlT2wwZ0ttWJe3Q4HVIiqqalKueM2U4mjCEthvIw1vTMwSphf7Cw
+Q65i87ph9F/Xnx9Xk1j8MOmgqOLv/7fY0eJtUJb9Kk6NO0rXAFYIi8nKfSm4kGqM88YiH3Gay0i
P3vULq3qIJnqSoakENnTukmuv/8++tnB6fNudCAXTUiVEaGeLfPD2CjNYEX5YZ5Xp8VTi0CGA0sT
KTz00RE/g4STB/wW6ZImuKMDfPq4lC3JVpJKMmfglqzHV63bL/Kxa30S76X5wum8ri3dvNlo7AHW
fpBeLYXEmWoVq4PfzA8jETdvtMHw6Cz7HyfnvyPO0TWBoAgzF7j2f7/fEHOsMZ7z6nBKNw5VQx1q
kH1+52DwJvwQ67QrZtgLPyndPkV2ZyP9z+uaZyiW2eBvhBvdfK9c7yGdWCjrck++csCgCYK8HF7w
to4ExEmmSX09HKj+1/o227V382N+Y986K+NxvJEfbDQe3LDfftiKW9yMB+MopW63aS6sXXNn7qvt
DK7nRm/hvtsiWooP8j0/boiMwX2Pwx7VaO0Ciu+a1+8Hiyakbf88oghHEALcf1MvlmRAV1Vk9WHQ
V03sLZW6zWNrJSXJ1pRkz7b2jk0fGzhZNPymta4hcOgv9W7yOQa9L9oQ4D7+Ow4fU0W51gEW1T5g
J8WtdaDTuVeXcqWj3pZqfZdyVo2L+ofxfk5m/N94/+8RdLH//VHvx6ckHLHyqw9Zg4FXdDhV74YK
5AW1pH0zspViv2T6bUZpKdOPbzglK8O+X9TcL80OPkcSNLK9LYwDPMa+5jhukVaaLfQXpFGGR78i
Rzhxv3/v56Xg/24adpVt6kJG+Y+OdJG0GPlncWgHCBNQs0i5bIKiC/qyogS+sqpHLK8bKEc4iLrd
8tN3/2qRMGTO0NiOIA7+rBX/eGl1PQ8NIO18D3fJ0ANdWeO4OMcB1olPU7Rpnfs4v+VIUsr3s8RW
vqLH3ysvym16UI5FsiowA7HvE1I+jjn0JfBFaOPahn5rHm6+f1df7MzCwFlHc0qoiCyfra6TYoxp
01fFIRkOdESVdPHT4vVENOH/v+ucVQCS4gzhrObFQQ0nN+4x5ya5u3s1q59QzE+h29+TjhBgwb8X
Lug68uy/R2wW0RAYlLE87OOb/rrz6q15+9Buo32/jTa0CPbhQ/4EVcmP1s1lctt5ZMdtev+VVpdP
HNi2uyqCYhe5wct9tmvWJBr4uh9u2eWuFY/Oubfse/ep8C6k2/Eh3cC9gZe6G9eqaKVe4Q+7Arzb
zFfzuqFlehlepZfputqYB2fTBMMPn+9TR3f+tPB3sVcGDyDo5mwVraH02JmipQfzuQsMjPcGFzdF
p930erDcZS/RayS7yBwoH1wmbvWiXtWsN/ScFb+CZ/je516kr4zI56TSV262LzOvv0kIvxzd8UZ5
tScANwTndNEv1GspAoRym+2wyuhicrwI1FWzGt/nAGucaltvQPsprfYinO0ifcne5HE9Pkg0AHp8
HVsfF02lXdWBAV/Xg1hlbisgJgWio9v9XlBkJG56OG05QlG9mvb9IrlWEnw/FMVQO3tlBHcDcwty
sYzQ/GyApFqXzxolVjrtCWyA2fRiOqNf8I0xbvlxn/vyauQD4OWE7c15TECtp3ZTyX1zME4ZaK++
hzUnZae14Uw/rNVfPhfyD8AHQjFZff5+rnxBJQtq2RxmPV/NlRoQl5VE48aKJi8x33/0ff6sRc9f
pIVeWBgrEQh+bhyZQCXDrLyZ7wWYQw8cRgKrKa1nE2NGggK9kYbmdXufvMuTq6Ve+mHeG4f0gyAc
6d056venJ4XMDpBGd9rmh/42pYVKaxWqB3xt7NQC/By///bnVn3cK85xKvQf2TDpcZy7EGXLKT0l
c50d6uqpy+56M4Wc2UICPcBtpj6zgJkVjtXNSg9Dd2nIICi8UwMZeEWm3/c389UHw3wA2xvU8aC9
ZwMxnfs8jeWsOtjUWqB5pbkzrHSLyrHJu9Uo/bQvfmIQ5x/MdhBiYLCAM4hzVuoZbThJrcUHs5+N
a3k37KRVejkE1krjHDZ5oRdvtVXpZ158JXlToKzkIAuinXNFe+AJBa9Psl8wMH0Hfww6vw3SIA7y
Xeid9pprB1owbA2PUGm3X1s/fLhz4PHzw2GIJrPEOUDD5wqPplHKMi/Z05EXDjCFzO6iGZ517ZGa
25GcfZmWrtOIdyhLy8FkKNHsrtQVb1PJVM+mz7+sxY5D//dH3PzTuuf8zf53d4g+/p57xtSHxpJq
xaECmi8zdLhLus9i7ZLjW1hmN0U1P1S0MWaoai101yyYT7pn5+NlJZ8uGz26Ar2CT8nkwYQ2xz2n
oZzi57b1YPoxdWEuQyGaoNrJxgWqvCWOrwrzWCh39fxgQ8Er5GFTJiot4P2p7by+UEjepLDArbX3
jaT2I7lcjbPsduXJQwKXPCFwvIjGwdWbvZkZt4191eavZp+uM6XfZO2yrniOCnJEOtmuZjX+rW21
XltQhnPo+n4qnAM4Z5+XgvnvF6hG2CwmfVoeUnu96A8lff62hkksfRRxeqNgRCuv40l5yBI9UOT9
D1f/t1DHlo56kXA1GRHR+RlzbKL5FBnUDOwFtoTxOpqCQsJoOnwB1Q/V+gqdxwrPzfUPF/63/Pr7
wmdLwCkN+2KYmuJQtpvBtN3+Lesfpuwqh12YtyrhwY9G7akmqojhdy4HKYbP/aUS/gjRiAF6NoDB
TIV0UAG75qT99/tvliRZrJNeH6bwMWc0FhanVUKCgZTEoRAihgS5L0R56WBIbIkRMT7/KLj7YkUU
xyTVtjGeFGLcv++iNGuOnIZeHkIuhjV9U2jrRLtSloVhawaS+vj9+/8kCJw/tv3Jo0A+Rr/pbEXU
Onm069wsD3ggeb1AkprbZg0tFlw8yPNVZNxyNHUV1B2uRORIQDKyLwfTFbSPp9xPbqtjeDMvIDDa
C0EaixvdZmv9hggmuNqQ7lwctmJ/GpDIusZO81SXf/bZKvElHy2ocyP59TG5g1lHw0b8f3VfcYpd
xaZPCA5AmCvtkJzsprv+svYkHzoarNvZy3elV3rxrr/MrifFY3o/fP9mvlpv1T/ejHNWTahtju6r
c5iQ095QMiKmtg7iJ46ncdcHEZy3xbI2+BW60nRdZ5lvqFVAtOYgXWapFCTNvDKaB2hF4piFLuja
CvMfCjnlq1ofsB3E3eDrsbWLef3HQUuSjUg3LaM8WG7n5atqHT3XpWttHDe9z+8x034ZroAToceF
t8ym6SN5MO7UdfRqHvCB9+3DtB/2xWOReuYBc7ug+yhObviSvVqxa10ob4rmRv7b24PJ7njyaDju
+328ildr6HEuCovP8wA9E04Fv233ItlifL4hEGjtsIS49rXawGh1i8lt98kx3OpBu/1lru11527x
fcNUaB1d2NuIYwanxKOxV/bVrebTdN6Ik4i6Q9cxBa+Zl22d2+oCgolvHc1ttMYE+yq8NoJwg57I
Tff0Sa+gzwdOwN6SrHN3p79SRwmy4W3lL0F6JftXV/jvrKXL9qN+Gfz4oUcHoLlXiV9fZrFLgpAO
7bHcZX62QsTtogVZ28/msduU6/K2gLQp3Qz7n7xmDXG+PJuALPamadDfALY/ryHVqLA7J1aTg42p
zHX7u/6FSDMJshQFEiRFJtoe4ltzFZ5cOCmpC9ajvs/b4kC+FwJEVqb39m7ZL3x+m4RsOF7+1n6K
CTiMYAFjb+diW48I02z99iDbFJqorcoHiJ7y6Gr4dh2rO3pjpLjDKmtCX3qT7sufIoW+qjrxfSB6
R3OoPzGw/XucZoWxDPHUxwc1vdOYTGQ/RpCujWnVSMAAWutWyl1vL/wPvF9gVPiDMngvN0xd4QEB
fj+7zzXqYrvlhijaPw2K/knuVMqMHTZsYhbax6L9GLWXuYX20nhJ9DK2D9pgIyPhnf6E5n71uTVy
Cm3eAyZ+5/wC7JGXUirS8FaW1+EEaTu6jmLsBJzRnaT/w66u0wqkxNaEg8h5fW2WetSFZhgfcKiB
4NzhYnSJnVbPoVLhBDyWgSaEhT+gT5+b1PmQBiBnTJOrC5R/tqfM00kt20yXbrNxQHJner20owxM
wsbHACRIaAVWYzA52TbsVFScg5dbT2l/Nae1a/RH27mejOvkdJjTvRQeZI1wtrH0bGPwsvn39+Pg
n8+BIZdhCVMF55NycVZ+DHLNcaiVwlvn0/DdaPY9UHrDQejHpfp8nosrUZti5ADvB++cv2eAjAjC
UovCuZ1xqul6N+pXyqSiXks9p698CJiEXxw0meA+rKBsWhtQPdI0QkFF9lbkQpj6/tH/nZNnd3T+
7KFhRnmXS7dUnKfT8P8QdqbNbWrNFv5FVDEPX5lnIcmSZX9R2U4MSCAQaP719yH3Vt3EORXXqfc9
OYliEOzdu3v1WqvtTonxPr73D5DJWL4iB67niLnwdqr6T43Zgup+69yOn7ApmVvwzc38hRhyMxRl
sBjJQCWAqz8fz32vPvqb1pYLFZthUQksKgGdVvn9HcFAbOpIWUXnbM6/uaz8H2/lt8t+JXEOfVn1
Z6MuF/0jF3Td1i6OYc4VCQH9OR8FJm3Ph/ucaWiAJN+kXvKUQPyxTVRRQ3KO8QqTp8FFvjx/s+27
sb82HMy9HN0OlacHjfDwW+ZXXkhzbupGPz/toLqfhyFquhyDavvQB2VzLvr7ism5uyYuD6uTJtkn
6dW4S/G3Rri/LIb+dY9fXkupNCftUHGP13HBqrjvc3jUjogalffTHpOS6Sa7g6e1Ocq1GlSTaO19
GzS/ujhozBb4/VFZX9Kc016/1Nr2bD0hK5BEWz7a3bycS9mQGLm4d4ZXzBhRE+x+frc8vvr6aPSD
RFkWMbmZYHTG6v65Lk1knoembK6r0esj1ZFm5dqY9ZttlmUD49qWZsaoEOYeaTOlEJKHn2205eNH
gxLPZ+tAwP/YPfFBfS7MJCQuqrc5pNZycwylj3LRLo5vgIGxtrx9XKJTin3+fL/skiVerbH1dIg0
/qN0k9vLYza42+yx2edKsl8hIFjoKyFBb5C1yyoYk53jAlov6jWJeoR9wUL83M6FQn8Wkv2b4Rsz
UM57WPqVZ/GzLunx5+Ae37llP7wv9mvC7fM9uMbYowWXdLiguFAzumHz4Q0nWduc710sgV/76JC2
6wqXdPu8vvha8SgQpeXS5pHus2t+KAZ6wrsAzXJshndyqdtKifa5OGc08MeuuGcjIyHs7Yse7zLh
Sftxn99zI9+9G7kc3zZ91ERmJsekqDY5oy3MhJk557tF5UKfUwrHl7Tx65AX7+8TJtYU5In+PbM8
xeWTAUJenkQX9qngAyRNGWQqx20+5o+ozkF2SeSSXTCkF15FNTvNer+PzGAby7E1K/1rUv3sEj2D
ZFvo8S05heR/81NaL8DAo8p/DvBEKoN6dQMy79M6RCD/tvfAz5RcTw/J1Mh/RNDo36XgEvbRNhNm
pSeiME0Er0+V2WNjxrfng1+u5KLOmBq50eenyMoZDb15JL03ZufVwe9yQs57G0j2TEtuyT6WaOor
Ibne6b1+VZKq4gE+RHs/hxDIfKO54gMIhK1Xe8Pzw9Wi5dkRQiZNrfpwSHpW4dar0oePE1+O8jOy
FrewSo1093QL9ZdyofDcR0fxh9TIVXcfdPkj2Wcy7+iW1LFa6EW76ZPqGeAl3mfmk5Yb/DLd8o+U
n3hKwts2tBbY60WMowzOQblqEnn2c+olnFK12KaP0KRvWUZ6gfxvzSilRfWT/armW+cQxGqkeXdS
7m1aZ0Z+m1C1pIylBBcKV48QLpPhVz7iwWjnChkWzLaSWM4QwnMMgXZ9FmyIKX205yqPECOt7O4B
0mu+wl9BTbu8RcfVOdgGDB/Mrchyz+F9XkXXGKkuj343k8IyvOZYwfuDi2w66FMmaXjTzTziylfj
Mq+KPjVmkm/YCato3URd3gXmmvFZPus27f16bhak4DA1LjyKU1jNyle+d7APtk80xDOBd6tHkqu4
22J4FhZ7/oTL/hySq29Gw/MpMYtb0nIz5Ws1awMjhEWT9LPpRpi+FdI2cH5uKa6bmYE9ylzIb8mR
tbKbVX4Zb1OsEl5xUnDLXA80v3LvBTQXd29nij24oweo7PqJ7Ejh+w3eyI0rK+CbjdskXcqQZOq5
M5in4EjBw9tHCHjDMr3P6lTz6kh2t14XCv4YvtQO0Gd4CGv2gxI46mIXGGmzQeDn8Lb8u89V/S49
h4SArAmOoRoPqeRDqnJMn+m0UXz2ad86dE/cPMaf+NkIHrGeM9bUewRv0s96adpWrheP50dIluTa
h8Tw+qVe3OZ1MSaHwMVUO3wEh+RBI6l+fhRXqsVrTNKU3MNmJUJLMQrT2dtCWLtjOHcMV3jarc7P
2tUul7s5ckvfnN1ndL6iU8ijizpejMWbRqcbmm6fbNM2Mjzy1dkhgwODrEuiGpQT4UmOx3ybiXGb
7OK2wCglRWnE1nyhi9753Qz839cLtaChgjqxXt48fSku7xEB+jiJ/ZSrwy9M0j3UfAJ1KYI0NGee
h9+DY14dZtGxbjt6/j/lQp09guL+Yc6ErHvSN5J3iMX3IeiTOisLNdE3J15NWQirvSstpQiBIAjo
IaAwzh6x5l1TJkZ52KM8XV6qFV41P6x0uljcRr135clY0Zn9eAvF4pBIr+IHmJvfZpd4rO3yiQkF
a/ED4VYMCDMDCi8e8X0mrCG71k+mjy36Wph3fuubOdbjiyu7Dbv2QivkwFpa6cl5sdNuo7JkrLDJ
j5TwPm3HsHL1mSc5cqiGIBHPUHTT3QrzD/fMNri+iFHpKDH5jIPCiVerhzjOzIxM31jB6NJk9LWg
nMl0E+uZmOKw7rduFUp8Z5TlfkMnUiD2PAJjbhVoCAk4zfqYHuxxI3+coUKoH/unbW489VkV8nlv
emedP6y3fvPeRmeIVCyPxn2EddqmJcfYPjJ9IdQzhMPFPTnMD/H0IPRQ93fzetknZWYtlIU2b4u9
e1ifo3squys0XWHnH4L6/fZSvh9DffmYd5sutRXn+Nz5Rl5GwvoWG4FSVD9bH7I+fUJrgdFPpPoC
vze6ZWamcDYC0ZcTKxrdOlXZV6J/DVHGxmeHE45eq5Ztl2OKWCw8Rkf2GM4fV3ubi2Gb3uZiYb1d
Yis75NVi9CeMrOG2GbYI+d9FhBjX7nZmzXcxKsGVVlSvQ3DKrBflhe/H0Si+aNn12Xqq0zJlCm2K
RFVhHZH/zeSnPYs7rdPDQvdZjNl2Vi2sACZZegmauRGNUTU3CpGXfE/KAEsYXon+Q4z0BOci4oVV
4PMzH0J+f354PuRN3MfVvHple8an8PKuFqJiPxbqbJvesur1/o7m9ZycfS1HHs69SgVnx/iMtTn2
K5LTPaMAnB2flZfvfE5/5f5/5L5AMhK2XaDCEJoZW/Bn6idITAw5q8d9oV9/6SqCu4xK3TakKlWH
MRPb+KbVTsVYjfJ+entcS2yKykCHr1/eGAt4Upa6eGdCd1juRRRT3zmLqdJfoP2X3HQqbn4D//Zj
ee6UvrquLj6T1gNklWwlPRaIoK9lPnAau5ke1DnmZ7bpWh4HTHRJ20zJ2wBFvuuKCzyEXHG288mU
PCgBMAX6qJ4/FnX2gGlEph88Zv3HY9nUtjEbNpUDBY92GCDOAmeU+WMmLW+ckdjrcxTuvf28mjEj
NhRmD/caGLnh1/EjnMA9YUobhsSaV76SXghjoH4Fm79AgO2UmeapL2XQAvLiZFC0qeFc0pkeie7F
UTKynGC37tdCZsVE3bAJqwQWQnSJhsjwUQb7OCX4j/c6PswY7sjGVCPiQnFPrYAtPCeGRopnxVZw
87oA1ylIU+3ilp6eDDLA2mO/RGZRelby4CC+z06JyInzyE9khqqHl0zGzwh2YR1JHpA18cUqdtAo
wQuLPjEjA4zuuJLeCd8qQsnwxB1omeTp4RCgi33ZBeA8kfyizq7pPupSTqDQiDkkoOtluzeV81p4
VRwDVBOrI+/NdC9JSwDQk3apFX3UFwx7X8pJk5nZHnp5NL+y3eWQZH4uExZQri6EVCqMZZPW68tG
is4cibwd35xPG+a0OeHwPvLT7BcwF6Kf4Yi+ELQpzg40M8vonOL/k20zLFnIy4RUXigUCTBLnyX3
6uD45XCmynmVCT/MvEovZF2+6MjOmLXZNj56VkQgYdtvCZZ61vqXAI33+X187p67d02wGZfl3MLt
yxCa6XSWWJkQQE4j557Sgt4Rk8fMmKlZud5mSMopIKLBNx0NwBWBbXAIteDt5NT+4HQ+z9KrfE5t
Jzh59ABwBIeFUQhZT9ZRxS0PRCuOobngnNUX52eukRwyEgIsNYryuyJe+1rEf9mDX7oEZXeEY7EX
tk/l1aWtGGHk446ffUp96KNdt6OfH3fLvsU3x04fn/tC+wbFMb+7gS+N196ULiVmcRSo8dlTA5Ua
M1MzyR1XenzZ3Be7SJoZRPzTy+fpY+uMnp4pUfd89aycQEuVoTrvWHRwkEKcJim6JMKanABNN3tF
ch/sd8VVQmmhBOQ8/nam0NpRo3sxNcG9uw/l2zmQkW99VnDREU1EDps7dJ+HJz+pRbO2OBfaZ1Ek
G8Gcovh3ia5PuNmfUXoq0EHwgNYA8r7aft/Lq7w9jdb2KdmsW/sOmUl0DGqaoy1T1bxmotPZrxmA
Af+U+dmzNob9KnrZ0+i8H23Lfp3Rs7L3TmN/nN0x7W1iRPRysLVpN0ai3xa4waT56kp6QiPKEe2r
Hc6/QWqNv7CgaRkxGgCgAe2X9cuo8LdQDi0BlKHdXVdisJbhJpTrJvVBGaxZFW2yOlfCMlASltes
zHeu4elFudJ/kMKmqitHj/y4KbMDpySdSa9JnvD68Q6hwDErUl5tw20qZBfvXpTFuGEscGcL834u
/GgpJt7P5LBPnKnCk5A+ZkJiVXZLm0P7IeffAdL/vVh/+5pf4KTthcbt9mGen+QAmz+6e7SCOBup
ufTg/CYSyXWHs8SVvUOkB2rQAAlsg6kInIqWIYSH5hteHZA+BIbH1w/qn3syQCoSiBmH94Lg4JZG
JM+UQP5oIyUWaJv4ndtSYSL2iM5hFdzDLf2iiQVPNRHUPnT2ZArTt5edZauvVXTyde/2MsEqRvTd
DKS/UVdeL6A4UwVFXBkt8cuhfTuI8qk77rdPG9F7eqqc0rZ1ny7pYD/HztH7Lov5mz0+XU+DjKmL
7BIYP38mCd3h2u22Gi4umMnxbP3H8yUZKNpvDnMK/S3F1/FZXvx7U+JI/feutAzdZFQXMte/WXnG
/mGdD+rhvIIWA8Jyfe1ez9SZM6u0jysmIb8+INpAej75n4e5+LxdwFZxLb97HedSWoYdJ/mwPAaj
M7UDScqBIg6R4h5mGC5Us8jk7H0+plf35qG12lq2Na+jmkNmYXmMs+7tHo+otMyG59p5UUN4tu6q
dA23Ju+f9g4NwsFuZwBkuZ4LL/1KiM72+K62Nsj8PcSvAnVE7TMzmnOvWeHWIr5jJhKimxPtdjl9
orHfdpx7VSAG2qxdKzbyvt5tXk3nm2f5HwH+90f5FaJm3m4rGFvJepp4SrPGB2exDWdqe8JFyUpX
ir654F9Q/LRimIKrYyMLE8L8cqRV10bYYZFhPQ2u7BydxcX+SJlX4pTfUF6+Tp6YsFUuNCXX0G9F
eHt/Ls1W2OmH21GZLgRPuImyGvl15dzsi6NuCmAgNC2C3b6V/KqhRtTt7VIhKyBH3Lt3OzThJRRd
+O+v/zdnnbtiLo5MK5YuIUS5P+8KBwtVULTxvIIUFzEnvBg4Ih8bZTNEr6pXeiYLrY3M2T661vYF
JaGDYSSt250DbSacFDOf/76jr/KnX8/p9zv6csQ3pb47KoLYFdXg7mpP48a4p3Zx3btHXIC0GaPP
FMa40M87tZGM0TJWKJPzRvlmgfs6FqaLew+zgse9OJkH76Hi2cC4+fcG0YX+nTvHf+59S2c4BNRj
IsNXToLV7MZh31pjIZ2PibD3R2awnZR9MN5bWxTP3onuyljeE1nytyj2lFtKhwZexeAoTPwxocT3
59dL/3ZVVtXuO+XOf+0mZFga9GgDGdbXNlxljJdb9zieVhNmiDkMAThXY9XZzbYv3aqdY93Xho8U
x7JtrAA3n042crBKtMuscjVQ58ezwNGqLkcXoOIdA6pC/jCXlMaFiEEPAuQEFM2Bu+JLsX7Gh9nD
KQkY58oZVC/BiuhTmIsx3Obj+/6Z4pZZ8cbLDVgTykEx+N2n5pqYrqkuVTeudv9eS+p0wn5Jl5hI
8v/f/8ueGx6mfFTUYSgYrHo+isteg84jbPMBOyPEAX4vHjxa18xXvPvniwIB1RmksyfvGAz4uMbl
VY07OTF311TdGba+x4mxZRruw+wcLCouD9poF3m9223tbflW4pOJH4jQiq4F3QNdbqw2IOs1nNeL
SPSGIN4vxEopukoIJ+KM2WR9w5Rz4fZD0NPbaCFZBfrGKKnWCUbm+ZuTijkX3zyQL1242iyZcda0
xwJAwT7a79l6/Rl/bh3Y3PQg6Ck5in1yLy7W5jY8DD60ueDAatkihsIPgNkjJxcSxFyHQNW400cI
FxH6DsWtHLgsJDlEEddYarOLD7sGiSsN8HvQeQYnUkMFcyW4Xm0SEbtBdccUFxteuWO5ip3ETvoT
LactwigV7VXvrDcJlZWzfv3Rktb6ke/67tap3dq13KstRPcEzr0jeffl1vlk8o4zb5z5mr81R9SU
46ns/MqSoZdzst0o4ugW+BZrvgEFrr33Ee7XpAhQPVptWIjH2xc0SC1WWUI4Tv5a+7B5sSgOYRUp
bvuKy5XXgq8bi+3Tyf54gurkgXk3/jGgEI93ywPltBQykxGzWNvKkILFXXoEYjt59DltWk38+0oV
KpFuk3BvWqf2LhQUOo0AGZsFyC1dVsb4LStJ612ZLrom6gnvXeMpyWFmhNu4W5ThlDzKHiwi5+FK
9NkqhywflxZXg8SrOyMn2c7l9vnI9I5kR31TOVBbb/oTrul8FL++S9AFx+C+ukGm4WdI7oKxDraR
PJBo7grRk9wZbT/Wxo7zGBu0SALbbPOef08vvgynlLai5trSm6NTlt5mdzzHfmxXUya7Ky5RnZxm
xjPCzTO2HIJDK4dHtKw+RFQJNHgxXsEf1w7swbOCftGQrJ5/4GFZvpwRXEyA+dbvk0Oi0SlR7Y+t
P4S4WXmq2yM2P09UchU/XQfFusWdt3DRncmas7e3V6c37WO8mynzOsBEcYEtGg5vozOACf6Evred
TPAQOUmfJ8NVkUVUroRw9LPEQfOCPb5zVJwyZSS2x616CgCpkMHojbVXnIrVaHzpkaql3QdTTfyR
3PviHZydZ4a3lUyb4Z6CiCBTJXPZ0CoALt0/mZsjyQx0kCc9PL9vc4ky5Ad+dy/3Oa5qK+GpWVVz
JGqXFWKI8JANzK53HlATl/3KzLVIKvQFPMJEDmvS+yaw0t6lqbap0i5sePS61yYXfFQAMPD2iqwn
JdqBETSk9nfc4TA/JP+HZmyDowtPpH+QhUO06LsAH0qnCc4JyH+03Nl4pLv38EfoFEhqf21XzZ5l
MOMa50zmB1nLYwcDrhJFKRMJa6hlK/YzliEJMkdb9Bh85ZrOxcUry85wrYvUfG/T3b3yA/E59yA/
8rTi3kbdStxxPuf0K2PaJJ+QJit7Pv/8scloa1zD6al+IhHkc9M329tx7/ywCAB0gT8hjXF/2++y
0L/DJMWpJJOpMVoSluyXrOg2jfTZG9Vp1X+gdBAHHyHuw3+FYpfh73W6u9fevsSSs8cz8ZCVVFD/
Prj+VkuCxsrMUNDgkJmom6Yb/K1Ctpq9cZT1/bg6M8AYOwbwKFo+kmsN3qGfXzbtZ/eJOyYlHNK7
my9giN0sxZ/3bOdLHLJeH+LRkd1ae6A/Y9ksVsQ2Fkfzwf5AGY40ZbeW8UyE6fG0RUkUcHbpT5xB
tIZGBt64mqOGpdsmW8ddsSHsLsGc799fUvu7bPrjS36FnFUNvWuvCePq6GmzGy1Myd0GukNT9efg
LWrvJ6QYu5hi1u29/Wk5jxyLZqyS7fxn7d0ziJeE0rtPBMBHgWQxPmRjKIT7pRZ1HrIodX4627Tt
r4B5/7511EN/HaTcu0rBR9Y3SRS+lA3CjqGS28asix1dqxM2rd5jwwCBEzapr60Ub828OwQjE/7e
9n2iyTgj48UX9FC8FecAsXGoXEFh+rjdbh3ucn/31NPiTrqPOKYvuu3WOZ4Wj92qxZMUG7uYE/aO
8cPYfVZgfkZSOd1k4ZBJTfp4QFVPpdE9wxYAz5kUVniOp+Pb7SrZChLYu2TfR5/P4UUqONWLdPKE
xtcDtmnrdK+350dyPyxuknehxuhiTY70H3VA/7tOjDF/bp6tu3sTbWvEohY/bTqz+Yf0Kuvvt6sL
5/Veehge1tpirzgn3TWVQmIiw7uwYPHdfaxndWYtZOpyOL1jl3jjoUTYXY/cVFSpc5G7q4Z8LHPc
r+tx3taeuRn4EFSXwyE50gJiVJcwjdAtHqNiYzgoxM+dEIsd9pU/LJ0HtukGvMniplm3bXa2fPWS
3zoH80JZtIXCikgxh70nP5+x5e+iu2k3KhbkGA2HBxWj6EQm7wEe7DE2/6bsk6dy5c8U9M+F8qWc
ObN+cEgx6oLK2bKv6wNDN494a+aX2ldF3zSDA51XWGDM5yP0dU8nyP/I2T/2M0OwL5qzXv977f6t
45piC24DOgPpaffoX4KbLHXS+XK7MPzAMQMasLbu4vsC3eUUHQrUufVEr70sm6WW/Lw5B5t3YcT7
l3oju7twL9ngR0RsRot5DdkiFt9Ypv77FrXpFv56aEw3AjgSEW392n2/hb9x35/brWAMK3muuXjs
fDRpk142fSrGfYrnNVOV4EtDc7CcztE8Bjd4o793Rv/qb+0Py/so+JMaqAyvdufoiv4pxPOLFrEM
oI6tpWcCjezi3tW+e91TRfGvO/9ScdSnUdEHU+XOY6RdkZRCuli2geVTfEJzgfwBbz0byRCOsybm
EXqQsb1DMB3N34Ep/5Ht86Z/e4xfsv3+eDjeQZO5GWgiDfycW7jPTs9mcUoO75f4uoFUQgg9OULU
BODkcA4mp4sx7rwuUb6dUK1/93C+nGr3s3IT1fI0rtBJc2qdJLddW8vr5wHv61RBloYCIx6RWFzg
2//U0aShEw1O77BLSLT7pIMbs3cWJv3xD6aW82YH70Jx9XnzkB46n1WmuXpwIsmg3e4LpGQm+UEV
EwTmun+eyc8NBcLozb9LGH5N3Pr7tRsKW4tRfzgqsix+W7Cd+aj1QdsOKy7+OckiUdYe3y7FsFSS
RyhBbao5xs75Mb7ZOJRo81P8cE55Res+VdN+YfoSfb/ZderhfJPMyL9G4f7r5r489ttBuYu7hmTC
XGmQ7JuCiS/k8Tv3lOxmBIB3IaHHFTP4oVCeeYTnEHosYeCajQF5xTsiescgWbw69BdqDwdxR0tJ
7plRaZfeFSbYCNp6dX7Uy+bVQmntlqSZzIpNLfvdXFvPmEcFmG1TqVQuPN9LqOTYmAYMlVvU/P/D
2YWSFyA6scc5kysCsYddgrDm5aN94rFA5Sl2YSxE+S225gsVAQa3ZR9y8vSBpj6d/gYFIh6xNMMc
MbReIBWfkxXpww+s/hmzBFegt0kgIGFcXZxiljvn8dJg8yK6KLdJ8NVoS2OT5iAMpFN4o2E4oLAw
nBL4a8x+0l+wrXhVz7QIEDQcHCMSyEDPzi5unKxMoH95JuDq4H/a8lIJBm9M37BpC0ynSa+e6CRk
2MlAjm39uAKlzrGlhwxvP36oefv87+D5NyF9iu+Inf9vLX6FUK377oqqkNe9vjA3tLdPEWbnIXTa
aV/1XgedMT0WTUjWQsYkhs1Pcr+YvHr4plv3dc4wUN6fd/KFTnprdKthUN24wvwYNTzeVVAXZZoA
QInpCNo5GTwj5bkCp1Ab9+HRhROz1pyXu3/Ds4dJwakS6LBJgH+9i1eF1AGhNdF7PH3178f2Sy/9
dZcgQQMGxX9UNL4+NvW8V0/CXtgX1n4lX7cYWjAmyBPUrCbZPMUmhiWq7PAfJfOUju3wTcoPBfo/
jg6E6jD0ESXSSZjS5d9iiH7Qxa1+Kkdcx/e55B9ecKe+UdOxw8y4L3Tn3Up4XNamzbtc9s6rLkOe
5L7CkiFODjPKeJuc0NnHZbx35Jd9ILwzwSPesxxhmtGUlZ/E4kSWRLvvkItwlqSMFqb/Ro8INf/1
gxUfM1fAYzJUQh1KR/mDZNITCqMw3Iuvz+8xqm9z3qdXB5kCPDfIS5gD3CgCH5n8vM337hVjfF4S
9tH21n85BWjd4H89Ss6V9ps+4v/WYV/fmSoxxhq2Mu4b1pfIVj9w4DtdtGElbeqFEqpgE5f0uj7m
wy8S4/i2z69r62Oft7H23MwAquaH0ID5pEeHqE/5bHZYXmbG+zE23vfz42pkysaqmx9mynM1QTBd
ts8wC9Dm+6cmV5wpiBQ8ZQCV/eLh+iIuB/xsJexgKQ7M9oh4I7Op5aTBPzECOdz7R/cRmy5E0gX2
wekZKpqZwL7NaBnHt1h+uvJKCHPhLcNzipeHl52zSxqcp6r5kaJYiqbkZyRC0k8PJGJlhaYQOMim
Y4gfg+CaEHVb/i5kzETLr9Rusj0EjPkDmL2HcmBEV0iVaGpj4iMdFCslDsEN1XMIyFmFUZYBGZK9
B/PskJte7Xb+PaEgA02yQP9wEoONoS5us0OK85l78A/Fzb/GFtQ6MTmxLVFLEHkZegmdsoeyqNu3
NYES+y284UPDAz/h2dHMSmQqeh06YwevsJzpCzVvMuiTABbywkr1BbfZJeM3gehvYj+BCN2ZJCJH
wYz2l/rxt62lSW11qMdhSjwOT2fdJiJ2ziM4u/fN/okqxLO46jfx5Ou4vV/R7/eLfikRKd9rRR7b
6aJDSseH6L9zSAtboFNp0zyBGlsfUL7Xj431gaH1egcq2zh9cLXXe3vT5XQC38EbA20h0LWnAx7B
b43bZ8E/g8PqkHIKLHxpwezdWH6pAEZPEOQ0b58B14dHyFvOAGdhBRH+F6jKuCpbnhkxYBznkfoE
uOS8VXFuptBOQFHxaedIZNaMjYOhTxsQxhx8NdpuEz/Q1j1sLH5hwkK4KUcEg/t1zyk4sAwP3uVn
k52/QQi+TsP+6xF+KZ6G845xNMqv9zZB0H06VR4KFPGePgPzqG3OB+Bgrv8tBkQx9F/xeDpFp8aJ
qWkTBPDbohmOmnzkdwfEEBNGCzB8mLZECP0pK+f8J3yguKFOMpIx08J+eQ5gX9NfEb0yMeCpH57A
XMM2HAON/7WehCeNHsMfC3vIzJDgfYm08OEO/sktPSBpkPW+uPg3fwsTS3egs5N5YQBpkxSx31Fq
eoBrlUNXgtPRiDUQb+og5/WMZFWMFX8fj8EBesvOnTXRAx65CPpnQTo6hwCymRqP3pBq/iWl3eNC
KIOKjH0THhBSeIYRs4ci3PC3ytzgpppInqOBdjuPRn2ksTNH7xxA0OJLnCLNP0RiMBHuVAdbqvge
M7AbBLhbi3wVmtc+oyHsI6SauwdpzrklI8f/7seEHU+9ght8fWbWeldv55f4YWvkWw/P9LTIIIg8
Fi+WJ3gTTdzKp9TsyLok8bKNAOouP+jhV5A/SlgRV5eZyKCMolfNhmR4thZDIjhmisoI1treV6Hu
tuS0VngGObSIiMLE2UvZBW4ZSSCWhIFZt2E30lcAr4WFB9bhivbWNeiwjy4c6eDuitBTz88Ct0fn
E4YhlHN6oQIYKOkt+cuqz6ZOOaeu98tIKKYHhLqO/cxJXHrRYkt5w0wluPBY7vDbfUZ64Vb4aMBU
JrFxH5DAKWXhDOMWyn0wV29mAXKdfaZl5wrhSuZgZqgeIgdGjnmMEqGvghDEY+Kgk6bkdmyHzl0q
3gXwuOfkLWSCQBsI5FyVj0zb0dnpIr10I8Kl6NmkAzN1JgYw9T1/tiWBgG3mCt6VfB7pBD+3o/X3
cOBic+sCkmMjn/4UAb1vsUZ3Plpnx3T1wiLJGGBLMd7WNX7sOGF4gjaZ3AnqFIMlaB2THfACmPVB
LKkAkMekd+WgSyAOQz0XWdVVTGMoUDmUOkBu+qR8UbKLbB/I6CmUXFlM/H8tg+ZLTwD5mgefGJr7
MX17OLdATegF801UnlPrXgIc1X1+z3dgN7Ex2vgBfW6YCNRvTT5GRgy5C0gR2Br6dcerbLwtqAZ5
uw3TiOvXfueRguFxMnh7lofuT3fI0CIHRZE9YxpdfICezMBGH2NL14BRo/i93/6SamgupVAfNKwK
mgEc2VgnzcElPBMmB/RvXihHIt+zms/P1N417/eeWDTfVKfm5L8np2w3F6KpV7Y+wUqGf3Gf0rNg
So2ndd1Ru7dQeqbzs1pV3o2SBSeNifqTKC9yjhtVoKHUsiIh0hc757sz7j9T1t9C5Be049jfFGUo
TfKv2eCPHjPLbQY5+pjMuhXUja0v5Sr8OFoL4b9PV+W74Pyl4D5ehOpsjVxZmV0/jY8OL9ETsiVp
QVB4atPak6HQYC2UTdr5qdH4cO6ut7VZe8eQmBOVEOxBg2a74N939stS6K+c9Ldn8iUn7auLVJWM
zVydP5tUmk2qNTVgUOBbuagu9m2DRu29Suu38/oUifTnOiLcSLeu5UMmDMSe5qRF37AmJwMk9uRo
MgQ4EoUGZwzNvJzdOeXLYOtj4sKeb3ItFrLD+gjXdjsTAlClV6MQIKhPed93hBH9FyHmH99P/1Km
CC3unE0NfAgSRz/sYsuf5vq8QLF/hPiKRke+2jNodRaUYUjWxCpK3YlzQP90eLlMjeVXKqhfJDeP
wYPJaVl7H7v855EDrMWB0t9zGOnrg3tkcjWNZY6LlqyYkXMc+v9D2JktOapl2faLMAMhQLzSCvWd
S3K9YN6KvhGi09fXIK7dqhMebu5ZWSdPRmQcRwj2XnutOceUrNLM1mFnytPEYkx3+XilZT7cP39T
PVHCQ4MlEGCB8soInlVXWtzxPKHJkKcdw7KAOe6+28SnxE2eYoc62fisDY2sHGNOOCfLGlFvbrbo
EAPdEOUxmfBq8/xwugXbF7PvYJMgjLhiv0KrY97XeJoXD0t7g4OVLK4vgSeydw6VE6lxJjk9nKzR
aeIOYsuZZt4Flax3gKz0dGOqYVxb++1qNK8XQD4L9lWzpJDXWbAf1BoBO2g8T/Zhbl7hgvKJRzRs
c/vuPDBhdlZOB9zsV5wHqTdSm6jEFcM/q2P3C/b63RCf6mVK248gIRtP1fI9XU8wMQ1rd+fd9y1H
HaalBhvyma46sx4Wq6ehwELBvJeH7W9s6YzGM+u1cegH2cvOQj4OXGPJQH2nWWfkiwxVXx+vDHET
GJscQN8E95Sa4nNiPIE1Mfg4fNGnhjePYafHhpegysbJ6qPQjxzB3MBMeav4Od1paENLXE5l4hfb
nQZKCjLBZP5WsK/ArAjs0SJep1ZriYkZLkSP2nYV2LR6cFjxZr0+5lf7wy5mCUu0Dxt4L5k0YZhL
rvRZidR1Wb9nq8Z9XIYyIDNFK3VW2ZTQUUpo/3Q3UdDPaMZtJ43xgBNMff06mkM7mcWb0WnoFSU7
zb19Xj35EptlaWxEvPyrJ0p267047hMEC5LZ0Y+GSoxkc2wgpTHYqNlzamdDYKH7NjY4IgdPe3Yg
jpJXXn3dPLULdc1ndNGj0OqIKaiDC3sErTEee9XKzyGhYO6LYM2unr/umN/r7LMNhQOjbjQOWma8
T7OBf/FBpimfi4XiT5cqpL9dzd4Xs3pq9uuCfyY9Nq5Q4vdbYybPZu+fAf0v8aDR5tpT6LMcPqkO
fv0DQ6e1b5RORruOHReEFId91XlczdLhZuZrBIPvjHWXk51PDXK3MAyzlcuG4JQ9wH+jsFIePEwa
pvyGxxdUGIPF8qxsr17v8IkAqNDoSd3N3c4+VYRTljILptpL7NTGcmw370zCDGlZrut1h6xkFe85
FbWnyO13gdfTkJy40TPiSZT59rw1xlM6qIzP4TUXQ/t3jcdpaKm3Rs3J4UjbiIHxeCu/yTo6hkHG
AoDL5fGw61OPDLryFju+JyvnPEg6GPcwsNHnJwf9fCceg+Ez8DM8ZxHt+kF17/PgnuA0QOW58mNQ
ms/u1ns1NKiSYe6tGtkmOQC0Nes9dY+BI3HyIhjnlsGT0XxkLnZyJJfxL0emP7DRf5bngRsO3WgC
g+HL9qNUXSqIjVLR6hWgXuYfr3fML5UtXiQPQYxiNE6/u+EWvVe2ANCa5I+V8ibaOVaOYo7KesYR
3oZh4y9KqrXOGB9QTxxzL5j762TV2CNugOa9VN7IGCreevqnMvl5E5W+HYCPUYeDDZHUoaP+9+FL
SUZZm6aMLvA1W5pzPitGP3s4/jOpo+wTIW7yCUYcQpLwjzKynMvzmioxdfMl8cTTal5iD4BpZ5CH
5Yqm5BTon9spE0Gbkwpia2H4DpcTV7Fgpc05rcU4dCN8cqpN1JeLB3kJzcd8pVk5w+e6mhxuNFfw
KrL+YLCjoq/cCBcASjf3Med/QT0/9NGauc9mfaWDjG2FFgyV0Brw6Awv7LRi6gRpcDGap+sCrUc7
T2YSrzHmkMVj6E6bvASoNK7reB3NBiUvZR6PU0UVLPNM+hZ0Mku1eipV9HWWRml4R7YxSKve6Ypy
qDeAMWLkxBnq/fyVfDtM+u838mVsWNY+XH9hFGwyeVeoU72ZN7dpI25CeieYgunI+u8txSlKEn9e
4I1+zh5Gkc+SbldA2Ap2KVUoEW7jU0jvDeE+Rsp3MdqqxS+dVHl4xP95Bf7z7HxpvCRZ0mhFTYVy
xAXMy68bS7zw/gwV9pzzCmJp2eh5D6eMiDeA8DenEH/HIGO8uwFMyM2gFGfBcZCYgYqeR8t8rvxy
O6XhIr5cpMQbCgtJReYx+qobre73IKnIodpMnmpGJD6cf/wqFEfPSPk3NYxUZHK18/OX+Oft/+en
0pYnYGwMDfUreKTzo15pu3v5FO5uC1ReG3Zu+kTwtsUO+hze7mIvZ4zare5V4no+qo4pqowVd8wM
jW4SI3JcpJWF1qq0JFN70V0EJ6IH3ZyzL8T9jpGm4EmUtp0Vuc2lXXfMGFSKIMycHHN9m6pR5rba
XW0WGwYhr9JmdFYdlkWm8krAltZ7yXaEglTYwES3S2RJyXJohYATnhXnxOwYS7u/yfi/k6OQV/C/
9+Zr/70MW7kaSRXetoX0Gk+PCHgVKktypDH2GQLbbrKHRxBQa4DduvMr1864Ywd/aVabyNnUOMkx
Zf8Zq3w0qtl89K/vmfceMg5D3To0qbaE2GNT//lLRUH+3bOEwFcD6wy8+2sbXLw/Cj/tSQdCtWiA
lCoZUFxNYTfxJou0tiInBduRGQ9lnVBzvXEIJt92BkEzXunOY36bp7Hb3A1tRTD0Dj3XrPLoV7vd
St1LU5VczMCoFv1+8tZc1EOvmhDs9YZeRotTh5zi+E9LLMfkqOE2brbBB+fYNyRSSDPmOWQdzgAc
Ao3+OaISo4+CDMyU6UcVl2LGEBRTdOHeVwwNvPs2W0qIy7MnFX+nfhBmkPT0kFdzZCUf0hJtz/PI
pWN/gnuxqFf6PgJkumJY0e/z1PQP9GkOY/r7r73HM3db1tM2MonULN7C12A2HLvR0NHTxklb/TJo
/UZtPOYB+v9fAwoyvqb/NAxjNVPqJLyGG3kPfW70MNWjBB50X9F4fwrO1W7M2eX5MTGiEVWxaubu
qDMrnnmSTO9WvFREQ6beeG2AH1CrYFoe0+Vk9hpOW6pYemVTpqt4DQX29b3EHiNSsXcfPjLAE+xw
/1iry5+frT9Kty8LBt4IWQZYyxoF5ervz1T45UiPFEZ4TIi39TEGmWkqBKQ9FZgzSvp2H8+nnmi2
zBDshWSKCwQi1aHZUUNfE1M9dRfpI3Y0tAU/X5g2bDf/XBgMRwXkFjQr7cvNDuKwlsucC1OA/UUj
xF7avj4yit3/MdDQg+towiJ2dV8PslW5zRxjFUTHdb0cDlmy26KBW3FaFOwT7Z7Sebw0R2UWH4TP
T/TqtnDwd9PCfGaZG8bBzFQWMfUaXTHk0RQiOGpIHcjIBzWS2fbnDzf615QyRv2nwekCfotC50vf
Ow/DmxLmHaOoFafWY3sJzHCbMEBf1U5jdy4FcY5DrzcUjlRNZCXL35xUOBe+ucEa+5PE7SV27KsE
MRZ18qBCrXgaLzUnkKjrIVO59TK8EN7iYbvAZ/dAc/MRz0TP3xP+u8lVQ2A0ccSciUWdkAJaWKPV
6NKcQxZ/ZYPNDYH9IkRSCaLvqAIX0RAqRggBkAFAgrFbGp7dPH9qEKN/NHQdry4+49u8+axp+HIV
LLnKqqHuMJRpOeP1gGRRHtBWk51owWnAfLF+nGJAnekWdMgu3PLntR3b7Hx0YrXZ1fGwC4kn0Rja
K5O9TG0PSoUsJVa/cPDyrh7TFOGQNKCOoQpuP/3X4GXsMZeb++/+fuxEYF0o79Y12mj2NukYDeFw
tEmTaeXlVuU1NksxHlGW0JcxH46O3oi4LdSt6OWs8fxZQP3QEXXupccWVximLjM/alYxC70UYfZm
ZNG8jVxGRZwwnOJD8gjLuG0zm+BRO1rgTycqgoe0uxTMDKSRkdynk34Nmdm7qcZkKo7sch3uHxg0
flkQvqtb0MX+72PxVbR5QxFJCuhEWOeDzkU4KwgsxlA8qAziEfYcYlKNkWSDPPz5nUB9+80Die6W
oEKshCN0c38vRUkVJrwYCgoCVCz5XOJhJFdybPeKMxnNhNHiARGJOLrcCmkhAGBdM+lTwD+OLFIj
JeaPSOGxwnm9YINXk+nr7h+b+9lXLf6MpliKavoP60r7ZMkEpDbHmtVrlswiUgK8L6w+GDbDgK5M
7Gb3uYaSmR4xZKjShSNe2H1j3F+6Y3hWOqOGfN8bKWZNti7JijBmSoZ2KWhLKo7SD+L1AUIHIr61
IAWG9FxSo6CsmDUvGU5BxUjw5IIPWDFDRdqJWBJxYEkbs/mM8eccwKHQMPBXbAdUTlhL+OQRFdjb
09N8ZBxHxvxucojFzbAHn0RxRpRlwD/BJlJTrXBR/Pz1jL9bsv777Xw5HqiNWNzvYpU/Xee3RbAQ
3WKNA2A7xoKaoe26ravOTNYxDFUuB+lCAUdm2Tv0pJzrmj2alqUrzwbTtebu8SXqmDt6lujdbZk9
/Zq7NOwOX3YPLNQiSRi6DLnxT3Tpf7Zq1S/ugiwH+RORUx/6nLAe4S1jGDNBt9W+pB/yDvCHOrLk
Yxo5ygsJYxWb8/vP90walvEfruJrKzUPZWIySq4CGBiNQaZwj1cFT/2retBnt6dhDSDu9Pnnn/rd
ls4rhFMN/LVOl+BL016OmkaK/TJ7Ks68JfeFuKShSjbO4r5Ak7fx8X0kC2pGpA/CkhUwAIL02NaU
c5tuNngXmDjM77Am1F+a+t+84H9d2JeefpdmknbVs+wJh+vVGHnhPvi1WP5DAf1yz5H1D3Y9wjQH
+PTfq4gcT/S2uo3kwzCsmS1TY+k4Dpo1ezxesdOcUH9pdHaZ6N2h9kJdmG0awzZmQO8n4usVzA+Z
SVbvHqf7m8Gw7lPnXcIR8cu9mPz7bCiiOhT0jJ9FRVK+fEtpGOt5GwrRU3mU0cUtx+Z4Yo4vigMG
LSJl6k4rnCBSlPlThGQ3gCTFht4snVqbeb/X6dPcvc9jmGQy6sPbWrCllSgYVy9m7t958lR8QpjI
GXxgYIHoYPeai0NKCulP4QH0hxky/lqnXpwgESWc3QKpJCyu+3Afv45XhSttiqVUGUGFuTy3u7eE
KrAzkmmBu3sXXZTNbyqO8VBr/v3V/X1LvjwfUhVOmlugiOsJ4GMabUPgr1HRueztK8QXmAc4S54D
3RGFaVSvxjiv8kWRTUmL7yNXHFuNaEYTRyMOTpqX8LRf4oaja4v+lYUVQ1Nm9IV1Y944MnOGiA8r
1B2Bhg/1OaNKRDmde28GWHHz6zzr33KWdGb86jJyZwrtr/Dazr9NhFHdCgf8kjyUorlcrg+J48Wu
+/ZALZmaIABO0J6Wtr0yp+85Hh8IH7+2D7+9DpikJFSQUsGb8vfrkabNVSHdKni6LXC+7dvTxLxx
+GUx/Cwzqz2Ol4Llo3EAjZ4bk08Og9dLKe+VVemFMYFLHsv7GKnCEAwhI8Ccjuewnt5iOsb74FK+
1r6JGF8mMm0G+rR9vyH827F7+avRrqFZnBqNZPy84JH18u+Dg/SH4NEhm4uu6JcHJ/W1cdn6BRBG
ivbaPq+v04vO4ZfB3Fl7A4eLngu3c2K9Lu+LyzowPWi8ZqYZO8Gs8GrMP3ZXw4PifbjODqA01t5u
N7ZsGyeK7c/BSyXu1EapiP++mOLVl8xFZ4I5Xro2k0ebXgEnjg/3xB+Q7Jn8sf+8WsdAs4f2+TF/
1a09Famx/+TO4L7ab4Fgvne/xMVo392EIS9zLMmk2Y2/bjZa36ehEDRX5CzYOM34iVORebVfe1Nf
oD4a9L4uREU63QU9dA0kjYbUJL0kh6NglTj9NJZJlUyQ1O1hqbmn3qOLY32ksLQvHf4KM6ahplrN
jIXHqNAVigdpNrDv/dPISaYxfXgB9g2ISIYPf3Tv5sh9H7gDgvPzN/7N+UkhmvX/PuuXUrGJtfx+
S2Ph8P+GELnhDLx4r5t2qIndFWFNqjPb4w79+ed+96BRVgwAV8L1iNgbvoP/lBVKFUpZf4876hxr
FBP2boWZNX7YEg3kR+ZdBeMOuQT50hDtt7wK1u1u/XwJ6r99ReAq/7mEL/tG34Wx1Pgjn2d9Xh4H
n2Y6vVxy45wgzmFnw/BsVCrT0eFQfIifBNvDETv8FpTX0nAMoPbMMg08VdELZ2QqHxrPhn9GAd0b
VWA/q469n9I1n/vLm3MEghaure3Pn+KbVgqfAs6/jLNeUkHS/n0jr2qcPrRJ2lFDYpiBE+pW8CfL
Vx+jjp2pA+XEqUGWipoVPYtP8mv6kRT2/VUzdc1sN8ExOon1UFL7dyskB5kep92f07fk4/4xjlAd
Lx9gMzpXW+c3Ro7NBrzlR8gh95c2768f5MuTKCRRkqsxT+J8KcGzeL5clvP5HJjVrFkGxvR9PndU
c91/HFCe1k+B5W0WJiI8JCOMWlYSUtziajBGzMyp9cvTqv2rofj7Jn8phZoIIkKacW2Iytpjby8Z
NdSGZTlBZBzqJecEs/E4eEB3smCtzamVlpNZTlI7wKf1vTDWuzA2dsigCsP1bLooq8iYiaenmW2L
uvEsbFdjZ6aeV+Jh9hTNHqr5WYyN7fSXVtA3BS3Zb+CKRXTb+kj/KtS7V0F2V2TfP8Sfc6TTuTGs
4If845A5npvMT5TyjFdscz94SPXNdp9s978xjcbf1Gt/XcSX986Pq0C6+cGfm8mc01gPiqshoDad
HXIzXXYGIJbHakyWHLNqe4UpZQ9lxJnP0XPT67yueCz6+Tuzq9OvQp1vUER/36IvO2AnPK6JQgjA
GunghYX8OYNfqyAOOqgEoRzyi4rNnGSKB7xckdnyFD2Ym39MGg8i647Xh8Y3I5P8gwzWAtImBjGG
OL45Ep0xU+bbblzNRrrREI7KiWpiVGjo3kqSpdz7WfC6yUJ+ViF+ty/ttIgtGaP7x33rn3PUwIEb
NXZ4GoNBtuttOL07gcsr2rS4OejYcuBG8zCQXtEaimTkGrFka6rd/rLkfNNeGG4RQQkMR2SY7F/e
hnsY1bdSi4YiQWNgtHkc1gcdtZC581DFIQDkAP7SrWaj+X5LJx+d8i8l/+i7pVvCeUBAmKJyMvtS
exWT9i63E4XnmBcNJOG6dL0dwwaTMoJYGHS7wXb6/v7zUvun+PlSVWNhFQdaElnNovbl0UgLvas7
PerW2BNVoiupkZA1vqPFu1nFWdzBOZ4pzl22ZXAJ0Tvbvb4SKoNnglHf6FCf1cTUUTR/3l+uz3Tz
r458VI4jgkaYrUbLfvfz9Y6H7+Gn6x2mf//ZY+tIDiSt5S4Fi/NZNNUZ+xnCl2adz9be3WCrNx4H
JLOO471tFhOUzy/5ZiV/2ugDQ9anEd6E0NpG5i83UoKc8++l4VeEPiWO/rD9vzxCWtxp/i0q04PY
vOjCOhs/EZZ6b86R8uHL85vMaVv3jYEQ03DyqFRsbiBSfESx2aHvnkQ0tf0paUojnFBahScx3j/g
JpQ+//+gc/pAhohBM6X41meRdLxD3J6YteyFk2c5fyofu9F9JeC77bZxs5oIyw6xSe5CLFFPNLeU
fKFd9/r1vdB3KZ0ySdrc6rnYeeu83DTBi54+35NdUFwq0c3vREJykcM5EgqweJYmMy156ka70e0l
fMwaJhJasJCU9+D6koy5qOyzT9+z8CntL01Ed5Vfa7P9GMBuShbbXO1MQVlrSNIrVwZdQa3fuTGO
+uQYz6ABi7kjp+cwmQv1vEc887BbYKmP/Xhogpjp7Ibw+Z3jGMpjguwmnpQ4nHVVEvyexUYzdE6p
CXDkDGEWQ6cXeR3XzBmzdX/f0VuBOQ4+OTH8S0K41hi5WjxLpeVkm/n4WfjL41wlM440/GKku0BQ
ksutmycH/kxEdzmwSsUh+HYV6quiPEwicnzXccUBXDcKeYR/ey0LdJLpURfPo/uuJG0oi5jsyKji
nOq6HCU2SoN0x+lGKKdY+rXWlbKDKG51+sTJLiLDZoR+TjCwABnVKSHxZzRtYeVAZS7cGyVa6T3a
k3/b+aIrQMbg/jbyOz8/LI4RSMzJsh7lhpJv1XDr3x1fn8vJrqmf03z22MsAvziNIUaCHM6AFR2/
uJUopSJ+FbltKBs6PZc+XMs8HUObFILrCNYrMhllN8KSkeybqy2pHveow8ShOCSKRnc3lwYIYxbZ
/LXybVXZcrcnePYzu1KcB0DNyaphhCIbSewkj825FMdUkes0t7gVMnLIetpwrEb2AJYAt8PEHNF7
rw+Vtle150TfSTIGb/eG0TA6XfOVLC1UbC93kkMnRxWpd+uWhZm3Ft/UDZVZa5AhESJytosusIJ3
HltU03+CKmmg8BNujZH567a1uNCgm9NM9qOpSOugwbiU3nkSJ3uCmHr91HLL9HbPzQBLsJyQQqiT
iDx2wuxDFi59Nr9CyabvgsaNqYecG31/0aJLU24L/aXqHsykVNBpNGUWyfm2EAAJrxAg3haTJQGs
fKKmnFaojk1iih8fJQn1R22brG6XO4JpxgKkwqMgCS2R5COYYAjTp2U/q6KNf+V9e+oRRxPfxOmt
WPjo33WA/cLHtUfrVtkBakr5BTpWzPARIYaywrBQE0YcOmG7lQjVKKwG+krhcHBjx7+iyuKUlpaE
blhkmbf4NYk1e/GPuWpO3jt6gp/jACMtTlwkOF4PMBsZf+olr9HtJL8O9/01qMxRPR0zAUZMHvA3
Uw1GBjo4tFej6VVajDSQNutUWyii2XQLfqts7TR/uY2nujwtmgpQEhOcMZN32CTMgMCeR6hiZhrt
fqeQ78a9mFW9G99AJsSbmzBP1OWVxpMTtR8hdlA/elPL2lBR+qCIBnICRefSpm9NcQ51eFYgzeC7
JnP95vK/UYZeeMs8aHqvTCFI7D5+qxm9ijEKuOTtTjLPSpNfPnROHQycJo4fHcX20CiAkh67ZvSk
hOvBJvZABZlb1EdI9u4rvh1GpJ9JcdKfstH0kR1bdRrUgCC2RW/7KqEzy5xYck9S+VEpmr/smPB3
DFBcEAuxZtdQaCFvascIfnltQ+kAEBCsWCK4scpqwlGMEQj5jiw3KbM3YrcDshvhKL3yl3FtDCk2
uPDC14oOX96c0ODo28lrNIVbal0v3R9DkWAUUI9Kyel6S7jNc2Gn9ueeeUIOpKUlhWbRpJ4uUMxK
sHsi/PSK9DTWP3NpnjTvj2pTAPUVLhnR6yTZsNnsAEGE7azHP96tapxKyBb7adzfeM8v4tXKHtMa
Fu4yfr4dJbRbTrLpe/uxIE7ABeKjEiHXmyPgEAwH99LDkBhwwTlPrIDXWbLGpcepon/n82nSrOUt
YyOFWyL3BunCfruPWZcWqTC7w3C+Lutz7Kn7W29I1asObbu17sQSj/EevMWJE3tIEGXp0KfrSbHk
9ydswfpyBKQZSXbtJQxs7maUTbmOQtr2YP4TQxvPJOI6s7kIhx+UZDhX/HNwShdjmDVHEt1OzUnZ
VSP6dSPhrdA3vuZK8qVmkb7F5zoDDzKPxKeMTkC6iyWEEEw+jABOI0Hh2UtJWyS1i8isgGtL2wdz
Kf3TFx0VczXOrOuM/kF7HuGdmJDQuGhbI4JShEgPEFG8KhqmtDynhAuI6/KxCl7ZfO4zn5Wfd5PX
6gEWREiWaTTnXRM5+7ZHsWbprOJl3UygJ51ThmTERRqd8pJHn3GzHlcXEW4GE1dg58Ds0VWOjV6a
a8qyJ9hdhiMggeANZmMcZHezndgyqhD51AtD0zVAn9xFpSF2EY2OTTI5NL7pB6tb7dxF9DO1M2mm
0eOtRCRObkp7iEnronkY4e9g0RmvbjixydspF7H8LiDMSqfieKOAcH0EThqtCsV91Ku23Zbaoqqf
JcK8W0/QrREIWE+GoUTYL7e3mtdIICGS5GDKnUm4UrtV263IrObPxZHV5CcJ89SFhkHP5PCOnLW9
RKCgNJzJVyshAoLuWGCNi2WloMPIXD9yCLMW0JKwIOIFQn1Abf4w8AjrYJGJ8OgtCffMw2g6+5HM
4jNzA2hXCLlB9SI4hvCfzjNwZOLiEcyixopB/Yfsl+uS15bRHwF2LEgGW5Q6K1UHqYylZ2ay5SHf
1IlDdLaQTlNk6ItJfMkVWFfmOAF5b4f+U8WmRh6zMm1kV4Qzsk3RtA+XaPdAX4CCwUbTh19R0fYe
H5exZHL5wyPMFODqJDFoFpMbEZ5CyY1PXTeDnNutKRgfQO0X6CcwFjko/2I2xhU1C/hr7/pWvXfH
9i3ILVm1UsyggJnQwa+vixFhY5kxAjU1H6/HZ9KTqkOle/ltGZFz23riza1QNwLjiKwMLYO8aiRn
cgk/KYbY2svU1rHrYkhqjn1v3d4EpJvY5AoaODjugHpnbgMZKVtDwNKtO6ArpNF4sljpxKHVNgxJ
wlNQY/mvTxJl9O5Rmv2+JXRsEexYFKqFMKQ9yKWZc+RBN3vhOWGYfZuFmRGi250CC7ueJ89i7iJ1
xFKfXd0IFSwbTWM1lafHBHAz7DVuoiVQdKxvz+KmQSEiGOHV0yInqO0J+7Dk3dbD204DSl+HBEY8
1gJDmOj0IMe9Y0QLIKF2cv8jVKeivmwFt4bTft/pE5rqqGyal5oY4OpQKgshmcqg7FHsgpYAzz/a
5CUlqM04mU1m0juxeIpg41dWiT9v9/gkfdgZI1xWFvl1LhBLcrP98RTIK9445tbb9lV+lvaA9PEH
qjK1R/tZkU+hSqtcmd77pUwHN3nRH6ZM5NXoUjSL5rqeBItR48osAbguAlsZLdtgriGaVMZbP9rJ
upmkM111CsQVjUnDX1EdZVTTGKUhN97m9MNH7u22ulZLmQyayhmSAcvra6Sbsf9aBGdBAM6nBWbN
CepBm15jw36chOTUoTjBXZJCWAMu5FSAGWJLQ/eWHYob5o/KHV6158qrR+ZARQ6GoPGAKuoFKfus
2MkfPG03dZ90Zpwt79e9gKytO8TdR4nrg4iAx6F6wIVc3PC+g8QYv/iCKfPgB56qbyuKd1SQV/ee
eEW47Pc8KLxZ3fIaOiPJlDqTd188M1siOGQht3bw0Z4rxIxHSVq2bPK6Oh+Vh4CiUzPjEe+J0JKM
0Tqnm02Ix2KxWC1Ww79nq5k9M2fmdDYd/mXRPNvGfyiNR8pikzIed80w1WDjdKGqGHR96dPF/F+N
Nj023o/TrbX93OLHv4BUHHCJJtEAgyoBa+R+oAifIKiYCyzD9unZtk3T3O+n5nTaGp+cqQyB5r9K
Qbv0000XHR8wJZR4dSsXWm7q4SehyUyGO5hiN+0k3g5J/1Jcz+LHlXgE8XTz+QZ5XbqbqZcsLaRl
J62GKnggcWQ1LhdqhFx76SarEcOI0Kv4N68CQumJpTFGSk5+she6Tc68My3wwLSMVfrnQHNUfRpI
nh+glHlTZS/zP8c1iG3lfJ88idHyGmzpAhC1NDmH8pbDLfJlYzIhm+fGBlNtlftMSbYqVM+EnxPJ
uOuop4WIYQRpiAmWCgU0DldHFpvxqMZGq/KswS2578YxRbLMMqG5OSLmhNJECHEDDPwmlpe8YQHX
udSGmQOnC/nK2ep6VIKLGB7yDJqJhIivEK2wX6RYObwSd6VgwE0sOTGOOxSDA1CMP51R0Y/4A3W8
leK38I7IMSoMgTdJiDZ1dxx1xwb8URiQSMNZc3J+tFshf2qJYbq9asoiASGBOep25R+p7HThLbyd
buE7fKxHt5XD+aSaj+KDGK2biSs3q+bulZN9L22v2UdO54Fuwyjaduk6aZ6JA0/zadfOq+ZdIjOh
zIy83giwKSSWnJnUnKL6+S6eG0LP5eoSKPuy2UygDrbb/La/80GU64d2/QhyQ2vmYvLpd7sb2oKf
e0P/CghQqpFoPVapUhRESn+3hm5l15VVFGvrsH7hDOO32wYbh3j5NaJv6Il96UHB3h8PEa8KLH79
S8+sfrTBpK9u4vqGrI0wWfm6lG6bJDU+y/Evczv1u6YSmtJhPDyGoD7+8qEmYleIxSMKnzjg8iyi
vxzTSTgFL8nuehi/h+i2MYm7YxNk592bUNjihEhGdhzbt13M6cRWF8qKA3VtcbrznfRQe1RfyWlE
MpOtP1HZU1Fn84hctGWANwzJybDxWj16w+tU2PB8kWrKQPdd32Kqae/GIDjYFUuSk8kBvFnsYpkR
kca0uQ9Ot5+/U/m7L5Wo4AGDCLyBvMy/v9Ss6qpeyUrhcP28nemMYse5XAIL9fJOYCy7Tmee5334
jmssROfUOvYM09Az37tBj7bGkfrz9XzDJFCkia5NJA3tPvCRoYv7n/6jryRBn7addBCmjEKW69fO
2EEop0e7ujG7nf6WmfxNKCON6f9r0H51CohlP3lEzYTMB1IY8QhGJAKBIJHm3s5tzMQ4VYvnbDdL
mSLjJ0+WNM5//dR/nrIvT/xfF/FljuUDqr7eMnXoTaeARy6XZnOInPXrmgdmCJuA9NR53k7GbYHF
THIX9uOzMGx8yoy2570x/xzvmGphvgPQ+yvi6pt35K+r+9J4lfjG8lwil2Tem+HLmUrpfe1dt7Dj
Y1L+6J/PBnP3gFHvp5/qKbawJM9/g3ZK4nAT/r1JLEAjtBMq7I+/Hw3pWpaPrCiB4AYmmRZes7/C
hLlI+hqhSvTeHepLfvW6ZNCkSlj1JDODZDDv/d2j3kwIa3xVG8/HNYHeSg6A2jFhaR0IZ5z4e6f0
jdR7bGmd8Hs6iQ8qoj8ChCyFKteuzzjZOTrChOB0py2Eai5FJsfL9sCgFEOQipeIUDRMla6KlNAJ
RauvaAznDhakT8SEVnG5gZyY0pVAMH8bW+S9IWvlv9KkKn3z+rBKea2LTvQRLGPZo8/YPRfk07fG
7XzFq0QJfYAm8yoffn7lvjF7D2/A/93XL0tg1D0CLXxUwmFd2hruPYFt0gjOwSaAlzPYZhPL9z46
CH+qdXpJQDZwW6b67H4ZMr8EvLjgZ/B8/qYzUL79wuUxPh4gROi0vwz9gK7LQSB3fyY241lpXOIp
nUOiU4zDDlvMMP5Dgb496Izhr/zWmgEvCkf3kBFvuPswngsEU+37oP6YkOsDECK9DwsXdF9T3hx/
mzCxavzzhLIronmc8B8Mf7Uvi1dfpUXc9bwox8GnD4/jGWkAaHja1b15fYlIIHk4NM4bq4DHRfRj
aSzF5SuHxkvg0KU8RdarihOHOIsjhwT+GcUiwe2BKn6g/iKl8wwXrgG+hjPRbKxOcY2p7XSfvUkB
f7PYbAzHkWn2AFibZTaS6OnnNnj6NM0NBjkCTQyswtlsQE36qVkh2l1g8B1u0MjCDGJiv/wfws5r
uXEl27ZfhAh480o4eifKviBkqgASHgQI8/VnQDvitorSFR+6o6N37SJMIjPXyjnHpEBmJ3xjiH1f
0f99MOq/n658DNRGCozLffqQP8R/A58WMOivv9nS3Ok7sobmwsZ6N3Dmv2O5n3S7NINHa+1Akx3M
5fEgvJAsjTefDK+5+hQtzH2b3lh55O/ng/9e49X00mpmpkFbuNyjL1lrwF6wersBCXoKQHJpR7rl
QsI31c5kR1zLq4r2xzp5+v1ByeO39u8c9+9FXH2LZ1kNNMMcR9CIkOf0gT0ekHLVPcz+sBQR/rtJ
0VyD1gYNprJrXa8edFeZ/X4Zn2ql3y7j6suzrL48p8l4GS3YkOypASRz3PeuCJirmlUHolFf6y1H
gbNi064GSOjxbsC7NZtNWJXW1h95WaNWGAEayFuOk1fReya66dXcmFgr1s3y9f5ut9s5N7QK8rgS
/XbdVztHieCHVhwTtEZQ5RHx6Rt1D9PETN1uH0UPka1HaYbco6GAu/HMxjH87bc1XdbRk8rsYK4+
/i4olfRkoZOovcVKfkCjYE1GG61on9flXn4oAAGlO/aT7mF8YOfVXsBqAQPHRtpxDwuFMnRNaf4K
cnGCSI3W6upZ8Z8lqOfypAQd4EynVKiN/fFg7h9u0qB+OKIfp63/3cDVRxqXhiBqLRGAwSqbgVc1
fYegAb7Ty3sN7nlVPdFTWCvvJv+r8qTtA7Szbe6K/pgIi7KTzFuTNFxCs3xU1ksWZempe9JX2oQ9
LL1dR/I84wnZ54qpCNIRxzWOiDFzInsQ+k9A3IjZIVM4JA6YRiQRU9L8SAJotII8zb8VLJX9sGez
Td9BxePfgzO0nknPdPUP9EeE7X2ajgi+dIkNm4jOq7EqMMRpKxVMfW0TzEdInTg7rU0wXfqmJMgP
punB3PcLaAQLwbsZf/Pj5/zlkV7NKWGp1Hl7IVCsgud0PE9eSqbxcl6yjYvWIetT91ABJPp9JH6O
tOuRaLBcGrAOJfK/rkainveNVVTEQj08bf543sK0aVo8vWw2nveCyojPdvl2nrxtILiQ+bBYOZvN
zEET8bKKbDQ9octm33bn86U+Wbpw+V4v7jP8JPd+Tk8cssAcAoQ9n9/Zr9OH3y/9B/+LCSHyf5d+
NQaVkxp2Up7nsKhdOQV/bRf0KWIsJB4hAlbiQIgsAF/pK1q4v/+2Mj6W3x7b1cuS+vASRTqPLZ08
6JxwYmNkN76RJgdpfFjMbPLEfa7QnMrMJHfNBNVINHF+vwrppyFjmMiUDbbVRCddrQBZGGtqWeif
iUnz5EMeUypK6K1yMFljeC9eMzea3HjsP7jPiaTHXCmNpg1DvLa4Wm1gWmWeN/c4Kksfj+7beGjp
WjCfa3YM5G2wa7jcqyLaDkdbQlEaEWz2ggZJQVdwkdzwQX3u5a/exZcLQn7Gu/pSBopJK2Yt3rmD
ylyiyA68ebZMBF4wmR8iAsn1Zf9kcizEJ69xgDctPdr36GqFxY0XIv/QIvj6cP6rS75eS92FaR5F
4za0dgYi0UcSVcd/Qs6syEN82cygoZHcDnhsLtiUDH+Y1Ntn+r5M9tvt+xho/T7bsKE7zCZ7/x2+
8p7DSPcPdcqEMhObHTKaeca9nQHyoIR+33vHyZ9s+v7o8vgJERkhaI9ATraP/p7lgw906e8ltruD
/e4fwA3PtjCAJ8+TPWkQeKcj791fmp79vPX3m40+fznMBPv90UJo9UzSRzh5AYE6W3kH0xkJwe/7
kZdDeKr/uNbsZeIAenpBMjbZzCDOHzABOD7OSHydVDwkF5A1Q0w2GZ2wrXFdj9g2/oOj/LyAVkkk
xlvij/3RFRq9DYCMHV5Fv+Bvced/i89/W3Oi1eLBIy7We8rphkbzO8Jlxm4ry4qGPDoGn4aSx4sn
pmvQg5vAKn/od70/dmYbe2cTEWGwA1aRjz2ub0yhn3K038bf1RQaxboaixJxYmwEXXMrz4gJ86Z3
ia/Nbnx7P9iU/h1eV1NeeixbYciDYltJf7WTOVE4dC3K+aCAezMf6Oe7lXLfl6sIpz/JSHoh2D22
yt+nHfmH0uWfD+5q8osbs2wgKVgHE2+CuqMVFg6TTbMr7RmM1hS1JQdHfyu4OcVkuCcnZf/7BfzA
8/z3MVzNe2Xe5IYWcgGnGcDdtXieNC9NaMerd//4LMuTbs35QLe284V162V/72/w06NrCVkgD0G7
uveTZGV1IsjWIVmOWl3QI8N0BKGoY14dThUnPJy3FRAmJHe/3/VPaw5uS9PS2DCysf/851/mFuHY
dqpQlfLhwQHd7B0OBVS+o/cnvN82z9vmPQzmj4pfu8/ZmmMKbQYBDqnoxakUmuRrBsqNC1LH0XY1
8P+5oKvRKEdhZqSXQj4c/zacd4QOKaeb00GE1yXbm9JmLx0TP2uGbrosn+TafhdcYWy06Fv0qOIE
aFjm+KOmeg41NJ3IylSCIeBiTwjxTd5YJz5fzW+Xe/Xq5DQPNL2tjve9T12dPZ3wNN6bIDVxSUIt
IwAcwNblEYAzCT41sMzMqbiL42rMCxU/Ie1kVK2CrYaYywtPjunoLDUcTg5/qk+MEAcs7SKECCVS
M3gSLbfyrroXLqi5fx8L0vdWLI3YL2Ph6gtQzGOahqdBOjhPK090Zydvj+ASXeX87+7GpHNz3F0V
eNll6Ipco+378NQ+vBwXIwQVwJ9g7zdjozGZLC+mvcQdjTbebyd308SdTj+G7S1H1A9Fh4UbCmAK
Oaa48Y2rzmdz0atLeZTbjfEePohM8O295oTT/j7fDwCjOFVSxgQNu60cGaBq5TTbxG3eUBpwLOoT
kukbh9/fww/2ln8vaSwyv3yThZxxPek5YSoUX6JD9NH+DV+1Te+OSihzVlSTBkdPPolhlpNOlc3P
b8e336/hh8QDrkEnzxL2toZT42oshFSxWi4OxiFJ7AccJG9vA03pdCVziubORqn7e+PpY9iBOx97
WtNixUrMCqoOkw92Z79fzg9N8n8v56quziIzSDNhaIltb/ZHsjdYGGfMRAkMwJE8H861ABEKx3lu
8XZu5y30/0OUzk18+ifb5PNDDWhh1VeNWwvX+NP/zgBUOMyfjB5RJJf26kldGjAKcXYxDuQnsBek
O/0iHXhakbdXZ+rhPZsg7x5e5vVqKsz+Gs7u1pGFfj1lQpHQSFIBgS0TjGvqV0M46ltREwoz3x3F
GeAJt9AKtwzusEogSVHi++AEU8qoJn1K5BAFaDggYAPcy3l5eaGjmw62Zb3JTeQbIn+qe8kursi2
Okdw1Jwl96iM56Py2iT0LuakMlvW4r1YMTGXsNCIXohrGtRC6PVq5HQoK+LmOexPtqQtctWahFK8
b0IMqhUJCU09VwoKqRDgFjK2BkB2aUy0xkJ/z2Sdq9AP2JViIUi11u9V40UMHBlEjBbqszwfNnVy
Xl84cPx9gI0v6etL/O8R0uo1Cc0hEWxcob98cmIUt4WkpOVO1xfqsBNagu7uO+nGMP5WXV79jHpV
VRzDtJXSVix34QnQ8gUxUQHpW0iReZn04Ok29tU0aVovS1k9kqNroMo1h/ffb/aba2m8jM/0MdUk
0J0AzX/vNjlmcVsmcrXrXeX9uG5ojQSro0v3vxkTPXWbyG1pxOj9Vaago/5CQ0Gs+lKhCXfit5wq
4Y98KN9DxUbVgpRulHxUY7CYBlv87+VvcEdVdHm4rCUKlL+A9VD8nAu3am+tWN9m76s7ud6+nOo0
H2IJsWAM4T7zNSjbKsoq54JCErYGDB2qisKO0C8cOQ+ZaKktm05e2ZI5EZkNGifS/Q5pneZ3nMdw
BAJzkWQazeGlNCV6cOfECWuyDkW7zRxOZxX+cjDZEWJh92zyAJwLzTEmGODr5aQANZPbcjspKdJr
Wz86FanLFxcG0ICWA+tN62n1orC8ArBGYpt3ibS6oH9E5kOha0xjIh9XpTYbYgfdSEuz3LD72M7L
edXNBC6LjNnM1WuXctx6COJlBmEZVHLmhhf7xD+ka2eXdxHCgWfYTB2HNyf3WLgZWqXHC1ymMZq1
4CxJmXC2Uz5y3Gu+hUc/6R1do9R36nhSkjkwONHFiXaVPDMeEsXTJT7ZaS67nzZw//fxeL39HV8i
wTqmJY+H7uZnLfTl4yuCIBXU5JztquO+QzDbavAeo31CuIH8LirJjW/9kyRy/bGrhgSfjTYpa9zV
VxhrrcQ+P8p3LCCY74PSqxCYJbZKOF1MXq1zEVZD6lmWF3Gi2aM9c0rogicXXbY0x82cwRY8em3F
M59XIDsAQPMv7Ut6JcZEEm5d70+Tk8oRlKnKdNOs60GuiKUQMZ/muxS8o7ysykPAAgifyVzkKNl0
LyPTNidmxTuR5hrhNyBZ2T4p88EcrTtFbyPH7Xo7rR0JvHhpnxVHoL0S28LF5c1y0TWxrTkDfjyg
6m/BQ74Vs58vGBbHSKRTCK+5WiKrvjMiPSiR9FpvGGvRLz+XxsUx69qzgoUskFcpTo9dP8vPSBzb
wf19fH3Lhxh/H6epKo0efEUXrzabeXE81peMZEXayU/Wk0LKRrLKW7tm9nrgu1HfMCjEplehGfN+
/21N/mFl+frbVzuXtu+NpOb4eqf7hAMkE1RR4MGGhRGuw8SPYKWh3jdnOF0B8xGCnYoUM94JVD2U
8JhwFRsF9raYKzvNNTE2ZzaywxLIKRJxFK3WJKBiRN9JVwN2kO5ksMthpiIMZFCotgUMO/GxvkbH
v3k0uTyrLzXo5Btf8Lf92ecTRi9D1N34KX8eTH75hOVTnmeXlE+q/9s/kGJzIjmOVNqO7Hq/LqaZ
7geyV5Gv06NSISIoxrldzVCeO5LxmBpEevtS/BAQuoxNEb2fOo1lV2QL8fH76xjf9NWnzwXqmojW
hqs0x7f15ToL65g2RabDWlL3cU7BBq0G8SASwzy4tdj/8NmiITEkWRxDPqEq/ftbpEgPp6pkTxGR
KAy0SRzlCpi/kCsLD5KO1hV1YB+uA9PrMvT9pRtrOA1O7+fyxuv5ad/BZGdiOqTOkaxPGNiX2z5X
1ZHNIwu+eprnZL2rCzPSXHlcKIep+J5DT2M9JNE5RfR280H8ML8bsC/U0X2JgU692m40apfmtSHm
uwpJA6u00a/1epnFuPv6lxY7E5aX/GB1r73yR2kgnkqOqC6FeFtnr33/IfVPvw+Cb5ojRquBfuO/
JUCj9vv3zeDgj42TJRe7Y+qq4qoXtmGw7sFfW2io1yoaUCDJ5sQsbR0ybHwns7mAv0TwcmtTovMN
mqi8kWw089LCD8VqnBLiagPzO0d+M3jycQ98vkdOhw+GP4xW8/db0H+YVgx9LDrwdUo06a8GclcU
piaFEp4T7HCcfOEjXaT7FEIF2ikQMrBPDQ9XmnJckleap/6JqOje5TyDTxCSu2k6suw3ndMgLOXO
mU06u+nnMGIaybugrJQfxWxZSguE+nGEYtAH7nRUyT8rZfbpY4SztlRyODXqBK74Nhns8zvcNqLW
3vt6KgYz2Xo/nw+h4iihnRZOPDhIL39/DN8ED59vUodypGikRCGh+/dNxrVhnVWkmLsTFbHVuErg
XcxdkG3SaGHhG5QS9IuT33/0p+9aHw+2aEdCdLme66zOuoh50Jx3oWmjx0sT0anlp7rIbvzOdWH5
eW9ffueqrDsmvd6GwnDekR4Lhz/VDpb1HBLyN+yyy/Pv90SlyJO6nhl1ZobR96pjcr36tdQ6jmXR
hTWymZCMrqdzOXOTM+JBvFhSA4XsL/4QK5+W5tIqcFQtsJ5JwaHl+L2c9+nDhU0rMwhYu4A/5vR/
lIrd6uQItbnY64iz4OETXVO6tebHlitzGF0uO2MTp9O48IVyo7WYPxbGxdf6xyFe1robxBSNq7z4
EwmbJFoaELzC9zZYSgeVnry4L4qZqa2PyPsva45HelwqJA3rflhN5GIRyLA4HrTz6vQ8ENMXPWVo
sQa/b6dtvOYvyKWpaDqN7plkcHc27EIUBXvZXJiIxmHFNa5EpmjiyKEzJE7G30lBet7EICcu0xCS
tKPgrKqxQr1ExSyTXZqQmMQgfA2okVK3smw5sXNY49DACTc2pvifQs0NHnXtBXltAaZXA3bkXcjc
Km0NWxScspwB7EL+FHq3NWfD2TuCrMJfos+KZIFdXn20jm6c46agYliomt8QBs2aP0zO9UwO/Dp9
rMgDVW2dXhEM9dY5CVjMprUyL5XtBV6vNnpNivAODageby6FF5M9Xr6WZBxV64QNv85huNfUrloe
Yj7j9JDKdtpuZdkN+fPJg3ScHjWmBmyL9nnw9PMsfacHlMFXc9i+Y3BGjAZ/tX0bTLeO5nK6U/p5
Zbodi7u+ErZC52cvLWYN0RlKhhdZ9czENc7mbNmbdxkWLTZjvS8LzG133WWldg9icqj7eR44vw/8
75qp8TOjCoaGxHYAvMTVFMJ2wOrVy7HY1aFzTJ1cY1/Ni2OHbGOjee1HN/eYw2C+GNI+7FwKPcWa
Djzpo4uN2UQWLpC6SFlG68SOW1dRZ9bgBJxMfrDZ0zsne6YcpfKME0dK7dPZkdCvQWg5eh6qAxxN
aHN1cdEiVGcnTsTNya6JEoMQq/J8XAH8PsIRylZg5fcJUPl78yM4WPfJa7XORU/KnP6uoIhJ3A7K
iOVZ+jYSHlI+0miu59MKS+FpcwpnsjoTZC/EZFdTyjjdq9I5A4WC7kksCzDH8ddKU/liS0AaLEeC
xdm6ceUeKxeLoExvXYeaX/MbwrhbMTSbsuH31/EN9vH5Nsa6DNoHZ9Cf8StfdipJXuaKXOXVLpWe
IzzbHT7onsjDtbbVgv2FtsSl4erOElZRcGYaBTzRPaf7rn/RaFnNoqj0AD3j9vEllEtNea+ob9Ax
3FyQJtYFxlnNynfq/w7Hu/wCpvNmj+enifSzsvzvDj5ZHV/uIK6VrBNTudzVpTzLcBbqtbYTThDR
rXuFlHXdjO8lnUQ1/F2aom1yyvtjLXutcPbMxtiF7Cji1JoYinVrtRzn8Os53jBFDtnBQQABGy/9
y6WZZs4Pdn29YyG1xez9VD6nzdkeHxw+QgFN2fGjppkDwf331/qNRfP5WjnYBzasKyC6rnZcZTD0
ZXfsy11VseuO5OqxKVvPS7FfyiHJv0fVvzRkvLbWNMaJUSfKrLSeSwlfuTA4F0zWFcV3JRx9UZzV
5q4GKZCGYwExaZoGL4mwDyppbpXMo1X1BxkHo1ak8Uvdjhr3EiAICjyx2gTBpj52bh/ETtYUXk2e
GYLOlMNomiOxUU7EM+oOlLZJB+60HJyzgcbsIm1Hzx/4uHBkr55elGbdSYg4z8DBKsUtlb8WsjiT
uHEJn31mAHs8+kNmuBcsQxK3LKXKSioIkh3e21B/i1svxMhe0fK76DeJaOOU9e094yXQxhNNDSvD
v++5l/VWKoa02CnqO8yCIdsrl9Hqg6GvDzy5XLZhvzSpzLDFZSV93Sfp1of8Tc04vnE2Ekj6FZnz
g2spqmxgc5HM6rwrySqCBdHgtcwtu8AnhhNbFET3nBpuAZVT74gvRSyn9ySREyek4IqOX9jAxUns
N2ijxUwCr0rcJABCKTJubKW1n2pCS7fQzCH7ASF31Q6S0goW4zk9784BSJyk9cxAduIs9IT0EIao
9zQy+zI+3MRwo5PqXYwXzmsXeQMXmYKb+aUKEi8wt2eVPyTW2PbJiImgepfMtBmMjePE0N8zPGvh
ayPrd43p96eXzGycgs1WGM4VcIS9/CFbb3rORu9Eyhvu0RA/hta+CoO5684Uh9JxDzUBe5F3ys9O
Xr/yiOquusPUdFLwo3WtPYQfEQ9Iym5VkD+VTJ+cSktGX0zr7GpI5WUbHoeuoo0BNB/u7pJQDHZ7
5MdmtoVMWHGOtUf9JGEsnXfsBuzzc/8U/Q1f+Mp05OiSh2uUTllZTKLED/JZV+wFY5s2C1mdngnr
slC1Aoq9uV2Xfpj1vl66Nb7/L7OeoOV1c6o6ut0dTOeeZE3YNhKpeUQkcJQnLMxgMUDIOGXL32e9
H1YCflgTOZUZNxbXz6yQRVaCoal2hTETE/c4/obo02vQivvwlmT2pxr/669985EcL7XOZr0ay5Jm
mCWUeir17Joo5MlxWRWVzd22j2fSA8zoRvnw/xke/+9WzavqoU97tZViZpzLu3J3xvTY+xjKz5Yt
gXcyXTV0Lg/1SuZYnAhjMKWFJ6Izl71LPu8bOj7zlKgXEpgW1ZkFwaclE4/rEs10Jx32WTMbxAfA
KoLg1/FWKm7sOr5p3pisQCPBoRublKMT4d8hIh2Noe2SIt8V0b7S8Ig6aTdTs32nzKLs70ma5YT3
OfpURvF1cepmc4xvCAl+HCtfruBqgbwMTZ/UePLGQSrUPsNFptRQz5OACMpbA/Pb6e7n/TI7E70j
mtSxV1NeJ6WaOAhtsavO80imZziRAXWqNvtM3lnPMQOAsJMTs2g8BPK6JjoTow15SoTutXb1l/O3
WpyFLXge22iIcKp5obggVH8wfBO9CMZ/cXFjov5PN3q1rpkSE7TGMStttc/X+PVLpqKXlIuQ7Yon
6pW1/sfU0cKdSNs6ohpUdsArJySkgnn1Itlu/HrTvKBelF8NfIlP54fjPpgbn3GopztCUZ1ke36V
Ufdu8VAToyFNlcXAGZdXzoU3YyoRTKShg6Cb7qD4c4dFsjHIdiXVD19K61/uIpzni3JNgDTY0ReV
gDlU0ZVjjfYQlHSi7aEZzM6zYJgKpk+YBU16dyAQEondKLTTyYko8D8ASMDTBzGbEEuSR8ksM+8w
H4P4TVcgKuZAY+bdfbFrNpc1++EYDle7Sbcc6Z6hMHmS/4cgN9xD7bJYZ2vOq4gzOxG3kc3jzXFT
r3RiztoP43WsL9kw0bv6aKt5eyDFodpXc/nk9XfEYk0FjBkZ8UKnHZibe31RzGV2WQ6VnoLBBc0V
SHQRfQs4nGn5aEnezcn6mxB0HJkkoLDGjMNSueY3l7ElmKkYZOMsNvBs8lrwU+Xp2OZQ9k7SJjdO
u7g8u8qZvcAgPCln6XU42/25hUKwkcrFRSMKin2cIfYrOZDcrG+PFFWjS1SfShrprcTi5ZfOuWBk
lqnKBLoWv8/72k8rjjTCCtkBmSZVzL/TSWVWfTsIcb6rGztGCQA8l6PHsxN3Kzl2x2ZBuDyJTkuD
gIKTOE3CQDF5tNuSZL+RIv8WSk+9eofoGObKIPmpugy6RSlt17LmqpaX7YbOp00cUZCFtkYE/HF+
5EUly3hYdKRQoYpIV3k+pQCPCLjS1qI6E2FN3NrYf97Kt0/yy61eLa4mOxPdPNP4x/p7RgeLVpdU
AxKDLTsTiUljS4JjeGL0JNTnGB+IcdUmbOXFO22VbvFTd4XXxW4Su2xfuuOtxvcPO2EOzv73Jq4q
njBr2qSz0nwXjp+jrE84+oWVEu4GDXAMJudJVE34Au9u6dh+2FQiJSDFgFMGMkyuba3BuSzMRDpl
O0X5EI2noMC+1m26AkN6eKO4+mnpGJ2z/BI9UOb0f0ebZByNtm8z+pEYr7LCnEb9u1GQBaz3kBhC
p1bWv4/v7/Ft41fKRnAMa0CubJlXj1XSBa2vAo7d+8KGDcOWgn0uUyeTbQP9AOz2n6h0ahWf+6Qh
cRLP/wbSQKI6YmDD7zBNT0c81fmBZZckbiTemYFBwA8dPNzsiM0RO7L601I6OyeCSTQPUBH9eKDg
oc4Rq9dJjkZwd2lXJElhKABP/GJJrkTjUVrUaFZwBGEcpH67uCf0vapDhBlzCHv5rHRN1RH2nT7X
9trJjoSFZOx6w0XbpOZeSFPrMuqc8ovbs7oQ8AFg7wO/HxuXnj0s8QzIaiSCxfbyM26Oh/Sgejjm
z4Vz5lQYOKZn8a9yMbTZMGEDolF9tjM67ByCQAKHWYm+OUqkBloXvS9Mb7F7iScVazABy0Rxa3w5
bp1OFX1MKThhACW4+smQ/ItBz8OtMnqNE7qCIvAC1GCJLcH1KEgvdPDjAYupS5tizzQnhuw1up9j
YcBqRydyx4yhdH4puQBOEACMRxMN+3aPrw+hwI1xIsoMvevZgR4OCjK0UVT9V0MzrQujqk0OXqMx
zWMXRW6H6zSu1pW2rGWOqGe1MuubZyXkwJ+UjCm4LoRcqgRn3Mvqx8xcFQkt0mWSbhReTKHct9Gd
lD11+cxQpx2tTwQOpNSYIBO9o4GeyDXSVVp4ZGlcNE5t5illfWPD9wnIuQZI81jWTmntYxYD8pqB
T4mTLpuZYxrbiEIWBFe8UIxMG3JA7kY6Rj8V08XpMjOypWVAWJwr3fwUk9RskCPNOUnhwAjKic2b
i0dXUBaZ8ZhEdxfDPQlTMz70Ab9+fI4Kom+LZU6PtniG6ELntTstaBKk6ewIS4m9VbxQ5X5SRTDh
bkyD6rjg/PYerrbnRzE65Zy7VrsgcWsGw0MBDJZIsLylZeiOoodyIpaTNrQxLXPOFZvjlwSqigdk
luhlnDxyzvIkuIPLgkA/scW56bK8wQIcQ/TGEye4Jfc5nJR1QwbjtLhv6TYqBKW4x1vhRT+VOiM8
minIUJjwrt0i5akPh/hcpztBIo8Yg6qW7drYV8QP1A6F33Go10zLIxZXQfPP5o3l/YepHQgx2X6c
H0qS+q1hHAWJVmkJmiPOZeh3R8rMstayeKeaN8qqn+oS6kaRBspYmXxrm3HgPqRpyY1KCJTUxrB1
DRYB8qIUcF5837VrK3oe3+s57H06CIPmpS3DnnZzcX/jYx5roKsxNKrE6R9yxs9B8tW3HCcDEvmy
yHbnufYeN2+dsY8gGHVwOGzBsE8kcOv7QnsOZNCMdineqtF+euyceHKMrdKr55CK6/uy+dcjrdCC
Wk7GFZV7v6iFXwiA7gHnhR8965zUmiulWbRjcZIMYCNNdAaoes37U28nfGE3HsgPkxvbO86zSSti
9b2WEfUdqIg6qZJdri9KZVEaoS31eCPw6OfGrGPT2hFzkj9J8N7K6pZiURmf9/X7GEcgl0B+F+fA
/z6PUxJEnZaG6U4Fu5z196W0EthmmWn4aoFegTrWnw2/NjcX450GJocZXUjAmPxUnGrwXoHfsxlR
QtVVxGJJGuskL2SvFmLvRJtT4wDkdE62auMnw+tQDQD2bmxbvsmcLSS9IuculHNY7kTxqug2rCLq
pU6Nd/15GZbnRQO+NGIDcyHGCAlordjCuI4im5D1mSUfkvbtTBJ6TecXwJ9+mrZnxS6DmSgINgST
39/u51f87+PFaKUoxqcoTZauh3uSdGoVWEVxn0MhOINABelApgSWeWpyWFOBJxTTEnTUWGqQGsUR
4oSEP/aXbF+g+yB1yN40iJe4mN6Tox18hPKkXhPImU0L/j7BBcYCFWCAHoVeZle+6W/tU+npAcQN
GxVefZ8jQWAWDqfGM4gG63nI7It24z6/if7Ht4A2BTQ2QaWEJY2f3ZfPShDaTL/kUbpri49WO2Sw
YyuLHnjCyaGol5MapGglYx/NivUgak9Juu7qBJXIgTfldKT3WufD78/+s1t0/ex1SVIsts+Gplyr
cZvzUPdGB0gjJve897TykGiuEvotuNp6Fn7qOclWJ5UQ1HDQQZf0+W/aFhwzRwhZVA5QJqnJYm4z
8NE2oEUKQqBfQBWnislhh9OHjkJaMNBacZoIbiGuIt070gGRZmaJ4tkNM7i+i7O6hMfEfgxxJLOI
rs3K0hEHzxA5J/MgUh1TTngnwftae5ZPtvYxbDDl9fP0NSE0t3MKmQMnO3lCbikojkj/n61iwObL
ibSxrlZx3t3SC8rfZ2qk+/97fJ/l6ZdX2g1qNyCCSnale5qZO5ysAo65MwfSfqlPAjRou3IlrMmQ
WHVzaa79hWYGRk4hAz1y2GSeALP//kY/Ew2/vVFiq0nCtRB6XvcHhXiQ5HI4Mnk3EYeetaMnkLJC
A2RmbLfD7BKuJWvXVvSQTw/WZd3We22IIcIf5BDVWpVP8+hBD4KtSbHb6H/yIppWPRxbWK2/X+rn
tH11qdRrIJk4qpIJk7mqbfI2jIXEtLr7aFl7p2Xuyn64VgCrGrgc0/VxispzZT02RFYMjrCUcfFQ
5S5SP/LAIT/ofuSLc8kj2QI0zfj/ms7ZG8CCVK7ha8DZyEglBrojvfsxnKQYgo5zwy2deEnJMeOP
+NZLOsuX8YwzQUcBpQF5c5O5JEUTX12tjl6x+piSFUo+9Gl18s9TaZYubukWqeW+rS8oTtEXsXs3
VaIqx3/+ZRRlclCHqtLn98EfyVM+AEb3PZyQYlMvZQA109MqvUM1hcYYZPQYNcahf/zW9JPgvrLm
0Qw3AYcbj8lzsEt8sZ4QzLc+T4UNO/byr7g4TYnA3vUPzb7jQNoPwVONKe98UuYU5FY7rX1rW70r
tCa1Sfecbdja8MyezhBuloRVvnUnos3rrbIBZZMtqQFzX31A4fGn9rjQnCwB9CgAgaiqmnn+Gk/7
HDOfsrosmKYv25p85MtUpzh7qSMU3rQoPISLZ07CCStG0v1y9MFsHtCRxE65zp6lo3e+V10QvdUi
yD1tEc8VdRPPj4vOI1YaqHHHFz9p1mOWwmnSPAl7Mlj+nn2mqYuLfERYV9toyz/f6HYx6w4qMezT
0I+XsV98dFP1Q0OEvoTx9i54p6fY72YU1Sdq6MaWUNqj1fu45OhgkMWMyVjCgjO96MDI2+unmboP
n8hXlt4rzeW8qdqk3Go4r2aEN23M12Am+TmPD+0CYEnaApMWqf4ShGeyledH0msmoRt5yRvagzPR
WUhRkQPDTFwjGrYujvWqqk6JvMFyB8FRgkmNsg3NG6cp8g75aiTMVck3K+/CF/NwzHx9lBsvm9SX
yYKyINm6HYLl1zzc0SDgZ0Ok8FBxYFLrvonKgJ4VZOFJFOyOmhOASTrgO5XSqa+pC7i4XbWA0kzK
IKcG4Cd3/UefjdDmZH/cXv6aOAyw6CMuXJB1ptq4RDVxWhkLq9jmwqqNl+hoBp1cZLoND+dmfjwD
vrtLjIVwmqWRG5+nTeWc4mnCOrdQt6w60H2woPwhhXNmiDa92Yom430BAXsGdBaI9kCnAZqSDE3b
ad+Ldf1y2QMjlR97KNYvJdKRO8lNH4Hnvfc+Y1UjrDO0hxfk7MmUa4ENWOt2dy9ss46Oh2OednRK
FMG/nCa82E6zgU7Kj/I+fCOpTXjuiMtQvMu9EjsSBmU4vcw/NY7BSYY55rVZlp74KOyyfbw9QiQc
1cH2QLOLdnFEovAECEr5nMxlRKh3AqZreo+1S+ZFnTrsTTX4UOa75J4vEwWRqGv8H2Fnttyo0jXt
KyICMQmdMo+aZQ0nhC3bgARoRAhd/feU+z94d+/9d7fCbtsaKIqiqlauXJnuFeV4Z4j2qyv58qdq
N2i/fRbRKLrslYmtbU6f6qqqLH0HBK3E/eLo3dYn12QYPnftyMeL7WxYXIv7yz6WCOBy/NunsW7X
jVvr/hWYZGBXKPAUP6qw3PFwas4WglpyMPIH+FRNTPfPM/sPyeC3mV3XdGHHjoqgov8+sxd1cdMe
7QOlGBzCuPtAXCbYNYMko4/MpKB9GhQfTAuq5gEpdrVf2qelvDyPlb2xuU3NQAv6j+EWja3h5+nj
wpj40uE534VE1p+bOhj8x+z7P21F0uWfs+9R6vPycO+PM+2mos6dFI/7roBxKR8K8B5R+l/PD9vz
tUkrnX1iwV6iMBneRETSCeVhA/kKZL4GmuHdupNfSuP7BbenVoXkycvLh11XUMYHVPJC6swbzRYf
kSO4OSjGhw1slKCWglwKHlcwqPNOabcnSN3ZSHNxhD/Zj1OqNc4T1VmTQxLE2uds+VQK76mTFigg
SR00pild2fUjpOJxRaU8QWooLh7cg0rJZ0MZNwpKGDPYRK+fHebj2MGnfG/766ocYkX5yuPj5YH+
75IdXuuUzNUvqsp0suzylYFpTtW+m2mSlpoqnNT6grSPMm5KStcp02cXLiMJPdTu0Lt7zVdPqMn3
x+D6asNj7sBht408HysKJRLhSxu/euGaqh3uKfZaLtFHcMbSYFhTEqG4t2si2KXG2e+Lekrv/QVR
1f6NUw90/hFFYi8CtDD65+V+6pfboChe9SpbaWR12IOFbWE/N+Wc3VtrogNvF4p1wyx9kseIfj7i
e3TayJegP3r3D1g0L+TPegf0Blx0r7n6fDC7By/cBllcEf8uIfxa5R614/bz+UUeB6sJ7W8B8b8j
dLbr+M8R1LHJG/7sS/9nx6BfLxl64M/DrMz16HmaGCw4JQSXYqJQX1GTroI5k3GLN/Ur1WBHKw8H
zEShDnA4QvvhsPjzXaT+S1mO4Aa6P18KJG8kQ3/by5V1lpNV7Q6rA3K5pv341EndIdt9C016FwFx
bTROT2zQyA3gZuMpZlJsqBSDpkdh5Ll0Ul53P5GEdQdLOQVNfjpmFRkXWzaYNxhdbtV77WHd9bAl
ySuMFud+XDSTSx9igdGeXb7B5MB+FdV8zatuEYi33DsngGJ2AqZbzauvkeFq7IpFDWWswezs2U1h
7mw10P+6qB6h8eyV77TkZqINLMXq05MQ7M1TqffuSCCjz/IkAhVbEiTyEPYQlhSHDaYsZNpPCVS4
YZ88cTjAQLrcd1SjYRHVwlgKD5d1KfTe2Ig01bKSnGOPb4ab1Q4GGty/+qRaYmbS1y7FUukJNVQq
UnBLUFxsOIHOJYrbTmDfCdTYS+mryOOg/DxvU2Wrq76UPt60uCfZQ/LTpBwUCNo+IN1RO+r74GrB
xuMzXvNn5iJ0mMVUKVWFraAAN3LxipmqaRmdvZqcwOy4wf0BQ+4+o2Ln+s7Mhi94aZ0LjCbbz+rl
6oJA6+pvZ4rjKPWHtIhM2nFRBfgtx8fa7pDNbETZ/apCKeCJbF9l3+N29fzZihjQxpFYpi71jbn+
ifQ89iNMppYeoUHdpI1iKelTxYw1h5E2MwFb7OsjaPB4gWNGZsfKp+XIqr5lzb2+CEkhnzvgT8fP
btEIhx/7Ej6JHgiyqBEcOoawlYn03AY7he95phLJk74kmfIeS/YyHE0c9SrWo4lxdXKqzm2AgcqG
jgne2k7ZOJg/O2U0uWq8xotXoIN8zh+rETo5yZmusthxD50OC/kf8fmWQgdqwPaDo5cPZlTbFiRF
2UCv60NgYAkRqF9UtimJcQmlHWW+TPo3Utnv7edo2+HW3FmDdyVQxi0x8MfB72R7cHQvuJggG157
7ZU1W0vYMiDIOLIGfPB7E74+AcFZ3v98U/9LoHU04namVh9ambi3f0LN/5llDl3Zm4/ypU+b08E5
HxM8dEnjgtqzo1eRfLjh/4qxRRabPbvariWN5KnMkIObp7fz7s4u1/BGf8t1GP+ewcEAkQomZw2W
Rez4zxm8PV0rTW/LemWkzNyHMPOv4W3efCIZifPmefuYnr1hjNbDqk31oFm0X88gm1LKvnjFxQSp
v/ljLc1rbDgMK1+e34QBuJbc/b6xADrxDMxioj/7mtbexZN8kvuzZscAJ/JYs9f1a9PKJ0IK9G8S
If+BhHFmGksTxZkKDra/Ab/lQ+2f7bmoV8K3VvfKuA5eIZQ8GNvTU/T8HBQWhbZAdsz3NQav026s
uCO0py1opVYPexO9qpd7HWNqFWhei+oZ4vvj0yfYOWaZz7Tca0h3uD87eICv8w4t/fU3DsVe7v1V
Ze7fsClnYw6AsimZ50r9hncJMEzSodhNjciwG69wptd3xqv3N2Hj/2Ay/PNAv6092UOvbp3cqFMy
4637Ctv05KN7b7pEEhgexCfk19G8LL2DtS7WQz+SnNam7r2fj8JbZlf+YCv/ZZvxHzDMP9v02zbj
IkEuVvSTOpUWUgxTfU2wpW1FOpNZiEuH8LO7hXQQ5IAcEkE4kcaCOd46fKGe8ucbefhfV4IMsihH
Q/aGyrB/3jGPc8WNbHIl+iifq7FhX5cvTw0z9+T236ORL5d2iUsYLrUXzJvdOt1TM41zj/saMnWb
+C3qKQ5O6cOqEBC9WSbSUNvm+0R8ku1lZ5DKga45xjz37qt8X07XagpX3wJRKJ1bckTYCcThgoyl
ytDr1mCxErCgJe+cNjZefzlbamXEDPDP8ANGgEw6ZzRE4wxl8X+e7/lp3oscOdml7N898XXdF6GA
l64bfuaBjpX31mOHeMI6+BRIHvhTqPniIUdypETHcf3eR23ANjQYhe03uu5eHuSB7A69IzwLhwUU
gRDVf0V12Ht0oadHp/CWdM5Y9ob+yH99IyDOC+RF5t2jM2YyGHxZFQLD1KV4uU8AZAKLDIIL8NUF
EbBYDe4T9sOO6ikuJS5IozQODiW8BFvg4BFQF5ZWONoPeb/uNoH4f+AjVOOrPmXm4F7iJ9WvQ2Oi
Am6Jn8uwDnW/81rvFb0inTbk4BM378x7oQhsSdZjh91uKQT1fn3ay3/5tDDQ3eHqEeNeT4t0T5w9
OgohYlFVqESim5okH/MddVe20EWo0HdC9faAlkERDieaX4XHd0VYwSm8FjIrWd2FmdK7fs9XkzQJ
r0mO331097pICoqwSg7hIel4tv4uGY6hOpH9X08pvngbTi6PkbU5hHLUI01yQAw6KTikOuHHKszf
RTuMnWgeTPBD2CTCVoJnxOtRDRJKlOdQQqKy/yYVE0Ka4JlvstK+hv5xE17x9jV8dHACuGO+GBey
r82MtAdmUzg/MU6qZDgRpy/O9cw7yjlWeXvx3hNrcfet+FJQJc+9wtkNJwf6Qo5GYENdlK1oxdVS
/DOn/qsbDmHPgJOjc3IOaaAWaRHV/+N83tCawzKbXb45T44N4OP1DOWeI4u+NmccnfMPs/SAtTxc
M0v+6VhUCr5rLkH9raWKX4Tmz3can4i/AqJGw0k+briK4lTln+8KLRDXtaI1FR9fJZxAZfcR+i6R
mXK7oMYu++IhkFocaLwi7PnIOz3EZQnMXctVvHvGDgwXdyhe9OupIoRTQgvUSRFqs0PS85vmZ3Ro
PjZnpg6CLw59TsR3cQ+KK1UxjpRoo+6J0ISDHjdk83NhzgnGgTiriJaWYzEMuIa8mef5mTfRQJos
uljmkLRpDw2Y68EmLFuJHpcZu3xkFWKCOjZ9JaJUnMcdR7mKox/C/FsK6EL3p6vodYFNo3vqGeko
yFL0UumaLAV8FY0lYJGjjBMS7RbnINr+c7U2HSNmsGCqCeg7ZhjJw26KloCvuz2tuwQIqy64DxhD
YvyJ8SNOU1wyhV5W+a5PFFopMxuBjvmP8B4a4N06D/znwnui0THiy/Rvb2DD4lqWXNk7Y6keN1AO
E4lLfeZGFXeAGGriTh0uxKBgNDJwxF+1mbgbRwtaT5FCgvGE+J0hIsYZo0y8+ueaFkn/07jzRkyd
+XoUqEuM94KOqZweGjEqaL3fRm3U7F+i9xklEEx+xojKuYhXicn3FtGfKy29e+K1WCyuWu4NceeL
1xa8A9dJroPBwJEZZaJHpIB306vif/E3MS7FQDVT6hx/rjLmtnzigClDfIZ4RtyxzCMVo66LCOnF
oNRmFd/FNaJ/F4eE57tINI6J5fT9MwNxx3Lu3AidaYvuvyaMGO41Rww6cfOIcfLaizlBDLki1LnL
+WL2QhOXo4v748qZiPOTRV8eKSn0Bv30dgioGi6mgtcP++o5zUcOtipIlGnPtOr8Z+0BGOd1BJ7+
S0blabgvLIHwVsK+C0u7+FjaeN/5WAC6qle/UEO/LymUmeusGnhJsno8wmci5uvLnLUqIPEzvU4b
R05vvr5Goi0AJ/catA5v5FWgg/EduP/JOnTxXzHGTPjSH1MjvLPA5H7LEiEWmV/LzDGEwhR2mL4d
WdrEA4Yri9E1uAZ3FigzPLKciMfZvbHAiEWGkrbosiRGGu/3pW6TXpzhMTFMr+4z6ja+iekLvjth
R9GP1cLrQtkyGfSQhNx9f0aPlAWqxHt9o15aiF0BPupy6z6U8LKfUrHS7WFfLUfuEDNS69rb4R5W
tEUIXiP+D5EVw+iT/VX7mBho4fHg3oMpwHsIyONcQcU/fYw/7o4M3pbcA/FXp7aRUkC1FypY/LRe
88HZb8tp1kBo+6rtqQTgYknz4uFljXdQd0dpX5je8bJ7FTjAEJIPD3Z/8MvViXVVGWObbT7iKqNe
2tX9qepfLsukZyvkI4mAF4E5Ob6mbAtAhrnGjsoN+Z2UoWGhhIkHpN28Aw9watZrTFbhOEMXJVC2
uZ8FbCre8uVoRh0L+w2A5e9bomJnUE8R6h8DgVvyMmcXdkIFW16eHJlj2IcAqSD3bNmjCDpNMKzQ
6D4CCkXCvcshdhO2h5jdsXj21p09Sol55IHEvBFqA7CQ+CDF/VZbdud0PfClN2Sw2NZWa6gCOaZu
dtvYNxDwCtdOr4WMsUGGXkqpUkA9w/PLrzrNtvAdvDnVyVkILET+ptvyrDgumVu7kywyAuyQjeUU
FCSfilRdZg3szLJN/tNau5iPe4fcM8lgy8X6t744YB+W8OCuY4dyCAwU7DdpCJst1j8N1xlsz539
OACZ41iMdGzusLpL04NtzG/BDAjfoZrohL5c4bLfQ/d4BWnyZKHVPdwRkUOzxAswt74G4zJ3z99l
CNvE16miuboGFWiOsscrDPcvGnVJGvGDMVmr/ii11lnQXkJlAuii91wmcHpvEJGhqj4OznQ5CICZ
3fYNCzCApBOrv3NEw5VkFrtwSPCYTEFbsOYoMALweefCOtxt0P1d5XxoK6p9bM0Nl6qwcHmuCXRG
Ltw3ygeeSPx57RyqBKyCu0v23T4ve/calqUtVtYUr2evsAHic9Tcy1kOwAD1/uS3qdet1ADdGlvL
7Un2VoPet2TX7lOTYJkKLWaVzO/EkmNGlAtOYFcuwUuwoWKFXSgToCK0Xo43l3hhlyl2oXkH7Nvv
zr1H4tkZ7QYE5t7LRkCuYC9MmRJqBtgfRL2HpdV7Pr0dsZo+Ahtakn9WotEsm2A575pX5/lG/9a2
2yf9yZLSLUaea6RNapjfGCQ0vdMOfZSgzr1zf6WPG0RHJ/fz1D98GM4dezZuMKZdt99QmOg27+4l
tF7fUC8IVOz7WHwHC7J93Va863vGryawl2VLvgs0RP2qO6a+u8Xdi1MVu2lwOOsYmi1JMr6ps6et
TU6Jxoe/fJNIvbDsu4s61ss+vJtMbTBqKiY6efE4IxkxuTjljWR082bsfVpDDmfk2+6otyLDer/V
dp/Y5DssdSVzcG5y0JWwCI7T8WUp+dlGBfLCrtAavCFLAw8L1rWjeLIgqp6c0/Q6Vxz0K6dEZ65C
EpyM9qKm5ABjDG/4hYNJQi0yz4jHwNVtDaRDIY45v59/3nlybpOaL6HqLx6XqcJvmLA5V//q48GM
OqYRXO2anPnd56+zkyeCpV5snCP+j4sd5f9BF0thz/+Kw32xUH+OpIFRiEcRtNMsFi0SLXsJ0w6v
9k4ecxUPxROvQ/+d75onO9d3xROPX+98ubB++QTFu4Qi+jL2vVeMhVXCMUSFI8GutMYGDs84H7Ux
rgjCXEEWICEc5sxZWEX/LFpgQGHzcQ8ecRaO0OiHxYoi7Cu4fF1YLRuvT2u39WsXk2u3gZlwYXl8
Ui1C7YtX+1p4/ngENQvnhdWGlcYvo1eAz6erOkd+OvH3LMy/RKA3dEvirpbIa0BbVJbUY/h0azF5
y15HeHZ2lcWNMGy4E6utaPwRjgJjrMbMjbThkMBO942JePYZEdqViJS+IvEi4rpIJRDVI3OvEIgy
5dB5gvtgeJQ3ORi5LETX1h5WdcEBcoPo5oN79RUi3CMX7uzLH+LiyUHtlZ7MX5tdzXsp6g2O3tV/
+DXfi4gciN+415345JcrM8QqLsPdhibt1g4UAOZQnGr57CICKfMO0fnnneLYZ452AIWRY/GJPRlh
OANdLAcU5P/8Sebps1+h439OG5okhU0qvpeTPmhWzU8TDzvRuDNjkFFHY46ciMEYaieMnp+xCeRN
cpgBRX3Nz2p3Cwfc6yM6UHSz2MywHWPzgfMegpoq53jlpi8CmAb8Bq7vdQkwNwP8OT4E2AC5qmty
GKI54nqk72yBAkLqZrjzFReRiBdHYQdRwxy3wS0u2AVfAvQ5/GGYjYc8I7bJ4q/D8CcK8KBnEA8M
oG4IWol4VrxqGFJ4552AFg1X/MQOmJjh6qH3cbAkgLPRp85bxIcb7g2NYPGhnyoIBtoD7L9FlCYe
v54ufGEXcguOa/F5B94m3mC44nPFBp56QX4WR7oSWco+qLvYoItQUzxOLl94O/GGn6bwwfxfbcQB
el4jNtGESruToD6txGZXbO3Fs4VfpTeaVKSXGLJhXP2cJMa/NEC8S4T7hNU7giueadI2UAKNcXCg
I6UQuXE6s0l/nZ0BalOFgruTR88AIJdbCVrHNo8oK4svPxvYyhPwiNjBCmRChG7H3r6QlyeAl2iV
OIrotedW9KE4M3H6bNN5hv6E2UNXrU5s2kXwx/M/vSv6dhD2c4Mzkv0Rfyd841Lc4hvtG/LouGHE
OBW3mJiPxB2K5JNHPmb1iFpoSGKX3HrDlbo7u5oD9uhK761qUXbpHLmZn9wl4jKqREmigdpcfOSQ
a43GuhRi7UpLgUxESEHLEVtnBIgBYRLLgmhxPUQ/36J+LiXiYotXQYpCgV2EvV0kbCwJoXbi99P/
u+izoVP4YlyII9ZcYNENaihaIUaiGA9QhDQqMVzyFmKcic8VA1GMPV6eXBhmf0Yof4SpfkPsNBXB
OOi9I1KJvyPfWVkr9yOKCSDfQ1Aa2d117sbJP47W7Dso3IXjYC2STrzJeVG6+MRd43l2QESfXWWy
xsUb4XCyXHNml+Bvoq//AS+bug52SqJ1SGHF7zITB1mTGkmpe8Y41Y9DqKkoingTbzmv/a+7xUSd
7Ic22rNdGD3TlR38Td7s3/CtYMBjWThSTOqAflf1utXq63l8qf3yVpDvKDDelrglmy429IP1REUC
FyFsX7+lLv9LotlU/42kGiYaGwbEtNFA+71iP2tVLWvl8jlF9emFJYUQAyGT7J5Rljt7F7hjCnJc
zLi2mlHg4cA3OiHwo3jXq1++/PbsoaxCNvQq2Vh7lEVA/cgLwRAYKZnTYsWCGiCkr6MDe7TbUgBB
JcQdSP5mH3V4vqgNHwQ1l9jZGYycShZ+SI939S2LLwvelzk6M3eH3ikSAG5t+LfH2Hx4phboeVie
Q4rf81eiM4+SbaVS9uDLVM1vZBMdOqfoQj2PpGaeYcBJKRNPcvCnj2bnn0e38m+KCXrzikaNJaXP
JjmRf+LR+sN4NFXTFisB4MGXhUy2w2ZkbiRTjd0t5jDRKnA+/3zUn3H52z0F0XgAxUFk5Mkr/fOo
z/yqHx+3Ub4aWsglkxvF2uRiecvcPQH35yiiL4klrA8J84eBp9gfkyVppZXnpak3wQryaH+FmjWy
ibBsf460crSIXIxiUC9zXgRjZ2s7jljohY3YiGQCWgNMFpn7jf6r9V2S2yD1jinZX24H/T/G5BD9
ZxxDNbQFKQn453lBb22Vrqyf08H+OH5mqyMlNSpFrLoWwBxEVq2Dx0McBHURXyo0khGEwYOdMqa0
b1Ojo0pShD4UIrU/r319j/Ah++pwLDdR9wyQ6iTpTDr1dUehTZhgQxOnHp36SS1zGuBqBKG0sJGC
FrZB5z74FEjjyPSTWFnl6z9fxtG/S1yFmstQw2rKpMpVE93xP1nYJjcHZ+nx6JYC1XqSyBDopAAf
BQos4MxfyKnA1AUULnAt8dxgLxZk0NhAJCpKVhzdrdm7NvBlxbsFrNWAgt7eBb6ve2e4eCd2q0MW
KrFjFntVlX0lKro/W0+BWQx98b0nv9F7xELyz5+ad/HEICoMS9u8XDbjBBSV27PsD1nA/twb/0Hf
+Wdv/Hbxe0hGqnGmNwS2J3BilTK8RMCnw/2V/0d7TMtC9H4Ijql0Fe5TnMyRRotWEh55gvkrNoMj
FNUbEXQphD4EfQ4LOQv8n9v7eyoKcjj5cxTvqR2hoAebpn9evXs27POzOXwsyU2WQ4chqyAenhZ4
br2jk3TD/eT7SCsucCcD6QRgU/vyrDMXD87l6Z1vro4Z+xogHITbHrD+1LZOcpsSvfLr8XKeH9oU
mtYzeFl1ZDztx/oafynDt+4RQqXUZbij8b0GQ3Sbw/phy1gZtV5zS5rRejiy4TINjJlS+kemg5cL
MCQZSHPZeRv4uDAXQW5rwRB4H2dCK8LjIcNp+kslorW6kNCd2dvBK330RKDNgmMBA5GMyMO5STAo
LDaUf+7N30sofvXmEI40eX9mtNHv98JNr575aHCZIk+uGu/V6+1OUf0xruT3Ro+ubCpz33yMm+dM
ucUaiufqqj2FrfEXkv3/px1DUrzsVlQIWL9d1fZemfcH7eiOCw3chQCfLAjE5PNl0bBJUOqJDkqA
uMaA8lr8DShavcMkA/Hs53/uE4YTB/ttnheCahqLtEGxnvxbqrlXnop0e1yeq4sbU65paY0/6j3Z
3k2GHlYGsn1NMh2DwTPcHDZVF5EdGeGA1tqn83hoDSftt75pFGfzZG2C+7TTJ8Bvq1OMZjWuIycX
7Px7w0bxrWVz9bYplg8Hl7HPz8purezraN3cJtHJ+ajWzI76ULbswMH7mCQLC0vu7waWh5fIZmht
PK90J56+vycsRJr7EYYPa7mT3Tr4GFna924HSm1lRYowfTW9jCejGAePAmcie8dvpRUie+ejpe97
uCrNT/y4zN6EasTk47z1LvaysD/SexKjl8Oi1rm7XRlALi5tqlJwFQVmpHbOLSnCgGBxet+pye6e
bDZVAvUofG6QUQw+O2v2FosVEU3LDS6MUbqRAmz+7GfSvl2XEy/MnJCWLQvQgOWHgm+4hffncGSl
ZpQex7vJKWIJ3dToU8SbcxjriADHfOLDYZKyNvn72xtlGXhdjFuL+KGx49Z+o3ekCc8KC3rDjWed
Fdk58E80u8UzyQkaF9iyDQitK/ebVXWhxQscM9xRkmt0PLML5aED66J7vb3b3YQuxsHOwmW6y+fn
cEcHkl1MJ4Udzs9x+HVwSneZesd31dvRZzgQ5xZCHJDsl/cpvgpXXHgc1Iu36NPjT8VaGE99/KkS
16ffsQ7hNb27G92cScrHc/Vq0iiMf6iTb7vdyEsnG3wZnXMy8AaYefhPnfSFjtAX3ZDGbfQZf+fe
bLCt0saW19iQbjYjS7HTTfyZO7FqxbKdzXa/hg42GJJ1DyeTQSCG9aW3NohYCc/Me/hhfuGsGhMn
iJgT8cyWLE4q/NwwLaNoCG9rxt6yHWv27unINopngphrSZWdw+a27vvNpn6/OxjXfOFL753EgRR3
OTkw3Lx0ZBn3+RX+wzXUKYF7HzFy6MTlfDgOw8ZhKGTOEj+VcH/NhRgloP5oWnRCxhJ8RrPkz/tP
NfuU7YO7TSyoFKYzR+3lGj8B1hGwzK19LflrKMOubReryv5eLK7WeIrz8zFc72WRAlkfxok8SaLg
bEc4BCXN+9Me7fBvYzdWfT/tBNpd8ozW2+Oy3wCjcqtbCTPO27YH60Dzywcqmyd18rJxmjf3OcIR
QJfV+/bpYgUbBbBPYqxF3HFW2dvO6RP3SEWGRfU7zsrUz70DMH9XYwZAJC8XB/f78xZ8NituFQB0
G6w3EVFt8gCJTZqxiMQWi8CBM2fFo0mMYyRRXPTeOweDPeNj7o5Bw8cZCYj3AeIjECPukXtZGq29
hb34qCjdEaivPLLWmmoT2dldiEs7eCiY8WoBthrolRVdvJWxLlAksHrJiZoaYzWQUYuDKHQzaHJH
TY91UaxhNAajki1uoYMNy3L2OXMQXLFVexURcAd4jpFfADBarb759WDZayoJ6YDDuHprQOhMQFlv
rNC3/k1c6ZuH1vAiKZfPq7Ud4uSxqQyLLmusQeMjg/CW6JHce+UU6vMxybcnSNrsl6n7wgfSsMYP
N1u4GI0HM7gMuqVaThRF23JZvCt7FleDQ+efAvqUnRvBAUo0ES4E+cgia6N5NwVFyfGdRfi7sb//
EjagxPQf68mQ3QoEYyHe/LOl+Z8Np6beClM6H7tlRsQrUvu/qA4iIXz5Jnv+Q0j4lbR/4SwHXYIE
tkhhj/a4/ZKiFkQRU2iwUwxk+mKbafrpy9PYcQrKAXtUss7GTkBGYk8rdq0ioypHaJfzELlL8ch8
nb1qHpjQgyGZiKT4lVSxQJ4EIiKy+cJkOQ9QmQG0BRmiNOweCC4pCUiE4eDf3NjDquB+zbuxFy66
LVCrYMEIVFhAM4I108J8OfMO1F8DUmwrUn3NBzEDcg/Asbxjo/tQNXm9gHbEF5ymEKy/tQWcqwPs
nqHLaA5bZ1GyMnT7LQwaxgIvPv1AsQLBfrmX6R1QUYCuV19AiEev2QlsvOULNT7Wgg5A8UqBCL7D
jnjHL7xb8QygSQFTAqGu+4DoRKA3hivAqT/vJgSF/N+Xn7pvHe8Aog1dkX8jiymnqqvq7NaRnz9M
pYm5wyJ5U46L5XF8GxepsjuuYbUtpe0hKsaXdf4uj9VFx90yv6zP7D7SU6Dv8zmCQTFLzmUsKub0
z+OH+vnYHMfV8rIbbtRN982L3smrP8IBy+my2BrpcHkkScnWcsYUzzVXN+33nSWT7LfOQqovVWi0
w+lw2dsYDSLxgGOWg672WzUlS3n/4Fu/an11fUlVVm8s7B+eMkbIb3vGkFbanxEdbiZAFCOxKBSL
+t2MyjdlXoW8Wps3KRMJrKMkj2X/NeEIYfc28ozwEXY+TCF98wjVUuTpXmyQjm+3b4ZekjmjhbSg
WHl8X6ibaqkSoT33bLKMHZwkiDn5m7YzMZcSDJiM+VID7Za80eIUH1avSRPSVWNCttwaUmcVXmID
6yDrFFNTF9Tv5ds9Oa5EFuG1PwmOR5HIY1S0ImUsz9VtHTeTYWzM9Gm2em1eUxOe9/I5KaYcOh/v
Xt7oczBVF8VSnIqUqJPu20BAIPGcu6dPsnED/bNAjQLwtQ1PIPNg1zYFgMEtVR2ik7R7v4c65O2r
YDutjPEnLrpTU2ROAQLJsWO/HheLcgc/zmmQ4zrju1ZCxulmdYQWETtQuPMWbA9/MD07F3dkfXnU
H8aXVId5QIkaV2rk5Xgns6LjORxn85c3DJqwjalUnDycQUC5jRABA8Koo3pGEb578wfBnZwmvOjd
iWe8wdo7pdWCNM1b55PWb3CqrhZQ5p8fejIxt336XMOaXSI7tqZw8L4oZyeQDa+cMxjQN1W2pmpd
F/IKesWuHZvpyfWaDeVhh+SIdMebNKYWKP8qV/B98ndG5mBC0Z3FrppuDoqpCDXJKM2PMzU+vQ0m
mm0u7/EjySFHjNx8VaFk1vl3Zj+TKPswHQb5rEw7mCEyZhWUSlLRyN4pOK2uMW6EfgxVB+W1vBd5
pBXOCdknHzDDoPLrGNy+sy8w7kSCCGFTUBPXCdWVCODcLSI+Sqp6qnfmnJD5Waz7TRuPMECGh+hp
G/XLgCoxvwv6KRsPXtttsc+5rg2WbmaZOcXT5hyDgBlcz8oqp3gD7AYQAn01vcbll07B8mCsTBHu
HPef2lJ6g4FxpEDyq5vilXbaHMAmFaqNrXYr4cilLau3w1qZZgleSx+D3W3T7vsJ8jq7EQ6h8PJm
kqhEveeAMZQeGIuhbwEgaPiQIvc8ITRfAuHIH1CIJ/QouNm69pRJxyI6l1al1/S2nhpLbfGaXwVj
4DmXp8WHElpUNYQPP1+dPzo/25KSW7H3cEs2EBLJoHZ9Sgzyn2QdSdHdk84/chmANj+e1LKuGXTI
DSGUYzqwQMLGzwSxo/mgd18+4CaFaGNsjebP2ZBNr2SZ2GQy8zglOUVKKrhckBrkT5393USRiICQ
9uM0gDUHDDVBkHAOH/BZomJGwSBa5LnArxMjHJJ0TYv1/SP7PK9xC98NfYxPxW4DLaSP51on8rGN
1JxSYsH15SjiQHEVaR+3KQkU2AYN1aVHdDeRyZHx1FvLIeeBqAmVQPFrnSXl19HWh1jLN1/t2lhc
1+ePy5eRDHEDsvpJE7f7wdjYwu/lWCNKdagA3SFz9WNzQBletUKcHL8luNNTZXH+Rhc4zCaHGbni
KVlwazWcqtOWJQ/h2/XFO1HP42WJPs6XcjhcFevD3VLXg7k+lqIchTzfnNIYOA7EKvqYqtYtqu6H
NZNzT2L4uBjRuWyizKWxpbas3GmM1bSXSc1fEoxK6VljSdUBp5ipACNWv+0o6USEM2Rc4Z9UkAik
0UG+fNnwb+eFw5acy0X7uUpyY2tbupdjjtIcKXXEXvhLFdek8S/e7YM5mSq46kv6lD7rtyqB//PB
3GzE5FE/GnKt2eK2YYvI8Y7JFfrNyZE+m69rNEy75ArsZAZdaE4zD6XAMUPrkMEQYbjPTpPXG8yk
3XFnkAcqV10oU2B7sU6T88eVa6ZNqpk8FJVjPy0g4Qonb8EgzDVLnV8/uD4PKzEWD7ejlvSR1nSO
03/o0S0cS2k7QThofCSz3SYteUt9K32aXjV+hz7iypa45bi4IbbzQfWFCcc2HM77pJaoAsiseTZ9
fTCV7nL3YZES19dPMXaonWBLmlbRYYYFh1cyHeJp9ElRzTcqVxbNv34dF9XXOe2t6v9IO6/l1pVk
234RIuDNKwF6I5IS5V4QsnAkvP/6O6A+cXsJUohx7o3VvZ3W3gVTqMrKnDnmc7KZJR/RKX/uXj8p
ZAkT+qUhJG59cfJUIUTqlv3pkwnAkrMOtwlCQqOhM3LCf7bgIg8icyeF0xHdRjf5h/46RMIq4R2C
pVUya279dbMvBjGAgzWp/tjcqK/hiek5/HsFf9pV99YdZTTYX9hzuUfxjVIE2g4ahNIPmkrjZ745
vEqF0iFNpVNzWmUOSrN9eog/mDT+R7jjmXYP9VZf7BC3sBOsBF57fAxPdNxv9WlNGbx7VI7tq/mk
P7pr7bPc1SfQTNEdP9qYtJEky3x7XpzXzTI9hXfhPLpXF+66iHlUkN2D2/ZpkO0+wG9ixzqZR+tJ
2Ac33IZ7kHfqVjjQ2m53R/dYfjQPyY23Tz9Om+6Bmg8da/4h3fqL8wpc9rK8bVHZ+tTKHQxv1uFG
Xxnv+axfsv2ti5W0SFbqzrgjZ9M+6SvhRk7tasXGNshBvQfxSF12T0em9KTd+qAALq/GPjz5B/+j
v+n3lmMRka27TflZbmlNMHf11t2Ju+RGuMu3NCDxbrFPZTt9D5/DU82LfJVuzZ05JS6kia5Z3fDJ
O8jsj9mKbZQe/W7Ku+nm0aLewGLZaU7BXvos3EpvyY4I/7m576bcZflEltq+PLDplnf+6YKB0EM5
5wMM+HbXkTwJ7szH9KTsOVoQGas3uGTs87fzRt1CMTeI0YT1oO7sppC5tVtj1T2iiLkTVt1NsldW
8VS4uxI8/9IxhbmvZJkk60VSceMyphcYenfOK4FItWQfH6LTcN9vSCPhvDhZ8wboQjjQ2XdLePrI
ZJkcyNLwBJKpxm/pv7J2y2jao/8SJj1ZsoJcw7FcqM5DtuFBoyei3MlmSf0lRlPEuZycw1tk77Ud
Kwp+7spDT1QikGb5amQcCj83/GQ4FL2hVptEG9XZB/Ye0Ug3e0JShxpEX8trFHGOe/Scy6xF2/DJ
Z0jnUMsZJZ9/Vut3MgR/Pyx5yHx/T1vyrLDOgdkMVYm+UX7+zzHzEmV9WKiJcIcYtZkvP7TdfMmi
NmQvppuV56T2AmuGOakgzQkcDE//Hv+rbjIe3xKpp5qD45tijIpyF09riibrW+oqMkoBcmeYUTRO
Qo7HrTYmhzEaHneXhYbUkKV5y67kCnOldozL0gymTL3JhSfXoE70q6O4ITlBZjU7VDXt/8pK+dQ5
AZzeq4XxfvExPLuSCx/a0v+6/NHj65u0PWuynu/F4qMW7bI7teH934/o6xX8M8ZXul2WLGNAAIOT
UUeNVV5R5J5alsU+tVhJ5ZzUUqKsXSGf5OgDjB44E32hZUSw0GpbbDRKzj1VS3j2opx6nKYu9BrL
9llBNdd4d74WPkCRPdVqu/j7Sr+6tsdXSjEQjNHwRy78+2TylKSpisYt9hcZTa0ZL1qAxTJZuLN3
mWgqDqspffOt8FaU3p0unj/xDLNdw1xXukenmL8udOuY69taR6mrt3wmYjbvOvMQ59kJqqlTFCvF
FKZF1N5KYbg2e6Sziqo7RfMoB7RnNqwxZ//TSIkeQ98W/EOWb01K42eeVm/hp9NupaQHoThNq+cU
tJXouG86V4fxS2C6++xy0uoaPHHrWJAQW1pwXdOwW0rGavEqqd4VDPaYe/D1clWQTxSnZMWwxsz0
qivM5CIYxT63XspYO0Xn5vHidlsNqXql9jhG6LdKT2ksu+8v5m0XZ1c7tUalzf9cAi4VkKe4Emrj
398aHIRLToW3AATBR1cakwINCLiNgALstvY2pcV+VN9LMfrLorjF/fc2lV4MsZjqeLII3TzA1CBs
Ynb5eFFF1aE9e1eWqa9rGM8sTOzwWBAViNjGuICnellZhF1GiuEpSN+tnM61WQEqpeX0aVwwPslt
C65tN+dgQDB6th604IBoPDbv8FcQrIP5JC7NxyYgICgHN8m5FS5MY4HfUevPXPhE5bp7JyEqoX5t
qF6ecQey+0/93b2VQAHdph+4wIvKwpBv/cqhWZ1QJpqKvVPROyLRSEF/tJcN9pL8+OLagDN9UlHh
AktrsmfBIOfBmpnSXWRcWYTGuh3eIMZo2DwOTwfLkXEt/tL2SXQGwbuPukmmw/uZSeC+mjXm7JDJ
3Q8yFgaKYNScAk3lkAlsEEDS3blE3Lw5+3sQAYbgtPVM5EgGIagC8Caf6E2v0bPVpwhrJG0hqgDs
UYHcnJN1V9Olssb4qKJDnNIlpxwr4SiAVPH57zVltD8Nt2aJuHpgKcDkRLbxfXK6XZjplz7HqSp/
9YutJHYTpXrhM8VJ+e+RlFEF78dQo45mqW7UuhFVNLbSyiyPUr8us1VpPCuEplH59SfDyB1Fv5Oo
aYZrLMF0ZGn+NDGOUnKrobXENdh4juID+f0AB4thw1lrxj4Xh79tik85u03DtapfCXlGueKvK5dw
speQbg3WI+r3h5SGSWmGUZbsMU/rCxLhNZLr6DXHi69xHbHsrqAMx5yJ/wxoMZYia7BctNFbEf0q
yjKjAtk3uaBTt2z4akf3yXTyB9U5FjZdD08fLtI7EuULYWnu4MihQ5Hskwa7C9/OKfBZJHft/u93
SFszt/p9ocDOWsLUTWG3VERr/ChyuTPa2rXuAOtS+Hjc3kiTx/Uicu4HTdvQ0f2MrN8eqlyP1OgQ
3gST+XwHypJizP7j7ePu+fk/v+/mtZki1kH23072mxfP3j0cKeXd4CFF1uvVm9wkk3fMvCaP4Geo
7yJLtjM7dNr1BW9p2l32m3TyUE8mG4ryA9RgGtu7yRtWUnPAXLYx/QAGPvnYx5OVPxm6wYff1kze
bxfT+RH1Pbq68yx05vOn8+ThYXfqJpw3JqtdPNl8fAyXtKJj3OGfTDd3kGxoPr/Yx/1mB4cRXu0n
/Af+W7d00PNvxXPSNF+5a3/K0cA5n4ZO83dtcv8e29eUQb99sjIESQoXqkQcPtpPojD1JCFOyxNN
qKRKgo+E1n/jqOKewNlfofNp4Pxzju72/VGjIUGzC29VmrMQTMs+/XRnls2z13mW5aJ4IpdiI2ND
Y0mLOPpj+pOWkWPti1dFWGrV1owG6egHZf9emRT0H3CoxDT2yl0N5fvxvMLU1GQFgq8CKO77J3Yu
JAyZFC0F4X5ooRhmNXxFyDvJ1KJLlgHbTv5fxsZfXxkG95AfBqqLPlYcmkQLidIX5anErKq0jdLW
KoA42iP2Dq/ivXQnvNJk/6E/Jd6C7AtpqKFL5uX8qW2zZiIuC4hdbGwIpN0jRAvKFk78ku7gacyx
44EWfnJtZe8WV7ajrzDv27OiXCFKw1cILBZ87WizboI4aCRRSvaRe5si36U+RSqreyPxoOAaZyhr
WqDSKxof/UcYMxp19IYshVBXKFmTukNk2ki0NoNuGv+baor0g3PqgqY8R35WD6A6Nu7qzHnsKE+N
dfEB38nauXTHrOkp8j/FW8RqxZO3/Gop8e6ImQkzKRCmtmyR4Zp6+8zlXKbPqj05t1tyRsZT/yQ+
S+8Y+iSLyyc6ZazHr6zyXyqlH8+V3R36LWjJH1BJOSujIg4I1IIaJcV5ZVzI0IORHKJqt/ApxRPp
mgXcT2g60jbFON0z6Xan8fQi4iwHkwJfQRD2uXo59tqWKb3Wrcc+OgIfdYatNbuI9FChsBtYoU0H
pkWaRrjmthTUlWkWgEY1sJhoy44gsTgYdYFfxnnldh+X6qxwDnFJSuWb1Dcw5BAqiKTdSjees5iY
EDx1aaSLBtL8OSjnvsU+xc6p9sGxMWS7g57/92YwBu5yoGUe/vO8RgtRKXbwsl2r2Ou5HtgtgtnG
3QvlYBKLuFXWFjlPqHOByHMkOIfVXapXS7OktUF6Uc5IYM7GLKvz1wov8bI81S7Jdenl74v8sXWP
rnF0gMz9NvRESNN7Rfvs6wuEpVUKGj9Qh4NkdQ1ZZQzb319TaLQ96q3S+l4RZnuUcuT+Vx6ELM8Q
p94ZLDouIoUag5un9BkcalE91pu0Ia+oC9O+pmJDb6jbk4kUo3rl+mTfAfNk0f1ZfU50eWlyAFYG
KlCvLj0vWGThBZwFZHkpfa4bUvtI4wLYgijgQFz405pDXwop+Bx9dCafaU2DG3R2SQ0xcqIlJO8c
X4jWWqovEmbd2YAvpCIHStnFGVjOi1mXUOAtwaLicK6bdtdKs6Sh7mwUN2E7V0pa6whNDS5MyE9d
BjeZw28ZrHzPdWoL+CFabcvCAlihUU6rr0QjP+Py4eXqADAAr4AQHyei3C4RTLOvqhMotRW+9QHG
DYAY6O++o3pIO1O2FW3Us5uIQjuOYqt6IdCTh0meNFU34eqEZGpJVt6bU2Ua4oMZglk6/NbtKV/1
92gtLM8mIL6ygKu/LKWyYWkyyHnwN9Y46BajRNeCKKxOjU2H3JR8nmMMwiT8hhLc2p34Vd6/WTbZ
GDJhhUPXaroz30iU0pJQTX2YbKXDGrQH1kcxlUYU+pHqA6Uf5++PZ5y9Gr5wlPicfAj62CTHku7C
15O2FJPqpE0wqz4mq+pYv3MORA9f2EDCQqem25DEtTyRIeY53q356tOSsqBEW63DVTl///uKhjPC
6PtSdE7zQwbERC48OkPEnps1aeqd98DtgXumDktj7nfYCF1ZN35mhbj1f0cabbK+VCee5sUI9Prn
MHyJBhNfI6Jb8p5l1Q5A0II0b9OVq98nFZ3JH7mAAWLlnFdY0JXNq5kfmmQbUMX15Cuv5efxYLg2
kooGXjCaKUujRU3ugtT09LI4ZTAwLujRV22zwn0DxeMESvCBzrxXA5HXZeo75rtQgDu1lYO39GDg
1tgEAUBG7kMTKcVnnYx8tdZofvn7TX2lzUavSsVWi4Mz5ksmfnXfI7pWCtveFdzi1M6G2SItosVQ
yaUBKbazabeyIAmCMZLW/SszqdhGQHnwv1qdgVelr/pTugg2JR2ANb4iYO9aQlNoZMVD4IiUs/dU
OYRlNFOmIuideH7NEN38EWUPJPl/Ln8006xcuzSXUChOyRSLlyUyQGmWTZN1TsaZctnctaFL0rgI
epda/SmbQPmQZiVNXOeZgRagmbbL/BbdhA09fNkfBTorL1+9+nuDb9qdFHvp1H7gUYf0rQehnTwD
y0aQ3tqtLT8GtjCleeRoboqn/pA52CJQJdTQc1EbkWbNwyCvwQbxhkLOZZZFdkzb1JV5Jv/ytdFZ
oeNlORhv8jy+v8JzXPACrT47IbyU1KnsbctyBfj7XCz9PVQ4ZUcu55Ha+vmT3mDPm+dQiTUQ9fhb
zpN9O/fpfNT/l9CpYVFi6SRhS1ZdU8Uvy99/UurpRVLbS9Nkp25avWxVGr6lTfTskaaagFBAq3LT
8zbWHbRb6mip3a2pNhlOeuXpSOp4LaLdhNQ6Zg3IozGkGa0QQnjhMoM2O6kDFX7QTkzpZa8Owdy8
yW5d6ArUfafXhlV+bB6jYUdxeK+5KYtgmZyi+xxFbzOVHnr0ZWRB5ucPQDkH9SStBdvciE/wA5c6
VXbYnvvzSqHCRSrf3Lm75Mrp7WeaVdF0MOxENQMJ1/j6+T/vxI3zUKyVKEaYFGOstHefgBuoTgMH
q1qeT1dhX18Oit9WF0WXQK5hsYhnC7Cv0efZdqKcd3Vk3aTWVvJfAlLNfnySy+eKOMWQQU0gU0Ho
LcVTTXvqy+cO1GN+ubYUf23V4+swrC8HZE2XsI/5/on0mRIXl8D0Txb5WchhLm5EKGh1cntvl/vs
vnJ31g1BWU7T2ODqjec2eGqFCuEeypS3qzlVlBQq2wYAyDx+Kx8tBYC9HV7sduk9c+YMLAAJGHHJ
i/gzQDFi6ZP+3i9mdUZO5fyCFaY7LIjK/Jw+ILmNgKOQAyXmqpbatrwnDUDKFDAquK3XgowkAnGy
RgZlZLp9xNdkAa/7Hk5Zs64Tgh3vxnpv9/lj8Bp/ZA+GcuWr+So4jR6YSvAjAU3GSE0yRi8uk/O0
k6tSvBEevbW51ef6ZzU7r7XBKdHVJyQAUwRWQ983oM8KfuFbs/Z2BimcQ+rk+xyCAb0wt5060ZfR
HQC8dSlPzui4qFbTPl/eYr/cIIp4tU6X07AeFZMUzkqxiLeAMPZoUernljXzCRCiygMAFBphK+bU
WM+mtp5ShTP2GuX7ELGXckOpf9Nd8wT4GVcpaA6xJVQGeJsuj0sCNaGNV4kdKiFt0LPXN+Hp8mnu
cgcTh2O0Fk/WpPmI4OCvwTvSX/1cIpa9aVEIvnDtLhKhiJr63xv2L+sZvikkHFnuVZ3q7mi150oh
SPeX+C53anJwEkJRc6k70PAn1so9woK8spL/jGN4DEO7kAoI0qRvcLSUJZkUc34wKCTf0M+A4tDR
YdFs0vfZEix+ClZ/0g7RubnRpuU0BWYxuw0cdn6/WeTbhbmIV5+fLrnOa9ko5Uc6iloRPnTD4+Cj
NsazVAmEojPjSLijs3i13d7Ezg0Ce8wddzNl0Zyi57vLtp1AD5xPdy8nH2ZmcrOg/DVVX30E2LfO
4f7vt6P9XPZNDjs4laqqDvXva0r9s8ImXiXX2K+6d86Wjo+b7WWBVpBWirV5ukdxejNrl3czAVAz
KBVvdUQ7RlrzSZw9iQ6ZgHSyo4l2DqxDcD6pOB+spVNc6Rf6mSFSvl/i6HVmlSHFkusJd+tZ63A9
GY4As/Pb3SyIJnfLZ9yrp7PZ7K5dUAu/8ybHD5XHV093J322kNfx9HZx0JwFthTGy0sPh4S2EJpG
Dgt5chvbh7+f5+gFc+5STZESqk4ozVFiXPRt8kYX8RBp11CJzQ6izxSLWmi1GckY0sfFlVzJb8Ph
/gO3nDOL8cNpVlYTvc6rktx1suuxR0noV4OUEpJY1smX4zxrXCnsjD/nrzv8d8hReFIkfhUYat2u
pVvlLrzTD5KDqM3T7ZpsljkP7s5bjR4D68qdfh0+/lngf4w7mgWu7hZxQoF3zT221aqusYgBV4ig
TXuoaEM2cbqZBPG2RimZ99e2l+8x2Y/Bh/fwz1cS+mpVJIoirrVyVVYg+QE5r3Vv3jXXsrCj2Hg8
0jj30JSeYiVlwQTK7mvzINHwSOI9nf49TcfH0B/DDMvCPzfUKqEvSzFPk4njQU0836sBylY0oYlH
FUh6uHQrrdMQkh8Fi4wlpdTi6BWf1KYcD48PfOhRfwW2F5+ySzhTa9L+F+X276scFYV+XOQoESh0
fncRLWY3T11owD/JnC+Tl78HufbAR5HWBX/7i3FhEAHnIfShtY2VdXKt6XF07PtxK0PQ/8/z9snM
5JXJa/XdF6me+5QVq2mYfp67K6vl788M37mhX/6nJ5XfExokBbeTwVH6updOvDJ5fr+X/zvEeENX
mj5OU4F7yStM9aAygaWEgpZ+xtGV3enaSKNZmpeSJ5St3KwbgGwleOoUlwNpQJmLxZWgYaxo+p83
9N+7Gk02Sc6ReWhiu+7kVRaiu9GrCVzBOsKGov3srOECWudMScGA/Rgc1fit0KIpu/xCa4+tuM1V
kzS7+qBH7kxTT24RbYlYUQFzUAd7nsWSYyqfeXcgXzyrZMs+Z/UuIfBskPF2tbpRzvPahwbU5I5E
N4bQ3sUXGRtFxdbCZBeU7ZX3+PvM/+8dj2a+WlZtZBU5c9JHVkijSntMpe3VAv2VGamOp37QlIIi
xe2wM5Xlrk3mkTb/+xse1v4fewPqEjZAdcivjO7EDZK6iqIzq9mZ0h5u46tSnQv9M4gBw9j8Pdav
c/KfsUa30/uq4BXqMJY8Z4Fu4WCfVwiN1O7174F+fT2ExiCYKRkiqPi+ZJRVnidhmbVreDxseDw6
HbTgtfXi1wjiv6OM9xvN05EBlVG7lovAYdoWSTHla+Ytaci3JfyymvTKEvX7jRHTWdqA1hgnWrRA
PgeZzoTww+Ow2zBc3p18JIJ/P8BfZ4X233FGsyJxFdmXae1eR81LbB1SPrUwnqapLRqDcObKHPx1
Xvwz2mheaG7hem3JXbG8syJGAmdNXDdWjfb/+fiG7+2frUT0Os2v0pQ3lu6CcOdWc53GkWr298O7
9pKGn/8zSp0lWlFqjMJX6zXQ7tE+G+rkYl0JmH+P63Ty7swEjGLHu0lSG6WfJJd2XfXRTMzeQjQw
4W0Hz/XrndWO1+A8b/W2EeNSCbxQOd//favWMBF+LB864gBc0FHTKqPQMm58Q44tf0gI9ENzNLor
6VFJJkMnV7j3XmpQKc2c7iTo0qAbtzidtdXUqsFkLcRqnfkTZNSXZwm0GL6ZWBMZk0CZSe7J23rL
y7ygU8OYTtwlFcuVtkuwfLYRVyofeIw7NHBPQAE+FzfSPUgQCIi4Q4NJhBl/b9706IsHbtx5kdNq
XN2AUr3BwnNGa1T0rs/c13RV74In78l9DI8+Aun3cIGL1ZUP6dc14p/nM1qJ8KaoXd9P2vW6ONNp
h+yyEz7a9K1Qj5WwzekZ+fuF/Dr3/jveeEpoZq1Xec2npLirIl61kPnyAyCI/5dRTGWQhWhU+oYP
+p8Z3hlJkbkeE4/FVQ93qr9W461iXRlF0n+fXf8dZzS7Kt9SyjpFBGep76WQb4oMvH+ezrr69YLb
b8HkENxJoor4fe9a7yVPtznuoHKRUWCf4aEjlFsjkGeSVB80rCj1yFhwRDfzhaKCXu5fMqGdeDX9
DCUGiMeCYgd9U/6se3JpmwCrSL5SFpYVqkYQfUY1kcOdkj305p1Jb6a36HE/u1ROlshPSbxCXOt0
9KM39aboJ6VJM3IO36VOJ1ZMJzCgzXMeTK3I39fIlV1cyusAGD+8TgPzq/RSTkwFZ6izNm/Krekl
W0+q5jIvEvECFlpYOJR0UPnn21rr+GdoGyUYM2TMdPKVQe1P4zMI/kDZo41blIBtpfy1qOv92e3W
Hpm0Ni/vE7m54+xtpzJGRPAH2veLOa3JYJWDt5FCLbYLV5qyTQVlWmWo+ZDAWgNJNDdsqe0nJm0Q
vo+/eLaQezr5+9bOFLrbgotDsDk1smzmYR+kC+bKEAU7b8nbmaLjRQ9STo9uBNO4qOxCDG7OAf0R
FwzoDH6bgElZL20CqV50RbdsTURzEbJOcGM81FAABiW8cXSehfEmqnXHk8JXV3wSabtSlnmvOGe9
xCzWmsmtsWikUyoXR6mrZ7Uu75JI28lqiUyUPrxGctTAuzGLxv77k9CGXNzPlfC/c3X0pVu1HGuu
lzfrVFUxO4KbGgBwoBk7qaYe+lwXTdB5lsDM35nCQyPszu6hC9eokJcah1QFKmVE2bRufZutifC5
ye/bAp4RcLKgkCZRnE3RKOgibor5h0KOAoWyWguOSUtp1lmO3H/EyFWC9OzUWNaXERxnKDAhptV1
G3DGxM/u4HPwjKKXNN+bBg5L2ZWqw6/LnYF2C101zqLjgPXcyNrFl8Nh65tp+uKs3HfdXMh3gCmE
B07jfz/zL/+Q8TOn5MwBBDE5ubjR+hDoqpemsQjFs7M9uibp7iM7WwOeSB5q0zFw7oKcdWXQ3+5R
QZBELRpYARXf74tfI4eQzwyN3mVjZ+bgjpT7wnwwEdSIegvcJROmobGVL0fRA1N0NxzuqFSLxcFU
LEB2Bu7R6ZXAepwc/TqBgTEcjMplSjDj5GggR3Hiqeif+woPV7Jme7089eGmUtexgHEPOt3HtHCS
81rJ57SOxrB9hRulXmmCE5wXeEbJ7daXsHJ0endquqei3ccwrrwtxsi9Bmjs/Sxt8dQixsWPy0IP
vVTuQzG9sn2NhXT/cyM6VSuygKigRxGaKUSy6fpds26Vz6x7ERHzUthv4WArGHi9GMohDFdXD0Hj
YtmPYUch2+WctX4SSM1wCmq1U5okTuidBv/ECyLvhqXrotRLLUrmHRCEqzml33Zt2FI4vVN9QfE/
CoD1C3NcGgLgvtuFBcyaFadJLbxyTv/tNAmmCXAdAhcVreL3iWsit2zbjARr004ZBYkQ6vUrH8dv
OzasSrL0IjJ2WR2tgrghZZ3mNqQd2qlQQpFmWfOoBNYXPIZU2mLEZhUl8rSvOLj7z34PDyC8VpD9
7TxBcwe5d4sWD8TR329UaNKzl+Z9uw7NedIFtt7O464n+p1z2Pz7hn99c7BDwa1hpIz24/tQohAb
XipxpDUhMWABLQ+HdNW4EumPUaD/mZ//DDOanwa6x1bJy2Zd1BV5k3szbeyiRp9YPZsYnQ1Cxr6i
M7VHtpDlsBHyix1hOx/QtdHi6VzTGW2Fs0b5JCzIore0kieyvxP7B4SVE4GDq6VXcNJ7x+z7K3Pi
17fxz7UPP/8nWESbnlpngxCY7HMFBTkYDnh+dl/kV97FWCDyn6eEveZgCYm85UcN7yxdeql267VA
bdeciQCv8VY4DbR6YxEskLG/De2eZN5X1Yv8GeJRVtmyRrkRxazkFFgcxLPewV9jY20GA1jhnWbd
ynWSm2bZbt3XgTVtQu1rqX1l7pwG52wbl8ui3ljWjfIugqFDMJM2u16d1q+FvqG7XcbMqdgJeLsV
06CFkMa+vbhI0Bvvg8u7Ea+FrTzDMXGuARFiHd7k9/59Vxks0JSDF4lw6DIisiu7mDYsKeOtU0Hn
JsOWpe45DuGLRIwjtwlZ8Vpv2rWpE+uv6plMmiRNwgr3t/xOroJpQE1W5C6k5FmBiJpcpln6ZuAh
LKdnu1AOjYj9i0Ffr3heErB4NC0KBZZiwZRzgRZYPN5oIlwkR1dQArKa14OQNsmnl/g5KQhZu+mQ
LcwCotiz8FDV4FXPpqOnnzJh5JDiIInpXGhoyvV2qeCnGLGLlkPXpP/SpthKGbrdXGuM+Urd/PV0
RoFFoVeNJTcEFg1YZPXDz28juZkU5bPXFXaMrKWI3mTlNq6x/U7eAuNZDTqbeuokSCTHbe9bBSPo
dg5A88oGOQw8vjCVerACkpeul7EovyxD/AkvmbTOIQ8o7kuSsqYdg7hwzvCqr2W4tJ/Lm8ZupPEt
0Y3Erjxa3pD9B0bge806Yw3X0n4W6I7Yz0UBu8tAm5LdJbc2rK21xksk9Su4gSNHc4WEGJSi5oXw
D9gY/h66Uk59UAFqv6JEorufuWqQKG4ewziY9UlBopfYozjmGd1YETq+bk76Z0ivVpo0d4OHMFNs
l5GE2ncE2ryE8JVgE+Ihh7kKmwPpbPvK0aJhtHZh94VrH6vvot4PZ+y8J3+gFcu/1/5fws/vT2e0
KkuNRz3PjKR1Vb5e5GdSV6z/NZaUVnNis+F1nPlS/h503LPFIvd90NFy2metICBwadZmG03Dsy0q
N+3XZzKX6cVBuYB5Uz+3gEyk1osRvuiGC1wYOHf6ElTmLG0+DTj1QWNMahLpl+oxDdwp4UaCGEnL
7lENn8+rAMXuEOmE/akIXVIuwpXjkjzMnO8T+fttjL6w0AubphWJuDR/2m+KQx3ewOOoCUu8vXSu
aGa9cNRnRcaa5fISfsbl0UON45W26d4Y+q1u3VkookGN4h9y5RRjXpv2oyjGqjsxDzs2Erc/gGqg
p712BiQhA9o41NoD5BGp28XJxJgOq6GfvrPvU6cGMD8Yjxm3zeDitNJxu1Ln7Qwe0uT1g2PrXN17
2S6wvDUWJHayCe/9nYCBx5C26jGLNCf4XiAN6O14BbjN/sTkA3ScsrQWl8k91hK4WZCkQhiNtHgm
T55w+oWwU07zK5s2vtS/viAWGRTR6EXHAFnTaOpcqa16XU27KfHBHbEwd4k54IwmLZiXfNM2gdxG
2miw0AYLqNZ5RMZDW1Zjv7s2ckyeC3+LNVTvDBLpFilmMQ/Ra8SzwdwCOgLmUSqwoeKo89fqi4Y7
zGAeFSwgzEJNxCR+lYNvGjxP+bXE1gA8POAGQMTY0mHidcZ5TJ8rdLaJyD9b+IswKC/2kquYHM9r
y84f6HqxORxOI5sqt10jNy/XwtSEoEhexxneSmLfwVZy0j2aT3zhuRn6A9YDW1JzKvv8SHlz0zr6
vLNfhw423OQn9HX5NkhSE3AcuSN+xcDkWgSpKpwFE1AaJzFYBurMX5xyECdDdxodeTTnAXi8eR4m
EexNY+jV4Y+i3QMOHriRur2lksw/7h1haNVDksb/h38H3Cf00p7hxeXDbgNzJZ+cpvvCmYNEQZwq
7Hxn+OlwieEM8xv+amiSGwyf9MkDLMWH/Qb/G/g3kt05Ly/DDx7w/vsPywEmiEMb6KRx0kn9NRux
GgfhVAyaQQeuGL8Cm2SE7c5Az9g0Ee5RA9GDx6OgE5AbQ0KCSG5yDObDnz782fJY2+BfkOMQa4Fd
ecnvK+dBxfKJJgh6/JDUD+8D/e2HYdsfg3OW7wDMUicPyO4HrzCaDGnbcs7cGY7di3oyvMW34U+F
Q6MPnJ/CGbCFqJT41U7mD29QWyVHpJNRtV971g9+P5xte3N6m2Ok5UEg9xHJ46fNRSsgjUGr3Rbo
oYl24BlfaGn0bfYi525CQ+dwd0jetgBz8KKqFzT40B3pOx9HvJg+vpgYKQ/GWgFKnuZ8vIB4px4I
VXzFYGVI4K0UeI/GypoPcaO16jbCp7FS7mVMs9jRmCKAFjkoTV/aebPsbiHmLARS0+qmnesLuh2K
WxbhW3PdbtttcVPc9Nt49fULnM/5y+wkJxEur0/2lGe4u7VX5zkBLYLnzkZmNyVfNAcOZgECycGN
VnwmxXSghDT3+ZJcOx8ahsZ27gwOgWyo52lcT3zhGDbLRl2Y8PAHSIe/8maDxNqcehi1xHNv5m8r
min50L3ZNUbHzzQAvayaPtTgaX0n0TLa5LwmTDsCD3HdZudpIz3H9bufvYr1mr/MPmg6l2mivJZu
/pHB+xoUswUgKubQx8KK+M9BRey0tiplBg0FILnFKymRRPCnpvw2KIL0Yh5YAHzLK6dy6cdCy7Am
J3/0h+RvKKN8HzaKqjTORcHCVfGySyw7vo0Q3wOtjek6of/IpIoOzJlEKu2x19KWkDXH6/xoePn7
8IYRNJYUR95WuWGOuIcUTo28qu5VcSmUK0jEL7K1yzNcKNnXbvwNffbaTU5jrgWlTj8As812KKg2
0dpYhGjfbRh3q2auvrirEG+ae38fu5MLZwG4d1DGbqOTtev25SrchZdVeEzv4/vzfbBRDngn3Veb
biO7c2uF6bl+439qO32vYQh8KNfGTl26ixQvJWtrQeZzJ80mPCJlMjAF3Ht7/tngA4bV0q0EXhfZ
7F24azbWYO9uLkTEi6yEq3KbiQ6ePaDLpGvh4I/YfHiS1Jwt5JqAG6TRpM3Msyi7odrTYYjs9yWi
7VI/SemiReMNakmMXs/ho1BhzhQcI9kWaQansSsz+0kqQEe7XDXCHsKUbzEW4Ag61bkeFJ3oFIeZ
98+EDkNFNjr+t66qbpbr8GKyxz7V7AC8bnzoknpBFWcikisQ4YR71rGSZfAJL4170vpD7xWTKr1e
hP3t41aG4zkfGhk+BJTfL4sU0P/h7DyWI0eydP1EMIMW2wBCCzKokxsYWZmE1hpPfz+w226TyBjG
TC/KqioFHXC4OOIXXuIJZr93s9MkcJBNkXMbpjZNeqp7OrKbQJXq4EpUd3lcjaKQoqDgLuuzKlvl
pqGaGAYIXvPkEWy6fUNH7lVH696znlTrUe4gjFDDVaynn4N26cLSgBgOQ4idjqGKPjtaKqElnEyD
cR/AqJ3GrcFCj9Ss2UeYxw2inXdIaELk5isEcbZqwM7U7Amy54IzoEbALmjdK7nE3wkMpC3ZUEQ4
69PZN4fKW2RteVqJtIfSPe0KZfyTIM/FgUcKwHlnkVdorNz/YjKmyhxjIir/F4XNT8Sk9wOWZVts
wNBlNPRkPocSMwu8L0gKwCEqTBbrzuxPXS3R4ftIVM2ZZG2E6Em5WhidzrjZRiGppv+IkI8C9nm2
UZIwi0bTFHo+T3ZSDeBl4PcEPP1KP9o3WbZRgkc6XBRN83eLeppRGEfNKO4Us94oeeb4BcaGZbiJ
SsSysnaXysk+1wKnrmF9RLJjDdJKjbVV2iKYl1CIH3TDcfn5LPdEhMVkBrYRuA41vKUgWEBCyR3C
mOaW5S+5kxZ9FIAzsrBT7OSDFOKoERovbfVoMnCIagnSNcQg8a7Qj5b3z8/f68IpApKGDj+VBXDx
5mztSkWCS5Jq9SySD9e6tyCMc1vZLu6XeEsjoipc2agXbiSVjwGbRGOv0Nb4fj4kQynGje4PE/gE
tF8K+IT8VJbffOXa3ftXFYwNQGHDkqcoQ1XneJpS9AepsIJhWv2AT2i9hvhToLrUPdBzaKU11VwL
tcMCZaUHtb/7eWYvHgtUqJlWdGwkro7vb2rmkZiHwTS12W2adQtRjjZFmuy7MbTFtoGwCy9Ewsu7
MH+B8wFaWUFn8VIS81pc+RDu5VNp+qufH+vS/BvAsPGd0gBjz6+NtuytLi20fm8pT1F2ZwWww4+s
rKsn8qdKy3zfmZKs6jp6aFwFszy7lQQxDHqdL+11Nihl28cDxBS9rRsSM/SybbAPjUm1tV5KEbaV
o6jCoRe2+jAUizCsH/1y6rTKqKqm+JXJLhqPwMfD7A7dmh1UoF0RePu9bFabtqKWJLRUHsPot0Wr
2C2w51TMZWHlTw0SBz9P4l8lBFYWoBhraoNMAPPpyPly9w5jZTZZUg/7PmpxWdnFCIkyjVdxnpdu
NUaZNDp0LlQMir4PFAxV42ddAb6aMD915CevBytII1+c7tNJ82tCIJfPP7/epaU7tXnwl1GhIbN5
vg+LFkbumoU77ls3cty2QXlsvDEDcZsPSCFrr66V2gG20orw0lmPor4tw9Ju9epQ6Ti8iVRV/JMx
dtd21CdecbakdOkTH4d4nIrI3vfn0rqxTiOjGvfcubbFEYtShRQuU320FQ98ACx/RTtVYrrRrXYn
RuMyHv2VFGgbScCa3L9vFX3Vxs3GLYV9qQTHwewfKqq+0350MxaZeh6UcKfI400m4zQ84hunOFML
X+cgVsfOmbqVPqIjpeV04lKO5J2mlcuswaVb7WyOmamsrY4NyU1txwbFAahTLr+GMMMyaDDqjCR6
EhGK/YFjwf5KPjLzRu1Pqondk3xT1tXCGz07ED5GnYxEgbtqoVVoPRnxcQipn8rPcuHZYh8vRbem
IA/4IWsAaKzlgLRPkA6xKj+WYr7yxdzO6NULHs7R4a/UAJo+Ap/ADUGiyBxGwT/RGO47Nwbrkj2D
CzzqUXM7iQfUIxRUyw8QUVCOQ2ntFKVbxnRMNQtuLAoaJV6yPy+6C3uKb4shHCRgTu15l7tr/CQW
PNZcbzy6ma0Jewkd7eH/DLJUyMZEY4rVdFEiRP2+hIqahomlWniS05xAWUhbc7OSc/43L/OfUWYb
KFHlyhsB5wGVoCN6l/vHUbfT9r8ZRVI5FngjjKBmp4MmtHFet+QkCYY8yS4dYSJMZ/nP7/LJ7fxr
18ncYADnQcTO2/aBmwVCjqrHdI/6YbYdvBsJlZ2RU7o2cJFGZq8B8TaEx9x8qcZnWr8xkWZmaLeG
lV55589E66enmdbRl7NXsnI5biN53EvwDGujWijRW/17lO0iiVnu0q6ylgHy4b1fOBXikqCIF6Wk
7aMsObuEN7miXFm5lyJtWNIaEBURgIZpzr52OWiJVpsIrI3Kkot3EZRvZvYGE2YID55wI6bnrr0G
4r0QuE1sKlNUcNSYMp7v06CKGj2+EeYN6BgrocKO9ICnLDRpN+hENWjdgm34eSFcHBKeHqkOG4e2
+PchFcJUIc5bcV+YJ1LMvH+SRPCYlXCUPJ8yxvrn4S5P65fxZq9YpkpSNH4n7lEbjPCey14FfYe6
Q4+nmXRMEA2v/4s3hCZLvEgSiSXmLGSJLTUwe7UU95K7g1YBtKAgtlhCfEEM4Vp15tKBBymXjSWT
L2Hi+H06AdbWReHn4p6MXWvtJNyDwr4eQlwbZnZnFqbZSEPFO017pcuMaSDZPSKHtAxkZaN7sU1Y
PLY1ZShURQ0cDPMUaRo53kAss73SvLKDLz7QlDBLkmJNBZXv7x3UcdzGmShOhBI6iIQyQLWD5kr0
fyEpR2IRWz+iBHbIfH9IoauUEU2ofUBjBZgIWafnvtXSaxudUu3aCXAhqp4g+1xdwLMmwYDv76RA
SBjVNBL3HvirKTipoudUeBSanVDskvZYm+j4k+IHYEaFtHcsiiPWbT7SfQuhSHTXYBmXtuqX55mX
JNwwjhtF5XlA6kxxEnKicPOs8CWQImSbnavTfSlS5cVNXVM5CPG1nc2AGjUBmMxAnOo+pYt/mfoo
ALSCwxB2b4rmEoWdZZRcmvYaA1JjbucXAh9YlzmYJKAhs2Ni9ApTD2GXTiN3Arabu6tUnU9OyU9j
zKMGYSQ4yageN9k/ifwLuWZ3K+H/uqblDao2cWRdWqAT1Y7vfn4PEqfyYrT38UJEnl9TEQ65ikm9
tOS+vvbs0gnCtB9Vg0uHo5FzEdqcRuEe/tw1XoU0TeBfL//JQ6DaKP0FLcvyNh+qLOf+75579w24
M9Gokj/546HMTkq0LvE5+9+sqSl+mQ+sy8Ax0RImWdVmX9YnAK7avhn3inIXtljiIaZ1kzxKyaYC
vXgG9PrzjfNJgP9rQN0A7GVaGpn77KwkPEeTWsvGvZDhUNNqjtAajuBhCaE27wLaFmMACFSsNuLQ
rut8WPZcQWqQoQg/HDnqF8WY4KKQ0iM0MTcZzoUKtihfiZ25rIJ3DS/waNUQOxnDLs2uloQv7QSw
spxAGCsDNpwtCS9v/W70knGflpuhRnOLCGTyBN25owUG+SUIH7VOQRbjrhJ+JdScdNqvdby6MotT
HPDXLFpE0cifk/nPtUJq0fRUMesIsUmhuLW1bBu7pRNTy0+N9BAE3a43/nD0E6y0cWzQ/ugOupU4
aoLKVbJqhfupTBy29xlltuuH46WmDKRwJHYoCirYW85uoMooa3kIPbig9R0YmyFHQTun52iAFvul
jy+6eItmGTSlMqK1TO7mYxhXXROvk6fPMZ8nZojbQoPjAx+L3/8SyVIq9UCz9Oyr8RT5rqMWDbhy
6b2QX4MGx4sxPDYW1iJGtGK+xP5MuugDWPNlcAk+v5N570HnHd0aYoFkOAHQDz/D/sJ67nvz5spX
vXTeUArgAIBBCxdotjdkaRQGKrnjXu5UxzN+gVqjZNVlwdL37iAil8HgtOiV12WzjqnlSr3+CRBt
lTc2bADABwc6KejsAoduWUZhqhptPTWcNAarzqMX/VN8LUO6eC19ferZtRQqoeJ1hjTsDZa7vEte
e/kzA++rOxo1NX4RFG2v194v3b/THpR1Ks8SKj3fPy2qgnlvCQxLRsCwbX10/Y9K8O+ZJTsqIEl5
N4PGBMlHkYRqAZoIG1dFthMzX3UCbvTZNbjXxUdCgwENnwn2MUfvy66Vu53XDxNSU2gkkOTrGk6X
rJ5q0y67G3e8+3nFXIrA0CiSUPUiJqAh8H0OMrpTSiOlWDZrd8QfZsgxjhL9uopQDb8y1sUc9etg
swkvVdmtwoDB5FRZoiSGeK6+BI2a0OPNLOoV7G/QbEx7aZ5SEylG61alrJP1FR5K155merX5ziZ/
oDaIVuKkGfv91UWpV/JC0Ch9ggQBS0RAKOYT+HtKSAPlRA8ziFcj0Es06whIf574i4kTVUMEi0Vd
pdYxG15oyi7QjYFrDKNnHAy5AKrUaYc7VBNk7zGqUHkfr9ydf/MVKaxYMq9LwRKhvPmS16VMVgeF
JS+H91MDzgLGVyDlQx6FfMDUg6RBGrXuWge2VtlU/K+89YUFbnAuyZ+BOLJYs/VWVnrWZmo+7Lk4
xAqJx2Gwi7p0ohJLYUSizKep25Rq3mpQHVhtco6GmnUXKU8x2sclTnEJ/jiRduU6vBQ7GsQuCJah
uwN2efY1Jn2ZKJMSjqCFqpGgZ7i93yfoAwTtK7WhLluZza+8/ce1dipVbL6RLx+V/tjQ/i6IpCeb
5ytTdeHmoWfM/UwdWyMJm52KnlkqoazF44Shp0LVg8WLYxMlY3mBvEZWfpTFMy4BgaQRUWOCCceV
XvLPDzGX/zWRNKekTR+IFiWEovn1Jwe53o75SAAbPw9isUF6Y2MgIzBNjaUnjz7xVzl1AqDRWf12
JHSq6uQw1MoqCM2HMPFONRIddflSJMtSxUjFjB7zZlP5D1pQbLtKPEAfwkblbBBNjECaKZ1yEoiR
k/HrbITOsNZtO9yUXPxWJ9spTYrYNZ+tZPilRu4ONZBdq2XrUCuWvlZRbzXWFM231pit5cxY5WF8
jpuDJppOhYw2YUQYOlVo/zxRf+OVPyeKUjy9ZYKWeUs9KnQptQzCYE0Y1zpG4CSXsnzsBPdxMKJT
lLyrYuhY4rvmqVOOJyKendUPUzdFHruNRdm20MTys9srCtmVdP5CXMCipmaLsDf/zKM9ZaRSFJXU
5KnS9H4yqV5QI0/UD+MaMfXSufbJ+NBx+IEAMufkl00cBbLPUKwYTQEQy2pRrScL4HBioCSRPFL8
vEpgv7iBGY24+pPo8BnHfYnTYnXwzTotCau5NgVjdBIj3nryUU4xjiA1MBBonXKSyQ5D1tdZ9MQE
lGgRUgHeKGa5EnvtyU97YPWZ8/PauHTmTWXASZaPDG0eyRLrN5GhFeNerd5H9Yk4g9VAzp0bqePC
LLjWTL9UfZ0QFlSroN5AhZuFzoLUZ34XArPQlDt9uNHXIw5a4CxCYPOJilxHtuAoq/E541wF48D9
Np1jFW3u6w3eC0uPJAMJRJXVx9UzK0ji/hRKQj4Qx5unXhdsN9lL09rH7rZ4BmVvtz5UDSqj3Dyd
VNugHszkLGfNuaKHdpXodSHgsTSk1SbfGw77+fJ0m0rt2prKNHf9hPhogj0peT6uOT+vZ+UXznDU
L2SUPQzqv3gqf48xWjNODdf1IScNtk9VhwVJrtW5T5ATed9GfiLWQulKip8MSsEyAfDPa0+79L6E
ttO2p0VJ0ef7EwRemXaZCR0s0o1lL4K4LH9rbnIWCuVsNGgjpHGz901zGYjhWhCLVdoofwrOSjO4
6TQZfTLO11wBfEqLrDP7bVNUpzwMH2J86aAjF6kOnSTdGaG2qLTKaZInWUg3MoQAtQdTNYpOayPX
i9Y6NptVeCCiJ7ctC8grgrAaI/qQ1vCQGtZGaFsNc9L8MWkKRwmGmw4uoOEB4FCkZ1WvQcmOwSrR
8TfMlLMbibZZtAcCWzsKlCs6FRf2LGCL/z9t82XiJW4pxzqVsklBoqeODSq3WcLw4M6f+iZXO/Fz
3e7pprVoeAEUM8EBcVh//1AZ0DWZ0B84vvbOjqjxBO5LjAsj4xbK6aNoCAD17wQx89ek7Yugz5YT
v9lCn7KIN65mrKZNJBT3cvo25QyFYS7NRNhABqT6gRdm+DJFLr0FCVyN1pYLjpvjWeuFV6o6GyFI
V7T+PUu1Rak8NEl6zILkV1YJS1EqbNF8LZEt7bxlikcmEtDX1um0E75H46Q8YN3p0Vg0Z+Z40zJR
81AZAWKYWkLD749kvEvKSavkpS+uWvdoFit6O0uPdqMqnYlgRchjA4pDUf6nbXm1eB81R3ArCyqc
TkowEQXhrqvrB8vX3+vefPJrzIrdjTJs0/RZH54EpPUbs6GtrC+a2rcbAc3EslzWyMNT6FjkNeBz
eT8C0ovUjVUiICr/MxGagzK1YR8v9Chf5N6qzteQLtFl+VCEOyvfX9XJA7h4YXJMyKkiCr8qddtZ
4jR6gtBQKv4k8HH9gZRzbZ/YJgMrr6TYLNTdbzHGQ9A4jXWIuIe/jD2kAhC2q6vCNvACGgJ5ZwEB
rVsQyU1jK7G/MmGFmWLuHKOgtLX0OOQnobwPRmB41ZHFpQsx6We+TH20sqxfRnJDwrL3ZXmjQetp
QUpP6Jj+qMgbQUVvQXlTcePSx8c6wjNEAxPPHo1F5exn2KSX5W2KI1TDDeyp3m5iE+UaPAD4qaWH
nyFeDmDRlNjDzApKG4pTvA6gsWOGmDIEFNhJYoOhqDI+8ueBS+ufn9vocyoVZzPPzxP5MsSFXb7F
c6Lpd274PjX6J9c6FT2gwR0oEFHJSvWDLMY2qsEL1c+PcY/wkpHeNbkL286lddXe9hj/WeE7d7UP
ESdvd77OXYH5htQspBo9CeVJYzfBhMqVQytMlEJ/WcrPJHMDJRNODTMBFA/zHzGnsnwnrQ1MayFJ
CO5m55rC80SL9UfLETgbjbAl7TAXsNirJFrzQ+gUu8NO7u7y5CD3mBul2VL/I6BpLYbuikL6opNy
hNf1VYXKgJShvp2GgNneQBA2MXc5zG2fVGUfMc0GRrwlbkM4YlAKFaS3aCnJ7wjq5ggX+FiRSa31
2BXYlUzxD7UOvfSP09WstKrdFxIf/5j752DE93DolrmOlvdky+BtJZzatIjyX0QZCQkLJkJz3xoi
CxPRsz7k1jMqmuuTeka4HNrqEIVMZ/fRifVKwAkDXNhN4YrQR0wVzZpqPRKsBcwsdzj+H2jNROdS
RK42uNNi60B2HnpUcBODfB2JW7b59MyeltH/G3YIq+VQ4JjlDxez26JzIuK+CHojak06h1YKR80A
49lvaLigJYIcef+k6nYS3xIST/S5Hjpl2AkvcfoSo44s4JHO1rG14X1SNQj5u6qLI5kF26L9PZVn
1DVmegvuiB4ltNJSHYGnLuXHfthg37dMg+cs6zdl4a36Nr6dmHoqdTXdrBZBpNngKgvrDdKaXK9T
po3EsgreOkpgzF9e5FvsBBtmNdWgKAXQQHp/OZURi+wskIIJnbmD5yapDzpZIfbSuY63rhS+SvAD
g0xbxDIayKQ+I2zvT5hibKfTAcvprwoV/Z4PQ7W2bo0JbiatkoK9WbqoE5CLD/7dVP3qhHwdl3/G
ZjwObuLA8D2MARcidlrirZg/+Ikz3SU9Ahctrhiuhug0S1nKNDqYGFFTl+cnGb67NOrcMcpkqeUB
0EuAtpmwDeVsaXSOAIsL8DbiZ2/tUGxSZl3seHrdadRh0Ys3jfTOdbLQvVeZdVbCVmy7GEc5iHMD
gBd+IujhKHwzE3gqLDEfj/EKOt70u+AtdE2wp+/W4m0+PRVKTIN4CwNW4Ie2oP2jPtk0mWm7KsLS
T6rKPiAIQTIib1Unily7lcLd2J+nKXBhOE6/W7PPPPiXBnQVq50+nVkKN7nh0OBhJYpxx0PCFfOA
mAsgqpN3YttWyO2IMy7MKazm7Sox5HVCu7729ZUeGvumq27i4iT78U1b5qei0NZmoN5kbXfXywFX
vnYTIkASSLha16lD6D5JS4HuQqHElsx+owXCOlPXqn+Tq/JKTMtlWyxcXF7CRlk3Xr/SWK7BmG00
bYBCjVGvPN1sDaelhHZmQjLNUhf+lORQbm7YQ2DdCkNK4OOv2CNaV65KekkBbQDR9be6p33qoLl8
MuxkDEKWLl1PZ2OamHcJQGtFFm6AcG2jLIYzUG0qrXiZbiDNTQ+hr28aufyw3M2o1oET1nQ/NIpw
2sqI/oyGfJhIkVk1QOrXHaVqT3mROiGmW2jDBshTX5UT+NRHmAUiiihSojImSeG/IPtirvtSIqHR
MJ3oUaWsOoKeXovWsTc4cSFusj55NWuXGkg2Aoc8VYr725eKlVGOZ5Qr4jzCfcoZS+0ZIupK0IqD
aT61+dLTweOliN+3/wyS5OwofyCvtPJQH1Uj6dSk4aRSg1R8tOhCkyjMXCbFDnUhLiRw0MPjpNYw
Jaqi4WixeOq0fmHo0aNAoVSq6oPa/P45d5jl1LTlETWbUkgAEADnwakTlnzJqTvZq/oolvB8fvX8
F6jpkbRNa3Bpz5EaLDRxbcjbrtj4yRIt1k7dduK7qB0bZeNxKCpXEE6zvt/n00iTsgBlBb4NadX3
pxkRVEV4r/ZPZpdwb8Cycyk6Ne2uzbdB8j6owRZcalC0ONSYaFtSpHfN8ZwnZFeR0xl3o3AKSWJo
fC/TRt98pP6fACMoxQi2RsNxKT+OQXtCfvRK8WVWEvn3k9NmAKYJxhh4+/cn1wYBG1g9j0+9tPDz
Gy4xtzlWw6rHq+C3bqw8RIJ+/nTK94jxc0gUgMi3ddpWVBBnk1X2Y+4JmT6eIZNl1Z1xP/kFvgSn
CFvq30PMytuOyXkEZxDstGdVWAzGMsKIs1tId4VmJy8SfVOyg+KUgthq9HXdHS3ocMb/rfD67zVG
F5RCETJm8mdf+8saG8QwFKBBuyc9OanVIcx/je65am5Ik8MAkzn07WvoOeN2VEEW61iGEQ2axS7D
S64McLIfY3sAI/jz/Onf879/PRZHANG2LpGMifL3TzYYVq+nhejdyMOrpPzxpKOfrbLoKPorIVyL
MYQDOASpvujRUc5OSHYF+R6NEPLXW82EaUUwJW8U8eRHd1K5K/Dqzne9vg4JIwP86NJ25/Vb5j0N
N2N2qsxtgyJft6J4WBd7F/MlZce+koKtUKyU8ByWe4KwJnoNoleBrEdn81vZuq+eghW9CU8/CtJe
kTaae0JhkZLiSjYec30/jlhh4bB1oysbv7QbaxWHV5b3zNTmc65oIJEkajj2/o2rGShda42Wuidz
OBb4Q+bU6tfoWmDPZeTnoUXFZ1HkTzna/a529oEJIC7krbX4IGlP2RRP7oRkL7d7Yv+FYUEyOZju
tortVlw3MgcN7fouuanNe+qiFnYvKoJIxyTFS8wZtE3mET4cR8izpDdtfZCLZVi+ds2HEvVXlsWs
svavV1UgEFFdE5HsmLfL6iqWh0rowkOi6AfoZaH6SO4h4x5WCg+965LFvA26P3V5D0qOpK55m2L7
JCtYYg7UNfor+/zS0cLBTJQMhorqzpwpoCpoWVO9jA9xTxpR7wr/wxRghmfLOgGjjG5ftKR9f21Y
5Tvq418ToYILwwgLc3A++/f9oXShZQWVEhyScdgP+q/Of0AvCjlAGqljZRGDPTEx3fgg5A2Z4viL
eBtnqOYgygixJYENn+WsoSzctG+lUi1kNPn6sbAH5BLd7j4J8U9m4hA00UztnzAESx0+mW32UCuP
Akc+wAW1R3oE049hISrAvs0e0Lu0FMZ/mnLK0eDUJlTUomQpZsrCFY9YZAQNBizFPZJhg+F00cZH
tUfXp3RulHdZku5FtOe16CYZUDsR7k9KoBzcTFwambdCuq3TX+tcXIFRDWpt0TTdUwp6KPBMO8Gj
QRnjtXoofZychj8eP9mk76F/hMh/R9VSVlcFOircj8pgOjmDT4Fs44erMCFxkuSDqI1T97su121S
PBqk41OUWx9DE3pS/lS3xRoXuc6KJiKsKD/WJs398sMblA1/OODwEINyw4wV5SMm2p14ljz8foR2
24j6m2dQ1QgkpxNMJ8R6svyTbPvWdEQpOoAL0rXXn09Q+cINhIMAkGcdWWM6AbPCo6WFWqOPRQCb
lEzMXUors34XtK3Xn4G6S/kzDKNFEGTrxnxinQo47aVUUhLC42rNTFsKs7LXq2stLQ5w1uZ/Irx/
r10IoibFA1U0P00Cvlw5RLBqX/RZfIhSZeVhE2qS7eTIAikJaXWFiIQCp7VjESMNMQ5QVnYx/6fJ
TCYuneEfaQhXet7c+Cl+VIX2aLA8qe6SXZ7jUDwkGU0tflzjSQtexLcefdmHT9iRci2z+DmSvW0Y
hCszfKwmnQ213kjmsBMUFYlf0Vbx5fHdlV9xnvoHsRKos2YOaWmd36I+TBcF5MlZpXFapqw+/m2l
T0FtHn3vLJTFTSEZa8rOdkRbrk1BzRQqiFV4EvnOH9ZlukMdsccTqdgZGTn4PRmmEe2SrZfHW3fA
sh6+udRpxPD5WiJvyBEOiyt3E/WpbU37UiSrz5Njwes1XC6Wuovcj2kr9TW+vzL6D75oe6FT6Ieu
0ciXX+XQWMYlJ7QP5zNEeKC/c5U/XXpXDbEThacxGakrfhRRvvHjbjU2ATJ3+qZ6ERC/rOXirh8w
dm5eLf6ubrmOrifYCiADp+H+mPVUkq1brzd3rS87WbFTo87x+2OgZbacUO3g2DUwTZ8+ohSLTqX9
YYcqHBybHisxLh2vpi6o+6tJptzXhdsqWaYUJ/pyqWEImQayEyUIK+iw/3zE1bnPylqEIFIuOeDb
9O7nrfMp2fv3AkX0ZwrAwQjMgjcdtXU/Hyv3pBXb3L0xs9tMWJYIY2mwNZdNDhZpxX8kZ4qbiB3J
O3/cD5z4KgaUd2atOTIZqgahy4LyJOmQSJyc4n+7VMxDPGxE8y4uVrWwMbXd2G0D8yyE78NdG6x/
fo8Z3mPaaKrI3uclTIWy5ZzUGfpGGlIa5T1E3W44/aR62banMmomeSqh/43Qa68c2+wfjUqj4bP2
KPDpdBLS5kr2cOHmVkHb08DGKQ1zofmFpeuRoGZFIpwMjTMfcIHovVg90hDhDZXxqXsB2z+Ev47y
UUVFyExfDeHJhGYjOHH+eGVm/r4+mRfd4u7imabc6vv16YI0xedkEE5pfhyN0bakJRNBtxycy0kI
kbOB3+QHV67tTy287wsLhqVGS5CkjsxgzkWJvGqUm0H1DybE32kJ5+qHV53Gol4NumhnLgwMuBnY
ZYmDe/AFbSmmKKpJrz36mZnYOIrwLljhok7qZT8EK83zHfYtoY3XbNuU4mx7B5JxTNplHbYoSL1W
DNLH50Ah0qVqUBK8N8ZJ0TDfCIaVYGGSSiVw6JCDFhwj59IsS4RWq+nQdaONMaCF0Z319Cg22OUG
T4QzdGXsPoquRLGzjAnPJQ00JCzbyYXK0vU5OlxrBAV7GHF8iLfBnfkU4owqOeW2X6HcgRjMk7SC
4LCEjGqrDi1tb5tsy4X5nC6rrWE4/iZ6Aci9UR6urJRZ+3T+WHOQ+KhaVUjpe3x40pCnob1B2nP/
8Ixpm3dbL7tVubgnqDGuDft9gX7OBrmY/qkgSUt9jhQvjKHwu07rHhSElm6Co7U8nDynusIznu3K
v4b5DG+/XMWCW4uuFnjDQ4Gh5LA0sW8KUJmpwsWp2b/pi3TzC+v4aznnlZf7KzkWRy3WFL170BYv
Cv5QAE+QgUnta1n45w/6z377+/Xk79uciz5LxM4fHowFJMgN8jb2aOOIbXeba96cs2LNv8fCxWcy
WyD1V2at5lA1a7UZEu0hWhxfH7Z3a299u7Dt3cfvSYrm51U5q8X8PdisMtSiEqjgnqI9VLs9mIK3
1lkdUX3CDmwtPLEuG2fZOafd4+Zj49p758ro0+n417R+edUZWEtRir4dlFR7eDq+vOr21ltuEZo6
xIvT0h4W95uNu3z6fc2geI6wn3YivWQdSjF4QQQ9plX1Za2KitLqriF1DygDrF+nLSGtIUXbiIc7
1ubKK87aoX8NNgsBSitvYyiy09csnRdzbSxQ9luguWiPzHG7uF0v45OwVpA52p3PztWVq12a4i8v
O1u5WiIZfekm/YP7KKIxJuF6pzr9Ll/Uu8pZCluYqFfOgstr6suQs5RSxQ7MzcdMe9gfa4e7D22u
FWJk24e7O++4vlUXh1/xaVnbO/t8/v3zdM/S2X+v5y9jTyvuy7dFxBsR16bTHsZ7ZfEi0CRaHG8U
dLDu7u7KzW29WC67YLEMn1jWts0i6xZsq58f4pMD89ey/vIQ0zf58hBtEuGNITMBk2Ybener12qx
elisb5eoay2XsnPNy/bqa8/OjLbxY4GkmilnwNfqLTqJ9ss++Ti+rN63C1AOC+Hx4LmL+GQvH+/t
85WNrF7cyF/eeH6MBLKg+UXR3NT9Sg2evXDrPeeq7SkP3UepgHcUjq65b+QtPai+O4z9QTF/Ndlb
rACqQ4XjaOZn0boxw9vBehLAAda3nnUUx4MbvwTiwUC7sKDH8KGbr136Uoe36fhSxneRviuNm8og
3t/WFPaNK7HE5bP4y3vNDqjECNFBMMTp9mw+UNHD5vjOvbVO5gH75uUv2nl2v87X4TF7/nkNXfui
1uyQigAaazFq5/hVjitzp90IN/ouOKWHdBtu9Z28jJakT450VtbJFqrbtqYTfVCWxs6zKTTaKa4e
Pz/SxcmQCf4JJgDag4P6vqzVrBmFbrqY6P6xylbT8fXn9vawfMTG8NomujgaDDNpYlrDGrFmo7mB
lrhu3jU34724Azi7NZ67fpGuLLpZ4UJ34DLgoRr9Fkb705HdE69LesmXTu+vDzHbyVWYS6M7+NrD
y3E6SFKnWT8sjOVhkS5+2eFCXuw2JJ9n53ztkprTVT7vja8jz3Z0b4x61nnB59V4ROlw++dhrTvr
pbmYdOk23eLsXNP6/oTmzM+tr2POdrEuqIOUV31zk2+bt+6tWhd/InL83+QMPpWqxgHdYVL9Q7NT
WFD3EWyv2+oP5XL8aO7JdWjRVhZ+mHb4R/ht/KI5Wma2mi6qe1TXDLx6h4N49/OiVC+FgF+febZD
NQ+qolpp6oNjvk5Sj0d0HatJPvG8vVsYKCsepHLxa2nbG+OQbRxnY78tETBc7uxr1950rf2Ps4dK
wGzHerjDJbjS1TeFtshQUBPX/c2Y3gie8/8oO7fmRpUkWv8iIpBAQnqt4q77/fJCSJaNQAjQHfHr
z4dnzhm3usOKMzvG27vbVlFFVVbmysy1rpkIx2Hn4YQHUTp5LBGnuF6GWjq8QV1o3RG9zS3Sroc3
RuT37VsRF/x5YuNcDa+Jzvbt9JDCEHbkA3443nj4YQnZkO4XrMzuyN29WYrfzy7jvjgd9cb93Dge
k2KqyorMEohVrgskjSFt3ekmZrPVp/592PDeEcd9+25/v4QWuZ7v6rvmy8j0oTz2hcJ26CzjaU9H
DFycpwf3PF330m7PPg9KDxV10hhiO01smEcp5XSaCCz3F2fL8n13pHR3I3ciu9DoLUqpjHI4PmEH
Pa18q9/tHrt0Npl9Kb+eHdefqdNs5e/FpOIkDaxAlbv5m/39r5sVcq//N6EXZ6p+UONW2WgzoV5F
b9pEr/diIYmrSiYDoSlE6PK+qF4r1HPonkhaJM2P0u8+TUtm9qSJubyi1TRRhrg6gZwr9ju78YIQ
/8fp+vmML6Y6rKMd0ihZ9N4SNgSxHniYquFiUZMr3/0avTeO/z5q/1uUF7MMRQptHvVAn+Lt9AZH
KzFTU3htKVapsHw8Szd1RqO3wdK/bc3/hn2xyed9fAlqx5aON7A8ch1chDeuJKQtazaT7m705t2/
yqP+9w7433gv9jgk1RqcuRmnUPL2bJ0TPMCR9Zyr6FoFysKT0HTfe6/vdtyLRc3KKyB2wOK2XaIy
iF+z0bSKVdrSATvoa5u+G5rv9vkrf9XrXI0X65mk98stulSmKhM9+9BJbbtArCwUXPVDnOb+hq0U
2hMElIkbuP52nTdWq1rNv0wHdbtVcl8HWnyZd3BIzsdzqF8HgMb0P4d10kWpc0lPMsid30/1d8HF
b2O95lSe1yxv5yq3VsVbvF6X3TsVve7YkB9ER/3HdDZzj/ZkFJoP0XnnyP0zPtH+N9Nv3/NHfFKm
kZLVb3XOa08R6sb2IHiuWIhX1qxwIBgefY3erO27CX+Ddj+GvMeN7B4pZWUieoOw05RTz+Ymchyn
2xL9fl3M8ioYc0dvR65e2y9L/UpN0XwWFMTTvD/NrI7dq0tb60xhU66cqW6TKW8sOWHKo1b/7dCV
Pfht6BfbfdhnJ0PPGHrZAQ+zbXKSIpsplnA+cEAI+CdQnUgYQeRb0/FmM38ftx/r3TTozQuqWc97
KrYj8xNiYMi8sR6B7VilZUm3bY7yk3DNd2br3bRfrHOQH0rj+mB7qZAnLxl+vVYELOeeEB9OdZLh
ae+b7rst9k+79WNXV4/1Y8rx/gCjzI0z1ekM1N506onPSDoggtI/ywk3gtuBTvz3g2z84yYCZyZI
obmdhITxcvXpRgbxx6Pqavto8CJXbTIg9rF0qfDUDjZxMOQAN1WmH82D0HMLqQC0TIP1FWpsWi4o
a4ScN5LpyW2h43q085NJ1ZgR2QXUupDvPWyc7JviFm0zqNkkzG5Pmga82xVXXLZhOiy9h4FshXlS
hPJ5fUIm4yR1PzWooZfFiCz4ow0Xmh9vEtgQjkCW1/0kb5qtnAT2oHbo7Jv9rDHQap0yptKDtuGK
bb3u/r5K/9gQGn3/FdtYla39XsQfb6ampnmtfmiog/Ak09odjjt5h8GBUv3fx/mz1ufbD6kqpSDW
NNBz/at1b6/DO5dSIz+g3WQvk/2wpXwikUe5nfKQj+cbpbB/4lw/zeiLET88j5lSJk+MeK9mEw6H
1vTSmwqiIlF0xo4hHXzsCcw7lDaLr5Hm/X/Ptv5j+O/I6MeqUi3Wvh1i7qs6ZPrwtHNRak5mRvbv
w3x3yPxixfSXICItjOdNjfVqmradmNPp3hSfoitxs1J0Cd56d3rlo/824IsPfzhrQetJFnJ68+dk
RJCMIHrZHv3Ij8T0seZL4EWjUow/y/6w3SvkqrA2iMT0YjFR3XxWgXpt0g2jBhIH899X41Ue7j9+
yv+szGv6ETaT0mglmg62h0DCudtyeqXZu83P3Zq59U6yuAI1XoXo9p/dflN0C79rGc6KboEIvHGn
wXBvvbNC31HNbyv2YoXyOgV5zysWVwGHqYMxY3TRYLgJjOBdOGN7eh1OxbDbFbPTcGNF0z4RTQUi
VHIbcyi+zWXH7EwIe1arRdTtlnJFiMNl/Pvi/duh/bF4LzfDqX5ptsDlq6207NkPZ1BbeE4iGE9a
sag0Ywfu2/307pzqLxfDvn2MUW/kLjyKTq/X0yXurO21TK4j0X0QJhEvhPbO7ex+n+5L+v+/cdGP
6b7474ZxTYP2kbioEgNYZvh5W3KfdiYVg5fiZc44VoWDcoawqmhcKiY0l51J4uBgtwzxFTtvnujt
C3jxcaNIV8GJMVn7bs8EKgEnQdujHHMr++Q/2BHumwPzdsgXK5lFoXGtlbzzjtkDB/dsQpiWSdzk
MOu6SJ1Udqgtf3Mx/zue+N/af2uM/rCO2T67BxC9/idE/I6dbrMp6J0XrscEUPghDb+/icVM7oxp
Z5Ss88qWmW92wD8jxh9P8WI7jfKYUYDKU9xIniHGcnLuboEeR3v8CQ05zyGszWx27lUyNDD8C/Pi
ttR3yNT3Bv/FPDReDGpRXqNChe+XNGnHXNr37gARsTZ0rmFqngRNOYrQWKLtFH9cWJokF9VfJZt+
d9NvyDutWOIeIbBxQK9W1F0251vD8MZJb7x4ytrz0kxvOfuSRGDYJFN94p8UIC8UMY7rWJQjyzoO
N3q3egaJ5/rmTdUr0/PbGul/eo9qcUWZ4lkBR73cA6/rRJ1BbI4PBL0r2kNyYZ2FPzEVz9yd392w
lQH6a2wN1q2q571Fqd2fYxvhlarcypGgYUCa9qDhTr2mgqzK2LAA6kj9PreVGxGa5rsY5d/32Y+x
XyxCcWnVL+0LY5+seW9tuIN8MhWesISfmX0hHOHFBEsfnNWW63NlYCI6hvnOd3+3Ai9Gov5snLVG
ionuLJfrNciK5Khimlj+rqXbG83yJ1+u+Y5N4V+1InW0Xv/vytdeUAeaBK/qKa8itN5a625pNXJK
9hzu27AFsOOA83elP5O5pGtugH3mjM7f4Upvn+LFSjyMY0trH3gHDaE6lSDW3QRF2w6qmK1w2QZ3
0bCGi27m9fsPz5+kTgXkvfMi/p1y+LEYL2bimt+fzfiqx9OwfznT1yT0eRbK1iqYNqeRvNkl1d1O
QxobNHKuPSRUAgj1MVsUTcOd/LvlfCXF/o+fRcBACQ+ePGSPf56Jw7Ge3RsIBE/vdhNJn+5gC+Er
mjmmOjh1rxtfxqO8B2/KO9ncbzzg78P4v4FfTFHU3j915fSoLu0luds1dQnf4XM0CkfBkKTCVSzE
qr9puXvaXbk0Q/srkW99h38G8D/m/2KPDg/1dDkU9xsCbW6t4T1ix8ghtLdqD9hhqPb8Ou4Xz8s6
PZ6o1qRHgVxqZIfJNtIXtXOnqLt6m45XJ8hpOurfHxasFcfIUXNXpX0hG5/iQXD/Sg8fQTSgRvpZ
sxCBP70L/P5tVX/M4sXha0W5Eajte7WzM6i4BG7f2tbMbzwRnBrv+LFMBGDmzH3ja740M/zX+fox
dGVyfjgAzXQfUJDLezybJpi5wO+IPgPTs3vLzq5t7nZVNsi2vfrdOkrHaSGhdbG7q5Wc+cQ1cgTp
OswG7jtkprJkv22vF1tf5PsIugL2NXXCohTbphlMjrby5kr5zsX+NsyLWd/DFBeUOcNobRH21/fh
h90yG72nvR+Hq7Nsv4uF/w3wGfD8IX1Cr5n+stxXkBAjpnZ4qlP0cSK/ZZIDoyOyeuXk4zxPgTHT
DVjx3vmj14PWwJkOatMqhSGynkcHWNCQn22r7FemJn2CkSHQRkf7BuSsWYHQW+UuLtJDfvJmwmx6
EtPUrnUifhvSLVf3rp2ruzcLd8pn+207NdF0tDOn0hy7LgJv6m01UydMjm24EmfBMHOmB2ugW4OL
o3XGqCl9jpPFOHVL54NGwYUhyz7aaJlNklv1EFbrlv5CoUVbbtJxd/UwaXSdkA0qZb9uynwNhInb
BLbnHP3u4qM5rZBNC4zPhcwpRBPIvMF3RIe4ae4BOhXz2OLPHlcxyeWoKsgW/KXXbJvktXNrRyMl
LYZ758K1o5kUbkt3JnFGKvSuJXwfbdBtZIYtMZo0F1+KpwwbNNcImiwT2ci6o9Gl806g+R9OGjWn
oFzofFAQ/KpgGl3OFY4atQdnlFTOMjtYdersT+dek1LPc/SGV+1bm+RlC3Mvw4HahNKvohn78wCH
Z6MeGmFYZVu+9f3W+bAuq+wSjkEpPu+i1dUFherZkmC7f5UIA6YysEYtS/Nqu9+vo28w5beHedne
2V3VmomulYMwdiNak9Bupf76aQa03M5vR6sOE3Gqz41ThpQsi3LTxUGvCQP24SgaKjiytyntCvQr
I6F1d0P6N1ozaoTMZ7KuD2gFCTr57Ky4JzWTKh1RJ92rJ6gmloE4PGlsCGmEMfN3hI2vorTVLQtv
HYLb8OfQKdt6uWXVUofIrUbL0757enonwtS7+YDMXLRF3Sp2jQ4isf3ADK3P4mZT8gudqBiiEPgF
qCHbCQWXVTVX38rMSWQmva+dYo8Q7avyb/iJ2m43imf6+M3L+FedAspCtXZNJ8vO5nh56n0WKO2g
dk5gBKGDXJxoyYYU/+vG08AW0hRIaBzHsQ1Xp333C7pnxH173Wp9+OhZSw31U0H7OF07rZ3Wj+kb
n6vH6XHwWBwWKIjhyxTvwtG/jk6z6upq1irWqAYU5C9Wfx9HdYOUuDpQAena/vXYg6mYTSXUUy+r
lW9w0L8Tsi/DvVh/duEtLcuiBh70n6OzTc1BlcAj7D0M+zP3XYj5d7j9MuKLAx81H+e0GTJiJfYk
e8s68q72lloIOb1fBbgombyxuPsWkVQu0JHzK5nHs++6N3fu/n5YX6mSKrYyDbZZ+i74iiDOy/Sv
J/QBSoNdfToTUEWGWT+Lde8xHgT+SdSmTaQqp2N91VKcW2zeXfUhMxkM9dgcls6CRplThN+/QOkj
YsEQyfHkl1LhicerGKU9mqC2J3rm0apCZhRjbtZjqY/3n51w8ftE/vZFm6oO7Ret0nVwMb790wSe
rvX2M63fASiA8+xpOjk5rKM2PjjD+pS7QMxUN11/jeZL3V92Lv4OtkX3zWn724ejdR6m76oHjDC0
8drYq7bTpNEo98aUi5gMdI+czvIkLtzFtK0SoSFeJbq8UzF7LPbgOW/GhzLo1WWqHgAhQJodkAsh
z/LnKqjBLWo/slKddpqGzBIzeNJ1JZASPnt3k0OvBL1sg6zR00p357BD88KKXjC9AhAOhXsibV6K
eiYhh4hN6AxwBO81MPppgGdwRqM+7txd+sAeI260rBdZBzYJ5UqUrkR10lb7Qbm4hV5Jn1BzmMms
yW7hCjpksmVYIS5ls/Igk4vUHwJxsqM8fBq603qIMqP0wmwNYdhoQpBxkTSrtMxbzQ4Ct6mJGlwU
IlLcDDZB66GzEZPUy+L+xbDUG4NFTp5bFNDfxZOaK6EidS+bCFsVjnb7THI0eK+aS+NxDfpVA/2P
7r2jG91Cc2uxLKE3qTfwexqYvLtFzW/cofuwEN40z9yzyrP5dXrFlXETHdaHyNJxyMUTd8aozWru
sadY4+lZ91p373Rj2BWcYjqKOidq+guoRU7Itlbive3MHEciGEbWNTDbiOYGKy8SXq57pYDgCeai
hxwfehRqyrvmtvvhofqMwOS0wWIe4/uxkvzq978TenRaKyIdhRjYYemOjqG5Y9CyvKpygSqr3pnC
jKJ7OIGt2PSmNg/NmzjwOVqjp0E/iVMWM2wMwwv93TI+yEPLooNthl845rXv7WQC99hlBs00vpvQ
YORZZxJ6WEip/Zi/aGzPCuQxIjHvi5M8fh5pmAGNkse1hyJnaFF/WNsGdyueTKNWl2TIVGs4WPEq
66OKlHgrsm9AvEkv5LdIB0Q+tD+k9BB6LiBRFLUOI8fm8cCsA7jq13Q3XxsO4Qnz8JHoPEH2dKCH
0sRDralbMpkEeYldLKZMmoIfAbsuYm4hDYEWn18IHpgKmL2YwgLkTaeQeZpesUgm/CfENqfq0SJ+
fD/xBh4vmwcVV7VSNLagcuzxAnkHNZmTdURey0mIuGPTIcmiZWZY7+j0o6cu5Ez7moQeC6YjeAXg
EN/HMj3bj9BctHu4uvkmFzXYzi0qpag4yuFLAqq7Pqwnvo+YXQa1i0hVSzUPkQWBC12b6M7CfwFz
01EkbYTR/WSsScVvf6I0NcGc9K3IWyRVqiKJe5ub97yL0tpnSAL7Rb/4DJd1jA5Nf2r3OfUnTzGK
HffRiUzfD2kBoW7raG600MZM5sJwsm5Vy0XaPTRJFvmXO9+Tc4C06jCQNHgfiedphGRdUnsWNCw+
IEVxu+D5uAHqYQfuKTt2nxP/TIlE4fhWN5kv7haSw7MJpY64+KTDFAABOhSvXChIsDuxiN08NdWj
zJt2HVbGxE0uHG3RbopNGJnDRFxWVG5dO5VP+5h549yq4oZyjhbbWfSTwuyTOkK8UPYvnkZytxQb
CIWUbGJ8oi1/lVCnwGqkEwuwzuYpqIBk8jqD6yzlUVhTJgl5FTMr4CsXBYiuUakqVwxbdD1hZ2Dj
QpRYMcFyGrGlYY1Q0gzlQUEcHSIjSjdTJyAP58W6YJWTz+f2cZF8d+G3hnv/ASBMb61XpQ8WD1EY
Vmvc9longP0H1bFf+qWTytT5CsYARXuCBkM8b3ZCBd0ilaOyIWOHi7QxHD067oF6iJ0+Jk9/hjnw
xkZxb/wsDGCoe1kx1rScaepXSmy+n+cK3aAdftvo7s60o9UHhlY55FcmZt1ieTw5N/JbZ40vu8aq
oP7ttr2JAGzrM0MJ145MF8n7BLsnUeIlRSwunYegkPWrPZyo1MyzP0YukRTFfZn5dRP1o9CgYy9N
xNNzq6p4pSHaTJxbNLimXajSdkdsmyzTbhI7t05jlVJjCZ2PO3HDyaUTjBNZA9fF/zcNzqHZVnhF
M3XLO1MgmRcEdOYlML8i8wtytUfTN4gE4umICPKGXLJopq62imW7DSxudK+Ff0DoRBN3dGi5XU6O
Ds+7zoSCim7zSjQo6OC/pxSYPEb3DzrAIJiBvLE2UQIv2c8MeHqMuXGnS9/VoZd6+EmcmnPlotI3
7BTJJnOjYqBeNvebKE5uXfW1Y/fU8JNmF2HPSz5hee+ovSsOXam7Z/qGuvHv/NnLxf/i50NcllU1
tQ0gHCrgon77o0oM0FPcFhfVXadm5VTqoNPDwqf6HU48iy5vQu1hLuRj52Nh61VWy32Lmv+VLaie
DG+ErnjYQOHB/tMluQfRgc6iUwle3XLW8W6tz0ruLI+8EhKX5srfTKTiffmqkKs75YFkpt+Vq9X+
LuN6eYgXn1uJg/Pe0M4ldTZ1Z4kjVIVt4BmaGx1MROsqOfZDZ4uHYwUYB3fw7MeQcD+lvrlPw5pL
ISyEqYHYNrqRUNhdCMQbNlfNUP8quuuTP81TMVb648cD/JliKYtCmvIT16orV5m3QGCCQmcMYB0a
WtGPYrFpR3j1N8+i1YSk9wUJ1l5LKCPr0e3P7s4k+RwluMztFdWzSW/SdN3I5gVt/FvXl0Ence9j
QiLIHLFUZ/w3uhjwhPSqLXI+/923rlcR+x8R/Z+r9x3x/8AHW7kSX55XXiH57+XTWg/a9vbSw0Oq
qoasuG/1EVmk741s15uh/wbnXoZ+cWhLIy9vtTIrCZZKu9Nyqn4w+HRtRDUp4IBvQLyZ65vt+l1x
8WOuF70Mm9qlmuu8l3fJwm7RBgqFo8gqwxEOqb/T3TNv4iFu7rvSTsQz/7nU0EdUWhb0LOt/npao
uNZOWS24DTS48c4mzGJqIFXEGmsOzvCXbim7x1e2VmU0r00gMjZPX43JtfvcXLeH9WMUbei+2Si7
MxQLk8fm8RXCgabPYewyoF+Mnq62bZ+dCP2YKzqYZvh5u5n62Qyvbjt290E/mRejZFOb0/iVbIKP
eLPf6JN0Q4fzOvmsrdTxY1SsTgttddjWVtqqfTWfxHaf+09jGs6D9XN0WLRXkIZM68vHshy3po9h
faWvjp/QYBzRMMm3Cp4c5JfbfFFfaaCINVLq5Ziv/ceQf5b7zW35HJT9YoQW+Ki+KvvPgTK7Lffz
9rocKzP+bqRP9Ek5SjphxZlTjB7Dm61Pzl8FAfV6P38sFRWxc4hgTO3LyDut0owyOLIcbXrA61wn
a8w8pOsQJnBhnpF1NezatXeMPLDY8OQcjHd7qjJxr+cH0IjQkK5iWOVfTKDeKK5oAF4qE1hUz4XZ
eFq9bW4TAY1RsjfpHc2p99pYft2s9lY0cGP5LoP3naH77TFejOATGdoobh+K6UMaYo9Li+eMNcL0
m78foprxF3TPsf0x49dkIarviaG3tNsgmCGX+XFui323YsnjDXU6xdK4OpAmnYnVVs2nmS1gfeuE
e6n2r/bJOlm1AQQf9XHMUTtgpwu4hUAFI1meEb0xW72EDnUQLd3S0PyE68+E+jdMqUQW+hnWTAGG
odlQNOf8wVM8vygnKc1L/1SYRUZPaQJ453ughp6aVoFGFwquEvFtcaDU8OxeYufgCNVrWCCmSNNR
gqdq8FJSpabhl7vGutFrTmoOkRaI+vIulfUFIHm0n2sNkUOL2T0uL6nd7BYjJOTY3Qizjh9DiCNr
4jmoOc1JDhIbi2J0QjR1+dxRTnw2TP0m8HCX91xWUeq4OQ26gV3XzHtmHj7pQx1X5E+17gUC1hkN
Cu7+E5D8sXWNunwce/desXqSYaQW0uAqhfRjdY+d5/a0uJXmpD6uwzK1G7VhY426BbG5XeLqnESn
cne06bvekr973Kv3j6oEdEkN8ku1FzQGXkPk2JT6c9qe3OTVBtu6yNisuloedtsxHNVWxU6bvtl2
lXH8a4P/GPUFeU5OiLeiw/akQ7vu6FaDQo3xoduWn00RiPvoHVL5Sl9dgWcNhHTQkIYzgE7pl/zn
Pqu19fTO5UTBUnqUvZT9IB7WZbMeHN1BSZBJ2x/pEM1ZLJoUUH0Oy60YVxU1/Vxoc1wEeLvoLHKp
6nlzcf4TCfr5bC8XyVFTAi3OjccU4pZt4B16CTV4cDYcgPwzsT31YBqVt05L0ndMqgeHcDp1oLZI
NnV775YyZN1yVdw7HxoJv8OwapI0zMy8kl5528f/Tw8DlXeqC1CNrbSJ/rz2YuOQHtNbu6gSGPML
x25wmkNxSid20i2GF+vQb9j3YbrS7NucctXJnqbOdTQ6E4daisxd+J1s/XO4QtRMDmu4cjdH6yY2
zq9V/TIKGrFd/8yvElJN8XH0jsh3zzUfdlzOjDW9WoalgBYMo2ljdD3bp48LFw9geDBtmYunacha
P92WotHNAKIu5n58t1QPwtd5Oj6sUDY1S+wEgf2YCPg+iy2ifki5N1fYrYB2eomVO22vaT3Hl8wE
NOfMDQodJMsuB/xncz0Hno9iWQCdUrI8eUftR+PpP+8gRMGpEoBfB8bxP1f4WXsaSnlpPqd772ov
n0fyF+rDvCMfZu3L/n6KOJbuqOh1nW2D3kD+fyaXZIiaJptPqfr12DWoPRvAamxIXo2ZxxZ6cbEk
VNpDmtyBgQ7NV5F13NjBcyValqNbhyiOKYkQGObAVldMl/ifpjbiOHfCzh+dFrvG7uk8x3nbx7ts
OaStiu5JNJbn7lKv6i074VYTpKGJGaex3F38JZDmE2rH05GWkMJePiBO5Q8u2Pm634t1uW58GCL2
qnLYpqNK9vf6Nt42G+bg0Bn0kH0TuddLhrQ/FhNsKHdM5zkb3HdHiKjk+WKW3UpyRWhnU6VynBsD
AuLCzCskBjZrkw6jeLrmKZEavsJQkPNJoKh7SjskJQbmob9sDDAJJgWv6+NF6HK5b7lwxNHdb4im
bj8laZcbb+Ac+Mu0+5StxMyf9rK8cTFfrPn1JmhOj4hS0FCXpa2cvfTmNBuiePafsnYDqQ9VzFkr
9mHNbvCeuHja4mRF84ao7yUsWRqfr7EK4aaZw1Hs3JK9uD3dtOi3U2L8aG/jVBapXdyseXKl+eD6
gcYcYJcN3b+IAgsBMqidU17vyY0z+yZKyMwsw0RyvdO5fwD3DOa6SrhMtcUQSyJCLPrTsHVY1R9O
y2qTMYAxXOziu3fcwk7RGh/iKb2u5nG7gwBUgDHUgSpkg58phlU5V0SdDlMxO2TCdi516f6TtAdf
coeScH6k7ZqdMyQJJv+bVDXMhFHpmPJcurtoRox5CvVujp4VBNDwDA4TCAsBGTgN1YLUC1p4fjDi
xZRXnPZSuTK7PYQ3z2FLnR5iCoLP4fgQDJd0YT7YW7gVBvbIXi5pS72by3Ow0ZpIavoxQWLjAG7X
PXcDMKYDkKgXD/EuiCplw06A2+TZvLBrcE7Mm3U1L5uLaDoP3iautXnhB5sOf2+rEtjPQrqFim2F
yyPx0u6y8XGD9NM+9LWyn0Wy5V/rZssPOxQaMcAXoLvdcmDpgdhZ7gG9SbzwwU2f2pXNwzr2W18l
eTuS+5B2dZ9PKz7Kezfwe21OBc6T2V5C79Ngj5wkUvRkAkuqS6/8Miopx02WWrBB6HvJryXTls85
w7XKqDWs9nbY33sQAPPQ9y5s3GG/2Qu/jEnQS+m1z/rXu9CWAX7e5P6xz0TxEfWbXyxkcbEwJdc9
LfqnuYaBgBnNV7rNfttt9pJue0Beko+rnvvm3yCZbtp4fETqWhsxb7c9UQYtKgpsFJXInMCV7hZM
5GYBUl3AD4zhlRqRSWuGtHx6sfJ6NzqRABH7s4nOWfsm9nurycloSYV8LfjkCDwJFvkrR4MukxzS
NEt/SmgNi9C6NIRxZTuqe9kKLK1WdSVHCjzUgu/Vg48eglETjETAUIu7iYclzY4m1hN7mn2xtVrV
VrJOaV+BmrxpwkkI55z7HBVRl+/DhYpyRcophWu9m4KqnWxEimh+UVP/qWIyHfC7hjbcx1YtcLG0
MWWnN4s6svvVVNtmqLkFmwU/UXGMKT+LJeashiheSDeXGs3/1tFOnMNWMVW2NXbHruNCuwTQk4t1
ml82V11q5HQ8/RPCRVNx986D2CiyIS2kalPzdPTLp4H1cGndt+8EJ+P7qLlVTxbnzs3pSVZmkCly
/126D5rJuypcKUfK7o5DoAnnOMidQD5pK4hs1T2GZkygkcvQRpHARx6LKh5VQlw/PHvB6OqVNnxY
oNMONoi3MUqXxYDbiAoUosbagj1h5rwCtscHnN3yDIsEm8DaWxx5zir45H2WfwZjTvnZ1nsNM+gf
AFxIr2sy6TfrwMRPL6Qu92jL3Gn1mwQZQa8YtqzkU+lqO8RNbjKb33zVaZ9Qi6HzyCY8rHm1VTwD
rgU4PlmJRf+5E1WwoYIjVFjxuG5+ASna7Ym2PG6QHBokoH3Vc54/gk0Bzuqq4BRHjw4n62jiujfk
yUv7hRP7CQmEVavf2OVXU+8DMHoNk73QPWxg6ZgrHwf3Pjj4YZV6KhYnp+Hq84uMRgn7T+ipeRnn
XgLI34YgTFTXMWA04A8TaUwfo6tiKx11XORCHcF2Pwj71KFwFeay6WBYzAZywfJo5Sx+0tXXD7/u
12XmQ39sn+2LD0EZeY60Js9kv1iamdq79CmAVmikCp1jn5uwRpIlE6iHpBpEbjxBs9/Cmqbe2Qs7
LT9DYkmmrOl9VnKe9rIAab3NWNzDFyY6hMFTcIRaucyqo2NFsFvvRVZ3k2VzHaw5uK2Df+cc41jf
JMQ4kPkjjSDqvSTq7NUO9Ix6jyuv3kMF4kSEVLPaO2PXhHI2Fu2LU91M2IOauH/U+8EGmcP04yYp
+zGIOvTe8WiF/ecXFtjXhpfFPTYBuZVde9ckt8CFUb2ScnAAMdmoUK36jQkPqwywNsBsEVVIE/Id
eiecxKOjTSN1zWmMTt2klIh47MfBEsE1KsATv75I4beEkjKz9bbJjXfPxXMElyT7dmsMNS+RfnsU
97Uv5avlFrO89whIMTQk8REhc//SLTaZvbegGbYU+2bVCaMueGfhJuwHjk6iTae0hPoB2iUt6CZO
crDvMRvNe8oBiOTjs/RCN9voDns68XSfkMhK7NPTaZJE3ebbaFa6OlcHnV9jJBGbY2WYnZ3EQfp7
fT67yiTn9zXzRvGmajZq8jLbgyg3RzfIZ2EPnBxxGHX2TLZQ7LiLs406LlF7q4+DWS4x4FjG2xdn
IsHwV0VXOWLu5O4m+5myijifNZj65bMuzqU0/HufMLyfZSSMIX/QDDtwEfwIQlP9aI+yuwgGj+Xt
o+Acn1ZN1QxjtGqcttMaXJapm1sN52niRMJxEk2iSUECtgWS0m6w1qdbP8pcxbBSMNueNjx19vhs
ZFgHjQdtUCSk9tCTjUla6CVuJlYWcxSdRQShsl25Y1DnuupCpSytKU+LSyDbOyzwnc1G2scJzaCz
t9rQjKTdijPvImvbxL57j3nkluZ+qvB+NlfkPjq0NJY5Zajm/mbCUYbNG+Uth4um7ueeOn/O73WR
o179fTpwhyALhnFvnX8cA6uc7J2nC+rZJbcmdrDdLANAE/+8jDl1fePj0N8LxVccdFMr3Y+5Miqx
Wi33XvNyMgFPcUTDuDCR1th3oGvdoEUJDXwub+SlQQbO4kpK4CvpaP3W7rqIKArk8wiCSP6HTrAX
jjZqTbI6VIhm8+MJbDhUzdRKRpiAdYlX32ST4rKBZ5f+iWiffLkHqes8oEZAHpz9BO23Jp5S3W/6
WrfRCUetlbpCPUeodkRRFIUS3Ibi/lV+He5s//wLhK+bukmnSYaRmsXC3del0SkpvMrmWJU7xTMX
eZQN64ymqjh4z8GhW/OBSKCMnZ7ROPLu/4ewM2tOFG37+CeySjbBU/ZFxH07sTQmKiAgIKKf/v2R
96QnT1enZmo6SWdku7nua/kvzpNHU/o9XyXZMecF+VhOgO+wN1Lp817fMTsFM8YcdP2O2PYURqB0
UQtLBm7pyqE6pxGbqyZhLtu8T1dGuzTnAgZrxcfjRTqMxGq9JdZcwbt9NR88vOQwmN5f1u1r/0mg
e5+EbTedujt9ukPr11QLRfRaXR4e7hvCR5dFkF9HwoRFqXi9gHiH2vo7Yk/eG+pCy8xsk1GHUGFM
uWrCOEuzG+ORRQMMOOJg8rgwXiajGhBdrPdHygIqrZTMZeCiPM4m2W1KhG9wuiv5K97rg6dpDyNx
2h8Pn04AXEeaFNyCY25VQTzKSVgoKq6ri/eimkuhkShbgPQvxic1C5eSZQp/F8byYyUafWPg154w
irfNQhl1SCb1OFw3UROJy2be1kblVE5uXAegI9RxDTDio3QHQBIrW0aOKQcuejfTFcqzO2aNS2yY
z0tAImrmVk0oQtST9U/m+X3WYlkZoEnk3oypPJ7rzOLLxj63OmN/fnJuv5ESCYY8GJiY18LOwx6z
VP28ayqjcYdnvd2bzPVpQecP800HvNXvxQgMhFIZHRpBs0rRAm+QF3aVGyoRL7EeF7cQraZ0Hgm6
94ba10tNvyWBtH4yjOVyzoZyRNNdEAjIfAOS4s6kFwQDwMDGxhiDY93xCwWIoIzbwr8mDkAMgZWb
WOcECgUAhncdQGdmFJXNpSNaVsrxDmKoNfiJtJbWFaCOoV1m+PtYfBQn9l4nu9gkE74ygAZ4MTBi
dBEq0Fntkc97PcznXZdzo5rWbARDq7fXX+R0jaFSMByoJARm7BOa0eUo9i6inozJwGUn3QxH6iRe
ShOFVsbmQba2D89jbUpxyls32zuUFfpwTj9xLHqDeemiTF7q8aH54g18bgbzPjpHtVsH1yWi9XiK
cVoVjzocDCBvmz2wGqSxjVHN8IUabvKZUHmg8imknuablCK6eLlLYMTyjZJNMV8OIqkejeB2QkNz
/QiEbR707KerTnqLnq2FAl0ejFm7AoIvs4YmAO0MrwQxNAC8Q9bbJziNU/vsD07KrHDLQPQANxbu
bXPr2SJ2aj0HvGNJwjrJGTSIHy8+h30/NW5eRZK8Kg/ihplpMipfRCdEnQVfntP9hVk+iM6i3t+0
mvEQdckvDvh9Dkljo5Hkl9bNm1y95wcglkO8SkbqVPgqrXYqjRl4sNdkhi564hy2yB6Rf73Kcbv9
/hAC1EQwhuFLQCDWuI4E1eid7QIfr+PAA3RFeENWbdjSUObkia/8+zYkRwlrmjbjbP1GwdDj72V6
Nk7iqdPWj1Xk2vXHNleM/eI1eQJz8HuqkQat31hvv/XFiKlJY+wzfe8CBR1f1gTf4PHx2KAU7UgO
uaV1WT+3r8zQTsXeeAIQFd3sYYsspjKQbl4TGz2MK2SnpfcSG6Kkx4KlPdxCsGhqg97iJ3cS1Qmt
tSq2UtT2YqODbj2NPmUykApyEJLW2uTuPJ4GTXf8nS5sp/QZeFmXApXMWdcm3LmMAMFDO5bHQW2W
wav1lbE6k8DnHPcnBXRu0O4NBQ3JHuVd9+9wBgKs+zP3ryGQd6eQo+xqXz9bt14nn7mjXx1+n7ub
hPwJfoyIot47dFW9vsyJHclnh8Nq9QbzEHcfO5+9mbaVW59FXq9vYfJZEr4IRLVewraxzrI+kPQ+
aQLgoM6ClGLO+CgCccvlc+386oN5JocqiCh2scZ2DpQly3P7ZtO72lyTvJWf3UcMaNdX3Haury8g
33qWx4VA8Bn3HvZgqwDqYqdgDEa19jTSt8n/NWgdAHCcm6p2uTwIJUB4XAzgTb5Wc1PQbPBk93wE
NIyfc8GX2+Y8RTicx6jy9hBMzR40+aXW0wF2JUtQYfse+XVwe2HDYVyoAguLsAnkjKCUDm1gX/yw
5oE19iXiS+Lce28SogjQHRywQPMMH0c9nSuNXRETResh2hWhAVuWwj7v7jIB2e4CpkyMRfeBEbdF
lON3k8JOAaKBXae2C/NlMqWpJfV1PokjPYgxn/fEJGDHBeWiF8+J4BzqvY7nL8wFui2BHpgDIhBw
T1+XjsTevgjwUc8TSnwPANhbr5RxRRemdDgI+wBgNL7oJ+OiZwhrQjanVSb0DC3CenHpjs1/758P
Lh+8Gq2I3CX48yvkTvxQYomL1tmnjMLtmB+AWOO/fGCae9KxdV/sFBicgH+jJJNkD2V3NXfz5Xl3
ppPDqrwZN4enSS9+yEtVgJ9M/DISRvVE0vSWd1W0OXIevtclRqHhbdlChOtZr8l12QSprYwes/uA
tJ8771fg5g2kMfJWL+YVmKUpEE6/ddn/2C7ZF+/hbO+R7WfzxL+Tfu4KrMTaDm533eXMwfkSPNTV
vswpzMtjsqyPrExe0OuyXT+Z8IAU1qkasaKm/jXS43umVDpeICbjtSdaW0yUx/soHVM7gzU9XHjf
Nj0e+fYxv6vOrbV7PggyV6ETOW13t4f+Wot44FRGsSwSK11e0fioDGXLBCxQZBO1iHNE0bafofox
LnLjYmVh7GfL2M9x0Xla2ZIiIL13LJLYBJmEaYT9WKu0Dj97k7jDUinb53o/hk5Cs5RVtMbXrWDR
CWxWVOj9Y0a9XesaoeDl0P5I4ICZJfrtxquj9lHM4MW5vNqpf58XjOGGmiWv8ZfML3rFY7noxVJ2
L98wvx1+LmE/GHA9c+qg93Io2hmpS5T6LzcNwScz+n0FVClM6x5uuqyClnCA+PVnh177FM5GPs+x
xQoHVInHElBKX4+ZIr2CmreLF+iix7uBYCSRuK4YeUc9mtM7AG+gj9gtzeIbqnblm0PjvO7WEPTk
EvwZ7/q8ubilIywTPhhjtl02fQXlMgu1cY+ZzD5Ex1KhffOiSB0cldbIdu+Qxmc9u+110dzrcSAZ
WpQheUX9C7GD9tPNlkfaJjdv5s0W7drIQgGQ19lorCHL3cQKKiXvl+k0mupMO9nkzYxYahfIZGlt
+2Y5JnERkFKHWaFQNsvhwIniSMswAqKaQNnrEhRjsDMc3d3P0ShHoJwtrx/1QhlPIr0OCK+Exotd
zOO5CnSScbfNXkmIvW1a6Em5nU3FYG9lfDWwNVfeIOKuD4G+7ieNTt9uR7Cn8ugQvBNe/BUCctaB
QgeosH6gpBqX1gdlhY8zC+DI6XDdYRPlCS3CqMWGElUuYTYc98aQ2SfPwzWopk30HmWnapbZ0ggX
rE63y78xXpLRu2UoaDxtwW8ptwbmO5AC+fBK9Gp5+wQHq9CM8VRXcMmmCCFEFC12BhM2QXnb7VFH
fmcABvo4mGTH6kmWTQQ/h22HoQW1fURcfsQufPa1yXlZuGev9kVgEfq527b2W2W2t7V5ZaYUGBPF
Er0ieJ24i2Cp2efYQIbEFHGSBvyvSw3O79shcTBUi42RXeu1vRyl3TCUnAGjLK/QecyFIc8Hc+zG
16RbhDYiOhIO6hLHAe/ZQxw03+Rs+0DjRueRPNcIpEP9fTGKVba6jc6OMC5dTFR3l4sBGMSRZuLi
bjbWuvbj1XuKd8FjyzpwgXicyN/q9bM24/Vri9zm8U3//Xhe1gHEEXY7MtHOgOHuvN395Ly7GVmt
C+SvxRFjifVgcQYOcIa7RsqNAj7/6EWUMlGsnItdr4mv8ufbVYPu23L9eoK9zj/juQRw0sGeZke7
h73ZKzzVZqQSDDwVZEVmiW6pz87OLDNpBcyEII44JzS02Y8+kfPIzHJ+9gmrN//msws9YC5I9HDo
uyBZe532xlQGnEztMaLqwwN8OkDP7n7C8GWk2M9ZM+lbCun4IfXobTebZvSgy1d7qLF9NKO3HT9w
O9XPKypeWumH9yKbIKZfLrIF7luH+6wcXQyUEYNkppZm4sZbRK+DxM3HGmAjDEKnxPIRjZzgMS69
fCaZCWTBxLrM9xk+Vfp9eYmaY3dzQPVzwj4OkjFYDDuN7o6ImYBMMqK3x/fxPC2PZBTUcTyQgG2d
DedGJRUb1x37ZAdN7zQve12Sxwv7YrTFxLorFM8WNIIlG3E6T+c0rfB3X/MidJGhMDXR5mspwHX3
zOBslsZ6trWjkq7y83BmWR5os5/kFXWQdfdTm2QLOUgsUzzsXqiA+kg1mI+QjiIJLCh4RCFv4SKN
lKBv4W8GsIR74wrBLRywPhhxhpIrjEqecx8dRWndDynZunmgOO3GOmQ1wcW+h+paWLSL9mbsU/05
e5MHzOi2Y42rflDCnw8v6zW+dcMWL95QlUwzKJdvNzE6Nqfg96bq1/tQHxSNWCM4b96B8+cFrCxv
CKaRL0NBYZPOL1uKkQy7YMVAz8kCwUlXtb+3FQTa3+PaEje0f3wl7K0akuBJti5vgFd6HQz+Fqoz
dQxue8Q74Vfe05YjOo4mnhxh39YIglQijMgVxjh0J3shpY4cvU7ZF4gYWdBvNGaZmCchmR0n+Rhl
FvMwbn4o3AHK6LXzDm8mIJyvIRMYDjvDd57BGs2pARHDZw6EXfAAtKLdvzgSoO9qiuZPIhvNympX
ZAb7i4mOxrNxpNpWqN5EXfka2LWzJLnkannb5u1Lj/HH1QvBLcf5pPKaAxvP7XSLQbk/TxJbXOFj
BdQf1RX9rnInUC15LSXwQb5a5Viz4RnQ0i8O3YuK2dBIsx+eYrQI+xXjevwY5ZP+KJsph2Qi2vuP
mktIgYTj09GsavqU2Jd0Zk5m0ZoqXLpJY/V20k7FiFth2mTfNpc1uY/c8XW70NmfFy5Jv2ooYfyy
7pI+QB31OuEDd5rdrGiXA2hkak6rVxzTVwW3Udt5gJ9oMNjR/KUFyWzDSUeVD1jKJvMpl83yARAx
qjyNS+mamH46xSO9nhU0OvDpGzD/wiDVpOk3oMJvcCAzMs0cYEqX69qGf4BWsTS9ZvUUAcOb9M0U
GlZffXsPIJXFumgw3qQxaL021Wh9Y9ZA58miVfjY9AnybBxoiTaGQq0LIk9fv2zMHkqbZThrKZH0
85RXvXEHpsj+2YGNU2voP6KeVzglBIY2FLkWmLg9s3V6/t17l3qfsYGprYFQ+EknwG8w7xH1/Ud2
UPzHIiuMmOrJym2FTPFtHRhOTmN/Hzw9kgzNeJmaXS0EZGu9/fy6EB/ANfxqjXYO1HkwjZFsJxOw
jq7i9zfipljVB9ZdeQD7JW4S72FfeZca1hfOe0zWGwicSngZP+zWz2ExYBk1uXM2UYyVbUSXkpqL
jfR1Ki0tYplOYLJMY/Qar2FiVNjldqzPJS116+lpG35fjjqeZRZIVRfmyGC9vlcxTCpn6ew24XUj
x6g+wGF+cUZ0RJWBziR0ko6f9L+hcq0uLhYIztnrR8lVF6Zy9H7ptMyRrVv1P/LRK6KDelm1M7oO
7tPeR5VZ6MqyCXM+pTbyLbhS6xLEQcXqrg/0gulbXBeqQ6Pjxth6rEzPya4CF8IKoTORHgAocyr1
l0DbeHylEUyfJfY6GztG6RdL+6iu9JpZJ2k/xOhXnRb0MG6gSoz306RXcm5IwI3mK+VJZSj3mRUo
o57FDVTfnvxRrvi1J81s1p1xv9CcNSUWHFw1plVUCuKG1UZa1jVG6E8nD6d4u70lIanXmOpSjAYC
K5KDDMhrHaz0bMGgDRWxgOs7osQcB+9oPuMsIglos5izzLlWHrke58Yd7+ek6RbnVay4xDec8u7d
SN9WTgY1wdjwfuNjFF8gTDSODElms9+ItOnBL+i3SX9RjBn2KIYgOX3eBEzxlplf+OLAucFcZxJR
rWkpXz7jZcLQMux5zVJc55TOTH8X9Jhr6G+0IwMYB0a8Oo96FHDk9BPSod6SZArHcScGQMcIfqJt
zpMhh4H1kmyrSc+525y3f97eFgIcvMnbyAhsmY81p53Y6jcjR+gy+2xgxlZJWl8q5pPWPhbn1ArN
Z7G8H3sLZZIuH+uHkXwNmciTD9/hVwxxbnnYyYKCrzOCuHu96WAzsJ+LdCaCoLka5bg93E5AwsbZ
WJ3eFv0Nr91wxdGJtMFX6gOtXRe+sHxG2Qzb0GYsX3XCDauvMS/WrbMRaS3mX0Hf7Y/2QQsPR2JM
VZpATrAKYFcx4zHHUn2mDDvmsP49Ur2eSUUoMgK0S16snF8RrML/WmlGanHWT10+UgW5iX1ZXqyD
jNCxdZ+Xy6pnZJ/9II/qz9oRQgmP89rocwZh6zwJpmdDPpatXkWUNU1uiY0xSAx5xHd5FPvqlkC/
uwCtfHjfv68FZ0a/lc6uwoihNorWZfNLEES6EJ1kl8LwtaamzMKLzyz6CTY/2K+HqzZ0b/NCs1QQ
dXHAG50X+vWDs0l3zAv185YlB/l3OE3H7DujF0HATcFqjRixb/pUKUO5o1nhd3lfFAdCUW0NDRJy
kzYUEEuGfthTuY8PXhINFs6HvOElZ5dE9hojXiaJbBNx2DMF61boz1NDY2/ZLuvElESbUvlmvtC+
uIzT8ftL/KCrSEPy0rMEpuxAG82cEYXB7OdhfI9oioNAt5PprnU+8UYIq/x02GqpjfH8xYSzRU24
0XTstNavzQBmvrkGRNs79Iy3u+hBsW5BP8t6SrD4mjhkX28HlYgRLLbqtNxCpkR0jFk5g3zK6PAy
xZVsCetHjlLjHsjjMw8DYZ0vd87rMl9Kq6E/rkR969fGco79m/FyrxRVPBqmtlTrF7BA8efDpf0/
A5EAQCF4z58G1snz65fohPhTbrRwJS1OmdwhKjRjCJwAtz4ZqMD0dpym4YNamhLYT60mpNUwMC5+
SW6ONPwjIKowqk0AcN/sr2I6/1Int6PqpQ69B2962XFK9SdyixBcyJFANRl+M8UW4WIZEL60WX8s
z+5rCKYQHO2v0nl9kzq+g0PMhFHtcHTPDuxQ6yfIUjRZ1nQS1gkjtyu66n13WU3G6tc4DubG15lQ
Y9xQ1IRNplBqNRaSA3gbyh23bdmM+0hSojwSFlOWK3a03KGeNzS1Gb/89YSNa3yLFWEzu+WnD1vi
xTQun2/wHrWOhsa0hxOp/fVQoo55oqWhOWV4BW2MidVTp1egesNTBXnrLjA9giTAlFrxVa/KzRxp
IiQxNPvO3Yl7bqDhsoXg68MlGCpg070qEGfBbWiuQIcB7TGvr6M8luRJlhz5eBhbuXkCrdKJEZP+
nIyvLzIIzuaLa/FpocDCY69Cf61jaVxt/qAVavrl//+dYU5Pt+A3MLDUASj/B3z8B8DyBxhYqM9v
6fxqX4vVwNnY5akHwMa8IFsyu09tD7k4a7v/OJCGlfQk7NzEyoB5P8KR5sD6Nw5a7tCy/zqVH9jf
qvcozmr6fC2uWVAxxF4VmwKiH8oZ4TC6TN4j2Xp9vpYUQY8wiwQ3ntMkhwwcow9PAUdBTelWBo9t
+tWxkwCCPZfs8zR/N+1Y03R5jfknL6UVfzINZTz+7/OHp/6XC5AEHOlRThnKqvYDDowezysZxCjk
ZJvVnVwKgCk+mkZjbx6wj1LTu4UeyGp6S8Zs4aXgy/sW4Prl4toRfN86g73YpCFM7wfPQ/9i0q2Q
okZ/ErLhHVsltWhnAfAGNyqN+ZDcoHiL6A8v2DJ5BcPWpWWgznrWvaOCN+vFzLO/6fEQvukFqZZD
vwZBzANcLSbfcLSM022tnIL5U5/f7SVOvgZdfX2pHiB0kLNaamFTMm9LHQ2LJSIgBuHsiWI5KbFx
P2IvAUfy3KnUgA8z8wieY6yfvk7iDHjBHsAIf7vmCRqAwJhLUSdP8nVsaM/R9BKmzil2VqdLbK5K
nuSvfjby3/gcfz6QH6IcxaBO3pUgvBb1x2rzBrvVccBQlyWO35yssbXJLAEZPZFC3RpZSAbQ/7iP
Ro6M9k7UGluDQmtOfxNOG/EhCYej/qxiIvTLyhf/tvL/PM8fTJvrvdDaLM86BU0AuNT9RoSXxww/
qdEW5RvkPL6m7urfy/XX1fqDV9NXxTrGmQfHuwoA2xkh3g3qBPrbZE7rDuAW3ncLuk46Giqf6CEs
MFLf2Dtwm50twhsu5ELXzM/+CX7Jbu+KCdJa9YqkvTPo0zZZQp11OBvGvFsvJyAgohfwpH8LYH9l
M/xx737aKLV5eXuLr/wRMfgdgIBcXN9G/PEifQYCvsuP4DmX8JoFjyWrkvz6TWpkog6BJlMcsQnf
jV0yWojJpgwEEGKIYSvhMPwsdykKP2TAFfl5XNnkEozGaXiDh6sBFiGQINr/fiTS35ggf17LD9pg
KqTq9X1jvQbI2HYLgX7pIv1Y5AaCjR+jxholI32LXZ+BAs+8DNnEQqDJv+kE/nVT+PM8fkTieHh9
vPIXS4PToGHXQX/P+hAOQjyfzSgBrwYJj48pCsOmaP6lzb6C4eL0qxzVt2jOzx3hz/P4wcdpBlW/
6EmvOlJJHW+RSDOzd1Cuh5Qgk6RW8vIZ416oq0pMo7y96ggADL+ePbMi2ivuUPDejEHcO3kYz/II
hfo9//cjE7tT+HmKsoZ8y1BRBEkQfsR8ed9P20bNOyMc8C6mZLPAaIZ2lTTlOBUgQ1y6J9v5NHMu
XbPcuCx/k+0Su3Xxr5P4EecSMZGrPMGbE3yzcXeZ+BiNJ7MpaiZ8j+3H2xBtzaZepZraG+IvOl7y
35btn/fgR/gaaEjx3m9Kx+IGcqhjyyOY3ixbz7yzHm32IcI2nchlfzvEdAe/SYP0kZdqbfRNd95f
X6wpPP3Tb1FV+BspFUUdcYC2JASdn5GhH0v5pRZ4NACNHRwCrZtT0McdwKCr0HYj1WTQycB5/DD+
vSiGf4vnfx75x3usxc/zIL1wQ7JNsDkiQTiY8BItwt3zK1TsnUpGo+rU74jQ7voGgPtVheLD6DRY
Qjv7qO0bnTgTLBWq3Xc9hHA5EU/Pu1ulhFoNKpM+uiJuoRoT5urNd7pA/8bxOg278xXrGMjxkLBT
9uqrQ/btdsJyo8rcVqOxZLw8zEdgKbjTf1+18Lf058+r/sHVEfqP17BfXl8LBtL04VsvsYYMwSaS
QVOU6vOXfAu+2l+XPebVPFxtyCvI3/9Bem5fsdJemysE1V5prWSnli31bMIUyhfVO2zsfscxAQWH
aYKE6A02AdDGgj1yFzkarwb3nH1pmkEhoYzaPK1w13j2ohNS6Yxp2PNQIrSi406CiWmjFezRfnZa
fbGwdwB0wHToiWr2jQ6hihw7/gw6wr7Aa/RZ434WwawemB8ObUydAY0dRTv1Y1OagTDp706rqXbW
p9Anu7oD7Y39OCbF6BDRN05mo36E4eKGAr7H8+U5T4qvVNdn9LpAjlNIGDP2Xo/XyyOhpNR3wDXN
mLXP0Js87q6zEDFVhGKuS17AoW1L3Xefs2HJuKdn0OI86/ZivwKLP9CPN05Zct98TBs0HO5Wm0zH
+sZnwhCfeVfX4e93gKD1eTI6lHqvNc9djnhXENgebSXoBzqtYkzHGP/r0fGo0nY3juS0mb74ZJo4
+9ROaNQDP3KS0QflPevXaegg6Q51ndEZbqnDMZmXOaAtYE3eV6+0BnM03xBozPcu0KjJpVhfQfD1
HHjH6IleBUI6v9MijaLHq+yrke2HjX0dhBB6m9LVe33Qj2DkycG01k5Go0xwRMkAUq/RlD30qM9L
dtHYevFJBGXd7weUhJ3fwcudKpOuDMzrscy7SufWzSU3VUfXmkrdPQ2vznAh9g385oI2Sjpc9PMM
NpNWmGJej6d3ZvdnOVCF7of9KVPgvnWSx6y7vfvLO/fXyI+hkQRnFXE/rXtF/ngFzg+5TbNcbReq
vlsATdUnUEYpI9NfQprw1xj/x4F+pARqGovvRALhtxIB3Et2BUcVmSwcwF4LMv5/X9bfd9U/jvZj
468rpdmLnb9qgIuAiCfnwvNmPHt9ZFiEkk6l2v097flr2P7jqD/28l5Wt8X5VihABzbmRgRKZ/Q+
hvgnYWjepbzezUDQ/2Lgrbf/6Pb1xwJdBc2e04CjrKRKcH+RzdZ+u+0/tlatHGpn6cHz3UE2hCgF
j22ER5yhQMO/uu0899V1bIaSJ0HCUuwace+L2XFCuwHHCAhrRHvvADiZGbYAWYAGbeKEfb+n04gG
wvD2Bd9JzQ/AQrwPWwbALmBHA6bzZTYgdLufa5ASdCOaKbAU8d1pCCEKbWhOkNiZkxwxhLSEyS+P
/3+bEoKAZCUhvT+Uxf/hYQ8GmTR435/SYhVQD6FmMfM+P65GZXOehjFVvdO0MP99zL8wTf97zB8P
f9A+BOEWlxxTDnn+wVM1W7s1S4hhdtR40QLZ9GYN6KqxGIecsmBdlzpGGtZYvFr0cscGrVvkYNFJ
sZaoHn6ZwYpon+jTveUGK5Oa3QiDwKWt4/5y7t8b3X/zv/+e+4/8L+/FD0nu36UFqDkaCqDyd1GE
VE32NeKuZfaEOEhXujP8OK0uyIz+cgLS/4ah/57Aj2X6eJVXRVMqaTEIKSOR82bCq0eJC3SX5gbb
HyZvo5HFAHiPxpbVOkiIYTj+2+si/u/r8t/z+JER9C+D1+v+qqUublzHu+FVTxvD5lYkKL5YW/KQ
973LPs3p6t/L5y8p+H+OLP7Qme8pV/X21h4sn9Ds6bvvvXkG2IejGfPffSf+1/Jk8N/j/UgxhX2/
FB8lV/pyNoGApj4JCYkmyv6OMxpp0XXxNvDxM4Lf+gbfV/KPxSb+SPPUx74+35+NtDA3OL2FKH2T
hox0tAHgccyDX7LK35aW+GOHK8WcptqTtb1SOp/R4A0AAkJqp2Mb2t7nzQCf+yEvII4gWQvMCUWv
+el3R73/LSb+e7+7lffHRvsq21yTVcLD0wjgAPYsO3xMEb32kNzAwSAe6Mi4dfO0ktb0r+v6l4D4
vV/+cXSxaXvNXeAmBDjcsRleTMeZcFjL7dbWr13h75v6r2f8IxjSNJOl57NbzYoeQgiH3Y4qc+dv
nunyZuRbv+++vwWxnwq61/czVouCFb0KX1+dpZ1oXQzvCjanM4nkcpHdKgc6L9SSntIXGPtfNttf
r/pHFGvOYlEoQ54x6zryZp+z73uMJ8ZLN13GjL8VML891R/RKk7Oz1S8c5eD5IXkKj5+0Jv19mPD
0qbHdtShIX2sL6o5GqXd63VA5+yXyP1bHJF+xK1LdsXFt1tZXedx11bU6p73CZKONl40Uv3xMqMF
2vO6Ic509VuNrvxvCfef1+r77f9jYV9uuVznWrfrhpvHaqhrZCZHdb1YJJ+dN8p6PWLPsJZg88y5
ZeDmiJeAtZ3zRKaBxn7ai8LANO4RGSHb6m9P6DuW/eM9+G6U/XF6qdIrNTnjCT2NTY2mDSV7WBm2
R2T/ADayLQ4IY/+e9Q3+2lX6IxP9sTIGt718zvvla/HsO4xCLuCt6pF8s57wNW4moi0xGGaG26uH
hX83BNe9akqVq6Z2SlYKhfwNi9u61NY59WG1Y1yIUAOcVQ1Nb0bzF+NG81+2872lzKHCxrRKW6vt
2X3BL8VRr3ZgycqC86J4ij3seq4HOLPQyR9f99Xw4zYrttX0QQd1/oTCAwSQweDTqx4gJfSymcT7
LVpdV/22zKEq1x3sXtibF5pfSgTsC5Q6KPSYiQfyRqA+0TVqjV7hPxIkOW0Q64xA7ss7wi2gmXuo
0JuQmCoAAMwt7z7Q9wwODINqOEYKIGX6yyD2YJpebU6FQQr/Qytakurzc2UQordea+CMdchIcc+k
KpWV8eAZykmg1rqYOBoTa83K/fZ02TQXaMD1KPO6u8JoGDZkYrVuE0RS1GcylkVXn96e/oCYs/eY
OUHhS9canm+KAYYcihQwVwWsGiN5Z2jfXKhSwGwBpRf0bT4a7wGejtIY7c9FeRpuLttW1KsVK6uR
DEQPLARZvP3EViIEeTogoXPMLuYwqkc1QfDqyIT+I5rI1JS+zLsCihfV73Aw7QxlFo2bdaqvQL1M
bTkIZeI2Atb8GvjJ++rlS4gvfJ1xlj72rBqEETj9O0aTNDLaj50G2AmB+Oahb0A1LiB2Yeuwx4t6
d2G4dkzAI7ZY9zbmEWpClJno3h/E6ZNaQ4LY2J8ispuEnN0TjvpQv/k9loslRRXaEJpzR5mjtZFv
6OQlGrOj83ag2uGs9hlWOUWEAD09W9LpSQscnAkZ99AD77G+85kDmjFp1IEJGyPxMO0eyWYWyBNt
eyYhp8aWAZrGPJCo70MzdtXEELGG0Dyn4pPiqJi0XpRMIeJ14F0PRQZ6GEOzjBifQUkikX/Tp0mW
edgw5fXeR4bnRt/K0OcFH0EX/mlISKMYLOI18g3JgWt08tlgFW8eNGloQNOTe8LizUcQJkwoJrZq
VBsK5LByxKUwus7ub52jzqFABBeuBINOJHP69g2DlOEUAMqj0YfObfH+GqJpX990iEqaJ25hy0B8
oe5QnJY5HC+GowaK+3abNW8JIsKJFLy5cUt5hVPDc/YM255BE8p9HJIZ+TfWhfHkMVZcroj7DK7N
bsx09LQkMzV7s7shr+p5OrlZyvrm9EFTn61sfpnDTio6LPpwljsc3uh/fAthQ96qEdvFy2JSOIBH
YIBfF70doKaUqbwFkKxYVQ8DWCbVJwjvhIgNJDBqHXHUQsF8G1VtpeMz2Rq4dw9ykS0yNDwozh5I
BBgBsJb8KmCcMb2aepUxjVTN+qu1+nrlA+ianLcAa6Dl2GWoGJcZmCfZvqPVcJ33oLib4MgtoB6Q
0jAzM9F8RRq6p8vjZ9A/EhXGdy8HKwkFHshmSe1eOkgbAPSykvnQwxcV2h+8vdexQjJ3DTam2T0Q
SnNkQKkIhdvQxpyHK8ICW78CdJNHGnovRZgtUwvUjXJ4VMD/b5M4ED73Qey/1rXzPN1O7bhfOS/J
VFftDjaEOAKMifJSD4b97rVIrqZ2scCVAtgSVoChVJOPYf+tcYmuHdAQqDF0tPzzRj7Clag55/eq
NuS1YiCYLK1gZoqActQVjJQ3IIliiJOXnIDAkUFPTs6ycb8egIspjrSj2YZSFsIQpmqK48p9HhES
hl8UNeMb5ownTkM0oXsQQQE29s1ifLf3gO6qxhnY5RTEGGcNKbmyS76/j4HPxAB4BC9l2Zzt8z1q
YO2I/0fame2ojmzd+omQ3GPfuqXvsyFvUHZgwHQGY5un/7+gzq4kvShin11aUklV0qpJOCJmzGbM
MfwLMM5NSzl2ZywKOOm+edbD5BCml2gNP23XoNnqhIyrLFZ9Z9eBC9dctM76uA6h7cfM6B+YZ4D0
hoGvk68Pdo1L4sF8snhJ48/1+hUsRpGzCcdzuIobGwZIv4sIYRrwkZuQqXZIbPCa53D7eQ7rDmQv
SYe/rU8KQRHMcIoz2H7zJZ0ckiW3yKn6HY9eaTSXRmMNvXcJzQXwG/fCJAQE3PWXHdQMTE8pPv8s
6P3hbMvJAbGwuHFQR7SXDhBULACHZsCGWpvpiUEhwOU07MgHmGvvLLSAeu8GBDjVXjZ//Dj71P8M
oxTT+IkXqq0Oc5WeDmt9VkwAOcKpkFHSgYKi+bHzLCYGN57h1oBIrwHaDWCK9JAp9p+4Gt8Mx1K8
bNQn6kCmeVf/MxdXTNOoq6rOb9PUa3vmJnbabE8rQ0+pGKYdaMMA6m8C2EFcQD0eXGhNnac1f1eC
cwjjRTPrXhrfAHq9U2PQKxvo8kCW706tRgcMRIMMrwwPHZpYPFrFKHHfwZED+jo0V5ShCjr3doj3
hOwZgBgKbm1RSoc8m3JsGq66zoDx8GAnSxdEaPw7OPy9wEq6sDWP6WG73BYTbDVrLJEuaZB+2IxR
nD1yFYHy4TjUfNNdw4b9eMvvdltMU2y7oqEnZVdKpFmxNpIyM3OKlQnPNjwztAQMX8OrMiQc1SWJ
wt0jdmuvkhKeM/L+tKSnRSBMqnDqMJwBFRkp2qhwaRPsmXmJqNszbgTDnAfk3GuBFRF82Y0vacfz
XoAMLSk1bxtyOL1Kz7za1BX7cLJWExitm2qowWllD5kaUTw0IsJFsIgYYA4zoNHJ86rnRLwm1Ofq
TVkCc828/zgENz+kEqnvlpd6Yqv8kEOQQt13ADfxdqaBR1eFuDGHOGWg9e3+gWdHadSb5aj4/Dow
/vg/HYef32FU8rjErpW7w2l26ud6t8bU6x5g8mzB5Unme5MA5sA8fWtW82ONIRD++7kmKdT8WSDh
NtQNS1FsgzN5xTbcXPdDgRh9vFKpQB+v2lH5MMsjwSsIFFNy9O9cPAudEscwVQUBqSsk5MaUudPS
+mzPxUupqhKV4lXWzd7es4PHhsTeVfb2l53Kkc9UK94dDnExuaBTNqHFRfuJrupjI/fa1L+sVIq3
OfLbh7W6BEEQ0cTh2aKzxVAkcZc9WBJAtbbRhgHehsTsnSfjl9mK9yozC/0ce5ZPoGXzX1Emo2JL
CO1/pu+p1Huof5Y6lF/WKtdkiVifMktqOQgF4SfFLAwacIDRUSVoyMrR6p/l6F/WzMplKA80cVYO
a2MSiN5mfxl8XzwRiNZkXlEcgQdHxKyWYfWLmdWypJiQNp1IweIxhB3UIepEH2kHxRYY7zT0aWx/
ESGZ8cJUIR0CNDdZvDosQ6JXHxU6kCIMZTfpIj7e5TtFtd9fQuzLzVVxilN22hgcYfEltmAQ32bQ
p+qA1SG5g2xAUI/4kU3vJw56LwZwL9JrGMq230kk25Z7MLfbQ3AtBt38mHx9Ket2sb/wZHXP8BE6
7rmTTrTnj/5uGNL+7dRTd5oyTyIUmcaAhSUuSnouRMhy8wPqs+P2aKzZrUMgHIdNo3vfnjKl5+nN
xx9eve+jHN1WFRQEFKfyPCeL/JSXGw583e2fG+uok7rzY/tZYuX+Jf6xUvFQi/1xUdeshViQHYl6
wakNzWkbnA8tu7grFZ28f9x/7FV81VEBVOMcrtcYVkxizWX0CSPOGC8FWBS496EtOzX3Ag9OzY/N
iqPaKHXdWqzW4tTMhqsJVag1c53GE5WVIVwUBamt9Q79Fdy/59aFf8GrQAnEyOlH3jgzKJyR5h24
aYJhWuq9ZftccWzZsaiV6+K6zzqvf40AKGd2fOHLgI7XSuyfruY/3wGY8e/DG2d1axfbqwuytcaw
EE22C8qXTJ8MshG0dm0NjgwKxqAhmKkUtOwxs4lgz5hfoo7zOgbwHHcdKlXB/rU++VcHEcHB3z9u
MYvNtBD+/ez3Re1m54E/TtzeAsablezFFNf00ZeoODULRqWjqfFi7sGqAksN08aJiUVask9I2kB5
INE+Ne69Jyj7EWmaqBGq1VjbMg7ldnvZXigDb4QeYdJ5LgRGAB8Kbbu3bqAzOgL2ow2olyzfZv73
tjGAn32aN9eD93ySvveenlpDaIAln/3es3r7wyr3/2gttMV+i3tfEQTTJq+BxVl3ioDMQ/7ZZcYq
l1/basfdbA83N6RcWqt/aqsjUcEpIdfOXVn6eNeB3i6tcu0dzc5r1gFr1HKY3l4Egxw1KfDlvuQb
3iu2C93Gv3e3coWPil1e6hos3lqLAuWqqUQZJLEbsnSlZQGNPkFheOnkR/ct21E3g7LbS0M1NC5e
0bGfj5ESvB6DPBCCtJAiRH3gZq/ZfDECBAU4i+x73bCiWXRuXtpvh4Aj9J7CXHgGkE4lGKRctGiU
MEj4zxQ+27CBhUpUUmreBMmY1NiHciGkckfBluJ6zyBwQIwtezqg4JaifZdFyN12nHYyhqMFnglK
R7vOqhe/xy8MkYGb7c4YIUoiJmWieqvWvQSX98NUReSFsrdfGxohQCuh5ACC//jC/BFkS1T8imAb
KC/LvtWI2wxbc8wZpOqko1pUNqE6IaMt22WTGWW1a78cB7gYqnuHL1sUYEJY5yThqtiD6pW/2aNq
gSOLL+qe25lPwLcKSiR/CvVoHEmOguSEOxUvNltlF6dmcOZO4fJZJbflNoM6svrQDgLPk1hTZYuq
+LFsZTv51tCy/jpd+ku1hMI1PJpMfjGBf3Iik2IdGlDLdkY3ByJ5p69CcIYquY222YeSB/nlVdGY
Tcze1N1bVp956nZoQkYHD69mugdoa8o5BAHG0y7PGV9l4HYFlC9VvIMClXqdmXf7aV863maF8p41
c5fbvqZRUNe/ydvQgtUZ3xR00ZzEonSL7Hl7tv0k/z5DGbrNn4qVjZ5NPM8onSbvtg7ass4UyPFJ
cMXNYPhq1eDvp5CMphxKfevMW2SRBr39BmY59NG8dB0w3pjVXdM5Qb89PdaHsA3WKMHm3nrBeWMW
1R7q9i786687esuo+bXN6HKawhxxhCxs0dCOmr/ed2heLcr+JoNbK0cPAwG99Aj3EN2evDCoRdch
cVo00tW5pex7yvLboMK4RAv2eKk38qXuA0MPLnEzk+3ynQ4nqrCmSlKMizHsa5nsJuZEgkErL7UF
tLjrFyMbHbcBir9HB9b14SyfHvawVFHGRoUXZsdVTsupXTL1DEVKMtL2T+YSMSdK21sWZJ+HhjUy
lp3N+snedmfLUIcpQWvHBV0lyKJpaYTKXkjJPR/0d7s+PB2eZuXnfjGnqGky0XFppXFjIbiV9+fp
jIbZwMm69eUA3tD1XpI7q8I//3Fjb9ZdCYALKymTk4pXZUY6nEX78JseFAqWB6DXsOp4Xymzd9J4
7N7IgKXWNeoQmsNrXa/cqXKZr3JHSUygUCiTb9yw+6EFExPEK+8zMxTee8t5pqUvBarcQQ+w0XVH
1zXNIEowKs/jYqUdk52ZGVhud42WEFAVw0YXcLsAXqc9K2yhKUgL/7EbudPB/2238lAu6rXSyQ/Y
bXdfTx3RQg/3Ifq3TfKbz8501et5epD3W0iQ+w1Z/etOYk8D3zIcXdHqdR15+N+B33Jh1i9Wcs6J
xegMwqoSh07v0ybFZWz8+PJ4reafDlpYs3ULfXJV065Bw81lWuqnpbIuAAYiuCFyyLdT820T0Dyc
hGH4WoQMzbwhcCY69JHLTJfu9V6mIJc706AXQIBcgr4j9154LYa6ZPVg2Y+rvB6LWVKYqxM/jmMH
IySA3ObgM4qYIlPc8dyXQjfEDfp9w35/jMpRX24PVmyY2PNfWffFB6EDdmOwiAJ32mNctzV3/Lls
kX/mO7+Nioz0ZgfOJ81eqylG1+7zm0CpQH8z6ACuCwC6Nb7+/xPc3+ZEKnBjrrY28tOpftEnTHet
OtDPTZVvo581twFky7PxqqE2Hx+xO4/yb4sVv3WwN2lxmbHAV/+NN8YD9NsckMhQzt5GjbYkrrlz
e3+bq0Twizg3ZtllU07SZYfJhD28POAL5rUyPPcXQ/gwa+gj5AxMujnTyfWQ6VEqSfUQko7nslnb
h+iE4dFP7T1UXL2N5MLdSTp//7yKU1vvilWar0ux3bnnM7XS/yh74QTE32hg+YOg01HC4OkQtsYN
Bjplh+3PAOm39aprS/apcTn/dcLfumanD8pRxaP3Q2COgdoSekTe+6w9Hssu151SEaZ/IMhKZV9i
xzqd1RREawbqugwgs6J5Xh8uQUM3LMkA1Z0mwm9jla/sAO7bpDuBcQRgIf70EQOnagk7lTtxv/Fk
vWPmtsaS73t/d28WWf2+x4M9O12AcubDuNMmIQHe1P9g7HtQe3Zh0A87YHwAXLW8sRB7kr1cf+bx
v5cttv/mctdj7WTZM8Bfmffafjt3+h/A10OS2IgSDsBqZYK3HvsSn3Lnof5ltvqIWMtdXl8WmF27
HGijJeRPQjzZ0hUDKcHURLm+15D66/ue5edrX4/czXL3i7xMkiN24V0NBRz8FawdIzYDIVqsAV+T
VAfu3p4be5X3YVXoF6VWUu3M5mrjO2mX0HAkkSwCuBNx/f6clRfhWJZOctZZFtIDvMqv3W7hv4Xh
MRLxFs1I2rhbtwf2PJOqtErx3pXnIVNXi+NpwQEGGIxGvPv6RtI2gQj4M8U1TYMnr0ELUnJt7oS2
v1ZcbXWt7ESEgfgG/694Y90O6Wd0Avj9ObDSuEKyj3rlRdqms3itKHzgV0ReTLjtxC2dPaOzwfBX
cwBIkumNcH/xpvaO8QhPepBkn1mvOMO1ktjZRcDqRf2LKbq60BjaueDNB1Gaunn40llOesQcDc/3
H7/HMmC9XvGN5YWmdKqxeiD9NUwyxum5Lx3hkxDjgodCYu9uFPdza6qdZeWgHZVEQJ8Bes/eOM+s
kwGCEdxVy2ZnD09LQxYDyDa44gdPi8xan04s0XTFicrf42kYuuC7zYiSzzyYElu15kBeh432UDas
eqcr8+s0G5UI/rxYH9V9xoLL4Ws73niQyTCpEnuh+32JPqfJOyRJnaktTpYs+rkKKv4Rwv587Gvh
9cYlbvZxqpzP3KTNM+T+F0h/LWhJjQHsV0kPGRwGlyJnKismyc6zUfGMR22XaswsE6nzzMIksu+D
HJ2A9468XmK6TyRpKrTtEn8se+aNiqdM491pluesVoleSYqpNQ40r4vmYpPeYBCVTG252947w7pt
yam+3tBHH9r4/dSqmbLa5QY32OrSM0eDlOnVcYl4UPdNC/rNyagOS7MLU/rUegWKaLtTaMaYp/da
5EoNBtt8iROVQaurTfz6OteVY8kekLYS8EyawoW+QGuANZktkXk9Wn3Ff9X3p+VazYQHfd1OzuTI
4kZDbROdnnu9vCmfQ7pjUDeBJpgaxYC6fT0JN+fasdPNbmYmGOziJEfLSNDyElxE5EgCSX9ooOQR
SjyXzGhllbtksVgddYwiJOG+1l3GY5oRJfqDz1gaXks2mmOJ/2Hls/5aZSV8NNPaaq86+1P/aENi
3U9XHaf+kVqjTdw9OoHzYa2jldXNduEGXlY1LEGbEiHMghPc3+ZLURvFhn/Y98AVIVi2d1cgMRfH
we74nu4dVwcHrDpL2IBf9OTVpha6Qe4EruyzDuiRkezNbmprsTtT4KIu2zv92SheDOvzWL4sbFiw
4nfLauwuoXZoabN2ZvubbBDXOwfeK2s92Zs97WWNzJkZj+1dK11RCpusdoKnvb3byhz8nTfl14eq
OPjDbrYsaxY7o0TWW7vbD0fNiLapfwyjDjszHw6lkwviQj/Ym2vof3MCi/VitkCcVBwGgLdUCAjJ
RpQjcsr9kJUFHufhWXIAJeehOsyhrQ+5vVpsxExa+9WK4A6pMSzfhEv4c1C0OvAOrTj/jYPUsOTk
V8c07MtikxsG3xexLNfvTyKQ400GzoOpGHn81+YqfnyTlMfc2bDOjcu4DPnKBaY7HX3cjtdrcL+H
KVPzgFUln1e2yooPvxxnF/W8x6wofr2K6bfRCG4ASB86U5ymLR1Quvdg3Z7bauRp7rf1fC8WyjPB
ViJLMxrVvk8tilq2yxgW7+QzYn+P13kvT/plteLHjHi/mpnGTliFcdbFi8EUYEGw1wrmQ19G23Vd
xKObUgkw1eOl3OjFXqeCyTILOJyJBZoA5+Fgop4GPdSA+9KDhQ0UJ/cGbjSGj2R3R+IiqmGnqW9i
XReL3vtc1jD8ZggrMvwOmXcjc9uyF1Es6tGiKx5JVeOisJ3rEYa0hVj+FeIGFk6z0gO6732+dI5N
aoiN4bz9JY2/7hQRb3e4GnIms9phk9nc10Pw6vdDoAKjbZuBKjE47bWfd/+T/zU0SzNEa8B0Klvs
5HtDXR/XolKKpAT61s1o24hyfyry7pbf4FAlr49P8R3YiqqDe/7bZuVxxCUtLaPIFOEkRIUBbOq7
EzLVtwBmB3cC7klMNE7fBaczhwt1Plhw2l9STe17kdavX1LZ63SZLQr1xOo37rP/pvqTcDSymp/E
IknwNB4Ov74eL/1eRnFjEEQoh+/m7Tnby9lx7bC9otBBLvHWnUxmfjMyvtReRE96RPLmAzoHaj/4
l6aFD70xrR5PhVqqrPWZIcq3Wau/JdTbRCMRBLlTYMnggM9dkTjK8qh7g8q/Vl1JKmJ1rzm70xLT
hF6MTrHkwmVwiSAsbfA2BO+tFjMpw6zxRfQnM38vT/5lvvIoXZYrdaWLlXepviDDBryP9gOVJdDg
3pBEWQpIuutD/j7hllJ5j2aGul0crBW3yv/IRgjHb2hBMpF2YHIC4hqt6XYgyn1fvrYaY4g9Bc3l
kHLMsHEZrN1GEkl82tVr/OHTbn5PpU6yOqul5iz5PcySQs4iCmxIf7lvCo9In40YfWuMauuiV0FU
sAe04pFlTj3FFe+Y5CDefaxvfkzlEcsP+aFcObHw5+1XjRojD9nBa1KaijqHjnB08/8t5ruxWXFz
p+1ll+hHTiBu7g0ugOsZEH0wt+U9IWTDH2l55m6ceWOz4uYWumJsDJV1dt/6TMbSZh1C1iEY4uDE
oM0660ExaXuyzytO86O9rvg0s75zFHUnPHqXIctmOOKZvkTkOewmqQ4gVxS5fcmeij17YLRaON4k
2/iy33LAhMggKRaMUV14oamUNJEwM1wGE4NA5MsLOb+E5LJVi8eZEydb5a8nrLtvvn3U3OaK29YE
uyM4PaE9eBJvCEUieZVVcpavPeAbp2rphb45lvjz2KELRKl1IoiojMHA7jAETWtbdLVlj4jkYF3n
X26MnrfMDxEJ6hOnQYzQn6Bt04wupc95bmFvMR4uFVcWht3riNx6UVX8qhur4BkybaFwnNumm7dE
Ei1O9WjfFmqikTt4od/lBSdoLcnanqUpvGyXKy7MMQtLLzPhwgDFuF2y3C4QgpDnOpqFjLREMKZD
BCDO+HPmWk+SA343CP25zFUyQ6fcbmJrjQPpErKolMZGDD1AvOCJxG0ZEp4MH1u8M8UkoiTwvXC4
WRrg1t/fu9Auy9xU62dCBZjdw3DD6KwFQgSZXD9+kj1Z9yr3v8xV3Ia2P8faebbImZMrUSh4Nt4X
bUj+yYizTgyP2iBFpmrlHgalK/NY953H3yutxrxrJ0tjbbkQ9S7oHdCMpeY1+gZdpjRFaAD+vjGf
P8va2f8Q/P2YrQRE9rHILqlV08TYVpfwsz+K/VFEXIB2DEStraEvPcVXX/Snn/yxWYmEHDhbtNRK
gdHBjkcpxhddNfSnZEDgf4h5fgxVYp64Fh/1msri2q+FL0rWdC5dKN6mdOs9GRbhHvHN7eExKr4h
Vk9JlubsIFliswm+5koqpAfC3zdkTSbp2iquoDzNrL21F57otfQoprx90AoevEyhf30XPZ7HF/Ee
DuHX4sTxvXF86XqhmOcLn1I0+gGwwIBCTRbH80366wXv76QoLeKHL1nUcods9pcLqOKm0lTf7c6K
xSa2KYn3z+MEloXJrOl+L71B9MLATNB6YhokbzfWtHwEBb6s6XO/5PDjhoyKG5odlG0RzwqBYtoi
5R6D+tXpJG6itG1M8hXMhaveJzjD0Gza3uMv/w9h688hrvgkPd/Ulifd0YC2QrIBu4/gSp19IafR
WBoU5dGecgeu6/HqDY8vw0aLE/fSEw1jvsjMM0bSC3xtRDy4wNX5qfrO2q5si5+098kZkw5QGNgF
0kFIkA9NpPuNIBsDXFNCaSPsnYm69p7W4BeNk6jxtPF5n+ek1NKoT3yKR7+r6sz07HBcrWfatfGK
YNPAcvAvTRRYbLeX9rgaXlC8tcaQmY/BXDWeJSmG7P244tNubokWl4vNacNzZbpvRnBpQijMuDXD
By7z7rjTorsEjYMUteSQyHxPdXRqtdBzWwPxKOLdD1inIsgzyCK84X8RhNytzvxcBrPi5zZr41Ts
rp6H3D0UPdcm/Qv2WvfozkgbQfeiS0tXHeY5Hbol1SKjZp9qqpIr2oR6Mc17kSR9Cp5Hqk9L32tL
Heu9h/jWXsXTLXems1jGFz4lyyN+R1rLn/RHYGxSJqffezaAF2juZS24O6N4KhS2P+usZGerOLPt
5FwrJmBd3hgZmRQviO6MviGJgzIQYYshcL11yMz0wm/D4fzYzdw9QbfmKy5ud9rHa1N85owe/rU+
AYSr7olsGM8+nD9L7N2LJW/tVdyamV6U0khVPjNOvR/CXlNjZyEBFAiFHCIryd28G+ncGKwGWPHm
fFoc9+ucxr3VMsPyzQaDiojCGsVMxGgaewhlkP7yar5BAG0+p9L+ruQkV7vZ55o2OzrgVilAiJIq
7DJNOh8dl64A9+br8Qe+m6rcrrcSZdUL+7RJ6pdiAtb0s9aHCmPHWM6pb6MuqTu+Bj8KtJ3LUBls
G9O49YRY69MYvuGiiMyVGw+ZNEmogZiySEKy8dUu99nerVf2UWw8F/roTRaBoCSkgF664yFSABJ7
d+v3t9+h4q5q23SpZEUp7B1AHz2L5jqUxz61iPRlGX0XG/zJtQHqTAFR7Kn+gaOQnb57TvP2V1TC
NS3Zx+fS5noBKtOe4LzcPaHfgF0udvqEGLo/lyxckzgyo+LIZmZuHlYaC293w0WDUdpmP6S03BwY
ADOR+/IO4bixCP+L5qLsoFdc2cxaW+tDwha3E+ak6IERq1COoL+Ikp7n1aayTb4boN1+3or3qqez
y2a5w2m3X19F+34UGZMoaLU4wENf1i+QXq2K7zqbq7O5LlkfwMTu2yTO3IyekIDkUO7YvvegXSxf
xgk1RMqZvhTwJblB1fBLvTgLzRSfl+jrisjkODXhXgSISbtCilaQfdzqEHtmxoWWnDi7yD1QKv1o
jmi4BZ7p0RyQ3BNH3MZqCHezkdUIqkhXmjqbsZEb92279MnCC/9ybGiexmCXkJroL4cHr2h/j0Yk
xi4dkpYpinoxIPqnVi8IoDXPom0fCRee7KAFHNqb9o5+Z9rCwYjK3+Hla9wKOlE0gtILVdpvnA8i
Kt62pfkaooae/ZHHruLODx+znvQVkviBaqC2WBnLWo1hiUn7OoDyBkXoiJyU8W82TuIB9HtV0NuP
WXF9a7WeJoki7qGA0Hysg02DKUXRNDWCPpHUqClSKBGkvxewXaF48LaPQLY+fonuwaluIxuz4vtq
9uKSFHXW3L3yzguueZePDv/smEI77UtZHH4PwvvLYsX1LfeFCdMvFl+7jADTQSS8wGbANqOVQ51K
skLZrlYcXrLdpIdzgr1a4/XV8gwwplzITpA+Txv/Y/Pgdl8r3q5m/f2EMk0diJzrG98jkNhjqnAO
7UrJAmWPqFnxeKp+Xh+UjAU+++ZnO27SQHml5U91zJ0k/mQ0co0JCLWQ0TmX3j/CrSA5an5jKCvR
yXyvJbbiJsXK0kPs1FURnpPqhJtgclHciVCuAszxRNlXtN8JWOcigpTVIiQvqiXevRvbjrPYZdvs
eOobWlddqQFjkFCvXHJVks5dEcIPvKBVid3OtirY9Lm4r5SY38joBFeeyPiZmx9FxZBir0goAep4
PZHOHtuogyS5K/vad6tMNyftKrFxs2J9k20vpF9cXb+v4nsDsBYcM4/ka8/dlV5cydNmVTzW1iwu
F3WFPb8don+GggDuURSYySznczkMSmav4prO5azUkhh7oIcLwsJwYlP+pGEiSq5z5M8kLln6QSue
ya6fwZZehEESdXI8gMPXMmHw3pjTCfu30bZV8Uw1Xd072o6ThOwJN4ZECxTHOhLoRrReUA5rfz32
hXdrILdHpuKc1FN9uZ6J6CTsFk1qEdE3gcnOZ6YSovvHtmQ5nVVxS7jc8yw78zVh0n/tx/TaKLt+
E1ZPp0+CWF06TCl5UavjjKgcrdPkzOLWQLG75+bB/RCVXtADIL8Fp5loYMvOjOSQ1itu5zS7pGld
7CHyb2r41s1HsE9/RkEt6p1Qu2h4UouyZVb8T2FbxkqvY9Hvvh3hiO1T0N54n9ELuPoWSzxFa38u
CxNkyxQ/6sbXlFatrjDHL4xyE5lbd2PfbaJrIwShPKBd8usvvtwDP1sdvj5sTqeLoV9TJKYjGQrl
WhArCij7UF5ikTwf9YqzKe3/pEV+Vw3TJhOZsOPBEL9vBPBkBBDEP+FXkTaV3cm7QL2bO1mveJ1z
oS+3hio+LfkCYxKgT4AlDsCzBz0c3XgoUInPksspLt+jj1txPUkWJ6tyyeV8VV+VOdS+TYGlR1kR
LHnsfy6FC+rpwU51n6DIHI6/hs+ymyO+6KOfUPFFp+I/z0kbNkkSF3xf87seCHzru8qbQvYrV6WT
XZ6KUzrut6Ze6gXrBkofviV+2ITmA7abi+d679zW4VCWkcpyfbsSFcXFoUw05Zr/dvunAfT032Jo
QFTvjs0nUKcLGCalOyw+34PPa1cck2rN1kv1wLFKw9fuB8ixCUTk7swfESUYoMpRYwmQTlLapTvP
2lIvJTNf8VLJpm4VdeGlMu/Z7AvEq+V90B4RKkfhoNMr/ZkLqGrMwyrN42S2K85qvTnsS2PL4b7C
994oZIEGFaWsRZemVAdgcStF27I5zID6yqRwZfmNbbAxN65SORcb67LHb/HuCSGEvlBRGQ2gwqeY
mDUBD33JvPP9BZu6QzveUnD+v02u85NtJMeTRmsD4IN4FpA/S8bNEbGoIN1H4UYJW9Sxvhy/LZXf
+QcP9mO+stcmxBnLbMeKCUQ/dCTJEMFFbJLKHWNlMQxe47w9b9BYkWQ+/xBi2LaOpAUqctfiyM2n
TrT6vjgVmThkomAJ2mLyLW6WKFTjtSgVStzm/Vzyb4PXQv2NQXW9jAtzm2sMAzy/Xps5jNoefMDj
/0V35b6P/jFW2VUAYatVlu6LiT6OJ/AD+QdfCS/z+eM1/UMF6cdMZfdgwzBXF+1MD5PiK6UIxAi/
t232buOLCp2s8HEXYWDpP/Yqt3O1WuxP9oFl7f3Yg7VyAMagOU2GeUMdPF7a3fb0ranKVVxqqanG
h7oKqK4AmQ1imVGKDwLRC23awo32waeFEsS09ZS8Cc5CsJ2Pf8EdglDROPpZbCWsSPkBabbj43I8
w0kc2lNrSlNBFB9hk0Z8/bG9f+gU/dirBBPORbPL+oID6ndBuHEhmgwRLT0QI0Qvw2dZDvoPVawf
e5U4Yh8nl2Wq43nwdegsMtZK1n+NXz7J+nuBGPRchONVMAdzRVz+L5crHOPNfaRtVD/EwvGhaNCd
UEB3Z51AZIhCah6xv44sbhJ37s9X9We9lfih3Ga7rNgLg2F3ExAfbj8iMXguSlcUy9Sp7AvLrue1
5nKzxLp5qs8uJ3YUTBklOgFKdt0OIAKgr9IU+Do9+WB91TEgMzvpmbXBGowR1CXf9hMrcT8sr95G
zKe/eCOCmI4Ad0SRLl4WvdVTOu/a0n3/f+kVDH6ca6YUYS/5kmz2/djt729fnRRalPwu2lMqz8ws
eju4TSSkYNmlAtGiQiuG83jQ/6XNirPSTyc7WSd4EIGmELD0rlDq4lL5nyJ6u44gSJ814ZYebULF
bammZiTx0VInYlgI+XlYJTy81qgcDPjmKgUXimiQ4KBBKnvgJOe72tBfG6tTYibCf4hGcxjuwPRx
ypGg63kIKCCM9/gDSw9cxWGtqbesnA0XipFt0fZDmjzs11k1vTiGmgUWvC/miNzRcVoO9qY7CEoK
8t6Q6Kqx7Q4PL1RmHv+mf4jgfg5axakpe7O0spKwgp6KKMUvXCN3RThDUDGuDbZoU1DFlZ412bev
OLOzkp3K7ZFv3wbcgATfFi1qRl0HQGOCFgT5c1lD5x8KXj8LrXizVYJOY3ng47+ii0b7CNYjakIE
qu/vKZPUvuS7ShZY7fLXzsrOMk7CeXK06Dnu+LKk9V5vHAdCpkuGCL7/GhqaZtUNVFahhPn9PFwW
M7tQLmwkAl2iaiGqCKJi+TSv+X7j8eruF79vjFU+ppmm68zW2T6SHTNsfqxbW79/6XB0HdHIiUe9
1pO3/974YzyVDFFwP8n8sV4lWdybRU1Ld3xb4TNyRDRqDQo1o++1Nzh7ZjAYcIUJcBrPsstyNyS+
MSw2/eZ9MpzVpjZbXzf1EuKVSXaIiF/MqCU4HuTydiIc/cM53tirhKvFZW/oK4eISgfcVHYncf8b
ajhaiDQa52WjAcJQ4qM0cd8fmaw8Amen2B4VcW5rjTYcD8Art36TYK6pTD/zKb1dZpP2LVL4w0wK
mxP+75HtyltwcQpFcTKOsOBnESEWp1iM+jGF9gnLxFTMwyRdugzSXEf2oSuha7Gvp+tNxqrbb8xy
UtVkWJWNFbnVfA4Nucw73K0H3Wxs5SVYaTurtlpRmhFQ50nTRq6GQWBkuAWabE4GOfzSB9K20RWi
+ugDV5y9WdTXerZgmXtfi9DyM95gON/M+dgE0H132R2hXwXZz0gUIAtv9Yxyo+kFaE857kuP1JpK
Cgw5X9KhtPve+eaDVLyXccoL8yyeRt2FHQ8H5o5GAxqXBfWLsay7czfZBMOv0OtVNavqP1R7vdJn
R7KyXbDoEWvMGutmKpW6uAtVFnzg/zFT8RYzzT5bhcrtpSA02Q0ZOWrBO7gIYG/yxZydN94f3Pne
m9cGuWsHX5KrrN+9Tjf2K94jseNEgavgGt8KIF3/OjCM7o7bPH8s0B0bEWC4tNCsl6fxeE7PZzhf
htJWhdi6Pw7dzc+oeBSeqvSy0IjwngXSwB6+LRpv/T13jPdpwJgKrFKz1yeKv//FNJLwGI9sVzzK
3jby2cXEdg2Yw3UOijGZES+x4313oPmELUbMyMg+/f1E5mbNFX+yUYs40ZZ8esGxmQdqGBLCu5/Q
FwstiXcQ0o8f5PtlqRuDFYeyW9cWu2MuXn/alSFch80rwuqvvizN+PZQKkOqyj5uxZso8Wy1v6y5
RrNvvY+IXrT5dgLbn4W1YRLsu6DwHy9S+lUrTiJO9WVsine//UrHgnQfbDEv/QpYaC4fsbobwUG2
bWgOYEhVqZzbuH4oTurKUCdtQVESe2k/HXOHqaWQEcHZiU7103jVOkXeeN7Y0qSV1vyudes/j+/P
T6gc38U6Pdu5iT5I3FmCnq83Bc4q8fX2caiiS7F4h4E7KoWw2PD13Fku3DIwkMNY40N3vWQQe8vh
5QXOfdhHDu46+O4cUb4bLQebifqcvuevySZQEIcsXhatxTpAvhYNwySMfdZ2ntei2c59cnx14HRm
wTJEq6mpoUzox4CZFF9vmSZnGcrkzrnmxlE5erzb9wueN9+/cofUfXzJsvzC9+d9YlYYuVfBT0N8
B5yqoQD4/5cGq3dov0zt5dZUubTPRkT5DFCUe53371BT6j157f+ByJuS2c0aK1dorayWLNGMkYeK
B8uG4W0H6hAq3EPTDmtNyfruBh03xqrXJz6f4AwXH7RN8xYo+eR7+zIC1E2qN5+DeP36ks0DqHcj
5hublUShVJTdbDvbiQLourdo9Ovey2YC/5pkafdd0d8X5fozbgLzg7Jz1F2pi9IFAApqOYSOdNjM
QHAZXbxe0JoPa6Hkgf0HB/hjtfLAJ7Fac2q2IHuHuWZJL8BurqkU9T5nV52aWfB4lffrBz8fszrf
enQU63hOEa9w+vFEmSutOlKUvWeGAcpwzCBxP6cAObr4RVPIjNTf6kEMZcVg9qlApnNq1L3MR7w1
mvHwlajRmS0d5UQehsc/824GcfMrK34z39g6M8BWPFn2+urL9n0XyrqMslN13Zib7d7UiqWzPBsx
YBKjVXSKttU8doxwFZSyg3U3MbhZTMUJKVpNX9TMpRgRXJ1xr6ABWhawz03UUZGAbTie2rIBaa7H
qHu2F76MtfJ+qPpzxCo+SVkruZoteGOdxvodYVbcX8d4VSQv690qUF2t2yb1EVvVq70eM3O089YW
ruGZtLbfJEQkOHyha0v4PWagTWbw3iG5NVi5OodF4iDmrdCtyILX/nqExGg/VN1RdCA0dlIeFjV4
grhnDpurLvP0V2By9V29tS52/eb8qMbsVEuOmhA92jcRfGwcetbzbuOCTgd9Svfp9LKIDq9GvwwX
g4KvfnkxgIAhY4H8xCnS2rVBbdAS8iXJ/5F2ZcuNItv2i4ggmXnNTEAgIVm25UEvhKvKZp5nvv4u
XCeidXR0rBv3Rr9Ud7mdkGTuYe211/bzQ0NLoHQp+I6NLXrhfmQYY+30T91jhT/9fLluFiEuH/3q
dnVlr1ZBiI0Tjyot4hWnFTL0B/WOiwhTcp3X1+BQvLwKPiYK8P0HqpIMvVD/7w94FZoMXTx3Q4Pn
iNyUvlWub4P25NoCNst1RPdhh3ZIsIIayKluN/c89S1zf7kJV7dS7cOgL79Pz5vinc/F+yHhAE2h
Uibae/XlhHDsz/8iIrx1GS+XvbqMcdvpQj3jnSGKt3nB2dlBx1Wx3DilqHvboiW+HMAVfITNDZ1X
5S+7I2bQ8cc2zFtIFP18GG6CNZcPdBU+GDURAmAmuLbcWKsEUDdpfRRN0Dr98PCK0pCyO00+qn3g
l9wjXdxS1AfO+I/NuAontGEylXaRo+dkV+26neaFm2kjO8FBOGLeqffzq96M/S9XuwokSqnTk2H9
5L4vMjANXAgDxa4FvGSVfTTu1iXufOv/KEVVpd4TY11vbeSY+AHjmU+HDG0rQMed3R4n25taaItB
FO/O8b6lNnq5s9eFKbPPZm3MYZ46GyPQQw+zrTGLoqO/Z54duxPGxSb0XnvvzfrxxQZfV5zUzoi0
AiT9523Ht6g5rXqfayXsGWURDgQOgQ0O9Lu3nGf3G+7kdwOqO07h2/ZdmOWx0/MM2jjRc7YTMY4+
dIl1Lwj+luH9wfR/M54v1kDY0BVdSOB4wH3LcmZSFaXcb+46lHfytQ8DGcbkgcQ+gMm97/bsaaSJ
j3ZH4R3qIXe+9c0rbGiqJqo6AZH6+nm6gJBCxlF7TmDFtz5EzbHX+UiF0nJeIWxuWSBqqS7kthIW
3w3PbxnSy9WvDKm4ZINmJMr4/BZuehMzYZ9/YxItNM0D2p0xGPyOwboJSV2ud2VBI6JHcmVO8F7O
Fprm31I86RG4VHQAGXig0zakUCD9/fs744L/KPnT08bk3WDdrXd+9wdfH4XLh7mynkO/tHmX4sS/
+W8o+y4JqiYLTnzgPkKXEZKFr7LzimTsXfCgQLaBmTlCVZoVu5lta2vDNyzne2uFAQp8pHild0XO
XSjpVgZ1+ZRXZrYr9doYZoxOxCxBTOiK+EP5XKLD/17x/Wbf7+VCVxZ2lrNK7KUKOdTvdS6Mf9AY
6uD2s1lZQKc/AxvkKuhVdH43rR3PEDqAvODPVv4mZHrxDMq6GRe3s2t12VBbnA/EFOsF9Z8Jfa5P
cGnGzoGcRHpA6z66ngEV3lv6zj5fN8WG+WQUQ9itFfezzN3cD6mDurfEwZ7jR8zEu3Pzb0rKXL7r
VRCaF3WeVsV3EEq4iumQif0b49zp+nGFh7sV1/XX/XDar9tdpaUgqSC2BOqY7Bldp+5KT7f2J9AS
v/hd/3mzUefy7a7iwyKK5hzjvID64kOukicr5bZAbSFC4RuCTGurrXVCNpraa0EUFX7d3d4nVq+3
46e3vjJwZm5Wiyo3a9hgx9uILRE9dOiwtp4BAqP8W9H0D7EaWtun7vyEUUCFw+9gs+otIPFyK66M
XqNpuZk032MgiV0XfApoMPJKhebbbDDdJr9a1u+lheWbEWOu7NjKfePZ2HU4EoTFyDCXU11bRY08
s+T1AH3Ao+5MfnHCQBM5A9spCdngfGBoWuMVXimwxHrJFNrfSYZvRnyXL3JlMMV6meJUgrcA9dJS
AYmGGAA9oGtPgjW455tujDsk8uVqV4avT1XBaPtvWwBX4RMQHhPu2r/AFigpfxneUU84+2jchvSp
VtHPR3CiqgPw2Q0C8GljUwVStzGjlukswO/WwepwJkd5ZGt39bS6dVxswF53kyOyftGfTt2VKVWM
zJSAR8Gt6ugMqyI8zjoV8SRuC+c08pTH9l0q7h1X/h/NuGFRT7m5pvA+mBxrGgJBI0dnENWD7hmU
f2DC7vqM9fr88KLXXbKLkS9RWta45bjkcBiH9VppnL4OUJhDLgY5Aei+3Fv2JhB2cTSum1czoxLJ
FONovPhbMIbWlZ/d0nl8jFDdQQJ6mH3qmvj0Vvn8wYDQr6o88M5+xr4y/w//c2/4783W0ssnujJ3
vTwWeqSu5m5kUKFZTyWURAcUr3EEd4MFsfzNUb/Xbn4zmr1c9tq8pfOUF5AShb9sOD7B+QAxByQL
j88jLgw+hgthJCQOKFd87DcznTv6NHw+HTNnvAeq3GRlXD7LlZnLmj425QmRbErJYTuyedXvAM8G
1DVkDwuQ2LVVkHiIpO62a98kpFwufmWaolkoDXOBd3tBz44MSWSrPCWY7kbREOqiRgQWFW59yE3c
fjRp01X68F4EcStlvHyGK4NF6jkM5QTP8HdoAlRdJ/4r39gIbx+RU6BP6vgO/BVNqeDvbTf3e+xu
OztTVDB6TjNBA8JtvYiemjCT54UghGm4/0vfuqgUidSJODr70IkGgVUM58AByG20QdwdSPJfvMM/
q19dgUWJBCXE0DuUT2ZLPEUYWq7Av6IF1zP5PXMn/xcb8M9yV0e/qTGgQpDhjEYMsu8/AEHYeUPj
rzxhUwUt+ZLqtm7HG8zI/T3Z025oeT7zOQmpvJuto7QtDyHPaYWyS/oIxLy25pSirrYZQOmZtvIW
JTOTNhKLCC3wm+aXTKbjuSuoYlgg/m+mHdkhbDukJ3QQkW0n8nk/YrzsU53S1CNcthekNQSPsSBy
xxBde3RM1N0xX3LkzeNsd+ACjJ/LRreK1/A0QeBPeC0OmHRfQtpatVIMSgNb3IBh6/0whwpgagFw
topNC2686ekvY8dEXu8mL3RKVrP5XEMWvLVTlzCJz2+iLXgjx3Bt1n5+LogsY1a9Vr8wto3FkE3c
h26Onxz2nRN5xqP6YL4DWWATy7ayozu9u/jloTjF9nSqnLaj8yu0DbjqpW6NT2vIVIFenkEVu6HZ
x8AG9ort50JFhfcE01F4Q4WjiQHEzvKI1G77d9aiPb7KCW+cGFplJ5Enj8rbYg2OtlFZ+FBYpS1y
8xi70lO1LbYKJUgAS3AmbANp12DPjvyAgdHHkvcuGrxlzzjAqvDgAUPVYWzRlowc0jikbNnE1kQb
uCAZSZq47Tfla2x3CuoyFT5vtl33CKQb1+SJXznkE3PQHwonf0IxFbsWvKmITEPgueQpEaj4KL+r
72XlhSikWvU28xs/8gILRU+MenAzJ3g0rFqnidNvBDykyuet+Zz5GZiMmPBOVTpn1HAGOH3lMdhX
n+JW21RH7VfhRM7yID+gV/xPbt8N+W+HIf9ckSuLrGSKFIwFDNKqOXhQf6lbgDmPq3+mOCAg1pZP
lRPaAEvvqkjd9ky6aq4tAVDMvK5VDaCQDZqZIRwBH/EN6Nnzc+2DBQPK3ApPQhYMw0ZXCcT9vjvi
UVYBmPr1f6ESdnMTLh7kyijmECcMcrHAJqCzOgat7OCC4vSI7rsHjJ/+nt8GiPyp32zvlqluplwX
S19ZxFzQq15roeKZwpK0oP8YDx1uzElEaG7cm813M/67WOzKHk4B6eSAlN/V68SF9cOrruTtP78H
tg4/BMMnYNt7SrA3S3HGxbJXZywf56opBWN4HuxVGvVZw1zvgD7dywZuUtcu17ly8Bhrr01yhs+4
bS0wpasBTAgMcqZ9SCGjvc6+QrAzJ6CNQbceqfQIwo3rihDSXidCRbQ7eaPrWXkAlySAfyPc8f63
/dHFRlx7f02rw7CF5F6P1IhssvfCjj008Vd295TDLA2stWNXP452gAnm0MZgFQ9RGv1qjtJmV21/
g19fOQG44AME30wMPzaRlv+Mr9xE0S938SoxUbNez+MZuwhnCc47eMkUyo3OSinFntzZkntn47qq
2AbQka2nb9HcNVssGXyAbD2Z/Oe3ukl9vnirb3LhRdyjGOJsLHrXHQQlps382rTPkdjSOvrTdB9j
yAsxo5lcMtAuWdZ+VdKzEu6VZaaYC8R1RWbg+nBt6ah5L2W+GRL+cyi+OS4XT1aoYpiiCWwdBw8O
mOb2/KO6mynfjrwNDXOGVXDZ5G9y2MUqUSBjYCOYQs99hplBtPwSMQWdL8+jU9hZwB7lbbEJnqSQ
TxFTHQy19o3XmeoPMwqU86//2yG7eJwrkxAKckkwrn0CTLD1UUlYZ4Q632iT/IJ5lT9//NtH+mK1
K8MQG+EUhTlWW3kfNZRg0DJkQY5pAqqzYffg2JtEVeNiuatr3hA5wNwOdSW0vLydfVjYVa3/FVWC
dcbfy88vdxsvv1jt6r6OplxhOJI2ocDnd7vz+ZsQHdnp6RPiRcEDEKwHRPb7rsXQVSgYpa/QnPFR
rb/3HOsm/kee/89zXFfDenQZj2aKt36BN/ft86/n2CqeMDAJs8l6/l2FW4URSswd9jQb0xXvpfw3
GQoX+35dE9NDIR+DUcFO4DMDGF4VojGpA5qUqNQwjCmAyM//82hdl8RCVSJ6m+CtAanM1jlFbQCH
y6C69wEzxu+WtddQ5KddvgpVgmzIBHnCUd5COt//VdgFzPOu3e2++7jXDqB7Bwy9w3fWXMOKC9tR
p7WST2D9r4oMKw3D9zs+rdFD2NIEvqyKaahz/y2MWZADsTz0H8pXjaTGbf3m4NrO58P7ALUzalrI
thf8A+xj6lA4gJ6EhUIp6K4oko7bJwweBSYZrvQ9oHFIQTlju/H3K4bbaDbDBN/1Z0MMQp/tVw+V
hg9rLuGs44eAYny2hWGHf8AE8YOzTsuandu97fOj/H5kp6zgH9b7kG5elYOFDhv0nETO8eXOJbjJ
sb08glcRVp5A2jZJBBHhtI92FzR+r3XRarMq3iGEZKDQrTxu6N1bd06i9t3VfnE0NGJKhqKoioKO
d1lV1SsrF05dPIqkqfaV6XchMkhSurKksExeLMOoqawWWzFDXtXENqn031X4gXZxZuoT71vzYehb
RwnDXU4EKqUN7cjXUHzIpeqGBj5KNdpavl+MyNY7Ly0gbD80D+HQZrSX34gy02yemYLJrU0fsrmt
d0pQIS+u4TjbQ5XHH1WQ0KYVrNEYaQ4cupNSamCOXp09KkXx3sY65uR1j0pYW+JiHJaqY7E8UnPS
7CFPtk2KqcZBZMfRuNOVBKnvu246RBZsSToWauQR1Z/EY9yiqThZqAz/ZnQTMzLBaQUQ7waUqjAv
T5CQ1KqyhZcQ8qPeTjytBp63Z3Rg28F4LIRTp0RsFCoWaD0fO9XWgnmjiNkXLAsLpmGL9h46jSGb
+vRpfWmp+OoVaCrUL2KConuasUDK7TbQ9tNYAxGYQVXKJz8cwOtWjBMpz3oxPAhd6C9SYQVRTYW6
ZoWKidxLw808cEmieckQsrLDJMsx3yxjsr5lW3iEmE6lhLYS+7KCGYSTrwmfhRbwMILcd+bFyklT
J45KjtV3xWM/MnQk25Gh09isn3Q5A91PCwSezIbVzqee5AetqXeqAv6S/IUPHDQpLQSvbDSKFadS
sSFp7Eyqk8y1JScpwyALV0oLKxQSqpaSL0THuY1aGrSQqJW+gtjYxAKBBlia0ZlMv8yoBCFYwyMv
iqdlKK8UohXlMzMS2SVmxpKQD0ViCQtxU7C6ivwYNJ99sDwYM/EasaZtNHE9NlytNFkJQnGWjXbb
B2zRUPdoUBdOC1d/VcSE1flEiynfDJ2fi8FJiKa3JBifFAh+q92LHmk0DZpdpip0/fO6bdAuY3rg
1pPmZOFZnouDXjuhXPOi70+pkdJFUyhesZNFKysbuykXT27xm0unkvutKAdWS/403tCrH1mBV45i
tMwI2xhnU5aOppwxE0zo2m/G3lK0xVLn8SjnI+sHJgkfpdlZRZYjqgQ3lS7Ggv3XnqTpKAyonzRn
Ug3bFPBEegryY20+yyCgqTnQAj1xOkV7XiK3KsbdoAg0KFQeTBJ2Blrvsea1ABsyRfVxh9sOISxu
mlYZdpcmDJ8ZJX3Waio3pGI71Oq21NrvV9Wr0BunGhcToIQqMI30DmQgWfCvC9tODZOMjI8Yqdpi
t3WY2Wz4Cpv4c2wIjfP3sfgQw5mS8KXQz2IKNnqiOus9iyWdkbH2oUfXZ9n6QfK4tlJg0QF4qa1P
olMT5gynTmw/y+hrzrQT6VC1iqZtXz2GhcKT9QJ3GM6E/1FJRasRxN08HNWspeUA6xNmrlBtYcB4
izuclgehquyMZA+TUvoTMS0hW6z1qw7JYiudyJq2pZBU26nS4C3zOUbUG3cwPyaruw81nLaF/tFV
BY+Unjcm7BksYaM+pYmNOWRIMI2KmpmX5aDOSumbhsdLFLD/puRXG7YMLR6UTKeoUfiy5FbbmTzO
H82ichYRI506JxbJPo5FHk2KGymhFUqDvUgztkrlbXnMVMFKesBPYkhbdbTF4as1/vTTJ5kdiAXx
qU/YKL1XqUHLHJMbe6tTBNsQZGs231PIvI5Zxkl7KqaKdd1pmUtr7gwmlkB3I0fDpyOjQtWm3Uzh
l1gckR/waBa5LjwEqqvo2WYSSh41Mzf6nDfGg5ic5pG8ms1nhlaAqmEqLmxdDo9TCAX7wmRyGm4a
4itDwo3WYAbQtYns9QLY4ETjRuPS0NNC/dXpM6sJ2uLDR7OP7FyveNtptDbz7ZzoXJ8CrlTZUxYn
27HyTH2mTWFaymxwcO93YvuhSBmN256L0knIAkeUGxaIuBftTOMhYlUxW3KkMgODOlpnbCfWx9NB
rcunuj+HreoNdU1Fqd/i7vfyMSiIlSinEHbCQPE1Tz/DFCNVUrRTdF6T6rwJ6uNY6jTKKwazW5b7
heyEdMC/jEwUH3sz5nkdPPTFaIXAHYJBstKmprV8UjJ8qKChUngCsdYbq5qN80xTPVCpRHJrikd3
gq0KP2TxK4T/rDL1tPrN9cYGyZtsPmaptoNhJ63Iq1rilVxRXcy42gMj0FQrh+VtouqoJ7MbTyod
ZjqIoZdqn/M84gAek/iFBCk4oAMrxqOON1RxSjUcstlMaWeOlj71FL3BdrgAqJWLTaqiL2TdXtyE
vHmUlAngJG5q7UJRY1/ACMtl4hgTPlW+sLTzglk84cS2BF2++oe+9HulHO06UC1Rl1hfg/OefpJi
4CbO4roz6+qGltBRhOqtHG6WDuMfOmGXas7616WYWauhM9PSKlrYemWwJT13jAifslUem/mU6+co
rrwoz2E9cx5KR9g1XWq53GMaNX4+XhY2ZcI2MaxhyJwsLv6IcfO8/udE+pp7eZc10yZVZntMGqce
eSACKhcFR80lyzQWtyQLg9drVTfOa9uITFucU16MgOZT5SPN6v0yualOXCED8VfCFgqHZYQLx7EV
EtB9w+JowsBldeIQTaWRBoMiOOXcbdRR95JKskKkZX0HCFgyLbF2klp1NSyZmgCWg09Ti37PAS9/
JWUj3MN5rpDHf4WLhqEDfNUxk+MqVI2iRFEXqQv3BXRBAwQnYgI4vCdMm9HIFIDJLjWbxNyPHbih
CioedXSHsHmFfHw/AQYiqaZqYJqlZF6BAFWpJFFOlmIvJC2rlzMCMlU9j/l5NeZVxbTyzoJkzVSu
Q2RkZKJMdFM3tWtVu7Tp1KiBb9uPOfydkdG6QcVPab2p8lZfJbcaXbLMhsMeEO2tJ3FuGzo11s9J
+zWv7O+rG5C5U2VRXAuC/55SqfOs1FKWTn4CsRB9KR4NadiK7WPQf8K6NXp4EIqEiVHBisJestnq
uqdCIrYoz1bUSRtdXxDfPwmTQEmUcy1BmaVD21W2OH1YskB50GQqprvQQEk7XnifiSyG4wvIyPQ0
5svETYSI0osu+1D55+JUuKnWWJMI82cgm4LKnTm50Xic5N9Vc65QMjOV38MIfnuQWlLWcGUmblHe
OZXmzTNhysRAP4MBCa0rxpNiLtPcZMvit7g4ECoO6TBUVjTldjM5RGUdLFatBywYO5pNEQftbWMU
KUIdDJqZ3AmEjkKOfdOwYzVzi8H0NKXeVHGcsX5lyqwOfIydCf1unaFu5BJGmkBVQ0TIWpQR1/C7
UjlgaVX5o1xv2scl+sjbx5YcZum1TBr2LGg5A5bG8+ix6htmFuEmHWq7qhAE6wWbsX1tnViS4JvD
IZJrS1VDHpPPpEYFTjSYZqKqJD+zWHfj8mDm7bYeOzeLnrEnXhQ1vDdi3he1HS2ghZTw2Bhi4ozI
Omq1oyozI+FPrMo06ct9UIYiNavc0uSUCV+auA7eyZi+vKUYMT4mB8PkGyHoqBTskoJ4UJA9KaG0
CcL0EMSIMRX/55NNrphM3ydbE2UF/ZC6KCrXlzppTcgvQ1dwT6KPNYqNAmCoeHbkVkPDhiA+5MUZ
Tj2+d7mvKtt/F5ZEXGoRxwYzef/9Sol1NkLwOCz2cAMaUE5DCpncBoeyhfNBhCYjOv/5Xa8Bp79L
qoaii7oK2MS4gt6iAmyGWKzCfYk0eG6QJwFc1tPSTgrjdwXzkilfyF1pEHyGkeymaKAMM9XuI7iL
1yzz09Yq1MTRDGSh86uBax5riKn7e70715W2vw9qSKokqZoBQ3vFmUyjUU+h4qIfIxfAjTbxDLTZ
k75w+df8GUQuvK0yuErvB+8I+mu/KzelbqnTDizj5iVb6BxRSffS7FgLfKlOCUKt5M/s9o0VeVLC
yl/CM5FpPd8BNeTr+sC/ntyUTUUlqqkZV15Kzpp0bhQh30t1fVDNjkHYjwq9l4uy3ffxVpRQsS5F
i4QBEyfTaYzTHBJeC1ZUJ7yXcDNwFqJ1gFumOiVizgrRCyQvnVg9tzAkCiK9KcscHZm8WKH6r4JX
XgIZTgrXSEuGZMKovhAavvZy6YRib2lle0oKZ02AMRmZt3HC5eJrUBwMbvfyenBSjbzUqVVjO4Sl
dZGfWk1+ahEfr0mZmNdwLDHbFs3RLBWkeS+tOXIxjo9y5kRNaCNkJ9PIFcQGjSFtEBq2HWr7UUPH
xeBd6wVtBLxAoIjmIiM9NEZDe6ApCFYNOUeVWdxI8bGDdTSaytaUeFPN3xGtpAWsRE0jr1yxaF67
SnWj/CPtNTqgH5s0tM0ahL2BnyMLqhada/jJRPuMi4nWsQE3kz6EgbglAdpZ5lR2O3V1oQIdp03U
zQ8AvuFT0DDcnQNF4yRT7GXAYCACwAQx7yDk20hr+Li8VYHoBVK7ExBiNb3GsqADwqNztRy/V5pr
A3Ll5ylG/X7B4L16tyIy8NJThVHEGUgDx/WLK21ItSF6rloRucgpI4vTTTOAHoWTTnJHcAuETKVr
fC1hpCh0bHuvkuAxkmJj6iUTFF+SIcWM763qslPpCp2iiHXDCZvQDMRB1B4AH1sfJ61Kd8lpUH4U
Kqx9fpymz6Rq+cATubYBOeCx5t8a5Ia1TyFTNqr6jkRKn0pshzXGI+K7npMmd6VpcRENV/hMXVfS
WJJpiB0yF/k9LAUrBHaT6CKL8jBGMK48tFHIFelTlHRnTarWpG4q0agpLVYCHG5SVCo0p05tngKz
41HVcQLIZdCUraJrLM+xWZgRJKs0nQ96gzRZ1c9BiGQFR6aUA3cai3dBh5wisBa9Svka/M+dB2lY
L9GRXmpvVYrGxho4VpzGH3i9RED2Ucw0Es9Em/BEZ9OoWIVAWwrea5LRoQMe1vxCSi8huDIEEGe6
ia8x8CKS7Zp1pMjpylZyY2N0Sd9hGuoZ4RCVkIKT3KtGv1MxPArp0OrHpAqpYop+ck06pkAzoyry
DWKVKYQuZzXdNECD1ii6DsA4wRYKQmdPOUFmhHlCAb5parJCWahYq3aF8z+1MZCkgslx6Sz5ZE31
qQpRah0mrpLMMUm/HdT+O4WdN/qc+sVvI9787DyuuVDflk2XdGKKkmQgCr5qb0x6RZHjYYZlA7Kn
N3aH3GkyjknpLaKv43yUubPmySXAwVh0fl79lrPUFdGUEXfLiIiv4s+2gCONDSwOZ1kTH845Hj0Y
NUTd8M0/r3Uz6tZ1RC+mIau6pF3VD9phCBdxXIAeL3Ya+0Xt5ek+F7divAsFPxTtsOZDakVkK6g7
Jb+30de9Un932kD/DDrR5FUY9d8jg14QASZ3U75vO4JiQSiVVBbQnwdfSwbwwJL0FVOXGLQMN6ie
cgKYJftopIIDZj9oGU52CSulnPUVfsqP6/+rAo9MgUdKGigG6ueClH9ELPqaEi/vv1oYYeKHc8nm
Ct2/pkyzvLAG/PpY5ZPsCzlQ+RxIbj9sg8bkupFbkhgdcgHptg4uVt64lSl+IBUEqpN+g4oCAeQY
6U4lrmAkSxX9IY0B6CDKIIv4tubW1XLOTAxWAKowR+euxfUWWloU1X6q260kfhkoYxs5m1QAehEc
DACuLnMtYTx2Q8pU/DoAHcCG7CKMbeDBmEZFZZijvOl4Cdpa2QCQfamzmeXyxujtJGeL/NKUGUdg
TFuhPMGdmJXsSOVymADfZoANtX0vTEwl0GYPu00eFW6XpLY0mK44mAel7CjJyq1o6EyadtAnvccw
uKpL/v36Jk66quEMKvpVRhEYWVDqbRb4c/1SA6cy5sBfNGBVFTazl2k/CzDJnVvDz2kNk6WdFNlm
FFM1gHNRTiO5k/xdd7CsT4TsE31cEsG9R+777+cxNNFHPZZt5y+5sFFKUPnSkAfFNtRwDQhNxM80
fUnHiC/zgmwBmMJk6TPXZKDq4Z8MuF3VypTkbogQV0R6vsR42qqgkTrYIUJRUTsmI/i7/6dwDJdY
hHocwkjduJ4qMgVR1yNrL/YrJlnAMwoAToHYoTzIOwRC0FF/yKuZSkBkQWpUFmtpBCueq0dBVyy5
nmxNXrsbdKdb7LAMrSocPEQ0MyKtGOAd/qgKmGIsHGP83GrrgV9PA8x5YxEUDkz9I64rZ0DGDidi
BsUzej7hmjDRU20RACVszTeSFLX9INwGeJIa2IwwV5YqfCzQ0Cp1heNurpGQ0S9eJy0cfXcHURt8
TX3H5SSuZrT7zES5CFA+XBcSOqhMGnJr10mG4FxDlIQqp84SMu2T1Vf2ATeQYBQGOQJV+V0tYAoC
MBnk5bvwQUrDUiuR6gm6sYeW5pGHKlxJznI3xFQU+1dZz/kiEaZWkgt46XkwtXcpDWkcD0hI1xww
Zqj68lLzojhmClKKUe7oWPoY8oLGN+RVRuKAae9pVbJBVIgK4Lo/a7ipCvOe5OVrhT1I8sFW5vyt
F9OP1FTtPHXFHJBvYpdiwzGBiabwjtoIA634Ym14IMXU9XoG8TdB4GqqwVI4yAK7gwhskXUHtQoE
LC9riDcidY6Sx9kwnDrRaLycTHy/JcFRkGarHWqnQbJBztmCilehumXlrOGfMkm7Ii6sTP5QVJyc
EvBk4mUL4kfE8/pavGww3doMNp186ozZFSODm/DmaTQ75mPTgyWbg6M61d5a/0GM2GaP6Fl0Ill6
NobELpLKhUEHwlHKMiNhfOznhPXmV62hrIXihiEX+9W2T9kXyU02YovjoN9UHWqob43RMmmc2ZxX
SCEpIv0+bk5ZB+PQjiLQ5trRDZuoxwophxiud5KGs70GUXDiujgw0h2matmtcKaOwClOsYHjSYr2
hHX9Y6CovCvXINxedPIi1p7UpU4VCJ5oYvtnwWum1EoSD6PcPa3sttAktRJDcEwg+ehR2eTBca3m
CE39IcQR0xSr1lInrgwH5dCkfkG1L8BXldWQBeS0mvQgrKHONhBKjMox1G1lHvos8iJdfgjwQfo0
hAfyzaUE1nkUkZyqxNVzbRN5E9BbhK5KpD8pA0ZrlBjBWGHb4ReixU7UhqHK8l70X1rnZdL/UHZe
u3Fjyxp+IgLM4Zapc0utZFk3hGxJzDnz6c9Hz8WxW4aFjQEGY4/UzbhW1Z/Kelu6/kdZVNsin2+6
JX3srPiG+nHqO7cPZRXEZrhZObRgUZ0xjLwgqf1sZT1YXdbiD/hAie1efzGT6VcT/79XJixnFCUk
sFE8qld9sZIWw5zNSn5OrEcqeCBAasdH0OoAek59B6ng3ypmq/oXyVPRCX9xBJ93J1ZTiShOQ4e8
h7n/cy9Q1VIxUnXJzutatbZ3UX9pK8lbn8e0+uDqhiEicF4KQbr0MHPajOS5jx3QdsEyDlF+9+8j
ovbkK/8ESRWcxtbqXJd1WbxGcCwcjpmRZuNJk991GtOQ+mGud/I4Hst+PKqxbMczEzjTaasZtaMN
kz/M57ZsKdKzcl/ASmkjvSpaECltb/Q+3FP/L527GJrL6doCpQM1wVOqm7cQsH6t68dSm3bBZIVU
VprTZ0/rOmvF+bckuKj6aPfxs0G3oPbV7SKoUPTTyeprOw96N6S/L4rmVrZoblvk8Em37YITqlon
aJh8jcnAWu66vvYbJbmL4c5qUDtTgNHreW0G61EJHgd/ZUj6/liZe1Ue4XW2MThqIjTugCJwmTKI
qMhXcjJae4UNpWDzoQkKn5v0rFi0x2bsjOY+l7ERVYo7iOzG0XMv/xxLWs72HJmXgKdrDBtHHAp3
MGI3Ex8YxWarw+wZYwp7oW2synQlNXaDCHYlP0Zw66XkmLlkm+VzVup2okPPxfJeG0uPaaFoOypn
aGM3HeB7NgMVTOzKnDnliwKXsyhOMnjpDzVU3CxU2NreZiuA2Y9YWFwJyURaFBx7YscipSagRRu8
qwqZJbTmGi4J0JWsExyRZiwfRjfPDuZyY1h+AYihw9wHpuo0eugJEec8Pebi0cqIG0trW+YIe23f
DOphrp5TQDgrK/xp9kIFDYxp+XL7nBpviTUdkDq4XQGHOpibRD4M8Vbr7iovbUd36bpNm6iuKRCF
vAxOp3fUSBE8GLSRYLiBG7AZSzmda3NQ2qNFBIIw/Ai7xlZFyVaCwrGwY2QtBXzxM4y/V/LgLGK9
TbInMy8PEshGqpqOJa1Ki5eIZ4nu1KFkbiwYkFB0KGN9ueeda105+dakXK7mPGW5L9dPIZoUbb4f
0u+qrjhilvpqoqEnGO1Uk70IN2Y5BICQ94UrjoYn0I4vElyXBSvND009QyMV41TnL3mMZMVaUVH6
j67c5XXk0r3bCWugpR/FrLgk7KkSm6mki87YinZmWNuYklA0XrP5RTaYDpwmEN/HjCbCPJE0lCe+
YnxjIppTTt/0ZmssXg/uraXQZDFyBs2zwp1gzm4p3dbc9NIA3YdvlmVnKY9FiyAdGci/l5dfYQV/
ri5EeFI5GpKoihqF5J8LHv1HbBlFEp4zkQa8Ku0C9Gy0SyncCPKNmT+UJnwTf0oiy07rwtZFZneI
UIuqny/3YZ3DZR+bbKcuGFm6Z+hyjRWnXm6iwtzlUuxG7y3ItiZMeyXdmALEVvFhJbezGH1xLtei
Ygp5zsWET4IeYNj3L/DyN2HcEuiz0I2WcJrKyJM7mL/5nM8Xob3Vx8DRG0yd+qkzejuWntSkd3XI
HlFJfKF8GgffmG8t7EYmQqeS1ePf1/kvTbcK3quLOm+xDscn/3mdc8EM5GZqirPav2YiSo6Npeg2
K584nDTlJkCUFUa7ujmhKui6x1p9+eIAPu9sOho0kzhenfutadd7a2lmGYIu7aSLG/zNzpQwzxSA
LW1fZcXvtPdKPCoK+pDOvFt1YFmXcqcukzR7sNl7GSru30f0GfOAZ1vDrw3ZNAzlV1v2290yVQA1
XKGsebzlMY4cGAnDdFEnCOFeajv/318n/UWQp+uWrFoSTzmE1ifcoY8CSW4k89TWob+iBiWFMrii
VTrrn5q8OJvpdEG/sSubzK5gQWPQ6GhFsOpTpFDUWo+qmN8w7XwzLBKXr7CNmXWpQMfF/wbCVkPT
UcZ9pdU2tEN+XpkOrUd41NoRSrooWFsWy13avVU+SNZJruJtSPOjth+pnG/k7pzrIpMwS9daJT7i
E9enBDJVuWn5o2C8UMYDVGvSk9BcimAj06RJgumpY2r3lgiBBp9fLhAX2bmcK1i30EHhlpAIAXk5
R4oXV+Umk9D+xbObS5krz5Ujh8luBYvj4WXQS2c04h00sy1W007O45uYrcaY6AXMDxXWpk+tV2kM
LtKs+9n4biJ6VW4m2DxlSniKMauZ/V4tZG/tuJbAcCjx6RXGudk27AeaCWY/V/e8wruuHFytiUNn
kdt9YtZbxeCAWC2W2C3NkO45d+Ha91xCQRp8y6zZ3qJtvnw85pW54qwFKGWUKf6Kdg71u2hQNgj8
Uuuu1bcg1B8mGSxLqm5DfjlEN6aB7uu9cIHYLoTqmA2IU/PMJVHUL9qBXYsWzJCpQrxSW276JaR0
GJStwC1dlYoJLSjSDlSdPLXpZb3BZmw6ycqrAe/oI3IgqvIV+Ik+RDBdJGS/7rk891880n95g6Bg
FIuaWZeBAa6AtCVf5030sX4aRHiC5VHVa3spvYBWEPzMmDb/foP+sr7qlkkdCt6gyuonllwq07QK
l0o/lfE3ARRNQny6eIruGpVsl+MuT/0mtLPl3RKeucij8hgbN1H0scSbbn7uy7fU+sow95f9i4Gm
MvW6uEptgUH+XFcVXNxiJIzmSaseMuXnEAyeNZ01ER0HGFgcPDSqreZv0NiepVXeyggLS2D3wZ2M
6Vr5WLeDrucnkZXN86UukZBp80bQlQ0blKCj4OvuxxyhVeSB9McNxDXYClCF+oUdTPnMtZsy0aLY
QWg+PrOCQRTqvTyI+klsjsXwLSiy0yzPd7LwrZFtReUYzWEb1PjR0DAp8NCLChulyJscGZ1ivhRd
sc963Y2s/qZvh3MeP6kUtAKN3ZSmjqFqPq+vC9Ts5FrrK+KL1b4s7bsRZRc9FLet9l7230R7qR8n
dbwxhuqrTXBlB/8sNjhDag22NsXA43O1BzVmH9VpOFiX7IiuSOOZgYmz28l/LW9QCJHlcSgPkPzh
F1vNLxv19Rer4oqw862a+OvJ/m2vibu2FLs5tC7JjswkFhckaPKNVHjFK2VcdDe8KIgA2i/o0r8g
3aCJpgXUbmoyyOLVC1qauZH3+ZCexdFE4zujY563qYyGijVJUt/NKttylwwkj2M6PuX9fGSMrbMC
bLFx+ffb+xfqFsYZ2HUt83h7fxlXfrsGTCMb86Rik1PlS13sU2Su9QsCH2qO7s5kNW2QfP/7O3+R
JtfXXddUg8Vzlfdc27ykqlgUuY4ExqEUD/mM/S9y+ksynIVyl14AGYVzMf1so7dIe4mhaJONpV/C
zlXdrvEfx52cebPjZpkjPVo0iCdkuiHZxqTHJWD5Lr5k6THoHfWZQJXTGD8YTPexfOu70nuBclLq
XU8gS/gVgfK5Izfl38/qas2pqiErzSDoTkN76eniDGR0PEUWylcEQtJLFyGQbI7g6l9cT/VvLxCo
noyfwBA1wmP/XO0MgkX1RRb0k75MCEd3GctqhgbO7Nhs5U1dfwRdbzcCLfgw2nF9UFkOkzuz6Ukn
y5xheBZWNqB1MwAw8VINhmOGva3OgGnZ4zDdJOhNJ4NtX/7RtTOym9RRivtOfxhV9CvTsSe4mtxy
h/+M1MVtLV9AwqME9yEoooKuYviqqv9lE/r8DP3/OV91KEFEGtDMjnxahshrZiJ725d08HLt56jc
z1Psmgv9Rv1kWS0ik/sxYvdNHiIL/XvJtaBR1QunNhfXipZzTRFBM077XlmvYSLZb9GxmTvHDBxN
ua/H6YslgPbjL2sej74qaQwBNFj6/rxlQTuZSsBafo4i7VgrNOWQ+YhX/JUhyEbhMhlAWu+KiKw1
FG/0cNgZK2xzNKJoa7bjtp0BVyXlHIgUUqNtyMJOitvvk9mikb/T6ydKwhWekQZA7MssC2e5CUCh
8QbEMnAJlahu5rThtY2ovemEXaMLlz43HAQKcR2dV6kFG8MvxcEq58hT4a1cX7BytlvzNrIetHrz
MLQdaMDrCoStBdtacK6WEktFmRu1B0ZTKOq7HP8MxeY8w9FGy3tRxczJKB0DGeWof4/SmQrat+Li
MIPXD9RGAiLhBfpr9RGs1cv604v4zSjCTYUhQ0F3Ky7lRpc2sZ6wa9GcIvNIUhnejVkuFL+rfYHx
kr4BL5iEB0pNFfUAaPg43ywWosITggsnMXaVciclqObGS778HPufZmi61bAPiw/JCA8d35T1++G/
nkySHyXxVSZjYeEFUUXPSF4D/TaHu05Whf0qWW03Ta9t8aekFITduFkh9DHOvRRceVzKWyHYLF20
lVGO9JmOp2QvZ3wYSof10mVcRn1e3Fwx/H7c9BRwmGq0SEOtTh5UjwATzbeQStAd7aYPoC1Bn3v8
fnaBx6JcFT+qcQysdLOqC1YRfd8CEMXQIRh+qjzb0ry1g0EJASHTwEylItKUcX6IKgUAFe6j6X4K
ReaIAn+wQvU41LLdRfmtqoTnAX37ai8BGcduUY3NzmhaTzbexp5DzJLjUCnHVf5QyARLSPHllxy/
GoFAah/5eoaeYJSaTYeOOCpe+9Byp8raJmz3pRU/h7nGyUz7MZxPmbz84LXe0j9ExrFFa6pZymbu
8q3VJIOzqhOSAQ1lPSVgQspWRWKXzwKmpsYeqNo6tYbrAXzMQNQp5KUi9kQZdXSyx5oDrv6yYu0C
9hZqaVtVf8g4SHJ30PN9U9WBHcqoeTR5rwp7BH8WYJ68D/u9gL5HEfVdQ4Ews+809Mrh9AHkb5vs
RlL3SyzcBFuNRqCaJKeRsJIVWz36XkTbYd4HE4TFEIFWQzJRmlCifdD8q5AWzV4TBTir7laKvhKX
fe7z2Zx+W2+u2MzWwAAgT5p+WtKXrHuop72eHHXMXpX2RTn3K1/v08r821ddicHSBrxoMgf5pBe3
gX4fpt+k/G4sn2fWmdrw6U3ssDkKaAp6wxEkqI9uo7TPNX6S3IDnP+cJxlDtpVp4Y2UaM9TvwWVU
0JuMPATojhse+32Yf88Qa5XGU9rXbqMrO9FAXdpP7pQjbipLVwsGEAzL09Knfxcwfy2afr+aVxsu
wtq2EHjtTkDp7PAhdDVCMiCvS6k4KhhAvxROpX6xaxjrx36+sqaJjJE0DhTJf24aRZQutZYF+kkK
vSx0zfFnqaKi1yQ3bQraUFQO8QHMtBFIcYt71wg3VnRbZwFgw7jTk0Ms3LM7FiiJU1oEHDbKY51v
o/68gI6x94/HuHuZa5eYf0Ttln6Ku6dphmTlKU+UY24dBEGwyxT9e+qaJSivshtmao7saKCDWrR7
yI6hOGfsxxk6gfytqZ+i6UcuuUb2HGsR5pFtjLAb6X5H+abeGGjRULVFRMOEZ8G8xxi2i0K7Zz2f
FQhfEmCUn2UgkIUl+ZP67d838jptCmxwZcjh6CBSLPilqyqC0DPRbGtVP03CiwX0NeecU+aP1eKp
C6sDmmOd3SQf7GaCaKs6L8tBOKO7da2o8zshfeVpd9RgE0Tf5dKyxSnyEmVvkO8TgkNjNZoYv1Td
zjoCtvyL3vBvz8PvR78iAb/V7pWkCzjmeakDYwBXOOjmTS6iJ9S+ahLWauT6waNKMcwVJKNduurQ
tFmeejXnMiXWY640982IPwKXDNJkWcOiQ5q9hm0F0IPtKUbk/aUp4NpAv94pRPiSqcjMi2YpuzrX
oK70qAoM89L5bvoRZ3sE3m7eHYPh0RBdQp+6H+FFWMNe5Z3mtaQn1G7ylKJjBLVseE3y3K9vtUe2
g7T3u+eqcTVXhJ4PkXnbuEvlL27OL3XW1UVbMxxEGiuJRufauhGgtDIUPVNOcmhtyNOyLXMvLbtI
u4nDxWXWtp0mT7X5uOitB2XmxYVot6v9dlK2bdr6/37UP6NCVAGSqkJgWhJQ81XTiehOVHEkZ2eM
sJP+gp93GB7/E5Kt+sx/f9nfFki8QWtmkIQiWNOuvq2KtEjVRF0/CcXDDOvXHhfBjbqPRu5sXnlh
ER262i++9HMbZGmKzD8QFoqoXCcLdHokxFKuiqciflmG+wFNVLvs++RJB4FbNUSyjMKys6cytqXq
XqvxY84/YoqQfx/I50vNI2qZKvNgaPJF42pREac6nooIcb1oAruqFwg8rf3AgqjQiILc/u/fhgVj
JTfQuGvi1c6eqX0ztQZejGU5l6i8q+Q1Ve47aR9NmZM1xRcnp/3t7HQdhR69LhC9dn12WhDrfTPm
577pHjW0Qhm+LmV5XyXaqxwInUKRHCXcuaP+wggRW8Gwl4+vvxznCO2GSHQUNG2oh1aTFs0KeOVR
i6HgqtVGHN8oGlj/2qQqQLpN52im4gVWs4dHO//MlBUDVtyY9VjvSGMJhEPTlIDDmISyrLtlCs92
BXkRBa8i8lp6HWcMo9tlQZHVhBuzUbyVtsACDtyv7Vb73WAoO1BjVfuCXpH/ssFYuo7NYrUzIRzQ
r5atqZzibBD65VRXt8bglB+WbFutAw840HWZN8pzve8fA83PiH5bOyC39sqzOW/Cg1y9zfoz8it7
3jeaU2KOKOyhPqXlk2Fs4vaHWJAS4ExwneMOqUn+CEusprgtT7jJE9mZp9ey84N4D7ERRKdafy4/
JhQzbNQyqqMDgussPBQq7LNTF5UbvE3GjRntSiw536Eg9fGErDGXb8L8qVYOfeUb+XNZ+ViLQvrA
5nZp3ea+gAd9MZsz7YsSPAjJ90V8SNpbSf2u5S61fL9DRl8yGve2mDE326aJLOpOVd6HQxTc4iBP
9W2u32bLuX+VAndW35C3z8lTuUkDEujm8T4P72b92CqYtLdj5xqya92Ft+YuaL04tXXJXQI3ot8k
bxk3Dwx5dR77gybiBXLbwAfpwQs9zM/RMXsoLJBPVnwnr++V+GAlXvc+iS+LeFO3bmi8dOPFTC5K
iVR8A8S/kMODyOUpXbwWq3Du4VgOaCbhDVtnTp0AAqV9TMvLMJ8saacCIQvApA/S1DuYToU7lRAJ
vyOth/bvRtDs9mKWF6s9T8W5NnfhzFAS2iR0Wa31Y64fwm7TqNv4kRWqzuk2X5jchV0cLVJ/Sopj
nZ9K4yTF21r3zOVbGB1guvvxTa0Aeuhy3bb2pNJHPWS+IAZnNGTg6qfadCaLcV8V+rv4zdr+e/3R
P1chPOKGIYomsKZB9P2fVYhZi01qAVSc0lTb4ycCuUi6fT6+x2l7wNgqxqMry4+pHt9wqlr+Kk7v
EFer7ahuHkPxpUWL3ok07wZqLFB0E/NN9op2P5dfEFq3NYrn1ViPxHehZ/qWI/cQrV0DOb+AUdcf
MdkFYCPUBJs4R6fB75i3iIMSmrUGF8ZibWVpW7EW5XTlsZCiUX9Ozn1BapL+3scDHwwpNmdeS/AG
HMVA742ahYVheZiK139fMPUzos8Fs3AjyQbVASTnnxcsJPPTtJg/e2GZdHO4Vm9CneDrl/GjJg0n
vKNuX3K0Lrb+FN0HvDqPiA1qzIOJHT7q/TbfFK2j84LagGz4Cp7UaVPkO3O4791zst3j5pDkw6zn
dpceBM4C91JPNqEMivpVXNpftgPdkClxZBWPFXvenyezqFJpFEu7nCjugxH/zN5IL1AOfe6IIDv/
vnTr3vJnSQVeDGrOTqdA71zT5ZIe5X2gNMuJFSsQsB5y44XboXkpv3LI/e0eUSTBjCP7In/l6rQk
oZaLsIiX0zzrbqcdZ1ZaQAxbCS+1pDqxZNlysfv32f3twbBWRBBgHAE+6VN/XktxDJM6V6PpJPaq
q9XjWzfAQQ1p/t5rmk8WtRNoI+F8g0V7pY/fiNX2lT45z3Vsy8tDIbGyNM5M+zwamR9Kwv20sIAb
ndcvkl0L5FsIG2GqXM2o7EB5C3BiTEB6kRkCdWKIFFSiWEKnk3bSggKdD0tpZkP6ahGf84AyaiYz
YBH3BB04rfZmbWoZkXAsefrwUfZfzUn7C7XIlSAFF0+AsW6iV32H2uZq31uFcerDk970LOjG2QhH
BMaSswSb1aInB5Era+EpE55ljZEPxkeFMkY1KQAK8k/62lHqwGd46IoPfvE4UrF+fiDpIMFvAYlY
4q5f5a5cEtlqIvVStJ6S+aq0oeQTdbcc3VV2H9jE1GupkxGnqjhT5ykybkOHGmC8C/bdbTutWbWr
Prz1Mxk9sgfiZ5AmP9n9+2pjAqKeHCwC1QM/MTTrTygRqgJspd7wkLVuujgIzqLbGTWok92M+tY4
pIdgL35U2GRn52m51w3sNu6yq+6Te020w3GHZjmF67IHwYlSR2qRLWNyAseykWilppdeSIaKnfqO
JwcIDUilIY6v9XRprxcHN0SLdOGgMsoN4c4KVp/i3LuT5GWSI4JA5Ls2RvzjQtyoiQs8spTbpnIj
wZGrR33a0+Qs37Sfeo6EdP3f6P1rImYoBnOvT45pchhKt4NyNB8wWk7HrNprpdsMZAbZc3xrTcfw
JCeb2TiK0yYyHyR105aP6+tpoRkcbQ4jIZqz/y4oJAmeTAD/UjqUwyk9pdVjJj8W6i4o7igbgnCf
5Kd63KaV3+DoBxgEY5UPkKFFYrfpoSDoMPKD/gGwI5mP/Ipc+nPpWwrDos6Kjq+SjJddp59y2slx
u+gbOfX699DyLMTN4DD6DQDK3N+YI2azE/bGDs5hPo4gKmSKlDuo6Zi697syea3BbbhtgoMk2oXl
txrKOqowe/rRmP5gt4lXJh7Ky6DeIcNgS4c4Iz8mRJRyOyBpe5MNBGibZnQ6A5MX8TV+Lzi9xL1b
f9YM3bp38sirF6AWR078Vub5I8tiM4GcCWgDbP5mJApYdJEY8zN1tIFIm2JsN269uAwvQFTe657I
fB1E4caOuxwzNNQAL0Wqb0evkeaXjJClmg1upsIT+82qoGD9WI9TMs5mZMeR1zK1mOcVLWXiCMFB
6JF97nIUnY23sIHrtMdbM/ZmyQ5Sv1TvUkzyD3wQB5nXbo3BtN3lncPehiCfUxDxhZU7bELDM77X
xulITVlNpXAhrHtuo7l5eOwKF7vGHCOWPYzRpl/8PcJIJXW795zbbBwpo8ACNG4INkTUJ6XDCIYO
JnzLV/AZhMjgDBrwqPC5ezIxImEbBtj0N4rkk5dc/4g5lGKXl1td2c7LnTJeALIqdPjRmyx5EcpC
si2lwyjRpm1wS0BVmPEua70MAWywT4Nb4KWQVKdT0m2MGCjpXCnnNPJH3VWZEaF6grmheVACWxkg
FJzG3Frz+veTsS27Y5678bdOsHFdVtNGwBBU7bvEQ+g7SKRP+c2w67sz+3IAhcp1V85zucfRUwxb
kbpTcRuwbkppZSurJ+XNZPzkdo2J6Wyu6OrTixwYV0PyTQQl4U3G8FqOjVArMNpwO2rgg/ixPI2g
FbCVKtzm85FsDE4czgKNAvxhaodvuACt0LcIJkEBmvuoL7QbwsmKgfYYHxWNjjNChb9Vz/krSym/
bv7Azz+cAgZniLYkIVm4LMK2bQ8GGSrM1ErP1rwvlfXxVGSf66uj2av9vvE58Sp0Dd1jzr3JWgPF
jCar/KItvq4XKOTg0NcK2DSpTq41DIgaTJWELfEi3cv7hsBO5MlLse8+pP77v6uET7jSf4iSZugi
kkFLutb3TGRxFMbYDKdGPtZjwy4ToLlx9bjeB4RGDLMb3ES8V7l8FwIN08Yj8pgcoT4OXwHhn1A5
jkVXLLQT1KyAPdc6Uai+qUzrWToNwS7DYbSSWHI9k6Iu1cPNNESHaAXtu8bLoIBxe9pFatl93ULq
y25ODky0QNtPiaP23iycurhxheKb0Zt+jTp46BjEWbNtmtO2Xn2fUP8RHbvpxeZFxoWlZfl+qSQ4
vK9iAz5BWLIoQanjxQdSUdZZmn8WY3MVRxauTu1k4MmpeWwFY18BPoDuBta+ln4ozXshf4HSfdKG
8K36il9ZGngOD9NVxVMTAsAgWk09ReqxxF+8iOc47YDxcSayrcXT/ZzkKDAp/MmYR40v73SxccYg
9v79mCnXhf1/R6KuAjLThGu4On+tjtthEoThlCDUSGKNyJJxu7LpIRFdGeaAOCXOiWFnytgdlhAr
BvDvWG+HuNlg9m47dpJuF1p+VD7o0mOeP6hmTEjLawykI0qFbwIxCJ0CBhfd91zJQVsfAZLLWpFY
pmqTJ9tQJddNcQWVMMKvDH6SeY0X8vAi/pEMpBMAsfovmcpv8HmYZ0llxMgmemrgYGRf6Mufco1V
DY/POZz1FwMr7BD6NGNCWoFYsp2dk1YgMeom6R0h7N0YlWqf9744tl4gaBvUaI6WwXW9mc3eRFfe
NDLRJ+xvaX0YsXYK+MvaSMUMQYlT85Z2oy+lxk+1/jmv9sys2y8DCguMnJPg1ziNCwLAJuxwDAV+
zcacSJfmZJU55HzsLbz4E37y0jiLnZSzG87emLwvBWJGZ8wBKzQTx1TtB3w2fgivEly9Ic9QUW86
/SL3Bcti6eJ43Uuk/w2oHEPiFSq0BWNUejrZUaW2W5Vlo6JQXbHD03aZReT22imfP6wlJK2Fo1bc
oG39oL4hWo08hfomoL2f5vxmKN4WBLGyyHgBVXNyUh+XmpKOhO9ADLHnBZ4ec72eaU+y5TEU9mk4
b5V5otzK7UW9pOFmnr5NkWyrOBm1PnXXiJZxOjfR5BUNZWhESJc6yFsqVvmJjAo7wglgqW4gRwx1
awwUe30k+k0DL5XZpMvt+/ROtxkR2zqJkqFTrF/ktnOGdARN2KSY4HUTnQAS93boEOur20j9ZhnR
TSdND7XJsNaJZlx9zAjYqaXJW8TlWKETa1SQhMdZqM4GTOYMwabSg+dl54zFRhnPa3H/NvLYz9tw
LLdLnbzOOWhcSUIcH8r4F1fUZWALcCb8HGPJILtmM2eXos42/369P9lbefgxDqEWWj2uony9vPVi
EuEDF5ZLqD6H1VPN+HiRJI4dxqVgxC+2CwwvWY6D6YeDt3aAVePj/cJJ3XYeOuP6lr9DjByx3fyI
23szOMTdrRw9/Ps4peuWfz1OBfs9Gj1knKQN/bkMy4YQwaHo2ikMAN2ASQbmf8jRRyg+TAZZUHlz
XHbdfBdTEPYEkfbVrlzQ6hJXZqejb+hfsAyfetJfB0Q7uiK6aybX2hL+tmpMdYp9GZPUSZnzbd/M
Pka0Gjtf/EORmePtT9MHK7Ud1ZJrzqFXa8z+Akis31XrJV2OrP6hPUyEmn5xRz8J2dcDUyXc8/Sh
kqn+qht+O7BFa3W5VtLlMqz68IPJ2JNmpAWW9jKTqoTzuFl4pqjExl3DqnyvvnXmt4b4knYiMfY8
vzVbcFcyH45FDUpAPN1m/LncGaI3q/ghsezgoESZkw8X83toHuniojtJQpe6E6TvRsZjXbtkOlQf
1dl6qqc3qX6sW2TjdiP7Kar5UncgvlQyvSDJM6+jtgP5M77HATM7NAZFJ4dJumdrU5mMwtP0BSl1
PdoJlxw4gqgwGHuFWD6l1ASVIk+UMPMFcrCR7UDejHcyjR59ih35hFhlXB9GRtNn7sLRIaRllG+l
x2LZV4+AaEQhzK7RfVE4/nrRfse0/jsqMiZUSAJTvM5dyDur05ekmU61OuzlqPVV4TguL6N66OeT
CEMSRZKt4gULuZloQO1Gb76oOv5SvEomAl+dbA+TB/tqq5+6JhfKSFHxOPEiId9S6o21nOIg82UJ
qZ+p2sTe/fvF/iQCXc8bKcMaGUTpCEP653sUFLncG/zAKTJ2E+F2IlBB0d6BdCoIyZroTGRgFt21
3XHpDwmBI+QeiDtSUCJN8meJJJQkxhVWuYuKVL8tvpsaubSZTkhBdIjJQRyHkwkCIiyvSf+II1gP
X/QELL50ppJmNdcPTDDdxvOHQQhLO5pOx/4eEBLrLubRsVpjPwnNXqnNG7L67Rmpw7qSf3EV1kt7
ffdNvDckzJl/EeuXZjUUY9SOpxYdbDmpUNoBmW4N7lH51XQkxuRknVe2d2U9Qt2qW8P6UQg/SnpZ
RZlslRixvuMsYsUrqWDmjuGDpQDscm5JSyih5pDmOQFlm65C9x7L0K0yeoWnNHmO44+yAX7u6LkW
akytdZYQ6Fio7spu2S3LS6002xFwwWxPGtoygDW5I5sjn+9lrIEykspe9HX6qX9flb/U3qKEOJgL
A/QqWr+EML8tZX0UGgTnVKvJ5f8IO4/lxrG02z4RIoADPyUJ0FOGEkVxglDKwHuPp78L+Q9upyoj
VT2qqOwUBQIHn9l77RWxaKueNSbqzbje2ir+slPar0vzRzPWd00md+Rc9KKDZkHO2PfbyT7B9CyH
NteP4aRux91kAGyibCJKFX3fx1BGi6a4ryRUY/pDZV3//Tv/7b3C5ppNCkZn5P7i2xpFxWNZTmNL
5f9EecVdkNsywNqv1HfjZN+ReoEehxCIWG3Xtb325INX3/fyKo6eBplCBhVKdf73Z/p9nb/dnfQ/
OigyCgWN//35jPper5f1aKjHSUOSb4FZfNQjKAHxOSc92o+XASMXDo29FY6AESmKEC8qGYf8qG4q
22LepC9n2VaB3HBQn7cYN304vaUTxVclJ+FKO3vWRcvAzMNijodlIw33QukdDgdWuxiDp+08u21r
gC7+0i6htXXayoY7AEwBQqjArucU6WNOOU1/vmyKN49ZE/UXDnnoyRJLv1I+tRSoEWKQZLpy3KR4
jSSvZvSQQaHeglNcBsVTaJKZVVmH4prHhjOG7car7X2hZmzvkAqMPcMm61YDdJo1uj9c6f8eA1xo
AGpA+X7/8+eFzlC9yJ4nq8cATKzwAGRHGx7lqWW9F/1UUv3lzBHs6fBFzosb9il//rBkik1ktEin
x4xMGzSiseDHBE9KP60TkIU8aa3/mPXG2qiLja9OS/iIP/zCf3vtqehDFHYsQpeRyfz5IUQr5wFv
bHbVbP6jAHQ2gW/hqjCqtc7SoqCwx0UUMhVNWdNpzTnptv++5t/TVvjb5177/3e42p8fwfe9sh0K
vz9GM3cXzG3gX0Dvu5G0HhXSW9OTXF7rVNB0aOuiGlaa/GUbHUX9WsLwNukvOuMKToyFUZnrZFd/
6DO5BnR3uW7q5IdC4W/9OHQkwEgaL2v7d7/+P2ei1UeFNDQ5zK3Mu1cDppYKBzvEz3Tgpdawhel+
UjD9R2T/+zj8n5/57fmvpQq23BT1xzTwDo3R0Z+D0YOxwTLXySgPpAGkNI6piCFjGvp7S4M63gen
QLWWo2K5LcxoaVBOGWL7Qf0sAJRp4V4Nio3VM9qGe1du6+JJoCRIhCNFjzrJNgWv2Qw7mUmML/NR
pV2M2kuk4TI4kUO2YjKz0IrHXn7C3J00xwKoZs0kqS2Z9foU193VJ5g1YJJgf4ARCvwn5U3v2B/8
knRv6QcfDFLaAbEV3r2YBX3iPfjxiV0bil7NKaDtZ4QtRN6usl8UBbFDc83QeHtQAdT2LLxPqWB+
a737OgvoYBHheatNadt2N58qWWRP0k2bQTQmwunsvoZt0sOVoXKLz75GfCwrlTBo91b3pHXZMvch
gXLTTJO2SIoTr9pJvda5cEft3UKdG9t3PncXuvSU5h/4d0UcIn8+nuABiHdrdNkEm92HF7zZ+ipO
yN8b7ifb2ykxZTsrKKt9adjmBdRXnf5T18HTwlPy5zuCtyUH1/yOoPf4TvRsu0pJ1VJRj5T0gb2p
7ZNnantCkT0PIbpj1ohWeLDt8B4pzCIF1BIFpquBrvUMi+d8XnC+qtYiDzjXY82xQDnZ2bWw7GUg
fiXsC8zhIucogwPvPR9oNxkCm8qj7p9kqHAy6n+P5qpm+GE6uXfUirfJ/GwDZVsJg29TAqltLYwO
+TcGCJaBaF2mVTUR20UsiQw8pIM8X7ucQVIRs9i5D19KKBWZfOpmkqWRbOvqIo9b0b1NfN2IHZxO
38Sli0uCaTTxBnjWJryzHJo+AALtXkNZTvlCVao7mn+dNBZOGQsEpuj9PdSoMLwkiKFDVmojvIeA
YUdl3KDfcKeFck+nBLIGq7/oCN5gOI4mWut1dgengeN5dkR0dJeqV2yNqtv0pYLahxVtupGZnXdA
jCqSqRvWDz6bmODYmi7INt96iMv7znqq2oufHSL7BuQJIIOxbCyMCAhbQv+aXhq1PGW9BAmIv2q6
ptGrX2KOlFJGNbRJtJJdBfSZ7eEAPgroxTKmAR58bSXxw415lbQFLEKJyVwr+BL2c+6lC23eDVl3
VrK2EM6XobYOkvFkswkDhFX07zO7IVebg4xyxLCVO4VWvpOhAuBLXrbqcBckrSPbHDTJRc3ePSl2
gIX2WrXyVMUZxQTt8rO0MA4m/nEYT4lHv6TcUJ6ZTb2WcxlBWuQq1P9SV91bM7HXBCy46oqtJX5j
Itt9ozo9k0eVBoyR2QpZWIF0BKgzK1bdaS5G4sb2GnAlOqYYQDM+YnOZIkTw1wHOvHqrpmtZc7ya
Cmgjo0xKiwBzsGzdldpLgxUn7lOYFbsCpbB5iM6KXuMb9qtPyaeYZ5hggarLaI99CifJ243tu60F
a52eXBnBKQptrWknrZ43+dx/wDQpZdm78fNUjDylAb8OaFR9KKiFhJps2RTsvShHeha75di4zWA5
PgLsUu+YFmYbVamfBHGr7UWtwGoHRrvoWbsE8uQY/vQ5QfFoM2Mrqeyb7Ic6ZRvUGR7ic+loTfG6
7x6mbNOiOhrV/C0xBqdhIGNgbai9L2sk25TIgwTF31jkRNlcRgK7TV3fyTzoEjrQPICsQFn10Gg3
y/5sgKLU2JJA6TkRW/GuipjmHIQcOYOh3FVoJ1XsurUPAD3zulVY5x9S7gMcik9lNJwoVV9IFFhp
LJ/Gqd/VanupOKH7AMIDGg98sflaxd5Rmw016V3ZnmJLwrDNjiL8MhO2VjBS1VhiHREsOg9RcQ0I
AqmcTz86aunaljDvyzSJeAtqspS6qn8QHhApdScX7TGvN2HfnlpEfTIMaUVhW9bjTiLIHAoUZvqX
bhKPVqqucIs4UdJwuaWnaB5CUmJGlBKxD8wsVGvMxhPnZy5tM/qx1N6WGHTzAuaklpwalieMJJc2
/6lGdJOTjpyVp4FSEdar7w+r+R6CTx5hspGLAL5qdDeCBs7ZMYcDPP/OeRmUY5W+d1jkQvtWDemS
H72ecs+JWO+lMHuG5t0Xvwp532oFoA/5anFg5dKwtaZbqjyV7Eat2dbICBeDS4kroCS+ZrSaU6aB
seiyXV0rqyxlhhwN6yHedtWlaN48wApTfUzx7KG953V6s0TlxFj5cwV1YeiaLWtD82zZv8Bye81p
ivwDoSmMzRjPNqsmQborHu/ifl7TH/Jmk9dPSX5SeSDn/YFPG18AT+R3LQWwGzAKk/6elFhOyFga
0sZNOhmEIRPe5sHWgTVChEzNN2+fiWgVNxQZxTYo/IWN6K7htSGeR+snfLr+30aTVyZOTSZRQsy7
pW+FZ56BO25DcbTHexiHDYssjC5Nd40JMZYOiu6U6TtpLNCqPxXlxHyIPS/iH9DGIKLddDThrVTn
EuBq41lPXZa4oR2vdD04DjpM2jZzlQwOWcfD3H5E+TlM4oMhNRu70Zf6mO+t0lwzcYU+JFa5vPKM
m1WeNOPaG7v55jeVmjvQXxpsaYreWuPgkKjHA3M56tUKDfIPu6a/rDTpA+gBmIHZghb4W+8Ll0CR
WpgNR0S0C4sJvHgsWm9fFNGDaQFDoX6ywlucdvcc/kNjuXXIENhT9ygikrt/twW/JbnfChqTxgTp
+izRo0f489sxEjH830hGxjWAL0TLonOSSRtKKbtxDLxhHm9gLIjNZSJ9o7111uSYMe9nfDZKu2kp
NZQIY5f81aE8CVJ+Acs1cm2ZQSryoAVOXY7XBle39c4cfhtmk1Mg1/GCk8oOX5ZAH8cHqFQ1rPHA
upYqyzAMPl5hfqT1DCgiEuQ4ShDv6bLRONb2pojXQo+OYdeuTZbxs6zRzm8ha4+w4FUKoafT2fuT
BhWtemoVCXoaooUkR8fV8KDKFB7P/76Qf9tlmiY7atniamr295SA3lD71ooFegm9dlqkjYHebqaQ
7SHYfD96VvrC1fqTwuM2sT2pBXRTOEdsgcAI/vuz/G2biUoLn63NP7Nc/s8vFTfkMKjZ1B3RWcvF
V6RejPK9QrpidD6++3UcI2EhKMhL3is0P230heHnoAdk6SF0SVOVKDOJ0TenUwHpyAC5KK4a5ltV
/PLrT2+sNyktjrn3Ovsmo8tSPH+p5z78KnntUQHJ6rBrdAoYJMX+T8pBxfjLkTK7c5Ch0R+Sbfe9
UyNuomratjvK9llBgKMw3qhiecnGivjUkropW8riGvcqMSvo5DVs4CfDOuC8rbrPXi9Wc7BIRrWs
Q8mNiVeH/lNDoidhCw842+g+vuDeU2ZB4XI4lFyVxLszgcR6kHob/+LzFim8wgXxj7/P38hRvYjb
Q4weq+7e6nSHaLFv0CdLxtr6nAR9XnKQ+/ey2HsU0eS2ePQHU8HnlNGxEZmRHEBv9A19eQRs2/ig
wB2YBU3GrqXaLzN/IajgSS1b+MYLO9atICdpH1YX6mkvJ88tyWlA6Y8vPZJyVT20ZbjhHDWwGNvD
fYx7cJJ+BbZKeEy9Gk0NWyHJPpb90rGV5EWN4uoU6FefjKJ5vdh0iww0U9BYO6m4GDi6Mll1fO9B
10unC68S1kXlwZL2eROzfDVXcEv5vqcDCNalL4VLEUhQRQ5T8u5XwSqpAZ3aMDSfq8JeN+XjLL8B
XQyiDp1E2r6kI7Je396X1MFT+G6Mh9hEuudBdPmF/klrrlLH+NeA2OBjwxgFY7YrXRj8TLjb+Gm9
fY/4y8SONlJSHbkHNrXykmLFqSrgvlH5w9z2b0+ZZWgG42xdNQUjpj+fsqoq+1DUg35sIBppeBtA
q7AXavMvJXvw0DlCBMz0xOmhm/nDUTQ3U79BdJND+2Rap27i6irPxVitvfu+4z5DNGU17UpoyAQY
EMy05AmM+0MdGK/wwJsp2bYj2bi0H9bYMMwvfikKYCagPv8+QP72gNkIM5AMKKaK0HNug/9n/OKl
9RRK6tQc7eGlqZ9a0HkHkroPoEmhoY5up3Z8o0iSX0Y+TB3jO8DOYrXveC7ndRsoe/W5Sg/ack4C
s6FRE0lkGfJi8O9ZzO8Uu3ej/g32n+89ywKuYlo5Ks9RP1y74r0Lrnk0uibA6qnn6y1XaBoWg9ze
5XeRcWrmKpxXSKqYRyN6EgNrcRqbOEMHR0EeogHK9PMU5kD2QDUgbouT60TD5iHcCJEY/Ptq/V7e
fHuH2qqJEoo9G/yd7xulwBimQAmV5pihpPQpyCS/2Bj4H0wa1X64afSSpNSxdFuP3rURF/POLDZR
cJCVLWr+uGg2Q/o6YGgpUMVFhK7gvohoO3o3Bto4+GSl2fQIEAuw+gxEp+j9KVZ3evhESyc6XEes
J7GIoWNkQmXeRDU5NjYLEJW04xNJd0WGLOXcU00XPuV5dxZM+iaVXVI0d976kod/0OQFaFU0mORA
xesgRvwokyymghI29pqoltB1FkqV0/qcNPoKD+hWFgT0UvUmKC8NkreqYC2sRjslYxxWocUEwiij
mdBqaFEw76QCtfYvhA4FJs5oWovu5JGZWKTjmiiyRVdHd5ly7Rk/ztPGn9ce/wnzocThtThvHtAw
G/r3cXCJ7bMoCl15oNt/Q+grP0y0Wv2yep+QeTCjn5aQddtoUyarpF/OYEOb5RMqvH1JjlmIH3gR
P3SI9cQRXflEE9UvE1oIBhkopzjS/BXqDzSIQ+Jij5WCVf8IgJksPG+F8tMcV2PsFmSaVbwleSE7
A/OZ0sniJSo2coUKTFEK2gQa6oW2L61FdEPylzzK92yUyb6rII7QWqYbkiwK1KMoTVh7BSSEL7JT
+sFwGwlixkgQ/SL0U0Znz8oJt9j4nt4b14LzNlukcDlv8V2yQf16CX7Ydf4+HL4/DhrXF3Mi+1Vh
fDsXe1NEVtOp9TGRSS31+eWDdpECehRINSUiIbC0m2whmNNtKhpFyafgHUlD049ljI+lu8iG/ZT2
5XYoVJJHSP/03WrKzrHHNKU9dekr31p+GIN2g3PiYcDBheY3yTkixuiHh5sYLs6677+OjmYEbRj6
OLBNf56Ftum35LRH7bHPSdORbtziW5nIjwTN9tAQMCm3b2YXsU01nVpdq/b7ELwJmy56Ztpr8xb3
AxkNpyD0dAWIgoduPL/4I1SEU/zgeZxcuneIc7TCGZp5hd+C4KTkFqNOyfNLJ84tp0CPJiiG06Zn
2o63wKIt+plAk/BIijheZ125tmRETSprNGi4HDkWPJKeLl8neSpt8cys0vrObmmVQuJTFNeoAVPC
+uIu9EGX6kwTkPMXJHGFylFB/6W2EAmp5yU6A192MoF/ApE/zvHWlw/5RR3bjRQxIKQ/oV05KujZ
LIpGm3FILTX3XKyIe1fvwx0isLWZim00+xcQS9XB05gUbGcpQvHS6wBmpZ6uFy2JxXWVSeIzx3XM
J0Q0t/QhjnWFcDM0daL71bbWrjETjrHHBoZu0fHa944qsx5030+mKzPWiJhEKyQqjkyi4OP4Y0Oa
IH8xNYyRvoipX40KzzPZN9ZzmDwPY4u6JtwkzJo9iNzwrUf/fmzAamDdNwBlipmB5/E6MR6K4qI0
n2PwllPTtSdG7j3mgt771Xv2pY/jvdy/8AqFA78spE+SuiJTZYINDJDbE9AOm+U+vQYkgzL7r0xm
VhkXrNRfo9pgGDitjUpm9o0FYqB9OTNGYPNpvw45nDCBfbv8nNBs10j3DMrMzOcEJhuPN0CCLCjL
3Z4LIiKZ3qx0J8l/QCMASkUsQ04lmOlEUiIJqX0gJqONhcECZhJjBYi4Fp++uEcSRsW40qy7TkZz
hLlPafFL2vjW9JYpTOTa4loN74Y8A0aAY3+W9MseR3sDGEUttpmBrpwGwYy/ErV20sLm7pLcRsLD
0y1CqPhNE2Au4i+igQ99IJuo1qBAPPrDSS2xvJZ37EmsCHRRhgWhXnEPKo5vsIt8R73H/PlBmz7n
7Ty6tBFkGwM2PfqSbGOvqE5TriAJt+FjD0clZEAsTU8jI9JKnVee5aaveydE7NE+dAxqzZ6ImMDj
3tqFPSN79RiXb017ErHpJMPFhpKUecvO/AiMm1IdAi9d9k8lNpdKTXekJq8CG6PQqmGVGRpXU5wH
ao6M7EJrOk/lBdBwQmCksMOlWjFgkM1lMr7qXfPUTRQHxseY3PnyKupKLNt0Gqhgw/DJj4JNEv40
ilH+2zdZuIuM+VDGUCa0b0fZmHVeOWYx87MqcFvC9KzAI+0zO+adBokY+y2xt43JMNq+6zUalNYy
f/ADiv8cpzOWVtNmBRBRbP8RdEtaF/pmgD6wGU4oXni665FXw04i86bA90ti8qOPzF17IQG1lTbt
uPbKN+stIjl3qZuEDyzY06ackKypuXeFuiElZfFDSfe3ZSCSDKTA4AhBkIhvgp2szFvyoURzTIz4
MEyDq0vU9glWg/kQNrRoXU76Xa8+5Dm0zTDZZEq2j6EnF4HxMvDyJW9tUzLDgk8tYTGqLp3/jMh3
ssgKCzxcUQedhYWlPvTKszFcpOImFc9qcdBNhdH2JWC/N2OiR+2mZIc8ERtSD8nQ46PSuj+U8zlf
bEePoZdhYvhky4ZMM5Qdo76MFNqtmYKw37RQhOTozSBsdMApJyFwgmy6asFa0dBCphmgTEG2aOf/
s8UEHNzRcKLDWslMbEdtrtwMxom4WgizLixp1adHvxfoPR05uTG8DH4l/TucKgP7SjbKrhTcX0Pp
JTTXqUKVc+IQbDcI2IN+35fOzAQlYXpxsqonZdyGJG2YEAH3PdJRqad4PmVN4PT5vSadQ2KWEvpd
naU9Sd0fkqysEr5qP7NeWl11JVcalSWZJoQ5MK4N9Je5kWZoTyghpBbRbpqU6tQbk1sZvGjNYV4r
MiqWpnt0AgvGygsDTtLY8NYqmTsiy2Bsao7e2kTc7+diRzYrrG5vK6Wb3ypm/4A+MISBHULzk15G
VHslm3QPaHuS7JPxOYs30My4cXWN5m6O7LorB1Yr+rX3N6P3ZVuvNN6cYK3FcAwnts8D112z4C1j
2ZY3j7L+0EZXLwYGNP+Y1IFpsEgErpy12X8N0wkqKcLlyAmCS1Q/1cOcgxcvxbj1Amx0rA2w0w5M
um3jnAAoj0Dg0kyeYTvLDEmMhJ2Q9KngwcmRuukvKVVFER9m7JAGG9NQWviwbO5ybR+T7xr4+zhd
T58WruaeFHVWhClvh9BqdnForyCxPKUE1IT0BvL4bqKYLsKJq4nTiVYA9tab0DWENO1HR+eot8O6
MKY79PXLEC2b37yZ5q+AAY4qTk17rQEloXijZOjDK9WSajAlsDf+DGBpqR3Vu6J4TqdHKSJnTsHr
pcFkzoOtAeqw9gQRJs1mnp4WWYqWYjNmmwnAcIpWLnbrCFIYZiTY6E05zwiwpd01dnkgzOSh5M1Q
CAJZrj1emaZ4GpGDBOltDjuRZShSRE9L8H8lA+H4cNYhiiatOKTZVdCIQT8yQ8Lmbppk4OdYNBXO
xhicpcFT00T3wzAefFbZAna+6NLtaJxtZh4JE/5paN2ynT1RL5VAbH+M+V2rjAc1TDeeflZGDWWB
GwF+65VjSYmWsP+uK55gtFrzqKvv1HXtf4G2pzTRH+plzkC0DtPdyM3eSmtRX+cJBe966ZDz5w38
ktlhXu2O44tR4kEC6qqzNFIJrJFk2yHMeXrTk4vW7obWWJtEJuQ2bjkpvx8tZlI4k8osxQtxr4Cj
n2VGLTcP2PyOO3VSbnrAd/BudNPF8HmDKkfDu4VS4kj158RxUpSHFOFDZTlRgR2LcOu7OgSmIJ3L
etPk+zBip5GQqMzvyRTHU37FUcF8yFHnYmqpR+Ny6C+R9MLbi9f+TksJmf5QbAlJBT/KbYhGsL09
cBQXWcFq7j/rGbhWtts5D4hfUq1ZjqsvAyh63JZxs50ijoWWlRnv3jYgqKD7rJsrCshGR4KHDMGz
cRHmh7yQ1lX1Ehr3fvquj8ydq5aobnUZRYOroZKKgMZX7Ym7u/fuQvD48rX2L54SuVyXtEah7EHo
Gdw5/ZbDEzwmUH/bPLeRyuxkG1CWaRWI3eGtbkkYlxYxC/FnraMfxho7t/b0xKq0EWRHlB/OSvOe
PGKVijfL+1W3wsmN5374ysxypRaY3gzF8Zq3nhpaie81/ziLEyy/n+MB7PTVDD5rg9s+PE361hx/
oxg186rTtKfsz8zhJncqTkjai+pqcDwrJa5b9kVQMqTg7Geb1LoKc5kH8qJL0C9xGBJrsjAZrq96
TItWUDCUZBS+HRi55NLGgBOFdhxfQ47BByrWEG9SObsUnFzzKGJIrzZNTVLcz9EH8BXc2D+z9yNg
qid0DlFL4l9LkB6zJOYKkjOCMTKMOi+VVc82jK36DB8NRm/DbGnQzmAD+baf7fw0CGshc1IXhLkX
7XaIzTnckpoXDfYDR3fNvKP2Hig95pmrYjxkaDTw3vOz15LZk3K2aok3HiSMe8kqGL6sZu70kC+K
Sybd6VazDMzI7WLvbPuck1Kwb2zfGaLXnOnPikuxVNfiV6wRhKjchf1Z9lejxVNVcnjmNArXXD0H
JjoeXm+wuNrhbMOrtJpxhT4rEV+yTG2EPNqrdV7QXwbpN8lhwnerBNkqSGWq6X1ZHEqsxGMrs8I/
8+x3TXKSdMRSSEnNCZX7ppLvrDzCHxjuy9yH0+oTemMusgUKEdQqH7Bz96zI8D3IVbKLTSYLyTXq
r5JNl2eXjtGXcF51B8tTP5SrAkMT1ywp3+e3PEW41uJ/oy4z2L10zMInFLfCg6zMICSrWK8lS20c
r1qDzJ6JXuEPTgVHo5W8De1UQvfXZvV6YjZMsHTJ23eu9rO+dec7ovUJxq6u5vQw9OEyro09uEuE
ugWFjUmCfICv0/TZ5LIMvpPNs+CcKD5mhsrk9BIhJFO36pHXqaTJd9mXUHlZMvLKlIjTjSCX3ylE
25YVds6my6St8gSX/yXI4c9QGi37mJfQruL9iFeC9+67hVXUxniI1KGWiaWJ1hGG96CmqwSGOId4
0BuO2pm+da/qV70OWKrYzpxsHsjvGZqmHAkF3VnBo68PVBNE/6G7pJVrbxmdNM0pWNtQeKRgIcit
LpZ/qAd4thD3+XDzdheZkPGctd6GLSyjO36X+CuozgJfMFrelSzchljM+V+VaBvTERvhgXxYvmBE
Xhh3pu69YXglKlDU1A0Gh7lRH6XoYQ6bMeYYC28X+VdjOI3hrTXNWZo8FOWynRs7Ij8QqCLfzDA8
GojNkXySsnPTwkuWXavXJKEi0J5lTF7M3bBHpoueNZ8miLGTz3yZBQ1hr7LbV2NC29bz2ESiH4jF
c5Ncet4BQ+bxCq5o6igE+0PmFUxAWggqu7nPkm17zRlEyrasAyn/kqIDT3MAPEXvnaDb1JTJEms4
Xh5Gh08GY+OI3ngI79Xm6k+I7y+q5TTMCLQDYSxlnq76WDmMCSBarDZ8uDHoloF0LlTW+MABCmz7
VE4mCjl9Qm8TZAhN5BXTU1vRwC/xhy17bTV3VYgbfR21JHuaRPoYbiytM5QQQnnvpVuPUxD7mIjB
ZerbIfsMo8vcNUfjLfeyu3qC4fBcz9gN0lz5jQoyw3tEPtOWK6Nl90WMPWg4zOtrtnJKeF8G7kAd
QpEt6nzTKed/90P/gXWgTZU1wjJBu+lwvL+rxXVLiQq1GZujNjHQKcdraXZHMFZ7Dc+kOdFV9Cbh
bydLipa16i8p3TPm2YjuVW1+jm4dq7kM/17CCageRHUg44Gug0EBM3JjXpvN3036JYZPxCYKFYas
w4m5TiWNhp04UQ9yp+LYJild0nkRZ3Rg4S8W1DyTpoJRvr9UE9EO5Z0UmptECfc61hHfcv99JX7T
//4cB3IlrLmJZYgsW98X5k2BA6/W5eYYT/Kq93iZ9LyZOba2YyOdImZxi+7Dln71BW57xNljke56
Y9jaweiy77VkwiV9h+2AK2vjqg4UmBlExjT+7x0cYjrG8sEqC9aJKt31BOoonMQ5Gb2aiN1WlVCe
v4m1HxjoYDBWau8SEx2PV4OpkCh8m+UsvnaaDORLNHoK+0nkOo7wHdmYVhEXmp2cb8R3JnbyGsd0
lTWHIir2saeQIcQu1Khdq9qWY7lnVr7OpmKXefpnygAWnpzuDgoLnewLKuSUJsdIQa6e4kQr871u
1isCF2wE3Wjp/EJZBSAUKgkNMfHCQCm3lEGyiB5zPCymBb9iJDkLVEK1jcRPabJCzGPm71+UIWzk
w5qm4DT6prk2i0AMacukX6kcPXhWlIuvbel7+5tGveEBaQAjABmc8HAkzQvT3MA0IdfJBxxub2Vl
o8soStdD6GDWV8gfEk7Wu7p/UH1WteumvQ87JyrXPae4sWSEP1L5IhSyDoEBIoEWcEuj233wowia
xkHblStfc2kQyDTqZ9I1xxxeS0cdXIu33OiyMQiHpfGqP6g3YCj5M/MoxImjcNtXyuKYcmxcmPWi
bFagPzh8AWr0j+y9yV6TMZqxMpTmD1LwSW2XfUP7SbirhMP1JfWXqLUZS6iMdQv2jo7Ql6SRN/Hs
sgg1NHArVV4LZZVLO8t3SH6jspd4gOoNaTRGgC15MQIy9QltgSRHi70mVcsaDgpM+lMN0IH3xhNE
FeTGfHbEBQ26sVcNslTilh2l1sJ/56CPn1L8Hv2KbC0VTiF/EQZkGMH0pmf7aGIEIKQCWy8rPJop
eROgFNzYHROiZX0dBzcCK0+dBB9EWg7H4JGTurUB3nPTMwlxow6ptOtp24FVwatlofnggF5H0R7K
Q5qT1sbinSyvJUIbDhzoxLwK2THCjJnXNyCyTDr+JfAZs9zyrwaBalDK3mFvNJBfyV3kygUuKm2y
MFWBbo/RHbfXAjAz+Ay0JjpuqxnpioLLiacfZPHfbmr4imwZccXOSyzkVNrviKX/WczGXTFqRqEN
T/FidTXWR9fdbrfd4tNZOOZuudn8kFQ7Cyn+/zNkEYg10yU1ltu6wKkhvu+BJ93vbQO445wUH6cA
xvovONoHrT4Wc1a4QQ35U7TAX34m2iieV/KJBL/vN/GKPrbDkBlN/tStuu206ZavoEcc/4cr+U2v
w6+G8YmfQKogC/z5ov651ulFk8vSqKeHlt6M4A3g5LCFDxDk50DUDqVc2diMi2QSBHe5bDl98lBy
qhogg/79SvnrR7GUmZ+JqIUF8rdZY1dXWA/iOjmUypEQqBS0wAyEb8NTsRhqd/K3wcJyPf9kvua8
3APxw7X4zxXnUnBBuKO02XtsfLviuVwOlVGa8SHOHMJzCbnvtPUciRFCvd2FP6Vw/DkB/n3lkTCg
rSe1hvHqd5Nz1saBnWR1emDdpYeONbAVbzD2HUfvx29Z+34DK9y3uuDnAZgw+OfPb9nrO0vkoSwd
TXYiPcwAUnFv+D9dGSKlTpQdO0iSYXdTQoBr9+qBmzAtiSPyJ8+T9qejZf6tNR1mCK85chCE/Hvg
/D9P7mincSakwDqhWaI9XjT1to7uDfPqcciRzFs+MIss2eZ6b4GG9TDZFN62so5jdcn1AmXt3hYr
rfqITKYhW97npXc0mIxO4um1ZdzQ7DqF72qDvE6un/R424Rk19twZi5e8VT3biUeSPkiV6wWcB5Z
aptrQpxl8+nfd/M34/Hvr5dKkdsJEx0VwvcNOxu2OE6nAr3q7I6x9govqJFwP7VlFAt2jQNbzCAo
5TG1/aM0NoBcyYhOZF49ybKS8j2dJm/kYhO38TrN4rMIqqeJ0XNQ4g+mPf3hA/+5Ffm/D6xxO/IM
gHlFMPfnPWKBbbVTFJuHSktX7cBruR24/iaqCvIh1NY1lnol031APu+Lhd9cE3jYWX8YMU2sRzD8
GnrIChDMRD8V68e21Nb//oza/Bn+OIgV4mChKs/0bkEX/s3FppnFiDx+wCdU9QedzL4RzEQUOr7/
5BvoXk9dUt1V4OIroj8Zp1kdogUASZVrzFkM9pWCGiw6sSjvSsFAEz8GA8TE2I3TCYtN8NWX17Cz
6eGIT0PPnR5UdoJQ0okMUJVh2dPE1o+29jBWr82I66bLmNU2uOfmiOOHf/+2/3nLAd5m5wKFZbZo
C6h4f34jzKBSozZtPgShqUxIcJh0FQJnpGyWuGXm7f+Rdl3LrWrL9ouoAkTS6yRnIcmyrRfKQQaR
RRT6+jvQuXcvmeVtqs4t772Sw4QZenaP7h6D6r4yNIqfE3CxIjUDWhK2hdYx4O+sBH4DWrNx5TbS
M0fH6LPc/v54P9hrQDvoKMRdzPMSCsC+P14viKUo3YrI5y9mL0LtQ89vFoobrnaEKsoC9AHAznSI
HKeVUaZ7gV8S3/lhN0x9cRIvQCMY9Z0zq3bu4iIEcnZ2ou4t7sAVnNZ6VCGKLVCFCGHsqnyWWMYB
yS/CSP6Sm/WIMkV6RMVJvpApY/6+PDA+OBzXiIUmZ2HmIiCVELI9C07883AjkxrJukMiYhLrKL7a
daWUI0S7gLCm1AmPJfIlAmkeEIMOkcdVJvmjCO4rLFgEo7ewTuLf1n+FO/UesTJrfMz2UZPWHBNH
PZS22Byq7bxe8oyaMoXPskESFhoftnaIm75D1Br1yJb0e6EBalrvbuwLCFcSADYEnJtrzqISTC/e
rAHHGsjTKCCna/eMJguoHecApZuxh2BQgDZ1OApAEfqMrKNjR63R3ILyNDTEUHmAIk8ufsGXDRcB
NU+FMfJWe34TQxMaouSsQoulj9YKg4JbSgTTJTIs/NvQdcjUSDIXv+ZghFuh97ktvUFCvx2ANnTt
5LELDMllREoPzxiVkaGJrQylC0pqugQIeRAQFIbj1+rqjlzk5PUVUNIZzUkDiZmXbOiUMgE0Vm14
BCdFNW5Eyo44pCTBU4DOEGSsxqwOAVml1qpG3RJK2hvAOi2yiwjuyzW6vWx2jVUv0o3A8wCy0ZfY
bMMaUnP6rYHMOVgxuuOqLQN8fZGlanFNZJbmN6tc9G5II0y8nGLDyjUimQTsw5VkDC1K8sNjFtYa
h/TFMIo6HBUZFQMkyoOpLyTNWjuCFShBHDz0et0GPfq6QH7jra4r8HGDShqiOwJ3uiWpGtKjgUp/
hcdpLckuFPwkOaG/VeFWh+jmoeoC1RDQQEF8EYH6rU9BT2eOwLmmPUxHKiRUJB5lnvke6oIJ2LnS
q85lRzFZKdC3l9bUtmgr1AMsELCspih1ZvhxIwFuQMIcDv+8EfZyzoVqWPM4XlB3Ko5XSFNmewge
N9Xhyh2K0U5phIxiC0n5BudIP98y5XpDB2+OOjJo3BdIQpoN5oXmEYvBEbTP66fqMiWloePt82Hs
MyA0ZKF5NVGXL5zA6fB/f3r4OpDxY0DwhSpZenYA4wIsr3WSnJ3qvMX+n45BHn61BQJEyJZdnxJc
TlD+RIcArDQNKqLfx59+/Gx44AI495ODD+2pmZ1cD8MlT0XYSRw5cPVeBpee0KZGP5cLJvmHKwtR
0kSgxgmoLkSF4fc7Ia7A4VDS13RyastKh5om4K5ewXWFXu842WJ3diN4qnqXGwJUWJ7TJ8iGhAJO
DfW6glxTiBzPpHc6rcbvs3AvRJ5NA2w01hZsJ/ykc/z92VDHG1cxePSgxpYD0l1pfYHKTChedfTX
Crjdio2U9fC0rk/luVoafJrj2eBQ24MdBrUc+rjvNvrB74XiH5zElknQ2HSQWB2CDCzrluVbgzIv
/BY3nljVcr7vQ6+QnMK9IeKSKkr7fQ5+8L6xE9cT2cRqJa656aZ4eIoawknN2I0xlFu2sLggdYdO
QZ+jdUwwEeP8PhgC5L9fmmfhIdDoTUCEc780H4YTq6wR+VVReF1UI36ETOWYuPnZjZqnTDit+tVL
zlP4RAW2UQZU4rk+CInFQrtjdeJEZRJSFdBS0YOmnWvfherExhXK7VOVvqSggpHU+jqYPZCqunaL
du216fFSMkZcAmquIdA+AhoCpWdniRUUx2HUb19TI/mUQelX731FgaoOHbtIv1zFd2qUHCpH83Wb
R24iIq/Mv1zYDjZwC1VRGW1ikfDKNBIDSxtDv8CtWwX/DUitdit0x/O9Xd9Qv//W3kDOKiAd5Bcp
KMIG9H/2MhR0kImITmO+uYUBiyigvKKaAgV9uSBDQFBuh0MB0FjLGajvQBAcFFOQzIDqCrp6kawZ
NKrOwKaG+pDCBIMGDHWZAfq1mOGLLw2I+1UV2ERJDvrV0ZTAgwq5T5Qog0rsWCcq0nV079+6DaYT
WouAVjM/R5lvi0NAgLKiQafsFKREY8EsAGRmvCFe1AZssKDELQekmgBxjBctR90vH653qJQihVjK
SUc51yxoGihi9RzkvviAzkvyOqAlnU2OFL68DC8aCy7Hfkitc32VU755h09wBW5HyQ06zpBLt1mU
YyK3N6UwgaBdmA0ku9gUP/RM69nlnRFyjY5Luy5vetdmU9MeYcG2UKIMREoyG5zgIG4Dz13Xc0g2
nyIqsyT+aoSgBr1FAY8S0ppFhX6W7aIuU/HEgIENhqm1EZ09a7zIGj3pjIRcM6OFY+/wPJodB/Av
x1LpFTm6GyEuWKM2sCnrz0bY0hxatXPuk0aFB8VUKH4Zz3qMyrbxDB6THJGB+NmBV6rhweRXFdoV
jTZnNlFRBCpfkeoNRISl8PyVAhNZ9e4KE8hB8f46FWn2eo/qBZH6hCirWD2Nl4CJgAiiQQJBTt+6
UFBuCg1Jk4R/2azDzGazJ9AknRso7aVqhgrEkFPHYRKJd1EBK+dIB44rcAMWAK+v1BouwzHrnm6t
oKwpZIeSUWHqqwl/aGBSJcxASAv6lmlwkNxCSmJy+CbhNDiRJkib2uS0giz0JURqPgMf3kXlkLNZ
J7W2Hl8o6TCpxYYl+tVHF+0aRclYJVqE8jw4J8iICE9MbEGZBtpS4Fe5nhoJ/QLg8BW8QtxU4bFl
bMmu4l0P0lyU5BYKj/TPqEqiRFK8WSNypFtPJejxCckPcL6JSPykeK1MLcTCS+ivke/fMonZg2EG
AaKk0Vmqp/UazE+ZXl2bdza/bG6oz+gZzqYvw1uP+iIOecVrIigMfoyAwnZ+IwL2/N0e3qH22R0A
c4gnnWB4Ghw7362vcM2R+TsPoF3jbCoHXLGpCl+4HFJGb+GyctKOkd5W5X68GWjHblm508vqLVo7
q4kEwOrLzTDseGEP+TP2Kofic1O/pcMOyfkYHbRcCaINZsPTZsSrTnrz0ka50LsRYWLrp+lCcHoP
GmYvg0ZWGHY0/aB8cc5I26IYOUmlWvTC3F4xG65Q6kEDLzJIXGkbbd5tArlQ/RXUrXllwlRfWk9g
zd9n9I7zfn8IAXrPiG0EeDYs9BW+z2hXczFYL8D3EVYHrjnUjORJEipncDaudt7tY7vqkU+LEqVm
GqdIPltU5/z+DNxfzh2ACMCnNEBU6GAAIf7+DOKYh0iGsQ0I/AUzhlmghA/EuufW4ZmzLpQ5dIYp
fQLdoii43OTxsgankSSD+XKXQnwNpBRSGqmoXpDLsUXxO4Oj7QjRZwc2Q3oqjEP6PQGdf4ouzoQy
zogmaNRz8ygEPbfIemUJ+gtSGhfGa4piE/DmonL1JWZBcnlFLnxJcmn1160+vTBI3CZgC7Mpzfyo
LBP5CrWVY5AmBjJGPXLPJdpXlMsBt9Z4GNX+al/XOmqyVwZip7FTr9yLjqcFxaVYejfRblkdifgQ
VasG+xyjysm2B4Pb/r4wwl/wAAhz4PRyQBnR08vN8YkiHYG/UUKG7nQB5fqSkSI05xOoEfZQt0OI
joCThSZnKXQo9hpRv1gqHccQUCCMU8MJn75Oxa5iscmBpsTR0/Q9PV0TEBFkPTr6gbeMl6czOOty
1F3gUqnQYX/DZV0iQQZbBf45sUB+5lYeuiHdUu0NZbroXEL77yRlmeUgWaKPJY2GAo9mLlqBwrQG
zXsD/3G7IENXWRdUdDYNNhIDFTa0M55TLYFs6Lq/7jlEl0UqmRR9U1A7rggVrCVanNoxXeijvaca
vp0yds1NiC0LimJW+Cvbwg5Fv2rD/OpAsx3800VVkQ7e68BRdosypol+oEICs5JOF04ZIr1BUD5V
M11GmO6BmyohAHDJkaAAU17foEYMQhs6NGDHISkKyKMlXY+6rZsAKoYgW4Uq2lOBFOC2km4w64PS
SNhU6S4fVLByAHdSViUoVGh0WjbwXePEA+P6Gp4kRy2ETuz3zS7AUwYIBxU1HGwef5zHTj0DirZV
I9F7RemVkmi+qYvqiSO646nybmfYzYLXLP4wIkAtRmQQKIKGaV6dfhu5rBtiESM2BIpA7pmYtKsB
jHRvhObIHp1y8ItIKZumvnn1VEuyLVUna/VEiOPVxCIZkeUdbUyBFAHwLQcB5Shfa/NT2AY7eSVb
SJDZEM8iQSYvZMruBeF/9sp9vr49/cw4NGkaNXSL+bJdbX8zInWfBsQ8y8SR32RIiyhfwWB0xBDU
30/76nuQ+/fAM2g4k0IAhdl94KOrMQQoXIAZwjI9qeqoEd1sXH+ve09vV9WyrK+OBOjMXXiI7/HV
3w8xoYQPAU/UskIiTQ/Bua0Wm2ghUFwXspukMo/vqW0SHZ7qc606juNFMh6L1l7lxE6IbOw+g27B
4biDjr8sBj+7HvOUp5oBDIh7VxlVTasr8s4bJrgwbcncxr650VVV5mWrTZVd5++M0Q6Cjhx+n5Q5
5dp0hB63BD9VKDxMSk7l64KrpiP0UpmudvQvsqmn8jN5fu0UKyQ7ORiIclh6+1m8/9dizC9mLmUS
nr3F1z3UKuVcRZuKWh9uKkvsceGqmcEefw81+QgPr5iCJqxCFwW9rxSXImbuns6yblnybjp8S9no
mev192izKH7Foyt4LDGhyH4fjzey1zdORrwnQ5EWdhDz84bmAWmzALfZe4T/8GIFf+vRvphf9yJh
nH5T+YABE+XDuaqxcYX0tRETkA7L8XFJ336WP/vPSwJIgv3DuMzqvqseRqbGVcIDPoAheXlRsGn2
UYBWEFknr1ZCLPmsDaQjn79v1VlK4+9BZ9YLPSIo5Muz6z5ZE2RGM01SCpsPwJANCi6lVlH7Ixfu
+vxf3DLoRvrzsjPjJVXFuebGcNjXL+dDSSDWSwHthhUbNqzPq+dT5FY56WXpA/0ynUKZg/15MRZe
/rsj+/fLz4zXCICS71KsNXsEA0YAwkHIzIuqI6Np85UGCE8v7a6frrqH176jvg9rTKdIfHF0dN2v
/VTtn8Ea9YrOarWzI4X6XC0Y5zu75NwaouULBSNTfhO0IN8P6bkcY6RvLtPV9OILsrkljJ4R1fNk
IwD+unAhgSUAP++38WbHFDQZUX293sfjrJL4o+f7CIJR3aqdLRBE0dNdvk9Z7Uq2Z/0kOPrmaj2H
mn6iVJAzSQ6ofqGBIG8+9FdVrskTmgPtSQiTfDW8vjOC4BOUGPbnl+EVKJHwSkXeRdonHZHga7S/
IiVxjV0tq8+O/GTgq1Hrw0Xk83DB/dvYuPqrhW08C8f+bwf9meFZgFu2bBY2Iz3sQ507gSxYPWYO
NPjUaCMYnJF+xEtz/POW/TPgDNm+UgWdiz0GpOXeAcaYKacb8FN5VPipGx3UOUv+zayc7n6ZPW6i
mYWALxhdL5cal5nfyHvmGS6GrntyQp7A4qV94f5cOCSz1Mffkzq3DSyEAIYzRnx5Ofro83QvMvbN
Vq+MDdyI895j4M8Y1dMXpXzGerBeMAuzcO/v8WdmoWmGVdVR0/glcTWwWuC1Dbx2S/SCkA/zpMOL
2LUu+rYVI3ONz6VtNYOR50+Aa/T7wc0xAfFKxEGCliMJj2iuIGieIKEOkVKCtNk7dO+IidJfAt9c
bxTVAQLWya+iLviv9cFT4V+l2lf3vDYzubGX/JvfNyHEA78/3kD16Cy+QT4dduVo+jjZ5LT9uOkE
AYJsUIoCrHdhUX50s/9sQ2Af38fMwcFYVyIWxXaVI1rpCGNsY8UkrKmS0iTW7qt7N4xOXryWl152
+vyDye75sojrbhpYO0oCGbzaR4CyhbvjqOUeztXtKmcowQuWGAhmGfa/d8HMnDZNQUs5P41ckuPx
QjSMaxJ4IiGRYQwXbNlPgd/UIPy/twXyZt9fNGyzS503GE6ZxmvI/kqIviGqRDzr6zNQFgzLdIr+
/bL4qw6v5LsQNKmwZOjVJgA9VdC/kUxfsiYLlyBkI76/VidkNXQs75cSCnrA00L2W504b3KhxsTY
LR6O3+0lGom/j5dVfZyUV0zjirgv8I39+2YhqqO+yYY8kIVp/Pn9IOwDPA5JNlQSfh/vIoXnLslw
GNsNhDtZcnzXNNgn0uSIP1llt4OZ/N1vuuua/7V0D0POzmLa4Mor++q+MdfYmqZmRhZCX/LekGPv
uPA1YJ8K0BPgN11QYC/XuirjuobinL6zrrqM6xu9MN6r7FnGgIgd1BIEcQOKnZ+XrOnPPu7D485O
cINCwFUVZgNWBF1WNqiO1cg9hQpHXqFJaUzX5sIM/RgeoYH8n0WZHd0ETUSgwyzp/YhzA19eI9uV
V9io1pWtYK0En7+vyFzn5j+X9MN4s7ObStcrDyqByTqKxO1NRrlY5pZ9/eCUjcPIaqEa8tcXBgaZ
hRIsbcHpp/+2H2ZOybnnqw5kgvS+kwGC8No+UaLjdivKGxxq1UJjrmwAjYmUz//qJnp479lhq5ry
toZyDr3PcdiOomZq+mSZVdXxLBYYQ3DoFpzqO8fcby878w4yaRVKCWJE7KZaeSlMF9N9hH8SEUoG
aKVpInnJSSJ38iDjqVytkd/3W+mVwR1OrsapJ5VNyKB4iOqMkVAm9p8Bdwp7g/VV1XMSMHo85T48
W3ithr14of1ooP7M2TyF0NARxY7nfsScvbgaJ5s3Qkww/gGjkZ92a8VeqnP++e5+GHFmosJmFV4o
CBTs7QlRPJ6Jb+YnxPDEUS2kSolhwI1MlpA57sdw5GHYmZnKy3UTNwwOITYlGh3k/dlCeuzp3SS5
vuEAaz6pBJfbk7WDghaJlMAwlMb+RIdmC1u0WoSFpkP/y875KxwTYzrkBQjHAyJ7F2REgOZ+u4Fx
lCUNewERvoJRf7cMP4KrD5ZoPbNEVMoPfHxBjItiRfICCd2bzMqgs0InDpbfrfdImt5A/KdwF7nS
sBc4MBFqnKLSu+rAkphcfLQ1lArSA4U+aE6vwveVd5+iYhhyZVmql705auXFW3xik2c4fDWuVUoB
1PoJya8FW/Mj6gm1FKh6SUCnUdby/bq7RZKQdT3eB3u3c9/fGeUIxSCfbDnyLOyQ09a9K4wsbe8i
xUCniAxUOODNzyXv7Od79+FBZqaHEfNCGHIco0p5wUQ2QKcnY/vseTGRgyW3gvvx1D4MNzM7BXIn
VypOJ8CtURV4g0f43aVujq5vklCRzE3yvNmogFWNz/z9cyQ7lrCOJQd4/YU1+NlT/PMswiw8aSh6
TBMWLofr+mg/AgkfIVvniv59oqrA2hGTo9F2ael/nHG0363BSyiCoPB+zz944ty5rbNCoFiAu1dF
024ICeGeYsTdl6Es3Kj3XNn8sD4ONrvTMgqSGCEn9PtOhcyZggoS2HRBBVWbAhYPFaTh5AItWgIK
TRleCxnUG4lO9TPYCeXaQLGrzHuit1aR6VEG5aN/PrvcK8j+lQQ5Y0m5ylcVRNEEzFSEesUJi/AD
oR+gIIlMYgflPE64IHTxk8MNGiAOFVnojYOj//3ksDm41vg4GoBsoifL2sAQYNQlAPVHY/84zMzg
1OvzJeerZLyD38fjO6f621LWt5H+jFsZBTUaOOlI8Ll0Mf/oA0Hfa6o1APMtP3e847rhbzXIjfaD
bL8goynjbiZmpW7Mi3wl5ge8Ak/QnmAPlIXg9Ed8+nHo2eHsKvRt5UM87m++DR9EQtqDUwC07b7+
q7P3MNRdVOrhELRjf6niMBr3YJSQX2gZ2TI4l6LMIRcmEYQ0UzOY8vsl8uPJexx0doGDayWsqVyc
An5GO8K7N/XXAVeCamE8ZSky/NF7fhxudnHTUYbGLAnNbqjeVGFb330TSMezrvZfqiwv2rMfHYXH
8WYnI0yZIUuQ9txfVDCGHEoVMwtqAaLByiaQqCLYTopm4q4uyAr/l6bjVGp8eEYboYdVTnEXLni2
P4Jgj880O0Zi2Ami2GNLIRivWPLC6SieR9/fFJhH8O0LG4kBx0NKwmMVy9gpwcKaTy89N4CPDzAL
KZoxB9krhY12sF1O9s1QAWq7cYDLyiM8NmNxZ083928DzizuIK1FLqGw6i6yZhfisg25fhba3gwn
xBGZLG9qDQUbgm7swEYgL8z4j3DL4wvPPIs4ZmmhpTHjCNzdhrzDOQPip3rwxhG2L23yxeFm/kOV
JuexzPgr3PDBQtDma+jnpClTUBzmyQIrh83vD4t5u2nb/DbJM0t1aYZqvHXh5EZgq+MDh3mC4yXn
OSPk1XvbGbtgOTH7Y0r0YXLvFubBbBU3lq/7gqL3BwVEmkQzE8XUeSD14L5FUIxCYGD5hRxhXRdX
dtZE9R8g7XHwufnipRgdnDjfNo61xjjAmzS0yWkxLKfk8LV8wgykx63uwGazjgzKFbQrYNETDoEA
2lQ2/P5TAd/QBFHwS8Z1sma/LMnd23qYmuTaNpABFK4ouNAaAsQkfzJFADjQ4yOWIWPI9X5hr69+
itjRVTB93CUAZjPSQ9VilfPYBgcKb4RAAGbdzVWffzdhak+AcokTElj33Ldk9apW058XDe/PvsLD
Y8wMPURvJZCQY2Eo255qTWLZT5TuySRb+hPX9VXf7WKrkD/DRV9yMiZ/T/qfCZiZ/PqWFxU0rof9
S+tnWm8kDeixIJJa70BuCcKj3G00iOyB813mgF9AtCpVZdDGQx1vImRX4LEt4VTc0jPNTP4aiDrD
UWG/hzLQC8i/FBFVFLSa66cjZ7Fqql7ti4xnzd0zMpSUhT5OZZurF5nCX1eHGicnVGkDuoCWtVZK
ODoAp9XC8FDE9fr77YBIa2ECZ9cDHa+6sY5gvlzbvaL7iBx5cCQTwXIV0ccxE1BtRl4Ed7IyteMe
IbxE9mh0lSFnb+xjbQvIQVVXh5XsySqjww4AxXeAlZp+afl7ACrYi1t8CSN7V90CWvi8QUkLMPBO
N6e+91ekPOCAXBFunTUZgehqJJ6HCoQv0PsowY4mO4AqPYHf94yiE+xgybAmoOETLVeM+ft8/IvL
8mc/TWv7cIjRCyVVWY7psG3XBeGC7Xf6nhA8v3f5xNH5WojBfqx0eTzBs9tKKiEQMra4rdz/PTgl
AAXb3IcKbi1RxsClsjsrU0hhTEgTEgafC8/wL27hn5eeXWH9OrqxIQri9qhX0Mxcjk6SQpAFUgHp
4qAgVbvklEzX02/HdnZ9iWyZDUwLgwGLRfzpPKRBohCTOugqIDXcIigr4j+R6l2bA/lcGH5p08+d
b2nVop1mchRtl5bXBAs96L4JQhSwBZNTZiOdDUgLuUncHcEoIjhcQTCNLKZI2YV5uFcCPWw3qotR
iZxROH2Kzzjvx+Fw9Jvt/V4LFYId4OAslJ36FBNUOi0HedPK/rIOd8LZh/GzS9ujE2+6P1x3UN0j
vLRILeXtVK/iAPN9xdW1CyZQP1pynNifHdN/dt2cdT/hcyZC89d1P+ouD1fNBzuJtke9m+ok3itC
PA843v/veDMz0xz2aZP3UsTslU49TiEX0G1Vd15RfbgLAGsv3M9L0zszrtw6bK9jjeoY1gr1tZ2R
V+aQL73Tz/72n3mcmaw4D7MsuoTXfWe9wGCjYI8iR4bszROAeyc31VcGGbkWlZXGEpq1ZL3mDbot
ZMx6McPYCg7S0ZVOiGr00+ifZYf1sYEGBUiW8QU0ZCr4MBLraznemNbstz08s14pJbR1l2EfrQ3c
YUhi6a2d6jr2kezRUxgdBAvLyi1t3Zn5qm/l5RqVMJiAYjkLBiSWzT26x+GP8s+48q4keoL4yVqN
dFS4oYqkIrK1M9bmWYt86vUr9XG5UZ+f9udimnTBI/zLQefO6KKbLCt2gxS475epVsecnHPGcpyb
rr6qhvG5FPQtWdT7vfpgSJqKXYnZGkGf7aJydELF93BA991pqvclPS5QYGRIiYQ2cEVUTSb6YhHP
4jPMvNA+XEVFyt/RG+WFReGSBkf0HXDeVNeAusbN2cRxIJ6cob5ByfTli3ThKN5N3sMshFlEc306
4StIDfhANq8k3m17ogMzU6dEVkx2hgIvWFxoM7534PxyCNiZYQPdNRdxq2zcx86LsiacfDzyH7Rc
IC1w7DxIX+Jk+iut9GAcUAejmfCnngUfMgRn4iXbNzQR6ap1k+SL6clXxMqyXOiF/JXJxqK7sXBg
79HEwyzxw4q+XVpp4kCig1FGTwHAWKQyQNO1xprBXdSB9p3N19e8MV8l8vsd8C8g3z/2cl6fWY9X
QAQpTkil2C4r+9tU3iJIUSNZXip4/Rcs889YM+9u1bMXQGDYEFMOEVVQ/jYClmme1S18O2ASb5KG
5GYQoBNp4TXvK/7bjpiZxbbNi64pMMvYizzcOm2vbzPy0arPE/ZmwLc6LIbAC8HE3d15WNkanN1j
00zQj+KmKmJA09zCb7dQ4Wugpm/JjVvYSHfs7WG4Ie5zirkmDMLOyYHQUMAMaQWQERBTy+UTOsuU
zfNrbqLhIbRR5oYs7cbI5PI5XASdlh5lmpmHRwmrVcOh/2PYSzooEFDZLAIKoVAxT2q0mirJqTH+
O4T+T9R9r397GPNW99zlIkwr/PLCfZUewBgAurhydOdZTbZWhDYParN0+S1trLtP8DBsVlehAP3W
Cd8rYWiAp8b+1tx8qK9WKz8F41TdvJgvZBdM62pm4C7nvi/ALgoYEwxPKOdDGni/DVFHNdXjo2xO
Rsxg7abUa6n+bjBm7Vj/Bzv9c4jvIMzDC5fttQv7yzTPbouAWL9p7pHvyRHmFEFxYaK68B14iynt
2YRsxo3uyB5mXtG7inxwSI6jzks2Ml3ZFar1GnsI8gMH2VXPCIRtKMMtMEIZnLMLXgq/tCdnjiF2
Rh7SA4xPCmCIBxLx4g7WFMfHGx/NS7gXTTDe5WSLqAvU37KKENzaJei0QaEJcVAneWrt08f0OtN9
EICdJ5Dk6Pn36V0Cj+6Z4ofpjcL4XLMTJd5UJDlVWviATDQURH6o6Dfx0PQDA7mYxZ8LZ95LbR4C
7zkxB8uFhQDuYmxjF7lnMGhYYY25OfYmpIiUPbCJ7RYpUQX1IFtUCmpbYIsnuiIb8lwAr5DsC9KV
QfkeGLEqP8kqcgjTv/MoDkMoMVVOHlAWEiwCBpMX84tdX818zzbvU2GQJncf6bGpmvSCi13Zg0Y1
VrantcyrU4sXShFAz7DbBZECwVt7EXj7F9j7n0Nxz3M/rFq3QoV4eptcnRdX0I/TedT0qWupMb1a
Nhb2yEIgNe/miEsGlaqQUsdWRq0qDpzvA2CN1G1rUPL2A01JT1OZEGV+2UvME0v78x4MPLxpAjBP
aFuqB59hZFdaqXPyTYGsmkx5PRFe9VfahlaUkRBOC98/L+paOWsLR/lfYPc/sz2zflEKBWxw/01x
lhbZoeVre6y2KQNYRoXAk9eZK/iWSyH6vyyyCC2wifiD5mc+BFfVVTRc2wmc8v09sr9YYFT0WzAE
iwVZP+MBUGEEVw64TpCz/36FXlIuzWMaBVk8QWrePaJKfW/qH0gZSUSenDMkbz5/31f3Tqq/DtPD
mDMTGTJxHrUQsEe0hHulhkPoHhnFB7IJ7Njcnj4Agsm7St5hd5HC2JpxQcwUYTXKQGVLegeZqfuF
ehrDRjCxsOjQQ/0xzlxxYF4BCSIy4jN0GxfemR1vq2gvWMkObbxQRt3lFuNkG8FKvfIAdsEgcVhd
chMzc0S/MJvDcGhNUet3F71xG7cMOp03yqBxz8dzIL0Km8oQPckJNcajzcLgvdY+HxN/9YyWZ7/S
eFu0448Uv0I2wkqDqx2iKaw3WivxeEu0BrPxwaeq1y79DO4if2hJbNFGrdPGaIIcVy/Ni7m2ICGe
YnTRuJnggDAyHz2gtmAmXqGOdmyxNmsIRm1J2mgKWmysLUYFX6KVqZxx1SW7MRnranEmDYKrXby7
GulTpIN9xeU2+CEgkHIFE6WflIxI3724jZ4aodU7uRdveJjwbD8c2ENv8lq8EX0eHxB5EKzzttr3
Tum1pmRx6tpOjd6ExOpXb6bGyukBu4YWjz5wwZKg8A0IvHcE4PW9HRrrINpk28aMjdsBWqYap3X4
tdyDmc3OA94Y9Fwdn8BQiz+DLtrNMe2XY6UxRmqNp9TKrZXB21BzB1OFLqKKjT6U23rDqUNDcnWF
rkbUm+i9kQY8HqJ2Mse+qKzbWGuHckDIpYen0hj1GJ8Yg87qrNy+4KOxKC39GvXGYj1+I3iU04OA
3uVcOuBcxo+d2CmN5KnSaXJxGEvwc+dqlWahVhZnr610A/V3q3wVNNBPeDeL86+Y9t5qXsSADyh3
7Qp+6UzfmWv8Jn7izdKgPc5d+dJR3EEE06+cwqkcaMsyH0JwfhMCLogucvPF+2t8Nt5XTupBEmlN
mI/zW/529pgPKcA3mdDPe8sPtxfaSliIB8pXgBWRN1orH6yYgbhLHC5Y+eDJ9qZm1Fbhd2DQeqsc
EGOwFnr3mZfuSwjWfuGsPlYfoRubGAFd7RaDv/D3H0JbBaaL1Rl8EYdjkjmYKvyb5EqYGzqYJpMy
GJ/SEvxOB7TeWbU2fXWGDy6grdhMHAgkOcUHqCE3K5OyofFirnyM4nfW+RCba3wfWAvWDpQknM5a
7Rh/sPDF+CZmt4ZGCzSJB0uC38WDx8e/ZbK4qxzayg/dV/TGQkLS6kZSOODiPwiBFIRu4eSH89v5
LXqbXq7MiOiDikrC0xRQJK7J9Bc3ehus20fhQGimcEL3+tLV+Fd8FlPQvrQvvF9+9S9Qn7/gt8TE
JzLn8gWufMzrenquG/N149TbqMVrE1JhoKsjDHg3vJ6FWJFS7TnI0Cj8i2Dxl33qXd56bM+31gE7
ZgG+fgWFDFg2llI5qOKgwVuOjrEGdUSjcZN+Q4EKL4h3AkVuaXAqnjv0zfPyCrxmrJm3es+oxcoU
OT0eyS1Xwc7bqtQTmJJK0RhbaCeDbM6Ao5VTZg5/NZNHH8K8rQzigQEVWZJBQ5Rps+sgXg3eO7Dy
6KjzrJ7o96fOV6mvN1qDpm7oCy/tbX/5rDwJftmgZEgxsNBwJIwVAs3OtPjAUtrFgdjwOlP6WBau
2vpJBzteisVyVwGt0SZpnthCThgZNID1WhnBvxmR5oP5H9LOrDtxJcvCv4i1mISkV81iMsbY2H5h
pW0sxDxIgPj1/R1ud5mMVBK9blVW3R5uVQURijjjPntX0bHBFiAKiBwiPH4cwGAxqn0viX6sz1W8
6po9+z2Jz+00brTnEZpE4TI6xIg5IbnTnzzkr5On5sOie2ybPfPR7BhRgz9mlWmY5dPu+TLePJ87
M6zmGnt/jqH5fEmifZzFKfo3hh+YK9pw1dxbTRFkfylcL3/JfTgLfORoUVWLDv26O2lnMZzab5DV
+NArrAHA8P+9MFAtReIz/B1OE95N9+TDJ1ujQwrUKn+pEANvflltBo+HVEfO8UfxDiltnX7fnB5I
H4Gyi9s4ghZce0tEe4LjAM2tT5v/yglojniZ+RDD8xNgBq/w7157Cx+Za6dOJRACgF1wgj8Cqt5+
Izo8z4OEXxyvQhiwIlov1bcNzDx7uNTdZO9tlsHKilpOPZidvRyp+DYcjutfRQChxLJvvVaDs/9c
eDRxncXKlQFM18LStGGdaMNW0XKqAUnN8eX8vbfc3OPD21wElEEgwqAgeoTuyEVM0fTssPD6Zrvo
XsC59/2ql3zBXYWV7E/QmkDcOGxwLYdor6LTOu4e3WIfw/1R8+qITm5d6AYzv/k6G54W3eWQZA/p
kEG/HmzibX93hFC8zWIX1/g+eXCrf9rh0T/61VfYhbobDub1wn8A4s985R5/neJ0YIcH/lM4XO45
rRD512q07S+Hy/5qsIv3L5VeHpzbq67RM58nwSW0HzddC/Z1xNja28iiyou8V3eB3a6+th4qj8sh
O6k7pxgJqO48MtuQuPPbYGsKl74VzaM8Zh6a/2kFaz97XAU8yV49anbOvSxEw/aB4YrHFX/d9ta9
vOPlHbtrR83eJtp1Wn0zzscGYPee1T9Ejbg2OETGCGIpOzo/FI9FmLxUOvvAGK06G1zWtrcPT/HF
Xzwtw9N41k4r3vF5HzYjXoi/flwTAyzb+0ers2a85NjbuvsQzeh2a1yPVkGdf9f28TJdtzdPc3/7
niG4FB17u2AXzKNmcIhzYo/zS/rVgij/Ox1s4hafZftrF8+GaGysXPnI+36l3fA3wT5c9ypvk/78
+TGP8k5l1BpG5pv5NhNdYOONjt9uPHtuDo3Yjlsod3bMuDU048pXZdREVnNg9Tfjw9h4241b8MVH
9sCMZ8+z3rw3GWJUNRlQ6TCjdRMKKhlAJZ3Z+aQgFPdoNggSc5g+C9zF7k9b3oBwlJb5yYE79Cth
mNPyO7omcWljwUBO/KokYqrhuTmr1ypJY32hCtILSIgBATDMCdam2/8lkB86Gp1IE5+X90dvFlXi
81mtYl02hnWhNkA/o/NOtzgYTgZg288RclAV+BhM15eW8ZpGE9IbCA2Q7t7PEsqzr5tfoVRxm7VL
LbMmqwvZp1QnRit3dU2FqBqTlkTsXDsRU8pfAMD3P8etpF61WWObJMZavjfT9CS7tp+SCrk+5SKb
8oIm2TBLS7c36yllhfVhgQTKqZGPXqWdBe9EZPmv3uvw6+A8vo/eHj46VZfB4beW+0rHPnF6sXuM
ZgGiSf7Z6WzcI9R5Tup+hwwJoUE3ay97/bPTTkEbTttLF/0oP/WmNOQG3fa35vuUDYjcnFVTwbEn
dpYjTMvV5Le/M5YyiqG5oeHy/OR+a0v68tD+SBl/DkotfLROlxxaaT6MgEzlKVCtisM0rMe0kcGw
M3/yaHiaz3Mtb95bVeltbY31IgHsdeE69N7rLkkOmNZgxD8EVNl13gCo+OBD4CYEfq4fKi0FKtzs
WslEDaSpW/V0dwEoAGifrmL8AG5/MpDmCfP/3ZPXdt3vJ/PN9kz+/Kthp9tPrJi/6iGZWJcm+19Q
IgSmgiogn3k4dFjZd3cBvW3NpSotOd3sWClHNFdZYSX59gJAu7Nygt45fqhJyZS2gsz6ANKmoXcd
/XriOWoMX3nl5WZ1xfChc2jbmbEvgOQ8fKSs60wXgIFgfDhF3x2NcykdBEGso9FsVZtmHcbT30sv
x8W8VSC6eaHOEzw8xIkz4Wi5Va5fdVhw6UIzcf94r+7ijwt9s6TyQY8HE3Vssam0pzxmX86dTSjQ
5AlzF0OutM/qbZrmabBm6JAhJLtLEfj+j7gahns/QvnGi1n9OMvspbwqkE8MH0mjeMhHZriYv/I7
6AvyI/gHtV5511qISHk78uYglC+dpydUipEHkJd9bVsJ6uuNojeUZcH9/ZY7lZu1VEe2Aixane1k
6OA19xk6uLIhdDN22acx/V+upriwy+Kw2xzldAEX0XAAl4FVppbXBkukea3l9vFmZ4r7IkRY1zYF
a9HrYIxLZHUA4LoWIzoDJMtdtA59WjE4UBw2NCKVLv3Pr+Xr/S2X98Z+fobakUzNWWIsqws8Eb9B
StTxFP2J6cCnf/J9ih6JJyE50X3X8hL1zbJK93GX143jxWT3r8yBflBL2hChgOMLp0uBwUTpA+Db
ee9LO5ZYHpberKz4JeQb91ZucXtfXyg8eCbtMNrcDHURG0zTcJCB/CA6M0CHGm08cvQ9ce+feSkG
CR1yqLpMqB0hfPrdeK1O5tFeGBMZ2jm5FGxoDwbEiXiHBW75CLNE1v6UcY+xMOYwykN0jPoegaLm
h8heVWty+0OUs6CR1aoaFT4+peTr5wdM56wwKOg7wVSA8X6q4pzhyaUnA/hHEyOUhqm36ytWvKjX
Z/VtllyuwAY8ZBAMBRmfOQUTuu1n94n8AFcF9Ebz+kr9x+3KijFvzOxiUclS/McrhvTamBl+MsTo
i93MYfq5f9KlKN3b9RS7nVeXm6I6Yb1Xuk8PwnABc2hkeZPAdJfO89b9rr0hnKYxn9oDVkx19dSY
1RYpy3Z6VsgtPzg8teE2EtQzTVKZpxEmnS+dsyyFkdzuV7HbpllrpefNnJvlCURXRlpi7pVcqnb/
Sdoxjy+6b1qW792uqVjveW19ntQMEEXScuu9fwhbCtSNvGi6HxDTtGWrujhXe8SKHU/Xs9X2tJGb
hC15NzpwfITTsSA0BTtFpvXd6egebmmb5War6hxsI7Obi/qc4xXamZVTuKY0ggU6J7GQwMf4zIQG
PKXP8XRA/8cfvxUBxRxnT7zdZrTjtdMTMMArT//rK4raLpQYRAx0yTSvvHRw+vbHKuZusU/yvXXE
3M028mEC4nAhVRoc9y4UHQRPE0/o5j7ttfe5p7AawiYEOQf9qVnat6ldhfcfY6nrvf1BitmrNJaN
rbE8JyMK64/bYP9Q6xzC3XOtU+tcOij6+pdHs5fE6KCF0l4ww2aQ9ba9orN8zjsWfYvaoN43KShp
uYbKctrbX6YYxPyEfFm+56heTAEWiFeInZ039t/eQBVoGRlKg/bb9RQzeDpfLkcjW8iTIaQlD+W7
rCMHqEfkdna60cJSSMztcooVnBuN9GIR9QAus6PXjqAdBf5DVcjsA++DQJQpCjvG3ensr9ibO56u
pRjCQ3rYG6uLhDkehrBGLhbHjcSZrp6HJIQAvtJX4K7Gm9RidFDTmvyX31tcMYbNUyNp1ObVYrTx
GSkNwvlYJhVgHXa0X9QsqyzcHrFiBCeX2dFCC1uyFNOxQhOwRQ9GRwnsxCxAs8CgC/5dHNDZGYAj
ZAgOoDU5S+RSlHOGc2/TiyFgcvAP/B241khpvjFk9C98LRmTzjNeWU9uwArns123Ngn20/NAG4p7
omkROlWwUUlA5ONWNdPoOt9/PcKbFbfrdWauFxwRnpia4GgRog/ghYS8fRKnZQ+gc1fjm0rzmJvP
ci1m3awJ7fEa+haiTjGAFycImaKl3uM+fn3p0F+lsfXtWop5M2uoBe8NieqoxAE7QdJyKBFdc4Qr
dB936GXzh7BKN9um3aVivhZbfL5hsrKUHd9loI9EJvR/EdA/6obWSmeAbrep2K416tENa8WR7nxo
VoJYMieSh/FbP/pCA9y77zRKEfS3yym2q2Lam8m84J6SrxUuJU7vQerJx8xBV6jzMKo4+6Pb8BrM
eF4J+yC1yX71+8gQJi7zX0/Uesmmdg6/TRttyVbvGBhTsW6bWnPSKqozHr0gjZhUi1Nn1RuCNAzH
BFyQIOXjL51J1SQPpmLVZvvLEbAHz4g5CZDra495pOFJQi0y87xD5qYLe7SfXDFup+axtasvWXLj
w9AYjCSMqArCh2gB0hfNo9UFsaYS2lmLxWVxkqC9zjChB1Mr0+gyFs6yTVQZw3D7LaCa52pHlj8J
99L9S6fbsKXUiRctZO2WCC9gNsDIC/SbiA6KUvJS2I41gdpfTDEKC/CcIL2rqjbNG4ssMS50bDov
nYziDpKNNC8oguAXKFoSgGi2V+6VfxZUvmd9e1zZaWYIIZQHzJ+y4SGsRTt39QzrAgNd5GMo8ToZ
+REZ6DjytC+nrEqMcEG1BrELOckVkXpjl7Nllh7SpkXARcmULnP3vQdn1nAw+1h2ms7grQuz9Hdk
xgeGCnSG+i/m8mdxxaQsVoYB2yaL83Vx0EBXp9wnZjYZOdKFlqWzJrc7VWxEuoVfemKzmNCDyfwC
vmF0oStO/DOdbgx3ECZMXoEIfcbff50cRMq/Ws+aL14envxsWTEaiwxpkWOLX7HzvVd+wwMBieNI
84NeOPOLkWa9UiNVrzabdgtqGJThsJw33zdhbqJuJHWJOAGeYqbQeXVj5zqmaDm/IJSCwUezZmm4
d7Om4gVXeeWcol3FnaK+RFkFogPyfTgWrG7WDsHi9q+VNVilZ+F/ubQ4ipvtXsx029hlphThcYk4
KHFRccxY3fmRmLPOMA+iURjm/4cTkm394YRutq3cZhtw/2aS0Ga6+oP3azoRtkahZN7MAz9GL7rX
W36nb5ZU7rSBypFRrZJPoMeB8t3zApgM1VSUaOU9nZ1PxO3eP/0uRGHoOGyccZe0XHvHSu/0za9Q
7vTG2h6sya7FMw6g3ButQpkGEkZahr6N2HJ190t30IrVnFTWizUGjfWulwt3VPGn06k4QiJ2Cg4I
renBrrqXpDhDe2LPIeZqsqqg3k0QMz1K1vD/CJke8/AsrH1Jmp2qxWl7URTJ2WZNqZFTnYYvZCF+
ARroZ5moZ0JF5wM127xeuZsXVBzXafOwwGDsgfSuQLsJgQBOsOmF44vLMD8N4ban+aSlPCH2zxVS
B2PmrWUzq52uGyVD7L2jEPY1eRmNdr14OBkNBoNNFzLNi1/B9w/M57BbeL/O/WeYBqC7A2Z5Qu7D
qZG9auyJvNk7b1qdnGltkE4/GXLVrpas5jGHx+DMwPffRMyCnFHrkkv7bLdnodiw7XneTGt7vsDL
wQdV1SdhOsACNIzNPiCGpTPoF57vABkitE2YXbjWpvV8NaWlmJtPopizFeqelx1E9qNO4b7CyhMH
TCePGUf1f7UjDzIWXYZRnrfdrKhYs9WyOrcXCy7ByWUs+hcNqDg8zSHtHIDrc6jVpk/VjhDOtfxH
zXcuN2Go7xiEQBbS5L/7jYqV15n7pkLxssdxfDAhFV55xPyoSqVWF/bpVlNMST7bbGbGHgcpCh7v
sUPPw216XTwj4Q+SsfFJs7+/3Kn/7E9VZ8mOi5lJ7MHHpEa7Q1/jo+HFQhbrhPOPJcsa7rP3RHkj
ip5cqNo4bKGX1xkXubp/PqefnyF37sa4NAAkXXYnfobwAb8GV3arxKccQ6hbBH2GltpepC+7lV/l
n2WVIGiynq/zVpVlhXoJnyHf17lQ+sGIJoG2t1JutX+Wk79/s8umWZxry4YctsdMhAOHGgH1QEBX
9LKo/GuuU3l9mVz/fy+vGsPv1/ZkXTHlpaYvr6/7LvGHPWM04hJAKsD8qtMcTA0fy2E9jQ3TPbog
Iaj0uEwaTfx5qC3AlFdVb36QYjqatcJc7LccABkUXovpWZexDOBukTcLNbvXLqZYjeNpc1yutzwm
rEbvQ1AQO4/E6YlITxdvlaejNxtTIp1sv2lcjB0bK6B0fWDmTGY35dX2YXnRIsrKy8V1k2fRQv0Q
baPfL9Ia8vvVck+6T32HiwTVNzpTU9CDNEbJu5c+IL5KLDpKOladv9ypn6WVJ5PU9qczGvOEAcFr
5+TDvbF8+7hm/kafwXyaxMno4I2tGQpgjB6CcjG9b37Ll90FSzTWnnz5m/r5Pcqbso3USqzKRSIh
SWOA9EFSQKu4JoAP8qZ/2kyuxi2UB0M/qyqu+LT7v8I1VcvR6ZmhWZFOkbYwHGURqK3c0aYw5c7h
Z03l8dTX22Vl3qAnTHTL86UeTPtKQAF9Jpqol1Y0D6isHGxUEammBttoNk0VHrc3d6taXgW4BKpH
ZOBiJ550uwOGgyEuj150xAdlj+i39ZSrVVjmObusD/janoeL58UmPb4iygqPh7G2xFJycX5bTbk4
k3V+PiQLVuMTGkjqNTpUZYfUGWDp8Z6RIYOp/P6tuer0KV7utyWVW2O3FsiSTzjQF+yf8Bk2Oqlv
zQG3jHKE9ahGh5+ALJ7b3+veEslQZx0+HR7ATNEP0QGmympaRhW+ZkQpq1ajdo28b5zRItuf5o1G
JvsHacIQYhBDl9Toj69Fw+TgfuniuGuw9Mf+b5ZULPLOAt2SL6zTCM31X3Pe6F7EGK2XJbTRi3dE
oBcdGMusXztGrCZIEEzcyay72vZWoPKLyH6v1NpJ3Gr5tccjQzINN+tXI4S/GoN0HjEh0wqZgGhv
vcz0t0d/kTmXk9uq+YkRXo69iXt5uv85yxrcv52gYvRnSdaaLfMmDRo6kkJRQiXDBCl7jKDrG17H
Db8nYIQ6yYfmJpUNWP62tBKW1iZpcdnN8uvH+wimrTiLkMCBWzpaw4Xy9aLFS5S+lptPp0Smx7x2
tFKpgMLEKVokAbR38ecAvBlBopBQIKao2WRZbHq7yT9i02qRns9nNAz2nsTeH+Tz8Xo8jGsRGMoU
ViBpxAHTwKMX40cKzS9aPEG5TfrZt4pIOhu17c64vhLglOLmRHqTT4tn+f6vT/k643rzJtdW3sgO
liEm/iH4GGXjIYqamAQAPwXQzZMDa7rOypfEwJyyVUOPzCDWVSm8W/busEobBIm9zrvA0yFKNvwt
1CJPEc5z4VS0E9Dld+lnRcUMzM3dxa4ut5hB3s070JsgHk2FFFCUQ13aQd6X5qXqVlReao6Ke4I2
p7RSqf7lPSlFTWELE1hThGyroG50kUkZGvS3g1XeqGUly2Z9h7WnIRPPUV7xwqEf9qOUGTbItjVb
1H1G5YEWqyLd2zOJ9b1XygJUj0nhCAivQ8+h4FfuL1hWYrzd3vXl3NxVK9sdV8caVc0eIRCTHPEQ
TU2oFWipJr0884ZdBhzmYasZJp799t3R/YBmSTz02w9Qg+D0uE6ANslHfUXP5WPh1xhHY5wGN84/
j1LL7qLSCBf9mt4BJSHxo1/8Hwx5eJrTkI/5p2v7z51Wy+mN1naz27aa+eh9+TC03eVDFs2xkVBW
DfgOz19t/2HMVD8RebfufDHxyJQFRZuZ05h7O18X3JQ1UH47G3kQNx/HKGanRbEDHdx6hqMaUw2H
DoU68rs3CC50y5VHij825IqlvVmuYh8PlzQx8lGNNgJgVafnndyHutv0p6vuym05fhY2nLenzYO2
ECdP997Bq1HxsTHZG02uIW0qHrcklQOqBtOMYAozDdemjDEAfLv/wf/iGH4+uGLEEmO2Pu8u8sFz
59UATDJy3ClaRtCbMsB0hsfGffpv11TMmF2d1Xa103VyBKsJctCZHjynT9mN2TzNYmXp829XSDFf
84llN/ItVwiYouCfYsCR5Bk4PtRotMZSjuveZ1TM18IwashXYL683hlx1zmip8KYSntkHdqeVlhN
bsWd5dT6+elw2lX3FVnO2yF9cwYUAAfRECUgMRpb57n9CJyN5qZ2o7KReysrVsvOrHrrlInZBP0Z
TOsDYRUkgEJs5+XfCEXefkO1en6wDnYyW4tTCHprb4TmsTP9FLfHMNep86izgjo7oFbF7VmzmbYS
PDswl46Mbz3E8TT+hPm0Cysn41SaS6p7hVdA443hOZsz0yy2ssFe78Ljl/gl3EfrqCtzwfDeWWiB
/Hcv/xq23qx5arZWBWJrxch6fqECLxHTwHS7e0ImwlEdjPaaZd+7MIqhmR0X1cm+zoWZda9c6bDz
QJYzzdrDGMjFiCreepxFFqMRtWGX+s8mppsp+atgmS4m2HjLbXz9u3uMpEfLgtEEYi3FwzT2x3R3
tNHa+afpJZaX4BhcDTLrjM4tgsd/c+w3CyrJc+1izWrHLSnPP7jeHpgITP1/IMxPuviiPEG+WVDx
LBM7TQCnsyB62q8XmsYgtWmwvR0F2aLt6JX6MZPDpNJiGvWqYhdg3czyizwdqt8rX1rTe3d2cJmJ
FZ5P9xlhRCnnDS6MZ7vWQYdFLn+6N+srxRdjkaRGUaOuRxkc7UDGgfmWV1S6yGjC3q2JmP5yvD8b
Vi5Q2jg2K8URhK3g4CvMICN5Br0mICkhCIq0N7ZVUrMzqjc7VC6QtWzaW7sBBo9AAQUTTBPrxcNd
+A8ufOUuQgvQ9WDwSe1wMN13kp5QlV9RoI9AH0eWL8x/s9CAvHnrMShITwRcJMNkL9rLp/uxyuUz
IZOunuqSI80p28NSdwWqhlXaBYtY6BHabuff0Lf9dkKKqckWM8uapSxKko93GsVpD7x8MGUw3H9m
6kmEIOb8S2dMtHdBCWzqSW1iJmJS7egl8MgjRk7LmzZRPHjDllBM1a5YmjzcXAYlutkXjXQ9abFV
GuhWKJpZo2u2dMSGU07VtvbK6ua/na0a4NQXlXlhs8U91SJpn5sOkXlPGNDe38Uz03kqBp/Gezf3
ugMDsQl6XhAKerOpDpdRnh38bF7lTKfVOalkBb8ld8mcoDvmGQjTHEbmW+OhtWspdm07b9A2ETAq
ElCiGkQ29EmFkSeuW6psYu/2iFUG9PVsna5PAu+lQI4RwzemPaIrwjkukagZaiuaZUDI35ZUjBis
XqeVUbC7Zm/hHHyYs4MAzY54mHWG0+ItJLQ7DCgVMS+oLWpoTERNsWcne5FOjAlf0aPAQAsmDicB
qc+471IKoxhWCTTfsl4apN/cG8UoHapoim4MmU0En/bPqBbkFdOr+DYZ9nfhgDWl+qjx/KXB+s2y
ilnKL+fWzrY5ZPoCDzKLsUGzjfxe/oz/ERlgZiB3wG/pltbtWDFMlcI21puMpRtPm+/XFQp/4JgI
PPCMaycZdCsLREKZCeEyaw67PP+62bVioQ7N3abYzliaQTxcle1L/s6zEZk2coX7Z6xdTTFPs2S5
nNk7VtsHMocHAaSgiWTKMnJ1nl9je9XK0TKrnta1tWSWnXcZRZt5DolXV/SfUbH8V/yWt4/06n1u
AvbK5FRvLJtykkIoQRC3cMF+PwFpsHzd3uTR/RGt/3w1tQ50sPP6pshZS2DYK5/cgBiC0iaN9Se+
3TzU1hl1zlOd+G8a9WJXXOuM4sgIi0cUcElIWNOPGBqSiQbddSktd91sU7E9RtVe1+uSP8+6FF1o
1jmGf6VvIAHSPARdZHpFB918vsys15azpVwXVJGC9w9KEWgSXKWxhIBeX/PXfUMxCjcLzputhOFQ
Gq2LvXN1JSSxZzDszC5iz+HPlalzCQLvv8FrP+Pe3VGMzX6SrRPrgHktwh16d/TlePi0JIeM4QxX
/AWO3xaVvAq1Qx7M4Fo6kFbE05PkemjsxCZfWyQ++OK6hqHOk1994c2xTCaXTXLZcrXBUwS8JGIG
IPfo+4gsw/2j0H5zxRwZC+gGVjIPJwMUUNScaalRD7oGDtA3WL52e7ol1ZIQrNDW/rL756u/YAJ3
4XA4rMcWNeS++/yM0pSn2aXO6P4BqdwkM7t5rUKRAn1IGgK8TFhZUavp/JuRiVszqBaDst26bqyb
nKmMNJLjMfA2QNlOIBqkN//Oa1MfbVabBkMEaucs39K5u0h/AJZfmV8DziWCvCmsxuRUYH6+Ue6i
En//5pSf6c2ySh5Ldm3NTv+cKU39eGB5iN3LFlt9rYsuzdlv1lKiP9TzqsliwRazQHjMZT0HdCCY
ubburpQHtzdrKRb3YlCNNddynDwJKTuNhovneDrpTmFXQWXM/f6nj6U5z/II92ZdJeZLUOHMFhK/
S9sXruaR04zNaMQEFZB9ocLYjYEb0SmEKP7+pyx3bDdLK3Z4v27UzoRBkqZ0Xld9Wjzc2DGgIqag
f0V4mvvraa+OYn8Py0ZqmAUNu3pI8TJmwhhWXZ/0AdHYL23PRH79H9b+ZndKfLdbVQ/bbYUP+pJ9
Al5AN3YnEAKmjC8hwtld8eDgp54lULm/0TL4GBTEP09Tta6z6rbIbJbGEry+f8AFAEkOrbMEOiSX
jBueoOhpT6ypc+Wlkd/Pwup0vn2uZ43NhoUrEYKiARVDIYUG3rr3/T3dMS0tkO76qki55FA95kup
gL9wfS+iHruIgtEO9mvAav+oGvX7K28VoLGp1wSTR3nnG19LUjcu85jUs/rhfD1okv3HVyZeYmH7
bnnSaHC6/eML8cSTfqhJ93auPAk3K1MwtheXI6MXnLTU/j9AU60746Q7ZpY8ejS0JPxlSP3bS9VS
DFRyOM13m3O9GBkOZfGPEXwpsECNBKwRT4vB1PbRJ6DAxxyV/+xDa0kwJd13iVggcUGazfA2wJyg
PdZcd92tU0yYsQFafjljR6j1CCcWOSuje12UtNDy9CIdzKm81HNzyxW7NU+rF5SnJQdgMcbIVmGQ
gq0IAipM3YMnozZM80cePA5ABR+Xz9rZ8fJY7eYnKKYMgjDLWB24eDR+wDSvetehQb/9bfW/dIGh
zpxc5Rlu7lpaqR5Pk7MEa8JbkDL2Gy9g9ZbaqeSPkRHDOlZlKkWnyaa95YohWzXrabI12SYD3b2A
xBxg0DClYg6LQOKtXS1PQ2kp4udc1Qn5LJs1j/acrQJJEqVvM3oAbjqs9QfYkna7nTwUjgfWQXOD
S0s9N8sqRbT0ZFn5RUYuXigXIo1D63eKk+AOXxEzzD1oFtTtU4miliuKsbsD86c7X0A6wSkcxQiE
UoKAC4A5gGgG/5Cn5QiVgOmOvVSbSvkmbeYzi31Ww1daLvAzxPEkoMbT/0U26/qe9oPKyd1bUbFa
laTSKEyBDwgZjxGRr9vu0HFpqa/d1HO/NDFGOXDv5kuqtmi2329z3K80IcAMEtU03Q8sJHExE0yn
bgsRKUYsNI73Wgu8t03FJKV5bi7re+B7Jzfrzkfv8Fic3aOfjPr9tSZs09kedfwd1pSK3dgTRmFu
q246fHe2jEmLdFMba6vZmc4EmEoYdU5rm9pqJ5aO6t/OybqB0aVCQNuMwM31F6/MJN1/HIbulipW
p16rrU92lSXXry+tsGM4sy6ViaMHjBb4CUTUvE9bHOA2c6y3oTA9vNXab4Od19x5gi9OAyYsPGD6
7Vn78XG/CYiddR0O3WdQJ+QrrclhTkVBysNHD5JwrwfjEaHW25kAT5eelIPdfu61pVio2Xl5gjoO
H8sw8fuI0SyQ4mQHUdRZfei2VjYPdhtqWIp12s4ala1VB7rdYPrxoYV+S527zMs1+gLpc7/tk7MN
C+fqc7SweM3nt+Tv37i7RqW6tZYFq5+I2BveAzoi8OUIcyvseCKvhOs5jEmINFe9pskYLMVWJXYt
S4qcLxr0ALvJrPZ1NjyKDjqzqEuFLMVMtczN5bSGme0aMgkWf0S+J81Z91f0Devc/RelvauKeaqu
7KLeqnF7XiRIf39YtT/Hucdx0mn/1icFGndqKdHRwjos5meuq4QNFGlH2AsmRlCa9/eucOtocTG6
K6MYqeal9r9ZCGGDRCotd42e3ufSOXhHGdiJkBR70QUNmuqEpZipTXFm0TmH2nnf9Ul8pKk/MIYD
rOIT023f7boIAn+/aL5leZfoxxTYEo7fvI9kn67/wcdUIvrsaMk+BLvwvddpwhXSscJO76XzGH0D
j/MEyeGhhZHREm2+y+x0jqCBhOjo9WTMm5CWokWxQQR+xHDE9JTBZHOkADFoOU2nUkTjt26/IdO2
SIgLDqVTRxRt3kVFoZMFCwfm+hnnGnGLoG+gZJx2x+OzO969jgFxQJrvu12Dkem+u0Do6TH6moVf
90+jjNHy1lTZil0sltmkZQMYogqGEBIoQdHkdmg3i38YMiMF36AdkhWM+4yKJUHUOSTO/d+ge8y2
Yi7nB1zkWi4C9MfC6DkaHFeMppHxmkTmuressVK2Yh6zfN66WA2sVEPKjBRRqFRT8qMpGS5djSvW
GQ5bMYnHzLDXhxaLFaE0k+JNeHG20LSBNxXAzP2DLC8R39xsxSpekv+rm0BLAnn8x45Q0SHJIZGk
Aq+LM7SbU6zi0TrO5+cjRrjTk/IiJl8mGH9BIvT9L3GJN3tTbGIxM620uiBq23uk79KWCz8HYF9+
4cN156gxh7ZiDuvHcyvb1q7+23Yetk8yVwHpuuMTsUXMzwmnGkGwpuylPU/FICZ5UtmYkrxtsUuS
mcNqK4qmT2tXF3BrropVVYxgmlX3+5VUv0VNGzw+hR9wkPOXN9jVMTRwEsQaw6uJhC0VQdbKi2I7
P/EFj6hD1oTnYwHhxieY719cUAg+/2XX2DIaZqtZN2qWWs877Or5ypj/k80I9Bpi80MgUQL98Eet
bkZ5HednNcWWzo1KWjOufeMrl5cfUHWXDHH4Ge4BtfZ/9SP4U/Hful7GX6z4z8qKBTVnh//FYL70
mmFn1kVnB5BHOMALUdMBMzY+vCLIC86dglaX4P7rRVcN/4sV//kNil01rFX90jheb9SBOQvwnnD1
CxEhHWVD23SVs/wzYfxZTTGs58I+7SDihplRynmelKZHYISq8eVxfB3Y1riNv8T0PwsqttVo7lf5
3MJRQrctGqy0PAlwKYJLr6j9+O1Bfal7MbKJe5tUDOy2tV+ZFYlycVUCGaI0nLYxRUwGIbgjuHp7
gL65zkX+pZfzs1fF1lat+aVuTNird2WlIwKFjXd48MI3eLURgZTBKx3RsikHeG+zitHdrSqbyfHE
F83dc0LABVdf43NF7EXzQRi+yF93DlMFawvqq5iyPM3WNqbxCSgatZ+J9/kJO2fe7Y/HedAtgi7M
QY6PewCxAUtu238DAi3yXIz9aANo3Y9XTPfhvDQY34K+qUFHnoI2OG8ZWB0sTURcr9IGS/f8/wA6
lAPMfyycWvCz13AKJRtJFYQg4l1afKjPcyd/YcZ1b6A8Yv/PvTAVA3eyd9kyF6h3p7NzPoIPmM93
SEEz6wjeiKJxdUTZGHCXLqE25KLfuRumYt+2lZZd3R+IEIU+UGgS3wOvk85cA4xiPcSf7IPqvFcM
4a3gmVDyDJzNCUVk64sJ9Ilruwy/jylrA/J3pamb47y/n4yjzz3WHZLGMqk1wu2pWE8MiYpoYbzi
AMQD0HV1whzxMKk46KyExu2YiilkzudcnKVp5YEUBf/1AN5fcmFueruInnQbbMph3/sYiiVcN/7P
zXmEfe+deQxWGQb8tDcdMVuGXSwaSFs4n/DtUCpcPz91LBQ1Ok8LZkS14wd/KVj+3EnFRhqNVuWw
uZaeex6ET2BFJ0RrAFB4Bm/9Uxf4h9tZmc79ULupO3TFRJ7NotJqSYuyx2sPYvjanDP4gfMMiART
jcwdz1/WYPCkqPh9+EB0O/qKntANjx4FJ6+7dOUR688pKMZztUgP9UpFzAAS00y1rBgyBEYGI3QX
pjzix6/m0NNdPN1FUIxes1nUmVqVixeYEfgJysQDmpYYXaDBUd750uJZGxpDoBYNjzP7UtTFSVDQ
fBVcF8QWzAHEMPKEATHzMAmXnbGPhm/0NJ8C+NSLB/8lTP/PWaulRGO7aiS7LQ/cu1KbMIkgHR3q
8TJApDnjv0RVllWrN2wbGkT1sRmVprk5QI1PRjdzZZiH0nG3S1IgxHw6Q/sXd/KznPKaakV9t81k
OWoVvYeKzEcRyHGJ4AJ8ZsJbc2+vyud/2pKf9ZRnVDWq2fFsyJBF54hODPRZ0A9+bNyPh4uHBtII
P+/3axAAOS4xNOQ/RB+PX/qKW7nR/vkdyvupp9luNcvYN3Na18Edns8nuwbdIDOx2nPWrac8ndm8
ssouNfYNiO4Dkw2X5lSYNSCGk8TSu2+t/hLQ/Wd7KnYMMb/NNt9fl0v7ImgeU6SivIcGJdU97i1e
6b/do4oeOywPdjrfyre97pFp49/2qLlKf6nw/+xRiRFSpOo3pnS1c7cHP1cQUG8HTCB6BJqldK9E
HSNMZuY53csr4baI+IkoR5BVZvhbJ9L5W+1qin/PK4tTUTkwNvBCgVIQwsTAEf6dsYHoW4CemstS
7kt+DlIxObUkr+3MRVUOUjA/RFO7Hgr04OI+qU32BXfzWNkCpdc5FO0nVKzP6VzNJ1tLboyQCqdM
y8cOhImk62mgexPXaYvfTU+9WTUhH2vYVr3e+AMPUtvBjiKw5K23ecnDvLdys+jz0G08p+Ry98+0
9me48Ptiypnay/NhXk3y0+gc1N0ZztnyMv/ip4Gp+3p/xui/r6ScYZ7NjvnueJaGMf1bPt+inTpp
E5SHW6nCPAWq5AmxaP58C2H++ejr0AB/2azZqNk2jB2miioyK9nieF7xExC+Hpzj1fD4UItWX8nW
sTaaOKwEyyLb/VlLqTo0LvNsdrK4rGQD9HPpyUsvofp99B4+DGFkyVCN96Y1itmTIMSPiHxv280f
lo/HBWXRzuP/Q0Hwzxf0+49SXqy1hiKxabYOD0nh8M9Z7lppnKFf/LqsO4btVGruJh8dl16+dvOd
Vzk7jcK1l37rEy3ahdOyAsRF7YbmatSq4lX+vPI/h6XcwmS3Ws8WCz5MJxHUxMZZoGJvO3uErAAw
OsXWtQxvtHgcHdw8rJ8dY+s9DGtjEHcbjw4E9u3Ya0XZcOc2OkvvowoJ5Ka96zUyZ/F+cawFQTBQ
6I/RZHBGL7X1RStkMIRzyO2Gm9QZj9OG23QkLjbD7hIy0M3g2Qo23tZkOGcVbN1Z+/v7cIE3fH7m
fq437tatf+yQ0cqdOjrYXkfaQsgEfs3D3Nn4OnmZa7Pj3vkob8dstozCkpnhalhZOyuRMp8Llenl
E1TLQ9WdFM7Dw/7BrrmjHdLSD1bFmVYgcG30F27yPJx5iZPCXNgUmfKLU/tIpL2+CDP+l7gypw28
gASO9rvZZwq5Gg9ciHPg+E8hSu8tPPvSrk0LZ2UxGP6E+vogc59lThnuIMCOT/keIeFWB54W/6ny
liMR/FIkzsulGmhs1TVD/eMYLN6taTHqa6kD5Ifz5mw1VpjhZDltoYS+9Fbbz8PKR4necIqJ/z+M
fdeO21i05RcRYA6vh4c5KJekeiFKFZhz5tfPoi8G8Pga7YEBN7osFcnDHdZeO2mLWUwkPmM/fP4z
5ebYYa19pRGN1yeNRKzV9r4o7fvby1ZvN0N1c8VTLlFOhtGKsDlepRkTsIzB4iVjBUN7TmWC3fSz
4XGjnh1l3ooX2rrtrSftB9+T0mXQkfjGBsqrD2ZZj3NqIqt9YDgD69BXK8dOWHBxMVFKEt9yzhxq
N3IkdJ5PZpt5SUQ7b5X0svKbxogzr7orxoxNEz/Ke4RVXoWjXLbD6MpW44iGgA2z7eJymASNa9Qt
Fh2bckJq1Uo+eN6PDtpMO9lkTtlKOHP8Wej6ppjrsa7JmBix+ObzF5EjmAAWYaN1eptFsE6ioKuF
2axE/eRTwpzE2JBmKqtO1ZHNlayZCj/CQro3ETyRQiNBB+jlxbdYTcm26VFE5MFQvuPH0pKoMRKi
qqbEmT1/awVbbq08osxk4+8k87hK35S3tv/H9hVR/MsGPl5ECIL1HJKqKeqfxap1wiRS3GQLcjCq
tZjpW230rnDAFONTEnDPwZSoHDImf6r8KGDsWe8cyEG9ku1TVvToXSOpkct6ksC3ixbW+wK9NERD
dQoKFbyNPlarbXTxfbUwCJsPIVJisB1Wt8P0zfI+mJmTXIV9mUNGZYfX83CDuKREuCb7JwUizEQc
zeEphppA2oFgYP7PbExOTVZX1oz4ZzJZxFCbPb1UjNyhrcXRPGQumd895JsYYh4BQJx6L7A2EhE7
5ohIoB2xuX5xBJN16x/ZgsXTuVDTEzCxihfb/YeoULEj00N+Hypz1tmThKE5F+WShrzVFXr1YN31
lKT4BBMbUSAHshFvdMto7/HBrhNmBMOXoWWaAx2lBtsj8RORtpHODXTJyJQRqcKEhKrSu4zIt8K/
rUQg0ftmdtgWEtHU0oyeMJ+YVjeydiUZ1bV1+3DgyHBZsDk4p9VBsTeqdoQp9MZhjemgmNV1LMj4
o4wkfuOD+J6/yoGcsFw9cfOEaEf8X34Xw9ob8dwjNjlgn58ukeyI5h19Mgf/unnv/DseWO9xGvy+
Jru0vkG1fWW0Mjm/OFYO94kHXyUyd8icy1b7obqzpQEC8fpmVjWRDemo6vxpNlpSmO9v3V6QhaHo
Kxo/OBQSAi2d1hMOoTMTh9U5yhDhE+qIdydXe1mNIbsM3mf6Hd9UP3YsDjcoArSuOhbGG5uJf8Sv
m+wWL057QMFpfN+lbbrjNeD3yoZGKrNGGn55ju5Aeb1ALkF0448J/93wvY2Ob5NJa0MgSQCZyiwx
UFC62aH/uUCrPXfBi3pmA8XWhV6mrNX/dLhr0SpTXcHYcxm1pq2+GmkoEeWIA7UHLAThvJQAZTLI
6Hd0793cNKKeYBsBEGRXoBAQEwZH7465V5h9INiKPflp2GDS4KN3+TMEXNVoxXnCsXdxkmmrSwd0
ZUFmt6/yJRutsVC8GIrGMC0cbBEU+atABWpEp0hv7OYVXUXaeAtANm9wZv5WOJGrkMRpE10Muplo
Nm8JJEWJGJZOQNmMxWMZ1M4mJmwX0S67+HGU/54uG/W443JsoL7LYflkT/xZaQhT6ZLTGqw77xsw
eWvW1bD1Wo/xxUC6NH7jFMeNJIcDNOyE58JCTbIvOMr0DHWHHr5rp/dId2P9RzXGeL8z3CtHVqNw
FsaMgvQsnwQOXgMvGXz0bPRGfG/oYi6Ug1fpdQY/4z5ZvfJ3rcfcLdzIMcW5sG5awAABGi9U+pxM
gdfXk/qOSo8J1sVV3Tom/UcawidNpniSg+WY3jcGUoLVOEb7wRxmuL6PNdHV92bU96KQhL4LBxnS
gmoRL8HJw9kHhxVCD+WH6BYUi+QPqz5Q2EpHbfSuJhr8/qN9k93NbGgSJFaN41WPakY371WGi9mi
7rwIiiDTGVu7vMWHJGho/0vmi0NjbhT6aK2AC8Wtf0nOXsDC67GhHrMDfjuw2PQqRaLiTA/9Amlm
Ucp+bIMyUGF1caIgi1mjuEpQqM3LT3Os54ueu9NhcCaezPNNTXRO0BOe5h+1qvcFkQp9qwls8KpH
H4s5+aKRmeKxxiStwSnDSAIs4HgCoNR+tCVt4cRWPakJP1HAKemintq3LSXaZ3JlO8KuxiLoyqV7
aLYYjq++16vMa9Xn8lxXmEiihqouWuwP6zK24pev/q7VZmfVVH7wdLBivZJJ9KgpS6pADdmYCJWe
36enclWOqlF6GfxQ5qxnxs6cwZfM2AbOxmQMpaXKRXisboN7wTmJqLkHeUsrfzR41D4xeM28m3wx
MBXbQYHHiQl/TFBACXdick5tTBTmCDSz9iFYtX+PyRiM7/wtwXoW9n0wJ7r4Gup145MEb30A9D82
V4Fy9vDKzNe+D1mAfVEwguyamWnQ0hGFVpilCIHVcE1gIl3bnZZVh91R8eZbcahvFWUNcZ9M6if+
Yj4q1Kuw+uIPgPBfqisazYHz+5OEma25Zc3+YoXfi631eKkk+lIVY7B3V7HZG46r18WnshEJG2vh
cQ9YshHI1xXI4Zz6pc9ecp/9xAJFzBypE5fNrQSz61i6zcfhMADmDXoDF7RZ8gc36XNt5KvdVWYq
EXidpiH5SteKtorZPCu8xY9WsPDTuLGUiFSpVbJGBXMqkOaL/dB4Khd2WjgcmtXVypAFt4mArBh4
pnMMu5fhmxtZoSCawzZHkQ2y3l5nWnNWgoP93A7Lkw0TJ/2AFREO8X0siXTs7xHMjeaL770rhqxC
5MhDigjFMAZrrnSychOJU4WosAElzA4G8NFwhBXq37wYirWhUBRtnGwL9QaUAepmX9pz9TSH8VPR
bGCvb4nT/+zWenC6FL6UG2EW8zf5FJ1iu3Z7a/6GDJiz0XymK8mc5SFcMG0wZApz1+3Ml0+Zo+Ba
spWHu2Ath8JnLqK7UQ1oKJdJz1v9W+fIemZqBqbGDQmRRVKiGu3GfisDiUEkQLsnk5+uyUa5DGHH
GGal+SYqCOcMTMnlzyKgGA+EYkpO+VoxtccqrCZA0AE/nx+ylsDp43xUFqrT2vMrucF6d3RO9NFt
vSjMD+x99JKgd1mr8Jv6kMFlfaYfeUFqeEG/cuCZvPqM9w8RGzMI23osvMHOb4pCmpcWRgxhZxim
3cinL95KOsCu1VDsxW9PBWK/b3wwBYgB/rbknkQyhYXfceDuj6OMFkil0DqUrc6Pbd5oYLA6pzdm
l/uaJF0Ml+MC6BfA1BzrnvTn/Cy6EtYeqnrmdP7ib1c5RkgrmDj+j330OHOt7flU4Uvn7diZMN17
/1PiDCNmnkRB5ez6lJmLXZiisfEwq7DrdvLiMXE0SK3IXkhmlrZkigCn+A1w1zzsAdRNX4+51etr
qudeRbEgNcAPfOkk0hwfEMx6M+LYbM94ePzGzYqArcAGLffIWREcX6JnG+TBzBAgKjjbT2hd7KFJ
CYNOdf6yWdVAKluEoJq1UzpWH8ZeCQvT3YVwPkamFC6LjzAIoWmK0n1gwsYZPxLIxedoXodST23J
1sLSEA3cG8JQeDorwde2M0KRpQO4lTqPb+DQYPei7xSYeYE9BEiyujt3X+z4Fpk9ZU0YX7d3snDR
GyO7s0+hJPktQ9h8UrzUbpzdpYMQSEw4m3WfIQ1ZyOB1tZ3W65yNyu6Epj4FA3suBZXM4gqfcht3
9BoCEliMB7+66bvZLMyMKnZx2HBS4D4jczvXDyUc3K2g9Wf7yPF2AOtNIFrtkR01QMReT98nTzxK
GMYM7kEudAbj1kjuL+euxESyMguzxoVooZxA4XTJXr4wn/OleOMZUCLWpXv2bF3p3lvRG945QF5v
CGb13CFV5zEf/Jei45Q6e7Krikje8hXHwJ6/BPhduww+XEXQXbir+BFZ0qOH9EOoT2ecpFM5K0aB
pi4ss91bvazn7yW2xuNNhAomNNqa2SVkzEn3XHw0YKQh3OjyKVHtq48J16KxXzpqGRWeqj597reV
epkJZ06yr7fehjEzFmfcQw2XRat9THn71BrKAcEY7IjqaLqA7icGt0tri8ELBzy+5e4c9Dqg+Tfk
6TxbnJchjPEqXmcGSFLSwrtAC18aeYxG4gvXvDG2S1m7PAa53rVrD+gRCLCNic/h+BW7dDmqnntO
x2Bgt7kpT+WrQIglB6u7PQCw7Y3Iz+gIzz9QQDo62DzYOtAH7+9Y52tztD73YQ8uTw5n/TXZpQ7E
XhMOAtXcZV8DhyoCvXDQnePkKUaOXVHdR2In9qZ3horGPlqnwM8NlLjaaGyAB3Xr99QtdSFUbuxB
PERmd0csWlzWIPYkRCPAqAi1gDsA8VODtRILgJ9BTKshmMBjIwq3YjtyKWyui7nepMCR4tSwfW7y
k2du88hUvbWn7pob0ITK1FCfoCELuiOI0q2/GaDLBBLUeDAHKHxjQXvdWNOKDQjRYkfYLhL0yPOB
U4BVE3Ac6FdzJ092kkPqVlQx5wAsk6Xc1K+Wbq5yAq/oDiA+AvwxlFB9dne4f7sMYZgczQRPh6+0
OureaPU2vE3A/wDGiOCuki3YAYNbbA799+TFwIcwMhxMHbyzWVwyNC60YQkbPTgZ6h1v6Qkg8V3W
iytvlEaN3rLWUulnjf0cHQmtguZubJTYCCMfcjB/RDPKIHVzXKZ1sRtQhKGJ6PhUHZx520L+U6P8
TsEUou2yMRDM6WIC9of9EFEkLRxHYGWGSPYskvad17XDa8EUwQKh0QCUJhz3oKQ0gHYdxOO3njYE
AZi5nDo7t1qEiqo1GiOxRfNUG8yl81VXMDlTMyMXd2o1mMG4EM1UzNJtrckTPPa22bgz7bzYqath
2QjoGNDFFhBR0BiLG19nn73OtKdCWLwUo6XyYfrhUJqd7H1RdmcpbuOqZACd0/vFmaeinZu82fqC
1X+Ou63oot3cVSzZMl04N8ZQIOpHc+/BUHTVT97YBpYJqKyl6DiG4gDFRPrlyR7qhxbs8yIL6+Y3
6DRbaYv8QYQQFNXZOr4Dkc9C3uSMpCdTuASizQWLgeHn3mAIek27YAXoc6Vv3u8n0mzgHClzKiOi
/IiPOVN3AxnzQARQGrw6UL92hMEEPdWsTY8t9jAfW40s0THFt/G+jeJnOyV0s7WzdF4x1Yk1O8IT
HzZsITFgQOQrAecqII6TM/uQTim8QUO2mMyVHgfqcbEFeDzGgBX4bg6ZuaPbDUzcO2czZxFlBLty
VDeeKK4IeC4OVDgvZ+a2r0JvdBbnNpr9s4Mx8PivUiPTqqtgiR0WhXm8keENi05kpzj7IpQx/KWf
EL9yQHULkL90SD/EU/020cqpf9RTfsbFvfi9R4FZoID/O2LM2kDwZDPhwsgpv+NvTaOLPd5Av71n
kL/JH63NhqMtWBL53PuGbrXelP3hF3KXLhzwQGHmuxbMpmIV5ynsXN5jHI1+ND+syZOUKg6Dac+/
blqA/rKHLRQs1uydn+TmFiRGEZvgDkZqsRkG9u66OAYdNKC1gp2dqC3t7DwERyCsfohPyrnbO/Pp
dpZ9LlyfqbWF7IGDhUfJ+VGC6k7HjU5+gfh7Xy69U9QH7dzhVGBIC1IaBXoZ+B0xmRu4vMWkcKMk
dytz8jq7z0jsSJBx7i07p07uT0ZHvlgrJ2F8/chp69wKvXc1egsVcNsjFc2SrnZl9M70VuNxJ0hN
ZKaWeqxvXE3FowJ2F6xMmJmV2R0nLLhviIT91k5B01thImVkxbcSBbOo2+Ogj/yVs3ADeuH1j8E4
g9Yh94U05nAUv7k7rAhnV2CesBvq1pugg0NYHKrApDV6Cd7jooJa7YgIF0Mgg/TW8lgFw5vDqTCW
787qSOtUBUjhviaLIXuiCe3HlIMm05N7hWLE9/6TO/WP3GEvqt9lOuDW1xOM7yE+RGTT7+ktBnN8
i2jhxf6iM5Z6YRCdS8eM1JShkhPhNO8X2WZALsqegEdaOfJ9nY/LucG+CI60n6k/2PDM0RUwurRS
Y/eMky1ij1hlDyXZrNWc3gAOvNu9MYRgNredNbEbMkJtUeJ73Id6D3Zs7YKUnRUQSghSexg67BqE
ysgwHT+jXR5qs78uhuAuBvTI1OAe+MJcH/xjATPyaK+Jxxndx2ruMSB7xAtwV6SApreo0MuOKg2m
ayiGFnLgLDMLZ5++5y4Y+3DyBQxH1sLqVSNm7QPOK2EngJRE8GCMgrcihIOX3+SdtsTka4O/8Byd
4ME6HSMtVSejjdnmNLuUJ+ANRK/pKT2pDv8s7jAg7awj4cJ/VSvAVOpop0Qm6kMwSl/QI283NuAq
PjNggNyZzdYRTRAaYH2QBUxVv5b14aWdkcwGrQtqw0MqBrCMMcDlKgTnzggOvPAXd2Yh4IIrlIjL
P4G5KNz8Hjo3+igQ8ZIjGPhZsMNO9Ja3IRwx8jKHV+8t5A5u+NhpKA3lxENUooNoFggm3+vDijkk
EbA+DEbXWvKRIyUgbeRAuRHdvgHJWozxUkj+VjmLv1DtgsgMvNZEQXOhC4yzESklugwAkZ9gq24Q
8OMGk7TYnLJbVlVA8gPSh/vI3Q42NTrGoC/Q+dkg+AMgNxE+ztYokxoBJDTnMH9XZgvgN4bsrTw1
CAeBAaeJ5DZSPjoiTnsfVYxpdnp+vmq68r5ZUiicFYMxYje6ah+w6tLps7vLVCbh6lX6Dbm92/jJ
fI9mfM195g0aLh7zQAkjwHbEOzb2qfjgbot7DZjlNHf2iJffAH4swGg4EwDhRNU5iPXqhfxhdwOJ
SHIa6zxtLO24wjM+EyQPS5q40nNhiPIFojw2S1NDPECiA/spoOgd/HqwIACYYJgRgBy0AElXivgG
WsAiAxe7uYug4wik+t4GWtghtOlrfYZhtFKgTYRkAxnwZI3R/cCDV6aAEMMaHz3MCDRq3RnWgxos
Jt5h9eLO/CX1c5SaphaiX6Tv/NpPMQhLhquC6TTl801A7hI8gLVdotusXyajeFs/GbBZOX0uLuCB
tx66RJ/Nxdhd/eXOH9kL8kiwWvKzAcaVThC/zdrcDM+/u8eOwJt3Lipd8wCHCTWQL+uBC5lgpquz
O37e4wljIXekS1BSEcQ30mRS2NhYp2bw5mdlJ2/4tM/TGlUBL+W5KJhI3fgAfJ4ctrCBYGU4pEAt
8bDpH/xdvQ+AInckKMCcA/5keDeCXpozoEKHPCYu6mgW/1iRlwFuqDKdP6roexqDyZaf6WqltzUz
Ir+ye0wSVZD4iM3ey07Ms71zRxFNIcOe7FWQGb+n1BBJODEEyYjYvOHjOYlAF2gkK0jrcz/AP3oS
bM/e5S7xfbUEUEUUp4Jk8k09l/f0pfhZUAX5Zcx1/Nt127kuWnllbIyP8bFZMRrsOHTSV/g7viIX
f8udhmTGaG/PwprA0TnY53PgT72rXDcJc4wyr7NmG7FYBUpyOXJHHgd6LGa9YjAoZLUHi6XKz4oY
GQF19QOXMtMI9FKlw1DuvNGId9sFrK05Igx38qpIAvCIFI+zXbiLcuVAjd20I3uv3rfb9l6dYaet
3uwrfRrN8dkBQyH2FzDFidO7lfAPwYWQI8SgnbFg7bZoP3vaQWaokKHjGC/6B1jVTy3glyA+8dh5
cVQZhwVbgGfWh6CIdQZUAwJOKxTp5IFSgn6AGyit+sR500sJd0R6Y+31NXI6u0ERkdChAppSI1h7
BlgYUPMsoKutsywm3EPzxY0u3Cm2cmt5pcE4g3+vLdmJLQ2q11y2V3IZbNDDZoH6gBmMHOsrVnRZ
qfTBWLMJlbdKqHFjSBb0GoVqiCuusYNcKAxAZwl6FjLva0thIg6bASPxnRhugdVYjYU0IGI46Qts
OWBk8cGbu5BG5+hsQxvDERdL3PgihyuIwi+NuhUBPM9ex92ZNjoYMe3JsiSTdfncvkRseTorkwGW
bKr1ERTEWTgWtxRJ+ETWQZylkpWLTvsq7yspjP29ptmVR8wov2O7cQjSEkEk+MzJUMHLaLSw9jwQ
uBDhKFc2fwYfp8cHNUQ6aj490C2OsgPNTsDXjmRpyHJg/CKwZ6SeQCyppDrFuoLIr/sBlNnf916u
lL7k8+zlMMPISk/IG+0QE4F/FUCjYHNIBEIP8gGjO5qlI7mM27kj+BCsW5xtFlaK+U6dyWBpZ+UU
znUFSmovxQmVGCnqhQzFEIDt4U3nlMx+bTaB9l2cEreyxLAzR0PUtdcIEhMRNLBOCxrosiBdvV65
DzFFlKHBu4xsuCCzkineIly5+cbwJ04ypdxWxYQ0vRnVz643R79r9aIyqt7MwAYXZgpHhWi6Ywzk
y+OIIHG+ojwlA5cFqxUdusqqao9jg2k7FKzTbuGS2xxnLbXXYWBPHAiAdoWpbZhLHSdGpB2UOpwU
yuJniR4Lfp4YUrfn3gENQax9Rvb8ZDHL/NSNsaNlEZmm1OvNFPml+T6poZibTf0WKRYqeDKFDJku
Hpe7ALpM0pEiA7gtA+CwsDE5L7e4M7xggQ6EHsEEki4RbZlzs/ooLhDu/Wl31KhUUMEaVjYw4PiZ
ISuCHTVWHmQX4b5UiJQdLdLrd87nP+aP2FuD1uoDDTw/DPoYI7c3IEiCPYQdKND8op2aH+iNUeod
gPt6QHB5hK557eOXIWdAuCF9HYBCcYef+QHjQOPvGGRX9ijQRwOIgsbvUYczVU0BH2qdzFhfiGUp
T6W30iyBy2B5gSC+x1dqDu/Ne3fK3qOSJMjjH/N77cnn4rvhTZ4l9WW+dOfpxP+CvQzyekWQV0R+
jZc0pjESqVgsV9gl8H3vxKXJj1YMWvGDm2kjmQPqYUYAD0VnjP67tcqbmIHmkNFKsfs/A5t8RNQC
7OHiAgz7MQQb4t3GipFU11AejeQYWU11MYFHUDv58T+ESn2THQmGZQaw3aApsRNdch7RAuJWYGHk
S70YniF7sxQwzakhA33zGPQyAEk0OiaWek/BAgiUrNZhUQhZetMnj7Qh8sd7KqE2eZt9zZ50lKj4
/sWgR2X8FYIAYOER9fSI2GDH/2j4PrKwoV57AMtUkp9B534U9wnHwV9F8sFQ5agBs3T43mTcsn18
j1egbnAw4M4GBDw7HSs6WvCE4bIYH1OGHUlPjOLGEgax9yQS+d4fJhXKv4CZFlF5BQoZkfoHaFuY
BQZNlxL5KngTZm72WK86QXeb99Vh/UHvgvElZb9+WwOmoTHA4wpBg2t2tohIYoIfK3ZruRdKIH1w
aslDeM73eiDadftCJsa+oeSPJakpI0uOnPJxxh62HjnHFRPqwdszBI9d3WK0eiNAqnRUvyEl8Y2E
7+yXd8WprDYh7H03fkDDyMLumTfe1QBrEyTXS2OjrYwKJcLPFDnd4RNmFX4YSYFtoAOy4whh7+1r
lt65xeXVay+nyEw5NTIm4zHBnpjG5SsnWy0OaVkcyWxDallOVydTme0ZU/RV0ud6jSQdmLGGahLN
ZBo1j5w5tYIh5voMu5aZReouix6PJNlgFT7HKRxu02wMIplRhpBbHcq78rBDRVtOx+IKDZJmG29n
iZ0OL0U+jqBee31GanYMsYArinQVfr4xkH9vBjqKlohU3+x26F4aoVZ6J+kaHyItXkvugnQEuELW
HCW3jHSkQQsdglgE6a6q82u8t/f4vl1m5ETYs4iSk8+3+EO5xBAXxWxLuABSrmdttEHqDojbgJgX
V2wYvc9x0pOhLFaC4j6V4M4yJIlbo7vx3mKVXzWtKQw2yU3tiTeJCddqOHq11xrIj1msJV2lrxQc
GYxe5WDXYBWgoO8JDJ9b2Xt8YK4oRHUAAcFpM5c93T17v3Coem4RHPrlj3RAvnl7CAdo831/KF3u
dqQ1YhwbCn5gDCDEz5QKN6AyIEcAxYvkbF+JkxyRlMscZNYtfG+qzSoYvuG1j73dfQpX8TxyRjVf
kdO7L98J1KoLsKYP6xqTG7JgIHW1PS1ugq4+iOCZj0tmCNM1nsz5ztowWKaGm94OtaHQ9d5Ygy4B
y3bWikwZ+rclZE1ygvTZOb3w3mSh9vWikltirFCC3h6esqFRyFd+iM7CjoFFb7bVEL424BzNRwoz
QgXhV/wC1kA93a480hcqi/671o//330IqOhSMOEBxbqKIGh/VISKSREPm5DMVzCuyJlwd4SIsas6
cCnABDtwgklAal02UlrA2f+ra/hXE8CftYa/38AfJZcRK9Q9VmQtaF5DREW0iCDfEiBDdHbOin40
7k9lJdhYX9juYMEZVMSOD5iL/fXfByHsJbn/6z40VsEfjZfVP6vBWzUV1kpZeQzNQRlx8L43GV7P
Wgg2k8SnsyVf93mIGOwZhpfy8FPpP96X4heP/76Nv7Tl8yKPJSAqXgmnKuIf5cyxJHDxJMrLrw3c
ryvYQ2Bsg9z3uQOx+f/R+LK/4D+f+/cL/lGq3CvsFEn8rwuyOlZI7nNb+SPCVnq8+2D4fhKsdj1+
qf/s6RT2N/tfV/5D9PioSLNoYVg0k2KlVqCYV1kXMIwx+bUHyrGQSPAxDerJ6Qhj94p1LCmgePn/
nGT/lwaL//fQ/5TBsuriJlUgg+iuQB7EwyhgdNCic+Tyozn217/qsP9Wov/7mf/Z9LRqao65BMv1
Xf6+opcZDVYAFjqGul0Qdvy3RP3rlP9obNIKZhs6SekPadETubLGTk/Vn6h6/+/L/KXDCGfIYVsv
rwmSwv45+6lJpU4VR21B0wgKyfUEDh5bJYnqo8toHwQYftQUwyzf/vuy3N8q7X+/7B9CJESbxGhK
PF+BCow+R0rzyOkf8L7oedTovyZJcn8zl79f7g9JyWUui9khmvB0i490P7lvOqYNAgL847X9/cHQ
nMKxCi+L7J9zeeqy6WO5bBYMy1DQghP84nTdEN7D8Tjnv0/xr15gXw7/fy/GQ1V/m4ikVcXQVaPE
oWdkn251uKJbYh8BezRcnqLw0z798yR3uftf2v/bJf8wdEOVLxX2E3NoaoLyY+YPdgIc91FTGfn5
18DTvwvnbxf7w8jlXFqMsPq42ANVDeYLRO8Z28lsDIvE8GQs3qzQCTOCmfuXeP6t4eL3g/1DPDlx
KaNpGHisWGUNdAaYFkGmAI1bezflP3uh/3W1P6Rz2jo+7qR6uaKAUt5JSpOzMFwl/of94v9qv347
zj/s17oUSb/WeCqPqqeHRpTHOxasfluyvx4+0XEX79vALoWF8U3/6Lz71xP+Yc2kVJVkJcIT8gHK
w/bKPfaiBCryK//QiH894n4jv2kEW3TikMSQGLq38GfHA4p9TIKgEcluv/ef/+OTENLSr3+pBv/f
D8mxey/Zb9cWMQ945Lb9eE3sYAcO2QDJav17sq3qDn4Z++vAKYOqsmfS71Xbmd7+sxP47wZIlGSs
e1TQYfXn0NyxZdJM5dTpinpEAFlQd5/kg0f4u1NnifXf5/2XATZwH6LGYUaPqGjcnx2V2TDyfM/y
+3ljHtG+7uqw95PPN3R0k302MPGBRjnjhqz4r1nYqMkhtf3fd/F39PXbXfxhJ/4PaWfanDhzteFf
RJX25at29tWA/UVlYxsJITaBEPz692qnKg+jIdZbSZJKJvPMuCV19+nT59zLHulvHa6lOE1uAkok
9/TubmgH+8Fl0qbigCj2QOttui/fBjvs/xP2n/EEH79DLWAkG4zVioInMB25d0UsbERjvXMKPxve
9Gn41RVd1wxFNjHW/nONnaGwlnGqyrMu4ptvH5dJAPrDoSGDzVbW9klH1vCCs+F4anEpa6QGP13i
D8PXIoi9vZzL/MBrwnCgk507RSSYFilwqMSDHQR8e3QFUWAsepT86DRS/OWJDp3WKOmbvd8/hiym
9a+z6OFpalGlTNWDkmQx5Ewv7WZdubcPV3Yo6iincRV+N8Swp1ce5WG4Wmw5S3dpZxwZTnAnLmPZ
E8iH1nJ/cilA33qnwgHQtAIv4rZGJ4cmUm9DAeWbO3qQecCOfn/7Jwr0bL1/HqeukSXFW5t4I5YC
sEfBGFX8jzYSIlJb7UO+f+kQy1Ok78cYHzXGuqf528PgIuF6iHWZVu7UxBI7rrf9BNvrFhNJZHEQ
qp3FVaGU9m0B4aEg2D31r1HT9VMT++mXqTdqmY+l30zU9yVgen2RtgJZF9JdvD8a7FhXIOFDft4e
SSPiPsroA6E2t55G0cbpxA7tMajQWISMf5+Sp4ePYSi2pcsm8b8WBO72KVH3FxbImSKy5lPYda3g
9yFk/emifxikFgHy4ynHL4fM+RbC/Ail99y/hIKvkLR3Swt12pCmn0fLc2GNChoDIDUm2ReIKNHv
EW2dUnJK0EtfybDlb2J4CxVImFfDS+aixWYOEuoJh1FF44tQTteE4lDQ3gEEeIcz6uYuwARfSR1/
dgk3XgsA0y3Qgrhb9GS/7CvQGwumO6G/MfgyRtwiDk7u7d5AUoQgS2airMit8AITqvi+0HhLP34a
qlcPAkFQjn3rU/3pWlGuCmIMQtvihc4wQa7vlTffucVQ+bhGMHPHyWwzAuMpOeb8/rbtpELtWOpY
46urTaTQOLiC4kPly/ZEOTcGTO+evhq34dOV+DAftZC43xv7g5ZaFRJH87k5hZ47bM/aX2i3YZkn
IaYzcFGiaNr8TUutFvrs4944bvJEZhWgH7VrBwipCeXBsK3RB6BB+8qtFMDVtOnmpjWNXIuC1vWw
hX0vU+l4s+Yf+w7A9S/hozT5Gt1GE4eO8c+9mB41IrsEP7pusLUib1oM0XCCBpsFMEYpnH02xOen
Z9M/EyHX0q/z3VZOqKKK8HycgKn1AN/6FXSBph34LPQYVN00zZZstR53L+WtJV83OhuQfQb+NErH
a7BeqZsAmqpeBFKsSYZAEZv6r3D3MGYt3Or2tTxp1zOx/g2tsOJt6EwwyuEahEgtdXb+/S3kR+be
7+/6/IL5MG4tzF5SdZPv1as8Q7YHAV3Nnc0c3nThv3ZQlUVWpimTe3quPAwo/vnDuVJdt9usjInr
CPgiE4RQUBt1QOG7wAUzEo6tDSM+z5eh1puSRgpr/txBH0aML/n1dCy062xeedoctLo3WcBw9xRH
hnXy+/f8WYN/zePDYLUTQm+ZqXA6+0kTPfrtviFKy5dI/68m7mGg2inB4VTmsX3h5gwRLux7H7h7
I/VFYRb0Mn2pne82DSnWwt/vZhiSoakodtYrsVdIxq39nWocdVj0HCAfrO54H6DmZxCQUmfgSt6L
1zTs06xMlTWNS4YQRP5Zwg/zt95qeYn6kTqrhkgtKf6b0QneUOZx2gDnwrOzMMfXADmvqQSW4BsR
z6b3fnYAPD5AbY+YNzvOrIwHQECQkshbGx23SajhOzmgSBHxr+68YRk9K2exYi2V90XbQNL+3CXK
Pc5wEDXLGS0WkKEpiMqC81WB3mo2vN5/+L7/jFVbsqeTLh3XmuCOB/GbQaYhvRfk29FpZFAhBHva
AmNwApG4G1Tvx9ke+F5F/bnydxwBaCxMN8Abmk5dvekL1Nd3drkXicpTXX09kO6ipPCevQO3i7II
TOztHUR/3Mn91D99XDcAs/8FEdn1E55L5lJSdi5eEpVhGaLmMrM7BTl86ipt9v6LQJnGk8SvCACn
4EbQ+X3+1GdnqGoouqSbFjaaVi3KpZvkoib6SdxX4QUOLnPJzwDdZ0CtNO82LPGaiQSbDJRfv1qc
FylFNkxp/S0gJVqTYIxAo4fGIpvy33j6fTY837Pb7OPz1dbXPouPxs66Cs3UPdosngr3AKH07Ejl
NMct8UcpDlhNOD3Qs/8GDuBdnSY5mh9xq3pAeXyK2sorleOlMLjXz/ofqhECRjlDOJvkkNbxrB2F
IXLz0uL79JatwBVt/O9rF/xQ6TeW/Z8FNtVULMwGJUPiif7cbfvj5pKvrZ9ateEWyNZxr0P8I0j8
l4YP/7TgiegxlQTDtC2zrvd1vR22Zp4nKqpxQVCEsypyJqUjtYVK54ugr0Rls6Oi/DSCWbYtOgC6
Qp38zxc077eTJqUxhSuEYQoY0HuMRRSPzCICZvDfrK2HwWpfM91eK9W+MJiXtPtC96dftpE5mGF2
NBkJzIcQJK1C3Muwu8A6rWHvPa3SaZKkSrL4yOqPvNTDeVFmrV0pZZosJEn7p55g7SZuQNty5S9g
+4Ee6hEdfNftAknoNirn/XzM+qqmVWjLom1rorP058e+nRKtULK0IsNpDdMuwLrCK8Al0/iohr9/
6593+W2s2sRSp0/jRCO3ASrQLiZ6l7qU5chzo7vxG5auKWLCb2PV5jUu5RYlq5IUtQygOcj0Iwga
wJJgh80oTryrHgxnB7nJyQQKDSld0X5Hpu/6sXPdMuy4DmBIdzQZtQZfk0NEjBHV6FMfIWqgL9KQ
vEWYfm3x3qquYTX6/VM9rY0/TkstJK/zeGOgdC5zzPW7/RjD48L9SGFRtCcj9ARpY6NsEry+TBt9
llXxZX77crVouznFO/1+KuQZHnViO4za6qLd818QHUULthemPRztBlRzIu/zPv39vRuXSC3I3vbS
vtpIuajoWeFptgM/bvoVtKBbO4fo8vtoT8vF1ItVXVVlVbd/ItHD5tsVqrnZZXtxn7i6S1GzefsA
LhFN0Fta90vnNlqoeNtvBgMh0zFNfLSQVUTtlXtDGPgP2/CfJ6klEOubGu9bF47gORTuuQwBagfe
2u7s2409CXEX/3t+/xmqViGoDOOm75Of5uP1fZl0thDkkCzwUsD+0Adzlj1IY4UG0w3wsaCHge9B
PxsFp67tNTXVnl54HuegVjpI9/IhJV+9styg3SOtkEWzr9fDoPKtYPz7fMvP7uSaqhkGMqi6LNXv
5OvyLNvFuhINyr6AiSA3i7i87ELBOCNH6DUEoabhavEu3ua45kprcQUpvQw5D83ROzo1pIbXenZg
Pr5WLdad43u8T8viyjiVF4cbWB/i2IyDEk+uVihARk1f8ukiUi3JNhXJoupQi0+xfDxcb9f7FQkn
ZFKAb6sDwQbO+wA+3lE56Lc8GSyz2vCqP8CVvxbvw7i14KQUiS1Zdy6SYMeCKwTP5a4HZQ/KPn5c
lJwmE9tdreAVojWLA5i/gMmmgOskZoLD+I4oPjd8iqdFCU23TFmVdBmlwtrXL9W1dt5YNBMvuoPQ
ic4VBE6dMVtkn2c/XxZgE3s94M5l2Op8o9UitBAaFsCzBF50YKgAKbpp/xRpH+LY7WJkeXVtiQvY
0W3DEwqGtp9CtrgEHQBfQD9NQGYNgz49YR8GrYXq8ipv80P+g/kS94UJ0Oqo9yrwoEgVhnlDOe1p
LsrlUrc0MkODXOXPRMWgp9VqpYStCvEtNHS8CiDuIAZaC345hAjiLPL2BqPRtWe30YjhJtCULD7d
zw+PUAtV66TUdbm0S0IV+lJdSMluq1NCuWj4sk/388M44jkepvO03pjb8l/jwHTj1I+O6KaSC7rl
gFLqmmS/cTbFhv1rY/17TDLSP8cs0zLZXxAt5N2UTkn9VuhnKa+L2CmG9CYa3lDsid9Gq0XGi3SU
TtqByTQdZZ4BEwkp4avunQbF9Bj9Ppjy++ekMvPnq8n3Qj1tNV5tjhZO6u6CCQJEnQnSCRDQtpSD
WuFILFs4mIH6A5ROKdH//hBPm4P/LF9NqgVMVd+a6Wn3L8gPQi/A+yNBxRJESqUHT7FxwzxJpVRF
IKgsQ1E1WanHJXt/oF58P+8pQCtoJYgr6+reKbwjUrhNANAnlcQ/B6u9nnK7K2mVXsRgV9QtZ6sW
VGZgfw1f8e9KwJ/D1MJ/K1HPCebae+Bhhx81rhiAaeVvov/5hWrRbadVhdVqMRJQ5PEOZSpcb/Yz
BQLW//hKtczPvOqn+9pioBsSEClqKgDsYfLFfmOT9O+A/efHq0VQU7lJZ71gJHmYza9A3neUtME/
twVK+Yie6Bl2c9zbLw224uHNh/HXWCl7kuj++RC1GJoe1OpgGjxEFbz1MTuADXD2wRY1bbgnu/7P
gWpB9B5TR080BrrS6y58TmbUQemQQJ2Fios6rDtbFcH26JpjM1wgnAk81KZZ2DC9f0e6Px7DrMXV
83ofF7czG2MuhO6EaPMXykvtY/sEsLBhrL8nWNEeY0xtzcrK3tCtEzHGCpU5Qrre4jWF0dGVg0hx
GtKeJzv+z8Fq6/Z+yq38LK4RAvItmL5fOzD4e69xy4sV8dtZUVu212tmrdfG5TxUt4gKFF2pcz67
NoIwe8qRV9CocDi/9QjZkmAbh4jVdMy21MnR4zgGIh9NVF8uws1uZnezKqLdvEX85dBGOtH2MyEb
JcmeMYPWevqGo7p12nmovMSoJm2G/KY2uw2LdoqSLCpZbtqu3uOPO53hwRZCXOKdJZgW4Zp9u0Ay
I4HaKHvXLFjpHRmeTUFwKiN5O99twOZrkQ744gPO2jEyEFNAZwtNZ6+8ukmoAUHrbD/vlpOZbj7Y
Zv4OpeThUXEN9qnmKBGQ9Rv0BxTT+unwinZHU3bzFMHxuHxqW/O2LU5yoQLV6l8t9AfRULhMsg6K
MS8Qff1XBZ3K44ftvZ65LcOJL0ZVKHXXUyFccOk2ZfrP72qmrSqWZWu2Wd84693petxZ3Ii5YQSb
WVKScZVTIUGzUKgGSAFUyo6OUk9j1VMkH38tOEvB7M0yLIvywJ/5gno97bPsuhO3RPKgWUD/JKW5
6WNKtKN5Pm/YtU3D1c405XKUjtqNem5FQ5OUxBUqLOLwpAL3+j+OVYsQ+lpRtKoUgKng0lkmbjwS
V8RLb9tUf1Oe5pMPH7EWHqx0a1tJSl/e65cYbw3ebJAW/ocTOv6+ba1QngH44jb3op5ehR7GrUUL
42Lf7+uYRUz/9EeyECWkt8oZwZL0VX+LVP56evto2jtPa9baw7C1vcNpo2xOEpN4hJa2R+QJ9dgw
hxtZQikMLzMwLe7vc/m8cvwwZO2Ak1trrCVbID0uJyGmhTbp0U3Ofv9D+EjAeUnhqUJMRRDKRWRl
kH9uJx3KyA1P8fTM+ecp9Nr5dkqSu3nMmOc5UBM8tWZgAeIAwg3Mhw5+Qd2mgtHz+/bDiLW7Q7wv
LrvTHopAd4nRLCYkqKJvoQbQ3exQk2xy6XhecngYr3Z90I317qa1tjI5JyDeoGy/UY7F5xKRpxQ2
+sz5wiWLt3XdaTKOOi+dV20pzLm/v23PawTUPslrOHcfHqcWndIqN4rWmegk/Elu/lDzh4iXOyFP
0QPc9Ip41PT7O/IaJvopz+Zx3FqYyq+bq3VTf1a4UB4ukGfCErIXHqbrDmpF8IsgLkJ6ERJhOZga
iSS2WwVXB1jVxv3ejXdh7N7IxZo2wvMqLrccicuOQoZTWxD7g1QVOS6kyO1njvASC4LhrOoi+Ndu
x97XKjz4PaqYQG6nkJ8iSEiNRXP5SV4rpuWfh6itEruoqrVqsUoQT3ZpU9rOMLiMg727GQouUhII
pe/U/1AEO82xIGA42d15O7zOJBSFD54a6d3zbgz3ZDtFa3rwlYUrE5+Nq+d3VD9xyrV7czoKFPq0
dAcSBmDAtj+9Yk2jM/ruTBH5V98HFsLwMINfWye8gV8oWU8ZCHGhzkuLRUKGy0XpO/W+x7fY/YYK
S0VsHZgjjNyjTzSJG0LU80vvw0eprdXtWq70VsKaEWLruS/8HjYUJRcHAJnnl0O/qZv2vJj8MGBt
ke4l+3AvNZAIqDgF2hytPHd1h1mDZksg0cBrCH7iEPs7U/hn0mvH6ca+5/HJYOV5Rn+Z8JbCOe4Y
rp28PwGXJJpKM3RrgXfyzRsGf54gPbxr7YSV9/lttxMnXRnsQReECIw6KCPh7Amrexfpk8X27mwj
KWq1me3G2+Szdxe4UhAfkinbWm3XZUaaXOUzZc8uQoNBuzWYEIoCuma98BWzcnfaan9zfbyg+/37
V3/aoHocubbVKAReLsl1L5Fa9IMgQHrsC8OMcZsevI/HuI/jgu9PXaY76sa2O28Y/lm+9jh8bVGf
tVZxOYoXny8BMg0FwVPvfdCZ20wRzQrIFR2YzJ3IQitKdqZeI17jKdHw8Qlqq9ys5Dg+UEKD9IR8
dzBpj1Yw4yAgRdS3m/bU08Lr42i1RX60jZtd2Tvxud+Ca7gL7tzaw5Ah9c774AWkX+yO9012lE/v
l4/D1pa3vQOWYm3s62x5RViWw1b3r7MLSu5F5/cJbXzBWsp43mnbnWweYJByeATMZ3tCYdfddUP3
XWC0++N5U2R8eoo/vl0tX7wVyRbogVhEnBbdbPD2Y/91Wkwm+NEO3i+jznR6cRqW7hPLQUV7HLWW
Mu4VW9Fb8fY6S78z6hGiin6K4uiIzOEAncXx3VVJYkKQBr9/4qen48PAf2WJx5N6utzzirbuPZDQ
dRRKX1dAjabXVAVpms4frNZD9dza5sbRMnbVrB+0QOCfu+EX6aHP4eko7JBvjGUNFLqbwvGzi8fj
K9aikqzcDuX9yCsmvb1PXyp3495ohegkndweu1Jtdv8TkaZ+/OiKBGiDpEdSfrByD28qy9fj/lhY
LFyd3Hs4g1lWOeiLwHZ24ZQBVmlIAuW/gz7VLAWbMywkbQ0joz+vxrs4row8pqiGSPMgnaCHcEJG
9QNVSU9Z3fZO0TvOzu7376tHeQrmeHzR2rdN7ERTrhnAEW23SvbO/PLjJ6CYXoCWzjdi3EhzIiG3
1DZYJFzRSb7hDvRuhVoYI9aKKj6lIdUt5PC+Oq+2yxQ7GHR5sEn4PCSeOdRXaKuPKCUliIrcHQ0p
qdXRmV9x1klcxVhWibf9vE5OZ/f2liP/25pguIWU5XmIths+QunF25O3LY6buyNpnq2BkpORPV4g
m/69A4yGalM2rnbtZKp24+9j57xw1A/crRDbGlFpQpjoLgRPv/LlHR1UFRU7tPG+EBFaY3vyiRwF
LB4us5mDIDZCbaPJ0asmsCZiZDzSsEAIZk0Bt7VYY5Huo1rU6svh5eIc+x+nNqwgtF2PXs5Nvy2P
W3P8kshKA1R9TMRPLmHlVOMFGmjzFL8MpFM249vrSfb3Gn7MyBIZzhbFpKn5Jn2ag/3LZY2cl+0j
fXcMEAeTaTZ2VDyKnNQO41U+kufHUe8A+yEN+FknDS1EobDxjVabg5zvLg/Nm9uCIFJ1T1g6ddXZ
Xeh9HtSBXbr34zKvJrrqoT1ijm5n8DYJ43kCu6m/6HdYHChN7fxjW3E2b9eFiiB8FOeufPergbXw
ZdRkPm6YniCR9CUan+qshZPF4ogwO+Jw8A+DE2I5Z/+YOgcUH/Es65wpQXeqnX/q5MNtZ8NKcs0D
z37Wvf1wbUTX6XEqLHP8M84iLwbieMg/DfeLCjkVeo9N8Ay9aVPX0otbImVxmcAb2PQQo9mTwPnF
u95jge2zkHlOUY6GsFm5coTLxh2wiPyufBaoIBJSEd5lnl9O/bNb+fwKliVlOwM4V+pFZ5b2omi5
lBGVRasdHWUXbzRpjD6YNKAWaWLr4Wb7jmzNm/BMTy3RHndwLWWxi8Mh229N6QdJyJWR22N76Hnp
Ivo+9L/xMt530W9ALmOY+e2KDTBDqdJBwbQ9+TI+kbFyji+bYYDO8gwYFwSPReK1qXKEI8NZoEAX
+i5kaHHhGceD8XfiT+9fKPxZDrOXOGPcT7CNgd/TlA0+P22EuRk8K5UQXEuDb2Vrs77HG4l7H+ko
GTD4sgmaEyi1+O5gCuYAbu/v8fAnyv4V9x/GrIVDNTucDoczcb8v3G5z59LB/rXlfOAVg0EjOlhw
MNvOcTkKJ8lU8BUGLte+WxcRjq2P131/7W2+PruNmeLTzPjhuWpL11SN9XrDdWHmMUPokq19e+Oi
wOHwIVpCY3HDphwfu//V0fswbm1x7TYgp9ZHVeBfhHsCVksAYjELR4Uc9XnpZd3m7m8enYZ5aJz7
WmZcmZeNfDhLEkd+F890EIaCY+1MnEMU9vK26yueO+WNxw3z/6wjAhDi32uudgq3lPx2iLWbRK9e
xfrMwQOIVZB9z1UHJxIsOML+ByckFgozoLNoWdPe7vkW5C8Ed314570S8jeKKAMF/QBq2g1pwvPs
9uEBaxm1tQb6dDxzQbm4HlZc/Q/8nye2rw58xxUoHNLM6FNvWAY/mKO/toUhm7YC11zS6wgRaoKx
mW+20mw518JyRbEuHvdJjZS3JUo8yNAHk8QbHUh3F9s5xxqdwLDdnvX7fLwlhtj8/8WooGlG1fT1
3e50KKJdOp73/dmEGXrKYtBNBd6LbFm6qdXSf1rzWilxhxNKEoKn/lPEmwiTQOfL4CI78h0b0uzZ
pX7T4pBHUyJqsql8fo18eIjabQCBgO1JOdJhKfxDu2zjtBDt+4cFMuRh3hZSo2sELaNYiLuF8aDp
CvS0oPjwDep3AtkqqtZeFrfYMhBUlTfuQClpDMGdivkr2IjPLxFIudm+TFte9KmtnXE6HI+lye/7
qelD1G8M9512PbW0q+iKVBgZfCSB6Z4p7SIB/iNyB2vQ/56+o3/p/j6y9jeegQvZP1Og1yK5dN/Y
sZ2fJMyDzwFaXW8g0IUl1NHBIIGDjl7kRHpF2i+wetJoFK5ee+9nOHad+0sE2eLbJNR9zn9/KF3M
+1/7CDK/ashA/2WpFl6Mza5UrTXrQp0KiTxoto4SnlcXamqYl2IRiPOF0M1F2qt96KbII+9DyyuC
ewf1z0oX+ocUwFBjXd1QjAbUswGAGPtwa2EionW2urjxAKdALExu7ifKZWh9IvMDX7vfKMXwNFQ+
vEs9El1Pt/v5B1db8YWJk6qgZxOmsf3w1UWa8UuEGV9VVN5Jsh2lizY36nQde3TuN11Nn9+/H56m
tu3V8+5wNhRlPZPt/kXu7LhX2OON/dpSomSRt8LLNVyfPDRF0TrdXLyUVbEZZZtZrES/z/HTfhXs
in/PcW3v2+pVyvID+M30e9e+hnnlODS5kewUgryDw1fZR4OvYcxnma2p0NBVJdVU7Z+G1sN1Ndc0
OeMGKRix5sXdD1BassAdI7q4tFCan1vdRoLjs6X8MGSdwHKL9arQCna2Fl7hpf9YFGCZhhita78p
w1sgNJrR+nXhPDYie56lQ6guURyVZADHdf59YmtqtiuTarb8AD3AxYde3K19jYqoKb1+gvVStMeh
astciS/bxDr91CR3uDC3hrBIUi9ebSoUTs3w94l82oF7HK22jNe6vY6lFnlPKyLnLThXJ/gkUPZ8
dTtuNP1s0vl4Wj4yoTspBjm2+MWfZYckbanmbUNE0nm1D+6GbuVePHRNm1LYpx8SsIFOmUxChazu
WZxI0r5INqKo7glQaxqCJ4YxGmz8TdgUnJ7FpsexanFWTzRUGyqjpCgGRni0Eo4kx4ZUrPGFaivj
Fqd5Vhl6yaargGor7kfLPdOCf0fLueE0axyrti42inLE9ZqPh8sF/hnImoEJ9l/R+gmbJuopBf3x
49UC2Mnaq1twwgpn9rzfT0b9LApEJ3iieSH6ij332nvnMvjZkHs/bWk9jPtzoj8EsWRj3+7pge+Z
tHFVRB9LQPa00daRAtmnUoHZU8Nue5YjPI4owszDiOntlsuZ9tPuwHRIXH8d5/XmDZhBQXlvGE3c
leqH/+NotYxELi5FpUtrvJB7XVIyDMc4KkfGDCqqo3ZcP0KqBDnRpkzIsO2G7VCH3RTH1ubessGm
II/rHDsaQK5q+S8XmasrL6vU6dvLG2XrXe+8xDF7fnOlSeHjFcqyhvgbv8KvpbDA2a445/axU/Zy
gfi799IJzsrr923qrFELCdaTTTvFpxb70V17fXRLrFBPATXEdTywNu29FJ10/xIPpHyKfFN2dPfv
6jpsndrZXBO+vK1pNlD4QTl4MwfQxR1N9O/yxs+lCHmcXPu3F713WQfWNlpfVkVBacxtrU6Koy4V
vEz5C+AerWhThlQaKwwhv7GLbXFvXdqrw2yLCct7hnuAHaZqhz9xSsLNwZE1t4WEV+msC+dCpXJU
7Z346slLKXFxH42x3z3hh8qPNpEKAEhEcQ9fT0ygBsnnDpbqaIc9z3eBdOO8bF/GCe6a+1C6u2bi
J5iUQTamrva+nWXlBOW3ld69ftGM3k25lJymZlfCQe1dweoKW48TihbHwc30VEzEot3reXh8w25n
dC4d6/syKBMH+Vc7sHnenvYVd6R51ebPvFyubTXaLM2FjSXGzim+9A/KpMqXvkD2WLiWrTvJIbpp
Tmz5yulFM9xb5hUqRgJ+uV+q2TD1D5HRu2uuyB2xre3dKkTGh/fM5c8W98655d3s3pH/vKVbX1m7
dyPMUeTF/Ysnl4F865mbbf3DgXkPijuTCrAvqlpuue6tsVjiLc6ukXn7fH4yhxv466Vzfd8bDmXX
s3eMyqA1PCc+iKbs/XTycj6fii9wtcqzSPh1ZqlrfG9SXyOxmZkrDEaFl+jyOm/tncOrhUXVbli8
GJZ/JdtdHU/uFsNuy7mMMcgzvnR0i1BnBym1G2VRie2v5B87mFsOfpw7MUjcYyp7x+eu4HaCXQK1
bkXQ39dR7t++KEyj1iecJtWUz79/07trWJ0fuY/Z6mcxwA7VMj2x+HipnW8v7YsLeDJFb7m/w8SY
5LOrYUSaRVlnO9x5xWSzlPpbMAzGa8ulTo3F4C5zj4fgFM94B0XHvINys3vbdrUvFtztBdctVKOH
GhdZ3ckxPTrxTR2dyhRIKAwbzaC1FEt0VQwkyztq47SY8wg8L7+L2y8biLK8vA4PGLjM5VX8hl1z
hGWC7X0eIyj/PpfRzoWWKv7JWH92r11KzDFm8efgBDmYIi/TYQ8PbStUMR+9+PkA69se9nmeRU0q
PC91oMabXrmUp6egDDDt4q/DmwqEYtEbXu4YqRv+rrfj71zc9eDEbPdOsztAlgOnmOrk8w02C632
JlTC+9JcrdVOPpAxy6kwKlW7lzEGRvh/YQl/xWHa6GMSPdm8mgFxCadaNSDqpNG95IS0hBNftBtp
lnvj1fGexz0A40a8x/hQOYayIiKwe4G1yHjeD4wOFnoj7K7cKsKT8xa0bMcwvaLl416D0+u5V0xy
3jaf3/xraIUpvkOWC/I5GRWDbHCmO2T0vvrr9+v3ZR5/H0Zpl+gw4kWd1ggXsWA9xwoST/Z8kFOn
45UtuIH5e4tKHjZgk/QlmWbjZNmSXRWL7bf9G/+TDM+YwGBAOoVrBoj80j9PmfwKdFS3cHaf+hKb
a99cKr4aCWsiPJL7ecfiDvazTYCalkyY1In79movvKCDY1R8WEC2d73MKbp4oiKKr3XOgdY/LRHR
fktCgwbbeqKE+ffVjQHbWR08uhHqV0K24IRoeXk3cU3Gvq2/+1BGeJ2W3dYg7tEpWODVaQ+wBSs8
VuxxsOUOqg+zwdHA28JZC7NEfsyhd5kTIRWxoF1t2sJ2EzXpFb8FcdmN32K3CtjWrnCoxLs+Bld0
4WS5BzFm60X/g+xRhG7V29MnWjsYeMhteSivDtCwtFDQlsQ/UnCJ2vczwpE4svQgmYmfnvEyN5oW
1WvSvuLwuUSW/tDbuBdXCelVLVlIcyYdssrR14cm/rLteCy5epDhYpi6ej/EPWEJ/pBVkobbrjJU
x7n7g0XsFEuMCcCJmBE2k8LCmUiTjzFSWWiv+dtmCpo6jPsclEbIEYKmT+ma+HVcHeX1PgCi/CI2
cuFt3lVAVfhfTrI9BqkaAt+Ezb0LfPl0aOs81yYgsie6yy/OemRV0XHrt7iKFN7tji9vcKThpY1Z
lZRMcQLZktcTW/F/T9Bkd7d7mqVxgdqFFnJER6fX4ySfEHWF4SeBKVQ/8nHF1OiTPNwMZVQCcIQu
Z9q3vcwHOzzHb47R6sUvbKdLp1zOb2iAFXjIn3vIkxdOMcbyYGHibIEz77D1sXu1MK4b2MP7qhXJ
I2lwZFFQOeZbGFi9hSL310JBlIBJ7t36p4zPLUcF5eZtb9MGDcfCP3WPnGD4E65sF7jCeSG8xowe
/iuYZ4qqNG8ZY+krhM920fa77Fiio9bHlNf/KrzR0XDXKPzjoah7Jc4WX0LEUHlN+/T9EpzluUJG
mFrON8uz5RymlzFn9n6gUSyAvHBxMUofmFHZ1hP/UPKyh/btnTzAMrtHPmQ7RrUMd1tec94aIkmy
f8dCN0LhtYROJ2ba8j52UH1ZntngMIvDc48jrRN/M4rUx5AsxHurDeD+xYyKyWmWTpKZvXWz95+0
Y1PyKTC+xWL3Qj8xkjZO1b0vYNh3T9hLzviKF/H2Cpag6HO9ZS+6SZuCDmlYLfD6xKmVzg426O7s
dPTVs4NF7254j87YFnzYGGe0JkeyBUxMTBI/zd13mIRPZV72WsP1e0mi0+EX3Ry/V9aUL7ygQ3WA
mVmCr417w5tEG2HF0cb16YyrDXZ2XfXk4nkBVbOfjrGf5UjlINx3cIqb3bvnwt0iqo+2CQZ10jBl
Jq79tb+6j1sv2kwZkTBE98VW8eWPy9flSz87KhbdR3994Bi/Sr5ledI+lMtQt9vrnZdse8e7TzZq
jQmvr5jQT1tTidLuMO4nPRqf6tnNb1i2bdq6t+1bplNgmzlQBnSSlxe3WpnDdKBysO+G5Yf6YX/g
+7zUHXV0Du6rdZRGWFUsOW5GiA9i9n6aFZPjzrvMtzMxk1Uvy53q89K3gwOH+egiXJcdyr3dS6i9
0B+NMu4wQmoDX85OCtkw6yfBx829hSYVfCRE4bNuPk6LzRA38smdn6738H0Opc4dI1TOVmIX2ONg
1xVWwKNjb2TTp/TlXpW7rWGO+llMZfc6zyJRgolDNoLRIZuNO/GWfaG4u7ZEdUZ4ZevRcXKJLMS/
ZU84y07ITzoTPFycCZZyIn181aPCPY8MDpAZTXVeCwzu18KYC0tlLNvsiTHaWo4aqT054/aCauDO
U+b28twz6Vj7+0nVIwSU5FqsV35Ur+AFizlYgNnhk0zxJY3kgNObCKh1WG5jYWwtbNNNgH2Y8o4y
OUJjhu5CZ4tRh8iFO2p3cgtG2wAOzBXBa8TePDCfImNXezkV09W9J2N8QgIbWksUv83udjhJBiUA
HCFTmvlYYw7L4ekayB/puPiSsMcVfnAsf3QAFllXpRrf3Q+qdoXzCz6cMd8KBEZ0Hua+Mr/Mi/cj
OH6/hUt8jIGihnMtGQ0SYhifrzvkEjNlfjo40heRk04yRZt7rxjbBw9R3gNd1R3HF7kFshg9ah+j
7SsUmDlm52+73ql9GnHd/dy1iR5WuBuZrGn81ZjIOeYaONhdB7f+xlshrsqhhmTDhOcFEdyf41J9
ccyP7TDvxCxRUAJW0Fu1Jji8INZoBpNrkM4qty3u0Gq03bnHMX3u45qwbA/ucIqsub04TG3SlNLj
0KsCblGSr3HKiUA+P7ehMFBtxrKk51dcVjas8I0UxGBsFZ9t0lkfQkkNzW7yqnoTDLZcrI5i7A4L
d4cf6Ww3siESIyL5+n+knVmTqtgWrX8REUgj8ErfKPaa5guh2dgAgiCi/vr7rX3uQ1VWRWXEvXEi
dp3alSkCa80155hjjoGhVD82kK7LGWdvjvYrunrCGpjj9XPodES9QwJ4jJ8i1IHtLXqzXDYbK2jo
0Ei9k5VrXr86TqpgqTi4Lr04/PuA8EZXiX3/9oELilOrFGxNVGz5ltwVaQEaG+4dm+fDDMdRSrJE
9Yu7rfJy1zVtFyOqvNPafCd0I1R9SpXvZ6w4CqNOZvyGYYhzhS6MJsPN3edeRetPc7qxsh5+NQwJ
vV3nD6IyT5Fp3hAJUCjEmJIHXXqeUmW+DT1hmQ2jDz9XTERQkW1xXyZt0QLD3rPVTi6yBXa1yVLr
E/K77hOtppQkvJ5sRMHJWfHwy/VlhLckv3vbvJBwaFwDtrL/nvHZmvOus0JQna8h/hJZ79iR0uMa
JO249/KEhinn/xKPJa7Uppjw8O9X+i4mL5VNyRvouZx4xZSd4v978I34qT3cANx5OdA4uxjucjFO
Y/nrtlDmvPMjKvkg7woXWM1rA0p4goOEztbA2eFxTm+0cm4RhzJyFx/8MeMn+TS0A7AQjvuVtfnT
Pw3vi/tkr4ewKvgSKge+RcxuiZ15jM0qfyd2MIoh3PUNkdMWg2kme0mvqHGSNqinOAq7tyXDVHCB
GlJ3cUlOdZgWnEgcc851yWHOAmYKGTHT3AFXoPfUcMnrrAs4lETsZVvhEsB9CzIPD5IoKo+vs5Lw
xLwtL054TZTvh1wk6kRenKdspgz5FtzRA4fGOwNFN9S3jzyIR4KxOxpa4uENqMkI/Dv8rFzUC/ik
Ez6+BA9utPeOy+PUxCe0DfitLZapdkduibE3SpOET26Gh4tbPT/B74jmN9krSf9t2bL6xbfG4JjP
F/kZjXHSLQbYeGFCpzXHVOzqaKLcOFNa95Qw/KA4yNhKhE2+e+cZDPMLC64ORQMy/Dkh3e244pYX
wW+fvHamb2CVU/6Kly2Jb7Ea2PtszCbhJnhYbkYk1lP+9Am//Ii41d6D7E7jXHDyuB7cEpABJqRF
vPzfrRxd3GUpWR/8uyreLDdR0uXKnQ8Zs9x6d7LN+LYstuKlSs7Hc0LvhFvNZsLmVEEFDl9nXDIl
7+haXsNnCRUnBHjfYG1NhO+WcHo9878SWTjxQLAKpdEGkmEbsyHErHrBNZc3tKhYSTy0gtxqwMYi
TcYnr7X3XCA5Tl6ibnBui+tMTcg6TdyoWNtisVvzI1VCF6s8XmDfo08lMzVxRz0S4cQWA6uwpfHd
05gUlTi+Dx5HKC9ZYw39KZJwLRVyxdYqHxV2txVbUmET6pOG/SXmHESrUltfPv/4p7unyOCuzi6X
wq+KxgPh3t5lEyADZs/vRO+eiLBvZ6LL+z89g0t6YRCSVnwb7MX0M8bHmMw1CY8NANkSvcP5M6qd
Cy6VGT9WBdcx9QqH8f8+/z6mdPIaZruEAlqHPtYVCvTJXWWsf2mdIWCDuSV6pCTF48zL99j18W/P
ZLWr/IxoAJvsq9t0yYntwf05qPd6xcYUv8HvgPAJ06fhXOzJE68G1tUfb0ekAug90GHBerJ1796u
gXFycSQUD3c9E9yiPZHZ/O3xT/dcjfAj8/lxaPjCwE7U2xYIgumIsuTBf8m3dwwTYcyNMYxEofjk
CtFu6cg1T6NsgT/jsqMowg+6xMJN/b7vyNXdnvdzJr6UlLqZK0/Jk3mwvGMRCETxIOIoAxBC2cCY
1hxEmb264BPZJkUgTZmnDZAWpO3Q7Ez7xjIcjMSUhnCtFYvdSkXzQ1ily/Z1XxClcW7iI5Dvj58T
DlJuDxyAJGWVhTukjeWN5BboFTI3np5cbKxmiDvPwLd4RAMeHW7eEBSFAmfGOvxfIKCMS4fbw7jY
iODHsAZ7QOxWKS02N34TD20U8i8rcakLsjKZx9cGAIR+J1RN5pIvB52jbnFUJU6Yjk7tSoDzG2el
MHYxDMXrr52VtnigsZgxeYKlC9O4C2LLidVQO09eZBEcPewE+fqU8iBFIH9TbpZ7ydIdjRlU4880
h6U/vyQupTNgIhAiM5VoH1rbzDPTM0+oZp0ym0zCigIJywt2p82bO0wPjpw0PEyV9SgeIt9l0o0e
a5UfEj+I2wVuHsP9aXJeUQrwTU+fA7oYRYoJNfuP7Alz+XwFrwpFvK87Utigciaa7itRkmNnypVo
KPNPHrxtJgUq95Y7nGOJ5sr7A88wwEXMoTQjLeYtY+xMaJS8nEkV6LK+CLUH98iEJI65viEONLa4
7g5ZPDxyHj0gBw/+HJy/hA8xRyz4ZMtBJ8AX9VNLpSXTwP4BR7PMO/OMjnTQrWkl48t2dgr+l2GK
Jj7mzHsWm+ThDCfCDPRM991cSp7lWTw+wR0tGBYDsktPf35WHF4UAizGxjumsk/ro7AHiJrybDcH
Io3YNJJYHNxrzaAT8uCIvWfs14ZQKzYF+K39iGnTTIX1heLv/gxViS3tHeG4cAVkxh78+SLo3Pl7
Srq0xGs2w4WzwkH+ggfmPTmTysIYYJViCZ5eoDS0++sm32QEhKNdRadInlx5GVg68irw6Q5Ovgp0
iOdAg838jHjkgfizDoRtIpLiEGznUnRcPTGTGQFuet3yOO/cq2vBJZ48uBOME6Fznr16roQ4V7vk
UFUIXuY8b8BjxhIzw+TgXhHSG9+Cc6j40jv58TuM0M5n60VYBroVKninHb/C3l+xqnDV3tFsRCVq
M2yc71q4Mz/iQYzjMkv/W/GFHWyXDD05UG0kpFQiAGLZ2Nso9vWzXyrYTvZu91astbd6rRKpxng1
emDE2eercq/nxMIb2lxgij7XDzzJO3bOOrJ5Qk7sNpb3mFES6wi1Gm9Pg2/T8UBIQrEBDNkPdlmJ
7xPIb3B+MQx9Ib/hCmN1XvD8Y8tvf1V8HK9tk8NGltbDJbV6gMWg01IDrqzI9I4BGnniFGi8nTXl
jZp8+dENn0j7W3a/kaj6lKLbTJi8n3enwj/ucKSXoYkTSGvPGjNCBU6jB8dwMM727CiON6GModjo
y+J+uTec3dDV+G4HbuawgBPdct7EuzJqGg57fpKAflyZZGhrMXhM9x8lpgM/w1d3t3WYj6x3sjOR
FY2z6DAjJ0Rv7YXwBk8CVRoDOG+78loeDxgIen8Szp7NCvBNaLO9ghvumWrM21nXHCwNIocCE+do
DrvkzjgQqJctzfDiJTAKHNcg0FWT16rbnOPH+JiMoDcl7Ye4pJkQsDBIibAVJdw83/JlP7oU0X3o
KyWBjHg7ejuwb8flpA+NTxJYdsGAPDMmukTiDBysjaAdyf5tfWntkU1BdZ8oILjjKi4W2RTQlaRg
sOtH6oWxuOunxRbeSTHy+16XKHMQN4LWCZG/Ibh5Fpiz87T+hDJEIGsXJWFFjXo7rtc6ErklhofI
6I6ukVDoJLSJI0G22cCHSBbn3Plgm/TKtuyk0ZAfmR99jHHBQvMIX4CgHkvRcH7ytTCfkBD4xfpO
PqrggHr75v6DKmgutlmTaZO+sQdH4CMAJxGiD9LMCky/wrY5rsM6BLg7xUeGGuMhBty1oxEF/PDp
lHMtXn8LT/YCi1LVXtSIq2xrPJvZctQ1DyCC14Rhhmx8uYFG2zfLoWUlDMrx3kSWyCBlGEljHQI3
YWHsSCs1GDjKiL7VtBf+1R2hiyB1sD8eHlpGLOsTtrJpPkWWQvNVL0uekYmJwfVTBgyOhpQk8dNV
vWpR9x4OsYTGE97YVnrxLxw/M3Oq9I7A8mH9LZsAQHdfjIVZ+rj31W9MgWOZZQSndTQ9+iXkiMCT
YtO/4ZvUYduu8JQxqueM54QjTTC5HstcJtG2wk/EcxR+rHMxnZ1f0BxsOA5FyxwL6KDDvRqSI6T+
4zgtRw0Ni6tjBe3SCsSOuTCvo58wiB7xTO6N85jdPCsua/u6LMI/cuU8W290/B7MWy5+5StpyW1O
b9aXdpuYFC4t3h5TTLutoQv8d1hScHEmYXZqRI4aMPnAjuO7PqnkwYz927c1FgEaI3EAi6O3pgi2
q1RmkSEdEAibcSyxanvRsfCoZ9MEZxPTMyIljQ/RY8bwxR9H+s+XDyLsitQBUTJM3q+eErMjKIrM
GLLTDZvx21wOd9WJNSgi7zVJcy6FQpM8ksOFnmI/TWVLbj5mWUbdKJ8SAQKsv92GgueMp0k1Kpci
yJ89GaXYzmXyt4hvpFIoHjiPFRkrFiMKO5/8rP5qVta2GOI93NHZAQzghJ8dk5KJ7dvB2dHDum90
sr7UmmJeGpYuJ8p7jGVUuRpCrxc58mZDNh/ju+oeJyW3tsiDAgl3tCpvae4eFj0ptFsmJkEDvYVQ
cXtfBLCM9pnQNCIFCM5jFogOF+o6OvAWfZ34ZbkLKb7iTLM2g6fjyJlN9vcIaR2OaWJgcNxFVjDA
UEj36CG4uqMlB4rnVGRa2qRzpRjHdUcOwm6ir498hd45paJPy1nOuppnH/q3RHKELvjLO/I16CcB
iSOccGQ0OcE2nfo26sgyEwxCOVk3xUqiEQNdgIwifK1kKombSJ3Y7dgWk+S/vDPnPy6xQvEOb/BI
9S4xwpnCO77dyLa+HmU+fiQuE1E5oApKUuSumGHseETbo725chDsCsF+DHpY23NSnu0QzDreSMJ/
2qM5Tb9ItCy7BOHv2PSeSQ4VqUdB8LC4YJtejMUvDz57tghoPsPcpiclVUjvpAvlpF1cqXL0YBAA
KPhaRASJU+ZilupU8k+F/XmE7kiONtIjOdWjAzPSVwBaIlULsEU26g0W5xGX5Yju+bInJ1I8Ao4x
A9THQ5c85H3mKB+6qH1owWp0SDlifBHHJbLRdyPSp9a0Di4xgBS1oa3uXl/KBv2euHFuAQ16D3N5
p2UbN4QFYZ+LM0xaLUlmg3avhdleON7W69eakO9b0TD9JoYxEgSu6IY8ePLpIcXEZHF5xwn8bOut
r5hhWfpHNb6t0fkv1o8j50LD9yfjseg1R5qgOQ5H+jxnUOs8cE6B+mf4ceBhBjIS5QtdecIEqrOj
4ZvRu8TUEV0vvLxAmICMLpNBwo5wNyo38PCI+eou2zwJR3ALUAQ8eiydZnXJcZ66j8/e9eR12Kpb
793bo7FfYlwKADk6MQDJyCXl+/pCAZqy4vOx4V3sHafSSKE3g9ulspETnts38e6RthFDPe3Tx2T+
TUWpmaKASOsaznldjUSldCdVE2GXBohfvOeIyWyH80HUz6wRhJbksdJX1898Wu96ZCrH9bcuzoDx
QFwYmILkV4oBsJ3b5oNHxnBVyfMFPnLq8DTWloW9kxOdEM/x5GWfNEfQxuXxHkZCEMiKH3A5bd61
WNoC9OxwO4NgAUAigpFOso2sayPeSsc2oajRogdfd0eKOi1iJWxAl1w1lt8u6TGsJuVEdQYedJxV
6e8YzBq3Lr0Ll6gEekcwMHS/pEgHKhMNLISK+KqKb6xF2me6DUX9xkA8QUvQUmIq7MybkQIMt4GX
YvOtJxd0T0t91r2Zk2fjti7G5FvNRjHrOMMWm/JC54FQfcY5+XD2ln2o2Ez7UB29D3zMqRcG7484
jxS/3Gq+7J9QXCV5dDk7WdkwpN2pGsicxC1lIPIXrInYCFjZFBpBM09vu3zp4ereGWFJx3UhR9kS
MgWRvJqcE3V9Sev1/Uk/sXja5sC+xXfkqFg6CjWEiIOmfVDtIm3WT0DqPKxN51pNVN02QHw5JRq7
t2yLcAc8x1LKvJqaHkysQS7AL3Di5Y2MtSZ+yY5yCphFtDhsb/ZxEVUz2nZT+nwBnmmcb3SK9PAR
DcIzRUZIe7JfDRiyeTgqtej7IT59lZ4Ase7AvD1n6zQnsgs3Ax2hRV4ysaNEL7v0MWFXGd4773pg
MNklIZ52/mV9izWamGQPongtQMyxjmCSlJYRhf2s3V57u+rBhR6ZW0+6MWCnzRR6ohp219PYPsUY
bIcC2BTaSec1KGfxScNjRT9gcYK9IkyIPHoE0W1uUhIqvLwEc4ONGV2pPnghlBMNG4cSxbmvrLXm
v+h0AKSiZKI5Kj3Tpfp9To+4ODiVJp5jDRH1y3xMb4b/qjxN9ivdMZeHFR1DKOXF2adhkFwAe/gX
Wm4m9dzjCVJ0AK3DD1DU3Y44yGRfE2kSmJ9XBoUPC6jmuAwkoH7dl/bqXqSf9xgPzuDggeuApFPR
jBEpa1MJGn0D0Q1M1oHYQXkTVDheP71iOXCvQRYJ+KznYCy829fuFaP9OLJibutMI0RaSet7GdVi
ApVHL1g7iwMtFZog+dC1mH6AAgRwipiCBHZ7+8SJRmUsk24X0CEpSR7243orMDqazeThUwZJlycW
8/gQIxwa0b5yjXkGdFruTvPhWg1pYw9BZZUADJO/Lnx6/8NYtz8FEgs7e0cTuV+3dj6jz/l5nvbf
QllYmqth7fcrc60nXyPqBtwo7pM86aEibDnZc8rGYMio6snpqRHL4PoF9InRxmWBLg1Yar40P3I8
oC4mEMqN/auwI0W+p8diiQ43j6BOj/OG79yEtAcBXC7ze3p6O4Z63MDhwC18pGKuNOvYdAaDGBwi
Z/rZWz09ANjmoBZy1JESUjyPmtiISzLPEYuFmWiwdLiMt+BCggAlYaGO/2AvY8mhZvpQZ1Ukqjdq
p9kjJkEWGIcoM59v2seD8oJ32CbmVLs4de0V+8FcI0+kWrEPzOlYtPU9I6hBCz4ATkqwfp4BR8rl
PZ/wZ0o05rS4Xx3qMaVYWUzRjkofFIi5ItltMXIYDcP7SvVY7aRRaR+pJKeTYaiISvm0PIeDVadH
euW09ChAHvKNFUlg1dNyQo4DnME+pADK3Gx6GHMW5m86maeeuztkY29BBQVochxrKdjRlH95de7h
AwI8E0U6CV0DkCO/Dd9OWynIS+Le4lOQaj5BemFtTBR4yhAfPMzVWB/VjvuLDJoUBwZiH1BftNSI
mrEGUSI5U0/MOPJAgWfVxWaixKvdO/3BBq6XulWXbUyHARXz0oUcVdhHUnE1uqxy/9DZisyUceE9
Iw7tqHg/vL1WaBVR8EpcGKW9TTkhbPVkhCKx7cFrO6ffcLI+kxkj1pDBuPLT5e2dd4jSpWdqO5BA
1b5wUpOQryF3ajM5MD1OgMiYllSrWBAqG4XfGsQtkxDIc51D9YFkkuxLs2ppFMxp1nDoFjMx+yUx
laQ4p3ipcOzSsxAUuIHGhPOZop1ANToSDM2lANIoB3xtX4T59rWizoModY7Oy0ukQ7ACkYuzdAiQ
TVPPgJk1DNYHZHisHqCg8o/gLj059RPIFLNQWybZH1NLpRcy28NSnVksTdAzzOyHQoO4HsvkuBf7
RRMXeR23XQxD9E52ILYcw1LcNa72oQcPr/3kKQ+YR6YciHmb5EiVi/4n83cm965MLEfgISjCReIB
dMvBd13yu92o+uwYVhxg6Rk34elKtoCkuVdN7/FWRR2++ZLiGGYBhBN7qjra5jjDveFBZsqiIFPQ
KKla6ovpY90evUwEbheoqjXCbADlyFHHmgsPBCUrjp9p0zo6rA9gf9YElZFGs0Hy+NwMvcFNSV/j
ZnPb9/HolmxL9w7JisM4eRIv2K6TOxryRQyELCfDpI+MQIVuIuC7C7in4Z78HZU8UMd5JUrrwZov
JhErtA+ZfFnDk+j+1THRdR7DbmvtGh9BGq0heHJwjgFMxxRWYgcIeLkF0Sj9PlSj016AzpXt6j52
FvDHBh8GGDjV1uo5v5B31t5LshXYhS2tjtWDPJJ0b6MK+Ps0UcKhOJkjxS0Hf/Z3h76mAjHgNMcR
YDoAehxfVuUk2+RMl4Olg3uPEK7M6DlJER+iAYNTOFRP57SxllnaJ9eF6t3SxxgBsLDaoMX9p0jK
CXquPLciGUs6xdYSaZod7Oe+UPzcp8BOVDjGY/5Ky5zryZc3bLjHmIMrlWZOGw3WHMGgRXpM+k3i
qJdufYHjMx58s+uMmfEOWiig/Wx/nahgP2Cx6qcxPS2aL6Qz++RGVtuSTZ4w8PjqAM7pqVNT7SXK
5ut0mBxjRt9LMreM18iF2pFJIwlpFCvVRFrIjjGiB0P3ycEH+fSuy8NUGsuT49NmjouKWwawM5bs
b3BuevIMNFaMuwlvp+eoim7eB7j84s4ZTSFBPXwhNaOJCGpKn+RCZLh6HfWa5OcNIQZIwT3D8XA+
GzebvfxvsC/iWCYwvnPwDO9j6pTlGVdKHEo8mRK9GXeJ+Ud1sOb9PWEKDufHoHE+IbkXo8HCoL6T
SEtrg06QqEQHvkra4avQpWiaLx4Tlf8OnhYJWOR/QZZCiZsqVmI5vzxpNvBeX3TiUkLV+hG/gpwl
bsX17DCBHJdoSG3QCyHE3d/vq/vXY3yYUnXHZw4sqrRaeB82lOztVLRf3t7we1lX9kyaDIPWk8LT
jo7iMtu9tuq225h60IAkDDgETsS/GzhCNzKUWD4EVA7HVGTKYPHhTWZqRt6eVicHpIcWwiPmHKRY
yQkkNQ0c0RW8rKob3baGciHjBYAp2LX4o3Sk0obbaHmiHaXHXTQE7AkvZIiDuB8d0370IBfxpa1s
t8uLV7/XaAhU3jF6vakLS6ApxVihx6HBKi4rtyCW8MgrXh87MLdVpITpIz1FtOMBzGTwhHYvcfL0
8WH3eDsZrhSWSZWcNsexvh3CW/6SCcO7Zl08AL3OArx+Ux0Brw3i1TNMj+s8ojZLKUZgMoQObc+7
17k6UNWVSPMiD9Cd1/iqutfFawVwt+FpqTscb+mlCN2dJgr7yS2YIZ/fOdq3wfJT7NriuFp8tp8a
dbgOrZ4GJAgBhCjrrYcv4d/QNmPOAjQoX9QHRwvZsODK+cc9wIm1nlPtMixpCaCL5x0UxLdq0idt
ck2elGr9/rwyIuiAxEeWu8BGViRG7PezvTlQQ+Ojw3sDUr0FHI2eDiIuwAXW1ep4CC2OZQGJgSpS
mJZLPRhSCXmgJkTJ3t5B9KJGe0KzILA8xs0c8CbMvAoKWc/x9OKAAXF0zD1baKrAYJ13yXmm0Ymj
JgKoRCCDDMs5RtYEK3C3m14nwu1kCI60EBvOmIDTDem7FKD4goYMaSBiEPng16sm58Qup6bfLmJU
WECaXwiMypikVN79raZVeI4rgPHh5EH6KHorbvPV71vcYnOCTHzbqrA62HsFYVZw3HmGE4C8REvq
8SX3HlTDNPNJf2j4TYCzwa+ey8GqSe+7w/SYdj42bBBkScEgFlDboxkITCogBYc0aMAJJQpi+u8i
jl2D6j1/f+zLgP3w3rPdi/fz+wtOCcTW8xdaw5KjCHkQcRQLhBPxERf44kq3nNTnzMDshme9zqgK
Yn2mo5r9dDn/+Lee8ZWZVjjSuz4ryWjbqREbUE0izb/67OM+orL0srDj9B4AmVlLrN/f6SRF5NdP
l/qE3XmYkqwaAMrdpEPdl0YRL/pbe3ut78yIxpf3dtEjm81rg71Ii/8wwVEX8OXK55SOPHqkV8XJ
EmV0QMBqLo90BkL8dnlnE3/qplO8vAPmeq3/bEMUFC9UqtL4UPrlM9EUV6M0gEvJXA3UyzaQzZhU
5sbHXUF+zvMSHKP5pho9AEMKsKtDyZKpG3pJNMZqgeicU1YCBcxnj6XsBNTOP0foqtjVK0Fx2nl9
zo6sK3VCJ+DgDL71uJ5bAYxCJ2dHCJtW+m2QBaLDxJzXAe9WNP9EWxbnP0o7+YNmO41AndbYfghS
+GTbAIU9I0V2+4irR2I1k/1kG14VsSa0wsHk7LCXcU8CY4Ji5CtiD3+ZaRuS3Z3Hbdge7Ia+NpDa
53B1J9/dD6GJ2a/evsKAYN83cE3EUAb/qN1q05+dx4BX6gwG/nmVZU4pOYxLZwllGCo6sNFml3HF
r1JVV7hwiK4yhx0n1Ssd2qk0ZaFhMSTQqWNyI00Y+qK/PZxAqwCnybc0bemfitL4Rss7PsBG4fmu
vh/eKp/wqQS9BngtHczubGtOWMfr/N3J7ZO4pQFBdxncc94dEH2A3wxFE85cwEDZyJx3nNJbthlR
IN9w1/L78QTDvA/7veEao4MbLgQwxzeKyZwv1ATppvPZTWzyxeKPbyRndWp8Cq7ALY2zN9N/rZQ9
2U01aeJ2KSGbcFyLnUX4Kmk4PuwLNRuLTfyFW+2LoOaFw6iYih2rANh1pAHZ3a6h+sDkgBty+Wo3
g+1pL1INBBS75DVl7QanBX2k8DJTgAIvKYSp1cvDIikFBKfYOe1ZbSMCDittnE8eK74YleGVmaM1
tV2RthDBxkRRbfH08ZvgEdYEI+iGHChD/8Q6dV/fQ/ujIjagZRUx75po6CeWyTeI1RMMeceJwVSE
jqtvNZFcMj9CYlxtB8gzTSihREMNwaTQiDieCP+SSgJDkmoLLWSWhVPlzmJXRaLkPnqWK3iPlyWT
Rzc7m1+Tc09f9EhPuxgxV+npW8DoTZucyOBphfBnE1BKfkmjCr2piehvgnuzQWnDgS+T7XAWEMVH
z3mp22eJ6TKnfpNr547SKPH4wK8cxbvrWdSHvVWL45m5hrjcCJga6AgteXOplfbgwQBnthNrZODo
W2ur7EFxn4IuA75druXgULkSR2wyRHFlL77066uc1MNptycjNufGOSnQ4ZmgNjqRmQthqcPof7k1
fNnNeYaYx/3rGfL56vYwua8U10CoJuDOGx8m+Ej8LYflWrgDwGoP+hhUD3QWlvTBrgy+PuVaR1OC
NT2lV2B9Wp8Ga+KLhrh7nose0jE4kcri4MCxf02s6WXMPxmmeVWQw8uEz2k3YpZqQJQazi+BFtIm
WDSmx7adk7+89+GZ2tO/7qskp96cXvfkzOhu3WrS9YZmt2gg/zLlOvhtyvWHho+lGsbBMHFQFbxi
DQKbxSkGmvCb9YzybyoEfx1w/SHaYw3bx6HX/wxE32Cdvvx9SUcHjJrGC1AG+5E84DKuyVaexLE/
ucgvSjUDMdn9X0O2Pya/JbwYO1VMmcOpBXCLS/yLBNVqC4jAdJvMNpJG/y+DvRh2oRRo6AOUH36M
EQ9N7Vk8kMYVZMuHu6er6N43dPUETHijSyXulLP5/3J30JqjEvhtbHsgxs3/ced/+RY/XvPhoat6
duJbCP6UYPtiU+Z+ZcupwC8FEstiRr3plweu/Ovq+stlf7x05VqrQ6mwhKUoV4WPK6aa58jExgyJ
f3/+NiT+r6PMf7ncj/crG3I1zIfNCVPPF9DNi16/ntyToZvTuFdpg0GvITZ24fq/X/K/76K/XPjH
tP9ZO17QWz4Ih03jjWYC8CXd3xPh9pcL/esu+suFfoz6Z2dJqnPxHq0J0JRtYJdYAj6S59krM5Xn
v1zut2XzY9q/a8/1uSiQShDDJnBfDwwMgPNC3Cc7IM2gUBWswP++qiJWxY/Fiicy1pBDHVs15eeW
6VTTQrqJbarN+qPTcbJEBEY6L6J9uOw/sFcTnDAcp6HpFJyAh0n7/yTT9Ldv8WPLvLLGGOoPvkXv
7GUAWigpTfhiZkr0Aki7ODlh5ETFl+Ca6b/tnN+ewY+dM8iObaadMM96wgyGoLuCcfiAC9WE6olB
tmzkaSHFBnXumAajaGw6z3CYXg1Sq19ehyLu9L/ex89t9coRjOpzvL9dJa4j6Y1z+F3HHIRZeAV9
cdnJZsN4P9gzSSdstxUqbYYanNq/zguNMWWbUVlcgBj6XcO5YSLzyjxF5amRPMNZZt2MrqAoz5i5
NmvBwIPkW586Exg9PPbXn8E/xTszmIxpF8hKNsZ0AR5ltdLDBkz1Av/q6TCuhcIdNNQJEM7JXl8v
npixDsvQ2Ahj9ClzCrN+dQKoGDCpdFwUDJQzKstkLxsVfhleOvWkmhl+m9I7oUsEFxpQcmJizauP
b/Boqy2QLAKgrbvDZDoGAV7St2NAl/VY06qfGAFVSoDWm0XjiAIUoOBrB16xbtY0lV/rbgl7j+Lx
kqgBSJcCVbLeFTvBLjmZoQwZBexUorf0cnSasUdI0290jEfXaX8Hya1GKpCM8Z1BwA2OpltNa7Qz
+5A8StpegEFBs5vUiAfwIw7+a/t58tvJbU5zJMjpLAAC4UmZmh+C4qCQwEpLY2otH/UvMerfTnpd
k1WhjqsbsqX8EM4os8uxuF7b13Jc2f7Snz9ocs/ngTdyhEqNFYmU8ZcA/K8h46/X/CGfIenKsFTL
62v5mqzf7jjK6v4EabngENAL3tCyNW2u/o1t8H9vjn9TlPvbzf443g3zUffSU+uW60QJ9hIxmfED
gPDNMmrtaOmFRMynu4Iak8afTyde/JrB/YvW0t++wY84JR8sqRvofANKaGcebTbL5XT+taVmchaf
i98etNjrP2PBXx/0j7g0LF9Vpps1nvCu/36yl0d/bn8JHdALupv4nHzPPj/l9Bd1lH9RuPm7/vGP
87Uw7+rLLHDzunKwG7Dgjv7Xzbuk9CHJm/77lQ60f2Ytf7/aj0P2bhVDQ6tvwlTvMDclj3bSdY46
BKP8bhsLkctCoPI0pG4QyhjNU+zhrBidAJZHOq4P/De4h83o6b09/C5uVLsNiy8wXoGwoaSw7mNo
NTdImBXZyN3vvk1orkwWwnEiaTFndLsgDtM+IJheERW4xrSgLNoYbwXUk1ecMQd2SxAFgARQBkcG
8XobVDY3vcemXZUETSAsJjvPONEk5EHQ4Uq44ggzM5bIrHPYhLdNHWoL+A+Xdas6heHeYR/LKBRB
7R7RHSGyuzQAiD70CK8EcXqWfQS1gGwDonR0Tlp0BMDWQ42RYbhUavTLa/jtLfzIPaxXXh/6inf+
8sXXBlxhE4Psk6f+cqV/rum/vW9dfJO/KP0UdTMwblZbUQMJtLZFVkLbaQzFTG9ekT7ecUoHpP3l
ov9Mrf5+0R9RMi9krc1vLLLSpkJEVYfhQgOSQr+D1wM0Tn0q6145LbxfQta/JKt/v/KPWJmfhmfp
duTB3pHX/sMrg1IeZclv2bj4nL+Hir9f50doPN3Vh6k3PFbo3Y44U+sER2BoPnUw+P9cLPrPICjd
Mu31vFZLFTmfElYuM37Q0n93wvztpn7Ev8fgLj2eJQ/PYDCw2Iq5tTnNWK9J8f/5ZYn8M+/6+wMU
6/Yv61Iti6FSCCvFu68gR/MYIVJTkstAWynddpm7n79c8LeN8CPMGq1q1cMjF6x5Y6J6apkjF4IU
DzEd6Z1PUO4Z7fnNRvm3Z/oj3hZn+XC5XZsKTTHOboZ7WSstlC5KDKbLfrnHX8KK/iOsdL12z/uS
iwkyzNARTxPSBI3S9X9fyBIf9Jflb+LRgmKePLCMoamopvHjYVrIcudYYV4ACG+uT5L6Apq+kJlM
yrU5K6K3HomLoYs8yURfvCbDsTZ7frc7UtzldS1/Wx89WjHVPJ9zIABRhcWojvJEHlezftyl8rpZ
5vMqLaaDEZP5TEDDiUcK1JgdltlEmnVHV4wSdKNsIpoGJcNs0jibwC5JUYEnvDdrY0ZDVJ8pbzXj
sKMcRoA+gwCYPIInhs7l1IqL0AyHAnic6r9s2OGPpfaPp/PjnVf327G2BjydbKy+XZbyegB+P0Ns
nBb0RppLyHmx2OdnSMfcabM80nkQ+lcNDDN99IrqRfl+eq9Wp7E6RzWfsZG1NMs+Dkx1vME9Hryc
yyBkxgt0KTkzlZEl8rKdFLOcAYLjSktfqI08ttbyvCoXGbn1kbbMcab9srRNEcX/axH8WG1Kea7N
u7jNHkTcmhyXOWpCCEfV3zR6/QHc/N1r9IiQKQpvozvSH8iipCXQlLJjKDcVIq+HeEhVQQdmBB9q
LDMrYU7qtTFWonyFSNhpdYurkTVr1tXUTKrJFbr5rJkNxg/uuV1Uiy4xFgPs2pkfg+pZwf3/P6Sd
Z0/jbNimf5El9/I1vfcEyBcrNHfHvf36Pcwr7TJ5EGh3lRlgGIjbXa5ylr5I7W40ej4qTTnxKT6D
Vt2If1y7+rDDfT1iUxZVTTd0HWXoh0csiY5o+JHfTwAWMDrV4dzZmBE4OfQx5ndUFJyltYwRkENz
GGAeNByq4DTAaA9cwHuO8QugfwVljTOmtUYPqK/h0HDMKLICwp5q9Od/n7WG/tMTM1HfRWhTtHTr
q4b4bdH1JcVLNMlDzWqmbNW9v8oX9yXZ6iW6+aeUtLMbeof64u+Mrbxv4c6sla11DG42XXW/l2YB
/r6SVvXmjvyDs0S9DnEYC1kp/s187V8C46D/cbSujuXCXYUrY2vu04t/QtbqoCFbFqOQkG+ynbbK
tsWxRAemXEczuipLMHo993nToU4WHMKTAY4JUDFovxZo6e1+uV+65+CWf+ok28HFuyicpnWU98Uz
pBd5CgwB6ZNoideMAm9Cm5sbZ9suwY6D0zQn8SLdJv3AmPlghvKlBLf7SafZuKvQygRRZuzqp5Y+
qbMF2bYTduKyWptEhvECetmyhKsmrNRNs7Nmwixf5Fydu9LXJuJX9tpem3sTtTbkV/beQf50d94h
3pWblpbyBl/3ZYEyFqDcmTHDDQEUnj7Pp70iTv+DQa+ktSq5rfE23PY35L4IltLKW2rRUOGTtOoQ
p9DTIe6E116T4XrN0GQFcTUn+B0jhwDccfEFJBubvC0YjGkP17TnAUIj+TBdhJNuhsQCBG2wlQzE
Xh0gmfX0RHXw1sNwCUIDyAg9y7gAtY2YLf+q+H9AVtQXeyRr//105FngFJF84geM4UeylHf2Sd0l
rz3ofW0Wo+wJji+cJrhaLHYadKWzdfDOIEJjfuIcfNgaYjD2S5D+z2pIDwKcdYTS02uHnsA5vfeI
KeWpvQ/rdFCeG3NQn5EHi7flObgmND/2yTE7pot+mKQbpMiCTbMKEZHoRvdNtEEvr6EYe0AlZhOe
4hMaJ5DFTNqP54jthVlJtekk8cu90g+1lwxhrnBnyANUZTblRllpyJj0Y7qb2wsejzc0nnnjw/3g
LYNligyNMWg3xU5ZoTtV7IodChuopFFb2dwP/UPrH3K6QJ5hfV+bSCD3uOp5t4y3KCxBNccqJRRG
wVVBlsXfdk/ONT17+2Cfp4OE8uq2e/Wuzv6+rjCUPrqgi5+aJ/ulArSp77x1NkvGEjCmmGrIfU7x
d9EsvHk3pX4Yz+JlwkufmzvhAAR/ieTB4r529ikd/KU9T2YK/URl4cHI28XAUaRLtBMBASyyTbsS
FsJC0ukFugcAqsrCh8S4wV/F3xQXfqNgEwrYq4bhJjpVF/stJnVEXqJvzC+8nf7Mv32wgAv3EJz4
wYOzy2jDPns7TpaFhQN6uwqk5IFteq8DQ7kv3Y2wvq8gT11gZbYD5+Sc9O19dV95J2svPqdA9UJO
s5wLC3/WTJu1TIc3aQb37X0L42vWzumvQ0jb6uzs+qxYV+uSvqk+i96MWwm0qF1VG3MGNp6f3kcA
1PpZbOyCr9/O38NZyj4hg46gUUoOC0achaKZmiCU7scIfJe/z87u3sOGs32i8WbsZER6DvFZYH0w
6cUd6xxUSP0k+NPQHONbfOxbitLcoPEm7ZQdZctl+pQupbm/6l/WzBhdyqX1AtYRFiJ90matrgJl
oK78ZbOxkHTY9Hu6cisOqOjvIObxsTrku+yQv5cnwDGb+qSTt+6qTfqeHRSPL//n+yKB7EEFzLcr
efW/oV3KHUxTEAzy6uzOSqLBA21lcQQUoVlzZBAe1fq+rdbV1HySwB0NFuBwgA9GI5imgChEgHUG
L22XPgl/lD6Un8JIUzUsVdU0nDyshzDSywpBiAorokZajqVJtSqQVpFO6EyyvyCIsvcWHT0OCITj
HaiOicAzplW/oOW9/ZxF9NZpj9L9pcOIroIHwfz3HfOrGv8Y4nw/wYdtPg/VXE1sO1qJU3HavIVA
euRFtpIX9XgNpAFZQ4TN5sIWTRJENMJ5r22CjpEz06e9loCKYCLLEyh7vJIIcvyDSfEU+tZEWujW
AKRKfLHQ5YO9/Zxd6pUN7PivaFT+qkn+dhEPcVpRJnoh+FxET6ZyNja7sXMoL8JbgGSLO3KakfFc
Xu43CjUj5dncC8fmObhIRO3KMVpGS5XSwU7iJayAebwKO2BK63DvE29W63r7NTJ3JTMyOPpnYdXu
pT5oIBbwNtLcXAcb1E43CZFAzNPtV6RumZ4bljNI8Oz+FgrE8a5a6S18yGZl9CSAbXVkEeYt3J21
TS8Ize5QvFnCF1mxCrO0G1v2/0017+baMl2bO22DJOOTzrKXSaiUFE/GJnvSDu0O8Ty0LwGVHuKl
uVJAmq7knbKJlwXWCBOH1ACvqUW5Ag6qLQBArrQpQKW3GpId2iN7by5NMWhfRD1tlvRDfoNG6t/g
BwlIBT9r4DSfLdKM+Bbf9Odo57z0AHjIkuj5DcIFqCuCjpjP5qzHzEjMqHjt93iA8buwW8RDRcAC
PWaaZVP16VZPUOUAVQnLGpw1gM9hjbQHTRGAX6MZ8OLB7wMcd5AfgngLTXJFo4uLSHmfy3wLCfPK
lcU4E2NCQRnxtYgn4M0C4pTmvZ6aH3A/qLnV04zKoDIIxv4EFbp5QiAA7RZctzMkveRzepKAYQFj
4m5nBLf9LiMRWgCV7e8kqag7whMBbvksniS8iBrHyURtBo6PahIjY1pMGtAD0VPPHGSR1XbgEjgk
fIs54nXaLl9C2d1phBF0xbyJ5QOhCEjf7A3hmwah94BaxKqddseCmZjMvZlKmTCcpNPynA63VTBM
joY0TNfstOecj9H+vs+OaAsqy4gv2mbYnh1jmG3R/2mG8bFn5Dn7SbhF8xYwnkHk1FMDAaARCVVj
+2gey+f8WT1WC6MZR8//84rboXVGVIKu4lk4G9f40vNM8QKb1oSQ4Vdw6RyDbbLOAMLCNljei2F+
LK5mANISwNM6AZJz3+bb+mgBjFjAPDy2ID0BsR70A4x09aDs7q8WIg3i5q8lWf8psbEUURWxvGFd
th5Kd5UkCbEdNDFLMmMCMPLW3aU361n/rHEMy/fVsTjW5+jaB2H95+4JwGvymrxCGk+egAIGYyI/
EULPS/FEzGcgNSBNi/FKfR7c+uwmAO7sLzAyLdbxPj026+LsX2V7hJOai24ceygwlBf6PjHKwGeX
vRz0C1iW3wf+f3ceTcZ5WlRUxTAVVe3LU9+GfZqZDW1tdp6cFl+0yLtrm551b9yhS5n7MMKvvx9P
7QuC/y7C9HtFCiOypFuiYj4UDO2i1JSqU6OVqwLzrtFyDtiIGyKu+0trAukPxVljfDi+O/TzaR7e
NAAzqTeV66mUjFMtHRTs9E1AX3IWCB9ttS/raeiCPo4XQpgO+3Nv4YIGDBChAOzSXpsUlkBUwN2/
OnU79Kv7MPXFRZ0s7uw8ZZW82LE++aMy+t/aB9epKGznlqmZlv5wYxMh05tU4sY6KZxHaSABPsl6
5Onv9/On56dpoE4Uk0+m+HAYp7RsMw/MaOWxM4vrRBjpwgd3JBPnAVhL+fz74fS+9Pmfx6cZuqyZ
osxRHx5fUddJ49wVLktD1Sib34tLRgMCJh+4R6gMPhDNKN1E4TIBAy3QNA9OageLd2Og+wu5OFlT
ibKR5zHWQMXM+9xEZ0yaqyjJwNNBraNXDEPZNn1egc6Ve26rXS5aeWiyYNkHXzr5ziSwJy1UWLDO
yDYLCN6OjaMYTWN7BoLSlMYhFUZU0tORBHLcmt5BJM/MACru1vsTyPBQ2GSz0GTDVFVR5ClYpvwQ
GnU0FlInkKJVDCL8jjUmSZf52Z7zfUOdaoL54024+jf1rbgpn/qb+6GdrJfq4/fn8tMwwLPMUiyd
T8qj51WsOGbROTFMUJZOMpV8XkG+zw9eePWOqTr7/Wj9JT0OAlOzLEvSRFZI8aGXouW6GWr3lkBK
vDjyvoQ86S5i0JBSc2ZW/X6w/y7Emvz9YA8LsZhXbWT3BxNgQaL0A5OFJBJp5PsfB/ppxn4/UP+g
vy2FmpnWTShwoCAes/SwkEQUDpLp/9/lPEwgPU48J6W70C+4JOBsE/iCQqESw/XvB/pxSHx7SA8r
gxU7ma5rHAjCRAAPCzmyeKV8JteaSo84+f1gX+2z/wwJTHc0qS+D6194gW83zzaEzu30iMsCWnwS
P1GHED/R9leQZ/z6U53yq404xisipLBD3Cdely4a58/xzL+1wKNpU8K6vHR7BLOP1a3adx/qq/0k
nrRztldfQRKfCjThXSQ8jwb8qQ8gmtFr8PT7lUj9ffntSh7umxeqdpXZ/ZX4M6a08JYiw/Uavxb5
qn7u9s1n4Q19JCp2vx/3p8dl6QrwNYNGvmU+LCOpYOttLSbRKjSnKYD6gF1KSacmT6/ftOIAuEn2
x1j8acR/P2Z/Tt8eWn3P49SVOGaGZIQ77uKTH2BwEf6xRyk/H0fXRF03LYV+17/HMQizurrkllZv
7vuk3eiQjj9SJO7VI1Cvm/8unrWn7hWQ8Mk6J5/VZ3JTLsUHlDLzKbnGH/5Hi1cKSG++oskOiP73
e2/8N/jXuPMWJ2fKGt7LDydYeI4QBhJzhbVbggZFf/wmf1JxBZBGCe2WfoKCst4ETt9F8/mYvBAG
fppX7aS9lJ9X5bm9Vbv2I/rwPki+Tr2ge/pcEhG7Nw+epDrW3+Cil6ezvfResHLObu2p2Hsv8Qdw
felS3Iob3ZroHZWxQ/jUbpNb9FTvZSpsFABfpJffL1f/YawposVIo9SgSdz9f59HkiV611Q5/SJt
meTztAKFXcIgF81lJewrCn0WNNkgA9sEYV1zqFOG9lht1n5aTvX6ZJbluLmrEw3MWs/WzrOhhhKC
Dg1fr6mH8suef4Lo4KhnL0dzAOQ+zg0+6LAClaFiLcj2WEcr2YqvjqRMimrowa5QoOX252LZ0kQ0
dhFs4sKH/GodWuoJHY4hbmMMPRFoFUmlxX4TBWfHOUfNUkvfSvMdgAyWJshFpNC1vHBmx8gpZO7M
KKRZFTTY2cwNB9lGz/pjrZXEH8Jahe9aNEJU2RQfwz1Ztz238YpoVcMRFPHJCOdoDQ1oiszu4wtG
gtnk/ZPi/QBpcQhsx2zU/1gEGaw3zdMG2/UrCqoHaim9GClKruwL4xx8XTw6nUokPvPBqZfaS7Ya
Iv0B0Dhvz1gdnBDERzcIIrEGOwkVv5M6KmmrUDeEQtTBy0OjBrobSi7wp0WKWeDCVn226vZFo17d
Kx6iEmDEf8wp9Ye4SJFUU5cURZTpjj4MMtNr75kWBywuQjAv6mnnxQBPpjIbhFspM7utxiHNZsVF
u9zvxui553A+VfGa1/rcRacaXKDvTEMqg7W4NRpsGdpzU8MSFl7sei+oa6GhKL8oOiTYmF1aIB5V
rR00OtAdDSKIpI9VDdcINxyJCDA1ibBJs3IUmeZJT/Q/Llf6KhA87BsKno5E/JJFbGz1i+D3xbQO
Oi2tGQFVYM7K+2dT0UiQwmnhbmJBBH6d+TMimbFgwwEQ8olaXe3KHJVVx485k0bVBokh4vGizAtd
3QqePlJS5+CKn0pujTTQAFkrnt07jV0DCSypGsnGTpRDbEi8uS3nK0P31rHKqL+bbzhEjYrCvGTK
WSaTkt2FIiOsKHxENrUId2bKk0y9Gj6Cni298fyK0kbJzPE6eZrSNrHzcei4zGRATZmOZLIgoLBV
V2iZfyrlR62bQ7tohpaAhkreQZzOPjqrfldtZ66oHzlqQ8rZzaaRfNXuC00n1zVfZVmeZeyoDnIX
uCh/fYxRrCvoitt3ZIVy1ALvLe7ujAafUOD+IYZnxfuwEqr1UXWIXHER6NNWqWd6p44N+5jqMiev
zVqnHhUlTD7SQctHMTcMpiVlaNEYRBKcZFEZiC60B6EZdEm41BRE0XOXRWdNiNclG/05YJ+tcmam
1U6NLhl14ZRgFt7E3LV2UrMnES6Lz7qLR7HCDI72oYEcm4OMJswyLWICCdU+VkF8uZe4Bj5FfwC3
O3zgQXQtvbQYf1Igz6x20JnrOtzfm25WFtHI5u7+vrp/VSb+OxA1w1JAJ5j0Zf8diOrdTxOr0MMV
+aCTnxsvf/LKW2PkE84NnYeK5SUyJ06EtKl6Ddp03EjtuO26sRfDFE0QgGClJvBN8LWIWLDd7oOQ
WJbIq7hLZb+Er/hvQaPXhlBoQauL0ahFexfLAVmNZ7bXewC4GNl8+ta5KHgmkDRThKW0dtPgi1VA
fWmtqeXKZPjtKNAQCI9uSldsVJ1oVfiwLeCxBe9S0jFXkrnovnv6MEWVokGMONrb8TXLsftZyvJr
MlwVLssu880VWE+LYmV165aSZB6Za73hMxxIcarLrL9MI4sqQxDhvFpxeaE1NsR27HXKU9W2KAbJ
Y/BoUwU2E8HR8PdH80McpJMtYT2omYb8nyXCCTUoGn2xhdtZZpzxurTmVv1H5eGH3Z1FV1UN9iLd
1JU+hf+2ECl+XqV6eSeYoUsp7SOEIVBLXeneNKZMkgT/90GkLqkcUNckVYNK9O/hdL/WYl/t13kG
t5avydF8B/C+/UeK+0PSyeoq6qZEnUq25IfLuiut3mHNTQuC50d+ZrJ5lO6FZNANp2qQ/BG0/nQX
ORqOmJQ6cMd8iMfbvDELRzb8VehM6/s4AWxSuxffX1BTict1af7x1B4R1X0dQddMlYNJhBHmVxD9
7bFJenZXS1f7ynNFerf3Rt0nGnONvcNMPsUwGyrBS+kjeJyhYi6DSlDYvPN4pPvirC2Xie7sCvVF
p5BrW8ZQ9hNEvARA9eb/wxPXTPY4RWJzl9X+1n0706KMC7NVZEp4NHax18iGrKKx80c6/tMD+HaU
R8BmEFuBb6YcpXOWgj4VHJC1NBzDRQMsXghmufXy++yU+hH0sHDyBP73dWkPlQahYl8QWio5jg/e
ftv6gK2rmWCf02CnGCfJR/opW+fmpL2TyKroJwWb0L78cRZqf5iH01AkvFhhAPEUCbr/vb1WY3ap
bZItlQ5a9W63az8LxV9Hkr1KfOMtD9CRd+tRhpiG2rTYvDz56Utxn9sGvXrqCVaOD1azblVwBR2a
eim9GYWwKYO2LyDHZeFWISsTOf7s12klQsyoWQZiPGo8uZdcCLHDeXd00CMr4vMiFyZSID93lIkH
qsb7aLgG5Fe/oJ0x0InknDoYZNl9plNrCq817avWbdGD+YxhSdxxewxoKhH3kQcY6cBkVZWEcNhq
17DZZ+YuL8hsw3AsRQtP/VBBTJR2tBZtYgHlo4imtT9WJNQA8DVrphH7QhMs1JNeP2vy2UE6IUT/
QlkL0D7idYu8aRJsaFTODbTCXDnYmVI9VJkgTjHvkPkFZQBvtROxooRSqqbo35rnUARslFrbQpbP
it6i3oaMJZdq2mhSxBgOCB9+d266fOMleylBCBKijpw464CoVNDrkZ0rs68Aq2BW2td7ANPl/Q51
FEcnMqc6Ajpt2tg0HWPnIClI0zfAF+IY2cQW9V/Xmwl1MJNT79AYf2060k/jSQajqMmWxJzVHypO
WUDkibVquCK/B0iit3D8m71/XxhQxlnP7hDmfNQeqbP/PpT1r0TycSjLsgg4klIxY/khB1CjNiHG
1EK4zT3WtJkTZ/ACwYM7BdWvPtXJ+VKE7COP3SEo+LGAa+WUBfdNvPaqJ2KE5DI2haPoyZ3m6Lh0
RzjMqED0DoEd2Ht9qk+DGw8P/ShC6BHC6jTRe+X/mo8pfGj0L+Fko1cDW4JGGmih3lvGoPlWHaOx
ecP0bKgPyV85RXxX8LBGvmWkX6QRUEzek0SE99IXPTuuB9oDtX8jWu/e2kXf7daO9TDDJ4YU6g45
yRi975X5vlTm7yOvwlURdUjE2RVUnaEM+3zpDxkA017MvTcI6EmhSLpPzYMF7Rgt25508CSM+hf2
oXBFUfGNp6iDvbhXjA544TIwNSB/QL7mLSDZQxAT+l/EsK8/gd703UA0Vz6IG5SG+vtleGOFfPT1
BI8IEB6meyBy4NHvkqX4Er62L72SuzlCng6bCch/0+jc+0TYu54fNfIn/sTBGgJfmIk3RqOWr3oT
BGd8X6Nb2Hti9CJOd/6CrZrbo+CjWtp4HJgvRNyDAFn3XkW59z55lcBEqtxpgjo+gsLnzoMlQr5u
zK1fYQwFGQ4HRt61GXy4T/iEUIaB0z1LYQjk/Fc6wB1QZNBIo2QHHQ32g0jWXWER0iPQm2WvAGhy
JRHCfugywqcj5Zs7SHggaP51fcHZn/SPvT+8/SlxGtlOGcnjbtWfkoJzem/4hzvMBG3rM/eBd8TM
CNaPNYxnvWNFr7rw8fH2ckaGREZiCnYxuBnMG3lp6Jijq35B64NX71gQnSSU/EqEsyBpTeh7DFYV
/Eq6q9CIeqGxYIWh5zh2scZ7ong0Qs8ZdNqzf5GmxlXaZ+Nmn6AXmI2lKcKZe21ssHh8tRQJtfh2
gaqDBqYpmrfPfVNW5739C0oPfL+HslVgLdAaOKKG3DesYa4NLSQ/gUsNdF7JYHPDIsEd8OFLlJQf
1+hWlkiN4m/z1dJWEeBDPWngPCMqMmyPEngd7et6lYsIbQ3YBmoU3bDnYSGDPzIRpO/dcXrmam9Q
EQNC8k4td6A3osA9eNG3xfsjgOPld14YqaiPYLCA7geqB/g2cD5fZwXthdnQD3Cg/5P74GoxiTF3
YtYhc4Z6RsKkQVEAA/heQQFljInFDIBjDUen9zUSodsY9MOLiXlmLR70lgk6087ibUNWGTRFEBBh
beAfvH5fB4mKftjSZZOoziTqt6zHWojuuloGaTlcRVg/YLxaPeefxbN1Sl+LZ+eWUch5k96q5+K5
enMuxsn/EF+Vl+KteGah+YwJd9/d5/Ja4UvovpX7amchWPJWHMMXCEvlTbx1p5RNFJwwqwUcf9oK
6qB6dT4cJKIQ42AjerJP8av9Hr6KwgCAImqn+smkUNmrND0lr5gaUIkv3+RT7YzkN3In8w3fkufg
vbsJn9qlOhR7lFbF1/Y1Qb9tq1ysixaMUQV+sZ+7m3iyn6qP4qMXCEQqnQfHhv3aYND54V7rV/6D
JPn0+11VfiowkQdwN2lf03d76EIJQicFdqKGVJW9m/DGPXrJbxhe0nLwX8q91Tfk2940IXx1ab85
79kt9oc6IPBb9FIezVfxNflw+y5Ce5DNye9nJ/8Qviqwm2HtiSr0/8d6fl54pLNtGq3u9Vm/dMIr
BfZgad15IsW1L212GLm20lGmM0rNz4Zfor9k3VXIzn1p4h6izJcIvTSEz96nbcNyq4ZrCeVKaRJL
I7/5I6iXfsivNKJfmg+gok3aOP+Gnb6Qpbnh1jFgTnEkUi1KnJsU77P2TVWQYu4pvzVSSNUwlYFy
ASQMFw70dDTSXGuG6oX+R0L0UwHxnxN6CB5E08mdNFNwqqVE4bq3sEmmXY2ljVHOGjTM6ReRlDXU
LSxTn7oZZiImflU1TpE+LqCJN4Y0J+UI+WfNSPaMJzsVRk0KODNBa0lcd6iHFWjinlVLHloEYxa/
LnirOxt51KDifvfGGRrlCoJSsuWNa72Y3TtsYsTmsxbhJCBB9vug+fkZ0FW1aANRQzYfclxVKNrG
ySsckgOy9QwU4N0ZF7o7uVOKiaWzJKNsJ5mTe2vv5NRd5SaedEEyJEDVwnhkX9vKn+Zy8Md5yT/0
R6glKIaqSzT45C/q5reML4tEoXS7PF4JAoKSujMrGSNUJg0LX+Vw2NcyWlTnrx21WJ/8oO8FCwnf
LQn8ACgJ3O36LMb7P4ftD9NM0y1Vx/Ne0ujEPwwSz9ETyFquv6ISVRSntnnBaAFN5yqc6tpFyv+A
r/y0ktNTpdNO38zStEdmUVcIVPdSzV/h6557lG/pTTXZMrLZGyvCTzcdRCLC8LgjguzGTDG9l39k
iD9Ukb6fgv6w7hkUBaS8E6JVJC009IwZFs1Z1P5oafx0Yy16RIrWV/C5uf8uB5l3F5vao9xCCUmz
zjaSaRTuKpBxuTks9WvieH9skz9c1z/VsYcjBppuOrFMdYxHyeH6+g4ppSb8lRBpP6x0/+T5/cby
bTRT0hRbI6DSYgNctpGZKr1hlCOvoW4VMaBqiYqxgjqN9lQjlHWH9q+YNwft7Lt90RBFS9Aq7o5R
fk6khVQhMID5chfVpNJzvcBGzsan99SujegU4MDW6EgnACNzDp7xKknz1kMZPLiGDI/6pZPAIhUk
sbBcGgJlOxjmDuBrNviEY8sCZuuiPgxsnGT9Q60cjGbvAdGsY+2NpPXeH6vN/5jujxI6X6UomP0y
XQz6oZB7/r1Bbe1qqeFV1Cm7ba0/k+DSzu/Eo4YJl710NQX9u2nn7Nvys5DnUlgPh3/CPpQf1hyd
5UaTRAuMCV/8exJG2IWeliXByq2w1NPoS1dTm4qCr3+4uNl7iPASgLgXxn+nOqu0z6apGFOdz1Cg
l/y+Xe7cjZFkHu82/TOWyQ6LpvyqUZqnAi8ZOIbx9ArvvfLHfyzkP8yef06+H+vfhpjRsbhHfsnu
nxaD9Z2KpUeVxIno69OArNtgrXIWQSAsqSiVnbU0TIS8aPlnBhUbowVOBfiuexaV2e9n1t+1h4xc
12UwGmBqegDew3ophYIvp2oWraR8H+veMPbW3v2vGfbTBPt+kIdHpzcIRxg2sY9rr+kRt0C7/Y4g
Hxywei6jvyA1P95sqrQS4bUG6u5hPqttEKmZz+EECEjuZ9/RKhWcbOuFary3VTRiyZz8fhv7ovZ/
bqOiSzIiAayRxkOpUPUcMTGzJlzJASp/oHfwuan7gorwVxn0B2AyWy8oQllWNWLdxycmtm0YR7IN
M9TaBuj2q4gaEiBS85LNuVkcbX1ty7ffL+8nEAwHNRQK0rRvyVr+Hb9tUidymslUACm4pcASJAP/
ghgTdWwtjaumIkwjEj9ZxeheoHquzXu0QOH9QS/8Canwz3k8BKWdoYHMKPxoJX82ZD/kQCeaGepV
eGvPuCdguWtDyRnoF//FvrTX+iqf8yttvEa9xURxZEQf5jt5zjEllRauyPSJLyrW8eWzdMFvykOQ
3Hk2X/HGCD94UW3/qD5MtE1JcrBq2lYHERG9aIC0nPgaXtVX0htyG4S00Des9vKrP5avf+EzfqoA
/3PVD5O0NbTIVULzS20iAS+OU+0hw03kPhK1QYpEQjsw0PNEOA68gzcVeS6kfxiAOoj0BlPiECka
NxjNlEOx2ZQorQ7NWdJOnWDiXs1NvW8sWI/NNqIA4swSVEjzoWz8sYv8OEWAghE3anQ1HoG+90xQ
9MD1glXKml0NBW3eZz2Ns5fF9o9DfbW0/jMdvx3r4YZJUSR5vmyEKz8f0y7xOsjPQ0eexPmQxQBk
vUnJQ5lqE2mFdXx7TimNIyBQDWT3xpYyZo2wFsiT6ta00yeC00u8asWIjU3dYB6INC8DQL7/sUv8
eIcsA50rGYoqAf+/k0xky+pax7iv4nJKCM12RlpFR5AO0+/T2fih/kCE/H+O1J/Jt+2oTKy80HJa
CiIqSJaeDSLk2Bv50rWop5e3LFvX4jhKcDyR8Hsl3+kEOrQew0yuAemspGJkt7PCmPfNKMUlHQuu
PX4BwJ6uvRjW+Z5Fo9i49b+albQfIm8omPnEMSEAWNeQ9u9dqiZG/aGDoAvY4mJt0BgO6OC9FeGh
2q+iHZXwpZ7s0zYeoyKIdUtAN/mjaNeSiOQ86ARwzRHT2/8U+gVQuI9jJ9kUXbHyY3BByFf2KLkS
H3ZUVTOUFZ2pygzIFqoszdE4+2PU/VRY/+eu9tvgt7sqh25WajqN1oxOK7AHv9w3OYqsNnVCtD5o
uKfKWcoxAfgjNf5p4BgiTVeR5pvFXvrvgZXSzP2u5XFKxbBU9l+dUGuuNOs/o7CfdnJDVE21384N
45EorURNEaSV4q3ISFC2niaQE5Nk6tHnUNEF/Qvrq/14ZVKPW+Cvqj42DBLvXsthqrDZPVcseFhR
b+nHrB3ivYOzLKRNGyLuZQyj5thgpoB956s0TVfS8AXfaCqXSLb1dUQIFs30Jo1vfMnX9fb8eTwi
67t///RQnkzWn1TXg3HejbqX36faj9s1ebJoGFavB/lVtfo2KNq7fXcCWYTkhR9TdC0r9DS8PU3x
BNyoKu8soEn39I9e6Y+tS0PtwXwstDpf/DsiAlVP8rQWwpUgjdYa1dnPbhnJU7qBwJiJu1p5ZD5l
H6xlv1/uV777uPKSdlsgVjX0+oyHA2u+5BWiYXo92KSOw4OMjlKRL1JdfW8kdKYt/KxoklUCwJcW
61MB5esU4EmqjsRqrfj4lvnR3N5JNfxwgUCquBjEo5baDXQGmVVpE+dZEBs0ptd6BbILkKh5uefX
0DOHnZQNWSG4Jf1CrvndSMxGho1RuvwZ01iLpAZzFmNZeIuKNmGq1BMvuI/M4JNe76BzEeNJ7SF5
AhgfE96JrkFDIK/pzJWnOn+s9kxOHsJ/7xUplWSKBN9f3IpvQ6O5u4kU2wzurNtZ7VIX9bVlzTMM
wKy1CsXI8Gi5BN6gtV7auFhJ3iGkly+2V9E0lneRrgLzQFsZxakTAMXVGW3eq+SxrTPsMYAxHRSr
vb0YYKJbRHPNzVZJ1G17oFbWoQ9eob5q6wNHoGFfohxuz/18E/sfKq1ZnmDb4dPpY4Vkw+wrd5Vs
D0194RzDHH+fUZ6AN4sobuyGZY1Gk56NGhwimhodeyhyeBn6fWsUgWD6Fga+lI43agIwhjImQi7E
EGTgbWeoAAR60nLk0Av0X1R97IpDw+4DrnKQ6+ew6wZKg/WLi6F1NrQBbEnmJuw93jpMIGmIOx6I
NytdtB2FbXkYR9IkRAKgBY0ltSPDfTMk6SRSW0114Y/B/mNUbOg0Mg3DMCmO9A/42wMUXQCltQFe
Wr5f4vgq1Oo87JFP2rVKPzqXDmI+jUFFUegiwXTS1xp5r98nnGz0scx/RhGrv8zxiRK/Cs/fTqKN
qxAVJJleAnpfz1cYgah+YUwGjPTCN2Jwp8BoB68W7b50UCE7Uk2e19HgQv9vvG9xA9SxoMb6jBfi
1FhLMFFoz1oDZAMODdI8+YBG2nCbwhkErUedla6dfSkP2koev3oD/vjYV0VfDbE7OqEoVZ4+tPFb
NKxov1XL+//i7DyX20bWdX1FqEIOf5kgUqTSmBqbf1CyLSHnjKvfT8u1zpIwOOLeU7OWkyQ20Gh0
f+ENa/dV+MYMN0LSQHTvhLjQw8vdcfUkWmj6CsOy9dF92j35K7dZofCW7s53brdGYv8JO6nXd3tg
umKoCdIXwpHaXwe36uocrJCee+6xhEQ0XxgUYE66Olf0if6ia7xa3205Co4cAN02eJOxJnugCc/H
1DSdKLDTdhL9NhpaiDkcVzqtJ3or/CAevDtspFHXFJ5I2bqnD0RZ8wYs2gplaiYOshnzeXKYKAHX
RZ+avqyz+f18+/yGEmG52v1E9VdMlbn+iTKF+IbfHDfJ+qJvL/16c/tbGJ4jZSmM0ekXju/IW2eD
OQnf+vUiWT6E/rtG3msrH9aI1k9DpRs9CUS2JQEHYckxEGVbD7mFykU/PLzGI1x+N6hbw2A3FyRV
LKuqLXnokuNIiNk4byBgIRweBvMSgrmTPPZb+VTLztrMTmYzrq3MrdP/e83ShERP8GDARNHkWbbY
Itkl9aEUHwdMAjlnVdZ/te6mE4m5jJS/cqViuRgBfhxwlnfIWmooTVomRxNcr/XWe9/98JdtP03T
PdWlAhMFduy0vVJ8sMU+848tAMkpIGMKGP455C7oQXn4Y5Uc66rYRcMPU//uN9ZaazBqdH441WNd
PENjiIjEzQTUZotAhYEoRv7C10jf89p/UnvikPyl6y8lUlPKReCydQuPmxzHXvK0tFgPlXlL0Y0q
wcpJg5Muu2p6MDDMiEGmja+FGW6c+BJzOMVmt3MUJBCHgx69KhqQS3PdImuKUdS36k0nuXrTijvD
eFQ6VOelfK3GPwDN5uB27aDeEEiq9bcALFtjjLdaikJ7d+9Vj3GA34t5M8rPfQXDXTAn+hropLRJ
Lfto9DdyK628FhmbxFnFUYTXc7tqSDW/fp/ea43zCbdlBb1iiMDgWWYLK7WcKDCBMR9PiY8jHWgq
uYXaCLa1d7MMFQbKImCsAbuGYe6mOp14kM/CWgRqYt5jO0q8EYlptV5FCD1VP8rqThznffno1AMn
2l4z2baDraHgPgB2ChQzEvzAQSZrnfTo1ZDlS8FjavGhVMaJ6bQAkyqt3AXpz0EKD9B2JrtY2/5l
bIZNjEWrzNsvMrJGeasaa3ulkrgUqn+ck9nap1LVNINphscGlVuHE1w9m45Id65yXN+bOF9N/yzI
7AqrqrIeLKZXoUmtv9VBtYVQAioya3AwQpwypUsghSC6JdeTj42XbOhGka9o6tmK32QVYyKVcKJ6
zIgoOg9fHgA8uX5l/1ncdz/OySyjHwJJB0RHuiRJG6JfyYMDG+3GaGv4j/U+NQeikitjLvXmzI9j
zpLBuOsV2jR5cvQAmNSvti9hYACtecCSw8R0IQdIQYnHsfCcKn92g0Y3A32T4jXSwxvHD+40Aivp
teI0LIZ/cxBRlBVvDuRkY06KMKXM1GNglUdVffQSsGZrRT3H/YHly1nk1FTkrqRCi8uSihOZl+og
TTzrjkWVohqtNyWCR5dVj2Xset3a11//XWHWJt+iPQx9nhj8czRY0SCJ7ETUgNXHcDgpxon6hFye
GiTs/COtJS24Ug5d6j7C7/3vkLOKA2/7UNsO53osu7XiJpjPAI0pXpxsU4LvQRETt84EhOQ2ba+N
LS+V2W1dFY0Dy1LRC/h8v6Yd1XlsAfSGmXZuX/U34wcIiu/6m/YzKbfGTyjPF+fv9jW/JH8jfYB2
lfJzfC3jVf9q/PTjFcpTwCaNn+1T9w2enfEt/9s7q8/qeTzLP4affSl4obpwvlshiVX9BMYCmIV/
5pPyC0LeGqpcP/kI/hdkq/57f2//3SHtM37TXqpHSrYdlLrwR/kDP5dH76f50/4b+IT1rfre/xyf
/L+tbyBT/B/+D+PcPuAZUrymhIMXqASX5mz+DeMDKY2f/X2Ljw/gUDo3ONq0PxFkkH/ypa/PlMV1
CrqXrRH1e0edzaaWOlVRJry2XUosdALb2qcXts6rHfKlEo79YaDZmtGTYNLqoiBYSN9JB/5bhS5F
/Uja+6/GokdBIQAKK42D2f7X9YPRKznxkKQISDD2LNuCajrVuSFnzV6ZwqUF+XG02RSGTibVBpxt
UQYbfie1q9Iphe1n/zVdnEa/MtriRvtxuNlEJkMoJ5OaUWTmmKM+OZj5uh1RQ8kFXNzZiuNcIYqS
Wg6orR756x74gzH+GBCN7vNwT7yrwIymPDhKxRUJqcWeraPSA9MNcPmmNpt6I50kpdZoE0Uj0Mbh
bnJQKwqhHFWnSt5Yt5rmlggxRRckNbxU3kak9V1wmror59FiKQoaJFUoelaabs0uZJR9qTCqhPMo
KvZeh5i3Xu9a+TB4Z4HVNqlAUJmAgfNigyTwYX7RAqWBRHT69Ru2fCWkIxYTgjzGHCA2UodrTMNB
9BT5z+yX8m28Q6eAGntCr8px2G9wWh1dqkNkfKS00fOVC1h69RwD1DXdVousaLZAa73ifSg9Wtje
3vGPeMQIqp2oYgPjwuzvR/1jelNxro7PaqZQzjgzTyPl8fxaevb++Och1MdLmS3eIpQHz/B4M23Z
TRV30m4U/Ilxa9VPo3qTIgbb77RbC+Dz2URkCSNi4LjBX+OPhCJe7Q4oiyGGfOmjlTI+6fpTMm49
wHUY0HWnAUhzATnr4vjbbjhUk/v1PC6+5zwowcxgXdmzSDMo89qjbgZEtjnQYtTLtV2cSezG8kQQ
QRPr6+GWkAfEDZS7BRUcrZNZuJlVWmk7jREfs4nC2OBvnRDELqcQ9E1Qlr/NrKdAeZFwOiTJTBJv
lRS3NTGWZP1lcWoAKqv8+xw5QZAfvTuOv+Nwa0UPoeL6L+Q4MViu6iEcf3193e8orNkz/nTdszcv
qCZZlawhPpoIm3nHvqM+oma7qtiGzpnuwNDzlKAQdShSBlfW+sJS/zT2bKmXRlUFaqrGR1LPgW0P
eq4zXNLqkSdkXcMqig/76kZnizktpMEu4ik+5jr+9Set+iuLb0rrdUrTK5u+JjK7fw5lqYqCx4Wu
zBsS0agXtSEzp321y7q1jRgf5TN9G4cbeLUmrpaPGvT+5+qvvloNoHZwt6rvRvlBI2ogBU83CQKS
Oc1Gby39ltD9kgCyrGxKtN9TFPeRzb1qFiHW51fXPFu/TmXLfWmP8XGUTySoTeUKrj20+6E98Ktg
0xB/q9OrVrx2Gkwx/uGqmspSbYQV8d+Zm63GqdMcLa8IcBoaYeq4T53vDfdfJ0+CnV0RLVaubtxX
7c2V10BgL766/dlSNDITNgwQG7Z9Z91BGKf5YsfnDByXyL0j4ArlQeTXV2E/CxsVRTeKMg5xMutl
ti5jBYHBFulx0dAlIzAzmvAb2d9qoJCaC0n8lTtVF+5UB4MCMk7T4ffMNsa20oqxg/JN84XqDxuQ
qEzAoCf3DTLjkPWPQopBqqg56ueASsC/GV/oeQCDsahEiev7UGYstLEJqqZ5D8CgmYYqR8FGiU7m
UUrf7FpI9PTwVf76etilWYbdKium8I1Ce/rzqG3bR30oql9ef27Dw0gmH9YngF2UFNEFkssrx8/S
1qaj46WiAocrij5byODQpNYiojm2gCraA9BEAmiIaV7r9tdYoMrS1vZxsNniDYzOyFSrhqyFnLJK
ucy16AGJohD1JUq5MkEmw8fkQG19AAHUm5fEid6p7SZw06+n+tqtzxa0nmWwEUdCXi5FaDeMVDRL
yNEbp5FgEl85Q5T32HD+6oreKUwy07IRJ/n8aBtdYL4LInovC2+y6ntK3UTpbx2/vu/Kx0ZyYyfc
9O2zjI4uqCQ4gUombwdQDGDlt5qab9oJA8jC4tjOEXGq105xyvM7I1d/J33mNpDS8wThJWBolfFU
Gtq+jZWtreE7rJ7sUTl0YMX9+g2YAXfZG8NKFNz6qdyVrYl/ngOOAQVoZQdXb2U4PyHab0qLXR1M
pGM/KlK+V7RLJ+O6QReTkHfqoBxVjyI/MIvf2nTnGfKNzqsocj7+6JgY0KMwbhIS68AX9QBdEPmF
FEMqq4dWQxCveuxr65Snt6HzkBjmIYA9TmVPfKdkPjdOdewDbZcOBPoUVxtD2ZoawKf+kCbStqNl
JgqPfmKtc8nZGaa2KqUa5kGwtm0kV53XXn21y3yfIToEtRKGo5m+kMBkEBHwq0wvqIKixmEUgoxJ
9cYzz357KIITgnu8cQ7psangXK4NsAICBFawNoE9IAQrcizVCqpyBgFTlxsH6pdx/yoaBBM9yiBF
VVtVV0CX454TFZ18WXVRcBBaDEZGvpK+syc1DVaJN22q3lo30atIqkCJNIb+Pc2mp8am/cPxBlm0
kNEwrOR1nMYcd7q06jprW+Vbvdk7UfdaavEmbvNdMEEjixLX017T8mACTOzD4TAypRUCJF78LxKi
d0DAfxb1bP8Y6rrQA5nQm/2R58r+AYJCzL3dnijDDblbmycDuTr/iWyMFmLRX7kEMnBenPmLRQ2A
7QuzLkUzZzv12Pudp0xkh0ay89zoIX6yD/mTf1Ptu6MOoOxQ7RHsvfFvRqwKArpqB1zVphX2EyB8
3ux3iXHh0YBC1IOBGj2y9OlTglht+6IfTDe8gwvwqz80sDHzu2pf7aGLmAd8k96yB6C7A7Lt07F4
0GkWH31U3M1n7aihoC/+C28DvIXoZcD+GzF6wyqhd40b/Tyeompr3TQPKTKs01782rtCOj5GflyI
4Dr0El8QDPRvu32392+Lh/yp+C3+POxD/oaQPKzmb8pNvC+P0R0SS/iEQ0Pct8cCX/u9gWndvt73
R+cwHuPfLQ66wY3zFiF1H9woW8kVf2/3zV3441383s133Qltk9t4390UNzmfk+NMbB2m5wKLauxh
7tr9iJi4+LThpSRb4IOcQ4o0uORKrv/D/M7fPK4geyof6m86XsKS23JtZbfy7pM7yZ2ebbxkjyNt
VYb3sBmGNgfOqvdW0kE+Fk/BrfGccIXSQUXTG/cOVP1rhdouJtHZQfyfjGxYZfhAQHsFAIGsd4e6
qo56KJ64N1CxKpd2/aN3rUIoFvI/FxmSnogQ0p2eg4UwdMS4UgGFRz2msc9s0KGHz7uEpXL4Yo0w
NJsT4XrMtvy+k0JiT+JXK6E2rp2/PriWcn/gq6IfiRgiYOtZkBBDuKs8hUopL1YSbHEKbLOtrboD
Vu3e97Bkg9nATe/GF926B4QfXRPmXCoXWSD7qH1TiaYgNnvlYmmapqim7sbJZXkXisSie0bpKHts
sOwQUCVkjaQHTnPvT0OHiFzV3lVp6IddDciXznIkJlQDtBud13mwGLaebjtB+D4jJNJEFkr3hnpG
3V/fcJa2G7RI0UKiWGzo77DeD4GhBMipC2O2PNYAR6loPr9Do9P27evnvDiQhkCkYirEDXOWnZ76
upkqdHxpLoiFRqgf13sVveSrYeBS2MkSBneBzAmp4Ox5Nl6HCR9wOCGxWdGQVFyo0RYC7RG5HI0/
4xrVaEkqFxCZjCyIojCyOY++yioGQ0UdwtL1XVepxCpIOeXDVnIojOdC22NAXa54ijpzF3DmZhnw
pYHgCXPw8rFvids8fZ8OsA2M9CCShJ56pRmDdgW2ktGO8gS5Jbhj9qaCeIWaoQQJjuURN/mD95zm
f9fQUOAKNOO0VugrZvCTB715lCR5Y/rlVpTSDOR7hA5cbzX3o5+itjXsDbR8Aqc/Wco6tazbqnkc
qYIG7aMhaSeRlNUOfAwVh2S0Fl4sX/mu+89jC7bC+BEbwbrPT0bcoZqAqBktAFE5JPAYwNggeEta
fRPIF8krV3ncPRAnGL62s6BPqHFKZY97VF6pPXS0HBwgoaqM/jpaDkkor3XN5ZTl4z22H8XqN9aU
uxWI4dA6CWWGkhMP6ZG9blzM0abN6K8tpJ5k2opqnCB7p7kBwNhM56N9c12BGe81Y0OhYFUgZTd5
0UYQYnIgaSESXM2u7EowXLCDBBBKK24MghUvaY8tPu9pVK8mDSLvWK5R2N9nKF11cnJfqOpWaFmU
abLTiszt5cf20CD5EkP6MRvv0Wqu6dguATgACFMjZMtCnGie5nSZ5wVaFtPOSrZsVkKpz0CW3Gyh
QAVvLIm8f6SPJp7KCDhANve0775+m5WFd8xGIEmVATGCbZ3vmX1TmlHS+uyZenzv+Bczbp6KUgaG
HGxkWCQSgn4+fXI2FMHnsUEZ6Cm2L9U5p97SZeVRyH20KIoI0MLXF6ctlFVsWUjewH9EInKO/vJ8
6gm5xMUpzq6o8eEi7WBdwz8KEyR3MXth4UHLKIPclSBABupJCQQnRKjS5UARTfB1yJ6F6EkEB79Q
1iogx/z3UH6Db7WhcrcZ5UehUWYx98FwEtIjNPPUfmW0P76+mff20uyshjimyoJh66B9OQtKsVy0
Qi20KVUQkzlsYWnu73KEknn0VQsAPt7mSrZvk5fQAGhpjHvLQNse6+uI8DvcJlzi+Jfd/q02wTpJ
+xufIpIoMZSSBedxWlPJ7uAxfX3ZC9u9jcqyxUwCSTbmMseT0iRJ5VNQZzmy1Zcg2cnCeVVV4wrE
eqmfIgR4KKugAYWImigMfjjCwszypSCEAdORlCQDdvXcoNAapLjSDsgLUnbQQJyO7Jma8Y0IRmJ/
SrON7qeP/wsVlwU6HO7yqAJx+5gUvJfbPlyPJ2lBNRoUWCdJxBJk46KOR/DgR4jtFGuqS0Z/pZe+
lDZ8GnR25o1h3NSolsVHYv5IXfeHwHZhgSrKJv070iFW445o/Uxryp50Z7eduunRZs/3AHQS42WK
1oX2Dd5ignty4Pa+i8rxuqpX0UuQb6RmpRrrJlsNnYvAUqfnq1rbFuMhy2irHfUCgMsN0VvELoAM
3ZW3eWmnAWfO+0wlidbMLD6stLiN4oy6bpfIEHkPVvwozg7xNGNvT10njK+tKPGR81cO+jRcWhVK
ozmX2m+lNBqlBBCR7DU7gWQJJpxOY6FknYHdtUlO31Pf0tNWnq7d1+lZKAjW8bT5+i1aXNtI0Kmm
xuq2wBN8Xtt+2I99aMnxUUISiZQ08e8c9ifB1qtpqXAm+hfLuNRQfDlFtc64FS1Mr0bfZLgyK0tv
NIU8hBIUWdeVec7Q+2ExGgalfCJjRN3oVVB6QJXoXxVLbcURhtU2KsT6vEE66X2eq0NK04CpZ/8o
k1urQB720iEYOolI2Im3Vu0Se1+Z7qUHDxyKKimBKl4Lc0iKKumlVxE5CskuKUd4ydRPogDQhsBn
+Z1DQ0Q2OeYdaihgCMG6tX9fRaxoyxciVOppy9Kgn236FmF0UEhQaiehrqXat36L2r6OphdcHUzm
tOm1yGjsQWKX7B9mS1/PfI2y0+BnexBkR7Dce4t6CaFaQtQkQqtpSDYibBLyXgQnbtriWtq8hLF6
I8IicQQg+R8nQpNVWon1/PXkLjXrABgRJ5sYLRAsz7Yo2Y5DP04SHuukIvoLHV7ZAHgrQeH48T5C
39F0ELeqXrUg21S+vB4sYubod919m+K/AuOHDv4je22k45Qn69xE1cwZNp6GVrFVuEYLHsW5WMW5
qdNVe21pzJ3FBdPaxkZBtk1K6AT5s6uv2y7KpTyOkZxrfngIqVAbk+vxXhhjoKnq0aWoMTTzKbza
RKFl/EzlajVFRB64koWqvJWUEKm/8HBMpGRjNtE3wcscfITWphjjGcVa5dFaoigvWgFy9+YpqLzC
If36MSzl2zaqdRxNQFkQaZwdl006FUCA0UVgxxZVVkqfQXYeulU5bIj6IaIo+VaImRs4nynlb8JH
jZLklatYWuDATmQTGAR8lHe71g+HJHqsfW1bWiTcMMJROAKaEDyp2t/BiF5nxZsk79lcCFybdn0V
cLC0l/13dBbj5211HKWmqm1OS+DHJL5DgmrsGsLj1XreUqxOTdoEYmMJjcD3UPXDfYJSmXIrnVCh
aIutlhIQuJSng+SbXL8KcrBmPIq57qZ+G2iA/RJ38K9k3ksH6MdLmO0lYeXFWe0N0VGrDuym7BLU
hrEycPoz+yj0hyuPdin+AU2ismKBnxG5fp7ctpNTVOY4PQks4bwR/eXBg4XYeHIANZVFYJOvhAhL
aE7MNGR6W8IilPT485C2Vvi1LjFkQrRJYNDV3wzjZJS7PGK32U16QXfgyqALVZpPY86O5k7py6Ru
rPhYNN+xV5S0mzq+oMDkbAkavp7SxeUKUJJyMKG0PgdraZMdDXnOUBHacEBPgDJTIawutv5vDkAB
yfzPSLOJjMAJ+UQigAOAoOVvyIYSdCAvJCZVr8+0lAQjoGXbSHUTQtj/4vRfXD4fLmE2rynQrTSU
uNkRWW3rRS3XRXcg7oMhXKbROtLwE7qyGy3OL2GeSqglJGrEG/ThJTUk0xkamg5H+HCiEArfjYMT
vlqKlOnXj3KpVCR4f/8Z693g4MNYTRqMdiiz9XiOASB8WlnjtKFzhBK37FfuwFHcsxkkwHZQh15b
JZHWoe9d0UuK4kcjq4gzL/SsgYtNEHHr9kJ3QvNPQvCyfG85puGzYaD03bq+5GbNr7S8UfX8xqY/
xgs4ebTFrFdFtJloJAH50PLIBQ309Y0uYVxs5Bao4IHFN4nnPk9q4qneONk6z3G8mM5W6vZK8UOA
GtDKx0elRv1juoTt3iiuvJiLu4FO4M4hjaAXxYnPI6dja0ryRPCUZ880u+nFVnK5blLkO2LgY+gO
UmC6VkVe2mV1xGBFNZ0df57wOkVS6I1fxoLI41EcYoMVobhglgQH0S26LmSvcB/zNEU3yDRloUFr
mrONVlK8IUtUOzpawG7xIUBn09yHxTFE6w/pv2TTxFv9mtry0rYHbFSz4LsJXtssDlInP3bGMXtP
7Hma1IzZi4gRqIJcRWlo1wabxSp2hFBp2PAkLWpHOpU0GWybkqIHKF+oKK9KL3Nz7TZraeZ6v4sk
Q5GFrlHS7pQkKbFjUc5q6G0quKtmQQn4l9rXL0Y27vMEHQWs8egtUves1ZsGHYEsfS4wPM+i1xD3
CuoESpXdVKkGd8XeGrWPv8aw/xdvCSUqG1A6kDn6fp/XqqwWk+1khJXYedC6R15THShKvNJ9oWsr
KpIF9VoRs5vX8PdLGmYCa2nbCNCzfAyxvj5sRZmqxVol6dFR7O4UliXp7JuUKKBpVkLDB6QzeyCW
Xzh99BIRy6PpX4jIKMma13LupddHSJioIunmJJ8tqynpkefTiEqJULgUevwZDodoiRI/p/8LQ53F
pfVxwNnS6sekN4eMm+cIX+Vmuyk8NCW9t8wob+n4N4gfcx15YXPwaBtvenfFQDWZXL+vbzLLudGD
4QAbSKgK08Jne8lIV9mIwXkg8+VP5OEJIEIw/tM2DZFvyA/+na/+AOzjYbHY2BtLvXa8LMabH2/r
H+vJcBrb57bo7MVU/oQNB6gGg7RlXZQHGdv5zFWtXyDahqTbguz6ekEvnm8oo4vUFUV7MKCfF5VU
9HJF8hEJ5fxpmFwhLKGq3xNtK/6kYylHtVjKsVhM9B3xxag479Y0VRrdCPCbViD0R7oqNyh3D5eR
/IAXdjUY3qZFzKVTYGsJnswrkIcWXDeCJjuiPgG8CEZjfeizehcwkkJfG7hygpKJykdmsHsEoyjz
r8WBS0AgzMiAHRI8CEzZ7LgJJt+OswDOE4URE18bAl5RVC4mWhmrHNfY+Ix4dg+RAmkSQJZDeZbx
8MBSYgqvAr2WzoSPFzM7ddPQKwPHIK9KsZeT0AKxdgE91D/hNwWTHPZx8VfpXzsWFo97ULgUqkC4
oXgxe4FbX0/Stua55xwHqUg0/rAYAEMRucEoFUrcVXYYxisrbvG4Z+I5CC2ai/9o37YwVuPcof6r
2CCC6DmApATdxsNnexegFg8XimtKVotpNNu1OPARF0Q6+/M6j1qvgQ4o9o8yP0jdsFP7TYw9LETA
Mih2pFjs3xrniMYVCWcb0SqQsuhQYIz59Tu3OPeoz2sUnEW4Na8SBoUjZ8Y0RsdMo0tFa07Csofw
nZiy6IcjyCAS2xGje0OJt+J6vh5/SVoC9yCKdRrOYbY1r3iXaYjsHcr3IuCKKW6oY3OkIXaTBMNa
LQ28as4ho6bVa5WMaz38HhtoKbPfcoF9PN5oyrjuy+kgOljEFOjI22QZRZtvZR2uEG85p9d+9N+k
qNyJqLjtqltaGwJUR9dPzCh8fyiuVLY4uuLeWVMX9iLPlTB4IQ1NkmGL/ZQA7GeUzOyqPeXoZDlm
fNdbyL0xPelwEZI6Zfqm2W9iu1Y0fSMEJxTrSja3FNR8nK3Zm+IYeT4lyN6JbMNzNBc6GvcihR4t
S5cA/euHs3SwIgnD9mTSC5PnQWLgZ94QZqwNpg13DLIG4mGvPXGyQ+W4XkJd2oAQkqJKjMsW9KLZ
udppdWmmUvg+Xj2ZJ7QheBcorxjtmTGD7iIaUsTEX9/mEogZBx0WICmqCk1LzMOHYEZXY1BqpTj4
rLMSnTt5Zwyv1OmF4SydPeJwqrTC6+fKuEvp6n/HpfbwedwJMH3H6ufd+9XpT1q1z+V1Y+1stIyq
G3b76z2BpfUDxhXhWctmgufwECRcorRREhTf6AQooi+AUbRHjdiOYBy31kYYIrD7AQ6kVJ4ZvIN5
vqsAz+Un5sBCfvZqjWlx+unUihoMKqT/gPqWQYdUyBRFxwL0kMihRRibPJIFcSXEjKIJDT9akp6+
nv/3u50nQQQbdEeBsACXmc1/WnQ9/XfIzTo46jaSdmhcyWfNTODUhid2k5hGFz04aA5tDYqybnbw
jEVvXK0gP5gdB/WaV+TQODgrBas43+c9zhZSc+WcevehmV+p7SAHwrVyasyVCIcwHFq1pcogIwNc
HrSqcD2JIJF9ptdOnra1nFunOOjmvoBsYCfvOPgEpzDpralBa248VhbymN468++rc4qaqJ/i9tGQ
5zwH1fnriV0s17Nn0GkASU0DdxbWyE4cp2rQ0gsJMfB2KMdX2UOkofgDl4JMd8dt7vwoPWA6ZQNO
MYa3MDZvqgStMDAsaJ9urXxa1eGLUMgeA9hb3GWIgEcAjJGlKzm1C9zKb+/a9sFJnGMopVc2v8Vw
2AF9Tv+Q85EN4vPbmeelj4EH/TOCETok6DsZHmVuML6RLsyzHS4cxAoxWbyx4lciBXGAXJnJhVq3
I9M7MIXpkkjYP19EagWmjmptzBKlKU0ogmTRzgHhInZiYlKyPILx/hYLuCxNhMybMBzpaGxIEexh
GvSe2EONKkSmmeqbJ+5DaDIp2l4FgeMlwU2WvpUFjjvaSe5cqcJPHiwRgX9velcgqgvbz6e7mWUY
UFA6LzDpx9rSg69DFtzQCuwUl2ZsOTx/PXULhxfO4zotQNYfctazl3vCEDPtI1rpVStEhnIsxcgJ
kUchsiM/t9or97a0mzAg+ypVIxtS+ix8pkjjm4ZHkxPJ7D4s9oGKUkX5Ddr+oS0GxAH0U02vrLBX
vdKunXBH9UAyAJG82NGlwAFiMtFtIdTR+l9qNL01lvDRifd9erU1/A7zme0nqMJSixEVYbSO/vEg
GjXRCl5QUiTSml1ZnU2g36G/BusylfQCw3thMUVZAdTSSmutg1m8Jf4F2aY7a3igKKfp0Y1Q1x20
Nz98q1FAG1SESICB6gAtaQU2Hqr7pLP9ZlBf5QBfD98VqOxIAnmsnKs4IgH75uESZ9GLV62d2TxD
phEeXApBHauWdHNqnZuMRwf4glKlQ99Rts6+2m60ItlI2bRpdOGC7qOLYVvZrqOHqQVwckNkM6tL
Nf0WftKNa5pISWHRYyMOmSUbvMy2LWAzRXmx2FEnpd/G5SVNxl20Ac65QqX6MMnncHpEhyKw3+Ko
eSjrdGfg6Jj3e9VHcl6p7+CobLz47HTP9H/YApBZIakXWJle81byoLqxogqL6UCyYQjlMLTwUU3N
jUCZjKNxQgl72+DQCNUjekaZf5cjKiJatbnSfu8afa9W8lpEIeJ3D1dzDfwfh6KNwYDTRGeZPNgA
k6bQORS6ExWQFaAcKK6UtzksKA+jSGP07wIluS+x4KnM31XwWtHxN1qsM4qzmSZbAIhuahgPX79+
S/ADlhhUZVkDJGrOm55jFWatp/W86+CaQZuR1SFA48EKAwPeDwcVxFtN51BAd9lJQ6T3YXCR/Cr7
K1eyEFbSOIZTKoQUTbSmP++hXtUb1YCZLLtOskHRy/zh3Mm7KH+jGTINZ7FxG1cO7CUY2acxZ4H6
RF27L7HbFfLttEEwT5d4FoRVkfeD3SiKkw1KO1KIwgGwthAVkzclf2aDQsUJdTcElUTE0QubrfIU
gtCL/QstE559qJ+h85ayskUw80/Okp0iTku+3JbXDiBxyP1jowAoCBwO7RBwSZ/nzqeEKfcRcyfk
2qlpvaaDO1GUv46DvTLQrPYTJT2VxjxnwqaT5p20cGMKSh/BP2IbUerGjWAkUTtkKYFI/XqJLJ4V
HLI4YpCBskQ+36VSVUqchKBGpHorAMbg4lgbAhXz3lNNrlFbF89BAA0UO5CzJrb4PJ43TWj/NhHk
RW5GxJD0UqOtOKDxir0Kilmit9LR+O9ws4dYdbbZ1DpzO5X43lBsiCzllz6qa8+wniO4QnHSPSiN
vu7UGBH2i/BmNSg/VEkFUMd30TDcOv2dFX6rk4kyWn+DQgixL8Ex4eMYXMIpffN1CzPX0K0zVKL9
G0WW1qZoYkgYwl/zXVmqWkC4B9iE2IxCIXq2WlCg0GrHkSIRm72bU1drQNpk+awXHajcFLmwM2kq
CMDi/32t0OOkWsWT06x3+M2HZDEodCvWjQ4sE8BwWuK1O8K4FlQqEZydr2fFS4vz44CzxSkNnm5m
IwMivkl1jP7JSpRCgubWJ5gO74fhSBsFlQP0d0WVgsQxazc9R1T4KEi/VwGDy7P/YQpmyxdDljSr
IrZ2rF8FSrE6I9LUaifmnx2Mi2Hbx38lFjWQryf//zM00C6hRCoQdp/fHKuX2tjpGbogasmNdFu0
MIWKbkN7GbtK9lp532Ww7aJDVQ5rG3vMr6/AEDc33xHZI/7fFcxOExSXeiMw2NmFp3NgmWsKYyv2
d7tH1BJgncDaOziEcaZ0bN/v9OShpOz0IpvVTpS4BuMs8LUCnS/Ad4DK3RZ+22jgxD5hZwA7hPKK
IgVrGqxOeArqHrNVMILGa6AUu5w4P8u9VW5BJKyFGnCa3ybywzsoSwupVeg3QH496eXdLDcUryBN
RAoZbfrD14ENvS8LXldsGK/MztJx8XFyZseeFXRqOVo04Hk5ODGm+pFGkBDmulqbUv5IEf33SdB6
AlUFCAlgM21iMqTZkzCCVgvythy+NTvZHQ/JMdirrneK+DXaK7/Er9E+4T/54J3+/B6/+HfFsTjK
Bwp7+2JvPqqH4qgesn3/hpwCX0v2Kq2W8C7Z664M6U18Xfys+LU6xqhSPIZ3NiTZlXoAmJzsPT7i
P9/UvwXfxA+FdxOUrqN0L92LL+qH6hjeZfuGkdK7+E5nvPr5D6WOjzpwHfBCGUg/sA4KxgkemqPG
R+xt1zyET82RcuQv2+WHn/iBN/EB6uH9KsK76mi7xdF/wj313vrV8Dfz4GHt5Xpuc2yO+UvwwGfz
ofpBus9fsr1+AFPzK77jBpgE/dAcxTjiB8Wl2S6frmLcV+zbt5GLyo7R3mc+OmT1uTcxcWI6/Dv5
EPEt/B2PJmZUzJD4ovhn+ZCJWaWgzwwVR+de+1XxD3+mU2dKwNLLzIr4B/ENAI4POV5v0r2Yf3Fz
Gf8a3tGaRlxVDJrtecJ8bnEccqa+OlLvFbPLb+Jj5LeG+xM/Zt079wWXbLri27O9dI+WvvZLPNFk
L56CGG/kUv5crf0Y8SMJny6eehVyvXhNPopfMWgKV+JrmrMSP2YyM9Ux20N5dMUs/hlPjF7gkcoz
EHctH3T+9P5nJrU6iv+ovHDR4of4UDE+v4sHgg7jwWJiwF0ebUg/fG6yz/b+U7an4yOeY/DQby8e
P+S54scLvioWkXhW4kmZ3N+0E9fBInu/AKaSa6+4//dpYkQ6wHyXeDB/blTmRv9MvZgScTliQsRL
IDw2VdpdPO0/j1ksa/ENzMqfx6S7wZ45EVMh3iDxnxhafX+bxgMtKdUl6UlWI5cj1k2yF+u92Du/
WFosbT5O3Ly4F2i87w/oqPPuisHFUyGZEw+TC2ZKUcnhqsf3D/ce2zefpS5eUfEN0r2YSvE5Nste
vHF85X8IO7PlxJVgXT8RERJi0m1VaUTM2IBvFBiDxDyI+en3l3D22au9IlYHbTcWSDVn5f9XDnKL
NEbqteL/nPKtuN6p0K2k0G0RrvtVhpQjc1RGvAa3JEs5WOGjzF07Mt1omefylbR1XKy4tdE6+zSG
BuV0jgiWctBovf+/8WDkc9T4yhEZMn0PSfVVJO9f37KCxhedQUNXEUeK8sAb0urs59HZlyyocrvc
IgJAhvo2TRneA33n+I5PbOzQ8hxDMC8mxnMm08TysngZ1D3yR/oXXMtV1btNlsG9uQ/u4TY4h3Uv
9StRFhT+wSPmT3DhR17LaB0to4tfHhTcevAqRlJNpuGzfwptwvOHFXMKCTbNs6sekfUjKaVCEsoq
eSnlFimxYi6+NahyPfW5mWvy6HpA4gmG/+yf/AKvVDd4+PXg5q8pshpUg3VUJ3VllSucfb8KP3jP
uBrYsRPcxhc/i9Lw4tdbN3JSFntlx3UeURnv2kR+Bx9SbQ5+A2IqeW6L+3oXPw2lCWTqDMmWGdhB
rXP3yNNptmbrbzySwfLaEAh5RWrYtb/7Og4qIbktvWvwCHG3CuVb4ruLJVNQjR3qso9IFyGVrVN5
hz2Zukid7bjUqgZ5e5+8f+dtaVWt825XeeYE+2TLlWcs19eR3LdPONO/PhS4s3PySi1SeSVP2iq9
9YzLM7dX70mvHHlmbXbkftyXp9vIjh8+yQvprX3iUno9SGdSHXk+fbe4L6RUIhMc+dilpofpPnKJ
j7+NbnslNZSXlETmMO5fR5Lu4aT2POnhY+1CsNpoTxX5ptRXRoSEodLBz/jm33yb4SGLSnSPj4lD
Zdwg627al6Til/3n55Gy9lFjduRx+FpvI4tR5sSE4ZJq7CM8F2MCWfiXRMZb+k1q8erQWPryyeOd
4DG7MW8yCsHgJtiOZWYdvNLnIeTcPzh4Z8J8M6ipX2fiPYMDM7rOhHz2U/9GEHG+jQbmu1+Fv4xk
WuMJVozXr7d0jTWrSltPhiGQHmVuUrL0wN27JKWg4p/1ztuaCvOgHuWBE1X5XY2IVB7Y0cmveTKD
t+b4mnV1rzaUamQsHKnM5VVzEuR8Xfzq1z1eRgRf4rObf1rUOu+FRqwBf9V24lJv1U47xMWjfJkZ
++jI6+6twiIqBWVGVepn0ckVn4yMRlzSL1HZP/IpfuL0I/8sGimr+OQ1OtdFnTEnyH709G6kZrW9
Q7/i13zbEz/zil+nsYep5Tdm20imNJ6dMow15tD/vl4zhBD9DB3zJ74lDyNVqfCS39fpqaZuiYym
zL9VW34IO1kPjlHxunxJLMqXu/O+DL3DTJGh30zdHuuGAZemyhJgTrIURAg0OuWZ9RYGrzkld8tT
Sr2Ce2WqUIhPPFu6RKrrsiT3lHeMNu063vPyXUIDb6PDVGaa5R+5tGrj8E8BckVeTpz9lOmKvbky
enuz8RzO9HUZoUBk6NczyuNq0OisJYcuuXLXr5Ujj5IrTmyzIGQ6Vfk5ePfYRrBlvHuSqYRRfwZv
wSmSMH39WNEhLA9FOqbIzpT5ARtJTPLjWDL5ctU/hSJNK9E6WLbWiGZ51yC0QCNKoyyGIw5XfhE8
Q5sXoZEHFc/1K94yrCL5bbIVE/okkmzFBZHaATlI5GVwIQ1GkG21dGEeWqaqZfZcunvebTx5nYIy
qYwOwaNJ0HPkHadYkWSYvoQXMklLDt1LiEHPXP6XVx6A8cNycPIfvDuGJJGoeTWPM7GoHhV8tc4S
kZ9SUkLAW8FzkI22BLH7C4LAU+oPgPVS63GDhqazybrlur9NMM+NkkVwp9ptaAVWcIv33npRDuyB
bJKn2Sq6xUSoZpNBL+BzVI4bakLOxix7u2zMbMIYO6OJyEX5jdk83owfpBdnjefBsclKH2IfEGOb
xTgsAxmLdfAkwxRJpHffGR383vRkd7QRRtbgwAYow1sxh/Byf+16IhUyPpadENNCREBwQkotgwrC
gt9mNXrvv7JJ/d/9VZI7iwB8b4h1Fjmrjom6NWd9ClZsW7I5vXra3zel0iX/GMpIPPrS88vvvxKk
ZaEQ/kRShAuBh6oSNoCzkt+GV7Xa2b0vN6Xlx42491m7OkPL9jmG/zwQxKxXGuBeQj7vpy8K7vFT
khIS7EFl0+Vn+rFtEiSTeB6ubzeLj6Vnq3PnEhQf2w/SVeWd9ceSI/vRurfrOOFqdgsIPkg++JV/
pa+sCAOuYPuF7qshuqOvId4vpsYizz+fC+m1zWeRPK6vJXxuO96qyVJOaj4uVvVFLTdph93ja0tI
fvxTzVUVxkJYZt3DdEnq+baktLZJW139WG0V9zaXnRt+xubWc4bVoZusWsX3huxPx3CjSwbv7b9w
RWU4qX93LYGbcTwhdAFnQr9PWrAAwvmUk7phEV+YsdWOxE8RmIqyh/aKy2UNTQ8QVlaiKJ8ie6kk
XkvVL3sSrsVG+0sJt3JOsK58QY8tIC1F9W/wOw3kU4doL0Th5OcEPBANsvb/MWfae2BP9kIOghne
COYMXBTduT7bDAGPfAqMQo/nRBmgLGAPlV8QEiDiEDl+aXaK6oRlj858dSvwdwHLRz0EhDRQvgXL
CMBsBKuhQKN1W6AlIFgg1xt51ggvSR5ZihEVH/xMtknR3fkqxfayPgCFe9HdF4LSBBUJfgLMXYEk
8njC2cdSb7ksH1p6DwTcvRCTXKMNAjUpptTZTk9lIDVF0bsCbG8NLSBcWv2u+Kt40bdr3PruGMHr
bwhcjqm7lFFb1OLa4tW1NFEaSFPBSoJmBRNlfSlyCZa2CBeA8l+OebBEyan6h8haAP54SR8LPhWs
/e5vqdYhIo/1KVoR86WTDwU5bCJy7f4vXBP8m5FPkS4RrCMPF+DF7yFILS5TK0H471pJPwgyTHuC
EUHX0rXSi9JVMiKlDhgT+ya6tvgEo5TVkun2RtoCn7hFxsoBXkinCKZ80RIN6A6BiCC5zwoAUURA
vYP/7gvtCqS5MF7y9Nqrt7fMVOli6aRyzFjkXam3DGkZOCsjWWZ6VGA10gCDav/EpL4mWShTJu8K
K/FGqwLiBBSWY7mXux+0STpNfp+SLRffc07oEOkIgcNrBviNneR7rAOBs2lg+28OxFpIydxGHaQc
6bvLkS4+UGOoknZ1DBTMWqBvCW90Tb4qsePLPaWOEDYV5t/VjA+QClIDqc2LpXlXS2aB1FYAmvA1
0mJpK4iRrvnfGSDrKWVCboY84DV677tfs03aaC0sfTVpT+blWTiXN0FwZjq8l5mD2kLr3wBYPhb4
KotWOjoljy/5tGTyPIC+kFCDnGUlnMAb578pCBaijOtr2W+inBn1pi/kO/Iggc9ZG+7F7ciT5bKM
vZAIIrYEPb+ZjmJxe6hKUNpoGSoRMTSNwijmqi7eIbkATjvA3m3hu1lwzbHqNWM4zbAovq+kqZnv
W2ToG5aP5nz43DX0fVFsgB8ZGZK6+726I+mDykygz3UhuqTolaIyyzvRiavBabFNHP4qtSwXtUg+
Wk1FAXXYup1gs5BNXDR3siPFsv3mC8GzqX9uii51Cqvt1QjNDc2MH7NjY8pHFSPYtxyh94cnXrvm
a1OPNiPZ5E/hmWvy/7Zi5O1dvvJ9Jl6UfHkd1ETdC05N96QB1lslKiC+x/ws+Wz5UgCvzWXr3LwC
X6/qruTa/fXXer6cX7+3rTNqyTXchYLgBWah7BnRFQqAlYOeKg0VJEDyCbTYuydAVjCAZWzv+eks
gDpL5cSkCbh6ospbaPmCFAQzPIwbFGjne8CpAPMaaOHqNQQkxEfgR4XSRKEm9jxa+DGRngYkow3L
uwdQ5wUyF5a/wzOVL8uH0ut8BeQJ+mHI7LgBQhbsZ8eMo0DBGrCPD4JSCygElngr7oIhpKzqC3Ck
FyC44Fe512Vg5SOyNccCawS6ClbKQ8wPvH336QFIW9eY02UqJqjQQSeu07j3tEk7IKykhp4g8PYC
95CGSypwYB7IrJB37tcVVkFe0tmi9ouuv0+uny9kS9sEqx5gCSSQV8W/wxoINiNXF8ACHCld+ikA
he5joKte6YMAiujuVZQdkiiHBZPhzEDXhmc4C8ERKIQv9FcGibqo1UV4RAcXRe/EQFF/v/RxCKV2
gjTuenTzoR+iio8FBONYFchNbx1BgYy2RwSmF9zZ8dcZMMAIA08qphHtA6tV9i4BAemAGRsfO1Hf
8qRqpXFNUzU6iwHihfkBwLTiH/oW2BA0xGi/CabTQgBsBVDtcoUlBOQV5Ljylv4t3KCtnj4EZdk0
isb1pan35son+R58lCD3ismiN3C+CL4LYFbujFwZNsZuHfp4OfwUiQ2MFNAosNWBK5Ar8sDXmPRZ
kfBQ954sMVlgy2BNXwtJUOW3rOfsNa7SYxUQ2Km5DrK44mWh47P5Bg/hGQEUwrthcvliJwUxvLlA
+6WQCiMB5PsSWfGeIzIT0pCu+Ho9XbrrA/Q3FgQoEJGsL6GIIoAk0/vdOIGxD2gU+S38CyPNtJdv
Cd8lBJx07M2vsOhei5DOFIAr2G3tr+JSVIo2waV5bBYgM+lggEG89fP41lwFpES78EHBdCn5m3Hl
S/RJC0TkcqVoFs2a9+DvmueAHPZgODsSFLEPs+/336VQuoBvtFYJ5imtg6vyZO/lSc6fggEJhZIA
rE6zB3Cp5Ds/MjVLfil5EyTyv1zZh8Cq1iWuebuZPHk5EsQo8PE8K4XpXMo++fvw5NsQK8/BdXKW
VGTph1TAoooWaFM+Oq2UQ/1K/nUCzgm576sUSotWySWWdxYo7q03Y5wGcfpgoazmdTrpRNsFC76v
OQA8KVXKtAQGskmy70Yc0jHnl6FtqqjTQqeicLI/5lCx8NmcE5FUA4ZXvv/eVk9R9gLgjZgU06yW
imebNXcKJBdlnG/xdFjfVgoPLBBU2l8Ky/HtU1SRNLizfwpDLNRzOajDUctUE8ZdNI/34QPjFsOW
y8mVDAmDQdUBI8GmdQsfMFDCXGIjUpo8muWRFZI+Atm8j25j4cKEWrg3s/ge7qEWlnwiYljErtBs
smZlw5NNsDwQgbODiBA+DVoXAvcxYw1Dnx28WnQPhVoQokK2R5HvFR+XGuGDkCpVLe/2kKpVvQp3
7C81xLEQfjKZ36L69v9ouDsqJrMbBheBQRxGBBFCQedhlW3lTfmIdF777kA0l8NLP0XLydpkm2IW
rYLtN+17La2U2guxto+ySWWcdp6wMSKykTCx25LfwtQ8UBYgNVmg+xe9WvjY5grcPnhb5Mvad4QT
hh2B2GoTPEI/PdKl6f3k3pa9pcqKJNXfYD8WASiyA6rK375eIt3pgBfrJ51UQRvIuOfJurbGZdrB
LhLfPxs+UR+7QnyJvDrCL16GwinbVB96/bVbPShfBHUeCtX29K7TggG7JBs4QvdFzp5QdN7ssvDH
eVtos2ecDbn/xd09/IzMe2wxo2woTZXN+C1NRLBWjHTWM6jlCjafC/KzhIq601eiHyHQoMydoHJR
clH2aHhXPiCB+xQdIW9bjnZ7wmyL8K8Hq7aQfQ7DLOSykHRHPrkkMpLV2A0g5mEyiwS+F+VD1Iab
vI+FjdrT6/eAyNjt9x556MskKr/YTQm3KbNCJpYw8CL1qh8ySqQf8KTHHa41fCI5irLzU4WpbTD1
1hNRbCSUZ4kdct2tEs5z9+IlY+Ev4T2pAr0upGGpx2yDBmZgZJ+SbZtgQ2y1Ugl55WGZWSwak7y/
Rba3/JFvFZEF6bvvMkkJ5in7LZFBp9I81oJPWFF5jJwZvM8YHmEpssJVfGZGn3py9lDVWDfr+otI
fL767t2D9UAo9CVEuvTpe39b9YWPF95/H3H4L2PEJkNJr49ZQDLIbusek3Ct8z42kUMQDnwWqwXb
0ESmK1oj2uc+IP6pZ4cEvkTVqMITb1+agVRJ6MBD68KOIdRXjsw883KRs0jPr8M4T9zwETxttUpK
CE5JgyibR3UoQl5E8hHRfAydn5P/37YUr2BIv3gnyBFi0TXEwIW4D5An/7ClwVj2QMSe+uODlJav
9IqFGhbzTOU+pvVsCLq6j8/fje2UWM+1xA52KmnM2sfuvZ2r2miw0+FFETSqblZ7v7Hjj/vk5wRh
PH7+FHX1t+B5+JL+InMgcrARc9wKvinkvrGER/tHfRv11W11fRbZB/kh2RKI4qlWpmjxf+hyer0a
fl27JYVJUvx1Jx6uAQD7pcFW0siznUFSDW8LciSe+UCeUNb3JNenzlHbTfusVoNlTKigYHbXGNOq
tNuYkCJpfdfV70LDE6vnsPRdbdZq2mlWm5sB4z3a61KbjJTxU60/yK+rsOtXM7IkI/+WwbDWTaM5
yRg504Ph1K5OhxwSwuz+1NtrfdVLwEuzyt/R7qxcpMNK38N1q8phoJOphsE2N0gPqu/qJwiFEKbD
3HQ9oqR5K7XrLTshcZWOeBhrS2285SBtH5lSOJeQhfMWVEhoPzqG29GDJFnk0rgSz1oRpb4yIiuT
NWrYGtu+4bbrbMnbWSMxKZL5/GmZleLcJSm6dG1N92frMqEnFYcY5h5fVYecuO4Fe4PqrE4/Ek5J
V15JPwviFSel1l2nHQ4Py5BV7QmObBAhS4kH7O/a1945wKWjsxwQmhbzSaebf7hDkrC4idW/T54+
vJF/I0/qgNCTahUQYT+p9I5eg/TDrtk3MwOcmV5UqlPIyjoZPetRxv7y32vil9tBo8EcwzWeVNwE
yiK0bfmXVcvmiTvObb2CR1l/FTkC/TCv1+ZE8F5vadyhZddJZvMgEDkhucslpkoREM7jL5X4PdHr
LuEIiFhUqeLe7RBx5c+Jbj1qjcbRqT1b2M57N+8WkMpXjhGXne1fUhq9wlH9IQPIZ1QndRwugGSY
xvn3z6JWx5OzXD+yR4vs873K4knoF89eQhEDjpkTF0z8dOaR82PVJc0tRszqrks9gqo3/JTI0BV9
nJCUwDCMIUEhdeYfm274V4r8N0MuK586VuFridLQqP8yOHTP6SUnS/u6XT099Aqrq4JaLFmUp8Ga
ZPZ2t2HPG1lwJBY6eYE3tb2Pa+flbxKIwn5LIE5FCOQIa4zHEm4p8vk/JNDzdD8cK5u11SX13Van
Qbm3GhK0tTa99Vfj+uy+65zG6byCCP24d1eYV5PlGSb8GsD9FWRPlOBXTRtaJcl9pw9DD21/MsXi
sjhhwZiq8ndpQgqvrFNr48kkZy6XR6fukN7JgzK6w1aTQXeWX3B7Ir6WPp+NtVXnyY3Er7a67E3l
67iQ1eQMMEWWYFoP7dr4rqq6rdYPdVxgpHEe2wP8ULZeisEPkQFn7kY3yKfce/SKBZHs6wQZeeri
k2pCHgFEnrMlNrJolndDGPMSm3ChrPmlRcDh5STtusSrxLPjaTaWWn40um6bREalvtsnx1x9pW1L
OSN3dE4xiFRZgaO+wi7vmZsMocbRQoXS1O7nsMW/RpK73H+s+aO97SNplgvCFG45WvsiiOe9a89q
sfVJ8C7gQimkbkRDXC51nptarmnY/tOZNdbxuvAhzixCT6kbpnyrsL7Rz4uuz2jCk9j9P9uHafAd
YlVtNFFmnY2GMy7aKZI+JOapIhAvduFVs7u2VwdD9vSrxUAqLm4uqlRWJ3QXu1dsDX7yREcv5mwe
j73Gc53pt6kmJVjDmqp8kgCMPIxkN6hgtEtmAmUd1OVsyKe+vqkryYvR588KS6wJ4p9Msavxunnl
6JvYuMyZMlL2XvEuKCYcIe4V7YbSs92AbtoNl4VqLJ7RoUOI3IYjA/BYmSv+ZCThdIfbObUWpuvJ
JOpesUbrNBCvi/UkJQEAaepnkHwPR2d0B8qvhFCv42mr7sQz1hX6ipTiVmRBdBJ8klQursLUM//M
ktvsOMa/YkkSTC/toIabB3kkysr5dEitrmtICHWqK+snJ+4uID3PMRfQ6U4dS+wEpo6jnqPuD1OU
pDMct0kSLDKK7/biiXQk3nuqbzd1uM/KEbPHXukdOajZLkpq8ySfQLBb+o9rZNW9x5VcBs3r1b8X
ukZcqizc1vT+5jFO19Tw/nRpF63dYI9xaMt5msOgaqkDgQbGpa2uTN2trp69x7QgHQNkc26efnEj
IqNXhVKsm2wXXB1NvmFiatxzU70ExA6+sDSwTkmcyrSY1ziNHJJnIDOSfajiY3hLJI7G0WS5eYxL
WJLXDTplaR3aBFXe+Hiv2jeDnv9gp90MnjfzfHgZMdNz75GbchZkbuSyLECjbRykb4rjUDpy7Sob
7xsi0493i8JVdRIG97fz7I69tclw9LH1ZpTjQzosxgwJBiiN2dWK0tmKSTbZPVUJ0w3SVx73+sgs
ZF1itDqgxO3wgG3fLCspXDs3D8oyZM89kpuRQAdVzW/3SfQFZRH0nkxarLlCYXRbFzci5c4Zr69z
r0GQPzaAlNmvahvtbj039TgWx3Q2t1s1or+1y1d1+9l3Kt/52mQolDedzy3s5kgh0zwOzvPjGcGD
gV+KI9SJeaD2IQk4CAL74RAcl2U4SmnoNyExVnuVkha4nX2Wmo/4ipNUp8ST8zjr3CdIqeKhSiTz
Zb5kurY3B0A2SgKa2Nk4Z/OsJylSOdM8e9vBhfF+VMV3sQtJFbVvIJu9NUKypLDbzhoq790G9akz
vwwqO2KjHuakuDwxkwB3LPVRrW9POKA/fp/mJMcMGlnzeFDHTmVUXhEilkwcuBF715V51FHEyKSp
cSuzSZtYxixZHVGfSNnO7J+SeOCOssj+wao7mRtg96oPuOsgY2r+rn8RE6bGRtdxwpyVN9omCU9j
sVk4Xxh7H0jQoaybWo3sRcqZ1+eJWTLcD5lpS6yTyyrr4hgVPNjF8VC6E19aPdATP+jxrNDoXXjT
lyZWs+HZnHbD+TKVCw9PJjeXbaNGvsUhzACH0SyQsnJndZLdsxnwNURJs3rWy5s5zcgJbf+wCYED
8vnxoTcAiQWWf8SsyyCSXpshSZPWszsuC+REwzI9drq3k86DQ7CJ896mZan9ZHslx7NHeBZSMFTQ
jB1DFME0NxUYEbadpLbVmJKguZ77jzLxiBU2AVuWF2Yhqa0eF2J6KkTcNjqzyy4OX+Um44UrCUN6
6W62Km0o5yMd0eYH+WssGecC2ZthK0+fqlvn0OdbN+Iqtu/eqS0SRWWDv2VVehlP/FPbatjEtX5l
jhRHTLxP/tQfjhd3W3tcbStx8Uo6r4vptVIOD9vWvUys0BttPTjNfVa02M3dPO9ctpl3rT2btToG
SPleu+VzTICnD3t5npxO59nyfkruq3Nyup8QhO7MOVXH9u4yLC/3/rZSMkUtbNxtjXdYt7F8jq3N
oyVx39eHNNo79265fvheHhre8lDCOfNg9hnRHrZXL9vn0dHa9A7V5bRYjf+i3P5Ll8MbFJcRiS1N
iK/qKwXuP3SorFLGMXR3fXSP987DDo4w5I/AOY5ysPgTIY1bJhkBOUBtjC/O9/3ScZnr/12HsiDb
P8fBwaC9Qgp3skYSW+GXA+b9UMuPJdzOe1dzANHA6Wbb70Z3niYppsAYP5699RB9m2jya3NsKElE
3t06nee5c/xbCMTyny4N9ITtEhuZccNZDzOF38ptfZPZ9qko7dobMlg0iCZpE3w9vRFW03tA/S05
ONDW/vtx/CC6kU3guBMOWbcCXsFdhuUNvGgN0JZGu1o321qtdeWjuv9ekxz2fvMOwJT/7rtf8QKo
rkBvx3LJL1HGJ839hZCcR3E5VDfZfVhrZX0nIR5FNHIDPJPgzP9S1r/UbYlDRJRRiwAB+MD9Noxh
NRwey2PjOkSlAAX1byaDjfr57wbJmvvnXMCTSdIOuriU2ITFfyHCf8zHel5ccaStljvPzHMaU8nn
dwoeaOH3p0Qr/u/C/tV7hBqqEl6D9C3k2KxT7J8SYJPVDsR9S69DlO+xbe7qrBpKY22len8pya38
Octf9i74uOF4SZl1GvkLRt7KxG24baqX4dfwosZDkrKbofpiU1JEm1CZhyzWrazX6u30T52/x1Xz
0J2zIfya5/Y9dJxW82d81F8mV0XY2uog+krN2MCOj5equdOr1lr5mRrmg05vMW5lqrvWXsmLuMqT
61EnN9En/t5NSx/8IJi7au1940wY9FucjOkZZmCdhml9NX/siOqNyRijLDZWzD/H5aAY/eypIRBA
9YbzIV66GBl1/K0a9neGsxdtR+yuuhSKZdSe04VG0OnYfkUfSE60pJXRUwVXVTPzCreyAwZ389W7
wR9csEBvYWqFwV83UpfJ8Kwuhh0haDbFBKuqokYS2IrE7j8/W1V4rfndtzT5dcZlDKyEOyowybLV
uLNVwbw17hzVUQ+X4VGNe5jsUEWbLr55S4WNoOrffaJ5ad0b+80V38A9StPUVjNeaW9x9MBZekOh
d7PCGqlQczKfebQ26ByiI+WgKIbs2NhYPTDXqoMZM1XRhc5UXf2Mu2xpvG0Y0slyF9t5N2u38G9S
lzYHLqYTXc2Xq4BMajgq65JqAQGxLrL097D5pKSVyU2HqAaGcyhvAfpXXhJY3nByUpEYdRF/WpX1
ynTuxv/5qppw3Lt5aLFME1ulnNcXZjTpcsbtM4lcVfIaUFVquFOwad3WnlHQyRzzAm8ndsNmcuVj
V/o4CdQ8mJu1+vTx+Q6I5aa6CgpowT19ivLxaFT059f4p6G/Wjc6vjdm3Vx97PcjDIqiZkm5phV9
1nSH2CkJmc01iMZg0RIC1ozl+a0h0/FCr+xV02xVp+ubFlAY7vCm1orv9yq605lDsrW9u2p99466
o8e2qqgx1KLK4vl3bobN6LtJ+Rcmu1fS3qgdzZdqMW6yJFoXRfJ0jeKnOra5mkugPrbxnD79GrLz
Mg3UfBmMn+rpB5CsQevJtPoOt14rag07Jur2hbVX2Fzom1/qfW29JNPK6+sw9hxvqnY6SuIAE4Wb
ieoUNaOqYeR9Z4xSjXFnuDLVH8JgBw+ew8kXPKeZ+0nkU3Zz4Jsx4/c1zrVBQmu///lgIDqe31DY
HcPoDgOfZRLj+hxOh6S0o+m2+f4yHfBU0MN0ghxgFW+eKuXowF8q1swQ0Ma0SDIIokoysFQcPL76
MtmTfuJNLbMJfsJSNzlrQP1grdtWs0alxqcBoUOQOKrbnq7NzWAEpZ7hNl56CX4BqpdIh2V60mtf
lCbMlK6au/9Qn64Kfx7BQY3aC7CGIjaaHrXFijbuiv3oiM5VwRSqhTVs695GxWGG1W1wDBL9UPqq
WF6fG92Otno0mHiLA3RpG8c8Px84/bv+7hKEk6pemyj7auUnPK0Pi3tSrOqpG5DhV3+eTWY8wAXr
2TYsY1RLk0K39kp+E41eJ4PeuNd96n7Qbnh1PZKKrlWP3CJ9Ts21esbTBXfoGUTwEcb17rmmric/
E3wn6BSKW6mbOiECOI5Un17YBPJ7wBI16emUMwCyJ/b04mMwsVTQ3Slmz8hM54z+R5cV1SpM/wlB
f4aNHRRh6OpKdzaoqfim9Cw3o7NHazr9I9LODAqvbpjjrrnRy+3Pn5tuH1SumBdsr3r601qAfL3e
KojnOxUgIydRajbqIzOF1x5UlXQELe0O8ZY2bew5zXdw9YYs9+na/9QfJKYIegsnOpjQNSGtSwYe
oEITXIMZ3JvAzavJ4GdslsY17eTIn6zArW5/TFYqUqf5eYTeS40oZQlB8h2kynDmkAerVjts6M4l
bDW9g46AEMlzZLeTZDTN1DRXY06DWqxUkSWsNugaNV4cTD0cBv2IqGG8jk3fHzb1oMfmYr57LHLo
82OzV4u8zHeUNxjVEDtq0i9pLN6VShZxz8t051tV/L7iLKuuevTaTX30qfHgJN3WYWXSA9NgID0K
IZrq9t4vGHzkfvJQ8aCdmXq0Yr3+uMp8KB2WoBygWfXCS9WP99EfzK8qyM10RWecVdILvKgdHZRa
sBZGQ3gTc/roMzoJwj9sD48tr/2DiDU9Ebf6I/qI8PJU9NlGd9sUv1iQu1sdcLMJ4rAzaE6XGNg+
wl5MGckgU8lBX0OXDWOuG2bCoA5GPFwNITkQKF2Mekd3qRBX7yry1KytWLjsCUmUqUAnuk27EPgR
c9rWgWsuarCwGZKMw4KtnlVUa8sgXHV/wu4bxRe1uDAsHBKhbIyWms+bkJN6Mgm7E2Zkiox+9EJi
hpoY0KscC1nwkYQ/wUaFqTepm3Dg8MDvTzL1qHB602ZCDa9qilbA7kfSQ921vH6q2v3v7len9KW7
o6isk3Rw1V5YNVYwBdtOjs2V5izh8xSUkg2nDQ3tXXWs272rHj70cJ6bJQXvdL2LzpCbEkPWSbxD
s6KS0dHg7Dd0dUDP6F6SmsJ8EHRWX1RI1mpT4uCsrpMGQ3CmxKjMgh7fGE0mSjmC52Ppcxg0GQRt
vSCkm+rs9ZiloucDWfmbIP7JPVP4ZOxUI/3zQZoqxqcws+TGpm1WwfTJjFpsAiIknDks+WHVMqYv
FSnlE0f5JW+WqfG923zqYTAILYVYCkYN02ZJas6cvOB7qZK9fphF86F6iwABbXbfQbLWhWlDZ6lQ
sy4Wk5+LprdMe9BsJ7SVZqSoYT/TrRYdg30jXvSZF0s1x/CNpd1OwlHch/cxJKCpQ33ouvmCnFA1
NX/SBQ9l2OmWahhMwp02GDbq9EctRC0bVdQgMw5KsBlc1N5fm5LxkMFfVxZhmx2IOa1meQchia2F
V4owJD+oXh1tJVezafMzV21UQj9ZGupGykk13lIP9gtETC/W/XiJ/hWu1KC7ZyZ0ZYJ6saOaS3PV
FzNlTuowlL3180hLiI6CmOqNx1U1viBBfnrDfdD56n3cRrj32TL5UKj6CF6vlQNUdZlD6MKb3lSC
RK30f8pcO6DV/Lc6/8sv49/K/K8oEudidyoO5cpl2OI4Rvlsv3fV92FIIhbafGMa3YrSSXxW051u
miU+VN4kMwHTI2h4qwgT+78cHb3gw/8Bp3/X6BeZcSjV8tK1Qo0c9t+b+tzGqWETKHmjUEfeI2x+
mfiBQM2YLuFfeuNPEuHfZf+CUcVunZfIfo6hByrn0IedNuvW/KhWrfGj1Ym8pdclOpeZRt4gXA7O
Hlu+bm+RVSi6bAR/qY3QBf/RE6+AbP+AkLVbvrsfn/TEeOWbQifDq2oPOz4bIpt1rkUr+fypet4t
TFkX/0PYmS45iiXb+okwAyEQ/GWW0DyH/mChGJgECMQknv5+1LFrpzv73s6qtKyqqIgUw96+3Zev
tRxQzeJrkbFrjL+9kz8cAEaJw7+WfPIfxfljqqai2L6G4/nKInE2c/7au4a7ND5s0zx4nr/720f+
7ebHKvRfbj7q39K0fHDzinGfb68vzvvbPbBII02PQ/vsB8bucD78bUP84yD23x76H95sQw+uo1TF
+2hdbzfWAWnwV2ou7Q/TI7zMz+f//pL/dFT6j0c7Pod/uU+tUZRXGFJNY37Kgs+gCkTWfvpRGydh
zmoHjvwbToVl0F9W1rgP/uVDp1Wgz9qAh/ukniDRRAi0pUb9vsUGyYo+l+ZXTkyKu/0EkkDkwFu+
UptR6+L6R0KAyu1DyvgH680aM885pyGIsrmOreXn78ve9SbZ4O7L/k6Ms+D8bpe/mj2FxMR3nRvT
/oitC+kxQTvhtGzs3+8Df8Q/R9TBJQqFlA4Omz0xPw9/eeJ/2i7+xxP/E7+Q8EDWKjZ5x4fTN6Ic
/S3N1ZED0J1PDQ55+0cye/d6ehuuTV7xlzc+bpb/tsL+CLlaz6AoJebhdwikcko6zbpAFCWUqH+B
hf66mP+IpUqby/kbp8Gjf03Xq83LPNJOuyyXDLBFfXXwrOZv7qf/eXM4tiM5G83BcIn8E3VkGkX4
LsVpccwMJiBakQNKohmVKcwT978/x38MXP/9Of77R/0RrIcqnr7f3Xu6jo46zJBt57aHclcd3jSR
36fBUOAqN7vZRUccVjNJ2EjIoVJmlQD40/81IiiYa621W+aTo6rHlfxDRi1YW/o6v6vM85KN5M7I
1F3zEaN5+p3dui+0C89zfHxfoz3a2foTtvQ+uCq/8m/9Oc6Nfh3lc7WQTtmGLlMEEtbZySn6kRMG
Pxnyx1Bb3cxIL+ld/h6eRnqXti2pecKANv6D/xXMHAUjPXIbwaiE8XdJNkIi/ZbOUHaZHd/7vzzF
/1iM//YQtT+sd/JBbOvuwfuqSK7g9uxg4MHf+9uy+HfqyXiw/vvH/HGAiHkWNAUegkRzeoPAMig8
rYoU92n99/uR/12a95+f9Me58Y4HIddzPkkGjSpBlDIvXEMAyPbtHAf/+csdG+fEsGQznX9REUBp
lEgSEy+4j4y62mRGuCPe/8bykP7zQPv3R/DHwSJO5aekpf+zM0ynPTw2mbm/yDRqSWO9vz0H6T+P
7PHjmJaHFSQm4OofLzZtQzWsplJxfH697MZuFq11H8ixJ/NwhSDCGH7xuSFt+O+P//9zl//7sX+8
6Diu8mfymBTHwWmPuJ5D92tNSLP2a7OLScH/JsaU/t8r638/8I/33c3UopciPrAzN7ENz25Jj9IJ
/rKAJ//eM/i/y+p/P+aPt9c8wmkutDxOVG+fU4Rp6q+oGnFoPLfdnv7XItrUyItwUOsVqLgtZFfl
NIGIwrAMt0N13cOfrf+63CXmXf7nYf7vb3pceP9ymE8eSSYX0ose7Xzk4EO6KZFv2VVjtiirJ2bn
Jl/aZ/WRb4Z7bHfrx3cIco4ejCK0umQUH7JTrsM9KlWjr426Bn6VvE0yegMF6Lyc93mG7FHfTGBE
DsvBUjaQLzi2H3MJYDzfamgwGhtdnjmxr4gbYJehMjRH4fvbbp3qqwO0TlpTv/bLxoWjcX6bCAe+
Glv8nBmdWbD6I9Rls8jWKyv0Ojf10r1khbaWm9Ud8uIusJj9tG+9ErmI9jRyyBgnJmYrlya1nsiM
T8G5pPn78cxMDWMgR9u1Dp1HT/B6dHnZIvQey7EDTVmtA4bly294S3DV5xNwMuRbqEoZuuQUq/Ik
ed1NuGeLfsklS1fBkH2dSgBYHEwbpsYqu4YriAY2SKYJqxM+RkNaGvusBWDc49QcAVTIukupsOKF
4ks8BRVlguZm++o5Mp2KPRpRpNdzTp6l5HQg8c0u+cjs4ZLapbvNlrEJcm3/VHb925rTubR+Uxmu
VDKGj6wza4bCzGdr/Ul9MgVZiKzmZ/BhTPV+c2IiC0WsZsB0UT/SnzYwGZOjj3zS9SgMNEGpLXm1
lYzWk9fiYdoY0+P7W1kPrm6n05GSBOuo1QycWhND8YTAChfwSbEqPbZ+wNtKrYfTMMwAetBSUywB
RWzpTwo3YOKQ6gxWRHCBvzQY0jFb1JvYix+eAMfsl1O6y2218DXaK7L5RFr08jKwNQVjRibNGM/G
rTnJOVhrbP9WqHtbuH/YmEyKbZy7j8qCVNbLcKKchoE03SH8bIPF82VXUwgZrkLviRkaX7A4wtLs
4DExl1bavSFEo7DPrFAzs2HOTwYspnIOBezRmKIbAjseFMlQdxGrM7QfMy/WTJFtrJnpJyQuFiUX
f4VoVh/Vs0L6+/Clo/Ra9a2b6ebr4TUw2wYz1Swdzs/EaiEyOSH6kK8phhziHOetCQBz5b0p00oT
/W8yf+E9YfcWDt9Ou3yMnIgJfRjmNUsWHDVoxSiki8+AtjpOqzS04+d3IO2e2nySLmJoQ6BwD0fL
3Fhc4W2kdH6RLnK05cW5ey1x8S3TxTuwNQQzPELNlEIrey0nbw/XBEU9hUgBRad5WxPRFOVNjSB9
4NLcuDYUmWIgG/lPTOE0IalYijlKDWHa2d1hSn/uOzyHFmOszvBhaNZFP42nwII+jx49vzVtlBmw
e2o13mQdrYJ1ZAu/pQO7eDX7gGlhTRdkWWumEpshjVdYQcY3nBCQvl/ZlH8jr4EuwThCI4D+sRk3
VwswnFoFzHBiDuqSnmwMDG0Dc9QYNrPDEwyysOSHke95NwdoHLi0cKhii3nDJqyyvhMfmLBFLyzu
u51iyR9y4TAXdDyW5llmfkaAtKRoJkaly0+RAmgCQkavQb1LK+mz/gwhENI3aeaIOvJ1bkhrTFuM
yh1W5UYA+4UwaT43BUhk4yu0lbJz99sthoO61maGth8j4qhcgvMyDqHZlwQTpzvnx+A8MRVGXWZ7
OIgLaSM4DahkZY167OCkrnCGou0ETZ7WpbKdoIjwn9fszJqMvmdXTXFeZ8zr0OHSZM7g68xDmF4h
8+fNYVvMjBxCYGLouTPluTv5UlvkH/k373rdAzmG3tNJ/frYbusDdsMVehvRgJQYSE7Q4ThsFrSt
EmwfYGSieBx7fwk1YfCruZ35usiom8ZeZH+XqB9nhxouw/hy8w/FhwXq1rStJGuGZUcJhxd3/c9q
HhEZQ1dab1ScvwQOj7HVB0vxCv/XYAoBiWHi3CYu3VHapj8zKsofxSGurPrLbNTbDggJp8S1/PLe
Bsf6EjNHwAyZzWXkLMkPjuQ2M5/6XIVe2DFF7wifdjbzXopT5G5VWdZr8iERL5g8/rala4QioRq3
JPLmYJNHFsvlMcHe0R7XDRvnk+8g5mCpqG9ev6piZGcd0RfLL192DCHChEAzX4iMMCydz+rRbyxL
PU3x2Z8xaihtnRJ63viEWzPO2caoEPu97DTxptDjOATBVzd9Y0SC0eZm20FOtKPTjNKAjZgYpWi8
+BVYUIqiBs3HmDJzpqOMExy4UXpuhpKZ/wQsr2T5doWj7j2/0rOkG/01+4WHO2zVt9X58QEvDE/w
KSWULWsSLnH/kZsi+F1ito7q+kzlsH8R67E4lC91N/J7Dyy9wtC/gt1whTu54kmd3wvdy+4UIzVq
HntUFaorsUIIwUJrFtnncH2d+yvyOw42q3NfZ4EeRk/jpaEYcnSEqgxOHvzwVp6wExVX5bo64pkY
mbint2RuL/rVCmZ0x1xY8A6CFYIAWjxvIzyTwuoISOCORduYbL63eFXKleMiWLW0Rfi++FxdkWNA
2ztjbQi/dDOB2UxHjee0QUe5SGFIfvEaGuDYUYiHSwjKja+c//59HJWvdN1ftVUvMd/cKCNTgZr3
M9k3mMoNoL053eS3Wa1Cq1kom4fZ+IX93VzGJ6i5kIDjdeu8d8qc+DKfLcdp0GM07Xb9Rt5O19I3
cZH+kkACQpqzlo3HKnRyszOxaqCb/97VuE5E89dC8PHAWYu/BXokjuwdk2DkjfLgGkebjgcbD5v1
1yLB9ydYMwETQaVqw3BogKgy5/mjQkE09B4Svebnp3QjzGtTWCA6tF6X2qkIn5OxVe+KawW1pSaO
RL721HlEZborxMLnqnWrRWp9v2zJaT7b5cxAe8kuGe33cC44SmSInBa+cgms2J2ZmhEYW1ixyab3
JD87CfvXlEmUVn8XWXZYR5A00N1VlsGiWI+mI3QIvvXGVa7hJyuFV6gYAE9WBOXBGw7h/T0zUbde
OI94FJ5sqcSEwBw252RLRCWJi3aa6ZOLeq/TA2BDJhTqG2SbO8F74OSg/g6RnaojLxx7g2XrNL/R
9rFNfckRvGipnTgz5w+IJoOTrdFMYzCkf6EgXehXzCGX0mGyH/Wd5We+RRKEB76pLeSrtoNOSm7N
WxGwxPmSoccDEqO/pll0iyBV7MU9lX6yY4Y2HEg2oL4s7liPYdxRzztXJpF+r+KFgJDpMLsH9C7x
hWhNdTDFc/I9eRgNBNpfmQTbHTifjXif7XVn5g+YCOS+vJ4IxnTefGSJJc5j5Kvi58Ru59Pe6G4z
b6qiqrGfAbR5R8Iiv7Ii+dz3B2wolQpDTNFt8DWEhs8JOlynLjmRHloV8RDN6XM3nZlDvJzN3DBz
Q8i78ZLBdRuB1hY8Tlq5S06weQCXIwydLHSmpTnJ4J1bKBJUHKYiIszMEuYxHa5dCJWGMcawXpx0
j6GUhwc39WZIhsQjV6HcpDYsaKf9mu4wR1/xvQSTRYJXiLrIvIlZnEcLmm4xXXO8o/LNrfCWQjuO
3eI02z+9gLk+Bg00hHLZSV+Hi+wkbtWtQKf70NIJrGm+Syy6Cj4mzR6H5bckAR05EVA4wP1GuGNi
ZmvybrqXk7n2DTMp3MmiMSf7VVIzJARU5vP7hRdC7ibvwwwKuzZnWkEVUXRADN1q7w3UuEe5y5/H
aDKuiWvf+VOmeb89KXVqMFPBEROvIrCq3ru86wGSNksDSb18a0ivCivpvEQ1u9YpwMswqxMppooz
FBtQq0OfX89khgJY1rsjW1TudOUTpzt1q2793D7n/ZxHIZgcYF60Lc+ELh63fB2uw9ercjKo0zUM
c+tRQwY32FyM4XFOuatvCU3J6cEeLbw34FhpiF6JgFXfYfD3+frGBXzI7RyVI25OBVMX4b+yGJN9
WdsQyvmVBkbniJwSZ2WtY5ANW9bIlsn6sUf4v0p2TCYg+cut4m1O1gH5S7RMz6gj5C+o72PS8tlQ
CyC4V43y4U0zi5Q5Vp33P7+j4HjP/Kg1M3Cx3uJMJxdE6I5snKKLcQ7WFFw6xbct496foxWuoyNs
mbqdPTUfTo/7R7zKVq9Tj2kBYobwFDjQeqEykUJa/XKY5055Crt5e8lO8QJT5gYa1Mj04B4+pUU4
p/e7rSUzBlDUHXEFq2MDw8dHEej0ZEE6zA6YOSIpZgqDyr1zGWxPepgWJQLlD3zKjdob0090GwV6
gGhMM3IEexpjGgzKjXG65FWS7UwxpujsAhv9zVM2xzplMJUv4sCojIGqgNgC91U7HPWAIe3T6fil
MWCIt+bh1ZkDXYnEkhkSL+i9lvyaM94iGy129ckyxLpI31Tx6SV0yHXOMyhT12e+maneA4+Uys6Q
cTBkkUsCf2a8sOoFmd/pl5wQry/kDW4CPfmK+d61kvFUqJeIIDbWFr64rhNo9iLHY8bKe5Lw4xdj
UY6pK3WNZ4ApOTC+V7OlftTnjFN3I35uNo+d5w6IcaVhTfeyR2PmwaGbFdEqRTZPzBt/p2JGWb/i
PBpINJClDMQYP72oACwbYNH0UgYmnRGqFBIjtH+pZIaHiS9YZCUrec7mgghux984KVI2xDQdHniw
ST+CGx+fMUpkBBYcvf94+bLDon8OFbYH9KGxbawfCJ5uQssio5JAHH9tRylj4mec2Mqc82eBI/t1
RGodZfPGUHbC3uOFnSh8y7X+pa06RqgQX5ir6efoSXOH6nFB+sAVhofAxPgNfSkXDi33o0Q0eu8B
56cbbVPOqWUeY4c7w3j9iO2+8SWsdDM9hQutNKJt8o39FzvAlwxtEX3D4oN9VqwFTgv5q32RDAbw
fsaOgrQZKRQ41rpw6HGi+62sseoszejAZXLPEwiL+BEjViUT12nuNG5h1rjNNi6zpb3Yaz5lrjiz
R9QLQAiZpvwlk2mM8Kq6oHF00K3MCXlYdKfX4yGdkZRRLTuVNVuWFzKcFUQjm1gOaDTmobUT7HA/
dsbSR8QDkFIFW4QAmZcT2NllsmYKHi+N135N9hOePlw4cnWUSnXodgJsw4fzMiSnpMOke6E18Rgo
RrvqMS8+Sf3esPCK0pieYKTNyb4u4qXjaoMdxtJjaDCKK9wf7M90bJlexr6yUTWUGK9ae76yG22u
KBfedgnDa3aL+T20J8g6Vg/cJsiGzGDNGrQyDl/kwExfYnm9bGzM0PyqMC0xYKN+lzApNaWDtA1s
RAMm1AhirSUBLjfUsddsfaZ6cEWfjcEbeZ87WzG+Va/cMAgANdIdoAAnZfzKeLmjReSphhnJAxOc
ARTMb8zoCK5lR1BozSus4rHE5Pas9KfgpjqTHJ1XfofYuR/Wldf6iQUSaLZXggGEiQCwaYx2gXNX
FzELLDUxXrLw84mPX1Nb+y25a7QPoHUFumVwKHxSY5SZFvYs3mBwDhv5ANgTL1rYOBiYmroNdmjD
21i3iwrJsSF75eLhDL4yHr+yhyrxBeZEZ93PNzrmX8+FQsNjmzsz8psIFT/xYsQka2rB2+yKSzJJ
Ju9g9XNEdG3GNrVpT67qvddkTBLWeSK+XFzgnhLQTlehm1T0T/kQC0SEuOIV0PEEU7pFdx3GF1tn
Yk53DVQrdsBiAiV3RB5ZNuvcyjecDFh38i1jDYgascIaUVuwU5x+vIGYzcUMLk9dUsussPDkUSEK
D20Cvllb18HqzsLXwKpniOJI5zPKVWB9RTj7OFskShy/m/qA1adFgXppL+Bs451P7ScytkU/V3/L
MzXMR20lWxKkFRJld1O4xxHiwMBl87ZT2CT44aLchbWOPJ2zx53Y1fLWeyO9NqARO918cZ/cGsJG
3q3AP+8IL/FhswsTCUS4AM5jFqujX0OAp+YEj1I1m/BQ0Q9pjLtq3mRHnVmT30yzJHSBil0rthy6
D/iE1x77NEf6GOmTZKfUAPihOM9lPY/951ZCAnie4DAGSka1iPPcRHHAsDitbGE9cn2JHlXoUq69
K+zwAlf87JflZ/hyziMsC/xifzxwlED1a+Mks1C+AElRi8af8kHAe/o5ll24uunX9oh42SzYBAoj
vBFWJtBVOF9JAkQz2dLmQKyJ/sLD45sTDcb1MJfYxNKROq+HMIcL4FVUrdLODEvbTXfKQd1J1+as
DSZ7fAqbucTpjyS5WxDeDlxvh3rZIEkBZwCQUSBHgV9RgcZwhWkTrnTaDy0AcvMzu9S8M8wVjlMY
4eS6kIeZ1c3aBn9yo9XhDYEVFBo6puqMrCBk8PPG9oZzCBKGL6qDiTUFJetrLJ2zU5ZCLCa5IX4H
iakRPsHdnfsLDyayDY/7dgVskjAy5lkDs3Buhp+MSoCDTQxfCJgZ4QHgzvul4mPLh88bVgNYzMh3
0gV4FSnc8EHmQiZ+ap1BAr7bVep0fCCG9RiAMhNvjx7/VH2XKGqdp4MeCnCssjjszHYD8IRhk+yW
kNqUvbCOd8Ui9sUzQNeM1W/WS27j1u3JiYhzLJiehwgFlW6BbG0mJxSulg4kjRiSlzrZV5bkiJ/F
TeBTCoAjJvj6DARc5w4VZXYKvpFvPr1wqdxQaE0OWLJCrCoZd88sYaNorcyjYDJK1la3T+3WI48H
Lfs1oru8D+ZBMjZ/J4VZHbSfiNZqZpS76JotChdhOs/LVjYtjhNfNfrML4BYkIzSVk+wFEgX5O/R
bWM8Ryt3Bmt1cBguT5KDvVD/muswDzH6s3MnoKEwLGcEPaL3GgBrL6OCIsCJnP5jmSv6KWxTyjFb
fzi6bqC1IoD6E/om5GvOzCKZsmUnt9ITL8di69HNmG1L9n6//Ic/Blpi3RNa1ccnuwEKY82a4ygx
xxQY51UbC8PoIxg7M6PZ0qL8xBfSkjE7kq4ykrszYxyYwQDvLWBNkZXQ1+lO8Nf/eQklt0YQ8SWE
QKAanamB1yLlp4Oh0RH60ha32/v8/gXsN58RHZL3z+tGb+N1K2AgEuLBQnx8yZ4WaV3hKn574Uns
Z5w+9VX3ALdIq5KVYjFX4IzxIOthXaiopfXIlq9kKDhHY4pFQuDnK+BnkIuCYlEED9k/Plhgux91
Az5uzugN5TDymaZhaewQkXxj3CKjhSo1Bk9PH92sbA7PxcynDzP6Na0me8EJTshCmRxCzQM7j4bw
NvMUr8N34nvmT83pQiKFI+31R8eukjSVIiTgcO+JMxMbp8/j2FQeD5uBYRL6VSGG9auCjYPY2AzA
cjq3W73QnngyuyhdlExgAtR8ENSVtbKv7oM3RoXZZnCIWLgQrbOTOmcipqN9P15m9iN5dDWc+LMn
rjD+/JD7U/o5w+VBmsFxADWApIdEmcGmAGYUHi/a2yOf5Mnupj1D49vLxh7vVgGNe25rOn60mEga
a6qfjKhJaWz3nNQgk/7UngF84vrJwWPPtsI3Cw4UtnRLVm1E3Kjmz63u5IcX4ZGaVBkr6nu4YMc4
01+UMuCWL5+ymkbzy8zzMRhxWSAu03OxJhpgZUrKppKKDsuIiowjaq7fZ76GAWf6SVemWRSA55MV
1cOO4wMZPMat54LFvGMjVvWChNKCsxNZABvNOf9+A84A8bRL8bxJOqN/WeKpX06pDzPaYS8wrQ3S
agmaHtlxyOqKyaj/0buDN3bgz9wUl4QP6DX1Yt0E1hCxJFhQudLoS9YRe+/zCay2vIBLk/FxoB25
dP7ElCHulLarRzOXLyREy9daPcsTIwGpN39q4wiq4M3u+Ht/TmmEyn5yoMto0spqTQHbl/vEfhEq
dBJBNtSYyhNovexTon5DlzdWAq2xaX4n4+SY0BO+sDgzqCqt6twUxtcRiFS20oXKQpssbv+Dorcj
+89Kd1lopjtQ+8zIE0g4wzJ8WDyMdMdkbH1f+bP1XfDTX7JUIrhN55rVlWFnODoIvs36qyeto9N5
6b2bD0wgk85MF/fooKDomMH16lkW9TLZjooQbXmXr8y24KChOrHbTUCkYRSJiZKI9JTYum03ZM/0
qdgpbAaf42zcNNPFzFMuAyjN4nmIHALCRkEqM8PzaLbu/dKcwS2WjO4HPxyLNBj4yhc/84y2CVkS
g2yK/ftTIgeeLs6zbeGPAZM+GaweU98MXyFubo0tbQiS6S1gNOATCPrFfFWWOPnvJ5HfEvejGcw4
0mawRvZx4L03oXvvHcC/nf7PATexZxfh/jhIRsxmTZF+jJzhg87R5Cr317797vADYIQ6ueJoZz5Q
i79h0gr2e1uTIo+N6DtnTrPPeHZomD9VjBHO9RWjCVPZKORTrVXsx6DbWu81XYY1eBW2b+bPvT7i
YWFI1BLymDzMyVjJNlOfe+jnHFgm1j8n/n1JEWgVq+CbDWVp4OX42qGJYNGFJL8FBbTxvKyqKwGS
OUXspOc82RIJFixMLpve9i6BC02GTQgwghM9D3bW81sRrXqTLgKaNmNFOJ3ji/vGODlgK2+vHYUX
kAnp1giyTdCtkILq1HODA4QLARyXOvLc91ajbHl+Q8UhymicZzX2l6rFJBOODnLa84B3H53uYHmr
OA02kROejsD8MabGMweHA7NdVrqrAj6tx2Ett8J0QqrtMQynduoG8JXvrwfhiC7ZbWYQxAKVdGs8
gkfd2FMY7YRIw8bWXGMOzm3wqB7P6vqF5GN87MJG/CUYQRuYYTm+f8jGdQwzCAUIJDMyCDrnHmHq
B9yZk7BEWyTsqdVjZAZ0gf3aF2y8CrM1UVxeaVbv3ZUrFt/H8pZY1WWsu0B/jfIn8x5bbSeCSo4g
UmPfIjqGyuHJmyE8Isfds0dgEXBW2ZQwRnojaEXbap6Ceg1OPRfNkg0qOyC7dD5rp6frIOFEmt7e
jJFkJZSqUWCrptDoJHdmxAD1mkAwU3y6Yyv1/lxRF5GCyU4/16RNqVo9aGy+qtVP1gnpUPDLEXdk
u/VfqktoHUvM10kEuxju/fy1a06ylW+HJYEld+QLziveYDWreltNyHLBYyyBBpP3PlWRMZkaBU09
0aowsBqQvlrFrdNho+SH9rvaKLMF39uw5f1sV7jRhoLmnDtatFDA0vrxsis/tJ+dUx2wqcEyfTza
8B+heHU6tDjIJVQZBl/mvj+ePs4dMUU6L9Sf7SOUiDijCcYLN3oM4LGgE0GKDG2rCkZI/5d+8tPp
L1hSJIyyhsXNF8JFh6OpYsKeCEjpccsGZYL6TVIWjxNk/cx9XGY7GXvMTb+oILDJJqZ8u8pj9fMT
lWRPGEDbmQPYDj/KEO/ECgF3OvAdviWdLeU9XsEfyUb8kfzeKxO3vTzYomSjF5Grk42p5GhTC+qG
Ff4IdoJ74wWWogZyFxrvj4oJLvhlEI5Jjn+qwZLAE5zJXLCjA8mxfGcfz/bh6f3RyKMBB3D2qfUf
m+emJ1POwYlrcfzDRmwUpkfNfCDgUX9khKnb3hc7ryR+Wg0MEKg8qS9ydjdWAkGtYfjuqWDV3cMU
WgkYgAbSQ92bOHV25ChUcG44sAhq8DfQbHU9zFYPq3v4CogfwtvingROIcPcEZeE9Zy+lv164k84
/D54NlJ4G4JdUlptQa+gveXaqpreu+ddzLaxeHzSOhOXIj1hsEHrHZBaSbNNkpvv0pnm1nCMqk38
trKZ07I+scMpgK6tieRVH9PPkrUD3CQ6dbvowI0Cxqua4usst26jm7PQ5+9oF8suSSslr1b+PF/H
F0S5h9fRu27vWs44X0Y7f8IHUiI7LtypYI9AK7mqsGI0NMgU3twUlXztCpTG2Q8sUR+l5eQHDGMM
/B2oWuSoZ2rNLw00nGAjgkQhHci41OUTsgHJa2ZTYotAT7RVOCzWQ+R2tHTSpfrcQicpiIod7WYm
rn/VMFEzaS6TJ2GN/PlszVtW2BqDB59GOF1wL6DBeeDihYM+VvzKGQWEro4hmlcMi/SreO5QS0Fb
wdhZ80Q8puGUlNuAWSK5/cJu9OW1ip0B/WBPOXGVajXhYfSWykSLCmMJI1vrACIZ9iOuBPGj/OFK
sVwaWnfC2Bo8p+LVA8NB0KHJlleSDD4PUQLIzwEWXB3IENKQZmlguKknxGOlZcuPpUg1mJm8p6Rz
n9teWj8/CBrK4PTfDV/MzdfMbAZ3do85W/F77Dzp8p448U4oLEx7YljmyJsQu7VOmtp962TBeQis
AGOflL7VIVaY6XjUkm2IlTdIhldGXvnjPtA4jtNS6Tagzm0aSwmsQrF0fp5If3v9kFQ9NaxaPKU2
6GYaj8MUqWjwUQkgCgtYaE1h5oIJJ+1NtQ6hFFvfn3doEuB08vJoIWWrZFiOGyvCGtTlixE2R51N
pMwPD/qnnTEgvr4lXMnUI2fg2ttsJSkwDJA+wQsKaJ+2kdEfmn2Ed9fTUp9OqRw6EOHaLGU/w+Rj
cNOSDt4CI7PyRg9CelrT1A7AxFOL//9UNxXMMAhnuh2joMc8ZWI2Nzbj9Lkn9OZM8EicHIGjaExC
U+zNDn6dYBHI1dQmXkePjTIs+VPlp/Ueg6M5+VG4EgW/pTNxIOrWIqSXp1OLVi991bjyb8i+E4m0
aBCsyU+MbSF8PUDOh8sOaClTYDXUcKe2EsH9/TGDV9McxB+u4x0vHoETUNwzaFpgZPCeYeQy3zVb
D3iFvr3RPy60VOx3QhrBb6JN4vTVggNHpwd57WSngEKiGWqJZZjzZI1VtgwvW7+pDz+jUtW2ryd+
9YxljgxF2xNL3utKW2nxIil2r+hSiHZKYyWcbHoVoM4p80Unr5TBj1/bV5MYVeTXvKopBENlJ6X7
slpPbOllJfjrvYAHqzVfL2RXqMnGts3Y+YtNUb8+orXQ0/fpOAGVozLZps2XDOWpnMKqg7Gi/j4i
/0Vhq/ky/SyFFCTevTVGbWjQ1PmmqfLBHonzRR1bInRX9rLmq4X7Vo4VhcHkFmNmWG4CDGoUYNen
7klQg0SgUOLgZKtKpKMZC/ZeVFu26aPeJSIN3d+a4pykA9fqek5gUTEKOT/TPVcuPE5ZfH1jGkmJ
L+FAnO5F3dQQdupwynZy5D+K3bvbpMMuLB3WTK0ZLT50g4WdVjO9tBSHYJmw34tlX17enSnXmKO5
fD2my6KYnNIZjgTJusThsfl4KKu2dFn4j9h5FF7KlpRscXoJEOJ35oxWQsFAVZPjHY+4DsH2qZa9
NPoeNEcgE5pe+C7tY1a6HKABVqvyQX759T2fytgbHeXSZbasghFxas9mRkslLJm0+yYwnGBzgulA
pZXMDEyJq8MljAvBGAs/GS1Zj7/irylMHcXli32zzbsfjk4kBhLVcYHjFzF4HT9PEY1K2FQQbQpH
p5eTj35qPIas9UhVyD2E3FNDr7/EzSai2GCYDv44rSOGHhfweC9lTAcGS0z8LtkWAFkhWFPo1bgb
v93pdJ3RQyNdweOfgg1D8m73VG969BGCk7/i79HCiyofGKUzpoLHA3gL+0pimLKl6B8iQPMLp1I8
/+n/aoKXkIt083LivJR1k9q1YDb4YAGDvlIrZ4umBhg56QxPNN9wLw+IUIIFsUdZssHTGY6lNYbk
CDjf7wVhcIpZBdL/W0PptNMv75+EwUFUJZNm1yFLxyK4dPXIeRf0Vod7BTg+SVxlL8aujJcbJQKW
6criVVu4u5H4KE9Xihx+gKxM22rfdDZQ+ZM3s+cYYE33NTiSGcUnUTbQbuj77CddVV5yF/C34BPo
LPjCmoXX70Z9auoK5wCCSuwOFdRsiAwm/YOKSlC2pt2inbo9kzHVBVPtg2YVwTAKF8lzwbNP+nN7
J8UjzRQYUTGDtWyyrOJV2bs1Q+4kGCErXrRINirZpJ4DjyeWD4mywmYuxNCvd9kFJYWPABMQS0lQ
uf/D0pktrYolUfiJiFBRhlvmSQQRh//GcMYBRUUBn76/faqjq6tPVykq7J07c+XKtZCRlj21gTiF
0Ko0+vuh2cFO+dB7R6aGEdpe31E+X65lXshCGTd9m+8mPVPqfPlIE9aeNCXHfY7vWBQMARXuLjrn
PBywLQukzBbMgR7FKWlARXuA0nFW2tMaZYbTDMlDk59ThwobwH7HaJg4NAvsW9j7IHVSe+sVEr6A
CHnNzlFJCD2eQoWCEKlqCm9QQ4INXbV/KWRzZfkk9K/R8t5KC6jUGcULhhW+6nGGMKczuVk/b3Qx
JdUga79k/e1g4DSH0baPXgUnMNASKDcVK4qBs18EdE3zgWTa7O/6y8vqm/W9anKAosfwZWHDYr6F
9/nudBBuAZDwTVIR6/s0Nq2pb1Dvh8WIO1tB+x+JCe88pnu0ec3P0bSYqDErIRDD8fgypp9lb6LM
GESz+eC/GlqT6p6/JuJItxSd2zaWkBG/I6/H1L4c/ITCNwajsOvacS+CI1GiBC2/hGrdt7S/R1jh
KL1CPviGr/CN7jcdtvgyxXwjWovBE7pq66d1XycynATkVtjfQxvpxEbHSmU6go5zs0Z/r3bStHFL
Z+0e89dJ9Yfw1BFbhzLjK+fwIxlQFXoGO2f/eoVTRYmuktcQFPZv0ojpDb77oloQlOS+jXjwBTai
US80iojGpwvArqJg5kxjIfz9KAjDKkP96Y/MZAh8j2sxcCGNDQ8GMqIk1E3U966G6PAXnKYHKqbS
hfh6oPD1lkh6wOVifIlrtNBHwRTjOzqo3F+os4Bo/eiDDHJWABDRrESjYXsan8A7tiOnztoF65rq
Dgs/Xh8/4G+cU5b/EL8LpOz7pEb+cNPka6SP34LkseW+eQxtVRhjMMgVSHiD06t7jPV47RD8eNpA
gQuo8EQAkL1voodQ1BaN++QiuLZab5fWHvPaagDa19LBqOxH1CSjKWYTyWC/RpREoK91AKTKx5T+
KQGFO0WvRUuymAMIOaz/7Y2+CFBpWoCp/sx6/ozAzfOTi2AGu0uneQ9WRqJmqbFqk9WFQgJn4BMb
gKUwtECbDW9tWCYqZJwJRycCqEj7X93RGLjtXwNP1IToLboUcOyZ4UoAkhqUEAldaEoA/0n7vhRz
0v2Y56sKszoWBmJ+SS8rl5TNvR2ja/zCdqFAHlPRV7U7+DuQa4f+PeQn2b+4hKzA54eDleYryWB1
OiAsTQt1KxpJrKb+tEa9XNv1EM7byPy4IZMDqGrybb4TRTGkxT1rt8wdpCh8J/Q4T6mOTQhJFkoA
mnXbwo8Hx+TUQ2OFuBI0yx9gUbuoQ7K3mMeWtB6ImtnDLE7BgXXtdLRsqOdnzILQR2Q4ZGDS1RN9
NfabefdKtBjU8W9aOCPvM+Vf26hw2i9aYrh3WoywCzhXKDE9IwpOVPiZv/AZAWM68Jucp50tcMwe
LdrvouHA4hn0w3Nl1tnJ5ktZavgZ058N6wWH4mrRhwQChBzS6T6e9k/IyANfLNrVG2sYyiXYz4RO
Gac37PCy95gsukK72iS0AfGIZtkjbVHIGLJMYFFh4plKh/viFH2B6hHtqozzgad4y+7ZZ3wb+YAl
4RkRcBr91z922HfRX8AGRBxeSyj3EdsAkdUmvWUtbFbt4USlEc+LT7gYgFHgmyCYcrGCHq2BKSja
BJJbeLjo/LsBovkmvsmrZQOgXEo4fFAqjvhzL9MyaSzl/+S2q3lv1+/MbvkcUJ4zY165svkzd4rV
IWF/eTtP64dH6Dv6zNq/ChsB/hQ9I7Iq1ppirErni4IsJANpqjGvQrPwBs0R/S9gEwdejjHgS5wi
7FXMnlEEIjSSfFpSrBDOQQmm7bydw0v09ZzQMP+nBl7OrknnNBCYY2Lw9jvuap7Naf8LfgSmHScp
Xj82YyYmxotJkV5o+7DHLFZLZxTeHUV1AsjDFUIfv+OVQK45OmK1sIKRoeZ0pO/qdF4eJeiiiim2
h/+NBywW0un4BZOxB62t8eB5IR0lzzqEbYTtARo8wSUe2Up0RjxpkwlPE16dNH5nrKeKHSx+00Ei
LJlHjFRgMYTBAwrq6D1ckwH9GOyEcUzdUIu5L/5vzfeHD+KXyff4ZhkDjef14pIpK9J5S/E+M6HA
8vBQQbEUWu9zvAWEULx7TvgugLSKLbjOGzxpca15weLAS9Fq3cYiHn83faDOG64IeA1h1kDWZT0t
EQzFU7gHlz8SQwGGCgri/uQMwhLTjSLulgMk1OJ6fp0NcNvtbXG5oF19LH5IGhoNpKCXcfoySGD0
05p5E/xQIDl/kKK1aoKZYDCOh3nPLmOgoEnjcoKwNU5jdfoFFyv/RHagTofJ9dD+rOtY239DBpr4
C1Mt3k0gBvianMa3cJj1/7Toaal/0ry36pKefzkq0WVxDzsYiXvSTM3CyhOriwbzjobFzuiOy/iz
qSelJbEI/SquNt2yf6yJU/gPHfpTPV5gBpUMvEtrBiQDaMstOuuHPLUlk62Eq+TCCBSBdiqQeoh4
zKZcJ2R6LHBkgC1irpEh4lFOsOeCRs44S4KqS07qxpwDdiEXJtuZCmH0IVbCu7tnFIihNQNWHP/3
TzCohE8bpY/7Gt9SLZZJLq0L3I8ZVkIZSi12i9LVNTs5py1PhUXN21X2/NpRkO25YfLCKEKq+xfe
/s5e7ujw8Ycv7DUeewjw2ISsxR5meAUeOAvjFsh5mVyTS4waP9Oar/kIwZIieMB1u8J9oIcNDes7
hgWbN+GGLha6U4FuMU0Ujlh+J2uPGIALLRuA7+/pNCyyAp/OwoN9HSCnD60SCU5LghRjt8CyCym5
pQ/nknLFQ+fV0M3JrjBgGTha2CNRC+qNBJkH04/HTBirDPm6f/38kjZ9s3KBeuw3dNt0CBETjzFE
FqGLDULII442rXggn8IuE4WAhJw0Oq+VCwUeIjwzZPZpAjfwQkuKaofGGa5k+EAFfVPbagyHJ03W
WExb4Y2G3u1zpjG4RgLMicrGIKWQpiecZaG1sDfxMEl7IY4+aYH8793IFxymjLsnqv22fmYXCYua
FxfuaUYV9LYPS6NrUC3Wnhq04wZgNyz+cuKyyR/F/pysYYFd4/OUeUC2LQvnr0IDqY+q70qFSdaF
qLXT5dP8BcEU2l07rsZaLOHzJKhT73nPnqNrmA3gqObVWE1K8ZQLAJQFja7x6yDbFd+8NU8MIQCE
5bBjDopzwzOnF10TpHLbIxFOOHidloX9XmClKvrf9nr8Dgp3iJDgFOC38eoD1OFiPEoYZMcugehN
Lo5yjjZtNEeBsLq9ThSJmbjoNUYqBuku6Md3d7hAXXQKr9gUg05SomHMfbLqvx6bQEiYMHOPLPq4
tz1P5EMd6wTSdbZGqUBhThoY3RYrmjda5+UAmTmF3IZYwGYWwmIal0UabgYA6VUEtDcNvUFSkXnj
ZW8Nl0VcUubgA2eTdDllqPqaDYqy5fbovrRvvDtZ1XZAxg8ZsMAG5wjRZDmMVfCdN25u+uy6HTEb
R1Mnh6zY9fC1Yf2d174e9I/8SUJ0edpulKVemPd5QX1x9cFB8aR5bep5E33jPnLduvnxFaTcI8V7
JBgy8YAkS5L4n4F3pg8noCpbT5SzQwHTsaB6VsMYXms+OFkGTquYPNRXfm/NwfarmC0Tm/CJoLE3
k1uZdJD8IOup8FgftdmD/D1bD6xYWz5mAOiVXzCqQzpPoxsjVYERW4+zpaCSRd1ZO4BTI5SOZq9Y
gkA/fU2HfDhXnKk/8y67g2hEzZcW4ffh1tPhGY9yqc0v9HRmo9brZtXP6DAnqMFxQWoZyPO+N289
svs/u8LnTzc5Xs8s3C9eCwaYVo3QPZSq16yGu7zXCqv/ifT3jhe+pnWRPvcltja6id74e02taUh4
irz9jX53ST8/pdlHEqxwSzTxvoZME4RXQGlB9Lx03sRhEPTaZl9/zD5L9TjSTPV4Bpvj/CaU02uj
yYzaPuUdxGxAb743x9vA4r3ysePm4HLM50L7XceIaJezJiKpwIGdD7QUnElmyrK1EVbfjHCJ/Qmu
MZdLfppZwCDhgKTfP2vte8wn34uxpm3597+S2z0pr/kLGfsykyFPyPPeCMnzgYVO9YNWZx0MZGGG
gb8Jp6lc7R/nKUvqQuICcY5I+G3y329y6hb3NxCxdfkJZf2WYdk1Lib0YH9xBSflZw5uTvn2ZFIe
qEoaCKFfPU2Z5OcWXL/GGbKwlFxuwQtnFlofjKPRCScaXb2bPNMM3lFVybrNJFiOb+/8i/la60vU
Z86jMh9vG835EfMPN0fG4u9GJubwlvWyYAx50z+qnV3VEZ8jpev7jKJ+ApprCUrdelzeXcjwNYJ9
Ef2ayWXyWsjTW/i9ZLJi6Xryxhb7HTyGkI0SeQiHDPsk6a/QzAcWNj1XheVVuz1mSVSzKPERCLQH
gzlI9NvnznkyQJv/1vandu9wlUbhr7Q7RPOe5ouGwi37PCblx31+XNJW7tAQIh9eb2//BlcIIt3D
QCEkkvF/LJ0XKxjzdMUYFPYPnTXKDQV4CDRvIjE2VkfqI7mSEcOI1ycyDkGF1Szfu7ozOty0GC8B
gHXUqWpLOWYFimxVnOG7t2zejwMw6nH5thelbuBU+cLiEtvDqUAnJdHt611YjZwMPSjiDn5wTD4q
5A7BKGjJrfzDfypyWiQqXzzE/HVUe0i1LsT8t6isaP9BwiUNQnR08hbfSx9LBxw1bRJDfKy+tDGh
AtjyFKfDlBsWK7PhCszN4+EWcxUJuwgVFFiZ2x9asmbCTXCaCS4bHIRKMoprHfJh4yAcEuPgFeh/
V2pgGvr+6EbFi31j3Jpr/IRKq7O+x/u87/JlocEwcUmOi6kaGS8q0t0WkR+UsZ8IqxzR/XReU2XJ
Nqvmr+PvGgyZKJhTcfSswd34xuf97c6MN+EVs41F60Lkp7ebIrVeZtpCPjwnL5qSHDcY399chirh
5/dXbzAn78eBxQBIA+RqSkntti6PuscA8tNp3SEnRpkMl8xDG8UfXVzK/FGqRGCGvUllw1WYlJRM
MDfr8dDDwwHjKtrGP5ei1riQnHFIDFSkqpk2DDjjGP96MYR8JRl23i8LL1erytWG2MsdOcEk7MOD
zzSPwEdMYH7BoWgjoyQWQYTtwsv4u7px/r9xZuPhPXEsu9jrOO8oYj/Lr82Y/RgxQYsZwH+vQua5
wu/lBXOw+z8xA+1DYD8KZ0YHaarKDGxc/l7m6o0NqciyLumLHOYw2A7x3HnsR8f7BkpdwLJZUISS
ZlPZwYI0ad3ZI7xzGS5tjJqyr8dSpWNuEzLswr4dSmdg5TTzjzqSq3tuRobbJZR3dXXPS+exqnCL
E6oLfZiGILgw2SLyHionDcp6GTPvhdcjfpYX63jiAD9N7rksfBBwKLMf8/W4PwEDrUGdx4zJHvQE
R4U6r/7k/J1w+whYzwh/CLotjdV9wdAsLKhUfiRx11wvmFJK3hZufEFtHlnz9D4zGdQjZLIQctOT
ZMpkQr4/ue/Oa/N9MR+yVxyQ+GeUxFdgkPi9sHIxKnBfZn1oD1IyaozPgpP68tcerrsrpMeEot0f
2ffF0H/u9L+PlXcMfSvTDx5yYpZknT4YcekxIHEZ08wISAuXDSutIsGXoiFmkx+yq9sYi4o79jbm
iPIiH4CtPu3L34meAbnVxyqm1/0FlhK8zinF/pjCUUQTRtb9dn4HbNO8j9/468WIZ9amX46+B+Ao
Nx2KO2nldpQ04e2PbOHSkpVTG8JJ2GtLJuCt3pYn5cjzx+y+OSWS+0rJOfosNyAer8nePkGDCPSb
9vzOkc2r896CSJfbD6gjTwYizmToPVYUoMrytul2Latj4PHVL8HXZZCXIer0iinxKNWMNzP9ZFjU
QZuOrinUCfN7FOa99xAAhBqMXwvBFujIGUI0XpCqD7bU5MSRO860D3ihp8nlj62kUy1X1nBbZu/J
dfnLH0zWFtANyFGYJ5meEfFiys0NVs/dl4n4mCzQKcI7f8RcFQUJi7PwE/VzCrn+35r8GV4s/zAF
WJWZDqSVbzW7bidcjM+YRCJ4JsAM8ocHrtS8aFUiiPj23kgiKKFGlSLj6fdBT4P84JfLZjFFYcLG
C4PiCNWRofXYCtPXUcsI8Q0vHePOjD2V493t3qGOSRkNQM0QtibnSbelQthr3g1YoJzhHAB6YEBE
MIegeO9INj+TgWQiSQCS/HIrLqSxLe4BZdCSvpXV8z5byR+GT0fHQLGcveFANWKKyeytim2b3uao
KjgSy6AWepPYESS/XBGZMcKOYhZT+LVXlm5hgmg13jBW4pNznRRjZr4uhAKTnYMTlrziKM/EjMNl
Cqxyi2uzzXFLpAAU8qmMfgh8inaiZj5n7+QefA9nBqdPW0ayczhYIcM02ZXG+ptdaNX5OxtGMOH3
H+Srq80jum30oN3IwISYjxBoWDEM1litiaRvh6fLNXtnl/98X867QjRFDOQyoNV7381NpT6otqOp
MsNDM/jaam+CE7KoSWMokk6zeKO/BWyDo0UmZo+U6Q8+7NdmRD9gfApKPRUGtF6MTXrTFzFsf17o
H7/fGOtYXjUonP0Rt0BHFv09vbiamye6BA0s2D0dETqG/LDtOVMwM4T6CHgXf7jLjJhZFxxCOIYG
IZ0gCu+WDQA4+aWMJ4N1FG9AhUyZKsOrW1Xu07kmTSQ0NJ5c90GMf3Ia/o1At+lpp4/svWC8f/aB
mp6i+TGVLjZWOAM+9mr/PlY1brZEFzZq4VVuOx7Qp8zrcbd4MDGy6O54mLxgxq50+moEjcn974Ed
99D6hNKKwgN7FBncpBUdETQzyp41ZI4/U8r092Bw2VK7oIEFwYR0z7j2jW+q4ckqgTChkZEhuYbI
38d8M41Irz9EeOCWc5MwzCEflh39wLfR590p6c0AVwpIQ/tcUowyIRNXXa3PXCIg40FwhqCJhhyY
LgwBIAckd/NHiHjW7MPYqTQ+RQCGNgY+APW/tA4gt3mob5uDHbIZaWv2JiLB0m2V7k7+ctcxK1cY
moqHPMFP18hbYs4EPkqzxQNqTJkDjN85Ago5YZMs7ZVY3pNTjPxiiIoCiw+RnC03+hIo3m/D5nTZ
SYMtiMeytJh6i2vaaPnlavF7K/oAmer397L/WXQLFZ7oluVRjTscPJGfmSHgkgFwBCwYh0Pym/YV
2FHC8xC/HuTzbgexK1/RqbVqHJ0Z3U/g0GejWNlXaOX/mJb7bp5+bQ84Q6NhRotpwnqSXHxdbHxe
6SoxeePIKZGALBZBgIREL+znn8ktFubCzbKb4MBlfTDIcT+zvkls1jKccG15fo852xLAUVMWSrZ4
qfhyPgiVxTC6T1+b+w/BIPOfOt4JuEbgHItoMGmWBRUaNqi1CY15Q27Hjays106KLofCroCj+6Si
aFAHlbsXs5hQ/N2RtZ6ix2L+jpJY+AJaaoEgPybRHXBLdTnaGQ8cILf8y+h/Wz2D48pY20zb4RR9
Qv+6TisgXyIz+AbB62ZrnoCa6bsbUFv8W6CE5+Q6+1ido6dMDCZrMllhhgzmsQWEIMPD2dUA0ekM
AYBcLS08r77z3lJNS6Z07cvitqXT+wrb9PowiM1UX7+AzJ/ldF7ePHybTsAPd3BtplBdhFvkpILm
59JWjDcIzFi/BAbD5HWo/kYw8W6gVYgkweQPlKVoE1Lohc9Jg3/aaYaDLGlqe3ilP1tDeLAf8JlU
AfjE4vYMWg+++w4r5gGSxuPAX4isA4mJ5eMoT67HwmVJr2OO6gH7M+PcZN0UiDu0B1icqBgPp6Qg
ZJdoVycjWkbYTDBnOhqT770ORTUlFXjDF96taT63Vv9f34Lp7/ZY4linU5W7+tAhet2oI2GoWFWo
CwamJqNgAkcWBkVCczt/gbTpuSgKtJCfY0MzmHBzTFhrQkFk/afTRJgwlNIA/LHU3wHZ2MhHtyOA
HXadNN5ATDPcxp+Q7PCGBHnLaGKmJyNUhbQ/vMkZNL8vFQQXgbrMrOqZ76Sk1cuMDScCMCu8TFUM
yjBG9XqYH5g69D/g2k7l/Dv+kh14Nb0A2SWDYWZ7dt2rQQTVJtkhlunWOWYBMMKQ8JA5hoU8NwPI
PnecuUF7zJwNOS47WkNHqbIAFwXqShbTwz8eSvfkFcMVYngMfo11gtAJU4u04Tn5aaStbg04crdv
ryTvzaSfe356J93Q3lb7ja4MdgLXsnf2Q4aWobw4PZaqMMc8IRQ+Pe3JuRg0Lp0Lw8jct88S6z3t
4/aqCVCFTtXsP3CyWg6BA+DrJU8muo7y3a2BfUl+UTdAvkcJaQX0G4tXYHEP3LuUxoNMaIUDnlsj
2kFKNvDFkkYs6YaAGhtpdUNfXaCjwh4gwNs8ZB3vL9MTqEd/084p/q8z2rLc1PuGrsCJkiFVarPb
A+ELnh9Wp//I7syg2BCVbB112amIQcJFliIOMzb03zvOgZetbyiSEGwqnbODfoctWYhROdfZ1Yfi
NYXDI/qlQ8wDi3hTo+LYWQ//Mn8KWseQeERkNCmNMroqfNh3TjWgJih1jGYqVGXEc7T8jfUDvSi4
O5YSVvknHE4lgksXEXYQ3saCTEmlTM4KF/Bly2IcrUBBr0RtWGFYR4qphJ/D7I9NbqTEHYJP6MSw
HslX30zocrSSrXI45QWJu2x9mWpnHsF50qbCOJu49V5w5ve25M3qSosVoOPKY1f9wBOI3ST+sToG
FlqCr+n4iGP+PVUiJXp5ivHxhSADwCV28nQi4gsqVZJLNgZMzI/oRWsG66Cb7mpWOEhF57R0H4ll
7LcdXuHYNjbMogqNfHK4HtVGe1xnxRwzeTp9R92V5+uQ072kZcAZYbEDUOh9hA8yuYKkCrDF7EN6
RelkgPhTL6h3Jfwvo/AZ6mETkwOdMjyDkQNLlYX3zlj97MvvpqSWSQeMwNl9F5SDqeEzfVeoyz6n
q9EtiITQCSD00SHcUIkt+vkoL1dNtF5yA382EJlOiaFwG4sNCJU+/qWNg56ncftjlH9PvsYJLwzU
nxbren3CcVJP3xa4S83AKZ0YfcWWRltf+EkuodWK0gxqL2hKUnIqnBNqP1IFKDaYXAIPi0pF+/gY
y+Nbj1+wCXVDmssx6sVmjppHKu5f6WP07Y4YhduMxsMJH04jTL3ZnAsgKVz/REArJx0khRAtMldP
PuI47aHfc6KjKTCFZvGk1uocJevj1hlAwaZ7ckMUHtYmHut387xFyIgylQSLHG10uITgFjQtMNcB
KSXnYr+hPxd1NzTq4DhwMicV16ElTYvxHNUB9wyg+jLvmxebmre3uP+9gsf+HVVz8mwsUdgevu5z
/lFGPErQCXBhqGnGFXo6Uc2HrRftmHSh7UkxREh62v+J7eszpjSiCq2Duyt+ksgGfymdox4OhBAI
V5XQgpm9mB+GzUe2JCUFakgD766asmL80NZ8W9/59c1Z/JiAY0dnlEdSCnx80EG0nG6FAA7e0CRz
jAwzsIZFde1cxsK6XfRd6GJCOVBpwJ1pgMm25Gq8a8jTZSsuzo5oFpfg82RLeLCQ5k+vCSir1OA6
j18J0AXY7obYFWqzAWkVq2JJRqQGVVAZKuU1VSrpjIbYwn8zbT/rxBDihRYU95hhxCHiRud4lHWY
s0v+C49qHVQBR5+wSO+BBG6f3KbryS+4RsNZyZTC30B1f+llI/o7O5JStCbNTkzU7Jqgc9U9lXZW
JheeiuoPpjq3G9EKJLV/Zn6xT1ZHK+X7R0UH12bol2N9CnNiaNFP5oEPwsa4j0GgAKrUhMEdiKPo
X34CPfqhsencItBxn7p+AsClsmzwLnkQ0YboEGHFekDI6OuckY3rufJenY2SLgRQ649rV/PODvUh
YAeuINmbDgQcCzhyxpHNntPzs3BeCEoaxQrLQAJsuHja8hZf/To4wcSCfMDdJhPBQbQheCMxM7tM
ad3DY7jmSLzMXnAILkc1l6fVduh3IJGQB6HJ0CEvxi8k7sCF3CasQKIA9bg0hEaGzKyKpjcRRMhg
PHDqoFAjL3Av3gPwrHTA9OlmV65w2+HXKbbq01dYKIsz9QLDJCYhQ+xUaaVi9cmMNqIXi3surZDq
kSXjnqPPQ5WooHhOJ+83hiAP0RTgcgruT5C9993u5d0A0W34iO2UeShmmMhic845/v4NhrMHRWwy
sr8sJbvny1NBiFnzUCN5XB37AUgqB/h9c50Nne9YJvmr5s3ywyQuKL3L5ET89gvdvDDyw0/0B6oH
6L+A9XGaPWY6yEsvFCDAy1XCZgY2c9qXPiA66eqNGQOYEcJ/fUC3smX7YrSbnNjz/Ob/Q9dey8N5
On2AJNVcO7VNOQZYPRYQJWcVyaQVk4OCTj6tIn4IAF1yS19BE8sSfd+3/w/KNBZ9QiaOsoy2r03F
Jo2qEHqklzDuUa2KlqzKYOIRd1ttNzCCuPRjburFLXIqaPbmfuQzzI8p275wZYMh6+6FimSJ2CKF
KR5ONzdFlIQFdzxm3zHqGkTSKX+m4rc3kDrtIF4bm7wwjulcsDXm6fEIk8GpSAg8SA5UkyQWRCjW
uK1CXrlNdfKeYvMhb+gfaeEaTVaABIAKBKSxKyk9JefkHb3JDlvhzLKBdGZkqRfO5QlddiNsFnxb
MqToDRrL1uTNxHy+IRZWBUNYbEag4uwWcLKjpdIYR5FV0qzlK2UX7sEpiQPhtHM8foyUhqeoE4/p
HrnSWHJaOM9Ah8djbYK1XIi87P9l6UARmpytl1sEAUki125wv9lT9tuUSLzuFQjMtpp+/LiYxpwx
Wba2jwJdfBMIe9A2QLpGrjK5zZVsgZUKLQnXjsw8K1JuwIVYCaRqrAZLGA7crdYkneMUVYwdajUJ
8yxolUB7MA9MF9CmpgEaiY4DKRTZyHlGahG37s2D9zjHApOe+zNivIVKC8cUp4z67m59hoUB4X7M
u823s3ZgbihGAq/KG7I0VyDzhF+ybLidMXXdQqHpT/vRhLHyMnk48ar0V/mXp83ii2QSq5cBZ4vT
jxE7+6oD3ItL37gYTXcD9ByYhKOPw8hKgQtHzBg/KSV4KNz2ngeWDV0D+zczBszh7K5tiJzugm+1
qgjQgNBTihcoUy8c2rj5QGhmvlp9xbp48cx7hp2zu5zAPB5h1dgkdV5+nMP29BhPMJahB7DMw+FS
fnA8piVuU/BtlqyIWwDCzOK5GICJHDpuzHKuWDjiqid6JZqx6hyIQCcWIn+ZF6+zgsLwQiG2hseM
eKvpMWJZWyGuYSmkYArhICDZvhmuS6ZrHxTDXvWsvCFK7q8Eedk4ksz6rMI44ohnfsc77BZxkIkA
Qfllzp/efi/W9L8dRALS8VhFlvbCP8lciTvEAzVg0Uy/xoJzzKFvwi3fJbaRH9mLYZZ5YieGbFwU
A1GVCzHNMW3xI6I4P+5TInU0nzeG10V5YKbCpUH8HiniTYOACUp0iDCUBGfjRYXNw6Y1bXLyUfcY
sR1kGTi+jehtgl+40P9jzlZcgLyDgswooFEw7QBOy5qaiaXwjH6BWA7YPOUPfMicgMofMoYvtqrA
FjLbHtmLiN/J/bXSIeY4y6cxnvmOaizZYp1nxjG7YBVcbHgDMhUsMgaNvRSjnOOnsZ0wSs9kJ1x/
S/0XvSg7kKOk9KidJWIuujGWiWdhispHrE3TtHYQsySNQPzSg4My/nBRif6Oip7Tw0OBCzjDGTlL
Zn4DlDAR0cQcCYkNxDyFmN4VWS+M7pjFsU9C4QHBKuKLCEQkIbCXB2yXbJQAwHL6eiI89W0hGVUQ
2nVMo3jOV+NvPJmdUlQ/sDqDRMInIhRhMblsDVDlw0qO6YTosq9mpylO57aaiYxP5HyIca07hHDw
7baALCkN/+GoThOu7T0D3CiIY3Zp8xHzvWlC1vxYIpN7gGYQTRpntXlOKPrppqFyhuYn5TZgm2SJ
5hAJBcQhGBiUUiKM34PSogkIYsScNHGvnsNFQyNacOmoITb/7f4WJPDn7lqTy1vx0ZpffAXBLgWR
pPmce2CyOeO+CWIWmbiOYAvWiZ6a0Cy8EZTPYFcidSbSi8/pLHFiVHRoFf9Oh2X6BQdv8R43nEIW
u0FxsEp7e152t3MUPonjROo15Qokqykpui9KtSnUAlPLfow80v3kIKCPi0m12Y81urkSTjBfj3Ew
hjW8D7RUaevgg9QaCb8bvSUNVv7UTSKD4sW2F3D++A+ZKukfHVqqJZIaY+HuKMLHut3ABrTQ/kET
ozV2KzMDBJGsI6vNHMa/1cVM0yCI8QznTYw5soUjE9LL3SSuCa/CBW2oSdRSjiyGxqEF9RGjt3xZ
oncce0y7CUjUOmYi3MZ4sSYie+AL8NrZjFgrcozY9o4jppsHKTuXUPDhEPlEEfzUEXkEu4eXHPlW
+Sb+sZs9b37fXUU8ohfqksFmgdjg/8pPuzfZ7VrGGNx+8KG/F2+O6cec89o7DxPmFEwndDCJ24NQ
rO6BFUh+dcA0L6b9DcsUPNrKvA2kvdb8LDcbtOIsGjEsfzzuKW9bd0AWQ+knOMPUSlwP/esZ0Za6
xIRizyHFrTV3MJDCq4l3IoWIp+P+drKyHF5w4j4xzrTtgKPJi4NNRWwJzhZQZTqfq0gDiOCfcr4f
ISvFHjeQUX8n9PKnD0LI0U/VhtGhphKAVEv3UjMOeiEp/G3sVaZnhWOdi4iz4hOI0CGToSI+NaE6
ZNmK8HCO/8VIRHcmIvo9FxxpCdKu49efssi5M5R1Gxw4zxjxkXRwxwts2a6m5h92Lx6IZvB9dVT0
92mQ82zoH4klxQKd0g/4t8JuRnKoPdCXf3eAx1dANbVyKlJplaaiZesdA07blv8OjZ1qNwzmmDJ0
bQ4ErsX+3DAAyQ6RAURpjVdjkQOx90b+F26UZf0hfMFECF6jSwYilwLBDUn5buANInkSmdcRiHjo
zucppcSZ6JBqiBrP0Wrmnw6COd2YAkFCFLSpG3jL0Gv/Ygw410SIVdy3gzREX0eIBZy9BzeOO+VV
FwMXWwQDqLB5E6fhSk8ptDxiMlLXS5F77jOPQFBxwuKiud8fPX5jFJheiMXb3PN47LSZRnTfgpRs
lVsUf1CkQ56e4RYh+o9CMXUXj4qy+eOh0sKXC4ugpFwFbuTpgCPDVRIVK+KgxmqTiWRArK8yFOtM
hUfAW/rm6Ot/kTo6fKAzLOkSgSvt2qP0d1OtIZnz39VH7ZYTY0LerU76uzPxsc+QjdEoFkLwv0SL
yeZPkytEBcn9ul3Y80gUPAU0mfu8VIm7ayHfDj7LoTYvEnmnTrp0MKUzBlz8xDoBcuHFfgKWnBB/
ZbIy6kU1jTV51a/Ircjgw3KirlRfQRySo3kKZMEC0mhpCvYe4ow+k8/m89gEg3gElQGWD22uS06R
O4Ic+Y4ocVTYB8L+9BR/aUNwDta0emFIKjEyg5MXFRKwKAe9Go3Y/MgY1+4g3BcYdqzTHhxzdNk3
GsGW5agzZgUTBHVn8L5/xzyVQOXSihlRBwuQ8AmtRhMBJK/QIaJb6N/tL9KpEFktpgDjinwNpgen
8gsEY9+jHTEcU+kz4QOqp0O/FykFRyqC7oKejTFm+oVVqI/vHLPQCghPJ7osT7qaohULVvUPNNAx
3pAhOoharIwa/k4zT5AeUTNjZNCUh5aMpnt0XzbpOv9aEmogWtBfDhFTTO+w4blPsx5a6SyuA1K8
dJTfxDgyDVo1SP5DeDJuG1QwuQg9utFYyYZwjCIYaGG+osdPLir4ybJQmqNwfti0UZGMrJnnJQ6x
+ByCvfcOtLGe3Qtb1Y3+EjYXugfJbyV8A2hsfJkldQvk15RAPwlaI53l6hp2DFXzIOA3SCt0Dr8n
83ug6f2C0k4752peEaxDoRmdr6zZ0hDn7IcZuZ5ev46ObYhHGxJ46MdgMtGBtjS/6/BF5IJ2olDu
VCEQE5cYA0KAd0IdwdjN+3+knVmT6kqSrf9KWT1f7EpCQlJb131AE2Kek8wXjIQEiUlikED8+v6c
Y9Y7i8qbMqt6qK622mefIEIRPixfvtxVme5Ljs7pmK7W0ih5QHy4e+bZPy5O9BCoa+jTXkxE26ZK
qyFFicoayk8GMMmdLjTEnWiE6ihDbooZRvgxClKV+p4WK/LTOXIEzuEzlRIMyr9vCtwdO+vYWGS+
betmdDSfeQHTG8hhU2/s6DZgAjlEoQlzOdCMEfCL8IJB06Dh5AQ5l2Djam/kpd5fspkaEmiKpziz
3adoYCFDdfFQ9AIgb0F26CkedWW+DtMsVve0XlCxfz/BLt/EPrX8j1Ps2/3TpxmeJ4oGTePWItmZ
c2stIh6XsWMAYTyNt8MIRh2GRh1Ih4vAotHEDqkmwcS6QzfPwkcnn+TSCPesXtINTHXr88hwq1iY
KgFG4ELzJxwXeuHNphX7GWUQogbgh9u6uK1htKawWHsHJIXoNICc8UXmTx1KaSyiIRD1G5Dgtp4H
qJRQO5W3RokXjwykPVFwRhLIAPtgDw+jY0ehxW8Hizh1tUHCIOMMN3/oo+ZFQAJb+y7TWB4EAhS+
gSsomMgDM2gnJGXIP7atS7gbVwIpHgtKlE/mLbTSHXQ44TeT6dcYAiXTinZdo4dIVKOyMldARZxN
1SFtbwE4hkdQZzwO/3l4k+LtgL3YtQkkuEH8bFtA+c1K9e5TKFMITVAooRrtMwcIjzehBAl3xOqC
RDJGokKZFeog9H0Y9I7xbmFZzk/vS1mJsdOicKqGazgExybK5fXqDBHhaJy3j2jinCEZhcbVhecG
jorCiWDDvuWnXeGfWJ9nQNG9Yw33HQXCud7azdLhDgQcHusmgMhIdShb1npgdAmtzjC0Yby01Q9l
+YRrBQyV2RjaaCcTaPmdYTqUzoBVRmOAgoekIMNdFekvmOKEUTUcLM8SdsCll3ePQ+i5UWtSpbi9
wRJQEwzx8k0Dog/eF6F5ofpImSSm3bKPLjBI4vYLo3GcbHog4sfOlsLb8RrEbxRdztvgzj/a2zNW
ImojYDeGNevls/NS6aorC2JNDR75fnHDHBiUvk9tmKOLOKfIWo+0YI5qK1VxwqO54G706SDLhbhp
30QAu38B4udWgAObg7gdB3Rt6PW4uSOWtpv09RGHUJ2oaxTH6DkhAlR6+9aW7K1DdWahACjOYYpO
r6CYpFLUVg2KTdf1cX0ICf0xnuZ448KrIpVlksMqatjUdtUAjHlljem+A6tFDWEiTAFL5qqTI7Yn
2Ztk+7R8h00AedqIxHPSp8ozoscT9OfW4giQ8QUEVd70BiNLyKT0EUNo9/CBwLWYIdCT0tiExd+L
N6Y+SEV8QC3T5J6NKO4QEBOCMTRCDyo+zJZq/9ipUf6av907gHrEHVQrKApBNEQXOayS2cW9yygy
oQ7qjUke0CnRSlzA8wkseMql+G284bYNuDo2CTqvgOr3aaWZfxxUsEEZmhKFeqDCUEaSKyF78g3i
GjF+dJ5ACWVFlLzIZrkYCiUkiMc9OAawJfBwNQ/WfqV9aO1nVYreZ+FWXreuyZjfHkGB+Q6oI3wX
nvH1Ae5VhajS0Jh2P75J+VkZ0+VwCy9XisPXqU2kD3u7r8EGKeoJWATsqrZgN8ygBumQpjGafQcQ
aYA8iaQI5d4Enqy8K61LT0oL9I+gRX6bVWrQx6S5F5r70dsOpO6RUYiEV+dh7+7dpGcs4L3ifw5Q
uwcpIerIhrpCAeUdYZ8NCuOk2qRPOqnRbnWsf6kI+w1JOsIqEXlKJrPF9NGvMasOtNG8nX5K9yqE
DOBCauKYB8vfvGN06Aw5d6iVOVWSJuGFGc2oa/XgzF/GCA/XV+LeUYInW48+9p1j0+4XnzBYqIHH
I6VRRPWsb1IgIj8NEGJClpCOFrB8Ajek/YXztuUFIuJRPy944DrNDjUb63xsoNoeXsLCpT+WZALY
jSQsAvbFbAl4UcPnYUgI3YSYgI0FVYIgQlqmLHVyYIhf02pgOocOLahu5QOFJe45fWaYV7NDGYYf
sZ0URKgKED/FyS/YQBTIh+qa9LRXCyvdvP5WdYyvSjNeAvjAlRJuo0UCsuMJkxp71a8NND1GyEpa
9+jg+Np5AJ6QD65wCVrwOalyzuxFNdiCZ60BDlFb29E1+gW/iH8P/8ByP7g1kk9IKbylZHWFsoRH
YUqyNjwGtcbh/TTmGGa32Q6EibHnWJZe+nEkxNx/Za0zAAv1LoJW/nIf4toR1gUUIRfqTUPqGNRG
5zN4h3j7uG4MNDIjMDa4yFr/zqUhDSbYRlGtIdqY6F16tzf6Qo73+hnfdl9A6N8P4ZOkTb3FvhhG
mQ7uH9nogOwo2pdUzxNw+6J99LKd85jY0ys/aPP5JNOA0J2h0djysTGhQvq2esB7A2nfeXiUoqEc
Qh/CmWB8jKmwkykTIKYD53a/oO/GXT6cw7twFKZ3n4TJ3XcqiX+Hgd2EhsJ0RTqj6F+HPIF5h3ri
UD2GiYKfBnrEIp7XVWnHfnjGJOlxG0FyqYLXSAxJ4eKe3jK+rNS99dRL3fzKiDGetW7gmxop+3Vw
6T9gaR8H5I8P6iIoYw1pBkb8uADEAqH0LyviYUqmFnrbfEBws3Ss+rt6NIk6FxBSO5CJUEQLmCes
cCqkIt962+Hpz/U3Y2jiD06+fMOCdB47Qazx1pX4oeA9sEPK3mLJ5p+oD+TeYtfjQEl2zI5VJ6zR
htWQah14PQQwGl1RsW8kIzw0vnRHjFpxD594J4RP37T+xYdmSlQZFMF5tgW3AY5gV1isq/cIlL7u
vtPt66urlDbUZCrS78eJIAlyKfadLXAFzbz1lczDo9cKckDcByESxWyarGnU4R3adIkOmO+FpaAA
Sz4mebVFmwGFLfooYLemHR5d04ZHPA9mq6LRtFrUZKElyQDfq4DGMFC5MBR4Pgy8BbnLGA1Yqjj3
HiKqDEMxIQLYjVXUlDET9B84xfujC+uRC502rjhXvKLlcfoww+f4GQp53pyAZqBApc9m0NDrRA/c
cyjvJPmbduKL+gOwIF2Tb3AZeliiJgW486VuTGw4uAalKAfgEaYyhGEi2aIXdS/tfdrSDHblWZFH
w8f54ZkQwipNJXILhBkLjxaDCNl3Hs8Ca7nv3oBemfB0b81pcbygyuZoqmuizIDiOE0XsBodGtUp
ts97Z7ru/1KPuHLyZlBAHIPeDBAJJYOWoNryEBJUHSyAyROhJy09HydUH+nX4LJRh6HQUP/S+3cw
4lZM38Gxge31DugI3yEaXD2jmQ7tYBe5dgdWy8qkn3cX2oOYYuq1YQOjbbgcVWfLqsJflV5gysmg
MSKUEzvm5N6sjSgzot421gEP0IUJlTDzcVEhIY/0jo8qntKP1pvwjmNLuyqFyP16T1AdwJrcS3y9
OBNYd+kNMILK4EH/soJfCo1hEtAB4Fmh3Y3osnGyO930l48HCpMeYmOooKFziiJG2ng0i8iNxwRl
jDrwDOJjZcbMDYeBKvUzc3bvprPMOslH8mX1ERVF1Db+4O0eGAIj4qaiXN9CwKSBIP4wokbNuLH3
DHcR+QyuCbT+LfGZA1O7N+OJ9l7A3LZd/TkyDFWAUb4m7tveIJUiqZHEiPoxP+Urb8EUJpoCT6Kn
AU/IKdK51tXIlvwYlrqvASy2YN5tIQzOGNLgSsMMZWL+ymVUexNtxZuThjlJA2I/rgoaSp0GoFjT
IQ9k7ajLX774ZlcHEQFM11Ci/4R57ejk1Z0UM2K21xCfqAUGzNpipIJE3RmaUxTC7k5MO6tV5zgA
eNfaDDwboY4KAOz7bkQjlbeM+dgw6JzJWhmuSJGpEd4GyuDChAJ+Im2/MAZpc79AkkWBg9KbJuRK
sPglE+jo54gArPgxYIBwf6D7wL3093SI6k86st2HNsHPeGOSzoi5lyR/pE0p8oDeO6SyifSuAGy4
6YA6NekK9CxKWkAaHsLijZwMxKZwwBAKYBJ+kPJ24d3ABEdam1ZnvWmhzaFQK2FgA9mXDAq5oVtd
69qU6GlniJwD74voZ10EKpgwpiD2cTU3zngb1Kh6JNNp0VjZwJ8UOVyclDjGFVKWGcN0PsBf4ITh
p9rboSS86UTDdZN6B1cQlK2PWC0imwwOrEPLt11adpg+oFF8MUGU5p/0UkNBvXkPPi9JP726EExd
NOmJdRHEBdknd/Xv7+I/uyi68EOx+YQ41LeaMFsffhry/7LwtkGbp5t83sAWGajhk+Y558VhBdLB
3q0OylOLm0eOSp7Nv/4vJtA2IKf3dH4ryCRCt/d2QV82jblvOafbTZfGGIFkgHeBB8++ToTFEROl
AE8G8GQu8OYTv5AqX20SJTiDDjiIdM8y6EagpzTAsVbaJiwQIQXDMwxTcuUpztMHHambzFdCxSWk
o/9IYjU4zdQA7SuCats1FV+uzw3tAMLZu9wXSjPOm9xoUm2kHhwIrZWPapPoQLJDsG86UbLG5i3G
zY26qe3miPq5C3AQ4C5zcMX4xM78/Qsvh7Sk3d5Q9zKAR250mZ7QD7Kp+7UaWHfI1wSSMmaqskwJ
QteEtA6vr3kcmhS714C5xJqkT++I61PlkiQKPwCmmyz0IHMGckkAy6p9wOaokyLT6qVUGQcF6mtE
zTqUlWTETcbtmQC1G0GK3MGK6QQkB/MuvR1Y2sea5IHvR2FsxCAZNM27COM6NAb2c9BwHZJ/Hqzh
YQLp8xLbTDniFygIZV8ZX7SQK1WjCUt4RzEB8hbmp7PuKrQ8SOQFULRxm9RRRxd3cmhFAT3zOOhL
A7oM43DHKnrbJABqZ++hUg81ggvpy6AZvUtbEQiRVpDZQZgMhWOQjCsd3rgzRDkhIAeBV3elieR6
AWZRm4+mBmA8eH+ApZoBvahiIui2ZOpcbWC41hAdQv9BYaQgNJpSTwzvbFBj7g+YVK+y3FyZK9mi
YWwBges8VAgmmJfmXRaXBcgRxXilPmW2hqgvn3wDwo6ED/FCPhJdHHiAiNrZ2mybJIEWO5bM5uw0
mWDh0OlwxYrcaC6vL47TCZV0smLiRYBXzAUWTXcRUYVyg2UyvmhzUr94eaiN06NNv6+zmoKWjI36
mpUhBFMHhNdWfScatuFwHXC+lGCo8tHeM9ZnE+IdXDihEy3a5NXgAtfBqQ82MUAzAaHf50Ft+oWL
chthyamRg5g2Dcgq0GB5+djlUDtTzVwwdYfJRA0NhhJNXbDW+9EXSmzooIEBQDK4dwp4ahD1mPwg
oKzqzXu1kUGzGpHF4Wt/rF/QScJRM56HuVbm5EHNawdLFpEQeIp4IMBmxDOot8F1Ji9uko42RUbp
yZCy+2CLzKKjP5gRFDV63jd+s6+s0A/pHehWPcwOs1pPJTukLdCnLZNvjrBDHTvx6Al/a+thaAUW
zvhsAkUUPvwPiiR7BPznYBR3aq8EuzCoKLB7HNdnbZh+8bDcSewiT7BK8Wpo5vUUnlMXwtJF5NIq
D4hOd37pcdFnd5I17EKQWyM41wfmSB9wl7fORPBcA3R3eZ7S+paNT30TzgjsOTLpYmRJOs9l8mQ4
Xe4f29cl0z0UEmE8/YEdNLXZGQpz5QNPQa5UoZ5l4DJQSlleKSiBtEPuqILlQ0cHngPImSk+e0Dc
j9YCpF24vrSNSi17kqwHMiUT34I+wjOTxeB4Z3d9bm75ERVqMqjHCMgFaIXOIQE1nUbj+Oxe1/KX
yHxwZ27BqwS94yamlNwKXCklYprz6oubv2krfWlQkW8IbtjO+ghTwjtmgh+TTFHFP1JhH+UQv6By
Oms0AtuQBABxLm0eA/RwQCYfsg2Z9M2/Xbx7c4eBp9EQJF//MDfuLXJQkaVKuDZHx/BEaF1vAvtZ
/ryO1gDVA/q1zSaNJAbiC+qzGiAkfeEfyMdX/FOYhSl8NWQ0KVdJQsRFwkLS9vjXCBNo+MFqC0X+
XXlHl4yTODv2+6VV8zbTIrgx7qvwrv3Cc03mVnjSQse0Jw5FBNuTBlqMaHtXeyblmR4uiC+5bUgA
TfcfpegrDcZiwG0++d2/g+IAsptESPzrUXzF/endnU/yR1HT/jADRpdxg6fCmiWN2A8hCjiHt4dU
Svk8bj568IeOptFYiHdGa/zZasKHYgwaSUULo8/Akimh30BvbUih4oXMR2AvlIV55NuGqAXRCMDV
O7MSxRGYGcx69MUBH/i/VbRcIPvQXEAVCeaHgS4RokdSfednEjIew1bSw/K4KfN5cfwwpQvKFFWc
D0oq7BXRjsWGGEsEuuDiURTygSsxY+Dy6M2cKEPDaO+m3X7s0RpNu0WNv4eYdCCjpKZ6AFkM06s6
fUq7ZC2i8TJ+1Jdi2xYMXz4ygooniny11K30xgr5xODA0M9jqAWyjVprjYuN4PauRI5II89N+G2x
D0eUfAwmHidOsX+ZaK5tMOkQLV8HvaNwhQ3JmrTvEdQPYB9D77XdaeadcIajrjbb9M/kiNKhajHv
qPqetSYApZDa4PAK4bFwJfxnhEsMeXG8p/1bEs5Lc0WPAjlDfcUIsN6OKjdFZZJOi65OExCofwrI
LFzojZKBwTNnRlRjTYErREeA9prM/7pAVut8nWmeP8ISvY0B0D4gzuJPDFJnoVXD5Gpz1+EV0Vmp
N+z13iOcOLeJQ/Dncr6EXlKtcAbThIYah2nuPjO8dpwLg11Ax0BC82bMVK0t7c4ivM6AoHBKgal+
tOvFYO5Ajbueac/fg01RMq3HhG/tq2vWuXVc7D3jN9ewTAPyFagjE0qlHUYTqjSOe62ICuZS/FUB
9/LeNAYic3gLaIbgdlBktGwuBZxIGTQwol917+5pG90Ob6EKk/5jXm+jTwDKCA23/kkCQhuZtcrr
+zfR/yEVT1p5ilsDUqK9ieAME4XEyqWud4/O5NHcClsFSDtEHgy1GFIWJjuGicfUmlm2MEj1wK8I
mVYx4Z/xHrtdlRY8mn7azMmhDpY/hRvnlIE5XIToEM4nOJNofiW/GMFULhVcL4s4hlIc83yneCS+
MLgYgHdj556HMkhN4MS4Rvw3SuhFCohqwTQTERFq3RoGcAVdlr1Dl0eHKkSvKhO6mTPoH1YJBJpW
+hFRTanRwMO1PgcQ7pnHtm9GzXOAWmZe7zJzyif+geI2Ofn7IYQxaHjDI1qO++ny+iYia+IYD6O9
t7T60WjnJDPet1MLT8JoxrBKrlcs6OMbkTa6cCxr9fE51J0hDQFTHBxInIV1lpqz2ID1kXe6FAjB
WFeaT6WcsdLVmKqgTHdDTgGY49mALYHVlpyC/8Zfws0F+jx73e1gsgmh8BILN9D/fHuC+r46S8co
hAvExStp5QSa56lCjEVpm4hbq6+YUez34gkyzd6mC32CchONNhKMhmlbW2ew+gs8PyUjVLNCid+f
ua3QhauND92JHAY2QLHatbtb+FhMTKGhaQJXMq/3aS116MGHYYp5xjfQLkysDNWQISLhzbuG80Di
9LMLVwOkuLHp6z4oFTzapHWcSRFEI6N6oP7GXeRq5D4jnOtNujND6N0UJhh2CPc9BRdXQgQAI7e2
ilGYoO1hPuKBw8JYkb2RNi13U2jvBP51E28rATYA9PNXc9eHuOTeim6hz239S+immNoxsj4GI+lx
PYAdOQ+KEA3y/BbFuYEeIA4r9q81oBbNIMSrTyHdgRuOtyHXJSMjE4YnZjHTESQfOXL8phHwBG4u
bdxgNQZ/Ov+8EW1d3dtCp8BPcR4IbAp5h1pAdzqiVz535lp9kXDuCXOOoZGhDFYwRcIUNYNDHROx
H564rNBEwRDCU+PyyYBCOhNgSq9noJlIHwiXmEQb1tvVX5EXzq5TKesI/d0MgZ5RLERpDfTRmKCQ
hXdyGgfIwSdoKSIAVpApdW71ae7CfKlw7bDr3Wx4RqKVsh9fRfwqnmZ6dtbyXWUCDMUAAiKUYlby
lQRLZdAJGCcD0AgReZia/K9iwqQwBlAs7IYj2Q5jMd2J6PZg+nTUVnE+PPLunpt45TeKCN01WOc8
aD9rSn9nSlcydHI4cdKUUuAXn3jnxVsvwOtqS2RTVttwjntHuAzlAVaStDufGk3kanAdlQa5TH4n
eFrxj2yYI+PAw8z9So8kfShNN7mAqV9QiNx8yQxlBNnpGFAgKUXEYyAb0CWYsYWc1a1BoUMOYBuC
K9NPRng8Tbun1bF7hhy1knNQZL7p4IbdFANGvEpjajc+QLPQGKNkEnDDJiAZIWMFA6KBU/tQYbDe
IZPq3TUNgJwa2MjAgrxot2XyuzpD1YKN0O86jVdJvzqR2EKhqEby1d1TTSNaSmfGCHgYwg1ZBtZF
WuxAETwwEovoC/0BlAQk0r360kuC8DuhxGMqMobycqNYwmal2bGYNwAQxxS2kNOqwHgvCPgwDNLy
XO2r1JrptgVP6lq+/EVlkMN3ktna+z4PnctQ46sefC75w7VJ6/GaVD0xZCQToc6cTgizkE4/oX1y
yaO2urqIgAklx50DByoCF0ka8wXpOF9Fys5wsWpDqpkC3K8ZE7/EVzQN2Eq06r1r0DyZHgSXjLeB
QaHDNPetYB5kC2irM6NXNFX8cVPrXMz6BhG4erw+4Yn3/mmKnHjkRuNkfaU68gYpzBijvudEbf2j
wodnUlvvPiuM+oNBfyv8iMFNoDIJfwFzxlyzvoxsOTFvshdPdTRdqn2mmyMI8qjDHblguIjtefSP
Ee6WGpUUOZfa4NI0w+ptQHOh8kmDPpyuPhpY8RJekU4bBqSgQx/X0Jncvf30gV+ltwkWkYJRAp8Q
BYciiNfM5P3Yz46EFef6DpKiRMrzYZE2GTptcdKar8R+bnknaBqKS0al471g+E9yJJIZuI7LJMbl
M2OuDyRQm7Y5kXrjvI8mrtlQpnQROvOxSC7TUm53FA5R904ztI2W1KzIIAhp0rido7bSNt7p06Vw
nEwZp8jVpjo+rAR6W+UNEtuCid+WzGe+D68g3282XIl3USayPx5xWINh0GYKJXGRQh/A3dn0bS4v
FaqQM3OERMUOGTNrujkPhxbfT5LOsPb2mMA12UmnAdnXiWaEub9lfmi3+mGBT3NZsnDbkCYa4Yww
0sN5R//HpwpHLl34RXuzytGLU0UPjtCCaJCIEvENBhmGV8Y2jZDG4NpThf8C51OIWHrH5mmFShhi
WLPTrBoIfKY3wAHPCBxWaWJooumWT6pfFkKeFIQ+1a/zBwk2Ium+1dgiO/EETAW14W6TXlMmUkgn
GrvPS7NoKs1zO58VpGO7HtTQRhRu6MiCk7epb+98c2wdQ3TwiMBg2JUmYaxnziA2Nu7wajB6vOMN
vrqR9WqfMFyBi2+ACPDfaJtz0T9FN0EfIQPrql9ioElbhgS8vcqoUjB36x4aPsO8A7P9EH0e5m8i
fI2tIjWL+QYEjRhjXIjl4zUpKxEQyptENHN9g+4gVLnN4sR468Y9ZGqQt1lvPmtdgq43Gx7HvpOg
9yPKFPDqTuIzR5vA9GCI0tIGpIRqAn349LiSny9i3wgJRhNoURcGWB5kVmJ4c5ieSv40TJheyBjG
8JrAPhJ2bJgRDCGT2cbAIyfEhzJxHoJoQUjn9VH1+4RvcujdO9S/p1WQcm6ozjvBCaiQDqHPQz4f
SVp/WqK3S8ikSOYHT3g93S12MgDmUCc/zaf0ZcBUFkoGqCjpnUUWxp7xk8wwieudSwWGEb3awA7x
mCZ4USIxcIHib2JQslEChfKvTkotcvgbR83tGLp3BKUNmc2w7duMCmCIGIMDexZzbd/oYk4+ddXL
6LHaEfdl4b77qNAttqUrV6qIkFH8vh5a4bVF2c23IZemjkDr+GGX+j7mOqXuSd2ueYDWO5PohTSZ
org0IBJsBFlrM0ILhEdwWJ6DSw+SEOKH9S+kVviUMVK6TQWRMpQTpGqqNTNYWrx+jeBJmBxAFAWG
EHYCZl+6QftMAuP+YSZSgnecCDH7hqRuC/y3Rf1QYiy9eeoycYxbQxUiOIwqIf6QJHqktJTP6GvC
cHJ+HUECsoisxmBkFBCoxYiUDvwL97rzqClLfIEtGCJv4FzBn6MP8lkfOzkAc6E15ErOg8OzoRRL
aZLDRyETxLB/50vS41K3lzWyOVoiOofP6jt9/M7zdkvEV2kJ5487m43S4aEPcaFOfzWt+H1yRS57
F+l0Al0KOfhcg4N4o5l2jIyIHV6IVRuIvYL70PLNz5bSLGgAho8l+f22j41OJ4dRrQFHxTlPCuBb
yrxUZ4cUBgYxRR9pjN7Qh1aQUnEExNBRsJ7cpRCAM6Z4AcQMqFIF1L7izSR7vwdrGMxpqOJ4t2Ex
gGV0+DTeC0bUUCUlpofCuAdThPdR79J05Kz+/rf/+//+e3n/L8TH+8m+2CTHvx2zQz+Jj9fLP/6u
6X//W/rX/xyu/vH3mmHWqlrVsmxdqdVMza4Z/PlyMYyPG/5p9f/cK4ZuRTU1GRvEJFWgzYHaYDxP
A7066SbO2ilNdgRUmJcEpgJaigEXh5J0ye+wf/gd/AZVU4xqTbcU659/R3WTVLLspCdjml39Ge1H
0+dQcmbZ7ZjWyFTnll4f9ttCKf2r0TcjwxQT5v7+Q9RqyQ+RH/rtQIykdjrv9lXEJJsfIdM4QpAZ
CMpE0kpjWrKW9vtaqvLPax0eG+1w2bEWuEm9M0N8gVwVX+dWvVHJUvIdX7/zt/NV1X9eyrhtjGw3
15LxjQaFnkxKptlMpq8HZxCMlCz99wU1+Rf+tqDs/ds5ppXdUY1PD86xo9EQdWIApO4ZLcbZAwY9
IJUkY5oP1SkkaB5bUba8HN1vy8tn/rZ8NDf1Si3iaKGMtu5UYCp1fwcc9wY7ho4HMA7IomCZxIVZ
6/etq7Uf17YNo2aoSlXVX85aUx5zNcoVeVPXdtV/hAcWNpHDIKLZ0vaSjWIe1O+LVn9+QH8WfTnv
a9W0FN1M8u7jNGbs5XmQ7Ue16qC4fOjYkQJuSDqcXz4sbBgzn/TqW2UOddroH6gOwamH/KVOzN2g
pncNaiNqX42+tmdIWduNc8pGFYOmF+PNRBIqOwD3nnu3bdNIJtdNXN9vRge0a5LJ7zt63v5//YR/
dvTyCTPlWnlc7CIZt9DY9b5o5jhSZ7OckmV+foR/lhEL+e2mFKeqks03z5uSAjcr9Ec9SzdO8n4F
AypZ7Sd7q6s1XbN0w7Qt4+XJb6v7zdY83ZHppJRBu56rPp/8U+W73jxwJUsW/OkhmIpaU1mypuvq
y/b4E6OyyThFqZkefRntShsE8de+7CB/evHfV3pxJZWKoV3n+plqXfBwyUl2VMKoFOD5qmWb+nkp
S7dqWlVXNUNe4LdvtrnZlcumehVrdncZRHmHpoNwAVnHquT45JK9XkJT+bOS+c8rnfTCnG9qrAQt
m77LMaEINKAcVGOitPZlV75sXy9e0FAvRZSbrBaNK0vG8lI1QUBnKFT5XdkZ/nwx/uzsxdFtL7VD
ntoXuYkMVb95nzZoYURrflGy0o8xxrczrL3c+X2saIdcYVcoWvvZNHqvzIDnG2SVqDJR145XqIZK
EX616Up9gzGCbLj0of/09AhxVEVTTFOtvoY6pyg1LvfrKRlT8FjsFjMqWry9mDhHXZ/GAuKU3J0f
v+a3BV/uzmVbWLWKksotffjFlD0DvqLIrHrrkpV+/JbfVnq5Nyf7aOdbg5UUkN8eFCwSJiGJlz48
7afnUNWMqqUYim3q8uffHp6uVq7zc+WYjCH4LG4LqHN09MC1p4GZ5Urv6I8n+G25FxdQyw/Z5aRs
k3HhPNxz79GASay4ebAjaSw5wh8f+relXuzkeaeckjiO5WPtxzJWftdgJh8mTJ9duByl1rLsJF+s
5eaoPtT9YycnCRJL8M2ccjgTSB6LNF7J5srO8cVeXrPaZZdt2RzoHCeZtx/1L3NgQm/YlwRePwY/
hO+qZusm10R7eezFPslOt2J/HE8BK0JlauQMs9piocUZmCfU7PU2aF6J8/kp+vm+qhzAt3sZ2ZWr
mmkXVtWaoDfNXcCHa5zLNvfTJfm+zMv1L27xrnK72UdCkoDKf1tGOp/R/n3QV3AuNZzqT3fEUi29
albtmq1or9df489O1wi5dsZfq+6Jwd+AVrxtCYS2JUf4jAReXd331V5egKZr2T41Dsex/nUKGJLk
ICudwZQ+1Fv3Diyr3+/k8yL8ttzLA3gYl8NN3ZhHkp+oL6TIaEApOvNSLgxjtDS0m2tZfZ5RNwVW
aET/1rf8drgvb6Ji3Y7bRKsJBckeMXTc0ykVbQgk4M1Jq1jj9/2WHu+LN7hqVrzBM3G8A6F4otkF
47vaObTRxEITThCpkhXLrs+LV9BPhsGjYId/iZtc2B2TPdHcFV9nuiWr/WRjvl+fl3giPiS3Q3Jh
fxlD3AVNAEaivSP3dDx7yVo/+btva1VfjEx003bXovLcWR4W8I+JaRE+dUru6I8pyPd1XsxKoRVZ
VNxYRw/s+gcUZyjftJSsSrZTcnRV+ZDfrFd2y2va7cHR1QbMJ+eVv918M1hIVbZkpbKDe7Uo1u3w
MC9s6OrKJPtPqqroQmn1sstetqMXW3JK9/tkU5yOY/RQsPnEWbmo9Z/B1P7DHb2YkeJ4iIpTzo6E
I1xrqvVhjhelhF6yTtmOXsyFelUS65glRwAqzXmMmXhe79PXpQnvqmQp+dz/YhmJsRS7quuG/XQL
367DVTtvCvOsHsfzD5TmPOYgQg2MIKXQbFN+JcTu/Lbay5VIzEseR3eDy9fJPJtOFCSj29QGwzHC
JDjtRc4E9VKH/fPT+rbJlxsyP9Vy1TopYn4LL+LOg81o2MF/Kwq3vi30ckF0U4mrFaUqTvTc7lFu
Zi6XlAxi1G9+/3A/u7RvS73ckTiKqtFB1eQomV+LFggAEDceBg2Vn6M0Q3TSRm00H6FFX3qiTyvx
24d8cTA1dR8f84SXQFPueD64LeAo+imEJS9vCt2DIoXbrnjwGy3U4c9OaxtWfNB6arHQ8QP6kEel
9ubHV/PtRF5cUH7MK5V8y1UWLh/1gHr/jgw/JrQ0eil7NC/uxzzm2nU75zMb9Q/mVA8Fw0EzCm0k
IPoyoyNv4pejfg1yH5e9mV9tFoNjOKo07r5G7PB1WVYHfwlH/H6v1JIn+sRavxmEu5XZ6dF8XuFd
dx6cYLVcG9I52aXAgIwtxYG17f6Hi8qBf1v0dIu1W7bjgUYkQweubxLQgN3Yt4TYJAQ5a4h8yNmZ
lqwrD/+3s32xR+dz7aFmc12u8R1SqKSYRT/1uhRRaaUrha2eQfRv670YoiSyN7U05tm4iMDlbdXP
PCuoyITFA21atZ7ZCWqjlDoqMCqT8GDplJqosu/7YjcUTEZhRtgNxoJ0bUZeuKcHcQD60MT70g6A
yDezwPb0DPzHV/nFahSPU1qkJ+7WNrQC3ZGs90sm/10QaBYuXMnXLXmm2otB0DPrEp+uLFc4dAHk
jKN6RqXU82HhonRcGh+UWCDtxS5swTH2VXGmJy/Gt/k6kYjROU63w2198Pvmyizwa1iaX5Pd7nzh
O6I729en6fu1l1BqgN6bdPMwWupEQvbnxlvmtO09pw0VjAQ5MteRdA6KT4X8rhzok9vzywWvygl9
e8ib1DRtJeHI9cHFYzRuewgyOz65zNVYFU0IsiXHUOban8f0bcHCsC7pRiWi2HQ1eIjDOYRxaQ0p
u0w/AovfXHv1xVTUNPVa5BVMBflx0559bFfjPrpEueMfhhvQ00dA/2Kw70q+IyxiZufUf//kpXt9
sR5F9aGk6u35dK+UC+M6wMNDuARl5rjk4VRfwpjH/RBf7jW+4tlFaAxd7q4OzDeRUz2VxDGlm3qx
R5U4Mg3ryFq5Cz9PXmifPq0ZzUIlp1fiR6svxmefRSftduNxGvUopwCuzkiy+nYHApOMAC01Bj+m
P3/CkeqL9UkOB/1yi1jv5lT9jwrHiK41Es6rkn2VfawXo2PXrG2c5RzgFGJbE1YdomnMLUKM3ytZ
6vmTf3nd+msqvH8YSWxzAaURka9VLKTYeiGcNhGoUFDN2tc/H7x6uotCZNUdZIiJ9xIPtjKjvpCX
oJHobY12aud9XfLjnlXl337ci+mJrLtRjTLOOyOfMGfI1TMu5jlsKoLBXHLo+u927l+w6e092h2i
Z+BwDqHb0yjyCX/DzWlmR/0C6njJgvLr/3V3lqkbVXAkTXkxP2kCAAoOQZKrQSb3VBeZI+Q9bCTJ
y0zqzxfqz1Ky928mdZtt9oa25Sszuqrpo/hAcxZRH/xiGrpKtvXzI/mz1oulqc5PxV6/89FoTPgr
DJKhhiiklAc+8q/67QRfDI2Zb+3qNiPGrI4oykCCkJ0ZXWUlnU7I9WSQTv7D3b2YHKtmx5Fq38RH
P9yPDYIPjP8Cui1zTj8D4dqfY3yxNcdLYcaXDV4QortrYkWToNafw3mkoYZWHSTvUfQoewNlV/LF
8KSxZV/sHbubTzrjyJUxlVcP/k7ilRzjz4/tf3f3dCHfLuQl3eemXePLwXAbXNvysnX3DZYmOPjR
cUtWK7knTzvzbbX7Lr5o8znbqrQgPJ/o8VMopuUNJVRTeGvCILHbJWuWPINXFKb6oKCW6blEqiqg
wb5F6+i60lqVLCPX4Jcn8OQjfdtadtUTq3ZmayhZQGiF2zi+NjIkSBiXFaNxQ5OZM9n4dAWUefmf
ne+fT/hiU+Zza28fLDZo1D/RdkBegfk2dO4WoreJUsjvG5Wb99s+X6yKfTzWHteTnXbnZ0TjTp1j
/L5142ipRRcnPU8SZv/8vuD/x/n82d+LcblE2kVTFfYnPS0QjmlE6ReukG/+vTDmz0ovNmVz0/S0
OOMIKNszpEFxBLQbMlc1grMvnMjfd1Z2lC+W5Xy3YiDcZ8yZAt5EDtwY2hnKzq/sfrzYEt3S99fH
iZuZZzQgflScLRSBW1805kdmWxv+vqmf6yN/7OUrpnJSM0IFMV33ntqLFzUAVmRVPKPTJhqU8R7/
Zuz+v5/tFVbJrfwe31RWFGoMGrBkDNXg2V9e5nRKzLIm7v3bI9d3xnlbrT2OY6uDOgBo+LkhECST
A8vLeCV267VoONfNyJgnz10R/qBc9iygFUGZ+Sixyc/k7NueNvN8o0MhOY6Z1dqWOIFMgfXQwWFK
RQjECD22UhZyldxJ7cWKVKrRyUxVDhJQyqfjCAmb/yHtvJYjV641/USIgDe38IUqlDckbxA0VfDe
4+nnz9bMbBJdhzixFQppK6RuJhOZuXLlMv+H1AKqSKgDtE402VjYlE8+Ji/yiswwvMAotDIbr464
No4m8T/lsbW2kiEuIqMqd+lIPzNWPwaaGSul6RmGIgOFeDIESJiHGuVygGFAaX3BfDxLK/8Ya2au
hmKKaYb+MynZ8te70KDgBJHS9wg+18IXfOIo/BhsZqxGoVGkgAwmYuuLGjpStGb9p9f5DygVPUYL
Az7Zlz8GnJmtKmnDsmQxIISQVQbifRKaD0RI+d2IOl0FsSZEhRfGfHK+v43J0GQbfTsLLO8PbTtg
TIjKrNYdimvvnk2ITYs26+nnFERR5jhFEeR5MEduEy/kKQEVYqsK3XMQ76EvkYk4JQqomGv8tfxG
f3oEvo04s11xI/VS3GFE9NejBZ1EAz4jqAOeFr4h+TkzB4EXv41Djv63bziGBSWIZBzeGh8kfRKq
e2DmDsER+hMLYy3Naeb6VKzcN0mN9Xr5oLYIh91OaOJccHieH+lvE5rZjpjnskAUMSHoCju+Tcq/
oIXygqZr9WthPku7YmY9Rn9S/KzAfBAjd7NOfeFMKMq5IGCjZzOweyjS6QtDkuX4a7lEmmEUVKfw
jDTbFmnpNT3VoGy2M6EfsYP8PsoZ0hXpeEMX63LJ59Ml+zbebHsUFecr+I8cfjIHLShkeVv0rY6L
IamlcWZbg8nLbKDJvNCti5oshL6ISgpqE3//fuyzvAMvCwIKe2SZZVCP+HO/5/A8ql76E7z03Ji0
1jjpNh9ZKMOzDuJh4I/AkXTR2YtUJaSCfXQzIh4H3WqTv2YmhZQipNUJdWzdWBX6dAnQPYZM2Wih
+x8Icx6CZihQOqW2b68TF7xO6DlBHVCHyD0yfy2EMXKoKlZovOrxROW1yIz0Nwh3oNMMdADSZbV7
i3YJhFQK/S01QjvR4SoJKCIbiEgXhMt4NJM3K/TP8vhQxVrWC3tAhVm0kYBCUKD7QlsyeqLxFIXm
BoM92a3FAu4PWhXRU8qp4Q3gORTny4h7NyZE/18KXhPMST1OWvyVHGUk1bT8qLBIS4cWvfIIiwha
VCH4MIPT4JPAKK25bQZjS/SSoIcVQiEVWnC6uO9u/qE8TLTaNGqwq0WNsRU0UaIqhUgJEwnX0my/
MmiQxLvkMLngzyHVhD/xXl0l9GjXG+nAOfmZrfTkyBnZgRIBEqQkKJ/6AOCAii1o1NBqOfQ+riMk
NCHPu+R/PDllAs4WLZFqOoZWZrtRzguqTIqKFKAIeFfAMTCrtaTd0BiJduTFJOqTzf9juJnJqihl
ogO/yc5u6QBVrd4BZGwu/8L6/hhltvOZrAyLWggRggEICZFKqNISnW0WDdO/H7JnzTw/Rpp5Oklf
pVza+MRHRWMmrmUKxdsQg9BfW5C5/uvPN/N1vBC1g5SC1fK3LqPeiWwEUt3XhUktLdLMwWFxU7JR
Xf6prZlWBXp4oGBWQXpqYZzf995fTk1UdMJYSRHef2jPTtEuyUP08l7r0ZbEApeeE09cqG9LxdDk
//92/XtBl/FyFpPyMdF66y1SMYReREA3Fn2opYnNri4vrCU/FLBMpCc802FuwCnHq4WIaRBexcJ3
/H290BH0c2aJUnEizdcIJB0k9SNFFh0pIg2CwNrCQEufcGYsynKUBF7EQARdkNrjhUHTXKE1bvhS
/LdjzSyFxPdTFJfYhJ0OISL4hHdRhVbZ/+a5svT9ZuYC364fAwnTao30+JFr+x6dsChfWfh65HDO
HBpsQJRECjwvK2jO+blMQpPXnRKTGeFqBA1K51f3bkcZ1BEtqep7ARbFmoWs2GIo9fl2/P8Dy2T+
33Z+RzF5nokwuui3vhZQ/6C1Dl2HFogYKPj6N9nZ7/OUZwct9xLa42jMUyIlBvqRSKBcFBALFr7n
8934z7Rmp4xhOkYZayxbDX/GfftPMb2C5NNhYSCy1X5ZOHl2vuhY8Zgka7MzGDW7HDpZJCTmqxa0
07xTkxBofOAujLk0udlR46UWGb4IYzb6aEwoj8EWoSHAFBlLsyM/6bfZzQ5aAasoy1xBDjWZF7UV
VySFQMK0X6QZu7wtTO35cftn3WbHrY8owS9I6SY6xg3Uy0EZ6U8EemGYheMmz65memo4IWSw64nm
EAUhr/yRQY/3yiBVKgJnSrjM9YpCMT+8KnHpbiOb77evOruphbSVU5/D+g07760BGpDIJckAdkKI
0Lg8Fua6tENnpsVnfcbziRfX426ToQgLTp3G2YHeQF01gE46EQRcGHNhGZWZVQl4f0piAd8X3jxm
F0E1NoNiFOTRFgYiC/XLp1TIUfluvjKOyUYRn7LXeMeTtTHVdyiEIHUv78DJmdKj3VBWBrWBhYEX
zqAyMzAT44eMOOJkVGieV8zdmdhpomyx6EYurJ8yszBSqJRpWiLUWTvQiIba9Skx76THarAk5wJg
1tLiLWzPudsfTaE4URSmBnklLV7TF6QuRAhviJAkWZzdgoWZxzgzdooVpcbsADPauEhccMBAV8aW
5ETRrPzfLtvMvihh6LUNB/sCniW3jvBU21zina/rC9tj6RvODExLo1e17HDo8BaF51//0ToftHei
XHFdGGtpK87MSdSLA1VNOGy1UUBMLoIaUwnMCMHfLQZelsaaGROpEv2uCvD90DOjQanKgVw6qOJE
bJrZL8zrdyMizuOaCZ8xYiViH45oQIJGJV66RM0e2k0LA/0+KYR5fhqRvIhbhmrhLEDdzqJRRtUh
MQ9RSf20sFR/kjr/s7kS6ZnVSLtq8gsO24LY4OQUfCb6iOMF8BJKZjJIDILyFIHAwN9qIqi6+Br4
fVuK89eAVAhTVZH7HE/f/4t9AP1Ah34ymGDmwmddWj9y9L/Z5r4oqXai8VmRdzI/EKKBjJ63Q0by
XxksGUoipFMNKh6zQ83KzTjGgoSCJwicqW8MYjykIxsvKlQ5LEyK/Ky/VvDbWLODHXECp1SpTA52
b0CQ0mA1FnWNn/wn8wB8ElEl/bEw5NNF+zbk7HzHfjX4FIVGvGBDFI7OHprbIU+MpGS43LZFFuW3
+c0OeC5PUUmaTc4v1arasFrpYHLgf+KVLyKCt5QO4hbGm1etBsWUpUqLyRFeWGShpH3XPwTAe5ER
jQH+gRhYYcg6BaXo1wiCQZX6SbAUARAu2aNHHzy08jdEaWixVuepVZAFfHhOonm4pD+3L8dOFNMM
aFuVEGDk7Ol2eyWKRaDW/Lv9+89Ic6sghD1N5+haZU4JUhwkI+bZHBQmSauCtbCbnnpM36Y1cyem
wCsGasQCQ40K6nqEF03DRbsDagYHH4lMyCUuDPl8A/8zP7IHvhkCPMQqlAygcZUUWdV4sOdAixB+
FQTZgF1YGG1p3WZvFuRxOLQOZNkZhaqrD/hKuJ0yh11ffx/nT0nA3yfln1nNrE4g9VHVdejJIoqZ
6LaxsUcQYNljl6BHVn0lyl/gEgF4seheL33QmREqpSEUaBkbhsAOeDhKsOUUfF4EgydwV/9N5arA
fNszMwvUBvSYsP/v2gJ2msfakYDpUtkaMS6/fdKZ8VHqoRBDD/OqHVY7k1jzlkhr/b5wzwqMv89G
nD1OBjqJBoXCwv2nrbnUPt8HRAaWTNuzmpIf48wMSNXgod5FiP9CbXOD/lcngQjQ52jyJhEKh+Da
kh15duEi1SOiVkBmRYGeb4t0CCtGgnfxEhoRIrOfkGaHeu/ixJ6ZEBY6WRhBRMmiMFsmhguKwhvy
FDs/Vc0d3syk3n0PZPflcTgsTetZrkr4Ntzf6zXGlcJgOLCUFaJPnek7ot5B+DQY08BFCLoHcBr8
UjHqM1PCijK0ayA2gZbI2QoqZVdyXpukiDNSKoJIvN6D3wri3nIc7tk9+H2o2R3QVbRchVyawjMD
ReC8443cwhf1v0hOE7WoS4fgmQlhkdURsIDQJBFn4zGF7I1MiPHwaIDaL4NHg4JuH4Js/ndlQcL3
0WaXDi11U1HU+JAtoi3okiX1R2Sgxav06Wf8Nq3ZVRMMUzT2RUi2Zg2Sz6SuOjBAoM6D5q3I+lq4
A56meL7Pa3bXCOHk1UpKVg35Q0icmwm+I4/xAI5G+cxi6/nTk/dterM7Z0wzCTJb+I7gn28gkvCx
wptos+WgRe0c7N/tJE8WZW6NEd9jZIUWkTviZ1Z/ytqA6/0gwZasNsWZQyEcRD8nk1Q/oX0q2VM7
MmECGos3JDGK770O7+xeAagcuVescOcO0FVlsKOA1pD2racrQOUWB0qfXr1aXazQenaBiCLHsygL
4CQYwp+ehti13dT5LH5lmFwRwvXv0T5FFQ5xqHIC3AJz+AwSIuku846LD8lnu+/b8PMqQpqvsj5V
mAQWv1mVW07n1qSJjoGW/WTwdjIsVmNiUn+vkkjLyEPIOMwiorE/p5xIsZdOAxPDn2sgcjcCmyW7
sitCh9j0HCSvW3jKE+lJGvUBeq+hUecW+x5zLj/o2Ref6lKr1ZkhQIZp25zau9Jue4DjGC2QnARd
h5BsRYnzm/g6gg8HddFLsvOhwPyB9jIXys9WZMZOsUeEw5aO+2wNpJlkiGh7JeL4gTnmYFJgi2yR
0tA4vXY/e5PeKSCc5nj4SjaRZyF9GVCIr1F+j6WC7jfuyUG9MeDlxBqT64xsgrcHcfv1tC1GTQQz
9oo91ZtdoVGXFlVxFYTyQTwC1g/6eqhcq8FvITGJyMXfUl8hoA9NzEqdoE6Ox0R3I2A+VG4jxZFZ
TYQwtnSOAG+A/Co4fACmEHbGJ1SBJfB3UL9CqCS0xe1kzBui6sDBrDNo0kcWB9yi2KnSO7okAW/v
IVQJQJMG0POBABe+AKLRHgQo+8kj7xuu2E+ozFvKa3ApbyMeLdOrtM/uIMFAJh/YZKAgPQ2EaujB
6gG0RcGFwxuPlmBINj6KBpzkUu4IPiL7JBhNyJRDohuYAsiFQimv/ygwe8RHoJAqaOKfv3yCmBWk
RSyIyX3EwLqUm/6FiESjfGUNtoD3NVn4lgewn3JUz1SHhwCHXMR6mxxRoTd6zLs28BgzBVCjwAq2
uNWw487pLbpUl95WXqMDaKEO0A2G6I6HHFyURivP5IBBWgWy5yFEjxN7Qo0kBJPjc4lOK6DpoHIL
wX4TovOoMITcMDi7MVIMEtpmuFZNr+11Ql0GAiFAIvkflT6g+gSJRbwXPNClPEEdAPZxaCtwRaMl
sSgeZAVf7Q8EVwnNW5SWUGZ6k/TGDBScOlCm9d/N4zP37sfBm101khC0HTtO8XnaxQj9OggIHAfo
t0AtdVc8CAli0XP966xDMFXmZEVhJBQ9CfNy/UAu5SIfxQjtViSAM4EvcGxun68gXbmVRXapZ0RL
2aa/vMrZoLN5hkkKLReZi87Zpp2QmWQIOBgskPLEHxc+6dOheLgknAhRWJafObDFGE1U0bDROYEG
BIUestZsdegSMqv/cqDZ1YYGo8pPOgzU6CTb6YGOeeOMGgSb3wf6674m3+7bhGb3UZpkcGwVjOOD
58CsgQqFkuvCV/u7EfXnIHNVx0yo2izlOv6suy7oG+bqHJyOe5TlG4bmnBDdNr/spTfA3065JLMS
zRL/gBbw32eusde3jCRNCotrZ+2aKxCJLHl1bFRLu9hANkDN/mvpISA8P3KKyAkiVKkYZZ4KaaMh
4YO+j3G/ioDV7odNIhqoWwN3BFV5uUXB63NHdziXTu1GEDCO9NxtZNVDOki0KAj+vfq+Gk4QaZg0
pdXSbQ08c6/HlMHVLzmKg1H2YSWtxnz2D4nTeNj73cAdJdhuXCZQIL6wtDbswHsaXliLORVgqK+m
L6aEmj3M0iUBQAZAGdqqADuEzNGK4OhBJLmwayL/zX0OpoI2/lpnj6M1fFKn7iVZwU9hWo198PSq
Ojf7DAzxWx/rYqu3lxBWMdJkyKTixbNFQbEbmI2DSCpUIMnFSUwqukitwAS/CJ1yLVpzwWdcTU5l
sKQ/SUZ8srRRrCbu4z841/AiIvIDVjyldpDnQGmNnV54/E9f+T2GPm5hog/cQgOnHSMO1UFbDLy3
Y8ZofOt6+8qWLh0QiVtv71u4flszE8BrTWAXZJTHdYAA0TtKywC6sCu7J51ZscNeiHhRATV38pgZ
wPepHhWKvhmNu6OmzQVFiPoCMw63E/1ChyrQBslRfEE0gwnwh6CjbwL/e6RBfh5Ay0AhlRtcQ5Ri
vtFffKF2yOMAnZpAc6Oy0EpqlfiaJ34XhqoEje8bDVQM5Iwg3w5iI3TFKUmrAE2NV5ILxpkp6/ju
6HMKVNwhlSo4YNmypwk0NkIDARIHgfnKCD4ymzSYATDdr8EH2vY7hMrM4IomqWt35UHphgHpgBdg
IFcmQOw+BvKOsgD5kV+ghoi/U68ydN6jnhg8KK249za3d8A5xzUx7R7Vof8CwQHFQGGpyjo0il8Q
ZQFIk3I2KHxqoM2Oh6enpR+P7a0v4MriqylnZ3pA4Qpq9YBijraygrILGs4BnYK/LYIeEqjvPvDC
mAMoGZBcPwxuvypXqDY0ya8EIBZ6vRTM0AOREdrkKwCiEmiR5yf4EuyaB34GjHI8ZyDl/gV2RKa9
g/CJ+j+ACiygQYDazCDLDsV+C/ggwCa8915SS9zkoHCDGZTqkQ0WmYwxCPGJgBqACtS2PenVg28A
kInZ5XA1Iu0xbB8F4X/BbwuQAxnXkdb+wRxUnRrgSqAPFcD153LdvTIgu2bQL0c7MbohUErqCOYL
RNwMUoIKPIvVnIuV54qHapMeOx20PvTIHuQ3gtRutvEXkcHsLjK21ePrd4v/TC5FpL/ZqNl1mSRS
TtXsAE8HDDp/m6rwx51AC8w/t5lJgMFAFuh5o/4+MPvH5P54r0lEFRPpD0ViWag3zS41SDCjrMyr
+rOCGMWhAizNnCDtPu2nBPQ5cNdEI6ptv1bbCsE14JOEXYPjYib7UdIl7qsTjj60/QzxytixqMWu
t+HBn9fEvT+sErz0svHTA8fA5C8Sr0EkpKj1BDwazixOdL+qXQWZibds3ChbUbl2a650rPZeMVpN
wS3VCrjt8Ya+KmboSFsKmoy5OQGNbCkOyuxovQU2xSiu+cY/555J2+MRbdobWrLE3SX8DM2whZhC
fwYcBlr3k1ZsWyjYX+pJ97btLRJUDUqgqKAQoHOvFQ90v7Hoy0wNIdujrPbkqYqo1V9ZAmMSm3Wj
tvRF3vZIog+PSmMrzXnLP9q19IpSAeMl3I1rbE4LCAVwYgS1/GBio/hkWrUEO+gdVBdAMT9q0Ns4
lYH12kQX0GdFxShbM7hTemWhH481YX+BfdsS8mnEmMAEsUBa4KmCXwheuZeYjGT6DLCt3c0z61cW
coM+TjZuFy3HBVJhmrEI8HaS3FjQim9+qTaq36kgs1CCFrjXA8YDL2DEOX4JKPWQ3AtrjCCQj5KO
5g33zO97TPxb6Hu2x2YOTdyXCl9xVLNvOgZok/5t6ku3UIZt0Z/SkjMmv34XWnjmHRiobKkNcW0P
kq9KMShXtKzWDMDsUvYS1RH6+qp9gVB5hnNOoYEq/ODpt9wH7mMqLpF473vcXSyg6xXExzotyC6Z
cmDyt2AaXD9MUY0OPnD0Hg/DChdGAnpXVmghVxqtoNIVjBE73Oj6CAqBpnjda9OwxsiBNFLTq3LM
3bGvVbaGJEmHZyfnlO2b6D0ShrJ6H4CsdtR5n7Jq5TEontYMOC4UZ/gFKDFmDaAE1eNx6j1YnASv
P3Ac7fqDm8qGlNdmXuCG6R9tRZtpFrtNjo5hPJ7DxuHbA9UiFFFnuhcUZpynaz9BHq9MrbxPVLma
tGEcN22U6jLjlAUFuqkUA/nlmYKnaEL6Koh3NnwoSqrzfax2UWR6GG2wPerBMQC0Q1ed0toaQq5e
rtWdpEKCRqNA1tl1jSuK7XqM+01DCfuu8yajUpCK6a4SLkXxlBSgw2Q1TPeoUtVHioaOUq8HFO2X
2O/RNeon/IPWPMi7i6jLAn0wtWR4CJFRh04Q8jD5LDho7Fsn1ruifwzCJQQZhHU9HmggXl61wFJk
72T2nFfoeXwtYZcb3rcR2VCZERCi4VD0X1QBSeaAKTfjaEkY1GstqtoKLYQxJfQm4J8Zp2hSBjhW
5gr0ZHNj6Pisi7YQo07ASeHwFKdAtsI/RYl6oxF4oaD9X07Yn+O9E0QtZLhKl8qmsgbO/wxq0I1E
YOm7fjCDfEdnjMGP3KZgQR4rUSfV+UBiOD68Lr+w5PpNwpXUeHA7QwO7fJPCV1Po2sh9bu97lJnQ
pcFwkKkqQmOqjqFyYTl0sEa0GzDctmRia4zRQJFmu3oSjWKE7GfON2o6joaMqINMZQ5NHRNP0jyR
3fYig7eQzxtiOCIekoIVlxUOy0RalAsoH/Z6G9CIlRCPJ5yOOBjNeDqkw5YBLyPqNaGS1Kqrdrzn
Nl1v9QqzybnJihgJdO8YKOiAXNKZHztdC6a4gELaGh3grIAeie4tyd/rgFF9XzTCJtXrYjKZoXJl
GURZ4VLCNQrveLdpRXkZgzdWBtPnMuSiHgkgMCuukm3l+BJKbsPD+wjgHlet1bNgSQqeEwsguWdv
GTYwSmX0sb/yYWTiBsU2Gw9FzKzDrDEYqIbwxXGSJvTsDR89QhnCRUF4xBs/i/JeyYnFBu9oQNLT
EmKBMiABrKIVhZbSpSP601HoEZOBZzhZJXfpp/jU0Ilej7nN8aDssIFVKLAM5CJLHEGKCMes5IId
N8lnqQMsWva3ZQBOWAqacgU/HIL9auazhzDFBZM74+Dk0QcMHVhx8JdDHiwaCQWnqGrFHitltGxQ
KOyjU7TXh6PpiSjxFREjEkBQHBDNkEJLyNyYfEO63ESAsEyIU8U5oGelI7TIsbTwIjN1yICsSSWr
5UQ1V9ysOpKTi2dl0hh8BhXXYFznUmGX9y4HAVxweeYaMrh0MQcIhehTwuhcOmpCaIhlpvspArYU
YjMciHohSHnRleth5Uqkn6Vaq7xmM6ZHqFVoxEhI+FNjBzAMM25hJrkht2vwZnkQ0bESeH+qVPNe
obsR4wrSQfRxt1cNwNq9jr4pPDO2bNJuvcAzR+qBY12GkNvo411aZus2kg5RcvJ8hA09ReWEDv7L
Ko+nFcXGZsp4+5oprI52e0BskgudCjeeh0cHvzkG5NuPcNpjjQoQDuMls+HG95Rur4wstiqVZJ/8
8CjwWSb/UbeTlfkMjvehxl+UGdw7jKpQjB60Mrg7tZP4gjFkm6A7Qz9DK+JrDj8XK4EuxNsw0KYU
fsl+qUcSa3CRpBZgpZHNQ08fVMHfAw9NUuG+LZl7FAACNnGuJ0I5jYLfHIobKexsCT+saN9iXlI9
WKIMJjxorLzlX0X/LZICPQwNpWbxRY905Yz1bZpYAMcoW87Qi5vmOo7SwKDMJShXERZVCK9tNsKV
KAweaEysFjkcGBB2UM8AklJQROdhn/qo+eTAWMYlhZur9HqTEYP1kGv01K2o+CoroD6XToObw8eR
yKpqFXRvQ5aoIXepsDm7wNNlOXTtvLUa7N+peWuZxqFZ8Gkl5Vh0sVp2wSUbRmdIPJ0qR/wbgjEK
nLuW+aJkSKdPsq5WMnWhItASYjNCsxb6vCL/IRSTU47dYaSnVRYx9pBUel2ydluhq5viaLvvQrga
gL9OnNanb4Lw2nKIANQMjupFuY8Mo/W52+eFZRMLUMfDScFBE6ZeF/DJyS+spLHZ0b2O6+0sZo3L
+ipLN2ovoR/MyItJp+X4HojUa1a3Rk/jAR7Dey69S9kpGjabzJuBqDiiBJW6IHoPo8lGruG1hwsh
M6FejsyeY9i9GHhqjuukrj74GtEeXAPUED0mcNtweIckvP/uk/2dpkEgkKaRoxF4DiFBee72S0zS
jynVn0s0DdIG7YwPXlpH8fu4DVhtyFYTlJDbfYU4fW/kd2Dz4EamCBC32tGpAq3jzqDEhrp0SOzU
pHBhBLaIqxyXVG53g9PeAMAGKW9PQdY/wNy0qEWF9MLzBUSQeSKDzAM4DZqBIwh1/1kuLQvysELA
tT9P0SWpVkkDD1iy+xxUOwZiiDfGHkcnmY4KAz8I4lkxhGkBlKNUGohqSsW9JXhaR6sdpbH9Sk7W
KWLbzaHaMXZFIfHQW/sGoWmESs7eyj9EnNHATGLxUMaO6o36gpcOAGjeiX1p8LrEm18Cs5Y8Nuiv
CizdjjWVPSiDns7gIgCO0thoSOzE6AyUdyz+2IixY5XLrXET1KoarxCiAATOHVCmb186I2f0fodr
kcXPvlxDc8uptfg2oklmcEVzgI8CSRKcCw0se7yFrHI1bDMns7IS140dn8SPpAVPj7r2+uBGuQaT
vIW7BkTO7iW651CQ6LX0NTDwIEB24OX3bfZ33z6WR2Q46OrIHM0zc7m7KfQFtqo8D41Ek9lBxtCe
7P61gJq+ne+o16UENSeQh/LsOQtUjQzXD2ktRBhnTw1GGDm5ZoSeqC1AOHfF2L5Ksk3tUbR6MChP
I3vIG9NnrZB4uIjM4EuhGcJHvMwiiZrs0iIlxjZfMi5vpJ+sYMPjFnNA8Rw2kqdGrM5DUoHZh8yO
CYyptcLc6M4N8qoj6LcIv4maNzhcazYfFWt4KwlY6VdK0UXq8wiK0+sgm36uDbQWFU4HHh6euRDh
+pBk5J1rEFMBbK0tCpzAU1ShoeYU0Grp63jH+tOtBigxr/Ug0YtSkyRNQQLMQI7LwksAZKRbo7R4
GalDrGHTJnoPeYRYe8VTJTyAywxaY3Ab4ZXf6c64j69FpB1xKDw8BV0u2MjtkTZKFRMpaisfbIRC
M1mVZaPDiWGRGY2NFkrA/dGfHNaIS+2tP3Jrr1s1njZKhrwSX2l+i58W5Suvtwoc+R3/hSTbI8zV
rQJeopWsE9CDhG26mQwPgHXc26JaXQULwHlkiUA6BtD3OjiD6t8nZ0QgyD+lqHKFh8AjCIPH87r8
wmOiPBWujNpQjd8Utdp/4e5j1w1rDslattHzSq2GfpUkFvJaaMcIDlmvAfzao1tYgmtuJCUeOBa2
301ZyZw9WPIn8n1Dp9MfE6+Ktyi9ngYKmsNoxWlXEqI/yaqtjM5tAls2i+2EcAcA4QFRiPSOMSQN
oA/0VsNZz7X4JFDqePQuXaH6tJoXRoQL/CtwpXbVOnh8wkJJJLWEaE6t4cEorMDkjW05wLZBCOsL
wst25oqNCtwfwM3dluLVej9kurx+ODAVyn6iPjEDZALxGFaZxoxCbayNcZVOOtFWww/djLhLRyum
N6zk9JxR3CO3Xzfg/zS49wKU3mj5DvG/G9x2Ez9TBjs700NlNV2dklbtR8Xj99QCB4a9AGRxDSFZ
NLVEmoj28lJPLopdhOoh5FfeUawXjPofQYifZ1hkJKjTSQopzkVa/mdyOhSj0ffLBuUYDYR0vvIA
TZVaDuLP2L36oyMlLm4mpbI6f8OkLl6K7YBwy3lk3hhwhsNtxb6Kwp1Lt3jZN/6BLl674b2l3nHb
sR1wCQGsYH/43dL9XZJKUhsKKWxCFQHLzsubKIQ3ooHimfManfFvbmwz+geaz331qIrn/W1wbobx
SuvvjQZS58E3W9s+rIfd77/FHzGZn5/ux28xr3rKJpSphd3EIMGiv7zl6sfOPB+JKMUAyRljqxkn
jMosJcb+zjD+HHWW1pkoJekhC0+kpCg72shO6VZ2rBWon2AOYBWBx1gh22j+PtknYaWfwxLf4PMf
ECTdttVQVuFwztXyvVqVvhp8pvYAm/UuO5BD7kH53p99q3mI5wnr0Zw5/QxjK4KjDrtMivU3LFLI
yU4C2IJROZBRtpHNfyToXP/9d/27fPDn9hBnezoLWnTH5GJwjrdnHwJ0QKaios8t7cUKZOK5/bYF
ZqHkXq5aTsFdfL6+uG+kicRUP40NdIo1215qQP3b+/q5AjPvq2Rp34u9Pwsvo47Jd7wvAVUTDHL+
gbtUp/OnIn8+MxniHQzDMqCoMbPRoi4v4SfTzBmdAYBP7ij1o0UW8ZhqR2u/dZzOEk0nUO3D18Li
/UkRzkbmJFaReRDpyD/mxZ/xNCVVnPdoKpGt+oCqlxKqDsh15W/1oE5nBPpqYFCP/hH5Szxcidp5
rEnr8jAgCMNoMVQdhlMAlzOxpZcenqMZp2qLRmRfN6tdec/d6lbY/qp9qU22Rcc/Cm6Aop9QImn7
DrKy7At3YEsEfSvwvk/SIdyjMAIY4y9qHV5HR4FC0H1gkBMqkc8B5VaV16ynhq94U+CROhoCKnsE
1W+14YCSGVzoCCIo2+4DamXIvlEukosr+AKi7uO4hnvGKiCCURuAodjo9QAllv2ELqM9rctLAeEU
JwMOfF3rVapv0pV4ilA/oZPS7PbGEwF7aRXfhHNtw9Rmlw6uqEVo0wyBJq8iuFNrxHI2jSkje14i
WqbJENdDXR880DuungIFJMhFwRlq9QwyGU7xFr2R20eCDJ+K51cwqEOr9zfkQwIL+nVmbosWCpke
8oG3oEg4FOr0OkhGAK+BhgjJ7/vhj87JX9uB41iZBscPRbOzxxOXBnQ9+QqQGpAmSVXdrNXV2Qrw
sdQjBD98+C9n6wiNCEvdGNtIhbdSgMuIqm5f/Vqy+dKTcgEcCpZmRfwLv9TMtFD+MGZSFg87ukRB
S65R7Gbo3LA4hTEQCdlWGE4NZTbkCXGvFc1DmpUTj6m3lUXwejOtRnYylrSxHLTCe0UIkY6uaaMP
vot3nhKYQ2YjjDL26xRxoZy/S7j6o/rqJ68U4OUy5SaC2oHjjmKlDBE7/J/wcDj7reVeY2WL+Ajj
H324IeEqLD87RHOR6ab6g8KfEg5xKZ0xZNnmhxOPxB/ssOcCHZ8hHh5tRmQ+coQ2k/RQlZZCO4J3
ixRUzedaPsYLq8o8sdGo/UMlHuriaFpELuznfcL0fM+l0Hbd8a6kqEjoey5C83gtokCgUvNHG2go
ZyxlLQcABMjlL+zZiAXtOtoIgdq0mk+veATukPTH0xMEd/hloTbgT5xx2pG0gFdPHpwISEB5JdcR
PEGGnAWdGp8gM7tKg6MvNlr6Mhzk89hrNaKhkc6/8l+xoPWZVgoaN6nlCzLk4sk/i/g6oNVjE0Za
8JGG6zwyONYeuW3wfwg7j2XHsWtpv8sd/4iAN4M7gTf0/nCCOI4GjoQlwae/H3vySyVFt1TRIXVV
HZLg3svkysylhD09eOYB8l0+WC993/I5GEAUxyauF330Oja/UNSyY7HNGfQCzOiOHlbbTHOzC2sO
41SPxWKKO8/gW/Dcb24JLsLYi6H5EHZ40rc2g92/v1d/ES3//V69vwALXsi7k5fNPwK8ImAYbkiI
MHr09/MS37Wrd/YsZ+F9Mid2tw27DD7/iW0jve/Hf7yqaYjiX5u1pD/5Q3rXFVmTwuzX1pww2nrr
zfZjy/mHF9+Dv/+I0Hz/89VYGK0ZssSVxaHvXUv9S9HSFWV2MYdW2IjL3Q3eyNE3wtopl1cknzgD
6n62YPtwujzk9vXiuMt8fVoC5+LQlvSw3jrmdWG7Rn0dFNvlMrfPp8O0w8zwkO927rJnXA+bI/o5
3bchf9lODmZwNGMJPy/lANnM2ZUjvB5zemG3jKtBxb/hJEnjwKqV2Y398CDHZAsKbubzFE1Yt0uD
jaXT9epw9m390wgHxTU6z2KFotMsDP/i6E9YEE5U/karixIxtGKkO/3VVuO89Sdn1Fmklz2MClIi
yXr4+v01PHkNfv9ORMroGrNnGNGYVvMysFZnhsU357z8fbFOw65/+RfV/vf3uV89Pq5TdbFIfQO5
L6ffflOVhI91/IhEM0y/US7Mzj93+zO2dp8S5fYBFg+b52ZeNqM+OJ3der/kpsLaEMNZbDvWcnL3
iHKFvbcaeybEd3tyKSF2eN0OsYr7ZNV783SY9djV074fuXACCIrX6NANHuGyTgAy5dUPW+X5LXfW
FGHcR+yguwIFWcEMeinDRf9UTQs0WT//UH79xdH64+RiB2vIUAfIRaL4x3151FI3aJyojcRi7Kut
gwsXBB4nWwhfI6kP5evN7W++qE9eopMbO4bbN8XRdLcSA8LNoPrC4Gp3B8T8mYUCrM3JX/TKN8zJ
ZPjFnPpudxbh3msb3zQcJgGKYt8z98UyOEx2mHnqnB1HGJySqQTFj+z8/Y15w5H/eWXoqETuCvcF
psIfCe7CKOauXJEPd/7DKzbZQoICLLP8Dq7yUQPB8vvTdWatNcl9HXIMcT7To7XOAWkdczsG4vK8
E5fPR9KO787bXCrry0TZWBv5OAL5APpEwsZM4Z7KXwPuc+5zzq67OWFcPVkH3XkE7yiEjhgK0eG2
YtQZaknuVQAZEyZjgZIU88q39mrvyuSvY63a5uIyv8yzNXwyVheRJBfpjzHTP54vOEcXbBvQXv2W
x9vx7tfxbSVfHcZUwjd3idycWMl5xvuKtOgRD1BqzzORWg9ZBxdDcJ57fjIWZ9dZ/dWHmluHY/xw
5PgtkWgdKQHcRoGvB7uEWO4Y2HDpcbkyP3nPIVgTVi36UlubbzaRW00Mf3B7J7kE1FGkhXU1yWcj
jxZY67cMqGPgfzkWVqn+Zj6PCjfzq4kY17PzUv7AGXzDhh2vjPNQRKT3xCQCqQ00BXhclMW8Eckf
/DfN57KFJvXeiIhTXHCBCLS+bNR4mODUtsqnaJnt+YEeP8xwwQdnpgA2XTP6XeW8lXTJ9JiPd/fb
oHBV7wiHFcYTU2T2tJ1XQmJBGNtV0TBRIHJ8E6iswyvqp3XAt9E6HGWZPyQk0lwF/8tX4u4BJ+0a
wIeLdLR+i9uqWzyCV8STI+EMybC3Zhc/dQu3nzabevaKxlkd81U5LxzR72GTCKvUvSfyYlFOS7Yb
XRbFBm5LwND8rLx/wcmov4VjChfskxreKu3ui682/xW8JpFW16DhJSBtTbXjOWpO1Ume41E8MSdF
okxh6jW2crx9P1fmI1A1B6wZlNAk9Yo2eF7BL04VF9D0zmdH+qKgg5gjfGlom+qJACebHXl7YdXs
i72YhoLhV7e4PMeaErVCOA5RcfVBIaEI6g+7fmxMddZpQWb5We2dgd5y+1bbcHaercMvhiSt7N90
59lBJjQX6sK822bnVrewYxLKTBL02S6PHbJFFfUM7P+UDYqqe32EEBGlvbS/LqELvjn6QzkV4ARi
3G3aBWKzh6/w3u92UTk6209ZqMyWEAPzPPdtqsexeDFDtkV8JNAZMMB8uqwaosxt2uhlhpYwHdjO
XMbiZ9vaqvfM/PPgypSxa2uvTdR7Ir38cxGVt6BGtZDa2jPB6oN7DJ3JEuJX46ZLcLfm4pqkwHrG
ZUCrcg5TJmEY/12ZT9nGd3XxHnl4gzvR2NKhwT3PhCzgcIpJkdxT603E1JeEFiIl273PHPGxmhXq
Ks1ikqnSBWJKK+ft6n5rDIwE/deQvADvZuMS3vrY2JYR3Skf6YOOEq7pjWUbkg1DHe6hOLj373F1
/8aZ0OFeA+uel1dcEvX4OhOuE0EPzdGpGCWMoCAD4Ms4RYYB5itUkcTsFRuV+Wuv7SteMGfNGv9l
/yROOTEDVY8eLHirKbqQTVmTkhPOl+4+/ZsHooibznVafckRPAcoSCbiiYIFw4xOdMV98M5/Wh+P
Q3L4+xLPXwkXdE0oxL2WT0CkfRq1cx/C8a2rypdXndzPfNd8/93XfQ1tKX/YQNLzcb6Qf/g5Qwpl
wX4myEXWyhcxKBkmemwGzSRdKgeBbUT16rm+xfmSe8AhHRJQZ1dcV1xlbZVvKarPTycV7Mu6S/RI
XLxWpcWk0eEF1agLBa/7slb6RxdqM3NieMpMjqyttBS2xlRlyZ65OQ+eGCEE8Z8xZsbMKWb1JJ2b
88vsMgO7XY20x4yjP6TUKYx4aPYNvFUBYcoLmB6nAiZ+C0xFkRmytI4B95lvsHPO5GQGNoNrvW3P
XzHzeJ+cPHt8dHYGdizaXPPzFAtImG2v4Da572CtTfKPJr4vn9vOkd0WxmjnFTuzc/oPnZ6hDvib
ryrkn0rmPMagJeNjQRda3j28fGlTYYpoxpe8/KMIme0+YcYbHhqW/Tsh3e30Z/wQo3IiTGn2WQhc
RkZjp2yMJzX0NCOJSB23oYGjTVjX0/fe88Z7+INXcxzkqOH5vupAHUJVeN/zx9YQbfnG3bs5Mt9k
co45hnpG5DNhMU07vqJXIK/LSQ/l956IC9549iV+XHxW91a2lkhhNhdW1uz2+9oTUdotnI+AurIN
nqHJoc/8IbyjFEqjPODDY2hTBgbwhXAsIDRPqAc5wBCmv/fNiQLsdZ8NO+lU1N9aGVDj5FTbsHU/
3s/gPS4hLGMPKLmVy5pD59uaNp91+gbGwzo0gFAq9DpanM7zR9J/2I/s3WhVN/ciedfMTf3qdPm0
lv23ta1ObP9xr6XDi8JJ2OWT7JRPAmGWujege9jRTxvikYOLBbgRK1C603ufzEk+QA1YXieXfceX
g/ab/m9+c7HJgiIMjemQ2rMtVAZ/gP7LbrMdbhEXB7LioyBkOcJnFZrRlVCfwM3mPDZJ7SrBdaJx
DfPgt8MkTeMovdfBvQJQnmm/fSfza/jw8tCXeKamPElB/p1qWa5B9vFJYG8DjrjVqTndCud8s8vD
i6qbk/AYlnyGmRqdA9XlQhV8EcPdo6i5Y9FRJcMY1QJ3UMVhiGWOyX1vRhZP4ImO7u5rKNvEae3U
2+uUfKhN+xr2nC1SY7NtAJlfB9kEwjgqkck9TP2CFnonfovf7aE4Mfnf8Vb6jwf/jbL9pQcig8cA
hzIU8uk7OzLm8bjXUUkDDLr1Y32m4XVS7GTU/HE+sT7HxeOjYkz1IZU2ZBx1Uez5X9wCmXnxF18T
GZV4wj8tcLcvLSnhhsNN+FVCC5DR2vOv+0CbCKWTnjTODTz4ReX+VQe+S7bcK2GInv18WGmaJ++0
yh7W5mfzcfe7TbnKPhS8PMWX0xa2Iu8GxSkLm0xSRd2E1e2LPOwW2UHe5sk1IfmZVcAAGxHeLteJ
osVEW/cOVnuNLS/HwgVLh3paponM8G5GYaXO6lBaDDR+m/wLhSSARf2VbZXMTr06VJc6XI8ppmXO
GOvLwS028md79lPDFdXUN0/1rNkYvrAXf9ttt4ewxBqP3+eXhp0NAvfjvfZqHsWxDbjmUHzPcUkg
J7NEMPy01O1/SfnK1/g7Pu3hh0xMw/hmxf2kxAnTIYe/Brt82c2P/Mm/OkNu3hQf8q7kT8JSQRLa
/VW5IcboFs/oOek/yxkXnGAow1ZvONjZV5fcpuQp/+1Rrs65y9doiAl4E630Lp/w5SF2FBWNGdKG
1wlTinxzCeuf++y2eTIqhR6LAbDpaKdud5n9dQFfsXW8j8Ror4NXMjEhwkSEpegm2Mq0PbzgbARW
4fFPaFw6x7IKmWO2VGVydFMX4FjGrJwOe/0j3cgL8BsO8evuvaqI6WrHbPcWSqzRQmI4L+PHtltf
DpCRVtIk+1FPxkEY/evq7ZqfzcWbT0jOUQCH17jfKl/yVv+0iBOAEKYrTcqwizg/k1c0LACfJ8pE
3Q1R9kG9Jz5RO9gdZGWHYXRlhroU9KajUtSYQdF6vRTfXuEZjQpP6LvdgV9ZB/GzXN0gdH8y/KbC
aSbMcoF6XW1+3V3gI54oqKFYclbFE21Hsel3lx++Q/ET2ZM7TO7RbScdHh4MKBR8MXbJ90g7tLs0
uIaVm3tSSJk3o4y09nm9eMjLisnK+PKsg6FOhMY9U0ZWHoUZC80p4NvHVqAz10SkaXGJGq/5Hp9z
6qNiXAhNrE5bOewuW/l4EXyp8q9flGKQyK+G0x7pci1adEzbtnncfIxT60swbSuRcHcm7l5X6HUk
hsO5S5WpDbRHTMKTK5qWtrZrlLU0G9tm3+2B2lLF1Vq7/TA3yqz/hkzxOLvnsyfV/v0aieuGuOU1
xDbLFT57YhZg3goK9ocBi+rhFLg+U/ZGDxQOyRBep5YnL9QNtcnFqRLAda+LKcc/1MqRF3lgeUwi
rxz+LLycpFm271EmWG5a+Wn0wgW6oHd8JQWs9zNoyhXJjBZcVpfwktT++h4Qs712Y+D2gkAZriqL
R77ExUCSkWFFOtezh820MVWm2nSEqYIWe28uqBuX7d3nadGXuhdfXzQJp73YN6G6eO6v3m1Kd+oT
4BG75GePRubJJcmjEamphkzmEot7IWqmcmiGEhBJDV3+uylIavfPYZcejJej+91snJSLcmPgHv9w
Oxba4gaOH89oIyI9Wcvs8wGg0PiSGNzOXn14XyrLplUa6V9zv6Z8rt3Ht3UcNFtevzW5NVpdeg9M
K280lC9fjNn/kP8Suo3VdXqmG1R82jtEu0CmjPemVNTtqYFGSbU6v7CSxYqZkvTe7ZNCknlBNr3t
rcnNQ4FZRIz2vUf8gNYaPQ8vf2SS4Rlrrbcz8Db8OKfKtx7nK4O8+9nvtMNlM2zyu1NBML1HXN1a
dVvJV7qZ1jFatjPTrgvo0W5XBlLhGsf2II3OnXx9d7TRHjd3pKvZG1cx4AksXst+0sxuC80ZaohH
NjMYfki5VN0nG6bpZ0ecuhEh6Pt0PyzlSbPtE+L6bX5fSSeFz4lgNyL/3b9Ahp/gFtC6a4cyriDM
bqvV2IbZTNmjpv5qfm7IXWcwzNYWTQQBATwELQKyWF4K97KXB7dEll3qwAGCEf0t5WwJCMeO08p+
IeCCXcr7YY40vJVT7XY8yjpjIlvnJU8KPZ6+bqDNwMO2nJH+CGlNJHiVi+7u8pN9DIsCXtUtRjA3
4q/QRAKX/Art3hbhrmKojWk6RGz4vtNLSSFWCbYuOioEq+NDDpUfFHQjopjRNyyWLzoauiiU1Iix
ZZt8xOVtJDi7TtVGZ5qh0dYo+Xo3v4T8rrx7wnNBKEF+p5lO3ephKzUUe0fW3khrnTmv2jUoIj+F
NWhMmnvjVvPbMKxp3GmvKRS2atIEZZI0sq39jPEQ1WAS2z4uv3JjyejJYzLSHVAm6Q06w2xjQop2
Blrl+D7N6fJkR8MrX7P5+wxP9h1baIDYTDhctUv71h1e3+MrvBluiW+q8G4nO46S7ulyaFzdO19G
49MqSqxAaX1DQt1MjL40LmC8CmlQ9EyCjhxqP3oDZZoGxeNDQhpljFboTmNMxMxhZFa2jj6Dr/qN
oO9KNX7Mw3x/A0DJvHvlKD89wh+Gco0DVeXJErgXraRDNwuopL6FZrcsuSDQ7rhX7lCFjRrAAGpu
cCQjGpAO8Bd1fWcf5BkkttvNLRi30wn5UH8e1Fi502hBCoqYT99Ku4t/ExPNSh7X4NFHsrXKbi5B
kh+vVOFdibpukUs+wZkIWT9nQhE8+J5e24YoaLmUqSklthEZRNR2RgyROyeXJlUWUmM2qm8hcEN2
IxxzayriIIJuSPX7ISG+PepQsJhweAbR9YWKwUWX0KQeUsXLaaRL4BM+bX6noQq03P46y+Twloam
7rW4NOFJxUYD2J5lKChBS4wd3XvhprA6VbdkF7Pm9H3Eb8HGwlMUzCqbIuMQgcGIvSSb216/Bl2T
FIxv+p14WbT9UpHnhgUPfY3Ip3pMerSA1MlRy0JaqEJyWElbQw4ldVoO4QNyfB2DwLwQJk3psu7g
+ezL5BrqYa44xSu08D0vnFImq0iv3xGILQZEUhjFyZ6EeCPRjsTfBQFAQw/fhJ3Kk/YkHgZSRODk
TfrTHwTKP+s1vaDzeyQNjP8RWUhP+Ps+ow7QkgYw2UqE4ajAvnh6KDuu51C9JKqyqsQP05in3UbC
TKsPmybpr8kV6gXqgiSnYroR4hlcXbYX2pYhEVnDVM6LE/1N066k6/6hh23t9tZKMhyE0Nlja163
N9XLSk9nhZK14NOq1FS9f797fRbQf3SN32fb1vzKCTOQ+bLoXPgGYvtiOxjJ7f4hcMe0ldX4d80f
ztMs35+f+/66FdWVwLgU0KaN28f6BcKYHY10Ib+or7bdOBfb+ME9EPwBEqEyUeSl2Ac6B6kJBR5D
HvMEIXgPlivf/PdR5P/K8cDAMD+KCpjM+tqGUukNJ3Wc9WBOWQzgl03J2Ezm1dy/C2dHuEb8PJ70
WfAV6s/Kp9XvuG83X5FAnQGYKESyGYpMciagG7L+ZbNKE9QzR5ic8tTKw4JsSWQ7e6/S45KpigMd
Wm3diqggwyQF6NSQnQXpI6GAVi27EmAvL+6k2z6QxOnVCvQuVmLer9rF2HqPFHuGe0PIf6rnjeY+
AHngAXAluzAFPxuCq+5dOr+B19+6ijQVmIWeA5nng+Q29R6KQ/l9Yb/WxaEmqGBYI1sBKR2g4oM5
uP3LV0xmMTHMPfkeyk3MzzHB767uS/fFlG7PLRrnBYJaeb0K29EjYeUvX8tjnbVag8sjLM2otALp
RoSO02JyBV1ioMeS2cp9IrMTXQR5Dctlam/9AMsiZBBCfy4MwWqXz9KBTL1I6JPm7D8tR7zAWffr
YmJVHh8nF+atQv3qS9DB6QELXzSju7xsskiA4vSg3EA243BciTO33DeekIpcWO0WZiTYQDXemVVS
PGoyJHgiSarzoJHfGTiSAG1pqn7wE95ETyMsQOgKB1USNWiXehQS91O6xqw71BeX0gPUgvpZ6pP6
5netg0zIFGxZc6rUVXIyDh2xq1x9+J/jGTE31QmFgW1qDqeTYguKcUFjtsAqhJfmfBZIOeMZfh7l
Qp10vwoMyiJSNa+AltxMLTEamRXSrJwEcBl4eM8EsYlE3Q/wRC1ThnwJzOmtbQfx/tOa6ofz4n4q
Vvm31NrQmi0YAp/Mm4unQyo9+yIWXHIEMrEUTufOeYCm/47rFtuR1FYa/72E8ArsjTbSzkDdLw6q
I3ldfUL25MsSThfdNlQA7FD8BnQZPtuJ+q2CRx7edBf2wJ8Pxd25fdSLlmEcsrByU8Xp7HpqyKgf
KXrslGxpK8wUQDlMR5yRFWvIpUgygwv0awN/E2GJnGvG6pgf6oL6s44BW440p2jPcLFjisaJnlsh
hBca8Kl6Eg5IgKxJ9W67ZcMW3jyajRqimftm7VW1eGzVnXCo7XxmTJopDswAUKEwF+bNpDXfeAB1
yAsSmmK/KGMpZFwcXyQ3nwGlHtiSXMj2HU7b3WGtjgGpnoKnwtLlskkvDuCxWrj4CGCFgj8sFeSw
0U8g0tcviw+p2k2sf5eL7mk/mF9+4CdwyBaNz2TS2t3mzdY8lmDsCsppGLNpwrmQXYTpX9dPZk9Q
6Y+aL3yXeD7eEsEIKy6m5kuUJiEi2Lf2HWQUbGNweOqoNTSm9anXg08DpMu1o5+UA5OFb+C12wKS
R1LvLA4heD6Yf+XBjag/pSj3sVh6h2nAU2ivLECOyrkZ3qJ+ovptIge3HV4Lh+vsWtj37+tp+Eb7
eGNy1nnIPdFPvDYFrO+3x8zdMYIy4jiJF7QssIV51q95w6fSfEVhdyeCGSc3XePJ7MhljffwTV1Z
PtxC9QYUJoQTwR2QMXLq6N7kN8uDQnHEueDimG+JoHMGxr74luZ0BjrGTXEmAzjFsv3hXF3AJQw7
5U9zXA88g7Ow17nBD0oM/4ahUu9YKnqp6EWD3vo1NH6wDOzGjzT9D2syKCRQX5eXrbDPzK0Oiexo
GUErBmeEUeOiE3djR0d1P1byvhU/n5ddpy6Uy/cZnn8f5m2SF8tMTm6Wb5yjR+orz/ACc+3rucC1
7RtiSy5Oqy4+i1N1OobSrv96MCO97eVjvxu3jJNqCsZvs3TLuP3FvYk6Z+xcoB/x6VhYeb0IOqEK
TaCNawmFeFjUkSX6g7oYq/CMklQNexHKukc6u9P6A/Ti24ALBlr7jsOYu8jYGhbP9fBbHErTAtOv
zwygS5HtJ50IrQPxRXLb0stGv1f9onNT0eNZF5nbaraKoJMbAaXp4mfcafKIZuO0QcXMXTNwheBx
Ux/XSC8pHtymcjDdADRrMmZKrgL6LTol6GjtkT4vQPNoxPtN90t0ymJ5Js0ZBtvpYQwVyv4PZY3L
ERZMzw+6FTTE59JloiN0wbgDJ5GD+1bv+G4dKuVccijpi+tKab1zN+Hd01v0F39gEqq6HTmc82L6
Y+ogiTmb9vW7tHwhIo/ifMbdm3uW4ZzpD7xxX36VtJRT7UQAhFaFKHZixeIi/81m3Zbpe4N5YWP7
JgaH53frwSmlX9DgGd3ty/aBUA0AfqWzLKAN01njp0swiimPC6TH+uYBnnf0BrxW4yqC3+ZRDetK
nIplMDDh8YrB41j3TMdFSlTv2jom9ccjrI66aOumb1o8YzzdHEji3W96rIIxGSmFbUkhPtqtaau3
UMgSa/DuuUdOgUkhDgsOxIPMAtUPtOBg7mHBv68OcAxN1lT/ubnD71tSODOWt4gq6D3B8C/btz6F
dqS2X7/Xr8cZEfNfIKhmc0m5uXkWtThwAH2M9FHtnmaP8cyuxamCsfmBtrIr/OqnR2AnBSjynx9v
dBQiPOjR1e5AvUwnH70L0eFACO4TFDV3yhwIJDf7dbywrEyLmP+BOYK4ZMCMB3Q1t3DcFbAuXct9
2G+tTYvKgE3ZHN55z6mHJkJnBNYCswY8pXs3Y6hxDZxNeq6BnbLaiXlb7lKmiPhUIdJnJRcf+jSu
nlvzPYmY1CeJYSPhLTofr8vmh9TzbNz7D9cUxBo90wvJ0Hv6R3REs8KY9Iymond6IvKS4c2wB541
A+ac/ZNQXGEbnsbXF0B5eJODkvCcenSXcIzMvdzZ+qodUY+Q9/3x4T5ALDSfGN5Or1OmFhSO2ecQ
trsChhthbI+SNZbW+jFdZpldzgzqbbwMsToZbDIlLFmGva+NMbfWJV/PlK/Z2LRgHAeicb4aEiTe
PzR2lzmeD8ntMM7LKcsD6BLdwn8BB+jvBPJcV2iLH252tVVos1/C5rVWWMCu7loGzBQTl/ce1ztj
lPCZlJ/cf/Zy8BTojgWcVyiwEHUyMofSSu54o09uOWsiiLrsbOxnQ2SEQBsZvLw9VKZxi7XxrPfG
gJuMxhUdeJk7LzSjewB3C99L1ZMS5pgUO/lSOvQngyZUsxkwq+/giQLmwfzyadi96lJ58d6b1DbB
qTXvNivj65JxF4CK/CHMLgsyIWjG87vc30HT0ak0vtzYNaoWr0zKRHKBK/FJsJ8T8CWJkRJGuu+2
HOBUDvjSCrgfJrQbuO/NF0CQxC3SPOmC0cGEB8FT4CCAmHIvSgA15tUst+HI6Db4fy94Bnt9xWlr
oG32pDMR186YhBKTOre/e0jIkBaPy/qkrWH3vJ8+nztzRcoQps6FM2CuwlNiAAegw9LxwhF5FcPF
Kimj9EJ5Lr1N/RQ2mSG/w66+9El5wBeP0htfkQpIZkRytcAX6ezmI5JJJIZ+hs+chEmQwykkQw+s
yxD8VAxSMb7RO/P96PGNEcFtIqdJlSVZtjuDnFkojOAdpO5r8OQ7tJOGISSW51i/PByDPAZC/6v8
WtYUZIgM+hL9kYaIj4MBB0XXjheCxtQj70uAGeJ7ZBU83ZkM66kL6tETpfjeB2yrrH4GWDwQfZhB
swruN/vhAtan8nTm0OOuDC8PnAU4bwhLuCwQWNikuaT8xcHAuvviHaqrAzlap1vkpyDlnyPMaxi9
vI+ZPnskgGg9vlIGXfkbp+q+heQOPjOE+gXeBPLFCNfAZb0zMQ/FDwcCBSMchhBZcO6SloL67Kow
7KTJ9RoZeFCwGoODV65q/uKwe3QLk9xfrx/d7HKbVMak6kuna475a/XOsqo7wrXGSwjw6umDLGGB
Mchg4OEd0kkD4uYLWdC37zK6gRmTIDLOMjdH64Z1leUM3/oL/Nyu4EcDDAmBqk6tR/zqXJOn++gX
PypwJ2SUKkwUiihGq1mgYe9XBwo5hcysRs+bX8HgA7ICACeo3uP+5RbmhKxpDr5IJ8P4C+TrjP9J
WMreoL/tXUjQXDbI5F+vDyqCnlElix8fTnrxSTPXl9tL3ptybtiV5nK1syNmMO0tJJoDUt05+0wC
i6WSfZ+HxYUYoO4HAR14SJmC+7L6Tq79/jxHdGnymbfXecq6xu0VRCdE+ZWv+Q1+hMXMWwue5xgw
zYCaRV/BbPwRWpk7ApQiowJVJP27D9o3UPwr59zn5CrqXpW3grACbxRb58GdzxL+zIhUGVEBsq8W
c2bqiEvuoQptM4zaLubEwldznJBvuLYcdMJsKH4hrO9pAnktRAiP972mukeqpn8VOJs3QV+jXQzr
fmbBFUp3cj/L7r4pJAWlgah8qvrxmX9XQPu81/T5I7HxU3M7Zn+/pNU3H7K23z+cV2kdXms07SeJ
DVocy8KRuCTy1/gFU/KFt0JlG7UtbrrZ67PfiBvyO3+uh5e8bJbdElEtbIds1ezMOSoFjR2Wsk+R
FKnJeQ1qFChezdbLd+eJYrBwbxbiafsZp+HDiNT7tHlNUfkkzIIXi2bHsr/P58xYvCmX1USODwQk
XLWME41g52zFsE8at/eA23bpVIzpbD+Id2ZYeIqHk6dv8se3HaYMbxceIZCmzVRaIN1b6kG2SEF9
8d6JiwiUKakCypIEc4voiWctbkFBtdLDMXyvLgWOm2bLPmHNwIatmxvqjSIw3BN+XLYS42IGC7Vy
HCjwLqRL4+PMpB+YBs+tzAG0dxy+K7w3b26zLfggZIZ9/nUF8Y+lH+VH2bwW/EQU7d07R2k/XIbX
2jxeT+f9eZ/vf6QITt8U5o26Qqv6NQa3EyROXEBPDMvjysuQwdolDQPrXipHtGP46Esp7icaOhpO
NC+/5QHYC2p0/23wXPpXgKPgNo/fXBLEm8EVb3Ks5eYEDg/j1yVDiem4T1eX7Wthej3PuU4MlqPg
BTZFVIVmYwuPPLog/3zzhgSMXgUHfxp+tBCff8zD286TKIjo9r38AyXkzLTp41wtqOzl4+vqfnRe
gE3ygqpc8MHv3GPmMgpw6A6Ow4c8k1dAuiGdmofDMFa2d3a4wl3OXJaCveBbvUOB04dQAgmhWY2i
GveRLwt34efiH2ir/6mJ0/+NtPqHmKC8WKWits900xyS3kOJlRAcVseLE73Zjr7ubGB9T+G32cHV
mej2A40s5q8cHg6OmzjrmREgHXHKeROHzj8wh423DPoP5rDCfyxR0UzDUKw/pHOj1RddbwrpBuae
TfGL35gvTb5uwSaHiln5m4tP2cwbBf9ePe1Na8/rYHWe2ljg2h91NJt9PtaO5wXKjFWefEmTiTif
2HEc8/alj+VpDJems5OPP6m3PIXhZx/F6LJ07/Xz989Z/i/sfUW3JJkNiLpu8Ovf+fT34Ww9dOOp
btzDzfaPlcumk4gRpu19fMq2s66ccPdPykP5/eX9+fj+9UX/EABpndKmmjS+X3TqbzabfIvy5+rY
k4+77WzDE+XmZPePG+D+m9Ep6ghJ0k1JVdW/xPbfn6trdW7/93+k/9ffLN1IWaS6aXwhPK80KHvF
yQhULO/+4aH+98/3/1/pj8OrNax1uF8ffL5pM5lKbpS5UdTZCw8u3OxzjTPZcpfbu79/Vf2/XZl/
Nar9Q0Z67XAZevXjg/16egCZgMMHW9Ym5EL/YyhHS1C45BzvvGOrNEs82yngVgSNJLxNlfALJrPH
ETbd/yPtvHabR7Ml+kQCmMMtJSpn2ZbtG8KRpJhzePqz6AEGtvzDwuDMYBrd0+imGL60d9UqbS3t
4OVxqF59gkBbIExbgfIgIPliN4scjqCyix/8OyDVdnTHOWqF7CmFR9g+3QL+Sv8Sr3+/qauRlgWx
MurisL17IBbNju7rOeoaTBcUpRFC+ushy3LAUMcz48iGUTj+/VBF8fe7NAau+X/NaldEBMdxvfRy
Ed0741CvkUuf1J0000/OfbPkjxv81NhegH8f4K8tRztt6a6geM6rgzn15yjSn5DuINtxEH0rtj6v
ZgVWDO5hk6/kZ3E2CAeHcq+71x6LtUdX2jvKCBzFZbh1dmgFt8HdaJbcqctsHVDyNTf9odvReEIe
EWzAPq0caAEWlfS5hECQhWHd8y/1thz+F/X9aB9u9L25L87ZWd6zis2z1dC+F47xW3/qKcCOpqN1
sUKkN5RuqvmNx/d7ouTpqdCT8Vhg/JSvphflkl+kvg76uxXTy0a0duQLgbGwsZ6c5jhwboyBrzH8
Y2YxNEXRRLjsqiop8nXCgm+GkcrErZ/SR+FT5yBk6faogP4YMhfbFApuMXm/DEfXV8Rmj5eRGcVQ
pasPNNErpTdiRTvFkGWpBjmfHmwEhDBTwGXwcVAqBu8QGArdim5NNOKv2XsIyRBNQyVOQjUl8XrI
F03PKumpJxcZ/aAeQuv1Ys5a+ymdrYQbyRzSrwnG0LiSYmqkkzO5yVdXC1K5qyXNUU7tjreJsmDs
W6K1uDsGbEPe+u25HVMfYH9GoZK9GWYZu1j+/UFJvybxq99w9biDoJT9LsL8KLH3pIJdotjuFzBD
9nvoLaNnyp1UOSh65RAbwlv2s1+z0dXVr6w0YV/Jjp7zBHSLStT4mXgS6gvWx2zPjp7tKzvfEwu3
Ovn7rn9PQlfXvVpQIgDkUQYe4dSML4t4n22gCTm8bFqF4/qedKxzcWvk3rrVK3NUKo+a1o35tPL1
yNJXzrq0nZ1Jnkex6m48VvHXLHF1e8OH921lLsqgU9SLrpzyR2dmPCSApJUn4Sk9Ywlecgx8wXU5
je+T1x4G740vSvzlKOTiGuZFWWEM6YZ6dfGkM8KoZHSfRnM8eRvto1MmCtmp5owmNPhjC7vg7ObI
/bWsXF31amIs06xzlIusnJRn7RAuUO/kxEj6GAawvMJ1HEfROL9Blf+ai67mqh+3erXvktO+KoRA
VU6rZvxoWu78WWEZTcYQ0Mbt+Km4e3n57KwTQljrxgf8r6/p+0O+WkWTom81ReMhD0JJ/6gMaG1/
rb3RqXi9+UZvXEy7wg0YXmtUrcezbUXCSPz5YM9QnxW+Xoni8N939nsv+/NFasOP+fbtBpqcxI7P
M/U/jY2zIcBvr6+CQ3seynacTqxyictkU9vNOpy39xQ4TuoTEuS/f8Y/h9C3B3y98KV5Lar+SGSG
yKcUSoc2IzLiF6reS/GoHtpPMZ7ZcFvpvVIeVcYwPG9NUv9aHjSB1CiT/4CguXrscVaLjn7hJ0gp
IkraRa/KZXFR1hTRKTdo8hjyQADHDvpPMG26rY8PSr/xHP79OiTVYIetYHU0r0azonZheBlVykl8
xAU4re+yI2inO2lRvYUPGMX2+hGLDOmGFvBGgMfONhJt2i3lzfy2f36F337J1QiPol7JsqZVTo/B
C0pK1MrT8Bw/aG/1S3D+++0r/5pAgYP+966vBrZQJG4Vi/0wm4RDO9wFr4H0nXIASjp6Wv7EnMvw
i+nmdWPKmXEO+HPi00LfIodxP6i5Y3WFyyYevAdeEzUw9UlaiXa3lt4yaif3GkemjT+jesS7BI5J
9wl5TtnPK3T2i/p4KwHj33OVjAFc1zlm/2df/m1ceUI5yhovVk7BA106dMgAax/TmkY9ivfBw8LH
RGsJsADW78/8uT7UzKFLFHG3Zk3j9y7LZDM5bHlE4sjAo/0c4mXbG8YlDZqTLA7N0T6xOjo6PN/P
FDs2QGrclNhaEY3u0XtTvYdi0H1W3SCBpV2SyxgLhCMMBJQQCMm5A+0zvaNtka5pvZaPGOdn7TRf
1+sCKqxCCwzXl9V80nZp35SjcMwfA7SQVGVoSyAcq8b+0AOwAMKl+2BVHcpTvaOVgyDyjoYUyoIU
O7v4iIzvvWkt/TWYp/v0vfuky0JF/rEtbI8mNvGFIpJtWw5pAs+SETLsCfX3PhxnQH7pcxkzrtOM
bOkrrkgAu0JzmKQA/IdUN0AvIG7EVADwjB7jZQJdPPzs3lAAJujc+CN7E6hcCNQs5VHNrT0+sieP
Wr0y0WQL6+eyjPF+YAFgzzhHPaPwc1BdgZNHdY6klOf8ppzkZxPiCTpPWj7oO6hOmdgIKtkaacio
BmG09yA/IxP3mkm3c6YKgUdPfBoSvQfFzrknievXL+lDOnRpppB3+ZcolO0i+jx0TseGaWVIYD+5
IOoerbLQlsuHni4cPghkOaolwgRn/xPSS6cZRDN8KN4mr9HZvKvO8lN/0shMoJHJP/pEgV58SrCz
IRral0e+Somo+TdoqYBH+ceU1+r18hGcqpPzSkGahn5wip6KXY2cnls808wPP9BAUGVDocalpMf6
M39RP12IaO+6aqWfySOKcOFJu/P3zhmrBF3ZM6136SwvWiTBtaXQyEQuBjpAtMo3mqnIBO6pF1O9
jp4idELvxbuPjQ2BNEwCXCpsXjGd3VqVfk1LpqDKmiyLX3klwi8iiFSZmVhI4QlNL+LpEUoVjAFj
GHNoz+MbU//vwxBXUwxIlgPfSARC8nOY5omjZW7hhSc+YlyZHznHkLN3HlG/XvsQ4tWb7Jh/3d/3
K16t/Zcsq8yR79KsrCznUO+Nd7So1SNFe+349wx/60rSz3szhbrXc5krsZIYVBP2KDZ9yCgbcw9+
9+9r3XyQV6ectlSM7DJczLtLtvRLAEwE2rx6hCdIi4boLrEc37jkr8Xy6t1dHXAKRy5U1+PdyW94
T4aqqU5SHYouuj6orW8tmMOM/WMjfHW5q8NNKzkuCXzcoUiDhhY/Ys9iPXCB//f0qKsrXe1Hakd2
XGBH4amxX2lr40Ce0CO7Q3Fxh6mhxD0IhsBy5FtHqmF38f0ODYAPuqkPRRdWLkm8WrMSxSGZwggQ
VdCXkT/KhV6PjUlJ0DqWr5l6AM0oMe0VtvCYQ8hHLH3rlQ6f5M9fQM6lKLALk0hGVa+3g1lumFkT
+94pevA/W+oFoCHLQduJWXMrumPahcLzjc/o39ccUGOiqpqycPW0/UpKtd7xvBOceQsN6DMMDzTo
ZXCS74tVpEyj6tZgGf6VV7epi1A3oJqpQI/Uqy/X6QRXqVTR5fjorvx6gibOtFvys+i8Ca9A27fJ
WZ3c3Gxf70l4pfAduVNFEGXpV6ErCwlaGDUyAT0H/B+jN3Man6BPLbCjwLN0zmAu9//7w9VNReeU
AdtJV4yrOw1yo8gvWuscEUama/XNeUjuG7phaBDs+pkLnm5c8HpS+LrHbxe8GqWaJ+VCKTbO0X/w
HwKOcS5ExJqcQWUV3brWsDhcv8bvN3f15biFa7ijnmsNuoyTumr2DndpsXXA3PH3fenXs88wHMEt
C5IED89glPJbvm1t9awsPb8KzKPHlq+iRubvMjIjDsRFPHYHaYkSYaciV33SHpJtdg8X7zndjR6D
bXQg6mXXrqMDRpB8jzj8iSOms8fLs0wftB3eyn2/xGqwSrCcDQNeE0mpU+bxFqfnLHtM1mf8nQ/J
Av0gThx5MVH3+hrV7SCX2wUobbbafNhn7JSjcos2/at2d33fV3OSKTeXS5WG5lHGl1fPB1JIjDUe
Esq0WRvzYGdsvYO510/KZjSpbh3U/zFifjz1YYn99tSzQhBCYhegpgMzoKExuMqsOzgyKTbEJB43
6cac3Yt2uxGsgrbu2EAq7e/jhr883+xr/ON7MxTq1CY1cY1a9dVmpa+ZUOqMb8Clc7GM8fnDGBlj
69GAsn/E51gHLsd22NLIxBmNaLjOK33pgEu6udz/njQlWdE4Z6mmqGmM7J8PRugMraikkXYEXlCi
XbOap4QoXXKe0GIMvi4EPjdKyV+F6Z/DjWWBGcwUSLI26T7+vGampWmb+Zl65IwavdSnaOOuo7W7
p2G/u1W1/VUbMSQuBjNs6HDCDROutmmeLHmw/7Cn1G9ox8aoyB8ub81H8OEA4HAoqZYD2TEhBAD8
SGOVU8SWfw/5f/4EhW6xzAKhc4y82r+leRsEfvX1E9BLt+sQIbG0xKpW+1NquVikOSpxlA6XGAOj
N22uEeL5+vePUH7PpwQffvsRwwj5NgJirzVB+ovKUX3D5Gy48Emo07gqgO32VbREgw47ejwch5gu
bCEe+x+0ljjZcQ6q9Qk5OYk0LpKJ84Lsf3KxtVWBRg0S6yDuPEjncgtCmbDQ1P77h6u3fvjV16I4
8qjrWIWPnE3hJY/wL905GY7LKebhaIOvHgUiZ5lHAaaVOR+0/O7Em1gwpsJ0wjkApWBPQcpOFoa/
VRB3YmxgGwtgKbcocGCWfFMxK8pzbS6NpuqzRx5uMhO8qQpf52JXZyPcmOVYhvZoTv6+uV8dToio
osr+gf+B7YPZ/POt+J1ayb0aJscmfZMfwyfnieO0mp2xV++ImwmQnTzqG8J9SPAVn/RwG+pro7wX
T73x8PdP+ceo5KeQ86iZCrsZDlI/f4rhqG2muEFyVHuYBiOEVOwXzZcwXNbp1EytgGVmdGOn+gtD
/HX/TAIc3oZ9lHD1cgvZc0Nn5MRHhT4oBxw0N82nQEWEIKjLojNOYrvSiGbqcZ+PnFWLjGhXBucu
fCkuGIOYP9xTckia5YjyvYdRgH2tIq9hXbruSq6e/WzSYUKUlJ3qrwTEyTEyR4zZ65uA3d8TKROo
wOjWyYZAFHI1p7e57OuF7yZHL1j34hrEkuRuuvQjznZldO+4n2a5Nd59HYBUb2vOfaUcY2zC0lhW
tyMEV+5HCSlEu7vxVv/5s6AlkuMw5J5ezz2qICV9pprxkWKTSz1h9MX9FoCo94so3dTSDPH8KHpV
nePfV5b+cWXWFQ0UOSdyNjxXm6q0DdVW9ML4iB289mxYS/iSi2wf1Ih7k5mZQbG3gRZVwTQp7Iy7
F5CakeNGYk9xyFHDIfkuJlAzb/yw654P39yPH3a1AytysU4Yc/ER044C6ADrHvAXLOrdTn5C5Bz6
Nrrt9AllNJ44PDBaeoe3SiG4poNIOnMySFqWCAgyvLtZNRGN4fI/VkdOLiBpYXjKw277+kxRKap/
yaPeP5YkY5GrSYwlM/B0FEyFfIr6OoatqqGNnrmAkEG3cBM5gyYg9gb1OMisN/0RH0jyYO4wJnXY
EtoJWvKaOO5iYbarsljI7sw34Z2Nu5d6F3yk8+hRO+EGVjQbH66Ho/1NuRs864g6X5Wnup+Ur/4H
9O92le7ANpO8ZlkRkkg0waiU5+5zs8Xr7qpW046b5y6gQDgAW0uDys/APotfhWoDNuYIMGlszsLj
ABCRiJ2mmqnYXDmTreQNq4a88YbEAyxrBpr/fNIaJ4p1Kd51Gdbu2MQjRRnTbvZUDDGySTwfTEia
1ZKwg6/RI/HGZt/kDA+F/3+KKzGrxzqtYrSTWLM0XjOOy26qDOYSm3wt1jYqhbjm3HKJtV8sjlTZ
emqgULs2wAawuyFvpntPHBCiXPMd5WDfWC6YMJQXxQAVxQeBctcVbXR11M4X/tl/xWgmPmkDS8ak
QoirIx9Z8cVud2h7c6I9odvt250iIN9dKtLO158CaS5F87+/dYJ6f39NOl+SIoPXF0Tp6+9/W/Zz
LWZkuY1PGdmAk4rkF6rZAkuc8EkRGf082WWDk2ymW+ZJ+sQo4L9EL5S4ye/AuQTW1H9oJ/265tuK
Z4K+ytexSuI9RUb8BaYl7rw9sXjaS6BNRMd67SG7CPZw4id/Gb13vgACFVkxPCs/RBhR4bjNs2mF
VE6qJ3KOH5bCKMbWWFi16b3svYfRq+PtEnUVFweTIuUoeIn8+agmFmnafZTSq1GitF6WDcWvvQxG
CpzKIJQlCGISxhvCodTooJ6B6+jVNsFyE4yrjw6GwPhutMUVb8tzkgujOUQlCNnSWMelEIxbZUdG
DfEqzhD54ZTcDE7cfpxtKsN2KJemJ/SG+jh6dgN7FxhrMHLptMGgAYd1dlEX4qvkzqUGeFmS4V+l
QY+WOZ1iNoiBqmxLkBIceEQKwacg5btwoYQAHPPOg1YwfEKDPMBVmvnl1dmlK2cCpA0whDaOdwQ6
gMV40GC8elazSVDdT+rX6Fl2eJ1khGJ+gmuEEosDYkH10Vs2gW0oFt3kg+iuYeSwy51GS/F1dEaW
uBxtqbSl6PYn/aKYCXCNnojesHckzs8Zv3jikyXEaIC30tR8dfjLwQqj8dn3QI8m7etlkt1zUtCR
hgmP3AXw6xBt8yxa1jswgljiD5DOZvI6WgG6Wffo3lGQRsvcnMJ9Y4nkEqQdKtAwZkqDfMRfJPvk
XlroG4JarLt8DysD0gF2bV5Cte3ngWJlH+3cvfcRdGOngkM2WoSfWIUHBEpKLg5JwcmOoU2Z3rCq
O7ysxbo+6A8YANyBOitZBi3gkkl7rEPzwT9HHCq1b7DO98ticTKfWGhSHOR7/SmcQYRgJz5lQY7w
3BDyjg6Ycr1zfId22BKqaU265fto4bVApIr9JFmpp2RFJCmJp6NxurwcxzjJMPWc1H1mF3NhFm6k
o7n/xLgmI0hWmI+QES+JMI0MhMH++AOVsHYWSJFClz/OP6oTFUknwdsbHoii05RF+hEkJAOwVFqB
bYI9mDa8wdXro7e5EGCMp5Ij6zyw5i2kMlvOaAt4MnGYVry8WEvsph/0AHJ+V3h8imfI2oNpPsY4
DWEBZfzCeASOk3/Eh+bco/fox3297sqFaqxqDN04fBK7gVmc2BV8D1yfmuUZK5lulriPaVkRWidh
e7f58/sLnzRWHWL+kpkqbpiYC2+Wifh2JvRiME0/hIf6GG4umHzDOZljCHfVpYdGCsUp2NUF8Hp6
MOlqNMO6BC2HnsEsmlRrkNKeDS9rKbYUo23541JYlPZKLP7j/IAFNjsh/NXO98l7/5EPHhB+iu9j
T0fJP4lxe0T3ZnxOMElvqXd0OLfcbWuszJGdvCtMeIw4RAkRdoFNsM/gPjwIhAksyk8sZM+8kPY5
f4HxwnN/Lu7qrYsEspmWs2LXOVNn5csQ80meEmvb3anNApw4qu923A+pjYcBAwJmDJMPBRok+hi8
LMyIwweD6L9+btSH9D45JSe4wHdSaTn5TJoL0JYRNurLDOhKMKMcUW6Gj24l1/OsW4f3crskunVp
wFDZ9nvWGYyc+Gkh5HxZIibhOEa0Xc3N9d8ry1cv/WqboquKAHScOiRblqvtXZuWqVwQmHLU6Wti
lo5sY1N9KpvgBadZfIelyVPem+wNq5DW2i6m/ZepBDIQS695RrxuexOq/HSdofDp6UwfX3CJrrJH
Jkq/GsMoZV4gA+bDYdt1L89gTuBS6KYzwLEglV7KebWGK0nHkirJhOnmzqSKkL7cd9ZyCCdZ+Hce
6pZ1tXi6nMdgXZH0tNpK/KzWeIt3JEMeI/7JY4/VgeO2gBlsxhKt3d94TL+WX51TzZAWR2mFc97V
qUCjRF46dR4cacRLpMoPzDw4WMo6BmBh/X2tX2KmQav6/WJXJ7jaU+NLf+FiqbGLXpotvj6ACqFJ
5Dg+czLPcJlak1syz6+YuJ9fws/LDgeBb1sM11c6qYFzcuyEZfnWiIcAc+0ITOfRnHaknVoLyfbe
g5KyPNLdLVumOXDpylpWU/mhFWc19r9qGpkPjrousB+zbhaP9GqHViU2n9bH9cAISydtN0ubDVYc
9lVYZ31jmig3DqS/JPFfz5ADi6TKIsLOr2f87WZGslPGaRBirxw21znWFWNsMoHDZKompf5MuKCn
LUD7Ok/ntGNysUlh0PSPWL1z2Q2pE0xE9PxvvNnhGPzrEX/7VdeDDTGe6KSX4IhNUIU8MosQbmSW
eaQ1nqrEhzCT98vwXr9xVvpSdf514auzUqUUgVB2SXA0NkRHTCu2PMbaeFLPVQfgBRT6K8iiEXwe
iD7lCh/iAG2GvftZgN5kaxRbdLRHFR4e3cZ1ll9ANyaD0d5zbmx1f8kkr9/cVSkl5KtzXT0afmpO
djX/FVf4HZuxsOB0gD2OSvj4pgL4Vyl3GHPf3sxVYdnJ1JD4Kh4Qhi+2p85eWQTrau2c+6e/vwHl
97nwx5WuCwyuNiLkWeHLBNtsjPsIbYI7g12ovdSXaSoczQxsalp7loqbcwRLgFVd2fKS/Oaw67Vl
zflkTGcDe3iy7cxFbaxcPP4NlTwBDM9O05ZeO8ZJCIQ4wTA7CZjM5XtQVoayqjAn5qdCf77M+lvd
l+HF/P7GDIWFRFMF9bpQ4Mhi7Srt6HIE7dmXS0mARg4ULZZZIoJ7z7E7mKXLy9alYJxPWBEDdabF
N7509VeHYHiRZHlS+jLIPxSvZuo+77O+jMzLESaCM1qLO1lboN+BDiDLa8HdRJcFbtt82uQrYwss
aDqCwcFGfBKQLI5BAiuZFe7q4K5p71RlvsLB29htZSsvnBNMDK/Z3sPeQ7HlKG8KGSt4ELw40dh9
8oB7D+oS0M0R2HqZQqvVrPvGLsQbtdTf5TYZxbimiCiaJDw/1yqJBKODRh/GP4oEx4MDgSHargkG
lrw5+293KUGFqHbCZRXrcH1mBgTceE1Lk3W2XW6HfM0527zqrjuZihUfsDayig2+fba1PhTBe5d9
izKTlYnr4M680cX5XUjn56Mn0XUsS/rvEmValdnFq2L5QJmjAZH/IeCpLbfExUdk7fVvebX3o2Mz
TZ9NceUouxH+SoymingfBI9/D8cvZfDVV4vIkEgt1VRxq103TkaubDSuUBobtRSW5HfaqCN5Du8V
WM2ykuykcu22JF38OStfyXe2Oo1H1m0NyYcz9BCQCd1PG3VRE9ik8z2UHtDMYir2Mqh66hgd7gUN
hs65I63J8bamdF+zRarglCqcilNOCQEE00hxrFYubLPfxUaD7qmznaCgdE+lAxMx4Jl2FvqPl/BB
hAhoIngYjeI1Uhnmcg7GoAZ0b//3o/maia4fjaapEqI5VWRneLVaJUkdJFnajg5BPFSjsrmHt3MR
HM2zwzTsvPfKKm0mDCLeU3PASS/ZECVvrQf/mC9NPhJBQRkpD76Fn9uSPNMlpcqcaGu6R1PBsg9M
pGb3TOGuoKjj0CkfudlKo5bXd8+xinTW3CdSa3c1UpcaBlJ0q0j8Vc7/+WQMisyiLqn4VExRuXoy
elYnSZE52qbp0Fm3j3651gn6kt70kF1NDZmze65TYdXIBGObS0VsYBTcy/l9C/ZCXLj11hlt/Nry
QmXccexhIiQ2sxC8uRq/+zRt5cujkjozQSomRbUs0ru+3dThe19iyY+VaZLmnHr6G4/6dxcDB4yM
/IGTAD09Xb/aJeR+K4hZrDWbUHnrsmYal/qq0h7rjqQbbUNmUyPU/MpiUqJxFPSXC3yfVIZL+VEV
lNLQ460UKFg+KA2ne/37a/yauK+fuSIKVMGGChjS5J/fQZIS6dcJCljMlFHJXCvkW3BfvQleUrtL
jcfughf+4++rKsPXdXVV0aSvyCZSkoY/+3nV8pIEvhArMM2pLKrLprcpt6nlDHk2OxQ6ABoHeCaG
F55WbEO2n4tbWh0QDKQBeNYwg6K2Mrb1Z/TeLxvqUYltQhFjaW/mvfnAWSWL0ETOJvW0h9ADOfj9
71v4ZW7CeffjFq4enFz4jRFVsn4w2TJUUBzG9SSuiROh+4bvbCI8gSnt83GgrJudP/376srv9RgV
ExFxTJuarOBx+vkAdVRao8iseYB3uWxrs06ZBi81NvGdSNXypGlUGFtqvxEFK0t5oa+fjP0lQSH1
fORN9WgOoZX8WiNd6g+tPfLnKFHdYuJA+6aMBt+Gucfyg42iW9RX5p7N+Tm9tW+/vgnTEMjGkokc
RwWloY3/eRORWLSl4VfmITTIAFg4oJgI75o7BAjqXU/YwsLNidCOKRZroE39cpsq6uzvJ3m9vfr5
G/g5P39DWDUjUTQi/aBoK2KMO2JhNNvpt7FL+er/ea2rE+jIa9xMLkP9EJd84aciWTvoPnOBMdfC
2Lm1c/w1tv9zb6Y5tNyYWI2rOb7zc9dMVO6tVIIdfjjAuYcatbHfvLjNW2y+pBcJRgmI65h8qWpi
FmfRnCbmY06r388egm2pfASKbzfIgBXxbDbPqg9myyTQnA4PdbcLQAzzMY1AlfKPxC2IlVwaN1Gx
YgsaErMSBuu6p8MSnnITDxG+M+0FTXNdQOMK4HNTNYahE67DfhLNQo69mX7OzAL+ynI01CBz6n8a
YVPwCtV4FXfSrqy3FES6pllENMVqRZu3MEkq9Nq5OHMRmbrRS0TooHJxJ00d7HWYGI3J1DYTDWTo
5UPbVXbma3sDWYGe3tejYBIUOkljwE2FcdNQQdMFwgJz4vQgQRb5DATGBQ5Nnd27xiYU/Gne1dw3
ezjyN+ivdrkVhm/VaNXR2KkT0FwE4gDR0815X3zQS74xcIap5fvs+fVeGf6IRNiOcxT/+c0KYZ6m
Qs97TWPUUasmsRWJ2rewlW7JC76W3F+XknGuYObHGypcDdGgCEUhM3UZJ/rg2OdcTa16+LPamh1L
a/ZB4pC+/VCsGUGwNlFo9551+vxcHZrxSkfa9w4nZdzuxMXfo5YO7dUzYPr9MQFefdvs49vObHv9
QDOvqIYuDTFisPEoAVBgyLxdEa/cfoz5wI+XpmA1zVwWx1P3GY5wMFRZni7SxP1EaOKzOZ8o4UOS
2OWTSbdziJwUyGL6iGBILFQK35CIBlMjDGNY+eoOGtoIQRYAOIeNSr42i8WoXTHxms5CWHYvibI0
+fSJdzRs2ZzXYIPNcUuVki52ahM74BibQF9AGFGLdUjmBEoSWhnZsoB3bUyKg0/qHUlrkC9gSWCc
brEGI7V3pi5+RvhnlEaVO0R47B168HAXGOb07JopmzW2+kW9UeMJ9g9jtEQn7HuTcwnYU9gXT/qr
sdjrRKrQWXxX72taGPW9RPt5GUwRL1MM3Rtk1aQLUdzU/pi4T/KGSKe7PNNm9Nf6pDlnuxqBKir/
i42CHvoRXPRmDnYonjU5FkzdeqxsNs7xHjNIAZ3zsm6W9ea+7eeZZtejfXWXz0JpZQI6m5jyNgTN
OhbY7BGtw9/cA4R2VkCWsgl4mHtUJSttSto2lEGsCfWDlw0MT+QDwG3eRwE+Vjg85RrSI4+fgNqW
ngpy/fjGgvslCv4+EL6+NxRphOEhKzW/djTfKl9lLYR9oQVE7MTQAgtzKhrtRPE/lKS1+wvh6PCa
FMq6VXOZVIQk6P7GA0WYjkq+TWWTAz8E+03j6++B8KUGu/5dErmi7CwVEZ/m1fqli74hOWqjHbx1
k8MwG1BghFER/qGMa3HfYbgj/sa0tUl7KIplejlFLowrivVjdw9VGqipCstsM8fy4b0AW5zFtpFO
khPYHaA/FWGd+qA1EJ49fVGQXAHS4O9b+PIc/roFRSJ+D4mNqF/bBHtVqFOWH+2QmHvpGXA70DMV
y+dlbswYWnq5RGUH+IpVZN/BLqOcQLuwXSNPq/Ul0U8dnBdtzPBOZsFH/mq846S5fGrGTLozehem
pj9sGo1TcieZC/mBRo8QbUR938pTdoZav764qLT4VvvdhQpOYy3d0arkGy/wqSCtVXd4VnqEhrcq
l+r17mP4qqTBja8YsobXduhPf/uqeifs3KjPtUOz3FC6WoPVDd98gjLtPBirK4l4u8dmU8yKTc04
B00o2uErncBxM9Xh9UxHDyru33kx5C9Fj7kdrc3ZKJrQst493ftvYPdWwWh8MQYulTwwvgb+Vqyz
hk+ko/yuL8w9/RJ3l62UGzLGf516GChszGR4Itj/h1v/dmtdF6l15l2UQ47KNrZLcT8ajcl0atxF
BjZYXgRIWjjmgUY1xwY2+WDmXqYlUIdHpHSqMzfr8d8fGoHa14sGMiocMGRacvAYgnh//qZCjows
QMt8SIjbmIJMhl5ODmKvYMcH8SXZFHmqozKjt/giweydopzaNcfm6CzFHUHYISoqfd70c3LdZHrV
/gRFsrcngAswWW/sCg3Dmgp/sFnm3VT2AQMuxYlL+FYGRDmSLRVdBPrdmLqwFZqzCuGJszB04GzV
itokhy66xeV74T4OpbCIWD9VtxRl0s/lV7U6Nfcur26hmQ/s5FmFAb15W5aXUXiA0gxOVXmKV8na
fwOKioeAyKKlhlqD3CWMDLTIjGFuhCYqrAz4xpJsIx1pHxx6nPeXeSYywMjzs4FX50fS/ohZJc7P
mUJ79CcXwiwm6jOXoa6P1GymoGyfqUuDfJU1M0itTQ0H6Pc+BIDnX9aivEku2wiAm7/ss2DsNAeS
TUAyrWJtJhB9qeCvguw9Cfgk8mfjnSAV4n6COzWc0f2/cPC1ew2tpYbFnvMAPjc4vlk/gXW15Pg+
mtkVRDgrIupKfMj0mV/TLYxX9MvEI4qXWYD5iw61pX6QMgxN0FLZ3D1l0xe+/Y718uzpJ3/n0/rf
Gd27ljyqvCNvdeFFjiUC3TQ+T4CEszIZn1x4xluIrvoLb3StkF62Rxf5CFNLWRbyRELFAB70MuXM
BCK3dRhSdM+WIDbEdXN2EBfR+k7OgCJpYE/8aXegc+5sJREq3TKbCw/+Ebb6k4sFhuTEuafMcju2
0zGt0qF8OFClxPw5ey0bkppmxiu/qZqzK/G36FJicIs3Npji72bZMFLYXgr4KAx0cVcHdEVMSsPw
PeEQymvdt8XEMjo7e4jEZe/fK7MmzdF6UVCBfLMQcHMuHOSwmbDQd5V5Di+gPZxlRC8TwGi1ostO
SiEyH7ZREB5hDL25QHIJrMKj6M0wsBaJ7eVLCbahuOiQn1ZkJabbUn7H05VjrYTX2bDwOw9qunTd
02UnBQ8aELsS3J6yReR6bPrHGuDgwFYnSw6Bk0QSHKYatksRjt53B1JM+RQtLu60uAtkZMUIEVpa
rA+g+pN80ahHcWTXBzh0GlGEJX7kCJoa7Fu1e17XD7p7AGdfQjNHUIA2K3wZdTtDIRhgXXl2pLMP
kiYo9OhbT4HYyzTz6aGr2p5F9NaKyfntHxOZhFyZ/yiqgD7050SmoBBv267rDxVOzIk0w9GMW9Vc
e2DS6f1PRhIcRvi/2PzIUSLjx1t08SQ5ptEUC2wTTcL3HKLje8o8xs8Gn60/pv5Lnt1Jn2E9c6gH
dmNh4wHXmwvLwPLAiFx8GooERRyzbqsIU6VeOPXOm8qkfik70ic4RgbQlAk8rlDLA7U3F52C79WY
DL0AeuCwkTzL71YX/xBn27bfheHcQxcizS/GXWqrR8JwAQgfWnETuQ/9RqaEU2dT9R4NKIkAbUtl
Z0wWgHNmy9ef/GhTE6hFCCVnM2jNrjpzkxsEDGl4kD/2JoyD7w/6ahwUbmtEiizzoA+uzIoBW6kC
nTlFhIfhd1pt6CKH9TvBGmyr6Ly380GlUb16Hy5QhSFP7WaV9Pr0N3gjJInRKdKPwXf9f5ydaW/b
RtuFfxEB7stXrZYs2VYSOY2/EE5ic993/vr3Grd4KjOCiLdAkDZNmiGHM/d67nMmEV/cO7HWqjlc
R5Rw1JX/9FcKlvEhS1dDfih//CWvSz7ae7uDUJwZ2kd6XDSNI2eL6P2KFLhCilB7fgBemzPfi/hm
9AvhoAZR2iM45nYuWSU2vraHFHTND+wv3ZXPh7UYw7C1pWw8YTfWTXavR999e2d5X/wnE2QBt740
YIpdytLXJv7ef/PM7x5pFOSwwdJ3dq661d9j43f45N31/kJB6jC2tiC4FP3RO+MOQYOXj+FfzYMH
2f4XBrmPBKnSV8Wp4El9ZpJZ/lIU9/hdczz5MXySe1J3m0hzEYHoOmYWZQRza/1k5qXrjmiTgMp0
1U0JtILH3KhnqDwjRKc2MXE8w0jdt7Z+UoNtCAYekui/0N/o3zn9FFKY/ne9NeEXg/f+iYLasEIv
A41PQNroU3ZANuGzlb92h+obYdvKf22jr3l05z+Yi3hcIwmabDLvPpZ39q+ROYT+HnwOHkYxvsbI
UODXgUVJxgOk8RB2V8ly2Egu3BWCP/nBR8MC9n8KGBLkongaIDk1aFJ9s1CWtfOg/qXsbeKOHvLL
EFRI9DAWCzihVRgv5PAxGA42ogTWbyhE0yNwTv2ug/6R2kf0y0bx2DjGW1k/cAH7YuO8xeaqfPGd
tZec5PgIsidfetW27k8SOMWn0T5STCl+et1TGD4V2R2dsGx2PuDqVTDB2Wgynbs/JoVqTLQfjsF4
Qko3Warmpqy+EzUHd2ZwN2j3Y3JUwy0IADCrKE148ncKxN5fPSSixmpITiMS10yp52t58ZtYYa5I
MSlR2IqYGlI1+nG2rNtUOD+fez/MWkvr6uhQD/6q1s6ltwjRJGDm4nZcO2X2+mMhsU0XoXaXDIMe
OFV06Kmgu9B156g4nWvz2HRby4PMznjLaSl0R58E9fbaky/wx9KTKD926iRvUpa2+Qj1XkYxuT06
AJSdaH17pUmq9M9KFvxalmVbypSLqHPjsh0rVorSLYzCK3YzjVGR2XYmQkMzdl8kAhdm/+/FyKYZ
QBRMKR+kIhc7qgdURls5jw5dY68oRXvBSaX00kHKimRKsrfmSsMffZYbKxoTq65GTdsObYbCq1r8
UHwG6xiEqAtrV4P5B3Oug5RzSvpTVMT9IL4L4/w+haK9kAG6VC+a/5qwKbe3fNrjmG7Dx/DRxTaE
fic1wZCFB5qEsQK2PwVu0OJlgKgmMqQbI8LH9Du0EhtOI7/uiert6nccvUU8q2+/336gmc8y9SSe
HnV1W6cMbEIaR32Kijoq1kcwXF5obSwF6e4ZIN+07vP3FuiM4inQycmmOjngjVSURlFG6SFR5UUr
Q1BrnJWaGQCgEosYwKElJknjRwcKYM6jMZ5kftfWw0cLPY5ywJ7nKyPMXm/vxNXboFOOosstSGCE
z734Mm6R6V3bckCD6h3Ibxrt0nSrGtsk2+XWzM2bzqr8swf/LjaJNkMpKLVU42ymKq82nrxirZWo
IFGLPHItaBsH6lHjtfkWdbrXknfF4+vnb3VMETI/AgOTynNHksom3d6HaY/jj2ebGNnEy/W+7tiI
6J0aYAlXEdhoHZ1F6SmlTUCIgxObWXPSt/pnTagDmC0XMDjx+xebrzdSPRQOx7Di/QxRmFKOjb6l
5FfS5FXf2RZhoSRwtyG15CYL724/wVWrq//7AJOvP+pa4A0KD5B7rwrxiXYM0VtFirk53V7o6oWD
qkBTDJ2hG3Ny+lW5Hby65Mu7XHB/zWeWjF1KlaI8Sv4JtZXby6lXXwyYEweagqYqT16slTxbGbsu
ObCjEcMSqY/mR9StQzn7ajlntUCCcQi/aeObKb11YbAt5HHlacxHKOhHNbG6tWPpq5y+GMh+kasn
9LE0xCeh+pHlkIEWxLVa+IhMZ3P7ya+fQ6Z18fg2bXRjckcaSY51yXdC3NM6TI+evreD5y48Z8W+
a/bIUHXN88ySV4/hxZKTo+/qbekbpRwefEhUFf2trE9ZtA5picSnvnl2tbfcP2GKdeMl7GYc5NX3
1XhRGw4bZjOnBigtbFXSOtp7crjLmBtxkZxd+/meXe7cc0bsPDeZ9jHaNXWRl0tOtlhxmjaMZbxR
6rnLQH7Rx2CVyXQpNB0lGPmYJ1SJTKoOauitM5hRmm5lOkjBkLlVlQxQNaMdQyTL/A7mweuGpWc9
6x0NH8Smwq2l7/nPVT8sE5qZJTrdXPINzlXBsii+vuioiZt9hm1JtwWt8oCiV9K8YwiF8VMpaQUp
6hDMmyFoFzCmaenH3rQRCJAWUmut7cHfjUzJ2SFMTXEz46qmwKIPs3S5P5Pz0HplJFHfZMBSpTZs
nszc3qjBaSRPTOnTeKRMAt4TJa+OLt2r/mvkvZjoahnGj8GAFS09d/m+xsWZkrKdOati7T++nQUO
hlYFKMIpPLMrXTU3FDekeIbiIxxpYOYsQgRPfqm7bZRA09Qek/I0QPWkoCXsryFFXKkVdDdzR/ea
jdHAU8LxAtgP2o7P1lsJQ6Pocyk88IU6BRFMb2ll+wwL51HJmnlv0Yr9470vFpucWaf0XaXSy/gA
LxAThQWHykqPfb434bOMXzzvTPjqJjNm+1p0cPmKk5PgjIEcWiM3hVgZaerefBGZQLqttLPVzHDA
TUuFfx87ASKjXggb3Qft4IU3jGytSUorjQ8yV9A5uvoxoUTs8Z1tJkYU49S257A5gyIjDshQPxM3
Qp95iqsf1VHIDQiIsL7iO1w8hB4pViwNDBenDeXjx1F55QgN7jdO9O0vevUgXyykfl6IFsIYGGUQ
CQ9VpR/ZTnceILC7vcx03vzvXb1YZxJjWHLM+IjPOoS641igw2cjN37GulvUNMpT2bwYyq6heDKz
8KS0+MfCk+uRqmpmQxOJVwnWI+ETjSfX/904OzxZmjNaYC9c5Tyz6NVrApMg8+GaJWYxP+9qFOSK
Edm8bRbvpXYv92doP3BmQK+H4uwiXMm4mES1ZWbd619TzH7DPEErbhLfBDD6UDI2qOHKe2Y2q+fO
Y1SrYRok30v6cZSPrb0ijgz0c5utQ+ppRvVCZeX2YwC1u2Im4NiVodjlB/wmn98/ZS4lVQuih0IF
vmg/NhZTjTEMDJ2HkHL70zRyZvf2mA6lVV47CjvZyMQZw2/KyUbWzUamhAunIUA8FsdKp4DVnZtg
bwTprgNFWd6lRoh8zddYXQ0pE4KLNDlV9lNhpHcaW6u+yf2uwQsCoaUzEQrEnO4dkAMetwWSyVb3
SLDHVJzR3FHQBnPbhT+MH+GO+WoPPD/zi3SvMmZG4Y9Ze8axjl8Erjh1vwfwIAqckUJRS/hayhCS
RxVNf0vgLrJMWFXqDXZYrc6S9yphhod0xL1vpa5j3thZDVBs2MwsYafzDy3ZeKWrx9JmGlbbadaT
xBiKLZpc49FEGKzt9xFqxGZ6RHRaVU9iX9TEAc3623iSo3jdBbC8+jSmOE6x92K4S60T4LdzmyII
2r/VfYOULKqtyj3l/jj6y0KRz9wlNtzL2r5W3nVo66vs3Zf9XWiAEobcUfG/D+GT6j3ayr2tJ2CU
O8TZnEVoHGIto/UqrWTzUDpfmbt1Evlb1O5oWudyghQeBYZBwDygK6Kaodq7urUodIqZXwjtkv6r
zYdg3JW/wmMKMt95xp1KH0xeVz2zIu/iPdKhWvTdX7G5VX8X2TJjzjCAWpGElMSLuxtQ+IngkwHk
j6o5SrLmUYu3eckEfMGunTAoJmJtMjK2/VkrvkAMUcOayRmz83PA++pWshr8FyQN+fyFeVKNo0PY
E4ub4UD82aBKmzonPA11Gew8wr2FsYQ/pWcIMswQet62NXOr+Xeb6ZNKcDemPkPqsP0z/Rk9pDT4
kUdHO6yHzGIkkwRgBT+w/Jh88wDS/JR+yPfRX+4vBcZJohsG1ekKIYLJoa+KrY9qbooOFBFFW/Yr
RJpFiSJFVI1MpWgAoFEmaQeIAaJxCRZDVoZ1an9LQguBr/cQiLzTneX0BP54Y+t7UbwYKZEm1ktQ
oo8MLlcLUazUgmUK+CwH8GWnFjqLJ1eP7zQxe2z0y9tG4VrqBdOImJ75IJafRA792Eqpq+DRKOq5
WwgPcmmVwYXEZ6mofvgzNmg6IPRh92HeciClEPotUyoMX3I7RQ+IGUabsdWUlt+LCkUu5SdSepJ4
jHACvEl/67IjmLh4rgJ21QRCi6c6ghoPSYTPJtCVM7/Uekwg5QQqGpn2lr4VDCrf3tWrfpUA4Z9l
/u6sXQQKrQzpYOLa4cEWBAlqtmWoZaXTPJFt6/7DPgEo0T/AU83ZSF5nlr+Ws+m8ogVNHHQE+sTR
SWEDCNsnZyMya7/KKvRAjLcy2K4Nq9pmDqzFiG8zGpPmqC8jayZ6uRYYIv2g6wYTLrJqiY9w8fa9
FdaAhodQRBVStVbaLX6gQFUweaF0cftdpwiQv08UJKcAXGDsUKbkCp0ySnYm8UVHs773m5OFzvOI
jqA1pHvFH9c6asQjYx/54CxFLpBK59QKH4sUsl+5XVNjpaKcaLQRuMAI1cZUHG8/4tXYVb94xMl+
WMqQlcnAI3LJPPVIKiI1GKojboAijm2jV5nuxZWzhwI0X7ZUaA+FhLX/5Tmg2aLczB20p/4/js14
iDrikLRaCzcMSYF2LCCgxQKbyhuC6QVoJ65dXe3T8qTGCC06Mw9x9QJePMPE4KjqkEghgOQDztil
jpDtcU1jO3cqrh5BaupYGEW31I8S0MURrJRMK3CZgdhyB3DKL3KBsqSVVrzI2XPekpQX1nOTvTuw
NThVT9dO30gcEVuQbHn73B0PUgfgIDkFxsvgD+sml9bGq0Nt6of0gxnwmW9z9cpePPAkRqySrGyi
QA9xwiWzb92KnDrB+vs1KNJkG5BBSxBQeyM2sz8VyknxZ/EYKvdymkbqpiXkqCAyZ2Tn873NVCtJ
4kYJD4N8cplzIvNwureg24fSk1G9i+ofc9vquJ4Nza8lVroFQREFcFVjmOvzyoOpSXk9muGBu4i5
yDrqCS9kcVbwfHufrWs5gE76Rr8Ms8xPn1fSDanN44GVFLhtPHPjAHttu+SOGE1UKSzr1AX2txAi
iqTqd4aPYDFeXLffgQ9JyQmkb2czr5UeXfPs5cqXGt5rx3ukpBND3FAr2zDdx9UbB/DOtWEJgikS
LWsqD0D8YjQK0mNiqiBW1x2DY1UMtYX0lFuQTetvbbQnrNEongQZ4GIIB7QAhUafKAHZ38oCTTnq
i1YCH2tmS2EfwIu+S5XL9MdJRAt6Pi577x3SwBh3kxHgaAFDm8jhiKMvF1BvILU+Z4Gv3uiLHRWn
6uKqdWQRWd2wo4hd68gIUhb0+PF++8NdbQ/ofzPA2+i+TZO3gcm6zEnt+OB/syAof2g3SI0mYJtC
YJkL+vg+LWKoKkrGOdDxZLRuET472+q3+R2pSX22K3z1wjp4ePyshjWdRBKe75mSO2okU8pxbMp1
sEiCaE8q0HYIgdpLuoVYebWK72LmAS13x9HC8y9Fb69oDNQAIJxw0UOP7fuYfi0iJHPBzrVbZcA5
JhNV6IxBTb6M4wInTvsqFDWTxgLabK24wJRnwrmVrvbwDI3ZYQGvZVJoshuNHUdVaBDXDQAISOeN
N98c73FDW+t7DCdRdxZ5trMdq80QQFVjWPu0fUQvbcbXXg0H/n2QP6ZrvcCNmqzT4wPU/4WyRVBa
AieEdG6xAZVhPhvyCkgS0xdfPJhUaGkgZx8wELkYCZVAFczY9WvxtaE7tsYUlWzCAPX5cphdloaS
HxIK1XtdSdZ4fTfYptj3OGCym6TR3ty+KFdjz4slp8GflUhR5vfeR7Sh2Pm2CiiXP1MJNJqzXBwD
802rzlTrZ5a9etg4ZDooBFUMN39+07zX7d5W+vBAfu2mz1hxl5SV9sRAJa4o600TPATVUY5wvZg4
KoS4Ztk4FtI3ipMzDyMWm3oyw7Q48oTBYCImAXAoJ2YfujVWvkbO/j1L3qnkt9IPUZlOm/cqfo3c
nSOmT2EhxNOBmr/9BCKM+eMBEKYUqC6FkZaJmzF6MytjNUoOoXOmykOJJylmouzpJPZH5Atp7P/W
mFzvdtD6ugoI5wjXPEx/3H3PlG/tLzV2V1W9zc1vaLOGQPStg6ZoO492lrqy5BfSckVqNmb3dvud
r8VcsKtYYhQbhP00txtKUnQ3YdP7co3pC0A84chJ+lkZJ3h7sasXi5kzuA11MO2a8EoXXkdmites
OiMQXxijCyQEA0NGp+cnknFxwm6vd/V4O8AgIY1mUGk6mWFA2xr4SfoRofTWG3xj1FCc8k0ttrcX
uv5i/y4k/M7li1HOtj0nCQ+YUaTjSRY4PyXYq1cINJ2n24tdTU1I/P/3WpNb63aD3RYlq1kdHRn6
Sv6+d89ltwXqkfmnqnkRV8YaAKXW0ECA+8qOfXG+/RRXG7LQU8JCDEaYKRNxmy7e2aRYa3gBm9vG
2t0YMc5TH/VqYNKJGtiSGoFkvbQUu2JReUmRpOYfPahMO71L+idDuS+GXxSOvZhKmgpoxHuJkYVs
8Mv6wi32rqvOZDFXwVCXTzw5fm7WpI2dxITr8dqKulUxoMsz/DCYljM2igEknPBOpV+ny7+L/vn2
fl2totD9Ze5BFun9h2W42K+sJruJalYPhnWLsiLcfsDpYyB8VbSl9KVF380OCo0WwfKXUWcuuZ+5
flcPDjm3TrRuQxjyERBcPEKYh2LoFuOTZE+Kjfy2s9UzG4JecBHBzz7aGcOP3N8z82ISwxa7JK6X
CU3y2ztxzeSAlkEUkXoOMdjEzJpVHqhtlMcHygxhtSX2LPM1958Y5z81f4QkMmQTUE1Qbvh8SOtu
qOJe04JDk2wBa4mz2DXrqNo1tfkfjA0f1tIUAl3DnPYxqzZO7N5wGIVzztQrRCPPOXvqE5b79v5d
MzYknaCOaJdSqpkcYz3oYdxXrYDm/jGk4tlQKqYOn5E0lAsLpr5Zx3j1i12sKOzsxblxDclUa4sV
3fGoyy+QC5rdXmZqsAPuP+Mhr9nsy7eb5LN+5lleMNjBIa73kvY26jsNj4i0ltTNXQcRUEz9PbTN
MDDY8Lcw+fP5tRrfLdXENoMDTINKsabNXIHOzYks2y3ggPI4xwp1/QJerDg5jmHhwo1RspF0JLqW
WQL70Wq/OgowZbfasK+l3QFc4DMy1NycCc1IQZncnAtDrm7yxXNM/FVi5mqmQbwsohB6z7G70aoH
rmBnz+zx3EITV8VVl7RYTeID7p7KBPggLX13wVvPwTKvHtGLN5p4I0XtPEqqOt9yfFFq8S3BbEDD
iIeZj9avpZGXB2dyA+NWDpPapjZIh8LuBcYUdAdNOJpPojKnyK958k6NABJdETrfvv5Xc4XL1Se3
MYyUpMxdEUVZZ6U6tZBisq8mVJ9+9ZW2KH2amv6e9HZ73bkdnlxMjbzXzWXODKVPSG1b+stKATvl
UwZceq4WOHduJilYWIyRrLR8zjp4hViA4h4hKWGMm29vv9X1oODfg6NNsg67ymw30cEoVPkzK+GN
qBiRCCnGMVV/1PB+Rs/EwpI3Y+c+RJxvWJ/pqL6eOP9YHwfK4yJ9RzZ2UVC1SralYHaU2pVqa1sF
RH1NTaoC5Gs4P4rinSRpqanl0jG2YfMcQ8DfIFdW5ZsIX1BnEfJufJl4reMQktcgHRYqqbTr/qSp
Siq4HGmweShLEgBRNTag+v9POwpvI3kFvtCZGLkIriRYizFyhFmkFHJx1qpj3xiwiuwpHQ895Ebm
JncOAgA1s/ZV34jDZ6SEgrkxTeHCCHxVp4E9I50BbscHpXvLN6UeKnq1Xb/XvWfgp0N7AnAvCiv0
qxg3o15c0ITUqnpz+4mu3hqiKty1jkzBdAjbrOKizxQPQGiyJlTHBtrpkrM8+NvZI3UVkUxaZTP9
JVo41uTWJFoUWolPeUsEuOo7TqYmfzdegOQKfHKjvIiCDuhJ3WVarX7OlRN9YDs6078FzHb7za+C
zsh0kTQV1Sx0Gj67184s9Mrq1PBgRu8hIOyheBc1/NT3VhWkFEBTBf6MLwMKCAzcIrUlptUIX7oz
oEh3hLSmh6TRoE44lxhetaEXzzatNUhKZwWmRrOtyJfY7qB94ZeCxl0rGAiVnk3Yr6oXWT3f3pOr
2Eiwbuh7kXNb8rTLZox56qRG95GRDtmyr5MVpR6t2PIdPPk30ZQ130K65q4sUFgMR0Asppvi9y/C
t1iq/VFvWVQKYGMHYSFwDlxGd7A2LZ0BLYP8vtgO2I0ujld+r9wTi99+82v34PIZJoGAP3qDnmhU
Nlrmn4BX0rLmMkrdGYghd/D2Ysr1NxZVTcuAm3BaRG1BzbimTFWDW0Cpl+6xqP4bhgC7uUG+RMCB
U1baT20cQzY+C9G6ZoaE0JhNOUuTjSnHXRd3g6bJJccLumq43DN53fYFbcJ8mdK7AF5D8xxoKTGC
Bg9HVALGq5/rPkE/5iRQL6KZOBsjXd+Wi8eaBEnSEKe17lJb1hiyJV4x4OsI+mNSCWgGz9IWjFm/
YZ2I0OYLBlePAFZZVU3LJO2bRE0j0Mo0SIGmk0W0Zr5tpWPRHUEnZ9BqxicRD4sesFknu7yJ9xRs
jGyvMAWK2mnxJrybYeTomz5GQ7Wl7+kTfdjqnZgwQWl2Qa1DgDNmTpJwVlMvzX0FeGUaMjRtE2dW
+dag+F3LlpX7v2ORv9F9Is7jAxYtMkTqEfs52zy5aqOoF2LPDQWmpiklgRdUrmeLDnQefKHz6wNB
7XBb0tO+71fpW1q91Pbs+4qc54/3/XfRqf5gEEcwKdn+RxGWvl4m0kn/qWwZH9no0qMGfYyJckUz
FzRcC/guXnbquK3RjVrfo+aueV+ofC1EGyY4CWRXW8CaVr2Izc5tZGxRPYBHoPZ2Q/1KdO9G/tq1
v8189j8NCKEQV/d//BufTWZQKFJZi9YICRJBRD6Yr5oKJUOv7VIgrHphCqCqrKSrus3XakL3RJfv
bj/En0ZEPINjw8Do0Hz/OB8XZrvUDWPwyuCjqJioW0oldXKUxlfQVVHDGPZcKHx1PVU4JXBFgnvk
8zsPBm31VunJ1eJ1ayerhEBfyrccOE64Sat1rv2gXt1lAhbZ4ohD8yYOxcUbFlaSZbldBwCLjsI2
Jn5wFG10oiTq/jmyH1EwLOIQC6nkdxZIR9V51NQYoCLXDg4dAZkPMpgc8jdVSI6Y6J0w2JH+h1IB
3+LiSYVtu3hSVY6JJpzuA5pAKpuRlIvqPcN/1F1KPdlrGjIlcw2JK+ECy+JFFFoGIp6bVCj60tJD
N2KDku5MckmY4lIqZUm3PEG+VieIOc8V6T+QrZ9NwOdFJ+fAja1qcPIyOCCrd+7MH/SGwuakh79T
yDyCFNw9pBYOfFr9m+4/ELgIBB1tSgoWVLxkE3a8j1o+F2S4M+ksg0m1YDDX/HMmz0Zyfxponlbo
tiq0S01l2qwrKq337B4Gqth9YQKpSaGgY3gXjHCzxdv39Ts1f2M8k8bdvp4f8esf+0T9klkvSJ8o
+n0+Ezi5uI7qJmDmcXgQSYSciSKAnxhwtuzjBo46Rov1KDiqyJ630qkj2hOYU/wIB16coQE5ygen
Z1jV9xZZ+Ntyj7IF10q2RDdIegfpVlbVotG7H3ph0XnNVhIwRLful+QAAOkFZrbecBJ8nKBaaCs9
lO/oYKHj85aWb0P/ZgHtrGtn2z4IPIMOrVdjdXccmiiVltIgpgSTVZ1AchehhZLuZzP5P72++D7/
7tLkjnddbw8JOjoHwEn0RUBk8GyMAFeJGIy7/UmuJPOfF5tcUylrhzjoWAwQG9fUKU/8iwBL0xaR
tS247Z7uva9ybebotq7eVZiqoM6lxk87fXJX00DNEr2mPpKlz2LX6VfXEFdV60FZoQWXz6FAr7QS
TYj+kCqG+RK6h2n73smrog1CKqVGKC9saJMky/0xAhj2zAdLv8szdlhMebuwsVVMejwEnBcgY3zl
HJSU4B8ckIn25wpUVw3Ivw+mTnNeV+0drxB1ValwNj2kaIZUIWBDuM90kwudw9B2qHH1i7FF0EMM
2bi7ID/ZUIh0z7r7mEivVvRG+yNXwG7Dg1+gyWHF/domvhMFbiQwVwl/l134y9snSP8z/mFT0Q6D
QIP+v2pPQuTA6Ae7kEMsrpyuJCc5DVWwtCpk4aNqqzXbKorvzBpssaydPOiJ8odRCh7MMV6Njg30
/a1PmAlADRVqyjrmEbHX4U89gbqM6rwBVsFVwmOSvoQ6IkoZf0/AvRvOcFISkYenCFIIgXzcm/W3
xCsfqtF5CGHGluCtvP2q1y4LJNw20RTdUYjiJgdWqxWjbLQcksL8m59XqxxsjtX+iiHw8eytLvOL
na1miFZKze722h/59cR2YrKFfqrOnLI5Dat95tlzP3CBWDgVIKclIf2avgkMzw9pb24IAOThJazD
Zanby1qX1k0DEbgR3xH1YD4R5RRISEc5YyKZI0pABYQcKKny70xoWACTrQ2jXws0w8Lr2434Azpp
J9XnFkYc8k7hsAtGCogrsUmWFK+c8WiHQJIKez9o66GpKRfh2DwGK17zwGEaAfcXv5jVtmSSQaec
VLeMVCPNrRvA1XM6eAHVtWEuNL5yJBmwFRqP/MSXmlQoA9eQy97XiwNjts6mzuEU9pe0zERHlUSN
moH+kKvF4vYnupJ+gPamx0wpDUoZChaf3VtfO42UuGkB6BMqmCF6lPN2G4K5xbFqOmzQ1nl8l7vn
xJqrIE4VG8gDWBpOGAd6BcCg09lifRwzvW/C4uA69hZJ9k2kZous1DY0uBsmWBJYf3z1uVKSTdSu
8gG3GuyTptlVlrTOPX2tIkpawILF7NmDEY6/ZLqtmstQi6ztfahM+J+ch2LYtJ278WXlqTP9jZ68
1rJ1UCFc8Si7nnz9K8qby6xvV4WWfJFd+QB0gfwTqLsXbfO6WuboxZR1/23M/d8zu3/FbTIQKeo1
7IRAhH/efSnq21Er7PxAZLCPEEhSfMhKFG6jIe2CQNln3qvhQKPVVMyv7E3YrfzaXujw1/htuNRj
aUMNqwtmEqOpLN7fn4ZJZgAyCn79g3TyIhBOWkNPw8bJxVhUl3qbzEIxSf9VKPb3kZyhR+/PRNmk
8466UhIVKV8hSTjobbbQu3CpNruxgdqpq7elUe01P99hCR6V0l0J7KhS3lGS5UArHqoQbrJLIXoG
aS8X/vcAUnkAUH7dgsKuZmzhB5vixB6x2/Cwi7l9YDAiN7p4rdZL46RKx/zgS8rOKIsdnsiEPErK
VbzNi6EOj3JtEekHK7myt11YrTVdJf3HQn3vUPeTGwtVEO0u0fydr2iLAaQv3MibFq+mqDvHjN+x
L4gUwL+SMWQk36cZZDMpwNP0fjQoDbm7yH13wJa7vULehUIr9Npp8u7Dohpo8YaSlpiRZHeGyNmH
7nuJblfZ2osOelegi0q5TNz6EATjRovK+9ZOX1WpYfyqY2BMouXmUurXQFAvWpFc+cOhjJq1p84i
kv9sq5qXeznFsvmJHpke2GcGevVV4T7o3baERVk6pRV6HmsTxrp+pplypbFKyoowgO3QphZzBZ+/
n5c1Tsc0WHaA2JfcuJZX3UMHrAJiSxPCxUX124hIaEmaGdu6H2Zt9JV3/rT+5LqqDXRgiexlh5jy
RX+0muyu1F+84d6E/8Y8DjbTCt5mxkZcXRTrgPuE7B2f9vmli77IEWJw0kNsb0EAqJaxpUAklVDN
OjsEIjRGu1xvjvj5SplAKKz+b9WJX9BrC6byDnkTpd/ANlOJCQ106tbQ7jNHDMfd7bcUOze5mZ+W
m9zMwExG3c+t9EAZhvidhQBDU6G4vco1b8cy0Gd/aH4Chvy8l1ZbFXocqYi2eF8Mnar0S8mgcHYe
mTsb6iXd1KZGE2VWtlYczD9ej+oO1KMWLDLq5PVMCLutylPSw4BMgX5kB9v09fa7iWMwXUKj6g9n
hoo3naLu1L6Fq6cs0g+IX3XXhMemWfjuQ5H9v4EpULoiPEBfUoe19sOtXxjRMFUSN25ZiMIhYyLM
mZLwMVMvcPKU+S1isNtvdu1soPUrMLqwTdBn+vzRolCS5VxjwYBaDNQaUb9NdHMJQPX2Otc+Eide
AO4cPJ88qYi0Tlc2eZalIgKjL8xHorl6e4nrr/LvEtrnV7H0yKtsn1ehTzg2IrIVhZX/fxeGLwQt
DbA9ML+Qj31eJbANW6vT8ONFaAC1BpWClVIzx51/79rn2690xVAwF8IPQUSEGMVksbjyiqZy2TVA
kZL3oiB6RJDMsKAO1Syqa7Nvd2UPPy04ucNal41WXpTpgSoM8Csie8ZN+3Dmta50UTjicBdD4sbg
iz7FX7UaF0qvk/TQ5Q+ZsitO0mv9HKvr6hT/hIFQN59JUfNuLh6/Uuj6tOzU2hNNMJIWQzel7Cls
kCJl/ntLWmST5OhmtVHbbUCC7CeveqrM3LQPBzoxIp9Wn1y1zhpzp/fS9CDb4BDgaziiGy/ZX/zm
XnvRTOAEyyDZxBmOaAGit8ofG8QHU+a6V3D/rnUEnaQlHGBoSRAx3j5oU8kTEZQCKaZQShoLtHia
IdHNihN/sOAGKsDkaPUvPSPm+GYYb2r93OQ/B0Zoeu0QMdIJ0zD4joyuMk9Zo5lZktXFSrT+KAwp
j231SynuNSQkOiSlFr29KbV6Uf0I8XTI+VpPRbclcWCfYXr1WmMld99rX4HG/6VrAHBIkKcztzLO
DexcPXW6AFTwmqguTbtBdSPpBRJZ6SH/xWQ90xnuuGTqMHyMfyLJjXo3Y0lpv2zmKK2ueA86X+wq
hpasTJ98+D7OdKtM+PDMl4HKx65LJaStaE/O3qxr9/dyqYkvLPJRbbOOpcQ0grql+9fTqCbgvX1c
rtmli2WmfHpKUFVl11nwgnWC/lbaN5K/oh3sDhGCGRTZ21VSzjDZz605NU06vDqez6uN8VLx1026
yk3GWBZxCu0nc53b2684s5PTVk7IKUJwBNOLJ+4rRiVQJHR3ifkfHPDl4TAmXivOOsvIdF4LuA2+
Hq/FMrMf7Ap0GlU0+lKwTnMDKPJ/dlueqxWjlDbpIcsfWoqYsbtDySLvNm3xHYWMEa3qcWf2T5F1
dO2XrJ+hT7q+PkVd2GMMzXGmM5ZtFfoeZTHuQAn1uPZu1+pKL5tFBBFA2j67SbMKEM1touGDAZJW
AB2oAY6G219VccSLTq0weQZxnAA2MHr5eSN0q9YoM0I5WMrPotMRAh3TE/1u9L/0UsYASbLohwz+
1vzOzt/NPNzLgbsO8p+mtxnzl/ZHBA2GKBcLOxgM3kpMUgdHWPvCMV+HVEm6DtkSBxQ8HMb+vQqF
eIuANaW5yEgXava1TQWBxlaniNbV3xr7FOdIlSbRRvGg9gtWbXtSCWUr2Daqu0HeAVB01GYjR1tB
fGGND2Z3rvJn31DXAHxLOkf24D3JtbI2iN8oaORQ4/k8j/kWhCoC9+m6l6wFOA5eyHchzKBB4qHp
AqSP2jD06d88gDSS2b92wMmgf2Moj07jX7RLraD8YZb1ipwMlhA1hIXQyvdpZ+CdQdxq5yL+Yvfb
0b5zBiRo7ReAEL51op5owQAwlOpOdhcwcSzG2NiHTb7K5SMcvnScYOQ9Ep9RJaptBmYoiNFFqYYT
I0MFCpzd6OBeylXu2is12XeVBQVHcodBKyPYOOSR0rAH0AGK4KFbOXWwUQpsgagGUw61xuAuySUq
T8OGj+Pkxh4Muex//wCzUIMES6WG4bJl+DxOmB5FArz11qCw7mm1rdC+WaVC1zv7bQy/mRKnnbQh
z2gWnEhpIaqGjYVMngo/eKHuA7dfIfW2KvxkIVf9nVLnmzaqT+U4/nSV+l3Q61T9m5PA7yMz5Jv8
H2dnths3sqXrJyLAebhNMgfJKdmSLdmlG0JVJXGeZz79+ULd5zhF8yR3N1AbuwoGHEwyYsUa/oEp
K7lV1H1hoLRvKtgukXbzrzl5mn9XmljlgYNFiih5G6V33f+Vmb43oudx/SisBjhVt6HB0CLUTX1x
EPxCT8aWgzBDFmQyqg+3qYHuc7hxV4jb7Y8DB4QNrpUDM+3DzPuipNEC6r/CCriS5sKb2+kMbgek
jqgK0eD+kvcbdejq79Kp5RFGIHdedj5nqUnMTiZBh2dHH4HxO7zczXpmdRUT4icJLDFtSbSvizLO
cQSlcaC+00YXDfT6YZO2vbXKInPoMbmw/CkiT1bYN6lIuBJ0HjYFctcyFPJwxhjMUwXD5vNeaGjo
lZMERId1AO5m0y1opjkQHO7rm24FX2mS+v9eSaToF7vB6FpdazQ7O/tvGNGYHzTVr1N8p/wt3afW
DsuM0tzF2NCrSFPuqoOtgPDa2PmrlxENNpXhCdufkffnh9DlahwcWc3O4Rn4pP7u28ynmD4dkOTP
fnXRDicbSzvgrJBt5YIrUsS8gIu1Fy9g8rtBkSM9O9vRye8T5A7BvB+DEQcaHc+TYz/cT+Et1oYd
vUnFEeiyztPg3k/F7DlVupFVrSbFl8+zSAxwXQriweR5NHxgGebokEP/Rg6js47K5Majh/LC+NTp
r8Xf17fC6p67eBGL+KMV9TQ7o5Ix+38UqHHYfvPLf8JrWFsIMUKyfhA5THoXN36cy7mk9lR9BF8W
wiuFFp+QbaICuf6T1kIdUBw2lKLSH5BFE+Ric/u93eWS5WQC/jOqz1ne7PAdo4g2GxwUqo1At7oa
oB/0VPmAf5Rs9RClAI74clEin0kSCA46oESbSauFetgW131lObyPCQ6MG0EbLXsRjjFDgc0axBYH
52DYN8KTi+Dq4BRtKjliEBv3xkq+z3qwzmRGJOYf6nFKbVrINMFx660j6Q4J61hWLsxah94AWKpN
UthaWMD2AV6Iajnw3ZbKw1VnWmWfFukZi0WIIHdK/hAIa0zV3sutQM8BVtlh1Nvj5mUxhu4FKmdL
qeOjTbq4Lz89xeJcpLGVxHHOU7CJcOlyAs9OPcN5MmGhtkmMvtedJu/4R0VXCXK5bgOQeXSAxySn
ovpRIVGGdvgWjuqDS/HnYwGlE8NmBabz573d+0LEZdSy8zRq92qCYEf4WmfMdzJ0zQCm2EbjDn3p
JTymQPJMBYYPpnajHJRcloX7MW0/0VhPYpzikdJXMLRLGwya5+S1rabnIXrsg+iuCvoz/QRtvHsw
tmbmq1sKQxFSf2oQhqOff4Ptt3U8lIQcTksylK4d8AjR3VjnXlAf+ed/d2h+r7hsq4yTmfSxLBPk
wv2gvMgNusqCqBnPGhn0/7zHinQ/022SHhqGyy4112oXyw2LAXk7EHgE0DNjMHY9yK2BZpAkpoqj
j2siJbZ4i20z6PCVIaRRFzXRTUF7asIQF05CqOwSSLfaKS9OkXKYg7seHU/dRdYFgywdd8butPEw
K8H998OgbLMI7hxZeQhnHgaiA2f1Tn5tXm7ClqvMkxphgRZ9Kx9xxgkkzw52arDxMtaXx37C1m2H
LFoEzYuIrwj7FWkI03OrqTt9zFx2N636sr4vw/h/sxY9YBlgGuPjDzfRi7WqXvI5a0F6FkKME9I4
hsr0Eq5eSvMy2UrUVupkQFG/VxO//GI1u20N3Z9YLTG+6Jl9mBWM3Z9g4gihVEBRAsMrjT5l0QuF
CtyEjV+7Bgb79ACLVxsbmS7VAa8Wzekix4B6jzGh9BpL+wJnlh9oLl/fSmvB4fIHL7Z1VtuFrRes
h8dNMe9meQcOzE9dBBLrwh22ds76ctReRAdxyy3CfJxk9ZDVPv4lnSskRzvtgXqbuTxJ/qsqn+s8
8K7/wLUBHW/095KLEF6bTuJ0mZOcNWnez8WPOnuKAAdTsjN3Ep7uZqXelMgotfzm62tv/VpR6Fzs
pqRxAuRtJbCSQ3RoJOPAbyXjo6lmafWhxPkCmabrS65l2hbMFd0SteefoB8DjsyQhQZv2ML8EEmC
YjgIAxcHXaIZnGf7DLHN6d6VVHI75Z36rVXhBVZnpy+/mZvJ4dqAHXgENaPFN8ftYrHB8niKbT/4
b16AIHMV+CHF2qHG3BwdzxYsZxPJJ2Bctd8e/OlN7bV3LYzw5ko3tsJa2CJeUf2DfRRU+8+fwzGM
PI26pjz3uXFM2XZwI9Azh/KYb6VxaxUf0tUmX8ARXQBncY59OSyQPirLcyPZqMO3R+EtEgZPRfE6
xgjgYqw05K9zgy1q8Srq6OA1B9ebm51HiqeDsU3SduOmXEv1bJ28mbsS+xEQdJ9fwNClozmrRXkO
0obCi5nkpDCUeaI3b9JBg5sf4a+t6ThMkbKIHjrc+Ul+3diiKssskiouDhN2DCNRJEAWj9HEQWe2
bVUKzEOJHXaNbAQYYyUd8D27z/T+IEhtRbyPshQj3Ofry39UPsvlmcI5MCNAa/5RGfH6M6n01eJc
jfb3qU6ecxM1NdwzVRTitAnLRYSj2h9GIQGLIo1BexYcCFOSUtKOGRG4Ld77Jj9kpaHu6PdJ6Gwa
YG0Y/cttgCQ7l2H4iloM6jSRiacX0wJHJLQoHhvJO5yIojcpkYwDYv+uFdg0wPwjmHDamFvRb6WV
gpuC6EBDA9EQffj8xR3ZbzQAtMUZHLNfv1BHkIbloGivv9OP0eXyncJTRUdQFIKUZ5/XgTTX02wv
inNHEVH1/+hITNiYp+OEjvbesYj0oxlqh7T8CaJOcAbNlkRULbwAnwlRYOjY+glgMfC5qvVeBTMg
7J4qh0YFf2KP4c3GE4ub5s8nRtENcw1ErJzFTc8gRy0IQMU5cZyvcaU+hPNLEu/rsjx2lePpUALs
5BvO8EM+sy2hlvXqrUp3JmjuoQi6BaQzSCQCfitINZnqHDVfgaCa4o/4uPGw4o669rCLE5NNtjFT
hBbndtT3Yzc0rlXJex2LNmnAaTcovSxJDlLMcxR4SkgvwO120Jkp1O7KUdunI/j/2U18fR8DWBWi
bG3nuxie0+swHivNOhVoal9/6pVwC/eN/gN8apxeluxRY8ymkRFgcbZsbCveEKmYOvwqqh1Cz9dX
WrlnP60kvvXFPTsNeZW1XcXrsY6x+s7sKkqPyDik4wsAelgl15cTb/uPryFaoALnTSN0cY+UQRab
Wc4P67AUZFNgV4QNYXucMGXZmjmuFcY2J4r7XNGxO1zWUpY9mo005sV5VKDgazBQDwUalaZWUmhG
BxVKhyOB44vvE362MMe0erdXXkacMEExCCHpMur3/oiRNXayPq7N19/GWmWEeRpNbjohNJuWLXVr
bO05YtxLgpV985kbSDYGqcl8LwY3aIyiyTe7k4XWuIplTvGiw+O3cKN24GRyzBvtSZdvs/zehux+
/dHW9sXlky1SP9VuxtzQ4uKMMiG9fpXgErtHQPN9eJtuEYrWQu3lYotd0TWhXFhdUpzN6pnBEgKQ
gtTUv1//SWuHihP1AVuyUXxebHXZSEf6qOAFQ+cJuA8B3YQyAsVgE1i01iNlBT4qDWOhiLCI6VLT
m2U22MBwmvOYPyn6fNtN5U6xhO/qbav+pTf7KnsiXVFa381JJ/4XP1UgFFWFUwbC6fOpxgZRMrBn
455WhIoymiEkq3X0HxjlrSUkNL/+30qLznglq2Vp+hJDofARbbm6VLxBUW6RSHkNzPFuwtPSjspd
3YCrpZ7+n/9Men1c0OAzFKwaPv/Mvq97J28AEBJKquQZlyV+Zkw6pmvH/81KHFL0W2GoLrHKahEq
5L/yx1wl03EStsgJHvCL2cyx1nYpJcj/XWmZdiDdKvVDwUpZyvzzgVkpFTv2CZub9MMTahmLHTIP
oXpKg2u50qj0DaUHn67qVK+xvzs2Hh/fZLwCfOuVFgkmSbCf439VTdlJ+bMOIF6KviqSl9jjKfVz
TJtRBk3u/jnKKYPTf0tYApxbLA5akaLX586Ez4L78DAzfGX7zw1+zNlWOrJ62C5/x2ILlvUQDs7E
YUPdFx27KP9bpMQzEAyUFXbCirBr7/opdiNsG/AaL+bN1sOHquEf7xJ9W5osIP3kD7TUxTVqQUNp
Sg2A7tRNcAWDvapgEaJr4CTw+Wnbs1wFjLIBTajVYVJLr7lXgmfL+ZrW8X42qi9jRQcuUWhwmp4S
Hsp23CfBdyMo3Yl2BuFXkgDzJXg3C6mZLEIqNHtShQ2Emu/5fe2UnPBo2gHHHK3smOjdFzBXUi3t
K9gxk7OXjQlhpOQQDodW1XHpwrVdRxBQ6s9pFHpZpgpvlzoApprBc4EBJj2P4bjrQnuXmfdhc0zi
t7aimcLkqeqsvYKhRtAMNxOpXNn+VP3AVUFv5XJ9dIKXoVb2MogEKSy+wQoUmWCCYrhQMBqM7lcF
PlxgtguEsLAnxYuKq++BScJuZLIGIOEt+1HLp5KNRHrkdXLv6YhjZqWbRP4hZU5SJA0ijPcQTZGO
Tvh7/MY/zYWyR2HCytl14vruW+mYIKYHb00K3IBaXngDUV80cg7fetiVSIXPnXOqQ57HVPZBldwk
codSDkVc8G4HL1Pg7BgG653j8cazsnWb/g35JfoIO6f/qysTN9QwY1f7n7FZnipH21tmsjV0Wwmz
jqCl4I/FxeUsqSntOPZy0IDGgZO1zyLntaDrgprRTu5/+eTQcrlv4+AklFqNvD1sFp4r6QBqCLKg
oABj5a7+HGnzNjcdZwJ0ZEO0bG/bgBR+RETilYCbjGzGLdTsWvODFbk6RbeL0lu0Gy9OlNKlSaEY
DOH8+cbQ96mTeab+MNoPKOWa5U5WbUw/YWlkiHZHtyONeSeq9jYd5euRX1tJWT89yCJtsOe6sMIh
h/KpPMfsoESevmhWehIzn0FOTlU/ujXFjfgfGRzkuIw9Ulai09qO1b6Fqd6H3dGenXM6fdWczA2C
Y14/+s0+hxRbehZiC+XJIf0Zxffd0XfzIr28gb4Mo8CIGO2iaBbDPr7+01auGsZW1G8YHXF/LiHW
lT6Gjd0LxJothB9i6wFGeS7dx0W2sdLa9rlcafExjcZO9EYDvquEr1SH6BkO41NABz6yFJe8dhOf
sJZZf/pti6+mTnE0oddIQJbvmOHGgU3T6FEATyfZFGrLilN+IRZa6l6Tb7T2YAcamXZAcw0hDChG
4rLa1DRY20tgZS2hkaNT2i2fSimNvLIAgZCXifTeUpsbEkIDD+XpVjKtb9c/8Nq1RM+OESwyKqgt
flydF4dIleY0t0z87uClTcW0MxA7TYu/ouYQlF90CMKa1zoDIh/vWubqkG99aTfbYLm+BdLkFuWx
Lm8aSNXZ8FeCEjmQQG8cugPKqXF3Hs5pdZ9RTA9phjA4Ixvr3xinKlv+x/yZOmfR4i/kf7Rk3wbf
TZRUonK8v/4D13qFDik9l66hwNxbSpjURtDm9gQwI2LEkfAzWoc26V68WwxEuhLHdOdJ/FfVNqfI
eWodZN6i7hCNlmDei7lj1j9vPJRIOxfJwKeHEsH84q3PUWuSmTJnN0p1z45njgeEKcoeA4n57ywY
4iVYs3BuGRrcRakrZAIodwo26vVHWSuBHb48zULgy7TyF49ipjCuR3XOzlgBprq5c1CjUucTfo8e
6QE4yix3R9yLhMA+qPudeCZhMOUjvi5NXqTusKgfWqAQvrZvnY2KbC11c4R/uNAhYYa+7KrqZW30
sywXZzn/V0+9OLFv8pbuMjCBiLRnNm4Vp2bwmYZHinA6BJvz1rXGLgwkGIhgBhjHLYeTiZm1JCNt
IcAejHi9oDRJEUu0d6Dx+e+++ewU2t62MK2KBy8IcvRCv8nDxp5ZCwy/n8JZTiWt1s+gkjXFGTNO
dkHUPPkfdyuJv0luc31X/LmYhbcNEwXgboT+j7HPxf5MmD/aeddmgveCyFHBISD2o+4kjoO/dRz+
jP2fV1tsQXvIgqCSC4gCNbiWfE8nPxgfuCkTrvQ4Bhu6MYn881oTC5qQ7GFfMdgWD3Tx8xBci/px
zNnz2rMcCYtkxEER8AmzbuNFIlD/x1H/tNYSHJyoJY3jocnOSWN7iRm7o5zfhMyOfWSisjGF/F7s
0pArP302Qa5KNFTod1fVz1rXPLtghpDitUbn08Iqxy4Tz4oLd26/Bk7JBBWVnQL/W7Nzy4hASgHm
S4coipEssw+SBepBwXU6xBrPd1zCXx8aQENHtBEs5GoQ1wZ8GkfOraHcZ1r/va/Uw9gHr/ZQngbd
39Uk/jI9kFonXR4SfgCVXnNj0kam4tDK79Y+AjCrlf9GGijhTsGCMnVlHktqx53WA8PdJZ3jplr8
qIOs70KLF8A4wup3BjENFzdtSl0fUSORMWa97NJpozHhzYbpQWpkAh+6KdiTPsv2hGc+VCc5hKb3
KFBx/IDjnw4HFBbR2jB2UVvsovGYFo9O8Qo6SlDDUZkJNIIrv2J0gqPTPgXNncplIze0w5EbUPcq
LoMWsD0njA8gOvYRZVkz6o/kVkWXeAZYpDnXvcnOdpNm7VRJxnPiWaTSmVUg+Snt9eZOzqmPxrcK
zzkpz73rB3LtiAiiG64tqDJxn33esaMUOzhHs2NJMW2pd0sdtCsvZ8TzmJlDebTijYvzzysKdtjF
iotEpAXYb/lFyRnpqOK02OM88rVEO/76T1uZyn9eadFI5N41tXqu+G2WD7xCJrvt3M6xPCSmiaQi
5Fj+e2YGG1ffx93x+RYWC+MoAcRF1UhwP7/USQphKI0p+CP54a6ncQpMYi/qf3OYd0ZXeVmv7yo7
+anL6dcmU3dpVZ+i4gejvK56aEOTlPAFY6Hj2EWHZKxw7H0LcZgPOKiGrBzCmq1g3EzW5DEEBFdV
NtqZbjZVtDEZ0KF3ffjXKEWnwjC/FxUIk9hyu6jcS766j6hIgUwdO14GAOpm/EdpNzbVSgXFCwBW
SH6PzwhV4+cX4KdIiGcc2HOZf52b7j4zwLaP72HAoY1LL2zuA/oHWpy78QCPOB53gOiL71waW2FS
tBv/+BS/n2TZjuxVZlmaGnLhvKpZ+QWXlSIitDhPmOsZabXvMNiT/97YeKuHCgEvZA8ha8O++fzz
K3WUzVaT0nPAyKmOXitK/bYJDhqGm3XaHJrA3zUZOS+mq0wg5EA6SnuyjHrYG5XsddC7fHZlMJcb
99P/58P8frLFjUjPdO76hNcxdxJyGXeA4ILwe4LijFlPXsxl8F9ttAmDh4iBgF3tU0KoXdkbZ2Rl
9sgWsVXwBTBb4JotwkBh0mjsZZ5EG3LXxrydtvEZlZ6bqez2vvYzpscTQmnf1+lgeKmpgmjs91r4
V+78yGX1a8gYrXLAvqhfBg3hFqZrXTvT9UkMG9iEkrmWNvyFVGAoYeFz/QOvfV905KHIgSMUTdnP
37e0naqOehu8Edeu0JsS8JA0cbWp2tOVACw3+u3GTl7LnC7XXARq3RcathT/+EXuUVPFIYdT5Hci
M5Vqe+MHruUxl4stPk5mtVMWmmYqRjDkhJwagjRzKREyr7/KtdvApP6HqK4z6v5ogVxkTIGBTYev
4gWVKMKLSzjq9j0GvPPGOquv72KdRUSK4ZN3Q2ek5xrfxFh8sASKC+9PiGJvmnuKDbCMOhe/atnf
VoZ4wFiE99cxa6QLkB/U7l/ICmOKKBqQR8utQjLt42YLfwVIZMHbRL5HWJvyz+LL0UJIu86ZQKJJ
4SFBPYVdItSQ5OhviDmJuc+kI6IKvnHTDO9ZWO6tYLwRjQe/e2+BkVz/uqv7iBPuqLIFd2GJGQnb
oK7aARy28D9h19IirhIqUte0NiLbij8NP9xQ4AbJZDEI9H0+k6leSXmo0W+IOlhxoXGOlG5Pu9vF
uc+V+ujWrgB/ltZeRs3erl+UEbNsmOm+lbiUwly4w1y5eRIiizt8STJ5Xzh3wRB807P+IeyCb5ZF
EyPobnLD32ixrr0lpi4OwywY5uiQfX70WTJpu+V8M9qbZoq07fDOKLiP3zjb17/Hh7z9cmPaGgLl
4KIpUpYEp7TX9K4zOW44FjMFEH1xCspeEi3x5EQv1FNpnXDYRZd6Misa9aErrgXyEp/7IC9eGdWj
fClmwHiCkUzDGNwr7QvWihwlTjEiraPwQtzyQVmLFLQKMe9AxoyR22Jn457TN2MHCNFPb3r5IMsH
Daq3vHEvIbW5cnaBmtl49oAcZud+/hplEVbzrM/p2Y5/hkg9oukMzAi0z8QY8S3QnMeirG/MibZ/
DCBjwt+6PTDRjQEVCWNI4BITtL5GPWTJFyH/bITtlxoioew7sPf9dyGqRSa+C2wVHqZ+rEN85IXD
CgV4CX5K8w/K0OwCOTzZXmHBcqSji+biYYj6W2cOIfAl4Jdl67HljnQmL1MUAYycjIfS/1ENe2Rk
3R7N/zhzbgX6NXwATKHDZ9WAIDj1PYL8c+x1FgUUj5yanhNrNzhbCk8ZtUQV7d4aX8RkQc9v2th4
QRI2RklHoi1iOW5W5dBfsf/mZ+hA/aP91GIgmBTfqetufewKEvss9beii6Fa9S6e76gkAtN0u+A+
Veyv9INq5vhhaZ5aSFUN8maxz9wpaFyh6KxEDwIDM/mBp7bpc6fWCPOdtfxRgsFfyodRMs4ph9ak
gSnaVo0t3ztKepyTfZhkt1EUHTtGPShbG5l8xncBL6rbqlT2kvnsw3yDU0onhaM28UqtvPqO7Dsl
ulI8a2m/d1LHneL0hrRs0PrDDoMNKXyvbP3Uae0pKYIvvSJ/zePgMcysnx3GhWbvFbQwJ6n7cf2w
rsZyDBWICSKykW983ol2nUdxG2giej4iMcpvtarwJlG/4NCzn9vvYhBDnwqBTaJXgJGVxKg7ch6k
uT/+B+XU2gG8fJzFATTC1JSLjoMRVc//NYsJcmsHLont1sSZZ1N2c6+W88uoFfuyG11pvGkQRSRA
bLyZtaxeqJLRPtOQR/gw27jIGuxiqCAwyUDZo1cxzKRPRcxCog76JDUrk09vjv6+vqi9FhguFxUp
xsWirR+rkxyAMpd9+CJR96hVMN4yeKLys8CJgso+yCMZdKAddEfy6qgR2wzbTbfu4gN992iuv8gJ
om7MBzliKUopVL7TEDzqzRPdWkBqGYrbtEf96J8IUP5QPyvMX8wkE12RnN9ID7ffKRLlY31nt9U3
VMCawnNvs1Fz58B5z51D0NF7MBBskB8MZg9UowcawAJwIjTF+VdSVBHL+VAiSuRRSOPmFvneFNKr
bNCB5Q/D9NmhSAVJKmrWVJTJ4y6Gc1tYL61eeRqJGnluWcc7yqjbtA8fzRk9t/mlG7N7baTBofkY
j2CSXcmH61/io0u4vMUuv8Tiri/hAueZCNGh8ix05OmZqi3jUqiYlc0JeAIsVKLYXkNUv770B93y
ytLLzC43eonrk1uoCTLPkB5QatzNWvYFjX8exhp/JWjYIWqwc4KQkh+FyLb3TIryTHsL+uTe1v9S
kvg0SCGM9FOb2MearzXEqF06N1L6K5JeEDYkEo8nnxmr1NzNzsmIaY7ZAUR5bDGfkGA4dbgATXxc
ufrHjP+aysqlnSmbaIJUD3Lt2uVJDvudnf+j3g8IWYGP8OZZPg1qfqhphcXlvBvGaVfX5S4wmItr
xGAad9df1lqZJEa3tHth/tFj/3xgZK2a/CQZ4agpQrCMtEak9wz62G6ixwWI/PqCH+CmP7/O7xWN
zyvOUW0qhd6lApVDs1cGH5AF2Gz5eH2clYwgn+0CZJnF1GNbwX81QF78XvHnlwEiM4a+D4aPPA4o
o4jSBKfJBw2SvwpcNi2aAA1e2k++GjKK/Wh6WZLiqmn1dP1VbD2LCGYXz2J2zeT3ZUywkvNdY1Re
l7nka9FW3r0eFFGoQSdD5JSLO6qSQ0mSgzY9Y0mJXr1qPROYHCSKxm4r6IuuyZ8f9/dSi+1UtYGk
Kz2n3qlv5uJrpr6oZUb+c86d8oZKbvYjmgfIMaRbtcXqy4Sej0mwQZ7+kTJevkw57ou25MPa1Pth
tLd7352BfGFefmzM4Yk2sjvWNuIgDdE/3sVMrFS1OJRitMmxIrkL5ydrqI6RT2psqxk9OphCNmqk
1hcFdT1+RvlrG6W2VvXCHcSPCCoNhIZFZdE2ydDFiDOeSR+4mhHUA7fCyJdMXVxL17cctK61L3Sx
3GIz6HY6zL5FuZcHrwNdXU3ZPwpN3oxRTxu2O0Fg4KLo7Sdw0dyX/r6DZFjshzrbNRVTmqe2nD25
0FDAhBfaSIdOPUi8rY8LXnXzSqEnVB9HOz3Rk0jU93E2XAE1hxTCZAe0aAOaRjgZDKGK1M6DJmFo
AVZD1ClwOsf0XRDRRhsI9i7WnziQPbNpmy9Tk6goBRP5aYdrlYrITN9kx9iRIZCaPMCwIy8e67/h
KPIabZYQfYr4rUSRHbx2WCmiV192+a4ed62Bf0H15Je34i5NyZiBgCMQ+iAmMG2r/U2SInC1jCQU
LWNC/ECpVxQ/RRJH4gq+T4veRMWRKI7r41QFdbew3+yELAFfknuRIEvlY1udxQ2b0/8RQKfpLzN+
swEoGVHgDaSsdkn3LGGfvZVNdsPjBYVBso9YCLW4pHniatjaAxtbYHFIjbYM+84hSWqlO746xnzg
2kUI1BDFd/RbzqmELFxIASEa4tdXXz2nF/tvEf6LWsqg4hH0JEcsLpBfzGI2ratXY97FMos4n1CS
5B2MdtEdq9uHVhP7KMtf6Khc/z2rtejl+V1E8VifZrww6QwE9ZvhR7/mwfhp0LFGSfzGh3iEA+KN
rf+c5/zWyZ/FNHWMm50mSoH+tineUVz38rhx248C/64EfljU73UyfRPUlxbWhNS9kxFKaXnTyg4N
EXAx9MWAtqn5Q9J3jQe5WTRGzLA+D429d2zpNBTpwVaT2zEG7gAcMIr9b9/3k/xNnBbynLHYi8nx
nCYHgYTr7HtNwdcaXMTsn66/oa0At8jJ7TYZfdkJP0okUBfTdGScLPLbD+Xc62utNk8cGyVklABx
Ll/OynAzs6cZrX9UaEbPxDqb1p44SVlroRRe7SmFTZrB7HJhPBthWIIAipcrWPv11LYhOlF8M5wp
5uxW9A/K0fYEcjXoXoVsvohTNg0Zhymc2lBCo1a+pZy72ia7/A2L8xkXfS9bOfnrpMuwmPCG4wvV
Hb9HfUe0k1dn55Yrh7aHxPEOlF2VPiJufChBTVJfJdJbUD7k8ld/955G8S6BjGlX7Q7t33sSKh0M
x/WXvjrEA4QHOxKEBFXwItcPhsrOa5Hrk9JBxGzm+ZeEHWJaspUlL5r0o9r4qEZv4cZWACIWhHGK
b2gwFggfkY5cXPp9HspEKWZYaBtkzbOY4cSlwyj6i8QxElc9pyRrZs+IgBkxUBa5x8aPXw1oF8+w
uL/roDGC3qapyRcDv0uzLrttDNUt4AwR4Orpjb5Px82aZB0iTUTZ8Q6AaMAl1tnlzcbTrFTdpBLI
lCEUjwO4tQivJUVXHI14Z0r26/iPuJ6IMqDE5bg8Zapbv1Rb4sNrH+HTkstQa9p5ISHrLjIKCmhI
sKohXv5zRgpGHv1fxUQWOl7WvVt5vrH71o486xuoH4MFBWO9+ACx0xuSJWdkfmNy4I4Vp4UGqIAU
iFQFZW2Og8hOjPxbaNVeVDiuPmJ3Yb8Ri/CLASCNnEps3hKRDP6QNqmoxH2+ZxfXP0D+VNSqzi1j
f5O7fuOLrdxUPD6+0YLgx49YvL5yVKSomrmp4vZWNbO9FLul/UAvt0iK/UifW1PvxMtLGJHlnRfI
j0pLm84B7/q0nUavJPAwR1XsBcCFqcqH2PzFicKpJWw7jdygLLpbHQ5vQ/CLlfxIMzrienDG+CDn
lPO0N4H4GtrRyXFjZZ9hVO5z4BwDHwgGx9y1WvP0H4DpV3f4xRMu3leRZmUDgzQR/sW4647Zr76Q
DrRdAENFo37Th88bvf8VtCiZxMWSiyu+nZogZQb24RgaypU7TV9ps90Y6qscH4OyeRYJIi0NGrlM
iMVcdpjOvMmdUWGHwD2jkSoLX8OtrbMSez492CLwtjipI2jHTaEp/xZ0Renp7BrrB4IvX3ujuklG
ZkaZBYzme6rrdHndDthIb7ha9sNspd1k3Yfm2aqdX3b6E3OBvR79CtOYIW16cprsp62+VGq11wIg
bxlZSh67xnArMPL8TC1V9r4wxYbDa0lvQsKllUBr1PKerH2qaldcwYjnq3hwZMlbQUoJc9vN8tAd
4uKItFCb1vfkoIEVoUHMXWHqv7JyfKwnf4cPEohNWMqQF+AsY0yZcoJLQPxcfwBDHPIoGJKHPHxn
5pl1gsSUcjhNLhna5INqYW/T0oEnEmXvIiyL8oC/JsQsHb6srL+lPhP1eUTov549YEEBAEchXICI
BcYNj1pKqADD1MTGXgA5aNGVyYNquLSdgXy7gzLuLWBOuUdhgzv6rd16qEJRnfzEQ0pMGSgp6bVF
5hvk0L49x1q2FyMs+0FA3cC1IQBouXDki/oOI2DRipDl+D0dH3M4CQ4llShYGI3t6ELQ5AvFMDR7
aKJXNXjS+fsj9TW0cjdJfCHGyKiy63Ukb2UAV6gdS49B1qN62+97pP6tJjn0Ve9F83wMlO9qBxdB
ZBT6U0BRNQWtZ9oYQjRPmv8En8HiP2ZVPzDjmvs7U/1n9m8TrdjV1ugqA32t6W1jL68eaw13H4Hp
V2G2fr7KnUHVagEEP4NTq/Jb34luRJ3HTBRtbz64VGr47RmHjWVX4x2K2PgAA4Shhf952brGvWB2
sASgThBFJDc22akv0F3+O4WJqMQSbGy2jeTWV8Z805FJYggvn1dmglVEZjBjRkCaRGtSM+4IYuxd
kfaLu2ecjiJmbHcc1hJMRhW/l170AFKgSGY98KOtXRO137ro1sSooEQI0wq7h8A/zzpTMAruIXHu
wHn0tXkUQ8ZGsTyRQXVG7OLFK1qmcTreRA5WSqCH/fJjpKGhmyM54zE8Xv9WqxclsvImSsHw0ZZ6
NS09n75RkBsBl5rL95aBlor0Nbfu6XFfX2mlYgER/XulRbxPuspGr4xL0MJ5wHmifCBw+BNlQ3rL
dPX6Yuv508Vqi/rIrCRwYwmrdbTJoWMG8gsj2jB+xIOrmISmiZjVzsEo4LBl/bSxvNhni5bdpx+7
uEMGSD2TU3OfSs0e+EOnlfRe0hMs27o4OhCwAJ+b2ZGWB3zi62uvkGe4WIGew3CGn4nC5uczoBZK
id8O91eBaKrh/ygazGZz5dBPwa4fQncmwDo6HuoGGE7BkNX3TcHYtYshJUzA82C0oTM426BIC9RU
g+lQTKnHFnUy4FsDpuOVdlPq3jj96kPfMxxpH0xvpfVNkpxd3D5h/mJrg1tr34M+BFGpb2V34u39
+XZ//8LFURuixkntko+LXSSZuJKUWKa9VSFmWreU+U1k7YCXCzUBEY41IpBCaloDJITyIVqZ1o2p
bCYOq8H24r0vKkzDSRqliThKwmi7fZbHflfp6KIAe/HSp1H/ssm4Wc1UgJSS4EI5UZbM/hgMs5xY
ZLkQgen5wKqjFRs+AES4vqVWj+7FOouja2lzFEk41/43eD0iFnE9k65wcDZhsutH10DjlAEnOfyS
hdankSLJpYEkEFlMN7u59ZImLQNVUj4DfQjba8gvTDIPi4o9zGpInPvrP9hcPb8Xz7D4lujBAWUw
eQb4rUwlxe3VvBgK+0wqDnRLq7Q/KP07gSXB7q5ITqIoRDUCG9PHvgf6oFpf4a99qe6ttv4W0wEh
faN9muL62ra0VWfrI+VBNqT/RlnSYf7LjGo/6e/qYQZobqShi7pIjWMeaPBmOJpAFvp49Jibyhgm
cX8rAFb8MDnRfXPk2aO9AjA7JyEcUe2NugdueTYDsO3CkKltgq+9dErzdOMC+cAX/XEYTTzAKbcs
0DyLw2g2s6bUhgomHry6NJK7NiaQjglMg+6JZuiMLDb9MhjcxaidaFzz/yV9umch0Wz+I5p2AoM+
lnvav3qZeqrmoyRWwTfMfyXdzLtggktcCg7QvHb/h7PzWm4bS9v1FaEKOZwCYBRFiRSVfMKSHJBz
xtXvB5rZ0xLMEuvvcge32+UFLKzwhTd8/6UvLm2IMJjeQtmy5odlprVifG77j1ClUg6DN1UFyTqI
CUmsvx/r8sqG9A2aEx7IX6iwQRDMUgWVOQn/l92qGQneE/roxP6U3gcie3T5BxD2xAECIm5XC7gf
uLO/PhaD6+gkTG6us3UtFonVjUP7sa57VXCUn2bob4axfzxTWxL1s1OaAiyB1eS8MUa3UmNsaCva
RDPx+DOFgG6RAEzkLl9C99saH+rUsisrAk11OtLCgNDeTVLhw9R2mQ5hhNzxpOD3BwuyXU7rIEnX
GYraBpRq/pzpsC6i0O10DWWQR6tVjj5huEnnbgLckC0NqA7l6ZTtUHY8S4hziLcy189/dtRU/On1
H2VQ7hTjA4X6gb/x3zJjM5V9sTeS6l21Y2/kj02Ll2WrH9QMD8is9DGfOf/OZNoxAGdy2Vt0UbH0
k2GlRD97UrrAU+584OgQxfJramsX7EO5p01VQSYF2QrKq1/v6WCw6jNgo2inp9VNs8hWshT+YdYU
ln8gji9GhMI9Na/EC++nXKsCrDilPm0PW52LDtY74uuT4hTp3FiNO1HDJwMSOq0SXZ8wdDhPOmYr
/5st8+m5Z2uoKCLdrMopxqaZnAqPCEn5HIKcUVMBhSLulV1zMaaHaKjg2Q2vcg4q17u2FiOLNTud
sWybKgYzrd6mTeJScQ7zPwMHbhxWW0LlK0NPF9vf2+WfoWehlI4LsYwYNBEPcjnyloyVXlgwPlKk
mXLiOkw3U+0bcjaYRV6+MfVp71ao3l/ldF0Cf7Be/nmY2XqJ8y4Sxq4ivhBX4ak4P1ATjdVHHwp9
Lt3CJaIK0TnC/fdzcDHWAnPC+WhM9K7ZFLRGL9ZJRgpJZQg1hLK/R4djMqf1aicSXBLZ78f7CFrm
c06XAbl2dFQUyg1ft4Wh1OdaGKG9T02GtnC7IdxgApQ0P5QRIqnX40Pgqjg5J8LTuX0RM5pq53ol
DS1av82VtX4JWEFcBayW2h1q43NBZd8UhGywUNTFjagjbq8XPItFs0Oh7eHb6Xmvt5KdE3QlhysT
Mc3sXxMBdngK5GUTfOzXiRjxMczls0BH8adSupW4rpGPSLdVt9B/xX9C6TaHRBpeC30uLXnkekSA
xEhGAXz9OirUzwAdLF54LBfg0pldCt1h/vuqMvYFniwSyp9Gmn3odOB47lUTJVzcPUq92EvZHRcn
CTHiE/gbisTsdePZ3m+0USZXYdG4n/SVM4EOBIUsrBBPUsE6wJth9HUnIEL6/hNcnAtYqijdyKzH
uQNWbflZH0gwnTEeDCmI0XIQbo1ocTXevMRpRK75n5Fmc1EEaF3IArNuKIvG2pv4Vfgv6HfL2a+c
+p+c/gnHpVf9FMU7A600NW1dP300uT8JxLvzYyAjP0h/QjnFnIrxCjZhlRy76lVCMUHL77M0WUrq
wWrvKnnBDf79PH2AXeZL9fPjz5ZqgSNk1gD+39UfQm6AMVv8M3Bdk+tnq7qLm00uyzD91rKnnAzh
JCbasobOaPB5u/ZBMWmYxr+h+woGZHd/IwCax+QxN4iPzkvZM5wqfouxsg0a14ysvUI9X5BfLO+5
VED5oAcSh4CHaTbqpbnIs7ccwhifzy4j2cmlh+9f9/KyUC1poi5jBDh7WznLa1Vrk3CXNisyAK5s
EyNAwf0X6ursEPmfgWZVhGFM2yA24Shy9mrVCvoGgZOC3ztuKVclQKfr469vSIsXpUts7BBh/Lrx
swFKZHKGtu5boJ1tsteJAPO7lZwSBRgwdQFE0OX5Gdzf99N5qdMJy/efkaeD8FN7BBZ2XpNGJLtG
gxeJn8WK70+2ZypPouyY7+O10OtiID5B3CmgKYYhzzUhMt1PvaiDICl5QPgXlvGjUHHT7o6lfsuG
KtrBKSoXG+6k2FYg1f/NCxP0UZ5RYIOLs5s86c+JalkwQYG3KvKE4gw0V6lsVOKbcpHLy+FqU1e7
9HU/DTkL2lAriMxY4I2L3BHjBz2/r7xDO9wMMeMtZNVVsPwU5B+e/ERnAI6gJ9ZXqggf4OS/Vtin
Z5ie8dN3NirRytUEk5lkvDUkf5eOAzK+5X2NnoUWLxMpXEkoH4XoRPgyvR6Ig+fyT1Ljvkx7Y8Ip
tSQStfpDAvNDooQoE3vvbIUfLYJRRUoI4SmzBKY+NgD4E0AG5o2H0n5pdDvVizdFNjF8DVdCfsg4
q3dXvuu1SZ7dnUlYCfI4fdfhAAi1xv+soltqp4h5FHYUO8HJBwfW40ZlT8yG7tpGmjbKdxM8u0Um
X0jT9CuUObKbondFuiCRm2tApjfoBaWmW6K+qGKDdKVc8rFfPg08wdE5MmC+asiaARqYnR2J6ZtG
UYXq6eklsV9exuXty0vnvDzdNE5k/3o5jTZ+YjZXuQ0+0r6nRWSjvGM/j87i9XW/3z4M9p/DlQaj
Ovsafz3U7FhpNMkLtY6Hern78X6ahkZyy+l5iGBxOvoumsX8qO3d827HM2x9e/1wOMROY//S3Mbm
X41drf9Y7tXAbnaBfDzZpA9jqpTXdXXO6EF0Rog9rZdOP2RndFVHdSq7ciQoBdk2O6Rucbh7R3fU
ER3qPXbvmtvpZ6BSbKArtsYPYT39U3Qse3QFu7Lv3qPFKXYR3XHDpbcIDuM6c8BGu5lz3L3Ky1fT
1lbaaociIO9LE9BBBd9p7cB5vudD4G2+RaDTNe3R6dxsk/Irub33bcS77M5OHaSOHZhzN7FjuXQI
3M723NRJncHmOLHVtWhHbnnLYnMA7NvDA+B4x6dow3elQWj/+r9ttP9OoIEmtkWHH5WjrydJ2CdZ
NMa9elLu4p3yM9vHD8lt9GjdFi6HwNK/Ke6FzfdjypeWE6Sp/z/mXI5QKTsBgSzG7H+2L/Ih3/Uv
xlJan4x1vTjvlJvhtnoJj/o6WwLS2Qeb8xooE5DYK5fH9GrzrcZVSS8PQWzyktmrZ8W5bOshNQ4j
hW/tDxoXqn+Tkv+BujKH45WXnjbufDTUwAF+iQaEE3N2opVprHtDX+kn7c53lJ1w5y+zW/8uvakX
8lLfWIfhBdXpXXAXO9GfYXvV8nT68+fj85EtQ2HiDaidXz+0XtM0i0LM6tpm6/nsYXlrGj+iyvn+
PedJ58eCoghI3jnRAzVtNquDnje1EVTyoWrfkHxHHUgi3XgqzUPQpqSgwJ7RExXjxxYCQSX+Djp1
F2a5KyFxKF7VP7v0jYlKCFBQG1eogs/e2uqQFRzP2kGo40Ut/q6VN6M8qnqF3RaY+u7pytvPcvyP
t0ebBm/pqY+gzNmqg6iEytBY+imz7wbOP47uO8/+DdfGvd+9cjB29pUh5/ii/wypSiIaEZAk4A58
fUXRryPCoE4+TI5p8uitovTJqydZB2DIVHeC6M9Z4UT0x4WZaU4SmvdDGj+MNO2E7jYb1mMEPaR4
8sOHWgGJ6q+14Ox2rQeo4sY3opWkLMLs2EPGmj6ZGFXL7ydtXr77zxugpgxp2cQ2T59dtjKKN7Ln
wytojGzvq52jAir2IstO8p9G9BjlpGg68I1NHplOMy2bgLbjW9XeMNPLxhR2/oA0ZIv1oo41VKHY
lLIajZZdHi21qIZ0VO4TI79Bn/z7R7/4uSkBK5RzUGk2Z7d13JlRAYzEOCAQt9UwoFSe5SizPdaX
NUzcxe3VCOEjVZ5tZDQ6PwopqkJXZ7aRrZqGpJp6xsHr0Xzw0HfJAjsM35ow3CiV8TssyzdfqNel
VjqRR8DkJQ/pkNIu4C5Ckb5vjpmBV2R8xKvzuVjit73x6TiO1a7K6cD4mF1m0Ey/n6kPzutfjz3d
05QAwP7NE4UIp/IBpy39IAN52eXjHvPHytQ3ufkbUy8bUgHK+mYDEsWHKYzkTvuW0rkwhu0Z0ebE
mwKJ6kpgM89eppXHjwmOSE0OP+hZYCN7UdXj/KIfGpi3ozX5QrbSooOqBuVIbJ+l8GHwj3nuYDO0
qmX/yvgXlg8Cxyx6Mn5cmj7qOp/C+EzQq6jXuAi1F3SHsIk4DkR1ox1uh/fvp//iSJPCK1g+lS7n
LGlpJaSXkuSsHzp5i4rVBCwEb95wVjiJdVCvqVtcuGyY1f8NN98XVToYYo3r82EQ9p2wgcemBotW
v6LyfSH4YxRz6r8YyLBp00t/mr5WtrrcDHipWtjyRriams2qj/bQHf/N7P1voPkRG8h4BhjxoB9S
Luv4Ro1ytzdTOwtw9cA/cXB6K70y5DyV/1iauLhI1lQ9BIEzW5pF24SQiWWdCvHzIODYFa1AM1YK
kaC/iqGAiVys+rUwZS5J+J9hUWmVP/J5wNJf5zSta68fMKg5lS5ALTdYGQt/qbxXK33zvIcPs4BR
uuYSL65shQ8e0fx8AB4LwUj7uK1nRykw6QEZdVU7WfYtdEb7Tnfe399V5/1+9/z8/DolN2/bR1yK
pjg4dn5dGf/iUSB/dBNlBGplYxa3BJZn6rEV6yfpwb+Xn7LH4He7Pd8Fp2IpvFZrffH9kpr3ID4m
mnedGpi08uA3fp3oMio7KR1862Td0LHOPCeGgfOrf5O5+lJkWu1eu7akLoSg01HDRiFZQjFntqTi
FK+EzEt0TIfTjTVZNxMDVMWbbB0TuTxG/ApIBI+6n3/NTVFWeJ3550XtZtJd4IrHBurr64oFui9Y
oeon740maPeWn6qn5lBuvHXxKIe2+irCLLKjlyy3k5+IV63RNNp2v4b1lWm/dBBi5qYYGvOuKR9Y
2k9nhtmmHX3SjNxjeV6pi+63utXhfTmFa+21hbL1D9JrthRWKcrvS+v1yujTW/41C/+M/pcwRIfp
ltgW6km4w9l5F900qp0+SCvzDnG63+a65MK7/37MS8k78nL6pM5mqAqKgrOZP1tWTCOUg0SPVm0t
2V00uucgvzEqye6FpTK6RuYKR0GhqLPL2ttWu4UvT3D8qg6HWnTV7tHDvFv3Np3wKxPkxbm2FvDw
tiL6U4F2totqY+AflofSpq7MLejQegou5ZWgL4sUtdJlU618ZFTeQvQfJr5DFsVLJWic9FpBed5l
+s+2+vS2s23cxeexVq1RP5T1ystWkrX29FdFfgxGaEnWo1ffdoGb13eieJVmciGtNZFy0hFHkdFu
/NgCn5bWIKWJ2be9fgBStfZQoLdaqIcR9UgPlbritS0eofuDWz2QAa8HM3JDE4mskhwpl65UCNWL
e/3Tw8z3m57WktbX+kEz7oK0vvcxXR8BRzM4VJeW+LTIkK5bZcMqe1QklS7rZizD9TAVbc3caZDT
GopfdA8CDaecG4n5SogmSxxkwJHrSYva6o8+0924NYCgIkSsReuyDIFb/rTEBBl5f60vRaPYDPVN
NkoLy7M23y/ti2c2+5gCEDk1gJnZgQbQfsiwqjAOabXwB5ofG+LgySE+QzuxzN2BYnswDEinZ44G
bxt99StPcCnQocFKPj1F/7QYv24uTNn10kpIANqi3rTS/agtEsNzxrUOtl2bUhiPjlzxLAK9IAZz
fOs+zYtFlkluHF67wqYrY3666Dg8gBwCwoYn5teH6YsMiDDmVAczuc/L2yHa95aMndoCrW7VYFOj
mneN3nLpPNUn3SHaDnhxzlE/WnvWki5ptEOW7UP8Z+pbQae9i8MCdDXroGfPV2b80i77NOCcQZSm
nlm2YkjZqFxPeqyA41ss5RKzXdRJBJMsu49TfZmWv8UeeQUIZqm3sSJrN4zj6cqzTF/3rwkHTYHz
Ovc4nm9fJ1zK8tg6t4J0ANEg97chgnjt8KeAdecr3Vbh8wveHZgGM3yT2h9Nqi90feTXQlwO7oNm
rwmrK090KSRmMaJgRYZFbjjb9gQbmmIJunwoS3WRkYI2qjCpiSxMS7yJ0HCv4nfJ2Hc64LIRnxpU
gjU4goi0d4WMX0+18KRrB+OlCoVJ5CYiZihNVsOzaeqFfOjQB4Kh08BN4CCxktbp884GbwHmxpMz
IL231llaQWNIHfh02whz9MYs3BZ9x0GLVvq5d73iRdNKFyvrrJQcYfxRCW51PtTpMQ+OfbH2isiR
TPnKIfORGs0/MgVCDf0JPLX1eUTc5WrdSqV+PvmbcJP7rnrwd60LPXzR//TW/dkOlumKluV9tfZX
6LRvNXs8RY2rqZvaWiWe04KhneRXtx4yP7qjcSCsOUw32Q7qEpYTiyiwtW3pnLUFNRqSGFtdxkdE
bb1f+ZtYuuNb/ajvUUkRlv4qdNBf4zx99x/Da/GhdWlvERhh5T11S6Gnfl3P+RhJ5VgSKpSeimDL
1kjLbdGEGwmeuTZ4PyWghuFQgRHKpNusehI95VHDOA8wFaK64x8xFlZSQ7ux7zdtJ2/aHc4G4N/H
jdE3O7lLNnpbYy8qUqARFngMuU2loJmdOlCzBCwQ0pt2CBddXSGR5C/i8Uaru+PYF66hkvfEw2NW
WI48Sqsmw5pAT2zFA9ZSKL90QHE6B54Hd1+srV8St0+oFFQRAARWDSg0E+Oz55FmkhEsB+05iwm5
QxWDLPRd704oQT1WICWiBDkrPfsxjr+zfNiWFVBtQV7XAfSh0F8V3I6Gh/pcvYj9dDVyvGqI8PaG
tNLkwW1KCxycndSkg8zbAsDTAfWiPTIAL4OaOlWh30jhr7bybyPPg92CuzXVEC91ZAGst4r1dXs/
xh3kXSQ++jNYU3kds3vzs7ANzm+WABMq2HVeuxxNuL9oAGblIXgJBVxifGspB4IdW9Jd5ucvBoaS
FEYf9DHHqGQlqKjp4P+GCHheOdPDqHHuhGJD/yzcTY9B9uVKFMwKMAACJnfoGuehuTCwgjEaPmQB
ZdxDVHzTsRosPp2cT1LQ8iY5o8G/1IJ+h/K5kxlIFCa77HzAug79YaScRf3NTDQnP6drcDhci5MI
J70jKnJyJAGqEN3+d1DI900OlBHqqGNtLHlfQx6CjWRwFIz1eanYg4XGTce6sOqlZzUHIev2W098
qFRgK8Zwmizw5H6SgY/2ahqtGvqYPsrLCF+uKf+bthn1mDll9VINtIcrJ++lyxdreniJlOaoc83y
VwP3SmOsQulQNg5GYJkmQFE5SMkalEGW0g0ebOWaDvJH0f6vs2lyVSEGgSQ0DzmRKogEP/TUQ67K
a3U8hEIDMlNZtaHvRuOjHsY3gbKfhPs1obkpNA4gs7sVsvOyoSbzL2YAw3S6l1NF9C/bLnOQ+qBu
I+1Qq0f9bbQAI4NbUcQVrYbegsQ/7MLmSqP4o8E3nwHSWQBloNwnJ7qvRxZkHH8QtVo+NDrajJWy
1KDAJ/HDWff3ciqtRkVbZ/GDUdNhKtp1RYjgGa0dafjfoCxOUNj1i6QDUmvBpYtr15J/djrdu+jN
b4SXTkOKTrzr+m4RFb0zKKumwi90cvCB9ad0O9/DaCP3N4kTxoDafMthX6wS7QjK26m03y1KzJUl
TxVpr+ns4nxHiDxUdBybYjojHU6UoUjJtlqnE/6EIFMiSbblxrRxMByLP+oElW/2cn83+ttQkmEp
m5gvHNqymfR+KzAG+Vl0BAh+zT5SODeQ/U9ual9cJYW67jRbkjjLiIyE7C4VIi76a0aAyqVk49NH
+Gj4fcp85CBGKDfmiCEOYhUamMJxtZdDeFPpQDAGuqtmha0nVWeMm7z2hxmma+Q7muCmlG7ZIzni
wFH74JvW2g+3ERoPulQ9+ECPCvGtCAtHLoUleezWo7ZnBsvC1K4kTJfiWLzdKQSbJsKQ80Deb7Oe
AnUrHZCD000sbdDxC9by+ZZqW9RNLIArGuYXBsQoAecGEStSSAyzSK2se6moSk2ZzguwiL5B+Ei4
/MZmSVRaxZBOv9+f1wacZQdZXZT6mFr4bp/fFJCWZnhjqLeVvI+58wjVFfnKgHNziikXx2tX1FBp
pshNcf/r3vRT1YuoORmHzNqf66OlILesn3LlMfDKpXgeHR8AlvHcxIdgUnbxAkK+5b946ckkDiNN
iQr/7HhQrbjpci0+H7L6KKUHPdynKbDXYKrpy/Jb5F9DjlxICHnnfwacJYRxkJzltk68o9LUTljV
DtLrOTpGhfQvsr0vI03f+9OmQ6AV0za5MA6iuDKqTePjuHQzBm5Wkum3j15zyDPR/X4653qS//2k
/3u9j1D/06Apl42QtY1x6MV9qL/1wg0+uPghJDbFaUl6PZ83hfzcYGWQY8sSQVTAZrtd9Lq/TMP3
Kw+jX5xsbUJygx+kuT6bbCjQNTp5IjkArmuK0i/iSHSygKjbzNEVCW1DGjd+km2FYqu1wVERf8mk
Oli3NWq9Mpaa/14AgSdpJVJbeF6+lzvDHnrw6Jb+HrbdpoAaECfvUqRvItQLZRUTuOCG6BejFTsc
1AUC6GGzz8cjpGCT4NbvCnfMTw0w9yhDEU+TXBzObnNBn8zqHGNsDgbSmh6sq2U+7BoD3hIeGlEO
Zm18TPpkiUQOljH1QuuiXzypZq5qf9zIeIebdGva1sRsgzLpyjAaYArV2hJyV/XWPnG3rnhbmB+K
Va/P3Uvpx4u2ujG0et2df+LVapvcFSl4FLXYjF7sck+fYzRVs59jr7hF9sfPQDgl94Ku2wV1i6y5
lTXqlO1b7gmQEMVNrfV3Obz0gASuSmD/1W9FKj71mmjLyHERQW/OI1FhZtwkP7Nw/GPl/OEjepCV
sECBIWPH6/45s6voufEPNaHoNCtIPbiEm7X0I6Uuiay749O/jiuYk90CuSc4txzISOPeDf404JIN
PMayC7UIbdOFjr192Df4+nGxW7XdZfm6MuqFmqeruhxvhTpaxGpwY8TJpisXvuYmnQfwWb3FAdVt
1edirDZmLuziCEKIiaB+qThydTuxIRqv/xdHEuiXSfZ96vyZs2y4LvyQwpVoTQc/iElgJ615QL0s
8vZjf9Csp+93yaV+MfIv2B8RIX4wWb+eE60xtNYA+ucUZnazDTf6St/Ki3SZ3vl30JKO4kN/kO+S
3c5Y+et4K64hqy7oB/+qrlyxXKMMNQvWkKKiFECJgk7Px37+dHo0UY2DlV5KpxdAfGswGLv3u7v3
ux+Z/YK6JTgxhb/RF3E1l6TDPTsPf9DncT2AUo399DIh4n68/Lj9AeLPfs+20SKw7+gUWfaPd9jf
Dv+9iN3RPnmLU2W/v2NIjkabYHtrfME4FDfpHcm3zn88h7iFksXUdnvHZdtn9pkmnkJvHGCkQ0wI
Gvw+O+T4fYQoQjiB5FqWUyAU57lB4viis1U8p15R5JpkNN681xAHbiB6gY1HG/EKLgIenYzcHlK7
vY2gN/y2eB9IRPxo7HIJa3lFVP7xo3Yz+/aFYpHNLgSsZn3A0URH3k4QtZc/h4fIHexH336MF/2P
zOUnVNudiJ/4i//gyggY1sN6QpEFbriYUGYdU2m4v75fTB/6KvMvOFlh0EYyAZzMoRrotOq6cjbF
03gXb8J7/xT+im4mpVGL/PhhfFdfuQrQq1NuoXSov4bODkVbgsOzbBfh+vwuPsc4JNPfA1+eudqr
kduWgoadrZy+f9JLV8P/HhT5glk6ptWBWfleQSlD3g3GzkhuOvh0yub7US5VoJH3/u98/K2SIPdB
UnTFYB2Sqp5UEiyaGz26hMMKicSgOYw5XrSPVrQQ7uNraO8L1ccvYytfN3Ykibo4nlPa3zVpwAoR
xDwsbPGj166dj9+/6UeRbv7lVYOsjgYixaF5obeLQlGmsmke4DDhCpAsNCyYehyaDNnDTAlTYXM1
qYzLnMtaWLtdl9s11jI1qUeb7pvU3LyCGFgMiWh3xfhYRbdGc+VzXOp10S2HXwTAburyTQWuTweM
GNa4yYSjdSh6GZVNPGP9O5/KcFAGSwMNrCa9McV8S+PVLfQpucDXdXJSsM4ICSHXXT7VenM8R8XD
GB6yAK0WieimSTg0WrfUlqb4pDVPZRzYQ5Rtk05d4nReJpCHzsNCyJ/kejEiP5LSApCZi7RKuZop
xFY3YfvQno+YP8mVxJP9/v7rfEAm51/n84tP2+HTi3uB4CtxlUqnmwxsKweiZXP8vUu2ZJ8Ce3M6
Ho+r1fNrau/fHh9rAKWcJoP98OdwuAYWvrTx8FCgBUFth7rEdAd8ehLNSpUspStw6JtV2ty08EUf
qeJ8/76XchksEydchILw0TzrDyqS2EgDXxKY+0jaxMGqhM3aiq9KcRN1sq1f4y9eqIyysP4ZcBZp
YlSUBFHJWyE1IffrAAXS6EpCeKF0/3mIeZ05aIp6FFtLOwTWDXE18XSdrlRg+u01AO6V2ZufjVVS
0rPp6o8IBM2sEnbvZOc6Fnb+4ype7eOD/7U0VWiIGCVKYBSnp/m0ILCA6Tqx0Kg/1ojMAVwZrUdf
edfGyIH/aXYQRgDs+Y9KZW6COiAqDZG3pVc14DSQ4pPb/azr10GvDvkAQVpZeuWPNm7uuxhRcevQ
h9vOw66nDBATwp8kUx2EvVkL+VsyqovofCuO+Rrk663VdbdxSrebQo0aQkqJNqo4OkmtbozzsYt8
V6QsGgxniCyT0eix7Q/tWbTFTiL4x4vz2pnKSuXd/5ob8C46wsBAQObwdb2mi5OlknTKnhBw3DS3
yTo75if/Nd4IbrHUl/FqOKLBOcUnSN/aw0rfj6/GnfTqPybP8j69N5+KH8kPSFzN7wqUaeTKgp08
etvx2dgbt+pd/6fYyYGNXhLCudqf4KQdzktssLfa8rwdbkP0D/bSXvnhP0nb9FjsIme4VXbFqlk2
u/w4nPR3tJ6c9M5YSzc4VTuot586+CZ28KvaVEDkp9+YbLRF/0cN8DC1lccCld4/w8pamz+EtXJH
a3bVbfTlcNNs852/4UO8Fu/eMdm3S30Pb+ZdJHu8cv1/rOH5zOq0JGkPE2bLc9MucTDbAIdpDQ22
jVUtapk+gPfTaPb+sGi8ha44gZUvrPbaDXShDAzEGhIHVyS92I+A4dNqb8Ik6ChcS6fbF6LaxFZX
L/LK4BheZs5qVdurVeQcN5uTZEfwOFa710dlwV9v4n8g/utrSLxLgAiLcJuEQoZW8hfuPE1iAd9c
hdrcRJ4ZF2121ycnrfsToBaMQPHOI+6lUu/VVwsUF8qC/wxN6jErvpxDtTfbImZ1Iz0S2N2P8jmu
HW7MVHY6z1FCgA+2HrnoH6AkjQTlJEXnIo9ICzI7AkpJ4FUAiFwnzm9IQPZP1X5ObbBgpr1/3ZMh
2iWtMoR0NnuM7Zzpb/5UBzeT++l/ZvesRif4dbbP/DZMt13N2b7x+/aag/ClQ6R8CNxyte7WzU11
U9zASV8Y5B7TP6fsA1iqRVyjOeZREmztXt8DyxJ22fr7y+wS1A/IGQxIghNil7l9qlRGgViEvXqI
0sHWZfQgZTvJjon5pHgoG5m0Toxl4l2DoF26Bj54D7CNQKzPEW+DLwxeFHtw0BX85T1XrG8VGudU
PzgZ8Tgk47evvOmlFcE1QCdYBimDs93Xu0A4G0oetZZ+0MmLKjIcda9n70AbJXMv1EdNf8B7RAyu
NAnmjgsfVatPw84LkYQjXSLm8JcQyiCjGqD+TAQga4IZno69ffTs051ELkkKeby/T+23hwlomK8G
e7vP7dfd8+q+t3//pmcF5+m0eoXRs92uHx4O2uuUZ13btH+HAhJO9YRQoo5uLcjyr9OUpG0TqzGH
19lqVxnyAFBWQ8UDWLQ9j1cC+ws9JEmi+wV6RuG2QcDl62AGlFHVrM7KgS66UmOH3a2JDlZajiDG
+dAqbx2NhvZYFGgxZe0uAi8QKXRhKT/9n1fH1yeZvTbN9yrONfBRkeHSODq/iXQJfapAwwdjQwWE
qq2G/PnKsJdmG1i6jCEUEA56SF8nQFA8P5YqFaiUD6YXCUjc5K0sXRQFEocZ/KdSQnvKsGvi/AYV
7LLtMYUFHtVGG4w87JDMUmnjKzfJpacijlapl0yedvNKq9GHQhf0nnnKl4mjLR7z1dVz5+9QHZoO
iAzRQA5E/gv9no1nU+6jVj4Qh2kkrrr2So8MgMKqyDwX3FDFOSSmiEtTkcweaMWbdGY8wjUpMK58
/I9W5dcLm4eRVTw+UDkkTJxF2GMuhb2kCzoiURMx3zXpyRW+sT733gIumR1Kzxahnbby0ewFSqJz
rEdYkQ7CQqG5OBS3HhyxsngzJfxRetyiAneorsToFzeLJuMfRjGN9GZ+pY1i1CixJxin3m3dzqGy
tC9vokfpKLvZUrtv1unt+crMXGijMDMk3uDPP46E2fo85zWme2qIcJb42iQrYE12oCJw6j2BJqR2
mLfFwiyS9UCMk9K47+kMmtxd328T+eJq+ecx5uCQ0Khj3fQKdmfyq6n1YxStz82vTiodRCkh74eB
Sp79lhvWjRaX6xFSaCHcNJGBsMJTqpsrhLwiXUFyDECe3gI2RReq33baEXHTM4r03z/vBSQ706ZO
gGO4OZA8ZuWRuCu7LOkojzTRA33JQIeJHT9pOjp8/pGislX+niAV3p0Xa8sxXIPTgqwtVlQL6gLw
lnDtgf6+/HggpKLIjScs7gcC/nNoaGiBbtapdujSvYvaT0t3VrWbkVL6WbEz9Q/abDbM5+WVibg4
rgG+YarZ6cjAfT3fug6P6NHI5YNaPPVd6CpW4Oj9iilQ2h/o3QjjqprIUtcw3xfiGuhoElBETldK
9B/Zz6cXztOaUhI9hUMXPWjnN3oWNUbCvbgwiqc6BXYGTOPa1Xkh3mVQGUg9WAyLIHwWYmihLpW5
HsLVEHDHVpzOatdWsW3SqSO3GnUqMtYGBYYW4Kt+pcL9EUjMDjHgbRbrjulWKXJ/nWoryMZebFHn
yptVMbgdQoLdS62gvX5b4LLmOQOl5shYesNGpDEuL1Xhj0HvsxjJxJZqfVdVd2ly60uPffcUhqdo
YN3uy3IZeCtNWhjtb0lwm3Gb+wXqHk+TOwXlpU7/NUYPXGOuho5NJT3p5W2Otk0X2CkABouGoI4U
ml7K4A8eymhZonYChBTTENog4098pmwVl1E8uOJFupWtV9ncYvCo5PtY3cZcwnruoL1Zcim0G0Go
Vt+v0AsAQVJjCCeMyVFOHPJ12gwyBWvoEawQ5NoptIZU+y2QdRcoaaa/A5/Vs2QhKuW+ZZ0KpboM
uYf+H2fntdu2trbrKyLAXk7FomZJlm25nRB2nLD3zqvfD3Ow/xnFO8K/sYJMLMQw2xjja2/pIrwO
fiNshH7avGB1tUnQzMvCkd1sbatcvosHCAbjCWjiNlaOY/kBfguXrFs6S0uG9NdX/8/tXy25SNeT
0DCAVlvKM0oBYrhDcxHZDyiLLTNt4QD5bFUjWJAmz+LNkPR3xYkisSXqPAUtFjpif748KYyNqO4M
/UnchW+WN4MtLPFn1Df1rUD03XPC6EUCmYEcJePy7//Zz00cKaGpZGBtyIQwr2PAChRqVZZ42X/y
t0GFmXOYMM5qshsXV797TLgjDM1wzpBwaP3z4mPaBa2WkR+8ZoLbd7bf3EXtXSivwtqpMtfaNMw/
z+Nret89ZO/Bud+npRu3R4Y2NaNObdVJDni0df1r3kVPgyM7Cf+TB0+pYN0DB7Bm93KjsvtuYYPG
ljmP+DaM365u2vR9xZSKZDi3PUBCtFCyALMHsYbhmK5MNAIHLE/yTPRksVor4xdtKVtGDq1rEEtn
CivVO/4I47xJxYXraZtWsg3TF0NEyUutXUto7iMwfW1OAysf0D9J7FK5RX9btt/V+kbiRdf57oYG
Vf5qe6ZhG1kV5QPDyQtKNhylYfWcAVSyzthd/vss+O5aurgAuaCKKhylf37mtMkqbLsViMjCodd/
ccgRL6YOXaB65d86r5etcf1g/73YX59nbFKQqJw7jYsxiOzDAoo2oXwgOPhkUI3ycePplt/41xXR
FOacM0QC8lWJowcCeNBBGs6CNq/rQltXWCOWPiom0IbHHlIvesBmTY3RXLrqxVD6O6PDGkJ9IKM4
jFKyjhRAjimAsv41qCWvA4UqmQ8TcU2JO6CnAbqB4qGZTDDowSYAa+nTAqnVn4US7RYPVss8J5Xm
WZiZwm4Viru8mh2reUAgiOIS747VEiT78HUujyb5G00VX3L1fnwdYXDoItoxsHsgtO6DsDtg1YSa
VrGvxR9zMiCn9RaIGshWedMTj6pxTWnpmeoA+WbelnjS+jzo4CvvqphtQvwJ8hL9sbq6nyNkhlvg
qZm1rzE8GwHOZDmoCdF4GObsRsj5Lk1QFr65piIPQD52NSlSqrKLe6YL50bcxQZ2h/VPX3iQ1D2k
WGlwm/Sc6Zc4DFzlVtvlm8LujytfpWOtOkxpNkvgsOC/AWFeRIKwXBmfASL+e7X9TjeuVxvHJS0l
+ggkYlfru5Di3lQ6Nu6AuvMpyPeWRp/7COBuUB/AUNSBVwPJOtzOwr7bxoYhcWFS8CUf+3Mbl0oy
5n4fiVBR9rUOWrK9a7EFFrcBcNB8C+R4VD0Z3E36MCeQ+c/17IaF2w6kFz9uvIVvIodi0v9UgFwg
kXDdZFfiUUGhqFbOGK5h8GRY5yFmWNvvcXO0kmc2eXbrYPm9j6/fvEXtzjsXF0LY1T4vfBG2+Nwu
Lb1wRT8h0MLNVA5nsR3uLbxawkH5VaXpXgT6meFbkYQjwFGJjOUDXkbL/c15cxfTEy0z2SkF68Fq
4g9har16EL1ETm+E1+9OQosEgm+2NMy1q0U5GmY/A0NlpbSfNJsW4O40HVERxraBeG5Gm//9R1FR
OoIwJ+OJqF/zQYW+bWe9iNSzLu1i6yu35FNf/MDSvmnPzcKOApeltbeyiG8ek6suRy/dDgTLrjbE
NEuNnsSDegZ/FPXvpJXooPQrSj8SgEGvnfAW/Oa7PQhnhOckdiJTdi3X0HWRMqnLdidhkrR0NRug
oQC2Yj7MISotmv1Io1U8cqcZq1HyIEI7//uXrUvInyw9eLRQroNqIiddb/lUgEMfuYL6a3lu+P+y
367S4QObE6AL57q/NQD4ja682gV/XPfqdUNtFLH5DsSzLq5z6b6ix2j8TOaPabhIylGrT/n02gLa
sox1rvyMgnOh7mbhSdWO0l2o2pq+EapzXJx6zJuaM2CCon/TEMKvpNfAGDDm61ZwRPL6KRHuc1B1
uJejDz7O8irX1+ZEG+tJmD+FeECAj9hUYlzw08KdGE4EmmEhztxfRRjZsFHhRmJFJb8b4UnvngTx
TLYYDu9m+FupOUqfs+gxNn+omH8k40qsSOvrS6x+aONd1p1TcBdhc5zjF87VGclaKcCEPDyk2b1V
PxdGvJrN18xA/cX4UZuPBkgYFV7eRlK8dD4LyQ+LD6Jyi2J3nwzHOHv+rb1od/kuZ/BWb7R6gDT1
oan4jCw+cfBefjJ7pxGboFFp4ByaAzt5r6FsIEymToAJ5Qsmj0n/U1SYrkrAIY3DEO4L7SRGb0Ol
20DaccshFlMl/nu5fbPJdJglzMBQMlvGvldnfzRoi6KLchbjDQGH4yQpHsiraDjQ80mnG0X3b5WM
61X2P9fTxatQLjZ11RvyqJzxj01SwOFVuZUjXIqL81SB5Ew3CR3aJejl4kMLjyoFmzopI7OGSzyf
h1oEDhqB6xo8I4gRjb7VNFyW+V83SAReOlEi1ctVMOzMYeh8GBrnzEg8se22A3Y8VZCcTWhweYAn
Vb0PcOMJinglL+5At8Dt30RjWKH0QxBIE4GaL1/sP4VbXdEa1VJrBCq8pbjCZilFCuYiV4WXS6/4
n/57AXx75iEztaQ5osVKuLqeUXdZj52ddO6Fj1J6mYJTZRiewM61Flqov22TI7KD/hgCESKf/N8q
HzPwAfGoaTwshQSr8GpJFHPS+AJ99XMGLDSQUFGN8Ctbk3HNSoqn/GfT7EJ0cATwP9odnkvYSU/V
2pBv5B7fNU3/eyOa8uebj8tqTEUVNayla5vOv0IhcOlMYtwN7qLzV3OFZmZfuBojTx3ZpU4qcVvH
gn1YzeIBDgc2nZ6EhVUHh6TPgqehfAnBArTRvi39o1opq9tR8rvlYhKWGZktVEDzar02vSAbQdDM
Z8RSDbqT+UMnP8+pi3Ax172xVr5Jh5dOHUoYaFJQYl59qhAHklCLs+E8NXcKwMrCfDVq891nDJq6
kqxuMgxK6dw1fs4Kmhw0E1elsvcN3xUWu5R8++8b+u6TIUOEYgL5G4RV/Sp1k4W4U8uKyoBuTjOL
9jCjlT3P20mkNpdfwcYD1c12iSAfR+3gW1h/rcQYW2x9NfIjGQKVPrduYQYloKQ9MFMV9dkhkYpD
FWXbeD13t2zSf5+pV0fMstWWkpmuo3rdaBCSOQx9lbgldXaQHYUcWdv3tl/74cYYv1o0+fsGEa2H
ov+wpvtmcsXswWh/FtkHzkpjt2/zA4QbfnpszlF1r4/vvYl1cIoNqevnH4n6qF4Ay2XxQfWf4/FO
rrZNsANIkPE6BorNTF/cjd2iOuu+pxqgCnbI+orT46AjgPrQaZs5OojIGuv7ONv56lfY380d+Fvd
U0h9kT/37wZEsntklrajdTekr4gkhMmvVj2m0X0kfZYRqDttW0ECbKfDFJ+gZxUditbnsrk0i14H
eyrPH2prl0fPrfXw73XxXcUIDRgFE5W1CqLial2IiRrTdh7FczW/l9O+zi4daXrdfUHbrJGbuPjJ
Uwanaf68ceFlB1x/W/gNuiLiPIZ3+FVuPte4PUpmMZ6NYd9nNjQWMwschSAvtqdAXaHhGs8KLd61
Fe3jtVF8ZLF0K6Z/E8NMCdQnOrsASWhu/3mQNY2azBhE9ueg/kEZ8thnPpZTyb1a3tVVsi3rzEkV
677CUtrvyjsRiY1kRkNojLwR+iGWfeu5tFaoO+uXGow0BnHI/VFdx+sC9VkCJxQ5V50xF5IABBcP
YEdWSoGuqPajac65wQgyW+cCDpNa7SqZ6arqDA8AeJwq20YYvueK+VaJraOG9bqiQxGoja3WjG0F
2YMtLIvraHzP6EBUseFYyFu0/eDl1TFIx3WqreSp88xodJOH0oo9WZ12VmGswkB2yI2z/CnTVCo0
1Z5oRDVB5aUJ1G1cjROrBNwCG+Nnkf4w88g2Jq9GxMc85HZJfqXrvqMbUG53Bn0dGWbEIDwxZX73
gaH9e6V8k3ihQoAIIGgSgtu1nJhuRW1oSnAD42FPtQE4TpRe6vahNTGYWiu3dsQ3Op7UMwD6VKC2
lBfXApoKnlRSVcsjnLkVY3Mzc2rZiUYHmyrsHBPdFpWV39rGog9il88tpuHW8idAXCazu6f5Rw2g
L7YDCbvBGwv2d2S92jUWwR8wloV1HoHizwXLlxjrUCrxiyvuWwvrN5g2GC4j8Uq+TDP2EOMX6M/I
yrVvBTbTsvA8JvCVsc+s083StWqBIegKoOFwBJYjzG4Jwt5M6ZWJP/XJy5v0WHZ3s6XYPjUAuHin
+1IUjCR0JzMLIALIkoz49D3Nk+HJc3U3Rz+L2LMMhCENm57JKmM5I97oNriBKZUYrVQDZ7OC5pzk
2/06S2+9FboPfx8m9ECIEKiAAt83rlKzKgyA+viEW8xmUsWmeR5ljuMZJ/M9hB8SLkCt9L76aB6U
TbF7QplgY9nZg/aaPXTP2UP91N8TfJ+lJ6Bb2mv91JzjR/O5+cjffDb1s/Uavx1IFrBKW/XWVvLC
+/Y0PMO+QIKHgmAlb1NAFtXKiiFqgdpc+Y9YGALHqyOb81sxbbhAqrxSwYTlbrFtYDiE+FrbQKMC
cFyhM852zf9laJbZQH2p3/gD4pOtNxWrylp1ykqNHXRBJrS4fbtt7BE8WWBXP4Ud3Kpat2HaZ7PD
30m5S0CeBbYqrnpseccVQC/g3mlqxwKjMdxKV8YXqC8kCv69Vwkcf30J4LBMY4nZKv7Q10KpKYR3
PDVr4Ul5HHbpduZVFc/S6/DOsKj3Rk9e17z9k4Eu7+AO6xANYyfwuo3mAGeEH7ObbeUXMKV95FlA
0+JLeEk+1QflSzxrp+TDegQKgCdg+GS+G0zUTtJr/FR8wHYJn9Sdf66OipMcVNUpXeHQeKSnxkU5
JOv61G/LrX8w15lt2f0uW6Mc1G8VRBvTbb8dDgkgqg1y/Xv5pJ987ntyh2NxJp1/mzd01Fav++CU
XiLPD1bNp/WkH62NvFbX4rl1JE/xylPAcGwDrMdBpdkeN+YWeui2sQ1v3BY7GGzHca/bBTCt+Eny
Grd3FG/mwt0627SnYp0ndnOpztF7sOs/Q09/k9+iS3ZR9gICz5jdeiMvLL+Dhn9kw+4EBwzxho77
XrirXqo9qJ7qk4YC0mOGt1CgoCY+qna0s9xoHTqIJLgFpprH6mhum/XgUjHvJE+1562womyz/V38
Bpl8Ne/HvXVMDvq98VC7qB64xsHc+m/ZTuMXI6y2qdzybnLhf3rZT20PfsWO7uRHeYuhuxPtoovv
xcd5LRxHR97NXrYx9saL6sr3yVq9V518429qoI/NqtyKO38dO6GTev5d6U5uuc3llbket82huMj3
zWv9Sznr6+ghvp+e2ydYrfkJ4Sn4KB63sgFX/N7z8WJPd+aX0FO34n20Ld12nx30HcyGu9ETXsWP
9tQBvtwzVD77W+NBfKNXFR0+ZZen3o6beW9u801217vN6b7fRD/Nt37jOwYEoPRp5LePG+1Y7oOt
YDNld5Ndd4lP8SP0oC222vO+3rPKlBfdMY69PXmcPkgg5ydpI60Ed21uQQffR5uK1a+ugbDs+hNG
CWvVaTzN9Z1itJX95PI8a8sFgn+uUK7qDmh0SxuYXzvB1nln9R4VlV/zRnxLXMlB33bdbypHuLR7
wwXQZhfwxGbkywGfFna0JxDYkd148rY6ROhhnHzHvzPfskPqdOvUC71xDw/y0P/+0u1ncPG3wgMy
Al607TfZYd6gEf4Obv1QvvgeAgSIdReOMdgpii3GXbMfXvxjfqDMdtX9tBfuhbvai9cY0NjdaXqs
z/KmOAWneK0eaw/OkBNvmEI2m8CbNvyenbFWbPVO9QpvN+19F0etfeGp7Ph2TbvrlB+mF8jTp8SJ
yhXH5kbeZKfyUCIfru8VN9wjAgX36hicUPl1zU24M4AoWdvssbuPkdfGLeExX5Pk2+FB2Iqb2O0v
8t2wDTeJR7iMXVS71jTT7HoNi2pbvPHR1hIks2kjbhS3PZS7+UNYm6/NiQCKYB5QgVpHKmbVvXZv
05v5Vhx0dDDuyxf5STgMr/FHchcMNqnse3BHGjY4qF7/MH8kQMkbr3UVu/Cmx25r/Qr3KrYZwL6g
k23qNT59JE8/RKdw6l19jn9mp+IUsrdpiP9Q7uMzwjOuumlO6e4CtcXYGk69ml14yi5V5KFcBy8d
j6fYKIyvHgfA1nTE7vTTuAPb53X7LySQt8AzOGFTIMTqHensJXDsFmX2aqMem5fgERD767DFZ/qY
rwjzR2OXMiJkiBw4/To9pg/VPdo1e77cCY55dMrXlafshDWPtKr24pG8Nr7TThT7W/MYJis8BZ6U
NfZAO7xUd+bG5KVGj+EZtbAH+Ri9SI8oh/yy7rTHHN0wJFbKXeqmh45zRV1DQRpTe35U7ht+dbZX
tgVXTtfdTr8ULJX5ILnyqnaolvX3wW56Bh6rlgMxc5aY0bhIgq3x3Nolu88vawvj0xk2pqsfi030
ObNKhv2yvlK72uuusPEPtIvt0iO6vjQv3X7iQJfXFccsztDvITnDXbKSbP1V73iJmBSvq/389e+Q
ee1zTlcHOVTG0IxPwXVh9/FnSifoVQmXZECUEFWlUDzKWXvSpdfSPMoVn3QYdobUb+Xwq50Cp+iA
w8zyoUCtpoCTPAzZU5/MW3JxhGDyzPn3zcl/J99/3Ny1BkbUK2MuooNBzwubAaarY4xSxaZVJVuE
lV9NlStW5DAK9DOYNgJlhD/7l6WMow1YaA+LeI5CWiQqAoaguhcwNmNCpaJqRdt0UehRs349qZYd
gxO7Kaz2TWaI4pMIcwuIGMIC16wgbVYTZiOI6RUjh3WCClX6GAgi018ZB9YPMKJVET/XIRqB6rEI
0KuKoN1ootOBZ+uK1OnLYCtq63ratbXl/vv1foPm++Pufr/+/7QwW0j5s24AgkzMR1PKN0kZvEyD
6VRls1r0OhTjrAbPiZHYoL29nqFOBIgUmr+diqazmFvJVbgN0Ai/cWPfpHG0dhUZpNkiw3PdW/U7
2cL2XZeY6D9EFD8RqSggIKF0i+DHIh6ddF6PowGT3n9f+Rtwicwgi7YALWXE/q7Lr8zSUyXVmWuC
btRMbF38xltkJ1tJO8poqhWShmhNw0FRR5ewNQDBkPMj8hoJwlaVejsEvLw0ZqcOokX/gclvMQb7
CPEmhvxopSCtlfRe1YSeNs5k3eQsFTyeQRhvPcrSwvizWMOFAbI9VB1KV0Zlf+7stIpmfCjD/mwA
wUbxeVsLC8Lc6WXJMbUnfTir2XHoPgzsMeP0PVvUAb6kWT7lCX2f/q0cBDvTJzssq8uiJp7MjdP2
2GcwSwtL3Z5C8gp8UuqzNJODWKl8AODk4kHxGtVujwkzU2IXifIbD/ZNM/HPB7s6sspZ0HwpGsh9
Y+3OBLWbjtkmpT7u38Xkc6DzYXCSt4PKHudE5lwb6K8tGhHPPlg4QBKOTjPBZ5DBD9qp8Cub+NkJ
a7JRpJYWNiis3DjKvuFOMSNYWPoiAtRIhl9hcJo2V7Smp0aEWIyDLBaRFwZvZbH1c6x4MzuoC9wq
K+r4G73Xa/O25YT/75Wvd7mip7FY+KZElyleT1gW2GmRH+UFIjIEr73VHhfJtTDS+pUvBvgWErU6
N8z3KfVmOPqOjKbT6GrY/k6TR4fXnrvKNQbzF/BaoXuPxoqpHwJ2XS6tfPTHstl6MykFFg1vLT/U
VbX+9y79Lmjh8Am/T2ZpMxe76kOgpT0OilXPZxoluCqkqyjeaRz6CdgSK39HPMQcj3LROAtqJ/qI
1JEa9j2edip5c+3y+W/N+r/pZMqAUzGEVOFRyn8xMhNa/lUpZ/MZ84cQOQPQloa+7t4XQT1cIJiG
Z+1WLmnMVDeOceXvbj/6aMz7QT9rABavPRHjqjKirtS6M1awmUXdraN3orE/z6IenSJJs6VIfhTE
OwibThbvBE1elT01m+gIDGxb3bDbMjt21PhNdZlzv1oVwnRWNB/g55clrnXjEkmFM0rYSWb3fZSj
FR7p5bYd3sqYXNgs9z0Sfe1NlMl3a9ekp8LoCaIKg/arqcmQm3MfKUJ/9gvEj4u3PKu8GWyeaVFD
trFbNT+0UcZuGlEIuAmJj1TZSU8kNy6pSGcdMOtRJ74NrROA9KPgSyy3FYK31tr4z1YGSSoKjlpV
7MX4rWNKjnGNT+Il63aKs58ZOFrJtigYsmUPZvKrpm+itwm/Gu3JwDOHSxrfGc2u4Ze36ZtV1wQD
RhfcIY68wmitZJWezjJep2nX5JeWbqcoiC4vFtNYQJalIxSIOisDws5vBWA5CafjKmZWY4DXINvs
4lXfoyQYfC0fq+pyx4BVK7UygkTZStByDuXSM84K/aDRSNcgw+iJqsE2n39AQ8T0Zh3380ojC4o6
fEh8akKahwmf9AWhGkHca73xmDxJtb8C2+QqeH/7xduAsJSRwQx6a8zCqQBZGCBteiSBJnkjT8Kq
NLZaiNlkTDpf/lL0fhP2nyN3KqsIIfdIjRq88PEeXIFQPGfF4KTm6+xbrpxcQpKtPIS0moc3cMN/
9/U5EpiOoslK6giz4s+gR64lS5UQducw+mzDk8LYJnr+9+nz9ySPS5i4iC0ceZw3rg6fUTX6Uqma
kVX1MSOSm7iYJAA9mugV9DeuZd262PK8/0nRmknHYlxqh7NROXno0HF+Y/raIqkSrRRwJ5/WS/pj
jlYlk51Vxyf+RYSuH1MEicxVp9s4MLfYT+YrHygcanErwyCtW+lv/Fd46Ej5kTMIVwyNFZM1ZkMg
H0aYi6vyM/+lsxPIZl7pISZf1Vf/PKIy36/UDvTvqn3OvmjFawcmEaa18q3ln7SPiQPlHQVWOF0q
qMfnSV4lTy1Z98/4Hb2Wr+zTNFb5aI+X5nF6QegPiigr/C2HPPgA4P4temkYBpqr/hLT6ope/j8+
HgRaWZQ4pP+ST9MDE+RKbbRnMh6rfM0GTPkuLUxuphnmrRTMWpbCVQq2WBHAEJGAhPyl79GPQwOe
Le/OQ6R7WifuZwaAYRF6gel7Ols5Gz71Sl+P0l7PMD9jP4nxY2qARFV7h3EtAMTf1KMEQ3BLvU+1
oyDqm6rf5326DmlGJuKjaHkpnQQMKkGXr03RP1bIJFaGZ3H0tEKyMSAIK3O1AyYHTCej+xqqbqB0
QLSUFQIeZQ/iO59muwS0CqhCJndq1yqt4ESD1rn2M8zZ/PmubFpk14cduqSZmzQuZDZUywNpr3Vf
lnWcgmMHx4LY15ontX6gDU6rdBInxzC2lvEh58HGJ4rEyWqQ7Er8YYBgNYxTg8haPAHRPoocfZJf
kRSHKyHCmk8qC9A1CGy2vIfAMI95eGODSX/37mWT0Q6iegiNimja/bnB1MiSskLpm/M0vkciZj9P
ZTc6HdPXOqYLUTe2z7EL6f1Gr/q74osLg17RWY3gv+U/LyzOsV6EsVCercAx6t7OmMZJ6CJOdEum
vRl81cFko1lmi+qvqOdNpUjDSJvJMp0ZW6/ZEMAPh7dy628qL/RvqH8kUdJBWV4dbko5xZ01JtU5
bS0vBOJT0AP1a29JBjSKPZXJHAH7jkTBmrZwV1d1jgp9vlPq2lbamKm96jVs8Vnai6Ub9Inzv97A
UJwBoCymGxAArmYt0iD6QCq1/qwnm4QWuk/mvCk//Be08W+8jG/OXhisGi5CC+IW8PWfX0jHLdhq
/a49B+Uzn8R/lgV6nP0SOFuGLP9+ru96HczVFlKDKKH2eg0QmRSjzShr2jOW3vgFk0M8BAh7VCRY
pYZRJ+7BtfHBCDILW7dLQuoYwS5zFFqWMtIPvIThbudzfiOmGnYkw1O7TTJxHUS9nTbzXTAhFSpe
sugFsedtqz7++wG+yUIJhpTtCCKonKxXG6k2qiCPzbo5M7mG0KBTOfrNWxbukXm5kf9/+2H+51LW
1YdRpFlKRCtuz7Xwbpgbv0aTCBmx8CEILmp168v8RstcneI8lQimHcQAXYnlyf8Tg7M6KHJVAsTR
GhdLOFSRHcmGHcyI3X6OFhnnm8AI1BguBbp5pX700aj/97v9f9wCGvRk97B1rgseo9HA1gxKc04l
dEXZahodOBHxwTLzqCGDJnAy7Whwnpc+2CYJI9VwK1uFO7U3gHe/h5l/vQ041CCw0W/HjPnPt6Ep
Ys6RKTVnqxWfQ+mubyZnDD4WZg3nyX0bNHdlscqyHk2A3McOb7AFQ7Lp5CNCoaifcTnjn3sU6wZ+
8Q8tf6KLQjSRbCWM18n8I6YBKTfzpolfKF9ikm/diYXwPJoR48jOlXrZFYQnEGC2VQVuH87eECrk
yMXGksq7LKkcnzkq3WI0yl3ZGKG55Otcje1GfA70YCMJL1GR2Sky86FjYtuS4OsMuKgMZq8Xca3B
v7EG+zH2hdMiyEZ5qQcYm4udO4CbKYZVP3Z4/sJpJ3MRayTpBCJh58JGAxJURvaoGy6UxZU6Pfx7
HXy38An5//fdL//+n5WIA6EmzrpeLrjnkNCEOGltHaGVGJwSoXrjUy879q8vvZB9dQw22dBXscAM
5VaRiqo5SzqnSuJSDqihsJK6t38/1W8g/D8uZF71RtR2zPsiEuvzMr9vTcAO4NJ8lE4DXqZeMQog
s2zGDSF6DL5khOKj4X7BhQUR0G74gUP1CB13LWXVJQm+2gppSigC6YTtJzwA8AauheaHfFlKkzIa
qWFKR3cgFK26EfH6JPYa7SGlI0IXu8KvmTWlK8j9YQwmguccoMEN+vAYi5Jdxshxah16g6Mve03x
U8sMjyzGyrNVnEZuwrrUbxLFv2mEI1qxwIR+836vac6wGzrK7ro+D1PmVkK6tYqtZh67DDmnQPCo
45ir//urfHeeIwFrykCUFFqw8p9rzSya1Ox9vwQYtR5Mxe6Gt9AE5Yq66O3zbfllf60A0i+aVSLk
8t99gP8sbKsymwSvyfKctHfR1J6b6lc7vEsNHQlxEX50s8xYl+mPmikyqlH/ftJv2kkKDn70GFRS
HhTPr4qsuR5IKNKwPqtlwHq6S4FMksqG/Su90ZWvkOAeu2ZwW3Ac2q6IJ3fKA7tMthaHmBAjrQnX
7Jbq0d97nZuiC70QSPA9veYZJUpWjkqU1ecseZzHfVddAg7beYvbUnsbTf133vfH1a7BvUria0NK
1/2sMvoTqeV85hDx+4S3JY55qKgrLp6cq2SM7K5fGkr13iikFfiwTToAQZtxMx/8VUvOHM2IbGWn
OAudmXZrbu2qcrTxJ0a6vaSIRQ0lcYyKThylQtTindiVqAZH2yyX3vH0cfLIXUBqaSXSOYHQlvl2
hPK/1cbnlPgQtUvIy0Cq6YSDNjgrcbir1GdjF47vZg8bCoDbGLqVAXlXs1zcY9HD3Hd6csJcXOnd
SWaUj+26/6wAKRJRdggbCmrUc3JaOb3mVXPsREq1iqTYGTvG9UbxqmMCKu/1ct3QVWgrV+g+kT3e
L/zRcrZl87NlRoE6wjolQ1aj6hDW5bNRfoYBk1MDsXt9ndTonQGBKUjbF4ZeJVpOq5c7FlLmNyuj
I4eJdVfMMdx+TuXskmDdqTamhwHSyFEUWOdQqdaxmDzr1idor7Dczz1oOHTbyPf+fzYFnqIMYRZ3
O/WqkxJFVRXEk1EvW7IBtSfWF6V9GpV5K/JIswWwapRsoz/6w5nqr+VQ0tIfQwjmsH4QuyPQeA7P
7kbq900fnYUKqJkm+gK1uh4NFUI81VT2zXJbkzWtS3/2UvUTHKOh6lu5m2zMq2xJ3t8MU98wb5ay
CM0FHQUGNsHVidhJhWxkBRXbUH7FtM17dfTQQ91UY7uhgDh1erMRW+kBebzYxJI5nnGqrRBGn+wm
wX/D5NVg2amVl7R/lGjCLok8jlp1wDBNEYh8hVunoHwIcP/+mN9oeIJhBmJLK0KEl/nbbOA/52ub
tbWUalZzXpZigrxmW7sJ7f1Wixwx1lwLMHOt1rbQlnjUjM7cFgzd9pn5KkvFwSzm9bJJuxoZ6lLC
MKbbtkVhx7Hxsy2ehUA8RlH9VbafKf2MFsRSK9t5arizegxEr6YdoexIpTQNchGfxiJbiZKUBgc6
QIydJHWblu+LinZghrcWzFIM/BlaeHSSZnGp4AhkV/nqnJpFbkiElnbI7Tm4pFbgMaeyM1lxM5nG
dUSfLDmJORp2BLeilLa3a4hvDvP/3oR2VbWO8WAZTK1rxKeOkSU60GgkbW/NnT2qDOduubB/Q9/h
oZe9SwiBMnKNSDQDU0E/3qjOpnVs6CAX1IbteG+lp2iR9rZjkljVpqglgxTH/YTNje/xqUy5Xhml
v0p8Y0WzKb6V6n3DYqENRoGLLYSM6sG1unzdmW3ni2l7bmdPns6qr9igPxlKTGgh9bybygl9ZTOT
+KmK8V5nD//eCdLfSS03wDRh4cLz13UxF1TmmMFWhF9mmm7LMBd4mxJtojkjHghZyxZg+F1edGMr
hPN6JACKU/i7CdTfshv4O8X6816u0vk0EboEo5XyDBU9RUCmj97wm1abpxGpqH8/9/eXYjpFo4le
l351mi9yXJNm5vXZbB7QRL2DTGYXdeNyzj3mfnRr0/3dhl+eDPYJHS6mnvpVhR6H9ZTOdV+dRVK4
3NAfAei+wtxwWvFB0cb7dNEa6VAkgyPU3Ssq5LE8LXcFaqJKpN549m9aK3/ezVUh0xjTUAz/h7Lz
2o0cS7r1ExGgN7f0aeSllLkhlDL03vPpz8f+b2aqG9M4aM10oao6Dcm9d8SKZdQGZpj8EHHwTsvi
4gp7MzXdbSZByyE9NcbaE7oDfu6UobbWGOgy3L4xA9Rvnqm1bI84FuurLelAg4J1JzWxu6OwRFOA
380euEq+YfRCUudUFm//+/b9AwDAV9jHe4hNdzXKHxd0q+tS0vKYBQ13tCYkoBL3x0WA/7RpTOxJ
/QwYwcna76wYFFmMt3mO8/H/uyVUZH3HQthWNNH48xwx1zhO83psHgrrZR+hZUFGUdMzc/iX7/u3
DRO2DJQZi3EqJ6H5Z3SM2opKuowWLWF+WLuXFWVqZ25epac3BSwfo+n9BJ/ZKZZu93FXkRJDYj6K
e4aYWdwJo3qqWmikif8vnws07s/zhE9G5i54C8oVxTL+aBYSdektS1yaBw6OXLfnzREv8qd6qSFS
QIpy6uRGSdzuuXoXP5t3s7A5ZvULXIP6Ybg3j8MbxK76Yh7rowR5jGHNoWldyADMUS/yz1DZ4k/z
tL7Il+Ecn5YmZOfeTLv/sLB0tDe6L9VeVdSndqzZ5g/Mk/Wz+4YdDiXljfvAu8mf2fv0XYw2dWb+
ED0v1+a5eJZ/+1te+HN5k4lHO8QXdHB8g8GRlHucT4r8jAQO1vnHrmUcwTl9ftHeWgQqyDbsigwu
IrJCzBp7G5egprEF5jQhTAumBxaRZ6Mjk83BFOqo35gf01f3RTCt9F0OePdzxO1EcF1k5mCrr9mN
cE7Ow1v6OBzUS4+ytrCjX+QO2bv0FQXDXfnQv5RH0qKv0MwNQAG0Hz/d/fgwvdYv2Zv5K5JI1tjQ
45uz/sAcRAi7r/i2/5Weqi8DXuNXRBjAowVPO6+C5LvccBOEwbL/NNwYEUzHdMriOHUunzr6ULU9
sKADFgIsJVIEGj2z286Wf6Nf+Vf6yi/YOzVf4PDCfQfK81F+lV/ITAXK+G+IophGwa1Ermb9pF/y
GTn2nuW6+wODA3WP6Vt0hfxJZ5Iyb/uZ7+pvaPbEETIeWwgrfB8e1NeFuHrJHu/QOtffEdOXN/F5
fK6/x/tRoVay+dk4FuOTAI2UrHLG8JpN9kbNna69+bu/Q3tOLMJy+1uc4bnHOzGdEUx/1a/lU/Gj
fO/I1tf4236un/8391O4Gy8VvK5PcBBrsoXXubWxzOG5Tunz7fzE4hJIqN2vJ/l5FsoT3LCuRAzk
mCzc4ZvSLHaHSNqu7/Kn8rV+haEuhPVv+knMnzI6sLc2Kl34Na2DQlbw6bIZZHzSOSuXAVY0fkf7
xWqAD+muiTKGN9U66Bf2q/O83CSnFcK78t3+ZuDaEQ8hRj8Okryos5v77IvRpX5pP5OzMELp8drf
8XX60V9JhyPJ4dCdb6Ta5qF6iV81yWZ7V+6F+9LXr/FTeSJE+Sgcar9/Qk0bmjfC23C3vaYvFg4i
d/UjI3Aui3YuvhTYqVjuPw1Pwt3qlfDLReiGV5kE54KpDRodu8GR1+6+84/uGj2b7yv80Pf8p0T9
QHgKYc8g+HZ/SSa7vm3hJfx2z+wN/BnX/8BC3J7MD+1L4rlLKZH3sAz+avtblJQfTHpt6ZkvyvxW
xmv3XQQ7/dEvxX33tP21PtSfHQ+G/srcl+qNPaCwEStcR3is2+oLSC9KZ7mX3vPX9pJ8Rb8M+/Vf
tDiCZPNgQ2jmB8onHEjYxufumXfs+KiIR75YF9mb+CNcVyg+HwT2sPTn3t54n87h1xESpIP6Kb0t
6Fn6myZyh2va2u3Pyj/pgwHZGNK4D2lB+8hem+v4Up670JxtHX5pYkuiXTBgG1gHXD4Dr6nufmYl
IDbL7eGKi9/8DgqjfNRvCzFbbnZtFVt8L+4wOLw3v81D4cbhFpJleNx+5a8JT+qr/F1hXDXSetmD
JyWOjJzI2lUtzKsQvOD+gQRmo9FnvzzoFkmpjkF6nEKsKMbJmByPT/E9gjrinJUPnQaeHQo3wcye
M1titlUynbG7Kxkcy6PwUgw2n+M9/dHP4xflBTNzuCi8t/wWs+mwQf7K3/TFxof6rDf2RjA4jzFQ
/StY46o5TNGrT/OswNo49Gagm5dEcRnxYhHOYzB52wNv2EePKJ9ciqRst7RYvttcsQtXrYJYv93r
l0uKYgjSpvhiibZC1P3TfJG+KFhYfuzXYMSoQV7Tk/gJWt72+wKnEeBHYWM3HezQG9nub40rURvr
D4IU7oAaH1W0kHy/jLsFV8BJVRumB/KfCY736FYA+zMBTC5HFFgKa0RjC1ocjg4yrdFtvMT6/lf5
oU7oJIevzUssmCPh381pkLnkxAuUELmHAMHg0T3SZKbckui+KT0lPzbinWS6luITeW1Rkl3XRxgQ
JU7CWDvwIrAEQpG0DOEQYZkJsiSFo+alwhF+Sc3yNmF7eTXO709xc9g+ssrdkCvKjgmW+6GG7KJE
nzJnBubfqmCFyy670211nF6ICvzIeflng8LKl5X7rfeRUFmaK2s3+1EG321FLsBHUFZoGQKhmAeZ
0MJSorWnt7ZRpZGWzY4GWGP8xNp8rG71wVsVryMgUXT7zKf9YwvkXieDD4GiT6HCk2E6feqk9OQ+
HDbls9NRPdvS5/RQk14rrbb1oY774wrvomMvwXjxg90SMzyaWDPH4sKGkteilIDW8WkwkI2QKsNd
tTGd/Qu5tIuH5d4svIwhBflQbEfZO2qmOziAkJCl0pE/mWuwyilLWPzLHvXDomQLYpX2H+xD/Ud7
5JRkn+k/2f1gL3Zf+mYv5O3MzjZzIx0ZsjY188d4kcLltf/Yt1MoId/pq/FcnigSeO0fNdjeyJYO
jfsNazaPo5TQxgXiIWcvt+bHpHzwBqJyf7hM6TuSDL/COMQm2/WhPpt+CVOEcmg5xKOdfhFUyoWI
3roH8RWOt7X/RwtpFrb8ut00F+aR6PG+WE4sZPm9eNpesdsPlRvhUX9PzyLOHZzKuKpzHl2sl/pG
uiq36TP0EAz7EUJvxHfRPdhLDmjhIEJFccAMKHopL+pjgn5Gsg1Eimz4ML0HuA8AGrb1Ld7CZ+kZ
ObAwVU5LygCZYf/PrqyYX/Xb5GZ4WQIRUQACmrB4UM9w0KTPHkOVXeXraC/tHeYF1vP/LmaVv/XC
f5Sy+5//ByqUZkIRNXnbPDRfCBa33psNt4d2xhXs4RrY/W9P8O4ju0f3NBEnxCM/ugVcUaq9p4in
9rp+b9R4M/5nu8RwlHESQHyJizMiX2LaXe7i+jq+/u/P/Xcgbv/cZEqq+0RE/Jtu2kwyWSjqoX8w
0biITAW9KDlY0621ftVBsn6lnegA88BRFFA5gcw3GbyYFwlFDaGfjbeot3nj9S3MFsIXorN2Pxke
M5R/+Zji35puPicUij2PDPY/DcN/X99ObuQslaT6QZ/cYnQoXjBfGmSXk307a6eCzVNzxjxgsimc
sx/YP/nsthv8GZrjc0HEHCotvAd6rITIgbMbFT4uXqRUYnBAAplYpDaM0KdEXgb4jFzTCOri0Cgk
0roz9qLc0cSZ2V0zX0mIJjisk488WEk8yoVoxurQ5f8Vmgyo3kWADGLtfaP3zO2ujR9k/Gt5TUBK
zCE332Q2Ur5o2nmee0B1f5jgsx/qx24IBf6tHJf+YBT+uHlq5c66E5seVDI5h03sdq2XoMyz/Kwh
OdYTdUefMB7yUGlspH53UM+dtPAZ9VWWK0GnW458JHU5yuJpUW7S7s1iB9JhnlZp4iwpDmvaTxa/
RW/yGOhdyKRPXf2eRoXSZ99rNxkxuYeaR+cQqRwNeR0mKc2xW4OicLPCUxasnwlFQWBH1o1ylGps
+c5a5VW4/mzeLLt6dpa3W7xEtCpgI4eDoaR+TsgaWxyRfjU30437UICuiZ6JfJzXaXHzwi9M7pjb
Cw+DAvTpmXKYmz4fIJs92DDU7hYMJ9ExKYn6oIN7O7FwHKLPtp/qp2Xm8U6qoCa5Or59lUtLUsn7
2tRkB1m3kaEfcEjO3WpntHxyvrb32XJH498a3X9qwP/z2f0DmxKkqh9lvelh/0xB3CnnDCpJ8br0
C/bgSK/Hd1PQgph6RUDbO3W3c/WWZqjbagAffG+jJhAT619sif4+KWZFkZeFJSveDYzq/lhRyjwB
FtR19QA3rqQ57Q8bJ5gpHKM8vTFk0s8A/5WpvM+SJme9pG4xlx4fdqI1lgzLEZoWVao2kUiuEIyX
448CaWk1P0y6YmaQrqSy66rPlrg+9pAhs/VLgj2Lx9lJohoumPxIJa0RHDFppYRDi85TJPbX2DxG
5c82+zQnBtj+EscY3MvwoZ4Eg2LFuKyoe0Thcd1gAOt3WYonZhP+7y3nb2PiPy7PHzcNVG1ahaWq
HsicnIufnE8MFSeRX+A2QE84QDv6F2wNOgCb2H/h6/t7avDPCR/ET0P5A1mczCXRC7WsH8yXDPvS
3o51u/aoO2ldpDcJNobl5DunU4cOtuGqSonoqBARE2IBEUB336Xh9IZjUBOrzwXnceLRe6uVZyT7
tsZKoKFn94tuBc2BL830UMrdSndY0eaCgCvIAYNQZQ5nEdPx4agzKfZzFNTIQntvN1gmvgcsg8Kd
wSaN1XN3s93Ed9vbzt0wnBXTiSSA25Xl51W8MTu+hZ/2viK5KoIy4I6r9kVljYqg0b1G9InG5EzE
PAjl7BjkynFkAkhaPbVhHAyqY6gOMEzVu3SGvB9d4qzv2AJDyUZxtsaesLEQ6Eds3NuxbtjjEI+w
/baWfdaNBFt8mr96SDRY8N/SeuYssDsKa3Afa3OlZ4WCcvMEGf3/+hFdaK5V08nMA7TzeN0P7gns
AtcBmaRNW3xtHuqT9EWBT2s50qy9AzwxY9SJY+l8vXCp++X8IJucRn5S+iYHUAMxwokXm1Nf/AFJ
as1XGk/5p32g5m2UvQvV0ICExrX9ySobIqeUUTba1q3+PFOaUgehMCdOkZZeOuooHnmP0cEWTf3K
n1MABwK/WWy/+34JKvDQn82OJgISkJOU7sAvHqInWjEqMeWYP6/9WzK/iOZLB+JEv2rZVcn0higZ
ghRgSbo0XDqx4j9Q4pXb6bW6GqJj4BlXHYbIpUFbUNxkTkX5C5xGJZaTou2YeyVP99jedmfzh9W+
Etz6kWEph6F7FfKtTMEuumAgfGk/ybyah46oxauKQIp789K+lDfKg/K7tM6YeMkFq+zsl3bO/Go+
qRdb6nlaedzJexRXnmzt7UW6T6EcmCQPhu6ojLktx0zg1vDsOFbjZyg9K1eeAqG9RzWG3/pk4taA
rAC3hmBZnoXaj2mxDa9u3Okzqf2xcfvvJVgC+Q0Dh7jk5VwSJ4Te7/HBqqkOYLi48zfC2k4/UToX
G9aYnkC6J9U4UgAqy8SfJt8cXO3Md43erU/9bruk9+tXdqFrNjbHQEEjuKJpI+2qB8fiAG+PseLJ
glMAh+lOhYOuTKF+EK8izhAQzjlvSYekmRt4OFzm5JNqF6Pbt3BkXFqUnY5Y2bCBuQ4YvdyjcuUj
xu8oJMaJnCBHPFemWywuubh0OZUc7N9nxovGVcq9ypQYNCYknwNKOtIFs8mOpES6TNU2/21qZP0F
OP+5zeErvRNCAaVxov/vWk5nahfpFbWy1B+l6CaKvGpEK+WVm2NOrv4onlRcqAEr1nAW8YXZcSq2
F9V009mTsUm5YJJGBViijg8J55Ilb65dlaO7cBU9bHIf7cW0BJNgAzKuuLdobn1avtLWKe6ls3FK
aT4uNQvDPFCPsbPT9IJvOsRB/O7vi9fm7OIONHLfxZCoDp/9c6OMycOydKFVmFyg4Yj9VMZl/AIV
WLCup1b5ZUNie06vfCF4d4l4j/VMp8DmpZ70ovrYkDumOcoSVFMoY2+BPcTqFrSe3Q4/tOVxmZy0
RSYZyBiUKF6jcijC8jhINLMj0K+T8pTiYxVjR7vbF2uNQzT0NIA33VVKmKV3RRU27EWxi0BqVrE6
dkt1h1yIrSOUA/xB+2vhcfkwJKFPBPND1x+7WG1Yf6HeUCF/ltSdEAVDzWSTy4JJ8isNDirQgC0T
TsRmIvJpbe2eB3QE5I4c7PC3yjG+hdMOFz/Iq9NeQKS3OzV+UPuLLIXT6OUn9sISMIQFs8KGccre
zyXin89mi9PX3cL0WnC4ywL2HGhVLSARdy7dqvAnfsygoVymO//Wf3FWoozTWtcEwBts6yw+pJ/K
W3OPb+IHdg46rmiIK7qDku/OBa3LJa4FfNjbkMm5gh01LspYfGTgPSaIRFjht/AUM3dIOTacKcd+
lF7My8eTMN5Zqhsl/jCjbXbpWMnPVAnVNBwaWK4Al0QDJGiduXWAxznQ1k8uLXhmdY+DkO4j6+27
nYls3eItA2IEupqRfuBRYwNR44nJs9oA7a2hEvPlbXRjpN5TczcG+w47Gevb35pTSnGePY5TgFm2
ZDnU23Lv6vVByk+FeV5NLhu9+FQ8rdT4bfIemf3BTFTfyodgn+js5Ptlk5yZZy7vICZ0Izqujc39
JZqNA0SPfL0r29OSGG7M7m325hE6Xkhyq5+mbKlwAAXcTJWkAZDAGguI/82cXzT2Wh3e3AzIIeGr
lrySrepIBnzD9K2SFygMNPMwN+TMAgSDwWHNjhxHGBZFqDGuVnI29ZNVv8PLTsqrEf80CCPN7XcU
8MngqaP260ukL/FLLp92ZlOPUquZYkfvwfelYFoTt+cDkNHjaIWIuEJhbwzyLDs33Btc+dy6+UkA
30TlaStuRAVDG+gLxaB4Rld6RrVjdxaYIpyVu5lnQewveRcnTmvy1FQxh94s+D3XcQIynqcd61ID
ZsyrVnirfsjYrHTu4KjQX4HabQ4arjUFOGUgY+Ciiq+EbAad/Nz6Uq2e0ScY8fI9DgM4gTMrJX40
s0NiqMjkpv+Qymd0AQmkH6uc/xLC9SzcoT+07aO8hCrNK9eCEVHd3AujVsHFLAJuxAi4IXbrSU7D
SSYayXpsVu1uxs8jk73Y2if09Z3AZNwaA6NB57lSYaVNdi+Kw8fuclZk5J3jqthGxXOfDSGtgb7n
w5ZyMAuGV/azP4ishLeOZbrCQx6VW6JdbyyiMde18RKzdOpDQSeg1skpyxgtmIPwkHGeWqQ+4F3B
quQXfQhunPch1lvZGwUVpepAf8giBWCNXADrGsr1bQfMbDZXvYi8lMdAx6KggzdVIbcaH+N68aSV
sbdxytuRa85w4TDpTKN5vA0CEwQTt8Ah3HrFVfUqXDQAPU5ls86PxDaZa9johyUz7rZYRFEY48iU
hov6oqe1syWZny2P9QB2KFK7ZQnNNXNsGVxb67F7sWBudZ1XldUjE2R7MnUIy0KoGY95d1/MGi1T
9Zy2bGEl/4ufYf3ORqCvt2MGNqpgDYzFXMQ0vIEIh06BKC/kpjPdMP5a/alrywddTf04pokawHg/
FQnN/vwZFZNbVYLbb5+TMeAGBjQUn+Mc53xs6FMLquDeFhXmtVJmX1p7r4zmkwbULMD4LLgDMYBx
MrMDslG10YZsS/UN9GgygYWZcWaz6aASJXyWDXL+PsNPlS1QivK4s3KF+GGpk4+kTJhtil4ECGsR
AybQk60jCRAIourpVCOU36jD+/5hfxGZdjbpm1tyiP1Nutvg23fjfETSkBaYK6dDKMXg3HDJ9US5
7xpmOTApVljlBdsQDhWs7vFY56s7WWA27GRbxMRlfDXA2eaxBiZQw3iV3RZ9qXoZgdct9KXwlE67
6nRoZR8T5aR5FvGSh0pl5Es4osJO1geosKxUpXrdaUtrNbqbbh0gXTAa652UGl2D9AjLbMhFbydV
axF6/WAeaT0KNUgTD/aC3clEpteQ0kLdh79ZXaTbGcUYFpX01Ayifsp3+Un8Bu9gkVPMj+zjz6Q8
I61FQghlI3vDGqKR7PRY+Nh2bpygiVffZ0oAGIiWndKWESkQuvbZgm3WO7SeUgo/dZ5mwF70qtrN
Ik83aJ18Cx/74lxIh4wnb4+64m/b000tuqgF252N6lIVAXsAYIOz8mTno119MKHihKegoE1kR6Uw
1Lxs87BqoImoPtGtThtFgEcPYqoe9jiIGVXNk3Ceo2kDQhd8fqiHU5W6gafSto7RtE9Wu9vtEzAI
wEajpb8ATxOOK6CeB7ZmHGM3ogNAn+OKgr0Vjl18dZI1ywA+NsHWIjAbTW7r0p+UtLOLLxbYGHpc
meyW5WE+t0f9kwOvPCa5w3BFhVnPxbpv35Wjsqfc2ExMVuZNH4nPX0sKZ+qOKhgznjW8wXHQvUjw
UjmYEoxHWVl7z43hdmMFokW1hPHiy4r/WsVToavAcaw7BhlU0nqCLot8rN0Prpb3joH11qtexxri
qdhrU8oEeCU21weZA99cI26aIbOjQDR/NevDwr+vyoWnRKexezMe5G9YZvfSnrtBuLDDicvTkgOm
v63PLFHaIH4YsSTFAW6TtKDvY1pkl4wPTYitNhB9o3Mawy6gKA5GhsALM2+XsYXGIcz8K5xpL3mo
P7QfJl9jaos0+b0LXxEa46X+TgePo6z6NW57lfrGRUKw2/yq/qo+6otv4UKph+ubfEfxtKoeN13Z
QqRTSxUMoK5mQDh00Tu0hVHjb2AIT/WHdSXmCeW5ggUtUunX6V71OEiReeQqcLiTDy5LKvu/hpVp
rhS0ZxCxRQxmjLhMtxO8DpJT4ZAJ1RHSbJKVMz3giMHooBUc7YerAGs6T2nmsFd385GpkK/g0s/v
Jx8MQJh8APPSOdHY0AXqodac+vgW40Q4Af0B1cyL8L49Fc+MAHVG/b9UYLluj6hbSifCv2SyZb4d
BkX0y6ULRSVJXFgqAy0nD6bOibPX+uz8gsx83o1qT/mufoaX9nt/8Bd7BnItbR4BU3AZ9cdM+Gan
rt0REs6O77vUtPoLeI6S2Q1oduKgUGBjgVjB/gfevWDIzMB/8OQKsx5H/AUySTnlsL1CVMCC+OX9
IY9E9EHUuF+MiEgiyn+puVZOVWY7OX+wXwKoDdmP/MHIOoVSA0rzGb9SOQi40L+ygxpcJNM2Pq39
sWQssX6jytoyrJ/5Es7MoHuEnEOSlLuvc5EhhVMhpCL8CgCipTpyYFcwiLM2hyq1wG+pc3rqDFZ6
71cCZEEfhlW6b9d2TYUM0wVzvNhWn+LvllzF9NogCYudeq9Z/ITtneQ56uxlB30o5AvZZWq5vGPL
SQpnEP/mv8KJ/hhUl2uY/8ZXThPjvD3Nv5DkNaoLnmhm/1iMQcwYdwtFsfbiCzEfrCt8QdmlmKg1
zPWcGUk3F+uDu8XeUrIPMbgBtuGoZdLJNIu9tzlosdMLrgbsgL52dEFI09wZWlt8ZmIGpM5NYNL1
we4634FdsGHxRNNxs2GwDnU1rOLDPrTjwcjczPTG1M8+kg/Ib2kTtuRGNi7dRv7JoC+BrkKbAQj0
DljPg9FknvyY0tZyK2Vfk31TD7oF7hPmV9s9KPKTduZRoctVL93TvsJylzkT4vUBW8Dd+pIeCuAq
ppN7ND/NCuo0UFb98Zy51hWIqvqGb8UXr+Hk7B1g/2m9tWQfjzYTj/ySfmrP/auOv10domeWDFBh
3xo9ADMTDJ47BC2LO48kjN/Bdc5wTWZZcmCtr919vGc7ODvfId2H97riK8B88FH4TZ6J1+KNtodH
HsB3w3uTo3enT3D3eDEaciBFflP82N5ppHlkuVc822Pj9A1fD7grIDyIlhG+TL55ouA14EQmFAIH
ev/gWyGXSRR3ZINX5JC4wmP85aXhS+S0Ng6Hg0CL8pS/roRvsGkzYKIEDYS3/MTF+aI0br4FnIGB
Azp4YvNv8w1VhCoapkGNnuIdjlV35Upz63il6nt6bu5hAWEg8CUxtkpd+aW/Mat9G4RxIoPk5OBg
2GSAkMEVoEEUXoVXyQfujNjo9hBsL92c1SSNC+R375zNHI8gmmd7fmSHAn8YvqPL9NxeaDSp32s7
fqzOyw22GZjQEOVtcvo5IoHV5n5GELKUDg6lTMefdp4puqvgMtyPkYAwrGTXe8ODVpycgXkMCSDU
OzTl5s4S4KYow3Ebg4UykyeEt2M/gJyVesCosN6wnw6roPvQcVS9ynB/zvLKtgtQ7SXftMd95fFF
uBuQ4aCNMZUTOHt0uy9JI2S/A9zzE945At/isXc6Vp4tXuAo6R88+rjrWLrXw1J8ZlXrF1qHQwsN
u7WLyklLsmq8gRgHUDle8lMWD3L7DVpMaFRGFTgFrPXdA6u9BRwvFJebDVN+9Jof65I+MYMXK49o
M/Nz/eF+f3LtaV96zmxqMLJm2Ra+uLu96ZGHobGZPc3AyK8rwqbFacB4wGojd9MC+B4sOJPPAAOA
k+ekKuzfNkAMlEORiTfLvnSgFwmjs90on0vA6c2Aevlhigq/b8ZYT3mLPvqjeGX2Pi08li5ZGitH
BnCh7DF1k/Wgnv1M8YcX9QrrCuiydwbjnEuO9B7/zhdOV2UI9+fUdDC2YObFLKx0YEzFn9EHs78Z
x4jekdjzeZxIgC9NR/JG7upv9Eolca89GC8D4V7e0tldGB+tq4iP5PCrEJfOeJMh9XeHoBTmzo11
3/+at+WTttrld4cAp/Sm6KkRvHY8qkzwtEvfvssT+LytGbRZ3rz6OUS2JKB+2ekjXve6NFTV8BV8
Eebp4OdWOIieKn/BeAm3mcbSG2EJMJREv6QEzKOLzSvV80ReZx6sXaDUIT8GMQkJ2RquSS6viKNG
uOEFGb9ZVEvKfSNcOH4UABEQKEYIM1pfLqlLyUa9bUVP1FnbepdVP7p87sSwtIK5PyjGaSiPc++W
bQg8xC2g0RkcPD1KTF5o2CtPihlzBEIebEqQV36qeQo2Ds1NOhyRZqnao17dRRymTfHUAgyfqd8w
MeK1VzABrFtLr+5vpPEsHEGIqVSmgso25NcrLTI2UR9oIcFxByaqOUl7oRo5zLizPCCkDwBbUjwa
6BZHMndsL7P8sKBHGL265sX9zQzXOmiMx1E6wFYs/b6ixsWly6lyv5SOA9obiRH4zr+AQ1OT/SIe
dI4vjEg7av5A5MGa9wHRCgWqc1lN7LekQcyrs0rHamXUsdc/OU40HEZExUAKiZyGJjp2MtT0RNqy
1/+C1gjgh490/3eW5hM8EDO1VUDVg00ORDxvpYNZ+jgta0dzdKrHPgqk+KHLD5Rxo+iyb43DKUVg
cd0Weos0aNhwqIWxHdZC7LspWjloJ+HMfz0mAVBFi19qzeASpxwCbVw+Rh5/tOJ55MRsz3XqralH
nFrUBokQtqZvID5fgl4NQHG1LBjrMGt8Vdhhe/EsNbfWdrcy1jFDlasogFLwzvB9T23zL4yHf+I7
/CdG/ofKJV+ixlrRTzxUqlcaGhjJLoxHKfevaSj/8k7WH0NHjeDKuDCQM+CmttZAJr4Ce1EGW/yX
KA3yMgD2/wT+/3O++Yfqq2iUui/lvHkoxXcmvAWbWl08mduNvuJ3d1Jw211gxxxn3W+7l0m+RsY9
XoVqzTQnaMJ5fuika49tcnGgchC9FA+PPOzl90j1TSkQjzmu+WAx6uKk2W9dBBJAYHXY1rOmhguD
6qF82LAcHu/r5aiIRJldKY2oh3ThHlMgFenM6mpjuEBqbE6MtIz2WKdhLZ/m5SFNjtvkaq2f1cdB
PXDVdg4XcgGKYmIxExNJAxW6jxwswR1YtTHEQfAMllUQCt567eKQPCgwqfkLAk+xISbSvIZJ4ceW
p10Lv2/8aMQx0t8/FMrqLtigNrVHNQ9gkUsmeRdBROMYBf2tWdwb0ftEO2BMsAkZb/JlzChkN0oh
VcCJgJUl+83srzlzDNvg4N5HSE6jHVKiwWGBRW6ZHJGiyfNh1BgFQ4jYzcjlzN3d3Q1Sr+wpvbNg
9+xNsq8MJ52/n4SEM/HXQFjm2bH2BRKW6MWpICjmHIwNk2qfQfPRd+cN00WDvg+zQyi9QvdMBbRD
xLpnMaBNfUj4fNDpalChWIyyHTO61Zr3tAjj2itjRmnwBEKTsXAB2SVMYPMM546t+a9JNsPo9JoC
iOwE9mIkCQ5AbYf99wKTNBA6v0/tnA1OB+163Fl3OUYr2bGzQoLGhtSzfD60Qm9gupoVJkKQGIEI
yl0fRuSQXZAJPALe9B1biFiDjROp5JR0+TzbdDSsMLdcSsZmtBPBXSEpEAkM91u0BWSnZFQ+pyFf
TOAJoJqHeb8b4DgaRVHkphn8FgAze1k99S88ZUt2TCPhsGruZwi+qt9pTFZDpQzG7lCJh3rwejMU
YNCI4QjgCj9P3G3aCs5gPgcG4cqJWm0GXYiZJN5L6m2qBaZ+ZHIh9ydhORLBgcH/LLh0xqbwkkCx
JWAZMhHNKj1KFKiTA3rQ3+lvsmUXOnptjmiXqWuiQ113docUE8YMIZh/sXRoK79RQAIQ5oAjTxqz
gd7uTqNxKWlsmfdeMMPnAICJmX+NTzAQ6b8bHy3YQEXzgTCu5v43HjRHS2G872b6Wcf0PPeYeGpw
jmJnMb2YJvUdeuaC6efi0Xk2ILH0IRCOdzU1vgT2APthcDdhL+vpn+AHWpknZF6jubN51EW0wTYO
zNDNJTfH+RtqVRzESUD5IhtHLtqYE73oiA0gjlNj07T5ElWfeFdvT3p3owoQsnzASSqTDQIpHn2D
r4H30ruM7lLvvCNxPKGrb8mpwU5dxj6bANKtOOEvRU3dy046naImlFuML8J5OM3qQfvr42qa26Rh
ZXlZ7Ej1mbHI1obrjfVG6zVTfALH8Q/qG67WZlJnwMQU93hjth4b816ABPX8Gb1RUODNsGfQALF/
MZo2IHfBw4Wjcy+Vnsrv0s79jgf0PSs4yZdUnHh+ILcSlswL40I6/QzjDgyaNPoQ+tDjf1NXqI8L
U4bIgf+AKZryXp23t+mrehPu0uvGROt9vaIwBwUenwXNN8H1FUd6NLGan8C+8GydHEUKs+IkzAfr
bKgulE0LU5VguOzPuIETsk2A7lCG2x4l/jIrn724V8Z3+GRFFLp9F5jb4zbfFNr9GFFwQweQzVtJ
Oi8xG6jX2AuG5kK45W5Hwah5IltKs8dBhQVezH1p14xQsp3+kLkt4M+yHLXoN1++6vr1f5OG/okF
isDbkkn0UJDq/XGWNqnRNQgiu4exOFRIhgZaNBSpAiP/f3mjf5JO4ddpYi2lS5Ki/6HDq6JR+H+c
ndly20i2td/lXP+IwJzAxbmxOIgUKYuyKNm6QUgqCfM84+nPl6rzV8swDxndEV1hV9ulBBI57L32
WmsHlU47IwdnUGdjjNCpkQtVytbMbiDsqMkiJP24T6/LfWxSyZUUQQ/G+LuNBbV2k8a3sb+BipGZ
106xM6HGQy+ANgAEVV/rkBC9dSyzu3VHEThaZBDl772H5MYivKUbIenOIswXBjp7cIBu5RkbKu46
Vrx/4fcOJvtkjn+53T69MMNCvtg8hpAGY8JG8QprdRZDoBsvOlwP6OuRqzdN8FphIKMK8/tgPU+m
+Ka1CL3o35ofC6VYlL0Alr+vqPJLJzgKRJP45cOZcMA97VFgS/IwRCZMJvQMo9iWyZssXMQgeQYB
tyJfXE1v/QYeJyA8cLhBzQDsrKS+QL03+EESj0+C5uHiJg95BIy4TwfEpSjH3xRPf4oDVnCNqwIU
9RTzDcAhgR+KWfFjlWnbU/VRh/uwWOJSASXaXsXRrzw/tGUJLMYKqvHK4MRtgbpKoIsgKXYDBIWu
xslf4y9kODBoXX0h/NSkCPKPaabvh9DxCECfOFtffa55VhIo+WFyjg7ueiH1oppiVV4cLe2XzT0s
jmpzFaf2UpZ2LZxuz69wXTsVLdKd759HmKkDJ2OKx2pIqoNR60uHqlcwrOx+fIqCl4z+9UZN668G
mKktpfefxenbTw+hStV+tN/wQwoC7GKDemEBmmMmaw7lj44Grsgt7ekQI2VCwC//jnTXkD8wbcga
tOMwxNf9UwVSi+Pat8A9tDpIxGNpRC8dvJQJWKetd7Za7gbsLiw0heWqmrqVYvd4OxfX/Py6um11
GPCdIyAXUOpHSGB08FGl15iCaEM1H/LCvfbpv6NQds9dOB5adVshQU1H4y87Gm9SyQjSupUPcuMA
Cxo2dSIdpc1jTGeyoF/Ug7MQQX0v6BypU0eKcPyTRUjJlAz8Y4VVwkjKpupQu5KPDpypH8Sqy+G2
FdHWBEp0Sdsc8rbOObiWchOJYYMF9rcIIzhZAGyo6BlRvUl1e1m6r4H6MIAS5KJCyc21Xh+n1txK
pymD4hgFzDH8nlZPZFCJoq7pm7ehnVrWlB+ygKjG7r0W1be1k1yHyLOz4VWhtlFoYLHauHe0Vegh
LtSqK3YnSOW73v6QytvJ77hrqzWpF1bV5P2r/slpIdsQ5IYUcVIT41f1DVHxpydEo/QLRMMZ9JVm
ILkTE2jzU5qTqcu56JW3vMJLq6a1iE3AY9x7K5XToGmgFHcSUb7GlxjIDwQct8BSly6Rmp0danHo
8nYT+rvC/2lAGJpq2nRSFwwpgXU+jMvul+cjcO70NfYZsR6udQtaU7fHBnrH+PvGAjwrnjXYZF1w
mwYPolk2Vb51Pf+6pVqtgpV5TU5MTehcbixhr3QgVwdAHWuHRLJPKem7vywO6C52llZygZeln97x
kOulx7XpqvLP317uw8yv//u/tP/nUqLFsFCgYOjowNLSm4ggK6Sfq5PjWAJnptQo6eTZ2hizRRu9
OW1NEJ/A/UFYYcLaQztDNFpIgFbyY2A3m/TPg+mXWxfOBvpk/nk8cSZhPkATTc3V5qYMYdc1qT3A
lI3iI07j959GL5ZUHtQYgwQQ5m/kgT9igtbiF+oA4OXdtM+qjRAbzyYz5NSAQGFzFPO1tg10ZSUd
9i1sf08d9xUMIvkf2M5Psxu3+LcsVEODlEM4JgQG7oKiiHbT81XHsSJnVG9y8Np4oMNtd1NMbzT9
wg+Zg0WnVwxwZ5CDYVcf+vTiJG/KREkGIiRMSy/AeVk9FsZjSCzuqvrGg5n2c0RpoGHWM/i3JqQv
cvGkyNfSECsS+m1Dzb9xCOb950g8ZcURkrBHR41oh30Ld3o8dmvh5lQPIcS41rXeE6iSo3b9bWwl
OxPqG3bQjHZUAhSz1A1SYjb9aJIqhSjHfLDhkfUeOB5/WhHxPzVwd7z8LxPON+Q6s7pJoNaZXfMY
G0yrjv9DidzB7e5ranzStY9C/FaaXmpQY8pfqa9RFu2hgEyLOH4Lc3PRsekUr7yOracILmT2pvTf
dRAlxftho62IWX1ORQabXLdwVbTW3WC/fp0Z1dVkIb8jF9EG55c+ARYazCM/PCXYxW/swaf2mDSv
qUP9EZkSdStPim3a24LSVluSgEWckdxkTh/vJ1RGYxzsuau3Jj4mXoiIU5n05RAQRNuxB1cjRfnk
FzeIP/OKkhWkYI4006E2q+BOHjd3cURpJIyXQZouI1tsgUbWfpEuYODheeSplFe4vwrX2I0S7Jvo
O4wKobpzgl+xgAkCCFeZ2yytfiaYUC/9sIfcvez0cFUNiC7agLo5GGzwXavz6zG7H8tpI4AZJ6rZ
UxDjMXOb5cj61Nte0/apQIkBJyImr+OsrGDxtBTa7KK801htry06FNV8jbmVWMZ9BzfOfyhheNEG
HPBV2VTs+KA21rWeDJAYoACapGQE0YWqcx7AynIOeDbihLJVBYRhjdoU6f1g/tCIcEb3A2FQppK8
hCMKGnJ9H5sWLWPtBpuBg09pUgqJabXC6CFEp95uYC4RaMD/yq2H94YpaZxDTqkl4nyF5GSzBwwP
4Oa2Iw7SNNIVChAZAQjejLn94cJ6aei2ynwq021AJ2dFIMPpX7UJ5N9bh3p5HcUtZIsazoQsHDVU
FhGQjbJhG3Utu6Ea/GGiu+yElGLuFVRQCB+hr0iCi3SjDF0aynAcV0q1akeaqIbfsJ0lThzXwUti
gpz101Ma0cJnesH+ZQgCDHjpnwcLKtaeQgaTU4LLo46/v+M9SGabQ+1dLESV3438zi+WKgzixlNZ
0kx2eN9jjh4Bs/T5fULlsjFBcmxEQhp0u0mNyLRpQwSGYBgLF3lAWx4Tp9l0OhdjSqdJNALuSk2L
2ySqH0zySs0Sa13fKOFSGrFAflGCgtI+Kp/4KSLf1/l/SyNb0fB26ZEQBOaD43yPtAP3P34uprXJ
KV9b00EFk7s2gmEjt7r8IZFfwC8htmXTtNqqlOosuMQMfpWCmclGhpYJWRyoXCd4Zr5eHHMzUilX
Wd3nQ8cTMoqvl4MrEc8vN5lt0o2zhaV3yFEBlOFAYf5VUd9a9idunl2SXLNqzg95AkTlMjIcXNI1
XPbt2ZCFX7sWx319CBAxhIfMOGIvF5qvorsw0J9ex6jfaEfs2FiXYN47ty/M7dquhVaVB0EkYwQv
RK9YTlWLIATCd6l6a0QnokfIAW783rc/Vdaq0sTXCjV03cPgdHwzvOGSxunUnOuaquKT5CAmMmf5
gg3vsq68tDyU+kMQWFCuc3SdHrqz6oq+Q1dGaT5MKHVLS9l0lO7Krt9E3Hg1+giTTRNl1UoHgwyJ
+b9NIGXnv48xjxgcUnIdepaBBaeknOuz1NwZCyVIoyba1VKDlE8HUEN7/NXjwlcGH1H0MiSHOtuO
Gl3xKkA786OmA4uprmuqiQmZG5Y2WKSAJUAYLpxV0toUBOuNTglQ6z7yWNvGnPphq177gfJoUOWr
sU0o8bT3xxQfLJSvDdLjuAi2mORcV058E4VAhfV6VCzlamJfJnZwI5rgzZacFdJXzOSQM1PIHmic
AKKSF2scAmGeIN1PAFyQPYvRhKnVLZOiouSBYDwplz75otrnD50Dp7S+o4s40j11WUevbUFyYTlw
pLY0l/fRqodjeaVnGA0/+0m+bGGs+aMBTHVjLutg/Ba1PQqCvc3dEETEdNiapQcnVB4CarAjfRiy
iHIi5I3GOIquhH9mrZsUDHrYI/9pc0SjXUTWNn2Tvj56c+faR9/clv2+gRzI+qjGd3cq38uBLrXd
o2w4A9kS0JxiPua2itftsx5bCeqtRbaCN+S/iOq5v2HF+N4dEcQEZ2AonW9kTMLY+bZFuBxAqnmx
s+UAVSgFH8kgI+CVyQvRvpvPZ6c0e+C5k/jdFyFUhINXIfIvth3fJ3PeYxjqPQJlG162RQXMSglp
lbsofIieQs9dBM24mTyaofcIILcoVpeh/a40qJA0yPwk+L54HICMp3zJn/toERnUUxby7bz04IaP
hvZoTrIINcFnHakx98pzpL8KjzJ3uKzyj6r/JUYcRsajifZdiaul/I/Nem/HOmK3PScRfTk+Mrw9
3LaGBE0tGDY36l1cASIi3iJAwR/esq47A4bAgBRUPFrUyc0ETkH0qJpQKZWDUlSbcnx3AM+ZDUN9
lmsI0AcvKctFjqx+hJQh0ure9V9UaGdGeOdLVZYyrDJ3PxEN8pmDML/zEraG9R0dP2134CFmw0+7
YlCl31VA30p1LEcXX8tm5cUJXtrcpzEkJmqeOZES3YNIOOPRvUm8j8H/oMUPIokec2M4QDjp+8WT
BjUiirZywujxA2uSTtbBohLYriHXYHJ8F6Zf/tFSPBXeh4aLEYJ6Wk8pNIuysp1530KoSmA48gkc
9alr39QYS37lvc4/knr9uVCUYwgd5sYp13aSvBdJtxLRbQHrrxsuyC/1mUvoH+fRzKjXSwmE8B2O
d4F7hH5jy08zHZv+I5r6bQdMahoKpFhYa68YlwbTkRbJMWfOSMMVqugZX92LtcVkhlsDzcH54/L/
eDpOTNBM1bLmKJvQhAjJsMKdokoDmW+auzehxTWWFPE9N7QqGPCtWti7Ynpum31vQ/jYu3izDAdW
PR16VPiFLLPzjyWFQV9Aqb/nzFCFanCIG64xQ4Ra3w10MWbhrtfWgraV+csEIwErnfp5aJfnx5pd
aH+MJaHeL0FEoMdTM+pRiE8sOkLtYObuVR6Dv2ybsNjIBdcXF9aENgN1/3dME0s/i1PjD2GURfil
9qFBF1b6L1cuxTQqz5w5PgVEyo0S5lP6g6Jf6p5+el4FWYml6SqA8u/vOih1gRhVC3ca3S28PdcM
FwSnQN5tL7ZYOjmvpoZ1pumwtj4N5r7Mq5ZE+NkNebirjQNnrcMpkyprNm7cAtDYzxh7nP+Qn33m
5qvGpYGNbmGcbmM6//vbFaONI/Y0YcrFmV8SxjbKXi+Ntbwe/LLaWLCwZMYQfAzwRcw9N2OgcixT
Xwk4/LquPY5QIwFoOJjzjhprcYw8KCGuDsKBTIujPaMVVjAG1+cf/dR3cQ3QV0tHqG2L2ZNzmKqp
bacxgk66xVT9yoKl1UlyAshQmtBy6vAfDIjJghD0S7fMeQfLlmnpK4VFH+kffB+o0XF0ayl3teDy
aYILQdkc4f1c7y62DppB4mGA6P/+ZRpVlLyGGuAW8mjBaWvDLbX2HDu8YjFyqVdF+K0cnzxrw5u2
sqloRPn05fw7z0L3vx8CAzpdtiwxXGe20bnKhmisw3gnHQ1rWvtsc7pHa8+98+9PrkG8Tq93i1/o
w/X72+q54jtlP4W7UF2rJCNNoJOXHwzK0v5Cr36cf60T+8zQP1MSKbHU5p7XSTCE+NCzdnBmy/zn
CpV9gGudtteCrQwOLl8amnyB2UZjSAczUmwxTdKA319wzHzHjLqAvrUaUMpehlEGFcIHbgTWUDOQ
AYd/Zf2FTXLi+xk6FiaCK4X0y5p9P6U2G18vGdWlVti1d/DOekHVkc09xRfuxVNjWbrJIMKm1eu8
vpf1Wq8ZVYy5BdV6ImDdowDjZ0umtUYp8O9/wa+DzdaLQ8Oj0G4ZTI8pzb040VPa/aJ3jB7cRvRN
y8YLB6Umc7T59/s64Oy4UcJBSZQ+jnZVvW27lzYndesQ3Sw1yN0yaM4hzCZqtnDx2kkOKtAWDrQX
3nqe4Mr9aFjSElp+UduwZq9deV3l1YYSyVXUgklYFpc7sIfhbQvMCOQzuESSEY2DtWzp9O9Ee116
77nNrhCE4uaxuoSNnzqofnum2cwMRey5VcIzDQ66C0N94AoRVb2qUufW5WKIOkghE9APPlnlNqam
J3MLaK+huBSaWfJQ/OMrGSYlX+4yfHdnmXZkRXRrtFgWrvNioj/nwubcVKj+kIMVHa6pWMZE74r1
vatwb+83egeZkxStRBmkCEih6U/+1+DPMmYvZcyRiuVLiH/NCFG0wnjKhvwxaHTUUuB2IuWgNcJt
r/ZXHQYPJkG1TH8Ld2tCWO0c/N/Jbloy49reW7qUyFOwt4JiQZydJdsifzKK99o4ZsWw8q0a/AFh
p61fyVn6DzaMIRxZsBSEiTMQhmJEZ2Wtw1dSSe6yq5XjfXgA+exOQcL2cX6009vFpKODbRtEM/MY
OaDpaeGrZrQDJCDPyokuIBQM7VZtngXTlAz3daIuAyL7LALUQG6Vv1x4Brnw/lgMdDagEI4ulV9+
P3KtmJhRNH0A63dLxkv4jassFhy/ykDahm8zRIf6USdZHbILY88LRn9vVMvEa52hTeCV38euo7bJ
milDYKvBrFPg7uGSS5ZWO3cetqNHuZTKas9qcNOPEYMenkckr/7KRC8tkzNiJgkSqNuCSpp3f2Fq
nJPH2ZfnM35/PqWN1FB0XbzTaD6cBZwZ4X1q0GHHsK5Bfoo0pwL06LF6DSjeOooV0Fsax94Ess7q
dks3ogXOe8Aytxv3Cqk0uo0fOmdhQZUUgOVmGM1NZD0HZMQKqo5JOCs7u6dzKkIUAPNAfHOcxxT8
PIjLVe7/gPwtj1E5SXKywKSW+nAg0FIh5vRrmU67yhGvFQXZYOvc1Zq+M1k+OgmfVKGBbEhsR9H6
tYxlU8wrZFYWSayj2GZ4BAjQhxwTFoMcXCJUTrGXPQWam9zDoELH9g08xIScm1OLYiNmsniHZ1tP
fhm/yB/Gv9HFWuY3avhqgg5BgyNTRZRPGYpcncgYcEDGEeGBHU7+l0rAhQIsd3yFsZ5PS+B6zVcf
kpSS/V4mrV6V8QU4IsKXwN2NyEWCGMJ/ki09t9iYONIMgCABOEsfOOi3g6si+PCzo23BUueVAL9W
ulLuROddLZ0QZz5+aGI8OuYW7ekizZ4J2hOC5FjjL8saU71W8T8RbbPqtOc63avcoRycENmsb6A1
jv/MDVZFryO3uC2o/PoHYkwZYEY4eg4R0gA0ZAzdDRsBBYOMDPMmA1yKTZwg5wBcqVHu2uBwMJK7
WL8Sd7YLNZ31JONzml7cg2REvFOMBqqMFdzAYGABdF2+FE4kCgaV0H+24uwYiMw6qGINl63C3aMD
V6NHFyxVBzFUFiCTiwtb6/Sp86/hZnH7SAE5cB2LgxZ2P/inJej/fhuwNFg6rAjy8ZD97XYqlNdL
F+Cld53Fe9rk0ejBawMZrw/2s+uM96xGT0NwzxJtHOPC256M+YSu2Z/YMZ0Nfz9GYtDDooz6aGe5
x6pf57SPzz9AO7roAuIgH/yPs5wUnKDHplpgzAKfHAN31U0YSAteci+79r3mBmj2IvRknJxBVxf0
ZDdk67fZanHCTmkCt+aNCKDijAYUqG9AwUbzBjYdZ1uDzxR6V7xVtk6EaxLK7rJn363bwl2NEweS
t0/83VTTsjWrbrqaCuF4pD3EsuwijMQxc2MttDTBCGWpVqb4QFyDDZXUodVxeKsMWJUQ0EXhW+Ne
4sadzEOsL+83W56mOkRdObTRLs9vWaFjjnRh7ZoS0eilui3ZqtS6ObTPb4uTC+XLsLOFGQyFluQF
w4LoyWLBhFUT7ljRY4k/yfmhTn9BW6dvLtkkoeDvazLt9cEZo5Iv2GwJ+RKgE0aUl22ILtE4nh/t
M1f8Y2W6/xpuNqHxaBdOkBUcLwF9rCvOYoySIGa5sHQNNFUcthPfmNJE7fxlpZducnlRnxt+NrFd
mKpprBFoNHgyavugufGflfbDp93yEgAQxyT1qYdfUF5aSZ+VwvnI+NPTK0x1NEBPeRB+Aau8HmDG
8Dv6UhsARDVSVCRuQfMQpP6a0KWgjOFiwTtsE59rvUBday37Gs9SSHk1XY8syGJqSVEdrzBIvzBV
VqTj3LRRT7IwvDfYMOVRueQoEwSqmeTs2nSK4hyTfHzFvWoi9D2IRs3yUUPD0lFu9WCXD6Q9XDZd
TUdqytq5XlE32Sexh6T+2VMGgoDtJ1iLapYC66JsKZtToeBz1amUvLx7GcZQ3HEEDpQruComlCWA
TWsqtN3w6vkvbvVe4hLG4nWMd6M+yjhfPmUMxi9vOe5nP3y2ve8+LiVaupUwdX0bI3c3RLEdSCbC
EWcBsR16dAs+1l2xdjsY9t7ArkQbjlWQr3swuPOL9dQu/PrJZlFfm4VJEXqs1T67ZSMWJb70lPuR
3ncX+mOf2oRUFIl9QTENx52N5CddYBiDYFnWMvbm0rXTl7RdF/Gj1z2ef6uTW9B2qfnSA8R1yf1+
X4lWlGWO7+FmA0TryzANptxwMKk9GQYQ5RGpJlBt3z5WiF3Pj31yRr8MLf/8yyYoR003aw1YQKmR
KW8p03Hfgo5dRGpPTSg5P/xpw5TdKmYDCbegoDopoQwrJOogtZAgDcWWilmirM+/1Zzh+pm+fB1N
Ps2X1/Jzpe/0htHy4dmgLIQTWT/Q4TC8yzVaxOHkgCqY4gJxosGGZGovPMCpeRWUMUDBHUFNf/a6
/VROYz5yrJUYJFcHXIuu8DZU9TVkjnrh0zPtiPYDHmVy22CVJzcTUfXFcOD0RHx5jtlEVBkHZ93k
0c4vJTTOyoJwSX5AoWfEWize1v2aO8VXov+oomN8nYNZcKW1jW4WGmNHeE1OCa1k9hN2OdQBZLAO
5HthzuU2mR/o/xpPV2cQZeknYZIOjNd2BYS/gwV+zxEhz+e6fRbwMeGrgeeLoryWOVCeHhQzgiqU
0aBGvRAwnAxUBCasrqXKLihzTkInnFEkFlaZCpIG3EX15hkqgTxxcxcLVfRHHjD8sXEuLT15b/0x
DZYQHFz4KUMl+X3t91njJTichjvRbB392Qzf3VistRx/032JAN2CRaDXMnW/vO/kz/5jbKlZgGdl
22glfh/bbkufwuffY5NsysbMoxKgSvLWXB+wdtjwlI03Ej6TJVsjWZfFhVD7VH2TeoNpCbxWVQKo
2TrIrJZm1PSJkgGUaqyD6R2OIVWICs7o9F34906B1p66aqp/wF7RCxfDJ8gB4DhZ+kGhU+Z0k69f
paB/59eoc/LjCMfQYKmgcfh89i8HU+spBX1xQlzUbHGjUaNGNJbhxxYFEjIxd3aFC4/nfPfTWxYs
6Vaf3VvRi55AKQSrKMcj4C3MeLjrx4K8XM6wZI+0MDgkLgUiVwT62nSHG5XDznY2jnnHLZJU71W/
j4d7PkAv3gluMhx5MrNbER3IwziUVA7wC3Ltlhg+/SmUG5uEO9QyzPLEvXTM6GEg4ZIS9dq2xqEz
7e0D465qmFhFjI+owIGM3yv2Yz5hukBznu5D9jemaSmWYybsjQpGWIif0y1fQQIbSCSJmUrApCFS
1p74VuGSCa6lRtqF/XjqQHY0liZe6LT3c2dhbjEltVEx+E6nyS32aNmevEFC7SCb57+xdmmo2XXe
T8HQORVD1ekSkwjVucIUMNPvCAQzhct83Wkv0uYRsHsYnyUdIhfbmNbBuEWdf5RTdSI6GdJZTJcb
Yv7SjmjxfO5DSn7NVlG+Z3jHWrIBQn5bmDewI/5djdTnvft1wNmrowNRy9FnQB+hZIuejYJmlcCy
6S+Rvk5O8pdXk3/+ZSM5CgmZyBhJxXvfowtQWv60pf17uk8vjTVvAPC/ryVQfelEaQDCvw8WR6Xv
l5lOda98TIC2q+ZQpIeB76W60EygbEmqWRqhlcHHDZiP7lc7gdCNxM2CN2SGcFsbtI04x2BYCMOO
rvT+tYFERDio6uHXgLuZWKf7+GxiapsG45UKl9kQj40CNUOSvyQJDM+H8ytEl+t+fmI7sOY0mQM5
dPubvVpmmJqvj6EsJdIdGy8Pkk6AMup7+D92kH1LEwuJvKd9rHtlUIgZpcdHeojp4UFiqKCj0fMJ
vzIsVvsDW5tLzQN5dKJiOVqXylgy7j73uLOYwg38ro3cIQQMo2GSyQVf7QF6TXR4SG85r3Vt10TX
FlF0jjNs3X+cn69TNA5wlX/my5ldLrbeRUab8wASXdX5+hRAx3JPmqVlH0V1JJvFH+n1/Kgn97Gg
CmHLOiiKwN8/kpdrVTvSYhFV0jKBnO17u1LBo6LZ5kBjpGccmedH1OSP/GOi6WttmCrROmXf34cM
ugBhgVux5EmCfQxuXePaU6xNj0al9+Ibk7gx21vlsbFpX5VeVVZ2rNtbW79E8ThZikEN+M+TzF6+
oSibw8cPd8Sv8sZsExgbmT09NE1/LTmJhcHN5r6OTbYzYOn2nXgOJng0Nvvy/KycOnRcPgIlKFWV
VODfJwWBoGV1gxPscvdH0+EBaBxr44dlbJ3iUhRz4pOTejKO47LYjE/iy5fzrSpKMQyCI4fiDykT
ASQXByE74Qm9cS/Wh90TkZtMdTXUQRoopTP73lEz1L1rQmBQyysFWzqJY7OZu7LaRrGzsXqc8CJ1
n/HHEOpiAniw6ML8UL34QxZOAVAlrdJBKAM8UTQvhdMvNGvflu/6hBzfl+kHKCi/EGpZMb2S6TeV
pYvU89CbrfGMXpoEMZCZB209Wge9uPEtbkkjl4lDR6sdd1zADRt1e5O2eIMkT+0L1Tko398ySIPo
/ouu+j5q1H8e8PTsp3FZ5/ajp/8l0o2DJ1Mx0IImou3wxizSPVcvOFNMeYC/iV/KewflJ28PEf2s
RmT0MXrjIKfiEPu3Rbq1U0pB9Sbvf0b9C3rsPqif/AJ7mvymKf/SO30TEeF0oiTJO5rG+vzCOxXT
mhBLLEIXh0rAHKhuVc2l23oX7rA5q9Npi6AnhFSjT9l+auy1pT70Y4MJUE4T7BBHUpriTAs1869d
DdWNXeIG48suosiHXvPxzb7YePNEYCupEzYcGEhm9ryy31LzUvA1CXdBdC/DumKwV6n3AekZ6MjA
lwnrFcINKKBpoazOz45mntwtNrVhB9W0pX4SxL/slshvzWZEGbhrdIxWhYCrLHAY3qcI2wm7bNpi
Tta4640cTJxgLH+J3HytRVhNqtGVnnxHp962FvLotU49LGF9AYIkqY4P5dGGFSFD1Fw7cLW3uAL4
NDLwEgiraAIS9krxgRh52WfeXmLjglxb1svTF719cUBU8ZkFoBsWDkOPTrXBbyK7zjA5scObED9f
TaHYnhi0XwfrVQUNeOh/aRzlgg9owAv0qmWH0NuFdXDnoQy1aLxIacrt3n36AI+476paskn9ly61
F3RhCbJsmzs43yVbBQ9xVBsuKD8W4fGSXIK4t02woId+kaDZjGFemWuFHws6OQW3dpduBlzqO9xM
QKFS39p1urVlt0sctGjcRZdGV9Pw7kWY7TXV/RjjH0IEUOYurh4vPX6ighkjdzFqWnD1h7R914L6
7ZMF7G1gRY1hh3HSvfydwgnK1I75cCtKOoSY7qrAGNSIu2VIfdDCNj5F9l4F3PT5k8xwJINvOmq+
v0vsfG07zy7GqdDarlpsk5oiW1hWsAgMl3ZMx0mlo4VlL/2guLAhrROBiCnJquj0VZ125/OQsIkS
y7egOg6F/UN6DhflfhwxmtrSzhvfNFjwQMGyksuqhxSmdWjNaA2Bu2z2EuqYdlLblPwJOumFB0ne
ZsI8c1jIUzSChG4kHRXcaOMSb8pUwWripS1FUbCEXCrdYYE99wi0/KsrsWeVxdKtQ8JGKJBqw8Zx
7zRx51G5DlK8oqgTun11zYJU+FlmdmkLyjBxFi6YEMPI+GErcFDNwiI/1mpzGhsAN02+N3eVh8Cr
+KicOzu/EASeuIUZSxCFgd1z2sym3tOcTo1E/RmyBsgboleRyZq0LEteOFjkY89fC8WZ6aiQNGnj
Ows3lWFSRtHzlUmggLIWRSZWdb+nHZPtixWqMqkM4GS7MKx8gzPDzmczVRXd6ac43MFN1vLiulN+
DbgvGkK2hT/gbeix83AV71HQnR9aPzW5X954DlAoDlzNIBmC743YoHh8dVBwDggglRsd2Ycbv1j5
NSS1OKFPI3JGk7Vn6vnKDo8RlpJpt007uldhw0OfGNvbxPGhiZ8V/61Qf2aoRwP9gvHUqYX39Xnl
vfTl5KcoB+G16YLvY3f04uuMPgPGvhXXIEtJcTw/OZfmRp4JX8aiaRAKawWKuklTSCKyihZpGHFA
Yb3Ihj+VZ0A/sgAOYesSg8/iscyP9V6nWxMb6hDgexsvJUkDNjUVTgbkBiM6O/96n8vqj2X3ZcxZ
eFv4Y0W3zASMRD+EurrKuKkl/wXcUgZwbSjk8uP0FX25rqwRj2ikyNIDnrAuxNMOCwvoNSHW+/zr
+YeTY//5bI5w6HONb4U7z1PTOlDsgE0vd6KCQ2++VTLcAC4RJU8V0Jn4fw002/JjbQxIDEl87Kl4
Gu2fkUpPhqLe9zBeKNRlCDPV6zEqbscaCRal/HrEsiagSzXtRdakZFam7vzA2MH+GdPmuwTVKLtJ
UrmJd1NNgGK0RwuaVA7TxHwb+nRTqspK5ezWnGLrdNV1Zdt7lBeQH89P4v/xhf//y5lziLyy2mwU
Hcc0cGjfG1htUXx5lqzCpLY2Yijjb0oRXIsqvO4xhpTqmMRF1o65IZrthSTUVNl28g04KFsAxfOP
d/IbG/rfGItK2eT3/TVVXiGggYaQiLYQzQBPGuOg4Tx7fpiTR8aXYWZHRubmmVZObGMAcllHJSDi
s1HxhFh0URLxmRP+sXDRtNgECeRWc0pnLiJ2SiUPDTCJPn1HoUGvoGXgDts0xpCyTrmoJ+zu0FNy
mTgYWYmoW7UU/bAY+R73L7JUbFbj9UBvo6HaGvhuodQusF4v+tsmwF95vO2Gt8g+eNLwVHkfsAnV
QynOxRcNzViAO9xEl6qcln49/pg1Zqoh6HvZYgSGewJxzIqSGUYgAFhEIiG2JRmgOeL1vF42mr/E
2TkxPbz7slVP172L+c3p444mla4NBEXZZPZN2ljptEYFzitV4LLyEdKcTqcPiB19s6YkGSTrwa8u
YMKflO4/vo3JiadDc7RQRfy+4KhW9KbTcL13DMKkSCJhxD4UeCC1tJdKrYX3q+y0o4TZoYH6kZBy
QIl7NZH5g8wmbWHEmdqyIdOqn/Wanj/Z3gepZ5Xf6Fa1kQw5Q+cfm4asffefLGXTNVW2MsXq+X6O
W3S5pcK0sUzC6WhY+5geI1D5FB8p04Uj+BRWaJJ7/TPabH+2IyfuIEcryZEbWg2R+tA2TKBSHpyD
pr7ge1gMHs5cr9BViNHI3NdCMfDzzB5NE7sB0H1ZGkiw7VULZSsJc5JbD6n7MlJ3Moj68rSzJQUT
1K8aiUVXNCXpvkXTCviqey00nPmWPB9L6vK1LVfMHyvKshHvylq+MVdmVGmhuVkcEJvKXLt/sTFi
o51Mku17xMA6rFEWs5o/jywt18cuZ5Vi708Z+j844mAum/R/tGxtrvVx/dws+8ILdk34Iqsdn8y9
Yd/jnnUJqDq9db+MNbswC8e0h2bilSHNICrC3BO2BIEKeCigtty1F8kEJwOxfw35+UhfArEsnfzS
EwyZmR+xeQCcNl3sTujDcyHVOFXLQYr/z0TOkf/UzYDNE0RTTvZY4T2zz8hwkf66OEAHf0lWamlZ
dFZeU0brondEtnL/AwIAdJz/pJfeebacs8oxCX94Z5jOxJ4q88qtRX4lI7DzQ51iDZiasB1pvgNn
Y55/NJPl9GVugnPidg/7xT9g7dl9p2kNZvNY8VrYhn7TQkDC+/Mjn3pJA4KIiVAdo6LPrPvLh0XA
FSJYaKC8lxMEKCCTxMGoQgOBvlQQ1D+rX/O9CqgGWqVyRDvzvdqmRRsnDSoqPwhBBgGxHTd/MGMF
j9OCDhN8XGqpOLEdqCKP43PXA/eZzrXUz1FOh7fiBJsMCXdO305hbAq5EhAsa5Nzo/fDqvWclUvn
0zyqrqFZSAMAPpcqg+l2g/bYr/fgH48K/jJ+H65ACGIz+W73JQY9/kcp6K6xjIsPnIRwnIVa6SHQ
8e8rf61Z9ynmIa2b712BB0r73W9ftJgnMD8KmmfEZvtZW7ZG61tZ4SOg/A9pZ7bcuJGt6ydCBObh
VpxJkSKlklTSDUJllzDPM57+fEmfOC2huMnePuGIdtvdNgggkbnWv/6hXlvMtGvzJAodynSJWXem
WUvOV/AUA+9bs8EU2fytEPhsxViJEZrb4jbZOe4MdnWkQUoHYkHmZTIoFuxziZPPMXtwNVzF1M8h
6UW32vrpPEppVZX2VdwvJXpScJAWMjnDsBBgDKPumMWEWdV7lWQmoQSPTIbXqM5Hxin8ba1BndkW
LcBIMpd8eW/00V1pJJskrLaCzi+8CUKRrQfMFCLw1Mfql4tmWnyOWekvh7ey3I3cSZTvBVBaoUHV
xFi78iDUS8VK3OWgNJ9NXBJiY9yxIQtyORW7qZ84ygCn2gTSYfXeQF0v8x/ZuHabT195kRN9/Q+G
5pExwwoithHLN8wzoeKL3yLmI0ogM5DQ5q3XPgRmAGlMWbRGQOg3mZorLRpJCntz8hdmlUzkBfUu
0fdChK981DXoTrTQGzgJHJQSbhUcUnZ5CkHCZIYaGCb0Y0NWmzJLsuTFxeu0ZXYcYuKaKKQnccKY
7rvTxo9WuHGF90T9budPpXCL6zArVTQG0of4OdfJLETVBMdSyH4knaxrEmJyPXjpkm5ZtSIWJjmi
g6ECI0qKoKY847ynPPTJhcCGSfwwC20UhHlW2G8h/OgxbmL8J2XVS9orM2GyIeb9fi2TH6JvPTVf
BgxlivoEPhoCzi0gAznQDj3/LeALIArGbj6FjLcI2wchT6eIEQB/iV2FYBIEXkmRoT0Effo+8tCZ
KfgsZ0/d9+1JJvG2j5ciAcZ44O4zj1BFuVuQBNqFD9gdyMa+iodZgvN3pn8EJpVxbq5BKTSMHxoz
WAtlk4kuQDBtY5YtW22cNGvYsGos/VLYFMZaW1uGv7i+7V0iC+lft6IJshBbWh3hSRXdcyk2G0lM
9UT5BNdf3yKsqIcOS4RmmTQ3TpVLcz6dvR5ADa6a8c8m+WXHJdl5CCwPNUybGYfgkMpHOMd+8lPP
lkIVjcoK8UqE24PdZHN2D40qIj4ZhrS5/gjOrJw/duMvP0Q0h19+CMIOKaH5j+6p/o3Am49hSASI
Mxfnq4zUwSbhIVOyx1yutw0Y4xsh16g7rPOLEt9JHzUbDpY74XPCshHvj0Ess7OxRWiIDKWTCUNu
x1+5XAo20liCiP8YcFC056qPOeC8Jl3BONWLEOeLajEqNGlvwPGMMQQ0Lk79fKZ9jpimMYXjnC8j
iC95+kaSH8PyeBVl61FSN1ZaPIXGeOMBXWKJMgFGe8upjP3s9FC2InpAORtCUWfB4wNyKCz2+n4l
KusRFoTprWjJmbnHpJ1cfzuXhrBc3NIg0Ki4hhqTt1MDcrR9B/+9G4YdHgJ0GkX8KFtk3Qa/vPy8
PVHZcqpZEiyh/4JacrEUMzRs2jTGX5xronb4skCidGzqUYXexytNOXxEGSZtO/XNg/2vPwuFSgWl
2WQ4HG8TtjbPaFZ3lj2+i63p+vMQNe10saLJARh2FDxUp2UhfZ42tkZypjZSgApOT0n27ztWAxCs
XP0GMGJcgiwckeYOg8nke52gX/y9EYtCGTSQgUJvfsrKTx2bOyRTSJSZfRJS03lbJfxRlzi8p8m+
sJVnyXBWQf4uu95Ot8eVcMVRYbXldT5PWszLlOX5mZHkbLy38afoZjnPBXeDwajL5utiTTMmcOiI
IC/NVY1ZEjZOS/EtlTz9IhkJMEoeGVmSrcB2XzubFhtm/BTCZitIdEI8qGU4SqYts1htz4MJ83jN
wcFuPKbmug5u4XcX25Gvj2rSjqiFQ9jiyGcy+o8ORwY/lBMd9rZscmMqm0L40hOyen1B3HhB048z
LMas6DI4X1yV9UkkAFWbGFX9FwRH8a1NF9+XO5xC9DpCeYvkyzMbJG+kuT6E+EH/vgmFXrwnR1EV
4RNDRzvpOCKjImRyRIgCj60C7aVAFUMrpIAdGWU8xuuP0DAuVf8Go2NDiJ/xGZicgpoX+0rRxEhR
OMXtWfLi44oP0o595x3OgpZNvMAse0xZddiei/AqaAEOkYKoEZAjyQ+QD3CxRYccPEYvxjF4KKKH
KNmXwxa/JfOg7q2nJtpkj81jenQfk+QBkZP9S8DWz8LJ8EdCThwq0QysZ+doR74lFSqUN7O02fBS
HpND8ZjzAUWz8qnBjH9fkD0N1HLnvctv1mOwIMp75/0iq4yQN8QZGsHoj+mzc8TRM1qU8UtBUf2z
oui173D4kE8OMZ6Lzl/nBBsbrzibg6bU/G8E/sY/UpiVz8Hj+ECElYc/J9kSd0V0HOq5sq4e/WBu
r0giWHiv0tyUFwRFFIxlw1WiPoc/rB/WkeTTI2FBDxHpaZmwfu+ldWPc6QflCZUp/puzDK8B7Adh
n6/gQ+gPAe6IDwlRPNJj9h4Y81F9CJ79Bymb1/oeXl24c4/6EWug/DVTMZQkmXsW7d0fBTaBL9G+
eA6zddW+ESOUroPfoJZNu3HDef6rh+l4ao7xiyU6qJX0YnHM/iq43K/xMTkSh9tg9jhrD3iCesN9
9uqOv6R91ZwMa5macNRn/qv8kJAnNyxxcNZ/po+EJRuP4VNoruR+pugbSX8Ig6WwUzwmz8aueG6P
srmsSKTz5/rBe+iGjfSgv2jhsnkmmCKLVr2xH95Md6nAomUNBXPvOBwdYzscYezJ3hYWnKRtgpPN
xfY4PNpP/sH7GwXMivpAORHAa5N1ulBO1kmJ5/qD+xCu822May0hjP0R7kXwFJGwd/B/k9U4J2A4
26h/AZ7h+YaPYnMXvuav3jZ8SkmIXxTezFsQGhIQ/qStjJ2FKb9xaLslNXPPinKJ51V2gS3Ss/Pm
IL+NB/dHO8wtVA3aK3aO5Ej2j4O0MbHiDPl9nca7IhqV+R15iNpdtNde7WP2bIRLY5zX2dp+E6+6
n7lvDMoflRPjdsIqVG/etLvwJcoeeAB6PTMOMuO9o/SRv5YyxupP+aE4Fg+FuW1e698YcnkPxNXJ
9+aTp8ylfXEcnrJjQobfESto0o36g7zT2o1FZspD8ir/1Z+iDIbRfHgjUkJBtD2TMLN+UB695wYT
kbn+uzoUoISL9gcBOVT6s4LAwrcw3jvKwgoeXJU8gEXp8/T9xzjaxuUyVlb8dVCjd1pV9Zw8UKmE
D8rknQyT+bgjggXHULVbtE85odXLMGAvm6VzmoRZqywC4gUUUtfXGL9W/V1ZrfyfWbLwW+DvOyyb
6aLJqZN+6s/9zrKWdbOs+MxIoW+Wpn9ogNy9BTbimYrX6536TnQiXN5fijHz99wyAQj53A6X/rA2
nBkOmckMMoNcrnm26L8c0M93LEnzWfYUPMgP1ta07hp/qT1ZT+NT8csK55ryKnal/IMoTOxNZXlR
eltZIM2cnzuvWRraISEkhJC0B6tZ9Pq8iuC9pPqrrKbmKrH8U2g2+1jzcWUcMJ8CzPfW/HPyKVHX
zpPj3OXD0inXJG3Y2bx8hv2Rn6ofpHfDjyaMIo9WrfSYh0SDLGi6Ruy5/eX1zf+SMwigj4UzCMM3
BRvM79XdaAdK31eYksGPLZS9dq+px7GOhVaIQlPAyekpwe2yJHex2xLvRZ01lgvYh3X/4/pvuXQM
MYVBeQmtw6Ev+/5TAs2t/LgwzvMhSl3Ocmp/qXuuaUSvX+nSCfv1SpObtrpU99JGPzPFGXhxJcp5
Szpi42MFN47Xc9bTtGwwLQWnKcgMHK+Ti9W50hW1zsV4vKApR9Xr5x7+RLLFIFf+1Npsk7TePNQM
NqcXXy3XQFGrmCNJpViTK6yN8crL3aPnn3CXJ1hOvg+y7UjYp0VuTv2eEdWjGAfhaFMp+zQ5VYL5
TYSQk75XVrOvScmjo/WCU4ncIszlbYF5Y8F5SIEWMhvNVHfbZPKm1vuFKr97Ca3v1hO9Oan2CfiT
0D9mH6X+ToVvVFBpnPUQ1MtCe47r4sCfgCvuSkAq3UrwTUY7Gr4YWU0EVAEpF+DICY7SEOMB3BG6
PawHSyM7XNtW+rPEbWQpYgpTXQfMawjy3pNxDbTLajferY5vOt9W8riya8yw/xXlA8WaTsfKsJA/
vi86p/Vjr06Zb5fyS6Duh/DFFRGUkPlK84RyJwQlAhsZbkruL7Uy2FbhNisuz/f3/cKZ2naB71G5
+u6eCq/QiaqhuSNZdTxlw+/bzGKxzqbrkEbSEc6DJljv5IK1qnWN32nnLx2PW9jvW5VChz80sKLB
X6X+5/XP7EyW+OOSwiZOUXCOYbz//R49WbJcuZKwdnLfS+fj7AGLKstyknkuCdO1GEUQbb7n7kWz
kxryrHE26S0HtouP+svPmNS3FToaP06S8+cO5RVTWjciTITIUDTAKJ1hg9zYYPRLD9vWhZWQpYDu
TBtH3U/ysS419H+gHVbnLwbCAWOqH/8JtnRug6DhCos7LKaAef+MMbkSYbYAg8PyDngV2MBPcnOn
D8Qo0v091aR/8eXMcw01sP6MJxI4SMvqgcSWYHliaOUKoBWgSEXiJSC7GtYIUN9MwFdRT7T8LU2V
eWE9oTkBGTAxLzL1yXpq5aIqI49eHNYATxViSDk83ySd2RefpNCUci2D9muyfep6lzmd3+MI1NQr
pgKxC4QsItatJXS6O5XE2y78qWnFHP00tr/ND8NDCJUdoHDCp+kbcyEgPc2VCOEo5im5J57W/xiw
MyrldOtQeeg+NAs9f6iwcNbdB7A3nEvccJip+OhL1JVl8+5INVbwJqRliK59Nc9N6L4tnJJSYyZt
iVQ24q4Uz5wX7qPKiaIiQe+HxxLtlQCIswFax/gO/ipp7dHkTR0r0jRl8N9OPVROeoeOcpHmK+YU
makswj7YCGxeUM2E1iP1sr0GCGzg8aL19krGJr3XjyNUWq/7K8fkj4y+AHYoucXXv+KL7/nLC5h8
xIXle3UOPUTMNP/5aivjt2mdrl/lLI+c7hU2QCMuuzBQTEf8jC8wU+WMCMzDMhLskPYYDaRooVpT
4vuOVS7IPFKSPMJ+EXY1BuB+hzMGwhchKK0lXFMR8okgu4MqAzbfgUAive/iW3ZYF2EOZruQSmCy
8IVPnobkD2ntaEV8z4PfId7+RyDwuwiP/LZG/RfmeMSGGOgWIXhilzZ5KlkYekksNG0g7mjnMIVh
af43E/RLJdFZM32W2GA1+P3xR1Hr6WnNhZC64DMogD6qL6BNk3x74MXrb/vSmmJDlrG/0ByL+/t+
tcSTS2zWSmBN+eT1gP3QxdtVd0s3chHf/3qdyV0NTu53Zo+PYaKuUmkOHUCM0MRqEoghdPlP3Inu
EE5ev72zGmm6mL9ed1JVVFWS6qVCVo8YsakMGSXnWStBw6Ala9GzbYGpE7Nks5bjcW9Z+XnEJx46
mtHUP/lEoVvjnnHkYCRLY2gIoyfp/FmsclBfPkDx41FUCKNs8QnogCnoUmFbPNvmM5CioSUYgcFQ
H/OFREeptu7S6BCZ0mQInnsH6rAjHb1eSffmQzpuGDp6dF76Pt8l1Dxw6mwZs3AsM4ToxGDEVtTV
momPYb20NUZ0d8UvpbYXYgDYBohNG/suVU5j07/zJThUtYHcPBeEWujefdaZD4UDwX3M368/6ktN
w9cnPflAPF1CrdOzbhmfCDhYZ+Qo1M43JXDmxTWLIEjGtAgB5FSB5mu9Ug9SzJfPIWuZwji+1z4h
hKIMziJzKbcqwfWzwqKXxuHe3AtTH5uplpBfMB9pGUO2bBAehu8c8kwTtLHcsfaYHqPZtuCbg5nW
ioFJ0T0WQXGwEfMXv0/vCJ5Y0mNjvynGnDq8R+bIKANcIFUuEFFBqLk+V6UU+uBW9Vtyzo03wc0Q
UcJkKcoycfEd43z4A65KDGoPoUolcJixr8mFB2YrmCCM1W+JDInRIhY4Xv6LF6U51NnI4y2sn75/
8rGfGVJsjMRXVQshBMc/Few+ohRkHHv9Uop68V3R1+rYXmAxdS7PvhwmpVvqRlSxKlBxUVwLtRqv
y3bGg2od6cOEwlyiGcIcwMVO0R+WYK1C0IFiIOzJzyRA3PhEiCloZElFlqW+ypJPwT927cy5iwJ3
meojXxep6cxh3QHXzH7FID/Uo7neCEHFTMhLxLfPoALbB9V6yZnKi9AAMTjmyoLoIHzSwQUqSyb2
jZMMe1BhoWzjsSbEVhWcd5ZOoPy2yOKspQXlnhgHMEYTJvqsdpaMRy57J1tbvym33KUQj1BwdGCO
RvRJallKehce/3idECBkLxvbXqnpJ6SsNAiXKKPFlqh26caUk0Wd7IUq3Yv/Ugji5TKEC7FItoi0
5kJhglAn6NyTyWsz2GoqbyaUuDSqGpssLibCWb/XvUWbZSl77KfDPGigmVJi0NCaSHEt38fodSVA
NQSdZDKNLxI5iHY+Fwl8VX1yGxKhNsa86JxXP61vYAyXWgG6LYzUOOLUP4Z5TqEqtWLBKxIKNvdZ
zkTTxV7HcQBp6iYf7GK5gPeYhQErg178x7+vehkXuUTvBwZIABpMytDMQongvUnJp7DECPLbfMGL
bdfXi05OVztNm1yrUW6iCWPlFVgXjd2LlEuzM3up24p5crwSgUohR6E9EKHuPkp4/d/4Di/V7l9/
yOT4zZPG8BWnxVs+PQgnTZO0OSW8Y4Xy6TPPECoOeAs3bTQvP3biJ+C1mjgyn+d6X77/LC66Fr3a
uZqxkEfYcyBelUBKpAOMbCigBPvj+t2eobI/Dv0vF51MwIaMSZ898K6DdEGtJrI2mJLm2oek3Y84
6Nb4JubxXNOTHZZTM5dUvJ7U2EBuCduMiMuN5l0EVcVv7v0SFZlX7IQoqYSWIY544dvBNxcS41u+
OBwAtXGsqh1nELRgIboW9DcYQYF1MlNm98R0A+EI7nvnOXOVjC+4dAayud79qw2YZxwaCfgYXogs
f1x/FBcPZdH+Gii2TXwQvq96UeJrvjB9KO3nulnQDaX6nsIV1sn1C/0PL/o/V5o0oUVXGH1sssIo
xUHySC+AuBGj96MECPtV2qCHqm686ItDeRz+/t/tTV60wulSdgEXtSD9Ss6ewSNwKUtamF7i1ogu
HVAD8tAofXbNCyXC9bu+8XiNCVCqWlJulEKWDmsl8bVFWv3CU4kIACH2vH6p/+EB/2cCPnmVXqrH
URCDjwFK0Bdg5Q9zCYL4yGhyDWR8i9Z6sQ8RPETQOF0BN/q+dMBTdEBzUAUm1SxtQ7R1BJ7DpJWi
7idv9d/cH8peejrNoq+bbNBx7odxK6P3bpJVu/RLgo8Hjvzsw80z4HYGoEf9Fovh4vv7cs3J/gyq
mmMJkQGLoakptngasyFza8z0/z/vbrIB25FnuVWAGRI1D0tUx3xHiGX8hfXpPajNURhc3LjkhRMW
ITCgF7kXCo4700taiUERQOuDUw7JKywYWBL4XL5ASxRNBVgbbYLLhpcyLOFTiTHDEQ29277IEPjr
6MUki/P6r7pQD4JUYfzDz+K3TQUHBAtB4nFQSeO+OQ6whOlQKjCxG8/7wov9dplJjWuqfucQLo2Q
q/mAKsQTB94TZfi/QDRpQeAGQB/FqcScrFo4SVJSqN55VIIqGRqOZbwjBGAdCf7Vf6HIFB3r5HAT
CQQih0xTDEqn799l3uJwGnno4oBnOgzK+RO1MhleiGa3Col+pM9je5hohHM3n1pqbE0Tt/b8Rml/
SZD/7XdMllfnj3ZY0Pze56U0RyMGYxJiNIbAifKz9DSgCm+W4kJNuV3/AnCdjZSzwqE0Lymtidzy
vGXRBz/wQi6BjcL2x/WVdonYB1eInBlifXEB0yaHQ154LvMbNsyGM96mfYa5Dg5Zm59Ik0EAYSvR
o4FEpBxM/IUIX4K+Lpr367/kwk769YdMx2lpTdhVoBRn4robLaR8lYBBEmfFaOGmU8rliwl2HCe+
jpjo+/Jo4V4XromiJxr3QFU1rAJWpAjepGO5fexfUgtyc/+53uTcD4q0yXwTdVeDpH/gEUYY3dHV
CEN8WjlBYhS6r7Ezl137o3V3PP/OeNVkWuDPsTSJX38EZzH1Z9jgnNwK7YuI6dLqn7aS341DNZfJ
oW1rX1jO53gIusG7np9gGwcVsiQ05MlJMr1F6tPAVts0O2nVuALanI15BtOWEEusidJgaZaHQm3m
VR6uOpvQFdxedb/dhKkPVUtdEn8DCxrzJpqodOZ5zhKnkKNw7gZNT6ND5/wgZIwnaGqERhn4QqdH
Wn6IkTAkO1MBjdBngpwt4FIQO58JvszNoFpaV7AEyvPn8WEJFyM6QiEWwr9CzHWz9/wkB9qsbTQc
KrAWlrdC8xdSw3AW8VgEk0zOFsL6XHwt6ZaKvZcJsInuIjPftO2i57sC/QCmUlt9Pvo54NRjWm8a
5T3ht4ggn6JCqFRvRou9XpdFSlpnvDStOk/Bjcrfff7hNriTk1tatw7u5Sc96uaJ967H7ynnfhAM
s+ufxaWJt6kITblKD/inw0uUOCSmeeROCNCDLctxvLnhdEs6MnLBDCMlFColQjeQ58oBwjzgZwAA
5r2I+lpBHGcNaja//qMuEQ1Nzny+HsoQIKbJtqZrdRtZqKZEglMFrUjQtwXTtGD5RVvB/69bawN4
YYcN3B50v/AmOtN/MoRrLBrG1Kt3o9n8HaEYJo0N3w9QuwhHdvO9STalu/bxpaX1KZGQlRiO8k/x
wvtqmFNoCfdZ4S4RQNiEBS84/iLHDXwRRxP/PbIA+4C2GDwpfrsWbtadsKcOPjJ6SjeL5kW+kwgN
NPn/Db+F9KgrUoD7l+tP6cLxSkKMBRKuCyrqtLQI4sbFfkDycevL51Q0TCOEMpAP5bYASZxnk/Pu
27UmCG6ZRLqvNKjYkvxvFmiXSTMOOrZwM3mUQH7uvOzZ0d6ou2X1+fptKpcajG8Xn9QREceHnNho
jjA6CYmnitGqDaq1zJxgI7QfCNzo2bKUeLsuW/Nfgy74KaefbUiCPfNVBAd2uC6zfaQzqcpQo0Tp
HC/Okm05IBXJkFL0qiY+wiIpsSatcUBv5ANCL0Klng9Oz0Bxa/a7CFZIGOabEKlChlUzPRyf6h27
wCDHc8V+K8JVzJUspFHNfbJqbLjhnjYfyr8JzV0nzSYKk1kE1uSQhjhWvpDhITkkXKDVyKPuH0Vi
SaV8YIwYrt3wA28SKygXeQB8pp5AJ8VHhxWvG0XLsX8mK2hPw5Uwm5M7g5nBpwcw7cnvI9O3ntEc
1pr8qzr3ueHrMZgRQi1EeTITQB0uR4aOgYO/dxFIVBy/QiyISE4oc4S2VCQ/loQYYwesc9miJpSA
tEIHR3a5AcLf+zdDAS+dm3DLFbRuBgXD9JAem9wwyw7BIJ0qQKVoI/UVVQI78E2j1gtFMPMW/Dvw
txLc6ckZnVb1/3XRwk2PLFHoPLSo/6Y5xa0PYgP/qQkHj++VQFhLikVYrS88+8z8UzRuyaedvse3
ZkiXLDOEL6BFPpaDaO6PAbTTSJ01ar7A8hIoqEDpCm9RS0WEgeRF91pr/xDZpNi9ABAY+V0mONbw
teVPKdx1+kakaII+2wrnZLoVOybmDoXtLRUUUgKPvP5hmxffNjQr0tkELUCebCoJDAm8/XnbgTWv
wpgJ8FFrPwfPBYUk0rycV/LBzkWTLcRbwj0pD6p9IRKY2L3LvD9EYvqprSqZ7BukrJ5bnAn4sn8c
A2nJQaz8iJyd8OvBGU/EpoqEEMGyMKHV6alI2yOyViSIydHB9pGNGlAFkGex8oR7kPBUrGLmrHx/
yRY9gSFmZZm2aKXyzWNKLRJGVaWcE/226iTs/6IMWlxOKnvryLvKdueDXu3KBtv8UP+hDbhhcWum
qy2uP8uLx7jKackKE4ZA0xbIyB3XLwacwoWBYj7HgcwzRX77BgJ4hQkTe5QROJjRPYOznpXhoXQ/
eFBms2XaPDQ3TdIvWRPh+mtbNrYhOrFB05rUCmzTswdCNEx5xqCMCGTaTafDhenDs7sDYiOCeaw1
cB1Kf4GOaznTsS1vrVTUbVOA1qHKA8MSaLvwfEeSlDOlEEYEpkSQBPu9u27bgDkSqzrduPU+aV8x
z0Ur1AIP9rW7kOBREYKn9AAmJlpCCjj7N/1ui4dl7ZnwGVe0o2IYIOKCwJHOJtiZdQuZu7jWvzyN
SR/UGbXZGAMpShhvgIZyV0OZ8GE5+N0rs1HX6Mhe6dIQ8Cb6JkM95rv3LXinRMq2EIVJFIjX18zF
DfA/P2mKm1lZCGCsEi7F1IUNkIUiRBc36UaXFDMm8IcpYkfYCh0Bi39Bn5XcCa3W4NZFh4wLm4V2
JN+W2SshVnzbHaPWfqy2YB9oBxLOIWFUEHNKNWSOiwPv+m1fKpu+/pwJWNAQVq7GGuEurEnBAxRB
yiKYJ0BPcv1KN+9cVFVf7rwtvQGra3TEfb1qXrzqLxHT4dIEi9w78Oh9T2gW+rL8NcjjjdCNir0p
hX/jRzdK6ouNuCjxmQ7jRW1MCXZhqxm15ULBMhMxbGU+jFWMyFKxw/Gp8fS5tIDOGKR7dL+Bj+NE
chLPHi/GG2SHSxiqSZAYkxAb5Jtsg+9PRYuCSC1knso//ip8Cro/bEVigy+/izykgfo8ZVJ2422I
o3ZawzJqBVKzUdIDPH2/rpxGQRhIjn8vta+S9mHo94QrafqDnZ1GwuyyD2ik1y958aO3sGGglyHG
w568fzcY5CJqOOA2ydDetSgntGguZqi6+jA8Xr/WJSiIK/3nYpPHmlZ5GSWtnNxb4UeHpa8EJavN
cGorywc2RFP9FKwF+tkHG7SRcjKoKA7rZUWGjoQzeoBrR288aZxwg/mWS+Hy+g+8+DDEk6frhwI4
hcxsxc1QVI++IJ94BMCLpU4TL0K3hb6d6fL1653NKP94318uOHkgQVOpZhip/v2ofVqqS94ADCr5
gxYQ5S+ziFHajAz5VENZ40PEB1ESVCgl5s7Bpq6yXhqvJsD3MGIMWOl/Wxa1PGhaov0OKgL/cg1d
rj4zqOutwmcH3wxJu4WlIrUvcE7EPHrgzOobaxMrb33zMepkJBYbMe412reifBUevdRqvfsM1yBW
33V4bnF+3xfhHN6gy5idn+r6zp0/xAsaSXFI9dpbGiYrrPVWaVWtE+iUSerOOVJDLqajEXCD4sbW
cevFTcq0EE+mKOg5yG2ouAtVv5Pkv/BCzcp9JP99/Z1dUpfCnmSUBEFc19WpY8jQmr5bG71/3yii
AcC/fimaLcByyKnYFgCY4CdIlS4oC9evfelcgB2Bykz8QXru9+0hkElFL1su/Y8pPHNpMBtaAiay
1y90/uynC5NCDcCac4hZy+SB2rmhB0oesTANjkJAoxHLbafH4SIKHovRXZ6xuupUoxLnzUKB1EQC
mvseY2pHta6REAQzARh1CNemGQvt+51bEB5exYfBWPpdvjjbPGULwV2y6dhyDNN0/c4PmiWuAhmd
nWBrMnc6s78gRtBk2bDWLVgX4FpntfNZpPnRgvaIxReQwEc8RYHtrvgzyFmBDK6yV6OpLc1zsvKB
dpVOLXa7BzlZJhhK4L9Cwaeqxl1Y7YRg09H4ihzIUyilAZPiwVtqsXX2nD9TuLD0r+0tUAxPXaQW
C1+G+OYUT+y7f7wArD1IfoXn/gf5pqvwLVBH3z87CMmNxReGi1VO7pE5o0NzjPZuUJS5i00+UBMR
e7d/gqgy/vgJJqwLTXY4BqcEQ/xAqkjSA/9eQf5H6852LBKMfiMx0L1azISoSgRdShRE19ffhYUO
60ikaeIiL9zAvi/0jvDIts1MZweCA1+TVkfvAAfw1D79f11oWmBW/PykiiyH/mfGTAS0qITLE2FW
feOL0sUXM3maX29pKtvRq7y3tcZ2dpF0rxXrHPv6Fp2eDKTpAo6NmAbIrvGQStWS576MU9zHDMy0
nArUNkBImXZHE9dbVRkJyjrY3qMGD8rFhoH0ZS1/iUGZhha0PLJ/tCOe3smhQbuWq/dyk85bVk6n
FqsUUye90+adYe60WCfdZz/qLs205hIrmT1rgPJFVu8dNFL/6ydNG83gC+NsVNhTAy6n8S0/Ag4T
GlnIdOKrx/gU4qESBTcudanTtNmfVci+OJ9qUxWDpkD5At7C9ajEnnFvirmC/6jWpFMSdDLeKT9Q
jdilfOcy/NKUVQFZw4zfleo5sd6NW9/ymTI0efX8HAQrDmAO0YmTzbRM1B4NDkaJGZhH3fVzxFRr
o9oze8RhDtdwd+80winIXqvBZ0Z/XzhAHEQGNEDB47wM+zUjIFX/3WX7kTYxvpUmeakN+PYTJ4Wn
ZGhOANwEacCMl7lLtFkq49b/UsZ7HcvwICHYt5ql5aOfdUuNXZKzbmg/sUzBtrgwb3yVl85Y29CQ
UovhlHhm37//RCGRakwYFoFmjjpTt3obWvtOxzaIzwX7ZpudD68cevVblxb/6unLsmnfNJPAO/sf
A+0vDVGMZaafeaIEt/fmsHezF/ynx4rxzwzQHkZoj9tI9dP3l5ae8/nuhW/zLRuDC/WMDerHCsY0
QSzk7/ffJ3rITBegrPblWaCf4OOAIdU6g+JqdZPBoVw4bL5dbrJAtbjsYmoaTntv0UCA6ncM2nnm
mJQRihTZn+MBj7Im7m7TVS5Z5SEikIl/OieeT7/VwScZ0FLpdUd0dKHbUikwAjYWQ3MfqT9D91RQ
i8Opku8ta99SJuQ/NWduaXiJ/NXZqyB7CNqn0auQz9iLmBJgCFm5YNTXt6+LS5KEAdIVcE4XkNH3
V1Lkljn44OH3tirfUa7DFogrqgJowozhjD2VmIO1EHyeWjJvHIeXxgsY5uKTJ2zG6EnFevmyKI1Q
C8JQy8/AqdSQJ7GNSQpLDplC2G+64LdE1EuN/xJCVQ4SVKm3HEcv3j/9sCrjOoZR3jRjW9H0Wh+7
hJY4PVAKqAms5W1nyAsDZaOJs1N6si2xG9xMhL109w58Z5REsgxBeIoLVEae5H7v8eipvaKz6rUl
eA8vDnkrgtnkF0k56f5dkwuGg0cxfv3dX6hGxFOnICErTFankH8aKgpGTTHokHqyHSj3FAtVmN+x
RcrJ5vq1/tx+HOGHiMURnsZ/pv8No1fKGBpjIq0iExOpjejrsGO6fpULb/P7ZSYLqoqiHF6MZx+s
/pgoG83ay5grRPvqDUCrjNdujRHbMmuW1697gQUAqRYHTsUmOQNUfTJr6Pq6rMp6sA5xueFtRuFW
TTZBQgWD50io+thrLQJrp0nLYli4MoEq0CtHwsrXdrMZh7+i30SLx909QvJqOErR2q42PTL2VtmO
xKsnb6H7GrErSGsz4mydYxtppLABxEj++q1c2DTFrWD9B15l2DhDff8mkbu6cKIti6zPbQu3Jt+N
+EGh00CHXsH3v6eh8TCzK5bko1+/9nRB0g/QfELKNzTkIvqUo5wmkZH0jWTvku4DTwTd3xXBozXw
Of4v0aHzhRxDR4AKjU81xGr9su/YfhaE1En2Lkt2Y7NVEozFwgPATJE8Z3gtXL8tsYV+PXrF1SyN
7A6BAHL8TrZYp9eyoSgGe9cm+ayVT6F9i2Fz6wqTg86AnNB0CVeQ9Z3qvCChvX4H0693egeT5xUR
jpu2Ea6GtMF35Ih15Xvg52tFuYkUXrwSCCGSNhMfwOmeVHWeLo9pY++88AlvxrlMwPNKk5KVnOOO
9+qE+ElEPqtv582e1GSfokRsbX9+/X7Ptv5/vDLIQ+yOQl83naDg2xc2oVzZu67UltLAx6sF8zik
OWU84pvLQi8Wmlfjo5i+q8mj7owrI3qV2wITsmrjqD5ey3zRerWv+xtr94+O6/wy0A1ooDQqeN7k
ZQRmG7eJU9g7O1jLo0qjRAo3yUsW0Ex2ID8dyIGwh6TlxMzwBkGWmv0Vy0fCV3G3cEnvy7at50Bs
MbZuvM7ijVqVuKt5EH6klTk+E2XkdAl+Ii3EwReznxkLJ9wEQffoBMNjaTYLiumIyVaovaH2ebTd
eBlS2sRh/mIm6t88jYfQ8m5UKhc2B0LNhbcRGRNY4k+2dgdTSNvNG2uX4oKt5ofR2PcOzFi2KOvG
MXLrUpM2XdVrkIOktna87dLcK9UBskA8bOXqBiB/YbV/vafpam+ZTPVlWXFP0nPWywRBEjCDkOeW
J9Yf1ShrBo2oyb7OomF7FXf8ZcMrNNTFg57aO0Od9XG2xQohgiHm67TPcPjVZlnYLyW+Rg2Mi2FY
DcVn3n2yAY8N/novdvZh0SMF6o6f5prOU+v/HYx/D3V94yX/0eKefyjbP3xdoYuZptH1GmmFeFLY
u75YW1JyhEu7HPIc9kTCqzBhbYRrugY/fBLLs8Xk/M421zG29QTZoH6KZrmvLOmgbmwI6p97uEoO
l6VobAjkgUwOeDvXSvzLAj66FKOA/0Paee3GjUVd+okIMIdbhoqqUrTU1g0hJ+ac+fTzHf/AjFUS
VJiZbqCT3WI+Z++1VzAHX80Y8K+/jeWHFeH70uG1OczbFX9rE0+WNWs3/09nQIVKhcECeel+F40F
S+YY2ULr2xaFV1sJmnMopG73PQp3Uhio7T7CJaqZn78+9F/vsovVkIsXwncMWsj/uHh7kkSfnHwm
v2A1sv1kh4tvw0FZYhW3mBezC/dyZvoili4dzj0qQSYDboQNUW0kFfBjknhIY45BpdwRUZObd1+f
3gdtLe+MCMayhTGgpnwQbPd6N9kxrdhxmgGq+9NsNz4gNqZJHqUmu0ZsT/czbDrpavcgBqgXd8bG
DYA/ADRFG/H+u7IMuxvqisEFh+7XTVls5Gy7OvdW1ICGvKjhica2MpqbK5f8yYbPcW0H80GunPbh
/XFxP62L0srMo+QcSrX3AOxXQhoXMlSN+UG11w2UOb5VdlFRzxDHwu5w5Rw+WbzYhDgFQYMmlPDi
rZgLCVH4YhhHm83CVugftGdEgLWwLyIykIWzVHMopseyTYAW7kmLdSNMLjgtfX74+mTEivzhOZCV
J95SB/+4i+cgmc44a71tHMn5rjG4ZXivF26l/ym3w3COrzF+PrRuvHIiv5fGDUcNiEyXx4tLKTbz
xDg6MmQ1OTmmMTLjKPnPil6NmruP+zliSIdgrSbU3NaWA63LIJFO376+8A8Cb84ELwq6Hh2ow/yQ
Jwx13NEmTDGOc6+4OmTNNLQDpan+K1M2RyNiJEHA1KYcV1Ib/ohaQTWkoxG+aXO8qSJBMcXbm60U
j2cV/nwQr47vqCBhxDxgR+234XKWgYe62qPgoIvznGaSofVBzzOcfT9t6wqWewZhtfV052Ho0idp
0faxY25FCzMbWPpE/hIVHt4YAYQ7vDrcDkvIW/GMpFJ/bEctqOHtJhVsFEtdNi2LSDPASphgQdXV
TeO8ddO4CRXf1GIXtin20rkfddJGVd94mSYpuseZx024vKgb/THFAQzspH3F2jXWLLx/+vvCefr6
3n+2LnLjue06qJrOc3j/FZpjO0bSNOmiTpB6nEdKC8s8qO1r7S94CNLWg6WkQwdlcZcMmAGOrZtW
ZMAqP1C+kIMMD+dYXDMbEB//xcfgOCZ4gixI8Prl4tBhHlyqyqgf4b8DumzmvN3KmFR8ffV/25b3
h8FHSiSfCdMV5CwCffunpliL1NSrcNSO1RIgKi1yuFcwPI1QmLbjbweiOWR3TqH46Am1UYUduZzi
rj8pRJiYuEeb21J5a200uda5AbwnMfBBxtpt1KRAJk/DyMcdJjzR/LwUZiCP8MNmDeLzGaPkg15c
RWf/irE/XJHOGFKXbYThl1vs2NWjWUqFJoqPMIWnKZf4Gkg7I2tPUEYUNcbcFdSyHoM+jTa1YT+p
8cDUCPP40CB7VEGvpUBXTX27MxkxN9ovvf6215bOpel7Wnnkth7CQYh/SUty0iGKpUa9r4gCj6KK
tD1CpUpv1iI0e/kWnfw3ncytCoiglG6KYfANjc/NasmOO7Rq4oujRXG6TfXBUyuc3xrFCzv9mGQ/
GxtYiWiuVBCUk328/EjzySX5jZpueh6Nb1MyP3fpH3GQTG7Ptdps+rjxE4aTeThu68zZ9tWf2Lkb
19QT0ejThGud/bogvlaZI6LcPyC2ILe73xpTtF1sAu64wCUzA32nz6arYMTgRCgcVLLAY+s7rk8H
2cQpeTokbbULlXibVje2Xf+QrXMVx37pNH6cV8dyTX3DavzMuR/7UXijx3Z6H2duMck/E0Y9sarI
dDbTwTKkHeaDzezcJYi4xH/qxv5sKIkrk1+aD3WA+P4UW2lQS25pLd6MzRfh6Hc8sLvURA4+E0kW
40ib/2ekNnSDwquMeuOMEv8HNgdDuNPhEV/5dsS3cfmmGaixGTaKr/QS+JzqvBlmyVaPmFFZQ7+f
lRIjQAQc6yH73a8PTvxDLn/066Oe3/VT4w7Fj4KpWuf8xJzHL1v0EGnpjs4jLtMRnv/6k23siuKU
VxugwjK9m7XjEvHTg67Y4Nv39el/mPzgOCMbWIYD18gQSC8nP3OZ5GMSEnDT2eeq9krnHqN0c/62
1BEVOkpi2lInq1mPf1vMxRwa+fG5IVQ2KmFiMKBKnJXQ6APE1lj9JeF4euUEPy6B709Q1C7/rE1D
LlVM0HT1OBgvcd4GvOhyWd+oNjxMTDtNsi7JlmiKt9KU2aHuMUeNSsctbfl2pHrknFPtrghfJsQ5
iKTH0WXvc8gwd6z8yjr6AXD7n5sJ5wIRHYWkddFaGE7dOg2E3CNfwag/gIMXI8b07bBNDY30Sq+K
z712X8eQLqHfN1fj6j8WT+Jm/Z8TEEXuPzeL3NF4ViVOoBstRN7frHmTrXtZW8igygJMQVjds3Ug
7O1lXDO/RMgTK8tGGn6ug+5HI5bR0U2HNcyVh/ixDee8RNYte6vN6yaK4H/Oy45DR5qkRT067f1s
fDPxvCidnE/2dhi/YWyGz+fI3tF6PdZUw/IUV/kpNPTUpSTQfE363qwHOOA37VhvrEPSxL68KJsU
s5FUEYPn9DRSL3990jSDn3zaKM0d4ZEkWLgXjxMidGiZjcRZS6QMpFjotKmXNSkeGKEXL/julumN
YeH9qWMIBnJCTpdNL+6kTiDjLx/W5zFcA43VtjRxJwwfp4HV3UiOLfhTFoWMwPs7vemO+czccCT6
s4Fjhiv/liLdwxd6xw5xk2XJaZqb25hlcEFMbDL2aydXViUIAZ2bo8q3q/au7fnZmexOdvuQKg+G
WmERbrkwJFxdeWyN5DZSvRZyRig/kILjjgtqUnlT1+oxpqwnm/Q2hAJuR2dZuteZsCmdEthxHKzj
96gZuegMf37LXXpAGyl113bayM7rmPGGl1i5Pg3zr8l4M6agl3GUtCXPNLO93pChurRY97IsrrPn
YDWV/i6Un0WrYMeFJVGcebL5FPJrY6r6zZIdCmvc23p05SX8QN4UX6dJQ8HMHft1APH3L2EVRlHb
Esd5VGMdP8wfa8ZDsFXERmc1NUThM2e2q3bfBuJ07aR863TJQ/ZBMw05eriysP1PcNPlzsHwGNkY
kyNY5xedhzJLBex3VrYq7G7mRN3ElFJ2u7J93BqOWKbExieWkrHxxwF/6gruD/wip+zw5VmCbCF/
o+tdwKx+IFWjHhR6NWR70a353IIcok+G4Q9Jvw7duKeaddENuWNJ8g8yuk4hHVl9ouHM8Itx5/+I
Cd40KPFy63XQ7lN98owab+jeoN2GulGTbJcad/hJeHEekzBzMIwTVY2ok7Gr+7kY1dZpDpjcbVoH
HnR+xhsUpc2guVg3zO7QIYlxIGnRZK7DgxRNIAgZo/vI3kFM2XdN5xtxsZ3WyVWT3u06ZytJlUi4
DSRy0OTqvzqRXdV8jufBM+eXZthjFDwUz5n1mKT9bbI+VaO+UY020FoJLVrsLvz/Q06dRmeBS4gR
h27b3lgdfkdrpG/XQuWXNYxJCe5yvgGN+9JV0ezfENuvHvRFeW0paTUPkDmPlS77NbeyLuvdPGHV
kua+ebDIDSbA0Y0Y0MjF5MHf8wm93xppdJJlTy+Jq/3dZPVePIV2nTfJek/4oKOTKSOvNESIUFQF
x7qbNntJqzsdMqj1TdYCO78Z1GcJZll9O+KQqv1uCwxTbjrQ7sHJtr19NhbrocwOU3Q3VFDn8nEr
2/iop/BwpgeJ27GMCraQhbeaRPrIHIg8Fz3d9BJ9o76v0/nK4Ihv8bNVF6MGC3KVZqOsf/+Z8hJW
piqn2lFLFyAIXsJO8zq8Krv8sWm20lO2Rr7TKO5gD64804rVu9i6K9Lv8XpGESQnjWcQn0GaLRjg
YewAroY4aKzatZKg79LzssKSjgh32qvGgH8RLpo9yYsRMt0KCuDkRSaCt9zirf6jY59pxJYXqrcV
TgImEo8op9WWFV8tlPu8jk5ZixyVvSpjr8f21TMnqGfd95JCcO7njUV+gPTQl5zSflJxYe4kw0O7
wdlMiBYMjKDaX0Uq4bD52FvCbeulLRqvmAy/7H8O09HUnms0wwmh1MmDZL1kOvaiMGNnAMvwrLeH
foSN7UuveXUeJbpUEtrxq3RTdtk5fenZc+rpOV+eV9lP559tZRP9/WJXKO1PQ1jtHJMWvftt1N8N
4yGzjY0u7GPlBhVv6s+Zui+sSMTG7GU72jsy3ZHxJxpfYyv3sw6drTAlsDY5huKjepcxEUvU1Hda
EOjxNEvNvmU7LMNsK5kh6amERrFtR/JLxacZtVFgGMQuxvfdchtFp9s+e0jwFo4NLDStlzGXyckt
vC4cApnxxZoYXqkTXFKQEWxuJebbZTviq/5tXlJhto4sZZQ8aUgYgUPnlP9buQYdw3VTTg+2Jh3a
+ae9mEGqd+ewnm6daGbuMO/gDdxY8Sl/qNe3UHvG3LOsKz69h3F6q9XbLh5cS3lK5mPX+EW8l8fc
I2GmVGTf5PR7jJhq5E/V95J1Tl39Knuo+943MDiPGLVmFPxZLr2U9S+t2mPW11ensMfLmJ4pyX1E
TZ20y/KNjpP59KTlOylCNkaR0ee7NtrP1U0STvhklTgPHJVlPzn7pPOn+rseO+Ck/lqEgdF8W/og
0xuvrRIWubsV53z1BsEpW9p9lQ7sBul2bVneVRCt1pWx208nP0HB3TZsIKsnjTm2yjibQWV6TBdE
WpnsjQ33cnlTuh+THDOLSk6ltJ7blS1+fYmJMvrZFo9dv4unbyZyTOksNwSYWA9Z912qfsXx78Z5
bRmG97HkMdN3oX0vNRTxfLfU29A5xuPD2v1o0100xr5NZ1gL/gI+tYOJq9OySdpbE59CeF/aiOgH
c7wgtu+khJdG26XNCX9S1fkBNIEzoZeMoE/fZvXJsonSeCzLn1F+6tYdagGD4Kq620cZqg2s17Er
uLHZAJJfXam4MntDP+6uFJCfVePYP//vleyidYmcKjStdaK+AqArQFFw+/MGOqikNu4d8Dk034WG
SZyD0eLYbTTrPrIElw1+Qd79XAV2AvEgb8iG0K9Vt5/0VZosBqJAnzqT7ItqSGvVxaxh9wvEC6vd
TlIDffw+zzPQw+wqK4aAEB40ygF9KTe5E/sjeWZ9+NDjJ/X1jfq44v8F3YSNtOCwXAauxEvXmIkk
495mb1NmnSXpov25oZKBrF6sD18f7eNTEUczFOhpmPzBk3+/v8hF3JKlNijHVhc13yj2V/MgkEwn
Gzbzsm0z41rpKTqF9xUAx4ShIGv4WMAaFOf0T/9TUJMmdd8qR2s+A+XhraKDSFTRz06CHhWdOaoK
2Pn1hSqfHtVWHSjydC/apdFr1JjMM6ZKEY8YjnIi156ZnrViVwr7BZp9BpSRNXhfH/az+wspkKGG
Y6OSugQTbYMCUGpsWQD4KAXL2NhpBjNovADsaPGX6TmdrGs3WLytlzcYpQMX6ggoxr64weFU5kMS
NoqYogisNH1Ixld5vu/Uc22DPXLBdNuMdrrsZZGDELj666v++DmRMQAZ0iBFCsjRvBih2Ga6IvPu
lCPwCa8T4yLj6qjiYxf9/hgXIHXSyUvZVb1y7CS+EgDyYsYshMiY9DwRHuE8GAqsu9gNnZNOWqDC
nEDoVEkiYHqT1I9fX/EnaAenw+jEklGZU/BcfEh62GnJgi2TeL1oIggXd8WwLI/I2HiZmGHwijXt
dsocN6nX3Zgcr5zAx/4c63losFCcWMjQhr3/qupoWmaZ5ft4ROuQzYOrhW9Sc2BMIVWtz+zyebDv
vz7mJ4+AzAUgHIpT/JMv0b6wj1AGdqiSsbKAucBk3R490mqvzvk/u7sWajcULmJMzaT4/cXN8NNG
a+KN1h1MTW6k6knkjiMptAIuMF73vWvJka+XJ3rxry/yk9E9hFbEpjiHEHzMNPb9scnoLEJJ7gl7
CQ9tfz8Rnz2WC0NgAFeo+FODi436BHmmBWbKyNK2LabEBJgC0NzPmJRPFINfn9Mne8S7U7rYrswW
qluvspYxM8edCk5ZuT7I8Vvh3Mv1y9fH+uCcoqlcPypAZOCsnB9EjnZYVro58GI1/YMa5feVvOxE
Yy4XKq1iB58z8Y3yp6J+l6L+3l4Os3SYY+nRltOtohm7tSI3Qyb9PNfS/1qduKXJOg/6egrn9HsO
FA5VezVynJBXYU4W3rQUBY6g7KiKZywl4DwowCBt1SI5ZGV8ZACdMKkrDfMhy/nZi/nQL+0jtxlT
4myvNMpO0HT4O5I38tm64jyWA1GvLPL2GKQLzBp20/LBbIZNHM6A+ld21U9G9xgwqoxt0WJB+ZIv
wDKrnhNpdVLlWBa3pfGALhgrUIWFP2r0g2RubIKazHirg+1//bQ+YcRwZIPhLWQOKJt/maT/bq5S
IiXxFCtHLZGDLLa/D+qyFcYdMR4Muo5gNKaNkEnMwYGnerDVn320BrFhU17AOXFuB3JN+rm4yXtr
N6fLbWF+y+8xigIz6f08u2Zn99mrzEeFMyAJjEQdXLzKfU9dkgyafJSxJ6nOJWbhmNmNHgzJct1+
fXM+W6+gg6sUOza36PLezHaX1Y3JsVijKXaG5EgayNAGyzW+7ieDBJ7CP0e6WDNCopaHUFzVRBeh
q6fQ9lrS4iUAA0vvGPje21TAPWNTaWaGlj3FPtiaXOCWkcS7EqxxAhGJi18G8Hz2rDnPX9+Jz+86
3q0g88Iw7wJWoN+PI4YZ8tGymaq4MKNASEBe6nV7vbj+ZGdCLkDtI/i3CNTEY/nnlSyjJbEba5KP
0TnnOidfbbH3YdSX1n+a6r7AieXKZvgh60CsWVA4HIsoS3TS5sVbFaYq7h/OKh/14m6SDxKf/VrY
XkcbN0hkKsNjQHy1D8cJcOlnuc7+gOPYWN8mKTYCvjZssNP5IZnZt2QaH0TxzYkaa3aGHrj/+lF8
VphaVA46I2vOFEPd97enTrK40gYW84ZeLxrsDXIBSCYUMYqTeoNW+YOJ31N9TeH16SJF5a+h8mLY
xWz4/YEr4A5ZCXX5WIgK2KBXNk+MUZU/OdBqRdIfBMTO3thXyIF/P7OL8pTXTuEjRBJLD3Dx8mUl
fywV/tSW9lxmxsw1npjdznLQT6qXoOCuOikIFbL9FpUh8hXOG7IgLuyrE7i44zrLWr92y3SsaOgU
kvMY9+nNM4yRJuq9Hg7ahL2J9bvRk+OcOD4mIzEQbAZJF3R5rd/i8XWonQM0WEY5GwfJ9Fs9vM7J
cowNdQPV1K4K1zSWYOx3CwZ5PMcChCMuvwkbncQZdzjawvx1GB1Sl3PT4+Y5N5hNON9yZMigJMRF
iVOY5MmfoHhZsF6mA843d93w1jWgEUSy9RAb03n2s4pM+elcBKd4wUJqXTzBQxjprwVZRgDlZsww
ORxdeUy/i4VHJ+c69fAbZ6dMD9VTzY1YJ/so1LxYmd/i/pj2O1ljbYwfCqbiM5u0xW4FPLtjPcMf
i01zjEM/TF4q2fDGeArw5CNKe9w0qerZEjbIhuVKy29D7h+j/FmycbApzyw1K8scTbbDjzPKUxdJ
Xk/jl0oRHJ3fyaTxGmxBALa1/ZvAL0+dT0J9qIGDAaTD3C3UV5i0UAAYc2MlbzKGF9nWxMPpcxhY
690C3SCIfWYpUCrH7AlqrxfGf6KGQb8xBDX+8un4mMlPTtYArJOqNb5mHEL8vtYefD492bob2nRv
p/+NurEd0id6JGJabmuy6g0erqZNAWq6tgC/xu9GaWhcIz8ht2bQoIIBvqHPw20aABLxDepqGa96
bVCPwtg9a+SdUYJrI0WelB9W9pv2qNIJns22ciMjLIX6wGcATuie4BxhZKLv4+wHvVwPeynBDr8H
qlVQ/0F9Xu6jUmb7eHZwmueFkjoD181HrINq1ivIaWEdqOYJscZYvfXZHZOxSYLubjxn8t4ucHas
NyoJluQlhcZGU4kyc7zkueofoKg3RbiJSx1zS99utaBCUhad7XRCaB4LTN4z5Jyx0HPMRK8+qlRt
Sti7joUNC6YP9ltX3YdN/agXFDyd4+bmemDzXZ3YhbjHP2G7dFPLi5drOPA0YZCV/Q6GuTtob1gq
0KWKzi7LbR8vHiVi0Cns4DQWCW4/r1HULa7gQ1oAFiTV7mP+HYLaNg3rA/RGX5DV+v4b7jwVQ+7E
3g75j7G4b82cNAZA17tQfxmdJz40ub+RrF1ZGZ4GXUKYrZZ684Cv+42zrvvOQtZe/zHRsi9tjIcD
8O4fGycgdR3vbXLTYuCEsCuPnfw7Mntw2N/aGAUihi0/E6DhMY0KSrnZjkDdaFuFY03eAY3y3f09
d9XwWtTAfeLso6j0xRvTqS9ZzSKwJuTAvq5JueHDLBnRdRX+PQknZr2K34fItFSt41Dom6mdd4Xc
kRKJnD8SKQZiDvZqxeVG3AkmYlB6KX/DszGBxc/nGopCRQViMUuxXxI0rDXPDSeKIEWOm5DCXBf2
My0dCQ63rTV7HWZDCR9c6lBwp9L3KYuY8r62EyEq4XhXUh+O5vcKqDTFiy7peB3txS8UBjlZHsxw
P3r8SgBzoW5qrKlf76UfHMvEvi8MEIQW1fpIJjb1dnVaKVGOPQOfHjcuEsTTzMDXM3ENJXajevUW
luCoJrEvIkTlIBWvJrPnJPqtdq9R98uM71IEBY5JMRxFXmridUqoTN/q/iKlu0nCDHe6ZiD0yTSW
J84eTAA68YyohN5vxWY+T8rQU6+U0F+aAa9MkZfQGTfDs962r3HT3iuTmOngLDvUG1r9zRqOp77A
I4y6sbuWJSJ2wMsdEtmkgaKfvp5S+f35dK0xhaZOyTaG7ZYsWKN5Do29lv4/sL81HhQsjb92bfJf
C5p/akPYfI7SdCUQglbf1jJ2EbPtNVWO+OWeXaqx292sFyTE6vsOshy28N7Xr8ynVRBewtBUkGvS
FajvL1Xtoigbe/lvU2AyQ6ZUBLJysMdS7iUCJdM/fDHGNT7FZyXIv0e9aBAaA+C1ThWuu/ot54Gi
4SkKJ6VgKvpHKX9eucbPHue/R7soh1e5VhMppdxPhgex3ITAQ3OY+UP2EqPTHoJoigHORqJrYNJp
D7hcg5UJhnV1zX7+8/uNUttBTsifxsW5xGuMY4fU0Q3AyVgrGHQBI9zShIo7B/Rj7czafJ6j3df3
4LPez/7nsBdFZ6eo+I1OoDhgVaAm6Pi5bOIn8yz4/zvQRXGZqtEqpxYHWrVAps/ELHNA6Hy6mjf5
2RU5guyFqoSUy796qn8+HXwUTLUKC1mI/UbpwINEPSJK0quP7BMQG4mrynJAtQ497mJ1KqQ5dtKB
I0HFd0LECCvJFiN79vNoUalCise1QU3ude3MR9Mlb0MjU8vVECuoBXTZpZkfsyttxGdfEKABEwQU
lTANLx6otph6Opp8t5yUuHxq61ToKuX2cJ1KJl7Ky/XQ4YdpFJYGvsYXn2vojDIl1ygfe70NhARN
7pKNUc0biumhfCjSH12cHZd48IUeQ/SLwu/gaufy6WmgkgFV19AQXYLMWToaKBNmmXbhv7ZPtnLG
WFVT/FWa/7pIhw2M3NEYIcRQfgM4FMRw6smyY9QvCXZKxKBFfOOFM3lWnSCS6p7SFUoKgR5iDSim
0ptSwsQfsXUci+m/nKQloYODQLUXIkmt7q58L59oDiA28BbgHMHMi5v8fgF2lDIaVXwFBBYhz4UL
xqrNf3rtje+Gd0lLX8SX2jwDoMMYwCe59b/+Yv8uORdPl+eKKhIEHeRcvvhkY4kuayh79TjJZD5C
e+pE4Uuq7sRA3pkf9fKnNRQbQY1qLNLoW29Rc1/MMJdUsC1rzP4gC0IUdxAWdLDVYlgNhiZRQgD5
Kc9Z5JxWR/VKaEewxPG+AjE9rWUdkI3hI0RxTTg4Gl3IVG7VTvJ0Sqxa0Ta1JN+l9Z08vtSUUQLV
LFgop0Z1pTz1F/b9Sv85JVNg2ZiE0oUZ157OJ58Z9wYLGMAipnaXyLuarapcoX4UwtWufxBqqLa6
V5mmDMsJcbHG2bJZrgpOxTchXHYKuz5dXJvGQ9Z2yfJ/LxESH6GF4SCuNLwxF6VJtiylo+WRJk5o
of4xl62y68oHbXhrh9CdFJpUy/Kk+V7GhFmwweJl+/UL84lA4v05XNQMtp6nrVHByjGykq6OLDBp
8uuUcQ9ciRyRQNxaGLniOrtkQYfrfUXZ3EWlq0gQ0o+taflGe5JMGlW7d3vrms73gx8YdbCjAqqC
r4PtMKJ5/0018uzgdw7jv93Ih+psTYSp8bKe1sKbpVNyxr9+yvaYoOI/YR+k2zQKGpukHdfeaiJq
FffON7O+G3sksW6EEpZQJ9c+lL+wNBmo+Pe1vslO8QthT6NrHUiBJ3zqTpNulIM1CUMC3tAGBQHO
16rPgKZ4nAljxJM+GJlFeoaxgcbEW7Ie4JzZy5Gs1ey7Lp3CbhcDA0GiJta+dHvc4fgO23GL3/Qx
xwYdionkgZ5b11C4v0v4h0XAdDCWxfHY4q/vb1m8hK1Wo4Q7WogtV/QtRbk3kkengD86u830K1Xu
1n7x2jbZdkXnKupLqf9e4n1cOuepjunwd0p0jOFFxQz5wDlsFD9VMwaLPbiTG0u7yvivn1/k9cey
PsuORprsnQ2P1G6PbW67SzK5RoHJ+yo/V84ZUST9E50LB0elAN9rNZ7zEB3o9zzFM/8tTx+m6RSt
91lznsk9qJ8HHe7mGW9zd+pvMsKfdb9NvvVJyfuJq/H6W5mPafraZ8L2vFlyz1qOUZh6zVnSnw29
d6EkYFqbbNpW3US7DtZ7XJ3kBM/bkSFX/jQtuduE8BMRjCNFWkhe+B0X985iBGg/mMIeamrGmdmn
qlTYRsWP+B6gI8Eof3BuRaQeLJW2xNP4oZWY+IxZoMx8ANy9Gtat7Y7hYxni0L2xhizoa92z53kj
1/khGzRC0iec09KNxcfWYH6RqCqu3ruleGm1naAsrCbYsoxCoIAo4kDAHIYO6tIalHN/5ygFXSu0
bmmfgnMQKIjzHAHQfXvQIT02zXeltjcy0FsOda0CxTCnNChkcuuzn1bxdmUJEV/gh9eNGo1wVlPQ
IC5et77tDG1IHPUYNujo4BDFfm2xOdsKNuqPEwyTCZZSXDbw7zSvlv4rcpkRFv9qbzDm9PqugJDK
Kjz86pYUO6xr3gufLfxwYsgBEK4F2H+//x7GutP0YrTUY2n+wDudzY62aOTG4sJwtWj+pMLkXmiM
ZBgPYO17cTAd27oREoV6nEMdXcC9Ur0uETGdeNuC9IFw6Mo1rIBMnU8egaaQdiBSkXV63fdXWDlj
A2sjZGsz5D2hmSlqcHog3EsZJP90AEtCKAQUPeGge4lReM1S+32ZktOI3Jf/XlXGfSu1D3RuVR5v
224Pqz0EwTIa6dbJbc8upnOXycRdxuphibERYP109HI/tMlOIFtmNW0txzysgJxdG7/axXxHOgWs
OegDVhhUYXpPmXtqCivI9V2bkoLJKWrqG1yOWTWCePZ5bf0IvJeZBkWbRY2QFGTPdy/SGm/Dptl0
zfcWwWKa5LupPsVyz0QKTWV8LCLAjLDYyRPJJ9PqFv9lJD4wpPOHFb6lzvLRm7s4flq1yJ9Z0gV1
TUeE65SPI7xOsaO1OC8MTr5ZEC+CFddFu9XTc9va+y7H5rEjDkrD2i4ffo39KQe9aivSB9YxMCid
/p52xSxdOVltcUeRJ8/AVPb9pP0B6J0bzClenOGXGE9WQFX8BoGsZd2pA/hqqxAe5H40KwQG+ErB
KzOX9kaUUoP8W1uQ5aQ4u0gaDDflKc1+k4n1q2xy30h+pEa5bSYDkO0sgGmH/VoYSarNyVoCRL1T
uN5qMozrYR+NIBLI86k86Bxx2Zn+rKlw2rr2xX3SpWMSCp2CmTE79yUJbRFRaXrIDjTx9KOCvLs+
qFVSBivtSgGj/NVKXi4/tI0M9HUm+/pl9+QYdYUowYT3JW3qUcOW/hbrjZ1axE/wSEcMBicvwRdB
IAWO9qzWxTZBszVG8QZ03hrIeFe3JZQ934b2qdWOr1rs16TqZE6CseGBh5ii04MAlK3fNec1b40t
DaNcdRA9CUmjkI7A/wQ/fonRlMYwgotvQD5JkT8KmTG6uY7fILWSB+6Pce0SrLJ026G5pddbyP7J
mtZ3BhGPJeYoFaCR4BppN7Oq+oLimWHGhv0Dahk0M0KAKOt98AYmScBM6ZKju00VtrdyeRTk4ElR
KOvLQM/r3Uh+UGdjZIbSA7Hols4omuRnc5R88TP6SN8ZUeYzLwggGlmoFCUSkvAa8OWyDSLWKqG5
i5Yfk45vfNUEonhmWamFxYf6FvNFd1GMU2v668q28tmaRrFuUyKzaMM8eL+mTa00NqoBy3IdDlOZ
ucgJhQaHjrWkcs/ZJOsaad1k7oZsuhWmBuIbHIiqFn8fE5jz8SlIu1/Vr8K6pYBOcIEo2vFKW/EJ
r/0vcmFRw1OefiCVAN+GSxo2sEGzBSk0YzjYK+pr3weN/Fo0CN7HF9u5Z6MxHSxRTE9oTYUeqpM7
5l1M1ySdmD0GBRSga20HqkV12KeBWTTPYl66IN+SlnttHa/gDp/NawFDID7JMqYjkJLe32INxnlk
teP/fBuG8w1uHatIyC3GNAPYdgyfhcjz6werf7Y4EIgpo0rEbemDxWAjlXnpqLQcSLR2cM+9fph3
RLD6OmORMpqCeXJQJb1qdPBlQrXH651NPzMDkI3UYl6FsIKCGDDKrPd18ScNH2NKicKQoMDAul7b
jY5AruRxt7KzG2Csjbq2V5XHOzIm3Fo+pM68X1pfrSYaLX9IxcTlWP9WJYtk5V9KCbFwuFKVfzbH
d/696guQJ9WlbJnMRKNBQDaWzkfhDarBZVbuMJ93F7ryptUZ11i+Ba3ZRgdZEiRUshZpJT4ilQKh
vffEF6mWu7XAdA8H5KzAb5WJIV38FTRZ/4Rl+tergcYU+s8HbV9nG7MR9UAJ2EW6DXXtFCOmoGyu
GAfJqR1IsMTtukRyFYF2cOqDHoBsiFkIZU4dM/MSZu53+fQGIxYUXPChgWRYEo0icvNk+V+Enddy
3EgSRb8IEfDmFa4tu+ma7gVBSiS89/j6PdC+jFoKcWN2tUNRAoguVGXevOacavNb3nZOS9YdHH3O
8kQsvChHnd3/bJIfVvQ1TY+LmRMKMNgUud+dHn/bZCC0ggew1WDUcIWXJEaGlLsr5FUmG1qwWHPj
olbMT2H490xZ1pqtx7YmBTjq5htjGkjRvinC78hOf4OOgIzwG2WEADh37YYv4yQ9hYwWDqsVXdZm
x2FmDmmuJh2YVOR3PLRShOgjP8mMsqGbxKuDyHepF39j+/x2G1c7QrVYehiG3EZGy58NGlIHf1gF
kZjiSxKD2huokYOUOf1Im9e+ffbwBjWgdRyY1n2LfC2tnDe1fu7UkZ3s7t97x98g95VeRevDbBTN
5VWvYSyVXsrAUgfdJE0KM1/mgZCRo1Al2VZ3IZLZZElasebVSvEN2wIHvb+U2f+9+hV2Gk6FyXvC
fonq8XaoJmg/OEF2TuZaqN6ZnDfapzhBkyysQ93o/pwhWbLSwygvjqyoBA/GjuE36POWNTlPd1NF
dPq1ERE1z2CJBVP3qgOpie1nMZOEF6bbqL2ZaHuzKD0NR8VqtqoVHwqw21zGZKmWvYBxaNgEdoZg
RQu31m0kH7v5UCcwlUtbmxm+a4lvFl8hvfyiFM7cGeTUw4mRWyScldcAYMjyYBcKPv6XkIErjs6e
WONGUqXwAYBNmpc63Mty66iLcox062nJoKgun4kh2UL+o9UOEya9lrHLKV2ERHPyrHHYHviHgDIa
WG9AQNWNmb8LBQ1ccTiGxFouUfY8Y0CEQQISxoSPMg9PIRYHSZ26kyDtscgG+MWKGMsyCA0/FbF2
a0BgnC08CYByqHI3EjAWyDkxkX8Ap+jaZ7JAix5bNyjeDLl0os4ZKnkbCN0hV+GR9H5XLzeGYNp2
n2b7AIDGTGE5SIkviycdFp3UEElqnkftQ4PfFZA5UKmys/IAlvKzy2hQgsQP8xHoUmbnfi7rrSBD
IGmavYQhhKS46fTcD6pn5vcKOMGYbJT4GSmzY6WyHfWK34rGZsDPrcH5pIJ5kQa9qxrDVkHGNhJR
hOsnJJ3lNlylqgJMzwa7BJcWIVlap6e2UbTmm+Wtru/O74U0YgIKGAmcbeW2XZ1Q0LG1GVuG8aBM
0wa3HnfNelJ7E3cHw8lTr++DDXN7Ojb8dpDkvK1S+PkzbTLK2smN0JTCBVppHeuEPp6HtRlqpo9c
B70vzkihFflmEL4Y7KAVcftR3qUQB0Z+mpAcTAUlVw1tZdVSQwVaZ/o8LXdYXjG2+uZwk/W/FSEM
gH5RBkVyfq5+2DHKhkxNaAtkBg+rNRLTjl8YawJRYcm8FIcHyuweArQMMRiuNtqSjTaTtYmzv275
Q3Za26kuf4L+wRCj6BLk1x9TOa4sAlgwY2M4cvKMb9zadE8ou5F+QmpK23S/So8zVBpLj647yU6Y
/YjGRN3Cg8NFAg+T+ignotvVrGS5fBkS9Qi7CkPQX+6BUfBeqiN783us6E8jsFAAzxIyxuqqYQ2R
J8PPXSkplSMkeIGE6OoZR1DFS4Hs6cMTIy8G1SOmASv/gWgn1ZXUk1nvmSxuwmp66Qpk20PhrJfI
ZSeNZlgZMcfjqTLYvYhmWNspDRuVxky8IQfrxyZ6Cc7hKO3zMoWkn3tTNIPm75cUzXvQ341q5K8z
JfxLEWWtfkLYhXDM5ExxZsyNplBwtRZPFVLKuYgYsnFw7izKfC8Dn/BTdmAKoVn+QsgkvXADBSOh
USa+lTvF8iVafZ0K/dgwfSc5ZKXV1JgWRZxgGvQJFqs+t1sVCmuhfq1MOfHNwHxxEFdrJZQVSaC6
60xpETP7Fq9RbNlDyE6RDiy+8H7eZPR4/NJDMFrBgxH3dmxK7YRhO5kBjxMoVtjCc+qhqSFLU9Jt
h+Z8tcOkEZ9ViEHN60qNbcLlI82nvVDovj8Y1YeUShixBM8MJES9e+L1d1iTa7dYpSaxC82GhnBE
apPU3X7tbyS6ziIIHKGUtpPCTlt1eAViAZOe9PiSdcox7Cy7gwg9xqpttmv1OHsK33VOgQ6ZZsJb
W3MXKSwaNfA1MBmN786Kl6kmiLjMyOyU7SEFNNjo7ba2tkL0Vfedp8AcCubaFnFLUohi6Nv5WMji
Lmu7C0MuSNaLqfBeyHsADrN9zke/7jLk5oXbQPfphv4QtYlXkymINwwcqIGxAb2RC39hG8fhOV0m
zxTynSDKdpUHh9VVYh1nZcXI6pZ/rNZREWboiZv1oo+/3YpOZ9jqTeW8L5vhm37lLy5KCoplLLwU
ykSKjitwLSyzQF9w3zggBPZLSBSAwq0OXywf8crS8XH4XJ0FitcJ1HPt3dkhMWVcYaka7SNtdTOR
p/q4Wm0ZZHkFcXpT5vVuZStx9/+fwZ5i7JQUAfiCEtPUxxtLKv0hrVzJuv93DfU3gJKZk0qKvUjP
et1X83IGHeTmX5IqoNAWj4ae6RakWYbNSAm04OvfF/xlM/f7wcLTQ66GG96aOPSr0/jPeL9D3Z9P
OUUleh+nWCLPZO+QTBp4ngCaBifAzEl50LibWEoRbz859XCbdvgLV99W/GuN9sfNqNwPRGVioa/n
302IukgeB8RzLKk8ptU2cFW3Liv5kLMuUi8V1guVQT+jfMkMT76XAK1ny++3gMk2uAZaFFxT/hAK
JB2ytqhIgYiV3I2ZZ3BMENTXTQkv6INKv4q02m6r3lv7pBxEiOiFooToAoX235+N/Oc5yLgaS2eG
kKJFSX1V0lamErTyREGNJIYXeCoKL59kNMlECZofc5Z7fZFsmg4Caljaktq5pRFtZZKpqVntppJ5
iV/NWoJi4wcVpE/w0BrDsCwP3UAztjF+Y9z9v+/6zzr895u+6lKUpozMruGNbMbnrFipscgsYPrg
5PjvC/2la8ecDRHcSmjjM/v1+/9ZumJbS02/lgkW87KOCUofTke4GqtcSa7rF6F0m6jY4aFhZzAD
oY/iAT6glFjir0moXjB84hARa3PXE6oujs2tGKko/y1Q6uG7m/1zzsHNIgeRcURZNWbrm/+fm9WJ
qjWtyJIO5jAfJJroQdO9Xh/8eVA2ORFyOoOjnvpeFWcvQl6GqC4jggvKBD6DP1ZomlSUASxy1X+F
r0if4ClQfBawn4UnGpglTZnR9UQDfQej/e3eWYSKZvBirISq3+89MsI2U9RROkBNCDP409jISEOF
H6OHCdeJeurfn+xfNiX2PpxawamRC7O3/35Bs66khUZWOpB36CWvuUQZUSq7wtIhTrN+JUePnzKr
3jAKUMQ3XNY0lFokv32Jq9VdUPn/vqE/t2WVHFBsMTA7N0n/u1rTuSJJobAgXw6xUFF/HTIczamC
VfjbRLb7dwbrf0EcVnN13nuElvy/6wsmVay1Ug3raGXswTIPVtUwZOScX1kN1VRu2qXyVuY8kEfK
oZdoFnHr4XcKl7+8zUxj0Xvi4bNqPq+2oG7OA3HMofSpyQPcnjY1XT3uI3Tqhm8xnS+k2l+W55Wc
NSvzZ0tN0U1EZE2WiMcP/acrCCxnvMzSbAMhdy+WiZdq1LFAfNniqODl8twujk60i/3vT+0vdFcV
y10d5xJ2CVbv1c2rnTXnkgi9VB7pWs/FciCfwppWg0uKKajiid0S8DRdGKaXdDlCB2QfON8iN7/s
U64OFc3Qdc0AtmD+eB1cldTFZPatKR6aZnET+L4rtLwIKlQbu9MfWUgAug3kb6B9wsCp8YsGA44x
/+bj/OsTgQhLbIah6qhp14/7P7sQhPKsJExTXE8UYt9NE2ketxJUTNgq7aAjlwCFxW3SiTMHETPi
7QG2GVFDTmJ9FzL598cCi1riM2I4dA3wiVGqBEKKmHltgLoQ3ug4PZWCtlmlHeh05C7yJloJXkjs
POSNYAherXb7DBA4CeJvl8tf9jk+H/wQVEhvrJqrfa5XZaBb3ZoOB6oP+212XK23b3L7ZXBL+yW1
3174Jbc5NH3+Lbc/YhvY2y9ty8ZlyWEMxL+/3fBNpX0+v63/wx9+gbvF1/ny29v6h/mVFsFHEmJ/
nB8f/bezf3+/2XzeDs7xdnP7fKvauqu6xG46t9P952BvcufzFkaaGzs/+J2d6aZOZx8r+3TZ7y+S
t389vkfbU+h44rGE+1LZeN04J91+T+x9ZO/fG/vyun+I3a+9aD983R2+7p5675DbLpixXTjbbeF8
bR+237x9f1IPVlkqB4YowsAloub3tSYsZSWJsjgelvmEJznzuAYuo5tegrPCKIAFNkaql+LJ9+8L
/+VT/O91r2vopFKHsJXlaX3radf7aaXgghpkMLi+U0j/RQf72w95zWAfmfmPnQHhZfX8XeEVop5L
MfbXJq7tTlZbuKutNvhKpA7kbt5H05elQMgrICFNG41SroifV7kDpotbGtEVeejYTVcYW0o//v1o
/jJU+v125d8/k6JKCq0sp3E13AaDWFsjPAo41qe6g4kE92J1ufmm9vnLGQLzkqqHAwScSrkaFsay
lM1yMk6r9pYngPyPQRYStC775sf7S73824XWFfnf3U2QyiJplWkV3kKWUHByQ92z4i3/fozf/UBX
TzEq8fXEZgiWk7nRqcnnPfNf8L+uuP/3hciL4Zb/c3KwCa28a9wtQNbRSFwbp+Ry1aloQ9ubQsKJ
udilQrNrml2L7ZGptx6OufFXZuSuFQAwT5XXD7BKNAsBicrJsmykUPmoErZNy7SL5Th0uwj/vyIm
C+c5z+jyC8MP4sk2F8NWAK6bPIA6YS/QrMIlh5a6bBQwkQoeRJQZPlNeH5cqeyxMTgwRQ8QIzo7U
+LKU+maj4y5YPeFgPCacqIP+xmJDKUV5npanqnhNtRbNoOFOUuIm2oehqJdca71Uksgybm+GCtys
HehkvAIzp5YEy/wpUM4lBk9KTQOW5B8jk4QgwuARNK2dZdfEbDeq3vpo8TVl2c7yDN9L8EJxeJCy
9NDqxDR0tR9kmzjMTnWNUVKSwy4Q9b05413W1FgiL7tFw3yP5i6q8MOz7pIBEY/uFjrIbuhMMziR
zuQsLs4FDmJ2PAY3gzi/CIPlmjPau/p1jqyNmGovlYIZSqY/qnX1GpHPHkEtzB5rDJNMP5Qa2AiS
N02pMwhvMHCcmrCiJNM2eqYyyYEcU8uPVq49IZfB0InmMqYqgCNF0DP2l3g4mV9jYMqoKC1fqSFw
RH17Hgrl1lwINYiYS1iL5ZuddhBl3U2S6IGI4qNefmEacpgZcRBa7jGXQKg5jrFrmD9Nfgno/bUF
FZr+QytXXM4EvjF3ithvSzE/ZwJDthXoSevj0sRPrcQr3I1+GE0D84PivisHJEyZ3+rKLqstUoBv
pRSTtmRXGDgjEJVnps+d2QQME0fssUAA5XQXDbVfa+XdOkfW95S8pPvMTrEOI+QfpYnxHUa9Qo/5
F7RxMd/Ws4gvIcQt03Ss8iUQtb1a8sgaujcdBs3EOWPori5Ojjm/6XrtLfI6NqjQtJL7NC2pw8Q/
SB4GCtSeScFcQWsqH5sFB+p+Qg6XL16pmLw4nZ13oyfEhbfOf3PWlPG1PhkpOqkDvuT58hBZzaac
2eWL4T0yNv2ibFWctFYPtiIR3EJDnDj+iKDdidgoT3BjF1G1pfEHzh6wI6Y3iTaFQEPKZPmxNZ47
4aIlqi1jSiirz1PROQvhOXkme6LxPso62GzT/SAuwgmz8hZfN+j4+LeqZ+lRSIgD5P4Fud2BL86U
CilWe5U1opZEbWMMr9rYuFKWPKRVuylUdHH9Ed9tkIDBTTEfbC1rE2eJZ4HrMgOiSP81vZ7NfcoQ
flhmT8hQ5QWSl8Yq2HF7V1XZpsxhxujlVjVyr7RWGvpwiWvVn/LYm0AnzOwmIqMUc3x8BEV7GJ5+
dW/91zKdEdafIj10lSJ5iJpPIRuREIcfY2981GUOlBojtxwwP552Vf1ZGsWjnETbfEn8pj2VoIyr
oW+3OOVsuE3V3ogveBE7g5r6UcsIfO2ec6wrBycP8JULSKIbRy9uO38M9ywkZ9AaZ9BjV2Jjzaaj
Uj7kyqXKf0iSStbgY95Dr/3Ep+1o9hVWRjEucCt5BxihyNxlzsjvKAi7hfMJQygT7ycYEF2Wbywe
eiclmzHP9vMaBBzEooPtpiPjh2GhhZhRP04VNq5jvh1V5awXYKy1ti/q9qYKskO04B6Xpoi6dZDX
FNUwtJ+wuhuR4bA1H5IJcw2TFWzxMQrYMBsLZOnpAWLCxuy6B/KNNmHBZqUr52rQyUQTecvyi6D2
Pc7S001cNXsdD7elvuklBBypAnOheEuUfSQExzkTDwG62Rj+oaJtGv0tZlw45+WhHfBSDil5YxlG
nTXCy01uB0Pf5km278P7MSJbLW83Ui74qJKBBhQfU5dD12eXsKscIyg9fSy8Dq9hwyIZgSMkTFO8
S7BNZvSRl40tD5+MDndaUu9FjNJJ+9wKeADL1oV09lO/vqhFQSJIusFRNKftlRbiWgWcVkmUKup8
F8hsMmWf3Eha9tZk9Zdemza6plu9rDdRRsZIv7wyDyf3SIRZiZY7PS0N2WyoVoBS/GoiWWB5WJYI
i4yTLKEHxvawKA5RH2DgoftZ8ijh1axH5a2Ibs+SJF9EUasPsyuFR0v7zIEsVQyyeU+rxwatelhi
cGm9B63GkIf9GfccFf9iGGRa9SOSWck1cvTaj4W7nAKSDd3hxfIEulGTJSl8tsK8M5XEi3Phtup8
BoQ3hcbUNu/uQsDRQikQFFe3GrwYNR09RZ03QXnWLs06hii6WwiedfwjFs17PRX9FNL1KHuG9NAx
mhjz/kbNWZn6w1y8FHO2ky7440BHpIVQvMYO7HYnOdh4wg0/KvvsJDmwLgabsL2dsF+/S3MYsnuJ
zR66U5zArnf9US5ts4f3bTfvr7Jf2e/SE2Q5N3eru4j5AIaIw6b2ZXfxKmhhu+ok+5wRdngLy8PV
nEtiq8fOYdjnmfZre0Ssugu4Femd+KLtRIfzrvsh1xqP6x+wuA/4RHelX7rRFoPayhb22Tbb8kWH
L3FF/cAR5nYbnE/OlcMUfWPs2u1P/MA9WrRsZ9iGLe41e3RQ499o9EUYRDuaPfkvL7i4QqzvndR+
EvyfP5sbrHy9YjPbzOe89S8XtyJJvLa8LdEnIGy3hzd+UnJjDupRdt/5uXadzZ/InMJJfSopGzGi
//+/oeH5URnwszBCdsPXnh+UOeZ9Y1v79+hAY0cXRy6OXTnqluGUvXivUIrcy2X9+5Dv8CPNdux/
PUh8kM5CYAc+DLFdnQJ7eVr/CzvyNB8FGaNgzR+QyZUgLUm9OClh0xFzPslRotWVuPN1ZmYaLpMK
1hEjXPwxewyqFz2MvCQ5ZAowuFLDzA+dWjljTW3LjX4I+k95YNwIkb8wj4oEET8PN+E4OimGSkKQ
O/rwNY3iNzX4tb3Hr8oYaPD/OBkeRFfNulFJVmPqcHRxpm2znaJG7L+aw/djb41cJ3F7sDNjMhgv
rg6Y4zc38Euxe1Wagz4TGYNjFySs69YvMuOOTSmpbvoZAcYTKpnAVsSvCV2L1t3Ni2pnSek3BDnJ
AgrvRtv2IguhMT6sotwH+WfR9dsQ00yhU3Dfad0QdwNShl1II/fmHJ3M8qecGJc6ne8zVdkzRPXN
DbvvYZxDLIXhF6t+s3yIpuKKwyOhDocSAEckrEHoFlwljR3ROozp2vA9kB/Win0anwpzD5Vtn2MJ
WpUvOgcGwNuzPpifcSjspnyXgUHpBfNb1TjkeuQpscWLrJ0DOgPZnI5FOexqzpSBpTaQeROE+itH
yiO1m9cG4yaa91I6sflJriBa1FAJHjiO7OKKkBgQ0J7+3SJd9XzrMoDdSfSujvMhEocraDaSRswP
xbK6MXoM/rXRtqrPyGBw9Pbv66CG+7MVIwWLrwPiSRqk19+7SyvDE3vG1ufOaL0Sb1PSSV8L3alp
vshosfPIoYrWG7/H3SLzRcAO6yZrtrAJaPIFxdM5AkHvXyPwGcWp7wPZ14gx/Whjh9KC3x0FL3td
Pso3alwFSAnCumzHqz+/l4wcYrZM+Gl5W+ovdYoW5djXT2r2MLHw1XQbL95k2ZNGneEl1iYxCTdE
GNW4ynIy2q2hUR4fR2E7G14dkqZ0tMR9VsMN3FAI6Y0X1DuiPfKfcGShFlQquK0dTTtUOrK6GSAU
GZSlTvoiYuMMA+PF7Mk6II75UbgIeBeYGH/d1MLewPe1vgvrG3qqtuA4vYeazEevNR9JujfmrTyf
cszNj0rI8MVfTVngSXO8KHAubPMSfwmPjPigPcARGiwnS3cLTEYcNWBUeGxENRqA9JjOz8bwruiH
LPQLVI78qDzKav0QltHWW2fWN0ZJvebxMX2zEK6GAaw4CDh4CjEdZNX9YVpgRGEkDYpYPna+9YBI
obSjW9Ejw8pNN6pdH5n3b8Of+aPkdezQ31z8Ctz6dXGwbMQypLUxiVhfh/9AHHpqzHFScPHcLn6m
W8EOt/KFOElHfxyc98gTdhiwd5v+wfpmGKn/ufxRrUlooFftqoR27fcri3K1RPAEhlPOYdfuSa8V
INb0WIJjpI8HkCGlG8ncpDmqlnynKLA9+oDyqt0R2Mug3cXoxo4CvzFb3tMAntd2BLvQMidjpCNt
rWXNeGAJGz0O8rGt1pojYeenRpdOejyib7EV80FgreBCP6o/xZc6rrZimjiKAWahpH5JZR3L8Lva
xxjCmZGvXGPYu9VOL+TtNNMGUjG2+W6ezsK4D6rtIny3ONaRwu+HgoEYErUDeVaK8cf4WBiI8YKS
1ZyS6i5RIqfM9hoHaYW2DyrkEAigLKVj9JdFSTa9pmAd8x3++eeOaFgASWi+cAlliVyxp5TBKBf2
/eZEPLa98uqW2yW6m7Tbb5bin9fBKF4BneIQZkZtyL8viFgsBrMzlOJxdPjU3G7XOsMBCqTLZkLd
NR9SP3R175ur/rkMf7/q1UwnGpN6VmO1eLyJ7fwSb57fcYy6Ffx/X8b4y+mOESWKuZWArCHXvLrO
HLcttmV6c2r8+AmVu88Y4mV5MR5kwCwTp3i3hT+ZbqUfwAs6AcjvL0PrFTSxW04fT9+QcMtTYWB5
NM7MwD15kx1Hj7W4QcOB/FJ9a36oN9IZPuGWSfAh2avbaN9h/Xww/W4TnIaXBBsdukpfAwJ5AjKH
8tf40aZ/biVHeBzvqqPyI8xxJ3X0S7vtD9orPfEk2NIDqBsWRsMP5SF8Cu5wZbrLjuad9NKe+g3u
lh4a8VvZGzfdTncKn6Sj3BlkGyf+mJLtYS1/34DXHLQwfndE0bHAdwrsFaqrHWGLue2JYlA6ovOY
fmpb1envyGnc5Jt6w+RoW/mpVzsIdx+0Q3NWjl1wQbSmkJLb2IOr7mECbRvfOqsevB0SNz87wVFE
mwT7EymQ7eIJlj289HvBT3biPrwP9u376GkuQn1bcttN91A95HfKtjJt7VkmixXhQOT1WAa99/hn
1TbjquAkPFpH/YRi9Sieos/iov2MnzAf/0EPHmgAl87i90/SsTkz134tLH+8TI8BrBJb36ub4CbY
VMdqh1ehy8F+SzYU+yrK0TMP7j08qJf+Hc3yIsOWQz9r49mmvSSPUH3VL/MLt1Bl297ptV3u6bT3
/Nn6zthaMoZgzsST/ZK/+vfcIwTipvupOgTz7Qeu026q8/KYkjoYuzzyHIHzSXELN7yLL+otc0OJ
/oUSXXUAXC7DM0MGjJFg9GnH/C5w013xlB/jYwNL7j6+MTzrRrpjyxNOzcf0UV5WncAFnyVbeJhY
tHvJLfwRMYAdPVj2Y2c/o4Wq7eysHRQ32JTOYpsuQaBP4W2Ku/0CPchOWB+kKUBPgBd4aW/m1/TR
JNeGlbntDvgOxNDASpxr2fLs6hYFLIhSf9/das/iZXnMHotjeGDQuFKy1mQV1pUPv/FEqY5TvhT7
4mfxkL+RcQV4j+QjsJDeoM6ydT+5q+xL5Rq78TDcVJ/Vne73u/w2fa1vpafuJB5nulK6Db59X90P
p+5e2Bw/BSdmjOZcaHfc18VJ6HYC7Kki2ztOdLIsamehZwudS+4vHojzpqGbLXcVX1q7ysrJnWN1
+fq83ziRfTfb71+ZY9FTLl792LwHLzTG49G6q3fGPpj9ut3ix8dBFPECHJlzO5OX735sWoqC2E1v
68Ae7qWbwnASfvqveidpftd+SJTtl4rB4n35w3oPj/2P+sW6IfrxRXWXDS6pB+GmAkl/m39mzzx6
81G/Fe6TBxbFBjLENj5riQtKqnxZd+1LktnPfA4cpj3njeSIA3MBLztIm/FFXR1qHUBVsC9d9+LR
4cOMPoLYnXCBpHe6kBYzdy6+8yVsIdXtDs2z4YmMIgtb2yAn4fMggcijZ+dJ31Qnc9v+nKC5A5yb
TvWu3Ck35jm5b2/5YgsFG5n4wEjbTeFkEgSGYt+P/TKypZtwJLvDhcUtIq7yRrr9aTN8DrBb7wnJ
agh4bN1SdTpv9lMXxG2b++l52CRbIhN2y6XdDWzK7+U5eAaEw3uWVRhA1bzLPINMDBsU13oFoS0f
knRDAxqbtvCKCLAN3PhcnktXuojPxppl4oU4HL41m/qsfY6sKWGf+0Xli7I3ADJe0jN2fELh9Iec
/IlLdYGZ/Jz6xZv5TFDLYbgQW4yhJwa29dl81reJbWwmR/zRUcW6OMf5yWN1DE/JTr2pD+2WcsDJ
3vavr/K29aoNknc/fNfvUnYnOjwnuYnempvyoTw3b/pzt1Gc07P+EGzLHQuVYyL1c7+5a+7uXnSH
HdRF74cWB1qaTY873kXCLsb+Y9fuFba+fmvsBDf1xUNyZ7GbfXNM/lHtYHu6DsyZTWkYi12NeMVg
LGPdqJtTuPKPsruRE0V5U4MPiRv696Wu1SVUvlwLDvya2gtX6rr+jFsh7qshak59stfwMbCo7BfO
3rY7D9Rxw+rmjMR2Ch8idf6m7Fb+GMNRAMBIp6wiucH4I3CQLIFs5m8fT+SFoZkn1AUQf2IEJpNy
5CGNy5cbTXqaqU4FZQe7S9cvVoH7ojuDvlYET9hNextn/vioSw7Q90w0pgbC6qqMUSrMLr55XL8c
zX4rRLljFDWQSOmQNfLUfq/OkGNllTKNy4nJHceR8Dx09nIQnjksen94q3cV+9aP9kj6pObE5+6u
8DJgxe8e3B9F4nobiKZolIy1Fl1//z/9Si0u+pymPYO2HQO7SEUnUlVbWDj4vRmgxgTl1hDNGUb7
TXaHNrZqNs18LInfJInkc9jDSV9qvCJJjdnq6q4zPZJZBFTD1l2JbjQ9q9oZqKVReLG+W3F/+9QJ
osPeV5NlRdSu5snzTNJRhBb7pO71T5OMNYqEEgx81+O6UfqgHIm2682jZb1O6k4rt8shGj9V4T6A
dm/6RrHrDgRZY5uA5Ubv5zf6jvwewmwDwW97QmX9vtkWyNeDbVDZnWgzIBIvww4gidNfV20+LGW7
AGDjUcsOB5DI6PV2YXwTuAMbNFoewdelhyA+JV/NU79bVfGPqnqWwfSadwM9oOqpmA2FThMh5/T5
uxHUAEdgTdpskYeFYIfxOS/3KJJ+ZjfgJ+jFisLh6xXn7Etl7rqX2rpdpAfl58jBnhyatc/WNkV/
lillUCdE0x3X6/pzeB70W2ZgUeqWy3f0nGu6JzbsZE6iBYTnLa2OEWtn8J+lZEVNFyddPJ4obvNT
sCdJ5I1R/6t1wp+2RveBEogIJ9DnEbr9AcVV7svbeisObvwcJ9+sbP0vi0PF1oEE0hUDsMSrld1l
UYJ+K+pP6p11Vvy1lirOuLDdLNvFJkeqOUOsKm6bY7cbbg3feInvcVN0i0fjpTmiGKqpfBI3vhFv
+fR9FS9cmvpb4PA19m+PZO2YvJs/xNhWsLwp7pP7Zm/ozgMfluBkqq0kv/6pbOs433+z8P9AOKRV
rW+tr6zIqr+29Qnzilc2yNrTmOyJzBkROdR3eBsiGL2pobngSYZ3dPLQo31rxJ0cucp8kZTH5F5v
4LZ+Z8W0NpJXWxmkW11avcgsVbtuxfpBqGqFHO7TKG7m+raSbxXUHiJVb/wsYH1X+EtyCsZbQ3n4
5kFcET3WJadD2UV1yanDR3y1ASSxXlkyQX2natZep0y543MTezwbW5abZnlK8DrOt4MmuukqsIqm
21mqeF4fuaocFO1Rk79Dna+Zof+/JTCGVR+Fq/Yfy87oBGWq1Jq+tJgwQyU0rXwkrNDO2DAz/Wvq
HkGHRpJsRcZapcIur36z9P92tuho04G9ifJBqHD1WDqT+UC+tDWUDsVp5K86ea6Xc8QYMEPzmOsv
7XipKwq4+5kI3V77mOL+MU7eciN4LplxI74aGCSO5T7LlG9u7po7/OsBkXqKhADZMMyZq5okW4YK
o6CwPq2uHBAIy94fASjHZ7netJgdjeFXYCJeFy+ieKs2mm0guYnvS8Ud4vibm/kDrQMnE6UVSKBM
AkS42iMEveQHrEpylRosBZY3pZ1sI70T8s+lx5FX+Pxmvf4BjnA9U4V7y39IwLqGZKygwF9aKuuT
3JiHUn7Fc18h4kgtLm1IBiVjCNjCK/3im+v+Mo+/ekUNiNHwk9g0MPG5WhHmorattgjVKcugHSCq
Anlz5syVJJtRJzQ/HRvq3gHIGCP8bTh23lRs7uRHAzrTdFimQ5Y7xg9B9fi1QfDHAIuegMZSRsFs
05RTxhgcZPSLr6pDgL1rHcZN4febzAUGqOeN9lG/FRGTc/hGWKDbEf06+h2KiPAiV7a6S2+QUKk/
5dcWA/Tb5Nk8Zv/j7MyWG8W2LfpFRIgeXkGAelu25e6FcEvf93z9HeTLrVT5liNuVEWcPJmulIRg
77XXmnPMb07LD6tn9D6P846y4lg6uhMczbvCGzew4TdkgNrlRrdVRwSnZyk3slc6H91a96It2dhr
1ZtccTd7szfuom2xzZYj3xZC9Ra15nZwWwdk1dq0LZN2SOSoRyNwyJ+7IS2ObrvJ4ZKiqLLHYZ1n
FIFe+RafBO/CMZgTjuGWp+yWumwzHYIX+Zv7eTlM0USgX5paK9f/kHfNIXvQd8lts622cCuK23gD
mfKeE8q+1WwgPAic0M1Me30duCgDbnxn2E+bYe+f/JN+q76YD/OL+rJiVPY5xHxV6+A3Qyed6X+v
4DrrJ0uGRoYPa8bfW3c9V1Ms+x335bHbsVIcCILwitCOD82OdPKDeL/yWnfldTsYO+fw0LqFI2BY
tZRjzS/DAyyKV1D25/JjLC3G2xd2Am/FX0cj2tM5S27NTfAk7IV9t5OOqxMT/Bv/zaTLFDxl+4aJ
6IV2s/0p7M2NuZnOzW68ySasxdbqHDxixa6f62f1vn5OD+b9aiedi0fDK7e+J65NV7RSd9yHN8Ip
vMFF1u77vb8NLtEF/Zt60u+Co/+AueYl8qRb9USsySbw5JN6Urba1njIn6RbI3elF9O+LffKtqZk
kW7FO22rOvlG2hoHiUM8P/1A73QbP622TO03pl3RevE36R6ADT+TDJbv5hu0wfA/HN8NPAU5cE7l
sPxTrTuXmIkNNaLXuCU92NnrXMUqnXYHtuZ1db/8PmmebnQgFmSDTvDFd8fSZkL1vbwgJe06OvS7
4BBsk4O/wXF9EM/qK5uqg0DBAUZjtZvoaNqFjTPe7t9KywGE45j2R2J73gfAtnVqtdaHaef7+XT3
odsf5Sah+bL8U63zvWkvn5IzvZdvaMrfykcJoxnMPquHhRbA2YfqT2QAHRjzhVljtan2hpPbqR3b
Crvd6k5wpZN5kE4F/dLY9h0a6BT9sRd680vhFBvyaR3NEbclPbuVl+0xfu8L57FcE7e5WW6U/gV0
Jv8xntWj4IJt3yIJ3hqX37rH/z6riuw+tP9BhBOPxv/8fb+rpRDKmQ8wL0/dvCeD1GQSshT+jPyy
Neuv8Zsk9eeXVIhZJpNJwc53VR232WwqGPRg7OU3gQ7g25JrW8I/VLtT4zBPQ78lCL+c/6/1xMtm
yzbLig+tFp+2frXua1I1a3A6+KCdN9IISr3wu2idovcoCsev6bdj7f/xMf/3BZda8R+HgMEsRD+O
8upEC1dKvDh2C9Ig5rVKGAXUlZhS0Mvk306C8r/XL8KiGfvqMHFV+Y8L9R+v2rVqOkT9XKIvTDZB
kzgIf/3hkglf4skoM7fvwB5w9ofGW9WjZUbef2+wPxTkHKJVYwnbgxtpXn252ix0Y1vU5clsvXDw
knFj9sSCkqNDaPNa+o3E/KdOuNrOF6samFrGOhA+r77WvEr8XjDL8tQl6IAjFhMgazHRwFkELlMg
WbWhgRenrwhja/1uEMkyqXbN7CUxoll6aflRpdQphQeJg+S4StYA3woJ4bFIIy85i4J5W9UXklA4
Uouc70fwk9J48endR9EXpAkbuy+Y0101KvvMAOlvAfU7aBzzBEXbrCZyObr6awzJ4YrpzzfbRgu3
eLqxmZduw/koaljRGnRiwgFU7BDHGy0vB1sVIR340S4Pzc+pfmpDnPAtCiY6eBA5ThVJx2K2CHmJ
T6HOR8ZcG8Hxv79N7YcDzZ9iSRV5ZCACX13elZAUXTZNxSkshnd5RM4jQzKTxWY9VbVd5Y8miuUW
rhhD0HgbIa/uBbTTL3A+yuEyR6mTtQrqW6eodoby2cbnqDWRBox2aq7JoRAovpYrKg+LJgZ4DqMy
5a6tSf1IwEUXrgnFE0XmmjXKnif5cR6C9TBxhJ23U8x8KGS7i9V9U75GHcJpY1v5MqK2bUXOJFNY
6heFwiKRyCTX1kJAaK+SrJtlsFle9EC3/D53W3OBCLa/zP/kP6e963tTp4qgG8fUkVPh3ytA2xSG
FIohlgWZKmiZxQmg2gDOBmvhRnpUPyZaF5FFR03+UO/FT9QEdG+N83xoLgzMXYRa6DaeRROBtzV9
g6HVjqIb3ucHgWPcIxMd+ixcpyrYTm+NCfrNKftNTrT55ARP8a3wjuSQsXKY2nhxdclJ1a00kDK9
J5La7yzfX7dk3gw43jcaGmJmgbkdo/lAUWi4rA5S74bx2sf/4xnVwZe8udmsKkRLjmTYsHpl0wph
Sj0qb92536sHdqmjxlCPlg7R1fMauy8qm9AyBGtm+G24BNDARqg0kq8tONrZc/+NdhJk4/gtezXD
rX7j31A2NkjonvVH+RKeDfR62SGkrN6Id9gaN/WhfFAcQFv7XLRNB9Rn0jsYLCWBA4vVlQRfr0vf
RtWI43lA7gUbl3lBaeUqJP812u3SdxCErBTkJd6q3UkY6/hqIKU+I9xQX9Uj0/Cgt4fPid7tLnwk
1Jspvw5l0rcgFmDW5eHuwSuC02ESuS4MB7eQjILDt803SuUEeIdqkyITk6Wd2Ml5Cd5JAPLZ9UY8
hyQFMo+gqP5qX9tL9gSo5LW/jMf6XL4aG8Eb3N7uNwqv3XuBK7Ep94f0IFtAyJ7iysJ2VzDguBQ3
2ntHhg2V4SYi3RKIBNq/h+GGVuljyrCjWEun3lM9Or1Mt2HjkBduK08VnsgnYJi36Yg7fA2mIXwl
9BtRfZDyrS2SPONm/mZGM21XD0gsk+fsXnjRloGeDUGD32m/WIXmL+29Z/niJHOTO9FNZ5Mrtpfu
uCXGm9Wd+Zm966yqVvUUvQfvJiAuS/5cwbaz0wGCkNU9pRQ2ldVfWLtIWB4IPHhROYYhVxqs+Et5
mp9rlw/MkCB6Fz7Lc7lT+THDTZ9p3fnMn+/YySCb/fei91OpgBNsOZQSV07E49VZWM2MwUjLtDt1
mSelOzT8+ZPfMJIxnSF0VvVTJL398pJ/5g9XawWsHJNmlqyqFEZX1YIs+wltw649zY2jHIfG7TQa
ZphmvpczQxe6PrFCNYdUv2UIa5CpiYzla1ZOOamaESgkoon3/b3fvALFMNNj3bB87nXRHQtmzSoZ
OYIjRfZqOMsZU2fzoZm8uEMeF5Cozd2oHifhQzJ3eXpOpGfDR5NYE79E7pGp3Y36+4Tiqylwy3zW
3UnvoeszjK1wlPTgXcGFMI8PhJ1GCHc9+Df9e+uvG/8Ij7jvClukc+z74pG5e5Q5spHt21XmyQRP
JOV5mtS1Pq62Q0vaeC3Cq+TEOQwHsH9nbOOHOoejPCruBM69YSRRSgimoJoEq289ASYeVG6RygFn
qxWBdMCcaHb3TH1T8bgSyPXpYQtNlPRiYWerd+Ye2zFlhYOJ0SHlCqNvtqEYGIk5I2hNLnNZ3tVI
z0xlIFp7sB7ZJ17U7X9/3z9060z0mDp0pKXvc92EaMVhLiIjhhaN4SCeiR4odmFwXKUXI/hNDbjc
rdd3FkQMqAxLqwWg/9+7UGwYUk2/qD1F5VePLqPvv1T/JRRYRRi/bQSVCWEZHbT+lUAOY6Stnp1H
4ZcPfG3nXcpvpD6wXOmKLjXxVV0InSQY40CpT22z68Jjja2OdbdVvwIpRhQ3O1rw2Jexp7SsvbqH
l0LFzjRk2+I3Y/EPJY2JCHOJIWXWo8hX6rAqMqZGhzN26qZzXT8ZQMq72hU4DaaWPTyAa6p1ZqW/
EWaXxsH11wCDVEFthVaHZM+/v4YgVcuhkcX6pNFAGDy/PCa/uRf/XXszvqITzqFqgeVe1/6xNne1
OAz1SU/S9ZLMZfKoV/oW23il5rbiv6TdLwXiv9uGf7/kVbukiXK/y0jt5Ns85+yNsI/5ZFrgSXQd
ql8qqn8/NbwY9AzuHhX9rHy1RupmqzeruEboVLEpUM919dagMgiKwRKMr/9+ROUfr+YSBI8JHY3a
tROeyJosT1K/WT5a0FzG7FVdfavRpaZRvQTDU8e1HjcwoXzbVO7Rn5KORKKsdMxy1ZWEysXIhpZY
/pJ9R2Gir0QpEkErJwEhgsbHKFBOPeymSB9eTIKkaoG6iEqkNrENADQPpWibFpcxzX85Cxs/XkgQ
x2xwug6U6KqqN8n+EcaAG0UtpG0o1wd58cWE01ZfyTdD9ZUR4Dey3OpJ7i2fPp22SZtDVUCj4NY0
MeVodaOgT1gFjlS8xl2/TovVESvlQ7yqa8uIci9kQihWUB0hFmiYdKSjqfmbIbU4na9jgDl67gUk
oLHmDQQEFgGa7JIEjyBd58JAsab8yXEb0nWoz1tmn5aagdXCRRRnKBZSAhlkN/dfC5RpwqeOcPLY
yBdU5UnwGiDQnCdP8l9WFCvAypBy3lZh6plC50iyeFjp77L8Qsb1ug+P8KVWKLKXFXEljJvFANRk
HaK5wu2YiKZsfeLAuHPCpYE5E+OfL/a/fCV/Hv+/lwfubbALKuxpNNva1aqk+kWTxxWaAaP8kCGg
1vVRR4JJ+z8yv0BxCWjkwmPUl/D8rOQ3voH279VpeXn2JHaDlUmwz9+rk9AF1ejPQX3Ky6NfeFKS
IBU/jfhgOZPNr1O9N+aNvgIJE1gBOptAscItIZBj8iGLVHNMEQOa5YUw4nNKKME/NSHkpF1bUNpU
HoACS9aEgo6md0EHsj/yxIFElBxBJVcOVOrc3ZerFwTaw3QfpoCc5LXBMDiYNjmVbTjfqdKxkNaj
N046N+ZTrTwAZXDzmUx7w2JX8fmuhJyHSlxAliEZLPcYiOGVHUNlpycf/708/DC8+fuKXT1DYz11
TRRFf9bzJKytDgsy6Y9mffan2gUblwavQG2r17riVJKUdgSJPU9wrsrw6EP1l6JV/XfjR4VmuoQn
4C7gyb4qWhOzDiOyaKqT7rscNqUZDoXHpZrFdS+t5Y57msVoncsWc1FEe3rqImZG3YZsn/8L27OM
3ZgJAmoAE4ayizsU+7T2RiQEWDtaFBzsWJT0dbcuJv50s2o3JbZgNE8Gk387FrdpusmMDdYzbbWu
KkeX3IoolAodllsW7i9fwHKBr5+Yf37gqycmE7M0r7VVdRIldAlm9zbrX6X5YmZfSpfs8QexdN0y
SaPW++WVf1o+//nK1z1TMU+TahCrU0xEBSY8CZK0TTyHr9oUjJTClYSlHIsyJ6dytLgntdiufxOs
iP8uZPjGEU8r0qI1AML29zM7BEWkqhGSpoojoB5OeN2cgb5moNOCwgdt0mWp62GdRrodZm/T+Jt8
+4eDEu+AiaFG700nee3qGdDGXp+GkFUjKB5ToWcsRJ2fOGoHz5dGGu5mQM7Z8MvO/ONa+c+XvaoD
lBQAYB7zsssH18TEMc2HLPnS1VejO6sAuCUueqCxSnwVprZu4vN/3wA/VQaMLsFDiGg7yD/7+8KX
ekqKVavTwK7PnUJYyjazGZ8P7bGdZGJ7f/m80mr5Jq9udSQFEAvoqC6T7Ktv2m9zpahGptjD6qFl
/pWZTxmubOVuBTcRyyTGwXoTxNsxPnQrnDxwAXeE3QutgwKsibBQO8PKaZjQKBtOdmp9r9Ns0ZyE
I7vAegBTwGvnQya50gPTvWFiCbDxJ/uY9SHz6msFBm21yfr7fCVjl3yY+68OOw7gJIy6PZSk22KE
uHkOSHBOHmb1Jq6c6YLvvog2YbWNI2cI3H51qFY7AoH99LaMkJOtFcHJBfqvGxm/TnWae8zXDj8w
lmvle0SVi5tP20zyUWhfJAgDxzKyFay4/LHiySH6us2SIy+sdZC4GJACl5i9SThRm62QHTOPjNYw
cvL62M6kAGHHsFYI3fGSlrSvLKG3ihldKanaW0G+bXWqcqd4QbnYPHMIDe/DGMmpZwQbyPIaoTRk
HYUuFv6WlPpsk8o3KJsos43UyutzxtxMv6jGsdLP6Jra8k3vIX17vrBv1K35pb+I92K9gXpOgBN6
69lfp/yRcr/iDC5rwOPp8BovpJsb5tcM0LE+KPUWf5IM4V3N95hpIBy/DWWylxkPTwAQ5lejOav1
bRbehrTTNONDpvs9aY8m/TVtYIIvveYN2AE6o+arrx8V47Vg0tGj8spXDKawtDAmp0elI98HpCjc
dclZaW9L3fnvR+anpYKjHw1XTdJJ2dCvCoxEhazphzwzCQJpHcEFrHwqAXh/AN9pga9pPP33S/45
7lw/Nf98yavVKWpnpC4rE3nFvK1XS/SKuBmQBIfFnTqcxxj43q4UdhXQ2Vbm6b2sVjsRgXJ0HECM
BMXdIEGR9um4M/WbN7FCGvH8PhRMOAv0b7ctc+/yKLe1LeNNj4R3OfvIk98Ac8uF+a9PcbXY5e1Y
yGllVKcwdem6VqYz9q6OFrc6jq2rBxt19f/YWVFniCzr6EDA212VEloLp0xasb+l6WtijPbcwiI+
9ONoY5tTJjyDHpZb7pzfxKs/FVW8MlsJ/Qpe+N+YLVnKhnqqTohUA/25hFBLgvmhidKnMi9tKfrO
aMtM0ldV5Lcx0waBLI+FIps28Y5RysxN/N930R/l5L+uP8GSpHxqGGOvB1qp3ObVnPCWoKjauvaF
R5UcGCwQrBstSSCmOVptPdAWzcAkyyHR0bnwJLJyZUy1k4uKHGSSucVb0250hJJZjwP4S/FbV9Y/
zeEr8nOm++BeGUOpnKQmuthRSHGsJd4cZVuzmlHnfueIx5qKnok0f6mcgGCGs7pYnZ7mBGb7G7I3
z3648mSjOGUDMPj+TGxuL628YJ69PPgN8/3TnkQfY5E4Ijnl6PL3JsgoRS4Kxce8DUbC5L2WU7U3
E9axiYMkO6fV6Cexab6rYD4aMg6G4jVS6XatfMcPilMxEA2qZ57AnCH+Vqdt5vu3A+yAcJiPeclw
jjKaXDKb2G6mM4ITiTk17GVIyU83nGn8MshJktDeMDEeO+p+tmCTzHrGqqnBOXNWKgvLFECB+Zch
6w/7P8w1koKQ2vHZ9av6r6iA0AidUpLe9hZNyAD8NSx+WcTKI6wj5TJMv3RZfuieqVzpJXHW0Ogg
SVe17tA15qrzUUvJ+gVu507/GAw8XfNljNwxvhm1l5VxZOi60j4qJh1CAHgfdEbyS+Hz53WuH4Z/
vo/rT45Mm+YT7yM8DCyo09KhTpmLMMR6xGMUv6Q30i0nPhPeBwAgxszwDFJbgU+AU+uGbMgBZo9g
L0tJiOXhv5/VHzcZDSGogpaNVqd8dU92QSIY9aIsyOE4STAlzHiyi5blQbhdvMfGdklv9eXM++WF
fzgRiP984asV0zBboxUjXjirxU0VhGe5CDd9jOArgWgUH+BijuVOR6PazscmAn8U1l7cRJuqns+t
MQB5/u1A+NNNqkNwpSO4aDv+THb/IQQI6BOmzB7xvvS4OfqFMGL3S198uOQlQ9fqUv16/Zev//r2
+OdrXvU4Iy0bQs3Py1OofCWV6C6JmnB5lN0qZo9ldrGCODSNZFXYnbnVesbhtdewBMpbOs5y/csa
tVz1f70dGiowzlhvpGtFf4P0U4+qVXnSEmsKzgyfMerUw28PJwXMDy9Ez1XUDYwlnMmu9mj0FOQi
FWNxaj/mj+CNNAd2BrTrGdoozS0h+1DrGGs1xPCL5ww18KIQlIGX9Vb6MrGBfDJdFHBoPOpuf+OD
/9H2w079gO1CylMPYDEEC2qpDyH/wae5D+3xPjupTNmmp+xewdcDRG26T9byiwa38AkfrxA7uoKn
w8q/GJYN5/4jeNRvxfvmsYb7ccKOIrT2tNM8dIvis3qTH4DyHxonPYQPmBNrizny/DJ/NHCuqBJv
xo8/CqHlY7nkyaU8+B8phUFl+bvhsb4dD4pDcJ4tPDd3wWZcSzsMoappDVDorfkQbeotM2igkpyQ
7NRr9liUrPgg7Xgn/Bgy/+ab7V7TLfJzQwMZLKjonf6pUBzfSq8jb718hip1EUIr2+sHzI7bCnFV
th/syqnd+UO4RxAHkOTAzAgb10N2R6wa8hsPF+UO9g0O0f5QuvI+xvRJhxbLk+OfU9AsDvJDCCr7
aI1M60n+jA/RG+cDTKb+Lt62rrBmRLuN3qTzcK6eVif1AcFfz6WxqGOzt+5R2eGd/Uhvl78TyJJp
Z3fVKdqYCwpBlGh52l26g3Iwr1dOfKu6oa1u5L3kVCfVrU7LBYOoDKZzch4C6y5wYpdhNoQXrK3c
Fzb6FKbHx+g8PiW74oIm5KZuj3C60shLHJhC4sMcOcZjx9ZoiZpDk2ee99FGXEsOvm2svZPTbmkq
3jR2tFd9a3yob4039aA9wsrflJ8lmcqW7s4HBLG8RSJ3HBPT7HhITtJOO2semGqveIzZbPknfRgP
YKkO/q5+wPB6l22SDVtAuRXXuqvYMEMD56EiaQ286OezG1kg9G7ie2yGG/JQt+ELj4DyKD1m2HHF
A+S7c3F+Xx2DfXnLKLJ+EOGUwnCwRYscBHEzgTJ6ibilQhvWKv5iZbGDrsUNZGHIpONBPaS3CiKE
+rYx7WUC+ZLtpsfuTdotSk1cAfwzrzMHrJI7W1uiTvksLW+/2uX3HA9d/1HL0LyR1mdxO/C8amAI
ZwBibFR7BafGuJ5hBBmekLpxs6YVqvz56s2PCXc0G+Fj6/rH+EDw+oSCuoQgbqsDekBu4uwpeRpv
9W3+HG4fAYnakz15BTft6IZbVKVO4xDxsMW7fLdQffhTJ0Q1vCiH63tG8A4nJRszsUUyEqZibir8
3Tx8mDgaW3ImB82x05052ppP3Ze/FU4pXubmaGzFOwSfZzyyG1bYc/0kWsWjfMiO45P8nt8nR/Ok
vmeb+cngcjIoYiZ4L6MdrdfCvCZG+xUEDBklI8Sol5LjPwr1RUtRXCg4sfLS2tfx8Z5JneGXfWIr
X90rEDGWrOoOEtqDvCmOzcWEhbAPXfPOPCEEEd/RPfPj+HEvQM74G2ueZv6j9+ILg85efxLQjlAi
7LBOb9p3vbErxscoOhvgVHYMRr+xcX9qn9KNdDPfIe/QPvmtjpWutDouroB7zfa5uu8RwgUGUu8V
NTfv8aKjaZ6eezxmt+KTf0Djwegofyz31UFAWm/Y46OK+AGlZ+Xm0yLkaKz5qd0PR+EUSyRT2ag5
BH35N7vQa0aUvZ+eSQ5qH7PP/FQc8rfgVn0Uv+ovipwcsziLN75OpAzH4UAVxNFz/laejQfzEgB4
+GCkMX7790Q23WWH8rG4xRoxcMbnr0ZKjjwE0CDJpXbPQYN3jdDmYyLNDUl6YRH+yzsl3I0gRtkg
/YIKApahxS9QrpArAunPtNUlNIR63PKJXOKyYNuCzsRO0VqBsZhMjU13O771trLWj/7GdObT6oYx
KBdJa3G9rYOStFAGhxZ4w1Jze6dFWJi5Suj48mPKE8m/KLwBi4ISEmzUJCH3AlfdQya7eiJctHAI
jx7pI8MmpBa8q24xecko5Fdb0FwRzZbkHgVJfs4+5+/4TTytttoBowofn6U8Wj6KWRF0bDFG6hg3
rGmoorydRxv+gPEpVPbcOwrFFFwq0UUMlJKOwefEUMydR6/hIAKxw5yeeeA61RMLDM0PXNrmVlr7
T6rXezREKpjFOu1tqztgMxZqrNCc8aNPAyF9BIFrNq1ItoLP8I03jeaG6ymF/H/hEWAT0zosE9v6
afFzM3c4Jl/ESx3mO7I/w9vo3LkIcjbRa7+HAbpp7rV9uMuIlfQ4+SBOG7bpfvgy74wXHozG644o
trpXKoP4ubuMdn5HHzmmh/PGF0PDbrwzHtLT5B6Um+FB8PL7/EazSzfaaVsu3bZE8WWLdyTRpE8a
nOZqRxL0kTVrLb7PTxye53fxXX9vEPbepnsfgicsQwAk1jKZ8NecoUD+kmBHndyjacJ5TN/tnUlU
c+nftZfgInyZVI+b4uCntr/PtsY96UorMs1zh3/BdnKrmDNQJaaAFpJpXHhvOl+iaokcAT4mUhRr
60Uj2oUwM6z9pEFcjCek/+lreWxCq73DOaDdB9sGACFw65fgsz/KSNBu8AhKSEPuVr4VsUqjob2V
UTdp+5wT5E57YV3g6FG2FvEE7Ts6tHrPcsCkagXXqrRW8F+eVTADPIflW7EdvyOM59vgRX3Ejs/j
gw7YZLqB5963TFz/S2SmLdDEZ+HMreY9pMNP6cIMi3VgsDK0XTywVnCvP0TopbQb3blLdj3XhHvQ
4HZhgjkAG1iOZoZNWzRbB4qt0DOQ4XfaYb6O87UOVZPcaiBNF7OwF20pPnRyljo7arYGOTcN+Cpk
R97I5yCnuHTwPZiswLCXPwiJoWC5B0Lpcz3ZrfDuFl4JqC1ZE+pjAGTqrFVp455UXtPn6in/6t7B
c5olpd142z0hYqWZarhQlrfKnkfCX28QY6mX5l55N/b563CTvKR3TWEdFJkxkR34zL6t7INlBfyS
wWoyoh4Ld9jrvuPCRrfVvHfvXCM86DQY+4+CpQZrw1vxRk3WX6q9co4P1Zt/HvA3ZHeaVx+FreRN
p/QBnWP/XHwn++Dcb27LjYy3BdISP8aNg/sWJL6l6JaJIrFYdyQPKfRDEb06WblmuUHC1uWW0tvt
0TgxAI74ie3wjcay7+yJxQQZ5Tef3Ccqla+RLwdtPxsK03iil7hCdCw4jSQENTLEsFv2Wh4fMq4p
lyI7fy2/hE9iVMsWxjyJto768Msh8qcTm4nvhKYbEnVmwZwy/nFiI8lllkuV4wrD7aXZNKCcCsEc
tA8iQQBhoGMQU4kwQOhLWlPHiLpHQ1CG30YGGYKedyiEiPbZ9n6buPxwkEK5AtpZ5Gitcsj5+53B
eJTLRBFLmjaXJPmOgSJWxVn4tack/3CAZJyCwgPxuow562rQkQRZU7XSUJ7kJveyAClQyWTVbM7K
dEPXXDXeZcaQ2nzJWP2FdHKAYDJjCrcmBmvDcBo19ZZ6TcU3BXH3CzGGzDBIBdjcjJulZ5JOpdcg
PgN6JAePQXpblXeRAcRcSLy8UKwGNiF9xUYYt5U0bdIS+Je2eunk83L0KhqcxLjmm2LR8OCkDhZr
pyMDdIFRWoyvHQLyahOj3qjaLyXFM/K6fIxe9wIGxOZXOmKZ6bidHpGajdx1Gd8dugVECybp2n52
HtBM96t0zQGZlgXOTIW+1zB958nkRQQyA4DFXtvrLFdsPEBK6Xhs5BBpIoufr93SI1UrYiWnJ1VB
fgtotDFim5gCfGkksKEVnNJbPUEDqsYEqFJv4hPXmOlyH5WXGCqxn+4q8UzjHKC04i5qi5T1F9yW
NRlkSKP9EzAw59yLS9utz3HGjFxmtKc5CxcrOsHu7MawPMVaIfFlnWWgz7RLjeq6J/I8QTMqeXyJ
Ong2Y1naJ34JDZSjJTeYFu+Ehi63gDrrmKNHo/m4jtDsjhLKRqyjWjLbbXFpsm9CLYcUnkup2VpL
/TTeRgEzoBExKy8RbXum1VPQ3nXRLg6p6ozMW2b0YE5PYtYdDLbTUHnrsV2rff+OHtQVa2QsnHyl
ARYkDWepW88SrmxEW/FE17HQ1tldS/U1dwhSgMrgIqDh5AYwjBqW6IHAuwaRaj4fKz4EMScPS/82
TeINX8faFzuIhattWK5H+Q3y71RdOjChTevUSrY3Im09gNJABdn3/TrIQOghDOoyjiwMc80JIUQb
bvNEXQuIIhT1pR2jnRDcGtopZOXKlxKMu4C1WmDJaFI2oVRHDn5W2ef1VLkxtYiBgUqhBMwFYcKo
YkfU4ZkIzaGBpB7OCQmooScL96Lk9ZN/GIPqoOfM4UjuJEGSslkQz2g8Dwt+mH5nX79WtCZ8KM6+
1hNjMG78Qj4rVBUp5IN5xu1FeFPI2SQwuGl3vcEtjeqXLSRJX1ejdL88FHUdbeLyi79wBZa5HI7B
9J25S89X5i2lcffechsrPYu44d9LJeJzWmbZOG6X22oJTRVpdCw/WuDuXrQl2M7FyjN5psF08/JF
54EBXsv07lP1ZYGZZUO/1rplVrxbjfxlKG1LjQy7jrPhUl+M1ZdSUdej7miSV50eWhPaHe2a5Q0X
+atEx342hR0/V6OHrhSCLYdzOhCBBg+orC+w2b3lIVc5PMluiqukpSsWs9x0eK1oYctoHGXee4VF
PI+l9dCepG4rxGQsJMV+JvqAZaYixU1HvMqTsjTwGkYLo3gbEaKYV/5JnjitF+A1C90WeCGuoMjN
OJGCOGN7mBFp5WdxXmpYR2MNSx4SFUhj7cJNBrwNwmammDZQtOesmiIOFCN8KToMB4h2U347o5TL
J92NVDxv8ZcgzNuVknl5Om2W9EBucWavwr3C6CJOQ7cXMch1Atmxx45jYkCROwa7gC8r0UlgPa7k
bI8SS51Xr6LI7s7S0yov/aARM3UbEi5IJPuuXAgJzACqROMJxQtoUGZySpublLNQtxZq0qlEu1q+
+tDC3ZatdSXaxtVv4tlfd6SrlvIsd2WtKLT2ygKUWuBq4iY3FtE/HzeMnNW8LuLNCF4w7+HSak44
V64ZOkF5m8zOnBz02Y3DjrO5Ytpt7QTjSxY8yeLddCOuDv6l9N2uujPSjaoDmVyDiA/9D2z8HIrv
S/9GCO+y/j2TnqVg1xT0PQrH998EhvY5oviALBwJLy2Vos752bgENHy4BdJil8WXtLvzNZJguTHN
C4oUHT5JUK8PYClrfV/WbqYfSK7RzONkgkh4CupjZ3gNEW6xM5MbWWxAKoUmI4f1qO4rQgAWav5G
AsQ1kR15IrpXnT4Bb8fQh57YizuIcvNJUz711WZMH0fT6enQGJsA92jmpTpBKnRThGMHHA2MfuZl
Bk/RppqpZy9Eg+KKcFshZPz9klfF3sS2Io4P5ZjZA+VczpYznvz2bQwfJWmbaedAI9iXW5bqNFWI
K/6aiYPQfXjV3eN/l2Y/9Hclccm3J5JkIUte1T/11APo9bP0BCMxD15n7SxVN4tX67dBz88vtAR4
gfljtnQ1JR8nIQiK2UhOhMSyG2uRw9MuhrtfJSw/TVqpMSUNt8GiIrp+JS1dDUleUWkBhaVpuvL3
RkUsBpOS9Sw6QfZuwjslAapCKHESZk+hLwPPMvutef5TaWmAKEVna0JovEbVSmGshFpfMUv7H8rO
q6lttV3Dv0gz6uXUVrONbQwYAiceSIh67/r1+xLfycJhYPZKVkjAttpbnnKXe0QwU+sciS8JyWcJ
xDbGOIJ1A5xFjfJPW+3mSMVh4aEOCi+ovO+f8RfR99Jd0xd/TtiT0tUzDpJoSKWKfgnhz1hmfksZ
Y9KGYy8vaNPzSDfRNH5oWH00pK46FMu958I1E8Ve+eqgcxdVwxw0xaG29nRACCBF1BbEjibREPli
ZDod/ucLhLYzIP40sd3AUzJCCiDddoAfRvwgSGeWR0dvo+0w5sh4Zr7ZoZBfQc+6bfVxM5BLKNgs
szBPPRGnBpVrmr2gnX1Js1FoWH9/J78I4hfZG3RFaa8SzF8F8aIVzmM7E2NBn4m7E91RU3oHvDqU
W8K274/18WHXdxAsuKgYi2UhChafUxMrKOdLcEmLw6xNq2HapCZYuKlyDf19IrUrjWynoC5nUUMk
rtlI5nO2makpWvgsNImGMhLF8c50+sGTdLSLl7hgSkDtqPpankbn+9P9YpDRvtX0BaAJEeK6I1Up
8VSHbZ8f8vylJe2+/BUntktqtThzAoiWfhpgXx2QrI0JtghBG9fS4/rcarmZVBkYmLWIBGjjoPuo
oeyokjHiZQAzGQ2kdY1YIdy1AhQOzk+upPjoOKVP1BxLYnJtPQDMxudLXMdU7gA/EYCLjoG5+uBL
gNbDra4jkefq3W3dP1gRyN0fYBhfYf6wXQN1h0EXAjvq1aAaxNHsrcEIFvrYON63kN+wroDKC5vI
mZ6L+pSCkO4CG/Jg/cPS8AHouxpkHBw3OlTKFCBFV8ty2lR9gG5KcNDoJPaNturFd0OM3ZzuDiQm
EGH9BeWEdXLJnlAWW2OwRJsx1eMfho+xXOU/J0KjESyKgqz3NW+IBLZsLm2SH0RxDwkZzs6SjoXG
eUDyqLLAwDTz5gMOmnf4yL8z/diyFFfDtUtEEEweeNl4CsbBsYZgpYH/WhIitc7dVJx9ZtNqLChT
8TK9ijG2eDEBHC2heiqk3lKGAORY1u96l3hdkXtleGpC1c30c0/atoRjqvEH+xLk3N/Dy6OKVVdP
gkYuG4OTCIgghfpM5LwE6Mv+CZbjMq65qXPh5UQ1SgoELyNF2vc4HoJ6WdAM+JXhzfrSkp4siajW
ootYnHoyre8n5xfrFhIBDC0TEaVFmPjzUjJDANDLWssOE26PkZraGudL6pixpMzVsIUe9f0Bvx5X
UEyo+mgwo67rKn0LBypsuuxQiWwywBetGBn6AII0hurCAAF9eA+DM+QwiWob2ZLWxX/EElI1Bivf
n8uXC4UOR0xWZLajj/n3n+KTkgiKIFlDxqLtoBeg87jafEtGRnCuD+94Cn9/vI8A45+hTJDDIGZS
adcLd5xhmTgZTXaoea74Gq0HItWC6y7IkWORWiLZlSSZTqJiP2GgYVe9VPqfWVft4RL5WMiuSnAM
Ec4CAXVY6Nw/nOAXsRjyBTBeLOym5X+o7/EiF1hYSXaQrKOZ71ROCU9ODRAoNSKFZF4KYl/pSXOx
wC2CLZtc8iAOho2WZkiHuD9jX7eOaBbijoXpxP8SQKbsIrZtUhBQ8p9OecFXXN9TxpIsWaYmo0N2
NYJRuM7HLgyzQ5T/NTCUGqensKs/kGUBpRgjV10hTp2gNr13OYRZkb1DmFkCgeUW4gkXTL+tGK9m
4RmSqiO+qXmy+f62frmQ//cctc+zrKzELjNmFXeWwCHKVWmghMO2rz1J3EfGHQDyek+0gsBP8lOI
9+UT/c/tWWLR/4zxLIhSszGN9KAr+NSylEBVyxEuXGQB8uH0/YWqXwA34f7D6EEIzuL/q02jN0aT
CMRigOMwA8aYjHpfVkxtJ6Yud9aQTUSWRsWpAmenlQFhHr+a3o0LP0QzG8jp3+EXxU5Nt2FZqXT6
aHuQcg3OZLlp6RaVA8FO6P2qd/HJCTVbJW5HsfMnOvQHQfRqVGkiPtA6nAdFRz7l823DhDUX9Bzh
ugBeFwR77dQHXnpZXBqC0CdcpoMgRaDtWTFJGeSMJlX2wt6hMuZQzCVplOLS6Z+ES3oQL3CusJMN
UGswpUReJUoMQ+EhyO6mMT3GakHlDdJ4Dke8pnZUzKEfI0iphqAftZWpzse0owuop7YS0PcJhj3O
4VIxHqfmKZDzo0iPUFOKuyaY1ipTQVZeSgOVSAXtnd7JLru6ad4U9Iy1cjXo1G9VmluTOgNCCbFB
GTcmb0T1YDKeuwInssUgpAp/mgXLPbu+p4tqiSorItYMyjJU/zMUW2GWpmJicaGKaVD7Hd6zlk7K
5ZkqFqO/oUvPjbhIZ+Mnkqjy1aFZdg3q+cDCCJw/HzqUhHIIrY4eomEjNyXc5w0CLS4ubjr8kckb
wOahAY8vGO4q0QLQpmE2EvdRoiI/XFzg6GBRX6Uru+nQL4Lck9jA8yXFEUNXx+Eg/iH6M7+YS4uF
BegqfGx0KHKfz7lXi6SdZyE9BI+W4IoTiIvwWXtLXqSnEA+jJ2Fp5awIavmT+hzs8A9EFVgEmqnB
iRv8pp5TjJ+wVKQs2NgyiJ/ClaF5l06JRK5oj7vGBUna3c7jquioNH2oW46ryx3VTUgHIxq4sMZ/
y6iY0b28QDfgJijMTxIL3qY3NjxyFDuIYoZ1IdoWrtGrUFnOR7GrHQ1wfcbw0clP4MlN1JeF5+zp
+zVH/ugRXY8rdVlwltwLgaWrh9vnRDC4mDHsh7vQQJEzeG2aP5FAVxhPnoR+H+L4SgAcuVaRvMBw
icJwiI98q1FGaemK9UC8M+Q3NEJALDTFIfzFQHWMy74q3gcIPhQ9FDRchM5XZciS7wmMkcJaywJF
CxPkVuziibHJi9QZlFPTQsnELysHP8AtGwH/Nt0LMelQpliBnUQlXgtR76U19aOpdLNYAiVgqaus
I51TK79R6HUCeKlKhymDkDFldz9sa1/Ny4dGkN2lJF8q7xU6B01I1ATttLboEdUgqGLaje/mVOCv
i6S4yRmz6lSUPENR55w8pqwTklzr0d8wpUNMUSwn1km2ta64cXJaitpFckY41IxlKCLBNpvEdYA2
oEFfUykiJ5ZQ3KPhZNxR5Y0lLN/wAehSEM4oliEy0uILGHXJsUtiG+K9WO3b9lzQxODerxC/l7BE
WQbKutSCU4JUUj+Im9l8rg1UY/DCEJVoO9P87JYhmTeuVs7eEJ8vlFJrEleIs2lDhg9s+jLkr+mo
23Ug7okUuwt+YhLwKarQBoojUxhh+rot2Oqi8ZQ1Lyj0dABUx7h3qF+z7LQik93U79FN7/FlG8ko
cp8gfYGnBr1nzrdaCtJAfm6nc47uhy7QXO/dpbMUB3+0YvLVObFBX1tF5iyl8WVr1TLKhcU+VqAE
6StVp3yNdvmUoGPZM0BDHuOenyMOsKCm8aRQhRtDG/0ZA6aSBkpen8P+RWymbGU1L1KpAYWoIbsN
zqL3FKFx1TbTXqteLDX0p9AD7OuaSula0X5JEJawWVQE1Or4GS1pqXAboB6Y7C1l7EQZ/FRK7Sro
EQKa3k16AUtLlUiENTgEO06qkqA6k1ibnDr1GPwtsIoYsDmFTj/1ZxKvbrEOXLLp+JBlR7OjvTfS
/i4RIDYDiq6iuclMd1ICRKNxI6jCxzyBtrAJ1R+IIsvMvp75GrG7CbuGyX9dWtBbUZ3zvkoPl3nP
jrLkLnS/KkAFQH2/X2akr7YQjTQYwuniKGZcxXCJopdd1yQEUvSiQ2dgviomJjvbiuFF0bKSbqec
eTg+m/FPuOYvCoaatrAOkM1g9zKXROY/O2cl0okyuDMHrTxpjffBoroVrB+UfL/IBf97FOsqeGvi
cWzFiqOI4knqUDlp91H1UmbvZsM6Mb5/f0O/fHaQKGn8a8vOfFXEkrKLMk3qUl+G1YdUdHqS4xcU
FBr9p3LrF2mepotkmzKUTREh5M93ryknw6C6yShJeFi0K421CZxqwk+t3FJyJdyIgFuq6w/pCJjd
VP+T9NVscGwtV5GW7WLrp9rOV1f/33O6Gk1y16dRZ3KvjfQlCLdUU+bglGUnKj3f32bk576YJP89
1FUG0MnxmIupXBwWn2D0oiOC8lPt6i84vJyixwzIbWvHG+BX0QqbLJrZ6X2PZ3WE0cnSwqpRfFgn
iGSh9ii4YGtwyhFBYWK7GyngT8CErQNsEoN155/a0x/dK1a7nkYcvaF1F6rrIQofRow38FWABgOe
VV7/+vOX9vhL6+HWccHiccG9SkBmK1BdoJV90SkfLl667OWOiBoryDbcz9hzdKomq/G39BtPthGI
Xr9W5AUrDjZVRWhnjW0LZsQk1A1e0XiErnVxQ8WP1p6krBdYDKWyGU7Agr1OwNUi7yXb9F9ATVvZ
Wo38AnUt8vCLXWLC2buS5qmEL5qXDD7kM1++zXcSeqXP8f3FzljSq5VSOeV9C3JHOPe++WfcIhNw
bN9uy7cJk8U9nFwTXYUV+IcVHEisMf8oe+xB/eodVflYWqelDTqAlm20Hf3IQ/c9P3fP4V9UB+Tf
sJscFfMSL39S3iovz1fx4D7c3cSr2uuEdWYfEPzbxqvqPj1tGay3uN6Sea1JE9Ct/aMBrVx5hwM7
0v29cNv0rvWsUN5UFOTTAtGT1f5xyZIlcYUmB2npcGtsYVWRJWZ+LHlxjnDclHhUGpTuoRGBeqen
BW4jWmDlEi+In2kZzCXp84WS8k+s85+G7tUaQQc4zDSFmTuzayMlN5a0X72llG2E+0tzj7vr97Pl
qxYRawX6IHCOloBy2QX+s9KaGWXCKU5ZaVnmSdXrdFrPmLgkN4DLczoJQrJneei6ZC3F24ssrXsg
noHxB2BQb2r2//t0dF2yFukgyBxo6Fwt/C3SL6Uw5dmhn2K/F/Zzsbizj/SKwW4ZMV3v0Unopy9d
ZbzigQJTO2rkRQWAHdCqMPQzrdvvT+rfbeLTOV2zWvPByPRBvQSHsTp19eJek8/2Us5PHQKh74/1
ReL2+WBXzSK1HSqp1pe+ChWmJfQRcWLMyyP7JMDT4igYEk6+tFlVRDEWJY5J7W6sBmdzyv5WpThS
kt8vjf4Gv8ZIjn3ksW4V0uPpfYEALPMA8prRW06C53FnSSfum9z6NfUIQD3fX41k/ruRf76cq+El
FIEiphT/DpKBK1elrJT+PghJeuMnAxgzjKrV0J1xjt9o2XPXsFgFqaMwQS8i4Zsy30n9TgQIWgn1
xhoQ8+t0qgr6HQH9OqWxpcLHG2kKlAOhaL4h14auH0RIZgJcaWWq1nT2lMy4HYLFaOqh0tLNTBnF
CrNbY5LelUY/Vv20p3JwfzsOlteo0VYdGWwtCvsLJkS5ifinzB3tYpasBPmH8pkeekTbvdjqC7Yj
erBEWKPPsdqvmrFaTxGBc/qylC6m2jFodIZi9gAFJktNVzfTHdwRFUQwUbBKeyixu+Jc076Zitd5
mnfsym+kFLdJDlwiRnqCB5aotGk0oO7qWZD9TnpcDNUH4gc0WbREPk8JPkfU2y0UM7P6TQRvVPXx
LwryOBah1SM9WVCyxuLeZCIhDFfpz7JAadCjABWfx5bylJatM0Qd9anaYHzBc6EOJGTVcVS0dd5P
yIBgrYAENm3I2LKcOjY7lL+xMZ71HVmRZ6WS96wkl31ppp4gVpArNP8SIFRZabwIf+NLCZKA4FzH
xOuS+aFKcr5YYRslUKX5WVFgmTTLCV8QDj3TDtfA2MtiCxB8wRnB9OuKu5l2rSAOd0NzK+cKqAAD
scsWlbG8VCjyARN3m56kpNcVFM5Q3qzLgQ3vUApenTc3mjmiJte5YXmjTc8s7sDH1qJWolqZ2y3V
oR/rGvIS2nwO2j/PgaWg+58lVr5Yk1GnVnAg/1l6MyXGcvJJlJ+VEGuuGXco+jg0cRb0V4Y0AowC
kS48XJ/AG/K9UazTTHFMmApyjvg8yZQG8yjf/Mj81L/iVhJ206umCQYD7rqcKdSxUKtGlB5SCEA3
w2lk+KJC6SIBGBg20+Y2fE/PS9ZZr5K/1Q7HB7cFj3uObw1MzP5AxzmPcMzC2+Ixe1VP0yn6WyAB
8aJiSUfN5I8+2e1zusGYy0s9bAYdc5sezVvEl+zywfyLEQ8hGf5/t/n9QPUmPYSR13Sg1ogDGju/
bXDn2SImHf9C8YBsvqmpLADdtWe4NOjdhMiEePB80lsoaoU3h06KYv4FGPE6SP0o2cT1Q2HsFjva
dIvM1HA5FNG6bWF++MhUtywe/HR2C9G3rFXWgHo5Jazy0QGnwd7wywlxZbZAoFeIHeK05KB6ZTC+
ML42U3sedovRAAbydAueqqcElP9bgNP34uqmu4WbboujugO9Yst8FyFSrCJLO14H9rTDb46y1QZ+
y7ZEkV45Eg4C/lZ+G8fsUfDxlMavBXZW8ao+UuNK/9AFPE17wHFHICR7kbKPja63Ex3yDUHUbQPw
egL1t0pfq2gVPMi/LSx8ndHP71Mbqg3MtV8gQ9edM7qmF0DbOhJ4usSwzgSJbwlQobC51i8B0hvi
XeuXR7YUX7qRboY9WLb2KXYx/LrpPPScvGaNesIx2gY7a2fwWdW22yu74lTsLxusEZ+JoaKt8tad
keyFNE8EaN2BODlGRIvW2hHWaBk5x2B1G21+h/Zikyd573CCVunqN14M63k92BIyLGtxI8IBD1Yz
HACIbJpLvQKLQGvXbyy38bI1opg3AbXmtbBnD61fC0YA0TEC3Y2d4iHIHZRXcg9b1I5xGPhbwUqk
lhTZJZwjG7FEJzsHUKuMQ3qU+PTJqdaxPa5/PzUMPshhlBGjU3uM3Wy9QVfjOO8yXHYQQ04gka24
vohRCuthFR6Mbf2IAdxBetR/la/z1rQjT9nmh8tROdFjl+8xzyu29T0cKDzEChTvTrC0cB+M39q3
y8bcIKu/QSrfAWVxn9/X2AD6uFM56CPvBBsRZJ5bevs+cCqJ00Lsau6g6f3S3MjvPGM1bWc3h7En
r3e7F4JZ48NfvjhEjuVEkK/0W6xPHNE21vpm9o8Sck82Ii81yroQCF6xYZcf4EsBku1+9054qAVn
BgWdO2Nmh/2rxjJLmRbyzN/oTP4DzGF4F17LHRyTW/E+/6u9iLcwWRDjF93O1e/1++5X81sn85mg
pqgb9WFK3PmAr/KjvGnfoHdZr8pp+KXf5E9osUiTfclX0Lw5Sj3irRdba34HEdUlEjcfITFFcJLw
bkStj/i1MzzTRMb7fYmY+9iPYOsFTtM4QWv3hhsbtvWiS3YHDcS2Nhp96hVV0H7bYAVi2Mbs9EiG
6zgxPErxY7fT+/eiRmgcllAFeaYzWp/MktTJnrE57t1UPxizN2k3lb4ZrRvDuFWnR/DF9G4nqF18
DOs2ZdiWLfdkkluRZ50V+D9/Ugw9XvuDzsUd0L4hafnF5o18NkX2fnAyNk9gctgmxKvpbka9R1wV
b9/HZh+1os/b0lL80BZPNoUN6jryF8cqT00NGBqIWBwnpm1/M24Md9rjW5KDcyWrgmEjb4y9eDT2
wUMM+y26ubjiLZODYcyY/GU4/Vp0IbvY2mNhRzbJLYTIC7YHkxduhq3lh5twk7KaVTvjFsjfCTKH
8Gd8/v5apKWi8d21XG2x1mBpvTZxLSjbRQ3tCZa36GTkmMsk4CEJx5aOLhShBThLUzmeO/tHmcwP
G4XvzuKq7pI1pVk0ppYcKmfYmqfqsThM8G8J3nf6q2Sb2/5hflBulKfkXD6NiwOeddf68gaPllvJ
015wrljS4dLvbJguNpHS0dzNe9kv92y8L0CCt7ioeGD5dtZtcizP+Vl86+BYF84P9/OrVsx/x8ZV
tSbCsajCeyD5wEJantVuxoi9I9lL0wtsBVGhDv+T4NYH+O7f22daeCUtFJTrxvakCV1fdaB/cO+O
B/iFwYg+lRdE20uHqBFcMcfUFJu+9Q9X+1WlU6dJp5hYFMoo9n4O0PSgm/O5NzlwgNeca5XmKqSG
PWwM5YhXEYUqC9tEKrs/4g8+ABDX18xRF0lGOjlgnz4fuhFLQyotBAaVlhb9m6L9VofXNDgIzSYW
H0u2T/MmlDwpJ4QBOjPraH1ntdNErxKdru/vwwcM85+T0TUdGXsTfKR2lXsCLLv0YYN8U1gqaxMk
MUAtAOQEJB2hVS44Sozkx4B6S3yXoBpd1UiRUdOBNyPEWym9h5KQs2eUTD8tRfYpuax7WQPeiFFf
aa3zRkK7PrKjKrbN7CcHvC9LGdxGIFNUD6iSXxVP4rmV5kbG1ceKzuCcRvmGgTSYB33eq4CMsifi
bypFheEn6MEj5pLPLzLVnEBOfqhBfoV/0PDpxvMcFMTS//38WONUjMdKWaRcIPTLD1KFucyNHPm9
eiynuw4+PbBvbrCaPijaD+WKr9CSeERiD4eKrigj9/n54IsHTNiFeJLM062p/FLlo9A+pAqBancX
4JNRQjnKtYaK4FFt7bLYWuoe3AuNOWz0DPVXFJ3zv0JHmMsZirEIDab+4QbJX0w5bArhvyHQjIbL
P7q7UdrGrQ4iOAn2cmnAr4e+l1prKYH6ncaI+RMjSu29NB5bOHtCTPITv3UdIE/SzLFFPaEI3CKA
60UlqIPHPr2P1t8fJsQX5TjSIIztQHh8uJZ+vpO9Go+tQdp60Ih09AstspAKRbgOYRpmYDtSzlYi
2R/Nyyor/0bKvi+f8nYhwdBvFWEYkvPXmwTuYYQzXgaktyC2U8f7IMd6uIOoq3hmdtui2FHe/3Dy
X+yJiLBJEifOfzAOP5983otmPYRzgRcOdgYVWmh2eCvpAnW8VzlcZBXCInTabA9T5TKL63R2IwJU
DDSLMD+Z+p054qXQjTtTJyiB95nrtwuQ74fT/HerodUPGB5/OFDI8rU3EfWe8TK2VX4oO2mlsexH
6AukBMGyOqxVTFYViLG4okhOYpqbRSeerQCl32IcHS2AM6UdL2icpiq9V1n6YUn8cMT7vCRiKYhJ
ANJXAPUl5Woiz3U6D1kOYq6hwgHCBEGodWmMGO6c6ynZGEKyzTsqQsWawIZmITzBCUKqQD3InB+p
p8517SyGM5b+MIgauEzLUYGSZaCXTfistaXtAqNH3CN/z2jjDUm2MivZnZE8q5T3AalH1ZFVPKjg
Qi4Qs6CHc02/bUT5QIwezIb2HLElcoZR+sPFfyVJyRrCGgYeA8ImO8LVEOoETexaJTk01i30CJr2
/UspLY4YjXOx1jOm9XL5u8DAWi4Hr8AUTAve54Dm6/C7h1IYJREVf0IvGH8gTUsJ1CnInYTzLy93
Y4BWTDY261rXfxvWnjpVqLcO1sZQkrhKazdmT5SZ6RmLxQJGvrUycz0IMvgZehvhEaymXmc3hkBZ
8f4SyltaxG3yckF0UiIVEQMof/W8abrSleCyLNhDauHbQp88XXvgTlPUXUtd5mfLqhi8mTXh+qMi
vWcU/iQ1XrUd6JnivY7SbcuELcz7vmszRiiiZUJyb44v8ixvkVhKNdDeEOPAEMfELXSMFMQScvUm
qf+YgtN2A6rsoPLfa83yxLgl21R/6Vr2lCd7bH2PGnicPoXUI3q51DmWcLnppOKvYGq7wcqetfou
UUbbEG7lFvS6LHml1aDggMJW2Ui4grAs6eBaqJ51K7lgQidadtaBEPe6dDQuoPwSlV6RReKpjW8l
mBXNpGyDB1cpkIjnwBZRbIilk5bn1C+BDootBKiofhVkHQy9Lj2IaXMjttFGHdEQttahUt495bnx
GFgzUpkt/oIs26rpyXNMVU98FAz457TLYk1/B+uMk4O+nuV4W4i3y8xOqHnB7zPqmwrZ4TgeHYh6
pwlxlcboN0Y+QIcFvCWEpwzW75jsqiHxRqiTQmfdtNHvfJQe26jgAmUnuZjbduxs5fIuKrVnmYKt
YmvBo1DhtkIuTaF6Z4ipltq8uYC4bZJ4UxRMXemmgVaqZaTThHy3lfw6qbto8eqBz56kEP0Zxd8v
eP82Qj/Pqavu5NheCj0A37BYBOTJOcKiTHkBC03y9/2BvgDfciS8YlVDw3UbXNXn2VtF2RyLYZcc
rOxoRaFvXfYd1XC63CDRvOJyF4XGqqyBo0gPKRpzIMCme7Gg0gNBGeDJ3O9L+en7k9L+3ZWItBdb
BlYUAqPrJUXNDQFcSURmMZxrY5OCBgmqcjOrb7BNa/V38hoQdSwVvgVzhU5CXzfHkZizCjEOnS9u
pqUw6CZ/IYdnZrUqxPnYqcF+MXINwGc1l2kdV/ptC04dYe4Z2keJzuSQry042gV5azH7OcQQ5OKM
CCyIgGZ5Ou4beM1p8UQzzEkQqliyRCnFIhOCkNKikUJVBpxMBl1JRH2LZUlOf8i6PgBuV5uNakE0
V5BtwzL2eiu8jHI+JqmMXtSqtakhUqWix+ZHd9VrSdNWdXA+lvBA6daLON9z+CfflJQt0TDI7TB3
zREVpXsEGvGBov4x0ddHYGVeUzmRuhvxpoQ+fg+58dD4Op++B+AMWgdVP9lGg+NyDDb6kbqUo/qT
H59QFvtbPoZ3AFIf9HvtZfpzcWER0T7atA6lK37PQFsPoh3v2lN56s/1KWMpAmI8IlhDuzb3Ov/7
0SN99NqubhEUICx+daJrSDZX+ZKUN2gkayVxowZqK2p2jYQQ5CaqClSONTR0wJmD8s175Rh30g0l
1egRMJKahQ9q/kc3DzX9ZYmWWBHJdyUqn1kIDBKPpP7S2yac84Vj8SFkiblVizCDDtQvlsQtggOX
SNte5tOQl7fIM8364ie31Bew45EGDBSidyXTaJmcWvBrMwZOCzxOqqRDVs43sDhLMd4VzUto52pw
0zXEgunl0FQIShIUiApqS01wmukzW2he9uIdxu40XwWqyvlOUZ6N+dw08MTYs+amdPUewa3cS9rn
mMfSs9qOmRPkuVcU7X0viRu6WykYYviYa+EOjRfoPfhz0cuXjBUV1OBdbwF0UlZfx2/gK/kN+KNC
4Zp1+y6Kf7eRiFSLAyRMyvy8xIRnkt4mCWWkRex+ELrTEJYfsPeYaZRhQSpqNlyCWDAcnej9AlLI
sFYmNUss/WxObc2eACu6T3Y5bl5z+7IwPRZ5gZgADwsTpR1hk1Ifo3XZhlRSk7MFV0CH1c/UU6qX
CUFaOdV3U4u7VOr1fWojoxHTxhcSJA2yU43Hb5TvF2CaLtLomUcnwPoqQIknBJsPtosUPuCZIVme
JKFdU2nDVKDIbvuAOdFApP5hxH4R3pLoKItZtwTj5DrR6bI0zcuc5g+VKb29k4Un5eKRT5WlV2C+
AYWX8/3+mNq/ydWnhtO1zcQcWmOslULA4FrPlwdBvDOnM8xPQ70HFhkBhS6HJcBpXGESnzN9vKsh
pSJZwXMdKVwn4kRYra40YW0gQ2VGuGwgCyP2KWWg41zKpzgJdnrRuqZQ3Btad2wTP507FJf+jkQg
l/h1odlnICCNRkGJRdL8Wo2AExRr03rQSTbT5sVCey/xx9IbUZKlqFgh3dM9DcSGqrz5/o58UR/8
fEeuUuJSsiqjaanwTBdHLPP7qfASRg0eRguSbaDzyfYgUm9V0WJC3qif5bX5k7ONbn3OJzEk1dGn
hHqK/wYKK7p5FU9rcZdVJF3jQ36jU7gH3+/NPhRpr5fWmH9tLpt5N/ooXG1DD79ZX8PyJERFkb5Q
4zdYy8YeX3e6I9xAQufvYsYPQr69/IMOK+8R3NolOUF3rnblF+keYcNwhY2xJ3vBQdymG5QfD/pW
o3WTOTDCXGSePDAmPvjlE5ygNRaxiM99/G8bT8vX1O14BWAc2iv8mz8Th4DeQx9lN771fo/FMNpX
3uVP5LE90Vmga8HXdocXmEdTASHGi0doSDci3aSb8ibfLA2n3AYG9/HuYHnHhhoov6bfCubAoGAd
Edk0zUmf6p38DKi051aZtERqH1NsDrQcavlf40/5YXkDMO/ll685SNz7y3eWk+Hkdj0XuUjT7aDY
cw3IowK7YkN9LDflBs/vG1Z4r77RXMlPXZSbUFREMsinu8m5Lme7vCJeNIx4XXoT8w6J1tOFa+KO
bi77pWc3vC7vxFycXsxyZyWfEJO7FWyLd+kp2MautKNJ5lae4uduttx/u71XEC2UbCT0n2Xn4okI
Hyquvs03EaqMJUdajprfqN7yt3Bj7mWsqZen/79H3u0Gf/A1Hj0ibF6BRmbttm6Hu3Do1a72gIIA
jrvexD8sXtJsC/+y1z1xu/xSOf3lY6dt5ZtnhsjLgJpi8rf7+G64wXmaC5Y947i8KubBfdyEbXLo
b0yGzGJL3u6WZyA8/u9JGNxxeaM/1Gile/pD5MVvkVf69c5wal8GSO8sTs+dsjIcrKcxpp5JpxhG
VEWYBb65od9wblwySRWH4oB6+P+ecrkL9ssHBR4NiHv8ohkgEsOkc8et5PVb61w6qMB5//tewFDq
XEyj+Rps6O+4qoS1JF/sgAae6NQ8dXU7c7za71zNk7aGl2wUr/67fGS2kRxw417s0I13sk22CQ/V
ZnaQQLNxT3AnN9mY0sraUxJgwGabiY8oKOPzxq21z32s2N3SiTbWi8Q5FIjMbcZtskFUfpNsmpvJ
FfYKbcBiI7rWKX/V6F7xV0R8bkR3/LuciuaZx4Er+N+vzo04BirhnrGVOA3ZbsH3Ocu5UJznkxbv
ddktHlRXtgs7s2U/c2NeuLxGdaESuolbEpBFbu5UD+WdzGsym4CNVyfu8lPZFzaTb20GH4mtCK0w
TEo7v/MR0ur4drdDzfUtPi+Krg1N7V3HchOzSC3jEOlDxuDy/uUrf74F9x3r1LIkaSxgi3H28lmI
tWAAzS/zYGxUli4+Jd5jm+2HexRgl6WN9W7f7AreyvA2Vrqj8H7ex8f59MGWJc74s4z8AjttzCre
+Dsv/nj3SFnlbVknhQ3Xscu9wRc5n9pbrr3kz/CFysvyw/8dlBe6fMjugh4HWITvtxxZ/bwL/2+x
p50gwtEgD/sHS5EAh79I6H09ZFTElUWcTt9aYEFntGa7R+Cd7a8GjS08fNSXCW1KNG3bZ+N2/tXs
W3ScCG3+AmsZKRi78vuYuoI/I8q/lu6TGm/IVXJnpJiSm7TkD8SspOtBYgu/YVIg6kD7AsASpj79
PcS08clyjd/4cwSwujGp+T08mvWhYtn4JaLlCyccFUULi0g0bPz4nZMUVgNLn4JTh20Fr+BJW+oO
0eWQPAWPYXE0duo2FrZAXeEC/7XStUXhP+KEZfIBLJiRRpGOdYe6DFooa04a0JHVOjohsXg7t6tR
XtW1DdBFHrYYdY9uYh0E+ebyMpxp7Mt/mnMQ7UL9VGx6NEk34r0q2elfQPzdciivL2GWrLoDTXt+
P0g6uA/AprFqxxaupQbR9xmWRZMfkQu4/B9h57UbN7Zt0S8iwBxei6FylaqU9UIomTlnfv0d1L3A
teWGddA47Xa7VSymvfZac46ZeCIzNfK84PFg8GFqQSm8guYoPMS+oxyxGmjPeNRogLCt9G9nl3GF
7KQPRXcRtCcZBfpDEjnJQfZXiAqyLbsqMtKMDWULhE/1w+/sADgLeMjqTjzgDgqEddDfDOfuTgxd
YXanjRba2VnTeAcNMHT11jamYzLu2Zi8N08gEwOW8lv/rppuR+tG+2wKQFILtK+7ET19Hw1ey5Oq
8B+uSvpL3VrrGKDYk39hKyZurXEzAjdYU08WIzDL0DPQRcCoQrGLUlExcH3+VNd+U1l/3d7EJaAw
R6YJAOJ7YZuNqTRYszHePx1Hp0I3cqbGds6N/QItZ3V8YOHBdLTVVk+ifRahrILk7Q8vzWobe9tm
dfQG98nA7gzk0Gvf9/vAu+z1+wsvGnt/9JrVHVXF/oq+IsTgslLeQiQO+eN4XTeO+9wdDiuWEO30
fqMd1/nqJLkuUpEb9iHra+muDkQomCvXrbyTW08r11ifXMU9LbxPc8U71j3Fm524ur1sLOf2VjyQ
bL1PHAyE3sUR17Rg7Q87XG2M583uXnFtRNuXHxIq/3o9EDhIkBdEC/b7MprXbyVpht9qiOXKOpn+
Td/u6FuGySH3z2r1ULbIlHAXvYdY99LpXaTDlh17iZBnE8jSrmz2mXKbQCoDq5y8SdO29x8T5SGi
e65a97F/a3QHXXgr6p1MzPTgadg6u5sBnWLwXqBs73gAWkY/acad94NFRV8O/P+36Pj3FumuoeCo
lg32PV+7k9/kbsOcJoFa1IAlURXM8ngUCPXw02a7OEhCA0/WAKbM4nQT3WzolKWEkuooijpuB/VS
qIqXbbQMiHX/kobpIaUkHHq7gI4uSo+9qG6UOVuPGpBI9teZoK2bfKeppP6UryqzA94OefQ4Tesu
qsmp9BSNlUbEuKdnvJmqbZmiOxsFd1SHdQqcGB7hSqw6p34oknJTailbbtYDiLJCDo8OJgDNXHfS
1buWWCUpFF5Hcu4TGlV6fE7MZWCFsCgcys04l0+K2P/gUgFL8/2M0rzjrMqSTmIxiIpvjTzaEF01
5up0V0P5RtIKJ/ghpP7NnLLdaagwcbCagHTWYbPlCG6YU0yY7Zw2dCrpWAuEkELD3HYCgRqOAtaX
X9wrvIYfRWnPNijq7FzdVJSMxo5baLrPsO8qfB1nNj2a1eMl4kq+AaZrXvrYo70s3gvZqjcxOxvX
4DN7ATCisle3RdOln8F/2OtMkmzlKn4gUYZm3L7KC330JnxELcRtuTFe1PfhrkVoY6NUA/XdrpJ1
/GjeIqj56MmCBFnyCuU4svhnaCXNS/02wPTlGA656Sg1DXtQoz3izTOXqs8c6yI3tFtsCRS+U3kV
6mIBbiKuQjg6rAwukDJozVBewyug2nwm14rx9Hq4nV/BqqYuDUc9sePxiD+nglJAigBq6jUOOA0k
jwR+dVuAzb0bJLfw7eqx3qEQeI28QMOmYBc41V5hTgZg4JegwFXg27wD1aMugsHaDmRZ3eEr/HeV
oSp/3RqI5XGDGV/v4b+kC2NqMZkbY3UvgSYf9UfLjy6+CO9/NI9Rq26GEuAgCycxp66owVmO5tYL
qFN1t8G4WUEvXyJukKQmwnqkXc8c7NChmRzBjCGZWgT/GfwV+kKCQu8JRiCaXFWdQeTeVvM+1MBz
YoWzFKB8c3UmRyens9CeNRZbJvL4uMtfjflT7NM3qQIvGXxpRAgtI3b4Vvz6z972XATRmM+8MaFk
lzf5eNMUv6B4RNGDTgURAfMYqH7KJt7T61bKbkfLxYweQnK1a0Xf+Nq2SCTMQS8Z6W7wX/N0x++1
VFGqFm2iUfoUzOCHeZr2lRnzx6uRaZqhSJLFKM3AdbFczd9ejUIpEGhSt9olBUjPJgut9/To5/s4
f1bjR4sdORLUcU9TjKHyImQ2bSbcrX5fSw8+ZlU8ND7pBeq1IUjsV8h3J38x2GhsVAZ7Yc9Hv8T4
kQgHeXIzcQvXPrh2IKJJBX84yiQDZPcYX5p5x1AykTbzvjDcSnzKXky2/cpNFz4F5R6Z4Ox1pCBU
H22G7uxV/TXMLi6jMDyptgbmsTU+GNkRPUn7eMDVWp0bdI+5dEKTK2AYUkZeum6vuShty4Fe3uwZ
gJRxfkkCVVL/OhNKQVSCeJwylnYKf+g077J5D/xal6Etl6TJIGInWiYYWBRGHibBBWODwwGtWnfM
aV+ejNUbMm/G04VXz7670Nuzoy4BAMXAuy4ML6ASW8emLaybj14HLzw7bexm9KvNcDWwL6rXvuVA
W7Cf2138kLoleK5V8hjiM/58JSfXBRC8KWdHR6QpsCWdY+Su5U7SzhHmVXMlW67UbgAVjB8E07Vs
uqPLhFDbrg9EWlH/1QgtaVxM1iHnq6CeDZ8otQ2AldoZlxUvSXoS/vw0CRts+ckA23AnMgFn01ly
5a/crZ25r16TW4mN4Cu03FX9Pj7lw1qlBwCYyA8uscZYlnYOnLzgTW4e9J0UwTxAKrQFKQnW+BAE
52KnbZrP1r87834M9+KRnGNaTreWBFF2NWQ3cUfq65ZHp8lf0TnoOPROW9/fMHlm8l5Wa4zlcn6f
vukGy8evmB2i8CFnV0VdD8EuAYKem2wbxLeRzUmyMdHhFy+CtrI+E+vSQKicF8gdGiBM9v5ezC5N
uVIyx7e2JUuSBbLWbThfbkZoTLcWrVc9vwNXK7PGw691WQ2Kp0ZZWci7nYri5Zc9OU3nQqeXAq+9
T4Vt+ikbO0S+EPF7Br166IzsO7t9v0Y7TslO15IPDOl73QGQV4ly1hC3jpfqUPnrerdhAiyQ28c2
oXGq9yk/hL8mkg1R4SGDpHcgrtJL4ZnEIosbs93N4nGezk1qjxfkK/pWZS5regw24zdcFchjZ+77
Hi/DvV6v053xOW2VB2mG3uoq09GEHd/Z7Goi5VCUZ2V20aRm1g5ErEWsUiIcp/I5qC8YrkGC7JrA
ySSPO3F6prrhwHuyBxhE3TYtuNPtNO3D+Vxg3zZ3FTvDcqeTHqc/Mt5jvOMz3l5JtAhEZD/IKnBw
3fdEWkzwT/krPkmX6YaY7d5F3WUdn82n6tlU0crzUIor62Y2XTzxebKemIwidbkhqhoKJHZz5HnU
5oUNjTFvr6zHsuz2Ck4K8D52tSfDMm0d5Y4iFolitvjXynSP36HGhMpLBG0MPoF+l5frgBQQ08W4
nXSeX3klKq3e6yfE8kyDENpzDX2IPB/9iy6+Y43LaGVqhwZLRCOtpulTsnDJ0Lldme94iIL3wFta
GDuBe2RV3SAHMMGEQI94FPpjfD/dgp0fT/2nNKz6F/aI8oFAZFe4K8TVsA9XTnvRsRwd0CYrtG+q
o25sjNesH1fl1Ue3s0HH1j5rzS59MiFIbDK2kfmrCkKib5+XgO86vlGtvfY8cadFHjMU9HBVRmAC
ozh4rOKGi0CAiGEe0Bq0ZFJEwb7j6bPb4xJ0ehMJ+8H4wem39Ja/rz3Wwjwku4uJxFcl8dvaMzV1
L0YlqwsSFVNYR5HbtD+V/v/1EYvmDHYHE0zl26JMJlQW1NnAR7Q7f9q1Kn3tdcOz9++i55u6bln8
TbRCSMdwiCPN+i70qwdN66IiDq5v0zV+0vTdvNZGt9hG7ziHmnI9rX7YrH2Tpn594lcsKygqg1Ba
7VsFrgFrzYrGKk5mfjLancncmX1Ym22XoA688SSyTDRgxB++6Rdz9I+LBqNMhJAuEzxl6tIXWvL3
i6YN4RCJpbCv2teJuXivv6Q671bNtMm88spSgD9FIgAhn8A0z4HFtIUJu9eaxQGZ33ZKJVuOOUy4
tjotJwv3CssOrAVxNdIqhgYX6tcwr29nxp8t1o5kPobIQeS8hV4Q3OuwOuPSrflZiWrQYpnXpm1U
VeX8cE3/nJNxhvmmMpl3qkh5ZCBC/bM0anx5CIIkRlGfehpy/IB810s1kkPuSPpeqmdUpj9Ok/+4
X8m3ZIr8m9n0C8T329lt0zEJtRo6GSQtisltj/dwzJnZgvsr2VUvKgEZ2Yqv5OhsMAhgQYMJ5nYN
Luwwu8W8D+nxh5L+P/QhfxzU9xnRpNaWUaKCzqLjEaxmi/MD3fdPYoP/UB7/+eW/nXAjN2d5wUZ+
yaK6EXCYxShdGY61kjgtSOY05u/pWsTpw/29kEJgTBsQn2e0Vezw7WRYJnjCD/f8lzb2/+/5/70q
Mr4EVQNTR0DAtxMwN6JqBb3OrE7aAex3Eqtzs46chzl0QP1X5KrUL8YlGRgqyiUpGDBb/W0ByhNs
CkE8knCto4WMan1meOcKBE4/3Kt/djiWIyR5UIcFibhXFPn7n/dqnEp+OpQkMabtDqx9208g+D9x
BxtQwdPczsr7Tq6oYmnsQUgvB/IsNQyMQBXvJ/OLZv3DEf3ZIfi/I/p6KUIBJQbw28aizEmmC+Fv
nQy6lZDnYIMsgoIievGRPy3aQUbmg7pNx/W/P3m5S/68WJyK3z74mx4DgLkwJWVSnszuHlqtkPzC
LA4D9t+fIv39UMDqhdYIRpeeIwzhb2fclwQ8HnF+0sb9yMapPbbCXoXapL5E/gamakxBzrUGNRd7
vfroA+sc1rP4wzrw9b799nUVfQkDtcgJQKsq/3kcVaD4upYAZW/RFVbEiCFY3erIH2B69KO4nqTn
WWRcV1ReHTHdZzUHCBTSDAuRJCzmT4BDKSMBfysRqpKk2KKSlwXZAw/Rmh7GgZH65yQgXSDeasmx
XKQMhMHS/9mTGUusQ/zTW/DvewfEiomoBp0wb8TvrJVwDpS6HxThCNyzIdUwNchIG9YhCN1T3ZLo
xNaNuwfF0w8X9c9p+HLTsqRRK3BCaRPyxP95MnVpnFsxLGCFZ+uI4c7QYA2oh1NUZutZzW09RrKe
OjJKrFG8X3BH863ylfnanERqOHO4M0wcnD8sRfLf9/TCzKZUQr7P+fjy8/62LJCBks+aH+HXNQm2
R25mslRS0mgtGrDO8OqWGAjpWOg3LKlObjzj8ybrgZcQjQScGWJC2Vw8KqgpUoVtQ77uiTyCCtW3
UCySH55A+a/TSPsDFCTdEI4X7snytvrtcMfI73OWsvY4TgyeDYZKh7TZ5NODTv2fEcdgTbNdFK+g
Hmj0hPYiypkSZmI1G30NVesQuiPhNxkbxulgWjdlmiBvOuWSN0f5RiWLS5vIIKZvbADF+vdN8LdI
cTl6KlINUB5trC9N3G9Hb5XtEAtDhSaRs9siIFMF2h+sMGrabkyscMp7T+OOXAbJyhHcP0nDp4gO
uhIf4fUrxW2nvbXyLpJm999Hpv3HeQWeB6AdB4WJ9+XbeTXlqlKnNjKOWbjEQw2HqNwDF4CFb9R3
4FxJpXFZPhcFY8/wq2ao3QXXsAPl0uIFvvMLggBxwRjEWyQTQbnNuxbeVeOdDiIA5ZlC1Pssu3Kt
YbXf+NXHVB5mbiWh+lSG+1g9zpDtAJOvemWrg6cJM2OT1q8yoZza+DrSZtDQk4Ud+Ck0lJySuj5E
3a+ILWON2xq3UCRiPBwC14ACXaaRZ/jKD5dPX57RP16IpEMDGFQsbenDoW758+YL61Afsio2jlbN
PI4xHPRist6PKNPKnn2g8qkCKpipkujO1ZH8JvfHCbdmwuBH4AFZCBZ9FDuyfJH8lk2x7/g84sZE
loxg07sbyMLMH6p8Jwa1PUP6AmEk9OwtQpuZiMIAdYhiuwM7l86GndAxmxpoc3ixo4/Kv6/JmIhS
OGio7n23iATXj5hGIBD2n5OKLhlyI4VVOyLfuk6vfVTYGyRiRp27DfEe0TzYEXIxhXi6f99ef9UQ
nDhJ0a2lCKW+/3qqf7vvu7KaTWmoZ6hpS6Dcq8jkg7i16FATo5skT//+tP96zBagtLJYzGQapt9u
5iRu2C9kbXbifKbNGql1lTykwUuRFO7iWdCKdceVS7G7RsOuqvw9DF7S+T41tXM0lqScznhXEhGv
/PCcGdZSLv12DyGyUuFlSyIpBSwJjCP/vIfgqxTQ5NToIqKILu8c8FTkN8E0MmlWtVwHl7kHJbiG
MJ7A0ow8EwaaPWaB62zea+a5V69sPFe5cgiQbiF7NTc+Y5KrAn31V9wyJttARo+SDY8GrWjTcpiH
Ep/SFU5I9AgieGu3gJbMjT65/HkhWNd0wIvnqrhp660RvxTz2ZfW4bSvg7W4xA4dJxINxWOvfSTG
ftC9PIWXc8LEML8rw96oLqZ1O6W3La/R6JozMZftPjqkBYyQQyYR4HfK/Fva1/N0AjAclIy/CSNz
U/HEjxGt06x8kpQeNpuEzU98UOjPLyFQK0MgN2lLiSGmjwohnpXD1F5nugr2bkBrafv3QgpFghCH
ldA4dD2HEPGzA2Cl4hnU+AJuRzOEadAXXEpjLSA4YGUdRBqtkSfrjj4xy19xJuXcmT6bo6/Q+LQH
HNQoY7DkbLPYEftN0zkyfTviblW3ENzh6pODZQ90MZ30KW5oaNntdMplTvG1pqGs8I7eFprHNTDa
dcjYv3F1nMQ54fAU9cc2udeLfW69Nbmb3oTvKsYK+c7o6Flt/c/GP2XSptbdOFpL7ZYPVJPb1tgK
I4UWf4Str8OdUQCR7InPWiinFmgIHdih25cuJU0RQOvZtNxYCipXF1QX+gPxU24YQNsR/XSGjvOj
j3NeuVjRFQgYfo6A45powJYobwJXV9YVsjLJjVJAQLeNwoHN1gpLENL6PvWM25L+toC1rpN3FgKB
Ym+IN13uVM1Kk1cKMM56W0wu+UYiWcbWqsZm+TJg7w/W3bSaaaa9zTeWuO9jkMnbMtkz7AzCQ5ze
pCwbyjnv6XjuTOMukzeKuU7vOM8xUYLEbCIaRwYt76RhXQ53Kl4SxlRBsY0ZCrT7XNhYz2q5NEtN
a6Mt/WiPDpsI//8pe81Em51tpjux/yLLx0ja6NIx9tf+eAwM5INc3xsRts2EUb3L9pbuzqpDmAij
NNDEao+M1uZGolrSp61tIrCOTml/rLul/abWTgiqhizVTNuW/kOgbnWkdpoNkn6QsfFdE51kpne6
Ufx+n3uh4aYIl5fsAox+WyT//V3O4rhXi3WvOINxMwXbUV8LvAgiV6KDTcSZsq0H7oNi6aPr8RoW
QfFCcDXzzSDYQcyRRDsJNoN60pSNOGx6f09DsY/OZvjBJFMS9mKJi/+xxXut4coSnqXm0YqfdfrD
jF15eKV3mhGxcDF05sp0t15n+UYJ9lFtU6eU5XlYx4w0pb3cnhHWJEhdrHavU7+kbq67PADcYlHl
9b2nKreyemr7G0VYFsWyWYcjoGdGJEQsOejMw3433vb6thVsjUpS3c7Nvi022bSLGb4GwSqxXHle
x6Jzhw6caaxQLmzbRlkLj928QhukMYHkD0ntIxe1b9bIb3hcR8vJBE95yYZ9Or4MSPanTTDdGBh5
E48GGlN1CZd8fMAZocxbkxhnwiSEmwKNWYGW+MjGsjMI2NtK8rNRPoj5eZIPbXJr9ORJbP3arYZ9
1ewixdbghI6nUXxWzFst/UxUmo3rgb6U76aal93lJ4JB+blTTcXvjHwq9k+mt3BfMe6g44m85F7j
Aab2LJzW2HFBFdlNKzoBZEat49AWG3fO1z7Nt8yu2eD65bNf3aVoJjVvQE4o6OKqlgLkLyiR9YFd
OJRqjJgZ1XlbvgctikBgKnrBcPuOYYUIAFEjRTbfTP7VwG3I9owABcsTZJKSHCL1GJKN6mbuTj5k
QNOrYSV8yIlXgxTOoArsktDVrSUcdmqfou5pEF7ZD5A3qi5hXeucGPZ860eYcc9yfSt3p05xxOaI
tTrRIRR7pnQSlB12nDw6UgCSgLYCsRtBPW4SJHn1MYqvObRSZFXhkvjbIvYML8IIk3s/SG+ZdVHa
l946dPzroX2UEQ134iFkN0CcXXgqkIP7W0w0GLIplgcmDQJud3hJDr7bQOcXxwopLYM7gCdwD2un
puu/wjY6hV4eu0VDBobHQEHz3Zl1kuH6u2+tGZEYga1r66jYIDIpkQD6z630VMNcXOvTQyMe2uxG
QLkqnNOR12O4lRQEjMJtW34aer+qGFJNFaYD+XnCqSrKD5l86Jvr2Jz8/ICWQDDvZEgIxquCj4eS
Fp9DJ0PrWAKD6er30KWaNTm0sF3aTwwGSe81zT7Rtrp+FIRNltxlxguMWV/dSOFtpp9b+EbEV4NI
OTfGOoKMLbghQgD/TBax3K2VyG70dd56Expf8WySiVgsGSlSvs/QblqnNjpq0kuw9Dt2Srbm3o4R
x5p2yM75leTadHZLaSvIO3RYcuQa1aEIXlSfLddNIp1aZhcPFbtF0M1Dt1OnfWa9xbpnSGufCee8
aQlR5+Ij+SLI9LGFtvTcyQywdtLRltDQAKtK92BCKGQ6eD7+RvC3/64X9aWR8a0mM/E9099SdUXS
vktO1BoJu65a0aUjPFd0SQKxil0oOtFxZERJ1JvGGM6lQjR5U5/bYicrbjc8CpNN3GIuUceB5XNJ
y2wdpkM12UdAyIQXWdjn+IudMIB/70QIWBxhaz5ayGjfg8dYsRG+9a5QXvxwYfgW3akXT+KmJmr6
oD0jpyBnu1gC10sI+RfBYQeU6Me2++Hrf3dQLCXpH1//W59nrPVWG1ozuujproPNvA7EbcvjvZSH
m+YlPXBaZGLLBDjRqznyUB9Z2pqM8mKNf0X9hF1VBLcJqcGWg4gIeaAfuBLRP7kjDx4hOjEIdmRJ
TDuFO3MP0L8jVzzfTcpmsO6KDc9drazGY62vWvko+BuR9vf539dYUv+j8OZb4uulAMes8D3xRtBC
YUwULrImHTCDGDA5PQPpurEVIQy9RRCef+G0zxsooLJtjZ7cU3E+lbxBZesWbep8U3FzxvZE5ASP
Sn2cq0crJMwRLBBEIRNrwCpyhWJrSfem9ZCj7CWbUbGVysnSnTmt2x0ypRCxpc4q7mCTYiDP+h9E
Z40GBdY3lG/lrsfnhqYRjHfh8CYftBvsbVa1Vm+6l5axPxZSJ170rw/tm6Yu4QhIk8CmytV9Tlpr
D1LNI2QB/Es4c8vsio9IJsn8aJGY5XQB/vI1LctEcvt78zqon9l0sEiVSlzSRpEP2ul1Iq6C+G28
pQjcP/p74YVoJN7lqeSIV27UvPDaYAMDuiUF0MFAwhDbVPGWrBJzo930a90br1l05eZFFpAyZnHV
xsXPzvtrsUiP9/S+wNT0V59b6qdoIzqk//U4I90h+oZmLf/7c4uVtb4p1rxvLmh7UYvJmWOmTJBX
Ivyv2dbeKFANkpsrd5ZstoHWU/FSY5t6sTJezaRNQjx1kRcHHZHhjpgfEN8By5LQNPl21m8gL5Ij
3i5KvCuivmyjpqu43WOlbEhz5eQnrohbDUk8pkrmsKh2Ia++spNCe+c/MPGmjCOOkHnLxLt3po60
UbnGqBeIyMaxRnQGDjV6+9OIX9oGE4f8jKaGtWI7IaG/ndyh5vW6LQXPqt0ycEvEESUyW2+0VjKh
jhdUyvywglcrvtLoi0aHEo03DhkkiFJK9yO4jm/FfXw3L9kDbITEwUFdncE2oreC/olldVqhQgG9
G5OWKS2a6/6DEi18JBaKkmO8hEt0xqq8Ke4xwJFoJBGoYJuMACQ88yt5YgBnXYeTeuFnwOclG2QG
tHgcfvXv0d5/6X4VwWp6FX/xh8NHZL7v6q/oGr2yLOKTyAgqoqz0odU7SbImeCqPPKrX9tYrSo9q
d65cojm02RE/hbcB3B73PvkamAMd8RmEVmuQds2ZXHBaSWb3iCUWVyNFjsuDUHQ07pffJxvGohxF
EDe6/L9ATny4wcXX9jYxoJqAVIhMWFccHeoiogShGywFpuaQMWagUYUDBiqn+WSwXnxADwNmKH/Q
4YBlAKB4NQ1r+kSIOHrRzh/AsGQfFdax++A9Ifn4jiMcOU+QN4mJ5yal0rNW1UcmO8rgBNa6wxHE
N9CX5X6wVvFrS8QySi8u4aqi0mIcilUx9mi0tuwFqCEHnnVaSTYStQkaM+7HO8yjfcPtg7uRJdQB
vEDlJvYrVNd4QZE9tMlaBssEbw938Jv/PjMfox8aLI6rAD3JB/EPY0xk0UrAHPxGD2HpRPkOvHqS
w6YDQuPK5HhsFm5EJUgL0X6Y1iofnXF0EB4CQCPnniLLBF1ZrYqofhjElSjZ1o5TRk4bSkeOqeF6
acs9On6SZy6TR4CoiQOOXanfUJrxPDdv5YtEehsfe8k8fqj1PJ/7e/lNPdWoYloyX9mGtLi6ebM4
6LUMVGWFJzptgaWkZ2D8ptAQoLWzUu7VJ9Cy1PMIA5HwbkTRJTBg2CNgGHCI013TisvAwVFPJhfw
99gzWcf06dBXXjM70JOJqVF9Bzc+wXxi6Urw6VCWEGDq+u/1A87qSqKRgeGOfbOb5NwiMjhsdhYL
0c+pMpdYbaF2KTg144dW01cr/PeqBtudKJsSU3x0tNZf1JmpGHJpzuPsXPr1Z9b4niISS/Nc6qiA
kR37WnOKshq9lmh/RVN0piNAHwizHv7zqepTrvLRyihrT8nIRrLiXAXVpWlzNxE+F9CrNbfwop6k
Bi8GToBRyDZ6V2zMmFVEk51K2Dfmo1ntGiU+imxBmW03KL7qPrIHhTdua26V+jUWPlM6TQaqy0me
f+g8St9ru/89C0zTFrAHIezfihshS6vCqoLsPIw8nJ3KXBupZGJARIvYa4xbn+TWrN+Z7FqHuVlr
jej9u/T4vhwtR6CIDFiWvh8H8e0IGlgONbE82dnAlJOAaXIXIZp+6NonuXJ/HvR/61ITs8rnKXxV
RbNQ239p8X9rtqL0buKhldJzggZiyGQ6i+lRgciTNtMhzO/L5M7vtvoUE080HkMkygMhN6Sw//tr
S//xveHxIFkhZ3bR7S4F2W/HYQWBqpCcmZ3zUXAmeGYjO7s8Tg+0M/TuotFfqaWrYr3luKPmzljJ
xr24TNunvfKr05fF4cdj+lN4oS/nRqLG59zwTBggt/88psaKg8xM/fQczdsMcsDATS/OOwEdF07z
XvI9ONcFIoAfzsV/3IXSssGQyV0ji+87+axoqlotTYHUFP+mUgSAzQSy48qxeDFruRPXuIZ80w3h
Uk/NbSbd//D5//W98WWRmakbwIe+rtVv10KA/NWbYQDi07jvqzsEF7XWLp/cG4bLI8yjqnWXHz50
mVN/ewEh4lcUbkKNwvv7nD6YM8sQkyg7B8od11yi3eu/0mZ0q+p+gWSzKubTax7epuUP3/e/br3f
P3l5RH77upk5ZnjpeeSoULviEzl0IO97eRvQutLXfNl/f9P/+rjFCGJATVIgNXz7uFH3rTGvuauK
1OHs8nG1sC/BzhobsV8n2g97GU7g32eW+ZMkSohnUAoYy7//7ftFYBclK/PjC9sSR11bOAKlJwmY
H3bq4KpjRnrIO5f0Mkq33mkDluH1dMEYEQZO8EnNVNKX/JR34x3u9Ep3zLsJLu5O71Z1xhDtoRg2
3Qtfg/cxqzQRGptIuWu3IpER8VPaOMn4mlj7/LkERSxi9j83sQ6bZGOAl9up/qMULeuIrT3ls9fo
MClXxp4Xfzp9DO1LW2wV0wt6Vx7X5g3621R5pZ4MKBBQ7sP2kEEPImNMsdeFdJVeZrRgFYa5MvNG
/eJ3bgXNt7xVlCOTnQw553bqj/1bqbxSdydoHhu8UyVm2WuRn5WSzvxKPNfEfHjLuA5BIPOQYZ0F
GwEhJYXsFbcpnZlt19oNGzQIzngNq202nUb1qWYvAEFJdXJUjANIlIjEAA55oz7HjxXpskQT4zO8
Ha8xqtAZVeiqX4rJbXeYETyf2QbUT1BiNxXJ8KI7nwpIywDVwZLoWwq73gXkUd0UHn5t4arxUfs+
2lngdBGLd4dkQRztYlImkJRaTqzf5Pyp+YmIOR9Z5rRj7+wglK5JtFihi9eno2961rCVzlqILPlG
8UrQyQyTHCTvkyOq50G02+G23i7iAgDbCVal08DPAfRCogDWj8zcRZ4tN/vpwgjKaokqZW7iTGv2
CO37zJNUHMxhAbxO2ktBZmyFx3XCrbcuztJop/eLJIAabYXcfByfUHMlyqYvPOTPMaFE9oAHcdXs
xOnwEbL7lrcpDk6y4nCvetnjUK/5uuJLBJrSizXHZ8QMdpmN1muwgZoVM2h+xIRRjL+qyh0NdNY7
DVKGuJLuMy8kFvgUfPilQwcPe110Y4w7MEegrbpTpP8gRzCX9eLbK47OEHISZo2wD8Vv60mhN2at
i1N8GSVE8x5RmXTP0bHbFNNmtQ+31lMzbeunybhNUEnXrmHCbU7PQGOawQGfpx3TcscqyV7l4rep
U2o77USyVm1SrtkawXQB0pi9YtjIw5GTz5jP27eFbiIyUEKs4aV7ggbE2p1TJ8Dbz72u2JU33teY
v8ddeDSl+zj8ciMfWk/WkCHbOsGL6pVSnOdd2CRvZoyjv3eIjsEvS7DnDT9YcivT65cN7YmzS90/
/NSS+Y+3psKCrBi8MUli/A7uADdYhzOwkAt+HJwR2Lfyw0yngy2Uo/64Av/0ad9mwpbaxeIsGsHF
MClITvRlInmNrbfeagf21/X0BiOsyT3jBdV8+dDnt520at7IbPz3WqF8m4UvJcgCqsLrx30ja18q
2N/e3b02d8VkDfGFJfeMqbihUfZObz57rYHlaG61ApaAr+nZuipX6SI8IKsWb4YbSNJn/bbymEO1
J3MjPUi/8lN2yF9pBkN9YSBKCfXvYzW/qaX+OtalrPntWFuQVHoQtvGFBoF2xiuDzuaXTvIn1wmI
croisKSBU1HDLqRt7CC01ca1cKef8NIYJdDxpWvR0HE44VJIXoi2ovdRYzKhJcrUKvxkL1/Wa9oK
NEQwXoRERtyQEU9q6JLNM4CMcbrc7muboabwMF9ZJRJ5JTAlv2YfSEuE3XBg6oAd+FgG1E6LDZjc
mJ46v0Svxv7cUR+p6Wi90+imh45G41HHDcIbFQl/DN77hx3HX43G7xf42+I8+MbcRUIWMGp5p4dC
KMMkuNFsK+9o+Sj7mKiC7SEUxC6fGGt+9ECl/DtpPljDL3hDsb7bwlBchfmGWW5cAYoIGldArEt+
nks6xY4Xdc1Xi2gPz6vJ9+IlWxT7yLIDHSb6XZt/3wbf1bN/3Qbf6ptq8ku9yzrKDRKcwEGB8XiD
5Aho856mRXbXbelvbtp7vBDGh3b370//j1esSu6vwjuWNvX/UHZeO45jSxb9IgL05pVG3kuZkvKF
SCsa0ZOi+fpZrHmYrqxCJQZo4ALddUsSzTlxIvZe21LGF/s/z2AfBIJaVUayLuiI67RKTEZ8HBe5
1//+oO+ykfFnqpwSkWUjVoEhN74N//kkSTWCgNofADKvGAgCImGFp9R64hhlpkcMa+AfZQfmQN6t
MtyeqF2rR0WyM0vGKEEwQvff30j662//zzf69v4Vwd2opYi1Avfb/YQBjDmhSD8OJLsNaKNg+LJo
EQu/CLSD3n4qa39d2m+7myZK0HvG3U2G7PD7BdGEpJKH4nbb+xL415XWTcRhHd7YiIZr0O8azV4P
1Ju82uGnKsw5+9sl/ruppK2VEZ10lqmoQPQk01JAmZSvYQzeX4dx6vP4qrEZu5hEIHsu88f1kb62
avPDLVX/cu4Zj10c+pAKA53+tur3YqvUcixBQBPI+5xQk4Ln8aeMletJrjnWttm0a4mUeFtZmYwu
wjmaUJM6ij8UErAJWT3e0FNvrmhPTKfR34exdazbbYvVjj+bYK/epQ7t2Hhye74/3c7/fgT+tl1Y
uFiA1qujGfqXAf0/D6VwNxK/TQAldMYUL7RouA+3W/UGBFmGiSvkTLnipqeUUI/MvlAfdeW8gLI+
M1ctkQ/yyXqiI+Bi01K3cnVJTgrBMivCdnAnsWIqt0/dnEjCjKUwrX+ydPwxWkJPOgL+IDSPB0D5
u6zQiqPajNQermXzWmMOHPA71F5ZEPu2qqKp+RHTbbdcurSMS8pknRO1Cj4fyDD2r9HX6NRgUwvP
yuaD4PhXn3lZMFEsl02RsodZOi1HVfZowtHHZJwsRhNR87CYxdYiK6d9NieRM9d4+OaJ7On5ApVI
U0zr8FlsJnL7Q8/jj9EDv3fUUCL1ZfAAm3t8Hv9ztzohG/KojY1doHqK/laHNp5+1CJ0Sk1/Vc85
+zzue6V9jyQHLzpGf9g/W4vAULsu38eJMMoFnRmEE2+VCAfVtLvWP4IF/7LSjQpk1jnydEHAi9/W
FXkQSiz/N4PDxAsilMQ4yf2aBLZRLIumwBVO6ZQhAMPWQJ/p6kWAV5ttbinD3T3RMBV0Hyw2Tqi5
hE3hPx3TkYYCs2k6R3JSwjaTBSKLnYr0JG0GDcqryVr6UF1ko/el0Xta9tWJa70qXEucFvU0rzaC
yMyC+tN3LelNJ3+Brm1KdvjSn+gniezRVe4FrH4xEzW2PZ6bYspwxpeApTr1szBV5KlMg3gbZG8K
0Jl65nPSYq7PIW+a6LP6K0DLxgHQd7VsJSozRRvbsL3mO+ICqRLO0jHyisiVM1hAmXZZtAkIoQ1n
dwQdDYrimbqpqE+Gg74msQ++OckFzWQUcZ4JzBVX+VT44Xn6pQb8fQXmNtGpwi3EJqj9KtD+8zz5
3EU9Jp1r1+tuDce9OeQ6reNmcaeLi6iDCsk/ca275WlYlib8l6WVugT23bLtkH5V5I1M6QAW5iy2
nlJkEW+3YXkj7ojUz1cDHiyJjUq01P2lEf5wNvoVJPDtuwMSpyWi0vNUwH78/i5kSmUYpdHLu8bB
tHaJtWWyKaCirfKaUzihjqf22nKHid3xlz4JlOTffNa0kq9MxaWHVyyTamOdmFQ2P/Rr/nZZf/tq
30SYeZH5CMRFeRfCdB5ZEpS2HdmK+pqQcKFfFWueQgPzsBPcbTnZVuETp4bMoymxiO+f+ibG59c4
I5SDoQV0sMzjbWUuKrukVhaOYjqM/H6oxr9z/ahPYLOLRBeKmgIT9Jfh/j8PQ5vf666OGnnH6ShC
17JiAhO+Swj6HjbSAAo/clPCBwzgH7bRPwQS3z/5Ww32UO/0cPtW3lEZCdtynqI0YgknhuxCbqXJ
04YXfvSvaTts7KMEv+HhIqRYOOxyj7HjNd5+AEkLrggYrI/WcDgxXCRHe6UfJS38M2wqL7uCpiHn
BzWOOimaZTjRc1feK1ss7/tiSUcAWHMx7SBraGs0Iajh+SMoP5sfJidUNjyafzy62BCJjMEIhvrj
90e3VYawER61vBPew5nqdMe3EiMxCkjl3GZc5ZbzhCeHwOa/7vVOaL7yeN+F2ggbxSZJTBYi425G
VM4bmLnEVdA6srrs8a6XU3FqIRpx6xUBO/IXDCe9rInrYkIsnbRTSwNsirmH0aF1XwYvd+cx4XDc
MkSd+k+c8ThPWTtrhZyRAdfOxxLi3D9/kWgtHCTBQjScSB/xAQGp8iQgPUjcKi9jr+e2pBtnLbHl
sGY+cNqItF0MHFwh8T/NdQiZL+Kg5AwsEC4XddifAXuUTA/LLz1gVsiYzBjWSF4i+jjmpDoPkPIC
VGUvN22ZVp6xurnZGW1+5D/X6pGBGU0mqiuGtdDKbZocynWgtXNiCnyf8DdxWaAAit49Jv0IqfyM
u6mdcBhEk/yULIVT2Og2ZmPeLfDWo+4O6p+VrRjCCVuEVAYotHnzWT1FhLTqLyZDa+AFcbC4Y57Q
5i/GBB9y0b2bvkMXKOXntuYkMxYWaInqSKCZZCc4HQIIEnaDJ8RrDkherfSUpXOkGY+ZdIVKdXfg
C70R45j5S5mFUiIqaWLMW5qSDJDdQLDRxgZP6p3yFoXpv+u/X03y3x9Figk66PpIVsO29O006YtV
HJRl1u+qBMmnvzXKPVYhuKbkRNxfYDbn/n6Mh4Rj/Jh3tLjvL4E5zlwVwpCD7q0bw9nQj7flWrrP
E/yD//6C31P0WJV+/4LfDod5HmSpFhSkb1gb5bFo4t0d72zf74rmXOboQNlv5R+8139ZCscPBQMD
fIlh1/d9EdxcDyiDq/LoN1RYdTVFU0prIQSkWMBBOg0a3CszXuHlqjj4//s3/+VgxMfTflcMonvG
8vb39UHqxsSgIeU3yiN9Hr8bAGbKIVz859iQbAyl9W1lyaUt3xcCWwLq3WwtUY+2vE1kfRW8KzT5
yLUH+vM4Zskp1g96d9Z7zk+c6o73xOMb2Abt5WSCEBL3vGKseiqfUEaglv+w5H1zmY+Dsd9+kf6t
cK3DsO+YlPa7kjdTWN9pSLQferM2EaupkwD1w23SCMw16Jf/eEz4Y7k1OZ7hLaZ4xtGlWN8eoSC5
pa1i1PdtP8wqC5dryJIwBoZHZOs0j03H+ezfd/CPJtyvT1RHTjFZwAzFfr+BNT5O8OkFnyjudXU/
dKtB3FOXMh0CZ/D//iwZ15DInm0Q2WR820wg/AdWAcEZkP+roM3NborppC9I+4U79FPWzJ+9mpHC
+J9P+7ZemHHz8C2C7Lfp7cDB92CJzcz0y0kR7XIz3jOYAok/Du+jQltquA8SKnVk8PSf5WibFaZb
wtv49xVgzP23DZULMM4/dZ60b9/qIYuPSr4p1IKgrOiOv66z5/u7uYvbk9iMAdkioDftFQqH1BDW
7tOKzV7vgF0eg2u0k3gfYJSxxTnwLmufgG9EXwLq0UPEKu5jfqkAW3VOiIUpn5kOtY2LNqjNV4xu
WongzG5/iz1jo6923Zd+KUZ1M8KTfCJChT6brk7RgvzxRNXH6/nCc75E8dXtCVJgnOJCXbMQTkHk
9B5YhuZwYJJPqfDY8XvCJmYwaGD4Q7d5RNfEcFSuJJod0uE0wFOMWcN3NkxD9TCfoGUpZnyjekyc
LvLlsMInccjPmVnb4YhOVSnOz/pwIfgY7BOEP1+jpzniPLaPgUbLk1FT8/cXqFNhNM3fIKMJ9OHA
ZppUnvggHPPxHHCdRJZ6v9oUNGLNlRa9qaIj7XDL2cyxVoz5yqUQ7ftxvmDXHkAyIEy8okD3JjWF
OKoX31FRR/BfoYlyLoyWpQH0JpsFNK45xr4JcGkNnUnPPllkRJGr/YLIdEHyovs6nwXYGkhWBNFQ
zyD+oKYVzuqTHKKqwr9ja29GuEVg1UyFmbgRwqmJ8MohSMbOLIcWy+ByQGMgRb8xxflDZnq49VXS
USe96Bl2d8TrwHhrFT6hnY026f1SsL1n4FVRUe/Bgi7M8+OpppEQ7fSzweAq8UYNu+F14J95osjF
qEeSJrD0WLiCVbdFc5LUNm2Eemrske836aSLTol6ZPKnksYZzEJ926uzqKKC2iifN3TdtrliRWwN
ujKjoO8YZyz0LsPURtuFtVtyWcGsoSb0oPS+6NFEA3hrrPsPtZnF3aI9pDuaSOWlGeZgyBCZha/p
JSPpxqHdiPezdT5h2NMhrmmPU83Frjj34eFNyN1srq05LVZXyWlPEVOw5yS8xkflqQcdWHrKIXK1
3CO5fp34i4ijSunE0ZT7Ea8DdS7jru5mFUI4FCDTsnnmGEwBj0uoIgnFKzTmtq46qhPmPdms/guI
c+Gx1OsPX1zEsHXppymrUdMNlbCELAd/zxMHJ+ld0oySFj2gV9EDoetUe3droyZbhPm3efuYR8Qq
1ZxamG8ZaPPuHfYwAT3f473J9vL2jOocH6wmXlX0s68I+pw0cdXqcoOL1DQOvS9MVdh5Ff1SKnvm
wr5bUQ4z03rU9YTGeIJQUC1sjQ5ZIj9Zih2s6fJH4aZBnAj0SiJEF3fGLVuCmGPkJSI85vJJiNzI
pKawzz3R2N/XSJkUXIoHs4AXxzGZTqV1KqhRHzxqVaQRqnGoKscEkweX0lh9ze7OAi1L337UBKZy
0wPc3Nl9X+mLLFvEwkWCSvSotqLCKB3/rJ0zg6hRHT6YC+C3Co2TOeybmmk+FUOtYpqZpsWLNu9a
4paeMRQy3DPwMY+hu1Wic/2YeoYGxR35ATg4rflDmhyrc3FuZ/UNIfIkCGY0DIpiOo5DqI+TtxZ1
HLO8Qm+cpFpGPF+zihaUgg3eZlyKj+7fi/9fdGgamx+te+RoKhXst2IpFmspvGeCtEPs9JV+FDBT
WaSsTyGd8RMazTVf8xWq1KGZCSRFLFHDAxcqgQxyxIb5OW1NL8Vx/lizmqvqJjoytK9nvBcq3HKW
XgytO4X2wQTviYI/wn08UaqkmMgeHDl2TfXDhv5Lz/F7Tf7bL/pDSl5J5qPNb/KuV+CilatB+mxQ
oN7VgzwqIvyFLC26fpPJjNf1yinMI8NeumeJxRkj9iYnKGMVTSsshj5ODosBFe9decnUg2Ueb0Uw
qbto0VQ8w8Xkhvb1TQ2J+Y0/cAmb/ap+zB/piguUWD/cq78U8/wyTWYoawFpVY1v90rppUDJB5+N
AmA2rGuXceimByK+ejzx5vzwZIx13R/XkVg81GHQJciC+b0KA50nq37DdcwQ6yYiurxylmAmfCei
2v+in51TwPev4eYXCs8SZtKcmBgsTjwOECMG/5rPoPKVgB9tUG30UmE9EsZoB8wHg3UcTgtrqgZT
iVbSVXTjU0PuJMvt/RyX1x+npf/bNv3j96C0xOhMng2Uid9/jyD1Sd4QerPTYB6X85uPbzOwDdK6
HJ181HxpJh5mg6I+ZNmYofdhlLMU+22NOD5yqvs5AOcl4ZzaaOUiNJYZnhpu/7R91uN5N2wQTojR
Iu2OQ3GRVK8mCUygs8DpuiPEm07VoZoJ/YV/P/qJq0nyrBw7li1Wv8rLEOPO/ef+U6mOyNJJa1Q/
+td1OKtFV6cUddHdPAgiA6GnviTStScxqPZoHGQeBEKRNR6E2Uat+JuFc5F6Ye+a+aR+TMLbArG6
UXLysidsdC83He3uWsWe5hWkZYh2GPDCDohn+d8hXeNqCJljZh/CbRvQC/wQweMtrO4JKWKBx4Dk
uEo4JMTR3J2YY35VzqRorWQf1kJf3tVN2OyDfl+/WBnn8WkkzYNZ3NywNr/eVEcCF87FhwUxvd9t
TEYiJIBVAHhVnMRTVZ+Jwv7WTfWV5cjb0VzFGG2lU6vomAJcDRbHIpK2d3PibyvES9uxJOA4e8Ks
xN9N/7ijzoPDFsz4QRSJLADJpG2mZb7sQAoJ53gEtJqbLjjJeHYp+ncMWLTbtixWDyRYrm9OZ0KG
39jGrQaK/LbAL9f8MDb6W4d/PKHiWiIQS2T68u1RvCVl3oU8iqrB8ckGo1isK+I3aKdrOHBfuxXE
UKWjfY4vuJ8Iw+wuznxkWz7pFyh6fnjVAU395V2XxjEcrCNSb61vJwAxEO+D3hvSTthits0DjNlH
dmAKh0KZYmrI3VHyzevv4ZaV4wUYzWiHPqlPPKWHsunczoNCgbcN0pWJRnOYtd2BX4RN3F/U8kF+
thpIwTEB4s+JPmFWidPGCF8L0SteDfkZ1YIQrRjGt15YfNxYNu4lgrQldMknPLL02KjiE+U00j+b
Qw1VxIVfPsY4MOCNbcsRIF1gtGwmD3Ue164pr4RwVsaLkPoGpvLtKR9ekuyaaO8a2V07rnU+QcjD
XlVRcvSefKnzj1X/MZI6FRDFNNP6bR0tYF/k9/VBVsa/u367o1+4r8UO9MaaZ1c44L8dppi8A33O
wDnrRkmExEFCc41pXzD22t3m78xIPkBH640n08wDwQEpNDwYKQ5dh+f1voWB3bNwVh3RL/ep0a3I
+ORERq/W8dpVCxoxzY7Q1dPQsRgmd/jM1Rb/hYpGbJXcViXtucdXwKign+XysxzN/eElZEt7Jexn
FYQ2+kBew2yuv1XiRz4s9GopNDNU7XQiwVQLCM2TS1ZMZZQgX2Zg2Xt6uZZMsAGI3k2GJMx9IAqp
f9rR/v7cocyUVFBGgIx+fxHEALJRzmB1R8yUzCRLXkXw+haB89as4dgIzzJIyXClwMvwt5hJ0x/y
iWTlz11ufANHgpKocTb/PkVP0pukC2pNEuALjx+TBvIDkB/dA095xxTIoi5d6AJ/JYMdKXZIb/PC
1ed5zQMX8EcDdADUwCa6UJyXw0fbejlVJPcSMiU6nMDNsU1cal4kythdsY/eNRQyoS2dpJoyyg5n
3QdYkhw38JoTF3Qb3vn2RVlS79cUSG62UTl48OkQnrhFji/t+V7Rr08XEDeSlHBpX5vKJignsJsn
i970BM/3bc98HMdU8cThB1FC9hQ8JrgJINiOcZKcCKHpQrSUE8/AK/1anwhbH/DPgzVxiAUAzyMy
KsRdFDgrnGfdQYAke4IoUL0rvSNeylcEleWhOckuiBL0+tYecVv6bB77Swcs9omDwf3ZyGECHphA
3u6T/uZi9OG1KDI7wzIVOiHpK5/5p0WX9r7WaiwONhOEbsy8IxHTDj8UArftlOy3wUtfYF/TqU/3
mNpq3cbAiyUlgh0BWJsU0t4pOMS/55wmv/Jn5Zkxj+IkR+RPrWEHn4gSyZiU34YnynwAtpV91232
tPuXMtWm0hq1f4p9JMGFRGHnYI0JeStJQ8WK9/iUwXXO7muTM5cSkSkGWNrteRh4e2FcAFdju2FK
/K6zn39gHtI+ho+BvoXq8qHQziLCnCin37qfkrL/t5v6e13D+4MEASHCiIH7XtcYRRRGt7QUd6aB
EtCpjelwcwE4IMXE0t7bneRG7RKZTIwl+IPHA9qpDgaBXiElGW5OEFIBSceEcfR7vr8KUf58ix2Z
c8BBjGaPS9PbxbPs5cd7zEFw9HkFx+azWd+aF+vMoxUWIMqRoo7Fn+oNXFOkF3eyRLqreRBW5eVx
0fkEhm7nYSfmThR4tA3oNN0Dd41IDQ8c0SDRiYwRn+ET78d7B4EA1e+L9vY4tc9i4qbW/CbNGc60
4qzY9OsysBk3m894H7MNM/zxRWX4wnO2Cfz1wLTasm+vdHuzZ7YOfGhPyQtfVX/FamG9D6NcJ1x0
S+E5uaRvKS7SOf2cqPfu2E15aUHw4EZCgEbCIyrYj+wdasSdc50xp4LgYS9oDfNvBgRWSAUKKNDk
Odxc5G+R4aL+wQ+WzshF4HW78aVBw9ZjJy14F9dMgmlYMVCtaEvFZJ0xzObFLcm5cbPQDtf10mzt
/Gii8GVo/Dycqn33hsdpLb+qLABf1J778EW+itfq0lz8rdd9WZ3Xb1EP11OFvYk8Z3vYP3hKX5CA
9UfrJAHq9KLOzU4++S+1h9Mz2yHXykjwyUYAPXx7hcjBrUbxUx3VGtqlA5lhriBoGy3+IQ8EUGH4
wuakeMPQP1yzZ1Y408C8RTzB6L3CLZNInOFnjD8YgNOw6BxLd5TOTt5xFaX7HobkoQIBPDjxJX4f
/8PoUL1XtmdesJgJL3TZ2saurmzmrUK7Z9Jvb6cECCfPJcsvc65wAhgp8F39qtbwDOxPvZti8AwK
j0D1sTL8aN7pHvqrrt4ZiO5IUsF15g7wHFgJWM5oHebjULZ77tbFaKJLP8sDl4l/qnm7GtaoGc50
6Z6J812gqEJutq5fy+f81VrIXKURjcs61SyHq9JOUelC8KF94X/2BxoGEGYmwooQ36JCyjOHoIJl
k/kcDHqVHuBieAYY0L3AwX7TRQcEUMZpkzWXl4ZHnkMWTy7168ODmUL7Ii9sepQ0KP99uNPGw873
RQOXDSNULBFj7MfvG6/fq2oP8Vzc9b3dm6AhCCYc+T0E5DAzVPwFHj5Nss118BE9phbeQIMXdpHR
csLHyW9mHT6a6O4pwBU7PUdnY+OvwJRHiOhpEJuoH3DNqB4kit6cD4WjTiILuhEcsie/WcQfQWLn
B30inqWaVpidnSlJflASSL+AgX/+TAN9Ih4vCoxvokGtwqWb9Y24w0oHPqlTnIakM4UYeVv7EE4G
8XWCC43IjGag6hv6AMM28O14wwKJqs+Q3KJ18fWyulAAABptNtKWOCqSBaKX8I2FkVXMYBrDZJS/
69hhMseHyc2kZAMf79WrjggkBOQkZZ7pRzCfvmF05jxEbiQNH2KIzpS6NcqwHisk1Cs8kAR0KqxI
kDJjm9WhZIWFsZHaJObGHQx6h+ZxJ9oH2oz8BUrlKG8NDgE6Rnb/VY0hSJdhzpeE44gVmococ9VT
ycGHN6F3YJOxXUakVEBIsLYxIhyqdGmkShST4Il9GB8AQt4Thy9Nd8cv9UUjB/vJIC5ySkHw1D0I
OQ/ybxuMVlg9eqJfxaLIatLSF9h0r2ylCSZaG2yEyLH5A6m84iUER4Fn17Y5jWDbfwMt0Ka2k0+L
t/uFHbR8N1Ag8lVqCMr32QPWHtBKQgFT+3YMeZ8YM5M5RKcfcjDnEN4fywUJyfGce8LxOPyS3oN5
ewp3/YqAouKH54kH5i+vDf49coM1oi54fX5/beLMKKpEMoad/0R84+PC0lc98+6Gh/gVjv4GSTVJ
M8ij37GVfHRQt129XD6uhqs1Nq/QHeS3drIke9ydWJn32pHNjzpiGW7Thbzq5/lTsA7mnIDYEW9v
jysamPgLT7ts03Hhz47nfJZS1cmpVPCAkwLV45a0+xeGHMKD5stYpOYfd2V8UwG60auM2dE56Azj
f8Re36QeRzfMI2jCaEXAa+ZnjN/mIItTaS7uwQhalRfrtvZO34JWDJIWjv0J/X5wZ4lDYzlnXT0x
KRA/0ZeW7YRCs3+qWO7Hygg9gBOdE2kZYCNubdYIwl1ToF4yTwgjhGlDRAESrp68DjtbRSxB7xzv
q3aprwp6rTx/tFSvEekeTIcmhOlt7svxuLWRNo+vxxeDgZjf9mub47UJIdRPpDf2VOvQoCoDPnal
mV4adroMfA8Ij/zevo//2h3nRotwTv0ZHGrW88emOMZHyrmCYcjc2qmrvBof3AmTmvxFnwhg30JH
epVn4rLbghkgQcjD9zys8yeQERf1wMF1ESVIjQDdzu+ED7fbbF7gLuJ1osURPCsbDplcAqomtHjy
1V9JL9LGdx9zfw/AacytXJhH6cXaWyM5pl5nR2tBXTpuyyHanMco3mH8YWO7FklocLPj8BleZJd5
U72OowkbtX/mbESDaDM8WbvqnDICAWbALV9yKhfEH3Rvf5kXGjgjQJ/r6ih3kr7NZ1VhCHrVBLnR
Lm4HmjpL9mVhox10d5jmz5twx4tOtB0poWtK43/vXGi9//YOyryBpsp8WP7eBS3z1myaIhF3warP
Nw3pgaj3S1cLINLSpnYE+tI32wjGLYtakvwRXE094H3WNIuTkD1SKysydz3QSr3qUqHRrR6Y38BJ
5jLiNBUcGB7plTYrxD8kQmVOsI/rM0cCSRC6OlQIHVjGlFOX/EStZh2M0Ypn4/lhUb09UAdh93GR
p1HHICXoWTvpcaFw2SHpJFX2Awqlhhims5Vz8pkueVJuO+uFGYq8VS+spCQ8rh7r+z6plyJlpC2o
bv75IB+D5wCkCaS4awc1AOKS6lKoI9yJ8aL9ouMikmT6obwaHfJoGAl288aYURnjNwlAyQgfoWN2
7o8FMwdGkoAjxjR7p0DzR84pUnLTve0exPU+V2TwHP59+4y/FR7q/9297xpc3RCAfcfcPeX4q9qZ
pDuzt4NdwIF2rJ/StbST8f0QIsVKGL7ShfMdsESyo74ZgL1s7jNL0MAw5cTeKH6yKVtvhmkHldtb
TnpFQRVsrYNP6qp+RPHCNHpPMhOx4epRYr9+LX/FQxAfs2gv96/qQeGcaR4hHZVs47JkbWaKvDPP
I0CgY5+D5MeFtnOALP++Fn9Rj/MekcGj4Etl/vJL6PYfyeAQ1pmu+1wL9LrClkf3cWF5z+ftM/XX
IdZs4U2bsGbfr+Jr+REvyLWeFszO50NJfNSIa8BiEmPkOSme9dXEzmNT7ZQn5UqoJLG7//626tgD
/F5L0RzkzeekqeNV/n3vy6pYFouIt57iqaBMYYkqJ6HpUFfRh6ApwjFgW6/M+W3RAaxzwI7Qe56M
FQoC/sOwCZ5v82oSUAiC3qKbC5O4tN9rntW9pdF69ui6EoJtXa2Hh6kR7IJS/gB6/kvnlUv+nx/x
belK+kAq08dj2JXvo4/kOnxIR3FhTaIJGnUSXx+3cceyXpPV7dSc8sVPV1H707Q1JgpImv7Lei/q
365imRtCVuXWsGuG2e1VM8f5Qhfiavfq0NOISoUreVVRqMIKhVxDb6lwWsG7MdekHzIs7sO8fR8n
Ktsd+2MwHl3x1doZAj/SScjkBDkn04Uk2mdcDzSmc+uNwS4P0TP1HuKcSRw5kHk8jZn4NZs0+mH+
ZvxlfdYx8dOIwFKg4mf//TnpqojE7ZQaaeA8ftRfMAWv9YW5yE/prp4nhwaojLkA+hPttPfuPX7V
F8XGuFBF0Ya9jyyd4Hr/oMYoT+3rIPOj7dvsNlNWzfQA1NqtXGOvTBmkoAr28mFr7LUxtJbwmfhE
eUEcG//UX2yhQ08W/Oj5zRCyXmAAN8eQM81SXoo1mNF/vx9/sGMZR//2u7819Yd0SFMp14ddvNEu
1kymqsvpgdCdoKHEKnTxv5IDP1Bll+K3DoDdoJXwEtniPns2mHyB9kjcji2rGAu8IN9mmA1GX4td
gVXFHfNaEN+cUtC/sXM07ZxwPAXpvuoqdCoO1PbIQY09Rh3/vZUhupxIWVPpS3Aj9mTWPRHlFI5R
w/SpfVBPZ4bS/GG6XQOZFrFD5ye86BXxnl73cGkHyPxNilPS96N4Y3lRXY1wbAygJPv47o0+hol8
wOvT8UBEonpDA5Jy3Pn3lf2b/E0dQQWirBFXBnj/9ydKTYa0yH1Z3ElklV0x8LZzje16PGtY8pQD
eb42rjgifvjYP5vTEIA1YObMxwkD+a4j7E1TvKkIIHYsdTdlnxxoUCDVlJftzljze8lvsuaE15QH
7C7J/N+fDtX7j/WWj6fCGuX5mmiK41nkP7tDLyZyWxk9uwMgWOSliTbp6Viq59xfPt66Zpm64ZIH
K/F3Yae7MNGYqYgvVH5VfbxPCdGOrSlA1JXav0j52tSXtKnf+xbYH1rvuYTr2OnDaba2bqtHsCzo
HzeesexgIr7FxoQBfbAWqzeRc0Uovuo8pOWhJNNBIFYr2HXvYIJvXyAI4nOUTQyI4+jvQWdCxEQr
40SnzphrIl2j+4xDxq06yC/le9otSuVgtiuwMoOy4TUsHUDafj7L8gXBCVL5UlVnFatpi6t6VlXv
uBIGJ1JWNAxlfamPgLsB08vST8YxlV8+G5ehWBvhCqZy3i11CAf3eVwchMIriYQGb1FgwXRrYGGq
cLQUui5bhiOUcNiXynxuAWkjqFo4hhaHyEtJX7p6HKTbpjsNxpekPZcUs8C6NhY9vMHq3DuYel6e
xwjMxR7HhNhQsJNDS78h81UkEtqBwuq3B1hIwhjkhfglzWr7M6Jt2J7RFNLN4alBzyU/+9LXTXo2
9GQCyEBpSOziqH8f0+H529ZKMu+Wg0WSF+enKYOpJPzQEm4XotYNSFfO94iQhGcwf8Ose9MlKGfT
6umu4d49xaz/1vAO1zzwJ21I5wZZTfwk5dtgp3NmY3RcjPM2FhoucNG+RlSZMhUuoAfQH7VmTGWf
KUereg9IwqVGLfzVXQou6t165cxIVv2q8ZAbIfAQU0iXiSdIKJtkUAlZNVX6idgw2bUR0pLX5kms
R+lnFzLgYeRHO/hOZRZy1fJ8rbXLWGg5rNLJuHGg1Yip5MD4Vj1Jrr+nuEBSSGclPQ5nU7Dzc7wS
L13rtjSQERrBiysZtEyIaUgeXojywHBMmhcYA/jQMJ1ax+zrbtnI5XGVgWmAVgCXrwbPJmAjHfX/
XTqht7/MJDIR+H/Y3ZWHW9BnqOQayxVat5MWtC0hBFg3tygn6lquD2U8CZvXKLn22qXKmcCnGPbA
LynSqmOiXfF5FiU/+71TGO3+9gpG1QlBfLEvBie4VgtzFyI9YUKv0DblDAIbMBbmmbg0kg3YM0I8
UvPIhMp5FGCxydm71691qk8rWu0iGMIHHcSMIjCayzpGzk4Be+/00lepscEBVk+djj+RZruUoXu1
QsJkbqW9qQpkMBAxtwq7o1VPCuVTqF8D2pYM3cmy7ojYxNsGyEx70TY3/5BDz4BbDWZrkgy7HIdZ
ue+EXQmRIA3WmriWBmSHO5E9DjA7u1tJTn1/No0ZVtIqcG9FOpVvB74Sw1i70Q4MXkC9Xk3UAyK9
hprnrEEnEiLzk0OklzOKGEVZNIEXh6KzkkYuIg9EEhxCXtX4qeMEIwYcC0rTSagkb2BWTTpNLZVo
eeikfULMXMtT699eQ05saCExU2r0Q7T6AC7MB5zFnvyiFcDJpVXJiavaVrS7IvRhjHHvV2Uy1uEi
UopnVP3RO4ZHNVxCc9bbuXnfBCsLY8Yk3EZ7iLc0exNIdNN9teQWWLOqtEvE4tYZYb9pOt2pmj6W
iWCrp+6O9NTkbl2GCRwYZK7NtDqkdMXZkzcXfern7xxoM+piwhk0ABnT+Dapy7XMZX2QAqJe6S6S
vDuNTv48z54LN/ga11oEf/1InXdwClb63uw8nTMdiS0TOraiFzA0EN5zlqojJPFencrR4hF40WMM
vhSAyA3gASK8IsRCRkj43Or1InrhsuNJ/KBNU4RPdwO8CZdcXnX5B6zkm/mmys9YrzJplVEy3zzG
g8omqHdoiRgeTBXpqgEEL9MpmgynoHxTJPovSOH8bQ54TSnf72HH+rkX2qcsv5J6YJbyvKReibV3
Yw0EOa930llvkRcP4dXAobSmk1nkKynzEjAx4Aerx9pUxm6R8tYZtDyQjjB91UkuTWxleIn9bfeV
wfmBlEgbUq8WJrO/nATllVEcIXcG9REl7WPRv9NDuK3l7Iq/mGV12PD0wLTLg12Odeyp1aaadg6J
7RTvhQu66FZec8SvtvU/pJ3Hbt1I166viABzmGrnrGzJE0KWJeacefXnKX3AaYna0Eb33wPDLcMu
slhhhTcUf8YZd/TAng5nBQI/9gpfRaV81LGsx8FvBNiBm+lc3mf6LLnPLPcq57hUgUUgIO/PSmGI
e2WmM3lJxfO2Dh97b4NeJ2JIHnUKnYleOulDUqwCYxu+2dSPhYn2e9v9obXiAAFAQQQDPx9HelOI
JHK/sNGDVRX3Syv9oxQPuGJcpd3Gq3tqCKqB4e7MNVc6OnrRvXkby7sSWX3cRrONZC+aBLyB5eEF
cQPup3+R7J3j3XWIb69HaxHO/BUoAFT8o/zaT5aetauUlWStqvxOVdeZxCFpPwJXRDa+p9Y9Wvvw
DUUn10OMJ7GuYu/UjPsxudaxqI6OUKDk+KkPd3jaAScTUCYT0y+OrQdk0WattQHnOihM/2+nu4mk
+fhhRR8b1yXYBAO3IiKjvz8HXmdo/V/jrglOrHeh9fthAXLDEke1Ku2J/8zVgC/bLxy3IXTjJstR
pXW0E8nCUZqc//wI5vciCY9gY0ABr19HwmYS8Pq6kxVaxiO4j/KD4LOBnnx0VzBLDZxa2McB0s7X
WTJXOYZ1VG2vIu5shbVVAp9I5s2jrxyxdzBX+Wt39UAZaESpg+Af/h+KIPo2IOCnxpzuFTLG4Dex
CnTr++AN3f1w5tknOumdhiIghyc7yQEpTVEr528rLQU2gOSp687y/qHXbqzxN+gsOCjOO/LQ9VsP
xCW5FIpPnNw/GDAilVRUOJbw7NVJIyeXpHyIA0olbrSus1MtnYZFD42KGII7BlLKvXwb4laCVEm6
zIlBaGcRrFfeMv4rooBqGcCmTbfum0FX540+BNbK4WboqMri3jBq84J6Pow4rPYMjszkzfZnubnI
XqJ+TgKn2rv42k7fivgXTesKiToKcSc0XSmZo1xL9UNpV9ULwhRd/E7RPN8PM7rF+LKpGQLDwEkN
DuEtvZ/kALI/aOYmGA033KHKHAYbZHw0Cvv0x5thGVgoGjh0Iu2lqi4rXoMML/WfMzY1dW9Lw59+
5ljz4LqjXmzPEJmld9IslWpHCdNBWfUw9gsdCWgf5PzBlZZJghTt3/YFffgy25EkSu5ToMybJX1i
3XkxwjvhjjkeqYB54b6s96zKK005gPovb1zjjRqTjQ9CherozNB/yWSg8qKr1giON9K22su0gcaF
BiVyCw3AB0joRrP8qLpk3HR6GnWm7tHOa1ZxAiUTXdbkLxzIbOHVOx27NrQq3XVP12x01+NfWb2g
yKaeS+TYTUiy2bYCx2dSc1GbzoiLMUAiGucyoAQ+KusHgnpSasRjjWjf1ovaAFl+7LLb1niyxhOR
BZNlQ6ZNF1QNaWRKxrK4NoVE9BqlZMO9dOx82/Ps9s/UoGm6pxtdWZaIAJYFun/rKoX2Thagb9vx
FYUd6VGIAebFUc/Wakw9h4yfA/bng+eDr/ilxvfxEMJRTjGAGavq15yzMyWrMxw/PlXS3iStT2l8
6g6EmG6lkRmFbbJOnXXS7rN+7SLE/jGTqAea+64+BGW1Amk9B/iIcAC5qISYxKXy0jeuknhC1TQh
o/GM3/Q6425ovNJlmsZiE1E9UbG/QYQgz2lSv0bB888Tcm40hfaxY9vC4N2ZzEfiuJms+l50ohhj
C6YIMARMBgBED/RuEFOgEvfziGcpYgLdDSpN0bRv6oHOkOdSLpvhqYsIGNigWXOrjge5uNbARQUJ
VOXx2mzv+/po2YCYCNT7PlvJroWV91XoU7we3n9+pm/75+Migmlt0vQUei1fV0Uu9a7fB1ooBBtJ
wl3jyCSosliKPw/0reQxGWgy3WGg9rrTKjDdUExiZ3rHQN0N2EWjhlrd/TyW2PTTpa7K/7zUBPIa
dG6uh54RnnCz961XRHNtcc6HFw6fS3M32daGH8V9V/PP4iJTNSeRrQ4LhIlpC//8PpcGmoQt46BJ
st8wd3UkxCGr8Np2TuO4RSvu/zbQ5DRV8tappZY3au0VVWrAII25LuN13VwIgy69kfjzTwUwRc2N
2rb18BTSVR1nnEGR+646f8rm//iNJpVbv0XII5OZukjgQoIFhFPorZr9pJs3/37uDOSOie4QO+ZG
+vpKfquHae3m4KSjfancsrQxOUGD+aKWriG2yufl7egEjwB7aDPoSN589CE+TV6ktKNtYRZ9akF2
ePQIVTwu/qaAioWboRBcsqm7wcUOnWjjZt4yypH9dLjxQZEo2CRJH15aXoQ4gIfLCPHTTcO1RNXL
OeGl17rX4vfqO81KftMU911xH7p3SMciR10X1lWb3NX1gzKSlpnWS0/bUkUPMXus+p3Xkhz1/twv
7K2Bs0FyN7g3WXT/82RPTxMxBZplobBNx0XXpjqsqt2OThbhY2c4DzX4Bsv4raTvY/VWlav+kizF
t7SB0TQgxNDeDeE6Pm1LJ8No48w4hKfEPzj637Sib2fViN7BY422KpWuWkVXzqEqEfjrpt+Fib+S
CFBLgI56d6EbMd07k6eZtlld00XkTuJpOLJlwvixvveaQ+bj/WteovufWWo0MVX4SLJoak3L89YQ
jbj0ecE+R4jITNeCL+QgQ6/62zFb2NQPjJoyKpm/QkDjPfzrr8zojoZrH1AEewrJqcLScBN8H08d
aiTaX4XMLID5p9wpvQfe/l8eFWJeFdR9VYSk6HBNAwLfCPJyUCA6ROHWck6wtUPjt7B+NCja/vxi
urgaJlsYPjbaYgrSpRoaPV8PC00ufbXVu/DUC++ece361SYoSG+o4ZeoZjnebwVbj8bBy8B7Liq2
tndKaP1JNTUk7yUcKHIBrbM1iqkZHMnhTwHfJwLQ7TX3VXGSlV8S2KkigiOjgOYG9Vz9DhFl0HJk
fP900YvjupBxZyrbf3DXJXKjmC6VZfLUU89qjJef31gRx99Pbzy5k5EX7ANprHhjigAgldX2ljsT
IewKqH2lzxzKKoS/l3ot3xSHxFdVLc0xUdKzgJVMrzQnAuRSlvHeHNN5QtkaIoYNOreyjzGVHS29
6RrKbAo4OVAjkXzwwaf7Srr1m5ve/B1nUDW6eTg+FNK9LoPkNBZjFCxCeY2YvFRd+wqc2oVZbApQ
GhLi+yYKcKDu+nJh9Nsow0zVuNQ0O7crVQdSD29l0TmbvJMc+Yre+iO+jgXSW547t5i3wtdvOtpE
Tbdqo60FvKkx1FlWhbuk6S4Ec98i2Y9ZdXD1MZACgUg4CX26ONfNEa6KOH+jUp8XYICD/pCbwcyl
+e9BuJetBzN50Z2HQH+wce5oU3j/CrT17ibv4PP3F/r/yrQ5PX2mSZQUt/QmcBgN954L7RPSEFmn
DmREUR/ieKtzUg9JeW8rf35e2d9S0Om4k69h4Wztgp8Q7Y+trCGdR104goaXB89VAnTN39C6TiTY
hQfpGph0aiA2UB0QokiB2lrVe9xhQjfMUwhppfKQgpTRyMFjaeXYwDjjZvXzAyvnlg/CnlgiG6Zo
gE4+XmmWGXb1HHRM16KTByGdrgY3aEoVKcL0HCtNT4ui1a667BAYvy8Mf+7wI+0CH4EDm45HxuRD
6YmLeYYfBCdV8HIlbNSxhaSbllv+tu+Ug6WWi0FZ2Q1y2LU7T8D+jOAA2go8INqzaA4FuoKE8Jum
g3TKIRwbLzzpCCA8bRQoT1S/WnAfboTqfk9FXUPWz6BYU7Y6xEiazJRaHfBguoeZmnONl9GVCcxf
UaCowKUc/N8ROziDfpv0f5sU80RvJoV/PGrekuY8+HW/slwF9b5kS0hZOs9uXwPw1vdt82j1v1GW
o1ANXtxuqEDQelO0BY3gfZQlm8ZFGMPETxOw1tAhNO0YR1eBqiw/1dYyIAlP/HilmR3EKKwHRbuO
oC1QzeshMFaS9lRBYG858YsQaYQQJ/piY+Fvgfbhwq2kuVMgh6Pueof0MXgmCE1tSk5QLVRvy8/J
qfm1cWkeXtfyLRFdl6IW2Jw4/2fdQDnKM+cFhoI9eDpiXBgz6NI7DdLBqFYjhp1ndM/cfB96S2P0
ML5J0fRETXhM1qFh3mdmfshIhzrEUa3YX/vabVdgCiMUVJlSBD6XOlj91NZmcqrM1UHeeemD+JHt
vJbJ2lcvpE7fAI3sToqLjuOg44nV3HSxy6XqZljaBx82JFX47sXYq3rOprGUgwk7a8BdBe/AQJoR
p6opWJO7gLi38dKlBj6n8rRth8KBhAb+hX0wLUCIJxOSLAblAB3k0ORGtDLDcP0kxoRMeYSiObOR
Ck0T/9kDvgsTnNoU0h2us7FLZ1mWODnBdTKRIaFqSVoRDte9fyt1uwpezYUnO3NX82TIaSqoAn1n
EMR90widp+DEweCgikTBqiTgYDV1jSGsI9g0hF/sjJ8HPndZw+EWEsDE2ZwRk5NJUaXU0FLXP/Xh
gKPfXwWbSxnis4q4NCIoVw2krKLOl6x4hLgcnEApRWE5APIS2ortnRTKw1ZeYvMGuwZeSEj/qDbR
Myj40sgECrMR2y+vQ2l/TcY2r0PEDYy3gSPDK55NPd2m7S9ETxL9AhvxTMKiI0JEfqhBtyei/Rrw
qYPuaUZr+SeKLB3mox/bnZzKMn7FwePP03jugP8y2CS6LIYx7epMDAZWD8Nz5MCfSuc3Ox/cgTSc
nOqRvQ21b3uxhvdNIEysaof1jO+MZQmZp68v2ih6Rxgm+ada3VfFzAof8FG3czwds2WvHRqZDqoC
7w/LvfA10TcGfISfX//cvvr8BJN9FSflKDk15n5S/pRYT9QQhYmS9Sgl7ziyc238PNy5uEMnC5eF
agNf+OPPP6XjnqxUsqaxaPVqb7TCgSQhgva7VxJBQtrWt4AtXPrEIqiYhNNfBp1Mc5K0fSGcZU41
YhWadl2M5lyiT1wGr96gLYbgOjUtetAPQ4+jd3uXZn9KeoFlIaDEF7bt2Qn/NAGT5dZZmhUrrvMx
AZF0JI5gwonshelLdrg84efHA4MoQ+4FvDU5JcLei9taCQORqOV0dAgKqgxB+1Ur4xwpQUhwsV71
ihW7zK+OVmkd1erQl+ncxlW4QgUfogeqCsaFE/2jhD75KIbMySWQXRa1AvHgn1aC7Wu1bvpMhC8Q
C1RFTBs9lcEBrk7jF72IEbisYR1UTIb5NGEEhSdhhSR3SvBX9T/cblMoM8j7pqmNshFeHmZy4UY8
cxKhLS62KewwuKWTBqRs5kaW6aN/Ys7+V0xkW1Jg17r71rxQqlDFp/g2I5RMbPJ38bXEw3yakS7M
lVRNGh/5pvsITNJobQd4gLZJf+v3qAckXgbCVOtRPuTFLwxex6aCsHHK7WI+ILjuAYjChCZ1JJqx
V/j9QKaHoqpKiwubWBwK3x5U06gZky4KsbSvD1qocj74luyfsuAXyX9QHgmfNCBJJNIgY+rsDey9
m/1SYQNcdIk6+0lMyksfxQcUYL4OruSO11pd7p9QgtbB1HlvDClFa8pmaXPhIjp3QBvyp8EmbxoW
XuubNYPJ2WMCwEe+bvNTgZIYMp8Qhxm5kQ4goix2MOflxdLdufOSraEYxGSUKenbTd62JwCo1M4X
3TCrstcsQpzRWIQc0BHoJXEtXSwDi5xi+n3pEYL4JGU1nQ8E/KeFqI56RasjD/Z1iMIalTqDpm0G
FvEdzTCNs6Pxa9gj7iFvEfmMjHluHgIkmTK01YQv9wBu3QGdUeuzdsjoTz/WOvUEJAUxcqdO4Ojb
XJc58p599jkcllkZlmtOH6FKMsh3Lhi3mQocwvdUOCza3NIwhaJP3FlvoXmUUMyj7uC15opauAck
qAdFPbYHN/09GMFMDxaVnKJdtMpk3B+6G7PHudZCvMyjBlu+a95LBmYraV/kFgs3HMJfq+7dlYM7
xLQjGZXWuFrVkgPCl0aTdXNh94gF+m12KWUxvwhafqOcWryrrBPvizXVcsNnI8Jdb7x9gFVpDIyz
W7COJO/153HPXASGopkqG0eHsmRNlrKl5VWsOQlxDnxLV71nJQmZxeYxV59NnK8vkk7P3LoMSM2F
QRV0JcSff1pFAsacNX3ki8aSpf910c4juiHCMEO0wNI/RMgqkSdfK4E2bYwPgbdT+oPiXYo5zp2r
nx9k0j+JQ9nz0w6XKzM5iiuQAE8hZM4A6upJtu21AN7R0dcgjiFdRZQnZ7+LS0X4c3GmoXDjKQr6
GtY3+zUwsmqpyI4nLmKHs9kGrJC6K6jxNBFlmCw2jEkru+borC/t6LPfHgMjVHYUCBcfVZlPnyIp
ci/rXKqipJgt0sddDiKhOdnuxpVxp4Fv8q9bmNyZvO4/Q04OLrztGg8oLTgnvAQ72HcoLva3tEdk
k+rf/c9r+xsy/n+jmbaNgags5Hu+rjVpoOvR+ugXucm7uJS4/8LInZXdConWpgQZrz4HrSO2F8c0
RpIXxj+z1h0VbTACLA1pran9S9N2eo7o+ceNWFMPiosbOXmvTG0pIwYFKTHRsSqX1AUgpjIuZrb+
N0i8oy092IDSfn6Yjz7D5ID5/DBT1JSRmVYVV7V/Qn0L/LbX3folwpHmzgvWvjIurJByirzscbVv
bwmhhLlmq95IyKbQ0CIKJV01mv9w7PFUNOAoY1kyy/DrJ4odrXBUk2Ovxdu6DuZ29cjaZwnWPaon
/U7s/niRy08/z8b3BtDHnoOqhbiOjZXE12F7u47dsVWkIxeoOZ5q/cR2o3WXt88/D/R9j30Z6IOu
+WmPBa5Zt3YiS0dhaLqU/EUCU451CBa+u+yfeuG1tEkUlOaE1ZTYYJu6S7JkoCd4tabWE4JGP7/W
93Dr62tNrg2dEmDaj8yfmj3q40nuxCfz03dHwBl/HurSDE5y0UJ3ncRymUFAN5TFhnFbUQbPmgO5
YZdzTqUXIu4zx4Z4OVxGZB3LW5rRXxdH3JOCoHokHbPxgBoq8h+tp1Oz2QECVM2NuJBz6Zcl1HHT
xcUj8uw3pING9QZaDyjHr6NnkaI2ScT7ckEGeHQArMmjA63FJcXA/zC1pqZDWkQi51thz2+6ivuH
F7WTI8uTrjuAKre9F20vqdvUDz8Pd/bNuPhpvFPX0Kad0FgOaeQYLJq6uM/iV8VfssG1/nC5gvK9
j0F+Rn2caqUAtDmTICNQLd/RcvZBz7WmO2jUDQeGC6zXFEkZWViMx6ssupQXfM+Avg4rJuDTZh8y
NXfqTLygutecP2OyRw5KqAi+hRz2HDKNgyRyv8CNAEmgC7fdR3719YCntU4Y9wGOEkn919HLoY8S
u3akYwITyUCRZ63LK7N4HFU4dPTgYn1fRb+UcD+WN/54h6VtYC4t9IHLJ1v6nRavJrIFlWzOfEDm
hiTcyOF+G0snW8WE6/66wvVNv3P1TdJcuinPLQ2N5AJMAo4r0Lm+PnvV1Vol+Sz6sV8i/o2Wuu3e
hejbzTaKtzcyCDonJdg4kDW0bdHuaFsM4/zn5Xmmzo3hE+MDg9RlB++trw+R6Uorj04pHQW2T6fu
J/TcnQBpPqejBgGatLnmhrQAkQHvAkSATiXSEMaC4EEKyUlgzxtoMgg/8QuPJr7d9NtqeMghzon3
Im2fr49Wy2rqqEXOIZihWjWiQov6B5LZJYGr0XPSV3c9VKNBKQ51yX3O3S2eJIx27RDOfn4Y+3tY
wzx9epjJPDkefiqyVHB5dndDcpd490GBB89e7ZF+yB+qMIVX/24GEMb1+i5Hl6RxMRHclDRCenol
LqpkGmD2PGtnvUFMlKInKJMhQvCv2n5mSso2rOy9+94IjmhxXVY+IQAwaq1YSlmNLvmDr79pozYb
bOW2px2twlOIAX83LrAZqzpg4T5LCd+VCDx3QFqK+laIAmikQoEqDjSFkaV9iUYfCspb27Rz00Lh
w28Z+77V2oPGq5Ca0G2NZ2+yLq0HeGVGtffs26rH4wAMb5TeF7TKDJpgQ4KCQP7Yo4ghbxw8id0K
mUU8g4ulk9ArM0qUn/5I8R/Ff/z5W5zBBPAtUJswbewkOPIm3yLyx9zBD0g6BqCUC2FVPdB+6yDg
UHWhOE6RGOtsOgDqpSV5LgTQRAHRcKjH00f/uiSHIfTNoQo/QijOO8INeVzIerQAur+n3UFK10BA
y7x8zqN0CQQVFqxjV3M16Rad8VI4F2It63sOzWRYKPVblvC1tSbnbxoGdZBY7BKw6zxMn29jeU+w
72xU9cZ2rzXrkNh8KhTQ4CGjqyUFlAbQpEEkQH525KWZbexQQY567gX0A3dY/GruLTU9W743Yrxb
fo39XwniNPMcqGutBpb1aFS/6uSgOc929VuJQI5gPqNvaNGuBu3VRlArHXF9fumckxFh+7Oz3IWr
/yXYxLBB114SVBhy+aow3yvgXgOX796w50mCocSOS7i6ZmeMyZY4o77Y7z83YSgrYMMN4x4ozSTS
iUBcwztKiXTCNTQzDCFV3AegsQBTR5RHRlSO2bq9sGbPRXSfRxV//uma7PXEd3KXNcsMG8UGrcAw
XATI2RpPSb13IEcVhFUPfnNtqZssP+T2UQ33ZALjuAqc/3L1kHpTbta4eb5hlnIanmrb+UTo6Kha
EJvMvAbyftCMckYRhp5L1Ngz7y/1S4KGPrkbq2CetVvSoa6/FHqK4G56zpMhY3KPdovzzTGxpvpg
hpLiHqsSxqI/Z8Wpwd/AfW+1EZFXQuxFX+8pBnj6xg5OfecsLnycc4c7nUvbIXpSAY1NloQBqKGq
w1E6EtaryVbZc6pkaMhQGMLbliypKIyrAKYhcMciu/Gc8apDfuly8nwumBL3sWFbsLuJF7+ukkA3
CwusnHtUrIe0eXLIiDv6cZRUgQizVTg+DA0dtWxtYa57qTx0LiD5PPokCg81E0fL2HQ/cgBT/6u2
a67+iD795cLqmW9uyo71gbDSgf9/fVHEjl2kfHIXesVrUfxN/LXbbFSYmQQ5P3/cMzUAUbf+Z6jJ
Aek3VebqbuUeR/swh0ZBkBqh7Nr3q4J7t8+a+VjgWDy+UlkNwGelXr/oQ6R964dE/RMTBo04A/z8
UOdOA1MBWkCvHCDUFD5v14MZlCOvz1GQW7cArYjUEaawtPuLU33uzvo81uS21Mrc7Co/cY9pfmjH
RwesFW8qEsnsIGfRhUBJORO1YbNEjZPChsIhOx3OLG236NnNqOdVVBmAaBd77CE5XgMgG/YmjReq
cttAb7YWA4Up7QL4VDuziQgKcDEFqSSYIZO42vRGO4nt0T3W0iHfZOjgcezyNFm85T5r6y2LoEex
4jkPfsnyY7qW8j+V/F642yR5tqEkt7dm8cy51zhLX1qH9kpJl3YSATdckUnIvyscWdQLK+JcAv7l
qSfRrl6gtW3ovSuqM3LxyrVdlA+ev1UBlKA+XT91LmTMvQSl3730zc6cwPRViLEpSHElmJMtUltB
XXQD3yy2V0G+8+RVpq1kdSlzSwVLhPq84sSsoBOTdgsjuFDs+EYxAhAIfw9XMAylQNJOA32zakQl
Uf3YDWEHM7WFFZehuXUQ3DoXJuF1cOWmzcZsbgjvWLfgfcZ4EYdP/K/ZX7s736dS4T1cTDDPHImK
qUG7kYVBrPLhlfHp2taLPii0vuFABlZLe9hDmw5Ee3VoCfN+PhPOgCOZhk9jTUKE0VO0LGwZq1T3
+Jq4JwjnxiPXMYPaV3H0q5T2AiMm0jGcr0CuSe+yn4Oa/PPzk5x9adxmYSRw4gOYnxzOppFX9siJ
QcIBUA3AKk48VvPn4uyePSwwyRNaKmhImZo4TD5NL1BQuw2b0j3SizctsbzoerUPsvdEa41Oaq68
9DBNqbOJ+qGjNwsBGMfz+8Lcn2k4i3bAPw8yeWU1HnE8KeqPQ9LTsSE+jtW6hzk7rvlNFi8CHJcl
BJdg1i5CzgV9xa60lC3t1tzckZ/h6E67yoxvODJ+/hxnLgueDZC5KNCR8ojz7tMkuXblg09lkrgs
YGkQlPBFQOTE6j20w4sZxZlOr5iLf8abhAGJ4iRpMDKe+BqBE8MU4c1BptKsUsipfNSHbJBUvpZs
aWEMeofHpzy7GBheeu/J4qhqrHscn+egKMii4GAiA6nNm5CYlS91eQeeXfefXnwSlFDezZNQJlKA
a/a/Ai+3Mv2Ji+XdD/zCJORlisnY4OGw7PXJJQmC3B1wpOElAhlBLvD5+OCM2J/gD6IV8PWje2rm
EELaNx8BCs8q0f9FMmfT28fAWynoh+D2hb1FubXNE+JoIYau1Ug7K0QZJlfm2fj68yI807RjVXCj
22KfQruerApLDztLkjkUSLqFDtW4akFociJH9p9ns1oNmCjiNfpvjf8+7oZPw04WgZcFjRMkKZd5
vyOWyFDYJhpWQMOZ9LvNC+eAcqaIShJCP9bRHdWAYfF1r4WlnkaKF7rHBkUec6nUCxXMuYsX/YJ6
IE5MpjP/eWLPhGfoZvIfUsScgt8QJJGTBl7NvI7YKlm3YI84bLljwnDLXf/zWKqYrem646zF1ECY
G35LtQIlS3Kn8t0jNIPYPtl4jdV7weaNWpHf7Rt1h1yzhGFGuOjc9xjWW99fVe4LQBsrnicIAASb
sj5qMln8vo7arRIYi58f8vw3MGjMO3wI51s2lilxXRGNOEfwyYH2LNh39Y5chKYpm1FgS9DN/3nM
MxAsElBqsCrFHW6+aT7SNgQchi05R3nA6kuk5G2xDhBuUrZGvyNs5DKS8HCIsXrDGDTbycNd6P4a
uSeSra8t6/Ao1ScCxJ+f61yp68tzTe4lPE983QKy+tEYcY5qcSSapv5CKwgoVolCTzKPqMFdGPbc
Sfh5OiYJcVD6hhKWTMfQLzCP85RDAd+IWyDaQlnBNR6knmVsyYxVRLiKBSek11yznC48x7nAVJyS
OBnILITpOWkrGraf/ujQ2wONSoU6o8BKlQu4BsF77YgAIXIQcNGtmWe9jjISaOUF4sHZDerAI8Oa
hzt4KhUwFFGmGQNHQu692ColsB3lERGOsBIN/frCG4uT/9sO/TTa5IObWWHIg8QOBRVKBaDMbmT4
CRwJCDn63UPvFKKLAv+g/y9LzYbtZOpEGZwQk9tPKiqAdSAAAT6iJU4PSXAUgMUgwFPGgPcRXFpp
CGGmF/aeJv7hySursNnAASEBQClzkq85ZTVGhmc4LO0R2QxspKq/SYHaf/2q+yRrr017y3XDDVfE
izR69pPFOEvxVaQDEa09dY+wYeLeUHgOMSmscIY9JMlvu8QVJzgAIYbCdpXpJ1/GOiC7iXVk7Isb
P7Au3R1n34PGG4uNagPkx693R5MUqeY7tXO0iVNbvleU50vO8851lg66GJ6VbXUJZgbW1aPZHjLj
kX1T+tFSc7DnSuv/cJBSqv7ngSa7OCwSrfXS6uPwYDm13mrUHqkzQt9IqxiBtNnFRu7ZObApSFOI
RtFUnnxLMgdaMWJIMBaIAhC4a+pBri/tkjPngirbIj/hcECKYXJNpzI6B9GYiXOBSqUQwoLime8I
jTvvTlTgXUGidjeCYjyMeMd4waKz73/eq2cOhi8PIR7yU1xu6EkeeAHvqmEgUmHbTZteaZa6EIoe
Xi4GjefuAoqTgsRNt04nEPs6npwpsuSaoSM6rexNkHIsxLkSPQEEFu03OzpUIaJTzu3P73kuIVAV
6LzEYuB+nY/Q8NOLhmqqpq7uO6KC5KXvkSHPFQpHpCDYkzRGN0vbcgVeSzxEjGeHDL/owiOcCVxU
LkKDsihxAWXar+/eqpVlhx6PQGjuo8c22tLSrdRZQXmAGAH10rR7E/0qB1uHSKsxcTDXkYM45iVo
xje5ageqCXG7wUEpKPvTkkCcGmVhGJJ57JU3C/Edu8dhRt0imF81L3p0Z2B5I1l/LPUdwVoFeTCk
7932UERsPQ6xFbgnsA0awkj+iWSyBVI+ktrvyDA7xKZV7D0IswwUKKDx7PpyR21KU09qu4sRjk3/
SvKBljqtFAmhseRdMK50DH6gVcPridYUaYx8GdoLN9nBXmn7FaJUkrel4GbVh2aoFmqxQkO8QxCi
XPrRyrO3g3GwsgOFJ0M7atqv0d4ryFGom8v8g+/fEcATc0ahSaP0OaXV6pWlFEnpkWKForDWWPPe
EUhenK9yZLUbwLy7eJy5eKjHCx6cZ/15JZ25bb4+weSUTnxkL+nkciiGW9ldoMYHN4kt671w+0S/
29cwxCjLfMseigcTiayGwwNd3Iqb7wUPLOcGd4vmGiXc4CnCfOItxZ7rWrqGBK09O/exMf/5eT+U
87/ejpCaBAQeag1aV1MEspH5zij5lnPsevKPfWzcau6LI/w0b4jWdf+R2KAJHvrsCOYJMSDoCuQo
cn/JmO1DiOKnB5lsQTv3kd4ITOcY2qeR4oedXdNhHABa6TeJsxM1EnVX66s430ruvuvu8gGJtgcC
ZbldmQaT+ZyMl44mcdBPHwpJHAVRC0w4lGnlsiytoXBNLgIzQTJeuiqbDeK3FtKXRY+W6DtCuBoK
qzcRDjpNfSGd+qbWjioSoIB/Rp9csCxlLcdJ2zkm+VGmzozfl6psJGKkZeYf3HgDREG2nnTAE7IS
kCSg2m/eDv4GeQ/j2Id3sXvdNZsquPaklaLzw8cMVQp0WTN0a+s7Wz6aQCObG7NZNZgVyCIhoQ5d
3/mXquZnqo+8iyD3CgYWVYnJlWqljefnYUEUVr2ADdDmMsY8SARCCgVWYN8HKH3gF5UtavXJ/oWg
EE2zqxpdNBTHLix5sZK+fVQHlRLagQY4rcmjeFLuZLrNxapL+zw9qdnO8naJv+G2s4YDbNJiXA76
O0AEpZlzwP08PMn+mfHB7FIPdFSqAPqkEFuqRpvbmYQnKCly/1vxXmggJMUyCUCv+pvRHFEg9JDc
v2n1fZoj3Tt8EHdjgEVGCnId68IRr6CoX6jjbQzjFtiV5z1DAJFG1PmQdQ1vMehrXst0SQtaHU6A
RKp1TYMPDQdjxd6OwqeuO2nKNWGNbM3hdprcbI22U4yN3cssEFz0EqSejWtKc5kNeineV9Z1EXBa
uVedex2XG9KViPVo/ek5nqxTStLCFuRuULM1ADS3WLryDcrsV7Q12L9xsscSvXqzRQDVHsYCU2b/
6Ee3TrHNzW0nof/Le1yn3r1Ylt4ciwp/S3XaxZ4obR+jfgXDaq7Gtyxq29yDEAiiFS1tr9/I1Zvn
39seyBkPbC1alOtIWYFZsPD1MVcktiH0y35b68+Vd61KW5Kswfs7DE/ih0gc28heGdeVe5u0TPuK
g4ZI1tE3Tb3kNEyFDmmJnPGaAoUIsnHyzPx3yreUcKjXcj26eO8hCew8FvKOW6bAjQ0nt2rDMuI6
5PcerSpvBQAgHtZcocTGVKWjXKAQEgcwzFqKHz3p3rZuMHWLbiCoOd7fvLvX4j+QN66ifI3lC8Vg
1Xqgl6S3qGE8UKDlJwMSxpV3q3DfrZ03fklgTL9m5ZbkBT5/pvFx6UQeLc4see93ax/5bBII+jAg
XJqNZq049wMHdtotuHWaMJK2rRVKfsGCSMFElFVdUX2mPV93aysiPNtF9TYAROEtBTir20jFNYah
qXHNA3Ovir0Dy9Jd8Hexz3WjB+SamBI+ITR2N6M6tGKFhPqvPtrxLxu2QCW3/sGTqiWDQXN2d8Dl
LLOdMV1MXauuuLUHb5WkCAVtbESo8b03DwJjXJGrPSiSfQWsGbp0mYUrO1FXhM+ilV1La7yTCYJo
0AE+gdda8b2NYx7c9ByV3VJD5S74XSFcraon3iVv5mV3AN9rXQSHnItPAFA6RNgCSzPNX6pBaqIx
1e0jOwKz2dFZO/ENS7GR1nK4wjeoT1etg0/XJohOtGpb6cLpcybYtgSE8/8/wSTK9zwH+/WBJ0BU
WmwPa225mwDeSCVqb364Sao1X1XD7ApBg/JSznh2AhCYF0xEFYTI5EqLk0IxS4ohouBkN3s3m3nO
XtMeAKh3zQIhZrle8LVDfWcqM1odwSXRsjONUJJHVUZLx4Yu8619m5uZAsbKsI+GBdt+PjYLydrq
yroI/h9n57XbOLal4SciwBxuGRQtydmuuiEquJgzxfT089F1MMdmCdZg0N2G24nk5g4r/OFZFXC9
WgMGCZL7qtnr14jkV6+9GHxaDnV6rhn8rrxrYZ+Up4yqb7j5u/Ux8o25JcBiBwW9c+XY+Ted5Lm1
GZw/H8K0rz+nOJLc1edKbs2jAniQK9N3iuXbCEAORAnpvlaeqEGCrGU3I04uh5Mq3CVEWcUzmcIw
OXxMih+W4fgVasFvgrwXCMxEhMpf8+wXuoCafJSI2+oA9X5M/SppB/C0jI+W+fb1oyxiVthc4FeY
Q1BtdWq4gEY+P4ox9sXYdgpzGPMJi7LoLhoPIjolKDXkmxCYWbPCTjN3xdLlGEsQvvqJdOKVu/g8
oO93AbVsLishU2gZy4JWWMeJWCatvzfa3TQKbmm+JTmekJEAQ8DfFcEvi0WlDy9Fb7hStut9Yh6E
4tHOLqenRuwwr3+5ck+fl9d8TxahPM1kQi3KbEs+P/0Fo9VNmMX6iOCFS0GL84+zNcwObDH9sCZW
pq6lnDFAXIH7Yie+cgfz2P83uPp7B/TbLRWtTBpPyzug1T2Kvs67ORsowK8BGhmwgYIh3kLByrVZ
AUodMXWvT8R3s8QJTK75JANtFJGlXbmbd3Obf26H8q7MSmfiLzmsSimOQxBI6gx7yMBeg8fPgtdZ
Gy0KkQYr3vrWsLO5uNMam/k49x9N7YVQgu04x5dy7H4C1tIQZJWKyuZbJCHECWTYVfkjUffC+EDw
FuBcp1bPNFAJKZN0W2KxZm2AgtS4n2Z7cl5yY2IhUqtpfKir9Rg9dwoquCu5+UWEkZavgnSDUSRR
UtuvfPywaNLU1L1tognAg7gxEMWg0M/JW8mkhNqK3ZrbvmvOG6tc54ULwEmrV+OK9hXJv/6ICXB8
0xW3hCC6BeziDmwMB6wibgFaM11BsXLK+f2z3r3p6onYgg6UkezoNQPZFLUNW6GGXDrnMsdRiypm
h9Az2lw4GOymYMcuDZN+oFqAwQ3uB4idn8V1aXwL5Jd3WNd8u0V4y60m0pssbFBeb/cS9gd6cUAw
hL/FCQPynTydqUomDrRekg9cjMhAkF4w+RSQhXhFmUnoDnp6Coo7o1jzG0RH1BD8xskJSKX7rNz5
+O8ld6pxMNO7Xtmo+uP1MtXn2uPfmU37hiYlXkN08Ra1x/Zsxvo5zNm8jQ1nN0DViVH03blONe0B
9rBD+u2GkQNTifIVR+j1jsW/m45lzoAuRIrQIRGX3Cd5EITMDCv9mGX4c74yopyccr8lnhZD7Gsj
N6xJEu4ZBOBFg0a69XA+3xLwFdcIBouM/X1AQPWjjy2bFK3kd+z/h7pdb6W1kuiycZS6PcH2EKzj
8KaxbraZfougpao5Avo6/Z7UbghWztRvGRiCQ5MXNCKIvL6y2N+rdIvFDkXenHmfs/jycu+x4jqU
msjvHxMTa7VvpAq71n01Qas7oURfx9Ed1jBK8pZjzQbpQ7CnKBPdT9t96HQPRQRd9NAoq3IFALNw
stQLiE8Cz5cdEqDRjZx6n6+yg+G94JsI4h5fyW1/wkfmvkLOP/BPWezi0yp41h0/YNs0znGh9roj
hg2+uXkx1tEB2REbfyM+7WwM1kuwHrZ+/I2NMNavt+Xap1pVOBo8zpv2247m/ApL71ajuuama3Sw
n8d2f4Ym5YLj73+WLp+srgzkHIZ8GkfAdXOA9Jc9y2ny+XwtYfFWsjRFN1LrsLMJ6GV4zVtVK+tO
dKLmUFo0dYNrV/2cloNIZYvWOE8lUaH6yb+frwr/P6jiLjSOQf7QJJuzB5cpPqMCBZlpi4PNyKCW
bqADHsM+74pYyEIujatDM0L/2OTCKmXgJZVTEPMx0M85TrIBvNFV9YxrjB8eDGSoEN5rnez7TzWJ
qKVyeK5Ea6fke6xEQ+mgTZ427XTMcawVphxSvOagL7sNTr9fv5YF0pSqiTVz11huFC5osr9bD39Y
b6T/dS21pkTojukVRNvZHFJDeyLgHl2ONL13MKOAzYI3btNs2x/T5KkY5ZjoCbIXXVlvi1Ln3/uB
GQWWB7qzyXT5/MJSrdWNpMmoYySrKt6I0Qvl5uJOKJAHOKLEZ6elsO2rtymG7iOIdldXiHUh7B9E
boQLZIZ3vI+CWjrcN1Nvxzje1JRgin0mPtQ1iIgEV6IWxEr0J+DwLZQfaYSQX/8cPNTxWuqvPM8y
cpmH98PjLFWetG5oBmgy/TFVCXXNPy0OFYW2FSCvJ8WV6fY+nT4usb8Xo74PhBTcy1IsBitsUaIJ
ntCHBe0td9ZPfxjZr5Fe8v0X9fwW9xBd8LiVtXBj9RnsagTXfI5UwwI3bv5WCwCk8ZkfALB9tvJj
GPZ2JNF8tM6uVPk3FFnEGDghbNIpp63rD+Iur2pnoJ9QnXWnLBGGjGSnNHk1UeK/Wmr6UOcjLXfZ
1iSqNnF2vhKP/XNkzI+tsbVQcyZ2hkH+ecrk9Lo7kNkK2NkVnB8JPr7lKRalS7QkXF9xKYEL7fHM
0TEghO/iZ8UxjxdmMrllsUKtP7p2jP0TIs73BId3zoxoeqGn+/mewlEqaQR28hGDAOsXnsd17cYY
bmRoDnrB5KF+Qp44OxqLszFeSvMHOwzTtVpPExzT9DqC/tatJQ8t4zF2G9UNuxWf6IZXmB5uk/nP
vrIxDDVKt/oV4r80rTRxUxGYBS5vbPhRTC46gIVpT4lbzv+u5dLF46KeZlhQnK4jyekLdxj4uofc
ahW59MKqhAAILz1beoKO9fVms+gG/l3c+tzKoGwLdXe52UxirbRDPRnHbHZxNW/GlGV5yo2d1Sj4
t2/ou1bxt6siYQuw7vt1UZ3jqki/47S7nCHNGWE1MTSGY5a7uJqpxgjR6nsTbjSK23iVBaeULkm+
kfGKOT9jfDMT3qZdkm0h5aXJWkl/hZpGwYsZzz55ZVSW+RVzZe6+g1GjV0mPaQ7PPmzBvRRWUzCc
e3qkuH6x+mLAdWl630kSGs/1ftAyjBqoiIV3Wp9uOevWbCGjAvT+Ks1/GY/O9wKLAwytOktdGIvz
skzKyso6oTjOug/YRFe7rFP3gAAmpKbM8slPi/2Yf1OaJ51plUaG0+sFBwSejW1/5WxSlof38mYW
NXVZzHpFD9uO17YXTrlwaLdSthK9bGee3Yw641rJNhISh2sklIQfBu3ErZScsu7U2hlyIOumv/WR
9MvYB+ynGlDF2wjva0PeFDRXEPwLrOHfOWaiAEL8rFIFep+DH96iUJaVLvCijwA+Ga8KN2IaEBQ9
MCjLV5J1r0v4KLcnM7tSM7g8TB+uvDgyLV9RwkKrxmO7GtEXxkl6cGPyOaKsQX4OjsZrskl2yUEY
PIu4kV3x0eycFlBcvarqzagCzHVFnFd3IA/61pE3GAbHZzf62QNd31TX7DmAxzOjFwcV81y1LI4p
cFJL5FrVKGehh410TLfkp+q47VKn/2END3FLb9WWJGhKcLo2nX9IMI1FTDd+0v/gBGZi49R6ZWd3
6JHkWyE+Vbuz6k7iPRXwYTWwiXjktElmn+WVhFiJA25FdQWSY0Ze2uqyMwpvRfvdDzZ1uUnNQ/Qc
EYqZjowLZyu37IJ3QIY1ff1rUtdkGwXuWVCvMa47r2LJEb+le3xKOREzbxgQhrBjcd2bXjbQ1neC
0PMCmV/YiFiLWY/auEvLVZq6beAQwE3xbyxX2pMmr7uOEKo+yWdqyHaPkHu0mdJtfWgx5D4hJpDU
D5KyTvrVOXsMppuy2k+onKLC1HqE6/V5Q7lZ6jekyU25EzMP+muZO70E1shzk59m6agWXkA4ZF7b
rS5ENAQ0EqbpEuniP2iZcoiDKEiEEv+50q4mJFEOSFlymlWrLrlr8ieFzg8CrT2enengpAeVzjOT
Sn4ywiu9zEunLAA3ijlQAkkW9cVulU2YAEiJLh1F7FM95ruF7Fq7nZXoerhQjrKfcMhF6FS1jVV7
E9/g9I6dvOaGZxsh97Zx+Kh+C7bGn+w3SmCIO6eODsR0dmRUVxgPjzeUX3BnUp1UWhv4zD7mPwWk
Yk+B8DTC/HobAC2gh7SZxrW1nVokiTzz0H0rsXCELVSsmk3W2tM3Atpcdb8+ON6RhItlRNRjIqGH
Zj1gtMXBEWS+YhZZj7jwungGUVRC5JZtS3Sr0ca8CW9eKaAAsu0xSuaw8HCFxuiFjgnyu2bkAROQ
xRVTuEDC8UX8jQCvkdgjlkne+CBUdvCqVLSZsJh3EGIokEjtbazOgpPx++sHuVzCtuADY4kz897m
/eLD3lmbYTviYWUe49QZgztf2Wn9inVMeZFqVWM90eBK+lv6LlZ3Ba55AUVLWCDqKik+aAVKep+v
DbhWL2XZN474+lE1gtVa+7szEum4v1VrRZ3xHo2x6vVHX9pMysGHvtDsjPE+RRpoOFB6AE3st9uv
h+RdXuu/71Y35jb9x9taVPWlKi/DMrCMY222TNR1Fp3qBt1nWEMYgO2Hfm30ujOlNyBLw0Gz4QNb
vF/B2oD9nQWUUv8pqlfdrMLY4F9006TrsbwzdViY6oyJBX+DiLGl7c7xEfpuKn6jUUqvJAEnj49j
fhfxus/TbVre+9XLOTkJyjG3PAgvgPvb6YTZJuUp/DNGpDjH5CTLgCA75+thWJwU/xkGmW1mVlVU
CEw+v52B5T3ldWMeIUbbHUVFlCfCnz3CMglpW0F1yqQ1oCvHpEMh16HRQ3uJNldMA/WdbjSt6byN
xbZKyVbLl0D7fu7eRPnp6/u8QAridXF/BJfgEHhxn++z1wIjPcMMmvHfjYI/4kqPIrts7yIMFEfz
j1+cdBNu4a/z9FamCUcNck6rKzfxuY73n8H6cBPz1v1hGVVjOPlIT9OFKtE1Vw8Dybx4a3S/8+QU
xdFsKBGWD333kuKabO4ls7OzeCM3uKf/ug5z+Ry9/Xs3i93JMiMlkMzKPIqkP5b6S0x3srRJ+1v9
vR9OVwdGREo8mx6T5D5pr02dOTpcriDAuRC0UOlFXmYRFo2i7EdpqRjHJJhlBOZlLH4HcGCkJ3RJ
YQPQRq6k2zRfw1Hrs1NqzkBcuvHIrPNuwIanJYcZXbMr+7Z+7c7mhODDe9KHMJ/oWdJQmdhIsOOO
fwAt60C9mY9g/9T4Wy1s0Ve1jfwpD/dj/VtpHs8Yu6Z55VSwSST9IOk7YgyxOJn6faivsvbkg3IO
tZ2i4mh0tvt+l3bPSr1vtVVLponlkGDT5gaGp0JpZftI9kn1GBroq7m1tspoDWuu2jIeu155y5/D
m1rfxClRPwl1Q+lKeGv7lxCrwrB/NMJnI4gALv64MoWvDc1iHSlNk4pRT/mXARHN45jP5xdYCVlF
I3XWPENgAPg+qoPhNdTae7Tw74RB84j680zsXGy5ln8+j3NOdNSs7MUSnyVrVxtbv/6p+wMqLUSF
5mPL6xCQ6JmT69kcsNpgVm2c9332nFZsPo1qx6VAWIFHTmPZtfrayLc9vCfxwRx2fnifgaTJrVsV
2eS42JvZKZGf6+Sh9V/wL4E0Ndlasj6LP0cVzTdZtK3kl2z+tpSXjM6EDEwGTPjsjZbZqfanVO+n
BoJB/KoZ3uwJIJjPWfwQAUbp1qCRMIC8xpW+tMeQqIKGtAyGyFisapFme1VHcjiXcdHnCCOvU1K7
r+4Sf0tT5f8zHT5cbYFqCkKt7yWVwIAUZ7YwuB017YACESt1ptNVI0rtsrEtcss2uoehwPw9ja5s
JIvM7u9G9uGRl5pHQSlRXxIQt5htp2aVbTTNu28ywJccH+j4BiJZ2X8rCwKla88/T/d/puR/n38J
n87C3pxQ2nkHVijTyq+eUthqJVzSrvuNNiILmtDIn8kCyWOX/2jxzs5vSvFKoH3xpVPMpilNxkbU
/3nDMrUYkh+C0uCqbqREnVkWc2iGNSeYqusM2zlsXzw11BmQHLTAaYYvn/osNWOFuoV5hDkaG39i
aMxIbAAp0XDNwcYBQcjk12RpeNc+Xplwn2sx7++aS6PYSzxNKfF9LnzYmv1YOyeWQD9ubrtOp5nH
VaFSnbgY0YnGM0rWlfIcPUJ0swRIZoTYs6HDlZu4sAmiEUTfgrYgO5G0CHrOQxC3Wl+830RYfmMI
JHMTFeuGIuwLJc0eoouQvGujXTWRuEDzRNb9w8UXu2Dsx3piTLxrBl/o1lH/LUv2GfbzANXxd6Mn
V+j2iOh4NDopPhcq2GvRkTmibpiKIMhowILRwm2extwMk1BjNxAcIFxQ074eqHn1/zNPPtzqIv2r
mjIXkC16x/0E76S7VDtRyg7KWQmBbOHry33OfP8zN3A0IJJl50NZ+fMqqEURWRF0s2+AEMfNutbv
svqOPS++huZcVLT/uZKxmABSaLRBL6fYNpk/G1SScgPycmlP9UMhHwwNRbxbXXjT5Wg7RKdwcgfR
Mf6ImheWk62E4yYSMTFvB0fqm2tz8+LaRHBlzjopVy5Vzqu2TuJKY8wtyc5VD4wDkAJmCPAesAC8
8gbl6M7Lr6RpF0TzmJaGSHQNYHoG2H4e/FDQ5QadO9bEQ5DsCObU+AXgb4CZc13PshMyAtPY04C/
FHqMwrpndK3gnLdlawMVoIENbYBZQTSHzY/avQnIb+XJM6XwNHxJZ8wAicLXE+ZSXstNG7NgKka0
IOI/3/QkalVTTTHd/WpDVklqCx0Y27xenSEYo/GT9iwUMKARwB+uXHsOb/9ZHJANyadNqgPLzGms
sacoatOYNbZmBRABqPsmTk6aegL4wQqVpxVwC4CQM9Ly2uUvLk30+WbuC+ocSwKi0WTx2Ux4ckjw
bKJww2Fdn6tHYmvOi6uKjvrFp0WHCToyXWZjqVYdV0OltCXXQzPFahADO4AFrNIZpIl1IKDhmXFF
XYGKH+BldBGnkEx3J2Jbb61BfILLraVbtAxnDhha3vmWIrEVsOUi77WbmgdmGKgnAMIIg43jsRbX
qIVB2Iqpk3f7Lr1l6gNdAcHaqPf1QO3twM9ASaaAwhwD2gser/urvTDc0W4pif5Klw0SHAroWeYA
2Iqv58CiufuffeTDqCzmn6j6xgT7nKzUVsw1SKSMgmu7AurKCwHSO2Np/fucciNa9ChmmQK6/x4K
v2l3F467P1/fzqX9E+0yTlVYNMAxF/vnUEgJR/ck7JPRUUlk+oPa7+qIDsIV9uuliE1SQGIazD/6
Te/KGR9PcR9EDRooxhGcVC27YMTRzqFe3LdExVvTWgNMKlBzvtb2u7hxQ4jHN1MnPgZG+HnBK3IV
JwbF7X19pqHqtGm+VbE7C1OQWgFKFKrsBNKw0ax9K7wK48YvHiPESoJdXEFJEMv8ZvL9ddCNSNJl
AOKvbEjGpWXy8f4Wr6DuFXNKUgYmPHvsj+wL2nAc74RVHt2C3SWpCe5YrsBnUVnX83sBThP94jB/
ZebnGn4QtG/7/AfAzhDHMmNfar8RVkD3E+SYqG/AqIPtrFLuPTsBqEdvWDRvAjnCehxNHLwdJ6Wz
K1kAoas60lCxhEB2GpsZoCq8iecVKfAQ/Jbweqxa1IOjl57WMsAn1krWPNbdd6BQQoPR2HBCGysO
MJwxb1hFVaOjQFFgReIVpGpFCnnNotb57aq0ycVdneI36kOoYeC2uHjJyZhVSRydjSO7hzUeISyQ
oEIawMKEihjl1a5dcd4EYPTLK7u6dmkNof8P2Bb9MRRQl8fgEFoDIst0UPPfVvykjUctuE/9lXC+
s7pXodydlZ1QkrTuymSn5Zsp0jj+XkvrV5ZndqM+wI3R2iNyCMl4a2Q/peKGOIlUhventwfjXaYC
XgHsgrmWBkwv3fo0FjqPCdB3j/FwEnCvHF0tqMEZ/VJJOPQjfwiwqldXB1/o7BZBKgwfzodwAD03
sywev95I3iV2lmcbDSSFMJ3SN6fr52WmV+Jg5OL8Bko4XLvWYGXD7fLkaJOmN3Ei2eB1wU6WylOc
U8huv3diOh+5OCZCwhiaW6V/7YwVA1eqaJg9IdRXZHdT+GcguW+Sb3XC1iy/jtlrZe0xKxSK3L7y
DJcCqVm5ajZ8nb1956X6YY+idi9ESVYYx1Hdk1aBFFWCJ2bxOuyAiMVbSwZj44nxTxR14+JWnKC+
HKi7FoFHxRZmJkcT+5kwbQBjwlaoghnszrFDTMEpOw6/p3h9rh6+vu2Lk3/ut6BBORcBlg3iIEiN
uq8zCjSpy/oHkYqEqB/PpSWqM1ApoHcwf2BCXq2bXRA8gp+tvUczGqR7a3GcNaI1xX6n6sdcmdzZ
mdgIfg6PYf8qTju5/1YJdCnyH81suooSSrChQVz+tNbGdCp7L0O01ohve4gf6TY3NJBCxZV3eino
0RAFU2WVXhRn3OdXihiZ0gehrM+4YOIeKs6oPcDops7JBGuuyaheyMqhq//3cousvM+HTBc4/Y+A
SegCwCLPMHbU97x9dtGv3/ulfYdtx6AKP5O536fFh9maTui9JBKmy2jMsOH9tWUH9H3V8fvahRbL
okzqvK5bLhSGGLjsFaz3jA2+Iuk1n4WLM5nIlD2cfB/u4GI2nY1JytQk0UG+AT5JJk8HmMzhN9tC
Qnkml6BNNmtIz36Qln7+P9gDzQ+z3Mc+3sLiJDGiQmYb42FT0FHm2giOPK+/Gu5b3ZXUvTrRUvVM
0SnFV4C/X7/RBRjnPTiUSfQRlSepMhVjrkJ8eKXnNhHiAL/ImTaEbBBI+qjfwElr0ETPZ4gQB0N3
jTEiXSIqItQhsXfM5jIYyX2+bGMKpSZkLTgJ8zQrQcco5g0u405xB0a5mbjU6MGGBrDw2FTMsbRL
eLGVGcLuJmUzcAIfX/XiqR5iezj/CUt6df5v1b9Pz4hhOoAaAJzr9QZ6ifUmDU7QAS8Fe3cgxOag
Y+UjxkE9+b7AJvSdIkUTjPRVGlGIOfjWjkOc/hJxOxyyvFqZkqfFCNueynnPvQUHXXOt8sk6b88g
JVdSek9R5K/2Uo/IR+vAfCLezGObYjnvjd3ARBCOinbqfzeENYR1HAKMaE+pDrIJQOdZgEDz7/Wu
QaU8I/I5tsUNgQtCwmK7h+wOopcICcwl0u5XpsGFOfjpfSzmYJMVOcKmFWcpEdWwCvRVSHOAbETe
l2eU+DdEzGOzGbUN/PrrPasL653LkxMwA6GuLsXwz3EJdSopDeoJrlDfJcWsFUdJAQobzBsOay0D
ne+hba/Gq1kuxfQM/YbmzNfD8J6QLpYi92HSLHo3vVniTgs1P6dJz3FMaYFcuQw8Xi2pMzfU6w/M
TRSjOXTZGLg/ddY7hKcILI+36XAIohsCrZRdmJ/v0DSDDQuHlEgLZjmqaGm9n4XxC5iwq6ywSUVo
uU4ZFMgtAH/yYp6SWUsBTRSPTDtg7TAiWYOw5hj8WV1AADB6YBazKvkuH6lnAJvhPjJS+2y+XaYQ
jCSmjtR9E7UD+Hz0EJh99CRx02HkmD3XT+ULJVOZYHgm5iAGinvP5wVNmF3nQkZEELCs2nu0qSW8
W3fQv0RQpuYjStzspYZ6ouMMDxpCNg9IzQwuXjDSse63A2UrcSNmcx6cXt1xLpzKc18fTBvlAQoE
ixMlKbspqKqI+xu/y/mIbeR367zz21N69trube4h08MZkl0rdLhIoqZ9qJqXEWYMiFLzJroG010w
zf5uvCh2UdxGrE23lvQhifQOYJShH32VtOUW6caZrTJxM3PO2FUPsIUrgj7mTHzDhKHZxeuGBvv1
lL/Uswbu8N/7mCPUDweAKUSjknTcB3lM0pIJ7mebN1qSkqNEJH2ZB0wARg1ObLwktiOYrFduYQ7U
l6tOx8+EABiCmfae7ny4hb7u88AXde1IkQYVM/ZRjiFm0Cw2YjjEMiQhhJJfX/U9Qfvnqsh56LTq
SR6WNcxsPI99LTEjprhxcxG5k1KxyxHgeLYPCyjXtVcint3jDs4dReeMHigI3uKxqX/m062Un2B+
kGEkKL4nMnXQYc51z+0ru6XEuTEM93m4GoFrKcLgaLHksgyoMHUB1fAbPpnw5cMFUr7r/JdgeAF4
wdNyCknaAcgZUiq8crrT8lTbBNVdGWJ3cEeGRmmdLjEfx/oO0h3SuhxFuLEyN+BA2Wn9HcY+Q3m1
vvaucfLvkAEORVJsdnJeFA4wPU3bKEc1Yt7ipC3gkqG/hZnDEm/Yb6Jtn31P1BshA0O4gyEEP5q9
5+v3hmX6peliEVoT/MuKtsTxdumIO2Yzz9hx3tcgB0E4VfxdhTO0w5ZCCaMwXovqN92bc3tGfL3D
MZXOYYIYPFWXJ9L1oP7Z6HdG6sBJVbVmnUtPqXgn9M8UNGLxaJzXAcT2avzOOM4W6/PfqQIg4+Ld
3BHx9/l0z4VnP9bgR0yu0Woe4ZMC6jzdlfWuL++BF7CcKY1gg2SF97PJjI5jRv2zNx1DtlOEW4Do
qbdUB1X2m2GPTkMoujD3oH2dyzuq6yoIjhiSiJzGTq88Ix4x974Dr1QfqdOJINmyE/0oFdtu5HUK
RMhnR0n5jwagX0T3Bd/0WzUAlN9RFU+ILmeg/1DbdCxkiz0QkevquaZl09wAgMi2VDJJI/8GfbK5
4ojlDVJL7eQ/hCiUy5h3lMtwhvc7jF/uzsEeY2xyZoqoHDt8pAQK7ub/YPJ0KUKAGCeDFCVAADD6
eZua4rxTfawR0XjzQGeFoHnFgwjBk7o/jhFUNefgMV4xiJJxj1sOwhsEE1EJx7jhFWI2PxvsUIKH
RwlXn2OKCAzcFn4Gk/ygInDGkUr1tp/FAPg6ER4bMm+31H4ZETD4e7Ra6ra352YDYhiC6rFjdsOO
P0Otil189mS0pLcYbqY/BwHEseH4k/CJT4L+MDt9VJoGPs9japCsEqxaLQqA8ntyg2FUvhaMhyGg
m2zz8521qnK3xdLKmL2FmSmw+Xn/lGP4itXc8/qaNvfYgizsngPsOA1HiB+a9Aevneo0Eg0gQyDE
o74EAVzROhALEOHRW9jK01zxoURWqauieJ5rZgQHtD/gbhJkMAo0Bqw34BVsjMTBzLVJflSVCPTJ
WkNktHoEQ4KWA8EYdbcMbwzj0If29ESg/PWCv/jm0RglRZnJU+oiwT1Dhg6LXNSPsyegv/1refjX
QfjrC2mXYhgSsf+90iIp6Ytz3E9Wrx+pfWtp41rKbU7R2N/mcCMka0Aq5caqY8+Qj6L4A32VotqH
pXE3ypRDxTuzSYnPkZ/SSnRe8tWkyXbOcOh8W+1rcg7JG2RpLyfgG6XRE4XWpSTkTCpligK4MijV
OtgIKPjLcuv1fbnpusDT62FlCIoboR0aq49R9xrK8ioF5xPRhK9Q1fGhlxhDz4X5Y8JLJN3Ks1si
zJevB+hCqUH+OD6LGC+egiizKt4ENNU5UcRd/R2+RakBXu3X13pvby/PGoM4Eh4oTTPa8J8X/NBU
atT0g/7u9llCPkuS9SQChnJLugbibajk9tWrXtJFkpkAaBhQvKFpt0iHC78Tc6s/k4vDtzwTWWdg
ZwzzZ5ycMRwK1xZrITfTVZyK9lBvi1ACOgsyuDgFUW53+S6P8Gts5FkCvAWiwzLX8XsvoJKMTe3R
03SAkWyy6tXwdTdSeieKv03Q/QqrXHVlsvEpcWgBuGHziahHpIn59bhefIcfHnAxrFHht6WmNrB8
9b2h/pmG+1TbY+yGasnVeOHitdD9hlEs09RYxtzWlKInOWL2y5GJKua8+XG9cToa0fk6TOba1RYn
hGAW8qDrlFHIgbA3+mtMD1wsHgwgqdeaSxd3pbmvhBIcJMWl+HESpLo+5OQ7BCFqCIV2Lc30fnQQ
SPSg8bcmvSW7JzYxjlguRGigQBq+FjpfemZ4reBjwOWopraYrum5G8551yJXqT3QyRmUTSnPqIcY
zKL08PXMuRj9gW7l8OWhrX9YtFUUim2TZZTKSoe63NTOoSxb0Xz06DukB6iakN5js7blSGBcOGz7
ayIrl/I4c7bPQocPi4xlpSCyxLHKcpEnLm7Jk7JoEzWlI0f3/fASgEmeO2ZfPzeZyIWA00SJY3ZJ
R1pmmdtayRDq1kA823jKg3FCrcjptr1H//I7lGEb+6N1vi2Og9u55hq14XV+I0KvHj2aeJvimNz7
a9FBB8eGP+Kiyb8BmD2cpJN6aL8Nt8rv6SF41r8jVdvspK24Tm/Ude0qaEc0HghurjS4ojNyPWQT
IGVPD3ALXkendxK7d6Ch93ZoP/T273Ft8GsG/4ze99PjT/pgjgXTCQKIG9q1DQbZTp3Nn9wJVugH
etUG32xP2sbbvbwLncrZbm3AwFBlbsRbMKOb6MD3BFt1Ar7+eOpe5R0amZ7kgv1eTTQKgeXbSIp5
k/sY2KLzenJRZnUsfqNwHn9uT4/b7e0bxPUVGDEndGI38Sb7PnQDL16B0lsVjukKTsiX6fy5089u
L3jdBjQhQ4lUFM8hOukWnp7DlZyGvwvbkQudZJ6730mvtNnceNututXzsDp7f4cKjKYNH9KbvzKs
9HXnYhq8JcHepluUgFfU/z3DZpBvmucGbf6Vtk+8whGOaFu5xPFrc6tvTdfc+rfDhiblmhrLPjlQ
Ozj4N5bX2ffzD4YrLbAB1qt08X9q9+VL/cLc86m5OMGh3rwFtmQH/DDJh9Nu7gUncX5VrurKt/Tt
DtMLUmhZ4FQQ/VaP3zVu8IBJy0qwoabaqHG9yLcoPW5JC9Zo5juJJ22SO+b4m06lAje+veUgxrtW
bTgqNvurE5/M2+Bwe4vdqR3bsYfovjvavQ3bmXnhe38edoo3eDTsHLKWp3ETe779Q3FgKqEmcF4p
d9aB3/Vw9Lbplu/UTbrLPUSr+WumjbbHY//LCJ1Mdedh0LzsRrnrdtG29NDr2hrfg21wI57a3cD/
1d60Vg7RjbJGhcUZV+2ztsaxyBvd2vmR270rrjpPWY+v2Q3oJQf5zrX+a+Rrpf0NLUvHcEi+1vdv
Lc+GTSDKB4PXr7odmfFp/qdfKWtlfXbnP3R2AcTtOk/aoVCy01ei22w1/p86pRM4KCe7oivzUV7V
PJdol07q7NN16vx50tbSWttZ62Enb/NsXclutQ03wg51kRUwGW/cUDNzYy9xQy9wTW96ONvhGoS4
03pwD1cg8GLnt3osNsIGQfPV2en4Tz+0r6xUpmDjAc+zkVxyEHljICan2CoObvGrcNfvm72ybTbV
pvAKL2QO00G+0bbKdlxrW8Pt94KLjNTGuE2ddI1i3To/hLuav4JIK99Jnd0L8YWdO9XG561ihsgg
Bc6OvSDnEdkUmQQAnvje6ELm2cTr+DBucgcU3zZZyXtxHmtoEbwToMubcVO9jGu6hXv5vudB6Mqv
otV50187tN7tmpehnSUSGHB0AUl6ZzR9qPdoxXBuU22kgyec8BZwakNAxShzUHLcnWXUb83GAaVz
hvUzEydqKT7pU7kpNbawKEQ/lEJ8Wm2nCGmcWzG794vvXZ08++YveUrtOIQhqAWrZPw1pPe6/u3r
4+BixwTwCoajNDAMPn4OTAuAkcoUUK3qB3xHgxczFeyWqM0/peWRULhtnwTdG0A/XLnwpZADIXcd
EQsozH97Kh+GTcoqP0UzSqOa/C2p9xGmM6jidM8oC3bhaRgPvfCrRkExUgw71SQ7Fda6cjL6fV1d
i34uZEoI1YCwwoeYov0ysjurgS5n8aQd1ZbWVPO7rxEMTh8z6ZSm34NpLchgFVFgs+rnWC/svP4j
VD9SGu1fD8kFVwjakR/uYxHzSVInaGEta7jOJbaYPJTBrShI9uDfm9gIzw6sRY+LvHAGFXLQOXYb
PERxkniYxoECAptjbDhlivhlajlxG9thPNcFVk2duanZUQ0NruRQlxqO3PI8gXDOoOe/SDLrNhZG
rOa1Yx1RsKea82bmL1Sg/4ewM2tSU/va+CeySmS+3Ywi4DzeWNp2gyJOCAqf/v2Rf9VbJ51U+uLk
JJ3uqLDZe61nPcMJKnfJfocxRX0VEgLd0lh3uj9csb+ZpcqQ8Zh4Aqa0iRG/r96i0BLzRgxFO7kH
2amvsbSNmHZ0GO6cYzwmQZ4gFIAXnJMxHUgnZebhZS7OvP++d38p5H57I23R9Z/VbKrFtc47FSCh
tJAwoJTsB5sqXgg6ITn4NMrS64cH6Jcq4du+QyNitA4+oMzqd4ej7inRtsn5hHPRaZoJWQqhqSBb
U2onTwAv/FPiPcrx+cKZmHndenPuZPYd9WcBsd5cSkZUaIMO7ChUHR2AEMXvQB7obFc6zlOyGt3N
1LlmhOpW07T7IWNzrX/KmGRrp03vGUmXQK7cbdLH+rSsrkQuPdxuJ3iwZz+dJ585rwbXF2GNoACY
AGN73UwbA8VfKdD7VZVzPTbCxPqhN4fmcm5uQlPF811Zub4Gq+lobu8dIjG5OaAA26798SSA/QLI
YD8YR/64jNtd7vu1lFtbZ4jp7Rz3W+chnbCCPCVbhYjjT+pwqAA1ODgWbCAz3XzVQdnSsF//e830
2u70z1cl2QunD60Vav6+aLZ5oiiPk6bEeVcRxflp17CAS/yTn3ZlHiSpttLqJZ6di8gl2WkQet/u
VnGDf/7oWWrxlfTwiu2kQP1UcPmqkTbydnHObCMf//udGn/bIdHi/v87/XZ93gwYZTZjJWaMcFeN
dsDNg4bhW+9+kIDWzA+5CTV1qVRrGsZOq2pXl1Aymyp4nUflZcJQsFcEzwcO7SEj+SqPcDi9Zt4t
j/JyIzWfpcKRz2op0KI+3uexnKgDZiVasjkZUvsVOPizN25uaNrpzHBzM0ibeA7qYgq8WVbWo9tX
L+1QKb2Gudzv1X18f9gKGFHD/0Q+oisjQHIzDXFxxc0Y4JSQJ77/fvcAeRlIM4xlHAx19WiM0VJZ
xrsWWj0BN26HeagSGJnzs9ef7Ku/WSr9Gp6xe7bha1jqG8r39LW7fj3WxilTY6wgs0T0Ls61cIua
pAShU1z1MPAFFSOlF0DWRRLfbKTa45wmFMdop7PurWa7t65Ebhgz/Upnwhg3u/8EmP31fPrv+/yO
Xb6LslIadpw7biIA7rLIsMfPsQjAUw3De5FE2tt7kgVy8lJQ1gPuFeXNfj5tvXHMRU+y9c/7edqr
hPSTr8ZfmtrfLuG3g+CZPZ5M/XI1RssE0aKSW/9hgKCmCX7MhvnrazEYbg264eN+T9ZMjqfqqR25
DJ1uKPHomefCBZmBKV3hgaZkPzx8aIL/tk/g8tJrtUPMpNvD5z+HywkVZJ5tDSUeyGLwoEF173SN
XTpTYmmdR3jqI3ekKzS82qpsWnixl8R+iAhTDDf7rjUYTKdjf7FYbewFshZ+rrY0z9iQnmRd+qsB
RmttM7MjwtCa+gNd9Kwr/XouDrTGx4nk4udjDdoWYPwSX1ta9afduIMDhzodeE3Rvrjwv8T2qUzo
VAn3pFfVxSXUxdutaPfb1iGjjy0tOoxakF0nxnFp41TjGbRrWNTQB6SiBFPoeS9Hcnu0yKbATFuU
fi7G092aTuBsrSobYwLHFJvKflPTv6z2k8v8u4mNwtXSAzokLE1rusD4TKMnBcmo4yW8u4PKd76s
toOmD3cUPkPhqMPSyXeI8p2SpoYmqv04PDviYfvBelfTEFXu0y4XbeuN5W/DT2lRLtrPV9mS+7ZL
p3AQrFmSVYaS1fFqu7Ha68iVbK8Pn/xpd6a5aFzDw8hEHLm4CjBLi2u09wJfKu4Hg1m+s71S7dfb
O3jkv81mJvmjSiwxBrfCSqQcg+JtrZ2Ppcx1S/2El9XEEkyiBlW59C/9ys7ixn05574OllDTSGNX
aV+to2fShh4t+n+n8FJ3a2cAI5JXf7RNd2Z1nG3/5IIPxB1dHOeVn0cABnYS0Im7aD+9xr96Hevq
nfkTXpd4zp1tolw9hnT8GTlUsLX/9xIPPwULwVsdjAMsxJLiJZ3Zy6WYtWsX/wbrRYzmw0njpW4t
PdgT9ss16KIJALa2WP3xe/dGR9r+PrEYPbM2e/YONmCoBrfdJTb4ltHS+B8yIOaJ5Tj0+TuWEXPu
gPYwYSdS+MNypIlw1L6VY9tPWu0PGiIOaJtpxbmsNO+sl27baYvCJk6RBam4RMmzhsjpCBoHtY21
w2jH6opgZ8VrGN/iq/DpmlmrMreNFcrCPPzw0P+PwvFHcaBTj7SqPcgo36BtQ8tJ5LyZSqyyThrW
GykG9qbFzlj69m1kivb3z7CxIZ3b+6OYdZ12eRUsnBZcMlswC7gGbZBoYaxNl4e6RZ749hbyIWuc
p06yWkDizZLl6Y9Hy9nF3r/F5CnCODxzk1rAAfsxGutr2C5sekR6c6B/i+Eqf8MTIjKbPeFk+f60
FlawA0CypltrPKjbx158BcAKLaRXi7EsVuxGYx4OekueNGzweZ8vx2UP2q3j9Bc60z6si3/XL38T
T2CnQpeCQ88v3szvO2ian7vYt8kQmnIHhi/TfoarR9VmnKkRbveLEo56hlLghxf+S+EEpxfhtam1
NZ75rS/QKs78ghlNzLQWwT51E4IpulreAfb8CPaZaQKrI9/Ab/Z2s1AL/PAO2pPv2zr67R18Ozwo
MpvCQHndlm5wQbCBJpAAOgrmGljXdRMYz775GHTuLqPz021ANYVp7ftHytK/3wdxgr/fAvN411Ps
WhViSzyIxBdQnbrNk2DGgIoILVFFhtKxT21nfuHx39UDQyZq8Kcb8pea+z+Xw/xOs7+eL1UhF7LS
ymhajrEmsPVGMFQzlqytawit8oJTVNRgvPHTvZD/Qg0i0qMLCkS/JsMR+v0aPMyTajZNT4kZ32MS
lYGzO1DlWRtQKpJC1NuWi1IR4qnM7qX/MBl7Trav5fEd3G7O9hj0wESa8d3sV5XPYKKNScB2aSdJ
gyRnZv1Dg/I3VhfmH1Q4zLvI3/gOjNxeUGSYoCgxDs1QOh6tk/GUAa+BXuztUl4hDYPDmVfB7dya
IUuKzYgE8tcPa7gtLL+tYbrcLlaeeOwRR/ntKVLhc94M8jviRgovxl6/4+4A+tFxzjcwEBIj7gyz
7WPuPs3K18DUMEpThPJTPjfqxr+8ER19g441i2T+QRk6y92ObLyuvbgzeAUkiySL26MvfzwJHVoZ
gTRLLdgDm9RSV6fcuuLiGT5nKTukU3qnUSHe/SrMOWWCfCe7uc8XbGN8Ql6sCmN8nilBh93wq8bp
SMgfpZP4t1F3h9tXVw7ukB6EHNbxHZeAcDtWh69a6CsFBSAWq2zq8Hd09nycV8NtoA4gljKTkF00
IvSudjZROPdzr/Lv0fFtVaIZ9/pP/zbQwhswOq4Qi+vsWuHmK7ql9djpZ/H2CO5DDi20gwq6LUdZ
/zorbToTV40Km3CcR+3wa7rDpke39THuZJ7Kpg7NkzPiDqZAaVe76aK7kl4kfHCYMETkAO9wkpch
VI3DrRDB26t2nfGz47yt3uqMESsFXGqXfSXc7jltB68pEHP4slXqs1rUg54wPqCVZQKfR0eyTvH2
42ldgsd4B6rQX26HHe9q34dEpNlsrziGiCo8xpcZThRbR4nf61JUa+lw+biEPc1+f6Sz46I7Ttyc
19T8o51Pz/OUSgB91uBiASanPy3nPxoI4BqEdF0D4Ufrkvitm349Lxqzx0cTE09jv/vy4DZNnB6T
A0iKTj2oBTlE1tfJa6Y/PEd/7D/fXvjb/qP0Ts/e6XFvYmZaHuMpkBfmJ2PGAj/sHL0/WpZvr/QN
yqwBwQ3D5JVqa597ZMBQTkLH8dFSrwp7BzzndVwgcw+uCTX81vlJ2P7nkf/tHXxrVnG4kOR3wkWm
B3Wuk9wBh7PWr7BrP2hY/n1h9T/gPxUiF17MYNmUbJznv2/s2vmaX5v3lqfTqVzGcsHRR4nq8hiL
UwTPIiyDyuXxXkmuMd562JoKkAlfHmpjkmRmXXKLjjzWVHBWI6jxGZnhAmkfJwAelP1L07s55yX1
uNPZN4KKOzhSdUt+4nwQQXcUrxCtY3hepAscf54YzLjml+aenYd3H8J8AzUanZ0uM5MfPvcf+yGf
m8wvTJahGRGK+O0iy/WjJ9dlD8WeuPWBDxE9iLtf0sW8YpkytUuvgykMtx+etyOHyDPtzrB2yoXq
yi7x2HQIqX2nPM1j1b1bW74CE82RQSLbSpa+RXceTtbfYuD23NT8/xUCzbB/zLKtyNfJTXTDW4Ca
j3VU050dviqvPJjBJe7aDLuim/3vj/ynHLb9yByHuiJzEDG1//1WVxf51b3lVR2nEKnY9rPJaVYu
3uFzhPOep7VZTKML6kE7bZyi3xOHH+2t/6gp23fA+B4jqJYvqn6rpNKr8jaqW1HHvegK+/GLMqZ3
ow9Z6RTTtPy4Blrbi0AveU4tWKzMENt9jUnYD/6gyh+wKVIt1j01tdQ60H4nbJTa3TxhIltx+yXu
HhFG7p4jcIN5PE02Q/BVuevsExrKPDTH2BcyRaZ5pvM4TWRHvmPjKy5B7WP96D9XJ6tzOM/NUWcm
/7AdYff6/eBW6aLUnmoibSVT5xdZ7j8QyoURRmo09wr2oOgG6ai2bqsiKAf3AaKGiKe0f4zrYHDz
DMf0b2GyQCL6wPaoxVdo1odZnE+Ikdx611gLEp8uYqz6PRrv83BLg1mj7QBKOY96LP1k9wi3Xk43
Vkb6oPAA0Yk7uWMxM4AVNbuNysl9XHzmAVYTseFJoTx4LMnJsMrFrc8+Nd7ad/pmo89zPn4HVdCO
8+92b2gwkb7iDrTqrd508xRbLocUVchaB3c4t5gBrb3C2VWTBu2CtH4YNNzkVNhmfByjOGp8w5Yn
xIFFt0ESYrdSrxvv6RSrx8CcnPdsKlYTHMOLr/UVGxGSEaa2Girz3HnNj+NqkH8q67Swzvtt/zy8
DR+ZdUysdJp9PpdP8H4LNTWGfefBrLZw7CYHjPd0jKTJpzQgtPvuNYN0ajqpfZoa9m3/gF2zhjKw
XesTM37vW1v2UbWkLOH1MwIuxP4WnsPGLeJ6gyVvMd+uL8PiLq5eEnXhrt7F01dmCJwuOEHKpH+M
nv5jIMXb2SMX3eGtFt2P7XA71KlXoBH4TXSz8ikuepcAAvBMybGqFlMpwANVGBahRtHR3cb58u7G
lC+PszC90ySzaz93Df88WW4Zz+uBHhAY7GrLdJO49wEgWgIroed/bScPao580Dk8vEUJzcNDzWWY
1kMW3Yel27uHNe56+iz5yoTEyGYK7OUpQ8lrPPLbISx3givj+UuEXMzKbYWR+pGVQBazeHomJa+V
etn+RQwLZp0WqURRMcCFga7FLwdH9+6DgY1P/tXt2KadelteRbYlhvzTdemiPPDOu57bcg+uNmN2
frTEDrS2OtO0T7xW6Fdf2+Etlsk9nJUIWpi2451dTE172VhdyrU8xAOlpUgKg8vxRS9pPybKoDuA
k8NJ092bttr/Ih1zlBYC+zZ2X7WvdYPO06o9I8KjISSYwX+IxpLHsOdOMfwNijrVPkFEdfRpsXi6
FGxh7ZWBoQrWD46fwB7hcaBZm9uKa/q0E85Ect453JpdFd/X7CLvz473jjU/dUpRBI0klM0ZLrxF
GK79U+zs/9RbvzUj37aSb2de+lCeBBoVVZzgQyx/NKss7oiz3XF0h7Gxa8LmUX1ZqKOXb+zP3n1Q
j0sLov1A6lcfSW43spXt2k/xitg81oatzXqjjrW/zap+xn7w7D+nnT2iA9GYduJpwHBNfLTqUhgX
0b+KlP9U0DgNRRaTASFHhWvYeiIePhPsNWvfwVZSbEcq+NuQ2FqXHlFU/sNHaCg+HoO7nfRTG+hu
Li0Ne+tq/WYgDep56lZ+73Cdw0yNe1PGeDxUin3ZqzQeceWnX0nYm4EEetJY2lRBveqMMZRaPb5u
X7rXc8sZ4TPwOZAk2+AdsXzIlhA/xrRJes/SNne/2JOodYqOSxN+iTQsYG+Q4O4a+2zIX81eyNQD
SCkgTtZc4el4WBdLHvUiw1Hpc+/9R1xFz/kZr2ORMo2H0rpn6RWiIvpgtI0J+PDlPoskDYObUMcN
nJGbV8JJ+XcJgOn9304TnekrtAlQne8y26NuXh+lfKpiKHNjsDnWN/NPBV7cgfdnnUK2P+oAAGhU
+GI71+YZj1rU8au1An/rvHqv3zj3AzJSunjF/upvP69+wnWLVJg5UcUq77B5GhuTFKBNd5wBQBtB
E8I73Xrq6hqbLmfL8j4ux+rSlKzrpzbKPMmu+oVjbLaf8jRbJJPTSL8KA6Bv0QNbBifvL962PqDn
cPOv3nhcfSa2ztPGXfKRZMBHES1j5+yRwnIcboE4SZf01OHdSb2CW3ZbqWzi/jbubH3maf18zwTt
tCmWMCPHlUmsoygDZXzuy6unm+wBHGOiJoNschxcbLOxAZhtGeeLzXuUxJd+MoEY55of9UKGMtez
Tv1ycfRzn54WHX6Qc+4VINz751692jwGvjYzIKzlkTaC0mYf+8bs5rQncGo/sEzvDbsjw5Y4cXLv
NnhgPUAkk9ME15A051Adw6kaSwGene49hAfvpL72cRzJ7UhS1O6ZcQRHF4eSX1lZX/rCOjksbRZ8
SP4Moe10sJQOq9uOoMWBGTN5hJ8Gp32w9UlToouGUBdmnjLtbO7hawXHLLy6Obsgrah4OsTnWE0u
9PjC8TwyLQqiGE3Lll1VWXVXJgf4kUFGoF1cjsVfTzOuouvClca9IWEKX8eH7VW12LINUPMnHKIM
BBYv25zfV6Wr0lzDzvs0I83WoahxmGwui8vuAh4ArygkVscKJHr8s/8amiRe4MwS5utyemKkozmp
eM2e1i16LcHk2nlKwCqmi4cW2XXUX92K3scdz6fK2RA1av9UVv8qWr/tqljMGJRn1LQI17/vqvJL
uZmnZxmrPevY+FrTpgqdCHfAaVrv37/uO/MDesBb66uUD8dJeU/FhQu7FcoFF6Bho37quYuG7VZY
p2WKp1YbSiSUNwErrqHNFUyCU6vMrV4zqPIg7y5Ppl1fogseJw9EMgha+hU8OUlcey1+BIFdBn95
/dQp/rlzKHIXHBq2Lwk63/kyLZWjUJ63Mj6ldhEbkNjAZBph/EQsbi/X98v539f5hphd6+P78ip5
nQw0gUEQIPdW3H5EU9tm54+XAbSlIWndBb8PKUyteXcL9VLGt7eLt/396hmJpUhu1cVx2pFxXtYc
XXIpXf69Bf9JW1NJIgFAQZ3bA4/7nkHz6N2OnSvEe8zSLEKsksRNSVLkBGak0XGantd9WtJPdKNf
isDfPy7gLUkfsMUV9C3qt97vdju1Er5XGZeWsTl+aV0vP4sGj+3r0Mxckud71pspTZfaBntHmLn6
w2/s3LlN5eWbrQIKIBbct2VX5oGmLHdJT/gqwypmjGdD1g0+ypdQnQfIHjNLeOlOJ8ohFWuiiVAW
z9iBzjTJU51n+xXixaRZT68YxhVMSb73h1b3L6hGi1UjVtGxcpEJgebu/6dpesn3d/VIr2UsM75U
DEsJ8hiOI23+rMZjXrOuAf6ueCkZ6+3hbKcrdZ8OzQnWrlYJrjPSraRvjrXpMxA3/27LUXdI2F6o
ufA3pjgHxPNHdJpf98qE+MlV11OiUmh7AwRx12Xc3A1gH0G0Ds7e4jVOFtuWK+qpX0yTnAIYcHe0
zTX+KHr/h8XV/XNZk7HVlnnAOaDO301ZztdE0i4ahkKEMcLXfgX2QnIll4EuRFKfobYtEczdHqld
Dw8yL9pcxcad9V0AD3yhRXQU7tYDC4kYZA8R+FjDo4iGL4/BPZFpDQCPGRv9zPvMrJYUnNCkt9Tg
5fJtLUdnEaoRqpqwQwnT8UzvxQLAcEv0/NRvqcY1DGJWzOARdUYdjuvXQIkh3v5Q5oCH/fF0/34Z
vm0ix7LQ701WPGMFBEsftn1t5muBnQxUPxnU8cWdSQN9QCRsIPvtxP7Uc97L574zyeZZ1Ex0uNSF
i829d5x3YmW0Dbf+eXChIv1IIFpLsR6lcTZTxDWiCVoAVPQ53sPtasuT5F7oVu5u06b2vKOTQ7Db
why9BtL6zhFl2pcwod5D5QexYIGRgLg6/xvH5lAISudh34G7NMA3+hwLVUBo+tclag8/cfU+5J7o
FTSj1NOcn1Lh9D9BMS6bJvcgtUoYsWgtCvufx+Z2vh2zZ43hxctqWRA1+Ca++27LgOBpQQGgjUvx
hWjBWrVzXYzT3SRmCpAvzOFp9giZ2sfQAhz6GGb3WYA4BSwscaRWt1APP97MX4/9pE9Jw/QWB2ng
QGABJMvWyy7CO/EO7URbhgp+AiQnuBauOC7ZYmywRxz+/bD8wni+7YmYQGIJ2UJSeJ98WyS52XQv
R60sYyVq3CciIcBWrd0XqfuRcBobJhnMID7OB/yzhll08XFUnT4GDzyja9Eg1LCzKB2mLZfA02F4
79GMagcjvH9IXjYjLbPnPCKkmw/v5Ny8c3RemX2sqvWRFv8ErXF7/lzypDRynkg9pWVzf8PW6myb
PbuS9oipZfOvZNcLzrOWW9GC1F2KaJn6lyXjtzP4zEHcJg5bIB960Ol1fJkexy2O0+Ky1eAo9noL
xp0x65xTDKsC8xMbgGjQDM4M7d/2o1+IIiI33JLQRdz2lT8zgEuBeb0jKo0Tu4zhQfIBV5SBzfg5
VBH93Hv7zC2YB4bMTPwSUASd/GMJ+cpGwUCcy82XUUxPSaZv61y0A0MaeLtyVIcrGl6ZvbTYaLp5
dYl5BVt4WoqLVd/buc/kRc+WU3+7lwEvL045zYctVgJl380g4kP8Hxfg6aVDcpSjjkr2Rq7U3Xm6
KApha8wBUCYQ/X/xXqR+tjQmF6u3fBHS2LFxjWQBpuMnDNx0fjnZ9x9Z5b0/WzMDMjC6LixPOLq+
I9LHKyXD2eQG4m9en211WNCAATlA2+5nuS1jfj4/9dUP3IkesnXIbPL0UCIdUck66SHxe5kwsaSJ
jcU9eM1zKwWAR6/itSg1qAain+v4NK3A6f0yE8dABvPMxsn4hlnbTWz7nO/1mtU9AIGqhzBmIuam
PgqQsB2Y7Z7xe1eGyUzHgunrsjiDUp8mjWFJgVaK0+LekpdefRjcD5HNXpV4BCQsjKhHZZg8s+3H
DbiqryKfaNlOt3gdwzs7nIOWKGOGp0/Vvrys7c7YtCjUiU1ka+V7+mo8SeTZvx98/U9I9fcr3T5K
/9nmmm55PykVV9qI9I/aOrTiDfQW1jZiZYhrfPQvo6Zfn4X+kR6YWr5woAG+XzxGqo90ioOvN7yG
lWVSV3QRUrViJNlnD7AuXw3GJU7DNq9ymbZ32xxfFrcv1TvHmpt8XDa4GcDvZEwPzNB/Bc+Pjq+H
QLtcfB+U7d+fFDfwv6wqlLutnU8LHzP//f2zPk+ELqjSqWjLafrkJL7frWaljPVwG0kox44cg7kD
HHphbvi5PdB7goT2n6E2lj+uX92gLQxf8TY4Tp59FTyrCwk7Fxf39PECDCZ3iQ5sAnNb4EdOqOm6
8F+W5BYiG+/11aUvu48Ra88lMHWyHcHCzj4r3Jei65gZ8/RJkCwpOba6YopU7MiWkoTpqq5eWg2T
8FmPe7Cq79Z5BGwwqXfFbnC2lGUaXDOrZDvregggTz1RLjIMkWwU/X4ZIVf7Ipel+7Jh85LudwNM
USEhyUMY9me4fY+2LZSt+0KfcnhdmLGStbLqgc6ttHEmvkD9phnbQvWxja5kGzfova1LiDcxlW0+
TOxm1OrEskkTlhNzcBelowWqm8Add4oJygZjR6G0LyIg8ZvHl6t+PZdmWVCANUWKg2834a6nqBPi
aT7lzudsSYQVBZ2pErwW8OGXvc+clDB5cEHKP3guWWHxe0l1EuVRBUzcsZp9olk1QJotPxmrpVDa
qNff4sUu3qLS1aD43NofnQ3BJ/oYSkFfG0mA36euUGxtdAw6fAs4WcTExTYn70HFQL0dzDG/sxSQ
egVU7slAb5AFxuLlZRuTmuiM2/p2OrpCxJIHXeham6sn+TotwnGD7SBwg828Ugr1wZ1G36vA+jug
cep4OyxQsNG6uyNKAuvB4xS/vPTD7HKOJIGyfi5TpOVvSPp2kpHgK3RYmF0hAxd3/IRzSD1ZWTRz
E79dteSmeJw84xNvnRywZP4aPQdHL12ac6Bzbdj7oLuJH2yBtX19ifsJOFCb9ijd8Dezj548wct+
eL6I4yb3kA8m42opY0VJH2hlc21E1K/utcCH6XSoX+1Ovnr7CAyvn3wzvSHl/daSJvdfgriGYccx
PIa4X55g5eleycyfToggU5tJgMpZ5Wqj875DbHPMVXyy+SJ8iLgQYzxLc4YCKTba4sx2XO3fWtDD
dwJL3OjKPSDt7BIaOK+BocOgFs1e3qP6J3BP6xMbJ5779nKNEo8KlNcDdAAGnTMOCaSUDeqxZ3vn
kOVS4hifvDkPuiNKmSX/MAYn7RHAksrmJzd1c49tYH+cDEvvLfIwje8ANUXEvXXaycX4ytIj2sc6
BjWLrOMowowYNjTBa6ROmkSYm+4QMSLlWxtMStVXg5bzYSPFNnB9wXxhapptVsQbFe7tlw6xDE/x
i6PYvsCHYIIDV0Mdv0bLglfXhtXN0jBTxTaE1EWUjzddFK4egSVljz6L+uO8A1SCUjO4OUWbB5cC
Rx4AnQfNktBGHYHrPeocXcjUbAvH4OljyI568+Sqk8QxRvIgHVbCo6RxXox1EYqw/XB38SidPwZN
XJVuxTRmaoSl+xTd9asjEpY1voTxHaUJ8TX201FWDFrWSnhilLs4LuAJz+V1L9apwpb6DfogjNFW
6xi1E215/dp3Wt5htm5HGanD8XgW8y8Qf8Ys2dfdmb53idWxCwgcmU0tsFK/DPdEz3jyvhSXpGbr
LCTGU1H1Rd7Fx5UlcOwjVHpCe7HqUboAvdhOMTJ4OOVH90NhgtTEKv86edQY2IxIx4IHy7OW2rKn
e8YKG20uQha8fZOa/D4yhGl1No01NyZPl4QHJNDIKr0rZOQ0XpNDPJSdW0ypDhNncWQQtNuyDmp3
nR+yQzh5X3m8FCGjQ7eY7DlY8M7mF4/l5yF7wAqe+oqowI8unQ2pq+GHBw1mlXL2QUXF7U5sY0wf
GCI9o1tkoq/1sJ0abPdEx1r1BKcmu+dfqQHPvK9zfyGvaSPHbYvApJPgt4yhEbPB4O58tQLSp2cg
ISU5y1KHWO/aV3SnJ670oXIhUAeHHO61CSQoswsbTlfEmljf5s95yoA16YoGKHkMUTSQP3GxvQ4f
Y8OvIYq/gl9H6Wl2HsGFAujtxBJhhUx6bHlkMAworOMUK+/oOtw6WNhMr4sCvW+/cSGMMJPov6yN
ur9Acyp3PevAnXefHtxdcXSNSW9QM3zpuPVA7ZuzhJlY6jVD4Esrdw9Xmr6LUwtzTUajVZzpy7T4
uVogk/O7iIzJqfXQYGNQQ8/CmiGcJ0B+bU2hI8e3IHNPznjBEGd3BOBWhxmNceeD+HR6TeJU1H7i
Pufcpqs355R72l+YSPXv7msrND44qiYP5YR70KJDKoobbHimhmAKLxpVvdXnuiaTkRyt7tbBdu80
Z7pglbvKXpzEc2L45uI+UhfFtNPn7gYvdPU6NxLeLVX2DL2Qd/HmPVtzeamJKgqWTVAK/96/2l8L
xOMrCaZ4jn06N1zzFb/klC4GN6uZk4/3RtQjjEHZuu96ki7YCanPxLWv8iBBwrAQo6C/x6Fl6gNf
+XWYWNqSN/2Oe2G2fkJborVeMDp0+MD8FB+j5POxDM4RdpdfOyL9HMZJcLETq2Wxy+yAsie9bCTm
MiOCypejpN8ywRvnEuOJNXmO26EoFHnk89x5/hlgGL84vGNl0JL228Uh01CzoI6uah+e3rjnDdph
oIyjmSi+DNolV1Yc9WNx5mOoi5SfKBxlzFjSKQEEHi40WJtY3LCy77EaFlGxSfzCq4bXuFhAyGLK
yTPXWXeX2ZTcctEbZO6LrzMElcXDzdFRF0sbTJn+pnOAMhacUBo8YDgBnX2kYRpuN68vyQWxVmEF
8a49fV2xOk7MdCnlV6/+L12Fhqr/BnngGd6dFSo6EjWrPq4ALsZV/QGll/Xyn/zA1jLm6kxHyH0b
Xxwj50k/4ffFswnqUHFNu35nVPAk2Gzg3t09B8DlcPREHmN3QN/KO45opT+pxSijAP79A8PVEDDN
DvKD4SarU9AbnBmS9Hi3vZiURP/yeZtX4x57asvzjhFvO/F8vmt2hosz+IUb3NJwttYUqvwUCt3F
ahUQwset+uhSbFV+h4Lh1VLvYaWsGjqYnn8ep5AMFaHp7Sy+O8l09oskfoQGeed9I0KAPnkJxTcG
j3mnb0z0EWU/BVA6gXfI4ms+T5tWPHJ0W3v1fcmFx6KYEXqXB6Hl3zyi7pJ5VmbHvGz0sW7mMmx2
iVY0fjCs7tnIQ5GWKKjpW4WJylJ642YZXijtAZREu3FSe3AtvgwnDbaoPZ5003XIjsY3vOHO3X2U
5aA40goyqK0/RR2193gLEyI6MSwpBipTPPJbMcx4fF6oC/dtekx7QikM9OIeu0LzEuZMi1sxjdw/
nDaXsWlr6NboYKsVaa5j+u5uQEAac5G2BeFXBuK01S/f7JN5y4a6MqfQWtx3vwUqSkblpGAuiz20
4Ed08a77BjtrFqh7gkxA/copwTFADPOhoDzkXABiWF/9r5b1eL3xyohqXJ6uN7gFb+EsDpnLjjGR
+lI/DUmnGtPsH5h083Mfi1oAZzP7LCHWHICcOJev+xLpxZPDoYLa//LZAxbSD/CT/Oegg/wm+D7t
IACnTu0bYHM89cqTLNWP+BXQ5purnlNHuKf5Tf919m+5yzBRsXq7wqN8k2IzSnfJ4TS5LcqVPj5N
rmut19IdRniw8Tlbq2loIJyP4b9bSOVP5uXvb/MbJnjUX9dcx/swplcZNi4NU3K0YLmR7V5kfv5/
pJ3XbuPYtq6fiABzuGUSReVs+UawZFsSJVJMosLT72967YNVlg0LB3s1UN29qtrMc47xp/GWTw2g
4j1z8lpS3xhnWD7p3pdGYA6EE8XwMuaHkkUeihwIs1P3TpNdcJnce4dwe2A1kXzzibhLtX47Z4NZ
g8yswlmN0Ot705tkiZjXsy1Rd6EsCw0QXxjQvvA+EQJYd0l0id5XoxtaElRTWIBdpV114IKBPc1Y
96yozv0bJgvVKycSO/uoZlGYkP1BRp1LxizNpCuD1V6CAdmcomHWYxvtshbd1/i5SeZDDZmSOHNp
Vfgj3OvCvFBZZr6MQt/fvh5m9NkHr4zwQJ3atKgALCIz49wllZVymJzkDysQcSf0KOXA9PIlcS4Y
l84tFXXW0SeEJL4CV/NuHHr7Vk0lSwVy/rjSitG/DVE5QSgfQ2RHtEcQxGKaOqki8c0VGRMCV12U
EWJdLf5oFhJK6n1Ix4XGDQKXuM8tWk5zQ1YUSg98VQIHqknyoBAoiRCRwxm11AQl4/vVdNOpNcrn
94AApkilkucQLIC1T2Y1tZzTznurwBqyqvXN9e41Fd65nkjIYDNujT4hlPB+MaWKf5Ojd/VL+YLr
fZYjhm5acreM5Wka5q0VGx5rRSsb7V7RPzGpYoUXEKBgmcoui3hNa4ORU6JZd00yPRoQ9KRXMHz8
FAGVzQzMbiAvGSkibIljpvywysqsJAgfRnlrloa3dhJcUNKRxOLV0hMlH1ranwgtummZtEwT/QUj
+76/lTfjXNmVZQGR895gMKL8/eRbssIspE1MMbNtPSCStdWvI2O86srI6CDqg/sYHtytO6JxFPp3
VAKpN6Yl+9iFFnY22+9eurhX+90Tb64F7Ec3j1TpIx8QlccuKsUtRHt0+h8cAYPcKBnwYqFuXE23
tGErJAgaslPtrRqwJb8kkRqZ1BZnVvk7v90xF8bJU9kcIkmUyUJ1SO4zxnfYRMQT11Do9An7QTM2
RlKWtNidZ+q49IVh8VVrGwY45SWuguNUjUu/WgMU2c941a+BNQ9wPrdXE5ECDhOp7Acenkk3qlNd
7ALyIm+X02bodDAwGJEDmwkcFae0StZrA4N1GKHwnchv+045INOxc3ilbPJuvYq+dxdqfj259ElP
hsb4qN3xdH1h/x2lNt/jHrPhatnAdNad5X7IU3GxBiNGHxy8Q0yDjJgQd0Js0Yqb3KB3AWk7aEiV
uNUs0FigzZ9kxARZwbHT8JSVvniYxAciBEEGOUW4F9i+0VuiC/s8DG9dlAHsp4KFYehnm3GkI9ur
qN+2HlOLGLvOUyPTekDuyQwDJ6o0SoJ6lsVJNNv70lBIYVSScsR2Tvr69eP6cT/42iG4fpzXPDAi
CvmUiMoyBifYwQFfbb/xR+9yB2UrT8zYEEGzTHCKpKBl6YWPGoVecH8FMfVIlR3VM71za997+jrj
a/t777F+Ay+Rp+NWJgicuNEHhkZOm/KSG1rxJcgkvT0UQzmjQ387BqKlusxC/UYqEyZRxGQCL7wB
To41piJ66seZPn0BdDjhSyk+Vm1gx+3H/uMsYfFgPPH7uX1/U3WxQcXGbNcRlkprvn0haJ23ID7O
bh3mbBdHJHAWyUUyuA6L38iYC1kqiCP7HNvbUufBw4c9e51/YwNs4bHQRLILiewPl55cDeWoF/sS
EwAjfOZFFtTgIT6Q0LXCzMrWQOfXPaAHyu5o5LMRopdi5ScfbKqUrXbw96NQfvgEbPxfRP1CPOmo
QL6y2f7BzPPyZjO/7FQwCpZihTTN9Ao4VDBx9eyM9udT6apX2JtTQZ9g+nJZT1aINK/n1fvtDm54
N6iSQfNKMo5uu3aK3PbvE4SnfFxexRk6+MwZsmEwEeXBuEGiTHlX7EPRN2dkgPa0idS9Do8vOGVO
n0TFf+qt3XDVKunYD5195853fEXVfCFymBq2fZ5tX7ESd1fT1RSIajWUh9WMed8REe7sqcxyQSnG
59dKIzteta74Ii6WX1SM8UXSe+0w3D4i8jNi5g1Ytz3c8//ZGGSEk8loQ/4OqJmAnrtOiMsLprTu
pO0UQJJkSa11jO/gOns8yjoZbnZLZK0ROk0lvCP5bR8pCIv3vSQ8tw7BEQyUuTQixA3RvjO2CgRo
TgexL2JeuVUj19v6Ahwnyp6KfB+WLWYQDlb9mvVcRi3XkcmYElyy0YZsodO7RBhkg4YED9qbItSj
qnPdn7wSPnp6H8ntZG12U7K8tu/2S9k/9k+4jfD4qQS0i9EMbWFM2YNSgEa0yQdrHwm5Ej89hxIX
Nnb4o9UAO3Irp3fERtk7U3ZJbbRYvV0vfTId9Uu5820fICKQcRaGSbaPRorsQ8FqbI3Crg/Xou9E
apxsEHmslqZfBlVXCdjL1kAW67/fPe2H3ODhkEKV8e/HQTzl+X64Ff3yRRtoG+UFn2xeB7AGh3Ex
tjqExw5N354g61r5e9aPnYnX4jQ8kXJ27mZ9ZG0mKmzvsKRcedJnKD/KjoeTEyf/z8ndK0Xfn5jh
iu3D2GgvRV+dJz7R6R1wQ4ZGx8nYDnes6s7077vyU4QhDmzS4ch8mTpLx/cDl2l2S5X7BVhiIBhj
luPxsaPD6L45WDqsZ4f79Tr/OdzDQziy1kjajcNprtk6fH2GhMPu6BC7Go33uaO9i4DGz+RZZaf/
sLWIC2X8GBn2WGvwE32/0P022Vc7bML9eQKSanu76aEvB4wFvqDteK0o7D6MlB5OwUiCaOQ+1G6B
SQah1s8DKIilyMiLnfauZQ2ViTG50k8hVu+AmVTrwwpJ8nVZsjFHfz8f+ycP+nXeLJcoPSyLwun7
eV+yprwx2haDJvVb8l5OL618iFlTeKEqvFCMy6MZSuPT2DjBcXW2IcnS4FpgJeCn1OwqKyFOk7J9
+TyMDaIwR01/VFFQoCTKUAw16FxU1M3HrtkyNmq87yuTmpwHAiWYyAfcIVALkzjJ14kCNvGJwrb1
LvAIk+hOBaw7JWECbBI5PdwbIgpPmhYLGs0OWmxfezMphJLeYaGhzgEeS6IJYZ6jHemciJU3yuYS
Q64Bo4Jfky30Iup6OxByZ2uDh4tKeg+gpLaoqeDz+GR1Jjd5mGWUrtNhQ4AlP3nXld/IzKTwi4uX
gGINtX7WMScOroQxw7XCMXSBFp1mDp+1iPAoQBJeyJdsw1vIcIhQak4fTua1gPnL369gph2bQn2B
KyXKOg2Ku/nubbWR4E227TrQYuqKQO0goM1wsE4KjGWkDXUgtPCTMQNGdGYTfSDNrqMMX4fWGhYQ
V+pSgqRADZ+2FDx4ulhvSKYQ+iyRgqAeEeNlHTkL4QyPix1BoKlnDkR2ZcXCdHrpWoHdzjt62xlf
dJ9Z0uTIFk1gvit9fXKc6xN7YhDSEDtjPG/zDE7FGKvvFRIeidZQMFxduDZcfsQrEMsQwIBx9px7
PlCDPEx8m3/+6moGmDhnNWGImzOtC8Mvg5oL4598ZXRDC36PUIm0NaI798iGPfQjbJcDftDSnHOj
e9sZMhscmYN7Z/txIVOoBd3EGBepZ8REPEQwfYObjqS4jfw3NCLhaZZcdvoexDwxokawUE+0RxAm
0S7c8/f+1ks66RB3HpHtDBEPUzpz7MEIG+soWWhQhmUAgAyIXPkahD5qigoKMPoAFCTtheIzddE+
MxPaY7aiV7xu420v6/CDWhL22NMLPuPWOcw/Uc8FzIfhmCLAYrEa5gOzvQfnscJtfPtK9Ez4uSvG
FXk2FhrNzXClIdlrndpMt4COPIcOsr4TRtt9wqaRHVyJnZqQUDZ1gkyJQnCPAH0mmF10ACdD2la4
DmnX/Ombb4/JOk9aDXyiDPqctfqXMD5+GECT5w46GBI61tuATEMX1PqMOmhBxye19Y60RMIX233a
O76fV1o+4nfBrcF0RwwhjKzB/PMyPdNf28Fn1oL1BEgzZf6GmNmXppNFYrkik3TXJ14UpTsicM/A
P60DYPMfucOjf3XJKCFiJ5KA4FSho5tXXRnqIfWU3gFSHvXcl1Wym0Bd6K/4h0pw29ga7Ps1lHMD
yg8o2q3IbHm7TnG6xfhL6bRzYjqdISmj6VTzJkUA4/+mufr47IVUWSKqB4DQ8YXQh4bxE1Lr5L/v
2qO3WYgzU6WuGpFr7A0wivV6rq+CFkNbkzUK3AbkptLQq7GQ7rHK+RXhIZ+y/RUsxHX0ldjjLgLS
z9cWDhiWzpagq1gkwwYgygaqTGYqcPNiHzZfuC8UGeUZsK/gyxHBbQdVRxk63QZSoF3RjOA5RsxB
crDlwUW5fV5NQPOEe3cmxBQbif5KRacOtFbufmIkiqQCeacWqhcfmQVJeyI5WRSmq5ESpm94dUGL
4SwCjGkTbSjkEazdHdSfLqFBkEPlywrvL4kn7QN7682bIGkkioapjuv8Q6LExO0elS0zItCW8ZuM
eETQcGwbg5yQl5KHjazqtNba18FOD95zKDX8kqAIIlBYKNMyjww/EpkFSK20zZ49g9MmjdUY2DM2
vrcVWlWylNSuHYLkfmBPQjEpTUbVUMCIZzKPVDjWkzv/xNgCevHOAxmRN9wlsyUJhLEFbZR7IXKY
UahQIuhglloADAmXB136BIpQRaXxowJlktD/21cfkAjnlDdKWdRFP2+LmCTa1ojYpsDoXF1BOkX3
4DjOvdnFt1qc2jNDwte2/dfhHyQ/unFJy3PJ4dU4m0ovdA+uBO3pt9AScAdZN07LJ0W3+VPWLkog
pltr2IoMncSN77WEbhqrlelklMC+xDtCs0WUVtLNE8SIMAhvpb9F+oooIuSNx21nTXeSy6t6SoP7
y24ILFtOd7w5d17OuTMVslhMmS/bt16GLnmCYfkW2x7Del7uG/kT0u89xVm0nu5beJjvfCjsAW/4
j4jW2nWNgXxzRdHBgN+O48632FmqhTOsBOTBzJG53sNUAkzoCoJ+GyrD08LpShEAiyjfqVySQdXq
WMPb4vh6i2B096HKyfMh8/NzsE2md/FmQVlC5q9PC+CVkQgDrpdJaztIK29EdBzStYr8p17ixYfp
ZBVch0T/iRVU4H9qzJTauT3avvHH8FZOjAIILZ/g+Me8CnF6hpArkP1el/XWRznnrkk0I1wKq+IU
qvZWetpkv8awhR4P4xA3416Spjayw2UZsKeBdvoF2cUXF5y7tyYKLYCtDl5yrm/fhx0OB8nQCMfQ
R5sNkXfeflyY7mGsCikbrl3QsNea1aFsE/bNfngIXi3OTveoHAQLBzoUGcu0I2BwYtk+XkUi2UDn
v85l97xUFSy4BjPO0G1c0VPvJvqwjCiIatKuF6Rms8vomjstqEtEyvRqqvQ/1mlAArfjkgTmc5a4
kNfWQAtz8smbqO7gE6OGJqUjxkR8QE5SA5zvgmXGZj1GGTIiRhAHofgXX4tJq35TIVGnbIvtFrA8
klU0L0IUmbayCNVyb4v2MNDGRNZsTi9s3lgFvbFOYBQdLrv5mmiU1j5q2slQ2bsGjNwkmRhIZI/+
apiibi6jy/C4YGqat21h8hrgdLwN9cG+e2jL7S3uxsUZ6WSQdb5cjvrFzVBfKkHWhGqCqoglOAJP
bO97RCfO2Fk7hJsF90WNp/e9SHx92sQJUpqXpL8Dsr8SEi4SptG5+d2sI31Yr8p4FRGA/W52TmGC
48yTX9KSek49MLYSb7E5JW3mPso+FThPUsJvoFj31qlbbQN+t45Rk1DinDVKLA7dUnkIhZ9yreje
PKZP1h1hKyNCp/ErMkw2Rek3dVeD68OoGaDz/Vhk2FdBlZHqGoFoZyA/2f4V7Pv522mY+inh4GqY
k9dBIe0uAbrDpi+aXnShGnR7PmN2EDY2gcdvKVw6954aOqM3oW89gxvrseGiZxCw/YzISHZwERyu
DEbgJiTrCarc8T2gaVHcCCtxyGAcdw5f6SlvghdtwhyCQWxxTAZZgadhVFkKEarqfkJ+xygzEo/t
SjQQvZ3bP4fUOYZfE3t34Mejmi69a+7+3Xz9JANYLonA1WgZdTE19gHfk80sOUlFWjCtgKbxPM+m
9+6phO9jZCG483a4YrhJ5HwaLJeUUltKCU0EnxlQ2KI8OD85IeWHKPbrhGgDGZcrBlo/sBNGVu3s
Q5UUfYSInhqEwyM8OfKLv6/718MQdwwFQgwEe8UjGqHJqbIv6ZVfAdl45bDpkoM3UJ9Ax9pvl/Pv
cR72o62p7ZR7wnFINZnKczBUtF3JgLEGyAh1PM9kDNMrCRfx1XsDT4eVtHHLg2J/SENBTD+58J8A
KtdLBpQtYicsIie+b5D3W769ybmZ48y5h8CoQuqaeqxDfLPo6LpJ9Il2RhraVEB/H/onlsyj/ffQ
D/VIfd3Wem5qeZ/5qpSBaP5manvfYthMwAikOhEGT1QrIqFeSHHEhiRTx58WevXs8f+M13k4l4fi
5NY455u9t3JMF5SvILIjiz1hY7j4sxOWaNqSnpx7p0+TWawTC/kvaVE5EKjMpokwfcQezQo/gG6a
wOwzh/5zzxJJsoVCOXvmQeJdRtMldWof3N+zl3fXjNdENpOjuJGo9w9B2k+Bh1K6sG4zX2SD60If
YhiHt7kspTc62t7bhdgRMRhhsGrIVHaLDZrF3c67m75m+vohlEBQTy7LKI31CnhvwlTAipBIqXXx
9cFSCWYnlkLSOHGbQQ8RZdlDUbP8Ysek963WLqnCyNHcor/5+2n/hvd9e9oPK4tVHfKLveNF27/d
w2y4lsAs2GmNwBY7Rwfd9HFGhE/w92Ft9WfRC0HDuCbDJFgHTcP39/uU72/psVHzPn75DnEYJJyu
acqRT4hKRe+VL/orzy5S3vVeg9d5DlAmj5xBOgcTd9xVj0SR2IKrlwh9vEbZAB3n1v1QeWFprMgb
Xb3qcQGlfY2U9XVhBQwMiXYDUwmR5GqXrvquWS4aULxGEuEPxMBC06kxTb36koZKcOxr82Z0IwnC
wljdjCBwCkTktQfLIz3BIn/aLcVb7uj470yZpL5H4krNktypFCUH+gSPB/UyNkRdfKJfYzXKu8Ju
Thmp+BXWM2lTjCl75+eOGeQI1vt6UC+q1hHWn7z81zRoFgA8wIdnWpeJPCGlPjZaDCcz/dS7UIJa
rim1zA1QiDRrPqRmSs++CxSmNA/1ThaUr5d3u5MqSL9M7lT7mfXIEkvp936Dwp9UIYO63wJ1f/ik
G7My7tdrfSJabjcVHyfVMZTlZIvCP0QkhsELXuJAugw7aqdpn1vFh72kEQ1e01hBP8n8GdMzGbEC
sGMv9TY1i4UlKJ2Va5xCAnNp7UBNhvqGyuDT8JoPtYPiRQZRYJBGv0Ua5CKL8VM2Pag70lsjDsZJ
SEQOP0NNjZ/vOVcLqG0pmtgmtYd1PNfSNHHq06l/nlfj45R0NkS5aDSMzFXnIjjHiCygoNlxksZJ
CJ9PcpgUlOuCdJvpeXkdHTRP3qTTm+rbxC90UXg5w2ymRuVrBaeYuQcUDB96H30VZX7acbq7Xsk7
JILH/v5k9Z+0xfdLedgX5Kue7pU0P9GzMWq6L72gLkFszciXrXvv3jD9xVzFKF8mSHV4MmBn1P04
IM1BTTQeE1AHTisdXltWgcJZPkVHUNnLIm/dOhmaXxywyDKqxd9n/bWQ/HjdiEMl3FH8T39caBpN
P1zM6tRnHO8LDg+VwDEsKq+c9G4JuUd6U4lqju3iNMuAJi7CTVAQZPhRfVS4BpoOkYZUHjtfWWPf
RN1+aPFp7VmVvHptTtG3da4jsCmcFyjEX/bxoSXNy7nCcDgI+QTFRqz6B/jiHoIU2W1ez8MV1DC7
DWnEbWmJ0HsiIw9FMBAekf4RZublWF3JiDeQ3YHTjPW+hJiQURljbXh/LyVXfaKB0n6WGzzbf+7S
Q521ak57ZXXio2TWabNBxR2mHeXlRtkO+haZHmlEDMZj9CmmCzeDlMypiW5DrXeayt0MXCosQGbB
UwPGFDFOwTtMNN0vJKAmtj7/2SLyy671/Xwf6rUKs3yWb8+nvoo5eQtcRTBlhPKIpRBHISITnGJF
WPf2A8b4PGNwfoZsgV04cMYOqcV81urDl+DcmS1LOX7qH9vJ9BreWnn7Fkx1iSawpkrCz9jJAHOb
aBs3k+k90gMMHHEaGSDpr/wyIekjqETg0dulnQ5Kr+xZGDbcCmUEqlZJvDDAA8RVDDVcSqcxGt23
zqVzjJGTpb7cRXJMktjLhbwT4F2RHzMWRT/sL3lEhvepWzRDf39IP0eQwJarXDIJeI6YJPewksny
qdjmqXXsM5GcnQYKOQJGAGOv16fMK9dNjMNAiu/zJCL1/plK76vSf/iOvx3+4Z5f1OZeXFTz2Lev
gX0DwdCrfkrQxc5jQMMKU/6lAybS4A6ZO+t7O3m/zFfz4gMXTpJFF3ycONgdt2TLGNbtjDFg++l5
s2LiQuoT1mm82m3sabHtS73d1a9J9LS9qx4qRx9x2/mDseN0+nhH5e4Bp+5mQRoZrz3bJBGcbM9k
gnXL7ebJLf9lxf12zQ9b5fa0SzXtyi2/xBLhC+/58rp2SA1CXfiZwwkji4XQeBbd8QsT+/1JP5SE
utVszWPFYWVouHPrjpkF3XuGXp3pBgZFkMtg1dvTEN6f5kPeMCLALUUYEzXiJb/XhHf9rOydsuFy
Dfc6bABqUTDP71gagNQof3ncDR5xUuQdxO7C9PpOFAVjIPSxNpBTIn4YbzxM+03XrP099V/dxgJ1
zGNlUeNlU6fILyRiJwmeJ0HV2707i73u3oWV7IgSnN9MPAVZ9YI/dyJ8xyjQYO3p6mfHKRE9VmBu
oxXD0Rwms7RqVG19PBRWa0di+7EnQ82nS1A59JjOMp1g6pDhou7cq5YKtnzpaSK8/55GTUZsP5u+
5JmYW+Y4YTfqy6V7U90Ds4WQRaxenDkhwymjvIBGcpeOBaW2DtwWFLQ8LSZM9yu6e3TSSC+G1/52
qjOzduxcgt3Munq7kfUsWND5oZEFn2bJs6hhxIRV+eFVtA7y4Vbet0k//TxCqFgDlYaLue9Hv4AG
2uTHEL0eSAv9M+NK3ogenCZDbP0hPjJqSdq022dFHOKU8s7brdVJ9pmk2LgVOiCwUkbBWb2aiC97
0jAUDa5V99YUcV0cW/qkEf9NuElVkY/rgMJOsDL3kq79mgDvCHvTNUBiCt06apCpH/wlOJg045ft
zr/GW+J+8WQffMZ5PtuJVPvZnXn4Wm62UzJJKMGZBvtcDtUZavXLwhyrfaBZbZCTbvrJyoRp1xwp
ZB1urt2qrzA2LTq3mqkR4cv72KFBZDF1CyBHfsrebdan2XlmdbSu3DtgpStJNYMvnF2urhUpndUS
mcAJCddMGPuuYzFkAD5XJmrcPVo+Stx8UI1XhN52T9TMpucg5Lj6t1hjWMYOQRis43gHttHRYM1H
pxakpBPog7S94Kb3LGLvrTGJyHl0ZQolfBsJJ18AhPV6/dy2lbE+5M/hQRSTD6oeb7KfzLnNKTkf
CDbkzgy5d8h6gWiUKEGTX/feQmDnuddFZmFCBfezeJnTZe4xb87lLpGE/nnBwD7Pfsn6Z8KnAghB
iQErBfo64dyvurdQQ35XtJsgcfeDbCQvmN/qMbD9xZ446O3yFqP1QuSXHi11SnfNNB0AwNddUKyl
djrJeub4FFi42fYiuEaNGzzKMD1eWvNL8QktZDFdBDEYWMG+8Gg0DyBCAm/HNVzDJTB6HmUBdADP
lifVzmfUZ345T0nCUrxqqpNPeIkQ15Na2Lq59ks+r9rEIGoT0gnvc0hO2vuWUBiX7q5vkcXYumPU
E86oZHb8wFVCOgEpz/Bff+8l5rPX9AGwU462fDndD0l/+ylFezZQ+Amc3C95dz9m9tpp/loTujHP
39MxCLaCk5MoY7LHyGTk+UN+TLOFETiB3C6jLcbLYkOKGP7LHt9wX2n1uT+zI7bMOrjGNoPaSD5l
jwTQDZFyF242s4Z3uj08uk/wKqRBjx0lTaSuIPm0dNsh/fSxMrka0k4l97RP2N7WX73u38jCht9j
UOhbMX4h0qW94mGhb4MeGCRMZj0TvYsRHw65Aip4Obb3RliS442jaLOjcpyXbfT5sE4q78IKSsaB
iRUUE6CSsMQrTDJgYojkjYHT210RZKxiBqigQ8D9r5QSxwFsgdZRPzIUwkwHJ0gJZQEpdZijcNUL
kng3lF4qFKiIcCPDduuJSMFI3xjc7h+Z/hVuO9iycNnxW+2CGDn2upoNkd7pgmgzFhZHwUfSNTD5
MgnoXQLmvmOCMzbIp6b67LjEsA+NgaakmMEeMCYF53w349rMElrpiPoPB/ubMTDjCrZiTyArcakg
nSL8QYw0wTCMP5ph97iba+7X6UMixkQbyZvrp/myJ35Y45Hf4cYwiQ6YeESC4b2bD84sxkv6KMLt
AmauHdB5YDmeXHgQGL3iPDqu9aWGvZLvuLXvIijvyxqYhcbbZM0uLzKL/GfypvqVL0+S+WpCQea0
lIAAqSB/U2Gwkc7kgZy799Y9vmnefsrwlG4xdGIjJoMOnDgluAK+gtqlDUfRRvnMF0szRt4UVhIs
UMwC+rz4BhvIBS9k1T7B4w9K/kFjdWkKYcUKyUDFVlC3ypnsXwtvF6GrxWYld7ChRZfuaXgYHqaH
hqS6Kzlu03yshgvu2+gQ7/mzA7SXcd3Zkpq375oDTuASSrML0aQwE2jabu5MjCTR0iB7K9/O7QI3
tMgmkbCSL3EsruFoEGKw+rGu2W4szlQYzSb9e4xGB5Vm0lPQRaJ04m3Yocs4LK7D2wgs9Ni1GVa8
2fbRto2xPZCeyidOOiUEOla8HlbAlkYbPgPOcto29J8YFXNHcSZDXeL7HCVYT+ItppBXc31bOO0t
YX3gRmM+YmO4o34izwns7Il/6KuL+FbmP3zLD2X+rdZWWdbcxbcMcxtvxyuMuBCvlHbbz+38+qK8
sCofdyL+gFRlPrFXYte6PC6GKZVdVvAcNRfO2faUhOD2fXwdXTb2AFuH2KlgI48D+MiCCJ6NyJoS
AaIphccBKZX0KpRIOM6A/yzcNfQZ7Hu2q8wFL7RrfcLoIZooOm/0QMSWYD19ycYFGgPcMZu3VQct
wZpBts8kmT8BeaSpxLDBAFnM7COs53tdvDPy+uzIzaq369Z+Nj1AOxa9bFCMDGJXSCTY8dWixCUa
Pc+CZh85Q6FO2S7kJ/NDf7JQjqoz+5XTgYoiGfxhD1Gbk5UzoY6BeCCyoB0rnzi0tbCLj/V3c7jC
q3RFC30hbeFzPzSgSy8xmI40ZNIU0qx3IAyoscvo761N+SJDvr80387rq1//R7PKBLjcVprTqqf3
hIekZjIyizwLejJlzPVbGsmkKtFez7JT+4gvqqAfbxYs0BahrBdheCJHol6nZ7xWBEcAWxljnfAf
LK9ganKnVoI7+VJYhPuJD5ictXeEnVUHX0Jc/7rfxWDKeScjYphPvCvtvRNeyDLAyURYjeOz+UjD
DNxktOqsADK71buQTWdsJtpsD+RNnQOqPNzNbMZ7q2g/cUWLeMr3msBX9C6Jb02RHFhIhIV/NMFs
T2NxXd5gOBwEn/aZJ64zJCkRMqWt+/f9/YKf/7q9orT45/baF8ugekiJQ4nxsBGEIhJXizm61eiA
+AzL1ziLrNFtU22EPlAaHbEzG2/bidm3hs8E25bYzR/PRhW2KL4G0PLHse67y/1wNJD298ybR44Y
idWfq/isMncE8VZcxXhY8LEkiOEVuo/BdSNN7FZ+dnlG9ruY4VUvrPEBz6/sa0itQSl7DqGDqquv
m9ate+xfPX42RlscVXfL1e7ujkCVs7+fkiyZ9d/6TnxuM8ujtZ1sGb5RLPmLFtUiZDNShnYfDzgq
Xf9QPcFfHyA6dNFfPKijijRI2Xgcjndpznfj4mRaj+5YYdTs1CS2drp9P/n2k1rx8YE/Hsp4WHAs
5XyTCi3VelLZxlqq7r3i6p3pOJLO/YhxvrU1goMBze2BiNQfxvs10Ji1ggKHmSWWpxAtQQ5Qv3w9
8dUYBBi7WuL//VI+uRvGwzsp751jcU1yTnFyGB/iL4HCaQq++oypUh4K5x834wGVOO0r+3jOOBL2
uzHdO6PjtP51zr4fArP9365KVLr/fGkrqZGVbX0CVmXDnyuLFRXz3pVGCmKNZy296Nj/+Y5+XNcD
hCptdYxUF94n2/aMJqwo6XIIMzX8v13SQ3G+U3U5XzGcV1zSivYsD8XeOUzGZSwN/z7Uo5TtxyU9
FA8HvTTVg7gkyZV7+1dCXcgOz7Fte8lYapezam21L/Bfs7+P++u7SJyvQIR1EZz1/anlx1t9vSQH
rWcefVKoZUQKDAR+v01JtHge/PbbY3NkxqmZumh7HuAGQ74cc+WwYxkgRSu6mC52Q8erNgW+QNVV
es7yqULwob/6z22lsUJ6glvS/koR/eetNKtL5qR2ovUqwsC6JnKurZh6JIfsnqHSqwaQOE8+b/3X
t/OfYz58CUdzda0bnWOiXV1BkuNypNjDPAS3mxMvESiI0tkNTx7TWJDvrV6Tzf7gZ7mvJkFKICdj
1W7h9hSeJPeieSaDZdBzwy0rImjowOYse2bdSbaxQyQeCTtFIPFiqvw0swfaZr3UCLgR5MPDOaH0
/v/9xhis50RJImlRsYJ8f2OM/fZoWDtL7Zm9PRxZ7071fXO1LcIkWLy/j/WooRGP79vBHm5lkd0O
WZPZau8GZFf4ORY7Rtaila94X3BTPPngxQv4sK58O9zjunJbOUUtmcieX7b4Lxs/Xxz2bqGBnj65
smdHelhaqmp71809R8rPHkYJGEj9HYx/yzf/bM7TL5/4t4t6XFnOp4ujFRxKQ4Zz90zDx5ml+vLm
/I5M7MkDE0//5x1kdp6K9Aei6eGBabWiJfutpvZqwjeb9gmkARdYXI7NKPeq+O+j/bbZc2n/PdrD
87rYeuFoe0NFcgH3TnNlDADaRXx/de5W7pqwdXWDYgWzx51IOjA/9zRlfjPZq6A8SoBp6kml88ju
/e8b+99TeniwVinti1PGKYFRiIiSJhyEBAt/fJRYP0zFJfPq8++78GgD/HHIhwd8VW71eVdwSKIA
r37Ym5JJgwhRfZGZwSY9jYFXxM/76xmL9e+fNdVpEvt0WvGMDYQNOrOgcBZ4XB9GGPdIvNWnmDD8
9zU+8iv/uUZDRXKjWDJRF+K9++eY5/2tPJ+VUu1ZuDFkNS5ISZKOjGZT3FOc+Akaml0Zku/laTei
Y1bQqMJkXrxcx7gvBELg2f0jdwOSjTEfVf7suYtX7cdNYeiTmMNIn/sI5BnVQcuUvFIJw7ngOSDm
gC0cvo5GnXIbU4SDP8X7+678Vt8xlv6/B3148ntN1RTtJg4aX/0vnywzg2qoHYea/u9j2b9foIPC
R0HNiXry+xOgr5ZP0rn4zwUW/S2qM2gkgug80VpBEgWrUdqX345D8xbkU6WbvEsbHaonC1ax/Ubm
erfpql6j+fZbvQqtznFwXJDygMIZ9P2KhRfU8xPeYweriTGNKF7yrgC1TmLgoYE07k0aaZ9SXA0b
olSoyrfkC6M3sD3IW3ugec2rTJsbVUyHMvvpmqgiu38A8JLehSmFYLPBswfw29KqMq4KXSueQ/Nx
tdNL1bqeS1ncfxo4NwnV9tkvMNj8fe8f+euvt//f44hn88/bryu5mtXWXe111r21xrDg6bjVGqJa
vbYmQjv85HDPLuthDVuZjZLVqaL2kCjGh876EGwDuXcEl2yIbzgjc95F1/5O2KKebVZPL/Xhld7V
mtUot/9dXCr0Rvf2YNoairmLbycgT5WE7CfX+4gN/bi9DwuacqlVo8p1tZfO7y+XlPgyY1J2L0zr
RnlGEhoCe4YAuGJZFaGEq8FZdXMmM5NQHu7RfT2TKz29CQ/fWqOeaaIbbkIB3A+N0ybowZX6TAhi
Xb/eBPgXamhtzpEx/fvZq7+0jMxI/O8rLd6Nf1619GSe9Dzj2Yvx83d/XTCe/uhjaeZTRVcq1njg
hs4FI9mz2uG3muifQz9ihcZBz/TdkcegDFajHL1ZRkqW5k8bmgSsBQQxp9O6rwWX6O9r/hGi//gC
6A8d+fVyN5zmwJEPIEMMw4pKf0+kUQrmvhGOMPPzdIySOthCYX+qWGGPE/yZWPHMlAkh+pseZBRu
hBNMBATH/MR0nrDWQUwk4V2EqqXeZkg8jf7yP6S9Z3PiSNyv/YlUpSz0FkUyzuGNymN7lJCQUEDo
05+r2bueZVif4dRzF7VeD7Zpde7+h+unOQdHJMKVHmLC+HVOwixPngiel2+c5I/lWl+26zYYAhzG
GHbt1Yg7uL1PA7zN4jrdz0mTFagbAw8zrgQMcsev3R0eFe84z58lhL76FTE2uBgOzx8A7GU8932A
KlgYgaZKwvqhJ60s/nWjDX86FFx23vUGXXR5oWQ0oTh9CQFzooSd2T1+GFK+VeJxZZgNN8oUh8nr
PVcj9ksBggA/5BwZfzFWW6vWKnU4qStElxwBBfcjVqdmSaCeSNVw45cbBf40Qi8LvBonjaSfCtkQ
6/BrtVW9fDHi3c+ZGKRzkkXicX3zd8HX30tVrwL8z6PzstSrprWHIW31A6W+4vV4E/Lwhj/OZt8p
8/HtTfX3rkoENrzBWzPyp33gsmDR/hftm40TS9Mz2lckQ6FR7+RL6AKhcWt7+2nsXJZztb21vXIc
9zrlQBFb5+HgDksrFM2K5W6Jb8kfyJzJN39v1h+PsZelXu1yTTvpVWNHs1rTlYJeRuVvZluAr832
Kfy6kTX4k3kHCU6d4xj8OxARV3243yuNqcdHcVLoXaSeQ/3jBBY6cltA0h1BJCOBDDcGzo/dd1Hm
Vffty7Gp9mPL7QjxvoGMg5hFQFCubjTkj+Pzopyr7ssLwgkVUTeCa93jOkX2Sih3Ccvy/7Kkqy7T
+khpm4SSWkCsRIwIT+mcGAbG/t9L+nGiX1Tp6hSimPs2rUXT2eHROwbpdzPrg/RGdW71z9Wxo1WP
qjXuqA2hsu6OXGi3mQ3r2v/fliMqezGNe8M4KHndif7hYnxW87UDTNv/y+pcnRyMQ3OM4j3FcGTB
tdLPiY5izb8VtfTjpediKp2Xy4vqHE6VahVlL5qt3zR3whGyn3H6D/SX9NYa8dNp6LKsqwU/bdJ+
YnA8xNiVh6Ik6sWqBGdiVd/aXG6VdbVERFGk5Afj3H6AuzZ7HANElQXjMJUB2P59fP9oWNMsRDgI
h8Uva16NibqbyLvWjDnm4WBvVrYz3LfI/IKjvrU6iFH8n036oqSrYaGmxdDoWSJu7oglfPSPFsoS
kTtZtr8PHyXDXSTEC+L1jRqKteAv5VpXjqCsy7O666khOOI7UG9w9A28voff1pzQhG8ie4iNuVHm
j134b12tq+HSYT+0i4q6AuRzxeVfI6Ux5aJK0NWNdv3xVKAbMnBFMjPIRrpqV6NMM83sJXgRO1Qg
Bld91pCtCKOtEKmXEqf9sOenR7GaVKv+XZjfblRWLOvXDYyfRRaOTKwQZ2fnxTzcabtCkk6KwpYG
aWM5WQljjNhi4hmALVeglm6U+FPzmqhAk04K/XByvYlmphalZXlUVkeEeUim2aR3hC85w3u8uXUn
/GkDuCzqau+0xn2XpnEvKkfALjbMCM7ELerfj0vZZSmiiS+asNKrnHFKhcwV8XmMGWEP6bkOkA97
Y3X+8WJ3WdbV3nmQOlJJUmrUQB5WQC8dg55sYbEf0GWMVSsQ/mPEEghCFfqSNzpPtNj1cLks/2pL
tQ6aMpQjdRW7EHm3z2IpFbnV4vKjExx0ozyxXP6nPA2rFIlahH2o4ucXbduOp6bYyZ2y0s6oR/LP
CANDlgsyMxiWm5mnt4q7GjCZlCatBIGMEwMsj7sDorrdfPS5BNLAhI2Wv5pPYQpE6AGf3hEr0a1t
/sc13byo8dVoooWNozY5KKt3knkYSgPGEgH9t8MbTfvT0npZ0NVQOkZp1u116sqxheR+YutW8H1I
z8/CckXEO1mGt9r3bEr7W3deDR8z3SV2caI7J3fRnIBggmSgn63jF2IlfDSLpA12vw3SD4g7EBTf
I+BiHkhTab2a27Kw4IDzQ46JaLNbptHzuvO3Z7s6yNnWEOlSRHtAAnELdH//af0jMH6JyLcbrf/T
unvZ+ldbt2Ic96p8ojRGGCpAzSrhEhFxsBeBIOoCIuKtEn9cdy8G1tVWU9RHmHA9Je6958ZrIL5u
A+NO6EvcqNqNSXR9oS+GrDEl0cnkjFZTknQ4A4msyJNrDNPjw82BfKMptav9+tAVdjSKGSPCagcG
cuYWc3HAK7YRq6Cgkfy9htfxcOe7/EXnaVer0tBqJ6mzWlFDbOGzDA0SRH5aLCYkWCOfLFK/pDtj
jl0bGKuNEWPHiL31GLdG7LXhWqhnHYpMNDShv52Het6yIRKuDE8usN1bt6lzv/1lgpy9OxdrsWz2
p1hLqTUJLyZVR8KA41jiosNCUixRb9CuOmAQ2oJ5zaUYfR+2W5vY+8/ok/hZYVK/uSGJUfu3h7pa
xSaxmsYHk84X5xfCEhnW2BwQACVAk1QqQuK3YpEW8Yg3Z9SPZROHqJ/TUjTtag73ito2UDRF2aCj
Ejd5TO/Te+HBsdD3KZbI3KBondyX2PiBddyYZ+fT/X+qbsiKgjttQjjG1bjHe1tXOUFIKxSZiLEm
tQRbJdEJXr810Uzj7fdfmxEgtE++0fTXTHcPH5/boPQ+nM8l9sTfIqY3hWWzJbi6JOz/AekQ0hne
HoR8AgjyqePKmKNYjMCQ88/ft3rvbJL9bxU0A4VfsmN182rNPe3VyGqkLEawPVsSMnxXErvdrOpV
fEfw9v6dWNk5gkj5Sp7JrwdzOn7s7tG57UhdiLdHshC5MKbgxuwlURooUiCxnq1QtN0S6Pn3Of+j
oQlO7//3qFedrSR1mqdmJlYZHIOuvS5/qYSSvkEjZ5ZP1tKS68EvWb7Ry8p5MflbG12t24dWS/Xj
IVcwqGuTwFCX3W9pA0GKVGLCRJrnbBtDUBuc5u70ni4y9BfW1a8TovcEaGaAFYcXwmJTLyY3C0Wx
4V6dWWviZqHkqDN7HW0JxhCzRgMKvSWRh+SnlUqC3S8gEIcVIRN7JOxSv3CBniACgxLKt7mWXOOp
R9wCpSUQdCihMNVatuceXx+BAuaUQFZn4Jikhzq5zajRsmmzsbEccJAC2a9u9UdhxoKBxMGVxZo8
BoJsFsSXklczj2GJ2l/So7S0tkjv3JE5tREECrRmhEFKe9wvzHX2pGQugCyFoNN1RAjSjcCEnw/2
BD5PhDCDOjG1Pw+fqmIqu6yfyKtWIA8rVLugWTvC+H/7hv3TBdsUxGogMyoZblcz4WjuD3K6syiL
gAsbBsTttfLHy+ZlGVdD+GhnuVW15zLIUeyd+P7Ifglai5zBfKk+AD129l8EWMxRsLq/Ndn/L835
bxWvBrIStXG278/FD7Pqjax1DjsW2tJCy+TGbP3xTPBvc17bDYqiOdhafC4rD4UARbOKXBW5z9rv
V0jfsmXeKPGn45WlTIjCAzeu6Neh6YkqVaU+6OPieHhWTzKIaxgupDFNekftg7HEfIDGla4/Zfv7
G0X/ZLq9KPo6+vyYD0UzGrV8vpT1s2FGLPlU+T0S/f33kn4apJcFXe041aSn5jYF/ROnoM7g/b/8
vYgf7z+XZVydrZSs0OS6pIyj188guHrxqnP15SG4ZXu5WdLV9B4z3Yi7ybk2RHW4+IZx1kmgH2/U
SDzx9QJ+WaOrG11UdG2v2vFplWxV4itC+RPqywokCHes/weT2Q+jwcQjok1MZDtIS7i6Y+lSL42J
dq6WGPoC4G3NSxGVfmNL/Mnj/kdJV2uWtusnWt9U8QowaCi8Pf1sgrAporOoT6dLI0GLV9/om2Rt
38HfXNjb096N1uzOaMnaNxJ3xOJ11cp/PMzV4lbZuZFC6pI5mDZsaDLGZJGs9Pe+nPxwaf6jlKs1
jDjUyqoNDizKhrsql8RWdUiCQZMj3N+P+RIhXjRnx+WRu+1+3hE1vageqsm0GIiV3ZFJvSBgtl8i
QhSqA8kL+cJepNb0iPAJSQH6I5wpMgfX1jyDOVetq3sR66+BtMdrnuFAvyfh394q2w7tVc5LvvFU
bydhTyrrLoRqIqP7er9b54UjzYnuCFrgE3snumdPfa/GubmAjEuWx98b5aeJdNko533n4mJgaz02
RDFlD7jEdkCVoT/fnzgs3Gr+n248f5R0tQB1+UHXVWJ1MAeZdz2lSdw9wCkbONqBcN2wzt6s2NVa
JKm7/DTRKnklViIbKVGIpIC2btvVfh687FcqWjDyf1WPjViti2Mmdn/hdbEd+//JwvHDrkjz/VvM
1RwxjeQQTao8Xu3lQL0fiEZpnZgQyo3OeLbDkRgDKOdLexPfj6/FB6oABu2KHoKzh7y9rh6JpTj9
ju52j9Jm9zjUq/2H/ZALbcZl/AEG9z02F+lHjmBjuVTvWnLWlhEow42MrhXIrLkQr4nvrHaNuka0
tdcSAJ67aBvflfTjQ7dST/O9gcldn6XLcb67b3EsaM9DMTfQRUmdzJzuPo7HhcjJT+RVtV/U0Wr3
nPFKTtPBgAopc/uWVjt1LhF5hulmc3juGfWb5pW8T3UGyChHqnX/pS/RMDhAhsduudw/TnwzbFfa
236xD7XDvGhvRQr/X0buv01/tXCoanRqykkuY1kUN/U8tAQ1O0xCzdsjO3pjRv5wGLnsaPPKbVKX
mZ4ayU6Mp47AvR1HH8AQiIvetkKoPy6JqgxeyiCanAS9P0/J2tjpHEDYBfS7eB0RCI/g67L8QgCb
e1xz9PIn9HvDeGk+dMtJ5u83E3KgAnQdN3Ckb2CEfoq5Ip7934cRD3uxFPW5cqyMnsER3YmGHphO
uDPu8icIrmuVPaH21ZdIhFbe2g1/OBv9UfLVthtXTZKmKiWrBM1UC42wupsniR+79aJ2VxvucWdM
mqKPRbceUQIwBI/+E8M7NPQbG93Pe/tFUVdLRUckkCwd9Xh1YraPS2PRrKy1Pou2OZZbCWzIY7oo
N+jI3qdLUrQnTLQjUR67ZGZl3M1uBdOJ6fGf3f3ica6mT2Eg6peKmgsv+zCT1jAhfJm1+MbE+XEh
/reca9vlWPd5jQFTXo2+7RdDqP2ixk650KeKA7jYQR9uqzeOzf32fzuCru2YuygbtJN8riN3dWey
VDFb3aifONP+pR2vLZdKZhWypKdiBMER4PwiuL7Ihh+mxrNw4N6aFbdWh2sbZS3bY3M8Mi2sB/AB
Re0ciei+H5AVyl6ijZAcx1wHKy9ZJOvjp32H0DoMKdR+bprrfrr+Xs7Qa/sldLFjayWKtIQ8QSrz
loDMxe5hv6qQ6IR/HIWw/pcG+mBYHzDn1DdOE2IB+G/To/ODshuh7+fr8cXSlJDjkO1HurefiR1e
Xf7/sQdTwX9LuDquHPS8qbWYVV+cjFKvcNQZ0owedhdC12/c066zYCdQYQmA4rZrYX5UydT7c6U9
Fe2pKmOpX7WDb8Feq1dDR6Ll0h4W+eDGsmNxFpXdrvLJiiJFLCtX4znzGcCdSqKmkAMDSbDOOZ+C
t/tOwcQgMUKALqidh9JlefGTTYuZyvAE/zbyo5DcIZLkyfxqaydbK6idks2cQ48sphKonWpa3Q/m
1HwlAadJPRssuuXsYVQdZ3UVHqtQRow2dwfspHyDNDjqwJZX3JpkqIxdd7VoG02kCOPaF1jNP9sm
x0ow7LgtrwCqugsEhheLzFksGkBeYNQ1lL+zZQMaHvfBvJx1RMtv+6U+XyFmC9KLlzF9PcHGwJ7u
PB8dNpLae168tr42FR/0/LUopuHi9blyV4vFc+e85tPn1+fXBa/GQ9YmXp8cY0pInDV99Vfu60p8
UfzBlVlXavTnMPnY3llkyh0D6/0IImeJcQ7E6HL55nney2461adbke2CiPRLsJ3q7naZ4kFnNZwu
1Zk6m6KWYnnT6ednDOwCTgffCZDGgGCJOhvX9WcVYmD0APCwwHwiKsRgnEw9PMXVdO3Zc75Zf6Cn
sV474QM049j/XRJmUTq/0cwMfqMieEdd/77+nU3y/05CdJ2Qp7NI7iDkUWQSnhN/LiZhOSQHLLCH
YS3P7U8p8U6le+yXBziLqtetkleS9FMQDFUIR0DRgzrzZFR/fmcoxgARJ6NheCIjodYDuXoBQGEM
c7ufmYDHDdfeO1rpTkbfJAx4JI8hQU0p/PvzX1mhxfPrGPxNeaLZhkoCx9UpQ5XKSNuZB3ltkicD
zaXuTtNEYzyRfWGOQKkOXloidLd7SrA3DOg8c2FUxo82nVf6jc3kHx7an62pQ+LSTM3ASIqQ1NUx
M2tGszd6GNxixCLb/husjH6H4oB7CmrvhHamFJ5QURpdCepN/1q55t3RQ5MO0QSgXUTmq85ECezG
i80pRtbieWCIf4n7lbREoATqxR6XmoTkqo32e7p2wztB10Bblregf3G8dewwfdkDK6jDxOOe4QoZ
p8kaBJbzHDmLd5WP2D3CTZs363Zr+cd1IiRMYdyUOBeMsJ7LMI89e2EhV6uFMx/QdTi+AFCZ10/5
t7nlrrLbJH4vFHOi0mF5mrz1vwilh2O18WdTj7DhNy+QQPMXK/lNCA5prr+5D9665Sc3Oc+cAeuZ
6W8w+Ff94rCQt0wGR1sLNhUTB6s56KvZLHeWaxxmd8ZKWjXLY+I2PQgjMiRLr3rgJBIQME7wuMG9
BXv8ZCpv0q+kQc1WQ7O9WCRLE5FjlBSABESvVkGW6bTZMuWwJp98OzhiLUD6hP0AngwcVzA4uH/2
j/vtvHA/PhCTDHpH2Lfz2QtS92Ll2nsmV3ptm6xA+iB3sgsQwiPuoQoRMpjLAKY0oSpMqlTpGoii
kMTqIyS8NT08nrKrow8jFFJQZcVonjHBDVdy4TRhPw+gyoDuFvImwCcdQM/Tp4dq6iVTNzzcgY9B
AzALGg54Xzdm0J/XlfMMItTKht6pM/2ts4XnYgWY7PXEKKTOXo+a01rvBzyF+DKIO2/kxckOD/nL
joBlNKLUhXJ6q9NNfXi48QjWn3eFf57BgLOsmJYqLMb6n/vDYNpVXO9UpF9PTqY5murkRzeDtoyf
Aa2GbI7cWNZ4FoJFRZCfPNsMYS6UZBHjUUGAlUwpHMvQ2sZwj2g1SgcH39Y/pVMWanHkdASm4EwJ
FMW1JH8Sebt6NUGL+eAfJoGJ6rPko4w6HMLm5MXxKtn59cnjE/nz6lUT5zTQY1niqncZEojZSl1r
5OYJmtK3/LZ76WNBZOqqaQOepApiAD7InbH2fPGGIjsHa9qgJoIGOtLMupum25peTnz0GdAYS17M
r+PbVn4Y0G8tpjUp8l8JwktoZLk2Fi4qBhzzZcIRabyP8amXbkvkALqNBqE/Gh7O1FOIN2wdjTCN
nXMkT/GE/+iwqF6wn3nZC3E6+beEMvT6+JZXj3H80RceULoWTrcHCz1uhUqFtrakRbRRG6daM7Og
DnVOnniJHFbZbI+fSf82xs0E3bAyGHhzF3K0mBR+dnIT7tNAj9O5ZjqJ19WerjhlB6czjJvFPnMs
JOayoGV5sqcdaOJbh2rtpzGMep+i2KRREol+ddAbT9EYobaabxIJQ79Y6y23PLAEN5vdZMvjtYrf
sSZqy71BshFirOPpK0EoOHrsh08DdIucfO2gysmspgYLmf5mye+KtdDjykm153GYtQcU2Mz72NrI
KPbG0G3tuaXdOEReJb2KiWDAF50YxHbxn36mAl9Mxv5YaUptKjB8g6MHckuoaiGj1ghkHyaZ0yIL
/j73ri4BkwlxjqYuuO+2bSk6J4A/p56ZjsUxAfKJrem9LN+PjOqquLPidzUPjEMQD3cQd3TtW4tX
xWyXf2vpd/XUg8GMrHdtFzTa098f6MqifH4gkLYKGzoHRfk/TZBK0Unfn6xmRYeuk7T4VZpcNPcQ
gkroli380FxjWcUxSlhNMQUDKFkcoao7fdjkrP84ugKrO3h53YZH7XhAgU11ex0we30MWn2p7x/U
svCasQ4OzNkkWZj9agLRvehIeOo/mr4L5SJzshqn76kOytFVh7lSv3R27Tekv8rSSrWCk+Jzni33
tdNzZpIMzZN2n+Q5ETiGUA6aePGbgXYqGtIGkCDCfnJcX0Ad625w68lj3L+aefrRpVIYHxOmGNKA
bYRcserq9Ww/1NMczRZSZByllJc6W7JtLaT80+5K184tRz/kzlFHJMwsmFzdu5J9ajeNR1ceyv/p
C42FGUFg7jbn6MuL4TioRl+CDhiRtWx+S5JvPPQkZs61nc/hhLMNHNSqDeyO41Zg617EqmkhODbu
pz3M0fuiWpi/O8ljGS/GkJMZLvpDNOXHzM/uo06d6ivDiw3p/v04TjMoUWRWvTCHjx8GWew+t5/B
cupPeVb+0hbV1/5eej1h6Zhbr33hTD7Ge/s9CpHZGVftb5sdYTfvnwvdibk1p9NIcSuwcAjbG95x
D9KJkz4yUqk/BPmjDPkP/GvhD+CbwXt+ZAvjO4NIBLf1DpDMyyk8QSKbYUy3mqUB0vRu8jpJ2Maj
l/6pPU4HDW6Wtv376L+ysIsWB2Ct09S6YilEH1+dIA/HVO73bZWvjMg/AvfNH1Pq1UjfE2NpgsTb
ZV7ORnejVP1qAf1PsVerAHiDaDLaanyXxV4DsjTp0LjLH3aTWVI4Wnqfl5A5rS7YIw5nswrKSDCN
QYnC3GFV64Qv6JiilQBAaeFt8mI+SKv9fqGOobxf14WrwQZMp8f+KXuMtcliV7zT103pRuOjwvmp
dkcS+g4Tenry1tTLvi6d09r8UKTNpGZjZabBqniwVQ/SSNpt+mG5O6jTo+Gk9nODokDCePT3E6/C
/zQ3fseGVy+hr/LQ4LDncgq8MUCm79vcz0/h2L5b1b2+Wx0qjoju8RAcys+qedZ2c9DTh8LLtWfC
LPuH5i3yzQqSpBbmVVDYy3xFQHGduEb13fjKfftSwvhuwrYMlN1ckZA5jO/2hheQEjk1c3bvsN4l
jqwFxcp8JL0Y4qPTgjuuuBAh/BiDH5XhioOdN5LfVvUxqbwxDnuksmxcK2lwQDBC6m909jlE+OKS
8k9fTzhs2Ry1rMlZh/tiUo/7djicokFfWbEcIik4mt/p8UNumDOmPT01OmB7op8soPaC15Mvmh08
VqKqm0/F8kfIKLWWLFOrnWb5sx7rjjIZbj3jT+OR7Zzln1Opxv3uz13JJkspPhqWvpSlzD1KXAl2
e19CkkVqMy/jfNNFrW/sykAbOEOPL3GGn2b30NnN1IDCK+1ap25QTx21rTRpfUmG3HxSnKNcenHB
bP4wJfPG7e/K1H6euiSesJkK4JDNlfTPZ46LvdXapHEt0c2oEP6qOQwVxlSX3/sjQ2xwyhadxPT7
1N9VbeXHhLjaW6ny2/2vLjfcMvf+PquvojLJJNAA4ZswS1SaUP1PON4oYanqDhkOUNBAe6+Hqzt6
nMI0Fe4vKsEPmswqFio4d/byQu7Al7tZFo4ccUF0mrOELbZHmDdpyun+VujEFftCPJ2iWrJisdTB
T1NtYTO6GIaNoZ/qREWHI+8KDoYncd9tR3tdGYqnwb3qj8SIop5VtIOzIwqrAaOJ181MD0GnrYZq
nmA+qna209GpdvkcycRTWpVTDEWoWl9H46lNnosShz/B8SNevf2BuqXpJlEt5/TS17dW0fMTX04s
RRi5MHCdvZbWf7KPkjHW6P5hwsnlvmsUryvWlbIt7XcOLkbypA6IGDIYx5h/9qpv+XD79Q6N10hy
DrAPT3RBpBBAS8BeHGjoE6XxYzfuPdtKnMiopga2l5P8K7bukhY1h48mRk03Gt0uYtedINRWPMUV
ka/gro5Lg2NNpZ/cdFeiY0xoY6v6O9kOpQZZZLR6Oi2sVWNqRvYiO6QLCY5mR+q/3j9r0jDNiUlr
bfszSV532bcycgOtOL+X6gOKQG1tu0BZOOEPKNjQKQATpDpyWJPtenVKV4oMCp0HrsqTS1y902CN
aXUi6BUw1wj3APlHPfKE069CyajG2G7hnoxn8smYTvTvHfvwcAt79sNJl+MkIBObHjIQgBFrzsWA
y6qmUHddBjwYj5yWj9zwDwOXmPvGxlVekL7RvzOsFOMu741wzMHN1gNgK8DJpydzDwKjlLw92jZG
1/pDPt5Y884CbZfDRwYkyCkcKZ4JqH3jHBt68XyJrra7QYq1pa7ejTLKg+ZG2qM9YhcLqejzaXsM
CgOVYPU7OpTBDgGSOtKm6u4AN3y/kPHSTBPjRS0Vd8huLCXXZjb2DCLwZJE6aqAvp1zfEoyoG1RF
HpSlCuZ+NwGfnXxkiG+jvBJ9n4jp0Dc9nEHN3lplUAz+3p43I9zs6Pvva9oP5yNah7WW3DBT1Y1r
98nOStND0pz2jwZWLfSXyFQnVQoTTun8vSTjT9+iWM41tkeS/0kHF4Pm2iZh1CfzJA/VqkCqaGeC
pxjcbpxLumdO8rACTjxZdQyOsnjVj+3GtOoN4KZQbwbHVBA+LDcKCr8Rl6cSUXHLR/j3oCwTw6lh
ncfHTa0u24n9kjenFcisUFYl3DwDh+Xyd9dVSIYrE8TeWEZONm62PZoFdXA86WulkXuvN1+UBov5
AZnK6BjUaC2o0tNEWtSnvSPjdPx7Y1wleovGQP5BtUwLcRWd1fpqbzuUddQCdB1XaQl8qRnmFlqm
3/vcw/gQVSujF3eBdwu5NvNL3u/mewJikxsT5IpAd34InRUWs6pFx0zOLJ+LCWJFJ1XteslYVXjV
43wXplhGdkXlaPLvqtXa6RhFEMUZnd2ghJH6PsQ7dzWqYKaL2k8i7emwK1Z6/Gy0E3eSH+aTve3L
UTutMDbpkVtYp+mxgkJn9ndWiWhkCn3eeLPt5qlIsIGpSGGb37seG0syNZX7Q8tijpp3JE+8brIL
ZUxRBOMAQUbz6/Aed1xpkDq51RVnFt2/C4WJlU6Ik010TN+abRpnhauLdpDHxrCPw2SH+rQN5Vya
Wn6PqJ7qvXPItnhPvAy8G6OP2QNR6wYTM4oX/sGtBZAcjYZsxVLvHEGyNuccEf6a5EPcLT1pbICB
QSCJ0GYudvwSQCx++Cslph4MGZLP4i319wmFJrzuHzY4G8E0b2BmQRIR7CzH9nX+RPF7wi16v0NH
rHIPJIQ0nhoYD403+Nms9Xev4imiNdAVoSTd4IoBr/vZoYXbnn/ZxApSzTRySWQk5LAHbhWQ6SKt
pffTZ1Gh3jffNSSBLbagluj8Yq06aQhKCD+W0yAJ22Bar5/NYPCLZwvtcMzwQQ9Y3KtD+9FyY/I5
c7eaf0ww/kIxqwigb4nTFkG4Gp8orPKDi+oAtGDgb754JY9o9friI8VLR9sagDtfa3Oq+OWMFRK8
7Yygtpl4YWEM0g+cAeSHKARTisZbINRAzDSCb9kUitPDjveEc6pGZgP3BA1KFN0Uzjb6peIXI341
dlmCeP0upq8IR8CxwduB3KKK7d/AsSLUuEUovuh20iApR3Rv7bW+RaqF6OzxE5ABuHw8bOB3VqJq
gnQGQhLbvfgogTdJHEU4w+4nrrA4RkvxfwkJOwnde4z3cEFsFH/zwHRN3FiTpcX6m5ObCw+P3Anx
M8mx1vF3QR7FOP31y/AlRqMYle+b+8fHX7+aKTkY7O+Y2z+3Ly8I7/rcOCAAEbXmfW4LeMAAfvkU
iTVQfP9Pgjr/clDRMAhfMUns2L39EjgWLAlUUvjx4sV4HrqiVrvHCdBpge1PSMMR34ua2VOEax7K
mXAx7pGyG4D7i+Gl+MdnMcBI4mGIAei/F7+v8M7Iv8T8OsOp0JBiiEvTyZw3veNaId2z+xA9RfzH
ufeE0kkxxRl5d7f4cncoA4hefS8RpQYhhjlP0B3+GVL9/wzVbi0cLzs+Wgt9BYnocJxBTudpQaLz
0bqT30vTYYnrmKGvECVAfzELEyfG2oGQgWiLfja6hv/+rmOLWp48tWG+KC4HlOI+Cg4IYYnagN0W
CVFu92y9iraJFyhBM9R+vZPhjAyBL179YzTnj+bqB5GrO1LVuPRTiI74uf5U+V3QBKXf3VX+aX1a
Fbxb0hTySrQzn0YdKdTwMfuGe2R2PMsXj6e5KJ7QdL+S7QkkvHgM5vDzYVZ/aP5krvnpvca7BEbB
f6d98JRPJZupJJ4KNWsWMhPs/KEJy1k5I1zCmH6JSSEmA9l6+E2w1ONtgemNXmDnJY/xvVgXKZP6
wUsEjT79VTMprakaCBdyFsjMtnPYIkYcB8IQbptn05vwGWLCdQi5is+sHImIE3Ibpq8y82rAa3ek
6c4UICoEit/tVugQBdXDzhe6df/8h2aQSNVxJRBjOwQxq414X8g9tA/iHfH7KRrU1YPxy3jZ+Ttf
eamf6qB7UsKMn6bz3abbo3RaPgDcE3EAWtgEwgHXfeOaCJRQCfM5BsDTd8FJDCnU8uGAnN1mx0gS
uaKJU5IBfeChKMav38UIqx3jBXMNio07kl9E8TwUHj7xgfw0SL3mqanRS0sRn9nvHe4j8YBiQ/aQ
nZ/hV/mQ+Sk6CsCBgjEUU3i/Yk7wbNoi54mxB+SIbOweap0AMwwhqziZ749h4o/hbC80HmOPj8qo
rhhJ9Xw/z+f5XbZJ58MiQQTw7p/WaxFpMF5KPxLPJ5pLvI1RZmF+AF8KkDL09sGA/9mPcDtGbxHL
E9EQLFMiikQsSkjlQNmpXeGtt4CJo1yzEMtTQ1rHcVvzG51fu+LnAxQnO9jjiK8RtjjArBKv3hMi
EA3JOyfEF+xg8EZE9LRnja8tWs7ACT6VVesMq9IrPeMJxQ1PR5zADuxAJlvkngssb8UQGput6oo/
RjOc95CmQTqbt5KF6sI3chNOh/5+axDHrHgqKULRArU4rqtkdiE7kRAOqfsjH95/SEGNbnrL/9Ov
+AtZesR0dHBpun/ChSn7RmAE9nuDPkznd/7Ba147P5+d/GJmfiLy+NgtU3QhZ6hZzMbfA/oWFn/Q
ekef5LGDd+Lvs4/JA4Dex3ppToX3c+uIKIV4i9nEBSrqnlwpKNwqkIlULFfAtvh6ahEEmpYrPC/z
I2nS3K7v0s0RIckd750WgqW/OJCBdvjGZu8dEcgkP0qjroIhAcHSFU1KNhP3SdgVwKbwfGJjVUm6
BvGPcl1GC+i+DJsvC5uZ4mVhh9C4AMV1M74+J6E1p/E/MF/laAyJZtPhgUkBBKlZza+i5XN+SYH2
W/Unr/GbfO7V9Guk/2UK+6e7gPC5UNhSyjboZPtbUPlEd+/9HNndHCcxhA0inqOpTE+Jp5SXqHnT
v0dStTyTTSwKRR4++iue9oy/dzms92iB9E+olfuT+266CMXyUgEj4KzvQH3jAweeQoxBK5ARdzf4
Kp5zP7ODblnzVRQgxpful/fjh/Js+vmbaCBCiWbN9p9PIBYP1bLyuXq2gmKWz4Av+Tob9LgW8yGF
MyeGx+Tcrd1y5PPrGR6R4Vl8bMHdSQS6ieOCOOyMnNe68MhLmiVzrKOrHEWN3FdDPewedt7eJ4UN
3SQYbwJdWPuQrKgnsAMPFzjqN4Vf3ZH1hl5UwZ8VNJy6RBGFepND+T+nqvNZhQxVA7d6Rk5l5nxF
NJK0JRz/PfUffjsPyC8mOMNFKSImWHQEFiH/tADJHFbvh/cW5L8Qllc4421qxojOnEhCJD5DE4Rc
N0tCIgafVVdMUx6Ttg9PDxbARdSEGUbpWxbu+NUjE+04M2hZRDMRW9E8+7nbMrigzfKJolvEQnFy
PXmJgpWYChCNRuaQTD/x3+P+UUxS1S3cEwMeA4lz3IjpLEZazW8QSsC60pzXHBJApi1qxhPCfnDM
EjfZLJAOv7v7PX9g+JbTN/ETgY9gsuFOFdvbgRGDfYhPRNyKWN2EaHgsXQQJZCG2PM7pE0d7PN1/
0TxEEHBfDZDXnT594K0674w37iDyn5fjf64gGm4hroNcyMjv+tOWMp7Uap8duIKIu4E4ucqO4dvT
cia+O18/pgyou+f3DT4DTpjaQtwdLD9BFhQPvoNnxfm+F6eC2vk8bgMEnFBrJYYkQDQsYlH0pkRX
CdUgwqhekHhYr98+Pib/h7Iz621bCbLwLyLAfXnVQomUZMv78kLYic193/nr52tnBkh0gxhzDSe+
iiySzWb3qVN1TrlURuyJ/SibIEJ2RcUEvb1p8AIontfl4yPkDF/Ph3L7U+D6h9pDcbJ+CNd337F9
/6n3E1HY70Og/jkEujKOLTVt2fFQeWDRYKdE4Kj09npia/RwQcc+GJtoCApxmQYxCZlvdi1Mhbn2
afVx262e+s0LN/zNdJur/p52P3S2LlZvV+Ke8zhseuo9UozA6CHHDT28vp9oZZeRyviFTwrCAmKn
f9/cP2sx/u/WEm3TV4aCjMs6xnopzVxa1Ow4dbsZKPAV4yvAhu/4aeevgawGG/d/h7pgFXK1Kax8
5FAijptcEa6CWwEn6VYB2VJWvBIBo4hh8J0GuAe7eA/gBCsa10RgfoOVpgIENdx4b/sDjdNsclfn
6ExXQ7o6Xxckh+/MaC0hTrJvjGt9J9015CBZ+ojbChBo4Zk7fVeBBQuc0Ao8jbOdTc/EyJOptrE2
9jZ40LyW3q6Gp3nlPtqJL82juIr3US2wU9xN512Le4wkhsk3sprZxM6h6wAesWuE4OUvQjkikQDz
UYGT5UcRJ+O5Cf5qd6AvvwbZLEA57UmjDWEBbOx3+Z6a633yXPokEF7G3bhbPNErOSfhhhgwBmcn
L+Fei8mXmr7t49zpq5SXZeBk3dd9EaKqu2dt9VhSgqbRYIx2P2cRgopYHF0YRWcC2Io4XnkWTZpE
rCQGVHyZYKazvs0xK0USba67nyJm0I4c+h6OkTZ94qvxHB55C+IAh9GecXXuZnAat81e0wT7KhMY
+gymJpjtvo7KDkN8B28EYGvwEBXPS7y65xkSav2vWOWoHJejQlShbYbr4ScREPsSZwSuFdg2PajA
8JnQQNhGLvfLxvmhEPSQcFnTumvT7hhBMKOIUEzqLxnQ7rrYUAf8UycgVNcy3+MXw8EGRLjMp4uj
EZu+k2xlXPBY+ZqQYlLOn4ubnUUsKJiNnCODRve/GI9ldd7tPoRgPNlUTIL5JCaCshKhQEYtOeB+
A2ymYE28Q0TaRHGEDeL/AM80hq8foFFB36B93pfwO8mdwOZgdR4AEcGI0XkVAbSgeMhvcWjxERLm
BKD83OdIhBU18Fl8gelBzJWbb9UHk3aShIfX+dY6iDPSKDAUc2t8qMDg6TbpSdeKH5WIir/pZ84I
oyjgXeKmR6j4OmL1mkgecoz4O13rP0XcL6C2eMXeWFciTpeEfl6jeI/iB6D+Lf/pysEmMC/25qYE
9a7N4/k26oj5Hezf6L62lq8FBJ9ujW2TA0B7vF1HQOjoquyPxer8sj1CufFa7MWe4lNKcQ7P+GWr
JZn44JqMSHIFouWVlg5Bht/Tqq0+ioZtir/46fHXr0kn+xpj46PlCyAo4GDtabSQs3a9q+zaH8Y2
eqLXHeBo8TVes9bdvtpXnI58p+wUv2XDlwBnMLhcWuSa9FokSeuXHsrYHW1S7wS26K9BqCBtgPPW
2vkkeYGN4BZ3vOt26j53SfLoe2ilXeKzawmkvGt2GXGBKD0sti1U/gt4KcdQNqPJHUj3vvdsoA0R
w3iHGIsGaKoLO3U73xM1gFbY9wHG4Fy/9XpGVfzltZyTwMkOV1t7lD+KC472ApuIn1rwcO0xgOOx
o0NufQamAgWpARPlkARAA2ETcPHBIWxabukxtClWzqkhIAKtqOCbL+AXvIMAgWDmuw60j/zqRJMf
eqnTDhv476uUklOPGfmJr+/D5+BJXHnudlxv85pts+14Tfc8vM6dl3kPqubfvmDiXcNP2St9jWkI
iFZ1M2wXWpdS6ibiAxbTX2sIVCHlslinI1kg2hfRPF8s1LcCr4b2atzP75zFXkDW3AUzch+UB9qO
MJy/cNmvEGPislrivGO9YQ7ura2xDXeUbtP99Tz52LandFeYMCP3Q2/ZObR5XZP0/5orApzrbg/o
A0ZjVAvg3YG8qAcVDSCFFkmgHdF/sl8HW7IArCcdHQtYA4FsQt4m70O6ksb0dVgltCE7zYeiJlLq
9/S4PlvoTug7xke124ShpJ0dnKQIIMWESbYNE6nYEWTxZwTGLjfDDYMrXsUDuXqIue6EgRaY+e1B
tGacthLWmBkdKS12WkECB9uePvAV9ajz3vEcL9olOzAGE7MS3V0r4jvJEydkfJcml0Xi5JK+JvdL
rpzac1quXCRWcBru+zGTsyNgDRMzyOGNjfxGBB/GSr6iSHwV0xqXTYSvdwqL6drOIijIjQwWRWKT
cODK6jV8AiuOQFktdI+61lxqlQXvKNpk6qsf3cr0qAL3boONx539eDo/0beQ2S8ANnDSAE3fPQiE
rR9st0PP9DBRh/uLUYJwdcd3aSNKhEHS1cqPgN7R6vPz57/xFk17vhmQi8Sk3Q5RNphzdhRBUXE/
A3Di/XC0d5qrAYnYoQErs5954mthR2qglvMreob6FZd7ZcKhST/ELwnKbbwdh43lylgF7AEaW/1T
sGjFC+lmt4NEzNh+vwCo8L1PXIE2oHAQqRsYU5U+quwflbbK9+GB1lo/u58kF34KIpBkLZ9AnQ8y
IagsB15QbB4CpuGuA0/abcIriPkvFpa0wQoTcGZ/tjNexgMN2Np3Mc/GPQYl/d5imHeSK7mNW8FR
N9jNG7Drwn5DZYOXhXvTOnjrv4BKiGMSY2EwGoLBFPt+9MI+yn6fbykgsp7YZNn0U3/++MWUiYsC
Vr22r6QAgFcal9af+hOp79wXRe4VnRrE37woXhr5vYWmqtBs8ofCnx3lgL52qPlMjTeW/uKJXxFv
gM9zHcBZ4c4fKprDvcw+9Wrsox8q2yrbMV8CgBj7cVe5xn7+MA6Uo1DBJ16hQKlaaZvsB9DqwXHH
V7550XnSDsoB/fBpOeSn/DShzhwOgdftTc/a6t78Eu6EfCTcJe/NvjuInmfpyfQQBlNK3+3jD4lu
BqD1XXAenmDvz9JVp6ynp+hOurJfpNvgbKMvNvmTqvuHgdfRQpQPUrIOfQRI0V36EF2Loyt8wchR
5APPKJ44e/TKV/g2ZV+k63q3HBjoLTwia1wLBS2+xBBPog8bmM65ikA38MrXwSMogtbYClJJMSTI
mXwFOdNEf8+JK7A9ax2zs3awV8GP0mvZvUf22WFfnjjehGtC7BMUcrm2l+4GDiAulZTAE0zpyiKk
BAh+RM/Fprk21811ux4fANFPcIE/d0+7dkP/Tcl/6O9oKbsyhT5H34glXL9rn5stHXPh+HQ4QXQ7
4BPsC9nEBVnHgg7NFYomCHifJ6yjgoNYThh9bYJDKl735wPV8fvI19/hPKCPD3S6hh0Ti3F0IPDf
aHBXypbU44qe4zBHhOJivTHWI32R2NM0aAQDvi+H+ZrZDaRN/URcx5IespvMe2g18z12Q1ZstpXb
4gtH/NrNtIfuJt/Ez8nKv+tuCriM8YsKE6iA9l9vv9BB68nDKv0JveFJ/kSIKWGJIGBDz9vEL/AK
TOMbtRZUMvvSp3hff4R9FBDCBFtQO4NvuFdcFVe8yhuOBW6DIK6CVyXoqYx/aWme4SFXvGWsb5Ir
ulmfUaIBpgR3KsBT7zlYLwjjbOcx26qMWQE5KKIpscWw5fvNiepjAMUiWvyCFrB1FahA7JLFKTrV
B8OzSddpXnJKTvS9vRYskeRVp+qU3lWCc+QjqFFS91Qx7VVQCPvoVsRp/SG4cjxxvOBKp1aYkE7z
emuFpp4kQP3eI3xmUcpOI7dTbASJT559L+8zHx9d8EoJISQM8FNop4qeyrw5yFm/Rk6Xc2Q3lzcC
A+iuoA+5wdzLgHM1t+W23Pe+uquO9PO+Cq+qo8p63ZHMtHctqUD0Fb5yrVyLzCiyLpuFEsrtUJ2i
G2bWASqVZpbxnfhZXF6HP8p80Omae92AFlK8p7IbpVzrB/EvYsNO7yBhmYkAnwZuJHsVMxKU6Qsw
wMnp3HABLgVgbVIGq4PJxd2FPd7cTi/lvjjKiPFIbnOZ8TUV/tC2jIovcMDIZOf7QDA7v/MH8AOn
WqaqReT87/3wK339L3xwKekylzYqDLZDwQqgbcLKWQSoA1lYdR3uad1BIkZEXFApkQubtHO2yq12
awrC/tliEooHm57TYEiBrxkN2KLYFWnUZI0z9Fdy294yE0iL/vvkrb/TQrhW2FSwU8nrXJx9XlRF
pBdwGgXqLsAgie7lWfZnH/GIJzZxe5fdC+mhyG8tBJ4jCXrZD14JxnmXSbZYbPCyr/0Q71d+kOnO
iEmLI3+hgPTtB/W1cwdX3lXPlIbtJ6ZQ5A0E+h27aU1mHDmMSTo64KPCN3xxXYvA9Eb+ylcvjKhI
gkkHCUmxvVVvBUA1XhLCdaGqFBltcQaCFxGMi8he95+qP7npm+orbnQWue5fd0VwNnAoj8NG3TXP
v3LN+CCCWxuQa0cheHQf4EpCm1ry5cqzID80QtZ0a1BGyzq+r9mwYl+kdMTmgXj/rFHTQBaZAndi
RVr9Au4Kl0wWwE/wJew8xMrpq/jVcFtTe0w2CgHQLiKNJcJf8md8vuCQhKu5vTHP8c7iA0VgI8Kb
9CiaMzpItlKM14Sy9lfw/St4hmAgYMdxD0O7ElkoUlxcYNm0pK15FpGvufnRuvFaYXux1tF7/zJS
2b/OnlJiYQfUGXqct3A7hrvUXme6XH+IkJe29CKG3nmr2/AVwPoQbilu34vGOw54VT+nVAWc2PrW
FWGITkCSfLauQRhabattvcnoAS8UpfaRtu2CJKBVi0jt8QxutGN/JdKsghoBB90hD9xatw6jGdzb
94ypyIgR0Ilv5Ya+P3yrd/RR4ZN7d7pp+a7QK7LY0+f4St8st0KDxKXiHsJFf13albg7XCKgAysd
LsW4mkjhc13X19eC2H2nLgQaTt064DTDhXd5NNzxrfPUx3ivcNtVkS0GKaQ+wOmhcEXiUNmH5P5s
bzqIr9APSXGKn0jtsdELlDMcpicxNRxqD9pxVWMoSoTWEa0J5BOeUrrYh7tZQ+A0HQR8IXfqko/k
YAmtB2izZEFvtKcYUNYDylLfeVIO9Io+JQiWrkmfFl9MiEiuJtctouvyFF0DOjgb6Sr003oVeJzM
e75roDKctc54BvcExzuL+9JsE/Jo2ZvI4ATP+bnCi1e+F8y9SGSJ/IcIapsb+yn7ij0FL9DdWm9k
/9xWBmZEguZ3hwfxNmLkh6+A7F16ETgg27HZbAX1aHn9XvopVmrHa997Aj/jJdgS864P8q0pftj2
h4wAcp+w1ZF1u7YRgLNBkiegZNoj0DuJYC9h+xX7Kq3I2AaW1/E6T6AcBBgR51ufte3EFWAuvY7P
hODXIlilPSdhrkg8CiKEFguQC4IuoD3ZsJ3JCgq6Qx/WfBQXd7OcBEhpOJaI+cXeIwJMO1wJBlXs
yqXYbq5rYvjtzMmXWyLAG2sj3afv9pZm5NFueoF1JWiuD/ot1d2uejUiXkPPigcilKqFFafIF4ox
E0F+srWfihsxfs1O7H3NTXttH8TKL6BcCZoCR+zIRDJCZLQovRF/ixxlv//fcX0PvuACZbu8k/TS
Exvq12eVkB7ZVkA/8paE1A2JrRyfDZILbnuX828dVy/if87kDtQGRiHl/UGQgzh0n78Tb48rcTkI
OJ/ggdGfCHAiAMi/dx7lb1GkjpBTo2SR8Nq5SMnIUyE3jZxkx0CtfNrGXnfVQAUKWCPZBmqCSuGz
1adNZ6OE1GDPqB8Nan+svjGJtETd9p/bt4MVgg2rb2AV+Z+eMHUepEHTZNmRZiPuFOI5lFAXlMvb
xPwoadSpkyYtQzeMb9TiM5I/9eJz7D7VlApvFTo8s1fWMO2mLNsILdrioJPIWSRL87Yx842eNc+T
ppGN0D6Qq5UTpuflq0p5d42GsTbq1cwCX8znfryLZVK2JcRnf5PVYLzF9KVwXEdFf9+p0zpIdbdL
qFAjAGuhgLXTTMHOHFjrSqGETKsPEpaf2sKJ5K9BRCFRfZMXr1ExPyrafaLuTOUjjIbjshT7tKPQ
Xz3zOR4avrWuh+6cUHelmlR+x///W02VsEYZJhWqJp0KLm611dtx0jgT7mrNjb48tMurhfWo9jFE
lOw5XlycpOjGAiMT2xWPlCJ+M9UEIXF5iy0LXQHZIgPBg5iKvxUgYvqGsCCK06OmFt5cQpqa06rX
aainzVupMDbiRBx2Ory8rexlLE/aYqNB0Gu/Xr5z+bi0ERFN5+m/bhhYiGg2P/95MkoRm20jGckx
CggCfEl54HZJ482/r/nSb+dXa3s6yBkWtvtc9Z9HWfQxb4xWTY+xvKO+tYK+VB6YMowywo3muzrn
L0eMyyF2NLwNLAM1qHUpBI1HO3HSuUuPrXPVd+8BzMXEo9GisCqjz1ZC+tBfIY+r03NzSK19a3vj
sArmO1p1rMPlLiQisr0hOiXaQScDgba19jLJM7W92iCE/sZH4i8clmPSxhQFBI89MvKLbOiSNegu
wz4+Dn19KEd2rfhmNPGiM1t3UNEL5vm+7W97XorI3DlsYdMhn5YrxW69caoPlZWszbp2wx7KYaDJ
joSCr5dfmxYnibleaTPbU6eu6iZ3C0O+6Ydk0yv8W2Wte8y2WHHWcUrB3QJZFSlr8XqcoHTRA1em
QsCYxquqYzWkqiksnv89O/6bybQtjJDpguVQjssTcfFEKnpbzkUpG1+LnjWdg+ZdMTM3ctqdbcKO
o/POxmjbmc2WpRsOyGQPMn+iUX4MRPdilDgWmk95iDZhEPGz5c09iSQF+mAeNlGprKOsua51TILA
QOUxM/26aA55TvkAox0Z83VW4MwRsTNh5CJF9iorF1ee6Sq6lnJvmjZWRqN1Kg5gFtKmXXf1USLd
ppOpHP0ggNoMYspasIVLAeETtg4ZspJGa65qi9QUstVGpjWVVG0mfDXSxF7PRfEYFwjVtGMQDg+6
iRy9fii05qSnkvvvEUb6xRP2xxPBjiIssel7gffwf3owd7aa5F3cG8deohIwkO+dVsXjOmpglLqH
TZLW2CkT1BsPZoOglDqdWwfJrbwLxqMGDSG0Yzhf0F23fc4t27UVHqkOXXWIFLHq1srkbHv1tsiL
vV3kzEGyfLIfK/WK2vhVYxh3tVS6UfiaZNRXTNDTSuUmU79TSumlnVQ/isJd1terbnrLVP6FW4ks
vzLWg3Uv35vSe1LQb66JN6Ob1sbXfhWrycYsBr9FL4hxj/2jStkjn7KZDpkFzMCSvhQm5uPsWmac
rCut8peGkhip/JiN4bGotVXZ96j+9Y+iBo2p7EKxvunzyZtHfWW9G9hsiq2qjx41xS/UcIN+/tNc
6k2ErNQKxpcGXYIRKCgNzHs76o9pmr2bebQtKsYyKu6zkLQ4A/fv26n9p8qAu4nElaOprBb/qWEf
jUbWl8rUj2qo+ml00sxdHlpuT5aiiT2zClF157gYSpvRlNezjqM+hUvdYUQDGNWZWxZU3iSpO9k2
mrXFrW39ceyhV2K6YSMHt/D7lKTdoFcribbgGMav5khf20m3H6riIAfPGUZIcwqJ0FDvV38j5P9a
ny9nK2IFhf1Z000sdP7cL/Jx5BmTG+TmqrzK026f1PJtiFGE5vO8boOMEMt0Ha15tAoqVxTqzhXi
PFNZp0GyLpLXBG55ZgLLgY/qJGxurPEYBA9CmV4oiSe+p+xJQvjT+kP2rJRUaSbY8rR2fViSfGNw
5SPYM4+1tbU81/PyDQqxZCHCvLxGUbvB1eEf8B+TTn2KlnrElOfYJcSws3VlVKQmdRuLCqrypPdO
rd9jTIEq68Tit6pJZGMHS3xbhb5tt1upTtbobrYV4sJaVtG36WRdjJsKkYyGIWXdrsMOgmMpnpRg
OtX1Y6aPKyMhp8M6ZqHAKYZdYjVbKYfHmzH3sHm6j9porxfjIZEKL1SkVTq9mijMixS/9RKnFe1j
ovlyXXRbxaIqFUxu6ywAoVexeC0aAcd7lNWHTsufssWqN4r6o40XJOWxV4+TF4bPLRlrXEM3cfKs
m9R4qppLa+E1nvQrEzv3/gwq3Wa0vpMcvFEzaTOfKhOPmqn31ODDmuVNbEMMj682zPE04KynUOJD
+FRQh9Kn63KmzjzXrhV5uckt14xrP5G06zaa6JHavSy1jC5FHZ+4MstZPFmjjjKEHDNvQnVZ1xWf
PTdg4fIhiLE4acz1iDG+Otq7DheFqEE6VK8ttIR2GyOC9zIzX1vppzzct5iKzsnjEnsZ9LdjrdLg
3cAppcQ9ZDK7m4qzNKt2a1gkXxnMiHZuLXC3hDyymb7VVVCcnB6Lo/IcKNuIwNwYKCNpguM0znuN
ubE0umfJ2YPRjh95wNTHh4GHlpzfoSGH2/0orI/KJqKcHwgR8joF0a7zZaW/mbS9OUfmtqPFwaFi
GX1rYJSCVUO1o4NnzEZ+HN+GYJWdk5f5UX4sKQtctpgcedKP7GfjLcfsrL419zUJs+o+OWPlmr10
9zLU9g97Z7jWs/lY0FadQq3bgd7dx55s4YDADqU6+SjHnet1X68bWJvrghrzpihXRes185M88J7B
WuVXU3Bd4BOU7GfZl+mNrkzPw0smfaZqsOpyCZuKY9GFWGy5+ZzslHnCD+FD05BDJOVqkSivwSxL
r392kB007Sh+mD2GSHi05YRtWqOdLTPdpTjFhBwyjkeCD/qx9x7Nc7ZVe2ZH3uBCt1lasqa2sk3p
GK/nlMEo9q6a011RwKqO026A0phG1nycBq3Aj+pmH2mBF5p3OfveKiWWDyLTnRp8bvrwZLa4/Uut
1ybZOkxpxhsueMVF29ic7lW25JU20bNQSdb4CB2kSt5FKfRW2By0ljIBs9xOEUn9irr5eKNTNowN
RmI5O0mjzGk4V+HCbO3Vl7GrIFyS3ZKi49FjV65Rs8To5sfopZTo2i1tI0Pzk7Lxzekdsd26Q39q
xAe9IdWL9kmd2VrlbZl/2gVGWiq+VRI7Oc+lvsC6NaSwbGXdjdGDlNIfjKraTNp3KmlQ+3kkWIx0
eTMSss2y45d6d8ozauKhXYf8wwjUDczuakBZtoz6XbmQgYpiV9eTK0O7T4PhZYlRkKjkJGN7FVvs
QslbQcG7PYNCQuVq0qpV1mDiM3nRnHkTOZGIulaARN3f2Vq2TVoyo/MT7i+bKiR1igmCQx5szHAK
LjeWSalwN5ym1lmXWrmRHGtbZYqrNxoEg5Wjvpqp3w8r2VWa29Akv2AhotBsl4VRDh4c7BpMMhgj
jsq9eaUGe2lCn6bjJVaNuwlNdA53IFmo4NrVLKGGdTI8CulTpP1gYULG3m6kQDkMLF92ScWKOTwV
Bgy6bnvFTPg9OtsBZkyCuBs/h4ByYL16mCP24HK+sdHB1XbsGQE9W4vpuU/FpJDeixh1SBmuhxHZ
lvLRj9KdNd907WtSpveVgu4/ILIcGCN0t7qq/lQ7r5ZC7rJ+Pxu0yuxqHJbcAkPlJKU0xIGZMk5q
cHQwE9R1T4rQTk7D1tGfIjoKmoV5xnVDiGTXU04FdkHX4X5+1nUq1wBhYzeu45z66dbiw7rVbL6a
/WNhfITYJOkTpGhO6WAOIlNUjGS0jW2HRzmjjsnAPHCp3HpgsVOz9VCTahxb6jhjSsCKbpcMt6i0
d7FSXssKDFCFM1Wnr2STSvuUbdCa0N0vq6XQrooeUVomX42ltM2T5kaqqCDUCOtN+4gh1BxtUg6j
D8amG2hMqMibId2rKtxiW29SzQCvxnd91wJ2aB49EwIp+qtcozPDXKZm/8iWdbBoftfdFrK5C4Z6
nYYPUmahWQVqTXhuTZ8TFIz2oy68rLg1Kf/rIBOtaUXYv7JAhL2Zra0wulKHfteEzXpwcIOAfHHi
cJsPzUqfzVWEdco0UlfHYdX4JapIekX6yQZND4BTzYLGM5PDkAFil2OvvYfThwmcq+RhF1I8Vpra
qretvVa5Q0Oul7o1nmaTDTLDNAY/BbV/mLur3nZVblmEFbc9HYPaWnXYtKh2dQiX4b4vzfNEWDp9
SE14b9jF2hp1vx7DlSB2Znth+3jsxq0+U2lfUTiS0+/cwM3Wvon614qacVmi/xnnW+ngAVRiYQOJ
QV0SUJT9oCDlmhir3ukFurhXDDePrLtUJStbv5mYeuaRfF/r2k1kudgNHaaE7HHTuFNdbCr1uYIb
i0RzDBUXsmTcty0o33wqjVOQVjs7P2kgw3ioH+Ockueg2uN3gQ8GdGgZnZRC2lUPsoakTLI3U3gb
ohsKo2OkWYfKeOq7O4MQxUh+Nkl5rm3M4+pyL0c4l7OLTsBfTUyIGFVrC6AAIphmvFlU10ivEofo
u1zGVdtTFta3nhPXx9agOEweNqHxHaEkwuMLJKlimagJAywYFkVEC78RSrnVxNNMV9NjlcaenPtw
R0F/SnjgoLNS49jlP1hIx+/E5P85rAObo6El1uGyFFO5IHXkTs+UtptRZS+EzeUuyV6VAfMoaR1B
rYwxvXdibJmenCT+Jsn5n/hHtVVZ1iiC0gxVyOovDE7MLtKjaBzqo9Mg2Lut1XtwRNGcLArtKH9T
t2r3qvfXwvWGOrne04p9IR0UYHSQPk6yiyOnic3DZ6HtsLcJrZ/y8LyMt0Z8ShIijKs+eZGGlyr5
MYz3FrsuqZDxmxhOEGu/3zRxCaqJEN+xhBD/UhNu21MTIzevjrS/3LT2WRkfDSw51OjNik/F/A2v
/B9+++twtuC2sUhDjy9459/mSJGnc7E4Ezyf8mi35k7qd2O5lallppVamPL0D1jA+HbxKuWf3Ldv
me1LCvDrBCAfwNO0DDDNC44niB0tLTsQVAnlEBduh2XG0J2k/nOEpLbZmZCS/ztMvvCUEUQHY/zb
MS/CyEop7FgJg/JoyMp6tuVntaOHnkYOv6xfRrW+05zRlZqrasD/aJSuY/NDOAs5CUuwiSRqYpVU
SD8o30V/f70dmqZjHKmqwvHmgnaNoQJ1vRyS6xkxYLuv6V0kXyXIX6r0XofzEHYlFFwCjPtzQ3qo
Yzf49+ColzS0GBxcbbgfCm55snVxQ5Ko75fBIdNAqGWrr2WKU5N0beVooxFM1NepfjO0tMjsBzdk
cvQxqhMrXs2zzU6nr/LgB3vBalno0iE9JDzxyXJvzW8KeGD4+e9z/e+NxJkQgz1FnLMC5XGx1AR6
WZpTZibHpPOn3u9jPzbPuvSpYw/t9ITrOeAQtXJGJwf1pJC4yx1/KN9GmdDGNHZG/vbNGV0yMCqn
Q+qANVe1DUO+nM72kFZFo7UkxOWdM+CVWPl9Nr/FIztQ0uz7+Copdsw2Fj9Q+IC/FUVDRDjaZ0MN
Gj1avjkfMQJ/LCdf52NTOsGiCN1+sQckTp50CczbMfIcFXvFGtewD+0plR6TCjOyIl5LDaCeqA3b
QTMJ133obBry7/E33I36t5FRHZhsFjYFn5GLqd0VYREbU4fD5yz5toq3fmf78VASSr3BhhySFNOm
2Njoo7yXCwZplTTjsVQROTVkqLgEpXipCGn1ch9WWJghjDiFMRpCjEzVQ6K+Rvb8DRvztWFcDp+G
MQuZPZZkHr4/l8ewzed2WOrsqJD0aps1up04J57eLdWV+Vw8FOo3lP9XluePI4rHz1RlGxcnrEEu
uz22aW+YjZZWR4eq6xKMmGiYr43DtrGl26rqDmkTk5gfzL1eL1cddjDWHOw1WGlsf0PpBxGlr9v2
Y0xFXGTDG8Q/ZpPKhQKNal6mXhx+N+e/WLfLU8Y0g3Gi7RsE5MWdXRYlHrqyT49K9CblN7PWr3kY
pyL7yGLzBtb9dmik9dwPq6VnIc2P4OR1W6me2W4V5b6xZj+QoFDRCZbhXiJCqh16iCzZ0xySiom8
GrYjK8j1Th8Vlj1zRjkgRWZh+01fj78OPl4oxJPcAa7nomY4tqRYCqMxOS7yXWs/mtBXarPW6/sK
DIcV1kqKNNyYEupg49u8J/0QpGt1dJvCr41dG2zmINxYGJ5E6bsWcSMaaxWZMY1lsu+gziXKEkve
76d6sfS1w5hGmVmXx8UwobJfbaBvJuM5G7takHvRaHmmjtmCFUuwA3JPsE7KtZ03UXulMZOnBD3z
baypd1HK6j1UlKi/2Zkhgop4is9G0vqludzXChoOq72vFvNQ9sEqnqPdN2uU2G7/M39o6SZwG5Dx
ixH9DYMMGW4zXUQMG+NBLYkIbz2UxXHE6ORjoQjHxjA+R5M4+8tcuv8++H/WR4bRxBWKjAzJdQLM
Px/wNOujpRvT8kizEbn9sKediXGf/vDvo2h/u1uQuhzA5JEG2f15GMsslK4p8/LYV90q66RNqeya
tNoX5eBC2GxZfnAwvqu6ZluOnduN51C2b7QUlwtAhpUspxYuCvOmdWt85AblkxiYWQ4tU6t2lShe
js2ClpzzCg+wgpqmWLbJ2zX39tB+s6P8ZxlnwH6/kst5l6alFLEMH2d5WCnBjWKcAKa65UfN9M3q
+zcoLBpAiGXQsnC2+3PQnLFsmHEJg6bsejSqM2JnBB0lbhGGb6Tx9b9v0t+Q6O+Hu5gK1gwmz4Ko
PNbpZ00Aqm+YhHL2pv/Ih7U0fjfrL3l+8QD/frgL5O0owRwZBodLqRylkTE5NVP6WL6yhDeq0ItI
MwyGuv33Vap/e9p+P+7FlmY5+dJrU1UeR8hOPad6WTP2hYNZqyptzIhCDwwqt/XU+NgH7jK5X/M+
G3v4rPnoa7x0tiSF6sLZ4viZOePKaV/7b9vR/mWW4YkGiHJMKiJk9WJwwr6US61ndcvbkPwucxwy
vThNOJ++TRBA3QB5YlGOGJz0vN9auGo7mSi7iXWLYG7ovllu/zIV/zifi0GLIrzAgrIsj5Xjg4sn
+yYNPvGa5IhJ8s0u9Ndrp9ZDVtiEFOsScyhtHODNyROWUF5JvVOxrAKiMtgEY/wm/PvLZeETSbAB
JCPLbl7Ey2Fm11IemZFAq1wW6KZT3rLpNm2xH27//48zMRe2b7KM0Zx+WVKiL7OeREoUHytzqzrH
nIJaRxdunbn1WmNg/u95rogpcrGr/HE48bj/tqtEUVdOQxHHRztC/I440/5wmpu53MbSR6Hc0Mub
nWzQKfWcTrJx+ubof1nwfz/6JRNBr99ej3uOTkCNy1xdEk3n7xiCWrULn74Y1FlMj8n03ary36vW
yLqyVsqGQX3L16j8ftVmrPc2DNmxsFDWBv/D2Zktx21sWftVHL7HacxDR5+O6BrJYhXFokTK4g2C
sknM84yn/7+kz28XURWFPu0Lh2VJTCCRuce116KL1DEjHd0rPxkYLV9pWrfgv+SaQJ9E2wkfrr/3
uQ39vPzkntSDWltNqyd7L/xuoNCMZ+ueLX2nugfyi84+Xl/u/PwSq6GCQ2dSthxUiT5/Y8UaaZbI
arLvED+Pwe06R/xiCMUfpYp4rlhy6eVU2upwFKi6sN6fV7PDzDOltE/2lveo0F2iqpVEa6qXCfNb
fbadrY1cej1bAYoGAS5CLObE16qtXuWVGyZ7zT2wmNlv8+x74DzJ3bMUP17fSkWEIJ/viwbw7O/F
hFk6OTm1Ymht6EXJPrS3DRqNEYMqBQTPynPRHaJ+iw0SKWK9I/vh30G1teZO78X3JazF8gnCbnPy
CE2cRKniBMm+lg44/GTYtSXEjmuz2urW/+Ho8A3/WmvyMRHpgkI1Ym+rGE5W6TAM2yJ+hKc6Vw7N
3Dk9zyOBFNooEIhohp7+BwznZHMBa5pylrK5KciW7rlIoFXx7zSL+G3JrdCSZEHIO2MCzx0JnI4W
ATUgAgtWkUnQGQFWGKlXJPvRf2Q7se5j9cjFMOY81gVb+3mlyUEdciinI5OV1DwWuR+IQf7tIJFB
2ZkIMYJbKIBUL4dYgrnAWXTs2dGl2Is+BcYAhNOZgnrvSlpmlhi9GqqfmkYC6dk9VUsgmzOX5Nys
f15pYt/aSi+VaGQlVT3GkbukGMYpLel7yFsW7NyntHxLkpmzem54dEwcEDbto0L6UfY+PT0D6Iw2
xKryfn/Gwn6x9tVXVgRsLBczTmTC6Svqo5/Xm96N1o9IYjRh6BJUz5gSSpiXS/Z0IcvC/zIg0dDE
Jkzx/r1IYDq3XODuBDBh72klXCq2tANHYqTQGJb5nYWnv/4dLmwIpWJAPhSNoTI3Joai83ylMGri
Fq95hdeXpDHpjqp/30Y7ztfQvl9f7sL15VSdrDfZEDm1TQlAir8f6O5iiYMWRZ93moOotpgabHHg
rGc/w0fu+dkisyrlRMvQyVANa7JqG8SOnFqyL7xboB7U4OjFz7SNFq32TfANZIfMBnv4aLfP199X
/ODpwpSfHAJDUdOZIpGDVG0iR0rte0prXfI1Dn7oMCOpPzBW5VzEcPEtTxebWClPGesil1r7XmHU
Fk5M7w5bFTC1V28tZUdvUi3WFElp4V1/yQvWUdTY/nrJic1y3VbVEkP9iH398LE0D4QOgJxnrdPF
3dRRTEQUhm7ctMRQmHqe1cno7wvl0NFGaM0X4daSJ74JQKUZE3XhajApAKJTlJ8xu5Oroad6aES2
K91Z9U6cGJJICv1Loj/CXZjU97Nh0XkVHtJcugUYJ5Vmo65PorAx6LEovYrOEYR7yriy9J9tTyFq
jcdxmveAypTtvmvalmgNyvuF6ogii+z+WKbtTHZ7IYoB+Qt0jtBXIXGcxmhq4g+UkqRgb9r3NSR5
w33Vvxgtc8Djlm5F7UAaxWDwbZwDWsvf64iqz8zBuuANeQZaKIbALYsW6OdIqqFT7Iy+Q6ITPFpK
uy52dAEq9b70ARlAmCe/aBIAufHNyl79xp6xjWfnmlPmYDDE6hqzBBOrYRtloeWtR+ahQJEXPIaV
CBzJeKLUmLET53eXowYSk1kBvrwMUv3zm/YZgOKuxi4GxXOG2Ijq72qPUWfY06JFB98wXkJrYo7e
S6O9Xr+/559aaCwRSikKx8/CPn9eHNb5YhwwzHcVjCb+Wra9+7q8C7YhPrnYpU822mJAhulJufn2
zpK219c/u9YsT7EbGQ3LsR3LmuTOnZbVVeEa0h1VSyxWZBeL2Nii3OJ5TymY1OurXdhqlGtMG950
HJ7NjMrntzV8M281t0YG2dpW2TvlkUUMgseofVpw9wVQ8x9pzUiQx50LnZuZ1c/iHtpIp6sLq3MS
geRapypK0MV73yfL8l6J7rjcXGlrPORFfkjK4xg+t8Acri8svuEnT/R5XX2yyXJdll6g94GwnXG1
ZfRFrpiA+HeREqJrZ9hAFUjubKzmZHO1sY3iHqGAfa1WCx2SmeonMYUdkKC/qODoaNjdgIK//m7n
fZOPVam6MNCs2Pr09ozM8yiN4Qb7MneXLXNlrQQbDuhkrlGVRBu3EsAJZg5kzEXdbQfv3USpTgpu
CihOQ8BCFVwDUvlkW4zPd/D0Hgx1k+jv+WvefQG869mrNGx3gffUe0dHjW+vv8B5q3jyAhNfo2WN
nmLrsr3SSPR8gn4XuVmw1LX4dvAAv2pfNMYBcKu+xfDcABELUxQWXQk3OSJjocNHajNVnktrjSpF
HWZbD3W7loGIzDS/DNGxUuZ6/+e3Vnzpv/d88qWjLg4DC7iQqHjhoWrtCc9Y+WsaULOO3xDZwNnp
PVlscmtCOQ1ctx7jL1EMaZNGr16pUoZGYjQXf+adtgoY3KH6uRmDpxJdwGdrDNGyz4DupocK0RKQ
i86jGzMiq3e3IMM2nV6sA8aamUo5eEgjubAGhLSoYte8KUuoPSuIOlTQfxrMAwww+aZ8C+OTaqxb
qyL/Mu61ggZE4oPyOFgtQz8pgw2jse/gkokbD5XS+xAiPB9EGzLzi6ZK8oWS05EDg6t07dI3yxnL
9lHLne6S8JcfSCWFLsxn29KVhT4GzDbuDSob2lY0skRPS/VhvaxfAPTmylKB9T9lzjFhXtakIkz/
3k7TRT6+8H9yWiSpf3R0MaSfJShDlqAb9Rm3fjaCKYyEKZsWOiKmIqv2xN9EKOUVkTGGe71gvOBQ
2k++ZS6sstowLVhHzqKHBsKLtmp4Z4/uU2MiNqznN9zapoeJHdyzFUC038EK2ytwGEZbv3+O8v65
63cuUAEay4b0gHEbIYUsoIUJiugWVcVVxshSWT1RaA+ao2cq6w5tIbssASPDSmq+1NVOA18w+Nqm
LOATZizYbd6d7qkY3pw34misc+CMiyEE33+o7ZUCrkeU8lVu56AHNGHhsUbJW7U2lgUtifouBRYT
Ty9d2N/pQ72TWgChwPsVdTdq3szGnqebk42dmJHKlesxb+m6xt4jFUO/ORblsEh6UJTqdiiesirZ
OPi2ZPhumHf0WpX+SBnDsqhugkiyj9bwmxz820CsyVNNjqXh+IYbe/iEHqo2eEs8e6m07xw3XHwL
9vG6LT1PMcVyRFHkXBSlCKk+34LB1cygytr4Sx292Mg5ZDcWvbsBEh99XQ+HofoaBs8za4qfeXbz
/l7TnnhXe1SRhpIq3B7QHurz3zjZ+BmMomr4ayVW1kG3q0ImHqH11IYV140SIFOgxCAyggx6Cglx
PXfRLploRvMQrGWGCTG1STphBh34rAoMVAtgJYVvw/guK9+tYQ0Gr5Dm8BbicJ3tAdqAoIhYT/2I
Mk8iG9UujUh3vXyvMOX+G2X1m15K7jIhKqnUTPKJrrnR3JlCZD6FCQQNORWlRg2YqkIXKN04mN2q
8ZeZEa8jOwKf4iZ3fQKjZp/d+fz10IPH0YJT7/v1z3fx6508+cQeGUVZkG0BLweb4jRbkBdunOzo
YHNAY4XGEQ91fcWLe2WSLhKvUHdXRJR4sleDVxM/aYzPEu6L+XOgBNxDcRsZ57i+1Ac49ey7CDJg
NM0UMav7eS05CzrPkMpon8Q7cfcogdNHiWL8n2U9eBWUhOADXRtzBWMOinCA7TdRFu0KsMqtRNIT
N9uZZzorkXNHAZzZvLslynGT++LYTSvVuR/RBTxUGmo2B0UFKq0dJK6qnRq3Tgyvh/mE6Q1kf+tK
/NfRC4Jv159jIvJGfU48B8EqQEESAYzF571xsyQ2/FbiOUwA4Zj+Iu8Y8lOXlvoO9l537lINOhJ9
eB5DEK3JfZCOG7zEgIqS8EMBQbxq0JUKf/Ygrgov3OJ8fBK1MthVtn4jB7Bhj0/i/wy6syuacFNr
RyThV2qr3vbmHM3CpTD/9IUmtnY0UBCTIzfaSxqSoPohg7wqxSnOGbxLpkVU08hVxYj/1OCRgJPI
+mmwr3ImNwlNiTMkrK0cPtceIUdLchPTtTrgVUUfAEE3XCfQxy4+CrcqvPH1b3mO+BTf0lR0mVKb
aMBMvqWiB7XfjUkI64C6Rn5oETbQLznJl4CegJn7sJwiAVPBW8lwB8mPiIJ0vV/k/vv1J/ko00xv
nA3MAtSxburmB3Dg5HZLETfGiI1IZJhehXJgQ31bYaDB34AvCtt+lVYmR4xgMH5kX4oIfTzzzUwe
VQCf7ShmF+4V+Z3cMAqQEamqGyX37io5X/Bz93IJNWKWfFPtWza49957lKCh4y6LpePTmnCfmS18
aqQfAuJFMgkgWXOh/NPqm+sveukQnL7nxLIMej3KlcJ7ZgqKzPcq5qvb0WVq6sNsg/K8FsTnPV1s
0jBwKr2oVFeP9nL2jF7mMivfheyiERNxlSj4yiCaAiF83MLcNEQHPXXVBdPN11/5YojlgEvVKdiI
SvbEcunM7Ye9DkRvqPJVK/0Ixqc8QY6hYaabARNx8BUb4fJY/8YFoMa35AaIMLOntl9xAuIWBa8M
EjMCQ6HOdf35Ln0SxLcobaCKDEZgUgOu+sCWJY373xZHgyQDOanCpn+wBfCueHM54HnBko9CZQog
giAYOCvQGVKel07NcqH6HivKgjR2JepWlDR8kN+EyzCScCgG01/1uoxY9Hvk3rIj4g876Dgq1oxl
0sQHmF4+6nUgTTkvVPvFDp1cvtqv+3wolEgkQZaZbAfjmCpoLsX1XWgdVTd4KDuoF7Rnj+1ofPko
o78dBM+avYyjW8MrXmh8IKG30IyU4StiM+PFlxHZUCGCoDnOXR3UXZyjJtGustGZtWMXX8DUFSrP
OviOqR1T68IehjiKBRQb1ErGeYkVSF6tJzwH+IrYipaWUcyYzw+LfbZvYGQADoLRPUMAyGOYmpII
SaLEXMiApxwm+mk6dshg0jK8M4kb5fYQGP6SOoQLQjjFV/sEraH6arr5b7fETcj1hvBB6U9hujDt
lmFOuKrMF109yEx9MZ2TbYQ1w3KRg43yQY1hjsNPkPoZ41PMDwXftyTb0iGsCcAjgZ9RU2lDHMB/
sQUBukou6NCghNgMB1zKzx4qx1hXVQNfCjQ9QnyXOKIKV3Lgb0jBXwZnE+n286g+u+5DaMHMBEuJ
lx9LE6bZ8tgzH9Y46soK75mIB4L/YuAwghrhHth70mym2npGRSJiDqqcoomtGbo8jZODLK6i2MSQ
1WqxNBm0N3IUApwnQLjl4KyK8qlW3qPulZEVN3uNCb6UpD4wKnVv89WrytnrseitmDHyOPHR7FD0
k4WXr6qdA3GEJIQW3whDHAY+lQhu4vHNQYe21qyljZlKonJN4VFnFkYEtmGR3aX2ug2CH21lUxSY
uZD6pej69H3NzxdSbu1KVdQ22pu1s4wz9yHVzS/2D7uWNwF8PKXh7QfFeWwiJPHs5qCa3v2jCbVH
jeY82KKsdH5ESJfFjM892Hq0iBjyNkwms2GmBsclIolKfoamggar8+qqfLuAFqpEWReF2yKBg626
z3vzucpuffnFi6212z8L41MlzDChzVfBUKg/KDZ0YogKFMn4RR/nTOVFwywkjym0i/76xCz1fhkF
ic84Q1a/khm2frhR5FeAbxH5jzhw1/3AhU3HKCukwAxwMbMwSTDSoRxTM4QPqErI9miOHOuPthyg
Vy99Iii4vtyFt/u03CTTdBXJV8raCveO+YTbwfxLkvJAaCMZKOZyKK8v9xGXT4wVAAVhpiAUo0c3
iTyyzsk8GbTxPtQf1YhZZu9rznS6qcDPxlB0W6AORhejdYzfR0fe97p6lzj9xnXQQGGuNkisNWWc
lAJY4MHLOdKGR8Ndq2Df0qAQqPFijEqUjNiOUNuIhtvwAvGJ7v/ICcIGEy2x6AevuCSjhairWzQJ
fN8twqdBsBTePsZ49hFSULq/lvptYHcwCoUzNvtSMMLVYVwHihew1/YkJjK6tOxTj9SO+yxKaC5N
uBCSAETW0ALQlB/1AIuOXe+VeNwQhmM1RIKJ0w3G4F638o2W9EvbN7wPi3/9I31g/M8+0snTTWIR
x8mMsg1FcFDCUYeUvWTc5pQg0eve9zc5nNzN0tOZL7SSVQRIPm1udPH8uJfI/inHG8dwGRp+ASNa
JzT/mJUe3HqZC84JmtiaPCygYV06Q7Mcxu90BikuacYhrKvFVjCuJaZ/52eI+pCfZOgEDE+2isyi
r+24Dh1gUOHlFTxd4XfHKm7WUi3t0nxrlMOKMGIh2CoSWGycQ6Mdo/6xtPQvKjnogIgLVW5U6Nex
RpeDOqKCpGoc8FeYtrA3mZvQaN/F9UsB1zktzlWd11+E7W1DpCLsYhMa6tbrn3OTeXIxf6F9sZeO
FMwYgY8ywtkXACcFxMQAqfxRVj+JhXpNkpOuTaK96zyEugBH9829G1pLlxYJWgEwNydHj328/uWF
RZ8uS+0NmIctgyGajkL6RiBJjcOHpwyZSk9Jv60T2LjNmQb93DJnpz+razlnGdCoeE3eiU88a9ou
bqIAmFvYKSBn8sSU2kWiJkbsRGKwU0wu0UkCxxdyj0S70HhjnJPiaRjOTZxdMuGn605sauNboUsY
QZwgHVq93MKMoD1+gHI2uqsyZP7voqWBwJ+uN7GpeaG7ke+xnZCx/VmTgZlRhHuz7ZwL1a9PK00+
3OBEDd063oywjd0E1jbAwCsf5Fm4kfhJZyeRBoNDFo59NCcr6VUoyWkmhfvCVTcdtSyLKBRskxga
BIbJHCO4J6dd9tmrEvzRQMwVVDN10YufEQ5CwYdIKVYTp/jkDo4RQtFmO0Z7z4ayNH0UxTaNWBWQ
FU2KVnJWiuXO1dfEmTx7b+SwAZIwr3g2POm5duiGYxbtbWUHr5Hk5Lee66wMmkLlke+Z5RLOEv1c
XMX1u3/x256sPDm1ThQlgS/FBB7aUcyIdzuC/dJ+6NOZOPryvTxZaXJeiQGGRIpTSl0Y6A9Qpi31
G8PKoaaDPmAr0oPU8IAzP15/xUsIApVRmr92d3Kq7CGsLWhjPm6m4XgikGuM/EbqUKEgcIUpa03S
2DnGXZExEa/N5t0XLR9FLkvm25J5TzY5Ljqthrky/GIUUOusx36vmHdqODPGc/FTUnLh+GD9lI/o
4+TkGnFVDUbh0KaDnTE9uLSbxZiyc2sO+syBvRQ/khcxPUY/kH8mO9r5puH2GvVgql40rvDlLlku
gyiQV+KCr38/9dL2aQB6MUKovFCk+3wlbVcbm9FhTC4M4rd2bDYuuMrMeZZR1WEM+nuTynQay3s5
ghFJAgavizvjjuPOClx4p8gMA+jQ+x+Dsaur8KkuGthxonu7dr/EzlsP/4WO8Pz1p77U11Lx5dR1
hLy64kwyCCnPsjbTqnDvKscCrq2EASN6FIMN82HzUlF16Qe+00xB6eJhP11W2LeTU8DJMP1csgnt
vVdPPXgIJPU76pYiwsIBjp7YviPXO6Pxef2VLx3Av5cmwZgsXSduFfQmsA40KIyjle3CdE360swd
v0u1Y5UGkEzVWCCfP/AZJy8ZSZmfpoUa7CPoS7o7p9TIVO2FV3QLSC+0YZ91qG4YN9znFRSlNhpJ
cyioSxiQT88wcRTxkOlekozZPqDoRM4mucVtRO/Mu++/pe5tEj/0TsCshKhzOPlvcC9sRktd+pFz
J3yKKGV3nbe06+ir5dl3elVDPGquR9/cM7ryoxyq1fXPc6kkyxPbVNsEecDZLKbf6V1ewkqz13ni
0b9ntnc5eEglU9yz+hdZf6PNzlDqwjGZs4zWWfb9+hNcTIDAqpsUPKmUMYH1+YQEeaQPvdEGIqsm
1VjCn3CjeDJArp1ADFgp6gDOuyE/VgXK6A5SJ9oWBI8bDksezaUSMiLAV3Yzkensc01ixjoO7Moo
YCDGmIF/AthW978F3yM3X1FgoX5IBpJhJgaZpA1t7BZ9hBCJL+lBlGTSEEi4fSySeu4yX/5kJxs2
8RyjqEqFdRbsQ2OdQkkHxtvef3uJzT8MM9iOcBeGsr7NQsjfrWxRq/XK1eFUWPnwpPePY/7jJQmQ
Sy2gEruVot9SAx4k9APMZ8l+aqIbObqXQexV9HbNzkcqmqnGApHLwt94ZrWyFSamPGTGKpIvWDii
XNumKrJ9xoOv0DPznmsF1SXP+5aO6oLkSOmQ10C+rZF3LfLCVCPtow01oq3dRmPK8CIEkk18r4YM
inv6mlRk4fnvFsoK4Sq11LvMeTOoggn8l/ccldJCUsnQmh+a269aSOhly1+ZTsUP6RfUGF3DehgY
WLfke7pC1vCjgebbGLdl8hDQOQ2TcjFo+daNIvBD/Z34m44fA+UGTQcnYzAmD/Sr7wX7BD5mndlv
gfNHinMpJG8lCpRjlN4kYb4W9SUOYF/8L2zZhfox9SXGHgXXr8W00+c7UYj/6UMLt09tuPdUQrDk
ax8fQUrTDGQAiGH3le8bM8GCfinkxJlSsRbzVbQEPi+bSyO8A14c7umWbssaIFiCcsyAilzySAm4
rI+2Hn9xAzoSdEKMAR6whqKE1y4raI9jq9tlkO4LKEpQ5NCwh3eOdyggoNXMZWs+hPGDgQURACXn
gC1RIxyR9Ua6By3hWlafCCEWCW01AckZBANCbCxiZBeYWbxudD5Qx9PgGjCejcWzdE02JobaTJQ4
C0eIdvQaRNB3xdMWAsaR7ETzp9cQzbMWPYCOukUOEmmoH5n/k/ghjbw5A3xxz8kp0DjWbUXXJiGw
0Wut0ZUEMo6NAFZf76jCrXr5wHgBW0SZx3BfCJ+ECZ7Zg4uH7GTlSQila6nUa00UihROoM0ySOlH
KHZem+JYY3wpucwXNS/GAyL+MTTHwFVPIiAfNhi3YPZVRPwEpDAbJSinBjv6STOvJ+7I2Sc+WWkS
9Ph13quVBWn7IFP8OUj6O80NUYdytLXIGwXsCzh0TnVzdpT4Y5rsfHExgsU1pqw32VuzqEw8aSjS
C7pPMHF7tbkNq2Tl9N0htoGXEZ96dE7C8CgryNkyCeCUMWyz6HHl+l2avEcC0ya5W7uPNuI7iNPA
ZA0bVdaUm0TOwlmFKaEFltRsIqMUZKt3iQ7iY+zWDA8uQVDdXN/VS0E+HS0w5vDnAKifbGqY+YEe
yBSJu50sb6Vi59O4SfdgRucP6KWjYjDHStqtmsRzk9pjaiRZYwTBB58RcGfRmh2NXYwAG7iX6691
MRE9XWtiD2yv7UqwlNxC6lAU15IDkTCRuaPvRLkGDg76WvPAnnP+AbA8lDSAO4BhIQ4Xe3AStFaG
1WuVQ/DDIeUdfeeJmWwfwlXf2gkMRG3wxbn6IN5heLEXknLswRao7gA6BW1c990B+Vl9tSGHcXBS
8494MWchpYPmAniNzUjL50eUI0DYiZYQn1EkE71UTnNEeRUN75UJFAPOPLApFo8x800u2Sf4u0H2
MHcFvmp61ro8h3MMcGGQOUvSFj5HZWs01w60zGx9B9abyZqZRS8e8L8XnbrAqo6dJmBGSUwZk5YL
xJsdbt34pygUwoTfB+WNmDojrxV9kQ4vRb7Wq+gbPg1RvpZsac5DXHwkJgpALAh0vCUM3ckZ0WOn
dtA2wGQmlGFgDQVTQpeUBo3ZEYRCfxY/+vgqzDad+sh4a9wIEtYjOl71q2hkzGzRJY9FMQzkED4L
qP4kSpAkq/JwGxQZBS4G+TdRpBlXETEwd0WR4L8M74iMZrkgLsHgKMJRYLDI8qhKT3ylUya6kfVN
KMqpmWUvpVY4LjMY75ndg+GHYQjpFnfN4qbVrxyGMmx1XQ7RN9WXDgmEMde3QpzAqZU/fZ7J1ZDi
Rg5RVo32wJ+TDu008yC8C7tQaU/gemJu5PUVLxqq0yUnRlHJMERDC0qVfBqsVqsCWgZEHWLtIyQs
iK3plBa2hzjA9vrScy87MZFg4uVkHHlZUcseDfGyxKPwQC1F94FmCh246yteNj18bTG7RtV1ilDr
S7lNtED78AApEt813ZeaEvMhzN9FxwlA4XyCdcntEIrhDRyDAeoP6raT6+YybaEPEvVmIhRumomz
Mf2QNKNewFk0c7kvLkZRGUUlWjzY2M93uzGLQh0dKjMAO/NiV0XFmjl4nTmmebKii2UgQJJ/LTYx
JH1TVYkEr8GXxn2IEsD3yRoTFxovWv+iRM4ydL8K9e3oW2vOALovviazs5C4ObpsTnk8Q8sIaH8U
H6GmH6xBmdHko9OTzQ2HXz4yJytNnEbQW3EZteCAGSEhnB+raoOVpFFGPK0Fb0MF0mKuc36xlY1d
ZhZNVJRh3/j8FbMaPvqxHPiKdDvxAre5rS1M0YKEuiG0tnxcAw6jDnbqXCsXICPuEN9ZNe0I2SBM
ZcUusB4cX1nUyUEvlLWISQU+ToR9kjOQZx9L31kE/SGnhkVdSe78m7jJ1lBPMP5IL4lUmMBBFizI
r2P15tEyFSlYn8m3xvgkZiesNrvti/dY6lZ59Hz9ol70UCfvL37/5Mp42uhGRlXnewssOJC9Pl91
zTIt0czOb013zuoKs3pmdkVWTEUbYpfpaQKKmWmFnIeMihXwIiLSgcRcfFspP0rR1c97GP/zJeOB
P4MYgocsXgVNvRo1UENFuUhBl4Bqv3X6eEF5oDWltTQcw9HfSvlzDgd+AhrFa+i0gK4pwJnW1IFt
H8zp+NJaxSJftHSrRXYkyDKIygUop2qtW7X+zTPbo/81C4dtpAgdoXLtMVlSo70QGEvFCzZq/K55
YEOtAYUgRMRe3OgP5AoWY/CqQS/gWF8S46mBaz6VDrKN+gFZitMiyNMslO5xdP8oijuBlnGZsKns
3xLg9hmiK9A8ddmzij1WRU8cPRc5uA1jfymQKX7SriC23XTodyT+ASKVlZqsWw6g6e3b6lFmSsqA
ms95vH4qLt9F8NmGyagmk6kT4yaPIEpGnRmhBOHQbssgnwhl/xwa+TPlm88vLwzCwrV8sujEyEVj
FuRJ0REjWE96sfH7bdwts/fwC7huR/qtkP6w0pWC7xBsvhvbmTmcF68CoYnzUUCB3eTzVfCRMQHX
UoZ7O32GFgMgjWEddf+jydwdr2/wRavKECzNUaq3zJ1/Xitvytjz7YYihrz1ZJjE4Xy9dwn+iAKu
r3SxuE7Sh4lj2ovGxSTSKelnkLbXH574z0adZezUdFlqAhrg1DBzotcLdwtaeGb9B8Zq5gHEZ5ve
eaIA0mm4R/HNk6BTDXQvS3w8CPMdiPohaEQLgyw52artmqkuzLuCly6CzfWFL0U9p+tOzrAil+NY
qPjMND+0xTd5XA/RXeA89nBfdIwhzVEwzq03Ob5taDqeJDNoBU0NzlnwgpH0DsUB2mXQjbPQvov3
hbF1zKhBnwZs2+dDFHlubXUS2cWfuSeMMVxVMQ4g4NCev2vsZzKuNAVDAFgWirsk+nZ9iy9dGRFp
8Q8BENpun5+gsyO11Ro9EyEtJaE+trYYMsP4IeDWOoHt9eU+8pOzo/T3etOjFBWq3gytkYG4ou4E
n59a4CV1f0CKZWm1LiIx+iYNg60zlt9MLXwuCvsh8cJb02nvKqt8acK3QslRXkfvuy2bb25nH9x0
WCcZ4heqsxazAAXAVfe7p4Xfghy5XylgUGQ8+B6qj8p4lPrlINFoHOD0UNy3gCGpMTBvPQApY/Dz
+vteAngznvTX/k5ZmNGNaAF4t1jEapcbiB17yMtEiEQlKDR3dEy9ce3Hybr56KIeuzBSFlSalqr5
xaRPmgIIjlH1mY0aPhTrzj8E6T0FEIt/JhlF5koK/P8pfvzjw9dgeaV83LRheCO3qFqzG+DOx/4J
w6JQkBVJVbUVyF9AHxadIIZ54p56bXtwgQFe37ZLA+mCf5XOPABf4NSTY2nWUjvoEVGGC5g67BLq
dBLqedRK/XClNN4XrUVYV0KYIzIfpCa7adOd1scrGA+MFAilcvCzLeM7APcloohRo0TQ3hh9sywd
e+GH9tda19c6PQkXgTy792/ltFtVJYd/tpQivM7ZTv/9LtMjT08lczWDS871LmQDvtt8YbvP5b37
XTGXUb1sty7yTahzf3Os9iO4ub6bF+84PHwUMFRIXwzt8x13c7QVq8JnM9NnxT0w08DOSERiIBoD
a5zzFpdKR7CNwHqiMEMKm8Dn5UY42Wu9w1v8OSgXVE+K+gEuyxkZeBLdnPnixNyak9PcRp5jwwEQ
7gXXDHYTKGFDfz0VtbEt1KZr+BsWsy3ni5VmyChsKDLFsJI8eVXoIMKKXCHcw4NBp6hqswfwWEzz
JNWzqSdAyQFE3IZIR41cLXMdSz9Cn4vVH0p6WII+T6B7EQJBB5JmjDYgwc0RMEtZyBuAjuCLpTKa
KsNbMqyN/EjEK7j/50H1F108gA7ATqLUNR36dRWQTKXKGaHVmhGrWv6TGEnzInNhDj9CwmMrebE1
NOeYR6ulhUls2wXfXNtbeb2y08bsqzk8CPy/R17AoEGcQ+qImowrv7j6d6QAF0r76AfmSu7RRjRF
kxb0fm3eOAH5U/gWOihdVMeGmkrdFtsQ/KgeVxtXXlfdHL7yUuWXwcm/3nZa28iKTJMLNc0+KPdC
hcGidCdG41MnvqnjFuS/cl/m+Vai5lB3zyq0shI1aYm+MlJEy9SM7rP2XkEUoWy1r6OXbR3H/1oz
CHP95l4suhkWH4SGjUm1bxJ5ebQCEj/HdmhuvMhz47ZAccHuXsExdB6DlFvpu93dhuPaYEAfiht+
0m3E+wzx0/9BoQOAoyEAcYh0wD4wHYSNVQVVExm4QlNZNEyOBChB9LMGiNw3zzLkJPm4FTVwJpSo
gHLJZ5FjH3jDM1sqOI3Qg6AEqk/uOQm83KBgRC0jhHhk6YbxuqjfG4Vp0qq7a+3HlGkfIBU3lOfq
jjlKVBaN8XvBFGCFOlYRtDdO+4fyMVbZ+9pWN/2t3LsoeWorqQWZ3muLKogQi3400o3qrkQYlLch
nTlwVcFNXw8lXLE7KXvweVOldxe2rx5Se3gcsz9qlMct8wi31cKJ8E/pzwJwsoPMTQdBjmmmt6Wf
b2JmScbsrQyhTmCcvnlCuYf2BJJ/Fp04ykIanfxepfExR3DxYemvbd+kVqI2CgMaA7ccPACMz3BJ
Z6vOvU8kZl1NcObdd9O1NzI051H5CFU46fWTI5Bb2hKG0wWCOb31I1CYgUbm2XN4W4QTZG1tG/cF
soFROS6bXl6U69wMlwHinjGjYq53T6ofyt4yrPeV59/JIQgGE10T551isV4PSxoaib1g7LFAhtbw
UC2q7v3SW/r1GmrPJCEIqsBb/Ns0quJAgwWTLbClSM5M4v3E6mgBidvFdjAppnQQ2vXOHd4R+GNd
GhtB5DFzoy8a2pM1J84YdfG8lE3mWMjLgelJQGgGvxA8bC5HiyF2l2im0ygJ5OaNzRT39fUvpjgn
y08yDq1pNaOIwCSCoZGRODDdVWE/sSyDcWGrIcv8J3z3P37v/9N7yx7+PF3Vf/8Xv/49y4cy8Px6
8sv/PgS/lxkusP4v8df++mOf/9J//09T1eVrHLymvyya8u21+SV7/+Ur0zxBVQe/V9O/++lHseK/
nmj1Wr9++sUasql6ODZv5fD4VjVx/bEszy7+5P/2N395+/gp34b87Z+//p41aS1+mhdk6a//+q3b
P/75K5v5H6c//V+/df+a8Lf+J/beyuB18uffXqv6n78qyj8cmpEULsBYC8fExezexO9I9j8o4Fi6
YzP1RCPug4o2zcB//PNXzfoHU3+w+AOrB58Npf+vv1RZI35Lsf8B6TNDtvT6sR1UzX/9/w/26ZP9
/Ql/SZvkIQvSuvrnrx/w0b/tBkmCCjW3RY5qqWIqdqrd4pqVGel594d9MLfaJlr3N+kmO9Q33Tbc
OI/ZQb9tl84WmkRQQ/fFF3+nPHibudLjBHsFxwBvgqgjQHCLKXVrSijo2VKqhbVo9ay6tbkM1iCI
woV+223Cm/LgaItiBnouLsPpa08XnJRW6zYLk7FnQb+9C6AhAp53cgL+tdGnGzv7SpM8J7fqTIsC
iqHdEqnHJRQd9kL/Ua6rW/X/kXZly20rWfKLEIF9ecUOihS1WLKkF4Qk29j3HV8/WXR3X7LAUNl3
YjpiHtytwyrUqTpLnkyfu+ugPPP/tEg3EDGyNU9tCYs1JEMDSO/5/I/yO38c9v0tRq3uNFYIw9jE
E+7prD4t1lMx1SU2kfN1T7Dr44gxHw8Q2AAygCi/m0wVD1IW+uKznegFzixCA6YoITiHxr052pqL
Iqyr2ouruhhNChgf8PrqEBQBsA6GfDomQgyha01L9Au8Nhhma/yYUoCwzNrvndgv72vZBGlSx/SF
q2tE/Z10guH99JCzLnZl1YMT6D9rzO3QTjzNAyLxhrWfl0/Gye1Axo22ji4BhqDy1BlNtZyf2lWG
TKoL/W0fXu/Kruh3PmMryctHfTaMd0KrTyRQVOwo/v3ss8UtuKNDAcEP+WyciZpXY4a2bA42BN6d
5FG4Yxi8TMx/L+zcIOXe3VQCcLCSaMuOoRzcYMrNA5bSnOwlAOFPZGV2eSgYd8o1lwcrqEo4xtBU
BQTscpmhUY8xzBKXhyylRaSgTRChwSr0Sg+RKzGO6OaEAryDZwAyc3ggcESpHLWMjByUC+BIMsS7
rnhVUxY9FVVKwj4SC7+B9XiLAKS7XFGjoWlTzC2wEE7oDW/lo1aYK2QinPqudDlHeNAf9Rfd54JB
w1aXlnpbDX8XVp1+AygbAM0Eg6GiAbt5+Rt6lDjmsMA84u9dze3iZ+93tuhWbnlgwaaptOy3NRX1
WrRzNTxEBvUNjZDXKryneBiC7ll0cle+yx85BwR29rgDK4rbeiivhJHJvE0vCx0ny6DcxKWCeSzQ
tdCYpaotpFWrcFSFAaMkS+7JIiSZV95O+WPZNxAT728WcOaMocR4OTbegtzvxISF6gAIKmnLoaZw
aZMNGbpjEHrWDwXErbWYNf60dQ/KDOWUMd+P4RjDTOesLnGQEhe48pAFgtM9cvbAqFaxVkWdmzQf
ZH1IYI7M8ELgzIzag8IklmNYoesNPGCERUv2bm2DZbqvwOCQs/Aalw2p3yfj7PvQXtgVoV4ZwAbh
JeqDJbMjB8xLmjPYUMS21p+LL/vcqxRMPvNG27xFIsbI4XpohCkEbkn5P5/oixQaVWZCqfGucMI7
TH2jmNl7pcUKX7aLhCnCToTKMKEjpxwvHud8qHmY6iveGiG/UymOgJLtovwYkeozHgjy1y5eJLIw
8NQoiLIRg+vU4VDnelWGCETZ/A5zIlZ+bI+c05uaVz5gjPpJfvjaHjXBQj6hKqmIIxQebGMgB6Wu
6lpJwiEJ8//aKx8hVidCG/5nvzMiM7OgwWm1JhSmbwCKzB4lT7DII8UFCyaoGc8G1Zva/hiq1MJP
o9ykc0HO0xhgnp+z5g/+tf0uebFfHLnJ6niTe9Wdr/eAanZuzVJRQL4AfzGmMNvbUF0LOg/hYiwH
hjXYiy2i7242I/hoWZ+arIb61AiiQPCGRAc8AHQ8xSVTmCdcCJyT2z27nFk4MzTn7xJvtMh9TvRV
rOI7Y60iwyh11/VSn1StDqPao+CKzuqLgeBNtmSlTmSzSH63cQA4cfBCGhgpB8cXHV4VXdoIkWqk
Zi7cTjImG9BA+3o921uOWIBUlqoTFmx6CCwuIZhZZRzgWvEhS1D4USUU4Fhh4pUr4MIKdS4jpYA+
bgErkuq12j5annj+qUJDSpDu8sHXpvA4xqiAwncKMN1r7zPXWI1+VNDU4kfGo0jBuk7HFdNbQDIi
uiJ0zdTd10fj3FUCPiEGbILSTXaFBVl5twsii7+RGBHrlaUTwhugvxE5agi7LoOcMoem30KmUpSY
d5phXyGvEIC1qpsHTWQdzitf88IYtc95MXKz0cJYvMfgvCvZqVt4+jfBqwIMo1maDVpqhvNfNwl0
qYFqhoy+3+X68rKYFLlCTq9wBojuAmk5hGgLf31KT65MuTpG2XFC0e6G9B3tCGFslEM2KiBbdsL7
djSXd80XzOqgBqUfPmoeFENex0N2VBn8AFdCG8Ix8o9hyt27NOnKGEMRMPw78o9tHW8lppsCvM02
67Qw7VHP1yxA4pE7LRTDDLasW/03wYc2FUmpOExjQW3I01jPxpU7DXz/ULLEJBNGFejQOFp4SW9y
3C+TxVvrvvMyT8aLyXmZvTALNBJZAv0tSacRPTgZPDY0hDNP47mYGlDOyPea3TnRA0moUjfcy6/1
neTz+AeTdz8FX7f5I8lcBQddOVu3QFZjQZbWgQMF68vgGwHYJ11ETbbKONQnpBX9G0FchFkKsKlt
X/UqVVqxWfFTOL8OZCfahX63jyyMGDHDo2uPNjo0kEIg1PwgrKU8SNFRjZ9q2AIoLXmeJWu2Y6vP
LM4pfeGX0rqLXdj1gZmWXLuZzu2SU3GWu7ctxynRjNEJ2Yv86ZDcKN8NB5m8J0J8x8P7+QTOSsWO
0TGwGe585eW+WDIVErZSLq/cgiWXLypU9KzBK7za0XtozSL9wz5jMtGWJLP1hn/xFF2YJk/u2aoT
8GOJEw/TrT22dv/SBrIFYkVLt1G6QAfBnHdVwIle4bIec+aHJlfpmel0TaSsK2F6FMziff42Ytja
MSyxsVer+qZ5wLF6BVyBdXmS3dwcZhxjopCL2rJI3Sld2Gkl1+BDh0/kVSic2E6eptfO1na5w9no
Y3/9ea9ELVBo/J+9E1vh2ToBi+P4iNgDgAmKLSVIofJ/tSZkFWBOAAQKM2OXe7kW4cLHckEOL1Rk
3c4UzPDuUzalX7of2czS3TVfMVSUsTFLQehWKXNl16pCUorkhpwccOQ62ZvidihSZlaVmNA7Rvi3
fNcfOPfrrbx6Zs4MnyCjZ3vZ90KhdjkMd058l76Wbmh/Tp+hu6L/JjntYfClb1+bvPb1zi1S11Eq
CENaiTgUwJqCqgqQZAw0f22Cmib9HYGd26CunlqLmn7JsCpwmGI21lqc7AYlX7v1s4N4d8oaAL09
smhpWEujrp1Z5CsO4LkUerBvvPiTlxnzwFeeDfT7DUxxk2ohVPMoA8ba6HHPh8npSuXXXXKv2oqX
+3V+k7gs2mOmNbLcs7MhyVyci8PJWh9AAiO2OSsLVBf0K5zNvEW2VazLtVG3F6j8BiiCRr+DBGEv
+ZkneV1QHZnhyDakJMkcyLREEIKjCko5G9rKWWzEWNdyv7rNg+DLlatBtP1Xs5fd1AFwtT/mHnOB
20fpwiztakuvLwpSebDG71UH4lornuHyEZxBtnxMLP6FPMPxPauEvj2TOjg4oFSMRiGqg/TrX4/D
bKicnpht+rCAQzh5/drXrm0mRixIR5G0xmjMswrch1bnEGgepqcVdOMJeCZZ5fFrR+PMhkL+/ewg
9oaRrrUIG9OuDvinMBCP5S3C44B55MnFcPmU6UQv6r+rUajLqQQSQhg0IjftQlHCcMMAFRY82Chv
ILdhvdiMvaNZBVaxSJuCWJML0QSmyKihHR3//PoDXTt2GrQZT7SoSMbJ03O2eYowZqRQn5h6sQOa
yyzG2MtTzCeXLB7nK4mvDiJOcCCCjVUCTx21e9DjkMEJhrOW740XjNEcRx+VoQfJGp8ixNdfr+vK
wb4wRt3xBS/IIMWDsXS5qdK7RX76+u9feRovV0NdtooyCWvSnU5d6PV3xQ76aJb+aCBXWmzeFv3h
u8xKB698rItFUVfuqPWomAhYVOdwx7g2VSu1ZxCtmzKale3tdExcJeACVvxx5SBemCX/fnZG8kZY
QOuGpS4gABH4h7jHwEvMCI1ZRsjaz4wIHIAYqkHWhlJMD8JZXYfk9APjq7GOBXXcxUoFAThyHpP3
QIy/Wv2dgIer9z/13CoTS7Rrb/rLCVwSbwBSgWlsVJ95CZRb1P61gljLOlgETgluHwh+aPdmgfZE
y+4uEyeirqgLW9Q2lspQTUMBW3nQ3LaPqW2gBqyb3V1xZN1PV6oFWBfB9UGyD6BwupIl1WoozCCL
QjIjoACq+OBJ8FR7tgZ0X+sDq/t67YSQ4BfUmsCXbGrdspCNCyAnicmFh5LHJQytp6Jkja6cRsY3
O3hmhtrBuVGgpxZhVZPV4pxodggW7vcOaRrarhGgwZaWm7wZ32MqEsqp+/6h9lgpKgU3/c+ROfsR
1DkdQxSdkxBrrT+RNGE20smc0NYc0G8/c6Glf+vsyRZtkkCJSJOt1vqDmOvKcwfA5D8bTlWfVqVZ
DJX8iNFdAMYQzdyO3cRSzcHwCht3zbevvfOac4JdT8RwFCGXovuFqgiapBGoWVOMvi3pk8a6P0nk
Rn9ZZKGgg4YPipu3LhSKAiGKROJjxZV8wyGwhNZjxVRX/eLcDrVvHXLTeSAnSHsEunl5jnF20Fp+
gZzp6qT4ZCzU0XWLMkZ1VXRcxU0dXR2glZaJWNlk6V72IFrGR3XILIIKUmbUrFjn88pOIlZQgD9D
80kV6EyjyVK5HhUBt0z61sZvvOYP0/1cI2tDjAfX1AFW+PpsXEna0IQ4M0m9fTK4WUGFhCX2L9yn
bLVHITTVASAWNVg+11/ND5BdpU7+E8waDMvkJaeODSZeAGMBSz+ucjqGLXvJqMtxTUzpcbRXm1QL
1VfpnvNEM92BI50RuVBzmCffP7dHx7P6YsRjOMAeqYwpN7E9mlmQ+v8GP4NRRHQQEZrj2CD4p2+Z
Me0adCyTE36mDc3hrbIKq8HVwq2oddbWv3GNC4uUaxgdgKS8AosT6owiKq+TanEWhma90inBpnfD
zKuufj3Q/kOAHIJcmw5B2kPaWItPFkkJHbqFb5z1GR7xQlnTd5ZjXAsLVRV0F5hpRYip0QlVrkuT
rowLjqk92nAQHRyR4FpANZmghAzQW2PY9xuqyM6/OKVgDYUSJypthIT2Mn5qwD5bdPmcmPNxtGdb
EIF2jG3xGyiiICpoJe6/W+qZReqhBIdFNSUclip7QCI+JQ7kax8zqz/hkvSbdBcC0MJyDnJAaGc8
XyZ1ZJW+iCHbDqPZs/YiPxsfmNv7NvrRjGY3QZSu75j5zh7lh/iNecteia1w2f2zxdThrfSszEcF
ticL8+A3jRci5Fc81U13TEe5ktRe2KKqEGqMp7eJT5s7oyVCkgvSRhdvmJa2r7wBVn+0tcC0LQsS
/erOQlFNdRXGp0uAgBZIRBy6ZF3xjllR3O6hgeIKeNyIPDvGV6kkMCrlsByF/PeVU94NaPZ8DnZ7
+wd9JZYpsvCzjIKrumRadSys7JwWuFXOUW4TiOI4QGIwI7YrKITLhZF76MxaGcIlOQPWht1htFGe
9X6SM1k+h2aP4IzpfazVUe+h2BtlXkzwd+NxtcHB54NWcU/gnOkbq8l6Jby4XBt1t8RcqMx9jbX9
F4AYOaOpObPVBL0XuYvHuMuurg19TxVdKZQK6Bc3rYu1XWesTT/ou85Kdr+LfepNxERzXVsbLKiy
THjfBNCaXn633lDGGgNuMYLcySGfjTi1dJgB4YByp81CcGxjXIzlA8TJo+aCucqNtylz06gg6jQT
8ZVTcEFmjIrblTLLpQXqlmpSY+TaMSIfawbJD8Gl+BqwMOKI5i17AykJXBKuYKRMIcJJeF2NDZ55
WjCAF8to1o0vi1PazRvJEWK0qDvkC+tNaLeplZuI6G3QfnxomgMOG0y1msymzJWL7OKHUB6B3LuJ
JaJ0V+4XB+/8znCMp8GWXd6fTOUH44yyrFE+YYza3DcYZsTr172TPW7s3iGVH2RGbG/fRjGXm0y9
tYMuVQMSQqR66MsnGLz+SFFuB4u+U6H68++SmEuLlF8Ycd/qpQ4QmewVD318I5h5bOo/MAlvD3jq
6wCEVqzH/eoqQWSKB4KI+NGl91jLEwnAZEwq7iCdaq1+aY/+cgdxLIByI91kGSTf6DKYwBo16Esg
bzLI9Mul73dxA2wgJwN020Iwo+IsnYfE9cpibb7m80TqEiytwOFuiuCzBJLWSdSwlQs4Y6YVGoQs
KOfVnfvHBJ0zVAmGdJvldBojH1TAKVqD8uPJ6dEa/Mit/wxpXcxoXcyhXD3/KMWAWQ7RLsbhLvcO
1NlLzlWAwPZ29o6RCeDgW7BePgsO7wt3BoORapv+EdUhQP3J/0Nvi66hoROY419mYk4zwcqwy48x
iq3aIXyc7CkA7t7ieYs1yLAN52EP3M0CwagCzUljU9qwn/nCQIkl+TU4osWZ3aGwIAZ3T8ogp5YM
2ws2p/Jk0wCMFNh4DXrdlzsr9QVojDKJeIH0rVlMyAY5qZsc8pvmc6pgtUVGz0ImbM4oMSpjZwnO
DyPdlFFD6XgjyrBQve6/RVXqDKPgfn1lXl0XviEqPMCjbQD3+RLKXFmvUEcLH5vYr8VXXWXwQTJM
aFQrKEK/hFc6AZTtxkGsH5TsMR9ZXVZy1V5cGgpYniHBqOHKwFzb5vPI2SwqI05i5/T7womc1udu
OYQMSTDZyGK99MD5MwvVIF4zC5JnFcoq4NXZ5Op8PPWNkGq/OkcAsq5rQChqkqrg6EN8Lmg8EGsk
T4O7Oo3bNA4JqMlbrxyhKMibzCGmTXqCTVAh9yiCIIkwA1PeX4V9N/ax8kv2Ej+7NxzFI8977cWs
i+3KF70wRD180TyCrE2Wf/1GPoDpC+BlvHtQMndjH/UeL94zF7cJP6nFUU+fkFV6L2bqr3J2qxIo
8QzYRf6eE0WLz9yk/55ihn2oWFLyW5QhzJLCAWJQXDVAsFz6vZ7yVTwK2i/piEIFhiZV6G7dP+h2
ttes/BYkC9kRTN3M1voVz78wS6VJPRgVBJD4/AJHzgNYG4VOfvza7081D9pjzhdGHq+z1EiuB05V
V/RVwrfcUsDDZiYPik8wVzkAJcqt4s1OfDM6vD16tQUcs/X1D7h2iwOQjycQY9s8hrap05oKkEgI
YxW+8xuVmni90/sErMD7upMG7Kj46sc8N0md22pJ2gWj8zi3mEzzJ7wdgzf6kFbx1vsmIDjC2WNH
UORk0jsNMDoA1aDZw4AhdYRWITaGFic3ByI2FIIk2nWvbQLtw5DFhLmpAOOwGhr+DzNUIIqhpxjD
vq/aNVF+pQEQ90/QUfCmgO3+m7NJhK4JnzRmtHQyNXZ5cqI2Av5elH8V/Fs5vA/5/d8eDPL3yXOk
4D84H9R+lRFAF2K34mDE37gXMjm0fnBoC3D3ktU8roeEieXafCHKIuVteVMVQletv4D+JC33fAhN
kFmjvX+QCkbMROnyIjMD6wVJoMn4MyFGolbXc0sqYir9F++hDYFU2tNc6eMwupCIuyN5LjhILChE
DEjPOAvkR9bg8q5ijQfFmvaynz1y3xj7vQlTT78IE9kEQ4HPSd2sq9GtUdSqP0GX4Eb+gN8g3WI4
2+FO/SRm3WLzSoHQHb1J0vCBbNsm8C4SY1DaXv45utUtcT8JoxLolXmsTuj2mEJACasiSjYA6dHt
EExHN3nVrT/X5tjJKA8KT4x9u7IQCcQT8GlMuQLbRd2gIJQGOb7R/yTelh8Tr9rHPpDHLrM8t4nq
UQjUAWjEnoGhaNOCy7u6jjlF/5EHkb88kT41ep2YgyYjQ6xd2yLIYAxPHiYwUZoHJoQ6DakUG+Na
NT+wqtHsPNKxwlu3Gx5BF2Z/vYNgUKOvRsoYVRYBCUXYFhnyhnys2+dBSox6fhCFCYOuKghfRiK7
165cFb0U0aKmra/O7diodptlYVGgmiIOXBqBmTPNxfbngk/Vy4WlNVwS8ncCtm2Zb7i8ySPV07SI
FwClGZZkEt+U2WjG8jVuc0jFoxkgzhOEy/t5jKOgU+Js3o8rtza+UKWNilkQBazpz4tRJCuUM8EC
BoGAdVkNY7KKRY+1/qWfqgawVj1flJE35Qp8eJ2jJgrKH1A86ZvkQ8ybuIPIphaOw6vY9TMmzItY
kiK77aSudFYZVEY3asFVgANnaTtgzHZOsyGGlksNyuHWjuQUKvMm0CZC8jrIMZfxztqn3JwEcSut
4gIsyKp1N+hH1mB0FaDFUiVWh/k3Q7FXKLQZMrSA87RUDpEopznEDhJBizlzmiVhOa6TjKEtC1xY
GBgBhUmdd4IJRv+e/5GWut/hQ9T+NCph8T0OYy32aqXmocyUo8WjBwtUI+PBzJVyEhVXi5YsgsCf
EWmcW685v96LulCJt/NYthJ4V+UxRkMrjQTl24JvIPvQkp/aR4iDhuoRitTCivJQ1WVz4uQKJyuQ
uQbVG2hfs1QcksJaypRXn3k0y+ZArpYWsAMpnTjJ5domigDcNirELdrQiJVZYP43QZIfD4raOlIz
zcVuUBahD+LB4AZQC0l5mxdmxoVq+kNr9Vi4W7pZ0R8W/A+ExuTLrFmOUrlkIMSKNaM8jmOUCc9D
qaUQ6DH6ul4trVUj3ZOTZSlWf837rh/MRKuNogHZfNoNyAx4oUAmrvJRFvQc1GAbS+OypU+sSllE
SG5FqhIJradWIPX5LPIBUhVJPEn1kZ9AXnS7Vi0n3sp9KKyqI4ZSzz0sCf5aUI5RGcW2EYp5hbkE
fDlJdaKZnzI7ycMkbm6KKSx4xVbElOMgQdpVEdRfw3RSHSnui3lvAMUx3kARThyfGpTNZbssIlL0
KctoxeSk0eUhpN6LhiOEr3WzTr+g7KTIo6eHQy8Rzr2safBzhWFAlqdJuJv6eErux24YwX+4dCAb
4xohlr7HfJjnj7lWRQAVpKq+qtDaUEu0iCUQ/sYv+GIxmIXCNe7Vn6mqZc1LDoI6oIBirX0ZmzQb
K5NXC17FC9lVcrEfdBCMH7spEaYQfYW+TYJs4UX1tkwHqD+ikISz3llVMZXaj6HphZpA9+YS8+0Y
jwo7MBOrXf9YKl2l7dQMQlTKseE5Tk7ucx4YvZssBjUNZ656my4QIctEBXLinb5K0W2U6lK7T+qu
Bfl4mqjGgY/VUr0dxlFLXaXJjehXmRpFW+LkpjoYjtU05X+1Cb7I7ZS0UguCqVnXwA2KucVOlExo
2KRpfDuUaxnJFqfDd0JXl8d5epZiXo+dPtZC1ZnXEoKd0GoNV2dQ5Mgo/Cnlk260JaGtysXuNLgV
b4YQRIvBNJ/iL7jlDGgQRJkKfmkUB/ei1qROJY9ROltKits4QY80EcjIqLvo4rKUhhvrbQ3BAJzK
IQGXlWtw0oD/itnzcZooaPCtkdTtexSI1B9SGM/gM+PDWbntoTPWQZlxiqPKXDtuLg9yJhr1Ia34
IW5svi840ZXFaawfaolbs8cK/DXgp4iFOoFAc9Qlwm6Ag4X3fDQZ6TOop7rymLSYnLutmk6rtaBO
MN4AxZcOWgtPIYiPVszQaiW0jDVOa0oXcw6JIphTksBjvn68roQXKM5IUByBCKEM1MVlFLwmq1zL
Md7JKjoY8QoBV1ZNYxPNqyjin1kgv+AsQ4uTZtSFJcNLrLjCUd7JlviTIOITq3cQoCIr9HhXNMmw
E6sGu23AULapGJ8DgRpXz9kPNOn2otU8kLY1BmlNMIyB7OpfJIPEHiqIiNUInYZKReCL0mJoEPZk
ry4s/jYPRGd6Eki7wAKoI7YW2crY0zfbuB9WMXEGSiIoR2GS8HKHS2j9So0Y/4A6gTeY3GiVsJvs
+NfiheDz6hsy88T7zBjrSkB3YZdabZMMolDm0Q9CpSM7hK0EI/4emQH/g6R3U6MiW3u2SOqg8lo7
SLmU4lOifP/Og/oQA6BkvojzgEhUfdUlrVdmkXaDCYDgNZJRSHWCXVvfRMerGspRmkU/SI1If1Z3
GDFylXA/oNWLQatTyURqfND7MruHW78h8EeE/jJ4UkVNpxbcQsRObDjgkVCukXzOkTC1yAaUEQ+4
yOqxPsJfhYgcbUOUHi/PTm6UIaZq9U9DTiNrRHSDEVsD1+7XtwzLCnUHzMKcIErXPuXwDlpOJi/t
k/bx/2eCcvUsA/ELKlyfTbOAdiUSB7NrlMEsB2M0v7a0rb+QPUMHCQoWqDSj1Xq5Z3PDqbWmaJ/q
G6nby894kydfxpQjOEjN6k720TmDFBbicZPJbrH1OWCKkNjwCpjeca9Svs5lRt0nyfhZ7se9jM4g
SaLGZxGg0X93As9tUf7dZ3OX5tH4ye8kt3R1MJt1ATvBvXJJo8hDiJ+h5QOhFY1a0hInJRpl2uep
p2wL5ryiDGu8ZwFgVJ6hWGhsMT7g9tGDRSTuKBzKhOqcuN7Zk7QUwgxOXu0zDTBdBN23o3Y7fldu
J1d0c2fEmKYNxt6vbV7xZlSTyEtI0lLUti5NtjpcedYV7GXkdx6Z/QXGj81adcXRUCIARx8PmlYw
cdFm8onLxXECsFf38sSGxCLQjBVgcIR8KHkBh+4fGL22nWdG6QZhzrXRzA3Tp/4mzDeJr92krqCB
RQpVKKRIhat/D29ZTDlbJCOGPc6NUqdGD5VVlroZG/qbDEVzFoxTtwfmK0duQOqGFHBBCiAaAmYE
4myXXy6dW61elvmztXnrTX5yob9urfeGV9mQ7WCWk6/u5Zk1qpRgIJZVV35C2kRoxwoApiIHAwva
AWORIz5e7KkfTJjWNoDAXp4ZpU5NkmRDp5cCPFD31n31hhzMkodPMi0/oeuj6BWeusjVbw3/a6/Y
AkrIV/zH8gkwf+aJlTIapRGJn+0LBMTGfY2a/TSZ0E5DH9L/A9zWVTc8s0edmnBCASxRiH80z/Kz
eK96ZEQ/vAv3xEFGb/V6dJlbsGWwNnnrmagTopmNaw7XAMpf1DEaQfo/8O273Lph9a4nD6vEGOHZ
Hh1igQhpYhJqy8cBgeI87tf2veCeE5SIFD22GV9rawHDfJhLRvcYVGMQir5cg9B3Dapq+Tt0RfJv
4Fl+THa6DaEELwFe2iXREKu2dt0ieKJRmwS/Ms15NLdV0tVc9k7EEqpv6VIzruUrjw+WBK16smkQ
naAhWvEgIGlLsnc+BkFE4ncHUDM8omi3kzD3kB2ZUNptPHlpj/LvBoS3YC7L3htnRLoj3humbNVH
kg0Ro4kHCWtgCNmoeuZCKR9fNWFWCyl7J+FkGJ2AmMDTtntC9TfcxTte+/b1adkeeJxCiASjtIBI
aROpRDKm/wBGe58FyP1OZrS0zsS3zl8b0TGboCDBJCQTNH1hP6APEObdm9QGCVQ7ivY1Wxitjm2H
T4PUIlDP5NVGX4EmGVjBqDO1lfAqezPAkCOoGE8T3bKd4o5uzdkRMa8ysJpgW9AnzMLR0GohYdHG
2YwiLQvUB15HV3I1N3V7H52ww+gQEExocT6zHU7CuYuHjjJIfPHsLuYRhS1j2b1qRwFMCpWnIJkT
LBRxgX9hvXObe1gDZEmCTyNMQaBCu10mxRrqbDnZ0/3gcc7gTvs/uO43bzdlhvK2rlQANOvyV8L+
Er9C6cpvnWYvWIXNg0vh72MSyhzlY12RLZUCc2nAvYAqDMH5anVgnmO9JdeOJBpwmPs7ASTA0Xz5
qfQIDblEhhFntskDBj1UQgUn3RPaTjzVUFq3hr8Pm3EQSaoIbwO37KbntxZRr4NC4VOZ3eQDrQgc
yvgIGLKvzy4Jvnifdf1v4wPKJDmzZ2cyqyppFvr0M3pXXggQTHNasAfBB0R8P6YHbFphJ2sSoDe4
SzC2Qn2/sBPKuC+TzziQ3BrlhQ5kFKEps8P0K+cSO/k/Qwb5IWfLauclW+Y8QW4/j+Z4l9pkMkbZ
yaMJoMufMPFsqieXKyPc3OcGpUVDgIeVSSZvkXgZvDBgPz7x9FrJaIYmJnK8heXl2yAdZjE1QgTk
iUIDjUgup6Fr4ij8IG5egtwZUl170UxsjnVHb+IEyhDl6G281mBhMz54T/f4ZyjvOJkVBbo57RVQ
G/0BbcqVyxJ1PhwSA8SrEtzhckNBa9fNqKZ8iJ7wgromZnBWT/G0XY9pGGavmXwd6ma+MEatbtbU
nBdLYgzlUyT9oVsEZC6Tva4r+3hhifIAjNxUmMqUPioZIX/7sNTB1+/1NYdGrAWWeIRzBA1IhZB1
uw4pSgEf5EYmBzHDxNRoFcj1y5+s22MTgQCZAI09TKDICD8w10t9o7TSR4HjP5Y8mMIHBVVYlpjp
te0CclMjHPl4yOgu85Iadah0K7YLxF5SZ84Zi4DiigVMe6H1DzwMiAxpnEWr8etaGNOH8TgA7VM8
CGZjia9JICFAXQhOmhFQEW5/+qzBILi8Ab3DzCd9B/Ia2q1rPn3ML5ILklF7/i7cECp46MRi2jsB
Q5yK0ZMeIu+gpC53i59aqDvfat8ahzUUtYX/I348+y30Ndmvi1hBwBGHpdwP1uyGuw/VGpzkobSh
TGHXN4Pd2Abxu9zczaiOMpN/4lmU5138AuoIhVLUK1w1fahvqaV6OvoWGH3TbSBbTChtu5/KPcCm
uz8YgLvyQmCECW+shvhoW+cz0gm0NF3zQRLVxM/tylpeZyt+OGEzbP7ha7fcnjLM2gM+a+Aaxben
OafkpasNac0+BA3VX/27Ej1+/fe32QcgGJiCgaoE0PAS5r4vXbEBN2SYzdp7764u9MGBbIXEnQeN
PA9j5gHzOdhemAJkDFHSRplPUwAjvTQXKyNgEbH+rh9WVwaTqb5Pb0lgRLj2GCu7fAgAyFGIwie2
DSzUmL1RySV09pQrXbyGa9e/EDAeQjG45+yTyLl0EpfF8nR5oZ1syUi9wQCMdJWMLF/a6kOFUyZx
fslGlA+5mzQanTq/+/sFgbxQwsASbhsFxGqXRuY2FKEmyr8Yjyrmo4Sb2YcmLfQREDPfMAmRruze
hTFyMM92L8U4VivDWPLcBioojRFzvTRB7mTH3GKG5+SX/+PMv7fvfGXUp+r1VMjkgn9Jg+pBAkJt
ku+Mg7IrnemG+zZYosJAjFOP3dYgBdSEltCULhn/Ih3VHRgsdmBceiQbGe/YGRXlYltjVESCMR5D
ybA67ZEMJDYHzupN7kDQb/HuD3Id1pejYpIBYB+oE/IvGZpiEtam2+KRkAVjROlv2UC2a6Ouj6QS
OS7ERhJjg5fsIC+xX1wJVOLZ8Q+2krE2WpWkS8Nu4LCVyTPRJEmPhEW32JOSL9BjrIiIcSppp67m
uhdnGIveW1D2/jameMDxIkdN2PfVZSbwn60kY/kIyfGy0Ff9DFyKkRfCS6Fj0JjsZslZ2E4rhQ4y
zkr+Zth+DPpSxq1ydZX/mKWnJ/qlgeyozr/IHvcSPjegApB/5FAj7MHCZ3JBz5ppuAxj/rtMNIzB
MIUAXaKOZyUPrTDDnghVYPkxBWpuL8wlIEOdOczSX44Q/cccwk1RgHAXEWG4vMeAkFXKaEIqYGYF
Wi8kwcoiLFKzqhb72lsFSoklm+n08qH7bZckWIiS0PVBme3Sbr82CTBXMgoBpGaTutLgjtZkC068
y3SX8Q0vo4StMeqyxhAB8A28/DIsYAxekT2mJUhrcHB0U7Tbwx/xxFw7N+cLpO7sSk/TOZnllwhC
g2BW6SzA8cCnegxNbkeQ7v/qoJ4bpO5sXa3ihJPll8XTs8fR5h0yf8nf9ePT7JA3nRXkXtlUFa0l
DXVfHBtM7V5+Qb3qIBHbJ6/tOIwBIUvj1WHyGV/uitMTcgGkQhKaWMglLo1kWVfFUH141R7lQ/RO
AhVyWNCJNzRLfSF91hT9HdaDeyVcQSMSOmLIIzSU8KlwRY7HsewL5WXV/BlTyRH3PjZvjJVd8fML
G+QqPwsguHzO5H5QXkAjhLlcFC2lYBkDfV8Erbm+kRR5nkwIseiDK/1l8+DkEBfGKe8TprhtElV5
qe0BhbgTtXEYEPotBcBza/F5Jl/MlZcJZCoqdIgxdCJt6qaznCfdPMevS+gsjoDSae+jTxdDjOBP
iAC2H1DjCXsfqUBjbI8GG4SLoA981ryq+vdasmUNQp+sd2G7IJgA7daJzwTFFMq/0wyDNWvfohCc
3YJFnlB9jiakJJz17Q+ce3tdXlqjnLtYoDwUD8QaucCgHnWD2NaagsJllWi351ITCPclXiDCg0NX
aBPIe8vG/5F2ZbuNI1n2Vxr1zh7uCzDdD8FNq2XJW8ovhO2UuQTJCAYZ3L5+DrN6pjOVRmkGAzSy
4bKlIGO5cZdzz+kwdd2OaTuHnng1EdMA4r27tSm+WCVk0NGCBAJJkCBfp1Qg5jlBxnc4uyxOxns+
hk52o7L4hSOLdryfhriy/POU9jylA+YtXVUVKaKl7KdU4cJjAF7rW6LNX70R1L3AZLBoRGCb/3qo
aQfp9dHGcPSFspONGlJxK8r5/V5BRLow6ZjLv78RRhb2qImiRwcT+GxS9IKnYXpZ1LbgL0fTi3Vr
uCWh+2vogeGA27eX/hQki64sRdm7kws40rn0DpTepRXI14AVOnRckAZdHcL1S1cPb9jGL84WIjgD
J3dpo/ptY3CMaIpEnrvAFmTJnnvIiRZ3CenRHnbz4vxi0X4Z7WqPZF3BaKnIs01JChHzpTwQoLBz
BmyWQVAc3OfCH5At+uuX/HGJXM0skiTojEHx28SOubpkbKVUJ7Prz2hTgMUHa9g9oIjwvACy2elh
tali+GBrw0+2nut7NtLcN9/8C6sCru7lCUCPiCLy1SMICk4aRAx4BO9jSc96fg9dnDVDWbA///Xr
fjXJQJeidID0BlC7V/vI0krWQMPwbOHcFR+MwrjcQirdGuJqHTWvrWqtG85TsU4KYBwrSOveVJpc
vuR61X5+j+Uhfrq2p3bIOMQzfxiUHitWRAtESbFIcbdErGV806Z8ER874GL599Rd2X7WM1uU9TKk
EbUC+4PGwDku9Xb04Io4CSsv+OvFujnklW+nq07njg1WC1ieJdmtLlqlMhrpagK94rDq6uj/OeJV
2CPdJvWSdvhR8MxX1bheULmjP7hrzTcwolbfqLx8uZBoCQWwBUkpiKX8upACQGg5YECjOKUJCque
e2MSv9qOYEhAZ+2ihITesV8HyKiTQYNtPCvTFqRg/ticBK/JjWlbnvJ6O/48yNXeSHu0XqjpdNY8
yBeIR/R4vDC/3y60X5MBsos/AerJSVfJzRTzVzP489hXm6R2ho6Dkuvcwn8M5LMFQdulW009JA8o
wkB96TYB2JdzCo003LBAFqDL9tc5dQ3wZHX1dE6e3HixkUguj5ssA99YAqBXf6n9xAuaW6Z6mcTf
Jvnfo17DBC0jRydWNZ1dcwqUZsM5qM6AJJqrW+7DlUDw4pdD9QkVn4VXEUJI185XrVr1OCs6ToH2
bRF9UUKGnmUQZ+Ub4zRE6Drwy9c+FKi20sBDjkV+Zkd2q3Tz1fv+/BRXR6OucqRRdf3cfStQ81w5
qwKMM8adiQLKUrtpdjOq2Lf8zi9tzs+jXq0tLWakfQYdNmeRc8ggk7a4NS6oPViUR9otx+ar3fvT
cPbi+PxkyBVXz1usBu6+H/o6vgEZNn+Ol7p5/8r94ulWgerWC14HJTk4CitqY1rBqfWDpIJv0r2A
K2quspFYgOXccDG+Oi0/v+LiZv30irw2Z1viFXPtqAxRlrwUxg2z/SPIvz4aPw9xda0LYI8YsIln
VVNibncPOfDHc/FCmx1rRDDNPEjZSEw9RtcYYWhC9D7T4c6qwM0mp0gvX9ExT8qpCWsIt7cgQ3A3
vItnvjW9+1Izgzzdqem4yseoLZ6h1uXQvaEfs/6szjRSHCscHP3GrF1hVP77EIK8GW2JuB+uUfJK
11us6HTkHAS8wXYGY9dSlS8JmI3zx3IlECDf2v3L5v59Hv895pUdp2Xf8xnzCNqFlQYZBwHV49tV
wR+o1N+GQQcAUhtLiHK9BTW7Rxl70hE80DvzTf+UcRqa972vRjJKjwIgIyWGSABqW9S6qeZwc/Sr
/ThUzoiGYP2cDoG54RH6UWSEbsgK7Wk+Yuc9W4MpZm+QYjcjpQOQcj3cWNsvD/1P73+1XRUtbTmq
ieeB6mDlfcuzG07Fl8v40/cv4/904qZKtpYmFxK76XUyTqYeeW0acp6HKgJpzfDd6XLDA/jykP80
5PL7n4bsM72xGSa1+1h4eJf8bb7Pw4WvAXHaggXNA/3012PemsXrzYoar6bjLTUwx3Ib3bXtjWW6
alT58wj+IDQHUgUdhNd43SavC1uxFuO8aCPBxzYO2btNNN9CWxjS0+jT4ggOvUC/lTD46t1+Hvlq
BalpF0nKDBx+D2ojzmpp+DPXUB4BHq5AFvWmF7Vs+l+PJN4QTGHgULaA3Lp2aSzUNIT03B/XHjos
UKWncbJSozqcVjej+d83i7uwJQBrDcO8qJ7/ullGiTIAnatXiAKXkW2j5lsEzqn3OWhA/SqyNjoK
RbcILn6fUgwK4ZgfChdgSLk6dFVvQNa2Y6+Ng75hsbLsh7/ejl9crL8OcLVm2jgLdDmzV8GILEEt
rpEiWPI8aolKGw5AdOti/REc/LpoHgiS4aFBZRmdZfbVCdBYJ2tTzGeAqCKkpDfF9z+bVWDP4ma3
SOJVh/5/QZTy+/r9Ou6Vy42GdINaw3yes9PU5iQxLiJ7/OvZ/D2iwBA/tLEBp0D74NVqTYaZTiNV
z8wZwqLhflfK3TAbIQpy97ZbnNoMMoF/PeQXN+6vY14tYC0tbrBMPVsAxRymsDwbUIOwH6sdWMT2
5Z2C5OPKvmHEvtg1nqaCwc4FAsLCAbyaS2SpPVOkKmIJO07iZUTzMd+hxRaJtDS6VWj7YuVACIR6
ieGCxvG3bI8najH1vXbuu03dgH3eiah7Y+WWWbralKC1AXYdrEAAj6hXh5v1VEnRK33WqwctwVGT
+o11Wnb1bwMgEwgUB2hjwKTzq/Woiy5bSDLOA0RBmv6Y2HGR7sHtEfzftwNQMP8e52plsANLiKro
Z0MDsaEncKkt7c8fUxqUn+6f6wNVmfCvR/396vZ+GfQq6GFOp2QOLjVGX7T8PssTP9FB+qzcmQ3+
r9rowM//GPE/fqGLbP/5n/j5g/FJgE2lu/rxn/v8Q7CWfXb/uXzsf/7s1w/988Av9UMnLpdu/8av
//KXD+L7/zV+8Na9/fJDWHdgSTjKi5hOF+jGdD8GSS9s+cv/7S//dvnxLY8Tv/zjjw8ma1AlnS5p
zuo//vWr9fd//OHoIIVUYTn+4+cx/vUHd28VPvuYV2DL2F3a7vLlJy9vbfePPzTd+TuawzW0BuFu
RBez/sffBnxm+Y35d3iwQEiCFA4aD4uXXjPRZf/4Q3H/DgAQeh5w04HZcOmW/ONvLZM/fuf9Hak0
iKqiAw9JBLjB5h///Yz3f+71P5cI8/Kvn38m/FzEGn85FEiLI7UDNkzkJH5c49cuNYgPJG44zreO
071KCs4a3s8NyXEnRazs5800s1BReecnRjluLbd5RoSBXF7uPc3ZNKx0kd9RtKTjbmxY2JqdFWgg
hDo5ffqBdOZjLQdE3alQAzYmQdbPVoCywLGX9WfO7ZbwwqVhC8AE4VAH7NJcJSAqyV6UQzvawVz0
2iOoVqa1XkHEqnMVdP+FHtClD1PZraayWs9pqx5VxX4qB1WPlZHxICs4By9/hbitYBMxJKgvweL/
LasdPQDgLnDsrAhdnUF+ZW50v7IbLwbHw0BYV2SrekyqeLDZvJqytAuGmg+Bo7xaIvFbvUgI6JgL
35NlFbu6pMdZNMRTunpVdqCJVPV5Xdt4ZzsxXiRivG2TlKrfgU0ohMo3KZwmqFD8C7rSXpXOBILa
lKkrr3CJNmnKvaF2vlSk7hcgyAhsW/rTbLYEMsYOGTpQ5HTFkAaKCe/AngzVV8f8Y6wZXaEYXB/S
Md21rUC9iOp9UCejGZiKRrdKZj2LXD3N6qgfZ0/GGhurFVpd+JZatoxAmVYRYxygc25q6mNa5rmP
bDQ0e7NqWtOhn9eMfc5toq+ENIeD0peIge02crRmujfKXqylaUVZO15GkXn7sm22ZVHO27SGvAdF
4BIVCVd32fJPw7QL0xEBt0O/57Jtd04/qSdp5w+FoD1WSANNUu2MFmHZosczlNz3Rh3NTPOUr0Vp
vSZGvteEHLeuPUOQBbuH8lrfzAKcCN6A4rpZsfWo4CFVrpurviwGP5UiwPDJO51neP1D+U0fpO/N
Sh4MmaYcRQZVh7rYgQyIBa297NiageOvqKqdFgk9UKZJf+6AtQz7Rh3Csti5+PQmtbH37LHbFZ4x
+sh36/6s2FGfTsUjAgwaqDZzg7R5SApZ3Q3UtGJtREedbEd2VIUCRi7VOdipcMMeslIRZx5q6h4Y
f9LRzkKzoFNUjI0/OF6xMls3iWrN3SlKD1LJuQnnQtfDsk6eps7Id0Nq0sBqKpOkugaunTmbieV0
AKMp1bymSevbYDZbz9Qed6kJKmjUS3uieE39UPV25hd1ku+ScjQJLdUxSDpT32hOVT3nAzAYVuOG
XSv5etCzNGwnVdlorvsKCHgX1q2S+ygwAJU8KpS0tDHJaLCgE04f69Qwdx6vmF9Ka5emqRrwFAff
nXKPZAlIJPDwK0vr5ngSnruDAvhGNCZgPbPe7TScVB+kDUU4z0USSeHoxJYMSVNQDZ2wp4yoVBpO
hjZV4xRIlRFtyg8ycV87MNQSJR+Rba1RpzLHxFqbdrUqeKNty+UfkK9EDO2pezkNJaHCPTSOWW1r
w3iqnbrfWaBL8q1ShFCpYNvcrout2gSKXfgg/BFHC3Afw6nFGtP90dB2JAWHdE5P+RRkLgxMqaSg
QZKtQyyZITFRJGydG63p9zL3+4SmK+Rlh1VvWR1eFtAQ3hY0zqpu5Wp0Z9bFFHfZ+Cn16c6cR0CM
UlCDs04LBO80v5674WBpTehVpUpUJO3XfdJDdBkuXCD1tI8KjW9K6o2+0mFpcpBthJhhHGNPvnEP
Cuczn0PARObIVZXhTrdOTu26qI6+WG5R7pOsrCJTpu9tDuafrK13Wt3LrToYb5NddXfGyZU13SVK
EzlGioPctmsOeqsQUTFd18UjL16axsgIYijr6MxK59tTB5WYWcVsO1D10NRp6+ZOZDO79J22euW1
0a5ztTl23mBs3boIpFh3Ym5fStO8r0DpE8xaC8IAZSBNlk1Ppe7C8pjTXu0zyCkqebaWrnj0cqpu
6mqqwTEEGaPcNBAFi2KfOMZrYhqHvhhH4rjDN1V/bpAwsrVZ9ZWs0n1dB2W4rvdhkXp1kFF48E0x
wzZmuCJmfcTOKA2i9TX4oierjY0s6wCzSffgbqslDiACSiXUkllss96tcTX2cd/pZdBbc0LgfjyA
lRklj9RRo4xqISx2sinUM6i0Ul+xaBMkeVVtG4q7IGdKGzUg5Mo6ww1tT0Au1ZsAwJQ2aPiZ0RNz
1r5LvXH8FkCnQLazjDhN7TBhWUUG+O2+MNzW19tvnHU7ysb1JB3u90zBDSFb9BELIo2U7pXBOQ35
oG5lBm4rgBtc4hXJQZYRBU8a4Zbjc6p1SHpJYHhVRjqscaCwvAb7eQVN87yr47SWts+cHvuztohk
Qke363wGbwf49ko8jN4if9brL7gQ5w2toDKrO/1AlArFeQM93DBxZ7eU9qazjccMAhyhcKpNL1wH
1HXim+0iMVTQJqrnaVqo0WKwwHZBPZTUnw1woQ3TsB/5GOQwdGuHK08TpXNQ2zYUuTt2SApW7nkt
XFLUmRkquRb2NYU8RHJXt8PKqPUhsDMa6Q3bta7SrJ1EcqLn+rzx+tQM0DEiCfDTcjsXjRIIrdd9
mnQM4Xprr5TEa+M2HWkwql2+lWbJiSerEZdFmmxSw9KJzKSyTSQosdTR1X0obhWEaVMSjwsiodEU
5ncOA4UJa/oduvjVFfIeWzpIk+gC6liakaVBzcfhZEyE6YO1HYVxN8AaEAN03PvWgfdiLSbJ7gGC
tHPvxLRiWun6vdfoNLS6VofJMh+4Jdqg6eN61HDVZfB7tCSys+zQVNOeT/pTUi5hGEjYjUvt0WMp
tTDX7IfCAwSePtfMb+t1+oI/mkIBe6TUvs7WRVtHUBKw9Ih1vu/UocZhWUirEdoGKbr61MDWyQSY
eROMdwoNs+aucL55TlA7gUD1zfBV6Sc1cYBz9HxWRxMjRfemfPY8au+L9GhKMsxRz7970JGvt5NO
nGfH2TraAWR9iUYcSprKrz5Mzc+qlQcsRLtJ5UY91HpoG8QACDYHC9reQzc9eO1r5MijGUCudwaV
OiSTynCuQ5TEEThNIBakh6Y4FUacuxttJNhhUwV+Qr9viS/Gp/FNHG0AotudIiLYA+EGTbsSdlSf
HNdP3JWEWBs4xrzE5y/qAe9C8yDLH8pXocetHjTljp19R4+nOYK6nKqTsVqbD5ioBJ03yc5yA1Yt
rYJwAkydmEB+cjA+gtJ9n3gEAIFiCMH0KNDGeB6UwLugFmPyEDzp7XuFWtAdHEwPh3SKQeaWJ0Ha
bfOXXt9WLGjemxcJthwRVpyUfGdDBa3ZNQrK5T5Ld2kep+UuG4NBOTgjCPUiB36TQUOp+Wyb8EDD
2sK5af3pHRyXCBpGO0q2HRRy9NCaw7Q6jNqa1pEjXwf3pFcJyuEgYFQCDownLiuGoYmb3zXQW0Nu
lML7VghFSgi8dzHOXKnHRhV3+UFi4evIVMS7mSvE6Zlvs8ZvvagbEiR47pwi1r1jRkNEvey9xnmy
FFLsweans4Anz7SKsjKo9a0JeaeWOKNPrb2DbCXeYiOnIEdva3fmDtYaJg1PuKXfwEnogkGFweYQ
owo4BacmZExJ0xP3vULnJrB/oDoC3gXykSbJoCrjEjUh1kCqD+4EOeBM3lqjsZkQPCWs9vTelZvq
ox5C8YovEAlo/4ihrkzDH6dQmUi3t62N9CJ32k/Oo5Lfz2mkg9QaICkJC/E2TOuePcp576lBV9x5
6aVJkB5MsZO2bvaSiHejfLXBEm8+WdZzPz1ID7TmW96vuXMvh/vc6UgzP+N2mUDYr04XdwR3YgYS
r+TcTB9D/5wYr5xGoI2sGSDbmhZn/Xoe72j7rgpK+uSpFR+O/lxrO3M8pTXsfHl0qyM6/KZyZ09K
UOkn4cAOP/Qq2PPhvDb0OHqXtKa+pId59A0rSMVBD/SdW74O8CPN1XwPkYda1Xy0VkOR85R5cR/p
6HeO8iop/QG8HkSAIWBN+3TNM0R2c6o/1OChIa2Nhnw4jSudpjkBV+X3uraGuJKo4iWAXOiAg9rA
NqbZUcnfDJMNYc4+LOhsIpiq7bXTFYE+OgQop11b4tpmbjSKNhZ0p4wvEMhc4k+iKMo9S+AGZ6Xf
Ng/D/MGGz65EBT0v/UztiQTjaq3DJPQDfP0cOy315fRcjZ+NhyoQNYMkBcPhA01ftf1YpISjNjc1
MYOVsxUjDEyJorjiBZoKX8ds/bkv/NFFG4nXkUl0RCqwdN0QOtw8WgiDdEchJehi284NP6WYA3NK
VkkyxFl+ccxg7F1YEbl2JjC1ZukBDI3YiWYAWaSdLOfAFTZZIV8UebkZlAjyclz3KLoRpmoRzT3g
gQZEJ/vUKmAXPtM2EHVHXBwdK0d3i3ku1QI89vhPGo5aa/mOMRAT3mjesMCqDNCAvSb0qRJQMq4c
vEHtj9mLAXOLc9ngCKfMJRa/dOpjA/ouap3o/FLaZ0cBTSvOG47GlKYgpzRIOZ9bxsPOGUhSs0Ct
BuIrxmM18nCmiGLWzAblFyD/6vy9yd8y/qzYEFLYu87gl57qD0Il1AQiDB4G+GfWXvZQVDiLcxHS
FJERXffNti72dr1X6DbtXnzba0mOKFwhKmhEK976baESqX93ze+2lwfM6IJxgqFBBqFra5IoCJJI
Oe47QKdo9+I6aUTRUMUQIICi1zx7/TPrYP0t1W/gy2rP4HKfAI4exYU32DhlMBjrdjoU46psLkP2
rrGH1jJIX79jIup8P1lre35HhsWR72q3yjAXItvMzl1y8fI4x/J39irNI1FveuebM6MIk7y72buZ
7pgalKjNa2tNroY6Dkz3eyO3tN1y+CvFocW9bMcZR4Y80J2NaiPDEk09nAGEhcEAglVLXdEh4o4P
Gyf0SAXzEoQdG9+E+S9jo9vZ7mZMVkHWRW4SSGRkNBAT8M+5CnRlU2eQMJunTdWGleEjoQuaWzXx
SwNHyw7n4T130bub7w3x3oWj98DTSJvXY/UAyzfXW9N8z8qXZW+kL7YFstpYAqBGY2q+cBfkyy+V
dQ9WfDAuHBT9wCTuu2wG93AyigkWqsa16ZHa6Nu45hOR0BYOIB1X74xageQnxGh1cKPMVY6rPgUK
3+nvTK2Jf6DzeVROHPcbxAH91G6LbZn3fpnu1kXdbMYOj9qUT5qOzn1wJjUOLqVAdZN7sVgeBfDD
JvNTgTaUriSlcZxUmFRxx9x3BM/YCVMwT6+696bbtd/IsxBGQ2qHhXJSVj0Cg14kYcq197pelLaU
zWSkK3NWIngkHRVBrrprmdikEHeT+91N3otqg1Vrq5CyYPR83txNzYtu+pP7bjiPKhi0lsTGR06P
dr3Ga/U2YUPUFx8Mh3K5t6wNUNIF3fomvBC6a/T7vDrAG80URBFEGf2CgeU27OgWTlXV7qXia7BD
eCwmsF7bsYrHN8Ug1bRKzTWm3C9scNviKnnRW99fvmMI+tesQZfF1no0qPSl92ihd2aC6nhQvfdQ
hrLv+OiX6K9349HwYVL6J9yvBVRLH1XD10ZfQACN9p9euuqKUAwbW5xaOxiKI2eRpiNDg8OcgFj7
TRdnz9gm5euEnMPiBcB9QiNL6n6XRqhCedEEV6ekxEnXWvGcVmEF4IJKBmtdTIFbPlHFtwbonQXw
hBoRO9kDrnPjrWQ+00MneciNnZvufOfNBsQCrWpGRKHbXIUCqlN2xNoAbpzJwfXQUCgFFjAPdva9
Gso6UlQN0VylfFRWuoPLnTeaQTrZABbcdKfODAMLLdfo8VGI6/q8W5mqX3Zhi02dRn1CcrH4NLYT
ADtSin2NJZruBSQy3dDrV9gis3eajDUkr/Juy+l9X9zXXQDvMLDk3px2lQL4+KHKo2Wb6JEEZ2Mn
AyP1rfmxTP2WrSA4fy8/LIRWF01ZcWUl2XrOnxWYMp1o+jZ5t/laY9FgrmFKLPCV+U0ZAZOePQNl
71yGNmA63Ar4WCkptfUsAz6sZ+sOzhMigF7f95QIGjhjrL4bT8jqYpFL5KfgT+MY9HTrvqiPEhmA
bx0NhLlxLq56cjmukk2OLZ0TzSL6tJiiSj1N5ePYksQK4Uo7c+iwhwZ77zQmISzHDGXmcYX4QPa+
BadPCUDlNjDwRSO9sTYzYtqf0kBgi3tivnjIkpoB/OIZjM7VA9dJUmzUjizec0l4tnKgWVb5bI7y
dtXiB704OcZWyzYIg/2VCg4KdrLKgiwyv/W0KfkTtqnd6CDEjD0Nq34Uw55We9GvgQypkhAHAZvc
CkR+NMG+biHuMeAdgsZ1Oune2RhWUNZLeRom/N1S4VnDvkNuWo/sZtNlL7xARJ1tM+GPZVhXH4LG
Hu4miPG9VPJ+tBdni1V75HdINvpcBqr8HORzD8Z6pY01ZR2I/lyBpL5cwTdOp51uH0y4MgyqLl2y
yhG1NP1dCl9RwV9MT9Q+TOVRWMcKvj4uhEeb45JGRpqLe1d9APF6C7BG9eo2m77fjXM4G/HsvCgu
iMEh7P6cVPsyu7iJQtjUkix9tMT9IOI5nYjbdH6hfcsbbNu1CZkspfqsoFcM/GwHPNHQYbPvUrFh
4ALwzlp+56BcLoMajuO4PGVMNCn8rvnede8KXVEDkhAc0o99mLFohjOr8rD6mAweSm+NDBXc6hlA
4CSo6lUDqQK03wfsk7Y+Es1w4hEhjBmYRaM028J28GJtl1FTwjvNgtq7g2Fk5SMo00k/oiIQtvZr
AF5zrznZ0D0u0VLwTac7an1ShEg2IKXNA53e8e1IlMxIitr3uJcR2AJUk0Ka4wnZh3w+dVAC9PrQ
Gc9wiZzDgJo1i6z6aUJiAwmMUR6M8WiCfwHk5snapq8If5HWc0ziI1WciDU14cRGgxe3eWRUp8be
+K3iC3qPndiYK3gfEVfXyXgp05U/Dns9e2uKV7VD2HTM6284IfIWyzX0Y36vL6GYhlK17QKpDL3U
X4uulpbx1NBYue08yXeOy7G3GnXykyofCWoQaw3cOyjL3s/Fm4VcFJ+K/DBkcIaHgV9Q2wEHRWPX
W9fI4IbKjVFauxFBkkOLaqtAy9DPEv0+KZ0dd4Z0W3fZQ8NAR17lLULKvpuQqjzNPcfeTYr3Afzw
ufB8aDtEqlWCx9+BNWrhuBMJOsRQYfXGlmsxIIXImcwwNSbAyF4B+4sIRRO18dTPq6Yv8tjQU7CF
M3SQzHYwoVy0aVNUiFQVKQC35oT147xvFe2hm6Wfq2V5UqStIP0zicAymzJQapSSskGJBqmaMMM5
4AKTe68mLbySBjeZWeTPMoeuDHfduPOQ6DE9TsZ0rDecCuhSesbrm6v4Do3V4oREvyo3JkMDwcnU
TuWIhgvBdh2y4T2qDyEUxAwElLicXKg4f2u2LRrGsycTHMrJfWOspf6mIjnQbOAmy/7eN7pI3ov5
qbF2lQy7ZmeXj+IJSQL2zpXvlnsZxnCCt2aeqBo7gPUTYw19grbwcx72XZBNGxR1eLnVjE2H+Je5
e3jM5badAw6hL5xeDakFf+IBrthZ7tsEklgAVYKFFtTWTugUd7x6hngAYm+nhA2J026tr5BfwMlv
tvYU+BKCHB8oQ+7BzB/71pMLspB+040hTGzrIpkcFzB2DIHK3eASLG2/Ycm5Z6d0UvA1cDeQQ0X0
K0zgGcrmiMxaaFZGMA901dTww0rpFyWaUFOkHAawB4zcp85rNx7HujsUgwxFniNWBSU23CnxlDSN
7yJGqOZdr2crD/714HvmB0iE4BN2kz/2PRJ4fbZrWrVcuyXWTEf+MNFzeFaGvWpVQwsceFpGjbhn
2/L7IB0Pqbrv4ctgJXWUsWwW2tMrM9HUPB++KR7cwKPuBAq8awdp0thB6ggMsLPjRwIe/BDW6Tvu
C7GZlb2Vv2ruvqtOrYFOjJmSINO2EBTCpXIxj8hc7VztrUWWKNAOg/eSt7j+jOcxcKLUiYYWV29H
rGYjlEBTNhkEXsqH3DovRZcmKq3LniUPFbvMkCmQn+7wfTzDIbXEPuVxepfJGNsR3kTxKut1zw+u
+w1UuXZzd4AaSn1e/PKDbKHKYK80JSpwseyDju8znJ5ka+NGy1JSsPe+fUXB0uiPg4bsAMAo0wiL
jXoaFzWu6e9HxC0+qNuI6kmSWS/1FM/3ihpBjyCgz6x46aMKBNVKvyovrv7eyAeoi5svqneEbWbw
JjykoYbykZUWMfgb0mbC1EgSSphpq0f9DA0DDWp1WfWu4tYexu+4aqFzv8ThY46HHb7rfOO7ydFt
4sKGpQU020JKjCPZ1ZBJRd50BY0YIvrHugTgy3wTFvodXIPY1mrWUEKwg95+mJtIK7HUAeQi8b++
XWHaJAeu1vuEaLhKGsRg0wZZmMrZZ8TWQJEYd2eYPWTKi0suYrhTKWqVZVyW676OKxGYIqicTcF2
jAWlX4zk88iLe5RBNPE8FREOogFi7Xkt4LQAh4ZUTt/HBvJzqL8P35P/Yu5MliNXri37LzXHM/TN
FED0DPZMkjmBMZmZ6PseX18LlF6JAYYxJI3KTJLZvbo3PQB3uB8/Z+91SCeA9urW/JFOoGya6/RW
11aBsi/ylRw/kvmIXQatyUPSNzRJNn13G8c3Rr52hUe2ILQBrXUXam/x2kmvkEfzclI7R5VF7Sy5
IR+kRwBBEFJTq4zIEoU3rq8/CbOUa63FLtVBgovBuJUPueASKzEZW2MfJ1dKf5zMQy8O3PIdq9gQ
NZS/K/PAaVz8dCXVLvWjqbwFdkWx0jbyp6ilSdZtmb3QAVArruK1d11yhX6v3tNiRYJNiDY+Eogs
X/PX5K3vemO//aQYOaO+kFF/fBYk6RbWtdl8PsMYYeOKCw3/hK0/qbSyO/hR9BCZW6PU3HCYaO1Y
JFdV1f6MO6W2abUhrGr/IaCa7KvieuiShtsLxUO+TpzCsZuO3OEqYkdnCAMOngFZhV9QhvrPBT+P
ecp/lhqeE+3Pv6cJ2vzJZyVNvfyj/j+UA2Ex/DSxs9zoRAr08Gd8D/4kyZ/6sxLo41/6hwpI0/8H
D5VKSQWnsDo7ZP7PP1VAKv/PLGanTTm0K4pbn1RAyv9gZJ6Z86aMHAm5OzKy/1UBSeL/oA2iby7M
C7rcIcr7j1RAp8o7rF0a6kcNFjxaQqDsSw1QE0bURtO0cCTxWZXSm8xLp3U6BI9Sav3Uxc44Sqr1
JE4pYmn6Wbm0PfopGuzGY1ZeGYNfc6mSd63QH0ySHaKZqpTSvGOF2EAq7o3RMMnsk3VLlPRnyFbi
lfl6GMSHSRUgl7fPMZqbwkhvAkQFdiTHP6qxcD5NyZlvTTr1imogjCWAcYheJXy5TMciDh2jyk9a
gTy02carRoxu24FklexvStk4+H6ywxFt15r6CjDfpUx2QXuonIoP5/GhQGCqnnXEsOiXutRoqvQi
7UMu2k0Du9bL6RdE9lLIr2PL3/mJvG/6aI0K4EoNqXop0V6hjGP2+qbItdcykQ9Wywv355pW/ej7
xUFOdkHWbpI0fqOS+bOi0GcXZG09Y/xbUx4fR9+hTdmLqlvr0huu/ZJyMA3VV5jefpZkxqrg7/cv
+eMh/qWwnB9yblM599CFPaEaS8ZN2NBAuhu62JGrctv32ttQ0re31gvPLXvDfwkCc7Rrj+wivQYm
rv7TQNKre8x1kZhLcxPqPir1KsPaysNIMU2gbp+Y9LufilUdqKiuNM69jCgsmhu45tehMr70RrUp
C2PtmXcFzZ7C33ITXJi+01vMx4MhloZpg7YfKfiyNW5cSVGI7gEXTR9RGrWeyARvYpP7tdI4ciK6
2D+vUEFdAFmdivP+MSwOcnj7MACML358vUgiGl02saNH+077IXPjHKJpXZpPLbrS1FIvSFc/rICL
CZwt6/874Ef3yU9ujDxDmKNXDFi1mivrzXsmtxuFtGUZ/BnTbifHCHgGpKSSr9Fy7dilyA7KzL+T
BoHjnaJgl0qupvWuR+iZijgc2BXKMEDplv+OAwqNNa3UmrZZlz1dv6mpaaRz/LJxJZMr+hg/0bLa
tyulvZ3Glygv9si51kXZ35YCSejUX02DuB5lISQpoW60TntLovZX0Fk3hZRvxNC01bJ2tUR3PdKW
36/vr9+wefJ2Fn5zwxpqZJ68nSG5krtXuU12+qhumvaSQH/ejL6bhjlw+DQNmQ+0TyXed8T0F4BX
pIyFXemXsPLLbZ+vFQ8qexH8zLnjM4LXz6MYiYnaUSW74EmtPWSBnVt337+whUj9HwuY5g0yp5QG
i2N5sox+nvehmcbOzEkqur1FGm873au4Is1mlZv/Ti+os49FNxPVUMT5m13IrytPTCYrZswZdepl
G1L9zvjRU5v+NK5OugNkS3Gxg8T8xy7njL0PM4XBxvdFjz8BJKnHgLcZkl4MU+XVNw2EfdW6SS0K
ipeMPqex4/xmOcyIHfmvgYVj+ZRxYVlhP4qhM4M0NNrEwNvC5wMrbS3sLrGSpK/73+lo80b1aUFO
FRiSLmc0aXg2BxajUaz67k7Xr8PKO+rGk2B15FR/V4lqd3K7jjTjmKrawbDGbZmSnsI96iDOPGRB
diGK/vqtnP60+ad/+mmWGQij0vLThOJIaOO0EvF7fv/9Qv765X8ehGbtp4P4XSPQ9nF+22TiEWWi
6PBtTf6ZydqFk0b6fmItcbHJ+LFfE0ow1NzT0W5qD2lUZjwp+qzS+20MP0f/YHilawYJYoPqoQmT
9fcPe/EnzD/x0ytVPbFqJnl+2iQ+BJP4pGLWaRB/hCBD44Ni5T+K4E7U92NDKbK48K7PhGq8bPru
gismbIYlejp8XLdaoEwMn+yQhNLUZm5ZC3Vw1f255FtdeDr/+Rl9GmvxqL6ZJ7VhjKFjHqX3+Dq9
l1deiWM2cJWjYgDcheGAWIHUi/FH3YrbS33pv+4ap8+62INJRvZ6rDF+ZNKRr5kzf2ltZ6b8NMtc
wkSyL8zt2c9FxpKgwhiWlWWI1iHoLQ1U1OzI6l7L7eJ2tghmtFFGirhtd/o2XF8EtXzZkvliaA49
YwEIDb/49oqsNjJZDakc98A/0uGX3qi3SVa8ND5K716JnkZyLkMIbNmcMrsbOcbxIs0lm/6YFJf4
aAvDFrNOMMfdSsQBBzhW1xeXAdTe8uAZ9OL18uQ+MnDdmclAPiFZT2T5hCrf6ma5FiX62oXFIcug
oyLRT6mchrHmBml3YTf/yIKfHB70YpghRarMgUzbucUyqNNeD/HZBJTHm5XaFqWtaJKrDyZOK5Sa
nrKtJ3XlKYXdpIA+w2xdifeCzGabaNtOIItqWo6RkjmgfqN01b5LSASGEtn+/iZpw4dQQsAkWpvv
V9OX1Tu3kJCwY3JHpQXOByPo00YxmrE0+hoAiwnVhtq9Rvosh5D9JyX7jzcFeJJchoEZi6B4MbKc
bgqloOn07EQV0g3tNcKbDR1VnaorbzXr1aqC28Gg33sEh65Wb8X0YruTL58Nw7NqFIUu2rR+XZYx
wjJIZKnsEYVU2qGhGmwo3E+SNLwLrcZpBPU6L8Bc1CLZWypGYpOviaMdCXMJgv8Vd3in8YSnUjHd
jEJy8loPij1yQe6tWWk/S0rF0m4yg0zcttb8WxOfjN4KxzprXRX/R5q8ROJPz3hCjG8n1rNMOZ+S
eO6TcUbh1FSbTkNUY2nrTlkZzZNAedOPcbjhAR5u+lx9DIajYJCyHQeXLtMU/U3l+P1ykL5+5zIo
NFUxZwcf3VYXk1T5nhjSnVWgQDW6aobSSHuRWywmo4z7J3HN4balfB1G1cEYRmrlOgwg7arNNPfC
L5k/mNMP6vSXLPb12K/kNm35JXNzOzTSgdNuInfmyoBp0+3LrUG+niSskM/PvviEraGT/bpmxDkg
y0IMJLgN7EJ19B+ISdbeLtuqN8Ld8CM6tNXep5/vZTP2lzBt/g3zQoVICut/aaFEF5dkiUerZNOI
CETlkDS9T1/qBOkXJ5p460U3kvc0yeF1lKqPlthvElQjSqk+pOIf+gKvZxFTbaYbXbjEEzrz20hV
sccp9CGg6+ViRhTam3diZwl24wu7aWoR/TZ2RwEKG+9KLHAxFKCgqd18vxK+RG60icRiR3JNlLBk
GvMW9mmLCkxg3RyxyEZzhZw1PdMpw+RGaFv+hcv6mS1CnxM8WAdNTHviIhCtuyTLupSRgvEh7NG4
i70dK/2FUb5eqSz4wcwzGRZJtOAOnj7QmOd+rlbUPccc6a0Ze2/edGd0L3lousYY5XBImrfYMldS
VdC3e7pRmuSlSsULABrl63xybvIrQPzOR5a2eLEj8v0mNLyA02lwhZrk2ahcDbidxmEuzHfuGJWU
OcbbWOjWXoA+xopsv6exQVjjXDPvNOjc1Kpk60euBo4iN7ZaP07CRkNLrxsbCN5ugv6h9QG/YL33
ZWntaf22CsRdElC2U8abCuFKitoD14eOOrCu7sP+7/fr5+usnj7m4uZjTKJQFOmE6ttsd4KW4A0w
0FGHlzasL6ke2pN9fp2L1VMaRpCHIyFSgyQgIcro6GQ8DihVgkdfoRjyK5yl1B0WzLq9tZLhugm7
Ny+kNY9mvWRWda0iru5q9ULAuGA6zbHSyQ/TF1efQDPHtBDmaHywHsMMLZKyz6xgk1OZEij2jggv
BLVYV7Hhqvksrrkviz9j/dSGYYAbJtinYUzGRqJSr0P9nBRbVtLHBCmfOkxsNP7T9zO2sLR+/cWL
U6jTqiksGyn8SADwpfdUsoqbDuSo/C5sQEKtm42+Rg2/vtiU4Ouxc/qyFpscdUXVr0aGVjf0tHNg
BLabfFNtO2eG61NsVi58hme2g9MRF8dOPEpDPXDsfjwsrWmd0HCidbWNd8EWP8DlzoBnv3udCwQU
RG2uXp3uP7IRl3Gn8t0n/2T9gGaiJnnpZnZ+FmcYAPE5tuXldoqcJMkDwQi4qMwJjtqBPhfGgIya
wKGMiSZ8g1uHmoKDlhsNrnNhFZ2ZSrIr8ydJxxzimcW6x4HDNltZ8/j9ag4fYgBiLleSR1o2OfRp
ef1+wDMbzXxm03XOmOtBywJF0GGQqyY5cFJ17wXXNc0dq0tktHPPRGwGHRc0rk5S7nTuBFUTZq7y
/EzjCsSPCpytsYPrGUpjHlDN/DezyATOfXpmlzm1k+WImSkJBbM44Eesdd9V8ulJNkt8MvRU1eLf
mryjLmIHKsYctLGD7q0lT17LIRlCAf21n1J5nSXe6fP37/tMsEo88OmnLQ7SJh2LOmvMfywwzH3o
zI7WfN/HRMT7KDMbueqlzO7XCHkOQgDlmcQklEgWe1M+VGnue7wP3aSIgY6iuLhjf9xeT2PfeQzm
USQKJ5Gy2IRKvUJeLvCFprrm9OTkk7be6Ins5LWFguEh8SN3zA5V8xB4qTvGzTZKfwV4X4Tc3Fm+
eRStVYMzTTaeEcFs6vGXOa2CLnVEuIipj3IdiXyiGdu81BB1ixshrSy3w8ccGN1zXNbCCq+hogSb
eHhQsAmoQY0o9V0dfVtCDJGI/ToiNrF+aFxwi+mnSl1Din5rJEuLCLSA9Cinu1686une7Iit9BDk
rRPrKC4La5+ryVYOcjsJc1QxyC76v0o7PKJ3uf9+gZw5kU9e4+JjKSAj9K2gsdtonT3I6lXu6YUz
cqAosY6hAJVnVFeXrlBf49XTyVt8MPFkDmKdCIETXOn0BK7v6GpzbUIwtFWy174z/UG1wfu6mKM5
s/+cPO7icxALyahFqrocJCqtnen2sQIouC223OntYl89JZv/Ig9z+rDzy/gUnKstdAcr5GEbV3lv
dkBsXktj9a7Tg7jakFJIf12mBp85v4BxzOkvkgganWdPx6ybvis1jYhzTBGvBy9m6Nt90a6MKdoH
5mNpIsDqlQtJ6oXU4yMm+TzqsqNWb3ljD0KLaJmuosJzCwVdfBq2OqolujnO91KtsiWnwmD3J0Sa
ox6tx0snzNe8rsXr/tejW4vNpwwkc8jlj+3f24i+4/9EBU3JoH2ECVg7l5hBZ3dYLnr0EpPI+VGm
OH3VQqxVoAx46MbVLHtwm3CVuR49rqmAi4FL+9Z/B55/LiRCyKCRcOTgBti/WFX8bU8e2jmxSAGI
6g9JsY9zDp27478Xm0vA0UW7tH9Mrs6WTn5zvpp9XJU+LWND64qyteZD7kXC33k9/mg33QGp56Z5
5o678uyM1taZo+xwp0rOeNU+ZJtLAYv8NRmn0wrr//0KdRGwhFzGpmjiV8jwoPzKlvfttiR2Cbcz
VQ9l5757xmrZu7gAOgpwzSajb1u8Ln/NDUSE9fe759csPovt889ZLDbTj+uuUj/2E9GJfhdrMJhX
5a67uxySnsnnMhZlN/p40EOU2/fpQkOM33dDw4wjLIaI8gOMhWt4DgWMvzMQNX7P9v46v/BNnx/1
A43MEtDplH06atoMYhENObn7HYwTwbPzmHZxWeTA3njEi/CGPDUk4FkP/0XQbxIAox/TZFBW6uJo
UmIVOQlQBScK6c4iucXNtJ1LFdAMK4Rggntxp56fZRlTfB5xcSxJ2pDDZGJEYGRkNtFOUsZPspsJ
51DqrUcuhQlKfIlbnR4OG1NId9+vp3P30LkeZGqAu8wZbrp423j/EyMhZ6/fZbdzF++ZFqkcDHUn
r2ZgJFfLj35KkzOtwmpF+18HjWWwIf74/pecO0DgMkEfVaifG8sLkBAqYociPcQH9YsrkhtrMHgl
c5PgPg8rVnlugT2w3O9HBaV8Zgo+j7uYAiHLdMWbmIIxwSQuV9tkENF0YtSRhiv6yR0KwAqxMK48
P3D1rsXoLtqDIawHBftFkkOnLXxXVCAj0Pw2yFIXLdd+ErkACK/goVZ5ft1pN4PxY0BTXul3hhod
o7rdQCh4bgrzWETJPmmSm7o3dpmmrTxxtEOyNPmEOlU9UDbZ5elET/oIeMSU2hVEglgJD10ouEkX
uwk9oXxkyrSWf1XF+r3HbauHfwH46xgYuRS4ExLdcuqurCH8nWMayYTREeDO1JNlh41yiAIkvmUo
3qHI/dNE6S3UrHXleTbVk42R4ggKxLsZa6GK75C3nAoEb0WSU7bybTQnHnBuQMt4TOX8vonxLkWq
a1TT1tNIp9U3RSrfTqbwkqJyCVoUvv4PU7LuaQiwloUJsEoJXsDYTsWtjog9lqNjqKPHpnAXA0Gw
MnD23XvCPzXg8MuL+ipBEpwWxU2q/bY6bTXhDxMDDOYGtj+QNDmu8UkG5iD9GqRNNKSOp70MXb/y
quqtt+SbcRJwccbXhUkVINFHMO8Qi4ysXZWycN3owq2eI2oI0+fYMx/F6SiM8daK5b3s58CS4ubY
1aPb6viysGAqVXkYZwVwoay0OH+DQeF2qn8MdBRZlaBt/EHdTCJWYJw/F1bv15snVBOut7RKoYpC
3fH06w36Lmoqmdt0vzc38VZ7bhpbfpiRqFR0/uAcvLhjzfvB6Y416z/o1c1OyTVvmQsvvNYrJJ/z
p3E7d9hJ2+IwrvV1cOetvn+2+ad/GYi9YBZ/kGRe9ngKkJ4pcUGUIwM7z9PrOuQmVUBo0C7cDb5u
ADwRYk+2WOJWbRaEfo6W9QlB1tQzUJjAFSS5Y3jhSuKciyTdjYaLFNuvG93peIvwDR6PrtUVFyCh
idYAR7aCITmDUKz9MHOyenrSwtKh64GTjrdBAXtZ79cqGcEIf+7UZ7YW4Z7IMXcr3bNsKhde+5kw
D+U0zMM55JGJnReBfDV0Xi8WIxPcPg9jhmGYyhm+O8ifr30P61psdrEPpKZsboCqFfgXkdaTiP5+
+udtdzn9lLqYf2Q/aDsX27ISFqlG4w7yYe0ul+CQyZXz/QhnnpSj99OJs7ia4frJYG9+xO3lj3FF
QHuIgCDY2kae5fbhxWaF2teHmkecSZmKTupr2VmlMWBx+v4QODklZLYY08c36r139dHq/hRevokq
nDgyztI57BkNHHfFY9r+bQbNndTRiQPcjaLmGoCUOuW9lndK7e+ElqaD5WMHQyXUrgz+XHEUbiF3
2fX0bDYmN//3CT+soAuPk0epDi1hkN9Z8YuG1D2VS3ama98PHYqwtjWzKQpIMmGwyiJt1eqZLWEB
AwlTwfXoVjWMkLxu9iyUS7vZuWhorm9Sh1aYcXUR25aqkaWR3s6pI29DY8MjTSts6Q7kDV2ZlNfv
p//sXFBioa4EJOlLkZ3Cey3JLYHPNP2Vy2MoX9Imn19f9CualXqUc4zFEi67II8QmyGH+ElSw6Ja
GbgtapQVBWUHf9zlpkXz1nH60czFdGIcFBhw3JcCDITwxRAWrC/du028CVK6Zlf1QSrSHYqPAcTN
9+/w3G2EATWRGyGZMSbudO8UsOzLso4ruVP/jBmts5TbyRt3JbAvoHau1+c3hZXdVaO47sJ29/3o
Z2bwZPDF+9W7QQ8LheWixw8BVBqfEv73I5y72tNvA2wo/WBoRrYMSkU1jARTb+YVKa1B3BzKJ8F5
V/bVvvpzifk9bzdfJs+gow/SGRUE8WLjbbLUC3utDBx6KNp6/xrhRcm1i7ve2WFmzb6I0YFWz4uP
zJdJNRLTsQdVIRwqyCNRBA+QnVZt1b0yUg5ojb3RhitZ84+TAV6jBRok3GptfJSV5Pn7V/z159Bt
h3esqIjAEYAsTt+6CEXP04hgxOqH39y004PVXjjgz2gITsdYnLhDgQRctwI2uM2wjq8TCBYrGra6
yfVtdzCcDir+sOo24lZ4TG+0C7fKr9/kPLjChy4TX3yRuADhz+W25LiX9MHuinijRLikLX9laoNr
xf1dIGZP379T6UzsNBsiVAC4sjVTd08/SyzUnjqOKRd1RBPDY3mNk+7BfKWBmZOiBgAnVaMEE2zp
whd5bjIp1fOkHKuWtiyEZHVqwZvmWUcMBqb/t/M0AAvJ6vvH+/rdE/TqNClXWb2SKi2WTDw2XTtq
PF1B0tiHeapcuouefYGfh1ismMJqezkw57ja6VeScKQTOnI+ySSlOEDVSooDaJwthvBL6SYE3F+2
AZ6OXu8GuRcaUCnzIfkp6zW0fhiM+fx0o7wVJHooQS7J+/gtRfiT6hJcmJKg4SglGbb8Zte0vZ00
D+XUrGNVgAMH/3fYWbAEFGNyLTCJVZys2myyU7BHMgwjY0pmC+4tCAI8gfSgqq+80dyUcXoVAdg1
jE2hHQF8OJJVwomUnTFCZBOkN4kZ3bCzXHU0rgKtvy+0dBNKdBzXboihN2nK7ThM05/BoK+iDLya
0W2F+KlBal+VulOD/9O1bl14QIg7bphxjlnSKq80MXiyiuwu8R5LSg9GGfwCFYktNyt2pWLdmd17
2CYPavo48u1OlrGJg2lTo1IYuJzGVrIhH7qdWAaFOuxLQD6FQEllpgKHOpX0dJvEd3Hc2IaouFm+
4+zfCOrMVi4BtWp4AQnZdlBj7qOw2AjKiP+gsDtYLkI0rDx4F9yi14Ik/xStZF8Mg1v10EMBiRX7
KR9+TMDOTfWxa7hGJ95NbHjulIlunwaIfkCSjYFdoMDJ0I5ZvrhThL1m+oD+MP7yb2jedS5ou0y6
TdD9arGxGaVbo4f0qDaup0tXYtNi/+73BQmKOsxXWRbZBWbUQFW3fiSsdMnftlhgfUwTmVDtLDGF
3ufhr3/oGu/ON99aExqsvNG9+lfYVcehudfk26Z/D0zzR6Vc9Rl6v+R1UqqVZcFBoNMn6BBCIkQ3
uIYzrvKFFRz5W/Cdc34iVBkJsJolXsc6vXaLBwn7GjBqgK5Psg7kD6N0oBK6A/EiKh3A94smZKMS
QgYmWqJJMb7GZGW+yVBcFJhOHbSgAAJMqh1hVW+anhus3l8VypvXKTZ0MkeFKduYTgC0Yn6RjXJr
6nddxjUpxb77JqAeFysSMYm3jvMrD2tHBsFHhYaqZHAl9J04QaSOX7CfQkZ4svInpbAlj5z5GI52
oPzR+DTMuLhVU1J9URi4SSS/5FBBGmkvy5NthKyrAiSEYblVI1y1PglJ7mO58LPX38JEXtMy++AL
3ibpkSgCyG0mhHLtQRjqXcn326aOFrOW4sAVS5YFJJpa/x3kfExzj4rqWVSzfd5b6yn27yxUpm15
Z1XCputm2tHP1DPXsofv3mq3aW/Zsx87HoO/qZnf+FF879fiva+nT+bQYe0NsKrf+tqzpCsrOm3c
ex58wVrqnMDQ3RTmhkjl0SphmirNJjcBX9VvDToc4GY3eSNAh/hRJ4+mVLHkoMmkqx74cN/PdcgZ
wQ0op+FWrj3NM//xAwfMLiRicnC2ZKNczcSi4WVHuA0bj0sVbqZj7+fX8qivOiPYFCTIYhZTAeao
AxhkNkeDq/Ag/h08HBd6f1+U1S4ipS433a6yUGBwYCUGvOYMoEd2hDu1HuGnVVN1DeIOYc/g+MDr
Aj9eCRLaqTEFUNutA0lcNyWIWgV9YqSvTPVXD6BTFgHa9NWuk1W76F+TjUaXOpvcM+xTY6/55c9I
ohxI9qwvfgSNbmfctgIAKxkENhCEipWtUjnbZ75wMJt+m3r+Kh3MVVL29hg/+tOVnL0maXE1SfSi
FpMnX/OOmZndad290tx4Y2PXGfc2FGd5SadPgG0d2JrBJMrs1VWlhDV+rt4NlWwtG3+zuZUweJPa
QqFh+QQSop3GDyP7HKLvq0JV93EJ8dDDsUziOGnLTWqGxwyw5WjI+0B/FVg6aWwBS83Wgbivi8IO
uvDPJNF23A93pf/oU6JXjBt2cXyArK/pJh7o5ZOHr11s3oL4ugrHwJ0UC6gmjAkTDj2fZdwcajGw
J0icpQk4wivvpYySv5FcUVQA9dQcPC4fipauSqBAtaDfdoaHEENeBdlvxWx+9b2Os/Gth5iXlndS
1a1mf2JDznNkzuSaL3nEfQ7qahLqbaMo6zB6VTsYSLQN7RppYzYi5saar3ZOunr7ziKLPgh0bPX+
NiaWyACZSw9LT5BXZue5WVJvRrGFprFvFZ5MqI88sFsP487S0N9oyYoGTXaSS6tU+JXLieNV0lsK
gRy4rer2E83o1B8plLNUxoo3Dqu0nIVcj4ZHS1p/dIouvh4qfFkjC1unEhoEjz1Y5TGetn0hAmbz
bBNlnVn0V3EBN19ZYzF1fByXdexR/J8uhExnAsKTHNfibqHXXZwXMoFZPwqkfx9LnACycDMad9+H
ZmcuhCS3ZBxpOj5VhcrRafSC956Orgrqj8p/U8QHPfshY3KpU3Z868o0NFeYYSI5C/xSC+RzUT7S
DJXux3RXmBNHp0PrulrQaWtO5JfrNIgejAwoDg3mCHagwmSC9qAqwrb0OG16Vbc1Dgt5yHZqJz4J
pXiby+FTAoRIjx2LFo4ifCjQSRdez9cMB69HMT50pmfai4aoZRUy7tzxoq23odkZ2umeksKGIg+0
28tyr7Pp2k8DLiY+kCruPR4Tbx7D+3Yj3Lfr7ge93C6XsuY/6fT6yqOpkqLzfJIhLRN20KCEErv9
DOjDzJreK/UjUlRB3huBhq91APOqPRf1YyuBcs3fZ8af1VoHfbiu5HDt483IYh+JdaJfWJMfbsjv
ftkccX+KqKFixZE6Z5Lr7BkjCK0Lrho8IVpROoZ2rxIiDLIESLC10eC7RQsr3jgO1lPHHqAB3w21
90B+6aCeote0g0YkbKAhkHc75vdRNYOo4WYF9mjd1/x9iVIAilOnkzF3CbAw+3FjCeAuW9NVAoTS
AqWlfnKC6t7wwJiEczeAtzrisw9wNlLxyLWfofizDn4X/kH3DX7RRic7Zcl3pSHZvGJbJiLjRh61
N2P6U8YceWGZnl01MBVQtEEx+FqCteImrwtSAkEE2nSgv3Zp/ZjS+KoZf1lReW96/eMAbBCB0uuF
oc9c7lhG/xp6sYGMKpdXfA2Bk40wb/JVH5Mob4eXxrgL1b+CCqV1GJ0uqghkMtcsafrWgRkWLr6D
sz8EtYM4S/pELmOnqyYyJiUye/KDTS4epEi4NWeOinUbKFsttNa4gyCwzpw5IGdmJ7ga3oykwf4V
9ReyUGdULnxan37KYmcrzSmXtITpkDCFZlzd6zhfiX1+Hxq0YkbQA4dgC+B2o6oxZUwI/0p9hBcB
IqByVMC/UMOjka6YoEK9oLmyIipXY3OlTvffz978Q758acDIuJsjkdOUxQ9tR75z32N7a7JX0XpR
PQQpILtqghpKee73g33c87+OhhIGTZ5ELmtxSZ8ES1OTjtfSuM3M4EEENGfxFbosOM22jtdz0sUp
7nO4xICGvh/9TOGcOgk1N5HsFWbhpbDUHFFYDTWjF3Rdg1ps+cptjVmgLPAmqRQrx+cQRKAAjSJ4
KqmMmiZxAId9B28hluCvieKqAts+BtdSHz+mk+Vwib8O62MAuu/7X3smqcCP5Qic09CojBdfVTyF
gdWIcypaEJH50hBaE91YsS5tHGfGOalHLrZamXmi2knepHLBBK6D3/0meijgY7P7u8NKdqsB1oRz
Sf55JtXOZMzST/o3kT1ZJrxo+dJPlUoeeqBjxQ5Z86YGVDza0t/RreDJO/76ohJnfmfL5fd5zHkD
+XSstHIQallEsn2uhEouXSggNTvNCrmZ3T1xE72UjT4XxGG/J0rC56Nry2R7wfO3UTkP2Kl0IjkW
UOvosOuU4sXSxZl5RFdsziZE2C4k2k6frZGmKJHmhm49CEXH2pqbOQNWkitKbe5N2Yp2I8++a/3+
fpmeUacjDseyyWaHEcf4kpw2wnT0hJbDmRbzs8ZM5nq+gkB/F5e2dM0leIfo4rpydGllXnCL6md2
L2qVsjG7jfgJy9J2JZiVRPjtO0li2kp0kNP2MYr4ssuX3BAOaYrMQSwA9s3cc4N8TJNdW7n+bHl/
6lHa+wM3XxqZRMlTp+g7QZ/sMVedtkYeN+5Dq6AJCteZWVqhQBvJkgGsR/JHgdGZKjOas+GeSL8W
2dpHgX9I1eFYJwNdAxQouyZaqLrgVp78NULhPpBSPPPIHemXVKbWKu1uKZEXzauZBU9JPj4Lnd7a
XZvTY2fkH2sNuxNE18IzFHFJSvNjL4GiL7xdOjylqOvk2rvJRroKcZUakh/fT+tHznLxqcwxOTVl
/pflu9h+zHjKvFEH3z766UswhZsx3hsCuGskhEaSuJoOS3AFuAS4yXinFaZbI5xEC0VaZ8an49oH
Cz5BfTeKkqYTvSsO9B5TwKqbb6rU0lCAi7UlbhLRfPdQteSlRF8n89KJc+YLRGkBG4JemDyLtTjf
jH5qU7GsfAeB2kGzwgSs0nilR7edP+2EVLKVCmYvsaVYa9e62D+PkeJ63IgjmRxlLzz0Ybb6/t2e
u3EBGiFKIRE+98tc/CY9NqdaLtj6anU/5ICQipnkOTdtgRVJE5wg639S7rcTNdnRv+bSK/m6C5oq
ah3Kfx8266WDNw9L3Q8buMp6A9vPmilr6ZNiECMm5gGb4M0kP1Ztj2bduhYi81AqiOt8I7x08ixv
VkwKir3ZeU6pher6YoklSWVNUzETcYMn1JpgMWkwYd7RScwdxFVeOTSy4fO8F/y/U3/JzbWs8TA4
NV4O2A8hDmfQ6XYZ+5lcmRODC9JvVR6cEjx/2j9o05s3qjeQyv7DOGs53vwyPh09g1wkCjwL8ttW
vUtRn5bpWxJypyX5yUd/IXiYD7LPX+9ytMWrzSUBc3PHaEZ07wVYqC91ev2yPyxHmH/Bp+fxisxs
GokR/FhhY9Oi+360XkRsjGRJbgPdetDSbmUqxUthiWt/uI3+L3tnthw3kqTrV2mre9RgX8ym2+wk
gNzI5E6R1A2Mkkjs+46nnw8snSkSTGNOz/XUlVQU0zMCiAgP93/Ja7eiVxdNq0lrv4+SeuEFD1Ir
2h1+MXITbjIfvYnuWRt+9uL1SDPB01McDFpc8JL1WEnIy7aIw98VaXViupabxHIwixxIr3SdogOD
UaTzyLwZ++spf6Fi9fW6Pxpl5hAifSZzS1ssewusXRfNLQ6Fqj1XuJVu4pY3OoV8+XWgo+/2u0CL
LNsH1ThYwKG4niewWu7Kwt+lnYToZk/ZC8KId+K0WBYS3ubvXcBF7mE2aj8yaG/V0ueovQK9bYRv
Ax/9yYj9toWYNq2lfDrx2I6NkwQS7i8deJQXFo9N8NJuSBodUkZ1aQjiuQgMtJS+WchhZZlF08rc
fj2xn3bueaDsGVyyJS4v2qddQ/DyNC8wsskRZsOufVPmv1TEV0Uz2ObWt1CnHp2/RtZoY7H480Tw
Y7P8PvhiC6nzPut9AQiruolUW95j0lc/07JxossU84VNSTl7h7nEnOgVm1O51qeE/W3s6FfNsEUw
UUu9FKUKRrnSZKwGi+iGzAYB17J6VJtvRYiaMcrKgaLtK7HC+yCarscieApR3o9Qg/56Ho5Ng8n8
a3Otkuxv8bLpU+55con5aKKgEFL6a79Swa+O2z7u7DyMrqtecq04Xn8d9sjqJSpV0nkKZg26jxte
0jURnpGqxTVcdqNucHTxSu8oTcm/1UWRBj3uRWvOD/LD7k055Y2aaJHZ8qItNoqsK5paAzG06vT0
0KXRAdDXoxQpL37UwQ9ruRtXs4MDvWP6NZdT693muHhCAE9V26ITbTdTcZCT50ml3uJHF4pUKxsv
wrUnsjQwBHn6fUAuI5cRHheofbEndYX2vcmwOx9TRzDkC0mZ+1VSip7gtOnzZNWP93nc7dMpug/H
6HzS595bD2LJSPAV8AzRTabUpnuBll22agLFjuXp0KthjH1KtrXSzlZwfy0Rvceu0K0tY9u01IGq
6rsnt25bUDSK2D0mz80s2fElyzGKb4jmHdKq+qUH1k0sf9PCcFX4FGAtHGmrnF4G0pFVh6izQYsD
Q0cpts5AGmxT6PeWMGxCxKK8EX8fSD5fvw+fOD3z9VWW4furb/8tMQ2VDo0fui43CIAaDR3pyb83
dUqIuVhc9t6Lng28mndqiQcEat66xNk/izqPwLG//irLq9/ymyz2ez2zvAbQE2z84iWJ0Ye0EPY1
T+zxn/e+xXgX645uBLqT9OFXEWJUwg/ftWz9ErvSQ7A/SZads6+PK4C5VbAOBx+NUsunS+XU1YGU
0ZecL+r9BZyODUp5CF9V96cwXJ/3tXlc72IttlW1jSvJBPCAXMm0lm3Fid0U0lJoG5tk29wHJ6BN
Rx/Wu3CLfcRMoExEKeHUBJ/klEbuLzE/JVz2SUZpfiW49sDNALMKx3n5sESzGGMKBasI4xqtxSdZ
9fIf6ehH2xGhasSSMHWqXa2i6j0vWV27GgSqjK+88GeIMM3KBBKtGOVbEuTailibCVX2NoUc19QH
H1RxkJlY15xSlpz3tuWTh6uGcI5KyYQz9uM2q+HPGcEg44u3FPjNn0NCZdCXN2HfHNRTR4l8LBpV
A/jHQK6Q5Fo+DFHtzabjYUxhU7nq0Gx6i17HeN+lynqY/D0ivbQHkdIEzutlWCwGLC35rq+TzVDN
1fQ7CShvEUPURHS2FAI3lb5FQ0/V7ntopSupUbaZ3u4nqTv/etEffW+BqoKoQr3rc+XWjEKa+QBw
V7UbT3bxa5Zq0514164htnFKb0z364ifTkDeKTDQIG85n2DILo4lskhsn+sJOfn22cJxE/zlqlVB
yJHufB1JPRVqsaNZQT/gCz8aUFyMcyMR1xUlGTX8leDSAXUehWRV4dIQpYdegKAe8aB8ADC6sEZX
BbeIKyMQrsoUZ1qQ7kEwm9xisFfYPn170cCisR3drMGjVDuT8qvIrM8SCYMZhHf9JDubStWe/1xm
N0H+o8QLO1LVVQubIaf6Api6aKOfEJ+w1bGexboCIvP09QQc2yTeT/Vi+XZGYwyGzviH4Dkdrk1A
Kvnj1yE+kfbmLeJdDHPuKL27wWW1pZepRoxo10JFQZrrbO5tqqvseXDByiElcaroe3xYc/F9VmX6
JD09pUOCByAhC+mqzWneJQjY/Doxrk9337dx/R1kfrfejUsBklW3CkFQ0l3nlo0f01rsdkgHYyu/
wgjJcrETak8sjk910L+m8++wi9UxCumgJDGrY/jZ/KSa4T9APnLDPdUwgF5QrDpXXftXAD7ux+2p
pfmpk/4WXdVgQgLeJj1flDMoNSnKmL4N2tzULmWu9JnOis07G99PF9Q3duGdYudrxQancTB2X0/6
sTnnfoCiO6VC9ZPcFjimfih95Ef68twaYUmM6okt4dir8z7C4qlmRlMnosr0ar2FPqG8ATK3yaz0
37068/IYEjBrSB+0X5Z8Bk/qfFOR50Whytu4Uu7CMnP6wEMfUbTlqb+Ljbuvp+4tm/944pF9UA3g
kJ41tZdlgajNZS8JRrSffW7LHXCIVWiKiaM0eCCZ1XMmpN/qSLkPDfplqka1txoyuoGWeB7Lv+Rs
2NbpBAQOVcSOAsrgNcBDky2gud42uvLSNL6FARAS8zZVwB5JfrqRdOsQG9GjXj2GfXQ1CuWZ5OEF
SrOxSIV7Uw42naC6pmecKNh/Iogj3U1zlnsUaPa3k+Tj4lRLy0r0GPUj7VbfGPJK2UZrQG1YsEAS
X8MVhJM9q8oIO/WGbrldumewu5yvp/xTI/DtWxic+rAE+ELL7EiesmLyDfb0wsfyU73OB3LLAFkQ
tVoHUeIGQBGj6UoGf1qPYCvjmwT6lB8WTh9nG7VCFTwzbFl80bvqkokbwP1b6mDjoOrMxdKvv+6R
nZpJ+/vrLgV4JgT6q5kGx442v4R29STeT1vcnNfZc3te3LS3OKWeWtJvCueL95KsiK4VKnU6jJjF
hqao8VTXDZOkAnrzgmgj9fVDg4OonzmxDv9A8zdDe1Vo3UYVLuUsXZlQjFrN9pN7EbF7AFQ6wBFj
9g8dvuH7s0q7x378KSMfZOKkMiUPKUkXftqrbiaOji9fT9uRHJhdD/05heyVS9qy9B/p5ghskQEY
7XBQBIwnh7VYvMBKBI56GGHBRuJNONxWxi89Hdemico4xtNCmLgxaCPIoLhbS6swh3sV0Zgc8ZPu
LlJQkD3uriPw16+/8NHn/P4LL7IeEN2InYeKSkY30J4MXf/eY7deYZRkgyG0x7P6QT6xIj/v3Cpk
IEgOCj0BnR7exwXZYtelNm2B3093DoSTemt/Yufmk/iM5ZvEjeftqqxzL1kcTuU4dfjjioAe6EVK
w2NevkpygDX1fWbQLDS/lzXFXpQ/pxY9Fy30vrej8qSQTJv+ABzBWnnpSwYiNTcx3QGbFGN/WEI8
turgnA/eQAe3rUnbSgr2xGAmgd70QblHC3snN/i2YtLYjuV133niWvFGXM2zcwCi4tYLqvsGV0mt
4EKjl/0OROa2KcNtC6K0qNr7yM8dw+gdI7pT6+o8S0LSbLVZez1+dj5kXU6i2NJobknn/RDuhHq2
BfgFPdvtvIdqVnnHnjMZJLScEEGMr/wYI23Qi3WgVxgIdVwWggsvjWypxoI66S/QDV3lWPNpZ6Lo
eKWI29JoDwMAT4olPe7fmu8B58WmrXvxxK2oFFj/AG+Pz/W+B25yaXgvYnLnW1cN0CVfP2vy2Vfs
p9S2wKbv8MFY4ddmj9RgaAO5gmetc/GAIXOjUT4BbSznL3nxo2/BQQW5LUwPUXRWFdsQ49hOu8Vt
Pcu+9Yl3KHXNUdqdLPlOV/LOapqtlQOgKdn2O6CY9WMgUxTSrqZg46kpVyy3AZuDHrxSp+uK2j54
37XU4tpERccqREfLwWkFHv7mYJ2R6fVNeOD0WNPsVu5em+i57KdVgSO0Asp6imZT0VWtzk66Z0L4
HbcURdBtT2eAEZNCy/sN+q5d4Dm1kqrvHWQKDKLg2637CWswug/Qz1Ka/io8hPlVHKJ8XzXVmQrk
0ut/5dOlSKNel67K6afv5QfAOtz1QFEbd4kKv5I/dnghp99TVXIziXLkiGOYOMwHsFPPKNH8SRxv
JJBiJlJC+kyNBzqYlq7ozabImDx3L2H81LSPSvA6qMJOwWUKuORqii+1/ixXjJWBpGPLO9QkEd1o
aCLAWE1pawLe7rncpPUD3U88vC47JkfqTyV2b6Ttj4tXBR1kaJzaWJp8apR1ZlcCxB0QlZD69iBl
0YUQdusMPTwOQa2+0qZEvwvlNgDKVKFVVewl07yozCJ19aG7FcPmypNN7FelQ2OVv4RA+yYMwVkj
6q6lteYqVLA/ROspXrVFX9p6E0MtKHQa5yIqaD454Y0qTs/SLk5CklcFhk1aP89famWqGDGbOuIW
go+ZWhisDQ3FPyHdTFQaE/+70e0H6d6M0YkKFVeuxj0texwR2664gnbfZOFVkRUQngaJRdS6oWLi
TGlu6Eu6XtRiN5+EL6g9ZqteEUifZAgKpp0h8aDxmZl5n5GIoYsw1PdTfB/EPyaqqmE8GzumNF94
6v5FqwNuT8GKNo/tjEwIeOUMBBi4FKieyvttYR70Pce+OtsrlQKDN9944nUfPsMBxciuPR9wnI3i
cdO3udth2e5LGhoNZHlAqMAloLGAZpK8r7jbakM8a9hikW5t9bzaVpboFjilthGuOdGvEpp8kL+2
6HKk5kFBpJqqntubNySCeg1LQ9sbiu/U/rliDghYX9bIrhtK6zRKsW0866yREBkcgL92CuatwqPU
+ntUSAc0y4OG169gnSs5Z2WOF6MY7dQ2W1lSiq3QPpJw9ZqczHgSE80dxDsjBpQ4sJdT0q6qS9k0
DslMn2GW2zzaRiNEh+CAZbkdY1dNpcmpCrjspmIXyD37sml7VKXSBjpRzwylhb+pE/m2VSAhK0i5
F+NG0bn80A1IyuhX1uubslPOGkN0oihwTNDlfjXhPYd7AAQLEfqNXltupMbXcFcGTb+b6on9NXJ8
I360EvIuI1xPqLLHerMKpUcRsQiV2pAYgYJnSkuQApwVuD9gWY7No8ZjNrJvikd2K18EOX9LSYKm
+C5DRy0XTVvuTdfQQycyb5FoYNuqZm95p/fxPELDYqzla09+qI38Rk5rJwugQnmtKzcYS7IWgDbg
YTcitnMhI1/XoCOd6wecTBw90109PB+11wTbFAr5dfhaiXd5LK+aZlqbqNep5eh4eN8mZ/2A0feh
kl99XdzIqbzzup0U3BQm3zfwVkMRbKzxRoNdqmal3c6aIhjtJvUrlcu0MfGph6+GPKvEOaVWj1Is
0SH6JiVX6vAweb8y0R2bS3QLWIMCr/6T59/ManWpcR6INRiaCxWt8slDS4E+oYbMXXVZU1aDaxSV
vxQcfPVv2XTDWCzKNCNQ3KZRV0l0LfT3Ctp8E5AqJavYI4uV7EGOuJKqh4oNvG/Rizdbt2gmu6Mv
KYeyLXKl8gTDSQJ0LMUIi3B05BPaIsVFh31zpyEaDLBHnTleCWBgqGCJjzJvXK+HxFwP+DsnHptu
AzGAh6X3Ijp96RmIDjaj2xYzlbp/CkuqKbg4kmAaVBOr6kXh6wTxJfIAsMrCNRaIBbe8BmvaXoT3
dQPGBtThZHM7IpvYVNaDZ5hgaPEHwrpHxC4Z6+pU3fh4YkUct6K5Esyngjc37C97VQLZ3HFa/qgo
61rmRVld6t43udxl00upnpvBmdKmTmrSIVLoqKc3o/FQkH2pEsKsJDvZkDpaCC1LvR0VHob+Qxzu
9OqXL+WOZeyxXG3xTDYxh6z82Cm6xyqWyQdgPJU/JdynfPECSo3ePU5Ms8jZWyFn1hnhVsJ+WNb9
M7VFeL24h+Zn1w28Kd20c9pbWnadCoIT6NKmC/2nShMwqoUDlON3pOqbRnwygM4ZUrBR1NfMetL8
1s3xRIJshcw7Imaptx2neBuG06060i7rgK0jlalRlPTLbJvWzbpROtaVaCsjhpfUudC81kyLblrz
qxOw/g4qb825Awi31H+Mg3Ijpumz3Lakdi36Sg2Q1J6eThWzGQ9JfBU2HvsTrnDFBH9LiM7Z+06h
h+fq3uLIRdqE01aEkqGg+/oxJ5fSTAnTknwZL/ZtvemwpJhlAE91Pj6n5Sr9KZOcn1jAEhYXPErf
ylS2HalbqZPZ+rvJOFWj/ly1+RhicaMZmoDmZEEI9dAiEBG7+Ua5ie9/qivJFh2UkrBIOHWLWiLh
aQp/GNaidhqVkjgqFTGDXbPD4d5J7VkC+PT8HSn5fYikLyqogSCXslISqXHGV9nNLuNN8KpF9s9Z
Xy93ukNhRxTjLJKf/80gQWzrNIdpBH+626ajWaAUXFNHaYJ1U4v7whuuJb90fDnbNEbETRbKceit
89w6pZ177KG+j714qIIuVVMpETuZbgs8oJMqcJp8XOeQXUF82YYKRXXyz3U8fYWsYuccvgm0ddWB
lFkR3a9vzZ9bBZRw5joOt3xQAUtYgqGWfR+kFTPBXUkNd1XQgelqyKKTExdZ6dibxUE1Z8GUYxA8
+bguI72aRmMkVHbO3rb1qJZrG8mlYbb9ekxHejsM6l2kxRRLcmL4k0yk2nrURXeYIMA255VxMIJ+
FaCpVQivZfOs9YUt62ck/yfiy0d2oPfxF2tI9NMoyWkuUYlQHknaUPNLD9GruM7crDypuHr0Ef49
2qVeo9bK3AbnR4gn1spS76NetbvuR+CfeoJvOpvLnfXduJaVCDOcJqMsiSRfR3fZnbCuzsstonV2
uE1dLrs2t3PT+Tmu4fWEm44WcPoYXQD3WfewAO3aOLGOjy6ldyOfn8O7XkVQZFajGsyzHsOCqO8q
WbPBKJ+I8kkTZd4S3w97UeSRSwTmQpNhq5v2ud2AEwL2Ptnhk7zN/n1k/1s0FZ8jLGpQul72CSMz
xOwhJJpxif8HZSywwYc5orVR3OS7efP1y3qk9zEXcalfIflC1CWtgwY1DSdAQIxOLS4OEyAW13d1
R9so6ap0xHVLswncpW2uA9d6Ek4ccuqxc/R9/EVrojaMMlR9HmKaWNjCvUzQrnXpnkwG2vRlACZs
SgrbVDC7hyRVjt8s4zmJf9bJqxVvYH645N5i6zmt2K2alMJB6eFqfDNyaczIUDpqplkYPNQlq8Mb
uLK0+aHoaAPEgz162UpB2aC51mtlNeSzWbywGQVj21JPS2A7TVSBVFIUzzBO7Ienxr3YDv0c1blU
o3SIvUXkPw3qqYLo0dXx7sEudkEuBOKIZjqrQ9nHbb2t9R9aM57AYxzfazF3mIE86FguK6CdBHfA
zIjCzdeg1PiaOOUBn+l1O5whCGCf1nw6AqWZ39i/Q84z+27Z66bo+aWVz4nDXxpF3dmEZlbihpen
bBGOP6S/Q81z/C5UFMYj/gGMDmlxu9AKEoMTeLz5MS/3VOSkQDpR80FoeBkhjiPeN5ZfZl2GQLib
FJF6bhY0oOxC7jZfr/YjRfKPBevF3NFyryLTZO4odq7nInmzNa94WI66jvaenW/9k23rY3P4vka+
GGGlNL1X94SMddFuNIimpxrjR1OL9yEWe4iVT8GkBjymYDeTjIett0X0ZBU79Yns7dRYFos2FEJf
EUICyVx9xzFxKr11vn5Ex64v78eyWLb9lGh6VBLir+tLs0UMcX06/T7+3v3duVjkKLLiR2Izr9sy
/yZSb5uEQ0UJpCy6lUY96usxHd0l3g3q7RB6t46EvowyH1dn6iGHYqc4/l668Yk0t8ZW8iN1uw0V
ya+DHtv/3sdc9E36sZ3MUiVmIeGw5p/lmAtY0vrrIEeTg/dR5I87RBUM0HEBNa+6def4W2OdXnt3
yrWH4l1OGeTq63DHcr330RapSKfLwRh6jEkRrv2xcGR0VCITvQj9RGPr1Ebx1gR+98TEQR7TbI5k
3UZ303m/GbZGvcoPmlvusGCfZciNnfbr6+GdWshvTcl3UYNR6Ex5YjbVTQx739wNe+RgDhQwT7wc
0slQiz1Dl5vfrbvE+66JD3Wh7bWMUjBuCTLGUbL5LOmbWr5rPFI99H09KkyI09hd9STI/nrMu32O
wI1lPYfhrZTdG+bPUFBpZmPkXVEaFgELlD2g0gbBxQs1k5A4NbcDZHacdhwrGJ0YCKMYKeuEDvEQ
XhpThl7NRGkzvy2Uh5zCW6PeKnLuWv6t5t2L4V04UtYTnuMhWtFzdWf2TyI0bipeg1EEfKC4Ei1A
Ib+S8nNDfVLGfDXE67zC2fC7IIQPRdyjR6LYKdZa1oRkTFNeSVp5Axh41xUJZZ7+oBe/6Cns+myy
x7Bx57ZYZEEvotmDGM+aBtUhavVVofuuWiS/kNKmooeC18qzKD7FkpA73lBveqm8amP/BWG0dZuD
f4SJ5ZtgIHPlKVYeJhRUNGYznO7z8nakO1bRwhoVeY/e7jYr8rN0LF9OvF3zWvx81v73nicvdu9C
rA1vmI+JmWzZ3GHFs6lcZY/F4FmyOXUoHYFJfDhql64FndGWkjWxgjAZAa2BRgLN2gvrUrbr1bSl
TorKYryxnlFb6al4pLtmq0t4c+QOnVv366EfPbckSYUgjq8cqMePu1RhNkoodXwXYWzsNqYP2J7I
448eW39HWKIsDBPTD1UjgrqpMOBA9e9/VHU7el3R3sVZ7OqKP8poGxNnxjZHV4oz286W16HrOZqr
bUYnc4uDup4P/+ykQ8OJadQWm71MVxQNQoLHSI7HXu5oMIa/flJHz+V341vs8EUlNKo8n5RtfR5U
4kr3ZVwgb/32FTDl16GOn8ozj9I6ysdBUyatY+ypVs3PzjH3yrYI1/SHpY2wqfZqA4Qxi05kN8fP
y3cxF1Oog4OWhpyYs8CojsVYNDmkBbZOjqPhrnjitXw7MT6t+XfxFvOZepbmI1I+p1PJXb3HTv2H
vtHQtrPflE2h/GCrYZ43bumou9bB2H2dXmaHUzKHJ8c9v1rvTrY2Df2qmPce/drbZM4sjas7EmbJ
ihve/q5N/8cHEkz9r//k7z/zYqxCP2gWf/3XIfxZYfX72vzn/Gv//c8+/tK/LouX7LapXl6aw3Ox
/JcffpHP/x3feW6eP/wFsG/YjNftSzXevGDf0LwFga4z/8v/6Q//8fL2KXdj8fLPP37mbdbMn+aH
efbH7x/tfv3zD7ad/3j/6b9/dPGc8lv/L/Pz5Hnxz1+e6+aff8jqnyKsK2r1GkBBEDt8UP8y/0SS
/sTAGlELpBpwwdRUVmSWV03wzz8E9c8ZWgjYDlVRitUwoP/4R40XwPwzyfxTREvZQDIAuCOYbuOP
///Frv56Af96IsdZS4gifTyc0MAEGo6sxsw8wE16ScwS/EYQxaT7wbcI8k3etrVg2l1TePXr6Fkt
jR61D8v6BaWzIc0fwyQFvxAmtAVfm0LEDHulTKmGCwDQqjxMEZ7A2ybB+lFWJrv3JZQkd/Wk0NTR
SmM2Koj7JLqvadwbGn4PhhkI3d4USkUbXSFQoec0Kw/BB5DhRRMz8xDTtJ5U2gwaA/RN4sWN/9iF
pQbPOM36ofuW6Y2prj20A4s7oej6diNOhTY+V8mkUWmRpUroznK5M9JnnUZR5ITl2FQ0oUzZ36dm
nA0wpVHHnZ4aMhPQllC6s0q0EcmblCfV76ziOsmUOtqHMnh6cPrS0CM1CbZI3Yx08AMQITUd2QHV
6GHdxnANsZZIQUAgDa7JJAt0/gIYXnUq9RDWqTVx3wlToRsy28rHDOCnagwEHirFOqsHY8T7p1WL
O70REmWr5Ibkbyo5HSxau3JXGj6VMSVJL/MQCfJur2pyX9IWi2bZKDzOZCl5zlB4KNtVpQsCJfyw
FP3x0MhKbrY/w76rmwPwxbGm9ZikIo0z359o6Sp5BgHszJMnJCCNuBrVa6+U5OhGwBJ1eqQc1fhb
VfUR5YnqJra2oypErz76dckBGzUBGYlM1er6PPcj2USRMAwlfxcpsYnFTDlqUu5WwDOCfVSHNYIh
aR+pj4js1/I5Eq1ISxp1TuQsihspgnRFK3grjIkWnEljHQzrSQZ0cpkOalzjtdcEzXrQimZcacrQ
Ki6TXIMLEtrxUW4q67tRFMbjEFZd7hSW2Ykrv85zVNJ0SJGrukV/2UY2sxicAAhG5SAc0DZbXJBR
K5UMEx08QSrRU6XBCyoECwAV/UpfVkJ36A1PvcsyJQjWWpyoFfa8oWmc9RWjWglGJKmOHCCntBvz
MRTX+C4UnROmRvgqZU2LybIuBYBO8qwUHLG1pg5RPCxO1pEco+Mz9p6mOpFfZKWrc2jd+ZUOH7eR
+qBdCROkIFubKCSuekPpHkb05hqMSYcpPG/bUNFsVhOuIUOrl2ByvVR96VOs6GiQC8i41nkUv1ZW
H1jrIdam70ozxDk3um6UNpomTMUaBTs1T2nQ4/QHZzXu+wLFQrlvFG+dBeCy7EAQO3NtepIZXsax
DpVESpu8s2PTCIAjRkkodpdCFXsjYOYgi8HoCpF/h9t3bMGLTEQdNxJAy3ue22RsmnhKmjs5AIjT
25WiCcLGz3JBuECUCizK1CkWAl+g++Jxcls0i3N9YwV+YA1MZKikZ3USmZ6+03ox0+SLqJJCH8e/
0fqR85yoMqQBm+DWSioER+SRUrcbRWMp7iJW5eikTWROduvHMfI5Sp+UeBIY1sCuYCFt1zvt5KG2
hJhYMh68wOq1x1iNqchp4ww1KNtosFqnDr0UiypBhMcMOrBJIGNFWrcrtSLL1iyACkXJMkMgaNsn
oazQMilLsVkNJcRvNFfqCLphUmpVT0ksMUJ9749ibIaUnj30QnQtMSSANLmXNDeFFk7Gj76OB7Dn
3PYy+vGs4THAoysFqOM7QW+NzL2APgddPi+FXBTL6qbWLB/bAkPQB5j6YsvLddcN3mxu2UkdZlB2
Mxa9v2kEMEIPZizn/WOsFH65z+oRcu4Y4hC+KRSrHIGt9GorPPK/VPEHYpFiEa+UUu/B1ASBMoC0
C4fAn9y+rK3GEaYqKYsVJ2KR3EnMBqpmsszG4XiVXkQ2X2WwNsaomMK+nPQYPGXWFLS/bcEsPRUL
QYXWTtLXOtyfVrcu0qZAhCvOxyadHYH0XN7KmdRX37S46rLXXkNpBUw6ehX5LdthjMyvKOYIcg3R
lFjFuotrJJRAcVGF2kuppDcXEZC/6TalG9qhHhoEkur6vqzLPwIrV/SLHA5ggDkDRjmdhWptUPTq
6LDnC4qAMio7wAGAoNGuBZ/5Te2kUtu2wJxP9JTRLbsaPch3acbv0/wfWYsPEMbE9T//WNwL6Gia
c+ogy2DiQQEvCZd6VEMtV+VLTegz/ZXvWxtbHvBknegsfo7D5U3EFhwNMNidS8xBo2LIqUX+RRwF
PDRu0M33rwfy9k3fpcuM5GOERfXRSgJ9MEL/IgJwhLTXRTmt9Jf63nzSncqlIuB0m+i7/gNJYS/h
kgXO8HQHbHGVfPsOwCpmSbyZhbksiSMIbkapll/4r8UODVWY8sgvP3Q/RPJz2Yn22XVwZv4kb6Yq
BJ3l6xlYEpORYyLNU6yZnYzJw6c8bMqSyAqD7AARQd8rDvg1tznTndaJfzV26Jyujy+vBsuIb5Wq
d1eDBHC1YAh0iGEG1/f5wXIL17/T18UmuI8fTgxvUUEk2EzwQrKSFBjlmGUXPpfzVjDT9lC7MvWI
PYwIG/u3W0S1HACjvSO5+Xo8CzZfhz0Wle6iaeGihP7DkkyAFlQnFnJ+yMCXh+NdroWrtrnIgxPl
+UXJ921waGhB2kWwaKakfrxkRZ7VqVWRHxTrua5iR6mBeEYnITLzFfXDGjEQsGGZY69M1+uThELT
gIiKI5Dc5+g1P872pvE5+ll2+JhR5vl64pYrnv4d1nCQeTFUkDVl2Q1Wkqw0Ws/YFSFqw0Nnt2DU
vo6wfDRvEbDUkiFzEmQpVQWXKxhHU98FYnUVx9KBm6ozVdG+905Z7x0bC7Z7GmZ3SJ0hWvvx6dQ1
N5opNnb4Q5AxWQalTt88sUMum4PGPBz8wTD7wOKGW9viFRiyVEQB3NhJqvfUqkkB0B/VhwJT4T7E
DUPPLg0jPU+T8Hosh4tkCLZfT+fyFXyLD6zaABLGC7KkEk5yZ4oZKVCkJ8mVUtfxLTLKemNrGkfe
16E+bRx/xVJ5csg/camdN9J3G8fQq0OXWPqutwe040DAzp4NqHjs9C2QylOAN3m5L6twz2ZRTpYW
dBRdXJTeUuDapRqa66zvTKGyzT4J0C5R41S3zgQf+uYZq7LgSuQ306jinClIXi7B5W7i/lCPStAm
dtNkjb+GfR0VGz8GKYNUZTSIl8BJzWZda6kynndWWbevoszVTtaSYTvmSdjDm5YFcdx2JRwTS+nK
MLbNNOoUtxFjHTh/OE6agt5+CND+RvULUTsrOdLlHycm/dNbDJx53gDedFxQeFsUlKwMvUKrkdfV
Y7FDbnPV/WhWGmAXa9PY8dpytL92gP+r5fwBCuzd3M+1og/VnEOeNS/ZC+rJ7ys6b7/0u6Yj/qng
lGexoFUJwQMKN79LOuafXLTRbkC3TmIn4BH9ruioyp8aJjGUdCBR8oe5XPi7oKNKfyJ1xyKCoD8n
H7r+79RzcEf/WNDhGDIhpiIUZeFvJMLtXaxOr+m4X5DwUm/nfK3z82KIz8SscwrxoRu0FaLiBwmo
ie4B0VbbrRkU11bCpTFdh7KZIV9THMpZFV+XxctCwxAgKsXcDmdbNBx0EGYEa4zVgx/Rtad6s4pb
yBqC5oZdhC0H7R4z6FxkbpqVn0f3TTsadt8EXCfH7GISSn1VTqCupQ7UWClxC7BEOOUCvJkUsHGi
7FK9XOUBNNMgjR6btECwosPkQ4uvEGe57ur0xbLUaYWKDR0M1M5jtIVoBeXIxuTPiU9ZKEGq1zTT
vTHMCpcW8uShmT9l9dPwX9Sd127tyLqdX8UvwAZzuJ05ayqHG0LSkpiKRbKYinx6f7O9z7H7ADa8
72xgA90bvZY0RZHFP4zxjax4yAVcNbtF+SOz+BAmYDOaInwnt+HTVe0Rw9abP8hHzLh5Vr4nKWWD
TU6HJnf7KGKE3LfH/z1NCLyekOMnzZCd4CVhavJEeoSl+Jp0Mma5fUuAk2iorVR7m6YEwNHFQb0D
wvY4WXW8htGdZsWHoeRzE5mLrlDvSZT4iPVNdBEjF9N3je3cPLkTGvye99uCQUGyaHPr3p3s50nj
PtAdZsOhbfM7QafKm3Yf95jFZitO1yn7Nvx6jNbZfs23SJr3qaP16aP4wapnDDzOi+N/BX6uV4Er
2GmgNNFV3fGLobeC5k+WSPZg8KcsuEGZ9lBsFBAAshnTuLhZRsAwWre4VWZND94cfGZdsTI9yLqh
xkzvFhsZMrKKSq2hexOePfn+qovFdzq/+llpgna4Zoi08XVY9bIr9B9nJDOpmwvont629b1+Y2cZ
W+7WIgqiusuVb66Ei1rLKtdzGb9qBlmSwVBbohaz02LtOvNb5BOY7HZMIXGrkjfPFyXbNSmSfer+
etCGDmFRyR2BlMu0s9ekRnSbPog+A8hNkw/DPolfdFsoZDfdn9py7qCn5IsRi5gbxX/gO6lFXqNz
JHPhudGSLWo1YANkNNg48g1MJPRyjXGjWALkuhS6eVWt3IVmuUun+Rzp+NMRzmVq5mdY+ucot5qD
k5O+mbvmLnf7Yy/BbLeTvZ8Ija0xaNlzcueIYcInZ30PM+tVS74bPtp+Uc+YJcZxk7TJWXXesW7E
W2hjcy2r8tP1z000CKJ+8egkbeAuTAYptw8z3GTAaX5w+QUtprpJF1IGKNP8DzO1r3TnhAG7NbbK
Ovwauf/XXW+/5hhHVCvWdTQerWIzTvEfiB+bzGVUUmRQ3GWlf4g0XwawIZvwFDfgQaM0OKZVf3Sz
JRLke7vPNhHPji7tV6fo+kURvyvb+E1uX4RBM/AMsWWa+pwHzb4yWa/lY7fKCgYZ0vevll+R6kU+
Omxu/08xfbc3f0vWtY9GOVzwDj8WEz+Gjfds4FJN+tHl1b9guH5wGR0vs1cuXlday65hwlsJXDM6
+IrMfC2kJPrJnzeGsj9bZKwrugfopkrh+AmeanAC1shdXUTc42lpHUhg4Kdr7wYdvPrV0Yyqc9mf
IgszjM1ki0lwOCSbLpCHwIvXQcWQZ6x2zAu2YZRc3OJSTQ2zlHEnhLtukmRDKjZ+jZw0jmRtOO7a
G9oVvz5mxy2ELWwlycx3RywONa2+2kAI2zx5zkZnXWfDqZ1uo0/mlIZmuEZu5S1K/SUO402pOwwP
9S51zIOePcwd08oi+yT0SsZz3spTKV1Zvh3n7Ohb9zmCAHeAsGzcWcWzzwTcnXaFVNugb1d8f1cS
11q/aVMeptS8NpmxlUR59hVOtjG79Im7SonQkll0qJAeDKZ9B8nDDZFH5dNhlNUxH/yNiQrBrTnf
pLvpClbPXBMMK4sk9YndFOTVdJd+bJfs5ZfKUtvbl2OZsk56BqRWJw+zAyYjd+/6Vh17wzsJYpyZ
ry2GsiTl8zfOjyCbVklxrZN07U7JA4/5ilXCrrcrxrLIGyjXBSPdisMMz2HqSe4Bc6fyca1ubvc6
2cyp+PtqxaEG/2ltb/8cjPSzr8aLQYPevg2NeUzwUZlJ8mwW7hK/ztqQGRV//Kjrdpv0/jbMX0eZ
n4oGSRXXldH3VuNouV3nKRrXuvdWVuutQngAkYqXJjZkO72rdLCLh2BXV/Wd30XBorDs421iGE71
d1oJZPkFFJwguaTSOoKm26q8IUPtz6y3o4/T12NoOxninBRvpph3qVLnhpOIGAOyfSGmV1X/XDni
zRnxZInu4/b/iQp7g255NUznLvad17oyHvmtLD3lrFRXnjtd4hArrpTQD11bXhnqHaMWJl10qkL/
kvTp0+yDyI2QmNTTcyCjS207hwjZwVSLqxrMQ+mXyzSVV62H5ylMnsgLexakelddt42a+N3O+HMz
0UqBfbXm9JTgOWr96jwnjEaKnBAqsjYz69UE0m/rL+Vzi3XmNszaj24SX1DVVtrW+C2Te70Z7PxN
SuOeOKkgGB563zoa0NknRz+gTIDeHD86DXuZwrh439mUQHDGXkfwAcIedhTtCmIqfFGXeuZeRgqf
oQQ0DbmwIMKmNnfNPG6cJDr5YjxP5cEN863d9g9ExALq45HGGmq6YhuG5lbW2X1eR4c5Hx7mxOUQ
TV6iBEN6N6K0yTexhROiQICixvVESOyQYgOp78xZ/pjvYQ3NIg8vsg72fjN9uu74IGDY192nUaSv
yFbfVVswbMzMa2m+pfWqIw+oMeQ5AHudeKvqnNTTgVf1Qxno1ynM72/PjG+1K79yf2JuuzKpjqmJ
a9rRu1nNR9A7mfPYdRQcvnUmPvpLNPp3RMIT5/OprueXQKWvhMIdSrf/EK51hRMQJcZpdOQ5q4ps
QTe3jrP2FFXdgtkkkWLTNminnSLyxWXxoYb2ks/mWzUeM/Qo3babzzHjxSIh+grtT0kicQN3m4vS
TcYDap2zMueDi1MPsgeZIdjskrI6NgEpVQG3NRPEO+32L0FBmIUY9G+ByKoRX6EzbJS1DK2jTqel
mWRslvrH1sjvE3N+q+d4P9o5QOU52BuB2I34jgT2W+V84X7ZFrn91KUGPxPPXDxEVMb5CD7M2c1u
/5BBIMkbbJc6MeZl4kK8UlQDTslOxgiKr6Z+HgU+y0oefH+84xifIYbbuAkTkpmyuHhjj8HSqb5j
brZuSV1v4we3/HTGFoKF3T9bKnvI+uI6KX+Xo4ZKUq5eGu3N1jrOhXMsInVha3zBU3cdK3jo3SOv
sVOZ6ee0CS8hhk6MjLIllkfEz6I1nit/eHY1DwUwrbr6bVN42Za1moSxU2kATy545gB5FAnVdqD3
fp2gS4sf8zl8TKPp1Q7za2+LjZvO+9imZMvLK+7iZzWzK5qSixgxg8tWqnVdf9OsmPussT/HjBLS
Y6S/nBtByVFsrfbJZsG0KIn0WlR5RZRRCs0CmnsR3qubNVD2wanMi3Pb34/9rqjSP+nUyDWOTH/p
+NDLiereVLdmv228Tadthvt6OrKn2lttcFaj5krNe0/459hUO5l492bMn6oqH5RzPG/msH7QniIo
JiWdmSdQL1KLGEZsg9TcJrcA+a1RNu+UbOzDFFHrGBo6FNSBIgkIPmiIs08DoAdsE1eGCo1F1OlF
bjQnRiQE7/gKjkqqgo0C7jZ4zYnCejxJ9lqLuNbzyqkda2VyKymWZEMtT2S0nqwqG1hGDu5y9u5Y
vrz3XvLQlpNDJHmHr1U96ym9WdjNaIEweB0kZIJ5pti53vjc+vJc1jwi5NxeJIFzvGf8kIiOfMfi
D7GeWqPfmFamEatTN9BlOdlFz2WNwViUG9dSR2kFcknjhRGCF3Jn0NsQwYCD0xo+ATVsMoca/WZV
M7vbpjQiozwN+yU8vXUFPMKU7Xfr4eMY3O0c5/LSFTys6dC/q9mHSECozjbi15ybIUytKhSL2Ww+
o1FQVkTirHtICqa3TMvWwUM1LUQj050ZVBsdDDj9+2ZYzjxt4otNrL2eJ9OCxV3zMC4Hu3nJY+fX
GtIfM8YpHPjGgvSFnoNvpB3yguscFCb41Bl8fGSXJ7QE8pQrZeGn55TK53leVboell33m7kAv1Xa
zHdjZGLiyCXjwyGwtjXJz5sgINEz8se1G4ztPte+3kF4wjVCuvBubMiGsy10kKIGdMCiFOpg4/pM
mvqlw64amQQAaXcSu1oR2BbEJfVMANwDyNHKrQYc7TrPgLjbT2IgKcvhZ12pCgRFM4ynzHrw66Z4
rqAuIm/Xw86bW3dd5ZbaeOXEns7A/o/BhRV63A+gOCZzyakNlCP6MmpuRcfxf+K2P4qwbQ9h6+Nk
LsEoRMzH6Dq5Fw2c94AmcVaJgK1Pnkz3VSDgZNyilVB/6JU54qceC/IS7Hhjju24JkqevXkhTkyN
x7VTFX+SMSpWHvru0JpJs5/CZtcX4b6xkQJ61n1UmnrlsY5dJVFEv2TR6BXJ8zwwTXAGfOdj6TAf
iGge7YjIqi7maTS7LTTBDs1q5FxzLOEp0vhd57ntPlZ71At0VRxAZUSqXlJy4OLjDEnz2cIdkGXY
LvuSLVM7QmEaqkMwo00FKjXyuxflqhnqM3Xlb+QDZbHIJg2z4VX1wYtfOz/DkKefLpu/MI72aaz0
stN9e5fHNKiNxdseCYd3Gots2ooo++FMne74bUhan2jT9Hu/z8ODmvzgoFT7r3+rw7DfW5akAgwz
fv2muKU5Do+T+3csoY0UoopPg8E0IMqNCXmqvDoOTAG3YsXo3OYqcZIOLx6WzSitbW6SxCKbpRge
c3H1y9Decx/DonGqr1qU3mMQXTyToX5U8h7zi2+jCquXpMV7bau7lHvzMKCuIOPU9B6ySjWLsEzM
uyK6RUtGDDrrCGo8E615F04+009HnVry11dTb34nc+mvjJzio7LLXVlh8CcgLjpOc8qQ0nU3c5U6
Z98qxgc6rsNEguIeO+68iWTzpiO3xJGEPC7r6/vQ/pmD2bjnSzs0P7badXpsGPrQ2fiAIrisD2n6
Otq1vxVB+i0jgdXcs16QM+ifBt5WO8wvvpPvpzlb+j5Y84EtIx1KfCDjEUKEfSSrJ6QSIL6paj98
Xg5VZlClbxtTfKR1+UOtQ35q+dGW4qV2swOP96Zq521ld+2yiKz70XW3nTLhB4hzMQznKQUg4Shv
F0hjHdQI191D6JPJF7XRU2tMBA+VyaYMEP84HoxSY2ybhV15u0rxBcx863WHhI5h4ceT3Hq18R0H
xiHz64cob38smC1L06343r1Y1SV5xDpJ/EWsunyxGGIoxc6cUcxScpK5WE4nNgUGwhBZE3kWgs8B
L/LRjOFGVNmvEVUfoXZe2/mczatGDH8ikf0B1vHGiwNohLdHkrRvlHhkFD5M8QdqIsQGN51mydzB
mBK+qp08xbO+M2LITLM4JXlfwwManwzGC5BOTPJUJ3MxWNO51OUXMrGt7c3rDIkAp8rW3zjZmWHU
OpbxAd7ra9NuBXIiFToXN1BLZ7QOhuxBZudnM5d7BvuKSLjkgdNkZ+TiI2GEv4hbqCcJM5FIpb+j
cLBk1s59FmCH4J/OzfjfJQ9C3LtV9sUGh8pNdmcVF/j2cJ0vJM/4ssj8S0ySZuu1VEvb2Vs40OVK
ek/PZNZZf9U1fyqQ6o01VWipZ5Qmp64PnhjEPEYkYI4WAuQuOofeXTny1EQ5JpNSJb9xSNec59+o
JbbCx4frzvMLyhGe7Iy7pxIfoup2kEKWVooQFVtWt04Uwcyzt89aGuEkLj4SjT47hO898ykqGYhl
ChBLpeW+NCtU/eazaBjszDJctzPXRJZ4F5UcngwzBO5g10AtspQlTct+XU/gZmaVLrOm2SoMhrFp
URW74nHuo/1gZo9pFjxPA/pmcA2G4pcxknkx5uLLEfH69pMGkbwWmXpUpXobhdoZSfTHmvx31ufj
spDGoQ+g+WcMOu3wSSvjMHCp+oanI6z8TVAx2quQHKbGcSjdXW4NBAyj7eKei+yd3xjI/5lItWV5
YkTwHVX8SKDpCTD11sKefgP+xDBybaRHamCb7iu4U7d/D2c4QQRfBneTTjbNdJDKvyegjYMHRlza
SSiNnrdzS0knF36uwnY8z+Giy0xk8TWVYk8iBhm8XlSsW78/yx5LjedfkAPiZQxX6kYeNIEAaT6r
tNErGETpNIReh87O6oAjlU8Oz3MYIleCgRPyQaVLUKrDdx6lvHYenzpm3rGoazK7RfKUe5yW47kJ
A+OW8wsQSde8TdIdUpNhETAPjkp/30ruVJayNOsBUa+vXVc+xq5g3K3vZtW8JSZ3GczJx6py7pEd
U8x2t1l/GD32CRcntgyWYGbwpHKaEy2C2/Dd300WmjnwH1rz+Wrt74HkzOeqPhih/goy6geUQHxU
/k5Wk5gwuN+JH0DRuIU1SgR94cZw5cmxRpj2CuazxbXym5WRAdniNt1NKYpAT3sXVXdv5EP++saQ
kJMsX7Qp7pinbYkECElFsIpfO0AHbQwgypAJpOIXEaazQDiyQlWz7xQfeeo5Zwxv15jKXVnRj9Nn
rAAaeUVF+tV+lSDRLMOgYYwOqZF9JTq8ZI5Yu938Ytn1IoGApOx3Mw82FS+HLjIOiREdml5+ZIl9
j/RoTXjwGg0WdZNffLUtp6uTDudj1XEIjJlzEOQh1pZB6vrtF+pND4wbloYrTsPgX/pYPirbved9
+BiRJNX3/UaE6UrOnGlm9RlillHc03pmzZJ3zVts9tnW7IuvX8hLDpy1RewaB5Ra9yU3szANnFyS
a5+09n3o+hpUU5/D23uHE9+8WjKCa0zLMZZjtaJcEewQoC33ejt4xlKH3l7EyVFN9Vs+jy+uCi6a
/KA2pk/XYUCb4lRXh07Sz8aXgIFCc4NhczE6BqHaEHzWlH0AyZvUct5adfPj3MpHt3d2WRXwErkF
dsTrqjK+h467d9Li5CDgI8dy2QTZucvLQwauBTZg9sWUt3ToVwJnfBnSb79XxSZoOYyd0X9Cn3aM
rXb/dzCzjzUPPXCDppP3mgeC23iaJvdSjdXjkPqbpjXWZPBsPxOVL1Ph7sg6eCH56qWqxNphBX67
ZSs7+SI8GZUsr8sbaitEUVs3waUmMaxOwiec7tvb6zuLIZRn3m6U9j1nPPVAyIlpDPsSTZ+XYGkC
Hb0w+VJZIq+AxAks6M7+SOS8qzjndTK9Ug7zTPot8KL2TTcO9KSEdVrD3dtgF5HBQ2bP1wEdK8NJ
ABdaehtUoKzQsCxxB8jG23kGH9QLbwe1m2XrgjniwmW+wySLBstac+vfGYlZkAFenFTuP/l5Ak1w
jgOKJ+AZrYDoMxcRzPO23LV5Qc523F6HYZchel0WdT1CBZTmqofugyCPZGuezXUuxnQ12tJeU5X9
/L02/bc2yE9Vyf/+q8D/H8aA/zvDwPanuont2//6pW6f5j9NBv9veAUsNq7/e7PAoura8VP+wy5w
+xv/2i1Hf1H5+WHo4GuP2OUihPvXcjn6629pESoWFCauedv7/odfwAr+AvdqoR4jODeI+Nv/uV42
bP8vVC//I24HzHPoRf/Ofpl19T9VSH5A0RigUvMwzJA/6tx0Cv+L+APyfmIyCUakHMSoZrVC9sXL
MyONjAKxdcFaTWblR4vIa8P+OtZ5lq28xpisVWUluaCDZLV+Lie7Cpmp9+NNuloW8bFP6yB4spMs
jd8s3v/zIeuxLO7qps3lqfLG8A/Pph28xiOcRx26bLeSCVyCyCFeZp4/e+yBhPPiK8tU57Txqalq
Z8jZWYVRdTARS3vbcMw41GxJFu8x7oLEwzUp4lvbPPfNJnL+BomlhXYWyC04AnLygoaljDxiXROr
dIaFNfeEF7lmYTz3Se0H+8HSib9BKY7fcWynHysQ6bv2qrJZdH0DvysKOlO+QZYc0SabvaY30K7j
rLnI5rSVBdJXziZZUHDO06CWfZ0zJowsfuRV6/Qo1itLmsFaV45G/+LOiItNiEmPbdLraj8GecXk
BdkruSwIVYmokpHzFBhpPbyy6A53MAghn4qg4VuAyDF/2zjvXgNrRP4fTiq2QQV2YbRjHWeGP6qr
BZtcmkV5wqMxDp9zNXjmIRwiO/2h6Owly4vBiPiQXWGM/VdrFemwLVGjwvYsSR6n2MI14Az7tNYj
TMLKgnK9R6aeq01SSp3eizaQ/TtChoVXT679HsmBontir+ut+xq5/M4eElLcM2mH9l2s6W5orSRz
jpfctOfvWHn8LoiwhBbid3WBZ8UtspcmZb6cBx15vUk4aawk1dy0aIYSCxEn2EEQ3JLi+1wy1TO4
GHm7SYFvP01iEKQMOmL64D/LX20H03eRpC2jhSwfy3U+41m5Y/sEDSTRErqkG7rFdQgmjXbCSpkp
6M520UQFVsPQqrq9x0Trxe9CFGb82kAla9ZZyADq4gQlHNzCqewQa0A6PVtmF41LD/jdQPPW+Oon
jzDDwAUP6/pFmjT2FcPIm56+ZH3FFY0c3a0iOVbZxjKgg+8k44vqMPaqG17KAYQkqGabeUPWec0m
Mc2OOYz+ynPc6ay0xSxPYmhFcZeNlSf3Yc507CR5WlDYQqQfAnwcGTtcTAA593g8E535WzaZ8s5W
R97ViqFCUuwLGXgKi5A0njUOmlu9Qsg2lVsKoxxmwdLODZdoMY+1Xv+na8b4Bk/JonydSfgrV6vT
zbBzW8fTx2b0WpSMaLwtOuN5yNi/T2bcbZXv5iD7ukn4GwNIWHpXs/pqn0Sq5nGZaqUNYJ7UKTss
hzhDFlra2Q1/ybRubQ/aqvfow7vswwWPiCXjVuQS9SV7d9Wnsv3QumbDGpRlplbFkCfpPqBJs6+d
ZSBmXYR5EhNbrxHYHbOYj3Xwa2Oo35uhjO1LFvBQLqq59/RpTuxWrcMiK6hCaiJW31pdBu2tHDGw
stGFp65xDBWJUEc7Syv7oJ3a+Jglz8+BXwaFOjkIoXnr9WY8K2HSHazekp61KNLWpD6cQjdExcDI
uqUNdeJ6a5szXEq3LH3FAFAW48GaoikiQqYtbhT0MiXCuvXC5tEw7SZeTN1sP455HEfXmTME4qmw
poxyFJThd86O1N1EsJGxv9tBnp+zoiS9eMrwPqzLnidhmZl8s0UviiLZlbJpqnM11LFY95w36c4e
RaU3qOeN+TPqM9cfD7ZnZTJby4GHpjnVKHVif6XboEmscMd0yRDmY9mmpbg1I7Weeu4aRvURUa1T
O4QvdpNOwVH7gtNLhIOXPpTmGL0HpTGTk4tsznvWTlMOi2hK8HrYZsfZWucF5yay+uABRSnRZ7GH
ez2EBSmXMvZatlv+dDMOpX1iEgQ9tsbKT1T9Pjr0S5A6c4/ll1MkT65ihUPQNyYXymc1HIVZQ//s
AvT/K8fnlt4UPrKfBfcbewnOhjnelXPZ1hsVBeVED1XprN/yWpyt9dypaWYLFgUjLotmSB9Fbuc+
chfJXPvfL8D+76qr/9/smPZNX/t/qLE4CjP5+d82n+0/RXy3v/avQusvF1k4jy9GSkY4EPP/o9Ay
vL9QV97ymKObvhVcH//pX5WW5WHnRINJlKATkIHq/89CK/rLJXmCQsvE60m5hWT63/BlIvj/R531
t7HTt8DjMcVGY0s5+M86SxRITPrGXgbEuC0zgUmP5M3OY+TKnPSS9Y4DjhhDoL0QXm9EbAiGnnSf
XHe/YSiQKLSRfwytoprX7D1Mks4Gt12X0ejsPVtzxCqrTB9zbxoghpRMy8fZt9+s2mbRYxj1LSlI
NzBrDU/Ze+X1DWoZu2SFMPPCu3ecKt877lgCOh0dGkrSJD2Cja1hXEmgKzfGbnmDVvBqbzsED6FQ
CfzdtM/7lS8q3rW4rZgPGvPQfA0DquoVsCj/3hoccQg9PbRLRxf2sWhvBFWOlrdI42asHXNgCZGU
BCpGdZm8V2ELjNKpabLAeSfXNK4Y6FOimNtyrCcMYqYTf6oS0oOXBA6E9nBsrpPPTvpFOU1eATZt
BqPbuE4dxSSmyxAFXjtk8MpZgSDG68na89LM+gjSMJ5erLExT0wG4pXRNuYdV9GgzJA+yRts0f12
3yXagDEx1e/aTgShf0KXFJ9FcvWsRh+SLpvvcNozuEcshhScDenCaMrpQLjFS0AfWhx8ExGagmlB
WThaN7hytnfblvho4jiboy5J+IurMHpWxey/d5Fpf3m+UQiWl4ZuFzIPpo0tZXYCe4vlwfHy6tob
Qm2NscONaVvFnaiNcANR3z7m6jagKjxrGWRt85rMHoIIG23Xl0NB8hJoK6WM6zqguh3bBK29ZldP
dsSXEABuvVTaFAN1ftXkdf+OlDZTwaq/x6TQV96Lmwa1727qkFBze8iKjcbnuSxSEd55lqFIH00i
3f5BSmm2EvLkHD1MWkf+Wo+2/WYPoHPKjEHI4BrpXWFMFCiY7EIY7mnv2StE2/7JmlsTjNrAejWO
x5OVKX2syzzE5J8iF7QVA207G96awQIVbLGMy6zS25i2HT+MhiT2Iqnn4CdndXP2h3K4d/MRmWRA
0JvKouJIvIL+ztVY/qGaAfHADhfocWeAHS7qJRmPLNDrrDp1LB3XYIg9mNxDt6mk9j5bz4mtxRR1
wadSvfHuKVOf8jFK9mIK7JWZJtm2EF74DhdfgkF3zb0uGc4SEt7xDi7sjdkmBGErprZemw1fyuNx
q/D5fXUynC42fc5r7nXxdSoU7T2zvwN2VeeHN5D1MLslvlY/FDtKSEYxmYjLU68IVw8ptc8q4lrE
le3vVJRX6wnTxyk07F+H7e4iGxBAqBQEslt74yGePPORp81dcwbeSP0eLkpnyI41PwJFD4kidZxb
bE9mi+lgGD0ZBVjkQICdyf0xX6eBIzdwY/qn0srwYSZuvi+S2vs1uJFWnZn0+0zU0cYXqFLMgBT2
bsbuklPZro0xoxcia+dq0sucK+GCzke4sfbNtHnFNGnsyqCvVm5QV3tHZApsfT8e0qpFkJHGVvye
VL5J+sAwWvoc1X6FYhLNpVjbbuxQGnvZHxt/0jpsw2iFylRuEQCAo+kc9Z1Iwq27PAl+iq7KX8bO
nM7uHFN5m3l1ZwwOXh85NPmljlS0Cxkic/M0hSdoSkTeR9aiLCRTdMOD7NoW7SUCWXMRnd2CtenE
QbsjW1LpgXn2BbbNSo35Bwb3aj1XnXUy7Gj+HiCQo/jSZn9uyhniuWOHgvrD6E067iAD35aYLlO/
xK5eB4gPzI5zOWLZc/o7l80q6RgK5ftNqZA0i8RSabay+nis1m1m19apqgpzbOhGDUDzu5xo0hBT
cJgmrzNSTW9RB7KWuz6q9ScJ5NFCUhs9RGNYftXjUKCXkGOwTPs4u9j+LQYiHyf6jjpqfmQTefuQ
rX+y7ESSwqOeiwzzAuM4ZqcDe/T1wMtuWMzaz1OkGJOg+wVaQFCoMPyd7cSpfUgszXeJI5pH0pDc
aVox+/M3Y1HW+9EyifMROSSbHEraBRMrVlak9jnrSE8MD1Ev2C+XdvvQOr4h10VQEXtqNiyscMEK
xO6pdvxd3LWggTB00rnxH3d9wstHZam3NVLf+/TKuPkw+nhW7o7zq953TadeoRoQMruoMLSvnLoU
xHehniGrI7KyvU7y3MGsXcIdbyTbT55m+9WVGQLfKLcbvUnTKH9PZpMHJAhiimLQTiy6vkM7L8x9
F1T5TapHl1U4OwPt4cmk/43QdVuNVZ+5+WQCTy+MR72PKbAFZ4s29TpS1jwszXxGC7FoyKVTFzHR
f+3FHPj6Me89Yf2kpkyDHy/unflkjiVNXGfMEMWzeTzBa4ejb/klB4QmGlGrkABRWlHnXM0z/diA
Bus4mYpxfxy2McPgLhcxK8xQ0f27tvMdZGg+SGboeQ5pJdBc289MYppr0kfDW5ePxottcuHXKNqq
dZzWSbmA+UDKB8EJ9WVOlP0nKnAOL4ei8L4q0KUJmcFtbTywZJgZgnT/nb3zWI4cyaLsF6ENWmwD
CMmgSOrkBpZU0Frj6+eA1TNFIthE1X6sra0WWZUeEO5wf+/ec8fyjEIA0twY+sOw9cAbUIiutZAT
E8fD6zzt69hRFT+4H/rSuu210Tvn/xCyNKNuIMCQ3LWtJEk+5GKb/c5pxQfAqzR53I906eJN23v9
VCfwNhGbxHibymNxDQxN3A3IWW84SLnEEmBZxrfZe+VGD3p5nw68BlrhB/AywuqMwGswJpVIWCVV
qAkiUBdTIUlQLjqxkGlOFu4WCVO+44zXH2Kr824KLAvngh8Xj1LRNY9xZMS/RpFVAKVAGz/XXaj9
KlIo53YvoZSxI+Jq6lWELYS+44DQFjgvOhazauG3exlBY72b10cxo/Fr0ziRtqzvhebESdf9yvLC
Ih4LlWlKtIef3nBwSiAcoTFwKiOCD5lIebLXxwHPRc+WisJ87Mk3UVxaj5Yp5wRFZN6NC3QhsdWu
4tTc8OXea0ZVXyBNSR+M0EP0lbbQ8ZPADS0gGr33x6oGIIOypKzRWkovXKNKroPpa7c009KNKZGc
vTIt371OTVF/yVJ4NHyrTS1cBYIk7HvKBNnWUsY83hoY7JUzoAnNdVjA2cCW5qm/YYbUN+Ap9KNG
Y6+gcdZNq3Mika8xQjzKkYYbCp4UrR/ZutZ+d9cZcvSWNIl7I1klsQKF6q8x3vkIglzzWmmaeMNO
eDiTu1K2ZT7C6zYymltRw2GAh8H0bHngI2MQhXvvdkmzK5hFBwUE0SZShnLflHpyp2mxcj7inXjr
JbUEYRpgeDEBWOyrPqTKw8NCCmCqN6Yi0M/lX1yhMfVuqq5tbmO5Mq/FMaouo8rX0CohcRgjdbgA
qubaSk44SjR0AsdwWnCuVVYPFGeKhzEMhENGWhPhplroJBaNEh9tuu35NKvDVrSe2YPEF37iR5tw
0PONFCaBrQlEotJ2Uw95IMTrwZRMmsjdIXGV3VAFFySrAJhOvPs8oZ5LZVQ0SV0Nii0yHP1IyERx
ppaDdqFRYXuT3Vp8GKHwxBv8ztKjbPTEayAMKp9NHMLnIR+KN7OQJ6euWJpnRS5Hj3E2DG+iZrSJ
ja8EARt+XiawOxglcX+NSE+6rgm+JNjiiMQXfaUij/pbnPZh6ygSfay9glPwWa0sNUT913UHUfD0
VyATLoNTe11HgqzehrqbPOmZlV8olah4dhdWAm0mdkXIbUgFkkaSdHhKVnuJornJbL81WW9Msdb5
Cmod1qVS3LGFs3b10I9vQ8pCqo/+QB25C5CvUGPW10UXNpcDEExHBTLA2c4Y+OOxO4Rqll0iPizP
JTbyF6oXJo8uwAQmB+FVojhg5UxyX79MxCIihycXjoYlDM+cCM23TJLA1kfScERPOaVLoZUQwprY
RaEd6MESGXFkJ5q+kNxcXSXM97WqG+FlKENd6WAerOAUceoQQmWrkwd2qWc5dAsCEP2NVEnmVksT
4z4lrvKO01P4XrM4YCkxg61aa2zHydvTbgxXwAUdSeIvtx+zC8RKGiofnxArzW/RGInF0NyRf9tu
DU+pf7f0jFEDuO29ZeUWuI2iseiENcGV1MTtvez1bQvzjFgAW1FLsibYh0KLr/q17GnYBuIw3ozw
/zauKQZ3IsSklVGH4i2+OBbuAYuDN5TmXSbI1ZaWmHg0q5IFLGBntEEeVJHP6lnbWFVoWoaStxGH
TDhL2Df/tqxK2g+e6K09NWaFKZAz+119w76KaFpJ7n+RV56+GkFnXlKjEp5cNpYENMv5Fr8ZyOwS
ga8Wx/EZqjmayGk9OHpUCk5DwYosHVkEuRJLdE4SX6/f5FLonoQe5bacGN0N/p0KE4+f3KMZyvci
h236dXrgP1J9Ln8Jrj4e2kCybqgcIl9SJ8cVe7jgJrbgLka8DwZRN7r2G+CMchOGpXZtpFX5pACi
vkIFoTpZmcdg1zL9NxoPnt5A4hpKUEI97Mo1u8eht4aDq4rlPs0aeg69QN5VPHa7UdCJpvax/JZj
jUlBbqq1lzTNDgVtdd9zPHvoXE/neB/LaGfxXYtHiiWj7ZqxfuOnfoNlLs9rDb3GqDuKTMmSsoBS
3OSFgCuIbeLvSBD8Z7NToms0JtkzeyPiaFIWgbU5EIZkjyi5PEdwDdQY3TASVaihOdnDDa1xCJi9
da9Xck6ySCGY+qoyuvC+hnRwqQwmrinDb3/LJlNzZfWkRUGXsdAGmLkIFnJabFtmlgelJhcN+vGG
kRICNyUKqmlcNSv4OvpWcav2UqaL55i5j+YAHR0HhDJEGKImMp9oZkSp22aMKPBM9tuM3yK55U72
c+2WlgLFnVXNAWodiBUz9P9X/ephgrDRb/yp6neeldnLy5eC38d/8VfBT5D+w7l0MsdjJ8cVqyn4
yLu3CcUm0D+ldkepjZqfqVHgo+v634qfov0HCpuqGjBWOLOaE0f+v85dWfwP9j0TT69uwpeQFOXf
VPxmrnoTBNR0ppnSZA1qjicGb9yFoUhv9PkvQKG0CylRX0nbcV1vPXm9BHiYAQv+OxypuDiO2ROa
c2BAgm9e07Tx2QD3D98eB7+8T/YUJM6WIKAz3iNDqbSzLQhLFFtpP06G6c8t40BqxFjPg+cJfzo6
yBcjh9LgB/Sj/IVD5fXTU/+GivPteJYOj10BhMBDnwEDVNdw5TAw/iiXwQW+OBuq0c54GjbjOgb4
vHh5Ez/iby7HdHmWonESwr7NYwMD+vXy3CEO+lQveXDDWnLCTczH0GnX0hoz53YRVTyRcE5Gwy1O
a3Rq9M+5GX0dyUNhls/NoVmzKm4QoeN+WAkX7m25lmzPZi/2FN/pF9L+59vKXJsPjN1dAuWK6Z3d
NqX0z0/RaEXoR8L4TDmWeKNo+8/44KfvJfETk1FeNCTs9ZQKvg5TFQqR1O74LB6g0jxN2eZTWkv5
lNr/ko358eC+DDUDg/Shl8QIm5/j/QSjqSPbddB4btN1xQZ3kUc/3Z/PDw7NhCHTNZiQjlOTfXb/
TDMfkzQb6OxeqtJl053l3u3PT2hphEm68UmaoVUDuEVFRKfuO5q1V+ULFZbez2NI3w6iTR0OioCy
NAedcIDpcvgCb/JW2qAf2qTqPut+YVXeSOvGJ+bGoYqkWk65+Xng6cef3L5P484ujhYgRRDGdY0b
FJxD8eRx4naH659HOVmFP57Sp2Fma5VISURtcukNxeG+w5N5xdJxbhxUTjqkPq6WaM3f3k0dmY+E
oMY8WYUFcJNSrUhvqv5owAoTwRoW6M3+/UXxVxOpDCWYCTyPJkOCXFBrlt6qg79nR7eBb36NSdoB
LLVZ+rCcXtFEeTIMyxAtSHzzZSLpq1IUQvVdBuSN50zIJ23On4ULmhaBry/DtNqyslMa0ElxoQ33
+U23PM23fE1+n2DMdMCUXbtrNmT/eitUhX/tp9CNfY9I/eaV4INsWprEF17jAzZbkXpV1UJeihfy
U/fyOlq7e/F3xcck21iUQRZWWbYTsyuD46KSJ20g/tE/QCGfr2w6B4YotF8oXaIFf/KHhb9/xhlj
d6F+HWA2j3oa3qLYDi/itsVtfpg+/d4hsgE/0yi4klfLb8QM7saQfB35YAHg4ubJUGy+Pi22/Dqm
EO9dPESBrWzSjXcIfj0TAVxt0XHDDbLei42ZrfJDeVceBGdpoT95JWfjT3/+aV00m3FoCBp9b8Mn
un6NdYgZ7Oc38uSxzYaYLRuaYBTqwBA5R1A9v4UluzDA6Vs4G2HaF3y6CFIRRzcthzdhF11oG2mn
O/LNsBGdZIOZZ/fz1ZystZooG5z+LRraKmTi2QPDveaV9F3fc2PX9/cNEUFNaDi/fh7kgy/3ZRIz
iimx1lrMLeips1FafElWxj0bDiW8vXY3bqk6bz0nWrh1073/aZzp2X26c17pBgCahTe1R/6idPmD
W8hOE2dYc6ID3vmFZB1ZXhhv9rrpbj74fua9sx98xxuJMgQB30E6S7bNZigdW3/s9vmfKZ7M22iO
eu6ulz7S3z2/z3d2PsfBBlAB8d5VSmsE9raTASDCLZY+LzzC+WaUmf3lEc5e+7IgHJrO9ntnm1vc
YOXV8OQeSIK9i7aFM77nFT1upz33D7Ft3S6M/c2s/jL2bEIgHxhCK/XetUtHZq9YbAX7xb1pHM9O
nH8QkPbdKvZlvGl//Ok16sOiGATGI3Mej3PlVNdwGe7by9hxHcMWN9ofXq8qXwm/+ntQLuvl8JCF
F3meuFd3PmRez3sfO4qf4z6mCzQGe3F8L7TF5eabBe3z1c4z92jQ6nmf/PfJrsndPe8hAkwJoPIx
/bW8Oz45tM1eJXWaVZ9uL0COv2YNDazbv54mJ8RNeEF6OMTNpRkyP8zMRpt0PJ9HE0XEhyNzdNrm
JYcpNcI6ADhZ+tie7FM+5gcRdyilp6PhbClogT5BXBJfkAsAvITicmespUO4y7f6vwvO+fjI8sD+
Hmo25xWrMXvPLF5zx7qRkzPccptwI2Ay2+PK9bmN6BYul3Yr38/Bvwedzf+hF1Fuh957Pdzkwe8A
L1QeLl3Y0j2czXPZ9WAC6Mq72kE38fxLX/R2kXJRhZrdqdUm7F+trNtGwC/E6PHnNeZ/zPm/r282
53XfH1FbsJBu44k6hImOlRxeJakfhh3cWof2OocxvMr2ULqO6k5cDBWdBY+cPNePr+ineUHDARsU
S2y7Ca9S+jUKOYkUpNeGnRyLvbmp75R7cUeTaZPby0vO/5iW/+8OfBzXPw1vxBpgVz4l1bo+xgp2
MApFkd0jhVxpf/TRAapo/3zTpe+Xub+HnK0EKh5HbeCmV+vsT0gP23SyA5gLLDVrwDgb2d8WFdE5
1r5crOUsPfCP2/Hpcl2xDeqCRT48quxKNHfVbdMNAuUrb+9dWQdlLT9cSAfRKW2BkLdsgSP7/aXL
mgld3pApls3nU1gPUHu89+geKtOKQHJ256EjXwW/rHW8oql6qz8QPL9wx7+ZxdZ05JVMHWcH2/Wv
iyHNSzREsvwuqXYvdje5AvZmEVD63QbW0jgbAkjkYChPnpfPSy7coUYeVONtqm+CmtuWD9FxqpJF
m9herJKdXpIkyuxNNEotIoEys/Ud3Dr6XEt6M24APNFTduMVrLeNd2fcCU/RVZGvyn61jM09PV1p
X8ed7TW12iuFypDepMvBcJJxhd3lkNjjhdysrF/Ge3eTbsk1+HnCfH+tFgdGnbqcMd+ta1Yt90Ul
v4nj+VjdpuWzMSxs1U+/lkgITRpGFM9Fk7Lc10cXt4B5NV/9M0UDSmQs/bPS33zLwfMyZNnQTJEq
I+X42cvfKHkZxEHz1kfUURNCWZe+kfMb9TEAh1ARgQz52xOE8/MbGNIUwMDTvtVA4eSz1rypu98/
P4qT6th8iNlXGHmm1eOZeWs33s7TePyug9Uu2gK2WFd7pSceqtmR6fnzsEsXNrtzglLLJQaaN3/i
knhEtrjpzpPGhVEWL272JZaKMonGvvmojWnJLxMvJrX1Kb4ID6+27vG3PyyXaZcubrZupDIGKXrr
b0lZr0oTUQRZX+7Cc1sYQ5nE2J+WfYQhQhBU7ZvJgSkQb6NCXiNd+vkhfXv7wOgrmoycSKcS93UQ
oSp9zHD9W+249bWXX7h81dw92b/ncXyIojtkTxwalhb3ky/49EpOOnb6LgrfFXN2/wYLL3fg96y7
Lrk4KzA5UwCdss1u8ZAM6H02S0N+dzfxKIq02JhrJy0KrGqoMg2eGGKJ0b1FjYpwceGUTaeK2/X1
WA8KGdEH/TKNatnHt/TTMxs1Qaj7wfsTxfhdziJcbP557CoZ4LAoEzzv3mpDDRxFKPquq+xzPUGF
9agabdjszQiD9TZWQugCTeqZ9W3YKcKEHMsRnFn7Wku8gd68khpoxPSishBGy1EWK6pTNFk+dGdh
Jog9gNS2S6VMuI6UUs0KuwjxvICNyWuE4Ru9SccC9FiU+uUlLKmgukWJXtznZt8HvzMyP+qbzIoh
ahJ62YIqswpNOqiajzhpSKVW3vaRjqzby0gCx2unK2BMrVzQ7EIqiBiCztv1m0yRqmOgV2bkTBp/
soyMAJiv0QrKHlZlqK34rd45Mqa4PxflvMPSpJuNv8M2ziVDYEI9xT107QgyaLQqRCt5oNlTiasO
bNVTaY7lH2Tx3p8w6ZrCruQ+PldFDM6OWMbdb4giumJ3eaEQ3iawN8PGVWyAWiKe0tQUzSkPopNW
FXSGcVXDpjzEdTGuEegFuwgwmnuI2hxTvqUOkQD3QMzTVaPHxUU0wObYJm2twGhoLP+QjnrD3rP1
8NDI+pB663KoqTjUenA3IN27VpJO3IHQh6Sh4YTOVq6S02GHVoIOciuWVuZdBoYuo6fIBUQOgMpq
dKGUdePR12+MIY4rYvbavkQoFEi16D+EQVyWK3ns/XXqRwr6NixYyAuNVIdqmPrJ0Kx9dNu5o6Ad
TiFGhcACQkUVwYEXY3DvhgB91lAo+wgGb5VU+0z3k1+FL8PxADNbRKAfm+p1TJXkRkUv+aYbGQ8z
pmmqAy1osGf1tRk+NygGb7GR+y8JS8wLEj3PXfeGMdaOnogSZMmcd3nVirC9nK6TwHD03JSVkXeN
dEB1l5+XRmeiI65TIbbUm7itEQmuEuQmAna5pJSPbpb5iHOHfjJiphCNTRydReG+ykYZJVeNBGzs
KunGXg42ctYKLspQ+KTtrqglV0Ynm0TJTlf8QSURXSrdIwrWKN1bKGlZ3eA2pq+Nm0u/VT+SihsA
T53kOrpVCb67ys0EvnteBKjRvKpNZEdC2qkjviMa9bLqFU+7RORoKZshjer03YW2J4OGdVMiEare
VchYrw1jVQQKCaIVAVXWSglKT9/majhkl60WlPHR8Ay9ufJh/UhrpudgXIWCr/mPZTWipVPxyNP0
AVLJG8QChg6tKwKkNUFWmNpDNlQ1SJ2hIfm9EIRWJuXIZ4IaPlntetAEhxIQQ7Qq84FAmkrOhO5K
lfpa26WlH6UXlaoXyWUP2UC7FTOwK0lqlkyhQByPlakGw5WlgbDaCmWjPxRtk+o2wUleuxNZIdQz
Cj1eDgdW7F/kGtrRwXW94Tf2X+1NbMUQPJCWif5vfwxlKHdtE1e7uI2K4kKOTSSxQzIqcPRcxpWN
aHwt696CFKzIaas9YDAAGBqJjRo4iRJBhiszH5sRq8yQVz52m7qGPkcX04oeMlHJQcxIrqBTHG56
fZXUtHrqlSIInb8WEsvvnQ6+U7URDaWo8IWGOhEqNX2qTWCaXbTLshA+hpAEwIQLdMz+2hWsStuA
SREym0dlacQweeW5Zwwt+CiSqYh9wbaSwKeGHyFPuFlwOVAQkLACR4mprrqknhG81ObN40iUWYhP
z41biP5Wr4JasGtPFl6jUk3JRh36THPcFuXgiFIujS7zuMYzKEHe9vVVgxa2quEq6EJ8pvQ6etIR
cKQykkgG2QYSJFFXQBRYMMGEHIQGwbLe3+GBhYBr3OR1AAjWlX7lCrAZLxepWPR6YMujdA28/ejL
GcBJWbhNyV/ainByjp1ncvDqkPH1sroTxvpoNrl/o0n+1q2SZ1RUuGugfY96gbs+DtujNCnVA3ro
wLilbB8O5OOofQfhIdfFbFNVCOy91jpaTNtroSzusHxPZtBdlIPbGZLJeHLA0HNpaM1dLuDaalRg
c6GkHzvmwQp7Ilil6btq5pBUFOQbSdnYo4W3pYHpl6A29RMVssyYbZMAvBZa2j/9UP+uJPURP9ra
9wnzpPxOd120LgfBy65VXYBZ1kH4U13vzXTTqyaPHaHPnvlsnOcBL2QvV74N5lPYme1o7mW1ui4a
t4bvzTdg7FIAsDigPOxoB+Tb8bNU1O5FCOrxJuoiyTH17r7Rwiuh4Gtl1Va5gZGqr3oLgFWn1No6
UcXkrBsLGUwTpmysIfdkC2/jxlpnUnORN/peDJLRNib9b4PtmBQ1o3xDnljbZSQQn2nAJZWLWhEc
Uxmix6oT40NrpFDkK6/Y+lo4IXQwpWdZCTWoKQ6JVbav2RgKx1otQI9JEy/Eiyp1T8Ms2MMoJJoN
x6J/0JtcTHDcWvFti083WRmuBH4JgZ5wlRkDHwPweYipTSvq99P3jrmSqbZU1bndDVYiY/3F/zua
sQqYMeuGp7QHG1CrPvSz0sjXrkZ+HCi97oxy9njE+U4GaZzeVaIfrnBlQwIK8cmXPvFYDbubFRx+
Y4UbX51gUJljmTnp32VqPk6pe3RQwJNpJMLZCPhI6G5d7y7MPN6jQkM0vNFxvgv71KrTCr9Q5OLj
76q0I0n6w4JhXStR/1xLZLOdtcHAVn/y0pQX2El8RyHD4CD7pnEQ/dh/aBRsU6FoYUvXk85t1/Sg
K3weWXRRoS1f5T0YWT1przUvvBtrcF8EV/ea4GBm+VVL1TrtdS7fgP4V7HzxlrSyTWwAhMt88O1E
B46Va8CwHa+hwfOtayK2NexeMxXEIRtece21ktMr0R+vYwalw/Q+hOrrWJolvAtvLxSg84RoOCSd
4u/yXOocSEa/u87co6lNLjo9gXD2QYk0vHVjGmgh+VySFGdn8h8Vdw0croncpcvorMNd0xYXPTQB
QRFBCsjc00mp6wjASMEsPMFVAPHUuuugGSGXwhTTvWatN138IGlxYbektq3yAO6c1inHohQeTJw+
TVWn66HORTtVYM1Fkk/UZVgCBau6q8bwJp69cNGIKkxvCH64AoAPRKIMZCIJ2nzPysuvCZIAvxYO
7qQ0indwaAqMHfSnwCdMss9MAIK2munsokfVOEh+tW/C7BouYvmqY2K0xyz3z81WeRzBPAwrEc3q
Y8hMAcwO45qru8+GFiq7RpRfEArVvuqEF6Ab1qpnI/IGSg1vDldK1E7bldsQ4XGau0e9wkoGTS8g
T4aPa3Ot9dJa0qJLuUEpG+vJBMYfrwzFU5y6C8jay1WgW2HgXRmSkL7APjRWKNXLLZEUMvUwPJkt
oQVj1ezDSDHsIbMS7gOA4VoSvTPNNbJtwQZ4T9/vtR2a+IkftuOT+jyUhrQfvTpxeTQxLbKiBOAf
FHAHFRyjFWtL2crvmqCnq9Tr0PFKlX7AtjewAS2m67XxqGziRJnkxNCFpqh0rFWgLSYekTWR0dVe
NreWiSmSpFxg9PUDC3TEiSVPCf6ugYCqebimBRHsJQyWax8XZpfxnVYjDjaumb/ktUjaszRSVYai
z3+ZKbZkdtlWxIXrEOPnHmTWG6cexZ0Uwl3KyDG4CvQ6ulekwihsEAPGqun9twCqqlMixXUarKrb
vHPRRxQQVndA+LyNH+T5Q4uA+mrEPgFzLIwFmBmAQO6SwmwvWZXyK/wH4UVG7uRFr7nCDq6bVziI
j5NbSUutbRgSGioGXbPRpUy8E9Q+3QZ1SSRhkstAYeu43QiCXm5gMNe2AYocKiBAftSOrR30SNmB
L7IP6qsWLtNwD/+NidsRCk/d7tGXzF8hyIFV1JmWrUJvXpeG7Dt13t9YWXyWlt2tb7JRUasMPpsr
WfFjZUoxttyGtJPAg0am5pVXHdhvSjKWnFZpLnrZLf8ELma9yvcrAAFaX6xE0ZUJxQz7jrNmXPpv
skIYwlWqe/Evv58siblWDy/pmCevWqaRyzHx9T8WYJU4FXbW7NrZuluR7jk9/+5KgCBigezO6mEd
IaZ/DaGt1Ae4BoUHrVvmTCJ45JLyxlqMneKtYTtS5oI8GQVqL/bvBB/faRT4QrQWPLwPHH1wK9vk
ZbrGA1kXoHI119dgDFemGZBJmfdk2668lOrxHloZlKtNlKCmT50WTnBy6KRR84889yzaAZCIwmPj
NqJ2VhJOiaNPjBTQ90KR4xBn3+L3NUEN4L36IwGmQUw4I+mcZFq6HN6o4Va+JXsrvVSRh+MkqK2I
RAPB1HYjg6m7XGvS5CxHM6mSuq2KuWZHZhEiqA1qzgwrIidVP8G8Gxvtayu1BS0M9nFhBYYvzNJr
WdCEp8LVXUp0Xh0aL56BsSXeynGuqWQQlGLrvbGTF4V3jilaOZEmkrE/jwn+rM4S1Hciaz95Dniz
xv5iRAvTrTJEDpGdxDL5oZRXgcVBLjKNzMb85qo3ZeFxRkGxjEOFDXnWn5fs7Y0bQhYF95mtVRBw
Vp+gbzHwUYEjx4BrtxArQIiC0UZEbYTlmMu3tBnbYpelqg/WOyHj+NgNyBvXmL+q6r7FWpOIK6Pr
qy0f8waLGEAX4lsIaMfFIeicK/YSLqb4vW8B9HrTGmt1z6LsgxwsDM17bUUpVdcLFbGlEs6soNg0
nmCgavkzyQc4I+Sbfgf3ft3ft9cEQiyMNi8vowUXTVVCg6lzwD9RVhlZXAK/aZ6KAY6hBjle2y5c
zrzu9TGCTjGKrG+F7cCswJcmcte2rfxEs+4lPwbXqg3zfhNseYiKtjK26gZb1cKgpx0riFx4fU2T
VDZQEcbsHlq5WvWiqjyVj96FslHX4U3pOtbFeJYgse7X9YVB1cTWbEK7EVap52a2cF9PxCbTDyDw
Cq0upT6aVl/LmtSgEiOJwj+pDzrzzZVfhXh0rNFdKPid9o9m48xaK2pS9GPLhWorPEA2aD8HR/hG
3KB33ma7hUc5PaovxUUGQ9eHTIbW/WnRNHKFIlXN6E+8F9fDnb+B3GvR5ZUdYU8U9M+Dnbw201jU
Mg0UhpP2eVa9F91cDKK0+JO5zTqE+UlI7SFJjYUX5aT8LM2Gmb0oYSRz5CibP1J2Hu+1DZzpB+Xa
+pM9StpqekGmluZSJfjbt5MMSc6mcHhExZyu/VORVi1Ddnx1wwzv0MZDLRavOcEaz1Mrt1+H4iRC
3e66lfWaN44CiWSpo/rdzUWyLiuSZlIGn8vlO4+YoLTt/qjnsY9dbTUedTu+dJ30jG+qfqnYDW/S
oVl6f6ai+uz94XIVWrmToYR+7tfrxrU95sFIotgklu9X7Zn6al237Prgrtrxe2Ane9GhTqI6VCqp
BAyLebKn0xIINwQLmXuP6vLE30GGQSVz4aRgmdC60HleZIfCNpKVch0dh+I8uJqkNcL/DQ7833rZ
01vOB0si2hMODll3cyWPF9V56kOQ+0v0Asni0kMvobIASuspujc+/9dLu/51xNkSVOJ6bkHkvTQd
OfWHClrIzzP0tK07G2C29sQBHk6VeLOprRet08vsrj3TrrsNFJ1VdkN0RfawMOLJTcQiME0ZWZMx
rBoTnujzxEF3Evp9q3ITrSnGbKVtJrFsBzQmtoXzSXwsPkDtH68Wxj35JBNDyDuDd8Yk0Fafvzao
sNS8U9OXqVtUX5JK4xAD8a7z5TL24pK0Z5oFX2YJg6mMhzSd3rU8b01Z2Gk5FJUv0b1/VLftEUo+
8pL8QbpWtsWeg8AVyQBOv9SI++YaEY3TqFdN/iHN1wRZkDPODNWLdjnwJUFhsVH3+qW54iO5UxZu
6OlzlL6MNXtzsP/HSSETiAEAgo6OU0+n+ShZ/8vHNqVzy1iQ+IjgeFImb9vn18XjeKHqmEuS99aZ
evQfIp2ScGAIG4t66pPp8DGaTC/T0mSDd3M230zouhQK5TfK8Y5sY2lxiL+zYbtdT7uMeLv0GZlv
3T7Go5VoIl7HJiHOVlOLY4g/pPF7XO0HYn5EiiwL92/6+H1+E6cRVOxi3D7ccDgKvt6/QoFyl0sV
vVkyOGxwNpDY7YrLAgGFmeZi2AxO4nBa4yCgLXz/v72dnwefvSOdwh5ezeN3zvp74VJO19YmvHSP
wnka74AJ7OLzpRt64rL6uF6mt6YZU9j4fJqLcZxVlOveoupobieloMmB82zy8ESbauljOP8UfQym
KyiasADwJZo9vl6qSrMt6rf6sbjv7pNdsG4fptCEDQyeq/oiPdDr2rbd0jOdT/P5sLMND2TCibtR
vaXHds8kN1eJrTviI8CJbfVsvS68QdMb8vUNYiERJfYZWFNwb84uspGyIa9ZVGo82qv+2GwnM1kE
QHVFjKETbJakl9+8NZNcBrQv50WG+4hN/rS1GnrseFFdv2XlpiJlDQk9Bd4pT10075SnbJ+u/cO/
y1PHpDST6Eyr3acxg7Rv9AaJTuz9wdetxjAXxV0gLaxmp9N9urK/hUCzb19dsAQIcv2WVOGzlVLl
AEW5uGKePi+Wrk8ihdmki1OI+KXevennxo27bbaUOG3lSV+JG9nJF/PUT04vMmZaTp/syXTS6KW5
icj3xSwJB+N1yszOrpVdggJD3Cj2pKVuFt78k/k2G2uaGJ+ekkhVha2f8drLwIDozNckRADj68hZ
XXjpT6bYbKTZsqlLrkr453RVxLRdp5toO4VSq5viZvmqToUss8FmT0yUavijivEKNexCcpSz4M1S
L/Ozek0RlyC138XS2WHp6mZvu8wnFWiF8Tr5ltvb6epwSTnVvrj8BzKdk5d+dnWzl75qSjUnKpnB
AC1yK68Fm+PC6jcg1vN/MNz8gPvX+6hhu9ERxGnz1aOQXDhQDCceZJtgUv43aYKErYyU+OeX5PTC
sPfgA8Qkz7LIu//1bax7M/NSkx0QKBlPvlDahe3c0t8/e9uh3Y4iDcCXqCW8uS+AGtarn6/gZHOA
ef3zFcze8jHuYr8I6pewvCQvk2Tpqx4ohGrZgpg7vvL482hL1zP9+afZm1LKrqWofilpJIo9OLzo
9ucB5rtumcuZwKIUwTRNxZb3dQDPL6uuKsaXGFFsr4oH0Wp3ca8dvamJRIFpaRp9d0GKqYiKypGY
3MzZNCL8WdPqTHwZPJpJannMWsA5ykCg2rAm8HPFHh2FElnSHI6Nutu4I7ahtHSIa7J/vvITMf3H
pX/6KbNJVltB0RUlfgwB26HiOWJ38MDvror6KRyeRpo6YI+gNfurUbvJotgJkEqkyW0VAy709nl/
WzXKapzaqdb9z7/tm+WNx/Lpt802EJLaBzo0vxciy+Vh5aGdeqDEhTrn0ZUc4328S+9Ilfl50G8e
ja4qtMJwmgKMnZu5ZT0nVKzuXyz3fGK0dG658Cn/ZuroKkc8fOLIoog0+PqumS0tmlroXsIo1x2U
dlT769+wcS79YDwIWnZoouHm52uaJRRMTmrr85jaTMwplUpU1EXPEXZgLx9vCNJZV3VwHDqeJ9rl
ag+7jfReyM3AsbqNcPz5B0zv85edIOPzsWdPxj+wQM8WvFDU6Sql0ovxf9g7j+a4sXTb/pWOHj8o
4M3gDh5MGnonMskJgqIkeO/Pr38Lkuo2mVSJUdMXHR0dVVEUdRJI4Jjv23vtkdAQdu8Pq1Xlz0P8
EMv/aYyjSU9XRV2iuHqJnu3tWlejg35rf3Me0g1oba+/d3J3uR3Y8t5Opx8WR999qSZNZoOzEogb
/nm8n6fRLUXxYGEhti5bLNGlT7rwj8IWhcTIyy+kk2KTbPLtR9vP97uoo5HXT/ZqbjRAMVa0KV7W
Yxphoxhh+p3uOtvKLz9/6Ptep/U393gdzNIcqnicCikGvx3MTq1UyaDOdcHPM2FtbC2cL+saKSEO
e/xVq/xHeSn/f+K6V8PA39O6vfj5K1juEgL+D8zP+qd/Qbq1NfMEzAl7I5o3aKf/QvYo2id20hx/
UBg7oHn4lV/AHpWfwPfi13R+alJB+19gj/WJqUjmDCqvYAINJ8M/Avb8MFb85wGxcJewflIuIFWA
/8ETefuAVMIcdNh+J5VUISUN7HRcFss1B0cnfbtLBuDZFeT8+95WJC3QErNG4wP7bpZPU/Th3UY3
l1S5iCNokxNKUhMUsOgbwFduHUaWU2z5m2SWKiowhtDISRuU6V4rVyYeFYoeMCyNOpicFzy8Sjih
sIVWfDeRmjAakLVzaZQv69CMkc9GmaTl638EuvwAE1bRPxcCkD3ZumqlPLWtGaLSUharXx5Dq1St
S0kbq1KCGGzow4VcWYVBDbmbFk7wqjOK7wWdu/FbmUSrJqgoMx2OkEmCLoGl9Bmvo4bWuYK20DK2
tTZPXxWqEJrwWwKtEkJbtDhCfKvNDfliRpqod0iLF3ExlUkGmzDuJ3l8SjrNIfQ7ps0/b2ajo3uQ
IPPWbsdeHRWWRtRe0wY4NRoe+nJEOfGoSCMaErFMSyAXDeBBV+r6GC7hAGkzHNxpquQahYQ2ltqD
yBCwgqDu4U6zBy57RAguGuhRblwZWwXKWqsMa+1yJMFBP0VBa2mfNZ1swH3E/N8FdTWZ0umQmEWO
SM+0Y/JY027ABxgPfYt2Y0wRbFm2Ho8sRTMZ6E+kH+TSbVRZjXWpTUuBLIUqaQT+sQcLQQxa12Rm
GCANacKu37dNkZSA0rOR/t94qSyjEBR+I6nM5/FJHqShJGQ6gbm+5qJHQkB1X4SmZ5rbhFUh5VNQ
F+ifePQmmbRuIhgt9AXzdlEWJZWCWJki8aQqajepp8ac5/1LnLBr1Lw6klJVBDDjRFXscylxbBK1
C03PcQ2UosWLvB0Er2/8nRHmtjnnkayL1JvR5I3tSScytPJ0H5qZKJwJFSyll7IFrOu2TaujZQI2
CBoQsRiJkwuHSVm50MikmXjEwtheAOfGxtKqfM/KhIgXXjqiyipCplm7pWpOUO5REIWWpzZpslxo
Ao34TWbFSnxeApW2z+WCcimgC3sOv1QTiR9XMClXeG5CIMillBHzcdHMoSgPgLbrSXPzwUJz6RWU
rKLWU0re/dnXEoiRGYjAcWy+RrIMcTdQ2n4g1DTN+Igg+GfM4Yi+ySAiIJMs55LEZcr3meMVJiGA
tLyMZi73bWaAKfdT8pbBDRbpVGIosDt8FKmrW5XU9+e2uUjhswXYdXywVUJszjtRtqj6434Yip/V
6f8uOf/mdPOnNef8eWiT/rlMnl+vPD9+6RcuTv8EkUJjoaCd/8OPyRLzH1yczO5nzYfAD8fM/5/F
x/rEVtfRHB0uHGvT6mH7RYtT9E8w5PjPVLZAQPGPf7T4HO/cZYViKvQbRoO0846AQ3yRZCyJdpjM
dJsgHEGo3DTEOi/BWE+1R2uFrWCTRp7mTF9n3WhdS0Tppi6ZFxB62idO1EmbV7fw6ufK96+Sh6wC
/9v9z79/+5lsIsN+NK2w5rxdD+Upt5D0WIdFyXv8K8ZdNKsfbO7XA9p/llyWWIV+A+X5td8HfOrY
65iARWvs0jzEo4Ivx5munTnaTUSUo22nM/Dn6zneyB8Ptl7vq91m4uCbUHPz4EjNy2LnZ0Rl3CG1
/eCI9Ju79uaS1k/xapS1vdKYjBJj9HZhXh/4Yj8Y4qMLOTr2SkVu501iHqxYlIjbCJvO+scJ7eaf
79c7icF6wxQVuy27ZRp7x8dJzU4h+af24Ue3X7mqN+GV/Dncr63++ckyV5OgChPvg1HXs87xM/F6
1KOrAzcek9a5jkp7jTLduOuxStcXAJQ/LK2+a5wcX+LRM640UUm47jqYsnHwhmzD/YhkCQFbv/2o
cbL+XX+6sKPTTqmicS4Zq8XqJaUvmN14iR+dOnEN6ebPN/F3D+Hre3h0To+pEo0ZQ0WK6We22NTh
9z8P8LtHUIVvSZeNmqNzXHQqyYbK4y59LKL+qnBkSK7lXqj95s+j/O4yePSYex2UXu+mBy0dLblW
pYMq14D1x4Dt9wdzwm+fcdNeJU/McyYHxLevqzx0hqWW9eNI8mwQ7RChhoAJCsdV7/pdhqqj8Et1
Yy7+n6/s/f2j7WmoRAJSRuXf1sPqq1nCmAi7SEbncUmU9qHJRX7ZpwNCPTtyytb781jvqguQAGSL
5Y9TPhlJ71CPHFcyS52ip9CQYewvN3XRQLypNv2Aw2guDosZX0W5hQL6gWNWEKFxR2J7VdTdxs5A
0UuEcSHAfmmA5wrpgyfpXePrx6eDw2asgilkZ0fPKqR9s0yr5KkBkVbFzQn1w5vQsa5AZePEmlDc
mROJ6sw5Jl/E0BPcO7HJJDjbzD+a8dYj3ttXFK+6RcuP2vYPoc3br4VVeKkrNX1K98muvCzoIS0b
c9OefzjJ/eb7ZyASp2Bv6tS4ji56iZeqbavsidTa3IUqFXvTORg1ph5Axu0zWlf/n1uvudP4anV2
OEBuucD1Q7166CoRmSnA9icMGW47nCapjmXpn5aHVzqsScGOPQySF9wubweZygLfz1g8W7fKZsj3
2m4+hQ57Im/kfr/KhRx67h883+9uJkOukxCUQjZR7+gQjh0abSPXqLOcw3hbeYW3cj+17RhowKNq
iFwfbY24W2+fFHZ+CiUCpiR4Z/a6e3x7mQRESWQ9xBdmyjvuSq3utEGvLdS4NeTU43cJra2xXfTM
qHjncO+QKWib+D8joKJYGsIl9ofGmGJiAghRSe/GbLC6TWZ1pX3fwSF/7Hug6cQ2pmbsz87cFkj4
F8vZhI0y9F8JlbEnt66rqpkwoFeDRXqLrBBMoBTw4SVMs5KvgiVJLpRGI4xYWxTkRhzXk/5aJouq
CZqxm9gJtXVhXkUKdYlcGwbU+UYlzkgpM+tryKNzoOEAmU8K2xH95BvsY8NnpbXl6MtgmgQ5iEFO
d2o1yONWJEuoxNhm+Eaak6ZXtVi+1cmi1GQff8QQIedyWsIebK0giVbmU7bcj0v+q4qjhYhWjErq
Uz2o6CbPDElIJCvrBGcYB/wUxEJcCcU29JoJyy5q7VqZYx2PaxmjW+99KPpGNl7IUS8tfeQZmdQ6
uF1b3FsW5HsSAyp9JEsDf619R9UlajjwEQIuC3nT/jSBS+SrrZ5wA0shbKBWmYaswj7Ssi11jSoa
4+9yl7LVDvRGLvuXgVJjf6cPix0S2y1mmOgvchUrSnXvGHI8pnIQ9wVW4sbiHKq6MspGCSx+N2de
PZb44yosAfXZAJ8PL7FsX09xOaQ4WQyE+IM2E5u6lNXXJtMfm4pIUaXsHs22SQ8SGTCcQvMlP1UE
vhBHKfSWkI5OxwbekY3qVO2pYY/RWZw6ulc1KcmsFO13uK0WX+vIPFfrrHlp0iw7HUnz3HP+AafH
YohJ0m70B8JpNNXVB9t8wIVEynbKG++GNd5Sry9FFogoDx+62Cwee+41mse+ia5rKRkjtwrzgbDr
CMskVcINSv7qsQrr6pvdZcPnEN+J7hUtf+0qLIYq1xsEEWAEwfng8odHYxvBiYh3kUzyxja0sRBw
n7A5pFYzbApNmIfEyujdDZiSp4BCZMNlG5iXl3KhOhYTKFlepUzxO6sc1dZr7AzzOG6wBBHVmj6q
ZFJueE6SqDdyOFsbyjshHlZ7zPigYXY6tGq2w4rcQy3Dg08mE4klfhmpeH4pFexXstCV1mM/cads
Ni6wbKRoMOtcPafhp59IuKfB37NLwk+a2dTvSdRSfS3NCTLCD4N0uyfqxysluT/NZKoohB1TfHJ1
vWHfMen6rVXOVRRYLWL/U1t2EoKEav1+KOZ2I4Z0obyVEZRs1Ppyps2kw3l2ZukPsygJZcY1p5+U
xSDGk8XUQ3+ca9KucP+fhgRCXXea1NwRNoe8qyNqqafj8wVvht75kRjlvUPRztljg5XNAAN2zCqo
57ghnMkofQkVarTNJNwivqo2ChX0EDffJlQbmDW1qm5EX5Jp7pTpnpyW3MK/S3YyljT8Vmd5ZNjN
s232uobyWpFDWpadIV7mXBG4InsnkrUTlYgA5VxY1AmfGy2e2JhjpKkW38B3E1CZoqVWV84mrhp8
TqncmBk3LqXozD4lG6uoO20HuC2y102zZH4Pk3qSLqeKQs6GkNUxPVMTWbtbpjhxAjw7hIeZ+ag4
O2z3mvRYDzCbHnDXZEkgZV1YEJKnGcZZErL6PEwMTSLSbGXYnXms5u89Dqpq10jZ/B1TfUbCu0T5
aS/aocbiTSxUuFlMMgbuzWRJDjE+18oTrUZKjYTZo8c/TW3J6waMeV6XijHdVWZnMuEwkRO0k1G8
FEnR2nuy4kNyhqI4br2lG+yvuIHAafXyoFBQlJDxBUkikwo8TyScFbNZWDtLqZwnZvNJ9fnTHVFh
0jARdMHb7s041nV6tsqEu1qzb+xMsivhxrYxJhuhM+P4liYpt0SeqF/HVJS3sAhqfLNVbHv05dAi
D6R53a+7jsTTcbdDRDDyWvXzRB/yR2uOgE60jpbxjJHEVvDjLhSOX+epeT/TQeh4o40wOWuKWWCe
LxQCe1w1LMSIu8mc9YuwXSwFu2OPTVI2JRZQUOOpwjpEVLRH/kqvbDLdQW2eJdWsbVkESjItG1l5
Jp+qKD1c43HrD3iSzHOn7Cwy85SRprASAwnYobxU3GjUJJ2FWSOzrLMqY7iuSIYxXeEQ7TvwY0mt
cfOTvxu7uCal9KRW0ynfJV0WGx/ZItaN/6sdKPBUkwKQjdKau8aR+2hfAce0nCdTvRs39naCSbnX
fPBwPMgP1tbeyLuPenDvj1jEzJNPsIoH2EAdn/FJ2dK7cOkOUdH7y4zHNA8+2J0dXRE1HnpuOkAy
tvfs0I49A20Uj41ULocfBPhz3fBjmpoCp4BeMjWyH/xQDfnRiEcVhCoumJLq5fBD/clIItBoaVoe
tgi2g9Hm46LFul1/9a39vEaDnRvlHXpIx6KYvIXxkmnioOn1NrFaK38sKrVTfUNk+C81/OzPy5j3
3WlKBrJz6XRz9KGAcC0fHH+GFbaP4tXEfXzsO9GXyiDwTjuwAcIXeuc48VZRRCARpuSm4outDtsS
TkrfE+anZDtpcM4i9hAR2V2S7WdET4/fJvUjTJL6uwfs9cc6qno0bca8b6sHLbM2WR5+oQFHyGWx
FVN7OfXZhVk96LRzrCm5yBMSoZRWBLXIdiNZtJq4sCbZdXrZ5wCPrinSqPWrF5WGFc8aXEmv9t1s
fFAT+N0nBtYNxngluL+zWgjdruIW4MEsESzKKt6Y/1Snsb4Sr0dYS2CvDmKGOiGMEfphor6r9F8H
9lx/funWJ/z4WXg9wPqGvBqgEi1iN00/QGjZ9LHM5uPWJP/PTH5lUv+tO+S394rIDE0hMQWdxtE5
NhS9nHelcRCcNnN6S3l7I4jzEv4/vR7SHVUVw5FqkXFyLFGIwi4jTVE59BmliGaN72lrFMChwbVx
Nms/uH3vXyVknTIf2XAUGprvqjNOIvfs1w6LNZzqWRSoxIoNRuuJaDydk8/C+WjA97eRAZn4Vzk8
zYQfYqJX3xcr3kx4nXRYVE2wQWXzb4vsg6WFjsTxQ/F2kPVDvBrEpqSOSTg8rI47kLzPnEnTF+GG
/gsp1FelFEjni58H2a3tQe31pA8n5o+u8qj+IJujOQ1WeEh5ZW3lfvk4GeHoVL72E0xYgwrnddWy
ofu/vcRFnpoxFPKhp6ft6viSE3csmIFtK7trRGO5mlKWgRmFjyp6vL2mdeNFJtv3P57W/7bh/r0a
Kf5e+XHzrR6+5MnLv6rv/+rjb/9icxW9yW9af/1nP06xP5l0fTTbVH8Gtv9vO05RPiH5suHp2dg1
eft4iv4Kb/qEMl6GWinjR6NSuC6zv9pxpLzLOl/5mt7EEkwogf1P+nFkwL95WbBRQJRcLSqGAoRz
VYu+fZJ0ajO93tebOi96AjbzooURxGlCdvwiXObcwwoun8ayBbVEy6G22VGFGbs0sjXIMI1uhTwk
IYcTOQUAAmyKoHU83PCLlqbytVqBJiqk2YD+kdG4PMsGfmEj57N9BVkV638eFfMSVOoUFyzQjYzC
nNLQ4pmGnECh1CqoL1NeqWXjpl02EUXsFKCrJNsKI7ejykOXAVBeH51PRUa1lGquoe9KO+fci18a
WMASLVIapDFHY58tkzTv+i7XAohDnR70+B0fEVj0lHzliB6FUBZBkSNqSWKLGimqA4W6NnmEAwe7
G3AcCob1yJbLLbGLabFNojnRyfZVdSH7Cb7NS6BG4VlKVSNvPaPSVAmilGgrX6SmMRFuWYfTvm2L
KdmSZIeY1Oxs7m6ZN4V+3S6RseyayRLOSSpUaYqI7StrjozAOtL0Zm7H3rxR8zEhcTeUW624itJS
kz5HYmnxUetGlp8ug6j12ySRLPVbSimB+cfUuHdf7S6Gm+DiNIxl3VVnawovNLkRBHmOUpN4Csec
hXhwnkiS7g0xxrhejb4tpMOoUMA57VnuJVKHralFYSpKdCKqGyPziak4KbU2EVyvhnYWNKGO6t2r
C2Gz/TWnbmkQ6SZDmIGjk5uRNGSwepxhXXh7YC3g641GdQGewLIv7WWysoNssqXalXJZToE2NJG4
S4mLRjCtIWKApFBkORHVjBDV11FG8V+BOUAonteEvVy96CbczxebaMv+2Zll2dhYSew0L/qodcV5
NjW14MCXJ1kFimMJtW0GAtg+AcGTD5umlqX2EYBKngZ6OmSoBHNbKm4zND/5tm0XCAb6Yqr7QY0i
DkjMx65lZaNFNRAoyy4Uc4dC2M5Fu4ursizX6NqwOxNtbMpBoSFY2sPxaoaAvO/UPGlMctPPClKM
ta+1UajxyxTbUbY1RomzXQ8/arkh+WwoTiXNSLPzOZZIYjY7NY/3eUcM9QnuCdve21NSEwFeh7FC
ORaI0xSEqa2E27aTNcJf6m5qN6oGviDQJlB2fOMWWLarpowlKJBaw7kdlRAFp3rJ9K0YQqRUTG4g
ABe0OhwwrULH8mSmdhvu0wQ4mpct+Pt9OS2bwbMIUizY/lLDukvssua8rhfLkkoctnMz/SJqs1Wu
ClvLBU8h/RZqyYL+oNb2vUrSb1eeTaOQRnJbJxSh5J1DZpoycd92Cwaz0WKbHOhaQzFgCRvKv2zM
yL+q0h7oI1HgXwvV4pWxF7vWt8UwikNYKsqXhKrtXZFHTUklWR5Oeoo6/ZZM6EXZdkaJmVid1O4Z
U3STblNhgqRyrNiwfSvvo7q8myNe/jPoGrW+GUbKEPdENUMeKk0Z8BLpoOV4FbLDNneFqBJmHKVG
NESRpGzvkA/BHOSSHYTKo044Y1IQghzkZZhUXk5dAKNV1MNssnKn6U96gyroDsfI5Ph6MenNuapP
RXQiAz+sAAzlqRZU4ygwouHyMA9ZpgFxUcpGbTgBdr0S1PrKGJlpg3S7sWmrZKuWdgxS1OhaxZem
RgJEBanYEDswWxPcSAHZzqeMBrNoiI2mOCf1dxq80WyaBrho0mvhORogjUAzSY576piwstlx1Fl8
pRccFhO3SBUxEQo7zQn0Sigo0y1fxVJQJF9aVBxMykA8Uhn6npGqTChFPSf5aaxHdunZkR4DtFnG
uAMXpfYnounUkDR3OWpOFkrpEyKlaRqL+5AGbBHoQ1WRmTo1ggYWMDB7w0s7dfdSX/TA3gckSSid
mgxXhVSOzo41BslgNKohau4QocZpbEvpnT6zGARTPPDJFxF2yd6AjZp6kByrZZtMGMW+GdnssM60
ZhbRSKqMfgdggQE1acrqZ9Y4a7osUtVcznSNR9czi0S3CXVXUhhX0aIqAdUwLpqcXtQldl2a33Wl
n8zAFBAEfcRodou3XCGu6XTuTYs6qgrbr7o3tUG1vXjQl+F+RHEmX0lhv+Zat7PTn9NujbOt3GiI
B3Wh1tqpkpfRoW1IkIcaTn7zacr0o+zj1OjECdWtrPXCQdWdu8HpMt1DjMbN0wwKbl6rphLAsSWP
lBOja+Q4mO00l/2Jyac/rRSakme2CGNkYQ73YTmZl6avLtK5ZgEkV7geWMZxLEeQ4OqZt1KvR+GS
Qp0mJ1muO5UPQE1d9s3otHSpqnhuL8YlsZvzAbVSRbnTGrpzJdfr1kJNmFqfh4Kamb9MofF9kuY4
CoqmVbQg0hgmUDqpTu5CRWqT/WSynXBhaKYkUCsQOL8pAwpaf7QkJwomXWFanYhRorceK319zj0P
I9b/rK22UZdQyJNn+j0nbURHysd7HSr3TpdKSaDMxpzBmqrLouAzo6jyGjlUgAU6+ahCyJZiuGd+
UuRGEftj1/OTcbaGJIA0ZRnnsJhS3nVbEeeLRWgHnnuaHon/3y34r9RUlZLg3+/BT6oYjmVV/uv/
9lWev1HDrb/4V3iqaX0yEPbg0afegvCM7e//quHkTzbHUHt18RNZwMb31/abWFVU25oCuo0l/40U
WzE+/ciSZC8PokIx/9nm++icqONhsSgm0NGlLqlQCX27966UfJbielagcyF9Br1oChSwiAHktZL2
JVGLbABnqkkZ+SGtwmYgulz0SVPrb5VUtCkzoUXtdxia4P+Qq9Sg4FOUO6WZccboi2EHxJ3H4aaN
inF0ZwhW6Wbq5jZmqxIjflaXWgbTCK14PmFrPiZ7p516Yzdlg2MHVmklUK5aEoc3EkTJdpvLMy4i
JEvWEkwj04Xf6UIhmxSBrhGYSiSyzUp/Zu7VtSW5efX1Xv0s6rxW6R0rWLhbnFFgoRCPih7H+eGf
eXWsNzo1hniZaHdTNjnBxFTe1WHgFEriY3M7YzsAr2ikg9aCxJSlk3GYTvKhUfyQSdpNBmk/zUyO
f/5Ua5n6VQHq54dyyGqwUIFjoD46iJe2BbJbi7U78iulGbkwJPY6rIJ5trxaij4Y7dhI8m649Yl6
dQ/GhnkrKRiuCcSB2gZsDaLY16RRAJwXH1E1jqpr70Y7OhvimqaNN0faXZb2fkmHsuMKW+HsIDp4
f76Pq/j0jzfyqJZdijLS0nUs6xZitRqQ1+BhW+UrvZD32T6/CN3WyzawxE7F7Z/Hfv8a8mC9+g6P
WhHsf+shS3IuE0rkHIvNlLd3fx5ivVN/ekyO3vR4MGproqt2Jwp1E87VHpL4zirm/Z+H+fD5OCpT
Wkurm0XM8zFuVnBREmRb+2x1GrdbzvM/JTD/Lf/8e/Xe/f3S41UFkd3d6zVn/YWfS46urwsOXSDQ
TZx7DIen7eeKo2ufVIQoULmYwAjlVHkIfq04EsUghGFrmA3bJMde9cF/FXwU9ZOuAtNBiEPdef3F
f1LwOVKh0QBjGUTPg3BpLcLSsHw7gyDNz5WJE52rb+0TCXbd2qd30UL4kz/s8yDZZB8V6Y+eyr/G
JB9FXkVZ73JcJd1JDc4cZNqTxoSfxO93yvXsxbt2G3q/nsq/r9SzCL9+2X4Nt0qyZBJqcbWsxdNX
k2TioIfgSEOuX3tiqDHcZ9AkznBmsJG3F4LGQL2HeX2SwZa0pe56NClNFOO1XNw49V6dtCAZ9ROF
/q1i6GdmdTHb14UF97mfPTTEqatSF1di4arLLnWeYvggUrMb8hNY6XtdXTYUurx++Nw1AHVjMrU7
6YuhpldZt2qRoqAiBGr42jtPHGu8YQCmr17CHPXp8R5GNdqNM7HEmXo+xMNzLIZr9B7nTWhtWmw/
btqPZ+mYbFEOBJ0lfW5z7Tlt1VvqSUHsnEsz1Fat5f/fU458lVF4kpEGDee7Zbprl+GmHQpfhMCe
584dTcV32stiWAtVbSCHdBnkqy5BrWCSDWhkV3Y2eYJm8gQJMKNXbNSm1znmRZxEC6cWx48sEEuI
NvSku7baNaOU3KvJOZ9RwsgIPfNk8eK6cYu8vIwVdRtTVptHIr/bMZCd8ERI0CdTmSPjQViPTQnW
enpOOaDmLSTvyOzOtOy6r78nSlzTHW6BCxgzVz6cahBNeyudXcpH15kUIz6yvyi6vkH/g4L2Oddv
GkdDbnIThTS/m9JPs3ijzsPp2CF2xXKfJYRSoSLpFWtX1hoU4rtiDr1hrIN+Gf1OwFYiN43cm9op
XdibX8YJmVuKCYZuvxk4uXI/hxJ5CRh79DC9VrO+8KhnepKe3wPbdQt8Nugbiu8OrF97yCGe68um
1e2rULe+ooRIzpK0C5Qmob7S3SEqTLzBqPyo3ZWzvsuSecve77usJ+Qrn9f6VWhaZzxHnhJN11PI
YXRhTVmcQKESWc9fIooASSHtkP5QpNP2lpg9p20uK1ht2JnOOZ888Oh7/VgE+bzriq+FhB42QXpQ
z9fkZRDBAPM+d3sR3zg5pgsgmkERmXtJO5h2yqc8G/XVb/RFU3m0yvB8SR8p+sTuTHRCsigXFeAm
2wlGDHAmcqAsfQRM7edm4rgotP2UFnGdxE+FXoKQXR5AvS0obZBS4Rkbmu+jbW+zQdtRZ3Qb5ZuQ
v8iFveMt2ZtVuE15NDnUuUjmngrCLNkFb3t59sqZnBHh7M0a0VeM4MQxfeT1d3rM0+ZIa7GF68Xk
1mi36Otcw1l2M2znSIZQLg+nxkDJNxt3jhRt65HNThgSJuAEi7RVFtO3CgXLFIgvOqVCmbxagIq0
etINKpJihC+s8aSYZS8ifaMZJleXYi8XSCqkr7mSUAf4msrQg2zwgXbug1a9CfmTVc77VeeXbSHu
K7m8Htnsy9PDXCY3YWjtKeGBWxX3KWVtbwlj+jyLZ4xjAC+WI3YI2zkLqA7cauq4KySTKYei5+e5
rbCJQ0QWrVsPMyj1jJr24MomKQcNUViy5lnokWpSz9s1jOKJIrMXmZo7QiqeKxRcA4L99qtokOzo
2jlviKdCeg1Sc0SKpO3itHxUbHG9NKDHmX6DDM6AXpsbpZXGQPSUoyjrXIRj8tTq6gaK7k1XIrGW
8nMtzTYEWBySRb2kdg/UGgkj/HMb3JCsXwB92hdM1dyxNIj1+FSVFzc1UrjyUXyHtzIYl540c0cN
Ypi0a2FANygNpao3RMkT7H9/Ik/EkNCBzpLwHAOxzXQhmsLrO+eQj/ODJNnPo4g9KyVMtxW7dp6u
46p7GbP5pu7GE7UVn8MofpYGYxPP5j2Y5PN+Tn2RjQzcUrc2Gw1C6XoEoX1ZJi/ZjKY7YgYbbc9R
2nNKnG5PA6NAdd7Ez01GL8O6KeOXGMKHDqTYmPex+kA/gS5dtZliPZBWpx2q72l2dk2UE8CR+EsW
PmgSNLtZ8SZEQ4aoAxZ3xkcQ6FMxO58LCvvqMj9RedkmA3tzVR33PVi/cHYetUpcEIbsNjEZmmK8
XlTk5JXCUlSmz5Ocxl4EPcPFeRuAgsTB8y1HvmQbT6+2Rr85tr1fjGlS6ShvQPOB0TjWYkO2RubT
y4aL+tBTsow79qzwVi5F4dIN8DPhfHRIerufX9d/hqRFgVja4tx63GQec2aoZhC0f7E6rDDbfLOG
wL40Zzb2/vDmIx3OR+OtP3+13+isTEniifEwdbqOfSFbl3++hz9U8v85Pry/oqODWEugy2B2jBDv
w63plbeIXF/0897XNvM+OtH9YTOc7WH0P4xfdL/a2zsyAvelN1+YD7S5gz9/HN14e5z56/M4bHMR
b7FnPTpmsGbXSAQWwzXzlwppopMeCPByh+xbXvcBnZVgFW1TYfay4cnMVul35y7CuuidxS17/b5S
tE1Vv5gSfWviG6tZZ8r4XqqOVxuHhqfEicxAlGwv0vt+QNAD9n6J4FXG4Q7E7ZkNNMfUHzBN+1p4
pYaSLwhMtId+M6erZA84dK25kR65I4EF4LS+4h30w6Ej0CO6xIW4HfvZNdjDOCRVVFEMPCWBcnpX
y8+adBtn59H8uOg3QvtSDbYXokauP2vEtQjzqXK6h3mZvEzrPS2FAdPMAUFfKPyis7R+sJbZG+OH
ZTJ8SoIn6tTcqklJqg0zRKn6KDldNLu1qmwk/UC31aVz42ephdLyu5NcEkkrS4qHccIdkeNOvOty
RYZoYwe6wjbxROdTcLZwI40pdsnOszEOmIiZXqmjK+adHS4bZ4agbNzPyV6X1E2uW+6iXsCgcC21
9+nU+tHQbEJDOe8c7CbOI8dfJNGhl+Z50BrJwejnYaebyZ4NipskCVNWft/F827dAmhJd6pMzVne
aQQ80NAcvpvdZ0SOwWLhkXbCZrfUs2e15ZPJr0Yi36ca+xclP+uV+aYqaN4J9URrxGlP6olTfFUK
nhZrYic4rMEeLFzpcp7En1n0Lsu2PB81iKFDi1d02XTmzVjhwUY3Kv4fe+fRHTezZdm/0qvmqBXw
wBRA+mTSiXaCRVESvDcB4Nf3hl73a4lSfaya9+wzEjMJExH33nP20dOjjovI4LRucxpRbWXnjlpg
aF8lV1xL0iArqqM1XfIcn1PW7Sb2cXUY2E1LvyRhalkyLzK/iXpfJaFP/Jhfz/kdhfopnIgfkHLH
cCoQzcuIYKuRqp+MdpCnGejbl8p4NCu+F018NUrh9QtmUpRTaeXpU7IxWtxoqrkzRfalq0bPRp1Z
Ga9V13IkAo2QPncNFDd12SMGC8CaUx6MvrO4/jx2QT7TV1/DUjjOj527b0dzU7lQRlUUYkbPOM/Y
anl/TtrvloOhIZmRGDaPDjCF1Om2s7xLY8KXmN7GygpKf4T749QvPa9QmP+QeuVHS8PY/CbU859/
GxGyV4RRYNoUJnjGbeU5XOBGWZtaPPQlDa2SJ6c5LiZ2SM4dWtRsZWjfkaZBZ/G7G12hffT0kv9b
ka1AuhEC2W2ajAeSt4Jcv9eLR8a2hGq8JrW5UdV5Z8thQzvL73ncp8X054lRA7cMKXozpluk+Yl9
bcqBozoM8sX8LpXoVnKBIhQBdUc10BMAMzsbU2ZXjXNhGsnbru2jcN7USk5jk3OhdT+2MiDAAKnA
7BUO4YWcyNuo3ofQCHrb2bfzvUErsw1ZSqyHUTF3i7IzhO1HrvVQdotnOfUpsiQZAqof6XKXjG0w
MUmMzWXX9ZeoNANkso9W30NKeJ2yb5lLvDHDBg9Ky9FKH8Oy37mx2NXmwexJDSuVHQNFD7WgV3QR
LJ9oV9QlfcsmwL4Q1O0QNPNr68aBrIsrNyu/xa37Nqu3ttN5oJY2sSY96cqdUiGnJhC2cU5ogD2l
aTcO89reEl5ZpPso/2oYkS+WhNs1nKdK+Go/XEjqxUOyIy8MdkcRYFLYDhyhhQP8RpupUMJ6o8e0
Mpe7NEke8v5Vze2XkPU1YV2tkhTZ4ts8qPekBAZI8Ymgcb9IFOPkXbAEk7SRlH6e43qR41YU5QHZ
Me+HVnzDGkKASqc95ea7Qi0bRi8FtUwrlUtS7hnJ+Yo1BaV4CjuC4IS6jZpvg9vs6/KOic12qqwv
Wlqe3XTeIWYhFItQO8AXhkQnr/Y3BgCuToFQbXWMur4OivRMmfqJ8jQo9qVpxm+5EJzZO08lLA/k
yoFZcPDPe+OHLvW/tkYQ0qgqBUK+PxSyIRWIIs3G9IjLvG3ekKdvGILB3xmp/T08doBtP0X+aH90
PAClGCt4eTWG/UFpTOJ44LtgKuk2+rZ7zTMfK5pvkvtMz9Txmqd//iX/cuD57ePWr/PLgUfRppJ5
Gb/jErZsgSRBVJ91MlcSzi8d05/XEacqgzKLY5whxIcmTmkM5Nwb/Ep6tHg0ZNlcTKbPrR+L8mij
qh+7XZES4eS+mK3YJNmMXmXajNBn2nnaqsm4tQn6mX90osVt9kVSjjlEn7uoE6qDZZSPsek+xcu8
n/XJAzRA+Ft91GrV11t26d4mfz7cDmT7+T1J6cSe0VPAjNIMh3X95mt/0gH/qZ3+cMj77Tf+cFUn
8tAasT45sj/HS3xQLWKmyUUak8jniMZSXq1dAWVL5ObtmFmbMhxOnIL3joQplccb8jb8gqq065pL
UdW7PEuCqv7k3n9o1P95Y2hV/nrz0XRiLiJ5w8sP3aU4JZf1hJ3eU28fzKPJg455DkB78vlT/tfH
zoaEBE3ZpYn34RTstvnCUrKmqAVTgAxkk92m9ytu0vLmYCLa0/vMvvrZJ34YSlilORg87IRgCArp
Uvgiyj9p2f/lKI29HPSToFb50/pdIyhyFJXLmYrvDnWsUtl+sXz95xf2Z8nzx7O1ot2QMKkApj4c
2OdGm/pI4W2ybZ4rpkU5qqxpDPdWd2zpgnXslxP+J7laP/T8YYrFxqR/+M9f42+XU1u9fwD1nFW3
+vujoxB62CprDF4PyR/p19B/pi9e57kflw2BP48TPepI9w9bSW1JmSJqx/dyH96y+B7DH6u/2fVL
mng/eKEDEdBaeCUtLPT7l3/+/f62+P/26R/GPBVokzQLF4vTnrdGmB2MzQRIb3jnTT5OG2P/3yA7
/OWiCtZ9hyVAEBD70ZKB/iEbJg1HXX5W3mMfHcep97AUHFEDb4vgv4FR/30s+HMFwMMOvhm8qIbP
5cMIIaydOs0GEwuja5znAfGRe6TRvAlJPo2w1gzWt5yw1hQjTPzNnR+VJQra8ZVmhl/H4pP352/X
nGr/37XoOon5dT3qxlm3iGxko1C98gCOysUGss1IHGNdcJCf+SgUN+7LZ5vuX67Cb5/7YYNqB2LU
HJcOCoAkzx7u52kIUtPgTDl/tjP85Rb/9lEfdoZwbJsCgtm6vUd3nAHbwHzW/IJhCsNwvz7U2+Kh
8LvtdJQmoU1+/5ieVGb3nxL0/7JY/fZFPqz9+mjVuoh/1v1PiyDPND/E8bd/fol+xtl/XKtA5WhA
uzFcOPqHD8kq2snERnFh0yecZ+x9t7P50nZqUMXznmzio6lgEk2Wa3dpHydzPrO2/pCZE1hqv0lV
5cEp9Wcgl34bhjtd685Vzy6Ot5mG/XI/RcneTa3tP3/rv8zVsAybTJ1YZVXU2R9eit42oq7qMx5D
fbqiA7WZQ7AK4nXQu6BQXjXF2JhlBZS19TVRXVuJ6akKDQTzU378X5bA377Jh0WoHzsL3SfQvD5J
DsUotwVJfiq2YH0wbtOCBI6w5jw+jAzGigeDaEmyrmnll1ujyY9EvRN5It8QBvogvQJpPnxypdb7
9/H+4o/TGD5qKNw/vrBDMSNr7rhSJEYuW82P/e77uov3SMc3vU/nKvjkE//y2IKgQAHE4YTsjFUf
9OsSkfQL65luGbw/U9DfJJs1g+l98lVfBKuoACn37pOP/MsrayNRsTiuENbxB0w1VwnwHhqKoxwC
2pdk3+2w09wRgsIisU9v06tmY3/y4mDZ+ePKrlRHi3eGYoBkrfXJ+OVcnscWjtLc1r05rD2nJ09u
UNLvXRrSFEg3KuGMcFG3qL53TBC9SciDqbQ3tWy2Dr3hWCjkRhJ8Wpf4c8OQU3O9J32REZ8RYOI+
4EzbonG+RSJBNHoexMwwXOr/RIFu18qzutxryveCIaI2NfvRfnSZBIw11FoiWKEr0GPGm65ZftWG
GJsZPjPmw4DkGfF9a/1ox6esvF/Gdm/QSxm4dlZYHfVkYQKgHfnmgdLHPsGLWyKyg0rkvFckdlqM
NuS4j0lDnrvsypFfxzL1TeNhEZgXTChHpbUBHYZAsiXjV/qo4hnWfS/D9GrM8yzQJE0RZhzZmJMD
DiE1lDuJyNXRGOrFJMjS5rfKh1J9F8lDlWg+EYP+2C87fZhBDz8K+QB9SJtIt68k4YiXYviaqOcp
PruS7TH1rORiCYqY9Cuki62jYUKckE0nzqas5xtz6uh1jJiC75eZSFR+d/ponmneJZxcSuvcWvxm
tKY0W+wrbNROdK+zCeRLFdT4gW2+jaXHN7EDeru6Nor4aknT12oiUDx0vZop0iDnYHbMEjUpXkSn
PUEN+FrWbFQaU49kYEZmEABfi9iPl4VoWVIurdcO3rXeWRtjpeRAZ2AcF14cgwWMnN5L2nXbkYDq
hlRYWWEqIB72oPbRRRiT3+TlPoxPxsDA3/nSGvHt4ti0WAkb59yptXAlKtplCy8flsdl7StN1QaO
5QaDdGAkBeItJqLqwZzf5/XnkVrI/OCJxdTPgWHmpQvCstoSGgrvwvWH5m4BukFqd6TMvpFhD8GJ
MJUghtEAZ3W3WbTMj91v6WTdFvh0GZs8kynq5aODMT471c6yqxX3MUraIIwG2oB49PkRNRGvq1g+
LwrqQvmSTISawMwUHXgeng/IiQEWSr8O23M3U6vVykYs06GwlJ1E0Cu+OmkRiHLlraeXzL2JiFls
lqC33sdI2xBmSTvxJcJ5k2QnxQKq4nYHU5u2kBz3CbewCsurZHIwlhBSXe6d4W4uv8Y6uoE09frm
EFVfR77DYiwYX0KvmCCp0C3J7twZQ3DJkzx9dZXkCmtJHQm+5+CrJsIgHrjGSE65WRFDWV/1zT3Z
cT/sodpE5tNCT7wVmd/3tzr9NoSujIDX9vkD8JnFvIO1AmTOi+oHTRClMTf0LY8mHR+D8XWD7xY8
QhAZdxN9ody9H20au8TNTonYD+mVrOqtbC/pciPkbd4lO0PStpfTsVfvNO0lrN8i574Zat/W7+Tq
3mdC1BsPlU2qDSLmPrwai6v1hsxMDaa2vFh9t8lDUn7b3G+dRyPMmd8+8BMDJ37O4L2kMtovPYU1
g21Z3TQ9MFO2wJGbGzMslib5WLDRB/ZiY3g3h/EWg8pBr1FbFk911f1wygw98Cp2EITyrlb56qAS
4Dm+RwRkEnHpG7b0xvl+zIDGTTdT8WXSrzX9Rydp1Peo47nDjh7tYGjgFOp9Kn0/LFoapPN12U1B
l5AQGtmHtLwxV7sC942nyaiiAJk07pcxaJd7nAhBNB9M2mvGgP/EVO7JgoX1d1bLS8ScuW7f3ag/
9yOzZcv1xDxCgyUEXM22IubDkL97SYxT1kiv24jI46n9XqTmnQVhvK9dv1XDbW596UdOSIPt6wVS
ODM7JMbsK3ctH6u11bGKKuCr02ExO/owVmCWw3UUPXZqSBLvvFFKy9dSAk+bjgoT4kQK5JFMN4xV
pgwU1jGAOCg3o3dYKJibuiSYaHIbZNmWYbbNF+fJDc3t+utU0B9rc/TCDh5WtzC96HLGRfkXRc6Q
bclxD9M70cGP0sJDvgBtoUc80jWV1THVi1d1mkjnhUCivOscgezG3Rl2uwN/4JudgiLlmUn3KTGN
Hd9xYyv1s0EwtWral6FObl1BnKz5hLUS28mAh4lOOfFwL06zsoMOibIzG/VmHoheEdW9VNkLnTJo
CKWf90oyPPZGtekrttn+MbxWpojh7blPtZOwjolYDkVqNR593ZtusG97u9+VWf1lCsl874evDtlK
nl3JfZYZV7pbHTuz2TbKuR5eI3MJ4lTxFzPym8n5OZ0veigK2W1Xq1dW39444S3oKj8Rj2bEQ4GH
r0xgVNXlRqnfgdlxUS9uaezVUcUFxOanu7666NvevFG7hwZe8jQ729B+GZX8TKCrr6ERcYevU/po
zwAzNB4N7ctU6HSkGLAZjVcNz0iAvVDscN74GnG2jMfT7jwRHz01hTepyX7Jb0R2lZJgqmU0uc15
K6M0sM3bpXjPGPlMGkmKxX0aR17VfZnb+2zS/baz9p0eE15FH3u6J1k2qNwEjvlNFOIwqG/sej7R
1feWtPcjdD8y6Q8Z3sXOwklgacEcAlNlFxzJxpqh79p8SM6UMn3P5H3efat5pFSR7spB3fT8Rq05
70Am8cQOPo7Os0sMN5SkbTUzcu1fw6Hh5DEG2AOx8XwZUTGErLp06hD3owzIgqlC6JOTViijTY+/
JUypRAFbkZ+G7h1TdyOvZ42pj6lyTR/y/BKPSeA4yhbIlhlrp9mciOroGrxN2dYFzTLU4zYxy62L
tmWokLGNXxM84aOaHhZUT4Vrr3OsDdKjKwZm50zWATguL9S3SWP5znStF+ZGEqbqjN8TzoRAnz1l
rt6HbNxprHGZdE+a+3Xi8mAoBDvN6CmBLcT2NtkXy5mCQfmipwDi+tuFrQLxGxyXHfIMDgChP2cr
4+m16xAUxFd9fhlK2vBz5o3VdJfVeMXG5qjKExJAOpT6PszCm65kWKw2D12oHds8CcwRkNmwzwA6
4erbgJ7w8dT6BdNGIzRQ5Vx6ZYfhc1OjSFL1d8CjnkiuBy5VlVxP1Q9wFLNziPS3pTgOenLVFhOH
BC3oxK4aj1l1gpDUa/eKcjFihlpoXBiPcDxoWKvV2JutwyhY/PNr+GNevsrFKYl6/Vaf2MSXN9XN
OBFV2yw7RBBgsOb4OTJJmDdnK97lCrn0tGLDm6UWAfDoFyt90aeTLIfd2O0pOgkNb7dN9V5Y10zp
BMRqhV5ty+klkfOp7cW2ZjBeQamY8uGYhJHfChLUMrk1jIPd3Doa5VErHsEqeVkpt0t2yfTdbDw7
1muoXXHI/L5wpq7nL+V4rN3iMhbduWSM7lSntiohYvXXSzJcQDNdR8xAO/ziVloFnb0rtBf2aICE
3L5mQubS7xYn3tfSpM9ceb2+mi+/LroDxOKgRne5vOsBwQ08aFw/sTBMU8Vu6A+Oci7cwW9K9Ggj
UPGrlqNyjApMLPuo7nkN4nMbM/g+aHnD+PE0uUe7IVb1SCoDg99LZJ2GtP3Saxdb5aAzbVYCV1Kd
rOZaUZ/qvN0+D3Z9aXk1UDgSjYEHVCynKlS3HOH3Tnvl5gn54pODiS25TbnkmS7vY9LkUBceBCu1
rC6NdWjDK8Upr6wk30Tpoc/3lorOLb+ko3EqImSQuCbnaQwq57l054vSFHvHxJVhRZv/cZVIwQaM
BggHOX5/zG1EJRelwFfg9dth0z2uqncF1Xv5aO9YVWjgfFoK/9m1Wrt2Jr0VS2NA9bERvAhrqEN1
0r1pWx/mS0LCaQ939mXxUb0ynMoCuf8s1+sv3WdK75VSoAod+OjPjs8vdenkju1qxEaQ8UYtWt+M
NxSPtOgQpsebpPY+zy37s+JHbWxh+iHUjkbDGqbwayXskuRqOIOq0Zy7brQrV39Nps9SQH9naK5t
UFo9wrFhklmojD+OI8C+LTLJIbWIY3gcdtluOiq71meauv/kMflTQ/X7J6039ZfrhwsfCWXBJ1U/
WvLyktfolHHjmPK9RmfLmzYw+L8zsZ33/2co9f8l/v9h0LH5ryX+wfeiem/fehgPn8Me+En/0v7r
qPjRRAFTMZ2VrOryWP5L+4+In7Esb4ENtkFbOer/1v6b/4kdwAXYDpWX1g2Nm1+0/2soCBHbroVN
jZfH/B/B1/lxHxpEjFzsnw1cmKXAyD8iaEenHHG8usx4jFipd92QgIH9QWBvY5+WtFGUo62MyXvc
T2xWBlOp8ojdCO2BGY0DHR1Jkg1jo7SzGbpZaiE6T+DCVVmnm5CzxdqdAfO4tp7Ka1MAQzgvCVlF
r61etenbhNCYkEkcqcqP1cCOnlXNCcw4E5YACamb0pjTX58RMwAVTgOCg27cqaqx89JIQZkednrl
HLIKJS37Oxp5oBBjRwSVbzZRrVe7QjpmTTWGHEAnkRyHJxYYrZfNzWQ3Q/k0IJ0wFcqQ0XRADlR2
Lb9nWTa2DrLibCXz1iP8tsi31dJisxVCIcQAfmejq6Brm8hCRq4oYgAL0eCoy9b0jWXg0MC3MBJA
M13UC9cD7+lGb8NkFo1El2ElKQVEXkgSsnrXzozvscSTfVPKKVuYWKgxI0CvTK3cQvZllx2RYmKa
pLyMxDpM30gPShS+sBOV0V2cCBebPHS+0uBoHjHtrhQSH76Z1oiwZ9ZEvbyPjaVbyQZbeeG82qPo
6/dJcRYaMiqYiXDTx71dPRrV1C/XmQmh+ZxFViWfBlD1GcpMMdv6exEOifIeJqFtvnddFY74Wa1K
6U5LT6v9NhzkMEZeqA5VGdMK0aBwuVWhqi+gRwl/QOM5t/bjYsZud45KI+ufk7brIo5IFRkxunTU
G7fCQA0Lr4RLYZxHLZ6Hc53Nhb2TzpLENBkSbT3soVCb9wvsEf1koKxe9pClVfdZ4sKFLGvUegF0
T0nwlyMVgogH3ge1TLRP51jwZHGwqLe2VDMbFR1ksT0uYUfZNX3khrezBPx/ilSAficV2XTVBO7g
6sXGydy+vIFQMM37sGwlyVDLwO8fjG7dxQ9ZPUbmtZIYCfNGhdzW6hDFpc7kYmkaPXudUtF2x6XI
m/FHC83Pfi54K7sTmIxcxRHeGWQEcQ5ul+ZMHWxw06OIk/6XShh2g2rRxvzRuMWQ7uVitWh5c5sK
HrSg4ArTZ9spI8zWo51lrvna97lD3yhxpEuuVslGvNF1y1GeQA3m9o3imnZ0XwHZzNY+YJeFyC5H
2pJmMdkbq6Tv1hhAp8bRCNVrk9Ax8xQV0bdwUHUyUcyii48Tm64ZJBrpM4chkdS0ocMzgK1dW8qB
tk+vuO416su+uh21ZEofhB5KeqK0x6pzkwyRdaPi4YxG3metD49xLpPpCLjTLgekPEASNuBAGjfg
WevLc2L2WHeSOVJBwuoEP4S+kDNN4jkJMwcjtlbQe0eA2dAIRiOii2qnRVNk7+JRhFBvq0KYybWA
JSAREdHY2Wi50k04efDZ/xj6BRgHtI0UzlY0Oq39tZMjkTmblJeTBqSsBV0nX1UUHbTGkpLGBs8J
jHBG30jhsfdB+Nr1e6HVRbWxc6QsAN6McbBPPV21jAZYLkgyNaK4Lr4s6L8X0plVdPMGS5BAusaD
F1vbPmxmTC8DBBfa0xWL94KMEl5/4znSXNqLu3RQPviXvtY7L8ScYn1tm7AdfmR11WSvil4qCLon
9V84E5m5yUOXx3Zyrii1KLZy1YzMLrA6fRFPTbdYEILrvjKghIyjxed6WtzFFawHtdAsGoxqtaBZ
NGoMOAgS48oAPaEllk2XRm0t7B6gHVT6xAgXSTMKigESBkG061LR7tFDtjlixnJxiWaso7pIAbzU
PG00GkaKzCigvzPPjxDzKENQmCIYpQbIiflwdm1YGWa+V+Ui6RpZABsZsE54rtrHdMmc8aUUrdsd
XW0e8I20OWCj3dBCHkHeJurGUviKw0Q5OvFACBpRaT27R3RZFCL8qD5+Mvhnc0cKZud+LxiCmUEX
jplzo2i4+KGfyTq8pUoeMxqPUkz2S0GbGr9mrdfZbRTbdGyGviuNzYDYVkMcGyZ7SxixhnB/rtce
QKSlD06fRs5tr45sKQEr/IJ1yYjmZRsSGaQL3wpHsnyDwcHgzfogyQDq3Ark+LbL+VLg0i03VPYD
c5tZ84kjVJBCOkvbbpjUoBTy4wY9VEuxr2gokvqEs6p9hB/dO3B7HaNGpOinMeHOR6opSz0ljcZu
7ikqDb6JfRP8qz8IDFy4k5QYRQS+tSl7nxrc4ZRUelofyexKxM7Mu1YeG2eNV+FltuW4s80RJ9hk
R6yU20noCa8QVg4j2tPcoOewqBmU1K3aJS1sCEbG/S6Gqc3+1M6mWm1Kelh6wvgoUaODUXKganfT
uIj2bVZ6qZ0jS2TxlYXVRV73DJ2UG1G5oYEaUy+QIHozgR0zNaQmunrtt4iBxkCkhNqGjIGM8dcw
2s6w0WlAOMM7901Nb/JqMPt3NDJROXhNlOrNW0IalGASKQsFhLbNLjq8JhgIm2LTZVlJ+KfLkONb
j5ZYG3jxcCyAIiY9kX9zlSnTC99R9IINjL/VxFetqTEL5dsh5TlU+FOsqzpJpuK+5DmdCg/K0tL7
3ugG08apxfzAuaf+1sZx2uyAUVfYmKxGuH7YINwEDrDYXlj0Ga6QOlU7TOaOVbzOek8cFcng5aSV
XtEmjXhtwTIBoGAmGd62aYrbbB7dzt6LPBqz0Vtmy8bXUkVZy88F1l+eDdjmqidW4lLOeSXOGE8p
SksaT1kDRHkF3F9XaDz0Nr2yxgnLW5pABvWLhI7p28K6RO9nWFOsEIrr8nmarAU5/5ApGR2HZsyL
6tDMjWhfeZ+mmKmG1alPVRUaHO7aOkvABRWzNJzLWHeywLAj1fEQt6Iun6rIlPbEEWics9gjtFHF
FxS2Kvq2qeglvdHeqQ6TlmOlpZ+edinZVDbIEuYlRjjem2JRAZA3jqCkN+syMk8iJhzi1EptQvtM
W4KjWmk29CNqBEldkMZJ495ORWuWF1vRHAUU1VwDYi/y1m58aZSDvAmdQhOnvpz0msONbFkN52JK
yvvIrfUsoEwshj0L0dBCkNKLtrkyxyIn0bMCCn3/sx75/5XZfxiM5//rysx/m4u38n8duvyt/Nb9
6sFe/96/6jBwFP9JErtLxiLTd0EL4N+FmOKo2KnFGr1IH4L+gEkx/X+5H/wt04JgRliwoa4ZC/+u
xFT3P+lb4GGB4ycsJGz2/8SE/VMh9f8kEA6BwhjBHQt5C0PbNRfj94Ke+MS4nnnUt2QenjiYBaUO
lSPpsOSpc3xty5LAJll4Is1vWrV/deYUJzFu4aoqxYbjDhaPsMgCq2YYrC7LdbQY0u86eVaURAfF
EbfXSjTQM6/zq77FTuzgfW6dlBhrXijNnY6LhvvZYD2fFXHVaY1Hl8Pxy0FDDFtzspmZhi4zBruK
XpnfW0wFNMmkU3dhq5aFoL3e5dbW0qBsmF3/YEqjP4zAqLw0jNu92d9kU39Yuhvu0xfNLoKBwb9i
013nY/K0PfzyENz869r9Sgf5veHz84oSTaaBJHbXmBH1g8RDcZO6VRVHbM06BbutB1Pb+qLPP5H5
/Ez1+HDnqNUdNKjsE+Yf3rLIHosmjBSxHQf8DmzHhQeC6C0thvUG+VKGV04SMzm1C9+W6bOBdaUx
kyupDptosA/VXIJVEuO2Us3vvdMSgiLLQ9wgYlp098Jq1AWJY9wqlhJMBur1uVRwUM2PALKCsKpv
CfHZ6jJjPIDjxmOOtgOaddKX8TnU27swR8sSE5DtJIgznC7/phlVjuZ++D6SVkg2CQPgPoGY7DB1
yEY2PdQ412KIt7FgohyF+oKBWHhD02wj8DlYB62jZQvaskxc18MMfX3Oe9r7BPPFqcODtVY/ciiO
lsYgYjpUOciwf765aIN+a1yst9ckhBvtqgZMzBTOB2WLZiqWVNC9gLVnr9V1rDzIlPTSfksG85kC
kksfFcltmKze9Wy5ZRx4VJZ6F44aamEx3oWO+UaxTFVVvOihAb1MSfClNdkD4BsqyNh604TcK8K+
n+UNKDLfaZBCVPmuA4gZZxfRJwHe+a3uqPfKpD0tJiYCuw6pNayXCGqI3mCytnOz3+oLVNZa194K
04T2MVznmfqlzFs+1EpvOEMQklI699Fqq1ncF77nFay43ZDkz0lEmc9ZOKvLUz6MCAkmXLECgIHQ
d0uVA/BvQfOO/E7VFaGTZEWpfP0CbQau5NXCha1JUAiquLNIKtDWJSPZ5YYMcqXaDUN23S2I6SVG
r7DbW5myAfq36SaMpfncrEN9Y/BJawkyLSe8IhcHRw8RHCacqUgWzbysT3agAWO18C3BaEG7J9Tu
SmThZpnGo01zPatv63rZ5+Ob2m+rXDmPZf04pPYtl++0EGEg6+w4Rrk/1+pOUII0jOqNKFvtO0Qj
zXvO8K/A6865+8D5JKjSt1Y9ZzgLZ+Vo5fpOoGspi0PMbELW8fWAA6G30stQgPS6ZyZ2KcZv2ZLs
C+NKWxA5Dc3Z7c95i1Wl/Bop59B2fQar9aQwwLA3crC29kRwT1MdnepWTW8jTMYMMy3lu2unvpPS
REKhXVg/chHtALeedJUZaDZwYrL2INHuQfCdqpEhVNjcdergc0LbaUhd1soqMR6sfAkGF05RdEVn
BQCe9EM8Y3blBJzXmccWW06627xQGDNRG+aaby/6ZjSj44BryIhqbsl3URYcEgfEKIwbrcJflIrH
ItxAR/VrEJNse4dWKbZMljeJpgGqm3dm9RSCgFJL17cWh5kwcUjGTFrLWwfw0W5tKoCGjpYSqLMT
QPt/wpRxcCsmoiMSKFH5Sq9tpwxHzUgsy3Q/MOccZ0aAVnFsrfZ+IEFbY9w45JckhTqjMzph7gQe
tpA7RFpeTXmR7ytN94gR8XILMxY/mB5TghWc1XE0mTMC6kOgCBCR8+Z2YXyaUbjZ6iFVMQayzjFf
msmqS0A5O+5e4c+mKxoI7CX/dYBanYS8KgiDkD5E4SHEOVk17iZ8jDBk5ud8/jpfqvmrMp9GvtJy
GBgeRc2pslsOmWTnLKcFI5GO6GDpWcEY2HFAhPWXueg1+Mex35ut5Q2I2BxmNPxZi2/VuvuCLwid
00v0nb5+KD9M6ruE/bTmv/IHMj5CUi8v2o3EmzXLJ9JqTuoUXukqvvq1nzM/6zMwVSykttMeZVh/
X5h3LVZQJuzejE3YyoNIe8tjgPfyweg637SPWojQlwO8eOgwC9Y9eo/kqpqRsugNTQbwAJDE4ooX
QfFdZi5KsSmNQ8oMF+lep1HtQB7psY1RcEo92evgNA0kQk6oXkjZwcgpqwc4OI/S/KabF01xGeeJ
Z5cXIS4fm2H0MOwN821c7pUJfgxtIFUy+9s0y7cwPOnNY0tyyTRxkui9mkLYsjaABm+EfqOq+wX4
Qmi6+85KD41b+5gCfVQE1JOnTjIUSjdDNG10pzy5kfTczvXiBr3vO61E33QQ5ci901goA9HoZfqe
QA9m9jNTUkRS9cgNW7DvInIBajp8ISJlz64NnMva9Y21k2O3tdL/zd55NMetZFn4r3T0Hgp4EzEz
iyqgfJFFbzYIigbee/z6+UCpu8kSm9Vv1rPU0xOTSACJzHvP+Q6lGlZwf3iICBL2ozvXfRFRa1bR
2h+eNeE5d2+y+KfePfv+YMsB5AdLnBs9uFiyXjyW2TBAwlhtcnEnFTyUCelmEIblEvpg+hiE5UZy
k6XsPsYQKItiOSKZIhz5UPe3kgKMpL90lTdkesGsKBFCpAzdXIXp0kfdTM6vg39x2coZlSLVjl1r
PnKyMyLYNLJtxldVOaDxZlPRJYTYv6rxWTT8lL17OflpQKiA2bnMKZzmCRWbslmGBDe14HRbHuoC
W6gHZMsM+YqkjjsdeT3bN7edr82Q1WGsHOeyj04kt2alXjut5811+dYNl4lwJ2gqMc5xaFt1bBtD
NTc1+KVPtTZFJgu2KRlbugkW0k62wIvITG/RLBX5q8zcEj5D3wCdYz0jlaGDK01wmks/t77TqBcX
CEyl8oDX+aaj7ha4zDebijRnjbFMSgdmuWrHDEmYOidXDC8HwUCpWsyj8b7NDmGMiwWxIvKguSk6
VsmWVyT0SZiJCNpCaZdJ024Nv0Kyy9Bl+pLt8dhIzUVLbTXkhZarNzofdCi4sS3e85hPE9ecOEXU
bbqxvBKLN4H9VKTtavPOEzd+P8ys6C6IrgONQBlxb3oy8WKAO1KYQnkyk/PRFoG9tvm+oxVAwI5d
Lmw2iwgIEz4BuY62Dm0lwY+pex4pDwns7CK9iKE49xcgdScvb89b2uoB+In7HMdqx4ZEDoSnpBxs
YBsPWha/NONjWlwm4jXhzHxfDNQP5yNwlppqWPIC86Ym4Do3X4m1whgLcWIKRjNrw8nTCUMRLgc9
XwyooSphnoBnSKInn8vnYIvB7yBRDJ82HXJ0nQGnrRV9LcYXUGuWtYqZNbv0O35k0S1iD++84Oj0
54FP4UFXFp6ITKGfGAGcZ4RmJ7vXnMXRnGOq02ObA/bWM7yV0MrLrL82MDpHI8cb65rG0bwHVhQa
pOSOCrdj0gMJAFCXFKOdbLLqZVTy6591Pc6SpGLTixSFLVGQcgqJRadpoXC2LIQrC6RPVB6qoufz
fQVncSUZHJi0Q2LIh1xBPyTJK1kiL8u87vtwE4nqporqnYWXJyyTRVe8pbx7cgldybiWuieaFWoI
0IKyCFRaMsgID5+J3p1esNgp/Tzqb4UQ43Ft+3BFuCfp5NltNiSSy3lFTRSuMVwhpe1s5OlzvT6r
8Ewn/Jo6qjhR7/D+bijT2LlLFIia71v/xmCH1IGDjgz26Jo218uz3KQkVrFFgJk+KxSVQo8xp/K1
GIV7WIkzPOKzBg2Eso8GOFK7FG+/8Sj058PIY1IojiJcU/laq9pVBTd57L0rYwzPgogzA/UZYEkz
MXrBOMbuJzhkCIHopTmq6ejyMtAw6cIU8IxDysvLBqoxAifQF5l33uU3MfjkoThU/F++fqvUzYKK
OKeWxpGts8y/GmNhoSdXg1E88c9tPXuw9KueEk6qWAiPXERlC2vCPQXjegzU+8p4TC3/QTAT3Mso
PbtAEuaeydIwkmI3C4b7RtUam74OavWqOA+y+l7v+iXOB6wQQnJeFcICavUKu9CzJJYPcIuRL2s0
Hrohs3U12UpteBv6vTcbMr4M4Ed/UgW3kPkY53FObmXsX5l+vYDgti/StTiwY4QuNnZOPd7n5ZmY
SDPfux91beZFgy0q55GwD0EjJJCfSXcSCWzCpFQUtkQpt6jMVagWb3KE+Kn2k/MpW09k6c4qRKs0
eLpFMxQbs4Lhi8TOCMcZdU4GiW7VQngd9ZipV1QVEDqbLSOkQxGw7g+XQ8Bzm1wO9U5ulRuryjdI
zG8Q2S51bdx5Ss2q7c1JGzyI+YH+xI3S+LZoJU451Fve3noWY3KVEm0xDkj5DXDLmzST11LmLeFB
OonRXXF/TuRpfham/D7hqcQwo4WRRdB5n0sihSmg+Gp97AeltwAWT8obEWCZOvc4tH1/nDw11NQl
/yCngLQeZqHEUHRkLsIRiWTBLl14kqvwRLlgOpZ+rhZwbNWQBECRBXunH9V5lFQMirwM1YULdEIY
XwbhBenSTAbHisEOGR2fL3ZM31/ekUP391R+GPVI/NLnMVyVlFHFjcWXZd85+lzbRkvwAmvJyRbu
jM7YoV7+B2bEP8sw0wWTMiFPVFsqJZ+nli6sSyM3mnaUU7vK3bmAHdgsnAcRPIDKPygaCpmcdxZm
FRu4rYSKMTR8W0vYAqEm/H4qvrrTkizzVJGioQIB/vzrmFJETwLRKOgAamHKsumiuddu3PD6+3E+
6yp+zfiHcawjD6Llkl4XqbG6kOKE5upTOjx8P8BX8/pxgOMHycoFV4i5EAFNPN1i6bqPT+iZTsyV
dfTUUEVCk1hzDYYCOCZYjqzWbAaX8nj5/bV89VJ8vJajN519QE/EKs/IIKTgn0YHdSV7J7PluJyQ
Q91ovCCiw8Hm+3GPZGh/3qWj994bxVEvPCaxtLu3AHiuaUvL2vnlAgNvduLhO3XPpr//sMwgsrN0
yhK086oAnxDAQs2zg64+MczX902ny0m1m3S7o8pnngyZWamBurDSczmdqHCXbNHtKl1/P31f1uDQ
IoqySIHcIuvu8/WEg2V2NL/Vharrqyx9BqxY0aVEZ4m7MF82WeWE8WaoevQsG09/mvqqQT/sJDwp
QwMpztpZkOsK7dL1dojZQ/lCbE88xNPFHi+4eN8UGZUjVjjraDKSLo6VAIHLouGb67d0pIWdID1q
OU6P8UTO1Jf398NYRz7LkXVnqBTGiovrPLnI0frL8oln9st35cMY099/eIZSOo6Zzulk0eg5Zc8M
WhIs+n2sU6xQ7tHaVqfezi+/HvBhUU6CryWy4uixFZNEhd6dqYt01z5Xb8K57GC6Oncf8m3zzMFJ
nnngHYxD/Og63z9h0mdF5e8XVCMNaUo3/tV/+Xi1Iek59IsbnrBlfEicdkVgV3RQV9UpQeWXA01f
ZgO3nQ534fO0iu0YJopHRAclrUV7Hmy8pbFs1uXNqZGOs8jeC9fQsNm7mMRKGMd6W4jlAw0PRvKe
WltbRJuKULJuziY4hc9srIobd01eyKIeHeM2p+50Jq5OzeuXK8S/fof3af/wELXCmILW5nfIOHcb
+njn9RKZTP7U6Ln9/hZ++U58GOroO0X7AK0POuoFpRq9u3fBcHWeZH8/yJdf2w+DHH2pGjXMyN+e
rodytKBdJNrT9wN8vdR9GOFoqcskGQqjzgilLc7x28yLfbLnzLuOdqrdbw0n2fW3sSNu43m10S+s
VUD86+L7X+K9ZfXHWvbhlzj6XHFuqQUOYdND6l5UK3VZEzJP0gRwB2JztspSWOLCcE5KxE/dw6MF
oCKSzMsNLl6l/ITXaDaJxA1HW1br/s28z+zIjl9P0W9OPaPT3394RlG8eKbkcbHyuPe0wtHILKpr
TqBRfAKmeOSS/r3KfJjXo5c/M32f8JP3eaXGswWP6tp4jWfS3N2W++rEueYIDPDncEefiV5Q/dzr
4bVFyoXSwY0V67NUvx9aAKloLRoO9YoqzBpxpMTu3UpwyEYvWBTNy/fP01czjE5dpzFOhAU74s8z
nNWdOqQW+wTQRtQMOwKQszzE+Xzx/ThfbrOMiahPhYczz/HiCn1e6elwsL/bBJfeFmid/UzYGKdV
3AX/wZljet2P35OP4x1NsIXeJwXEwYXZkFeNRbEkGcLuaA8wnmD/X7Z1H4c7+iR3Yzz4HRniC8MP
Nkp0nWTJqh6uv5/Er5a4D4OoRwcKvwtzIxe4plEV5r6W410+8bGdZuWbWXvnb3144aJR0X1dYoRI
uW7dt7r0F7FizPTuIQuw/WvF7Psr+mpV+XhFR4t2NIYDllPG0wUJ3edFl1ZLvTt8P8iXm5ePoxwt
3GXdayTe8/3RzmkpzqsL6efEmgePu87WIqGfwRUa0qW/LO6+H/nU5R0t1l2v9uVY81To7bAykHlH
BKlEkntiFr/cT3y8wKPFufN9VEYu02juW/q073jbdktpCJZ/5Pi2xRYCrgX26/tqVxwiO11qJw4C
X1+qipuHs8CfZLYx9+PSny7VMAF73lTVOlev3mfz/8VNf5d1XuV/r25yqg7TSRp81DW9/5PfBhP5
BwQTyirIliBokQvxD4OJIv5A20dwMNIlWCdYRv4paxJkjTxRE2YajBNDVaiE/FPXJMjGD3rV+MEk
BFEimOa/li7xbnr617KCKUqEs8Jnhl9morscV0IUryWdCCY+xAyjmam90A7ztE2FYVlqI6VqN+4v
tYgWc16l4AfQI99kVkyHQjaHZ8Evq4hyq0wtyIwKea0PY+aAPpb5YgF3pLmS0lMAhae1Ci3nsf4Z
NQyg45GYNY0p7yqwhFAJrZrieA25QB28AzzVq9JHCaH0pXqrtIk5Ol5dJ6LjCkPbLJXYrP3rMJHd
lzKQ+moeqHWcXemZH8j0iQR/r8VjSO9iwgUnnViA/ETd0wdlfRDLEY/q6IVaet6iczbRb3uJmOzl
pDGDl0zBvQJgDVsAJ1FL4B3FeEO5tmstRBVD3Un7zJeKXa27lITFSAmUB0pWIQtWJNPGzIE2pE4S
onYHt6J1oD0MlK4lFgLXVrQxE1ajZBXNmRyMFYKBqksPVll1l4mqh1QdTW+HhVrDnYBNWQ8qWgst
3p0OtShCxazZpPA+sj7O6TnlByErrbVa+JTTG0OmQyEnV30vahcdJJutogjrUa+fakw0jtGO49IL
Yn8B5CVfBPzxQsmsdOGjeMLGakWWZ4eJLqdQcVUxnxfo3aQ7sxQm5pBZi2E1kwWm9AzrilJE87++
gJznr+lVXb6+1vun/L+mtec5y4dpsuv/+fzH6tefvdfMfqqfPv3BQUVVDxfNazlcvlZNzD/9lUQy
/Z//6V/+7fX9p1wP+et///05a9J6+mlekKUf3/PJE/bvV4b5U/JaotU5/he/FgZJ/4FgkTBgfJbq
5Epk9/fLeWb+gLWnwwWVQWohOZxwWv/QOyo/iDlTECsDyIIbNFVrf6fOSD901Nj8NERXsG6py/8V
vSMZXZ92G4ZsopWbAlkAHTIMAeCfN59+aaSD1ckLscMAZ4++h5QXKrZUrmPV9KtuVukTvN+UY0gv
lM0skzfFiNUlphs8025Ma8UIcxGYG5ULkX2zVyjDEo6OFu4B2Iz+G4+4qc1HE8lCMHOtFm9ApEZ+
eynqUiw5nYr0+KxiYMQ1YY+dCcBIh/MA61bpYyG1sSfUbwa+uHpH3KLfb8dYllpHD5XeQHKStsoG
UV2U2wnJwcN1FNQRchB3lDLjUdZKqlwGbgjfZztveeFC70hjgmFjeOVa5cE0HgMraYNLXfSS+HJ0
2zHeuAAUngpL0KR7edCFbD/okZ+ueZl7/yZgMtpFOQB6SlElqAL67jqrjORMizzogmUdqjQ6s2FM
wyu3j8C/CGYmkndGD7SZizHmG/DqYpQb244aubcITDNXnKZr3efO7SvdbqUiTBGwNElqggALRuJB
hoKlF69fWOBMwyNCDZgslqSWX7spR5k7UFqkQnqYL9Jz0iDpZQR5orTLOBvzq2Yk+XLm4vQRbd0F
kdfaQqF0YKuBnwvpOsHAo+4FNYWHwO5TdeekMtMuntMRVdodKo0yp3KYJP3GT9p6QKOKXW2Pxanw
/Jmf6GYGLWGQtOFBZvkZdqZRyvGuK5SqW9Zh2xYvatAVKdIWI9fDfjZwriwuAkWJO7IHyox+dZ3h
I6T31lX6xLLyCJClx/sS5/pIDdoQQ+RIkBxd/WGQPbDHOeihxC7VyuzOhncfbluKWXVQzFzznv3W
U+9IGS3fs01SHQ41Asw56m+alChoWbmjLszKy2oMiHKwSjdG+WUJ+OAKRSwopYHvwK/QR4VuY17P
OifRM93fgedAXep3nk52Qyq4j70bG+CfErW4EXNRDSBDuZziQmQNkA5zQ3YdIYZsg5Qok9CL1EOk
rf0+S+8GfegC4KWqmy5KqXOlleJWbbTFRtD0l0WgaAOhIJqLoG9NwxbJx1hZZu8EAV4LO2xaq6tn
mVIilSD/O7xFeFnSB7UqE+ZPSkz4LEGW663NITLQPODTC2ex1g3UvWV4HfOuUZVs71oyuC0Qzwgd
mmEcN17ENYIriQV8BmIwauAb84moIlStR/CQVFkNhRWEseKbNGgBeCiAy7ROMzR43rzqO1TPg5BU
CvcFKOh2qEuRDJOkkQkdVwGdbVT8iPpSQzgWrP1KqiO7riOkkW7Wi8N1ViGB4FZBkY6gW8uAzfwA
0wD2tDB6tthkcDAvsfbNfIUUH7sks3ScN5JUxI6KBAhZBm45VJC+1g4ZaoAxHl8s0l9y3EzVUFWO
4Kemu+r8PO0OvWbpg9MEUiKtByt19QtBFPNw03bkFDlFbfDu5uI4yAe0jrm6xeFoBGvXQMCNQanq
7hs9MwBMyKxRkDRl2BRCWwvXZIb3rSPIFrI9esSNd2Xxg9Ot4EkemmwjleR52mHAJP147AXjQe8t
PXWqspfRf8gEpZ/xshDwQvZOFzynlYeVSwXhKczNQGjQGfkYJ+lfsqebh0recbtHQw9XdIsKmD6t
gSkW9yJSzXrsk59iGus8ipFmGDy+vKQThP7dMFMZRDplcdhvVGsihJqTiqpweU6URpgg7CFaJdJ0
pOy6sqrYXCKUGt7CuMce4sluel4lFv9ET5I4nEvmRLuKgwwZp6KKVQl8R4/ByyAvUqagV2W4KdjS
oH70XJecbMxN1m3K/5Lfoo9re+J68pHVTwpFkVxNJZMX5O24hmOKoYnMOPOwN4KLjtEUdTA/2LaF
mruNhbEJCieyRsQhakEO5pISREFwb58THLuKFVlBX1+EIVvfsWtlRyX5vbaBdxTQ6EjxTFYGhjVh
HQ6KG26LSDIAnuEbZNvYpQqZBGZbyMiR/FhTyUJAcukva8nqb9kFi7s8FNWGNAzZyuYjJofgzIti
MqzdruU/CxFKyzwzghhEZv0e+Y3WzwxH77bX+7oAcpJVMlLLAWBmxto5IgLMEE4lMb3YlSt1VsLX
xtJ3vlFVe/AUw5ksDD7ypExcIXkjDNmsGwI+XD4MAx8QhDX8Pl6MeraImAWdfd22yUlnmqzhtmeB
MWuzVrpik9y99Qjo7wUyQSYQv/CIGxAWYu6mBivYgJXXIDgBaZYphY+JgADac9mo92nib8hrLR5c
I/GcNhS6i9At/a2Z6C4LtBkiNsGUYLExiJpXxSM9pAjgTJGMlsPzsYaFhpzprIsq/9aYpOwbWUvx
KrhsO87UFmMjBTigEcjdVGtl1bVlObpcF3trDIHKpIRc08My2/OqcZVzEwbJIYvb4EmvPXeRisoL
NIj7RIEMR0JJtqgiHnHsCtaDi4z6UnUt4ywr5EhbhVp9USiZtNPLdnyuwjrBwlgSGGD4Tb5L8lay
Fkk8qpclMaZr9qMcFnCxaz+DmIPOoAwoZl0XgW+jqcOK6EpC3AzCqoQKAFrUatRmJTXc6LpccfpR
2NNLpdzNKYyIr7HcuhAOa28Vpan0ExVEsWklBJNh2UJjBKemrwTZVddNkRe2YnZo+DQjbBxDwSmG
BapY+Z4xkIIBnW0fs01Astck4fXYycNSJPb4nkD08CI1haGhstkP+1iROK0R5zAuNJEYcD+T8Ekp
eYFatfNarkVK1EsPRCMvV6O38P0FA+NDWPNeVo0uzbOxCA76kLCixoVSPuDO76+GUcMOPyQc8bAt
DOhp3AljqjYaIWNSCa3NB65zMEWB+2pY4Tm5CuFayAd1JaoW8UzFCLzIwDtMGYxPgl/oN/oEZzSy
Nlu5Jvi6VBzTBZcEbUwvjSvDtdhrFYVFmtMYtgS59aOXl06oysVKycNm05ayyQcfst7biO/1EFb5
uA5yi0aaxcl7XsWatNFHBGNKAYUB+1kjmzMh6XGfCoG+tPIJ99eI5bbuR5dlvjEaR2jTeieWBVFy
qKcBN3nUlkBRCuVNWfo5s+xlqZMaRnZO8VhZlKnfWTNgC2JlaxHpUhErnQEjUu23KdqM3tbQ8ckz
ycCf+doENepkq9YB9LkCgp98lEAueHJQBrdDT7qbMcNMCGEHa33kEqM+QIMT25av/tjV2PL7Fsl0
lRCoxZGvJH5cTjG2jx6qynzyDHdQFRB+K7kfzLyyGl5aoa4OtTogSMM1OF7qMCLYQMrmZNWvW+St
nqCuSbKwetvr/OKxS6Xk2ccDD7BQqdDY4k9GAyhaEDNbw7qtUmI4QlfLDg2zPs+KGDxB501Umb64
t9xIvOoCJd4FtUBhTtGkN0i9INGCUZQeS5h856OKe3Hw8vZq9GHYdJdBEpRElnMBL4osaPs8T+t0
7arteCDjflPnmIEd9prBa0zO1KuZuUL2NlaGptkqZcBwL3o9ZZp5Z8Z6dInxwW8dLZSy8LZoxzrZ
lWOXNXAtfVlcRXinQOK1SQ3RKOapvnaL0K3WaYCx29bldjRmVSoQZaJQEYJhLpBqp8c1LMBrv4Vt
ZAecyTnKWGaBZr9P9AruHZjMDGFlsqr0vK+Xrt8q2yDD3QkZNm2vkyiSf+IuGe+jhM3PstFLRG9t
lkUvY8ULNUtbCRODNLp9zj5O0EA/Frq3SMFPYIVo/eFRGgXh1WyrycsZYuZdoGE2n+XA4I3TiySs
FhhzBO1SrcVSfjIKKlAYc3DwsAsfM8Pob1jEi2Qxhmhcfx3+f527WVcJeko/esGOiqRYwKYyl6EQ
lqqROaZO7r+PzSTfdXMxgAKpLouz2N+Ooi3zOZjrt5hqkbcVS8spbKxib8VLHTtht/MKO9yKq1NB
WZ8rpb9/D9OQNJD3FOyOMywKDLz9GHMbh/Me9K2LYk/uqxMl4VODcL7/eLGSr4xqGRV253ODSPgW
EkSXnnH1odjwxZx+bkj8eSlH9e0gLdEEcClBeUhd0pFev//xpy5i+vsP3Qi/1ypOVsT5dOdCfet3
ONJuvx+BWsaHfsf7BWAGNaZkOESRynH7q2iUEtBxaUNK3OAXWCpLn/jZk9znqYv2r/rnn8MctTn4
PnqeqtA23gBaxmPiRHPz3F8VoD3sU1ytL+6JRf1dVvG3Khryn8+TVkEEaSYMcs7k4Xf0HmWLMMXv
p+2oozJdkMkgsoJZ1ZI1vK+fBzFxqspyjmPECa/5vlw1l9EGkF9JwxS06YN/iSN8Ee/T+7/WUfk9
MFZL1SQwmQrVUb/S9VwOTUZkm3ykSBLt77J0oADiSicejD9nEXS0SJoB/l4YPcd6FyV2fVyAse3W
8OyxzMR+cWI9+vPR+zzC1Jn98HCPlZjrlJ1Yjth5baKltlQX4ebUYnPU1/41YRotALR1EAgo7H0e
pk7yPkwYZko9lGwo2zRe05WxTB3f0U412o4LetNjockTRE6CKPUH7j7C9NnW79c00IMKNupaW8q2
uD35Qk0vzOcXioEUYEWUIUEAHT/kbhhO2srpqohX3bIL9G2cE+tikT6efqOmO/F5MBZpMg2hwSs6
m7KjMqXOgcOKenaoxQom7qzLx+solp+9/K91Q6d7RbNG5IGTFJNz+R8PdycFma8HtjQSOGePel8V
S8Psmt4mJdGKFide4j+XV4uev6pK+KPZwhxL99RYHoBmRbY2a+0kXlGBXel2Zy7zrcFdCxYcr4XD
SSHJ5xbzr4s0wZeZtKU0fD9Hs9mPfa2PWmrHa2JtZs0r9UtBXSpnhQ2aelfP2xsAN0U9Gy6xhK2/
v+Qvr5jDLyGgVFUmv/6nd24SJ3DO5bEJc5dTYD9sCy1KsedIJ3U6fy4gTK7OrBJwalBjP1qoeitX
cxMGTryO4GfaBEIuEDcTGsybVwJDRnJ8MojjzyWFMaey+rRoSTpcuE+XB18HRUme2ew96/g+tCxi
8iqqrZfD6DWvGaS5sy5MK3UmqcOwTzwjVv6S+vH3zZ00euQpsEBPDYePixq1t8gXUibYkicThBcC
k7R6FC1NZ6inMi2mu3X0XkoMQu+Tl0Y3tKPdh2eWLQSD0M6whxODLhYI2KGiEFdoGflWlRW82Qoy
if33D9EXSyq9EQAwBsdUFLbG0biZLndWHrEeEBE40xYTndNbk+3MN+8/SFf5YvX5NNrRJkhvglYN
25wwSBenU6Fs2Ci/0SyA0eVa9olL+2JKPw12dP8atSDBXknel4RJ4RYvhLP8nJSBA9YtPlDiSiIS
++cp9cwXe/NpStm2sAC+N6uOnpsR9yRwbhuawZK0oj2eexIgokdJvgkeLaef9064jZ3sPEB3KszT
VyE84xh66vf44qX99GscvUAV+KBINDFXsmOc0VeS6DRZ9Yl35EjQ+v6SgB9hcyGJBqgR82jzVMHy
6cQks1OKWrCnU2OFb7u2Ocb2+9Jv3oj1lRcUueNZIBlRiUks609sPr5YhD/9CkerEyCzCttkwkpB
MBXLgeJtRwM4uqW49YvscZZmE0nNnCP2r7fn/0Ucf5fYZvG+/PtmLXSa179lb3/bP33q1/7+d78h
NSqwUMoAFv07kS4smJp/9GwF9YcJg2bSUuBW4/go8/b+btpq6o+JTYPOQybLRud788+mLX+FMt9g
oUR8Ib1/if7RrT78Wk1pdP/bU/TnTwy5zqYpQgrm+0mIDYKOo+1kpFm+Fbqg+eWlu2yWyXJcFut6
eVIfOf2cf63tv8fBVjCdkrEOvcsJP+yOYaYT6BwMLgLaxtEW8cK35YPm0AZwyHK1x1M718+r7Pt4
EtAdCY25Rddzgvx8/HDFnY7PKKYaIQHJsFBjC7N9fuWuKUaSZO2fKRtctUswKidexGNd5DShHwc2
jheDqg19mrLuzJTwlsaUcflmW7dR9qr6K9+4iEvc6Y3iGCMx7NmqF05VClh0Pi97vy9eJhadIzBf
teMtmZvimDYjfgfoprOwe06qS4KlZcAMPiZkLzpk1h3ZODTwZop54ZfwSNq1AlBAqqk+d5fU+2e1
9Na2Z159VuYrjxyhUXsulG09nFFx7asHGOmNfmXld0Nt2kZJcf9Jze/ccQ81TKxv2OLK2oG416m8
aXqvdXaTW+c9JZp0lRYXYb1tIJn36ELktZA014N/4+nkyTbFptGxqOpYcOMRLEBD5QbyjJ6uu+Jn
7L7FhC9AgKCCO4sTkG6twXHuUBElojxIoffSUJdPE4Ge5n3RJo6kjgRo9otAbRxfT2xq5TidIWey
XDfxKrHuurTATbwBi2Hp6lxTdnWzx3O6BOpQq8+pjviNM7BybeIEz1/UhJyWYZGNN+aooQK8HcpL
qbnLfGMumjmeXWkp9GeK/0YJcSZ1a4O6uCnejBD2L4vsNm82Q7xPUvDYoeFIfgsQg+QLypjpRKPA
VI5JU1HnpYSK1ohWRB7kAkBt9K1CPAckvkgmvxaUpkhehdYFk2hL6ivFcZpB1H6721AlW8v36F4u
jeSpgu6vlDHcMwxrZT7riiUscgz6zih424SwjU4krIly7wShtA5dSbjNcJeFG4PADUOhdvymEFfU
k/80jgdfO4zcDDeEry7iLV2YvYFQQNn17osKT+IdpfsYG6gWSD/x053mka+qbuEHpQa8duxD+doK
Ksey1nG9TNI9jr1DB80jx6cdurybACKMZDhDTERQ92WuDxdZoV1A630FsuLorecEPakQT1W8lyoC
LnCky8O+Cp5UdV8P+lXs4aVGGqJLGGW3cbatoAB2XrfJG8EuOgzpZjajE4zlhFNYizxB9M+9aFkx
Szp7IZqamPyHq7RNLsWeR3SIF6i/bcUqHmASbGHz4t2FyCAnwYrm8pVAk9j3obmoGKYf6koiMQKL
tYtJVxPpoAJ4lG5HC21b8ayRA9+kW93bdTSkQxqEwTLUt64U2C1ox+TBTxHqBrRG3VmjPoaqTzjC
AqDDPE/Oc7VcRQhAlRff3NWxeFkXD5MKA5DiXBbOBv8BNNZ8VHcxSJyW54Ko+wpjX505w+guUCs4
JkbrXjkQdb0TRttoy50PzCgcbk2lcPJCdsjiXQo6oPYGCBmZLEa7kvPnAMRCXoRQfEWSDKCQjHcI
RuYtQmJZ2ZraDhkOXWXJaVR/SwUcHKWMAg2ER3IQm3JLU38m0MqtAE0logjj9RJI8owqjW1U95rO
Nr+stlYa2oEOI5gEHtQsa0/CHWxUFxoWFnqZ8wBsWhBrmxrwn1U8g189d2v/MsbzWQSr3HoKIkQ+
CpKA8aDoRC1ZndOAPHBJQ1clE2PoogVtrIWbIVomZjW3sOK39GV6M5lJZApiTCDx/TpDQYMgRTGv
42IfBDkW/VczL6+EAYjG4GJHCckA0a5dbzj3IzAS2plbXrYNB0D31h2x0k9mc4QLpdhvQLiCQiiW
Wf2sZeJWhOFSt3dG4sJcoknbPYIutRPxJmt+pvJbLAyQUFdD+loV7B9hdLQKfoVk30u3SbzWqrNK
fvAKaGL4DUdjG47NUiqrRTSU4IvUuVSCS6Rb3sZPcnMQaXSmxQ0I3zmJM5Cbd61HVjpknyy1peCn
KhwqAQnQa2w9+cJLMkGBqM1685h0nTj6WUQbP1DstN5ntKAE/TJTzsf6vvfPa0+hwy2fZ7TWzHhb
0OjvEEn1hb+h77jT4maZaeB3kmAXmHQ6B0SKgB5R5xD6dNeaE1Vphw97HsveumxGh6MtKVuubGuj
tIDr6Xh68xZEDVhZOiZwiRZ1LAABb5gOU2rO5QgBmWK6mi1mqBXcmJCHtI9cm5bGPq+pILJiPHWg
lOYRMXd+iO+LGMbcBb4gF82tLvJVm7qJS2UMtXkuAw2yZHKIzGqFyHtPA2e46xO6CX1vRnNDHNJD
aRnqwo/om/sKIOIxLh/dFsZKINZvhQTmqM+al8JDzjmMgIxrQb6NdSO1eSSxJA9oN0AH0cItmu7W
F5ON0gULn+8PU1qP8s3QFXN3lJciYhekRRt5SG5HvXPk6iqT00sxEh2Z91tsV1J+ltPM+F/2zqS5
bSzN2n+lo/bIwDwsetEkwZnUbA0bhGTJFzNwL2b8+u+hMyvbqXKno751bSpc4bQoksDFO5zznHJd
ApMR4LRxXbbptRq59LNvmXcLtGSodgiZtnG67aJdVjZXBgmphvdIqDMc1aMhRmAz5mkyTa6lqz41
ue6+AlMDgr00IvO+nOq9ZV+N0nmqffirnJlIuWr54GfOxjGgNRMhk3JmBwEEJURnjtVuY3VdJYdB
PRgJiAoX7GoLXwsgT3qwRrTqhJ8EjPak/4y0cGHkZ+Fo676c3+3pboxJKkJvG4gd8Dp2/wcYrAuT
UqDjfczVkTwx1rh76olN4AWhV70nwQ0Y6GU+1MuWQ37sWqBQ4I+KNyc4c4utaQ13plOsoKwEPtkb
ztaarnLzyZm0hcY9EFs31XSryAEanJdWL4ARMcBns+rbJ8+8GS5PU7S8WQfLD+1K/aXCAFZrDqF+
5ckDT3Qx90860YGbCupRUexchz9N19wiGZYj40s57AywxpXw1lb3NeuwBGakVvnHub3tgy+WTvFF
wJsvQXaBb3aeXLkHR9phPCvpGHftuDf00Jr3UwQepoGXRY6RIKDm1KkQTchqyO/H8sExIZuddf0Y
uWxcAfR3GrIXhCnUqssMSkvXMaGiBTbqo9NaPGVfs9ReSI3YofLaVsV1niEDEw+tRHRtPLUWkg0v
e1T9sbYeJ5IUZ7vZoq/ciAGf87mLNy5O/oihl5PuyvaaHTfqE21XHwrCE8WbQmEnkmgZJ98aOz4K
fcIX/FbXYQKfppqPsr6voDx1ax5lBs7ipq55EL8Galwk1DLQ0ytFocZpG+vM69moGztzPMvMXgSc
0Pkx4rIrumGle5scqZAmj2ChNk72MV0in+EBMa1bBKW/NyuuqalejeYuklB673VypjTAXaQWbub0
ozLzLflZyyTdJlxdFjmBd7p24Pm8HZS5nJp1FHSrtmuWDUSgYkCe7r9l7pU9P1vNiwZvsy3fkpkE
2skJU/1ZQWhDSbcjtX0l/S9udmUwEC3kPnJ3VWcuMgpCe/jStCk4kSS0zAdkBYvG+9pGLNeLFXsl
VHZv6GoulEZ4w5cPWwJuUsabCbFRau2q1pCtRN2mrN3VlInTNLM1Hx8tRjvpJmiTpR80iBjujfRc
ZzuXYMkh+DBZTTrWhAzoKbAfLf9Bb7d6cJ10xxZBh/lFQNcVxakSJ/56Jn0nyElAqzZp+SzrXZk+
GAa482e//1KD1YohPHF9oT8j4+e2FuuqQF/pnuyZj/nODIq1m6ECxaiCeKIC9CaHpcdJS4JhqHvV
jUQUMebZWcOg1/bbQpxdi4Sne39+6SIwLxBpMgLowJ358qvdPRseqZN3mbvVk6c2UfvY5DQ7qwjK
k4+Ag/cMWRB+LzpCEp4i31+BUEhim237cRhesnYXwKG+6Koybrjaz1ZZwqoYzBrPWlNfgGZDnvBu
jemh1AHM4WrwGrKZ4O0Y0NxR4PBYB6yH7lTEG0zFCxIbBePgyxuIjWtO6L7dE0QEaYw0C4WjC4Vk
9s5OfpWaPH1qbS89f+M4pFA64iTT4axRGUtH50iYVzhqD0OVHjSf4sdLOLIiPicklVQJjjUuNHVF
6CB2wWwVcTNlZJ+OZP6p/jXuruzp0ev0rUq/8MmM7WtevWnJTrpfhFGtyLNcgXpeRhXRaelzm3W7
ARiKGL+CT0Ucisg5rAO6rjUBfHgcbht55/HIMw7ZPGwSuI1+vsvpzZxoMw3ecpqMTU5D0omBc/Ce
N7NQvbWqu22Tc1jzXySxeWs57x25UrWP4GjetO7W08pzaTyWkDNmsw0xbvLcsGaUUvF6JGSaI7wJ
q9lj5nLMcWdMRrOI+Xoz/ajsp9brF6okpBNWGPz9jQ2vhxnbvsO+UMP9EPdufyggIY02BZC2mCns
C3SWRvFq80gl/RJNrlNifvO3wnqLeFejCY3ziTSQX61SL6O2T5OOi/PSCIgMYnzzeZXFGiuq8ccQ
dshEpQirDTfW9DSsSKnbTr8a8P51AfJ7p+8bgGoDdCd2YH8aJleFMvJocOj0vUsapFqApftlVrfx
01dh+O8TeuMzLfo0JDLihO5J0pQ04rHrXjvjNo22hvI5QIhma18j7TZxuL0iNj7ZUbpHv+aWYvjx
w3Ttj9nVj4qP7wusTx+taViey29gsgH9PNQZCj2GlQDpjV+ULM/LNvfDQdVk20AmxZXIA4CaR4Or
PoCiTAIE2XR60IUK3lRiEqV5SJkGide5AqxrGqhZTSLR2N5b90g7KOpvib+I7dMle8J2Fh7RYsEz
adOIjKCNwd0A3GkkiGPtRUagwWzG5w7Ko/06FKQfFs2p7ANoZdc5i/NBW5mCmFh4yOTdbOLaOeDJ
T3FcFtP8HMi7svjqUht4Yh3QwpDRsOoGxmMA7uI7s8DaBA6yTb7gU+ijrT/cqTLaYAcy3SfPvzHn
Z72pyXK80cvzxHffTG+Ofw76+7J10IHScpNm9hj0d0idFp52slKIPDx/7Oyhm27//nv5yaztx6/l
88hrSrqx8hVfiyqeh2Tr6K+yuRnHzd+/ymeL9WWyxmrYYFzJYtVwPntZo5GgW7RgXIWhsSb4Er+6
de6J2jZCtSEEOvyVBfLTYuj73cUrfg8xt9ngfh6OEsPcBJnFG2vCCbpSvk4+vCUozzUxB/KXy4qf
v5xjsMqEbE0CxKchfh0IxQglvrxcucPYGo5bCRuDQeUyDovHX3ycPzmnCKv6Hl7OJBnLzl8npAoM
q80NxfoHJcG8gsx/aPf6Gp3hRm7//rV+MmTmpXyIUViW/hWE3jpTPk0dn2PHs7Wbn4L44fJkzQd2
Xt2zVX2NtOgXm6+fHFl8iFwk5GnZzr+QwrFYzQAGQHemLCsnwLMuZKp6/ffvy/yrPuL3C4RL39SR
omG5/6wqyR01uwmhHwvzRArFmsT1tTilK2wnK2351bvhfl7WS+ZnKJaX/z+jZoJvWHJfRAzMej9d
LwWq5DZvmd3rG+3OWjebeJUszauRvHtzUW5+hdn62WibVbvjeKbNYBkT6F+vGJSpHQP+OVr06yls
r+VGnFBqgjVkjQjCfPMr+clPP16eooaNB5am7jPYq83nJvIyTkUTL3cXwr5elTs7lBttSeR86AN0
IAQ09Dbs3k7/ptLm+5fLVsZmWcHkF4nBpxukSGNU6C6XEG02EuIVCo5F+WYvhpV9/LWm7Cf3CGtv
NEpctKgpPp81Kh28rLJAkg7TS2VTeF3R4nZiPw4vcX49mL+4JX/2ZZKPZoKscShV/uXi8eTgFpbG
6xl3/ZO7r9ciDJY8t9pQX1eIRf7QifxnT/gPMEo/HBsXx+gfTtAzZs7//sfxA4RLXP3o6Pz+L37f
D5oB2X/Q9IhqxkwNUY8V9e+WTjzb3NVsy5BCALlCqvTndpBkkt8AKHEHGng6dV/X/3c9qOERdz2A
uRRqPjJICIP/jqkTzeRf6lm83qaLiIkfR82F5Fa/PP1/2NzJOQKLeyF1IhD0Hswi9f1lHOFlIBZJ
hTMqaiwsWt1szVGNmyIou5dI1VBBKvyD7Jv8Ce8a9cGyka6zC+xSu/Exx1+lkSUPInPyDQz9ZFk2
E0P5EuD8g9ZV8w4Z4Mz4rQwYWSQJ+wujktHTSBZDtmhApxjMvAKxyQNpPvZ2IBmO1Krd6GhmBPzR
mFpUeWN80LCGIWTs812l3IFI6iAdimPBn99N5n6wkS1sZ21AeU5a2aYrE7Kiy6IBsIqIPcDbU8fr
TqZesIjZ0xKyY5jwHxpDbhssNW9j1uY3mp3n1xqOtJz4OXPeSW3Wd26rWU+AiAuNKRjK/KAiGcLK
S3XWgig+u6RnrcgdR8TnzjUcxcTABoQrtl1LTRcHMXQpc4KqXWXEGx0Tsk4PZeLOcJtljzQ+rQ+D
PVjHQXTaXdrorLFa8KAkY0iaqSRXK+XLeoAeipFyYdeNOgRj5d61RRTvg0yzn9DA9Ud7zsoV9gt1
FgGBzPXMmMlnP/KFvqLFkG9B7nYIESbKUBJ/bTBKaZkMmFOk9oExNDe5N/d3vp9WD6YqzH1SwKrX
vPEV0E+1qZp+frMzPbuVZAhtKhBVR6HIfMojcvsQo3fVF7LkHTDOvv2B79NfmSRl41fzCSryk2SX
YF1ZWfrgPRhmO5xHBTQ87YTc60EcF2sym5pXaxy0N5HPkmQgk8Xa4NjDuh3T7qB7Sh29IR82Tmlk
mwyB16EqxnLjmmok3KFoGaDHjGsNwtC3YkqHA69XfJSWxy4xbbQwq518lWhZs9L7zDtppRctI5/Y
kdhps1CJgmpQlsGddJtshZVwurZb0e1zwr82lRnFm5LMuQQMu7DfGy3PTmTsiY3Qk7cAUwOjIUTX
y2BomoXLJuchTbxmXeZUSIXda49keblHR2+11Swb+axLTTwOVARh61uDuRqHUb8rkj59s3KtYESC
TUXNY/6kAkN/8sq+CX2Mbf3CFGK476nNiDtPh6tU75nHxOxCKjKocPNzOyWRH19rxeCtgtyxwllp
3gYLJq47HCig2PM6jNkN4b8hfCPB8LmzsJHs7Z5ezxiGdOUmYnrLprnZVWmh79Cf4LlpEoDellU8
YQMKjimhW2tTJc4RYoKJkN2wDxEqnUU5leo18/psTR4FSzlfZ+tgIGfD01eRQDFBw4ob0jd0Y1pn
mGoY7s7zazH32k05jmOIRcHZEoACSdvDLVVMGQjuzOzCFsrlUSTYHTqVM4osYE8YLMi33gQgFDNl
ce2NmDO8Ls2XFg7Ic9zJ4JSr3LvSW4tJWu+O2boeA8qNAgcZ+GlzrYbUDQkBVUsHgeyycAl0yYYm
WkSkcUzhiM/7OPiNs7hcTRuizvQb8AdxyBGZblj9V8/eGBV7zMPGl5xQ8oNuimxnemigTKPRDqkp
LrbSlsRzy22A5NnGdFlLqwVf9LBRIAJY/LHA0rFDLVuAele1KZvT7KkmrHN8bAAP7Cuj1vB+Eg74
hBltXPVDpa0ck8Q3UgjF5UppHwKtas9Bzi3dA1ja4WeErM2POsRjS9Kw4mg2+8rfll0Ah7BJnZBP
xV73ejk/5rnM8dHoeThMnXdsUyvepbXdHP2oY/soYC7cOjGLfy2r2RlUTrBEJU3uWdeyvEuLbGtO
ebEfTTM/R9gbDjRb+YFV+LC2itK7IRTTRDrQkGPHAerTlGsNk+5mfhiaoiVKnejA0Ckb98AV27Le
1sX0mDeu8VphyH1WgTBek8JjLm6byclLzHhnJyTd23C0wYLMINfstNvYEA3Wg2al97UtiTK3UMqs
rGoi56y3SvWAbc5loGxO1zy/GaoPInhx54nkEoutSmIaxEGkxmyGflcl91XCuirtbPOOiCD2oVNj
rsxuiqfDlMPRHrPR3mru5Gf+UqtLa+1D9lzj3k1ejXw0WHb1hJs2PVsJo1ZTsBusGC67PvcIAAKc
1dwQPsYJFipDrY8Ya4t2Z85VR0hF0bL96Lqrdr40rTN86/DiVGJpFDB70rX21LSWv5WeAEfvFHPY
k4u4vUyW1m47Q9sP2rTm9I8jfdGSF7xJ6yZ6JLrc3yqrM5d1IH1s+bm2qyxT3FhxmT52kki8hQf7
ZZVNybjS4mz42k7aGEZpzBluGANaD2Ut9bI29t1UB+3aaeS4w34pb1Ff5Nw0etzUq9lI2igUOgxx
u8iIQXBiUrBTIcPUqhjuu0OCWzUhqBeds9p0fW1vp64hzCLOPOIFyTBVv0+c/lO0/uPSX/zfyjaC
gZOqTl5/LFov/+L3mtX2fkMPDB2W0ReSLmrDf9aslvkb4deeD0rEgYSNru3PmtVA7cb/dy9eFpSh
iNT/VLRZZGPTgfAv+QtcAPQqnxRsf6doQy38l4oV8h0xUnBIAHIydGCt9akvTvNp1FsXX44bm01w
H4hJclhwCDfuXVzr8KrxiIPtWPqYxWMSuCxaIRkGZWW0z5awkALrufIzQLciCrApm75WPowasbiL
YR5HtRWJK8mJgfytX9lZ3iu4P8VooJWycnOVZlGjXWEJl1BLZp4CZwIhTfE4dZ2tIYGgq/Tnlejr
PJEL1ZmNie/WNBvUICiUo1EdHGlqsX3FqWAT2Av+pF6QUYso5i4FVxDfT0MbJfPeHLrYA0XCViG1
bXyBWqsTc+E1cR4tsZ/GaXB2CltT9Z2VmZ7dvJe6GeRAleq285s6RFjeudO5S2Dut/sI69r0BECZ
EqRwpUWBqWRTbb14IE8SqX0fdEQwDWkLfcgEY4qjsFJbzVZ2cR1rZsUPLtq8dwUJGGmaIr4Tc+Ws
cGzW7UswIkadlhUYhGQbkNNYbEk8JehCpY4J4kyo0Vt3wol4yLVlJRB4+Z4uKAUR+DsRnvSNnhD7
SCpTT+E32Wb97vXgFLa6EKX+KNge2Iva6IvmcajrlHATd5yDK1cf03EXV43j7wsILvld381eHNpp
QphDH/mlGQ6kpKJAGIZGd3PUVxrEFgAXlDVhEiSBhvLJ6scq1FSqE/YSJ4OzBqOS13ADtIoc1hQi
y4dm1tbwAu1pduul31ZzpZZyBsB3C4UvNcOsat162miMbKbzXErJFg3mElD5FaFag3VyuOj6cywL
ES1LZ4oNAnhZMLP1V24enPO2oc2ihvWzD1MrfNyic9BHVw4x3zfoK8WTR+TvhzsWfXU0PenwJhWr
kme754NYNsHMD0Sjw3LWlpdoEgy7Vb3tMoEZKst8t1yNucO+b9QTBwGDmPB8NYmRh2MAk+WQpz31
j+1Ig3G7kxc1kQWJDWMC4R3CsY4WoYqXbmpM9c5R7M/CCKDJtFS1SyhFV41BdUiCxu7v9JkmpCIm
lBhXLOQF5uAqq9MPrW4NjcTPS0mYFfacb6Gy5ObagWyQvvtt3/vXnPKoLlrVaojjuqhFtcRDIjn7
uZTi21RPjb+ZzXpw19MkeL4vRW12/pXdGkNCHBX3Tb0UyrCYXLlN0FbLtp/k+GKJYQAPIjn3nI0O
hN1bgZOp9S9ZX04f3PZ+v6x8IyFE9II47JdurAXxykkFUiY/nZIGlWLP7otq2BsDhkQEwEF3GAK/
AD6SqKjcEoqbVPfY8OiiiqE1m03NNTqdgdd72KgtOAeCViEjTWbIJletCng2+Qq7dZxNLMntCgCI
dNkL61WnmlOjJ2gPGPGkDsKs3vSXYDJpV+DriH5ry1yJ1yRPHPOpbCLVipDjub/xXZokGm6B/XfR
MBoWmxbQSvXC22rdV7ejuNrTUKYxsQJdqZg9Y3ie5lCjUeWNRY77NacV8vTKir5i82e3hhNbI+0w
q+CRNX0ex1z/sb9OwZSAXI87PlmHIp5sc8QsCUVzEGe4pXHULLyZ/fUxJuDdOHdOZrvXc6t58uRN
OXoz22wowAqXjLm5sVEHla5FB+brcsR8LJLMCn2AcRBdZomNuSmmiOhbKglM+n4+fUnG2FTLgbEB
JpZ+4uqSTSnR8Ihcv+/9wHBWXacqdpuBrWoYcHabXdVUvSjlpmymlfYNzuxygi6xMSnFvXXjdbxj
Q+KP98sOuX2mzLm4n0hpFuuiYtl0FbTxrF/VZPJWi3ZWTb9XWHaiW3zXgx+2Pfm9O3sEL8qyyg6G
IwPISnwZasu2lkCp2PSYRa29c6Q5gk18T4GZpV4jdwSFD9jUhNt4+SpLtW+MudvxyRF1TbFuWILO
cJrAXE2NN45bynyPBeQYxZdYJku2+rKJHAcMR2GktYRYJck1MduMfHlHj62WGnWekkPbpk/jpKOJ
K0xFPjNPvg24Ij/9StBZ623qYJaAkESXoS+VWUawkNNburYIgjnI+0XTYm+j+deb9I4YN7Kmjx4z
hfE6L3NAOXovfQdaTV93QXWPv3WIXuSF4Y1us9K4a+GDiLQ8zTUsrVXklgBG4toQD6jMyKDhPk1f
zXzkjzx0uEcWtusnwYoVMslcdoHVYj3WoA9uykwzYjCAipSZtKrFqz6b4BU8q0lsath6GJGwWn/w
Sf9TNf7DYQb+f1eNSwB46jX/r//5ppKvpPfeftTdW558/bGKvPyEPyaf3m9ECDg29xhjRQ+x+j+r
SEpFzFwmwSIXRDy6iv+dfBrGb5fykYEoyxaqTB3LxB8wO/M3HLH4l/Fz4sLhx/5bVSRbvk9VJJ4N
AgaYxWOH/kmqywVeOM4NqJcgSBMs637Vo/qavYxAKkvz5rBgqmiEulV0hK60VYyIGOIIwlhnhhy2
aXqGpDsUEElBdK6Zx6i5TOIwI8tJs1NaQ4M41CkRQrejxSNt5YH/EmtgjJn/DvExD94SEjSqY07w
Q7wHd+ZoISMM3dtNKnb1MLeKQZzjgjHAFauZOFvKqM2IqCdH3dtno2q+MTdy1zhGEQOO7Yw7yEn9
ZB04sk++GWOijadM+n393qZTFG3cWtX+dZQlKVFcY+kWzZ3fYwEOW90S6UbOvL11no8i2E5GZ9fn
tGtkcAXVyuHBalZ5p73W9kw01CAqbwh7GJRE21IPoCY2GmYCK10mKcTvzEl65C09Gd48BK301h1c
k3446RkQXqM7SRgQ5iJI0X5pitMqxSZhL9FPefVXo62n6h3lQ6zvs7h14Ky13jDCz5yaWNxa0mjj
nTGTY3SaeDAma03FY3MgkDyZbkU9FThPJJPTBaI1n6li3ffNiaFlqV/PWWPnH3OqjORpishg2vSE
MTGZk1pH1zlIhzkoh/JM/+0nBaAerZfrPkhSZKO0xESSxhYdR0uefRVy0qLmEUmp6QhS6k7thKVF
aunysQzLuSPEcNNaigGrMdM4vGTQUPz92ETI0Wj803o5+oRenqIyjTqga9hKLtZa4uhXs22X/UmO
Uq9WbcT/hkxTcb8avVItll8jNfZWPrto36oy8lcMFTTnWNhKBivA+j4TbeSs/Y7bCV120stiXmet
GPxbmXdkoxlDhvRWy/lNgmSyzD0kIUqGpLXiaTHQNSk+jYt1IUa7PoR1AgnwOpbUrIcCdlK2DIwG
AZTeV8bJC2anvk/8CHG4Xcvq5CaSFxVTM0JzQqvnLoGftV+RKyMbp1uqDC6mxCc5iGwHsfBno/EW
2iDIzm50SwLmnzW0nsPAMBrZsylhjais08MJhuOwxmuNLs4sZfTVRJ1FaJZjtEgEG2MoF0mnkP0X
BXN8S7H9Xiqtyd96N0+efHdGGjj6zJCWc4UmY5/BujFnhifHLGsvkvaRlOYhyuSJgiN6SymwDapX
sfFLcgR9rWVq1GBrwYjb6xsemjgb20YTZehNY3QTe27QXDuzV74n5H0J/J5DeY4tKEWreaCsXqSZ
LT+GXPdfOi2Lq/OAPN8LL/2ct3IktC+MM1bTPabpaFlhYHtDXaCAptpZ2rCfUvCXjia+9knnLZis
eKtKK0fm2LWsqTpk7wI3S4I6YtlgVdkpoInorjrHc7q9YN4DPsUrc748j7/YcvxGcqkKy06paiwz
DwN3hFOFXrF59pse6wfoxfxRaP1VClpBoW30EJ+DJbKWxiTy7Og1llUiRPMdtVP0M2yq6yA31sKb
WYq0aWQj2Z2aVKPlyoI2hNND6UOUchLcaxopcWs/HXxmXKVpxVdkf/dtOBSD6k9FavXBKmJCrNGe
1+QeUxowJhS2MciDqjJNLedYVf6ykL3NvZv4HEV65HXoy7sSUWkmSjFu6qou1XrIInoiYyjqiBxd
Pm/OjDz1doq5obYqZ092my5DSb4o7Jpk37xOtOgwOF7kbOFXpPmuoOG8dVIH+U7gtO14wmhpJgiL
mYmh/muiAtapk2SxehAlbsCNyWPHuh4qr5Dbcg6C/sjA1jdgJdtjdD13NuzKfJA8FwZD1VroyMbz
XiYtHxFSVVO6BNbGNqsxKtuGAxYRPbkMyqZjZh9UXnfQBhd0ZMrNRPyzsGrvnnVOY657zchPWqdT
x7N4D6xNqehA31q+ANSJGBCcK9+YG7WXILTsm8IoZfY2ObXVvjcFF1p7prxKuwAgY8ppTh1dRfOt
8vSh+MIesWDYSW66cW/TlG+DMi+ntR/XSfRSE4fW3LgeAI5DC6JMhHAQtJJ+xpkZqjqVo2NUFU6z
6axkmK4kX+S872KR1dt6bET84DY6j6mFHzV0LIwQbW3t9PU4+wt6/vS5l2YR7TtrGLQd43koeTPn
O8EWldTdin5Ly/HYlFn82jWcNPsqhpS3KGe9dk9OxERxnZLrpa1it1LfCFic4s0cCavaFGIevMfS
tdNiHZUjHnwND7c6wmHBXjfIyRZ3DggneztWjN7vGTh71rHqW0B7F+Vgvu1GVnBrm54VfTEAW/9Z
S7+L5k2pc0OpiaFzW9moyfhW2ysTnz930yjGZyeqUR94UuFryTx95MBpM5pmuulcM9ZtZtVi6Vea
qO7tYDTTg1s5fnVopatZXzihjfJVGIPeDtu4GvTgJDQvAnxpslhgX6jX1nQAumvnq7hnHLICeadB
RCziIoFZZouTm3lJs7AE+M8jU7WM5HG/iHGD9CotVoDTUnHhF+IEAnQhkstQtntvYjpJiC4QLENj
gsK7bGXnfqumIroKdASSiyhOtPtgcmMJfK0Yc9KMJzM6ENczoUiVVdatO0ZBN16TCaySwFDrfZ1X
CS247WfJskdhnJ9dycVx8QBGSp7Z5FC9jA6Zfy/wcXHGFAm6e9qvUjUJFwEd0hs9uTbi+jHgXq9T
INIBzemYFVdDNsh0De5kzN8rbcZSpUo5GzxGuopLLvHS4gaYpdYoZOeRh941nRxiGr08IV4SSGjW
P1pKedBBm1mT+EQyrX4wgc2VOxZwtTiZxiTT5wqbwR3D/Wjc09Un056xwPzNowgbb8tJaOYL5H+9
3UmvwmFR+tIPuPXp9pkE2TaTBmGPifuiRxaPkUVuXxDFIpeDfOZ9SXfraw0NnfwONta0qmqPmZ96
PSr1FOcgmdhzNRvTxgoSh03yqI1j/TB/Jyen3ynKARUVqMJJOfrJlP0wb53SpWPqB8esQtOd2KOx
WjemnOsw9ZI1fhBDr/8zdmfVtXv/739cctv+poF6rT/+68uHev/4S8vEv/nDTG6av9GL0BkhhcS9
Yth/Tt4v+H/LxUlOOpzjw/S+6DT+SQD3fmMkbvpQlhAK+4ip/myaLlN5/SLssFA5MX5H+vvvjN4v
QuAfBLoGQ3crQCCmIw9jnP9ddPSDViSDsa30xny7EGgQBDdLudRD56CHRZjeITNYttt+ae+A74dB
aCPhImIdQNcyfTFvxV23I81+2Wzj/a8CuqzPlujLbwZ/h9YRFSmf0WetnO4B0YO/8xVS85oJKJ2I
enIG+7aoxCN7t20pWE4lz0FlH1yyb9tCnTip7vJK7QwQyaPyd1WWhZPxTU/eM5881gQbeYa/rHgT
9d0Qz3d1QSp0XFMV08M9VlrEohqhuVMMz57VWwub4eiEHbpipar5D6WoV+bc4da1F23t4n/MARE6
z9akHirnEDcHQaFWVYz3k3NiJuspfRo6C99fv0qK6DTWT7LAqF0Gzp2rrnIXSPjwphMkX1xiDe69
AFGz3M5msGzrjVY9+dOD/52JjD+IGWii3ktGJ2r0gVbOAPqNu5aSf62a4tWX1XmkARlEu8kU8SKI
C/QqWVe1vupSDjksu4pVoWA6FUkIkWZyUJa2ZAC6AjZwrlS3m3KMNmhxeOSs0pKd+FRsRPfi+N3G
c79Jt9xamjxZsb7tjWFR+29YFm2ffjHvrwJcPOQyLHVZLS/NZa9gIk4eUQqUP6CvqyYicLA8tlNy
O/gforyLo27Z0QSOlfGOAfc+qW8059WSzqq2GBrqj1l6IBDtVpl+mPtIld1wliSoJLfQd7ce8di0
jFTk3tEtUbGDHJWetqkLA+48ZLJcdzgVv9UkkzM8nJOXuv9WIDc3mnPPyNMKbgoxbFXyjDJrEat6
AzcTYwffHQPGifzEtkTEa8cbU//Qo2yBMQ829Mby+o+WQnmM5pVGhntCxyu9h7jI8LGAhLW/tcNz
LZ6T4MFw2GCTNFMbwRmNN9vhSi36mZYmmw5l617w7oss99EuWac2iW9kMG8ZMOK0GBaub5zNYERQ
gKVofDJQHhSEaUu5JtriKQPsqzR6/hR/rCuKt6C8kIjtd3ylWIJ5jckIXgLNuPKTap+M474vhj2J
DitcHId+uAmcJz14UVkSL2Nirv1BO7LkeRCS9mi4z8v3XE2LSVd7P1eP0OdXptbslNEcmCVc8sH/
H2Hntdw4lmXRL0IEvHkFQBJ0IkVJKfOCECkJ3nt8/SxU90xkqXJKr10dSZEE7z1m77VbJ2tHOxGE
O7W2QNseVe2UVc0mHXD3CyLp5cH90AmrYoBVb1RuYniIB+zCClZi8q4HJiXQvsTzyyaP6WB71CLN
q4vR6+Vun8Smg83mEpJOrtbi8nesZtY7BuT3zPhYAs+VWHcGvupGal/ykaUNXbrBaTAO+he1BxvE
20Ckiwr5lRm9gwbpiI7OphXcNoK+ssTJk3rSuCXtJKa0s5H6VDAAEDKD8RBKJDya2LZM3NRFpRxM
U1ub5ZfIMzcw5OW1W0iC1XrosovVhZ6Z6KsW8UZgdReGINvR+srG7Cu6TTq/dHMjWv6pxXaoqDwE
1Ldz8JhIvzJ/ROi0gyLtiGFmd9N5UseNXMxnGe1ditduENV1KfKJ+iNfpMazS+0GuZ8z3e1Q9Ybl
5AiJYg8GH+L0S6kit266bamUrliCDjIXOrDqCMbL4KtenRZnQXDhVT9rU3BpJ/yhPqxW2yfZnBoa
N/ClU7aqrrgFirg081dhHB51UVinOSjTTOpdpjC7PJN+4PH8fXBn/uOoX9bDv11CvpzNLLzaW7zV
1gsDcliTN+f9hKzjEv521S13KrcqoEkW3d8zkLNaqH12Yzc1P9P9O9S8PDIpFmUKpJ+QHovS+O/X
qsyE3aQRN0GacMH//R2NSsS1Hs/XAuBy249uM2uuGUv/qbr+XxQMtcM/XwUMpGWh8P5nXGbYxTTG
hv6emteUJNBZ8SwLv3KrrSdUa0O7/q20Of/nz//dzSP/4RPkvaC4Y9bPoGkpjX7/nij2k0qotasm
1ysFq7fP1mjUsMSMNpM0n/OD6ILJZV98bEx5a+FeidN5M5bFsRJ0V4fOXKNdpBHFe0PuAAOnuoNh
nNwMvH4dTN76MqvFD3+2In0zTvB8USYxoCZlT5R0/vS//92QI9PakMX3bMq9JA4ZMGGkxSg+fDC3
sPUpprwOvC5od7VIRFgHTEBP7xvxTc4x9GOAQ9m6msrB0adfzA/tNrvSXjtmdfXTl7Dfm9KrVULl
EDFfAgCRqre8uFcb6Cfc5NpJr26pWLktu4ug+JVM2x5kuKB1rHkuNUjmrLqb/L3OWKBUqspJ8+Yx
LuonMHEkDE37KMPlh061l/S1BJdKyzUnNRqgDvhuO2GtRokDWBb1kLlKDGay0xOCNEfvCsfCu0of
ReBPtJNJ/uiSWz4kGw7oqtTWQ53tIj/0NGgPUggso2CZ8xSL4VYLzlITrksDFWYYbXy0a1WZbQxj
G87GVmREOzemwx/7geHGraIxcsLK3LLCnCWMV5wc4NHwmfbOrFxjUqeqPr+NzVke75V8cPuGea/x
ETRoilDrq7UEboHmaH7WEvNYi7euyNe+HwC/PoONRWCX25V0iDtzlfcpDtOo8spBs+N289KaH+1s
7af5qIznKdFWU+Gv4cPZYhUCKODn59+KTObhIwuB1TZTJ7erK1cL5Y2RaCiTZzvNHdKfVilYmMVj
qlTbqOFbFvHxpsx0WYUmksVCgYHfHJyq4FKK79J8M0redmC5pGJse4T4hdWvjVHE/xu8dAWZAnk4
rlsld6rwCxq0K5f1ehzNLfIcZ842XaY59K8OC1SnFIKLH4serps9MrbXVFDWqh5tu4jcghRSqPkJ
hGEzl9u2i+m6rfWAgT429kJZrRTGXGJruVGkufWIkT+s7aA7Rcp5wQQYGFNHKiQGeWsEWE5kmOum
zBxN+IzN5xqHXDB/xZa2SEedvpyvep55kQUfNwx2mbjveNTS7sOKAqTGLZhKbZP414DHgOtFybwx
b7mUhM3ENy8Lpcvi0m1acoEkxuOcCwMm5fQhY/rsoXLDc4jRr7VKd4ostOjE7kb6KsA4m+ipPfoN
ORxkGJvjaRBHJKjRrkId3UzczWK37/JdYxBVwVjdlFpbKzs04taOsRDx8V8VWQb5KB7ambkxVHyK
yMarG5GK6jMTpJWVPQdmddcAo5/7kJ+eZotMDPQqdocgfhOgptvoCNZKqz7rBsidrCu9QZDZXY/u
UM/yWi8ZmpsjjvhGfRKmxuGZuHZ98yBPHUrXM4B2r+usPdU4ZnD8i3AtagH8uAbcCG4487CtQJAM
Spu32S9Tu8Ly5OgLRGUU/cc8aW5xWes/XBPfbWrL+YfjiXbKYi2N9+Db+dcKoLstv7kupjjFJQLp
wwDoNzvKqtwQMPDvt8SfTlteTfvrkuWu/e75ZDvIAkNorh2z+m2+7j3rfXS6Q+GWeIL+/bW+YbP+
88Z4XzTKirIkbP39YE/An3SS3lwzzPfE5KDBsH56N3+4Ywkpwa9LEwr4zfz2EixOqryJm+vg9C7B
lU58CrnJIUDtVVDlohviM7UbngSMCT8g0WQGAN/ud1U3TF1FRADzDTTq39+e0kgEXVnB1wxWqFD2
AYdT2ss8UnHoxqK1F2m46lEBH1KiFOa8K9C0uLOgAqj/7NP0GRsIRCAMCVOin8l7ejBD2opcfRQa
zHVYsntJ4XKrztNU/VDTMcr4x1+PNhA3n6Tx2AEkXqq+36q6JYvI16fqavXEiMFZVCLtOMzDV4YW
ASXB+M72CoaM4Z8tNXyPy+hJj9uDrhsrtn+bJG62g6VKx2Rqf+WMn1eJpJ6DTL115GsY59EMt7li
sRYoAKQk05PSyxvIfA4DaSezrJOcNhg6lFU2Q7oVEke3bm311mkvQ9hvk1qnzWydSK/XTTgFThvW
exOhuSI8tjrbPLZQ8TxuhvyDBSizuIkPmC2eAHGikDaYSTZ+dQnw3yOp2GW8D/YV/IX6th0mNnD1
noXwqk6Q5sfvkXRPuM5eaYNTaiksBD+77pVUDQ/Jpaso8xZoymXOOdRmqWM+115Hv9oGerDV9Gqf
cUb2scZ1wMpW2llT+Gxp06FQ0m2lzreyGPZCC6AnyzjxjAhByELTD3VcEzAWwF1ETEGM8lmAQDQU
yMFyv/rEz3LSOVTlutmabbYVejTvrB11U1j1WrlCx3GnysFKFiuuFuBk2m0OidoeGtz4rOY0fgY0
RiKzAOwepMWscwwvgLoa9uW9yCNK/w9Nc0fEFrXAa62ihQYJINH2ymO1DWUi0CBd3vuhto7jpUmn
D9HyowR7yU5Z4QTRY29Z55qosF56TFHDxQ2yG7xEafUxDpaDw92eknbTF9qBlQ2kTt0xOPhF/zAz
Vk0Lx5SfkwxQjYHbU30AgeT109J1txsZQ5CQPyObcqVu6YISbw5GuwmvLaJFdWoeg+QJyZmd57du
fBGDDiQW3pg66Veq2p+ydtGfTwaX3nCpGl12rZFtayXFBiKmaKTkBbLylVf1aYDzyxHiTGq99ssM
5spHACcnLhNHkMStAJjJTBhBFIPwJShPoZ9f0pgLXywP5MGJDP4fukEhKI3cCuYFXGtOKWE5p0JC
LrbzAwA3frjv9eHiK+RTIFfU+gB4WOwoFLdqZyEdPVTJyZc/hPzqVyxjA3Bd0OCyjyE5DJDjoKhV
02kwd814I6TBCVLFKabKsVheEEdma6HyS1N4DMV+0zRNiLGMLa/P5caA5K6dNjke71hN1xbViGpc
2xhDVchcoAX2AwUo5MaMCFj1P0O5c0O265pV3xEeQxNNqxvHjeZ0cQZKBmaQM/C/z3FxH+bCZeSL
09VWtePeklcp8gM9p6ZpwugXyrOD3iJAHUFkHHVhF2k3SbRQ+d3JLe0d/giSsjy95nav2CDE41mQ
IE9Zx3C6V2c6lwBs3pOVpI7Exk+3gMWov3T2VV3/XBrGrqOrz4ToSGzpKUzRCgb9feDXniX8qjLR
YeF9UAMcMiHjLRSrZzUVVuH8zpbhEQh7bUfL/huy4aOQRa+k8jBdrcTnQVdalwWwcs+aU3BLHdB2
FiZbQ4qfh1q/r5GuKNSkOMxemXJsc/bvVaUeMq7Twew/zSR+jRLy4NimyQgNpXqllhHmeoE70EpF
t6WStvByoAvzKh/an9baqtHe//vN+93pu1y9YE6hkGJc1Kgqvt2LU69UaD+rv+7F/KydplXoVPBI
AYe5omLD0unt5HUJFo+e6+NPvfwfLn5m5ljhkYxzvSjfOtFuwFU0BtUVnYuD5NomL/aHrpE5+vfL
FyQ7SieclAzuze/M+Zi9lSgY3TX64oErt9kK5aPko6hwkfzFHqkkDpkz8Y880r/mEN9mB4wMMN2L
OthY1FR/vzdJ00L5PY58sliLHFjMkJg9tHu8vCfjLcS/wgbSnlcm0SgGAH7jxbyA3QrvzZXiaE9x
YltMMH8ohP7wcZjkWWBch1VvUdz9/a/icezyfBquRr8X072A48Xf/vsj9acyddmULFsIYym5vj1S
AUrL0ueRUjflY7nONgzAbUysNn78y09W/H8+QCpWamDtKk8QMrRvD1ATzqqIW+c6kzsTSXtJfPvp
zVjyPx4gVSL0wZKp3ZgEfZ83yWaeI8PV3ztllyezrcb6Uyxc9fRzbCQmfuAmGxYs2ghhEZKl3DE4
BSaoHJvgIc+BHQoMD4YK9c8MLSvdlVVKM6Ic8XesEu1DlINDXOMl7PCdGq5vqOexN+41NdnoLDXR
xsDZybdRx0zCNz166zg6CK1/19IDstR3B/kVv8NR95OnLN1L+Q5CvW0xopbIk+u05qAZLVNI4gDF
9FOLgruuAQWay15XKFxf2oZQW2IWG1TOiWtwISigZXrz0IcbiT8oZd8xfGnhCSapCRNzVr/ElPqt
YU6enemdVqLfbAIMGmaEMm/48gtotnLtGUsYH7laPamr2i5GmhLIpwbVeadwzU6HEhSYyaw+0KZV
UX748YtZfM4tAmwhs9NYt+MGABqcs1x0rHJeMxZi2hFuVEwi/hTbE8sBwRQcZqqDztU1pLcx6A+a
KtyPM7aqumMl1NkmaLumPmTGO2BFOaG7FrLVpFS71mQ4STqfYKXrIv5q2mFtpQOIwXBjKE8GwSv5
fSA/BFbuzcY9WkI4aZpN8BE7o9g127ekpzE0cicXiB4ZE4fmzJ6HQxWhlmLmweGZludAOycAN1p2
cmqN/i3xkelsG0P4Nfmla5EiKFfZVmHBkbwQbeO0PCC5xFLmTs351WQB1rPc4Z+/K6DOqEx82mbY
TsWI5S5f43hwBJ78Sfok2JW/AqdkfUryXS091rO/QqWx8cHYcIcHGn4Rvz9KDJQ1BngE7cIGq51s
JCcb4CGyEKkF1TRGbEqwiO378qGRkxVEwdVQ+0ck3UBCn0Vyqyg67aB/q2Ht8bcE8PMqYSuKb1Nu
Yq99aEAZz2OwqmPA/qq4j7B5dHPnNjHPBz+RCZRei2FME0ayIZfRIsFv2MoUXfBkFbsZh6OY3WZj
WMcja5i3vAy3orWNVXBA1a3ABR8HYCnbVd+2qwLt+YJo7MZqo1Gr52bnJLPsZMnZjEGsYjBt2GnF
AdCwVxPZSGoYpOrd2r6xpey5rq9qBZCvYxZn6Q6lGD+TZ4HvRmm3vQbwM0w8aRQAoF6bwmD/hg4k
PJCZwiQBLIbMpUxIqw+EtjAwZ8wDaVTEcWSPQtU6Ui4wnzHdBgyYoPLksParghmd2i5iySf0ZAGa
774OJrt4mHQRXQHd3+KKtoTXNgyRatZgGJeVmESW4i8U9J7MmWJkyrosvRCu4yw3pDGzDVX2hvI2
Gx+d4O8kplmyyjEATS2X8o0hoHMZu/FQzSXfgfWJTuE+VbXz8juTtHI9j9MWV8WZhEI+w3IOd/Ff
QAz8r/29OnV0JSAPYSOXFVrSoQHombpG8SI11xpXbJhtA+SPUmQ6UNBkFOhViRe1PMo0Ft0Aa5cH
teDpi+hFlrWkME3rdq7WGT4fIhxXOdI/yGmD8DjId2a1GwbQhCbbkLG6C1mqLjufqMc327DMhRuo
ZCQnIqnvXydAKHlneFVM2iQmHXbwhywoKR+DR1UbmHcChoJDXjSsKdkgtsrBCMl8E9pNjamqFx8b
/TlWKFzxindi7BIkK+ZfkbXHMrbicbfrgD0t/4oGJzAL7/WpcXvRdBOwVELuRISODX3vhd17D/ux
i+a7DJ1PUlgLGNY1wvemhS8YkZadaSustGXQuKW60AxUtzdKbF0yj3zCntKTjIlCMrNzeH1hJ7kL
tEdOMxfdwVZG6zEj5REHVyjOzfJRHkfIbnlu12nrdchDW7iPEekZJuxpTXkvi9dkEtfsz00ME5OP
FYL1q8rKMZQV21KeRo7GEfLBUNFEaKqtVtWSELuir0z5DXY9DbfBUgB9YDWk21G4sg1z5hwTiAYJ
z+QppYsZ5MFRAR83JyhzlUriDJekHmKSCB9UcrJD3Ov+tcRIh/OccV/Aab5YuzluJc1hXLZOwmco
DzaaRmYZMS0869Rl3S0cW35DSfNeELEYEr+lW14WIlysHsPkvdHklW9YFyV+ayqUQnTIfYU2M+w2
pfiQgxs3wwiE+anwKbJASHJWb+Iag7O6Vy1+xdzUAqPDDt6s8YjiURc+2HqvVNJoJdYvxDLajVLy
ULGJMxjx0g0zDUuDBpLxs0T1X3b8V2bJiX/Jm3NY6pDD5q0yIA0vUMaB6w4/kE/arXVfNeRQ45NP
lhkllDaVGF1MzhIblMJg2mzttRpIQvdaJ/j9JLgL0UmM/ZU1D16RPtRLoDhqNA4fLS3cmm20758V
GHz1eBL8q9R9NZyggV7TWOr80tmUA79rJt417z7BnqfU3SZipmKbukYo0EWdHvuw3xjdnV7yXfNr
x+Hh6v3gJkR/lgYOFFiNmm5u4yq/s+ZPteAsscxVZJ4lYyMwXACWu664PsJY301qaet+vkH8NhLy
ZRDRFhb1KjNP5vwy4/dGlsqjAqEYRTpjr4k2qqzYD+sPsTjv/IStqD+42CHRTV0TOn4DepT5PqV3
dXBnjC8Kyeha2Ns61n4wBihQW37XdyyJ7CDmIC5eugaq48TFaN7qpKLctpjuwXYXOS/RS/o5YGgN
sCMO0JbLec7bFR2JLWuMB7QPfHqbNjXXpJs6hOCoRHYMXwXQ/pyNQG0wtkAySxm4MqnnpH60AQrY
WutFlDhBtS+VE3uLEc9mgeIS5v3gW5uSCkEQM0T0JXx5XqrjB0r0Fc+EQvctSG+WDiNS3SoGn0b4
qsb1LqDHnks0tFmL2xpBtrHVKuw95ZeVbf3Sq7v4KWsekcM04LnpnZxAecg5xlEdLCOVXuodXzip
aFUUdYcA0amGxCvancIuiWx45k8pd0jm4PfZBeD4LFyOghw4RTxumjLCqbkM5IbDHBUoiTS3r4Ot
IeytUkMIeK0Zs4Q9FLb2F7polvKVq/PTjoRTQetSms9dFGwGrXC6fPYicsf74Ziz0yBAGfLvaTBe
tcHcWMRzago/DLYx/j0JPE6bqDyuW4EhXSKcauUig9JHG2pP2iFgoy5drbFzzJyrBOV1OpPYbXzG
bLP7ZnYGJBR9Hbl+RaxopG7gP7w1FidXVyF+wZUXiGwGDmYqOV0nefVgXaIKIjxpQJdkrk++olB4
WwDYNTYn2UZgW5MLH5qs8htvX+cBHf90FCyR4XSzC7JLbr6IEdhLfQc631HbZ3G+m8ocKiteEG6V
eSxdFphuMt+k+kPpfaeQuXhZCurhxSDDWQsU4nXfLE4/BivuoAEahUY71Am0dMTL3EUtv9NRPHbc
84H8nCu5Swo1INX4OLZsfsaWtYbJvxuzIcMyYOnHiezftHgYKkINgILPk34s9KvA7KCVkU3BHu3Y
1LKn2Q355CjKXaaE7gKUTVvuReDU2LXXQ1ZQPaJyTnJvwfc2aX0hgNTO5Mo1ssxTBUBZGGC18Kvw
R56QW4K/ob6PoptpLYTG4ZCxNQEFcmhYbMLiZvyT4T0RZCiqEkPWML+PxAqtSgylOHEb2hUjACkB
ToDyiUKmAHCtexbLWQ3BjGJLcrOq89410E5NKhuw9C2cLwJTymx41tJbY9WHWrkXhx1ADZELDbHN
RhlKAiKBPMSxozK1bMxbETLCKgb2neg4NY7KunHDmmJUfNNj8GYhVQNmBqSdnkpjXifQcsXzmPGM
fAS8J6nQlnDWtYUNUuzlO2F60wZGJBbSK5xzYQUBsyPzQLv5xVaQvcWEOvX9Vu0u8fQ1WL6TqlxU
6UsuMC/njZlzcOjST1m8NEOAiU6xE/mdZTwsCbgbEaLRFu4uo9a0vw7jLVY/BGpEwCIm9I1wOoYx
qG3y7aceK/EXUeFMm4gdgTUcyfzA6BxDEqizyyzx/eqToxN8GxLPHBovBrL7SL83lYMmP1gBxhNu
ROrOoFLo2PgmBoSCBZc+iRNDdRaBtVi8v7yD5znpLhNIOgYbZzHrVGIZIlbOdbtqsk8pMBy1m72h
++Xn1IHj6CYE1/s41K30IubguufMMZp6YxX+wZduAHrX4AK5RcipyO47/WPg5E64HXPuFM16ji2Z
fuLNLE+NWfP7nt0xUj08p14/A/9UDZTsyVrEgCjV6QavPOUIS20KBV980OrTnLS2Tl0c6bZovPXj
2ig9v8vXQddhrYdHKozezLKzFY9wtaEkcurWYXg3AwIJU8MOxH6F6WJFE3oQjEXo9j4Kd0xRnLnJ
nJITuKkFMKJfBmj8tHoa8s/FR9wnOgXJS8dNUnflquSiy94VkEoaO0Nme1GJ8kAGh2wYcLIf2+TN
mKnWJhnfGWHoGinx08zKmQwUPmEpeyhrkUbw2GmiPVLBisoCOA5IqLZgiSf0sxTfAW8JKthkwRdv
mUxjdCDrgiYiqhjdBjRd0VeShE+t+lXyBCRLDz1rMBTeFD6lCqpO3vDY9A+BeVy42LV+F814iuT1
XL/LxGuQXuwQ80DKesd9WIOAVTqSwvnNmqx2+vSupcNImze/e7GU55G7csjuScTGI9atI/Jf5M5L
+hexGN4zS98kfGHRU2KyYye/o+ov2FRtldlJvTwuT2NMcCI1eYY2XhC4RbpxLSAYSFFuQgR/kMUH
NqKuAaWpo2UT+AVrbHOzzN/WWbLGF4Yw8kvrZ4Iy5I0uFCsxZ5MZmXaoRbt2soiwgSskv5rhYLes
82kEbMJMkOulrjCAUVYJwdROPqWJIlA06+wr6puq7eaaWl+/j+WDxGSgU8EG1G/8jtrgM9duOXEO
Y+0DbQ/p4bHphx3fJEN0rjdL96TBy4YJx7u4zbC36YBZSlDdKeEDVvGkVGeDpq70+ebqT6UlSpkz
d9T7M8zNU6mH7ti8Cf5bhE6xg7/dlwOHKNqk4SNTDwrU2Uonf4blFzWaAsuWhSjQaArPXDj8MB1b
Rnl/n3EyG8MpyvxYtCT1+/hN1GutYBdwxfq20g4Viaj+2tgoq+Thp0nxX3Pa7y+lisQ842qEMPKd
+GlOs65jjvtUSCUkOxsoZLbhp+5QypDHsa69QnH0m5Uy0dUv//42dflP7/P3F182vL/tQP0QY3sq
F59jiz2HTkbpN4t0R+j1nYUiNIufy2g+RE28TeSPGjkKi7ENeuhNrRO53nUrvC5u0fr416AUsJBk
cnXkWl1ZcbyivlgEJBcQUnZtqQ5Mjfc8Ezdmn+47qyVkwHrqRh38AalVEqJQCfRCQkczmula798q
uOSV9jp2glPhNIng+iwTHq0WzirCp2R8TdRjUf8SQp++/CMRX+rw3covkaXBt+A8iA+hrrO0aYh+
qTxhGI9YpUYmJSNXD1a93MAmxDpXKnAoqDXXLOeErq4jOb52zV3WEshDFImYYXiadxhy18Secxm0
8M+HjxhCuhloWOKyNQxT0RFRmIidfjJjpnvUwnkAmV+InapS7hSzcS0l2c4B/KboHui9qq+7sNxE
yIyFkHuehwyGPwLOGywnqq3eFrh0jTrxwrw8TKV4k6SG3ya9/bwxS0QsYU+IR3bXpqxGQ3Rgm1Yg
24UEkp6WGrSzZvCJekUTb7Cz8t1a0BdYuPfRG8Q2KFcEG83kBIUbkUoXXedKFSov5BYLiZkhpQh9
67ptn4qG7b4GlDXgnyUbJdTl7RDHHtJgRsQ9MIGDNaSHSL7TZhBm1L8JIvUwnDwtfhPrwRuQv0xo
ZTvVcILQdEhtarMd6Kd1n8krMXgS9cfFBJew2mspc2L1Evgc4tq47cboSOYtreirkUyroNyJ/exW
CK0opahHzdQ2O8AMKB26ZzET4N6pK+KKGKI68UAWS3Tf1MUtY7YyhyIwkojtJEO1hs05G7Z507Ev
8REFF0O0/4sVCCXGB6Kj+Aw1G1JiktpVJnRfyT7StI8A9Bf/PCTDfW/e4oLnFcMT5/9a9YWNob6D
m7YVBcEbdm32iH5zkecnpWOhBxQ8LbfyFPB/jTE9zYxw9yPTOks8jP0vmZu6ItRpDoOHeeBIFUl8
aRjp4RevNJtp8SFC06SfZWtyTaneM2d2m7ze9Ql6YEa0Pc4HDIfLaOcQpuoqVHke2AlF5VsbXhXx
VSg2bZhjTyJBJu4f4op9qHiwGLniSQ9IA4tU8VS225ZrrlNiBE/FQWyLbT+OTL+mbSTLd/qr0DNL
sZzeX4J/cCoNOnM6f1eGj7NyHIqrREFkIFkO2+dCerCKjSgJnsBAVhjWEoVj32xyYQRLKWlEZ0mu
mJuXBEm7igYO57kDNnRNuJCbKCkID32VWMIWlBHYfrDc/xHANWwdkokAPlVzqtRYxea0GUSWodbo
FqJFupZ6rLR03erKo+kfu4wxIqiI9QKdHKLYkQ26iAFLGY9zshEF6VdfM20tWnU163Q7iZxcrAZo
kDB9aPWlLmasuAlmXSYQ89bqlz4zflKEYNUX1n6Zio1Fuq6YTg3jO+Ck9Zww1gPyGZQoKrPgkpQt
o5pq+FLEmDZL3MuWuEfMA08w8hpyzMrW2icF87MWyNnw0iXTeg7Yp83CE+tNG5+XUyXmNpeNuy7D
wiFlbsauvjdLp4Jmhlv1oUfFW1f+/aAkMMzatSWAM2bM08n0P+pNyJajgfUn05ygtCANWttSmi9y
XbCUWEJGOfqGQzv2LouDjQ4aoCBZp00fo5FGf2H24ZDOmSem7fOYvIjpnYh/y2yP0vQrieq1LP2K
QxRyeX8Ky48qldFJomhE61HS2MYtdU+U3BJ9dI3qWSyv0/wQB5jitLecI8EUCNEykRpwkI0p5hKp
4es8yPmj0G8UvjcpD54EEl/63D8Wps4mP2Jccorb66wf9bR5HAJyRjTdzZNsOzcPZf/U0JoP4FJS
dIaR7MG+DK3HOGKq1xJoxYRSD74w36JUFD0c057CwsIam1VUnxRmzKYYwX5tnFmDUFfELthoBjcX
gyFxPaluulTRyslgFGKNVKb+Zu5Vt1ZSit+vrHsTBJTiw8Ya36T+Lo4IzDUey+rLtC5zI+xCJre6
hftjskcQdZN/X2IjSsa1L9VEdeCpCEjxKk+y9PG/v5vpI5OeIwSzPosJ2vYI2Yu08M7N3CtqyWXl
ORvMA6DzZblXqaEdEPSczNrzVJPeZJx9kLcoJQ7NBEMIRCSik+Go1hlD0A82DqeqZSFjbCC82F0U
rspA5wcpu228/FAaYyVHerPS9IUQcSfPLQZ65lxTI6xxni8pcOmDKKuehRRojAg0FPHA1vd9Hm/G
NJV5Mf4YtnHEOiKNvPMnRmcmn8qMHpu0azzqG0gPPIdM+ZGNmd24GvQXlYEWeiREwZ5Z5Cu6zlXa
86lq/q5XJE/iUFjQR2lr4Ihfa8NjkL3FGQe9hWw4VLZa2kP0nmcVTea4IaYucs2g+pA0Kqwg36i1
vBayj7i/lnVxz2jKa3oD0/I1ImQqW6YvhfAc8SGnFL7mcrMziCnHU1AkPygF/6BKRE31Wxn4beE7
9pisoWx9NiuGncZ69tRt0hFqLCNL9H+S//9hlf33V1tUhb/VfTJb1bCKTepbUhHXdG0+oHcKMCd7
nTzh8d/LzD++GugVoCzoBRDifVucl4mIGzURrtMOCc8bgwYnhXke7sHp/Myw/1NJ+/uLLWvv395a
Hf33xawHCXx+vyfvIHnsN4H704r+L+/h98rdUvjWEO4jxPguJDV0WcYhLH7WrrTuP2RYAQDk21V0
nh7pj6LTf4Hn/6+dQpH+KfZUcdD/3ysa33j5Eb9aNZYtPHlgE2j9TIhi4z2d84uUYDYq6wfNR2Y6
UR2b8pPv31UslCNKqNyLggeStHpUL4AAMs764bqEIUVazRl8iPpzrn7VyZ0oPGgFqV2Uda3mqWO8
FWsJ0zkEpnxbyyjYfbsdgo+eRb5TqeZema4myAQ/ejbHd5GwsLi8B6fiWq0Ca7uhSasJQN1KNLVG
tG/iL1Xv7bxC4kyfMVIzpY9BeTb8fZd8BoA3YBsqmuSwro2RZ2dAzHrOq2k6NeGzPDGRrUEFviSK
sVtQNmOckDVHdmb5rpe/poBsIzM4lCbKyfZk1fc5YzVZENHmkQd3EbrYrYb5rmxGsCAwGUVx3Wil
W6fIpZhLI0qs223B/HmQ4nesaR6QHMdUzko0PMOTWLOR2ss+NX+ckfgqHRC1EvnJehSolEZ50KBl
VyfNGQBXCUXsgc3daJxqNbovOQq2EWWVXDCB+R/2zmM5cizLtv/Sc5RBi0FPHHC4ogtqRkxgQQYD
Wmt8/VvIfG1JOr3p1T1uq0GaZUTldagrztl7bYLo8l/ZlO5Rfrh5juiQPpflTzRctY0857H91HA6
juztJfheVZAcBax3aRTg725tSkcsA+XKk26we2MPpFZTHJhv6TCFyibyzZt6IJJRySCjUnmIzbUk
xMuEmSvY1HFnj1W6FoNo5c8O7g7xh9Af2bWfMNjtoFPc5OB5hpJmUYRfO7C2zXAsUjYAuak9x4n3
iDh+H8ZUz62TWVTbdMh/glxZUua+MVJxoDmWNHYfkG0y+wqpEiQqLXdTZXOl6Nuu7phHcTrYcSG7
nASbWloadfveja+GBGZBuR3i+9I8xTIaEp9SktAuVDHlGIkMMxBvMpFWDrGavizYPoC7HikInU+K
jyexfEmF+IhJERhbsDcBpS8AXS5g8dJA0XwOEPTG0B9E0XuERr+uq4Vs1m7QqveZuJ01mexoscQf
u4FNXxgIG1WsKaFjj2twfNToE48B6049PSmBt8lHtnKUuAMKHlMuOmatbYpG3plW+liI7YNfGq9q
anHMSTYSVxB62oEQxGXYx7ukPcZGs5k89q+GAODuNFLPm15kfiIN87VOrV8EVuQlI/3SEoWJuopE
aT2oEWf0VD7ilXgsSXkVxrnJm870+2YHxCbcRnF/CiNry5+egqTd0J3PMDOOe8sMnMxq79EAuzJy
1DER9+LkPwktGy210khrLrfhbAxpURxX9EKD/lRRxQkryvTtYNwhG9wapn9oQtFRivgQh+JDiSUp
ysgJoaAEH48YSqgLc1qjJqTIoypzBwn4FAGQwdhzT9Hhipr78hLzYWY8W2KIAtf6ygShs6k27S07
80Xr5hvEd7fh1Yn/grZQhRU2K+4tQ9e+KOB6H0wTsI+3yvHv8DjfyI/xLaibQ7xmVthRlV0UT9Wv
sF0W/84Cd0EahmVfRNY4E13I5P68wJV9wTHCGt7m0KJhEy99OrAL9OMsqaQ+Pc+2JPv7Bfyr/xGu
GqESGnFgxMOfl6giqLiFEI1vBoDMnp5KH5Hw40UopODvkI4ngSmnunVF0XdpVEPEqMFV4jPQzq8T
YpFqFuMb59hNvQpxXUpLeX0tlEX+KhzkPy4i6JtBBgjwz2wA8LnyIZ5Gbic1ETdFyUictYNN8Sn6
kRJjhAZuRdqXv+IUvCwheuH3XVAtzqhSrr+/z5fe4o+/xTpb36euS7q6GjGaJqd0OawbdKr9De6p
BeXaK7f30vbl02Bnn0xVReS8qeNbb4v2uISg8DMmYWhFd88RNlfLnPPTOtssfRrtbFsW6lrL/8a3
wYXiy0F7jcFx6z9gmF9ESzB4zpVbefGxYvBAA6zN6W5nj7WStWkaQvxKN+o2XMfb6N44kKNqQxa1
ib5+bHfX3iRjvoQvl/jPkMrZ0yNQuIr7dHrLqJFkOnmB9VsVPeEioK+BJoOdSywdk0y3NY1eT3Jb
tuHCTO8b7afkPXaIIjP1bvIGSpGdQwaIW0jZMklRE/ovpEo0xu+UEm1DEwlUvlvROPWTxC7DQy0F
JINSF5+pNJzrwki0q/Qh7B66UliWvKgzXYEzFLqQelNQ7cJNE8wtDnknDpITVw8hKefWmG+yFnU3
hyTARU5q6pz7jgIyQNJqyRBFy7ONUMREc4Qz9vCDlD/m7X3AEXe4TczHqUJUlP668iAvvjjMPZKI
mFrU1bPXFIN/nQdmwWvakEvATCDYqAWop9ijk7rh/bU359L0anwY7+xFTcaQ4I2sxJ/fLMT0Tq6v
nYauDXA2r2WR0QemVbzh318hGS1cb2PZCOxNPoXYTZaCY9pX7uG1Iec//3AmMpOM6qlXMMdRD4Go
zwQXHP0V8NzJJqyarLt0d2XIi9+fLiszLl3h3Hd2ns3qDjxQzW20R3twgG1wuqS3ETjox47Rengc
X73llTHnV+HLB/hhzLNTbVjWQVu05V8+/aO0npeMv5LErp3VL76SH8Y5m1uUrpe0qpmvTd5OTsxE
Ld11trlQbHlHcO21W3lxXvlnOPNsXsnS2IhlhpvxA6gllogi7cGm1b6Otlfn6SvP7YtvwpDkzEvn
awNACEqbvrvDcfHZW49EdqN2R3tiOda1lW9+Hb48OhPF+0wUgkow/6wPb2hidkPHesSwYM3sejXs
2P0jG4aIzJF6nrRpTEYqYoSFerjy2ly8vx/GPmuCqSD7BCtCh7ARjnPlxXNrh77okqOze7VocPH+
fhjs7Lsw/Hgox6l861xI8Dv8mvfds3eD2xVsyaJa9Tv6ZafvL/Di1/9hyLPPoohMqZNzNozgDM30
R1Ne6ZbqF7+HDwOcfQ8x+TY1bLm3VNBobIwcxzj7o+nz9FNZV2hFaelVa7NUbSj4uJgoXJbrEPQK
QCQnK7eJDoVGbJzGCuARvNFcAqD4R0UeJtd3ZYwahwZVicjV0u50uveEAODszh2zfBHi0jUBOmrF
KapZELTHgeNn0o2Eb/0UjQfK4YuiSmxjhGJUPVd4AaQa7ih9wbikzQY5Z+CjRdPfBKo94M8NOSxJ
7xl9u0wUlsawEWUsg8pWiEmIbn98/2jmW//Na3++4UtpiBvaMLwJ5qqOw6Vg+nZv3HXFr0B+l6lS
fD/a5f3lPw/KOltLW7kBUS3MX5loyzYYvtfUbhbYBDfRtvxfTVsfBjtbSOuURm3NZ/W3Mzmbp/5D
sbRWuWttrg125RW3ztbUwSP1oFaGN6vcd0geMANduXWXP9t/rM5nK2hJBoBINvHbHMadRz7622iV
tMm1leXyMBYxFOT0Qfw5e0ByytG+iuczj7+uV6gwOVF6m+m23CTL7NHk/FNfm3m/mrhJC8RCzu5c
YtTzY1YxTQXCJBk7V3iY7Vwzu2Azn2HVl2ANemqJG3MlXHGvfb1OBuUCDZDYhAqe6yu0EBpAWuev
af48ige/f5Dyqz7/r98W1yVi1JoN+GRunr0T1NsaJtoCqgBYS77vYgGLTHGGNahRF11u62D3sL1y
KyNa+q90yv+2WDvPeZ+/bEbHhwb4UTbhPp89yTSu8IZo5mvnzpABaBqusGpW15brS6NQCpAtUwLd
R33987JpND5FlkR4Fbd/vS+73g3+jU2BOu8wPl8M8cgGqakWbzneurNFK5KVuu4l4930EQm03cZr
vT3E8BB3vGULdbFIEUopEqLvMdpEqYTItr3pFcBoZMkWTWNrUXeU81t0bC2+3TJ8ChQ4IOjli3h8
ko1mX+IMJf5kVRWbirKRYZhI6U8phxPk6YEgPLYRCXmsYK41kmRdktbnW7d0c9eVLFz5JL5OJro0
b1tx3+lQ4c8rAmYytZmmcXS0MAK9w9Wwr0zD81M5v50mVkVJ03kzxC/9EDGD39tMnABmvtMmAWOo
LRFsztsc/Dfra5sO+eunwBcOm1acMRv4/c5exjZJcX3L09tMURx/xcvgft6L5yvDnpsWOtWO+YM3
FxR6V1iQXO1h3S8023sOlteOV9LX+ebzbzl7ZT3Uqkykw1vOhgebj+M9Re2ifDedzhZd/wVGGCJk
PJX1tfXo2sBnUzjGsDTohfLPTBmJ16U9syP/OpAsOyo7vp38NNOrpTO0A+cPGyUZ1TM+UHiQ84f6
+RPlaqPIquq3HIuYkh6r9CfiNphSu2i6hxfjk6xHytlyQItEf9IeSNzM0B6YyaoLRDckJC0tKHg3
m1EihKNKHd86oWSghcvn8astfmWCvyhFYYVCxIdjZ2DJEKMHrfzdxg9JcVSk5xlwmHkhDVWS62vJ
mZqtaZVHDZxwSiNXVEl1C14yHymUVt6EItig8DTxWDqqCnmGRKWObA+9goR3t6XJLFXxm4b+D609
Aur4SY+GZaeXroCwm0LenhzAJdE+u0puDkVwo8g3/SQuaDyQ5lTtpVnKjKfHy1xD6TekfaCBaTaZ
Jm9VwkXKAi87YCSpAMAePutABoKutAnyQ+tNoSp/0AgONfPXoETcpSYbumEbKi/kwfR2kWC60vu1
gjVHJiZBTZc9BewRpr8e/xJQnobBa9cE9hRlduI3SyUqEMPrhGpCtuJGSBZp6fDWiu4XypgWaECg
GzahTGul1zeE1Z4C3YS/RZeWHM+F12Fnxfqh4uGrcfXLTyJaSJE2faDv1WJNHyMS42WujehtwRZ3
N/pw8MXcRfeykQKksrm4UwHUawDuIqazVKNVNFI8Cg6VjGZUVpzOPMmxscItKIl7RAtmfdtwz4Zm
7nZV/AQ+3VG8E7RsTWLRWsRRM5s1Jf8YKZswftd7RDj8Hes1HjJ7hjyU8j3C/UUDUEQmygFkYk2R
v77J1IMn/4nSXcp/I9X3BhIQMd6L6p+gUBbE5S38GcwS4RiR7tFpOH19Y2SFY7aPqvJrnN4Hr0CW
wWu3asnrCzMXCkw20MOvV13zs/EGFy8df73DHiouAx92ofqHdDOUJY9xv5tYioUmWOk+ajD5fcju
MHMUgb8QlJLkRJpeMojK5K7RfhQaPqBhWrbkjlYagKwGvleKeEKcIUnliXo1DrduX0bVu2zcy5BL
9LK3SxijCr+dfCpwZ4OsOwlISoP0zjT7bdbPSX3UEqSNWeWE1joZXkpzWubpircfAH7o+Fm9L7pw
M8IV89Eyk9HK07ZWcoLa2HwOp3dUVISP7mPRurI5/LIsnU0kZ/NXQp7iUEzDm2b8abL3YBCvbHEv
EHHORph3bR8O4XpgVGR5Kn+yYlhVFf7TEr0xaQoCdi7Cbu2y0gGhW25mes8oy2d39G2FAFkpCfQa
7yW6xloBbr1PPTqAuCCNmco4a5oNUjUHjcTI2GUzaBORAQNnuum8ZFkJxUpqBWTq2Z9OTd7YFSNq
SeSNb7aOyRfZG1hoOmlThObGCvxTOxA64GnoI8VDLnS20pdk3iaHvlOW4LGXGs3RqXiQ2NkFBPYS
ZvVuYX4adPGpTVvgN+jlBnWlhu9z9zPzRceXB5tc5E3CX8tQ5hg4HxpVO/R5RVaetG7Q5CtK6Spz
i3P++NHqSbwuJtHtkFir/q2uHkX5RhwIyZOGxey6xTcpAD8VRVzjLc4X2m9FdxAUA0oI9XaKwv30
1OTkE/XVOsVKs6jDP3WIBp7MTa3213lsvQRE4zmCOW37xr9TuF7i3n7IVu3wKx1yVVxzdmFx0p7K
FiVsuCwj3WkNoAt8lBb1Wz0soBSFS384xANVxuBFFeD/5C2iXWxSieKC5HbyjJ64Ft5ZqPTtpE4f
Om65Hmsbunf4a7UfOkZro6l3MhElce3bBoIavJ0k42Laa8l0a55CobxVC3w0mNLNogUBSwA2Sc68
ETJNS6zQkGQBQtoT20G1RVWpxwtdq5e5FC97pL2GG7Ioc/Q3uG3yELlCWVaYiZjgiP/w2zlQK3Zy
kmKjsLwzRmJnfCg2824UXk2JZigz0cfGVG9MlGo6kba3UoJp2tRQFw92XrH7IavD8IHe4Otg134s
eaC+1DDDvsryL1W9acdm60fgKTB5Jt1vMUBzSpFhTGnBvxU904vkzpmkfu4vyaCCd47ls/s54pst
6WtMMh5EiDE1ls+oZlvTRA58Q7bJhxrNfsgHIrIFELcpSQvF2GKF2Hp48aZU/5nFJNqVw75JjbtA
915RfO5zSiVh+NOoCKlFFFEP5i06Zcw9Cn3r26r2jn3gH3yNeQ1fjk4rrozDV491FicgfrycPXW0
8bJ6WVrB/Tidyt5fpx55VfmyjPXtIEarPOrWBi95kFF7I+erbdJnPvalxkUrk7+t6FIELSqRAim+
T6OzRzxLV6KAojhb13PgNQZSY8MTHtNZ9TULsVIVa/e+D35LUrSNzXcrmbaEGcJ+RMJhCLnb+Cq+
L3wwouyW0G0U5EeQ/4nKpHKEaHR8Vy0dCYB/7zUDSy+604DEhSeCBFam1uI+uDcqAXwzHUjUlqrx
O9IEN0yMwvGlcUMSiKON4zaRDTuzyntQKS8pHp1Q/J34phNIPyX/jkUOmcghyrKT3vItydIpaPWD
LPiuEWFJI4q3rOnlAm6SLAqhEFnXphet5lnLV1I8daz8idYsvc5Yy4OxyXN/DZdhRRKaQyQj2F59
SewnLy/GhumkN7pbIdEQFVo9vknE7V3YCqjr1Ssrxdc99jyRm6YJfEYk4PP8TD9h8B+GdHhTjtmN
t5KczA3MBX4CG2cI/M9fM/ZGefif77DPhj1bP5R6NCVPHt7KpXHMDzJnUsVJt/lKWHpudFBR90H7
unrS/iqdOxt23oF/WLYGqI1ZIJt/CuUvoJ+56VtOM8MSjclV7rs8V60+nd1m4RwFBUNWVRkCzlmt
04jR3pDMSivFekPj768RojIn/JpPErTnmFM2s8BN5TCnPeH28V8SBNZXTqhfC3mff4V01hLwy7HU
emhYc21DLxeBK/4ge5VyRkkKtn2tf3ThCPPxmv96AB9usExad26Y3p8kuiHIc+ELeB9vxLxYfn8u
tr4cU7kq+qeI6WRdhZ50dm9TsJ+V1ud/TFVQFwNkNjnt3bi4l8LCgUxx1xBGKLQart/g1OA1wGrO
9+VD9dY2XU3TAI0p6s+7UmlW1tjhJQElA10Okib8gSMMN+S23nRDMth7j4xHHAMnV/lnxxwmVxgP
NaB5Xh/a2JioLpMrFHZ7BXe2XEHaFgLXxNQaTcXOEu/CSvldoq9vK/2xRKrZc8QwE3EzdPpSEgMn
zEnplr2nJC4obt96+BMxruDEcEX2j76urdT6R0ogKvy6eRJmj6xwnpGfYAzgZhQeR/kUCtWzKb2K
7HCoy9z2gUc7mYadSLRMvO/HXY21TBr1Jz8a9rKZ3nW5ncjk906GdWg0jZKrmKMWjtiIKV1x5MaY
ECOsbRF2uxar6Ki/VWA+66ZbBroFpK+r/iDtv7KzvPT+fHiuxtkROEu7rAS0/zawQeNMkyqw6zbx
8Pb96/NV0PD59fmrP//hNR0jLQKgjRVi/io01Y6c4Vm8B1ewGB+Qb2WP13QxVGsuzAYfr+ysmFGF
UBB1Fey52s8qOpTddR5CNZ+SWVlWrrWafmvfsPko3EKcYfty7VTa+1zEErnpUYhVyccFgWnS96uV
1gYIqTxp3+K9j302s5y80xjXXT24ZSvT/n/NrIGMSdXuBsK0EPehsrRTqEBG5Qz4XeBXHAYihQLt
x2xA6vMXJd/X9EUMy4U0sULaSG1N1taCNR2VdHjnq7IFSHQdNhWlpfEVo28psXhMOtS7zrEAYRQz
+QEP8dRlKSp44dETfzQeZAchWw9p5PA5w2zIwxWRZz/KMrvP4vhl6PBpeOGblrWH0tBuda+/TRFj
GnLgyhCPsEfeh6IBvDHdeqq01MkAyCtAyXkcOE1igFSaQhsog8lf8rvmh4dveEHqFAWT2FHJBSi8
bQX2oESxoKkT+MvJCZqVkP4UO387jTdV+MsL+XjCUqFuaLhG0N3IpC6TvGRb7YzzEfjmra2HeM/q
dZuUH1vGvNTnfDlsK5T22PU+uGd9X6H7n3AvJN2tshGS3KWZspCyPdkFvh4/m3VuwwRqy99jcgrl
B5AXg4zyVX6aJbhB9Jjn+6ox1yqb2zzVdhNBsG25E6ynIU/Xffd7Mjvi0GRO9TgDKLmU6ckc2QQm
24Qz/mzy1TkcY1Nd50X1kxyDo6VRGa3adTugppbThZ8Kh3I2+EOmaW1d2mkt6T5sMsmW9YqTyCvS
I2dtCW6NEcqOCLlQ8hWadKOCfAiTjeE/mpzfFY2DOoX/6LHQ0tUo3GcSqEVZBqaFYJPgWC9673uD
CU/e1XqK8WWjhbcDUYWo1/O7CBcqotNVaGHiLn4VAlhOtb8hQIv964M0YdPO9n1XuMSS/FUbrizC
U8zg4Es/ChIX/GLfKj9iOBqx/+5lz2UPmb0j5RKHkqzi2oBXzDT2MsmQEAvfyZTfYKOWpo+rInlJ
oaA3ImlorUjR30IVGjORIzVWvek0DdO6y+FHytHPEBWsrtTONLwGo7pKmgp3OhvQqEMz+nNQHvX4
p19QEYvb9WQ+xuSiwIl3FE5mGQnkHYUIodxJOLczL7kdhu6hCIBFqDQa1OIt0SZYi4JtZKh1jMhV
oXeOMaxWbwmYfzWNdCKfQ/N5lIlDgYOqBIpjDD9VJJReR9VPyxZaJ1On6RdRDyUDEKjmrWLtnf3n
Ep2MPfLJhG+BcOqldWs+NvjjEKAbw2+ZSpMmsZqwdOo8jqmR7YJcebTJrGPChKdytIIfadIctTmZ
HMl1IOH9KjhYl8ayxw8kQyDomVgMAcNrtx3Q+wRogXlTllpc3aht89CkP/Vg3CK5ZBrbCbh0R/ld
1SheS8/RqN5bYN04bC/LpHekDpEJNpmCrD2Tf6X0z30XreuW03PzYNByzevnnmOz1Qqc2/ad6DsC
hAljfG2w/g9pCc3nJdAeRuXUZoUdwcZNvSfRfxqEU1yVeGaidWlFrMS1A0wWTi5SmpLj3pAZP+UK
wCtNO5h+eMgiu9J5D/3dJNwhpV+M+c+4J2FQLJywRVOMUywowFhoP8YAbxQsw9KcabLcJ21XmuUu
9zzZLXzhHbnCboC60+N30erXQJhw2kGSKbJlDZw85uGT2MyMK90o0dZCtVXh6IJHtyYQ3JEGa9P7
lRtSHMkTgEka7Do6AGLQuMLYLSo4AnoJeEfDc7+v6oh64LgsIu02G8KXrmP9T9JjGorbnKwTOaRu
THKsxdIjQ2kX84mMj2RVtvjGkabHmroXODiNwm2hoaEQhh+W3Jw6bd/K+3y8p/uXeR2JI7BV+FRK
gyA2jjC9miw9Pm2vYjcWPyeUv7xcdvFF9YjVZm5JxBEpjJXbWDHv1A6EWlHz4RQCDk1/5U+05c2T
kcbsPYLTVKFfEUia5s5Hd6HGaXLAJspsRDDaOlNRtmRQ13SJiDggS4W3MobbsjE5ZVWbSe5XqaLs
ijiw/UjY6EPkKO1rNeS7ZASaqv6ahGCvevlayHV3qA5zBdGCTmaAMTYAjWW8SWlFsF/MOoVRqwmV
vYF3FhCTX3To/W+K4Vfc7oVMwxkLTc2MXbyFTqKsknBThWDuMNeO1MQD1g8ZP0Sh7iZf4YGDirde
Lcmtqcc25U70ITbq4P5aQHQNdl8E7FF2r1HIJ8HQFsq3orjTFaw205vHF1NHMJsn8dUPDnlwTKoD
4Cd/QKNOzFJvvPV+6crhJuUGjv5p6vMNCdfziRMF+6ARpqEuagOzJo0B8mk2eVP/LDRAjUH2LJZM
vTU/eVJNxyNpqJwEWCgVMrOOQ1LNTgQXrxY8BlF/G5M/LGSPJSFu/uBtxEJaxPGtcYMTc1wkq5iX
0ZcMx1fjbW9RRcuVjYHvI8hHdhZU7MIxXTe5sfZr1bX6FCTPfeJFYBaDowTCj/llH9KZb4TgPoz3
4eitazk9RN6w9n3lmAvRpmusvVH6f4tf/i86+z90jqb/ffIbwJDXnE7Sx9y3+f/xd+6bqvxLxV5v
GnT95xQ3hY1t/143//kfqvQvA8CpaPKvLdwnc7/qv1Lf5H/xJ0jPwYZqioi/6Z/UN/FfYBJIeqHf
TSda1sz/SeqbLH3WBxiySB6dpeo0YVVk9sa5epBf1ivZgIZ2IkptVQpzdq+vqpbLJBk+kokpP0tG
L0Jny0Q8DDH1yqzG9Aczzo82ftGwb8UtgGFDpsv7Hk6iuY6KHhzHOOc5JDFhB9JEbvaO3FBZ2cpG
TvSKbOl3o6DyNqtyU4CQMnRYooSo8omb+XQIMwIj2Wkmw51gheleaEQqxYMmtxs1krxwjeS4XUlU
R8HEeWrMFhbnEYpfJ0nDFGpIhBW1pvtVR7RRWlGaFlGleI/U94rFYOpAnJO+YkNcYmRp5KKkMJ50
K7q6ittPYTXnQlWLRKBv7ksZZfWA+bRL6F5QeayafZDCZxoqK7vtQiU5yT5/EM9bx9FjzoBsMNrE
LlLCLTrAJ1amvKF7S28Sid5TG3RAxCpTJfLMUyttr01quJGi26G16JbiaV8jIpWXlpZL+yFqhl+D
5OWPYxDlbkZpmvVdnpCsdC0VtTwPnUDoQyepIfqNygDTL+49F5Evy7zWtC4hsXBkCJ4StlEZ+feF
GRjDjh7tLIQlimOshnERNkXrgBiNbs06nfkAU0DJmT1fnI36TaJlwmtbaKSRlSDdH0p1dg+jZB5u
KxST77LOAaajBLubRvwsUVaXt0Uu+kAZI47IihnI4MNLgS7e1I/lQWoSiPuR79U4rAOFEi7BmdG6
Nw1tZ2ohECi2PJ47TDitxUmplpiLdYHYAEX8Q5+xdH0vB34QdqDcaGOJCUeieiJP3ElzrXoONI2k
EFMfkofOk4pgWWEpRDDNux7eJJ5PbzYPU0HYVlPeHUuIA9ibrPYuHCRadaY2Z2/1ieqaBHCfSkWI
dlVIxhm7Z4WMmlbJicCWW7lzG25T9JKqydzhMxTprtVDzilNgTGvssRb2WCLLYkkAg6Z2NmcMlt6
XUV0nCJpeu+KctrL5A9gJUzLX0YcSK91YQ2PmVkVfxSpJDSqHN5pW4vEDUXzJqsaTo1nBE+03eqX
uJZCMg0CHMRjo9ba3STok3VDb4jycgbIeq3JvtqjNteBUMjT1PV0J4wyWndWn5lLdcwppgvqHPLa
YndkeZM5gGq5mtLpjYhNBESVEtCCnzzgRWrTZnyJskkPllBEE4nlOkROiP0+uRstwmGJxGkhLYl1
NjVrkZfSX6V4x9ibyx1ERrk1rOZXomTKISmH/j0frNE/KO1U3n6Yfk9/lwg/plN9luoYzHGibhoq
qidjLhueS9SUugxbvUL0OGu75tgRZVVvqtW10uD5zHk+zFmXMOuKSEkUDpL+jN1NPG9kHe+722ZU
lbvvr0j53JH8/5dEPNpMrWGSVs7qOoPCY1BaDdgBYuH6kDj+co4gGdaJC2x1mT5qh+m53UdubANJ
Qo3tLUBuUQJOVoVDYMYx2kea47vWw1XN9MW7/eGnsVR9rAlTr0xiE0XBwtwTTgJBxN9J6+w5idbS
bbzhhIrQpn3m03QFx3jwn7+/M5/LQn/fGMJPcZ5YhqIp6tlDMJIc298scLXMVduy5S9eC07pUPEM
qXOpUH0/nHzpoX8cb/7zD5Uvr7eCNKITuwC4tNHteu+BYX8XDgHR63fSmm2g87fardnjVjxRp3hN
J+f3FYXNGRn+62WfFeI9nyoOlO35feCj3gU/RrBS6+6k7FI6PIt4L9iUi/BtJOtiBZDHEXf1kSkE
+Oxa3wlXjXpnZfKvP+hMt6YxFZhmxH0xjrO0ccztWekUHHS3eExujc33j0G69D1YbFZkxZJplSln
1UBN4F0Q9blKh61eXCZzEE++J/IBaZVmQzBcW7+vDDlfwT/tiL+u0FBE0RA1FdEaisPPT75NTSsy
ypLICWqe9SLfluOqfUcFu0Y9rdIGUd1qxSHTww6+vDL257Lul7HVsyZEjfmjUnLGBkG2qjaV0zn+
mrfN7ln4XGWrutN+XAf7K8NeeNlpdoqzV0DXLPFc89jnea31LQ819CaOMrDgGoEiQoa2ZyhYRJsE
c1DA3qoh8z0aXVW9K/1s4+kPKA70eHj5/vdceugmEg+ZxAlLIeXw8xOQmWhkvUXj0idPQimzedPd
70eQL9xo3ZQAKBiSgYbvvC+iSWYYwoFhOuH4uRlXs6NGZFolDH1RnfAQOLNiF38EL4ADktV+BAmy
KX+E7rWK9xmt7O8vCi4al8sGXWa3//lqB0/VxZSQJ1YxjRCWAzXTn96me1X7hXczE9KiLd33FD6s
c005+NdycvauY+b7Z+x51v0wy8Ua9nsZ5t4CRJdOLM9tvQYLSBN/F9JxdLSj8FbdhE/s/IOluZpN
ThhzVm12pAjfO29D5cL94IMgxs4Wr6yFF15KVnc+evy4sszB5fNvy1Cfi0Kp8y2Q36f2DwqVvrCR
r0z0Zy2Ovz+5j+/+2cJSFV1Rmf58+/ftsgW7as9W1Y4qzxLz0b/TXL2wlKHYA4KnzSdFckY+X1ia
RgM7MuY0qAjqLZQnh27DXvxRPSuiXb5oK9klpm0fv+qYkF+/f/EvvPeMrcJ70E2EldrZBKOaghLq
Aldr1cGNmVm/y6m5D01yJ5rqytp1aR79ONTZZYqTR/Btzic2+Za21kzfs1u1AO81pumSoEARqCzT
2vfXd3lQtMxcG8El5x+TqU6VlhhsUjI0IKFILS0VN4G2DQuRJAH94fvRLq2GhqZKhO3Nunjwhp8f
ZdIJE1tcbme/nVzDLVeWzSYNkzxwrqtr74UNGC5K3FywUehbKGeDiZEc5AYptwtRhiiqienvYhTs
Scqfmqkleby/s7KW3pOy/P4q/7JInM0SBhVw9n6sieaX4J9+HMJAjtmEOMWLvOoc2kIPylqwk+fA
AbN9BE3rEEPzBFbcBcL2/ehfCheMiu6CooWliqIunxcuuigUwQaM6qLd8kz1LTmhJyi1yUJZLfNN
tQ22u6uu8XmFObviT2OezYvNUKlRIrAC1UvhODjtamINblFcgGrB3HltmzM/ubPhKPNg7CTWaK75
zF/th2k40Ahi6yVdXcQ1eTBkPHgxSCxZvPIgL72uFnIACvOMBAfg7OsvzUEPuppxasrsCcEvOlEY
WSktUtRF1IP15qcVyjshBJjOdyOgyrnyMC/MPyy5ugRnATPAFw95l5Qjrxi/IOu7Y4dVrKNaPbW6
G4HfSStEkW25VSaAK6KHJlqgvI/pjcpsQkq4VRlLoTZXV37TpbtvUBlQJBE7Bj35z3dfstokCQWO
xTN1qCH2aRMT0YreZFhmy9ChKUkagP39oBfmKYsAZ7RYHJjxQJ1tcfpBnLpiHlMNyP8rSWtzSS31
IGjOYO/vx7p4fYg/JCiis27+bCLO0jzTeZfhetMRyBURtrZxzAzZ/X6YS5fEG6yZsixqhnq+iYzq
WE31AHx4ZfSIsZh+4ejpzP+FTuBzci2d6usmUZI1TWUdhUjAi3T21FpFleVwROadWOsAP6GkRM73
F/T1vjEC1VIJr/Vsoj27b4VpNHGWDFTtaRMrPSZ5Cxpwfc1VdfFCPgwjf3791EEffAFq7CIw+62K
NjoL376/kIsjMLGYLA7s89WzERAFAiRKewkPEO1Ycg9oMP1v7hVHNFGTODjhZ/p8EXIjjVqjtsRD
QQ+mznkw8uleIbfp+ys5w3XNuzWETOI8hYnEtFGe/jxOFketN+qMUy8HR3JI7UCiRQN7Ed5aS22F
XdWJcKB5Nl7C1TXH4pks7svo5/On2PoQwgxGF7f0aez6HaL//2PvzHbcONZs/SqNfZ9GzgPQfS44
s0jWPOomUSqVcoyMzIicn/58lH3aVsl7V+9z3YYBW5BUZJIx/v9a38LriUTqy2c2tL/Z9n56Uu/D
6LMFho005rXODqNs5xwQaPR3JO3lizfgVhuxkf31Z6/6d0MetbiDzjHglOh8mFSldqJSK4jAMTkp
QxJv6n5cGnnyyWj5mxMFDxdZAacJlqVfjmnCyI1OgkFbTDf9s7+1NjhElprK+yJmo3W8bfVUr42b
6ai/qWU67PXuU5rC+fP7ec8lqI2rFYs+WlrbO0+av+y51Ntjqp107s4wHPOUrA0IAOFCX6vtZ8eJ
Xw/87O3nCy3gnQiy3cfJMbiGzAI+1aS4AM790lggK6W7jZNsTwIqce7zwyfz5Lx/fHi6n17yw4li
JENldKMCUv8qwBEGigZUCYPV3BA0epN8eov9m4HD63E0tRzHoWH1YT/z9VTLIuYR66jY84FTnPJx
RJmf+OI/cKJ+zEAnPBeEKA1QC/x44O4HVYl4ZNVvYAuRirdGVTSR7H7lI05Zn6d/trHlhTg41mK8
Du696/AP0uP/tj//8WNn+Of9z2P29R1511/bnz/+xu/9TyP4zfH5XiiasiH/1AA1LOs3znsEW0Kc
wbXn2QyPPzqg4W9waCJmIotO4DNDmKeaLmtK3/Q3ins/EszZt4j7dv+dBijnnJ+mBII2j0uTjUXU
Z1s3nY8hm8TiOrNE4dbHbtVvspDewVJkwUS6a447MG6ysV20ttlhfaD0cACrVzz2pR1ufen3u7IY
g+9hVTb3scR7Fbd2/y3Rdn0bpXb+kAAUvna48u7KSqbwgzkp4emdTaojoz/scTM7u7wKxeOY2d0y
aS3zpiej4AJ9odglBGVf9mEILy6YzOshCeNNokx9SQAe0rhplt+1yp03W7btixajdWNzmNULgTS+
X7KSBSciN/I7enHpeiQaHW/hPDS3gzKmFRn39lNkVPP75EfzPssVScheTHqrbbDQykbtaL8ScWW7
RnyqOy/etChxL4SJFaXFKv1sdFYEQrGaj3WmzqqgeoivOtuZEcPFHcxl0yJXwE8zxDfoqBe9Jxx4
s0OR78k4TjdegyVBDmZ5LMPOflSdqw6Dk9t78jLNdQXr7CZIRnIpMni5M2rCVzpI810p6unU57j5
sjE0r8vWyg9ZDMzQA5eJFnXAMeKGoli3oUoQilTmcMXHrO5zenTf6IWdk9R6pJeWT/0ycnrE+n44
3wRVacP4rrOYJB2dEpJgJyM5DmmzKUKZfcVfMOzCwg2QuAlrWg60rg99FGC8NseBCmBbxHhQEn+r
fUOtbD83rlSo9V6IAn6zadSnkk7YaQwt46aYAsRnRT8/YCaud+Y8uNZBKDvfh2423WEaZZyYULrn
kpwgn5TMp6kL0DVVRjYd2tiZSMDzXfYJu93lozGAMq/ag9t7aE/jhJjYpKyXCd1VSg7CUbdp4Q5v
qVW3O2vOwA+3c6nwZNgIl5Imq1+MvCPLbSA3ynVVdtnnlnlAmqOeBI7MY5u3/XWcTOkhl6395pBX
Ui6iItNbhILJeshD79TbvtgKDt+HkDytr1OGZG8hrBKTKfqCDKh6I5Dxa7cm58Sl558P+HBSk1b8
qPWyrLHTwmN0jkUaYZs9m95FGJNrNWZjBQzUSre6HpyNiCrS2SIMRkla6sdWK5rvUsxIMRtDFCti
j4xbLYBqrxB3pbdWFYQnx2j6NzUV9p3Gy7gVk623lFOML5x3PBylIE6faqI5H9Kqx4YYWt3eqT37
5BWJdVn3Ubpv4lIc4btUyK1ya1tQ/HjoAmy4YOKdUx5oEP7GTLB5mc7r0XDufH+qtgWMq72ITLJL
/TBelF1CcmCU0mGW56TI1pYg/rmTcwErynUz39a11rDCUnyWjdtdyXMkTD4G8amPrBb7pKq2tmMC
V/CbeBMabrKWkVYL1yPpivWSDG0h6u2YQ2ExC4lhOBL9RTP71Ztump7c0m4gf6ah8UtNBXGRUPfm
ZDnrIcNi6BQO+E8b6LZfBeQCVp4TY/oiNUm1kUVcW1itRsNSR23F9Tl7mKIlmQrduISuOe1FIokL
aFGjSZEbW5ZdTWOmKus1EQLlo1d4aA58j5ivkOyla5QGKICDTFSbIiMFDiK3vvd0WyL5Un33zan4
SIK6jdHEZrZLUtWUoJUziIREm2xGx0wo+ZxNgDYX0TyRtwjDDUeU5e5RiEJ+pUkt3XUg0zJdl5EH
XbvSk/yWGu0QE4cYBKcubpp5aTFfL1Vujw+9VQfROTxKb3XVNneFN6fHovdyl0pl7eHhlZw5O99Y
ttGZXutlxXCJgMZcSAkpm72hdxF31faphh4LPtQmd8KCylOpCkRnrOyrWk3zvTeTx2ANwbCL8z56
iIMYkHjEGF0Mg+Ee4JKfY3mH7Noa0xQgkw8FNSA0VceIZfRQegvTEtXTFCY2amiKIDuz69vVTF7t
qs4xW0ytEk/k4l3aqZ08tA0Ib9fKJlItkBj7FtLpydPzfq7o1CVDMazDBq+EPVgMdPJi0fyEFVY4
kx43FaccW+ocVnS3DC2nYzt71TooQ/PO6lHJhsOEgmIcIhLgoJcngWHfup5I1qLt6p3vG/GVj9gB
HdWACxmIxlKWjfGOH3Q2l3Wgl1YYg/EDEexov+O7VMJd+7FUD1VndC9SxclDliGnzUrNNSeYrKHc
DI6usk0yBfFz3eDrasOs+cLMKtetmOebTgyqW7EaDcOq6bsC1Hg07mExdz1ZDImyLsK0Lb7N7GEZ
ERQ+ZgBhOoShzB0i4T7LjQzwZogTPhNpfd2qWu6GWPnfwZzLB1VUBV/p6B+CmNQgz/aGEe2fUW/S
ZOZkiWjHuCrrprltG1G8JIOB3NVVLboRKyJtDiU6OIqINMXzSK+fBnLRCLrKza+xHclNSgWcXDg8
efR3iLuK6cEURTdvarckSV7YTn3FLm3e+IZfnRrAJEd7dvprMZs+StC08a4yWc5fyAOItnnVek95
OTP6x069hLIcLswaELwd9yku2rlCjWQ0g7OX2oHeO4YVNqd6kKs4Ke1N6BnEhFjLvLF3TjTPFxGh
ZN/qQvZPYVPiuqzrDG9iHxNtT7uq7VBbSWvljkl8q6I4ImTIzlfcz5tb02S16FMoH7QgmOmlYb5H
PTnScWm7L71txSu7D/0bA58N8cJukR1ReYyroSahy87QSM+zI45DHyXbyLLU3kmDgUE2dDedbl02
Lk0+gD33IKfQsNWXgxsgfTKGWd7XvQpMQN5OsuyF3xz6WXU3aL7Gg0RlNK1U1mfAHaJ4IuZg9G51
AP0g9pvZIqwqpmBBMuaA0h4h6jayk/S1bcOuw68gMTS4HBo0s8obthAUUfsXKF3IV4vphi5mE/FT
0xXty2T6YhU6+YQ3R9ZP0+gBNaZNgMxcTBeT5Fpmxp7zvZXYeq9bamaX0ukz/C0cI18cHoawspiZ
fMbvXZkhq0CqppDKMJkNS5SzrA2Gn5XZBk1TuK2y2sAX14u1EAlKZ52WkBgG04yJqQysJ60ccUtS
OApb7O7Nss2rfNnZk7FSseEvnLqBgdxZ7NlR2bM+2uG0ibuB4yQReGrRKks8tyqLn7Vd0tWA/bUK
LOEd25AEaS91qzuXlfGk8yjZmIYkI4ZlaNXNfrKfiBMGuOxa4QWIv/h9TkX8hIpm3MfuQObyZAX+
ux3VBJNFZJ/A026S5Anvofft3BXkYxjm/paTRKdOIvDj7KWKnRw5cODaut6To4yv3reNsSRuOJWn
xs5SVOByPJolDomA2X3ZJ9hwzWl8QNDuPTo9C+BGVK7XLhWMXoIxO1bIa9NGF8k6HxmJTeyfKopH
WdY5DhNhsWQUebz324wwViNI+uSoizT4QoZa8DzE3mhetH2ayNuidEBVZPjCMF9HExpD4nQ4QHHv
SUYf/4dbP9Z1Op1GmSFrDKciqqGXu/bVxNl7XmK4TbA5utVgb2IvtyChqzE8kp9Xb0pHF8cRNEh3
IEy4JEseDjchoW4JGjXuKwKgQ7cg+ak3CeiQMATyAD8xDJusePXDXiGBRwKwkkLPCPA103kRO30z
rZu0H14CzIGY8rrcxTMcp7LtCZlXG2UoKE8JAbP1rhYG+qchlMmTEYqGJoxPonGYUxB8arJGjheK
/fbE8UMbe8Kg1DkvzU2ufKMllkSc3QlpTXtiKXH+r6XThGsdsxEs7HxWAI+Gsfj3ygXc+ajv2DaF
F6ovVHk+Vl7CKaUuoRy03It+PNjL/h7L0U59DY/2c7kbrsn1M07uRm6mrzfx7WdF/p+LIr+/Om1W
Wi4eHUn/oz7NYwsB8uEt7fBS+e9W+T5PL/+6zvPLndY/m5FpWVBZovvofygSzoZdctYylhkh6ud4
6UR/8gIf2uM/nsE1z8238zN4TLqfy2RxoWrHypJVCgW8ucjp93XEtsULzp/rcvlZhfXX56GBiRL6
jGrzvV9a42k0xuxQHO3bk9vtE6P6pH78cyXu/DQBNb8o8oBQoVL+2AoBIhBCiaoID27WrnPR2w9J
vK3HU8zJ2kvbT17tQ73495fzLZMhQHsJOsOHanVGWK6rmmrFtXovLvrDGT4NVejif4CePtfw/yz4
/fJSH0nJqTWx9vFSzXdu1CuyeZecoPrlmQ1YU6Ne/etx96GT+OvLfRh43PUmcQ6fDu4gPmp0IcRj
ENa0YS51i+xTocqnr3d+/L9Ua/GPaDciEfPconNRaPQ7e89avLV30Uru/r8eDl0Qunv3rMT8+cW6
Qs1OYwCDRvjCpf9MoGdsgG5egvXp6Z5+9oK/LhQkuZyFSH+84IdqrdUNqT0nEs/qEkXumotACCOW
REz8XCv72D+SIbidnc+G589F4v/3Jf75sh+q/ZWH9HcIqhWoO3LYuZ5vOJjt9YqbAx77G2P1qdbp
7+bfXx/0/Pt//RrLKQ3DmLD4ffg9a5bcott8k73Hx/ODumduef0AXrR9nfY0RD/7mP9ujkR8o6j6
gJj/oihqht52nQK7+X48dluxpdy3bvZqWWzwBC4/GUS/LmVg6Oi6RmhRnOCXQZTIacAd36xINtyX
15Qab5gi6Ir6tfhGKPY6/IS5+9nrfRhDRjn4k0OmklV+ybiwFq3694cLC6Zrh2xlsBpoJf785Q1T
n3ranlb9xkQtRzrt1/jFXZ2h4fqKE+lnvagPTSKGZ8hJ2kWOSIoAaoyPHd6gjwxZTeQ1fTFhQg9k
QTBwYPsOLy5kzaW3HVYKM8bijL0Ob8svn6ky/u4N2GC8UEvYCMypTf/8wInIcYJY8Bm38dbZ6LW5
9DZAKTaAYSJriSG8yxGhnHn7FT3VN8C78rX5ZND+kLn9tLCfP2sfFRxWIIeCz4eVdqBcjaGl2eDB
2WE862AhbUEhsDQkB5aoC4x36/wWUNzeXs1rsZp2GGHSL8PhsxH9yyL14Y18WIJ7qh1DHDSbkigg
eDOLKjyI/NON5bwlfnxcl/kSoo9jZfpIiqzy0nMnrTZ/8HSXo9rW9letF9Bur9qdu2iO8xpqEcgp
b7zHRvlZ5sCvWw3PeV4kEDwh0fuFzNkNniPcVm0Ih2+W7hqk45oSEyDFpdqahz9G+f92k/5hn8Xc
/7ybdPda/cfpVWHw+mtD6cdf+r2hZNm/0eCzGPeOyQwIz0ie3w11/A5nUs/knwD+I6HE/91OwoUX
MVGQurBAuTb//bOd5PyGAAI7DPcBVGRnC8H/+c+f4LP6w6//6j35AKGkE4mcgvRDVFkevSuExD8v
Dm3uVbY/uN4C89ChtM4Vc/Begf91hn4wBMQvidBcCEpzy6joj/n0brjcW6ueOrcPhlK0ycboPYKf
CZOoypWbt/XmXuHc7OkIyTE/CvUegPTrovqpiaK3JoD4XcxL6VY7R2QeiKg8X5kqWo0VeazJ6+A3
b2nUJGRg3gFXdheoq5OlnmEmFPh3yOuEQ2ythtEiwsID2FjVcim60lnZFCkDIwgWzrxDrYNzzgy+
B1wQsz4SO8KPDhSSedtnyC+8slgF01KJno3G2kX3fiJOY9J+9xvs1lTutk2UbSZ9GQ1cVZW/8Xwy
veGxrXyvhlhhrwJijn4MnX9rFt1Lwb//ef47b7KeAIWk7Y8v9M9fnbI3JbX83v7LP7V9l5ev4l1/
/EM//WTGyh/vbvXavv70i3VFo2q66d7VdPuuu/L3d5G8y/Of/J/+5n+8//gp91P9/l//eJNd1Z5/
WpLJ6q/TJWTU/fMptn39+usf/2Nyub/hL6Lx4TIVuA6xq/w+t+jHYnmgBsuVkoLBWYDzR6fW/s2h
UcugZzfkGICO4b+nlsGsI0bPgmXsoO1z0Ij+O3MLjfd5V/tzGzjf1ZG4/og3tNAKQn3+eXZVE63/
EM5Q21Tmt9gc52abpBTZ6Wtip9xi9JNPdhJQa59V5r8nsWl7C+k7RrhucVAEqzAs+uGCxdw6uITg
XXXNJJ+C/MwX67w2g7MStNF4iQyPuDt9xpOOFN/7U5Lq4kp6JhSWWJtETAPjC1HbYoK8NGQgnwjK
nMQy8hOvuJgB62kM8FOjVqHy2qvZs+RTaTTevjEiX20c2XvfszkzgqVTnn9OoEDJbdzWJBzWYvp8
m/wYu46AG3rll0b4mASSNJFh8LxlS6XrMveCgbjKPPDp32mpu1u3tkjk7XxnflJFSj4vOXtHSg35
uyAIfuVkdTySx5fy/lKYZZdq8DEPDG1vZ8AiOv5fWip+b/AbAg1Ke1AmpkvFUWBM1HRRR+8+dmvY
O8oJ5qdc2+o5Gc12F8zK2dem532Pilo/U7YcH4kxl9+0qULKiK3wXyO384FRF4H1jVA4U22NcmLV
ibHaEOln9SHdASOonH2pUfUYVqotYnXb8WYSdkK8fSvLalvlE01kg4/1UlTY8+lbTPbVjOoEE1Co
ureyD+VTZWPEI4onIhzYkJh4w0mVtyYJA2rV6tBJFhLjB8nJRjC8ikFgUpxEFeChlENy6bcd5LSO
1NH7xOc78uyxIxhjikgjNAKK9jVSdQ8pYyefBjXFX3LHFC+9QYm7js+PlJVklduQ9B5JtWFkKXO8
Kr1etStbluZlnroOWNGKF1HN5H/z67iliisTaLl2wQDOna5Yx7Z55nzKJNnFlZfjOZ6bCVJEVjnP
augEAKqen1CH3uDSRtDnbNWgDt6wzs5PtpUFl3MZjo8mhqXLqY75ooj7SddtUg77Dp1AswjaEjBj
hxj/3TEK3791Eyd6EKYOHsDKEdXLpmCAXJhw1S7cZEa6GSSp4S9n2uPJOiqD9JW4xWhYkcBsrUiv
9b7XvlPTI6aTR5CkQ95ukPqZXhlWx6AtDb88DS4L2SJOmhRjdiURqLs6oHKs211VluLCmaSx8oM8
23OvL1+qsWqcBdZT8RxOrYcNY5754WkCC9fs5vaqZF4/RlVUXw9uRps5Lkv9fVCjPk5hx9iDqlp9
8XJmp6G85E2qPn6PqhZUr4EAgJaZpZ5V2xGQ20xx/9D252mLRsQdV/Y0K3cZFk10jb1QPhZdrmmc
BXraBqKmJi+63GlX2qz197jkvWBcYJyzINHcTIZI0k4qrKOU/P7YhiwNWjrDe1GN02U7lT5Oi0wn
154skkssEOo583PzqXCL8cqxx+dID8yiQvAe8sildq3N5BINFRAr2gDTtLJ1Sk/ZqKbzOy7A7Bxs
6ehj1LXz1jc9Wg6j54AirHLXzPfaHmhvZ4EE2NdGj05tFFQVIEOO5Hj0509u1Lx7mpl73O71xhwd
4wm51lzu8t63SPGt26sQnfhjlSsdrkdHmU9ovtxs2RqDfXVW+O4bPQVvAJ8LSM8pWYQAjPR3ORe5
txwtWkMbyL3GU+WWEfVVr/fJBc7qZytG4b4kAplhTmW/vaJpW18jzEsOw+gSSjopOCv+zEcsmqnP
L1IdVWKdndn3viXNr6BY7Bu6Ws2FzPj5cT0zTeMR6/WiTQWfNuMUqXZWUEVJupG+eCAzE1Cp59Lk
HS1O84R1MdiD+nwICwKN1jbtVdIx2TvwTL0LznNEI0MH1Q8fnWYsvEUhzoM4ncTEDmFbVIVcWVoU
6Q3N6MWA8RRkMdwe1z/rEsrWkPtxJrAUZUAwXeVz131zw9L/PokGYpyXq2RnDnOIZcNX3ys3N94V
1vB4lTRi8K7ydAwKuFqC6Cq+JVmgd6/gk7XauvL1kG7l2bReZlN3G3pB+WY283yXpJ2175Rb39DO
7s+YbGk8wIWJX9VAK4ZhGgXfbTdF75/3rbUs+7m5op/qHJAz2SsrZS+KHREfWsx2FyJJaGyFIZE6
C0qaLD9xHs8H3RvOKTbC7ojmOt728BYOtluppYdpHA9Bt1EZ+fWq0IuwmN6HeoLkPLjVQQdudycZ
jtd96xjbjhC5rT0muDlTZS3T1HE2UtPrITM9QVvUF+CGTFE5W8OZzNMkyUVoWwsJ7Eg/KYozgw7E
uSNWCdO6rsvJe9VGDCs18apLKeCg6crwkjWLrF5FKu/XXRKal2PqlkujaKuvWR0UT2MIUSdmHC2T
TKDL7FtCags/vM5tr167RVLf2U4WXlfgA5Z60MMlOqLoxkvs+qJyzj37Iql2Rjm2S6durWbVTHiZ
ljlNqauU3vhqdgfWwhFu86LxJe5CYZEcyj1nA7jAAauVhEsQacE9+Kjk6NcZ5jvdJasEoNI+SOP8
IjZk98WJB0I3Q2NY5Q2N5/61BsuB9qA4tfBUj0kcyKveQsFFehYAANh1W7qYxrrAPrngoJBuEzpd
my7PnpCzc381ymbr54l3qTxo4vhtihUd4fq2bEB0s4UPS13KadUkobXw0YusDHgg9K+6YDv5TrrJ
zNLbZ8oNNwRvA5UFw79AMiKW0tP9wZHTl8S0NGMhLYFcuyF90ZY+1L4iun5T+BmIL2mn/CwrXGM+
YXCx/J58PO/oOIdmO9LOftRVEl9JRtxStln20pleBzSad56jiVsGI6TFsphydF0WNwvmD1KIaF65
c5nsWs4rD12aN6/KdoJvodngFRKRfJxGB+oTcKImwZOQ0e/cm0UCj7aMgUJVyFVT2qustCreWUPl
X8w2z5sKnR2V2bj7bDD7VyfGaV4VhiAPIPWX4RxaW2AV6QXnvulYZedzSd43xymdy1fEU94+HToo
u43Rr4eII0I3p+nBq+ADThxk997ENa1mgt3KosJwY0t/b4DfgK9FS5N1ECyZP7fbuqozvBScAmKD
6qzuQrEvU9u9shPlkLUAmmIX1xD/swQDhgsNY22qOtorkSf3AbkpB7dz6nUw4TpsjdrZ+ZNJn8/k
O93MZe5hQCy4EDpxkd8hj8jvZovJl0juhl4aODe+GYudbShx4U/SOcytFjvEAjUrauntUt3k6O84
Vt4FXQbHus7QVthNQDE7NqpX1039E5jGbhdH2nseKf28yqhxjcXMhoGKopuKlu3WS+S6FKlz8lQa
HeXoxgezj8xlLIr0pZ0G40ue6zFnYM/9Q57MAO3kqPMrX8l5PRmULRdOI9GIkULwPaqn6jlVbbwG
ic3bqSy/3ieWDna1Mjid8KJqQzZktUQ8Ei5KBNpbygntYXZBWMOo95/SyUAElAt5rGIbR+jYpGu4
phiCk5Z8BGr22ymhNZvJWK5St86uozq2ntD4zLuwLueV13nGIdVuftlhP/risGRf1CLPrjnk0NGd
pb9DaMRpUniwvBaBX06bhgyEC6ju4fUgXPOVU037PtCZW8uRtv3oBf3SHcuSkC8AaFlYqWNUey/a
l3oRCEp/BkekjZzC4TGuZbRxEX5dynm4G2FbxnyXmzhuywNfujzZ5+KBivR7KpgN1uQPJ0GMiOg7
rGcasPWRVSy+SxBt7cnF4aY/WAOhuDz5U8rZ9qQ5twAVzETNAakgIqJTww2yHetb0TE1PQdn1SLP
J77jyRFkzc7ehNDGTPLjxLilhthyPBQLyxOdAoUmxonwXZnlUNcS5ttNVXJwurEamtwHbTVN4RC7
7Lk3VVu7d7nfAEFEq7akiAfey4lSreHpeSmMzrEMwb4Ig1zL3tm6I29okcw1PehxLsnKboK4zpmT
IdEc84QXfCFrB+8vd5l9UQmNu7GTyGM7p3lyUy7GINC4Jy3AxKTTKkCX64Nq9NvTrH0EmJx7knuT
oIK9dFlJo24c7hVh2JfV1CU3oi4dth9EfUfwtMap4RDkU8rFQ19XcZitW7+w6EbEtgghcUIAIL2h
bK+tKHPXlYRGsOKmkF1Efmlf5ZOLfjKsU5Ld+xrAXOMwyTY5orz5NqkTcWWVUCZTV9VLWhCq2ceD
0/TXsnG8auUMMeHvus2+I7+DTzaQcOqHZyx/0Qz5iYS46Fj1BL65Qxjd9BaIcivrLSr+CLBacU6N
UIYwnkikMR5b5eojG3xyFfS2s3OCDMhpgZj7QjeR2NP2/xK7JWklZg0qlliIr50DiSgHJZRREQJ+
Hh7rc3d5MIdvHMSQhdjOISrCR08TEFxP+6jkE+gNMEuln4WnmmfgNsOy7eTqi87ddJeyGCxzUw18
/75gbSXZux28tyyf7jo3esjReS/mWF4GilTzpoEYqMB3u2yNWtz9EIQ5oAvDWLOXxMZ+DGiieH6A
2R2HyjLW7nNlGxTxqvYBtpq7dM5HS2WPNJDTYhWlc7jMS/SLJCBcCEJNjDRBgZXTLHf6k8yRP6bO
UxKgv8iG5IK9N9oFfUwHI0MHHjcKABdUpbmgcZpyqF6hHGu2nuPPm0GIF913N4GVvSEoBoVtU5Mr
5wbBbK5eRnf61nUtTJ/+2gqrb6iB72ZVvTVpgRrsHCowETI7T18qr7zsTIF8ubvJLJbqURcQMMkB
8Ip6r8eXsYhv6MCczC6/LQnM631yTxAuyOAtlJj5huIi9LxjVyEfF+kdh5kbd0Jq2UR3oVK7yUlX
haG+c3D0llaOq1MjbFxSdUyWdHdWZjUaWzEHhxQI2YqBu885Ceoq+mKpZFr3hTiYfj8tOs88NEVy
Jy0STbORNkZc3zvV9NBMg7kIiubWDcETgeUyunTrQuedsmkz6vaaytUpKsYHFyz1ZEQ3WgEAba7O
uv5wdhZR7M0Luw3lEhz1whIZp8l0AbGZm19rI0YWG9Q2hNzlBo5mWlxRDiXRQg+YBKD7p+EiksN7
CISMrBugCCrdjyn5UtN0Y7XzJrXNr2UtXpMkuRdpd+rTfOv3zbZx70ept+e8eTLsb+lwQRQAAbUh
3+bhLP6mIFzr20pMW6NuV6Ux31ME7Fs66XUSOjSAZbFweYNeQSeCJEg34F1zUQ+x6wrbfipG/ZYG
mFath0bPy9g/IhS8NPWAstkW+1qJ71MecH5DvRNXzb2bB/dRVC0KX90NsV7V5/AecVFOz3Hzmjkv
UciW3GZPo9csA/ipAgB3RfpknwKJJfGoCyckfZBJAzEvarN4c7rqclTpU9FNMIO5xDEMgIi8eiZM
28rmB+zTcrj0iazsy3wVjcamcI31BGPXqRAkTfUa1T7X7+iOn32nFNZnWT2XEDjb7Ip9eEqvhpgM
FHLmfJ6Q8ni/jANjP7cA+Gm/qfjJmgFRJmG5swTqUE56Sa4u/DoHZ6xX40QdLfE5Qsht0Xbgw9kn
GmMjPM524V00BNzqip0P25KSCN5ZLpDjRY04LAKoOvHZhRGdJmTrCbkLpGuMD3FL0VHiynODXZwC
s5ySVdBcYlfcyXnjEKuSY0HUsrlH17SecmCic7E2O4iibkz1cVI3WBF2WGi+5VwnS9tGhB2ekopA
TovbmX1pVs6mmO0HUWGeTQmD6bE0wlJXQ3075lW2qIevo198bULxJqQ82HVEG0KZuwyMndTfhSIL
NCCvM9wEHQeVpDq4WbIPo3TTA6NMYbwDmVx01XAVzdbNiATA0cRumEYAy7pVSNIcUj7ivAPW6RDF
NBq0yEtFpzxS6WruAREvNRLlkOQsdy5WM6N95xc0B41BtRdNn1fXrnSiL/OYpBxo082AXlegXDw7
HGjtxR3RN755QEN+p4sIA2VgTutsEE9tQZ4pF39319bzXUyBSS+GkFiZS0wx0bSe06h4Fij2vqAn
LLgSab73tufslNkXOg2fFbSAZWyRdmUih1wq6ZD/HKWUKURBTlnuzwvU4nLpZHa7TxKREb3dsxAY
JZc1uHcoIghFIpZr3MZu/H/ZO5PtuJUsy/5LzhELfTOoCRrvSafTSVHSBEuUKPR9j6/PDellBOli
0uNFjWqtGr2BnmQOwGAwu/ecfbRvWllimaaUXtxaBUASJyqG+ZuWRWH1FVt1MPBFmHraPQ0n7tlr
wBoTGSgoZg5IuZWib3qPEhfEbh2ARpvC4iEqCrl+wRwk3KecBJLJlWQKPmdR43SHHlEf8uXh5P7n
hO2s/5C38sSui5UoRdF8a4gJAr6c0zFfJfYVff+oJRE42CEdjUM6lMxDX1RMMpvkuPr0qoFw97sC
/7rt9VZlQF0ezx4Nt4VVIAMquJSDhRSAiNdiRc2Ebj1K7bhTzMbffjzIIlV4U/y/GGT5Ea9UIplO
kgCkC3ZCc7jxWYRAUccqatVwWJt9Qpfp4/Hoafw5HsY1TcWkZtFpfDseDT7VEEqgyVZxzySlGhqS
QkXxtGdPVvF4iuY3QvVNN/H1bbxoMv91H+lBWoyHYfJSWgCmRC1zVDfTutwqh5iki3yDot+Wbq5z
Qy40fL8Gk7m0BTWgKbJ+GbDRybEldOVsB6GjAdCw9ui0nWCBWVnrcQ3O4nc37n+9uncmiayheEO/
wSpGI+nifoZzP+DYsms9QFMsIVzuhPPffmRvhriYIkNoRtNoYQ+JoBd3w7olLTMQnlvzrJTEFpWP
Hw8nvZUl/LqFQKKY9FRUeQcuISSgqatA6gksA8tX31nZDdlBWbLuN70TLQCk2COOQDUQXsAbR0X/
txV+v34CdUfckjhnUEb8Eoq8eis0Cex9Ek443+E4b+bNXD4BzHTrHdt8e0g+X7niPzpwNN5fD3eh
J6qtMemrYBlOWrGXXandDX4JL96HOyu6ol1673VAKkWaJvIstJmXywo1ONwR8+/XIdlXDsEvW4rV
//HrsKiK4NRR31K1S6+ygJBF1OhvxQfRoewurBfdW7ujD4ZHaZOsrgmZLrKDfj85C9EBbgcJhs0l
7APEqRHQYbGFPS2gFnkfkUokadgEQgAodfNPgzud/41g9OU9u1hH1dfjXrwkxkAJqB/fvPfA2GOH
hsnK5EKvvffvvSVvBlwkRK+mqI85JKsYUFzPq9nt71bzWV9TmPMkaEEsOMlW5Er7079xj69d68V0
NfUWgwUzKCYYfaWsZNqyG99Vsa6tJrc7/hupq9dGvBCA6K3RAc39590lWsz5dZHoLlbT9j9aVd/c
3OUr9urmxlZaJFEo21nQPWtxi/tXzq5BVa5O1QvFshXUUbfkrnAbW3d0LQIbQZAuL6PkqJEnPyi7
5RN1VRh65Wb+AT4MKxIA2hnG0xKjTo0rXQFY33CmgXbl/BtP751v/uu7eakEp00skMrze6qqznCP
n2lBTMqkoDrRTvOYN4u8sCWodHVVYrZMjT9eTB0vOuhvRBaXZBlJ/2twwJIk59KcC5OD6miHaEea
HQLcQL+HBBi4NP69j5f1xWn/4dAXKj41CJRR5bqFfesG2Zk0JxI9nMC727IwHJ7QHe+Tle8Np1J5
qO3hfF3L/c7FwxHT1CU+mRBX5eK9GZPImHF52lZY3Ra1oe46ffiaqhb7rW5SNqmpfPv4mt/7urwZ
8eLNmQNt1LNiedbqjpBgVt7fE3q++TcW3eUGXjxbdlpQkLg2/U9CRSzV6iyOIzsFaTXcxi5C/F+f
snonbP9e5jsQLxocBps6CX3osnO9eFs7sN5jbhm2SFlIiI/xSP5M9vzx3Xv7uH6PsdDmFr0bNNTL
MbQOO+hEWVKhI6/PyV1AKcOWK/IzxDwVyQ9Xrxwxlo/Ev27gHwMaF5AyPaSsyg6MXiVpQgSsGJRD
hOgaFOvtHvXXKMgDYeIDIZO5hRdzohDlVO1URG3h3iSmN2miK1v8X46Li+sgD0BaHo8GWNW4+Pqi
lMOMqfp2eGjdyVNo7e3z0CZZmhhDoo0KzNOOdq+c6Ky5rTM9NcfIzVAM8spRK96Ymd0GDt0JyTGu
Kf/fuXgYTcgnTew2bCUv5k0mq01upswbaarPqcAZ2vcH49qe+e1S8+sWvx7l0pICNUtszBiEG99j
qjWrmMLVQftKYoiTesNmzlcfz9R3rgqZvcYsXcDZf7wNYmEqdU0aG9yJ3O41YoRNRBIfj/EHlolX
TgdVgvpUUjEoiRfrpy4gvRkb004+VZ/qLc4XsOPVWnAWYT8pwqd8ffXbuGxdLibSmyGX+/zqw08W
q2+RYW5DoiCI6HN5+L2j6jf6QT1Tvi/uunP+eHUzt7xnHw17MX8VePi86grJUyTyjcatIBJ8Zcbz
AV7jSpDyTV/33+JMeJDpUX98l99Zc95c8cU+UsFjb4Y+siTqYWIO0T25pcQZxflNGUa/v4h/Szr6
7+lCj+VLfm7rl5f25lv5/4A4FBrbq9u+iE//EpUu6tb/81/nl/wl+Ja+lpP++hsv35bQkoXZo6g4
JzFQwtLBNsci8VsiKkjGPyiJKDINVYvTDQLNf4pEJf0fGOs4+qPeh9mps6z+RfNBtM03BMCibPJf
4kj+jkIU++Sb2Yk7AGsnH1jO5KZqUJe92EVIsQYAtYsOWoyYaYXgyPjcMjJTtZI1z5rSaStKFonl
oyo0M7Dukg5qJks7tUyCB7xBJS0txQgmVxWQadgq5ISONG2x+hlbjbgjpQqyR12TyDxV/bapNFyW
re7GjflDqFPgb2ObuppcZLsqbKLV3MYVUitF2ym01O6yuOm3yEgsHPOSAkiSTo9jVnTCnUrM8SAZ
lUUKHnVTislBSMREqcy3Gp3pFxUF2kauTLStuuYLD30lRE/0WOeDomYBZv1eP7RkiiO+k5WtlMIW
AENEQuY0qo+ab86rVGisTRe3xl7XY3VdSNq0HQofESw/cgWVVwcAE1s3oh4J2yiqiNuy8v7GlxNx
VY7DRB3Vr55I9it/KH1Ls0zT+u0II9RjYRS3ojEFG0JDpRUZ2eOpjBsLzaecSEim5mhtUC/9Sg9P
2bYR+Ys6Jvqd0CfNDQrY+DBLKvmHmal7YO2t+5Ae+1EwgNjYcyrhjFRQEmZtZroETAPTLWREjJpZ
y6RxTSq1a2sh5/QwQHzUe55In2STVzQp1aHq1mEbjYdsjJp7/NTqmSg/bROYrdDaSdzKXwJNMO8F
qcT7mwvjJopyc5v3KbezHYGaZC2hNDLCjSnVQi+AgvMdfUe9GeuEWMFC1iPbRICyNZuyuC8n0zgU
WgumoWpKE6ROUwaxHYuddSuaOvbSMK84Dy5l/2QwocgKRXXbs81Fu9f4K+SVxXcjDqeHqZXlr0iP
xceKGOO7Mq/jvV/7Zryq2t7cDNSeuGGi1DqaScyaXiH43Q71kLE3KPRpn1Vy9aJWNW7/0S/XFtiU
1AFiE9GzaWnterw8pF0XU6t7Wt0QXlaZR4Rcxl1tjn1qJ6roN17fBK3q0UjOD4gGadVF3Yi+DzUl
T5fc166ydiiNSGiGMgo3J033/tz5W+y68Us8TLgYUH3I9wkF/DupRbqw8wnLi1c5OmwERHKDoCOE
A6TqvtPqCHzHFGaLWZb5jTDn8K6UWNkELd2EwsBD0KpSdKOZLamHkU4rwzDbG10K/FM9zvUmxlkL
nkcMsSv0hOeQ+P1Vb6ThDk2A+BQZNE2a2O9uAqkrDn0stus+lepdLw70PUoOBNs4NIpdGyOOIMSv
3dJ6D8l+pKH2I+5KRI1mrgyPZp8V9yGv5qcEzTPfIzGDccD7XIh2X800CrOmkmUnMHt9j3qU/C9M
qhERL5X6HMmgoQnuKgfDFZusI6lBn4wbid//FelXHK27FO26PakgOfKgIjQ2yLX8RejMmGJmCjNF
mofyOWt8A1xM0eZ7tOCkiKOe89I+gWRiEYD3PVANoNphy05gptmHkMFMSbHJmzkGkkGsz2MxyeY+
hYODGAOu0KdZp2UaxEiuSeQ2fBo/U6/d6kCYzvyzquUgNGof+jYjTx5dQ3wTqDVlwETJF2UsTWIv
bxaIi271dxOSYRzUbTw5EuJVDzFY44VTVNyB3yo+m2Wji8cJJfmxjtL+tm5kf9+oTZEimxfiGcS/
6pOxLBWkCwDaIa/J4JVHjNkU+KVnqz9lwbDka2a1QkygVuUvkRrQ4Mv18Wfe5P09svl6zYulrVEN
0TQ2ujw9KpDI+KesRCUVlqV08Eopo9fEC/fYWErSuE0VqF4sx2oGPqiChkQkPRdioCSvtR6h2jgH
815QEY7bpqIJCPnmkqYswr8wtQsEvDulkONjGmfNPtL06gsHldSlehytLShlpIdWTXJq2mr4icxS
oGbTmI9hwlovNJVy8MHGPM55rNMGHVXlZHal/DgFWU56ZCXPZOlEMsScwfDvhlqsP2tBCpsynqND
Z7ba5zpR2gGR/BTvhrDIv2Brb07MsvHrIIcJTKi+6s96OUq7rE46d86iaNMFfvpM35iY50iuCNzK
aKWICUhTV2oG4dMs0dl28tEazqWVR1+4UQgvEYLWPxC+UryTIuUlLPNkXUZR6pZjmB4LPZf3lj6Z
mCF8QrugY1SYLwhZnYMIMbxcxAi/BVJB09TYt0ZVr0GCiHuJPjCpfvVIfoAlEkU5q/PwzZxU9Tt9
uMZRwjT7PpSaReBlVa7V2dQCO9aj9luVyPEpbbqlj91E+SGBU4fKvonQlA7hJFPEAXl3RD8jWLY0
TiNz1p97nKL98NhUiGftsGc/4EQgfHYwQEXJTZMBbE7SjELopEkLjyfCcH6Qu0Br7NnSk40AKuQ8
55WZOoNkBMccHRcmWBrB3pSq4q3ESXwnlZnxMxsiQ/Usqyy8JoZQlA5C0600LZEaW+4b2PQ82DqB
HYTCk9a3ZJ3bOJbu02bmrQCRo1gsBKqvM+ebgDiOTJg3uVKmEC6FJHxAhx+7TeQLzyZqON0dpjiN
XJDl2U/eMJUXS2nIiamKMnBKRLlHC44W/moxRhpnlkNzL4bjwG/Rao0cyS4RvyFonkO7M+rpjgJg
f9vFMDwc01fHMzsa/U4IxH5t0GtJQO2WzV1vTPoaK1ChA5PBEwFPxQ8OZVORZoj/JLqP5LBVdlNC
+edkEkYpfId1oqubrAgkAb311KBMkfxJJPGyBvVbbgIBnJRdUVUxY0cZlAKifiGN5zovuifijuUj
loLaFQIt3oRaEJ9H1r0VL7H1yYqE9rZGNucOlhJsehOdjV1EZYJYj8TvqvGJ8E7YhLGRVOyuV4ON
IRLX1lWJhovXx2WkFpUHkQhxSBFjOHDSYJ6pXGdzL286Qx/QXE9k9PpxheHPV9JGdTrE28CGcRQh
cI/02nSNwBhlF3ogJbWaltfGxDiielk3+V/EURxWZUtn1aMER6pnlFs3kxQARpS7CDFwZ2KocPsW
m5EW9XTGjcgA8cQHbBspeU5WWCaBxSj8LyCZskOiS92XCmmdO/ZJdIPrLlji93yiM+t8ro8twUFY
FxTmAIv59HPQMDq4DYkPP1PFErZdqPpH3hP/oZ3l/NlIYmElEvaMbmjSz/7UiC3fjrR/ia1cfs77
et6aozSdwxm1N3oEX3IgB1LDIKttqFlieR3IEC4KtLjGkkgOIGgkM5YphIIk6eODGcONHaHDFEmx
L6ZZ/BSDqBQccxSLcdXXeIRW6Rh3574CkUM0Ns4EAezRyKarBhmQkRJAMnLfTSi109T04G4A+ymk
IHmcCjk8GpEZvvRGilC/ROgarIAZozEB2jcixW7GALlGlAe0dxuwTHzLJaFYy+Uc0m4ywgxDSuLL
vE6mLj/5IkYU8r5KHAi6MY10E4Q6QvlMSmruKVrYm+DmsEB5eSizZYix5TiI99LdUFm4auJeFZ6s
YOgiu8uWb7JoxqbsRFOEClOslArdOPrZxk3btDynKh9JR+06yP/s3uh8x3KOYpmGIw0jv54DW6qj
ql2xn5IMz1QSjdjzqEUFr6RhKbs+GY7o/udB7Kjcx8iEB0GJH3KDJdCLKIC1NiFtGCDMZFRNPs/B
APyHRfEoKo2CYLgs2cXMPiIzx5gmsKSaFPT53sxisHEKGW4+n2MdTQz+qXEqEXpoHTmXWzELRmTD
TKvBUyRfUNko5lK5RTtKfDItuG1EYYyIb13OnqrZF5+nTiC8ETFblLlISAnAzQW/th4SFMbdeESF
bL6EslGeSoEfNigykgp8Na6hZNOG5V3aTDlnpojIqNUYsbUqwZ54xWz5j3NrhcCEAkG7mSYxABHW
NGgi0QUmWDjKdKmUdolgIEmCOEbUmjY7EP3yYy/7yiEI5PkwDzPbKFIwyBtuI7wKmPRmhdk8GT1C
98mH7DY2zFucYWpOFb1RdTZVwLUi3K1CARs1ZhPvlmlnJBxhgMfyl8ifhLbU5p+CXqPw3aXQnzaE
xmdnXVA6YjRFAxFrM9bIZVCtWFOu2RHJfrwW0sBGt0aEevQHmt77Yapb4pk1s4qBm9Y4S5JbdcpD
o1ynohEpx2BWoIPz7YVxpjz3vTS57A17r0nV+kvTNrHbIYl3cuNbH9bs7+JCbRwx0NLtlHbN11rX
0LhqpkaQMzWANUKM1s3mmNuBhAocV5/f62pXuT7o1mJZPauXNrIaV8tF3VEEvb9VhmrJIjSsXZ2I
6G4gVMY3eiDEt0nvm3d9IQSroRgixcGzpD73QaSu6RKoGxnn4rc8nIN7VCbSPh4lHZUQoN51VFD2
MQL0XX7IxtguY19/SkW/WLXsw+5KVO+P2RDoe4uDyGM4zoiZOKCSDMAxLf9hBT3fW1nK861WE3OI
lYWSKgJn9ZhNPC9bk/PmiwyN9kVWVdSVcxIYj2qnRWRfkQ5xJRjnooZI7QJoHbV7AmqorUj40d8W
9MDVDngr+ey75VY76rv+XN2EruFMq9RyYpvIb/taEfFtbfTXkCCPKNggOflVunw75DAaHZoT/ZT6
4iM8x+ceYKzzqnp097sy+EbT8rZO+XsMyCALJgJMBVC3t2PIVqji8EYautY+U54YbuZ9dIOG/Fhs
p4O5CXfxDRuIq+Flb8vMv4fFJkatSURH8wcxQk8m7Ni1dGq8GRgvbKDwmO8HiA3H3pPdZIWA7eML
fVud/J8BLUlUyPOlCnxResKswK47008ygvAnzvb5QyyX0wq1z8gJU50SRxzK3P140PduLiX1fw56
0a8QmbhtoeonPfMB703bGj02BwVr3U2NZX881rsXqMjYrmn8IHq5mJ8K+jjOuMYplotwVevSNoE5
2YfjXZ5Xn6GyfP14OPlty+yvG6osAixLQX11afYOQRQj9zZPgzMrDgk49TZfZev5Funbs5XZoJ/3
xWHBrAAyXlmxJ9yFp2sijfdeEIIl//kbLqrdrTSTlRoop6x/zvRnK3j5+Br/KFcyUV7/8xe3VMx1
My0MneqFkD7LYY8xOYAw7XAUkl7UyM+/1GFmuFnAKefjkd+9MFWn9oljHun9xWydsEO2HNdPYj0u
R6O0NWEza2F3BbV3ITL76yG+GudigmItCSiASDxEeYcCyx032i3n5G3h0s+6KjF793XQdG2BxFh/
dtCB5Up9N8unCUm1Wv20ip2JA2Qg+/Tju/f+Zb0a6KLfI+VoncETnFqX0q22ataZI2/TfetJXn2K
rkpo3n1ar4a76PWgCLfMoTFPqZQQCGcYxUNAeXj6T+bEq1EuJnstNzKcYuU0gl2cASvp0pUlcpnO
/+od/TUZXg1wMd1pGfmFpaiAVyVUP3lObo44e6UQrT9+PO+Ow8pvkTogKTT5335yYnJ4E3NQTwTL
HSiMrvMm25eVuft4lHcn26tRlj9/1YAj+TvA0WudkoowRuN7qD1W7G40/YoK7towF29qFctS0gry
SZrusM/cJM2LICJWtowr+493l/dXl3PxpsajH5JArpyEDuJ+audV5chRfAym+L5MrobHGW+FhH/N
BVALFAroFQFDe3v3OHg2I26sU5ij6rGaVdNIG7GXPM4yqxwzcOnLIJ6oTVYtpRoU+Own9/1oPsCO
OPlms0784Dj1RmZrSnCwpk8gmimHlqsGx601/aglBfsIhmDoxFJaOHnxUhJgrlrRbsg1r+nQZZF+
Elifo/RLIXy36k9lhlG8mHaGyPmTcO0UO0PkW+sQs2Hfg/UtsbCicBjw98o9cPtSfYD++jlMqLmS
p56N3/weZD95nSJbNr0jhnYsj1UYPk61cJ9VWDJG1iOEnCuZX1nGSO5EwdZGxQlTcQOLxI7DH2J5
W8m3kk4LCZ5YQhi8PUvBWoJAS+487esEQbpR508c2yAGQ5mY/W0Vf1WDz9BhvzUAPcYyuJExMdkj
5TAtnl0aZ4Gt6pI7JoYzcBbQ6k8SZ1kiCA4SuexVYz4XFsl2bevntqpVhGeRMI19xe6ksxo/pv20
MfLhTkpC7o2+Eql1Cx3yfr2F+24cjUy3S2TwZm6sK8O4C0Tf0XweX5ZJd4X/w6eWmof9WhMkLx9i
dx4BFEH8T+ofxpTw5OTknpY2Jwsso+rsib3hgcC+6QbrKLP3DsaHSv5paJk9oYYQJH6ppm3kACP/
TW18KUIuj/pK8UX3jVU4W14t5nZdHwzcueFPSzpDIa8auiLlpkkAXM+5Y4ZfzPK71PT2FPLAxfIO
F58HZMOpLei8JRXZeZNUM6wK85Tl2J9T9Z6mgd0XWPLb6LaMiEtvhxVHzcDulVT2BL/9FFd4SZPs
kOvE+MSbWJ+2QXGrLQezeVtHX4rkhqVvw+cXy4pY7GrTC3JPaz6RjXUbAR4NpLNVDmsswts29bnD
GXVa7FYZ/L5WGFd0l7Z1jIqx9swIOUijgToRPM36yUHuIZOe0ViR9P5S5VAikVpLtbxTg/sGjYnQ
pCuRyvVoVOzeTA5ToFsxe81yGdtpPu9yae8nwYuWBq5aZbeJaT4KfgxOGPlbcaLs7dCV3OuJiBCs
ZZHgTaAAsgklf5/hSJrjYsOGZy/UDQCs+0bfz1jvVeUrzeHPCdkP9izgw0jqSt3EIeqdSTELl9QB
HE/9DPkc84gthvjRMmB2KsKlj5fsd76jIHERE0uobulVXyw6AUfPOh3kk9EX/q4rhISYES2+lpt8
bZSL7ygzKklFTTyltZtzGfc0d51wVblZDZHeBl7i1utrG9WliX/5bQXNtOTpiETtsCC+XU8bvkRy
mVsnHxAJq1gVnXoxHJgxOPweUr0WV8IU1RS4pBR7rxVAJWv9viuv3OH3foeKDv2f6/rFxQuBzmFb
au/T+U6U6Ec0jHgbDOcEGrlYG2tSSled5bt/+8G+GfXii+9DbQo73zrBU3lUQ2VF7E107crkd+4w
oCuEPpAAmUQXd1iRcz1Ip+RhYR4nnvQ0DM6Cf1XJXFOJuLiyV3qvHAC8mWOPJcK7Uy69BW1DvnYf
dPdL0JsJYBY2yWrc9DZlJxSYbnmvI8m8pkF9Z+fE+Q4TD1hq2MSXnpdE1zpVipVTaSi7tKk48Zif
zPEaQvP9UbQFgg0kxlw0JK93TpFWiHTL5FMoGdQ94+xZGKMHqtQ/P54U7+ycNFJ4qcwaJmqVS2ik
GOhlr9TmySpnzU4zSFLkaT+qmeWZQ59cmx7L2nGxuX09mrW8oK+2g/EQVo08hve1q6wwf+3pU24M
RPXCul1X4lWS7HuLDE4MDuIGO2o45m+H09qKVCLNPHWy1JZg1LPohpapf+UQ/t6TokIEH0o3KKTo
F3Ne16vYVzvjpPiAJ7opKr1ZAKdBWMN45f6997BQd/3iuzHi5fVkkzUtsOpz2Eo3+RjdJ4Loym2x
07TuGu77vdMbIdtgahAco3X8Q7yKXkUYZevMXmZeZffy4wg/5ClZ10TF6SHP69rqLL9z0H894qV6
VZlxnWJzOVvnems9NTcYLkSbaqz+gP7EExz5bKznxu5vyhtKZA4YHC98wNrdPIlrMm+er8n43ps9
VMfwiyMzNzktv509vT7FsiiqZynNT10oPepzFV55oO/f5VdjXBwoNKGtSlVXzo2nrEwOY6CVjcfZ
4WxZ3xHI54rXahrLsnH5Br6+qItlZZwnOm2yekamtcmP9SbbcjDbXeNFv/dKvBrFvHjP5agl60JS
z8uOOskPbbrJB/P/8t5drsPIHvIw0JSzup48o7lZ7t1wl9uSYzJ3uHfJ08dL5R9MeorPBHwSI46A
T0HDd/Gii4HqT3GgnGM+bkuZjdbQSljTPfKuoYsX3uufj+nVUPLbuUdETko+ncq1xXeiVzlYsu8O
axPBanr6+9kBlxd2seUztK5vkm55XM+B+FmwPn98495btl7ft+ViX636VizPVZJbZ+QHtEFCjhzP
kXHf+teWx1/V1T8mN59mtMVLVPblN7MLTSmdmHbt53I7roJN3a1lR3ITb35KApxx5UY9TjyyPLPV
TX+fUBmt7erIIePaxuTP58eyIRnqsnaq4h97hDGsCNCQfPoU8k6L7PoOgozbrPwjfrWH1LtuILs2
4MWEsTpTzPvMPxcxjQIFVFqsWc8fP8Z3dltsEEwaFNhPVBE599vnGIpBM6mVfgLKVW6lA/lDbskd
PBZOb4NZWamNK2+ufRYul0gJuyaQYJRYbIRw/fyy5byaPYRaQfThVkporqr2E0fFWqPD3ujrCRRG
GhJ7p39PUhJSQIlzBLcJtPq91Px/ofN/LTXtDyi43bfstch5+b9/a5yRI/8DhDNVcRNa3mIH+R+J
8/IndOZwZmN3l35vHP7C4ErKP+iBom3jeCmrJoj/f0mclX/I2CqAASGXBmD79yC4FwuOREyJjlya
Ix4K5z8tx30NYqyUhfQ4OIM38/5DeczW1q+U4sDRNwTOrYyttH11b+5+rzOvu3gXH73fo1LGl3VD
Ar9+qasWe5HiVKCnxzl+RFHhyPqPsp5/T8X/1SD+7qW9GuRiwwBlBQAxDpRjP5xFTPZB+DOXVFfo
jh9fzEVcMOWp5R6+Guhio9BU4hALusbVHFvO59GmcSDvKOpxSWJYbJozokuHDdrKIurQCb/id/j4
J+gK8+H1V/Cv32CRN6Evk8lc7virV78EEGjok8XFmvpqLNRVQqDUPJiHQZVd1RqdWYayIogEo5XA
r2q7qwOX2bcZFSTr6UNvlWtOiHbU6BshQwoyNtvKLNCSSUczg2mmma5YBCvoPI7Y1a418IFqkHZC
Ph2hGmQ+cHE9oevjY/lXRTsJM4h0taOU+R3sWRLmUB3oxFVCm2lGw0kHOH9a4tUzvWhBWCciuZuB
YW0a4q9G7ZustwkaAXHVF/m2maQ1aLUVsD2nrrobLUJEJRTIYaN53detl6ZAUJT7LtwERuMNzWc2
VeBtVnBeXKi/niqidscYpVj+lsr0F01UvdZnvo+xQxoYp8Z4zUvi4Si4GeXcKaweCnl7rCzISfKM
wAZNiOjjwsmVR2LlvijZKQjNh0n50kuCU6Iit/Rvyxc7aD8nkrkOssYrwjPBJxsjK7ZWa5ygx+xL
oeYC+3VZDMch71Zkpd7NnYlJAIZBLLiyD/zILFZmFmwxDiyJXXs0B64cAvfQJltEpzYBmUyKdEUC
8lYQ640JODJN6tssBu5EltudIAD0AcQEhRaFI7dbkx+sSl5VBgxoCI9kJnqScQyVe/+2+jm0CqfZ
4Z7kXLejhqvW8r0Fdi1v6RSaJG7EzZoAK133cqI4KTwX6H+0NNu0YulNWsgWvLFWOnXZXgi3+aze
d/ldW+kQXcddWzZursOAqhXhRhM0CqDmzjTLHVPlQRwjB1b0tm36A70IDoTTqgWdPSTdKk3JHqzS
rZ9WG1PQN1FXrIX+KaLuCYHQCWR/NcrNKpHrFYvoRu2tY6Kn9zndcQUIW220JBbnaPV7/l+MWuDI
SjWwFUK9ySE8IqXdmnPkGDVMGxVGWPkjmSJX7vJzHaPdQPKm1HB2ECj6vmWrBqw4fC0uAW3xkDtT
oW4mavJpBPlU0sTJgat6MuKvk6Xadf8UT9NBEGa3U3tnYAuVK9pdVBbH0XAngpK000gRnbyHZC28
lL4T3068AA/BYxV4ijLd1+EEBzDdNHp2ktYAYYjB9AnHLWYAw/oKESopL6o5uGEswrFJ5nu5JJQy
aege1iSHenVIK8GnlD4wr7qo/i7Ac3PI/cNCYUm+U/DysWsB2yWKCEXFPVBztObRvmbeI4qHkAvj
GwNJhrwuG9i+hMEKzRhiJ5wfbTx6WiMekKY5yYwiEGq45h+Mdl8QsQejGKbSsIrVp1LLnHjmwFnG
CI9eZmYoLB1tR4oMLCrDbocv4fjNbPJ9yGqECOdHUCknCZVZOQAXmgVqudL3qI4dkgRu46G7F1TI
arO2D4tnvC1e2XR2GlRPYRMzAsf9ssBWrljVpkCWo1T5oSbHnQllfJ/C+pal/NROWD9yYTWp4W6m
KxNQFOgFKV2iBkAv4YGzE4vXWK3WzdQ4gqw+oxysgCa327SXPmeEUIKGpFCelwCOZpdIQLumGKQI
FNSzBvgWWaJ2nhtfx7rYJJZk9/2PRNZcNSdgyVR/oHrcZ4l4nzQVKceVl4EvpT1jR9Gh0h6jYJcJ
1UksiU8oMk9uFRoFs2tO8CNo209l3thgfMJsWGWqBLVW8VqaG0iMPKv8NpDpnPj1iqwFR9Y+pzSu
eTNd9OE7OY9/BGn/1Pa5LYvZBt/AMVH415VhKd2utcL3lHyw6yJxtOmTSGsgNr4FEGrG+HtbtLeJ
TMpQ+sNPxk2hfSfK8F6xdkWQfFKH0GklvuKldDuSvGv+gn+Fdk7uJrauGxIJvTgxnbqu7XT6amrj
jQrvy6/Nz77ghk3K3zCcEI16QohDWPxURMOu1a9Ra4lulwm3ZaudoQ3C5DSzDefXmqAJci4ciRVx
Vj6VUJT6+TjInyfhsSGiFWyVp40UVdWtkGSOPmxUOgukKK/zIaPfVHuVWu2WlNbeL28aiOBVZwHN
QN6zLHjDvBX7kyKjhBdoW082tCOEk9gl8q+mmt0kPnznWK1Rz98z0wFNfUvFYUMbbRa0U65hJLE4
WUzEMM/xXqr0Q6KZD6CtSUn9b+bOY0lupMvST4QxaLEFEAgdkVptYJlJElprPH1/YP3TzQxmZ1rN
anZlLBo9oNyvXz/nO5LwGhv3Y7SgQk07CGI3Ny27bgWb+nE3zdrtIL5auidNTwWPtuSkMutTT0bG
rmqspk0IopPCndhDqcJRO7W7WgI+a8zdNtX3him48Ixs1d9lnVdKRMTWjRMbUMWsNlyHRkwU9r2S
x4e8+amrHE6xS3H6QFopfJchjDPEQbaen63itZVe6oRlNa28jimduFbyVit5r8Ft9Be4NYLpx87v
bnpp/BFDUxDLHzLLCyy313w0VmRT7cjywc9d/5jzdG/ltN76OCI8YF7JOVRkDaxOW7jKAP12Yjqo
jzUnhPjMHEv4hUfknPcvs3yCn7WJYHWrgNIUDDQEibtdT6RXl204JERjik62al0pJzE98W8FDHoJ
K3LEDc3kA2URx/WqC2BxZxal0zfto5ZKN4RjPguJ6Pbz3Zi8tfyAWFGwL/Q3AQ86k+8goMLSOvjK
dZT6HNMC1e6A7rQUNjqQ+FzH00LIpF13xmsaGiB70VmbGrlF16X+s0RCOZWzJ82GHUi5l+pMZxxB
zVROk6DRtsLygW/h60rwsh3yVyG4VMV/FIJoqpqo8ikEB8dHuSu7Qm8XL/6Wc1rXQIpacf3299yQ
v/aev4tglHEYozFy0gr8OG4gB5WUEA9+blbJCa+DlzHv/s+RRmR5/7bJ9M+l/jHkRbPEaMpmVuM0
P6vresupobvERsKAdEvnuyOGi4br76FQEou0S9DlIsf7eHWhkiTTrITZWc+GNaJ9KX/Q1LvGJ3W1
WRvTN12gz7ZHaChJGGLIpaX6cTQT8WMnJT4bipIqc6v2j0F2/fV7on03hvxxDE0pYvoFY3YurIMf
isQI5HfscWbWtXmLVSi2myn3Bu257TaJcVZwu9ccyBuzxAQzn0wiq4FMN/nJHK6I1AY58KaYR7Xn
tVtCeHrLM7v4DQD4Kkb+4cf1baFlW5XuMFJv1RbbjG9+JIQh96Q49mo8d1j4orIDj5S4ZGxv5Lre
hokGqCUL8Z9no1Op1k8t2tb9uU9v4y4Q9xRgG1+xgEdq/ZMWliefAvHrO3XZy1me/RIMJ6M1pZRD
XfrxTvWILUi9TyHevicnzavW9SPSrD144928gu4L0skZr74ZdNkz/tGf+2vQi8+4U4JYwSiUnkVE
YfTvH+Lejq9ky6H28eI3zuyQKsr2/Ct59t8iwk9WX/+AT174Dxe97Df/mEYiI/HVNmjpe8c3C45R
5mh/MK5UUSZH6n3GwfT1eJcd48sLvjzSSKTB7GqZARfy2LCOvaLwULG7rIHrcVx/M9qnl2fJfFsY
OvCSXjxTX5nFsqZOY8MueeCVaIKmz/LO8OaNfNXo9+JZPXeu6AqqnSJf/2b4T7695YX679EvHm6i
h5pVEJV+xs5rN9LDWJ3m7hvZwEWXc7mfNAGZPXCwm0iWLx5gQjnbdEaenYVZQzcfs2WLv/kyPrmM
D0MsN/mPd0TVQlUshDY7J2yFiKhaT7Q9xr7/ZpjvruSivULUBkkyQZGdRxnQLoVQM30jK/3kY+NC
VNGUSU9f+IUfL6SqY2ypIiOo62CjbPqNsg439fq7ReTTYQxVQUioIiO8JCT6EdsGDJTpucJ3D0w2
Y+dH9yMb3rpo36opS3PILtKXvmlQXaCJfjeomL5or4NMIJb08uS6wRql+iJr83L432/NDt3sEm05
oZvCjvx91OyyeFzMXn8OeHl4ncSlSMXaZRQhPWp57I6cnxFn4qQbdGmbrz/mT/p8Hwa7WC0jXQsb
sH/L+zG6yvxQmL/6BTz7nUDzs8e3hGT+7rCTX3ZR4QAfn2U97LOzWcOYecHIBjGIPC2Ud+VoxyDy
56ffV/avmulf8kA+pND9r3yRZbz/jqf7/yNSTmc6+t+b6QRPlO2f3fTlr//TTVd08hUXJgirMSFx
v6MX/wGGyDTTyZgDCIJSGmfIUvH8p5uuSP+HRjMHTAqiAxqkS3H6H2CILC1RjpBmaUQD0lIY6SKf
8cu8xg/vPToe/g1kLpBcaesvWeYfJ5LeF7VAUQCSj7ClzVHBikoWAw0CSCCOZTXrP+7KJ230jzPj
f4bDHs0pk0o+0uUpU5mFZljPRuDg6t6HcrzO/Oi7dfnjW/9/x4B4RJueCPhLihMVYdv7Frj2JdF4
JnwIkPQvnyPxyD6P9k+iUe1Of69tAKHW9uvLu6gJfo/NpGXwwDhJhnB18cWFQdlNI6ZfUJbPYXNO
gfWEern3l0bZCVyAkzTX5OChz/1uzbnQnTG0ie+Gl4gFlDh3qGQfn2QC+CCfBIYWcO61yIqVXSGx
senVzdj7B8Kn1qb+ksrzd3X55Ru08GyQZykq6hWcWxfj6pWvDybqVdrcGZi8IFTAZTTAJeXuOyvV
xxpouURkWUSYcnP5juRLAVrUa3SZO4ZqyglugKIcUOPeRyKwlSC9r2H13DRZ/J2w6ZNRLYakpobO
h0PtYrbGNF+RmBWHTjEHsWQPkvyWAKpY+WOyHZLBpaekDobw/vWr9NeXgiqMRFakqtpybHb5OCvJ
FKpkCmJHVOcid2Rcxe9SApzB+3qcj2vR73vKayNzCgNumSd4MQHM9dCMXUWESmv6oDOTFdx3G3na
vs6+u5F/XxIWO+TuomEui9Ffbwrhf0ZZyXR4Oijk0WsY/vr6Wj4fgFMPxVTQal16ehLZIBJaEJbA
qXKdp4XiZDWnGl8P8rGGXG4YV6FxEshZJ8dNlzesw16dip0SO3OqW54UFa1N5x9xokzD+uuhlnv/
P0XJP0OpKinfmKQ0auKLZyP5ianO3RQ7QQ8PIEfljI/XuvFpkbdI+L8e7LObh6SBwpsQU5aei6nL
EKCKaWURO0Og3fKx3/i9/q/fNXajfEecO/CAMK9+nKKEQepKceT5KMEgHIk9a5LNEHbN66xEY+rF
hdzc/OuL4gPi7mHywud5eQdHyP8z7KqErn+OXKnNfJrQhel/M8wn78SyN0I6ZHA4rl+2PzLk+AGh
LbwT6EE0OuNKEXEs9V3U/N8zkcaiabJe47DU/9JocHwlgbNpE/gVKWchStuxq6ZLp76S+xpgAIhH
ElbV0glNFYDy17fyk5cRZRSKVd58Tloui0ndCEguVA2ucboVkjtBf0odjGbK/dfD/D0fwWJHn46A
m6B7vrGP74hkzT2JJUpCoMbSDE5ipSx2Aqln75TMtWwHwL6jb97L5d+8+M54GdlQUXKZMhnWH8fM
ykYG4tcknBkSFC8Wr/Dbl6Oo6VUCSQlpJ202xHI239zRT94aBb0nr4xIkWddzodGKjY+tIiE5MF0
VUk096NKXMum/81m8fLLJu+S1ZIZi0WMDNzLoiSWBBnuDk+unALhHHRTsUIq32z/3YO7HGX5FX/s
rQnqISwxD/nUikp2QyXgxLyY9b3cKxVOovo7GOLl3bscb/n/f4wXtEOj9D1X5YdHVdrP1YNc3X59
SZ8OofC2w+o3oeldvItlV6pRZzHEVJ8mC7+TGdkYmr7pFly+fVwI8gJ60BKp07AzL94+OUk6yJwi
Z1haMByo4oZVVgb+ryEjQBXji7yK+1Td9rPCYWTYBdE3BdzlF/d7fIlk6+ULQA97cZUjqrq8gUND
jnK4lrpA8KSUcwQzB6Md4yD9+p5ezmH/jKZQGpNmIYuXMzKRvTQa8j5xhrmGH0LGX+OgXwgf866D
RuWP40HX9fRYciL9r7TcBgkP3GhUQxD8+dD/appoMxKDSB240WQ8v4WygqphzLPNnHXd69dX+ckn
92Go5Z7/8XLGU53JesIsNhfyE8c5XjU137ycn97IP67mYjEV6euHw0wxPASWeYhK0HFF3103+rZN
0DuUufpDyIgF/X+4sN/7T+ofauGLUecoaTVBqZmeya2FEmwau6KerG9ekr8+CSZ/JF4SW4rlCo2L
22dNetsLsUyKqpwSmBwVj3oDs9JXzQ2YsXMZJ3c9UVezoW2/vry/dlFUwLwn+qIxJc0CKeTFg6ua
tA5Czi2pU+6H3thPY3FfjPLPNK3uuMn3DQtri4wgs9LHr8f+a7a5GPpiQjMVvxa7pq+R8jxaBqSO
/D2C//j1IBenbXwEF6Nc3Npo6CCMqSE7UUJqZz9akLXrUDY5wvUru2D+njJprZaqa+nRTiDEJkwk
ll0tobHsB994ey+Lit+/BiKOCeCFnvZlxQ5Bqpfblget9OahCvtd00+7GnqZEiW7Tkzevr76z27x
8unjvmUyIOTi49OtmsDolImna+rlAdPiurLI8ZO1727yRy/aPzcZTStXZdGixcD0cRxLEVS/j3iU
BFP/HLTxKk6sXVlEa3OWO1dCwORCYJFtzRq3+H2/Gf6zm4owWaQaNZBvXpYzgOSHbiB9F0x4rnZ3
gdWohadkcTVftbR4/JtUJUrRG9O+1G6+vsF/zXtsIDnsY2Kg/8E0e7GJ0GcpLou2rxADmQdJzn6p
6nfg9b/mvWUIJm8Iu79TAi6WSw4BM+inRBDGvXUXi5YjEo4JpdNtaukhEKLr1p/+7aR3MaT88XFm
mjr7mhDVDgBWuLRJtZuz72qNv1bhizEu7txoqiH79HkZo30ZCu2608N9peNwloXvWmTMpn/NsOwq
0VsztdK4YV28+BK4HBOSYCgQRlSJjg5ZUULOJE40+FWsx+cRtUxrCyI3GM/2PIurtATybUvywOEo
TUs0ZXXTKgsHUKosy+0DnTPVUdfRdmmV8NZV6q5Ku2olE5H6o1AS3Y74+jZ1JhlH3VcMtxeNRWIU
w4S1iE9tEWPuFbNDdVorPzJh0m0wrq/Esd9343ibFKLLsM96b65L9Yc/32WavJqmYTWp+TGdwBCr
7PfLyBFK+ToZULOta+uNvKrVSJS5AiKWuLYVITuRHSeEaNZrTSvdSgPMUXQro7bWc7wJlPtKRsq2
ZBhp1QoY6r4BA5/Xwn2GWajPN4Nf71SSVDWJBraxktOtFhMFJ+YEYEvXYV0joRM8E946prIjWC23
kTMXSuKqiwqvGBXVKbqWxMVw2KNkORUmWV7GAyrVw6QVhwEFVzlEJ5CoioOCaOF2jljYNYQivdI4
NKLu/BYtlMIfcvQsYvNsdMNBkw34tbanpj/lKEdx+WtA7PT3SAi9IY/vBcHQt0Uzvluj9q7Rr1DH
6Dozx7WglXakyhttgQ0Hi2M8TNZKZKxjPb5NovaRNKStTMqhqje4/p+VRZYbwZ1qCxzno2sMxNuN
aFoGZa3DQ7Q0sjEAY5GNDOo2ATQ9HJTyV4xDO0KyC04q9VQruyaDfTXpKnnni4IzByN674ftrpI7
pzJj15emo0SKJxbzMd2mnKH1NjxhKAgrlW/Qug8RpEQ3A3kvmNCro6XvOqJWuYZ4icBGMVayvNlw
HNdTfOLgSq5ew1izAf+G0yHk4H5aFxYoNJtsUin2OiBtjVq5NVLiulj7GcofXVu1wWMe/RjTKyFe
A8tkWZQMYNpSfIcNf6dCxBVz0TaNZB1C7JyjRyHpHw3CCcoKxTJZJWYGL8BC1eeQ/Zii2fWRdduG
uh2D3dzc1aBGYsRhIiqk/DCrd4GA5hZwQd88FeL1qEku91VSfy1xj75FsnSzU3kXTDcVDymgYSUO
77OW83ztOAtXqrVpyxs/5Phbv9ZIEtbqK6PDi3zuKg1ZnOClkeWEoFPcqCcgazwS1rGTdWGryPfx
+GvWF1IeClHpbS63KXpjdMxAK91qLpBVPpTabdI/9ZOn6SvDyldjdA/p0VOToyrfz+p9MWyhWtxp
4XmctxQXuuEqxmqe7uoSxJWYuLp8RChMgiuQ3kcYFLbfm7bsdzvAemfJSHnAOijpBRkd51sCSIeY
88Zpm0bPRDHY4gyZeiuiCWuvoi4l5/J+FPeh+WbIt4PyKkiAKmMAEcv2Rd1znMGGvrEeC5RlkM5Q
LZtn3L1IyQ9617shXXiU7Z14CEvS4HkyZNb2ho01XMu8GNNZjCj0TgK1fZeC0Apfe06mrWPWnkZ5
x8ZFqVB8jzTlMnfUDqRH2EL/Uxy6yq5APziS5b9LVneutOlnXuoOxoIHwo+xpBe6l6oDSPIOwXPf
r0BY91cTpfWqbkqyEkQUc63STrZazWgcG2Db3YnMzHUDuqKSASTOyY8e6Kpm8OVGamnDAR/XVaav
ByPcdIn20M2qowb+TgtN7sjoX1tCcc7S6iynfHGFqF/PSJGr0Dr1PoorOSIYYvnBeqivq9YAEjLt
sG0eklC/1zsg0KK/aSYZEccosQsO1iLxkn4heHVfv6ol6R2ptmNC2UYI3GLppYM3H2TjljzbTdyc
yF48pyj+zHmnxJ7Mky/mXdSdVdMRRpuGEh2XwFJ4v+9q6cYwEeMchnBjAHhQATAoNUQMOHD3ZbQW
h70felnqaa+J5tXX4wjwowA5ucn9azljmgZr0gK24GVK9oC082TFOhFpMFcfapTh7SZ5BcE9Zffk
WUOttWn9TED1DHlHfcb5so6+3IlHRJgOeuo8OM3DnlfNLDYQewVjXxdeF2b2mIPLE2OUROuYsNpA
aT3TfNaj9C0I2ltt6E9B/7PlZ5RU0D2hcXJTgbEZQJNgZ7SmM2TQ0lk4ltogW24zap5QGBPtu+ip
zBqvT8XbVkWcCWI9qkpbq3g3if/t77vkILdEJMU9gSilLVbHYnhSkocEcQ2aUPWojz9Kol31tdVv
2mjdL5PdFcHWEZOjgBppuAftrmWVk6vJymdNHMzHRtvgj7DSHxkdCCt0hORHZ12r/TtgHBaauzrc
jXAzg30SvUTSPiWOM8SOJUTPgfmkAMqUwTwGNsxgXs9fyOwn85eerGd1xYpmV33rVb6dB48cN2C2
uBFnwBgnobktZd/WfMSVXlHavonR4heHkb5euEVdXVnBYzmKIE1Eu5kfBumkWrWLeG/P7tZNYvOQ
F9LKUlkkhaa/yxciR6nxyvdG8pZKndcMuQuiwyYagL6KXKLP5aOtlOMQRyupfwiiyO2i5lkPbjR+
fdAZR8NMtyNQJrN6Rq23kgZy8JJrOYYAI9bLe1sM1TotzkqxTeJdgGBa1gnKbWH0FLeL6leklcGZ
771fCg+yFpyGUboB3Shar6J0VtTjhFOhHbWNhG67KO8rkyPJvHQFfTpbQ0hKeHyft9FVLJNJSWA4
ecptyzx+K0UTT+XeMgD7Fsa6nEDTiEbFevQyEDYftYhf646pVd+Os8FMqxOu8JrJGzgL5OuQun47
Lhxz5VxJDXjebNUXOwtG60DfPwWq3E0m4cQ/em10UUzxXkHMJs8+eIbOA4dYS73S9yoBlEdHVURO
lgDDdcBwVb0080kq7wflqOevfkb+oz67kax75YAPR2AeiYtTLUUbvZdgaL4ZgK8GSNSaT+rusG+z
J79DfNcfOCBep9VhNr1YII352aKxMU05WSu1W4AtnVAFTSKIyhmcbo/ElTCCLQSda32adrE0eoJB
dZUNLtS1l25W1kOI/rl0xV63G6U5F+m4SQIWnLIEwTIwn1vOlCRrEC+r2NRulxQCFEjoA3PJFdtp
oCjyX2p9qFwhg+FdwqHMpG0nwsRdahXuWEGJ0Ki7Vt5OBGm0opsMr8oAoTeK9pOvrcMqc7SSCWKS
UHhXu3BKbpWZarfrVzVZ0NmYP+uzUdrYgg90cW9C9cGsboUZNXqXeBK4IHKSD5ER3NTmsB509WcX
PqW8h+V+Tn9Hex+IFvCmSD4K/rDuQnEbdO9FpG81/yiMg9sWIbSh5iUuroPBeMRY2c3VbcoxH7nL
LALtqqlXHQBUygl70J7AjDshYcRwCRV71strsn1w4ETMK/dhP3uF0ABlJ09QFF/z4eeczo6ZNnbb
rUT5VVa80KhuQjNYRZSjWtLu6QHvUvGklncpSCSlC7fJGCS2aM2dnTGLylUOrRe6qpr2Lyb5RHbQ
SzfT8NrX3bZTDyJKf1Y7YVKX2A12YoT9jtQ0bCgA6qwkubS8svenFa0Z/a4bWNU1ffahVaHWTNTC
4jHjFQvG2rzl7Kn3iqjOj1oSIB0X48oe/NQ6w9IqdqhYp3VGRkgew88qIpg+FhTfOYG8BH3J1XCI
+QuSyKrlW3EWj2ZM/Ikakp0+qatIzzI064Un18FDOaVObKYrOcsfEm6GEYrnwui3eY2hIxGumjY9
KZLcAlPVoYxE1rBJOGaWO1TaBbwj+TBKvCCGcOY15ENskfuN5rEv5XUMETcUxqtKJcrZjA+1SVhd
fhd0P6xS5dBEBWzltdHD0Ozy8RiPeCsKLxJLt523GOCoY49kzh8EifPenHOcuNirI+lNpfroS+Gd
CYiLjrRbK1dj58MwAmge3gN15wl0bpRL9owZBlPPDfyE27p51bSfBVnqaX8ISGEQ803T5IgcDDdE
6d8hwuixEHSw8ZOSzPHG0duB8AfWDvPKFEg05C0rY5FzwdJpJ7Yf6GMz3qcJS4zes+SwWyzlp6CI
12MwOtkk3/HJPmZp7WEoSu3Bsq4JcD+nokrtAtw6KN7qsF/pRc78NTqEgHQx1EUf4J4QrGqzOHdw
x0i8sAX9JdcGr4nBjhNWlfjORMNfSEy37g7m8JIB3ixGqhXhSjFq17DKY6w9xMyipGPbaaG5JMDD
sc7sBaYfWbcFCR9le8h0rKhih6NQ30n5YUpY9s5j0thjfaVkOA7j5KwB9Ibl7Qj1O+jbvdUANYcJ
NbQBnhL2LmGwVbGAZVGyjgOf7Qyta12/Ffooh51WeUaf7rooqV8h+75JlnQlVGCX2Xk7GWaggn99
1HKPyXyVJbwBcIHTcb7ydZ6Jns13dT79CsTYUe+B/xbJXjavLFxnImukph1y0tqr5kdJHStTivFG
mHp4lojVMUJrZ5WA6kI7SWqvNI5TwB4iWi/L/BTc5ulNoYobnsNA4kLc1baKkZF5cmD/CiUtPevB
kyo/zQMB81d9cC1zrh1H/Xrugnc/JWSA8i8LwlUaQLYHHVUfR41amc1wBTKzhI2dbwOY7IoL439D
B+6oskXJzcoZO4QMcL604TgWkZMFp6TejtDaqmv2YiqujBZ7UWE3i9jpMdUg04QH0wLI5eBzpczK
m4MmbeX0bjCc3tpKFKgYECaKPK3b9n6/aqVN7M/r1BhfszmUVnMmEEeJyiAR5LWQPbFrKARXa3e9
um5MfIRi2ThVfpyMHyNvlm0lrl9f96G/kk1u0y9cxI4EXFvBklY1cMtKzamDybFGNOnhLuyuYgTp
wrbX2ZWxbc3581TUPat2OmPvwzJjrsNYNweOP93PvrQKwx8YlCuJk76T7z/Nwg+pP8uTbYbo/smr
P9UZ7tfi1WACbkYnjn4IhWNEJ5ymtjA/1qnTsP80KG3HfZJHWyvcmfWV6J/auEPJSj3e37Tdo0AR
zEHNXkyzPUKsm7js7RzCKTvWnA4PTJ68ehh0cUeOlOOrhUuGk5DdDjRjUmvaJe2m7l4nGjHEp/mC
o8h3tcj8GWOOmezGf5l0YVPVyGvkZZeDjgrlsZER6sT0pU2eiBeJuCnsc+wYZyea72mkzDPZSAl7
e2FySDo+5oTbtMIuws48V3dNwLw1OMtBeXiLhXVOXsFz2xhf6QhhQsPZ5DeeoLL3ZIdksTNXJRZb
Nwg8bbiOp6uB72Qw96NOj35cEY0KOFAE+hBSu2u7EbaZzA69RtCfZcpJrIt9Dg6RVKTCjEXMxyJF
IV2BhF3p/UBKd5zUd7MINFybVhiEHUEl6kG5K8UdgCinmUwMS+3KUFtXCXI3wqijVaQBgFlPAbUH
tTNK60Ae8SvgHe2WdF82Ooq0QlunFufa2gVKeZQxAfhHpWpWeklhBFMHOhtB7n23LUfA9Ln/Xgrt
r9GStsWc4c/NmUJqjcnxeTRMu06ivdrlK0hMzNy6S8PpJCAVEsXOSYAx0qehgYExM2erj43OMre9
+JoMkeM3p67Odn312MrXljLZVRBsUxrPMWFewbGpmyvKNS5xWo0ovpUkuK2LeDXr1Z50Hdpbaekp
y9eiOQ2pjKsxTkaHKDB2cr7ZOZ1E/W9ZdeRFoY7hy9TjQ7sEjRG1Ma+yCC25nYmLsyxr6Y0NPufr
NL+1Nxifc7KSJ51EhIaN2nWqY4rWSpX+QIM9GxCL1Pt3ktkbmziQK2fwzeplkGmkCfyhN/SvZMlI
b22d4cfFYqwyQVSBeFPmgoajbiK+ZG76KmXCnoWXOm+zGkPnsi5xzfnVFCxBHOEYCauJ/wrsVOlJ
t8X3vI/IEdRZyIWKXVCl1p7fGLiINc4LjJEUlJrkmhz0JTzPTRPJdCL1On7RrHjem4lh7BGZjjAt
Cb3YKJKe3gvRqONFD9XyNhv14orubAFqMo/qc+Pr3aa3NPlGRNu66wZiVuze1AixqpphLQR1tao6
eXpQ5QQkSCUr98ToyHeDKXXvGeENP4HYSd1tNDCdOH4gTeaawKrkjcCOcleHZYhdLfV9NyAW7lXK
uyjdzGFHXVNp9eCJHSx6qeCoqY14rkAtqVbdfkzw9VU8RZfDucpipqirZ92IGuBQ9B2HSchQZLT5
k9734qnRuKYgL3ocNaZ5W/cqdY9GqxVHqEkPoNbIlkk1f3SwM7fXhRbJEAWIGWJ2i/TnmCbqIdRl
mo9tlOUnzWpqi44fMEtxWsKCoDHouHdz0GZ0YJmaxFzoXWxQw3teT2yKh07xyYJqIzrjfToUD1Gv
9spKnIaqcKy4JrbZ9CMqtlS5TvEyn6opG68yRS5eTF8eG9eMKuav1FJ+ZmDpaKK2g9Ud+2bWYq+c
4TY7TZ4QnzXKLKMoHcZulQkFlZEcSGPmdHHen6bCZGIz2la6qRJJOXaSUcq4Tc0SDwxb/rKekmud
2olEYUEgsUNJziJZZnz6E2L+YpCAdzYDvluDVXQW5OYlaCXxVpSHCquzHx7COjbo8xcFgXaE2w4P
TTXX6xCMXeBApCXWnB4WbVaVqTkbxO7ON8Z0NYh1/WIMnBXHQ8qMAZJ4vCmb/PciiLdZKBP1x6hF
FaTMajiS5mItCpwCm2zZbWJltCUN93WCCsHI04y2LepCt6srNhJVDhN1TewMxWMVcRS3VgEO5G7X
SmrriW0557BDUyl0/SjuMsxWQe+v0gSXlt3XxEJsK2RAgBaM2nT6uV7GNGIr3lHMZeVzJvVFc6v1
Qkb03jhHu0QuSQmiY6ccCyI5iIaIlDjx9FJrUrawbMhGnWWCDXt2MDqjf5+7EbxXn+aaYM8yuD2v
V/Bv64QMHs2kiJ7EhJCpOJ+WJFsroykBs1QUMypDPe4F5lk0dI7WsYnWEl/XnJL9+IM5VNXanEr4
ADkr377XJWZOqc4bi/ZxVW1nKy8oN8pUTRzOkkVACCJZM5TiBaS8KKt++GxRbmv8wMcoiOnAEBSJ
ISzIA1RIKpxc3vbHCvgAdz3ORPpOwajcJo1kbKCJRkvSIM1yKfJnb8Ju39ljECm+Yw7B/KtGTAEz
eTIkr55V85yNxES5jU5mj2vUafkuJ3oWeY3E1rjto0Pa1De6kff3Uqs/yV0N4X5R2RA9Ui8xYKmb
qf3L1IR0Asax84JCKtFQEy6jm11yHkw/1I+dlTUQU62MXUw3c0jn6CmHG1YQlGx+MPU3YvlWmWP1
zgY79Wqy6Xlg4vgmtnRpx1YZJadFEnVN3o94hBSsPMsNXXSdoL/1mI++XWU5ltolxOSO+ozTAWxQ
LP2xVJWh23QSPUpNH57MQewVUnWa5kHk2SuYoGkgVi2pSULUUmIkfYUbGKY/5RRC59Pci/VzWqeI
RCaxDT3aLxwihJO2qfRWcGqLoiiSDai7EXstgsdIlBG1WDMoE6tyN6AEfJtmKz4ZVZRfB2POmli3
vXSvKGm6ZQpoiICbCFAJ/VjZhWFai44JKOWFc7rxMSzCmOo5XJps3Sjgq6+TtWwI4U1lkgKXwZS4
whYNP6LMpzfEGBXn17N41VdNPtOoikPXKhvzRait6FXylc4rJp0qihyr6WVQeqLHiDSK2bIPiWjt
utHvFcfHLbeamyBzW0XP6Qoi8ZHbYAK2oROxyI0KzKNYpj7VNszK1Euyov6ZR0LdbuWYJ0eIk0HN
EbdzTohF2ik38lTVtEH18TZTVf9Wmw3RqdWR1KHEMCmMsoa1payCh9yg71RWXehIMcyHNrPkJy2J
4B1ooWjtrQVtPCwFuhosVnVSXYahWpmU2vK+EtSx3vSEamFppG/3FGgRJjsrigzJjkxYYW7XEZxj
V7hjwV8iIIntqNAz/SRrSVrtlTLs8B3U/STBNum0iny1cKYV29ZKdGoQrhdX2WT4uNkX41P1yl03
cjAJKFXoSvdT6sbyFGsnjI2+uJ0yX6vPktqU/tZEPUaUZkT+zdGIWQJtPYg65TnBj9myZRDjhsTU
rMpmPYFprqB3aoW87+mLmsHodlQ0qRNxpJhsfJS0ieJGaUnowqoLSl0v6MoqwACpuGfjZQoL5bUn
BTaZ2GdJM4Z7CI5DnbtVV9RwCoJgfOvVsA8d7knyTqqc9KAUcneVNlbzhC7JOMaiLG/jLLsadavb
/hdz57UbO5al6VdpzD0b9AYY9EWQDIaVQjYk3RCy9N7z6ftjZnV3Kk7O0eRdoxKorDqGIrm591rr
d3UosQEnbCWPvmQ1p7ENP1ujRwYump5Sc1xlUYjhq0/eVdKqKsJeX7kyM7V+CZQqdumUcDcHmfQm
0thXnGJnqaZ4MvKSDUPU8Rm28qtGYc7BnOYhboevOW5AncjlDCi1FAMoRTeesF1aR412qDFLsLp2
LVdMP/WhfC2EkrxPcSBzaaLlKPsy58Q0vYTGPwMnjybxShco4jK5piLUZU+bunytcAKtYt8f8ehh
ckYSkbnT1OZh8GfbanR3atTPQl/U+lm7MxqhduV5WMl4n0UE4RnMyatGcgB31un8nFdsY5bmCHUG
Qc4bo+nQqg+jhmtmj8FBEzlDoIB4FNd5VrrkYqF7LlZVjfGC1d+ObfPSKPdwvr2sO7SU6PJQbroM
c9YkugnoIghXW+uchsIQcVzWpyDcNFK3koavLjJvxEpyu+ne9+Un2KoMtNCSW/jQ9JmngdrIj3PX
7WVJ8QhMfbXi66kTPQMEtQCeLwvFBdj7aMaNqTBlFjPbmITbwU92QdYTazqs1JaqSCFXNbOlbo8z
kNMEsSeW485q67sorHcD9ZhRCU4ltGs1eifC6hq5xbqYBZsdwC27yRt6ZRMRG4bJOCNTWjZI7nTP
hqPN+k6XF7Sd+kPQnvHAc5O2ezJ9AtkwhRoDnGPKM9jTWGbAu9F70DBfNgKea1SuIC2t/DG68ols
bDATCXhzqA+FWXSCmt/VOvoYuoOxs7JupxcVva6/Ew3LTcxj7l+ZfoctBiWHoYANWyY+8nhVmdpN
XcaM7hxi/4COsWqX+HaH/mjIyVmG/plEH0rIcImJWpO7TaS8KXntSsA6Jpe1Ygxvpoe+OY86tiv9
gS0W4haIPimocULxagr36Riu5vbB0ECMaqji6TG0tH0dtc+aSUirL67NUrkJwBp1OdkaRnnAMcNW
LCZ1bbcOFc22SskliBXmfOl2+PCXqoZLz3lurpUMSyIMs/LMwAL/HJgDhfF8ZNrhkZpo+/hvi/nd
DGZYLmOvSXRz2E8gh21orWa83vOg87RaOUTz2srwDrruc6cVH5OytxPxnkrVybtTQYOsku04L/EF
aB96zV08jfThWC4ZdLq6KlrMH5PXOqWxmo4JXl+BNtqQIO1MPxPuYqsK2Yf1+4SBl1jRxWISZjKk
5nwzrcKZhnut2WT+fMQMFxf3uzjiK0pmu+oGO9Rqb0j7TUcsZi2RUZhK3iQA8M6mOjGaNc9RE50L
zXBEP3bJqLRF6RwZ524+F/k5TW/mfFgPc/cyS5rtV/6zMgw1H3f4JUfqqvXBupjgjDg4KTjYtc+W
cT/QBrXTVZtu+/61xzFEmVNX7I6lT06zLF93LCJJVo+kodlG4RBLLEwin1lz6nPRmReHen5HMpzC
7rlPHgV5hml27NJdAoSgfI1BC8jpu1Z7CMrqhqwdt9IAxRXScAcMd0r+6D4e7BIWD5A2DBhrOs/g
k7NUrEr/bmBF+pCfqUbtYvHqMnuKFGIC4odkEFaBciiAyMHA2FIL46lXxJPU6etKqRxjKh6LvPFS
tdsaZFAy5I60sxmejeCuya6WVrDhg28EkFIQrk491u3ZGA+juJNaAgUKDITi7thY/h2Jum947nzq
ETIlZbQTfU/S3Wrp7JT2iIPbLEI1OS0/cxGtJX7JzLFioFmQ+RLkZB3pYIzW3khfQmGT4tzTfhZN
5cS5imroWUrx5TkKNW6pT9D1fGsrDjvZPPTZfrIOSdJ4AYTUrlPXeSA5gXgaZlJKz+iYP6IwszEZ
8Bkgk/Sr7TvNLfq7qDwztVWrY99VCwmkDw4RLeNUHBXzudGu6qR2lcgpDabEw7pVwpuWqSO7nRQE
xw7aeZJ+yQ3lzChvemQCpTjbUHlwCbpGuulRT2/k/m0attYw2r0+rA2qTj0lKlXaKMNOpz8qAsZQ
5yGjaUAe9UYM8MrXRwBC6E6aCiAruJbyFUJDDAvJAfs8StWOJDpnygsbE+NVxvi7H1W7J9G0ja7b
fkeIgEdI9qqixyF7o2VXEquHfEyuGRH76kM0Gfd9Wa3L8A33fZpV0kdn5qw63CZPIek6g+Yltsxb
LatzqvE5Vo/yYG0HXK30xgrwKAGUojyKcVoqlI821m1Jd3uRDddKdopWriX9eg4VfPz32RRtYdtc
k5zxSuNDhZZTsbFhBxhxBHTTKYEeEqcrg0ZjWCvjvKuMaJdTH6qDCiAK6kuMzjIWWxvq9C5r9S4l
rHAm0BlptRtFFjOkryo9JZK+8psHRHsup/oh0tUvwSp8AqxdXfFm8SxH06NsFFsBjx2aOGb9EErM
0LX01hWEYFMJylrrup1lplfa1Do1P1oJ6J1WjRMse9jMjyzjejQsvKSSOYWqnknoJgSXmbXCBKAJ
t5MBygYEg4HPLq2SbRBC/6IQVZTSVWAmz3lBeZkdK2H+TBifxzX7afbUKLfQPl3Z/5xGBmcsYySG
jt5Kr3K2wGPC3s8MLx+v5vrON7S12oE40B1lBIFO+v3cqjdwuB4T9TXm8GoiV0lxIiIkWDFDJ8Ee
CF9QZpPN45y99pibSVTRfcdktK2cKBYPgoWfW6eCIIleP8i0LFpGBRMC+EfRqPFy+3scqI5Jad7o
kkpsR4pdUR4ld5asXqkkHqfUlbg0A+ySiJ76zlQlmyy/E7vXLoJREIGTY6WWRzeNQFNcYYaH9Laf
w3MsSuuKBBlTJhjdvI3rbOPPbGwj+TRSu5s1JFWMGGyt7R1rDHeZiI1Zhr+h9tZ3sFY2vQEGPU8M
Mh50zmaNTkuGntziaMUVuUldFzyyJFyiIhvxNJc61canITFhkF8DlbbkJDZgB83sxGTrWFFxpQSa
jZ7k0KR3kzbso6Zd1wMkO56436ZeQyBmLuxN8aEfHgm+3MdTGnhCjVFiwJfXrpSEXkVUJkxoZg7X
Zoc7LhQtelwsEW1DynahITykkbwTw6Q5oXzQV3SYdC11VDtzFbcMo2lvmSZU7iTWJNeQzU4MK9ms
GLEHfO7mMu32DGa82/xUeKS2D6HT3XV7/AF1xHTESJ+I81TCXXvTJEeLDE3JDdRNQH3Q3ElrRVjF
B1BNvCpdU7gVB9a5qwGu4RA57cRiLUFCXkraq6LzqGKnfWwc0gdgiUTYCGfDfJC//GdS7sWzCCfs
rGKm8diQ/0yccsmB5VTrFg+31eTy1Q83owOj7IH7LXdCuWpbp3BiJrqpLbbHDptTyH7CKoJr1zcw
G/qbUN1gNwlyRanbX81r41Ac63XmDqfEidjk4xXWKjvg44P/nlXb9D63cDF766B9rRW2/NP8RISI
3e/omSp+J9yE6lHE1n12ECVvisLumBBumisQA4qzg+pRMy0T4xvhqbmjqoFTRbLR2nzM5H2Gd+Qe
2X216a9zdRvEV8zF4swFzAjanYyXjhrHThG/xfVKezDEdbQO9yHnovJlZHesJTSOjHoDWIfiIbgv
T9EuWIQKt8Yu33Vvg+AwjVxRksnxgUntBMLIXrYmgpcMKCKRYq95zR06s23uhGeqOD6J0GsQdbvt
mfTk4IFlAty1HIrjuhS3MhPBBpO2Dgy1rr+s8bXQPmv/zpheJOuuaZ6s+ZhzCZhFmMFZ2y5ypAwH
yeuu3sgSdJe1Md4C01i6M2q7xv/Mv+gulHpNcQCRl8AKo3skxpvhkkbELG1TaZecjgpDNiiT4IDh
VlRtRmdYVLYkgU8uwbDtcIg7KKEFaTNc3WRWtG4oBK17fAIxHRQZdziwAzMisiqkfraUnID/DXwQ
sblNPE3eU7MbMSgjn4AX7GvXvxcgS7o+zcdtxp04aGrQ/Pb32q2yn5N19aYQDr/s9avgQfsyXOpW
nVLAh/yw0r3I6dfjAYwnsi28ZBn23IXJVuUtlPc5LPa5Xd7JCgvztnYT1Ah8O/Ba4M/sxnxDBCrn
ffZhNIdqOZttLDjTkU1kk0Wg9dc5wAGPJwkmt7zSC1xCHzvYv/2aH3m0FbLB6jff8ADjyepuqERj
m8mJSARBvqFKJ7NoRQYVT1cMbiHiiL073mobZT7VktNHHhTf4KxG2yCyuzvNK3fjDpI3FUrDWofQ
qXkyhzX/KNFafNQfsK99YsGMe4kgZtzZzyO+s8MBTELnAMdSn+65vGuhl7fb+J0EiIEmbhGW4H96
LwQOtgHphxhvK2g00k1tvtaKHQdukNjFG0O46VOK1spzlj0Vz+YdtH/xZsABMzsq/TEd7Airu9xr
pQM+C3LmmuNq1myx2aexG3Of5Dl/hie2eUKAcBOFX87oBXPHh2C29XnlH8vWnTGuzVz+wBxCNnKa
s3ZtKSvlWnY1D6nGgX2EkptBg+Cqk8tCSvBzBG+88StK2nWTkcTuyDoBUXd+86bD2yHNgutFwprJ
9EpvOSlXJY8DMO0jFpYdoruNbmkpfFatdaVWa31wfP+gwCyS7gm6EsXnMPDSxq3YB0E/0xXnqWV6
Vmtb8GtGKm9Su5XT1K9DaaU+cjMwnys4EciAWVfViQlk06zlo/FM4wC9vNUc862+ogi7neZdwGyR
AjW3R+haypWRnVI4wKxIX3e1lrlG+E7ji/6wG7Y9ToYpA6wvbX6xppeWVC/zyqrWcvscYmCpZq9F
4FlOvJ+hj+FwtsHEafgEtlf453o8Dq/Q/Ljr0k1389uMCTIQBvSHjYj78rNwI+6TU/bY3ESwvD79
E/sQXpEsrmm3TCzElXyOUrvnQOVPORhWcpYwLyZ0PkZwwqHwZtBT85djcNhsBuuuLG/E0Y3IMdv7
ua3dSUhfhpUJ6ewo71NaXf7PghAyXpENCMKu9Cjs52Aj75XnInDBtDc6sdjAcMAundNDcR2v2+xL
XKsM5G7bXcIUlCn/vJ3j+7ZkYHU7xC73KLwWR76NZ1l/sPaq4WA3inskVFJ4oMPkWiOHTXDHLFL4
MAhotKfdrBwgWtTZWtyxXfU3bXzTE/OGAi6FW4q7wPI2ga5B4nYk3OrBkUxYX3eaeKtG5+F61tbs
Y7CQ1ImefKVcNYd8za+XJDXhB9rsgusooNpbNW/zeXpNxG13NAdb/8BrdYy3Y/ZZ8gBlViTdu8UK
9btzyf7RJ7ktFg8iR37Ru1PvSpajFLuW1PYBnkXcfYWMnDapeET0G0PxuBe29VpxxJ2x6WwU8dhU
+8MHlBKi5aTFPdPTvNpD03qwnmH10Wn2H4sbN+aVx2bbPAUf/itxgt1BeAHSR/C6Ul9il56FNAIC
tPCotlZsgpOwGpM9hCZUIe/D+2DtNHmb3Mc7oudTO3eDs/LIwd6NVy3FrWhD9phW0Ysl7Cpqp3dQ
3eY5d0wqa4ep6p7H+dQzY7aBsdCHuNW+SDbBObo1PMEtTzqzs2t+IUUAQ2O5jxY+LBl626lzKRXG
DRyk/mkmq6TKtvO7flV/RC/NQTjB3WSWzWlxsDha42FNruCJc/UGPu4VHalytm6zR/FBf7Ku4gx3
5hX/iVacxU/yMyOxXrymHpv8pYeCF6KtLf9kKre6uK5611Boq+5pRGTrMRP3ffuQQ+G0+heMUbXk
pqy8OL+KE1gdxl1H1562jBbpK2poV1f5UDr6k1TiWO7B7R9nbyDvkGBohmJYpxZuFXROrkZ2KUPQ
TzwwxpsxOgAB4z1hFyFCjWuJAjfoDgYpd9amUF6WsXEf7rWQp4Yohoblsxt60RlaPpaguy4y5vi6
9dUsPDoDQUMYcACZgmLZbe5/mHJZbyJlCqCzqSdF7J/EUNtmQrzHzp59nppAjSUIBcUmqB4U9uwm
168i4VOaZns2WUmasvaxoh0s/wzQRngQ1rYkNV4r+lqDPNcnoKemi7D1K+AvVBmhFD45lVMIVXl0
a07j0G2s01TvjeEuosuQbdHy2gCzLFhjbwsxcqYFYTGq3rBEfzwI4xVaGJCfGkpEzze6lxE19+iK
tjn2tMUpP0ciJzg88a+ACYEor6rhTG+R9CsogZTYoe/B9FPy9cgCkA3frjCKH+Jd3kEwbbdNtfNz
YDmOWf+6Lq4D8yqGPdntEoK92z9epu9gI/2BbXA6umHuQfWhrew6b8bQNCs7Nywd9pY5cHva59hR
0gZjfOhlya0CqZzOUXpoue/eFsxt2zF1WFU3pXqL0/IAlP5U37QdWWhuh+8+0llby3onQy3ln5LU
vJZ5ULQ5qiO+NU+0cFP91MvX1DfDdCqrUwd1mqlF86JJK03a6w89hGH5WJrwPA7W50Sw9RmOJxh6
CbX2uQYnVpV1IrA964eK0WNphHszfx66dCs19SpJlbcK0pcCECG9srV2EW7GXwp7PBPsRbqQ36rC
VRbZE2S0pjwXr2rnDsN2zncFZDUTRmCZQYaK6qPaYa0r0Oc8zPRSbfYQ8TqSsqYZRtZExgwDOs1u
y+cK2oN+k9AXV6vpWbfc6ZOvXpjQMTkz8hBnfuHIMtkOzW3MiSTr+WqIsm2I1qFZddbDxL1WHoeW
Qo/Ww9QKOUWtpQoQrNTlFtT0s1G2Qe1ZgOdYwU06NQNziRqv4yru7HF01Gavtn9ol0I88leKufaF
Uxp5FX7r1S3kjcF6KmZvQY3z4zA90OEz7BJha57nHHjTEUrBztTcq1jVLQqhqnMCg5XN0FnowAxM
hqDVnVGk9sjAVMtwVo0L36nK8npUon1SDGiCmOKWStriz2gAvihPkCD3dS8JyMG6cj+FkbQOqVTm
MAkPgtlZT5oQQ+FHd5Xi1l+3/i6xFAZGXATiUKRaFJKA84jL4Ep2hjntZfjs/dgIe6Pp2pjzrzLe
6pgyIDai16SN27UlRgCliN7GWDFv/LYigLNNYfQ6CBoYC1amxBBTEQUWua7hf1WN7fzc9IH/PMYy
nPMAriTr3r/p+yj1ilobthCD2ic/C8td6svpaYns/ghLU153cxE9ZDMhFKt+6G+kckg9TERgdIra
vNMmyCVppOfHWffHraSIN3HAuCzR4vJJjRL/ICYgQNC4DVBObLHGaY+9eV6tgoZNINOwXMB6RJqu
tSpjtDF0gnIQtAzIvq0DzfNxfLonCJXASpKiqfU1i4YiGCZKsKRRCGuFHuKOYBZwLlRqTQHhYaMT
KQxZAsagbKas6aiPphs54DyZ+zJwEjE17itDSJ/SRA6cIIphisZ63hUPRt2AToWM8nVEPu0Qzh9d
YggHEU7SVkfR4ggSqaGeEmuUmHkDnQyGJ85y1RfG+5LPHDWHgpqURFt3lVjt2kEk6VTLsuNoIMsA
6ojbYiN1VWpwNyqfjW7Mz0nEIDmeB2VfqMLi9j8G5QaGNp9UKAcl/xuIqggBzwq9Sb3Z9CV6mqE/
d/riOYaL3g3TMAoR0gV45TXDC58pa2SAk82CjmdkLIekwUbN2Dm1OdPElaHhmm2K5KFLaQqbfPoM
BiSRPamJhyaiewlKqdkRaIjSMpZa3ysVhiutny1cLAhZEZHxMNQn8bYZNIqiSDUrNpy6tpZeQ2CC
qUjlRIUW6d341EBjaK8DWSHVYpazpKNDKRscxDulXOkwcWwSGUc2MKU5F72kPkiCBtOtL4wRdCoK
KifFsxj4vdQ9PckIBC7gh32YNZJCwVeHt0LKBXaBMUXN3zfFVddr7SFB1fWotLFJ066AWM99DrVT
bufyIEQl/WlX9HyKpWEGFlG5aUZnrMoILSZVp98OfUt4TcfJal5KecySU1exTEDdplrc42/aWVs/
1zprP9YG1NfQ6iT9UWeEL9xWopbj3WkxQXxUeOyUjFXY9Ee5mkprV1VWF70b08jUJ7PwqaQgTv2p
wmkhB7P1zVQQKYXz0uxJGVAl9HWBHmkdMeOtFh1jy+TICDNzWehFrIjhh99VqAJmv0u6ZyA3oPQV
P5q1lK2hGiMfgmQlnMl+HU22o1rUrsgaAWgcUiagu9TKe4J71XwsHi1hEetmfjJrLzNnHWdoQkaD
p6QVh30YSBCEUGJ1RVodzXweqGClHgYI642gKs2fmBzMo0xVX2ByKLbPQ6SoSv6esr4lCUAH6Mok
4rs1Bnm01j1aEx1RkTQQeqWmyYCszBine10Ya2FaSVhYBWnuILaK0Eav5yqdNr/X7F/aBRgK5pO4
ShGiyS4rGRdmBX1W4RadLy3QcB5JtUZDvyJHe5XP95b6g0v0pex8uRagqS7pi7urpV64T8hj1Voq
fCtkZ02HH1HDBl/lL0mi3c9SnzkhGk/4uBm7Hz3d7+/z0pvgj2treHGqbMOKqC3GAn/xZAkx20Rc
O9V2VKZ0IG2QXAmC2vxgXXKp41+uQnaWBMEB3s8vTzNoBc7WlKfZyTE7XBC4M2x2YkaKbRSOP3kH
/d09aYujBUYPFvSMCzOEUlHE3B8wmuigp1l0wl2m//DY/u6GdFGzNDwliZGVLh5br2Y5rmY8Njna
qua+p2NO2RsMcoh+/36k5Yf9qw3X8uggnGJnbKoa/3rhvVKmsprJcDCpokVXNUbKb+Y3YuEFqqGu
tX4g5D1dYXrf3CScoHEzub//Cf7mVjWKf7wzJMlU6US+r5B4FOAAp21NAy6CTM8oANygoQdgdPX7
K/3Nd6DhP4I9PY8Vp5mLhyoa8RRg5lnb/dOiEZiL5yolpsKDu7Y2ta0uFT883L+5tcU1XJdYEbiv
Xt5aVMOIE32pttMmzJ0EbjPJRGDdk5ybjASFn2ye/mZhYlKHo6wO7MMHd3GDcFejfp5ZNZxVqMrF
jiY22vz+If79NXQdn0z2E+3SnVrzEcWM8I9tQ6dnLiAbQPJBH/37q0gXZi6Y3qmLqQkOYGxcXOvi
Vop51idZLTCNoeQpC5SDun8lJSUyomMOTlUwMJqttRjKP9zfpVsN34OFSkFcTAWhGl9685LrIeFp
wTsTMHZAIR3JXyE3+sPtLT/+xVfHVdiKsRq2MAK+cAJpxVo0y3gBfiwEw2n45IfauYJIIQ0Yb1up
M9P3CQ3KRYjs0DegYIQNCOfg+S3HWaPdxhlRC0Yy+ZR8yQ9O4H+zbtkOcBvE7sXAxu5igwthTsJC
70jYrCWyU6D/OT2JQtu8hFQqFP1P1tyXb1te7FBkSTcA51ScKrWL0xBTVoDIii+T8wIKM7OPDLaA
BAQ8gcAjrtRr4Zp4GuTkIB+/fxe/LmhVZJ0RC05gB+5BF/vPPIfqpBuMIQiPvVWN7iZL//ma4hKq
pmkqe4GFv+z3La4eirnTJ9aUQoVedqeGV/dzfO+va4oTSdZlTllLk3hz369CiTOXU8lOXkHTkc07
SsJdmxVOF4+2XgO8qD9tqJJyuYypXRRVWoykNPykCJn8drqbgw5d0KCy6CT6ICtUNoZSfRpztOkg
wVWa9t4UzaZijlMMBjFHwlPSWUhkUYX+/iX+Uk6Rt0GrJYtUOthkXj7hBLlrPcJ9B5OfYE8+40i7
UpMSMjv6xfmHLeKXc2S5GMb8BibBBlXcxWrVUr9EZoRCCovFU7unmXZAmM6t98/vadnMF+9RSyF+
9/vDzXWrT3Q4FrY45An2GqiJDX+6LTXhvk2JvoIj7/z+ir9+h9zZXy8pX1wyV8wM1xl0eRGMtuKL
gVyfokBPhlVb3lFgMjN5wJL0z7f3jwzs74uMf/7vNxP6PyzW/9uS/j+8z+LqNftsLn/Ttz/zv8S4
njXzG+P6qnttizp6Tf/NgyXx+frNxJ4/+q9IWOnfVQnvZioVHLgNvuv/829/mthrBMLqGHLhrUvB
QlXNDv5fJvb/zrEpU89hKIxTIAv0v03sBf4+zlPcTy1RZCui4vonLvYXrnZ8AkyAuRAn2HJMWMrF
hhOEtaGn/ccExzT3gsJD9lV5yi1hpu1OA6xe5S+R81PBehGj+udVaSXYcfj21D8eyl87CtOcgygp
P5RrkVHWrWw3trEPXMtVr+O16Yw25FHA+tGVV8Wdsf3Lazr9eUD/NZD2+5f/67WXg/Mv3cwkWH4Z
VB+qx4jYS7wlrFze/BT1Li9f2f8UB79e5eK5Gs2k13P5sYRiRJv0HtDnCG0hcH2ndgcHVaDNtHNT
rIGGHMa8XvfD/vbjI77Y1ts+tbq0Yc5hNbu56vobbaw0MCFJehji8a4MyUUs4KDElif3gBkJEkph
CAMnZloQDXrnDHokPEVd/akC1UmFqCDIvC/rwfjhR/3phSy//pcXQpWEeXb9wUHHC2k3ywupf3we
38uhf70PiQoe3za8fNXlFPzLRXoUmTH63lg5+DmK5+6jMuUVJlq/X1sX8Su/XuaiSujzQBcYqsTb
dquCKjqm07rLUiZ6c/1TtJD0vczVKHBFzUBJx+nNUYY3/Pd7IpcvrnpAPFtapweE+jfAIo7OArM8
dT3cCc4/DHD/9YoX307pV6JRGO/qS/Yq26pdvSSfQPKr+jG9lR7+P673vTbhehQCtEGc0vR85i+p
EMSCBNRk78goD8oaAM4JnekkHONN7DLW3P/w8r4XIP+6mkajQo2nijjUf3+eoQ4/MVXf4bRMaG6v
oCvtiweINJ65EjxyzNbzIzCy91P+1kUFxnWXao+ylT0dz0vKy+/XDVAsaULDovEZtG7mzbIDjl/B
h+jgg/nzS9Qvq2WqVx23eqofAqRRjVysGzSWeN3g2jQQLwkxIkLqlLfiQMhrqd5FGHbciII0JQoG
fU3e75kcVsmNQHV/I+RRDJU800aEwFMiDzWHA4pdiB1TXQ6AzmIQH5RZm4iXNmh9knhCwUUNtFjL
jWj3CSyWP9SuHm6aphk2aYT7DjJfFfTWyPPjWIfy2RhQImDi0Fr31IMVIFgjvLbVEBx8vPIwVBzH
93BOxmNb4vGDQOZTEWvLwR1p2HXt0GpQ9HtmgrKgQYosVE63tCocMFFLGW4nw+zu2CCGp75sg+t4
FiWiPoMRgoReSl9xK0ybMVLSQ6mq8x2L8yUbI5AJfMalvRahS098rThJaSMAnXXJU5NqPcR2Mh91
LHvw7TPmdoNLWos3RJHk7+EQVi/pmJn7AJN4lGxGMVm2lfoL6cAKYnh1SSSqjhrB1d61PWLRtZZJ
8n2KW9JDUsqB4iiN0B3rOIdzMjR4OzQYGohNMayMyZidVMLPJo0TnHbiXJZuhWVexG6txrOr6T3A
mpUH6Byqah405Iltkez03scOwo+Up3yu64hRUTRtlMQqcDXDdzKF4/k+z4QlYKw7r4wc805Uf8VH
JwayW7Vtvi30PAYLo+Ed8KOzBy3JbqYZBDUxJm1fzUA9TWRoK9HPgYkzHbTVMt77XJnJIQZOLcqo
OyRS9tYgenYwazzkCmKvqk4PSa3s47EgOSSHaR/1uO6FkdC9+JMQQumZSCiuCoijWt/issCMWUwg
5M0AXds6CSAapABns1BVx6jSQwSdoXg0SrCtZHE+ttopOIlJlb93PiurDhDbhFk1XQsDkq3VEIgS
tC0zCD0o+7DBekTb7oDAIbKZSmFzV/GOrg3UcHsBT8+wxWvNVpHDxdgYhM1PuRnftyWDLVAi19ow
RJ09gsb6opTAv7kKCnSqUjhfxx1uhYXKGhOu2mzY9LP/D8ewXM1YzhJzCRyRyID4vhnh8AJShjJU
Kp4F4TrVb1LlmP80gPplYknRiWP6MnjVkeNyfn2/isgETcphYomkC6G9WWf2u+bFm/Dmp831+xm5
PDy2V5JTRIn8G0I9L/ZWSeuyRoT3JBazK7V7tQSoHn/y9v6b2yHYZDmsEFIvsr6LEqbMdbkdahKE
0FvGyO5Yg7aAtHPW09cyKsl4x80N6l8DPbHRf3Bn/2U7ZzPH2V3hzYmko1kXF59CcJoej7FIRPUu
xxKWgYBNP2QM/vocl4ssg0kGLcAdF8sithISx9PAnpnbZYzzVHGJRn/6/Qm81KT/UzT/10rnAmS3
kJly6b9cM6SIWs0ExIeKLGVKeh/4ChYLkxkeCl0P1oMpApKK2WD8cOWLjNQ/1onB0JDBC90aKuKL
hxgFTYX8EDYhghjsk4yYEyls/AoXNFGfPoCgEBUoZUmEaWIkbtsEag91pWjOdcNDw2FPR66gI/yW
19WwyMACKa5fc90UcGqh+3IUTmJsZpMs/AI1WqRebEanSVQMwGqftPFKgU2UaBW8zhlhDt6ebyjC
cm/qJmGvtBpJ7AaKwQgo+1nUu/YtL+O4PsqEE5cOHp/io0DWUQECp+n3wIRw3UcOvCPnT7+X6lS9
rwwLGbZqtvXT2JqEgxOKgP9SQ2gKFoup2emukp00tdogbelNX9iWJTnhV2VhBV+V3Ig/Dbsv2s8/
HztSDL4aJlC6cVlypWmSGEvca+mM69FBVvpmXVk2Ien26BV3uW3+VKD/+rHQbXMpxutIFvnv7xtP
mKhDjDOVXTt/phVKm3EPaEYROznmuj4KP0SI/LqkaeWXwagkMtf7JU24L8ZyROptmxNGRPGaY8ox
k1us+LWuXXXBuP79F/Tr7ZkM89joGHSSc3NpC9+D+JYKydUFTpxqcZ9PP2wDv94Ofz+z/CVxYxlB
XDy+HK9eVg/Nq8zf3zZuD1tVNz4lFGnqfT3/hCtdlMbL+iD9j5tZEjZM7uniekGoWn2lyUzp6kOw
p2awxS1USluz6QB+nEtctG9cjhUoyRZDFSLhRBy+v6+OKm/I+sAnbdghonbmDf50K2VH0W//9xDk
Hw3M/p85jn+NcfyP3+ZC/i8cnAEF/mXVOq/t639Sdx5LciRX1n6VsdknLbRYzCYjZelCoaE2YWig
EVrrePr/8+ohmemZlsHuWf0044IGAjc93P36Feee819/wLrJCCaVv//573VU/9fH77Cdn1bM3v/O
/+o+Gv+grcIZthwG5NlzfPGfJTNd/4fKS0cGj5wS1SNRdfnfkpmm/UPhPyodGXH+dY2T28AHHv7P
f6P7yL/DH8LVSf/O1v6S7uPFWy8aKqJw5YoMkeKdFLqQpiaaMzM9n7p9o/4OgQ4IBNhW3PqXX+ph
BSdW6NYoNapx0qolminGyJj73EP2hHbuqk+gO8lqyCrfP+JfOk//v50UOoS3TsrHLmcY+Kyy+v43
/lVapXppKzRKFLwS6lr/PCf2P4gd0CFxUHzmPIhr/M/KKn8k/hJEIfwtofHwr2OiK/+g5Eomzl+l
awjH/18qrEpROz/HIRDEELptwnlJgWcdGlqv+UG2VvbB07Sdj+qBBxmS2KPu0dw9hgcG6ffMoy68
AJKHvrArCpMnha5IHxqHCVVEh+Nh31vjLlHCmikS5rgy8yFW07tRqxfESGS/+adRlO90FszN1aS6
UJIGgz5GwHtFVbV9g8LJgzjOCw/aBhHgpTqNWMJJmCisIRmn0NS00F4lOTpfYqKDYusd6FD9R4Bf
HjMSf77g7t6C0my9VDC+tjq6xSYBtonMFFH2uT1/BXNTVsL9qD93W22rHvLP4SfUSLbKAXL6hW8p
XjR5cTSMbMUA5EAzVXqCshzCEQOKNmQGMugoNPjp2jUpqndykV7+/AdPq+BSoPD+DdkuUXxysSQH
XjnNc+CUTDXmuuX1QNrb+OW2hasLObEgfsHJQTSnKCcEg1ukBJ5t1HBYd6/FYltWFZt98b1OzEgR
wiodgyLXZr7XHtaZ12kb3JfP8cY6wnt3KO9FcVL/nuz0eM1t29xeohy+XnxF6dxnk6/0/ojxGT1x
kMYe7XYGgHbFkYGhDSOCuyWTUmMBDSIO/+nGSc9P0kDvoJqYzB/aj3AxBgf1ABM9AyH30Wt9jzQE
cSw3HonVByhu983n+LVZuoHiEN766MIJnezt1KUmjU0OqbZXv4gbEe3nJ0ZJNwFxWfQc7m9/56Wj
JF148tqmTBQOawKrj8sQsVN8LEx9fduKsXAnLOmeF4qD/JjK7A5BCAxk6hsdeiaVO23TwoAxTsNB
qwKQdox/Zf0dTE4kadp9585e4tR3Zt7tRleBFrSF0P4oKIAMh5qX9cfK/mS2OOQA8ggd6CjDbj0D
wb4fbOBLXge2DUcIhQGn3ekVHgZaZIeSVgaMvGciKwHsqr5ZOmwoHeIorb9ZwWlTAQC/vf6Ll8NB
300IHYJo1JBClr5ymsGeqBrIPVSM5DKepxSPavszYXrK1hAjnBc80OXlObcnwyd9NynVQMPecLd6
rpgnombiKc/6ftyqW/Qr7v/yMRIGLSFihQ9XTUW6rb0Zp741g+ZlJAJ+q/V7lu7nC5/x4rBKVqQL
2lpaEForqPLnnEqQ37pfKIq/ZAaaFLf3S/zcs0soGZIuYRPC+JsFGjhfVdtU9o7a0Lo1P8/tj9t2
Ll0OhlDRNeg605XWZUhaaNuDaYd8NyYlP8LaBBv1Ud9AaXEg7WPI/Q0ilp361GxgSdrnHswuMLQu
uIBriz39DdLhVOx65VoJv6FkKtJmzEKDaF1TX1R/teTUr23giSlDcgNWhEK6OeNh641x1x/9fXaA
I3xrfB292bM/TVBPL2ae4lDIe0mqA1CLtEIURM4dqhvNLddePMdwfHfTY198nqHJnNB1oxd1ez/l
DIbciP08MaadG6tgzZ1dKGvhiFD2WgrVS07fN3T7786K/xH30VZr1N+gTd+3jdp68AoOx9u/QWzX
rfWKB+bkARl8zW5nm/Wu1JdRYaYlNjdj8qY05bpcfQvRh+rG32+bXFy2FJDohVVmTUdAMtZK+Tq0
OvNjal9tgtEKjxW1P5QrvtrqdMjMbpfP4RcFCcqF3yA+7em6RW7qgHAyaN269G2ls6U386RaTYjP
8xRP8yxvpkmc3ys7fbs6Lvk7+T3705itqYgJwMMil/J7ei5VKT6yVTYvMAm06bwQrMr1GV02IblU
tS3aClVECJ/34MXofb0V+8gDAinYkGCLyPeLFTw59pBNSv41Q3YEiQ4+Yc3Ib3Ro9vSu9uoem9t4
C/3PwkldXKLkZuNSV7sxNBEK+gKnxy64W3kVDdphEx9EgLe0Pgm4AXT1/Yj8e9ckTwfNN/QiCuQS
k0dscKifsy0jXJvIa77Aceo+jtvvd6WX/gFRDLNYS0GQSJrPTqjsHKR4uif1mBsd52B3jPlnTzPB
+928ybbFo7uFlc0bjvZd9sCY4K5eq4821bFktwSfuXTBBLF0uyzbEL0bRfJQpGFW1OrElw6SSAYC
IUx3dsnH25fxvZ1wehnpuIupDd2knkPtRb4fM4BO1R+5H8wJDq/9BiqI7v1aNq8xvB3Ts71HsIB+
Q7spt6t9ukV9bmml752u0x9Bh81UkTGmLmVSKpanBFAia6wph1kf2AE0HMfqlcH6n4O+Fq+NQAfR
VPx8MF+mD39x9eKcqdRxRa2T7pGM/LKZxypD0wb6sx22SF9sIau5bz8nr85xfu2Yy2U0kKI4TAib
4A03GcFh8vn2b1DlV13+DdLdYr4sCNyAWSPhDqND8EHZNsyNq0Ag9In1M+T6FoKf9m7blV9b2ax0
xZQMTRrHpkbipjEUULO9S1vle4z0H7OJKAQ2v922dxHqCoNULQk+VYFvlRtbel/5RuUEnGUm3bOt
fs+AMdUg/2GAb4QuqOrZg2cs7LD8xspGpUtk9CmiohFOGTqWg34QULfmqByWIjMJhvSnwyJwYTCJ
8U1LkVtnKQowTiwWFx+jg/m5eMy8AXpKWioKKXCCSrtnbZcWd+3kgApCi/Z9HERuIBuw4oV6DKa2
tqZi3YYqb48CSQrTi39EhrkQE157SU+tSee0zKwgKXKizjHpGNAeuuDOKIukWN8+J0uLks6l02WT
Occzufzw5vr7QXfXHdqTztfbZmTvKg7GyWreX6CT4GvFCHcWCDxyXSH+Nw4vU1wy8t1Mr/83O1JQ
G5t+V0c+dtpc26ZD9pq7zCZW9cI5v/pCn65HOujuypibKDXztfU473xoQKg/bsNP/RZZ0x1Cktvb
y1o4DO8v6Mnni0HAlSubZZkqEELnPneHv3XcaEIDHBdDLGIDTyw4EE0zZ4QFO1Hg/qBUgBTK7UVc
dUm2RdvFMOhpXfTaDSbFCXyx4Twi0rRBoSQ5xDuYYdfWc3MsdEK3JYDd1Q93YlLaJ7Vx7FoLRe6W
1N+YOXjqMm2/sCzxb5w/p5xt5gdtxKPxtzK2rQf4Bec6b7pyp3mwKcMMvoMTnvjaTMhNFxGRcrj0
fpdO7EkB8EpfTbGfW8y47wLSRPUz5aNqI7rJ8br+zX+yP/6dBYICIhuHm/ACLOizuFAXVZNm6+/b
58rrD/MTJIlgZoff3YXu9UXO9L68E2vSluHzmijT+ZyisJ8/t4fRg8NnJ5qvxWFhZVc/5Ykt8ecn
p35S1MbuJ8r65nrYrtb5RqCleZ4BX6bb5dN41Qu6Qmpcs5jOkJEASHMNzqxzAdTYWffNRwc0W28t
JEhLRqTjUfjRNDeOuGUuXDiHevWwKheKsUsmpHxoYDK4dAJuVVO6rwFKx3lifg9gtbu9PUtmpCcw
Xo2J006sxEqgtPPv1TmCaGJcsHItMrNPNkV6AfVOq1NNxUoXpAcDhrfIRcunK7atAolytnTkrnqk
f5uTS5BjXsdNMmLO2KcvYb0t9qO9tr3oBXEswv61IEW9W4LmXwn58VEnVqV3kY5x41gpO2Z9K8Eq
/lKAUk+/FY/WS/gcedERMtx8Xrf71XFp8OJ6rHZiWrrPzETldi0CGedb9T25T3eQFu4iDzazo+hZ
INi72iy1LBb2VAZVtDxnVA+FTcvemsifm+UhgxNzZkB5GpP17XN6Nac4KbHIw60xWgkubK/CQWZP
wx2E58Ov+ojw98YnibaTt+oIedXdYiJ35eVhxkekcqrOGN17lHLivgCLZaEywIcjcpnqgwi4rbW5
xzF74bK1K86SV9sAV2TwFlzg1frcoJAfQ/4BJelu2iIk4IU72j/r4hjel49LT/e1GOvUnjzdqUWa
2maCbKQhWwRRuxezBpFXb6tjv+/ul+xduZi2wDM65KW0XuUICMaVFl4OemlqVtcHo2JmwxmGbME7
X7HC6BUTygrUCio5uPTiaNWsJshDrAdQc5Cbl123uX0aFyzI9b60AOgKhokcXsvGu9iO9WOjVc5f
fwIAtXHkYE+gSS0fPUPvfNcZaDmYxi/IdPdNDMHZuAAMFh9DiqwYrwXVQAuSkTR5SqHVUHlKI1Is
5W5+SHf9IXswdtohXkCYXQtMz+xILqpESQsqbjbFQAnJc+4QMWgIciZ4vpgLCzzkjZLdUkx/0eMn
0BHTvSCHoGzADUqvaJNnKeTYIoF8FNCv4M4l8Ahe6KNuREfj9qm4cpsAdIvZPkaloTGQ6wFanxq2
kyNaYryqO8uzhqPwwiJKHRHi+oF64X7B4qV3OrcofVUfVvRVX9Otoc6AAMOu2rueuvefxfQZIkNL
CxRP2OlhYVbaBilskV0I2Lo8kO12uaP1I+6iaGpKiZYxQlbeaGQ0BLWorgwu41HgmiECjVYWTDqB
0cE41JmQuK7CuV44uxcfXPo9cms3CGZdyVwyazGZ5VhP1R72XG/cpqhfICPGAN7SF5evy7tFFUwM
8HM8iytFs0GktvqU5fk6PdKiv3e3w87a0Y5fCGHksAwz78GERZHfAc0hxRKaOqPVBZ83qjlw3sBT
Z6KVtVSnk+sSshHp8Jj+0KBjhzfuihW8QcjcMJCe349m923qO30hBry4i7I56dP5M9JWTsua4gfr
jn753j/+4KH7LpqLSwnclW2iIyPYPcC3a9zG8yfAtkOABO/qRSQ4yV17KB7Ubb1fxCzJ77VYE6Vm
MWnOe31RbaXSWWlWgX8Jj6J5KvxL73UbZgOBli4jWS93DCSbAEhR1maWXnYwU884etiStxV9BK3d
F3/1qOtf3CT663slDIkyhQs0z3KkJ3QV9c6kCkPDXQTMbdinG4Qq9L17N70x8rhgTn5OuUin1lyp
fdY19YAXw5qJVFGixRtt1ta3PeVF/+XdBpg9m3ImzRg5XC3mNtIbk+JwC0Rc3RA2up/azzMMpwhO
AnHRgO2tPgKbD5A6PdZwMP+mxtvbP+KKv3IBKeg24aQYHJdbE107m/MAfRXhHbyAFOczL/+9BVJn
4EPMF/24YE9+HsSibSyBDwdgZMmREFILKFauYE7vd+rOoJ0/d7ueHpe+nQ4Rg5Afb9u79FpEp7A8
8F+8F/M/57durOdCMUXO2qG8o7owEwyk/auFVV05LWdWJLfFhJFfdKKM5jY8NsFOEITcXsdFPsV3
w28Q7ZtUv0EkS8efebqYNjkHUtv3G/9X46W78dCLzsUnbQfkjPnNbuGAikT7/Gk9MylH4iWiK20s
SjIrJUZDARlMBOERZc5eDCOEp7Lmv+3Se37lfGi6SgbAoDE0T/KlQLcW+R4DlJn5DCmyvZsPidci
ob2mVLhDCmnh/IvPJq3xzJzY2ZNcSum1DiXNAfkRvHK3d44CL1uDlr29fe9u8JYdcU5P7ExlD+jK
nKGle66P7uf0rf3d+LpS0QfaVJsOiuR4W/4G/tKy1/WrQHvqP4Gf3P4RV+4CQQK4GtEXuhx6yiBg
qccpLNeO/iUc9kzcrF3j820bV55U98yIdBWCtq6Z64NPPX9AGtQAGgkUfWN9ET3s5Yz/6pIcgIpM
LjLbJ4/DjcYwzE7foLiho8IH+ao+6Edjevs7i/q3GZnDheSqrXyIefDU1P1h1dxl+4pa7+oXUhqL
EJ0r3gS8/78WpUs+C/3L2THblhB2GlFQNyD7Txby0avfzSUSIVrAq+j6+XHMTGSc2x4TZfXV6V8r
9/ekWjgJSyakm1VmdtcgoAOUsvqjMV/6/nfLX8hGr30oZnYovgM7AUsvhVSGncTzZFGhNlD2fAY7
1hw1c8qWQnrx1kt3l0BKIb4RNHB0zs8/FiI/fbEaMQNbJmPz0Z1xtPficV4Ksa9eHiBZ9OfFcly5
GGH0RVi3iHISuzl7ZZts+/v8M3rn+2y3+roYKV4J3SjoCBoCnSLhBQyz0eO5dyuS+fgBSQJ/r26y
1+iuv0/vA2ho74ZNsaurdXdYAp5cizlgWVDoLGjM0RD6nH/QyYwzQ18J5QEIJSwv2q5iD10LF6SH
sVMQ0XpcCueuPZ9nJsVpPfG/TlOWSCNhMj4OW9TudmN55zBzNW6RoEkItSCwf8z+xvm0BJaRl4yM
SQ75i2GKVCbZY1TQqrWjPmTJ19uO6coFoILADaY9zfGXU784hQW4TEZUhhwCAIi/ES28beHK+3hm
QdqqZGxapxU1kvRYH//Z2qcWs79t5qKWSnhzZkfaH6UqFc3pWclwhxLAJjn0D8z+mjsB+F59Cz6a
d0zBlvslu9di8DO7UttkNtJGm8QX7Oqd+ZYfy128AXalrxH0LX7UW+7FGjp0HmS01g/5H3+jfnG+
cMmH6UE6oyTLD3Df/oT1hxv9w7QDl/y8tNilvZQaK4CUVC0tMRUUn4LR9vT5U9Z/dqa3WVE2K+rk
q97f/B/3Vfymk3uHXHlarsT5EbXqvkfxz1v9MLbz4ceHboPuQY3kVbmu94tltiuLpZ6rGJqghIRp
QPquzYgv70PA8MorqLKH5G48wFrdl1tUtzfzFhWYDdJIzC149R/pYx8vxFrin5feDPAqDJP+yfom
p8W6lYxJ3FEF04onOw1/dalNCvm0cj6FmrN0ea48tWfGpJjLtdMaZWWUL8ddkW/tXXQXPTY7c18c
rR0azh6kE9ulw3RhEyYxMf2o0R4WfIjSxpphFoR+BXAuDqM9rBxrX8u3mdUuVJ0uPNy7GSYxGcOC
mEKmpDDdjiHqEIppa/WrT/dltOCiL46J9O9Ld2LoCz3IbBid4RB/yHtk1YyO6S5QiU5tHnJFiEqu
HqM6tRcMXzy+GGa41BEtB+cSeRGFRhnOCsk/Uczj6KsvFjnVSs9RB5oXvuG1rTo1Jfm42ozjSS27
bJ048QZYkafN96peLli5fNXFiqAXIntTGG2WHyPYIeAvF4CIUd0AZSfyV1Z7JJ5frB1URlAdHJYq
n+8Z6NktEyaBFDIpbjjgGqVDCAN+AsNQwrwc8+jZ0a2nfoUwJSPUuTmunfk7f5/KBl2AX6Vrhw/m
VI1rrUN2xU+mGbHDIWQUREPX3Ekcd+s0Yfw2jbW+j2A53q1q51va5WbqJZ1lHpq88wd075pfio0G
bNP8oITkBZNvQloPMUMGc+V6FZSDlwbQ7ox9pXtR1RMoznm+Tfqo2AyNVnxxRsf9CYtoe6cWBl0a
RaVx6PYuXUu//qipobFXrAYB2Qp5ziDpsmOsq/2D0varzeACZCmjVF3YvCvXTAdbAkUe846CK+Xc
TXeBUjGPg7d03aNZP6jDx4V3QLggaafODEju2HXNxA4NDMTROniCQmwfbtr1BB5/C83RcpdFJDCS
PcFVZopUV0BYpJjdjUZmo1uqoMMdkntgt8lDt9rPdmvssl3+qC3xwl7gV0DY0yNlkJ+DyI22JB+c
1MgeWB0G42N/TF7RCaaGp3rxQTmYx4WPeWVxLErFEogqXjgpe7NXCrIPUUiNZK29g4/Qhd1oLyJq
SF+H9WLwfMVJ0j4SQCAIaZmIlYKzPB5HfVTYPPvZbihZ7ARlGRiWA9JD225TfHQOc7p2J2Bwgr9g
MV8QmyVtJpnqOycMi6X8e34657Ro7CCAFgrisj2kxkd1Pzxo1LyW13pZqBEDWye2xE05DVgghCps
HaEuUZTVSfjMl3oTvrg7OM73Yvwo8ZKH+rsYrgaUvwmXmpJX3oUz+9K3DnNkCnQD+9UWpdOOYYeZ
k2vus4/xU47WlYhY/oM+4ZX7eWZWcgAJQ2x2lXc5ZVmnXqOWSdduvMuOA8Scy9X1i1labsuZOckd
aOiywwWJOWMPoNYzfqGhAyNjfsg/Vcfsa7R6nL6Eh9nx/kNmuitP4pl96dkv4li1ogD79ZduWkOV
IpLtbI86FNqlCI58EWDpcLsU7S+Zld6rohkm2/XZ3Kx48pN72HOMeSnyvCwiqJDAQPCngnCDMVx2
fdaIRtLK57a2m2GLpNhmPIgvO1LR1w6TvV5wRhfVEcmc5PiG2BlWSsSnVO7qjzqm0CDYjY+8wd5t
S2JPJC9AqZZGL1hEQdEieYERws2stYyccrQVrAO8rDNu/PBpmN8a0KuJvVD3uXITNXyda2ONWU45
hJ9t+AnNAVR7bP4c7V9l82lwnivn2+1VXQubzsxI3y8s8rKOe8wITLGYcO7XANBIPNHVZMpoyZle
+4qnq5K+ohnk41iXJiffCJ77IDmUPkEvuL7PY6O82QMJGfR+S15N/Kvy3vF6CCZhU1WZ7Dz3qkmB
YlYREIuJig9Ujkh+49VEoxq5NMQ5F6fXL6BveBiINQD2GCrUvwSH5xazaKoq/gTxNtgIf01cBCSB
D4hgNesC3TuKt91RtE3S33zFu72lV265DqsCTzPIIpi+JBeeVIjpRDkXsApe5/SLXx8tOnp/w4ZK
0ZvBJShiZEypNeloaqWMw8Vapz9NtVX/3rsr5bMar5LdbVNXY8MTU9LTMEyjk7U6TfIKfTc6aQUy
9H/HAjwpNCAhCVWk09Eos1oWIr4IdHN+HGqUQMNh1re3rYgdl84gUBgY9RnBgp9P/mSIPgWuTj9w
nbva2gi0+6R5Wa3eFJgdna7/O2fgJKCWzoCurtRmyMZ8rUPv1tE5CNJvUfz19oquuXr8IfVb4FI2
XlE65FDIFblfVqJ5O25Wa4Tl75M9+itUp5NFboTr1kxBiSIwTBf1YsSz9HTKbGTsqOVEB/bLh8o+
O2ob5i+X6WOvnDuByBNMgCSTF8XNTkmTptc4d5bJVqUbtS0XNunSAq5IEwQ+ouHIXT33EXXJhEU3
oVJLa2zt6l+7YemaXvlmoOdZBcmBoAmSH2O7duMg/bO9jnA0PX63AMzIxN223U+/U4G6fSIuV0Sq
I64RTX0TckMp7bHbzHcj3c3WLbT7q2aXFt9vG7gSuZ1bkJ4rxYAWhAK+GDALDukD2ugQ6OJX1c8O
fNBBc+y/Z5t8P6LQDovi64J14QnO7/C5dclTTKHduEPN+gRaQXQOYpNAFZ42kDQAYpHEWqLVu/Qa
WAQ/AIMxVS5Txkdkhd27FuNE66T5oMQ/a6U/WhEDQFq7toP6L7vac2OSq80c02/qlOZ3oSEPqsPl
Ne0XvqDYH/kLIl2iAs2GaEiR63ZaHplFlRCuvQf6ohKbePo+eOFAetFuCfR0+RQKyh/Bh2oIaRg5
U13lo7uqB5u6wjQEn1Jw/Vs3Xs0bN+/SBff+jnC9WNmJLXE3TjK3CGbSeUoFDu5BVNKju+BRNPOX
IdHXFgUSCdY+ku/L0nJBhN2PFNCoOv0xKH9k8c5EwP72PomdlhdzakNKUOxBQYDPwUb0q9b4Zp5j
Pqg4+ttWLiCwnASBReXJtYklLk53kXdzXlachtJ99reCWcjy7MYT3W1ooUUStByaXVkafL+AcXTk
Q1QYIs73qXfDNF5VIXPIERxK6b2Nors1f27bBV2iawfCtFxsqABtjYuEAVE0LY81sB0CGFk/i4IT
KPm7+nGpFn7F6xJjiglvJm8hiJO8Um/mtTklqHjGYffaV9UhdbKft3fqPbuRDsSZDel0NykE6T2a
rYgdzQG88XPbfbH8Of7iqH35Wx0Mzc+y7LQKAu3J3CSzgT56B5k4jYh+DSpihb5kGHg9kdzL1DR+
7GVZUb62jOEP69kw0e3Up/ohdL+KadPOrIbnuHaA4PjQ1aqPcTajad45I38RLlr9YObzCDGvmSC4
aFA/R+pi1W/qWn3WnQgmn7rJUX8qO+q+VVsfI1Mrdz199Ax9cXiR14lu9ruIxwpV0Sijt+cX9asb
OdZdO/jRToE89SEKdAZzanQjt37kZOluWs3Z1k3b+IuWmP6hLpXmePs7X9tKOEsYkgeCcUlrqsdK
UU++SzsOLVIzRUw1XpobuczA4D6i7w3YTsCW5dOSKi1MANk7YvnDODtbN9d5RNO17h7CCdaDdkke
8MqaoDaAiJBkgcsuBwVN32QUHVBDr12SO46pmSyROVxxiWcmpKhAtXNwzy7uak59L2kRiy+/2NmH
23tzJacTfW5EGuAo16Gwke7ZOBq5Pakc6mbbOHSJBQtaRlEOQRev3TYf1ZSGngLMaAkJdwkfEPUv
rjevGQDeC5/FaN2gZAXADGPvfrGbDeNo4ZuF5Aa9DW86qKNnR/9BGfvyswqzEBbDKGqTGUnxfcs7
XigxyJM8eoArJ9De+mihynH1o75PWTCQoCoXc6wBdQCrq2oxxTRstYjMax/q7yGdsQaTQTDnetXP
8q54binA/vVwhBUyGmNSE6CeLTeNzMYtmlYFLjbDeCjq9P3B3tqvYlhgmftIvCznPvTcmORDSaBM
JG8x5j/WQgHmXqCH60VQwZVeAHYYkoHaUIBO5NoDogd+lohzKrifZ4gjg7sU5h1ts9wCu/LInduS
AoXJGlbBtCrj9aQxs1LSj42LdTZ8NfJmbbaKN8e72ta83NQXIGRXUhthWdDjajRnLzBk6Pdm8Ioz
V2js86NYZbxxoeabvfZpWVXn0oeZUOrD3S1uP2O00tb17BpkuWAX+axfSqP4LU+XEOaXfhlqCVC2
LEdzAcVJPixv+3c2N3YN5GVU1l/Sarz3g9wbJlgmhsq/T5dIrq/5lTObkkdzMmWVJB1AyWar7swI
avS1tg3uEsbd6k8DHDgwlkz3f1GqADYoVsojp4H7BgEmA9raKSXLT0FN8hIhFb3atGV1cLsFd31l
y86sSN/TB1hrJmGP0ro/HSyt2ZhGsIBOuuIfqfpCYwaKETj5xcs2dG4ZJH6xplX7W75SvNrPtlDw
LD3ZV+JkGBjRxVA1m8o6Ur7nMesYBa1VmFZBxy14Cg7ZFmjEe5QsyrQD7FMTcc1uCZx87YqdmZUu
dxo22lhqHI+YCLZ9C4EmCT6o8oN45KrD7ef12n7ZDhQNGrMcXDZpjZ3aqGYzQnxXkG7k7ks6LByI
K6VupIPFkBLFHKAccru+gAZWqVWWo73OO/UB+W0v8Zpd+f2M9xzG8uCP4uVPx37KPHsJKgN9A2qT
004rhLhBqoZYEQL0SPyI2+U+V80ui+BBwx/SovB/CDlVbS0okpflpK6cS8o9goCH6hyPq/QpnSGo
1LTTirXSPUxJS0U9BFC2vb1f154ZKML5lqRvDmhK8StOEt4yNnon0IDeIDPGsJn4nP6DSe2vXcxw
rp1ESPFJbiiDsHOyy2h0vR21AVvDXfsgUPmCoit+EiysgCeWVnblKJ5Zk1wH2bVW58IaMvdblKPq
Y75D9wflkQi+i9YTfG/eUn9pcY2SM7bTnCwKorl19kmwPavr+XO099+sXbKJ3pYinyuvDRdBQ7cY
ujw0tSVjWQp/SGisirWqUOaJP2TzK/p0sPA8DgjvNL/fPitXDiTte0RHYKEQam7STeCVLmul5SYU
q8/2+NPRf2nh19smLtN61MxOTEh7hsTf3KhRQMWiJb3ok+EbBePNaCib0lQWDsiV80EV32bwE9wP
V1w6+YyjN7qaG8UaZICnFgfNbr3bq7n2wRhUEjTcsLso8uzLilifT8bj1difk0CDrREB1yRZ6nxc
CwBIBv9tR/pqbaJWXWtx0pU7dVfu1PtV8iqSGTF9pRa79jF8dZ7+epkRanruMKVilL8v0ooiw58w
Uokfjut1aRxKfTFhEr9bCrXPTEgvlx+FNGtVTNhvAjPPFOzP4DjAZF7v3c3SDP81T3hmTSoprUox
uyoC+xz1vuoOlJsHA/66eGkXg/vLg8E4teDzR30ecYb3N+7E6XbaHFSRRdTbuv1mhLI0Ru9Nbda3
j9+VpxIzjHoh9CQibDmFMKsesTTnPeEM0K1Kf/wpV4reylfn8/LIyZUveG5P2i+3GdUycbHnPFp3
3T57ZOTwsXoHfyxV1K9+QZPiClmt0MqQPB8NzaQ1Wr6gkr4l7qciedDzDwuf7/L4sRyaiQjNmjz/
8mSIUvfKqmwpZA2eoBxMN8NwdDZoze4QQh0OizTlS/akz4eY0tTVaSHsFZ/6B4g07zScoOfuGS/g
kVxImy99LctjBJuRTSQfLsrqSd5FbmGnSAV2Dg9xp0xPBUzhWyPuioM9Fe6CN7x+HE8MCod8cuqn
Ok0q08rF+kawMinYL+sotIze2aDuF6lQL0ElYoHUbql7CM4M6b3SsqqdLIPv6b5RFICU1Dp2u/Lp
Pxg8EKft3FEJ5k8eEVFXomkmhWpDy65ZI+2WwPHMH9ZdvvM35b1eelW0nrcp9FOrj7cP55Xzf2ZR
OitNbpi+H2ORPHfd9ZkXqt1aDxbqOpdPJMB3nkZINMRwtgxCGPquUTWfGxCkDN5ZwVap2u3thSyZ
EKf05FBA9BCjS8YpTPu7Oqk8lxzvtoUr59ygTUCyAO7nUq80c3zDSnUWUZlwZOQtlPf2flW6XtQu
VTPEV5fPAUkb2Q+jpzgmsWsni8kYWsxGGwc4/+ggVWvWzR6Hse426VP1g7tM5fRJQP6qcjMPa//7
7YVeSTDpj4k3zOIQgoaVnKLj+3kaIk+MuimcZNrW/r1u1/066TxrHR6aZzG6jyTBgtUrbuvMqtjh
k0WbysrVfTFvJijeBGJbhQJl120sprC6g/rztrkrBx8yAKYOGVei2ic3A7PJKpwq47zkzZcu/VEZ
P4PVQhB6zVHxryP6yGwZs21y5jXbVWUm3Gkyh+hp3PQfhZKvS4fT3auIcywB+uC+ufIN8RoGQRzP
DRhqKfYYYdku1N78kaVBX3pxrOTZRz0q1fmpL5XgM9yHqXJwszT90A+J2a4HZa58T7QHon01lOnw
lEWhPr+a4Qy8tkz6fpcTfGrrek4rfafR8/ngq5UfokVhZIEX5kxle7ygOKx4rFukQscmctaJ2Uf3
YTFmz4RzOS3XsBoQN3WdbJj2Rp1nkKXO7Wp1H4aK8lmHBA/WX/pA3cEK0P3buqqaPNhhbjzr/pgf
7dpfgeotlWzjd2F8CJLadfdVHhHTjWWTvGSKO9+nme/srHjipavH4M1aNd9jWw13FcEfxLqzaAFN
rQcq3lxHY55vonTuPV+1q63lpIgWjIa+brTBoCdh/ajUKfziW0E8rXtdEFOD/S8zr2rKIXgu+0A/
NOnoUu4B+4BM4XpMI6f9ze7q0NzXRVmZG8XslHLtjqtVsGvL1nVopxQas8fuQKMpDYP0RS0oedMK
CbM7t9Eym3wFUOGG/1u52tR9M2W7qjSdYD8Zc/1ZKVd9tukUP2h3mV+az2Pf4oua3InrXZG0q+gx
yeu0gn4mKu0nRn70r1XLKAx06LDRqnPgpVHiv5I+N7/Yp+YDZf6g3Q8DQrnroR6SDXDf8tWYDeUh
H8afdsVrMLRJtgtjLVw7zqje5XyhbTU7086PhjtrVT81M4NUXABrF6sxVZTebZ4DfXwcB1WcDRVS
zd7/Og8MOrjlx1VksoYUsQQtmJ51+HE8hC3zTW0G5UZtzGhraOOHYqrCaj3lYzCtW4hymmIeUAHJ
rVzxVuqY7mKzr6YtZ8ZAOGC0vLao82/mmIN4H8zVOm61u9Kf2t2sVY3XVDlC1i16hM581Opm3bbl
NnKbT4Xle2Zv/JEJXZGVlv9qXKXfKC0keHXpwhCkhKA40nbedvlQ7vS2ffTbcXWPXX0fNwCvI31L
0W/nN9E+C+mWFY3zqvRFt4nT8XOW+vWHzjYCPgMs5pYWBXdB6o/7MLAOgan8SHT3u9G26JqAeF6H
anl0mCrq7WbndP5zbnT7eYXXLbVjMgUfhNFspd2l9epoZna5tuuuPTJM+8EtSxhWkE9ea2GifUOV
08k8ymtMiyB4tGEbPS1R96pb5p5eWtMjhLvxRq9hqC1DI9kxLqB9qaL+qfP7rd/l34rZ3yluHHpV
3b0oXbXJXGvTxMXDhCayp/vFS9ZGd9poH9UsOdDpO1imv8kCq0aXI36s+/BxTmZ2LObLU0HRjpa6
qj0nUiYvKZrfOzdHfjtLD0Ntv9XZyO/IgPK5+aRvfWd4U/vROthq95aWNPHSEBcydojM6VkGgfTU
vTi2WqMfY89be7Xal9O0bwJ/b+n9J+v/kfZlzZHjxrp/5Ybf6ct9iTj2A5diLVpKu1ovDHWrmwQJ
guBO8NffD+q5YxVVRzwzJ/xgj3taKZJAIpH5LSmLPWXWn8a24PFUDNMFzU07ckvykOTzC/xJtlnJ
+x3X+zau5+Kac8UIzM6MpCd4ZhVPGFZ/r8zhFoJcIVEzqPp7d7SYLvo0Cd1EDa0KHlwaMFQKdQLd
Fdhq5puqYCadQeaaDeFoJJjvm9Z3bZ52Y+0dW7UxI91QRr8yaBPUvO19Ng97AitQH6n1NmMa/gcG
JPWg3pVa57Oki2ZGAU/RlSesU9QcZLrOCKNB04GPadrPOlNiovNjw6G+wZ147pzGb5o2CbIyd6+m
pvaiVOiPs6FvbDWvLntF74I61SD5mGXpTqs7Ja7tPG5K+2mw2e1kZmxrwqU1aNy8vrXA7PCzKqsi
Dt9wqkAbv55oG06Z6/gCWL+oTazkoLSYFYB9d6hYpgY2UnxUGu6ur6dtbU13Q6kERfFWNZqCjtIU
YswW2BCJCmxKox6ZU8PkZgvSEbTYnepFsYa4squXKau32lzcQr9lS8v02eUFDLjn2M117BKt2EPg
7pArzAzsWW3x6gSGI526Nyuz9zmYUD5aJsHsYukrAx7Dm69my3l1SqTqHNzPZrjMIG6wIRWM5xv+
JEyQDNL5qVHrNjLSNLs2CqjaZrMlpUVMbzNTtYkKpt7PBarYvOZ8r5YGPpIJrxJF8yIVsrsYN1+q
BAjbpFVvB4F2RuIchMteWxvzIhi7vYm82iqVuTOT8mAN2nMLhXS4HSmHUqSPo93FiUsuzHq64sRE
VqfetVsozyk3cB460BBrxJVTFgc21Q+lrT5XmpdtFIttihobXR8MDO87gQTCO+u69Bjg/SB7MyUh
EVEy13dLqMvzCbAukZVM/rjbuVAv7Do91o4TmyRTbwlIsn2Uu8MrFPrTG4pX0kSTU2b5ZT5WI47C
Qoe8Yyu8kAN/FzYlTFs8NuD4SD0QclKLBUquolzN0+89LVjclbr6mGZjakDSVGTaPnet5tEdugSA
1D7VrhuFkthppz7MdK/2LSbMMG+p2MAlHX5ROdOCLG/HK8E6EeusTWC9Uzkki5OmwcJTBxqYVU4D
OGSQ2CxLN9BsqHu7jVlFvdBm9KNdPn3TlGLqfXUs3Oe2Z+mrgWZ4OHaaiExn4qEuNEyIpLR6yZ3+
qjTa/AFqbVpoqrSMnG5Ud6Vukx2KpidN7ZPap0ZTB3MzTn5floCiZpTmB5IiN0+18dYLwSDQkdoa
iey89sJSmcnL7HnKExp9lIbE6OsHUSYALZa9IP5UOvoV6eF8HjaJAd3OCX1mliolRnE2voJPIDs1
A/rCUJCMRDFiZU4taPkbQL/iFhvWhTXFTVpArSEpkW9thxxTg1ZvRZc3bwlBQRhwMTe3BJnkXvNa
OzbtbkqCquxJF8LThKUb3NJQG6pOMXG/ckTZBXo3ExD+ZrcIRh21QoPJlK8U7g+WtdwfFawrZ4IX
iea89ZbRAYAAKW06ahcQGdulSns1CNf0uT3fVoV3dGd8Kc6dHyWxY17p44YKb09m1dw2gD36Xu58
12lq+5QKHRDv8apums1ktPdON41Rr+BmAGUxWBj3tnmfzqm5qxUliZza64gPAsVgSB9I9xqXK+3O
FS6NDdO7Rw0Rc5f+sGe+N61u29RacyjhX78z69k46OnIpwDMriC1qnhg6S0xIXzB5l3eWjHpkqgv
kAo437BW8QcT05t62IFQbkNujN8P2fyr15D/0rGPTT6SoCxGY9NOah/bMA++aS0TVmnCUSOcGmyf
TR2ImPPU3MEmQcSqlQv88IyH6DTfz6XzqtjOGBLiJYHpTpJAOubRZAxW6FnNtHfm/lETSIeoguNe
T5/NZiR+adbqjqv9t0QZtmOO99SxIkjK7iY3+FWOE9CbkF6pEqtdpkZ97fVVUM75E9qwkVewF9iE
gwHf6tdEpIkP4Z4WKb9pt85QgL2giutUc5KdV+kFzlxr8NVB2yYjQ2XkXOaK3fplTpVAydobGyeI
7wwVZBfTTA9K1h5EN25pxmDzBE8Grw5x1F4XjG6wQGPB0waiOTCPb9JoGrugh4y+T3L70ktcqGGC
B625jyAZ/EgT/rNIzZcGxVTdK9ea0Qyh3ed9xIqkjcsxOepV9Zp51dEkBbTzFGBWWiTmcBTUjjBZ
6f2pKuG9bWjYXdSEuXlSxwWssyGZ1St+ok3DBeWVe1mODTaX5U5+lfFLNgGu5OVN5o8WXO4m1PC9
utUrHg/o9o6OFzU5fJYGQr9rZt0dEpF3gZeoJBK6wx6QyJI4sTDG16uIldqBFCRsoC140LumvyOm
SENaddjYFdrw3Gcju7GLJHlNLQsp3u2OVekSH5bnvoWaPOhgXe7nUzpuczFNAAXkXl8GeVcRGmTZ
OIXcVhtsBGpkZsSYa/eoILr8sajpkU9OXLRvc1PvvQ7TOuhnexrbwgAsAO73YI/1fmzmXyxPJWiv
i5vcbGF0NGobvSytuLcpLjl5cTVNTN8AKRG2Sn/rENs4GJr4ZbgiGJ25DVSr2bnwuCI9JhZU7asX
rW+VQ64mVZiV2hzp49hsvGTeOaNNMKC0SKiZ83Q1le0bm1RnU/at5xN9nrExcUWbW/Es5r70/AkI
WwD9SIv5jpUNAiOyMneGV4rhuHpA7svnGLWqvVVtvASRC5mjWhRVvm1PFSStMge1Fc5M9Tuq1+pb
7TFnCnNuJUEyJiW0olq4yOIk1ziAEKO1VZNWXM6Z1V2UeYPietDsKJ2maVOOVpP6+MI2uN/OAIFT
KP2XAyr0xMxwZen1XafiomkPPH+tOy+P6ciT2FRZMvhUcfufrcPrx1ktyznQU2a+lm2HW3VpwqzG
VxKb5gHpc60OvWLut3kz0riquiHCLQMIM8rNuKotaPKpCb1DQ8fYwSdz9kkLWXc0d9yAWCZ8m/Vs
FJ6ve4O4UUGIJL5SEpQ8iKSmgdkOI4lKVfDjNGkCYIx5pPcYOzQ7mtWG5dPWGB9dxc0Opdrm17lj
0mcKPf5L020Sef6yjQcuznVrMeVnVdaS6T6WgxNYOsDVTmZUISZwKeCvwu1uXXVyfYUxpwwUYk53
QjfGEvV4p784KeRxfICa+zG0O3N6VTOiNDgNK3BXgPfnD4re5k9pPiUXonImv9H4sVLqdONaAjfd
tn1wHWIePKecLnsgsOFrSSe6U3BBjXII/cyBxrwWsiqj6A4ohdU3o6nc2CbZgAl8O+n7Xp2APMso
+G99m12RosA+gzlVmBqFdmgsam1cMZBLvQZKUrQONHNZVjw0o6dvy5ThyjA1JcG5he3fN7hW2GXm
HvhAeg5Am5tvbbUCmKYfwF5BUzS7GMYBAmVg528AWW2DRhQaDNidsf6lF7bL94qZ0o3DquEC3K3R
PEBPGXeNkqTKLWxYi0en4nrjM2ewoD3WpY7j08Ytn3pTaLdFha6yzzq9zvyySyf4F+pwjUYup4kI
KtBrXlr4EYEeXkEiAM0NG/VMZlbZZVrjyAnsauR6mMjZ5tgAEdqMyVtTNB3O+noITVK1l31Okgdr
rGHc6YlC3ZR2W782lisO7ZBNke3kKFmYOndvOq4798OQ0UfeETIEKm7L27FyIcmb2jB/Er03XbQG
VS/bwSQh7wTyIC5D2ogGgCd8VIAiSHkBs0BvVK+8REm2gnrKFjpVeu+jhhkw8s3m+oI4mhfktERh
1o11FrbdWBzMsSJbxdCNSystNBBSJPDfqfB/wO7USb+biaNsca9FDpjssbjA90UVCtWhK43PVVSr
tA+N2u3ubZ4n17Uj+H2lKfxHX2OMMw2acjT1vN8nXQEAc9ZCQ9mq4IpKCCypkYH2ntNnz55NIBWa
WBYG+ag8LxrKybVoRWH5udE2FwVIoAdDV9TrYeo61dcyXqUSBgNfCG6KJ8rGBv24VoGMAGmqb/00
GGFSZJnmqx7SJRpijvVSzLl7UTWpig8tDQVGKG7eTSjL9AAkki5HXYdrcJprTlD14yNX82Izum33
s8KCO/TcNOtAU4V6SbyuRR+6nNofuT67B3OCamZgTU7/gnRQP/a50l03zORAARV1nUWJwRWoNJK2
3aJMhhfSiD/qDAMVCivdIygz40vVmuoutWE+iOSmhfB7RpalJOffZlZN9woSw4/Cq/h2KqCU5dfw
MJ191HHieUgT9yc3igEXBY3e920/PnScTtdFmRBULg0dSWibwmIH2cXGaVajg66gnQ39/by+z3KT
TQEaoPlBIgi6C8CPy8cSlckzcXvIcaY11cMphxmsjaSGrT3a/RFDcSeG9XYLs1/Ks7hC3wYJzir6
S5132VZt3OoZahgoEz0rOTYooB3cHBlaN4oDa2AnT6BkoWZ7vVJpZHmM3/QTGy6LRDO/zYaT3VoK
ZQ9V0ZpaIJJq9nDcue4bSQpYMUDpFnU4QYXt68xoLvJaeH1AMVFpr5QePSJvMvIr3dMgOagUORnx
DYo8EqNolNhkY3vFCIRO/UEdm0iltFDRo5tAL29rjI3HoePbDM68vyzg7H+UA+7/sAJW6wI9RgUd
z6yoe5zBNQRp/Hk2x6BMc+M+qbS5C7BqYboMjqTKtrmZKsi2vVvhtEkUB+MCZB37ns8DKiuU+jnZ
kaJmsQmJUnwkDxYUOgRQKhyDeaMUcKHgqpMejRSf6E7RzByNEgyeG3tPU5A4LmzelPp1AfsmNvoc
R37WhWix6/nG4BrBoeVyKDDCy0Gvde2OdtjjdUw75jih12lgqO5GAyXxr68HCbKlfjqrcTHQV6Ul
uwmO73KQUHSOmdh1yfyiLJ1f4Ke2O6ce59jSlPEuc9FotIrCuCKGxfZpj17K1+HlSHAZHu1+TGoA
vYJ3wGJkqBuDwANCuqcpIWLL00NilZduBW7fVKO3Ud19He7c00ruoA4yvyT1LSZTidKq1ZBIpaB3
idJuO26ybbcqPvh5OgMZHLBk4CUl1Rm0xQSqUCyV9XXDULK5G3A5jowlkU3XnBDWwixGTvlQtVnt
VOgtsmvm7In7YGkr0kpnvg+eBEA1sH1Belhi1fJB0VNFgCzVQz5cU+6nVAvbem/zm1KYKyM0+esu
1sJJLDkd+jBBM2aj62mKt2Z51z0UuBLj+9df/301fYoAMgr8sjHF1ZerrXVFmdYKXpg0K9IDKbyi
OD77rt3ouwkAA2kcIJ7KKkyfvo589ktJlCbwE5CWdxfrDubwle6lGsiIzXdVQ21NMKXefB3jDEQT
q+5DkMUMmWe40RoaZHOksipAoWERTd+9K+URTb6Ig6uFS0wAetFK2HOfDYhhaCfa0JP5NCaEflWn
2hDN9z0MW6LytjtC2iU0QwsvOZwf7S2Ut387XP3fEzhq++//wj//qLjAVTjrFv/470vyo6na6lf3
X/Kv/fmvnf6lf1/zn+yua37+7C5f+fLfPPmL+Pl/xA9fu9eTf4hYRzpx0/9EN/Fn29PuPQiAs/Lf
/J/+4f/5+f5T7gX/+a9//Kh61smfloJV/o8//mj39q9/gED94fXLn//HH169lvh7d/3b6+d//+dr
2/3rH4b7T7CSLNyJIKyKKap0BB9/yj/RtX+62L6qFAQwZebDLkeR3GX4I/2fwPIaBgS/QCMEjgiz
/Lbq5R95/wScHfQccKsAbsdf0v/x/5/7+HtT/f4k/w2AeLEFdPx8IGsBoJDupVKq9HR3pzNt7YJV
9juMSLK3yd67ciJ03YLGr+9wKVyViFkKEH2KuUiQhl3OCS5d9rt8i5H4dZxe1tBl50fYDUovjb25
6VpgU8i9vRFbz/BRWn74Pn+8h6+A059+h8XWF7pgOrHxOxSPZRmmW6l3bFx2oFmTXRrPAb2qNunG
W/OAk6/zQ6r7IyxU08CwgrzAEh+OO6E9UBdhsx3dgd4V5ddSRWv+BedfmKOsAn7Pf94/4y1lnROl
MdBj4zZggwlgzVKsWhyPtq8F2mW5Gbc3b1+/18VJvnw+Y4FqctIy82iG55MneRsXsRFLTZ6/KiP8
Ow6OcSiRwdnkE3iQYoaEriTitBEtAz0i+658dxSwgl56yq+xvJfI6d8BIXSAgwI9cZBoTveJyJmj
0BwB8137Ks8odj1AnH4MSw53sTX027tT8ad1AgsIaJKdY2NY6CZ0XE+Antob1wwrpdi2L8U+jZzI
uDEaX7/zYhaJ7+5VsXIaL86N3w8K4oxrgYwLrbfFxki0thjGvobkAXUvXSoO+TSuCAKdWZQy18jH
Q+qDNPPpu0zBUJpArcIm0Brou6X5Lud2FhjKmmDjWqAFDm2eCYUnNJ4FrcWrdqpu4Vtzjz7CXwOi
yVeG5wE+xoT7s4HNdvo84IjZc9MiTOLdKfkcpnUZfr2tlhy4TyEWRURqKK3ZkUau9/KKI1d18LR2
9ub6zpI7dLHyQJl/J11IfOnyQLBTzi30T+WBoAb9FazQwmYLSEKkb9eU4BaAtPeHwuaFyZYO981P
ZJmZtw6uQNQGyiW79qo6IG6cuUeW3GluHVG+knwXRfMy3DIXtkPBSqVHOJEWYZU9E9ptirKNclqE
dr0Gtzuzj0BCA7bZQfUHlPNikecF+pJsQMIQlISFDR70ak5aC7FY3olT9xhK4oGkWbQw/WyjMgzV
QisSGzUswr7z+zqGXujXi/Hcrvr4ZMtUyBqH6qaDQwTyHVSHsHReBp3SrIQ5c5R8eIGQMT3dVW0z
YSrQ4ulSDRKiQg1HUqGL+cPGAD6pYQCX3njD9utHW4IUf68Ree+FbghQ6cutPPBMRdu3kKvfvZEW
PNLG15N6yo/QyIYE0BqN4NxT6ijmbFx7IHi5vIIwl1Cd5NhuaZVcYBj+nXXGL9YYmzQ3L8eahAAr
QXxjLQWf23qApkO4HWkYN+JF2TdaYnSGXKbgKg9bm288/cJLzU3bAZFZqVGnr9xYl/D79zf7MaJc
zB+ukW0+dQVxUIlIzb7pHtxk3PJR592say+e2xcfQy3ysdfRse8ShErzWfWNCniTDtFX1ufZnAxd
XhdFAYr1T+p5WdUKN+VM1jpohm2KWDKDIb7xV/sWf7y6/wTST1+d0gB+BZkRG/3ZOhiHb0IlYB+t
yhyeqU3hAfGfMIs1kWhaaYwujrEqmjdSl344EJAk1GfpWNAe1BU88rum6fKkAc9Ed6BwDFbVUiWl
xPTD6Rg2uH4zbUBodV+ajXZNrpxNcVM9ABxs78yw3LmVb+yT3rf2v5mMazXyuXT24dfwFnnGZprV
DTU+o+4MftJfAvrpF1q0kljOHT4Qa8ekDKI6aHItjoMZRb/XyEJc6/McTScADX2vZsauYHYTzFOJ
vlotyNYjjhlbuQMDuoaLbenOZtw3evJoUD29pJ2H0TGd2nuo/xo3WSnEz69/0XP5SJoo4s4JB0wM
8k7XGgRUmt6QBby6l1oF0i0ICMxozS1o2fN5X9Mf4ywPEYqjE2LJv8uMfAjADC/VgG+sw7A1gUkv
hgAPmWPy73eXa9cHfUG++B1d8sPAs9dQvi2uKaypRszq8ZQl/sN31jM7srCc/DQa/OgHOIq7gYKG
WW7yF2W3yv2U+3W58OFH/2f0xX62AHYyGkx2UcyJSAtJpI7Bbz8yiBGFwxh8/UnPpcOP4Rb7OuMW
4GkynD7Y2z49wgZ2pcd1bgvBGk+icSEahevY6aIZigILSdY6iT1GgubxqA23U6nd/p0HwcqEHY5s
gSz2EDRRB93o5doU9bXNxsT3OrEmS7Xs172vDeDrwZbBs8h7yunDuGzUFcj4/D6o5ossoHfJTlpm
QA4tNiITXOf9+k393Cv8GHWxJhwvmwCKQlR3Lvdu4m551/lmXa+shXP3WPNjnMViyCdrBohBfiqw
4MTldOg30rhUSk17qxbZ51YeWqtgElogYeI2cfoq57TsZxUJzp8SuH+brvK9rrSVqv69a7/cTWAA
oV0G2QJJGTsN0oopEwVHKSP2STyDI64EktQyPeZoG6/LZ599g1CjBDjz3QxyudjRde91i+Kh7Jtu
58EkGgx/KVlQvkGg77hWHy7VCH8f/v8Jt7y1mEznJZBg2L2xu5eCFkiM4O1guL3BI4fuJruV52J5
pxzp5aqB0tljC0abOBCkufNSUbQgZkFymaZl1da2PgtnCLHzyN05MOaTRPUuLu+84xrr5NzKkQQa
2TTFMbFkULJEGx1RoDZgdnunlEPYNWRt4ZytgeUhh8kDDIaWG32eheW83wf1uIc2SXfP36TQkgvp
Q/THuoDHwLgfsYo2a64O54vhD6EXu10hpeYSD9cMaaELRaDDLGChCzsq6OeIbCU7n31ObHpo0UH8
6JNdqsIdRWMAqQEW1PwUJX+DutrzkFlHkKc1v1Z0ETLG16TpzhUS6B79GXVRSBicqerIsC27UPwC
aNa+nK4FLLj4Jt0DgABFdL9KY2fPobBQbFYbaGvhF6lnhGKeQmVV14Ru3F8Vh6EIyE13Lb2hvZvp
0ZtCXfXdwIwfxar917lkLtWZTYiAQCRpmSKKslG4kuONZ1DsRLUGktuzM377G6fhf4IsE8MAu/Vc
NEgMRUHu3BTocD6ps/83guiSNIrL8GclN4BFrGJ08RpHlvhVZ4TWKgNSO/u2PsSQueDDzRBjEGem
o7wHQGVpzLBG3q0ztsal9+Jew1c6gof3mly3bJgtTw3peIfmEyaOn3qQTgNQO/xKZA2WxCCkxAx+
o53Pt9a7/0B6rW9ZMH9zV2nvZ58WqFLUL2B8osF7+rQgajgAC+GNqvsEVFznO6TdIGkF0wXT92Ir
mKqAVat06nP5FP1WR6pCYwK+bDNgAORViSKLGsuNnBZQIWgdfr1Uzh0VH0MsWpQTTzvWaggxcMCl
HDcYxIta44EstG7Mcvd1tLOdmo/hFsWgAyHBjBUIp9RhcyG/YfFSPIAE4qsbbe/Uwbrq2blE+vHO
sqidDMUFnNJESC3FFWXEka8D3FcfvCkFrvJ2WE1iZ9fKh8vYYmfQvEhmIocODeyG2ltt2x2027yD
8Yo8e5tAfE/ArVorEdeiyj//sB8HE66Z5oD9KDvAM0gcPpgu+caL5MA6cX2GFocXrt6KzjWeP77d
xfpJbYBqWuO91BgAmfVnGENaKLiBvVm3Kl97xsXqyYG/SoUs8lML4L509PprAJKSW0fPjGzlhZ5L
NR+qYGfRYEjm0qWePOz1lqONPpICtu+ZgAs7GEibwVPF49d7Yy3goiJWoCajCRNvchb1Fe0KAFLH
KvAG+8Wk6VpCO5dZPj7dopSp6pqD6o9zPjHyPaiV2yxb2eoyIy5T9ccIi203s4FlropvJSXCpP2G
RAet72597UkWu23OGmua5dVo+CFt5Ysb5VlCUeBAYF94apDu0nt98EFRipJgvga20AMQewMs5OqE
/Oyd5uMjL7Zgqje9mss2tLLluwLaMkWsHvU7ZDache3WePt6wazGW+y9IU1rwB3x6M51fiQHaI4G
2dMkjSFD8/vf2n0WRFAgxYb2i/pJ5dSuAH/tBRZoCrByxV55dgNaw8p5dO7mJMWRATbG7RMn/WIb
TJAu8+okR927I7PfXfSvUv2iOWoHO4RKsoiUSw3kGF/fAHK4NY4r7/RMPkPVJC0ngeFzPk0FrUph
tNLktldSsMNs8zvYaGANzwA6MaK8NG27U7nzyJL+uTPyHex6VuaS564ZFlQ6bbxjSMRh0HaayY0M
VHSBV+SPmRm4c/XNMcsDA+tNgTE2a8BBH/TATeETOQzbbKLh16/gXJsNdw5cHcGblQ52i1qnBBsD
2MvEgvSp2Fs/AIRtdunBOcjWsnVr3YzfrLgF5vzbcAn/0WhNNOlMHoTxILwjIABuQ41vkeQrtRmB
QyWS2cKTPRa4G1OTQBsPBoSBPTrT5uvnPVMfnMRbXHlaV2NjN2WOz4nFfdAaLsAdOs4cSWKaH2wd
Z2eaNq9fBz2THV0HU0boeEEq57MDr6GkTlvAVJ0WL5M6YVaUbUnRgS0C00o6bHSLXXeaGn8d9Uyu
PIm6+LKVYTQjJLUdFHtID7AXAU3sb0SApqFstUgd/8XHK1Q9m9FVdGBWtWP0GcqKKwHOrA7kHykK
jw4VOt2LY0XjigmzRECqtZFGBPcog5S7mmuQXmhWNoL8XRcn2EmoxT50qkkMKrDWfpM5G1uxAgry
mOp+5xoPBb3/+sWdKW3AwUd21VVAOLDsTzc9az1edxZ3/bqtghaCkC7SjwXRhK/DnH198H12seow
417mliQ3UihgIUyJFRhWphNAnMJ0gOTqFL7y/s5sLEi4SjA01OelNvbpI3UN6yeLgDAz997G8/BI
SrOHZXloGkWQo6Tp6tX+xZkRAfpdUPBCOMDz9MU3QxHcJLOTY8sWZuAoRQyU+b5ihk+Y+pBpVWQO
aaAUdph16l/PI54JIVbMoNG3/zQYow0fpjE3sDJnO+pwMwdlVY2ZPfvWoGY+3LxUf2iH+OsPeq6x
KXvrODOBKYbh/GJPQ0EqZ/ixSF/Qyx3L/M7Lmpuk/qnyCXIQhT9AnwBCHq9zDYMr+sMEcf/r3+Dz
ynVwVMMORy4p4BIXO3IEO2rSZwwg8xY2ixZsrbSa7+yKrOCPzqCrIK6uu/BLgHgaDqjFeuKgRpdg
asveVPVo7sFqFFf6w3hZxiRQN24GofX2OF0aEexCor/+jHIdQ4EfQ390Hk+Xclp0rUZbZBuXVLFr
XBXG0QPp5usgZy7H0HHXILsIaI0GD81FFFGArwpVWAkfm39IadEyhiUYe6LQOx936hZsT2Vl0Z45
7B20+yDkDmA69M6XMYs2JUMuoY1obLgB/pvAtmbHwmwz+GBp18HwiImN2IhrdWMB7eiMwV/vGjsQ
7AaSApsH+W+5gGATxbtR1pUqWkn9DH7tuLJEzy0dhADUC4lBB9xrsUmKsdKasnlfOlJ2j2+msK0O
0GqQA/M0Rk0lslvM540oj8bDzFay7udzVz7hn+GXd8lZVaZmtlFUOgwDmxYCWpAC+HrxrIVYlM2Y
7pmFXeEJi6KJTfqtsLX/5UPop3vAgJMOFKLQYBgqHjj8jTZ/Ff2OqQnExtC2RKsL2moowU9D6GBI
KcmA9yTnFjr+o/nATGyNmL/+RhFoK+X+mdyFgB58tqDmJme7pwHJnOQgTeKZbOHtHLcKqGBQGCEr
6ePzqSuf6z9hFq/OrElvgnSKO40nbkir/0rAaOVudUhUde0lyix4WrUgFmCgsEC3ZRN2kSWz1rGp
S+UllGTgteWBoXnxaFxkECpIs2zljP9cx55GWxTPwh76NJd3FTpWYWmbQJd5AQe1nmYD7ie3hMOb
AeofXy/2c+/TlPYTGFQA2bvEoCiweM8h4WT5vQngE40gMxi16dGCZuHXgc6lRxCPQAHQkTewhxcr
smkbUsyNY2FMqbRRdoSbjN9Dvs0Mim26lxAzR901Uu3qWnEDoOl+483+etkG4vmHX0Pu/g/NPTvX
qsYdkP9bmkCNigfQOAt02AW29tr6OfdupWY9yigoheM8Og3lVpk9V1xDu5TPSuD2mr2jaEDd0FTX
97lo69uvX/GZ9WrjrguBQxdbHv3103giH1gBdTILmJEnOlm+48LSjN32lAcGWytJzzzce2IBN08a
qC4TTJ7kijHOuOtBeuNodhp06eg95tMHiORtv36uz9UvDABwmAPqbkFtfTkx0HnmNDSFggmFFEsn
gEwkx3kyQw4uJMiBrfrwdbxzj4bLMuZWcAsBU26x7926SGtHxcVogAAXqcqoV/stzLrgcLbWIThT
c0LcXV5SPLCeP89g21k0TZJQx59+SGtYdt0A/eP+gPMA2BBr5cHnHC1JOCiPdcmb+dSRwRy9ymoP
7QiuCL91L9TxyR71lePzXBCcz1BmNMHe+fT2FGLUimggbgDcW2CokNjh33RlDU35+RuBGPAhyiJb
5vnstWNnWn7y4FzDJ5DCGTMPwbF1IvsOWwDOur75nV6WT1+vjTPDutPAi00GMmyZgccNfa1rOXWp
9ySaD8NBjD6I95sqrNDcvltDi30uSU6CvufWD0nLKee+7msEZf1e6X/CXOp/99HeGUsfA8A+Sp9R
0vod5BwBxs2rW8NYeXUrC0PywD5mXtNWISZLEcOF0BdPs5CZNwNxVs6Zz0nw9FUtjhl91jtjkAuj
V9D2qyBRBL2ncZuKo5vcf70WzvC4TmMtzhKhlypEDBELYqQWDSSWzXyg1+6RP0Hwhh3YVlb61V21
MQ/iCWxVGq+l4c+58fRXkC/9w4eDVNpY8Ba7zS7uquRRkJ0jLgDvCyD/VFgr/dQziNXTaHJXfoim
GZ2XlBOiSc1tbO3uvtyqUQld4OfxikRVQOJhPwdOXB3JG+542it5LjZ/Y1J2+mssEjQzaj0tuXzv
7zaQspvqBQJO0+bB2n39jc+g4U5jLRJNqXGeND1itZG5b3Yv0P0ufAi0HN+Vvzf8IYv0p7Wo782V
09LzNOoiy4Ay4UFSBi/a8iEHErQ+7PHCFl5o7pFcKmjm7/twDJVf0CPYwgrwNbnUL9snitHI149/
NvHI7j06hLLFuihh4BICPTUUj/4MQ9QKsJUSprNfhzhTGOJZQYQCHBQ4aFBFTxcVlNZwXMk3nF/M
zyKaduKSZv4EcAp69FrkAFxmbsqNwv0es6bJx3VsPKyVhWc6Bqe/xWJpdw1AEprM6200hCl0W+P2
QZrxdJEI+7sBuuRr7/bM2X8acrGMQS6mI8oduZu0jRHmoQalWtTB0kHBOq6dXP+PvS9rchtHtv4v
953zcV9euUoqqfayXfXCqLLLXMB9J3/9PVAvliB+Qrvn9Ub0dMyEY5wCmEgkMk+es+5TJ/vMeLJk
TmD+bek+byfQ1xd35S577Q/LTfKioZrnUtCXbHcvIOj0Qk9DyzvIAgjCzfxDtRq1Tn4K4956OciR
NuOndEf1NDj2iymAhdSW7ysPrQk/3ln3EfCmr8ndv0iCqIgnVGSRoFBN7XN3S8MkbEiOo2Uo+17Y
FHNvC2hkXnfqlbvuzAhzMxCigm9SkSn5zI9O94j1OehP102sRaYzG8y5UQtSDDrk1BEFK9m2vk1b
8hC7xq1F0Fi348fQTm/Em/LD4Fx7KzfsmV3mpMiz0iQV3UCTap/j35uw2IPvFIqinODL20XmgJQ6
aUDvhV1sQYGd1+8gFrKnhjOGsRLizpbDHAvw22Kynt6gRJ4cPaZcWr8fRM8sMN6ezqI5NGAqsTtw
jinJc6l/XneFtRB6asFkEBYIXS34/LBR6kN6v/j6S+dKyLF8DC8CV1XNTvqe3nbv4xagTidy58fr
9leS8TPzzC0hN8LQ1NQTkxYhW/EE/UGRX+uek/SvugPgWxiMwIMTQzPnJ1cBNSoBKy20otTHJnyA
WqddVP71pXBsHGeeTjIc1epb8OdIsAGhcRAptiWYdh6u21j1uF/rOHatT2yMcqtG0GoCI6dkHuQ4
CpJU4WTBa3eLAYIX6M/KVO+Nbe6JxRhN1gRdLWEDRGGzzT3qCWGNrEF2+YLPKwAKPPYQTCH9hn7l
xbQnSLwSJa9hj9YbqRpLmNrmPbh/HSHIfSgK85DZa1Ho1CBzbIkkVjIGhjS71iPXUEIv0u/VFjSe
WeSVisHDStPHCZOQoWxlUAQopH0x7nbue4lOrFggMDeSrzIBIxSoOtGYRc0T1OvoDXX9C/4+v5RC
IB2qLYB5XDgHNcH+BANUJpYGJANIMxj3BxVAr4czXHOqnqstnYEON2YFCEd5D+C9e91HVx3oxBqL
ru3aLjenBtaobCXQEilEFuQnA9JzIVj2+EQNaxt8ao/ZYKEjeODSgyc2PkU5xW7iVD9xkVGM/T9A
GPHs0T8/OYQ1JBZio6MHvdnS44EnPCRaHltX9lGY5AOy1w49yE8MYGHoaA07uyNYuRBmOQ69Ike2
CAhM33ISgpXQhcYaZuxQK6PDa/TPT1YkWUMEVgGUkooEBDeS+sVYwPmsc/mQpJVwj5ImZlowgYQm
EJuwD0ZvCoUJQ7hlfGBdBUimEExFDDZIzL3+Lo1s7aXY/YMoc3HoZUqbQHV38ebQLwaghEwRK/Sl
8Cx6AjLTxZxungPBiNeRADnV45ebY1ub3On9H3BS0Mzw7AAy1pmQk5M6ljo0y4GnQtPLBv8fVaWm
afP8TPz+htcOvgyqjEHmxOeG1uoDBL+PQVXZy8cHyeS0e9U3wZoC2iTOoacr+P+v0GJHzoc+JxMI
Uv94dlrflr062bnlUWGy1p3dZbGrxyEo3oxP/se9/m2hnn7uvqUuzEWENyjwBnpgDZ/QnreFcXbL
cQZLN0/N/DK+0b3FiBsAHBQdxfarQhU8f0A4/FnK8AoKd/TohBtF/PWcDHD1S6IdiyeuBm2ci+uR
xJBfGVNwb0+RS7GV0W4Cue0zgQAVXjtVkDlcuaE1bz01yXgrpj+EGWooFDvdan63lTa5A0ERCyJH
BUZOmoBblln7gqcWGXclIOzTzAQWQUsc3wPB3El2+j3aFR+DM3loeftVvqO0O78vo4suiwgNMbR2
oMaKJhnbli6g14fGZKKjYKIH8WvzSgcWE5htoQjHfbpfhFpYQ4sFyEqYuiSNEkuAppUUBcZKbaD+
qt/GSYW7n0udRneMPY+nduilchLSoUBjxpMEJ1UfSs23Iq/Z6xAtzYP4q/UmP42pLQXgcpc81BaH
gK+mzlsnc6VUljrKyUztJ+1WipFC6t2NWlucuuLq8ThdJ/OkTHs9r4YY+1nsUVVUvTKAaLVd72UK
dMbtb/IC3cVtzHxA6sonG2saMTSxFixMulv8EkpgTuTlGEDJY1dyFHhq5HKpr9aC6+kimQNZ6WOW
jXQz6bWp7JvEVTbDBsMboL962L+GoFH6mX2if8DrHlzc11gsSh2AVGmqQueMzhdbJBh41VQg1GkK
4oQhyR0RGgqO1MqPkpi+X79E1rYWeDEgqCR0eS8mbWRlisyqAYgJTF+7KQX6Zexe/zsTjLtIKUBa
1QgT0DB6ApiqsSchE+3rRtZ2DRUi4M+ApQFMisbXUxepVLCQCDCSp8tOGuKf1pJ9wVRBDhkNKBpc
N3bsKTInHXg3PNmQ1QCLyVoDz25pjPh2SLfBiuaUu6Hc5pqbfw7gOZq8eStXbm7aoIpGm5p7HFbW
emadiTOxrsSoT8A6ZS2TUDFI/bjeDXRKkSKmFCf8GndvEEn4B7KkK/eULhqmilFz2RQvvFNFB7IR
Fwn+cmi2lIBv2dBR88VJfqQYLeC9G6WVmIYhMAkGkQCA4ZL5rmHYlmWOPvpx9NSMd0v2oG8pkZnk
LS89NNXeUtmfQ5cHfFvLOOizjeavuCUvAL0yMY0CGhD0E5fvIL7zQfT3YGDiDVPaN9xPurqtJ9aY
aDMZsdU2C6x1GJ2Kv6W+cau69bbwikO2yxzN5TjwylWlg8sRFD4UdAsvPj8u7RyqQo4QZIdvU2Jn
P+ZD8VS+gM79HgX8HWSp6ERx/tQF8cMI4V7enObq7iLgQPUYYxW0nX5uX1Kmuc6I8AfgaRgcCvmj
PBr5j/qVn6yuHBiENwWkluC2Ui/4M/S0NUkbgpFGbL8L4y4unkch9gGr31zf1jVnPbXDvFL7MUlI
v8BOGT8Q4Uep3KcKp/55mbVRxjYwbFKUGHCDzIerCnnuegAegP6pJruQ9Tu0NbGuNjAsPHFEUFxf
X9Olp+DQoYZhoqUEVAz7Es7lRl7CBOTXo5LfUSWOSZWdEGJbY5Nsp1qwm+GjAa74utXLLwarwCOA
qQ7lk4shcATzKDQUWM3C6qAZEJlXrcdWNrbqOHxcN3X50VQFA8MQwgRoG6QBzEsGpNnQeBMMCxJc
b23xAdUNO4PU0HUjl9csjGCwhY7uAyTNgmK6WS6mvtcsG6ypNpi/bRLxal6XngETR4lZYC6B2mLW
MYUkhKKsCRNSbjeJ5g9auKkmaLE30AuIfjRgJK7JJ4BIdqRYNogo3Az/XTYf21GFBNwntKs4KMOV
6I3fZEpQGAKmCogZJnErAcmOtTECfMszAygVbg3wQtLhYWj43WtAL9vJb2uP43FxbpSJpVlrqYAA
wWjjGt9lbwGFaL6NHJQ4XG4f8gJ2z9hijuOY5ZLaT7ClBvpsGyALMPfF+wCWMO6cK/1+5zmHimqF
iKqaZGCSmMU5QX25b0lbGTbYcbxhWVxC2m1V4kv2qSPnaVAAqFHXpk01SRc543zLS/gElgrJUfoP
BU4fXwUnGVYYgkWkA8rymBADgYeWa1B/opSUO8Yt3m6Otpv3hmqTb8MhcTMn3ZOv1w/R2knFnQT2
RRTMgJtjLg3oCxij0neGHUE0BwzfiQWyXY6Ny3IZLYiL2GAoXpi0d3F+M4UQosTLFWMFg18vjuZn
frehdcdN8gn4MpIrvHCgTiTa3BfHSow4tawxbaEybwdtKoF1zL+YwbIvXOmDAKQhOJR4ToDOrPf7
E9vni9WYmBFaYg7gDRY7Ootv+KBLaUEPA0lcF0n6gfjC1try6mTry8R8DNIdmGf9uA+LaRHCybDF
IrZlKXIg8sKJtiuOgp38ZYKJAHmFUSwtgokMjyeIkAAKKDsTD8DJs8J4Cl5vnaFkM1AAShpA2hK3
8SvCu3fd6Vde29Qh/14MiyZLewgJ5QoW03rat+Wb4deUT+dB/w7NAQyCclsJnGWx90gD2SGxGmFP
eYLcih4kG9pMqFMveobQDFxRtvkZ2ppToMcPLCyAjjh2zF7mWhLPtbHg1C2GS5CX9uT1+j5edl3h
bHgYAgCLaZpL1QZJKVSVQGWTEi89gJ3oEdIc7uKa7/0h/1RSRwqgKyx+k/3crQ4Wf4r4cryV+QE0
5zkJoHMmpvpgwl9GZ3Db23xHGZklp0Y/iHuwVy6Ls8UyF685ptqkNLA1w5bhty+gPLXjW8WrgpoX
MVe/3cnGMqctTNVFhNoPXZfoUK7p/jN06ZNQ/wZ7aGArz9c/5VpacbY6xluUWTYjDaqKKO0rpa06
hZs+NTftN0oCj/D8MBz+1csXaCdcwQb+gxSDTYRr0RIyJN70YpB8y/eXDXGKxs63MliQMOx2fY1r
p5BOK+KipSOf7DS4VVhx2FnQlah0PPCJ5ZTybWNx+dWoHzBJhQojGuo/qkafYuc+mSuRYGYLRhXr
2V58spFfAMCMv8m1jUwGUSZ6rlUnbKAAaVfcEvSK41DIMQVUYwQF/z43roJDI7emHnWStN7Pc7fV
6vfru7h2m8MEpp8gXHg8+ecmeiibQGYXqtnUNw2AWH9Aft5HX11x6gbtr8KL7pb7bG9ynmmX2Es6
0aVLAMFT/pqLiR4hFCVwYM/m8UEvYQpy2ztmIEPU3SHxsWQyeKI7o2LzlrvtVrbJU/Xwb0rCGBeh
/goCKdpnZC74GgKB5ZxiklsMb1Wx9Dvpm2XyvGjFVzG/BxgBRqHwtmFv9KaH4G5BLKwVyvJSBL2+
XNqMKo+i67JGgrWcmGHiTApZ+BjzTPiWVAHYL7ayR6/CFJqkQPOCa6IKuFWgNRfFqcfEuonS4sVY
bT4mhSr3sAmc4b7+cqwDeShX3Co7GYw2icutBK28KDBZROGVdLYUk9HnHtuVVZnMBTZTxc3bH/Tt
7Mu4chG3OfictcTizBKzn2GJsX8jh6XodgQWut6F278KecTnYwZWnvRo9lr0hSpiFoCNn1IHpuqS
qlZmPZJ3V50BtwSJqkYeUOOWKrteMIvicc7/is/AHOoWmA4x8G5iQkzeQBjdmFLLLmrDR9IJDkJL
DKSy3SbjZyWTjV7f9NDSqZInIwJ1dtQ6qsx7/K9Uu1QTvScUuqBdAn4P5uEyK2UkNhGWG2/1He2X
dLsCeiF0ZIq/z/TyY0I6ajXwWQzfoMLG3hxRa6KOSKAYmh3J+ij/jOR1Aa9NsXLooeQEYIEl4u6/
GEUbYjCBL2i2IfstNkL/rY0gRQy20esfcOX80aFyhG8RCjIXPMTAFICxWhotyDss28yQnV6qeD6y
5pgQrsCbFooICmqi5ycOnLtKPU4TKlzO+LPaD0BcRXb9UAbVBqp/cbajgk4RyHO+8tK0tT3EJ8I9
b6EDc1HME+Y2tcoGiqSo1dqkTuwqltzc4lFlX5rBfBT2TkPvnFa5mHRpbFIDpHsQq+4gi2cKgjtB
pVvIVPf6t7rMJWCGjsKj+oRSPdu4GvMKjG1QkbH1dFeVB62AeuIsvU/1DF3h/Pm6sZUzBWuUbgM8
vrjY2MYAdizV+hplO0u+h7qvM+ifUhc+tEb4Ig0JCABbwEMzT2ktB/PzL8qQ+9d/AQ2P5+eMsn2i
nwxCIEvGus7dJl06XYgHHOqui/eLZrhCZY1OpOj3ojQ/dGO6VfqBE7PXviTaESaG3QBvv6gBKSOk
dyUtRNys3q0arXsInIlJzTl0ax8SdzlUxiULRDxsuFJIE8ciBNrtydIf2jLfAuwVVGJ4GIfaTQk3
SMsrO0n7APSQ40OydZ1oCfVW6PApaTeN9pRiN3qRAgpFbL/yyEzXPhsVUKOn/Th6f/7Z8jLMsxno
PBscIJ6Zhy+Rcp+rpp30t230HoU8bcLLCIb2xok9uviTV1/b6nqPeS18Mqu8KTKQGQ0h5+CtZLnn
Npj7BTtb9z2ao0g2Z7IZeodyoQue/DxnjnmXhHb7DBVJJ33h4nIus5Vzy3T1J6uTujqLuxgOmSTp
RwHNU6JoUPFtbBnK4En+KhDJF3vo1xIOI+Zl0D43zARtSembBbA2GIZ8eYODV847CB/YQ6g518/5
6mnQcNZkEDbjMmISsrEsBGGY4Z2lgZM2d7Grz4I3z4UjLIk/9j+vm1s94ifmmKwsQfEqRCkE7Ygu
9hJ0yMwKdI0dx8pK8kf379eqmOgFAcNaVLPjmVs6cOeD2vN2CeAqY2lbO/kfsMStHARccYBU0Olq
NASYp0g2ykpUi7BgDpoTWdHBmDrec4/+HUxMRmzEX4/rjuJuGa8AV3i8xDNs0NynuaPqbFQaLrxJ
ubNWx07bNVvUQ09cH5SIYCzqYGvwyaPiUhDMcpu8QGQm35dvFmCj9xCURkUiAx6gAfkOxFjA7vsm
PGnb4rA8RT6vsrpS4sIXPVk+46paBAGssMZPavx8BmVKhieSWDrRznjMX8ytfE83o7KcbBN72Wfo
8EhVVnz3zD7ju3EW1otC7fdkO4eWG8t3YsbjFLnkNAEMEK0IvCIUKsbBPjfJLEXHoIN8TQYpramC
qRKifKYr3o0+5RzMMZCEi1Gq0V3idXzklfsDpAiQOQRwDaVKtj9QdXqYj4SEtvrWe812PChaoEmo
eXUEc1HE9CgzLkaLfR2ia8QuDsZrEwAOor03oKwXNhFVJ9lcjxmX43DYkpMfxbYO0lBIpCnDj6KT
ngtu0ARIfvyO0Y03+qYIwltlyzG5EhbRzAQBkkhnAfHaOHf/Ua7Btl5H2Ieg2YaNXe01fz5AWf1G
/VGCJrGjrRIYHiOby4a8dsxBtYZhCcCzkdgyfm7mtdWEbQzw/i6/BcRuYz1S4RcQ131VeG2vtbB1
aovx6aESlBaUiNjaXbnRAyUB4M2EmLwLvA0QfQDZOyYAKeW29AVXu88CeUOetPfE51YGVjwPeaZo
UEg6Xivsjqut1RdlUtKPPOA3BDrmNkD4FYLbXv5eeeI9xTajAKPa2cufWqlnUqmnApTHAQIm2tEa
HciZ6CjMRT2L6sGHalMhlQAZSJcgkoGR3CO7Dyux/czNHf0HQN2FnR9oyKVDmMnrOxhWQf0V1CiR
5ndcp19JG4HMR7wTKXwevnDugYqZT9gt/CRaT8/uQVu+U+9pg6J9itB/vO7vK+5+ZoxJ4yYyqWIq
w1gtfM00CNpNsRPHYI4eGoy98ujcViI5Wo86nV8xIWyNEun52mJznGPJgjnF7h3tLo8R6gSbeKFg
91AbIs6w0zzUntMbUEfrH7y9vXR66P5Az8ACNxvIMNm3zZyKsRHL4Lqconcx+mnUv59+UDoSfLdj
RnXx5h4myTIgKhBCzzRs/AaiAlSXIga20gByHQSHPq+vhaov9uzUhdHQRamCloOBBTbRBDrfUxVM
IR0ebd8AtOr157gearB+R3Wais3eLPLI+IwgDp/GblcsbdW8qd0IsQFvEsvZOORjpMupV+e5KcUO
hHPzod6GlaJ08q2CJ24h+2OmtoMSlLHRl17UhIpEntIJs0iV2wtJMeIygGh4qTuTqWQgxoum1tQ/
ojBOZ0zdl3PRdv6IiEuMjZwtceKUlpCq76EYRqMNfDigL0Eep4ni4W7tQTdnaHNZpy7oO0LtZYkm
XEu2QFJjR3RwuGZeF85y40JUvq4rd4KAXEQcZJOGeBCySe99a5x6rXFMAyL0T11WIYe3U9LlU2OX
IDlJNnmbkuqnAgRe6fZ91ccWpCnB2gl637xqcweTJXrVOxCRCkVcNUZYFT9zsTGrV6FLIAI1YdbK
+phr/My71kg65aaTiNgDvKSbUb2FbOKMUgvpRlOsbU0uTOU9zyal7N221wfMVzeKOS2zTaBAARk9
rS5J6jXt1CSQIiKTBdavFtv8nC2CrE1uFSaNpTvWYiZDCdnEUeqfEyFSJkwOY1s7mwCR3j/jWM2L
tpEaUxPeOmtQtPtiVErynSRLrt8MtVBFKf4WdZC3UZUoXe1DEKaN93GnKrniDECXmFBq6Ys0fNMM
UCz4k7JME3R/M3U0H+NaCIuXQrIy8jK2alKmzpxKhRAIg7jkN2amFEdR99Tqb0BcNmkeqrBKuO8r
ICC/aI08YE/HFtYy2+zNLHzIjVRHcXI0pOm2nhoVmWZJQtUlRqpSxQazLXYEAkN9UMSoHjjZlEjp
jTwKuvmmthWpfKOpoF3mpC0Rw9ItFCDVwfRa1HBDEkdquzWWVL+bmqZzI0EMla/60o9oW2hRIYC+
sY7lxtxgFDtTDmQm1lLaQ9Q23Tau4yyLnGhEr/+JLMCuqfgTI0sOSjMUPWixkrEpAnBuVvD7MpQg
jxaKSKAOhVzEmF1Hp7bYY3CJ1mwWYOdGgLyHYpqcVI9C2ZHksR6DudUywZ4mouib0MiKRnZStaq6
93mRkfrMEN9skoFSF0/z2NqxalTSh4XC3kK2RSpElO87S+IGdHe1NFeJM5ZihKbQIpRDouffNKlq
u63QFOMkQlzBiNUmftajNEYieqO0YLbGhH1nqOSnrKiRIUMgaJimb3VTp/XHoC+y+DCONYBwJDZy
VXOUWE7wO6CjvjRvud5pMShNI6VrfL2cSnIQRMVoPVlQxc7rxCyL3wu16e7w6zF9Lpdi2N/NKbrh
gz0ubWgl7iKjTZbaSyzHwKKYS9MZTprNZYMcZLDq4VsU4c+/FcgBCaA4Ya5O4AdbiNX/jBeDZLdJ
I5vAQNQmeHbB8UPEqPeMFEXPxp5ncYiepbLrHQmTweKjTBpF9uK5CYFT6zA6lr3VSqnpOa1wCd2h
mdIs+2K0fQuKsykztQ5QdXWeN13fx/PjXDQ6ydwimywwUChDW8TZTW0Qs+ttC0T2+f1gdAMJnXY2
hKW3U2MqosNgLTWAxBIZkw2EmATdi4pUFj5KsiQjyNqlWGttTDfI0g7OZsT3YzUk6T4HVTz5CUGl
Nus8Pc82IU6U7Jbt0rZ3pVLFyo1iDgCYKF0+NnYnylH5OixDq/RO3/dZ29uhmS5VDI7WWlj+BG/8
n8T8/xjItv7fX0ruFwrzXpN0zef7qSY9/T/8ITGvKv859nwx4W6iP4Hu9l8S84r+H2Q8QAyCvBUD
CQp9fP0pMS+Z/0HrBA0HTJ1COwvPr78l5iX5P5hjhjASxjQpTZZs/I7EPH22n2YJ4A3RdVrExjyd
Rv85zxKiJgcweVkg99Pmd4ma7/Opv0nm6EfM1W5jExJwnIsGRkyxJHD2XlSWtGLALD4xVHuBepST
TpIJXqLa4r3U2Ff5H2aQyVmYKsG+MkURkoWFicsUimYYF4A8xlhDBCx5UbdkL4KFR3PSnQBkpnvy
we//2LHTF8P64n5ZZTJYUylSaQb3o50OAy7AukObu5M51LhrSzPBLIZJdhlOYTEpXWr0yJTRB4P6
5DbPFjA7eUrFsbG2kF82UHA4d4hZpaxvpYKF1JHT9hup/X59p44Fi3OXgx4cSt9UlhXqtiziaqnN
xkwJVqE+aN/bL/WtYOcAqaOPYofPUqB/FzI0n9Bbw5jT83XbKxsoSUDFU2wErRwxvrFUYiHWEUwn
3V6Md5r+qjaT/d/ZYAplxNBxVVSwEWd7GeVFEAs5Q9b/Czc/WwrjcAMgT1YE3QI73ndut818DIXs
rVvNy/ejq3gognhLxVnaBSiWqjGd7h/jgGEmqpAng9E56FzFV736UON/lE4e1O7iiO7whWpCUdRo
5YSPwg+op17f3YtGGP0JMlq9EgSgIYHGes/QassIMAGKPYC4gAqJ7HKUPXGje8WDwD3WF72Gozn4
CqIwqsdoaZ8fh9QaxgTaBCpGN0evAIve+3DfAMkyQouOOFoggdphq2QBfyZ/zVfRWfzbMrPXy1wO
ehHNKG/M/pji/rY2MqR+rm/nZfjHbqK2iDcL9EEv5pvMpYcgKDWCM+90SbFVwq+LmbpTyDsWPEvM
scjipU6NCgGSWJlLgIjIdShpoXzqkUYwOdH4AjJHPxt622AcQBsdQ81MvT8U+sHqEuqoO0PBML7i
1lAREx5V17wDQFbdizYGLXhnciV2nlpl+Z/b0rL6sYRVWpcEdaw3Rpvlw/IsWERxUnarQDVfr3/B
CyGV41JxIQCqh4ELIC/OPbRagLwC1SmIOV/E2bZ6J32VNuBjc6WfBII4G3105lcDzF26TwfISmfk
FYlXl33yC+ifn7QGis4qwS1Ol60nii1W5TZVo5rzSdf8hzZSqCgcyl8y4z/RDN3jhX7RiBBXwktg
qvSgyhqnsX5e39HV5QDGhmsCuwqK6vPlDFlk9CkQDHYvP0i57kTpzAliPAtMUKlFM5XlDJ8MMBn0
ticnI2VwfRHrJ+BkFUz4wEDf1HTUBg1ciyvZQrUTFjcPBkiDaj+zTXewhEfemP36V6IJJSpql7Id
egJt0DyHVb2oPdXazeo+zd7CjmdnNYlQUJn9yxDjc2XWanj14CPRLE8Q7X4JlPA5z76XpgeNldCt
AXeUXd3YdSYkV1xevnfRgzgeu5MfwKQSEKiuJ+RoKprQk7vsD5T/MHbnO9BLus0nDzrDNcc4JR6w
Jm5FS0Uluv0ieoqLC3+rPNIOl3RIverAs7h2/ZxuMOOjswpCkZJm6yOqHxUiS9p8xnXBOdWrJwFT
PkCVYLwWWe35WUPFLZL6BcuqwWCeotBRmj7nINBQz6abwKChsgJoB55azFWg9aNYGh1MdN/Hn/EP
8zNG+d56iUPwXFSegRu8Oygv8o24MV4lTnCmm3TFNqte3xM1mioALm1NncGpoUBOzukrdd6l4CzY
9MKM4WlBb3l52uq3+7Vki9lVTS2FLsO8va23H/WyC8EAO5i8AbzVfYX8L33S0XllxkhvRKjqzscD
MLgA2bYQdWxcDfMaSSC8gColRXn7kfbFcneJodfJHRFbDTaWhilDaD1AAZk5E80SSmE1Hs8ESJbR
Huo+rGJrOZToR3QJmMSgaw2acYOLA+FZZg5HLC+WqYGAwlYzDzUdOjVCOVBnIYjCzV9SwWNuK6/J
1+vuvOpRJ2tmwnpSRi2Uy/BpBaTeJA2i2fDHEEKXqerOBo+v+KL9e4xyJ+aYwxMukz4nmDBE6xFo
E/ULmPeXPfrPxk07OVSxwdjlLqZ/3X4b3olu7s4fL9pOHmxlpzh9bPMh3hdQDuYnsSR4Y5X9GTLU
QPEnKAzdYbAE+ZUVQCAAad3L73aHWIOMo3c9mkMVQLd23Y+3yGF3TcpB96xGwV+7fHzznCRQdYiK
q0IduVJBvxE9L2i2Xneb1WcTMLl/nZXjrp6YKHJtmqMGJlrAx20obmCcA0Lh4HInrsBtH1IvvIh7
J9aY2zlMKrOKZ1gThidZEzeNZMR2TFFhWuSppPGmbA6ur5C3h8x93MajuiDpxwIn0Z+TfVHpm+sW
Vu9gVQKBAPJs2cLbgrmsZCjHNamKmCIU0sGUBcvLFlX0UGJLF7dTTHKnCYvomkZcbE2zhGr52JaG
XZaTsO37tN0kTQOOA8P8XaAkdVFQC4F1ErOcl0OG0mQUUlnisi7GSvCaPjTQg9Fmt0311Lu+C2uf
VoXKDC3gmfLFCE3UoicU9dgEpdG2qVl1fkZGN2v0x1IguHEGzCU15PG60bV4e2qUifTK0gmCgBaV
rdamr/Y9WL0HR1nw2Fi+/3eWmMg+iB2umhzP1KWK2u/WLJg+tECSXRGJ1b4rSMO7q3lLYwN61KUd
hEeQ2Ck/owr97sV0FpSNZovHxr6WFZxuIhPL1TxetCSCpbq+QfnfadDcmng602vHEPPo9MmNeQ64
5fkZMXOzJ1UBkFIyZqLXJ2l/EOKojHjxbO0eBCoKrN8mEHYXIO8krEchozjy+aHYYnLkgWbflBAm
fpz9ZEvFDjAf47Q8MqjVTfxll83oLBINvUwLJhD6CDCU7hUYckodEN7ZeG/Ymu6MH8a9xIHlrO/q
36tlEzqxAwHOstBd7d7S8nvC1fdZ3U4gMFAEwtTRxeCPtkyhbIUjOKbq/nkQjN6te9OXlNYEsCtf
nDBT/X9x0E4sMkcarVWrR7sXtWwraEjlZTWkEPTYHc3EvW5pNWPAY57i5ygt4wWJyNiVcQmAOR2F
DXLM9+a4+tJb6OfadF6Th1y6kCo+RuNf9lh2Us0UFODmYK/1FB+uDxyLq/+I75JD5Gk3lJaRQoaG
2/EOgxb+8qPftB/lE+8BdwEcZH8GcxTnHFSbSUhfcKhG9Ts90HfF6/wC7rlb3QUPt7IDcnK3fHaf
vIxptfhwsuOKfB4FhnaRkG/g4x4BeovfP0w3iTN4xaOE2r5v+o1Dfps7/bhesPtAQgZIogsWXHz7
jpg6jmYTYu+FOam/y0U67c3YrDlhYO3tA0wNaD41sMXg+Xq+vs6Uw3SMJ3TNTNQYpPAlFqK7WNHf
59q8szDqZU9pcjfIMWcgYjUFAYnRccILsqjsY5ZMGK+BSiQCQVV6cZ/6Yt7YmtU9GJG4q0Af5cxa
eG8M4a2MqvwomcGYFt7QRm/SIoycMtbK1QVUKugxMMZO52mZlEvoum7IZ+wC8DuOCN5Eq9w1Vu+R
nIe0leiGMgnlmSkmWhhyKfTiBIeqwMk/uSjK7aTb2T8OeHPSPN6qmAwgBZNxo9OKvzqATa3XniYz
3SZqE8xcSoW1rBy9MBD+oJsBuD6L6Ss6gZhaiSuZfJFASLHgIVN56jcQYCIu8cq0a70M6FTBEFon
tIXMJgBao/ZW2eN7Bc2+fq+emzs4CYVz4r2cO+2P0gdQOuDZXbkyT82yV+YsqvGQ0Lsl7ZPCq6Y8
99o5oQXcOPeuh3qeKeZcNjIZAcTD8eilgx7WTpm+W4Q3q75yV56thwlughZCpqHDNk7tgxXLm6HL
/KgV7UxLv+YRj7vsWNhmXB93BSYIIC2IIhb76khIk1gtRtrtLFp+yjVAaXo2ukTq7wsgRxyA+5B1
j82rJhmZZxXxDXoqD8mshkGnSq9QSOkcPSSYHIHGMU5peJvEZb+zlgHa6voIceAkHm0Irh6SKvKK
WFPsugLgTArrhlMyWvk6yCwouxZm2CTc/edRs4c2Z1SPgExVwPHW4qaXv8Qlr6O18nWwXQoG1fBI
o2xM50YaCawypB1Q7gNVYKtHzpR3riUAyixGQRjKnORiJTM7M8c4Q6ZHkHTGNJItTvMOeilvnQZK
gd/2atgwgJICfgS60UxLXpqhdixqWFJsbQv5JRJvl+TLvzCBi8yAEDyekBIT9LQpzZUmxt1piFNs
5yX5HGVTcPDOC64buoD64pYGfyFm0egDgcJ9z79PXPTVYpRYjBxEj+FB3Cng4UkeJtsInbgJJBC/
+JMHkcloP2Gi4anf8ITnj2+QixNFm2UUXiNeJLuKTowyKhEl5LfwYD4sbuzkD+ZruO9uyhfdhdbj
rvupQG5GvEnuoOzD+wGrLnpinzkHmpmKEMHCOeiSyskSAVqIuqtVid13t63ecTx03RqwzTgPQI6w
g0hWroAbtMLbeQmnfaKpn7rc2Ghru6nVHFq546RGR1dhdxdTEiK69CDwgn7g+QdGqd00hQUvaIqZ
B3HWfAA8wOlsHbREYM1VgNkX3NAZHZ1DQrF2v+F44KuqtEOosxMDVq/FYwk5LPSEos186F9MPNJS
T3dpuo0o+EGe2s4OwTj1cd2pV9JBHX105JxgeMSgJRNzQFw7zwB6IekEStMDHNYDPZyrJskdia33
uhFlZ47kD4qitK9bXkuMYBrDzshEUZVhmYTkVp4GfApkEGjzhbs+6DZU5EwDr7T+eN3WWqg7McUW
XnUgrpvFpJG1AiWbmjTKNpFIz/OflQLT6YqOKz6pVMotUOnL9Kf/dKEtueVDEkG8jc57QDnxBgJM
t7pP3OKAJOL6EldyPx2tZcBmkM7ijmIqfJh5COVahAe1UBUDXBh15b4Cya4KmL428xg+VlcKxQwE
XBkIQPaq+l/O3mxHUl3rGn0iJMC055IumszIPiur8gZVizGdjTHd0/+D2kfakUQo2fVdrCUtlVY5
bOzp6TlHw+Zy6uWyX7tExeWLGWpv/XzTPPZ7oIpjI0eFC829tA+aRL/ZIgZfvYyxZdCi1LF318Qu
QEyJ5sCoNJhL+8DVeMPL4V33qo14f+0piKoCiOv4B3WhNbsapAM+5hXCj3YzQkkITmJJ+lL8tgAX
Kh6aJI/o6xZZ6+rUzoZcNvLZDuIAwRtVh8vMN5mWVIULTxCzlfetn1obMWdrqOXPz4bSbDPjtDTw
0E3LQ+aTB6JNRwmC9MbGvFbD+LCMqztDMNBxxxrLKGM95H2o2rB6Twcciw69Lp3esuOmRfDVsIY0
DSoe0DG5kNjEQWxstoypH8VdcWwhrWEl/WmzWmBikS5ujEVjcdE6BL1p9S7xTDzYQZZHQp2kOx3w
eiCrYJ9kIIp1v/1D8/b5Ib/6zc7S0NX2KCruZ5ohUAcdAZ1m03HWcUE4/2rWtCQ659nuamsoCS96
s5JWkDLbTGSpidfO6euorrVmK2ZeeR5/GGt1587Eo21uYkoLEThtwoUJDKu+UPKgfd2COV27B/Bg
BTUH4jZ4TK0+1zT1tskcDOZq360Mxa2+TD7/QtfCMIGwKSRsTAxkrKYzuBkyGXuJGap9ADGLB5Po
91SH5qjtia0wfG37nY+2qsCXHhl75InoaMDOcoplmI+QFu/QUGwg/xBsQVeubb/z4VbLp8pxxNNk
qSD7JTpxynoUpXbgEviAz1fxaj50NtLfVPwsONkggvgTa1GlilVshv3BeCmO4je5s0+pu6sODZTc
OljBjlvb8eoOMdEog0yIDXGU1dYnemPUjo0Xfwszgfm2gOXOLdk3u0XbU9tZeUzh4fj5ZLeGXMVH
tD5zVzoYslbpELRG/uy7W4HjWrkGkLD/zmu1L6seNEg6YRBw4O+seNzzGEJcMHNeyjVb9PatGa22
Ja1xdUMaAfuE4NXqcPmLD7M4fL5s14rEH6a02o1SyK6cxd8psenNhPAdPCAWfYQUFlfDV+6FUn9Q
2a7niy0LFMC2qkPXF3V5r0O7Ccpt6+g/Gbk7ahV+ATtYzc3SmfZD/Ecd57+m2/9BK/LqcQcoFNA+
stArVjmerKhRWzrSWDuL2gOU2E8datMQMTgsVmVbVfirXxGtUvTCgEp2168vZF8u4zVGS6lwwtkB
YrlPja0Qtvzm9Q1KzkZZ5nx20pEcpMBtYxTeBNlTtjf2+SsK7YH3VU/Q5thvzerqswPdX7KUfhe9
v2XaZwNS0hgMQpgotFHbPJp8sm4Mr0v3HUB5kWb5bN/0aZq4RdWeOF5rsaX6HmmKv6VBf3X7QJML
tR5IECJNWceaKkeu7iJ6t/D2s1FLgOPn7WJ/XMbaw//l6jsfbBVl6tSdzWHJVLT2W+U/mc2W2sOV
7eKa0HcCTwglvQveuTb0zE57fMjG0HYFmRNa7j4/8VeuH2xGYBg8nDi8SVcHvrQos5mWo0Ohz5HL
jMDJAYfrN8LxlVGW9ghAvz7E0i6qcI0UjT/aKdLV9lXYU2CAi+AOX/91KqhVQcze9tEJvmxadnlf
ErPHE0YoGXPzdep4MBj1RjKyBPWPZwujLGhWnF9EjTXOjdna5IDtCE3sXIup9pi1Km7cAxL9COLO
G3f25bp9HGx1kDWIoKYTkSA98l/wSs+sJ92tNsa4zK4whgtDBd+AgBlZ65AKX3Z25mPZNCZVOPrT
/OCJLL+DNqoMGv9fdaOxy8BgQ+sVpBu0X9fdV8vtRO3MFJbG6Qyicw3m8yOYYhtf6fLgEHDogUrB
ZlvswFdRHeCpymllh0lVZeQZErI7W4nblY2wUJbwTCF4XGJff4x5ckQbR6Y2yobujKzXsg9Tpe1L
z30brfEOGilb0BC0Zi72HpwN4H0BXL8Jusu67z9WdYUKQUGCUhp5LF0iv8rUpV+GmutJqTswoMyY
iGjlwnHQabBVMsplFqTWwF+9gho/yt4Q31VHnOcZTI+H2hH0B/M5uwdNXkVTrfdhVdPhxq71+eRm
pH/w7JI9p6asT9Ri5pOZWSYPoCXZuS9gxsN9D9bRgW6legz28dHzixFJLLoSoyVeiLSqPGDc8faD
oUEPxS75adCq06AKB2LXOowCirqJh0lk8dgpkTTFFDtEwZLRG1TQTOpPkTdGVDtcD0xgAaAyDp1/
Pbe9nVcVQFn5LTLz0X9qxZgf5lEb71qjNG/JON8VRjUfe+WPGMn+2WbEePL0eoorlkNdFJIDIc0r
9wjn2TYkrKWRdP0qmG1fCybAZSNtglEEam3I5hrQhvVBF6EabOgU9pZM8q7+YlJJbiFW4nfBQDPY
oc8A74OKTmNf5C8OgIFFI2nge70Ia+iNxpY3D3HXEBH4pIODUT34YY0WwX7uajARkdXdTehoH1gl
foDGPbzoLi29wKQuh/Zj+8YBGAPSatADzbP7YBoNG6lY54RcNFnsqvwPuHRvhOTvqsvjoRswuKON
gZAcus0z5AZaVVmxPtdpMAHbkVSzCU8xz8pPc1Wzgz5QZ18W5F3VsMYcvTnsoPbRtu0PWzoRK9W0
L7KRPJfjXB0rzR7vfJKT51wBpFhabOemeD0FoFHT3VR7O1wuJ2bX2CRTA9cAV9Uh10y8R2sTkik6
P8icG1Gq7BcoEzQ7YlRTyA3/SXHXiHil3ojZvsPV7c5W3Td4LKbfbK3WwwH60LdcQdvJao2fMrPT
BAtb7duu+OmKvomIW0DR3MufM3tip1IwIyJM6AennZ1nJmeCspMFOYoAvqoQss1GBx9lmHaV05Bd
l6Zu1E0lPADcxougKCGhWkdAYoPA1xPlljhRnesHACiHEI3+JpEm7jI1muVbyRywvlOHNZE/CrK3
u56HLFf8zbBgWGOAXBuZlT2FHXR1AinyH+VQnsTEnedG6ipMO9rf08J9QWkZ6g5F9w1rDsk1mtkJ
pAuaAxxNALPti6RMi9gRc52glNUec3PKYvwFzXHSei1oIHy86y2jUeE0VfDgy0FySh1rxkd3TkSS
b/XY76xSqwO00vtbt6l3uVncpblv4H2RkT/MEBAU0Mfq0FtDLJCZ+LGWN/qf2THE3gUQ8F4YdYWy
ApcykrSmFH1CT4xB7k08dBzi7apOy7/pRuXfI1ppJ1GXRUKp8hPAQeubBUYQW4NthdIr7aTlkt9A
wcI8pEZLbqqy0x9Sn6W/+KQEkHaIiMGMB8PtPCtzJ9JmfuE8t2JDr/192ZRs7/pz/j5BkkwmMHzn
v6cORB28z3rsyrmdccT7UUW50Ukz7ErYosEyRANQ02eCePvCMTXIEXh94UbSKbRnrDkkI7KeoDEK
OzCKL5oBORLLQvWQPude/2LUTVfvndLunWhqPKrCfmzZbV4T500DHH3fUr16LMqm24H6n/3qtMmP
vFa6ux6BfAcVGFUFjeb0sZSjmYCkz+/LUVNxLlSW2LmhHwxljyHwXkXAiX5PG5OCNUD9ndWY8ksh
PFC6htRSCaFGmgh8jGcbWiu/IGCyiJnkDmKaQd1D7/rZD6g98IOetf0Xf4DUAWpcrH01eTUHadkV
h9bq2JOJp9B+MvzfQuSOG6RVNxwK3sEzOpXQ4FA+iYB/RlCupx8DpDIgl9dCPVjW83Av/RFTHFvo
GFT9Qy0kS2aIidwWxtQcrJKzSPqVHrWNNt5bkM+AIsasYlVR+x4yGCy0dNi3UmEj8mhlc6wFdUJb
M7zHfEYsgRaE/jTxqnuEzJp7gCOic0AYm8LSLOS+F6UJxA3JgC3GXzVNlLBgQLP8kZu1HaFDVN6O
HW3DpsEFpUODAXF3bna1zvFg7xk7mF3mxspyteNkYPcFmcXgQJ6StrUTE9Yv6OnbcCP1avvFn22c
MTD7IKJgTaFsZvtRV3kW60OfHXADutFsm/RAfESSgjpAcaICHRhekUWFNPHNRT/cumwCw7kWMOQ0
0uzOzxlCe4V73ZyqnxpvSSJrW0Lb26q13xAr5Xu96vVbMqPN4UPCBOA8r2nBKWQoNujtl7RocQ/R
HjUyMfb4PO2gXllDSB2lNpvAVi27H904jT+nzvrh5FT7A02rEZmyoifYMedlbI5eceenWhpmRWbd
tG7HI9Z7cp+xpjxlHgWJWOHJmlteeUhTUu5dYUeeBX97vzgJfoOnBHw32QQpUwh7fCVjw/cjE37S
NLV+m6cGf4bhHHY9tGO1nwVj7a2Zmf7RkxmLXWhxnEpaWU3Y642/6/smDzRfH4K60b9RTcFsb3KL
g6YsGkrN0J4YxFJkaGa5gf3aej+hxsKfXKu27yaR1n9UpvsHz5pF0FJJw87J3tjo0EQzOFIlHEuo
COH/hTl0rnq73YuctfeM0G7A7+3IgzkY1V5jUHo+lt2AEjQ6CWoOZSmxw2gm58DQi+pJlJXXhq7L
vC99P5bVLiNzvZsFyjQIVsCb0TJSphqQS1A9BvTeiiCWRCOPIECZGnMiLMwYkan3d503NAdEIgPb
rXV2pTXnkSNyHhuj0ya8B8GBNyaUSaypRc0Qmjo51KEhVHSsTH9C2lbn+86aKCytSDboCeGMvo1O
o9eRrVz7q58JchhGi+o7T42yu6sgjwCXmMZu7zWvM79aAxkhF6M849Uv0+qLMDu5Q47p3iCjKNGZ
wka5Ex3AY8yS3gHSJ8PtPIKuX1ZozrU0h5e1hmNHqr65hXAOfWYQrIuakbbgR+tzgSBWsbAmOv0O
2SgOsErXDlZoZTbatANIivAY9VMj4BbJ7grUQo29zHPPuPEGd7rJIGluvJg98pYQV6T4hWzP0wIC
bRYSOZB5riGXVEN5UOhdbRzmaZhp2KAegUKWM1VjVGQKGBOT2dCGhVltjkOEZirySs0sm32vVTPc
CnxDO0DDqfrqzNIVAZThtAe3Kp33WuTTWykn0UADr2iY9z6kxE+Ym1f2rYXyNBoi2DWJ3WX4OzUq
+2+daTSHAqt6R4kAF1dI/U2jov2TwQf0VNgcV7PpCsAs6o6bzxwYFZTSW4c/tNQqvzSe1PKj1gDP
H3NjmKA2w6GzBBKTMUpAGy31Uimn/eMYQ/t1ZgOi4JDVN2nB/FNFZfaAjeOkT9h5cCVAJlIv1xN5
82XRRH3H3C89Erd3GzvkK5OQ7Mpcz4D+tz6WyJN1cWtDUmtny8k4lG3V3WR2NcVinoAXEO1cfHNG
r3nEta1yfANH+HFvjdTGK9KlCKH+AFkfuF9UIUgCaLQPVsagBeSX4xfqeeIOWRWoLXWZu3tmjE2W
jHYBOybML2NB0XfkB+NNBrs4v6tOE4TCXmEBK9K4ziFTElsS919g4sVzO5lTcQ87J53s/KKaT8KB
QsvRHUb7aRQKY1pZ14CNBs26X6TJsweoHUEpqrNrcz9SdDVkwNXctyoYO67MQ2/ybnjTcWScWxxf
/cUzWvkIohHuW1Lo6EDkis3tqeYGRW3UsIz3VhVdf1QAupLvulsYuN8kI3Uv8HanrnbPqib/JR32
A+gdEerS12PNwUlQne/ew0ECjxxqGIAfy65OQ0X8so3QqyxsCPvYZgTRIOPF9RkMqfvR03cmrs2T
QgsEbExlQZdRlY3I0BgphrtK95DbLrr1GkwppDiKqtTaWGScgbhQW19Km9f3eTPijqxQlrkdDDbB
X2Xu5whgMgiWZ4M8+oZQe0c5HshkYHeRtmMAisDFICzKfHiwyOQdU5pqYdVP3lNTe+mx1Pv5aJtC
ZkmZe22iWZo8WKAZ/E4hoEQDSQq2L1EojCHaNt0WE7TMmrcszWgE3d8qFLWG55KuMu/Ozdr2VrmI
Wy2kqxAT8pPjjLei0PNbkc/WH1rXPPRL5Ua4QyG34BI39IUYj3g2zUhDNa2eoLnRyHddy1E3Uba8
MUafFEGqKuRFVlUfGGSRvmuMiaS2quqHB1wcRGhIye6AWHJvspRXhxInpQlEbXoHJIqwfSbaWO+g
55vHlT0gsS+8KZoqd8CLRNMOE6X1zQxSwC/JxHC04RQQ9kPRvFn4KMlcmuOx72kbs3G2kVs3LIEa
ILiSE1wZ/gibu7eVcMo9m6wBSZ1bdzHyZO1d8xv62nuMtwHhhfdW0JYEtdfyY9qV9j4jdm9DJc/K
eDhXVnVXu5y/+xMk9pMM6nB3AjyM925OtUgjGqSgtNFmeyWN7KQADj1wUhXfh7E0djUR1qnQy+wO
Z3XyY1Qm+Q9GjHo3qc4YA5A5ii/1TGgfdUVGBSQbDLY3OnN8cqntVvjvSsIqDiDPGsrUM1TURDnp
Mbc0GEC4VX47qKo8DD1EwfQOSg+pdPkOOnRtrJFmiJ2hwL6u/Y6Ho+2wA18E5pw0p3shTf2eSM18
saCrl3SkWd7E6cgCmxX6aWb6tMuHRr31E4VvCIQK76fcSCNU7PrveEDVEeR5zaSe6iFCr1b/anW0
e8ymDInzYBVIW6o8AhyNytDlFd57Vorz03T+mzO4/Us31GVk4pcBIWHxUNBKPOPdYd7Vg4NCRFrJ
Io+GwiHPUCr0eDBWLhLNBmVhvRDizi2y6VngPboD6qd/08ph2DNbmioUjXQeSl1A76YyGn6sURBo
fhqE0hTvW2T4d1bj8gPtkNkd5Vg06b1pKKrmgGm+5t+qkXv6vZF5EGisiqEtbEBPK8j4haZDmRnz
2aHOUw4hHxrmjqOmBIJfmZV0TTGUO2kW44RyvAaRe7MtOwC0GNQV3cD3B9vcaUVKzQMrtUYdoKVW
8kT2Tuk/aH45fEcnqpP34JC4TeTp6QwB9LGilod0EVJ1AHm01Y1FAI89TQOv/I3K9bVimGWCUgQi
B2ph1lKfO+s5eJIqr6pRtxz69DdKgFlUI3vY/2tN2XTPB1l13TpNpsLIMYjtyCDr3lMFgVUt3xhl
ayqrIvxYzvjkGrcRxMWLKr09WkQbnNJrnb3zmaxRo9zu/dZccOw22tpugjqS/2ZlIWCP4pTvUPtD
OyZQL+3j5B7/B7D5ZSV7WUjIb9kAj5ALZv+IrY2HH9p6f2W4FPKwMM2OxU5GZtKhWBn2kEeBZtHd
/6Fv+mHgVZm2QmSpGPRrg0lKD6KEabkbajfbWN6t6a3qzTQd2p4vDBCu2sBLvQPJobniGPHn2/Hq
RoGMGbzXLf1SKyt1nRkvewyDKkI8CETYdguNeo1TAiFQ+D1BMJZADWh1rqoy7UZW40sN4eLuLkM+
/u7R2tZ2TVLJNx/+gFul9GuosA9dqGV5z84yQXDSbBhTQD0DskrfzFcbvCgtbG6zgxHCI7OIt60e
L/se5ocxlz8/G3OCAxSB/ihgRuLR7dtg1n9K80mqPvz8m13Dan0YaLWgepFBRXUBU+vHRXiFAdiH
3Bg41OZQwoEp5q9b/ditqa2iVj9mQzoA8w/9yvbJoRw5EdkZNZQ7bW+r13y5JZcm2H/bIKudP4kB
x1pDD7QDFadFdg02eX7MmtD/K4fVk+R/UDO+BDhhUOCJF6EJKAiuu7xdmemuNaHfvDi3wrwLl2hY
QNbvUbxD7OjgxwqgcThZ7oAZd1CchwnCHeoun3/YqzNHEwuHBUT6C6UlrGnv9nBAhqO1Pt/NPHWe
WIbSxOejXJ4NR3dxDNFGXsjm+NfHfWpV5dDIBU0sY6BMwNO9NUMKdYvst3dr76YIOdS29dtFPFsN
uoqak+mgk9Q7CwEAOiV5XHcPtf7++cy2xljtnKHFIxP+MBhDwSxBr5MeSCuV/7NS1DKVv2Bo0Ats
7+/FeHbOq9yzi3rC+hXlcwZtYWc2Ir/8OXvtxn64Op+zgVa3uC+rwlYSF2pNm0PmsK+Qqc3HrbTn
UuBrmQ/00UEPAxIT9ksf94PwNbAoJA6crUwQ37vdbP6ZGDgL7LFErSbLH+ucxgaK/T1e7Ui54w7K
BJnlgPfTxjOD3mVRBbpTJ8wrN6LBMsUPzfG/vw3oOGDM4Xi+Bu94qebnysKRWCD3clfsFoioud+6
Ly7iG4aBjcqixgVnR0i7fVyCtrRU1izMoXlmydJDRikm7BagFyp6/75Jz4dagsDZ7rFGoy67zMMt
gTZn3kB62ZOhPZfR58Nc/arn46xuQMgKLmJnWDl64IfJCZCrx9odZDlIIo5Z7IGGMuGREQ73pR/j
Kb3FllguofWXQ6ULywlpeGzi1SU1KLsZiIuI6qH6q7Pnav4+Ou/MLJI5I8nGZJfvsxoMBMfl+oWN
hXfBzGC12UsFGHww/1Tf5WMTLo659qMBGbJ2B8fcw+fjXQTqheviQtHQBdl7gZV9/IYjVU6pQKIN
QFAd3supNL+4dPr574PAGx3NXviyWd46vzZ1YXpWhg+oeD0ckaNlN7pQRfj5KFdijI/TjyI5jDC8
C45tW1JeFgorN7C9PX3JyBeHbZzhy9VajhSuGvBHgOgiq9Viup03OVrcQe5OqEzXO0g+bWyAJf/4
+P2hKmAvlqkAvEGDYkX68tquyo1myU84mmuOdoSYBiwOI47gCcm448CK3b+uGz6+5UDeGImzba+5
QCMa8w2UvnEJALDhZSW8+cyw8P75sQH83vkwq2hh9J7AD8DE2gWprOhXlHY2ZrIs/3rtzodYBQqj
GaReOpjJmNuhpb5bGjQDUTsQqBqaW/Ztl5jh1YSWSHwW/vxBwDF0Wbfh2EJf/2UJS+hcvLC34lbc
wsCCB85blmxpeV0GeCRVHsDeuObAUXNXk6wsKrieS+A+DQA/VZFkdg+OK4lGtsHYuNztNsBcf61Z
XShur+WhJXbi0i9wcKActHhrEHeJuylCvWzojx8NowBcBWI8DhU48h+XMYMLABfQCgosDYRbbMFJ
m/bSzPDqdb+gqLszfIY6Znfy1JfPN/7V+Z2NvFpJ3oJsjeYaPiDPAg14kNTc0ni5vPQ/Tm61R1qk
rHk/CnSjFIyzUfYbRn6f8aXV7Z3w0DzkgCToo5H8H2bmLTbBKMaCDrtKt6wCBaxqmAEu6dzIqjIU
gzeA6+aS5V58NlxQy6UBori3ilP16DmLZYmN1NtIjJeaB9ardYTjeuIdIPASqkMV9WUA8EsM4/Xj
4me929I6uHIUFu1yvHMQij3zArXviVT6bYXKAoAVO+E3dQBknh21pO9iOEL3GwnPlfcGfB3wvEIO
sCRy9ir+w87aLsoeUnlNCZEu9IEGQBCEBhhdDvtGkNvhCRhZegvvjKZJLI3de8OvAaB+z0fHAuie
zz/z5fMZAq+LcCmcrixoWfwlxJ+FIF0ZXUvRfENOKb/3/oFE8x56Vkkt/kLQt2tVl3csBrTgq0XA
dUKRZXVY2dioNlsOa66fJoneUXpP2+8bs7p4wS6zOhtkdS6rnMAMELg0HJapQ/fY9+uwZp3+szM0
HZA2ZgY+rilgRah+Msn3gZn+1spu/YbVwe2YzPLebvCl1avm/iyt4gj0ZzgSeIMAhwBjp0D0v/Th
Lp23nI2vxIwP019tsnbuLNGNlh2kjdPtmhbbS6gJynCwK8E7JfcOhY4sV6tTQDdNg24UXP+emtXJ
9gAR9sH7Aiv5ggU9j5nXYW8vj2oyJaW/M9Ru0ar04+IW7n1NUHrh+Mf5Wj5VvwgO90JR/nwH/DVc
+vgTAH8FCtaEVyPwUOs8y9SXWn6PJWAHAGED1DDg5eYcdSuyrKg50ucanYQAZ3Dca7F1yE7AkSyG
Zw/5O5j4yQQkfxXpUHgpH010OeBsIGGMA+corFuWMPI8bTkpX94li17SYl4JDC8i7uqjKQHPnjHl
uEuKeoxz2dJj67lbinKXAc9BtFvELZaix4XBod12EuA8EG4J9J8ONBtVohyQ2IzMUJHi2rjxIS4p
A3C8OB9wVS0DAG6WPRStUEwCbBafIjv68cL3MqN698+UgWUwIHchUQbYAMwvPmYC9Yymkuvk4Azp
txDHiQyvjD/fWJfJNUZYkhp4lzmQi19FlrEuDNeH1CwI/orEVcZ/uqARO10TaNmJpWj2+KrfuIuv
jon8CdajFrLrdT2u5x5xx4EiX/O0BFi5kKT+CY14gOThxAm8HApYG/fUtW0CoXqCNXQXD+rV3WwA
7GqXPrGDvNTrOEX96OCMzvhUASacsKzatF28zOEgUaHDQI3gyJqwrFh9Oc0dc+CgMUdi380QSemn
DCixJ949d9DNEXiX17UZDUa7+/yDLsfqY6DAuxVe1HCkMyCi8DdLObsAoT4IO7G6Rn6VQkNSFka9
nwENfbaVGnbj2Da7SdAt0t7l8mJQtH4XkD4sD9dEJZnNhjkNaCrzfNTepOYaP7VhhhMbma2DQdt/
r9It4yERh1rXojmyyuZmt4WBl4n2eq+Gn9SAX7nBcBmSuQldb9K2hLOWY3axptg7BpB/cHJYV5Aq
qJG2QPg4wfizj/J9mSySFGhBnyaI1ubJJqvt6njwrYTYCZb0YrcCG9PNHl/S8GN3a8YzSG0ySvdT
YkYsTkPj8PmWufr1zoZb1Yy9GaIThICk0ov2yIDQsYoDERQaVr8/H+iyW+Tgu52NtKTQZ5sT9TGY
Q8JxK7BOALOFwy5//I+6h/d1kdOD7fZWuL4+N1ydKFIgxK3vzdRlLThGGDF99aG1fKzwICXgroLC
gEx8UfFjsDtpfuQ/Pp/q5e235MMwfUUBAZWXtTzDxGGEqCGlC2gn2xeB7va+UHTYyEyupN8fh1kt
KCTroNhFcNprLTGGXXmwE1QBX3tzP8Bx1w4mmBZN+wlEhWEjom5NcHU12bkOqkWPkb1RwcQN+PP6
6+dLeCXt+ji5VWo99UUvhY4hgMKpdukOdMudG9Ll6AGZEfOgw6uKB1mow7xY7bckT69tHeJ74NIt
vVMI5n3crGjiAEsDBlnguTBoN7j7FaKEPGAy/UFtY6MlfCWvwGT/O9r65aYKf9R0sWzUk5HwhCbA
fYIebAbQKtk+FpfJPNhbLgRvwLBGXdBb5n52ENuSyX7OkMVYO+vPsPMOxq45kNC5+R84utdupPOx
Vomg0RGeygpjGc+KhvzAYT4AgPz4xN+6YA6X1zA/aQcdiucbgW35Quu4fT7ykoiczTIF7A7WmxiZ
QdlgaTCohO6rxN0YZsmRPhtmtVFMo1J5D/ktYJdGIxADe7Wb6bVyip+fH4hrR+5sOuskBuLtMi89
5GoZNCdA/QrkvCGy9re4/clULjhjZTGqTmDFRDwnZlwmuQZGbIf3FgsWNf4Get/2Qz+gV5x0W/zV
awfufH6rYAZH+rlrPdzqRkbkHkA90C0s2sQi1bt9W6AY9vl6XmmjfDgFazZ341CLwvwV77qjipcW
FJMh9HjdOwsNFCspq4AdKcyqxqhLxJv78vnwG7tzXeYDrkqBg/R3dy6k6/+0v7ZJ5Bu7019l+PDy
9CWoRAgs4otR/CnLnV5vlL6u3useVMIs4y9Jc20XXNe+CQA1EpaF4GAn9tel5byIAEDMtDZ27MmI
p5t/r3Xh64GC6oIdCsGhdYqtmJl1vMego9m6cSdVkwDi+q2xQdCSjltEn3+uq+t4NtwqS9IUyYVb
Yx0BWw3QM4iV9jqBLvn5KJfIK6RIHlodno2SD+SVVpHZaUhhU4lhwDrcl9H8o45YVOzsXXaokN1C
mcU/Vgn8Facmcl4/H/zaFH18RZTxoYt9AR5Qqe+NFtDucApmgHcJ9ubVMMwuuo3L7so4qNXDs8XC
ExBk2NXF7gyMAxE52gGIon5UkRmU+2ZubirebObuV4Kmh+oABjNgKXTxVCgyrQG5Ala57r2WDOF/
RKTyV8DWwX+FBmwnArWRlV052ICagMIOd0zUPy5I35aCXzdF3tLBDhlg0Riv0qfcwcNWKyCZ0pvF
g1fmv5u8evv8+10L3yiUofaJRBeCWfZqYVVt5JnXIInovrrBIk1o3PBkfEFzOBSR28IUFnJg5t5/
EBtTvhYBfJR6UF/3Ue0ByvLjVauxtug4OoQoi0x/YCHsNoEMWeJFoMmVx0X9Y9vN48o2QmnEQCMa
88VWWp1IV4Obb5lCc5Rk86Pey+Nklii628W3z5f12jiocKMOs4hPor7+cW5zDQzr1IOYanF5U1vw
THTd2OzN58+HuVK7RqcWbU4InSGSIun8OI6oKNRgZ5/g6I/gL9KgtcLFmlFE8hY0m0lG20aBV+7c
D2Ouvts0TnbZ9KjFTI71IIQeZWLcgTIAG+ss/Hx+V06iD7E4hBZUUS+V1HUxabSFGkPQmvoXpQ0g
jphtsxE/r36r/w6ylk93e+7AsBoKFcKs7mdS7XAlhB5JD/+XuTjAlKBHvHDsP34qXnKfE/Ab4a9I
IuCngSerNpbrWnYCXCUBxgLsVrwgV3lzAbhy6SKEQuwU/aRbY286txr026DRSO/496WgmwOZG9KT
/S3/Y6j48yleXUlo4ELIEO9XvNo/TnGQade4PcEDz7CTrLxrum/KnqPPB7n2gEVp0/KhV+ItCIXV
JOEVnw1EIjzrxx4O8qF+ErslaJR37R27GU/6PrsXG/WcazMjcOLA+9zBv9eiEl7PRp7nOM9kVrCY
c/X5t/J70HezbtyIi9eOF6TOUHuAygh2ymoReTFC6HyBONl57LmxDQY/5FsSW7KN0L+s0ypxh1oq
qiuoZgDitJawyF1QcZShEZTcqqhsUMuhRuANUE0kN85mQ+bqCqIQBr1LtN7dtQ5M1ZBm0iqMRmsP
HI4JN5ydVMP/bwn+c/z/st/Nw39+/rkv8hVAAXBhKOq7OGKw6rBXy6epaqr/H2nnuWO30XTrKyLA
HP6SO07WSCON/IdQMnPOvPrvaRnHns0hNl/7GDYgQIBrN7u7usKqtSan45rdwbZ0lvfJPjzkt4YF
x9pwsF9jikZd421Rsq4l49gVWT/xCQCnhSfupa6Nk27QXCsqnbse+dEb4ggmcGFc676bgUYLiLLd
SZN9+cNgT+Fz2MwmUkgqFBGVGAS6fk3WjhFD8NQi4NzkrVt+BxQxtZHytlsn1k/IZv7QuunHEBV/
jnRXr5ta29q3phbxJ5QhRRiVreZ2eg6pRYzm/ZPJyNF/sAItCXU58BogLi+di11BMa7mDXThcw6/
z48IHqFETjYeg9UXlX7/32YW8ZA8RO0sy4I95BDNEDwJ3wIBAQOxhVvjP/9bTELTRmCNDUQVl/5s
DCSYJ4yZzzcMf0Sz/1JVne/OjvLvoYbkW4ANaNowK4H3vPyCagYFA3whUDFVyXh22i7ZMbnawWpC
E/r6Zq2ePoc6NMAC5T3qxWY+sEG1TmPYzX9qC9+T7P4bc/p3Sdkdr5taO328aXCws7r3bU5zctqp
gyzZnVoGlDOlrHdt1yZ3k1m//hdLnD2AC6I9ubhSs2a1g+ZwAqEgvAPc/0NL9YeUMc/rZta+HRhJ
QwAyVvqTKfl9nFekVPQmXrMifoQSY6/JEsd9nDfi1N8kystHwMZnoV1PxPCuTxGNUVMUoeBzzqco
9jJVDr/EmR3c9JU2PzfqYJ0DRQ2P8lSrHzMgyJrn+8EWre3qraNjyenkHYI3fBEvd5MtZ11vilzA
/uAfQ8RNnYfm0MM1y8DappTj2plB11cVrwRMbsudzG0l5diwaqkqPzY1WqAp42xxzpTG9b1cN0Qf
VkBrINZZOC01nZQkY1qeubX6oRXkOrriw/spMaJ73ZLy+0cvt5IYWRG8fAY94MUL1NZO3hadQQto
HKbYk4pAQ5Q5yWRlF8Tt5DnRpJ4ZAw0eGJuXPjZti6B5ZnW3cT2GD3ZryUi7yHJxHp2CZi7wOEXd
87SMP+t2tJ+IV9RXe/Klwg2ZS32MbRWmaGYLT3Ypp6+RUzaJa8JWx0inLo17WBqUZ3VW7Bg6iir7
VumJGnpOllp7pau6mzKJggc7lhSImUZpHyiMyZjZZH/xzcb6Zcejdl8pWWR5UqSlTyBiI0kMuo5E
EPE8frYTM+lcrRj9J3Rc81OGwNNrasgTkI/R9p+msp/3iLhBrJQhBt4AJsp1ba/HZvQsGXNy0OB0
uRnKIrpv1VB6HsfSOUNF1boKM7/H0o9z6hlJ2v4s7Dz/RFwdte4gwxEEJw+fQ29l5xvjwco5VvUm
d7t4CF4gN7HulWam9sgq7qCMim6nwCj42wrMBxx10Y0KO/5Z8jv7T78yIczppuK7n4ZotKIcexta
k8mgr4Yyrcn2GZUsMTPqQGfDVPhtWOdUGUt/QFGqcaC4oxi0Nwv7ozYNEDR30DGCJe9fJRLgz7I5
0LdW89ntChGY+IEJUYKSt5vFvPennFoJxQOKUHCVGeYiIi+jyc/grsHb67P9Wpm1fUMQBu4nGKpi
I65Zs8V4Hy+YLPAH9uIRGws1mxnrxgnDghXF3CU521vSlqyHcDiXl8mWCfgtYkiOq77srRR6YE/z
1JIUoizyra7QXaKDAy9GkTrZkXngeF9ZdAVbM7duDB0Jsw3P8T465wfQFwd3yOMGIObysbZ6gv40
CcjhGan11Ex6ScwJhZkACS05OsNd0GxYXHHClNioPlHMo5SI1UuTwRCktgw98W+cSn+eXoTCnUm/
Jb5VT9sApZXSk7DHaBOodsAHS6dfWE2kDHMnAErSI8wA0X31AMTolB0RjjkE0d6BUzR3p0/JYWvA
YyVTxrYo74l6ImMP4pi96fNEpaHMWW8xG/Sxv3O+M0U+PE/34UF7sJ3PDrp+sDGD8viYSZ417Lf1
vN9XNrAPCy1yICqo3d+aIW/sV5OpzXZo0kcolX0VsalRtb/+IqybQDkTbAcBy3JWptSGGnUPTOAu
HucgfJqs4HDdxNplFMKcgkydQs2yhCdHfecbBigHPTG+ZQ3qJXr5LayHjWbBqhmkiEhmfmfgi4Mp
WVNmayXRZDG0X+vMRJKo1aDf6zcSmdUv9sbO4gVNwzAGIsoXixsjhzc3oIcVbkRcq2sh3Fcdqhc6
Z+Dy4ClJ6Fv51LMrqQuDGpRIP/twC7u05jwIUCnnki0Bmlp8MDOJGexqMaJKX7rkBw80U2mkMAxP
+uoW1HL1q70xtvhqSYr+AEk9Nchqag+EN4U3qvDEXD9q76NiLoytK2T1qI/YlvgVby5Mn/nRqECO
5fJGD+6Eos5OtYNvSj0+NaP1r6XmAAq9tSZ28Y21LMoggKlxD+gH3TvGdC7Ls2JCVa2kyUZLcfVA
CJJfioKCFmIZ+oazwsnnfVZU/2TIqRsT6PjDlk7O6i79Y2appuLYoZPLucTZDlrjDLmLtZezTWzg
ShmEVYiUj0iUttQyS09aUx0njQ8n+iZy5JUH1LK94pz9VF62U+e1c85DBV6OaAA8ojg0b7apqpo8
sBOKHFkoy3s1tpnGnayUWYuRcrSufoTOY+u4r1SYKHDq4GopuiOit6xkhaoz6KSamhv9md+Nu3ln
nKIXrYZTzFMt+AZoeR/SI7hifesOrByVt5aXI2C2X7Wx3rNciKYClJza+FzXc3SGSGOr8r5lauFB
QF8MlVyNlI+CXvEmeazvBLmlG5b5+On6zd4ytfAfcyL19AAwFY2Zm/U9MzmPtr7hPlYS3YtdW8ZT
sVT58WRjJT1XD4wCn37MHinZcVNdZMVRCcVMxovgISZ+FMt9cyYneGD9YB5+I7/BQ/RoMX0D/ncM
boSk0LDTXsrotD2yvhKwGoqto3UHwvH9fKVU0veOBk5lnUH0at+E8ggfTXo2g/r7rFVHOqsPSDdt
fdbV1dLHp1sqQsfleFNVTL1EYKr9nmDJYLk6jODIiBmFTAFysx/Dvexu0Q+snRiCN2p0hOg0vRef
mNrqWGiDyC/au7wuv04QEWtWvuGYf8f4ixyAXEbVoamgZWMsjwxMnzOM25k4Mu052vetK/+yqRkY
p6bfqZUbHyJPqOF07X0LWxjMeSNYEHdLB2vtE7/9GYuXLzFiJXVSynbVqDw6CbRe88dY1VK3sbZ2
U9zq5YqFyIpK/ZyhgaVrU5VSmzLB/yw4XPpzB/4JmLc3nLcxJiuoBR7yf2wtnVmCwqoiDdjqD9pB
gjkle8npJe7r29HLzupBzw617Pmy233JtP02ZHblQbywv/BwE/StKdI4VENr0/6mRObkRfUQPl93
bitd7stlLrzbFA6mnjQsU4gzx+pD4uxSetxgQg5z5FXDsRCLs3YbZtd2EsZ1ik68VISZi6jCT+fE
DpLq/+1kc+xPKTvZndXTlsdbu40OcggiT+Y5XDYdoYzpEzsWKJfCCXeh1d40hnSK+80+w9pFYDhZ
ZE30j2jEXXrWdhoHS5NIA+ahdu6swfna2XIE97SiQFUWxRvfcO2AUJUXMnsAx98VCYuw1RTgQvTH
AuN+7updEAQbJtbCJeAPhBEKohbUYReebHLyLMpFSTlNe9KbyDSQ6EGmR9LG5EvcNu0fFpw8rmJV
sAYz58xhjX8lbeB/VJFF2mhyrp1VkZUyfaDybjFCffmBZcQMa78jnev9m+hzeRaSM/4hgDzxmxCb
F+LlW42ClcNzYXLxAayxifR0FhkkRVg9CGkUZIfU3ljZylb+FZYyyElCtIyx6UjGkTWD+5K1+kzd
5zHvpn8NUEI4iixYjIsYNAAXeV2ulzWtb+o1ppJDqVjP2n2nAzKJnUnZKPWufLOLQyPuyZsIo6c0
1DS+jIBUF9/X8Xi0OuORd34L2blih2Ov0Bs2iCiI6C/tOIWZ+RWFP6ROJvLUHXlXuoOB0+vuarf5
WDpe9bgN/l3ZK6HiRPbF1Nr7/ndg8f5A9qa6vfFTy6vdENnH685xJVQSIz0cBcIHmMQXZ25oUhTF
qIa6PHbtCwKQGR2xqd7JZZ8+hL5pv8CBku3GoNVO8tD8h9Aam1RkOCs4s9/4hjfbp5hl6U86iKu+
a0rmALPKRTRBOjQw7V5f6Nobi5YryisMajENtuxzWEGj1pDFkI0F2dGIoT5FBzb+QrJOgctRmJzu
QhXhyeH7bPiwFobVzTBB3iLRmHI1c7yHqxm1KYB3Xj12r2FtP8HYUW+Ud0TJdhF1CCAohQoxhUwp
6fKcFYllUgmh4aU3UBoHuXRisit07dg4Rql+D/1zg2C0sYWWWTneAIsUMfNEXgzC6NLsPDdNVYe8
W8hSeoP6sTM/msNWM2/lrF34t4WRthzrTlLYbKtkklovlBkesEY7jpJ+0HP1Rk6Sc5m0d/E0brWy
Vy4SggF0ygli4bJabv4wO9JcspNuRl7wUml+ce59KTlcP2Mrm2cDXKCCa1BtsqzFo5yndEPMEGCm
Ho2FFyiIDcZ+r921TYWuhBPWJ4b3qdb71paQ3ur6qKQJEhEx5ro4NlUddV3T0O+BoLfwGsK426yp
zK2YeCXqAMokCw4ARLGpdV4eE9npw8DO4E4M7/ofUJfCLX0WqmHWA3yr01flqB7KG+m81RLdMrtw
8sYgF0abgmwvnHpybeS+3crM7lEvuyskfNf1XVz7lmIojqYzLRwoei4XaaVGW8oO1TWAfU/O0H8E
gnC+bmJtQSjWULljtJEm7+I7lowUllZRkVngdHZdXR1NI9dcR28+B6G2u25srbfAIJXg4gGdjNHF
25U6ZZnHAsMrmBW0XXGcwwNE7z6PJaP9hpfsJtlNTbjdSSLdbKt7s7ZYom6wN6D9iO4W39OvwqKS
Ysz3ySdZqp80Rt0tOwXHWJ6ur3Rt58j6FfFpkXxbJuC2YKaOkTN1y0lqH4WCz52WOf7G91xbD7gH
lVug0EpYzqbZcwPxzOwAShtuA1m50UxyfMp7fhNuHJMVr2wT3dh0FIFBv+9a9OGgR4AoBSDBvIsl
vT90TWucVKFccP3TrS2KWVANvDWBwDsgYePkYS6NDMdYI3IYkTHAz0JKepf0kn9fR5m6EYW+V7Gj
XQkA1BG3ABjOcq+kRIeaOuJUCKly87MY4DCO0k3z+N/i6remxNrfBBmDHfSpPVI0qHuo6DSjY3rf
eTGZFNjwHGudtItFLW5aFnTNNIijPnj9Tv9cYgmWlg9W4JrFgZa9N+6Lnd54UFVlthslXvS4le2u
bqSgaxP9WgiSFtDaJo+LvAZ64KK4obnUMIodoyXKHYQrxVkyhj+un5u1WiJAlX/sLV+eNK+11sBe
fC6eO1JrUSQpnraLiWuX4a2hRfEgHMe41BHMpiFVpHtEAJ7gUQ53DsiAjSWtWCIIormFy6IJsbzg
TuBHqS+TIUWfAVhXlTdUnrJjCoBwXxK6GBT0sl2439q6tQwYCXsKpqJPBeXg4vjMdQAPJGEe9J4N
ue++OkZH675ncKw/SrstcysnBSkh+s3UEMBHL3G8kupnVeHDijIp1Z+Bpb/mTeW7SEPso3LrwVv7
pDCXKpaY5eW/RWQ0MozaNQHYH3tQjl0h7XQU0GJni45h5QEgdmWEA4pqBs6XZniBSuY2wch3RvhM
weKp6vONTHDtq0EiwnUhm3gvYQqSJormCjAEp/Ce7Gyfhl+64Gc5bnEDbRkSa33jteK4adCEAQYG
yuPVKlXQUuahSGVvLOctvyXuziLr4HH+Z1Fi+97YKscxlTuYpF3zw0yEwBmH9KS5+9/mTlY36Y0x
sfA3xupqaGvGNHg/K8hUyj1AuI0brIqQ4t16TBANEJqJQtziuBFlmDC34fEHGFxbx3Ue7ZvycXTN
s/RSMs39AQ1mmGd2ojkVx4wnqsfmJj6GG8n12hbCDcKcME+qymW7XGka2DFsPobmjtOTHcfcLceN
WtMN1I3yvHAMy/XC0AuAQzFseKsW+xfHSjRnU8CMcCQ9Se3wlbTqhykHD2amhoew4Lhu+Mi1L8x4
nUM+rRFoLdEOAI0UCZplMWwTnUaYOncCGjzuh/P0Uf+eelu1sbVDI6YNGCJiMoyJh8tPCaYQrqYa
71810k0tyJM0aeMpW/NRgKgoXAnYz7vCGJQDmlVaFiVVPZIfbfSmj5Olp1B/5FvR1vtEkYkUAWei
6iL4vxYHY4rlxEgt5rxs5PSAWRyi6as0JbuyTe+jmBFTU944Ie8Xd2lx4U36VgnbtKH6EVv3tSy4
rv4YCISun4r3RmwRczA/gdwJtZZFLIB+aWZRZycCmJ/m0tzLgMIIK/8/rQhn9sZ/ZPqkdcGMlb5+
LcfGnUukvYaf15fy+8osrxR1X8Jug3/J0y6ttNNUK3PKxQlSpDH35Tnbx4ex3IcfRYgDFG2XntCS
26ncbDfyxCB+e1Tp9L0k34uNvGatzS6K0H//mMWHhe6mVxEx/CuDCz3tFjzm+MU+1/t+H/0MvHgf
gA3L3H/P4cCGvrG7+NQUExSUa7AbZkV3ExaWdBvM8nCG1Bi6Omf48/pHX7vkNGrgQsWrvJ9IdNR0
bkBQ0QFwUM6SlKk5BHljfr9uZe2UUlQlnQIrQZ9m4UpU2TcdO6dWAmUukixdB2FEnuh7EoJmoxD+
28NfniLKeNScaEJTnaF8fHmKCiPr02BUyX0PwYmRouJXfdt7zV1xCBKvPkJNsfHkrPQtmDLAo9Cq
FdHdMoZEJGhmZorVCXZ/EbUm9p5p5PpWO8L44bUvjr6b//2VFEaRWBcwK54g8cnfXEllaFrVR+rT
zZxg5rXTfqEihVgSzZXd9c1bKeNiCmJClgiy5p22hexb1kD5UEAK/GO2R7lgdtX8MPT3LbdS8cyD
c68exMNeQaMebaWt7w/PpfnFjShtyvSGuImDN+yZL92Nd/khOVY749icay/9sA3seX8rHBIRziql
E0LnpVd1etuJ44yhDmOYzD1tiHoHaDvdiGtXRgmZUTFVwuffcwf2IvlAMLQnoraAeSHojbfzv0Zo
lVAu3yl7+3HaiZ7XFvXH+7jl0qZ4J9+cm9xnhknTOTcd3a44OkbGQ4R8bzpnSHU9bZyc9yELxphH
Q2IGQArl2YWxVA2LISVTrdtJ+17Ec3CfmFFwjPMkeWhqZDwRF7DC0aPuA3K7lerHoezKXybA/AO0
oNNnm2T3sPGrVnb3IhRYXB1VdJY00XqXb5oHqdxBi+hRgt8JocAd5DXH9LhVh1/JMwkGqAPij0Sf
dRkeD5pCRTUlGBD85yLct+9mDzEuL9zn3laauW6N6U2R+dENfNc6yxiOGGLe6+HG+hGdqqPkMQMy
uYj8etFhc3Er20x++Y+5xZkyqXsHjejzdF70UHOQ4QJ6QrTYrc7pPqCVsr++g6tn+M2xWtjL64xO
NSVJN/I15UQVNvb8KKjcpDZ7ZBDsxh2V4vm6zfXL+sbo4g0bR0dnpgW4eAI4pT1LP/R98fvgWEfj
hjTxsF2dEOtYPmWU62A7EqXcd7O4sU4bl4RLo8Wge21vurFj7yJdhRVBcU312dC+XF+kJh7HaxaX
ieIQRuiQZjRtgqS/kyJHvdGZ4tdsqI9H9H7csECu080mHcKEKpQfjbKRTgUkad9R7YQISi6DEmBx
DxebE49uYg3NazZX9GpDS4wPNPaTFnfBY2ck4Sd5rvOTGiFhLzWVspujDDU+XjA6DtI8BN44Jgi2
B70enctCm7wOyGjjXV/y2usCSQIdQBj0NVBdly7KZ06x7awOHBB6ZI6DGnHzKYw3HOH7rBRNexiy
Sfd14KLa4ux0Jj0+08HpDr39pdLQ70zMoPUUf7gbmvE/3I43xvRFGK0WWj2ZZPvIOud94NKIC+/V
Ih++jUpXP/BbnENjT8nGY7byHS98wGKJ/mjmCFjiA9LudQp/+jDfZ0a0sVkr3/GNEeK8y82aHaZj
lQIU8RDXh6JkPqP96qDHPTtbY/Ar6Dsc9t8+jQjk0hRc3yCjY9ZzSzZiParMryFaEe8yD/lMwEwM
puz1uwhqbPUUHzdCLvGxFtfwwvjiUAJ3zbJWJhOKYgcVyCIJd5mS7NMIYfdM/ugzgoVoaPYNqeyN
aGv1baTEQOUQl0OufLlsS0E9MhDb2PsvoUqbnrDvX184Gu0sDyo3+sLvYFRjGtPox0KGUK2vcL87
YAjx5+tWVtOAt75zEXoECn2issF3yjc1e/abknK8GdBNMg/5hxBSyusGVz4cJad/fPXiTcrkqUV0
nFhutn03705qOGwcipWUlGjqjYnFFUNMYm79ktrWX4Fwjn4qXsvNjrAK2h7qxAQTza0xbM6rrq+N
+ToqvAy/L6EKRjoOaWWZOt3SgB4iorRs3/XPt3KzWds/JsRPeBOW6iGq4CFQQrfw+3vN/EZE6drI
yScoR/97S0JWS8BqZej5FxfbF3cLEW6Ch9a/z6TmQz1OD2KG3G1a/+N1W2uBGG3Yf4wtLnJXo/Oa
hkDmpdt2F5y6o3mWzw1SN+l+u7uw4jVk6ImBWtDi4w4vzkcP+XLGrebugjXzejORHv26Tr8JQo/7
cvJ7T6/S+C5TWnkf1P2/Fu8TzM//mF+Wb9TB8PtxINjPzWj+VNLaONtpTNVi45uuHBVdaGKKZpvo
Oy9clGMnqVUImu7wbgS7m+2LF6Z4EZGm2Scyp6aFndE6az+v21174MQwJv1awam7bHTYEqzdaYBZ
6nDpl9CunFfDn3WEiJ15Pl63tXbh3j7hizOqV4VZpzmgD9VJLNdspEc7HTaQJSvrYYKVWgxASxCt
S3zOGA3hHItqmyIHcAmO5tc4q5J9bVlbxA+rqxFFLaTkmDxbZtOSVGVxEFKEr2FlcH1rfLDR9L3+
xVbDc15pIMdcAHzR4vBDGz3O4HMZTrGVOsEDN+o+1/oSuQ6Uit05Dsobdne814CT3TkU6XdxV32b
80B/KTsroGPRQSDkgk4NdvKoahvx0VoVBXwmZWRdw/eQlFx6uFBB0EaVB2IX0ahG4m7odtWI4ob6
yz9bTJyGtwQ2Ueemyc76uvU8rXkiAQ/VoVClj/ZOAEtRIzlURPpiBLvwSTAchIfWRSt42hleuZ3w
rmz6hb3FewiawUrsoTRBuZj2wyBJI0Pjo2w/j6hP3OgxwwpoqnQUVSPTRhl7lL26MIuTmTtB71rq
pNyMs64fZ7zyRoyz4kAuftriqFQA/8dM5a1pnKI6hqMFS09UaV5uW9WX0JfrdMNlrXwLJkcpfwhV
MAeulcutj6OBoX5RQFNm5pizwh3079eP/6oF2ufMvgms2DJs0yLD7CSDR82W2u9RFuz1fticPFs1
AtKNLj0wLQjfLpeRJz1K8DnfTajfabmr/sq/pgeHinz60M+uKXnB4xYdtvg0i0gYvBaBolDBpL+x
2Ksi8RNYEGjbxCixeLnFGOncRK9GY97HYcW8HapJG7u1ahIUOhh/SqtM2V0usxr9blAUkrWiDV46
p76pDSXcmSa1z8GuvMiptyK7tQOJRwBwBOcKw/6LRUZKm2b0d0BU69nL7Mg3kXJbT43FAd1qSq35
SZorf9tavtK6WjXVWInDTzEXcuOPWbdL9ZMew31KHQ6uxUBJ3OBxywGtPDeCUwzmGkfwkSzdX15U
aTpLQPxqPe5O6Vz2X5oyyW+j3M43oq6VcwrsgQ8JKmFluN3PeDolicalElTmsYyd8Mzkovrz+pXb
8Kjv2Fyj0oqkMsKjTjfpp78SDPMjypiA+4bTVo1t7YhQnrCZPuGGv6ukNoWTq2MvqL3TyjhIfXGw
o/S2KOvPPQJVu+tLU1cKT1AW/WNt4bxTzSi0saejISRDolP2wXko98kn5bvxACnITfydSik1xWZX
nmYSj9aLdioMZ74Hu+xIH0D7dP0HrZ5aQVQgC5IlqqiLH9T44Hc1k9MjfhBKlX3zCWI6A66Gaicf
4vpX00M8DrXaacPwyllCfJ3eFZQlosm6cN11k4IYj4nEGCgev9RwcsOD5IXf7NQrc9RpWfp2PXXF
A5GbAEIUuGJoiRaOtpilAqilmA1LPemjee9P3pTthz8Rb+G767us+pBYJxHrlkdrY+9XbZui3UOc
oFNAvvR+shRYoZSC8C2nIrhX8nL6YPlp5tVqW+wT3gUqdLmefL7+ndc+MyHR31bVS6uab8Z9aEB7
lug0CNxC02Bet+X837t2LhAlU4D3YHc08TPeZJl5LZdhNYmxYkXZdeWDWjz39V2TF7ybGy+y8NmL
hwslDMidFERVIO0SF/qNqTpqtEiNmUxVjxABQiAfMVTYHrfaOStulXEUOlSwqlG5sxbn0y5Sy6po
3bpMBBPA6Cco189DMG1UN1bNcBjhQjXoFi/jixjiNimabMOdHeubJfmV29TNp7iL4o0dWjVE6soV
p1D6LithYCYz1SGgUwxp0qEzIDOiBlUmh3asiq24bEUAj7CMmiw8FYK+bZk0MKZTSHHMfEC7Uw6w
Q32ZUhelt2lvf5D3+S48SHvLS471HhBptIsoJoVufjT3//rww3ijCSk2hn3fAW3qMg+zyIB9GSK0
gzPphpsW1hbEfu25uuh6LS62GqWpaZUUbvRjex7uC69308+2W1M2yj3p0/UlrZz+C2OL+ywpdc13
JZ+R1HF4jU2zuKWgqt1kSRPu63lUjqFfB7tJzxm369ItSsiV11IXxUu6q5Aa0mG9vHyBFMKY6g9C
+c3u3EIyjqVFIj3646Gawn9/Nwygo5CCgBcnvVo4FckcGXZNqHtoEMM+jH6cvUx5HO0gK0u2YvCV
hdGTxi2b6MuC9llcd+bS4kntiDlgNuM6ZCzUg9YD/imUwyo3rdKNB3DVIPPnzKDiXOTll0yqwTTT
jobQnDd8ydT/w1Hi76XTfm2mZosCauUVAMrAyJCgBKRNsqjs1FrkhLJaIy/LZVDygOrmZvVI/D8W
fvnCxmK32qCTssKqBOAXZuKnMXTTx+g4gi+uvuq34Qd/43KvOLQLe4ujqGdDXSCyCS1cBmkXdIfJ
vlSK7NAwsnz415fOEKN2TBOgRwYw8fLUt2HXKIPUUv87/CUe8r+pk69A7nkEGEUCHCi4cJbpCorh
Vhto2InPGjA6+hPu8FAhcm158UP/xSKPkHecxnZ0kbcKNqUFV48JOJTfdU4GvheXYNSTUk8N0mk9
SuZ9oev9LtV683j9a/4O7d6dlDdmFjFnOvjcwFw0fLvqsVai5NSEseTJgXgk8lLbN3L7M3aS14k3
xG1bRg/KrH6Ne4chu1BXd36b/kjj+NwFVAkTv/hSQ+4VyWrsNoMZ7js1zF2USOtdN4XxLtbtnMkF
R39Qpv5z5OS7tNW+yV33Ek/BHpDkt0SbH7Qk+DLSu3GNEjNAfiTYrtUbv4+/Ahn91tryLk+LW7kp
np0uPeeW4XU6bDRBpf5QlfSznsvKMZ/TiPF/3XGDLojcNlFetGw0T+qof5ZyyGZzJXzs5i0RhbV9
g5ebJJdC4Hu6rsq35LHxhcpAFu9qs9yNzQaedMvC4nJPM1N/VsFocmi1+EWmocfPG6dixX28XcPi
Opdhy0Qnm+TCXg3ZiCY/m0b42dFiacNvrHV7YFQRZRY0DqlGLCzNXcDMJvMXbvK5REUN4mG6jyYy
L/GIoEa7F+CR5BBtalOvX+83hsWT8CZyjWZ7LHQHw/IH9T6rYT3bBQ/DXt3Hu3AHR8743P0wrTMc
K/vk4Oy29C/Eut5fu3/WvbjdvOd9r3Y2t3uyXStQ6XRKcJbKRbSpXLJ2XN5+4sUN9zNqQDhoUQsZ
d/5NdaPVx/BgedZRP2Q7IznSR9hdPz9rfUkiaAruZJQk8steGtIFdT2iAAqrS/asnSiFtjv/k8bI
iXno74ka6o1q59r3VIWeIxBrwGbLRzXTMwkVU+AAdVSc9Tp4Djv9VMrql+sL2zKzuHph4wy+gZaj
a3dq5ilR5Jwzpa/psE1bvcK1bXu7osXNUCYrqWOF92eaIi+lr9BM/f76atba/4TjyGfABMBZXH41
PWo7Xa+4BOWr9Og8hk/pmXLZV6EPb+/qfaO64UP6OfnUnPnT/r8EDW+tLz+m09Q147IMh9jNjeIb
T+XQvvS+vuEuV68600joxSESAhnOImJwrD5Cz4knTsiNtbnr3M7Dg7jm83O386G+DE/N46TuW/Ts
ZDKfreru6qGBMB+KOUFHuCw2FE5kloVCdUUGXU1A6PYlosjj6/XNXIthNcVSgR9TgnyHvfPJJGPB
WOx2Q3xjBNlXu5x+1kYN6U+V/ofbhsQG411cNabfF97LD0O/MSrS/sg375tofig0+RZH/nx9SSuz
nLgOQXjLnUbUYFmXimLTL+MS2JKgSkpOv6OvvVAHig7NxpLW8M0I0FIOouxP1rHMAcyaiNnXoAhs
9tNe+dQcC895tsDf+273mH10nraOxaqTBGsAd5AgRnhHzerYZalDy/YXFazqNYhFkow7OGZ1B1uC
fPsfEIV0R/42uKyKD05bp/qAQU3/PifGS2f/6vsUHUX5xtS/bezdWgryNoZYPLCTWtDuEHEQWhcH
nZFDgSmq9woowvCmc6MNz/wb0bB8Ud/aW5xJS59D1crI/GUwDhYYddVL9knlFjfBHhjqh0mhhvpX
HcDfE6637nC7taVrd1BkJoAYAUS8G79HMqacdQUeqjjo3Loj3FWmHdDhPX3jjXxcLGe5XBNuE6qJ
3Ix3rtuq45ZpFfHCKvJno1a/OHr+bKXOjyaJ/qya5Hh9O9d8GLBekD9gxoUwzGW4lABfbHT+AYMT
mx7dhsaTc+uPaoo37uHaumDTQKSLKgM44sU2VnnHX85kx+H0wNTzSRkmSmOZG0rhDnryw/Vlrd7B
t+YWwRFzpUPbMTLye44iGEEInAqYka2jts/nG6ug8L11SNZt0sMUDy9FjneNUr+17SHnpI6H4Ll6
bjwO6CdBAW0elF/bMP/VraOnIBS9Ke/Li4tYyKnZ5wLsVjbmbdo2f5ghgPim3QJArHprWDwUEDIo
Pb1rfhW0lMdIJ5qoNe22jYZHG2Fdov/nJlcOFReuncKnuElgXpUmtxi3It21o2MzEEnKLtpiy8l/
MPSS1MPoAQMMvjuVmVQPz8VgkJYqQ+c2m7LJay4O5wiwhMEeIXNweSmUrBrz0qHKkp7HO/ub+kuo
glkv1hEJwPq4zWe95l54oUh1yZTEO3Vpr0+Q2/AVnii/p6xYS8VHA8oXTxvU8k4O0x/X78bauQGB
pOJU4W9icmphTW8Vv5Y5NwXpd5c3uy5+DeRpoxS+1vSC0oYZJgZMRc9L/Iw3idjgjHlm63Qr7Hvj
h1+72k7+Fdw4Xs8FJL5wYcb6HyjR1i6hGE/HS5ss7t0kb1aqLbN58CGJSV4eX6AimRfRaBO7V95v
8fepK4eTpiYlP+4h+MLl13RKOR4roeEInWzmDeFr9QzwVDBg6xgfTz+is3WMT8Ndvu+/iZC06L3k
a/qc/RzOOaiR41b0vf4FcOWGwAC8b0LEUN9Eo93Rjw927R2ahK5/bgPX/5j+CTPAfjpV2cZer6Q0
BODUREQ/gqRj4du1dCrnvOO+yFLjadnJQL/5+pldy2gYjAZiKcqrDHItnJ0yqsU8CThvPx4EhZDx
vTiGO2tvpfvszjq2zq57rc6U44/Kz/DO+Jps9ZBW1wgrjtCHA6mynF/OEsOQmqyiqwmy+clC4PUU
G0O0gbNa8QSCiVmM+hJp0AS4vDRTPeRTU0T0UJSydaPM+UnzeAboJI27UvW3+vIrroDxM11MiQk+
/yWKjmvrO8ZgwaeexPVJ1br6ANdC/jA79daI/drKeBkZpkI89v08dmAoEhk2cc00VCd77jxHo0U1
4VenD9fPyuqidA4Kz+IKwW0iKZHuB/i31L9p5zturpf5W8tZOw4U+2nPcMXIlRZOtO66kjDfoIo8
Ka6k/2EwxfMflkFbD00fvNm7aEJTe9u3J/DSVmfVd7LKoIClwFc9Bv6WMPPq3rASAZr/XYK/PHXK
3MxGLCodnZocGsWcYLrzX+20ea5y63h9WWuVQZJLIC6iGUt9cOEs1Das9FpnIFJ7DH1X2Vmn6Ca4
12ljJOdh1z60fwynar/FrLDWQAQMBa00A8r01ZZvrNwFYsKXtEVUy8SYq79TnpOzfpBPzm7cmJhZ
e/wurP0fZ1/WHTdubf1Xsvod+UhwvusmDyRrVpUsybYkv3DJskyQBDiABEji13+bSm5ilbRc6XQ/
dHvJJRSmgzPss/dZCkTp0YR+leEMNnFxmr/2IH8kK+uu2Ixrbw/RirvLAOqPzj1iDqQIQHgAMrKz
B7chtM1NgeKz52mdktwFeLTVQJwB3H/BHH88v1/GOjPHedtMrM2QepkTs+Z9yn64SLBC0qhcOcdo
o0+Rn4z3wrow7kcHdWGtCKFdCd/lnGkN5J2dK3p0BoY03xvqrgQfYhLydBznC/wHr+fwLBBDegKZ
EJS1cUrPYSxZ4bUzXbpYlr7opXGXrU0e9x7QnkmF9scs5qtxO1sJdNndSwQrH+0lXm8AXiPgMILz
PKuvCs+lBhGvW8Uzo9cyH7a0ohfu4kejoGAJ9kGAL4EPOjNizTQCTowfwrFmG0C08Kw5X3V2SV3r
A1u58HUu0GF0er9T4xGiMGYoOPIhpPnkifAKhuESk8QHJ+OV1hhIEvCb4TV7a8IIc8YaPXto2ixc
sfWtrrVid6kGJXPlTVtJKvP994bsoxHRFgy6VaSyAO08CxJ8RgZntqDJGXXjTvTzjyaLdhAJCZO+
Li7Ykw82CgcQfRHLJi1EBG9n16AXzdYlyNb8wLBrC/zUS1OjvbOb0frzZ2Jx2nEgUDx8TylV6Gbu
HY70dDiTuBuRTSnpXWvT9e9X76MzgeAKbCZ4BxYqobczMj2f86btUSiHWFg8O+E+CDvz55/QJXpb
KNkBTn+XtsmpAA31a4ScnygXMQ33XvD1z08E1eSFLBxCC++YdEJJ8gxctGgI0/OjMNFDX9P/AlmA
aSwoGzjA7xF1gZVL2iwdyl6jYw/0s0zwC0v10X6EIGTAP2igR5T/dj/KQlbCrbDtvtQvlVff2rb8
L7gtgl/HOHsUSe1yl5XLGDeGxsHabKvE3szr9qR2CxLxUrXqo1sD4DGazgBgew8G1FPZIUOC8cBZ
jEYzMx+tkdzAKblwBBaP5eylQBUAEBP8uwi5ndkeOnFDyaIF7NjTnVf2t2WLqUX8e2jGz703X2h9
+SijjXgT6TLQnqAZ8TyjTSyv+wc32gJz+BHyWZ6k46pwJZzZvp+LRbXOlKiI+5qWKQeDbeyXvTAg
vSH5js65mtD+LPk3Gvj56vfX4YM1R1oB3wvykLjf5/2RUa/9fiqwFk0UbqA1fazzxoDU8BKr2kdu
ZLjAltBUuHSlnC96p72hHgz8uRkNKQiM6FdWJ+oI+bMrb+MWMfk5/rC7+DLE9KMZIgeGEQN4B+9q
JJy5BDWfAs5yNky7fhqGDu4yuGZn0srxgsPz0WDQNYL/jz4npIPPjlbdqtLuF7EOwUq6U+he34Ee
TMR5YTV/3gLAqfr3UPStBaBUGi+PsKB2hmg6oFm19bgOLqSBP5rQQqgBvSYf2ZLzHCm2rTTWhGrW
MOSnOQt3PJB3nuy//P4YfmDOgD9Gdx04bT6gb54KavXdktZmVOi40OTQ1he1Zj+ACS4gZ3SFIZ5F
tefMZtI+mroOoq6vHSU95D4WxNJlsY8PHA1k0Cz0keC448idnYGqJkOtFtPs1eROB+w+oGMTBwTY
Fw2F4AsnbkmMnxmzN6OdHQPeGwHGWBsb1MofYhLIQtQ6baD6PeWgBZpH0ca11dz/fr8+vM4Q2YEP
B2d3ob94e/qiiVbMEUiBLt05YgU11Imu2u8tsKvTRoapvx239YNVJpdSIB+tLow3UvYIDRdm2bcD
q74Ji5mjX6YV1rVNHojfxHmF+jG117+f40dHHzrBCCZsvObvtMpkWEdi4XHDmSQoVkvb2rlWUe3J
zEX6+6E+Ov4AVAOstHCYo7jzdlIs7xQvcwzleX0sQXjU8/+i6weeyII6Xujf0RPzdohhhh5qZaFN
JZp7JOJrcNE05Qtz7JuqYf/FbUYqGairRa7sHQGXYoterIfpdOyGq5cM2db/Yr3+PYB35stXHM71
uND7cvdK9lMM6dwL1vWDzUdqBW2/S9II5+1sR8BhOSEEQnBem25HXPFZ0W5Xet4FH+uDjUdPOMAy
6HODjxCe7UpUIfFQZCEK+MV44h7/Kp3m+fdr9W4mMEXOYiJ80K6hJrR4Q7/k9VUroLkSIBHaZ/rB
KqZbtxmvnVLsfz/MO6cKw2ChABVeRKTgxr8dpqBN7nc5YlOCVqEyZkNpbd28CXfG66WIuSMoIvHq
TxOTYVh4jGDUBc8i2N7OjO1AXbC4LsQZpu2TbObpgC6WwbrE2/LO6mCYxX2BIiPolNDS+nZ23qQ0
C7MM3ktF42jcT1Ef2wi4QHdy4WifP1IU0CnEcaEDFt3FVzo7eL4LemcF3es4Ijei0TvTgLe9/mKa
ObZGumblS99eROsvq/TrI7IMCh1c8HDA9UYLydkqopuTtD769l9hyvlhKcG02wXfwVbhhTzN+Xt1
PtTZe1U5SEO1OYZSkZWA8TPxnGrPR5CbON1eSX1r8kvwqvMbcD7k2SXD+bPagiDk8/w8tvAMt/rW
bi+dxHfwpvNhlrv+y0WTXVcPRYOZzXs1LvzOhK9BRTR/s7d+Cum0AmiEuPokPlMAa0GNdVlk+DUp
+rt9PDs8xiq1ZhpfYRGx+T9G63otju5j+KNwU2s3PrMntHJheLbiiVxbhyhdWIEDO7ZusxV/cE+A
+1+UzfroVP96wJb79cvazG0gqV5CScKnrXHotptDiFkxYGvm5rpoQIaUT7dGzhce1kvjnt3bqQps
NFtj3AVyhmL4dlzbK3d7qS/q3Iyfb/2Z8XOhzpsZhmF6wJn9rIpRcP+9eX2X3jwf4szvYXaf4Qwv
Q+z1elyZ9JVsMkwXFoo88bfl7ULmXCf2n0xlLeMi7QO+V4grvxfLkAzymw2LsHOVBgCXKH9VgaoX
5GA5W12Y43IRz4/v0q67VGngU54XaaIOShrhkoUfkymtbsG1kZCEH/oU+tRplsd/NuGAuSEB8NoC
guTZu9pz6XZVFC3bVmv5LJr8oSfQJ0Lr9+7CxM6fj9eBkAFHIwMI1OCGvT3+WDnIBbczjuFVcWsl
o4kX2KObsluWg7Zu/6XFzl0qSH1kkJDf+teowZmXhNpRV7oVRl04IEgRV0+QRM6REwfQpUpQ9Jax
Z9A+0T4tXcTz4dLyfmDq34x/9qr0XanDssb41jeSfalrvQnkkMj2EPYmraNh8/tV/nCRkQ0DZ9Ai
Mnde1daWD7quYMINicqkaNDdOT2G2ZciLNe/H+hdxf51O1F9XWJ8QFlf7+ov1oyEGAUZZDwo8biy
/HhRWMUhiucFIyGP/+VWIpuMbPlCN/Iua4kadGd19nKAdvl2hMNbx8E9Q23K2+QgSCLxsO927lZb
bVytSZV2LI52l0KvD+f967c4s+JjiaJwYWGF+c5buyq1+2QhBQ82bKs+8f147wwX7PcrTuDMJCzF
x39N/MyAW/YopwYKYnG3Qgeav8k2ThoczDbb6B0Hk9eapUMMGenb/se+QX8C1Np4PK3U9eXX9V3/
5rLtv36XMysPNjguyLQcsHnVfQVqhLWx9+ADpJ2lSJLGWTz9JEFSXPlX0U0WW5/9QzDGF2uVHzhr
b77GmTHJspbKoTLLWSi29OUfdxl8okVsHS4JM73jkTmbs3NmQ5q2G4CPxWDT2t/3PzmNm1MfL7D0
ejs/CAFNWDvxEiu+jLJ6VwI+H/vMfviKgYSMY+wFdax3ePAWEhlvQ9FDHV/G573DzZ2Pd+aaIuMQ
mZZhPHfDP9XptG1X1tpGpz+4Ni+8CB+Zxl+O0nl1u+qDgNHFggw1pLz7ACyWPugcZv0zGqIbzcHh
NemL2cl3ZeDzGZ67qJI3XhdgWHczr+o8LQ5LGmxKyie2hUe4t6dYHi8yVi8H8jd3+JziRGpiZ6/7
WPwsadyblUfj/HDdbTIYD/rgoBFmbf/0ftK0+E9e+Xf59/NZn5ktJZnfFw32tfnJPruAdy5ATwwd
Oonh8X+mgXFpzmd2a8jBRegsdstFQ/6yyOji+A+EhT9wPGELAAZeiK7wn7PQxm8rI7mNqdU9BjAd
ZMUvFbM+iJ7eDHF2Zpq5qrq8XDLA050q89WUPzBjJb9/Ut/hxZDQW142cP6hTuK/y9J3OgjcdgQl
g0RvPBpt4GCmExpLEbwABmytw3W1FjtusF3V+vID+24dz4Y/M+2CyTIkEYYPhntW14nWwyWn4aMh
0NuDHi9UasHNehabRf3gGz7yZYYLoAUQ1V100ocqUSl4cA72mFyqsb+/7pjVr0OeHfy5cuVg9OuQ
CjB8Hy192WO+MQnIvlP08oEM+hLxznsf4WzMs4PfVv3Y+x3G9I/VE/iTXqPQZIgtufWxh1ly8T28
tLBne0e8IrM9G3s3Jj5LGI3DvYJpgVz5mOLInKy0Wl+yacvKvTFpZ7M8e4NJB1pANNyCb8wp46By
UmjsprwrIa53aRc/HAr4GeCoF5W488KZB+LZudFwZ5uo2lZdQZIg92YkDPXay7sLIdh7HwcTQ50n
AO8PWv/fdVuLoLCpJJhYfcU2C/OntZKpv6EJEDXXi6+Vy9Q5NQV8LJqSXZmQrXn8vS14b6/ffofz
9hgXhECcha/Htt75P5106Tea23hJSLWb+ttlAbmPjhBKzhCZiSgaAs5DBwUKRBpxrDGk3VKXP9Zo
QXud1P97nv4nf2k+/eNs9H//X/z5uWlnWYBi8OyPf79uX+q7Qb68DMen9n+Xj/7rr7794N+PxbNs
+ubncP633nwIv/+f46dPw9ObP6yQahrmG/Ui59uXXvHhdQB80+Vv/qc//MvL62/5PLcvf/vjuVH1
sPy2vGjqP/75o92Pv/2BXs9f9nf5/f/84elJ4HMbVdQvT+8+8PLUD3/7gwR/XahQAEQGpQV00bAB
f/xlfHn9ke39FcYLXf/gsF90SOtGDgzD0b8iwPPxpqOh1QV4Dp/oG7X8KPjrAomNwLYDxCCCM0DY
/2/abzbo3xv2l1qJT01RD/3f/nh7Jhb1L+B5wQGLWwDa4Hc8kk5VOxlT9dHLRCyjA+HBhTfv7cV+
P8DZ2517nduToDkCcbC2EdN19sGHHHBnq/UvC/7Pmf06Ewew0Df26v1Yy2R/iVhN5bKisvwVqE67
JNJG72rk6hO/zIsjK8MiX9vaomspTX8XhgRgwKIsdmJonS9FX5J4qss27oGhikEWpdI6lHUy++N8
XXEHwY/XeIfK7+Gw1tSqthFYCb6wtpy2rhF0xcPMfPYzSa+FrFGf9DlPZpe2G7sQegtYET3qgbXT
as574NErz0onp7bibvD4yQaDIYtH4WZJa0mydUM0cIa5AJ6be4ZdqbIY7sC8ZgCAgiJRV85WiDRc
1X6lPpEn6lbSJMrj4ZEH0ZQtyK/mh65a76dV1sBddjnt6dp2GsckslPOFppADUsyHMArLrjeDwzW
1grG8qurhPMYTKD+j5RdXQc2a58yFjZTnDvW1K3ckHnjqix9vWe+h2SqlWWfhS/KlfR8QOyRnc1v
0UcJMPVsuFMkPqZ26Kgct5Jz9pWQWZ/kJLxV5BqSJ03P+bPTE36sW4Fgtwwn7zS0c/dYw1tJjMr8
q95RwZOacIlikOkHMZ0bdwNGXnOiQVGuOKrR66bp2w2wKfLB9joaOzoK9vaMtqoxZ/khawN7jJsc
MBMIVobTvstG5xA2TfmVTZ6isQ1g4445s/8yoYFoY3CdsBV+txpoMcUEfWJPtiT97RgoJeJakGGt
81o+IWkoHyfl1SdLNuEt7SyaAFEOdfWctxIUL3X5jeVRdDUPdnTlDar7HuZZhe8CuJQfQ6AXAjOu
w69aMGgecEv6z+Hoein3RZ34kO9IpFOZpLRIeA92Ru/oO8a6qkmOkHSs2ZoTZN8BDCmgADc9Ty4n
13NDoYZReIjUYY9OOM/tEexj7U2Xy2nbD/X4rep6d285Zba3R4qNmvPiMM+tSvPe9VOhXX/VDh3f
jL43ot5uy3UB7pCTDzAY8KbiRXh28TnjBPRlWulr5sh8E4SZvx6sHGo2qnocybx3R37Ip3pca+k7
yTSw6gcIlfl2aLRYO5IVcVREJG2yPjsMGRtj0CT6+6FxAcGm+YzDMUHMpY97AE5eQnT+XqPbmLK4
GrQ5FAHYlpeSx0FW4/QV9O3TTk8tqWLA7ujGVz3AqayS687N6zuIk4B7oPQb5cdD5oRXLhhtW4gS
QowmnocyKBLl6HlH2TSehMq8n0Q56gZk/8O+pqz9yvxxSgSf5PVsN+2aZTPqyyZ3Thb1ix2pSbBS
3LWuewF26EIPMEBjp8O4FBxpKmllbmoPOU6Eo4W8Vu4YZYmSIlznom6auOpsZ+eVoxDxGI5kVbEg
a2Lq1VgVi9ZiB12i+TT0jN20vtEW+q5tsR6lcBMCPOGUBoJE5SrqbP+T13kZjJB2QKwViW4V9E3z
0vchyE1qiLKTTZ1V6AQS3P7UihBY5cifXGsFOtnwYBftrHBlx2zV92V/r6zK3bvEzHelXc8JlM+7
ayQg3XxZAXdOoSbfP8zFXG0qq2RH2I7+yzRzEHMHg3mgFTpSK5nxfa0Lc+gbE4LExq9l3NM+Q0Ts
AZkto/a693KkOlghNhNasz81kBnchI3VH2RGwYdTd9HBr6Rzr/FoguQeFRRwjnPIP/th6mY+XZeR
1te+i2y93aosDsCTsGvEXG4cE3rfdclEGhSzWRM/sxB5NdmNSyIoV+FaxCjkz9d2OXSfQYIzHDoQ
mF1VMEtx3pfBWi22E4LyjO1Q26FHAELYFlrUVgKVL3njUlAs4caE5qgaSx/rWgGnFJSoItBq/E4i
A7yDy6Ibv+ZZEYOm373FUfS/DLlBcN6OYm/Y5B+Zhq570swwVgn1c5+nlsWyq64z0bWaZu8OnoJz
yLU3D5iT1rezbehWlwqkatnk7j0WQOuyV1UDoRaHppD8mZ8m0tQiRm6YrrmGDNXG9riHLnNcwAPK
pMP3OhqjlafL/KEpygEpvopUNxDzVqlFiuagjZQ7Y9WQZeiqogeoWBRXTUn4rVPm9aoYK07iNjAi
j5kE5GLlDgExCSFjXSZYaX0beWREeIQogqfaofluasL8W9uBcjOuZ4FGBKYiqAYGznANKh97ozWB
+Ivj4546dm1FsQTDzRUfSrIvrEDsWTi4WSwsMx4Hx1KQJGZRKVeh1/k/0Y2FO11DZuV7ObYGbVh2
8wTwBvvmZKV81qM/fKMdzCdIjkYb6WXHujLwB3dtlQUHAcKj6zwKhoOvooDE1JL1k6lse4hZ56MY
1JX5fMVZG353ZIugT+eajmlmZ/MXeGnNNrNUfUfsvE4hhu3se93an3qVO24SZLN9NxBDd0LJ/mro
WHlwqynrk7GyxRXVAdgguavthM15BsPOUC4cI3k7i7A6wthPX/IyAE8MC8d+n3d946Vz5IvnUjje
DvQLo0jnphtuszAsh+u8yesb2brdJ9Qmsi9NVEYA5wF2ubfdJugTL+ing+u3xaN0fPAsla5VbQIX
e0Y5GxeKMDTY6Ha0rigFz3cRGZmOcHleJj7NdzYRwakTHFQayozZweRKfS9JWV0BkN5dowDlpkPW
2VsLz3k6lEqmvQ8B6cIoJKdAXb0mYyC2JOz0KWRUpwEYX1PY1yF1p1DHdKiGpO8DvRlBDHQQZWUH
V1JY0IHWvR+IFSQEZVwVvnPbzuh7XplZRdlOk2nGqworVSW0cs1hhjbLzdw1aOkuuV2fyq50dvMU
9psWDeFHRmY8V6rXaNsPkZrseOceFvW33Swr62jNFJounCIJHvleUjO8Uaz2x11mKsKTCioE+04X
aPudADcSCCZPWROCSLUt5CPNC6iy6r6+joY6SIHIb/Z2T/K1yDvxqEXu33A84yA/Rl0jz4SzqUXH
UCWO2hzBtsGHlc33szegpMUbSCmXVu1tutxqvnJ3cPamtQe9obVHUODuFJg+kAPpcaXG0f0a2vi/
LsoGKzYTMzLO3Dbah14tnoI+DHdOP9HNoEV4V5ZdsB+AOyljEowB9IXGYFv3dnczkJCcOO/5Pkfb
QpMWXPrQNSPlc51rZIprl2wrBRbgzOTVxtGqS/J+mJPS61DIFAZ1aNyhtLTyaO+EMCWgLrQfOGAn
iTQ5zLfxojkhuVOweFDtdIIXaI6Rz/JjnQXI4tAuWgOHRtNqJMV+tOB1j35U3TNb85UnRivhYWOu
qTKwmsq2rlGQLFLf1d3NGM1dojtS7wPhhoeR5vqL03V03VvCSXNQZt1Z4eweedvpBwjDSygpNbY5
kYnR1YRrAmifpxJtRfTBGg07unM+NIkTdeR7JBhNvQx+Zhy86iebqEdtQoYoyQBlvqGRKje+CMM6
AUsPGGYjo8a1sef8ng6ZRlwA4qC0MQ6SfPD4zGeH1F1aebaxgJvM/W9grvSzuCAgOEePTR++0DJv
krGv67Wfyyr10Hf+mMFBWUuiyOcJbIW3ph6ZiB3IRm26Kg/TgTT6k2WaGm53OF+5su8S1x9JGgWN
dxX0qqliIO79KpZVAFpOQ/kejqg5sqptToEFSa40Gtn4yWk6Z5+hJJR2nImNEw3AxCPvdciBEXzy
mqJLm76sJ8ixdv5RF7kuUsai+YdBb36R8mIAyyiQwnKn8LbvpiBvj2Ts58daash9akljLiIblj7S
Vxaatj+NYVFaWJlGPjndRNKcAyfIydzfRLlwU56hJ8i00C6nleWl5YDiCQZveTJCxCeuuepXqu/E
ylNlvwXLSvGiWlC8kd5Xa+3rbogdqfJn1BnLNg175jIIaKG3SFrTtOoDA5AaDUq9Qws/vWZ0uonA
NsdTyfpi7dNG7Al07uIW2ehE6O4ZlTuAT8k1up4ltO58f8PcPluxkA1fqqi39sayup84vZbazk4u
FVgCXOmksncaO3E6kd8NAdycTJXhCtROPQI8qy1nvDgR3NmOeqsMzdwaESczjzbgJOO6BQndwVNe
oVZWlQdfalqMP+rShSGv7WZBv9UgCbXgjV6jb0P3iKiGYc0jZq/DElLAMVAp9Y9A9VW0ZbpnQxxW
/fDFzzLrKiym6bPC0/Sp9ZlZwxH37wnLcVgRjKKckoliZZwsWDu2dHiSk9E+CGby26z3oycZGHcr
kffadMEUPEckpGgPDerl1c/bmyAn5alGFHAUospEUoYqv4K83Ji6xNcn4BD9RBVRn+aQRnuJIp+f
DA8R17bVTzF3IEXMKaSGTNul86jrW1IXbFPVUZb61lBvyFwPYBGcOych8zDcg2fa3nkRuG1622NV
HJknEbVd4qm8St2qsB7bgsoV+qpBOW25p6lwHp12RHbTCgoH768sxhfP12pr+61SwBdbtdrbdpkl
QZuBxA3vO7xAa9bOyeG299BRVUL+QRr1PCA2vKE8cA6WlmLXF9ac4zVp/DSDoX4YeSavhKubZy1V
Af1GdDI1qAxcRbO2bjvHQXK+arn/lY5WdKwQUcObtNpDVIfi2C7mJRm454kY7pa4ht59uQPLMFi7
yroLsDi0RA+/VNNdH5GGpj2UlJ7HjqB6qd3okxAw4TGf0V2buFUTbd1A6v5o+mqUiAIyhP9DZk4D
NKoRe81ltHNIaeE+htFt01kkBZFim4xEZnvQazTY0q54Jo3jfZVTkW3oqJsyBtWjOU1C0g31BpQY
BziRFGDCpQ9NpKwR7k5HEBvo2eg9BrTxTnAHG+CCZTvyWCndTIniaFlNrM7HCWFBsJV4a7/ntdOZ
WPXt/L3OFzsMKp45j8Hm5SIpTlt+O3UmJPsI3ulwLxpvqjZWxiK1y8YWbJDlZHSejm5rh9uJFK1M
Sslq+xMXTfFS14iVpUFi9glg0j7OQ/dnzjniuyk/Eu3ytXKANwcAdUD6xS33kgfPdcXKTRbgMNpe
XqZeVzyNvvUwevXLrN2tIebb1FDcKGeFtozr3Iw/iZU9SsTsxBs2nV1fwTf5XCJLNigSy3BCSDpD
x9Ol+e2Y2RuprBRMJBuvhnulPHG/NOQnXBh0egraxmjOS6HqALe4gIUh2vxwfW0SFhqWqp4jgLOD
J29iMg18ffQntW8z/zMXeXnMlGxjWQYRokzIQs8Ic64KtPohTLU2Zu7t2B1HhBDZDKVLhJyH2ota
nDDrBTWBYtO3/N5WeRu7nLFVNTO5rjjozI3xpxg+w7eaYNZG0SKJQvOzcBHduLpOZTWZ2DFml0UU
xi2bUpZ767ayrgPWfAkmJx3zKKFuttZ2vVdTtxVMb7x22nGUUYMBrdgKBtmPbnN4oFmFfI7STlKo
CTrx7nRSw3TVBlGVDpQPV6ATjk5Ta+0zNSCngfDm86D8Yi3G7pt2vek7KNLGpGnbRaWmOcH24wXu
tbyDfDYqV8oPn2bisl0QTnaCO1gfe4J8KUV+MJ6lB3/T7mokl1ChHNhUI3USOAkoTauk0uEXewoQ
UXecHoJ89DcRkmlQKQRhTNuVXaqhtIkGSsgX0gqEl57F3bTxve5QIJZZd2NEVqCfuKs0HsyhaOEK
DAuraA05qMljx1lovRrmsofrPkG53jFsXxYz6oehbPaR1ZgTdvcn5ZXcw5sa10Nh1RuVOaA8gRbU
GvkCoBui9jM6Sb4rBOSbGk9q4swyj2s0wfSKfG9Yp3eW26lUd0DVi0pArVKIz8hiTXHtwF1RXdfE
gBb/sEvr3obrFhe5S3ddFMxxF1pmOVxiB6sKuhVb+Ynvcj+ZrPJ5CAYW95bz4BT9Yyiib80sDkQG
YFa0uhCamL5cDUUh4QqVbdJl1sPCwxHbEqCUgc53cPm7ddQZL0W2wDvOZVinhoUo1/R4TJBii9YO
604RLx7gSaArmnbeaiyKagWOg2oTVk29quoJmmjgTti2UdMmPZ9shHbOjS1bRC4sf7S77pNjD04K
wUcrrkQEgWSXVBsfghhr6elww/1ZfgUCXh3gNYmEicA/THlTbsuJfEJExxOtxLAqQv9b5bs4aq6v
joSxYcdH0SQmn5p07sxjRYeV7oKjDUqhAv7mmnX0S1Z3Y0xqbiWNaO/QtPYp6CGH50a34GEAQsrX
N5kJtsSFuqAatqxGrFU7xZoL8Ks4w/xFD/RWC/bglnJXRNOPSbVZEormfrZc5LvnqYImYvlzbPBw
qmK7fNaM+ikcnTYGWd711JR7Pahnp25WuiKbnm7hVqZWWAlUkiWMiboSetgYq/nsN8NRZpPeQO/g
th5g2nNr4wQ6lj1UZcvqK4cKcc3KNfrSqi3C6LUsorhpkaty4Yu1hbiVMwA/9nQsB1RpspOAqlHg
ynIFn/CalybJK6C2oxJUNi5Hsgwn0irzALxy9f08ww8uGn3Fwijl7feAWXCr7XyDZo2D7IYtHoJN
S2fkNVECz9pFOsgLNmisAEO93wr71lfDfsq8HdhjEEAKtiJ+UazKbATFlNqbztu5CEx1AB1W2eiv
rtcvPTqR3mSej0jGH/C2lfVNkVmo5dnbOvxhWHCARlETK0TQiaXIN/iRR7QQ8pUpAwvmaPiamyhH
lgiyviYb8k0Gkeaszu+zjHxGexNCRESHQOGrKiUUxlZJ+2fV4zWZvVOjWkDhIiTkLbPqaPG9mqNV
CDPXEYes6rD9YYdAGzjhF6tSL3ZnvrWtjnB/ySmsDBZZ3U1DBPXB4coU7LHxqjl2O2dNHDB4R8qG
KIGFDETIcd/KtHHHFFrAGyPKPvZIQ1JF9X005mHcNNkxivRKkQk5fjulDn/iSGf2SDiEpIInAcrn
JW4Zqv/P2Znt2Ils6/qJkICgvZ3A7LNvnTfIaZfp26AJePr9Te8trXLacp51bkpaWlXJBIKIMf7x
N97XNPe3buYWG2eKN2AFX5eujTxveJXC3BmO9mQMvNwpaQzQK2pso3FL/sDwxNqS+Dmgo2/Ugidq
5QdGSzkH5bKdhjmolXw3Buc51roWjrJ1Ky3+A8wbSBMW4hp55u1ocdbrkZzEF+SzgXDKB1NexkDp
RniYE1kG7rgQolL2kymaE/c4FgDPx54UeDNObqymuGwA+T+Tiq2jMaa3drPcxGZs8uHncme5GU/E
uR56jeBIsZ97a5ca2AtfRho62jG/u7bN+rSq7NgS/mjk0+UUeaiZypquCj13uqsAFtJMp0GT+dlY
3UdlpleIaO4yWuk50w9Oa36xewLPsirQ2jaPVrdctmmWbTwKhz7OTo3wn4j6hcdchSrBBHcidIZw
NBNoaPzurNdzcpeVP6xZBkvc7qrcBZyhheBf7/siEDhAPLXz7AbMBL1NMeNrRFpUXJRgDcbUAtPo
W71QQVI1N8XgnUfDCVwmGjlN/amtbqVT7n2cdBb3UCsjMgwGStZDF6/bpnokNYAS7jXDB9XQd67b
X3ktYxV6UvaBor82HHWYrSwcMpxh23G7rON+cK/ruXlsmnnLLrOxeo34GOBl80nZVTh75SOYEf2Z
3CHvf4gHSSBwFVDMB7kw72CQfFtK+IqMvfplt+QEM2nDZjDM+9xUz8r396NBhJuBaEEM10PtBEKX
UcLRsnbmSQFfsFUum1ibglHLvkkzCwFBor7wqBJPeTwGDftlYnVRr8MfHFWomhHT8tusKwPLdSO/
YHl7y43m2juO4juMuzcYE752iX9oZH/qav15NHBJzvNAl6wJT+2rkQqNnnKJxHwvRP/gFGmUpkTY
+Oudh+LMz5sg7/SzViwxraMVkV4+4kCXnJgTBaqQR5mM/Bm5XSjON/RTh0qfsH/BC92dHzKNwsUF
1dvUGVddifabiv5lrfxQ+jF9SvdSLOWbSuyXIZmxby5OmjndIKg/XvI+g9ZtT8rlZRA150FOybKH
dNn11X5Q8JkSypD0Vjf3+vx1zGMezpdRUnG9lAAhxrhu1HifJ1dJZYQU8lGXNLxVNoW2+VrwDJNB
O5hDdz0m/e0cb5WRHTq3B6vxH7XMfrdT/2Wgsd50cbOz81Re8hSektl4GIV3vaj0aTGZbdB8GN2Y
BVOhn2LNCs2mOMeD8UjKyzfhV2cK7KhV+Qsel1HFzW4yA0/Wpb0zkzng2A0H4dwlKxuFrUJU9Yg6
4qvB1G769cc0zqe07+7ypNspfFgYnrDZOadYLOBcXnUu4yTjqK3vJru8bes10HMDQIUdujKuV88/
XCqFbmGMUOCJM6+Uknb2PC0Gd8vQbzC+6x3NjV/De+uMbQ1qzk0yAC09MsW8gOyP4+LOuL5kMKMJ
UePwoZgZ65Pb06kvxXYR5nbW3RddyvfZ6K5aSfCb2/cP+Lhsh1aNge2NaaSWCQyQ2YhUaWSlkumV
2MLFCZNK33ZyPfTN8kjKaTA4L/56WBHzt/2wKVojKJzvdt1erD9Cw204RpNg5X8rm+6uArbLxhdT
49kUeTC11xOqNSG/z/UYrfjud2lxnbr+bcy/6PX8o2RKtWRPMCnCMX4b6vSxGNRWefU+EfltMaET
a8p3bYjp1+Nt0mHVlbGS8pmBgTcsUaXFX7I2Pa/+crLW5ppp825UepjN+dahT5O6/6ybY7gKnGLl
LR/dvrA0GvaYIa9z33k8izU/10kWjXi/3erE3rMZYlbtZDfN2jebfJDfBPSvjS2ZT2eSoJBck4iB
7e6RDibS0+w21/WOraZ5X5IWJDGhxGJCUfMP7SYd4u+DazzO2hhWbO/0vsWm8pzn3AbunLlcmuV3
RmWcbGkeVhegocILjZn2qJfPVSq+iakMUGpurBbcTrOPTVVfGeP8kJDPqTvTt7jp7hLdBVinrJiV
/ej16XeGi/jUSpKgtC5zwAPzrXScr+OiaowYvGtYwcbO0lp/g/DY2ObKeNKKStvSFjtfEPXCa3Ds
6pATwxLxorKDiG36dRKa/W9d11dhbjrXuEnuVosEI7tcnYeYcpxyzaJpXd9lXIioAEzbqNaIVtX7
xFjqr7GXX+O2IsOqTqjd+OzLtfnW4TM3VcvWbuNoycfQ1ql2MpaHAQ1uU6vqbfL9+9Qzn/V5eMKM
OmgGSZXT33tuHObSu88I5AtWq3KC3k/es9x6mRzSzXy1UWp4jetvkw3B0i9uEuCfrppOw6R2nuHM
QTdNxEE8+w47j9COKlt/SI/tJ1739tidtFacYs6gxTBoXRIKQRoIavOhrUGVRhGAMkaMRQ8UHnTV
/pq/VKkf5lMcDK1+UFgAbLTUZr6CQdWQBLYceVEa+Wudue9zdVxz8xpc0HfGDQVgKGYVZubFknYL
4EqLqyEmfPBlS3vT4oMz7H/C/coHKFEbkOm9zvGt2+SMN8lxqNxAimrXGzqouXUyWahurLFchLdR
xY3tIPqW8jrzirBvVFhpeWQ71WZEZJr2x9pLATvh984tmM1jPTSbPnHOunpv1EiUGp+0WQTZkOPV
hy5r+Vap1wLk3hc7QBGmFt8mxkRmO4SjYx+QfFI73DdLH1SCshYULFTuP0TEkunxVFvnNmcPdu1o
0ApGkbeu833Wv5rtrWlpG7xPWRJP3RD6RhLKsSXr9Ngmp8oFSZyXAEukYCClBeyp00+STi33IEom
0zOKXTxMgZ+V2sGAAR5/L9OXhqdk6edhzvb4hux8r9mUbUWl+W5NKqT6nqDA6FTbs4IPJB5a4qWb
GEWYcYOHS4DzHQ9y27fnqRl2s602TfFUNYApcruWSdjYlIRRQyy01stIq9bISJeD9LCY6cxwuuTn
XuJEgViCxm1De9ThKX1ZbRgV1pPVdnuHPaPP3MBnca2wfWq92rR+FcQ2HFPgp5QK3IWkwjSex/3m
EEJgXFX22U4X8tKXoGBAu/RmUJbanSXwXonvh6QM8nE3tjnUgt7k5JBRPdzNFNIUAkHVujcIRwN9
qgIicTZ5T5wV3AQndva6R1vbHhbMv1LBqUDgO5krQ/12mffOeCSp+nGIs5ABwEy5WMVnPdl7+dFd
H2X5pK9hbF25ldy7Op5Hz1lLjeLzZadBPWIeJCPX4jw71f3V5G8b7bopT1W/bLSlYmHdDN3t4IHr
h5Z1Y2Zk/ex0Ggv8L6Ao8fKrb712bRdHv82uM6cJ1NpshN6GxugR7FGHdf8Ur0+2ePHWsx6/pzI9
w3iAx4Lcz2zCWu9CI7/0s68+slF824YmPvXO0xqnYdtdpV0aljKliLFPrXalKUEp8I9LGkqf6EHF
YGZw123aXk3xD9uCZzAXEZtd4NZoVex003VXMTCGsttgyu5Gfw3pZjaelV8tiXWUHsfLZRNZb53M
ZNBz01nfgfZgU7U4RN7447toxq0QVRTP+IkW+kaT+dHnCbui3meIfas13ljG1wtztpnwPvbGjTVO
UZPAL+jIYTdX8hXN7qhwhnE8SCCZAON+9EHZlCVwo+zZXN6MatykZXFrJ33gxY/LyNaUpoEpvmep
HjnyVcqraf6ymD21ASk48RGmVspGL18Sy97WK92hn0UdHfCQZmE76XykRZSJ9Qgth/QK7VL4bKA0
MUHQozUrtkU27OPK3HSOd2f3vF7bJQViD7R7BxckuAhGrP5Ht8rzzAfABr1nRBCutTqt2riBCBcI
DXXUlEWpa9EDpidrEfe9DpcHFqBT1yGSb4RkHWB1vJnG5pqmJvS09DDM8kBy29ts3Rcep1X1zU9a
5vLlzi1ZNYU23Gm+895o6qYQ5UGaHeN+3eMMqra5Oz2Xs8vs2HkuiTbGpBwz/d64rmsWXptgo0Hy
3N5JJfO0KgCKDDr4nFuZMSdgzA16gA7Rsu8Nipna7s9F3+dBYUOXya2dTkUmQHdr0/yqOzYdo07f
QZ/NPAtviwDXugjCXOu1cdjG5c1gDDeLxV/qbbkgdtRhflhHd/CvOo8WuKunb27ePgog+tZNDiBV
EBJ1MkapIdhmNisGW0Do6EWIsXdN42rWs6shSe78FhmUkVuKgK3qFfbX07RURqDsd5WbQT3Ze5Mk
qmWa9xrt5xhjj5JbW+vSORhgciZFTV1nQewya9Ds+odfNGdOqgNhYfclCMtkpNWtY7Rqk9YXw9Xe
5lxM/FedkyJYyn64HaeOM2JMf9Ra3Vy1iqmlkcSHea2eNTrLYPa863zuqYOWGHPQeTUCTWGy1HfJ
o1t1u7ZMB3YHMBKM36OYrJZdXvbP1Zhd9xXIgvRpnqfKOC6aR4El4JUAh7oBjMa7PK4ewK+7SGUV
AjABlDSCcXjMIPHcv5sNixkdVEjU7mVkEn8Z5JK5OIHD3bYn1P4oafk2y4jaP2dQJ/zmVk9g/WnW
svPd+Lum43xVG6MZmG2s9rbuJtvcYf2k/iQOCcgl04/KfTT8vDwUs3y3xzUOkF38yPqlAVSd8sCa
7RdVGPf5El+XPQHky/gl14mLdVqfzBu3C2PZTdvYHO5bn08SvYLzXrXadF9XJz/pjvQI342FA7Ni
TrPPLezMN2IpDbj3zbO19t0xc+wB2kVv1mxajRExUf3iTPneBqMbHJg9BfzGeieBnb/kVps9dTg0
gc+ao38WtWDWpHvtVYW8jl/Frn/vw225nmLOKMcryBAWcAQsILxWTluQz/dxyZudKPoveaeNQTrX
t5UJqWKeBWes/aZSec905yRyu4/ieDxIA1RDwrZTzdpuPGfeMjN9LBsFgEqTF4/ZrvTaR9L2pnCw
i+1Umyet6DCRSo51m8zRNFmnxuS55yRGLOVVYs9nXDy2fjxu7VIPhxLwXhaAtM1l5G4EYzO/DYlk
s5zHve47oTGlCJsr751e7zYZp3fEu7cD86ap0phntkcD9trYSBg+Y4Wq0FV7qq9oTtWjazE4sgUk
W7FTdhaO/XhYS5/pS18f22o4txMo4CU8Wi9IDtZlFdYLkGJevqHAjqRlBLIqCpaDxgDcvZC+3piT
H0u6J3ep46A0k2iQdejxUjur++G24zXMglvHja9BrBijCO2gTZjeLlbE9PJbZ+n72orfpZc+1B3S
zkLsa4z3ksU/4FV0M9bQEms6GWPNQYrFUXlOMHi5oDVuomb0rq103IGObXPgLF19mYF5HRgMi5de
69llBmh+lU3Hp7GeUlltPJ8CzeFfTYs7X/6j+a92woColg1dhnlPSsrO7b3ILbrv7VDfUFxEQ+ru
nbK7Ekrf8ulHos5/9Km6mRPxttTuaTLtm1STX4xKN3bDoodxZmm3IvO6jZubnGDuuZvTkQHE+Irm
5MGsu0OXiK+JP0wbbNQgdjpzewIN89xNXPaJgiArF4+hoYUHSznj2Rtkiw7uAUM6jTkna+egI8ve
Qroct5Y35s1Z2DWTimSE4bWLy9H/ARWHzHO8VflABm/Vb61UYaSgt66GvDmlZOMcoFoGzW728LlX
Zv/xACFhIbeYB2XnMuotfznA2TCe+iLRQb6bxNstzcwDI/XuqYxhqupE8laBZ9I2Df1oXlEAYm5a
dg4MNubB0bS0fsZZW2dw5YzFuNZG5j8xDA2GSG3hn2M5GdUmFwm6waY2klsMBNytXZcyMj1i5oQn
hxudyaMZwbpI/6GlLq7pWuofndmpCe2jMG6omFzOzUEEhe5DwZqHRDvg0OsGVt2a4TJY1q4SjBpc
IZmY1WN+8tJCvK9etRz9wXJfL3xhg24tU9eDY2vlps296SoZeI3w8UZQzpnxe81k6wGYeznoOjWO
Q7xGCIW9CqeCslWiYNc25Dpad3U56C9+VvdnDe5TaA21OCbZyojb6ycnLKARHm3F3HfpCF+8zMUe
xGSp3TwnyAItU+BymXTMSGENdmFee+rdgdd9665udly6om0DHQLg16ajhM2apKCCSyFmqSIugQ0n
GTMI6U0weTftxFU5Cnlfz6YCDHTi75Wu1ttazx3INFVTWztvto0Ya81LZM8+nypKLc2emvt27afH
LDfFqW/qvt8n/gID1J/bveFO07mAihQV0izvdXGoF7qSmOmZneb5k1GsDIWslWh1NQLha7Lezv0E
PNrYVrohujC503uzP9VDvewq3de3jLTmLpydyf+O7WBzxOlvDAmcT6KV3/FiTAqAqdJnvl62S1gH
C1ysuvvHis3l1KIc2MdL24Phu6V3KwT1Qo+JK75JllRXTubaUOMSIzC8Vd7HoqkfS95hOFepdlPA
5D8NgGrnpr7wW1wXBzZvyHbE/NAYJ5C90slYH1IjR8wE6+7YtMOy1TuJ+RzFp7ZbZjFS7M3WN28e
YYWt/nTTzLJ6sfgUMBS0s/XYyTnsx8a8G7rOo6Co3FNfG9O2mBOZRYmYUyuwS3fOAtXmNixXz0q3
NmGnmMNmQgVFs7o/bNOC+Fbq0z+YWor3xdOzKWicqqI6tuol6owpdDRdD6vMgIsYx+bbYC02IXyt
DSupvIxhO28+jrNad542qGe9Wbyo1ZRJiz03xw5S8H0LeQfuHAt6k8JmehxqMmpyoTknXxbuM0PQ
qxhrKNBrC4PBVF/Oc2c72x4L3yuL8es9j9UCsdMAcazGkWFeZl5Q+PoQtaPp/AO5rz1YI4PctY6d
k0ynIvCavttP8WA/a1lm3Ld0z+amIiPgiyUktJCxsB7aynwZTJjCG7Lkh1vhqz5q8wFNojGZB1ss
OOlKmZT3TG4YftRzAnjtMrbNJHs6x9ccuS3qJMDTArACsh4eKG0mKcv1RPN31kCu+CSWIhpHtbpQ
2tsJJr6vF1v4VOuPRsVuRI4PKAmknnM+1rj8VHnj3okKto+y5fSe9pO5Rxqh/zNiX/Q4psC5nujy
IM/H7j7VmWxN8+y/zYvu3w96YxDYlEH5WR09+5KQHWpG6xpj8AWJUhL252XfTX9djy2dWDLJUK92
q1+s90wBONqaGK/6pJ/FIQMjQ+UbTxwSjW5C/AP83xta8yUrVybsiEzsl9l00/0QJ/4bAjKbgl6Q
reBA2r5Z5nQ425pTX2mCkWrG2Atq/jBeG4PBQNCDU7NtFIPAFHRHnyacz6vacc95k/DHR1WBUIHZ
grhOqqmINs5xQrH7gdLRQBkQQJQrvqg5bu+zQWk3RprQySxggNs5YTDII9LHY51JCIqjpx6TxLN/
yL5t9l1hNrdT7CUlxDQLjoS2GBidLrgMR2bskMGqRlRwYZ9nJG32TXdkauPe+VmvnhtjiNuQjqo7
eOaiPRhjuRzmSfSRgzUO+Py0wDTAGJYBBxnQkfSy7q1Br7JTfFOv4KEFZVylppIxkLvm0FLalUXp
jk9Jp7vPcVlnLwOUXg7Ljt7DSko3MpQTJXhZxPYEPWzJ9fg7J9cYCohajwUGkBCh+uVopma754Um
jH018x47GzfSWBiBOwOlq7ooIkG1fd/g7bWNZbOca+KVYdSZ8J83dTNlItBdr5bbnH7tpU/N/ODC
EqbESueIrRxwgvj1g4Pi5CY10i78uwbuVxU7OlYDLR++Qoivbcuyf8qW/yWAMwYbBFPvj2pcxdFO
pL1FddAHbtH0nxi4iYtNxH+0wT8vBdWCFYltkuNZH+OPsgFtB+Fcxxmr/WRfoMEKLvHuU7iGF9P9
i4gWEkP/bv30btLDsxZdQgaSAKZLsiVoozl3++XlMzeeD3Ya//e78HTHxgmPVSJLftUATrg4FW52
+V088E2KGFyd0CaRsKV9+exizkdxI88blTveSsTaIN3/6LUaI2opXVfjXJzjh84S/bdC8MXG1jPp
89UNVcmlS3FkgI31tJ+WadmBJh3LTAMQw9IvKga6SlFawHp+j1xHTgm6AxOMM54XwFr4an1esG9k
zI7UYH13bHE0VwX7oR1elolklFrtc406Y5T6DUecsxMifu2s6SDHHjqKeB4SWD1Ks+4by+4ieN46
m135T7Wqb/TM5kvhDNahLBk25zoKsnVkEJTU730HbOop7ShkuRv7OrJn1JGatqICky+OM6dBacRX
kPqzN1O3DkpW9UYygsF7k6/SS7vhNkUdGUl7+FlGv+nMvP6+3v/0/C0d/01TkBVjfbQoqvS+SlIF
cd70xn03de0dv9EKx6m3XlvIT58sevNPi94yDYfP6GJG/9EvM+4NwTGfnjL4LyeEUnjRm3a6i50J
2tlqofYC6A3ScRrO/iiGR12mdbh0TgasU48h2wtkzL4z7pLarh6TPutuVM/hU/W59Z3wnXqnoy4L
HQyttlYt1OHvj+uDbcH/fhz4R2LvyD2YBCP9+nGA90Bk1vn9MOqiZtWYCQAiIIrorWgy6BPTJMMw
OK+ZEsk1btxQuui/UP1RDI2D/kMryvoTMf6f3qFruAYJvpaBQfeH3+SYC5GchX2EQ5Y/4Q6wYNSi
Om2bQXSjo2+t5vnvT+Gj5Pny0bp4dzou4uffDdjjVbW27OyjEtmdjJt320iNT0TPf9iHf7nEZR39
ax+27ZmhcWMfUVsdrOmKKnPT19YnF/ngTvy/bxPmyiWCzsZnxfzw5LDNLuBeO8fqB0DBbXGan6od
LSlGG/V18kjuVJgeu5e/P7yftgQf9/1/X/SDxnqxbeLghHPsB4Srxli8MZx8q7rmUPf5FFhJ9uDN
+d5DAIleI3n6+9X/+Fz/dceX//9fz5Wy3shyzTlqbkZG3P1SPpn9Jzd4OR8+3t8lNUEYhs1j/XiE
WqauKea+R9t4Lrr7Qo5RSXdg6BuD0eF/fzee6Ro6JxV/92PKpdnFE6WCe1ySRy/+bje7Cr7C3y/x
xy/+YmBNSC+ey4b9YY0so5Erq3WP5l16az1f4s79QOx8yLyY4WXhp258f/iafQx6BI58GJAbHx9f
PYvEGOP0ZDw4b97uUgloQX1K84BTRYZzWEf1jqEOA8NPbvRXr6mfH8MvF/6wLpEn4R3ppyioN4UX
xHfx7pKOQ7rmrt4TKs0ki+hZ7roKQRw/+RL/sGZ8x3QpunScS9Bh/rosLboZzRD5CYiA8Ly2KrSz
spP1jC7NQnnTL+Jdn8r4E8/K3/cxNjDT9g0M2Ikd+ujAXqJwSmgKT7bfzLeajyArUZ7+/vfn+vtj
vQRiERh7KfKE+bHME6nsDW1wjxxO09aRiAvHRl3Mhxut2JeOlA2EfgNS0TIXd3+/9O+lnEmmkk+f
YPNo8aj+8FhnQgyMRRgns5/nyJbOehjHbg0XBJ4vZj2YX5AwjC1NlA+Lrnc6Oxhl3W7bmeJ3rmv/
4ZPf89vu8/P3eJgtu1TRvxl+p5fwsHgeTrDCaGaBwdBnE9nlB/jGRXO1ZfibT+H4vn7yon97B1yX
zo8oPAcfEV73r8vLo+X341ycJjXEAHLYzc9jlVzZeqLve29x2rDrp2o/M+745BV8MKziq7pcGvd7
TjMsRH+z9GzQD/3cogb8qvos3MZrIC/+SkzFXxMGlhv8Ka6KbXtc//lvk1L+7+I24K/PJmmywn69
79ytxgoH6VNT4STQMNMr0To+/f2l/nRb/WW/Ny/J4tRzmId7hIR8uEhqN4NrKv3k41yOOE+57PeO
hYTRjyNGUcN+LN3uMI8GFrQg8RtvbgfYC3ESTq3W7uZG4UKsJ27QGtK8ywtbndDCNdsupeDDcEc8
yVRB/G2Rd3+2IC/WgL/9dqJk2NoN06ak+fUBGaXDKNe1T0vfoa727fyugZLzULhmGXEm1IG7OpIR
SQXABHsmmEpmD7Mm108e4h8WqI0/uQGO6ujmb5u+abTLMoziBJjn6ZvEpgQ3R80KYorN05B0IH4L
k9O9VVXOJ4bs4rcDh/cnHIBIy7ikxv70hPlXSaC17jIKYDu4yvUecfjrKpW88rtCbbCeubZ8Wl+m
WwzLpcOkgJKy0Ftg5cX7kaLE28yloIVNlbtrnQpBkMhAl4dDGudPvsCBAvOaOhBTjUixThluWC8x
AGxOqw/TQ7wlwwV8sBjJybRhYh5r1YauBH4F2aMM+Zmluh2aZsDG7d9X7s/m5uPbxwGIbF7M5LDx
+fD2q7KWWjbZJ+S8sK69VEappY93PCJ3m7pTvAMpqiDuZ/z+vtTCaZDtDF/bNfdLvzrReJkmwgiG
4hX37rWRivWwpON/XQv/fEH/+ZmXxfOvF2TXhp45JLYUXXy2LObo2tA+db73yeOwLx/q3x7HB7Oy
uRIl0X/i5GojvObsekZcueNUg8K/0t/62Q+SPC5KJvNlSXXeeVtBA+u/dt04bHq7bjZ2jOxV6S8Q
B96B897NUR00r7+fMgMdrymfKT4fMxgsTE3gWeOkAe3QeooXb/ruTpkT6r74KhJBWHlzkUCS1RF7
8cG8zH19lV6rMt2Npn/y+RtMXpIfWouMv15fnLHa+sg+N0NTv6I+u4XCcc58+nlgqKBBfRDgLR4u
3rqyegvrNW2QXOCrIz/pp38vF3lZhEsDHUF9pyz9sBuS5wW0BKSMOyCARl7WE3qXBXZ1iyMaviNn
2RM96HtJYDTpEjlLrbbmWnSnUa8w29OK/LNI0z+91n//osv3/6/ls8q0L3LhnhxAuR4tfdFqB0f7
xIztDxdxaYdpiGlALzv9rxcxm25VteGfZIGdCpQYGzbz4j998sFe6pUPK9RlkyShiU8QE5oPV0lE
MhlFn54v0BTWiKHfUjuACmzNDcl51qdl6R+25V+uZ/56V1U8rVoqfLp9K6xm9VLq8PscM/QZXCA4
3CGr/iQoWPzhROLuLjEynNccqR8+whGI2vNB4cUN8LF4hS5oIxywJfCIsqJ4dzG6bKNcVdHkcNJ2
+J5DwrKnzWV88Ap3A0rBOd0WgSKR2wyHq3b3mb/zb8U6fRD2Gy4mQARMUF7++lRaby7I7jLOykSm
hNx0xVQLMxr/7FtjiWJCevt8TNxPnszvK4yT0SXl1bwMG4Effr1qDUcgc63iDIVn45Wnwo1m8V/3
k+av1/iw0w71VFqzEGeQD28P3zln51r6fW1O2v7vS/mPd+ORLKdfqrPfWg9zHbrcXHmGrZWeU8rz
o67S+JlvVAv+fqXf3xb3xGIyKX15ePqHBZUNusqSojgbJhcqoXCP1R4leqRr2snQ9MPfr/an+xKs
XEK6mKH/vnx7J2aAXZz9Qe5MJWDrOIehyD7pVf94FYe4WG5HJwfww1pI8i4jq8o4Q82fmCsNZA07
1YgqLv0sStX4/XskVBggmTbRs13r4+Orel8z5tY8l1aZDChMbfduRjh+7OACnTR3mG91xDlbwGd9
Y3aMNf1MInGFr//JivkdrGJxYlYIKmDygH8z+KwxDKuni5PP5MkTjFcRtmIYblLfbraoOGDzVr7z
4KTeeBxm2WBEpvcbq2LeqOYJxYIlG1ilVhmO+uqDbbf/H2efo1NKOhcfQQ6/j69FyBR2hFJnZMK7
i58r8qgdBm07dd2SYtJ89kAunuK/ngZcDvDn4u7IhvkRu+6YibNPUZjKQexd0ZVftDbJ3tBsGLCi
YXJ81Ya0vLKtXF2v09w+lTIHw/j7gv9DEenoLkg2oQ2sEvdjb4l6wIrnhHMdr/c3TFygPkis3v2g
j5LbIC4v2XH/Dxkuf/gEGB7xlFkQBBl8jIoQq514DOeunHLgc0btazqHpHM+2Tz+dHeGRXdkOQZA
gv4RW/Zy6Rj2ZLBFxVDiNEOv3qQpkisfgkJP6d9q57Qy1UF5FkRqTuyz4xTeARnteuv2VvIOJGIF
S8OMfG6htE2d7RWbQUJY+ORF/OmBsBJ44cbPDJIPtYHjKVMWdnKFI8k3JsA9NotxG0F78T95JhdT
0Y/rjmfynyt9qApqS3o1fK2zl6QrRD2rhrdp1puWShnGvIEnX9XH2zibbqYxDZcKFY+ax9u4nK4E
Tj3IxuUDmamIt3I1BYw+5q3pjopoKvNdFijPRyttdiXOfJf0i9u6G3cCbzEycbr/Ye9MkiNHsi27
lZSc1AhR6JvBnwAG6zvSjJ1PICSdjr5vFMC6/g5qY3UsIvKLB90rvLJGNfgiKSGSEkEazQyq+vS9
e89dZrGzLUbtCTsonICKRT4y61dA/IU6/zDb7C3Q561RiLcoas/I+dZlggGG/OErzxEgtBkLSERG
gqX06yIazswor3UkHasiH10oYWxyTkCzD2eWO3eqq6Jg9KHGYO8Ah4S1w1qr5bi1RnP86Lki+JOu
vDGmq1bpzZgehf3XcRSz31t4IUtFbPQomxeWqobLoAoPudXc63YC1ixfyo0EWoQrh89w7le3mV98
SZ+KFGvo9Lmyrb0O/eURwSufNnTMqwkb6ReFyQ9dRHp6OhmDt6kI+NfP0WJFHZU9eQCH2IAfE5bF
fQX6/O83GfvHN0NSicrBSuDNbe7Ev/+uhC9s2XSY0x16xZEkAC3YN2YhRctSidM7unU4D8fB6F77
SsLa9ovXvv3yT9usQYvE4C4jQ8v9oeiuQysVWXygO7MxrA4lZLIVleX1zPLN9B3AJcASeemgq3Ok
dhk0vR+njZvgn0Gw6mIfdgdr8gxxoCpcCkusteYL5b2rjmJty/eTA88ygzzVoWvXYXJpUL4mUCAt
jnVWWEl8SDVIFyxEKZ6HWVrJUv8cWNF7qN8cPpNxyINyPwyIMKr8MYyIV9FHcS9V5UHLmuWcmPtM
Smp6FIipZ8+arEN0c6G1g4cw6p6dbRVzr3VG2wuTuwGeQbzPLcSR+KfLfZHjLpo7T+T85+Sb21Pi
0rNyJRkgoYSm/U4Ur/p8Frq+dIoP0ffbEMJLOoyuyRi6ngUiJoNFXWsfSpqcnBK0ajHvpdAm5gth
3y+2p9t17oevy7YMk8eF/31ualQx+EfIg3gp0r2slivGzH6Q4ZbS/j3i+K27SO/kFhNpqw6/9IfO
9s0FN1oJFLAbkSBU40sItMdPJqPywzirvvziQfzJG+OE1TmObvXs5+qiKLldzCI74PnP7omVlL5Y
0cihZGah8+I4oXjAVeE824g3fzUo/MmOTxV4CxxnVMgi/LT+xlY2E3zbB1tGUT1n3jy8FcmvmOo/
fREuOHgS+Gwh8f51kceFpQqRJQfFrEkdNmy7f5WZUNASh8/5/1BBg0QixU8n1JnQx9sf892O0qWB
psZjdABs6XZ446Twrot/1Qu5HYSfHsVb/Co9TW4CyGk+vyMpKZt5svbqHdOHpUIsOAvw8n83QfpJ
48X8y4t9OpWpzCxFQDq2Z14sVs+dZPpJN6/CHGmqrW9DJwK82T/EKncfoZ7NUDv1Mwa3v39Kf/Yt
wilHHXDbqIGV//WDZapSFljKDyK+7TRinScEh2S/umaZP7uX0LM1NXQzKHXMz58tiKe+Dkys31js
k4Zc0yyW15HaeWF5BHiKUGrR9atQPjTSlj/Vi53aNVDYqhrUtvgiqADol63k9GsmzuKxeA4chGMP
Dh2ErjnM0sOItQWpXc2ObtOv+1YAi0X0O742bMN6+tRaAFaTdNFL52B8iNJXRxxL8wiR1JWwgExi
QsxueDFGBUfnU0+wpKzS9lHiVhK0yzDxjAleRBOch6FxrVhy+4zwnjnyh4qeWf8ux6ErVYBR0tIP
7eLB4kTH4ikhLe2WSno3aicteuqVheigdfv9iqEaxZctfK1c2P11Lv0qZpa4SFdGs6jvzH6dpetJ
/xjHhWMsbSvyIBL76TcHMGLM1c5r0semeKNhGGkHsz7IERFs71F/Fj3uimXhsO5PBljd5C4AsGK4
eNn4p6UsobDxF0zDOlV8+y4gFaFZGQc9eVCHnSQ92zglxDGKfaBGebMMjZUVuSVQHfVG7/MKeVm2
2gpKICXgNiIjyfYb5a4EixFvrGw7kyWKDTjp9rV+luZDUa5ac2OkO03cieCaFNtiQjjUeyAPRkLT
MZ8msk9DPXt1ZN+O32FaTN02xc4dQ5xdGpBZg71dbHpAZPXJsJ46koQj1zS3eo7C/dzaCLH9AI8c
tCHYJdOyuaokce6U0YuyiwVjFtpOuy074IVrpbo0dKSM04SiD4++6Ze4BkMoXissI4a1rFGxmeBs
YKFu9RRpnWsiv9K/hPBlU68Q30xwO92mlw9GuyWaY8w9BLhj66HxGp1roD5jjpjSjQ0qFpC3Cb6q
9WXrOWiWzpOB2X0+NeUyDRfFuJrtU1yDzwUGJQirl/zS8RDp8qOK4lrikpheXuYLe8aTA3USAWms
LaPwHTkcuku0inT9K5lBHZC0FyXJsOhWwwDSqDz3HY/EWF6yJmvwH8+Ty0TE3pSGsQYA+tzP9bKA
4NJm1Rq3DzbYb5PF2AY0wFCBlkgDaYm2a98qDbLcY6Rts6Lbd45XWLUbKPqmQc+cpGhGodBBlcR8
zOOePcp2sQz6Iy6yNLv8TtpLJb/F9jRPZ3h6C+qh1lJ8qX8py2zpACrPWm+u10iy6/4twLSTsiJn
g0V3HpoNi7vJ9qF8quTzZOzG8ahPpJzum9FnUYSa52BlxnpdnPJw5xggJDZCetMqpHQMip11XFwx
9wbhU17vhLKB30SnPW++ieEe4Ta7RzFg1CV+Ll8G8lHX/cyRXKowtb5K4A4GhkmBnABXL/w52KXO
QSqA/DSp2+twxWdgyPOXfARSeo0iltxyGvYGtkF7YFiuwmiioqTDSIRv7pkTeFbjCyRcpzib9oOA
K1j2z5Fx7SnvetF5RgywDZKCTL9LmYMjbbzSoDjcO9VDo1/y5JTU+1kdwGmddOk5Z4Pp8teGpivC
RNTYjR9jsO67p1EcAHfaxXGSntT8kqQP/fTFasbtZKOFndyuWufFEzQUOTwhvwKnEGQL3aw9c15q
JeNl1Qd56yjHHhWgg5vg0MnbXl3M7CkaBHkvKfZQmiQE0km+Lud9Ei9BLMCmrblFCbGGpAEDC6pE
IXnY6rHr4+EFkQHwTDniBonxCkKfBiGJh3lIwIOPO1RGbhYtG3AOlNA4yZO08DMILJNtLILoGIEQ
yzLHRXsB2pEwQDYyZaFBpcbi3cvmEnhFOmxNDMHtKGGlbVYKQmthc5PTN1V8GdBIl1AISgv1QHEZ
D2GjunK5SAi5wVM9SLgjEPhLEMSYCZIoGaPLxofcpvfRsMA6CIkeqTrruHtx6gfwFtzdm2kJI9M1
ZAp2WgVhgLq99y3pQzdXtbw0MDXzvifoR9OzZW2s+Tjrj/AN8SEwpR36TR74VbZsFXoUfvvWVB8N
AXg81+Nbk/uJgrlFv0c4ahXrdLpT43WU3kshJOBFPG3rcStqCHlkYcIuFKwVejfKKjVxEK6YMU3S
toXwoe8lzOfRReoW00ru9hMMVMvtyzXmM0A9fPuKO3GIvRtiU0NSCI+ydVLNDpvZtpagsEkwUppV
WC5E/aYrifKLO9vPihBVQXSgsDY0+XPTMjVs7vFldBgbqmRNnqDxBHZ8p48BdIi/r3d+cvs1VWQ7
6AoVhbCLH+odkkOnOT3A1wV0G47ZLhJDcPr7F/nZ+2FIawO/uGlHP08c8gDuaWZzBa0o6pq+EDtA
aNpG1/RfRbD+pFtufv9Kn0RQtZjoR8gsz0RjN66jN6y6gMqGBmXqxIpjSP6LD/Bn743WocWnpzGE
/yyfEJYatK1RwsyU8LFLnW+GN9Nk8v73HyHh4D95b9ZNgcQ1hmnAD3MbIzOVXG2jQx1QdAzAptLA
8DLMrEFY7yXl3dEzr2ivzmzvBVIO1cT9Xb23ZssKM925zC49tjx8nuYlbCwqjrlyVh1EyI0Nx5it
Bt8QH5Lu67/b2KfMZL0opetYH5NEFmmpDZ4id1sZpDHJTfWyrDmPDMUPSti1AC7FTFegD41N0mKS
iXJ/Lpp1VK6tCre/cyidb026DqVTjE3dXAFybUA11zUl08oyloEUnhB07YRECuR8yJVlaPuQlIMB
E178LENcgB4LFBXRoKuRKhOcpQj7NSdjj0bcm4MFRitYqnIKncfFwGdwVgCnyuptU6+cChDUov+I
PgRm1WgbEcFjrvIioJrx4dADWK7mB3NelFR4PXhoe1PNWLYWcuBJNzqoxfWRiBfnWXN8SjgdQjDu
qoasggXMFztZU62MfX24scgT46s0HXvRM0wlm2SAfw/6Jv7Iy4sMb0CCHPAQgqnS+Xg1sWofx/lx
6r46Q7rSa2mlB48drbswv89UPHfpmzS+55idmGZ5VvyiShuj+NpGrwnskwBoYGc+0zzkrUbRvQkS
wTiJwjUsxO/wF07SngNR7728P0WvHfkt20JDjACddDV3Oy3yHYnDaes8JfK9bWAs4rvztRYoAb6J
m2yRjgdGekfYLtwE6AZTdYhgc1C61cm5LLzRgt4RrwGHe5mWoyyhpFvGlK4TCPBnIlYmB+SRQxye
RrgzZ4b9wj2BAbPXDG7SE3jP3+f4TQXKQNtL2r78kqR3ATVoBgUnscDYDKAUVmHyasBuipRNgTM/
bRdms56AwNGF4lQQDUP6bzOlZb3sCRsR8RMohSaVIeuv9To6F+pjH53GYcPFDBbea5Psqk72+oJ7
R45xQ7sYDsejWqIO0RZKTseWEyQvuU8M+lLD+Kja40ZzTu0t3cjpVpVa+Kr1TGfmqHXPxXwEAETB
FXuWpLlEPbgwfj02X19p7A2INqy1F0ccuM57ufJSq9u+Wer4ngUMGEzqj8m8kQjsSCoI3xLnGSjH
qGjpvnH0ji1faWob6xYceN8bvlzceNnzc5hOJ2GSt4dhPs/XjZVB4oFCc2eE+7EA2LMRyn1bgTff
41WMJzxdEz1I/Szrj8kNIw4PAnI3SBB4KGW4S/CZjeGyQ85XROam0SoCDXgK47qGeQCCIcW0iBtN
Pae5UD2I/26lQg2NrdCr894rYMdFPWkjRdKfe5kiKAFQ0Kc34gb2WhYfAI1jkj2NkP5HNTuKKcbZ
vh/DjdQfmngVy+FWGZ4y/QzjenGrK6ZvVgpLnfthVX+zq5dQOkQUS5IKcOUy9JkXNyFl3NI2VkZM
3FK5iYDK0KSsjoOzb3PDi4KLTZ09cstKXYl3Vh4K4qPGbTo8SQA1Ujhq5zJFvtR8BTMbGRBO0kU0
bofhpbdfhvpSJu8yUTfRVvAOuPAYMh60TQIEQVbWc3MQ3T1YRPyxK2Ke5hEwzdPcfI0M6ldXFCtl
XlbWN83my4m/iuhSSx9B+NiLqxzi38I4C6GyuEz9ppLfHH3jBLtMWhsCMkx/aLG1Sw/5g934ubEw
632GStoQy3hmeL+qcHkPbocbOAe9Y3Nh2hbZWxwSGQVjzW3m82zdz1wBnW+VczCLHcgFv59Pnd75
tfQ0ml+rzKBICtdBeEljHR7ofqruFNAjOGm9VGyd+qIPNP7PQEJ5M4ZBf3jjPOUZDdBQi74msbGQ
oDfkxsRjQNxOlwhsIY9xh9empFrtPHDSvsUPpnG4KnlYKmgmKLMXZHGiE8zdoYOdJBFeqXOqFbkn
tMpvY5rD5kdJBkfIw6osurZBMXLuSMiYq2OjrIpiPbQEYUhrCXQiDV5XHOvq6CR7075Eoa/BgMQ/
BFgzt3FdPeS3n8y+YFVaCEpsvT4OMUbK7p0u6Ho2oj08LxcqgT/MzlKpT1U8blt4eFp7pZxdlr10
tEbDxReDEPgxidi/As1HwL7pImkPeaAbT41GayIplw7BRobVcvJAE6U3ITOOAZyUi6UFkaWuKNTp
roxggHA3uQNHkHyvV0weYcw079b4JcNY3Z7NMd6wLTjOJU0psO879SDANgUECItDaR36PsW0ez+H
HVeVI5iZLQcHaLS9bm9C5RybvlOyuT9kJjjDpQJcSqL1zpf4AHEkHvdF+aInXqgtzOqKsT3JF/lX
u1nlG0lfc4/nqj0DrTpDmmwKeI2rWD8Hw3riRhE9JZe8vpvGJTgn2p1HvXvu7jUOKGsRt1fd2JPN
zq2F7GznWwI59r3DA6LDjrx2SF0Gd/gw+zOjsChCAsC3/lo1TyhLJ3Vl12Q5KDw0eBL38bCWakBq
JL2ULFTP6lBdfwAB51ja5vJdUj6Y40mvjlYDaPyEgRyjAm5GLOtg2eGp3SnTcrRaF8+uYI9qCdKK
c38MrqrCI3/nwD4Oh1cguAPRbKHlZnq9kItdHhyN5k6uzzq7fWauBn1F/VA5xzTe1ebFsO7T8j7I
6KXl2fNQbvNy3mTytAqj5Ip9AlgvqReQD2zAvmbyEBE12epeCUUxgFUHIM4MyY7oLka8roF8BKbp
tskrQG43lLY2DMgs3bAHd0nm0SeyUdDN0gf8eA6Yq9p6oX5q8Vyz8TjAdQGI7oL8TjMPinVPdlqs
LOPmjr1+DF/AlcL+CesdOXnkEJHKcoBY4s9d5813/bRLw6vBwxlUe7siTe5cTdc52w4fgrlQcZaq
wcuqEs3ic8NRTSvUA1ETTzhg/TA7gygAemZcEFjZQt6WCkixEZYFqaV9hi0YosyQOHes7Y2ItfPU
XIcIcta8SvrT/KCVgV9HcEgjILEpsxnlrGbLEEBwdXCaapnYz5Pp24Bwm3oJTzOTzmO5q6oAnSDY
2AGXMDQo+rVehos/no11Do86qDlCYzdRNjdSfdq+jPj4BkY/IKtdZXptG58es6r4hXSTsLKA1yND
YG4obOwoF8/5dC9gi1XRQ9VsFErmGQVsAnsvVe9yGpIwSormS91sHZLC6uxLpp3Q8LtBvk+ruwD6
rNO8ZzqI/ZqUsuKuItog39jNLsZhWGA6kdkJHtvqqYNLWh+73kcHV5KZK60YwDYv8AZdEZxD8IXx
CkqHTO69sTfrrWjXpe7n44odgfOZupdmk6t3HwNOz5r1cNYCP4diVdugqH0BxUzjh6npgvGu0c4a
0zhtzvyeANuWxKowuWTqpXZepn5pIi13Nh2tWxPcDsvEBl8/PzfOopq+tMpjni5Loq4cldZAxEUq
92aS9GKWMa5NZXzVDf5o88Cnig1CiL1Mr+hjHPYVNxGL6TRFPFuuCkjOuVqZAMLL5NhrlQ+n2U3S
MtRhqEGqLi5WCr7O2jaw7JJHSlo7WTpEIFhENW6pbcZupd8H82JuwZA8kKFR0NhkJj/5DHQIhGvq
q6P64UOXr9rpkmaeVXO52IzzPawcxjDTU81iSBZmuQfzJUNckv1k9jtWYecnlmcoh/KSwoq5XaAg
K1PwbxoZuzXVBUivlZg2gULduujCdYf6n+hBi6BKyoqkQERLbN21krahDcj7bAwXU9lyRSCqwi/e
zdvpAnU+uGbiSConEVaJsY2Ts5kc7WlL5VyLwYNgq62d+tApT6E4MaxSWH1xvsUIDoAXdQpmFRpi
72Hy1YgVOAHXOhFXmB2ICY1dMkAYRHFwDcvx1bJx8OvdTAzM4Kl8eIaxc+4d6uXIvtTEdLlZCwpB
7ISz7YNv8/TeClbXt0oSC5WjXkbeP8OTJ5cY/A7fuH3WQ6TVwnIV6AzJopYXzfxFCeji01kj/8ib
pW1a+V1z1GgTaedGv4r5PpcXDmiuCMdIdEqCo55t7YEW/7IuVo3Tujpou3HV2TzQb7W8Nelvi13Y
+Gq0kLqHTHps6V1C3mCxPiUAQp2zDKYMpFd4BpzEqiCFMRLLolsL1qiyEe29KZ3DmMplBS1Ymgnh
apn6ZZswuW+KL9CRVyid5+ZCBpITLsbmzo52t5VSnoW9TLhat+mmjNd2Cwrxfkp3eXsa22dKIsNY
dM/S7W+gVeUnpHYNnnZNKd2KezxeGqX1GANTQs3HuCag9OsbuIi3hKbBuxXkzyGNSeWYAawxAG6T
mjHviqx+dvLB8gfSt/wcovVWrSLA0apacnermEuodPZx661IlXizGodxtmiyHRMzXhNYyC+GYMpP
BAu0GhzjJhGVIdx/GphmTqFONRf0dsvDR0cgPYZrZ5ktyFX1UAPengf2pffbKBCu9i9e/Scdle9f
3Ljpxr6bbeZWMKSaRkdlvBAG6AbASvU/GlJ/xiSf/xhifspl/vR//8/hy38JbP7bMOf/D2OabfQE
//Nfccg/pDRfo49/rF7zt/j1+6Tm28/8GdSsaL+hubv1HLE76ahAtX/+V1Cz+ZutYpqRZWQkjqaY
9Nb+Fdas8a8MlSBlS3E0Ru18pe0fYc38QowxOKiMW84y+n/73wlr1n7vR/5lJu3QQkSng2pUs2+a
zr8+HNEwd2ZTZXdEZlyF4EBrBBdrp1Yhl6txzbGO7EMLpReZ4Ma06TbNMAkvvS3MdCjfkjYFbase
iT+DWm50D6oONXdg17qVcoPFKSYpnW9Doo0Qo4WqjdojDbmHAcJGG8rslBx6SM15/FabFXCNqSBE
tQN6AhOdiUT9tSO80iWoSeZ2pjEes99GJXtLU5LLdPFq6t1XoB7UZMDTaiMJiuqkK3HnXPMRVFRo
sOwouxV9h+5KhnhS6Ff4BFyV8UG+9drkPEV61p9E28seNPLiyYzGgMuMJFV3cAidTSXC4CXAfn0S
QUCwGxlks8fZTZk1N1zQCGE7AsnGSUHmGPEXDqmgM3M+9vOhMYAvqnDdcIfEVryM7SZUFlXO7BMC
VvgQAbM9O40KodyeutdQGMEFcmhiMBrIYlKWpYRzMa4N47k0U+NNcQC2GDF4LFcbyV2toTASQR02
q3EMHQInGcQ0WrmnQTtSw47ZyS5mqv9adSIOS8Zej5xsylOMXJaUrh66pxvJifwGGT06xqpU3KFR
Ci8kCsm96zgN0xadscNrh1gMcG85m40bm9W0ixzSRtzQJMMXGDUJkW047MwR4C/TFKXwJEOKn0pe
fK0wINnewCeHmMC6jTPS1DTlrFw7hgmHZ9IfEiWINnZMY0CoKa3BfhQKdD8tnw86CXtL9ODSwhoS
sSnh0+rc4VsHwJ+Q7KVoJfFSGVN9RmxrLkyUHdfCkYbNAOcKBpuhQpqYegZ0ooctOOjSkwjh6ExY
bKkWzO7kqFq0SQhMvemAiZU1covIFhk0LYxrgjlCyqwonYsVzDnmL1VU1aus6ueN2tLmTzIaMRAh
hddHbbqbCb98qWOmYlULZKinLe873A7uzKnMokVrAOcJVOkJ7fIAVbqfHV+q6K/o6hSeAd+pT+qc
BQDE0rI+i1yvn6akJnoAKuhLrk3Gi0aqHqdmYg4bZ0aF41q1Rc8zn1Wg4ZmuTeUiG8T4zYLWeNR4
nEK342cGt4e7+QLjcbBu7wZ7a+kYA/RQa15PJkEfaabW5wDspN86FQQ4uWv7pdAIC9a1lOfRyqOQ
FFLu1hNzxWOumhHd4GLQ39OxB/0vCO56FA3unaFUbMZflrJPQKostDof70EKdRd2ovYl0gYyiZpq
XOiJNdGDAR5hyonB/aoqzjKgxFNftcEhLUfrnEHZ9gmr/NJM1nwabNmOqJE70htxQHuAuZNA3ydZ
qC+RuqyzTnKGpaOb5oX8QTjhMre+QgnqddX3XF7aAppBY03rQNJQqE/5/DzG4khQSMMzFdYFOOY+
/AAF8KzDRReRvTO6/FtZK+yAAUsd2vFbNuRwSavB5g6smfvcQaUQ1bJ20aqUT9wGAZW2VbkaA0cs
lTLs1uWkye9toKYnPS/kYz8aPWukCrapdAuqy/K3UAk/IoVEVV4W/5YBajcflJtULVPvETslC9hl
dz3EDzcj72NfGwX372kCi92a3XTGg5S5GbHx3B94Qrs2WTTYx/wsnsCrZiMZFaFlfcN5HbALAv37
7sj78+z/R9HnZ5gwXfsf//zRVg26xJHRXKK70YwfRNFBBzYGUthd69Nkt5bzenB1F72FvuxQev+K
kaP8IMD89HKfZlI3TZxIw/muWaB+aJ6ne+193pP+VMMGcPzON7bcS2zMi61L9MYqWf392/3Vy386
MSdJI2yJdzsO3OU63bc6Bm8Ru+1m6K1NRVZhJZe/eM0fpoqf3vJN5PhdCdeUeR+NynSnWSeKOc+0
w199hz/IJD+9wm1Y9t0rBE4wFQPvSnjDgg1K94qXP9gO7SL9atNvWatuvLR/8bK/el+3uvm7V43i
qQv1aL4jAcB2buqAP8Xp/12Y/hPP+HfP7Q+V6Zc4f3t9Ex/f16W//8gfhal2KyNtDTaohmUI39B/
1aWq8dvvVSnsC9DEun2TQv5ZlkqK8Rslp4kYU0fsCkWB7+vPulRS1d/QTioys+9b5Qrv5N8pTNVP
7lsDlg4De/hjKEAxbOGd+uujUeMpmJxBoP4qU3uCGZiMhAtDh8MJRKAnqTv2uQee0PmhKdB6A2Kk
0Cm1JKVvIUkx18/ZGZVkLzQ7nzfKrJXtnS6HHWHqZjR1K5L4ihrBHxAoBqJqkcvfwtJoq+UAb6NA
jR2lvZ/LZoZYbrKndEH49yhvqk4yzgMR0sG74fzeNaJEM89SI+mVlyoRk18ITHWPBcoeSdmRSn3w
qy5SyWYKh6xGVsFpjfV/IlkxJh3c2ndR0XQIl4JZOgAYcqZVLdK82alRLTZm0hM9phI0iaXCNhpz
LQ+EOa3A+SnRila4RTxL/juOPEgJoDeGyiCazA4YJksRuRDPDmM36KX5WFh+NQEtR9YhFSji8lkh
RiVLJojgDXrlhz69kXBv1U6GMK/jYwdnszXilPlceUv8HlHZlZKy7Qc0GrWstpDIQxLBnC4y7sGV
oc6FeKDKGxtQQX5GHyHGE4mhBjL2dBqTZTgIksoliHzw9qUZusZdTs8x2FV1B+lfGx1DXEYLyeMm
IY2IzLMhHbFtWqQxLnW5JrIgbGtCheYqcIpwWWO8kk1Gzr1UncckVt1gVBYKqHRYCU7tNEsO9y54
Y1DvcEWIwanr1S4Zm9jVdNwnULrlLA2IH8ysqGGYaTmzb2hkOF6hBmfVrk4hj96QY/1ARx8Q3Pgi
dXOernotGEl1w/eG00mNympFGm1kv/GFO8VFrlUZWn85yCTT6Tps092o6dJICiV8WSZenVabRP/V
vDidtqadIInLMbKoOslDf2jMdtiIKHB6r6ktG9NqmBjVGj5hkmyImtIqBPOgTL7kpHnEgnh05i1X
qQbTD4IwTyMiUGRs8m5KIlHFoDlWK31XIIAn+BX8KNl6Zdbj4Tdao1Ufc2G35bMJU/TrqIQawUNj
3EhIV81eRQQgg+7i3iYnWsvkd+77TY2vkWYVoCum8xMVW32Z45mOzTDXg7gOesj9wcY/Xy/z3qwR
ggUQr50olZJdoetdvoTWLdrnodKsrzkuuowHUaB8PQqdCKJdYQeMoOR2SO3DNDFW2iaJwTJWqzmu
NjUPfb3t6lwIKApogpkkwL+nIdZmeds/xbRqBf0iaaheNF044SZsedeAbYRsnofUzJUB3nTRQHyp
2sZ+44HpvmEI7PTFyO1w9rTKBpY2AdtGbalPUbptNUFHSZCNDAUZABOzEDNtBL96bEbpPo2aWXj5
WNvt/ZyWKAinecq5lwVdU69lVH80WmPjNrqqCHPngx+tOV8VY9FNu5gAei5KRac452rgpuJbjR3i
eWJS3XwNSfBBDTIWUaH5jWWEz3oRdK8dudCFK5Wd/TDHWs1oV49zsQ4aYjlmDD4LMrWMvUgJp9ya
k+4kiNJAPI+bVq4Mok+qrh6gn/YkKt08+XVq7G3CMp3V7RId3pVKNhf7hCRDRAYJSvGRrS9GVSZb
c/wI6B0btm7G+rAYp0ZAZtRqTW7wVZoG0sC2sjpnbcZdFHyLAAPD0XMU0t4wVVk17NeqIe5onDOl
WGUFCURclTWCD1t9TmSaAQVV9e+n338XAv+E4vN3hYD3v/6z+/jH1//BjTdu/lIO/P6Df/apOLwd
3baIwFZkZiuOxu8UH233H/+UbM58RrA3lgElAa4PSsd/9ank3+hfsYvLUA6YJd+EdX/WA/pvGoaK
GwQHMwyqO8v5d8oB5XOhSK1B81TniVUs2eIv/Gs1EDK9SluZlETCGjxGFYth1y+zo7aaFhg2HsJF
8IumKe+NX/l9ZwwXKZmZJu8LkJryg2iwGYwxj8sJr1XUiWuNn2mGz2RKiX3tTTwxyyIjV3lnkpLi
RK6qDHlzIPYhcd7ZB5NA3YDKj2tyS3IOD+7hTmZHDXFaoWoix1VRm6rVXu0H6V3ONMxIwVTO4S7A
99IgMS6U5kYmJxpZC40JvnNTN5N/C72Pic2pM4JU5fzmHSUWm+zKwgmpcci8MxeWkmpEHwgQV/CQ
EQPMocw4J2oUbuPUXUp6AqigNs+ArOv6KgfaGNy3SdtgX0MpS43VdTg2PcQ3dQ9/0zGDU2ZkJUMF
9lkD1UxkGsNezIlBzA3buLyQhWSiCIs1TK9kbscGWri0QpVW25X9rW8i7rRkMjdDsFNKi0m+iRce
nIPZIp4i6DzVN+0gN8EaynBG/Hc+37K6lWLWngsRtdmT3raTjNiARHLkTWFUMsHiy6s/RmewOMod
s7MPYUREI1TJGIqVKeN9WTdFnTFJdpqEEXBMi3JVwWKej5KeTFe9aJMq88QgzeWXyIkasuLlZGzX
RWmarT82czy6oVIj7+XuG8339N6Y2xf6oEGRVAY+BvJIwDrTd8laUjxiIpzXLT0dAvoi1WpX8ayO
SoEHsv/f1J3JltxGsm2/CHehb6YBRJ89yUxSEyySIoFAH+iBr3/bUyoxEokbqEuN3qxUVUoLd7ib
mZsdO0drYBpLbGktmJ6jG9LT0PgS9P4L3tXsKHXqIIEVn2muJhhr2ncgnnhtFcAXGaLr6wxLQehA
5xrmKOD4hebseYyr/i5tS9FXOyfQpHJypM/0aMs7iK1D5HdhBfCIPLbyqAIG81dK5/gfsmFUmWBt
qcYgtzQq1baRW0YluqIzLUjuObMMKgrIOKTGxudggNZiNSqUbOhWNgMKlwUSseh0aM1HQg5NzGao
Rn0Ha5ypbgrKeDToY9OKN0rRnYqdca4GY1cw6Gweiqb0+6Pe2EnvtXmfWvfZeTDoh7SQ67v52STr
zayW7nekqrWzdSrHloDP6UhlZBVE3be0UlrihBnRew4Ctf3hgOxFLzqgrkjsoZiNAA1MOow4lEkL
K4kVOwc7aMC2jGmWk7JAn+9CdwaPKgXSsl1XoQbYj6lROT2mQVMmu7IgBO8yRFxCz1fkpEFQsKcC
M9oBvSMVBHdyg7weyi0xYNXUlTuFqWPTiAsIsvI+GJ+Q4EbxI+fHOmv06CL/AbodO1vbRRlluyGx
O98tLQtllUzpeuegxE0jMVIE2oJCgpZxjPkYQOb9U3h229bXDdc0zlHJBWZk/DAkQ53R0jcAqUVS
Aj48Kxu4eEvuB/Dq0Xc+p5SANpkfJc9nvTfP4GF08kSmv6x6I4GEOt0pdo4CTOLk8ncEh+GxKphp
lwV4AIxNHavWc2mkQo1I6wKSOXBEZ4p2ds6boTXRG7tB5N6UH4v0xMSAXPcOyhC+WR9PiBWh6dEY
UhSB9pQcOvzFmLRA3ZROowsZBPIehe142Fn5q4gjECQkvDNbCXf2aPcQLqpZrGwqIywtN4C8wfK0
WAMWo9tpCkxVHe1kW1FRtbxEkwwGmjSzVbyqPeOAlH4E+IJeXrutuS1fdAvV5V2T6yFcd4FSIeOm
MPu8tijxHxidpbgJWi8AywZRLzXiESperyjlDOBR2lPK5yqDeY/KGI3fcLBq7dNgJACTeY4mysay
eDh8OCFrjvxglSgmKu5VZO4rXT4xWm7WOZIhiZpAYQPVbUamjrTAB7UfpeSg22UNiqdK/YjxdSDp
4Q17UHzNUYT81FDlR+Q+VJlXSc+wxa+Usw/5f9EgfOEG9Jz9+xFxHDS50BypN0nAqHknJejh8jiG
ITlTiOdbKt12sQ+yNJFcO5NL1nMiiQR/GOl8VSUturWeqEyhUefNm11UnYdPEFfZ0bMVdsFdKujC
HsouqcAEOo3THlEBCJFdOSfJnS7D5XSDS2s/Fr3aIFkvwyG/4lU7Vh6eubEpVsNCYHw95bX6XW86
tOLtRgL8a54dlCEQyWOqQjnzAbweRJLJr4C6/wvSS8x7BBndG7j+/QHRoaqkamv4KUPG0klJEiAe
gRm5hV+rhyjmXxZl8ZHpQodXw76JhzE4qE1d38ZEB+2rlQTGJ6kvEK+wC6dPPPYYlAFidxBhW10b
lvuhJIMKaz1nS2m/wWMwAHvfnAumQ3c9vpdIkEoADDuZV9qaivUICXgR0BHIz3IugxiUe/m2P1VS
5KGjxvy7ikjE6cY5n/qa7skA5BKtweHv6t3/Kbn9/62x+kqs9793Vo8/suFNU/X1//9Xtqor/8NU
sAVBHRyFlGfETPdfySplLVI12pgQCpN5wtXwT65q/I/MwaERyyg9BEO0Yv/JVSWdNJaBbSY2bEWG
/BBaj/+0fN/0voMf+Uw9/G0pleFRmrnQxIsurU3bdzoCIme0QnwZJEUPABtQ1Z7T7YV6eEv9fX+R
ys+YohZ3kaP+bQqSUJ00nNWJWt1l/RR9FIux/RLwW2PueoSoef6uijh6/ndmxIovyrRNZ2hdOmCG
+hkIDQkCk2p7tpcY9ybkoO+XM8nyfV3tekvY8f/oPWlVrQX5f/EgCELr3dk739if/V27NtzS7b4t
9hWWNnNScQwau6ljYb32TncIdnpnlxanGNJO99laPqpHUGsLz4xJ7+T9ksUr5GJr4cgY9arHKBmt
iwqeJ5aqe7Bfw2ucH69/x7dPmr+NcSm4BxAimBzzN8ZCwnZOyxh5wtg+b4bMDO7aKjd2ksLgJuDK
fmeO6nPXwUXrE8sWrM/trwMDA3QFNqM9U1JjR4rtsmuyCHlYGvMd2MGk2BdStrClb5+Kr4uEFIHr
z1NV1KEnh1VXHFJen8a1JqGoGZ6de7PsvlzfyLnP9sbI5KQm9lAMZxUj1bpLVgDkDrEL8OEn+uTe
f3FKZj7cG3OTo6n6pz7QHMwhp+AFxzMmh9XpGP9hrZsN8yFE4k35FQTmGjHP5Y7b0pZODmlc9wPZ
GebbTf61v1FptKECh7QtMlQrdVVsjS/GfmGH37JZvX5GaPoNXbNMUzXfnRaNChMaadRQjRXzS/tq
G2/TG2kbHcLb65Ze2WJ+PfSFJQbjmKSDnZISCKwWb29FqiqJXKEJxeoatEfajbJhUudedYG7898p
G319hvU7vzndjk/GVtram3Dd7dTP4zMzi5ulAbhJrUP8HgOSCMjOoRME+mNMbqlPxVlXS0ZEle/D
2VXXPI8egzV43H1ylzyhCxyuF33f+91+a1OcgAs3ZPc62yNsZjf+ttmmW2WLsKZbuNbSd30fHbGE
oBOhFpq/d7Qe5ajoddsygt9/V7Ot/tzWEECjPLrOvjojsj9u5+UPyZo0famk897/vLWsvl1jNFgo
kJyxLMS6IpANcbVr9IX1iZv49jC9NTL5eJKtxj1lY46t9PUcfQ4j2a3q2NMRhqwKzaUN9X+al/z7
tBhgt3QFnhR1SpBp5GZjmTkGYyDcEXRIYfWnkpNa/ZN7zeQZ86v6x4gzuSKh1iW+7nM8hnF3tlB7
otoQnn8oervKoZBzKEpdNygStXf7KNg8iFTgJbmebz8W6JQh8M9YRKIw2Aq2lNT9zgCiw/t+nW6k
xYLfosXJ8dABSmcwjQmH4z/WNwBPtsZ6+Dy6qhdD8b/U+p47jZcLnB6UvNXV1sJcnX9OpW2p7AqK
hNd38b3f5uF7sYmTWz30aHc5HTbOp9HLRkgIovV1CxNk61/H79KEWOaF4wA81bXV63cCJuWvLKYs
74Z1+ZBtIs/2gEnDEPSsop3jZn8wLrqwwMWPNgn2kq+FJDSskLtFVITYBJGGjY/hPL9HpILYtOQr
5xzY5YonoT8dUKlgCAU30sbMBHg1l6Cw3VPwvLC1cz750tAk6Dsnlf5lhSF9K33ONu2u2cQPxSFY
pPVVxdGeOq1LS5P4Hjkm9Tda16vSgm6ANqDCjBU6NugI6gAq3ZTJtCZ5OVOrCAwTjgJ4GJz2SYbz
Bn4UJi10aNZaUNuaA6N5mj2j1flySpQb39dQfpMWvrr4OVd+7tQbpTK6k4EIVvo22DVbYOob4Cm7
f3lDnYkLCgpHon6HGZC9Kyn+iq6xV9kLLF4TRsl3F8gR3+biAikjmEqUq8Vimq/qTx02lDX0ROv2
W7lrd/pqdIOT5xCKFw/ygneY5uMntdcV9ChPq1P0s9KfQtv5l99p6n4aX7YDGQPQn+zEAda2QMIW
AVkzz8Y3bs6Z+KAYTR0KZNip1tqGKefuE9npiprkZ0glTw/CG4hHY7xxPCZzt6W15AQXgpUz8UKB
TSVVHfgBpedv1XV8SN3i2B7adbQrt4zDvSx4htkvpwvSTTRU/mY2uDgziDiaEJG+LtjfGrtxl7vm
3rpl7GYbeOZ6+ajM+VkDol0YHWW0AN9xJYSBnjeIhYQ8U2FFeVKwiCC0q372V0z9HJUl9Z2ZFbI0
VFEEsx3FtsndSzsFbDJLXI22eewZLkkpP17fxSUTk4vXWjQAAU2Hq7P9uci/p9BE/TsDkwhfK301
Vqg5Qn2w7ZkkM+Ru4eDNLgElE94JzkxXNMlKiToZA5GKlD61PZOg3Wkhn501YdtMKQAIs0EjvXVP
6FRYp9KmpXOWwR+lf8rtw/VdUsWnnHhzE7JQW6NuRrKnT26vgo4o2Cv0gu3bhv4T/vyGqSxrw0D6
+uwldw3y4Mkh2J8UT/2z8RS3OHRHU11Y54RO+tUP8zMM+thspUHS+XahsIKHGi1SJBMbIJDSyoT5
yR2PkguUdVOYq/xB9Xh4PZgL31AR63u//l+GJzus8LQ+KT2GK+jsx5v6YfjU/Oh3zpqJqrX8kdbN
8kjQ7Fe9WOwktfCFZItRij1PPrTdT1/+8/pHFb95uiZKLwqJu2jbT+ednKp3HL3i7+tKvfXpzOWF
6sJKRa/PPffj0rdbMDedcPLHcxYNNeboe4Pq/4m47g4WkfshXAcQLX/v14EbrWEfk1+WssHZcwNv
PWp5po5O2TSKVhqwCHoxLPWWIdniJt7lj9GmPg4P6Q1EH+UKcZ8Pgac/Xd/huS9I3YLqiGDCtc3J
rQGqOyAbP8IYqDwNYP91OfZ+xwLSFWgBoQYkJpcuE5Mur0tkhqAXKdHj3gMsSz3TgP/puhV17vhT
8MDbC9Lwd8TdxSlpChRsYVY5nJ4Y4nyMH5WPoxgZWgmpN5EAIS6XMBMB4wqvMdAGq5N3Om2Ahi6D
uxd+jTV56IJdbMpR5te07bgbh8dAe+6SxSsvtu7d9fi1ZmsS3Yh4JXVSIkPE8w/6h3xt7YD7e9YW
EhFRQlzO8WcXxhigTH+DcDqd87JiRGXslIDajMBONUamea1pTBFf/5yzN/HCzMSLxkM+hGHMTewr
wfNn7JzhBr3jbd0ba9VYoMGaq5SZzoW1ieuUAjnIgSkz/MXwC8w/+npYp+vchROOwv2wsZmorLfV
7voa55IhqnOKAkk3/SeA829vBsrXqh46LFLU7LOHZiut9Q9M264AdHrJ7WKPYPauYwb2VAtpsdcI
epHupXXiG8qI9Hbt0at1AYCEBwvJw1XvUgvxQCKGMK3UC/d/psZNysekIRTeopo+PTLncxsZSoPZ
zu3pw6CBjoYKbRhnm6xrRnoXtnXeE1zYm5ydXG2DIcmxBz/dDmhqE+5iGy4LrzLdHBk8tJRe0j/S
7RnVxwABchiq3TbYd0f19KVBkTx348JbmvaY2wXUJYChQ0IM1Zo6+dhS0Q/nHkng18eFWm+0Xbyt
vH4datvSPXnpy/XDNZcOvbE3cey5Hp1yuZHB0PyhbCBpKXaN4VF/PtQfggPlfk/2tB/mDp4SK3ej
P/ofbNTCJZ55XwvkPT6frijMaFMn6Be9FZxE9OZ9LQrvnRBtWHy3zYVO7MDYS9iUadtOshAjVmqr
KElf4YpdI2w23Fn2ClrkLbQB2/Jrt88gbNKPy8+ZmQv1xrDYgIsLBcXCWFUSPoKy5hMqCa5xLhZY
8MVhnbh4YIoIAyESwf2ZttpSi4G5uGJthfWt52kGjGmoipUaLT2yZxw7HPT09FRcA6Lhk49ljmkT
lRKGzjBH9ZnhAaD0knSJ9n7GsWOGOiyvMibZpwBMOLgLLW7YslNwX0EY1xUrqHhhKAZQtHD8Zs+F
GEqGIltnRHra1R7tiiFHEzJM+7bcV27ywdgkG2mt3UqfRpcH56qE82vlfLx+8+bcOkv8ZXbif2JJ
DQIQHeLYtzcWDF3WKtqIw88gGfB0rtty1Xl+W3/ZnEQwLSlCGywBL7jc+ahAo5/47pAlEKrIXhTm
64Ulzh38yyVOblxfKoixA2Z8fcYrXrTpNfGQ7zayl3pR75owCEXHxRx5/oz+WuXkvkldYWQhuuYr
zdonw1Ni5JARIXAZfDehGu2Vh37IduiK2f2HM+QjzXDX9zkjCEvixXOX8mL5r1LUF/deNSL4CQu+
sCWbjLeboMeGrS2RXua/cf0vLU0yvLY7n3XEhUhLlNoz7C7ZtgNnqM7gDbQgRfp33/U1iF0sjFJr
Yyr963ftvUS/0bxxB8sSsH63pmHsmsdlhPTs0RU6oQBdkD3QJ+8DKav7VBPe24rK53TQPcl+slL9
ew9ZdTkuXc4la+JkX6wwseIgT0T+2m9iGgzZl85G8C7ffu9deZN8ze66jyNortulfuXsjYFTEPkI
kWpOqWMdEzwgmXy4SqNik1SOKzNZcv3rzZ5KDZJ85vGIGNMSS3L2z0bBTNqqacvPVRcoq6pOtoOm
35n2uPTemqs3W/Ry/7E2cQG5JClhnXIy2422gbPKLyEx/wDN1Mra8syL3XP3UD81+q47r/+Lho06
ExdpXyOIh1oGKjGTi4Hsbe4MPoVE0da3Ns12pLFXU2LR1vrLUko5m7wxjEj2pqL3a75uxsWpkeIM
jmcHa+2m3tf33Y8QtXKIJ6AEPSLSaT5d/5ITFYLXIhLzAr/sTTZXzau0NpCsh67QMbKDTWGCQSNE
aG47veZFm0Ni8BWQYJV4cG3EiE/WcfFND8DgrhomHD9d/z1ziZz2l1A7/Xa2/e2lseXhhLowV/SU
HeUxX9kW2SS0iWrg8rRfnY1n1Sy96zZn9/zS6MQvnB1t1KKe6C1UKYVkegsPFU8V8WxgzxeDy8xj
GlFKwRQMiI9FTjwDI5Waw9CfyCJ7r/6I6sJ5c96KoKZvhvJQbP2lKCq+4jS3u7Qowt3FqaL3hCpv
RdDum5XGBAFiHpK9Ylz6Q/ZifUI2p/Ng27pt79rtaVMtoKjmHr1v1jtJU5BsG+SzwnqBd+/9n1G3
jdfiUcSTJNnrN+C6fqcT9sbkJEsZqlMUj8L51vl9asIUqD8PSrzgBmc90+W2Ti5PZFWl2tWc1tJr
vfwJkj2UI0QzF+2yYdM+S4d+W94238JP2n7hzM4lKJemJwmKwQyKLPmc2XZT7qPP0B2jP5bdj9+Q
Xli1a20tK0/Lyd+EyeAvd6FRJMUxKfzTNLiUidXaCBSJowvmiOlFt4ZXHpb5T9arWqm8C753L4Xl
Unje68fFt+1cUL2wP82HnCEeeyhcXt3jzQAfdL5lFnSXeOHGIqyGcNH7n8JjRkfp/0ZK9W7pr570
4g75mqP4ygnTxQChnSLdVKq/tdLT5re+7D9bPM2MIJQZalPFjnjLJsjQQT62PSGSq6yNH2ntlsy2
NED2fgNsRC8DDLKiA5B/B8uRnFOpMOPIM944KibKVkhBpMaCf59LTi6MTB/qRZhBBmnTB2xVxXPa
hypc6jDNXgxYy4QwEqqf0yd6H/dtU4nKOqHtGIT7c1S5laEsxIwlK5PrxzybdjIGbr7tpJuz9GEo
ZXhLtQUrc31iCzwdfSbQ0tY7ankzjdTWaHiGwIXUe/K6uVVeFHhRX+CJkb72Lq3i1ZlCRwaH7WoI
Vqm8UhY8zVyuR80e0gUCFXnYJDgaiSWZ2sh+NmGJrof80z4rH5yzdjfW2vb60Z/d1AtTk7jI5M5Z
Ja0l+BfPCbicONi1zrCwp/NO+8KK+BUX95jGpGo1oHBWVUlCV6euxIj9poBS1xO3zF+FxzOEtGiZ
uKeN8ef1Jc4+2S+3cxIL9aow/MhijdVaP9iH9r7fhaLzHz51e9oEm7hyFyyKo/gu9l+sdxIKG1Vj
WM/gDFVrNG7WwU4OoJhcnbdM05WVV1ELLtftsza6XQ346RgvcqYsHaFJmJRbJpOSEztenLuPqlxv
On3ca2H0vez+pvWDkG9+kmGuN4mw3K/jOrmYpzGIx87EiwnvScZYdHdq+EE5ijqkQr6xzlqaQl9P
m6WsbuHw6pOqVqoWQd2JYwXLFzTcZ1hPsyaxEBZY8j1LZ0ifvEjGmmGO1v47CPdQWaxCL6YAqayh
AzV3p81SaJiNugyt6AYVAoOpk7dXps2pshH6YU8rc7fODFc2BoRSbdfS4NbPvi6c2CVzk0dA01cq
9RfWJ3IbSIYPEIbIcuvqngDFROtYOp7ah1GCUgPyjNX5t/LVi+VOXB5DioEEDzrvAbt4Gah/NC3M
ekjF5L4DOyBk5+lpvKl8elJdC4e9qssHx7QfFPgCnZNyuL4dwuu9v7+/Nn/iFTPHYY66YzdK1IzC
Crqjc7ug8zd/dn+ZmLhEqFHafIQ6bTUkp106OuONk1RASHurXv/fF4MPB07NoCW1g8nWpuUQVJB4
ENAsiI67Cn24ciGBmvM2qsEkE2KCYsh/cnpOikIvomExYdYc1ai/jyzzo52v7bJdyv/Fn5p+GtA+
1AbQlXyP+I9HxR5UGdcqMEZixqBsNycuIjwyO3r3sORe3705V35pb3IUnLxX/UgcBV7G59He1K3D
Rt6Hps0I1SFoIy9H+Om6zdntZKKBZF8G6jIVx9X04jSWmUhBfGZsoaPJBrSkIf/pv1w3NHfOqXj8
Y2jy3UokuvumxVDmB5t2/KLqS9s3G/ovTUxOX42OuJOd8GPJPke6Dr7q5wZKYkqPon9D0bx8DiDp
LSid/Red+lm/DfDBsZD9hgrVnERiHdqV82sqJXAzPIcHfRVukAx0jQN6Qa4NAcr++p7O9uYuTU5C
b5330eCLMmuyTx7sZ/kT5Dcn032gqrGtXf0oPWTu4MU01tfhIXHR2asWzuxsRL78CZOInJ+iplGV
10viP/qPVEI3SbbyPdEUVT02u95KiwDhxZrDJGT5UlqnmvACCHy5/oECNjp3wCo7DxrmHHy8s8ha
/Pr4nLoDmEj+CZPiKl1kllXinwc/w6ZqFiuowA6tU3ZukD44DCDUYxavSlT/nLh+7JIFYMGsB7fR
TwWASOEXjt03ptuaCpkuMD352Vb7YxmdWso8WXgOwennbbGUVIpsZrpUEzo26EmhL3un5yVLrR5r
PmVDgLJH0XBFaXktWq7VUjCe8z9QfAjlXtga35VfW0tK4LdkWiS5sRQvA5SxTkDZoAv6E5yd/Z2z
K6Z+/osRtrk9vbQ8cUh5J9fIIxOrYAm4GTejJ//I7oP16VZfyd9NHmTbeAPP2PUbO+cFL41OXFRK
haOFx4Fzm0LOBmuu3j1ctzCXXV1amASRWjeSzGj5dC3KHzStWtlxa/kxQORegv7turG5r8f0MsPP
aMzp8vT1yHis71cmxsrCegzMHt4PdZOgbo2iQrAQqea2Dlk0y7INy6SHPXE0qa7EMrIPMGn6yEgl
P2XIpq6vZtaDW5pGH8BQGUid9nnz2JT8KsGEsRo197RTjsh1rcbDcAJLI5jQl14VixYnPuUseHWC
AIsDsptbW18BMqXCFz0L9I6ercLDebewyLm7fbnISZgqastI4xiTfdjewKy4yisF8rhgbepPKXzM
haHtbR+Nht+YpqaZdLG9Ey8mpYMkd2KxtZft853IqhBPyyn9r5SX/DH0BIAICc8be2fn+/8iasxd
+csfMDlCEG5AoZPyA6p19ay6+rr74dy1q3QPQnOVAGsNNsbCdZw3yRAnHPuWYU9hF00XNn4pdluB
wNwfD2mjrBR94Q0xew21X0Ymd75s2hr6E4yY/sNp/AiseaVXexV9t+tnZ2kx4n+/iIBJ6JhNI65g
BGQWQ31pHFrYs69bmfNgPPL/2bLJndACTTUqMbxwDs7u0DiPumoiqTfAx/HzdN5eNzabSVxam1yH
XgbfZBqvoxL6wT9Yu1PsiSK7KBXVT2e0DFdLV3BpGyf3AEquoVfEeIg2vGjFQcupvi0G1ll3yUCG
SiKtCCLUt98qi6zIUMXB+6vr9Ypa+ebcWaRIFMb+GL5Jf/7OTl5YnATUbBwKOIiwWK0RvFW/0g13
BfEy6tjVDa+Zx+WqzGz2SRP8n1VO4qkMf4Ac/rVKQZ7N4Pt4gyb0eKSXKlQsSgRxvkbrxUaF+LvT
BOnS7uTGhbQKNFnYNVbduvyz+RRuCLPr7K55QP9upy+84Jc+5uTihRWkZoPY2jG1Nmj9emm4gA+Z
rUULIBUzdNSBQIi9PS/NOdPgMcNE7TVr/8Be+gf5Nn2sHuuH4GDc9W6/RpPHRv/0qO6c/dJw2+xb
5vIHTNbYIc1lxBK3QtpBGIRcvHZE3Sl/tHhCvUgu7Lmu5uo31X10TNEhcM27fCE0wgg881WJUXAF
Q0xH4vt2D3Klk06N+AmdK90PlivRjrkBaAq769Hcn/byZ/m78kfzw3r5C/SprJGaih6XCADms4KL
3zHxgE6d1R1zloIAoPfAmnnn29BDtXx93meH7mWx2yh8wbvTfGFv4gPPVBiitGfd+rbY6662s/cC
5i7fLGOVZ33fhamJ72tSS85TMSoZOlAJlmb04aQ18KLHf1MQ/a+l4tkrc2FoEuuTIoChUXzLmh5U
xostCvyFQLWwlmm3K5GSvz+T33yCn7csmOcw9wteVfzOK99mOvQZO3IOQRlnYWAKKPySPNCGPq3/
GiFUaeE9qPfWVlyNlJnw9nfGqZk7++dKTKdBzTCLk14ASE7Pp7vROx21XbqNUVLZxW58k0GP5ZYH
9chE0FO/kDrNh+YL2xPnHhUjxFgkjKtw7z+WHwXrTux+r3gWYlWUFZbS8aUPOvGBZYZCA+kAbtbc
K9lt239qlG/Xv+fCsZyOhjq+PyqjeGJUUt6N29RGuAoFpDxYYp1ZWsvEh5xGRS5VwZDQy3e2Xa5S
DQnCx+uLmf9CpgD7iq79u7GqCjJhtDZYjflHs25vYEXhG4kHzDn0OBjA0Zc+0ZLJ6WhV0AM6zgW9
hHwoahHtydZsT79PPyIZ+oSc/WLrZ94kqFeiokwtZDpRlZthl1G5FO5Y2wD932pPiv436p9KEyQ4
EqI0C85lPrW5sDo5jHKl/v3erT37UUMsZxRkTJvUPXvh19PH/CPwzWUM/Oz5vLAqjtVFil9CI20Y
JdtLm/8p1uP7ylgayVkyMTmZUh1ngSVO5ojYz1jdpemnhWM5+8S9WMQknoVtApWUiGfxs32otvVL
5cGacZNuFvF8s7fswtIknAVayHyIKF9BTV7fDD9l1GqfYD17LWE1QHcqylfq7vfyzwu7k+gGMLtX
qV2JAp3+s34Q9gRmsTVX6BC5yzDJ6+tk+PbtsTCHQh+ALTJPaDTxBtXPIyqcHq2Xk7fw7WZPh8NU
tyqjtABE8q0lCNEDqxGPI32LiAykOBAjfhCMCvqG9ifa6KvlDvb8Db8wOnm6CNrSwBGfUd7aW+j6
dykz7OXLyR0ZaOpo+t7av5PRX1icxDY5L+u0UsUH7Kqtlf9pW7X7L3dS7PTFVT5HmaHl9V9ns9jH
vKWRVncjBhdoGFiPme2pN+quWUii55PXi5VNPAjCGv1oiJWJ+s4pXTWUj7NhpYhBCTc8+Onqd+bR
4BxEtA5xEDgWXwm1LlYqeNeUxsJkDVAPmj5XQyGcVh1AOXf8YStu+LgUh8TFfpeW/TKpTS6EPxal
ReAjjpdaeT/a6bFD76goooMDNX5lK9lGrrqFNsB8TLiwOrkckdXKeVEJqz+heWa2EJHcFVT3vldt
El5F6FHSAPLo9CyGI3EFri14ckUCsxhHTdxL8VkZVnDNaCuevILjwUHn6M+F0yuiwDV7kwvi1D0T
vmKpMK3C5NO68XProe1LgoGsGqol4yZ7gsj3k7aQds47oH8Okza5NmoSozX8+hCOmlWDMJmeLhC8
zTrTi684uSGBhXLe61ds7U9nFY151JeHhbrWko1JkDVKHzEdcfmpmruJ9aVTylUEoOL6V1raq0mg
LRJobmPxkRzfRoN9WEX19+sWltYxCbB0prNIEs+fvjmvSvsPG4b5cGmYY+msTaKpHCECP4pqjqaX
Oy3PN37QeI0vbaTz0/XlzG0YvS6qm0Kj4N2UfNJZSteKhJnGiZsrNzm90usWZuHu+EAaJXDZoZ8w
WYyfjZWZicUMh+BJXZ8ggtQ/RHcCWeN40ubfWZtO+3WjdsoV8WTqqrH+jETdOkeRpkpPjyoahFDP
HUKg6AXYFkk1nk62om9aO1rCnQg1iHfe4mLR0wH2Nqi0wH/9Gagub7KPw92ZWYb8p8jXGzfbNycX
Inbf9NLnMYXfT4HKCMXpD8zwG4w+QJiFLyOz1hHliXdGiawiYMEzcs+MS7iI/N1Hh6WK1+xZ+PWh
rIlHjcyySCPxm9O2cf3TQR2S9cLXWTIxcaJBYSRxJkrpYhRB8U5rBVUEFibmldWj/2SCKX25blNc
+anfvvwS4iddxGK/GJUEjQTKh0B1wch1L0hd8sT1YUJDG2hVyktNyNns7dLkxJ9qyX8+fr1Jv+Z3
Ot833Mhf6Ea6FQMIy4+k2RyHGWH0HWGKoGQ6saibwRg2Z8Z49K1CrRIy7p11y8gQZ4jouzW863s6
O4B6aW/izeHc8AMlxV4zuIMYfkfF8Q/GWOpV89nZ2vbK+DomvDSWXzhzJ+jS8sTDq0MjnWuB6DLj
031mQGEgLbUqlkxMXHxSW1kYddyDE/S7nfpB7p0lLzXn4C9XMfWJpY9aqy68lJsw+vM5eBpb0kRR
q5AfKizrbv9VcFUtTa4vGJ6WCJlJlP1gwHBVmmiWVTpKEfQBnRPKbx+uH5I5ugKhk/OfQzmtFFah
7qdGjy371vgcgXJ6gvplnd2EN0gieRY65sdwU+yUR+jlD2FJLX203eEmYaZ9mb91Lm5DByOodlSR
m088T1U3iL+EPDSqn9VzdRe62X14T6UGuMX36mNxSO+rY7zgemZD36XRie+B/3g4DRRL4cPXwQbL
FcPgzg1z4hFy6uGLE5r3iYS2qlQCTzS0+I9SOn3U6n5//UvMu4eLxU/cg6aib5eLE50+d2trk28J
OV68V1wDKMsyPcLSXk+8A2KcSJlEbG1L/9f3/U2TI+XXncIFNzTn2gHpmBBPgO+EMfuta7dQxz47
CV5o6L80Ybpty3WTS+hvASwvQ/f6Js4uitEIm5EViouvp/0ijiCxdpaCV8dTIPlwF/of0vTzdROz
PS/EHOmOCp4fLs/bBfkwj3do7f31bgyCVUVlnbxA5j9AtQ52L73hfLj+MVyjm1zcLj0iZz3fhf3J
eR1bqY+dHOcqt59K5hQ6/8v1Fc6xobK0XyucnESpzlo1jrBQesFTAVF3tUInihE21rZvDVJp2non
qBNgePSMbpHieP5KopClqYC8dAo6b7dYTiK/9QVC6C86eTa2BxxYr7RDdIzi1VJONXtqLsxNYgmS
htCD2hzRNHiU4+e86WgtfVvYVHEspikOMEDFBOypQrM12dTCl/LgJNBxtYc6jcg2Yhh+ejrrjLH+
SLbOQm92dizv0uDkgidFFFrx+PoVay9GJenP/I/qU+l7IGd0WnX5vnqQV+o3B+nvfrdcdJ/f1V8L
nnzE2nSCeKhYsMJgkmFum/6zEyw579ldRe6Cziv1RRhu3p6UFh1KPzS4jAKw0H4M3eARwlFXekx2
jHVsrY/Xv+LsmuCNhBDOhE5sivUaT7lpnCFKg3tKWlnaTko+jNVS+FdnXeaFlcmXa3zAVWglUs28
1b6HH8t9/1lADdWD/NO61w/G/biJ4Gtqd9JXG0WyZ1tDrXt33o+wbhWLBDez/ubi10y+ox+m9Zhb
rNnvEU+tiyJnFqvZXt/YJSOTK6g38anR4eam8vAFr62Ff17/+0sfbpLL0RRsgZKzpeiue7r5oaa4
2CGY9TtWkCKC8RtOrSluy29HWy9lrBRtUSpuqdjoQ2bdYNdugn7PEvfnbGUPCgTEYQ2YjqhXvj39
ZqQaYyJShgiuqeBJhzCQ5H6juOZGkAUWuOelsulsbnphcvL+RDMwy1gXvvL8XOI6EulzOQj+5H5h
L2cfaJeLm8RZxPXkCLYl6FbuQcZ7+SGiacfyPGZQYcR2E3fp4s2szcaFmIaJRCMY5skh0Xu7lQvB
6lBr2lOdx8C0oYoOe9eWxyUI84zjEvBlGqAMbzA3PVld7UiBJAmRuf+EuJJpCmgdGo+xO3D3v5Pm
ouMDTxX1nddR2LdnBQIF5L5CFmfemjDRG0d/71QMGUoQGnRMo1+/CXOPT5sMgkQM9luc8+ScyH3d
FXGPuf8gyRQGtPxnoWyvuOpKffFtGk+uWi3z9My4zzemJ1vbyEWPQB2vCG11UrbmQV9r3yR5lW/t
fWGsmMT5KN/E35ODXK8WW3tiWZMo/8a28HMXCWhcZkWRDixbkIEhnCRg8DpZU7jrULldpvuf8Ztv
7Am/d2GvqgDlQiMuIGX5c/0xXlfnVQAg2B2+Q4Q9fGSNvttY7vWvO5cDvzE7iVDQShYOcpRQFh7V
w/hRO54O1p3xbfymP7wyDbhI7aVfmvuT56/L74u7PNOqpWkD/QtkA7IB1+3bVQdwGmZDwS6PVuee
tfskRfQklZBVyN0gOgbteSUz0RMu8SHN7vYvu9P+jVYFoRGJQ+1k1JWLn6X6srCxwmO/Oz8XFiYe
/VxIWuG3bGx0g/DwVnVDV3tx7sYt8HUgbXxlGLIFfoZLu3NuysCTlvLGmVB5ubna5Ob2UqU3oWCU
1rf6z0hb5eO2N3Zm/GB3K9PTDtl6VI9DoayG3RLGde4NbIOhk3ktQgWnT6ehYtmsz7nCp2NE5gnc
0hfRo45xijLC3V/D9VLmP+vxL+xN045SRTNP2PNPP2LNAFD/Rc4e+mIpssweHEtmPACSKUSrJgc2
hQbAKFu8ve60q4GuSq0uBRTxJ96dnF8m3tXUYaAwVTHHpm/9gwqD54fzJ9/TQbT6q/9H2pdtx41j
2f5Kr3xnNefhrq56IBmMQYrQaEvyC5csy5wJkuAA8uvvhjK7HIK4hCz3ozPSPgRwcHDGvYHjsq1P
nIvL2NdfyoPsQq5u45lsUWtLnNu0wOLWBTheOwzP6XGUo+GxbiWWZ11DzkQJ2tl040AYR/JOfhpX
7hb8JgFGADALjIY2zHIfqMzhkRyd6NPZqdNUyG6gqZRiJl8BKXB39/mll+0e/4IzG85sawB2BE6u
YZOfqXlgw3oayHrHMpoG2VqE12JS0sbyekhyWL2li/FcWErnf76a9bfh7ISEt8FzcTw9BwIbo+lr
Cm626zxMQ/VuCMGL+pD90H56R+6dognqqdvKbrRUQYRwxbPsLhtjrJHj7/A2WDTBPnAUOeT1onJr
3n6+3NUthc0CsuxbNUFwNoqKgWiEj/tmQxZOBjwqW6Iea14+0rO/RAj6Uc/xaDkMBlm/sbf9vnzR
dv1Ft1mC6no86QCSlvc0ylYlKEqrKx5Tcog0dFDh6Axof3T/+cZx0/rBXp2tSlATmhh2P6DX1h+X
un6YaG2DNTZOgrRygFVfNemD2RIQjWd2K8Vo4kbiM9mCjhQzuCD7CsvD4DwwgQEnsOkvmg3H9lJC
KZyaTJrwyNjq2GTwk7k0YOFeIvNzV16g23GPN7yXJrPW4qZ36iK8NUOduPk0vi1Oi8b9sh9BZbvh
kYUWTD8WIO3KTOTq04PoE4ykFpIiYhg6g6fQNfhAsZ4sm6H4WhuJP9kPNTC6O96mPXwfmSkxM6te
yplMvulnRnOypqrqDFzz0fleml8m6zaVNc7IRAhXe1EAV+BWOLfe+e5Ox3E5NrLK/nqYdLYM4W4D
LQiIBDpkWNOE7HthMr+Ih3QbJ+1dTNUTy5XIrNTtrLqBuZBdatk7Ay2CKbFvu8l6mbzshESEpJtl
9UU6+yrh+ttpz1KVw0XqnrNprS5AKx9gYIDgnMtyGG/5/4938ZfyCHagK5cejMVQ1+VOqa7afG9r
WyMywCCK+HvvzRuwPOsDYHo3fPD1pbgHG8HfmOxdt3i/PkMwCWnrOHUy4DPq9DSazg5FIYljvbqp
nuohUQNu3g8AmYnBAM3NSb5iYlY7t/CS7dgq3bHo2+FABlWV9H3J5Almx9VAOZ4k/BDrl1ZhwCj5
0eToNB1ef8OQn61LsDda3rrWWCMoUpd5W7X9g66NbGMSYFAYyMYaBZJuGfojPpe6BlKJkhLQvPjM
rflh2jyuUcKYeFryz9aybFO8mj843o26W34HRJ4nmYG7xSHzAdTw3toUdmzRP+Ndzf8TTNw4arc9
ptvhUxz1W8nauGUR78SZOLFdPXb03rYXbClPDo37JN1zXgUOmq6qHKYA1MKb/6NIwYUHga/XWDyi
14992O05eaaC1hblqAEZIYt+AzgPXTvAnNVMsIPCjLzf0FZn4HXXsEK7PBCje8qWF7Ck/tY+nkkR
rkBtmZntcJZOdDUpwNfAqhBNIhu7AOCi/SEH1eSf/eHgTI8PtYPG8sNoe8XGSSEav3OdfQvsp62a
2Dvgt+5za9g4HWl/4xXUzuQJzwftFHDccwh4W7deh468um38s84riSnR12wJZkKBtgAMWjC1CPpP
7QLsTcvbZRvD7r7ogrH6opmB/lpxUtdbUDgE5S6r0MzCXk3ESTe5F4Bg1vKNr0XUo4FBcv3XzPXZ
B4mZGKYvwFznr0aWAcKn0rrCR+9kHn1+K9aX7YJvBDE7li9oaYG2lc7iNXLUtVHovKy0HwufvGkk
Lv6a2uhgGAK2OBBKIez9begoDpLxjKWGkmqpkpABpiBvpygZtHDuZKmClc1Dlx/w3SASFcm3EOrM
d1IGUs81t9hd2F/yFFMeMmCEcvwXPWRIIIYyj5svQLgX7ySKetovpdvxXD6tm+vBGR7HTD21VnX/
+XnJxAj7SL3KHm2OS2QV30h6zyzXTwH/+bmQtQjz3WK41pxt3zSDYCDluCodOmQScoGQLErD8sHq
InD8GEF+sP/zvv93EgU9TAZ9Zi5fV9k8mWrjJ9LKlUwlBEtp6uOQUAsqQTiIifY9YdJ6zoqSYxEO
/B/YClwmwZ3uidWzvse29SHvBc825tOtm4OZvkfDfX7BKQYNv/iebiXHtZJSfSdX0L0+5k3NXPcs
BdBxdVRt7fsFMENRj64a2YzN+j7+WqSggXk6E7eoIWwxDN9t7mNVBn2+KkF3gXyD9xPfLZhir7En
O26gC2RwfDdNQtQaA8mW6WvX9ZcMsQHNrsYEPdp/abgGQN8kCZwNWqAQICegbAkl8lb8HU8/kyc4
Hz1RNb3k/k4XFqf8Sduld14wP9YnEJ7deNfSzkjZ+vjvZzc4RuqBdAnWxxGLgfB19Ua2dKdHJMpf
ZdGx5MBEvY8VjCsZCte/GI+U8pg7Mi9g3SKd7R//hLP1lLNB1IqvB8j7XzkCDZ+mzO6V498DoJGt
SFDyofWS1rRxXGUyhzRDH/JAJS/vqiU3LEBXocKDpjjhhJakMlulxYoUo95XNdu3SnE5p6ZEzFqr
E7pxfskRjNJoV7amF5DD2aH4U1hld3nEq5TLZo4j9d47wESBycy7lJkKblI/vIlnooVDU/sJBRCO
uQQ2nNGAI2yCYX2ynKncJS7wuQ6zuhheoFSW/WTktS6ZJ1kLoAA5B85KTEBhXlp0bqzU7Lw8Rzyq
HvjC6ys+DdhephfzTooVsKoxHBocjTNAuRMhn4pyspsCGM8oU45v2wy82eobn7bi9JA5UHSuZEZl
VYNQGuSdhyD3EOshVrPk3TRwm5LSsLEODeigPVAxfW66ZFIEyzVNoIorOKOsRuvAVn6Wy7d0GWVP
2IofiobYX2sRbkOGnkPLbgE+Gn9xgPncYaQRiE8Z4C2K6/TE6+lFmN3JdnANuw5iQejhIsSGXyrc
c0D0tnrFafD6OQccS6U7vt3EJ5A9h7piOOFgWInPquVY9t5lbcTh53u7fjnP5AuOVpHrPZ0xjo6S
VsLCwo7K+wZu6h5oJij6GKf4TnMuFhTyQftTHmUh6qrOnkkXnC6NOLGpWcgwKlntozUp0DNLoj3r
d9BFmyNQtMGE/KG4pJht2lLciywFaIgXJQcAP08vnEcEMbfEi1xrqwTHp6MCChh91GgFef9M1G03
tHOBGz8fiixwIm7ohkeOF86O8v6/tdzmO3HC8WltC7YFTgmb78nJGIP2wPsEFHQ1mxSgJAlq2PW0
oRcyRJbVgztbpnBwLjHQosRpYem8nBQNY/aurH1n9dqfiRDcZXcxqZZ2yJakDHgCZpMmO3txaDjT
SZbokq1G8PecvBmJnmM1rEGgOx2tYZZooWQxYrYJlMhKOiKk8fX5acnukXUuKhmwhEz3LMFQkmLx
horrnnlUgXGOvpjjS/9zBsSpvCtGtiDBXFopsAJGnsuqVfXC0p8TG2ggzJL4Dmttmuf6LbZwOeM4
jRXnrOvCeYOe3kNVhfm9Zm2MS23nhvlP3mXb7oerZWMdqO57RyRGNmBE29TwzkJZ5XMNiOjd93BN
OvMCh4KoCRiseIBFYBCLy244IJ0QVcEYsM53MOI/4nv6AC3UsKlRDyrcxwSAG3JWrTWlBQAySCPA
imgYYoahU9F7TAx+9UEJRCYSUleXBCkyEcJqp15XzIJPU1lVjTLll9QzfkeCblroXtNgM0XHvcwA
XGe5OF+3j8NFfWa5NCZei01h/T1QSQEJE9mf90em2F7Vmvxye3d/znx0O05Gn4OzqpSsZtUc86Nw
XNBzAZdEsP4NgCoJ2tK5eug/7Rt3i0Bh95oF6sv04l5pmyKyE1/2iHLrJDq550KFN2BKLdOZWwgF
JuyOQ0RxSIbyIPOlV5XhbG3CPnqeQWk/QYy5TJvC1dGoUUj2b9WonLnrwvYlie416ImDvqnGbZIn
j5pWnNpEeZE4PcbKjp1HJMKOKQblTNWQw8kKbEwU24G7H5FfNaN6Q650IscFWdu9c5HC7uWO1+dK
xWupkfWopoHz2J5sJAXdPaaAyyC3I1MuVLZO4QltulbL6xlCUeOYfQtkVzwDqXzj8xAkkhep1/pS
3oV6wkOaTOmkdgoPCDCAYURorNstF92DcRrrA33kSMU17gA4q7fVxYhM6G8lbn4pkJiyJugLowP3
ptvavF7qcldQGbT3+it7JkN4ZY3MHpaYp594Q/iIJqkNRpiBfFU85YdhZ0gch7XOlPMtFVsFTZVa
ZHzLhNq7Sd+bMCllGIdVHjqg/ktCcqlhuFUOriRRWDGcZFoSW8qArSwaeuxdZ997rgylYNU3Pzdd
goLOVmzHHYFNATL7jblhO33Pe+m6g7ypflU3z2UJuonG7L9w7nkxE2AFzv2A/mEaFCCDye+KY1+A
sxqv+MZdorYBJYws1luzbmcfIConphZGw+GdYWMB5ptuCdPMBjCsrHF4LedxLkbQT8aWlA18T2M9
f5mtZNNoAN/Mqn3deq0/NlWU64Uk7FlTlnOZgjdY2DlFtg9LQ9v/CJTNqS+A0m1Pi2z4cG3iCt7O
v19YUS0xFsHSacHqxkgNwOGnorlnOiyPWlSDTmACP8JDAtS94nrENNZWhqEjWyf//cz9q9GjGFcz
pFtjG1ZLG1SxxONdl4AilWqAo9kQUZbGyU1zxYJDBEJKzH+grr80m8+fP/66ffQXfokQDgv9uGa6
OFiEYt12fR6wogXMbRqmpQxQbDVpClD8f6+GP1Bn+6VrOcgAOKNL5qDgXW1QwlH9/KHZNM/aRkd3
c6FK7KVsccIJuZ2CkUeeBfMKLfGTpdZ810iA192Rg5Evr59vpXSBgsdSV4oL7/JNHfPrJko2VZBi
RwMAIW7m3Vz5jqTDZd3FRC+GDqo1TPqKgF/6ome40JBoXI2hexi2KWB3KvA6ktznzRKIfLaUglFC
stLVjT2TK5gVzagUU1N48wLGPZRds1cAAFa9xpcczWE8zQAvVqV0kqu2zAJYiqmroIAVIX+msbDH
iTcwOkbV+WXbvwx9iUxcW3+3kln108K6QmV39ztrBZ2DiiKa/pHCfKgrnRaayt14QBvBSAfWha3c
8oz/EgCk+WZuNwhU4jyQOdlrnYWecSZaeBGJpdAF6XJkPcC8AE7UDL0wdeSc1Gv1JWchHKiDHAxB
KlV4GwlNHa+ZZvht+qW6BPZXbcc7U9JlM7qB/jKHnJ9UVrRZt+W/1mqKUF0TLcfRQIMB32bD29pt
oGtv1UNQhVzGybbc1cwfq3C6bK+XL3LqxVVja6MfAF1O/DuE22sPnouVw1j0ShK5+u2YEMm1eSui
fDC2Nnh+TRXQQraYfaQFqHtiA6QzfEZrOOHKFKgwh1WCooOvFiGxAw/2gsEaaknQv2K6xiZhk+z1
i996vEDUAJsBOOkPLaStqWRJneJT0DcWFMUcORW9+fzmrIaiZyKEp2UG+ooV88lFc0tOFP1Nxhbg
n9Jx2VUf3DiTI7wrrHMHs2S4oDyAK0PjAfNYBbaR7gHzhqBK8mKuOuHn8oRXJa5ZmWkW7gc/RQKy
0843v3I33PiWn6bL8TYb/obDuGpyz1YpqCcrFUMtR9iCUonvEgeoPUiJ3hYDRkJnzZI54zJp/Pez
txo01KPbj1CPUgUNU6axr/GE6etcBZpNMT5+rijrFgd0ISZY7RxcDsHiNIVRI0+y8B3VonbxaQbW
B7brUbzC8GJ/YzCMWUsfMR5lf7iNv6SKNLa0ZikSWpCK7PwtvY1bnwQkMI7xtQMW2+4E+ikbwIR/
IzPEn8fPJAvPZ+M2MEEubF2+7/d1CBSLcPSNrRmRK9k9f8syfSZLuIUaAxgjKGW4j8zCcd9uh4BF
HsDbzaDYDC768Nkh3QFMo+BVrcjZ2D7PCPRH2Wu2bg7+fchiitK06rHMHXxIiUVTDNMXezv6G6Cr
fEGfLVi4nqy3UXYZcaw9uoV0jiJGgfuAasje3iEPLFvWWj+1B7LL/1XeN3NxdlUy1kyUEsjjvQ3L
ZZ4iAw6HM3AeyDbBLKqzbe8Rf6RNEOshMkp3AzxgKTvkevR89hnCjZ3MZOiTDp9R7tMfTcQQvWK0
GXBJf4OUSbbFQv4qVjB+ZmZvlr06VbipQzQASVr3Vb/EmPjn1oEbNvE8TWBXmxgyhe8npmw1owWB
F58d8WbA8GEQ9MrR48BqVOJ/LmjVfz+XJLhbA8tzu/agoWjIvXTQGgN4WTfsN4xGPGsvT5GtWdlz
gYLdU9vOzBbeKaV7ymGKUY5keqROc2SbMlQgiShbcK/MJbEpGfB8OEV2UDPUJezXOr9xit/pdTxb
kxizUoOlujJiE3mRZkJMCYgetKbeuRiKtPnrgekpmfMoW5xg4zCVwmFeERko5u2sOgE10V1iPllE
1n2w9mScL05wNfLCMFCk57sYx/u2xqAnRr3B1EkzrExPQolCrrmkXO0xu4BRVkTOuBpnpiVfzClh
OTwbPtxuhNbFG2cfjztif7xVH/KjbCdXn+JzkYIZqdV8hjuB4+OUKSN0f79wmASwE3OQ5QEAWZHM
gspWKViTqlfr2XP5tVPboK7Q/OvJYrhVG8IL/p5toQ9XVEq97sq6VeDOUF43BEJ7z8kPORZ3oIeY
tvkuDydWDTK4AAGL5Zoo/4vVSvgWdAbB+p+H1/FeeJ5R9LbmuO230kQ0t03vraRjGRzkEO8Q8tGG
sIlq3FrTUkAz6Ua5csE0AXLSr9w4L9/tpzYsQL7qVz8s8Jcj0SI7wRWX+L10wXI6lUNJ46G1iqdS
rzhhWBuwh+LAG45QhX22vsjB6z5e+vcyBePp6C2ldsNdVBuwTv19urw0wFjUqBRU+aOCvpMkhqa5
2/bATcHq+jC+SU1QzrVbNzS2+SkeAv4yoLYsefRWgpr3MgUX0dVjV6v4jsbHDPiwC4g8Sn9AAuA3
y8fvpQkG1M2sZs54j2sbX6ak2GbWJCE/W3lc34sQTCdwMzyW8QVNB+WqveVjwsBz3Wg/tQ1/WmVs
2TKVNPmhntnOtLRo23F55hYDC5bna2gS4H4gCGbUF+PAER3ik0zsmlJ6pmlooOh2HU8VrqFbVJ5J
ZyjlULoRU81gULXAM59Y8fU/fhuAbcBBTTVg/YFjWXgbCpUsA8YXEfVi9usmO3FnpX4A3kr6VX8B
CShG9mSY26tneC5TeBwMhw6E8IuQExDdMCCN8dgFCHzdFLINUFUjL/x8mav7ebZKYT+zpPMmg2fA
MM0RGpXnE2XGyP6rssgi3o9PxPv9FE1YM6B7ietLad8y9VZBunauJe/QmiE53z/BZFWAjCAVR7+Y
6Xclbf3Ce/p8u9YX4emuY5oIpcUOCr3t26xNUTBg+bcEOPPmXINye/u5kPVV/BIi3CySJi0tWgih
g+K3WeXX/bf/mwRBt9WMudVSQbcdcp91YPmTYUrKliAosq5MzaLz17KerV2a1/t5LiUGT3YUguYC
gQr8v+COwKxUu6v6cu+ONOx6Q6JSb1lv4eG3AVWOtx/dLPAShYcC7XaFUerwEXkNDGXEYNlZIJ4i
Ny0Id8YAfNo07B+Mnf1aXnHuTmtrBM5X+I8bqMeFsWm2Ttg2AZ62TS0b41zZZnwbMM5B1KqCVVPY
A2CMWwaaK3B7AZ5fGHi7YllH54qBeCdCuLZszlneqAh7YSkCZWkPier57mxjFE4yo72SvUV4DWJU
MDWC3dYUh8bQ4DbndkI49GF8k1/T2/noPJTGxnhgd2Rr7nnBpf7WBOMYFk/Imi18sItK4qsVtQLr
Hw4ab4ylgWr6/bOWZYuK4SRcjQTTKH3RbEry02Jl+PkFXF3ruRhhW5u2aoeeM3fzMEB3Q9cJ6QnT
nK/WAzkCjnlfXXI2s+nOBabX4GvP2eO8I5K1rp3t+UcI5nLMGGApeLTVAYcp9jp/Im2UFPqOZbpk
wWvuAgAmMXGsAkIN3pxgcjJzceORm/98X5x4ap7fFeA+HTDhjJaKFKj8jUTm6vLORApGaEnnlhgK
lscwnpfy+tUuB+RTakgGD/hZiRYCeHcAhdPB/wycxPcqE1PWDzEPRKYeFFiJMl8A4p1PsLol8Jf0
Dc1RN8yd289ViCviZ1K5bTj3v5RW7VJeYFDy+L6xm2McjwWqZN4mVb2DyodnPhe4ejPOlimcYI8I
DOANsARG/mwCLlshWzaOEiHresLJ5VFthfMlRpKNq5WWs0CKshuA1p9cTKf2Jr/jBTL2k/ygd/Wr
rFVkJSbHxNKZTME7LzVtHE1u48gm30+bbGc20bLzgm5DL6f7QgXltSwPwE/nw+mdiRR0hqhoH65B
8OQrvRdVpX0Zp67k5Vo9Lw467qoc11nsZSpmUsaM52mb4TBb1xOoAwuJ5stECKswva5YCN+4caoD
NQcBnkUjm0mq8Ot79WshgqarM+gyswT3uAZrUoNwoxqCz1V7ZTCDa8AvEYJuW1QnaswXYl1x6s/q
0H4Bf0bIUWaWLedPMi+zlybwQhml7artOBMs2CivGUfbBKGQP2aXbLgY3CegA4UVypWp89DFlWSh
3KJ/VLtf6xRet2m2sinhBVJz7O/dtLyZarjJBilCzWiekjL5Xs7VplPdIfx8h0Vb7AAhGnPZBkbt
8bwiRfTeWmlLNbSl2XGSwPK7nnYAgR/dnzUQ2wO3JTJQNVFj3qSZSOoBnASIGmLsxlpgLdoMPRqq
PiiXuGz9AcFJJ3k+V6WgIRxpc0ydfzBV6kS6KtXROcSMVg0Iq4arJHMHSbeXeMf4WsADp6HNxLLQ
lyH4nwQV7Z5OGZjo8/E4LFWYdKdJWzb/+fmcSxFMoNlWsavWkBKTbOfhnim9HppaGtbJ3eeSRBUU
1yPYDIDEIuDuIYnqiq9lJQCSLxNH2cUeMk3M3rnNVvvxuUjZFvKDPHsq0cbW9oxCpNpQ33Y6X28e
i+nr50LWtOF8BwUN94y5stsGQvKsCgwLVcBMNqi/dol0DdCzcKOQZxV9KJRwjd5IISJJj33vHZwi
9j23DietlLwdMkn897Mdy5WxyowKkuLG3rLCOfTakvgjtZ4LjUmC0dXTOVuVYJOqxhncmssqK2tv
5uU3T7Ee0YMr0fDV8zGxc7qOnkaY+/dLqqrBaNCunAOSwik23aJlX3JrUW8+1wI0LOHfOTexb/rt
gB/VBpArElSCfmcuySxTT6EHOgKaQJ+16tDYVnnbNGr+YJKuve/yJP+pLIryTaVZfEVAUZYHlhmz
ZJNOdv1DM6f0sfPmoKyUDVsK8uoVtNbCrppQJsiApuMD8K1ogrpLZyCTWTTtX3srB2x1jd0c/JYa
VoYBmQrsXWjxLVMvMQAhQXO19CtTi8fBT0itDKCDnrscPn+76OWTRpbRivI4np5p7S66z+pMVwJH
8xbn1ur6ZblaCGmqx6SYcus5yb0M/Sa1o3RTUJGMfi891U2CWZ8yGrqxZW3q0sRw19KwxAyWbphZ
NKMiN/u0QTkyyGbG0Nhpp/NVMdL8q0eTAWsCa5Z9sQxKkvtek5sYHGwW69RSDjc+KW7izyPD3E9j
68UxzpECZNRbvL0e21OGEWfNGSBrGZow6wBdGkw6uoL2C/jsig1rADseqfYygT/WwSu70aukB+MF
vIvuglYFuXeS1HntWDfkQZVUtuLPttKiuhwbeAm2rHTSIcjqtmJx4mdJkyjIH5NEc/vbUaVxoV96
bChhXNq8A0DqnpGJAlYGqaSs8/yuUFhaBXPi4FBBfBbbaJovYqpcAU+ugMFVKqadppkOwKMxMOx1
BRz51vbZwli38wYF0GENRbLjOtYmyppwrkxqfuM9V+VXBFhDnFywoUksMBO6aWdhp1nesU2seWVH
/dhImmWveEt81Q3Tkm1dg2bmXlUKG0kmJdF+jGOvGUCgyyayAyJuUd+YVuWi+lyjBB/yKrEX9k45
x8RP1A4w/SVp9J8OTcuNXVom2aqNV4F80iZpfXSQS0QyuHN1F/NqbJlm9li0Y1XpG03xOq8F6C5r
l2tFdcd6B8gaZ7kZC7NSkqOdM1f/4RJKa7wP4EDUer+YhtIMbV0DC9RhoPZ4P+vgn7hMmyn7gdin
RQ5mUCwlqGhDbwwnnqpo6UhpHlOl1uwj/JO2BI6zo8yRqjFY0cx8UWIA7TglAH3qbM6fy3hBWSWl
zNsQwBDZF67i9e7GIbMyXsauMoM/jg2OGTl2bjYbVXELAH8A12Ly3cwonbt2mLJi13h5aoWGSajj
00Uj+R2qKQRD+GgnandGVjhjZKqDWWx6MGjNu15pY5x1EY80sJvJQPdl4TnTvdks87hbFEbTH0ti
TP3rYirFEqKXx6yLQLOqctgS9PQbh6R20ESk9iZY3Ma4L7XIcSbXDTp7yJgPD2McTjZblvmydQrb
8qtGWQAm0zSzckHLadLvx9mk9S5t4iXIHasqdhMdFkAhuKw2YArmOvNhPtvspFSd0/hto6ntvohj
VgRNq5RVoMexiaevj1UFGAAknYevkzdhorku+3a+K7rKWrTNUPeeM4S06NRu41S2Cy/AQ29ooDsZ
skJkk4xE6Vmk5IaLZt/AI2k33mtjp6WYqpm7hAIZ2x2H6xzN6U7Yx6Xn+JrWNSRqDVdR9zb0m12U
85iotk9jp+msrdNNSgaU1nZu+nj/uclffStdDSkjcOegtCu8X6kLegtwEEOfgEY8X+pOs7PyMrKo
IXFjPnQjvz0tZ5J4MHH2KjsVHg9kIuHHHMDk1813nHVl2aEr+KA+ui9avcEln67kpcDVt/NMMH/z
zgQTTTF0mEgIpgWyKVE/f/l8D9cFALXBwnw+mB/472cCGNHZwDxYfDV7HNFsB5oiSeSz6mW4vyTw
388kuPpIC8OEhNH+broXFn2tq5fPF7GuCL9ECE6ToXXdUrsQQSmoHChmsrqvTnVZOZKoW8z8vKkB
qIUBT4oABygp75eCdxRUNAPkLBVGWzxMv+eYwx2LMPc0BHZ29PmyVncOWGNASsNUv22J4gw9TQuG
K10XalS3ZJvWYzipuiSaei/GQfM3sMBsC0hzgIVAOk24RnrikCYuhh8stTWyMRRuS/pcK+MgX9Jq
2ny+KKHUxsVxShPLg+Npgr9IBECMUyWbq1r7brE61vRHpuUMj1Q5uuShWQYnvynQ1GDdenE/KfuU
EhtMcfhP9c1o2PMcoiF+tOJtxwhVJr/B++Dl/tsn/vcL+3/JK7n+02ek//of/PmFNIAETdJe+OO/
jtlLRyj52f8P/2v//t/e/6V/XTWv9V3fvb72x+dG/D/f/UX8+3/JD5/753d/QPUh6+eb4bWbb1/p
UPZvQvCl/P/8uz/+1+vbv3I/N6///OOFwJbzfy3JSP3HXz/tf/zzjzdykP8+//f/+vH0XOHvHZ9n
0vevH/7G6zPt//mHaf0Dg9hvrjUQJcGrB32cXv/6BVPNoDJCssvlmooLWINBPP3nH4qm/wOtIkgH
oLrACUO4W45+rD9/M/4BoiWonQe3HVRIsOD/+23vTunXqf1XPVTXJKt7+s8/jPeKDJo2FGQAgMQb
TMFio71Z8TNLozkKaUlqu75H9MhqH6y6QMt56+xdUuz6EVSqjTffjlP5NTeBTRcDyx5dsoh+JhDI
PU0VCn54r/1JsQ9DSyMj941k3s5GH+njvLUd9wCads3XeGdt/QW2FHn0ovqZzvkNcgiXJs0vMre5
Ic4NhiclJs54n6/iiwPUBvaQ3xvPBfrNe9uD11Zz83hy/UGbdyPmJExA8qvVJd6/m7g2omTRUSTL
S4rEAegGu2/oUr9Llfa+KpoD8j9flMnZsQEjlSmgy02AR6PrI77WmB66LrqTi3zbWXeefuEoKAuU
UZbWkZGiNK2WV4jfrlEgP8xAx28diuLlT9BXSd6J9+HbXwsEOgzKyI5monf3/QLbTkmSxYNrpLFu
k+vZdTo7e9sZjrPhHerM3DYluWaslmXXhYnJPwUju45iOyBaNCR83guOR1Nr4NKjj8L4SpJuq/X1
RUfji4lNoTF+Xco6yEwaEALy0YUiBlEvAJF1rJR0m7pAFJ66g15qAfJPk4kCWXv3ucF8a2D8Fdf+
9X0uJ9ZExstzxX4P5jlpshQ9OgScYWNR9tjWQMdVD1OfHq15vmSOccFsdlJZVQVZGgGC5+jQYqt2
P/RR28Id2xDWH/LhsTSSXTaX24HY+8kYHoEX/Ggl2Q1WtcSA70/VeNcgKsuNvZqjv7cx7tvZO+kV
OgE11MKa/kkf6iKcB3ZoU+VBG/MLmudbnSphWpVBR83DqDsXTAcEweXisEg9kca4RSNZ6ZMkjWzV
ftaz6qGrqqvccrda7AA7ovRNZTp5dnmlZk+fbx7SgTg9cfeAD4sX24FRgFl4f7qA3VaWupg831va
k9U7N06Ke586B6UYEJkAc9H8PqjmjTJmX3SvfsnT+Js3m4/JNF5hVMUgzT3qvF8sNbKsZb+oTrik
2mVf6N/7JN3pPdzB2ApVI4k62/xWUG2b0cgtzR2YiIMyHfxcbTaJa8F1AwOUjRIVyzZlP256O71X
tbAyFLgsiHlBwNJ4y31qj895kX4ZterCtELKnBpYLXQHHP0QgT+qluVyb5N8X5cwXary5A5ulJDv
3gQyes05knQ8Ti1BhGRFNG9OrAJJh53dFVDVuFe21qWaODtbbS49s75Ry3RfJU9gOA+Qij8VcXMd
Q8atRuwfFoYELG8JWWMHNLciFDTh9GsndRr2LRn3HvAEPPhbqnXlqqBEKoqDnY97u3cPua1976cS
fyZBOYOcuFYDXVW2mLEGOPlVRu1d2mVR++h04wVNSUTy9DhqdDv19EgXOHC5HQB5IkRuJXBjckmy
+aJWvG2fmBuAl0cRUiBhosFfLdtDqlGfqShTOQSga96uJdWFm81Xuc58t1wOyUACr9f2r8vUHI28
O2Vmvp1S3QdM2uwDM/uoZO6z3sbPng/An2PvZDdKql8yvXoYDPciBzMCBT1eSsiBaXagTCBOb92L
kikbIy62I7CHqqQ7xNO0KUu6U2JyhWz/l7YDwHJ5ycbhUKWoLeTtbkqSTWIa0Ws1kOtctaKld/bo
b/yK+vvPenB2cXlrNlbka5N7r4/kOra6u5yBiGVp7hy72Px/6q5rSXJbWX4RFbQg+UrbbvzszKxe
GGN26L3n199Ea6XtRvMOtOe83BtxInQiVtpqgEChTFZmpKi+PkBsedDEu0BPIddXWoKQfOgD2Ubw
P7qZugBtPnZEfW6kb2Gl3uWa6IeL4adT9AEeEh84WA/jrHaBGHmpjcJC9PlY19o1KhaWPkyHakk/
BL1+WaYACj3G40y9rt7a+qJvh/a5V8m1GvRXmlT82crVbTnnKL6E17Jop2W4TV4AfpNwRtBLkRVL
MLV9Yo4oy3WgpO9x4/UaH1QS3KYuHwjaws3io4R7nYCpVl3ygyR8q4zIljrjUW3ity4oHurF8HRk
kxATf8paGTqpY+ipvbIJytwVhMlpF/RtFvGpm9VNWedvgg49SpPgItYPQJG4YR+9yWp9l0fCRk6D
x8mM35JAtAold0FZ8SYm5LqWIcWUBq9hYKCt218pmuBqs3TX1FUNSuD2OoxyrycQhTTgh1E8sqss
8nOjfEA95noMg91C0m/D69jjPBYjCmq17k5m6vQZuo1zfS1mobWYn6Suf+Ry+VAX41MhLKI1hgIO
Lt5VY0pwbx8rIb0f9yQV3qYYH7dR76YpO/TZeIUxvmutqR/aXH1qfhCiC5iwlyVr3IfGtWp2z0Zs
3qVJ58RRl1liDkUMObOAEH4p4+gjKhHdFEGK8mvTYyxu2CBH34+a8Rgq8edUK5jTM3MrDPSNqJa3
WTu6TSzthzgDBW52IKV2nUNJOtW2TVE+KH0CrIYsPqVz8Jibsi9mlV/qmJhVe8PRVcCeQZRndyri
rATjvNYgi59G2qRe1BZvQaOlDsKWeKkLJyAzeAMzY68bEDXSa0Nw66II7UBxUL8rUBZTfTHpa/DC
L6kTgZjdyB6attkkJsBsrazeyaJ+DW6rTzDweGJFHieQJHWV9ia0w3ZM5a3Q6ba8oJySpMJOzISd
DJJkG3iJEhBXCSVQhWh+b4ybshBRoR1BFnm/kNlK9MWLxNQuA8hXN9VDpj63enKYluZqqoT9WGaO
qJNdANjKEHdPqpRvtHDYylL8XArLzdCboYWatJWqqGROxvNcBJ9qXKOUV981pnTVBqGbXE1SCXHc
2pXFZrbyVxJnCFeFG2lGVVQxXYE0e0EZEjoO54xGfA0mfHdZTDcfMFShJZt4rOHGZj+O4jtMQNhT
9r1qo83U4Y7J4s4cZ1sRk/tYQ0lLqR3UxO/kwdxLKrZW6u26lQ5aHl1BW2QzBOk2ln3UdnxiJtu+
WnwhmB7ljNwGfb7r8A58/UIfcT0XDzRGRwlgGei4Gkxgm1fJmBTZYFpZItpB+2SMhhMMN4WC+jXY
I+SpQpotWj0ohcAsAcp1SJ1AvfxtFB7VNrKrEPkMUp7fyv4eyxz/YxO6s0Tw3yWI/o+SplYt+1f9
X8wNaUrxv+eGh/htfj3LDOm//1dmKGt/oHUIqRgwmyMHAyfU35mh+YdigoXcRB0RSpgA8uFPfmaG
ivIHvjlGkkVDBiUkbRX/zAsl8w/ww0N5G33Xv/70d9JCSTsPAUGHCLJQDA/gF+B3ANzCFDhE1cgS
o+ti9ENmOZTcrALjrPhQmYqA3qEtovqLp0I2865UAI5SzVoqRl+Q0qxQXqSctEbgNHEsN40FoaEK
FQY1U8gbUN9ZvTULZGXelBpGCLHUfBARlGSjOKI4ESV5LrTAJbWVXmK6Fb/ifVqGVugcNZ0G6SpR
UjSUAe4L0AexmhkT+RBGWRRXKJMlvUmFRJIHv8gI6rLOiEkPHf9uQcvEpGliV0lK6aYacykdEZuH
TeEifTD+TBcJLaTWIPBFWUzEV6Orqlbdh0JW1o6oDm0s2VWl9ZKPlkEG39GOJDUzK5IgxogoEsXm
qnJ6zE/rqYdp2RCFR7VRemlEEL2ovQxi+U5Rn1DWMLo7VNMV8zqkUB7NkqKgqA1rSHQSPGvjFC/E
7o06bWS71NVSk10iD/qou6MYFsKfQiLXMx3pSEmoueBXaerFndDPT5R90GmRJN0hZlNjYaegu0QK
r87kZowRhpr98hCSussiJ86ivPwhD6k2vGtgTZyvpRqQB4TLbV/Miyf3kSk+Nem4GIo34dA1P4pU
0SHNPWql2r6TciRIdjA+Zqiu3IgppvGBGktbwZJ1QGBECxLKRa3sRjSzhedC1GfzRdOiuk+hRD+2
y23eyLPxsoxqHkhoikmTDlY+tcrCES2zrg9B3lD07X3bJXP6FuhTbR6EQO70Q0HiXvkIIxCmQ9xo
6ZLFzdpImBa3TdW5Qs1UGmLoQydp3yPwJCBXJEAspYrZfdaRHmTfMk0Ww2VXD7Q355lilacNxCsr
owy8Jp+06D6WhE6dbRDpIRC1ylzW0EnKTLNwmlbXAKLQUpBOfhdioQe2LMlJX7xnxqgqP6JBS8j3
sSRyC4zgkC7xYk1dNtQgvFILrU6+C5CWpnHhLBUyBBokpOcZ3tlFjQ46xJ5nTOIaECbaYTUZwspu
GqJwOwryNCIyV7UxQYnFVKZMQ+1Z6WcJHBRQYqCSg7FmtsJdFCPGDL+DpKmZgcxXjUDvxt7N51LM
TKuKUnNObkuCtgoJrDQaQZJBcAaRbgy9XVS4DeBEyWel1UUOOOSijEnQPIPiASbYwHYAACItRp0U
mzqzVLQ2JATTgMEVxKqolkuzR6ekyazwo3Dnffl84m9/1rtO61tMoQIT8qBqF3WAeVDaQplLY0wa
pJMTIwvR2cKsl+RkEGbMAmcc7V6xIoR518le3ISY2IHe55/Dd/QNcWO//g3M9A79DXDVoPEFlS9I
QzC0er5skpuTWSLKAlR4dGeQLvuC21nQnj8kgIgBcc2xh+rgSfr+tz0d+CVa/0KR8NyeWAlNN2H/
KR+LP7sRyP41yZ3R89lG19G+uorC34K3Hy1qGoEb0ImBmh4rQZZ0ZtESqL0gbMagcX0Y5Y+p/fh6
WXSXfsU8Rxsg4kDDAg8iJvfYokSvhk0pNyGxQvTxszu12ZKMg4dg8JxHG6CrNlBLAz4UwAtmLjZZ
OoyLQyoBTM9gxxpd0R3BVLHcSxqdttKPZOSjxYNXnlfx/rKqIAoAKF7EKWF7cn3YBEupFRrQxs02
3VFqDHMncxlzVs4hIAQ6HnTA1nURIyHn56Izkijsx0i1mmlxTEl77GLpDXXjm2CIEG4HvUeFG+Ui
eAj6xZdK6HfkfcsB0CB4YT4jbWCA71wB5yEUpJjAohiLuoK+CsY4UGMzMIc41ZgUDx/mrLSgxOaQ
kTcGc2kRAT/B+YTcEXh72MMJtI7RLWJKB0cAJayv9ZDsgKC1iLEZ9dgGtb37uyeV8kihL6RDqge6
lMwSGzEfA6XJVEuEQJXyMswFVsabQ2QDNAJPClFKNIQ0GZpYLNJOSEHTIkX4mKUwuvWQeFLBM8Gw
8NCDqWOUTJVwIdAFOTZCTv21lqKrDRp3LGSneeYzFUiPvLf+CWxWu9jXrronye18EYNet7zRuZXD
CkSkikQQ1K/k8rovwG/Xha4rVr8L7uJNvEuHK+BbwcMJ1dLaV3lwtVWDEuJn3EKAhOA6z29HAEkj
VSxUBS9F4FPWLIB3WwyylV54A/xFw6VvpMX5c4cGQycGmT41KKyjIM5gUKWyot6wnxSoS5fbyS++
CQe18r8+lWtfE51EjAniZZeJwqogD0srDFmD6tJkWppkdS/qrvKSB1SBptASnuLt7PXo5BwgAgoC
3PGOhx5eObFoBtMhaHQqQK3EXAtk1IAkTLAPSK8tZvdTwKn6M9B4aDehJQu3LeMjYsxaYgfexgTj
DG0uQsnRnpA83OYbYfCaZ+meMmFqr9NVBoqeN8620p998hlhFA0QjACBkw/tvAs5p67SmyJosSzQ
kGkPlGQkdwsoEqFE/X26wyvvSO7kQ62b04JmtvNoF707FFmoOMAFSHkepEIwahxLObyb9O9E4VL0
MQeUWsBgEaSq0OpG9MRuZ7o0cj0JKs4E4ha6rHjXbIiVg6kl2vFOB/v2Xlij6z0JDoVGIaUIMKJV
vDcHyTGfFQeXHsxN5D2wpKfmP4iULmwykdkgVhMga7DZ/BRFEkew4PbgUmv84FrjS99QVAVzWM62
lP75ySLjQpvKYDxuqeFrD5R3Z7iVML2RWVVmabvmWv4X62RCp5/LRB4PPwqOclY/LqdQj2BGIbML
S0vL/FhJrZg3zspG99SKQQ8KqhCI8WVWGqmvkmwyC0nCZo6u5uVueoeapAP+Eo+80RD764u3cv4R
a4L8D9mEjAeXiXLDNI8wM4JCbkKe1OCqzDnB4Orfj06ihMBWvVSfI0PT6QXCUFBtgj7RvG2r7dcL
YDghqLtCSgARW0wPStAkPXIJnRwGrQLMq1cGCc9r4FMCptKu9tIu24gbLiPEysE7s0Xv+omtqQZU
fqxGCTkBsntbdtXaWizhOvRbb7Gra2MTAwOw5T7jK7sIuzpiCXj8S76esdNIlbc9yu0g8+oee5/c
zt9VZ8I73tmV3b6ZvNHtlVcA20oZIcEtCuYswlxqAQ25pK5aCTOwKgRXidWB5wptCVfaocCvfFKJ
OI33LVeuGI2rUSqjssRAepzv76xPJanNUsKI5GyHezDOPmcQ7rqS7toDJRUJEXqG6EZbnDO0tr8n
dln1CBWfNZdn2IW61fSS3UqOiA/73OwltOPs9rG5E5zfjpWOJ/fUKpNJCOqYyTWkNi3Rb4u9ulPd
6KbaSO1B9EpwwnBJ9lZeIoQtIiQgTQ1hKHvX66LUJyHN6SkyfMriVduBU2xAXOxGu3rD2VP668+d
NEqvpgjiFFThjIt7CY67RU5ioFbyxjN8FfLkhtME7uDK/2JtFx8QCEI6kiPDhwFVxvpmAMObtOla
UK6Jf0bZA3pxnNVc3HzE8BIUMhG+Aq8GyOf5yUznqDXysgPnsVdsF2e46TA4JtnBh/JnZuFCDK/1
TeyAF1aMPI5pdm0AKVNhHeRcKHEbmJY+N41+rapN+VwhpAavNqai0XT0hetgUx9UjN8JTosWlsur
fxy37PT7wayhYUuBTMH/ga7DudllGXTM+WXUbOAHd/KT8aQ/U0aMxJ5tmr2guW7r/nxAN81+n+wZ
c7735QfZNN+yHZ8gjXUNNOaWRAOBGro1+G3MLmBUT8pLPa+scnIEQXXUILbK+TcpVZBOUzMSZuvR
S9AMlEjOVw20aDrKFczQaK24bSkHr20cdGgyD98gI8B5fo+v0/kun9ljPU9Xa7EW1Ed79EVpqWLB
AB7TFEGiSScROxd9xU0d2Jkf2HXszRve63K5s/C1mM6mzRKkUirjhoCH6sd5AJsA2plW1ukeydKN
gYkmzjlmQ3zcH6ShAJJJ2GZEUcwXHBa1mUOjKvGiKNDOlPbpVe1jIIyKZ1LaXZwjH7h7dBR4z8rl
DUI5jU4GQihOFi9kthsdvMrghccKcYMgCuF1dWN1GyorAA1Np/LFGvgAzqOyYtSAVeQVJvo/Opso
ypiEqAYDyIJGup3KZ0Hg5tprFgB8NBG/4fNd1PLqAvMiUJ0vrPiz/yQ7ySqcuAbLrSV8Iy+QN7PS
G/6jRb/S+YFFgKorFLOLPBRFhfMLUkudOcYioBvjrv8E0AesTUuDsWkgKBDu67fLd86xYT0vjs2p
QVYDD/2NWYlzrBKlrfZ1ekz/DD7kjyq34kOPpDD3IhD+/gBkMn7mWOYslaUBKaIFDGoLlqr6A3Kp
xIuv2sRScWaoQLtxzwX7XxiEi6dyQ8Cq4pk22JirWsC4V6oLjozXHIxdukONXUfINbjzIb8ZNwOP
TOQi24D8NNSNwKSG4hRlOmOcPH1y5EnAxM2RkwIKihG6FrYKtQ1tV3vCVrzn7Ckbg8AgmqGaasCH
4x9sR1Rb4gT9IOBzWpcgFd6gYgNuFUkH1eW/UdG68DmMOaYcVSSyGWLsJbeWog2sPqGwhAWh3PBe
apkloKPxX66PuR5pFxVaSQ3qN6aFWQ1/2XQb8F24E+i1ea/HRbYPinoMWCMxoLh27eIy9mI9KtKs
gFYpc7TYaUKXSm5QQvPaJ9sarmCGVBGfH/rC88AuGk+YfoF4ILIE5tgMnRiMiVLjDlbgpyvvhoXT
Clk5mLCAbg/qiLTrxD5KVYVKfwiOUqt2yd1fbkbc1g698VRYihut0oNw5tboik7s0XN7ktlhXFyM
kw72xp1hD97iiW6GG6/reJ5Gb3aie8WGPiW4Z3gZOHepzLuoV5M6A31ErwRlGyocEJZQynLDQtd/
L9zynkPeUunHPVmqVAnAEED1zQIiylpQOR2U3K4oWiv/NGc/CSVOje0il6THlIArxRAhn4o3kVmh
oYhFn6awSHno6QBT3DsxlBw6S32XwJa0JA6XV+0iqgF7GWIZpAO0h3BRdTfLpNNEAa1BFSTBGAH3
dY9yQkOa8h1iv5Roh/obXtTM1r8xt08pIzGioNDTdNEdkhVANWeKksTU5gGczHa4I1DQk8Amwb+G
K0cHeRUq0ejmoQaOPtD5pyRTCNIygaYfHtEdHQwmAp5i4waxeGiTze+ywiJuowWWE4OMP1VjrQXv
R4+RYulGJY01IWwMlxuAHW2OI7303OeWGEcqlYJSKxUsDV55LegbfD6EGg3mKTfNZ2ERr0I83Hgj
0hGO5csniqaRNNszad2WjVNTDaFbqmBT512P3mXqotVNK6iCj1hjssxHjj02UabGTu0x93Em6NIE
GuzRlKO9ljbNnsBvAy24ETi0KisPxrktxnEH45KZjUoPzHt4r9oVNhUMqlYueINLG7Mgm75qZ4ez
wsu7SK3SWgDmY6BByGQYGLtWhGpqAU+A2O8rBtIjKDpS7d8Ug9UlKsVIcfbJlc7b2YvQ8bizv+wy
Tr0X0I6qFtjNZ8u4G13IfTilj0C82qQHxZ9hF6oXfuRz1kv92fljgkodquwawmQNuELm7GIsp8cc
PkrRyVbPoPWboZFRbaadeQdsI6r+v13ZoefnxCCrdZ8LZdd0EgxKtN9Ov+uwD7y0gS516cWexvug
nAWazAdtpHxSKx32ancGN5ulbcx7jCO4CRUXo5yV3NB4xR1gO4GiA7QYnChso7ZfQt1MAlDhDh5G
8Lot8sdN00Lag4qc52idQtBF8VNH2HKJeOn9Y77mmWn2FBG50obSTPF6AZL7HU3NK2DKB6jy0Boo
2Re+fM85QJcXxpBlsOYY6EihbM7ur6LXlUYhWzTzcCBxaUEIy6/czhK9bBM75tbhZasXZXS0Gs5M
Mqtcck0BympJ8XBRdXO80btqAwVBZMfcMu/l8Tm3Rf/8JAKBiqA5ZQOWB3rho8yRcE2J4YJ3NIgh
5MpdG/3t518Q9lBWBiINscBFKSuNSlWIqoluZ7hRv9FKpPxOFRnETf/MfT9WV3dijXql09WhFik1
NaxBFNJuHkGGCVZe2g8DCwg6mDx7l+EcXRwwroiuUDy/eK4GeWoXzE1YagPtL0mD99lIUVYf0gpF
7D5O9OcwS8z7QZBlDn3jSrQD26iMGpRJXcLsHrNULSmXRRhThK6Tk1QW2Ax9FTSYmEnvfP6HXL0W
J+aYMxoI+mCoAcxlzUacNoqGGTJO4kFdM3tUFPTBMJIur/Shw6zMkQaAUZ8eFQW52+hFG0h4bDk3
nGKgLuzgaiuQMEe0yNaTczkAq4GG0friQPNE+ujTKpj8d8/qt0Dl/w4x/v9tpBgR2smm05Hls5Hi
hzJ/zeLXU+D48b/4CziuSX9A+B50g5KiobUGtMPfwHFV/AN1QhrlAu2EdgKdevwJHJck/JEOoAIm
hlGTIiYO6D8TxX9gjIDeQAnlOLRXjN+aKD5/7jSg02m9EuVuxEvAXLJl6F5QekICkLYliwIn3A5p
5mvK+EjkZCOSQdqXCc6Ud7I/t3+dvlOY5/lD99MoIBAAe1KuKbaTOoxAYoFtAlIq2VhYwki8YYQQ
09dGLhgtjkuDs9Bw7AGKYitAfd1jcp5S+4E7sHP0FyGzo1sRYI/mWXiqQYKNRh90gmKHRza7urwT
w0zuIgn9WBYRDGOo1RoHjGFXHOdxHm/+3EA0vChcDdBHtgtFCnmKAjCoWWI3iWgSoawf4oONTZq3
Tt4L9tdbyTHH4iz7pusB4QEVsBZ/06tdggGi2cBsH7c4cu53L9bFxu/yIDVk6LCu4WVAvedzxiD2
pgWha+hCxiW3e7guSE184+kEMt2RS8OMwy/VEVdtORqeP8vMQsapNeAsh+yx4AZeLtNw8x7wR+BK
U9p/ov1wvrDs0Rv/8taXv4MJWIRcnZWhwvB9shWfyF15raJPE+7Sq8rtnfQ2/G5QcvgrXmlo9cT+
Ok8K/fOTSEIJ8yaPJyzfjEVMeBw04P6/PkLMC365MvrpT0zkeTKIIUB0x+BWii0FywKb0E7ZpS/8
puL65Vfgb9FXROGSLViIS5/PEiUJ714QSwNAIUGEYbARMbjldgecgRM63GyFRiGXX++XUfbiK9Vc
KQmMktQC1acbbM0F8bu2KyDlyU2x12/lL2tM8gfB0r4IKMMyyA1B6O9Ih6a3Mg+BkTO4Zm2Xj3SZ
/wG9LJ4ME10gOq5P2UWZM1oQOTfaGLOPqpzsMtJbuLEu57SsHUiTNoVR9aXdcCbeS/NY6uoW90BG
XqJ+tteFI22CLcD4juz1gw1QKcfkmuuBdCR6skj7KJP0+flUIJAdaOKIVUkF+N+uRvUzT284y1p7
bU+NMFuX5DMA6xKMdBjlRhcWLI75prhBFV9AjVIHBZxVyla06fz0hpte0r+cOZ0GqI+hnK7isb8U
sKRN2ZgqZKlX9WcDdc4E1Sb9m+JrOw0JCq9CufIJz8wxPkWeZ6XUj4JceAVT84ZoCKH+Gc5biSKY
ouTRpQD5gWwESYlKo6TzT5aJeiAYIL079pSq20l0Mo84oxd/tB/ZnZBY/8GSTg2yHcJCLRQz7LCD
pTzsxUHc61xY5cpHOjPBHPwxLekQHUzQg59jyBjYbdWpnkwDZWQKgOCd+zXHfGaROfhVBML8qodF
Cjih4VECIIL6WG5LJ/qTZ23toT2zxtwAAOtroWthTbMWT3+Rmo26mw4o0zmCSw6IyqbP5XOWresQ
cDPI0fEE6VZOJcp0GBhBfk47PvSGnjxDJF7Qpsxhv1F/pDAocgqfK27k7O9nngDN7MV5pPq741g5
gXy1aLMj5Jzwb+11O7PCnPyiK8ouLuguQqQgQ6CEgUlIYFJecVSTS6u4XsBnV7jtbcNVTj9KazJ+
BMZVkzJcgTdYpO/SyRYqEOeZ8gbG5Q7En4BZaAPg0yNkgKQHJZ5cogIni36ImXCqAOvf7pdh5ttp
gUnqnO5tsKTfBI0cZAzhfO1TeCaYz9cEkjTnVAAP5MHQGUOwl95/bYGpjP/0Wifbx3y7GHOXSUlN
JIfiINxkt6AdsWKXSlKnGK2BaJTFF9akf+kX34yVS61EKHnMdOtotaFAK3z02i2/T7S6fci1RLwx
IjrwjPfSVWWWFxFmtB5JV98l7gAuFM4GrrrIEyOMw8JkZVbHMowMXv0a7+E57BR9NlJatK3AV3xV
VgItKrL8z6oYnxXHhQm2l+PmEcNeSkuJLeE930C/HM1McYcO7iHbpvf5Rn8An8S2uK0eUwyl7cCo
hJ+GaCV32u14oy+uUtl67kZgZpVvO5+Xxqy/iCe/lH6fk6sZgjh2qTO6NS8Yx0awXV8F0JEh1oJJ
nENjZ1c8TNf63miySuGXIvDq5xaFBeyYJn090MbfhKCQXSTdzsXazlKf891XzzDGp36aYs9wiHZg
kNDcaLTTVxlKgFNxVfrxcepHsyeMNymv2bUGtWFttNK3r63zjDMnO8ZIe0GOwROmf/orWq4jnrrn
fkHqYC4uKhA5AF+jAAR++fP9jMx2hOjv8axFgaXLDiTrqkcUR+I9QMMOcbS7KN1GE1VsjVEyDzhh
8Ho4cPIDmA+aV+DLzaki7rirthFQ7tMG/YCnvwrmvJLy+un5Z7UGM8DZDUowAVeCOkYKxuNEuq2I
aAOaaWeGaH/9Addd0y9TzAdUtA6kOFA1t7K5tvTihxk8/XcGGLeUBlkhmtSv51LwAjWaxzQttl+b
+F/u969FMJ4oQl5OBHo6qD5rhNEsVCfA2rILMBIDlpfM5sncrO4aOA3BOIH5SIWdhY6bMc2PAtQm
qGnC8S2SS96BWz3xJyboGTnxWUU5ykVLNa5bd/GGbXxf5k42WOQTnSE39qXZRiwDbp0Jgj4YX+Rp
bK+VXMCl+GuJTFQxjVHVNiXsjzamlQfNrXOnxpQ+rJtu/SK+d4sdgex3i7TzX0z50nN3ceFPzDMX
fl4QjsrHgBFNebgWtMlRfrLyW34QsH58Tmwxd1sdIHaNuT56t9UdsNzA5Ru3mptZzSsUjFzCC3Xo
kf9ibSzmOCjFqCbUHq1kKQ4QagA1Kp+0LPHbGLWfgdWv1WnMDQcHS690NDubluReVEH0oGCFOoit
EMsZ6Wc4Nk6lig7A6NDuSK7B1GeLwVavMUOq8WAlnIujMd4gAgCiR/0ZkRAmPZT0YTA5iQYzH3q5
XMYXzEUdTwm9N51j3qTXxp25Me7EJ/pRcxoQNdZ8o/lFbIsO/9aspjmQ2pJQLgF6hcXsy1EppSX4
xa0e0K4sL6weEwIVyJa+dnhru4hpTZA2i5BMQ2f13DcswyiRmpaajKro3RhoADvWOp5XXXuFgPOn
hRmQT1yAG+OsFFSTWpkkR95NTn1P/WqiW2Jm63fllramA3u0Zy6Ik/5+9oKcWGYLCkamT61As2FI
lNwFAFYnCGbFm+wVfGIAHxKOrz0ORV/YA58HEHKgmgBW/Hw/VQ0q8yP9bEd8XI0YSo1s45MKkBaN
E9/HmwZ5CSS/ew8UiRBW6CYHcbWMnnL6uDzJVu7xoV7UwV78KMxAgLYIDQ2N7SvHpZAYC7234rhc
9dmTYO7LAlCPAEzIYE/5+kStps4o8f1jjR65k+dmGsxmFjFlQyEziOShpQjqM4TpPhWUVtwJQ31/
Bmij+/+iKL321EkGZmsAFgaSlm3bgJY2TgoaIqh+9KHdRB/FR/JRAP2pbt9HZO1oZoNs5b7z+d5x
7SaBDRB9QwC+8eWZmxSF4IXqFLRwuu4lhPJhQXgbu7Y4XCA6WI2q8MV0h4I0qVxokwg8Tu4U+eli
kRycOlb/qj5RRCRxFnvSX3Rwhs5O7vFC57UVgi8CLPkaMIoAYJx/2HYWIDErwj787vdRNA65mtqc
w7Pm9k5ssClIRimRhqPPfQ8iu9mCD+cZ3SF4CPEGSZYLVeJ7XobFs8k8a+EI/iHo2WFdwbMaPioz
dFsHHtUPfY7YOwiKGYWqfa4M+2e1sRh9SPtf7+aNsev91AfjFqiXN/Iefuj+631c/VQSZtxQ4If4
6TFOObmDcllIGG2GtVbH8Sjv5YjHhbF2GPH3/mOBueUkMYZmnrFpYTGD6UqwMkTLRonRWSG0p1Cz
9Fna/HeLot/xZFGdJBZI6Oh3qtVa8oRMCsDFmMga14WtnoiTxTFePETruTUWWGrdIreTA7mjCJJh
03ogeYSGrNvdRS6vcrsaPJ5uKRMn63EOnaC/rGaP1S0Ajjb5aB3JTm9LDItJ37/ezlVHDVgjhGcx
1QQoFWMvqqtBVqlYI/Un5SdopzegaKV9kuCBjsZQAVN+B5Z6iYuLcGKVHqzTr4iqllIQWNXTrobw
ihl1rgjd1uesypCJRKBpNMyudzGhGXka5Dk5Yd3qtz2xz3gx0fjbi+Wg85GIG+EfiuJ9vbcX9w9N
O4CBUP1G/AbWFuZ2RH2Dj5maeHGT0Sb1ZgYt/NcWLssI1AQaeCrG0miRmLkN/YxqY0jAT9Q4Q2np
nrSp9vHWsOZDYgHl5HDMra7oxBxzJQyj0nKMr9ArMbpLbqMenoITBr3XyO4AwrNAVfuDeyUuvAyz
SOaIZnrbymkLq8VhfIoLNzBsxUnv8rvurbPibVXbLsiz2woxBhbNe/AubyQ1jyFVxDJw3RfTDmJV
CNXYQIu1cYpDeD/gOQKv6EZ8WdwaYFzuJl9Eq4w95tiIs4TyLrSfrDGyQ8SK4xUNVwMKzCju0a/h
1jMvLsPRIMH8OlrNl+VkIHTzpV6wv6lZHcCHYJkj1IwXzpVbPTtACGgy5sRWSphdNYZFgdtQaRPY
WTCuwuOmWJEApV/qHxNs3AAyPwVslzBRf86fmXAlLq6YO8NWwhhF66iKPeiOVviNsqOFnP8g+jtu
5C/7TAzRgMivTkA7iJJ8ZgfNbozevr6Aa3sINjmEthjCF6Fef+42x2WR2ioWcDS06JpUIAofeD2v
ixAFazg1wXjmYQ6Vzkxgwnyg2AoqTQTxMjfZyFbs8QAxMm9BjB+W5sxI+xDW6LziYmzC6+mW+N2j
+SKmCCgwrR26up0eJjsA57wb3SeLXQ8oNdgYMPC/3txVZ3qydJkpk9LxNF2O6I+5iW6XbbjLMLix
uKB5dWOPF29SV3n2Ap7vMwu9gHoa+F2h/AC253jbBG9p8qG0ID/vONfusvDGGKIf/OSpHUItM8Ig
oNlQ/xROTrV4zcdficLsabqTGE5xPz6+8ttU66Yx9orpV4IpWHaNYxt0+Whija3bPxEfDRyvQu97
9I3vvTdC9MjRn6o7mvV//SVXT9WJXWbJhSl30hjArgytCWO+Lfo/vzZA79nFxzsxwKR5pAqrKiyg
hB5Or0r7vRLQBhYUu65Eq+GJKh2LPF8Zo6s9+YAlKIRIEcKY6gvvw+00WOW9MFiQdAAXbqxb04Y4
BvAYoxNYClCQkO5wMFv8TV68qfaqb7x7chG70QOFFA+j9wqk0tmYo60bo4DIB3CXLXkW60PZGF62
HEAR4Ojh4rSx6HfcvHf1k5oIpzBCIYN1gHEUppgLstbDaE2ardGL1+gD8KCslzZQfAepMzDwKmWd
ZIIpzcw6kKYC+ThXATD3gYLBJgK69q/Pzko8cW6GCaJUJBZhqcEMpl/yVwyk7aW96Y7vIJrH6IuD
yg/HsR0d1/kJOrfIPBuSIC7DHGsUvwbZr8kpCRQoMA4H/rKn1mpVjKfq30BTSivwHmjFWkt+5v2I
y4Y8oCCU1QVFAxRGLkRViZinEDFVaAOgtK5oWbwAKBl5hu6LB6ihbuT7rzf60sPCIHiH4EgpRSpb
qVhmvYbGBQwWyNbianKV5pnEo4uk9T/6pL9MsYFHqMcxlEexwdkBgNpqQFQcusSRdqPmhnaDwVRe
S2/Ft2J12EcUVGVw3rO+lcyQZqlSnKLRbg4TStHopYC2e79g/K91utqefExtaIYtPv6LEtvqVdGo
dhccgQ4+9nOfpBpdm0QtFizupsiZZLikFrUnw0mejJvqtTEBHeSeoNUPSufvAMYHqp1NVWVdi0Wh
gNHpXUZZSKYAgXB/JPK9T2ZrAs3/03iTfvDBOH9BKs6vEOTGIUxKsFhME7CxQZB2C7Dz8D/dqKaL
PxGIYsU2JAdkEJwoIUQ5rYwE5V3UysONFgxD+wzuUAnuMB8LXOy+aQhiKrz6ryCkSbe5PkQgDNWb
arYFE3qZpR2GIL1uLZX05k0Xi2Zii1B+yLzZHOXveRj1sd+UEHQ1fS2LMkWxBbUF8N5u0QRJVLuM
esCLHfBohwWIbMNUViYHik+tWjmJKMCZOyKwoJB+GLZaVJWj6CaLoc9XMrrBdetA9GLpRM9sxkKq
vWhMF9Cj680ySRp0HUCTOznaIBcVxFlR4iSjrQiyMuq2upgz/tFJaoImOhjj9QZCoKiPFhIEZuWi
/yG3kBB+GQeAqUyq3WJ0uqVHqa61m0oUKd95vUwiiJhzEgDQhOENoWvsMmmkdqEaIuUQQi47NoEW
D4zZxKfu5QA0oZaiKSW+wlhrE169/2Hvy5bbSJJsf2Ws3rNu7su16X7IFSAJgJsoSi9p3JT7Hhm5
fP09AdUUgWAOU6V+vV3WZqUiBUdsHh7ux88ZlSQS0Rgql3ID8FIKWLIzTINwCSDclG0iKovlrdQJ
FRgjwF0+y5d6rdTmwQBUqH8G31Sie2PWiBJUl81CB/tbCh/yHGZzA6oCqB/1t8WUZJAFzyNSib5u
1jNkXAaGv+mFyoRRFDjSHiOQ45x8b6J0ELdge5IB8x4NKWu/1X2TyoC8180hr/RB2zR5ougIUUIo
HpsgPIZsUFUUlocN1bRflZjq9S0Y8JP0FdK2mmQrtV6mbpMgN+zSjuSVN0VF88PK51b+UahFqX6r
KaXk2zDoYP/PJ1Mjziz2VuZ0nSkOX8RYH/SNMkKC5abvx0a96symm3ZdNaYoZdX6jDa+oS1KIkPT
Lsv1V6Q3xngblWOobaZBrJuHYTIMynpTxQKiu1EVh+QywbPvqYoG4wexBAFsPGMPSbmySuZpnyqq
MO6jTCtU34wEq7k2i2ycLsgQdqruVGWdGVscEIQV9mRo0QgKA1Ntcl+RZqj5GAIVwptJU6ahdAoh
baeLrKzKPLetzBSTSwFaNoboqFYtdyjE6ZVFfQEPQe1ZSdVBqewEYneKpysDpZDjLUT5PibGVN3A
t5EqSA1TCWrQDGUOpkmXUNecw9ALKZTsiY9aWCbvm1o2o62ihWniyoVq1o9Shh25q5o4uQfdvHU9
QGzEidsoxQfGhYQyndAAmbAHRVs0XrRDO2+aThdMdxprZeo9q4tVU3MVvenKySks7MQevGOFjBwK
tVIk/FSrKPyk0BNoZs1QIHZUdCGbGzJJanSAiMBk2XJqiFAvMifISdu9Btnq6FItpmZm2l5xpfm1
VOvtN70cEkiNZoVRFEANWdieN2mrSsKbKDRVCjkqyF1/r7S0IJdSA8f0QqwxDb9PUhhF6RbU/ENt
XSkQ+Ba7QBrgrrKbfobg8HQzhEauDVdqoQrQtJksoiTWHj7DzEKURkEs1GOWBYLmmRZ0h63sdfUk
tuo9AXcVRNAIgrD2HkIYqjDdNRWakPEcUuC39EYWYvUAXISqkmDOoymtL8JyGifgBma1es0KtDD2
KDBXcQZaQVUVxRqKFLPe3feqQaQddGdkJDJBN4QzHoSlJbZkU0K/Qr2DbHYegaxmoESn33LSQiP9
iuqJXJFDk6TQQN7Ff8mDD0ex8M/jkqV0Cziz2AsezOYox53fnQ3pEhL3eJAJNdjPWlRrlNKdwufP
rSyEmRBgPTHDhZmJkNY0JjBjSLZZgEam36Odcxf6aeNEhY8+8vWghD2s+FsS5KPgtERo8LH8pRgq
pQD4s+d878WvjBGbIBqB9OHuF6x9DEIwwhNr7OcnD6NUpHJliLDWeTLUEihjW0NRdYRIlAMg4D1S
PMFq79TS0+/UKL96mQVOyw5GidtehfBBzyMSgsZltTPd8QJEHa2IonL+1u5+KxF5appbUQvZZOCe
j+MFj4bsMQKN8QIJkS2LMSN37Rm99NBjmjfoq4Q41sdSI6Tok9yCPbjqbeFRINSyX4BTLiaBTu3w
z/W+NyCCBzvIkgfGo6V6Vu/gmYvSZoh+m/IIuJ78OnHobfg4l4HROMaD+lhdlxfrTckfdxXYevEG
PCbVoWfMJfEKzRrmSMSzAe1adlK8CNq49lxYCmShCwH+PDAugZOQe4+1EVhRa2aiVb2qcdLrYTci
bAcNMc5mgmTXDDrWAvR5CbE/9wqLgzuxzGX3VBIa4sAeKpUe70dx2rTJ439mgXsZ9DOyFQZTMYuI
jA6/LhKNm3ycRf9zM59PIShtz89+XRZWDog88AVZ/E3SCkfIB9yQ4HaM1hJoH50aNsTfc4azcG6q
ox2CgBmrxSpkksuedpCW24HUFWw1yvY/Gxd3FnLgA8dGgzE8+Z5GbWsI4rWux86U3/xzQ2i/YpUN
yF4gjXM+KjoIDCLB1gnRadnjFdVFTno5Qqn0c0MfvQgeqievNm7LdUSOad2yldoyZZsMOh6/QmG2
nF84scNtPOQahTJmdjovCveMpIVsWjAaefODfgdqVcCIf6FYs3SgTkZ3lNw9uYMgAx2VCYVV9aYr
XIh+0XsQl3vaDUSRkeHs0Xu5xyNh8/mc/i+DZfSmJiMU4YFhqdT0uH6Pr3+5RWOK/AU1Iu9FvbNu
2qfpDmqh226tMrA81Heb3PWjEtBySTm2Zjn5abe1QN94ZFO1nPRB0FENQ0udtwqU/hgtse3zbpXz
lX07CXLJRiqCoru8pne5G6a2tTcc8yCi4jj3bnRYza4sjhXcZsdkIHSslPPTMZh1E9c9lrV19aDF
5SdtKkdA149uV9c16HDX7lqOUw04Q5YeO7HIvtHJRpKLpmMQQGRVt7jcjcQuvNQ3QZCXP0WvCuZ2
ndxsbZBcKCMmeWjJCUzmkHWEGFZs0ZXrZqGkcj4qbs8o2DNNzOaRuGZQgeTLr3Z4sPtFaDOdrVVO
7MXdcjKL3G6Z09oI5RxDSiRg+vtLIgY6XataLYTW56PiXJpEi6RB/MB2R/WUmW53g9ZSEArhwEtO
/2oSuwyqtSO/dA0Zugr+MmAnGe/N+QaJ0eUpaGwqByRxEXiy9iLVhubfDxVSXascO8sz+W6Ou4hM
oBdEytzp/GJEATvsCK4zp/bi2RkeZ0em9riLL+Q1iNTH+JrN7btd7uTNmSnlI7OrgeIrSRzrcb7P
XSayQ7z0lj6hssCY49czqksRhQFInYIOV1Df8M35k5QLcnaM+9TQjrMnYXjVyeTI+T9urMLaMSUd
dNMqGuiLuGOH53AskRh+1NwxfkgNnckxWoRbL94k6NFf3a1LK2mpOurFTL5S5VloCfjvFLlAA3u6
VV6sF7X0GGWy4Qm78QeSesIFBYvRKophzSp38iF33KBHClYZC152m35rLkCF7TYoVEnASjc9ysm/
5URPh8od/zScUpSugXiz7uBEi32/R2nFySJPCxQ8kdQORX/l+vO7eGnfnNrknEGaVlmuMQoEAZk5
Gu97YfQma1NKK6ybMtv5549rtm8gEQYQCvhteJQ2MSmwpShQY9/U226jHLTcZ+EoOxsRtcMD6lXh
Nr8TvGjATYVWPb/dDc9F5X4+4EWnfvpFuKuqphGlBZtlyEmD/jN35+ckQD7QKb6JqwHx0iV1aow7
LbqSjrmcwJhSIPcTa04n3H8+nuWd+j6v3E5F8rrXcxPzKoq54SHV54iRDHJh1vj7uaW1sXDbc0Qg
R5WEraAiu2F5KICE+c8scJuxEKJGL9hZL3QhsCyPdJH/GxYQroDLSEG9gC/EDl2j52EIVCTk3jda
eS2Jofu5hcXgFkgk2EAMC6QLt+TQSMULvMYg+gukRp/AYjLtB/RFeca+cdXHFjyTj+XbqsdaXJ0T
s9w+iOdJGtoWZjsPndYyzo8TgdQWHPpPFTAT9rE0u/I4+l/GylDqmEyUlrhbvWpLJM4FbO/Osw6o
sCDGdcdNA2qR8aE1QWn3K4kdjhzwZ7AJ5qu/rXKXuzpn2tRmuIKyWJ1faZNemzN1UZuoLsfBnHdh
XRGbDnoAMdhtrIvZ85T1nfdb6/z+LbirvskmrWzZ2CF8etPsTbA9AmTksV67wdXEA7uXQmf8rfv3
ZPBsH5xE2tCH7SqVcXExEGOEhj6RsZcejcpH4iNx81uvmNMJ57d0l1tZzyZcDSbsI0jb/mB1y9BV
7Qk5oMJPGXRynVB88c5gOSbANZgEFWc37K24QPmFTXG9RVVh2DPaCabz0aLeH9nrVVr2iR9uqROL
3ClqB6UNO2YxB07LFN6KeXKS5u7zrbMUJIJH5e9hcY5UGGkbg+seLjt6LEXQao+KV2TzTSlv63Al
8F4YEOS0IM8LjUA4PZ6HByyaYOFRsHQAOQXTWIIfNbPlNdbgBedzZoXblFJZD13G8j5GLxXfSxTX
/UQs5JW9v2wFih1gw0NvDA8aMNCcO6YFrAgq8vLSXjfvP1+YZQPw2YijoUDC4wLqzhwHuWaTpUBn
IZom12wi859fcgATgZIPivBIYPE4gCjWy9hihwkcP5WnaEmFf6vefmMkJ0a4m1Qq5Db56SIhJC51
Ekq8KwHdR+g9WuFOx8FlrFBpzVDNwzi0A9kaLzMQXhATFJwXawcB+Bhv/l9hT104O6dW+YxVqiYo
67ElamUkGKZvMYqR9AttnMFIV2KFpXsGtiCxpJk6zhCfRsmjFCEOewSoQfNkXYZbgrAUtVEGFF+D
hyxuvRNb7Ocnbt2kwA5M7PoGCDi1y5jc5AV1P98Ui74AOTdLQvQDiRbutpbztMuKCHMXGtKlJEat
rQ7SVamCse5zQ0spBlk8scTd0IkE/fH0ZzAyQq6cXE0PTEsI+rI3srHRZfd3+pbZfjyxyd3HUkxo
BwF6loLqHqpbwDc8ywG+/gmtrWDhW3uYLsHSzuxxKyb0XZUajJ9SvBD6IC6c7qnF+3dH3foe0Pfj
7RgK/ixuk+kyAi3Teolr+QwyVnigthnCh634ya6J+iHM03lg0DhJAbtbdDkE3VvyJXHifXPfHFAY
DtbTVEthHwA372a5WzLscrlUWJye/YCswFWzLzbZxQheIf1OhlDkNvUEd42meXHzWmhDMSCkgPwD
526GqDIqhb1zGjQT6+NmzGbHTNaofRZ3Lk469CFYj9uHPJUl1HOPppif5RJCNv0MtjxGDi/6FGJn
IWKOtQ6RpaMvg39QQe4GFvmXsZqO4FE+hgN5ARnP2NHNZOVALplANlgCqxYjFTqO+mSfVHnXRVYN
CJc+h1d5rW7kaVX/aSFYk5H6EgEzQ/cqdP3O96JiET3pE/RhFA8JHtZeF7Buzngvysd3wHrKa3FQ
7wb5GpCk1Oi7YgZp+KyUkS2lK1fcsgGIq5vQCwUigIvTzLgao76EgTQvnFkFr7Q8rt0xy7P2boO7
qKmgU2SaYGO6AECswBGCHDfLFoY9ZHpE5M3X0kxLBwmIIqCRmXI6RI7P18kCvwkYYGERjTOOON5r
9IupP61cAGtGOA8BfTOjzNjUGb09xh6ydqpu9zfzJWBKrgG0ofkYXxZutC4GsLhoJ8PjFg3vFLUs
WLtV90PygSyFa/apXXsVA+zX+3kX36y+vddGyy1iP8mDYLbMpgdcX7QBJ3hb2spXc6sE5VM02Opz
O4JDePUOYvco91xhjfp/ryV35jqpKvWEraV60zx1e7R2pZCVsmO8X0oQASVAMdnoG5rt/hB7nWhX
YH8Yr43rtYrTygTwig9SGosoK+B75OOd3lyF4/X0O+knjFVVABpGc/oHCR2hNhtCBPgwoYmcEt09
/dp0LlWxzkywvXXiJiU1N/M6YtMZCFDJqO2f6UnzLu/8cq942V3orJUMlvfr+7C44xhDoaeZYtgk
lfw6kWFLyzb4/DQur867Ce4wxqEsDJGBmSN6u4nb7h7Ytu+pXHifm1mdPu7o1WYqMGUM5ssmSA6B
nQF0BT6EORktMQ2qa5RYL9YOn7x8Bt5Hxx0+ATDyAj08AMvdoJhMXbId75EXqUNbBZy2caQryWY3
0fTYouXRCsAbqUAl8MtvQbqgWn2yRbnj2FoluAdDfBXljiIOkgNGSGs5nZ8/GfWRrPIXjLLxffAB
FriXEASCLYJ/pQiZoRbjhJKT/h2IFaQb6b32CKhiwKp6jnIzQyDQUR4AlT2si2csbq0T49yJgV73
LOVo57OhurvtlcixxszTirXE8JIZE4hDE6KA0Nbm45dcNHuzELGzQMLk6OqNKL8m+pqRY/7gfSZZ
MwL04wDQ11E+Q3qBV1gEzmOOm0EUWY0SHKPYvLFLANI3XQkCYfh3W0eTkBPeJ9vJT66R4EQOqg7W
djQXg378Htzrqep6K09EDTSFT0Z4qO/Z08ny5osZPe1gFAeCzP385J77IGZQhkuF0DsahJB4Mrmn
00yavB2xc22VElsCdD/Mdp9b4HzDRxPcRmlLoH+VDnNr7pja809Wqd7P97gvQeK6LiXPUR8xi+xi
BCuQjG4oGS3m5848RpOBnHYpk1mFRLFHgW3pHHSbbVU3e1NdVLtbZCiyg3WtF6tyq1yV6aN17q3d
Rno7VmKv4ypRfMm0sW2/ad7ggtaK1Q7XFdLZB55vXuTFTBAt4f/gy+CPyMQA3ypBU1L2gMYoZGKi
QHxkZcP1CJJ7+h4Hd2aLW0xVkglqTmKNp2/6GkU2MKQgsbT2uWHngCzFD9IPtIIwsjnDnUE+S+y1
gGPhrCLzDmVk5OpE1IaPq39yVY9lKuRlmkAmMLG7S+JPHmJnfIugvIug4IXMdHMVJ/B7+QZQxF3z
VdiuggzOY/fjNMDrso4epkv/ISLRsjoTjE6VscMQuzNJODQOeRM2NSt8rId77PrglvjMHjftRdqh
xNPAHuNnZVi04ZfkNFk4wJvBhQlREaC8mRzJ+cHRiqIRNKrgmqzN0Ks05PsFUwVOy1K3bU7ytbBh
aRpBM4FGLEB1Pz4cI1FNqK5oyKo9Si8MrVQEiGGNL8JOCHJAZMXVpyo7+vwITyx+cA1dFRJRLWtM
JNkql0wRqdjqfnqxltXjuLSOW4SFBDJ4F3AqMTpuLmW9FfUS23Rwwps2Bku92NrWS3YLyCJ1pdhN
ZpB2apcNg2d9FbfZtp2dJA7GBv0rmxaIEWyl9V608/v049fivNNc9KYeix3YX18GIA2Q43BxxThp
ERRX1g1rgIFPjr+I4j9ea/TcYQ9DREzFwUWW5Xw+6jZM2zrSRYaouok6O4GCe4Yi5RC7oHtC9+ja
a/fjxQNhFx2C8aCZRx4X3DrnFmVrrnP0rGjHGlKzn7fgT/PbSxV+Srw3L9fTEh+vb84iN7lG1mRd
OvQCMEDURQsdJnfcJEHPmK2C+GINc3tszzzbzdC+xaziPW+IiI6OzMQnrhCZMTObwVsKVt3ZFSsZ
V4CG9hoiWm6sDEgqNEVjx4LohGQM0lFdyS19vOpgH97PgkS9xphi2GY7sT+lao02S+hhwxYdLwkI
K8hGuVHEnYglLVf74z9sXs4e98wQu5ZA6MswQf6m2LMApT9hsGdlzb1/CIqAOVJBdSXi5DJEFRcU
ZXNdDvGIYfWD7BjpjuCkfB4UfbzEOBOcQydKTkdrahpcIGi8ZWK72YgEUONkX8QviWfc6nezEzkT
NNXvQo+OaC501mK/jwdEh66UCnk/yH9B4IknfUtlPN7bTlaOUKfmdg5xj+F9dDFB3DgGshKUJ6sB
58KeOTfK7ZnOqMRUycL6L1Q62pm8LIgCpicgPq95YS5fzZpOQJOMYUIbGr0RcAPnO7TUUoJcvcQu
asnH/AYh3LFbXmoQ3Wx8aO8GlputAY341f1glXsNKhnoKHFoUQdzobsJhk/9ogD6PpecHEK8u3IT
3c97kA9NNga9gSqwodgNsVdFdbiNjO+BVdVN/MOKwApf9hkjnJiZ4D6nPvrn840CdwQFWY1pAJiP
9CZzw33yvLK1uUPKYm64ehBlApzP+Bq5Ba6zdoSMiQzg76b/Qbb0znpUL7QX9MYBOGDc0q/EJl70
bURqQL1rtukGsNPoEWUa7/MvwntjGTEFUGcgU4RzgvwyjzXvIsC+KfY/7vpUBx9R7oPF0cu6bRLa
ogvQxmofGRc/fbDIxU9TT9UwprBYVqaThAp8bnoxQA4rN1eaO45f/sT1fzDFucIkbzOwBxw3thmo
6Nu39r0/u/MWqLYjl9bgshdj5jMv3DEBYYBP13Mw5ykIFOK5OebOF9EstABDqdgeu003Qvy9pJ5q
fJ+Rc21U006tbiWjxTutnxYh+oNaPehlEYSfn+g+RSUFTE3sbMX3EoDMaHa6ibwa9/rkT1dm4Wf+
KgyGC1Q/GOXcdaZmQKPMWNjBmf1ir4L1vPObq9GTj0pRa28c/ggdZ/VkjNwRmtE6Dio9mNNqK7mi
FVUvzYo2vhoq9G7llLCUwoeNhMQKSBkg7weKgvP5jNWupchesVMSv7KBMQVUyEz8GqO7vHhEoEun
Swokoj5wnCZZAoLMCOYS08kEr32se0dC58tsz/fZ3sodE3Q7pc8y2D3W0wUjg4ZM9ryTJz9+YhO+
fifxbhLTje4oJlyMcAbi8GyKTsIY2he5VmTwWHqWPwmSfJsBRrkyzew8ctMMGyC0xJ2kAIzDTbMA
cXgLsHTZlkDGPDyVQIYziN4MOsberT0Kug1G6bsqAb2wvGd2uavISLquGRAhY+eOrgGGXqiOTQcm
Oz+Pv9CasbBzT82pXMyNrmy5yXqYk0vhMpLjR0NHDUIe9BVAEJ/jYSfyzBAXalMQP9dlCEOdl4YH
JlrCsnSD5Ea5T0NvhioyCYwt+Mz61r6RV0m3lgbKFDbRZor0laJze0ZrNFqoEfwv+KlvypQehqr7
Oifpw8q+WVq/Uzucu1NJ0oG48Lh+yGNt0RlegHpmxPr1h2mztl0W3Dm6O99Hxfk5tagmrYFAs016
CeihMqkOVSUEqkGvFaVKL/p8Aje7Sl4+HyWX3jgu5qlZzt8lag+KexVxSpL9mOXXsQSdBJOkHX5k
ofS9asMHRTdXdtDSoT+1yd3V4dSNjS7Msp0K38sECkXlWpDPh7ofhsXd0eYcCXWCNgabyOjm0yAz
Wm/bJCilr5rxoCjEGVUl0HPBE7ovbTxtPp/UtbXkPM7QZHnaVCKsZ/VdpFdXcYwcIUnlzaAZQT6i
5duqeu9zo0tu7nRWOXcTKinIIlIMWZwPcviGY2JnIXonUs0pcmnFqa4Y4+nRrbkAg4qEMwg+7WDs
oDZY5OjPkmC0lKAJmHevn4+OIy86hjun54OvE4SZNlZhw1bUZc+JxBsGgI0I+pl6vJkgkrdV7NKJ
d2sv/bWRct4GpBtyOoDdx27nLqgSQB5GLfdEs9lRQ/6ijWsCi0vXNFiy0a1lsP6CDz0bPQ4kuDRg
kHXB9A26+sTvI/Hy5tB2YK24ktGdgmyd6hZbCdkFT6LPhuAlZEORxOrcUAFVJkKj9RB7aSZUgE3Q
bHUUG+f8fi7FySR32NWAZ5h4+0v7ThN2ajdvQYQS5NWaR1x6RSDHAt4vA/Bz6CFzO5q2ylAnLQzS
RxEp/AemwcGUJs12IzkVRrj6LF/yhmgMR60LfKO45riDixazbDYMeCY8VdHA6Sfptsg2YVD7sQ94
l3UHDTygvrXJY0n+xF+LPhdCNDDyAnhkQbOJ5bfPwyHQDEnGSAe8Yor+e2dqtjaUd2BbsKk1OSsH
atkWShfHHgKAb89t1QTlSwraWHaN36tOe5jxkkBGlNgi2PbTyAE+GvC5tSEuOX8NCY//Mcvdc8aQ
ZlIywWzRla4qhl/IIK5BIdeGxk1j0s0grJlhY5JvigmPsKG1YxAfjcXt55PIPogPLU8Hw91kcVSm
QD+y9eqVm0iqtpZBg7Gk28/NLL28sC/eJ40dzZMwWc+IQJsRA2I+gbVPZd/jzDEhIMYa4yq/X29T
XxsadxRSrU6FSWPrFEGnRd1JoG+q53rlHlm0IkEARgKpACPdOx8YDbNepRWsxDFN/KkHlYAZTdeh
2j6vTOHinjixxG33vpMSDaxnbAqTfVS6bX8hPvzMwIMpVnHgQ4t7MIOtQw0X/Zh2Yprb8iZJ1JxI
MK0GM2BZIMiFjIcrV3b4GDkMbfZbZwypRQ2wCJDe8WoW6hCR2QKRmm20DcinMpdQfaW2vHiMjyrx
qPWyFP/5wukpyoCkxMJFGqh0VMHX1LUYY3FvmCCRwZNVlJF/PjchhGToVGUEUWCVb6Q4dauuC8AB
v0JSsDySdzPcGR70LMkTtCDY6SD4AjA0lrzGZ8FBhn8GLwzNriETyirF3NsM9BwNKJphg+VCwb9V
RH4r78GXlnimi+qla0Z4gG9TMFr+1nPp1DZ3bXc6ahLtBNugGtvJoMcrJeDxqtWM51J4cGqHO8oT
OolB7gc7jPOkvp72Yn6ZvzCpLi0orqWnEaW3L9WdjLp0sHK2l5bw1DR3ttu5bBNwD7LpDQNyrb7l
esBIoCmu6UF0RRnP+7Uztniq0YqN1A2K4R97aydilHMnI1M/+mFQNm6MAhcYWa8UJ+pxpmN1tf6u
sCnkr5tTk5wjqUtt1vQIssqDIzoMzyFcyheTZwbdBYHsHPBHP0YUvzKPPDM97nI/XY+YBN23bvQr
5Ub26wuAQdamX15c+ZOZ4A6qkcodGTXMhGbrgfCYXluH9ip+zcQNED2a397NlyzhQn7Qh+4639Mf
SpCDILzBSzp7rP8htPuvw3bydbgDDXAfbeuMzZJKEQF8HdS1DPDifjuxwF3H4aA3rZYc9xsaxsWN
eKHY2dccPNX6W4UOOWBeflJ/gBdSz32jDOaHpLb1zbqrXwwNTvcEd0+bHXhHLAvAz/yq2sveUajK
6/3uKrRLjzUDrQE22Qd+tgk5z6+URRgXMaY3l5DkLr4aVuRn3aNMALYdG7w/VrIFyyOU8QrAHcCa
xLjZJiFthLHBbIMF+In0DoNhFLv6Ugp0OwW7OxShVnnTFgd5YpObVU3s5jRjW7pEqwW04NUvxrPW
uf2NdMkQIOSpne3mm5k5cuakF3/VT/7Py/h/o7fq+udsdv/+b/z5paqnNoliwv3x37vkpa266gf5
b/bX/v6187/070P9Vt6R9u2N7J5q/jfP/iI+/y/77hN5OvuDV5KETDf9WzvdvnV9To5G8E3Zb/7q
D//r7fgp91P99q8/Xqq+JOzToqQq//jrR9vXf/0BrN+Jb2ef/9cP908F/t7uKU8+/PrbU0f+9Yf6
pwxVCRFN3iqq7gg6cI8Nb+wnSAv/iVwg5OYlPNx0QzKxWmB8JfG//pC1P0X8D2U4sMkjgmbN0l3V
sx9J4p+sV1xEi6sMBKcJUo3/GffZCr2v2H+VfXGNJz7p8MHHiOf9XAADABQN6/dk5WUgGlXO7ZiS
QMCL1flqB5nYTV9JIyJKLc3D68ZIrOg2tMAjegvM7IwmYqHQq9eijaJym1BhjG+UsZaNHdUGrd3O
Wi+P35MyLa2bwdLKyDWGkHoTGnT6TdIYmXXR0iyFzm00Q9gELLmhdKnMVVw/ZooQdweJqlPTQyKu
tjqk9RtJy17NYdSbCCJjOppE7Tky28yvIn1IvmpZQxsX7SpReAmG4ka8Dft8rr5JIJoUXSgsZ/o9
QXdpBBK98GHIpDEgXVj60AV87sa0C93RrKZsnw5DPv1AwrTqZGeCKPCwGYEGVFJnrhUqecNspGhY
DBVhVP28rkl0SaxB6r6rQirMwSzOtfA4mjEFuC2RqnkCV2pfAMYj14UifatAw9s8KoVaATNjTIn5
ZdLFCFRZatFnV31Y5m0wIpUZXZsgXJSCsFZT5WsvDMYMZjwkxNOHOU9JuDEaYijPRS1n6qbQ0Gzy
FGe9NV31laa3D9XQlPJlFudt/h1y4NJ0R03MdWNLIWoUTttYUTE5pRFZSWInvZZLb6SZ+0K0p7az
2n0+FiLYm2kNJCSieykjBQmU2VAaxa46ac6UDQrxUEuGhHCaidtaHBP5Bfx3BhD25hAJzXZuJCIe
ZkXNBqQdBCEl4PtVYrgc2lII8AWdaYUVGNlNQipkvUqjhszjLIdG6yu0B7uQ0dOScTUXfQRQUdYN
5J6OfSbuUYFBmcAW2s7MXpU+kqfU7kTIcO5FZaqs0jeVpG99awAJrK0lvWRRyamVNJrmq7nSsJHt
BlxJULVFJ2olO1qhzdW12MiptlWRb41BX64n831RG5nyPJLGGqCiomWjSG2onJTttVJlTXkQqmhO
v4atoZQ3jWKl0kU/9Lm5lcYK39omkzFmd5o80Pq2J1Zr+AOBxHTlzpY1KDsxEWPtSq9Ti9ToDxom
emgTYRj3hjn2tRdKpU5/ZJGsCFe9GKcJeHpDQekTCSR8VZ9MXeuXgl5NaR+UsaBKvWrr5pDo0WNv
Rq0UXcd9rOcI5fqpyydkQpIkDoEn7QRBIsMBlNZFCbE8xUxjBbw0GlrLxTu0SSI7Nm6nPM7wSA/1
dNrWRT1Fz8AQ6eET0gPRRN0qnbJ2o1f6vB3SWQfJ7pCNgKgSs/YHw2p71TGxKuOTqYJkAfnVTKwK
R+l7q7sw21YdbiC2iQ3iDmpYNM7UReag2PVYtYBhxlPNGJwF03jLBTMnftskcXEnFUKuIBQBI6H4
kptzZQV5nmf5j8gwG+uxRkUn/0ETUxQOxhRlqGZrU17s9CiXs2tBEwRFdto6keRns2mItpvCNuoP
wL4a5pc+pblyr9IR6u+2CjOla6VmDaagGPTgd4JQYbOYI9XzKymkg/gKHqxKtey8ylJ6AZ6WOnH1
EC5olyWqQj1JzKV0l9WjJARKKIjwe1NRJ5floNc5lH6pBEyXWDQQbysFuZhA+1AlUVAWereZ5xIM
to4gTGp3W86Crn6VSStMX028/s2DRPo0/9pU8WDepeA4hygqqE+E6Qr+TqTJJqyFvnBQXZLorTT0
U703CoDgt1mqkW43WXC8B6IbffukRKUuXApTXUqFaxBQGe9koZuNK2UwhXGD4lhoXBeqpubXbdwV
KWq6Q1dHoHrvqfE6pBMNv6DTzWoC2Ro10xflWdY3WZqbqptUyBZ4US6UA0YlDdkeB2QqAPSv6YBS
pVCOg0NQE4oeNXFoy0BLh3TEA9nop2sjb8b0UkgUQ9sX+jBk36W5M8LejhKt6g40LXvgc9seZHyl
0aaC28iZrB1GPS8qh5ZDrwUdW/p+yKOLWUGHH/5zl5rKTkXPnHaRa8pMLvO5m1JH0JTaOACEEEWb
mpYJ3DaJJGG8AFlyknnHOOD/h0R/ACDzWUi0T6K39iwmYr//MyaStD8tC5lxC/xjQLtKTK/iZ0yE
2Ab5ckbfYbLohvVvvcdEyp9A5YCeFxoMSHQDhvMeE0l/6gArsZe6gWALyZd/FBMdCdDeYyIgfwBk
RmCkQVADUdsH3ZekbaYkaiovhCehl0U6V8ibizPuUcCdG93v+lA0NkppRv1DUmhtfpfrTQyiiRbd
yNT0ZKtVKKBSYKCNvsshNAsMexJLMfdDqRDhNq2iNWbNs8QstbZQK0MqwDaNERehZrVytid6kdZX
XTeAuGCa68m46tUyU7ULqwSfwaHRNCq+lU1uNaUv1nFaNpA1TxIrUKVZbH2ShmP4PdHGoX0c42kG
2zwZwz4GmmyacRnbAqK5WAMvRtLPs13Xbd4EMe277K5pdTX0Db2fiOjqpK3bYWtKsXxXKD0VB4Aw
zG7cKq0hd9QZE2MANUlRaP+PvS/bjpTHunyVfgH9zSSGy2aIgRgdHtL2DcuZzmQSEkIgAU/fO+Kr
qq/+6rV69QP0RZIBhG2CENI5++yzt11BW73rGVoo2sW0DFzd0lfu1wAECTZMCEALdDe1yrcubeDw
4YlGvcYM2i+apnQYp1/GhRX9dlnHyD0qZpEuW4tyKrDMU/olIaEO2H0e+pyu1az3bKjHpxl22Hbs
iQnCyZrQAuzHrob+v2XXEPXpOx0UOZ0a/sfjYXRhKkKvo4/iDFjM7YRm06GdvXeXIyWOJcKtD4SM
1vNQtJgkohKkjLipxvFQ0rCyMwHCB9oUSMeaRIPJX29KU7TfYijtLhG9Jf8gLFHiiCCyXb9MGyGO
i8Mi7PjOFCNszvJllsrZgM+8eK+eXNpm02gLcYyxeYhfEVhE/HJLsCAyZqQpEjQsr/abs3QD+BDU
FHP7E4gYtdkmLJwAZhr4TfPYHyoloFyd2CZkYfASTm1rjoGKyrpJ+TjR2n9ywg5z9gb31J3EHzhF
BaLbV0E0dU0WlPbA6rQvhWVvTRQE/R6SzVi2TxX11XTwLDnOQVYMfA7t7Wy1EXO2UT+C/PJRly4K
T+eOIXSm8aiWUPxoetyW5hnhpDD+0YF3SkfOYP+NrhcXconEd2gvPnmBlQ0f1JfXiFJB8ApRcBRk
EFX3IdO8zO0E+MvuDCMXMnDezjs6SgdQu113k4R0maudYUki4EpmvJLWcghE4RCcBSqNxjCE6bKZ
Z4d9N2B/Tc0cM0R2IWJCd+XUjf16MOvBo3AvUJk3FUt7lYLZxCT2SH33hKVhpHnQ+u54snBfxyxa
2TS+EAY/LAhEoD+qyUJ4jQ2ZgbYAeFYOUHq27aJBwyDE1JBZ6FoMn75C2NuXbAZcWoqCzfHqLNJ8
I6BY6qtpw3l877mo3E2pULg4yApfzQF/vsbwbBZwosTeb6dBfeCuVWB99ghb5thdgtpP1YLwKal1
JL1zpRG3xCOHG8RlEcg8wH6yZXkq6YhUJFnQzJXjievgwe0XpkwJ7mIUU2/sfnKENw1gETA/lYol
V6PsGrRj2tVywYKrp409cd/s3aCR6GunpbT9X7VTN+DNTbNqj0aW8JIwM+/75Yi2I2PHnHr1AEfC
qR8+/b4z4WmdaGlflEuGJiYhadp4VbVoLrKwNZb5dWT9rpuN+BN4/QDBKPiAiQTOB/ocin6cIQsd
VUt06oPa68oETGxHQh6tJt5HNSPt27K1b7sEXsplm4xKGO//L+QAT+7YxsPY+n/+E0P4P7CN5zvs
8D/+15+h/vX17+v548f+Ws/dEGjFXZICqybIS9D2++d6bvv/BfwCvAAQhAB/3G0s/4FwEMf5LyhN
QWDGBxUK2MNdXu8fEAfx/P+ChBiaBICBoE/1/gv/eX3/LxjHfwd6IZ2F2j8MIrCUQ4IUuhn/gYrB
Scc0fcfrbKgCjfVSq13t9Tp2qk5fTTA2ePo8kTpMoDW+aX9Yg7lObqdOkROQM/T6IyAC/U/ZzuRc
hRs6iPLI/Pq5CcMlj1TJNwBXZGaENjsYf+3wCJDnwOfF2V44lO7hwZL+Wyz1j4/477ANvaOVf0co
j490b991XIh1+eBb/AekbuQ9lfYjMOHhmBNPrn8bOl8njHn1oSyY9cMqva1x5+lZqspNeTmt57BS
T0D12O/aIFzQQYeVuz1XVuzOtnf5e8Nbhq7AunmVAXv22RgdH5t1sv1jdePoVwEXyNOXopoJ+vVM
+aIKp05g0kUTTMDtTmtdbU1XQ9FOgeUrepUMqhuvgwUlEU/SIl3FxF47tGYk0Kldc4r61VsfqCnW
npxhLDbvR2fqDwBh6vNkO13CqhLOnPfdgAsrXynLI826C0x6w31Xei+PPUancv9/v9N3uO2/32zI
edzD0XshFKcwVB/n/62M7dUK1UoNakttz1Ne4PNzCEM+Y2YtYVk1PIuyHS8CS8YRplOGzBcvrPgL
gi9xWBs2pUI6yyfEUi++kch4CseKLTLZ19Wah7xs/c/HnqmaYucxjfWFM7KTffsb6XyxNapzctWV
dzsrA0OTtSoT5plxz4fOeh5Dv0QHfYuWjMdpCUXUwoN2aGkHH1qg46XrivU8FxFMAzjeZg3cfSXM
2RAyhQdYxrzUnlVBtQCK7jPMubYw3amfuWWTC1AQqAYW7yMxTJ9bsQxxGVXFPgxF+dKWYwGLnIok
/RKS5wkZPwqqxkIExNAVPbXyK5wDUHERj8kOSXzl36yyoZcpouhsX5cu8dnCr2vL+TVkXXNkrNs1
fF2AEv7o3HY++Kj/HfQcmENNHJkXDhCWibZHmC+1R04XCcAH4edK3L5NnYWJA2LAWClCX4Zq/CFH
Up0BCdCXph5Yoksn2A9k8F/Ccf6jC92dgIp2r3xt4bVkFbcQkcarIeuxQHx9HoZ3JQd1cStHXayF
FvAsUu5GRxNL7Yn6m1oZcwuWPqNUQGSQMy8JsBjvQkHRabr0YYhSg+LXbvXffdnwfJKC7nTtfEXz
Ig/BfWN82GvGoRXIQ1WVNPNt/VxZ3qmb5uL5sQEF4eL0/XwegtLNPQ9Rd63ZlZjBA9451hejmu9+
/a4ogwOAGep8WWWfMHzkbCg9oAMjHkZdFTAiZc9dpLuMBaWVaZhUrWkIkB/TYG22LnGD0ySiC2mq
9hLUY5QCV6h3zsznt15Yr4ipbkpnE1Cr2+D51XM72TT1qpOwlD6vgIzi1lfNu7JqoKQSho+lI99q
e4k2wWx5GXAt+da5+PvwoPAS/OGTPfCRxw5uX+7dNyrogh3hXkN2vW3qJw7uGu6Cv8UVLz8QXncH
pwQJ0nGnL8NqZ1sJyQ+PzdKv/LB0FT9Yg1Ok5epMaJFx4K9CGWYVm2hYAxq3SCZgc9m/7av7vmva
Iadmel7Hebg+Nqh9w3EUKEYou+HKwLZWzD8NxA93o21uS+GYg/WvTUVHc+jbcj48Xj1O/H0MtqZT
TsLfE9TU98xA/LpYi0N73/SSSziBhUiRoCXppMxXW9YwGPsgLdl4VeddoRtqYni8tieAFV+Taxen
hjlRHHriSdSSXCHRTq4UEfd1KPLHETSVFFd0AJPr4qLfugOoiuWcx7RpJbJK99WuvHkrV78/Pg49
NtIa5V+7GIVsG6zDxxo2i4JnW1RtgjaE8RZ8+9RfzyDtXbEgpag+a0BvmLdMk4IpoNNAed25gDfc
uQmaf7yirKyyebYt2OtxaBU8Tof390w+fjfvRfTXMTYWbjY0K0saz+3BbaCFBZmIhmcNQfCduloD
0pHPsHBD8MrNE3WnCt/aKjds6r0UjuIAhEagk8G/zs7/OrsIEuaiE99IO5dzy0l0cuq9qaMnoI7v
UADmaGKrxLnri9KOe6Q15w6WbMlELJ5ZwYDdeQXZJgwOWLqO0mZQTvMDmTktx7wemG1Dq/CnVy4H
vVaA/vtIIlbHAom7ZW8aGvn5hDXwPNU8SKT9aUCkDEF8DSEgA0t2OLvMcusLxCfj2C5ZQd0mtW0Z
hRDqCTvkKJDrkY1/DuuqTNegaNKqcAs/CYqhObBiHdGkZVYbGcddErnJ5kDpl3qgUPmInD24xe31
cahHlhmXkC7Ny6CtdxHSw3hdo/o0Tbw5ET2MiRUpJ33s/n0ibCXMIQp9Lma/OqBTqT7YXSAQ4fz9
shPwb6OlxQCq9urSAE3dT2HwI4RLWVoz2z3b03j2xcivLfKDVxcg97DAjj31Fjs4+Nac4LbSjKxC
fXAdpaZbi58Wcleo1qnxokNZH6VH/XRU/fgV9olYMjus+yapbXs5VsFy7Rpg7IkZHXs3QMwilhVc
2RbiBVhxdJGPGhyIWDdekcN6D56Pj5c2cW+BARoLu2PnBP94+1TNZZ0L28krMXZL+jjm17NzEoWn
M8yadfLXsfubW74ApkeH5gaEHIia9JXnbYgNAnVFnP4EJyJxVBzCl1i2L24jNpjex5u22HirEXNs
oLfD07FiNlYqUv0xhrPD46yKLJ3AoA6mx9XwGdjMf7Eavd7mtkmwntKXxyG7tTBEaxBapQjix8pF
7yuXJwO+AXNcJI9j4TQBpB2mAH7YCq2i02o9o1a3bP2o7faDW3dPHqlIXKj1BCDBOtmBZE9e16Mr
mI1i/9h9bLq5gT6XI5ftY7deu7waO+uou+Gtnxl972yuN3XfT9vH7lryU7fYLYjlECshJUMFzPuG
Phx7Lz0sEpz39oZUmr03UIpBeaQaL/WkzIuFtP9xHPWDMpe87dPHT6E5xiQSrQUHqdY2bnlNzgp6
f3MD48YFvHKMMqLiMtD1O+qf1cawad5GY1S/j7b+WJ1gurocIlR2S3YWHZa87LswBbVZpj0Eac9j
a7PcJ5XYinAMb6Ehduz4gf6enBx95FNehuuccqLQSOegHX/pMffYBirAonTI9hFWLTACPRucnV1R
PVMJUZiypDStaV+kzBPuoStFd7VCBXdrV4dxyHx2KCMsorjkab+Uc/Hi1yOohY31BTJRnwRiEedh
9sJz3S5VEt5PtP30EpXGiiturWe4N5aZ0pAGGHwVvQxivYIa/Um55b4y3JTMprPa2Np3XrtWk8wA
idk84sK/d517mPh48+OsXEd6wzyx4ZKIZAHr7eqFiFeBIjS7AnWVm2XhI7BJ6W8PI7Ub2E4vNuRb
kM+nJeCrQzO65Q1pVQnLF7v/WtgEvvdI1wspBnfv8ObY6pKldbjSd1L418ke2z+zC7MIv2Y/lbvU
SR2W7W2okL4wYaucqx2yniI3Ph33fuGaHJ3tKncne96XKywefZiX7uahNEfH9N7Wl9F6WkNebNqe
0TPAZLYR3fqjCMg9AHLqC8zjgT3wlX71prmtcylSWzbhXhFoWTeTUU81ndgGFq7OaTaltVvaZcrr
ks4HqrizFYh4GysUuVtRfdA9he982NU3RPDt4rhpKRU4T93ovlmOhTBSdu/wwUpc5boxHofl3YLz
UGqx2dq75bC8d2uQAH/0XpEvJXU3wpNEjPQj7N9oU8BReyw4hO/3A0wyn0bLX2N7WNxfztplQQfo
WYqSpEs3D8ega9pzvdhlilkLSJwj1h1qeeaAArSXzLMcTwgW2xTmnBn6QMofvJvVvpvWn31fYWgW
k3jtUTuNA1KS3zCAb7UjP7URn7b7vcKf8Bm/SD/3IeCxaERnymN3gQ/moeoikM3ub4HFXgL7gS41
gb9uqmjvT/gDrTM1qUtZcGrDgR5Dxv60YObHNlf6CSNCZ60rgkvrYZDCZK4/R12vtlPAgiMyVb3j
ptMH7hR0UxfAw/ohuNjNAD+M+2a9b6wWjxMGohdrf/l0Ld3/1hZUgF049sSlqbN6rYdvTIO/F5T0
f5SjhpA3oK8bZJ+LDJnUcgq0avehxtzDGzqhgl2SPR7/4ECnat3qYgrOqH6u2SzW7ibQZ5ZYtRu9
ouhux0GgUQVwMSNa0fTthu3WoxrtrnM60wbmWZO7bPzCsr9r4v5g/gTLCxezA1ZrmKVEi3Vuadkc
XCOaDRRc+7fItt5U68/f8GY86aYW7+1goIQSNPqoQ7s9VbqgaYg57IMbsx+QUn+j0v2TzpN61VYx
b4D+69xhKFsqLXUKS12gjSA0f8LotELo6UYnASQTzl70WwBY/HTYRJF0CnEstG+e7cF9akkkPjVa
JFMLTYo5ZmjrVZVm9zgu23CFyZL5NhUmO7AXilcTdLlAH/8XkP8+1WEdYeqz5Y3Z5fdfxxV6KGuY
upy9xqsuzKBo0iyMfTkW+Q3riupmAr6rlIvcr2g+vYE7b6Po6sMCXDNBIdV+Q+u6tR3FILPHWV4g
i4FdK9s9zkLxF1GzT5zDY7ey6EthK3J57PljCxWMoHpi9nDUoAntEFi5h6EfofYydQFKiFh9Kp+S
/dpUYY5Rwfbo6/EOARpidxa4BCBz1PZWQv3nJOhUbHSERUS9qRUAJ7N4fTDTjGBJy0EmlHE7G3Qj
boDBrH0lYWsiYex2nCoPmb4TIB8pJmszLzZ/HZbyl1GB+XaLdk+dWX4IqDymgnOYnM4RFJOLoMta
bfF3giI0vGlpOgQhO85RB6/FUiFHKEfnAFTbSwO3YXioLyZSxafXSjcrYOyWY9xGNxj2/n6c9yJ4
Dk/+Ut/8ykbQujgwHa5JVjXWdKh44xyIsIONFWj7SYK1k7Q+Ld4psukiFApUwmNXCcz0w1r/8Nt1
fQfhAMRPTYenCj62W1XI6VBr5RwEvtDE6csfA6HDeTZhs0X93py6Vrnb0Rrto0dKtQu0hPFoY1V7
AvPrQzQod18EnsxrgQm48tx1TzzO0fTcRrtW9+XRWzqxU0MDuR53BbGxHdmzO1TedhYEFuL33cdG
LbDPWj11hYA3ew6DymwQcWGZ/uI0Kp5r0GXPU2SugzvyF2hidC/20mw48qHrJAHzuGtE4iVMHN8u
Lnwo5NYADj/MRDuwfWbtjqyanieFuRs9QcszQB+WoIzQwstRf7S4E787MyURvL+hngFGkz0U/jfv
up8ll/Z7rSKEuKrrnqEkozMYHiPU8Uyw5UKTrTUjJ6a9oHkdLnJnLbo+r7opYLrc+U+FGcqU9tG5
ljYywKDqVRoivTaxAGaeBVFXJQHshbdrjzmNj2GEab/6yWaXXJq1Mi92NIJnh8NTW9K8mFGmmLFq
+yPTn9Bx+aDKG26kccMj7LLnZPSq9lPd+lp0uaeire0UqtlWtaN3yPOeojmMVLz40wv0Rdats64V
SxVu6/GxKcE6MP7Q5vhyq509jDK2dKsvo0uni3N/5cMLfQtNZNSa7sf+PoH5FFWxBUqO/3FCDpHM
wJvCdOySGGF7eXWN1d34Moh0wYVtHruPzdIvFxi+VCchSn5zIqBmFXW2igrM6PdDaAACrNmDsoau
plrJ+ca4M98apLAxjwqSP45xMk7njrj7x95U18vNdbCIabL22eMHHhvRdAdivPb82CMODN/tiB5A
BSyOKkaZJDquNQSYHxsumwW2Fswl2QjH8oNSdNcyhuLPagUphUEZUHb4QPLmtz35dha1RZgTA7LW
PHpDiqsc8w60mrHHkwCH+jnW4cC2qlyOQVPvtF3PMYXxmQsFw2h9VXCdbRpgrpfaOlS6iQvxGYAf
4+Wa5wHUMItpFzXomm7WrWvXiednZQlPOPxYNH7DuC3l/TP58kH7IB499AMidksiNS0TSp/qZk6I
88nYmAzzLTwqnye9+tNDWA+RNw1naFq9WcSPKdExDL2zNngrQyAAZk2q6W2ueSLCPyb8PbfljgbN
ns+XCBce+pmHeL+2/Lhf7CtanvUvXL8uvNgbLr79w5kBUQwCRbQ5I+NbsLCEWV/3y3Hhtev0G99n
mWJf7vrRd9+PqGWGRU2FjF8mvmCYYXIXlp6TTKpCbIcW8rJTlFjipPRhpG02BS2sBb4GcBh98RmF
6NzyVGKpjzJAzU59VUOQ1CAGoqFWoLXL9j8gsZCW40c5wvwQ91mPIA1gFcaFFhDnjNYhWfFxCZCQ
KzS4YsqKHf5WxZYYQf+ET2ujCa20jz1+z7SgQ18hc1KY8gDWWDDPGm6+e7XMtscS5Ng/eJQGK3zs
8UVNIay0wj8IdWLH+t25N8kgyAkxYpsCJ+K/lvqnL1Fcr39C4m07iCJtrNeWBin0el18MdSZkgq5
M5tvBYFLpZcz82lUk0wNiWtUp8ce9nVBm3bFp1XreLoPAKBWk3sl/JeL3DGSyG+TFvdscZtYRt8K
TEOCXmdUEVbnTyn57xA9h5CEftEj/JErFo/kXmUpt2X1NuhfJbnfwkbWicNfoJ2TtSi5g1mBpmlo
PRXvML9LOEcm3h0gcoWqI8S/7fQ+3PSA39XKKBawXlY7rzlq+WsdNhPuIKrKy177aUfi8NsZ0/ln
IzNrwdedjCQJrNjrN73ZMLAj+g0kmNBYy+/ytatpYvQ2/fGf6yL3of9LYtdKBpGvqCw16QhCgsSI
GZSHSuyI7m6nfJv64QRMpx5T7xtMgEnvN+BRNFH/5jp7G5+ZA0ZI5LC30ThrxxMqtoVOWtSsVT50
28rbrCKrdRa+uGVs9A6UrEVnAzJLJ+sBzAPlkDn54bRp27017DKVkCbfqd+EelgiElEfgC+6PTL4
jQre/GkXDABI4xVyThVK2gfkZdJ59vwj3Oo5Vs5pEw2gkm5XvlftWTibFu0REqvQFjqgFkGVDLng
rp17SLmkCh7X0ymcTsaPYoeQOkYTJWib/nchDN9lIAm2CRVJOx2iMKuLjTvvLJICR4a72xomssqg
4EHa3JJPati3UwKVBk1j3AgqN2F3aSgSPKCDWbNkUfQjsl/kgMrS1bVz/ce5yzjs8Uh0AH6HjYMg
w8smcZEkd0heiAuXMN7+6qE32cqnskot71bKk1yvqxyACO1WLLvy3cHUVr259Glc8BWWsa8uk5fy
8EMSJGype9bBMsZoOAT2X7+QokiLF6jcxqP9GoAE22xncElo3oNi4n+jLjK6+7lIOFRa2YkicHBD
8Eh2/pzf6YllHgJ09mIL+nr1RZE/lvvskdtotdCVlak/WXG7bU+9FffkUPdfY48bCKDATqJoM7Yg
ECIzudOOrgMcLRpAAzGo0z3ul3+JfvrVDhMxqjT3kTxsMeX7JF6h32ViACAMOStsS9ou1uaIxwqB
kqJJH+B2y7gG2DFj1gRiBWD25PNXF4DdLLGOIJgYoNqjtjM40k6bcZJw6zZh6RnnMhYgG/f+FgwP
3l48gYQq9iuUTBObbifUi8ze9559g3Yb6+apz8l6N8sWINaor5U+gy5TtHXSe1+2+eNPF97vkCwX
7TYsQSs8RP6lZim60dw6XRUaq9tk5U/I8jDj635XzdeBjkBO2QEYTipn7gBfQ8skwsi4tJbqMODa
4O8bg8OgoteO5LRKLIOCwtlvN4u/o5+6yQlPlUwjlt0rChCfRd5WgRkObgJgkB2oro35hWd3Bbbt
xlGTy3FL3A2yBswHfg+6BALwHSjAAypTxc7hRwtIsN6EHAXTjREbBunwAHD2aCeS4M0ylnigUayb
86hIyjK5j4/mV/OMFeUn2t+khwEbYwStzX0crWPsejuqkmmOpxlzBXT02tTrv1bwQ/fddh5jp9zV
Zgc6hfcxyue5i2comWGyig6QzmzsTMdulC7zFlfbKBTsDstsJyHCr5F4cAgM1cVA/ipqYkvUYEvH
IASna4jJc4QdcY9xJCJYXxycBcUcsJPpZq0j//TYBAaXF6ZgmuduWYpMQtq7iDporXTLnrMMcegW
LQlbS/U7p+PxgFmNV81hWF6HHoq/QHC5N8NZGpV3iFKcqtpOPCTE7AhamcF1D4dBIvUlgb0HbX4G
YqEB6XD/sAJ0TmuU9eDd6q6re+ABnvu5flZSVnlT8cQBBHdgqv8ZlWAABESlCG6DHUrW1dZl/kXO
UXPwGg24wg28GIqGIPjIEjmKwBCaf5UhxLGQTSPOgH6/7x3m+WXUNKlMAfsANYpc8U1bqiC9L1n1
Oh9c0JNjd8CTWkNSzd4F4xvFiss6bz+RZqPt8YryalxDfL9ArF/4iKe+BIhcebgWIqdtmGG1wMo8
duJnT+RljYZPsZYnQFfFRqywBmsj9MHDq5BINeSPDaC3n3MXvgmGoWD6mB0qQOUU+eZIsSg1pj+7
AfXiflrzDsvg3ML6Fum3a32hNWNKGkRZzByXcSHpgPV31c4hHF8q7/48+iDoxqWHHusREYjVeHln
EcQpGfXg5eCucUjnLW6DXbwXd/w11jhWhEBdMH0KvXVRTSqrPUxb9wUCLA2CPDSP/XIjIxc04WnJ
ITz7cxY5WZ/s6mW0EkQIYt6gfSe+h3IgEsWzlblBHN30Dj46VfNVrzqp1m5bBsewPlij+ompGWIb
noUPUQCA0qgajF8uIME0iFKn8NGRsDCe2AX99lBrC79d92INXkyCMivJN+iRCJ5MzMONG0KpE/8i
Vu2pBJpvlvciqKGBeD/jtWzZqbGF9oXY+KiuxV6gtuv026nsw2o68Bn6gxlA+Iaen1+CE/V78Yu3
IGyOxnEQzOEtxcvjpVzYETj8UcccK9nSIpZQe+mvV22/un19gzLqR+0PHwz/68m/TMu7J+zX8BuE
yxdXl1/Sx2M8o0u7fgHDnT1p0pV7AcJgDHHPSNNfg6ySkaGkb1eYYzk+I1hTYHEMhYXhz9gTXdak
MUW24E5EfEzYCP6DA/gptL6NUwdZiCJ37jY0xTyNZg0UDegQIoW7wjHkrisadYnpCrKnlZeRLhxj
1vi5QpwPgm9cGTTgNA0CCDYZkqCaAHqCV22aUfl7THyQ03zT/jS/jdO8Qi10ykJtdD4UL0JBHlHK
qY+jsrdB8MS7PYf/tMGrj5FhZ92coCCQtWLbkrPbYsyAAKjIGcAjaY8l2g4ikFKsSwgqGgo3EeoP
L6UPtqaz7aM9fgyl/NgFcccFWqPk77U0HxJGCy6zXyK0CprW7GjdxZx/uq6XoTVlD3rIIah5yoGm
UwURvzP13+qpQzHvWVmZXWysdon95s9g/6gG8B0xFlYIwVhbEOwQFKT+8EdWLyAOJku4ZGqaPxaz
5EUPQbPa33ZtJk7Vs0iQ0MVlHGF8py4S8hrzU+wjPFveK7EbxU67OywsAd9bkKXvcw/cIGm91zS1
3R3BzZ2ujok1HqcgDtC9/R0GGcj8gQ0f3QyvhdkFItWQ0whWhPQXEm4akkBzlG0UqIt9SnfMDxBE
QtMpXJc+AZnI0ARNVaF9CHXm+ElIUwtXCf8ITCNYD5pfTGatQfiWloio8OXDxt4+k+FcuReU3kmC
4JgIlBrTwjlIBIJoAxZpCT8WkRaQr8KMM78hnp2LtKUpR7UQJF6gU2UzbPBBwk1d7u0+t9cl5itA
00xA2RAhlszK31j+cRa0o3heU1CF6xzCfyYL3B2eg9DesPApkj8c+7B4KetTKH1ysZMTehkS3A2b
40chFN68dWFWeGdldovZeWSnyE15aeNCqDMtxkuAGEiOF9o+GbKLgqcIcR2YwJY+BeFmDjdCbMZw
s7L3qkiBLtkkxbP+v5k6j+XGlSBdPxEi4M0WhCHojSi3QbQcvPd4+vvx3JiY2ailbrVEAoWqzN9l
qbuT6A6KjwrEXH1LC0q2Cq6w5o+Nn0Q7lSvAEGdqGi1QyLpMAaK30RioL+M285VTv0Uu8rPu571x
Uy9wEs+b5Is5FPHE53M6HzAf2QriltyVlkb0RzXb1WCsrcJMnTJ2AYWuqsatGvERAZkyDW21l3kP
fa2UfyexPs7PYvqlrH56XQwEwwHFT7kdQFBl1cy8sZBhnqBMm14nlgpthj31o+TIlnnsJdOD+sy2
VNRay2P9FZoMkPclaYfIQ47Idzi3yzlKIUXPFPDVsGHPXgSPViekQMvSgyh4Q+0V+WufIs0+U7Pq
BCg1h7V7S7PcBShunlD6qSiMjVIcBf0oErZDgaJSdbbrAXFeVX4JzKlPfmPjSBCaOgV9dk7Tj1Ec
2Xw8alEFbKJBmUy/0j2eVy81aNCj0m+HO4awQQ4KWdrpcu4szS1BwVAQP1gYp5kL2bc7ubkV/YNp
G3aWO4ZAgj1Pv/U5hoYtNjerf4uwjhODtGpb9XdIKAQZfJj9tkO2kUARE3/G8o/VsK8mMOJfQXhB
ILuN0csKjhBeu/xHF0R3wZkGlpDZQxwMLXtjEIoF5We0GeVvnGJBvDIxiWTAXt5KPK64qZTwGnJN
Q/ldXj7m+0KAQqbmPqWy5VkjHNleEW2jVZxUvtXWZ8y7zsqdoPtrwdn+1VQKknpH5YJ0fAplNhLY
Iu6i8pvZiTovY3Si4lKy1ML1ReYdqGLiMMUzAQ9Kav///yx0Ac6QIrK4ZmW8YdVzsqvNXqI3aT/w
V5jSViy2k0XL+k1BKFJrp/mNlycUD14Kny90IEwal556F2lrMudb4blk+U0OjHzJxBiMgrW4Mf9J
urvkbmQ5eEw3q06v587xqSNae173aeYpna9M78RXKBJBxZFl14bf6B8ooDb5gBreF0K7kdk4M+yK
O3hjy+G1raJkS/W7OQdW5yiQj6ShlAk34qlaHqXyBBmreQsgmhErhmdQ2vTGsrgRl0EggMkcTnWf
khicsh+2w8gYuin3Cm35kPRY8FtT47QeFK/8QMYU2XGnEfxdMGsLG4crJULDAjEVx2wHK+jkDnzJ
XWImRWQd0klTqLnrZujp1a85K4cloXbrmRF3rBvRtfqm59lPanfNy2tVA4KVgvgh15O/lK5lrF6j
6IE2CufCzLprGawec98gQS4lkPE0qncZUs0WepgvwUjfp7FV3zCVBlM5/CQ5HGCpLjPAM/RdR5C4
TELzhNOZ42D4SrW/NjCXNEjW7HXANGylBRAHBv9k2lVL5C5ZfF0Qv9RT+6rLcWaLigSMBLdTTreu
BZWKMvI+F8Ujd26Tg48KkR+zQyNqBTCa//vzf76ulF0MLqK+PP+is2DpEvYcdVqHJ+bOgMWKllOe
w4OArwZHyXlEVEVW1D7kaWJSIJhL/UTOhjiEdh9O8WSd1FY4TdQKc2F4Qmj4kri81xP6+VXxnv/2
/J6n5XbIt80J7JTxw3atHiiaerMjJYrRXpYtKDEIRReQpZxt4UOyG8bnYX5I+RNduMjmaKvKB4zW
MP8LqaKr8RbTMSLx9EfUJNmhLzzulBN23igsdlYAvkdXKFxo8veJmkWVjqYp4gekYskeTXNRwocG
HZXbLHvLDvrwYWT0VS9pdOqay8SFXah8GG40HJSeXvi0Spcw38X5g7TBtKg3Ge9Zlf1RPOHn2VAm
IWhOmhPfEwknQb+RIeY1wr0XzpXC6IFziGuYUPLIU6L9aHARSw7hkYnLl1j05NnJ1F1nvU/S2XhX
C2fIA7CmG9/E1gO3Q3+YtBdcsX0fiPXe6l5KnlbdHfODGXmishsizKLMuOuuVQWrce05ctooZ0cK
Rnox8W1JjqLuVdOXjM9kVuzhNjZnUQqQexdEW5ic0N/Z9CUx6qm7it2PmRz18UtuTsqs2cOpVJwp
8qzE1mHvYSglqtIw0Cu/Z7BiK19WsjiKnSl9xuNuaH9La7vws3mBvF4peBomVhphrxceUuHxSXPr
Kjfbi/F7amLKSQeScTevZYC95Mo03z/DHHy5qC9ivH53yeziXdzGhRkYM3V0V33XIxfTBM7770Ne
moFqje+THHpyXf9O+HaxO4EW1HDmwnyvVnOfdtM3xhPggEl6Q/2yHdG5qNGTWRbQ2pjishVXieJQ
Kug1SPoyk/Z9hAvqhP5HlaMd+p9+Y+ZG7+OHd3vVvLVtUng5dXYSGiipFk0PpFh75NbI/xCSM+qT
zK4Ky4+VbAk0fZss1nyq62j19XKs+Sd35tedo6UxAzz4u1iZHatTdhlQLsBhyzWYx480q1jY6SWL
U9Mfys4L5Wh8adTJFyJrW4qhtkGXbw7xidS5zFn0XoAFoUvJperWj+FGskrfQt/g1qk8BNVMqyJZ
S4rcWTcPIvTooGnfHcpHE9GA05XFTTOl2m0I7fDWLo88YeLsbSf9Qw0TV83m7jWxCn2X1OZDHFfg
GKtt3rsk/6UCIKlwXI5LyfSEPhFnz6CSRRJT2ka61/R6uANssIPzUwkBIG2QZRwnLNp6yj/UzGLM
nwxo1oWSW6JzGWek+UhzLU24T5FCB7IXnzCzTG2e0yLvug60VE5EAxhYpapG5XlPdCQxKaUbUvkq
q3tHrCHlxLoWbm2YVFckInYoGHsLMdpJzZfqaD5FenZp/GDKD8+58CgntTp3iGlmHIi2yREqjORh
ZUP+F0+R5leYu+kgDC9lYJItSHODAzER4OJStBnQhn0yPccpVIu9lvniZoipNp1KN0O8LfKlSHSY
S2odlIW5lFqBZSsSX5XBGN0V+AC5hcHAoXZBHJ2u5MzEqvAdl0Zg9ga2SLHjoJ68MvrO9kM5ZDam
Htta4ELCvDio7fheGzmWfDm/iCqHi4hmTbU8Vcc52CgFYQfomobSn0N5m9GH4GTYUGObr2sDdJXd
ERez/W8nrXRg1w9WIz5lJm8Th5E6fMkmJK1erfGW3S+tpluc6gCMJJGiowDHaoJeMY/J+i8bRmuH
gdjpl6bcJfDehw5P+h6Roqak/EqN07FR/PFHclppAF3LU8nuuEtdFoaeiuBzT+5GEmToGBeRH/bf
B6UfD72oiT4JCitCAcWd6+wst6Pkr2gKDygWSMivI5poeZOHBaBsrJ2Y2V5vlxBH+Woxw7Lpsx65
oFE4RSw/6tYlOEX1ZAH1nG3hpNr/92Ec3tQsqnwsi0d5VKS9UA7/94MxMXBFE6rcbZ8w2P9+kJMe
uPa/r//Pp/E6oVrhTX+hZnOVCgOH8QxZY7Q451OnuuP4hNByhTYem0pWf8lq+bMSGt7GvbQdLGM3
S1N97OVaCaK+f5GyZnlNIwUd6tR99GUWbYZymexiEQovKqz6Y83WMwkF6iXOmYzDNDnF3JlEuzlZ
3jJEwWSIlliNQQa8veSLEphl5QsMZ6UlksPKFvI19aTeGg9iVE6HNuWkFUeDcDsl+UC8hGQphJ8Y
x/AS9jyW1WoFjQVaErI9mB9CUan7QewKnKI2nrfyY8bxFPAFHLWLeXgEkxDnd9x0DOsYT0V8T5qh
tPMnHS+mIWMGQa8HZQgiSyvueZGV+6ED5zEr3aBDabyIkcO3HhWDLTWZ4tTmPNtZYlrOLKiRE8Kf
G5m8S/IGKKGoY5BxdacXiub083BYkeoC7EgndWrHvdxIN2IiHk0KNCZC1pey5qxDU7pCKr/35K1w
0ayezI76vZLMdWeGRsdgUiE59X0vOdKqbvSoWsgpASoSZ1Azc7J6h7kFSBb0J4akGkEzVMs+B9Q1
SV05wTgeGgamYyUu3ayo673QSB/SWA1eil3ZHioktGpPnHAfFpUtD2B9zWnUarduKIQ6g45UO+CL
hqNCewgQs5jeNOvr1svb8imBb5wC+TLdErOu0PDeif4XGbI3wQHJenmB9MKbU+zCQfkWJE30ugou
0Oj0vRDSfXVGNiB8VIKBZBTHTNWVXcT8noUv2ZoGt6zHW5JE9LHaxOlZ/oCYSjt1NIfrvHCEd4P4
uRbSAQtOsh8t+XOwxmbbi6Bg1cgc6H4hpCCJ65sx5Mp1mlPpFKoLyMMMyaK0R6UpYq8uzdopkuW7
nnXUA3Oj7shY+G76eL62VjdfE07zoAozGKZena9VUbhE41AXZYAZ01zR6ekkqNXE4dfnNoo9lLDm
FW2aeU27rqVdzBKaLI7ygYAfIiv8vG7bTYEb29E1c3CTpGr2irK+Cl/pOvSOlaleqCg/Fq8iNi+L
qtmKBmEQ4mGiP2XicPnPeJ6LstBwSDSb0npJMdSK0Z+2pnaRw1RF8D2p6QgiKhuNSOUXRa022nOs
UHFdoiBr5s28HprpiATKFnXI23Lb6lR9KnxFu/jDCN44K0yGoDhIwpZRGPK+Ts4I8G2jgdwfSg8r
Hl7vG0eIV1iqy123Y2XbNe94VuV223W5qzbBUh8FhHQTJ3i3E+Unyqh6CdU2rnZHQdvc3tpyu7A0
VBhpRGJ4iSbZUVnQ5j3W3hd4K9VcN40Z2QK9YHzmggKfSFw3QEQA1BzoZ5D3eql5TbqfYjFgFy2X
g7WuG7ldnOqYyrySRwIl1+v/zKwotlWTYB6aXsZMtjylau2Vg8uo3xaztUVxb6Xvtby16FPK+bNM
d5r4YFMbxd1onmSgkuyOhH+DV7wwUGNGRFljhBbMUwxsoO3m8rU1MChlf8n0ltD68MdMwTIkojtF
brJ4ZvLIM5JF3DENhCSI9K9Uug7pIel9WT5IaWjL1nEW4J3MRzoMG7RJaoFwAoVv9SJO5UYPcxv/
rW3IL2P6VtSohN4S0wfJZhoCGytsdi1dq+ZIFE5rnQy49Ax7+Boy2DXo1N6dpdLRkoAAJMQE3FMs
lWM7bFoZlddElwFj+S8GqJ8XABt+XbbJudRdRb96gkw3nYJad1DMJ4f6TF6FBJJj2ZnCWw/8aQGk
wlpW3iJ5PS3e0HGzcxgsFs/s1Pui3HRDxfRKVxNmVJqv4aHiPzTTNQQ6lcNbNCL927eSK4Qk3kg6
B8ZSPWWFq29o/TmaoCCL0lcWQoVE1BwuxQ0c7+TUCSE6H6YIxLFF9Uxnd+kEP0p9yEAAvQEGPI6W
jTgcRbC0XmtJ97kNxI8s2R4kKl3+OjwgeXnMk6pyCiMYq9Zp1XcmwkAjkaVjbaaGVV3MvmKgG3rS
CNbwG3amj2vbJdZb4Wfmkzc+PUV9G3QmlgD5JHJgd3GLBAqm1ycEiCIMvUn9Js4VLVZqV2gw8qrZ
NfElh0/kWXuuxSahlmxUrgT3Oz4vwI4cp1JfwpHeI3ObDjko2zkXj0V4JpcJzuqXxBa1NjfoXZxE
vHTxTaKRXzwpxlmPvsJMDkvnslhC+ZsifxqOWD3sNhcO8XCKmGqhtWhijzkNuSJbvhFRuMqA+d2N
sNVjU4tewq0Swy1ZMjuVtYIaMyMNADIJfgZ3mppUexiHEZhGJ6wHz5ZjgMTIIERI/dmFku28bGdG
sY4t91z608W/ZlR2IKExRp8JOL3VEKWUMnUPmFfytkRIHBRMOlXNZUOLU+yjuIRjI8syhuCoj0aX
o//zn9+EIiGSfwkg24zN14QQJqob52nIfOph5hnZkMtRUjPZCTiJl4XIypiAscE71TpGMDsCzXg9
LK/M1gjGxRiZvT5cSwPN3XGSDkO3G9eARzVTfnRCSVJp8WNNP/Tlj1V+Jw1AtPQr5K0jWReEN0lp
bnT9ITSJJ8YPq1Rck1KT2KUOPF/fVLynJDZtgeSMcvmUBnljSddZe8dxGvSwtEwEx1WJMo1G/alz
3bbdIY10zoTaXrmIooV9Vd1ZyXMbnm2C7lAwZghjPrMcoizcd8oJLi3rP8j6IVLANaT6S5nx/vNl
NBy7YdsREpHIjqTRRte5P+IOQJKktgUgK4ZGdWW//RSlg2BhCcq8WI6PJMw5XPc1Ct25V+yYwBM9
PVhqhdHHbUTS9NfnNg24JEdUT3XCYpIJeHydSza39oVXKxkaKKgBuHUjWklaA3lmsCPcTXVqgjg8
lRKcC6Nt2/c0OprGY4SJo9dPATFb9/lS0iOicCW5JhH9nV+N12IM2IBS7RjSwJa32LzK826xXhFy
rO1d046N+oZgRuwRsis8bUE1BVYm2fjNsU8xlzTzE/1iVl6bvbR8nWT7st8r9S7Gj6o69Xor23vy
CzOxpuZp7DlCJE8W9x1XCTmeMHGF9lX4E4W3bMApuDXjSzwtIPDHLtlnvVPq15bzAaI1RhG2a2tf
pq22NeZnFPsBsYPhWYpfoVRb0zupN2aPuWnXLSdSF7p22zTHsvT13lef9SSrY5/jPbF2TbczhANB
aBmBcuVJnoGNfuPwLTHIEjyD9svhcepc5O5D+pjrn5O5vCnhKZ4fWvutKR9pfaKc6vV9OygoC2J7
CI9Rdki693GE6XwtNYySW1Y8GAUI9QENUlTcmvEqD92mSy7J+BLXbvkcSTccS+2YSHjSbGn8yfpi
Y87virwdktOIjKo0rmm45wLwTkPhW2KKXtF8Imsq2eCe23yEBALnJUUuYy6YvImthoRtlD3Da/wk
FfZcYVj9UTmbw8tc7mb9ZbBuwvgtyqdJuST1MVW9UqT+rNFDHWWRcOnj+AyXaUDgKGCenNbT6beB
TItMd1GoiUZvEknHwn8ffeT5u4yB2cTGh0RDKIJs2onWjejoNsQb6NMZGsWWVLliIsGzvsaFj0VG
abGh1dyjYDCCqQm6YuTJPhfyYVFdYHeaqAy8IZT/moHXta3k11C9acTfmY+SGqA7dCtKmRHAMBCr
89AcD1q517udND7mpsJNTu5IBiQf8US/SfDKbRC2mj3Jf2P5281vqC3iHvog6DVtI4nP1ZJWJ0EV
qToec7brS7hRBo6ZCyfpFpHrYjym6U1Wqd8CWf9qalK6qNnckcqlfCYm7szZU5/vD8RPd8qFiuAl
NM+ldB27Q9Fu1+q1EFAb7sTMK0zfNHwymGxcf3aCfqu8LN1OO5FRZLc4oUuo1m0uosC4SFxA3RmM
B6IxKYW73unSIW2/ahaZ4NVEL6fzJzF/hXU0pUMcXgwVANLt5MOcvDWcBEl6WIxgRiC4oXO3atxm
GNo44LR9a71l6ScE1qB/KaFbJLSFd651upzV5VSv29Q6xeO/AtMCGKz8x6Yzd9yiW244JfFPcv0i
ch/CS9EETfGRa/uu5njcVEPQEIKA7EdJ31vVJ/cMW8TNaPfisB0igvn8OT5zQOfJOVXOUrtHp7BM
u/CApMvqmSiaHRPoQm2nzF/x9IlYFxErPxWFxTKfLBQLkavMrmacRP1hoTMyAi4YU9O75JOrgPow
EjzetV6cE+FzqI8EQ4rnVvQL1V30B5LgFcmmoH8M1o/EU6E+xU+gcV1yyiLE6skp1N21OxXyvY2f
5fJbH3uRtJ+SV9gCuylu/JWkXy23SEkxj8+tfk2MV+EJfNHQhZeVuPvsnnGwcrxQmGrrMUxMWx+A
VMwglA8ZzVOjEBh6lSN3IsVZfnkGaqV4fZjb+BztsuNp4J0mwwaVjM11D62dkrzl3Q2xVxc/RmOz
VNc2+4vn8xifpeVrFphRGqLXHF/xV270LHLQZWVYINv2jtSR6Th6+qqmvllSMVbBnL3M+bXoPuXp
BQ5XUcGQmWbdPHLlwd7ezS/ddMxggFvxVrWPcv5tojubPMRlgz1Au5fy19Q+arWAiGo0twwHVDp0
2vwu8Smi94nNeEE7WBH30Hzqw1Ftew8zm90Q/qckZxMiOuYgPJmgFGEKcVEF4rIr1UdmmZuWObbg
IwMsOFUkutsc9rpXlsJF1PhU+IYVT7SEjO2l5HiZz5V55j7X6zFPt8LsUnvM6Z0AtGyyLXgUJstZ
uzV7UhVvVDU1YgLjnyihiLYQdXm1cGAZT/2xppaZSi/pPyptMxDOudBAsxaM16R8PCWy2R9bVsrv
exdQ7YbxoYZyKvYiJl9SwMsTjUKdbjPKD3VvzaVd1NcVxad56oqPyPzHwcPGaJhvFaUbxxHCW1Sx
8nif81/FurCVNApnnA2o0sf0t+pOFl8HXmdHXqnoL2AA49s6fT63E8OP4KqtC7+eI39QbxVbi/Ta
t54xIvWsLpQv15KdrhYuU/qp55s4oiBQOayVvwyFfeyy8thVVRKmKaTC7l3lH2PNM2VkmNk2lSjW
ntTIcWUTrF8yJPRJAAyIZtCA0GYFhm5EHxbopVen16X+BKBIIQ+S7xE1RHHru/2U7mvrw5JcA5h6
vgrzD4qGdfqNsj1JsmIEcIV+VqHfnqutVUqON6XoFpUQg349UiaL7IJqMVukt03gy9Leys2Hofpq
E91qGQ4+jM9Vm3yR4/u02AB8kiJiS4zqWEJ7EhkMuqRsNut2KfAn1eZeQ0DBOxB7ZWfFnVcgcJrC
zk+6TyJm3lIBAaMpRX4I6YP/4F3qRx1859/T2SZZ+bEvYDV5vDI0umZsbFbTxGRn8dQqaEhv7bMa
LsxNgqZVzxlihsYc1BLIAUGRCN30b9QMe23ReXc4Cizi7AbwqroJr4x3RTQtVDtJTUSY2rrjkU78
bPxQ+zRx+p0Grp8xnUj8kJJgYsV3u6pzTTHeNEZwSLtbux4RytEQq8ajbe2W6bqt9DFKL2zyYuRI
1evIkq5CX6A/35n6ti78ZLpD8rctDaiNXDkFHRNdsBYxQDpb9r9IqMmTG5SnAGaiv032xvCL5ten
MACwZPZnOHzk1Xboz/rFWm6IYHBAt0iGzSsSn4kem6DSk2A1JFoyIUtr1JniJ4A8H/uC9FuSab8X
PBXYQiRZJH1lq5PoB5XbWIMXl6fuvcphyB39Po13cr43Cqbi8ruNzwra/07cV9NGIzymRRdXHurl
tjZ3Bfs0RXWHzKc8ENLiDNT7uXEFMOcjNX6CNi85ZrCpb1JzJzjpWf7zRZsfhf6iEWcmGoeiJ1Hs
VHf7Gr+rmlyM5aYtt7reLShfWa6kRav1A/2wIOyJp6N11Bn4zR089NWCJHYwWRWkgxEm3NMgP8k1
hYamQgfdKckrljVMwdILZxdqcYPpXk/F7lPZ1jBV1y+0LzXeqwPphXujCADumvSkqTAHn/r4ggZa
lu9LTkC6ymhlUkQDQhEnmLQPS0Vx/DOqqCFJEgBdaafDiOu32FAeG+yY63FkKxQUmmsPW4OawNb4
s7zNcT0TFIgiGbGayYjK8U0Z6o80Xx+igeJwLIUZyzZu5oWCEJEf6rrqgs9VVWJYRXxaIVkDZ/B/
dh5zOVEjzayr6a0Uob32yODT/G+xdtZ8prKaep9drzTvTwArLX/LGp7wCdRUlzEjUeIwtVer/Fty
8MPP9smTwla8SO33uJ57AWm9l+cUa/6qXPMZ7Odg1CeJaQcikigY0ItufDfqwfrD9M7fYZwcV5et
pp4N7E9IgLxw8M0uyAovLtBjncXIx/qsCRzg94kaX36Rpze0qWGD0sMDqcumeyztjPilAQaX30Zq
gOxo0s1Kbo2uS/jhWbBCzQ0RvxK2Q7YSsYjClP2IY88SbYwNUtbSFsZHLvklNcvT2ax9q9172CF6
uEvLZ5E+hAnRWXMkeTCNgdBjl3S6kdb1H1LvVrqu1CvannaFK6jPp1H0qQmHD+arMDEt3dQabcbs
fc+S4tcT7QLm711ensqwYdM5dOPbgJWnTLcz5oQFd+K5k/5E08+ZuEZJLvC38kchXqzxX7S+zfOj
1l502cHHLlV+2Aer5Wbfuhb0cZBoWzP1yO1BTFEm24qjLNm2DWJ6tKaHtGZT8vPFIeukp5NG0hgG
VR9koZ9cenGbrG9F+AB1T9UPOTtYw021fLn+IIQqln3d2ObCpSewub4YlDzhsZ4cg6jB3KWMk4w7
fiLcQbqGFw9m0ROLQ8QGi2ZErm2coZLuCPNtkd8oKufaLySvmmuISUjiTY/FQXSj5AIMrw7HmeHJ
ZWCoR6Gj78KeEiBOXZJXmFFmKWvzTxkm2wxNymaJUzYfw3gUoV5swpGIgiZ0QKjnY5nRUEacNaUj
dkejvhEvQa9c2lKOTpa6u2QcTa3WT6Xnpl0Hu341YpnWj8n2tYnZDZsXm3VYszeBor5kw5VARCwL
xquhFRsXyclGXptNo/0MCup/22ydoa3voQksDAYWWaNTWNXW0BkKsx6V9E22IDyRddj5GpQFbdNJ
q3Zhb9qFgf1VcyLFs3QflbjKZozII+b6SgT6hDCIpFJIy2Dr0x7EVcSbFYsPkRx9bQOv3F5NoafB
fpid+BcKqg8e8vxViP76NjlV/ajYxpEoCl4AEYeGZicBAFmM3QV82pRpY/H7RsknVR2U+NjbL+uA
sAAVotqCS3GMWrxuseocahAz+icV7qR/1eUPOZAm5nc2XbYizBzhCHrhRplfvwoG4hCFxAObOXfr
VpXxaxC4gwjH4/DuIHvpyniQOXucvPoWOF1giWwBuZbwG1kZQ49ytymVzRMM66zzgLmiPontsZ1I
X8XfWl/WED/aKVX91rpQD02m34rHGS1tVNoTtl0Z0HghtSzSbw04zgIbp0/LRuLAlM2OyD0doSiF
CQ9anpG9xZ/hPHtJQUCrSNmKLKVh2+W6T7qw6dg+MJPsGoGrP4SOiDmoQzVLfVa/NkwUDi8Yqzc4
iRFlnSzjqVBdUZZXXBxP5vlKhXdNirxVIv1tfB3Ga7O8r3hsa9VNtXej/kb2XU1vDTjekjGsd/kq
s2Nj/BuadzG/ZYhcgf9YgH5FqGgb0aPd9eKxEE+1kebpEGZCgJFsX7JPcBIgvrSA4luQOaP5CkWO
R9Fw0UTZmbQf1WO+EIq3LtitEAUsUu1MyWcDzyqzHMCkKsPNzRfrlPfo1WLOWkpH1a+Rmtkg7on6
wyxCvRDdomC6PEVKqb6gGqhhxWP8F6Gd137dYCze982lSf5pbApYYqj6qaZ7A8/XnT06ROgZo6sv
uF1ug4rSfz7iNFJI9QwnxW+Hk3NxUH7Eip+AKGWC0yvvGfo7YmG9PGm2SZqeCM9lUX9EmNM2BC3Z
G0JO4XzGLTo3iN12y+fPCB+vpjqJDeCU1u0tnGFR7yYfY/E2IggJh9Bf5tSFkNnEZe8AWIz6Xp70
u97FB6IJ6Tv/GnBwoNPItKeWFczkz7E/GNm2bE5zvp11FshDb15otAOsYOyXdXOBesCTAzgSjtT9
eIFwqXTmt1Dcp6d9zbC2EqhHrRnuIqZe3pP60XmTjrEaWZExfZmF4FT9C8Mc4MCLQG06dGohrO8W
nYT01poL2vnRHazPlQEIkk62ErQSrdCCPVGrvsY5PBpV6A0FjEKD3Llp8b/OuKxyvl1MF+oElu1i
/aiGfh87Jj7MURfMCR5N8iihXRjlPiaPOJ6x1olu3sWfmio7BVpaGS1VFX7LcOW1dg3V3K2lhMHa
pNxDf0iIzUbpWPCskdMQFDWCeHMvli9Gi9kE5USJCkyzAn6wMhLTP4lNMKJPmjUMsmr8b8KBslqa
p8sYINGwPV/amhHMcu/01cHGfTZLIPcwc+iTQK4ziiMY2jl5kUppM1LZUrblT5IRBWW1aYWUYL4J
BTU9kqA4T8NFZwmONIa2oIZHyi1l4t4MqtdQv5WBwv5fCNEeukEwafWRjIsEYBvSvuvF3cLsN0uf
aOtec5DugUatLXonbr9FkVEMMcGE1UkidJIMtM0yadvBJHiwQx+JkCFBw61WT5MAMpqCCZsiRYLy
qLvFiWEvxerd7Ag5SS/j8D0YqDBpBRYDSaDCqUP9bjWmY6ua/KuL/Z4dkmX+3ddcx9qnsusy7YX0
f7fvFaJL5ECV2aVCGlamURyfSFv3/zg6j+XWjSiIfhGqkMOWCcxZIqUNinySkHMYAF/vAy/sKrvs
J4oEZ27oPt0RZ1E/GSVVqrGqG2XGiE2Z5vH9sZaJPqRwrKevJAYiQcfEvDn7BVUxs/q3XdfzUvbO
TlswZatRsX8bIMCMtqA5niweTrtHlYUG2+rY6EjzDpdlpy/3PkcysnuNE6myb5NFTCTRYtqqhoE8
bwz7BidtnOebxml5/xYB+rOsX3rx14Buo64veErWDjZbjW1/gJFOS77AmB0G1pjlAjG/5J9GsTdg
v7EmnVkJY1L2rgaeabt7RF3jZn+GGc1Ts190FkdGCAegxYHTSRdp2okbv5ahAZS7RnmvswAkZNK5
FV1yrdhAym2wFyxMVHaY7KhYenlc+mp1spVbseMGC3Obj6niid+qGk5G9AC5Zp77Ondr1MSe9x35
UAsxlMZWwDLhLNU4tcQ2AnC5cKKI8HDEt1nEV8sSKOKN1KRz46V59dwy+XW95mAOxwTxciIAmwjT
ZT4ObQI1t+yWrAY0ZqZ5/Fk0CJ+V4GAhOImmO805wNyedWq6rRFJqo7O3ug7oa4PYoe8mmXKWUax
MDMMsXSoiVMuEmDrVOV9Fm+69BBN8nTfQiJTpE6yFrKZzWDLvuFpLqa11jTnQSX08pi6RoIbFe+v
H70gZ8cr4Bw+c5jL9FGUk3GMyWj1lPURo8JOku9a88F0j3PRwvJjZ/Ve/wlqOJ10vdToBIypiDdj
GxFnrrEtsj3S9JLity447bWmQsMMKAVXHWMsArVt3CbRy8a6m58qES8Juq6kh0b1EnEx6KyjQKax
BLeqvSFvC+4Q7VRp1uwXC9RCJlrDMpThjL5NAnM2h3pfgC1AdTyjYM6aT6ceoCZWM72+A5avurew
/lnjqUVxKxBup8HO9t8y12GSPNLqEBk5PaMUzYOmuiUWKwQfQji8KFldMJtjVaH2nDAH1dvOdW5H
h3oETjXkAot7VjvoGW67MX/HY1bMJSTSoIqMU5lhhsdrkZUohQ3oFNZ76smZUTkpC/HWNQQHOw0V
+gDu5XQrWl4QVWUIy8fub3H7RKEo4QBl3IN+vJr33XctiMTgFdEfU//pFOWokRC2HnP9LRsQM3Uw
Wrzdjhhnqi2tejg33mTfccdo9BaohRatXMH+DBcG3tYKlhzAM0780HL5I1LsDJEAkJObdJTMDOlO
ZPZqMZ5OKPoogIl0KBaNLMQVPtvGsZGARonCxR/FLly0gFY+Qtbda8hxWXLJFMC9qeoLLssGR+oM
NtGML5HrZJi0UAgrhTs2xWKMt3qrvmwdEFcqwbeqMvs+kKImlh3PM7FEBwNhJ3kS84jSc/TLmYVv
PnR07Cvpv1QcKX/fKV2V8h67Lzu9QDJHZbGX2r0pIzpI5PbR+NgPS/KDlj1jmi53GKIY8bR5G+5j
alqboSJ9pIqNbed3ziUbhjso2F2qKHtPSIQJCRQP+QMUPnCdb753tmzPh1JdaqF2D1P1nanWNG7m
q+9JhD1hxEO2NCui7hVNqCmrtWadTJ8VDf0X0KGZ0kDuwl9rNmzLcqyCJ5/iRO9/HRRkQf3bUPlY
Bpsq1V5MgMyx0tf0pQMGCTqPOLAYgpjWXCaIYel1njPTwBYgAwrxhDGYYww05XgGEtax8h9Ppw7/
ugkWtV3d/cjUj8xodYLeWS8a67qHbuJ8DQkKm+jXM9ay2fPsfUbluZeOeMIN86iap7Elbi75kWz5
mVcHi0dNn55JS8bRBYnzn+f3a7ATBq4NeV1MA8Vk/Bf13SEthxsFQtJi4oMLTLPOtLQhMHyBLsoW
n7H0haNh0Yfj0QkHV3jFqu6QqzItN159cs4uKaPE5Jj1jAR7dWZVNfuaqxjGT0ML95WMWkXV0w8b
kcOq1+SnEqr5wa8zNAjISF7wqzRNLPvwz8C+XJUoyZ8VVzz+zw972AHDncs1io0adllpOpD74uYp
TzRgFY+7GFoV+UFRUMf0a1C5cBKSGIGvzHjAGIdHxF0pevmrHxVS/2RhLUw/3Kjxd+zrfLW8vuEi
pLvpqpAjo0UrHseYXgt9YGPYPweDvpWNTVhVP3UfftaUXW3+jMps3ZZYiFQeO//Pb2/FsFFEM+uO
Qf2PiWWnI/AoKXnqIt/qY3QoUFe5rWX6uMWdDbBY1Ady/ch9sqXKqGCXZkbL1gBNFFvy16D76zQx
UZYrW3KQ5iNGUrt9+MoxlE5F+eMxZa278tIoG1H54yHT7EcvOHLLxkDSJdBG1xDJCqNEvUuz3LS0
1LbN5VRL8iPQgDkPYVtuY4+6TmfD1sJD5JXZs9KDSpwmV6mAFA6pckQN7yXzumII5i00vH9WSbTT
l4kG3mv8uYlHAYgqzaeEr9F1lLXaPjKOKpKuVlE5KWa62byj6fS0vyZhOJ7w6EW3tnHDELKCK5gU
+OTAl3r4sk1M770t4X0M6Bw76ZH25VprmEXiZ21pb5OTRk59MLZrKOjzVG8+gh5QMjysllTrhP5Y
6VemA88mvQ+S9M+OaNqVqaSPUjIWKAgeGeQwXIHMwqPyasjxyxfBUso7yw0j55Ao6qmT6xv6wkUO
Zsj3vdmwlEOE0h2z7BKMie9GA/rJ8tx1W4uWBtkoywVjrjbvOtrkf0KJz22HIWwYynChkfuhQ/qs
0/q3aBd1/wnq2OtcQ7sY3i3mT4o03K0ATEJzlvNmtGJHMFaYzpv22lZfUnABBjA88qB/j4MDC0Ka
2/5e8x9m7Qr5yBd/Ti/NTIjqQJdOhIvx+i5Z/E+y9mGQoXXflJVbtzvfXCflWXYOIT9BdoN4W7Zr
O/ynRIzts2uv7eTaDeydztzzWOFmIzoTauZPGljvwfyp6DMsCmEQC8yWWpykk/Us+aeM2O99Kk/W
SAAuV7qv/QoKHVh/SrhNdPvmDOpHrPv/tI6LitvwVsOe5PwhH7MIPGuh1D45JI0O4ix4yYFXzRVb
/+cxrAqC/UDwL9TmMH72bPnV0wCGuade287H+F+RAGpZVfm1w2R7GuhxbG+h49dDfmHT0TLEjZ9l
fEFWLwVrQ+HqbtJba6XYuqX2lfEs0M2ykDJaPljD4keZ7ZOO2g0T9Q7w+jVWOIKBv8P2aL6CUNkn
utuMe3NcivhsAaQJn0aw5tAMkq2tXYf+CXxnP0q71GPc+xs6C6mBo70FNIpTUsYsObCL3DrxxRmv
Uc/w62EnEL9+gu7seZ+BClMCkYPxtD35PsZu2u2Es66CAxtuNt7gAVehijhZcMCUnYV81WMq3irz
0B9PVS3twOiNL1xs/UwVzNiCwTgNar9m0QYVikQKkJ9IUewVDhNANk/spazME2/JTjjuNzC9C4M+
XCZJ7ciO6UpdxBxVZDbP5goU17Mg+EguxZXfOueLakId6QZ5HiQ7XaxibZk3aD7PBX2m/2n5J9N8
VeaqKP4k6axGH1nIS0q2svbDJkCLDuwD+5d/Ljxe+IcoOOzuieam0okaSQ33Zr+KvW3cI5vgNa5a
MfmG9SQ6Aqc79WFlzsekALhWgjy24CGUAeMkiyTHVHVrpYFqPlsM2WfgQ4I7mAZ7GLfqUT3bLOzQ
AAt3hFGgflTBb00CceyC+Wswnowas8IaZLGpvEjlmyBAAwqhu6ycs3ZPrwvygXUkYpxCczbVpxq4
frJPWXFNbXiwq9vlSC5QdQ6VYyMz51pLxTxEKepf+Z190mLKhyY9WxKQHKRGjVHMGYUO3gfyD4fF
ucNkZATsF094IYbEYX6KvIctbgZCvXhdxWsUOrJxDa03q3c9Oznxg42cpFxqjEsQudTh2LChVX8b
RCMs2QFeoYlphWsUbsQ6jkA2D8fBtuPLNNHXteMwjDeZ9CTUkGP45VHbkfkjF6i40ZxxxWMMbS+a
/DBxp2XoxQUnoZ5sY/WAIViT97YEFPugf0rqtbMPgf9ZDy/8+Ow6l2bhLDSkdM5hrK587CrjNzZe
IsTdAvc11aGpKGjd+BDN/rKqrKuQzoH6p/oMVrQofRBuVzK/s5xwD0lQnsEnv9u+tiY4gIuHryFf
uINHnNP4oYOdKVeM9S1zZ1nMn45WuBbSgbesSd0ihKwkBgQg9FMpk7wZJEEt2TAe08hfHqZydMrP
Mm9Rid3FjD7CASRwKaWLzBAd++8ceyYiNddSgQ+zoJj7TNqo4g4RoRKrJtQOA0PemdZ8517ISOLM
0LUn4cvmY4q4BYyYLKaPfgB8ee1GN6j2sb12zCdfL8vZhVH+XaXGjxEqzAeYYYkmRG+YHJnQZTYy
ubvInyM9AIOrMjh6fCt9UAlW+eOUP/YY7+IwuxaW+amXWAqUtr4QkIp2vdpkJCRTO6jrzn6WUbpm
Zsh6DZ1TxuIvZIk0ajeignLrErBlLB1ip/hs136/H8pbIe76EN78sIaKhg4Ot+xw6IJNoe2GAIeI
OBbhtvUukYyYASHiO5n2HfgMCsaW1QAvKh7JTkoc1sXqfklGIKLq4FsKO/pQuHoYKLdGWbxF0oQr
JKI5yp0MX0LmPwhEJPnNiN6SKfZh6RBdboRfUYaISHE4wJr4mRcpW2ex11KrnWPcC5dCrWpYm3TZ
2bS7TtAy1wXDbE8rGYf/gUGRZpbOPNHnQd8zpxjMay9vuswt8l2M83P6T0kD3SvpH0qt2N7EKPoZ
HrGPR/yVSTquYCHfArvlPsP/OxN6cURepc/GHENDTplj1fCGFIUOLvIrZR4F6HrY3fO1tjmiGrp5
YqeOLaiJYK5/W+GCLUEn7hKbHqQjBdJfRz9P2/ZyPqpXvEBlBYtvYeAYtRdYKwAX+cUKuECrbIYR
hOiSX9BoD3lCf7TNSa2i/dHp95nRrVOsxqCa4zUjIQM5rND2dr3uwBx+2NqHFm4LfiuiRkokEAte
JAUfy3aDJNju0wHAsIoLZTGfIjpHJUQYW7PlAZqDC3Dtp/tedYdwydhNbXYp7vvg0ltYK3jTuE7F
bmie7OFQhwSxvE9r705SBcMaNo1ybL2SyEcHPpPFavZFIuDJqhkWEavpyuTcbNAkIlsyz1b3HRvQ
dxGOsRLNc9hkC03fcc16DTbw5ELkGZI9hNArRUP63ruGupkVhLsQG68tpbeVHvntwF3qDfpCuIfr
Me4W3B5PIAUZq4foDOka399CS26zcVcDB5iahUynzs0NDlcyYRDv6D0nc5DdxvyVOoAUzFmgboV3
6r2HGixlIsCQ9nYDqvVmzY1q1hyP+GSpPMuD3l0SJOuI2RqksoQEzRCuzSBKuJa1kp9+hui9nmEO
YZ7af1jsTaa2cWY0f20+J6DXNbrVBsFdfhBRO8L0Vtix50iPDnP7FAZLrHtt+KkdkgIApbYpGEbR
eoFRdfDqnfvuk8XzEM999QWZbVkSn1F+47pQ+xsr8N/EY5RP7smXYDyfG//88Vn7t666mdWvqn5h
8R2mT5kAIaBOuyH6IRY0yA5sTThnp3fJLmD2nOTNaFdwX/550rd+5kC8Z5X47psFOYAzdTzHLfvZ
VY/PPdAeEhLoZl2QdC3uwV8AaYy+uD3F7SYZPnI0O0mzo3xSDMk17eHPWvbk9/UrhYEFPyFbGQS9
ROMmNv+caZDyRbyImiQL0UYraKW6AmkJQr2/Vp1nVR3MeOfgwVZ/uOriDn6g5/Q34k23KXMSxYU1
o0S/lnlUoFcwipKgdrD/KD6S9k9O32jvUXzMdOeXymFmodoSxSrxSY/px3n6z+q+CufpKX9+deC+
k4wUCDYXCpF/cBC46UUX7zM1RmDXZLeoQnSoF1+k96yR53D3q/1u4Psi+fra1JGH2DAIGg+peMQj
oSh37GSTCh8BJJrp1W9bAZz7SPKlP9wmpljNsBTIyqeUL1VBrM6SwUAXcAy1V+SnVY84YlgYybRO
nTGCvwsT7/zbxJyEPVi/t+I8cgdWu1VQbIj3k7KjhJ0oD64VaotxPUpL9avo2CEi0veYTkX4msmj
myf8wLJZ1ABEdETq4StFAl6J17xTC1aa4wLFsJWzMab6scSeYXqk/bQOMR97TUcEoN+SalWawb6F
9Kr0YbDCJ/zhGfGGidynmbxSJAXagdGONlNLwZ7qmtnuohIH0TxLwMEdtAtbWmitCPgaIWFk24UO
jCnOwiDvyTDnSsyBR3MPpipjMO80f1akbCSmVBmO/WZMkLnuSOpeSkyJa+cvpaIjG0nuoC6jaZo0
VxhLtAjURRDSB9QmC6nR0dZ+ebcMyM3h6KyY4npGvpjHbDxtvx9drinOJqdE9kubZFuZK8dGdZWH
plinKUnqVUudr7phrtefg5P8Yzq1rNp32tu/k1uHZLCRVhBCV9RcWLcg+SdSxI+QZLxob2OTRK+3
rCtzBIOK9iI0Plt6lOImAC9PhhIo54gCtdU8mcx8dLhtYR/o7BZCWaCOUtR+MrDOaQJymRvNQclj
Wh2suwSbRUqklSZwzGSYe7CPbks9WKL4b9WMWyoD92IAYdQie9Xgip6ZGsS7IRieIXlnTAIYP5eN
n0wz2bSE56nWEug+y/9u2JbwJsK4awtnLkVb3BYl8zfLVuYqQPcWJwgDMAyPqs3z3n64js2lVeXP
xGJW2TIdkm2dM1dm4gBu+G3SKRRO950h16hozPfUJ3jHFOmgxDisg5ilqCWGVapbT6Wuj3jSWmso
IZqYCGmxqTMWYqGNGbqOyARr0Hxa+TTRxXYMzBflWAqqpwYdZZtc6pWxs83gT0oAbrdNw1IyqNzc
cD5LvZEoJ7uvZqAnsBvwLcVs0Op2XjqsDcdEemHT/PBy1LNyp2GrhnHHQjzoVMwZkIEsIKqlwuMg
B59SIT8TZInkWXXCuQ3eN4HqHCBSOgsNlfxkmia4DLLZLjIQX4FZBKyrqU+CPTJvc4EzSEoQV0tY
ncjGw54oOW5adDSBsIY0dgRl0/CzW/VeRXnnOvpkjKzQdQRl3u9i0BieNxA3krc4Z8mCCmmaZ6VV
3Bh5X8a6t+bNwO6nJG3zBojX4facdOeqKOZGPXxIWXFREl1ZJ8r/44CGsqGI5AsPsyFbYDf8EQmp
bW99B9kVESO/oolKZl1lDwCd5i5hPKqVGBaCMvmo7CfLXcp0tXjkSqGsiPtUDg24rTjOfnlUM2wg
cX4wpr+Rc8XWFTQ/a0UOHIZOeXRRQYVFxlfSwS506G/Hul4ciSzltB30hNLcvJW9dtG6a6MerNJB
BmFvVZ8sh2mAZ2cDzRw3TmtQC6XU3m2vIbkpr8VVZx2REXueGsRtkRdBQWryK7HKVELeTq+KABEj
qsd2lpLCBTTFCKoWCJpnf3iqqrr9MHJXTP+YkCPo1oYy8b6jfUnggCspW1mp3jDQxwSu40Evv9FL
tiO+gXdpqrMBAp18BkXT46g9N389qSRYchw9P3i8hFL/Naxn80q6l6kRpR5IyxitYVf/8UcU1T8Y
joiyjQG5DdLqEn93iZODLSxzWhLTDJrSBp2Wapu7slKXZrzvurfG9tOIKKty9uP31GElQS3TlQwu
cGTsQg+IKpcUU0h8JTlEH7YHy6He5E4HJVZdjB2z/Uxf0zxBy24WmNymQ6ifhcPAd+UdkBMXy2e7
uPPDUhYqHPPOuKkDBjHcseNsxAhkLnQ60NpcM2QqkazL+rWlmhIJuK62webKbik/GtqmVHZARQUN
vFQhncNdWiDQ/Usa+FWXjKBYdsrcrjbN1DkWLOKkjSr99cBA9eAHzC4/mR17zoiTdZyKtkUzwHDZ
CfvGW4Y2TS0QVCjI5FfMu9RlM3w3LfuELK0dVxqR5EgyezHLyncZ6SqRxj8Mk2pG8qeyrYJsov5o
LEH+8Zay9wwwU1nKFsEAZVlbEIrFnwBpF00lXg7d5wMZNwYP2OSsiOPvtvLnNs96woeSI6NLYBKV
GHpD45+ULCj3o+ofAsbpbQvV39LCm8lYY+n4sKrAOhvGClmin7PSlfn8YBUXxUp0wcKI1p2OtU5h
oZ3fA/bFOnVjqDVYmTllZIwX5q4fDziFIuWga3u9f9Q8cQ5fFzX8gM04C5wbVRS6HEO5WxmCmVWn
rstuoyXLcdwExg61ArHvEVfM3uu3Uvtn1LxJoMK0WZJ/ljm2xnVW7FBe5t1NlBstvgkLLuG51K9C
7FByIWG08E4EZ+zIjfatUJFJ/FUzXZEsElV+EhVtZL1LLKDfLVMD85IqNxs3B85VUstmAjP+mJZo
Xl6Oh/r9rVT7oTio9snM7p6MzNNVENfLlzR648Ao+hOnamjuLXUtRqKuMX610Ij5A8013NJB3ecm
okKgu46bh5OUewZ0RPmW+9skT5TvCJbt+ssb4RbAp0HMS++d+7cSl0OS3LziwJex/Dcbso80PKbO
HwWTJV9C87rssj/Pf1npX+aBwaUuvQRCn2vdTx8fouAU6c+uAdg6uZNKTkjstao0rUchHPZcLnfR
TR6Wf6q58fqjr19L9u8AAmZA2dF/tSrvMFYTgW0BkKh2iiVX44taOq9hOGrynbt72WHCqAh8Sp3f
VHJZiTj6E42rggk5oJPbR6obewe1+hbGwwvPmvriIQ/EJ//G8naTb3uC3Jr8d2u7XDPFGpUtrnAg
s0Cacc+p2lHFm/cb5eaJ58O0PQRFnbXrs98JFo7QH7lYU19TDEbtR13cmUOn3YVzUg+OfnEx5V8a
NDJ5KoSPqCE1tlovx/zOi1da+HSLuKMOqnFOoRS3yCPigVWRdVHZJHxBkEekbLMuxlzHazSsO7Dw
B65CduuaR3jPumy2lf9kCbMJs5OGRjXdp9lrEBdH8C3BJG+lrLnQRytkkjIzjh03rLhwd2HFaGo/
WgWN+IklGq7t6XjMEvANtTULaGZ9DYNX/gjse29uYeawlJhFACDx+vv5CN71QQyjXOw1DCXtQktX
g39TDTGLcvQ+G0vdFEhomRa3LJfCkzFAo9+mYmOIlZWfxpquf9toy1p6hEcb2V8AgeSEWtLIN2m+
16OdqR7ZUjnLslyEcL7r7QrI1bZBz+tvc4vr3y0rxmpuFd2L4oFnJrR3pb+pYTs0IF43Y3VR+apq
nO5ub28ADDXJXhE7LzvfLYirCWpM5Fz+QY4+NP8QVLvGQpB8gDjR2BeZ/WbgH0ztXymtJGuL96kI
1wwZl/oMs6FgKNlj7VgbIw/vdrDcEZw3io3BnTQrDoOeZVGy3zgpxKFy5ncoWfP9KnUgnUzl/i7y
LoCoUsJKzUOWXgJYHOlRdjCeLARpjPHRWDbI6v6dgxBcpLWL6KH6Bw3U/5Jw3Tkh3+WoC4edTxBV
tUmzJzXjDgTcs1O+YMwnjx6Bfr7Nxb1iZxruMDiqGpzGZWA8KYIxQcWt2yp7Hq3Y4/o58pqxWdvR
0bP3UOu6bgG8Z4NvzMyuVvcHDp42IeazQG8EjzJcauYh3WbWQbPvIlli+FG9Nao7tmRGvk7Nhz9s
BIMgOLLa3rQXot/gppHUpdytkcsSvYWIsg1dxnM8mMyWNJczKI3YmrlRhK1shQYFDAR8OJRMXrbH
66pqN1xsQqfqW4dLhHXq3BzKjYK4re2wz6PvnCyJPCZ40yodIzueix2jZEXDYCHO8TYAL6ON3A6X
CVvS+tsp66911HNCXOzQs12DiUwFyQhcY9ACzig76YG37UmF8FuQWOZYfhV+ipIkSZ+idwCIAiqS
4NpAv8DIMLIUTwCchD89pCoD4W+1xTeZsJDrknEZJvcFtr5THX50/qEhqKJiNgNi07eLtTVlCkFS
yRZ5lSynLUdQyy8vs5D/I18KU1pHqZoi/ho+oVh3viu1++39EQ5xLDHSTKtu29f23aRFTlVUH7kP
zaLk/+qdd4tnEykyFYehuOGduaLCfYlVort0Ouz+c0Ge79gqs0jKzFWvGtMJEIJEEy7sPX9BL7qh
D5GaP5lRoN6cViXbvOZEG3jova/ERlEavRyBXagXA7CrOJimP8FaRV7rWISliaK5Id/vqr3WfhI2
6vnbrtiGYmnIWjbLWfendlWti5EyK7tIwWDulGyN/hDzAb4kW3TOKrIdxhQRDxs+sk1VrlGF6N1a
cVYKKmlzLj4G/Yj+W+RG7wYOGF1swOVoKxsLoL+mu2PejRdVTvOrXqvx1lDh9Hk/uSQ+gSZymB7U
NnExlRmKOBQj/0+Dy6aLwRvbbyJUXaSAqDkU6eZgl1sgeXM8ik8f/n7iNjRWRED1UBtl0EHORhi/
DpwaH0mtztxzwBjLSrXJj7G6xz9eDOtOefkVY2FoqZ85Rl9Naa4C86rpDbOm0g5e5TbJTi02DO3I
QkZFCsoeBRhPQZH/AG1jYKJNGNsG49B9SK6mGcDRSjco1YFz1lyqfPdYUHvDwxlxFPd8dK7d7XwM
bwk5q9rJwIGJlyeXVrIUpfMWhPM8xFcp25+xvyXskEecGSGLq1J8OYi+WY44UP0cTzlLumR+j8q7
bkIkS08z7S+oHETJRhAYsv+ZNZe4IY3grEMZ1LCM7jQygGAbJtuWsamOmkVirGvA3Ro2Tuq2iN6n
PWG86tpq5TiUZmABFQN4ucfRhmW/xAwh8M1G2LHT4YEiV4QfSNCwaGbZJjFcI/jS2NsIe5nFAWLq
czj4boKIKmHUAoQqYzPEmSPRH44P1cd6uC7ltc5tDnuJOBBk4jb7HDzFzczAHxC2r8jixUMSJ8gu
D+NHr6ZXqW+vCW1nKVTaWfRdxVKlwQYgSO7NK0Y1SGPPsM4CKou19cCbGWZ7yppVNLksU2KDmRL3
f21/iFMiN6guzkG7rOtPqy04xYCYbgKVXdfGGnlupfTqQHPJHRySeMM7+4s9GQvUbLhGNbSeTd+c
S+mnYoVUmJsi2HUdcxx38J+mxewUhJ9q0+vkPrO71sMhqyN/yJt2Y0IGw7ql1TuFkzuNNabK7y76
6offzP+AzUqMIvGhtGAK6bI/BVK5YUT51a861IoSpGqTq2Eqv9g1VTsDm2/Hlnob4EEsmIzODPtS
lMsM/IgItmn14YlNxYwUxm5hhrChhzrbldBT1TheVQ8UStrSrJbMXVku1Ka3c8bi4ihbEMCiYkf0
xcXg+Z9BthYDOvg0WXkKehBM/81pCsHgqxR1LHRZSJiLMnHt/OYwRUeymSqboL4oCGuy5FvVdUiO
SB7RtPuHqm73pSR4bYEF2VD7btAYtGSTZpfIPhvRb6LvPIeZ7boggAz1J0tUkbKGs1POS6VDaOBZ
YlfHxC9ZtY9Or9kn6eT8dLBEY/9WbnB3ZuzFFyK7Sn6Gzx9ZoNWg+8U/a6Q7IV0Gug/ICbLXMKra
pqA3ZeOHJSN9q7zsxQEKPinvTv+VcT7ljMsInKONJNyPNQgjRy9d+NQ0gwEankbQ9O1m27OiMQzz
KSUZrBl1XYW0lEae8mSyPU4ZZ3v98I3jbD7O9ejbqt6mueZGTb01JU2kgXc5yGCJ5Ks6yQQufsmJ
fkP7annoYVyGJGh+IHLtQs1Fp6Q7S/NlyeDNEQA/MvuQW1CJnhlaF4OdZbcYq21MtEyKmO9gj9/N
mM3b4gc+rI8dxkMSiKlTaVxnMLnjmJxt2/rNRlAUv2iSsthBB5acGgcrLDJ+NmsRJJjKeqg92Ki+
lOa54+9602EyPsypmQz/mZU/qCqQ+EvVPokuNkW/4u1wZKBBpymH80bK1dIed6V8k4C2IsKb+aYJ
YeQr9GaQteYN+siEl9ZI+9b/x58Rg24YHDRg6UvynuTAgDachSHZdY+aIFRllBeZxqcQfhv4w9Z2
jFYym4dRsRgEZivibbwElWMBWSiiyf2wSTacYEXN8JY54mvL4EBp5jG/H25RM2SOWc01xkJy8lmi
GBLhs+WNt/wjU6U5pjOW+zCUs6VoYEtpWBDiGhYVAWBMp0P/Z4L1aBRAKiuo3D7S4akdDjM6EJu8
kNh8QPEsOhPJzjlv/yXkVCYeb0uKA0wPmVRj4GdgOYsCQ9+UieT2FPU+nlipZXVCgUMLDz674Evd
jncFQM8qnVCSFbp4aBOScY2Kbq49Lavc1lri+v6f3SBh0iRn4nmNc5m7zKHnkGl2kF7TaMbYUwoH
8oKvr1rf3I9mOB/QmymT8RwIekhpaLBrJVWO4CyHkeDTbt+DZKxSXm+KmrtiY5VzpPeMmSosBWld
UbHVdMgGX3BzAaV83o1HdUTwGPJcEtMnYy8DBlArOW+qgfTU93eC/EhyN5nuZguV750GG96+IWd1
QU0uCARewGAIhwkZCVUhM0BvWcYBu2WMKpAv3Wbl+xnBjspPktg+SnMf+SuYPo2Yl570KcTO8qLQ
wWl+Zozd/P9XB+GXUeG/srOL6Q90boB7G1ViTk9R52tH4vLkYanCA2WFnK4VO+C7C7k10s1NZJFd
NGRfebWpYuIqoeNomrXOOj6LTl7mBcKIAuZGPQT/Ipnn2Ofm6tv8J4vErjMbtprNMa54vmnAxnIA
P2TvQyX+kIccKJ/+B/LuqsJJrdRLpjFxIM9gNVNP6sRJi7J2BcKPB3PujZ9Wp2B0lY+4zmb1vlpW
dgFbs+McTR/kvgIFhIaITHXfAdhuwBXDWU6g8o/8FVSwTFLo78Ov/h9RZ9bUuJJu0V+kCCk1v2J5
tsHgAgMvCkaNqVlKSb/+LtEdtyPOoet0FRTYUuob9l47+dH7dh3LB2utVwwdxcA7qXORz5g+yKtS
A+/WodaPY/eccHd7jQqm9kEx3GuPKTOVLP9s1A8KKG3kdjA3rGDDfO8cSuZyWfVDovVq4mnQj+Rg
stnp+DfGL6ZhTelcrp4RSUbzgsK1BII6df6rQEROa90n1IFTeGCvOTssEyjERDrdxyVIvALrYYYF
lELQ1dY6uRHMw5Qx0lsfFcWEjj5m2sMXiRIc4/E/GwkV3Mg5/ddkmPqXIQl6OX3Z89JOlK/t/NjP
Hzoyiyb/sL3vybeowZbx1j+tf+0hvJoaEe9JQc0Q/U6EWILW8R5n7N4Sh0PkEU0CEyEEZTOw+hd8
gsXblCWvGbpWLYt3gEjv0w6AMPlBtoZFkdfpGrrGm+2S1WM+OIC2HH9k9AUI9SMeSEKrp3cvLe/g
a6N+JDUGz/6YPgCwujNTRgvnSW+x33hr/PcHF/aATh1WM+pw02K5B9eL8H+qz3FprE2mulmZBrWy
8em4EEsgIoyk2CFT8ED6Ds9VReZqI3c6lRXhfkN2gD3RkfE9OAcVf/f9e+Osy/ppjLEx3+Fc7npI
D6YZNHFzX+bfcf5QI3ae+ocp5ox23bsaP47EX2V5/RGaLzEPBuuc5GTgj3OSrzj0gjF/HQDRJcDW
h50Oo0mnPuIYi+xh5dQhO2N3mRJzQF/le4eEqw8zvDtYvRtWUOEh5tGRmag42X65jC+l9TSRhIjc
d2XP/so0P1J0Ew2HbRiDmHLu6uZbUn1bKJBTvnd/iQMreBpV6PVLe9qdS+txTN9CDdrZsj8lCyaL
QKQTCGiQLCLFjcoefBYhSRfDIYki+mowzQztpZwuOtZQRXMQDSNCtueOhfcUEWEmshcTVeygV0Hp
Et0jqLxILoi6XezbrzFmB2vqYQt417jqLmQun0gi3Rr0NTOTRVwnlMiHNs2DxTwrsTMVaMUKMhtr
2B5uDEwbF6pJ4MuyjUk3Fn7+FqnitFG2gX3sX9WzjO3ZV75/mYZOsGqIZ30OcnAUJMcN2DJC77cR
ycrFhmpI7CDoCNofIljFvSlsFDd2QMakIqzQhG00Dt9JTRye661s/WvICMkQ5T6Oxu1UWsFDV76W
bfeP4l7LkHPyiFW0P+AWa9AjQttb2HmSCdA+kCj83jbgTrcVqwi/DTLYTkyLaQ12yo1Jr2bi24DJ
B+mqeMtomIcOrzJ8pMo5Mnn3oyGogP4wZSM0TB9u/uTuXKZolMdusooQ09nNtjYqXu+MgTYXCCBM
kV10ThhFpQ+xh6eb3X2kkjPFDjecwHncrQwcIEQvpePzGL3mi0b3vXN0pg0ovZauhT1JpSle1Bm7
76HkqgB8Jf0X5eOW+Qzj7zLCsf8iSbm0YYUudu70p4lJmITH0RYTOdxNIHmutwNGuWx6hLW/MvGn
Likc+ODYl/yMiEEA+ZPQ88Yive/toIYEBIOHsPat4i4FDGRQgOTZvFG+pHhmwMmN6twQcKQz1/YB
ZiisTSc+ljhPfUKqdOagSBLKn78pDl82r790Ss1wIqtNXZXxoyVE2nzlOX/QB2ZAriMGEDIOmFUB
a2WC0BK+lfG/w3J/2dZumanye4TB3fsFtuPwfVlla9ODH9EVpH3QIAjT8h8eRLVxHZvTrB9k8ZzD
lYQ2BKMIvQU/cB7Pa5vIWEHz60/vuu0c5glUMkUOyc0VCycb/5nJW685w85mj1P6izaZWottk6V9
pAsT5ZwJjW33La6PMn+OvC+PdUlbp6B236vlXmKH7EZq69UL71ONpOrYLF4edcbxouAZg0ZuhH7o
ja/GEBRUG6rWsBU/1CxuI54yFaMkcwiDHkJ3qCbGlHC+63sve2YLDwEUvScrJ7mPiV4p/834tbEq
4oXeEXEaUXSZ5sOAZA0lgaAKqlEAcZvG7c2tUKS4bEYIf0EdxgC9Q2e2sI9tjyUNnPSMMX3NlsD4
iZfaF9G8HjJaikETUO8CoB89sm8qysjs5qc3Fkq5kqzJCPtiTOzdzOmM/6dpsXV99A5Ti+ZrQcLR
Jpo4/91V0XzUD5nzkbf2ug3xArbfQ/zaR8NW60k+mIt1hGrOEy8IULXGpJD8ZcCS1K8mASWIeqSB
UlDbdksCpcSdbF0m7RH4SkQRIyOiPek7nDtD//TBDYqIbGuSiqAf4iNHBIHwxKuI+KJpqjixLWwe
unvxnR8VPyZM3gQhjTLa9ObBix4NApvn0UdDyytlUhjXR/Yj8OsaWi65C+0NT/BWP+jmkQjjjYeF
3ps/0v4WVzVvMxsiYg4jPO/XAQ0EBZVTPTNx6N2Xynns6bglry6j6yT+SLSDYBqk8boum8nMh6DK
GGlbh5+VdjVWjbxVREEMPo6IxbvZAPiXw4YaH0QBuEUS7z2mc9qyymD0k+I6cmGQkdyZUyBH1dsk
0Ceme/3V4ywMB4osIjvdDeFS/8CQT0vuk/+PeUnh4MYfVJAj0itLVk5wFQB/ZhVy1PjHTRAC1mDu
oLhEyKwaPHL0wh5mm6zcuIBhBnlEe4g4odLtjxwDcodqMepIY1xyLg9CwwxIg9H1757L9tQPCtSb
WnbU2p59q7eKTRJkbsQ6jjZ6mJm+kQLRPA5ksAjk96zbm9ldWZs2Yu8DCxAVG0ILaAD/Wr57m804
DFDQdNWvaF6NmmqG6SspAgFe/ruey8EAkphsexOQqB+QAc2rAimCx/xC5aWE1aadMIOMoKPhKhfp
jfjO2cBb4sezQPVo3P9V1nXoHPlTpNTN466bzgg+VqMWsnnlUgkfwuQjd6etmK7yuyRtIQk/cLHV
yHWWmzuTaFWLt5kDxrWnQNaPls58hfmTl0z3DfLaCWeJWp7u45U0cZqe+o6JPUv4tH7R2GcAQUF4
OnUHDX96gz1lothd2rA4xBNPINu6ZQ/U0Bdn3l7N9znaU/M35BWqGFtq1UsHRn3Z9jrmN0do1LtB
blIyexAD/uIL0m3f2f8MJ/1BvOr1kCIy8eBEvXGYvC9KzJubNz7S9cdSCbZW73343HL9jhxZNSVO
Uo0DJbq9mycMIHjSwHbC8Ujj4RpV6qnUcsYCFZc5Xh78zqxfyvFqticHp2S2wgpxl0MPYqjJxh0a
jC709ayRQSidl4hmxzbot8DlCZ362m23wrpYI0mbZbkTlfdA6sCMNGM4Wkj82UbbBYMjTfJ09Ghg
SyCig3BeTMU12mCrzVHn+Un4WegUT27INGrMm1cFoSU9WBYpLSG9L0g6QIXsSRa/anYLeTEkg/qa
Wquqmu0QF8hih+KoOyXEnLp7G9FaCztKtpYLbNYx42GdV8N7j7YZ0I3lPRYshSd6ex4XH2V7Hmce
CTi3dJ4kazcJ12nBOhYkm8+u9VdHLWUohDrheyk5S4puU7QOPtoYMesmFhganeixiiNWnpMNEIF0
A/TAC2NhmTLmn16IXRC3hBe9FenMTUzFVtYMMRDRMkpkgGgWHyVYb2Rf2jjceYutqVKrWauo/dej
jkDTjfPncvLvCQPSIHfgcYvR5802TKNOaXeqZFA/p9+9gRPNklS8C4bGkxtL/zGms0NEFOrnBBir
ROd1F2WL1kUvkkCIHnhCYT/33Yy6rGF7KbAeN48qZDo1ykUuDSMbmUrm/ToR8a0p1/XwoMcteSLj
Nq2QSoeNxYYVfn+nebsq/orHrQtot9TjbRWSoATNRmlvXit/3Zjc0ephsp4NnfTTlqSGWn0Bb2C+
DXTGA4lizPZaJ4SAWwVcR8SkeoBWFnc6z8ok5zAhRMforCsiCj2cn9Pl2BHOiS0Ou0Zi+RgmFm7+
xPrFED3uzt7ZKNgO1FnGRhoQtxVjxjuhopNcnErO/CJuqru6BEOE4oJKuqk+c4vhLaOAaUTiKwpW
hM6M2tH0aRV6lR2Krl9bs7U1hQFjICa3QzoEqJbIV3oXbHilschE5x/Gn6Rn7BxuRURYAIAMZR/j
nkenmXubbMxePQ+k2jQdi4zGmH3RUbT4S1viCqxNGuYn63NKI6av5i6dIGdDiOhDErQlr5zoxzs3
wd9UyENNE+VgIoVwzw7FWhUUU2NOJqhwv0Zyo/i26CcqA1lcs2zXnJDdpIz7d3I+RUkcdhOpTds2
F/yghwGLIbZFkgBxzgIABquOMLHfODp23dpXbJY4laeFETl015JweQ79zLwSZ/MslP9KO9iAxjd5
2mVhs3bImWEBRLqgnl+HNGMQ9hn12qVos5tlzk9lhJ69F5uEnbz7GnXRfaX8+GzZBq3Iuqs47ETd
q/MEQgqkAvWuSYzgFKN2JmDOxKwyvTbMMcL+HJbPIS1KEQUqvaDhKxj8+v6b/DH4FH6sYy5B3w/Z
U5vSPhjdXaEZO236RFxRAJ9X5kcxYQOyNTgeVfgGdwEHaffFHoziR/FDY1Q/tlVMIlGLN7Vp8CX1
una2Js0iI1nc3bf/3OrIYWedULMRJJJDb7WKwNFZjn6HzQ7wu4MlUNxVEJLRWIz0S7JPQd10LweJ
grB0tnV0cqNfsAdg+v5lsAwIXky+m+mgunxT5zawG8ncmaOFrIqHEUOCPl6mJKjlxnHYVa4NiGlu
eJ+EfDn9AgYjloGDPN3gC6mB0YJv//RpQSqE7HHo2o/YKJY6I99XQ8Rp/5LP2Q6MINfsyaJI1tTe
qtGIIxiqgtpcp+HJb58phgv33hxAyrk3lxy8GTkFXhKx1H2ohMnkTbsXw2H6+DmNJNSAq0i5i0ps
yX2zn/unCgwBla2Xvs88/QyeQYD+ivtauQ9DCSWlKTrKpEpBXHBRAzmSsmqgmMXh9wvj0djq0z2y
R4ju3cGls26STQ9/nnQHf68tuQOJHShHMpXFBVHkpWS0xow2d9Jt9qYRTEmyLwx1kOxascebSwlJ
J8Qn9AcTK36LZdaRxjl0WZWXDnnLE8Mhvdw5GGsSB2Fy3qDfYrlTs9FxNm3fUF36O7xL+eWWjf1u
tEjjCm26vAIfcbLLmLX2Mt2FjvvEMC6iXyrYBkjSD0PzGIfVUyQRUrSf6KyEdeqruF4N1MQgcHYp
z/cs5jYyDe+gDQWx7e17o4A/s/cZ8OWZy8DgNRsbNo6EvWc03+kovYAaS3Eo5g5VXTIgWWra+RrN
+cEsbn2cfBBXc+iAPnQrxGI835IW6FO5uGrNEz/YaU7qQ59H2wL3nIakT2nTe1ZXV+ilRV5hgsTd
4Ino7DiQBJEZTDky6CRU33GBjLJwgB4ZgEuzj0TmJ5TYe50TPDUPKA+zyQ9c4SHipsBmlsLM1EWT
6rvDSEOKGseXj8lMfNXgolALa9KIIFctp2cUQCTJUCyka+XSjnRv2exAvdPZV6mvGWvRyQ0pIcmw
SoJ2YNYEPhsCE+Hi7hgRToxKJK14RQb4c5orWRHWzRg0EVNMxydzWdTMEnPDx35X4FI07I7YFVwW
lc1z6FUWyS3MtYcGyUZPyljkJy0n1pgFQxyd0vI6kU6F/QKfVCGvlTYSZdGdx2gi4dA5h1NMwIxz
0BedQ/edJPSUnYG7MiUPtWS45IW/PZBEFgcgO4TEBgFg11I7Fx7OQPBUWeo7s7iSvM7E5RnB5cVg
jQphgUA/QZIXtVO1jhHl6p19ymT6mrT2yeFita3HqCs3DsqMCfgZF6bPLpuwhTF1d7ppEJOE7Nb+
0F3je0A0isDBpMSvdFwWxrn35oexmFc2GHecjy4wd8dAcNDUTEbgs6SkzDTJNF5Hh4o/1S4DfngS
8YDoid85u9YkmaRBcjaf4HNqFUlKVnPR3gsSpXCgMSFxM7yDvn82ylzs25Cpl/Dep0bcY4xGLabb
nw77jRrFOjt0XsJhF/oIk6YvWmTVAlgHX+S/LWpShEURNm1G3flDtM7zFpNPCeGZPoebDYBndM4y
nIAnr9kJJmn5xkFPgrKRldZpek0BGOF6c+lev6NhzXC8oZXD0gQfR+49NnZpgAppVi8CLpZ2tDR6
ny9CUFHnaVYeePaT47rDJpnlT+nMe8zZDHl/0xtJBwymmZYhKIiYjDXhg0y+HNAy05McD0Z5YPcD
A8ywziqke8IfIpg7hdPrX4TWMwz2xtss/zcx3DzxBNFobXm6cwv54IbVEdn15zx7v+Hs5quSU3Nt
r00PUHM7QlzwRtIfULPZbDK+3F7vD6M93/yOiyBS0689PVS/dfUvIW2YMg/h0ipku9pgCOG+TmeM
nkdPoz0OYpJSpk/UIvRekf+U9/baAAAAw3OeyKVbzdZxog2JCRIWexhagD4wxu0M4g+0V7BcenFi
VOklL+SO+KgQew/2T/cme/9fzHObtoDsW56VfVPEMA6rXdgvfZgGvXUcYfTNydmbXt1ccy9gIWEr
MZ9xME9YoSdWptJII2u4qrtC1ECskitJDMXD2PEXod+A2LtpS/3ZNOZxZY0sYvPFDmUzx4qTf3WI
SDxw5+SBRHlI2zzxFN15tXeWlX/6UiXQZ6yIzPfQbx6bNOsPVkpFYatq76aMrHuX63/4YJd3NKcH
ZPHbYuq/RgFzqMvlvYv0hcSGRTLJHYDwDm8qVBO0O/bFHU9ErSCW4QpQw67hmjbs7VgduOL4Z2ZW
be2lxIbwRM6mZbUBE8QOQbx/Z1m3NK4fpbKf6IeC6DAnOEcUb4j3uBgcI5AAeIySDa4WZd8bEodw
oHssoQNd7eKUfmT8UY4GINtYT4RK1x++8Sljigt1tuLDbO04B1oNQzY2zo2w7t0c29SyCE3vcY+a
cXLRJYe3KtN7NMoGHa4S6c6Uawa2SEh1skk5kLF0kI0hV1XHnCJeQaXmyd4cCQAW4XfObA45qWSK
NrLPtM52devGE/PpPrIADqGeuHMwcOUKCMl+EB9EN0tqe6V9J+rR5EDalz0WD9Bldf0O1NugxrPF
xyCepwHjKU9CUhnnT8w+zENf+Rpudm5hjZfPi6i291Cc2EA3VxL/uL3iKscPM7HyTR7Ax/C3kKCd
0BNr+1JDIX9eeCvzE6kPzLv0N0CedbijHCvDHWk1+Q3ZncUxCuT2a8lGGFajjudGKsQMISY/q+x+
B/86RjjUp85mJ3SO4vUcXjRAfaiLJabvvoTF4c27uwmdv0sBjLidcWn6aNbjutKfowqjjY+7TJf0
b6LSp5UsH61wE7sYW/lp1p2DAY5WufCga618uYaLm2l0ws3eRtPOMJsEm0LfROBGLUpLtQIpFIR0
UMYzZiZaMHbIy5A44+jiS6bdRbXVVXjGt199J3Jm5YaaAENSwwz3n4Zj1t+O2Y0qDtQMpCq2nuwj
SRdj8ED2qgGxZ481mMflp0/520sZoVbxX3iM2SuSeb+0xtgVDjvmqOThJcaLOXoMaIlD7IXVruae
noHlYhSR6/3S4Mwx7AHTOJUH+ii9vu+h+9uTfWdW/h3T5MBeqA6qPEpRX41ieJq19mpgrQtj+ofG
2NjzEZrlRXOLd4nVMG50nh3Vxi04EOiajRHHIP8SFQYarngsxNjtigm1fSOqL9tS2HTgQhbDph4B
AUDytLGGDPo1kzfMPneZzmsuINzFow0+5SW1xt9cZwaoJ0ucFyIKwH70sA2T4/hxMjRwVzu7vebq
nqRjr9ya7X50NF7lQ5/d+gwYX+gOVwshUH6urD5b6+J1zlG+REO3idyZfK1nQd0VZ1jxzfmWFPbF
5BsZsAl1U6jQNzToXGrVr7rO+DfYAEArK2ARdS3IRC6IqieBfO0TZodDic0L/jkPD5Dd7BSlyMAX
Zu6fe/SAFDMyv7ZsHnUMQCuIvw6mPUkHDJ0C8JIwPmZo9ZPnMIa+FHAfRC6DbiEIFDyqBcfbS8HI
IiMgsMSEo+EQboZXBV8mo2dZ1mvL5THq37ZwSThilLPq9cFiPOljaXIMhMDdWrfcW+4I+oGeza8Q
2qFsBCiT4dyucskDFtZTm3Ed/HRN/KZs5PyZ9W5RW0dH0zqRfk3AZAzZGyWkaP/lY3Fe1sSFfSJe
t6T9dRSMRPNQCewVhb+OeBPwQ+tByycZpKulMDTa6Wj3twbVObqSbHgy+21sEeVS9pifk2fBeNlh
lNWYPxPGiQ6hc/nICLS1iMOBMiSmEgSfudGo0kwwKjapdwu3XT+J0NnpKvxOIrWbyv5bmtoPOJsP
GYLyvMQtq+MaSmCr77QUgbFlBC0CHOkep1/G0V52CCI2DuVjpr2mnHPjU0e5lpPgQQ8AJR1Yp/kU
snPz/Spf+RqddEo4rG1ZqzAxdpZP/FKI7u+dazHklJ7YODBt9cZsnQm0l14GzL/FFKQd9cZ9zpHs
YbXb2HioeiCcDX4kR38fPNDmABPCMD9isBvoU62fMGF6ZzW7cpCn2NJWjuHdKtxyUYbBzIDAxR6V
a8nVpIMOkXKnBJew0xtju2lJ+ixYlc7ip21Pdjp++BBzo7bGwwFvmrWIg77dimO8T/rR4gIty2ij
1j0voldhaGmLg2mfvLFcWTkiyIEn68uAsNa0fq1fH8RW2FlfHQwCuDcEqLVnr0Ywle8xr7FKB05z
qeVtwjnDYBCOqomKrIakY3nyoPHGiXmisxfqPe3EJeqY9P7UiL5wYVomJXGGWHgpN1/jZG30QL0R
42YNLhu1q3OX/hDgNi13PH334YyOi9oB7a/OxHnm9Zqwg3X1GeGQse56Ro4iqk9RuTAB7I1LB1kg
fnWtF5P3ILLNkxrJaoApIIenZqIKZxUC/W/0Nw1ihdilr3MzJoNwBxhomiPjI6ZDk8tgmlwX+O48
tnsnvAp3MXtQkLZoWxFudIOgGUVpksX7ORc+kGrK07DVsNJrsKuKzVTDA6rgK3Euifdpeu6r36Yk
g2XehPQQzhLDBDzCMrRtJfGAa8PBZ+jKvb/FAhmU44KEfwJytZlkugVt8083Icu73V3zaWn2Ka64
yUL3VOQj74rxFDUfU/fSQjXRBnW3ccYEkX7KSUspmQOiz90QedYpjJZNSXnn1D+ubmDa7NZWGz3q
WXIsUmToJinHaxED84/cYJgIB0Q45sLm6orXsTs286mxd+W0dyLO7fqNPDucLjBV7d9FCNOBy20g
ZyRwBCPzYDBINTEUWdyUNd3oqjK0B23iDW/uE55Usjo2JXkLXbXxmnIlfh08D3OMBKBUGplbuNhh
1d5pgw+k0sNODYGL9RvyUWABhKrDKS2PlbBWnFqShrNNf1v1YBQko+noVDmFY9dfifqjcIe9iBHh
hvhs2g+bJiS2fxSirlRY55ibiSPJQrgybzQzhgxHV1oPbMRkNd2KZmLEEWhztAF8wQnYPvm4/xWe
K4/tMI/NmVlbCHW9kfMD19/OLRSYmPqhcsxDnIQAPX+s395EDGj9MFL4srSXGaUtCVJB35KOwUyg
2yVIucIxv9e5Cexw5uomu2E+ZLOgVwNJLZ5zG/Jo0lDi2ENQCrRifJpXYZsHaEpM616kn+3w2IdP
bvaIibmnQnVDyoxMkLh0dburpi6d/57O9h0GDEm5pujeupiRefrk2MWu4610qos+5ncbkxFVBV5k
9PfOshYuSl6bX4tQCcudAr9+9Epjo9n9fZYkVlBm2doTFrq9iPZ4Kp+bTvLmwa8GTS6R2JYMyolI
uzCoRn/PeJV3SFWfQ0fTZ60ri+fZlOGlU+eEBaHIdebXbXuRcP+tQcXPBVZ/X6ONLtsI8ZKL6K+2
yBebxt+5lYGHJLKx4EDFdzbRs7R5KKMdG+UzGOurePbnGIcAVu74FE2M3epd/d7sp3ctzp5k++LX
86WexCrDqXBnS7fj7Yb5Y+hPoJk4AaKtHvZH3QbBq/Vnmd53bXcPrAdev+BdItO9iGxOw2xvDN5x
lGqTsjYpUWWW2tPMfnuOuepLStIKZ4bZsxobHtv4nJvugxUuYDhqtlZsHE1HQcIDydVfIkBxy9g5
JYco5cfVZucosZJNT9MQhGXortmfDW69wBr999aezuPYjsFQkqepA9tXRMaXJJwZHTF6Lp4uQoig
slQsha1YrpP6WavW5Y+HFNMHXxK3V6mnOqrRqNn0mnoiCZGCQn+QLqgx967lhy+Uny5H1JPGspJC
jripfWEgTo040fXS/i5h0q9knBwxLUWvvCHYJ/sCiRp6L0yWETBMtUxRDNTypo64iRfKnJgf60SU
0Vim2bKN04kUZocsrGmjoax0sofQcs6phtdBdYBJul1qAv9zhktjKPzz41oaGmoktAnCY1wmRX+P
RZzOmbfaIF3PzBd14gbK0soLp5OrODdL7aMTH1X8po+Ptl0fKBOhrKfovJ17M7WXLm7Vq6d3VV98
JhU5am/KviJO9n1mPzqzmSDRx+HUtjdrgej5c75rh6Hnzl/2iNOus8Y99WPXEgSFxSZyIBYIxEGS
ebJl3YdGu6NFR35dJJ+G4e0SHld+Eb95OZkPCooG8aQYmYF03tUI7irgjA065ZDP77JqjSLOdwR6
pIx5ElV/cTD0Q4s4MCYL1QCJ4/cfGtvkodB+WjbvTSjgHparEY0E45yEZi960xe+C8MavzW4lm0O
Oqrnk0LO1qO+J/CdadgdUTwyeqwHot4ZCLCvZa+uzwp27YAwQSTvWUcciE8cBA2sqfFY8Tk6xUtL
W59TdTrmcK+8F8fpqfOrlzaJzkbFKpWlwhLvVrZxABFAqlsXqqDGl9saIOblQzqXrOW8Ne6rrTfm
gQMcxCCjxE0gOeG3KgYPQjJmvUIjpC77KBk5VDnOIa+cCdNqsdquQqYLCRiWJlyCWRnLT8lDTBNf
+JRZDoMEUK9u8eiHjzb78uLmYHRElUgN/mLcoo6JaDkFZKAp9yWEg1955dFjhdssku2+f1UEK0PU
VdtSd/4hDvR60CJkt2/Zht6GWdsYdPC8t20zvrTmTbjTVVksqFp+59G1XgFzYfBekH08He5ibk0j
cT6NST/37QhJwA8PEVHfISgijVehz+517JMxt3jtjjcHTY2PqF85b1MLJ7sH3WJHw6WrnasJaNki
Sjys32yLIrI0t8iTn4FsX5SJO6ZbN4Q/pSnG+PmgRRmuCtAOLMla4awZPXGNmIxwU+tLMahw0paj
5m0ox5NFMNeikirm8dREGKPTsAk6awisxZNBuEsyE1Fh/Sj9PWY30JZAw0riTJ0LhivpCNY4VtCK
YaUtYSLpd1PGLFaidZdz7Kt0HxSdv7GgQEg2LGO+AdFK88sfb0ssoub3zGaD9e4+LrVDxdxaWUHq
c4zYM3kNGs2VQ1qqjg9922HNGENq67ZeV/BBeTxYfrr2+WET33wU9aJ4MnVIGFodjERjNuwqFfat
rLWOKZkjRDc+xTQDBAFtyrH/B7X7bFIjDCFD2+RKKhpwhT4wTGa/Ml3jMeL9G6xtCZ6VtYexCXUd
MRfYsGRDG4uH1H2ig+CRlMLrRRoR1+wfdQPcziiq52ZstibXZTNlAT9Pib72EFfysYOmW8A3Gv5U
deGhQwKgq7ecIz01yM+WeLuW6JSUfDnZ4HnSHHJl0uNYZmDc+3uoGlR1q45RWQHXryTbduOHLo+n
7JDjyXG6g+OjKaUZPwqbRp2Ypcap7ieer3bM0qFvwJcW08VJu0+ZJGudPFw/MT5Qf7iZZLyFzUlm
i7yQdQpSXrf8Wv4x0ZhOnv+OjqM8YeB2mhRzE1h72DvggbOdlcnDqDoW7SHZBt4903hAodl3DgK6
zdrPdEJ4HmlYOfHB2tNmSQudx7NeQO8Muz2h2B5nrYv9xBc4sz3vX8GsoCbVC/reOh8I3RIcy6uZ
ahGP0hJ17XjsGMCKKruxgN+DLflVvbVWpRb0XrKtu3yrAIFUxH2Nnby3/J7gttvs47JZUPxewh58
VuW1KVAf9DgbivIKC+Y8i3Xk6euGLqdlcaKIjE+WCZSwoaY/mRHYjMXDHzFPhMpCzBMWfg1irHJL
UnmSbUHBX6b409CSzUd2/2vqXLasxYqprKRDUTvVDAPUh1UCVoOHADwwXMMOwRzeiw9LqModxNms
hrXd4LxHqVzjrK6Kah0Z+dZi6YteYVeiq6gGbTPH9k7ahNWRH1KkbyxbFrFyXGCArEbkWAN5S6S5
FvOpH7g5OkccN+j9g00E3Iwjz2jBUxVtUhyUbfMmtmxLZa7RgmfAp0aon5I00r/f47Slefr75d8H
/ydhK36YnI7HaS4g9XoTYAVhyOIAvBSgV+Fe42mGQqTVBRHW/Op//+nW9ZNgc64M9kLZ8gf+vou/
P4o7IMc2sA9LpzzMqf/AqpsufPmWrKYrD1nuEXu6/Cf8X1IfLMn3VZ6Jr2Bb/PcVyoxsugmEMBrr
vj4Mbf7fD1FnnEzDIHGuUot3X3P4DV0QWyzYPv197t/38ffhf9+WdCO8zKUfEErUDwixNX36pJ25
6DNehMmjx/rP6/C/zxtNzSejOTrKxMOGTFBrhp82GJLwoeoYQ7Nm0SYyazQ1kfRsaeZGT0lmVYiE
quX96MYiGONbUrLcW24f25tLeMMvcwfVo5Me08oaSf7c06Ob4/3y9Sg4eYWWD7nGFiZHf5NmzcwS
mUlJYyXujqUiNiI/ucQ2SYzNYlHymwish3FKrJAGQ7N3YnmJQ6SVRSfSfZqW5oZa+f7v9f77kJnM
ezKYDPhy6OHs5XuZvaQ64FfFeZn9TumInSe2B8HUVLxZ//8WQB32gsi/aw49ugN01E11+PvMv3fa
65CsTfF7azYs/5LxkNVEeRdEKOeauf/fKyPj3Fn3pn1TZZYb6783tzB4LkiTWUcZpIqnTK6a8VA7
knzQHlus5yVcvH9f4+9DMZAfavgcZn//STaRx9R5efH/PjgDsQWpZ6s7Kw0d3nUJr2dMGFdb/geF
b3vQPLc9/P1KLj8KfAKjzuN1VPEUpnwNXR9Agcck0aDl/89d4zloA0aSkLAe8/7iMMwn7z8/F/qx
//7Nf399+X9EnVmTqtqyhX8REYC0rwL2pZZduXwhLBtaEenh199v1r43bsSJfWpVKSJMcmaOHGPk
UCNQtItJHsn/d9q6ZYImJtQAf09SmxWrlz8wh7wWM1CDcC7b7z3Er9ciGjGC4ZUTwf4O1mnLMP3M
NNgmoGbY70HaWcvt65vKDlq+sZO5lIlMkPv/7y9FewQhhzyuQWcKQkWD7dErgLHAkwcj9iT36oTZ
MMA53ZQosLdIsrNPgzNWlJh8ex/WXyPU4QpQOjm+xsTuWVZATfwLF7H+6ifOuFgWS3+Gdwb0BVgF
k2CKUBY+E4VIMy9mwbRz/hnjG61Osp1+5HU5FiyBEU+yBhwxrjZyi0JEb/3eTRl6P/U3A1yi19SQ
JpghAEwoTzxOTzb00ZcLfgLPmf99irl9YQxvP6wtxcXt7nNmzO078GADMGVYDNKjqircjzXFMY4J
KbhgWZXD4XBoNHO43xBFXZp0FAUfDbcEsCsmV7gj00EJHkL/YrJw6KC9Z9JgiVyWgrL8976NLpRD
gDwvFS8vHUMvT41wemSUsCX1NZSZ+NQEsB+pu5vea57hiS8n+Ht0mXBBBbtIoY06KWUXeftIGE1K
jPhRgZdx33HeLwc+oNaMsWbRyQlc8Ts2OfoJqOMMSMvwJyBEOOA3r3uPUwGIDNjNHW82tPQ6ikss
0BzzCyNmxmyEBogi9klOd2U41yrrXLXyRjzW8OkzjzEXcsjwIi/H6cEmJjIvxcXKDQoU8nZAF4LJ
im2NXA63+muA8E/k+HOIEJw/tSUVHLUjGi2udRCNJXABXCsYXUcfmzzNYcZaAboBX5n2TeGBiyRw
W7GVduN35XYnHx8yiK2wJ8THoR3nc8xnd2IYQgugwszEf9WVrFLnlmNwRl/BgacY3e0nJLzqKoQV
rwmCSEp1/KKQbzAol1Zm5Az0RK5cOoytJNOVnu2BROlFNnBHROVLbnOxkUugL8NfGxMyknZGCcFB
ePho18wvRrqIBjq1D0EB3MnVKe8eyEFHjEG8BGcNwtbik7vdg4Km+G4uyle3ph0bL9t5d20xL53B
jIZfrk6wGKaZdMhO2ZWqnOKKL+Dfiqt1ex94ASea7fRnTE10ggTNVVAFYW5cYKH0coJtuBue7wP/
AlRlzkP6cdIrN5WVwHoorqKlNjjNiV5Wj759rN30i3rrivHwjJAzquJtvGY45etoy4KraHLgaCl+
h3eGhbMWBVbtkPLS9853vJrT4zxE0wZCKAZiV4ja/DnEzRDlLNUOyeczA8+rPMYEIIW78g7rzAF5
Q3Flukxerzi2ZDH6hTPDLOaa7eBGUq/FkIOvNkNZx9GWm8M35fZz8tx0pAQDbQ9nbd14c3IwYFWl
Y+0Mwam5jp78n3bmA4I75dpL/JXFEtyje3Vq+Z5c8A4uvENpyUWQrXlR0dTeskgTmkSMa+k9fsDc
Fw4wIAgOjZToOqwy8ZiCLqYnNRUr2cRGithzQUbhK1hxUgg6mMsQKLqFfglJEuyxtU9Po29ekT+j
Fe3I8pyeDLQmMK09Y2Pto3l/M/Y88YQU3OzFRef7IhZYwURVDxYTCnYve9wD9yIGh5u/jCR895yC
jjU6YK7sP3aL+JmgOcgW8jb+xZIFr4OjubO22pyENaaVLDv9P0lHqIXdBf8G6rYZCAjT7Y0EeoTt
VtZaT9nH9h9J/NIUgP2nROeo40rXRxLDMPEkUjtID1VtTROt0mbvrGYsLiX5lCl7UHrsW+HRREKL
vWOo0zdfAl0MORrmIQ8kLDSAJaibQisD3Akdc/xJHb4z1YL+xSYyx9+fXhonwOIaM1wHjijUunF/
yLD8fABq8A9QEJ7pdpiMsBiG60hTrXTNjqgHD2Q84s59HPsDOOFwd3FyY9V4cT1iXKP5CKsuWas4
6VjvZK0UEbB/G3K1OcGiTX6SEhD0VbV3uwbIGDwWDlsIK6eucYemNeQpL9RSFAYO1QNEa1yU8IoW
WjpmMRCq8VBChJdthO8DY65o7o84WS+HuI0eu0cP5AXlhkniobHQ4QaAMAZDhQVBrEyCe9lXOGSU
yBJHaYmWcLB2Xgnrm2cx2hKQ67n5tM7NieCN5HCFBdIcW/mzca6IiuYzuBPYWTgiRDzjnVy4/k15
CoNTN9lqN7CKbb7mqYBkKXjH5UREumSe8/OVBwiCLg41DBkFFXLYgD4FEi3GHIidiJ3BvLTn+GRf
ohCamDP6Zsh2rJ+ZC95i14EAY/iOT+kJFAK0WAhZ5/TyjOKML1bVu0DjcLl6sNBILhYR83ame4xS
Z1WNxnCMq0bAwCdGOXPTExejBFSWOuwfeVZlIINbnnpmelzeNQLvfXFE09vDyJVc2OAmjFT6Jo7Z
EWUbqgDysY6OFo0DLEanEtgFciqG8mJxh24YisZJORHV0Wi+RSzCozx0tcnrX7vxm7GAzTb+T7kZ
jsqRqQXA/tm43sBALNnIMF5kfhL9Mq7SrrhmmAWIkGichxOoCWZzhDu+EOTYJfTj+kB0bwJ4G6n9
RjOP/t6tdvwBa8776CQtlFN50HkfqN4h2xm3VveIaZjb7ZIDV1GYEJ54HF5zHUKsR9RRb9otOBCP
yF7ZGMIrAJN6s7BM21QexlpspDg+sJxJWPbZU0Kwg7jxZkBWZ8YSDZJNYWvlPIRHObV9uuIFM86a
2oCU2oczS3vjn9A0nzXONxAIcoxMqLQ6zdqOXnWOEGZgjpDFBEN1gGH1rspfo6Daqiw5dkajumUw
OC76TNeiFzSvDdqQED0hCzdBzVxm8NhSG6ZWyCOh66YGQQ13F0W3lm8+nc3LyCcULzh3fNUzE1Lx
22EqHZRw4AsQsoRObjdG98T484U1a+cqpNVm2hxRogEM5m6TuIx+sbD3RimrOtEN09mmvDL2AJa6
bYyvcvpZQ3QnDdd+R1CdftJvkNcI2uYve7OKRtyjocokkxSz+Ww8QBAibn43j+6IN0X6LWNAyNAj
KuzhUe75rLwbGyS47P6J0xw5RnU0fiGT4NzKQgQFxVlFf5ArfPbN9/Bg7l3RuNVleLyssR9N/N/g
XF0Y3mT8vFjU8UX7gXr5G5FE0D6AuiOP259gz/Hbn9G2OHKRmsCpHug6GSpHyxayJe79XBLOIv+S
/vnMZBlcBFdvTOZBZh8grBWX3oIdDQ0anSLqBzxVxAnGybh4hBe0FiQtvILmXcsXgPAB2mpB24N5
hi85t8WRsSl89Axi5ibndKjtH7QC5Hbw7mTmv0IxhRkNNWbcnOVF/TQuULZ5XkmUUMyzYfI3HlaA
d0Qh/+xDQ9mKyxGay0MBk1B2kh/MdzMuLQM+H28GEf5Ih5GgCbnxgx6bvwN6x2uYaXCsBAZgMCwT
eRYrMNawX+E96VFRJli0PHgJtK43cq/cs+gC8ZKvgfbYQ0VxiJE2H6nHLg2VGrmS5Mg/1YN7XRw7
YBYGX/6y2CqDynnMg2BgcYaMt/VirFH6aQkymriRPg+M6aido3TnarKaPpKT4FDfr9LW466oCt6r
S3TgwoqaS5c4sY1rgVvjyXnxlxLdgpSxgWMx1AjLJmTwDVp8/FjHDCli99LMDabxo6t8iIZlXMBw
GENKj3A4ILMyRLpK0hQbEyJQvCMVS+7RNl0nhAwGf6LaItMiBcrSGbnugCsE2eN8sId7kF7s/EPg
UOEyxomOpqgNNFTwHT2+uNi3DBG0qaKoedDwkWuT6eiYxzjtuScVLGAvLtgMiC3Spfl0qmelo0fJ
5OXXDXSVcArVjj2F8wsz91MjSZ4gxyVDVa25NXJac/auQdi3BIa4nMg1aiVXbDcnzvC1La6UKGRq
5LAkqfwwoh55kiY0T7lnqxZ/IEkcwNvsfDLUlHxh+3wVFvb+E/3ZkPlH4jWke+A5lE5nMjJOmh9R
I4VXBEqMKcXLlRST7xU6uLxRY7/qKTUS0FxfegU4jib+O/Q4crvUIYy1xPQZFmn+JMIGIOQUkz3X
zaXRSeYC+Uz7uPItUscoX/GqMBlbzdFRXpNTM2TM90QV6PqNPksLiRGoCYQxdHA3eVNDedyHJ4YD
F6SkXALECTS9yDa0CQeAHPqdU4JQWfYbknoacn/lHGdOfcbJCzixgD4J5chVyAgtqCUiOZUu4ZVC
VuqEYIrUkR8wFELT0wvFFgliizGKLj6LP+K7a4uxBlQzkB8gM40pWRkdye5B1iZ/XHX/vpFORgqD
OMkwoRCoUPvwob3zD1y5ATdFSlrybKLmYrHe49/XyvrI8No2gW2wq6MsYa77zSAX9KHNOT7YkT3K
t58u1OdKgsoN9zU4RNG2HsH5jd9ms4o6WpgxYTAuMMKLTD6kNtEYKzSHslWTmIyql+1LVTb3jyY9
X0auulYrLT9mL7u62RmY7+AiMfKVqTagZkyKRpolOm2LBuC2Dl5z5QN6VYUwUGvjzeqsSQEVFXNy
GN83OYvjRR4f4ihJmDqIsk7XA1LYhEjdKmQC9G2YpoyeR33V607KG28Ua79NBI9E9n97nWnZuQZd
J6Qp+NbVWRFLtqNE6APavIbpy2jKobYzDzsFCcTbbQuN2aj0bXQTUluUooD6DOSWhc/cvv7DIkkH
XOU/FahNkg04W4456dhYUkhQI0DjolYRq0KDozhsaSjWCFJQDhP+UltdSgkfXcUFth4DmZlSwyuR
ElhZrxMExZ8KAHFu+j8YWDFfBLPqsc+IyDJnHWW+VriyNPqO/jwgBmx0ZDzdaTfimKGT6IYkXu+u
oXyuYnsFKX5nt0yYkIHBGSlCPl5cYOp0Sx8+Gb17ZaNji6iVOlwJ5tt5qTHY8Bv8djL0MMhC7kA4
kOIY4Mp0eA+BIpRgn2FZxcLv98X8y05Pz6y5Affiq4gKcPegvDz5f2AsOVgW65Dxhz2Y3TKkwH4v
39VZQCzlTENm03tMEWGkij3MWswv6ymd7NGTkJqEU3JMupE1jxU2sNhLd8tVp2hIeYtTZ0IPN278
iuqJUE0BF7pK7xkajnAecziQbLeYVlIyxLNEGH8xsLcGZsUAM5u0tZea462Og7BZ3DKiSzuKsmkv
zUZWyBn5ZKfo7tAehtKiwUd9GH1g/PQ+bj3Gy5UCpf9R58lrqLG31nUvMjAGrHv61Q0qHYSk4ygh
VesC7alYFU0BvGikRM2WLEduFYMz/RI/hLSC7A1dODaVc60NlEzwJ12bQX19ABnn5YNwpy3Q7gD/
WNXaeWkjepeK1yEdNusC3T2F5oQSngrf6JYMGwJc4RYA+4gS2nICkU6zMaFCpOY3wGKetGIBIIhf
gGdUqT1+mPilsNXimx8scFcYWc1C6cCh3hqT6M0IWzKQmiy4vhKSqhijzqKUK7dQoeX3NH/1xELp
asFrR/M3bvD5nr+q2ITHyKMtd8vg/U+FHF9zT6oPyKI81MhlBkxLI2kahgFjPMJ7UyDYNz72+rXl
Mcze03ewHug2oaCBznRVEJMnaKaXH38zMpZUT+wVlr/w9RsRF2UX2wqTwIjWrWR5PTLk/kPbUTb0
40CbFvnfx0uTkNzJqjcftfgpS7tk+LE5KagoQ0/0CqnAEGRRTIyYbbxJDn189EsP7MEGF9Npk3ms
2JICLl6pUJ3tdWcsA5K3jl2BsbHIw4IvLLj9nJtX/kiaQZ9dPXSFwrBzMD0R2Cm0U3gZ6lx9fzXm
BJfMop5gzfupNiYtApKk2IURXult96V3PfW8R0oAgzhFFWUvGhgwErKr6VDjclal7xWsrqNh6Lu6
hZqcp4BtAdI+6s2gI4TrARb9Vpl08CH074axFRoDbUYhJnytjFWJZo6wxY3YaVua67qusZte5cBf
6Dk6lijP3XLFIUGgpG/WDJOuyRuKU3Xiucyv5kI7Q0die6ctByyTq4uhddkPiycSHJC+EPcaOGcL
IEKmlGv/pF2XfkVHA8nO6D1E81aKDkXeTjpJ0r28g05pNFiIpFxylKH4LADn+LTFoJQyyI/E3XhV
0bSVzWPjM5hcM5Dgt3VzjT5qMOuU4pilUEMRKNc6sqiha6+auY0NFQCjQpmMNdUSlwmAKGZuoMPR
5lCHGeHwN0K95iHJmVlCHGkkzyo9ynaWFagu6JHyYgVRIJEuw0CfkLUQiNsbgR6wYHTR6VdPDJW5
js4LOXq3wxa7xP21spahDIf9084KCUSllBENZnI/11/d5FOgzvmwQxA9lbmmY7qvaNa0ydqHqRgb
ZosGvV3TGi0aJG7lKVeKN8vDYsY5Q0tqgGmrMD28v0Ac4fifmcS2UCxMNJAhlstUqblj2pbnD9RL
k/aFXM/gYrAyATgNNJID5qBUZt2uV2R8N8mVagUK2McaMSDokxjztyZ5Eo0VqppTahxDxMEwGTHy
LUYebY3w2xKOk0wZ0vE/D2FQMlq6106Z2urYRNK3ttk/8MyLvztD12d+wSMU4oWjSX0F9wNEX7Ga
8a5Q5WwpBUyEypIduAEKDpEsQ9QV3QFyPiInPvMED35DUqdoOE26zRPmv3o2bgGjAp6AU4xvYnc+
xWv1DMIERtmcSELBVU4yyqn/w+kp0Hk2xK+vCtAMCDw7FcGSu06SS/LLf6mOg/uHkR0nrKUo9UGa
tPN7ZezJw6VvftE9wzU5qoWcZ6w8xYaHFSio7V9ua1lTXnkjt/X3b1Uk05z4/cNYBQ7GaZPGh+0x
XJP2kruDSVp4afOJoWfYY86TxwxQCbyHKVFAQc2pXg2neGYvgAgMqLhcYybn0mDFkaU/p/oE7EF0
N2j8sU+jJfPsZAGiDyzwPgT/yMoBz5mnijEaoDKZKlsdiThQbSTSV4/rzb7J4TDM4ZecKF0Wri2v
AV+itkhWwdyuJtJjmIILpk8y7h/CLBAUoCj3iY/mnAUo9+3vQU3RL9/Mi31EvCFdO3uJnktGNkId
SeGOABg30Nf4fevvQJDSQ96Hz27nr6wtO5AYE0TVOZrpO5yfGCWFNE+yBOzYaAPGhgyVPnHNSVwX
fCrQL6IDBAfQuAlNIs8n/HDjYFiq3bKUFoGxExfexg3EI/3gv2KGnj4RDlM646OXQrTw95hzVK4Z
WA1rrHmSknBX1fNfFZP4LBYuCEuHSMDa5GfpQp+EVlVDCm6Tvo7JLmg5WYqoNDgE7SquHBUADz2L
NWTzgpuM8IFVsenP1AE4QtO7fo2+ba3dppSgepH/gwV/KH5xYdITgNdZ4y9blH3SWF8XP+jzXh9G
dYxpb2JqIVEvg3lwSSVsTcX2HcPAIM7/ll+8YrQsmYbUTBQMVRBAIoegLJdoxkFupbMi/pmQ2238
iiwdpNfpftLN6yjtXig0SHoh5uCzB0idA6uKV4cYEiSe9imQoKekvTxgRtgdMRyeNhBoNoqSnWH1
3vnZdK0O8Al2qkQ7DGE3zKxNE8TmPO+DTYaK9fNW2Q6wKBunmURnDOqRatSrjIGjwYvz5YiOhftS
E8x9P8aGTbDXYAoxI7cNje8qh2g/OrYqgHIL63YeVTQHrRz6bp8D5b2teVuCNbiUhVxqQHiMw36w
RUJWYwez6JCo4mmQLgBxNgME8i8R1rEHx2YczLt3ZONXep+QTdF8VHqnFG7OtXwaZI+9pZyYGBIu
M3rdsizN2kblgaxSOmKyU63reXPtrh863hRmK0xoGIVns7OsofwSXswnRTVtG6pjmluif3IPKgi4
Hu0beoH8UX/K9ZR8VjTD7Cmv+BzswSt2/6VxPGZUndpNZjf6Jmywlp7ymefPqOmuGufgXtFkIZqp
5UzgEhEkfwc4k5FR0T/CiQUwKYIjrcIPTwC/gFktNjMOSCzx9/ZXdmIr52nhj63FjDaH5wyggWtG
0UM9OkbUscUnclfH5c2A3ukY4b1rMh+pvuyRKujP/Br8K9bx+nMAlDnY358VH5l5yUa7gZuSNbTu
Gi0+zSO6lsxqf2o3Qlo8eDSEJoUDtO6AdYq3TQD0HCLG2BIRz1wgY3XkiS96a9pZO6e4OE6KtU5f
gikcf50rhFLjcIdb/zw5EBq/RwudiJux3Bzu+V+ztqrZfJKoPPQKQbaaFb1lLc2m/TJsKad5X34R
3SPdo5vQxHPcj4gsYetSnScjLFyQ0I7rs7+hX5Vmwp2HeE07A7oehPe3TUMCJI2+crwz08UQftmU
FYQEJh5kXoPbCN0tc/wagf+Ne7fx6gl62h3N9cWw8Pf9DSI5IMeNAMQd+K+MUc9odtyjv+Qy9mfp
ou5tpvGVHuGHXhchiY2mJQVmyYDsWi73mBBXB4Bibm4BF3GY/uyTLVNokS1zHbBrFAtsTMhrnmTT
AtceHLqFL5QLfw1qVgtQU/7adyg42Se5+byDeSFUtzRo/0Avmty0JXijGKSD8xMLvXCaHeAZjyFN
wmzHS6Wnas3ogdb2L/YV2Mu09UJOjH80BxJ48fFEamfa6ytA9gLsKkBRT3kA0slw+Ih1VOhYq7WT
tqS0XfnJBvVKuwRGrH9T6qEZHw+rbWd+xqMj5L4RKQyitG48PAgamPa+YZYEzmf/wS4JX4Mf9TcH
JAQZO5rxWP9n7T6/6de9nTEv/scoeFJwyRlra5sk5oE9NpLp+EgW2Xpag+zmJy6PSf+wDSwd1zrj
6eCNMJIzcoRVSnWySYy6NRYgxZtYcTeWKeE1wkcBlBZN1cxMYStiMw1StEFaVfJDuLZVTPNVKKaZ
E9BChN00ziidLJqYyQu7M3PJEjKBuIDn5S/zm7yh7pZqtVDrKa2YUtl2n20SbGnRVJcSJbKy4/u/
XZwJXHPh34yzvRh5JhB7PMn91dB/y8ou4YbSKI8ZcgwUjaAGZ66AIbUIcJHJ0g7JZaesAevHWPY1
qcc8MkQ70pOIxEgFzIbkgybhrEVLB+i9A49vjlSHmI1EKhFnzMn81+/pXjMACcpB4YAsu4gmeBk4
PvcDcF/9VQzCi9vaE1XfGO+Z3X5xC5kxlNwAgFCHlgf/zCoyzvk1poeu6xPafYDszfgfSdfroPL9
SItY/wRVFipFCmGUH3gsoYIi4aIXGboEGLbkIUS+x/Mh1j24TtlP2M3F0w6ZQAHdnmMjQipBNOTF
PF6qJpAEdhM2e9BGHhgQSP5KJ47HjoyN0MCeAe/E7yZUid/6FzAQSUDleyCOdJlpy8Gowff6OZBd
4FVK5+FM1fAfXgkxJZAmbQv4IbrB2lbDxoDtmaYAgnOW8tthmy9ofyAGw/oPNmaTrUbcFUoAekoj
daHjQMmMJMXpby9fQ9jV7/uIm42N++8QRRTlmAmReiA5u9t3/Iygi0mHpBp3rExYo794E4PC8wvZ
HNPkQaZFHgWq6MjYAykTFGHg/0EzGWIXnxUIrlE0UTTXbmalTxnJFoqZ1bj9pVuC7JyUyn5fE31T
51DwZcQK+5A2QwDyL1YFCQsdisHFJSi8VA/welolrIbeXHxUDzQfW5fsktzA6VuWCVeAL27BXIJu
PqbfRb/F5lP474M1Qt7U73Ge2UY31ireG9XaPg1X+wmVIYVqBEbfDB5CYOa6YS93ov2Mb6n5JDyT
+ldX7Qy6pChT9TzqPUo9MGeWx/DyKOZLl5yNZICkjwqXHJkl41dTyj+5mPkfzBa8sl1aex89p2gz
G3tuO0kdKHTuewErQkxycNgsqIMznkQT7tU9UFZ5u2JmQAXuitEzPCvazUx4H1Q6fzBk2WzRUI7c
GDCU0IN4NSKDVC3uWhoi3PLI07snJQv1NzlwOYFSQipBDAbtYRuCq+HfgIUogng8KPFY/uxLGWPO
6ylUk7/vHZQu2QEd+oYpCYxsMfgAdDz4MmAHNqkajMYYSvOFWzY3QU+8Gv4vvGnImbrLPYloK32V
EazwTr0YWKHHdrgv8OxGqI76pHQAlStaPJXLlGCpAuxZovEMaMMwlxNR0+AqwBx4NrzpaqDacLtm
Hiee/venUiZHxXCI9QLn3cWjihVD30uin/EgGmd4F27MuT7v8Y/Cz4KBsdQWAKR0nfCwwFSgdpGL
VOS06jJNpoOK8NN9ISLWcFZc1bKb2p5oCLLxgB6XMv1/R2eC0HrwwiXbzRvJFP1l/FwxpQ8c1Eij
jpaba02G4cjWTdtS8TM3GO00/OfycTwjzSImZrKHobDUQarzGuOf5uPvMKZxxNDRoWTVTnk6SQWF
Ckdz2KjhhjGKEzHB50CjxhyIUlOqUYJXXc7oKwHAkfQpggVAo4mGNAZyrwObMBUJrRU6MtGdphKb
dHC3v8Mdb6RUYuVXJ6obUg5WNTv2maqO+ljQE1TBzSGdiyqPLDKV5yR1SGdICdhamickAoJgGs+J
dGCDdGl4GMg0qMGp6vDur88yzReTHodDjvLB5wQbMLxQXmjUnBC0p3Daf2TzCyjZekFNkmp0L146
dbMkJYu3pnqgJByIZ4o2jPSw8ykTmOPfPHVrnUmBcUjfJbtyrnyD6KB8ixO84b9kzUROARCiOSS0
XG8ufQkfHVEuG2TkCEkG+QpgIXw4Wmy0xz6Aph4pV7wTFf8JOesdOyuuKzJQchgeEdKVkktJ8V26
VTrD+pLgMEJrN4j0DH4ZL24s0FhHtx3ID9yQKJskZJzo9hQ65zAPxigFeHHcu5AaOAVMs1gfuM6/
UXLtqmt0T3fvQ3lIcEB6sh1x00hmo/HnH2ui30c3AfDmDt8iBBdk/B7SW9gxyoyfy79jWc20L11L
W5Wo3m04FRRuA9ZyKhomrGgxwXzFk5cMooZSZcxWiy0yD+innXC5td/iUSUeXA5L9cglYgxNSqdV
gbMm2q/xnrfGFJoosTW3ENFBchMNaYIzbdMsXHz0zUsVLdQiWeraXqk3CGCZp/gVvb6J1eJF6pKu
eJoQ9CdZcsLclqcxUL0MmnrFlDgMJLyRQh49fev4XeDFd47t7Fi8V5LpoQeECcvaZz6PMIzG2AAf
OrIEOHHuixk+JMklg5/Ho229NO906jAJl7b23VjjP5A5o+0n97Jj+yPdw2P6IBoQBNofA+Czddjp
+Nf7N9iXS2s9+kdXmuPFx3opHew7XGIyMtV3jJ3OYem6f37Co4khBUwqHOzQzH3x/xwBntWbwpEi
5DOOL7UsLhbdaHmZ5hM2K3YmUqfOQKE5JzqGHXuD98beqYPsJBKrd/XDzJJimNbGNMFnW/VA9cTN
4jalmyGasXD0U7siY0ZkGzhQC6ACEJNIx6yf4gKhgSBcWqJ13RF+GTbCMGz0GYSzGwpQqBcP4VeM
eqDGkMCB4TFK3M/+PyICN5cDMAYA41EFSAD84ILvLu+TrTGhnHQM/gIbq4WL6ZLNltCHVRbx0KrG
pOSjxGtzl436yPFgKRQPY3Tk6pjbYCP/cFxSZK4NjX0pmMWXZI+9IUGaSNz+cvHMLeyAH5Rd0rb6
qpeZuKZhJ/gd7W92fCOLksnj+5/Pb0K3AwugAzQEzMpID7nrcEzozY/GhknnSfALXj/JnjdxYG6w
BpfoN+JlLCQsRmK8X10SkRRfdxs06t2JfMQYzZR4a8d0KyaaTjcI5yXIBi83O+Z0Gi4IYWnTYtBE
qw/AoXN6m2rNLQfm5M1qexri3DEAUHuwaenP+Qz3G/0j9QYi0kQ4hqdFtxy65RvXRbS1NwvjDOy9
Xfy1hZ7A6H80bJ5hLaVrgOOpvqhXAnUkQD05C7+fEIlllEJ03ym7n1iREu9oi3W0vYIpiWsuQheI
JoTeTsP6avpf954wzpiiNFuHBW6CooUOFVMAngLRyyBNkKuCavF78hYyXLokpLrZSb3Z3/kJ+PSQ
Xt+rPzySNPZ9YIgJ1r/ShOIC3C/aDk8yYIgGdKIRi10wn+wvsHOR4SRjzz8ndwFNbDFIBpTL3NeI
/VCM0ZWepT8NcdpQShSJEDqnKgxk3DWg/4HqYz/JdBdqQxD0EMMYzzx1sE0rmAIg6PGEKTtS4pEP
dlQr/Fy72jL/ZhqDLzg8IYWPSgB0KVzI98yHzsbMpCZSauSUQAU4+9KywFL2MXyNmCtAbcLrcDrh
UXxlyCMnKpq1xFXwbkxcnluiJKO8eL4gCpvqJE63rHyoIXE3MxNvlEzlj6cTGR+42NO/hdPDEsku
BQ8YqQN5dS4yJApNi4Gk8JZglHDuj4QgY3mD7vKSonPwcyFS8334VpCcqLD0ZNo9CpgtPHuMfmPK
Siiecs4UVlOYTsWX/Ux4OC2KM6I65GS+6tH/FUZTlSjQqJ5DmupMWKY2Mxwe73qLgSCZhAF0baPw
FDslWQPLqoQqztoEmgm+U1vw0vmluHHrXJ3Cs+6p7YGLsSLdghKJFuLoSVflTuahnYGCcPcAVqVN
DUcEEMW4AQOQcFJgkVJQ+re8E7o7f2Ehmi71GQenZYi4VbCahZebP0bczXhjNsmnfyaJ4SkRG6LA
Gtgs59GdOvg1hUfP8/AfmC6waoh4N/IQ/RvkiMMHLtSNjwu0Z3zcZKV8w+0HvEKcCirNXNs2Wtl/
DM+3TdXt0NMgP9+H9AQ4GG7ZQpAAPZvU4K/RkIkmAikPn+Dvq57xwx6fCBQPlY+T5T2xQH6tDRiQ
kiwovukI+AD8eGYPHmA9IaCUvjCqIykHSCZB4/1U6iQw4EdRvsHxQliVgovQuPiunoAudLe5GiAn
ry24Dkgk9JzdaAFws2PODEIBLjiH5iLmGa1YJzOZCOjoJcxaDKmxP3RT4AVlzo2sjImO6JJrkm+i
YA3qmEQezkY0zg0bIcj0DRcPLO2FtZq45XyaEbr2s4dKSoFUwvKhxcorRErEndzW8hr+LiRPFsUH
302aEioaKTg6Hq0aeO70jwUiqd3ya8dcjANzKW80tJurjKMQN4s0jAoc+/Izaye4s7y4nUBZHI8v
TZOVbwt1iHXxlnETFSU7y4q7YWGXR/0V4S5EPAYSxiYaqFMERX4AHaGYO7AuEjQGf2sO4IPkznxS
+lvBlHUO2ZjuM1SQfAf2Kj35etYNwIvoZt3k81vfdUAoN3okqDaImOD9OYgngxX58meWNUiZKOtu
9HKh8oh1rrh0qyn1abD0jKfwKPSqJ6PtQAhU0YMAG6XpArxIWQn4yNemCI3mvKxMnR9ULCEL85nS
NSVPTnCHElkvcflHOtpf4UkV68okUMGRwByGZtyBWMJo03okiEBgFRUJ/OiFdY4PzPSh9Aw7pJh5
SznWmpdKVf993s2/ZAU3EAdwtDeE/itfjDXH2bBFAGG8V0gq+Q7fw5oetHDPRZUL0j36S/BPPBHQ
dhb8kxPjrcBFI5IJDwo/B1yxf7B0OVIm/2HBMJChkdCXA6/ioAw7gtNWkKTTibsL/QhFw4dp8p5x
o/FEdf05o5OhmuDqchk5H24AcAm/lG88x/yl4GiiJQI+wt3gd6AmXHcBxX/r31wibU/ZwdnxHgW/
RYLSpr/BoP0DUepz8VShF7+mfDTvBJ9Jr+KTCFtEqb/IAHlKvwj76gu47T69wohe0czjj1wwvgY/
U+lw7Mp0Ga4g9BWvVXxiH6TNhOrhJN/aM+g3V6Kj11+IGq05Bbj2BQBQ0Zb1RR/yD5rd0hrTL1C1
qOxp/vAmoAFAWlpDnA6n2LDV03sZ8w3O6dXfR9sElBp4iQvEUkPa8AZI5ora45j2Roj1kmip5ydi
pv3NOzbs5yyq0/DkgC0ZQT/hB97BWZMnMIjom00b59KTtW8n8o0TUjf1DXCCD+aVCCSiA0fUbm+x
UrlOVuCJcxOMe/RxY0huNDHFrWNb4N6UePWKxuEQF0yIZhcsYPNLUObFU8qjxo4uKuUHyTD5IKlo
iBfHMYIxeWqJSBTIu0j6IkKKFhyYGAHhquJBhSYouMd/9RpbgIhN3FnQZyIE9PbVm0FBLnsZAzvy
t0etBo8bMXq7+hyAb7oTIc1nsqXzvpMNAC1FZ/NK0SQRlnBz0KAeeBRsvO/NnDGfGKDdRL+Y55qm
A2JoOqy6x55IkdfBkA/X1YkdkAKN4jDc+TcKahY7TzzXfVqu0nXtmnXHIEddkBDzXmd4cEoJKv3k
GN4YHfQoOe1f24+NpkUvKgzLu+/K5AGyeAeuRwkmyIGrw1EYawMhb1THKckISVqQZ19Gyih3tdRX
3ahs1hGjM7jdDbVPTY948FV/iiUR7KLfLChjpwiM+SvttYVhNPZ06CymcCQg/1FYa4dBZs5cxbEW
dWiHXNDPI1RKY9WUllC705zUtS5bqj7tKSzAaK1A0JskGOgyQw8VnY+KG2ix0heFwrTIrGbAK6PW
xPDlwP+uC9taNm+4opadlNdUKqe2FUqnl95O84oiL+raZl9iZbmBHDbPVYuxYqnCUzKKvhRw4Lcf
gd+9G2xOfbl85MNwVmLt8y9QSjRkUsDVVvEyUEYMZ/j7D6J0eaaaaGgMujh2jEi7fKnqEVEq5bBW
SfM8ikfHd/7+338iMW2WRRmCvr57iNlBLH9Jhtb8gCRGvYElWNdhaWV06BcTFl4gywOOI1gPW6Ft
/w9V57HcurJk0R9qRMCbKQ0MvZWbIOQOvPf4+l7Qe4PuiHsZko4kikShKnPnNnT+hoAKm08nLDiv
+NOWa5hzmH8vXyuXB6uhEC3NWLH/vvb30IpVsjGrJvk/X5sza9rMCbS0vx/7+746qwDV4d1KdSpC
/gm1e5PECzLVf0kIsOu1qk3eWFcT2Qetdlf0yACxCD9rqQejTqvhnPnicP77yBrzdy6ViMLj/329
K/Wd1Wct/hMGsvQ8fuk6uLRYcHHmhXr0UndguDlJuq60/GsTDZBqNbHGgspYwM0OfaehhKdC9Qnn
EGrn77OxMNaj6QtPOYKfPmOFgF22ATE2rT5KNfLfh6hDD6gp5g5eHUGzQ2tjXeS/j4LU2EENje/v
27B6G6IaECQLDdcKKn0LXgQk4Qf+WmsrnNlK9ZlXTAomrSo9S0LLFxTyyD5QqPdOBYKf4lz7MIbk
hGdA9JJX0MgNGQH3clE03xIufw9Rm6noJGFWdiQT9oPR3LU8DO7U+3+f6GLe3svS4iSyqGGVFql0
UxjqnrSCdD8EpEF0SSleFIEcJtJNrpoUqW5lSNUzqFS8WNLp1CyfRVhko7M0pcPfP86xyC5Z4wU1
66PqtlkQeQZpCSSwiuY+rcfeyUUzOVf4AGyNXtVvdQokHDWS/xJ1+Md1EY6vSSRfDEsfb3nKmmlN
dDWFX+oovEiAgJD6Q1dQVCO9mm7syzYfvhVI5UbcVx9SMLVETSrVK9AxiDleOcw7IeTMVWld2xjL
INmw+nNXJYbNBlQcNUVvXVC4bK/oFfpnyag8XxiTw5zA9BUqcA9/GIxrayXGdcAFU9XK0u1zbvmq
NvqXIsKmJuqMd6uvDdsw5cn5+zSXCPNgr9xlHTFz1iw3ty6ZwCVSOd79fZpYoeV0U/9ThPVrkOK+
LyoKqoxCgDmZjtIjDbFWF4IB3ac/MhpivUi5yA6SnWWE/Q+R1Ff+4OZfYCj+fg7UyUHjf/N1Povq
Du/ZtoSNmzT1yVgeMp34udkEBMsNmSNm+Zo+AFau/v4lS5W9GtbxJ6ktTq/hzJKQZACtVBkPfa/E
h3Tcti02spk0Qzzo86ucmgRnlVkFsrt8GA3huS5BDbGRIxO5Kq9h2P8WWph8GBa8EC1VBNzZMXzG
NaAg7kN+MpQmY6mqCP6FP3HEg0Hzijq+pB2WVDCzSzy6y+mE41aASZsP2ySycvzbCBepCmJGgy6q
72EUaNC/y4mdLfI7LMLEEGvTHsXGYJVf8Jw/5UhqL7JCgzRhp2SHVQ1zkoThi2lds7rAt2t5GPFq
8nyTxryJe/BP/AT+HuQRkwBxeTAbFh/3LLRp3Z4gV5yaSckdXIH6oy8oIsNnwzzEQXQ3ksD3ptQU
Dw0vaG8uSFJuiUfZLP1dlmIQVEA1Ji4th9oKuZsKK5ifPupv3Nl0eQy3fR9F55Esc7FSxF9fb791
knIpicDOGHY5EUZLGzFu8TOxAsbAfS6xOjVq+0CFZDe2syMU0IWHeJRJmS/fElx1gNob88UciXgv
rEm+ZKztVCf1NuuwLFNwmrWTRhYRq1ihiyBL3g+qKEKQr0H2p6zZ+8gH1bBSXb1rZkcK2Adzg4xf
LmTxhR8oERWElfDi73kUHjER8V3Fn8Pz30MsRe/c8bBhO124Zg3FYu9n+s/wWk7j+NM39JNEI07X
qTB+27DDjF2UDU+1tPaoqgZEiHrU76IhgEWPieSw01b7cnngx/ftKL+aVRk8S8u0bE0gaboJB+Eh
FP3JYHSIaIlN2Qoju1TE9KW2SnUX1hJWPfl30wvxKc6nhcohTSPFAmVLMDPWFsvhygYpu0nVKlu8
7of3LK2uoyLRk7eIdyD0ArYiC501fTiSJCnachEOu7mXg1NrxXcxl4JH06TOpCto+gywGqoF7WWK
Cg/aJwyHkLGhPLeg+kIM2VjHRSrPhsKxNFHY4dNWH9gLCrvUWuFGFQToE8UkTffJezyVHTG1mDen
MZFTah4Nl9qn/WuFWsDCRtLcKcywvhRV4VFibJ42wV0aeZ+DQea+ZKUScLdoF46zqaHQsKADZLOo
7Q0BIlCecVO1ZZ6ddNQAENmkYdPc60IdT2HckjC6PIiDMp10S7zncr7YlH1kUG0zwiPSrFTeNDLi
3WbQLSgW3F5hJTE2YeneeD9hJvdd72j4OypBR9lt+CYuH2J21YhOHAokcBHjEdecM0hUgUG2YTLf
/x4KbPlNUYyv05B9JCHSwUaQWGZTEJ0xwodur/S7vy/9PYyzhAtPRihWMw364e8hndn7Iglb479P
w6C27KwGIQ+ShKQ2v3ymUpNfAjH874MSdkC8pOm5dV77e03U5u3d5yY/zzXqDFi5IP5k9Tp60ObM
2lKGSnRCitKIx67T26PSmekmEpntqbEsY37IFmaqeogZsv/fj2CfU/EGkWsOJpZT1cL3txTLFtoO
UpjeYcugpMliZKbPN6Ox4Joa2lmeM/GWVWXndeMALLj8IxaI6kYfe2Hd4H6yl+XZpHNdPpyX3ajo
YnhwpSptAlXUT4OhJl4zVoqr1/pVSmH2NLlhQvSbwh4TRIIupR4/sHRGqDYFgbjTlJIRvg+VKo8P
VI/cuokv7UUUy69SD8bUyf7T6BMUxwPEiDmoCVuUgLV7oxi8yC+T/TTpI7C5kUGwY8jI4THiDKqh
UkMCMQfKGxt5nhXd6xjLwn7uUqKo1eoUTLkbD75yLHrmxkmFFECRJ/XYzMV/H5JGJLTJJyEzCuf8
KLSAG43Sm17u0w4INBKRJldurcB9mmZf21MMYYjQUeDPffO0LDP+FSCKdkigwXTMVarS1RZNVBzG
JDKuo1rFdqRELRRw/ax0YXlPkobQzzJILkNFPJZcqvhhqtMgOcRwIJgEFdOpWZFB1YXNcaQeZ/aj
CQ5HUR/FaTOqinr0WduemtCKzEFpwXXRBWcgiOAUJLJLmfQ1BBk4Evniw+p/qtmvkmE08FYYrVvO
CVvOyOkAzkIxIiK9PU96+C0bBCX5KRocDmIvHrJDWxNeY8nwpMvOxd4xZ+Ch3xSQKR+f4cYrSP7G
qmfddbIjiInGoevIgnwvlRzF7YMLguvAAPojK8wV8T1GuFnP9b8eixo4GzOQL7VTnuqfcdB/lZ3K
LE4av+aS4Z0JLko9KuFSekK7gxY415EBd5gfc3cXM/HM47CXOn0FkC29p0DazQVz77ZysuA3G9hH
z5H5LJvvsPmO8XAYX1GbdMkzlq5Ey6bSM8puQX+VoxeF4zVVznV9M7ODZTyoAEoIPfQUSJoWaFSB
tuBQ//6JFUH+PlEMAhvKPeHElAiLuUmW2kCXQedQ04LTMagEocnwqluwB3pjtqwDX18oZMoCw/Hb
WgYDnmVu+PXim/DPckDUircoWn41TtPNQVQwlqMPX4dLcBLAtIcRDSAMkNn0w0XUz2q32LlYz444
aHxosPXD0wydm7DDiUQD3mey4/LT/KPAZnFMmjd+mJ0h6zzzh++hY6TDHm8YLOCakI2r6cf8Hm9U
sBcQ5XKvxAhL1mQ1deaZPycH0GsOlnxGn4dSCKa/UJ8gzEJeHi48Nx5nQCQ61uhNeS1wvfsELdem
bSBg5foLwsgfjG1bdIBdhGM/pn8Rghq8INL19IP7Ajo3VhSjtaOwHm/9jqcUfqHNZit+c7kfYFDq
a+vWkRBCTvhK1dYN4y2kaiIsf3t4AxZikoNz3XDhmWCLmDCp+YinwIoM1bBb/OqX8TYEWFYzp1zP
zECjhVA68/6nN/M7uxiOdhxd6xYE6/pVfh9vxS8OAtBKIYAsVjYb3s+R6GunwMiBUpE/FAM0JAmY
eEl2nbvRWoC9AjoDF/JWOGD6WLGtoPsGO/6sx3idfpTZo8JWjj3gkhlvDHQvOYg5DK0JV61VWEKx
wX5hM97KT2Zfs07m9GZK7eKNQEh/Vta5tdfDm4Zlg8WUZj3xenqXVWCgp1goYM4gn3r5LKMkZ63B
bwAhs+6S/1qjxsAxC3ykdVBq8jth71JtC6z52CXJho0cxw/JTo1roF6gnsODgiAYb6Bycxqso+qY
x176r8MmFMbPQ84fXJvY2MAEY9V30XbKbIYEfoLdH/GhXll96/Ol3wFDkhdFGnIQ7Ix0i72UVNEC
2RZx2RBZeALC1dkWXvqZSuQpCihd1yFCa0DN2utJuixsMl679MXXLnCvYfDdKO+Iy8LXEuZxOd4U
MioqdkRiFGUTtDA5otey2lOKE2LuJe3Zz23uA244Alnl+4rgCTJM9JeJxMpV8Wuozih/jup52clG
h6WmSVv8Iwe24cMIa61ac9uiEKhPcBm4BcYv1j5hoJj4Y/NIsgf8cBzoSCNnDWf91souQ87lR3QM
TDiVTy09CpBdxG1Y70X8AhDvvNQ/OC+yQAgp78CeG0IrQAp3RI4ExRPTibJ0pPLVUt5C1YurLd/A
wuL7NeZ5hUGOzXpUl2vB7V61Tp6fJrT0MQofq3wt2nMXwdBB6YDysuBDnb+KeXF3Mkh7q7YDfDLG
e/Fe0ZAQreTRVQloZI6wkv/1EVluqxGCFFQt41gK64CpvbSdy10kvkn8/JfERG6w9eRFDak+9AtG
W0l3xp5z4Db1H5p+FuQvGPOYDFPbCVgBYgADZo5kOHxVIXCIW2zbw/iMMXk0MqPy+GvEHtPm+ZCb
0PWLY3hPnmQYK6BaARbV+4bckPgcfcicod0+inYGqy43dr1+lL464GhiEeTwRyw+y/QKV5RfW8lg
Tq8Mg7iwq256NOK2V7ayucX2vybbS/+wReswpN+TsidhWg+Z2w9wV6jbVsG1fSUSRIxxFz0XnSdX
OIoYrEvxrh9mouv7X54EaVpR4NX3bLUPrns5wvO44kCZcAXTW0ksSf4ZZDdftIXkSvFYlHaqecZe
OcD8S8NTH2N9eKy7f72k8GLei+TL6H+74tOq71wWVdkPEvmpHuaKVYozDFdJYQYAXYZJEINowvia
gwDbyqAMQo5mrfwX4bV78m6SgkxeO6Y1WGSskQeTaCwXWEAZ72lyTdM3Hc8EFUdSxszXxHzTynda
v6q8+Ewq+1WwLz6qadfXd0iXCChI3ybGOklPWfSLaFt1uYH7wm0pdKZbOH3VxqPTMBB4zISj6hfw
JNNniELaADmUnl5hEfkyV6/Y7g8xI4rjSNIRB2aHR+SiJZeEQ2nt2+TIuq8gK0xwybbm2Q9vAMUM
lOJPA5XgB8eJTuDaURXwL341VM+YNzKQSelp0k2ZfnPdGWFFJoTWfI6Fh+M0rp2L76YZ/EYR2QDf
areZJofkI4tKgwjp0C454/BtIO6JrIUcstCmZYaEV/5lDm3D2i93lL8QQySbG1RK1pKAA9eWvLeZ
KSWXQXILMO7jl/Y69zY1H+ToS/waxGhd1v6DX5w8B0isKTaZyp0EsVy8juJ7X34jiNcNT5Defes4
9s+yvaWJay7es9AmVh35kMa/htsZs8+P+Dy66Rd5Q2wVFZ49UMriVf7KTSQYD1Hjaofcop8dRhT+
BiVIzvh+8AxGO9qJy8erzQgSuoVUl+qllt2q3xbhTzrghpVetQW0WtcjBeDwrUEIulmmTXGoQyMx
jQMnTKPYAwA9z18VByxSCAnm5jV7hDvyXREWdrZNMKHwKsnbGjSZwkfHh4pREBG55T5GH3OTmRst
JmjwcNaovG2LBND+wuJ8yOGuo25kjQfQGHAz6NC2rJMT+yPvup+vk2An3yV6/hXuDGKJTpKSNBa2
erMjcTFKaSV0T9RhzhzAWQPUbuNuGndD72ElXlFcjqThbscv0gdD/diq7vQkhAGVjzYdYmLioNO0
OO0hA2Wf3LClZcRZmjg8MG5uZlLz4v4iR1dr/KdI2wZiDzdmE73FfbzRtJdUPsU9MVBbkRJaGJiX
gEdwGnGo0xmUdqafeBfNAOXirhsIpXOK5qMb3IhYSbZLa1PACEISKL9Nyi7C4LM/24FvgsS+aN1F
jep1gcZS58+S54cRtl4wupnPPdlguuBf8vYQFt9cbepEUp9W1dMmvzexCJcYVpI+rAvcc8ihSEj7
zfHz6A8GXMPUcovAW7oeUV0METkvTvE0whbSkQcTa1KeYdD6r4kCGbFFiYRuZdwZGYcBMb2B4AYM
/RMOFpx4sOV4E8Rn3WdOiSmOUDoZjKM8eavla4AQPYXuauUrZhVHRtsYwGRPWbvLxR3l0wqNN/4D
/1ThV9YvMjJFus/urWhvZnL3y2mlvEGbEQlVDaC9jNk5F45GchPTgKBzfPhKcWNCR44wSBDQgBvB
Ppz2BW6TKmOuQha2M6DXzEipgPqRq1/iLyBK99HgCbXq79Nx/sqe2W94RwzGaa2+19NG9uq9tdU3
rYvQZ4XJ1nY6jZ5hD6dqF79Ze/gOT2ZbvkqXS/m5Ul4x/9K4w6klSIWFsxjbxqv2NfxyNbTXFu3u
cXbn1/gcCxvzt8edibrT0+zem+nGkWlgyOuVDJzgdyWrEYv13h41Jxm2qbwN7+PrSEQ0zSfRjc1S
7CP7NaW9obgcjrrgmhSB6iY75lRZ5lbnTDdt1ikfm70bJCQF2hjvht1J7D0KYKodTcUwZoMNftmw
Mla0aj7IKFz5kcQql3vO2pLpRWlIPLXFLjhtqANVdEnxVk/owuP3UncE0tOEdYghApbh8h5zb0Pe
CvDl2Ltg6aenItoF7BslW8XyWCUXNmQLrjwpYwh8JNsUnKp3yXPAHDm0WSUzPu3NIoSEPN0NDjUv
UAV+Z/TwBUIlisT5CHlcrNzZsNkpNREb7D3fRhwYp25TPHHhYF6AmBxtAUZUUm3D4UVjCulVpbcX
j4W6zZotNakwcYY/VTIQpZ2okkTt6P4Og2MILwaibwZyQBK1fMbP/l28g0OK2L9hePwGi3ciJIi0
FsbjR3qJkOsOZRDMDRYVPEYNkb4nUFcNRy4hRy//RNUUdxg1rIMUOHKpfTGR6Kl0IEnyNOGqwdRh
jaibD1lEVCKIGKVXsloIVGy45OYhNM4h5nfMkzl4zNzRkNeymZbvOMNpRD+Ym5TAG5xpfviNxn54
Zh/0dSzq8YsenJRxkzlBjAHTWngxwxXzzozco2BDdwYkjo0DX8FQB1E3JgignHQPTeNC8EMuBccg
/GOFwB2C3QyPqNUQPm3ouJbu0MIcYEVNzjXIAldCv1Vu1Xw9opwYllaLZ6Z5olnUbiB6vCOGSEbT
RiR17yB/4gEbEev2qcy2CVnkX0AOK0lRwd4XTmZLuAx5JIgj0Lwu/6nWVjtQ2JhIj6CL4iAVIAFY
bjtR5+hc+/pFItq5wy+FTJ5Nj3n6hvOIxEwRH0Iw0WHN2i4AviLKLyTwm4icztzGSb1ieQukGq/b
mE0Y6TzyFdzqV+yhIDU83mppTaYtDuyU00JBTbVFJEomSyXccLHmXrN89AvrgHJBWZk/+Vcl7fV3
TXM40owvthxuDuuLQ51jboZMgezkU/9kO6gv/r+JMRYWcLSRnWPg84FHOv7/wyaFPoR0jRWMWBLe
x8K9XLWP8jJ7A2M+29o3H3NsdwkmE2tOVJjgn2m+Nvl1JcjbEumQ7LHg7qGXgh85GeFX1TZJt83o
cRWohDVAhgAl0qbF/GCxZ1gTlShSWN2FLw4kIDD6JDINRmLoqDDjACkBBEAwCO7kDcV1/CYeNQGV
8YZgWI7TZDj0ZyXaCK9A0Zq4GXDVVLGshAe0yn+Q7rdguqa7zNNILBLXKJopdNHRp8oK74EBoWvh
BPGan444wftNjiRuYQluiw9uEjnZVs/ql/6UAZjC3kaCEzKZAgLYOuBIhY5gMpLchua1xJCucth4
6EMwTGxR8db3TvhnkkStOfW8EdGONGwsIIp2qDkyG9IvXxNwFo/3s0Qlvi6LTQkoSdguRWHp+ORn
5zuLaEmR/nPZh5jKsQlp+VKdIRgaWXo+k6TGm9odVFm1c9TUlsMN7EBwEUhuov/ZmR53G7yah+Bv
m3RxeIJoB9HNtz4RrcOoweUSAyqUlDgFAzMhP1i67drFMIMtjDNcHG2cG1vhoMQ7dsZatacRHqST
C4dFhpPY2C7Iop2BQcbbAu43WCLLHWFJh1kD4o8V2yh2cp32LsqcaT2dhSfJO+g12kCZttz8zNCR
k2I1I/ivubxb5N7f/JFA2D6ymwVQcrTZi+XdZJ2JilZ53sUHhOLGpqn3hz0e60ZzoNDlVQRw2awz
pqMJLt/SbpauhCMmkw1mgBVyRm3HHouzyyaQCbty0QRtCmhbyhqEDC6QkuzU4LNKbbYs6EC4I8NZ
yxO3wEaZMpD3B4Bz2kYkNmeY962mMz1npayKxI7iLddvuAAYoSmjwmY/ohhW33Ed/RE5OiBJc4l9
iItgkyyfd/U9+GXH4qtwJaizOS2rwCX/gc2EbQT28he7HO2IUK9NY2vCxEZriQbgGn3E9+q3+x0G
V/mqjgQi1GfKFO77ays8eL/2xr4/G3vtkFGmbAUgJmL6KNn242O4SQeVUNp1c0uMdW6Xd+Mrt8ku
c0cXKTugjOkVyZa6S3qNPtj0Ult5Jaz8GJ+rIx7pnORe/xqe9ctiqMrY+Bf4Bp4bb1f00BNz08lX
7C4hrnWOdS4yTPccNdmJkkN+3chVMdwaZmYNKLMSzjqYIf39v2ikQaCqtIlG9GGXV+u62bbwo+Hi
4caVkxyHufhCDFZCIojXgwjveds6qIrq9GLo6xap/AeKugwxH9YiEkIR4PtLW3umttfMZ4jnEXbW
SESQ7G4p9gRlbUB9SoGPctUJuTESOMiojjez/tEqn35/5J5O6DOAzJZEeRfFf/WbfVDdsXF17AxA
pHAdZ/IyHUGmclyL0Nu1rQCJvHNGJF/yRoZ3hzUzFqEIfHgJqtMa21rdKMw9LNRYW0na+0i08Bmk
7qXYKRbxxUChQmhmaM8AEJwm74xyoKBk1KrwLwjjhAT7L2FIJgKK7qCkiAvNdWDeuFaQmATkct/Z
tJi/pwLuYYtTmcoB6e8LcS8275K42JipCqR2V8B1cibNxMWkjfxNCH9gY9h8A/gs1mfw1AABvn07
fQV48uF5smdzRA6u1dvgKMvhvyxb0oW3YgJlA102GdMErFAoEw+wpubjrGpYrMW1uMIdeha3Ecqe
sNXG/RhwDJ1H0ytDsNaV8i1ODHbXE7dnRq2x0j/QJtXf9CWphRvgOvhXv/nHEEtF7PmgUtI7mRjH
eOa0pfFLIMkjPUXfBI8R6T03KYQzXDiAy8vbbH0bNyx+OJFbskI4cMk6o3AA3P71Pe432lL9nTaW
/9ovzmTKI/SfFmSOdlVdB86+e0aVA3q95mmK9tD8i2R8kFYoGSp5p+p77GBKYWdwgCJYoFtm+bI4
yPKD6YbM26tOyS2+9Ifayy/9pb1TtwMv8J41qJXAyt5pq03AXOCA9/prUbOfuvcJJYu1yOD/Y/zB
5WCKDPiJP3j8T/lI4X58GE/hRf2hACu/il/tixnXG0ck4UrgL2KwHj4kAGprX1Pqiltz5h5acehi
9/FKNd1p4MmYfB0ZBChYYFBD4QVCZkED0QrgzA3vJH6ciu/qm61yeosehgMVGF4hI4rm0L/8x8YF
Dp+2Kx7GDkHpY3wJ3ucXcdOuy11QHI1fUg+hASnbFF+iH+kFjjAEaFjr8zZ5tC/6N9Mmzib2Ycio
VMIxtOnzfNWB+7jJiApcBU50pJGdDUCVk/xOvZd+gXnoP60rgXBiZEn6a2jzpkVPHvRL+xXeaZmW
OhDZj6uprlWwLTHTJEsZbsF6YsfQnQah+rjqnlK5WbbRu/xLlOSL/Fcl4dlWMFXR6Ss37FkxbHuC
RqEOM9qwVgN/49/d/V80E0I9PCa0HLs42viYzhN1tdYOyiF9ry/YqICp5T9a6FA1YahCoc3+MSDu
psMD6yw34Nc9zRI1QneiWYqo4ygSEYUhC/7iSjQcCQiEuDZcTAAXBiNPOjlaOgp99mleLK9Ea+70
ALwUnWIK31aSTfuN0qP8W1OLfWoM7nrYlWt1prc6W/Umv1AxTS+81hA1GLgc/hk0A+vsxiekLwvh
tjoRq6hwLuPsGBESSNQuxitr8V8FLZQZFf5cMz5ka4DDGkN80VvQAYQIbofUDtlDa+fvvHoR1mq5
an+mk/rsmucAKrtIOJZ6cLnL5K1RbS3VZVjM5to9xd+lpAVUgXAF/IUuBdwLqNA/wGZiBYcVnM7l
BSqk6KJc/6XejCjWqS7LDaMltiaaHJ/Tljem+mt4vtJz9yzPMxBGvU72wT6/tA9Mt6CmYqYDFRhj
QX3l0/lYTvkQ0f/XxwlP6Pk1JWfIWiCNGaftdjtndqhsqINVSP/BqrykjJNWyiZxmYRatvkiPYC2
42//hW78Mj/UJ4xJgTX3a3xxkSZ9zZY5/PKhIq6awCuDQxd4rMWQEhfFi3mASVUljuZv2IYaGjnV
U6Fmos7jlYD546aPQe2dwjt+q99ZavVlGDcp/tEIEQ79Y/amY+ZG7vCi/iuRkMABRLqeeEG+KZmx
Qgh+4wuYWHHuMnVgN0GMuTIlh+NRB1myU28Kjhxduad9s4FqCCPewOzZZoGw2Fo51Tnh+KCCpf5d
fArfwW22uxfhzOKQcCnz+kN8yU7sgPlD/je8dJ81jj9oX3jT/skwEkCZl7d9mdLvJgIHwF94GQ8Z
cQvTqh/AMVpNpXcY6rnTKX3XX+hiZBxRRbv94crHCo1oezE/sdVkOfBWmC91iSpsnQXLwl16ASQt
5Obups/60nvl+zSzk1dPAMwYQB+JO5cBZ2G7+NaO8TKs1LhH3fhrGRL/6Ljo/DZAMFwJxp+1Q+eN
oRgBWZyry86CIwrQDaIo/JhBZdjMgTtQEL4CGLN0AYW7KycGXNOc8oqeCRnOu/iSP6y36PY3BAEP
pySEGg7tfCd9k6cecOP525r97kt7QIPRwfiwFh1wCscWaFO9Voj6Vo3ihhyqr4j4UOXpAMC9zaNC
Bh520kCE2nqpgzjdTmgzDYXaYNGIJ7Qm8RaLoCXiE8hxg+CzYQ7Vb9FfCsj9mCWKi/QSIw5+CCGn
zK9u9j88+RARWJj+xETNVlcfYh905ZcAr4Z2DS73zpx9WD42UUd9zzLBoNytyYikZdnsKD0haXI1
ulP5Xr9zlnZPEJzsF6A3bvbs60waFViY/bZqNwUYBNo0Y8WIuuofIGZfzNJE82DiTIyjBZcs3zSp
R0qwgaEUeAxk9E8Vd/aXgZAaDerqjmiubDzExkGL9pm+gxSDK7KOOj4mOx7hLvSEfZKhX9xDyGjm
c8oVocwnsBuxvuiF8x52pmK5RuuW0SYothlAkAqpnvW+F0doHg5GoWK0409Z9vqbhX0hNmGN2zee
KO86wNXFpt3RtX1bE3dzUaKnPx+TBJf3tQ6o0dxMbJNSXgJGMkwNV/DYM7SFic1XqPQi/BAURuib
vt1KUP6hjOTXYnbkkb4bAdSGZlpn5NlvzE8W1xCB7WwrknYTAvvcZPZS4zmIzki/SKWA8qbG6GMv
SZsuYxnzJhPssqaICip8hEC+lpu2xvOdbcLAj8G2AkemeiFgs/V8fu1tfoCJsGNXNPTzElPHGTxD
shiyTwUBZE+TE68p9D6qWxNcZ4XFsLgHrysRZw87SF95P3JnQefbbY7PAlYXw5bxHcU1B52KK0H8
AuLBpQ4Wb+nNUoJ0PsGOTNMmjaQ6xFBhQr0VlRYhh7OoelUw7SWrdpj3Sfp7o7sQRTdyOjp5S0Qa
g7YMSDbh/7hs90XyY6CdzHCrgKlDpJl17KX6HPrDrs6PBKH/zlZ00uPwRELxrmZkYFYI0vl2pNBk
S/SJeuynfitnDNLU+aUmVLPlf9wmo9xAXPnbGbhqIJXgTTK1u1oKqBjTfTY7Ipdq2C7/HIFDjbUB
ufUzFx78zNxwmCEtstTTsm340TrpPurIpAiOnw1OgNgC20SiBah8SO8ZOosIANEVdWOzcCdoCxdh
pwR1x5lVBuAuj2Kt7tX0NoXfEoLYnvLC4HYOGO8pJIEPxX5SkuNgUug2gAoRG7agHS2O+2qsFmaH
6BkTOLAmsSFZ/b++6GvMTDqRDW5XifLFor1KVevRZCoaN+VUmmxUNPO63LwwIu0JfO1aiBFJG6Fn
QMODaYBSTJcQuiy9XA3yFEfbYY4xkMR+JQaKRqkeKNK6F2gI64Zq36zT3i5LIL5E3w1pc61TQq4j
0IcqH4ENFUenk/Kl4Fb5xCSn32Ef+16bIBNCEerTeYiCbJcNxrMhf/9uInedVnbw61OVJVeiJbFi
HRE9ngUdn66hafyHJSY7fUwuypSXG8myJarGzwAmKNjrDtiUBickfcwIR3tUJXb6YBo9CEzbwhQ8
ucYFQa8Xf+4S5X+Vto8JM/Q46i5TcYAJaOcTFmlSep5iNKQE70wqFDTg21q66bLoFIrOukEiuJKF
31r9jEI39KFTHVvOgU55bUnWI5JavAUYQnDqIO3CPUhjxZLzIO/BF6r0Zvh7s3+fxS8pfqTSfTiW
5s4vPuHEdXDmYmHfTG8JO01a/KoqFPeNVR+afJ1eVHSokscmR3tMVUKLh30H42TkswB1uDrnbp9B
S/fggUzwv9EXArCgrtg3/VGPLhE1CseL4iaLmcEW4Bnpghy5PlArCCvYNFzqkym6lIB0rkqzMWh4
U6oqcCZA6Zkhsxe2OKkcgulRCS81k9aGRsNrMgLGHBGGs+hOIEbisTY9HcPyYdPB/5F3OmjyZN0j
4RKa+Hn27MmwpzHdLi4tCLuPlowdEUoXNnkzwsdOyXEM9CFuIF8CooRUw4RkU6Tf8vhQsquyTO9K
FMW6M+vnDDlwxczVLtJtjtRYCA7M1Af2J83L8i+B5BHzGhq7ictg0BcRhszwtxkgwwAHOpn/otXA
oyFt+rGR3nBAHtex4AQ1Y657bnkYcxOxHgeONZ0Wcvm4jVAyTpDiGCzZpbgPQtwNjfMMe4i3x7pa
4q1PDkMWUwu3DPGF4WTkIYCnjKwmOUdSM200WXhPa801Qe3s0WJa5qYBewLJhp6uPOLWpbgVxXOe
0QS1nqIeCsLuzVWIljzcUuwmhcOtGcBJdOdHe1HEw4h3Ubollp1OSZyu+MXK5aH/X47Oa8dtLIui
X0SAObyWxExlVfILUcFmFHP++l7qmcZg2nAol8h7z9lRRTmPgdBXRIyCu3T0uOdNhkn23SXi91n2
2ZV/tYYg7+5ldweSLQYYH9Qod/0RbJY3K664UQV1lWdfG8IJH7kcQttKtb8RRkegQ79vrxKzpURU
2XXcvNHeElsadtmDtpZTX1zISJqU28gCb7QsMMz7em+80ohJB/sIl7bkRDlZY8DEqQErbbzHSj34
MITIvMvixLht8odD53euwmM3hkoaPRRXkffOZLlZ4U8JVBHysaDQQ4Vq7eSgNXe1uOnah9nTvxxy
tS/VqeXBk7fDWASTdRIDHkfcFzJQBtlH2ZegRDQuaqMby0EjHOqSuGpPoE6ndxrLX+NjW3q1zEPi
meAKnVOujkQ7qul2c5hnUSntzYenGW6f007iJBILAiJghqoWfEk0s5/lA+MQ76YovxZ4ypSA121u
j6nltfRQcRMw6hCtJEcdIcPSvSfmXLoYWVQZXop03QErSRQ2yViHDilG5hq0vaMuJcfCXK8CYozh
NvHUQ1wiSzL3eNz2+chz41f1p2H4iXx/UJbQU764y6lFk3R/aC9aHMgr0c+XtIYC3nWd8F5J1lt9
WU1bQQdHHKZii7RPEdHHng2MiAhx802diDovK4LGOiHRn8PRvDVSVI+OVUEeeMmTjzg949ry9Sqr
612kClniP+gqSbswv+NEuzyojp5ci4gyuHPoCDCifatA+PjoDYrFW3CLTpg1F4+THBVoX0LN3Reu
CwstDGyeo3Mo4v8Gjy49RAabEPSibyGSosa1p/SgJLH0Uxmpuye/w/xHF6ncR00MdnhAdivI4Jd0
Hue+lNgNYk/kcwEfHj/O+W/DO/McGRNXUV//WHRQujraqyJPN9qgUVlbXoOQcQUafwHrywxH12/T
eONQ3zqXk9bQAxQHT4XV7BlrNOiHRH8XjTOC4BlnhOZvjcf/LvAYrM5p/rLFrxB7G+kWpmdQANge
puXdKv70b+J2moRDpgSSeMyNa/YIROGY050sOikhuPpRmI5SG2i4UxgAiQxn9fzJQtU2HF72bHDy
1H2eMRhi2uMKJVGHsR5WQtC2b4noWdlrnXD4EC41W9RnEypEdl9yGPJXgWl/W27Vcsua3wXzaS21
9kGt/jZDUD2n4iTd5UtIibRi+qJwfiCdxZ9KzwCVDiHNjat1nHobqVIzuHRnpqgGZeUwpo6q+OiX
UicmZlw5tTOhLG3L4imJ29kQx4OWK5c2kIxDRjIVHWDM0Y/5RPVOpWLgQNbvDf2NoxvC1XogaV/+
Ui5r/X9DgJdxQYPWbOVBqfyBA4tzEUVYbbeSFweYycnkI3WGX+lgo1hBJLLS77K9QaEVbH4LRUzP
CVwEscq3SviUBjRnHo/fqjCyXB4rUbSRYLn5RIeWS2+kROCJGb8/xIMEVV0EMzZZNrBR+xisQ735
xvRuAfRZLaSpXW8HNQ9q2RPSMP6rS6uXmsLBJAkzvzZrKKYHvo0xxKx1E+RImd+FFZ2H+6aKAbPI
1ts8i1t3kbRfDSLCN0tiTaPCwlrjciYb5pWGTTFD/R5xyDQqaCoSFcy2Tl+5MkEMFVmZxgai33Gx
BhQjW5QtaHY+2CC+HKry/3cRv/c2BhzN6J2K1aN2tW3Bv5j+XiHjeuNditHk2FLGfUFwmQvAEcNK
cmjmfCHV449m+CaLf4OP4QXVDnssezCrnpHwE/H3+Wv6Wb7W+Ul7cGz0fY0uIS7oj252f4DEeha7
zUUcosCzoypELUoef2Ez8d2xFaC1SeHN2etHxVFQoeDNhJrrLzNJCY+o7r9ywE2y6EHknoH2Guyj
3VoUsTlN9UFmsJGfuvxkiN8P/WzCkJHeBrHWAEpN27Wtkr0u/DY6wGjrxvnbOtN2gjYhC7YwlrFw
82JV5X1huJgPy3gUjD8a7kzjhI8H3L/HxFTIp0knz8l/qJcZp5r5pFGS60wSSOIm0Hv13eIbJfh6
fsknr8VB9D7nbFnlR0/A2kC7LAS6qJVuk2yXKiV8dcJ2oU3C5+CbQQ3LpATwwStaKk14lcb38dIB
yYI1b+UpH9+fC00uANShN5DDkYz/v2tyKxtvAX9Ztl/GpSp2sM4xzFXUtid3XCZSGSnPMJerpkZm
EyZqwAdRZx9s9GuJw/AALsrO9FzXGo3UI4cgT4h77CrtdK2b3XP6OqkdTC8S8y5+QnMbBWoqbn+X
C0QkFJqzlqtj3FmG3xnewhFjGuyrz66746rDyxFqDAmxWCeoH+WUWy/VQpHQdVKumfU+za7cOvhx
Yz4RjtjPPI80KTIA3JRIx1JkV0kGGUJZuh7oRNKUypdeXdONYMwaAlt5b8mbgQFB4wY/jLSGyy42
mVY/EML2u0cXab2bIDqHMrxuyZuQO0rHtOuM1puW3bfa1uVjM771sVeqrjr6qB6m1mUHkiZHTAO9
QTbsQa9jOwQOTRR3wPsCdPvVfAKQdDdq1pt9VWA9QCj4BqugfUPf1/oeLny6j/+/+waqo8HNEb3A
vXBoGjnpgLpXgsJLrFFMgyqxM/H3aJEXKgVqRjDriJZoFIu/dTDJO+AIVufVPLOMgI6skJ4EL58B
klGM8HFU2BqA+xDLd4RAPREOuhEm3lH1kB5S7QxQo/WfnDdTwsbgCvNtBIWD/pzl+OuRzH/MhBRM
4Nle/azRrafUh6lG+FSekU+q84iOkp+X6AWvo/xpqdcNMJcYgXl61R6fygJB/I8f4kkAq2S6ARuZ
a9puLyVxUtDE0mWBPLCAtse4wj+QHsr1vbR8Xh80hXIdNpxFFWlSgvJmEcXMZDY4CB+e849IEiFx
FcBa5EjDj0JhmzsBS4ccJCjngSBPahrQJqBph5J4VYbTPsRoV8wXxFHzEpj0Bz4+HovPqgGyVYn7
OvVmw5b1qJreqidBgL9rjro5UuVjatwH66wYjkabyC8tIEzdroBYPb7Xy4W82u/8mXbU2NPIZvQM
v0hgrvGGqIDioZWzugWK6BPdEo/uo2+IiHulItjKfDzvlRbk4AeNO074fr9LjUZhr6ARHU0ESy1c
XX1S9Q9F+avr7JdfKckTAiEHB7ApbcVC9do/WDD2A+JUy+5UbzEvnHuichObV92IkOxiXH0UfEuv
9UpBtp02QZrfBZEsGQ9Ns84AtQRi7E2pg2R/Y3skTh7UAHxP54p1+Pweoj/FgZr7y/LOvLkOEV8D
a6G0MGUcVplV58h2IErBvPlZcpgfQDU2RZwW8t8qcTHSYD/i/dzLCpvGKZ/9gRNY1A6xte8JpKv2
gKc04dSrSf47Ea0zHWPomeQWdWUoj5HVe1C9/RilzyvZhtLWJeR8zoNGks7rOq9nLWZqA41R2G0D
Vb6YzXmiYmOic+eJSaexq3UHc/g2W1DafvOVJUX46JdLCKJ17trDKD0vX/NSy/ee36oPDMNdhEsO
NWuYEFpadtyghpT20sOrzg+vb53ReNfmY2aFHKojRj7hNZuisT0yf7DvqfFRLHDPRhMxl9kuZ56j
BEPynGUMHoLdUyU8h2WM0trF5FmDrnTp5k9gy8zyYDKFvv0Ulfk2yHC5UpkFf0QiQRX4VtZoNAbi
cZk+BILENqhhFApr60zmb99GEDSIdSWiu9ZIMUjfoowjfCCPjt8a7ZRwI9ZX5Ayz7FiNjRRmnS6P
xeX/JPm5oVqwvy0zxzZHilXcLfU0JrcMtVr6i2Z1ng7L42OaYQzY1mkHRdZjdO6aebrmPNeqzhus
E/AhGoKpueQxUx5nM+RmJW97Q73W49eMV0CxJ8E1ZTLFvS07zuof3biIlb9IYZV4hByu7NI6ZzGr
oY1KLvvbLqsrWuywxfAtf8WyO5DDPkaP4WctPUk4wQwhCqjnp1zIMJ15OJUKc02gx55uwfHWry1P
f+44wLdKzM5BhKe7qGi1ODncvvS0xO3/Bzry1NaQ5bAMCVGHmHKrXplzhiyUk09D3eOKIffwWHTv
KdOGdlb06CkpyGtkzugpedfEZ+zMcC6MLcJ1IW0E26B9148pDgjjYCVRl4Zbf5j6S5PzWj5eBrhE
LbsyFbLFY8AQufrSzwKvcDyBMKd/JxhAYA9ZCdfSzdtTQsnH8K1pdEUnzwWTuayM3U3Y66ubr7/j
/KkVd4kP6YmSCCELy1Ze1iTQUAeB+VfRKobWA8j8nMTespyqmOqNfdU5LfSqRH0ZSP2+0w9TGzxV
YI0Lm1hkB51gJQ7mbX3frFett1OCw+yKd+fxb8he5eJmICCO5z/kKFRz+NQcArfHUSI2dMyS6qIS
pNPrL/vS9DrEMoiFBDsjvgi1kspPBkNyH6196YXiMJrieUOtrQSxYBvicSy4oPi0iAHmvlieroWC
sm/4utxFss6/crg9UQUa7jSP31zgtAn0MoBUrNNDXdkjEgWywACK/pdiYuWO+a3alhGqRdzujctR
Kv5J0GqDFWYpMsQs1KxPvYZGyQo7BdU2YG+sUvaS+M0oLob0WgtPaVO1/cmHmoMnhg3QWCwMZBiR
rHvK8FsZF3M4pYUjL/tKf3bRwVXH/8NYa2S0NwPN2wPKTSn/xTM8Zhal2UlMAn3+XCiUEW956z2r
+7bfjGA/kkpwpBGMLEZI7Rlc5r8AKJCYCuMvpk09bKKWONRNwutPvtH8Py7iPSgCnWH8RX8cX2Uy
y/aqQXOUh29YJ+NINleSB3uRmFmyfzJJZrGC7S5xgwA4P+Zrzrok6V8JMsM+C+Dyx8IdOsbccKyj
ToKIhAhIDUB7gF301Rm6uIJPmmD2g9EcDKyeA0qbCi2YZEOZ7Rr1lq9YvwMLTxZOtf7UDscBTOnB
neZbhls/bI1HkWgjazdfAQGz5ZBYEQaEfrZROT5KH56k750HhSarvcVshHvx2Z8mXrSWR5wE5YZc
Py5/BRP7d41yLCahrubiiR/fzIKVedW73xTejd0MrGKb3Ixh7hGVND91f+P+jfnWGFEUfQASpWrU
NKe6DochOAjY3hmdnDrz+y4qq6glpq73ipGsZuwrxkfTdUG9PlfCZLj3FqAPqkjSPLUBM+wpLr3e
ohzgIxVv6GAl4dVMMKBEGtLw9r0ajurki7lbqr6ohNgPSuE0FK96fDSIfRsjkKo1uRumtyloc8OV
El3Z0xcMSPe1D6TtMLcelkueaAZYDHKMQVYNfR41ZO9o7LmHdgskC/mkZ6aeRgSl/j4qT7YEFG7g
3UmxguOEJhAJGxp6tCAzb6rsLRkWWm+tg/Z9iq89f1nTCq3RowfDBOFZiSe+TAZnipd46BC6AT5h
P5heLHqtiZAY2OQs4ZzttqNKekMM/v8zMRdkY6SjRNycaaU4zS0SB5IKbB9YkxcFgShquTb1kZwC
w7SSvz3zB904PtYsMCXVdjYCYoCCbX6b1WNrRJghq8o3FF/KTvwIQntIKEl3c7RcPKbF1xQz8B9G
aydAFyMY8pMVf7XHMNMlgKBPBHiZmXCCGvVz7uXs1nLAJVG0eOpA7MiGcvqaZ8UZHhdUpfVkF4ur
V5GYh9hO0urQ/4mB5XuXvR1mMl79rN7PpjOK331O0VUkGVFiOlnqABl3JO5z4Y9uBrm67IeZmmUf
jayShPCABoIIGE4spb5ieOvmlXKUrk7XgzG6j84RyTwDNojxXzrbGs7qRQTMnNDjLRhhQkU4LE/0
wY0pknt+v7yKNY2oIqoYX7TaGZ495Ha1XKqKAA+A6osKi8PH126Kn+8F7Q/WLlgImnHG+O3xB+Kd
VwvbmpW6TGW5xdDGqshNDHt6aukyNi+z/sfKXfod5/FIoQ0BzeQ0DmJ1qCr6dXmnxTGChhrLJ2W7
lkG1OdvoIr+CWloDc9g321XoQoUcYn08SJUnLZGKdnfEz/KC245eUNsYXURfyXbiHkmaX4UNp51f
p/RLly9x+0bZ46JxTgRTEjIqZbojjR9o19rmKGsO2us0CfnugPOkGc981NBvRcTTA1z2NK+vGdc9
KdMKalQnK220ITGeL74c4cWBIIUmzfVDr73njZfNnyah3DEdBZUnZqxoodRFInFy659iuQmtw2rA
fqERc5CyBVysJ+V5wsKncP5jtiN6td3XGZuyJzSemt6a+mPuvkj2aNiFB8eJ1Yu5+FAAEDM8xUCm
0hZqReRsJvyB3SDTEN1iRKo33ivwjakiPlM+076JhFJDxZouNERkcvKVdPPkNfO9yGNsBivbAlWa
U2UeMlIrN5vjJd8cVio2KX3dPf7JSvGqFCdL851FvhaczWSmZK4wPRfo8nd823c/BR8/HSukMxvR
OB4V9bgnJjpWuDVzTswWyONRyLwys/SqTri4agNN0FpJ/0rTR1RCg06bH2YLbMZBqmOpO5TzQFZI
FU1ssAC0K4imXa97hYT+ZF9bx6E9DDVXxT4WDzMViduN2Q8hy4RkJQm75EiskMCTpTuAo1pyrEaP
339NfeTwI+Ds7MyKg1RCH5xWcXmY0OawXhSlpw7RHN/G5thZ7gC+joz0DStXpjgYOzIrWrVjbjFi
XOUJIa9LaQEGa2Sb8xwidS7kqNFCaF1vWjFDHDcZJUV2XvK7mNNW8g/zpCk//+CGxle+bgFb7k+p
/67Kfd5QvoLW+kp76BbIHxdxkGJytrq8aBMRll+wxFgIqnS/XzBVE45Dry41j42b4194VVDvpMIY
5POuzFmtglbxTZV3nyIBMCgE/pqIphQJhPIwmUnnOpLMH8wVkP0KsMGyoUqIxBXC6mPpOOAB1S3H
QoYpgKDssW1VdALk2r96jFQ0CtpfifBCYwlJemkp/YHgpVTiGWqPR5O8/t2oHkTlVPDmdqExHh7b
vlx2ohFUJYs47wSF0/UvyLPR79QVoMBFllKWd/xvTG5sn1AcloEEBO430DePz5zLt1EiABQkfVZ/
idHPs+wRsYx1lwk73yPeJd6c+oQaWBi7k+kYmQuRLarYlyIeN5A5VXXqjk8zEPp9wVuBvgIQkJqC
hJ8QMD8CDin89eAeXtiB0OQ9JwxUHJaOaNcR1aec5SkWphXkecip/pZ4TcKduBk2PIi+/IymMxjf
qhlHlcqmSIuXwWKn8HTl7UXtrc9ybJl+UO+KlG7bgDB95m+jZ8zuJdvIf+LCBXgbmK5doH0JbSt3
cYTiK8ehg2PwKSKy4yNyo/nfVFloFhMZOR6o1EbC9UP/2hY4uwsjFAhkLjgTvJMQqPTNYvUhA3b9
GHJOwmDTzyXIFZUQW9v6Db1YbMpMhrZkOvgpdLINAGSfgOBL94t4rfhKHrBSrA98reSn+h0gjCL8
jNQbkGSKfvQXHG3BVdzgiNYDkUWO4PWnfFDrD+v4rUsHtUGOiAq/ru2FTNdt3+U7AozlBLnK6OPb
wbCGq5NIIwdBIJLPJbmWJXICUBGP8UmVD8NCQXnilMsZS4uAbra8jNIH6tLlG3MPia+4F+lCKNmV
E8uTup+R3iCQgdXDmq5XNF+clvz0dHNlgNkEMbhAeagmIflsQ37j80AnYX0kdIcDe0oHRTwLMSq1
S1Z6pFplG/XBoLnsn8gisb4PCHup1IwyyXug9UTkh77+Ry/3WktOx/5h7c1qn8qoDQ8KJ2zxZLVh
uXDQ6v/Q/QiUktNw2dgbfioppFdGDyoptO4zwdgKydm8/epG4BeliV7ziAwZloE43xDusUNAIHj5
AqnNQHJsSJlXZECfg1Kf2LEkcm8IDWZ0/WXXpQnpBaSsXvGLRJtIoZRNOLzZ2iSIk4ivfxNk2r0S
A78il4BNUbuzODgitgX4JWArsjoSZyxtdsKiwBOYEq/j5S3WV1cpD8Ma1dTzEWjfhyjyKOEEbMDG
1/uMCbBSJqoqnGyyOykRVwzfb/mrv/DSa7U3QdsXkKTweNSQ00f8wsiXiC7sQ145uXJmKjWzv41+
MhWnG3yGYBxy9Vuf4h2ESNnNCzwmZyGEJhkklA749XYSB5JF39YKJcARGDSloXBAvO5nD7v7IK3U
ahge1H/xqhAthjAVNMS8m1QCmxGLFTJtgEDefyWxUYcRZsgvwdEA1qV1fkZuNXz3vt1sLBFUoT0R
LqawF4gs/F2wbJNqIwUrzN0CgJ3T9BdpqOels7XeTNpWcWfIe5304I+SukiCDqoc8OYJ7SpaNGoX
q3x9rHvOZ1AcggtZyzvUvwVOSmK3/BlrP/Ht0s54N/9yX+poK/AIEh7N+qbjJ94plHDTKdLwwFPS
G+R5OOrBwN5P8sRIKCbifWKT1GtWl2coAMIU9ihSi+2EAQRFh7nr2JfSXds7LewwDzTLC2Q/MSl4
EXaKDs0m7aAOz4hSicwrNk9/hA0WS1Jfyn1fBOyaXRLO13rx8y3SURYQuiE7ChG8yOAFnNyUGkBq
+ewCGzMudzcauAe8n9vKvsqGZzAunyA2p+7OtJcLJ5n+I8vyu80Rm6O10q1qG5xuhqdLLoQNVIVo
7lG1wrbr+r4kMOTIAJ9g9UN7L9o59/LiZFl5mRPJGZ62zfiFsRvhrdg76Se3pylSkOtNyRGQ2Tax
e+jcSYwWPoKQCsam8sXUGZ7mQnQ8J6JfUYS6BiAHSjPF4R/OpTo7TI8/+2EAT3ZSIHdkbBjFeZeh
HIX9wryXO1vtFwBPWI2Z+I3V4VoSDBc5QAyQiRcHLdPH1vK1ky2N9trdyf1NkUOjQM5KA2MHdY9A
W471fcMEGJMo5muFw2fGs0GMcc2VS5PCIQNeIXoRQWBHjk+4kSLX29yaaI7Snl9K1M8e2IABvFp5
sh2TfRrAVfRr0UtFKl8dBIuY5KtqJ9FJ0+yRBNa3cs2Pog1Uj4jRpA2RdICsxKgXGJOTEamS2UyQ
rEOuzoFKjjWSCYrOaYgqvGoIEgGK9PnH07rksu9lyYfevnVq9KBJbnBMbjo4AgN3swf+b77qi/oz
dK1fZn/ShTq8iMQAqPeZqAfSHjF8rY61nTXqKPWQaFU0GrT7QmuUSOdgUrlBHhowDxg0Aw2CGZ06
aKTiOMosQljuI+82aGFx6JTjfpYwTglrjgtDILAaMydOJKKnRO2MQBLUiW9ZP+9RCReS/YQqiSLX
cHgTEV/ECZcruJeVA3W21m9fz3+foV3jsN7nQP7KR+4vUApXJw4cYQOlaYKzZPxtdysBuCJS4BeE
qdzx6sNt6dEQWbr2tMroqi810SqQuAwuJzIwkeKk+6viNg8sxNd2+GYHZmRcn5D3D68UUDZqprnE
84lAn3KKo0lu5vSX31JF99rcc5XTfZdwzi9DUtKjhfBbFO0xG8I5XXfSxsKmLkXlkGi5EDhW/jCO
PxDrIcbkM5CweyhedQOCyh+g2S63G+9D+njKcJ0ExwxBcku0CR55mlcCMb9gfgHmQJGIRBlNGyXz
4jvQS3w8GI2mH2AmmSV+fIFM0/9CyqSaD43W3awQz6j6Vh+fDyXV71i6nuZWalRfpneCYryHx0Lp
JF/KbYFlZOKgiwtv8uQU+oHpTM6clXQdZkIQLIFeCKa6HYvlQowZroBtr+Ac7nett5wtEYXuCyJt
2L3OIdEyFBOdzqQ+cVdssmzonLN7WQzERxgj6TT8kScbZxjmHkw0pIofCF4I62/B0278K+pc/B0b
XzOOvKewb/jNP+Eh+B7x/uFkgipVOv9pv7pJnzDZy2sivdxIpwZL5B/6OiRcrURcILoF/I1V5PW1
ghZQH4o9rgvI6i3sd+OfmV34pbsxp2XhcB/f8Lr9tF7OrMFJ+2yrY9dXJ0ynOOYLpz1WZwCMkiAI
uLIovmiJPdt6gNbDEY6xxHzyUriZq/whHwl9bfNN5hKSN4Nx44XuzwiHgVP9rFeF9Iyfpz8MdfLn
JjmMMSC55GtwzxbDteDWYL8w3fjweFMxPmCmQiTm0RAn23HjgI4cKm8EcflcP9PT/Gryh4RET1Er
cZEPFRlMu9q2TsaPdUPwk/1LXeOcOZAd8f8tfDT1yabDUPKyUZz+Ur/twc9RRYClsguzLdHy8EF2
yaH/i1qEnX1RPQSHjVN4/RcYyBhs5wKxPolVn+a67w3cADvJHycq4aSHj0ncy/Cjt1eeO/VtQD/i
FZf8RA58ztpHdTR++pfmnf7m2GfiIS3hgaZl8dcvFE17PsJ39Yxu1LIz2woRASHwHO1ub1UO2AGJ
82ircPYjm7Dlf4Di0xhU+/ZA/hAaWCMsz8UbkHd8oHYHr8MLg0mnHRSv+YXhTUgYal6ms/zq8AbY
jA5ecYjPHLdO4yS2eiYJ+JwRWfwy/01/xFeMAkwS3+NfHEy4KJ8hk3gHL9hsnMyTbcoObaxb82ed
vwBJRl1Yu5LXu/MB+OU7P1Hk5lOUfKhfR36kPShXQjSd+ERNzznzMxcYy51uPNy/2k+7vkCq3y/t
dyzuNF7J/yultPNyWq+Pb9LdMb2h5Qc1+DBtVHIsH3/j99IbKEtSPtNX3ia+M/zC2sOHqH0MZ5Vq
VL5Y8ZCFoCTRvvFR8e3HUH4XfCGy7vpxDGf+W9xWLz4y9bMYbRn5Lzd8dCc+NK/xk2txlBya2YLs
Qqqfo+zHYxJuGAKRWlzzz/bY+QfhxLsYXxAmnJf/jUntsT32R96SkV8s3CDmUdnFf+LX+PVN1C08
Pc8xOS4uhccnRM5L+xeHBQ/gxsjLLa7ZaB5i1mayUxxeDf2ZZXYHO1nkXd676UxWGrlz4Ek+TjLs
+ybZs9Ju/kq+WGfr9fltIuiWMZcWtJrnRXLYQc3WnQR2Ti6cR8a1RjSFZkH8BCZXIg6G+E1JIg6s
/HFC8fRnRb6Bn5z0hRovrzPBtTTkemJBgpPEgU+KAHAf0zw/lkBczDZ2KeEdsRZyQy1EPfW4VDe0
Kii71bMJnMSjVJNquNLr8waAhK9o6e2l8zFxLLlNlaHxmbzjq4BlnaVgSK/QwgbtAFzRVHTIEUJV
jIYRd1xFaFD94mwfODqRbLyx7rO7blaQkktkvGh3Um5w15vym7UikK+SjWgK4+maeSjRzJCpg9gb
aYeii0rQ4ntS1NkpugcdegJmzqXBAaHk7720I3cZW0BBxgb1sVdSFz0rLEJUR3bljwg/XuJ/2GMR
3CIxOiCP9XAGemSXeFjcw/Uov4lv5W99nb+4Sw/r5fEOs0Dr2vy861/Kvxrm7eRp9nn2qUHhga2S
muHQsKvVhyEq72IwfMzDNQl7Ar6u6T2N9Gt1KNDb9UJN8gBAnpnd61l5eLI034Zx/FCKWrfTDHoy
a4Vbk1DplXHYfg434tA437p7ESKQ4khb9hDonGOi4pmoNJGrbkiJw4ERz1d+tl/LsFO3iebjUybw
rESP77DgnF7E2qCFa697jufhhzEZqKIPqJ84YTQi0sL4fgQcD29CfEJjllu4H14GTG22+Ykv1UUr
d10+JGrHsZ1lQMY76zR8xH/W1cYN8kw/QWO3scH65b2JKrz+GGzX/fiNJOfP+m+JRiD1FxwjzQnv
/ssmUY1KL+4edBrNWPoK/8uVSl1e0gQCCvy/ROi9t97wkUatJhMIY5IpM33SuAWVLr/wXn6FTzvx
jvWq/4oPfYAdApOmV9/UiFQsf23jPc7Io/x38iWHKqPv+b06iO/Iu38S1cTHzWP00LdbBiJCEiK1
0jPujXVbgGcyPuR4IV5Dksj8FdXA6qg/SMufqUkJwtHxHdZ6kRzjtoVS6wvqQF/Nh3Bo9F5ykkx8
B6UqpNeh/dOan31NOSQnwC6XKGu2kaTOvDCsXfwZhKsg93b5QIF6Km23dHZGfepPZb3gGcpXwFhS
UgLtiWkc8xZbNnJs9HHkiwZG+ko8OkSbkiHnP42cs6S94wIy95DbBSrElGK3HbQLz6sYzlh9tGcV
MQnLpg2ANlEDSZRhFQEvkrEriWHDHKESNBei11igyko4sfWRNkde50H4aAE567qyvFwKyWMiUNXi
KpF666vD7oHRV1H2ViOj1mB9qFMFNxXq1Viag0bT3pmC5vqMN2ri4TB2jFvqyg25m5agHc/442hS
HPAX/4rPVLTdRZWJfkq76ntFcMYkt276fGRsI1UCy88ZDyYiIlLAqXq6GI8/sB/dehOVe6Leq8ld
+GtvuMREr35CiMzX9oPaWBtIB5OWjkMsjxI9lBrMstqVbzSmlieW0LxlBSGVN3QnTeIK2IPYiazl
tmxHYKG4PvfbgSVLIzhF20053ym35tik/Ii0ax7w58UPBgDT3cRewRz5eLfmYKocCilQyE/FcZht
UWdleulPG5k49a63nBXNxnblKWn2LIET3aIcX5z5P/hpYiVqdAdLha5GxSMSUh9/95R5KAtBjBQj
UsGTxgPUp4A/FFRAq5wel2XLvWHHJGw+O2TteGf9tu/1e0pTmbpP4j05CNC0eg/LeUo0FsPJB+wb
eSwEjgvODdkTZU8mkG5UmWNPrEA62QbagUgwzHFBSbM1kfVPncee1sqzKr8m1l20Pk0mpzUoMhQi
L+TwvoCYptOnorwr+XHEk1rVESsqFC7juyV4G+Y07biOobUcYjGS6O16MvVkZjm96r2Op4QWmxnH
/AXRJglSK6geibN6BN5KrKMKB6hhAwGHIPoFVxvHsv/QzpBZ/8beb/tDpQZT6ZcKOnGXArn23pt4
EE+W8pm3Z0EPl8pdyLR72BUpgsWhwCNHOzopghB/P6QC5Jj13jMseTyCoM7Gje9skZOIFm3ThUsr
/e2UG4QvcZHyq5afM/PSTtAOnlZ8L9PdyAAlz+NwNBmBk1+KNozxTnUM7Dh7dqF6BF5PRSjC79Ph
x+TKQrTSAR218lF4QEt6CgfxMflF+/lclvdqsjfBA8nHspaTIkRZc++rU0ECSX+l3+bZ5Q32nJD1
9b+3Mz/DI/J44iZ9wfTeNEFMoCDvsZMsJIiFJGYNdbgI55bQGEoGffDUDf0CBB1ZQ6B+lMdjbH0f
DsC5xkE9PXDcmX/7BHvu23+MnVeP62aarf+K4evDHuZwMO4LSaQkKqdKN0RF5pz568/DPZ5B2xjM
HKBhtL13Vakk8uMb1nqWnB8EYEHo29I1UFwjA3+wjolZkfaayAx61RNvA3nKDbNNPSLCc2ptR6uv
ydApaioXMnP2/rEmwSSeTyzs/hxjNGnUdPmydMrixMdDfF9n7FDMNiaJ8jt9ctTJqY5mNyejjTwC
HLhwq+oQfEtnMT5E4bHNntpwazYPHQQal2vu8nYTu2MOe0+/JI+ks9HwmMcS59Kc2QZpd87+I2sh
dTzGS/ZwEF65a/ruqcne6RwqSGegp+bs1UVzYHd+hKtQYlwfdqS2/8TFgnCjQodzg2iVyCUumrg4
Fe+muYUfZL702/QGYOY4chJzYr3oh9yGG7iguVsAbDgSKBfov6jSDBq/xtvwqOlU85VB8MOyWA+c
rkCUfaejfKNx5d5VbJxsBkNdaG29bcTwjO0CrUyMFHQxxztNyK7G+JDWeu6ohM7UI+lYQD0wGy/r
+4iKCBEJo1We8Vm/KDfaauCT5eylMLwinHMVOlcKXzS/EHihr8tnUQgYElp9tJp65Ss56KUg2FIO
WlMRjw2nMdl6tc1QIMGxoFyH6mUqLi0aVYFukk6dPENYRyhDpk3GDEH7DOULrp+SjmvB6I/BUEUv
i0QYjx4Z1qCpl6wrEfNQOTJ8mrkIwbJ7qchJkpeyR1nIbckUqp9l6ZS6jIcTxKGqk6qYldDf2NC3
0vCQlkfLWiPdZvpI3S2Q+stNDtlzDX9UzUGXuSqIGIbk1Ro/HsvXdIMoYvwBPIiwAcmCIZ2lEcfS
bN0z32fswGmiL0Oe6EDeU6ngXR6sO1kDse7kEIu82TnAyGFF2Rcx2kPlRsUIo3sjzdBYjUI49eEe
uN5FkXGBUtFUn2O3YrAtbJg9eKrDwgo5Lf/k96B6pmav3/V0pbpsGI/GrXvhV2fllYHKJFUXjTMq
273xpbwiGwMduyCvu1eX0iO4xLfooGwJn0WdzfFOH0WjiyN2gRk96y9igaDoxOleG2TnHGm2q2Ed
QHuA4gJi5txLNjsLFQWptyuRYlsr6az88rjTfhXMJ1GZL/yXkLwwdaebCw9BEb0Rk5c39Ef9dnrI
H/FN5i5alycSMgVOOCJU52RQ9YOn4GE45ufkKvxwmZXbmHYexx6XRbPhhuc7TAjSBsfK0SUtCR+2
ZIdIZiNnGgUecjX4t/E5zpDZL1seSM8U5DxANjHrrWv+rEGQZjCbu/y28x4PtF3HMnG23hs9irpv
hYhuulNeXD4/xjcykkxQht6Sgaz6q7xHpMmTUoh2/BDhteptVOeZC+mfpqhZ3KI32gJhC7VZ/Wi+
50jiN0yMNo7GGw955am7DO9U9iNpoT8EgV7Bn0rmits5xy4MaYgZAD+LuRIKEqdudoIPJgisqp3h
Zob5GK/6zuGlZ298/0vzTVIRhxC/ZfjsQScidQHVa7kNpw3tZ2+wU9+PbKqpPCIs1cxS+Efxkn1q
N/GSfVJjMnqb29sfLIMMvalUalfbBuuaTd/8nYN+G7QztSB68Fb1eBCA7Fkr4YsbDCGQRLDtEqUs
BwkFLDpz+nfaoPnighUB7gCtlLcyDPiMTIv5dDZ6Cc7Xjihn+C80MV/pLtj3l/hJ+oywq1+4sNGw
axqiB9s3oJEsrEVxZ2Kmg3uG8EP9hQyQFciCCx4MaFQgQvyiuqRu5QWxgKZZZvu9Ar5M0DJ5zHOk
cnfAvwNU6KM0HQorqjWmVSwKOH5FXF4crV8lIzyeNSaoXIoasIN3E488zek6fNYgwiEWPckFQ/oj
FmultSWuK1IVeTEomz7Ft8q/cmvyNpoH/0k+Tme+i40dyx63yTG5BteGQeHoFCuyIpFwE2JE4ADY
LJiPy7haATvDXJJcMzf7tlADLLSHGqyMgB7+yNOz0GZmZsATEc0nvCa6lU9GmTrat3ntZo889kBT
VuvKJM9y4X3M1xGETepQ9CP4XwPkaa7SnKToOAxr4dzfoh18I8Br+UsrOBjdjR/yVCtond/cilxo
ubAcDpwZ6bjDJMGTISjPuP8tmXTYTQgBhBxJrhiu27bfDcE35Xq9Yf2uhMhO7d5wYmZ7AqaJA0eg
WnzKM1JugT2PIYDyGVSXySl8jC3CmcX3rIkGPIxNmSdxuc5UVi24fC6tt2Mk4DUO+yuZbDoSzsx1
aTBRxnsNbMlBuGWxbcygii5JLkZmb/0E+Zq2D7zOwnzO2SwiQWiSdZJnK+J+SICjXZ7IbKkwZiIJ
2mrwD5Cb8ORNwGlBK94JTGTI+4q/iEMi6JgkEC5hlTFIuhnlTWc8hVDauafAdbVOrGzT9luqKZwZ
l66JX+lYoHv8rLXExSOuylca/M+AiR8PNnXBTFrPtmX/VMWUB0vddHzUr+q2IaOaYwyYa2dzhyck
SkE9eWXSoKPMCjHmIobZe7nLn/C9fZ5bMt2FLQNA7reV+lwHr7q3/EHeqWJBsRzKT8+859PV9HYj
4PxoraJUap1cd33dHWuy7nZGtCvTg6of4nzLnIGPfZB5T7d5s/Q6J/G3Xov7b0Godwng7QkEMnpK
IXIJvTKyFTwEQO5gbYGmIpRiVcJsQZSAzNAOgIZY5TiFyKcsuVNJMdhTplKIWvEie8pfp8f0681g
6wKbbYSqIsyPqAHkAk/rAFAFs2ukLuz052z2WKDcQ768l8V9ZNnzNQpGHPkQnMYO6MhyMo7GN2l7
NBtx7hrtBu12SV2eXi3l6BXVYpVxySeHgqa2OfXECMQ7z8REuTGAryDiLmxfQWzm0P+hLqF9BsKA
fHhgEHXBslSVuA2ZAawQuMvo6ihEoKDoK4vBQLOgkmck9IURj+VAbTiht8OjytUSTkhgN8k6GN0A
5evgNkRY0+pBppgzKVcq0LPY9pRN020sAfnPNuoOmH+l8NPkkeOl7JKxHtt8fIwHzHwV5A6W3FJd
c5HwgOEbsarpOxaWC86HvlmTess+Kvdtk+0DrSfQCZgw+YZZNwunqcL3tWWVwfkJnoXKspVh7SAw
etaFFXQ/aVon09qzHCO/yiieuEGAaQhMnlaDZbdAguMjnR2aL/ReKrB2WPDCjuuc914ckFFAnrkQ
ISmjPY12Bf6CHPk5UrhTJazJNcyxCEgrCr8ufAj+VaroSPjOtLhQV2jj8Wts0ezkKq4JV6ERbY8G
XSLKcPCdVFbQ/tM183NW7NyAc/0BDvtXO0b9o7MWApcg06as2d0mHPS8Y9E67Bxu9upAKSKNbl24
dNY0vQlKmHjH+68z1gsCvPQXDUa5fkj1UzFeoFMTe16bi75gcrBvYDnmm1qjR9qH5j3poHbvfSqb
uaawQ24xWuUp2xfhOTcdnrglDiwIdwLXfH6Qxw0Tsy5g2eM28CyyR0ruRriLEHL47kQORLOqOULM
e2zdI5lL9ZK39OfPpcAJvxOBA3oAWJrdaLiCfhZGYhKWRP/IuRsnhwrjJUsCA/7sOaX1DOF7zUhp
gLor3kTrzGM80FZRcszGuwK9sYt+SkH88rgFGh91TMs4bhC5GngjuC8Zn1mXHk7EiAFOdvrsRdYP
qg/8z9xrw0UEiRDwMLdFcTUhUvyM8cDbU8j004zai5wj3TRVIml1O+IuSTZomljVq8z7mUiC2pc2
+q+ZFDKCvl9lo4PdFt2BinxjtC3fHrMdG1FPcoVoz/iFMml0xnyHCShpXQXLEGVwbUfMcvRNBTa/
JgYCkRR2B8Lg11xdiJN4+9k+y7iUjU3EZD7lHQCyx6R6DyVnCuyAOHN0G/Q95gq3QZz/YAFps50V
Iz5ZIpZg6h60gL3lmyWS5meT2SmEtgwBCD8onB/fzn8UzH8AhtieqvPXirM9kKrHZutmZM5XTogM
jVrGpqbeZdpZV9GlLA3s/AlH1VYxyUdgvlPRFR+H/OCT+VGFO5Opt5QfiPZqXvmM1eRgwD2xc1CB
kV34GworptB8UEXEGGbNehMwK6XLSnk1tixggkP5zAZ00zw4HFLWuXb3EGkwh4GZyYIanPUDypF+
AAo94SPLUXEONUa+plCb9TT5b0rlu9maYSF5iPxAxPpUTd6x36SnW4q2i7UlZ8u0pEJnWlreZcd0
uqO6Gx4DciLOuEfg03v625Y9GYEtNCSMx+TgtQ6d+oPHlUVGyrgXVkgprLufHhLMmsA+Vp1+ThEC
sUF8A+NBD/HcvKnItBfk3rY2IzBwup8NCwVm9W8D2CCXV2HpC/hTDq0HJOViI4OP466C0OHgM4RT
KnboLx2VdoRvoJIIwRB3gbF8zePMhGM7m1945uSNO68OhPPIxYFgDe2JOa2kxC2xw1YrAxO9iDMO
nsR5apy+Yku74LekI4jKX70EyTG8bcmRqqEIMSKurO8kW1VQruKNUjkNM5EeKePDa22LD4Y3jnyp
1p0TVWPweZlA9UZ9mY84ayv1OKF+9hBfWN86mVyLdCzdaVJ3WpfvwBbsa1/49KIGfUdta5LheHn3
hQC32Kp6+BZG1tNXqHAsnGSVUMhH2z1Z7YEqAHs+GUvsbU24IKCpcxbc4Wki4gCjTSftSgAHxixL
o8tLQ9xVFHQkzhOe4cpE2kCnyTc8y2QNGeT7FH2VExKwtUEnpt0q1V8Owz2LKVmPKsdJvKyOIzW8
uJblo1GRiH4m54lIJV4zXHLqSol0EuLkJnYeHMiODtKATyh9WEj1S4T8e9+gv4IezriLmiBYzIMa
BHjqymq3qBFF6R0kSedBf2zOQrtVmFyki5EeV9nyC2NckLptxl4joDxlykFWFHLVNeh2JKjsGOJl
LjBZcUJ9G2sMng4aqC90BAJ39NxGUPjNIlCMpDN1YKuaDjHM/aY1XHH88vJN6WPTvyTWXobeU68r
9qjhpgtdjsYA2FPlsnLtmTKfeqgtuOZ4u4Y5QYJBDqkrOAphIW3kgOSQxm3yo1jcTcb42dNouVK1
w9GQ+xvspyXI4v30XSlOyyZUFlZGeAj7eXZcDfdJlPdASEinBUtPWUCtYxfhsQ7vfXkzu6cQJDsK
qSTfM/uS022jnnsAqIK+R68hhJ+lSnwUk9O9AscWP5Z4rZN7kn2ESOUYpW4prQsW6KhorEvZPDcQ
PfpzR4LC5BbVUmN96R1j7yEyZMUcgcf/M6/svn025fAam/1BqprnQQCFWPmMqGkeA7zkEW/+VyIW
wYrhG6wTQiOUTUrOjSDtcHFxrAmAXZct66FhlXow7DSbRPNhXd946hL9N1nXIH0fYGJgDad5awjC
4+USV0O+yrQXVZyu27TciNMTO55uOATAn9DzpDt1Tq9jSMsmz1jEt/CFKkkObF2zOUniGuHHTL4H
asDI5RRFGp0d3Ogp0yBn3fw4fdKJzkrEWzENPYz59FUIkcKWqrlRLAgyWoIDnlawzp79NKBq9CoO
BEWgOgzQjuUV0QMqLY2gohCpWDxyLaUvhbnHBRcVjBw5TQdnLF9EfWSTvkme6L0+UXmO7dny3WFd
HcOvXEDoYnd0UyALdwYKGo3KGvFFRQyKW4GoFGN1ESGeG4qvdriVECXRwpKKltgWEgQ8qTDaa9+e
LVKkJRi7IN2IGukprxbC9znRzpjGVQNKhnU5CjoesJKDJwSJL0rhjJgnSgBhgyiLtBn5HsXP2Akp
8GFz6+lJQxrKZmszDY9SfRILgZt+Y0BA6q4ZAoe4mPGtrsC4GakZ6qTmSYPIkoWrCQY4d7mvX0Pv
lJd3kroNyc3jfRIeTFgahMNX+ZrUL4ttH49+1LwYsQVeKXNlYW0MdjGRKLeV73K4Dr2rkG5LHuD9
p1rPie+4rulcu6/BuITUpxopQdO10t5K+tfBnTEL/kLfx1t9fgsKaDMjbBNQfzTdyRxBUVyH6BCz
LtvX+yFFprSJ5R/mOBpcVg8q/W7AXsANyBI72WvjYgScywsL13DKuaqyFmEg2X3kKlZ2oR/H/tyA
xUl2GoIrO/kxFdtHrkrDHwtvMALD54gBKSjoFPo8u1KKkMguS4KZ6A7a8Bw0R7I8rGqnKSc1R3Kk
jPeuEW+S0uvrMuQeGyWCVcLpSW/ZEjauZaanEswwxSNYbmYIRL+hWUaTVm0yMKOv0eHC8Iex0wzK
i49MaaYb26pQXho6m067tsDVI1nDw7dJ01NhPjczk2fdVm5iQbqzxXAlWYCziIVkWES/4PJoHRNY
EQs2NzWwDB3p5kK5aG6/HW8jarJk7XtO81Z/+V8gj3todwEDjT1ORq9laMtWgcnMWwLLwtxY2Hfz
tQDKatnTurichKul7yivw5mhV8G0OmQBdCije9dxUL43vstKNaR8zbbhje0aMW4sW2g4sRpn+1DZ
8CCUukvIhdTS8S0GlILojS342susIGvsyEGEJIsKl6FjyIyd2VJBGbZS8gOGrAz13yfTVE4gY47m
Ydjm0C3psBy+ysr2MfggnwTfheGXgGvlGA0uW1Mc8EzfU+yU4DeamwWQS1/LPA0mVHYXHQ+NLq3D
ZnoaVRIUevAlMkHGMVZ9XyvglFjor/oG9pxs0t/pU7IY5Z5tVQLk3Kyyh1RSzktiA4IN0T1zTIa5
h2GyWSExuMlfrWlpYoAYVtG40cp9XtBOE0WD/WInWmu93vC+j7cGvaBFhNJ6TPbvfnnScFWNuxIX
X4LQ1SbDJWQQXpytbN2zI0WKxDMPaRtPwQBDH7ORVyV+SZpjL98anUpnzmBo1RV3GXeGzui+oOc5
NLCDuKY1MsYR9+IuuUwftWmTsJMe4uHCGYO3m9QbqJU1O8ZpvhHQqEnqLjQBBDDmcmOZsnypFHPY
YoP/DtYHEE5UjrFroukwMVUxRsbxveSocQeEMcZGy8++vDcJ7RbRG7PzXvJlRCxk2ZksyUwhbcCd
6rMS3NPajYmmAvJzGtI12Y4CKxudM20tyduCSns6eCZIMrfD3aGh6LdzeQ6C4XzWHgIyL97nDDon
HeW8ihOUjYKC1GD0CULXMCNEhComGgXLtrRMpXM5OUF5ZNcJcwiCZ7QNYxb7tzx12i8DKR9OvY5y
eiUht/UODSg+76jMSeNbb9iZAcAMjCBLTl2DJjTaezWV40H0XAIfNdHNoV7AheoOJU+TDCPCkRQh
gtVAIhWGO2kY5PnkVhZxA+0rwafiZwBmqgb97xYGg0MGBY7Msih1Mjz0LIa4eNCFIDyRNlWxK2DF
Tg7buPRsITlmkl9vFJ5kXM9cI5Li5LH2qjc0Hl0IHbvzZiCtabm+hEd78MzQrgO+5fAIStawC+zh
PdPLkaD1jTauuzcJICWR54lNzKKNf5z9MIsKnu4UeBArqYkAPgrjuiHAES0OMg+QRSHq0CXTVhKD
gLvXFqRNqEkcefKYgBVvuZHTs5lo0rr0WYxEHRbDTqiPmS8iszKgDE0zO1SV/E+rhEIbeDjXNDok
XcY9XfGWRkWfL9vK43MH9DjV4o+Rj06UWAgFO/1HiYXMrQYVpRhulZwkbKcqjo1cPAPJxBdRaxgJ
KXjCZqxh29bfRd9NbNDgXcfdKDih3ABmqneVzCjUY+bD3tfVNYIynnLEuTrHFPLzBnsB0mZ+Y1nC
a8Kdl+t7BdoCezOuPX3Cq12ItkU834gSolC5vkD05yXTI2ESm0OP4XKqcRc0qRDTfEv7IJ36czia
mOSandURoZyI3yaRSwDBwvBK1RQR3yxrT7FyTvO3qnmwbjIxu91zshC04JBVn638pPbsG8tD6R2M
0Sb+g6xPAkthkGj6PVZuggUpm1G2uDMIZKlXEqNKDvPmKtARycWrqF/7/pZje6T669ttb12L4on7
RNa5OtfxXvWvssTAbzZOtJh0cKpHH1EIfZhbbBRcPntVv+oZCzLvXc3ZU24D5a6ClqsVhpqb3nxY
2m6YtoRRNRkA0yeideUWyMROZUgxGEK4Y0FCExLQYJT9S1SsTeJUfoqIAPSlR1VnSXel3nc4sLIv
ntsBmiQfg7Nn2YygmWEsK19DUSe7nJ5onb4HQqxC0/9oCsviG/T4BDz1XS3YjngpTHkTkCM9Zs/Y
Pq3g+rU0r34q1wz/Pmh7ycICWSP7X70AeXFUZuMo/WhILIUe8+VREKHlo1SKLYTTsgiKhBAGQShM
9sQ0oHKwM6a3PIWzjyCRVGMGH/obNM2x2sgGhXQ8Wdpq7G8DgQsEJVthwUBF/9B8zqEiQZUSWIRA
yjj9P2rrQdEyHTvxXqChEL2fkDpf6r/kyA7SrRI899FZtJ4kUl1rUsuCM59xUl8F66xVGEWORXXj
gCdSLA/cGpYPEse2bGf4Om2uXtJ6uKbBM7XbVSj3fBZ25qtA9QOBR+6dqDRpHDTiwiwi+kIZEceu
AwDTcNlTAX5bmcDPFcEECbN7gg2pAZzlKOYPZtbNSE16idCz9JdKBg4tEtmoQ+Vi31Q05xTf0PBW
wcrg+O9wY0Aweunx/PIWhj6wpP5SR+tYOYbBZ+CdTZ4tUv5VCvg5joLi8HgOg69QOypIavucv35v
qzcScwvxQ55jXxTW4QJ4TYQQuvnRUcKPuK2dDKlxJt5LtlRp88ocoyzuWunIPR/h1MDUs2PtnCkP
kTs3DH5wU+VmWi1Y0od59hxITbupTBaCQcAiXIC94o3PniYc/HqAv1qfXqefpnwqItREHKgFrgdN
fi0Nah2IR8InZgN2nB6REdVO0O+jwbB/BbpNB+QYiI9U0s9DFXO8HurXfjx2xXEqvumLFG4DAAkM
Z9h1B+m67ddNwZPQiaJ7393LqcMw8ZNk5JREu6zayagDrfrdSo8ZsAH10FMXVCkp8MbCYyGJq7og
IZrzNDo0miuFd/kcZ9dCaTYt33eOkO+mD5CUlt4uNOldb08K6BoDjcNLIL9b8ibu3azet/D8qh1w
hQCxFGuLVtqZfH1SDqSQNGxkgPYl06IwXlP0REA5VbD0PTuLhxeHD0IZByG86UTMavc0vg7SQUpv
tcz0+T30HjEKs8Z/yVj3QQVr7gGfA+qU6S07+ugBow0Z2tMxvhf4jnt+oLpHgDTjtVM8PNVWcqX2
we3A+ybDVwacM/rvIKSM9lop7hDeEHYUBVmsy+zI9k03Hx3QJQTHaUH9wCjVmXlO1jWNPyi50OxS
vDQcnlF8S/LP2AsDoMGJa2Q9oWgCoGGFO5ltL1tnrkfQjqZ0DrLbJB1Sf0cvncKBU1iPJPNUjhXQ
6MnLhvvRq3eCdm4ptDhLB+EmFbsE8fbArg2NKVbH4hAgm9aLgxo+1J46ZCFprkboF6p6ZZNkWzP8
IOVUTffEs2sz3XY7LGl5knQtf4X9IamfM+2UYY/XWIXXOxFE9gT552WUENS0Mhv/toMG4MGrIwFD
+SlQtrdgGvmIZOUqfPu+jb1a3C10YICReTf4sPve9XsgnSO6GR6l2WsavenAsWOGyyx/9hGdevc8
Klc5c7Ryp6F0085yi5c5WgvhyZRvWoazrnTq9HUYtw2FT9M+FPM5ad910YlDeNMPHnRhXW4lciAK
j6FRV11Tc50n/ezJLRCCSoG4NGFolp5tyRQ9YmASuoH8IhzZ0mYMuOoMQoiZSbdAsa6xBBVOFPiE
5MxyhRDRWSeWCF9fpWrgEMswjMnN1seIRYWK7TIUm5dGd3p/RwGvQNBNb3H4niiXYXiXk32MP8yg
de4hnEKFSeUzzaI0vuUj9GRHe+PcqvLPNmTPD18YaJm6F4ttY5x1/SBUGnPUC88SpBbBxqoeMSIn
iWPHE69R9ejwFqjJvQpgnq2UZOOr+4R6fO/X7CjRQ2QrrgWGgFWxrOQ7i8Bc+VSFyxicq4/ScHz2
QKDyWeityUTMtRVUkkYHdPciTejVVQmf8rM1fkjlLa4gcfWfmvEa94hgHMaErbXJ5EPY3FVvHjTk
0bXxD5O+K2DNiWudDRubep6WxZMBhVBLn1Vvm3Y7pdy3sOyL7z55G6ejUT7FNYDejyxzjWlN3WUk
zDegLAC8AVP407KfbhPGYsgbaIlbdj76psUeGDhESBrGMWKdbg5nTjii2FD+Kj9+um+5p2POHXT2
yHnYaxb+MuJl5EgkqB1pxMgO3zfIy9F1y66s2mQvet4G3j/Rr/Hsi6VT9so3TT6Rb2iCpdfPhfKO
qNHKXG59I/sOAPF55yZFL7EpwzcP/EwS8f/207r03OAjLghMlEXqojq0VeEgV5Rg5IMH7131WRuU
WMZLl67S6hCqe827eepXk/4YuOWjZ9F8REh1K0rsGbe39ZlVE8iVulqmQxi4eMDOcQkziRAQbrR7
fgfGT0K9z/GOJngJygm1MmP5PpU3VW7pTqtD6BS6EBGmvP91Kfcpy7eEasZH42tUZ9qWQDwMQ7tI
NDQeuncFuJ8UOybENU2F4EpE2jEr05G9CBW5wt4rO+ypevT5offWTQlGHbEIWUgUOCSIgM6Y9nF8
ElZZ+iGpNzG9oDCNeHqSQ2LxIUPL/ulB1gQXhs1mXQK4POv7QeYQcpPo0tWA6LUPHiFheXi2auY+
bUBHb8oedRJocxZ7o4tcVTY39Z6nL7pMkzJeqxhKCD8tSZx9sTWLVxmrHkkOthXPBqCNl5+k4aFD
WKzrtTK8VtOa7WqtPWrhzuQ8p7DllKhW0njSBHwGQceO+iLi3VW+fXXJH/bSUUSRl634ZUp/J0IT
BnXbMY0HgYI43y57IGHnqidIDEskOS8MUypCAjklfrXJQ/6UTGCmXnIwjvk53cr1C2fdwpo2hnU0
0A35aOKl41Q6XMZ6f/O1zw4rWW8SmLkc9FXYu6pyzpVjwCYUwVvUAt4WQb8t1XJOHhVwdQrnJHkm
UNBEyeKdfTh2kbHqcmSwLnrTTDi3IaoBECCK26dOJG3oEa13XmSlC3A0duhHRRNkeLCYT3AtetXb
7lxHhhufWGw3ECTwP6MLZmTXH/PgCGfUirAdX/EAFvFTV/AA1o4J/rpw6pgjvxbtaZy3QuyVmm0q
EkgKQHKb+SjdgLhitba51JIKcPZSzO5qaevDWfUu1EiZ8iKzGtOPHayIHz4b3tBEdjvlEjEV/J7G
16niNmupNLODjK0O+0/g+jFLzX3KWUYwSqy9FfG5NJGIQP+g6g7dYXKjiQHwZRQ/O7IPNmNJ0CbS
xXmGJlubxFg2l3Taj4jtSTbCZN8sVeKj6HR5rXGBZRes0p4LnxlOhyeJjKnJHjq2GIukvMopJeRT
VbYyZo0XRi8SGlA+hP6dVjdQXlkBMuA0GaiVS34lQXP46ty4jvgqXmoVrsl6IpIpJBnBXkDfDRtC
wdiJwxv5/bd/++e/fw7/1//Oz3ky+nn2W9amjE6ypv7jd1X+/bfiP/7z9uuP3zVdkw3VUlTdUFVR
lVRD4c8/369h5vO3pf9jGo2pDNVIeFvsFCbEgOX4g+3ERDmVkIdD5CDUPgcsSZzhl5egt1Uj2NsF
c3+JzGQVpcKZNdQUbFTtVBPokL0U47r+xeoQw1OH8l1cKhn4yP/llcvaX165KZmKKJoyrHNR1S1V
NvS/vnKv1/rY8Fj5x0FZQtib88O19mJpMyalE9g8oC3xAh+cXKftPQGkmzxJyotISkWuVN5Hbyns
GvqJxr+yBNRIBssrsbka/IJtVJ262DTOja4izoNAvzIV31rXnXf69Qn8218+gvrXR/KZFyyS/aD5
27/+856n/O/f56/5r7/z16/45yH8rPI6/2n+x7+1/s6P7+l3/fe/9JfvzE//89Wt3pv3v/yLnTVM
Oi7tdzVev+s2af7zUpr/5v/vH/72/eu73Mfi+4/ficvLmvm7+TRAv//5R/OlJ0v/cqXO3/7PP5tf
/x+/L74TP2zTv3/B93vd/PG7/g9VVEzd0mXTEvX5wsDezX+X/6FRmeiWJcqmKGn0cL//luVVE3Ch
S//QRE1VLEObrxvD5KfXeTv/kWr9gzvAsAxFlGVVFy319//8rf+8gf7j4/rvbyjrL1elIYqWoVua
ammyqemKIat/vSpFNRqSMkU56SVEN6eBcYyZBfRVcofT5FqRetMSbUYRaNt/eX/+mztZ4Tf4lzv5
z5+sS6asmiL3sva3nxzmft5HJiuxsFfZI0/xPRKiuxYwLZ1+CgYvSdpQ/xPxl6tP8A+fxW58b1F/
DHMRYLn4NX38wIbElkHpz4bSn3b12Wz9g1ljHFE3atlTjKx9hfwepWZGIJjZeUiz1//5F5Es9e9v
oiRzQ5uqIumaxket8Tn+66HUjr6nix7grEm1EHlIEUQII10ycH9mRCg5amt9dBnnZG10ZBik07bW
M2Fd58orwRgfvUyyy8BkXZ9QY1KC++Ahvfgl6gKWb8bw0zUtG1SPFiEbkHhbQngQJqQwSmFuaASg
RnnGu+8hzatT5DxKsgsV/du3FP7DAMmi7WOGxBYP/hLpmzmwYR4avN/k77x1FvkiQWTrpv/eZzR1
ehUbjEPkvWB0Dy/7UXjcX3ox+1Q50cOgsuhsNJJe5YoNncoLbhr6IMDfdAz02YL1M4qpwDZM2LVe
f85Rfk2tGj2FShWf1Kg9tfXH0IgyMBD4BmE9Dx5SRv2KcTNbbHt9lR+VwvrhdgMfNfnrzGdbE5cW
cpDqtWy1iHCL8NxfVeT+aU2ahFdAFJvM0q1F+lq62JkqyZMAzbRGVosoWzLwVElbxWkPH72eQ9Ex
szUcBDwn/fmy9zZTU/L5RTHVXtX3R4UxvWL45N01Jk0J5asls0ZM0Ab4aqyu24mpbuJRNgtYdHgz
eLBQyevU1C2aC6IVUGb5cpyiBvJGNHtkO2oKDuyCwUoZwZeK5XYN95YU13FyhIAZNsucZJVHycvY
ksVcqBociGqUcTdN9yL80EoSfXkG3KySehEuON4lk0EHTkGxNmqYKigeUpVpaoNyzQ+OcoWJKRef
+7CgVrTQwVW6eAsZiVBDQ0KZMIKNjqMMfbSHHQI7ymTG7AcwiyuAnWbHuCwaCqIfPehzIj4rU/dA
WVmaI6oN+yGpjJYiDZsG+WK6ZwPq/xQ7l4WGIPH9jzg2X0dfePM0gp86bGdaVBsEwY2bQvthDm6y
UmSQ3BHnkVf5RWVPpjHXFXBUigKjMkVhrGVluETbJjm3w7BtNSi9qhIca1xiqYKPCL9/Ow0j4QHl
rUhZHwYyvI/KGH9KpFfGgNRhFElcNU6Jl78ME63SnH+esmqHTmj5EGu0zoAf2/4/9s6rOW4kzaK/
CBNIIJEJvJJFFo1Y9E4vCJFqwSaQ8ObX70HPGonNkGL3eV8mJqbVAxXsZ+4911U7qNXgHNqjylJS
zPO6JXG36XXSqKvFRJy1BclkLwhMWSVpMMv6ZXTY22RVhgXC9aBiLiMAWLIQq3m8oTtRJsfQLFgu
Da9FiBSNuRpJk3n6nAmqs2kuvwUdUhY5OLQ/5osUcLgWTTw4WcxpxfzLncDg1KOHApF9pQeSbfLr
l1ro61krlDYBkKYy4p4yJU1KMQfvVbE1ng1Nhqur15JmkRTctQePUUUtTDMBexvvwtK7E8nZDUjM
rD2GA0iwFhr6oiYDvuromSZDWF4D4yYO12lfq/a+Rsw3FjX6gyHa4EwSZM8QHuXRtrN2cNltT0cx
4x+IhY8ro0YdcVmPrBZ8Nsgi4oZ124Ye2V0uu1ofBl9tqrjqnhEXg6f4x5oUOLOl+F5aQHamBG00
psGItBkNd8Pw0k98sOMKdokM6G1mH18MJdUukkBpc3tkDeJx5BUk15eMzbI4u09QFzs+E++4YrZA
MNNNjHtIuyAAHOOft1uiC9JA7gxQ9LEXngiWzW5I2W9xXU81dn9lfYqHGO1lbXcyCt8KQbuucqGe
BXkW8/e6dL9aByVIa/p4nxtWTLIbrrvEvvl+/Bq3wr91kwX8e8AEb1aI2OWFLNdnv8f53Oau3qXO
bZCNb064endKhd/SfDMAx4+Z5AIbTZ6G4yBVsy24SmUfW2fjLY/VtVOReTIlrK8Ukkvp5DvzQgm9
gp3eGFXQLfyGU2Ut9qK4JsWwdFJsEGvxMq0DLRD+z1WL22LZrC+1d5S0uGejCujAZduPDJFSedk8
CsvNVQOvIiPI+CHXdqkR1Vi+HLbFgIrJ23CcL4PE3tMbdHCxJoJPhI92YJekggTpUkoepRBPQ4kA
Jc4jvDIzgoo4AIGwYvgvfHvRhgHKCHe+q6zelWUDR6qg+mj75aysYTSVJFUq7Mq2Br9Nt896TaTN
xjJ2H3Xe/Oj88rpZDOC9LDjSMRnVkTR3TW3OyzV+HRyw38Fgg32REYlewTwqQufHlEUvOW8N2of1
vhpXZj+29vdR3AEQdLAhdx7Iic4ntIvnMFzR1zexxVfkEuHdDK+R0K+DGxLqnWLYctDpD30L1bdQ
GH4apBw+W96oA79QjyxSoF5Fc3rrFbQva0jAd+xpMLUM0kNCD82Vk2qkd0POuK7JnmcXOFlakcBp
p/g0TybMBwWoHVPeuRO0O7eFbR6igkwd/y1D4J3XyWWrEWmATHPCBz6VTJTo0JAiV0W6k5uCU5g8
PA6ttDg34H1U7DmSVoLACf2bnCsom1CBI+zhGAwIIvuurndlsaSYknPIOB3pFKZbLmTtS0KSuIVq
DXrHr2+CeWTdIQQUDdWMKB7ju1A7b30aZVAoZrItQ/3Szfq+Wtg/G1NdjjPgrvGJeo3fYlFbEEyh
gjDceRO5GmvT7Uw4HpjlJucNmQp1zwitMPVjqniR9Mt74WlSNVu+93zbDkMzLlcZ3RCKqYLRano+
ZMGLKPQ3fKP1yOaySbqviStu2pn3SqFhu9aILCIPa7XNvfcks+RSuOnx1OAQ6vwhPngm/+J007kX
+85pKoFO+FX/w4nBYrNM4PvvFJj0Jz4W4cRIf6yxLXZ52l/hVCQcZVimQxMO7X02e4+xmwLCFlvh
4hUN4KsIse0qycYs9bUKLDVuulzlvqnJ5SBoF89LHCYPnh/dO62loU7tk92QUrzLmA73T3oIERLE
wduk9aVju1OP2bgZNdi7/l3oGbKWB1UhSVmzVMEm1qm+BnPEMimLkJFMEYOtFWSHO9q7Bpmemjp7
0hZZfJw738LB8FhqNCTsOxOYPZ0kZyPPeN2HU3EXBBMO0qXajx5LMv4yXhjv024+mQP3aWQaye6L
gPpwOWtq3dy0GWOdZg2xdvHBonTx0YxP1XG72ORS84Xcd4rvmOvfZ3UIvKiKEZSk3WPnu/NFN3dn
zMSyfUlm05kbg7dFHDLb4TSeZLXb534b7dKQN4ttI2yvQ/EyT4W6b1H1OBQ+AeOxUzu3JIACCUEA
kHtXvEnu8xDFwiziBM3FFnXn4Jzvh+euxATTrj3fBdE8pNKzZ4NF06VMTdBtvKaXXvS9DiN/p6OB
yOwpHS8yJYcLd8Yk1PK3Oep26QqXL6IRcTuUzSlK2nBNsKX5qBb8Su783vvuZZN5XOIf3aiI4qnH
8LgcgB9ToY7Oit+zCUARzYDZepIwZAsZzyE9YupLu3ug4hUPfK7BdzEO84IZ7WeJnK8K1odB+s6z
VuSUadm9SGnwbeVRd7oodlycMpKYC5aXmlovzUmNAk3vFAB27YywunTKpzSqXiuLkMidn/s0jw7Z
2vsngqPFUfIWDUyqlrh5z5lenFU+jpFkipNX39i/imbssUxEDR4p9gKFd8v3bn1pUNbVq2vw/yE8
HaOIeVKiFKRd72Bqd97PsywJjl14rtyUrUDdgbidJ6zt8CUG1ISSim0n3eabO/kLHR6zZrZT1ED+
dC9mfWU9lBRJ0LI0HMBu+gk7IAfwpBDwHCDbEULeA1JFQ71mw3SUxwpaf+bfr8PGaBgmBFfe1xoM
b7bi7Walqo9SH/BURgt+1jiI4ucSWLDckIcrsJtk8N6XiTGszRNyxYrwxZe8nWzTD9Tz+bWp00ua
vNJJrkyfvwRxEFxWJVAlH2FK6rpYcx2Kur//Q5E7CvifBJ14GhTsGHUzFi4c8QKDQhOcym6pr9T8
KnsCSIg4pWvOYJbWj+XSg19TfXgZKDIRg4LFxCJeXBqH0yJmo7+uzkNrIVi2hFAV0YLYjgQaO+Qh
jnrJQFEAc02SbR/Nceq24DOX8y2YXMqkMHedo6JuGwyG8eNcI7hc6vaxq9RFPTrv85x652zHkqpc
L6dVvTsln53EgYrljqRtl5JcD2MQBxFXe52Z5bsTYV1uG/x4w5pFFyOTrItk1S9+lJCrOZFJo6b2
ebbZtaEFQEUuccEYZsaBIWGoyI94eGy1hqdePnEJhyE6cYjFtA1eq6lNeaV5BMvH0U3dAp4TGQaG
wbOXRA74oJWBYXfu+jrE6Y96oUqup+wv+jjAUyulQt12aDDGGRj+Br/RUQOmHbUcfEBzXM4N8Iwt
UK3UBEf1WN+GfhYUlOtwyeBt3DuuZ3HC8ugnuvIvg8ReFlnlvLhz2uy1g+d09GG69WmKvTMrzHnW
sroecho2qYYeLwvOErvii2g8uK6GVKetwbQHdoP7hLex4pIOqsBR70YLch8E+COdSdtPlFKLYBWe
1IdgHJ+7yL/xeCaPxJjejEmWn06Gyt5V46nx8evQXBwcgKZ+gyREJ28COX3IkqdcsKTI6Fks2btc
ISzUQgKO109D3tvz5r2xDR9sZ0ETQwLUGLHfWWP09BEM89CYS3pi9B9FQmXeaPSG+B16gSwexo/r
bgHho9oPxPnETN2rsn8vuPDekFLxjQ++7PQ1JV6mvOFyWJwWY0Z9HJXIrorFv1Fh9a2P8LqOQQMF
MRTefYFAxMXV5SAlnBj7B8HK4jt9CXqcHx0qnwjB+NQz+DZD+UU2ON094rRhXKfgd4ELtQKPrbTu
RTKu5/Oo0Yako3soRtjddeZie80AKSqsJyIokssgs9ExcimUf0hd+zoCs2BB1CFCwYiVk15WUTFk
mT2PUYy9mn2q+BCNYXUv+GSpJr0p5ul+RIGGiA9rUavRySn3qk4iTpTZ+f6AlVdv1m6QxWPJRKTB
/kiDJ1m/ILHgZjiyiWHhXMYvlSaSYJ2GIyK4soPNUQBlqY7OhEDFp8GUxBmIRxeLS13+laR0eDKl
t2lReDvERRNskWf7nkXC1NsWowKlJAV0S5YWq6IQPkgz83koiLFOxVXcsV2rvftGeHD3vPxHEDsP
YsZc+vczF0SkWXMpxi+4BrvUBU2RgMaYI3vRNPmhbdru2sDpdVfQ0b1w0d+LMXlMS0AfpvHwSqaY
9dwEjsIc997diEIwbeoAeIADZdTKu9xXI8yQzYbu55T+4OzrbEweLDhB/kzbTMNN2DrBOScLN8AW
pbX2a3f59x+q6emPOmeAKutDyk5Haw5dBZZOeM6hJhc8Eaz2khGvncXOp3UYgWQ3HWD/Aqt0rx90
G0WXQw9co6t4tIyIzjtZ7GXSgg2ZDdup7T9i+dTbOj1GLud6zqZZQOufFf5lNU1QobxNNuwRoF2O
mNUiZAuZL1mHjxsZTpKlpDHLRwG6rbC5yzMMLW5ToJ4K54cI60I9LOgxhT5pouyK8sU/CZ0aiTgP
f2AQDC51117PdY+Zf/iyEnJQjxIyS+e9qqm/CtJis6iMasdK4UQUyOW2eqe+ZCDCnscGNMl617hl
e1jnvNp1m+mluelbBdU9fQzmbmLXxtqMrQ3loH8zrA05cwkmEFx4FpJOrOX3whrclBtsLLtKXGZ6
NYHpWKQw7MbdAmx4LYi02PC+WyXxTceEZm1PeKVdRJvwSZZugzP2jXuydDRkMQvOREis9R2GwCTj
DJkJVh/y0L2MJhJzlNWIaJwddjRWzEz/ZImtNqs3QEgNASAsUFxPo8YK2FdY0gjSCgKCTwdkvCTf
XJiS9lVa6JVdvLxahvPH6HJ6oAIkXLnLG//EsnPZImib9MRbZsj6NY9IZoY3Z6FMGKoJLYTBR4CO
f64CgoCaAnl65+Ph9mIYoQJSAW7Fcpm/MefnwaM2sS2pP5HX3gVj8y5FsM1Ut0w40m7bpXnvKH1b
z6Jim8nmdhw0X/XUnMBfDroYoVNL56ad1FxmBuWL/7cr1Pte2W8Vhz1oBXnHVCF0AZ1jYFlpvph5
3JRJfsGA0yV5Vfu8nJO+jI6bCcTzpZj7epdtECVXncygcBiZNfi/XOc0z5g9+ML91hKKUpaF4uUf
360lMby9m4H1DCTmkQE+Euyo0iXsJ94sB+tCkGvZcZctWPrY5nawL1Rg/Kdwjn6E0fhWARRRr7nf
UJYN8ddpxkc1WYHQZeFtiIssNwij0wqhYLud5NYgWu1QtWd2HG5rBnB9X8sLa3rsXnkYQszrMfM0
kuQyJpKVJhWmZPx+VFt6hZI8jp5M2KkrgHpZvhlKFSeByns0njmOCdLap82YEqOWTvkWrTQUNmJH
rsg47GTTfAnBrKTr4JBb+LikqUEEwolmDr9rgMQkG6BMBM5d2GMg9CuIZXMIUDEHqN+N/b5fQZOn
PiChHIumhaqfZ+OM7zX+krEiOcZPwa4Xs2r+ZGp6v7lr4I7h3jIY1IOQgUxy5qMkvB1cczdqTHH0
nReRCkd8fvt+nt+myR+PVb5cjTUkQb8wy5kvxZm7BagxGyvTgBdYUtzJCq4jhS0SSH8cgWFjRSv5
+9pOQMPoE4IojzLHvqUzb4Uon691gpQqJK64KEmoYK2c7rcLuUIWV8XGeE0fC53UeCE0cdmI5ykk
cxMQW0dQQUTOgIf2tu3Us2WrusqOktLHB1MSOApzuybPmUnvcdkWRHZgCYs11m6CR8tSYLucHR5s
QBJLB8lpgKgleOkQc6b78r7JOnlBZOqtVCFWaDMfnNY9TvrgXWAJz/PqputRcFXIElNwpomhhJWk
+hTrlU0X0r5x4/eoxZGqzcfeml+0rtoix/R8VAj6f58kAF7Ew3GwbmZiryT+lhH08ZJEQF2ZIvbo
EA2nauq6BD//8D4Isw8dRJo6iojIAPLGMG5jNY03LG4jmCfg6wtnarZ53S6aubfqnPFQMefb2DUB
9NawCRhLDewj6TddKqDcze5biwCUBA9GHx4q33/PethGTjxhD+Fl3RLmcmY74OBaU3PXSgGAN5qQ
tJAk29yjGHQ11MZ6AxGCbwoihYcM/fAxo17ExziYpYTPRAvYhkwGyqzH2MKf5rEO4ATWQNznXn6J
KARzTFZo6ni71+Ytmwjg4kP3HNU1xJypbeGiVcvxOOKjTypCsC1pnqLg8kTuG7ZJFMwKycjBNKTO
ry7BSBmn1Uk3GeOaH0d8mXD+kqrGV9TveAtU8kerCKDKii1BB4VhnfBpCHM2T6MMUdPRoBokioHI
9dEsh13XME3XciAJETeERkg+wF08Srrsblm77JgFH69Gs+JCkvWZZhxQRfXMeSHCNNLjiMBxkxja
C4pILh/2FXa30NTQtDsaN/OUsGIJ4GjkQphTtwK41SIXse3BWnReiVxflWd++F301LbscdSUnwhN
c+BFMc4xQKdJMEL5E09DCoRflFgXsva6ozWr+v55KVgkLiuJC3ZlW5PMD4yQztSgzwVLDjBW4LkN
vKGiHL3jKPXuFYrmYgiwI/jfw1R0u2UBH1sE7k2+NRd1h0vRd5/EapaL2UFbFIx4P7mpA+DzfUqb
nOB0YsDpAGBHdKwNM7wF6+dsvBMqHmpMSYBprxdxhbv5lM4Jn6lG+bbI+rCaHmqXWM4H1z2P12A6
qyr3Nc58+2Xgf/BggIQLPTf5yuBEvf6mnlGfZRNmKenlb21PtJXQaHfBj6vFuyoCvVz45ICuOSCm
UHdgE0fmmyojxqdunK8EBUNO9PoLYJaLS6hAP0CRyanLbaHVPtDTm9LTeDnL+aiXgKirIBkoL9JH
pyAwhaRjX2Q/WgvPXW4qUqCi0szJwSlG1i21x5wWyp7QLllIvBUlg3DjREd8C7vTIZyvk569SBwP
7SUxSRYd9RYVPXGiM+Z22CeKHd9U5kM8t6y3NI4WlClN6F0sdRgiWgTu2+mSYexJavOnEVCkXVOc
hEXy4jQWpnW1Waw300iS59g3sQEwsqbywVum0vkhXyyCSuK/MugbVZbeZSO1vuc6SJrWB28mBj4r
KvYTo3qLSexymIvwl6gJ3J7Vkc9J3/E9/VEpjWaXFi6pZk4Unf2U0ICkEMQBS4Vg8FS2n4oiPXab
9dbi2Ysj2o25Vv35Ck5h6GpEiYyDJ/ZvR0FpC8w85S6K9HCSKUyqMjQChEwNyYkHJiWaBXSQ/+Y1
zeMkttlChal0VTM3FJqn1VgIH/HFuuQQVqx/k4JOKRK4plM+MwROymnXDSPUjoiITQI33aQ7c2tI
hSZJsp1tvliD2d7XjOMmHy/jEu5bbEai7wOgLMwx254IhQxS5/xM+uZJ4JakT6UE/Doeqq04v8Qe
eyw6sjqUnm+iqXqMCnRuTuzPJ7HBrZCDwSgLADP5mZmXO1Z5BAiEw+1Ys4jrs8cgVG9uTa2hZgGq
UuUMQhVGmhLC/ern4c5excZ3zhqfMBDHQdkwDkQJOV11x338hsfjB8SUqOYX5OnqwftiqtTExG/T
0MESJuOoKSWhumWNqJA8CxO033WJmqxH1DD0Phc2rO+garthjzgZnOtaIWpeyZVoxwCgBILY+ao1
mAP6aHoaASMzvda3Q8nJB5X8vfa8hxIGcFgyeykW9dIsvNBazMBrsBhCBMDFRJjEOXFs+EWRIw0c
U3INXMDu7ZZbkXinMav202wmCcbbJiV82491BVwpyQmDTFL22Trwz/WscA3qQp+GuTiUhLRGL6Rk
sfEpYxJi54zNqS547umowHREHYkFXfcUwlFyc/5CxYDYwO3nr62z3BsGUMdLNMTPct1GN4TbNE54
J+s0O8zQeNXMspVeEf53K8jC8BVGWVu93K6JS8U1CnZpy/zkwlg+XuHSBDPZ6LFtToPWeRy70dIi
BHA+W90SLWnv+rm/Hirxrdm+2n+rSf5fXvUHeZWI0MP9txLwH/oqIgGrv75teQvdt+FnldXf/96/
ZVZ0ff9SlBqh66qApRuChv9SWjlC/UvzjVWur1z+i950g/8ptRLev1SoWKF40gsCX4v/kVoJ91+h
ksj1UEeJCKWS97+RWm0Cv/+RLoZu5CkV+J4SSoSh9vyP0sVReiLPECCP9b6BxlS5t2Gd78IpO/rp
1Nx8IpL87EAcyfdcXyCU3JRXP2kkRdEm5ZDUxCQ04IWj9j1QzsXvD7Epmv7xWwLFJtp1g4Df9ush
lrzpTWvqq66Xb3U0PKhyywtynhNmB33Y7X9/NOmHnxxPeWHo+TJQgqv06/GKptfh4NQsREagAIsd
MXEMcee+CFlskFi86YHfT4+LHaLX3KIgoe5GIKtEhym+lVG186xbPHedHW67DO9mtsAJNRHqLL2N
oKZwSwJ30ctOLOsuFC8qlM1QGk54xS33VJPVQ+Mt1V2eZvm9M8vGIw5zrMClLYgr3oq8J42uakYY
fCbSIB5pDIGPmIihB1bFJPQfWZ/Z8guVYHlXspfEIyjtFuMkG+OyZLXLGwHnmwQ4iLo31ysJtkn5
iriylD0anNrOx0jQ4AeaxTBiV15N1HQRB69DRH0bobIiPD1Dpr/4vJ17JLomrgCJmtbb27h2D4Jb
D0F8piMyP/3gieIqe2elxdiYSftFxtyMqmKjkyOpyk6HpnMYYGj+TcoU8TJL5DonvSNTAHamq5DO
FPCGzRJQBlQmGelUstS7adgu7HrjLu+BDPNgRzDJcLdOXg6Hml3sDnEj6qEsN9HZqrzp2gYN8n6R
ZRiBbWGqK5VhNs/8YToxXhxd5bZUmDjHmnpwGd27ukwmEBQwp3Ijsys0lO6POh4XgD09eQFeD3Et
6CqDyB8EHvdT/zCMSXWbD9n4jlEFv1uZVOa1yJR/MI6Wr6lx6HUYrmRfeUZjNu+69YEKjCzs5jwa
+OzNsNpGPaDBolMNS1UQxbtmqCp0IILubJDaIR5p8jI+N3G6wq1F9zjeZzKBI6KZGaanqQrzkUFI
ZeW1Pybg/rTjD+HZtPrlvanDZD5D+usxy4vmzaJM/LcFHV1SX0XViJ4+7pgK59OMNKQfB6pNwxDW
HFX9qrJd0kua13EtqpXrlzAxsRXL9GqZ4i9OowDaRJYsoJmMnH4COszm4tsSuS78Y6e+a6KyufdW
VrtFmwJJZFu9j8eZzPSBrNNqLaLvwdy099bBUNxsi8GiyKLHJInF+OjkLQwnZyLwJusJAW1JoGso
2Cq25eBZQPg3AqYkuynKFTg+ORzLBT3gSTMooPY5I8A2G66CVU87b+7cnVbMp0RbtnfxunTX9QIA
ZSgx3USRg+1umnA3176Pj8ayWW7iBafnMpvT1qtC8pHtcpx6iKXjYfVP03yUX7j74ufKIRjSDZjA
x8o3pyFl4WNZAZ7wa+z2k7WYNbJQvbclnEOssmjdg/6ZMnsMd3WZo4LU1l5ZJ/R+9LQOp1MNZ2Pq
k/q5XJiqtsvYnHirx0oqHDCe0Ad7t8JFyqg6jZlnqsfpqgmn9irtKT417dxb61Pnp37h3Tte0F8K
2X1fYngjSOYuGNx5z8sog5N26t7U6pEK1xP34NCuMPKi1ToWE6hxDcLjSK7gdFXJFicLZqDSjJ5x
maMBC4JrnW+9bine1jpHlMHdApAI1GJE0m4Z4VNmTrnuxrb7Ijz/2hFFRbhzyJfJTPKoniA7Ve3o
7BoJ2DdpUSz5usZbNxCl0HsaQmvsPxeBeWe3AfxNAUxqpmF+WKp+OG9bmo4sKtTZwsb/aWk1aQ2M
eX64Pbw+QS99IeKuRrzYrl/jHlxfPmbyRUV4OfKKKXeK2v+87CB0sqYvLyjygjdnWkHWrOSmRm3J
+BrTBnkhbO/Svn2bGvXNuNCzVOkMJ2mymBtb9DAW55iIhGUo1fPqe8O1Mbp7jLLVv/ASvTwtSQPp
uFDzSWWt3vtRBFFKmuipXwco+tVa7rulMl85H+Ih06y9C9dD0NejPSZ6gHUqB0f9Uo484EdNZJHY
+IpXDOSSBnXa7Lf43GyW4uRtMrXyTxMHxWZVLM6+qHug2F0frneCXc9jqUjDDRbyEIXneWSYmJE+
34sYW3YVl+XILnK8C+ayvPaRj4LJmeWC1aZig50YrLrE4frdc7SW04sju0mdtH0N3YTvjUbv6AOb
66gNhGIfL2SQMaEU60UqRghG/M1pgwoYFyl6wDYXzEE9+MVrHu+ZbfToX8PrbKoJQJt8nI6IWVqa
j72SKymuYX4/o5eA2t/VF2u/iZQzWDXzBD4vZ2JFF8A8gQUUm4n0WiChQM/TBehU2nE6bpsOn/84
4T3LmXW2cMNzZ9/WfTgdG4F0iM33Sacz0IwmtMHOt/OtFrW5kawLoFGw9ip4fZRqUftpTkI0ov1y
4+iOSGynCfZtk8TXRZ4U3/tkYkIdGn/PlK09pRt+YfZsvtqMR49yf3Ndmgj/b9GSZO8l+YoSW3h3
pY7Zlw990TzIZSmuVRlP9zYW5prNVHWRe4atyaqIYPIC243cf5AFTmAt8hgk7KRBcS1zjYqM9Djp
ZutJOPXFk7IyPvl9zSQ+KZkYMnr0Xq6KfNqsX0sm2SxxLf3xKhrD5N0AOnC6nCB213UIao4UgBTW
vR2on12C1ZBEJduddFLl35a+hSYiq+QNuEQeX9Ku4aicN9NgkMoGbxVDgj+UrJub4kNBGerNGxFE
oaJG//i37as4a8tFX80Dc4zkL1h2aNNY5/N24m2P+P2dJ/CeQo6c83VXhMhScT6m2W2CREyLR508
z0hcUwgRk4jPFnTCvz+f/6zeQ+3j39lcGS6dwocKVBReyhojukrUBN6lk+3dEsTRq29dQqXXcPyD
XUj86inYugWOFwUhXg8Opr0PFXa0VAlqTueq+oLAQ7B3qtx7c5KeeufdLjyav8n+rBRncUSczLk8
7ffVcfzvVvQXo8/PXqtP7qBQK3qmIAq0F/rh5mj6qY/IRCi9rNRX4ymeNiwgJ93XgMf/hCTb42mn
n6b+JDgGN/7WwC1//d+f7p+PvV2On45tKQbLGlFPJ4dn4WHFQ1UL2KFZKJpa2Lu/P9rmNfm1nfn1
l364uDOaPaAn+soM7wmfUN8+/v7/X/zpANvD+tPPYZRDxd7zc04Ilj4jD0Cgk7mIjoN9erb0x+Nj
tQ/Of3/Mz24g5XuRLwLPDcTfT9xPh5T0aAizwyveAT8WBtKnzFL1TkUzIouO6zgQCbxLRyd5gOz5
p4Nvt8Y/TuhPB99sfD8d3GllJxFoXWUbOZjFYGaAPYf2D8+kcD89TBS6OAJx2H18KCc+ZY1XRley
OBcojJqCoIv8Bj034hOUIeU3N2kuk/Dh92f2s4upXaECl2kmu7kP/XU9yZHmF/lF6o1nOaeZFCOr
bn5/kO2W+3gGIz/wOIIIBWawX89gNxjPmeryMMbApQkdN85wNmMLR8GJLDL+w9E+ebthQXPDkHmH
Fyj3w08il0kupjeHmOS43iGLr+arPOJX+sPc4O9G/cPP+uVAH24MGZZZMmXmEDSjs3fSReGmd537
RcvmnCYzhCrSEAsJgOU4kKzc0zoN7nUOJTNOJ/LMCrlgvoDJYZll21GcRRWQb1Wl4XngGwzSHikl
whv34RIRdVo02esa+hHaz6qrmcUOaAhWZfnT4RBcuEgN0GsspGW1eE3yxvP3oQviA/+4vK2qxTyv
TVHsU7G2u99f308eTwyBAVMqRhp47z6ciMIEtUGhfr0ElyCRkXngtk6f4vYxbinCoCXUnbn8/SE/
eSh/OeSHimCVmB38qTvEKRALH6oQa5lhWv/wwz65cSOsuUyGNGWH+/FWsgnVFhqwg2TJj1rds+tf
yGo0JGQDFKGYk+RHPHbdH952nzyTv/y27Z//9MLJywkxUz4cRmTnve+yt/yT9fizz+Evh/jwRHKL
ijYBuBZXHkoMfyKvNenEjfQ1ccL1eluGGTL8BIxv64CKzuPwzadKB7MFPWdbM1qePErWDGK1hP6L
WvnLMPbJH87/Z1cZTYmrOP2uR/X+65kYKJ57rbjK9Q/HfUS4VpiX399Hn926Px/hw7dZN0sG7lQe
yJI9r67J+DyIE/es+cPd+skrKfJ8ikuxGV0j/eGb3Op4nRl7HAZ7Q+QO2i/giBFKj+YPpednd44n
sZP7nuR9Lj48FQ6TPQL6xAEN2rko41scTre/P1//rMTDCGmWxyQIt6382z76073pTLm0PUwLbtBe
n+bVMsDXY05iNeDxTgzRixtWLbS2Vf3hSn12L/x05GD7fv505GRh+rjO7SHw/QufPSh9aYVQeD77
/Q8Un10rKel/Aop4Vogf77kodNa54DhI+Y7HXfsQfGn2/Vk3nJPgfpye1adYEhXuUP8PF++zUyv5
ODJU57PCHf/rD2Qx7JeZ6A9djEzBj+ytxB7q13bfyvFiSv2zzvTZH4rFT39swABAK9y+TPN/PSb7
gkRbbcEhItxMahdScv1YYWOqUIL+4cR+UuBE+Dz/+1gfvhLh5KDMmdyDs+anLJ2qigAY7wVxxHE4
I+gjM8NWl4Zo1d8f97NngsvJoiTYtggf3+HulNTNULqHGdc0ClZWkX+oNz67MSW9De8nyrZ/YBza
aDVFk3aHNniP6/aqmDC78WX/P/yKnw7y4ZvgKYAg+TIeUkP05HTbw0f6/QE+uxMCWBQqRJ2JE//D
K8oYz6qAuy8aAtzlDX1+2n0t6/LZl/XD7w/12QmjLuMtQtMVBdtq6+cnuQtlnTv+fFhxNS23m5vd
g2rx+2OIPxxEf3hdMMDoA1F2zMSb7joXIdD6TmpII/iqbqxhzz6GDWz9HuRUX3je+Szr4sTYzsdx
N0+HcGreVRyvF3Ua/qly/PwvFwpOgAoDPgcfTjauIxVN/0Hame02jmzb9osIsG9eJVKdJcp990LY
zkz2fc+vv4OJi1O2rGOh6gAb2IWN2g6RDDIi1ppzTFVxu1WzhcF+FTq6nRDBJ68kB3nYxtpGFx7v
/zIkHSeVhqL5bSnV4qSwQkrX3qF9LH5xWlrhy6E2vhAOgyPboB1vhdV/eQZzD5MPqcLsUb4+aEHP
ShmOI5ep7uSl+ZvMnGXhxNt8SzFumZEl2P6Xrzc9SRqgCldpnn69dcGvC60R+XpPK2Lzil+J7bE7
WeT70ab/cai3zTJb5+8XrvTcR+bzsPPb9WlxQn2U+CnfNqIUHWh5W/QYS0RHS6FazEGHOM0uPM9L
A57MoNrqLTFRCjc38/chGB918KH/x2ua16vP12T0Yxw2qls1EtpQIYHqj1MQW1KQvA2o9DeCH/Vr
DG6kVA1Ui/tyIoe1GMkl0wO/FZcN+K8rMbPMC3uQs9f+6bhxsmihnpsbX43blEhrIvFuULwLR7tz
H4/PB5qTx1mKY5gX7PtTQtGSnORrFinFHy98o+a/cnJ+ZBPOxlBWaP1T3vx6g3t17LA/BIAkJKdR
qKEC9Y2V91aXLwx09uX/NJJy8jH0hVRHDWrwInprskqOVL4Fl+hvh6yVVXkkQi16uPT2n39K/3N1
f5kpn6aPKGhRX4SGa5m7qBzQ5HgXJujZ26foEhVM3VDQI3y9fTgjOFWblaum3bYdmzekaFslMh4E
eVLs//IusFhRQ6R+wU7p61gmhyUDPa4L8wvKC4ovySZP1Ib0rDr9c7lFZ7YynZ8HPTsJdUWzKHmZ
Ikvy1zEzg8bp4LeuXg3AMOIEHRZlgT1Lp3D4eaSzd5KqIVoFiFRsYr6OZE4p+84YHStpn+H0kocp
AS5QlSEI/DzQuTlhQI5izZs3uKdbXCUbyxD7vtsn5jViZfx0wcP/bYT5F3yadaOegoTx0mOlfyQY
GA3twmbv3K36fAUnt6ogBda0Mk6KbbAOQyj2v2GSdcTG/HwZ8585/TR8Hmb+GZ8uw+B4BRmodUXx
tZl+ydKv0JIuPAvFmt/6b4NIQJvYgrE9Pt38l6qaBXIYHbUBUntG6p9k7uXc3FVKtqxH2JwmPrKW
zo9dmuAWRSdv80VA588K3mmo4V2/H8P72KuXM9hAYj8vJx+JRLTXSBNcujaIvh2SYaPpJvLKYVcQ
NNh0UJAb8H7FeJvm7a8qQPwPx01XifvI/AaNr+KvO8OAo0so1WQottWQwxKWTzqNFRAbBVmYYmF7
pMLluI+EApr3qBhAWMI3yrL5yujbHeULezSscCG3e0+7tsI9xO62ewhE7Z7SbY6JTZTWAzQ9T8AE
F6YHbNYAQVCPisUiyx7FSLDxQCPEJo+8g2rtNgSolQDweqmcDQ1gmLatKTpG+jBrEafAJfwFF4Jd
Ye+RBWIyAhjZiWL3IT6YXQO7MrmXsgeRsFf/DhNAW89psaMtdYkDKc7O/dYeST4LSbzzW5DgyN5V
SdojiyfXrn6IuueaZK0UcFR7LSa42eCLa/HN6L2HMsqDzi3MYKXj9OxhcJS9BIltgk4Ptr65T4tu
mePqAS7C0yNpHL0MrAvS+Lz6QfYOwI0U9Bg4eguJ8BhCEOnIHDRsfeSs5P7boN1FImoePGU6qRTZ
r8Jq7EAdbFZ4NSXor8o3lQI7uzXuusazU2woEq63pNr7lUrMQ7fWzWKPrQBiHxFYknIlBr9lJSSV
ySJ2ulkU8qZEbA8LWroCb/PiqcqVFek4PEcEDWbRoG3CB6BND0UYOe0k77MKN0k/x3URBZpiCu7g
JYrCbUSoSqgwb4piXyt7r1V+xVicRSkChkEoYBDPdjPascJK0T4SkZg7UJUpToEckGZKwrIA4Zda
OLUvZCCTTnqG/9S2j4q2t6LqOmlKPHfBU2zJsLFjZ7BiN6nA9uR4fOAzo1lN5XbBBvW5jXsBrCd2
mr6qI6j6wob2FANRrRRNBcazj0EaRsE6R7WLVtX46LXhLgnGo2JO+7pK+d1A+BNxKxn3bZzzpqXA
w5mjU1asW1PABq0uYRAAMIbVg2Rs4+nhI8QraZg+ukrfqzWJSjkBwhnZUYZyXSIAKZp8KxrjkyLX
NuI3WyHO0GvmqSuS0w5727c2ZoxTDkhtvk8lWmIRrksenlre98CxytkiGhAjphwiEydRBScfYexS
KnVSMvWDnyo7FTWQiFxcJgEIycgmIJ821X5ZxbAdNNk2ZkvYlF7pSmeHE7k5uGll7MtWPaBVixbe
kDo1wJEeHlaAuBceKMLKxwQXvYUQ289iW4xvERovO5q9eakuNbGC32OtGrDSkt/vdMwFXtlchxmi
D+3R6p78xtvO1fW0/JMgA6hjoK5FaXsQCIPc30XhNSfgpd6SOI5/OQcMhGDErfDfCj3RDi3QH28S
8QAVW5/PPuiGjVjPVkj0YIt2SF6STtnGRnKnVtm9nLVON6luTBhbZ6Z3cic9IWVyorIIV5xK4fNb
g1NJZrUyEjNfm0q5G5kpUeqaEE3jaeBV9RJtH3soBAKMkFMJ0DckIw/iAvm4+lvpkSVUPmuFb27y
cA7MhpJiCTxnfiIuStwQhkGpsUbpTDZN/qsTKthTyYVD13zW+L6OcLyT2IQhVTvZqEyiifxnUImy
T69UYx/y9W+GN0/k0IA14+eF8ewOgoaVSLPKoJhzcu6Rwd5nYa+6BQRyUXyOKFb8PMDZlddQ6IzL
Mq/g6V5IIWdIHTjJVQ3xZvK4mXgPTTSAP4/y9xz67Z59GuZkgY/LBHP5ILm6QY1RdOo1GiWWYMvJ
/mgO8bL70h5XRKsei4f8aVwboKhTW7C160uNlLM3dL5OSVJRpJonD68Y2C57HTc0yG+brjw2OOt/
vtZzI8wNFNh08172dJ+Og5w1W6bYoREdUL7qwv3Pf3++Vae38vPfP7mVZqlA9vIUV6qyyi7BYax9
vbMIpjXSlR5L+sPPw52bINRPDHbKIlU3cb7cT1szhC7J4JUj6UI+OoanDotbFly4pDP9mb8URs4b
c4XoW4kMj14bCWNw1IN+2Ku6UN8k+kAZujbEv2an7LflCWQsph77mRQoJglNPvAiPZgSnZCjeCxY
V8To2UJ5dYReDZY+VbtXZEHTNpuMXLvw2vyt5Xx9ChaNB/ifnMhkFOEnL+boTyZ4Wj4CTrMHDrnM
l4KDvskGOr0i9P7CQ/g+p76OdlKb4FgUeQZZ4b54r+hX8vD48zOW5W9z6uvfP3kr0MUYI7p3N1Qn
4bkfEUib7aBclWonrsVBjAF0y+HGL2Nv2wIOwS4rk4sY5VqF+FKsm/cCKMetrsI2z5KgvEmVOr7C
uI7SO+u7W6ko8e2boboWW3l0+q7ESnLhEr59lWmAKyItGjb4c7H1pPg2CFWVYJt3K1N/6mjJPhuN
aD6rQ5C+lhQDryAQdcfJSonypcnwnAC2rtjnryYjyvdZTV2lxGviKJGSPyKvQq3TJOFo91zUHx1+
1ENVh9KVKk0q8IA+/Z3FhfAn7uGRtG0zQS7umrfUGMePn6/r+0SbG/vAZBVJ0ky+0SePphcHzxrV
2hVRF+9jKk+LMm2gknTJ9FrpvXwtIwcH9BV17JJ6uCa2WQtUPRPUd6GpJXcCCQSXSjnfPwq8r5yc
cWxI+C9OFQ4KWxLVaJtjhGizVqXHME9/yQiZL1z72WmJkurviU3+ttKCOvAM3xfccc3eAuH7TtqY
tnHQP2BVq5v6wrp+phXGW/DPcKdlIwu+WiUzXLcane46W8XD0rNJS14A83zLduAtV+PVpcrmxVFP
ai2R0Y2j4nmulmauUnv7XuhfzCi9xji/CpABh0L7Jms9+ssK+0AASQQh7TGWo5HdN1HaoB1yRze8
C0WSc4+Yu4ENhV2OqJ42SCalq8qisUizK9OnAaUMhuIINsg0aNKFFVM6+5xVSvWGrszTff4tn9YY
j7a05Fv+kfOEIzy363Q9rcN7gtKo0+vuz5Pq/HX9M9bJ8unLAHUomx/1aAN529Ys19OsC7u2S2Oc
LA4i7jW1yLh3JE/1scgZ7L1VLvVPz8gMv360T754uZwKTcoSJO7qjEjAxehgubaLyfZW/t67s0Zn
epQX4cp/L9+z38all3Oelz+tgPOa9emhFZxWc2pzbmMTu3oV7kwb9sY62hQP0frnR3bOQ/T1Uk8m
SDN4Wa9Lwoz2XSbEFXRjyQexO9Qi+sXAiNe4hl9QlOGfmZaGqV9rOIitodmNfYk89r0m3rKpom1J
Qk8Aw8GKvXWN3VcDMyjnYHDzaBth7Yzi27xRbXypTpeUjhE/ecSCTiVEmBbW5Qy+JCcgJokrLSyy
ZsjxCs2NkDyJWb3SxXE9YgAefZEjHSxsqXLFfk4syA8p+xhkkVASqC9k/s5QykNkFDewpe7S8EPJ
lZsy1peYksj7IzjELNZS9j7zaC0KNmRIG1Njh4O5L+k8SEK+LwUY80Z3S2iOTRzcoiOT0zALpwUJ
XUzE5DTUFYxxiUYZ8y28MvVdsrh4Od9OBB8nAKcbkrg8odimuGQHWcDFI+9SS7VDrds1HE31oCEV
6U+qBfca6C+wIbdi529D3bzyRW9pkmElKAm5Hs9D1O0VSd3j7a2aj0z21/FYPZjtn3by7VB6E1QD
/3XsKETGh6a4LoPnwRhWZkxWHGmbyMXfrFFyMqVbW2AVFI7aLSqyUkw3chz+Gf0OUaC+grZAMiCh
76mOQ9sqcPhy5lOj4renwQ+QfpmdfguJgczr55iGzCSXy5Bgth5LUiH+kWX4S3Kw8vNqbaT5qitb
VxCqp054T8p4B8SHfk4l7NCG74cQpuVUYHMlpKOWIey95cSPykS4WQnBOEBGJ3BFUCjEmMdVtiBB
go03QGUx9OXgpfz125F8MQth0ygqW2Wsse6CqLZyskqGX1IfXEuRuRuqaD/5pMpH4/VgkQ8iPHeI
L4dG2XVC41RedkSgsoT4u4H6t8jBLPaTsdAyYLX4kuSwgRKTbnT/La97OwnJaq1vhnCOHLsmeEAb
3i2yrwGxZCEswd/9nOIhOpz44CVYREjUV6V5F0PKVep0Pfhk6EEvlVMwIuOjbMQOFB0sw8iYhQFc
U2X3WrgcYcLkk3zTDv1Oyi1yW2irliKkAqhiAYEVwnuN7jxsJQf+DnfJxOWSZdq2NCyAEub4gI7m
hV0FZIsEPjZghxxmIIkzmEcC1FcVUW/+MYjNJRuL2XixNsm0bTzlAFfEASJnj1iEUqNfAW8nAO1a
BBA0JSJBssFB5vkMaC6UBmbwaDrYwnmU2TY1/rTBi8/5pZnDrETNWFIQXSWmfoiqbhPn0zLqTSdp
bhryLGHg2cbI/yusaaS/1eZHoSrwzNtVELfrwSIbOSngWuYPmt44lgQiXHgwspTM0ZZ0EdFpYbaP
cXvUKNGmPeGN4GOm2hVmApE8sLIjQAEoMpQkfksNjHeBgOneDmJsDX65pQKzhSX0aMBaM1+8AR9b
jXuRrMkSlPOoHOKiAfPu/0IxGdsyorXCG24gvb40HdmE6lbD5RQaBCzBRVKyOyD8M8B3fu4tmaXV
cTYqxsRnlRgrMFNiT6G9SXhljDfNRBhfTCCEDehoVC+zqxEf37IgXWSIBNdoiqfekN4tAzU3PM7M
Vqpsh9F+P7DTX8SmzBe259SgBi3UNGNjeK1dxt2NlE54vb0XKYn2QYf9Te2MX0Mq3cgQAZpQ2VdN
8ZDGwjGh3Qoo8yaXKH9Vzd4c2dYSCN3L5qtYJVsZXKBWusjsyY0Hhp8TIs5x0NCGbU5MBzqbfHb1
kOEEstfPPMK9Gx678BqCFCC5tVqGEHXk9Lkj8XBqyHrtX1PADgNFy4J8FZ/0Pp3afAmEzRNe0OxO
w1axPHsSHtPqhm2iXRD5CrBhk5VwxUsXMCEBvfzxMD7mXb6RCK67sApeWG9PNi6CBC0wzgRXn6Oo
ipZIKXHgxft5kPM7l/851p76jzUtLXGkgOiMYMS3r5aEXSC5/3mM+Yd+2zjotHsov0iWOPu5P28c
AgEDDdWgYyTsKvWhEJVFHr109Fl+HubsrpKdq2lYYGEQn5xsrA2tlogOF/5qHcUH34mXtR3fBxuM
snb69PNg565J44rAySDe/FZWwprT4iQa3ZLooKGGkkdCmlUgj/j3DnHMNhigVU1CZ8KZ7+Q8mCKb
DyKtd62kKT7At2IIDPzqwo7ru+nh6yin6kOImSIfEbIU7uJHojw23aa0rWlROcYupzaXHfILh69v
E28e0JJ0RTR1i7lxclmd1CND4rL0vE1vjE5Ld01RYlUs2q7KL8yMeWf6ZQIy1ryf1DXT4h9Pj9Qe
hIqqz+lqWCNRG1oQPlv9KF04A5w/1/1TIVJPRAilLHT9VFbHFLWMDnzKCm+yqPdu4AJDwhqLtFiO
Ha0smF8IH8Fs5G+zyypcNIXQqWDGRKJyBzP+kH0p3epAza6zOh4uNHi/3wvKJsxZ1dIlg2r2yVFF
hcxYyxKQWL3DypYfBm7khdv9/dEyhCzSZwftgEzpZPOe9ZEvqFbpsqYDXTeyxxr+F2brf3tg5eSo
ivAeREuiVqKdfFbgJ+aNrmeu1EVuXksQSVkRqGLd/vymf69Vnoxzcu7pR1gHUp+5AvaY7fimbeoD
edxX+r1CyPORQ+v1sE7v+ivtOvy3H5mTkU9uZJmWQVs3mTv2RJh6XbaKClG0xZ6k9I4g5AuP7Wzl
CQU80Vc0INBinkyNtDD1WssLN3zsbG1FyZ6DZbsiPdqJHN++ZDv6LtqZr+7TcCc1zrimQNgxnFhE
v2bEL+ZyMuMB5AcEipZXqQE/p6/2aTLRGmoeq8Jzu6q5s9rKiarq3W/CwL7wqM/NXBTKBggRw8Tp
cXIH4qiShDIo3GSwHtIys8vUe4OvYIv1+KC38muvW5tOGf5EsvyYwy2X8vFRaIudVKl2q0wXVFrz
aF8/W6aJb0nSYRHCMznV+kUy1o0UqLBkzl2zblGzZWwKcMKGtKyVh5+v/eyls24aMgs0PsaT77Gq
90Sa4pgYypuhJXYELHR99/MQZ69HRnOu4nVAkHUynbUyKyvVqFwaiY1FCEFtNg8jeIhQILvVsvLV
z8PN8+fb7ZuBMNhUVV0+3XboVZWLKOncVrWg/BveCD6rWxnp+GQBjCiFak3b5sKYZ+/ipzFPvhV5
OyV1qFduXX7QyQV6ZC1E9qo/X9i5TzimkdlxqphU0U72OXqVelYi1640KmQwJMuWQPufR/i2u+HV
RMFsiHg60LOf+lJUtQ2qsWGECGRh/x40M2Bk0ybPPw9zbkLQTUHLquio108nRAjTUPfA2LZScssp
AK2Ldy9N+m2tWi+GGf/7Z0OPDoUwFhW2bKevE/BlpR+1wUUgLpHMI5V2VlK9AWBmXRjpzANCcESZ
3JDmwKrTLVucBiNpfaR5DjNZ9AUBifOvbxwDzP/BMc78PnmTOrUXWp0BhK68ggAN6MavaZ3DEdGL
+Bin7frn8c5Ma/bUaPVM/ougqpPxQs3LvYkQRC2pfvmSRI3HGORVq8QXvnjnxqEkTEQbDwmvwck4
QWmSANcBeukJpBk+pIHws6K98PrIZz4MNB7/GWWe/Z8KmW1uMT8y2RVvQJ5UzyH8vbWxCh3P9u7F
a/VauAXxcjDv57XPWoOndUg/DhYUKdacI1eXGgJnfw59Vvb4fHy/deTTdJRFlKTE6JJWMrzR+/EX
IN5JV5oI88upk5hV/PLzA2U2fv86WiYyAI1DBS6g06+jr3phLvFIC5HzdC2VBJRW0m3qQR9tiB2O
E8sVUuOG8K4bwbBuBXy6nily3pGRrOA1yBsgbxQX4o4mFclpqkGcqr6tQw0MCFo0QJZ++wIf0fHK
aFWGw43gJ/CC4TxD24iqeiPX5bEl6reNRspJNVUrYkBHsoMAERNIpPYdzhlvvOtkqhahXn4AkLxP
S4uYKG/FloxY1+FGzcbjaCjrMfKvYDmhRiLkK63qA23/rY9ETYHAQctl0WmQ/SQy3M2XIiJMR/Bv
gafAoSAwvdGfkl5+9SoympTsKtZG0idYn1SE9SSw7Bo5wo4ltbYPW7wchXulIdInDZfdRLqOl98K
AgW0KAN0ELQc1Xug1fpDJFo6LvjyUKrtVYcNEdTnY98h2C+ja+LEDgDu7tqSiG2SHAgfCQ/c/A0N
7mhljmTPmEF51/Sku+shUcxt0rqeaRF4E1E1jmEr4mhSBOEuGtI7C0pIQyicGMvryM82GrUXy4LJ
WVM7g2ssrPtgcBKjp9nE4afUdrC4NkWPiCwBzYdqJykUWzSJ/5SGQ+cVzzNAOU/FpYwAJc7wikXc
wmL4IG8DcWPS3Yc1/5B63hOl9n0ijED4Zo5R5plPwwj/OoNknWdspWgTojFTrnK0Qk1fg1QH2Q8y
goLMCnD9viSRsCESgt7Ghju1jIg9BLeyNKizSIW3siAgk2+249+78qH9ETmCR12QdwbsyFEDnyya
4f9H+/2vPIXvKxM0JcQ+0C1EemGnu6GiVKOcH3KMojrcUlquqX5LjYMJwrT9Pl9F+qWdw/c1gxEt
Tqgq47JMnSzqVOWmONdkt5P0HfKIXUwj+8KH79xFSWg6+IbTcsPK/PW7J5AJUkcKlqGoptyYvA8+
yfG1QBqLRk4KsvzhwjbizInCEmcvJbB0xDHfjmiC5Immh3JKW6Cxvc1W3ca8I6bG5jNq+yvtwnDy
N8Evma2fh5vv8acP+0Q4KXshhQaZ8UxEHEhsZT8+sLd0tcO0K7f6ynhUHrhoNVg0B8G+1CKb98hf
d5yMrxAAq2Ef5THOD+DT+B5FlNCvdTfahpv20Gz6lb6Sry55gM7NlM+jzOvJp1E4dYeyrKsuwJHK
K1aBeWnjfHaezLUBSWWVNE6b/WaRhJVSi26toz3Aq1nFO6l8U7qHqnm4sAydvRYsYrSiTDJJTysz
6CogEWaii6SuuIdg/uS/Qjlya2Da63LFZxGiyPbCmGcvD1gR0xHMK8Lwr/cvjJNM6nU4xMsBOdWS
gO1NZE/vRNXZPVHUS2Lv57XetvY/D6z9LUB+mx9YYlhtqexQG/k6ctIKsVp4pZvAOQJz2/kMEu4l
Wk1ksBvA0sRGX5uVdxsI/obsqJgQDY8WjTmO95VYHvwxtGm7bWFRISavomExDs2iLCsC+zJyIUeE
4tCMf1eEqhXTuKmnYp36j6N4PSAVVSObf+oLYgJA8OTL1liGprqQyYjxQDWpUUBCwhpC4kIhDU/g
0JSIO7EbV0PQLKriiXSTtUybVegLWyrJDwRAZ+jZgY7Qs5oT3Wgo0pOvIeYUG0cx0m2XpzMhm9g2
Ql68fBn6dzXo/CTTl2K4yQt2EBlooD9yRExCBWcaXSogCKkhEEW/KoX3gax3ebpuRQhmsBI7jxyC
kFsQQl1otdtOIG89EZd1XR8SsV7riFlZNBejin5DyRe5RfWAdFZeShiI8b5TXlRkhuWjDP3QGtAc
aoIzI//kEIcNxPdEfK/IGMlLQtuoD6YJOKto4Qe7LjJW1N5XhQ4ovb0i5xOe2GKUnjowAm2hYB4g
4LVFf7Pw2jU+3YUylMingH0hN6yTI0JRIsVYjxFqzwzjUPRYHTnW8we79kWU3nMW2W6QbzmiLGL9
KAk3anCo4oKKFnm2qi0L76G1EoVNpT/mpiMrj7IIqllZh9WhSH9VUUC8g77NJ9Z5lV4nECyz+jAM
Wm41cbTHwJQWRqA5I0FnoQXLzEs2gW84ca+8WHn/WNbRvrDgl6gvGkFWqPSvau0pG4Slp9OQJibT
MF1yERYtsGZrFYuQp8nb8lxJQFt+M3WvPh2uKgtsYbhrLGJ7w1UV3icBnAWO9kT0LWPzBskhPO7U
QX4IaB43QpluvbI9QJrYoD3jf98Y8sEI/mDbKKptPvghgU+Ra1aAperaWspZ6rS6wUYjZj/n9YtW
hsDdkYxJAnacOJlRQElbe4W8JH1pHG97zPoxp6OWaCrFvA0lW9Yew/YjVsiXOJBotrAAeAgRtsnx
3STfVa9Cu8QdEUlXafBcdbSmM0KDX8z4T4YjAYjNsxYoOwIdTJV+bclxVRPsyqJnd5g8aymYTGN0
/RLGCXYrEQFEwJjRFDR2Dm6v8K4LbQLVVyzj5qEwO4easK2Ag6yIrrK6VVXchcN9rnwIpGwnLyKA
rzrdxWM9524vZX2vRYQ7KgTI9lfiyCT2WOaGaQlPcxPU0VXgPVVswslLxOB/0yE3t+hSgxhbRqPM
B8+ghyovFP89kw1Y4tm2FFYwaF9JJ93IpS1b5D+U1jpqg9dazu/EKkCWWSI9qugLo4VomsUIeD+u
JADia3lEjL2CU6SGThA9TINbj/vYP1TT0WKyaNxbsqG7lBJZuEz9kQ/edaELRAW8IfAerAr2qkvW
HpGvfHlNCJ4vEvAy6ntR+pHD0S+bpQnknnSMlZ6KjtL9booWZQSJAs0Sbz8KqXAxwjFXbnz1DvrU
riX1oQn/yCOkxfhOxNtZE/qpXA/ikWaN7sGT1Z22vNGz0S5ZeDI/3gW5fIWezg6rKFywi1hl4ivB
o4uCvWY/7Qs4ox6U/b5ei+QRm/ovayBnVGjsMaf5CrV2oCRMZkPNv0hIQ2buEotzWwaE0ZTJJQrt
oBbvmgbUpJemwsIUko+sDW6kobrqdMPR44eKaN8iUujfduD8jpY32arY71XT36LYtv+OOz6HYuwQ
aLOciiOJozn9wJKpENGXjx6i4iqwngo+pWbwp2kfIo5FVUxSOe9k7HjqbgpF0itk21QPWdof6rza
KdKxg91WRFQNXsf+qa7V59lEY87+oGRYlZOdtBJk77eR4CURYUkioAtwDPJ7As4HXh87cvu71PdJ
53Ga0BdlTSJnem8h1DHyQ57fRPVKMoObwAqXKqqYHteK/xYk6rqHcZdF73kgb4yYk371O1Cf6o6z
0iYr7lv1OIqd3efiMRz/zDGUbJ2hfkwLJXBM63WK1op8kKKIKQmF3TxSHyZxyykMIG+mcGFv+b0y
Qe0Ig5gE6Y262Aye/rzpUvqUejX9vtrKD43mr8xQ3OiheqFw9L2FyQ5Whlw346dlWTrdIaR1Bxij
l9xx562L1bARt9PSW8iLAlP3pbrDXOb4uhsxYQ5KCtQ6Ehy/cR0MwP65xm5kKPyln7/HLEXC8Nbw
xf1533Ou0M9AbO9gQSs0Fk7uXUGBo6sCwB9O7PozUA1Uf2DLvyQwIIRUgKVrn1jSk/7CwPLZK9Rn
KAeQwrmX9vWhjX6l6RpKZJIZu6sJsfCmAQu6MoVqulXrKvYXLY6eRasICta0pN1kOjnhvVdLq1rn
zQzUKbgpkia6r6c02aRq41/XaQHfKmTfBozSt/imqSZq8I5Xtrc6ecedFtaWWJeHAfnysg+0Iln/
fEO/z0UeHE282VM9d8BONrAVsSTJxOF0SjXizsC3QJf1rfpSP+j7MJxI6RHO6HCYR6f75FHMJ5Rt
sqtCANZBLqsV2QLyBWrKpUFODjPqwLSrJsXtoSCZibeCpLVRiv7m5zt27pgh0icE687x+hscIpUS
wpQ6yQ3rctyE+PBQpuVvP49x7ljBuV2FeSHN3fqTzX1aSZ0etZ2r1cEqZ855+joS77XYmaLiP3yM
+BrR1iBdee4+fp3XAsDFuIhNiCyGtUktLKhGmhFpH1rihZHO3riZ6gS2h6/SaSVbmxqzSyzJbZTf
CtldwXj/80079/ipec5PBnIO37yvV9JVrdHGAJ1U9UUiZL7Z6uWFptOZrw+f1E9DnDwXsqxycrmT
Y79DP7VgMwamIwYNUO8blzDljX+xoPsddTh/xWfgoEQXHIXzfNWfTui9YGWGBTHHYkeOOiqtbn2r
wdtosMexfCIry1EbP6qGsNVajFMiAMk7+vnGni29fP4NJ0VuMqUTK50ad/jobCKWruIbb9ssAtd7
Lo/W9hJ/9Nw8watA3Rynk/RdDqPliY5X9NhM8bgWc0uq2N2a7Fl/vqqz0+WfYf46vj/d2BERR5WG
jau1AbotdtECJeLoUm380ignr1c9jIFJRrZr3A3cOiq+y2EDdtmGQQhjhc3p+pLr/m898eta/GV7
cVoHiQ05E9JBZEh9R+17fK3dIV1y5FkLTnLF2fFGWbpsarwFir19B9KVjOTVuImW8kHZBq+XKlnf
V84vv+fvDP90o41oAHun5Ucv+RMYR1Ie1i0ntqA1LyzR5261ZFk6dSaYYLTdv74pladxVEpbd5pD
Iczo6HNc7yL/X7eVqMt9GuXkK2ORd1NrQ3rM8/6PqKVvvhjYFujKnyfnGaHI12FOvjSwrXP06hP6
M2EkrMtWVsU1Ca22riz0F5oFznzgp7ezGXmM/60s+Oki51f00yNrWoISu6FzjbJ/KLzukNTSf1ir
P9/Gk89aybGSSOYOaWtiTwYICsPRiktF6rPf68+jnHy4gggKt1BBAtuaO2Gjr4vrdOc7Jvwo6lze
wrwary7N9nOz8NMScbrKESwaWgJLhE94NwrXVvtVILX4eXacfaM+LUMn6jAvDIMw4bIs+Y8wyItS
/p1NcMoBov48zrka9Kdr0U7eqDYllhe+C5PQ39TreN3jsk1Xl61T390of48q806UVhNKnvmHfJpv
VT0UBWEn4GnoVXmW9xqICOGT+zEmwd18LnxKq714JA19nQ2PbKeXKGRgxpJ30pDuVKlHbwJa9zpk
3W00NEtZvIrl3AkIYPY1N+vAcETePWBdZNTyJhrLbUhswiB0R1UQ1yr90Yn4Yq2rX0WFxEy/g/lf
vFUG+3ljOUWPQGTXfVmsanJBO0Mj/Fa/VcX6NW8JeA2ImYwhqxoe9Va4D0a7LaRnQzOduPMcsAZE
mXUPJE+w7QULEE2R7Qnd61Qpr4ms/ZmgSGjG1keYL5AWkROA6Hsf0ei7Mdr2UY1XqaEsB/RolXir
U1MGwrkYKLAaiIxl6RhlxQL/3tJX5F2P3j68h34xBMNa1lZF+gJml8ICwoHY37KhdaaQjbfuSL66
8EYy7sQZUjXLTW1Je/OFP37ZL5oOp4wmbJWeDmurgrIwF+TrLWsqXHpHc3YISRjWF11TkaH3gLuX
gFrCETNMyySIReMxpf7mQ08oc2S61aGtbsRY27ZatS6FECyGhiLbt/1MvcsNODoKNHGRM371W5H5
W4K1IirEFlp/KYL17wlonMXnrREtB476xTW+CNV/Vkj8rQkw9ubsWH0tJ8GdkGc3cQLkRBWDBbUx
4neFRauG65A0k6QZl3pJrzJ7JJHb8EsnVfxrQfx/pJ3XbuxYlm1/pVHv7EtvgK56oAunMIqQfyHk
Dr33/Po7Iqu6kakSjq5BPiQOJIUhN7dZa84x71veW1CDTSblCrlyFAMYHRLlSMRxvUgABI1ddDJO
lJF4JyRebL2AE3AEipZtHW/j5YOtJ3IJyQ7JMSYL1KZsyu2iLi69i/TDgoJyxFuimh6ovT8OQFm9
XiikpG15O4j3OaHinfgaxJDQkkO6tDcD0T9jiWWCyANSlSX+FxBEPfDnY155pkkMZfUy0n0VyYtv
9d7HhUtYqukKZboxpcfMLDZdJbFUaIY3DSjxyTptuFNJjQQ3eQzw7xT3NfHxi0EJT8QHIAVuG1m2
SYVJzjKC43kU+nkTBemaSNPHpqmPstEf6tpEWYdJSHCHVKHORwhL2O0HTV9TbWmICq8Unj1S9ZoC
l/V00SPGcTg4ffYCG5Lr8k42oiPWIP6Jd0s0MHc4hsQoovqCFbsyvETck86wEimTRXVNgsfDXFv2
RKGuzlNfHHd6ojkZQyMRNzm99DnbpARLkkyC1GPG7HCfyxuzXyfS7UQZXXissCEIM+4n2cK0QZK8
ijKgYwnNUnAigDdiDiS4Y7Rxo2cFPT24+/LLEDUYmzZSSs6fQMYUicfCYytTSLxwJtcHcrazSzus
RJWc97eE0WG1PQnE2E66c6zakvqhgAjVT+ZMjyU6hNVtHzyQOZnmDzKFC6p0nOlto3rGJOwtNcYY
uHEh2zGmczGHWfKsxoqTqRc1XdaSkm6EKtsS935p6Dm18+cslccU2hE5JL7EHtbsazr60D9ovTsq
FhqZLCWsSY4UEgFEIMUQUrUsxt0sEiiucdXblsTSKngB97GeBr7MNaVEfNL0+FOcJm8gk7cdGUS1
hG9ginapQUzIWAYvos7EYC7XaFNleoiG2G5a5azzUDVVvR5lcmzmA+Yk15iMG6vEbwryW1/skBvS
ZzHl/nEvzIdC/5zDi9TdI811BQ2rbi74Jhbk6tXU3mOuerieJxKY7qLyNMcfFiqbhbBPgsLPXfhu
ofLuwPjAyrKL7MMMn1PVV8rkNCsvSXlU8FBG0U7uhq2CtSpaVC+n+TNnBzN9w+1XZ7ej7ufVuSNx
kAj3nDwqbcncobel5tYMXGN8NY2G4GhtZah3U9Y7tbJOjF1bPhkD9OPJIset26XL+AoGSIQGRGS4
DtewPl1bUGSB2M2QvsAu2vABKnJqaQYs4SXERJSr+uZq2NFBPRbh8zSxOHRl6RrLc2KRgtuv1FJz
tHgThoeSKMfsrNbwE4JfpG7HwVtkXSZR8oJscMx0XagjcyTzJE2mJHT1iUjd6kHAgDR0d9fYp4gJ
0chue2FDcGtb7ROEKwUoNog3mYE8n+7HmDmW0NlaCJwFGFM7Npu0pMJlXKowdNRQPKVYKOf4rSp+
GYurCUfBzFcJi0Ij3yWW6AXLI3KxVOuIbyBGnNae9stSjxkr3wRbqnyR8n0Z6S4eV9uqN4RiD3Rf
2vRJXeZ3WlQVFWKTla0FIVhmZN4O4l7UEiexPmRGNKQZ5Cxll1/lMaf0GqZs7Qhz8uT4UJQbo9im
6UHSdiUOs4yooyN9oknwI/U+f11Miz9/wEylGodAuQvS5zy7zVTPiLzceCySO+vNsl5bfS/Fp4Wi
cLQe6AqG7qR5MY83YaytH8p0kchlc9VXZakdy3qLhV0fnMr6pOVrNSQVh9h2N4350VZFOoPXXkox
RYbv7SC7DV5hpaidiFwWTT2UcnZKQBbHRIcqCFtSNVxhayGZ126H12DaLMKtSC+wzaZL3QRbfFp+
ZtUuTHo6g1CsZPG9S9UT0WpIp5YbggxfMyPjgcjRUeUpUJ6EkAmaa4WwwQCgg9YiyvUU6dWG8FNs
TdEffxfrwa2eN2szNNZK1GwoT7oBTJxmNqE65RuObx48DFuHOjTU26I9TgZsLXJyK4xW5t7Qho0V
5CujTldDszykJmypCExZd+1UGbZcvuWNNdgaBLMxY66tyhNf0oeBgEz7s6eOP2Q5MKUnPfDndpWZ
biNODmJPPFkMFEDOVn6qlYvZZG5a3UXSJiLIu78x82MdfAbZGyng3tXkld4085o0LoA/RKUEO4tM
1Lkq3AGFT0w2gFgTgdG6weR3BpymSXXHTrKtBlMiPW2WvFJ7jjgthLNjkXaG9y+qSscsW5eHd8Pi
6eXap6b4XfU6mbt+IaBq5nsVN/XynmWT0+svGp7gNHdMagnlNpdW5fh6ZUn1bjbwSnIKHeogBbz2
LQ2IkmVBpMmd0YuuoKrdSgLUpNENc6/RXMSsTXKYRo8AMFn6JCBeoJ86XHTtmIWranSU+lwHz/VH
Ja1CbSWH9zlTWKS8LNqO9rBYh7YonNtlQyOosu5yzWP/M9BPFmOnlY+8D9EZcXjOojflOn1DuE0u
vXUY6NjQthzXDf6TzO/mV1qOTYbyipA4685U13XzRMZioGJ7ZkWtvaH/BdnKwpkcunDoXUvfEhkc
hbWtJet62BDU5gy6l5tPE0s2/DLa0Aw4NYFzs9ZyNpeLm4C8SlrdbSJ1pVuvsp74WsfgVwIizw6G
Sts+Smxp3IiYjueHa2s+3DN/a7E7jrkHDCotVyKKdrY8gpU4XITGytwmrDAiXsLs1dIu5FpXtJK4
fYmE3p7ae/1M0LkvTrzsPK2U5b4c/KgevTCzbIE7U8lPIylgylWl+moIn0YkrsXmI6g+1IHA5+UZ
bi7RjI4m3ZR0t7RLQ1RuauDu43BOvp8jER+uxHggBuK5eaZMZdU196y2Rx41BL3LquvqY2695jDN
GlKtrRxZQO6PweSZfUw7nDxcjsjyfdj8KopNU2DkMT0dPyNKZ9KwMkeu7phjUKezR/eN4lfI2WmR
V93IBJvTn3f6ZU+XXeD+06QTed2YE0O4Zu5uLYY/+8cpsjxrcIKK2GhiIMfwphQvdC6jVrtZlHRF
sJU946EOuW9maceEIY7Jdgw6eleYSZmQEReAFAJuW/iV1TtyvdOywbcgcDdzsYri6D7MUnuEAYi9
lRgI/JPJUQgtb6zSU04YWB6csSlx9FlR5pb1Z/qhJSHNi7906xhwHBzRYTzN1FjZ0RvSRZb2Aa3t
PuMZThe77mmcCL+Ii3EUa2elEpMuGxQdbUFXGfekdbkZyZ695gZG5BKTZ6faaUxuVNmVqvcYVQdd
W0KvSuOsaIONpsdlCOITl+1AVP2UTby1QA6qX9LkfcJEWQafdKFxitIFFS5DphG/Hd4Y5W2Z0uBO
FRc5Rc6WNitTp0B81AxXsclWVNZNTIZ5ySYD8N0y3wn1CzrOjO2uJFRkReBd6UiK9/QgebqOgKze
BcqvbiFBLHus6YzfD62Gr/auZ14i4FVOzsyg9FedzCQY8KzqxzI8RMyc/XIh4Z72qzO1DOOYmtu6
lW/1ca0sPg37JvksyYpG9CI7mXCRVa9FQyOeeuvVbNci4u9htLV9UNGKRyTCgXxtEbXMpZhmF94f
6SmbodmNV7aivBqIdRvvr65XkyNsHqL3NGADAMQTcOJX+3i4bSoURrlfDPeysSbf3CrdSmBOndwk
p3H3PJykhsd1sJduR6CAdtMC+TYI2HCCxjUsEptJyPONwNOBuhklRUTdV0Zhy+m7mZ8r2Y/CMxIN
Rd+Tkq2Fnma8hpIz6Q7ck7w6hpK7/AIomZt+nToKswt4SvT0fb4VIaSInKaZOjyTJBHJTwQ7lbdC
vQbDx4Akbf2sLiTHPaQX9v1opsTueJXBVCetIXDUFdPVpO8s+SgaayiOPM1qwebhc1LWWXuJO5/Y
S6hzfbmKGBDJBRs8oswoO1BsCHid8pEUyUa8kZ+D+WCai2+GHsB1exLvyxCXcrDRy02CgFddGJUN
89VNj3+r3TecCOaXuhJtOBVJchirNWZovd2roP4Ee3go1XvlGEubnMD6cl7r3VoU3yLUAOkxOAol
q2XthsLrrKAAs9NszeG6y29CeuQSSo0VzMPmFh0BCM6oJarbKWNPhE3Qr5r8lthVyUvu5s+o2ubG
Lg95+m3c3kQnQuPtaTw/debbyOr6qy1fUyRkqX/da0/SfoicnmURUo5wbjTPALcY3U7KzSIguDqO
05pkLjtlz9ErpGkC59jqyB8ECEq9NyVbFj1BvteqU0oBVm638egpwa1Z7RRY4sUmQpn0EbSP00Oq
OADP+MTXUygimln3tNxF+mMt597YjB+asOYGteukJVQe8kC+E1qYhVtZWHeVi7q4RLOoQEaCGHFz
XQlkwlkTFjBS4FdZ86JzfMfJvqFYkrC5mLGd7oXEFaOMOCFkCk6uBT7Vqpr7o445CIkbykZB1bpJ
8TniONesS9psmHyG5SZTj4V2pMDFhrBFndf6tHOS+pw/V5FDvbSELTk4WX2HoH2ab8COtI1vVTb2
DruobuZ8I5q9Jw9gHJFqGIE9EAnMua9CbAHaoDpUlhuk7229E+oV8AN1vl5PKdYJgCTN5tTe8wDl
zFeptE6nlzG7ZLEXL6I9P+S/ZlacReLRCQ9MpAs+d+EmvO1fpTB3xDFm3GnHOCYvjsmqbJnv9LNs
XpR+kyX3NUfqKeeog8odNsDAIW+tPkzvHcsu9beUp7EbHMEgl9HvEl4v3Qok3o0BGsHuSYA1uUyK
W+nsLRd9u7QbeTyz3Rk1ijUrCKcxL6DLzy0WB8jJTgUtZMyjVSNLrpos3iLdyPLdYJD/tDZxhJSz
12m/pG7VCns5JgpV3+ZIbaf7Jdim6q3WbcX51WwWioJg25nxrF3B0apsN7oFmB9jQSFuTDwBiZIf
I25AlQf2PJrneoQNUJY3i3wHCGyTtCFaJhYRFhO9YevcnUU+nsD+iAyw9Wjp/tyL275XfUEALU7F
wuApIin1IxaxvE7GvLJa7bbKrRUU6F2bJk5JYk0e3JdxuIo57ytzBnT9sy729fwZ6xgjsuVSFsZK
rTEEh3Ic2vko1BRsEngXSfFRzxTqCI61uMjLuUsigj/np7TxIy21y2Gvdaump5BY2lIhuyTveuLw
qlRHTfSXhe9/O8SSEyG3EqPTMPiZriIly3wpwPTSO4HWYHgJw2OHICOd3ygXuWWlrvI+7lz23Ec1
UB60If5BiosSnCLx176XTsQ6lQI62f+mxW2VURSGnpymRnuKJDC/+vKcczitk5yN4dCul5gW6jBy
QGdHrXZG77T6WNhZpDg6Q7AIPJBuYiQzQ08ugVlePBBv2noRpdlBcGUKZ+G8WhTLFdpdqVnYDUwC
VU0mcnaB8KAp+GXTntSy1RA+om3qSUYVjNrF6mQ3I4npxnZhv20+DOkDPSTm09gmxpXnbUWZ0Zam
dRY8cjKKTK8bH7V5S7WnWXbC+NKQ09veJsvJ1NyupxST75mkcs71FIltzTpiCEeha8eAFrvuEqnj
Y93O9qDvrepRoH5KgSGc9t1yGSSJEvZWaHQ76Ylr/mwXTnOpdJ4CsHTgqbvTAjUH5SjSEEe0/FZ4
XaTbIm+dgcc/TU/tAuqG8FvJb6AXj+lbBE4IaN9KQwzhEN/4Jk2MbmmD85YSFxs3NdS3vVnfCAlb
RVLCVhkHaxWOdLBWGKIa0wLg1luZxh3AsnWlr7LyOWUe6MHmSuwZh8XJl0NEv6amvGOU7MkwfgSp
G4gPi9Y7qSw/Vjr6xabzRNn0W4lxOy63EbOr3ubUx9Db5lSM63UprhPUZ0tdwImRE68ps6tFxomu
cCViC2gu8sxsorG1Y05COvXswASFJD3Lo+Jrs+yN4XIe5F9Vg9SJbIDhpoU+W/C0xMnkLpnwGM+O
OGxA8bOkOBDWvETnKDZiW1CzXauSrawD5zY5nJoait4FHJJxb7GnzvLPBQHV1aYVJgygtWlEnOtq
dzRNVwRZMrp58STj6SrbB83qtoLBAFqUCAnmPS4ZwEcByI3xRUbi7CX9OJN4LZrUQVipIiWXnDpg
PxJQpN8JzUixWRkN2L/UZgtVFDlvQ1lMaoyGce0Sd+RXgujDz3Jlhb7Gcgn5yFbA1jq7xddkF1oO
Dly6rRuWvW5fIK9UIT1Q2BTUO2iQLsColcjHbEAEiaBGmcCz+iPQ+F95fUZGP0vZ0xhOmtdkfxMw
TT1XFrX3Wb8bOtxeGrzxuV7F0bFr3zt1p+DvmYkpx4OGxC89oo/3g2JZWwrHPKgT94OSuWI5/NAH
+25muQpXAIJcaQdftV/6IsxCTT3JGh8TzFlV0dij8ZNN6NsmGNI5VRIlkFgEzv61CVZniOClXj1c
4xC3MjLRkzLDOu+JXt+a+hBDiuGI1v8S4ivjxkyPUqJEbltHqj3McfTUL0NxNKOIsaJAPQZwHOKv
62WF8qLZ3P++NfhdC/LPH/ZLZzVX44Gk6/KoxSweTeYvVrLRQhoIpuL9/73TF4WaXBBZLaniQbFe
FYVdAPt6CIeIyn+QanwnO/nzN/qiHhvSGsVsoh1ioSQOU6Je+xPc91stDzbJqyjzKrlSv/RTRRLe
DaWdD2M6o659ryj2ZtbTkCVbfRB9nWPhGK4NUFy/v4L/Tmilvfrn9/2iWQDB1TUx73vdVyGRcuHR
sQ96Ied7W6uKp6s0l3J0f/3oBjiazPKzxa1I/4oEcArIZevMkk6tUTiUUNUUyXjAa3CyOLb+8EG/
070BccSGzsUBVPDlAnUFiRcN90C8hUL3TzZusJmPwiG6oIm21SOy31O+p4VGEw0pKwuyG+37tXWT
vPzUlv7uoVc1wlJgdRt42L98lglabG4OxJioPdLiScQVWaTSEXvbT5zun97py+1ZKtQqBhpMU2mT
2qbsyCZerdWz2VJG+f0V/lbKpZuGZkiarpKB8uVpKrW4KioDZEvcRUcAcLrft8wQLfkVXtlQMMlp
J9dKAmd9mOm2jstO1on9rjQcoEYzLj9Mrd9JNK4GNIRYqGolHOh/nfXmTA+iWRMPuRQg+8/MsFwP
pjLtcPuy74jNRwEN9bGplH476Vn8PM+x+Vl0hZU6UhmlbEdH5WAEQr/NSGU4//5yfTceAXiYZEQC
z+By/fXDFQoAa4R5B7OOu6NYRMQ1lXV/DRLQ6QZHw7QSUAxffv+m3w0HS1RFBQEcYtmvD8GkCINs
DIQq4hCgn3efSfQUW+X/5V1QDWPelL7JsUGQxVpXE7OZc3zIxWS0Y3V+KjLx1++/jfLNvMqKBrrH
gmsO9frLiGPH3sczcjQFs27lm5Fk7mota89Vp+m3hViLRPkmqgeRPNuIRip5bVXr98NsLYe+yMx1
HvYNLhmVlkjaWRTZI4MKjdJUgjuVQ0aNnLInXCs2H5SSHbNNM782zeaVjFXL6xXpl5GGyy9JpV/X
k4W7kWMR8XFgFltFxLk/iUKyige9+ZVfpSO///bf3Et4QgjGIJVcAehfJhHFjK2xCpIjR7w832rW
LpF/IBf9E6L+5dwDoMygBfEHCeXrqqIFshLTijnk+eoqBem2IedefOAPfXhUgmczOMzhTgm3pfWC
ZyiYgvNEqAyHzFwfCamgQrtwdCFaJnIB+Nvsqktla8mPzH1jdhNW+7TfCsJk1xVKNzqSoHY4v+5k
mu1yGHIyOhJXPU23Sn0yUibpKb/hkeLsQVqgIgR2EGknTSCthCJyiNE90vHxEFyRPllw1VR1J0zn
RILruZam1K0qGuScG5JVar435dpaPjLjLEm6oxOaUUU0+57VPrA7M/BiY62ZPl65TiGPxqKAsC3Y
DNMEA89yLZPtNamxla5wuuGpnF6F6RZuQD++98rn1FYbK3ooUz5MssUlVgQvlaJvqdDgZyNGJFOe
0nHdvqqmT1av0Eu20D+VwztlOoGLDcMJgutE3spkPk/LTVP4Wf9UMVVGsDRmv+5fsxQntOD1ougX
i8z+dJu/WMVz2/xKg5vF2PbD6InVK/V3MnbKx6xmLn406NwquGiSlP7WScDSSf6J2pwD476D75o6
i3Ip4mNFXUmTt0NGMUKkXye9mcK9sKwLrScWZhN2t+qAD7Y+lBT3Gj9fXjqSaZAeGbDygkK4UTiF
Es5axkmJLCne1Z3JgQfYYWjgXyyBsCJtEtvHKgoMrHnLWuPmULFQIy+k+baFrRnRyacHC+EgMzvK
4Lgv6nutOA0U0OOXsvy0Wiblc0LUTbAzx7tYJHssdVMVJPxIHNLoyHILAjbyRs5AQhBSlHgoy47m
m+XNKfAFK5y2edS9tTCREi19C1TrphrUTWWFTq3+ao1zLnNxjmH3pML2DHzkHdQmxPF+yc6NcVaD
S8MpVlPudRT7Ch2vZtUcAuNhDGkbbDGd1mHvYIBzZLJ5R39eWsegLBJsC4sKNNoFDqcbqXuUE80r
MwcckS02+xE/XF0/kRTg97RE6mDVEZAk7Zf0EvXotKhgz9oneGPsGlljORXSjAB/brlTH2lVijAo
guoS9K999Zh126tKIFdo4dMt3OkjXqabOvgIltNMbtRwV+M2VNObnoQoLVmF6tOUlQxqZyr9JXuf
kHwF9O4vaIfy0XSwbozWTi8WJw1OQ3sUcACndKEpZG5aLMAaAlKauVQ4MOIJ8gvdCkVfqenG6hwa
uQN7DyyEk3P17la604gk/CBcfo1o88HWWIpbZAvJx2DtqXaECSEmD5EU+Gp+xppg6B9zTW8YuUey
PHTFBoC1PeGN4StRPAA/jKM+Wl6zaWOhZqfMaq4S3KZhdLaoUQyOlnhDs9aEbd0+JNpHR5Yw9gcm
ExMX6pNo3vSKn9efEYIV4xCiIJJpBCpX75e6aqfnSNlk8v01PUeS7mPBz4Vz2a9EwOs61IXxNqro
2p7oaVvmXQVtOr4jj6mn4U7FmKJ9tqz5THW7x9sXzjs9FP0JtQgewnr2LURilXKbaBMpOm9LjaIK
pVBMnVaOXxtChazw0dIeBcMTCl9tfEpoEtOxONl8r27wNIoMoU7KDMe196Rc0QcLlBsBJI0SXWZq
kSTsRMSZSjuxPahUZ5XyaaZvfcyMnW68ROYDrYos8ydKUXp9GuLea6RT2xyUx1x5tKRj/ikFG0n1
mhi2jiPAIs7XVYP1eMS+DLnjEnN8z1CbBNZa4Dgtv8Cq5c2XK+I1GJmAvTLxB436w+Y621WrafTN
0Rmv9YUaJQTO2IyRL2bM6/lnLbwv4eh0UmkPAFva+qaQah9bJb5TSyOltYuowzxM3WdvvqVk/rRP
uuxGoyugMSLHK0XX3PlUHC3R3PZ4fMtHtF6+EJ10Za1MdxJ/IwjrMN7IAS2qcpd1VDRXQn8ME9GR
mEPaY5vedtrB1FdNQt3nrs3WofUUjsekRDPiUTC2m/qht46x7hjCc4qAkwcI9RM43cCXJBQm2Kd1
agxOrUe0v+9Vc1+H6zwCznssxS1TzSCzLNFwv5UYwAF9Bm5/yfTwOAGbtqRNCulbvi3laasNL3Ff
2a3WeBU9ykZJti2cbYodOOLlRqapfJ9V1+i26dawzstwmbT3iMFVtE9TZdIL3Bk81lXBOGNVUrFa
t5nTzYhdsebW82hLIo20YJXnIQcSF1XmnYW6weKUv1DuafcWzM072filMJRa40OYnq3gHEZ+Tuzc
KEvrMQFPFDd2BLNMM6h4DttpXg2SjZxuJ/MD2gf5TGekc/LuITMe8W2h0WNnNTMEkoeKhLVwD6DF
jibaXug370aI2Q3dMukUms5oIIB0OmUjoZAKtlQwJuGJ0Go3jln+LdeQtgbp9FkHJH2gG2BbxVMQ
r+SAC9iTFEefvGMkKDR+xqDxwlpbRexOlQJ+OZS9Fx29xFydSNYYwvxxzN+UObTlFNv1cBpjOoMF
uOjE1+tVSclzgJoP3nhSH4JkrSdkvSWPV58vM96A2EFethUzXeKp3VqiORtfZ2Uk4uVHSAO2kbdN
vM3EXd2fBhptTcub0bwgC03Fuo+n1xONbW3EblWn+5StDp09A8cBrdWie4wRnUzIAwO2P+Gbka6l
GEkTV3EyaTOOFzNcEYXtpAjN1Okmz+mNaG9L3tvortK+ojrIOufQtNB1FE6vRbbLQr/g9CXkbkhW
RsTUx7nNThN0RgcaCiH6AvVAiJ9anHI0Csu507iLGh6lD1DtIspiXc5slSCM+D5Le8eQLy0lTxod
kqq4avQRIaUpo3WPxEuaNxailTDzausD35ZbXhul5j0Ixq1gmo5O5pYmmJtaGh5/v1/+7rDAcVDn
+A8u7t9gcdjDpBndxWFInytSV40fsBnfVK0k+cqpIhHLFInF/et5zjBrko5CpkzmnzhtXKQ6hJ8g
Cy1L7/df5LuNv0xD8hoVpSjGHyadPyna2xLjUjd1rF2EKxKup44yK/TyQ8Hku8sFDMdQQJBgRjS+
nE9nCYKTJEZgYgdblrFW16+//xo/vcH153/6GmEqmYB1yUtY0Fqpt3kT3//+Db45YVNY1UVORzB9
/s0YOtVFmlQt1ylqIYCoBcR105t0wBMyg5lIyYffv993I4BLxcXSsCpT3/nrFxKSUtA5K7JmINQe
rZtiMiieX9r6/zq+FTQS38wEHY2v4d84wXIjEBfE/juvxMbTpDlGhFH9EEfy3d3503t8dVZ1nDcR
BqdHtRPEc5RP43Fua/WHZ+bHCs31kv5pDMRobBeVCHp1NXu16BFj7ZGduWn9+gac2W0o2URj/hTb
8d3zQ4KMCjlVpBjytWoQVEmaRJZ4sKaa9lFqJ815DH+o+H43Fv78Hl8qvhkciHystIMunEAY2KLi
iSaL7Q8lgD/Cm7+czxUZKuUfIFh4kdev+qfrl+Z8h95qDmmdGu7YzpNTiArIOiOLdsYoM5H32utE
+ZmNI4QNteWoEKFklaMxsQl3Cp04A6GaRuSYmhMYDh3HojXlM6QI9L3VDGuCPqa0C0qrt2kV0d21
1KlZj3HZPoLAFZ3IJBa5DKHhyorWEcna33Z1UPxQXPzmnimYomleXImY/1ZbFFQSDlJzOSyW4E8i
xMMW1Vk1/2DA++auAcbGD3ulJ7BKfHmCtUaXwmhZjkXSu2b+IEnduiLOKAp/SpD6Zmr6yxt9GR5x
0mFpV7tjpsAfKUg3lRSCFIohW2eLtDNoov5+apKvs/WXgUKHSVWukV289NeMYY0osCnq42Pnis6w
AdCCFPCadWmbp/RWyO3iDcyoPbuKJ20lL3VZuChdcabPVPf3H+X61b5+EphS5Bxroi7rX2fJiKDT
SinCY47PBGKePnWPfTJVL8RXyo+jKi63Eok392nPAeCPd/5ff6Hltf/4L/79XgIujcOo+/LPf+xj
Cjtt+av7r+uf/c+v/fWP/nGsPotL13x+dvvX6utv/uUPef1/vb/72r3+5R9e0cXdfNt/NvP5s+2z
7o83CT/L62/+n/7wPz7/eJW7ufr8+9/ey77orq8WxmXxt3/9aPPx97/B3f/TTbi+/r9+eHjN+bvL
6xtr8z9f6X9+/fO17f7+N0FX/lMmRVG2MLdzhcXrFDN+/s+P4PxRz4ffSx3d4kdF2XTR3/8mGf95
pf8ZrK38CW0Mxltb9v/9IyIsr9HiFjlsOj/67y9++uc4+Oc94UL869//UfT5qYyLruWFv7DyFAz3
RC+SMwriEA/Z9Y3+PMMFajgFSm/K7ujAYlzH22Y9g6uLtj8tql+jBf71TtSRDT63aHzd8DSdPmUI
QGU32QQaQBk789N97eabeAMZKHa0z/jyk6OTjvhfH4ev72p++X6z3PJgQnp1NWs/1Ju5/7iO/Xsk
itHsM62jpICWa5aHuD838o2GfS6q9nJxqMuD8Zyatrwbd9me9MBDL6+oEJUPQFnuOb177UPxvPgI
jOJf4nmuvMYvbsRtuAYTdbts5i2CcexVvhKdhYwiywVRt4RP6dxtOpTnN9BtNulDsyG8yzc30mq2
7DMcsm15C8zPWe7UB7G4qNv6oKKhnO3sg7rPmLssJ9kdKwGI1G126h/i9bgv3wgeOcrAYpqb7KQA
m/ZyDw1+ih5+ZdmLe/WP49XrnchHfDG/TK7u0JTeHTW/fNAbO32YPRhrn/OhupNyfpRYvq475SH3
pnWO3+h+6TZaszckN2Elg1m1uHVzkTPKDmhFyMO+ye6IjKn34aNmu5MruZlf8J/q7C1b94qN5qPE
s6H7+IatOteXRTG1ER1kz82+cEsq1UfWuEh2prflHCjYEOz+vn+IgI5kLsqbDcW6h+ou98g2XkOU
Ld18Fe9ArV7p9EgJNskbyJpuTTIU4Sz+sBkXj2+wwkEHU87RT6lz1bTO67zbprlPD4r659t0xumA
iWNw6s2A+83EnXoJhHOl79N4PciOwaHYsrGHfip+8ZRtstgVlbvxlVvzK11fg9cQioyr6uZKDu4e
2QTkpaNzSynuevU+92qn3AsEN71DGcQsAvjoFlwU5ZhTtgHGNbxbN4EXvRAL/tasYFHeBef8kdqj
Bf1+VevA2lA5uf+bvTPZclvLtuuvvOE+ZNRFlwRYRwSjLjoYoQgJ9UFd/s5rueGvyB/zhKR0Kqjw
ZV737PGyc8e9ShEkCJ6zz95rzTV6mgsSYMlcz+UbpNu4bF+T/ZXzhH72IK30NZwA/bu+hK9XrkkI
uFU2ZBi640V5ka6CF7HSDpGXLZurYVN4PBC88WyJfMalj7oTV/M3YKNBYoq41VKveCTR4NLAzeIG
d9ZF/xryqg59sGVwyLbTuj5IsGDTZXqZbCevWfNvpX9R1x7ellg6jAUH5QWmK+Q7cxDYwbqxPOeC
aHCkqeYhe9Gfg2v1XbpBFEHiGqP0EakXzW9XkIDNF6ofifEJLvQFrN2lvUHEvXW8ZqNemXcOz8+W
NJxttw+4S5DlsF0sxGOHz4F+sovfU7+FqFHxG+pdBa222ET32o1zY4xuTj4QqTOe/qzCAEH7f4NR
MrydVZYEOO2Ci5zkcsVrsqeIK+PDS8GjeUBo7wt02wI+0nMleSZiZDKmQjiRFUUcfDl7g4ZiEuuU
BQITI23vgchqntXgRnZoCW0U/6jjmtC9XPc0spAryMMLJV6239D2A8yzHoG+LR2aofVKywihA3+w
VcTan1YNrOmeYKWYtPoLo3wNVYg/uyw9SJzmkb8x0vR3yO/jG7LLqOhHhGL2U60ee/0gGhi5ztsk
v6jFczTQqigiFPgXTbIV+rVZ3yVyCZdvCXLsQt/bq+LGf9IPUbocHE9niSo3YbqmE27RlDpGDWAk
+uyr1KCpDbYS+8QSB4iUr5wOZZaXM4Yo8NsgX+JrILQseI6lTTqjb/Yi2s+RudJGxJ4DSLK7lFf9
lkAJsCtR7zYmWU+uLegeruv62LQXTn2lD+DrFlqymlAzW6vKQLyJu69njnJTtdveorXo1tLT3y9j
/p8rUOZ9+7//sw74s0D5x3/m/3GXZ//4H//xKt7/41j943+Kt6j49qFomV/iZ9FifSG6wOHgpqoq
1aw2FyY/axaTP5HB//BfadrZ1sw/+2fJ8sWiKFGp7skkcExdo/j/VbJI8heqffKY+J9BscMo2fpb
RcvH04pBrQJPX7YojrgiepyTY1mLEMLKrGeKbX5l7zLKP8xnC6KDSCuS1LvoSNNvfe5Yq388vfy6
6twSAiTmUF/z2X8vlcD5N8pgPhdTu/Ehh8JwJu2M2av2La/v0uRrgSYn1Anik00mal9brA21QFSr
YQaDdDDWIKqVKyu4keJXzUKCzibeaZtSbV4sJqBJCWbXUJH5LmGheAKTRttD3sMDMaK0DvW7rnzV
x4E+PajLCRQoaYOaI66FqW2NdtsE10PwrSVqrYC4+Nvj8lmZOJdJ/zpVUL5aAJOpEjkDUyfCifv4
2ZvekaCS035mDJ121zY9kXK4MWJk3bQ1W7qfcWstQKQtTGen5Q0DXMv76/fw8Uz36y0A1uIJ5PnT
zZMv3aSSizoVLH1EPYBPM0W6GdICYpzlMHj964udpDj9ebX5Yfjt5C9U1KAWE2h9raxG5OnmwtjD
pIG7EzDHzhfM0gkqXGBFPqNbOZH5zFdWaJ5CwZqlB45yKlzJykquIlS4XRd6aANu2hJvsUJ0WdAd
mwy5GSr5bl3KyjYO35zwO4rdM0dI9WNz6s+3MP/5bx++73B1NfS3GSB57Y60I8+ANXQBzXqNgnTn
u6XbeZW5GA/xHtWum24mivdzJ4Y/v3BuxBw1zb0ApXb6hStS5TgVMzYFkXPlb0a2c2naYWRzpeL1
r79uXvGPB/zjxU6+74pI5alk5oPe9hY3yUaGRp0UClY4nZ/iU+8bFzU4jjIbPB+Fson3v9Zp9g/3
Gs5nZXyUOUuEGXocoMu5neJSwXKm3YXdhZSOyB4nr7JT3MEM+6ODMBnFCxMfPwRyn1KMPForf+7x
nfsNQ+55I4XkUO7VeBfPAxz/ldbJUmmuBU5zwgwJJuh3MHuxvCC/qGDvVgUzFG052qULnAcbaI/o
G2luaqwH1B8T46mR44eNczfVDhlRO5qirPRE83wHw04y3KtDOrNlPUdSPMsqPNFoTPkFkYaRlwiI
nlYxm0gt1qlKpU/FmE7S3+v22yiwywv1xkG968iYPkkrE1a4LVnVJtEtFGw6ndS5VjVwACNEHolD
WjBod45ROO0j7UUiRDWp9k7AF2C+6sOA2rlYILddJ5m6n1AeOCJdYgSgcv7a+G8jtkF94mSBfL3E
XW5LzmWqI3H3na+QQDahD4bDsdF8W5cK2oGytLxAfQkGZalJ5hOsweWIY29Mvg4RoBKFYb2t8OVC
/mDYIxGFOfqv3JeFn+arUX3UGKyPk4kfL9q2wnxoekrZFnNzlK2UXN1GKmU0KS9dVSxDOT7K4eTm
ROVIhXKhK93F1KoHPfdx6eQkgH4PsCZbCmf2dD84XCuYgIWgyS9nzkxH+TcxLcz7b9Hk4u7RVCZ+
NpwElcQF0n7J0dRLZrmd5oXSy0TO6JCLZRUErkynKbOGvWIWSwAEN8rY7EQaPqRxsKpx0bezQZ+K
r57NZUo36+wxOYIoybS7qcvXGRaFpDFgXPOFor8PsOyoVLsO5j+gvasxelLqdEXWkqtH946kuyLS
vYjI3d7qvATvoK7c1sGODS7vg/WUPIUz96PB3wmL2iydiyTkdMJ/y+oQi9+zEYCQlkI2OJggPbuG
ot12VPBp95Zp1pVaDATNwoPXBLM7oEEmg8iBLIixuwjD2FMKbTXJClM7ZalTUDc13QSmsn4LmUMu
kJRE7pBwEMAomSnxClu2qXx36ocxc3YhtpjWFzfDcDdbcgeHv0Pw2GAeM8Zj3OhEwSJgRltJLpbo
1/Z+kywLP0Dp2/FFh0fDyna5nm1sSM+t2GBxkAZ5AfHYhiZTZDfdiIETTY/MJLNoG+yN+A2cLlgY
vfXQYiavQb/4yLaSbtgECgZGwaqKMXcU7YUk/G2R9OuqEE9dnD+3RnwfhchYsEwI49VX5Ctfze6n
KQaeAA2jT9ZGiKka9jA1P5GxuCuTzZglO8Iy8EM/BdjTJB6yvspeu3i4Kukl2KggcBQdTKN60J1m
M1jD0qAlPckBslKswWW4LjAPkLqyq0PGm0O1YkDHfk+HQBv4ZKhvysu4NS5JyLzvUJo1/qEhkDdV
OqBObwFLSVlIq8opNiOiIhanWt6ZLHO9ngFmR1EW7RMw5CHpWDZ92nr27AU62vdpDUS6KbGCmZQb
/pXfcgyLoULUh7h6dVQZbz2rxL1QnipOV1HtQ1HAnmkgeMVWNnCwKxuip7XkIueQog/SUu8AkoCs
acEDT/G5nNYTE8CPXdNGKUkykmrKhFmedLflcITHn2O7JeUCrNGyH5YsuFl56PaQvgtv8HK3uo+H
jeBhXeT6pt389S52gg2e34FK5UD9TbTAHHB1UqHGU92nSfG19qSr4Y59+g7yvAJZN/bGDQKSv77a
n9uzqpt0mLWZqYve++Tj6uGUy1r/NgAjMe2rVNyVhHMHCM5Ff473qJ671tzl+60ggYEUC6t/A8o9
enSmPHOtLYArcJNrD7zeCkb7Mlo23GJ8snQoUDshKVijb7g4py2fjzgnpTCMUh0ih01CHtryk89N
5dZpffeugg+w66NAaGRFjHA7lF8FFjuUhVHWgXAg9roJz5Sl6p9ligqH19HQttNDxdPy8UbUGevG
jKrgEQv2/su0KgivR//rOXQ8ctc8tG5x6X8NXFARu+qpuo/e5af+QAnxb/BNP7sTv78Z9eObMX2j
1Cfj15sp6ShF659RJ9YZg+AJUvHHg/3hY58cP+ostXAAvujr5JKzj7qEaKS4pDR5LSkWS85Xy3CH
JRsMw0V4RqR79pafFMOVOpmKY7w0SJbhoCzyfTsujKdihQxsI3BpHazL8j5bzkeDcUVzdB961rFZ
j9toda6d/cnZ4OPXf3IGwoMigtHkPmgrEvmuVW750iQjJcPJuWz3/xenIK43s/2INkYJcQr3S/so
MQ3/xb/AYOz2nuKaLVXpYs5U1tbxBkl3fSzW5z6m+nEo8fPrJn+U9Uwn6pgF7eODpVi5VuTN6zyS
mFuVxW2RLLfUNtBlxqV1/WtJ29cIFGNP25bn1tH5cfp42kVfAjVX0dCacAdOfmW92fiWlXN9e90d
ihWN5mW/Epcg5l0YUGd+059+qZZB2KrNmW8+3X78tJmfDqWSv9Te3DbHN2AupSULyEqgw1v0j+fu
7skg5tfdNY0f03kb7vvJ3Q3zQe71n2tItAFAxPiBzJvRrY/+Xv8qlvaZDzi/3h9387frnRytyj4g
TtV4iSGUd3RPMr60r3+9FZ3oHP78SCdrciIqfbLMl4rpK0p1/QGZA54j8za+HA/NElLYwjyj3zh7
yZMtSZHaRs75KZIidV0+SIufHfXWWE7rgP5TcX1+wT0xg80f8+Mh9eRjTkXKLI8WqLEQW/W1rhmv
ALe8BEvlvqm3/q2FVA8yxk5ZmhsE4sULuI36zLb/yeMzv4mZO092kmqfTgzLOoLMOwfA7Fqvf5i2
ysZEZLw01vaTsSS+l8b/zV9/vZ+1I0yNmmoeVP450jZwEWYJqMJIR7N4VQ1ntCSfvjz7GCGaFsNJ
8/T3V8amUupA1BA36lXpFucaGZ/UZczjSXa0EZKwrp2WDGbTxklCroEqX4cWaQPtq9AV2BT5JlMl
dNqFOwRE04yOi4ozSs917ygOPvsJ2iqNU2RamnJKIjenRJ4U65nkweXYIhC3g13cpJ42SV4xq1yr
AdIY7NUMIwZzQ4WGe6pHi9ZhX1Mf4+grrDk9ebOLzCs4JEu4I0wkxebgQ6JxIB69ODiIhcq5MI9W
fjLhCeq83gJ6XMvfJNlYE7OwpZJE+j8uGqKcA+fdtrJ1yMwny4xFEd8k9FFi8z1RkJeabzkdsLHr
OTgGOxJVrgqGC3ghFxZcjCI9Du2mw85rZ/FO7cx1UCKhIfREVmMgBtq2IKZQ4o1qTuilurJVnUth
UwMRohNz2Af8AKps3OpFc23EkKVa6J4aMTh85lSpGV6FL5W0FYNx5xvp1gYiYOUdPJDuSRcOuukn
Qw+3lNp4xh+dGgCRfFHz5ibeUgvduWrvxum9wHcfNj34KfhHGU0zFKeCOi0BQxla4gLPEiOgYsE5
RyP1yZlqmqkzAqMnqgriodiZjLQ6Z5U5t73Q3MqHVNs+yNNVRnxWbFZeOzZrDbgJcENAr/qmV8hP
jhY+Pgw/RmR7qZrMEBnXTqhGy+61gNCqRbWXQbhqRgvAGA4KJm1d6S8jDmw6XAg9OyS+uWmt0msi
ChnneiwuM3zxuH1MZcI28lbKGbOmq2QCMoq3coh7d6RPQfuEPkC/Kopq55SMMKV7m4gYO+i80rRp
4anXAoSI2Q4zVmNbFJxH0VpPw6LonkT00IMWzKEiKSR7+zo3RKPhMbzOEbMZ/E4lAvpphT7KY7G1
DCQ2TXrR6sZx0LNrO701CiTEQ7dukBFD7XWBAY6c4jVwUHF40E3GSDXCwSo9dtmwM6XuaYJXo6Zv
CvCYBoSl3T/lRbczmngT9vambhktO9KirG/60HLjoHWN7M6Puk2UXsYpNpfeP0QAcSob7ApUIV86
KvG4wkIMQ/CqKKWFbAbHRr3U4tdQv7DR3tfas4ahvi/ueHq9yODBh6clmoH31np562wNYPmtusui
GQ3RHifxQuzqehohQ1nVqiyNvQZxS5JwdEZfGwhj+UDrSTfXYwRcTUhLbfrWk+o2663R4MXd4Bp1
/wb+ZU13iJwe20WlS6BRsqxhJBTpcxjRMIoOHRFNsnVH6N+6UUkLir8LvF/M9pveciNR0RiCXdhf
iTJ6ZTn2As1kbAuodrgLi3GJCxPA332VwRSyr3MOvjFjdSVogHWBr6TF5bWgiGUCfkzLv0nqDE2W
wnBkvKsbUtPD64apoZJWq9R/Qa6q8cA3TbBwmH839OMaEzdEtTfJKVUDZx2kTyo8n6Fi2S4SlzzL
VcnI2ZcvpXygXWqvBidcxvSxOptcy3oVhe2y4FhoEw7X+HA68ve0m1ZY6lzHaljxgFNA2bU7VjwT
fnEJaJDWpeVgmFBuHITmgRjuaUsshwpxiNM9KbOhizEOKQjbqaS32yQvUkeq5mPbEHqbMrXln+iv
Fgkm7TgKoLcaqxhNWG7AxQBhKqOokAArOUywcmsEuAUoV3tonG6b8hBFxl2JJajEHVRAX5XM/gIS
6L2eVnh76sKNnetIRKvaiXd5bW6b2D74HMFruNQseUk7bBJypuKCC48qPFPS4psGbKl/ZxX9vpxh
D343XGVZfDsCb6pLRDIKRnYpdw2tP1R1s+shUGhKuAPDfIjYm2K6ujaeJasJliS6wr3NVhWLHuiL
fe7La1g4F1GJMGlQLisWWzt9qwfG9KmyjG0Z181MAnUKt5GbnTODltvYvrXsyh2tBlaRASYwUluC
7HK3hOk44pMCMP6SynATDePdJ+k87clW86fXov3mOzpeP+brAigQZi5aprhbIEEZxqE18ElEj5nQ
1rpS30wQlhN2NkfS1jXrCqaJKLZAeoWrFD5zDNRbn546G0hGcynrLDTgwOOcdLE2vKMQWqcsTF03
rhXfwQH0RpTAsq3yVSPDS8ug5ToAOo38PZGcXVn0b34L7ZNeDe5RGZBPxfpra+2L6GLIuxrfahCD
vfBFtJ208U2b/JuenmVF96upbxKBn6cCWZKY+fdu/vNEvWpoRS47hGHwqmCi89PIMOSEDbMof8Lc
jAt25bSQvuTOulYj6TktJ/QKT/OzBjjcnvc9J2xv1AopTYBAwGx4KyLGuiVfynyUomHiUarv6nBQ
+nu9hQjKCLKIwClXVHroHkZTXfoIckJKUL1SlkUGEGq8zQPVU1Lfk8h7VnnSdK06hCLBL0yH1qQH
Q0NXSR+IEV4rNXQsHEcRm1aQI0Th9yQPyM3ieJskL1qNwSoDY1vorj3Sud/L9JQV+dXqyysYlSob
k4jq66AyvRGZSixh42zEphvS2IsR1Nqi2nRMHtV4WJEndO1ohF2O5iLvQw8cvhf45KVa+bbJnWMK
46iGn51ZwJfR+JjZUzpEnsYqlVS4TSiyy5VasqtbNTQ4VpKah3lmkRECncP04lmN79vhKq6PKdGF
/b3S24s0lr2h0LYBlGsdfWdL79EG81F1rScCC1t+R7v+a6UcI4ABfnvjlwCGwnuyYtY1LV8xYODC
A9uEGxPEosVDWg63tS/vGvhutRK7Vf9V4GghqnIs3WQ8aHRg7XHamdmLD6E2w2w0OIkrq8ILA3Qm
LWDA5NbANxxkNnqcfi1imPK5+oSf6BD7sjsA1zeqeltJw9qgy6H3FDdtg5OxfehkDNtEg1uIaZVt
jblM1BVTmWw5kgNlkJWVXUYaFQaulhgAQIUkpULtnDNeiMxrjjSw3lB+GHj9hMnQ5IhWlsRNhTUg
YGtKdrNmRlGYpYMbnMZmNeHgKyzUWn19iLLyuq/L98kXm9jnlz7CYYvvqupIybawJg4e413SGwxW
ArD0jaeZm7G+U6RXrKZ4FrWFYb8KP9vIVHUNsXnTYyOd6xZ8er4l7ckxiftVEE9/PL+T25hGFNe1
p6zmhB04aZeWZ2FWnVPiQzRd5+r5H+eFP07Uv13xpCXVZnqljzZX9NfDk4JaEMro3XwK5CmlAcgc
ZCE8+etZBcRnpwjSmWhS0OL+Q1pMzZVqqvTcoSNSlGer+NvHPNWgy8TphUBei+bqx/s45FlVtfWL
WczY1G+mfqaJ+MkZiDGyZmggIWSFts7Hl28NLHRjw8srXg8wscWS3fcbk2PBX59WP3kcuA79f7BL
OtOAk4+RCbMhHP1FLih/1J1RPgrjXKLdJ2dwxm6/XePkAUjsEvzs8KJfwGa7RJu3pMw+9KvOG12O
YetzsU5nr3dy7/rGqaZ4eIm32b5xpTe2XWwLC+x+a+07GNPNuSftE/nFxw940jMazJZFc6C13Hv+
Llya3zWXYTXaz/xJfxoJ4eCndbYxpv75fH+4qyftFUktRKoOL+1OezJWSGaX8ta51lfq4t+41vxa
Jz9hkCmkXRtIogjwO2k6FIVwqnGgqxxdWk/Tdu7nBp55ZEu+hRE3HvSN/OgvszM2jz9bHdzWf11V
O0mfmRw1h8DxMqhMoqrIq7riTK/vs7bYhyuctE7TLoxUZXgRnL2Pw5u91twIbSXNGw5I6htT/pVY
Gu9//Yv7pL/y8WPNX+xv46E0revOgHiJXIVYe3p/6Ktf1FW+Cm7P9oY/fUjoDtsK0nk4jycPidIq
hSzJL90qu5QWHDGQ0fbHfJu749lO7Wd9cHNGl80YG9nAjvbxc00W2SSO/iLvRLsL7H20nzama96W
B5+I30XbLYudfoDKinjZXP0birdPnlFscDoVmTX7uU6eUcectCI1X+wQGkX3VounM1/bZ0/jb69/
GuMmwqzoQXfEBwLLPTTTLoYVAMLraQmjeCcd859P/y+DyPHnz+vEkXLyr/+fGlQIiv3t3v+h/9zl
1fvrB0fLj7/wU+2pOV/YDzWZ3Qr2JqZHFvefak9N/8JEAnySbQD/wQxJj/uX2lPTvlD1QX0CTgaO
av47v8SeqvMFiadGkiMvONs0/54/5fTnhgqVIYwJ8Er/LE4zHKpIWKNWMegd3Hnf8RFuu7A5mXn5
xEucW79Oq4TT653sdMxLFKmbuJ6+LragQRcGATKbEoEhfT8v3BRrn/MCkIJwWJzbgJibn/ziTq5+
+oPvhshparVlZCH7qrprg4Y02lhuZLSjmmlD2I7rWgP52EXjvSQp/nSVR5nwKZatwtpOeS8JtwRW
V6+A4sXjGhqBb+x8qcYGdVn3EcP6LrdiJFG+XevwTzly0TF0gtCWFsWgJTHH5UAkKdjkBgw9Haa8
nsGUia/RrhsqYBlF0afhi91DdIy/Vs6ItdQ2BsItaAeNEEdxp0Ev9M2oHi6KPKkGBG19SyAzmV7L
uOwVYEZ1SVBp3nemc2tllSh2dqJWCqhQNS01+RBmk6PZoK1BmWz0yjKEWwk5epSVsNT5ImRfqA9j
SkDjVnIi/0aqNXtY1FPH9KeL/Pg2lELjMdNjhYFs7QTbwtDtEqRA0r46fjjdSlMZaPssFjVC+zoF
feSM5k2gETU29cpwL5ulZUANkhGgDylHneWkVhAnnCSRdxpCt+c4Mdij6a1diFE1r4tEhsDapYkj
3ahBDQRca2Sbp2a0TU5qJLKOTd5D1Qdjk1LZqTdpBOVbr1OoFFJB32yVkRD6lqWF9c3uIDk5llRf
O45fA5PLytJLjAAik1rVFXlVfdsJV8pimEWEYY3aTp/Ie0Ik3ET3TWtj5egR5YKuCYihLTW6wUNM
tusi6K3mVpEC8VQbvc4s3axsaERlA8AZmkv2gK6E/orWpptqtOS9H0nabWsQ2YJzc9/XE900rR6g
tioFiFG8U3Fu5CveKjEekjw+dDZZ5LYPxL8om+wiSOxgY4z2cJckU3sxliHiQdR+qzSzQ6/I6VdY
OBHJeeh8zv2EXm/UHtXzaIWxa6P5WddTYK5FhmxH0X1/y8FB5xAbhQdTI8hGZwq3dlTulCzQBJeD
kx5EZzc7MwmltRG0EH5Zxq7zuiMerI0SmGQSbSdnykkZKDR3iEIkJLVcuULSrYNQkV5HOR3SKdKA
9MSGs23tlEQPOyQURNPwyKQajIUYqEMW0uQhsjNY98lQe6WGaUTlJ7BUE3wkcUgzs45hbJY0a2zR
6ndjnY67DKYA8k1pOBTEt0DljW36d06wT0ty3uB7KJfplIptmvowOmUGQ07lIDkf53A8FdeJFfSS
R2JVRae1AGMUGjExHU7qoSXDcSUhlBvmKB4mHvTzU9RqtgHrXsxI3tyuZc+gn7btSmP41qbw5E2h
cO4P6vZalxB3pZlkOmA56ptUh1RiQHpJ4onOcJcF67bPs12a+/fV1IwEPPVwpdOs2Y5S8ELbzXHj
XjEvgBBCmo5N4+BnfrStggkgsD9zmfyQmDaQtjlkd8uyo2Npaq35VhjNGCzR0ORA8TPZihdTWfIR
9FowNCkHidxpJYgMkOMWus1QCxWL5mWCX8kKJHHwYx1lsG2nSPAq68nP5ACCh9ZIx0Iem9eqNaot
Iz7/Opdi8ylAOQf8OA2PMi3EjV0qCcQynQk4406Aua2lwVpz6JrJyMbcsjaM7+poIrScwgoYDAlk
IJ95ogwi21JWSDecSHORKmOipQXxuKDHR6iAlJvWCkFavbNQ82wqR2Be6swpWkVC9BryS9m4pIn2
WphFtx0xAHy1bTqnZZrj87LG9iiXnINo9HFPdmOqRvHOh6MHqTlJkIlqyXzXK/oaoRPSR50UEMD1
6JTrdJDJLpT1Jt8qjty+Gfy/NpOToAGGXRJ+K+LAyYxjGNiyeY458OeOjc1DI+0Yt6tuW6fjVDk1
UnsI2EFnxcgPpxleuOjgrFNPrM+V46cl5Ozy/u1i1smBxpZoy9QFF3OMN9XActR9/61Q+lUyfjDI
zhv+7we10yucHOcZAlSNM3+cflkdhgOhd67kQaghx3XWoah7Z3u2CJlf8/drGjAnIJdS+FsgHi3r
pPAWTZPEqt7PRcjMFnfx3gHcgTHtKp6OvihddsXix+f8r9r4v/EU/vaV/1Eb3+DVfH/94ISa/8Kv
2lj+Yjv4ljh/OfZcf/JN/ayNVfsLDTiG+YgGnLne/VdtLClfmPUjTkc3Tq1jYKD639WxpH7BzmAZ
yAdNE4GmYf6t8pi/9OFRQZzF0mHYTPRlhZBx54eV47ejb96F/tg41m0s8um9AbDpKj3a/ji/6yN1
PJA9IO9rx0xJlYnSG3QOxUWvGMNXWSC57mJfc62QAJeg1erLhGVtKbHWHOQoyO9GVVbvdGvqj1af
MYLr9XZbOne1eCc1dKLbHYTLIayDa7C6015vZMMLR2mgX9z90Ir/8AvnBJNoUWhDpdRIDvQz5nng
suutVVuYlrKwMK6sqZJXyQQXisbWqC/iMCzmmaOFthBJ65ICh/QhPbWwF0Hozx/VKrf3cQlPgh3C
Dh9soQNNTJp5mqEObHOxEtOklCzBQCeQymnto0FAqdPXkjsGUkSOaErwQ2/mKQMARe2+RRlVMeOc
tn0YA9vYt06M0ZXsTHSVsSa99+Q+XVRxrq3byp8tFiFazyGiUIiYYZqERKUWgME4fPINPK9yxzSm
7CDLG5010NuRR/mCkwPQ27SMrisUNNUyb6OJTVut38oqB92o9tbaTifpa2oX45OuOvCcA9X6ViV5
zX5j0fBfKGWFWJ0XldeTn1cYOHJsKNHATDCb1/aNXsvZtKnjnjkAQ1mwdUovq5hWigH9mmp1/o7g
koklJE3N9j01RFJ4dYZCNB+hFntmVoaHIg/J4fLDirOOBlLSXFS2NReVQWTthwm9ryoN/saOqgJ5
c98xf9LrUDnUXWB6ct7muylMzWctzC0FJf4YPpthRTNvqnyKgzS/saU82ki9lu/avFeWIm3ba9UW
jAHCxGoe4nRmpom6paaLaVntAiEFvHCk3nT5FEbrWso6z5KEQ4KYSrZbGNlbMQ7qnSIP7RHKYvjc
mkZ6kwXqdJ2CPbgYmRICrq2jveKrwNSKyuq9xB6qC0jKDbpO6rAYg2k/SRvovvAWsTKmJiE+1WuQ
cr1Flkr+lR4lVFUjZg9XtjX1OoDTtSe8QiNmoNUetKQo94Iz12Wo9NJLUGniZczMeC9h84ncJJVz
30t8Enetrh2Ochbqt3WmwHmLVAf6pEkGcKFGmu/1iaU/huxOR7mpB9XNzIAX0IlfhQTTkPA7hPp0
mxUO0pnSbAlaymKGE9DwZIxxVjIBVq0bUbQeAryAUGB1UEgsG4Zk2nakJ/TbadRjUJS+rD4qQjTb
VJbESLij3OATT6kbF3nqMODu+WWuFSNCLGiK9N4PG2ela6lcLXnKZ72ZBMufDhHYGgotovKasoJk
WFd7gygX4nxM2ME4Zla5nPirPq0SIKQiWjMGV3kwA98HvxqO9wpxlVg77G4F57plPhhB9Rzq7iKW
9enY9KXyakiBdUcChfA6xyKf2IgVvEOMq0wKYFJ84hBQHsy0RHWky3TsJcQoCsOrwtbdUgzSPcRd
ojKJR01Lt60tzCho2xfwaorrpqKQtNVgfEHPDbsajsptNGi+K5sDGg1qvpWd2f7RsYG2mkL2YXKO
09t/bcPN+AOKMu+C/2eL8t2rmF5F9HEjnv/Kz41Yl7/Muy8o8x/oL20W0f7aiGlfqTbcIsj8yqzi
ox791aTCdzw7jvlvBjpeyCOGwfb5T1OyonzBw4umGaq/ysxJtf+OJ5mW6MlObBrzdIm2l8Vkhn1/
Lup+24nFQDR2b9YlNEyGJVupTAnWKQqjrJGq9ZX+aFqzcW/KilZfiMZ0UBvSi3mQKPQb16mtAG9D
aujD+xQMHB2DahDDPmM9kx71THYkj+MmVnmfnkh063RWhr6TI2OBDDufzONYdVPF0LPUG38lnNI3
vvtTx7m+NOSsqMnTqyx97/iV9XWyHPKwZGGVrLdtEDGClhwOdJfs1pUOpcK0wR6MQZ4Nl2VXQR9h
nSKjpNIyX38UkqOSxt0rTcFmWDWPhmkUd0URhSYprkLNVyLUo8vUAtG3TQVzXjIWtfheMqZxV/cj
+XmSb6fZWq/rkFxdpIL4EgPZv6VRkVebJg3qR5QoBBKZHQVKWSXgPs1ikOyVEioz0gCUwdYqyTHx
kTSuszSrHuIs025sY+xv4zzznwc7TdN1pZBxIcmVcR0iYvCXhBdk5E8EZS6vNDOADDIR50Ro3JAW
u8yIxWtb6vq7PcIVk608xNbc5T0DVYtoq9QM2SXVmbKYIZAJ+DMQHTXqJEAIUuAmws5dLRD2Xuum
WYgRlukWHxzJT6I2Xd3Xq/9F2nktyW0s6/qJEAFvbtFoN4bjh0PeICiRhPceT38+jPYJdqNxGkfa
ulhaEQwxuwplsjJ/8+rlI3xiqIu93UhW8EMEbvisUigqXjKrqnFcSiNK4KB88Y/KsHDSs75/7/zQ
/xIUwvh3ohnNXdCV+UEcuoJXLO6s6K/GVfxds3QAXn3qQogzyOciACpCg663ABM1LqdeTyub1HyC
VFf/il3QYcAO4Y/0Q9r7dlC6wUMhBvnvzrAQI7d8WYT+3PU5/pH04nEgq0JMKS0vGh4VcVBv+i6M
sk2q98aHmevhD3y+hYcSgeUPhbd1YguFgZRFnvfdjcQwH43eR7G5FcQWpW62iN3KQXqkXYqyL/w1
uthx0nv4znfpo9uG6aYYYc2GjQXBz/DbQ95KEFt9vbeeC38Ij2mSD7BmJfHDSETs6aTGP4oiUnMa
jA2cfyplJ3S5uW/a0UcoDsJsno1g6ZBWikHQWc2NBIRv0iv30r+H2OvADiZ6+qHIDZgdoTR1pHFj
c5IshVzYbXx3NPWb3GwElGKLsrxLij54s5RSwfRSbXZK3LffTcrHQHqjQPapS3neX5P4FoWbhnQW
w6GoOqiC6d+gLgpODSlNdG3b3gvu5USZ8iChUbTJh1WBD4z23FfZQPZ+D8uvgerbAVoTpbaKnQDF
QHOntK33EiiGQK4yBmwbVOXqFN8p0ROoOZg+zD+pjiyIrpXQWVuly5DI6ZMott4HtWq8V5GLH8Ri
6fXFjeEm3vgQ9hXSJV0fuD01GMqZsJl891nNchN/P6qsxrc2GGURr96gMHZD6IkAt2RMq1FhTbEP
lTqLbp9fhBF2wClQ0i0fVCQbH0xc2BzFjVXIJIM2PAuqKo/wVjuteuWt4mMdRcKXfzENzywxK0pk
89EfCiFwvNBspgUVxyjX26Xk6T/NDsvNH1AfMaJsk3HEjElKel4pQhAXul13EiI0Ygpl0m4VWdIc
KjIo3mt6LHpHq0oMGfO2AgBmACiOmloRZZGjBaosbNs+QWO6ox59tALRt5yiLjtrj1hnbdQH7HsU
MJ0wRPJS2ydDi2crpklSYGy7QtVgXnkD2L9mDNJmF4hNhxkl0n+G4+axCyMwJqd+l9tSwuaQsxXb
MiHAWjzcm02mychs61HaGgNYHo7rlBZtHenRwe3Sdoze+ygsMaLMOTZIR+vJhrTUS4UfvwPK1ZqP
gzxm0pssVSi1tHkd/uXXowL+mCpUF7zorgQerg3UwHKaz/S/aE1DPnpRmyGp5JtYt4tDJlBLMsZE
Oxph76aO20Ek30HuHP2dJmQhGIO8g3RWmK2KWo5slY6edBrwUFOQoKLH6HP0B8VQ1fRZ8iMkf4zE
KmzK4RML2wua6Lkhmcvvyxqa3bs0VFjymYreob9UuLF41NLBL27YQwFy2WOhChhHjViXwkGUf5uN
hT+A4NVIUASVB9g7TTwKhtzLWfI2dEFRbYdMR+Y+pUlQvOrjxJAehRDyIABuYcCfIm86KKmaRvHf
Kt0KwXMFDxcrLD2LMzHURTLCrhJJDMNCLPdeCoiPlnLZNAj2AfWzEGfANe1QKGMfRdCTlVF8c3XX
C49l0hoxTwyUskG9qdbIJaVqRemhHV1pCVujlkugO2T2qIXXoo8lUuk1Me7FdS/dyoU3ACxLcl4C
hzoJS+nJDEWj3uudFY5f+7KJwadhbmfGj6YeyHKOk7HbabzE44CGKq6fcdZRlVdBBwrAp/sAXY6k
isyao5ujpv3oOYB9wclr1Uy/pNP7xYl8aTQ3ogBk0MYKMMPJq5PabdBpIdLHZmXhexakWYN4eRGO
lA1ycKKi2IDq5sQSlae0jUbEx/VwBIQsq4hLN2EKKjO2Elyps7w2q33Au03fTdOXvDWJm2SvTZEo
CJxUufclEUWXPnA7Tp+yTXhLAFzlfY1S++BiBz2WULlVo4J711E3rn6FXTupXY9ZnNzFpjT2vKEj
BONdqnVoroQi5hiKGqrBphF8CQEGIZokG8asR6Yh0kqxsc024GUJP17JnEZpkU3m/OjqXwL0sw5u
cdn9SBrZiblEFOz0UiWZ6ghKSgmQoh2epmHVuzc0f0zrwN8iage1SHFrlttEBYmmUJj/Xuoy2V6d
V9g2mEmvegeLpczk0SJTvqRBkepATAt6HyMIYI4Kq4un1e1p/o+cnSJ+D7A7kXunTJLpClYsUI5a
0vT6U1R5+PCaZdZEN8HYd09J4oe8THjeYknhU2Bkc8aokcsm6i3kbq6hHII0QmSqNFUE6aO6Rs2i
sGryu6jFLQdiStXSxwtZNUhSdHijWiHn/gZ3Hms4VvVgZYe+wD7ZosrSbk7y/aVK65Qg/6l6wu80
ROQQLYQ+RNrN9JvPE2jKDHXlNyHSaMf8CClj1x6M+85RNshuH/4/eHfnherLeNOfnyTsZUahB8A/
PdWoMByrkY6ijgBWA6Aiohmq4+mQWh+DkLx2hY5IYDh5IqbJbmXYF+8GA7csY/oHXrFkzN8Npej2
ldfCqCk//Ef5R/ky3tKyCx1p325HKOP1Pc2P4S/rqG+vRz6vbE/jBwpE+R/eITKJnNPn4++swMNO
nGsy6QX6Wm3bTC7beTwUKHkZiN1fDzevVE7heIUphgRyELub2eeNexypsmYEmiipW0qkh6aBzCl9
mIN8vB6J0utsIZ1Hmn3YnDxY7zw+7BihI89do0LiQFffLaxdHtUy65wWTaFb++txL74kL020L4Av
4tlGq2j2AqyFXPT1kDtZVflkmqzvxCLfmPBIBFRS2qZ7uh7vvPnBB/yMhxAW9QmsrMRZvDbXS56F
UmPngRLguIhTtRR5a3Lol7P5CT0S6ehQzIYkd75MMlxlckNgaah5Z9x2KKgePEBtjh+riDf68LEi
MTE2nSgaK/M5gx3+s0JPl8xsgFXIwCtg5Tao4J28xU3yFz40zqQ4CNx3Q8l0ZY1ezOhsjU5/fnIk
KKVLrdoiYCj0yHMYN/RW/7r+0S4WySzEbDqFTAwHoeqqyQNgN6Z4MVvRroGDkGLBQNV0cz3c5dc7
3wvTrjwZUY72j++qjMj3qx9SNzppmBYHtsOH23nHolXf87z6+3rMGV3/n+9GQ2ICQ2sy+2H23VJK
Z4AJQCE3N7gyHIPbdOfvvDfxSEX0Do0TW7bT+/CtuO0fr0de+n6ngWffj5akWSu8Pu0W3kAk83Be
6W4uB5h0stm+AHxnh5hbUEruXVQfSzdCzQ1FINwWr49hhmb8v7P3J8bs+KqzAeNZgxg1TL0vygH1
Tzi1NtrjX6QfyW5VNWThYOYuANeNFDFdW21asSdLpAwixW+aqT3yPcTteo9s5WNXO1hhWVtcto6T
ACVurmO6AQxzfawLq/Ms9PTnJ6EHKxjSKqU45Wmc1m6Ja25ImSn34KCq2kPjZTsZ5/rrQRfuPe4i
gCwIDIjGxYGW+4MI6YY8Ixi+GeIP12w2kCOux1hYJ1g60D2ftJtN3ATOB+ZFtdrVIoacMpU8mgBw
vtY0zhc+2+Rni9YMmjOXeUNSdgmnPa8MYdQ3PYVBHuEH2mV7mW7M9dEszNhZqNm26gMMfZqIzJmI
P8oMIVrwseRCPBf+SyBTt+hr0gSfG3daFB8V3eDNHpik/qKnh4exxvspqYWVHOEzmzzPNlkC8p9Q
8vkXcrusVcUwjmztpYX120I2w4P6y2BBCttaX5N7bWs+JK9ehfTYi5xAQbV5QPRv6zp3M7D754aH
Uc/AUO9BP36OmBin6SiaJoKg44i/S0o0jv4+4c//jjtE03BLsr1New+GeuVyWLiLDJR7MPCQdJNu
9Gznd9BIaxN1NTugG8s6SiM4S9YPIaNTXKfNVqqGh+sfeGHDn0Wcb3gFZJun6bndYBjkhUwsOkm5
ctBBOI/t4FhmcrgecWEnnkWcZbmWVxbVWDK5Phblcoe03lhB8PxfBfkEcp+cY0IQiqWVoQUhte1j
pkd7agErN8/SHtRo9qsUTuhqzNOwJoBT6Uc532o8tD6iYUO66SC0/oeBcJ58wgowv5mtCN2vigHP
Ltqj0XNgvCVK/J8C4KiBqr01HcLn267v5BZ4GXLFlHRxzvtbV9cynqWsEYDFnxCzlKcOXU+w6uk+
2ys0HnfVG5hIVDH0nXor/4VMHgI9/+X7n4ScTVumNpmllRJtlOF3M75U4cq2mSly/nNEnI5ptm9q
8IEp3rKTHilC7F+Tm/YFzactRNPjeFC+9Ifse7JvObrs6BGHsRtqfepeBbi7ik061+b555dwXCDJ
aYE6gQV2/gFzKgK6OzC7OarriSphsWXcZ24IRyF7kcBwmEa0z3Wk2YNMWpnmpT1wGnv2ZcdeakPR
I1cGEYMOe2X8rOr4pej0f50hAF43VaCk1CIAv8/GWMCT1ZQYlbqCroSajnch4oA41q4cTZ9ZwPkd
dB5nNh4rHOqEh2oJlcNBej/X7pQAwf4IsPdgUACzNqZ42ze7DuBHqXibFTbQ9NdfhgfXhFEIkON5
kiJXtAAGnSQlqKr7UWsp97h4jpax2Dt0hqL/NKt/wk0n9ckhqeeW7uVxh4oAKNz6ofB+1CRh18+v
tSHNvhzFyMEUuorcHDjltpZw2nGrLNJ30piZgU23tF67RKefPZ9Fahrgl7jCoRXO9n5U+mmNxCt7
H2FkNyn2LgnS9VFNu/siBO97YGMSKeXEtjidOUXN0lHLPeRXO9xyJdJJWYQo3NfZX26JQrw5Kl8G
nN+uR73cbRSF8CzRAb9RuZknY6I46gMqwJFtAB7aeehqOK0ZPPiyv7IPphmaDY/nlAjDY2qdIy99
PjxPKwKDCj/bIP2dgZVWhIe4Gzd19LUWP66PaWF9EIo7FJ86NvgEMDidSQn1mzqeQgUdEtvjO7gU
hFdSO7ZWruuFVxxdpT+R1BkyNeh6NUK2AXK32+DZoDf3qkB+jni16VoQoIOnNvPu8YbGATY0br3I
eynr8cf14S7chVBq8ZHBYw4ODyWc8/FGmMCLQyhG9nBTHlMn+t4f3LvwXd0lOzpVwPFWSSyXq4aI
HJkQiVTa+vOqYl3FhQrfBCKyJYiOpvhPuokWCZmFurLXZ1zD6So6CzVnM1qN1gAkaHJbs80nlEqw
0/3e3lrbdoNxABDyH+rBc9ZKRJcr6DzorAKg1K4il1YNNM/SNiWvOqX7DujNV8SVXbEYyADYgjCc
SaV2tlQjGkm+N1LLQFQGLeb6vuyYzyraypjgXl8mM2Gx/5nJP7HmizXr9U6TQcSjZYaZKuTXe/G+
+CX3+0610U21hw8LuT/1MNzSthfhpTpBZ68L/y1ciHQARE4cqn7szwlUe7o9VWDphW8GgB23rr9B
VuJAd+0HfsU7ZZvfe86astj0952fPOfxZnOcqAPtmXEqBYioZIu2rtwXxJwKSNP7JCtWluzS5vgz
Pl645+Ojy2y1LbwF3ILxVmnuMSp3/dfrH3Nm6fTPx1QlnccttE2kKWf3rOCqAVJK7EB5D/fmEO37
G2GPWIWjrSybpRV6Gmh2uARC4RlyQyAleq7IjsT6VW9/GrG88kxdmjVEbdUJEs8lK06/4yRxqEmu
Y2lSysqDblvEXyop3Rb97+vTthSEbTaps9EN4Z11HkSy/HCgCMbNgOhZU9yFZoW2cbQylJkS2+fH
sWQg6VAaufLw/TwP47ZGPRRmg/rRBGa4z4ZcIi8ZrNbNjkxo7aIYorhQztMWEA7ogQ6WfZSF/AdZ
mQO7UPKhP/hR0L5XDRSxd7EetP5WLjsUkckRjRIdFsQV7No38Noq+gxiXGbo+EYMIqL+DyKGgtWG
9xmEm76SBIQ2xLCQvrRtXNJkK4Vk0i1oml99agnel3DAzC4uhBiRlqbuiwPeH+a40TIa1Sgj5YF4
wBjCyldUVy9TApB0OKJRP2MZq5+CwCefvO9DAica6kdhKh0aJNOcSheBj1kedEWUrLQfuatUL9fX
wMKCZrso7ByQ9Hyg2cepayPsep/dL4wAp3rzdrSabSVa6KfpK6f7ZdZIj+Qk1OykSzxw2maRYR+E
UKNZfFf6t+tjWVjPkHfpLE7Ntomufr7QhJGlpUu4hRlD8rUq/V04+pu0iJ6uh1l4mWr0apFJ5UPh
AzuvS7Cj5KCpyRJRCEOHBmFii8TC+zKxdS30cH7i1rHVnewOVW/8j7Bk+pE5nm+jD7S9/lMupxRf
GO5LFGPlz5bV+YijxAzpXpqZneKinMKyEoaVwS5FmKj4bGAJ9PdcqZUHcYYpCBpAoOl2pcbdCKn0
+iBmTpLTAUFBF28daD8kfxfV+KHLm1ALaLdVW++gOEAQY/R29Mda21M2U8JNgivBN2sL8/BpuIu3
GEmoR6/ciyjRxeZ27YxfGDJEFpH1g+sKhcLZDZkLtWHl3oSlGnLHqhs8AVZqGwsR8DfmbLcwM6TH
qJx/NjrFYSMKpKgG4kKNryPmtqZAO/3I82tel0kqaEcBImatzvaC64bxoAqUUfWE210GkSQFRX4j
xNqNJoBkknTkCmu3vU27bH/9ey6NbtIKpxdAawgy/Wx0XQfDwjBS4FrZ+yh1j5CD11TBl2PoLBdE
5yVlPoOF1nqKW/Aq9IT8FdzjcyuLKyt/4TmDEoXIKwLJErDS85Ye1MassDwJ5ON22IZ/R99Nx9hM
Qg3jvYjW38qsXeZlk+4Fdc7PgMY8hSnz3tCxkk+gYcoKvgg1dj+meJeI/o0u8lzjHa/Db9Wzld13
eWjSvGd8vA/RQbgof4IEjFoRDLTt+h+ieCt7X+r0+fqCWFiLhOBDUSyAojyvLUmNlxZ14QPR8t61
4qWOH0yECzsrtguhxDdKgOKvrWQdl7fpp6QSSHh4avDVZlsscEs/a/WpRBF+r7wC7snvWORNZj43
3UoadXmF8oDn6kQMi0TgohqilR0yBTUx1M5MtvAYi+esjIu9TFFpH1mVkjjX53NpqZwGnF2kKcCO
uOuYz0K613R3Ww/9dvQf3EHCrMo/mBCjrge8HCG2Z1NibbFG2QizJKHUsswgTwA/Rh1LlT+q+qG0
UHqFl3w90OViNCa1KkCC0Am41WanllBZFtkPFHtNLY5QdYAPB0Cx3JUJvDw9CDM1QyWNqsjFF5N7
sMpdy+kRaeGNGup3mhGtiGVffqOp1YZh7ZRWXa55o1BTsVJYf0rk3ho6OGVoRV5xX+dA9Tp5nxUr
BbOFMZFho6pk8m6+1K2vfU8EDs7U5c1XpX8e5TWw2sIiYBVMyicqLEh57sPQDqEhRoOOpbNaILsQ
SdULADJ8nb1Y/JqN+NFcXwuXOxh8GPmFSXJjWdI8y2ojD53cnlJHmT6M0bdEN4+y+kvB/SvQdtdD
XSy7z9fPhAPAs0W+WA+pTtFbqkBPBeWvsn00ld9JK6+cszMTDbIcgsC7ESfyKv9vDgYLgyiTXZeG
mRBUKAKQvIigteT0Vq8UAbx9az0pXYv4LjnJpg9ladt3Je2PHCT1Sv6xMF54QPQIUatRUACf/vzk
qSFYKmR53st2In/TMqC92odS9ivf77JWZaG+jZsZyQelMUjD51HqNClA/ZDlaPGm+tE+KreoBJYb
bQtSdJN8k97Cp+Y2+nr9U16s0ikoiSo8AoB+gAXOgwpa5CIdQc+wU3Ncn9xJr8NPBv2pU3z/Hq7r
2vN2KSC0aJTOsaGxAPudBzThbmZSmdEH9bPjoFV3igd6pBG2cFdXtvjijJq8PDiDP9P+WS3F8jXA
wkZT2sk7qi/Vk/HVewrogXmv9ftksY5oR3dYbX9NIzhLJaeFixI/AvjqhLubjVAa46EKdCpG7nca
9d6h2if79Gt6qLfV0fsIdmuZ0MLqPIs3nXQnq7OPsg6KN/GE4avuB2i+INri+it3wFqU2UKxUgDs
BjqngECnbPh+RAqfEvXKJrg4lT/njsKUCuNCvDg0fSMalLTjqQgX+CiH0mgPEtTi62v+MlOdRZHP
Z6yNqL7kLTM2ycFhkIDndXmLF/NRPni7/5EUO7O8P5WHWFjwfJ4/Q5oth7wa3cSMKFgi1LFXnTZ4
qfO7EObAyqAuuq7ToGgwi+QdIq2S2aAsDYRwkICoU+goeJORdPxUiTArrOfOvHd7bwNPRRDW4ADL
k3kSdzY+yMBaHo9g0Sb57CPG5Mjd4fIV29qN7AALW6koXhaAZ+OcLfdoFJrIbIiXq+pOh70vJmi8
YxUoOKL4pAOKkX71Cqz5Wjm0UH6DNZXQi1SFH8ABxguf55pMCep89eiJkg2VFGM+KEMLjMQHQUfB
NtE2UuZiBV69B2syeEu74iTiXAVPGdXBqEKWkOEeE82yh2StbX5ZUzgf1OTne3qIFFLii26nRHbt
uE+euTERgEeneRNtM7xmcEob4e/jAUOZ/X18GjeuPbxiKfRr9fRc2i6nY50t47qLlKbs2ZsqpWmi
3+ev1m24s7b9xn/Gz3qyKvMcpJqub5+1sLNVPGpBOmbgQu0C9wYdjK2nPlOgtWvU3q9HWjpITwc4
W7/N4MdeFpPXiGGHN/bXMe92EYSU61GWlwxXOwUvA4L6LJlQ+zoRi5Lx6Gl+9CXVtvpyJcTi9Ur3
FyNnTZxw5rNPJdWm1mkQWTCItEfM63HcLG6Cp+C+QSpb3RaPuMTfx/vx5V8PzTgNq5wv1TgqcDC1
AjDtIeRbQPuj9G9RDyRFvHVA8NISJRGdfaLUclEIN+kmCJ52H2Xcqm+N+SwgonV9JAtL4SzO7E7V
E83rELRIbRQjNqWb31ZqdGNkb9ejLCxteCM6xjXAOIyLh8EYSKkhCUiaFWPumMYXyKCHMQ82w/D3
9UBLw8Hvh6I1dGRizQ5GJRxcboMUv1XBw0hA2ZvhW5gG2+tRLhvWfB1lQkHCN6D1aU7jPcl3vLI3
87yNsDx2Wqd4Ll98B6eKjx7QeLhF+Xz/r/u5U0BwwJ8COpSbZntJGIYaThTjUhrp1ddiTFyMg2y6
Wz/5a2Vs0181yx15B0sTMHhqcFqzKURdrYxT3o2oZ9s6vim7ycDQ1DfBtj+ojneUblQPz8J8k67r
Wk77Zh5bY5SoaSqAno3Zqu/hz5qeNN0y+BLsy2OyTe7FR/GFWpew18mMpMfro104o5jTPwFny7+F
g63BHKU5H70Zyve6+9e1Oj7caYDZSpm0x7wi5S7Ry9+lKe3xVXbgPDvXh7G07FF1R5CLtHEqDJ6v
RxN+bGrJtPsDL7w1wvENfcSd2mkrx95S4kP/naY3RYXpC83OvUwpUHsQyMBrVNOwaHbih/YWOK6N
kfHeexFerw9raSmehpstB0mLuiCdoBNJqNsteSOAum3sodTQP1RmsdLNW0iqKF7w1lepnCm8ts8n
EVXKXBersLQ7N3bKUd/mUXIf5K9V8RCGop2Ka2fvJaSaxQEiS5mcWOkcz1Wa0bRpo84gonsfvsbH
6L08VvtsE21gXWtPLUKu/V48KCtH/sKssrEB/KMBQ4t33meAPeWh2ogBlJcGth/C+aZqF6J0mkLA
6f2v17/hJF4y39OE+6yyTvW1uTujJKXqUEUx6IUwCOMvhhrictKE1ngIzda4w0uiyB7kUQ7wpdT7
/K5240n5oLHK+0SGYXpbClgYQbzWv+VDa734npyB/VCC5L5OMst06lbCgCXTS2qpWZJ+H1VLfKpc
bSipyQeu92XMWgn/atPFbVxIzTjbD0iFHWo1zbuN4lUJegjIhVIl82WaO3mFEpU6CvVX00PrCNGT
Bn6qrnnRk+zrFFCtIiupd2qekWzKIhL/hnkNIMWFEKLbcR9CIDexElJhsJqE7OI667lb0x4dgTCs
nmtdd+9TBotInx5Et1LTxiFtaiPLYHskeKUMYZXgAiWi0b+SZC5+fB5n1JL48hd+uLJWCGGsgu1A
scXOwnrfKg9JY8KKVmjGr9zGC6cr3xuoHF1COp5zXJer+oqHIiisTaPb1Oxj1SoP15fXdBvNbgyq
jThvkCrx+FRmmxYxWLmMOqaML4UOU+DEQXNINOm9VYcd0A+bru/TMAwr07hwVhAWBR2JpY3m+DTN
JwkAeJOw9M0IfBXtzpL504Vhlzc9cgPlNk6xxvLX2oMLZzwgX+Q8aNAplHVmZ2+UBnGbK0A/QmS8
hgAeBteWKK1c/0ufbGqLoIipkLTPi3FdV+IcrMFtKeVc/FkqQS9iniUn6kqxfS3O7F7UMs8rRJVi
e9E+J/IvQVk7dhbWhS4qfJtPBOX8MK9DrQY2akRo73TDprXC9MZEJGcrR93/qGH9P6srS0vwNJR8
vhbaqtfxZKBgFB6DA8fKQdtL23W3iaWdexpm9v17hG1QWJm+P1AcXGq2iABv8vhWRt3Pwvzn+r5a
SnEh2/yZwOkDnqxwrdQkXFAZ1YihlINnoLKplPq2bjQOJjn7Wqrlz0gOkQcZzWybpjimoVfRRjWu
ilmAM7ue7q7/pKUlo/OS5DaZ6v5zzKZmDoki6ZRSRwvzQ/l3ZiQru3olwhyqic1jL6YqEXzzZ5F+
q3CDuD6EpT1MqZsyPvVumvyzY0PPRD8AJ1VhhnWwrFcd7USvXklp12JMR9fJhxOQH7KMiTgoc3mo
/gt6N5h4vl4fyOJipCdCK86kzDw/JlJ/jA1lgHtgWpgsaQMWiZ2ClIbgK7dp45l7Mx+fr4dc+jgG
OScvkklBbU76Kfygiv3JPsvCSclIgcBhUno9xMyy6LPhQ7H8T4zZ3BWSXLR6VXKutlUEwU5HycRG
YqdyHbUqNWHjj9UYPpmuF1mvhhAhYFoXVhaSUMhDRTfZG95qM8isfdZ70k+Q1Zmxrc1MTW9KRe3C
rTYqq8DDi60KUE6FSzRxVOFyXswMImS9FzVyAsIY5OFz6oQPsWgr9/VWxW8jvgcCvEYlmid185Cz
ieoqOS1wlOQdmrY7vdKxrkLxrCn89xL7zrXPsvzpeZRqJpQySj3nSzoYO4RqUBaiWO6/yp1TkyZP
vjfZXYmp0F7brMO0lnYRwG1WOEOdhCfOQxZc/F7RV6BGh6+uVTmx725HfDOvL7jLgSmSCIgYtANc
Ulp751FcTVDUviVBQiYp/k366H71q6j/1zuHKJbKiTk9by40LRBlQmlLZPoaxXoqcndvJNnT9YFc
PGUMOvOItWj8G/TGxRpMSxQ9G8RnPulsyQ8L05nsxrtBQQ6pUBs7QAdtoXUs9uU6PA87W4dB0w1J
pbH0Cx03s7I7qJSMa0++ya3o4/oQ599qPsLZt6oGsc4hoSd2Bqa05BY0MZb/X4UwZ+s8qzk/UgMU
refF4xYDQ8XpzCpY+VaXc4Z2HIccNxBpM8Wk80XXA4ceeW5lJJCmu9PUEGuuUfcRLXbrQ2sNa4X9
y4njNY1AFycrV/eF4Eglm3kPkDCxW1d7UYcogG4ups71qbscFH/7BFimzghTbJ4d99aAHL0J1CFI
+vYHiiq9hzmCujFHFdp+6K2Emx8P06FwGm4a88klS1sZqmOqAf3yhwc5RJk30Y2/NGTerg9rfs/O
48y+VdF6Wdh3PJ4HUXSyuHTcNjlqskvXJ1Ud1PlW4q2Na5rmk3FpCJ+pUiFgE4yWc+Aj76zbnb9S
254m5/TN9s+g0DSgdcX/zmEpyGSrmeh60BdEwHNtLTYb32+Cw/WpW4sinw8lL6JcUFE6tv2u2PEU
/ds182/XQyyceiyDyXpIEf8hwJzHcLWkDiGGI2hWAilGsPsh2bt37S2UDLzmn1CZuzE9W642aw33
pXVBtwPkC8ZbNFhm1xNeqV6m18Dx/I4qbaBsdWoHXfht6L6W0VpjamFRQPmfSt1wXaQLoRRPQTnd
EkzehKqPMGOxMaO30CrXbvnFMMCVOZyowHE4nU9mDvQKDXjG1G16p/tSFTbWz4hMOdVdRh8HrATS
5bdreOwLIgqrEcQwZU2glMjTz+tTrWwEggQNmJtL+Mh3yT4AMTq+13vjeH21LI3vJNA8i5EaV89U
EQfgQbR+WnmvIdYV36HduKaFdNEVm4ZECR3s9yScRbXgfCZxUbW0tB2mBqayw94E4+G3/Gu70W2s
7R+jjxAI2EZaGd6nfMBsW2MoAHCZ6jDA83kRurXioY1Mbq+pKdIey4cM1Em403YRXnfRRnyhqoe9
Rs6v8W2snVf2+8INQBYMJWQirADvmV+eUTR0NJrwK7bcZ3kID5La3QQ1NtihvnKDLn3J01CzlSrX
Q5j4LR3paJTxpkL4+JtgrBEHp9TlYjpPxjM7v2q1kEJIrxTPLP3RNIVDV0r7KkabvCp2YMhfxk5f
Kcpc1Pc/F87JS2KW45hBb6CWSzqF1zWolGYPmfagbYG5bUJbOBo/r++IxU8GDHfyYTORXJut0wCF
eC2dsjezrp1h1BBsd986TzmU6RrCfXE26RDzTpqIEfOitxrLAjq/EzIc41a9dxrrpsUpK9EFJKxv
rGqt7/O5x+afz+TJggg47/wLFobaei6r9PM0EzfCR/JD3Dbsh/o2fbG21r21zfbNvXn03+N35WZw
RJvzbZM7/qtiQ7x1qGi/+b9kVJO31+dcmr7h7IeBBNKnDg5KaRetRASUha7UFb5nvQnvLP8tjXeT
sWGx1516PEr5poinBkT3oX54G9Fe1zS8ULVhmdFmASeEryKwVHG2tKXBUwQg89gLKM9FiFjxg/zU
O5ODjOmkwyYwjokAq8wWfqm02OkGxk6/rTf+dm0yFjYyeN8JHs08wF6dnRl6NWhdofCR6vzJyj9K
Jd91dbZyMC0FQbudKYdBAml0tsrdqiqDAklfO9cgFPm/hZJif/96/bMuJATGaZApGzpJ3EQriBNf
gLGXq1r6aHjJPf3rzTDGP4MwRQ+66SznesTFYU2ejBTdgKTO+fA5Ur1FYyAwRpdGdvzEes3iAg+F
ZHi8Hmgpy4JSCbAMZCqp1vwt7qZiHDY+CWl3U95NdFv3VXruXdyN0Jm3y036y3/z77t/Ww1klXJa
oNOKCgxP2vk7qbEUt2yp8dhVT3YQma1l15ayMrjpu8x241mQWcKdeTy64oYzCc2ZfQtX0lbQvF5J
rZaCUKijni8pyFXP0QMRMupgt2o2UqXZaAtswOWshFgqQkHkBfQHkV8SsZQ+X4CZSZmhLYuQ7M3d
j5g/IowqP8Tv7sO4RTDqoIV29vX6wlgaFhuXc0ymjUnH4jxkk3laktWEND34oflPr3m5HuACWDgt
gZMIc+MuyFgQgAQvpMjd2Jo32hmuI2PdbjPtbxgdtqb8rt3fXtzYKXrI4ri7Hn9xgLSZUE6bbHzn
ePpAkjKxdCGzQ/2C8p1ucZfc/IcQn6cx4IEJM3M+h50hudQrO+aw8/VtIhjY3StevqYzMZ1xs2XO
62EiRmO7yo6aDpOT40npaxPFX+qFwkG/wTYyuPGd8pAekiMiD5ItfpXClQW5cCACYjfggQE3YoXM
FkeU+mT2IhGNgJKQoIyvvSreqqP/bsXdJu1GYwXqvZDM8Dia4NZTPGSCz4dYRmqM6nKJA0+PIr+u
2ZHuO37qOeHQOdc/2sLRS8FkkjnlH7Bvs4+GTjmMM5PmQSeIj1at46sp3XmKtLb81+LM7umkCxo5
9Lkep87WWGyDm2RvbClG7AYnRd7Uj5zq69phtTiPE/sc0QNIWnMIV2fgVJYPlIusLrzn1fbkBcOX
sPW/VyhbX5/HpUOL9oWGMwvR2AWzRSIFTS8W6meSNu64JXn9tXbldIi3yrZor+tyXGhYcKJwg1kw
94E3XQqPoCgvt6qGH1F6N94pB/Mx/osmpXrEVFo5wEDYBMfqrthFu/hNqR3lZ3dj3Plv14e9cKxQ
CUZ6jIocFfWLTorQeS6aljHOSeY33L7+wp13JcTCzPL4nNjpFrKS9GymA+FkwwtjJOJvSYo3PNWO
d0h3yAsLH+3G2stkuv4v607VVjbg5bAIyVXN1iPlvujJ4/+k+O3Uh03kmxiBTh1bsOsTt3AfEIJC
OuJ2Gm+veeKK9kCm9yOjSpX3lCKPkNTbvMwejDJ39FJ4aBrInmaov0aeexOUqEj9H9K+a7lxZMv2
VybuO86FyUQCEXPnAYYEjRzlquoFIZUkeCAz4fH1s1Dd002BvOKpnqcOtVTcTL/N2mtVKrjKL3yL
0xPy+Vss5jaJIAtHMpBCVqBdQdt673XK1bRHTcSXfvGg0oOsdqMH+pPVJWz06Y3w2fS8BsfLauiN
VM0JV0BsumyCwiShTmQ1F4Z4dimP5nn+GkdmVGUsopICXiH1yhsgFWsrT19P4qWBzHN8ZGGqaFpp
aMBw2igVGEG8qhIEPcyoD18bOhNvfZ6y+aE6shSbUEhiCpoEZgblpxk0V10prraOHtiVdRu+UX9c
DbhuOuG0u+G3c3dzdwButpmQDsdw6TsLlgLL2SGGsgsmXElSHwp4W5MjwLowzpNdubC0eCwyodAo
hYAaqpCNqnnJc74n0tFWpstjJ9pC2sycMFDqXq4CnYS0OkJZKK8DGjBTySxxRpEwq7i2ESD8Auxv
wTi4Iis1uJR0PdkzMIMmV8Q7DHXBkwQltIa0CurXkGZiUEriEl47ycu7IjZr/+vJPNn/sISwAMUS
pPFQhVzs/xAwy6pBjd3pK9pCZr0vkSKZLhyBs0ZQ3kQrNOhkcFV/3phWERpVomBrkHTcIf667ZVC
vbArztmAy/frjUUSZOlegtNupNwe4MEyAyLIdxDHuWDh3KIcW1hsO7QlQ+mnwZUM2QroTgI7CYby
IqUXzFwayOLOhfgSCB/AcOMgG74rABMcIbH89aKfOUBIr/89V/NXOLooQhWYxSIfUyfkypqx1VSH
jmE8QajD+9rQuSkDeQe06eGoAvy8GEtpdNRuKwQsCd1NZkDLbXiJGefcdB2bWIwFbN16BL5BJJnU
eIBUYt2NUEAKuXqxR/fEz8dRmUcCmhq0ZIDw8/OspaE9QUApna+dziOKb4JxfzUBqZ6+mIZPbnpP
9fSAdT5/v3QfnOQUZ9NId4O2AyBHZPo+m84hBcnTDG+IZUuJzVfTMUBeS1khraRsbQPNbugw7IOO
ykv9g2eX8Mj0YtereZ4VYYrtOEoRaFCfzXrFay9lrs7tSHjHM8AHvRsg5vs8wDqtkgSDR56OT/S+
1XvdcGSjK99YnoYftO5/OxqdZxSkGTOrNkHD7MIfr/uhrCMiUHqsH7X0DheU+/XWP90t+FSkYy0U
kmbM6DziozNWQ3iorlT4TWkd3ob1D92G6D3UB7sJ8Ov8t1NkwMijWRvAjrkUA5THZ2tIbuuVBbom
1PMHz+pvwj724+nu6yGdLtJMJAT0PxI7GNAyhimrEPKDFYJBKLGBhz5AB6bb04/oEu3UaVVpLq38
bWhZv4IQYZIlGQyZd0BFpW/oF5rzmWD+b+aIcM+GTeYpm3j99fhO03+wOxOKInlgGlDPXGyKqc1L
qA7qf1azIFtXfmPg/iMx5O/AolhtxAoJLod0t+Ghev3a+LnJnRs4oAaDqpb+K5w72i+DHc6OB5Kc
dh5HNxSyOxD8U0w9ccQQly9xrbNLzNCnR3sui/9tcnE714h9895A0iePoY1pgEgJCrgPRFcupewu
GVrc0b06EBIyCghiPaKz0kre47xhTsSbC/X+syt4PKT5mxzNomJHVR22WEF1mwTScszKbfbEz2+S
deM3L/I691m/6XeXUgknEh8MW+fY8OK4J1IWWSm1PxxD9lps2wOJXFC1jVvFTVx1pXtdBf90AynG
GNxOv/3Qoo+JoMoxX2eoxS6WUhNhnFMTS1nmoSuKDzahujVeMDIv06fUGsYIahQQD0IDHgmTxeS2
AxvtMENNIVOqJ+iFJy5erPevj8Gpg/3ZxmIeoa6TVLEhcyfjuxkAgMvI5Sa0HeNdUkEzLkl8OtRv
/zuji9vTsGMto6DYcyCEdKVz9ccIqjSmQWvLhOAIWvIby/ALs7hw35ybT5SkEObjSYfHujBbFG0C
ohTkfFsjf+C9NkuOA+319dhOqEXmnUlwm4KFFlVAvA2fjwQkdVNc3LMVd1qVb/lMAVCAqhwKSZmb
eZfon+ePW24SSg20DiAfirTh4g7te2iq8wguH6vX04b9SAv/14D+7ycUfP1f/4mff1Z8lEkEZZzP
P/7XVfJTVnX10fzn/M/++rPFX93w9/K+ke/vzdULX/7lp3+Iz//TvvfSvHz6AVSySTPete9yPLzX
bd78MhK9V/Nf/ru//I/3X5/yMPL3//d/flYtRKHwadjKJQSdf/3qlyT0XJb+/0tC3yfvUr78x/69
KnGoFv/sD1loRVP/hW5eCLkgxwj8um1hz/2hC61oxr9wPQC5C5YZoOOgF/OXMLQ960LDTwFrIerI
QKj8pQpt/guBPDJ3EJQ2cObn0tT/jP/2j1X/Y2kwH3/+fMwOgcM5X0R/bw8Up1GQRUA7exAgkz/p
LQFBSRMRma9LMiXfpZXqb7Zdkm1KqqxCrbLr/CxHw6k62PkKhPaJBwwP/xYJSvYhq6jfAr+FymP3
Ota1upnaqQJ9etUC4JKmLktraK6z3nY1Mm2kpq8bpS5WEOrcx114O3GIK0S5tB0u+tzHM6E7kR1n
bpdHpZfnArq0Rsd9s4GiOTpTwC6VdK9QfVbduOgzPxfFswZhg4BU3QtQWq+KAW9gLEoov0Or1NVa
sR7Qj4W8fEycNKSPbV8jILXqO2jV36mtbrlxRyz0OCDhpFB1p4m2gqagHgCkBreeqAr6UbWnpA7v
s5ZsqjCk/qBW+nMHPcg1eJGhAtzq09hBn1ot/EnoypOkmbWeWFEkK6NN28SZW6CFm8gR0h5WTsEZ
pMc3DUUjNAiUcclZiJNfIiNBL14d6+SaZky2t6rFycdUZdDOBUv8VgAs5FaFHV/TWOfPI20aX4Br
1BubsfkOz1dzmskC0tbKwjbxkaBFC4MWN/aKVXp/A45m/SdIwwr0ldOsi19EbcfGOoqnfl2mg4EM
FJihNFeyunoYzYEeTNJMryLpkmjO8o2jR9RJ2VZ0yA99YYpdkduaA/yUpoNBXKkeiBhyE+rLhF8X
Lag9nT751bepZAoawHr7JpqafBundiw8VVcaG20DIygWol7zGqgqrqGFO4CGkIazY84m9O7kvRUp
Tl2EkPoEvOctjYxOrMayjzDpBfebOsoPpjEig15onb7JoxxVJXAN+CJrm1sKUUh0GRX6MyuIcd/z
zN4A8kW/23Mp05FKox3SnNEnlLOnK0Xt+RVtBRrxwlJs7Kxg7zg7QNKLLkT6DMsrSGRDQ1MF6QAZ
auUAaHV8VeURW4mqS25kYakubcJtRqvwuYw5g7C2Ah+ZFd0DbiD0XQorHd0Rb8xhzPtqm0OjwrHB
KAD5Tzo9FpRMaymsfpsqoM1SwQa/aslIe6SdFPIsoO/sEiP/mbChWJHUKGJsKCi/umXSG69Zrnbv
TQX5zKJW+JsG8V7D1WTGIFZE4tXIUxo5Zs4QugETA7ZT3qrAJ7IyNBwRRr3fMdatBqtgkLsWc19g
VdzmahskXWbujbzQQagLPMONnCxoow+jslZDKu7qPKI/p95oPdGpyloTNSjjI2UaV9TgyTbPOfUS
SGPfhzFEMcYxil0EE8lKQgY64Pjqb3Euon1OVLkLQ97vIWtm+KyO9BszZvyZjJHmsoRRD3HQcFXn
DYGarjFVrpkO1i2SMz3oQtjIPnhbivdCI6OrxWELepYW5RxtQlcExAleJzuMfCaS1uughbMdzM5+
A3q+F14LAfdV1ZTjWgOH1y4ldnSXVRSQRwhbMDfFC+qnKaPrOJLjNtdptzbMdjh0afLQlen3jIGC
GGHKIbMyy9dZ1+0ru+dBZNaqX1ellEGa6sZOTLJ7SEdWHWKOgNDR2rTSjaDOUi0EjUVJ1uFoimRw
Msg1342J9UZEPLF10bXm3USqyriaoJrrF2Vqq+smFTlWBGrQsWOVLPREAYXDyNaz5zjNgKw1J5Zs
R2Owb9FKPbxWhiq8WAzc73G3d05fSiCkSUeGNdfM4l5A2hWlt6n7iNVM3ULbdXTxBcngGE1pbKMW
2ah4tMUeHQvqc1k05M4qewk+yFI3A6MtUHVQBuJNqi62lQXtc71V+ltFFLZXASEQO43ZT8BdadUt
iqQKKglDMlzbFDKK0AcX7JsKBMm2zjX9VZRtujPsAnVvw0hWCRSo10bJATbhFaQcQyPcgH4NARJT
VZRaFWJu5GRoNxDs7TunwjPwmqN597af9AinONV0P82T5sawitRrQGTpozTMVj1Yom+RO4dMEUMc
XTqUx8UW+2Sc3Kiz+cNUVNo1IKsxsIWlVdaePpN/uHwy060wC3LoeFkytwZXNsMLFUebMpyiawlW
x2EdGzm9a6BCoLuJUVqJ31qxjHwped/5nTUNqptAL+Z2oJb6irYi5QqHDFqEKc9fRMWj3O3xKHsq
6CYUp4MntEsSybyo0ZKdnpfxHqpOZuLYbco3App/G56nH21iTB4EFe+UQtt2RRYooMgvE9Tbm3Fj
qsNNV/evKJbteg1688l9pYpt0TXbxuq8KsqhDpQ68XDVRr2XVnwHqfqrkNduWT3bvelUGRjMdHGY
WnSgKiVEdozk3Swnb6wbV/ToAbJqL2xipxbf+wIEZ2PjQXYEW0T1uAH1nxg69o7UjBczGxp/DJ8j
aHqF/eBWYJ0dS4i0N5G9q+s0sJMCZHSZgcWnKKRbjsWhH9TIfTP1PkMvNsCQHrJzHoubbdlnbslB
x2fqDgW9G9d+gEzO4zlOL838UVbblqI1F1nuDItNc3T2ALif9GD40tcTwIGyVRx4W25OBLaK6mr1
rAjNXUim+rmsVzoGq5WdI+Nsk02PWRL6opvV4ZFBEpXbR++9jZ0HUvZeKX2uWHuwMrgF4Sv4RZ5e
siAkhVsWaAdPHlP0rDujYbzhqtjkYQaJdRNyItCyzguviNI18FBOis7pIkmDXEM5ehzcsf1AZdXL
9AdragLIqW81jf/sGujDxeKuSCC/UieguiUvLRvcGrjGjA8usZObOoUXl74a+rhLJPyE8Tbp4Wto
6qaOkT1hP4DXBwBEuUI5ZWWaEPWNAa0RVr4R6hQ7Sj1CSNXGSzYNwOfpOrSg2xtTQuNdxZNiWbGT
Ura32vZDGUO/LMwtiwaXYf0lEqGTSl+laK4xnqsyrzetid1f1olbRaWrw3WitvxoDSYcPYFb5WWt
mqwN5LVAoJWI10GpEi/ReePbgqdXNi/0nyBEqfcF/Chfa2VxS60GpD9qEpr7Ln5I1oMbpWrAme6G
bFoZNdij+jpAgt3FbbfBrVk6wO6vCA1vZfwgLH1HIulXGqT1zNBFsjloBTgfUePMytGGUzsn/3Xt
HirJLg+VQLZYaqiRB8U4uqpxiGrpl0p5N2BnojjgmGb0ItkLJzVkKLLIU0u8DXpOfKncz3eExlO/
rEcvrmnQYx+W9Tdamdcxr30T3FJZ3DtZIR7botmFKTZ0Yj51bQ0tmHpViwIq9DiZTqxEh7IWxCtY
6evwi5Tmvex6r497L8NhUsMEycDc0wt7O1rg2+cf5ZBv9EzxenbXQ1kFDeuetJ5FCvlh9LNEhIC+
G85By7fg2luZykPExhWoPHHMLAd3ua+FUN+OFD8t2KrpuNsS7k7IvskI/E4Kr94U65YUpt/2kOcg
xoHExUopt7P8ewTehKl8Szj8Kw3P416rrpFTg4/ezKzXDgWiJMFCdeFB1POxPFhUeqomvQoz1IRi
VfbaVu+l7bWJ3Emj3UE88QZK4GRDa/ueV+j80qBZkz9rPfcKG6CsJtu3VPPMrHPwpPmFHgZmTR47
a8RBDL1Y8ieBzs402uuAnEbGBgk4lMTAYtdCgwB5vtdsGtzWHr2kTVa11V1Js7iLIKDMDemT6BlC
7WvLGFwEWTd6H21pbASRQm6bCCQECdII95kGDY37EbD7WG38XsvvMgMjpN8Vo15nvH0IE3vHwsID
MtbpzPRbX/ZrlSr4wgPGI30Dgk0GoMoZ0V3ODI8ithqI4uXNQ2yDIQ2SjOVkuBY01YXMn9Wq3qW2
MYuBgRGG33YFeu+IDRrT/D4xMRqZAqfAEJspwxPKnTtIij9ldg5mfG3VpbUHiQd42OE3IFmeKhvt
3XG1B2vNW98WDKgDeze1beKio6JAn7dCIPZSN6tckcRH6Vdcd6Sib0lY7HLSQzi+7lfxZBiFW1Hr
sRbQF+oE+lNrquKKrjZWQX404GMGOEuFTy+Z5tEhboLBylKv5/Gw0rj2LY5a/ZqO9CCsLHKhiA61
IKhlQXYytFeT1pg+Anucit6+nXRUYgAfsgGRb8lKh1iCW7HwloH2xA0rA1RhQ8puejzKV4lmqm5u
i7tp0kDgl2bKprYFXQPgz4PEltau60WzVdHriuR69wANGhuHBI5zgnhmrgIaq0ET6zYluHZk4aa5
3uM42Na9LrTR0bW69QCaEHPAWSCMTn5wW7sGCUnQsPHKsDqoRg86mB/7VF+nbbGqLBGUvPUNO5Re
rXUPWp89qJlwI238aYVmvJpmHj4DLb5JlrtaXrttnLoDCSw12jYIBEhdeXWmBJTGHrwDt9UOio6O
JIS/rO5wzJXcpV1srqZY3hoVIGR2otzr6ggiaqYcJM0b4DqULVKnQW9EkNUhuWp5I0niQyKpudGn
0N62YVfdz53fXtc1PfJ/BKgGimsIbXGghoqGyu3QTg9NpRAvnIavnU8Nkvf0PVJ0yL5YkjoQCPvQ
0GHLMvOls8VLT5WPfMroFlf0O6Utpq3tgdbvBI5bL2cJVMSjtEEUrEZ427AvBzCzdAdcur1rFcbN
KPHgF9M1GVplBTr45x5nydEjvp5yE4SUEfHQnt+vFKu8aqbK41n8ve57OGckBUlraUDfy4KfUYTX
DQpf7ZQ9ggTmGokE6jYVfWh0uQ+B/kGACTqisvRxlFYKciNsMtcGHeG4VWubk6DooaeV0nWd3Exl
5Q+lvCIj4tix2oXRcIVSr9dwssnV1yHUfBqVqzz6XnWtb1vlJo1jnxtT98AVmgc6739mI/Rxwgmd
px0iGVtfIdHUOMkwblpLQWRkWDcUeQ3EkQp16zlIkHGquLr2WvF0p4X9k8xRiQQdjVCg+g4xQlX5
OXTtppOh0zcYmP0tRLHKUQQeANobHogy3FBmmdcquJgj9LBZQLySbkBHfCLNg1EqPYiYhodyJIYT
d/E+t6EhVhdq6quA8NNpuOJ6tlbz4kGf2EYxstGpphyXBTqfuo+eC6gv2lmgD/ZjodPQ65ohxD31
gjDX1avDROM7pFJWTdI+TMq010YzR2DcPjFZBdaQfUPRaDPItsHCNFBeH9t1Ego3U/A1hyxG350R
g2mhSKWvNnRftvohJuaVIZ6lHTq1/DamE3Wrjt/XCgQFe4rZM4y52hKIlKszr2bvQC4VL7QBXF7D
3idqzakEDn63lqwrTnDTjQOmb1IdUN2AC0NUb4mV3+ap+jhO4oVihzi2bb0YZfrM8xjUGdDHdKxW
ua1i+Rzxdi2BKGZ6tUeBZ0an3oWhuoqi7wTeZjtM6PnkbqWxNeMj3AFtr7L2qQiL6GqQaHiGs1iq
0gPwxrSdMDcMyNOmbAUSGfOuSaLpPgYoNahDicsgYgjSOCu90ZaeHoXdps5L+1sa4cmHY9tafANk
a1JBUDeWENrF7iTlXZKkg7oaykwvtgU3lbUtOvunUdB0BfojDQcyaYh1oaS5KDXO+Ugw+CHBSUB0
Y6OquSicmJXWlcRKg7mmP3m121VB3r/bbrRBHf+gOzHUQyfu6Bf6nz4X9E/NzqWBozoV0n0FNxpI
iMXpazqr0ui5rQh40ObPvGjTR1BD2Yoj++ESkuBzmfHUMFK9x4YRXzahgn0Hjl51ndUt5GDtzlyn
A5sCaAAmzYXyw+cax5/20CqH5LFunLIbWFMESoAqC6iu7JtCc4cx/HGUBD+TVJ6/8eeMMtYNeWsI
muA/WMzPI0IqKkHbZRFUqnkwBRo3WPue2cmFBbtkZVGXIqwDfX5UBqTYUTBwlfZORa7w65GcWxvw
SqlAY6mAtC4hTCHy5VNlF4FqltIP7fFBgQfJlImDwXL8vUrpHwsDRQ+kqdHBCczAoviUIkeJSCkL
ZlZozUPbk267UPGZDrUXH0Kn0hzJwUAw7ic4GRdaUc4P9G/bC7RHapOk7EkWJBKQM6S9OLB8HFo6
puJ9PaNnV+1okItiVEIzgSICdh9BDKaFcbO2m0QJrMT6RxfJ0XwuJa/lECqFhFfMfzaGqxdQezKC
7CrfQbKcyhXC62AMclf2/2jP/DWVJ6jLXI/VyciCCan4JL6zEzhkLfcNKS9smAtTucQnUEAyurSB
Uq2gPwYUuFzNhmcf1dYlHOm88U7OM7ps0DmIq/kEMxbzjBBwBgeh/pDCzZgoebYr+ITWeKOAEefr
DXLuegKD61/GFvewBGd2VYo8oBys+TQq/MiwLkGNzs7ckY3590d3fRzNUgRxHmRW7iG/61tdMiLn
BQ6jr8dyyc7iiqJ4U0oEHgBpgZ4QDLiVuGLd5msbC7T9n9cGLiJAX8GxcQKCm5iEDtGUI//qNPvJ
4/eD5s4KoxaiSQcq5tvSBTrya6NnF+nIpv55AlEtQw5+zIOB9q+antzbqnnhdr9kYeEFyCluGdPy
IGoMxNobo/r4egRnL7yjESy2WTE18QCphECJM8AYJqC0SqfRVK/J/snNemRosdcSs0aBoIMjX9u5
C33D247HmZ8irHUGwNy+HtXZWQO8AKV+dMED9f15XVDkIJUsCqR8c8TJZLiecvX+axPnJg7gCDSn
Q7MP5IuLhemBgwY9dRVkKt/yOLwtDPtDSaJNIq2nry2dOz0mqI9VMKQyoCUWMwfgC0Tu4P3pGb+m
yBu6oyjQqsz4hRU6a2fmfJ3Ji1CJXzxJFbxc0YwVcnkK3csmr9djg8i2re30gpDLueWButD/WFoS
6VsZJRmqOEGbij1USK7toXn+B3NG0IM586GDL2uxAUaw71Fd8GAcwL5EY6p4Zl2tBHQW/8ENYKJ/
miEZCozjEpg3xiWkf+F9ARkoEXiyhzG6xMl7braA1pzpsdA2CGaJz5u55QXYaBoO+IC1RxoQdI6K
cqmr59zaH9tYXGTIdObYEzwYmmRtZurdNNItY7H3+6tybGVxZjKBHEjLeIBMCAM6AdFUHoFDil4S
ajh3No/tzDN69K4paZTwvuVBHNXPTSUPhgI6mqK9J8gjfz2is5bQqGfAJ8Y9sASeghXVNGQlgqKc
Xlk5PDMDjbGpkX+gOdF2v7Z1do3+trXEnuIeKnsFUOdk5B9WAxcnbDVXqJm8sErn9hv42NCYh1QV
mvQW98AEmdpWxmUgRXdIpvHd6vklKNYFE8uh1DXiB7Q3Bhm4VV10eZSbMor7C1zW5+braBx0cW7C
SitVUpTBhJpX34Y/jKjbKG359vWqXBrK4uRkZiiqYSgD3C0QBVRQCmJGt/7axqWRLM5NohmdtGgR
AIzwHSCpfak0PwEmWH1t5exI0C8M+U1DAwxrcWfWJReDHlVwb80rBpFjU7sk9nZ2HOCiBW4BLOMn
KQ2KdkFgUqpgHMugMoFuaXVUeGyef/t6JL++6tJTBzQM9M6AnQIOuhhK3kZDW9hlUA7XQwUSc4jM
3kGfhgNrUSZ3vZK6NueuzmunR5AnmIbyQelMor6zkBVkw4X1W4B///BNj7/PIqwkPLao0pVB7Xce
UiqR+sMq14oF9YJd6cUr5gI7jkpSAjadi7pUCxaWU+OL84xkWzgU2KHqVBd3AwHJt5qI5J6ExvvY
pOgrBDsdZHwGUAV7apKpkcNIKMA81ZSdhnohKk1Om81yRn05VBMKwlPxKrQGzXp4mkbTy7I4A5q5
15tDa6RIfIswNXyhoqzPoih96DpaPkqEqJYvi5z5ySx0JgQh2TWqVJ35gfoTU9dsbEDAXRVGvYWc
96XO2JO9B7IXML6DHhQcEAD5LbaEkQ2dCcBA0Jul7cUxmkSJgtph0VzowD1nB6qhIHVB3xrwrYvZ
nkIzK1JLRau4qqEaDNRsUU+Tw037cGGTz/fXp02OEYFyBLwcOgjJTkhscqtWUlsDybK1mewHCy1f
4Qgst5W5g9x2ZuswRaJMAQWYi9TfZwcJ1UGQlNkq2rXm3x89sGUZUnUMtcBsR7ajpQW+iz6znyPI
WD9+PcqTB3YeJPRzGNoPzsDHjQllNSr0AC0m66i/yarIbRpUVS6FJ7/89ZPZBN832m6wbCd8YRap
aV8RJIr9DDoLm2Rru8merdPo39C/Pr2f5lGh9x3s0iBzxrg+z1+nksmeYhJ0K/ZtShz50ACE9kag
LsLczrezzVD6ESDQl5vvz87nkeXFczVxkDqCtjhItDF1TSN8sQwNap+lpqGKWV7w8+cztZhTRCxg
bKfYoDPF6+dh5qj7o6nICAbgSXwzC79DTVcggWe0oM8LHyNk+fyvt8tpFgDNMcyE+iZg68gDLIMY
MdahGmEZLQCsYopKT4WM9UNbA+ig3hvNDaodI38CcS8o5N+UaZNolwgVzsywCa5/tByrFN7a8qIJ
IxvoO8sIJgA7a9W1ktuS7qz8988FANM49qDONUEItHAJ5MBHYEJpQO103ICAml2PSp0+p5Wpq26n
Ds0FZ0o/VxcAbRioSyBJAw3axVoaWT9WoqhwPsK1HrlCXsvOzW/LlYWCnoPeLnHor/L7+N5A5ehK
6tfAMefQCwM9sttv8BjvVOvf4NFatLf88bodf695OY6vIgMq041AJdlTXaPeiCf+zfgWBZqD6OIK
ZaVHyNk05IEEvXPJiz29M1CiOba9eFOoEk8NwB6/MtUW283nN8H5VUan6Fz6CJUb7+vtPU/ypwM1
GwTZFCh5Zt2lE3pB3jSgZaiCVCrfQ2aNHo9RsZN6b6z+d4YWDktYj8C0d4igdAg8ib499MN0M5Lw
97gU/lw9A2khMN/N5EyLXTUAbwqsMA+qtHggo/pUW1AqLy/1cJ6ZNpwRHMpZvxaJjcU6lZTJejJF
EDavZr+p2WvXf/96vs74zmBpsSC7Dh8D5IuLC10LEU1FsECLaNyaqc23OjA9l9KN58YBrmwDBJMq
SHaWsxXaBWcZrwOZ59tIq18tI1yL3PS/HsslK4sTlUbEDC1TBrEcAnsK76D99Vww/vuRM8jgUB9D
cxpkeJbFsVJ2wP/KOgjDBiQ6VQrOkiHEmxSOEURSQPd7iTLk5F6eG6PRaWSgCW1uFVs6Zk1MVJ43
KO1INy3FXVwAhsLJLUjcHv/BBIIZGROD8Z3czYXa0cmO22AwyxgiPYUZ6H1svZuJovzuUuG1AwcD
WuvATYDhLTY2iEZzYnIzAK6+Wo2d8l2BIqdH7e5CavD0plsYWtwHigWkHmlAcb+21mxVrUtQktyZ
juaWfh8AbqpeSHufe8cZuLjm1CYyhWDP+XytR4YeKnlv4moFGveQ7UDDuYK8nGc5auiga98Tv7sf
Qbc7y/JB/BzVHbSyfzaoFWFux2UYGKT7zlttr0vSOxSKc46pxndfb5CTrbiwtXDCYiDzJ1DhBnn6
Q073rPmQOgAtjeV8bebkIMMMMtPIgGLrI+pe7Hj8n0EZiR3UxXuSoz8ZRGA0ii8YOefLwsqssqwS
OHpLJy9pmlakXRhEwlXdYd+8ibvcQ1OyE0FZq/CMLRD9QXMFuNJw4dI9t0k+mV7cVKDFF5omw8AS
K7IFbecuW6P0bQCK6bKtjk0CDOvb13N6GsrPPHS/GgiR9Yek02JjtuYQp62BtasALXTENbIyV8mW
3Hbb9lvvsW11S57z90vCRwvWJTyUUOpBPg4RF0gBwOG68Pem3pTIqCApc6e0bgcFuFVxFQbyKXRI
E6hBfeE0LBh7Tu3ND96RW5XEIUkG2Mue0of4DYBzI0hX6neQdsXo4LLXbFv69gYgmtjVr0vxm23D
f9qHuiSSN6CBORGxzEUGpJzONwn62LiApNj0gJbeC+7UyauNSQWFPSghwXxmnaSJqFJSKnMoaQDw
+4tbM/o9zr8/hkEgFgg1R2SiTv0bBHrm1MkNuzfXM2un4ua72kMOxZdrxaMXxnPmmob24ZG5xYGo
8w4BCczNt+bcTTsCuPMj3KDPbDWsZe/Xwden4fSGARuCiqDZNKGmiIDn8y7Ro3aUw1BtQlKHgJml
aPNxDHX4DpEmdiH7fXZseA7Q3g1BWCi3LWwJNkB9Oeab4Wd0YKvxMdqGq7QAKW63BmIMu/DroZ3b
G8fmFlNJNNppWcQ3zC7zPbCTaIpQmvDpayPzh3zy57EBj40sLpOyMs0mwZhYW3MnL8SrTuubAcAv
p+/t569tnVsrsO0ZFH4jchxLPFlRhVVal/VmIKXbj7eh8hKN4YXH4Nx48H5C6QISKJC7WDyicFM6
0fFm06qFM0GIomXoto63gvx2vQoTd2xo8YIKasd48eqNqT8McnCA4nMKciHkPfOywQgIMm0C93TW
OPi8u1VgXMdGNBuo+6xndmhQfaDu6kLeYFV7owdA+zb/8W8owJ6dxSO78++P714B93uexfBKXCvP
2R0UeIpHGfws9pPij5v8TvFq+A7+1/vj1+IsN+PM3mlAGZGC0WM5XKUzUSQdNuo6ui5Mx/qY9vI7
4FcOxE3vw//m7ryW49audf0qfgHsQg63CJ2YmqREUbpBiVoScs54+vNB9vZqgV2Efc7dudje5ZKL
o+fEDGOO8YdPPVIR5VPT2/5rfCMezPvo7eMf8H6BLhZAJLFIGaEntObnR2MuB008HEdL7L5VnSQe
ukC1Hvzc/++LJ0TiROY6RQESV6A/J9inRm0l83D0gQNnyYT2ZDw8QEv9KhX11iK6MiqehRI2iSYX
NOnsn7FkJBY0Kx25KmNngXKKnla6gZeRyyLLpDog2F3t+PFMvl9AEOVg04EXwHT0nRHM5HMdVfl4
1LJOtVPf/2FOw5s2NOdRAOD/cayr41sMIGXqUNQyV+PL/bEZq3I8tpPitnW80+twFyrZ7uMo10f0
d5TVfu9VadDyaDyGgmS47PaTKUyl12cmtiNFuHHVXB0Ss8cxRln9Xe6Ry2NaF/N47HUKsYL/0Gv6
rahtSc9djbJgIBY9ISAXy79f7PK5HIc87afjDClHjn+GuLlhS7oxlCtnGPXXxeR0Ka5QLFxFSSMl
VARdYVNH36XCbu6LE6Xtp/RLs8t5DpzU2/pbfmfeCxsf7P31SfFTW1zbF+2nd5u5HJU20zq0/cX6
yZpB5wu1Of73S48YJvcZM0ihdbWNi7bmETWbR0VQRzQKlBwLohqexlcfyb1/7uN/aWuc/3kOrsQ8
Vv/1/1NtD1O82IqLdMi/BDzuv2dIgux+/vWz/t7+/Osfzy3/r/lH8esfvzVO8p9N9P1S7GP5O//U
+uDF/j8kGJysKH6o1MVYHP+U+kCq439UGmM0xzgyFtDEv5U+0AcB8o70GSgnANnApv8t9SH9DzeS
TNJC0WvBwPAm+y+kPqjEs7P+uOj4E4t0NEY0IJ3etejgCGjWWAjRo6F1t1RWelyf8/gAV+Qwi8+J
hXZBA+V7GuLbwsT0OnsYhC+VUuzDiJdOXvVOEr9a1bKhjM7NIkh22fxsqZKnxNZjF5IufpcsPCQ0
H2/cyWkjb4GHoJI1hdmzREO66sqdWP3qYEn4N7L4oAedU1uRPQR/LRSiIv+hpN+aRnb9abarXnME
FTqsWLrKJOyKikefKdmNosNWEJ1g0QkZf2aIGeMABgvFC6Pv3VzZ7aIbZN2FyV/k007D7x4agSYI
F9GUPs9SdSepT+kQMMTa/G75+QNCxsd86F2r1h/ylp+P7JgMIwzi9ABFJh5/RgKOq616J5vTL3py
DtCYb4kfvBVoKEokJYOdTo+9dGdJn6GoOKHpqU3qoGVrB/HnOnrIqwlK41n2bzVfceoWPunwbKYP
Q36MZmjn0/NSkqPvPA/miVqNo2idq1f+vkQ/RKv9W78RPCQJ4JaWIjRM07GsGLZw7JKP0jk7N8rP
heba59Zeo09RjJUT66Ibi8muKHpnUkcEtYu7EVkArqu9CA1TldJdKed20BmulCWuMTzhyuLq85dm
VD9Dw5acoov2Rv8SmPMukq3Q9quvPWoUeTVCbzOqUx8XL1r7w6fralnIxdTJcyPHh9HXMxei6VtZ
8C9t9lao0msFw2U0fMS3avU+EbQWml7y4DfdjWX2v0wt9AbFq7tjYnwO4+qsRF8Mv/85ogNYVf4B
vYQbrS9fDV+2katxmr66bcECaaWdF8VOERtHbX1AFY2j+6rLJeOV3as6+aBfdUcF6VvR957k7yW/
z4AMGJeKE5InlHK604r+YNIP7MPAoy7qdNqdVt/LYuq0KQ4x2VOEKkimQeSLD34d4oSb24vqohy+
lWlTOYMoY3LU6q9abnhTr9ylXbZxoy1Fq/XmRZwHIwwwvhQIlD+vzWjUA62ChvcY5F9Eo92Zve/C
57ZrfboJ2tzrgjPqJxtB393VnBiXQZfb7uKuVlHSb3nxRI9w1Ggc3pTYw0Rb6Jj3raxVlNVdXcah
OSgxQ/Pbadeb6LeqU+YJz4EKix2lv3AGjgHz3hjeqMfuQ/2Tnn/zewUpEYml+BZPwZFN+38zdmRr
EdlHHImf+OfYLW2Ue9o00WPXvPXtM4VgCPlb9eV36cIy9Isgq/wO+d9mykFQPzJEE/0Db7hXbnx3
UGzhm/w6e7mHxFq3Ub14l1Sugq6Wki4Elp4BQXtEPw2Mq2reTZEnGp8u7st/JQ5/SEstf2a9Yg36
HAv6hIRy7X1Tz3U3zMoUP/6LyWX3CD24lmPs2eaBA8J2Iy+6upAuI66W65RM6YzabPxoxtK+Lx8m
w3psC8Fhy7sGpeYu07w6AuAwTJ4sCQ6kxpMl17tItOwsMz0rNQPuhAqrD30jL3xfs2XSL3/bepHX
U6W0NXSJdgfLDmc0PXCUm/6gP1t7fdfAKCcb3fgC17bvZcxlIVxsX+Q5TKPHQ+TR/1lUjvU6PKW7
ZJ9R37+jh2E6opvt4sLZLNqSAX345VcJqpYGsgVhNX4cMVZYnK+6neT49n9rq0eZcTWpq/ZMVBqZ
IY58cDQxaov792SVTxuTeG23XE7iqpvQGIVqhphqP1YevHk7/4qWpIPkAF8tfmQlO7mzabF8LVO7
iLnGiabIFZl6O8aP4TCe+iF3yiYBOpLfCcoBEdmJw3BjlMtB88FmXYNG42TQpwKx7kcVeRdb9WCT
26MzyLbilBj4bi2Ra7fZ5QCXn3OxMquaQlop/Q63GES0h0W1vd5vcSs3NsC69jeo1SzjlxLjIzLy
2Pwr1mnPaFsy5O8fm7+XIXm1SpWRdtpqifSBWYm+LMaP8bHEEf05P0J+fAxDO3JGB2HHo/kqvfSP
yW4LF/G7NvX+s/078tr4UG01aiE9keW9tMvP0idwd9oNwmQOfpk7UbZjelJffe/j1bLs31VUaixc
XDp+egu24M+vF7Tw8i1Bjx4z9PqU4dVQfmoBsh5y7Zlduf842LUxLjUJOiJUkhYt1T+jlZQpa1rY
8SPEyF/SDnSBONqxmzkI9sz3yuSJbvBjOtTjBqLx2pH9R+DVIlWi1JzoBcWP+GmeB70MHDJCexx/
JsF8CnTF6TEGLyIgw1kjOekY30ljc+iER5QQt/bnlUThj9+yurNFMCiDGjEJwQtT0Ni5Ox8SxIfY
pKbdnNE7fNtcXFdOoT9irq7TONT7SUkZ/4J9QgXMoMvnCE6zMz4zDR5KiMUu2IHGwfV9+rIZ/kr+
QP0EyAd4AiCDa1vnXItLZGdIC5fwUYqsBdXD1i5uRw8NRZNUwt1sv185l4iJ+xDYS0mU11W9ErEC
rCInUqMS8S1h2kmR6Qgi2pAFQ8++pQXu5pX/KBaUlubXHGkKqx6dOS1PQVq9qSrv0OSLEii7Nv7x
8T6Q380HHChM3Gna0RCldLa6VSfFrOsJjuZ56jNbLtCGQvtntnhVhyiQzYr+ZTKVI6wggFjlG09P
lPd4SSMsVaogjYrqOAtU78ECR1PszomK7cl4g0ZM79SCtg/SrVrYSuiWc3D5xaCClkMRm8B1m6z0
Jy3gFa+fW3fwggPuJ/+6OMWbrZP+3VpdhVqlOnpa1/SQVB3Bt+xBVO6GZHG8Q12y7W09N+EQbrlC
vD+XViFX3yPXqziKltGN3atZBm46h15efK/C7Gj07fdYV1w5jfdYn52UIXmTUUChjOyMsXocjC2y
3PvcF5gwa4O6N3YeOGuu8ksDKT+rpvh/9pNf2IM9RrLwLcml1O1iZJ/+GoS/GjJeq8OEo1b2ufVr
7LWDFM9Iw9SOpUeS3WXA4aVQ3Tq/363b1S9bfRrDzBEWHRXlLArmo5HVp8qcboa5vzdQ46mQJJzM
h8mknJlKj0gBHUZsSRIz/69PUF1dHJ6pyS6OcBh+/nmNTL5qFhkGXWfJOA7dD0joT5pK7VnV7aSZ
HYGSuqVmtuEjtjmLN20WeJEQvRZIxH28kd8vHKrDqo4kFDByLAzXG7ks4jxXknY4Iz27U4ORilUo
OmL/1vSZk+ix3WdCAIo3vkUAyR5TBRVs7Rb0hd2OM1rlqrvxg5aV+sd9vvpBqzQaaw5B1sdyOC8e
OtqX6jG6STH/7cGA066ZXGF2il26l5/M2vk49LsEbRV5lTnVYRjHvl8NZ1N77UbNyUqKdOPjx0He
X+R/RlGX98pFtjmkojomKOn8c3yJE3mCk+Gwtp9cH9WmBTDjoRm7EXXJSz6Y1fVdAuQqButO1EX5
fvrJcsKEG272S3jaOmnfZQerAa4ylVzpujHqmEbgqnY9vpnZxhS+ewStAqw2T0P/zCqNZjh3xblE
RZV6ja0nD1JYbc3axopQV0mHKGkRwElmrfHoPRf7lESvEmzUEt0q8sKb0nFSp9rC414dn0GtfenB
AjFeftXlCkFRc0zohp7VtAE2nXpFI7jV8AoJfWP3Xx3fRaTVaWjqgdGKebpsfs22Yso+2l9LGXJj
8b27D5cPdhFmdTkZhRH6Ca+681JumF1o58hQs6sXN3aUnF6nV8npjrz03ras7q/cRH+GXp0mOdSH
OesZIWq2beSiHYGY+C+1jGwZ+JZ5jpwo2M+kjX4RnYz+ezh7av8fEMCuboqLKVidLWEzR023fNME
bcJU/K6iyrUxy8u+erfFMetaDK1/A3r/XDZ6qCcRMs/LUIUf5c4/Jmxx5Zdsl5S3ttaocn3p/B1t
tTX6ZsomdHWGc6/LtP1azzCMfThyRYiRXdadHZu+7Y+YQMTFQQvjXaehQG7Mpx6BLWMs3Wn4mmcq
jZPMU8fnVOFLzD4335s6fU5pV4hIFiaTeDNbxUvW8fIfG0+gNC52GfJdOms2o6PQTbsITa+Nqbx6
Wl5M5WoHTu3/3kELhqv91O3bQ2sPLopPm15u70GFvzfH3xO52oMVCjxJrBXLGTMsllHR4/JerjM3
cGpnutl6yWx9t9VezAUV0TqRDZG1shN0+qcW7T4j2rzGt1bjauPVxaAXs8gtkGLZagLt25nuYrKL
4L3KHbdVw7mex1x8stUGG3qtVaSE9Yg+p+xUT81j8W28UZ4Q51NSO3DGu8gFdyt93VgqG+NcGrCX
h3U6T2nl+/ny+VAWxp320NtUqyZbc2JvAb9uxNtYmmshAtVKzCAz+X7pEYgX5JrE0faS1979Bxio
rbEt/35xEaVA6EtZIRbCT9G/6nDcfRHTmbj/Qbytsa0udlMMU13tfh/W0g4M8UE/Lsyl+LBdjFuW
wweH5WKEcTm0OOgHE2FQcj1dfkHhrOJQ4ZltC9jW1EP5BWiLDVBv9/HX29h8ayAI4khDYfJaPgso
sdYd3o06StLWRpTrKebfe8FcHSmdQAFr/L1G+GonyUWZGBaJlxwxckQ9kjP6TnBN7+OxvceG/nmQ
mauTxQ9ztc1LprT6ld1n6NvugjvV1l8xj1gqMmdpq1919aVwMczVEaOg+tCMBRfeIlKWnq3QXZCB
kKAP6LMsVmBy6EleubekTfvZaxkNmFtkASmA4IGyGmtpRnJXdm1/TsLRlUvZriJUbutdNuoISDNe
itUfTy9uKleWrEZI6MYL8nZtJM5rORJyxGHPeaY4Vejf1eU8ImFeIVttvJTtFyHWvUR9Knk8JnFz
Tiv5GFTK3o9Q5C+0XUWTBQT7AVwwqISXsHjwQ/FeF29pU9HknA6yUH6yJsnpLRGZMKl0K7134gwV
77yR7jpVoUFPE6VOdnNSH/T6SUOOOyCVMo3cDmt5F3MCzkivI6TPK9G05aG0rdyr4KAXmYqzO+ay
IwYQ489Gfo77N184alG0FyLlRlIffIs7trdcjDs8dSqdWkZVvcSfFlJ1GN7WU/AyaLod1CLKsQOA
dHR85/DArt9nlnhQQAYI0b6akB2j95w2mqNqyFxNotPqT34PyKHHLi1vkz2lNru1fi7y2qNhuZna
fe7aXyZapVEjeYLxDfKoE4kTgvva5wI33gQbZTsOY09Ihr3S6rYYPvUjSNRmsoMEpebaRGR9P+v9
LZK0RykTPb9o7RobSCP9Wvv5XdHJ3xIDpy+rRts2chIrRK9asa22ceo5f4KrTBTK5lHCH489vFVI
+fXHPNX3Y6y7qVHbUak6UE4dGRkqSj3egD70iDSoFYjO3HHRNR36/MiY0/h3RT08jAhv47VEs+ab
kMmHQB682S95ZpbInn8NOxMlOsUTqmfE/78ERX+XJiiT7sPY503VuZOm2pPxW78bQdLoDF+HpSAL
D7DTDoj03peRuPMHCCdgPRrm1AzQq5UOolxhk/KS1c1n2KqegVNf6v+oBnQP5p3qh/dT1nhz3Ni6
lDxUWnvXZuZOCPTXcKlQGd8xGnHErrZnud0jwguY5VtuTPtFuA460r6Wf6CjbRsK/xJ/MlNrXwni
ITP62zpAXjvQkGbvHGxZjhCHnFL5mgnDQ26oO8pNTqYpTmYlTrXYraHgJKiNrUavQebbnW/aEir3
pVnvC6TLx+Qp6KSbVKv3OVo/dYxKhTb6+yKF+JTijKoEu2Gsf9Z1fgK6hKja50R40lMacsaLPmSO
KEVe06BhaJR7MZSOuhK7gOVQtg08fJiPWA1FsL7br3konPxRe5kTzmvloUZlf34cpc+d+UNEAn1K
kzuMmX4EHdC6VjvWCuLY0biHeISu1imz+lspF25HybA1MX/Nopcx7/BKkVBFN+wqxelYb15ChC/l
CSKHMFEW5ENksZdKxi5TpONs5D/FOt+3anM3TMMRJVyE+EeiqQdryvc+eINawGsw9SwNAfUvZngn
Sy3OgN+xGpDUn2H81QqpgwvdMS3ERRrc9vtqjz8FS0z+hMHYPqlIAqP6izxMQAqAu/TCrQ8bz81Y
aqoOFzxVXvXprdc9S/mBKc2+KFKn8NunMQjcAdMTxUjtRk89gUM2Vr5ngmxnKOqP6mNLK6SEDqdB
WLRyiTcdxfnedOtJpMdfC8njXO4n7S4Ohx0YVq/1wxt+exie4gbFveQWSw13zvEW6kJcBJ7M4liU
hdMkvGHqJLS7vjmY873PKWA0PkgzEfbiX4J+zsGHhEXrWtp8p6sP1W7IvgX9rhN/tqV4rGmAVUa6
E+I7tbrRu6M+nnXzRafIPVsZDjcDOBYepcNJUsZ9NiLLzcr1zWQnD49ZeQ7qz62w80dz1yoPYnWr
I/Q/57sg+mu0vo/BfRTfx8k3yQc9lb/k6fdWUG1fLVF0eY3mjgHdhOpPS7w1pO+6+bn2PyU1WQ1c
7F5+iMTiGAWK/dvWqjOfOg4Ys8GrACZjZrz4egN8S3SGCgkLciKoj4gpd88Juy7LCjdXPlmIA/t3
sVC5zbTLUR5O2txNfNXxOaUrDQctxP1lsePcagElYaTDa78VEB5snahLHQx9HFPyd7kc761CdA3h
sRI+GUhn6ENxwI3mNmbD5knoqtMzzgOeKqT3vPaPBp4ykgwmj+kt8IhA/8IBvOfhQWAP1imvW0dI
QV8VysusovNff8Yd6GQqPRSPzxNOB9Ik3wST6czoIA8G6rpGiArM91w/+cWLP75mJj2W+ceQFbaQ
3qbtOZ3wELFi4FieHwbflJSkm7tObV78pHpt6snFEsNuq2Yv4b9TfbOyhvZb+6JXt3mpsNUkchFc
XbqnbBT389C+WAaeDRybUVOj4v4Nn00HTOK9OqhfIUZ6ncnTPX4spi9z19oVz2nZ6J4zCQuHULtV
kY02i2Q/y6VddqGjV7krJv0Oh41DiUUERGiE4ttTqhw1PXX8CpkdHF8nI3ioqyehMk89DmN9+oow
cwc+r6w4JmAK9pyCQh55M7NniOm9QK3LjO9SgwK04Vh0eeoKr0X8NyzxDusIOxOrXYECbBv4biHf
KeMpAQCWv4Z+aVfq0WpOg/pQcmtY8nNb35fiuDhScQBOfKjHIsAuhXyjKS0nU5Tj3D+OQXjIow6/
gVMi5kzJk2oG+1gqXBbIwLDhVt1ZMUsa57TK7247qPGRNdNW0fYT5pk5ditqt1O4mPU2dDLQpDPs
FPGk5topsUaOJvkQakAle3xz1KNodq4C8FMAgDfJvkdv002RYAyz2LaiL1L2ZUoaR+ne5hnWq9C6
fqPhWvEAk+eYVMkLNjDI5hd0uU5DjBYPFCJRUF1ev3d4F3ph5+/1AOhp+FdIPUNMa08yPo+F6CXW
WyI9yR3bRaAXBd0aLS5WFGVuFLaz4EYqP+vCiAvOrZaCEjKNI450pDK9M2KM1NACVfu7sCmcIL/N
1PCzX8u2mEUnQX4dR/Um7lSvoahSKuUBDXLHaN7UMN0LffhUdy+aQh8zKj43oX7oIuHo0/noDKxW
/PEcy/NO62NPVpNTn711X5QfncTuHycH871dYGEJMbzOOX0/tJsE1s8kP6ptcNMZyd5P0+PQ128B
zRxThi4s/lARoejJSka/OOWSyZdfCg8I0NX+/Rjx3JL3Kseo1gb7kgsw1RaThBk9758lRh+Zeoin
Z63OoGZ11H2efPVzlc97sop9O/8UhVsxnG38tu5ptGBegMyPEZhYUP8Iwm4XGuFtI08nSed/rYf3
Yzg7ifFWVMZe79p7YLdfMsW021o5iFVzM6Apj+a2l0+1kwXJMZpkuwgNd0glLyoaW0NFPRVre5Sz
XYpGfUHP2+RskPPcmbEGxAnG8/PGa9nCZfhtnkZvVvzTFLeuPJUYUoH+HdpDXWo8jw5KbSJG/ybQ
7lJCdddXGsekYmtkjWkf7HJOjHn41tH0xRYRS4DaUZTGaeIHjTyrQBNO/C4Jz+Zs7OLwblKBASka
CzN3EHKwyeej7kasFIo75P9y7fgheuXKGXO5QMSyzPw+Vnw+VTzk2NVgBXA/qFTY9OBOA3edD6e0
fxv6l7DTyKdxS7sb4wSn0790Zd+Izwi7uaMpOEG1uHncZBIYVEPaI1TkdIVxiI3yDpAyri2BIw7D
Xm27Y7T4RoH3MkU8MXD77cMfFRMS9p+nEIOa+6JizcxidKRiyyVo/opKeK09OU/XHZJk3lmtiURY
8MWsZN4ophd06iECB9uIpZOWWC5h2pL7mdeWOPuWrRvKuIT7OAlA00I0i7updBMQIvxdV1K+NDNs
yUa9LTBNMhmKPCb7HoumYoRmiGlcP6leNiueqT13OXpdwRd9IKFThpMif5rTH6n1XWw/5ajt12qx
K7KfHFOeqDyMGc6TvuYmeesG2inOsHOglzct/ngtz3HM6FtD3pHC5tHGk/hafYEWHiaeNOf5v9Wz
FMBhVpel0Z8bMOhF8LPLEV+JtyBG12rZqCJDNzURjXiH/hUbLezCTuQhGuaI/aOWlA9bZa6l1LOu
z1zGWNVnsrFpjaomRnfqvPrYP1QOhk+BPe+1E5Od28rG1F2tw15GXOb2otiF5TRErZmIgzO6wUFx
QZ1R9Q3v61P0oBw/fs1fjwaHVlnYYYgrLKWwi2gwTjuotLREGlBE6E49LBi3zh16u98Hm9X639Cr
d9N5EW5VybNQSAzaispaeATFT28gOFr7dp87W/VJ+eriuIi0quFVMjYrY0OkxqMy4lV3/inDXAuR
v710CJ+DO+suwUXD013Vhljwm3pXzG6sb+IWr/4SEAigVABHvGM/qVWVNZac92chpgOiYPu2pQt9
fVr/DrFGvE2J1eZ+U/dnQ+OBxINm1loH/QohMFysFAD/g76jIBCQGmwsoKsVqIvQqwXExwxA1RRs
dS/9hER5i83oi7JLPNROdp0r7DVEkILGxT1XPmzW+q6V3jSoxRqcIBgAa9ZX2E2pGDdNf9bvWjd6
qs/TZ/zxwl15EH9Ut5OreO23yM0/W58+HvbVA27R0gAGv1DQ16vL9DF+S0Yq0nPolsPPXhNpJEVb
k3utEL2IFAHPMEm315hCs5aKPEz74RyHPjwdHP9y7MWgEOlSR/3bsMu58IxodMUsfQ42dR+ujZIx
ypouc7oa60qfiVBSB/2GfilQJZxVdjGWro7JjhF3rRNDeKYf/OXjmV1qwusT4iKmsu5j+Jbvx8vM
hpK1a1MLXz5Sfp5rjbHRMrk6ukUyTcYXBw7J6pKa8rGlLqAOC/ZF0m4l49kff24M5loMNr6qQ7GH
NbEmqOCe1Ha1xGhEcmcBS8C6Kx4ULDV7jM2G4i+pMfZFjUFRMuIiKTtZfZtZ90OrHnmreZlfnnRQ
aP0g74y5203FnZkFvAemk4UPdUuzvPVBORqWXeW+i0YrZZvCxmDW0+fmJqL0iKLOaTB6AK/WTo9w
5CKXs7CNll51Kk6yDm5U/R7KzynuE8JLpTwH0w26uHhl8q5tQr7A4GAl7GaocYrYnR/qSD5FvArT
ASOk7jkCS6srI++OyctMXPry+sGaXj+exquNBNSHNcS1+c93sjJKL6kx0IABkyAZ1ku4H9PPqKMc
4xnfoli6yfuT1dW7KXlqunEvy4JbBo0dTfmWT8zV9t7lL1m1NNpZKBacJJgPdVdlwy6W4h0o8R8B
iWcgiHCh2hu8be10FD6Dvdtlk3lrVOoBFrZdIJL58cRcu1pg1JoIVS6wY3Mp1V/c3gnKBxhBmixh
XJFK6WufvXwc4Gp+sHixo2KKfJW0PgKwRqK7PnbDeZRuqfg61Smmger3N/G95my3w5SrI0KSC8Mj
QJmoZv05oqjPJtQFRfAJUrufJzjDFOstq3cFXXBEipjC/CL335UKPe/ZhYfOMUg1v/JvBpFnbo7h
ZXyKLHyAC6iMUo/7eGbtJzoVQcGOyTFPDNFjDYJDrUNx48nLc8GNx+yoN9iMgXzK2+ImHixvYyKv
DcwUZSARYBEXN4I/B2ZhDiGlFQNTvyX3steyREKb98WnBQw/f4fKMNxsgSOurtbLoMuPulgffVHh
uZ1Pw1kzk6OS6x6GdV2jHEPKAzFWdILYunODdx5AGDPv9zl8UYnnUSwBRskmd2MOrp3tlz9nOS0v
fg7qTDLI8Zmfg/YBqGDVMW6km/5GcJLb8F5y6I4vlNpN/aCtuKtNGyLeUXTUh8519SmDJFtO0Z2e
KKei2AK/vI8Evx3Uy9IbQ3h0vXzLYRZiMNrkehzzzU2gZ16ptvum1J2P5/J92rUEIgybHl0SfTWV
UVUPmqGRVIoUbuGT2VggzzD/OkwEazzf+YAfB3y/fv8MuJrDuMDxUGwI6Hf4+wLRKtRh4zRb9vaf
Vz8hwCb9fs+p4prTUKnijE8HITQ95s8LttGjZ4n5EraOniZsKQa8l7XSicc3UlWwLcDbV6krlm+J
XEtWt0A1Bi9q8Ru2jR+jK902PPIQOrEhXSvfFHprjkRKu9tKX99nB/wAS4Ecg8z6e10ETZBNJAtC
Blyh60KfTvpmSFviXVeX5N9B1m+DErtzkWdeD3giPgsQRgvbIpETwAva1mcsDW0JhHPiWa609bhc
crV3H3RRcVlePu81GSQlMOpA07uzYlBmUeanoGg8oxJdqW8PTZTbhVFDUDZtBS7ix8v1SsqAA4ck
KjqCEJilrPXudG3SBeok/Rnevn0n2KjjHhaihgp+Kvm6jZ+6tngv4q3ZaVYnpGrQBzzb0TM3u7ep
hGNuhXYaJA5Vqd3Hw7u2chalLRVVRDgE66VbV1DZS0HqziZ+wcFzJJz6LY7ftXVzGWL1VNd7U+gF
nxDCeGNZ5X2b7aOcise4Rch8/8hZdiBJHbKoQE3XAjydH+eQQM3+jMqCM33Pd9le2kupnbn0Nzd2
w7VT7DLWcqxe3EB6Zw1F0RFLhvXhV7G7Kf4qLRf5etFfhljlZPnQYtsyEEJ8nBy8Gm2gIHcCOBBy
5if1sMVbXv7cu3AIH6KwospoLq4SpjYtu8T3AZ+o+/qoHBbSYPgf4JSQ1bgWB6FyskBymDXSRMzo
O1vzb3ggneWlNoXL8BcLaGdLNcxRfk1HatEOp9jHK30z8OqTCUYzIWMHMYBUBZmG5ljLuMIf8aHf
Tw+6DUzfDowfC0jxP0CXXjvBVIRb/3fUq4+ZVHP6Tyyrf4eTq01VAxtAafmk6FuqzqTsYnf5thNz
QcrEYYoBVAFmww128q74qowLjv5+82S9dv3jJ4OW1KK5D5Hoz3U8pZKKWATVLeAJ5MbU7emLAzia
Dcd4RJxj+Rb78GjShPi+rTz9+2O/X3T/Dr/2bFLLOh6MKRrOOQoQgmeelBss74WnPrOHH9Ou9WZv
vKfZ91be4SCxsSCurvhFdpPHoMKrZJX6lLM5d/4CmaM4MLEOGT3G379B3LJkp7bkmDtrj+Lnjp7c
9pq4viAv4i875eIMKfNgDtuSnTCckuTQu/1R+WIcFvoElVP5tveWtqmd7reEq6+fLBeBV1vdGMUi
KGa2Orod9TFbsHROf8pvRkfYj3f/AZH22p2mXgRcbb1ZLNq26whY/FIUV8ht9ZHsyGWoHlCqXnel
p9bTd9XzfyBbcPUYvYi9WuFtGWi1WjHLygPoIrc+Q3S8k79q++EWr1tU/g4by+ralXoxWH1VeIJo
5Ut+ymDpmdFe3Vs31g/tkO0XxtrX2hP2WeBup4BXHtjcfn+Pc13iK9thNsaesAu1Q/Yij9f1bj4t
xG/fMbYkSK99UfgcOhkvkEGKXn+uXUuC1Eivk4LiUdt1e1KiO8vLbs1b6xHNo5Phprd0Vt3paWNy
r90e3O/IlSOwakEj/TNuiykbxEPizg8070EmOYbq6D97k1rt9HXYKb/AagDKL/ebgOwlT1mfVYid
YRqCzB8m4KvjQtP4sF1S9mdTLR4FTd0bJhC8HI/cQHbiQcWgG0igke+0hMuz13cWCLaN4V9LOzAJ
RTIFwCSqH6vh06trcqgnpB1Uy07DHoCIgeHRV+lxAF6PNwIqjtnmzXltRV9GXWbm4qBKhi6WK4Oo
Fb2d6qn4FrKSwy/hy8JymT8nLsIe9Pn/H8e6WmJlMwSqXBAVM3TLro9djYKW0x/CX0ANRbc++SLa
dpDLPo57dYVdTPHyCS4GOzcSRus+L+8hBckC4kQ19p3YAG5Rjx9H2vqYqwXVae2UGlTlz5Jy244v
QrfhFH316XL53VYXTDEHSdt0BKCBf2v+UlzEC0AU2IASlhpJ/k34mogbn21rUKu7xQwSP14kCM+6
9Uzqj6rPFsPz6geiTrnw1pEsWOtBBHogmFlW9WdFuxVqHZjj57C8VaiVfvx5rp6omsbjDzop+v7r
nlCWRkD+pmGZPojH993+/5B2XbuR68r2iwQoUOlVoZNDtz1O4xfB47GVMxW//i76bGx3s4Xm3TM4
G+dlAFcXWVUqVlgrfkSxHCmqO39k7h/0a+HTR+K4j2QATKQ+VSEuuAEIwSbchdf5VnGpC+gu5z/T
MaBkcSyM+ypOyVBJRsV0ixnD5C/d9tvSExzgUtJ7JIRfJemGQJX6HkL6lbVrgVQz7qQ1WwgVQZMu
ZjRgdEL52sB+NqiBTp22p4qUMl6gr4Jgv61+sLLL6CpugpXGWFhvOd+9/zq+b3mcZ0nhPLRlhW+B
kR80TJs02sGkipOWV0b9KKPwWRj6SpJfO+Q6gkNdDMZHqnIOVqi6pMjjl6rG2sic7lXZhD6GQv3J
k6/tp9Sr1qL9MXXZ57715WzTlKq6yyb0hYPXGstHVxgVBzHOKr7tV8oqcoHn+2zfU8e8mVaaj7FI
fPnUl+o286vHUAxILjoCznibPjdUTDH3aP4z6NvCq9fRvnquPRSd3WaH6byf40Fw7OrS1//72Pmy
zBQ2VmxEWJBgLcx+C2YFrM7SXX1traYrUSxYDKIGnmMYSUGa82XuR98gs1XshMg9nv7V55BgnCu4
F6izlBUDWuZfCewXHEmwwMicDTLUwXv02nDzu5Q4+n3v1lvlBuDBKDU9X5a4lDCyPQ80nwnqsnxB
G7CNeqsVMj0AQxAg8hQrj9Euq7JbwFtUTqiIQMPP8TjhoscCOZNVaJQUSF7pQQ1Tr27RvFexdwHn
wVAyqQpnou3VOGH6MFVsPxkxy4jH9lw3btxOdzMtNkoB6ikbOB/xCCzdkSTAkIufsnmn5eNdmY1X
Yd5ex2jwjBim1yV5LWM6LrFF8PtLxg42PkCVYqUSD1UuDVJoTSpJHqDH2Ll1O3iT9FgRzb18Pcxl
+OT2WApnD70hafOoj/RgxMAYDVLQMvZbPQx6V5nlW726rSLsGpSzoIy2JBYcTeCegEnoZ9xDUWtW
Ad7/3WGIMFSW4cGbaLdGCkjmOnLT9qbR9RsVtXxREF2UCwhrogNd2jojvrA7raIhyeiBImonWBCQ
S1PGzO0wogag/MpDQIWi0R6F/duglKkrhepeH0J/buPVFKM2lYP13YowvaykngT2ySYw7y7fCLNP
/kZMvDWARIyq5tnIxtiZaqmTlh4mNboBzMggfxoAvicEm27BryhWBRawFOKP5bEAeBQRVIkCKDfv
6KGu3rsEGWKOcR/sQ2mBKLNfim7HkjiLtro4yKwKmtnGfT48y7MguC2FGgYPrYDeERwZfKu5rtIE
08/QxEoBoBWMDuDeVmrXeCTBELSKYf/LN7XkoQD0RdEU/mkp/FuYVlOCqYyZHsBTgHWxH1awS6pf
l2UsTGZZqNKjRQe92LQQ982LKoUAWLLtDjR+NZrEGUP6o8Ze0pgp6LAGe6pdJbTdmPYoyrfPDRGS
GSOo/NUB4QvDVTaGwHTqu0NogkjLUL00V/ZqjLF1lPG7pNlIlvV+WdtzWzwVycVuvZYwitV36ErM
qCGMGFSfkc5NbwP97z0DSALnqPo19XBGQNgChsvsqhErnTv7pVunNxQJfv1Q7MQzi+dmciqKyxnr
qQtifYaoRjlQgF4pU+6UWM+5fHQLr5ZTMVx+2JOgj60aYqQf2UPr4MV8ZbvDqtx2ByTCgqAh0om7
qLkHTwYxh+7QAtA3vkrJtd79vKyQSARn+GOgx1miQYQKc5uwySBjiMOOLYETLzyWT86NnxeT27nB
oDHObbhrrmeCpKhcGw9ASsKAPUpZbEF88P8zsBYeK0fmp3H1HHnq0VhmyhW2uSZx6KhZsIoBXkBA
q9XV+lrVlI8/OU/btlkViwGxncZ5O7RJYhHaHcYRj6T0wwxat7N+XxZyHuKhF8r6MiDKAMDLTxX0
cqWVw/gl5DOrrqj99Hd/n/MlkxZJMiUIEEGXOZP+rNYizM7FqHekAedGsTzacyxBg7g+NFhmqsBA
3cfPXflqS1jiQu/5skYLIzanR8a5kjUXmqoXUAmTdRPSLx9ZD1aLMm++AhL7DoCI3byq7mLxLPVi
tD1SlfOwMAmDEaDXzImxAOKMq+AzvOr32Srw1AfIzakPqEtfTBu8HKu+JZtcqTyaOsWOY+icbFvD
sXMX9Kpr8qCv22CNRHwl5HZbCiYmOj2ghpTBrMl/y3pbSRM7qLpDSbFGpmI+va6w3tPfxmq0UaaP
CWXMYgYKoQTkHDYiKGExTUNLyhxB4GxGIlQR7vdgVgMjcSjmMl7hBT9pVVkCVpup36IH5pJ0dtL8
tRBhG4qEcM4SNFZu56Gl385j4UZZiDGCH1MgQuQSSeEcRsNod8FgRm8nBVjQ7TvQ8dwMzfHLbsIF
lrMD47wkyuQgwnnqt2CKcqSeYIj5+b9LUIC+CiYJFrj4bK5VlJ5E1aTfVl2CNTbbS63uv301v5Q4
FsGUPEq1Q1meMPw567dUezKxddI/WsPn32nBbutIRGwTDNSXECHHP5Lsue5E9RAuaJzpwBlVrxuD
PtWyftvtwJLojT+m0lWCrx42guUbJmOc0fI1LAQLDo/PhM8kc4Y26WVp2ZKi35rUZsvtgOmXg+BF
GSZHG/SdlemPGbgNnGCwPtpetMizZObHd8cZIOrSRTpP0DtUHtTsYGgY9UoFWemSkR/L4AJyHGBs
vQeAwm1U7yP7oSlFC0983/3rDGHfKihTMK4GbqxT85gDWStb09Zv8dDXf+gvrdOtQc7wK7xuErd7
V0CvmTj5D/R1OuHbmz0kjx62Z7I561czUic62KRuEYXcZlusIq+56l4mL/ciX4QOtXSUx4pyfjBg
OD2hMYTl6TMeV06OJf/LnsbXns/04TwhDgs5AYOKfgu8K7+xNyhc3PUbgrwx79cYxbcPIih+kVKc
BzSYb8fYMwK6QTGmAa2mdn1ZKZEEzsplyaYyJgpxbGED74odKRLgPy/Fj+OL4Wy8zKlRgURMvyXT
PoxqJ6OG30cYbTJsUa96yWW/RVkyl2VYmLPtwPwLUWvgp2CSygVAb7E1/VB1QoxZyLC7Ll513ery
IYrkcpl2n2t6IeswDDsFanCerPIIxGmS7P+dGOZvR6E+msoeoEHwZR1pYwDM8BbQK0VCBXFXpA0X
MnoQhJKyxCkm1uAGWeeEwJEbBXe1bHfYHkRSZWGlhDsyCo7wIUgj47alpZuqH1HzdvmwmFmdB59v
AdxhtbTAd8IOjVsTcOpYi3En8E9DG7+NMk8de6/Jk10vCdxp2di/pXJnF5gVyYYWUtvygCcZoARz
4LkPTh/Gm8v6Mde/pB874CNjGDRdrewCByj3+l1c3fVy6s9h74XI7Tt1f1kY/2b+J/R968Vs5kha
Kxd6VoE087YBzLBb5Cu0RVZK7qCPEPkqeHy94hU44qK+NjsuXkkQaGoMuxzDinwWXzdBm+QajlNS
nMknfrJCcT5MnXAto/0USt7/46myZP7HMrmIGDUwnVqFTB1PM8tyiZ+CzAnQqZ76Et0HDqBb9C2A
bgVHvGSvx2K5MBk3gPSgGcTWwxup7E0BwJsId5lmxW00xF7cES+22u0fXCy666DNRIsE5LicH85j
U0shEIygbXjbNA/g/GKDccQL9kXzhDBzJa4lLZnusUzONc0SvJwJQbgs0QtQekaP9TNqUqfB4HML
VNzLKp7dJ+aDMVEO2GoU/UAtwblkJqVpokRdvQ/RGiq78Xc9ArtzUAUNjkUxJkiawa4NunR+FQHb
nVJEer0GEah8VVpXWR/fKyoVWAkzvhOHYMocSeGODpgFmQlApnpPmtgbtJdayx0UFBwJWCpdTz57
RRIcn0gid3xUsnSpyeZ63zfGj7L8UIzZLWbqSYpx39mAoZJq9/KF8QUShXBKcqGtnDBWMrdqvZeK
0I0UzGTm0bCRes2NFexgM7yeCBueabQmQbM2DfW+UEa3CJVtTcf1CFiPyz/oLKh//R5wkoBKHP9v
cK4ZzdgmU2oDv6e+o3rjVCawLMy93YtKUcs29K8gvkrSzblVYgG73s9RtAmnLWCI/Dl6uazN8oV+
C+E8fuwSQIYN0EYtEbdt2RkBjFTQT2NIfEXek95wLgsUacXZbE3KsEsSaGUDmoXEO62uVmb9eFkI
P2P7j9F8q8XZ6VS0ZjfaUEveWekGJE2zozynj2yIvpldtFGxz4f9Q3fYaA+XRYv048y1ntBykGLo
Z6C0Y6W3gDp0QyJIZ9gfOXf8b/XYjzj6ACeTPhCwAMLxe2tX1YEnF4V/WY/zt+KpnZvMD45khE0f
Ni0zPwQTYrnB5BS/m0O3Zqs/mRP3jpZ7ibrWAA8b3IvgF84+Cpxw9u9Hwu2hxvIwYfdngFwoqt2p
hWlGgISpgJ0jSCxEV8Z85EhYHSajilUjXFkC7O54U1HTCYO7y+cp0ogLGyoWig2AkOA4NRXDK/Jw
p6l3hgbNRNw+AnX48as4IL0UMnXaKlyV/euckQ0AHAR+LDBBHr83STpJamR2Qz2sAXA5kvR++cQE
gdbiIgWAGUtsPkNCbVe7OqNOAOAkQ1U8rez/66v01NwsLlyURpLoeoQjswbgeWD12wQUFglvh0HE
OcSu+YLn8ni9bT31MWHhgVBAM6l4EyiKF4FlWP2N8UZXBoppI7oqHjz+n2j4NWyBkYIzbgwkkBXA
+AYIBQOFN8zuiPUXCRBwjvqb+mDs3QE8zAWq0p0kRkNeNpRv4Zx3zXqRNlSD8DF5U0ZALw2V4Iu8
nCLYbJ3NRFcBE46nDjxgOCIFSmeN2fAgADB/etWuLQ9D6uBTBSQUknTsBQMTTRA3FgwUVQVFZmke
2vP8uFYdGmljhEi/mhgP/AbZeYjWrlePT5cdYSF0oEcEkAm0/8FozM9QAb1asuMWjhBrtT/EpTvk
PyVAKEbSQVd6wWEuRI8TYdx1ZWRuw0iFMNLADYqNDlC7BJZyWaVlKShAQicTrU7O4UiajUCyJQi5
02sKTDQzAVK1qF62dD9os/4rhPsUW3EemAX7SsaA78cEvdONz+r8EVqC0C5ShjO/qEXDMI2Q7Nc0
Bdj2rwEAqwXi1eUjW/AjXMy3Nkzbo6+UpnQh0I8hhdg/hvEmpJVAgEgN7pubxIMplzGOi8rPRXfb
6r9xQX8pg7cuq4yksdfYd10GUh7W74LK0cKPy0d1XqAAI/jxWXEf2wEkHRaJIIZ6E5qaeetECsAS
9HvztferwgOGcOqKmvqC8yNcvRE8p4mMRZV6X4D/oMnuGliDIYsGHEVSuIRd0bEeWpvwnBgBvBxd
o3loMOt0+QBFQtRTW6N2masyxoz2camstWIAy3bkYq3T+zsxXBQoA9uKswG6SNa6ME2g6gGAvHr+
OyFcFJD63CZNjWuxAXiI178zx41jxn9pcvw3yGo6BSPvENOAG8b6tK8Y/0W3yt7UVeP2H3/0XUXz
GLulKp5l2tkKtz7P5QQE5XqfYIa37n+Us+Czc542sHVgtiQJbCxZA6fWqRVodp6mI03a/TDDW8ve
uM8K85ciTUAZiPyMBCDJawBLqCe/56jGQCVZDbPtqXTYDvl0HefABKrAuTVsEzNeX77Vs2iI34aZ
O3B3Y/cNw5zMgo+iYVeiZmOFdbuXMVKMFzma27N/WcR5WsFkEKY52/s6G8eOS0nL7BgyAA12296m
m3ETXCvPxOs8/TN/L9zQG0VBeFEvopkMGh8QNnxaracDTYsMMkO06KTq3RIlEyIBnGvXBYYCaqaU
Wn8O6PBkqSnIIEQSOLMpW7DKawYkJFUJKOafFkCWLt+MSAL796PLH7o5KKwOEvriQZ/2NPz8u7/P
GdcYTH0y9uwS8OBNf2Wm8pcKcN/ydiBF3qjsEsbYbzA40QK15g90wN4iMkZDJZrF6dBZc9MmNkTY
YACRso9GEZmqyj41J28Z5h8sH0XDBkvkX/9+dA2G3NB8SJp236KF543Xr+qn3mGdvDgA6c2zfpuP
AAzLvXpagabaxQAK4M/NP1Hz6Deop6bQg72gGBr8hhkjO3IB9OFUyEnJDPaSnpxBT1Oc5GbUMj2D
NTblU7/f0Nxp/Ow+ASlVPQsXm9jlnEsEOAdgZTQ2I3+qVTDMtYYl8Xafz69WivnK37qoRLboQwz/
438i+BV8MGDgpAiUMhXMAuQfUnn/BwZ4JIBLVMC+OOqGBgFzODs55u3bTORGPHurgtFrfAIBmMbm
uoCCwxl5boVjowYz3Vtp+ob300HuokPQt1dSmu0rSrHp0XugLNuGCvXloPdywKuBb8WdTOpVdfoB
etEXjC89xvPwJKsZug4FcArBlNHONgCHe1Hx+Oz5z34wthcBxog1lbP2wxD0RdDPGn4wAc5eFwJx
fFzVhbJDnctXi1crSreqFAkeKOezMxCL0QDcNQsFmDs7tSczq+tR0Ru6xyqBiQoD3U5UXlmoK2va
+BSmCchKKw/VvtQnwIK6bAgsmPHGDBRfLPRgNJ91Xk6Fq3PZ5FqA5scsZY7Rwk0Na0Oa8KrSBane
kk2DhBQcfdgQ1THpdyrJLrtgluaS7hWZuqE1b8kkWhMWiODRkEIjIaNBa7on1ZXU3Obj78uHJfr7
3GFNGFC0W1LQvdRuSZg4E0CmL0vgpy+/nObolL7+/ShsJzUlU1bglNAGn6+z1Vxu6sQHOqQ3bDNs
TXToGruXZS6bwL8Xw1dK0Gw0sWoF+7P7wu00Vvc8DGaHJSNRsBadH/v3I+UkOYvVvKjgYGgh1l3r
jpYtOMCl4GzjADULrNH22fJSUTRgkMUgy16frjI6bOb0SWuEeH8iKVyKUAaNbQQEUhpgSaCuVKwU
+6ftU6w66m79IwA3eupjyToXdC4XD/BIO64K0A2Khtm6lO4L8C8AIRYEGAJjUNlD+CwgHIngigD2
GEpgq4AIcle/TW/devyVJ56NortTY7PlvvUUFCOx6QTAd4kxL4H8R4jpt+wGR7+CCxZ6GidTFeBX
TDvVjUAQ4gQe2wKZvOYu3v/ngTQWgb+l8XGjLfQRZLnwa0N70EqsWEmitHvp02KDuh0GCbTYMzQ6
XbXKOjASuh9Lu3PzMfPqvHyaarBoGM8DiKcsUn8QrRJ8WxZcG0tCqCozWFVUKTl7MeyhKFubNvva
zF3Vbn5K+ktprmmgP16OIRoLfZzZnEjizGbIbZXacd/syRACH79p1nE+BG7YJo0Tqdk7sPDAm6br
8kFTi89UVZ+m/LmQ4xLVC3KjWjLxVdPyi7h6Anf2fVcgDxgmCSwyRfqWgbopaPJxzfinjP5ljulG
VnKvyPXMAbsLClWqrwMQtwoigT8svTOBaUJU1VQ0TUV9/jRmyUGZZiHgt/cNRO/iCnNqkvs+utYL
KAoDx7gC46NXCvx8SSob8sD2JR74ALvlciesX4L7Q0GOSV+6t/gtOZS79LUCUPynYTsgGEPiDp4b
MKv/9/B5IpcLbPgs93JnQq5m70d9q/SPAxXpxk6MM5UTGZxR2s2QSXYLGcl2vM48sF1E4E/S7xj8
hfUcihcMmO3xArF3KJvoBGATkN89NPEGMUhnN3vrkYDEwdUcYz176FcC6at0g9/R57QaqK9/qFeR
L9rGWgjZmJwD8KWJHEs5m0igqpJmcwBtifli5xvDvLnseYumciSAn0QIWzOaq44JWKuA3tGvytQL
/eIZPGZrzLoChzF1bW9aC8QuHuq3XiaXC1HgXNcWhdjWV1b6derHHyWIAskGIOI2EhZ1lfnBdI3t
y8LyO6cVNAUXvsDHx2qqp24ZdFWVaxLEx+HNCAAAeq0NW4GKizKw362C7dhC84p3Qjkhg5X/T8WX
ZpuCTDr0zVviFNhLh+8nfvMoQvw7n1xGz0U5Esp5oEpqkH1MeJn1K7qVDTfZ5+58y1DAml3qyYov
mt1f1hL9OcCcYOqWf35QgI1ooQ6BVnAw9B+2Boo/EaL+spGyJuA/QrjMrwiw00kkVAKMu3CT++VN
fLNVD+pvBtip+NGutAAvePn6Fh3vSCR3e51UtVKbQa8quLOnjQbqqcsCeMARlqvjqr6V4q4qHQYb
jTJI0J1sG25a4Abat/Mu2tAbEYDZwofcVBUL/8MeDaAaOG+LYzXFxw4Foxqd6VJncEHXdvjSVoXg
1M67M6zndySJc6wyTLJCr3BTQwRaaiBug5YN7RjsaTvgWXUwtBaDzdETpWCLFnIsl/vOlkmXUKpB
LiCBRy/dYMful7bJ3eZqRgbRAqU32WmD+yfWfyyWM8wS6a6mm6xEFey6/FCPz2CTFtjJkocdy+As
MZvnvDUnyGDLCGXhRS4oqz7Ge3ONCRO0pNGQBEUK/XlZ7JL9s3zFwNYKOHT4AmAQ6c0ckAJF+OBa
kwYnMEQt3KXKBcDOv0VwthKTtqNooqEUW6eO2ta+kU7rCnDjiQZYjFF/yKUHYpRXslGJYjP70/w3
/Vg0Zy4GGeM+CypW/u+96tDdUGx3DF4NGuB4JWoeio6SM5I87mN1NiBsrEsMupTOIJpyOp+JY253
dJScjVBktiSc4OD9CqxKkhOD+eGRwdkQoF4AeZSC8eAdc6TPIsdbNM4jwVwQS/S4ke0WuslgsyvL
t4korl0ITWUxgB2J4ZI+kpekyFjrhHqyq3ipj0VnHUQyY+vKh2E1qcjrnRHZmBgWUaQh9zSREgn4
5hSiQTobYDY9x2ThzQxc+spvQcixwWvWy9Z/8vk5vlD2IjyqdQRxpocZyL33NWiJ1PjaEsG0CNTi
d+PBHd7piVS2+xQZ0AiY3vIzEy29sVu54GVfr74jJUhtWnnAHHxof4X6nZzi7ar+aKMcU8x0dTle
CSxE44LJZFBw0ikwxCIESNj0LiXPJAZZodYIPnGig+NCh5VbZm51OLgyfraLm568KKMgKVcXZWD+
SLXwcjXPylCxkZlxFqrIdwa6HtLpUU1lGVzD1k07YG+8ovfEmFwbHHg01nZR17lmALLCSAHfMprg
Wua1KRy/Ln1qzb/6LLyu1OzeHPJ9UAeuHaQfiZmPTpjP3h/cAhrKoAxDMnjGZ5WVgdH3stXuFSQY
dINf6HTGu5GLugOLB/Qthy+56OFIqV5ATj2rWEnWfC3baXIveKWIpHBp0xyZGc0SSBkLC+yD73r4
Ah5w5/KRiYRwhps2xCoyIKDuizYEfykotNufWnF/WchyfgQeI1PFS5Yhqp7Gk0ZL69YIbORHGAZM
tpgs/h259dpAVwVNfidXvax1rCt5QwSLr8vqfQvmwudEwdlkJBA8oRJhHZL6XRW9YUUi+Fg5d3Vk
NxBhAfAJySdILnaNLSoNLwaY7xPkR2+VtqVYcYWUFBuH4zSAaLr0dfBiZsH48He3xefrWHwYGzQP
Yd6Ab3hrfrOeK5iR4+vkafQpcEsksEZiUVqEC3Q+GM7yiCMlOWOsQf/dDhY+O/EnmNe1B92ptjmI
LVE/bQHOi+GatfJJQKb0/wBUX7pGDW0sBRv6aG7zcEh06jRzDJR232VkXdev/aitsI72B9+JIyln
oH9phV6ggsGXrEWEjADEOVzJQPmtRHjKi+ooMtDhGRMLNrJPPU6qmkbKShzlENZOLN1XPQVniGjt
e+kTC2qJf6Vw7hVQQqNZTXFhiryV+zdDepJbHWj4sRuVz5fNclEjMErI6DOiLc9vmNdx0hlpqqGW
2deeCc7rVgOSKRbnLotZKg1p2GFn0zkQwi+qgUE1tOtcQr2tq67zKLopgYmVwxxzcKujh/ZkNiKk
lkWRQF8GbB3mfc+mcGWp1WWUUZt9i29tCCKUYQIQcSa50Zj6Uj37eSWa5F8KJyjM/iuSuzgjiFUN
07HNPuoUJwDHSRveF/UnlrQF3xeRblx0bGkNTAwTtxan6i4ym/UU4wSHVYYFwNF+ySfRBM9iYQOM
gMhfsLF+Pr02pF0YdFOEkF88lU29of2I9NLybYNe12F2NYOSeWhKQEwnm0qJBAXiJStFHUrGtgAy
ENQ7Tv2uDcGr3tdoJcRWslMaE+vnI/ppglc5OzU+tT2Wwq73KLUFL3xtlUnDWiMvRp69mWqxyqLq
STKSnV6abmJObkDNzWXXEOnGxZQgC6KoNsZmr0iWH83XaFaDWVz09liKKViuJ7alaAYmK7i0Jx1b
tWkyFVIq/ZqGoHIHZkTWupbdgp9UNMy0qNORNO6TM6NgmSXR3Oyledx1NoqUFnWH/uPyyS3phJVQ
dMoANY+CLHdyoy0Zjd2glRVJrzFIjyuN+OFQOkCB3JW9yLnPdQIOF04O9geOIYDpn1pHGM2WPTR2
cpiVz66+biyQRCWixPFcpVMhXFlBsSKjInOSHmSrcsf0Z9KBUCQkTp+9a/PgXz4/9sdO7f1UGNP4
yN4ViU3jlBCmA7AyTl7zUAATsFANOpXAeVQ22ErUy2F6IHr8Q0miH8bQ+Xagg5S6hA/TdYA3vxbY
N1UTi2SL7ouzDiXW6VAYcQoOSRewsdp1edfVTr+pPdB5k312S90R+OAACb18qotXCNvHPKhpauCE
Oz1VghqzRHMtAQUocOLAvpVLqWvoiQdoy40sQmJY0hIVdDSRFNbS1Tgt5bZp+wRf8EMfgyQkLJ0w
zrCj9CemwlDoZLQfbaQLnKlUmpVU/Zinh7S1XTIPAA0qBUncefTFsBFLEmXGbnQ2vdwMcTdJHTRp
7AmTIFgdw5mVbbkNSs3Fv3pFbLiTcM9vyUYBT4C5PXxckAN9vduPvCCZu3EmhRQfFGTARWUWLia1
Uyebig0FlG8wdOsgJiv0fT5poL1cNpbzN5wOql0LJKfoHOBg+e3kBuQdw1Dr8SG6lhl7lNuNbu5q
3YqxctufjQvoi3pt/r4s9ix/gFRMSqMYYQMTVOF7ycVgy7FhB9Ghy+khLSsvAbeO0WX+oMu7QQXN
TPLrssRzRTFqgKqzirQEC182X3vu1dTUJBM5ethqjt4PTqlhQDst/JF+ZEboURm7UlTbDHgAtZUK
diF4ZiBh12iM8HgObIG5nTnO1+9huAnYPWG0gKduSoMoHUIdqXwwSY6cPUX55BBD9Nk9f3ydijkf
29S7pI1RWZoGaJKj1NgrByuQN2oUeJbV3YSmdWPlldsAg6tNMd2ltV45mdtaI+u8In5pVGivPF6+
jUXlAb+P+UKARwBZ4VT52ZBsawRN+X7OSicdb0z6ZgtB/FhKcfJ5geoAbgYwukyQcvBdROAt6XWP
Rbh9lhBcYubQGX2N1JoP7ah5jbxvLAWMxNL9LKlbtRTSJ53LVzX0L/GoAZft+ZtDmsZJCtqg25eD
vcXMsWdNqa+H4GPPSm8KRs+opX3VDNdNLK2tKRPkdef1ewPFXoYogb0AGc8CLjRPOcmDxjS7fRU9
NmbkKHHtd8N0NVrYOmsfi8K4yTJpZaW1D5Al4Mw+aCaIPDH7MN2YkbA7f/a1Zz8H4wbwfPSSEfFO
7xxDAYY6RlaHlhM+h9UMPgAaOeHOwIjAhGHC8AUIAkA0FdSKFhwfcuHwABnFuI7NV6n0NinbMev7
/RhLiYuCwCo00bvuwK8Wyq8Fib05UXdy399X0gHA7g48xCnwE9W2d+fy7bLln4d7dgxHP4eFxqNw
H1fpKLXp0O9NAgDPIXPr0nYt9Fa6/lnPDSeKseSm5G6YCgsxSwapmxj5MjS2nsKP+A+tnGaK0fV7
CtTYGrtT4DfGWk7jtd3k6HLqDdmbZmZ7rZa3Q/chUJzl3KfuCPx2TF8j/iJZAEb1qeLZbGhUAlL6
Pnyz1rbqoOm4YuQbIcBLQ3TIRF2k84E90AZiig56YkjqfIi5KpVei/K033eNsS50xZ0mZnD5NLoD
mTDKFfkjqTwt0amDPZq7dIrWIiKq80CnYToZSuPWbQzccD5otKSftGzs9uMIwCMQmskfTSCqIi4K
gYErKjIIGQ+R05NNx0Cr2cDNPiY/iZT5ygiot1TEALxwnqzGRTDDysDFz1IFOVYbs7Q0tOXMMnLs
Ts88Wtm3aTy73TD4oayDZr5sXmdF22Ku4kaLqq0WC4ZsWMZ+akVEBuomwggWqIGUw2z8yH1gW+Zg
DKTbR/hE11q8wSdgNxrluisGwaN/IXJAFpCjMFGhs/YDJyuVSYafgSZ5L49OZ96OVbQySVa6em9h
hU5tVoN5UDOAgyQAp1MzwNrkxI2z1gtVujULUQpzHkGJjP4HUhis6LBVnVPd0TSQinhWOszBprdY
mvFmB/W/8p01Y823am3gSS14TPCcxeA0YjIxaPj1nT7L1LqkK+QQtax97bd+1YPOBXgX+7J2JNe6
Tj5p5qgrYBE7ZBN7theLZiGWrltFwkZACKKYKh80MOoo23kbYjy7BK8GAC7LWXFTe5cLxwwXbxvY
/BomnbA0DVjE09NVpgmkn1XOvk/6++RLTroLR+B2mTeDB5zlfbPufonUW7xRFHLhuwr7jwsPzajl
5qARzLnXoTsovw35XRB1Fw8QOTbWOSy8bviHEw2GOrNLg0Kr4iGU/dZF4b3f9C55txzlbZwZYvOq
/SUqJJwPjTHDORLMftiRo+pKIg+BbjQYqaweip+ZV97otwUzF0AgjU72KKKqOh8T+pJoQyiWwcH6
xRVIYlOfwXqEEiEjCX1iiKHWtq/c6AlkQ67sFDeZGz5fPt7zyIuCMoFvgEYclFJ8iqWMSt/lXYvJ
9Bw8H9lBCTDU0oq2q5kV8DHvWAqXMhhWllnRpNN9FSLCIivJsegxFh8gCQCWbihy+fM04VQpLsyk
HSrHvY1NAqsCL/I8rqilAhFT8Uq1dYwycLNaYXWua/AnZrKQSPvsbYhrPNKW58WMu3QO6hrayjp2
A2evWoEwK/VQh3KzyQnA/eLNvo5+FeqUmuYUuqBVsHynWBSGv+D5wOepcxpTHRiWdN9nq6yq3YI+
dcnDZbtZ8ntAWeDvYPbeOMO9b9pyyvQ6ht8TwwHh0GbUrPVlEYtGA9pkBlqnoknJhbOxS3t10KRu
j7LydqxtLO4afkfrVTxFLga5BeKW4gwjx5VVSMPeFvs5R+4uy3FlxcAg3BMk2FMSOTooOWKQjAyZ
4OwWAzXbdSYoxaNiwX8T2hr7aPIIzfpV/aa6rYMY4wW/U7fzAqc7GNT5E1xHWCWqXGDCQhkB6SR3
nNUAINooH7BntbHulAaDQppXfzRXxKGf9Gm4jq6KVxGd2rKmSD6QdDEGIn7QHzg4AHIpcajDLviI
tsWWYVga2/HOeiCOvJKv5Y1oX23J+lFitv/H8ny2o9vVmRYbUtQBYuEXkQzHIr9bIgI2X3JxVGLw
H67RPFtXbbqx06NS7vZBpDqNTl09POTofHcqWcU9Xl2NAHlnyRmwPKmCZALXqPI+XQztXCQx3h4x
Xle6+WH0g2/XoBLXQi/sRLMDi+phWkVjqap6Bg0/Ix0E9vjY7qWkd3TbuFJrzB9KV9mQ7Khk+qXQ
JZbiCZvpQZcdlbXzgemun2urR2qO52uxnXPU7JxkNVWoY7qQjfUor/wBQLbevxxkFq3FBEAm2G6B
KcFnpF2TZxVGc+herWKH4s2cpo81+c/9aPgeKiioFn6BNfHLEnIxdHZJsKkUAqDMnD/1Gtuadrr9
P86uqzdWJd3+IiSoIr6SO7md9ra9X9B2ImcooH79XfjeO2PTqJk50hzNkUbj6ioqfGGFNLuvwLC5
PqX5dVs8tiCni3NJey4eLW8XtRTauK+AL+Np4Rlj7kO80TY6YjKIvan1Y0grJ9K7jetzLVwCsYaI
QFOjuX+RXKmKqtNEDHDUrcmafmuHcI8LzQ1v4athR3db4O2VDSOJQHeCW4w+wWVtLBTyIRq05lzV
L2rzZ0JV6voyrk8ImtnQG8UFpi0fhJBU1VDNmAjlLLmyJX7wV8EiYF3sZtKAYMdbnNHVKYEoPZf7
YIGy7I9pWZOEI5nrSxW3MsRjGttq6axcIzhjBrL52dEa5cWfj1yU6o0oKF137vfQ0M4e9X3fmsah
eGheUS5/zh97ZvaP3Z/qY+taXp3ct5EXIaBECxy0AKlfjJxkMGpLirYktlYqU+ACfhtjEffREeZk
IMc3Z4O0blEntlhnHikB2SkzN20haIyee8k+8Wl31zfLyjWChB5nDf19bW6G/FxX4LWDGBZ+SLQl
WETMRg0GNOfSLZTlSjFcxjgoxMAUGG/5EmzS6m01Zii/4ZCRxgST9AZpiWXc03vt1Nvp7XgjmmA0
G7bgXp/gSu0EnB30rpS5/w3J8sXaDnKq9lCH6c5aOFc/NTceraBwy8ip7qGj5wAMX24ll+uDgqqn
og+IPs7yRLRFnvWKBm6z8cDhW3mKHhBCZ2bwRszUVpJNy421zwgFGuAzENhioRf1Er0mUzNBlg0S
IlD5MVwRlqRZtXEIVwJNsJ8QoUizuN3FUw7t5EpRUjw5AxTtBlaacXGuyB9xE5O7Fn2hnIb320C5
S7rg6JVyxDiWEK2TaLhJoznvUtAJJ+gYK6HTRyAVyMEAtWbx3sjYo0T4Pif1jaIJfg/vClOspI1z
Mu+Sn2/TfD6Q3sIOTMcKLDLcWqurGCBcei6K1gum0kOJzE2maJ/S+7DMHmQ6uu1INq7yy3Dm56jz
3fQttFcbEle4Wek5aV5EOdmTGgXUHEpiwUmWa7dPM2fjtFzedjghIgGRScd/oUf0c8QyV/KcFwEF
i4mBd5PeBYo9HlToKEE9dkJLUhDMLULFpXoVts6seQF7U8gpkaU2yCiM3ZgaGFT2Qj91kgchNw1L
8ptqb1idI7uNV1d7xRb9QbI2i9WX2/rn6PP//m2RaQdT70DD6IM1OOd61oyp9ghYO5/DDNv4CJgr
KidjtzXw2pb6PuvFk1aiEasE+v/NWvJTb54p8fWtT7o6P1yBcHqToOqxFHDMuUYLPRLoFzkGxr6W
Ah1u3cmttrBkE6UoR/SbcN//06X9NvRi/yqBrPBpXlq4DziSHaPja7ajVzReIB6YNdiq253AtygE
xHgbZ2flEsF3/Tb44mmLBMhWBhMGR9fLluzM7ZRTELy19uiULtSkA7/oT2Vpb+aOZOWuMCh6AoC+
yqhXLC5jcLuCCgAles4/Jyv0Czf3tPZWO4lu4Qw+OA0bZ3Z1I30bb/493zawAklcolcYbxL3ieIw
ZsrtPRoAcHowrLhCETV4lhFHaLvR4o7uV96WBvRKARBsRBDUDcR/KHcuewPzmZYyiZOzrtR/glw5
9GFm4Ycd5YrvuJB4eQcRnSC6C8ihDA96MFgq1MubbpuGtnKDoVAPwAoY+rNH2OKz80RlgdG10lk/
DY7mcr9NPCLfatbsPMFBQPZiuhO3nGRWXnz9x7CLW6QVelb0WiPhFpmD7gwNCVPetbbg5a6qbT74
K4cawxmzrJ4I3vXyUPNJ1oI8ItI5IYrd5q+yhJ6M8JpWm72ny5okJvYFHpQUZCyXuzkkuayO5Ot6
nK+P/ATHZ7d0oVjtb+zklZNDoBA4YzLQCrioL/Uw+B46tSPnpnXmKnJpwddbMmllaV7hFB7kLf/B
iAgwCMBqa51KsZ74MKUyOfO3ZtfedU+9G98GZuGk/wELbN56iyACbcJ/D7a4DqsMIm9appOz0cVe
X2qmgPZ7y7bU3tZOAEJdFMtkGIheAD5DQeVFWAfk3HLBJImwb0d+d33dLtMxVBq/DbG4cqBwW6FE
FSIwIe+TdqhpYjNtsIn8awo3v9HqsqGag5YyENbgnvy834SwEgU0U+iZpu6k2t2R7TQIPDIZ+8EW
Isu4407ixOetDvJX1HzxvQBgwf6HShXamT8HJrBRpglLKSqPWWM3xq6bQMNvHiD64TROequ2Tp9b
5VF/qyY8pLM/WnL3T95vgmbgv37F4mbR5DHUpTCb45MISW5tJTkEFiK3ckL8ArtoTTgKhAjN/oFw
qYrP/G3oxcoD96oGIcfQKvRBQUUTSbp1AOfA+doaL9JrIdXKItSxxp0tTw54855gdWZ6ZJ/lY2g1
3mawuXZzQiiVoKalzx5Wi49aJKFSpmJKzjR0DIjZRl5kxY5u68dZzCiO7TY4zZWf/Lw59Nr1Buo1
ikyiDtXjZRJBEc0TtcQbIc+KI+B9d6+x5jBLskCi3+XlRsN+pawA90BQLyhQUOjsLIvYUyhMgQC5
V4hj6nYcJF7Kc7eS2h3pK7CyUcgmtcWafhfpkXv9glg7sxRYI5SgAP2BhsDPoxPD3rFjAYaWxGAn
1n/CpnEo5Jyvj7J2DX0fZXENhXrb1DpqXWfsITcKI2diTwk4Hm1+F4PKdX2wSyIEToOsokKIUgJS
0yVgM4ZSYV7VQK/144jiU8OsDi/7oMZeGYLOz1u7VwVHThRLk6szn9jGmq5+z28/YCnuwgfCJkgl
imeuw4hWNIRHPCCwgAFsqWistE5uuyQ5jqG2q4wtGs/l4BBulKFgjN0r6zg6iy8Kt+g0N6K8x0Ed
nGBf7vXduJ+Oxd1W/HwRzs4DIW7Tge5HY3eJ/Yj0WoEbEsCDoVaZchKaaqX6uiz4cMewAlrawwTi
gt4+Xv+8F6/mYtjFXur0OpGNDCWUoInMKIBw+8f1AS5RgRgBE8ICIh4GbHtxm8ZDnlRSILdnemZH
NHQzV3BCD+jIwOR/210GNEBidTZ/2Rj3QsRtMe7iipUGlcdFiwI37ZJHrpZ7uVBNVONuWkN2prq2
w0B1lDyw+aZ78qXs52Ls+WN/y02At6zI1KJ5x1zhPDSm/gtwY3lPkY5F6BwGx+kFlWnFQZSnoMxp
48q3Jj87iVu2xJend/4lOLWAT6G9cBFFZEwDCUYeQPiEYWpWic5IRo+O7FXm+mjKbPSUCDLgdPwj
8vwkCen9xmeYN9CPlw4/APq78Gydgxg0an8uBaBh0tRAJAnvuIo6h/YaOiijuZE/PAjbluEX7+o8
GtBDM/wUoe3yAi6mcgqKBvKlzB1DL/ZrvKtwPG1cPDbwARKSbZm+tRP0fcjFCWrLqmLtCNRr60yp
D1tVV/KZicc8c3WT/S3t2N3iMK7dFciAFHCAkHcC3vpzTYMASIIhUgGM28eoHOm7wUWXw9u6ki5r
CfNqUgp5nxlag1ryz3HqhI+EGyiTzzUiTG/GKDnjwbCoB1FWK4L1+lYNeX1q/xpyCcbIwomD5Y/t
ksxqQp6+S3eS8x/EQ6vbEiJCkDxUNZkuXzWBTUpLeqCFWqcLveIRBpHQtFOPCrBXrZluyqd8RTkX
5+DfAy5fsWpQ9Zr1SoO1RA2Z25pL0cJJTPJc3ENl9xTayvv1o3cRjMxf79uIi6er7YNcbcIAHMLs
oQoeNR22zX+vD7F6vaB/Is62NsAILtsMSpdpOl5nNN3gPvnlYAsghjOnrdXHVkqwetCAOp1hZWhq
LOPIrJTqKejRLhq7Z02QzA5Gpf9gOnPwOLcqyYx5/LnhFcb4bNHdnrta97nK/TKq7lKhtwmLfZ1J
B7nV7K7IPqUgRaUHggMbP2BtW8JsRpXAkAHbelmI1qCFXkiBCMEumh7HKkG1WyFPfSN+5nrk5PVO
GsCioNIR2/o369D5ruLP67/hIlPAttG/DAVkMCVwy/xcAwbGUQ8EMVr7XWypYegqaQCsPsgcoLJd
H0qZt+DyUHxxgWCRgKB5WWUxBn0yQP7GdItz0Sm/Kw5yfvAu1jdMagB/Je4Uf7C2cyYJMAr43bNo
tGT4MzVEPEbNazP+YoydjKjx6+k0Sp0JLqElh5FhouHMIZxCrAmIMcZ+lbzZk5w+V1yF7qh8ojqw
pUZjcUnyNZgTj3nxwElhhkTzY7UAiU2lpp73H4P0q+xqS8whDJwKpyTB5TA9xXJ3a4y6h1a31Uuv
19flsrA4f4OZI/V/6zJvk2/xQ9x3WQEgHAjxPHAFIXOVqdxLqWhl1aPUdpYg6WZYli5QH36kDqYU
GMc4s/otPuPKkZPQQwS8EQ119EoXVwjrei1XItySIhwrk/GP1GwwkC9SGTAzAGnGNGUAfy+KNjwz
JCmLo+aMy+qBqIU9DtU7a2I3SmO7UYWNUtvqfL4Nt1jXlERdVKVJg5qxaBvFXKzdylZWjg/6DYg/
8AXFSwd7RiAkhbikOWdHuBurrgKMijP6Sm5GHaBb7HcMS+DeFF9RSNzCj6+uJmhuEGrUEP4si8AT
J2OYJLjx8QsAug2lNxYrvhE/SvKvNnoLpFMwPKtY1U6HYkqSlJ7C6odE089FQuzaiMHf1MWN/un/
gooXpxwkHMCNEX/OGiqLMGKqsiGts745k0lx6li6I3L2J+bYtxrTzix4zzPYzLXEi7l2ZBDBz0oA
allZmK2cfGbZ6LJEdMtQM1MFfLI0T02lUV20PEEWI26iJLB10V9Vo/aZMVmKlj0onWC2ceFg86IK
3eSuXL1DWt9qIIFQI9Ppq780gRApkJ6BbPY0PZHuo6v3oaFYKr6QJHwI1R2dUrsXdJO2takaOTz+
AnRt0jdawhpP3icjvNxktpviYxP0pm6kFqtURxNinyfGAS0gMMBe5PqXxKt9D5RGhcwHVBcICu1C
llgiu28nZmrdb9bS2wZuyYkA++IMIklFAcJQtY9If48y0TGs6xCMsggJYIS8hZvUQMM7mKzWGFxJ
CW0taD1S1IeiG+xyUHei/Kugjxq4NRoq8jEFuIcaVhD+VWC3iKaEYNB3AeshV4JfjLJdi0A1lodu
eCsh7yuS4l6tZ+dH+Til1aGEBbGm+3r9Xnc3A1IZTYDbs1bYVSPusiZ1OiOzRwbuphE02N1QDYAL
LpNFWxFyt6WvaQb6QsSsSoGKwRDcGDlsea7fmV/10Itdhk7qVwdqBtT/vDMpr1uD0bo5l9CFIPG+
Vsmvob3lKZBiaaL5efHWlMzq5T0BSBteDTuoM1upMDlwK/VzqtqRjhkkldWByjykzqRKfwodBpUD
EggY9yk38XjIoBgi1Eheld9xM80GzW6mczNW4OAVTlaEsWEB7CYhlHxjaD+PN3iIzIwdc4046O3b
bAgdIa9clp26ZDThLwVqcWXyAZsOxMxBTKFoyUJs9ciuBONUCMRume5rufisJyeo77kTFTzKAZNR
h1+kHR2xvNVwXZZDvQ8mbnG5NcVQQQGhdOPEcLVIOY5S8WhE1FOTYhdARuP62n/Bzi/WHiydWd8X
pdOvKsq396oRoqJiEAs4501jtby0ADg+q9gojZK5ccV2ADT3KNnSCObIeQJA0ZPMQf9tMcfqb0ci
S6gVa9R8Er/X8l2TjmDKinsW914Yo8Ss/J5KBMgw8szze6NqLSreJ/FOHEqzVwIzxkOsRPovPsY3
hh5YfQnWiIrT3vdPQSXcKTw71XAA5aOC9/5T5ocMcIKyEaAopqJtmEAXi9kJ7gxNRCe89TRFOHRE
2yvGx/WVWnuAQGrSoCiCKO+iFiqwKAsCCRmVptyHYYjP/X59gJX8CaHxV2sf7PgLxJjckyjse4jA
VOpkZtp0y9TiEKeJx3DipNrwQCF1Gcyarw97iXTCQ464WZ997RAwLFPSSdTCVE8gH6+Y6d9qR6zc
SWxoBs2ClKHFPFyioEREzhau8JIv9HPgJd84UKWihHrvzDcZnOSl9SAV198aFsqS/V5BjtpDLlIx
AYzFsfhPuv3iSqEJU0f4iiIH+sFkUeEQoA84SBEKXCO2WFmLz3TIPwoj93j/2M4RpQaROvosJprZ
wQPI0Hqzk++19C5UD4JyarTkVI+TTcPWZx2/j4MHpVctXocnIrfvcMr1pFpz8xFGannuiiF11VK0
C4LeZA3aZqDZpfwmabqNDQG67ynkexXdNVl8luiR6w+lUs/ccycBiSqum5Mw/smEF4nsYtFF6wnq
8vW+KJKXOG8tbSidWIiteojNqL/Pu8oJ6uEDRjB/Sv2mn+BN+ZJyFCeF7C7VXgqe2YCw2AhNzSBL
LSW7oZPmVtVBwkM0iHCuT/U/YoMDm4MJSRNHn+5TgPTzIvoUBNyfA3yZDFTBptCJRQRI8nNf3HHQ
/QKZ45V/ZYaTjI+jfC8PN2T4NehvibxZYZ7DvuX1BYQl6q84mkhiF6XCUSaa0SqAh4v7uUPRqtbs
tBA8QG/a62Es93T9sKyd0S+hU5hTIXFeZj2NVtOgJW1/HqDhooj5L5oAppoSWxrQo1eLz7oHqroQ
t0LTleIYUkpUYCWgM4DCXbyQUT1QBTodM4+heGwkU/KVe5zP0uxumj1kFw7DFrWHrK0sdCZACkEF
ElD4RQKhEHFI6hSVqiYtTglk7pUQflTkXmWaNY7AJTTG+DeRpruc6ODmSwNowfojMs9jrlQ+9DCt
QdP8RtD2Ylh7ndi/KxTkXVm811iZ2de/y1roTpF9o90PxCSoAj8jCHWQUgNGKdgGAPPWWmjR6EVV
Ky9vsn/yKVDkArsD/SkE7It10fuwol0lgXO019weisiTx55Sr3FmyfhW9iPQBTZehrWkEk8zKob6
3M64EKQoVAbxltjozllmcfzH1dzE1W/j0tVrWwVOmhykYRtoNtcLlocLSh9ASM9o8wsiiyIEUtA1
cFdCmDo4xBpu+lNiF6+FD/dj+Q3FBdkvPIVufMy1ghu2HG5lAHRQT1lS5fBsGMVAAeKfi5cVyKvR
Q/HU2ogmjuoTCFD/IJPFe44/C7Y7GmULqOQM5+QESqfnTnEKsbOLSLBZxO+H6bMm2x5Ja48O5AWA
y4S+HKiAiypNL9W1wBne20pUH+TA8LlW2nl3FJno9jnMxOgw2IbOvbLuNqo20mq4h1wOunYzfvrC
zyFscpLFEjymgG60NOkoKudWCFEPg5JsrjxGErVxHbixWjtj0JlN+KgKSOlKmuzz5FSNqqsL6N/j
dLNIs+u43cX161Dek/o9VkJLxZ4YGgCy9cCElKOn6OwM2KsaHyKEfVP5nAxuDTAqJEJdsZJ3qsof
dGO8K4PbSik+AREyE+MXNV7IVB5S4P715DZH5DmCjd9kkpe34KsgL09y9T6szoYR2xJrH4LqsYLL
YSgkj21UO0Wa2TrjZiP+blRYdkNgVKh1RI3vNTxa66C2yJieI3syCEpO46lvDm114NFLUAVmFL30
fWIr6kua5Gao7gEXmbrdEL4VAgxowt8q5IQaeqzk81CBp8MxaWY3430GKViiHbPmZYBiFAt1q2Ol
F7Xw/4nvUsmNpVOZQi2WDseR5WZnTFClj3+3fDSL5liqyAtHGd6Gcr6f4HvByU2XlA6n6W2bPnYS
/h/i37F29e6jrxKrzu/DZB+xV1ZgOZAJV6ngFMgz9ZbvmvCBpy10GypfLSoHSI1DRJilN6eWQn7s
kQ8I6Jr3PhFAP4eQxU4eP7XxL2GCJYCu3gQilGDZrqP8uYLID+9RT+tgef5y/dZevde+PWvL5ANq
nzUQwnjWhj10HgDwhAdB+AHi75tkoUrg57q5GXWuPqUgU8668iAAL0satCkIUinoaYNidQK1x8oN
BFIMVjxJGdsozuzTnLgs0n8zfTLhZnZs0uag4ctcn/za5YqfMb9a6MyjzfrzySKc9ihIQm2HQPla
RM2n+UjCDUCFvHKBfx9jfja/J3dSLOoJzdEFAswPRlcZ6F7//SzQHJ41qUBNv6AdqpleZ3kO0dS8
/MjFfRoXZjPdXR9jdZvMBleAZ6BBeAFramnBjIjgHYp/Dw58HR64bkYu2UFp/i7ycxRVX7awzmu9
b+AVv+ATQFKhiPpz6douEOMmjxFReNztjN0E8Gdllp5x07tt73FH+z2gaBRCiHYTnLoSzfwYexHU
lkHX6YEOYuWsNl/f1CjmW8bT3OViyI4fITBs5YkLVsbWyCv7BQPjxceHBD9w+RISyN7JEUiW5wwF
6wQXy7jFgl/LNn8MMf+Eb1vSyKFLmIEU99VUDrxas7JboE/d1KttUfON3M4cwx5vpTPdAljPy7YI
Z7BHoQ+BbroIeu7inY9oBlMVChvtGkacsPc0aafaaXoEWpMyh6W/r2/blQNOIBFBURtHn01fsgM1
Gk0tKHw1TNNe6uGlo4983DoZK2XjL26zJmJmM0/p52qiKykZZavVyN2L3YgLVDWpzX3VDkLgGwEP
g6kYwNMKyn4m3V2f3yULAj3smVj9/4MvSvJsQENGCjF4OZncpYpDj+yIbqyr2kT12Wd7hOuJ0x5a
wQoftrrNa2fkC9ajouUFQbxFxJ/EbQJydwzZzqQwJWS4Sqma4tCaDADL6xOd/9Ri38wYmDlaAgoC
8ISfiyyNtdYnujSdGwKvQDnxi1C00964LyIgp+FpWWeVM/DGuz7syv6RQN1Rkc3IaOAvwXBNCiPn
QOugyQWD26owzCHJLSl+/yej4K8DIYXBltWfDNCwLEiR0TJMCiJgZiphJLmzrw8DFtTlKmI6/xpo
We1BtV3qSzhZnNsIN6hcmMFUmInYoaSIwI6R9yR9H/JdKVhcbNA+6Nwwf8ujzg8N2ZyCA2t2OUPo
ifzOeJTqOyGtvKo4cfG2j3xj1iyjk8nGJxjfiro1NZbSIfM8G5ofCL0lJIdcMwvxdnptortq8LPQ
lZLSrHI37G+6fG+8S8p7jlgtvYV5qJJkJjdeCbdhTWbWjZMIplS54fCaNM8pjlr4t5HcsR9MmLZa
hJReK0GYbHjN9NjucRAzXCqkONSiJRehJQNOAvW016x5FZoDUe8RQ2fRkQk1dFXE2mvJ75K4IwQk
arOrbhANTOM+KbyqtElwItkBjovitDcqeC78SYfHYHR55Zeak0ELHv+Wpy4ZTi3cCdO7AbyRyM0a
Sy/sPLZ4akMdTKtueGXzwg/JpwZKi+BV2r4RG3gd2kO3V9N7+aGOHvX8U8pfBhF/CpLFN0lX2wHZ
SdVjW/qF4KlVCsHav01s692vUj20wH91e6lK7IrV1oiot+10l6KWNujPAok8rdeOUQARDi7bDTxL
aGH3TeY0MCjOUmhDYZ7AI0dZZUJKwJK1G739EwunWBfsSUWriB3j/JUajkHBTSg+C/1OT0SzF869
ccyFN4WfCNvLIUo+aFYohSaaiQaJpfIhrSh+zxO4NJ24D9hdQV4opW4Kuc6R/akG3dS098YoUOij
piBWpjghaka1rQgHi7aaI8rvkKQx24CYmj5ZuX5//TysXF8/TsPi4u5iPZVGGQzkhhh2pKHREx8j
JF25PrjXR1q7RpC+y0CRAZ8oLus4TU9ayGBABYsG3NLGwQ9LZnL2TwLB74W4RbzU9FlcyhLHhFhj
0uJ3xO8kiApcn8vqTTwHm+CiQ59hWXuh0VhlXcCncw4fMUUo3DRRTBI8ND3UX4B4b0Uwcttf1wdd
CQXhJjL7gEPlHrSL5f1PMyMyhHRQb5qKOJKS+AHKwyOJU7cNk0OLuLSEcVTJ85eRhHs81A9xMBCz
1lEki/rMTxlkWXWy8Spdgv1BeYSfmqoBdAqfluWHpUU9DjG0aW6w9o4aEvCV5Px3mWV/Y6W3uz63
e0P5lRCo10vjnWCoQOPnWLVgz8XUgY8xWp4QmhTRgGk6m3Ly0iIbMpJq4+q/DLvwO2dQH2IuhEJ0
sTOgwdRB5I/AW26WbhYaU5UgRqacm8qAy+pj179sfK/LHf9zwEX4PEVofIqZbNxMo/xaZsYh6vGo
ULJXmxQabKhFZKgTl6TwGIdEuwQTT9245wFEhAgV3mm75eNyGaXNPwgtBgCxRSCU5h/8LeZNgwF/
O1GxAmiG950MeyzRqsa/aQ7sVRdtJH3r6/3v0ear59toddtWUtxitLEMrRIPISm4mRbnGlUR1uZm
oG0t+Nr8Zn4CikozlmxZfQ2ikXGhy8KzVFC4vYOzrmmWLChPsT73WIGXLZPxHEN/gyWdPymqU/Pf
6VS4TTl6ctAclL7/VNiW3/nlHQsuo45rFuVaCpWaxbJXU9oIFZ7fc52orhq9pzqSCwQecbllO7SC
NZ+H0rHJUZy9ZDBlUQLr2Z6E50lG/6aLGMo0md/q8a5k8qnpp9BM0mSXkUdZyHcb+/2yUj9rZ6CQ
KEHoCGXTxTwhqQ1NRVnkZzTvpT1YYV5kpxbP4bRgKhbx6w2wypyi/YyHv7Q6Zv7ZnI0vmyBaE8py
1vT8nOatKVfwaBE2XsfLE/xzhHnG37ZwoopVIzctPwfKtFcz6nXlbQcAwsbCrQ2DZHBuckDE5aLw
W+hqQXolF2HTfRIttksdGLGEUHmA1Gh6W92VsQuNtq1RL7clqhgyvheFeOCsafxzcqnUTaM0YFTm
Mlu2UN22jftyH+6R3oNhTOy+MKcnsqVtuzXsYk0NThkUszGsdFa9/gbQucIniTe9pDvRTpwoNXVI
gR7kypE2UoyVej5mDIVVIJI1ZMNL7ueQ6MKo0ZKj0Sv1FkFbGfjg1JO8juyJ21nbgq5rW3RWvsRY
UMy+QL/REe5ykAqZzi00irMJoC3qb2yetVP3fYjFeo50yjouGhMUM4qd5tZe40d/OUyggVW3lY03
9PKGnVfw3/OhP/eMmCNHm5qInxu19MUAoCih342l7Gos/cUk5fn65MhljwLj6WhRIM5CK2Z5oyst
55XcqhOkPPlz/KSdAd5yIKc/U7R1u7WTmyK2mszEDTNTz7bpAKu/YObUzP/M8JTFjMMoEuQAUfmZ
G2ZbeJL6RiyI0SEBsd7EN0ClbmElbvzpopNMLcmRD4a9JaGxEvihbvPtN8y77Ns1JAmtLgaVxM8R
fN4zU7LJB4UeihPZjd8+A9LS6FaGBmzq9pVz/Qtsjr241FWx7VDAHvm5RBOhAyTLBjAjRwFStpkT
a35Z6VYE22gL/o/uFndq5a6gIE8DSj2XXIGF/DlxpY5IkIwhP2eNYsZooyaI2Pqjpmx03laqgUA8
fxtoEapVDDxZaPhP4Awk721rajPcAAwM9pneTrvKi35l97MlKuRin64v8Mrdj5Eh24XoAFHLklUZ
y6GQqmXMzzJ6Many2E+SHeVbcmSXLHsohKALZ0AsFhvpoj4eSLCEVDW8ZGC1xObgJbjtgZVw4vcQ
spSbzY2VcysbEMmf/4Fo3vKmbUOoaRAlGM4jTC51QXDSTAc66qYT4VWBnCnVgQDUn6XO2NqvK+v5
Y+TFWVFTsdeLThjO0U5706Dw9lDexXjSprNw0vbh8wgkzcPmW3pZVEJd9dt8F6ckEjStk2APfCai
4oisumkF0dcE6lZRblN1cgIJUuUEQJDJQHkm9a5vomU+ClcuaEdAWhpbCLWzZT4aJ6qCtA/MEIVA
i60HHjBQzSxT7D4msanG+kmVxj8dVTci7ovcbx7YAAAFaSl6FGhk/TygeUmFEcYkMwdGcut9dcuY
abhwaLhLPcMJIARD98Y+ORBfeUGbQthtrfzygV38gKWNXRfAsYAP+AExohU+7WTo7F1f24uo4WuI
mcAKMQcED8tLSJ6KMWoMkEbAwpNcQDD3IVjPnQm80ayMEbvdlp7fMnPCiDOiHXk1QnjADhbXHpMF
kakBRLwnODCEUnobJND3F2NuGkPuItgAUphueK1eXPT/OygIukiPCZSrFw8dfGygNZaCSAF2kR0f
KlhNmMlDWlpgGFFP8GZGi5l9DNym79dXeHlklyMvjmydtLj/gxa8VaBih+GOZ0+BxLc+4zJOWo6y
OKLgYYhBU2J+BiTt95WbqxZM0RoHPhZ+ZYW2+N92Br4GxDU3v9yzYu4ivjYA4mwKCdMquYMM2434
qaQdSs1bHdyVMwCFuH8PtIgAh0AgdTevX5lqVpTfZsHn9Q+0cr2gjo4rG5wilI2WPUilLQ19mvdj
nsXwsc33A9RySij6UV7eRWlk5qg2J2K4kSrM2/x7focFpOCvgPILTUv0PBbHQJwahiqtgcsl6l85
sN8ZhVJEPD302ifPBPP6JC9y53m4maSOVB1A1AspOFayOos7MLeynO9KKdw3PAIGRzQZ7+5ArD6k
rAbHh0Plqvu4PvYFyA1jo3I2eziBxQLazmKvBFXWdl04gcIU6ScxHvxGl4Duj+kNtIGcuCwUjyoA
UHDRDlEmtpAQw0oQLAJuwTrjYVQGzdN7EaIvvL8B1c5SI8heaPRZLvOn8b9/ZedwZVboQyow92uW
jOxgUNreCMXxpqA6vJXF2KzL/rGL1Kda74HY2aW6dgt+1IcmBxYJZHQfmtu46dAiizKX5FvmeZc7
VEdjDEJdc/6sXNgeQBi0HMKwVG50JbeqMLT0sYRYkl9CEpIHDJE78oV2S2Vu5WmAoB1F4xEXNTxK
lsuQ5DUdIvhu3SRZcZp4cmya/hY3rBMHCDOm2lV7wH5gxD3I6OAALaNq1QkJ8AY/5vK9gLKgCqrJ
bFGCPHPxCuNq06c4HfsbtQ5hhoQuKOUOJKdskitAbbe/et5unJbLs4kaD3YZeJR4/i88Fjqe9nU/
BfymD9qbjtpSdw/8JhpYt0KmOddPxzILUIGOAbcLHmc4I7NC1c8gYyTB/5D2Xd1x69iaf6XXeR72
MIdZt/uBqSLLilZ44bJlGWACA8D46+ejj3taxaoR+9z70qe9JNUugCCAvfcXmjHWk/ZkJ0/jCJDO
ALmudoKnwqp1xHIr/RUK2j8zncy6VIBtyobbGc6ikwzmIvCiustzfdv3JRQrxp3B7+pS3QCLczup
9lPXaEHfod/3rOrFyvxe+yIGSniwLZkNHpZNVyFNtHBYJk651PlYPZsiXquHL9+ZeazY7sAimK81
+M/5tDa5IScpmcSpBNKramfgnbnveY8xDWHWOSeITd2Qku0+f5rL0/7PsBCJnz1tzQs8r0zaRkmg
8Ike2/REZMj0D4mfiafPoyxfCUTBdRSVwdk79xLcmDix1BGHCgDOjZB0jY/uiWukzoYTdmoT8zbm
a+TiKwMD6hdivkBaIJlblj/RBSFyLgx+GsDkIcTclIkI1ez284FdFCSgwIPKLp6bDgGzS34vbcRQ
Qjs7ORFIOskZXnaZPU9G+7WopEOpwBlbG45shA6zgvRrUD1Zvs9M7Svl+q1UiA0zi2OF46N1Epcl
be9B4vAv7ke/viLubHiPDIhPLSFloqtLWYL94Ikw6zRlXajSkzOAlgMW6lQcSfG8MicXUz/PyYeA
8w7ysUAyAXCY5ggofJ67JIevhQ9+2Sy6RgJzp9xpEXfc5GjfkE0bznKCUCt6SoP6hW1WEVvLXBCj
RzEX+RBS3188mvMvk0wN7ew2IyenNiAwDsgjBWJd5+Bs1E8GA7Op6e6Hovvm5M5GhjjU55Nx8Vqf
h7/AMjK5H2jFyIkSK2ymGqiQfO6wBZODdNTsAPLkN1BvCz8Pe1Fh+HPYuOxCpNhCqWaxS6OjY3RW
UZJTZsj+kGhbuJjXoOuxELfTMM2qXdJab7pOocM1ikNiA3FlmH9VUXv+FuiOAjg2myYCYXw++VUl
1xVvbfTuFfT4Y+BF483nA702v8BtQRIUTUT00ea1+GGtqdqg5zDlIycbplzOlDzldMrcXqndadJO
erOpUn4c6t7/POzFXePXyD7EXaxxJ7GGRC4RVzguAKFVaAiAD4WMUj3lbukDE9FD8G9lNV3so/N8
asBX4V0G8H9Z/lRyvdL7Hou5HkHHapMno6WeXNabVOUBgYSiDYGBz0c6P6KP1/4/BwpcOrZuMJAv
7sJK3zVlQshpbELHFr6CglXRPDOYApAhW2lSXtk5Zn8wiA5DhB15xvy0PzzNLKODleqSFNnqi6kD
OF46ftrpK52q+dlcDOnfUZbv5FhjdsmAKL1ya3bMtdWfff1FEiskyosU5tfUfYizSCNs2o+DLBBH
6hx3MkyP0OSgxsVLUtvHwTQCUyZYNRLfdMgVPn9sa2NUz2dSyCOH7ANiKyAtUwjuZclrV/8o2F+W
E/tzlOAOoGILnfAlDiJNGoAvDFmK2o6eCMBIpVWGEwgT8Dv3GDfDxtACbpS+04uwbYuHzwd6dX2i
yQmDMfQlLnTwILisSkWpS9FokL3ef1cGYMhAjJNRo1aUtQ3t6gL9EG3x2relGReCqFIko/7eVuRO
Zzpw9tLa9jI/nosl+iHOYuMcwO0xqliTonwndll9hN8WeLhQYYV4dQokrN2svBNr0zjvPB/ePB0i
zjKH208EYImr6VC4whFdd9Sj9U2Srr0Z16fRhskWdhUoSS0uu5xINJPg4RrZUnlTmi0F31q+kerI
SV8A0/X0UkDndwisYoo0kKOpEEeSjr6VILXlK4WNtS8zX/4/DL0fVJ40qiFFWXlfNYdRvWmztXLe
5S1kBhgruCbCrQXFjMXztHMl1jgYvCdjxqUq4CYD3VbnR0UtvUr6ooCWkZeqV024DUHm5PNX5AIp
jzuwDo8V2CXjxNIuZCTMPuNoWiG6eivvtZD5uIa9NNvs6GwAi0Rbma6M93I14a6JJjY2P7ApLvKl
KWeaPqR1fepn4FyPGnTC9iIDZWcEE5KItdT/8hZwHm/xCDGLCbEsXp9SAwVRvdmPE/pxKfEYq73a
JnDsGe4m6BR8PrFXhgkfVFCEccECFnh5ybKtuEoKE2GRD4P/zwJY9vhCLgKLEjeP+7u/Gg5rB3AS
0AtRV0Ht+3yhxmPtwI7L0CJhgNZX45JBDRfXBbjhaW7pkOB/Fm5xhDhdn2gDkXBZJzDajW/tOAZ5
NjsWfPCnIluZy8u38Hxwiy2hz0a5kkpEq4ZD0e9S5z5dw4/8esvOd1Xk1nAfRRF47pAs1aCkum+H
VJu0qN3Ht+aeHPK5cQ0ZoJeYudboOZsUvhbxqcU1bq01crFEgXGwNNCDQUuGe+7ymKySDvoVVjlE
ueL4oIKlIAQjZEKlDauREgipDGhFFJDrVnbbefGfjXoReXlmgbERG/AtiQrAfzUmhZyaKx3bi9vG
HALkEOwxoEJdHMJET/tcKxBCGO/xgAOE5Fungrvr2tXt8k61iLQYDHa5yehURFLAvE+QYw91HnLl
nY3Poq83jLc7G4CLNZ2hq3FhmIGqJhTmLl1j834EHSjOh6jvoSlST2FrvxegHDJ5rzdfE94FeapB
9GPl2V2bWNAYUDuxZyHx5bmR9mUPjuocdprcoodXHIXIo/I4pD8/f9mvD3BuqqF0ic7hkuTT9IAc
220yRDWw9G2HS6MK6Nh41KYwL3lo5co2TrkXr5rMXGhr4kYBPAeI07+QcmhonG9rpcUco+GaGUG3
9DWemCtlwIynQ4rOeJ59JfrtaMkbg5AvsjnhNml5Kre+GGPxRbarTd6+t7gUGZL2xOvnxJ58knUb
Wc/8ErdeYfW7zyfqYp+CVxn2D3QDZ1/mC98rLuoCaGxZjWR8Uzl5N5x7oq1s9FdjzDoCeOxA7i1z
rmwAPonj3h21JKLssa8eeu3758O4XFiOqWEPxLyjZYwK1vmkTwWXCqgYqZEVP0I9zY+hSdZ2J63S
3c8DXaSsaAKg8oJlBb44RJwXh1apZGXHWKNHPdcCvWxgz6e7gGC4BUhdDDaPgCushLw4lueQUEoB
IXy2uVmSV2hLBsAiWz0iOXehIbQd5KPglgemy1ZZ2xmujQ9ZOQrhsM8D2HMxvkyuoW9o49zqgUsE
IkdpjftREjtFz0Lq2LumQKb8+ZRePDuM72NI9fzZFUVrmkVB9EjO73nyXjiPQ/aMd2YlCbkaBjoo
wFkB7nWhPAPxl0xMHVrbVfMgFHHiJblRrCQE+jL5H4ZaZB9WmacpBWI3In1yIHz0h/KprdXQXsPn
XbT2YNEDgj083XENVoFiWqz7DshfII0tPC74WwwPoZm77Yl7w5ZH+g00jGdxG5a59BbMEW+mVKa3
q/rpVycW12IcJVAqvbAZdpiRlh3AyREPpC/Vg+QO9/07vdfulI2z6R+sdxo4UC5amePLkhWGDo0Q
rFFIqYO3trxhST1lGoNSoi2SoAXxB7T+d+UhNelG0+Oo06YTZs7N1Du7p3unm1W9xMPnS/fiFoTv
gJ4uMGTm3KxcFrBkmWcyFbkemfA5twQseev6no/1PTgcEaz3wh7XWlDm12gR17YEdG/QksQhfunJ
mNammTAA2yJFaJ6pinCg6kYAdFBO9zjS1jpXFxs4hjnXQjDZkOe/OLbJiCO71Gw1KpOy82OeH402
eW9aZY1fc233gf6ejAQP0p4g555vBXVZ2EPRlFqUOjnmjrvJJLtmjDKdOsATlXmj1qyto2vLF8h5
lCEBQbhUu4nVQSdkmNMQSPyc7J8QGYQJgB/7/MUooI7v0Tvo5HnydnVHutAvnt/e2fppFuWAh+Ly
OiSZQo6lCY8xLr+PbXXM03zTk/quA2nLm0V3VJC2ejTdVaU+OODu5qbI3EFpdk057vmaRN1lYr34
Pot9C/U7ZWoafB95z26sbbbPdFd9qf3Z732KshDthTXVl2tLCy8Pbh8AJc0K/udPHOfNAKsVqkXF
SHZcPDrwRGgSxfv8Pb0axZprakBAAM02v8cfaiJdW9Y1Wspq1Ev3FSq+k9W5ac1WDrKrUSBvCc9I
sOkvNuNRaswhBxAgskbmFeNLamLxWGtohGvr1UbNHJmfDpPZ5Qkt1xTSQozgHBM9WlE/APsJanZb
reFyrsdB8oNaAIwxln1/h4NJAjFJLVJk5tEKEnjpU8+ihq3tLjom/yyhw6oDqeRfgZYou14BsS0f
sAR65yTEvah/fv7wVwbyS+T3w8NniSYRM8u1SE2fUrxUOo8zF5ImJyixb/87ocB30ObE4wLNV9S1
niQ4lqJeltwxbXwnLoJSTsNSdCtHz9VZQzsMVD3sXIClnC9pO2mxSyiFFs0GqEOKlitbiXDZDJ4f
jAklQGyPsy/L4q1RzFEhMiv1KIbT030bKMcxIlttm2wyZN2QwoJ3mh7K23TThJntSsxbg2hfsO/n
HXLGKULlHbdtuCqfj1IyK8nKOe6GPDCxB8Uud3uwHxUIoMmaO751sNhRBrfaQEYVonP/DZmKX98A
4VGnnQVil4mkKCyuk7bCJNBbCHD6NK5+NEwExqjs0jIHFmoMrar7Ak2lfSqXUCyF8UhhwJBWbxWw
2WXYSIxr1ZfL0g/mBWfVzIgCdvKCDSWLUu9qAxeP+NWCjd+Mmzc95TugUR4PwS//MfsJrJuhXzuf
P4adX7UPr5JUMkWVYMwVKU3+1mgmxHHNTT9qPu2rsLJlr03oSoL6/xmqhTEim8dwFws965I4z2Us
AeW+e7bGUAvB3I7sHcWO9Fh9Te/otv2iP/WHVY/a66P9d+T5Ffww2nSY2trhsYbEBKTbjTn7Nczg
4/dmC1J38zN5aI/ys+w3/4E8yrWbJVD1c9EZl+oLCSvHyC2o8yCFGAFLjHHZytIQFbdAsNQ1x/R1
nN4T0azslNcOsA9Blx4AYD6WkoFOfjTYujfCBiDtCuhMff98k7waBbAuE6eYcslYnCyaxpSqWlSC
CGE7P5MchY010sWV7dEEngtVJg3ZwUXrtahE08A0WYsc6DUjhXbRJV057ldC/CpBfVgeea1kvW51
WmTWVQgV382grHSxLhDw2HwwCgv0LpAdLjWBYjWxqUa5FnVwOCv37SP9kt1SP/GkVxkJXebDXylQ
XSgm+JUf39Urx9mVJ3UWfvG6C0kdyglAtIixLiQAbw06dMekNd7XWpjFJl8Wg5IWEK2JJsY9pRzc
hj7b1lrb6ErOBCIn1h0QnGj9LxFphqJrvW3jGjB11C8grjTI+rYyDS+uahcjXZm7K5sHdCxBXQAr
HIfXkrjej3KutDJSmbKhd734mvLGRZFVpcmuVxm0td8/f6supEdmGyycB8bcodIuS2CcGQz5AxVR
DbZEt6s31ZPzarvzAR2vATTVy7U/AzRxowYRGhjd5ejKdCIVsxnHwoRybeNLR/W2/jobbBRRtomP
FoAAvthKj5OnJy4svX12Kx+Yt3YQXm6T599jUTvq+0KT0gLfA8i/0GxguzX8gOy5Sw3DI0XsZWj5
GkJeefOvXEtg4ohnivYHsuIL817JzisqgEKL9I3xDLc2zd42Isi2yT7zUHRJ3PIBEM+RBqnj0UO+
b1cWF9hpOHvOL82o0AElPUMrZxbj/E592HwamhS5nsgo88i3Tmu4hV7dONpXDmUSYwqnAaQDbTe0
ezmtIUEt+0BW4cScXLzFp8n8btlTAG0FuEj8mOhjy3tIJMSeLVF34NHQv8vy5OYSsCTE8gEzflTM
71V+qtuvKtCOudV4jT64qdmGA/oW4wDTcQHRXZFsS975TAdmSU6SzZjmwVRa2yotAmUmeNDvVhcp
OYRRUHePAUOEm4YeZUIL7Va4RmJs1LSB4O9rZd02Dncn4OJZtzO1MTKkyUPxWE5PAqyv2rzpZ5F7
FF+r6jYRr5Z+E+eHMgW/RHmvpOwIA8Mo4+NMW3DV8VFqjjPa3oY4b6dDKIJ3KVjd/V1N5S2v1aCR
HxNMo9OITdzqQQ2BHav71qUpCrtghDbvZHgX5nMxPsP8x21qKXBo73Kr8OPqsU4eClBw42QIGMSH
Sc/CVI1/MlTthTL6DP0VIm/EKDw6gJoGKHWm7GLQHBSVv9rlSQNkXYZ7i2nme+rcZ3mKXwzV6iGz
cNO19lJJnqQmPRaK/JIIEK8UiDtCgEYS7L6XcteE64s8Ut9kLKJNdXAaqC8AGA5ov1enR03R/UL/
kaOckcVdUKeoCqbMbzqoaEFzWlaOrYBCoPy9RnZks52CA5lpigtTGQ+a6WMRH3JieplQbxx0hUj6
ZCdxkALA0OTxPhkml+WPUzZ4MchhvfKgGm/daAFP9QTgWsitrWKeMnvb2WCtQRuytOwgG6HDDfHR
+plZBrTQ9YBpUH6eDonkJ6gYWvAMKdNgxCnAW7ECy4J5x+XbMydooCuCroAcalHlzm1omSgWIuJm
GWh67et5flPoWx1OXLi7Bw3h3+282EMpAzIPu8w5xmXiquV3u37T87cUDZ1CvAogLxVjR0A5RJrv
dcaPCfAZLQedHo5G5pdmPMEHETcPdlsPUYd0vaBfddJvk2pw6xYMqOmGka8ymzni6RbAP0Bucbpj
QrP2SZ7ElqlpONIewipYuqXpGxXkuqcfAur1BPpJbfedGWgdOSFoj67dfIdikGb/bLsvlfVIWeuX
1R3MlTgMEMipmTatGAHiM3ajlW9SftuVx5TM381yhwnidEikGk32tPFOUd7MMipS3dehjydpj2Z9
r6tvBkRFmZmHICaEqZ1Cvx26QlqN5wf6zDCCHKhttNLZCiiMFvVwL1fytu20R7np3LKHHF0J67EO
Om1JhmEAEld4mWoEbZzvMqXFXoCVZNzR7pCP+ABZ9hosyB6JnyZ910dQHtFME0moNk5QieMkH9P4
yaEjsPTPjIOgncM2fSyg63oYIBslTcLLu5ep3TOH+nYPaf8EtSxSBZZgvmY/pv1NDEsDW6SPEvtR
y8HskJCCzKFAw6UzniDFD50Rt+qSjdxCsBwEstZ+JVD6AFrYK+fdq391QMKwSevOiifT+HOAB0Kl
ySfK2Ws/74dm48nOvQ63NUsCbSO7tyARjmy1wD0ng9rWCEcQB9WVooPngvVtSiFu3hY3BVEDid4I
gikZR1cp5E1W9ZhpB0KnzB0gdzXaP5uuC3pj2sIZhJsi1NBAlIBIpiAPdt8kjYaxXAc0f3FyGOJm
WSBzqL+iqlpKG0Oujkr91DrwkG2gJGuQYysZey2loYRkHui3B2iiQwA+Dx0MTwc13M7J3oCKOlyL
ji0eowlJHgMCr1pbBrlT7Tl4KAAMudWUhGlVb1G6dwfpxYD3MNWg+yrynVPucihpqTA3auvmXlKY
N/X00dK7rQw5WN4Z/oBLQ9x6GX8bilubQEkHwsxQxvRiG4Dr2PTzTPJbau6guo0tHKYN6DQIyIsd
+twn3eTGJnY/TbnFy2AwcHPBdSrTMTR6A9sf1NN66vZF50KeOJKq91yAzAp2NM+a21x9TuasR3uh
8vwZSe4K1PAazTplTvfSWx3en1Tclrrmt/LjfKw5NQwthiKIxUHokPPvlWBs1UB2IglHqA1tMctq
/TaFWDgtQmWyXGvA8QUaTaVuuxZ69I4IhW5uurwIKlvaACjnprA8TGoFWlnQ9IUAgUKeClN1nVHe
pcQMkuolzr7VJbQYsIkMzrcYNw74NniM/CQyFIKT7BkFPS/T6p0z+La5q5TXsnlumvwmgf4PYfzB
yA+8TmDTkYSJ9TrUN0737kDpDMP9ZZUaO67owVIxfoxYwXohHXOgPRUNLDH4M2RvbX8wqsdMwOHY
uqmFsVOS3u2ygyh2TfOuTm8Wf1eTl2aKTFgLyc7PCbtMyR6KuVADcUp78Lv01LeSX1r7EgeORCB7
kBs3I0SVa/O9a2DolMUBjC+w1W5qKAPafXxwpJ+9Bvk+Xd/E9b1llBvLvqeZ8BTSeEm85nf2i2N1
cc3ClXr2eQZUY9lfawtusWpycCdi8E0caZjQbpcKQF6AKxzHt6Z23LgN2zLGsX4Dlr83lK86fSDF
fhau034iPXXtrSM9kR/wpkmHJzSmMxjbsBTYebu7H4nY5BquRjhbdRHw+sjaL0r+xIYH4vxUhodG
0I3aQyqO1zeUgvcBDvIMwDXLIehgqdVDUkC5RYN10xptgGthyNr+EQ13KCJlASHZHnrThxL2JI7M
crckSjBNL1aq+RJ848xhRiWTNwmHHi+NY1tWs6CPm9i30/SY5xPEgc3ZceBVK8UNSziU5RLo3cuh
yTO4nMAXAAvfuqf1gTfxJh0SqMWyvUbITm14aMKqxuk5COq610nDpjOhqN/l/v/iBcQmSZmKyCiD
WBKwRKEeW2tmX1Z+cUmeoRiolSMPWx7zTj0kY89HHsXCArt5wDMqAgp1KFY9fp59Xaaw55EWecjY
FalaG4hkQei6heg0ZM51Ow4+j7I2nkUpTOF2qeNE4JEpQb1ckvyiiUqiwYNgtRV0PRRwB1BfQ19X
W9yQNJvWdgLh5giXdRu+qO1GeSqg/lL7yc7ZAJW0BVZls+YQduVeNuevAF1BkgWcw8UAy7qdsnqK
edQQPKTyiSnPn8/gL5elixcaVz5HsR3UhZb4DUOibdrHuYggj/aQi9QfwJGpiLi3hjfFOCql4lu9
42fNtzwfg8lst46KfQmAKC7ZXjJVoCkjJ6DDV61JX4xUAfNz9FrzZw6ABDjFYa6ovjq8l3W8F60M
sXMpiFV9y+VwgB9TEr912hPpeJinZVh3sGCTk00i4Zrx+UCvtMeRoqJrC3jlTPhfImJgNJZJ9ggx
dOPL7KQwbXFu+60/i+XO9co1PvpqvEWtyEjMrIbhIMTXUX7QvXm94BDzytke1ZO/r4qAXFkqZ+Nb
FI2MhMQyWuBNJFD9hnbnqdx3h8RrfXbSj+aWBquAgyvv+FnEueLzIeWG26zmjBoiNv7gG6GBTkj+
ReCNMGEVjb2tdvvD2rSujXLRgrHUvAege46p16FcR7pYg8VcaUKfLZRl0Tdz+ppNEh6cvjH3yUGO
8nspsDxj0/vdie3T23Z1VNq8HS7ewo9TaS12F8LjRK7mxTl7X2jHcd8HCmpH9l45YmpdpL97+Jj6
sK8MsgDXPAi9bUxcpYDvHmGOh7p7us3Cfru2/1zoVMxiUCiFIDNEaQWK9YtVpY24PzFTTQCpZccB
0uRaiNT0HleYYU9PMZIwt9nEgf/5y3pZmkRU4NegoQMl5AtBG0kpasLolKA9DQsk2A718hgoHIge
nNak1Tefh7vyrp7Hm1fdh5WMFFCzawWjnN7M/VS6ZKugqZd/ZZMHeWQfyrfe5xEvX5054Ox0go71
FaWyCUz+VjUSdFLEti/A/ejlAze//tUoUGVU0d7HcS9DbHOxqvTJ7DIj1pKI0wa1JlQYpG/jsEaB
vPLCnIdZnPUQ3TQbYSFMvqu/iR1M0/1yY/qd1wWQUS78ymPeX98HZlVu3GSgsWkoF8CYrOuEJqdd
BmBMtZHBgbLkNVL4ZcEaIUAtRpcHfdYLCCUwBfBor1kW1RxZvVoFreYgSatcPiioGjz+y3zpf78N
/4e8g+eSj+Bv83/+F/79VlZjkxAqFv/855fqnd2L5v1dRN+q/5r/9P/96vkf/jNK3pqSlz/F8rfO
/gif/zu+/018O/tHwEQixtv2vRnv3nmbi18B8E3n3/xPf/i391+f8jBW7//4461smZg/jaCQ9sfv
H+1+/OMP3AU/rNz583//8PStwN/hf5PvybeLv3j/xsX8x3+f0Z4AxIDhAhzJvAf17/NPFOXvwC6i
YqVpgLHMXYU//sZKJAD/+ENSzL//QsDCU2Z+w6Bm8MffeNn++plq42dgrM9Ib0C40Cb4419jP3tK
/35qf2MoMZQJExzf55eI+b93b2DGNSAoAW8BwgH1b+xb59tHlYFfrJIEV/mBEWSzLFYaKSpIAdZm
1jelcxwgBgvQQ2ZYWSTGRoCmLAYNIlUZKAvoCOS2vIvjKiugLt6k2UEr0l46tCUKnJCi7nhOubhn
HFJlCkhTRMrle4eaGlXsbVkkJYoAKrXTXNtP6ighEto4xOr3ekel6ZvS5+UQCgmYlW0/WiINIJre
ogppTdV3apE6RrkNwAyoheh253HQiqfAiEvc73qzr3LYNVuFs7G0ODFDJslseqNsYD+6GOqcblNQ
lt4miqTex7Jax24MZj67V2q9qVENKDWUdSyDW66CCr2y1wqYnKO6DF48SE1ljkFSB1vGkNfJzkol
W6ZQVxf6DOCoaxhgGgUalkkyQpnBdoQNu/K6YtqutHvjR0byAmUVLVFEWJVj3x0qRSayq0rotKJ0
plWYdHtUn81etV5qx2azgTsbax4mtdX8gE0Pcsy81oT+tcl7CJiNhKX4/1TO1EDFHaMLk7YUQ76t
SNLO9pVYUbBPf2eSDkEAs6RxTNw4izFdrigc4uyxiihsO7XsOZbh+Ap3ArnRIDRX9IUn91ZdbONG
kc0T/qjtHjmfnHxbWKMNM8RUqecjLu/pzxEWolBhdKSY+qgspnpYSgkE62VtGFALthyFjG81swTK
6wlUjg2YBHUAc9W4Y+tvWgq72E5YO9aJ75KcloNXxYROoEzm7Qj1NPAMYoaib2Am2mjAFkqx+Nau
BDyNakOlikvkRq78EnYozuTXnUIcaEn3zAYno1Cdx66GDsKGt00Lh6gYHOnJURu4+dpmTyFaNDLT
aXx9lEyyrRurRA2XUZI/TFJNNL9qB5T9BlQvnX3VZ0Xi60nNyk2qVVb8LnpzQFtFobXm1ZKR9ic6
UUV+rdgkcwoNc4fLxIVnsyI/YEjStGs7tWcjXIPhxnvMecaabyP6mZnkVQmtlHeLkxGmVO3A9XsY
1zjilspFr97JKhmVQNJy3uCCBSrGXIWsRNrIbi8VfRs6DpNgbVM5gNUCK2wlRu4pXZ3x90nJbRs9
HbyA6AlUjYZCxiibjb2HPfmUAxYIkenxwRonR8eLHTf9M0P7vwl0omW14ZvwOlZyr++6eDyNk8bZ
PbreiXy0tclODk1L7BJrzMrqHZPKHqo/NWSsN1bFsm3ZEBQpGiankluiXEL2OXwqrDudGjyrcBDW
Nr0dKpG0gdzQRtvKE4gOB3OSYek4ZmULp2XNwue5qJ2p2atKQO/dDmTUY/RulKrwAS6R4NBQlCY1
UMqnfZLtjVjtDb9UzYajsm+O/bAfsoHCcjU3CTuABGBKx9qUYn1vSrrND4WIB+tFEoZA1YWPsXLX
J8CBh4pSw8ZGg7R6E4DYZltwQhvs/mCjkj35qPJlVSjpQpn2xoCNFw1iu08GdzKhu7PBiTZBXUSi
OqTfZaHYD1PaQ7ifO04L32hZwPVYG+YaJKsKqX+Hx0VXfelGPsTHAr5+FE3IPjfjIAPKZfDhCmXB
y7ajo5a5MbBwddgza4BFBZOmNLtTO8hIQi09ts0C/qQ1V0lo2R10DSEyDiEuSCHXN0Vll0Uk08bG
QItcRnYJTEnjJjkkGlDpVOQqglMF7HMNxZZgVVmgHu2nTMo1t8KZhsKi2aJY2fCOopRVVB1wBYIh
4R8nkag7KPkL9bVgOeuDJp/Asp4on/ghN7MJdgljZQ4JzFiA2T3G+F2YU2RZ+WwoJawwFCVl9NHh
Q/teSlVsB3jd+HerUWJylEY0HYWLu1XWfuGZ1NJHFHTtYlth1uoHh8BBGxa8Y27HP9uCCBHafQ2H
2IFoibPCDlw0kGfaFViPsP5Tge+Yob+LvA4451xrc/SURiBtIYqzN/fUGyQv3r2Z7gRn6zdpA81T
kH88Y/fhrvH7PP94fi+AAr9jA15t4JoHkaUlyJoNKdM1vQAdCclXDkdauH7v+E55/A+qAuf5669Y
uIvPCEVgIi8FbqVRm3BAxRQQgQEy0GEW5OjhBJ03y6Rk9+NhjY1wDgi4DLhIbSjLpILFCJiCaa5t
s422oVsVEMW/PonA36oAMOHGBTjJItcwuN2NLf8dp9zPWuR9OAVDRPw1fOwi4fg9pg+xFgmHWsgJ
A+2Juuxo7zUfEg+p7wTiuxE4mzwYD0T1SLgmOHT1yX0IuijFWTWrQCNHUM2pjxL6NXgLtiuTOH/G
2UUSXIKPk7h4WKKMJbTCEGNeifYeihK3WVRtJ2AX2y/jds3X9rym+a95xLKHlhoIb0s8a8x7cH2B
qHLN4Qt8dWogA6buuzmspKHXnxdYUgCuQp1RW4q4pDaDCjs15kUvo7JhgKGOOuPB3PGw9dHaC6to
De62AOT8OTbgxABFASkGNdvFhjJmJrUSgU0alpaAarnxa3Ucjk7IH4EtsE6Wh6uoN2wUJKn2PX8Q
wI6lj81mtSx3Xtm5+B7arN37obTQqVRDyxPfw44Ewg+HzIOD+TPaRMiK19A/C1mgORrgyWDl47IA
GBKYf+fR8okANVcz6opwFk9Nwxw6yhCYl8N0K29ry11ZsJcvxXm8RQlQHqwqUed40tbeKMcaAlAk
mu7M+97XgnHLt8qaRM6VxXQecvFgWexUBm0QMt01O7YrT2owbfVd9bP3DSB8hw0N1qo1C+D3n9OK
FE+eibpXJGKdVKVVpkvEHcJmR5/REdf8ObgVot92B6+kW2ReQb4FGcVQDz0MzFfm+bxe9PsLzCeG
Oi/pC3VTIJOgd28h1QDscMvCeEcF4OX+4KlhA5N2+wSrCfofcMouVy/6cR/iLnZa7hQ8TzLEpccp
rG6Ure3rPvuG66cH18y1UZ7rWP8eJZRVZxEL9BeXDIum6+MGiD7iyvvk/zL3Hd2JK13Xv0jPpxym
iggE2ICx2xMt3G0r56xf/2753nUblxFa3aNv4plVVDp16tQOK3i/4nVRS+zBZt+W8GJEXfNbUyTH
Io6Ghu8lNBU7isOv4UXYqCP2JvxADxDVgaB/v8Wj/ULZjyg0fm+WOCXjuAyhsopmK2Oq8E6PAi0K
5pmdo64cbxdPyu8HCqoRyhQVIKD1XdR1bIcsV5Cgq7w1GJWW7ylXo+BzoViZGYI38OMv8gCsTzyw
SEioICJPsnGKJlP6PBIwh8kxSOA41PaGgrxuzAEWaU2JLcEItnAZNfulmP/9OEPTKBeD/vlPCPwa
/BQ2gUZIi8th0csm1cdmKmVW2tg+1y2t1Fv78bqpKS5eRfWo8MVAidBUrYtW/gCXBCs08aAEfmln
d0647lZ/s3bAF4fgCoSQUIsnFSbGwIXoXtx6SA56vdhNZ2iCByXPnlJH6sdSvnMr0KK9yS0XYvZ4
8CQSnryrUP0ZAGOcHpQYFHWTd1EvoFEkm5Gu6IuG3ASx4XNzTNqbUFUFdXZS0yAGNU4TVDoATQ9G
0ZI8ynL95l3iEttrixfcdnqtTnwbDNdW86kGtUMeKnBivpaY7JJE7a8EmkaaVzSgzqULGovMNKFf
MzM8Q1z9NmLCu6iGDqmEweC3Q6nWjeZaMAY0FI0tdOVVeQxX4eOSsOONRQZA3kTFnKwKvqm+lmUE
crtXeSrkTtRkoAGqA/2w75aC0tdC9z/jDrI01JhZkFrx0PN13JOSSge/8qbDhTMZX3VzU0zffNcM
9eipPwChtCqoU9VBxNtiW7gyLIWpWx29/gFEFsE1eeuLCX4ApgTAqVOl4Ak6Gcz7h+j3KQRBGKwZ
WC9Pb90SkTiIbJPQQsp/0CAiyi+JsKCJdONI+fJ9mcj0/CjhhbbgP+ACZfVOcQDiZUtpqGA22qAj
DdMl29svDd33uZsq4LhSIvWblFCJTgVDq6RsC3tH/wKBWeCrOpTa9qz8mrofdJ4uLZXvMzU1h1eX
ydGMAbz+61Lp/TErKYX74FD8Skt33feUIzGFzhWoGqXUkYsNPoH7bGiL014RkRjCfa5XYNbCZAvz
eXPAoSWIB6CJ8f3Nt3hoI6DgXPajZz9aFGohg3p0KwgVBz50fANjEhCns1StY1FPWRZ6dbKdhb5e
DYFFwaQwaJ7vL7AbAQyjgyswC61fCJuT2feQK2kHvf+P9IV/9A7IKfTP49Z/rl6yF2btQm6AfqN+
oRb+5w1PXrUKrHnRMtgOX6el8V3UTgXmA+V+tQQO2pNCnaN/wCPYoJRcTcNNGW6Hfic3Ly1q2ELy
nuX2AAKovxGoJRrQjTXy5ccQuzlhoZBd+ixoTM8uJPILoQRGammz3djMaEThcc2Z2JDklZKj6T6T
E+Zj8sr2Nvx7tEbN1RBx/ja/QqN8kuz7Q3yrU6D9QtsA3AL629kkhWHCe0H54YeHUtjy+Z5b4jbd
Ws6Tyhk2FbqDSzIxiUPVAEXTBR+dltrsWal0V9QCPBGFcMaZLqvjqFKyIaCGt/pDm7DpCIAmJoSz
JrNCOGGQpM58zKtqGH20LVsxDxNVkBFMwNy0+k0yIsevzP6Ml5Z8Wb/3xkR+aZk4WKGzWEGy3f8Q
4HU00WVKVgvWkiFZognzmGy/zGD9nibCzhNa6hL0KbBXyQw1adyQ8krlfQRRIKUpPQpibVRoO8GT
xf1FMwXfr0kDtA9lSLpBkgSURfI+06c5XSH//tXk9YqBo0LbPXmou9JrEVlcD+dNeck+5cZN9UuT
5L2mhSGj78fKL/ZVUF1L+TQoc20gSRMNHipmcUp3eMuCAQe7XR7Zb5sEyvGoV0NTAO5HMhbS1zCk
NGnUMSEMlCEoJ/Ar1HRh4bxEW/teKkYCzEJmHLU4AVY4JNWKC3h2TPjo0v8UAYcp1pBYdO18lRvi
EZKrKmvCavg12gOyvmhj/72DX5smrsN4tGSQdUYX8L97nVJh4rcHat3XYXmgDzoiaY9RXTrivxd1
iA4TebEM80imA8AZqh8m+/TJJAs0yeKMtsdELtaQvq1aojliR9YRPOwLKbpUhlwC6w/nCzU5jKdJ
Dmsb6iB06xne9uBAfQHhxX1bLpIv/YBpFq4uV2UQFFCNiC4xXZ7HsXig8SNadpUWoi0VoQZ1RDVw
65f7e/VbHCJ6TWY2VTVpJEUXln1shhMLVfP73/+eHBANEOG95gAtpr340pquNZ44FF0zDe9a3OYf
azBaBz5HgfMB1tPr0l3uezUUjU9HJUQ4Jq8F8nmlq4ELAJQFS6jVoVf/i2E1OIauB5SZpzQlhUbP
ul4JwLEK72wEJS21+AXP1Mhcqg98D1BffwmJrvNjrxbFJryEtrcSDSl/BNUuOChmso03UfGIpQV5
QRzlsGCZikzLJZhbe/hqKEioncw0XjZm0/J2LV7euOdJtZ45wEJ1B5I3qEvZ0d0tXd6XGiUCh581
HleE0SWMKAPvMduAfa/iain//HayEWNLBIpYrtlaUsIL/IUNb0M/De9Q3NUKPWLVJkYNONOHFd+A
gLawtm/tneshJSJGi0X3GZElaVCDhDUqgCH+YvdcN0HEBLg7K3QfR5exURUP/HXLo4yQ1XNWr0/Z
I2R5alXaTr4vgy6vho2k329/af6I6BAwRQtVqejCVLkKfUo1L3w4kC9F+sXNQcQIgCDiJurDS1Gq
0hGIR716jGEdOGlYKEbyxNqdWdj5Tl7Fj8oDe7jfx+8JKLF8iMS95koq4pLoMj0+Decw1QTwquDz
Vqyjx8BqdN4s8zckZdGxWuD13zzirqeXzBwyGeCiILoI+0+stIcTHRRNO1x1QJz8IfoS2e7XjpI3
9VIZwo72o0vu0SsBjKshL9ewY1tYswtrhswz6boSkhFrpvZhLyztekhH+O2P+3M2LYgvGSbRE/br
UdlnTSWkmDI58sFCgxKGB4gH02lRhjLhomHPwj6XifiSJJTIptiEgjvqNFwRhurPdKm+zwwRSeiw
FseYCS8BBFs6sw2e+3hpqU0/8t6QEZGkp+QEZDjQxQx0xGRWCaq28lFW/5Et+avAj9dHCKDCpeSb
FmDRVMnQ5eFlzMMtDeNsOnPSmn26vwq+FYGmVYD7BUoPwEjCvfXrKqC6fPRGL7jQ8MgASUXlsmDN
BuEPkaOcNnS3wHIZ91u8uRKAeYQF2ASPJY0ccAnw+gCHKFuwWtTJmsQd7zdAqMb+uxImlASP2zYe
MolQKDNZA0mn8CIKahOtBuohGA2ptDlo8vqKlbPAaKcmZRT6qAVgH5e1U1MGFz1L+a9/vImX8uKb
Xb76QUR0zAE6GGMpvKAipXVcpfq5db/Lt4PgVQtEEJQGPOs20ZSZMKYbaKlZr2IVCHQH6O3AXDrS
boaO362RQVAuWznKqPCSVLXKNzyAjbUmdbJeQCUzzQDW/X8EZvYLxubmrgOYCSBewAC+PQtVWVTQ
gKThbOGQeF4qrYBiVW4EjdWfRTNcL2W8N2frqj0iMAZCEQ/AhV6yXtTBeFdbpHr3u3QzvF+1QARD
2vcgZx4El5iH5j5croBzFeAPdb+R290AwHhSJQbEmVgSA62IEcSBLmVxiqXXIHi7//nbffjv82S1
QBypKukU/1IgPXRT+EyDVAvi4EInllohwlOapCENlMmlClMzZw8UTHv7cmmB3VzOUOv/d6QEcsKp
QoFSk3/x7fGlOBeiyjgRwDMS3sdaoxfBpAYpicVbOb8AXbuVdPPgqcCGaXqzIoseNeeKXJMEeIES
RKMSJZOb9DgSCdIPPley5p/O2FR/h9Mag4cMIOXIscz5UhzE5jWQ4OtQPRWQzwjlBbX3G4kg3k9h
tYjvo8aCgtLX88QbGWVM2Pa1MhpjykIHA8IYq0ALz63Bmsi6Lcgs/RP9/oj8MEtp+EKDuEuR+P+R
/DCV4/8Llt/ID6dL0F2+siWmf/iH+4CnhP9B7wrPOxzqXQysxH9zH4T/odaPkj/HQo+Q5vE//3If
WPF/yAcmSBd4qpARnxbJv9QHlv4fCnNgb0OMHeQZFND/hPlAICcpeFRJ/Kdx1NcF0noAstI9dFIg
mbDvYfSWrNgH3DLFTf20pDqHflzla7/bmELjVRWI90q69yOPccTHZuef1c6kFpLnT0Gy36ng708T
oVtSInCFAZVyOEc6uE77nDmZSb95H0uxAQf0zK8nwlHXCYDmsxUA3TUVPcp5yxhuyhdW5rWprghd
7ulBoyjrmu9ldfTBo5AgLbQqMrdaxbUHMZoGokJjH7Ngww/RTvRHx5cRYQquoNUGKHQ1RUlZ9+C/
brQBM+oM1fpmlUeimgMCjycgX9HlNo/NVvCVNfREC62OgkYLY0qyeOinW3AfkFZlxAUGMw65GUQM
9wghG/c5al3W9qHQ/xr67qhBpd996ocCfM40VcXxcaSU0BxLxTWoAFD0pAghNFHHgFADEGLTtMuv
qKwMzbqDk66CgKUmyIE1JWuA0BpYD6ZtcFlwfWgjdG4PqGbWltskc3OVZavhKe67aINHn/yoJC2n
Bn2Zvfj5WFv4mThkced5b7oA9ZuQBwM7hCSNAHY2MEpeyq0oiHBZdd1DcoKSckcUM5S4clkwaTED
nHgsoSrhFYLhZ7m4lsFJsSQ6Q9mgHHiD8oJuw4P8seEjRcZJ6EVqmOUAQbuNaIwQ34HMU8RfQg7i
2bTPxispkFsb5mqxUfd5vwpBbTjxHg0FkwK6JczI52pdU2A+Jx1CaBhKC8o9XzP/3yuYOAYaPpOa
ZsAK5rfBCsaU8KKzWD1a0vX6enL//jzxlF03cR8J0wZhJbwVlO9Dl2pKuJTcTMnLje1Hvlkz4L24
ZQ85j5x1iqHShGJf8rkW5T9iDsw6aZPWf2aX9l9HZCJpV9xU8DMA7QH+7zr4s7WsBkQLZI76iFpl
LV/rV6H74Z8ff53nzsyHPIWBq2AFn4JCUChldOi0ZDdB/RZ2smDlBdvq4FCMG6/LOS2ucFrfb29m
gmSiHtXhEV5Womp0YrEy8waYPO8xiV/uf3wuPpJaahA4AcOA9UanqkK1YWld4lcyDOp58cMrTm1h
Ix6E/el+a3NdIeJ8Be0mahyowaHCXOOU18rrDGXJ1ePzCnxrrRGhHqg46EgC7edwgDFFm31rUg40
jXRhF21bWzCh/QOIIYShUPOiDUAWVOgSaDuAeizlsTCPIPPZg3EsNXm3jqEs2Syqqs71mzghZLoB
Ga3CLxs52My0OwWvOS5XavdH9Wt2+nvhEwGiH7K0HYUQC7L6OTK1niWc2vQvmd8f7zdA3Fp/t0DE
iKqBvW3V5KMzqWH4GqOiMAhcIatza89cSgKIyuh/rZCgndYTYl9W0IpowZ3qnNqlU2nwVFu5R+Up
XbVr2cw11/C3OIvspeLN3AaQiLDhyXReTdw6pw/g+EH9GAZ7rB7YcpcLkACi8Bruybq0+Ao/TcqN
RUrWOkQJdFq3zUYHREPerOCIbVHhoKhxmECNq1HETes3oqpUuWcpQew+5wHtWVKcd4f7kzmzFiUi
nHhpG8GMG/2F7JpJueyeiyQn6Zd49tNWvtW/qdmr6Oh2SVBWcT868DY1FBf6e9RCHCQeuH6vDyJ6
RNjfeaUUrONlJf+L68vAyBl4ItRt6oIRqIC/yVe11dZIs8qwZ9eSzwGJUxaAhQIKoxUg7al8EYQa
UyWMKo9RYAIvGplBAomTMBtR6xeZ2ggEMTZA8UoPfNfTrePK4aKvzdzwEDFqRFlVrj0Mj4jnDLmH
jTEA1/cnlrjS/R4fIsr0ctykfFmOk6TETjEzTTAoIIDLVW0wxgf1C71dL6HECJXe340RQUeRg7hu
UIpESAg2Aov34njDrKJNg2IWsOO1MV7kn7TTP4nP9bY7ss4S22Lm+CUfFSvwB/3QR8PgEsNC04Me
5TEB+CyALhTN7lN+4eYwE1XJZ9SghPepVGA0Ryn1jFTuAf91Q8iJhXm/ZqJ00O9P28x+FIn4g4BA
Q4s/Hhy5FfWeTT5qt9qVQb6QPc59nshWSiXkhXrA0dM1TucPEDbd8YuPWdy0tG7sdpEIJkrXZrGX
yoOTGMUrbcg/flZ2p9uMKp7NZC1tQEpRc7U35FWqPtDAxLH6T0arAS1q3qK3UJN+3R/EuShOKv6I
bV4rtCsNTsX+6MJTK76GQgjBxA3kMgBPf4zzY9st+WHNjSkRiMDVRdbEh4Mz0LSeQohSDr1dNSQL
VcfZzhBBovBo+J+EGNXRpCF3fWnM1kh09lnEuXd/vOZiqUjECkivj2MCaq/jO5VRO92h2hYW4Gfp
JtTTlbIVX4qHcJUauQYjFis5Czq0T01mofo0N4BE8EBBA3JsA6Jg4MmnIcHlT6b1IOEXkNxznyfS
FUEc/aSXhcGJ8xjy1gmSrjZjf1A+QC73x29u4QvTfefqmEthdEcBuz84pQmRQSPUJkwbxD110Oog
3tPqlSpqlOrqNdBYng2ZWlvUrcgOtFHL10hj4KoTW/d/zMyZIhARpGUqYYiZdHTApKbhRymBsAS9
JuP+12cGk4Qqemkc45DFYpTrQ9Lth8zTYlCJ73985nooEPFDTFolKUeKcRgZNqjSPsk++gQshOaB
rd7E8kWEDtn9lgiqw38HljD172rGEq5lwO1GU7KF67nurSQzQBbLrSGyuY/0dO0bwkJIJx62frdF
BAi+UeC41qCtYFfb/FrQ41MO+mqC05jSklOqBhavSmvvIbK9U65RG2WRYDU3okTsaKk8HtMWTYtr
wRk3OFKMcDVupYWtNVcO/FZ7L1y/bQt8X2HU+tQfpVX7TL2D2M5sIcIgLxTc5xYdESAyFJL4nkUr
efAkNpGadZsWkqL3l8JMBvHtJaRl+9aHxqzjsacgfKvaCyebcRsZrghJhfRwv5WZiSCfcyK3T8No
6gJXtFoYWDL0QRhIJfSS1lYbRha0btHAfa4tIgLAHq+JKwZtjdx70Ox70aFYRWtcACOtFlxiqtHu
d2pu+qdK9PUu8iJRinrexfQrF7p6hz4CNHhx8I8PrrBNlDcmQfCrIH+ASt1CkzPTxRMxIqAg2ZKL
6FzRrxLOhkaNyzxK5RHyg1GbQ//YQoYPCfFEi2NwIw8yUl/OZmqbFlaQ+176GdPhcSPVISlZqOzF
HTvtaW7vPuV6c2FWw4+MVdNduBCi5maRiBpsRzciq6AF+ZHRT/CG3btq/KcE1/+CEk9EBqmkeq+c
IkNo87HaO9kmtnqYJXB6tQ14NTZhW6BoiEr28MAYca8lb/dn8FMb6dbQsV8XjVtKHatEaBk6yt4u
OHNmccj1ap1awyoHuXY0k0v8AAl4tT7Dtf4hs4KnXmvPCmgU/s4DXbszva1kFXZ2XOL7Emyv38NB
hJg6VQZljPGjlCOVqVIG70jIvGsKjgPY2mQ2gvN+kYo6t3iIjISl6YzOpqhZxRA11kVNOeRnLtEZ
I9wuGXBOale3Vuin/OfVCQdWGSUmPRpp9chI1gpI4ZkVmzko+LI16pAwUv3DYNcbXi8cyPFva4ve
QHTYeo2N/On+XM/lrhwZirxSbMsOP4IzoxVtvEtWC6UGyl46WwmM7X/zRvJfOpb+N9bVZgF1VvAI
oD8nn6DMA1gPo/nIwSjzl7+wJ6e4dmPpTqpj1/GOUfre46eJ6xKY551F6ji4MOJyN/5gL4zY9Klb
TUxn4NW0+VSUAtSDJrxzdukOo9199I60Eo/0z+xEWZU5nptj/H6/tU/21q3WiCDjuRWkJ3m0xoL+
Ia5PB8jnoJx34PEHD0vmHpoFe0+TVRZiiJVxnkDnS4CNucEkIlAIM/dRKdF2pPJGAm2EGmz2+/36
nJBb/SJiTD1UIQSp8O3aLDNQoEdTxmWThiREaSdGcoCLFYRC4KSmQbvUhDU7BBNS/UFUywurZ6ar
0nth229QEQYTRacXMkFCevf3aiWiDGApYx3+sydpIzV7pzkD4L5m1NHJ7WCVqKHBW4APREZ1ZtRW
7T8yx903ZuL0Rm2tWDWxWUh/siZu7iAD+TZEiRYWHuGj+/u3EUFpjKMy4qesoYTQQOs0RmONoFZE
YFrQhqsr23IXPPAvpRZvoXJmQQHYvD9ZMyuehFHkcQABuxIJmJTQUI0IXiG2BQXuSOda5eV+E8zM
YfoZJK92FZfgOagV0LlGE8x4X1iM2UFPtXnyjGcUIqzegjmQyayhrbSwtebuhCyRG1E+U0kRjSYF
PCRkqm+dGQxsY0wGdT6OFt9MjFF9hzPwYwU8lAznvsKo9afeyKFNUtm+elzo/MxJQFI3c9Q4s4HD
L2H2KMQaosVDDgCufHqvsnYFW+TOlh6Lh3wbLnD15hokYpjLZhXtT1EFFUFVKQ5NnUGVy4S1a8L5
WtksPSfOndqf9YyraaW53G37aVoz4N6T3UQFtIVHg9Vj47i0MebOsM9r3VUjfgNSOpOjkUjZZdKO
gQhHOPnt2NEAcBF/DKRDVC+VEgiu03/b8HN7XrUmtV4cML2MsftJvYwnAeKCrFr+grDjBdQxfg+R
NngXDTZ37Gz+rXj+yzVCRCYooMAmblojpZ4cho9Rn2hV/hQRGdAIoNUDmexG9fRyYYlMS+FGgP58
9bnqptDXVe3BVMuhhINcvgb0QwEzivudmfn2ZxC4+vY4hmkAeTkMYQjWPAstS+qpY5aKFHNfJ1Ia
8IpdKa8FHNCAvTA9MozkvZSEhd8+d6X6THSufnxNhZFUthgYgPEScNq23gGWelv+SL+U2LPn+0M0
Ew8/Hw2uWul7aJOKsYiNM8SSLpQgN/Q1+zKmcLhQZM9CDqIlIe6oeR8uNDmXa3yWYq7adCXg1ekQ
bRZnqVGDXbNzz8U23EdI3PTmVK4qZ1wHNhCvHxV0yvI1a3rgHtRPPhLT+93+7N+NZfcZSK5+AxeE
40g1WBrdh6C7W9x8uJfwIQTVwepBefvg1vmh3PmP4uF+gzNnG0PkOEoPjcRAQXuseIyrXY2HZPdX
oATG/c/PlZY+n2iv+uOnUjwGULZz9u0xO9TTWFZP8b4Dg2L8UNbeMYXRhMpuMiMaVRFXrGKfP2Wr
+63P7QQiZpRsVghdzCPJSn6kMBwKCt+Ml7LDufffz3B81bWiU4q6z7BcID2xru3AyLQKnreiNqKG
6l8uF3o1GpBeQh6UL+Rn/MzFjAS3x6noDW2PHmEsHT90+HHlw34Jl1Rvwz4krwWvokandXv62X2W
1rWMY+0c2MKh61bQouMA6GrVPMCPDLb9B3eOYZm0lt9yQe+exRrz4D8uPQvMDD5NhKHJdrAfIErg
4L3NiE7BwkEw91kiaxHaDG8NNT4rSW9MEWmR9DOllg63z5Tuxvajp21yNaeelEKa8zO4/QwO7I6x
OZOFxr0dBqprpCcOOMKTsJX3oM08wd0I3NocZYhdgUzYqLeZSVnUOlx4Cpu7OpJCAlDY9fmiwgIb
DCCpsKx8jdZiU7BcVdTfOa3a+0ZgLhmJzj2RfhqxXfWdGoJK7vGi7EhqYATIqUfTNyFbYIr6Qw7i
I96cVUUX162OoYB24v09yk03uVtDTkSgeKh4Showoc06/8wlWHoVBFq081s12CiHdgMpqg37gz1R
2+CB0vnH8me18V/zR9w1wLgQTQEIupd6nWzLfW+4G37phXomNtLEHU2k6iZrghoHKV4nfLhbFTjy
gGGFeeKSMMVMIkoSxvEK4nNDzyBCQQ3ACro4UfH6WaiZxFWmK6bVvhMS4QXqb38o6Phf/kYT16hc
9Gmm6Sok2z/5yZFRp96g51oe6zXbWMlPWEuOnbEk5ziTLUDW/OuGiuhc9kd3RJGnh5/b4OlDkMPO
q1IZ5pEtnCw6+MpzloQaNz7dX1C3AwSvEHGnT7kxyym0yHW5kRdQvc5lOxcXC3G3MxOIu3ztUd9l
SQyfouka2gJ+Hq2grrWtV+0bZfD2z/AwXYxii91QJ5gI3u/SzGMQLK6+tsknHWQFvQaYykkrbddv
mE149KBkyqxFs7ZCWG1sUusvG5sG9ioOxH7cjbkEDGTHDifPY895w70XEl6C2uJY+OlO6CqLkf0d
3xWGF4+HpAoNr6y3YTQcQonf3/8dt3cfLCC//owEkGS+GTj0Od81gdlWP3LYyFdtvxB4bscdCHt9
/T6b1GHUuBhTiXpr23Mocdr9Hz4thO8BDSJlXz/ctyzFFlSOmwPKwkWhUeFRVs4Ku27DYWGObocN
XiESm4hSKk/q8duh3a768ErtOMqIwgNTpHoLuLGSLGoETMNxqzdEuBhrSgzdDKsBded9dinWEAp5
hF3aRX4Zz+1r9Hx/0GaqO1Ao+jpqELapikTAqPEW8CRObPsg/8ug0Ck4eES8TyMHblVRpTf5U7yK
dPp56QSa210kEhdmZxDPgBq7Uz5w8D4DOAilL+9VOqSrfs3+5C5yrbr8MoRvZvZIRC5TBn0oTF3t
NGofoeQ36v0KmSnKHYOZW4H+A9QgrTeWKu1z7RHRQ2ngrOYOaI9DoUdRT7VaOEtw7JniAxRIv84b
L1ONENP4eI1X6mEH1Uo1XPWAoyp/t09lIg6II9tSoj+FI2onTzKj7RIuZibjAV3k628P+KzuvCms
tma27lflPlkX61AHznDXbtpNbWR6t5dXoeGv+WRyjCoWAvqnxO6NXSUTMUJoq64GSo9xMCEv4EHQ
EGdVR9eKYIMgrMZ8RTHa9Mi1osAgyA8p6o256v2AO6cH3tOGg/mgXtR4jxpinZY0SQ/23MP9nThz
Bf3G45K6sMjdDgNewDLXFDXZxo0wUqmDsks3yiOrt9vWSvRyCaA+k+fCcujrNBRlXsoFlOSc7Dw6
0Sun17DINKXtaLlHSHMqdowLy662gh+JudDH6dM3xp/E7g7IOiNIFaOPhvsYrabZDoCt6LfdX8Yz
EqdbRGwfgXPCIJKhXt491nay5p77VaNHTmnUK5iM6qUmrONLigsibUmnv6wH8iRmVwqkriumnEvg
oG96yiwPKG5BzTd9uPY3/sL1ZOb8JIG5aeIpCV3iZi9CmKSd2AvxQultJsOaiGXXCYifsyPvBrgR
UDKliU1ttmVktN3JpUaQqQUIP0hq3Z7+cikQ8YX3XG8YpuhYGKhNqB7UUlkbyDJLPtxvYSYhJbVD
R3B/Ok5O8U7OdkbKeHqUwakgW1LomNs+EhFL4gIkKDnrsH2MsTLaF2nPrqNDbadmZI+P/tk91rsq
UPPLksrhzHlCytQMQovCMh1O99JiDS91wRDwQP++VJKauzOQkFmeakdmyNqJXhcduGc4I6v5ltYR
etRf96dkZu2SYNmYiugexwF60MnPkZ8ZQdw+3v/0TPZH4mPpNuLpgvFQUIPUzUd8bNdurC1qDM4k
xeLU6lVuzoC/5ecFRTvjvt+7l9YGTjx+EJ+6g7fu4MNu9RGsz9Vw1MS3+/2Z2YwkZNYVvZ6GXw3t
tA1YcmqNLGyd2TXcIh+ahaLnzAYhwbBwiIl9KseQVUb/Fm/8pfN97rvkzvbjqMkqfDfgMjWG5IgS
PXP9wjzPHZMikTzktJIreS/TThmgAJee5EdQ8lxHeWw112HWlJUayZ46uQsvxnO7goTADj1b5xQ8
qMBL2wdsYAj8Sx+D+8YkUKF4zEW7pX7J8OXmhwXs3NxKJi4ZDDu2gVBi+ACNeOIfym2xfMecvnHj
/BWJI5+CQl/Su+iMt4Ocz0N2hvXSihu08RLtF8UrZjpAgl7jUmFCIY3hzW3zRvEkbaSX3o7WbK7C
nzJW+VD1N8U+7lYyssolM4CZ4EiiWyUvHBuaxqjV9lTHeWKseNW8SUufn+sTEQAGtw172Hbh1qqg
ZkMLGsy/+TcYDN3f7TOBkQS4ShRXKXk8IGuZvIQxKJGwcJ2feQqF4szX0JUJY1FEHU4NCSL2b8K2
A2MNOoi2/wh7t8qUTcUBgunvQopAbP2hTqWWrnCETFcrgFJW94dnJqIIxJ5X3KKT4XuGPQhCcD2c
B+h0BslSmefTsPnGrhCIkzxL2lLpIglnxzrH47sATkKwrk/pg7QBIGAtPKZ6vq+ARMlUAAkByxbN
QPcBTwFk9ixvoImgSvbi+8bMWSMQ+x/1e7kDHQNFBqBQUpNes1aEEpd7yjeNg6q3Nhi+WcNqVVx1
q2ZFwYtU0XngLoQffzfaRJBwO77tkqnKQSnIoKlKjcVXBhDK+1+f2agk4DXvwiooqAyFDZVzqF1g
yyr14B7uf3xmofBTo1fntNjEsdAX+HjhPQosrDfqQOeYpYUyEwR4MghQIlUqVI+MsvwJ7IRalCeZ
X3WjDb++v/v9RMmgc1GZDqd3Ji6YpFecOn6mIMJy/+NzI09Egmhox0xM8XEJosGDlF0oYAY6yAmk
sqyLQbkZFWbhKjFDHIFMzdeJqCnJ5TIJQxU6oBCaYDlnBwmKda5ebjqzV/MT0gPUmMSH/sP70V+C
fRVq5bl6uN/VGVwPjEC/tt97vRR6TQevZJM+N+dm5625Hd6PdMHI4MVA6dxPEXia9EDrS9enucyE
J8KICMc5UZrKGhOeR9hka8lEgrAJ8G4EE7cf9KZ+rGGMfL+HMy+8PKnwxUrwrsxbhFrGPLcmkvZt
fSqs8BBshTfYvtmZ468yOzFRQSnhCR3umEWM8Mxp9flKerXLslCqZCrEAR8orhmUtOkr8cJxNfNp
EpzqwqMujxOFdtj06HI/42xp8c/sXRJwmheNK8EJj3HcTp989BStbg5eCHfPhd01A2OAO/bXJZfk
HuQ9SgETovNPo80+0ZBYttwH7nnKS1G4Abx1APSUX8FmBeYu06RYryluDEtX0pkNTqJQKXgTt2Gd
8Y4/plqbebs8zrUQYZBNva0gcI48LsTZmTPqE8J9tQISVwBfUEBfi6bHYGaNXVeRWecQo0yCYGFE
59YCEUMauqiFOkFSFNVPNdSFq/7n/b0zl9NzRHQQc6rjmCBgHPrsn7hVjepQb1StGm9xpv/dOfcJ
/7saoqwSG6lqahTWxSjXExfOGW2xHavuyOXVoXRrTWzB7ljo0RRjbqQwn6nNVWtNKgt+PZW9xFR5
FAJRy5tyJSn9O11Gu9j3WDXy4HLmReWeGQaroAIz6ZWFaDtzVyUNzWIY1gp5jqc5WiuP4vq9Xafr
1lrSCZ5ZBiQMtGNzSqypEmW1/pmiXlL/eH/MZnIFEvoJF2J/gC8xcu58W4+/lGyAy/Dp/rfnyvMk
yHMUQxbGIrhodaEtuP/H2Zc0SYprS/+Xt5cZIECweBuGIOaMnDNrg2VlVoEkELMYfv3zKPsW3fFV
ZJj16t7bdjsJgXR0jh8/7lH5rLd0a8YAECakOzcect6uf/nofyLRPz/6VAjCNBAuvYKNUiCDegPx
yo1YpSsAT/6puLG7rr2pi8RBKNMoDVvi+0JTVJbvrM3hYXyj3L3WgbrkavpV1hnYQvjrbWDemUMA
GNpGolCu2w3IEDvgtfGAqmutXkBx3PYvbSKfbpI9rsTMSxKn5cE73K5yoHhBcbYlCewXtfP2HEOY
ZyTcD3myxHksczhjsRsJ9rVM4ZLLWUmR48BiSxebs/Z3l+i9eOK7MvYiB15KZhF4n/Oe/dd9clFR
zLMBPEHhfI7b6c7bykMKuOJEHorADI1X/zTfuBWu7RPj3zcgHxvbIh42PRE/qIbRC3qWwy0c5kqE
uyRvdkVjVUWOeCprT4TGYh1Fnz3DZSHpJ3s1pmhRpjRyCKY2O7CKl3af4mT8t5P2h5T7j5OWwuHY
WQTqij4a4+4BflKHX7DgwOiAt9aH/EbWfOVW/YM0/+MpZVH4HAphqEONYteLOewmYMuD/8hKd3Nj
Jdde42WFYZ9NIl08w0ts+OnKLegTwZ4kFaYbbtnoWlc2wiWj06rgCQurzXObDdLfyfkhWSwP1rsd
gdGUGCJod9aGJdljkYhndiKb3A9mZMf+rWWet9xfQuMlnxNECnTPz8scQGc/S4titjvAtFZ4K/he
uZUuCZysYdAbswCr9BTGHf3RYzcO0TXA5pK62S6O9NiEl0fW8Cj985XKUG8x/IGh8DmSd7cYJ1eu
7T/Z0T+2G3zSCyj5IvD2kJcF3SNYUI3zU3tfvn6/2a7k3JdMTSdNy0wyPMDddkETLvfT4b9RTO1L
QmbTWjbnFf40jK4c9/fAxtCZbmyeK7v3kkHpVJUmcsbfroptAZRJN7/y5vk/vZI/4oD/eOd6sZ18
7vG3DQ6NPe84GWVgUTS5/XgAjf/7h/zZhH/Z/Zd0ytwv+2Y28ZSm3vXlXWWCWEg+hf2cghvlZker
2tbWUzmvGaalO/l247FXYsslcXJOeVbWIx67POqI7M4+rPw+MRPHCcCdjr9/yrWvc1EVtLlLuDGi
Ksi0m5SlE3vesM/HW1DjlRhsnHOtf3wgohjLYDVj7Ms5i3tHfjXMhmvksJl8OPZ+v4Qr5+KS4Ohz
YS6wG4LsTd1FefEx5jC4cEG7zI+jvlU9XXtPF5e+4l6p2fm+rNnaJuDGkRODF/f3K7j2xy9u+mGR
RWrWWIGaVNz5XwSdnty5ddX/Pa+ll+RF1cCzyD8Hb8zhJfV+CfSOHs+OxfAN3RSomr9fxN/jH71k
LBLoK/cwiDynz8OHDZ7vmVJs7G/1Qa4ktlBf/fdWSgXTtnkui6w5yE/Z4xwWd3IL8em38kO/Wm+s
xXxDHmbwli380GwDGcFj5mZP4e+7jF6SF7lZFxCdweOlGEOz2XJ9WEBBb7yHWtyA+/+ePNNLVeAC
Qptjzs8rxIxoc8QtG3roVd4oO6502OklFbFbsv9X+cFaMLeC8UWtvEdIW8beGAzRsoU6+RNkCzDZ
dQt/vTJlBZ/Nf3+zYYGdYZUiM7fGCAqhfG1CFiGAZbYlggm4v7VuReRCTSqRJ3IOa/P6+814hRRF
L+mLluoNXll48vSJKZiijUywb/LQirPEvitWBFLLGMbGSv2DfJLQJEFGE99KBa4Q8Okls9HnmT9L
iEOgBZL9qPA1l5UdphAtfczWaTS/y2Q+DAcQASNw7tUDuV/aQAAvETt3Va0hIdsE+a/v38QVdAYi
P//+BlmOSGtRRC7Y3kVqpXfLfbeiYZ1021taA9e+8yXtsTVt6eUOyFbl0X9TGm8z1Hucxpc0asJi
1+zTlRPbqxQEMYyX3Dguf4+a0Fv+98IstXSGmBbgcNz6TXqwrLwZOmi1+vz+zf397qKXBMcZmHBe
uXhx/l2OEaluf4ubdgXOp5fionKEUJ6wUf+ovfUB+BQn47X/pKvSCOq9PjUH/owtGvOkOlV7q10X
PCy2zru1n2+8ur+n25BM+verE53dtcIFW8iovtzMChfYE3z/0q4U4/SS6Dh3S5O3DoB0HWH0Qeiw
7sL0yzixLli2yxxkn5AI617H7bh1b4GDV5J8aHP/ez0TI0Y6n/df/1a+NGCUQ0X5041olG762NjJ
1c3Jtr9XQjCr+/eTdE3NpZnQGB8eYD3qBSyZcJOqQ4OYdqNuvbavL1KNwZu1ufCe7t2mKdclJnwD
Q9osMHXZ3LirrwBq9JKs6DUwGRQmdmD2ATESEusQqohZ+Gze6vBfC8CX3MRmKOd8GBpjzx6zB1EH
4mn8bb9M9w2UYYFpN+ehH/M0b9VhjArYGEbqcEsc/MoLvCQtSlu0ZXqmfAz+sRDvffvpi9P32/tK
TLgkJXbmJIrFHox9ARvnxcAASA0dbysg6tbc65Uk4JKQyARrs9nClxHN3WSHxvQEHdggJyps06Mr
7r9fx5Vs5pKcSBq75oOH2KZdF87XTwOzQ1I8ckx+MRZ9/4wrQYZdlBZqKYxJnQnphucH/bgETX1r
6uHaz78473YJJScjbSgqspr8cL15DItJZKtMtf1jV5AyqUv/lsT1lcT2kplYpSabPB/arXohYZ56
K60/RtzU/oY758m5Lyd34u9f2RUSP70kJY4dhJoXrpd92j6M0ArC4EU9fBC01aCj4O/LdJN2Ueur
oLC31p4bapXbWfj9w6/t7YtEIe1Z6Q+zhsAi6hHYi44syGYHJuyVTOOmtG5svWs3xCVtkRuUN5PE
Gsku3Vq/1RM6n1sWzqvi2K7N++pJyeBRPH+/qCuta3rJZOQ+BL+Uhr7xEGZrA6pvY1yDVJqdpVAg
OJR/AHaERGYbjsGNfX8t47qkN1Zm6pmpSaHPKZbtNBR3mYMpS8SkACLAsaPLHTBD0O0suG/O/adL
nP9EZqaXLEePyX5hdFz2jFJ9dPBFV1M6prdy6vPp+v9xEHrZkR9zKPZmeQNDzbEjaTTA01fHXZux
PkC+665hsCNY3Dm54eEfuKMRFJL2iJEGzKNcahvPgH3H+xG6ypu84g26A8ymm4HIHuYufuoFE8/A
yXQZ6d9tPs8SiswFU0GlXRGrwevSW1nKlaVckjUJZ43sHegrGqiIzYg8mGsVARd8aTY5eEDkBtJ9
5Ui5FyFwVh5BYxdcxh52pJn7NPcCIvUnsty6Zq8Ewkv6ptCEsMmBImY5fCwV3NfdUDt3A9KuAgNU
3x+ha4u4SHmkgFdthgFPWD3s9PSrUncmP9Tpr+//+rVUxL1Id5zU7Y1sEsZ+Nmuwf7t7ueDXO008
2DxMexH7fLhPyfQLPm+P3z/z2oouIp3XQnvfZMhNKkpXqeeHHkZwp7wPit68cRSvXOOXrM2l7utJ
GngExIceilW2cdfd6Vblc+X3X7IzxaxgQHKmGg/9p8jcwFZr6SeafH7/eq7FzEv10dmlflV059Nx
727FOxzLE3EwN2Ykt3pX3JUHVMsEgjrll727VZL8IXb8JbpcCkTqWoKeogxIP9/l+7uo3KZnSbrg
Z/TSrWUfGAkE8I3glYSgdH4B7NmOweMAL1ue8DBLfmfhJzRSYQEY3KIO/qEI/uUXXXLrco9YHWEZ
3VdLTTC5V7o7m3cS2te+fKgWgltxQhiUDQ0BDyNdh/B66UfV0OyXyoky3/lBDEGjIp8hcdnD/9IV
ACO0K1kkqubZpGe4r4dritk6W16CA+cbFaZd3A7Md2E9pkrfO0z30Mnk0AaT+U5q+eaXYs1dGtFs
TqYhi+t0+F0WjAew3WyCptMycvjIg6xsMdTal2vizk5AdSbCpfYPFOoYpFnEoV7c33nasLBRFrsR
K+C9eD63f3lrl+TbzrMzr+8thAuI7ocLhjk3viO0EbCl8X8qp3VVkNk99PikRl2AwRKvDamwxANc
elooO0/DA1vm8lSfLWIa4GE2bHGEo7e6t6YlmbmC5XnLBreMhxwKs3Hl5cCzlD/pkIvB7wNKJeYs
TavDKlPl6zrGlBqEfTprflyavlyVXQYAkaG8mvMcgrdETaehEdYEJ1943ASMTJYFTRtbjA9pMZO1
jz/1DmVRM7CN3H/TcjGSanGsBP5QIgvggdL+coqsgbGGZXwCjQYFpsYGgCMKGDyRwuNhpriMtRG3
hTk95DKFOhSH0DQVCNjTLH2W8LwbXkHTsa1Y6Cpf9/gtJKypGn6ZliAyhgsld4IZ7ZlXalb949jI
/GEiFY38vsvCulzygyMmMxps8yNf3AFNY7G48EmbU1zPEEalgcin6QFXhvnTVqJkYekJnK4ql8sj
872K7eoqGx5mKOQPgTOmw9EmBUBUDKRXJw1GJfhvvo27haoJuJqCaHY4CDOLydyMoUunIRIueA26
4bBDdlOI/1NaWhgVQqq+suHVEuqSEGTqmbf1u8mKXK/AAL/fTAFXELOlw5zGUwU/nJHb8Huznfre
laMFCZlS1eUqMwT67TnhphUwn2QA0Vqj+Bg0QbqqWj9IiZrDvFMoMFUF7ybb7+ZdA7uHVeXNRh4O
VokHos6SX56hzB3F3ZaYyD/iBlMiwQRD0cRoRvGeDtI+9d5QPxayXEICZZ1fA6C9e6UWK7TPmIko
S/tIa01f6VBQIyz7fLhjHG8i440RzT01NtWIYS/lFt3KLsx6JdK2gOOPTh/KoZ1Cf6zsDX6MCHmB
0+tPbF655qAhxcGqJqZpxlc1AcWtW4CgDOnixMqoakDgIm0iI2+WDe0ZlHSNBnTQYraOxtLrOzhf
jfcW74ZTk6dQ9TR5F0J0BYmII907fxwa0EUbo3iYvE69FKljb2ZIg2OPVCReaDZiX0Bysc2m4ZPB
jOxuJhISFqaJKcCyZP5rZjgyLNKm2bXY1SdTedWx4PDRqiRzDop3JJQZk6tKLnkVZLUEVRXBMKwc
pCjM7tLj5OfNzh51GxSN3e8afJAQJDWdNIMDog8lELNtsHvjjNkVppD6xg6tdEZfIeU/Rs94hSvp
8lIIaciwJ12NkGm3HCJamPs8CAxNJN5A4a21jEPQjp0sAmZZ1jqlHllxOvanXk6qDv186fqV32IM
yQQw3VbZkxwoQ5TGgLgFs4N8jpoF8paV+5HpQocNQ3dBzI+D06/bzoA0pQzTBhRgmYZ0MueVgg9Z
4KR+EzAmlkdTpEPUDf4cG4aXrUpTJXmWr5uhD4UztfBGVj8W7OoYgRnyxH22tlsnh5Zv/xs9fxrC
5vh17MpD7tJqNRhmFqrGmPDuHf3LK8YJBaKFo9oKP8D3CEteDXVQqR7xpSeJO5Zt0Mrpt3KqFuZC
Sx23s3PHWHFvuJ5AkJwjkbvRqJuo6wAJqy5UfA5p19/xxYNhmrtAqhJ+aFu7BePKXUJbirsir/ZZ
P+15rl+YCSMIZo9vfID7yESatRwBbPPMxmjE2EDzoK3fWjKnAH04rNWmOuB1G1SFdQTBs3vRmp3V
OrJ+3aUpfZUeOVj1bAYNdeMBQsPLDOBQgF0zVHqVVyyW5RSME5x4EUNlLg5Y8q4tYA8q6RjwIjum
hvFeTQaKrrRe62x4kgQiQwKUSumau6pRO5J1Ww1rXdtTL+fruHCzVerbU5yPhkpKIwVMyU1c7iyN
W5zEEE55qwYYWdXqpKU99rlnuycxjUuMG26H90KTQrQrTurYKvwt0cUaHi8xyFCxN/CTaPNthR3D
OxXPrrN1Mug7LtmxVeNx5tC+zIzImDiNs3xYixbzrlCwDFpujhFsvQ81HSdIK+duUPVkCjTrjCDt
hITiStoc6ynFXDOwgxDV3qbwQLTyzTsLblwByZYEsRiT324Ivtm67OS2qVtA8d0mrWHKbFRJ17R/
vNxWnvaPsy/7SLB0VXqIAiOI52tcoXtXSpnAhvNku8upgbr/ElRU1sE8OS8Yh3FCGDH/nJdGHaUe
MYg0uDUEHDi0/31tkyfgYzikQ7X2bG9vDKIJcYnkYHpgaIkXRRsMgznvHNmDq2URpLPe/Ki6qg3y
sfdBtnXs6NxGfvMnFAU1egGwYBYiMaZ0Q3gea29ukmm0y8gwrZ0icg1RyDliEqc+7ShIgwDyz8Vk
E+U+2bGZIZ9bOpqwxr03e+uB+TDLLRVEE5xl27AqXw3nqZhUD2+smd8NA/kU1+0QqpEfSohnVrqI
Yc3Hn6lRsi1EOCCy3HZLYNejhBCevueZfFyIkiuGb8ICatrrxcVcI1CxbmVIHFnW+9C4qmf0LKHH
f0idAlYubdd/WIXrr3IFAUlex4WVQR/aSq2QmBK3nSi7Z5dV03OzLEmRTquMGMU7scmQOADCwrwx
zBDy/lDs0DaaWhpJAK3a5iRN9Kszy/nsOijpUTdhWm+6Ub2mNjtwkq3becEiNLQ4HF/k65zB4g/b
Li7rbtWkKdlypTZIR81EeuZ0THvzMR/zI1UuyGmVaDa1naYo/4UdeqTFiWFwnEPSa7V9XHSWuRVk
YF+Ohcm1waLdGpfZRisvcPFssyxPyyR0UNYl+oBlu3JnWDOlfY5YPcd27r5UKb3z3KkMfdC4pFe/
zK4bTrX9SUvnMxvBy67zWYWDmY5hOwKPzbwUfu0svxf58mSrYjVbIoYDR7dx+g7DR5mviwBTwIHH
EYGxB6XKSJI7HWQ5qDHGk9VNceuOWeRQs4yrsaSRmrmIhckwyPMKtuunXpaDocdjq4dIyXJV+A26
OHL4NHKxLeb0SNJ6txTVwcRi/c6MOzE9pCbQH2SAjw7xeZjPuBQW5CVGi1jv/J4r2hwy147SPJ2j
OaM98HFQ8Ca+gWIh2RipX2yQz9obCsqxEnOz6obSiLLKbw5IQ7KoN9svZwIrerAiIZxVJTIrhinw
w1yTuOr6OWCtqh8rr3NOVFRR7coDKf2dOy2b3Ea26mEQ14MKruqeBz6AZKvGUKNOD+zeanay7+CN
OYK/ken6jAWd6EKe7CVPUmMM56GOl9aN01nH3tytfNHwwHLHA7S4bbhAYmajgy9k6zzZpBebvHWf
7MLa430VCEZDIpUf5ZOISlbGnPqrpYGA9jzGfYUIgtQd2cYUmHTsQGwFD8NnGRyI4O4JI+fQlCJZ
evxYfNEHGFIhmBi6C/T4s60VW3M4VwasS+mWdSYG8HMMoZVQwToi27uzqzpsebejpbxvybj3Fe3h
L8mOEDkOs2rCfjaR0ALTQtIO5SQkBWng9+YPTbqEcSuAReh2geumHppIKiA8sxg/56nCJJlo3paq
6JMcLuvmxJ4HAyzRbKxWfq8j2FZE5UBDlWUheJGR08GUwyfh0psx1TDNy/KvBfaHoWtywNzdcqzz
+qdLzo7tBr8ThotmtilWNvW2nuxlkFF7iFILYyo1CAqytn+xDu9ksmeyJbNIppJ9dXbzUspm2xbO
u2bF0ePwkshoHXimjrXskLB2OVzLmzsBLGleoMSjUSkWHbjKg5+H1OvWbKSx5OYrhH0ORUtAH6DZ
siJeOycz2J2rapJZyGV+186KRxXr6MbL3Z90sibwD+Bg6loogSv/wW4rCzmRbUdTnp+ksRyZ5xxM
1zyMPSRtM+VicaqPUxNWSr5jbmsYuVLS1kFd2CdLZnCKE5HZ41atrB+1Mx7IJA8lre9HreDaaIRq
/tlis5Q9vc/1r5KC/QcCD6U/ev4JJu+9Mj+c9BdJ9RLUjn/wDbKxGgxYqV+D9u4USV+qtvwSRQ2b
Swl3I8HvMtcsQC2eMf+UV4g9BmD6znrQTTNHrjbPd6CVOZGduT9hC9Eex4agAe5Iy8OgsxYP9vl+
b8ofkpyNZpu4UWa8GEaSE9SvhXEPt9otQStd9ed/wTUDPzOOrPgCovrCa+PgzVM0Uf5lLd09L1Fj
g/zUT4Az2/mrViCqVX1ccvfkSAZztUkmEsVH6sM7aTb77UiNLaY/QeAs3bXSRjSlRcT6ZoWfGk59
Fs/cjjB2vrINeWc3dD11TWIrBmnU2U9Q4G2KCqkdXLTqHS2kk0xzP4L/hu1qjdtFi0CKJVi8rg91
2yaVemEjLHezh3HJ1EF4OKgGIBJ8+TtuVIdcyjgz0hXFxCvMQCAE5qHfWUEj0JyqIG1UomokQuQZ
mey6Nx0Z1fQBAorgb5oylsP8ZaYTci031g7/MSOZHzN2tCYM5NIlcYovhv9QhIZOQd9xuaEgy8of
NB2+ysF5b5fhxfXpCziuISXWkwJ9PhLtsHVTQA9Vcw9NqjGrQzvN7zIxn6o+DYg7GKHZI+XKcxwJ
hfjRvLi4nyv6u7XFs5V7j0aZB6JXkahfNHqgpf5tt2/d8NzVFshjr6N/cgSPifM26y/p9MHUwmfR
empbWC94GJKVoAPM9wOky/izyPKgQSyp6zmcc381L2C098OvfKGfGfcOo/qAXNx2FnTr6S/MPh/N
uo2cOT8wq/iofDKj+cD2clbHCcxrTIp7P+G3W62yEY68+F7jDH0v+ygzq4yYmQUN6v+u3XGXrU3b
ggmW/TOjvxd3Xej+qZLPXFlvLQwcuANgA/W9hrVe76Ea7/zIwb9vGA/Uvyf4b85w15oyRJDeuD3E
oSqeoCLAG9wy6sSwR4N38oCWSBX4lXHvTdABHVy1mZY5ynRPEY5AVILgiM6zuFqO1fzQWYcRU0At
xnbx8rMcBKJ+C2uwsIHcZfebpE+VdZ/WKoJ0QpRBjUhUu260N5XGb4PaQNY9MW6HBa03ZcM2XccC
Mb4X+fJhVnmQtsjSnNN5cdrHxVjGs/GIJlKkC2/dtr+ZbqG/2uPIcyseJ33nofLLz5IVKK7sYtk7
i3OQI3A1OOIW2n92fBZ5AhlsCpSZ/szJ+ClxNU8qxf/lS4MTy90ymjGZyjuMZkFCqcVYtEHGoPHV
K/roO1kcbNSNk9njZIBSUU6Riw6gh/Yga4po0Pxe0XJLugWZWIHTCCMaU26XVkWNIVa58175fli3
Ewmd5dWwfzul2nfeuOva7nGYu6DNJ8hxTmSdWv3GYuxDA/NBaFlNIztqB9u6WAKCyq2eYEnWQ6rN
fjcL/NIR7sLsjfPPyk5jgzpPFSbim76OZ3hLpQWoym36Wmr+lAmoPk1knxLzzexRaLYvU/lRMX6w
oEOfz27U0+e0xkZKM+yeHEk3rx7hz76jaCR1Rb/PGutl5vMPGK76dbPC4HPc21vSVG8itYYVRZGe
9SkQRAd7zqFpWA5mUmYgOqX3ureRXkDnIgAo9gJgEaa+thPOWf+FD3ysRMFCRRwSWqYbK91jG+Su
3i9w9d4C7s2DftJBO7fRYMxQDxm2ff7LGvDFnCx/UdgwKZRigd70UMCmeuPi8IhhiXKvCxfkCQVM
vl3gNbrEq2ZD0BTo7KcFbAXM41ienXx4bI8FwE+I98xt0KklKPTxvIk80kQWrISspYqmCT8LBHnP
PbkW7LiR8+p8jp3Sw8yoR4FZqJXrpeFYjfeE1CCp7nN6FKqK5xT42VAiaRmCykFOTo1ESrZW2Qds
bBM2ybhyTqysgSsYoWH+mqg4uD5PGlWvfe0993C6HfkUk7aMbGg/ORBuzawDSfH92z609adw/VNf
gL3vfKCGBUqgDg5pkdfmCt1k5O18BD23gdMdaUKndAGFlRggZghyCHQdh5t5ZjQJDsmhsra5/DrD
OGALjsAd1swzQeLb1KyLPKsIzfLU5XcpTnbnbcD+hagj2J9wGZcGbqYRG4SLz0nNz14G3W3m/zba
+nEyMC2hhwDg1Hby2g8JAyofbxU9R+iPoNjtW+MZhVEZoTEIVy1a7liWtqgj+BDRgr4tAOin6q7B
Zx9GKEXhKGsA7vifo8qB7VtrXrUvfdnj4+dfRHEcbFieiuaFDHeDgrp8mzqQCBVHWLUeJjhMhyDm
rrhfYODmy3RQnZrNS22YcV8QN8gyEvdk3mb21AQ9Rdouq3ZHUtmtdf3FxbyFK0ssqTqCiBrylN+X
toSfCBp0qaKPEGx6z4tu7xk+wBbpRC6crDsP5kmOqw+WdPe1GrONaiFJoEfbW9um8e7YSxPLSr16
ZUbQd31wc29jOzJuBgO5LwTVprU+mzxWqHSCqstDYdybbPgwBuMzrar3Brl74DnqaRpH+8EyfDA8
T7rZamC5UARPmNxMpIjTsxw9+gDN2qqnkLlP8HbceOCFk1QlWQ+tlkwZwTy6K+zpZxP62xPgO6ia
B0yaxkr6nfWWlY4PQGGwibWSy+I4G22hIA19GBBCZYFz73dZD26/R1as75qOjaeZawDSLHeKV082
+Qe3CYAUrnoaWB2KjVSSeuUtvfXuT5DKzwh5ZTSnz8qYjT7wGE8rcBsNBJpOWbc4H1d60ZeSIljp
AkR1RA83MMKfy+sUoHcBUsL9GCBk3iAlOFe6Mped6Ap2Xr7lTPupfWr0wWjvuXeL0HGt43Ne2D9I
/o2dG3NBLXMHmATixwa12sNs5eiLcKfKT+ZYASAcQKEZAVPCRgIxzG5+eQtkP8PGhDdv+H3f8toa
LxrVDeIUmrkmQG6+L/N7C3Gms25RBq6wgP60u/6xyLan7uIy5gBHHFMg2KzZjFA1fjP61ERqgk4D
Wm+m84CiB4oifSG+/tOiLjU4hi4TBbjv4H4C8IJVQUODRSx+WFaGurE3riztUohDGWeWRUEgc2Do
dNVQXFB68Oi+a42Mw3ZJT0fOCjdMHUQSrfktmvSVNvalx9zUeoUll3reD0vpDsEkxRxji9aPac7J
3UDbW6TU8yavijmr1Obrf/+HWCb4JB6QkfOG+ce3M/pFGo7b0X3mZFvVL0/gj718/3muvbuLc6WU
Gmc2MGPXZ7X7yFrZ3aF0EmaU5a68152fPYPogijszzNmivv+1nTjFeF+eqnJYZAFvixqprseZy3o
6+qxdkEMqzr65bd6M5wF27BTq05tqxZujkMJlyGZffGyWJWZQnXnl+AUjujkLS9jY3zS3CjXwu9u
aE9c+7oXvI4BLUthKKIO7uAOa9ctp0TwERkWn+249ozpBtPiyqm/lM9IR8x5MulXB7lQHYydtUPr
5IsYw+v3X/gPL+0vu+dSRMOazaZazsZJy8pf0TXw86DfnwcgIemXkODJA9PdDt0tcl24DflAMgIC
qn29ckFEhksaBlFgXhYB3F1j9ibIwTNSwQjpCh7aCPUfFH6/fVKEGA+4A3R1LBJAkfs0gEpsnnjn
GZ1kWA879BFWcGG40ai/ot1KLxU8XA+pjVthVZjBDVEhJVZi3E8Rj0WP4fAx4iGL3Q26MLAos6Me
45K/3p+h+rhCdrpzy+CWYP+1sZRLoQ++DHJazj9kDO2kj3yMNp5fkQsJXgBtKzSLVvnz95/yz9Dn
3z7lea/+IxC0o48+xvlZ6YE8qs1PEZ3mTx2aoYpvXbRXGFmXWh5+D9C+tWa2T/0+GRp5XGT9q5iK
ZPGX9eKoG5futcdcxJ1mbFUHiXOGkTE7tlDaB/6CDJEaXSyz/pG2xS2DzKsv7eJ6J8ssDXdcln3z
f+ydWXPjOJa2/0pH3zOHBEAS/GK6I4YiJXmR91zsG4bttLmCBAEuIH799yo7eyZTU7Km624ipqou
KtMWSYFYz3nf53hmxWa2YstnUWNCiUKknR9dBKDHbONhbWgEaGjmxMx6REF1SPwYO6QkcYCcIW0L
EiwLKwcx32gCe78AcwYHXdF6f27jcIj7oO7is6aBRjREyMm6z3RBnT77+nGnOzI/HeI85EIpaRB/
ggdKX009iuAxgmgYPzWQj7TTIdAjDAXH/mpE3XLVOWe2Vj7MD6UxL33PGeJC+fKEABdJTQDtgBuW
1SNEVnkaQG+E+BsCp8wj/bofCi+WHNlgrKfgeDfWT8xkeTIQZR6BIpjX2NH51wJCkSSrYeqQrHOT
YBj7M+vP+XnDC/eCdq1ZI6Rrd3nf8kdG+gCOD4CxvpY0yJPSRuFl45TsHcWtEQKyi+/ehX3VvX/c
1Mea4lDXFypfqp6Yy9w7r9u0QyEvByTqC+RgA3tis3RkL/FDM/fLFGKmkFs48s3lVD9Bx1rjbPbx
wx+78P5L/XJhVxiD5sOFTQfTX30/LA8fX/jIQnzIQRhhxhGIupjLAJRtul68JMji1px47CPd+4fK
+5fHVhrscey8zGWhHwaNKm2vNn/7+MGPzHGHSBkcB5VlpIAMUYWQFp2DppzUwJN22WenJifG/jG1
9iFbplR+AIwx7uKLAQlDw8tlg3jSsJlNqHeBLOqrbCnyS7iWFySWoDmAo7FdVVi2/twO5hA8Q7GJ
mwYTmMsl1EjSLxe1FlspphOXP/L+f2AlfnlDTgCJmmvy5dLpd0jiE7Pm0QaZro9f0pH3f8ib0VPG
OkMnA4ofqAS1Ey98l0PH9/HVj3WBg7UH6gPWGt9gtM3hXnsXPcGlsIFX+tq3ck3r7uvH9zmmQj5k
yFDVFZZYF4NkQTB7rJA7hL7+GjKnC2TbLydKr7Kyh/guQ2FJhrDWx/c91noHm+RWLCaPMgz6jN5m
+jofz1V1Yt05MhkeUkMCNpq82g/7aFgJFwUhUsTQ2jvOVoin/qmn/2HH+6VnFSLL7QTV1yUjsNsj
ezjNY8yXE7P5kbb5gWP45epDrYQ0vuh2rl6ylxbryy4UQ37tz4KdaP4j3evHlueXWxQI4y+Wtd1u
yAqYoAePbdgwi03uRI9uhbi0DNWp6MSxLvZjAvrlZsE4do2aIUmFSqO+cj9bSCmh0rg1n2l8qqTK
sTY7WAElgl4SSq9qZ/s875DwzMqk90DEqIwsTxkCjn2TQ1xIRpjXVPlQ7fxmiqm+bcovoblwkPGv
9bec26Sn9Yp2J0wURxbGQ4BIL5yGMSUQjy55/XkaiukyC1lx9qf68CFCpGmhK2xahbeSXTXjzUAR
qjxBXjjyMg65IbJ3CylIgwcv5hWhGxGaBMmwj5/7SODhkA4yh/7gwBEK9dsXH5rQKvaXBJGoHJJr
CCzbEyP82F327+SXPutDnVzmFneZmlUL5dt3o1fAso8ZrDqr6e3jr3K0Px3M8gv3hmlpcJeqi5VK
oDjQCHCxeAji0TnPRphZ/uT3Ib9/n7ocanhf930JNQWzuMKagnC1Rn4E2/KTnvsjK+5hPbTRK+wU
9I3YjQpYW3uukBmA5EeTUybRYzc4GOahtxRK1EJgQkS81eyImmPDzqPpxJbxj9cOKOt+b6a2mjUl
syd2DGs5QrcpGNf1jdsjxX5iYf/jQU0OaSFsgMQZrD000fClgGhlNidmiyP7OXLICWmDOfOhfxe7
5RbGXIF6nG9CrskcQ2BUNiuoZVR3Yvn449dADpkgAMDIsXVwq64qvDPRlOlYl4AsQP+NE1d3os/+
8TRCDrEgtpkA2Jydapcje+hEtzP93o33Hw+9Px7f5JAJgpqTc2WLvt5VEOJDPYlDXx7XJKYm6aFQ
PGVTO/YVDga4X8DOMIcWFebIl7y/DMuziZ3Yfx57BwcjuvBapoJyxKVNgQXVUwAOODC4NFd+S758
3EpHQiDkkOcBuimK+1QlmGuDWiAegtLwznNaGFXyolwNnRArCwvkVkddlY5Y5dMxG+ymHriz9fJp
PvFdjw2ag2Fvq96BTF42u2HuYyvew+XEEeHYoDkEeOhiaXjfiGYnR4jP4C6G3A3aunh8zb7pLjZ2
NZ20VWEO+e8xOHKI7fD1BAVe2zc7S4bVGD47wcXATwz+I/3sENkxgvdtiyCqd9wCl4+EcV89F/Op
gXhkVuT7LvjLYjg2TDmyxdWxl9p05nmkN5nzrvmzNUFSINb+cW870qMP4RxLjkJnnl82O9V2se88
aNbgxAa9tT21fBzpR3z/9798kQx54t43RbPrPfYq0Z8AJFl//PB/vKMm/GCkF2AYRQr+8Z19nR68
F/mefYtOxayPPfbBUEcKfAJir0L3h4I+RgXhr83Jak3HnvvgIAbdSJuHJRp9fGep3VZfgnVxIlR7
7H0ejFpajY7TNdD7V3OOnX6EBCiICFFcGDHE1pyqBnakdQ6BG25T1tAGonWa6LW2VyR7+PiNHun1
hzSNtrcOqgnjjULhqbsLlFC4idoL+TycwJ0cu/7+jfzSGaNR+y3P0fIRdB0PAEPB3xBCsYAopjox
on4cSP9gzjmEakyyKwsgAvF2fVS50c8SuFZNY/pEV/kj366yFFz3j5vryIp6SNYAWvlnR3LRkZyr
4NJ/l7soOXXAO/aW93//S2v5nde1RdXCPOKTeKhuZ/f+4+f+caz+ozY6GLlZpFGqXnfNDhfurihw
WX4iuhXMROp9eWBZUqGU+9f8Tx1fyCFUw+lmM5cLvkeNfNIX9eDcudcQioOc+idvcDCgIfCZsTPA
DTCJWn42XgWovazcM/t8qrDH0RY7GNh173ic7t9F/mxe29f6nb3rW+eu9FeDt+Gvw857PPFu9jPc
H7ybQ2SG8CAAQLIXE/V7bVcwhZUXGCj0jrAUbCh1XryN249vdaR/HeIygPAbvCX36l2vdVxwFsOz
8PGVjzXXIRYDCyRZmv0msHDqLCa+yLdBH/WPWrdR6i+9t24FUhTBAG9ww5ohnVo1XpTwa55DPN+h
Rps9Ve7hyJxzCMpgge4GKvffEg4QeDG+5Z99JF2h2T+1xB4505JDwoR254DpAGts++o0K6gHGx43
X8lreJt9wwn94zY9st855EtEfRe6boF5LYyu6+xS1xBqqlNl5I9d/GBCEIWm+zgLPPU5CCnRkwhT
VA36k09+sJZ7zPGnbD8juwUMd/nUoQJclrvnQePoE7c4su4egiU6NxRQykz1zpaXWT0lU6dWLcqc
zafKNhwbKwfjn7WzWbIWm2ZngNzy63CqPt6RvcghO0K4oPUhPYfRfpuRTbkhKjHP4v7jLnNsq38I
jzB96TscookdmsI8TDcCdX3yOLgenvT19KRfTtxm3wh/MGUdMiSavf9T1vgSUAl3NoXGeIJt+4V6
m1LGEYthRf/4TkfGsr9//b+siKbMoqzM8H1Ms0YQFzr6fNzMWVy+ylMbz2OD+VCipyLQayqKe9gi
gYsAaPsG1nqThmoNJs1cxJDrf/xtjvQpf//3v3wbAnc4GwSabdmfwtsrp/9TwUhyWPRLtFnHYKBF
kmm8dHBKrh1oHL99/NBHZorDil9wu9SOrUdz6dVPLvZu/bDN5y8/rv1vr+b/5W/gGP6Qaem//zv+
/Ar/uirzYjj4498fOoH//n3/mf/8nd8/8fdd+ao63b0Ph7/124dw4Z83Tp6H59/+kLZDOcBV8aaW
uzc9NsOPG+AR97/5P/3hX95+XOVhkW9/++trN7YIC9y95QBe/PXnj/aCNPjNuUfdiPEwCjziYdf/
S3vv7/fzl6+eBa7zHy/LW3ny82/PevjbX/cqgPntx/+FnzhFFCwiLiGh6+/D522HMgx/+6vnfvIC
/BNxQIi45+67te7G/Y+iTxCU8dD1AkS1AKjE/uyf7fDbq/qvV/eXFubfDlJZjQv/PgXvv6cbMM+L
PJdFkY/H+b1Xm9zPZkcOT0trZJCyqQl6tQI5yoWN2NRhiDI+qKUFKhQc4LGiizqnOJpia1MLBF7u
dA27dBZTNTVSPeH1qw6jroTqZe8KnpY8aS0Nwtd/vcddy7f2flBvb8PuWf4v6FIkoB91oadn8VI+
/9qHfnzgH32G0k8hOmMUUT9Ct+T7dednHyKfXNdlvusB+hWGdF9/7GcfcvgnErKI4ucwxfpeuF9P
fnYibH8/uWGAju3uKxRgDxT8K72I/UDV/tdaAvsyhdHbx5tEgsml3mFJ3UEuzugwaBlVMzG9LSgt
m/VYzJZCMV1w3+ZxGDjud49MHXNhBR7YRBMULSbZecXbvD9HsWfXQHmXhyTvV0rkorgaBLw02BnU
Gf+MElxcN8kU2lK8l5Hw5SVDMclui/zTsmynucrkRnWoXLoScN7oi0ES4SUggIRF6tEi11tI7Jss
hfFA9BZ6XRZE/WqmzDFJDsS3uoDbrqjWboaHBrKnhQoTxMJWRy+SFB0uHiih00xHE8iYgyyduK3z
8qsZKZmSZXSd9qzTDCQENaIewJpMigOp5osQDLtxXvh16DWmTFDVA4p11A9xSxB/pQK96HbpFEFB
GDA0hLrNQtg8YZBtowD2urqZpxyVd2FbY6Bh1DPkozDYhv4LcwMyb1UtEFFt/cDpUx6MEoiWIIT6
P7BqgXM0Yj4GMrai7nXe12qB1VoGcUTg0IurHL652MEFgf4kEd3NfQUjFUgUvbrIwm58goU1uEUa
tg1XTjUU9Gyy7sRj2U41j1HzoH4kxdh5a29UrrgK+hliKp33XXlOdFmHl6z0vWhbVJKr86nzCAX0
Q3SPoS2YC7uLqfQMaZq1Ks7ajm2oXLhd9chVkxWiuQ3dhkD6A7/gISy5MoHy9kBsd5znpC1C93EB
d04nXe4JWMWWys1vg0LC/1V72FGet52ois8Ll1l1BSSRBQQEUUK49eYFbun14DA4B72sEvYqH4f5
y0zLyQcWaaxFzLwsEK/YvThj0glYlVcNAZb1pmSkVaks5qDeRo6QdAWBa84e0KpcpgM8KlFs4ZMS
G0TazHJXZYii7IDAh4VY1E70FvJgQcKjXQRIPHUjQxwLmlCe+VTWMPSjmIg542MFPlOr2mgksQRx
NoqjoB1E4hVMdhC+6HA4r2GVILDP+sGI1BxYMSWkYbJMFqlcuR0yOy2oy55jps6CFm7JwQUW6Mzz
CwyHwVRAciIcS+DqmsVkFB7a5iGgIzC5OjFgLlGWTr2gZg1jz+J/DidZkDskJMpgvZQ6rzcamy5y
LiDytUk0z576BhICuFcdCExoxcC4/rMuvMBZF1lXmI0E82dMRlWCkzSjeg0IH0bwtIYXm55FaggM
cAQCxDcdBH2YKCIWunUqNwoBL8oBxnhByfsZSbWw8cb+arJl6087J5qVu4q4KC18+56BQzfjC0+L
aJ7osnELeL5vfIyEJpl9RaO0ll3d3cCaXhokLwcP54SVrYvAfq2CkJoVDMDN8FKUOfpnW7JZrnjj
SJ3m+LosYQW0G8h8jmh6M+DR8MzeHiWJ5tPXXiYqD7vpnGq+qrlP7AUWzw4iXriWAFnWdTfteO45
0zr3q8FJvFmXYwoKUTUAFrEIEXsB2AbbBfaZEmwIn7wNZQ429yjnJt94yhYOXhWULsUucgb4XHvR
Oc5efwnkUc7drIXyjYGREgO+M8mNr9k4pT2fuyX1PO2+iLGIMPDKvdO7dhzvuzsUDg6po2zFdR1W
S516dWBRdyjifhPEw9iU/YJOOFRDoowyL3CDBuMDKkNPTcIkjeAlaQo5uVse+eKazW6DwASCIihL
PtgqXSB6FBdiVvbWhsGCWaCPtkskCsiZuwyv2Cv8DS0q2P+kQxYglDSwGMIV7XjtDKhkKB5LrXFe
6DVb+iSLcKm7HvEHCftDBI+bNxOLHgvWF7w/fmEe6rmgLhy5xJo1EcXUQi9UEF+vrR/BUo+YbwCv
WNlWK5qHbZj4juzcrYfSbtGqmCo4Ro3wx/KuiPLlrdYZRJvUrcIy9gksDK9FL7twBYkmMi/gFFXd
DQstoGkrXXNXIzlTumxdIkMrEdJsOL+pCwYXYsNytZ/gHZBqCbIIXdKqfmm2vQ80S2xAci2/F7Uq
6utCwQ4VVp4pVrOooCEA/Oap8VXJLrx89KMLBXQCuzCeMAC1ytA8dL0IIB3zI2rPljkcmg2HfDNc
GW0JzKw98WCyxUp6r4SlWcwiAYtu5jiBRi2pmWfnPZUhQz8MCprUhrB5EzktsBtLBc9G4oOGEmNa
4HLlAP/2lNdNf60ow3QxuBL0DKZmdGaTSbRsbfCaYmQf+HTmTlRiIXHLGWLVAkVTUiJ9SlOYGfvL
RrsN3WGFRzqr40rSZ1BRfHVl+ZyhZteiXS1i0NmQJs7FIqPzAHJ/llSLCcTas50YdyOJdHBWOgDb
xfPcKb7DC1LqHKONL9ccXKgijeqs8c5klZfjCgkoYS5F4I40Vs4E4icYy+ivfWmdOvHcCAXZSiw+
N2HRaQCf5lanvQwKFjO/K9WLNhZhPVKDgyJbLncQIMoBDtUZ9AeG3PZyD0dOB3pPxvshycZuLIGE
g3IXi4cPa4XT493skGpYelCcGiSOOPb8ZCuoP6id4y+gzC+YF5bYeD3jaVZ7JTvre+jTV2AECAIP
/d7h7vK8o3ENwFsIIMdSe1trozxcl0jbo1M6hADNwDs9XgLkgdmjaVv5zZCAZIm10l9ALZaV2XgO
7DnADcFYv6UjK/INCsS1E7xhQ2f0WVkIT1FUoQam56Kue1ekgQ+m0YqVvYKAifYcv7u0EQmTlhEK
9tsUVSlGeo1Jmk14IFS6gH+dNUY3DzVergHPrgZ+zV/SYXJxkzUefxKySCSUylhM+1A742XdTPqt
rpfMuXIa8Pi3avDQlNnSFID9kB673SB2GtFO97LIaydRlSzs10y5voSooCmaELQw15oEnUkEwMjg
F+h1tUxjXmOH2Ui+GZcRK60HJXYUBx0ru+DOU6xHgUFCGkiy87ZiX6hrAh2Xed6wz7ku2JAWfai+
Z4oqvYZytwOcFPsT5yUHoeObwBpercduzyJsSlnAlBmNKrzQgC2AKjbxJrup52lSV4tmeIdxRuny
1ef1rL8JhtjCegGOkpxbC0aPDssZ2ZYmG/v1zParkZLGzA9LaYtqZUap+/ulnKfuvcjpDBwd/MPj
2b9+zDp6av/tpP+/7jC2zzP92z/Pzf/tPH+/P2r/5X78/vxbVIDsP/XzROZ/ihgj0BsQMAJwfMLh
7ueJjH5iPgu9yGews4U4DP3nicwjnwgFodX1PBRCQCfF5X4eyPAhzhEK4F7AcIrCv//SeYz+HqTC
sR6PgPNLxBHGAOXlsNpj6/Ggk2b80sF+MFdA1mVQw+sc8I4ibuXkgLM2IU1br7xuxpaiFZ6DlGcb
GEpvGdiN9wNd9mQa5ZemjYUa4Ejz57r7MivtwGlVlqBmKn/SSLkXWI6Tkvm6WZHOzUF8V4N2QSsK
sb8RV0Pp6uwxHDNa93FVEhfOe2H7AUiGYGmJs2zabIYEE9QZR6DsPQrUUz7Gi+wRFduONFiWxFdu
MG3BjFBBIiIGqgv1W+uc80YN/l0eZqKHjbiSUCt5lYGgC1h466xVX2JLB5fDhPqPgIvA4i9aJlYz
amHgd7PIRpBJ9uMUuqCOhXDmbIw/oMQTZiVQ3zj1xnDTBh2vXgvVttMZcachdibMdaBj1GW4FhC/
smdBu35MlcNLfTYwAKtCbBZqbM/8dilog3OHv0zbIPK0TXSEqk+pAlgHrKxJ2TJxuSyDb56POjjG
LOAkCoAGoKszuQuHYDj6susx3frZ97wu2gyPKBd4biDXmBJZTHmwdXoRDZdQDPX5rsyx6p8FmF2j
VM6dYXeVVvN0iXkargsF4Lp7LfzQzDhmuOoZc40CYG+uqvAeXHlM+Hqc1JDQQItw7YCy4G2mtvQA
sCspKGsoSFeiICTIsPW1jZiSO6RwWw/uRM+VSehm6qECRhyyViRD63PTctskiGks08rHXvx+noKw
Bf9BZ9UqGrkv40IjIxNn0puLdUArA1CCHoMqcTWz3hpcLTKsfaLV574sCoN5X0dq13TlZLBLIFN7
HQBDOF1GUHxN4KKMbovMG0ZF7GJT/jy2rTZx5jnhDUzugI70Uz2sqeODFcXgPAedaRnzGTQaiegD
yRE1eZ00qnHPnmsS3LygyHmhDLTL0t4lpXxnJfHsBlRXU39dKChCSTC24FvFcN0Yfe8UrC3XdllQ
lwo7FxOM6whUJHfXYRHK38CSw7EJZ+Rel4kv5/3VwaEwYFDmZoZ3yyFz0furoOal/1Ti+wyoMcFp
AJSlDcObKkKoottg71fuicKgBzwFsin5aq58D9iIsAOCelhjXwjS0hoHAx68BKMDBBh8niWwn5ks
6xm3GTMXu8BGLJ0TfXZz1aOervZ0GCQ58G/w55geoxMXonQgVzXjqByEYREAMiSF4F4BDmnngtsG
NbbvX7U9lHZ7ZmcXsHNRjAgc6hqnYWAqqxH0H8tFVERo8lk6y1lZu9zW4MtJBoxiMWHk5Wk2LHLP
tLPgdKyWhojpIZvqgjwuVeu3Nz6c2wgdeDJ6lHVLrvN6gYazdtlO5+xWFTbFvkIuFw2ZI28D7QIi
kQh+eFO89ITGPu1wnIlaJ0JkhdE4CyOWlG4TJQQFLrGLjMB6hOEDxKV6ivrxDOgBbDpwtnFIjDmv
voU4J+vSpsnbHu2m6wDkV+kBL8Z72HwLp8rniw5HZ5QijypfrCrHctQJ83r1WBnemlU3zc5TWISj
RRADBcUAaPXBVY11BH5/XFUIGaQ5Z22fWhKJC2z82bYYDMaFcVHBK7WOL/Otk+8pm1hHEMdBsSCg
zxY7q/PO4viBME5XgfASLQR+V8EsA4IGBBe1MQxq6rXbexW/C+Q4TheuWkx4lXlcma20gyHPTu77
ENgw4efwIFO+w7kY3mA7mbn/YoGP6NbWNmyO4eRvmk3rYQzswM2aQgAOM4ghV5iO3OosJyPc6T5R
TEJyFyF4ssytqb8jxuy0aTCZFuCekWmsI5qZ7KbQReZdCIuA8WVEAuE9DVGDmhoMiDL1OUfryHSG
uA5bpi7nVbhR0NIXbwOSuPxqFKz3ryLayhdMARUKDfth5m8Xh7rtGbVTJ9KhRn8BsAlRww1iXh4g
F+hw4VmTR8OUgj+LjAtTGlmwrpOtWldAIJvNCMo4KmVHRF11eOlwAWPeh1pcc6pjqHyBfOq7Glu1
rvWH7DyIJFwcOZFsTiKvASJX+OiJkH03AKE2CwWIpMXKheoSZVXba3df/DTGctpkSTdZeVdkTrk/
U+CQfdk6JR9SVuP6K9BKsvfKD3wwE1pae+tphkMYBwUVqjNY52l7NogSxCBWzvtZs+txNB5DG8Zu
b6dnPrezj3IPHaquFDkI0DExBE2AvQt8OqarFMqtDgtGhHQHVqxk2Db1iqvGRokkE+CqJdfOO9if
AgBl2tU7SvsGVYMUKjvvsegeB0SfQjbyErZDmASWLaupUO7yfXY1d1JtteRP89KG/LxhhtcbyAX0
S2a7DHUAcet5LSQvpk0wavmceQiCX2aaF19lKeYRcJ6hyi9oJPImbYAIjjaOF2CMjREgYsCtztKe
9cEw6SvIEbJxvQBgA/IUGMU9PGH5KC6hSZN0nRMPHhJEK6f6CpDxqd00LgLIF1RXyLY1kSHtu7Ys
EHAZOPOw7cO+Bbqx7YUAd2S2IQIohJldREF6SDPeeT7mSLBmEZMANDMl+ViZqxE0FQ0Z86AeLR3t
CEqTW5vVINpFnwVez9uNRviqT6yQxKS2JgB40Rq+pT331ek2iCP7amtdxsEXJ2UByVvnNiptqd5D
tnQA4Q9O21W1Kpjj5ucL06UB2oyAZS4JIk9pFZEaEKrc58V64UU9XHAvbGginWnKUmcgxbQqfPS2
TSXVgMhHVNaYcdoB0MD/Oz8Myz4/SMIPkzmrUT2/Pne/ZXP2n/jH2QHYlE84BXDO9vlF6mKf/s/D
gxNESPwBnYWECqchj/bOlH/mBMknFEv0ObI5hDIeUFzw5+nB8z5FIXKJLlKVOIx4cOr/82zzP8kJ
/n544AzPBnGKi4BAAC5YeGjvkrCwB+D9kaTGfguzxP3QDHtw9fSt7OYbL5TrhsChDIp0DltmU4NR
LUCfZJa++xNgjr8cvX4+3q8pSmS4fhMq/ON5UHAJESX8g4TFgQ6RR30Fq0tAkqmktzisI6DHYV7u
utdIRJ8rztLaGS69fPiGyCU28uWFhElQdFkiVH+Ofdw9qwF9zFEVrquePPCpww48BYCyLJVp2OtN
n/GNcadL3TrrobmKpn7lInPlCIgKGA7wLpylEBZDbbCG3L9MpsVx0qbaSw1GoNDYDUd8KPY1CL0j
WNZzCSC/MTFFJjTlg+3WyPU8IScGJGl45/aAr6PAgYs9OLJm5wiiXnKBxYftHCx31XDhBODNj0ta
Ve/5CPCE+1rXCHHJ2zK7rMoCLC1nZcw7pJmxK54ycxehbtsw1OkAGL9i75I9I8CJhjin4ZU3AQjW
I5bGHyeXpiDTFt1O4LA2tH2c1zQO3AA7MRWb6CKfGaJOmL8VSh4i/ua73Yr5X3Vz1iyIz9dqLd0w
5f7ZWGBjgeJwysnXbf6lz7427YMVE4wJQNRoRCjgyMRjYpmC8GP5mpXnWc/j1rcr16kvNC3TKXu2
SAjhoBQ3AWRMwFrTNTQjSZa3iL+AqeXoBARiHFHzbyLIVpj2O5DwkBpC3QRd5ueep651uQCVdiWD
5ayrUSSAVQMqWX53+Pe5Qsk0KxYAgf1LhdU30rcKmweAvIi9BRAOzYU9aZqjOkUyqTz1HUBvOUhk
gKwHCGUC0RXb8ktX4u3TZTWAFpf55LbwOtQaw57Gf/DZJsAZIikUJHmRkneSNV8VR8Q/ckiTLJY+
dzTfuT1OpJLpG8nMbaPrxxI7wxVKb4D4jrMVsnn1ZTSHeSosYmCMfe16tmBzqfxVpdGN6tnweCYG
p+FxsQmtYEFXKM0RdjOyR+6TlWLG+pOtrWoeZvcKfwdG2rolM0oXjNfSt0kb4buAQskyfj1ILCf+
ez8+Gohu9XwfYkR1RiYyr64qe5cV/apuXva5OTlDsOMJlDaDLIg/jwueY36hy2vh3+GwGYdcxPmM
XjgsqGclk1n7sUV2cx7MxQTdHuBTmwz8UuDnYx8YPs+umzFbSejuIv486F1v9Q2O3KjVZtcd3ld9
KTz9RYj5lohXlrGzEfF4IRGCt1+Ap92YIEpKNL5pLdIVoKDOI/YcugguO7ButdoSPoQpcPdxzfpY
jvdUoEDb/LI0aFEWvuTqjrTeuc7OOS+uZ4vSFu6TB/o714C9uhlObPWaLhw1wzEYHrLofiyjrWDf
af15sLtwuJVFm47YeOX7XnDDQCwWcgPuAHbk7yC9nff9g3W/hjq6wNnjLcwB4ttUkEcy1JnKvKfS
oTfVSJ7c9nKWPzilu3EhaYTTYAd/Nm3Ztpa7oTjbVzBn2ls5gaegt3Zemhz813ZcYRe6Ql2J+4ki
Gh5kn8sJP0OsQbIW8XJAZAN+mfE7yKISuuBkRy+CPDsfGF2zin1GfDp1MyQF5T32Ww+KTE9DUccD
ho6t6HoQ5jGS066o+pQsY0yjK8ChY2wb00Z9QWYvnghQPkO2wY4S79qbroBBhBC5Gl58u6Tg9KZ+
VEDR9zJM9L6jHuBsyMIKEb2q6KyeH/N6OrPNnm0xbfZTk+DPPijlfvh9bL8H5mwpv2ThYwYnGC/U
fnZYdTkFaxGcMndPsF+5i932/GqB79EE217AX1miqsNQI8+s03K+Qcgq5v1uHJHFAhjAR+lZWcGV
0H8jATwt8MVicvHVzcK+ZxkmnpLuWnoVaXU2TwPiJ8h54rAmUIfDjZDjV/5aT36WBo63FYhLtN2C
+TSMA4hhZV+tuHwdyXMlsSlEBCEvzKoCpVfCl9cP2O0VtEKRi/wzVDOXeS5jMnnXi4ouYAi+aJGE
73L1jEz0mQu6tmm6/8/ddzXJrTPJ/iJukCBB87h03eyZHm8kvTA0MvTe89dvcnS/c3qgQSO279u+
KBStEECYKhQKWZkI0ufaSfCcuXby9arfTaAvzfUbnNWOZWUvVtrvrAXqfG10JTftd0PbVKJDEB9J
5RESCfvIqN/MyQogKbAbQAXrFKh+QoLk2JlQl9HiqzRJ3nAbRZmofJ+31jWE7n7pS3KjZHi8BdC2
7q5LbM6icbVSRq1wj5NyJ7U/OwOS4eBAcPDAFUTIq7vaDE7gTMv3fd7dq9BsKKz9ON+WWu3qDaw/
UbSbHq/ThhHaBcG7CK5GqAH0aFQ/WEP4bMJy6gLcj7jEB3OfgKmkviIF4AnrTxOhfz5Yh0RN3Q6c
q+2TBkRSDamdvHgKJwjcWICnJwsOYLzGvOst/ci1DiczVjt8wNOL2y3abhNZanJ5J2l6YPQPiTFf
0xSFEpt6Yx8h6xPv1uYhad7kQaqdysq2XKnUeVA5s8N49YFccMoO1YpKPz0sQ7lpJrgQxHK2w7J4
zge8gDTgPM7xPFEVjqJBjyKbfGBOHLMbnCxMvRyxSkFw1Yp3BIK+cd06mtT4Ujvcz/PjUH2v08Gt
a+QUksEGyMeV29xT1meNKJ7VQw56ggT4nHrUgE4K3bhkPBkv3Pl4rLLXdqLBrEEFAMTBDZ6VENtB
MES6bhKAtPXUTqwKt5SH0MKdGRIJVROU0NQxVfyURHgqAiGeJDv68jNpcfhVOXQf3rSBfgF5ux23
9zlRfo3dAwHvSUUNt5fXHarY7XHE/S+V/SUFf2hc2hRWjodPZ5y/bu9pSC8cSAbG5vgx7gKTfG/B
MTpL5HlJviZreAv6aIA8Wk/pvxYguqar5UFBxbVSuF/pra9y7PDnDopCinybzLizw5ZkM9C15aaM
cIBgV4I+FxXQTtf/bswHC/pwlAAXMdlS91rg3oMLDwg+LafSJJco33IoT4Feyl4SSBi2ir2CjY0W
u754ydJveNy1lc5EGi4HJS9kaegzHV9VXNS7hngLELi5qYFi4rrHg12dQFpsvC311gOuxItXxL9r
7kgq9QkFxe7cPiMP9pxPm9of1m6GP5akAMK3ILyJvU5ur0n0HKf9rY7UZxEXN62RfZnnvUSuB+Wh
ku4KsHRCDx5+q36WmrtqfE5MPwqDOX1eoq9IsL9qUQ5+Tgkp4FQOEuMnLogubqA2ePb3NLlLav0n
5H7sTodxRrj6r9LvVPtJgUxJQh0KEvFjv71aq3jVtVbNH6bEVcBKrNMFtbGHSOn3YBYHIgOpSH/F
SV2r7U0L/vh5wsIYryPcK6ikKrgodYqAMbF8nNmBoRi7YYAa3DTuw9zY45EBd27UJZN4n+QdkvzA
0GQ6krsAd4zQd2jAF5MQiMtDdAJ3cuBOEWBiH3UomwCRbANuaUNNXMk4lqip7BNytCbJ3RahW5+b
7X1XstsRmzK+Am/pLV7FkZUx3CQmNpwAor0GEsCIFCRUy+pvViftRoQW/YZozOdbC9CWsi9t0wI3
Bl5TK9IcNo5WPUk8qoErd3kJc7D2N04JBDGeYMFgTa477ZsMx5TlX5sF+J9bqcqQy37DW1wY+bJV
Ormc+6h0DMDg78g1Lt3KBB21wkbphj32oLtHpNuMiQ1+xT00ZfxwkI8aOEBCsHHrEBBa9QgQlEej
fNPVHyCQ9fEs6qZD7w8JxtztEvKik8Qriu5gAOyTqhnSTD9BXHs1p4esBk+pHNkD3gsANQNYK91V
IJZuLWtv4X9Z0kaHnONJs4kj2S4H2Sc5BGIgzBBQbTgWsXwg2+t9rTtlmm5XrMiDIBRohsGAtySu
3prPS7d4FikeoDTzM5S+gevgt1krj2BJvwvLvHYK1KcjhG4ee5QRiK6Cn10E8URGsVlxD2TrBjI5
qpOxB6YBOcZ96Y97dSftyD7dnb9xfgRL/7lvaqqKJzxVxkXYZAqUSKdnkqFkqqvjbNLqI/J0Pdbx
/68T8hF4O4IAZNIXdKLWG+r+uwUR2oYKSqwY6r6/h7JdrU9A60pvaChLQ/YHoKvf5u/mPvlmOeFe
BqIMx6ZN3PhguAOqlAxBne9nOYTTOdz+/aTjGeACpJkxvLm+D5cnC57h/PwxFd//b2iWgtupqROi
IufxoQdoZENXKYlUt/NmsDzmeIIEFSK84q7wp1f1TtDdBoT+F+H6d3dbkcPJgEDdIpcE1zq3dcNd
7CReCGxE55juRopoOIOr+ekh3mUu3AGoxUXdf7onT0a7fd5J9+Ddl7TZQPfS3ridPMWt7hGXm24W
jAfFQSZDdyJXVAjOiF3/NWiNqaORJ1lFehxzPB0Gj/oNlBVrW3cHV/czePIrUJ03nSO5otoj0eJq
jAlWeLoYILi27dvRXV1QdbthYHh4jfUgRvUH5/ChfuE0w/RpggkQagsstMi6aWxvRrI9FebQA42B
uvN1J3XbzoHmnV8Fudf/Gq4GweZ9Z/Zid9Npj4z1T9Gch2MB80C+9inexQH9YvjTi+YUnvoWPWvB
6EBh8071hqAIoF/2UHqJG/mVgK6Agf//WeDT72D8A+n10bQ6jBwhb7ef3fAAWKppVzvqJaNNbpHb
z762u+F1/Smwp22E52aAcRDhPM6jNKBn6WrwVH/Yha5yg/S9CyGFveGe7w1Z07OdbdZ1Yj2xNSfw
9uhsnq5MBLz52tlh+kb1UXB0MHXMf0/o9iUnPdV9A7nJGgubBn1gvTYzblBueD07BBSxGYQZAXf3
qGB4wl4ZX6j3HTBW24kFjJ5yWweqG+FWaEN4AADvFe7B0kDWqqSCbfypmZ5uH8YpjrI2VaP5vo1n
FyLEHnyw7v7xwRQiYc75Zfz0OKMAt6iAtgMj85furwHmwR4Sd658WK/NyumO1gNCeltx0it6o+42
txQ/I2tiCY6zv0aqybKOXi0UySAJT1lirTjWDWAOStXt3RGnTedUv7IdMA0H/WraS0+CcbIZb6a3
92q3k11UIuWRtlOruu2X7WyDrvuj5VnHJoDo5D58ELkjpuLQ1N77AyjJUKiGYiTWAYbZgLwU0H7u
6C8vhYerkQ0o9J22x0OwaM+wJ9l7XyqqnlS8LcgmYVw76ekkAwOzuZzFqx5KH+i/1/L1x+ygwOgG
2Q3A+UT28bHU8c/4NJPqhkzwSqKzNOMmCID6TF5gldf6Ydplx85PHwAecLu9YOU0xtNsozvpacOF
ndq/pMfzoAEV5s4+BCraJ2hMW37/Fu5XDE/HUj5LwUz/2MX/qgLv/yZQj24PYHyg3n+X/ff2B6TA
vp++tb3/pz9vbYqJrfAHmIeaJ/z9P8VRuvxfKFlSAN4D6hv08xvTyn+Ko0z6X6iXwmsuNYhBgdf7
X4HxPp49f6jt8W7FvqLJBHSVM4U8bAoI3S8ocOhXIIXvv6IQI72KN92lk5Hf/Tk6T6OYjzvv336Y
UALawDpqOpoSdal7I/aJJDCej/b6b7usnSa5QsyqLI9QYWsS6KjlhyW7P//N27n0bxDwb9tMXFmv
uJUneVoeezxTlV1ziKUqIJF0ndLJqUwBdxJnZlifHbYYgl4O5TFaEt01apPu8bA1vZ4fA2d+WPLD
FBqUyqRPGENWQopbvspMFDlDF7kTeExeB8yhjkRhhTf8pDxqOpRcyvKgD6pLhASnn5ZOY4NulvbB
VUGHDtq2mJ4QuAtUaj/LeRRIZAY6oLqJu8GPV/MxQ+pPRdr//JwxAcs/Cy9vYz052PJIzuhsQGgu
Q1FJMOySe8nJU6f3oOcJd1zvoBj483xfWwzyyR6Tt11x0lXfIjmzRthjEjG9VD9W6xEPYV3xQGJc
WdSv53vh7THG3ycFifDgRUokT8ZDjuc8uzGRSDvfOMdMZMa0s8pQC9r0xRHwGhAvekS9qwle3SEg
rQsCHN4mY6wcteyKMQOveTQM0xtlI0Bx0UNZKQIT5DhBmTF01IXWM5KioK5bkQJdQSoBEd7ma1nA
of/j9j9xfp9/PsKzj4u8lmBbRNlTcQyzwwARN+SGclHt/OdLi1rsj22bwzx3aQoHOPcA9EPBoszc
y76asey6hYw7ijuKo7kpQM1J+qYUileWoliLNyuMZffI2RVt3pfHBGzc932i17eojsR9zspF3A6f
L6zOUh/KTVhkM8UQpgLZTGTNDdxdIR3YCjJYn299naU/HCuqGji/i2O7ZChjUQ5xaNx0KGxJBnlf
E0EvTAbgP/4IUpIf19ig6xTqDQGd5s48QEl414Fn/H5+150od0DwyheQPBgGUIMfOyrTMSMlrvzH
cdiNgAS3Pl6nLttNjAmXXWlaUIqFT5X3fQy4fh1aN9oyXdg8Y8JQ9QIbjKUXx9V8zmkK1TjQajxd
9OksuWEWWg0KvOTiOC830fQV9dXQZPt2vm2O+f7FZjiBID5HFe+xNxtpj1xhfKAt6ocua50xYfhl
y6yA5Dyuq3ldAEanQez8sqYZ66Uo9BrWFCWeEA5XpetalN7mbXaWvhCw3qzvQrM8WntCbcWv/dg3
n+hx8mdvCuqdKOvCXJr/sSqWxRDlvXJVLYAZ4d3Ck73SrZxspz0SH6KmvuSfnyaOk2P5DDMTVz0p
BAm5QX7PKYog7+vq4XzTvK3DGCuQ+12CymZ8P1RvfdpAPAV3PhFzM+/DGXul6kxHzQoR100dYGkz
gGazBYo9Sx0rQeDweeyjbxef09jH6lD4nCQRcF7KUz32QVg/h9VRKburZnSM+OWiaWJ5DZVBqgDG
gEiwYq0QZljuozUX3Kc5c8RSG6KqNZwn0yqPaoiSQQDNtBVyj5YgaOMcLgZjvB0l+kApyOXx6Ogu
6q4FJHDBTaRAFavyeH5yeH0wVmwCK6OO2yojXQWxu52ifpPpm27dSuP9ZT1sc3cS4AJLhzTmlGCX
Tq9QMZ37uzGkdlxflUAcn++CYwjG9vtJF30lLQ3w9LgiQJax0J+sSiTrwFtg5uCdaTQXdZeCzWCA
XLAlQ7RIb5xwEjG8b9P8d/S/seR8+PJsziSUUOPLKd4u59nYr62K0gMJaEdDsEe3GPOzLhg7lse2
7hML7pRazQsqyhDiEr/uLVSS9XaY9StkenEr7CfBYvCmjDHquNCTEZKU1dGKHrTKV7sHy/DOrzOn
aZbFMK3UVbIipTpOyevyrQKuNM0EgQ9nC7G0hagZq8ZEX6vjjJKhQf4Nyfjz38wxMJa0kA4oqc87
GNiMKtw19xfrJQWKc/6lwaue74I3LYwNd1NtRdRaIGCH1ErypJsoohIYL6/p7fcTy1pJms9tga9P
ej8FBEJBlfKaX/jdjNnGKOTQRw2bP6p/lsC6WACZxqroBZtjWmyKs55qyO728DuQHIc6vDm1tibb
Vv90ftJ5zTOWK63GmA+ZjnAW0gmr7iX1c6wDc1RLF84OY7dlGZE8RC0ZVpVeTWr5C6Ul1+M4CN7W
eCvLmGk9N3lYotnjhDI9oDEo3hPjHxfNDcs/CMhlWqYESD893WvjPklR8Vji0iuiyOXMPctAaKyd
vs4t5l5poe1Qd4q+W1Hos1+W9s1MkvDu/DB4ASKL6NeKUtdCqiEE2kX7zumeLcd4Vg66DygtFIwF
DpqzEuC4+mhj+pyTWEduhqo/FulhbR/WQXBx5Hi1jZ/t1HwXXQd7DYrOjnVGgwW4udUUcUzymmaM
F0Qv+RKbMN62ugXkWCiJwIkJWZrBFHohqEvCbHTZY44CAYQMYfdV7a4Bgi5Xuju/tLyvZ6xXTYgB
BNfmHKCbLvlEFawlx9tTxmjDaoqMsWiqI6ibHF33pf5lyUdnKPxqEj1r8r6dsVwlrOulWbD7y3hn
aMcxezk/JxyrYl8tzQh8m3izQCjYB2P/K2mDdHSlVqQzyPlsVodYKquZoKwd3h68JiqEyhaRYgev
5W0xPhxSY1i2CraMjHrBNphnwSbhGKbGGGYuV1SJVgUTbX7Po+tlg5CO3vnJ5n0zY5kDKnDTTWkR
qC0kHVv9y2ygsP5827zv3vo8mY8ko7E6Qr3pmKbVNSr09t1ce3LX+eeb5+0TJiYem6jMlEVGtN3m
NtD+pM3dFlY6il4UGFzPPxdzjbHOatGkIsnn8lj9njzN2WA1/RvKt75oPpQ7HdRjutHr+cFw+2Is
tok6owP+FWdJ5OUB1gDK7y6qe/zJBzo6f0Gptxt7opwDxz+wSCVIM2R6qKzlEUyFXqtPNxucZ170
QDUSADtH0ai2mfok6Gclh+NQBjP25kXj1l0AoQsKLzqQp3D2Zb9ys1tRsoaz1VgR4HWZ81gtccBI
Y7qXZujuSuaX2YoF7pSXC2LRc41pNAnAlDiBwc7r1AHqvoLljh7B3WPt3tM0Fz0w6Cpj65UZgqoP
siKAuRY7QmMQnTV3Vqp9Ob/NePPEmLsatSid0ybE0cp9Rt2uO8SG4L7FMcd3jpUTa58sMEGCvARn
PKgbUeNslo6VBs3w+/yXcxzVVs556kx6awBPWYfmY1TTjHR9HONRsLq8phkzr42hSUCmBjMnBzM6
mH1w/pM5z3c6K8drhJWaLZtNqyCIcVbUFkBOe0OL0NxFuYO0A4GBrwh645g0K89Lwb0Gmk1ckQYU
/5kgmJNfYrLrc7j1yj8/IM5Esey34CXViihFrGWmKKIm1+MquN5x9g4rkFpkZT3JQI6DowzvRhHe
+69G1Igt0mV7k2xzdrI3VfBvlkATVEfwrzkGmD/N2O5Qjm+ED5fNzDawkw4qmvRlWuGmgTqjTfJW
hA9mIEf/HEGs5umg99Oay5hybTdew0XvlcLOUQYVgFJnX/buZZ+/LfjJ55easo5JiJM6nsGx6k0i
nB8n50MYo8UtMdcTvUXmUPtiRLtWugIJht3U90Q6FNVeNQXOgePWCGPBMsjFumJEP00O8sTDmDiV
yO/wmmbO5XU04lTZImlQOKJocK+BtqUXnSs8g2JC6FWSjASEJ9VRrW6JdQTDzPn15PgCVts5H5Ym
tYYUnIp434rAqWb9GuX7PrypB4HYDWdaFPPjjrHUtk6Ihozz1ISu1JcbZ8lD1c6CAfCaZww2neRY
skzYk0lH0JpqXrlagaGPAkfGM6t3oO/JhleXFeS1KtpHoaMDmIO97usrY6d6id9cdqq8B3onXfRx
blETbE/Hsbo15KdRErTLmxrGVpcpxhvCAI+woEiPqkOQWImLCtHzO4fXOmOxvZ7kY9TDEwxU32vT
93BSb3tRlnn7xE+iwff8xumUGCO40gwcUYocX6+y+gpCTMGs8JpmzBRct4bVoKb3qFmP67JH1eD5
+eBFfiy2FBwyVJtbfDP0fcjO3GnevDefUFFZXGt+uwMdriDLwxkBC7/qTTAOgSQGHQ3X1HxsRKkA
XruMpYIRzmxLFSmGEHzXvkZTctsWs6h1zn5hVWf1xFhLKYYhgZ9glr5U8t28fDk/9bymmTNVLSrU
bi9IPJrlgjPjO+0Nu8sFEQfHQ7LIqmnJEzXT8d1RFf5MaBaUTXKTNz/qGLpduS7YlbwhbGtysuFT
VBovaYaHghDcF+SX1f/shNUYnLNVZiwV9+gMbgwjILvVJ17igTvIR3WNTx80eys5Ae2bU+0br96J
1IZ4W4k5ZicTqYdy88rguEKtb+S1i0iBm9c0Y799vSYbLLM6dvJRH696kbAQr13mhJULUGT00Bo7
Ak9azTdKdNHKUhZJlU1q0cUFzj+z+gnu2dSCTp3gcPp80wAY8XHTtBurTdrDwbfJsw74mhHMkaDp
z2cDaN6PTTezrIwbI/OxMhZUYVduo18G0qIWY601Nkc3J3i40kJrdFB3GoMesDXwlksm9xKHACDy
x6/vQ9Bhpio8ZNS9ISizDXI/ipwNb2a2308stVX0FrWuGZ70APf3UqiM+NOMur/Lvpyx1Yx2Vdlu
lANNeRNWTm/eZCLwGieUQbnFxy9PjTTVzAqzEgfmDpUsh/5QBZFTo8AtFR2C2yL+fXBDVeNjH3Fj
kbDaLn5kN7wornpVr672lXrh47XqqB4oTMBs0hkXzhZjs8bSmBHVkACO5m/lcBMtN7ImMFvOUwpl
IVRl3kvZLGG2pH14T7xuV1+Zj1vJT+FHrqjQiLOZWCyVFhXq2LboZJTvluwNfHnntxFnGUzGfLtW
X4y1hdMpsscqugUZUi4/T4mgdY7fYVVhl7lB9WuDSKeGwAGoMUCcCh4B0cTzWmeM16wsvCQOMAHl
cTnUgfJlRf1T7Pc2aktym3xZXLI3gvPzxOuLMWbwnMajaqCvLkofe3BwDGb4OISmwIvymmesuS3A
5gHyLeT5tQriDNMzqO/sdBkez389d48yFk1iiQ4EFJjHeWjcBPSCSTc7ujl5VaHvo8Y8mjUosczm
zgBXEFRFgrI1BH3zdhhj6IMly22q4amh1xFzxUcl+91YYJzxzg+NZxiMZZMy7Ye2RUiX1HfR9Ggp
ghXhtMtCq8axyMdii4WMLOx8bQTEAZIW2e78V3PWm0VXJYUhVxBBhDmPrwu4vcYVOSrBVv08DqUs
tgqxIbUSAwnyEUwI7SvkxR1J+1KWbihEpG5xwyfOe2PlPj3a0igETdH24EXATxfGua00ryT9VrXg
x8/AiHXZ1mH1YnHOJ4ME6MFxto5zFbTgQOrS27wrnPOrwNmaLLhqY4hbzRX3GCWPoIvjgD/SiSqQ
A10ERKCG+nGaSL9Yekdn3L+K1anrQ6SDk+mirD7qpD62TWt5LFD/gv1ZgiIhOZrF6BS9YGI4V1Qw
EH5snRSJMuU1HnMQD7nRXtmbqA0G44q9eqkXudKFg2CMNy9BUSFtEL3BSq5b/cXS8GadSwLXYOFj
P9mlLKZKsfpSbSw8RJqVb/XGfh4VPzYSv568RpGvVXDoUGMSWN17Iuyz3pgYuwn1JQ8BJUXQZIG8
xdWewckTupbTepNbXc9ec5s/U2d8afzYE/EEcPwIC8HSqYTInmx+pEdlFbGt+nq1fp23Dl7bjJGP
65gDXIo3jLX/UkOzJm9iO5leLmt86/QkOFaqPqk7EDogKeQvFeJK8OQAXHdR0QtltV97ZV2TtYFh
5wpUw6znPlV2dffWiw4H3tQwhg2G87pvFRi2RH5btWqP1O0nwbdz3LfOGHZcQxuq285LZbmTqtsm
L12w6oX1nqgikBHv8xnrNld5iCqwpONiBZajMn/Jofuj6/P9ZWvLWPUcpuGI8AjOAy+cdlcDgVWC
BLBPLnt7oSwIKwaJ9RiC6vMozSWK3dtmhbRX9d2S6lcy0lqwEJxZYqFYqFewaD/hHI1wOlNjn6UV
ZJguSnZTFn8Vy3WlqirqLqoIMg5LfrW2P6gmKmDgfTpjuhAPt1aUXsJ0wUoNENZGu3rTSYngeOCc
myz2Ctp+jWEOW6Y+Tb+CymyfVOGOyFCx6C6D1EDa8KN/APfUJPd9AfnYdlShWKsvpqWCrgtMBxdt
UhaM1bW4P4fYSMcykp0lKr9OqFHBa6dgfXl3aFb3tQLyORxqDUU7EI4BRiH2y9f+kNwRlFiK3gO4
nTCGLAFEsEZ9huK7HCwm2X7ey3cqCm138+7SVwcwL3xciqKN9HmQ2uKoQAzSoSkg7pZRixAxnDib
hWbNfWm2QzajdaI918NypS2K4NLPa5o5kSUrBbcWHoGP2nybmZ4eCtaWY10ac2eODHMEnmxrN3+M
Qxf6fGAorAQfzUHtICnxcbrXLGm1Pm0QtWR29gIxIjwlGWDPC8CHN+HJ34n3KBQKRPwaHFv+i5ih
LbQkzDCYJFsdrb/uQUypkd9EucxXbPKopwd9RBdVXiH6ggKz+VfX5R60bkFcbO7LrvDPmzJvnZnT
2LSmxpBnHGdVjiLFO/2ysj7KYrVIHLar1W2fXoG/xQxqyEb0sqA4joPkoCzjh0lp0cprBKzZszHY
+qH2pZv0jUAb8Fr2NxxudyVddg9hoVnQslRxacKWIs0bgVYisjBJ/nR+8jn7h4VjKUmTLYOK2scY
wgZyvteRpS0lUDkL4mrO4rIwLGlUhnTdwqFIuutR5t8J9iWvXcaIpzpWlB7e59ht7MgVSK4t7/yM
8FpmDJgWDQjy5gotS3eaeRtfmA5XN3d0EjL3Cqkl1OmgeNA6xJvWwD7vBRbE8Wgs0CrqtVqzUGoH
nwNRNGgbpWvpGkSwRTgRLYuz6uJ0hUgqbkYjzL5tnuQQXJfWTwKZeyv8fX7SeSNgouZ8JV1JKUYw
l7dYzJ5eoaLssqaZQ9bqdTBk0hZNU7AcASlDou8GdIjPt867arMgqzTNk9HalnVWbPXWun3nWvNN
15g92acO9IIEPXGW4S+olaQlRSMDcAilFrBTXi8QNYTAqtNCqCkVuXteJ8yZCyGnTKIhOqGqB1Hj
tEc9senGyvWFOHTKAq9wlVBrKHQgY60Mv8DNAGZqyJ5ZX5K4vKlIeVnwTxgjHjtckiD4Uh7z9S6l
R0M5ZCKAPi9qYwFY0PSscyIhudK6EEh0OycM+gMwn265E5XmcnwQ2X4/8RXZWBQDOEMR3bZBqwZC
RCbHzFj0VUGhEQQQEEw5epi7nVqldtHuzlsCr23GhEG6vGQALmHKye/V/AqpIK0XHIDbqn2Sm/mL
8cro8t5qNxOWX03ywzIf1ewmh+jZ+S9nyPz+A6mjhAmR5RRAN5qCyGW6R3ADnkbptXHArmu6coDs
aO9tJKkJZH5EhRKcuWLRWKhtTIgZYn1DpfM6FbK84P1vC9ELIGf7sFCsMJnHgUqbFYPldvRDVZDv
47W7eY2TbQndLUkdxw5AowkqSGoW4DVNcIRxkn0s/CqDGAlBeTXSJrn8Etb9vqDVfauNrqznb7oM
KvYCMTq0DAW7lbOlWCzWFA+khKrxVqqSXa3Wcpet04vUKHu9VNzz24rXBWPEOdZUNRr4CQns2XJ8
qNTCTYhj5Q+Xtc/EzaQdIJ9l4OSpjXVHTHcopkCXDpqI24O32oxBI47IoEaJKRrnx1B9WELBvPA2
P3Mg415XDXOMzT9P6hXq1KF0lgemWd+dnxbeZzPGLE0ptKkiNF+oGTRme3eNLytn/YvDUCaoD9c0
uE9ko2PtNgpvc1VQ5cuZFJYMq9LTNJvAI42a0NmdWvXNmug9xC0FYTjnXGdBWWWatGMo4TyU5NiZ
89kHffc95NCdXFo90q/783PPsWKWEYsWQAta0P2CVc3flQx6oWGKzCE17bFZr5K2cSvQGtpQVRQE
d7zwi0VtxTU0jWmHeat+Lw5KIXcFeGejoLpeXFibK6qO4WwqlgsrSVWqZ4kM8Vecn+FTTvTmmxFJ
IqT+Fl79dcBBiY4Ju/SqmPEmt9Kg7dLW2eimUcBb2WsDNZsVYvfNAgqfQeA3Ph0LOmO8+GzUUtQX
kNlemt+TlblxSgSWzWt584Qn50NZgYNbhihF0JclBECr5BWak4KV5k3RZjinbcuVBcnTInqsoQlR
PNeZ1Fg+Zo0uRgCsfR0/I6fTah6lmaSAgm2AlqjAo3zqyDFh23BPuoYCkaINKnB6axjt63zd55Do
Jc1wkEsRW9On5o8uGF8uR2mMcqWBBj00saDwZMhurkJ9vZ2WQnB487pg3Lkxa/NC8yp+nKJGssFb
XN2uQ/oT20FU7cjrgXHsCgQ76GR08eNgRk6s3NS4bDXh83nXwmuccespJEJHKGh2QQSG/mMyQF2t
LeXRnyAfJNi+n0f2eHba3NrJQs+Z0deWUtIgmTW3nWavNjtfURtQWkHfotfVvWGBkWeGDKsB1dU6
E1gkZ2xsASrkBgt9zEca5OVCXQvl9dfNPCveCNJCQdLz0wMAQ2OMvopIGi1xT4Myae8BosWbf1tc
K6sMiYsJFR664Bz7nBQRHTE+IOnzSu3AtR40EjQy6tAeoSkJxk7IzEU7DYKg6tp8GZfsIexET24c
t8PmQJVqXUcS5li2If1RQzrGhXS96C2GN3GM8Y9qtKZDEcNsarDjhb+UDGTUv8p+tPtadLpwHIzG
WD+dVECRdAxAJfmPwVxugJUEaGK0zaQRmA9vGIz1YxgSUtMVDdIEXF6QAq2MHFJ2ylU+QuusK/3z
Vsrx0mxWVJ9SkIaRBjs5N/ylSQw7rjS3MJN9CmbrLRIDb4egL57VMB6hUbqJACRMg0ivXgwNwJU+
9euZCi6dnBljM6OhZBrTmEPJPe0kVwW/jpXp0COCJk700qWrYBCcvcvmR/terynki2lg9pWTR9SV
FxG/y6fBGBJ0jMnH4Eicu3JuA9oA+rRrQ6U19mViSeovS7eSInXI2hANMuJyl48PuQnC1J9SU9Wi
hxbOtmZTYxIOtbEoY2BPQ30/EeNuqWXU10M5axK9M/LcDZsVWygQS2OqqpvatAtBF2v4JQ1YrDz/
Xc1X8byfMugejPL+/P7+HIlHdbYuUe5WHWLuifTQecOL6la7zCmhY2ubtupBSPEiqiJ0w6ydmZWS
2UFDK0iwjPdxnetOPpHkDSH8bJ8fCmd/sykyCIZnWgurDCyYDTSelko7ZOoPY3pboTB4vo/37/0k
sGVzZbOO4qQNJxJYj9sr6mpvUh9tkHmVIzkYk5uAuWQrZa/cxKcBwZ89KGzjXbsTMYtz3ASbS2uk
bqkgiVMHFUQZij2EiCRZYLy8KWT8thnHEcmMDMzL3VtrHhQdiX2o/xSTnVYCv82xIbaOcRikDmWG
BbqYA33aZ+b3qAeTrYjKhzcCJmRrp74s0gomaoF2S1ueaEdsHWRr0JTOSC8wGo6PY9Nr0Ag1lB7Z
2EDvr6vkyiACD81xcGwWzSgVA6jYPg96JFik0FalK22OnDS8a9WnmLpm2gj2Mc/s2YxaD9GzcZCt
EGbfXxMvd7Od/AiBccglRG7xet5aOPP0Lt5wEn4uurJKdUejAI/0kWfpOGvG1BDRnHPsgM2wgU2P
YnUzEoBpJ9wVSfNliKLhKlq6i2oaIC619Xzy/RAUWqumtJQgbroUYmNV77SKbD0nSbJ456eIuxBM
OEYWiJNXGqq0t4VQ3D8L0UE7qN2Yr5/O98Kxivdkw8lAqpAkaYSX0cDEk3E6BIoamDJ4F5AKnr6e
74K3Gkw8tsokTnUlSXE2xYVTNhBdi8yRuHNTiqAIPPNgbNuoolXrwzhFaAFVZQDTLbBrdLrdFF9n
xLKaeVijn+dHw/FSbElkujT10oO3K9DBp7jXoOzpz6qlOosE5ees6iPBHZYTXrIVkWGTAQq45lkw
L+3erG+m6Gc+FdCl+6obANzVgqORF1Ww2bgMWD3Q05fox+hsdYQwS3OjZ4Yd6qXTgI4ykkG8Yr2A
H1/QI2c7sCQfcTfmtaYbWlAXyaE2pZtp7XYp8Mzn14fX/Pb7yYYmXRoueoMoc6Sz20yyD64Xu+pE
QSxnp7Hvz+ZkZOBa6dRghu5jeDTC+3os/XIc7NW4ycevVT+6lw2EOXGVbh6IpGAgA2RElXRxpAFi
dnEiONA3L/JJuKIyVtlUiy6HoCYLVgkazrVaV55V4s56/uM/T1YiImcscsmqSFdnPOhJUNo0w9eq
fJzAKjg1mt0O+cugxo+m/KsuVMQP434o9fuIUsGL6HtE/MnY2BRwoRhwa5KRBqRWfXNd/CaF5jbp
fBDwv8rhvE+17psJCvXB2D6ns9uldFU4p/8h7UuaJNWZIH8RZgIkAVfITMistav3vmDd/foJEPsi
ll8/nm/mUJ+6lJjVWFld8iChJUJShIf7PJeRmD7hZX+cFv/e4jU0TFVUUBJ5zvhSiurQqQ3RmBXy
3ksYQOp787KEA5HP+73qSoNL1iPLUOhuSpS4e0nuEghBnsf8O82+4BPDjtAdKzF5F81KvEJunNSQ
3rRqP2L8hUAotV5/2eUfutwt4x5awzSU6+Z7ZYzLpALWL+imn7vH3npaaR6vDWR2ycEf/9zeaqah
aHYCmtkhL7omSHqvhfausPsoh7DvggxXOFiDm1hKnNgAcavb/Rk9pmY5REFh0F8XP5kr50WK9ZT7
E7Z5dfDLq14pKLlB0z9HnFIA3be9fINpmJpBVZ3Vz1RafuJ15XGbWDJDINgv6J2S430LAB7fiwYY
PIOuw5DKK91uY/vJBhiu23Vfgznfw3P/d5n/2zT/Kh1WORlRCef7SQ7IbNQK7yRogQJuX3xYl2CM
ytR9gJgyRNNb6CM3fvUI9tCPVr49tBuQ2dxts2Qo8HzL/Uc+TvTgrX5x2Fgd1x3SmV3bpxGUOssd
J/y2u/+rHFmQTfaBnfoJJcOHKfeSobHuNicVYWN7/DIpZCsmfIUdLGKny7cPsL/KlEuq+CwgNfBC
OijbWs1hyXFhKpqd5g3b969a5boIVBWIDEr1Gzs11Z9m+jWuNCpQklPnEEnj07HJQl7thcrf3k5/
FS5nVd1dqaCASl+LSNHhjg/+l9umaFqda5ev3AslbKCia9KXri1llohFTCKa1DD0p74Dm1jIe0YG
JP2GAXFukNmE6yjITpj5bYNkemHcsEJmFDcNL2EzEwfOhk9W7X0KuuV+dRiEh6sgdAvknG4P1TCL
eqncWnTu2rnYgK3vfyqA84rcQO5RWxm2nF4kp9yhaywfjQfdKFFByOXT0gYflsyiO5//9kHA9Po4
1fRVKYaBJ0VnT5EiMsJDGbWdHIr3TdeFfWB9vT1RprFoeyIrJlJ0c8uTjNHyAAqyMnJRPHJivH8X
HhY1HdqJ48+ykT2Z/USK7bimy924uuMhZQ0Iwx0aZl31abVXSF5LRJcg8HZKnf6xKAXqWWt+13nT
XqLQMKt69TtrtqLiDKYlgq/cV6EastAdXwJ5drwPt6fT1IV27PjZkrHu2kVpbwerqsOV+Qne1vfE
kkc5VfHtbgyrFmgB7mlSSDBKiJKXrDkwm+PFMxy2ci9VY2heL3yvem91h5TyxIIsOO/LuAJL4rqs
59tfb5gkveS9AfvWMPgiSKa5BkdZcMjwGgQlQAN19OXOLdw9mkFTR9ffXzk85ANl2a/g0p7T9fc6
P6XNiqpfilOpPPbBXvjE4Fb1WnjReLXlTjNPUrosx5VnVrh6BX2mGVTeV5lWx7lyRdQ3UKMeg2oP
RGRapOvvrwaH5MCMFkee2K714FnbnXDsR1T87yySIZ7CdKWR2p4zOhRj+qJOKMFHPEUl69NVf/Qa
T7HflUBnutJIibSf2OrJS6YiA6qucmeoRYzps8Orf9dNdjtm+XYUAoWT/ztXDiTxhm5FkmPNFYSI
3Aopp7y3abRAzOnZxRVuJ/Bo6kiz/0k5PUR9YDn2xKpQicdGDp/rFqSzc1btzJlp4TXjd9e8khVK
Ul/AN3eAAACoM2kklz1+P4PReNdt/mpfybyonWVuPeRH2hPzLxnNPnR9/afz7SNiznuEv6b9pddQ
L8IiZb/J/xuvg8j46Ro4XSJ6qk7BbrzOMFd6MfVkd2KyZ/hjcPOuIZ2gGLHlPYrB1/5doDXU+2lL
TvOcdUuHLngzn3i+XvLeTwK6x91kujdpq91YKXWUgzdhZ/lx3m+hvdigdZfyZVTVseZf2dZlO0EO
w9LrddWzoMpt0oInNUz/OZhHCEbb3b8A2MoDbwl4jRd/2nlSG1bmL/GKtQqQsqp5osYpqTInyhb2
NGZ76HtT85rrD3x3k24p0hdvSKjzmOeHie7cZE1NX23/lYG4DQkU2OMwSyT4JCbvMrDxAVQbOziJ
/5Ifb7z5+LXfV+13zbbQwMb1kspahhtiQyFkxLf7gW3kn36Aygef/fY0d6r6CsmVLFaknD9PIAJ5
nhvys+RqjHJnsgdAS6U4dOO8gqo5E3cQ0OXPucW6l2X1hy+3D3ODx9MrspVdTdWG5H5Sq+II6tRo
QLAy3KY2quZgL+xq6kS7QjYMu7JzOUvKJQViMEAF1dx+quziJFJ/585tMDS9PFvJwuIsTVnCg4JF
ZOEPRT2MEMcYQKEzfvNUc7Y253R71kyWpjkN4c7lMKkJN5Ocr2c8jpb7diLqUBRucaryZjzzafPi
252ZXC3XfEgpewgh2tfnBOV3Afhsi+BX103Hoof6FlQjG/+cduwg8p9V/t1m72KfZH9Vc3vQRPDT
JuPJVtZYqZGiDqbIg3AeXOd4e2iGjaHDI6VQYhX+6CSAFHwSEEYguYfF27pQjOXP9/WhuZKZjjaf
VRq8pNv3WZ6bej1k7geCOOjt9k0hBl1MY+FN5jK/w2ao/lHWpa1PUAYMpwLELkGTZP2jBdaj0mLJ
7f4M91W9yJu6hRyDoOFJQ2io+urLmiXUukKYKlDWuFHZ3ZNt781lcJY6QtIasi3nHPi4ps7dKLXs
T/AXQVimzafbozHOnuYbXKB9EDvveTJ6UDlXj2yQ3/3Kj2zr2XbuUtLHNOuP0nkX+yB2tXaX7FqW
S6l8IP5K52NJhstK94AXxrFobmEbUUMBkkmWBDn50rPsLMERIYt/i6W7b1C7m8pw6T43gdwxn+sr
/42jRq8Az9209scV4s1ZkTWHsUesOSvVHszI4FF10ORmeRZ3Ro+BYXU5WdlPUoD7rb7G5YvEFiAA
sH7f3gOGTaajJAWECDLi8uBF2V4MdbgYDDohJBJ2rioGJ6MjJOccK51vGEdVL94Rgaw+kuBrP7F5
YqHlduOOIzAN49r/q4Pfb1y/zSSG0ZRJP/z/3Fl0IOQ8ihSRMO4kbrP+AK3dE+QweBhk3c6nm5Za
CyPhSq1EUGEjFcUPmeGAsXjsQqZtwpV421DFt5eHM62FZu2gEypHx8d1g3qQ0R7HNf/oZz6qCWZq
ixBPlm0XQGZaDs3QrywhtFsET0ifvuTLD2KDaGgIG2R6NzE8tB19ZAD+eXYT+YuK+rqP1u0EYhoc
s+7eNdlgoTpsctxGi1hd54DBYk18nx3yIN1Zs7cJCcDEoV0LFjddFBO2k+ACmf/ogylAmqkqj/Oa
k7D2uuzgy6CNysH5sZLKjrqUTaFTZv+sc19GtQIHTNP5PzaKGPi7DFlHVs5tOvVAijgJ6UD4l20h
D5bHqdvzr4bNo0MqAzk3dr7luC3gMdAVNKmKKzaU5GFe70FdDAumYyuZulbNBw366Kj3kAK9+xPZ
yfydE6S5CGecuEcoKsQ7BEkPludC27TegEDN6+xwew1Mk3Q1h1deqJTV4HVehi4YOY9remzL8mFl
0AoVfGcUpi40bwF+uXrF6gYvNQ40XEeioLrr+cmm3c4Yrt/6xrmmF6aPNgt6EC/aSV+0CVQ2w46q
Lxv4bG5Pkemc1tEAbGRO548zeVl6AMxaq5ujRQBTZrfFYzrYR59voI+qLEiTtiq0tz1pcNPm0u4H
gQL7DJL/duJlAFELFjd8j/rH1LTuDGSdj4Pv2QlKOWPHQrx33tOkMjStI3HLcvFobxVOQhe7jSB9
oQ5zLffehoa11nG3srD7weVz8EJIQlAyWAcRGfey14adqqNth1U4/mT7mJWU3llMPPlbGlVD/xiU
6+fbm8n0/ZpJV4K3cpnQRRX0ZzALfWtVcO6o/HO7edPkX7t9Zc5CkCCnFGcXL7dLtXTfEV3YUeoz
mYEOoC19RxSebdmJ2tL0uZhcAAqIBMWJVJ+dik5Hx7V+BiWDChKdrKNIyR7LsGnStGtAkzNX1BUm
DeGHx6V/auol5t2esIFxYNrR36S2u5UenLi3dNFCnFPG0q/rIB+dVT71zD9Zk/XZ9lhc9mLvkX41
tDd8ll7KLoOy6RBNQTm5702AQnhVNHi1PNZDi8w+g1Az9t8Yul1ZRiuprQQiNcvx9iYxbXPN+Eul
NmdtXTsRih1toT7IaT00A4inq/adaRIdk6t6d5j4BN+19q2IqO8/B5s6ePNwmdI8D1v8+wSSWe5w
uD0owztXR+byZmuob9cOkqjBo51mZ0jWH5ZNPdQNOWzD53lzksAfdtbPMIU6RLdbxqqdKPwnqqcS
f/FOdeNfGudlBS/l7fGYerj+/sqSU5Rdr1O2YJFWcujJ13yd7iRx4nTaIxIxWJUO012XMffGbbYT
182+kEUchc1/UR7svKMMj4T/CJNeDWBiPbVBsGUn8+RkXynbvgWo0vzEXHuLV5qNESXLdKxTN9vp
0OD7dLTu6q68INcZ89aCHNoM2FZhVWQvQ/Zm85Ry7TRmI51yHDxjPEfqkN/JlzmuYi9a1lA+V4cV
FNV7F6b/qiL+cg7oSjPQGnfifCn9MQ4SCmER5zhF48G/AK11JE/TgRy+yji/5HHxMw2RavwcHNbY
OuyxRrztDynVeRkhimAhJGSN8XohEY2G2HucT/bRSaadG9WbexsdXLfMq61Rbd5iC5TkQwX6RNv7
Lk268h761ntPneu58Mb86ZXNbkAQO2noGF+ZWZAtO3ooPg95mD9f2e+nZNk7Ek0daUbKrHJcnAYL
tV62EzvZSXrYXqYTGNj+rwDM99u+4D8n9taAtGN9s+YyTTP0k69h9tyeqpg9bo/pmR8AQuZhGtbH
4FxE/oMjwmonufmmQ8UiXe3g1SJZ3ThORcPHuDirc37pEy+2oRiyV47zNggW7V/n9FX7RcndeZk8
tJ+H6tA+y4sVlXcc5eKhfbyWU+wV1b/p59CRdrxvZUOK1oHhZtYFCLloS7+4793JulNopyovCAaR
d/wFOiVRW/TAT1jHLth7BJqMRXMG+VTKum9hLJZ1KiGmkPVZxMQH29+LqhvmRw/cOXjcWCg8HhFL
Q8VV9e0KqSuXnfTZ27XUlOrRunVEcUNB2BizcD46qPQSlzQhp/q4z5JkmCE9Ygf5gCzgDRYho8ei
ONXj88bviu5diCaMQDdyJ0MZgPzP8dsnC9qrNAIr0DE4LpEdTc8k2eUBve7IN8xcj9uRVtF8rjCQ
8dt8HM92YkVb3H5xoz6yDnu1eG+eyxiOZtc5HXAqV9kUKws1sr3bgwBiy/+1VJaGzK7Ww9yioHnd
aL13cl6N4a1haZbuzEWVuiqf4vI+jVnin7cYZZLRtcBvb1CmPazZ+DI1uePYOLLAQ+2wZwIiLvVh
x/leMz9vfb5m47J3CXV6MWEH+x/Uff8xl2F/J+6vXn7+dpX7JeF8t8zh+nK7R9N+1ix+qzenAJ53
ir3i8zg9rv7PVMSsrcPbzb8dCaRUj7u1vOIN/mAv5yDxnvzL9JCd1ufs3w14H/coD4CA7RwiJvP/
Kwjnej0Pemzp4SiSGiqV9B95Px9cmH/zLlUYjEdL2VUIi7iuo3Azqy5dbYVDhoITf6/mz3Dv00ty
tm0mveN4Q8zd9TC44qEkZOcV8TbhGL5cO9enumCDHYAUvLXFkyTH1UOtcjD9ytOL518LWz4i13Fe
qya0FIK067ei/VAX3dFpl4NQwdfbG8Kw3/SyHRA7+tQD70zsAqLvsi8rnWJnuljTjgMwGKcen/Nl
25b4m+Jc2T9U2UVU1B9WAIxuf76pec32N8hKIeW0TDHxVRd6XiEitgn3UE4Did7XheYCgtmft9lv
pnjdXIAQQMtTkWOQpjtWYvAweoF8cSX92MQ8xUFNona0z/XCDr07f0Spd+xxuhffMmxlPTQXEDUT
Zq2YqQxCPq1cUfzl88O75kiPzHHhKNvnuHRPjQhpZYX1JENh71XGGa6jf8Xm1Ow6MhMq7htkXzhO
xOb3BMAq9R9yWoU5JxjQ79tDMfWlnfgiLbYl6NCXkiRcHAluyj/LIpHnurcsrJC8o+O7uMQo1Svj
S19WnqNgcY093yuXJk3XnPiyV8tksG09aGdB/bxfOIYCXxMS62tLP/fLsaz28IMmB69TSRY2Q7kP
sWDc2WZ/Jnw+ev6xb4Y+brp8+mBbKdiWZwpaQ9U0JxvoinCmu3A808tIr4u3nKbjK8P4inP9zDlE
DgNov4Ty7EYY710fF7H7BPrVgzi4O+7sbYANlkzzBjYjSC7Y6RRDiN0+kZ/tqYA+COcJxEGei4u/
49cMFzW9XH7qx94jLYbmOwuYcGMXJK/tevGWE3YLCh1u73WDT9ADddTO/t9eZ9aDNX1e7B2fZvDK
ejyutAu/G3mmYiu/94oTQeYkC77c/ub/YkhvXMn08BsBBnNrVjTu2uEIYRt6RAIRBa2RHfc/m0N2
nH6982apl8uvW0VrYecq9tbHpUkkfVnmnZulwTb1AJyVzQ5qYNC0uz0uCgRTD0X66AL9c3uWTCtw
XfFXD+yWDrlFrivQ1k+9e/TT06R2ikgNDlIPtalFpu0GVpc4HfPDml9Akx2p9Zc1/iyW/JDVv4J0
ryTLNArtdHe3Yq1XF/7FSp9a8lmkcVu9vG+CNDtWGZsVVddR2N+n9tQUPzZ/p0Dd9NXaFb6x1eLM
Fb56HV7a+dnrx7Df2zaGtvXi9w11B3nG0XYBFdD2RKwPq9pBoxpcjl7vvvCaAPSNGXEAIgUBgTuL
MLf/ZLMX1vJuJZ9vT7zB5+glyGxKrSy9HkoAQHqhl1nloW/Q1e3WDWallwgPLWtdEDNffeRHIh99
97eLYvd3Ps50osk1aIBHyfHtkn4acMuZ+Mu0/pbv0hpDpk4zWr/Ly7Sd8PElVM2R2Jzdg5XtuE3T
xGjvcLFIYCdbtG2pj6SM3RZ41+Y4VTvnouEWSzRLdXzbCyDFgk9v2nDqTnKsw1r9M7Tf69J530Wc
aCY7eJktq+ttYx1+MfmtSZ+ccWfvm8xKM1mLsQliO1hYodyQ2x1KRtrQxQFze1e+3byrywKXNQiN
nb5UMSmh0CnDCuKowbvOWlfXBW5KCPc6HG2X7v24vrh1LNhO/M702dfFfnWIpCvhvr+i6Wy5I9bL
Yn1Ve1S3bzsbV9cFllAVVW533S/iRTEnTOljDgaEwX9ati1c1d4V2JDPcHV1YI9nJAXXqYqrWpwc
8sORX0YLMHv1EaHPyEVpIuOPbbcnRvy2d3MDzYQzASkWsKBjIwUfi+0X2SM9edt8QZvyv0tB/Iw6
TQrnLMXD2Jy95VfdHIn98337U7NekFTMeb3hq0HALBBrWvnT7Ox4BtMm0qxWBj7taq4wI6hNz74o
JwZEcceuTLOimW1aCnfzlKNi0EmH9ngHcjSy3pV7fBOGT9eLI4Ol8/2AofnxCjgsfg/FD6Geb0+5
wQD0ykiU16g58zHlU8/jYLljXn5Y3A3CsXloNxTUE/3OJBmSLa6uDwxG9awsW79L3FrhRetcoNUU
pg3EOMGdAn96GYUNclO8DPGOxiP+0W/k98ISe4hRwyrpVZMoY0Fitlv6BK/F0HbKyO4gA2Y9ScRp
bk+maaGuv79yVHVT8NEuqyXO/Kem+jjPfbh2O9ddg0XrxZF2O9QTVMyWuKNtHwpIoOS18/F9361Z
tV+UzqR8ucT19ugMT/4U0zq53bRp0jWTJoBJM2KXS4wr3WEWnxrcg7Lhd8B3Lrmm9jWztmrRyNHG
tCyzfUjbf5UzHSsqwla9z2/4mm23nI2pmq9gn/axkN+Ue/GCl9tzY9guet1jXiKcNBTNgsPnV9vx
sK2+5vYecO/tm5Crsx+0ftlMPsV3F3KIaPHsVc+QqA1teRj2rtCm79fOZasqyg6MfUsctB/mGaJi
n9Ny58g37Had8EB0hAE/g6aZem6Kz7n8dnvKDe5OpznIhlTatsCsEK84eMT9sQrrg2dvUROwL0EL
ritra3buiaYzX9cExvneTrnEIPwuUJHt2Y/o+VMGjs7GXi0whBahqvkVrxMSlFfuOCGDRehVrvVY
WXMVYIiMpmHLvtCuPIzud1LuTKFpaTSLTgXYZrr8urHSc7o+indpZCKBolky4zWKA3y+Jptgnys5
u+DSHeoY1CTDzhXVkHRyPc2WSb6M/jK1QcKs+n5r/XBcK1TmyvFTVsrvuVOcJ69KQOLhHYL10zz7
NU5zBZqIRp7AWhES23H3NodhGvXK165AjnV0U3xLvgzHRWafRdfe+Z1ThgGh59RdPxBvOLXlyKIl
Sx+cRvxZ6+m7ssss3Jz6z22DeDuK4upFsV6XB77dbUFSeLQNLTL+i0fIEg5dHxPOx8dqpg9MlmPY
oaZvZ4cajFBXGrbSxQbnlwuCG+F+b6oRV+7yW9u1EABqvY9Bu0JECvH72wM0mAO//v7qTM7zATxG
BQuSko4fZQObyxcHEiXLg1i9nfS8aRK1c1+UNLfcYCVJmf7I1i5iUNBZxjOb6pNanUMFVo5CfXrf
eK776dV4AgpcVJo24gxyAbDl/Kic6tB0Bx/5h9sdGLw61y4DLqVALUpbnGtRRWKuQ1b4p0D0Oxvf
tO819zGnS99K2omz8FnUsimanL1HlmmpNQ+STiz1h2UBZykrT71zFOIygEo2d3fuyqb2NfeRSbLU
4CPOzshdAxoLAuGchyXEPVCTc3vuDZaho96g4zAParBSVMcV0eI/8Py3svOI8F9F/bX3iuPtbgwD
0bFvDZXtxJWHohcKotQ/zlw3lXUE7a6t0ju+DbR/6qg/eHsSUwb70LFwZdfNyrVmJ2H2F1GfN9JF
V64pwRQkPIuwzC/bqnam0NSXZu9kVAzJ3tVJeuGHDhRzx00eUHsWNUtx6ouH2f/Eg2ZnIg2ZJ7DW
/q81Zs1G3VR5NGkrkAl4fCu+glKuEiebtUt1ETIvp1CAd8AKPTmW2TEN6qCJHBuaEeG8OPm8Y7WG
JdURArJPifD9WZxRJpioYj3YGWa2R86rUtvO+WnqQxtsOwV9lvkM5Wkq8I4zc9gTSBz/mV3Wx6VM
1c7dz3Bz/QsKwG0ftHMWTwZ3LWJ7raHIREYUw/UiqikvTg34jn7dtgSDN/oLYFjYpWyGTJwhwXXo
Og98AntJA8Ns6dhCIn0VpFmJpoPmrkunBxDx8MiSwbkJlnpnt5u+X/OmMmUuLVohzr3KDluO/BNu
NbenxvT9mjedRFkV/ZJaScqHSNrrEXWndViiGoXLbg8NcN06fyfRXL0cWHY1GDNsy0oYrDMTXsxQ
50eWvbuwYSv9BSt0O5ByWFiDNrh45NlWj9n4rEQWDeJdxUDU1bGFWTWWzpJiBXzLTcTMooYuB17T
nVUwjUB7Y/WcOyW5jmAFlNxSf0pUa4D7eeXHoK92NtF/edY3VkFHF5LGa7MiyMXZbftLkE/fATa8
ZKAvd6r8CbT536VaI2WlB6eHPrVX/N76nw7qbQUKbsbW/8VKeSw26+gzFQq2R9Vu2IA6EnEKSuWR
ucLe9j7n46mCjFOa+0BZbDtza+pAu0q5tjV1IAcW55K+zPaDQJydIDTkCPbODtz/PR04IcHWNWV+
3pyqD3ugEBzb/2ck6Uls5OttMzVtEOd/++hBxjOnfY8+graLvNyPUo/9a4/bVxAGfiyafCfQYrBU
vSzYm5lamw3XwryWh2kmRzb+pk5+uD0Kgx/TC4N7ZveMt444Z2N9B0KrJAjWnd1t+HAdaTgtfbn4
YsrP8+aKEKSMU2jbdotlBprm9tcbrm06wDCbiYvXJA5fC1dmAl0HKaOU/ibVaYxGe++INwVQdYyh
LMEIzRBxOatBPrXrjJhCR1b0xE5jMT5YgOoVY5VGQ5GxiNIeYgQCabC1KtJTXhZ7Og0Gs9GhdCyn
bbtAm/vs112yOla4Cfops6x4A9vy7Qk1daFtarcXAryoQp4p0Akkh0+1174OPceS8gngsbJigHY5
HlIn7+pQR0A1QD1Xk2rWxEE+NX+SNYM0UQs2JO/jYK02+TnVaet+uN2ZAbzj6tARpJ0rWzq9kzQu
iTIXxNFtlcGvZyHuV0j85Z8tX52I9xIM/ECQVvCtHTszTKyOJFFK1iIDSBkcL9u5rNIWBAbzL9Ez
EfrZnksymIOOKVlIMeVFi+EFtDqAFCNE7WKS1QCqj/5LJfJ42CV2NHWlufClHSEgB/1UvGTWy+R+
L8k/nsxfyvRx8b6u3Xh854ppnpzmQem37QA2C8ZPAwQSYE/hlC5hRtsP0OQK+w55jeUz3355zD/b
ZO8IMbj3/7bQq+e+vy195gwYoD0GB57/GwTA0njfcvBpjO/iUKbuf4+bV32kq5qh7KLAyrAuoV9+
nK2PIE0NIcQWe863WiHm9PH2PJpGo72gi7SEj5B4CKbZHIl+CtNyunRBnMnHFgUrtzsxvAB1bErq
UOXMSMclVl5ENUq/QW+kxkfqywO4YOKtPNZkr+LTMCAdrGK1grZzHeDZBb2+qAE0rpVbMhHcAbtU
3ttFticIaDjGdLyKyr08B3e2OF/hTs44H7fKjoe+2HnbGQ5gHbDiZKBkX2rCUYhZ+7+55frq6BQ2
2RNzNy3KdViv9hirA3eioL/9LAn8OP/sWXeB9W2y7ze/DXnxNO9pC5hWRPMIgLO582pB/qPOf2wc
2pj5FCEmDojJ/bz72jYthuYOVAeEd6XW7gwhwfp7N7ggAsqZ/ZAFQboDBTGMQ9dncCTklFEMlZ+5
/5i6n6jNwlxMyIs+pcXOQ9uw5jrkG0qPdorrUHZ2EKRMqbzzpr3ackPTOsq7rnvR2RZupUVWPw7N
8jCs6nDbvA1HmI7xrhY52y30ss8QC42HQN1bXhcvtDtOwx4MxzD3Os6bjmNeeR26IGI4T7U4KDqe
imkM7fKfEVqFtwdiCh7pqmcsY1kGqhl5lgiHpkMZbtsdn9efOD4fV/d3TS7SaSIl+8h39nSqTEPT
zKMcBbdymHXSFMX9DL8fZptIumC+K6oGUWtrr6LPlP3SQdlkGuVGrCFNiiwDKwo9Qt83EpYT932X
lM3HqQXzbleegHI/3Z5Q06bTbo2IuhOv9/AUz5ohbq7kHPaeBp7hnqHDrR3gWPu2m1KInikPh8oW
qgocEEv3aIk5mVlwIY6389Iy3fN10HXFxp50G0mTVFrs6EKzDDpu2Uva9XiEd3dFiqA8nZFmcFAr
KZaw7WznICCDknP/5fZUmlbvL0i2aOdlXv+j/ZnDcVriCjfSfFnA2UejCRlLRr7Z6RAF1t4JYfCp
OljbFZ4Dfg0EpR0S/B4IzaNuEyQq63kPR/PmGQQJEO32sa09WHSU9C9zlSepXZ69uvw8Ot19trWP
KA7Ecyq/x5V7T+nozf3ouHp+f/G9slgF8S4BylIiPN8gA8eHbefJ8qYlo/XrVn11oorNGkdwDfsX
BJvag5sO4TRNd93o3/tz8wMY2p1+3tz66Ofa/6t+tsHhMi05v1gsC6ty/LIOqPBuifjQ5QR0QEFM
UrbjEt/cA+jr6vNf9QW57oV4ZOKX1ZMnL6CHFNU1vife2fy121fNS9EVHCn4K8O0FzuVfO7z6bRA
gea20Zi+XvOtC0Vkx7Eou4BU5SCaj9J3zivfq3J589zD3Gh3DgjVzAG4nfxL0GbHrHSfS2/77dn5
EdT2O57HNADNga68IX3jbSjGxFk3O83Jy0AzgWf47fkx7VgtouypcSHdOKQXatXfMZaYuZDFgWBb
5EDE/J1VYJgpzc6hsunxbsM6zOA2Ze4c03RLeNHvLLNhIfTMPbOlAoO841+8ubNj/tNuljwss5KE
IIOaDrfnyrAUel6e4ZAc1IKlqFmfVKCPAenRhdl72rGm5jWjrjrg7bK0Si9ySU9yHsOVWvce3XuC
mZrX7LivAhcSPLZ/QeF9xLcZUQDrUtrvbf7a7Ss75ozU9ih871JfVe+8bTn2Fv251Dy8PfkGl6cz
TFuSgkYYDFkXKt17398+Tkh4tMp6ccr+1wIusfnP7Y4MFqHn2svOXSraZSD0noKzq+awEgUgT9uR
cvHLJt7z7W5MO1aza1ZY08p9yS61yyORIfzcQzKesoeJ/HxfD5ppK4gqSN916AtYiyOrDEJBrI9t
d0dTthM0M20pzajBSUA2cAWxC1irwt75XK9IPn6//fWGZdDT7kWtFu7Nq3ehhUK0ai2PzB0T38n+
9ZflMm7qdLsfwxj0vDsymXKQS8Yv3VZc/g9nV7Ict64sv4gRJEhw2HLoUS3JsiUPG4btc0wQHMB5
+vqXfeMtdGChEdELbbQAGwVUoVDIyrTSLm7FcnKhh317eEW+8dczO2ThwBKMvu1prt6c0npNSaqJ
eapfLjn0yFOfF3XrYqOmLwH9WQr3pVs191CFu8mP6K49TSTgrX/ya34sgjHJ7emBueZnz6+K0Mnr
xDUHHbWuykjSIZ23s+dUeRacOi83QHze/7aYZd4XteU3XxsJ5IxLgXuipvs8eWgrcLKkMZbX2wus
WgXJj03L7oGdLpEe5fyhNsYot5xLxXVPmSo3kJw4mAKGDqgtPZW4uHfelQV1Imt9ARXc2Ea2AZcj
5eBrnOHjKwb56+2X5MR1Br76J7KZY4ya3RanOegUK8tao2CEZtc2Ef5YWXUZposndkXT64oICkvK
D8PQ0hVNRv30NDjelOCkfastmsd+1ny7a6nkZ+EJ+IUyHYrg1NvNQ1q7jyZPownkPLeHV0R0mW4G
dSGfBUsA2dwaFjowFsRo+DgPRZXc9wHJ4dEVkBZodQ+w1awy6n28Cxc2oJCQAynGUbMFVLO4rs67
c7yoqECDNmbR5L0InWI4eH3XRJAd3qF/7r7QJXPNVOVkoOIB3qWKli+O4XVhkE67Dc1bty2l8BpH
yssNI6gJeigAMOg8KwTO6ZsH5I/LxwdwqIHO0dMkJSpjSc5fNimq19CwwcExnEFmeADyIGmdLnQn
HVOK6hNSAEg3rDirsehDW3+ZU9C7UePByeZ4LA3NkqscTzrGV8Pva7/3/ZPJyUs9+ElJUTMHtfnt
xVDMQH7sxUvsIJg5eSfT9N2Q1hyKsSIPN+o/N1RHuKw4r/567rWWoOhGD+lhi/QWcL1otI3v07ge
LFr8YdXXvtCpGSvMJT/51p7J+UwXXCmnLjQ4OFWN77nVaC5kKmtd///O/5Y+KBiwed5pcv6BmHWY
G0PceM+l6913HsrcMv40iYyWhvNC0y9sCgBPOFCqQzEqTnIZJ+bW9bZANggZYUWSgNS7aqrvy6Tk
J+4Cz4rFgie/EwfF7AE0rEE09K4OLqCoQ9mSJ49dbYF3DkJXmddH8xgccu7/yvvyofHMyAYiLcRb
T5wOd7q1/JRQDFtvFFCROIke0oORqABUhJyNxlaqLSp7dAZeQO5P9ESZiYt8frQscFFNOqFqxfDy
S4LRUGpseF07rRTM8HmG69fYOgFEVycdmYbCDeQXhRzyoOXiIv0vgHgL67KEeBH5slTbLx/s+7cD
k2oa19PjnavVAZ7U0gKOLPpsN5V+Aj2k3WqI+xZBfkrIwUZctt3mnZqWVSEf0GMSeDS0gAG5/fsV
MU8GSPTViCuesdJTv3LUVcrIK9nXxl1Py9BAC5A9pU377+1PqZZDytDJJrJ664h34kg+wzHLDwME
+8A8VSRgcL1zPaRTO+PMqGwXyac5Vgnory75wGMx3plfypQwFezFMx/Dz75dgmV4jDofvIn+2O9u
G0m1n6SjenPI0NQc9SHPHKKZih1jSxLcRzZFbPkJYuiBa5x7E/llnp5X440DXtGtujuY4sfLjwtp
a5hNnafYTJYf9573jM31XNpgB7rLOPJTAgP9VsVsA/WOejx14AWhi3sk7V0vFeQv+I4xO5lXE/z8
EkJyq4MyKcDKBtOJsij2v4zRaebVF0aT4/BZrccAvbHVsj3NAaA0WhEr1QJc//8uGhWBfRX54C7S
CiO2rOGA9tLQ511y2/6qGUge3DnFynNIoZ82MpwncdkYeyEc8M3hrlYPLIHkvmsLMtKqR7xzIAIH
SV2fh4u52mEHzN1kjjr0rSLFkNE31mRv7SoguLdM0+vSbi/EzP65bSPVEkgOzNEAtXT9lQ7WpId6
y582ewKfmO6Xq4aXTmU8yxVBRgr3ZNsBCAmdyLOr47zqdBsVKyxjbGxA2VdqcvBBk+Xz1vQ/G/TA
iDH93pBJg0hRzECG1mxetvqeL9ITm9P9sM6n3uS7xmca3mTVDKQDOfe6yjBBFXuamNmFflYl0N3L
wt4Bi1CvQ1ar5nD9+Ds/M9AvsdmmS07b4qENzAizTUDeeEpu7yHVHK6ffTd86oyZqObOPs3oY4jy
2TkLowMDQcueccBpTn7VHCRnNjqjKnlR2NhFeSzqKnHQAbVluvxONQfJk6tsY+kqSvtEKzNacYD5
jRO2a3o0+5+3raSagJRuI72jzF48+1R4gFsWlRjiPN1INHBHd89RZEcyJUyTUt5AeMU5gShxihy3
B6tNCgidUS2f2wG9vhVbf47M0L0sq6YkefeMYnVJbRsLn84JlAKjtG3joC52ty32cdgjMk8MGEED
Xi+uA2jeCqstu5rrlvvjX05kmhjO0aiS+ptzAtrkGyvSTz6gJ3OtKy98vJtIIHl1kwVlBvQOfnm+
/TOTNskL883px0c70+ljqT5x/f87pzMN22EpAMi4NJc7MrwRur1U1u+NsuQ+619N9/4DFkMLBrPc
U5FaJ2+dToV5r/UlX55Sq5+JndMXP/3qsacJUvQ6IgbVnpH8eHQNkOcvwj2BH3M5r15mfwXjjamx
iWrbSD7cLrlRiKvRvbyPsnzdtaRLcm3CohpeOozB21yj+p06wFJASslgyeb0p2y1NP6kGl5yV6AC
UhtE9sEL8h8XQP024jqzf1xLIDI3zNyP2UYz6rzwafou0H7g+Osj2qhPdGnixulO+RzENdGhuq5+
9FenECEyXUxO8bDbjbn/YvYvs/dlCvYuhOhmwsIa6PXb+/9jeDw+IjnxxLrUaTwSvCy7/MWKt0MR
zVZYhlZE4mYP2tXb31GsiswHI1Zeii6w3H9SQEbtLxSHTuVGkDteqj0z0RAVaJZfYTQZucFrt116
iwSnxbKf0AX4ORvJozvQA7HTsMhHXYOI6juSk+QV6Qbhi+A01Qz8nEVIrkidLAfPVOCx77hsvd22
3DXUfbQLrhZ9F6GAGhVkNb3sbJJix3pjR9o5C0ekHnOGx5rbH1EtjxSrepJaDIxN2Rnsiw9z4XwS
mQF5p1nDp6MaXopXwdyiulA37EzT7mtlswN0pF75pGNrVoRDX1oLB5KUfWMQfgaefhhfW0eTjSnW
2JciVWmnmVeOdX6m5tvY2+E0ohfB2mLPOgr/+23Lq5ZXClfuMJpCGFV+ZuAx4ByP+c5LlULiVEcx
oAhaMjCOZiynoxAQsGFDzLciIk22M6s3xvvQcKZvo3ExtV1+qo9dc7Z3m7XuRQF+46041/kr0svc
C5ftJbWgwIj+9jpz4ttGU+wnGSbXryn3eA+jBTONi35O2pHGZkYO9w1/Xat3s+jHLSvBOItZtPPc
hGyotiUauT19o22/6tqJP85jiUyPY3DH6CbkaOe+deOG9iFf8RdUST1ANmOt0B+Zauz1McoV5PWS
f7tjAwr2qQtODklfvDo7z8XwaaBsXzbVceiqc1APaKufDqUJHq0OrzeIOF8a2n26bVGFh8p8M2MH
rkUDnPNn4hkooXEh9tCt0xVxVJaUfIgBpDsUUwBcMJ12g2uDfPgbGhN2bC6f8qGNm16niaeICDIc
bRO24RgD4mRZbUd3iQlZDi6I4rxrLRuH821rKWKCjEeb7YwW/eaglpCiAWmiod2Ia7tz3HHdeaxw
VJkWZvZTZ5h6PzuPixHaFLoj06MDfJeJhxdvyHFzq/FCpSuQqCYkOZRtc6ebi9o45QYB1Y8TChrE
m1Ec3ElHnq2akHRMjpkLWpgC7zxDmj3ZDbD8Nrj1qUAb6miyz3WB0lUvymRz8/ueGQCg+G+YmKGi
Vy1oMj4B1vxoOsbBC7YHkOxrDk3VXpMOTbZafYumyOzcbF3Shn6Qvi0rTXKrgiqUTrRNtTLS0cma
YMut1kJgWFoelZC9CW1n+0xKEWfderxvP0vnaCcspzBtYLMpiA7nHkRP7RAC8Se00r+KCCALqLml
0ULiPGdnz8QRbS9Hx/vabOSy+ktC/W99te1vT0XxIRm95qaj5w1myc5L1cdLVoa9UUd9H8QteBaD
+heQ9ZqUTPWl6//fHUKba01z73B2ts1tVztG1JfPDOoKAl18ffCLzLnmQ4rDVEayNTzrvGn2AEQg
QBSCzo9N2ckZPF2oUU1Ecv6uhtwg2uPZmXmguMzO2dRHtve4lKfCTWodSbbC/2VcW7d6fp8yOwOp
5opOxwDvZeWl9PkDzoVk9p7mYfrKc6Dqb+8D1eck318F2r6dJsjOq+jicjg49RYawoiuMuXpPIes
GcNl+Xbfx6RI4LCx3DpaYXe3AbDu/+bdq+FsYQUdbxv0nWy5VIWOuFO1G6SAkFJr8izHQ6rut2No
ktUG68TKoiGddequimSASuGAzVAKMMBuex58dpwNYAl8DbhR9eOlRMDupnmARDw7i2B1I6RqInSr
Lo1oVWb3LbwMZoOiSuUEHeXnnDw5DC05R3Pskxx1VK9w445MYRVYmmCjmI6Ma4NeQGqRocZ0OHue
qyk2Sb2GS7p+vr2vPpZVIERGttHRmVldIY/u7PQzc/5FE3LWBImLF+DJjPFQH3lV+lCUX7rqZ1o+
ZZCEb1xd/qs432QiFD9ba2oKfLxGzTPYz/RrxppobuLZ+357forDTSY1YWCk8fAUk59dNJEb47MB
1r0RMmtEYz/V+khBYHFScBmwlp1Nf2GHBV87sB76vVOZ6jInRfCUAW+i6RdG7Z6de5tGBO1wpC+f
ygHlpuFhJb8qKNLetpXqQ5Lfo/w5op+mQ4xxSOh4IhRAYoNZP1pm6Kub0MJpg+T2p1Rmk/wfcWVG
vxsOhJEF+yJdI3uxH1fGd7eHV81ECgKGY7oQY4TXGKkdNnwFJtiPi5weh6AJU+qF1awr8SoimYyA
s0zbWle0D5zrDZ3uBp4iYq9r78OjoYfuvxlAYEOdD6p87Ey4O4e9mx9BSuKDvrS+qwUJzTv//YDv
Ol6PCMPPU/5j9p6rsUXw0qyCyjTSqR8URj4YYBQ5j/Ye74qUPt9eXcXm+QvlBtAhFIVRSqqRsawr
+9wELSjk3fj28IrNI+PcnKIljUUQ3tP2H2988yC7BiqkuhshC/91Gbw7rSOd6JVl54NlpsV55OVr
tUKF2yvEqvEvleklV/a6Zi4BJi3OhQHt4HqJ5koHJrmu3gfFSBndlqbtLOwUv7vm39v0j83wNvDL
v4/DiRC5ST5Ls6IswDtzxgRCC+izwn0A9izmqY708eM+cEJkiFuwuHyaedmdh7mItsW5cEpw2P2y
PSfO+UvD+ouxouM4eMuHOy+KMuatLq3ea4BIO/erH1d+B8L33zW5r3sNxZ3/enG1+OBtx6vxOS8O
FX8kOIQWzRVU4Wwy0q2lXTGwpSrOln/ZvDTM8fLJdGwr/8M3fbCZZJhb1Wb5uHrtjASAxn37xwUl
4OqOiee+zMil8rJNPDg2oUZSO9/6Kd33GwnRwQK2VGTaEwAEtpWM5hQL/5Oj0y5QbHFZQI2aZQsw
BNRvaLkdt95PtmLsYsZp4nTaO5Ei95H79b0FHDDrkvZnL3PJ0Q2ME+8Bwh/Ntj+0Q2ol3RZ4X26H
NMVVRYbHZR7aDjvb6s4zpCyJlWQumAurC4HwQGB/bc3vRFtmvJ7gH62odLIPgvIpXWZxNqyupSya
aHHl423IgO55wlF0BJTRN75Ywl2OzcybXb1CtOqzXwWueeKjo2uRU21cKQfIpjw30Q3Qn8ftULmP
y3Yp6m+3zamIrjKerhzWlnqiED82BiCgMTzwSkc7owpOMpbOrXKL0zqvzmzdNUcIPkFmLnOSJREx
/8T3tyegsI1MiFXwQlgUj+pnBnktg0EOYuIXj95ZvJQRdb0lvDVLaX4Gge9My7is+7n7ZPBxBJd2
1a2pv6fjGjAdwPvj6VgyyKH1rQ6FMtaeK+i07jZWe3GzFNCvMtPXewxmyTiHAJSyw7wE/Xmqp6ha
2WG0QT8EVcXbw3+4oTxqyrkABSsnW6v6Yrk8TO3fKdUstGpgKQ9oIWTZZZZZX8r2+zSM0WDoSkYf
xkj8ZMnPqYuelWBZ6gs6OZOu+ja6D8P02hsag6t+uOS9TmPPczmO9WWdxK+yDX4Jp4xuG/vDwOs5
MtrGrsqcjU5ZX6b+VHm71OvCHk8vgdj1pu4x9WPqe3xETty7IjVdEx+ZT9lLOUbtmxP1UKp04ywP
US8SRxIXu/5we0ofW8uRt+eWc0bcEctsO83eCYpza+t6xlRDX9f/XQ0yGwtjG/Lr0Pnr4D/a/97+
xfSjYwL2uf7/3bDl0BZtO9T1hZgXY3lw0xMZNdcD1S++/v/d0Es7cL+4/mJBh19TYETc7O968sfP
lhzVbQ1rIIhql6HYZc0z78/sK6Cqni7b+tirnEDyV/ACMmObhvoypm04u8+CGDtb7BqDaTb/x2AP
zEDy2wYIRlquBDOIIdu6K2O2I0drT3bVLovFr9ur+/FjI74iuS+ESq5sB1t96Xb+niTbYThbQQzk
Skzi9TDNEf1y+0uKfSTjcXKLOIsw4Ge25YZetSuKKWyD432DS07cgzejdjzMIi360AJuZOzakEFF
6fbwisWWcTfD9aSn3lRfijHf2eiGHT8BzpgUuY7WU2UcyXdH0WW8qa8dxZb5XK3ZUQwFWopzzdVA
4Wi+5MObSzIGwDAOl/TSQt7On95uG0a1fWTxpWkdtyUPrPrCj3S3gMYqKaIpMstoSbII9FwZhFw0
DqGykeTRfeObNh3hcbO1z5dv3s+suKcS7TkyJGUqeU7AR15f0DMMzYLYmpoYjUi3TaTaO5IbG6D3
x+o29cUgc8S2xzkVUQtUmu5GqRpfcmC6GAZpZpy/aBWOPBDhGaPAK8CzpyNAVNhdxqR489bzYOT1
ZbHeoB3hiE/BrDkNVdtHpmqqnN7d1qWFcQy/Pk7zVB1qFux80wh207PL933Ppx0aPctDb0zTs42p
xqDDmhOXUk0IVDiHjE+pxxHAZ47Vh+DnMTWNqOWjJm6oTCe5ddWTogU4CH6Xv1Z+Uje/m0zj0krT
Xb/57vDceG+U3Eqry7AbE7q7Siw3Zy/qEmMPftk40JQdVda5/v/dZ5hv8jUgfX3pRR6E3eZ8NUyh
8TvF1pXhf2xuspUzbN0AAA2r3p5noBginw6AA5Cvd7mfR/77+4lHirQXCN2rsHfX6pEx7LsNwqS6
NybVOS3DZWoPdX9GsX/S12WXHUCpeui/9/GWlMl60EUR1U6SvHz1TLE2QP1dgL8NrX6/DmvEye62
jRRrLANlWNlndusisrr9dEbDJDoONL6lMo6MjvFp5bouaPku7GjtnETsCx73O3N3TS5GHq2a25PC
PDJCZupnXHwGZHuL+UeUEE0ZwrzWWEdxC5F1kqBL4XlI9+qLZ7259WdUt4yhDDMjru+CKnuOK7ly
xolXdgVFFKTZoeR9tApALmw/KjpQDPJ5X4yggnXu8zoZCWNvoprmFfF86o6NOC51FwVFDFpVzTmt
ikx/cTeZNK3mfrsmrtbOjfIEBGDOEY0fiZU0e7C+b5r7gyJ+uJJvi4lTp1gwk6FPKvd5Qw+sZTy2
yD5u+4VqfOnoBvAlmBoDTucNFY8sTn61jgPaLitHzTnLdLAe1eaVfNv3B6QGVCAFJ+CU+ydrv6y1
TltUMQUZAlOvpTHOLTbvXD8H7ZfG/+5B/cbXqRGqhpfy7iEnXcFzo7rUHmQWinBwf5jkjyO+3V4A
hevJaJfAc6w5a3FnMNo1QtekvV5WxL8NqaZOxVI1g+v/351v7doW65bjfKjrfL+Y2x56yr9H/0fl
3Vco9BwZ7eJB/wSUgYiBRk/jMiO7dK5Odfo02+WpLcUTvUJIOxEVJKEp0aQeqsgrC/hAl4zmXPjV
BWy2yA+sQ3ZxH/gfcRS7eg92jtsrpHJ2mdjJFVVhdstWXUBt1gNXeXQSHvuxgHjVGlZHM+72d9VC
YUfJ3dfJZvXq4FPDxKF1bYCPLDiISfeCe92zf9XDMbzk7STos8Ls3eriVEYRrrQBuRLwYnzhJ0Ld
yLbnl1lXq1G4vKzuw2vA9efCqi7BdC7sLzaqraOOeV21JDLqhZKlKv3JrC7N72mX7psdjye8voRO
GOzx8B1TTfhVeKeMeIHYNXTT00JcFr/YW2kaC0KPk7lEgqM3wdF1OCk8VMa9IAQXm0AF6lKTByoO
BTOT7scW6B4ZFcsuI1vyderMJkWCa9Kcheh9Aa1dnfC6iHJ0lzNkEhDI/nmft8ggF98VNW3qWuCk
Nx7yvIjbCXDy5aVqdp7n7p35sg7LV6dPrPYHLnWJo+0LVy2WlMdbM1j+V/R1XErEouCUWWOf79et
mvZ1W9lHd57rf5t8KDXXBsUGl6EwdTP4lbsE8FU+hdZ2blZsi3mnMePV4z9wVUeOBE6BaO3i7sMf
/L23u/ZBBa8VCrWQkYvE4fZXVFOQ4gHv+sVHJzdS7uwnLz75xm7TcY2rhpZO/LFg3TKYSCxMAeBr
tK1m9xo4oq8OgwHG7Lt+v4x3qajl8HxE4cH1eMSGyAxOgVY8VLGdZLhL7SJSsgLrm7YgYt/ibb2Y
GcgPk3bQRJeP8W4edG//ezLnm22UVoff3yYWuAKPFQ4WyKN/4m/lG4DCUb7TNSmrzkpZIxA1iGGZ
cmRJZA/cXtJHIkIZ4BvZiV257zS7VhHHZDBMaXlcmA72U4BWd6vbW0Dup84/JNDQAvzv0e4Dr5Dh
MAwHytxDQe9ifW7XcI4anMXIKvbkaP+Yg5DsyAEPuy/37S6pGjfUpWgW77oBul/m+L0gD9z5fN/Q
knePxhWvy5G5sO25IYBrfgHF4e2hFTddGRID7c7/L8gQoMGStSvmyB8yXbKtGl1ya1PQcSyQpFxW
aizPloAcjWCMxbd/u+pcl9EwOd+IMBxEPbR+jIn7xztkSZAUIgSJzvVmNR76+0KHjIFpQSdZZgW+
hEaA2EUFN+Uvlo4xVWElGQJDnYmyqcfgIFvZT6O7T2vNK4Bq5Kvnvcvlp3n2mZti4/TGs+k/Maqx
vMJzZeyLa4CqbewQHvzq39x9DiC5J77nOtlwxWEgY1gYQIllCjnhS7c+D2m4iSKcdRb5GKQANKjk
pttiVOa64WEBemhxSuy9xeoQhPt7PtEkddjOzvxd2tODj0biPNdqJSvOBxnHImaKg9+3ER4AXaAP
kGcLjQUiLejD6HvN3eNDrAzmJh3QbhWIwrEacZkgl1tAeTgjfoS+uKSGHgTt1rCY3pAJJxr3uw77
QXj9i/mp6Zxm6lGthHL1c1nilUP8Ab1lyOn4NLc8yejL6h43+tXRRnRFbirDV1J7NgbmedVlRLdc
OImwzsPicb5CTZLsQTzkXYxXNHR/h02Em4rGrooNKQNbjJ6vuJLi/mCuJCqCt24aQija3jajanDp
VF8qKJ/MICO6WOQfvBc1/udSV0dR7DkZzGJ0W9kXPazVsZdg/Gqle9N8y7YuNHUpoeoL10m9CzBG
v3o29ZG+F4sZp+4cz10Zgx8yGcVTa73eZ6FrdHv3EXTGzKLgDu6hvEJyPu4LQg/jsGiCmSJI/u90
eTd8V+GZw7vuKceh0WLYDyRtNRmzIk7+L716N7QbpIs9MYqhhf91WuawsbZTnrtfPUuHxVWtgOTz
7dCVaHBBjuP1VshSyG1k+yxY9jmoijr2+74VkM7xZjbRfFCgJnS9oZHKPJYL6tWrpzmmFC4gU0QF
HV8ovQYSgvW1tshbvq9Cc3IrIobMDZXX8ya2GT+9XL04YLsGCnyl2UVp+WOtIb22aUykWGpZdI2A
b1e4DdzYNruEO4ep/Z2jWK2FhqhScll2re0aqEdk+MD14cCK2z166r7Tvbtr9mW03pfEmpI/V26z
2fWMU2q2+L9BALEYTn82q442XGUkyZPX1Ug50EXXgOSHwgSDxnNG3pZif3ubKjxZxqIR1hnzPGAf
LXhSXjeIrDa6FFw1tJSCp+tCtqEbcfBYn6x2vzHN24Nq60vum7N2ENnABB6rjWRwt1O2tJdg1HFx
KqKDKTluSza0Qrf42Y4xRb3Yk/rBnD6jIm0Zf27b/OMltWVIWuVakCmYkAoGwaU24zIHzhr19E3X
Hf+xgWwZjTb3DNJg1xnUdbov8iquzOnNtO970bBl+BmxwYxBOqOGpHMVtX3YQDSzZ+Hg/3vbPB/v
Gzu4mu3dCUBoUfLZ6qvLEjxtztE0NFmDalzJUbeqJFUzztVFFM3z5HsR9VfNtVll8esn3/3k1CiL
ekCh9+I5PGS/veofX/cSptos9n+HtmuxjMGCxSzX52r4Na8QPa7iUgdBU/1yyUmzusebLcHwQjz2
Y9yI51EHDlcNLfmp55as6ioMvQWn2ogX/tnXsc5/rG7g2TLizMmtOusb1L7LDod2W0Kjq6ROmjio
uMWlOVxc1/Ffson8w6achMOS/7prc8oINJsI3LImvB+sJkrWj76Ib4+rMJZM/WQTFy3M01JdDP7Q
kCpsh6htPt839jXSvdud2eb67Vwj3izBxeZP7Qqy8+rnfWNLzjrP2WAzKxMX1n7pyk9Ve9nEXQer
LQPOIC0wLayFqUevohBEr/4syMxDb7lL8MOzZdwZ5KT6rb8GGhweybyaB6cfjq22QKuIN77kueli
CbD8Ft6fzgRjlO/Q/pJ6eGW+bXhFJceWAWee4xlL6geIOXU4n64l7OW8ZKFDIjf0QzvJgSMNb3/r
4yPRlmmRALY3Z7Z0WIlZXKBvbcYzmcPaK11QX40/t0rXjKfI2P4SEQyIY1W8Qox29ja0SpLl4DM8
1YZb1IR1Mh+8/D5/kwFpqeFnc3A9gxeQrvRQhhpCQV7vMpcMSAO/fTnZk49Sj8jjYDm3yzdIykRp
8OSamk8oajLoav6vT/vLmo2d2a9ZKDx/D0kfsBal2x4UjfFajRFd60OFwuq0Dft0Ls7of9vdnpxi
V8siglPrCse0BuyFbnBOfr6NO0hC/Lg9uOKwkxmSRjwE97PToDrZTmczsJ4GYjwyQK8Dw9Y8CSj2
skyM1Pe1O8wce9mxmyAqhy60VvutE+0TJNtA+qWTBVAEdBmX1pkBJaaPE2rzn4rqSvKFMs9tK6mW
gPx37Sk0/VJqdN4fdF6VIeSXaTIO/aq5gKtGl45tKLCKYSETSqvTGJWuH/vNXdTe3l/SgYPbo/oV
2MC7D6BPctz5pWjz18YINE6t2D4yBq0B9NMxaYkHQ1YjjzFemQPwecBZ5NauZv9/XDC0ZTCa5VG6
dS3C7tagjx3qiqO7c8x/2eCByutrcYVD3fX8act4NKwxzZySVkAO7Tl/Gt1fNPj39g5STeJqwHcZ
wTh0rPAEgvmYN8fAsy+W5wFSZdiHvoI6lKi/2Nw8Or0Oo6twBhmcRjJqd12G7GYZgtCvAOjgSMp6
HWeCwqdlNNo0W6uTMwdvJkbeREzYcWM2XwLGQjfLWOh1dxEZeLaMSkunMR283EVlBGXHhSXFuoSj
oSm7KBxPRqKNlt3NaYCzbzPIt3FNP+ci0EQMlf0ln25X/O4iQDBa0jLM2cmxE4t9ur2XVGe2K12Y
mV+uqzshYLTVnh+v4B2x785sO6xAaDZ73QOrYg4yCi31R1RmJ1wnqP3C+cuKFah1zFuKwCFLB1q5
8Ga+dOhAmD+7LlRjatDgxv6ga59TLK2MQRPg1823FPu/zn567WdHh5BQjSv5cZe5NthC8LxNezCG
MSccOdccAypzX///LkT0zpB7fdBiVSmwyJs4Wsz+skKW4fauUVn8OqN3w7t4dQFuHy7r5Pb3zrRf
A+HgPck4+WzRlc4UUU6GldkezbdihkM1k2vuqde/AGNNH41mFg+FXXxprHQKfaOrIsuyv9+el8Js
cgP9mBdg854LmA18ju36rTQN3OV0J7/CavIjInOcoPUXPPMVNG9D6llx5ZDd0IBrk9rT/vYUVB+R
lqYprAkwOZxwoD9HafzBMd8AdoeO/e3hVRcXGYLnc99OlwKp93gyxjDdj3u28x7XZ/ZGdmWS12Ga
3P6SyjukqJe7zrJ66A9Gx1VwdLugD+3aerk9tuLIkcF3tM9nEEPiJOiLzyn/ZRdW1OLG0jiPfrNo
fr9iL8kYvMychsZwkGr3IJnCJYUPf6xNUwxTjX2t/b/zv8xeDO5tGDuj58yPAYoNdNLpqgWWwXaE
jRbtGoy9fpq+dUc7biP/2P5eouz5CuWkx9tLoJqCFPxWSIilLsE1C/QDVfUioIEsXm8Prdg5MsQO
WP1gZg0iB/df0+xk2F9uj6twLVktUUytV1+R7ZemEmElnNNq5ife4ZY4EB33iOobUtnBKFm3ZhTu
C9mHPHTZ/KO9Ds7GwQ2zortz/0h3kKFuF4uuuGG2408zZaFBv7XN19tWUllf8tvMyNGEzHH0LDMN
hT9eis7VJCsKt3WkXCXtTL+agrW+VOjFPAbD6oQV936Na2OH5WL9MKZRc5VV7E4ZOUfKcSp7D0vd
NytYwrPYn55THc+Z4mSTkXPotBm6LbdXVN35/3F2JUuO8sz2iYhgEAK2YGObGrrKXdVDbYgeQcyD
AMHT3+OOu6hfX8mK8JaFhKTMlJQ6ec6QtE6dZFkbWc4St7N1n42o7RFLVGpVShQrIsPoFlEvhdHj
xVQ4f8fszJz99ZVWLIeMmav7bgjWS/1Z0PUxMELhRijIbJrYXZzQ8TZNpPiHVPkv7MKRYXP2bGUG
N8HyHGYjizzzs8dejGkD+cLn3ll3zpRQ/r3ys8jraViX+8p564z9Yq/RsK4Hbts7TsSdiaJIN/NA
0LGFLHuYUCpyfRpUR2gZdTcj0vvLTJD9PQoWXiqojSg7dT/SsNgDOBVd70a1ilJkqBq3xWkRxs9L
98B6M1n4omn6sm18NMFSOBA1oHwz6BcfMut5Ds4ZjcFm0/ROyKAYxTSpG5VLSXGBTjVjc22iSrX5
xOcvU4AD442GKMWFYPLB++1uqL+zIJXbkzu7dxo8t9bx2pMpzPpZswMoxiDj73J3E8K0Lpm56n4T
927/SHVHasXyyoA7YCQasQYNsh+WjVT2GDVtqjFQVdMX/313WljWdeJdDVBc7g77ZZiOaWntrhul
akIkowTr7BaYrIXpL/6RpyNe5UREnOFwW/OSYQascy3aXVIDzhxWXVgMkDG7iYkG+nCSQQ5zxlDz
6GExB2xU1dEBw7453vTM/R+RQAevflAJAHVDScznvPtOnP63qcXWKRxWRoV5OTTmsxJ1F2mTQoag
qRJ36PEIbaGw35t3VTo/OHzWmI9ijWUwWFkHuZETXFvccY18v9/ZPN8vfa0xIdVYJOtsSbP2EACB
8w7nFmfB8tDWP2qk5sDwtgW6u5eqF+m42aVzDXxgjVNJt/xuBjvuFhpb3owaCwJ4wFPp3MQC6znW
ZRrfeRtS7HO/Ug/QIVGdHbeKNg8qzp1OS0HhzP+w8u+ab2ZB2VAgCzt6IDgCre3+uqupJkjyZD/w
gOUpLWAbDXJYjXWfgbhhbPel+6trwIGjc2nV/eLfLvpuAA6o9XpuoZhHfOK74dTE6an4am0hDa2o
2TdA7Gl2NdVMSf6dQlSoskykhUbIQWyglNXekRQHn3/v2u+G4JqTWGYXsJsaecudsYFjD/oLp2kY
5vvJm155l/P4pmWRkWKr8Cd/K+EdU+WErvuNpX+W/lR34WJdjoy6FKNirmTQmFHUeUsXHBHzCkkV
D7XTVBMIVacjGScmeF2n2DjheUBtRfxUPwP3k5QDyuOHA07xx+sTpQIVyHCxmc1rP3HU0C62Wd4J
h0Utr+9BN+rsUj/fWUXx3Qy8n13xl22BZn9S3NZk9Fi+CEo7CmcUzh/mumHuflvWv6tOh1E5psty
vTM0CAu7BcoUAR+j07OLi0EjjH3Zlw+OQM3daB1Sr/4+59Zb681c4zaqMUmBwBSWj7Mm1muxEtP4
AikSUGV/nTod+lQRaExpT+8NAUpNG1nPsqnTqODsQF3yZSHP/lLEfQOVG3ddb9u6ZOKzzh8z01tZ
/UAz/jz0zX3h5g85E7ddo03p3DltPbR/Z5x+WtsPSckiK9v2dq/jf/rQKR0qp9r6bAw2Z+n7ZCAW
WP/SF9slX697i6ppKTbmm715zcx40jjrk7cEh9bWPRN+aD/4a2lSamOqmixt3cSvH6smohAMndmp
SHUkQIpfl/NqK8gYxoI2fdK0YFc3zcAIbWvVIQsUfy9XtDobOLT9ueyTsjx2Dg871DBzdtw8XQ3P
h5d/B5TN/+vSFpSCQJi3ubiz1uHCeTjYr3M2xuWYRg2guiL9QoJOc+dSdXYZ5bv4YWy4r2zzypN2
GeK6K14Z40d7I3ha82jsbu1+E9UhdTuhcTjV9EmHn6AMxpyV3ZAEWRcBNhFS6zcZv7FN59EfRg9M
nxQRGzoLpGjHIcnKxKvuK/rQkAc2HIvhsYKo6HXv+PDEi06kEOhxDvLToB8Sp/OeA7f43LL5GaRK
5+vNq8Zg/++qTC0FAWAPvfu5+WRW+wnyTV0ehEsa2kO9641v17v58JSCUUg+7pula0O/Gt3gQQya
Fx5/LDioE8qEkdfrXah8Ufb1gVdTuy48cZuaJ0VpolaspTptC4UxyUm4pp+RJ4MTJkZux/mUTKMZ
2v4Pm2smSOEdch4OnFJNx+jgJqzjoeWBuwIoW2f64qTrfu2fy/z7Mt0kyo2nZ8ntg2FY7GKCSRmo
vgqC+uQR1I20KONrm1se5dCF5Oyb47Rg6sd0NZSFxpIBU2SasCeQMPt5d7i+4grXkHNxll0VhA62
m2yo6obiTehZL2WjOSsqzElOpBViCfjWBzzJ5/6hzIunbDA0pxrVf0subRQCjzw15t+u6iTny0Pp
kEgE+ffr06L6c8mle6NKBz/fOJqvlrB3V++po1tx48pKnlxzaq/McnlST+U+E9U9pNa/L2n65uU3
vXHDeCRPLoccfJnDPCT17IRiDE44S2v+XjH1ctKstETq0HIZEoLNR7D6aaEGoCvp8/WpVzV/ibLv
9rim2LyizPHnmZ0YUOcbTqvQYHgUAUKuU3Xa0YU8/GU3839044PPfvfGKV/faPpKOjx/vlwfgcJ4
5FdnI5gIsClwXKu3961XP7Gb5/4yae8mB6TavCjGbUg61iaV88TG4Z6zP9f/WzXzl/G8a3xcsg2V
ZOOUbFZ5Ipsfdn72EoibdBEcKheudtDtAkHCin+nOCV1fYKq4c/X/1yxs8i1qesKTQS/gEkK9hb4
J2egYZGJ0A10JwhVB5LH8kBY01azKXGhBZj0/dDEpmPn9/4g7Kjzxp+3jUPyWuoWizFTnO/Glj6U
1fTJXS2wdnPzdTVu4txxqJxrdA0e9MbSjwnpfvl4K8yNJ3pToSPalny3AuClQnZpTIyl2XMg2fJ2
vLNn9njT9MjU6ZkwXQ9GOiRjBQiy+D1afyvnebY0dSOKA5ZcbUrnonXMFM03/fNQvDTzFG7g1/ZF
qCOOUvUguS/0Y1qApsSQ5PX6bd3E7yXNT4W7RsLZ4qq9SbYdyyA5skvdrKLQfEwsoz2O/ZkysGzM
zr6bNRu7wh3+5QLfRYq+rAvmmDVNFscM/f51XrrE/8mRzLi+0Kp5krbfasEh1OvsIdnq/HJtexYp
6tpB1JaPr2abazYy1Sgkp/bpQsVk0SFZQaNeD1lYO+MBT/Q7vhW76wNRhFQ5szhUKyiVymzCi3CB
Kv0yS8POafNwBVQ7vN6FYreRM4oBsVaX4Dk1qVZ+8rr6npvmbYdDOYsYNABB4vo3JV3LDlNTPnqL
cQjq8fW2P7+s/jsrwjNBS2nm4VpmgWKMildh6JToFAYkJw/NoGscd055Mou1DTewhocsHf/m6/iT
CehPdV3v33YSlXOG5kS9zlgnmnjd87A8Vd2v0dJsBwrrMSU/5kvej4CKTgkTpRn2feUCQtveOzXR
RLxLXP7PQzG0CqVT9OTYYxtkULTM+mFn4nGG+sd5JlF7kVGcwzQf49uWWnJotpk923qfJ/1a1vcj
50tS2DeRPWMUkh9XK4px17qYEzOvQX75sjrDCzV0DzSqRZD2ZGsjmbvi9S1ZK1uEwqdgIb/UKuTm
TQdeVy5AXbxpYlPhjUm7VXfInYbMtl4GUIVdn/qP19iV60+bempA/WLwJACjhdt8IvN3w4xWiI0t
7hq2qebG9PE0uXId6lpSc4X22pTkrbkPlvJ5MV5Y4GtCtar1Swh/FyqAZyD2aKRLAqR8bBn+80h/
d9WouRd8vBG4siBCkPcmG9ZgSVwGqig/CNeK3OEYs1+1QoKqLiRXroOUdKCFWZLVcMNs9sExgmPk
MxACmm1A1YHkykHesBI6HUvCsvGOpX5YQpJphSj3VgpNpFN1ITlx2uRNMF5Op5M57nvEVYuLfTMH
p+62KkPHlRUSts10hVNhnXnH/xYdDkWO/QDKbU28+3hbcOVCVduaCJt7wpOB5zsmHlwv9rHkm7tz
rM/X3U1hqXJJagWsXNpkNrJnS/CCfM19JeY+HHimOVF8vN27cmmqb7dVPtN+TRq7jFpnuqeBjuxD
1bS0H29iIPlgbUti9+zo0OpQ9zfVTTuufzGpd/7Lqs5NTVGKxDOWY5WZh9EEXG6wm3Ciuod61e9f
VuR/+/BmND8nTlVHqbeczHnT2I1qUS9dvmt6ciohLL7OOE7QfbeycJ7TmGiT4AqzlGtTaZ/mlAfW
nPiO/SKKas9NkMdWpH1sSq8HXpHE141T4cFylSoHY13K/GBK8EIRLdtzSYwTnugik2b723qQ9mII
vrfgWJznhJVZjJzlPSovP9sZuJYD98ttXUgb8ggKwZJ09pz07pbuTGq92GXxuPG+DkcQflzvRLHi
ckVqLbzO9za2IQHYW3icB3koODaRFNS90CuWQi5L9VeoypqpOSfNkO/qpQ6h/b3roWTuTpodWbHx
y0WpDpgh+rGE0fIVP18PsdlP3/KUAVtU79f83h6d1+uTperpMsZ37rGKLSXFhvqf0kCNAjuP4rj2
bys4yDzr2+LorrWqNbl8f9dNUBE3Y3YgkE42m9gKiiwy86mODcF/XB+IIoTI5agNAaRowRNh4hC+
7WBp4rSUooqvt/5x+tGVi1C3wGaznWGa8valL8odMz9lZAmJxZCEmSPe/i2NW+1X2quFmS+zZY9m
srX1MavsqOEstmpPc9pQTZTk5sVguV6TczNxq+Yw2Oa9YerUTz4GFDmuJ/k3bUZCp6xek8EpQkLq
CJefg8fqaBEXKeQuzEwa2hkQwaCYcMC0zfrtVBtMs0oKY5bLVvvG6VMIUK5JBgrfGXwWTpZFEMwL
AezemRYqlImjOVApDFquXp0RjzldAP218mlnjBmcx6gj3y5/Xjc41VCkDT0rRqepUrSfl+Mnu8nD
snDPAGxFIOS8NzK2t1igyQiphiKFAG6lHnXFYCJln8drmv8aPHrvBMgvXh+Kqn3J95upMNhmwJ5d
R4BQMbgrWhvq6LpLksKe5ZrVure8YFtgz00qdvUwQNybH2/7c+lgvgZtLwp/wsHcMnfFUMWbD8Gb
st9fb/4ywf+9wrtynWoO1cV0LC2a5P4rz79P3oFie581d1PFyYRKfj713lbaqGhLLP48Tt8Lywvd
5iC6V9vzb9tp5YLVtatQ/cdynqTtl55/MoKvk6f5e4XRyEWqZBuZu/Q4KbSj2UXM7aewEyxmrQ4b
o5geuVJ1Smu/mKAlnYxAetBlvxq/lvbFJlHlfL2+vAoXlmtVUTRU+23pzCgSNlAds+DATNpkGcgx
5c5OeNQE92d5ut6ZajiSE9Ni6Ex/EXPirunXJtgOgYdMpX3aVmQKOmFrrtuqZZF8OTO3OQNNwphY
zfcM1GxF9bkybgwU7sXD3x0SrI2SlLFmTkD4dwgyQNDAPjBzVxPnVFMkefO2TIbTCLjb0gGbnf91
yFsPWDD7ZvFWE+pUS27/7whGM53sgM+ox2T1+obDtLcbbaM6ccunkQek0WgP+SdQ6ekEMxUhxJWd
nPtNkUIkOxmDie9X3/+1ilGEBbM6aCOv4+G6dam6kfZ1w+ubdt2QAxQmBau4yV/TtBhj4pT3C2Rw
r3eisC0ZTbasHqceE1PiDWAh7Wq7j72MnDI26g7uiq1CRpRBt3kK/BQGVrnQFDE6oDGMRfPApbAu
GUy2EuFBP7PkicfeUv/eT3/b4CzP7qE4pjEu1fxILl6soPDNCqQPoOdz51VNgCN68NA3hY7OUzU9
knP3U9OXLm2WxPCWqAqsAx59NQak+nfJtRdr86op7wCbMLokNdzd1ubfapH9uG46qj+XXDulqcib
EaG2Jlbxsx3B/rv1i+7yovBqWeBgalyrIW27JEOfgSOXxeBNPDnjdrLtFoux3qPTmxg4HFdGig0N
9ANTHAsSApS8Q7ywBRHe6p+66VPafr0+W6rxSN7c8C6b3PqSVjatKBUPqBMN7f6Uii+L8yXQFZkp
epEhY54XiLFiyOlwxzvkq9hX5fQ927yDiUgFrO5Dx3WyeIrwJKPHUg9yncI2xsQcqtBfHjiQol2z
K5zP1ydM4dsyYsyi1CNzhiepCShRZFzSNRqLPAvLtvXfvIa499ygOuJkhS3L2DEfWPIpuBxMbG8O
Qfx5F2ST5pCg8EIZMTYbTBhDi+cK4n7bpr9MfDXFr+tTpPprycHZKNxuW/s5sTeTxZtrtjFDTNSE
PlXrkn87Tg7sbN9NiR18NSYGVNeNMyJt2HZaeb7DkPMa6+qB5mnM0uwOuOPj9VlRTbi0PROz2Los
RXawDqZdb7/lpnFH5nl3vXWV2Ut+bGQoFZktPG9NIJWLTAsowwCnzNWvfi6Vc77eiWIIMmSsChq+
sqnnCZlrvL2C8RBqUkWpO8AoXEuutewt33WqoFuSqXnq/V1p/OnMH67xVMw6YnrFLMnIMRD1bB4b
HJFUqAKLEFsTUZAx5EYZT4VOrko1DGlvHjJSrFvKpyQtazssUToxDORxXYevwcj2hdBmWC5r+8Gd
USYuqQfUnNmFgfcu1853W7U+WzUeRDbSDIf0Uh2Pyax2SBfemwtYQocFVTjXDUE1RMnDxWyiVmy1
loTUf+r6iXCUxz7b/nGa/1zvQLVQkpP7RmOI9oK3Q/LukE4kNAb2zUmziPc6mNzHVTyOK6PNqiLv
LB5gK4fATB7O4HGvSb53gXEdC3cP8nhgJAwwjywvLRvfro9LsRHKxa3E5wT1zyuOVWn+N+fjGytQ
BDejgGwW+wK0NiXzNYdQlbNKEcF168HomMUTtrb72bcOWQoIIy+/Xx+JYoVk/Bme/jOG+gGecGM7
TOBsWUf6vXZ+ehOSx7d1cZnEd3fAGiy6KEq0l8QZl3CEVh64AbzhV1vpkOyKKZKBaO6SltXit0B4
lkXkWlVkkOGU1p7GS1TNS4GgtJfMqlEakTCzSypjierCfSGFTvxEsRHKFa3+wuo8D/D3UOV5KUX9
yg1dNYzCv2Xk2QQ6cLMbsbj+dgzybm+ZDhDlh2L6VPtMsx+qfl9y8cUfUW2aOUuy2UW6w1GExLOh
Bfar5l7azNsuNwtKgPxmkBypRR0TUe2HqYtuM015M5/NirdWgeyyucal34dVxfdgwj76gY62VeVg
sv+2LuQ9LIGT+YUo/VDmXpgGP1am8y7FDMmAMxfc5VNqUTyig4IgoOJp2IZ45ToxIVXzsvOSsvV4
ChMarPKAY3KSr/0eImqH6wugav5iue9iQ8ACJ3A6ADEQ4w6rJV7ytIzzstEY5+UvP9haZeDZUEyl
6IDHA+DP4VEw90A702MwB/tqzh/Krblr200zFIWzycgzh07CLVOUEdhkBmnAgygRSxfIJIMM5Tbc
jYxAa71usFqGLgJ2T7Kktu9tHWu4aiEkNy78iplp6i9JmfI+yqcNhcqj8+bkePG5baklVx5rK93M
bME+bZeHnvSh7WHH6XXaYB9XQjuujDtb63xZxOavSVH0XcwDz44zVpgxaV1EPdL9geh9s8t90e75
1D76s9EBNFAhsxY49f76GBXBUC5ZhZDV4LkTzozNGMRbMN6B51XT9McLRGRcWjoSlyw9Lqx4VY8c
z4lRE7ZzSaUxrY//nMi4NKMNQHrDAI3FaeawDfV90N72mkNkLNpiz9O8AueZ9JZl7AxrcO/M2d52
16f84/hKZEUEq28F8RsPO8R2FFAvdX6VPJrzL9db/ziAEBmL1k+rz6cFRRgW/ekvR8J+Cm8K6+Ah
w8uOp6N6Uk3+5fu7KGjRTRR0JgB+glWz3Wg0BLojgGp6JL+uasOhTVOIxIA4QlC7yD8E/RMWe191
RqE54almSXJtY9nM1R8vyOTxm7lUp8qmcSWqu75II+6YPepUB00U+TjKEhmS5i+8zugIVBT01u58
763p6YBIlZ+rEnjQ3F508UTlb9K+bU2WTb0ZGCkxkr3PWJxDDBnsmJoshWLJZWDavxf7qSkmvFXh
MgnQWMl9TaRQTJGMSROzP4q1xJ/Pnf0DFdc/UY929LL+7+iU4Zx3uvdyxar7l/7fWa3rmw5SZKjC
EaQ4Gl76q1s28CO3dz0bX0uPhQjHN5EsOURGrBUWpO4yD8oerBu2J9KZzTNByYPGfhVrLasppCYt
+m1EhLKo98132xglfFWI/FR8PYqo2pf8OzCMihsIgQkZyc5m69EochDerRqiBIWPy4C1ycGltzLx
RGWtUHEvt9gea8h6lF9tf9AtgGqxJRe3TY/Xk9WIJLD5XWqIrzz30yivyjpa0SMdnXDsbsMnEllT
IcMu6i11KxLu5icz+zTPwVe/buNgvO3Rk/iSdxcro5lrI/vYt3wHyfuDnaIWJAhuW3AZr7Z0gbFS
MMrhXWR8wov6zkv7Q7Csu+v2pPBwGa1Wk94jdPSRmprGO57jWaEt2WFELVzFg/3SVrfdj4gMWmtS
wkzbdy8FM+WOG89VkyfrIGKR6ZAqCtuVJRMEBZ1MWsCx+8n+Mi9rlI7G3yplvwdHV46oCLWycMIw
QXO+NCfMlgFM5xQMkcVLWxM6FH4hY9QyMhk9Z0QANFTYsYG0yQGiRCUITCER3PnrEtdlke7Xwps0
JzXV4ks7+lLUfTN5uDLN3k8KqPTyJc0fC/Ldp7oaJtWaSL7Og9RxS6NHD27PQDnQi3jJa+sVfDxL
RKtR88L3YVS0XDn11ADWAKJRk5wnlPYVeD8HB8Q+55oU3YeDQOuXBXu3O01GXXnUqsnZBhPIXN6L
eUNVU5xtOoK7D80KHUjb35aWjNa8JecifQAn5lDckvBDu5cBvftxo6ZVYM8dOUOa3huzENmJvLkF
64G2L0vxrm0ooTTmCLa089w9ZO0PK3jM+S2bEJqW9jiblYaVQ//kPAw7un4j5l/biixD52cqY5Gs
fiSiWYyyJ+eL3m17au37XgcxVC2kZO6NTQYPUAhytkha/ZioPz4ZKdGxf37orpgXKcW0cTPzWLaS
c2s+91uYoX41I79wxhj8TBODVKYubWbDWJucjeiibg6U+zh3PabO/TzouFEV7csppgpv4m0h4KgL
pzuKm/vYAkkIDdtjm2W3YPotVy5uFMBFUqu1sL5Ldw6yfG/NQDlVVqVzV4UByURp9WinACsLcu6C
H25zYuB/roov1/djhQXJaaa6L5qxK2ZydrdHJCb2Ob2JNxDTIjnslk6i7j0O22yCmJSJ2+3nrQo9
vKv1c2Qth+sDUE2O5Lyb2xQlDUZyzov7aTm54q3yNCFHZTyS4wZO7pZ5gxHU7CTqyOF/RyOxRk3U
UXiXTHcGMAKeTNsJUT59ShlYQZzYM18gWRB5ua7GRzU5kgcz27bypYR7lfw+nU9V85vMOmIQVduS
69p5xfzORNuuiEs77o2Y6vA5HyO3rf9kjGzud6gWRlwbghDSOzHKAEBiOuxFlP7TC8Pjso67/eNh
/Cd7FPjrXHcWnKvP6p3drCD2LiIUxmqOPB/7138ySFaXOrx10HwwReCKqofP183+Y9v8T+5oEcFY
uh6sp+KoBDy4e49Gumcd1ZRcvr/bankJ+Eo2YGVp+2hZ+615Gpbn67+talryVl5UVW1PCzk7/FCv
h6q544UmDH+snQajkdw1YwuY05FSOxsoUoDRFHF2AIGvGbtRGevEJ1QDkHZc7vs+KUvEy969a+04
6GP7JgA2/l92VqNnYNrE3DBgGox8X9VQ7f016c4Kqj+X/NUbR+ZRhuaX8VxNj0X75NwkaWUROSOU
QREeQuRoujHiwA/z4lgbu+sGowoFckqoSKehnhuEAvIG2nawwuY7MD7fLb+MQ41VXTXbyL/D3n/e
WzCGS5h+Z/TT4K5zP2Bh0z/pQ/f/akfAFA9dVJ8c0M/6j20RXR+UwnnllNDAjKDygSk4j+yrt+06
qBRkPPLF+XrzyrFIDjwtICeaaqwHeaDPdgSBlLvyIb3vf22RcRgO2adN8wSv7EnyZ+y9w9hfwhB5
8D53cLps754JstiJGbdQiSKPk+6oqLQEyb9ZkV/OWdiOlyQ9YE+4c8D0f6ThsrtISFpP6R/N9Ck8
RS5uRHmO2TgUHfmvE/TskksosY3wF/lcn9jvLCp3TWRrrkwqU5Ccvhgozzkenc9e+wAtmMUNdsL5
TOiLZiyXuPSRWUteX1C3LIYepmBZ4WV98jh7WH/X99ueH7Kdp+lGMWNy0mibxyVtJ8zYnL8WPKoa
Efb2j9uGIKeMei5GOmwYwhxbsbNrD30Tieiihboe27vqm6abixl9MFNywshafUipEYyBfzOj7Ggd
7e9eEOHktx/Ccpc+jroUmGqyLqbwLtLY6yzatMCSO/7DRO+o10f28kUzCsV6yxmjFRTUVXA5dTuf
pr0bW0eIYxhl6B0uDNr5gb5q+rk4+EezJTn+VjeE4Q0APvIgdiSyjvSpNMLtuT3ZYRelj96LpyMk
UM2X5PcpLR3ozSMyO2scoHaldz+RQgOQUQ1D2s47KDHO1sX9+m2/skO3aN5IVIHRk/zaz/o1bQQa
Tl/H/XCaDukugLxIADZzP7R3691chNnP64uhGoTk475hiLUY0VdpZcnobM9D3mmuQKqg+58iRtNp
/dLE5FuwJ3assP160fY87ax9HQc7nfzsh7lIi8gFjGwBSt7fGK64TtbsXVP8rTyrTuoyYI/F1qch
veTzHNFUu+tz9vGbO3qU9vusySG1auU4s8xBaKzYGevuu12dOe1CL0t8KIsS73nFq2a9BaCL0hXl
KAI+lbx/21wrLYfAOXt4m0v/dFsVWTQGknJ/fWAKb6GX7++ii5mKSgwU7U/NH287D3jd2LLf19tW
GJpc3DgMeMkvHMM553g2yR9borkKq9qVPHwWuMWjSt4529t+mo4W0WyuykWW3LspB5NsLczKfL5E
wxECllMXVtCdtnfmMdVpc6msV3J2vN92JMVN7xwsNMo5xNeCMIcdUZqI5q+5avxctbSynzMbl4Ye
3fARFRgsLMyoJDflnIlc4TjixYchoeucSfG1COLabR7n0cdWe9OjtEXkCseRo1iotyHyyYwsAscM
6Al2Jnu5yTD/U9wITEbT40Z4nseksn84peZOGXy8y7mSs5KSlykbgV6fV/qzqrfT4PgntvADLDZE
Gf5ZdP7Xouz+XB/Gxykh4kq+m3lktbeshhBqSz+7zQxWAgZUaP+yBhvKND3N5qQwV7myMVvGOiuC
EiECpYeWu7eLMlzrHxOkVdLhs2HpwK2qfiS3duzeRUUD+snWT2Rge5PH5XwMxima+BKuuovtvyeA
D84i/6HDN4sp3frKPi+R88uKITwJMPUdlHzBNB5nEQoE3iz0d76+SIoALhc51rXhGoL61nndHipy
QkX2DspDQHDvrrevCIYyTT4qbrqiKdE+GyLavm25Lo2sioZySeM6gj9wywLr3LXhGrmxcwRwcQqn
f4Ib2Y5oJkgRpuS6RmfrqZMSgowsN6LcsHdTY4ai0pG0KaxKLm0sAchq15XTc9t5X2x6N1cvhaie
HWN+nAwPHKqu7uyj6knyfk+sOBw2Gz13TRYN9Jdovg2gPWvySBRv3P0yAAlrptYum4Jdw9odbP1Y
u69u+tctxr2b/16EJvKr/kQKDFBWbcrA8JGJhhwmVHLurLbYVSjXrv0+nmlw8vpGc6VXxCCZR78n
rBedOZnnuf4k+oeelSEE2B9S5I2LTqdFq7BxmUd/WEybl4aDDOMW+d5hno/XfeffE+kHoUAujuwW
L4daiMfPhngkBYUKRBYXxQxdvzIaIIvH6NFpvvbBw4wrqvDtyJyeB58ejCoLtxQuQZ4aHKCv/41j
f7x9yOWTWW0EhZW5/Oz5eRJ0zxYl+7r5kXnZMQsu/P7Pq5jurHkIoa0Utmv1aQyacW+t8x/GUQIZ
4CptHsFOFNrFp8H8XvOo8IfvjblnI0Co2WF1u3ibGiv0KuzV3KjC2qye86J8XDtdXlWxB8ramgLV
RJm/WphSH9zoHYo5xsjrPpeWEc3VZ6sGYMDXPd8r7EKu0vR5SUHpCLvwt4gXx1YHEf73MP+BXcg1
mW7DOtBDCA6DE6+sx+V+OQXO2zxZJ1A6HFzy184moPQf5zKZBwhWVp/JZhwhibDMYjdYnwYI7xm3
Cc6D5kW6fKRmO2VAk66/7XXZQZD2sC1m3NP0ti1ELtpcZiPwAIbF8wnIgIoj17mXIrLLFZuiXJfe
c43s8+KtUZflB5wfyvomvD4m5WIU724uuWu0GZismgfHoftxMKNuTiHQqSvoV+zbjnQaGbayyoWb
tw+MrjsQQD3SoWkjG/LRw2jqOD5VnVwiwbsx8Nkr7ekiXkztlwD64JQBpjVHy1JqllZ1IXeku4YB
bmTAmKD7VbWh/+wnIzILufl/nF3Jcty6svwiRhAEOG1J9qCWWrIlW5a9YXi4h+AAcB6//mU73kIH
R2hE9FJaAE0AVYUqZGVGqFOtEds7x/qXKSfX3atU6n+HlKDG8vAxyJCnBI8qSfsVmtI/luf6AWzK
h+prsBOGm7bmaKmNnY0M+Sp8fNbsv0CbQrIflm0KChqvonZ12rN0eRvONUjEI/EaHGYsGfvUf8/u
1jdvX+6Ls6n1W/cVil3XK5IcvmKmhfiHOuyi1RkPbWNiidF9iHIhqdGG2k6X4QHCTKQjE7KYcJ6a
g6t2crroo0trD0igvn92HFBdEPAcH7zFdPnUrYxi3CNNyyzz2+Kxg6j9gk7X0v9dlP7ueqTVLYxi
25IxK5gJfv24QJQsrZK8MWlt6X64YtFZ2c6bX3roO7ODZJ2rh5Q5EZp4X67/cs3NTm3HrGhYtUBU
j09V91byu3T6ErqfxfKte5xnk8SM7hOUugG0GwdUbfAJEyS9WDyVPSjIDMalGVtFwmULen03VFCf
AsAsc14fvHaGenVu2Fjd8Jdle+dPV7KlHhmz6Ym3ATovZyiGOad2aAzlX81lVwXCFX1WymZJx6cB
vBZ+GlVhFofrEC3jd9obLtQ6j62i4mpu2U2eIa6Vr0sdZceLx55iFBTpicZOlO/95PpZ0s50WcV3
q0VtYM2arqrP3jk4sF3+2bvbnskB8+yag/Vl+XR9Ho21/a15v5smc7O65K0rzxYF/cTDaqJE0m22
YsVVmnFazIg3ZN1X/mfbSQqTIoPuJytW3Pc8GCY025xLW0Z0+GlEOWn8poqRC6bQkgQamee+fkzR
u9VYcToe1qq+dU8V4wV9aGORLavP3Zu8syIS1V/xKoVAdlcnfBcmm2FTNaagIuUGUXIESgTgoIL6
Krvj9MfKQd/gxCIwveToKhAqVC7L+GJlHgLY9lfitT+4Am9G0IjZXxQ/TXcJ3acoUZhawtmmDkKY
F2X3uX7o/RL9QwfifRqj6xagOakqam7wSTt0EHg88+wndIn77q2/qbuGMBU2lw655YQ2hvbWw9jd
TaPB1el+8sUy3hmtO7Qu9wmpz9P8soE4Y7HPa2ZwcbqxFcPNC7nyACQr5zzFwxA/ZO6vDsn3bWut
mK5VBr6w8GR6btjvqnqb4am71AgquIzyQWKotl6WxE5bkq31OTzKOkoPYocQlgwo8ezc2OyadUdS
seKshVLOsAz9kz/3TwWXOztlB8hsxoLOx641vWp97Oao2mlZusG4ycLDWkn7fgxCdH75hm34+Auo
2mW5oRm85nSVT730VxD2ZMyiBxeSkSSIOjt3yp8bred07wW+1RsuR7o5FUPmEE4L0aYzPXXZVC05
qCk8uT1aeNBh0QxZ3/UlLKcQr/UepBu+XD9uGh9FVSAQLQtK5wCGgm6zvyrUSRjbbbLuvX1z6O+t
mxIe+h8M0BJW3KuC8YkHZWJnyw5P6k8bN9Fna9BwVG0MI5uowV+I8aExUR+o1z2Aluy+CSsUDjdO
Iq/le0IhGpz3z5AswAP4YCh7aXYtUDyNPWVjW1BEEoqaVPFpG3mUpVA1hY6TqTVUc87VtrFi3Kpi
njCFnHyoz9exTyZD1Vc3tOJulsazmV8gRA1CRmmAV2An218/Wh+7Sar2hjmyLAlh8GRt/TrxyKa/
A7K7PrT21CoOhhRkDEY7K6A95N93IHcKu/B+Bpi4zP2d2Ipznjc7rylPvRweu17uwkAa5tasmAr+
4RCs7OcZuva105zcwAdn6U0SY4Sq0J8hh0wtSS+3K/9+YCJiwREiYAaP9nHqRVXAz+B1finaEYa+
obu+wWtwSMgnaW0vddfeobUeiJDKsEYam1B7xaaKcSgTI8zYq4zQ7Vvmj27w6FX7OjX4k7+igP+N
ZFRF/sw0nx2RbiyPhv7N8raD5XVxn36j3meCanG48YhVz2T9XAUIcsXjAljQmt9n22MdPvego24z
tpcyCdEsTMHaKqponRFroSNe/6yY4ZqpsQG15310AZGe8Gb2NARDxPg5hWK9nxre+zWrrLa8OyCE
bXoLx8VvvnTDS1/96sMsWtOnYs4O1w1N9/sV5za7aTP4ARKJuUgjix0zji5SEwJYN7hyj3LGop2p
y5sz1Hl3jLpR2VU7M6WpxlBDxbV1YwkO4BKHsKmfFvZWWYYagG5cpSRpQ9hoy5zKg8AgW7Zs39cl
409dO2Xr3fVV15iqKreyWWKeRGXJczq4T9Aj+JqKtIio1ya14yQWnbBKprcpzSFSwczrWPQydJBw
STzAh+mXytq1vMdbx6E30RNq9lnFNG8DG3DHQCDomrP0zn3/VmWGvdAMrTZ15v2Wu5bwoYnibdOb
A365NHO/SNA+3LQTqvRAZo99kXK//hEMD1mOzun0ecArAA13S4oGt5tUeeH4laO6UPDwpZ0Alji0
96sT3Pnzuu/z2eAsNSdWRec5bcN4Fdr2s+t1SxQUTh6PcjNswcclAdCk/DvT6jJPZpVE+yZ4yWKH
9HGZsSGSvLrPG//5+jbo4r2Ky3PBLzrThvrP/W54cHb5DhRHL5eX/Aust/x2fRbNYVJReWWI1L9d
0blYiT7Z+jnGy2LiTabGfN3wFwt8l5I6dgdWGILXvhbMRqmf3ndrcWD9eNt1S0Xa0d62h83BKxj6
8ZKpE/csExEXg2F4DcSTqkg7SC9Dz/6C1lnSr+H2y0VTJNrcukncz8NDWfwKvUcK+OCKe0tPXorq
W5FSwxVbt3JKFOo6uym3yal/+O3nbG6iutgXJm1U3dhKEGJ+OffoQwmfPcCBABTP48y9qRkKyr3/
3nAIP1oNZaz+kdeotbr2gzPexHRHIFX676Fx7XFXXsHoyq1J+EzPtVfFE+OGzdbYtKotQLuxtTil
5E+xbQnpZj+yK++x3fLPcjJibTWTqBi8dtvCLBxa6IeuLLeOfG2yCKTFcSi7P42XJ0GNt5OekFch
nH9KkKfFOeegt52E++Rb408r9w592dq7zoH/v+4CNJFXhe3NPPDAU07sZz8naE+w85es9V6bhr9V
bfNNeu3Ock287pqTp6L4oEPAOobc/pnbQxrxdGY7bmU/Vifd4utfo4ntKp4vDII6o2MgfwSXNxBo
8lif8+WFd3E5GK6gGgQKVTF8pEAe72y9/RxC8HHn5l14BMIgQ3MkbZNeljt0/vxvaoMyBoPfD79J
7yYQewGFMB7FVv8DsHEXb0G47KYMyK+ae+Q4LI5/4wIojkP6ZZ/X6Bx8LqmduC5HEx79CazADorC
celYhvCk20nFhxAHJCKksOmzbVnoViZ5k3mRaIMfLvy9YaU/nMN31FpXN4SNXXutPNt1B3JtB1T3
3UtVByYuYN34F4t4F51YO6yViyaHM4O43FDJEydPS7oYXOGHdoVfr8S+eUrDMEU568zcvk22bXwg
QX8Osx/DhIr72LTxVpmIp3RzXfzNuy8ZnUzM7dTLM+QiX0rHK4/Iuuqo4nO390P+mdfFtrMrYnAZ
H7oxfNplQd9NJ+zec5ytEedsdRIPSlF0dfeyJQfpWIZ8QLc3yjEeapRRwwZf5FTpG0mtfWqLMkG3
uaEIpPsE5fw6fk+506zy3Io/YR6BjeMY4i7nmUS1dOMrgTBvJ0nBRCTP3Hlw3Qcu/4TkaJlW58Pb
LTZAiYWjO/OQpRkKcOjpH79uy+G699StunKxrQZkYS34xP7ZyrJYX11/RfIlEQvk60xy9yb0ku+o
CdgShLXXQxn8zGAkd07hh8eirU3v+R8XRjG8YtdtNm0cl0x5HvbNHU2ykzxempbsyEpM/Z2ahfpP
CdlJZT51gzzn6L4A+2uONuSK7m/aBbVwXFF4U7By4WyuTVJdNJZrGoPS2bDJmqOp1o05NKaEY2/i
7PRRQUW0dhf8GOtNFwrd2iim6xfhsPUcptsCcjmXhxx0LuHx+tLofrtitmEzlKudteLc9W5U21M8
dk00lIcgNOSNuh+v2G3aQFeFgtX+jIwxAk1cf0EFmiQqdIMrZitrslqDO4nzkj1n4WuxHclkyNp1
QyuWKwLR1ZD3kmcfGhuigdKhD7Wk9KYKsO+oFWACPqSFcZiUw5tPbesn4NdLrm+p5perFeBZdDxL
RwxNenpiqf0pcJz/heARvT78x5AJ/HQlDvcr+kYgKSvOPo+GJPjbV2z1kfV1idle7LO9KZf+C/f4
T30WM10O7buwiPwhlSi/yXPoltvJq7bfaD4Md+lEl3tPoLHNddnBnVETZk4IVL7Y2sgmvR1LT46R
T7v24CNf2jsrQFkSqa0hXOtW+PL/d78rH2Rjb0WHimZZvs4oDKOFLJqESa5GN7xi75mQvsg5wCJt
cUzbiPk/fdOTtsbc1VpUIap1k1ten0dkZ4m7kk9NVn2q/fSlwdXZcEAupv3Rtikmv2Wlm/qTKP/X
N6hsSud+W9Mj5EnvaDXtGIgUssbC07G7t/j25rQcOXNhcGeaOK5WqWpB6rr2cJHaxsKNZl7+gma9
qWtGty+KS/C9YqplAD8f0C9B+rsLkmD6c33NLrbzwZKptalic6cuW+Alc3AVb4e5/J01MvLqJ5q7
u+tTaK60amXKGupihIBj8IdaxXpYBF9eimBIeWz3gHEJkoPHDhSeVTRtbnlL0cUHheq/DWVYGoFO
RWyHG7DvW1DksRicT/ZCTNmpZkvUgpVDhedufMDFp2pINKbFt9kSXVK11LAxmgOlVqwI77hXXq4+
G99klOMWFLOluKWJE8tzmfSdH5ltCUo8Vwq0jBwHeVhvQhhiXCWo08ZCSdsjEu/xSZaWcd+eJj4Y
zFvjQtSKlJP6Pc8knN+Ulkn3venFDkImtalXSbfgSkgv3XJsLIYd7fq71f3UDy/Xj7/upCjGK+as
5xsFU7udszJiwxrnbD46mUm5Q2PBaiVKQJtwJoPAUQ+np6Hhv7dC3rUN/5OJ4I6stiH6alZfLS71
xUBaqH/hGR8ivM2wo56FZiMr8ovfN62TWlHKhJ3xChRn5xY3wwi1pKZow6joO0MeqtlftZ4k5rwI
OwuvgZNc3xAgiqgWJnZwzR6rhaTWE56/9rk4yxHcDeGWVKv7NG6GldHtsGKtUw25JpZTcSbNuWgS
d37o6tfydz/+ub7yuq2l//YGvJF0CDkMC3DCIwdcvfPqT8VmRbmX/ro+he4TlMgcLlZOKwiqn7eC
hfHS9uQe4HiU+KdF3gXFnB76wpmT65PpdkOx5GlkvPGQAZ/9AFKTIES2d7MI1l2Odsfd9Sk+lgPy
HbXzc5XZzOzMFmdaWwkvmuMylVs0V/XnbQtebNAENPbwnOXykYfSYIKa71J7QtPacbs8RMo0IUcd
GYlSr4ja7fn6J2nsQ20FndAdOQQLRbPKdJjn+8zUraD71Uoo9rdqQsiXsGvOilOfku+dWIc9dSdD
oqe5X7DLsX4fzIJ+smzImZ5rf/rhU/qjZt0XP/UO9kjv08qOOm4bfIjGUtjlG99NFdplRnPUGM/d
8AamStBAvbAVan6ma8vHT4W+o3Z08sLufJuu4mwdl/2FBAEQ5T092AkKE4kJe64xRrWjE22+fZcP
C8oG7rB3YIVVuxOViLosPBgp3nSTKBZP0r4H4+BWn4Pi5Io9r624dR42cmxtU61Ud7IUO1+7vPeX
fkKmzN3DVIBmCnQFs7H6pBteCdyyq3Nht0ScZ1JHWC2Xl0nRGjgcNNamdk+SlYXNOHe4bWyPCzus
3u4mK1abJ4spKIsphxU7Ij+6S5t0lvXl+tCa9VAbISk4/bPQQ6F1pZ/TfIimsYLDMzk33YIoVlwE
Ym0BuxWQy3H/x3jwvxDJwm0//PJB76x2noK0qj0Ua7ahGeJxIc9dXqJtgbA5um2Gy0e9myGEDhsV
qK2eGW5EkvV3BDrEuHvd+AFKgN7WImUpg1fItjMAaav9v8nEp6zbVNVMKR72ZYvzAiHUf+wq2K9i
+MEdanCYuuEVE918K8UD24b0krKIk0cBjGlt6q/UDa4YKOvDxS4XpMWLf7qA9MhhGibDjmqOo9rj
WDY9Mq4QZeEh2OZ4XgfQyA0m4QHND1ebHFFxttZsxQ+3szd3AbPgs2PK5z9+0/QdVbSya6ZsLvKA
ZFEL9ogg++LioZ3O3m5tmyIK7d9IF/bzUN3bNAMYIWi/Qnhyu6uDIXZGcR/kMgKT0/1K2menNuEU
NMHgLw7ynX0wO0ip6K02Q4U3fCzZ/N2x0jsBronU7RKZBobaqW6ey4K/m6cOxlVOPU4zKH7G+0aI
/MEuynyL196WeZRt0/xcss1UjtNNp5h9X0smVgupVyZYzLtTZX8d5KfSfmyJSdNX9wTiKLYflFvp
lQ0us8VDcNju8hN0wg8odyZWchPxNo6M4gMoa4jVLSPusv4/IWg5fED2m5lFY38TrTpmUNyAV/jr
MhWI1KM1xXnPIhe3jrr6fJP3dRQ/4PJpYFWF0WfBD7wViVcu9+gU2d80vNo26eASv8zhLM41I/f5
RCNPjLvSaQ3XV80hUhUEPDwk2E6DoisJflZNMlH35MmoXNeoJfltmYPaO9mDLRzt9Bdvhhf+lbaR
34NYCynw9RX6GF7lO2rbJLq4QObbws1fEG7ezzpOk+yQ3W0xjfM3GYcJMcQTjVtWlQUWLpqmrDHR
kPn3HhUJKOgMa6QbWjHmtAm6puuAUZgFACcpBJOQW71cXyCNw//7ovHOL3lWPvvLiMytYK8u/941
eI6a/9w2tmK9HoQ91/KytzR48tpoJg+9CR2gO5qK2cq28MpJYklCRyRdaKERZY6EdXKtY2UKDbql
UYy3DuhsExc+VEz5fZ1aCXWXrwhdhrq85hPUVkniL6GYxqI+1zSImi9V8eR73xfJo2V9u77+ulKA
2ijJcG8NWI9oXtN25yzTAe/hYLHZqjufV4+l1zz2YfWJh91PP3Vu80mqzIDfiKEbGFye1aSHyXOP
C13uSGd6WNZsitozySue8aHxUHHK0MdNi+UADe8MapbB7+uLpjE2tXNyzVk72QB3wen9sLJtL7mp
e1iToqvilbzPmmImPTyEA54d7j7Ifu7iYugH1BRN7Si6U0X/fc8QRdrIbgbunIRL8SWg23DfrAFP
PA5JukzW5UsbVOXh+lrpNkMx8M4CWBIlwPqc2vwse36y2XBfEtNe/w0CHzwBqW2VbtoNkHBxxZmD
wP/NO/j7LeJJ+sX50p6dOy9KI6iIPHYHk3Cc7nsUi3eaNvXzy8P8WKVRXgKiWUXtTdhSn6hIM8mL
TPoBQ15NXtkS0e37xA2u5OPfTdSuyqakqzdC6+fsOj7aZu0dBF6frMJOrm/zxweXqCizpRxLqxzw
JrN5ZZRVSTl9TusvXnDTJYmozTxF2zuy71BEHkUatTY/+tsKGXsTSl9zTyUqkqwPCXW8EauzuiCv
Hg/iYP/xXpx9jXd5ZoARaidRYvQWtHPdFghIyz49yL04dEUsHuakTtZjbroOf2zcRNUmcCvAF9yS
oRxeS7F3mNgVhfdsZfZL4EmIxaSt4cahiRxEbfKp2bjVVg1LYEEO/B06s6fTzDwWp02T7TxWDV9l
QNIdIQ0/Qty5e6H1ZghbutOsxHZr65wxyFDNQcd9dqyk80ZbsezmeX6+fp41tUyiNgKNMvMK5uJE
dAk72TuAJuoERI9x+Qn4TBZZhlAYwOf+130RFYLWpzmuVqmP7er20zDui7WOS++XCCI0Ie2hWmew
T82CqVg0VtvQJNxQ8U/75x6QYKuNGVijblssFYY2h67boesfxbXPoHSAdII41HNMfviHC3W6beIz
11mQikhbpI9aksBqNV1qfaa55SUjdWbIwVpW5DalFTvBvEbeuP2xvZFG9TSESZbJ25C6IKn9d+S0
PDKP/Yzbatv9BmQNb6FHOt7m4tQH4tBLp8DLUecb3Xtrex4Ej4rx+/UN+vjCQtSeBbe0W78WPV7M
kYMvJ38x+YCLvX10fC/H7V1qIBjUwDaJDUkZvavm9nea2nFapoc5zMDYFrqxVVv2bpHTN0rS2Bam
SpEm3qit37LKSVrTGuVtFC8CYOSc9DznO2K62OvGV3aa0NBqvAC1GI/0nx0H9DYVeB0lh3xuZYqZ
H9Oe+USVf1hcJLEjQ26e89h/2fb+Pt+J2G6i7M7+fVED6OLMCBXVBAa1J3xYbVGw8nLRB3XG0pyC
6ufM0Gjx1JhUrDQQN6IKhg7ZKlrSYIohmUDV38cXBpk+CQ/gwI4gnGFIozV7o4IAq3lpHH+C829W
ktDqc1/UUe7/csPXm6xFRQKKeizIumHvyUCiKige6GiCmOh++mVz3tmLVUtSbx1+uu/+ghCwJG7M
0mTsTVeMy/H8wB5V6N86dlvjdKi1g9tz33wqT+AeLWLQTAFjOBx6EveGuo8mnqg94KOwxdD4HJoP
NnsDHZEdnlho2F/dzUJtLe0nKLoVBHYxU/HU8Enuyibv47FADbsKHHaomuwtyNDiss7TFo9ZyUyR
TPddit2LPCzTcETBctgHh/CNx0XCkyEqH9ZP3Y4fIWmzL02QII1XVltP81LUNRT38PSbVcc64F9p
YKIT11wrVEBfV7g9vgOByrbtxGq/uDzbZ/5z0PmRHPyoNjUh6ZZLyYZYvoYjkah/+P6xo3cdALkm
mgHN0Cq2z/JWDlV5oFjt/mEpP2/pt/DWUHtZtXdWmLXOxqe5gRWO01cxigeI/XgR+MMNp0jjalX8
nhvkfA0uUIdQBjETCQnOwtsHFf5wTWRFGk+iQvjqtM9H0gNwBM3PO7n9GSr/rvGmSI7h7rob1M1w
2Zh3q2RDq9Ffcwu4TT58nzpQu1SfZmuIl/C2S7yK46vsvhUhCapz3fuRZz0Dygns5vH6r9cdH/Vk
LjaUPmpcEKr+WNG7Qu5WedvQKmZtIq2kU4gXh74rdwsYCRlgGplPDjf9chWrBnDOFgI0i6tHj2Zx
N2mCcOflpqqoZl1UoBoIB9DS0cLBlVCGZ2GdLHUfjR41HBqNT1NxavnQuagP46bJ5G4gJ8YMi6Ix
KRWjNkHxupxd5M49S2PJHkLXS/KyBr1kBKE/g93q1ubyUe9OfNenozX/JWTIRDw4RVQNOQRFb3tn
J64SW4pZDJndgzRkScOYreBLGJPRdN411qpKE4SkrvxpWTuOZEiCID6N5gyKDtX9ZASoay77/9Ej
gJQDEZWNKXpfAK7CDnS4L7zPuPMBYfIny76COgEQjiO/rXgIadd/b0jY5GJxqYf0IjuuDlj343J8
vW5lmgOlwtEc3PCqscLDlb1Mb+5FFb6d/nggMvPL9LzO29fr02iOlIpLA+MqrfDMijVbR4EupEhS
O6pN0HpN9ZOoEgXDWpaVjV1B4r3G6Bd/6F6mu3xnxXk87YKXWsQoLt1DUPA216ei1cJhDiXhqMMN
4CzD5sR2OkSBU8e3rdZlFd8Z4NaUfjs4Dl6a5hdv/tpMeGc1sa3odkIxbojzOP62wf4i1MUuHc8u
pONuTEdVUFqLZkVO8Z6Oy0pxCB3/IXeDt2n0ElII03u97gOcfy8Ot9spHQJgmIesnvcFzf6sLVrn
6rUwOW9dAqfKCJChyEKnw/rPp3G3PMi9tUOL0rgnsYf0Id0thnqExlmpTP+8QXsJm/EQmi79CYj7
KFi7z1ZXxelkgtf85ZP+IBVSMWq0tbrR3hxYnp/bIKWyYgohAZnVkY3G50xAb3HatcFyyOeXoPrC
whJ4sC+Z87+avYZhG7XVnoJ73Pua0yNKSxGRx2WNpywm/NNNp11Fu619SnlqIxQ3zh8bCpM2mNrC
/W1jX9zeO0tqhlCszCeIl5CaL8ZX2j9UgeF3a1ynSvqf+T6fCgsx3pHA5Pjnejw3aPAAyU1af7vt
5yuOoMmtbusgNXIWJHix4GAiCeYWLsCceX0CzQlUJQC23Pn/FsjO/T2xJ1mcavpQugZ8pG50JdKL
1UUGkF/qhLZM+vlcVGBJapooHQxboLlm/dUBebe9qdNNPriikDqOeBbM3c49dl7V3nJ4KI7Jvw/P
Vgw1njfZfPKLH5n1T998ScEieMPCY2wlpE+tWyG9H2Zg3ipQtJdP3Zo/0YG9OMYr7oeLQ5maObpu
67IFzbMn2VlPdl2c18YEs/jw6GPo4N8rk44tXrpcNpzS4jjTe8pRqwufQ3EC/U9yfYE+dPOYQrHc
gWV1VYTVeCK57R/mtIONseGn7XWmu7RuhsupfXd4SAf1USG84dTV6cHPCvg1SJ1y97YdVnu/7KJg
Q8384bTkX9vyFSErET6g86ai84fGhQVSAvkC3gpXdu5wKlYZV0UTuWKF7M6rN71e3wHdBIr1+rLe
0D7rQll49p6hKxa5qyNAWtjut9okPK/bAyWYjyCyl7iOzKfWqu9AObsvWPBpEOn+tk9QLBiJ0tgR
MQ2nUfzjFb8J6+Mcyqxjb7io6exAseJNoHkk39h08ps2GebguBbFYVxtFg2enXiB0V2EOJP/ieL0
P2qB4VhZKWd8OcnS2TfS201QdihWcpfmLOrt6hcaDGPibwbHfbHjj6ZT7Bshs3KybB1OHG1WrfQS
Ps7HkI/fRt+9Ry/cU9c5JkZozRqqmbi31IHPwSRyGt3wboMHl4t4bll/qEhwH6z5201HQc3Ii6LZ
+uLisrKWFBHJZvDn5bt+y76TIni5bQ4lXLtWu2QZVK9OWeB/78fs02yjnVRScLn5KDNcn0RjMqqY
oABvcDt7cFt5dg6mOz94TBcDC4tuaMXieZMGeVqnwyncvHiCWJfL3HiEGuv1X65xKGpubtNc+K5z
WR6WP62BGwXV/AvSdZGXmTJlTcxTc/MQLRn2UrfjqfC6I2/hr6qUmABDut+vWLvHFjJU1TifeJaf
6kFcaGpONZgXGicwLJFmB9R0fC6tIJ0qazi1zWvnf87bc25qF9YNrdi0H4z9BoeOc1N8c+WdXX8Z
TdTamlVX029rlXPY5mQ8jen6DcRoRSS4f7h+aDTuQU21ewtOlKz5eOqc16mV9z0fDvNWPnh9t2s9
U1Kp2Vq1JwwFFh9yPM14slf7k99MKBm5fzbPjsQ0GS40ug9R4rVVeZ5IezGeluYLR79Zlv2h8w/h
HpugNUyh22LFfre2Ayf1gK9g6bqr+m/d0jxW3k2ss2ANVGJ1UdseupG38bT5y2MLuD9IB27zaWrC
vYSeDCx7HE/Ztt7bi30Ypua5XmZDR4FudxXDZdM4oN4kltO6bj8pr6BG1iZ2WwOy5nWGtdfMoebZ
FpjGRbHA8zRtgBfy8tC41TfQpT00UBy8bgqa7VUT5T7fZBgs3XiSC01siydBsDyWeJi9PrzuCy4H
9919WEyh3zXhOp5QOYUWVX5gLD9MDphRyGqgLNB9wWXqd1OsY9MAOdiPpxSVhGn+ZwaZM9tMlVnd
6Jf/vxu9y+y1D2oKNwRa02bjn4ccenPQQ72+PhdD/eBSpObKI2jvAbbCj6dh+6mG5OMoTLmC7pcr
hjukJMunSi6nYiEJsyCwUMv7YLuJ95UyNU1uqd/PkuLugwwHEJGFfPeodz/Kan/byijX7NEvrJwF
W38KB7cBzX4GvnMQHu2uj65bHMV6U2/iZejw8dQGI2inWSJRgxKrf7w+/CX+fbCtapOYl9G+Xl2v
P9XjFm3BXeU+tcN33g5RRw9V+r/rs2gOj9ot1qB5Goyiy3ha7aVC33cOdVfPdHw0oUVtF0vBBNKs
DuLvsHS7snsVqET59T3UTsbp9/Xfr3EOavNXmC/h4C90OAVr+c0p/uE5ysd+uD56KapS1+fQfcbl
ALyzX+LnFRlSNp6mwv3Sy+orr9wH8AHdrcsKBn90n1+fR/ctlz16N08IrJa/lbjmziJ0H0ICAlC3
3ubHrXGtaAQ/4/VpdJ+jGDXQ5UNVtA3yZ7wE0jPfGpoBduD5jwE6qKakHebuH09aruGIaexE7QCz
qexlQMvp1A/V8zAtEXOhM97L3pBB6cZXrJymExoei7A/5ek3Nn5fypdyfr2+VLqhFRPPK3T8gVhg
OhV5fWKgwqqo9UWGuYH7UzO82vwVjgygzFVMp1yQg9u7d0uwvRTG9wLd8MrNOs35FFbMnU9BP/4c
6vaVLuEUF5BWMxiGbgIlMg9p6vqUF2gaxPLUPPi1jHW85SZSFd3wFzt5Zw92EVh5XZPpFKTeCF21
0cXLZl/sIIzV7G/aYLXlK6e1k/mdHE5N6IEHFaD+xlpjImRz4xIpNu00VuNMnkA1DPXlyv4l6ibi
rDWMrvEYautXnWU0ncGecwIoKhkohDraNUaLKGOGgotuAuffWyAB5MMh7frTiheELEQTSv6w0ZMT
3PLSRNlfJPG7Lc5ZGhLfcoZTVTy0Y0KLNibNvQfR0ev7q/F1fyFs78afXMtrm9VGtRZ6lxm5E/kj
Lbd4W/6Ps2tpbltnlr+IVXyD3JKUZMmWE8exk5MNKk+CJPgCXyB//W2d7y58EEOo0lYLUABmBoNB
T3d2G7u856tNYKxf423JXZygffCBho9zV3/wmSH31biA2v7FoniG6pmNysdyv/Hz2H5cTXQgmpNf
7fLa/CkAR3KFpWGhfSJ55z1Kt7tJ/xiroviuX+ZSBKAYPi38D/d2PiBK24euMgApdf/9slxvtnUR
fefx1kI5Jcp/5A3o0Yt1MeRduiVXPJaMKC83DOm0w9wjcT65K/2CNukbR1cO35FWQdgs9nByxhjM
920KtdrdjKbl6/auWxjFX3k5gYyC48DKIWiU+bEf7ITfmMKNxpvUZq7V9wU4KHGSj8Lf2S1JEOuf
mc1fQho9VFLcWEq0lWPX8gXtC4lZAEY0J3Mhe9T4xT7sbuoS8/6Sx1sYjQJSoSBBt6cCxmP93Krd
LTvwlzxe17VSzjPcKrL6g7sFLx5yuetDvx+MPbWJa/Zmbq/ejDae0LkH19U+xM1siEK8XdbZ9U+8
bz+e2sjlk8GPeo4DRZJ510X5l3izDXfs940Hs/6vz7KqaEXoYGE2XhyqIU5d2j6P0FFeN3Kw6zC9
bQaK+7Zu3dYeQzZIGc3cKTyVNDYchu9HBk/t3WoaNvKWYf3tFpJZTRf89CtUW+uNmCDHl8zs7zuf
p/ZsxcXSOoFollPbhBBVDGiYBMFqpd04RUd35j/XIGrTWRol23SbouTOPGCy6Gu6nOb1i+UfRfG5
C74OYID3XQNaXGe0ii8DxgUGkObiy0VwXAi7gyzRA/ju9xyiTde3XPMJtUkrbNe6jCM8KItm75Od
RIf9lqeeZSKY0I2v5NHQ4EIDK+XzyanEaaq8HXQYIFfbo/mDiJuuAn+JTfo2qcRQEFxiyi8uuBOa
9hcdbytj/iUx2eBYiISFwYO4TUPb3nkdOmN9UwFW4xcqUzit5Mi6CE/iqwc9SS/feCL7okuEG/y5
vsO6LyhOnUunCy3qzaemXn5tM0uDGDLgIEUyrL5uh5VTeaXBOHWX2BRAN2Z8rG1Atjk6fQyHvsbL
1EYix4YQiO+4QDzIRzyM93Od0g1FkPDgoh3utiVSPBmoZAu1J3SPrQ4/1M72rdloVphDk+ZkUJuH
rKoNBgsN+yfhWPND0Jb+gygnU4lFM7raM2TRvIPezeUdGQODOXmGFDRa0w83rY3aMVRY+QBN8W49
tXN+JBTpaE8P6E25Lf6o1OE+oblDwkieKnD11VTu45m82lv/MDvzx+sz0Bio2jjke0BXWz4eyTYv
TEa8r3fLmC3TnIIp+DYfUFuG5mjwXFTY5SmU1iFqgBuV4Q9IHCZ9OX++bRaX3X+TtleSjd40LxOC
HHmN1yGRVHydpuJAtvm241+lAt/W2HetzllOONrSMYhBFixveub4W4rOriZGq/ySwND7pbGfrArP
ZcQxJUiaIKfCuiKSD6QpsMdWVaZlGz1WtkDh11Rd1OQWKrJr47wbXCCET9QdnpzG3rlecFwXtgNj
GDpsyh/zBD756xutmYoK8UJN1unFiEcn4MkexOIdcx6kaCgxOJxueOVArqVnxZ2LWFdO9gk01tAw
z59mwEFv+/eXMP7GTN2qyKfCLuYTbbz9fGlNAahlCW+rOXlqaxDl4dTMC25RFPzJHK0dwzimTnCT
Qpn3lxrdFgnPCyAcACKdb0v4sY7jVMhd1d/U2YTxFSd2S6fMeeuuJzC4Qa+I7/rB3hdDwRNbTC/X
d+Ay1jt5sNrILdC/04JkfTotXvgQoIMtXUrPdNborEe5I1su4VZb9zhr8Gwv+8C9ywsBQHHvm949
dH9fOYutYgXCLkRJqEb748brIzhjDOm0bmglnQ5nVPukR+FZWPlWBGfILhnOGE2AUPum8mKYVrS+
AEaC1xrpvnK8PFRh2nXhISeHAAw0N22u2kBFvXy2Sye3T2FRimS1II8om8o2OO/73akwdcV7G7da
OvAKAGxwaUql4xKmTjy74D6blmPpTX/6YMRuA5wbdoGfUWf+cn1emjNaRXJ1pIpJMLnzSZbuvprt
dFu6z328JSE4MK5/QmO6aptVKOLQ6wny4OjCOxSvtEuH2E8nPuxv+8DF7N6EPtBJSyEczKFmwX3o
P80BfVwHYTgWNMardljNtbDbGUTKSDHwlAIN1MjxDBFDtzKKU0fB5rUrD1EbIctuGerEiet9hG6C
6+ui++eKR4MbG9XSASleE9Uc1UwHrQasNxiO7r8rPm2VNCQTKKtPvLH/4eGWLgiSyVyalFd0LqGi
t1rqSjnhmfSUD2it2CQoYF4Xd++RJslZ/hGdr2jQn9JgNOleXXztnfittlWxsg+r0cFuyALNR0Bh
ZWTZdqs9Vyl0jR48o3qedmqKt6+2Nw9BiakNvZeIEY9DbbVHySGBnOxdG7Cj4G6Kvnu8D8e3xUkV
+WVBnJZUESbnRxS8rV22dPtxRIPIBJlKF83vBpN+H1sLcO1/fXHLLWJT7uCghVzOkH8Vo0ho9SOC
BnU5kYS5eWrlpsqT7mOK47dB38bVWq8AgvcJFUXW8zGxRwDNwh9NG+1H6zeVP647k+agUbuxBia7
smbIIAogG0rvj4cAw8F2M1szVs9KNpDdX//S+4w0nqdiw5Dx2gAEoJlTQIJ5IWvWF79d65d9ISSP
+SFvW5TvXtv4H7zDZte/qfFmFTPG2kD6W9/bJ9kywtOK0drbBUSuQ8p9T5geWDQupgI36MpYPpEV
AS+iuEgtfRICn8aWeleF5Os4ml4UdJulBCcoeBIwFXjrqWxzEOr840U0ky5Y44fjhPYKDrrS6+um
sUAVqLaGi5ePLiywy6OkDYJ0yYv94ITJxkATh/avLrp3+8VwT9Qc1ipmzWvxTgIlivm0djwl0ZbM
qBqW4nG4Mah7SmAK3chd5kHMp42tO0+69yOQ1uFIDaul2X61ySuMoUWFBov51K/WfRR9Xdl0nP2C
JYArZst6GzAO2dR/YxCu/+5aXJbJC0HViCI9ZC5A1mkSC9DtghJ1pqFZrGXNoYIGhKhM4gbJbOeV
3noXtZFPk3X1q9te4j1PqfE13F2WJu5RQ5yXpIr8ndc+W/1NvG4YXMk/PEiC9Gh0wX7Uyx7y1tlM
1k+i6o6iovui6w1FGk0e4il5yLjSFm9v479nj9yxZaTINCGpe90FNaHLU3zdG8rKw2MwCt12MyAl
+OJfsGA+Nd0wNC6uQto2f+nlTLEFl4gcdEPW1cuUVNuwz/smHfzywRHlcfLiw03zUfFnTVu3At2l
mI/PvnMZH/qpRHe/iWldsxkq9qzf/Ab2eXkPEgLMh81BhOyf6/9cN7Tid00zWmBI2+ZTxfKX0KfP
ZjkBXcrkKk7nV23NOmvCG/E6HtzQ+RznTp147vqRT8cSDOZ42rJegGbIhpa/3jYfxfl4Mfs9pEfw
cszaZKTDnVO0hrKcbqkUz6stC5jIGEvFa3fvhPxcRtJw3dIEWZVZvGKebW8U/7r0JbTAxtSW5Kvf
DlnD57s+KAyf0c1AcTvaCrawFjNY1vhn3tBDvk6GoTUerSLMipzbnR9ir32xPHh+fCB+fGb5TQoM
UL2/JA1vrotRGdGRz/jnAVTTJDog6/KFjDy7yWj+ZVV4MzoD8+LMF/hXUExZJNn9uglDZNAcPCqn
OKEEOXyZowZHedZZkPAbLZrilezrOptitW7tFR+WdcUls3BEe2Q7dB49D06VlsWwu746uikoblwJ
sc6DRCVIOMWTaJ7iknwK6ZpU7DaAs6eiy6jX28TZcPjT+LGb/rDxR2mU09QtjuK1pFxaDrQgApyM
MinFQU7eTlQm6KDGpVRcmWBtXIp1wEkz9k7mMAqE9oh3yetLrxtdcVgnAAOQ12P0mQWvC7OzufEN
DnvxnHduziqabGZN3LpQGjnNOIoTukUJ9YlI5FDteNFl8dyefWaciGYXVHgZGQWtXBcHsl/Q707o
HlYfzPTA0xo8WDf+JbC+8WBRh14bN0iCa3Dbdug6DVwf8PUv17fhfWUAz1NBZtWExAoqwyiGjkFW
lFu2iTibF4HOkM/bfAjQwdHNzh6ww/MWV3c1/RD3L3NrurHo9uoy6zezWyea13XUydMsHyECm4Rz
C/C8mzqenVr8LgJC3DDRS3r3l1UQR037umjEw1kB5sYgmTMXzI3bXXd3YW8t9r3B8N7dKnxCsekg
tMt18UB9aEOOm9YZqP7Rcnb9/2vGVvO+uGO1qGbQHjJif7Z8+hjFMgOZicHK3j2miaNehW1CwTXa
W/wMRorDIuskXuLUw014Xe5dqElen8S7To+vKLa8IUWlNmQFQauRldXJNhHp6ca9xPc3VlR7lQP6
MJCtQBzxn8JuPq/ypksu/rJioGPv2z3ap8Aq3NNM/Ipl+IC2zb4eDZdo3b5epvTmrws5t8KfMD40
QNKmHdO2+1xIExWFbmGUnLHyHIhTShDcua4VpX1Z08dyIMvh+na+e3xibdQDqLN9t+yhS0lom16K
AE1HM+J/XUx/X7c4ylWtjPpqDUaQLm8gK5tfrWBfV1+v/3fd0Iqv+t60FQ1twUotm8T/7dp4hpaG
s01HMqSmjD2x3aofclDT7GRmFUm1Y3vvMXweX/N0PJS/10/XJ6HZXjV3rAp7alBKhTiY9UP2C2g0
Wsf00KCjB1dTx6VwFvCrI2D26OY++Lsys1LrFby9+yDtDqbyxbsHAHHULHKIoD/ZW7DQdm13UwRp
S5/cO0t8RDN8lot+HwymXFgT49RGBUfMLFrRjnLGofONkiBjbM1W6Z9ZN2aeZ+2ub4ruM4pHB6U7
+/GFALdvfvPiwwYRraZkh97OYufL9U9oHE/NKutc0I5wGG8fPYJoateD/kkWSxrPhjlovONfm3gT
laberhtwzsLx6Dbd9dXyhy/Bzzak/i03Tmy74tnWZZVAJgbdOWLvJW3A2mDSy9D9d8WzvVmiBoO6
xXl23aRe7ubiCzUxrGmsVU0tJzfgtlVR8Fmt4k6MOzv+U5Yo80y72vpZVwaYr2YGakqJf19t4VBC
78v+uJSvtQuCE1M3h27si9W+2VmP2ltUQDjh3DvBfhn2Dlgsuvb3dbvUBT41m2zHEpywBKqZ5QM0
817KrE7lE9TdMjcJv1hGom9N3PtLncahsvcLcPJCYIfRZ+kbkiyNX6naNG4kYp/42N5FfEKpS3ob
KneJRw35oS6k2spxLCt77ljB4VYfBpZ2x27fHvzM77N512ZAEe2ub4NueZRzeSlnMkf1xXvFMY8+
9CZqb+32Kl5rT1URE45zjT1Mu/zuon7b3QdndEnsq32c1bcFB7V3IbRjoEugFHgecgYE6UuR3/aY
RWxVfma0SE2KFUvThrW17CJh5/fjVOPpJ+/Lc47cEf1fJT+LJYLMB5D7I17v5uHYWAM1Qa80ZmCr
QjXCjXokNVCSGffdA9n3h+5O7JbMS6usMPrI+7Zsq50Oi91TH6gfJDg1HoCoEI+4wn8X4XDw8pty
KFvtdEB6FtM+hLugAFo3n9zt42wi2tf9+0v4ehOmIpaPvM+R0U99lZB5v0L/IMoPtm/oE9aYsh0r
pzTfpr6YL5FqfSpe/+eJzX1+jM9yN6ZmV3z/wLDVfocekRZq0QDKiDr/uRb2YwSqCu4V94uffxDs
cxtE2XWnfz+wQ+vkvysWDpEf1ZFwfq20gmo0ZTnofYBQCFcjbO39zAakq//9BLVJ7UddhNOv/0qg
vhdXaRy3Se+naEwxTEO38crpvUQBbWOKlNazm+NcxonjyBdwI38ICsPWvx8dbbXVgXrh6i0RQgCJ
lmEXcmqlCzWxxesGv9jBG7v1Zb2FY3EBRrmyyXoJVXs8x9uGy+L7b/HEVlVo/KZoRruEU7tdehFY
knfbYwXaB8iNFnuTRLVmm1UJmq73pehKXEmZa6VsIw8EAAqvzw9uCT2YxlTb1YVBtedhBdVgHUYQ
7JkhFgVaiUP5Y3ta9nLHd82hMfEZavxClVFx8mjEOyIuqUvQpdH0Yx3ZLtz2151Ot93KgZ5PAQhr
C+zHFvxsgq+d6QapG1dx5nJbBFtnZDdzj8bMqAv+scRNOY6tiqRIP6/bHsoS0PH+sAaPDioZ1pLN
rDUkH7r1Vhw4tNyY2TUOhcAN72cGJq2uiAFGMN15NQFCbXOQOVnoNMA60VEdLkcrhKA3O4KlJLm+
pZr/rzY6TGsl5uVSJ0SmkzhJXIEZ2FSn0vmv2uZQQfYtGlcsvgXFjy3mDajMIbg18Q9lQayEjN94
SNoEmlm7Rbav022EmMRWmx9iC9ciaUNDsGo+CpqUxRdxE1AdQ18W8k3IW7vVz+mFGHoB/AM3itmv
06Ex7IbGEVSdFFr1JKohiHV2w7JOpnb647cmCXHdTivOW0Ybo1YOEc1t6O+rIE6KGLCw0HSZeL+0
joVRnLiG5EDdxTho5IdVJOVHP+1Tee9+tF7rB7SH3Nt3kaGXW+cTysGMm1CeRxc1mR6SWnaYjuGT
S45u9fm6S2iSGLXtoeKsKUpgb85V580J2GG/+gyQ/mlmD2HnQ5qcndo2er3+Mc1c1L6H0Qe5ljWD
oFsKJxlrSMXx3fxNjgZUgG545YAu57XrbI5NqQCb8H+PQbUbv/kQdL7+7zX2qlLbOnhMJCuf1l9Q
E7kj7Am4yt1tI18m9MbNQI/ghC3ButASBcWe7zwSGN5GNAe+Smcb92Hnthc5jpEBNjZZ627b/C98
jO67SoRZG7WTYXk0Lqc2PgzoqGfyYklF0NxNAX+GFAVEixsDtEc3vOLRqFHxkZSgG/eZc8jDBb6Q
3zmBiatFt06KQxfd6DQkwPBb1247CwTYyUTp/RSGAN7gBTAwao3qJqI49OoUHBLLCHvSHe/Fr7Uu
DjX9fpshKQc0Yc02g2wCgs6eL9g9qWxm72YhK1PVXuMDahNEXDEmwcOEa2E+PlDqcLDCxLcl72rj
g6C8rGSL07/qci9j/oLuDSiCZdeXRhMc1L4HUTilO21Y9uHygBc/450sQdc4NfUV6W6dan+DQ9d8
FAWiD32h54uKJNu7H+1n/urvobuVVV+uz0NjPmqPg20FVgtuVFwTvJgnFm9SCc4Te1kN9xCNI6g8
tf1Gg1lcRHzz6SUYvsrxd4Aq6Mx3VWE4cnQ2pHhyYbHZKwKUKak1PFBWgFbNMpiQbnEUL4YIbuzh
mgbzbO65f66jo78Y2CV0/1pxW3+QTcwdDC3iPXUyWhsCtM4uFZf1hxH08ZcA7W5HFu27uzp68YSh
2hzjAPn7YdxWOxvKVRQtSBNQogBMNQHvxomL8uM4ohCy2lkQ+b/kUn5ZusIQfzTZhNrY4LQFgZIP
cmAXJ3DevVjDrnb7hJdfi3En49jgyxobVYlr+wFVw6Bs63MTRbuuY8e+CB9X6STDVB+GsDNsjcaa
1E4GyN2WsqWIpj5IH/pvo3MubiJQJ7bavGBv1loMFsc9HMCIuUPnwnCSwW0hwr+Y8Jt0YiPM20ob
gdQdLklcAuGhtXu+Hn405qo2J3iL6+Z4b4bO61CXQHZCZmqJ52+OnaPBEbBrw01W421qY0LVSEoY
qFkv+mfWet7k4frf142reHEUjUVBw8L+TRb0bqZrwKc5sycPnWLXP6CzGcWd6zBueN+D83CeDgXZ
hcPONp0wGqtXOwD8ZmOLrLD0nLBj1djw3Rgk3GAVTxvRfc+hCHTTHFTwPyoq//+Al8ugyJwwT0ZA
d/dEFgbH0uyCCv6XfSNI5CDmASC8L6vtLIipe1Kz/irwv2iaGQx+OIWXMXpemp4n0bTYe8+bTHQe
um24fPmNd1V9V+SUwDSdyt2VwS6f/pl9nlntq9V9u74BmrCtUtbOopEQicUZPEcfCogLghDPWR6s
4VOFhAtsbYHp1Uq3WspR7NgwoWhA6SBaj8z5yOWn9iZoLbFVxD8XrlPZC+40lm/t14okDk43Ud3U
34PhFUe2Ar+pZ05w0kMYGKyKPYnvum5on3sKhI1d29af3rvxvFHBXyBKL9BSP6y/HPeTxfaCF0kc
3PPoQRrtVhNXVQyYoE68LsEle2xERsP7to7SrSuhT2tIjTQ+p6LAcMvf8gUqymefR1+iGloXViwN
dzPdn7+4yhuXgOoDmx1nRmRCG1krHoa5SUfytVmervuDbvzL72/Gd3vC7LiALYHWbv+v8LDIRtIl
4U1AbSB4FJ/GQV/Z9rTCD9qPYdtndZWaSRZ1//6yI2/+Peu7bavWy6WM93+Al+eJFxIPT14MnbK2
SbVV48qu4so+cRvHL1AnmsTwKKv6o8fYwXJNyBed+SiZNaDa24SWVdxae/6TVBd/HlxDaq2JqGof
wdw6oc/jEWXZjaU4EtKZVM9NXUYJ4ffeYOJh131GOZrRTA36kArBrsypnwWDt5w3q3htXI4H7wGq
nGy0TP2imkRYRYnhYG7inOK24IivHWSKApTMj+BHS6DyniPdu8kvVIwYA+lQ6Dvw6cb7aTeHEfX+
mdwXppK2xnBVlFi3UkjTdziGoGq47vp++hz0w5h0cYQXKtc0CY3hqigxHNhEtI7Exbx8dZZv/aXR
1TUskMZqVVhYtI1x3wpE1Qg9eRIUnkUQ/r5t7RWvvlBWFfJSxgH32YGwnST8MDtP7MY0498yw5uo
UXm171Qx9nZhUZvwwboT1dKkceiAV7Kc9taCJvvbpqL4dlHkudPnwCz0G3tsfJ6OyGeAz4Cyln24
/gndRijHtV+4wTLYUN4UbZ0/FqLbjo1T/nN9cJ2dKo5tj17oehLHz1jsXPfZbZ+2beeIG1N6FRi2
dKNgQYz/7m/HfpyTscBb46/rf10Tk1Q4WOhVELmV0NrGPT2DYHLdvQR5m7nDnZ/f1NlJbJXJNo4F
kAhi4efQm45TEWU2yH5pbhI002ytigvzPZs5XhhXZ+6xNPSbQxE6u+uro9lYFQvmiw6MnhPlZ1sU
6eZ+7FmZxoAM5Ia8RRN6VEwY+kNXm7rY2cHdj83J+V2Qz9f/uW5k5TRuA2cIwlDyc19WuyX2D804
QvTUNSyMzmwUj6VbQeqeFAj8m5NC2yUhwSEYX6YuT4ljqB3ppqC4bL2Nks9LzM+W1/+q7S4NAI/M
hGTP15dIc0SqSLAlant0aCFhsVtol9ofNu/OLtqkKF7Q8iRqE1nuuzYUxioqLOzHTVjo1ISH5Um/
7Ibpc1t878AheX0auvGVR6c4ziOvhKGeZ+Y9ERnv7djKCjZ8R/OfwUzf9TBM4WIFb44Ce3D8kINh
82xJ8A3h/ZjWpjet91+tMfZlWm/GLnvfWmawIv+CbmAS8HJv+49rFKe9/xv8jq78ufIHN7bwyO/e
ctrgixd7e/PFyLPHoufQtQRSDsQMr9F4Hq2PTfv9+n686xoY/rKIb4fPIapRL2F1loMLXcjGsxLa
eU+jY68JEVt1BH7fFD/eNWF8S/HyWPaxNYgF4ML5e81OHGQuxIday4dQCMhexgYTe9cT8RnF2yE1
4dJRYsVsd/xUN8G+c8IHSNTdXV+x9zueMb7i6TZwq7jBifLMAzIkvTclbAkyL4qyfvBOQVSmfk2e
rGhJLMs3RDDd0ilnto/6pF+ODEvH3MStTuO8572b+B3Qm7vR9E6v8RwVD9Z7a9myClq/cv1pF5nP
DLFRN67i9FMUj8NIcF/srO2uDtenVm6GhdHYrwoDi2zaBtsKZ/dJmbLq81b/CuyzjMFb8nR9v3V/
XnF5tJg30hnwBR7d+cVDNe+vj6vZUhXzFXtTTVkjkMuEzkCgr078l8EXTpN67hI++Q7tfxaTE4My
fhoM6AiNa6gIsDrmm3AHHISbD/EF7yKPXTnfwcth8A3d+KqHr07clgPysyFcnqBT/DOOy1QYtdl0
m614ttf31mJx5E79dra2jJWfZfOKbpLOePzpJqD49rjWUQnyRNTJWpotG7LXvAG8M59/XN903fiq
H0MuUwJQXZ2nyXN2LXzigTU5zxav8LLrn9DYq4oKQ8PK2E4j7KpZ95t/5iYey3/vsX+9joWxCgeT
bV30Y7nWv8ow2jWE74l1ImN/9J07Yf8o+q+TN+4EKmU29N2B7E4KsWvn5STZF9E92OVt/qgCx0hT
s6gfeHmu3Wo/Q/8sn3xDoV2TnKjQMLRKio5sdXl2wu2O8p98Gn+E/QdoTxiqiroPXMzizWnroyFb
yhEf8OIPDn+CsJ017Ffn5frO60a/WMSb0Ve/a3LCx+q8+DS1giO1ykRaSzKPt8VxlQ6XQ0YauTT+
Pq/Xr5EjviyBqR6ns1rFtflI7XjzyvJcUX4ogFOZxtoQlDRRQ2XCrXN/ZMgISjwe2kkZcGALIdCe
fyrme9SdDGmaxrFVYFgkab8NhBbn2WJ/Sn+4rx3vhGeJ5KatVaFgnSuJa89InVj5LWof7OhMtrvS
e74+umaFVKHzjQ1Q+kH5/DzzMpvksZq/dHOdjNWRmk4e3Scuv7+xzQl3x9pu0FiCPU7tLQmcF1I6
6RI8tDM1LJLuGxe/ePMN6kQTLZdi+Nb0xwAdEv23Zvk2FDsb+319oXT5v4oPk3GNwiuLxLeGQh7J
uQtaJ7G3bd+1B17ee9xP3fm3HX8BWMzwSY1jqDgxt4Y0rH8JGSwMk3JrIMBt0vV+H3Yegu3zvwuW
C1TA86IqzqDb/V8XE8vA77smazamxd7U2Kqbgvvfz5SDtQSlH7ffRBCm6Ggqk3zoTZ6hcbxQObHr
wWNjFWAODXS12efFylwThk6ToYXKYd2BApQHHe++WZAvCVm1s3iORqg82ULv80bIbnHzP9cNSxO6
VaDYxFdu115enKsQfO/3VrcLc3SCmqiyNIukYsWKgbQOG+ri7IGtLJpEnwLgde+2Rk0InWOoeLER
t73Ns+AYXfiJQZVsirJq+exMLAHLP+DEkI927qhlJYO77G9bM8Xde9+zvGjtC7BxOM+T+3WY6Mlq
uj0Zg9uCugoe82lDCRlgWx2wY+HvYAKx1e/rf163I8pZvTG035V2VZ59NPZ5HKzCFU3AXre7PrzO
nhTP9sFZXMt2xoazl6Hfu3h772S6cufGlVFcugplnSO9KFEkBekOZD631flgByaZYU3EUAXOtyJc
Kaub8ry64XFhYH034m51QytOjVaMaA5s/PMpgP7vxHaC31TaDVGw+G+cm90hKJoN5kK2/J/JY0cU
2Q37qQlFKlKMFwV3ZzDqnQu87Sflyk6OKM6r0+zGGhGjhtJgZHq+15imCheDz8pBbsiXJPqqkEz2
qNWZOiQ0q69ixEKLsXhlOM3mIFyyqbGgIDOgr+S61b+bAIDBR3GqxlnGeqnA4FNsLl7UrYeqcF58
L+vJmDX0z/WPvLsV+IjiWlseLAKN9fI0Ohx8r5A7TUtG9zmRu4SA5sC5pfUX31FczA2a3sKrhoSw
KvsYO96BIG26PoV3dxhDK2dm6cRBKWcI3k2FTEgcHhq3SeaJGAKzbnjFxUZX1uPYg0usGtDQiwc4
Dqlk1zYFh/eHd9USNeltm459KyFcNjwVYQEhbLGDiobh378bOj1XbUkmM817qwKZ21yPX2lVjUlP
xwzheReHmwGx9L6hgvT2v5GiYbPVjwV4uWp4QdM15zof0N8xhoBHWZ+GqtndstGuWq4mQkweqGjB
8O7wezQYPNZxdfSmm2hEsFSXHXqTcAtHDkHHwAdIWZVFfVpYyOiBxGnzjLYyuz4H3VopTp07a9zS
y1rF9pY5Qwag8mgDKOsk003PT5iH4tKzI50em4ztANtKVJZJK8UnYuSlfTfoYXjFk8e4njYuwGtY
0rzZedxxHkru8Bv3WHVmF2gcawKtJOogvyTjrx7hGRlves7Fn1ecua2IO+Wc2VA78siDZ+XPZJzW
Z8di0U1R2/2r6hwFAIwNqzw5DW6fJE6qwU568N1s5GMrTVIXGreOLuH8ja2SaaNVWIK9FU/HCQrd
aN5CWtclXW0Zouq7METPVUvRS93xnstFnqYWXW22SAqJN6K5QNtnmHjt+NJbn9uKGWpVGrdQW5ML
tO2Prs22U7u0B88q72JS3TV5nIxRjIao6MbPKC4OcHoHqhc5gxfyNW930FzcUefBWV8G6Rv2X7cz
ioOXmz21sfMvr271PFL2VMbxdzFsSY789XoM0XhgpDh4uc4T62d/Pk0dHuZy7uNtJnRNgni6rVD8
u3GtZujAjXEStbsbZMZAGCfG78N6v5hafXUTUJw8D4Nh4iVybVwbEpdO+6Klhh3WDa04uAxY6IYh
9CImn+7x0JR5vukW8v6t0HPVWnQRsXgbA1uerAuFSOHuaf7Ue0tCgBi8tCsX3ZoCZvFAyEfR3FQG
xUcVT4/XOMBmXyh8S3snR3oncqCkRF6e/HH7fN2gNDarFqEXtAdWwKdtp6UdEbOio/C353xwUmCc
DDnCxcP+KrdjGpdPvwlYYzy2c8kLOHgb87SshyDpJVgpeWRqf9N9QfFtGVC6LSBYOqGkBBp254Cm
nfsuMqnMaQxLbVgGnpiiKQ1+3Ttu1ubo3ues+H19/XV/XXHoAXQu85ZDWaaY6hOrQbsTCaB0Svnn
+vgal1YbluUUkNzycOrli1tm+eaX/4wVcX6v9cLTxbWWX3Ys+M/rH9McHGqBWgT9Wi2XA5BBxnEO
f9X8Zzn7qTP5GYQAk3UZEj5N2fWP6SxXcfeq6ETgt9gVtGkfgiLO/P/j7Mqa29aZ5S9iFbiB4CtJ
URJtOc7qxC+snCwEV3Dffv1tnfviD8cQqvSUisoFYpsBMNPTTZxXECFe2H38K7YlB6sbXG5SBwRP
SVq8gLY4MJqHZb5v4eVQdd9UrlO08FZWv8SAM0SczqfZu09f1pKLlocKDJTTAlee2QYqgUDJEeSd
eBXrH1rq5EEVe1dWbKsa0ELkHIfRVZZiHMHMlkH5xao0x6mq+evvb/zGAipnbhI0vxOaVKQIWC8+
2Ntd8VYs7tXa3zRfTv22uT1Ul0z/1+RkDz59sapSA91R9V0ya7tbPeEsaNwFs0W40O3PeCWBGJte
d1arviCd1b7ZbQ4hWZZ0UOtaW3Cr1Lw5cDLdRaWA+ZFOamtmTeO4fZ6Ytj2EdG6fLAbJEVM4L7cN
WDUCyYCLHgiN0kMECGTUJ68c4mLJzg3RFRu9H96w5Eh0nnGwTa05T0bPtSYbYoiibsOxpSsur0K4
58q0uu7QGc1mnMiwr0Sz9qrLghykJtlIKpDvZ8nmINxat320p18mu/loTnsAAEkgrE+1Wx699gl4
pduT+X4Zsm3Jcet0rfp2zVZ89Epe6NYh4npQzioif3+cVnEcEAFjVfq1KtJgyUjYImpoOpUGyq+a
bOmMZ7MYl8KoisRbWehBY2xH8aFROp/HzQpzb38chvz77ZEqts1/YtndCjI3gSLEEUWgbCvCtcf2
YTrV7PdzSZhIyS+sk2l3/tAXSZU6n6Zl3c9stvaYFQQpgHT97Zd5cVgbi8ab74mYUtod+9Ryju2M
TMrtMSq3kOQ/hjnnfZdjNbvFflwGL/Czo92+tMT+Zlfpo92Yh7L60Y8iMGquOb1VEyt5lNYsIKNi
tEXSLNaxdfhxN41jxp349phUzUv+JF2K0irIkCeek/v0tOI/4tFlZhahOnP7efsjikuBK/mUed3z
nFvgoR69+sln9dHqUBZWbsUBtBcaU1N8Q46ON4BluikzeNLwPCl292leIGPE2se2cjXrr5grOUrO
QLo5l3QuEr+dV+jedRA0zPsttuph0VyfVJ+4XhjfHH/uCm9B+rZMahNWW4nIxJ6qPFtzeF+t5Z1L
vxwfT1GvALxZVybGCO0aBNFEyA1fdyNXdf76+5vOm3YN6dCmSM8+N9OQUfCltQbo5f3d0XgZlQXK
xdQrt3CbSXl6ZkNxRNggLcDlRDj0sVsQPPWHNHsoh4fJS6Ox04UhVcOSrD53FstcLMoTL2/DPR/i
NUeFuGFpllzxFpCLq9PMnnq25em5yKZosz923Wtm1ZG5/LS1+A7VuktWPpENpdY+yxLEjf5Z8pWi
WK/XBaZU8yNZd2kykZUj7q+8z485Z7+qdgqddtckKhTNy4XW1PGawc4rAHpH5+Cm0MJz98fO1pEY
K/yGXF7dt4699UYKo66Z8w3pL+uP3bbdU5E1WR8sFXyhxvjeR/ballxoPSEkDyCSnSUpGGBofhoy
+1AXz5b5YjdLXLJLjeiO4DqCR8Wiy8XXnKWenQ9dlgwbVAaa+gNtm3uQWhiJZOnWZFQOKkzzpPcK
RO0Maw43EN1oIp2qFb8O6I0f6budMdL5PCGV99R4NEw78kN05fH2aaRqXrJnm44QlJjLIsk7E/Pv
xiVuoMaiewGrmpcO7LJnmTVsRg7F5gJiMU7oGVeWUF2ptWq/Sqa8+ZsrIOtaJLP5jU55lJP+4HXf
9klzjqq6L1kz7+3R682hSECfHOWlfXT4EtWzjjFZEYyQK6u7CVcn33WzZLKrh3L6hNvG1L72UxvZ
A/Qns8i5C8hpW3KJ9WigwMdEiDCxujEi4InxDFfjshVzJKtr2DnPeuahaR9Xdmci4SiyGHJ9Gkeh
av669G/2v5/6s4/bNE/c1YvA8HSoAVYENux0e/8rdpBcXr10hRA76p2TzEOyX6w5pAB6+3Xxx78Q
1dXpzai+Ihkxc9qFAd6UJ1lXP1IQs5acfmm7MrKM7M5lkAzZcZwcieY8T1qIqQm6hRAmORnZFt+e
J9UySIZceYjQCZHlCXHTTx2GEFCjORuZ/ft2+6oZkiyZroWYBmsrksVBgNFl52ldfiCe/SFfS11h
h2oMkjUX/bwNU4EAilWXe3egWwMJYKcnzXjxi8zScZQohvIvMeObHctyv+5cn/vnTXQnqE6jpn54
nvlH6GTeZxNyAW6xsHlvWFMlvDIOxOOAsUHaVZtDVczTv8/ONwNo5ik18sXdEuo2Ue5s4dLx2NDy
uV83/Tv37n+vs2+at5dyrpe5KBJBoO0+uocJdfV37aJ/LxtvmnZLQSguXGWyG855RXlHttUfewpF
Wu8uwmvbkktuSWrCEZHrE9SjCW0a4Ac5ahx1b3tFlEKuus06OjrTSLcExAMUJfl9iB0E3NQcO0P/
MDfpd7fLPt6eLcU6y9W3LhISM0kzkpA6mYYBgafHwtIpPijONrn2tvB75ABHp05YtgYFCLDo5IZ1
+gmMUwH3vvvMDBhqoe8byXWEb9adrHbvrQNGMo5+JOw5JnZ/oGAIut38v6wF723Z6yDftA84L4BU
qYNAHbjNI4O5Y+RUvQ3pTUTOusLfzvXIzXCqiIi2qfOCBgpIB+Yi7VmarQ0UPHGPmVH+WTNRPezL
7Hxo8FLAn2nVfxSLKRMu5MJO3SZNsyTv6RGxvZgYxqNV6di5Vc1Lb3FURi7VsGJfdk1xFo71UjXT
B2vQBaNVscH/UC04ec8rIHOToW6hzOJdsMvnvDgZzXeLrTHP6+M8bydjFsexi/t9POTao1PlsKXd
Y4l8bootw7dxzXva25xcJmoUr6RxzFhYxfj59jZSzKEMmUtdP2eNlSPRtbeROQ+fh35CCcB8vt28
YhgyWG6wi7HqXTTvtN+4Edr0S+E9bDrlKlXr0gVgb9xsT68pUtr/M+eHXSAC8ELzH7f7rpoa6fgf
htQneeruSdEYZwiun+uFHxDL0NzyVM1LJ3/p9tvqTRMSBU4R0CG2+09Dr/Gi74csTBkiB3HqrS5p
miOS/QPSBAxHwcieBvtQWTrUzvtzb8owud5NqW+WeEVN3sOM5NVIjuP8T016zbGpeIybMkZurNLc
EEPln5eBRpk7ReM2/cqrryaxUCxsHL3FOnnA8nS8P9yz4CAg/1+PuhecOBk+m8yGH1IAkVrTeZ61
lOfvLzgwlv/bfDtC3q4DSChp+jU2vTzy+hzM0bpCEdWCXK82b86D3XY5y/KCJCBbi1gLZvM2Pa+t
CAUbNVv2/YuAKePk2gxbFVNEEmv5xxseeAmqu/R5GcMtc6NZpx35/l3MlOFyjJl7X5oerJpYLyX5
trD1+fYCq1qWLNofr9wh2Voku/erzdOPDTM0blRlcJIxj04z+Uvro8/biTjJZPzFT1GZxwb9drvv
iuWVUXLcB2f93GJ5e9GdvX25cJJGRtmAeabTVAcrBiFD5PhguGDULkli1/xbMcPxsfap9wvAhMGw
BiCYJnykWAYZKDeRtjHzhe0AV+QxKcCwYo+a80ZhYzIqzup2Us8zvFI9GMnmbSErKpBR66oUVTMk
mTCqm0e7q/DiZK0d20YNiT5IFXEzYTsOHpveBZOHELZky1RM3F79HrmSfH3IuPngTEN8ex+pZsj+
XzfRUu5NQNMiPDX5UNeuIz/bPnWO7tarcBFMPpI5aVPbNbPE59uBifXcowRogJ437qZfwRA+4HKv
2UaqkUjWnJXrANQgJqkURn7yltI+lQvPI7EvhWayVDtVMmuy1m7X97hRFn33cWi9jyTfv961DjI0
rm3WjO5lgyikyI9+0R75TKPBoNHt5hU9l0FwRWoPIre5gUsL42wMiz0v6ir0h6JIv9z+hGL+ZaRD
5lluV2+kgJ69fXGge2r6xaGz7qITtk0ZYpd709p0rGiSus/wbprDFSz8jNy5UWV4XemBU7gccMHm
HQhorPNe+oFjvnD7S5n+M+mwiO8XzWMU18l7cyoPO/WgC2ZUCck5HWhIt8Ilr31JmuXcN4TsIlj4
kNHvA4pXTWA782EGMHJcljyLO88mwg54YeVbMox4EnxpwNcNgRcvtT2gDefCSFuU+OcG5UGesnrX
Vbq+a8fAPEj93jkK6wjK/S8ZypjNPZyFETLjo0ef0nI6Dsb3O/YQPnPdvm+mJ1/dARlmlEzxYnWi
wcuORmujLis1dcmvdw0BX5D8XUpyzy0oKC9yYwvrqg1t073HAaFpydeZs7XxBmqdF7eAKx26Ipib
v6TOTrfnRtVzyb+hPtB1Qc1TXQBoDawOhSJLr0nZvXuZQM8lv0ZtB6wpDjhNLDIep7GKxEITI8sP
zaajN1F84j9ZwYHlNURl8InW/Fu3O+Sz+iPz6RwIX+fk3j2OqS+nBmtLWIxtoLpYd2QCe/qNuOJx
9km8iy3pJ/dO0io5L4g4RrkXJVhBBCnjpd8DOjbfhDkEdZVpVkSx2HIu0Jyp6/AMe8l0ul9F33xP
G6LJBb7rpzFLkinbjTshcFeAEMR4LX717RgMw529lsyXNstqtyYWYNkPTYrHjObcVXgfWzJaKrjT
N0ULDtiC/EHa/ZnCO9R4u9ZVOQVCdM9Vnx1vm5lqeiQr9vd9NGjLt9/NsMYtmGZ9d/qQUUsz+6qF
lay4M9wOhMigE+S1SDIu4my+582BdZWMmFFTAEkFNhxGq6iq49Z+neo57CbUWGtckGJu5GTgCuRd
imQaWKkFWDtFEw7WdOwNXWBZ4SPkDOAEugmjyrvptcjacFlDK20PqYGswd/bS6uYezkN2HLa0dVH
kXU3W4jzrvHsDtHtphWux7oO6c3BVU+rM0w5KDPM+aUBxH0+d2YWUHAIk/tsS84Cdtjh/crwhRph
24WPIcBT96SQqW9JZstwJPrejhroebb8wPa2D7PjPFvu/OX25CjMVyZXnlvaoN5JlNB2ezDcPxsY
5XtzDMr2Q5OJY7ndubyS5dJ0472VYnmr2XWhnFGNp2wB4dTtQag2j2S4paggXrmS4tIQE/KStCRH
u4L26n2tS8Zr7dwaeG3kl8LxjhCRgYaSDgCu2JoymTIZltzv/6UWYC+AlPZzPA9DMJCnfPpzV+fl
uH5Jh86gPjrv0yFYORjoXBHfblrV+evvb+wKOKLNW/CuuAjoEVQve5pFe3Fa0jjPF83Uqz4hmS4h
o4EnHQ4t2/7UOGcK5lsXwgeDODWUH24PQ+E4ZSblFGnjHpTcOBiJf3IoVB+FERlax6lqXjLgod8t
lq84H92le2AdLQFycM8kK3/d133p/EWYiY1mkRcXAK/OffqLzEU85XfSasi5XKi5+MO8gcHLtdbI
QMsdCTPycrvrCt8jZ3JHay5HgNBwKtZPGRVPAjfOejmPdX7qahHPpibSdN0t/0m/IdQtGfDgmY7d
cDgf17ZAlHqe6z9m+1C2mg2kaF5O6eJYNMcp28GHVXtFkHOU0ZDa+Eh6gdLq/Pn2XCm2kZzYJYL4
UFftwEW8WOmZZtlvAwXj0ABGQvG+L0jmTAxnMUyAVi7u/JmbZTBkn1odZ46q95IdT9D5wM0cPJzp
bhwH0r76YPYlg06/WLUC18++8URGN69iN8FYlbOnFPye+w/Hiqw7b1Zy3g1iiHR0mwn+f+TRkv+F
vimY7nUAJVXfJfsds7ryEIAGf0rVxnyNHViA/6fTiXApPKhMTVH53QZYIaaGdy4EGJ9Y9VNA15ON
h7LR3DwVZixTVBhG1tN2L8CntjAowdKHbO6f1pTEVeldisE8LciI3rdHJUue57HsStvgV0HYco3S
HUwJx9tNv78OTM7DdWvtm0Cu8Av1wbvU/5O6zxCyCqmuOvt9E2ByEi7jfbM16wbaKKt6mCEsvHAn
YPZdITgK0v//NYGB7GC+3MCk63lzNFZLMFpuSEYdKOn9Gxbe/v/bPPFGJnYB9ovVKKbA4uPPvdKF
91RtS9YL3Fa31Q4EOKaaQix3jf1y0nj+93c/kymTh7aa2pKt0E2t/7QDJPPOi/eNgvOqnHRCDKpP
SPZbeAQoHqtrLtxOXwDUwwWLnmYLeK18SjqyOZqrkGqWpBt02qbctDwoVPOWHEyw/lbD9P321n8/
f4vNI9+fR5p5+cibixvMUXnKkvYEYalDHuvyhKrNL9ltt6xcVDsuQXw48e7FGx9Bm6vp/HWi/3u6
MznbBqBQCuCCBR7YMrA+tmc7KmLvSSzB8N04NgmqZj/d/pJiEHLODcQmOaqJx+bikEvHoHXTBfuk
GYViF8l5tmqDTsjEsQKFaeBtXcdAUh1crzsO6VfRaFHzqrmSzbhZew5YBJTfLeMyLAwcm/UTToWS
zR/nNc2DpdvPM+EPkLSKyokELsOr0NDcMN4/KJhMowyV0taoLeL9djs7THv75BMPkigAbDoQx8E/
7aI5khTOXE7KiR2ks3tebuDFH8djx39X+RefNJGro1dV7QXJ6tfVLv0Rhn/J5z2AVJY7/BREk9tV
tS1ZOh+hHV6V173g1c8rncHv6OPwtitXJ7Kg8CVMsndiplXWz+h905ovbskQDbxLhpCituB/D4qR
LV1Z7RBxba1vy/Sj6zUlp4oVlXNwfNv9mbTXA2h9GsRDZ3e44AWL0Gn1vF8USYE4/9+OG6XlQQwI
bmQ4mDENIRdgB06wRFbUHodT/nKXD5EzZWBXn6qB46zr4UDq8bHbxnDRJYJUcyRZt7nipexAeR70
5+fcedobqJZUl1QrxKWco+uOfXPPRgHMIHYf5PD8vMde3B390B9jVFpFIq6O9l1gQSzFddu++cxs
khLhFqx1tzeQ0P3RpMshXTV1vIq9LxMjT65TmZxjkvwVAHTaRtN0X5KJyUwUSOQajphr3DbK0wCN
IeP5Tg1mzIlssrRZmVPBruzPW5idmjiNvMP+cQ0hM3kwIqFxnKrZkcw3A+WrI9j1gKgYCQuv+EXz
O89PmWvC6EyvITNmXpQHj6dBD0LBTRdJex8BSpnMNmHn7V5vKyZ//OUcryLV9ZE9Zmcz2Q8iqo66
chWFjcmsE3RaBqd0K+zN5jf9Q+s28Pawdo53uQeZb0I47gzxBR+xqKWNarNKKv+BUF0OTnGwyIzI
u9MSsU7eVRPzMI0AbL/Omae5nirnXzJaYxyaGiok8GxrTI9enB9Y5DVR9+u6RevYj2pNsF21AtLR
i8q/WQwWLCFjVYRkAYKEh9x8Ri2xZiiqaZLO32wfF4KrNiJ2ax8UJu5E4GW34tsrrOq9ZMdOjQyQ
f1UbRMw6cPOAFntgOQfWanaQwoBlIuRmB8ufSSAFCKmYf9qq/mJ598XBmUw3sY0Wav16bE42ZQcL
ESgT2ka3Z0Ux5TKfRGmTBqUWULNDcSKdf9LexMVN49JUbV+v3G9OE9ydatYwzHhX/d3dx6Z5ytN/
bnfbRxPvPD3c6yK/abq2R2EXHXaKPyPCFeJSJeJN+M65pIsdVNDrPRqzUX+5cpCeh7bxNZtIMaT/
pBNhau2y47uVAcD7FKAQwvV/3x6TYoPK5BMjTR0f5YM4xLhlnsqyXoIC8j8BYPQoFWY6ciDFPpU5
KDJmoDyO4UU4NMclPTU6qLaq+5J36KoGGYPJqC+p/3lh3zzgXs0SnCu6M17l51zJO8xWPg60xDvc
uUwHIAtPdZgd28MepsGViD0Nby+DYollWmVice50dIfa9sC30M1mJG+mL3zZNcusal866K199lzT
xBOgHbqA/swBbDd18GZF2zJ9RElR0mIXOIp7pzyKrg5qd3seauO+3S9TR4y8zQZq4x5RZwGxnoYm
WBbN5fDqE94xaJlP2e5Xtx79rIG+/M+y2gIGtZ+9FCcDVUerLm+mmp7r1n3jNchkevVGYWEr+0DI
yU27wNBpa6qu6DIYbEYwBDx6NY7hKvz/WIh/2J/81xW3oDzmmlPm+ih6b56uVv1mCAXoITKrwFeo
W4TmEK71A3E+F+snVoWZq4Pwqr4i2XKeOQsCaHBzRmUdcCyY5GsBWp+ORcw5NIVmLApPJEPDZrx9
O5PiWOtaNiR2Onix7QrNW17hjhzpuPdarwS0aoKnzsqHmuPG6zePg2WGqZtGd3kKGSDW1NRCUh0P
170Fif9ve4mG8uPtphVTIwPD6trhrdnhMmFW8Y7JX77cbldhATIYTLhr0Y3TjOhJcTLr2HO+G/Ph
dtOqLkunPQdy1lutq2xM72U/CpLSwCtTHdhb1XHJdLkxt7mbTVDd7ev2PM+zf8h86gYZZULj+FUD
uH76jWkJcOY1IMHBQ8877cD367a5wrXZ1++9abepFk4X6LpcsgHhV1qUUTfzn37FQSve8j4yEbq+
vQSKPS8jwvxG9Dsq4cWlyosQ7DFu0wee9aXQ+TjVIkgncLY1tRArdk9rJNb2nZdnT3y9r+uSuTJz
ztNm2XAPBRjsMPjtC7hzEQU1KhZtTIczUwxAhmr1C3TBAbRpLobx2toHty0DxFRuj0Cxff6D02oN
ysjUi4sJCpbA3UF5Sh1dNYiq45JxUQSne7tYkCfIfkLPl4s/Xv3pdr9VTUuWRfwNdDEG0ihmPsdZ
VYVT4T9Nfhvf1/z1s292f1ta1i5yHFgC139At/kTtADua1oyLAEWSlFWmPEBlcpb9alon7Nc023F
CSijsyA/7Nhrv8KbueTv8LPaoRJGvm5GwsZnvh5uD0C1ZSR78sqtKwowS1ymeTrgsXRxfXbnbpTs
CeIaFauWEk/pcSnDYoJRmagoCu7ruHSHrSoDdG7XhEzdP++iTCAgrrkH/ku28M4FRwZmVU5ZUGO2
cBG0PAPy2DM5t/32w24rG3kR+9EfIp6ZTysH0ADlj3WSN2QJwX60H/w02w5FK+7cAzKCy1xqawHF
m0Bm9wOD1NfaXVImorH9BmJ06+vtqVSY3781EW/sI7XtEhXlRnOpyv53By0IvySfTXBv39e8ZN35
tELU2YCk/LQ10ZL2Qef0PwuuE0VT9f76+5vegya+a3zzGvSws6AlSM2Zx8n6eV/fJfvuBrdxWIv4
QWl+2V5RJh907Md9TUsX3NRbF8AUcTs0MgMkDVOQzl0o+Bbdbv5fCNt7u1iy7GEvF9SMs+ayldlw
2jvnR131S1iY/CtU06fgyskS0bZ6RIDiM0iUtxjg6jLMQJe8zUCJoPCZBJs3fbvdn+tq/7c7npyp
TYlnA/Ll84tv5lA7LKOqNcKOslO96RJ/iluODClzB9MaCw+65303vi4VSgtGcEYsVeBOTbj6Ovdw
ncD/joTJiDITPBFVXSBDMRzmRxrmhzp0zvwnP5FTGurygAq/LOPK0iUzm4FlOFiM55x/9XRqNe8v
A5OhZHgiOvNuoF1wtSVT9gep8jVEgZ4m3qaKkMi8IGU2draVebjegNkkuIbiRViGqHpaYguR4Cy2
NegO1UCuv78xe3d25yVdUyTk19cKdNzel7kvg868z/CJ5FXqueoWdxbNxXN+p+k3pAcDA5Xmt21B
9VCXUWXDOgBOnJH6AsxvZEblYT5ljzSw4vFYHbfj7a8oHKPM6bBOvlVQCvzsvjzMCALME6DpGuel
XGfJu4Dyvm5yOuJO9df6m53ME4x5CcoziOA+sDiPdfQFqsNYBpiBpzmzK7BVXqDtE/8L7/jUvLSH
+TA+kaAJwbivq0BTBHSJdKPYPVLOmYFjkGeCgUFt/MSW/kBmP572fg1SAI9N1kI1ZPp6e4Het3FP
Rp1N/VI3hocwX+cs5nGr/SzMctppNtn7w/FkzNnUVSljmVf8KXoQrw9xf431dWDaFdGczqEL7s3R
LjSnjWoo0uMgs1GQ3m8uEnC7deryDIT4RDMOVdOSoS9ba+72gnfHbCSFmdwZLPBkmgfgFktq7Hh7
+fuzYxfB1n2+vazv250n487KWvhTzvDc2BBArLgHfAhAVZ6OV1A1H9K9gZaNC5FcwCB9dqb+ZdMh
mf89Jv97rnkyn8OAHKoQE05o0ft7ULU8zArvb1ea4NBtIRolBpC18hBAz8+i7lD7mWpOVNVOlR4K
o8gr0GsAfTmS+nnis/VQ5U77xWZ9enRq7gVuxo1EgGYECnFi0Tzd3n9eebJgklWvTjGsHkc4h/Nw
GMdfo+39yHYAuG0b0KRseQBR2sfbe+L908qT4WP5kg60cBi/OOJpyp8sc/s4pdGW+ne2L9kfohaF
j8JljtyxERS/jKqPei80rbsimZ5M14DyNXe1YOIXvIW+UiA2p6CqPALJNRv1MVFOHR1MTGE8MkxM
jB5HGmduX+fNDD0bMdOGhfaqk9JVNX81qje3BggAzVNBbGw1Sr5sRf6yG0NoOo3myFXsZFm/aBjT
zTInLHM7uXUAleMwdfaz2X43r163YvFWmJFNDM3nFK5AJnGw29XvoGTJL+7kx/ZKonbQRXtUG1ay
yWrf/bErYB3E6ooQ6NO/vG6hoJh60br1P25bhWo1pBPXdij48y0LsGtG/iwbg5aKQ+wH2zB06RbF
MP6DHPPrId8WDGOonKiD4hYKcmKSrQ8d12FQVZ+4+pc3W8pymOngLccvBUQyzb0LM8oBozxbOhS/
YpZk2Njcb7XnD3D4Iz7AjUuWsaDbNIeVqvfX39/0niy2heiwCy/YfEuXE1vJAU/QhXoaL3t1QO8c
KjKvQrnaptjy7Xqo2AFtHl0ercOTm9GAtTp8uurkkjFj3eyD+bvBR6wjO9pRljQncUaAJMqj+6oM
PRk51k3jMk6QD3vt0zkixfBIsl7zZlJYsYwcq6dmzNIJVmzlbRdAqeMzJNAOty1McX32ZOjYapAS
RXOYmtYPzPhSH9YT/8cvg/FA41MZpaH75faXVLtUsmWH+Zu57pig0sLtn7txnRkBKDI0k6RoXsaP
dSi7dMwUrqJtOuylLGqN6rvR6wD2isuADCATTenRNV1xqcrdRwT2ICfUWo9rt/QIgbzaVXlyO19X
V6ewORlGlvVptpLR5BdcQYP2RzVvAEIf9kWDllVNlWTStYkUQOfA51nVy0KWb3aRhy7bNJc1VevX
3984jFagxo5tV4Ne+tjzLpthnh3aR7d3kWpqrjbypnUy82Hm/oTWne/dXIE/BZQakxlY5Od9H5Bu
z4s1to4zYO5ZxVFv+JEs/ckyQ2fVZccV1kylh/E+dNZQExwH1CVht86PK6i/7+u7dCb75tKmw0Jw
3Jv1z3XrkqlBkNYY9kM+6dJTqu5LZtyb1IJYEr7BiPEglvZkpV/v6r2MIGu2zhR5Cje3TFAZnrvP
HXH/Nq3xlFke15w2is0pQ8kypwD1WjvgLGY/SxbR9LW9i7uXerIA0UpQVdCAqfXijOJgbDmYXtxT
5luanivmXUaTFWDrsYSYMTviuci/UOd8e9YVN1IZ0TXsI+Ro0p5DRn1/zPs+Anoy2Pqz6X50itdp
NcGppBmC4qiXUV0esuP2WmPyiW8Z8Zh5z7YwvlYiXaPaTT/jrqcZk8JJuJIN1yXZfafEUZMSwH+g
OM/LJBsv2/z79pypBiKZcN+RbNmRdwM8ykShaszsJ246QToewPB2+xOqjSqZcsE9mxk1loVADLbo
gtQBA973222rpkcyYUBkGgjvdfxiLp/H7iVf1yAvArCzaNZZEfvzZIjXjNfrXDr4wHakRzcejnXo
HuZwD+2wD/lBF/pTmIQM9bLqdrR3p2tfRWl8aw3noWQAdNyeI1Xb16V/c874+Wg4bX/10oSejX6t
AuS/Pt/XtnT+Fs7QkgZ8dxeAfRvgK/z6kAN6fd9FSMZ4Od7WONtc8UtW/2XlP1WZBhke4re7rtiW
Ms0XmOcriNY22Pldd6E0jyfH/zuNTHMEqJqXDFesu8fdSfALd345f1yIt4w6aLWqaclm69WrirlC
z9d2/Exy+7O3DUmzpffdqWQolzlajpeXNLsMHJb6E2w+EUA0tyddtRclezVnRscUYe6LBe4DFPFa
QkdNo3BkMoTLIf4OgQ1MSmp+8Or9h5iKPGpX+1tf113sdloCcYXLkTFd88RGBmRshgrGqQqcdA6I
Nz2bY/fB1Apaqr4hmaxZtl2RGvhGORpmBAXQgFTNtdo5Ni2w595ei3ffAaABvK7RG78w16IBIQ5k
w6YesIvROdvd8jhXPjQuD7NwHgD+vQf1ji9JtgBu1b3jhgPGbdAlcn/7YPqQ06zc+PZA3rUHNC/Z
Q4vQdtaXrE6KxY2aDU9hAdRCftezHs1L55dDxVaDlKJO7H56qnN+aer9iOKD18HikWhsnYqpaj0k
23CN3t3AL0mSfYCK2xejO7bixW9/Ge0j1VJYK+ZKflv2pmi3bIOQAUpkoradD9wDrru8k65afluO
m+sY1mRhpe0B7JDzsdjFkQ26OLaq95Jd1JmZNyhIJclS9Ud7nL4C1hfaPNWEft/1IbYpVyXhedca
Y7rXiZHPwW7/Nd09IObvpn0y+V1FN/jGdWhvrG4AVfLqIvifzK4Ri8ILC9D2jpnu6v6ug0XzklEb
qdH2ICsiyQzUTrr4OOsNzeyompasWHioANl9NG3x4YcQJKyaUtP0+1EtdFsy4S1Lq6YHDykoSZ3P
ZkMCn/THoihFMCwJXplxVnoRngynImXfm0JorqYqKlS5ioj1/8fZlSxHyjPbJyICEAjYAjUYl6e2
2273huhRICYBYnz6e+q/G39qq4iobS2kQlJmajiDPZYS0gmJt1ixDNb9JAQPp+pZjHbYDWPcgKFj
s+wIe649mNAQQQVY3v5STGM89H7Ey9822boQ0Kxu9dSYTstgzkVQJZRPh9lgAEySvaBiYzelmT/1
wGhwvi7uUsGbnNv7nqX31ejvLmfgz4UVoFaqBCbzGjDJzBGBWTcR9Mz3Vd9Ewrsb2K9GPEz+8piK
hzR/utydJk7VA+QZwGNZDXobyQmXfiEvvvXrG/BoYdtvrEjdYClhauWMGdlYWgmbBYzA2MGr2o3B
+rS4Y6yUEC2qZe3GmVlJC87OYD0tzvO6wEm4uXJ0lDgtx95toeBgJa71l1fkYW2cY7WuMdQaj3kg
4stzoBsgJWKzbskp61YrmbsXH0+zzcaBVxcESrVtJQlS3iDF8wDeJjdW/4UXGwOva1opsH4V+CZf
DDPJ5CEdYgh0z1dBwYmlHhOrsurbkbZWYkIWrsh/B+3ch23+7rFN1ebzwP7zuoAuztuGD4XDBQo0
nwhQAc6B7Jf7NqoiiIPO0RKXu/pg5YfL86qJrX+YQa0M7M5CN5S/Fc5jRRfwCsJhjeXmDlozD6qh
rFjHtc+kVSWydL5QP/tj5kNYzN3GF2jiSz01juVCmAtf2UQ285/FgrfL0j45yOGFGbxdN0hKCHOL
D/a8zFbSePu1umns99Rro7WKV8vYWKy6r1CimLPMF8YsAUgYaDyZ5s6f5t+segFvYovnqutCCeFa
+OZk5cA8yOEg0hc7/wquGRv2l8dIs51Vj5G5OTqlWJFBC2u4qYJnd7id2u8ynUJW8biwNhL1568+
iAslqo2VSMexBTZUe7KvdtUh93YNj7vdvLPxLAbBZbiy9VsC/5/eMRJLPWaiQMu6kyiixClOcFuI
bbzLEHxhJz3sROHxu4AlM04buHLNFKmHTTg7TBXJLStZ7Cf4a0cdf67bL1O/JeqkGz1VRrpIZ9hG
Fhg9t7F3cxBENr0dyU+/NvfB2jwVvvmlLl5HClDpOIacA3JsPOf1VSIVGM7zd39IanW3+IXrNHUy
rwMYxeOhNem3y+tPk2VUiWkqjL7ziYlExspj2bSRsMYEj6cbW0fdzCgpIFi57TcurZLWYCvgD8Vt
Kuc7ufjQW9zaVuk+QckBI05qA23dMmE2rh7zbi/sfmdC+f7yCOk+QYn/jFgVsTo0z80uPMP+vJxG
nlmFrrelIqELF7Wad8Tv7ZTAKNn+3QVpaNdLaAZdmHvlLmse7cqM/DENL3+PpnSpbHE7t5uyJ2mR
ZNCW8uevXjBHfvPSOU/+lgCjZkZURpNpEyjSLwaSTcODp4By6D9IIM2NYbpKQgzO0UqdH/zcymzB
6sQZ4W9bkbiV9W2RbUHfNJNunwfvQ8SVcy2rwcC6bYq8i+tsWaIh6OhRzv3vvKdXyWjjK5TAhnh2
X62dj7kYvXgQ5t5p7oDaiXLxfHmydd9xnqEP38Gc1phbAaePynpps+MC4rucdy7/eV3zSnjDxDCd
CgfNO2DhVsGtPb3Iyn12+Prlcgea8qgynvBiyuehDzBAEhoQxS+w8cIueBP2i5UlMGGJL3ejCUBb
ifGyWVY3XVcYopAqruo+tPljOct4BhcvN74azrN/FesBU67EOluWumWVBWtaQe8z2JMvoZsNOCJv
HQ10U65U+iqVSy5r+2zuEnCoTrhxI0URdYUTmc26MWCaTlRClICGZyczdELS9KYqn0X3jCICvzr4
dG3kKV0XSoTXblGbXWXjmgk6ulCncRz/fmyHoTogJIuXiVtkC+et60qJ9iELSqj5FU0C8e0hyvDy
P4CxADA0HAtKWV75QefeP8SixTyXTjXOglnuh6Ruw245tvzrNP+9vIjPQffJ0UdVrm7hhlD6HbGS
oTim/p+5/nG5XU3B+N+m6MP/DgaxCGk1VZLmbzl5l335A0a1MIeCZPvb5S40BeN/74ofumiyPC0y
3FYkzDC/+0WxWxfoxeXjRgnXNa+EdzWMxlRXTpNAnty0QfyB9PyeAEM3xY6d5eS6bajKNhos3Biv
BS4tbb+k4erJR0PMcPxx4BRkjBuzofsWJbytHCbCsxDYsKEf63c77Iz011WzoDKM4AliFSAB1ElN
6CMxxxvP6p+A4tp439CsI5VoxIcp9SQEgMGXeCXuQ113kdPHwfhEuo0eNHGsUo1sB4c1x+9wDiB+
CAfuwIUyEf9iDltnQc3gqzbEQSn92W4zO3GCeyd/rPipDl4vD77ujKHyi2BJZKaTQAwYt+ldehgO
xpeJh6QPh/28q3F5YbzMW1IauoFS6nYxDRAMokOdgPcH8TX7CK3guxVQ4XzZCgZNSVW5RpagpK86
H3c9Oa5pXRoKdrIIcGducayyHfGw69z0/9TdjKu61rWz1oA+m3UyjWApWGAuPAyp2eyWEoCQQeDO
089GcWsTzuKBOHxHoF4VNUFGni5Pn25lKGV9KFzb9Cmq1Trw+zWv7u3JTOAgft05SmUiecuS5hOt
sR+16amqXnmV3th1k7Te1rXf50vC/Id6xByL8spFdaodiOT6k3cU41zeWUaV7gK8Ge8vD5RmqkyV
hTTPplkSvN0m2VTfgE4dNw2/GYDfzGn6ODtuItnT6t1POEJvIRQ/zzymqobNsZUvoFVpJ9L/Htjy
OAQvPfshnDb03Xx3+bt043f+/UMJw5skIJyFXyd5m+84ww3Ayp/N5e/gXCVaQEyVnkQhCWzCXbqB
paG9M2R+P/A0soRzDaABzSs5QfReAa2OrIErOf/mOM1BsPJxWrfm4HOGI9on/x0gUERaV9LCTsrh
MPKHrJ93xLGTpvpB6a90nHc9yeMqvW8JCX1olV6els8PEMCZ/bfXiUkCRZzcTgDvDxlrodvURkZJ
o4JPu6q9yxZva2Gfm/x3/2WqstkkMKt+JEGb5CnDBcGjVTwU+e3ovDop0nfQ7Ibie0WA7IXZoj1d
dz1hqqSlYnF6LkoPd0N5cWtyCN3U7i/IkMc4mm1cHn6eyk2VqB0YNbErz28Tw+iiGmeJwXkxxyGm
NILPYyxbSBcKsVHDP9/Fmiovitajw4hYarzLNHEG1zZOyMZa+DxHm6qqdktgXWIx3iT1ShMp7e+Z
2d87ptgYJk0GUClRS5U2RYZXGWzL3n3y7E7fYcZhY598eSXrBub8VR8SDCsMsw8cJLF6vq3dA71K
EJGYqji2MZbNSqmwkwWYGQYsaLrcl3yjbmnCT6U/ZUYXWMLDnybun4bv3CIRuGQ2WJR3h6BrNoZG
l1tU2tMCuF4OxzM7KV7lCXYciX/KmzP3OGri5Si3tk26KVCKPJhtvjOlBMmkfHbNp2LrlVCz9zNV
mWyrIIMbNJad8FP+g+yHQxZ3x+lxfRri7Njdpbti46ClWaMq+2mZySR6KprEEumhl3uz9cM6TSO8
dV9epZoJV3WzPds7u6WuKIPWy+hE0rjNvJdsechJTLzr1LmJqRKgioVPvOaLlfy/Ond7oO/dcT0g
Je3N47rFytBtVVSn2Tl37NHs8YyRQvyPkeKpsF+IfO6wjZ3lGvIF+7G03JvFUyX/XB4/zRJT2VFz
b08gaXtWIkhYL8fSfbzcrib3qTA2UzYVc0WKdyaJt8oAJ4AQmbzdzRy4v+u6UAr87I1Zg31wlZiS
7DzmHRx/eHRsubHD1q0spZLDUwOuxcMsklJUMI1jguRLzOxsqSOH1vxFjj4H18ujZRWuTRlct/U2
VUBIm9pCdClO20Vw7xfx1DehbF8d2W8kL83MqKAQCJ86xmgZVtKlD0tGQub8pc660fjnyGxiqiAQ
VwxN2YEEBp/zd9EfC7pEoK3ddB4wWxyyK+ZPWbxRA9S4QBzSZThU8/Dr8nrQwF1MlWlQuswea/i5
oLIUYR0cXP9uQk423j2ACvJpvfHGG55d29s5oj7UR69tq7bH22JiWuMxSx8kOxXpX89J46oL4pY9
usN72m49CWriVGUczLIKeNMUbbLQfN2RJsteKsvqNihVli5PK5UGr9hl45IAtzygPJGJgwtgRcL9
JSYaLv68zyYWEigbCX4j8mfQx0K3KcIKqir1dMxpvbF8NGvTUy6biG1bRT1i7XfucGrrXxYMBKy1
PFxeIJrWVZSlAS9jM22BcHAFv6fZHz6bNwQevZdb1+xaVZAlKVs6QVcY0BvsaZrK2tn9mTMQUvJ7
gbgDk36Et72NznSfcj55flh8vhW4uKXG8V802b4r+z1UPuPWtXaXv0UXSirmspn5wDOOiZhAu//N
sY0LaSDdsGqzLKRjdQ8hvuKGZWDR9jVZE875srFr1lVBFYvZwecJuhjnm5xuPwZQEH9NjaPr/ZzZ
qc0PsnKiLj3xxdz4Vs3SV7GZozNyDrhAlXi2v8sIVnZuxVPgRAPZ6EETu1QpVH5j5HnRAQmdVmyI
Z3MlN7lnbbnq6P6//d+lwARkrKrGQxn0q72VPqzt89mEcXafL68FXftKapighpjOEE9LbPe2KQ4Q
z4qW8qmT75eb1w2OEvKzbcyDAAUcO/bxFaiKA8QRNsZd88//QW62i5NmDZCbU5WxJx4gRJhRYYtr
cD8UItjy0HMx0p8cxFVNbttwhb06uN00YRgCDc/Q9H9SZ+OSX7MNcZXhr6t0HETLuoQ1eRw02Bb6
0UjKMB0oNj7PdPM4qetImYiyKQi0/nCm4f7Rtb86wgnH9bVxDFB3wXSQWwgkzYSroDyRNfOy+I1I
yOiWRkgckb0XnWw2rpV0zZ8/70NmbNcVYvtswnrqBMQKl5uajRtN6459KgovqzJ7Mgycx87i62fJ
qSpKT9Vpiau4PnjxVQHxDw5PpjwVFFfLw0J2HbP2lbvlkqFZqCoGrwGB1Cwy107W5sV33bAxEodv
xLEm2FTiVtOyiZQ9xn0EGo7ZcZt/LcufrbVVknT/XUmi2Ihnw7DMAGBMxQ4sz9vSdGAJu2XVp1s2
ShZ1yJTDRLXFbSSV0G4Odpa/tSJ1/1yJYNcFsX/1ziMzZSdpixuam1G3LrvL60XXvBK3BIcTq5Fo
vm8eif/uAIRafruqaRVW5xMrw1YeYz601m5K88Qc2/2abulIaZaMCqMrW6dMM6iPJaCJOhVS2upH
c57YYt4IJc09/D8wuqxgE8W1f1IVSQnd3ZT9Hutbw33vnetuD1WkXA+TBGzMqQ0s2GGwnmvx9fLI
64bmPNkfspiFO2SWurQBTI6/Z+abxdOHJl0Po7O1g9Ske1WQW9YWZ/PgtolHMakVsA1mZr2l3nCo
/eE37J7ezCp9uvw1miWqSnIDzuYv3eK0SQUem2FPSe+W+8LlV06CErtVns4mLbGOmrPm9NDtF3aV
+S6BBvR/58FYpsYeLexO+jMBhfEwqLLQhzjH5YHRTYISu6KeptkvkHVaOAnNcwEPl9tOSNjymDsj
uJ/z18v9aLKbCpDLPDsA7xUQppx3MXwG3nPP/nu5ac3cqsA4k41ZbZVelhDo4jU+4fuUme+iq9nG
eUD335WjTkCw/yRtznFBD0m7aHat2QpnaTobZ19NklAxcfZoFGnt9KA2zP79lAZweKjirLHbcGBL
JDqzuvJDlJiGr2LXm7ltJ73VfutS8rNhWyRF3Ridf/+QLlLsm0UGg8YkBzqR5+uR1lvIK80SVRFx
GRxJquD8TOc3r6P1mJGvPT3laWJX30W+xfrW/X8lgkdfkr4VNUms3D1A++/O6s395fWpm14lghsc
j2gn0bSdsz2kNf3Ce2vqzNv1HGJi1WgeLvejGycllIs1SMXSlcjYXOLqud5PuXyyBx410v/CXeeN
DMC/Xu5LE3MqGg4mHv1i+WaXeDxPBM8gSihvRZ5vNK+5yVAlv8dxsIRkbpc4nViOS44z8ejV7EBc
GoRU8DV2FnbLJSxpoD6/tQZ0H6XEeUHLbgVKgyRiDcIJssxz90qyZWPvrmv9XGg/REg72Xwu6Nwk
TiWPy+DtZeNES7u10zg388kRUMXCOSsg4Xm/NknviXAqy7DJcHwqDvWWQYGuAyXCS4dyykbmJA3K
A+SyuQusoHjItiqEbnzIf8dnzjLLgxlHlyzQeLeLuGAiqrcE0jUx+L/z1IfBD2jH+NTkTlL1p8De
eaifRXvDpqTOtqxRdOOjhLltycCFKyMemiYJHG1rAFu0pjAwMThUxwFiuRx5mkT1v/uyD19Sum3R
TKNLkm4IYiGhP9VsYYI/v3OjnrqXJG5ZrGJcm+/B6sX+zA4jJWC34iWoKLA5Gx+pKx8B2YqXTG48
l3466+jy/PuHz+HQym65CZ2ZrHexJwjTyTvMwtpIiZ8OFlpX1qyNCWmGDGIbnf/QuQe73bgS0f1r
Za12cpnTYYFSkVhmF/iDTkRexjLYQLEtfexPVyz+ulKQyqBdvLXEXzeJC9JCtLZ5VNsOSEth1f+9
vJY+XbLoQ1myE285fBUEVNJWG2pvFcB33lhH4ywi8zoQDzpRypJvk8rwKZRyBDH2AxZr1vvPbl48
XvUN6sYyCGhhmQv0PSowyKrq2WmG41BEBd1SAdWsIXV7SZnLBxQfKI6tj6bxBAXsy39c165Sbeq8
z9jUYoJTe3oU5pu3krfLLWumVd1PloML+laOES/m7w6NmAzCwYdT3M3l5j8tztSzlZCtTQm9hR6r
pvfTPqyWl7aYEzPLDnhYBVUIanXOCIMLX25kPE2w2UoQz2nXyTFlmGF7TKaufDBhG9qZWxgZ3Two
sbyM/ozrRYgJdemdMf+06i+Xh0kTwCrDojKLtqKAYH9fqr/MeRyrOy97YSnkKcTGLunTDR8mQgnf
JTOow+BddWf09U7Mb7kbC/4tzfqoXe/hInT5O3SrSYlfb25c6Z3FljK/9dByCwkMXJ6eoHU2HXK2
OE+X+9GMl7qlXGycIIIly+5KOaEH+/eS9m+F638DUwVY1uFwuRvN56hby2xK1xkPt8333DHBcIom
3DJbwfNmWGtWq2okA+9uLlhVIPgk7SLJzSYqZz+LsTkeNz5BN1LnT/tQM3Ed5g1dgYBwyZeiCv00
C9vqgc/xPIwb1wK6r1BiPOiczKW9wWCD3UOsNotcG4K7dAtWpGteCWlZicKEvy67w/1PXGRs1wG5
7LEt4JhugJSQtueUu5mbsjsGOwFQJLl4c8iXOX3Mmo2cpFtFSnVeuJictccHOLBMzGf+dcGxcTXH
+zHfkoPQfYQS3VO7ZCY7az0ZEv6Y7h2f69BOE2OOJQAZl4NBNw9KbFuW7FYaYCWt9UOQPXj1rXOl
YrNKrZiaoDX7Gn/fIdmXuShuhoY/Dua6RbjWDI/KrShqAcM020H7cxU62atX369VHjpGA1DARkrS
DI/Krgg8cKSGFn007G6Z7ygY9tmwcWWoSd4qsaJwBghnUpdBhHV+LALvZh2dg+Wt99OYRSnje4tf
BTClnsqzkCADmI1H2F2Vi9t5mnddlm5sYjRxoJq4EO53jK0YIdyMPdpcgojgP8sVdHt3S2pRU59V
WsWcSyYtfzyHWj0ndp0aER08uVFDdR+gBjKpO2P1TcxvVwHYW7hvg0xvOQSf9jCi3JIF1S0kJZZN
ZndN0+MbiISMV7MecMy6nRi97hClciWauSs6o0S+MxYZMfanY83veS2+XZMkqMqTKA3PddeWNN8r
2oSUGnE1TWG39vHl5j+fX6qyIyZPODIVFv58NR+DhkBj7ud1LZ9Tx4c6Wdqd2dlygahgOcauSw55
vQV5+HxCaaCUYLl6fWdaWDaEjQfim/ce6WXYS/sqOTBKVepDxaBx2VL8dwiZ7jkzw8apnor2KgUB
NK8UYIK7u7LuZ3ZXyyzObJzuKxuOwlv3d7o5VQrwZIKkMY6S3QXO+jD37IbRP9fNqRKvnpWJXlrI
ZX6HtC+92PCuevbGmChBGjRj59a9ze5odevSxDI3cqRurShF1pdL47k22s2dMUG/YTbXx6JuNuLn
c0wApf+QFXAt5zcj2hcwgnoJ9nxvRM4L0ODscTzUhy1U6OcFl6o0BdjoDWNZoBuYKN21Z/lkCYmt
cRpu2pqA/7NFK/ocfYXvUcIW++dxYAKx1RpjZOAwkHkBXjefXHYqyRJLm8UVLmllcePmGwlUs17/
ITJQM2cVwHN3Pmxw2pVExnSdjz1VzVzmgUE31cR5Y7Aa8N7fy7YIgy2yge5/n3//kOFawXKIMmGo
kC2+EDL8hjLZl8uBplm1Ko9B+j2dHDlg1ZblXQ6BbI8Xrz6Z9peb1/1zJY4Xi+U5n1YEm4RqFZ66
aFnGl5vW/XMljg3YhBQWwz9f6vsBLg/zA70y7aushTZNRTH6AoMypF8gvnkvy/KxApPr8j/XhJjK
VeB9M7PBXJrvbb93/Fe63sBgIBzKlwLA18tdfL7foSpbgUqnBMk/NU4lnGZy3O4aMu7qQ71196T7
BCV4YaLdptWE/IxM8QJ0/L1fs7gBXSXE8/gxE1chaSlViQpQLahT1mKSp5UcfKuOh6J5sK96kUXr
56X1Ia6WyVhLgdCFW/JahCXOvRleTZkLtXuIRmXArF+eDU0UqByFNOBuvgjfOEnTdMLJhhNla/26
3LYmDFRxXQfit2Pq4huKyXqwvN80mL85wxYaXNe6Er85tzpTshp7qwbXulBFLEIo3bs7WGQvG4Oj
60KJY2KUOCSZLS4JjPzRX7t9mpGDuy4v142PUpZBQijzfkDudMdnPG0w0odj+ueqtlWcd2fSjssa
eQJyUIDzrn/NbOF4wty6s9REsYr0FtB/c718bL57/tGQj2Keo6J88tKt2dVEserOQjyU3ZZgduUq
Iz6FtbxlC92xNobE2cb06vpQttBTlo95BnzUnZDusW3BtSz9m3Lpb7o0+GE2172jUBXLTdtplvaU
4YQawJCnNuqHHhkw5BObItr59MGd1o2DkiaaVRw3Ketp9DzTOAUz3RW0fhyGdHfdglI21EgTPF0D
jj1Rznk01Zkb4X5gju002Mqoun+vRLQ12tNCjQoVmfe3fC0jUsn48r/XNa1Ecg2WOGTEMDCyD/Zs
7t6bVDxeblq3ipQo9iysU4vbxqleup0Q9rGqsl8z1J/NdLyfrC3I8OdvHlQFcleEGesQWMap4ZDy
a2sRGo31iruD2GjHl3lkyQqhGMNhWwIumiFTOVgGaQqrmFbjNM1Pa7++LPaWnIquZaVClyUMvYPA
MU52Wh7SaX1Y0y0+nGYyVOoVgR9YUfiLcaomASDN/K1oljSaisLc2f74Rdr21jZGUxv+IVpNjbVy
yF189+t7pzhwsBVReTYyk48q/w+UAhnjPHIfqr9XenAsNDD2loQaXXawl29YUWE1QBItC1fr+aql
qxKqCihvOa2cjRPsGPcF28/ey+CXZ7aOuEp+Fl+ixDSrQbRr18E4mYX9tVj9BAZlD674MXrNBgVc
t5qU0PahVs5AUjROc79ElZ8lflVuHBE0Rc5VQtunc5cKIo2TkZs4Z75WvAmHat+Rjb+uaV+lATRz
bgW24yJdC0xsh6x6InjlkMV1h0pVmLcO7LVze2qc+FjvXL89Wt4mQ0kz7CoPoBm8OU/liCXq8gqi
qWBmrGCDhkttvPU8sw4zvL0iy3CtUOAwtBssIIJ6CBLdTuZgxuOwmgeXO1vYF93fUWo5fBDWtiD4
O35ulgDe83m3ttaWt6EmHlXSgJ/OkwXHF+OUj04s3HXnMP+pnvxbXM2Dijzt+3WrzurWhBL6rtkT
MBsRkwMjRlQ5og/zbix2s0MAPAvc96tC31HKuSipT6U8x2X9aPg3LmSPhpSEM4ijPo0v96FJkY4S
+4OF+cgkslg/jM+O4Ua433gf0y1nIt1IKYEPXbHC5+fosXGKHAi9tZw54nmzr1u5v/wFunlXEkDa
t9WyzCgnQ1F5EVTk976HBQwYfTcFkV9ZbxV4h5f70oyWSjToIZcGVA82WHNpvdXM2fuBFVXlFjZT
M1oq0SBrISQyV9gBzUYyWX5kL48wMoBZ8cZkawJQ5RmYQdrD44wYp6yGGYHh1u+gBm+0rbtg/AcW
BuNx16Et/nwnc6j9mB3IxRBNs0TWvtMFCp4trMUjtk5DQvz6T1BUQej0S3AwcGe4UZR1X3ieuA9F
GWIRcx/MSAILK+8ZAxLB8g6X516zbVFRYjL1DeyJ0LRDjVfHhjNou7Qhg1xWb6Zv0jGus3GnKguh
4mY6GCNC0lhSnDnth6q5dniUaG/I2kxDj28wSihadWle3hhOjV3L5SHSjb4S7WNnz8xmSPBVIIxw
DsB9zZl73SMcVSFivVkbleDIJZPfRw7vbvJSxn7aPMPy9+/lD9DMsQoTk3Zg0W6ecO9Vzn8KMLCz
Lr/1m+lnh8Og01RbsXLOTZ/sHVW0GEABGZeoHSfJa+ANYQpS0T3AWDfpWNCozW1YPv600nIMGS75
Ln+bJnep0r18ybuKpeiT2pkbc9E+dSvEsqyZu7vLPWjSl4ooGydvhKw90hc80KvYqPyjN687Q5Tu
AeJf1+3HVFzZnI+9QxnOWHhxvOmc48JNwBEi0W+8uOuG6by2P2QQmbuD6FegW/vmVyBuOrjcd+Xr
5QHSxIfKUWCpXMfc48bJgzvITSuM/MCKdCM/6RpXYju1pKhmXqPUypk/rRSqsx5bt57wda0roS1y
xr1gQZW1iyzYB2MaAOjgyyszh60U8Wa0xMiHwji5TpCUqZNk2Z+rxlwFjBmNhxf1CUd/i2G71r/m
Y/Hzcsua5a5ixMaggloMxUpZDEDPzJvFniJbgp6zQQXQ3CaoGDFJ7BF8yTSFUUARO4aR1AOJbCL3
E7nz7fUp7+hzPm7xZ3Rfc/79w7pPLaMdFh+95S22mOlhgpo/dXdVfbw8Wpq4UpkHIE1QX5A1PS0E
MMfhmQt6x/wrJ1kJ2kYMNXQ1GWozl+9jJ3+lwZYGsu5/K5twL+3JmlHELPLO2VIJ8gLW75UM3y4P
i27YlaidgCmlbV5hj+9Xzwuowgu2+VE52F9tKrYkPzRl7X9vqB/mVtr5WKcloouzsb9pmHGwiuIH
4V4XQU7lVtAgvvw1miyh0g5IPQ5txVE/LRjxxHNVyocss688q6hgsc4hbi9yZDiTQhhhhQXnAZJK
f3zHTjf+v+YsocLFXIzG5LZ+emqd9H7k494V9En69BS43rs7H2V6ZZlRQWP90rpsdAKEg5cHuwwo
jhC32f4DpTjlXZ4MzcpVsWO0SSeWw9jzVLJmHyx/zaG9h2PZ/nLrmjWlwsXgBLCMss9xmCfN7cK+
8WqBY+YKK2wKyMUI6fbL/ege+lXwWEVHh85AQZ0cZ4r7+Udl3bamH+H9FoU5D9vmvVhes+kpSLfe
b7VdKjHPy54XwrOc09qR7/5qx0w8N70Zsc6HYo4fURuWN3QM2/V1qYuND9UNqJIJAtrObcNb5+RA
scgdp5C30Dfuil1P7wIQwS4Pp26Fq3XcwWtouk7oRTrxZH/352WHy+nYXYfQ6eqorbeoZrrvUUu6
ma8WQNrpaTWzKvKNt0Lg+gwYNBgVrCfb2ZLP1vCRcCv938rlwhVk8g17PEkH5s31GOXjl1HeVs1X
e80i2eDS1/hZp78vD+DnCdv9B4jmWHVpWUgRfHSGcHbbW6Mu7zM6PBR8y0NX18d5SD/ka0iyB0tB
HNTiqXld8/xmna0b4S0/28XYWAefJwdXhab15VI6bo+y5tPyUHpfxnx8E32/Uew/rwOuikvLPIiD
LHWDPNr/ArrusAbzlf/73OOHoYEYM/TRC5GeOqgkl0GS+9W9Qba8FXSjogS+b5WVWLM6PTmp3FdW
cVMU+3ZTNUw3KkqE225XtwbeLXFTZXx3hPfDu+5N0VVBaYWEwB21kepdd3nibhnZufnl8nrXDYkS
xnZmGzaQhelphg7+buE9NB35EhfEu7ncwecin9RVkWmiyIdOnl84RODk63KEVrCoWTj7gzF/5V0+
WvDjXSrDPDqFuRQ/KXAiVrnPl5JW90MQDLAmGYXBYAaEExBoDqXI1vKZ46mn3xKe04yCCmszy2oZ
Glam0EXpw9rEFbpT7o1l6x3v862+q4LZiDDzXua+i4OhjBkLcaiNJ69/qP2Yyke7Hncw/NioM59X
AHAb/xtBMDtOQRmw+Z3P+7vzHXxjZb8bSnGX6UTNlL+w/LorB1dFtbXTUDndhPe3SfKkXRNXLrdF
+n553fzvWuHfSxRXFehNhYtL3oJi0CwKOStou4nQw+7Jol7IjYcyTVhmxQ2k35rlq/R+5BMEMMcs
HPvpCBvNGDbZOFaxsIQ9slcfA0f8H2dXsiSpDiS/CDMQYrsCSWZSS9fWXVV9wV5vCBA7Yvv68eyZ
Qz29EozllYOEpIiQFPJw9wvXPni8iMxZgE1qfq2n8rj9t5/vhpYMlOtpDbq9wrNuCwNUe3OYDa7P
+z9z9cfS9jCeKiuS4os7LasBlSR6W0/fna48rXQ9uKUZMG3F1fd+IV+9rD9sj+fvzfyz2ZcOEmtZ
2+DrNa3bQVSBGMAFAsWeYTLuK/cr4jJj9iHvAf00+XAgmu1zVoRVS3zaPvbgkyim5Dwbpx4l1o7r
3ewqLynS0JYMvuMO5McWUKLeiqUK3f6HYGtQFY8GzjjjxE8DvvJ8OBE++WLO/czNf27PiOocIuPy
VkO3uEmG/E7j2ZGDj6zziO+Q+ZCTg2s7YQUlc3+m4qbCMXK7T4VVyTi9vPG4OQmN3jb6LSh5j6BG
C7ws6FIarmA9uK4T6TSSgNp5MsAZcdsnF+21Ms3O5kTpedY6EJxni3X0WqPbSXqodgMZsoe3NLzY
T2OC8QjfbbqwbjIfsto+kHbRICbUdpIjqyE+ZlmRcJ6qubvvavdYVvbOeBWxXob12TYrvIKYye24
4LbfotxcS3DdnL3f2/Opal86wsxNNTbJKhAV2Z1XnZr6ntPX65qWzi+omBMj6zmaLk/EeO3qg75H
wKzYNhwpuEyTawxVNSHbNU63Rp2cIe4YpvoYkcZ+NSBYM9nGzulRNUFSaHFsaDFnbgOCAR6B8NJH
nEjsl+0ZUg1DOs7M6zoKtwLQek1df0Qpcjo9tuT3FHrz2STP250oArEM7LMIymwWMgPNzX+XGfHt
9OSSn5ye3Hz08eAFzZKdAKCYKhnil1rc0hLTqtDTFPTDdOBtE02p2ClgVMU0GeJHRZsadeNU3+cO
pXm3hteD4eHbwr4a5QNjv6w5tPck+RQrI1O5FukgHI0jlhVad2MRSCd0ACqIt2b8qheBWdEdwIWq
n8tU/usGobnJZDv01pjqEM8uJnsHjWE0WG9m+kWUu288KiOQ3LwxRFEB7kJv284Juno+FsO3tkLC
wrpP3SqwIWCZstx3WsvXjB85X0PcvY/F4oQde+6WBtmNGpqwTjCWxY5jKS4g/yV4NRxKi3WEzvQA
ughvKB7MASCsbatXtS5FiFQDX4rj6UNsInGWJwKQMbazZqqmpYgABPSUd7YxxMCKx17pnB26d/RW
eZAUEFC72TDIz4m4sIvhpjKH/tAaC06IDv+zPS+Xg/UnJyUZFYgUJRvrLhPxOjWHOhkf8won0aXL
b8q0etvuQ3EQkIGAQCSleFpau9ju7TqoxPhCxvHb6k4PFyrEwdJ2IpvCeWRSdre0WkMQMDq5th6s
SXpo6uQLN8Vh8UoIF9coQ95DmqqGdJnOD37qYjxLvqKr1ijubWArg5XgKp5XbYzyyMJx9rC/CguQ
UYI4mrOuZksHhqrRF9ATqxPApF62F0a1+BeL/jAKClKqoXOtJq5cPfPLBAIWfHm/EMR5bn7Y7kM1
U9Kurxn2OMyDSeOiRnmh0bOoMpuzufSPnVX8GXflolRjkRx8bIgxJbPZx5pOib/S5maoh9QvmB5M
/V6xksrCJFdnQBinGdfreE2fGHnwRO83/VNXgjDpnLY7ZqwaieT0xTQZiV62JC7X8zAE2vKjGSKy
J/OruoPImMGOZB4YEUBRrN2MUXeuovG0PIAh4TAEzS7/rsJsZeBgY5diLiyQhlbtY9XfkAar/bBt
UIrpkXGDi9DtdbgQRbPqfXXATWX57RCw+ut1zV+6/eATVstXqs8lBLvSp1o/g+sXmfTZr9Y9mkGF
DclQQORoNMpa0Axq4w3wZsKd/YyFifbLKF4ti0Xbw/hcQwIAYMm3NVCakx70AtDuAWELxFbat5a/
rvTM9Zdifq7Wt2R44doTcb84dK+oQ7XskrObfbo0PcfkQXn9QStfzKr4qkO7a3tMio1WhgOahcl1
r4boUZ5/WW3fmnbOBooQRSWvngYyTLUYoca1rCHzzqU2BKPZBKQJu6uo57AcklPnaalPDpQ14n78
apn/4EU7snuIQ1TH7blReIUM/mNVuUyjDq+Ys+9lc2w1HuDJS892dgrFwsrgP8MiBfUmKNFYwzEx
onSJbHfHUlV/flmVDw7HWFMKWwPB/JiirrRl2Q0Ki9/cmYWuvl53RJPhfxpdtGEsICgHUhvL+FrS
nWChsEiZ+q3lVZLpUwp7Z8N5dsc7LRE7Rqmaccl/HRdkheMKeWOtebHb77Pxnmd7WGfVHiCj+MyR
ZzX0R6Dw1UJaZj5z0wFoPxLd92zg52b8ofX30692TE7LtB62LVQR92Q2OA9sWm2zwIS4/aOAhrab
hVb2Mg+3Cai2yoXuBAlVN5IzW8yrRatBhEVfQcXgHBP2LQExgNs3fuK1p4ZdR4hhyYg/S5vzdnJh
U0PzwttnZ/kyFTvcfAqXkJF+ueP2EGmHcAjl9S+RPo6aDdJk6JOM5+21UBiXDPGbnW5wNM+qQOSB
5wvP6v1CSyO6No/XtS/5tFU4/cQNKMgZNjQQblwD7x5LeF3bl0n7EC+SvkjojEsqpNKXB7uYkYEB
E/A87TSv2AxkCN/akbqbmA1RWmc6NEA4azmINj2k4ofun64Df8j2MBShQ6aEK8W0Cpo7Vdyw5CYj
yYs97+UIVeYj7cIdc7jpGtD04nh7GNvmIsZySLKvhfu+/e8q85HO2tS1XM6rHEeYATz83M+G89Lt
FW4qHFimhOu1sYeYGrQkuQH4QjPYj7Rqn0uUFRG9PjWV/jxURbQ9EEUaREb2OS74f930EizwPgAJ
jQvVmU0PDb1v2zPEwlK+d3ZRTJmM9PNEtmbdZQMtq9jBvYTZz/oex5PClGSsn5MbAAZBYzxm9pFX
D56W7diowpBkkB8dPBT9UmwTVnXX9PemfiLmyRp2opwqm/5XR+uDJ+saymcTA8LcUzCGa8jDPLQc
HwXkqCMPgcQIqjttV8H4YvyfJDpkiF/O1mRkGcZi37mP6ak/aofk1L/ZPo2gahnuUWIqLOrvWD+M
qa/mIl1mjEmPM2ibpEdQtob6aY/0RuEcf0/7H5rP6qVvuIvmi+rGYPc6y4+WE7UGC3vu+a34ve0X
qm5kB28ZLtAJ/GLSWl/Xzwn7nTq3RnaexuNi7h1DFKFWRv6VoBccUv2ij2UP0WJGhkj9rvwNLKbf
7uX9VCORzt3pTJassKGDVUPXdeHPZZ4eWp0FvWX7xP2Zo6Zse8oUDi7j/2a9Ao5l8up4mgRIn5ub
znP9rnWP280rxiGD/9wib1y7pxeJSXFbdr9KPNclzj/WmsaU+b133UFZRv45lpug+lU3oP73M+WO
D3bXK+dH2rZ5XpleTRAAB6RnhokGiREajO+c+lSzf/n+wS+gT1Wug2MiEQMDSgbnvVvrXyj62QtV
l9PjJ9FDxvl5BqnzdYEiY987wcrScKA/Gw3XaDD1inc+g8nJsa03lKuBYnIP3auI6/+hjVsqIzE7
7OOmqHVfg4xfkq47WRRV8NUlF2dtUnt6j02DjCQcuruS4SVzetbn0zxSFN6s/gwhLq/PQVE1+/Xw
x3Fe12ynd8XGokuH9FH0o90xdJ6Npl+vcTG+jMOT6PZAkipzkLy+6IgQqOyDsYnjIh7BK1pdRV5u
UxnQ5xikAcwdi+Lm1XPFvdTXe7rj5J//NpXhe2O7jCPJEBAr8zdbFr8oa79je9oAn5sT9S5h+IOP
0CqttbGBbxPzZdTf9fXpmtBEZbReAmktgUpKXOD5cus41jd9tUNjLBhIab1fvdkciE1P2319vr1S
GbsHTXhbs2psTCao9cHgX1LnIWNfV/IuGjuYQcKkDSLc7ks1X5fvH+bL9UzP5hRbh7lm/zh49/eN
st+Di38ez6knndHXZjGntkQ4FCBE7807q59vu/wtXcyQ1/Yp96rD9ihUNiX5+WiVmWukBjaO7pSJ
cDEgCXreblo1QZIX50udQ2LJhEEZMbPuSL5zKlfkLqknuW8D/iizA7tdzFdy8tYi0LR/uOGcGpsE
XCNIFyBJ1yenkorAMH+WlPvrXkn954cSKgP+SsK5YekIHTR77bvKBxsuOPEXH1jnYbV2HF3xdE1l
yF6OknekjdDLWgKckL5pQ3JuwP2am6ByNixfGICXzL5gP7aXShHuqQzim9c2XwVg47H9FQrCeIDB
Ybu8w0Vkqv0lhJJwWAX5zmascFIZxNfxIqtXD4Mz8z5wnNLX63vdw2jyOSBsDsoJYq7ftwf2+U6C
m+e/nXToaAdtR/jRMjyV+bdW1wJT+zUMe0WpCj+VcXygdxs6s4Mp1mQJEyuyRR/UuXOwyGMxjRAC
2KnsU5mdFA9G3G/nCUDS2J46MzAK8t3R6gfQ09+MnRf03vS2PV8Kn3WlcLDUhs4mHQclt0fKJ8g9
yg2/Z8P8st2+Ity4UkxglTXozgih01WwQ868MEm1Eyj9ds6niswllRF0szHmiZNx+2kKjMgOsgMd
wsG/aMh3x3kKrHB7GAqzkuFyFV0hpgnpvjgnuKvnUca+pemRJd+2m1fM0n+gcXY2Ma3FKlg1fUr0
9bs1On4z7KFIFIvsSDs9T02oNemI+SuPJvvW7XdmXzUrl+8fdkSW1dY6CAGV39L9TSm0GLujTWjt
m2DL254ZReyQ8W0sG2YkcKsybnVy1/bds6ispzQ1H/ui/wXtlajoUIzcij/b3alm6vL9w4hyw1gc
QacyXlZ2P1HjhfO9m6dqjSWPrmtmzEmLpk1m5txfVrt/dujU9/462eQ6d5aBb2ZXzWY2dEgrCRHg
THE3dcnO7q6ISI7kyYRTwhnvjdgBfz646P1ZIxf2GivK1vId2fzsys1QFiznSSv0zKpwiNCHA8N2
b3VHkvxymR4W1Xvav/HsWewJxijqp6iMf6ugrwrlj7aMIRoYVrUZDLhAL9OXaQToudaC5QLYdvPA
XrUwKff4ARTWIGPh7ISSuUxw+K7sU+8FGZ7cyWHbhlWHCRkH1xJnssq8BCHAYIVt3UBP6U0rakgr
MT/tJh+SY7caO5fNnmmoBiPFAdQaQEjDGLFZFeN66Jle4+BSgvNgddnOoFRdXL5/cMyug6wMh1HE
qbfEHu2OzmjeO4TvYAcVkUzmuRsBS+GQAjPi1ntlztGywY+DIoPxulcoKoPZiFVrzKPMiNOqDvr6
4C11UA8h9e7a7jBcJfttU1vazFeecAYLRtajagJRmSDd32OSVm20tuT+aWZoUAyCmzDduM2q3k+M
L90wASyoBc7CA+jvHjpjDqbSALvoEnBvb+9VLb10+l9sDuToNODyXuvvqeM8iCb/vhjOztIrTnQy
4q1Mi6wUYD6PwXZXFzeT9oWJe548DEtszDthWbGLyYg3Z7GSaUxrvK9VNmDolhn2XRI4mRFBkTYa
WftFVNqpW5OX7RCg2MZk5BtdGSp0TFzDUq+M2tn07drd2ZBVTUu+XjC7bRocJuKBtDctaMwqi4Tb
f62yMRncpudgzbfpjLbBTBVXEYusg/GIS0JE/CLaNWXVEC7fP8QSSysaS9gYQmOEVRnQoA8g13Iq
34pb2v0/7z7KMUnb/mrQdNWthT6l37RnPKkf6bt4Nx7bW+Ogn6BkuT11ivgls+LNhlbW09AifiF9
kFAe40Vu8dehjFzX3KvMV22VlhQDNHDaWCmSB/FqhOnpghRb9eACFeOgXvDznf1f5ZCSv49NDTH7
jpRxkvIh4O4APLVztkl3QHbhsRmhEL8rGqAwBRn8Bilue50WXE/ALeVPCzsN1Nk5HCvClgx5M5IF
RHYprExjT251O1e/eHHd4wKVMW/GrOGMSlbj8uwz6yFxjr152LYk1W9L/l1VSSncEXs50+YDZV1k
aNMBGh87hqpq/vL9g++VzGH56qB5azbDxBAh1cVtX9fP23+vMlEZ5kZat9RTgYvaGBX3TTSf1sc1
SHzis4O2s2Eo+5Bcusf5usk9RFe3CS5uUEHcvvTNI43KKK1842F7LCrblHfz2nU9V8OB2xM3Ompw
UVyy3bAqJskAt07T9AUgxsskAYd7Kg7lkZ67P3//P1rft3tR3BdkhFvKuC2MtIGN5q8oj/XzngRE
D23zi8au9AMZ5TbxoRxRiIA+dOcA/ZkCOgeDex23GZVBbtRZnAo4H3CPFc1wACeofRRTsrcKCk+Q
+e16HYghME/A0Zj71lvp4hPykLj9dfu0DHHT+9YuwF0A64Gknm8OhemjDqHecWPFfiMD3ZrFTef5
8nawTNYhy0XQi6HxqWP7GghiduxUYUEyiZ3lLGyxdViQjkLJm7qjrj9XF0GsrE58Pral73W4lF1l
rjIEzmm10hwbV48b1Li4xiMhEXiXUVB/KNIdj1DlsWXI22x23dSkHPvn8xAmR3FkofM0vZMvE/JV
zXHd4+BXrY60T6cWoe7MBZK7dDyJeQlRNPJARQo22733CpX1Sps0Swk2ZRvBiS/lV9L02lundfdL
6847CVDFKUDGvBneOqNGBB0sYBNtUAhb69nZpcOhXgk7kLwMpgRM69uLrxiNjH9LLcepiImDjTc+
o+haVFHv7ZxmVE1fjPvDhpf0xuoMDm5++sruFihwV30WlIN9nY/INHYZ5OKL9OIjyZhELUKfUZm3
yNIEfZncaOVeBlE1isv3D6NIIVfPvR7d0AmPwBnoOJOQ7REZKsxVhr6lTT3khcAULVbjp/PLrN8t
4uzuPa6o/l3arpuuK4lWovlSfxlIMDrPTnpdGJQFUSF8U5Ylz3DGK78s3TcyQSS2uHXHb9tmqQiA
MvSN5LpuNy7+vKjvTfeY0Gff6nCZG/cUBxVHDBnvZlr5PFuQlomr+cYob6risP3jinZldFtflVq+
jriygwf8Hu+Cd4Nl7Ri8wlhkcNsyi16wxNbj2RnDuviV2d69ACRTjN2Ox6p6kDyWeMwsC1BM4xnT
Cph10N0/Wvujv66GDxww/3aleTTGZkZFWtxOoH6oWezpTuDV6c7fK6xdxrWVrUHZUKxVrBP9DOmG
ZxMl6YBQ7WSBFZkMGc+WN2JJanPULykmyPicxjxqPdBC3K78VW8PNTltW5DC9GVgW+q09UCnzH5q
u0gUB6As7sEVoWtQDRdXPuj/PR5/CGq5x7OqNT09piO0oLgZaku3c5pQva/+vTt8aNuwPTx0Jtjq
u3AO/zfDQABn7H1kyP5iGZN7TdtZcpW3SXvxUg3VlOcwWGs1fthWh7tVu7MMCl+QUWy93rrCbRw9
hlixUceznkbVcuztK2+bMozNsDzEIJDixEvdg9yksu906hzFlboHVMav1SsnaeGwKl6yBPLO/XEu
m2BsnTMly/00sdvW4F+vsliZwQ7cdX218MV66rTBn8Y75ryT4ciW08p+bvegWoyLy3+wKcbn0TY0
Zj81c4EjxA9nwO28DKGuuhNbFbFDRrWtOc0bp0GVniHaKDVB4NlqIe321A8Udirj10z9Ij2rw5gy
Vh5ZA91cMYmds7UiLv0HvmZkbUn6XI/L8Z/cPo/uI4V+U02+DfOBzJkv9qglVHMkna0psevJbNZL
R6tvO29j/ZPX/ZULIHly1Yi2cpiux45xS9onPG77Q3sdfNCUkWqcC280BW44M8pg9GkJMqeJti3z
85U1ZaDaUusmLhxoWsM2ORbDgRf6zobz+XybMkrNnKuGFzbYrXttfbYsN1qy7OtC1p2yKtWfS7ux
WREuWA6bREkYLsgNiCOanbCs+vPL9w/uujpZYuptiTPzkEGWvQ3c5Mtw3ZnZlNVONTM1vbxG4z1k
Vorc+1mjwMYv8xFGj6e+7WVVjUA+OWuNlbMEk2Oj2Y5m4aT9aJEi327983BmeuTf81PWTeVWGUHr
oMTutd9pMfqFGVrJ03b7nx8hTJlnDrXs1BypoYMENyIgryDaeXK/mG2QuulhuwvVBEn+aq9eYUxI
OOH29U+TWr5V/emA1tpuXGGaMvKs4e20JiaWmCzuTbf88BZ7xzIViQhThpt1YyI4EzgxjJEZlQcW
8ddSQwZzCauDd2bHxNu5IClSjaaMM+MmnbRCv/TUhvaRHtaT+9I50RwYQXVYTmza6UhhTDLGrGmX
fgKhEF7x3GdzvV/rOWz7O2OPSFOx0DKszCsA8e27rIqH3DoCERiuGj9m7DpQpimjyhbH1irIDyKj
3Dfh6H2HgP3NNC87hqQ4jJoyn9toGuWU4OEEeSc8zL5ADzZgSMT667E8t2d6AznL122b/TxrY8pw
MjtPRm3qLtCNqg/NDjWW4m7Ao731lNg/oUy33YtqNaQ92NVybo4tjKps7vti9QE6IOZe1lHldpJP
k7avOTVxcs+n6gaPkcEIDfjt/1b5nQwjS3qUJNTkErUPY6gfeFgHWpBE3G/PeDqIzOv2TBlO1s8t
beiCbsb0CRSQKUrA6yubvgTbD5vaODeZB63qKtZMI1hdfmeI76vr7lw3FAsr86ml4LkavYubrdbs
Lw47pAuihGftPMkpgoQMJpvSecjsSxarmmeo3fkuH6LizZ73CphUv38xqQ+TMxsFt0QLN65MvBWY
LLPuSm7Vvucmexcm1RCkLdloq9WsL65sjK/FHCY2JG9/Gnxny1QNgPx7AGLSNdFc4lBdQduzuyvo
FLTajvWrfl3yWgBFjK4h8FpuuE/z3COx3oJBPjtOBY2udDDJeZNGB7iix4ZsPfMXK2qPbshvjEdk
wqMiyo/kKl0PU8aMuZVjVKiN0mMxf9eKW16dqbGGayV2IrZiHWR0mKhqmtcZnqXdlJ7Guo9GsLl6
trbjZooQJwPENPPyOGQuuGaY33L6ZuXftqdf9duXlf9g/6jULY2mRehsOsBc0sT73tnkha1kZ3dR
WJAsfNp2FBTXs4njVhd5w53dRAaqSoR91SuA+R8QWN2TZRHIBxXFEGZQtkM1+Yk7ey9MqtmRXDdN
WjACa4jKE3EfXN4dy9Z+Jp1+2J581eRIvtuvtt30Aw7ri9YHfJ71QE+zH7M+vLo6mJy2O1FZjuTD
MyVWNepYgXb60ZTJo7C8K9dW8lxR5poFFnas7fzF0EIHqJVyihLnZfvHL/vTfwv2TBnlldhEH8Ze
08FwwKLRzkKbzy9jaoe6DZzMynZOJqrzroz0wos3COoNLDJ/G0LcJo/u5I++8TTgdZ2cFue6ACED
vACum0crxTlrKY919mzNqy+ynTEo1liWPE1tzhadWzqwimPs5bNvG9c9hpkywCt1zdE1F1z5qOUc
+gaYrhLV3v0eVYBqkS8j+hB/3KTnVVWieZDbNzp40b5xyMcBorQLnVD4sCxwmidWaQ4j7N9ZH6Cy
sbBDk+/sKaqmJf91FpIO3ork22AWrohykIj3UQX5YnY76XqlR9uOoFhd+U3JroqJdnqPVI3J/Nxh
L93aP13XtOTCJTjXrYmj6SVHOS8df1at8W27acXKyg9KbTPwZJpbRIeU+KMWeiBOyvHY2UTrHiOA
In7KD0sF0eZ05ph/ohPLpxO3fG/UjtbkBOZS7FEoKFZZplBAxZWNh3M4V9vjSekVuoOVs7MBqJq+
DOyD9deYmowC6BGTQQQZXhsKFA82kPzbXoLPM6zmfx6WSihjgE0xj4fynTfnmrUHBgX4yf6a6veT
u/oGxMi3u1KMRMYZtlnlrjjEITPUcZBvvw+i9LP153WNS1YKqjWkaDIkFGmW33q6ERXagmqS4rjd
vMKMZERhPw1JIRaQPq7rg54/TAkPuvmg53vEIX/n+5OdTMYVunYOmSdQtT7pxzXKTu1RQ1EVtjIf
hYMhCdnBmLDz+92eMo/iSi9jDQUtyxpSlUU8lfkZkp+Rrc0+q9awZ95XjnfGedjJxaryFFSyYAP9
uEuOp9EhNN5wPY6Ic7BDYAQBrEMIH4Is2gPxKcKgzLpXs9HKXVRdxkZS3q3leFOt/Y6j/PXlz1ZI
2oby3NZGVEFfhgHe0dDws4N7Lh+1+yw9gUErQhlLyEVoTH7ZXOf7svpuKupuXSEsBhLBOcJj6Rn6
8Sjj22teZdTS3jTltjWtqP+PuWffjA57rA3jHmQt4ejsSUurupBOllkviqEdgfptoGCpV6/pwm66
kj8M0EXd9kzVkkuO74h0ZIkB6zLYcsg5VJGyvVu5YnuScYgrz2g3EBwLFvfZcX5roH5NkzuDPiao
k9r+e0VMlMGICVssxkZI1Fpe4g9lHyVeGZq7cgyK6ZfRiFPK/+9YMC1fwPeARIk/mo8Q8tj5fVX7
l+8fNqfMzmgP+jU91msgERdAogIyo8KKjcsf03R3IohiiWVY4jqmlDInKVH3MIUpbnCJc23uTkYj
cmNqEt7Aqy9J1MvJ/lIzoD+PgXbkh6tzdzIOkTVFK1wHrxZu+ds1nwuDBdq8xzWqMiLJj7OCuSiZ
RuP50hwqCyQlIDDQzetYV0xT8mE3T1nXW9i3e7vxIcIZ2w77prHiZdsF/kJkPgmsMsUeSSZWp5Dy
AEGUHpCABfmXSYRW6qd3kPTwgdiMOhDvhvP7docKc5IxiDxjGnXHSzbJNf00/acAR+F2y4qFkAGH
VV+2Rda42tnQ15VmQW/W9QKKFZ43VRf2C+Qhd8bwaU+mLiM4hO3OlUktM7YK8A85xaGual9L92p2
VM1fTg0f/RpPO56oqBnrGQqvQY5rz+SEeTpsz9OnK4C/vwTcD83ro6ULpEzqeOhfOmI95Ea9Y0yf
hmy0LAUknouxNAZSI98AZRBXm2+qfH23Owsy497T1A97aR9VR5eZ+zAE2ypsBoouGoOZgmXHErIk
NXsYk2fQ1+7sbKpFuMzehy48z8uZRbIm7jRP99NS03xbeCEpxHF7GVQdmP/uQONiQrlhQWM+Fl9K
AK8Nb/62ij2g/aebA9ZCCktWkgBKPJEGZHg3vXWfUHaYUXTi7FV8qdqX4lKRz6LwvBXzs9wL8LPP
eUjag6HZV86/dLLATYVofY75F1p6zBvdn4vm56qL5ytmn2A1/z37Tj641VCyJubVGFVkurNSetQ7
trNpfnqxQ/OSC7OlqbtCpE1s9TSql7OmpV9Nbb3T1jIWkL0vpyZuWbmT5vh0LdCb5NEZEZ2wvYwi
SdD7vXiyxjmYi1NT71TnfGqqaF/y68TqXVJnmKxEE6FWD0HpaNEyrztL/eltCM1L3myYumM1bk3j
tvwtjDOBD2TTM7MjI30m084YPg0Z6ETy5zbzULqRlG3sutSHoMkRBapBv9jE7+cZMiD5jmGp1sL8
t2HpXpGIFpQfca/fFesRkpTPIrVvGN+tGFSthuTZyZjRIp0tGg/Gr37Mbmb70DjTMffssIFiqLeu
gTGUfq3nkbsm0EetfZ4+W3V7tNL+sO0+qtmUvR+VChmpMZtO5vr29Kg330eAfdbxbm2+b3ehGqYU
ADy3z7kGKH7skT/pwm9B2nVf9tnec5DCQ2UkiMcp64nTtBB46gLS1edihm7G0iU+9Dq+JIXlD+Z4
IO24h2tRdSiFhLpkQli1Q2PUDgVtfu7LU95PgduxcF3PRv99EXuQN4UNygCRrtaTpXWKNl5Q3qO3
X1vy3FMooSa/r1oaGRiSd06pWVU/ABjSvJYjKBBccNGvHJVi2x18ekQhngwNmTvkZkWWNDEV9jFL
6mdk5q95kELTUhwoDMNcczhDPBbuqW6e8nyKSvNh+78VbiGDQsR8Yfxb+xZJtqkKK2ojG1zgbDJB
76f1HD8pr6KHwDCkICBEIwj3YL6d+7Ui/9Tsyav+2R6EIhzL9EKttjKej3MbVxb7kzKCQyI95en8
WKXp5M+lCf1eJw23O1PNmOTlaa4TJOXh5WPPwkU/Td4fozX9yoxFvbMXK7xBBoi45jwzrcyH2AEE
i7DToiPdXT6P42l7CArHlpEhWlLWBhT9aNxNbaCZt2a2Rl0HGdM5TNtXM09R1bNXmqQay2UaP5xK
q16faFG1bQwCqO956/mQl0Eet03OPb9KU5B4MmBEW5H15iY8JAEaV5Q/+uG9S2ffGd93pb4UsV0G
jWhV1U5zx9uYOnrQ4i3bmx2/oPk1r20YgeTjM+0E8S67U7aUPjhCAAHby6cqIpMjbe+QDBsGbxha
oBREYHK81rrezslBNSmSS/elaNtVp00828Oh97RzNjmhMPYUOFTNS1t2a+YClb0WjqRufZqRa64z
EnEA0re9QBE1ZIIhEPMWlYMS6Nhmtl+ND2v+WDaPc33TzY9L/rjdiWIMMkYk1ahTglUVYkrEPhh2
BhK38iwIO243rxiDDBGhaWvzvEdQbfVHUBP5BYgfuLgpmulsJ/8sfGcLUsQ8GSpCUg0vwAzm2Uyv
HJmW0rrXnW/rADmRae9NTNXHJYB8CBRNylwbYuEoRU/udevBMbqgJBluyZDIta+6hhNPxo5wounV
PKVWXP8PZ1e2JCfPLJ+ICHbELdAb41k8m+ebG8Kr2BEgJODpT/Z/bsbyqInoK0d0eCQkVWmpysos
T13FI7P8MfDvCEP2ntxfXhLdiiuuXNcuA9GPwHGNQpMRapMCeVBPhLvrmlfcuWy7BUINWPHZAjiO
08NQg9bAvAo/gglSXNpf8wLwFM5TA7SgXmjH2JqaqK5JMknvx3VDUPwaJEJlw4wCRtuzm8CXe2nY
D27QP19uXucTygHd+7ZHpqXwAIp/WpsXUT3T+a32CCg0aUzkz6t6UaEkOMAEYYbP02E2X/JgBs6j
dYtjaYbQwnH76c6ugDZvWiFPlzvU2JWKKSmKYA4WY+hBJQ7E9NgkeSduBN2qsNC4n4olccMezN4u
zukSaL8qTIBYCc0Xh3/v11/XDUBx8KGqM0idVzwds7F4Hqhv7JvMtp56H0CZy11oLhsqsiS3G2I5
+QTRxZbeMcP5mbXjlyBfbozJ2MqE6iZK8W+XMXsMbVw2mp5HbXgwnBX10PaBy2XHwz+XB6JbbMXL
ZZO7duHARVY7OOJNubMWAca2rTTb+Vv/CaHboUoUFPgYQulA39Ei+Qk1E6iG4+bWc1+3CIp7z2wM
QCxrT0AgcDz379ksWfRSs2ljB9QtgOLfZT0OdolgZFqOfQYFHG8saeSsNr9fKSLba59DQXJxo8sr
obkrq5n8tWvszC6El4o5gI6GE9fNlw6MTXWePzr21774zwrajRuJZubUpH4XerXRm92Qys6/xSN1
3xtQXe27N78Mk8vD0ay8msf3gbjNBbRU0wLyIDvDrceIrwhGX25ds/WqqXvezTWdzMlDHgA18Kjj
d7ubsKljB2wHRf1laLYSiRobUBP3xOxCxzZxR+5lF0ZezRNC6qd6rOp4KjuSmPmwVd2vMwDF303L
Hv2QL4jqSPq0Lu2+84ujM84p4xaLbNx4Q549hmb1dnkOdUaguH4QVLnIzICn0rxt1x+TVaRN85Wj
/v9y+7o1Uk54OYBPpc+geeuZQkbBPHQxN1iHrQCxBQi+vyOITY5+1+fXxXpVniHf6LOq7HFSNmN5
MiteJI5LTmbn3a3EHjZcR7NhqjxDoKAbEcsQQ+oEL5nz5E3f23IjRKJpWk3rc8F9d5TTABXfLhrd
7Mbp1oi4W8ktzXqrKf1+YEuFKnc89mWeyMm7RdX7i1jbr9AG3Li+a5xeTevXPspt7U4OELrLD6jd
PyxQ1LnKmlSCIeBBbF7bM+Y9f7HXXdM9Wvk91CNZfVzGrRiCbgXOv394GvTlYku7wwpQwiJr+pOP
TlQ2W+eVbnYUB+fEa9pgNTjegWHzaIEk8fviuVuIAd3yKu5skGAATMvBlQT6Mk3w4C1jipAwoVvl
mbrPV/wZu93kCcPDtQrvDH/xH8JqS3xbN+/KSV7UPPesBovbZA+DeDCtP1X+32W70TWtHOKy7sOl
AJIl7VCp3fax375X80biRDMjasLeGgMy0RA7aCtsDiqq/G60/Y3dU9f2eVf9YIpNGBaUSXz37L16
Af/ScrIRAtLMiH0+6j603K4eq9YFRp47NLI5pF26hxqa6lfN9z8MQdNsFQgWcPAbQzmeGLRNZmM8
tsVWeaFuYhQfXX2jKgzGhxQ0R1GD3GqxqQWqm5lzlx9mpmr9zFsIZmbmhzrcF/LGmzeWU+OdtuKd
YSYhRL0OXhq0EI+9Dfspbsx9Zxcbx5Lm8qBSA41zm/GJNj5Q9HdeZUZjwZLQpTsms7237vJuSQy2
RfryOSWhDe7BvyeqKQqUN5jna30+uqdqAW9DWEwHjxtpYbJjvhYiMpoqGYm7m+ji72yj211nX4o/
d+U4GMyFXzDA6qbZ+K+Tb4uzXOcbKvBb9M5iQUHYT8PhtgYabVz3a7OVV9PYgAr5buy8NgTHBmoY
1mlFcLrxbLmjBN3Um+AMjXuoiO+8z8lUCCi294YZd7l/FHzc2O407qFSCfUr6tDkbGHqlz9NUD8V
3dtKxufL66oxYBXvvQA+50xlOaVQvLB2KBj7M3byMJLVAvO7dSO6qYnzsN/73ZbErW6mFG/P/DUD
cxHh6VTl9OgGHk8g425/vTwezcNBZRSSYCUPlyzHeCaoxozZyZBTxIM+CTMjlbnzeLmbz9nXbSiB
/e2KZStZ6bQzHsGG926WDFzoGcSLmQ0GgqF7500R96NMaWFCkdnYX+5VN3WK/wdm1nq+C0tw1qfR
WY9SbIXidS0r7t3QUgZ0xB2pHqm5LwwHRdGGvVWxo2ldRae1vKhLc8Y9g3jmyZurP1ObbewcGudW
qYW6ks9iHFw3beVTAR7YaowAyx2HjVpijTmpyDS7HB2bhkA2hOKGjYk9l7EALZLR/LCbrVXV+LeK
URumjBRlgzSI1Ri70Z9virZM3HLLIzTvQfPc7YfTFQEHKxwbDIFkXzL6xqASEOxrVkWlePflr8uW
qVuG88p/6KQMe9usWowhbO6FhcIEMvxZ3f69DoYN29fNknKSt2FvLJnjI9Fi9qdgLe9FPyR0KjYc
WrMPquA0n9bggPUJS21qfV3c6gHprlto9R5I64JTxAX7Sr932vLl8nzpRqN4sllXhFgVMmtdC5zM
mWnCpV/DcLjuSWsq7jzPsgvGFglmN3wzHfddeEiTr+3Gx3/uzkRFqvVGz1rjnMys2Zsf5udCsI2j
7nN3A/Hx32a0CgdX+rFFkJrK+8CYIH+4PJpBeMjM8LdhunLjtvy5TxAVngY0SjtzL+9TZ4ECwDeU
BRW8iypzjjz/wbgOL0RUkFrT5YvdehIAL18my0SQ58K/VbgxCN0ynG3rg88tY06lvSJlTdonadJb
4YsN89Etg+LNviiXoSSZC/bFl5x/m0gVl/4bL4OIbuVN//cw+TdEDVm9v78+cywoOk3mCHrteur9
OK+Wkr918Ikatahm0Akf8+Vw6yZkqApEzIH7oZ0wIOeh/i0KNtE7iGWJ4dFwOfeAOAB96aPXZCuD
M+FPIO9SV5mZI83REJAONcxzLRpZ6zIgVyQhfjXf2AUKg9w47APif3drWVbPQ1MV9AZUMK7rRLUc
uy2R1c93GKLK22Uh96VRYwNbXJH6RvBKqvXUCffglcOBdZBcnbPxcZRXcV7ZYBH/e4ILW0C7lMJL
m9qP1qA/TnILcvD57kVUTqc6dyrQ8yKJmNvi1eHrszMVCT4huWZzJCqlE7NlV1ULDHvokKNsmjsx
+4dGjE+Xm//8rCIqLRJbDODCBkxMWDTx5LLjahvPfDYjxy9eL3ehmaB/4G6t0w1mjn0spE1cFl5E
V46KqmzjVqLxfBXtFoK9YBwdND9CzyBzx8PKty48uqaVTaUJGMhfGgD1oBC3C8v2i1yy3XWTouwq
pHOydVhKTMpa7gBAmxKxiDsTdIcbG6Jm21Kxbqw4P5nPgFrRsSd3IIdmzb9PRZ5Uk38CRHXjza9b
XPtvx6qhPhjmFRK1DXsN+J+FPU/i13VTpFwL5mqwqkyiaR/MLFM3RZnxbtCNxjWHniqiV0yQ15QU
QCHW3gNM6mBiAueWDz+t8qdjWxuLoJkdFdvm1YVDcm5hlcssrnI7cZoRlShb10DNGqvQNswPbhuc
IQQiwldpLN8K8DImeBVFxJu+1qOxdUXQjeP8AR9O16oKF3OCRklahEUedQH7EloBxGCN5XDVWqug
tirgoWt4eMENo7vra3BArtYumL0NK9U4sgpoqweTolY042lm9W9smn4udNloWrcGiiNLlA0wGuAF
TyBckQRL/73OwtsyCKOsXRtQCG6lynQdOcoaUJvU1TlyLyGRyQpcwIv1tnSrfWjTeBzk8bqVUBza
r1vbnv1sxHZaRRCOj8KlhTjAlnyF5rz5R1LPEuZIi3BMRXDK/Ngnf6Z1P7Fvlz9e17py1fdI7hAh
mUi7ur8fnJAjZTl8Y1NeRS2yy5c70TiDinIbbcuYCTUkKkXWuIRGdVN3kQTh6uXmNev8D8ptRXqs
WciIoM1LI196OcYTuR/om1/1G11opklFuBFkIgsvQBf1csfzQ03aSNLvPoZy3RDO/X7YLvrZr82F
woZ8QFSt+qvlP3sCvoBA4/T7che6RTj//qELQ4Bi8awnifopqGOAhSqcvstpixVYtwaKUzdTPrQc
uMK0zl+YX0algermKU842L/plSNQ/Vk0IHeaZ4FI5rBzWivqCuO+HaqNNKhughQ/7qaeldmKNXCG
+TaTNfSUg7eJrcl1868czj4kqUMUacFK1/tOINZfQe5pC/Cgs0/FjQdalQbhmH7U2kdV/zD3hxHX
03kLEaSZGxXONlgTjn5cFdPVeLeLn2PxYpbPV82LClzr6nYKDWjcpAyY9ojw2tsTCCaAr1E01029
Cl4b1q5tQYo9piV5casfBNzAW+oLmolXeZA8mVv+SIIRuoPPAYSL+jppssO8eR/S3LpUyBoJBRTl
ZTOlzVBFRrHvK0ipBc+c/qn9Chrw151hnuK+omsaQjxEfIrZjtfOAvr1O4IC++uWWHFc4EVL4tdI
PM2dvQsq44tLvbiFKOzl5s8f+UksQIWrFU3mSO4gw5DXgEiE094k/LpQhkoys4ZOZg7EFCkJuwe/
X288nx0st5HRWGY30DnZGILOvxT/XUZm88HPROplbJhPHvTJH50yB//ENMngz+V50nSiYtWcYK6W
JbRlisMsIYLFvmkfnTnYGIPmCFDhaZ7o6okMUqSinI9WVqJ8+VTR7G5AUVVkVnLj9aobxbn7D+fY
Mk2GI1ssiZybNFzyyAjD75bvna6bJP/v5teC0oB1YkImToC89/fkZwc+19fsRL6jZvED6XcVNXAd
bar6FtGqZOXhT7vdChKdP/IfT0DzyseXNW2cKljaNOD5l8CqEgjofSMej1bWbKyyrovzsnyYfukj
9Fk24O9yq7TJjwBz7um0q/utLPWnzowhKDuRD2C5JAPoG9b5ZjRfqf1yxbqiXWUPIstikSKA3vGE
AKHR+XuH9njEbu1Bnxo/mlcuD3U4BSYqoyzUukw0AqHWDbNWxOmQCM2R0nXW/Jqd2ndUbRXwKEhI
FxpFSuQUu6T7QpzyiNq5a9B4aF6dJtDLza1cS+ggzbHISGI0I4/6etwXdH6/vBQaE1KTn0YlnMzJ
sgLMogUCry8ddaMJFKbFxhg0JqTKqvhNkdcuMdZ0yaYda5vEdtfd5U/XNa3s09WQZ4I2wZoOtXgY
u+Kwlltxoc9zwr6jpjnHoYKKfXOGi3fFzs+6Vwr4R4Pi7mKld7SoaDQTKxogPi7B3XB5PBqzVfOf
C87lQLp9nc6QM0pqZ/gzWuO+bIO47qqXrh2v2zXURGhZdhAzl0WZmln1TYrmZejXJMvbu+L8YL48
lk8PBszf2dw+7EweEvfDnFHw7dYUFaq3eOFDCvDxcuOahVfToG6WlePadmXqGktCxvrEC3PjjqH7
bmXHw9mfSbcrQSBD68QX1mvjLBGK2zYONI23qYIqbbV4Iytz0PkMx8XfS/6fBC0c28J06yxI2fhK
EDbZyHbgqC9OTXhTSD8u+C5ov/OtfOHnuCUsrPJyMkIv50OQrenkTbtVDg+uS2IDk+WCAMT069RY
aLL47X2dmW+mN20suW5dFF8fWAaKLtKWIOxoMG1uNLAhKaytJ//nzYPA4W9zbezBsNcFW4kg68Es
wlMvAhDOurvLBqtr/vyg+OANpvSnHKVOa2oNJ9sLUq8MjsI0rmxduYRlJTMWK5sqCIdW6dTShLL8
CzW2qNI+9zbUmf398WMNzYypBEtl32VfSj+8zYABvTwvuqbP8/VhXs5YobzL4W3mDHoJ2/xS8HYj
/axrWnFksxOCiboFwVsVxktNv659cc2l17fVdKeTgVOnpNg/DfpjmNgtWV9Nk13ZuOLCTmEMwN7j
EFioIWLw9hcRisimqOL1dXp2ADz9PeveygNc6poaAKE+aaogXu0lwYCuNEfFVb1usYntlVU62m6J
s8y8pdUURoADbLmTZm3VdKjHA+YVKAlOKeAwU5TPdf/b8Xr3+bJVfr5JI9f59/wMlTkYru8sqWc/
cOt7Z3/x5tPKRXS5+XMz/74LbDWhODEm2mC0lrSu32dyy8h/VntneM+UHdvu5XIfuhlSfNYXRrMK
Abayrg3jifF9S7e2A40khq3SZ3CyuMNcOSKtC+8wAxBn+OLRqIJD4Of/Yc0jm8kwCrPiS13g6jIX
P0nRnxYK9szLg9NQdtsqy0ZRzJzwZXIf2XBkJ7Y/a3IYv70lDg5AFRzIdYas5iCDLLCAXPXPpfJT
7DV56oh36W0xtpz3uM/MQHF0alglsbrAOLmQ1DGpm1AgH+Zsi0FLZwGKk5vZbAZrzxHEwCFZe8Vx
vg6R5Ntq8rGboLFSVTCu1fF3MswOtmdHvZz2l5dXMzFq1rFmVlkMBNpPY95H+VIf62WIkaU6XG5e
MzFq1jHzJuHls4C0FNiEESI84S65YZifX7/sQDmIux4VbutMadqH/SEbF3BSd49AxMesnJOBbMV/
z5eSTyxHzTaawQyYDUeaSLAW9AHzqTPCnT+bhzBkcQWR1ZVn+5I3G4e0bj3Ov384pMnguFCQQXfW
uufyp1fEdP55eS10TZ/X6EPTI894VjeucWKsOQ48vxdi+m0K89t1zSvv52pm2cCKSSAC4+5CEF4L
U9xm3paGnu7rFQ8ustqvBe3z1LeWxC9zyMVNx1IuyeWv1xxDaq6R9a3de/6Z0X/+luW/wu61b28p
33iX61pXTulMWIP0c7TeOyTqi1spRdzmb/0WrkUzOWqa0SiL2WpMZpx4PcaksBMwLoHcdWv31Lia
mmakZAZezG5EWpntURhgfPfEFElIAYKt7NQDD3F5EXTDUFzasvoyA0YBAU43PIX59NCM+U1V+rvL
zWtWwT///sEBqr6oWp4N2DE6/rPLebzMCC8M86Ei1ob7akIZtsqjUaI0LAvG0TvNeRkHIoyM3Duu
RfifYRov9ZkbMl/yY0O9Gz6HW+9/3cAUz7bHGnz2raApH+zvGZuH3bzYbsJKBiwf97Zk4HVmoHj4
Gkpgs6xapAWKo6EJTIvXDAGskcfW/HbdEile3jmV7EHBJHDZ/K+Ve3f1IiESe/lxuXmdgSnndDit
ucvbAZeMrnr1Zk4jn/R30s6/Xte+4ueWAf0Os8Xnt+yEVEyEaBJxt8pxNB+vZiLDrmCh6eVoPCN3
A2MHCsxtC7roq75dzUYOtpm5TYjmHWbc+8YQTZNzb9N+f7l5zUVczUS2zDbWSqKuxBbW/WielswD
Sdi6Z1TGs5f0y5Yz6KZJ8fKOGJABds7TVHz3AU5m+Vu7bJinru3z7x92EF54qOgVZEoBOmftr9E9
rlvkDbqmFR9uSrBat3VLU9RCPXJaJpCVeR7KLZSCrnnFdxF47kVtNhSorDoJGn83r8veEuJweXXP
X/nJLUlNRJLGkJJzIzy1K3ILpvhTivUqXhEEbhSnJRDBEcUIywGpz7QfVyDVHACYkwX0mZE92/09
ldJ4uDwQ3TwpHsygrX0WKQpPvmffgnciQfe3rbHlBZrm1UTkahiNvfqBeSxd/6bMxb0NQIeXzRvx
DE3A0FYzkTWkzV13NM2j5Q6/+5BEYhJJnYfRQKdnoysjMNcnpfUG+eO9421FQrXdKgf3sBCryG0M
a0QA2s6e/MHZdXw/lXd8cmPTANHF8ECz78YkN64K/ytC/MTiVEYNf0HYgIJa+Dhx+WXwH3t5nA0n
6qs+RkZ/H4xJbRRHUQentZDAvL27ZZuUILSapIyNvIjXUICl5vGy2WhOYJV2o57dPHcpm4+S8QK6
jHZI8XYdnKwh0y4Hg9Dw6LQTIv+Xu9NspmqqMO9b3mVyZEdSQ94Ykg14L0vWJ679h/lgEhysjRC6
5shXc4fraDfUamcIw7s/pxpZ1d6PGn70xVdIAW0cPJq5UxOI4YBqIS+sx4NZ56C3TWyzj6zqlAcb
wUndZCn7R9F1I808YPiFf2r98RknRB55fJiTsaUgagNP8TSDy+vy0ug8XNnH2Yo0qOgzCPkaQY2i
X9xjXLd7cXq2ReqoeZGqYiaLYQ5hZ67msXWapKFvbeF/paTd+ZYd2agxN4zfubU8XR6OZnFc++8T
D8BnL3crdzkGg/xWcnaci/6eFd7XGkzh13WhrI/ZGx7UUsflWDehARAspJAbc5q/zgUoiMEKuFHw
qDmiVCKUPGxJRmyxHA2I/T70hUu/mwIUPJcHoWld5UJZTdLh5OrCx2KdImhHfpHWVpBa44MqD8ps
jvWcj+F8bABUnTIWZ7N4rM3xtIzjPZHWdXcblQulq6QIuAjmY1dMuP95L840xV1lbXihxi9UPhQ6
5nPpAcR45Gv2hIojFJPzW2GyjR1R4xSqtIlt9ZL7A5+PUwe63qlmvxtRQeKLvy6ouUtQlyXiARUC
UVGLb5eX/PNKLN/+R/JkqiAsaMzzsa8898UNTfdmyWXaDd4QG4FxOzlsjZcQPI1ZECRuzp6aOTsM
Ffs95PJmDfhjm9V3q7Qj0kLyYGiSOmNZtPRgboJTP7YCRbnIui6xaTVl7Ex1e8h68+flz9d4tqqk
4pZ49da4fR9XkSd1c2sCwHdGDgf2hkvoIseOsncEY+k1kuTh47irn52kP1RxEUZuZMV2shzbLW1z
nWUp+8cZ4biwqpmPs+hPg0f3Uzv/DuWWbJ9GdgsyRX9vgXLKfLZCufu4Upl04Vsgf2X+YEfhiGNk
+GHglsWzLG4LHhXt+ETHKS6tMWmKqyDYvq3StkjhWLj/llBkyuldVRS7eQyOXj2eGpZv2LLuBqcq
rrgoMMoICJaOZLlnISD8hX0PshJctRt+F5Thfd9/Fe9BEBQR2J42bheaTVPFhMH8qtwrQMRRFo8W
ecqr3WXT1p34Z5P/8EyrezIXGSiRjs36HspXQn6boxUZWC9BnxxRbHy+dtLOFvmhn4qVVQVoNlJJ
Bk9q3P76bo4pyoXnfIgQ9ImZ+LEU7JB50HQi84Zf6Uan2qNoJwoR1XMRobEf3DJa5ngMfzvUitxQ
gMNkf3kWNeeOyi2yZKNTZWPvpa3xPpGbWmRRW/1Z87eBbdXa6Lo4D/HDBBa8IKKemZc6zX3Id1P3
Us8tAsd4Hm0V++q6OP/+sQvEX+hslaAO9MR7I1ay6wk/zuV69Dw3ou26RYen60gxOrseJQBqqO20
7WlHqThmaxu5UBqO7bCXsYCC2IbdaQxApR5piTmJ0QeZJz8zhoNb8N2Ywn3NvR8FNU45SHv8BVJD
l61As7uqqDuQNgRmvlRDutbdPa2aXdGK/5aAbVz+dM07fy+P2/igd6p78GeYc3GYxqw8sLIpIm8E
fcDlEejcVEXdzSI3S+6MXuqyIDINL1rrvVOV+4k6ke+uR1oysE/fzag5GcifjU7P3vjJ+/R/H/PB
7twqHCRywV4asnIncoh4VOIYuGu0Qtq9Cb9T/xWoicTs3cPlHnUzqWwLDKSPfV7TAVB/spPGfEDd
9KGU5kbzmr1axehZXT7WkJnlaeeHIq5ozt+D0GZPlz/+7CSfzJaKxnOy0vLss8xFDgUXd6iB+Jd1
Ykgwi1p0w9R0fSg7gVMZfC4mVLn2oMBni3Uql/J+XoqdiU1gw9Y0m8C/SLy1gsQe+nDbh7XZN3kA
puN7oBptuqV0qFsI5dCxQocUI5gq06aj+7b048rnG1+vm6Fzlx9stggX7pIechFW5eBu46NEPWsi
aRpm1Ph0qyZFNwDF5Tl3Z4RFIEE0T0vsdALxETO5bEYaH1DJSGppQhnIDMGmMk88akyRx/bSPQXN
LDZ60H28ctksmNvm0gqgF2d+W1uyG+yt24Tu2xX/9QtiWaXXQvkJfFKA3ORRVQy4WXjHy3Pz+Zdb
KupummoH15JuTDuOPP/jmFv9cCSBvSm9q+tAOcytopwrivx1KiHDY7T8rhiCjRPvc8O0VNoRi4yQ
487QNOBgoAU42JCn8cJvGd1iAdR9+7njD5ZfmaXh2hPYkPKBRatfHxCT3V8374q/Nqisl4xkXeqb
/qm06GtWGtfU7SEfcB7Nh69mJK9mk6OwsbKI/0haf9iXg2MegQz9fvnjP9/PsLf83UPOMnAshRZY
oqb+Jht+VTQ9K5JVE5Tdl+fLfXxu+JZKioEKOLx6OSQYJash4zUlkOV4Guvq1+XmdUNQPJa3Llj0
K4jzZVNzasCoju3/N7gIYjaxe5DMbnSjM1HFfed6aVpnLc6EV99GN3VJGDv2YVsr7PNLn6XC8NyK
tUs5lOycGfUA+ZLytse9PM9iz76hzoajnS3n33PYUtF4Y22tLpAc4LzyvJhm9c7KtorfdU0rx2+X
t6MT5A18OLC/2isyc33FN/IeurYV9zUykQ2ZibaDtUtINe1ItiWLrLFOFYAnS69aWsPosDPwU932
UdB2P/psebxsnbovP//+wYXtAuRAEvrI6Zh7N4VFTvWysZQag1QBdagObvp5Ld20GO3YNY8hEbFl
3q7dxr6m8StVtqoZjBW4EMNJV+cncfaTkcczQ/mzPBrdVeUylipf5QEb7gLZ7kBfEfTMVnAswMUQ
zV0WAQm8VX2iW2DFccexGGSerQ4AukZSl81dOSGNRO2NY1fTvAqwawrqdc1E3bRBPAD3tog5Teyu
WwwAuuaVQ9e0ZwBMbDQv+yDioOYUkIjh+fhw2Tw1RqSC7ALu9+AYzeFYlMVhN+wANXrwwItUEvl6
uQuNB6gAO+g5BDPBSZ4Csxy18/rcDtbLdU2fJ+2Dc2VtDi0jD9yrGVj3V5+k9kw3wtka61d1qbou
9AOx+nbq2HM0VCuo28fYav/4S37wr4R84Fr59wDGUvqlBYZv4MbAXpC3P5al3DFrC9CjOVMC++/m
zWbOkUKFfDBrGGqsivqAmAU4Kix5REnGfkD92+DKjcXQWapyDrcu4iKAJUGh3X0Ml8ehu+umK61U
cWHhrsZihyb26NVKfFD2tTav4sUMTmSgf66yJRViB5gYpFk55sprvQNwRMCw+BuZKY2TqfC61s+N
/6fAdcZQxnCDn5CuglKurOyvZVv2GweCZgFUJg+PWZAHWbEABrut/duZ/fTpf9dNznlkHxzN6fyu
5Wg7NfoyLnH9X8VWol83OYoPO1UHmZrcBMe1MQlcGsjqL/K1spuGOzE0RafuT94Wef/18kh03Sku
4RsSwnwdBLsJwviyo0lG2ocZ1ACk2Iy16/pQPGGtLTBrZxXoNqxfzTldKB9c7kSV/83I7zMBfUn6
SoZm73kj0L83xL8fA/wvx96169vlYWo2XV/xGKjc935GhZPai3VfB97XrN/i9deYmQpTy62qnZ2u
cMCfZCYZZL6GZbkfq+bPVV+uwtTmvpnbjnAnrWgVN3nzGwfIj8tN675cuaEKf4REki+ddPSyeAAE
yxqNFISJyeXmP112z1KxFIFjOs0a1N6jjbTe8Ktn4c4DUAf3puvaV0yXlsGUhcIYaVSQp8C9dxBG
tTOA7HaX2/90evD9itkONUQBs6rxHjnkFPhtPsRBs3Ga/i90/c+7A20r9hiGErSLLkPQoxbuHjwB
6WIZgMr+7KcuYcMrlVbSGFCrRsqj7Lu4WrJohUB5Q+w430xHfJ6x9Cw15UHxYYybIz7Dtby9g6it
IMuDbUGXM5z3BuVJwxzc3spdLqbYZm/E28yWaqZXZVt37bowptnGQRyQ717xCHWouBcdOJHa99wz
eZRn07Ofd/uOv9FsjULDS8LRs3cedQ5m4G5Yqe4zFCfo/SCsSVh5j2K9K423okgGZyMA++mdCbN7
dowPp0Q/mBarvQwGmrf3bhcvAPGVKLkDhBWYuCu//zyuD50sxeTUBV3RiTEcSyuIvPIwBK+XXSBE
I5+YqZoMccLWEt46wD6I2+WRJd6MbI55HsZDyaHCKfZz/SuEnV7u7n9291l/yv2PgUuW5WHe0cjl
IWoTrWU/hv0uC5rUCqaHtnk3kKJdIRfuss6Lc+p9tRhJcx48LwOo/srsTlJ5M1oP/vKrm4B3vvxh
OiNRtpqgNuzMAqf6o2vsWgMi7NWJbwrj6sxE2Wcg5D0hXeu2FFaxgIrqNC+/PPatsFHbnpONqdWt
pLLh2B2UhULpoJOq+LawLrYR6LAcumegvc/CHxQovt68isnOs9TkCQDmjdWIEODIxupQErDzmjnJ
GFbt6fKCfF53gB6Ud6ANrnIuwxmCb9SXy74nNWLr1LJOYIJz94Zl9D/KvmpP/dAu+0D4diJrv994
p/8fZ9e14zjPLJ9IACmJCrdyGnvy7E6wb4SNiiSV09Of8g8cYD7u0AQ8VwNfkFQ3m6FZXaWZDirH
QVckNU8gifNSlzfYGbBmdP01KU58l7Jm9J2DK1yJmSZ9GQ1iWovSXYFp9cZgt/OM/SLCVHYDOQm/
onHsAqPS3dF1til203O7Tm+KbbL2v1/u5ct7Fj7C/e+aRJtykcOMTroJpWK7zN5ZmM/xy+z8qa9j
S0QnyloBfQ5hV6HlvsT0UDl4vflOrafEvdLFSsQ3GZHCR3XOS1GuK37b/uamDJhu8ijhbvMuFGMa
oOU23znW2snGrb/sLlte17gS5rSNZeVVCXshcbBrq3IfMhIloQmK8XXzRH1TQV6f52GX40jXx9u2
FeskLW7zxMTn/PW8ISqrOxFeEgw2jA4i5L594sOaQ9xliZ/wYAaWasNirjn1EPV1xan9yYpZ+P8x
UG6Lnf2tXbvbZndtDBCV2CCdc4uKOJEn0vz0xLey/7OI315wU5a7wVQ9pHPH+fdPe79MlrIcLSZO
Yr7l2YMb7oLUcEfXuUIJ4cSd8bbozOJElycx3IbZ91Zsl3nT1o/UWGt9buzfxYiory11UpTQUXTE
qeb22hqWzRhPz9cEAlGZr3N37nziTeIE+tkotcso734Q8vNy41/v2ETNkeeetEvh9uK0QMmJs3fR
v/VuFgXWOo6lYZZqfKuWoYd50/NBjOLEs2LFCrqiNvhCLVPh3teXM6Jmy5NBxBRyfeI0+L9qELjx
W6f5nZg0kXUGUlbPSiwtleJsIP9V8A+RHME1BSXht7HoNpd9oJk7aq48dJsm42wQp7H94+R0I6Vp
DdVMfbUCPRB2Dv0fDH4AMht8sNsOQi6QkY7qXOzSJNty2z5c/ghNV2qyvHXzKUwDjq7aA2rRR+d9
7O6ldfD6B6d8udyHZiKpJemSohJzKHCposi0dMuyWXB0j0uTH3TNn6fApzVoiidaC1GIU8b/+su6
htRyb7g/aVysZsp9uaReEgf8tJBiXff9t4KBCfOyVTTzX2W9Zkkupz71+SlvvsdpF83kzWMbjuqh
y+3rzHL+pk9mkRBTEVkb8lM1fQvBIewVMlqG3HCa18SXmifHxbxv7fA8egvAcqAP2KnnCLCORSGY
1C9/gs78ShDb01zwdu44Jo636Yth63bJzeWmdeNXzkBVQayln1t+4sAMQudr5YBQe8nyaCjeBxOR
l84FylmozHjXLuXIT8HcborxrkS1RerWm8ufoJlAan48DpoG0IOGn0L2s3PWsZ9Ch/3vHJj42jTW
V5PkDinAKMhg/XKWa3Av3hQ1NThWN3QlZJNsAREVH/hJojp/Kr6Hjb3qwg1N3y6bRuNdte485n4T
iKGH4Ydu5/APX0rgHMoomarN0Hfb63o5u/1ThAUDjue+QC+Lv0/sjyX9Po2/bfdv0E0GF2smkHd2
zacehqHBUxRj5ako01XPu63fgE+bjLvLH6DzsHKBqTpBUMJUlae4QKGZ06w931Sdoxu5Eroyq+OM
g34Eh4cF5YH0ncVvU10azoa61pXorR0GoRwXBEOzx7bUs/sI2YOtZaxA0M1PJXAlqtdmZIFAYEQs
JJt2S+atpHMnpWH10Yxfzdh3wLQFZCnKE8R+76eOrqaApRGxLcOOq5n/aspejHLqKm4Vp6rbTeGj
M2yRtc3mh8BUR6D7ACWAnbTjI0+z8tRCTHTYNRwgAfZ0eVbq2j475dOkX2hgj4njF6caTzQ9Y3de
+Nr5jeHAozPNuddPrQ8BmRkkzYpT4/2M5wNJf7HgvaofoMB03dao8luT1Foyqw6L0yKOlJarxG4j
Hrw21u/ONkF7dDZSIrcEa10btKw4uWkBYVV344OusGOtYX3WLAxqcXncDl4lz0bqgp80zZ6mxiQt
rIkstbS86Pu+zvDOepqqZ5ZvC1ikmu79+Nd1c0cJ3H7Ikn4J3eIEBvx97iE35/L7brrySqQWk5OG
JklR2MXJov2dO7erLg8nFB9eJcPGiFpM3jtB7kCIpjil6YNwTkjrlbaJVkwzZVwlZG0AIgPUHME0
wd5JR5DirC0ob1xld7U2nBHfbl06Facza6nY2GGxwiJ0ZeNKyIZciKbyuuJkg4jA7ratba0W01Kp
mZCussXGLbRsSq9H4/XPsrvNh3BVexvHn64cvBKpckh8kIc3WA3COMpFsfNz+wBUgGEn0Q3f/u9y
1qf1YNktvNrW2SoWPz2Zbme8V9QGnJ9u1ig7rQRC3QkB/Tq1wUNRAdX21zFVieuGrsRqU8u2CnI0
zbJXe7inXoU9ZE1TwzaiSdATtUDYQc4lGIUsTvHSbhxI5/V/3OxnPb0PzqNH70jxmBulEzRmUiuG
xxAP12mJKVok79wJI9ve2DhPXQ4ujaHUOmFfzIEERx8+hKT3iaxREDSvKz977OsrDyRqrbDgqA/A
HR17rnXnlx9ZfS+Z4T1BN3oleouYLWWTouk0vwNhYsFfpmJvmXhQdYZXwnfuel4MLMxPYXLbDs9+
vme1iSZB17YSulXP7L4L4/wU29+T7jHwX5f472WXak4haqGuhaLibIit/NTPe9luk+quck+AWJT5
23UdKHHremHduYubn0ZnAD/ijVN8VDYAwGKbXCVHwohapZu4wdiBQD8/JUjn5P3Gr+yoYFlEqWHt
0cwctQp35mHQpNaQnyz3l+1sK5muGue7Z7zg6to/58Q+HQXThTsdHiXzU5B/8/KHBPIC2fDHy66S
omJELbbtHDv1cqC0Tj71IsLFTZ+8EM8k4/H1eypR9RcWcP5MQ9LnpyweI2C2ViWkwLyhxvvtt4ru
pvG7E5iIjDWRYKsxnHS5lzrwRNh+zPkbaI2jNriKZQtmUkKYlkEDyscpP3HcIuT0XMUJ7iomnMt5
N/kiw69igLIih9aMXNA6UMBMLPveqZHo2dt5F0nwejv42fHfeyNJuc5Wyo6cSDfzQM+cn5bxnbbf
vA510CY2LN2MVaI6TmY/cwVB2/5u4qtmSNbNhBp4E62Qrn1lS5Zx4+DSBVfYqR35dFWnv2aIPI2Q
mbi8LGk6UOE+Ewv7PmEwjkxxboaOeA+MRcsATxHXbZYqqAeqcjYtILp94vEDm9so7e7Y+JK4hsyD
7gOUU3Qbp3HSehWirkM6iR9K/3lxP4CRMxhIM3tUxI6Ft9kOXB35yQVnpQWkTrteWlNdrm7wShhb
bds24dLAvU0X9emeuvdx/Rx33y47Vzd2JZCFP/uCenl+IssjdLdRgL9fbBMlw/8s8EUgq2oh3gzC
J2EV2DJx5W3iOWr5T+pM64mh0hfsnoQfE++mnaeIlK9h8d1y+pXnvxJn3CW26Sim+0QluGMnBFjL
H7KTOz9Sn6Ou+ZtlwjtrFnS1frnP/RSlrG2Gt0jULJA7G6fThTwzXq8IZK0D9jg4xDCNNeeP/52Z
P219lt0UtGfoK++yQxk8O86H0/+YubsZBxMBnqYPFYLD5yFw/Ry2suanPlx1tFsXIcjKgpuwK3eX
p5yuD2UL95MA4rndCH/YJBIuUITzc5FkKzomUGN5udyJxjEq2CacgzlGoUeGndbflG62JsL6O1H7
vnPHx2EiK69Bb5IZutN90zl6P/mG16nfdbPITh3Y1YLqds4ePIAxg2U7LlfVHTOignBo7GIjjsvs
hKezF5xcnsZkuhmqP2l6lRQIelAWg2GgTux1VnoCCAsAimfBUV5Ln8ba4HnNWqaCb3iOB6gyJ+mp
pSCaQPZ6iQBjWUyZGF3zSqCLNK7bvuvSEwgiV0XzJASUnOo3z3Qu0TlZ2clryxul56H9ioN4MoSu
+61FxNrl2HOvi3GibObI7oPhYW7TEw/fJ1DYyEPhtBFQ57K+ZsF3QxWMUzGcpYKFJUgzsxsGAmpo
Tt5yW64ux92Xiy2aV4Jb+H2QZX6QgGxDbGRL1tSST2k27a9r/uyaT3Fme22Nl+k4wevHO+t/0/pN
pL+ua1oJYYKbo+eEaNqmN2S2Ni7f0ppsLzf+5dSBWZRdPMvqicnRSU4Lnl5jFP/lz+T8X/idp4Yu
vpz96EIJXqspK2/xQusYZzFQvTsw4q96tglGw6lc9wnOf00f98PYjv1kHTP5a2g2VQ924/KPhXW7
NJHV6z5BCeAhrtM2bRbrWGavNXu38AzlWWsJ8PBlL5xN8c9xBCZSAtgdqj4gEKI4FoysUYl8m+aD
Iad3nt9fNa0ELlvyZvGT2joONDmjcat6x9shGmOcOP2DbWS50vSjFjiHSwnsu+iso+D5S0hjiOgi
ByeBdmvZzRlcWoQmmIkmlNUqZ9udUq+28UnBkqwDK9jTIdnjEcyA09A1r4QyMCzDWTbZOo7euGF2
t2b2EDFikjTRNX+eY59WClYEYM3pYagcJwwWlO/pBOax+iquejdUwVyuVfkktHwXjKr+Kgz5jW3L
78FQ3zbeZEil6L5ACei5cPyy9CvY3yGrGu8KITj93cB0LNbE8z9YrgJnSbtB80XxDWCQcL6rcLEL
7e+jML2q6b5AiWdUbTne1EnryBf7NQtkcdOeIRv+PMebyxGtWTFUPJdNp7aBsrR1hN5UxAR5J0hx
9NJGSSP/frmLr3PScLUS2iit7i0kmKyjXXvrGXQytduv5kxsC9xdGCMPJWpmvX7ck5yZ7tyalUqF
eHVu79VNyzF70xHSZdPNzE2l1hqTqciuNJiWMRcI6yoNoqW/ZVW8XsqbBsf8ywbTeF2thnaLdgCj
IbzehsnKAw5xhOabNZvY0DQroIrv8vKaufUI0/SZDbnAfFf729B/zipy4OGy9rj7dvk7NAGigr18
5sZ15vnB0WK/3WknA+h21rdDfstSwxKo60GJ8KVqZ3sZFna0hnffP/QgJSb03XV+uik1OONr2LIb
qqCvYJ4Kt/c9csybaTtbf+3uxfEXAKWH3QAuvLm56b1da9+M1qOsXMNZQecjJfAzy+5rApHWY9Bk
AGEEK6fbBBwCNNXziBiVi2GJ1PWjbOh+gsQaydGP9JttNu+qkm7a+HvGXqr+EbcZw7lB5ydlBeiW
ss9qOZOjPVhRntwCSHdbLZvUSiJBTckSTScqNEyQOQyqgpJjWxVRkGBOB0htjxFfflemEpT/VQp+
cUxR8WFYxdq0ShZyJOINffgQQXOnyM3nrZTuIR/wWV2U5+mO2Qzli5vAPcFnBX/GA0GM65Q/QxG6
/CVRAnQ5yDSrkVpuPZbJyJxpIsc0vE+zNeR3VkKA4+b9cvP/qzn76oPP/X46Btjx1NhAlcF1I8hU
h3E1tm+1V24WnJqI7CO7f3YhOg5V1bC0otmiyEQ99tyECv5amcwFj8J/+6ddYCepX5FjFtcozAIl
hFj5Sxm12NKXaZX502Zxbirx0IfZyht/BaaMhG7bUnFojpQVqOgacqT1vSi/Z+mr2z3Odb32vVUS
HAfgeh1M4Mt21rlRuRzkheuBwna0j/7wPg3b+UwhbK+I6e6hiXNPWU8GcJ87HSiAj05TR968ARyw
yR5HJ4+y+D4MTal0zc7lKctJ0vtJCzEVejyz2HgpPYCUPGKF6fqhM5KyjLQi7skI9N4xn+e/Fng8
nMT91Yx0C/OtL/tBc25QQWpOgLcxP3fpMan4boyb7xUrDSAszehVfFpTc5chBUWPU/sBvRMO8UE2
vCzh3+tGfl4WPwWqHK1mnAo0D/jkJi7Z3vOvIidyQ3b+ok9NQzIk57mE3Vkit3NsvdcFWSXc9A6v
s7ka4lUBGW+O5kkfrMuErcfiKrZUjFw5IOCOhFpOCncCi1LX2yS+WcRftwBXqmED1cx4psQtqDB7
MGzj2mgPdx3qBmvrRxZk28su1TWuRC21S+o6OEa9ZPUTyFEjGf/IbN+w4ugONioqrc2TpLVbSo9L
K7fJlB9oZ29Q9/ubNvk67cdDWIAoF+IhNbPOGlObOTVdXXWhoATyYLGcpstMj3UQkDXvw1+zHZOV
ixo0p3BNj8WaA4EKXPMmaKGWrk2PMfnuZGDKdkCU+2Oeb8c5NBxsNB5SsWsUHAONW030CDUSMlWR
6O9m96pnMTf8B7zmZSVt+pEe3fghTvJV8eH2scH7Gg+o2LVydki1gLH4mJWHrHio+H5BzsUkVaqz
vBLRSYUqJ3dC6xMHgyLbDMkxpr9J+uIuL5dDQzd+JbBZV0PgfmjOW4EHQiR+n7L+p0zaNXPnq95y
YH8ltotpjJHAH+jRqe5RCgN5jYlA6MkB8U9rSFfr5o8S4Uw6k1sgCI8upzs5+bduna8HfpXaE75A
2Y9t6CqwXPTYzeqHEDVyQAotjelhVbNsq0oXwcy4k2Qd1taE7PxluKksUypWYxYVxda4nlxar6ZH
iHmtMpfdLc6zZXWGHLhm7qi4NdmLtE0o5o4I70u59/COGgBXMF+56ajQtXQoem+K0X44yrVd/yb5
Q0xTZFWGVTI8XZ7/GuOr2DUe987IZoE+quDGSdKX0E0NW5quaSV4hx6sFlOfoWlOUdfkP+Bd7vW6
UStR28y+Xcg+pbiiAawTFDdngpXLTX/5XumGqs5EN42Nb+FCfqzK7gMCdiCksfbWAEF52d5NqAHI
QxZZHjGsP7oZqgRuBWZ8L+hLRFZePmQ+biX8+9gPm8sfo5uhStwusZiBRLcI1s9H0a1qUH3M7a4g
BjdobgMqiK3NnIGRHINPq3Rj17/q7rESyGCiFLJ67k3qUZqPUJFsSwLy7gQS0cfAHaK87HeBxx+s
6kdb+gYnaGaqqiZhO8wauyIgx4RW4O2ZNqFnqjXQNa2cpt1+oWQYQ3Jkhb1dQrmpsr+Xfasxvgph
y3pvgdIVfFtYdYRrUpLf5uUfXg6RNa1yMhriQWf988T9dGbngoFUm/rk6DAvymZoeLEgShO+B63V
z8tfookBFcMmKim9YoSD8SC6Cvx8EwpkXUCLerl5zSFCBbHNkzMPoeWQI2Soo9LbIQsRVRTIo6i2
Pi53oTOSEsUiLcqc1TY5hvHJWraCleveWoX02+XmdQZSwnhq8qKiNUMGAfT/XfjT9aYNBBwMZ0/d
4JVDNLeSIW1mtC5RyGYNw1Y48S+XInEwm07Qmi5U5FrYlqNdZwQptfnRqtZFgHK2X2Fu4qvR2EeF
rS2UT5NfImNnM+91kcAkFvnPyTGxbetGr8SwDHDjDi3k6qQdRGOwnsY5yuP3sr/u8KbC1kZ7Fjiq
wTrBORc2rSU2eccE8tHZ5vz7p/jtfWdYGo6pmS72jQWKsGRw73PvymSpSjHFvKro0gRpNZIDpRTu
kvAl9UHy/Kfrby5Pfk34qtC11i0Ty64lOXIPgNP2RjC84r7OAYAx0pAl19lICd82EG0bLoIcK/vJ
w+1ugj4SWHDWlz9AswWo0LTUmgEw9kty7N15TaphFxo5+nQDV0I3hQQubotoukEGrknLjY0dnubz
7vLINaZXQWhd6w39zPr5OBSvEteVnL7GzrCZ3b1dmF4oNJ+gMkHlKYRmgnmcj5Y4cuu3bz2x4fm6
4Stx2/jIS+bZgKaz09Lu5uRXlwPBvOk8w7zR2ee8YHyKrcwTqCCq+HwMIWuUzXjrlGfIbLjsWH/l
NyjhyzmUcyzwrB6X8DHznsoaT8Q08vg9lyaBC91XnOftp6+YoEeW+wG66LsfqHeo3Ee3eQSgMStM
i4QmAlS4mZ/RMU6Lfjzmya5rn1JT3GqOQKp+BrQdBcPj7HhMp2+W/SLqDQW+g/jgn6sOxiouzfJP
lN13yIgLJjvSHbv51sv6FcEeX9h4TbuGqwqye0oQ+/0yTqgSq46pdKMBwNsAcgW+ExhuqV8HWKDi
zMDF6le+k1VH0OlEqfUK2ceIt98vh5iu8bNnPs+dMrFti6NxJ3BXaRNs7Di5GaDWe13zSgTz3s6s
bEyq41KTtzIjv1JH3nNnNJyrvp6XgUryJAQLreY8+mBw10Mfvts8M9yrdYZR4tZdSAPV51DifW/t
kT944Cr635eNohv1+fdPNncSHxkaXCWO7RJPGzKGYhcS1Btcbv3r2R6opE7Alrne0qH1Gtwekj3I
BYTh9XYybee69pW9dhZL6EvkkI5LT++qluH6bkVdnz5M/Lp0d6Ciy4okbKDTlVZHKx8SPCWmUWV5
fy1vMCz7mhe9IFQiNrYbwXwb05Ji1nNoz9N+SDaiGX8KfzqKnD+NzrILS+SJ2bwYnn00M0oFnHFL
jD2Ooe6LW/Vi1cgw3+Zles/nNjD0oJlYKs6M9GHqDe6EOSszUDm7Q7KSFjOdonXjV2K58QST0AqS
x6R8H1Fc5c3fLBR7Xp61X+9hgcoXRrORphDzQeMgoSZMRk5YR7gbQ8TbKMys+wAlpKugIDRf8AET
aSKPWE8QDYqSuTOcc3XWV8J68CUk5eQoj6JkOxe6Mqm8DpwVqAiztgjCOmaYr12Tbsfhvuis9dRu
mYn1Umd9JabtsrJJ3563mCbZ29476lhWtt2CVrPY0MT0pKpZOVSIWU9r6WPFlseQ/qntfRmGm2He
seTt8hTSNa8EdcObVPg17D8tzrpo0rXsP4pzkZXhJPf1YSVQkWR12wZO1/bymLGPnt5zPJY34rck
D/m0n03EqpqPUDFlxULGpK9qrN5djnsGj1x5Knu5o8x0ltNEgQoqq7vaHvC2LY5+/hrKLprClU1+
XHbB17nXQEWU0QJ6xEFRi+MsnjDoYWqjSRwCVE4Ga2/GC71hodOAUQIVUQZ0c97MohVHsTxZTr6d
3SdfPCzxg5f0qyTtI8r3jrj3IYyUklVT3GYkNUyD/yUl/gXCBKoUhxBSkDSf+TGcmyhpqkdSvCd5
EZGi2obh7zS4aSoOiClbxfFLNlZRn6Q3UyJXPkvXebn2oASfBSaWd91epsLSvCLsOFIzGE5GUAw5
rhanjcLudgLLRRj068oh67Ihaz++SgPGhWTbf88vsrOmGPVM/Ucvn9zkxk5fKxMfheYtGoCC/7a9
CCdwchttu7vhLl3VO//FemM7b8u/lSC9Nuw2ulBWlgphZWWblH73MUzehrKXNHhmTbfrx1saruZp
NnSjWVZVIJrnhkU21ejGEcGKl7cMMMEKpMzLEglhehzWrBgqEK0IyzAPQPi787sw8son24sjSZ96
YdjWdO0r2/48+E5X+l5xM85Tf0C1+/yMhFoVpdQeNs3Uyt3ltUNnrHP/n0/Fwh2a5fwdtXyAV1L7
B+4lUcNvHM+EStK4XYWQkTELLbucypt0/jYuFcpLy13qH3m3z7pgM7Nkc/lTNEusChgrs7lwRygY
7TywzQ/s5MvfXfV6XdvOf82UsXBKBq+odpXYdtaHZDdGUm+dB5S4Bvd1O49WXu2GbsbteJfl7WY4
XzaFXBeDafXQzSc1wsuwiWmBXrLuxfJPpP4QICsSpsoXne2V0Pa9PLW4A/uUyW3gPEzLY+O8X2V6
FRImeFeIPMPI5+JmSY8zefAKA02IZtQqJGzpYiuWI5oevY9uzPG8cT8Eb5eHrTE4O7v7U2CNTUP5
zGGR2f7uh9s6hMrSsktcw9B1zZ9//9R8Ppc0FROGnttvcnyknbd3JyiBsGxz3fjPNvvUgV3m0moX
Ue385iMgH1Xz06E3RqLlL4fvUTVWq8wlLMihBlnh1DLdV66/cpvnZcnXl0f/5ZqD9pV49b3GqrzB
hsgLVjNWfK+qdJX3ryBbrlFrPHd/Lnfz5QTyqIrMA/69TcZhcg4N8TZZT1Y+0vlW3huSCl8uDWhe
8UHK25pIu2oPafCD1smKLuOuz4FEYmU0eFdRhqAX5QbVhBktMitvwSuAqn+fJr8KQvjGka6JqUvj
bRWlN/LWJQOkVw8TSDwa9gi5sXU7bq0mMGz5Oj8oa2hipVgiMt4chrAmkO1wev+tLWN337pjub3s
a91HKCsobSexxH4mD1nQbYc+R9HJ8la7xePkesfLXej8rayiDc63TuO54hA6L7Q6Qn47KpIX1/81
5b8u96AxlIrJq/AgOnArhyJUkq5aLvd0fLxSlcWjKhwvy8qlInVYH5rB3vEhiLjd3PDYRA6r8YAK
yOMhGFs84UHabPzmuHeifu8ENJZMttFYX8XkhQk0TugAebNzoiKs9iJ7bGPQqPNbzyjfoLO/EtH+
UmSiZuc+5gcQtbjOW24b5qeuaSWMU2lbovKFjTKcaA5RMyjxkv5+edp8XQYAzyrrabcMqLYjEz0s
j9lbta+26ZqvWmiYrcOd3IpXZsi663ygBDKoqa2eBDPke2m/d8FfX02Rl7yFxbJy8t3ljzkb5J+b
JL5FCWTL60lShOij65PfbsPfiGPKGOl8oATwWBWSuKlDD77keeQOXrgOvPnk+tOVi7UKzRMBL0RW
2PRARH2TJe+0qn6Q2jWY5n+Pq1/YRsXmCcfPpq6W/BDwp8b9XYTupqj6Tb2kt+Eg70Xug9Pbf6nB
NlyVs2Gz1jhdBey1EwQdqRzIYaJ3gg8QBMMu4X5QeTuS35d9ruvivKR8Os3gFp7NPSXkMAT2TejF
KLM7VU63ngB7nkKT0qauFyW652JGegRv7nhEKyJH7sn0EYSv4OVr4muuhR51lCDPlykDr7Sgh2Gs
V0NxF2ebBCdLMhvAh7pAV3F8C8+duUnxCZRic7tNQqQkGY1SkrxVyGm7rb9m4mfZV6s26VG6mK1H
abooagJTJagbnWooWz4Nh66Ob6s53IvSVEKha1qJ+ZK1gV+nYXMoMiiqpI3/Bxl6U15DGzVK2NOK
IQuAv30S1rtimCM890dOtx+X9CZP6a6LnyxyCtxXy6SBojnfquC+oG6cEq+p3SFpspsyvRN4/xTD
61xD1GjC88NVIGPwcp/7/xQ3VT1Xo483uX0xJFZ7M3eM84M/jf2Py3Gp8YtKV0eK1IFgjB3uSxfK
YvU8y6ggxVUl4hi9EvUDHk7EAM7igxWfwvBVODdxJqMu+Ujjl8vj1yz4Kkld4i2VR/qkPYy9v+p8
upnm/DDUJsprnZuVcB9rRovRH2OwZg2bke6zsoyggL52kx98ziLflGTXfYayvWdLjmVlaeM9KPK3
bcW3vQdexcJEva/zsrKrQ7EnLpicwv28ZLdLUT9moAa/7ICvKbrgYyWyLfC5drVV2fuwFE9WNd7W
Y37wqrc+ziB9E+wnD2xm5N5xqlU8FysPKyZP+53t+FEDOBdYFqLLI9HZUFkE2sSicmQi3jfVsAL3
xM1QQ53QNykeamyoYgFLGaKYNp8w0zK8LAt543rudZuKigOUjLMiEbI9tDKAEAXelpf5cbT6ZwfC
lFcZh553zE/rSFsQZGB7Hu7Tkf50YroRCfkzt1dhnb1/NCdHSHb0PKjDfZ7dpf7OA4y3A88BM0BN
NPs6Vff1qmFNhrs+jnXPNSjsIKwk6begfpzAxH3ZQJq7jQoITPrCmsqswZ6HHRbsx9E4OOvGW+cm
LWDN9FTxgM6Cchqfhu3B7kvvbxmyPI/sNg8kCjzmuDV8hq4X+79+lklPnAqyx/vRCyLB4nUMctZk
6taXraRrXgn2KrWqOWh6yAa5McI5iFrw107U2lzXvBLCvReU4ANd2kNQQdyQtFE7Qwe2lteNXsUF
2m6dVrJDEKB2eZOWVdRl5QNPTcQYGuOokMBmmP1qWur2sFjtthrmX3bunsviDWQPuuaVELaHsnAn
18VWDbrv0SY3Fmh1xHX0/x5VJSAxNQNhjXG4Z229Lnr6gMSa4VKpG/n590+LD69rp26k3RwycevH
t0P7wjKDUTRhqzLOgWWajCMVcCl7yYonVrZRP9/FJrUXXfPKvixlXoGGscUBJj1J+94tg50sHquG
G3ZPzaaiIgGBZ7atmhUhwnVeTzbdzCW7crIroSqCCS/EGWajPXYvcXWLWrWnrjKVG+lcqkSqn7DU
KiR1X4YsR3FsBB0cNhjOpF+3/Y/cY5emcWf5QXMIpyer3GZ4we1MSZqvd5J/tB4nUTYQkcnD/QK6
qyLOn5PEhoxJxjflIPbUZwas1deO/Ufs0augntHks7+fB37nxuKuDEylOTrzKIfqZQogZRJgTi75
+DO0Hm27TCFmfeXAlVgdSi+1Jar3Dn7GdoQu254/X7O4E5VfrkuwX3gMskmLTe+c3H+Y3b9gpzVE
0teR+o+oI42bILPd3n0pJW7J9j02231vv4ZGvWSd2ZWdlQ95HXoCudUUJSZxPEXVvEQDUPfXWUcJ
14D7Dl5p+2Cf9dm2ynH2sPi2KmzDaqCbj0q8jkPBkLvAGwOXznbxs6hsnetmjArwcys6Z7PdspeS
vKV+e8v8xjBjvr59/R9nV9Zbqc5sfxESGLDhlWGPmZPudPcL6ukDg5nMzK+/a5+nHJ94c7WlSJEi
xcZDucrlVWuZKrDPHZ2+k7ZkxySroUI5G9EKXZoUwJdiTb+PWRf09U31JtT0FO9qLFbpskJ4R9ei
IQWbbGGBfpXelv/4jzBo35A+ab2sOw0Sjy5O6/PdvKzFxup+jobB1ytWW08ybfqL1bqMfSN0OYBP
Be/AXVSKLkoW9yEFBRwKukGXutWnxuBUpdA+BTUTX3h3kjV9TfMxWku5BK2Pgg5ibFyMNDanAgDd
ITObDg9mL13xOo0iEtb9BEXM6xanMQlPMWizz6SbD4Y8pWN+srOzdMnG27DusxVbTl1/BQ8MbkPM
z8LG5wfaNOE6mvvrH65rXrHllDh4OB/h2cumw6N2fU/YnOOmu5Vz0rSvIv7ksJCejbhtVXb7YCKq
aka6H6XcSHFqNo6K9Ztbw2jyYsKjqhgeBtS1yKY/zb515pss1JqlVcF+eSVo35e4zBVlEeWutS9c
uTH5uqYV7+tniZWz5ZLI7JagR1311OY3TsxlPT6EyT63C4tSXE+QGD9PSPouLD2X8DbtuGW0uqW9
jOpDF8PkDGKd8PVVudwNbNnP/Ro4if/1+s7UTY4SLpM6I1ZKEbnlZg125uRhnIYbJ0ex1tXtLNDw
oOmif3GXO9QmZOIws63Ut25iFJNdhmkpWN3L01ScazwYdBl407YkF3WNKwaLM3lKx7RjRyQTf1nd
vZ/mIDY0rA03qWlexdsttaT95HfekRjmbk5ohMLYOIHs6PVF1TV/8c4f9gxn7WyLhcqTU6QBHe4q
8+dYvd7WtuJ1Ex/Z+bbLvGNrePuqNnao3z20hr273rzmqFElQWVfe3Z9MVaZVqDRfRJgxrPYmSe3
bUoVWUf7dGp9G5tSsoNl/Sq7R1c+DFvcc5rwR8Xo8LyyZlzLMfF9vW98K5wYpUHtY5bm7tj3LHaF
vOmKbqp4nbpM6sy3MBJiPg7Ok0X2S/522yIoljuQOXUNgkDBF3iVgxhIKCAczC0Rt14SXe9Dc/BQ
xXyLglLZ0podm6G9l6bxJlNj48DX7SHFeIcmd/q5wCr07oW0IO/agBsDSFXn2g+yzLwNQmOqMLuG
C87oPHnHnvqnPm2CxAL2y92Kdi4W9d+HZYC7/m3FeKS0OuJhgV33V7FEVv8wj7+r8uBvydRojgkV
b2eOKBmy7U6eaL0XXhoO+WMOFMT19dUsgorzwqd37uKM3rGr6JHnSxNaRhJmafqMsVs3dnIZ2YeD
zpdzU1mlI08LyEDm9EzmE1IFgbA30EW6Gbps3g/tm4MlZ2RNvCP450FiDMdu0NoK+lxuHHcaK1Bh
XjneblsLGJTjUojDsDj30s/j2xZAMWKc/2Y1c+4dh7b5iexMKFJxX2XVzqn7jRu87usVG06TGciG
Cn7GIOMXlwCI62y9f+k2v2LDc87LCoo61nFw64d2/uKDP9qgxfOcfjPdLbCgZnlVaJcUrjSWBrfV
1YFDk6uZhllN5+di8JLbziIV3zUKw1pSYbSnutxndoy0apTyiG+Gh5p5UgFe+eDK1c0FErX1V7cM
nemtmu5a8ynf5PnUTdLFwD/YAKmMvhlsXLPz3Di4joyWzt/ZkAi8vk01e8i5dPuh+SphS9kaGMBc
eUExObvOLzYsQPflivVKP5EuZxmyksbzOJ9XF2WmdGNdNZ5eRXc1Bog/rJbD01cPlrEG9vQnlX4M
hcYgNd7w5nLbxdRRrJglokrGBFBl358f6Fr/GU2vjGxv641Ut38UE15zF6QRK6VHy0d51WId8gQF
V04VpUtzLrsbR6FY87pOmWkSSVHqZDyaPRibx/rHKv93fQtpXM1/AF7r2q+LMOnRg7SeLL/1eRKw
IrKTP9fb18yRivAinE1DnbTtaTUfLL8KuuGQQsZy/e3ML9d7+LyaiJr/wXOhTMmbAbA7ZnfjTh5B
NH/fn6bdEvVhFnsb9qAxNZWBjfnQjANFlHu0k/R8eRhJAIq+PgDdEihWTCsghSDk4B5Jmn93y/lQ
c/aHZhA0b7fue7qvV6y5GFGsxkVSnppexLTsYt/YetPRJeNUCFfSWMKaeTcfu9IJZ5IEq0zPcwUS
UXE0ZRYWNY2BmQh5sXEB1M2XYtZ1mVpc9nN5wgPeT7ce9ilrvySUhtU83naw2opls/6iJmG75akg
P6pVhODx3dhHOntQrHkink0Lg5WnNYOUpf8/afGQZJFhP4y3KfVSU0VrJbyktuvK8pSWa9gv7Z0o
BFgsXdAeXt+xGuegwrQqhhKZ2jHLU0u75zp7ZQhf1pFH11vXbFYVpFXgbpMRIE9PC5ue6eqFk2fs
rjet2ToqQmuoRtnRqilPDuu+20sboBTqaRBm3JZbNe46e1AxWr7dNktapPPRAT73lOWruXdwH0QE
zN+ahPIddGabwM+d6ZVxLvetbWQbjlU3c4qZN0kCTSMBy/CcNwit7Hq2lZrWtWz/O9LAe8pISgYw
noAwOWpdHueCHm5bE8WcyZABpFNgM8mWRTx9Aw/c36WiIWTuN6ZFt10Va64tlvmjW0xHVLz/IACW
nxpneLdHbm0MQTc7ilEzx6vwRGOVp3mG1iCSu+7RcNnr9fnRNK4isWxUjBVsmcoTeFZCMYzHUm4R
T2omRkVieS5vcnPEdwNKZkfQaDkBW1jtO/BxXP92jb2pOKyhJ0WZAsR5ssX0BvaofMmtgLCFBhL8
HxtHqm4Ul84/RMFOXZUGzeDckuFlFRbKlb6SYkuTRxOrqlgsKYwVqki0PE1iP1bpwS0gzgLFMM8K
oX18tlL3tqNJRWQBvyAMCrmzE2di35JHxMUcErhLdVsYqQKyGjLbIMLqSiR28mBJnLhK/Gcf+hYb
S63bpooZi9pCRORjm3bD76FfkUgwyW0wL1PlZrOdZO1benFoVrFzWsg6rTnyIVm2VV+vW2XFgCvI
M5OsWMpTPdJjwvu3pnACo1nPlrveFWt15gbbevrWRAAqLGtMKNAMNgaDkkoobO2qAb/Ak5eOp+0Q
QBcUq+gsn+T1tNqIM4YxGVB3kJlB6jjDM4SbT75c52it5UvBiyGcp/YHT23oyraQgqyLm1SKqalK
iiYFrazMhe23uXFOmnRH1i5aMui9Zf3y96bzRUVxmcua9EBaYNOt4tykqGJe+TOD7rIob6sW+Y+M
aJ473dwJUp7cihzIkr8zq/nKLXoqjMbBswZ5uT4UH6fVJxlLFdrl0HG8qGpPR1ZVe893oItr+GGZ
2fueruEgnPPCoA9prEikXe9RczirfG9G7k6yLy8njnUCYT6cJKhW71dvC2OqOZdVtFfSSIvMCTaA
M7OT7DsIVUO4o3bZVqilsyTFr4O2umfTuKJCoG8jWvu/ponHfW/NoV/1h+Q2/QLsZOV08Ix0NnIT
p0Pnzd/Lygkb0dVxSeadc3m3vL4anw7G/Y/QKDSceT8K+GJedAHKqv0ysNwiHrwTA7vI9T4+j03R
yeX8++AqXYuRvG0wY4U9PZveWRarE4493xUlv5vm5B246SZ0JaROx60q008dA/q8DPhDnyNKFqD3
cTGg2oztjoWZmW/cQ3Rzpnh+3xErcSY0bTfPoryzWhIMkC/Mioeufr8+Zbqvv2zuD18/sWJhXuLj
sln33yy3Ppe5eePXX7r80DSf6p4V4DE4Sfu37A8o6diZ2RfIX7abAOZPTRxzr4TtBsvAO+bn7kvb
/TLWCJiP0BS7KttKQOraJ/8eQp7QoTXkWJ78Jo8dBvDB/XpRqRYbs69bYMXCeeZmLnA28CHVOfdQ
vT9Du/PJ5mE5OBuroBuCYtxAluB2NsMdg18lYNNrPZ8qfwyX21SQfRUvVtYLM0WKKZJmGrTdDgVn
IZvmMLGPbUM3DFuzS1XoGK9t1kLMrQT6lUDeFLW5d5YQW7wVmlVQwWJT0+YolUMMPPpgn2kS52vp
Q6TBH6AXDc7ZZrwJ1ej6Kj/cUJedyCSHDzSTvVXQPLK68eTK6b10/Y0t9alXQh+KQbOx96eWI7tg
szkirfOYrWWQoeD0+nmha14xamM1eocI6byYyStPm4ggsTDdBLnHtyvmvCzTZHAH5bJVBn70JSjF
s+M+X/9wjR2o+LBxsmarMnvcoso/qTivsAHfi+kW5ZluhyqWbC2rgfdRJBCKkYVJUTxY3k1KW5gV
xYIb7o2E18h6ZOQJ+yTyi+NY/OqNm24frq8CxIRNXa+6fLrntPE8OHs5NrtmZrvrE//p3QPNKz7Z
snrwiaw5LmaEgqhwCIvxviN/sB6AmT83/S305ejmYtwfvE1ft63vQTPjmHntc5J0b0mVHZAgjK6P
QrO+KikcgC3SHIoKNYMjnums3igeHOYNG3OksSqVCc5efF7TbhyPZlW68VTJNRRS5HfmuG5lHT+/
MWGCFMvFm1QP4UEwd/ZRsi/jNM4h7fhrDKfIjo0j30oA6yZKsWEr6TrapMV4tOo8mvNhXxkkvr4G
ullSvPHopY5NHWQ3ocmX4Go5kCOdAUoYjLa4cSEUM14SqxTQYB2PXlfGTjvAY9r3aVpsgKt1I1BM
ucssqKo1qMSpzG54w9PmvCNi6o9Dn2/dSjTOTIWPNSCxNYsOaTTQw51YW97XyeBHdsPitoDmZLGI
L9dXQ2PXKmUb4M6WPazmeHRGHq7dHDtJJ3eWM8XSmGLu2vcoimv31zvTnN6qLmje1tIrUykulTtt
epxQBwBZqYK/XW/+03VxPJWzZ8Qt2GtTsEv5/r3bvtfzuxw3mv50PdC0Yg8uHyDpaHCAf2YQLYqD
m5xF9ji0z1P3etvHK2Zh1vVqtOUAojb3VfC3yblzIA1xve1P5x1fr9iDyT3b9UCUtx9tDl7GUwbx
knQ559OGV9bNjmIQdZrU/rICGoXngpCI41y/j2MZuN2u2iq0+/RAcjwVyCHKnkD6Bl0kzVNqfbXs
jWnXfLqK3qgBep59xktcJQtoj3ZR237zADUFTIEZf69Pv2ZfqggOp15yPqxQMrL9R0ZPFnDzw9Nt
TV9W/IO/hFbAkIvLzDN53zt7VhySfqOKTzczl9F8aLp0+8pioHQ88DaJ+uSYWO8o+djRIjT8P9e/
XtfFZbE/dAHF+HoqKLqokyc2nOy+jFh55sVPp97KjOvmXjHchbqdzDlp9i7EjJL6p2dCtsrqNwxL
17pitCiYylyDm83eTk52fZr8x7XacDKf82dgxytGu2RV55qlKw55QY45q8LRIYHhHGbvuxzKQBh+
DFqvME2++PbGkmv7VAx5zHjH+pqJw4h606ZFWX0e9s1rOb9CBjVIcF4Xix3Z42FBevH6HtCcTSq0
w2zLueucvtl7xatXxJ2TBKLfdVCsvt6+bkwqtiNZLChGGPAKXZzs3Tvr0OfhHIoHusOftqqY/3lp
+U9i1PFUeIc7dhzc7mAGFG22c2i5m+3/2aK4MzmJUseIqgpkTePytjpOYBmHgpk7O18ANhyjYt2q
BP/nmeSzr1COA+Azqr7pRLMfsnCMSIjC2y9elIEc7ygfyl0aFVvTqjFdWzkd3IlLxNLoyRm+OM3/
1sYDg4QdkhKU9VuQE+1wlPOhRUrbByoAk3pMQe0QprEfejKeQy9wwyISNOy2EugaS1bxIW1nmsNY
ww8I+49VH1r/Z3VT0S+2hnJIdC3LybLikCD5K4fGNUTap931za1bBeWMMIGhGNY5Kw+8/Gu5+wyK
JWXmBbQPCKfh9T4+Tfnj85UzwSPpWNcyLw9d7J3KeDzMJ2NPDlvkZpqJV2Egwm+9PvcXrLHxY+zP
63Kf0g38vCZmUAEgYBuliU2SZl/JJgD7cTjMv6/PiWbeVfDHIrwWiXva7Iv0GdyTgc12LlA+7rvg
GxkaXQ+KJU/C6KZyTdv9Sr5O5JGssT1VeIE7Ols0OrqJVyx4HfKp6BcHntH5k6FWzXF4sA7j1rF7
cbCfHEWqEB9EgknXtEW7d/Nxlxl2AGnKuGBPZvrHRC0PNNzAONoGg0tD33FRVvXYrb+ur45uZIrP
N2e3d8BD2YC++WsDlEBdf5+2oiKNuyKKMVujvYLrHW137e8ufU3yGm4R70ZbnDC69hWLzvMFgA8X
7QvytRXnLJNxQUFq1N6EQ3A8opizj/QH4D2IGKflR76+eM2zk92CpXe8/2BAwIwj+YiDzsi/tOzO
m1/LrThX519VEIhlFdXEeV0eprD42Ry7QETek0wD+8cclm9VPB2mNBDfbtpAKiCEO37JKDcQ1ll3
bnpOjR9GsxHWfXrfxhwpdt1169KZJdZ3Kn1wRbq7Jp2gpPSegnJppVNAjK2dpLECFROyDnXqDit6
ks13Uv2U/YtAruj6BGl2qQoDIRP3lrHL2j13G6B9ju50N6wyYGIjENW1r1owqGq7vML52iZPvvV0
kXjxkwewVm58v24VFCvmacvqLOXtHjLU80UZAlymXTNBt+mlx3Fe+lsgct1AFHMeSCqTJMdAMh86
j+173v4am7NbDRsD0bWvWLNhX4rMCyRoeCeCLNlPcxrm4rjmGwuhcaEqDARPipTmFKc4675lzhFA
yps2kAr86Oqk8OYZ7QKGiPr3x6m6a7OXtWQb86LZ/CqsowRUrE9LtF/Y3wX5UghQ6PVko3Gd5IcK
6ICEgl+Rrmv31it7ZN/YjsdZxEMnMlAKHyAKPtxEy+p4puKkGS8a5hV9C1WuX+MaWsPGUa0J6lQc
B4Lq2upBKrR3H+3dsB/P/MhO5LAlzKWL3E3FgEvqQM28wXd38RJbUYvYN2jOEEaL7bjYUdQgb6yF
boOSf6cQiNWDbdpHR1lthzUeR32yIeyi20Kq6dYzFcmCKaq8Q+n/zWWYbZXl/eNIPgmOVKyGHJyi
HQ20bRwMKxBHa2dF3d57+mcf7Zu4IEFNAhI1+3Tr1fLziWKqdF/KPOjWD/BpfWOHAPOjomvrbejz
mWIqXqMaBs9l+dDuHeuZkHNe/R3Wl1vOCabCMnoqHC4llrfxQM1NdnXnBQz35rrc4g7+3BUwVbcP
Ol/QJbOwFCIRgbt8hYqPbE79ikc0gJr47+vj0MQvzFcNmeUWNxm66SNrBw61cI0gixbPgfl6IYvO
f6Q7L9zo62Jk/91dTCX1IQL4lWzApA0npPAPYkefoOPQBzTIDuSMQIPGGz1drOyznhQzl+0wARCG
UXXx8NWJ853/s/tm7ki0nN0o+Xm9l39i6896UWy8XwUxxwX7C4JCu+Jg/DbvwUB16PZ1aDyQJ/O3
8w1ax29NWO3NA30hZ/fpes+fX8KYKv43cCfLxOUIGJZYOMc5e/HZsz19yaeNY1hnlIr7Hsy6HKvL
8V40T0P/CPjc9Q//J+T+ZMpUPAefHdmJ4vLlJ+eU3KeHapdALzgQ5/k0hkhFhWbQ3Odhef5/7DuN
Kan4DtfqmcktrFP1jT6nh2nPY37/AprfEArpYROE7R+JNSreNwap2X3eZdk+pI+neYBw4eXc6WL3
mxPX+yKETtxXEpiBEW2htzTOnqlwD2/tKzgCTKW44z9T7Lo1Cdd9fdfeWbGJNAg23cZhpzlHVdBH
PzmdGFLR7j15R+zzVH2fp8P1udI1fdmAH6bKkMxOS4F0QuHUwZS9UrOAFNlNQSJTAR9T2idDf3H2
vXHf8R+pfL3+0RrrUMEeJKlrs0txy2CoZpN8ve+hmHtb04pzH/HoI6xkQdOgVUeV86kVyUZoa+nO
ehXqAeWVcpxRt7MvQa4e16Y97plo8ogS2hw9PBeEYze2Z7Op0sCcqiakVc3Dylsu9MK+GUPBejjx
JSti6afOvmgt95TkKQ+mRHIRDEkyHfIKT9vgcc5CVOBbYQ+mvIOZrk5A8pJEjumUIXTg5X1h111s
UsbAVp7gn8k0VA/+WL3PJaHgUu3TkKWdHzs5X0M6VUO00lmE5dqyN89jVQtl9Fy2QWo6VWhx/80c
TSqD0qL9YUUB+sFam2mf53iUNhYBvD5U0+K5L8bAHBvj15LlD8JD0dVoWWXIM5OE42gNd23LabSw
cY0sC3mnGTqTddCsK/LUNWTgAf23pnBp6jLwB1FGtSPFvZs1w5G31ozCGA8vETUQp7No6kOOY+d1
mPM14oUlo96d5sAHonPnDci6QwuzBUFk7u/ZSsqn2TDAtODb2b1Du3Q/rEN6tOeVvMtWggG/KbMQ
ZMwygs4PBU+UsDASIPpCLkDDndl9Dzk9PFpDU7kPvNInEa/qNapBanLwBN5ljHYuzn5iG2HdtzLu
M1sETd7lDy41550NfZAHAs71d8sDGaxd9vP7bHjvM0RH995orGEl+99lZW6hjzWGTxXfybsaF3Pu
tXs7/8EGcMXglnWb/hdTCT6SPu/NCUWTe1zXI+pnUbfUUYLZuG6jGu9LFeeYt4ndzYAM7gEpPy3Z
AmguXpjXdJcRui9qbJjr/WiOGRU5ZVoJ1MmbFW7LeExaK4Ay20bLmslXQVNTSQYoQWP7ueUuR4C0
7sQW172uacX3uXnKstFC0z356uS//PqhL29zQypIajE7cDMkJdzQsuwynBzE8U+UN/H16dZECSpK
CvDAvJ0uX75ad03ypTa/FcaR5IiIccL5ZMMnfZ4YYSpOig62z90JZ3BRvK/FG3XHSMwHEG1tbE7d
plEiXwGQWoYCGcSk6QxczhyVVb67PkG6pVVMtl9rJF0azH8DavaS57iVzOGabQkz6JpXXB/KYm17
vGxKozsu5v8KA9K6G65P17Risb69mi5Ii5DVcRsZjMvkhnM5yhd/qswN1nHNuqrAqJSgsLpH9ere
H9/5dMcvCKmjTTciDl3rlz37IUzikjQcaUGk09L7xb+DJwed3F2+pW2sa14x2qybltGwG1yU6zo0
wbtEQAA5nBLj2007R6XWmh27SluQHO5NsjfHN7xGl/VGNkR3GF+W/MPM2ANl2QqPtq9Rh9Hmf2qL
QIfoqWof+um23aNSa0kXhKLglEdWDQQ/OY8aww042/h+zamjcmkx4jb1kOD7R+lC0jAQ6Xc7cYOu
/j7UBy9xbjvxVcKoIVmMoQDpPhTprLjsWJzT5UR6etvRoBJGscnqrPoSWXb9C+FPhnFHvLfre0ez
N1WqKJdz6hcVvKCdQAEo3dfECx3yt1/3t7V/6ffDBoJMnEX5hL3pdvfd+Lx6D2l7qO2bhCYcUHD9
u3ln9fKKUHy+6/3M2T2ditAdtx4zP8+WMhVY6JWElx7FFTBf5QuKUWXgzuZXVHc++yz9UaCEYfKT
V4FI+/pcac5RFW0opWHISeKQK8e6jGiy/FwSr4Wic+bedv9xFR9TmZCe7S8pImbn9l5WrTz23ZRt
tK77fsXFNH42GWk2InIbytjw1oB49YG66Y1WoLgZVzSg8a7R/Gx7d0nK/3rCPCS283599jWWoEIN
k2aSBsTeEA827OfsOfsuAx05KnAAHPM3rEEzQyrskCCkhcAE+pAglmNA65hkgEhHc7g+BF3zl1P8
g7GherdCXXBVnCv7CaCkoFt3fLyJZt5hqiRgJYe0zCeQSid2shttGS4kP6AsL77t2y9j+vDtLowt
z5u6OIOfyAiEkO/50opIFltvQ5/XF2IAl5juQw+e2YKNkKTz2fYezQou3n/L6IC79x0B9w+b1yBH
onTzaNKcHiqRlMwTVElkDT93lhOMeCZ1uyZYCQ/n6oFygCPyU7Wkt5meyiZlQslV+F5bnBPnG+m+
4spZ21ugdE3M6yhmDd0ChzKfF2fLe/TpaTI2iv51BqfYM51qsS5+259J2T+v4wTwth2vWbPL7S0R
Oo1BqCjDZh6JN9tlcV5SGXjpqQYMFOU3N+1YFWEI2Ziuy9eyPOfgfOVh71VDHQrQrv8tlszZuNDo
RqCYNJ8agCQpRgAt2qCcnov0p0k3giNd24pvrvFeMNm1PZ0L03aMwC3bfA0BHSApiiQFu00PG8xE
/7Y7t5lFMad9dzY7D8/ueRo1XS5BsjFvPZdqdpKqBOjSpOUJkd158p+GGo/iU0RRajt6W69Fug7s
fw8BT09V7yx9f0ZJ4SPJWehV8izX7sE35hsXQ3HNdjJYzGjRhZU1qAQgz8RPD814k3qKw1TSqMrk
oipGHBCOn4aJG5UeDiSRItLeCsV0c6SYcw/iqJpPojiDBQA8W7QP3TQ7utyrIc2wxfyniedV2OBc
QwZyrOz8PJtzFnSm/bVgU0Qa86kf8ZIqLW8/dO3GoarzGCqSsGiIdGRDunNd2vtqquGNfubW8Nta
vzVLc1qotacgMCa82aKG1Zy1KsLQliZSp43Xnf0unuZvdbsR3GhMXeWWEl01QAVJdOe+ee6rY1Od
hy2+38tJ9Mmbk0opZXZgSVxaqzgPk33MM34syRKinMKpp7c03cqO6CZGdd5j7laFgaWgTH63SBl6
k11t3N40O5co1j2KDMp3UC3Bzs1QVxoIiwWG/1DdaNoqeBDKAzlkak1YBipB/xoVVCnLmpIXQ1pf
rrsi3ewoLrrLfVfkJmyP5ONP5MDGne013v5647rpUQw7dTmhVYLGoei7A9b4yXMzwL37qEiNecPU
NH2oGMIiWVkzMJqfO5ceqWG+mCYkP1pjN/BiYxgaE1ChhIvfp65p5OUZ3PLpPqNExqNrW0Hhb2JH
dAeGiiA0ygyXtQVTVfjse45q3KHhezGeWyHvZdVH5ZTeeU0Wy+EmLn6HqcBCUGTZhmfm+blhi5fd
QdCus95GuzbArm5nto/huWwru6qbwsvfP0TQQMo3BASN/Zn1zo7KP+XUHLx067qtOUhUdCFOvVUi
KOjPPs5UCTZmQK3OvWXsc/5N9ubGHUm7Roq1NzXgpJNIpvPoZl/90o0gAIO0Wd8EXmKtTwMvH0rS
T7EBAQi8AQGned2MPlfnxFIpHj7FmwbUEgt5zubpXYAX3fHiEfXgtWOdRyB0yrINURjydU6d3WDg
cW+iqNA3XtmIN7h2MB6rausdVLeQynnhjbbf1ZNxOU2HeEyb2LNknI5bFdGa4hv2z9x/2CiJIK2H
6oH53KTzT1t0jyA1iFkxPmbJPO3IWGfxZP9qEstCpJl/5Ww0Ng4SzchU5OJqkswryrU4S8fYrQW0
BWd+Nqc5vr6Imj2qAhiFXD28Qo4Io5zlV+9S0OBMOyHEG1uWg1jr3fVuNGHOf3CMRsLyyVvyc0LN
537OojrJHoXtP3XNepy9NBoquVF6rzl5VVDjMqUOlGgFQlvpg2MXSpV1diKGE6Zsq1xF14VybJiT
600M+jjn1mU1rsCofyrYfWskh0lu4dx0667EB5X0IZ4845Lq5q6MCYG+0twKE7Sr6RZ6WHOhV8GN
oNbqkgI/5yrv9kP1a0r+QJ/Kb36P8+95QeizxVanmy/loFguqns+LYozygun6dhkGEtzHvjWQHTm
aSrmL9PBT8HvAi2nOHuyI/A5xcZfd38BtiQ33vpUrGNnLs5UWxgEipt3jpOe/ZoH3dRsJA8+X2+q
4hrNGvlqw3W6c2qi2DMgbiYAaShJdfBAlPDzuhl+vhBURThKe8qtZq7lecSzhyQ/KR7/rTnqsg3b
+9zMqQpzXGowwTlDRl+A9o1zzw4aUYR+x4O68nfWwMOhnG8qQKAq3tGsfeA51nQ4j6SPZypD6IHH
bvOV8YPXf622oHOfE1U4VAU88mQZbFvgonEpu7wQVaRfpu/If8UABx6qPLq+MLrVV6x9HUzutE7Z
nTPB/iwI53oyPa3jVppct+5KiOADjVP4hp+fLQfcskFDGgrWvrk1YteZrDz0B258uT4SXVeKrU+Z
n/XTOsChpE0eFOl6WimPBfXKAKX1G6GHrhPF3pnnmYbtAaCClK0XGCs0vsoxtlYjmPvh5fpANIA5
6ivXBAe1u32/dNXZ6fiuk79FcwTUOWigok47Pyqyk1uIe8iP46LVdlHhJQEC1I0Rao40qiIfPUMQ
RkGgfCbQNt+Ddjum0SDCORYx321RGGu2nYp0XO3FRk4XEerS8APPkgcvd49zWj9dn0Jd85eg40PU
NECaDlKrmJ665EFlRrPRQlJuIzDSwGmpCmjsk1UwkRrynOMp1DWfjNQNEnCWGWDXzSlUPoxdZv3i
4i8VgTMBGgagBsq0g4TAcY8nWfZR37q7wT81iFkh+51mN+5PFQG52t2yMGj7nLnvPPfr9O66DOVR
Q/s4lLdd/6iqkSiq1rXLuu3OhfVcCcDkGkDG6EaW9vOwkKpQSJBgOmL+JwGZu2fxey6PZlqDTWrf
byWbNSasgiLrNcvajFr9/3F2JTty68ryiwRIlEiKW6lGtXu03X3sjeDhmJpHavz6F3XxFn3oZgmo
hWGgF1QxyUwmmZERd6poZLCUb4xPLwMZX9D7vXFEmD6hRQnVqtGrKVZb9NWeoD/ETY95ctdvaWh9
/EjBdHzkmjUNHeslv1NZOp9msQ471E83INUfJ2eoR/zXd/BuliM0YwvV8xBUThqM4kuWiUC1QyhH
EVS8RRIlbjOVjvDKQZxWDT6KVa3fnwjQhsBIuIHy+qdMzv5GTDNkBzopFs3pOrhJ196N6Scr+wFp
xgAsHD3u9CBlgBT2/nrUMVnush3eR52CgwibgsNwsOdwoj+T7CVtqsBS7h54xmAYw02eNVN2oIPA
mNsRp8vb9i7vguaMSs8uD8FVNiJOV/vqaG3xZRkiqQ4Dw7WCNgkOpDunc8O4LY6xNe5aojbeEAw7
mWv5QTu6hJYFzoGk4VZzV5Bqgs5KBRb3jfzG9AHy3zWRdGyGzsVVY0XxBKlav8vAC7WxrwzBimt+
7uVD7FSsRiQU1mvTDAAjW0EJ8dVhdj5NaqsfxRBOuJYP2KiE0TRp+rvGOpTTXrU/62+zeLm+aQ2+
oePBlsku7baf27s1L/GYOrzh0n9c5wXYqi4NmopEnVyO179lmIjOlQXqJ9CI1gloB5O6tUJqFXkV
tAQIhADNpNTfjZ0tN6pAhtcppnNljd7osDbH4rjrNDnfiqRBLFsWrx9PddZ0QNbFIub7NV7W7pRw
S6AxZpLrcCLI7/uN7ffhjImvSzexuKkGnPcqalElsEkcWfPyCIcKwNT967pRP/RQfOKy899Fncwd
loFYZIqKbo7cfvg2y+FAvGzjZmUaXvPQmjtAznjuFAGpc/KScu/O7IwGqQ0Dfeif+PWaf2LtLUcl
uYrSLAmZ6B7HUt6SBGJozTtnooqJ9aUCT94EZT1/V3Nv7/hbTPumpdW8EhypROVdPIEuNYduesyD
YgLVO1bgsWu3OFkN1tfL7jnvpeK8UlHDf/pxAlaSrzGI5K/vnA/DFxRpLiHh3c7hjhLKy9YxEjV9
KDn/LCbxNttgrC3LP6hBHq5/xjSHy+fffWaexdSRxVIRerl3splVgH8HxIGtqtOHIeyirPPfD+S+
jDl3pzFiMw+bEkFSJb95we4dd7jjqf1aqy0QgWHR9Qp80lK0yxKqogp7Ku8+zfUvcN6EVrs1F9MH
NG+uy86ys45D2Wr2do340sxWkCxfbXfDnU1rrrlz59qe1dQeAlKX7u0WTcXsyIETVfG0S7d0Fkwr
rjl17pRpl41yjhzbjdDY9JAn0y4RW1Ba0/CaY6+JMzj5UCy4e+Ncd3HjSmWAh+/99f1qMpHm2G1O
Wjvz4NjxkO8ZW89Jk0By3j02tvfZrfJ0w/0M09Ar8G0inZqsCNyQQjoz8U93oR1f/lyfhCGu6gV3
P+1kO8beiDYokYBlx3OOiiOAXB/d9NM1l644ZUXDHBwKDAykQgR+BdGHTZyLYQX0GrvXgNMooy4c
WrqXpKQ7WA35ylQROVb5uXOr5+vTMBnpMr13kSluoOHTjM0UlQy5TmHPT7zaqm+YTKQ5skxwNYb0
8BC1thWovISueu7vQKL04/pvN42vOTJkvlwvEZOK+FJ9albxOe3QM8rjjVdhQxzSK+2yqBxriIsp
6tvyU1rGe5qOb03ZHSHnu5H7m2agubHnJm2duwRH/5Q+OrA9eCa6eqt1yLSHNC/mI+Dq0h2GyBre
xvmN0Se7gyieFbbTRuJlMJFeaa8GMqxtny5RXLv7lFigSUrGQE79YzdWr9dX2TALvdSeN/YoMvS2
RV6MNuTGfiiz9E0O/Dwrds/zm/h+ia9X23M0hVQZwWZCopxaf6z5+zT+e30GhlXWy+qzsPseAiEq
8oo/BD04LqBS/rgViExrcPnqOw+mcd9QaSO/dgQkCbC8UB+Bynd9k3gKDKN58TwX6JvDUzWOSxVU
Ux9AmfMinOnzjdcWk3k0N879sa+bAufxVILBWYJloP+5+DcOrp3D0EBjZWfDw2w+Qe52Ogwl/TJx
/3B9aU2bU3PgBqrMWZGP2JzJWyOOU9LuE/EWqzubb3mxaX01L3ZcN13XMoePJSK0nDZspuZX1dZH
m3Zba2xYAr3QTVpOqs7vFJjZ/wVIJrCKP+tmPmcaXMuxlzG3ugaAxwivTac8HaNhJUfXr47Xl+DD
Jyfi6+Vt6TUuGasRp4yV3zeDHWWD9UMUyUssx4d+Zgd1wZfE6W0hWy9xe3L0a7dZp8gtKaR2lxPB
/xYfN4Y3zUbz5iy1SKNspqIaKrWXiJqxI+QUBUJeCr5Kek62iFpNy6L5NbrgZkJ5jDx+JaeJWPvB
IacacoTXl8XgGXqBu05tiO32NhKL6omgz7bIv5QToCfi7G0l8gbP0GWX0tWfbDb1WArODu06BkVD
f8b0aynLp9smobl34Wf9UAN9GtWIfaR4WspH6MAE1Yiu91tef7F9Nfdmk1Olc+qrKBl6cZqYULtk
7ZadtFh7mqV0NrKZj5f7L+6exlrmisllhtZo/cqU8wqx+hMftkCDH6/FX/w9cm4BDbMEzrjqySZ3
fgwOK+dc5v9cXwjTr7/ssneHnFtnC5clLtCOY3+hffUPl+pbGW+163ycBf9F4ENSId3Gb5bIo+sD
JTSaQH96/ZdfotxfiFbyF2mPlEOK060aIj8/dXwI6qzfc/vZnXdDMwNVPm+cRCYLae6MDvQaRZB2
iujq3Y8cJACtkIEX043HRNMCa6f02qhybnwkk2Bo2U3+fBotDh1tn57FOr3eZivtsI5p9/+HdVze
FRc8FDRj0eZXvybNn0b+e/0jprXWfLpKORMTkpoI7GUvMW1fVX9TqR9rrfnyCmqNwQPHfDRb3WMr
+J52w4H68otXbNElfRxWuV6aLqyFlZTaQ8TUj8zdQUYvkP6PTh4quVX+NuwkvTCNhyQ+5AQHw+BO
n1wQSyt/PlfiJu0OwnXGnRid+zSzwE6CuQSMJoe6qAsUj9et9iXDTtVr03WN2kxM1iHKJmdH18PM
8r1ffWu3mD0NG0gvMFMxDCxB52OUO2TH2/RhysuNIG0aWnNi6N4vC6mKObJXuVNc7tt6i8TDEIf0
qjIrbNxm3XSOOB33gIkENAE/bBl47m818MC3dje5l15bzotKorVeDpESI+4I06NPxvP1oU17X/Pc
Yh1tV/hodi+7DjvG5+NOgJKFtdUjs7t9UW9VZE0eoPmxnS3pzPoEO6idzhAKDgbiPCzVViuIYZX1
8vJY9OMqqgwZK7WOIG29h7DGhok+LooSrheTY+6vCVIi5EQLNr+aQjfhh2wKxJqkYTfnC0Q7pmrX
gsZlFstPSCQ9LWSL7tCwx/QiM698qkiRgdy7y/ZLvrdaHvDmTYgnLp/TTYSHyX4Xx3+XDKyF8puG
pdhi8fCJJcsnqIEfrm8xw8rrNeWpJSsbKbwE3RUH3s0BOs7vXL51VzENr/m31+Q2Cg7zEFVxvmup
ve9Hvluqrc4yk2G0M3q0lA/kKnIN1SWHlJADK5PdbYbRjuaEJ5zMnA4R0uFPtf19WMiT49yW3elF
5Hmd60FdYlO5pHcFFDxw532sxI0hSS8ey1mKxY5hFqimHkaZfhkssXFBMCyoXjqmdT+mqBZDd8Tr
3kbQNJWj/12l9oY7m4a/ONq7nW7VCTj4WzgUH8kxTtyj7UB6JGYbi2rYL3p9uO9sXk4MOpCq5GMg
ZtnduZjQjT9ec1N4kkRjD55/mcqiVOFVwfYPkLjc37Qj2cVm72xTFzFDXaWcIzmlP93Ov1u7OBCp
vUXpZEgjdCqRaUjaHvtwxPjZ0bLo3nW7IwFopmE3pkJ/EYowkGuPUPmOVmDNQQkGypg0Aqfr8bqF
TMur+ay3zhmT1oLHqSY7d8w9EPH9+simfamdxHY3Wn464RFkxs17ZumF5OxYelsZ6MfABWAttQPY
guACmVpUzxg6IdaS/QBj25e890Hw7N5VPWrYYArznXrH8vHt+pQMyYXOunKhqXPZiLzFq1+H+sVO
5a63vq/1S7IpsG2wms680lcFIoWNT7QEcnJ+cT+Xv5ZUbvB1GvarTr7SdLYjQWqCaggf99D8+WSN
IhS1POSV//W6jUwT0DxaJDMA7Dkm0MtxD+HFMAZCdyq8m55C/uJfqeYSJUYX7znMIffQxQs60Z/q
BLyp/Ra3jiFD0VlYOuD5/V7gpJmrb8T5MfdR51fBGNeBaIqwcm5qvSVcZ19ZR8hApzbSsGVx3JDF
nTwKcpuSL0bXHFviKQQYQdwzVSMOFI2NWd59FqMX2N7Wdd+01JqHdwlQaVjlKUrb5pBP9mNR/O6m
rfqyycGp5uBZLcpm+F+ela1nd+Wngrbn2qFq16XoWGj7z01PwlQWezfmv67vXoOD6Jwsii5+6WW4
1zZVdZd7wBbM07Hj/hOrbiIoIlynZGkLlAgTB/XslWcBzlUw84YgcBT5VjHAENJ1GbhiHRAWHbwW
shIEvDEH8eaNtxKdksXuPak8G09sjMRoUMi4H6Ty5h9+2WfvTusYApej7yKTseM47D1yqKrlcH1d
TTa5/P3d0AmrvZpJvEwtdXlO0vU0jOP++tAGL9BpV9AsmckCPz2q2+nQsSGEose+LrqN4Q1njo78
AsGU9PwGRhk6C9WRL6t7svl6dJM5qMiGdUzf0By5mgernIZ2QMNEFnpTd8+W7HmGDlALUQwwdeyu
W8r0Gc2h0xmq8TPymQjyb6Fkby5/8NEa4Dc7xr9c/4RhMXQgmK/8joOnf4jEzKK0s0Biy+9rPh1v
G17LtdXCC6seU/ZyWWvl+5EPmbqpzjaOZ9Ovvxju3S5tKr70EGZhLzN6zdCFLEukADR/8tpu6+HL
dPnXUWBZndiO4Kv34nMZuksdtstnF2/OFruLp28j93ZL/KNs+LkXeeDZ6vm65T5mCid/kbIsgCx4
vpq6BJvqqVo+K+iHxfmju1ph19yjr4AnL1XzPHtfu6wPWpcEIvvVef/4U2TTPKid/pAUrxs/5nLZ
/eDBXedvidVQDirzLurGXuSFfQiG91BFRWAdi708WBvJiiHq6GJvadGkAgqH4oXLBQja9FPBt3zJ
NLR2vFtV0wgrcf0kKBm59xo7SuTbdesY3FRnbpkGqeSSVfV3Tn+1CPOs+rKup8W6m9DAc/0Tpo2u
RYJyBlE0mBHq70P9q5SBaIsgb28LmDperAPh1rC6GXuxoNKh+tPsDaGX1gHYoGm2RR9hmICOG3PG
eFrA3OW+tOtxLtA8NT2XW02aprG1KLDkuQemANeLBj//k8nxdxy3d7LaYpQ1DX9Jfd4FmdKzQFfU
lTRKvel5XdG4MquXOS3Cm5ZWZ2dR7mL7o1fQKO+WZDekxQmZ7bBXvH65/oHL7/zAd3XBt2lM4sZ3
LS8SeRdVFQ0mW36m7b+yVBtTMH3hEjXeWWjy0D6Ox3UaLTIJIUsIVNH6VSUyGJ36z/VJmBZBc18Z
N3kyepJHtPkfWXr5S8ryAPTGbQ5GtBN9tvKlhSPTaCxkFdSiPYDjHmQt7oaJTL9fc+AG6VPWK4tF
TlYKiGuLJgSsi4eVyrbYOUwnlQ4cwxv1is5eh+ClcglJ82Q5WSDT7w1Xz2xVe8d5tsnPehgOkD8D
p/myYTrTveMvMJk3p9Y8zOBLLKs7i2ZB5RXh0tqHFIxojZ+Bt50FIzBaZP55027QcWWNslAnjbFa
DppLhlYee7CptJDkuz68YT/r2LJ1nfuUZh6LEiZV2NfztxSAgrCC5k3g5FDruP4Zw57QheAGRQfl
LF0cgYfwkbjNyVnSR8+7MffSMWaWmPNm6jG8P8toLJ1PST68iVptZI6GA/V/ClPvnJ7SCnT86eRH
Rb42gVxpDLJ9O93wF9Po5L8hpa0qkrb54kcQrBoO06jepOyS022G1519ymybk4RF7Uz3Tt7sE9Ch
dvGNL5D/85N3lolTW6S+7/Eoq8byPsmG52WyeMQl3QDbGx5cdGQZ9TNRqJXxKFH9j7q58N6qCXjg
UDBm3S92R6odJSyGcmHpbHzTsFl1XhWrSd3C9imLllgeaf8Fl9pzuk4byy0+PqN0vJnVWnM7YVF+
o3EvqJo2pK48xI4VDnV5IPzsT/MuG5rbXlp1uFmNoOvIrsGFx+4jHp8BZgyLzDnctLt0aTgk7V3P
BEanbXu/tD/6GaK83lYjh2kdLg7zbnPRoedoMBNxlIvxfvFSQEcrseud4fX6rzfEPh1iJqEsWKrL
+EVfR2sJZQQ+7b2qDOvC3ijIm6ag+fbUQkUDNNx+VPt+PwJbo/oa1E5cjFHSZ1AEvD4Tk5doXm6V
1TziSVtEwsOjd0Odf13hQNGLZ4+xH7/xoXizE9feXf+aaVLaAT/UuSoyWVsAYtZHz/JPapHn2KI3
3XT/YlOpu7Ski5NYEdiuT2On9qlS5xy6G9d//cer/hePSuGVLfoaC4GeNvJvl9unsgZ7IzDWD/14
k9QR+YtLpccjRk3R8R3ZqGsQlQW9cD4nOPauT+HjBfiLP2VKiZtmXWkBS6XOjat2E2VP0E3esNDH
l7y/aFOK3KOp4thNjVscVspfWlH8dLL8yMv2UXHX24iEHx98TNeIswa7nSyrt/EYWTy4w/iPLbsb
LeT+N3TMqMOvld84EVqId5XzM7Nk2KSfr5v/Y29jQnNqOlrU6tXgRKB1vl/SqFj7aE2gBpQ3YT7F
l3LATZ7GdPE3YWe+ssfRjkZaHIQa941nh3EqNob/+Cj6iyVlIt1cq751otgd9p1dnhQISzJcuqdF
7GqgbQv5ByHytuXWoWcDI9WcStvGrrUjtGV+SUd+U6mY6ZAzEi9Z29g+ibwxsR7SxZ6jHmKHO76A
WOP6oht8ToedQWVokgm97Ki6CzP7Uwutz2XLNKbBL7Hq3Uln+fXs2WW9Rl3Pd6SNg8SPH9Qw7a//
dsOG1RFnPXVFmZT47bh+h9kKWif+3QbdN5X5jlXf6+XX9e+YpnFx9HfTKIYcjX+NdKPJtvhRMq76
Hc2tHtchdCmrjdmYvqL5tr+ATbxbijVSfbKvrHQ/oXOumYqNhTacDzoADQ2dDpojEZUqb93JZAiT
Xp57WoSxtXWAGq6RzNfO61T07jQ7cLzVX8MC79wp+6a6cZ91/i4eoSQef7XR4EPWbsP3TDbTjuwZ
1WLhFDOaG1x+bB1rL3yQSo7l4aaF1xFpIEBQGWfxGqUy3ucj+SQWua/BHXV9eMOS6KA0MnBrjsuG
oDe/3YGzJQP7HKAnuyLZQllfdujfD0d4YfzvzrXqFBJlq3IiXy3dcUzYT9fe7MkwnKe6mFXViNrv
/NqJ+hyhtVrwLPu5A5XnEosQZ9TGEv/v/eajOVzW/p33oXFRgqaxc6Kq6I8VyKA8v7+PxecsnwKX
QblPzoGa//QOBErlEKJdOXCyeN/RNigIWP3q3xV1D4DE7DtmhyN/SMZ447cZ3muYzoESE960MQT1
IkKs4zoWB1VUgQ92mlymYaqGXQpAe1o2oTfz87B4YUOTjXTSEPx0fhQHrOi5wyonssCZ7Y2PFdTt
L4/K4/ijaQ902BLpNG0hLStYq5W3LF1IRGI7XFuQza35bSFJx7fVBTDhjDlulI55tqv9hR7mach3
tqp4oJypvi1r0oFuUFUsugSV+whsGF+KeAhp1hzaWdwWJXSwG15K0dYxdARotMyLHCz/Q4ce/TBX
oOG/HikMcU6nR5E2T1ubUeQXJP3N02yPMjQKZVa+sZENkUhHvMXZMMzejEUGH0PYZ29pvR89aLHO
W8T1pglcPvzOidMZJhfCd6NhzLpD3SRkj1yTBYDCbXVWmeagxQlo3w3pOjQuWNRm63tBIYC085bO
xYNf71cQwozt9t/ry2HwPR0yUXs9a+M495A0yb1DSaD4dJ+kFOhrMhxJvYSqdbewDR/Oi+L957+m
m/qMDRTUm1Gc+kC12LBZVQOlTAOvo5+vT8j0Dc12qpiFGCdeREX2qSEQCHECzz/lUG65Pv6Hy485
XILLu+XPWJVlUvlFxPLPcfaQOc9sS8nWNLT736FB4WSPXTeNZ9GRfcFRhLEIlE7cH7f9ci38paDf
Xv15LCKlsheRgv/UoaE1bT0KfBhdYRgtY2oLsHosVV5GleOFPFf7wi42nvs+PJ4xtJYbgQSgiktA
oqKBHZrJOZTj5xRXn6EOcr6FlDXsGx0dSNBHVTYsKSOxHtqu2M3rvpG/1/jXTcbXkYG2n+VWtnjj
Oavsuxkk6HadfBKQfrs+vMFCOjTQHVdGp3ooITLRBIu/c9STIyFx7YVZ/Of6Jwy7k2rOe2n9cxI+
wkBDsbe5vAdCbbe0YiMJMNn/8tl3fpVKJ8mkU5ZRrn6s6c5r/cCjeyBZrv/6Dy/SVPwFC+wyr0kv
uzMdlpPXDvuBp690zj9lDMLEKxgewTn9m/JsK181mUtzZt8pbL5k7nhuPACKqy4UUIyy8/VwfT6m
4TVnJm0FxqQUYU6le0qHIG3O+fD7+timzaR5cpyu+YA74XiekY85o7gjyXjCmXdSXve8RZ9jCBc6
PtD3HRIzv7PPBDLKAk9XpHJ313+/wTb6mVYtUKGkMS2iGa222YAeeumJcBmrrbU17FUdBJhZvuuW
BWLF2p6RZQg8wDj13XqbPBcVOgbQcecalA8YP1fsCwOvphh+xQvLbzvCdBzgJLy5EzyGTDZEuYsh
va/RozK48vU282ue7Fh5syp0aEfMHh9cB+7lxwdHeLfUS2Ccy4Z6FygSPlOwqovhjJ7qs5eD5ZIu
z71T3JJhY3jNbxegel1at97LMlgguPfOSjgBRCw2mmwN214HBOZ4LITclwu/Fb9mt3h2u/rtNrPr
XqsomVOPD+duWXct63ddN94JaysnNf1w7QxOoOIiZE+KqFtfFyLve9V/vumH66g/DpyoGizsdpJC
ZMpWp4XJoFU3KQVSoRPACVJy3xYMP7w5F82bU6C14N/rv/zD5BlDXwLou62YL47n0CQuItK9rGAs
9/dO/5CKe2Aw1/LH9W8Y7K4j/iDsYBOJIkXE87UKQO8DGp48L/bXRzeESp3qLXeWauJOMp79Efdt
a/3VuGNI7GLj1DX9+Mvf3xlolBKS9xw/vpt/W6CvDxB2tpAehiCsw/MmS1lQqLKLyB3fJhHmfosj
djcv/1y3jGl47YAFmUyyqKkvorxPm8CqUQXG1T7wp/7I0Xd3/SOGk/ZvsF6bNYU1sjNET6pzy4s2
9Ooq/1QlaNQqWKkCH7IFt2VYrubBBVumtCgRenj9iO67uKaBu0TAIYbXJ2NYbB26164FzdnUjWea
AGozpMt6TOvkpqIgFTpmb6pG7B1q5WAbsaKmtIMSNAtVhiex2+Qf8QnNnX17AFGs4xVgM5t2DrhL
l4btoeOxcXCZ7HPZae+cIXU8mbrC9V6QiMYHL+nkQzzeRliOH6+dup3ruuvYecOZr9UjmgnvGIot
zFNPty2u5skLA0N8XyPfrKoRLypF7TyudLU2/MAQSHVJNdG1pCkEtuYlO2/88XVg5dM6p7uJoQWc
8G438XkL3mFwOp31DWwdxKM5Dkqr9ro7lCWcgxT8x5ipepdQvKjGTbyFqjKtuXYoD4NNOGhfigh0
l48I3js+1cfrK2II3URzZ7upfMddh+Ess/K4WDb01qYwtm/SHqZCx+8VrPWoWPDL2cSDKbUmkI6O
J5B/b/FKG0yjA/XaKQezbInniHFpwcvZMSuNj1YDGevr9vk4gPu65Iukbj0JseQRo3dWcmxtGlTu
s9NuNZp9bH9fV3sRo3Lszh+KaBBin3fNrmfxU9Uvu+s//+PhhY4qXJpMLi5grC+AtfVH1oxOMC+p
FS2OvyXrZbgT68hCwagX93aWQ3r+a+G+Kv6SuSdHfS3dP7X3iY63JQE6stBJSByvAjtJ8fXQW/69
T8rbjjQdVTh1YHqZY4kcgC1Bk3/pUrWzxcF13q4vgiFU6LDCdFzY0kuSR7S7t5NfbjPvKSpCEH0u
mi3ydtNCa4mG48wTXdH2dY4LH1INeXe/zDPaUmqycd372BHE/zRQ3p07eU+rdvHbImpQ8/hnkZB8
tErISZYDOYq13BL2NPmzFo+SjNhplbl5BLf7B3UEEaYANG0EO8MBoYMMrbSVHbfnIrLc9RT7Yg9i
ltFbgy5+A9bzgclv1xfcMAkdWEjHfiJZXA/nJcHVGOhXx9168DAsg44qLKvGtWI24bLA7e+ZnHY0
E4/SG47JcuOPv3z53UKPUAu0Js9DxJO4dHvl2bO2Xu5Ndrls3ndDL6XbiJ5gaBKPz5CGxZPQsPWa
Yhr78vd3YzegkF0dpPNnMHOjnN+dS5XfdtvW8YNZSkEey5DR8YaLU1WOTrlDE1ixlUqY1lTz3WqF
1La/WMM5ieNTTskbgHHfSsC/4yFuN9zXZB4thQDdS+HMLmiBfUd0UIhxzjnAKPvr+900Ac1pFar2
zVAvSHl9K991jUClLF7j3TL6zs7txnjjBf/jSfi6dNmUr1LOLl4Pqtre23H2pR6Lr9en8HH89HWp
MqCbvbJa8B7kuNmBrNlznqwgdWk2tHpMw1/+/m539vPSVKDBx+k1yDCvqxeVDWHO+o0TzGQYbfNb
qcVIrTpkvtVrVUM+wfNO1+3yscYVBS/Mf385yfFi6LeI+3WKRkFgx8oYHHW2u7v0DVZEhtlC9xfV
ngYSQYMn99e/+/GW8nXsnUMAInAsrs5t/tlZfmdeFrrswd3Mu0zja/7Q2zO3QKo3nFu59t63JbNi
fGL2OQOxH3oYxN0ycdJ/vT4b0/poDsIGwWS/euq8EmuXJP15tbda5D9OLnwdbUed0ivkigMTpEFB
i2uO89tOv1YllLI2vM5gKh10pzqPEMgx51GWfvW8C9dVmNBvEKO/KTT5OuJuXrkcpgbj9yWUv0ie
PZBh3jjxDYbXOd7QueM71ejkkY/6AESHHnNWnq+vqcksmktLSSaoQiTDWbH2Yfa6ME2rp7lykU3c
BAsFuZfm1vPcCz/z/TyKCXhlbNK2O7C7twe0udHD9VmYDKS599jYzloKnkeqnv6124ScZM63do5p
cO1ga1PoVRGr9F5yAl7lV7ol+GgaV3Nez6ZNk1dtHknkoGheXr39mI9bF5rLAv6Fr4LVNWcd2pX7
DIIG0YAmb7/5LT3rTa0b15iPb0t4tfxvOHWaYojdC3ghQTcZdMNKBqGSeXmpIHe+q6aBhm611k9l
0tl3aFnYahU2RAkdWZcNcZaMzAW+Pk3ChYyHBFx+bscOSQNuCEfe0gZBfR1eR9HqbJUjQ5wDGwt1
u9Byl11pbR0KhpXRAXZLsg7d6Mx51FlxecolSK5pOab3lpJb6C6ToTSvritrXdIlyaN5ucOb4IEl
DyDMxJMbQFhbTOymb2huXXABqeUJaTAvanxnjYZijPJ8+j3b7KHy2VbOZzKX5tsuT8qRxnaOnrB2
nwv3WS4EEnj+xtu2aXjNuxs/HStwm+aRhQbcYs3Qx9+E1UA39pLByXUwHPVTFC3cMUevy7rcDfng
nAZni7DZNLjm49KFBg7JcS4kjR8QNu/idd14wDaYRUe/9Um8ltJH+JB1vBekeHas+hXcGnLjuDSN
f7ncvksllbArhy+43KjKe0nWeM8L+hy388bwBsvoyLfELxWTOVXnekn3TYyOV0FutMzlJH33y9Mc
xFZ5B6P32JYByqNNUDoQhPLn7s9Np5nO9VbNFlE1X7Hjixb6EvnYn4uhLTbOSpPlNb8lPR5LoeWC
6CaTu7UvDpWf3LfpFiHCxQwfnDs6y1tv9VOckDGLkumOkaMFbg4B3crk6bptTMNr7mq38TplPPde
CnmsvDJwYytg8VdW3ITXp74O3eqVXy1ejiTXTelrx8X94FRni9Hd9d//8eONr8O3iHDcEqU6vKKl
zpfSkQ8tl9/ckr/yMn8g3vzoyC06RYOpdBTXAvoV0YLOL8rXU+neeR0E5MuT1/+5PhPT8JoHL0vi
T4MSWUSV90ctLYCM9FjP3ZubA698/RuGvapDufqMO3jFKRCFGtf54me8zcLRyuo66NrE2ercNJxk
OpprJMCiVWWDPVU1gXDDSaEzymaBqNAvuIX1NUQkepniu7ABgP7MarScRHjUn+f0Pl/Ll+tGMi2E
5tBLBR4ciF7mYIt/7dqTgua90zx1YutmY1oE7QCmYlYD7bFlY5uEErwvg5+ENN9qLzENr3k0YxVq
uxzXg/9dnKb1h7ILFUzujScZ1dLsEigBN04bvATOX2zVh2NyFl674c6mH6+dwF42WyWnuHiQfiRh
6TWPaV20dwWeN083ra4O4JJ2vsiaWhkOyva1t1QIZGn0f5x9x5LcONPtEzGCBqDZ0pZrq5a6pQ1D
0nwCCXpvnv4/1N30YArFG7Xq6FoABJAOyJMnU2oA6kP/uT2FRP5FCFeu1H21TAY/xetxbFpX1Sb0
0H7Dgxhao5Q7OyWbZPv9k/yDq7HKyNLx04KiwNxwM/I864tvEbfWvtxeh+QwRCxXkrR01bjGAcsx
T9WIMC7lF7S33zFGEtMttvak1WwiK45tKtBjHGUZih50euOqy7PePli7xT1/c0FXPKgI6mqpwxyb
tkgedLbyABaE6ujQaW68Lu8UkAXXWuZndl4d7KRfcURa385hOtv52waPeS+Rno5BJjmjZoXNy9gH
C6nqb/dtsWAL1nElitlP2WkcWe6RzhjCfpriEy2BcLg9hcSciagwNHbo4mVIEf0gLb2SCs9Z6WXi
SWDX5s5JyqYQTIKWKjwpihKvTRnqp7ipPK1knn9PxKmDOW72Go/LBEYwDggP81xpVIQSqJnTxga0
5P9LkvWBkjd1/obeuPftmAga00xNVRdUR55WlBauRv1QJc+TM0ROne08/Eo2TMSNlTa62ywEz3OZ
DpDkP7X2hp6kXbyXPt481RWJF7FjK8u4YcA8vLZ2Fw6K+pCmex0kZF++/f7J7LCxj/OlsPkJPZXD
BnSDq1fXXt3s4FgkVu0/mDE0emKrgyComZ867Tg5fxSQDZLuYM97/ku2gm3TPq2AJ+iNpOSIgWpd
P3Tr6NpMORC99HT0M7itchLDKcLHgDXsFieFh18G4tvV4MZECSm5i8IJbQoFD6/1zbqywiavZAom
J3HL1bV36fFl2yPocoVO70m9+RWre8i0xq3VgzW9KNPHfVsj6DBt0MPaMqDDS7E+EDjGTTw1/L09
vCwxIQLFzEHj9pyt/XHORm9cNbD7z69FbH/0qwI+MO6CTjzU4DJpAo1r9/Bpkl0TEWQjqeuKgmv9
RJWnTkGlYYuySmJ7S7U3g0SmRACZUdKO10BnnpKKewOzXFXVvBgcV7c3Tjb8trBPWuGMcVtaakVe
SzXXXMfuZ6+Y0vWtLoy96inZFNvvn6bQjRF95yqYVdCHGO6wFmGPnmu2OX69vQSJexDp37oW3SOm
boZoLQyPps9LBpY/LfUSbfYyYrnjtIe8kq1E8NoMBUOasZmQrLe8IU6CBY5iLmbv9kIk5lsEkVVV
VRdWi9dGZwIrF3rcdl466fGOishEVVDwpJmLSUkweq99Sww/RzK5Yj4K6W9/vGx4QcFVNKmI6YA3
ZZUnz91YPK0DONro0rh0bA53zSHix8ZyQbt2UN+eyvotTQ9O+U3JD+yurozUFsFjvYGOtjpt1yNS
Nt5svupsCYf8J+W6WxBtZ5skwipCsPB0XAMGh2TFAjo+8Fwqq6G6GnGWaBxzVOgVdf97qBV02lnA
a733jCc5HBGVNU2jpitmy0/6Ro/IlYhqRgnmkupJI/T19uHIVrYpzSc1b7thtOoBc2TLj4Re0vSf
Rruk5E82PY97AGrZHIIPn7difT2flyN4OIKpOKxt4S+gM1zip4I9AuN5eykSRRQhWryMnRXEIvyE
Tp2hWqihTY2doSUm5G+p/KddUowhH/DoiRizmyMb/B8u5a2bV2Amvf3tsqMW1LwHbwVLLVjDypyC
kqABoYVapdXwu4XvTCHbHkHVV0PXZ2ZWxmvdAACQL/66/rz98ZJ8mAjJqqukQ/K37o4kJZ5Z/qma
5aG2MiCzvuvli6N3fqHuaaJko0RYVg/8UUNQJnJUuyygIPGpnPlxWcMquzPjIqKzTIaSqzFfYK5i
3V3qKUg6UE7tAv1lm7Ut7JMorby08NqGk85SLTLaByf5PhQF6oocV3XmoKufSueuIn5qi5RvFEZr
4NtrdJ09kX50zel/+V41ikQlVEGpC3DwGr1qkVewEp1aK3krQYDSknJPXP8a8P9ci4gplojnKDLV
UjPtziDqPq/NSzoFBQggelq4qPz6ZjAUY42IpVcQOHy06muv/uSKGrL2Szn7fQ9iwyY/3hbwq2vF
pwhGkhWLFYNMtj2jMNvlH2b3vW927pZXtRJDC9vo6JNTNWrbnfn0TmlkZjtXs6s2F+MKQY9RaG2H
lvX9uSgfbf17WTzoBd4R+FYZY+CicHtjrr/WYBr939I8kg7NW9KuOyu6F7+AZsHLXhLQUXnEdaL4
vPjcxRPDPTd9TCYYyWlWs2Fe1+ZcNZlrZpEy6T5u4vn8sbOabXOuiZxgIp14nIplzbozGlRQPZiQ
LeZojTj+6oz3CUWXZYkWFZeqX7yFHBt+VysvYoqpCgZoVkJW2p+Z88j7/+npDuhHIltipXkeEytP
4brO1QaxKPtZ9TodeZDbuyVRCjE7oQ9LCcNVdefROdDG9PssAFWLf3vwqy8L2BLBSg5Kk9tJqfdn
ajrcJUBY2Kn5aNUpHvX0A6zzPcE75hE0WwNpR2UiZDuP03vpPI97oZtscwS1NvlotWNj9GdLe235
hzqcN2G6vTfXyYPw0YJuD1Vrx9OsLJAXpAHt9VXNCjxd1wgRyYNdZyE1pojSOmR5d4GPjCbWBGjD
CQFGLtjippu2GaiyxseloOjbmPpMZX/S/s/t77vqovF5gk1YOU1ah0/5OZ/wMptsDTmTEElXb2jv
SgtgCsESFIttgmJq214rQ7Gi4iojd2f9O52X4PYiZLojmILRHDOScQjGoJ/i/qHVd1Ceks0RExrt
UqHcvca4tvNsslBbFhe+yjXG7j6JFtMZCinnUmWkP6+DHehDEqB/0I79lSilWIxezBbYjToMXaTv
RjG6ZDnN9ESHweucl9vbLtEbMYmBHAnLGgNua1S+VqkV2PxrWu5RJknOVExhoEjKWtCdHltjHQaw
qO+NK/toUdm1iWpZA4G32/RAaPlgZ0rQd+ROkRHU3dG6hhgJPrtd5i9UJ62bNs0Euv+HMjHvemcl
pph3qE3D6NPS6s9EpyEt26eljhN3BY4JlaJ7hbqyjRLUtloy1gwVhD+nwWg8qfN53UNGyIYW9LWt
QJOUZHZ/nslvTp6c9pca37f/YoJhrDqDKuMynFeHHXob7dD0Ov2IkdEoWnafzfxPimFidbaqVnW2
VObG5sc6hhwO1d5bw3VSN2KKSYalKzO7iLX2zJI3FS2ZtME4LgoQ4Ma8MYeuykuaP2hri9SzCkpR
vhOCSMJQsWZ9mmuVTbNdnZWsi9T+ySm2BGsXkORUQA6U7PkuuyFmImzNrGpiYv96+2kx3Zl/sXZj
3M1vXYkKDUG944ok4OtZhzO6LsQRCdCN8Mh/mZpbHbVAPcR7ZZDSMxIUHWj5OGUDKlENVnttQv3G
/mZ2R7RP8PrZV8wLbLtvgogF4W/Of923c4K3Hoa6bhsbit/M4Nprid+yD3R02bk5SUyuWNa+xqNm
ZhQnvQK26NDl1dHV4PaHSzypWMTurEhGNzo03kjQGSNB9+F5cHM7QD7NvT2DxKaI2QnbSSifOMq0
dZWGVuo2McFh7Oz738rEK2IlJiHifl2XuUqGc6cbkbV2vpolrlq1fsOeaE/djn1RrOkRJH/PTq4F
06q5SoFIp9rLO0p0U8xR8KkqzdJqunM2/NTTA0sfWfJzYP/Eib+SZScckZySvv3+6blDVVX0Rxww
CQCPUToSj+YQYKqd5+n77VOSRCViuXvChsWqM9ygW+3XXCdej23s9TPTkSvs9sq7ZKIg2ICuibNR
w0X3TMvvszN7wFUq9o7tl40tqD2dpqoGCTa8Yt15i0IP2Yx35HbZUUHZ/ggKXix1N6tp3J5tsISm
r0v6O+/+FCzSuj1BkhkusUsNZ+YMpj2GR4zjFGh+FsS+fTGfSNhGjm/tNOGSbZPg4a06tuau4d3Z
sQ6lFhjl2d5rgOlct/BihsLONXMpOCIsq/lQ48ekeDOrrxxaAfx4cbbn19uSKlmBmKqwm1nT9RS3
FuDdDwlM1VygSXLd7sQpsuE3Afikam0G1HJb4S1mzcPaOfPCTZPw9pdLZEjMRORlR+cpV9qzDnDj
NM+eYq3uArzgagAJdFdDdoJr978XkNE5WZkFTR4yx9syXZPzFO+lTCWeSCwQzytqlDov8FKlXRb+
SM07t0bQXpONeT7mTnOeEuIVzeAu1dd1ROjWuyuquO/bf0GH244jhTJpzTnhryWuu2a3BIwGPXnn
fNixE5tFvuKPxOLwBjDKstU79bW2T7qqBszJXXMtIgOYhdurkAmooMEoj5lLu4IGpwmKxNoCstOU
/JWBbuD2BH9TPVfWIGYilIrFlrIimGHZlwyoI3t40mrbZ6SMkkk/J4Vf2xelR11L7QS1bT8uzl6W
U2YExczEiC5vmjVu7rR162MR8NAJyBtx58AIstDyby9RsodidqLLe1Z0w9KcHWifbnxXVvShB9bt
9ugSPRc70MxgSyWVigdQAj7b+QKYHxKuXgEzuBduSo9IUPJ8pbSrNitlPqyhHmiH0dXLML046NhY
R8zXq+D2WqQHIvhsyyJVblhYTPVn9MdjFzGgPCyXRqrfRmjIvRcbyB7BxdpyJy77tjbq7mw9GeFY
ujysJrf5HV0m3wiWwwsoilCpdXtVsvPX/20jUdlhLHONouMEvVGbL8vy2KJO9PbYstMXrucMiDmr
B5jk3BuJO5polxFV0/vUB32zJ2ASI6MKJsAsk8lki4ObX9++lhbg8lbfuyTVv8TqXqAgiaypyPei
xgmcOdpNnZUVUG37z1g+td284UGzjwEsC9QIhpz73eCu1voSD0iwL72LSuHX2/t4fZFU5IPpGqAd
nCS33oeF/i9HyxclqTk62HJX6Vh0e47rckDFMvoxH0YQMUzWe+z04ajboblq/qImO8Nf95Yg2v23
mCGDS3MH0IB3Yo+ulo/nuE93Ml7XGyqAOkiwANToDDS5KtsI4BM30VF0G6tuW/6PDE92/R0cN24R
P6Cz684NRLZTghlQxxK1pmrXRpPz3s3cy5sUALyd942/IeJ/PQ6Y//69UWCetADYxej0qXi0frep
a4TGQfGWZyNKHovBUx42B7AcuKcc9L14QCZhghUoporiXthiC9Hr5MkeOGhQcoOfsyVH+pMu9U7M
LRMDwSKYvd0MNOuxd8ZLYhxsc2fbZOMKZsBp0eCCTWMbteojL88124lhJGctFtIXeVUV4A9ro1R/
mLonfWMS2SEQkVkVsYTeYjP6Pwz45vG32rrJG0z9k3FAFvLrMkQkzAOwAuxo39/nkStSJZbT5+tS
kmoe2kjRtSkkajkEc9ozT1XQH6IfrOGnWlokMGq1fcx7awwVrah9/Gv6oG8Yn/lKhsDOFe6rStwc
iKEYxxiYR5/36QImQWY91J09XSokgsIyrtU3PKI0EYrj1JdkAl57qMnsdppuR42RJwfFgegWdGo9
XdkFpEhCAVSb/Vt38L4PwpQJusOPo98f0Ut89uzj6KHbvdf+mHp3j/hTIm5iT51JK3DFq3F0Gf1C
umOy52kkaijW9udmquvOgmOylS8xOPmXJpi7gN7VkR74AsG2MFRAxFqzSRy1AzAqnmJeheuUHW67
ENnXC0ZkUKtujQm+nq+gUJ+eWYfLegMwzV10Pvh+wXpoSWaYvJraaBi/avWh7Pce5iQRF5At/5ac
Cawrej5iZ/hR+UI/iKe5eVhE+rG5GEHxxrx90MH1twEqFvujM/eomzkWka3mZUjaSJvZE3KoQUWL
Q61ZnqM6hzZfft0+FJlDEav8m6x0hm5TChItQeJVP5JwhGY+VJ4VDD4Jy5f2Icnc4Vy8W8/JPXXa
hIo1/01r5E65iYKuacy39HRw1cneDZCvvzRSseafVQPLixV7mF+sJ3bIw7RxOTB0WJDmodmbV0a6
m/nMb857qikTEUuIMsamSXOuYs4xjCPTWw+rv7WHL7z5RQ3LoPzfvohIbhpU7Jgz1nxCthXiuJy0
sA6ryLyg7sjvvSSIvd37jMSKic1xEGYUVrpgRSQip9UvgirKvD4YAxLqbu0x/67GFpAGwTCoi81m
vplLnZ7VOkS9S7PsBBTSrRJsQt7raFBAMDb9Uh5TiIL5XJ6Tb9XRDJeDtgf5lp6+YCBID3x322Ov
7IcpWL7lPvczj3Zuf+oDuBfcNJtf2j+3VVZiIUSyAJQxNyrfpJtE7NBFWQSPHRZht2OmZYGH2Cdn
MklHY6vC+D/Y6/+7YCZu+sBg7IbRNTzVraNsDz4gW8x2N/z0iKiBqNlgaIkZ6Xp5SAFRtMfRr43E
6zIyeCj/L9wMXPrMMf93e/ckUi3C/DJzUWqaoxBNcZ4UI2pH/75xBf3vOvSAjjunjZqRgrtmfO7r
aa8LtOwKI6L2jKq0m6RWEL+it6pPOIiabTs1XGVJtsa3KfdiR+ffixZBTJ8xJcgT5vy8vTBJjPtf
ZF9sj6mZdFE7pZNbaZZ6pLz6FY81De6bQdB/rW50tCOzof/VeTCep95j5Y4wS2IOEcI3542qOnTb
uKEMeK38ipkOVFqruWNb9zvhs8TdiCwD6E+hdnUHkUr0P7n2qKUX3UQOLXGtHIjePdTH38fvK0G6
CNubq2HM2nbGNr3kH+pJ9fAu62mH+DhMLrtMYf8N975fey5acuwimM9gTQZCSsxWk9/oo20Bh8h2
buQSFRSRfFU2rJmhwIDN+cUwX9Cv1r1LkEQUHxqlT7FS4ps5s12lPxHi+Hx+uz24zMaL2D2n6cbE
MOs2Ul9GH53JghnupD+kF81r3RYxBQ/2epbK3JbYNKZOTJMB8Yx81pcpsODhy/Pg42LvZb7i74ER
JXIr4vo01M4rvQa5Ncx/zMICaWcJpr7265iwAOi9UFfZnW5YxOhlaZeAzBZTgef/CPg5/6J4bTD/
wYIGV/Hve62mIk4vLzMAlzRsm23NT3RqLgVtg0zPd552rtcPEiq2jilXTaE0w/iTZ8L5liFe/o/N
EeFQtOt+N6t3Rc1FxF5ZrG06TpgDDcrQAw3vyM7jGnV+/orINdq7okrUW4TtxUrDqb1iFn1EbtPs
HuxBAeoj3nm92Nz3tUUIbp1q+qwqOYYf1wbldc9d8SvjX6vljxbvWPa/9W7XphBu8/FUlv2Ybvv0
4Xypj/SQhI5XvoNaKrC87kN9XsLYNQCYSR6WV3rMQnvHXUnMlwjrY2nbLLEJfJGmOQxdl+PmEb8Y
O+uSHcw266eASKUm6l7REzRSrfOafYCZnDXvty2Y7FCE+/2o172pz/DkVsWDEs/Dao4iSGJWh5SQ
oM2ndMcO/61Tu3Y2gkcHVbJlgOsWFzDDM09FkITEAIrQNR5Hbwn1UD+UXqq65pntGjPZvgmB/lAO
KNTJt31T0t9NpvtFY36x8nXHZ0kCCSIE+NyJh3RCtBVZNEYXbA+Mf41V+g1V1j7xjSLmben2MfrG
7z0AShYkwgCb1bEdRWFdVA2vfXWo+Xtf3RfSiei/RVuSdizQCXZUH+3iYrYPaPpxW8ZkXy0oPtrW
KkasY5/G4nuTHhT+xd57pZQcgYjtQ8NoplF0LTpMc4CGV12Nmg/ijs4/9335tqLPilfgWs1S1ke5
rp4SNfN1lEjN9h41ncTZiqg+0+iyuDFAqJ8twLzpzg+mdp42lyFttT+Dk4cz2obdXonsBmcIih6v
eGJdjbXHW0R9ND2Q8Ry7MH0gLjrbherBeU5/7cwkcVYi2cBSaDq4gzGT9jQFNGyi9sCOSEN6oHG8
V7VFUF895kXeZGofrSCpJYeVv7M9qmKJLRdBfbUxDHqpTn1kKhd1OlTa8+2NkciqCOXr4jSBDccn
Z+Z4mvrqfQD7cRvrRzLtkRlINE3E803LDARyasM+rOVhtH/UhXagyDffXoDMhItovVbtOmuysDPt
7/wyBGpQnYxf6GNnN/7qxW4VOsfCL73h7OzEiJKjEJF7c5x1TdtrfUQqcqgRv9m2EdxejGxoQbXb
giWanmBotpDfg11wz+r2OoTKjmGb85PZMEGkYnB7wWfPnqG1HlkuGkofb3+4xGOL3WmAjWjzYejr
gwmUdK/9qvXWX+enuTiAddq/PYdsAZtqf1pAz0bLIAVEtSg6N2lnt2y/readeiB45SQhW6OVro8G
QM+IOXoTXweXc/MyL3vpb9llSexHY3R9XdcrRDU5zriY5f6KNJkRacH/T3whi/1F0F5ezH2hWxCi
hoRraIX8C39P0P8m3EDZ3d6dTJakEkF7SsJNbaYjjiPxim/Za/2UfDEewcGHNmmqTw4TMrt3HbxI
MsAJsD1VpsNGDT+H+qulXGxlJwqQbpYQnKtD31Ukw5FsL9ROOB/6Ez3pbhrCYuzohkRu/17TP8lt
rbV22ZtQvJQ9rMvF6reeHHu9vCXPkn8966fBV5ajoxXq45HwMcIyHA9DqET9/iVv88RXAuS/p/9p
fNTGMz4m2J8+bC8EL+uFN3oDLCtSSfd7zr8a82kaVs+pkpiYJlvf2ul327w2e1V30iMWVJsTe8Ed
D1u0/gaDfNBF9huNrFOPS+qdpunvc+inz8/5NKI3FqYwgXVk/XJKlMnV53XnqiVbggjfK5D6mvUG
urZ4WIKXeOxUn6vjBp/YhelJIgERptcPJi26AkdgaC5FhdPTGrZHAybK/KcO8m9Fvl2IfP6yd7GX
JfRExJ7O13YpNSwqQ+Y9KgJlAETECnOcEQ9tvw5QjFME4Ks0QzwvHfcaqcmCThHLt6IRCXCWMCeT
N/0pn7fkl+I1flO5k6/6WTgd9qaSuHORZkCxGVkTDrFQBpSLaRda7ATOsoEFX96PoNM1R6OPqmpB
D+jnFGb3tq2VjSxE5BYfmZWOm7LQ3zGeuLvovnEF5+0YjuMMMZxS4hzb8sDXnZ2QGFdVUG6rzJix
2rSPdPXBnl4GpXfn5Pd93yxcpVW1n/m4QFAs85DhgTZ/vz3udU0jIgxPSQdmzzYCGYIC126wcTW8
rPMPlny/Pf7fqOu/RpuIODs9sZckQakrEm+97s/HvnQb4han+Nn2i6NyQv0BjB/1ON5pi7+Z5ha8
Aa/2jr/+Gwlfm1+4W890bqmNmsOosL3WH1D5UPpTEP8hAQvSh+EjDpcQD17n2CvOqlu65sWiiBl4
MJ33vuG6HBMRp1ekWZ+PxIS8TfTIEy2c2V6QLrlxEBGnN0/JmrQ97pLLC+i4/gZyBvKozGWRE7VI
o2rB9soe72zndREnjqDsXaGUXaNZfaTWqZ+BrpBMHgowbsuKxLUQEaenlxZycxSjoy2clx64X0RW
YEVooRvuZWgkFpeI/W4YKeZRJ85mcY3fxSMJ+JPjkS+rN134AfCGcI/WURJhE0cwB6jPZGtK2BCp
kR1tzmt5BkOCS70szL09sm7ZgQh2oZ7mkoJ9dIi0evoFtM1xsdfDuOzdpSSRNRHBeqqu2KodY/z2
A2C1k+Y2nvXILhsmxD7U0Z6KSB6miQjcQ13PtEwFNqsJFKBPyAlSHLaHIirD9eA8pt4YABHu8R8O
IuL2IX7cm1minCKKrzWmOdXiBFSkikfsp2x5vS3MEsMq4uamjqYTq/gQDdCUhuu+bpgupX6yR9gl
ky8RMNfHVpLXC2bgR/UPVBG6kgHeFm62dNqPxTaveMWAivi5sljGNOlgQNXmlzKc0vkytJartS8V
ak6qvnHRRyjtz+DbSYeX23snEWoRU5dZ1jImDYQhdwAEf7CRMdR2bIzsuAXfrzgrSC4syLOh/Ynz
n8NdFOGEiDC6Yew0i5j4ZIO9ossF074N9V7ELftmQcdnnaCNgAEXWl6WoHPLcAsSU4TAWxKtBaZo
N1u+maYrZy3i6FqQtKPrHmI5387eGZA+qvFPVZ9m9jAmB10/ml93juEvg+S1mbYX30+3FK6PJBtG
SBWgmH7vT99IpHqan/uVlz60gX3s3fTIw8xLLzbgM9WTc9Tfi1+35UsCDSEilC5L1LyqR0Q9HPCm
4tQfVsQh6oGFe/dsSd6biGi6prHBMVEhxuRHpDz97IfiOZ0L7mPPDLOn2Ms/snD39rIJwrXN3PTo
02a2VjWyucVkgOQfjUN7nsI1KE+5t5fDlSikiJ1DfqJWLAVygfyaal6oEmTD885ZSKRbRMylFkW/
O3CtwSEPAX82/PlAAxNbNQcM2Lz9pxvZRILqk4nYud5gIrV7LZTXKj7eXoFscwQ/nycoLQBuGomD
8ru6oj3f72TegXzKhhY0H4hoS0dlBO7B8YMCFhqz+MH3ejJIxhYRcWWVzfk8YOzKPJczd7vmAYhC
9/aeyJyTiIdrbUPR+fYwnRzTRws+XPGMB1R0Ivhx/L3g5/qDE6gjBLlX0LeoWLGE8rLhCuyjEW0P
TnuAkr/J6St6JcLe1ExdKx20C5EKclGvz+HshsRkwZLUsZ/SpfRaahlge4jzCN6Yg/bTKLyq4LNf
WhX4hDdeLAc5OI9PygvTFicY6+a8MnBr0qlD/VnHiFupHXeLZRm9auCZZywN9yvQMHjoO09cNU0G
MCyjHmaodXRNzvvYx5N/GxoZ5T/1keauAkSKnxfkY20JcVeumlHX0QHJ3Iodq7W3/QzXPH+Y6AKO
YIW5uc5Ub9SrnTuk9LA3Eftkf+raKWqtxzmQKHmugfHOvNlLnzfA6+TuXT0kXIOgv/n3LHPP02qe
oWcfH2bUHpO39IDQMFhPpYvYEO3D8AqY7tZwShclvD7UOYFLH3D4rT/jnavErSrx6YMaVmEaGju2
QxZfi9x8JFFnw0ljJFCPPxq3c7X3wkOZG+48yenPniBfVXX9P/yFPTfAz742xonHIP+MhzkNASju
vV4p9oDPV40rphB2Sye9atOkJKclbXs4iNXRXaIRchfFMsYXjPc8lMqQKdRALJICBjEsQdnkr422
RaMF929brasxOyYRLLk1xnkdDwr2yaCz24/G65pVKLEZedDZzdvtSTbj9B+jgkkEm57MvF+GYtVP
Rfcry36XzvtovOjGwWjveYbS/8NUaJirXjIjJwjV6xOqBpk7F0nltdqws00ScRJRjtaQcBY7mKDS
i8mzreTVYursO2yvXF8iTCLWkSRWllJ0XzuNsY5esbWNTmBK2d/5+dvpf7JW42hxq9RjegI5ZMji
9oWxKWjZvFM2JzlfEfGYo6q14qWpn9Ci+RlNBwPTsoJSzbhrrVXE4noniJWdwrZ5n5aBx+qetXVq
oNk9Ol6QjYXY/uHkWXhbTCW6IOIcSZ7MSdFkxskkrMN1IHvRUcIOeP5ihhVizZ1pZEct6LVho1W5
VTHgnVTtKTfm7xOvo9srkG2QoM2TCaLpbrL102Q2H3VRu6zuP7RuD68l+3JBj7lCycw7yzjlQ556
A9ErbzJMdeehTTK6CDXsm6Ihqj1g+xOmrJGjArTgTgXe2v3buyMRU5EnsFqtGIwLRD+NQ/F1IUpQ
OvnjorWJi45ybt9Wb7fnkS1E0LYUudLMKlTjpLIsORpda1/UPLnT7YiwwmLQ1KVnVD11dvc4dbER
8CS9q3xbN8UuR6k90TruMHiel5FiGu6ody9Fw3bu9RL5JILLtI28JXQl6klJRlBjG1E86xHJ9roE
ShRYJAts6GAbqWXDY67OW5O8UTOhbg+CMjtb93RAJkSCihFlSmujbchpSjTTbdLle2alP9tlfOgy
WrmqTXakVbZXgrIl6Ty1ZlaTU5t3fk0rPDq3B2e1dqyQZB0ibJCnacVNB8NTFMENbjJr9NRmnf5Q
kQJoy3WdfLAD/LmtEVdvLbopAgkny1SM2i6h2lMT9FRB2J5ceDU/8hFEya0GgmazebXM8fn2fJK9
E1kF0YG1A8ifaSdexZE+5UfaGkGZ7qng9mJzJZ4REYbJYqHGndXaicSXmv5edLDroOvo0Lw56hOd
d4IaiTSL3IFoHj9hZKqjH5b1mC+d2xhK6GR2iDLpHZMrm2KzYJ8cKrHAe2F13Dj1NX/IlcXVmPVo
TQDidns0BxJjKGIMB2OxskxPzJPJjDdFMy9KsyNUskMW/Gi1qfpo5TCzqHRd0ZSHpNl5qZo790ZQ
dHXp9KleLHiL3H5o4i5q8uGkKIunNrp7W0xl2y+ouGnxOgZRAph8W9O3zNWfTOeHYtYnJ+52QjPJ
JokAQ66rKGqsKTmZyzpVfloQljw4rExszzSHnu7AnmXTCG+bTpN2Kno46CejLw5Tbh5URj0z5ff5
DRFkmOqd7dC8N05N6vADR/dAP2ZZegb4sLhziu2MPqkCGFcSm1i4o5hTFSAvE/YVPevKnsmQbdD2
+6fhbcbUGv00tVNjlH7KhxMzDzGtd3yFRJDEpkXtmLaqqaT0VCWNgmY8a0Dnsfu29mv8nJbM2om/
ZdMI7hv8zZw42ynbuu0yi/nxzA/MeDXHPa5R2QyCTvPcKfCCrOv/x9m1LMmJK9EvIgIkELCFelHd
bXe32562N4Rn7AsSb/Hm6++pWfXIpVJEbWshSlJmKqU8ec657ZCDVGFEyiryrCYhaKG47XSa4K2S
Ala9v9W4uOMyOkm0tFTpQ2aRo187Ed653vy1taJ2M1EQ6uajeHhP+LqVEGqFjKqXv6Y5gCLNZvk4
X4GUAKjOhHnXTEoFHY4itdNgzjxoSa2nesJDWpe99jmT0dIXUcPyFzTpfbm9gBpTVpGH2dx5AmGE
nlM/OM6D3KVT+mYV6+H28JoDQ4UbSrBiiAWGds5Li70t5VREfFqHb7dH16Q9KmNgA8ttQMpOz2TD
qQpaQu9B9mw+Lb4DcMZKwDEqbdMRolspxekrartFHljkPFrBMeN8B9GD1zEwiWTphldO7xCyOWU6
NTi95y6BGvzes8JfjJia8XTDK97urWVGyGZ559Jm+7UHO0FP934z7m/vhG54xdVrXPbmdMZtjKbZ
afbyX0UgX6vMudNKlePbCgc0+c1YHIdsh3aqdl1vnylc7/a/1zmc4tglKjhOPiCjdXx2COnwSWwZ
6nhdEVfBsi+aPOkXXD5uf0wTRVT8ob+WXDZdBaPt2sdi5knV5/uRzKcipW/3feIyzw/nU557cwv5
AnJe7O4fey5foWoSyYX+hSTl/fYnNK6nAg6zPK8CauO9dGvSeonyPG1+k6z9Be7FOW6pZe8mWeWG
/dFYl4oypJYjp3ZpnDMLtkcG+sstG05d/uP2VC4eduUCoCILa7qwxWtgULm0dv2G2uD2v9sjXwfr
EKbqF5HR8oOgxUPgLJx9l/rf/QVK94GIgiDfu6Q8iHx4An81CIsf1jE7ETY+V+BUzeohvv0XNJc1
lTZwLvMpXPHedS7ATcerDVb9XHU/N7+OlgY2LurIZybTvl6XxnyVMJCRwdv4jI3Khh66H1ZcpBBx
2E5D46K6uEYdhP8y78QdanAmnRkqgYHytd0aILrOoACH/OXTCIjrkhXglv6eNSZ1dk14UPkEl5ZW
o1fihph5aczdKfLSAjzdv1Moswna71t2V+L9B6cgru5DIKltn4fO/tZVflRnoKsLTZrM193oD8pA
qKX1yIzQ6BbwIt/zzAf6YobcOYGmt+G8vx7c/mAMxP6LIc0d+1xPdJdP1l4W5XPNQSEjW4NFX9+N
P1gDO38SaZ1KgnY9F9DHcm2Ogds4e2jcT4eudqqIZHw5NV7GTdfe61b2B5lgVRS13dYwgLUbADD9
Oiw8miZ8fH6VWL/bnqr7yCU8fQjaU9DRdVphynWPOh3/2tvvfs8fUv+8DbbBXXRrR//7DT9cLek4
8E90C+58Ab0m/h3cWVGKnKNuQbhsUpvSmZoSCKS/UdEElwcpr2UgcUbtHyQWNMqz2THMRfcJxfVZ
CCjknOH+Eor6OJci4gzkrqNJRuT6qeCFSk4QTHXpb93snlNvsr8N1JNnh3smtirN6CosMQyrDXk3
TugWRispzxG1ShNx4/WY76lYRL9yUp93NjJVlvMY5z7K/q1o0EQxpGjlw3HD5xq9tNWygPavqQ21
YI1xqUjENLTLcmkzlNXqInyVhQ2R1wLKeWDIxZk6bcuDXfhFMvq5Kc/RreIlCn1wGeK3E62qEC4D
MZ9ZFJ9SYTrKNNalghMlEYETLkhoJRIDp0X/MXCpoT0Z4uT16jzxVFQi6Z0elSjcJoA4b+NhcsJ4
Kzz6Rpq63ll968eVLIPnwnfYzmqzMKazg+baPPvBUfgwdF9eByzjXyjxoBrHjqQhrmc4dWTcYD1j
8H/5O/DA+DGQ0sXncVpeQEjpxRD2nCC9CNJhAJ7sv2/HPM1xEShhouusdOpTWCpzRSyC3x7fvoGs
YFdu95Vv/qAH7EkDwmxQ4p9n7hyquoWqrTSc1jrrUyKEDQxg4Y+hd/Ydd4zcuQDsb4Y+5e2l0Yyu
QhnR3xumGXiyzoPd20diiWDPgvquh0RP5f9jfd9bTo7wA/4HKAQUI5QyZBWFS2rS1tPsrIpQ5Lxj
XZ7hSgUpDpCygLiUTj9FC4LB6r63hT8I/+aQ0dmjmMQ44xSASiTZ0WW7q1GSeCq1XxvWThgI1I+z
Kf9EZfEdxd24DMX+9vZq4ouKSCzkiIeRErdA5tCk5W3kkTHZ5vJ4e3hNMqGCEqcZbNdsdv1Xt965
7K2ewMmSHTz7VPv3Xcr+IPDrK7lsIPih8KziWyOcr03enrzRNsxAZ0DK8W6Bvy+FfAPK0yvUqgqU
qAEBauIxSPdNZhkCoM7JFBcOtnCRIbSXzlvRnqw8zCLPbg3XSs0Oq/jEtAytYlsG1ErADr+51ZEN
9SsrqnuglcRTAYrDSkvPk3hFL8RwasDOm+f2l2D1T7cNSLMyKjTR68BmgCbJS/hBEaaTk72rJrLt
bo+uW5vLpn84uDPiTx4EwdkZ+LRXZ1uj3hpfeL/clxqqUrrcGYCS30J6HhtI6SI4NKW/o4zfZ5oq
kI9bhe+SQaavl2M5+G71yN7IEbpnhtXRmL6KRevtvNzoBMuxu+4UNs5usoPnufjpEcuwu7r1V87d
FhcBx2kBFJvm+lX0DpB0y2tfmpInnfEovltTCrSB4Mj+hVc1UZFVzbRjaYlW2PvsR/HbdCMsXUZA
oJo5hYaEjfpFd7AW0+Gl+f8q6d4K9QhnaAE96HGmlE33GfyBhqRBs/Iq9izlfVaFAXHPS8jOcNtd
xucdB572roVRkWddyKptBHbh3PXLV9IvRZRDlQkQXWGquOgmoLhusYG10docTGBFKxVFk96G3iAj
qERziVDRZ2MYWO3QckTNkp96C1LcKG4WgEu6qXv02+BAufN631pddv9DEKqnwBJ+W7OzN9hg1A8y
PFp3z00ZmG6oGj9WIWi125VTLgX8uJpERPN+52zTOQvCcx3aBk/W3PVUjr1pawJvy1L3jB7RJko3
0e6rFvpJttdOEbdosZu2wonmqZFvooJUxe21001N8fDAb0NrWmxgNIfhcYMCWjUHrwva9rgTHG5/
Qmdoio/3q2WxuYaXDD05jsGz1bMEZR7DBDSjq4R7gwcF2JQLwGQkdfN3ElLe7tORNs5jkIXcVDLU
fEaFfTgd6UCyX3pnpwgSO2eHqUx/gSZtf3uNNGmeyi81LxTCE6QMzp1si7/CiYvv3ura39cKxDpR
6kwljcAiG/x1+3Oa2aigvm6wvMmfsCVBUJxylEe8qdmL8td9o18m+cEfnT7N/WYJkYxN+b4SQMjT
9egUrgGBo/vzSuCqq7yst6lDZNnSg2BV1K8OOiZN3Em64S+/f/j3ZV6iXx5FznMGDtien7x2iIhv
+O8ad1ORfKuggzuDr+/cbM2TWxWHapSPtDzWxHRka+KuCubriirjwQjEROuu765Aa+RI5IN0g+2z
30s3GnyC5xxhVz9vb7amVOCp8L6yBTY3r2VwdjPnEGznyZrf66KLPIfvmMsj2f101uVtXEtDpNQc
6q4SsnqWsrBJESkru/mbS/pge/S+U1flCXSBmCY9Ks+A0o7TIcwGHnkjdXfBlppkkzTmpSL8EJ1Y
wUZYL5+hfDjYMeoee1Y7hnCoWRwV0xd4ddtSsVxSErmg3b6mcjstteXel/aoGD4+dlXWtoA0oDD5
KEcnIV2+hxbpfRugYvjAqtPzBiuOF08QcjE/HntyyFixv22sV50DQhD0v7492J2UPThzk7aY4nB8
qFN6CGwwG3lZFFq/uLzrWRgfUvLyGYICJPQmcW7psM+y4egNpq6B6w6HsRX73wTldr0yCM2iNyFu
82rdZZ7rRGPd85h6Ho23sRn72CVOeejSOnsBtMYz2NfVAIaPK4e5i+KtgGqOOE/1luRV9TxaoLZq
iRVlTmnib7rqIxDRuORIH0KwEwinEKEnzn56bLJ/guBUsLs0xTD2xTQ+jG1nZUmD3scEXBfNnUOK
0h+bplMnm/w4eGN4T9aD7yiHoEXssVu7VJx7AVqHksRLzw8dlJlvW/L1ffBVKo+pHu0c6Er3FTpV
we/GmaOlSObi5fboug24/P5hkTpZzZNH8OeJTckJQpvTw2i51c71KtvQeH0148H6XALYh09sW1EP
aCMQ53Wo9p1lfS148+xPDkrqvNzL1BTSdQuluDyrg7yc0U967gCq3fXFyPduDfoax+LDYfNZbQgt
uu8oHs8m3kHuSRS4Enx1Ll2s7QsBOnUw1YJ04ytez0jJ66KkMnHCLS62vZyK3Vr8GEwSKFfvH9gP
xbHHMhD2WM0y4ba/J86TjYjCiiWul/xICxb5UJMWGTGYr+ZratmMlI6bDpYrk24ejsE27Cvb2o8h
izsRRN32TwHBebTUGl4ZNGun1tHSbXP7jWFupXyXHonoVr441regd4+3/eVitH8gT/AKrzh7iK7A
onFqDkBhdphDYCQsE1pN998vv3/wk9lxqoVaPVaqDf9pZ/I5l37M8jbe0Jh7+99rvF0tkaXeHHTt
WvGzXKvTSiFU5r/X6/jlvtEVRxeNtAnoyt1XH+wZ86PP49TUs6X744pvT22JioEo3ddiOzndsYQy
WHO4/a91y664szumAAmGgp/D2n4glMRZk0EpXDzJwNQ0rvuE4tFpuhInWAhH/6U4BuXQ7EBNTXeD
a8m4Isic75uJ4thoHa7HLsv4eRGv2+gceHUIShbP9s/b42tsX61vrVbIeF4W/DzUIouIlHbCS29+
vj36dd0MaE0p57UnHL/oGimTArqs/DWPu9jad+i8RTsmtN+cuNnNp3k1Uo9obEqtd7UQDXfWTPSJ
l0ONDC8xsixEGQ1uizYJSHKiVmgSJtOtnOLatlxhYAI2Bj61I6dFkmYmSSNNfFWLXnlYTC2TuHpf
eEX6Iz96EB20TyYS/et4OOyK4tQ2G5umzccc9eb4wniQ77InAdHKr9MeTLGnC3t0YbqQazIFtQSG
ksWGLYEF9MC3d85p87J9VjRRXu4rUPYa7OzidVdCuCpj1RVyRhPx0iUMvTzrUkV298pqb9/US5yF
RVw4ck9SK84FTbb75EaxjkoMgNDoNuFWPidz1x5s4M/srduhXnZfUuIrvu8P0nFDiaVz1k/F/D0N
fzvr90a83F4zzcaohbGeViSb+3xJ7OlnF36bvHTnZU+kfMr6xTABjTeqxbEygPoz2CPmRLT90e27
Y9bY+5madl03vHJuu3kVtpnfzkkoyd5PQRcrJFgBM8MhonFwlbaj7dJ2sJo2O/cAsy1BcAQQw/CQ
pBv6MqMPaUE6+9AtbmV2htgXOj/mcYhEsZrSM93OKu6NjMBrO5x4aOJ6W2tw9CYhnkLcwYmK1vTy
fJ1GA1V/5fQWfTf5adPB434ER/8w/4Sk5x5auL+sH/OOHTj4ySV0/sIdNZ0lGh9XuRtA4r/OAXO7
hIKAZJk+9YsVpS6Nu6lL8u3vdvkRBruR4WhZqSGu6PZJcXCrLGTVNz1MYG6OmzM/N/V2vO1+uqEV
5xayF24N+z1L/+9hHr/lm//l9sgat1DLZnmBUrEY8adn/kLD4EzRgVObNCauv8H4auFs7K3JaoYt
A6Z9LVGv7Jav1cDKf4Rdshe/KqD5U1teNkT5DD1bwzZoci21nJZuub2l6Kk9l9sQ1/7R70E+0/ym
ucEdNQ6jalcBdVB1a9BlZ4s8Zuk3AFrjftjPIcDZg4mFVvcNxeVJNoAEsQrGpKHQM4kDa7DamFZd
HweD7zR7b3Y7G7h3URkMTLNoKvmxrCdEGcGtBA3bRQRAeJRlzUPb+J9A/mPITjWmprYfoNjlBkPg
pEkY5P8DvvgRWKl/LFkYXF6zZmrDgTX0EKmn05KMMtw+tQFZk3RaikO/UGgxz56/K92y2t/nNkrU
zNFUJix/npKizqO1/VrOaAAIv98eXOPtag0SSZCb+ja1km6rzp4znchmwM5otlmtPDbTujTS5e7r
uCUr/8ZnFvf1pXV6d/ufa7ZYlfVy7KrgzE2tpFnSA99esB3xUN2FhQe6S4mCMkiBDw8sK6HdW8Hx
ANr9khC6vP3XNUujFhfbFmJq2bJMSehkUV2BAJB8zqYwKrZftz+gWRu1EFd2jtuu9jChl+QppI8j
BU1XcN++qsQaQdEPF3iOlaSij2T+kM7vbvPd9gzRQWOQ7mXNPmYgZUM6L8XaNEP4mYXuYyhHw7Lr
hr6s1oehB2ml7AKqTWQDtrJ0AGaWGf615vXcVytwkqKdyvdT+tpCBwq5zThhSbyE1zSm09eu24MK
IxLeXRAjaP0qSQ56uUO/yLEJvv1MrN90GiOf/6K96VDQLRX571LRLA3Q1SLQabik0QwFYWq6dulM
U8lcMiCKmKxWK6nISyOh/vXTtt5vW73uTys+a/lQYKOQck0Wrzi6adNHBFxz9xmPWmCTIsQrmWdb
ibtUse1sh7riBo/SpC5qcU1kC7piRsdKePGF5y9r+1i6QAM6EWWfVma4VV1nJAVt3+Us+2D9YGou
hSy8NrEBMVp5BGz8RdG9L/rwjSM18tHlnfeNePWcdilf1q6x5Hs2sbL6tsmibl6WNS3TMaqAfuBp
3PsNdz6jm8sjX6al7zOUuiiyXjdy0diFQ51OASPikxB5xaM+bLLs1cpq3u68YCzTnW05bn9oUEds
v97e/utc4Z6vNupJq7kUqdGvkOZ5vCzfVr99HXi9n6ufre3t7UDsp2I+hC1a3ZYJhKuLtUs7Cegx
2nbQ6xoF0MJYPLI3/B/NvUDt7hv9jLButugrWjiSi94drv/ZY5M0u/U0mDppNMaj1h7rqalQXw4h
CYn+uWDZ+fW2Ixm69mpQ3j8QuzGkuhq/VUuPYdd4zYXWIOHDpeA0HFa5oLXmLjou7J0SFpY6EPUm
miGx1+ZlxVMuoFefUh/8kpm/vd3eEN0UlPjggGKqnDLsx+qLuBXvFBczbsgINbFHrTCjbioWPxss
cBd8mejnuU1u/2dNqqAChFLqWrYIMG7mPEnydeztqHJec8eE69A9uakQIXuY0VRqX1JZlsYMt9ai
SNDssbe3fp8v/ysDePyy/VgttwVr1rPN6c5BRxj0S37dnqHGgFXOGJk7/WhliNpD8DkMk8I62fkz
Kydcn2O5mqgPNXuvatLVaHP1Fgt5bjg/jMNnWh0dcefWK6a7upuLx55tTML2JRdvrQmjr/vLirl6
dsOy0sO4vvuaT7+LMGkbw4mjS1dUphg0P6bt2uE0C2QYzgnYt8O3xintNlqc0d52wxB0X2gB8tmo
9tw8APneuCJhaldZ7G7v+3WPYWo1vh3QELNUBXldwkbsEIJ9UNW04+H26Nf9hqn1eMsbNpfIVia+
TI8WYKgkHA/ewHfczQ0n6vUJ+KrWHvP7IVh4ZyUjjptxs/eyN9ElaO6XKgVOhRslD3tiJZhENJAy
6kkeuVWcT7vcMvid7rhUtfXQuRWG3CnaZOP1cR0AFWuz9d2C8is6zZKuOQLI59XduZjG3bpkv/kc
FlFmgQYwmOYozMITQ8EHvUKGDEtj7+Ty+4cEpSlk73oNAkE6D+wTXbclKiganMH5aOrU1m3Z5fcP
n+ht0oa+VeETmfM8ZuEnP+MGg9P9eyUj72y3k76DodF98j4XnR+RLV+jqRtdwwmsKb78Ky3x4c8X
I4rZpMFDDcurBOTucde9DlN5IkA+d8McucXbzEy3a22EUKJaAx7X3FuEhbs7BUCcWj9sG6z1jXce
0NLWBt4+6LMTr/ODSMM7LUCJeMzJnSZsJ3hU6/IjBVN/7AQ8PC1gWNzdjgua00blzmnyuWjtMRyT
Anw2wbRFdX4Mm/5L0QUxmfOoGn/f/tD1AARCmf+amgyZUzm0tBKHcvRP7y3yebOfMtPriiZCqMQ5
glrh3FUF8gJWxZ4bj+mrEz6L7M3uDUgaja+o5DluINbSGmEA1Bn2Jai5e+Ybbsu6TVA8PWQARQUb
x0UNqpuW/CL7T27zJuiRuKfeKe+zpn8zng/+Qtq0FOB1hbMPdfbo46IS5XYK6fe6HAwT0Ti9qtjX
uF0d+PbFSYIZGVMT1QOYtK3AMAPdFpD/2hBqocvAwwxJZcPj0rGg3nbnI+y/Hb8fFqcBTjtjQ46k
pSZQg5tPffM2OZ9dI2L0uuSc5/8bWD58ofXdOpvLDPfNFz/adtMQ832453HzuO6q3Qg5YEjFHsW/
Ah8m7INmwVTunKUrU+nZWDDhkGhiLE7rwJCIa+bDVORdbjXZFroZeaXLX9I9NUu2q8ovQX8Q8gtl
2VcunWjovb8BkjwV4nENnlzhRD394bDDtr6vkr3jSfSv29Hl+kSZitOzW/CA9HMpE9ZOOCbD1XuZ
xOIY0sPrZs1U0S1r9FoC5JlMLHeNylo8rBXdzfldxMUe3vD+a9Z2KVF5rzMoHo7Wzm/bY17mx5G7
d53ETFXZKqZypUhtOrTL4sG58Jd4DcouApjVcBDrlkdxS+5UJQWjcJdkLT3wtNtBchlEDXdJ7WB5
lJN3TPlg5yhiJt04PIfO6kZlK+kO2qam+KuzHuWcnaDmIZZ88ZMcPI5Pw4p2FsvOBsPBoVkeFYRn
545je3wZEtc5h9Vbs35Kyd+3zf76ocpUxN1iF15tlbP9mnXPKB1Gk/ew/JBG+lLdP78cth9CFpUL
MBLuPCQ+e3Xsv/v+qe2+3vfPLzP6ODS6rPLCGu3XhrxU67vgfznznqHt6/bwun9++f3D8OPkh6nD
N4anzw4Qx95qzo4cvB26lyzDJ65LOaChWHFb7k8jTlJMIZfvwfTEx/Y9FeO+4sPv1M7x1lrsBNsA
dJkfQP+V5FzEATqyb09QY7IqE4VTo02pTFNATmCo8eixMWoDNhpGv56QsD94JlLiioBMDKeh+IHL
fJRaRTyzuU4Y8+tP7hI0u3Aqs3voFbCSqoe7JCjHrWFAVjvHGYgmmvUPVVcaAuB1cSaMr/i3bKba
ggrD8DrPP2zJd+Aiime8b4puR9zy3K0PwzDvrGrXAzuZehHfDoxs8Wh6iNe4qYrd66C7A6rCQSZz
MwgsptcIEYnBF/nRL2vvQPIuNZXgNZavyk0MqzdAia6+3GLHHVB1u3oc49wxAS0urv8nfusPsQm2
NWGfWqjk+EPpRpKJt1EA4d2xHNDZTaIJAs2VJrYy3bopdwZrYpkdDGH9pUzFky/nMMHT37x3h/rJ
zgn/dtuVNCumQhERRDdArHovWfpyf0HGg8DskIFy+vbwmhVTlcFW29/QmwAlUMmm4FD5xTcfndd7
6Af5uEbk3svctPJ4+1sav1XxiLYzExsNwF5StP5b7WfRSpaHKeTf83k9yTJ8tCk18CloApAKTaxB
E9t5zJbJVE/sr6xl4QAO6in7fXsmuk2h/w3gadDNEHsBVGwAYDOYys9LVh8QkwzZq2548t/hGwtq
TCKsi2QaukMHlhI5i+Mm5/19/14NaDbneMEvi4QMzdHa/Mep3eJhuKvf3mMq3lC6E54f07ZNXOll
sZexORLyzqNThRvywRq6cOvaZMzcWMi954Gsx/t1e2E0VqMCDSux8pqtBUtIJn+MuXT3XiWa3X2D
K+lKm67zBY0LgC9gTzkaq2eRGQ5E3WGvYgzBqFmGHlSPXmX1PbcPOcCLxAn3FM1Y6ObYT6jpzf1b
Kz1sh4RaAfT4jPwZmrcnpvJz2J6AfEdGh1ePCRDp5ec1B4Fy38d999KXbxMjeHxadlv6z+2F1HiH
StixrJkFCVjmJS0bP42O+9mvvc8umw3n8fWHuz+0o6qsd2mJ5u5k3QbIQXMrRKHFJXEQluXJSQF6
8qjbxWlDwH7sOSYqCd1nFZ/3rc3DsyCOLjJlB9tNz35I33w0/ICNle3CefmbtPLz2qeGIKCzdSUI
9KVtiZoiGIf1OOzqaWTkaDnbOBti2NXTkXhqocgJBlakK6PncOi7iPDiAGXCX5K4oIffDFt11RLw
DWXNct/yUQpJ6TlIIWrnkAcX9Bvu0humcHWJMLyyRF3bLe60QFlqWlm/41k/xKXNTRpiuj+vpH1e
sKaWcDbQqpThpxyMcd2E+vtsYrnUDK/WjHq36rqVgnfet0DTDdhjjvc0K4iD1VQx131ByX/SEYRX
Gd4LQLc0gQw2nH86eDmtLVOtXLP8alllSoeiE2gsOc+9jLe6PsOIDDt7NRMhnlpMaUWdsR6OfpZW
/z9pO29u18QCgI6Rut/4hIeIemoN1wfdNC7L9+GyVwCsCSQxlilP2d7LylNuFDu5Hnoxj8s3P4wN
aqFlC4YCKtTDz64g0crPXQaBRag39pRE5fIzbB9xRTYAXHU7rqQ9fLwoKzLQ3XRC/Bqm6U1C/y7K
p8rgz/++Z/6Rv2M+ikPPTuc4rt+EZ6tC0+/4WHg9mIbyyAq7SILg2GqBMGAnAV7ggnDD6ambleLm
EFUCsX2WMvCFA3kXTOyJOWB98GV3pwUong4u8tLJt4Wcy2z9YpUBeuaRkRrebzRxVi2REIZaSF5S
dk77y8PQYuUPgxwHuP3yC3witmEOus8ozm5NzliVLQgxttkao9qd/xJZ+RysoA1qjK0Suo8oKRKz
N7R+DVBECYvxvI7zjqTFWYz/hED/3c4drl53iKeWSeBBkInhmMZCocFwpvQ4Lu9liUPXkJxovP3f
S/4HjyShz91+LtgZrZQnbtN9bzfv9/13xdn7WmY8xDvEmXrzQ8oLsVuz8L2YcLymMniqMlM6qXEI
tU4SWHVQtxT8Cw0bE9G7n9ai3HHKd7fnoRtecfJBiKCVYMA4y5ntxfgSsP5IWlMVRje64s322rWy
TFf/vAzLA/oGH7nYnsum/vv2n7+easOCFGdGltANeBDyzm7fFmfgsMcI7Xv/c7ctPEy4wMblVshj
vXZwRm95T4lfQPyhamI35cvBd0YTiFVjymr1pAVNaeiNkFHla1iDYWf0kJiiHdiph7+B6WsiICpM
vdOa81JtAqjmshgkgemNbDiAcWKfB5e7L3kY8+KhCO3HzGO/by+wZv/UXoAmLEenoSW4S0o27xte
fy+JaE+rtZhoOXRfuESfDy4K/bGs8QkWDrrrbL+lbRoXpPrO8BB2n4Wr0EZ7k04WLJBLtJrl7Cwk
YnZ/mLnpbVcTY1SkYl+lbHKoD+EogcqWZT8I6R1ur75uaOWEt13LL0oCaiK5iE+c188BhCRvD60J
7iokEd0iqIHTzQNXHsJJS2RzIFMdxF61vLicB8f7PqP4f2VPclgF7gQE7Gyb/wvo2Z+B/z/QJRs2
VzcPNQDUUCycGXyhFUh7aV+x3RpAz7NoSR6jV7EwTOS6mboq4mqe/a4KLoysYloOtbOdAbmMi6m+
K5cDL/V/vQB7AN2GAGTRldP+NdSuF00zPYhVzNE9G+GqFVjI0LuBQ2fEJzomEiGirLYILby7djX1
nuqWSPHkHozEbeGARqn3mn1hrY+CQ+B2tn/dnoFu+MvvHwKFJe2BpzbEQrM1PWTejEyXJkSaWvd0
w1988MPw3jjbzGawVDsfP4PQLGnt+tT6xODKuuEVV65TXC/nZgGl7NSlEU3zDLRfToNLQW1y6evR
wg2Vk3wpAfyEaAc906J+ajPx6I93sToQVy2rgl6odSsrB2lnU762w1/Vmj9A1ccQi3Rro/gwlPAc
8BCDjK5hooPasvOlqyt3N/apIV3W3GRctay6FtSt+gnPH0O/nLgrthNNJT1UbU2+Li4grX5dnUTT
n3k25JHw5Rr54yhMd+frQcpVS68pIdYctlg+Uc0gMfDiyqofJpIeZqgm3/aO6/kHqPX+a76Al/tg
HALbsl31UTZ1X5rA6qKl7vezGz7VgWeAN+imojh5IzMwXUKc9gwWcuvzBiqspFzCCY+/2bBbxWJ6
FdcYs0qA4qE5sOpGcJy3rnWYM76nTnNfKFdrsegfcyUktOgZ9DAnp+Q/JHePJS6yt3dCY81qtbVO
23Cemx5u6JWHGUIz5cySwcoNgUS3MIqXb17Bi8Gb6HkVnbUh20VqYPN+MLiK7t8rB3bDPFD+LhQC
klCSA0ZjOOY0hyYbsfsft9dHZ6mKt1tOgbLgDAJp6kATEfDorulyMPSgmR1Qqnwldz3xE1etpM5F
va1OjWcl0vZsX0rbPowk+3l7Fho/UDlQ3GUCnKIfkXcQ9uAtLnpYBzCok+xbWpgIBTR7oRYbx6Dh
1eThxBO9QBcZUH4LuvFDU11LNwXFlXO3tyCLl7vnfi0OW7ZFfeM9OYBE1ulicDXdJy4z+3CotjMb
Bp9BtqQb0feAlB5Yy+qvYhMHmjJD5NOtknJwc89KVxsme57L7rMbrkCps3+G0ISrvVoJgBUpB7cz
TVbNKMT90J7M4nxs2lPQcXfPlm14ZjOuE66z2LFfd8V+aqvQ4CW6WSlubsml3KaL4Evt/5+zK2uS
U2eWv4gIQALBK3Q3TI9nPB4vY/uF8HYEQuw7v/5mf3eJOfKodaMfux/QWqVSKSszXFCyXKW5BBBg
zhsDa6RuaRRD72qGk2JGvAPHHWSxW1fbGk20Fb+6KhThwbUhr3vdVjQuS32CZEvRT81aIZHk9exo
2xewau+YxCQ0A1HfILe6chkUev0zW92021hMemZF5bY+tNS5qerYpepbZD5y8A+R/yjVOx8COLAI
3HLp0PZgSesMLkXjGFVZgMK1q1wID/fUjG9RzapoDmkfe21/6OzqfumL25ZefZ8sFkdmZYbLxthY
x6CiHyaa3810O7pT+e36kmu2r/oKOVs5G3MLEob9APqZEUhliNYxO/91/fOaHaU+OrYDiPFkB+so
ahYPe3skvul81fVcsXc6izB0CD49AOBudftJttWzt4A+4HrXdd9XDLvzZT7ODKvMG//Z7qvzUHMB
aQzv+bbvK3aNCkMGUa3ZO9c7/2mX5QMZrDMZTApxuu4rp3db5AWrx4lCumVLZ4sf5RbeQZbucFPv
VZoTx2Zu1s30ogyzHfyBPnS0ATUyMwBRNL1XiU4KwVnWL4hutmG+37bpYPXibrBMqSDd5y+W/eq4
I3haKFrXxTVDAEPYQBqsCB/X+ca5VxlNGiYWyGDCqHJETkVXH5ZxPRWNKV7S9f7y/6ve8zb3MPU5
7u8VRPHCbdqPE6m/Sh+gsOurqzFb7/L/qxYcy7VWv8RZ2rqDiCoRdolvhyauD93XFcvNwhLqBhve
WFH5KJ7ERPZ0yIxV/brZUezWC5alh9C9d7bn9pk047GU1nscO6frU6M5xTzFbJmVMYiFMf/sTnXH
I4u0HkjIZxTVtKM4ChtviNcb0o1DMWA+ZpPTEQgnTAX7p+Lyq+OUp1aaxqE5xFR6jn0IQFO1gYza
G3A+sqr4ZtWzjFnfl3EBlcIH3pqgmpqRqEQdZeWCbws8eOc9b5AUaiK/WpMJImo3TZTK1ZE5zSLs
LqBnMS4vE6DAbSVlJMvMsOK67l92witj8ARdceLjHtSN+SPt7jt3fqqdwbDMGmOgl1ZffR08lq1X
1SN6z3tKj9ziFGknP7NMdIa6hVZsebeol1d8RsJhAkNmd5G8pr4YQT4tbND5DmA78N3ZunE4im27
Td7YXo/FkN0Era0MVJy4wmeGr2uMjyq23W6Q8KAXUfiB0ifLzyGX5zw7HUgHGxM9o261VfsO+npf
O4jHXFB+MqfHcRSJeTPpllux6rx02yK8mN0mLzouhK1JtheGp05N31X6jqJCXVljDxDaCKvHNluf
BtAX7PWNCROVwmNcp4DNFfqOw+G4o3K9nrbTjizpdTvWLK7K3ZGNnAXV0CG72IMoD5l9GQWZ+MSr
EuJPwXpb1kflMCjs1c6yrPLOQb+A4qE6OdS+m4zcgpd3gL+hGFSlMvC8auZt7wTQ06GnLKxOS50M
UnxmvEwWb4+zrDheny7dYit27ZR8nJDXQNYEslXZZEcdBH8dcdtzM1WBaGFmCzZUyPXOfhY1U3NX
esWXBVvMsNoaQ1BBaNAcAhhY4l2raoIy7kZHpoSEprp73V5SrFi4DthagAs8u1n22C/LA93XjyvP
DpXrGS7LuiYUS3anHclq8EqcQR3wA4ljdB+cNvMY2ctucHeaJVbBaKITYzHtSIyNFBmZWdSfLcRO
d0HjmLSQdS1ctvGr00cspCSVU0NDjK8HWm+HFfToWWsKMnSfV+LsviGzDOsAsA7SAIHfRxWD+C4x
QZA0e0jFo/luAAkbG7Zslz0/gFyYp8Eogxtn/zKoV3PjBI4NLluc+8jcfiXB/LkNbBIPhYk6XNd7
xYDzrSgpszD37TJ+7F35vfVM/GKaM99VTuFtE1ODWiIYLycfymZ+zFmZdmWZQDbgDKksQ35CNwLl
OF731plyMM8jEbJ5h4W1w707jzcpWbhQ3Pj3/Pe8b2RtQV7LtwbIsAxx67TvPGKKi3SdV+x3k8jY
SonTzEcMf5Clm0U99MdvwpdRFV82BzvLuxba32O4Pu7ZHi3S/sJ9N2KBSSVDMwC1+B7alM5U+NDy
We0aGSHyfrACg2/T2K1aeJ8Pnk3Hyw2z5Gx819rsj5BzdyjJ5h9vOr1URBkUrfJ9KOD+BeBMd53H
hvcT8OOHaQZw/HoTGgf9N6astXY3s3HNrMWzrIowzt3tZ775TdQF4tf1RnQzpRgxnhCDvhAZJIna
kEcO3eOlzhLsW4OJ6QahWHIXWHub5x07zxBrmkHb3QfNU/gH/GQ3LoRiw5NLZtT3QwPObrJo9J2z
1YKsrjN8XbdHFRse6knmLaHsXK1FGSOZnMXzgnrK2yZfMWE6DlZP+4mh71wma7+A336YxmPNp/rp
piZUuFgdjnvIMouel/rCcD3hNtM98d0U82q2j4oQa4IG2LfWZ2e2Oyjq2xPRo1jSNwVxmulXUWGT
Q1YStgOmvwcoMVq9Cpoqi7fOhguH7vuXXfvqiFyKIoTeYYsFkASV4iFdD0OQ/XN96jVbX4WDNUEO
hHyBzjPAeaI2C77PhfdxbOWnyieGV1TdAC7/vxrAIIpC5gRBNGr17wa2HqcbUTAqZZ1D9j4POsQm
7jQmTdZ/cAo3mpipyEJzwquwMFk10gJXIcM1Zhijdvtd2su3KnfvZovETWZK1enWQLFfXxC7lK0I
znaRJ5zbVjrsZRVvLQkfLKc13Ml0q6DYMWpNM2sr4UQ7ANVdaIqF003PG0RFg7lCyD7sRxRDlA45
Au9tx9PG62OAly7DMfO2CYPS+99biEITcN4hLHP23O2JeuJDVzbnsrFO161A93k1hK47zxkL4OZm
zxsPKE/5lLl5lbj88/Xvv72RiEqyEVDwJECQlwHvBHIsLuqT9Md3c7H/trIQYqDz4Xo7unFc/n9l
aUHnlH1nIa+ylU3czlUCYrGYB5PBkHWfVwwZThT0HbRi52mcfpDKOnKf33t8e77e+7ftgKh0G2tW
lWINcI7xuYinwkrcnH5d4K8rWRt8qW4hlIO4kVPLrOESj+IqIAb3aG952hD+vp3cmOQ3yTa4REWI
geFwl4Pc2bmeoQ7AxtSt1hRwQEPc+7YpE1UKqxhQ7WBVGwoeZit4XwCW3MYZd40EDW+/8hMVILav
kKuFNBzO427GSys/+WT6vq3ilLUD0mnindU9DbP38/qya3aVigfr+x053xFrMs9eCory9yt0sNvF
pBWgWXIVC1ZBdbCWc8jO0uq+CSbej+1FhmmJcztMm47ehkMnwWVXv7K9pZ86EAV3wRniFEcRgDpg
rk+kQXlY808Ijn3phbdZuYoGQ8G9OztuCyvvwnik4Ufc2Q57TT5eXw/N7lIRYe3ioWpnvYT0i3hw
M0ABh/14/dO6pVYCbagkVcBtoCCI1MtdPvtAcORP9uzc3fZ5xbo7VltZ5YNYLgDUwWqnZME9ZyqE
4ZTQlLQRlW0D6UU7XDnceBss87EHmfaxtJ3hSz4Vy2kard+2KC0oXHb0NFTtdrBWsG1dH9qbvtHz
HGVomSzI2NS2k7Zgcw4msMDJ8YvN7+d1MZziby47WlCiELuou9bzFyddHf5ns+ofXJqKdnSdV0KP
yqcLaBLR+TXg6QLT4x4JI7b5D21jpLx4c295nnqJgHJCuxOcgGlfQLAKCjzQVExr0Ri2rmYM6iXC
3fjGh3p20hqkvEAGpaQpf8zBfSO5IUDTDUAJQrxp8EmwrU6KyplDH1jRsDqPYNX4cH0H6T5/Gdgr
/5SNq7sAy+ukm90knhV+2GUOcJtJLlM3P5dmX32etusyoiTSScFf/70Yfqwg7Amn5ifPTESSmg2q
lpYsMmTrtuxOygvQz/isksd6Dgyhja77imca97nx3A6zE9jeGJG2P5OGfZehTKSXG9IMGjYdT71P
lBaHjrKLFW58tz/Y3HkfZkMZ1SF9rhruv6wgOv+2ZyUUYMgExreA+DHJwMCUhzlo7rLcii17X6K9
4aZbgW5XKFbfNE6JUvjLptush7J/t+C02gZTIYduVhXDL5bd3apqdFK/HL8w6UX1BCa7Xjgn8Ot8
vmVf/1WL0tvWgHI32H2ZL/+UVt9GO3tEPbPB8b49QX/VopRjUNICPJ/PbHIT1re/wc0akdE2GP3b
M/RXJUopQL0RDJOTLnbzeQNer6PZFlFA6vJ2MLTxZjjnUfX2MdU9LgVW5aTg6N2iHkQ2JFsORVO8
BLWIeUePtBvjZeRfrq/I2+ckGlR8AfiZpq3OLTv15i7mvIznIiij0fNRUMUeMj84OnsRW1V99qvw
aGj0chL+9SiIRi9u45UDymjeMu7M4XN3rB6dQ3EsE/vjdKAnceQH9ul6K7rlUtyE3WXSWS8b+rJc
HPJQ/RB89G1xmnbTe1SgGYdy0rsrcALgNcV+9lh+GgNvivu2ozFUDlqAwPY8DuXytYOC9+H6mN72
q3+Vs7BxCFGwLp1UuJ0d903bnebVeCy/GX5jWRQXUC3daIH/zEmd0vvUk/nQhfx+EftXVosvhJlU
aDVmql5Zws4WsgDTzDNbXnr/Q9V+qt2P1+dHs+bq/cQNRQ61XGqnTNpR6bkntouPXvOxYZRH15vQ
LIF6RwmtuSnZxQtUZO1SjrrAA3LqtymKU/VmAsVGyJ0GmZ0OnXwoPdATb867vCyOq+MYBqDZtH9d
Sca5srZd2M9hb0OLtJ0ODSuQlRNVHJbBHnvudJiIfZvqIlWvKHwdW2cXcDBAIiUcxfiSZXFF6tP1
5dDsWbVohUMJnRErsNOmGA/B/mPhw6O98jisyYPd7wa3rNuyiqHLeXegjYhlqSCYHPpjbPmovcpr
w+d1g1BO9qmrqpKvpZPaOY3xFhNX+cfqPzUHIzgrTKoPmrNFJQicwpGEnsRUEf6c9Wtc0pcq+94z
O+buT1t+tcC1dH1RNNOlFrAMzJJN0Yd26izzF4BwkC6AohCCNpMRauxcLWJh9lhZlku31NrCAwqC
T0U/8xhQxHtovjCDoehGoQT5+eb8j5/ayLd2xu6yHlxuwqzqRnD5//URKJeu9yk2qFyoOHqBADrf
auUHFBIuyVytJh4DzaKrZHl7MNUNB7A6rUkeNYiHZANy8u/l+iKrdIT0Q96afJdmF6tkeWKo93DL
2Zz67Rj1Yer6wDdY3xk/ye3r9Y2l8V1qTUvliNV1dzKnbMgPU32oJvATXIqPIVBQy2NJV8MNTDcW
xeAhBJdv4FeeU3BMxLv/zOyfbvFTID7i2y0FiR5V5Xo3wVjZIvuRuv3PduZRVX8bxMkzXfJ0I1AO
c6fdrbXGSZWCETbKu2NnoxrH+7VVWA0TJFfThlrBMticL2UwDuky/qiRCKwALvZ+drKNx80knq5r
47IVXhmKXXR9sNZySDuevetQ2tCIIvIku/MXegTH2fWNpbF1tYSlW5nvulW9JuFmo+Sf3QtrupOM
G+D7GmtXC1fmAgEh4FFzUuc/KP8t94cpe58T05H+n9TSGwG1WrXSZ6sEEHHtU6+0o0CMEe/uS4la
H+dBrkMkgJRe6hV32fdW1sWyN3kX3bguQdKrxRn83R2nrG+TrLpneYJACGimdwD8GVywJthSZX2t
TLBymFDiXPn3bvZcE0NWXtdvxbzddS7c3q2qlDdFFDYpcdvY719K0/OIbjspBzr1kYnIHUums/vF
5yl3QVJaGlyT7tuKYXdd4UNnoqjSbq4iGZwLsN43u4kYUyMNRdVClmbJHKgZiiodthhQmsMQTUmV
8IR+tH9BUOdQnEx3Xc1A1JqWau56TBQ2T9f8AZlD1PrB/0PhVrPEqkqvNYWQ94YSekLdOXKC7wwS
E1b4EkwmzWnNWaQWtfB22FZU5FdpT77MSAG68rHy1kM1fu08cgzal+ueSTeOy+y9MjHbdsmwB+DL
D0Amll9q66p7D2KwQ2GqF9CECGpxi71KlPjPTptU7jferTFC24D/qtaPjv2VkQ+FHI/Xh6Jx5ars
bNcD/NKxUKbh3Bx2750E95pHbDyyPu9ANFxvRLerFNPOa8hJYVfD9NjdTNIqO9dWev3Tb5M2eVSt
deEZAewxw7ezhyyZkuwu/xnU0XBYj81pSTceeaZiO91UKUa+AwbTWqGNNSleRhrv0+MS/tOV38fi
xnlS612svpuI12DVgZ+yvAdafF56wy1c03m1viXcwrUNqwwiRWQ72P5TODxV7cMMYkGjjpXGKtQa
l4b2K6VFINMleyq3QwOsmbd8zpZf11das4nopdlXRrf3dtNkHZMpcFNTEdf2N3obdTlV61uqSoCv
hffBs2MdILYasR/NaMKQ67qtHMfM8eYA92GZFvOvFpi1bfs4+dXd9TnRpMSpKj9bZbzqRY6vL3N7
xtwfurx911UyCXDfHhoe9xOKW6zvQfcQiPdeAX/L20PQI48kDXGUbmcpxo0jY5i7Ecs+buEX203s
4MvWzomFS8eMGqfrA9U1ohzeQQOFElrCyotsSKnzENZW7EFCNGcnG3xo1xvRnB5UMfAMHA/eME5t
MtLf/fonG9vYkVDLke/cpotBB3ebz1VLYKRXjmvnYjB8/EHrJN+f1+GfKv8hjVLymhhNrYKZyZKL
slrbpBZBBNDnIaTGuFYzS2oJzASJnWaHAm26TeLsuH9A0BSB5+PczudlsmPf6mMWvojJOufjH6f7
iApxaA6drGY5BE4ZSVRn9PWP6yum8/5qpYw92QuUzWWbDEfn5Mfi1NrRmsVFPB+dI1JDQzyauOU0
7k2tmgGp/UKCFcQxa15FYOKLp+DzNt1XSDBfH4yuAcVTuJvH9pWWZUoRRO7VO8/5EWz9c23XBkvV
7Qrybw9KiEO9NhBlWoESdyIlWJdmwzGs67viBJZqF/M+WAIn/A8yPPRrebLnOFtNWX2N/at8zUiW
CGwgX6TIy70P1nCNZLF+70hsCR6xrDCcMbpmFA9AZuEOdAxF6g0JSpWjrX9vSR4FTjzDpV1fZt2e
VStm2oYF3J5IkdpeFo9FEBVQeW629/X+zi6tyKroI0epjst+lojA8+bFMvEtaYanCmWOGZsysMmL
1Fn7I+9O4fAHPifpy6gD39314WnOO5XaubSgrTMJu0gHazq4I3/yW/5LFv6n2z6vRAGLcMgUumOR
irx/6qQP4M70qZ09gw3qen/5/1WQwWsoY5cSn3ed4v20b8e98u43aQrrdZ9XTJyFnHBQlhQpmHEe
+NSeoOtYgtuzMMQDGjNUa2raeaa1b/EiHVf/jDKjOFvECx5lj42z3diEYum9cKFwFGQ5snASqp02
j/yO4bhf7QTywdKwDrqBKOd9FjY7WWmYp069fMo2CtFVNvyzli5il8B0r9acZK5i7W3vQ3oLRIyp
6IJnCH9AJmmr4nEWTuxPpX1oIfBsscrgIjVrr1bbCLvPGwF01XPTyE8LZxH4hDGssTLkT3Tfv4zy
1dZ1V9Fb7cZyPHzmqM726nPTopShIePhJtNTC24A0hKjZbd5mjf0+QI0dPl675YmtmvNaqjVNn7X
FiPWNkegvEdu3kc7WP9XaKk7MtnBRb5PJpIf3Uxd/n81Uw1lPmtYk6dDLx8RkzvRivcdsXamisW3
KQI9qipe9rQssnX18xS36zKa1+rJWfPlIt4KafvhSyi6EMIpdIB0Vn2wS/frSNnT9VXSWM5/Tp1X
g6Nzz7ogpNgGSBlFm9iPReZsEYCDsURAe70RTXpChdOFFR4LLSjXpSt4nv0+f4J45Y9W/nBGyGfM
rd/Eu1ej2BHPAbc1qPgDi6w1n6UNndtuvIi45u1yP4b3fouiWR6VXY90krGm72L/b2RuVR5o4mV9
WACvlmZeN0TBkj235XSQ8rODt6DCPWzyPFdzzDi0WJu9AowKSEwX4ivrGlnz9qklbVyIx07eL/5w
FPuQ7A45115PI8eu42pLOCuS2uk+kao65E352cGlHErfZ0fQBDWXd72F1IXz2fMayLnZftyT+lAK
+Q6VRPfhHERCWtDLDSJbDvcM7ywB+1YGVQTV+Dza6oeuewlwcbk+9Zez6Y3ZUIGBqO7K54Lk/vPU
tacqy88ip4ZV1cQjKijQI6Msu72xkhn1aMP0vQ6K0wXRv34PmKl2TNfG5f9X9jC500DAdhUm+Zha
kzzSjEeZW0Q13o2K1fBupGtEiUr6ukOV7IqB1GWdlDwaSAAcKzn5o3WAXKzhBNGYtlpsxBaXNHaw
Z8m+QnGRJ86YOh5uXHlyfaV1eWYVIsimfZ4Is4KENZ8KeSfwPDW7v0fxeVu/jby9SCZFYv6cZZ9D
UUau+NxSA7ZPN4Hk36vEi+ZCsA4l6BD8WyW9yOPl4Kf/vvvyWMiv18enOWFU/KAtl8BZwHuQjAU4
9vb8gz2/9CM/Onj08VYnlp0pxtecMLbiropugHoNSuawH/J7d2jek/q5KG+7xtlK2CI8sYegtGUJ
r+8pP9uBYXu97dT/qkMaQg5MKEjtk3wt43ZBJVi2PVabOIzZowAcm6zygNp4g+2/vZn/Kkna1nbP
rMzxk4puyW7vR9qTGITDh2yThgG9vamISlPd9i1KFzsMyFpg6zzauwS68PGIPDRY0q7vKV0biuVD
0sJrSLDTZC0bwPGhsYjSMM9+yNcPuf3P9Tbe9sAAhPzbOIAAZSLIM5IMS3HaXZLYpYmQUvfpy/+v
vGMmF9EiN09xGvXHNuvvHWs93dZrxaTJ5nkFNHdoEiICHWwn7srJ4Kh0vVbuIO7geGHY+DRhrPoh
ypHATTlfrndbt6CK6bp5XYbCQbfZ0hyK/DcLsa7leXNjFtzYhGLA42hP/QgZw2TZH6omcRm8uThz
8Xmobsto/1WCNLvjPCw2RlF1P/38vGZLtJn06N92bkQF9IUetXgzIiCAjtIU5lExppeS3evTr1la
FcpXtTtzAVOniS12O3HtIjj4u3NbMv6vIiPZlgD01AFJ9my5Z7AiUMc95IvpYvH2AQOFtX9bU1Bv
eIGkHklaK7srs+ku80D7Lvzjunl9TKZn0pLbfJsK4ZsY4DCF48Fwm+zbMKy/iOUkWZ+/q8bhfZ0L
g+vRrbVixAJFIVVQbDQhQXkYPZZ4lXXeMxMTqsbYVLlfh4C8ko74vNWHyLIl/vwwtPnRGU6O+Hl9
Q/mY+7/D17+KjhrhTaXvQg2o7kQ3xIXT+5DxpuXzPtXTC+h9K4NT0i2+YtU+snrw1PDOAIaX48+9
e/HtLxP5svUfTftLsxoqhs9pt9ptNoLp8sEPvW+Lf/CX8evILVP2TjNbKoivzpxaQFAO6y2aCNos
TYE0iAQ3remFXrPiKg31DFor6ecTSZz5hQPrIX65Ww8QVLoSQyip8SCq7G1j+yQfJ3gQqFLcWeF2
lPmH61tJN/2KeTt0dAd3xuT4KLDNG1STTMGh9UxksZr4S8XqkRZkKYzNbiJE48WjPR6r8D7oxcs0
yt9F5b5M/HsWmjSGdINRLFuKrhcymGkyXjihe77NUc7xaO6FT9dnS7cOyiFdu1WxsGGD9KT/A5Ll
hykjp9u+rBzRbK93uwfJXtIxaELincF2TcoHullRjHgCQ7dbWpIm25gd1sI5buRIqh/X+635uArN
a9yVZRPYepN9AMHkNiE7Qkv2082lCZula+Him16Fc0MAfeE+QAvVnD+uzX5i/g5qMROGWOPiVERe
06GUdRCUJOFUP/digLqFlZHIsqGcng3DD8rE17rODIas8UUqQG/qQB23MRiy29plvDXlfNpbRmN7
DvAwuw43XaeIitOzC5oFY7GThEzd3RLW911uYs/SzdfFNF4tR5XXS+HJzHsu16KJmk1O0Uy/jR2S
OxmNB6eB6M/y8bbNpdhzuExudYGoJM3uxh3oTqqcxzw3cSFprNlXrBm0KVzicAPZeiubQw0y/sPi
rN1tUZ+vWHQ+jK4EBJYicNpj354ewNZsOJZ1JqFYdLYVnWiDy6Vpr9Nq/9RURYIY39BxDcqTqNA8
wsPARtraex6O4zvnIA/B3f5hjempOvGD+3zT2qqovBE+biwEcZMhB+0F/TyK5ZRVJsCo5kj+C5W3
uWwswCGX1IBE+st7p8whJ9RGA01XIyJBY8wqMg9ytaFTstZFAOm9C8fyXLXhsWDduTGKD2q2qHfZ
Aa+sDQrcHfKfFknGHbmcJQMNlQn0oNlEKhxvBDlEMQ29m/RLfoCEw6nt/izGx23d3CimG+AWDimc
BjGRPcZd2MVtOUTD8LUX9uG2DaRYrxfmG+ErQgsnKw9+iNIif0o4peltn1fMF14OEloXJQbeNd+a
dfq+o9TWb6ghu6pbWMWEWzKH9hT4ODdzVHXXzfeFl7+u91yz91XEHfPydWjblSQM6kD5GibjWqRN
3aQ95JyiLg9MT0KaMaj4u7qeWRY4MDKn8JBcCxHkzQYiPM32UXF3ttN5vu/i0xWHfgiP1x2ktMO5
aQyrq5ujS7uv7KoZeQ6Kcg49VUuCQGuIxiVp5r49kMlu0pyW/fG2xVAMGGfiMq8NfITMuid7/zDJ
/o4s/JBl47FtNoMt6Fbi8v+r4bABT1fMRw4A9FQPjhM88caUddGthGLIw5yvRQ71+AQiujHdWkCE
nCKavD9AlpmQcBpXpNJL554IFm7DlCe+RmU/nkA2FmfzYlhs3ecVU84ne3DKuqRJSYfzWoHsbW+O
DjMVy+r2kmLKvJr8Tiy1m1AfVYd1F3Vt8N7v6RFU00dRbYaYTtOMirBrxb6wBgryCcnz+7Bs7uzs
XdnLu/C/ZW9MEaqmUhtI43/vJVTir7u341wAtUgmD3hgEGs0jnVoxbO7Wifid9kPy0fMFNUI+gMQ
RuRBOjg5Rn7dZjSXRhWNt/WA9bK6wIRCyNDdykcxYqvNTfClq/PDQLf3eVWALmv9fb09zRZXAXeF
J9jcXKyH9r+pVURd93XMZTzmX277vuIDIKe+e7JjThL465eifZ4E4PWZ2x/HcjbcK3SbQ3EAEJJk
gTMhUp7C5gm8od+nCRUn/lrjGaL/NA/26fpQdO0o3gBkRv3adyVJgpz+LBjIkesstVcXVHgTjSh+
XG9HtyTK4e50W7f7FmzKHy6sSW5kN+E7Qr/lxX7bAayi73AULl0jce+TjCUE9S2C+4frndf4G6I4
hL2q6NiA9y4p4Oh7/r0iOYTV9vj61y92+EbyT4XaLRbUIHlQIqWylGBQyLMPDkSQSEdOJUJQf7eg
62wq5dWMRAXXQY2xdOYSk9QP3amFtm7rQJ9quYmbziMqri5vcm8ch5wkmeOdBmg6QQULWbrbCJKI
SlOdsZI0FrgZk6UGtm4Rh2pp/Sgr2kiy4dP11dDNkGLbnPKhqSRHFD12d+PaJ0G/IVA3ZUc1duAq
dt1Svu8lHxAmIkkwtI+tx2LKykjQl+v91xi0iq6jSCbSwfNx9GZkvMt3r4o8+s6D9N2BMWc+zpXp
kL90+a19q5h0WYag4pjBmNJa0wcZut9aZzAYnG4QygFvh3zZKxm4SZZ1EUIViz6Me3ka6Ptp+n19
nnS9V2waheazsDMsRFijAHx3Tl7t3mbQKojO7YausbmLm/BqRU7ZHl0xfPazAQiZ5Wvv9aehLaRh
pjTDULmri9XaLsQPqGhYs9Mwdo+ggT7eNEMqlC60QljVikiXlh0ISZg7Jf423BiGqki6KqPeaq04
o62NfyyGL6wMjkyO7zi/iZfcIyptdQGuGKur8CK90uogdxr7IKe5PjUaK1ahczMN+4E2SGEGoIHf
nfngdsuReeWHmk2G6FC3sMrBzGXO+dbhPpmPw0sPObNjbc83CSdjahTTBclZNYVSes9iQ6191/ht
6i/cRKOm67pivXPbM2/d0PXA99PRne6KxVTepvHOKuoNXF18FJzTZFq/s/Db4GURvU1RGPWDl/D1
1aWLVI2QjoOHvgW1DcQ6WN4HG3ekoTvCVxhCYV0uToWTrc7kZptj/W8urvw/CqPqBAnK5+v7Uxfz
q3zVXh2s+w5wV9Ly4X1bWmlI+sMsl5O9trG37OeGTsm4gaDJcb5db1NjE/bl/1ez54dh69gcs7fV
T+OYEmD7tu6THEwZQN33lYOZCBCAyWyliQAwzg0fe9zFoCReNHe39f+ym1/13wI2ebMuqy+Kzyje
gvp3lK97tE6VwWloDjWVyLqsMn9nAkneKXyxAXsV859gJgcPW6D8en0MGstTwWNi3eyBClwpUQd0
CKDGPMwmVIKu94pR+80chmuJ3HoDmIYTJmudx339m9YAtf5zvfca41YxY4H1v28puQzS0eniZQlA
z2eiVH17A7l/UViHtr+GHG998lI0TqWMc5b9cbMldQEbvGUIrsphvVot6ZYNEUtX9h+rNoscljlR
N5oyH2+vgquixf6Lsytpbltntr+IVSQADtiS1GTZTiI7yXU2rJuJBEGC8/jr39G38sM1xCpttSCE
RncDaJw+BxUtvM+4mAOk1MoQD0Kh7dJhl1hf68z+VhZOfHsepnG0YIako5008/UUKVagzp3+AeWK
p2Gh58lne74NY/7wDEl01JiX9tKW80zQX+jEXQt5ktwLV3R/3p7Gxx5FdL44rxgKCSkJFALsJQid
xC1Cp3ereBT5Vlx8HHKoYP7/tOHmBYeso0sOwZCfZLGe1tHeSBimf6/t0hxELAsqv+TABcQjF2sO
eV397PMtBmvTImshnVa44ngCxrf415Q9W2wI6+ZzIX6V+V35iOjEcJAqpNCKwgzSge5E0+yd+a6L
FKN6qmsD6YmxrMTJVv63PPkBJcwnUfV/IdW60avycYMEhtDs40DzZ3KdND+VVnrwr5y801fpAwNU
qdBLyb5H/0dG/+mWX411j8EwpHYrcQsJ7jGnXU6CB6ElVzCjTBsV+A9Xm/0n/dmQb0+WppAnW5Sn
q3jkmvGorCiKgP9U00YR5kOXxSDXGse7TXRM0wAuBaqoFucLarEwh1JPr+p79mh8/jq3d5/3cj8I
XHTznEgwi6gSf1ljq1Cx6txw/3g7Z3y4TWAMLfWhYkHTRdYuLv+cxeMkvHislirmYuoOTrd0X2+P
8/EZDQNdbfhuMiiWOHUrW3Ja1fwAjtAw73FkKqFw5C+PSZftoMwcW5YTdZvkYddl+M+VHUNek9i7
ISdlC0yqoKecrvvZ3vvOdMjKNu4S9Dw7Y1Rbd0GoMJKWFhkvmsnhojmtoEh/dQerS6PREmkQstmx
KfzCG4c4z2xZbuT6DxMxRtSyZcMCZx47l53KtUErbE/y55RZ97Ud4PNaMmhX3FiZ8JrTHCxhOg2g
D1t3sx2vM5KB1YfOyOK5fbHYH6dwDpZEkzH6f0Haf6e3aJlhatFomLmEnqZZvBQipvbPKqli1E+P
FNyCTnEK5l89yD1vj2ewps612WcluOzXsj2J1kvT7yKjSn0HvhtV4Y0RDHGmUzSV+dD1FcF7xzAL
HINbadnoiIcS1xjRnqsGrNsSgObb0zHkcqLjgQuI83lp2dDTjMQtu9/gABFhDVBB6EsHtIkq9Ls2
bh3rr6fWI/ibNxK6YZY6VFiiYaC8ij2ebBxscn8Iy+BXIR94ugXuMC2Ulq6WEnzuaTC6J1YtD6wO
jqOjvtw2mum/awmqKQXkPZXjnqid/lFeGtJkqEPoHIBAtt/fHsP096+/v8tIvRWALq+DFiMBrt/3
rOdi/ff2lw1bkU7wWYGcCM/xDfa7trYQopRFRdGdGm5v7HUm82gJp+1ozae2huha7R3kBF3Gln8X
ab6zAhrfnoNpj9DVCFyQL/puwcRJjunDkrah8g8tJ1E1jXvQpD+X7I/tlWGqtti8TVbT0kxOnbGF
+nx2mkR7QBPqOcvKHxOl325PyPB5HRxcE8kcmyfzKW/HyBGAUNfOjols43xg2N90ZLBT8H6uPZqf
qjKXfI0qe5bj0zQWpYxl5yjv3HQVG7+7rJD+S1NZaGbYWCrDzPQ3ooE7bd3ZpTwFox9VfXHAtWY/
D8vuLsPpj0QQWKzcFo528ssOsgeje1lzUTxRJoqN467JdtrZiqWqUqkXiFOOJqG+eQ1QAFlrGjrL
jxQuZtMft2fyMR0QIzr2OfErPKnksjhVmSeGJUQDeOZB9XLuQJ15wptnb/0op1IOb3NB/LOVOqkT
9g6p0JWaNnTIQs/PrOZHp/q5GB7qZEjcLu7zpUyfoVebbhnEcGDWGVADOEfHCy5Ae/pL0reV/Htt
JGkdQG42qyqGHKLDqX2bV3QhGCOrX0s7ssHdS5Kv8j7BGtia/v/0mgKAx9Azl5/8anqFOMeQrJ9p
+RscWOE4Tft+s9nakMd9LRmKtAbFzVQvJ9qscYut1HXzDdc3rYN28qqlXU0+p+XJx32jiF3iMXsP
fTAg5/1MLNXTvEocMYvR28JymVZFS4KBcvJgbVZ5qvOLw19LVWPre/bqeSNX8I+P4TrGespHu2rl
NU0tCk2d34H4hGxt6Cs8+45ol2gPk5CH2+FmmIt3Dfd3G2y6+EMxKV+ehAdmc++7ZX9Z2lfGX29/
3rA4Otp6Jpm9UIKpjOyX6r80oIhd3J+O86Pz/I2zm2mI68zezaDybBk4KGsC1TVEIuFhB3kMdLuh
ZaIY7qouM6IDrOem8C3UnSTKNw34LsYwRVNM8EV5G4cFw/bgXePm3SS4lEDclLw8TdA+/tNmnCSx
ylh1WtkCMqrbi2EYRH/d58SbAjYIeRobshOjROd1HbX5crz9eZMraTHug/GZlR1s5DVLyNWpGY5J
82UJ1vC+72uB3tpNIP0iJye/ILsauO0BclqMysd6tjZyiSFNeVpku36TDqNSBBfgrIzWdEwesmSm
G183Hdd0oLUaplGotCtOnYIeSiPCNPudDm/pICGXY8VB+dUf2uc1UBsDGlZEx1xPhCQ1W3DG9cVl
GL+ovgDNxC7x3u5aEB10DVn2Yaz8rDpd2WAo/9KnTjy5ZeyBD+j2CIb10BHXvjM4q0VHdlqF8EKQ
ZLbHDHoh98WDDrb2y4yyfrCak4Ogbu0lLNIpEptHvv9x8HxQTtER124CQYrUWunJE+gIcPPIIo9s
eMIZBMipS12eaPDs2G3U8WHfdm44dmDSKAHjhfjqEmbZw9CC2pJDv6xY4/sMqm34dPXykQ0owHWu
3GekiHi29WJvWist/CXUJDzIn1eIHSvKsk+2tYUkMeQtnR5VyH7IRV4Pp7rgMuX7Nk2sbLfaic3p
kbnD0G9RzRsCRkc4+01jlY0D8xRjlFsHyGeGgu/H5HLb+qbPX7ewd1m+4Z0/1XVZnbgFimUXhPaP
C/udbJ1LDCugs4uSHpp9xC3qk5hBzu36UIrj1uvtv2769nVt3v11mcyBVQhUaonzNNVffP++jY9d
x3v3XQZmxXFpUUhqXfB2RHbW+9CeSa0kuQCXkDYb1W2TC2mJXeGZqlY2YSd37hSqzxU7OnVW7D2/
2BI2NC3u9TT3bibVlBZLkMJ3Gm/GO5JiP2YrKM5dt1wJzNlGzjVMRCdLHQbCRi5QEFmKl4F/kw6q
iNmv22ts+rYWwWLJaZ/IwD25a9rX4biWFniyaIve1ikdN4ArhuMa03bxdEJFavXL+mSlfhA1vtzz
IQmnBtdWf2iOQedt7B2m2WhLTjvGZ89n7sn3s8e0JdNx9b3pVCTJ9Pcue+kI7cC2APTpq/pUzTVg
PnnY1VaMx777ticdmJ1NvkrJ9fPlyE9FP+7qbDpAU/w+++io64RWI1lI6p3QTNBCaXrMTlArCEJv
UGR320CGkNCB1q7X9KlNLPdUL07sj/4PllhpmHp+mKJHdWMehsykc5oSUqek9jLvtCB7hzbE7I6r
VQd3LoKWn3KQfvigQpMoPLT7oqVfG9BxZ6zYyEuGqgrV9mOVLIuDcgUWQdTfILbAD6tyi6/WtNZR
LZx1l1Iq9q7TbD1UmJZEi/EsWPMl8LAk5WwdUF4Fs1oyRQA3xokkGyUc04poIT6BYw9YHDGegi6V
3p5OhT+fGHjzt6AyhtDWccQry127Waf25PL2tejnx25yj9Zc7m+7renzV9u9y+TzwAURo+tfoHLC
yLMQ8cA2sp9hvcl1yHefpmMa1KLNQCHfgqYxTbpvraqb0M9hGymK5KRoV0al2tSv/5iplREdUUyd
JZVjw7pTup78l+DAdvk+iGV75D/GHYnlPtgIdpPVNFdmCTq4Znv0TvMIYde6vOTql+NuETuZvq75
beMHELzus+5EVCK/pU2WvLloepKhsDL/133rrvnt3ErHbaEAfrLrKlqK7oFOEFwottqPTVPQNqQr
VGP1E96cSsDTG1FExcKP5bD1wGn4vA4rLtF6HCQEn8+LAf2R2a60xl2qtm4OhsShI4nroJ2C2h/8
ExdL/ZQE5QT10kocVQCO/FawP7fXwJA7dFRxVee16KTtn1CrjwRtIca6lfpM128dUyyGvFqSlPqn
WiZApY9jlNZ1CtxjUMWlJL9HWYlYgE4HvSHj5xpydhtblMl21yV7F/V+OihnBCvZyQ8mkG3XRwfi
m8XQ7m3POdy2m2n1tX0qKbpqdDr4ruT9J5/PcdKnL7zceq83fV4L7moM7MBqVYv3+vlYAtU34aAL
hZ7ovn+vRXfd9eBLgkD7yZvnt3r1VOSTagVdqrt1FDEk3v89/L5bAkhDS7zBZf1JrKM4QuPN3+Gl
HNcOMfqHZnVRTeIlPVVDvUWcYDKZFu6ySHLWctxskprunakLp2zcexDkum2yj5HCjPwHjpw2iUp9
tJe2bLx4w4QuBYkOpOJSpurYseybG/wjqjS2+Bj1EgTTxN3wtQ/dmRCdnhUvLUufjyo/Q19dHUXR
zQfU/fyLN6l/G1AEbzjFhzcFDKM5hQ02SscZcnmunFcP1R9vDRPnDwF5BuiPbhvxwzXCEFrG90hK
QGwr5TkIusj2ix1lDwHUK+/7uuYBeUYC0BoJec5nbwea5tgKuqOTb9nnw2cCIC61C6fH5tQCGXp9
bhN+GCjZg8P6V5qvxwlMpO3shwVj36y1u9yezYeZGcNdI+tdBI3+CvIPvJueKz5f/NIJeVp/vf1p
w0rrcPR2kiuzqroDHW7oOMA8p+2Ozv0BaKcDu+vpGv9fO9WpqlstzubmDN3pZDn0WVA+gsPWX/bd
inbejTU3TeXqae+slHg9lCLXQp49+62R54U0QE6xsCBnWzb3BYZOcWpVDuBRVSnPFtQKM+9J5D+X
Fkz8F1dtVGU+Ti4wlpbvnYnKcpkwDSYhIBAGh3qfxzJiJOq/0ag95BupxBCAOkxzzvO1FDmm0nj7
FRxO658u2ZJCMTmsFtx2zocyAzvvWYxfPfqSpp9ve6vpP2thPfAZHEIc/xkK1zF6iWPIZzx2m8xQ
H2dXR8eh8wAU6MxtO3D4TIfAIs/FvBymwdqh2rm7PYOP4U7Ie5qXMuD8vKDkxTl4mnbuXjxk9DhG
UwyuqCPbUp812EnvgmpE1/PGspszuGsssctxqFriwZpG/9HhJa82gAkfR5yjAzJnOjXSCwZ5bssq
23PpzRHKwzle6NC/slhjf+ISC3Xbch/7lKODMgG1ARITfYFn3DzRo5m/AI3Qb6SOj+3l6OhLPpXc
BhpanpOlqvrHCS3kwbPXdmn2oJbS3+q2Nw2jhTb6Y/vFW3l+LpaehWU9FSGpMxLZXbt1gTa5MPn/
SdATFFeFYMJMRuuBcRpRsMLEU/Y4gkp+Iwl+eKAjjg64zGTBkdHX6gxQZxo3Vve59tu4EclOuXkd
C9XIEMCkjbUxJERHh6oDLTY00IYozwNEqphjgfQBTWD9M8vSuM+ql3H+2kBgKbX/ZgBNdPdRZRBH
B1oK+MJUAPd9njo/XPkQtqQK+WYR0LBSOu4RG+yaQYO4R/BYn5qsBeCqe/a7b121VRYwjXAN23cb
oqiutENV0J1TrwIdI2leWZ0cpurJzzfyscETdG1zvKgkPbVwDnK5VH0DofHWGttQ5Mz/Au0AO3KH
3PlUFmotz427FFszM4yrA4D8wS6Zu4jh3AkezQR0GWkZQomjr+XD7Kmjyn/fTjqGiNVRQHbAgpqw
qj9Tr98N4HaYCShZA3K6/XlDAtVBQF7d2IFs6/4susukPvMETmanewctMesmDtUwB51Wdka7UJBP
I06Pg/wXjwpxO9Xfx2qrk+fjMhfi5Jqw37kZ7kBFYXHSnYFCOOMZIyIW/Vmz+WUp+38d8OTL2n6T
/RI7GTqJpL0jdh5zOrzctqHJy7WkmjOAkGwXw/fjGW1dFhXIeYc6+Xv784ZtR+eYzfsSMIqux7aT
JpHVDN8smn+5/WnTwminpGn2Kn/Nix6aDGnkCv42BlUYuMmv2583GUY7LIFIq2wHlfbnhQXncZ4e
KmGd6tl7bqqtwpdhCB00ujpLM9esl+cxG8vHYKyKmPZwYOpm5Z+lX9S321MxWEpHjw6lXdOUrvLc
C/U5sKx4bfknJcrd7c+bwlBLlD6EVXiC2teZthbaB9DSRavmwVbDc5vz61Uovm+cqxnfRYrbkHV0
rpEi688g44hS+ixTkMJV4TRuJCyDu+pov5aBzJTPfncGMfEsn6r2cPuvm1Za81Uwgud90wW4+NRQ
xFVO9SqX0dpxH4Jq/jJ/uj2KaZ01ly1XyNtwgKkBLcWCfPGFN/gxdjHSvIG1iomNI4VhvXWUXzWx
vukLbIwj/9SoIWxy3LCmb5P8627xRpuG0K7sJMfOXtXYoZbCOQp2Xkcw52V51LI3FxIid5lLh/it
6ZysIHDqzkEKaNyivkiWHZiw9vd9XnPXOoM8V1M6/bkaxTlZ7ZCz9XESW+hRw2LrwL66DEpZE5Qe
Rnap0Iw+F8dZfb391w0HBB3U52Zdu9Sy7M5F85QNrwPYKUUTLiQLZR5ad73aE0dvlKmLZaC8UN25
gmgLemRI8KfcEp4xWUc7yDO/Bz2YVNZDDpW0CB2CPaT9wK3j27vbJjJEtE6a2iuWSDTzWA+CFK9q
Tr8QdBzaVbdXctg43phWQQtnsBBNVjVSH8qern9qulnFtWjKsEXZP0Sf6E81kW6nHLZVlzNEnY7y
A/c4asyqsx6sTHwNLPXsdTwsxiIE2UiY+hv79sevGbjCa8E91FDy7NyMP4BMJsjcaGh5a9fh7GYe
A1EvFAKml44USf3sqYZUf8E4TMooccRadnGivMnaeMM2rKGOU+AlQBZp6vAHK08i3sjf0wBx7AFH
rRbyk7f95ONap6ODFTwbU62yApPt6u/iGq6Vgiiwk75xfwzxVhA3fnMQfIsBxeD4OnLBt2d37MCs
+XfBLXMnlnn6WqaoT6UWSTc2ScMQOnqyUCAj68uVP7ho1PGd5Fez8tCqgvv2Sh06aVcKUtyeHTzY
XfccqO6baytgTj2sULJxBTe64HVq744SfSUcp6vy9Aw9n3C2eVjhUuwQGpZ5GlOVhJmTRw5tUNQN
NsY0We165Hg35EDpkAiLQmZMAJxU2j+DOd+1nG/w6hmnpB3kuwptQJV0gwc5Vz9B9vttFgQF4vGZ
q3HX5ckZfaQv+SquF+Xdbd82JChXS7I0Szvovyz8AZjmqOhk1JT0ONV2nFh9bFMG5Q2ycRo3pSbt
AFVbATrWk4E/+NSJ0HR/XGby7M94Lwr6mJXqzlKWq+VcR83UAa4EU0o8GdfM23GoIEaNQzayn2Ei
Ouft3HdF1SHjPRQ8+3q99NurvROOfOzHdOfJbuPwYUhtOh5UlgVEu5V9tde6T/gSDVdZL4ftK+ps
rL7BoXXmW9y0Sqdxc/7QyWwNnQw8nIVVRmAi2cgzBvfSUaElH9ZETghSXIR69APWeBiaf1fNfPB4
G9nUvy9F6wL0ubAstkqBZLC2IVRcd4HA2zqINPDCFgr/R+D0oRr8jZUxzUrLA0lZp7lnOclDkAzx
wvN4yn+tlDxZzpuHtykit3oGTeujJQQ1QhmxGwh2N896AqAease45WfN8XbwmxKOzoXbApDdcIsk
D6no40pMB6SgMG3Q5q++lr17TGY3lsVbOXy+PaApcrQUQNxuGNMFxwavmUbIo5XRnI2fHFo/jr73
yJKthzCT3bQU4F7Z8zxV84d+CP5AAeGxtvDGILfE9gzrr2MvOVqwraZAZKZz9rzaS5RJBi7hgcaA
se7RMxNPbb+F3zDYTIcYeoG/Sqcs+UNu828Fxum49b3Maki/TDvQgBxuL43BZFT36QDNM8v1IJUC
HluCFtkuq4exajcOwqbPa57cFmTp7VphFjONQWQfF31+GnwR3/fvtW2M02aQpZW5F6rs0B/RVwta
txQcJbc/bwoUncC1c6niy3j9+5XLnqEy81Sqtt+xFCrH2CXdcFa8AGfmWy6/8bnY4iG4Gv8/TRzA
Omh+vKzrPHR09R/6ZlgPoMP9xAFLum9J9LZdtTaVI8DI9bsZKO4gTZKhIWThYT8u0wbi0LDqetNX
NqyQUEtS98KHJlLVP32dxGiZ20j6Buv8B4lpuXMh0Vv7m/M8tHn7aZmay+0FNwSdzuYKRlLfLtw1
QedSErOEQzgliFGMOVa2E6diqzHbcLPQEZlpx0AsFvjOJRDF64wXxETt3MGZ0Rj3jMtMuBa7Lp02
3ioN5wkdjClBax8sCkrdzuSgCzwPG1D31pDpyVS5sSKm9daiPGmkRWkN7samq2M7mcPBn3d1v0X8
Yfq8FuXJ5Mt5gu7fZcqPV0Fh52HZOgmZjKPtTL0HqeKlXtjF4335QFkVxFkxjGdoefmhZO4WJZfJ
sbSIbvAwWTcWdy+QPnYEbo8iagcZO8lzQO4rIepYzHEdSDaPwr2gNXjsUJZJwuIuGjxAlq474rsb
UEa54Ek7Ob89pXg8806AKrD85Kmt11vDEusQzHXuIVtUptalEhmIctq9aj77my2WBuvrIEzXYXaW
TR67gCE1tNsihlZI0z3T9amqtySkTK+1Or7Bw4OP6mYMkn4rTumxO1jg4onmhymmQDiMW0pbBo/V
EQ61HIF7ywm7yAmgg79Qtgl7kHB41caWarKVFstrUC9BEcCNqtk+gbnsSDha3aC39KaaFdyc09YB
xwAIcf5nyHdO1SS570DYwL3U1L+yiczVqW5eMuKcm2H2okUCU1zbiwjxl8AIW5ZJhGf3aSNnGXLw
f2B4AzqHbVXIP5m97p10BAAeBBl4Lp5FE63qjINENa8b5SqTe2vhb5VyDYKh4Bc3fQTnfBhYTw7f
WjHDx3VMXu2LqiEs9y4p3oRL9QuC6YDJprvbW6Lp61rol0tXqzpn7AIpHOA6WTykBRTqtxR2PtbO
Jo6Ow6PCqd1pUfJPZ9shm/yIpkDjilCwLpTF16Xl+8z+NOZrKIBC8L0XG0wX7bBxFTJEkw7QGzxQ
IYERhV38QJ56p41Wmx87ii347uW5GvadmzO0JeAsT8kF8jiRlL+zVuwasJfcXh5T2tGBebYghAwo
EF2qv/xTelT7JG7iOYvmXbFTB3cjK5iCVQfnuUG2Vpm1WFlYXgUHaBcS8maTlxrEadyuQmnxs+uF
FoD5I9kCUJt8T9v41zqZ6pZW7GKVn4LyMpeHcUsT3nS015kU58ZNlOoSLwsdAEFFmJW+FTv9EgVN
cAgCez7Ktsp2uSf4DhD+IbL69HDnmmnpoHIc3rWioNBSDZ19vZ+PKFd4JPJCJ1K76bhJrvexAW0d
18f8sbV401cvrFjVoad8OqpyAXM6eoKijclcj0r/vazYOr9i606yAgUbu7CDuIDQat8fm1/9ztvL
/byVrE3zuG5W72LIz6055/nEL015xJ7xXC9JVJJ6f3sKH9/rbR3N55YVqRpHepdlUKFFPjkAJdhv
uE1CBDXNtzZu0xyuv7+bg4fdpJvTnF8ykXT7aerJacKZYQ+Vky3FqY/3NFtH80GPpXLo1FW/a7p8
sVz/n3L9t+dDNGX0pfCKeErojznfwqd9nDuBBP3/E5LLLBcAU5OL4qP13e5c0AoEqUPLmBTjFM51
Qu6C7LpER6Th6MkaCl1u8BT4ckdAaAxmmmbc+Q7uM3c4AYbQ9jlgnZYmmcEQX7strgNumpWh5VW7
kq7Zq98XUJYLBPoA1LLlEB+etDCi5tSOOxDRXblubfstsw5Z42GL+9PTPbfu6jXAENele+dzFCLX
AjFMDisdAOcAkxMp48W9ywPwec2lfTRP5xUFJXNeuKC/tyPwoIP2MXlKIVJye1lMRroWAd7NoF8J
mcUEpSgce9WuLdXnvC1JiA6tv2ChO8/l1ovIh96MuWje7HNmM6vJIbIyzBCEql5LqHYr4Udgs97I
M6a5aNsZJQWd0eUOrRj71c8GcvSVzU4NmonxVGsDtA/54ttWM01Gu9YCRz+g5auESLEr0SH+bUr/
UFZG9XzPsQnG0jewgQKHOEww1uKyl97Kp1/ClngdZcWAJpCmS8VG9eLDrOkSHWiVFQqCyyno4+ch
f7Jq/ylX/EuQlRtvbx/WkvB5LeorxW2mQHl/kKN3GPz1uPKtC6FhDXTFbgUaxnRUZXDhrRNa0LwJ
1uxM5JuADObtVTbZ5jryu9gYcreYEwF50zYtIwfkzLSOki3IlskyWmwP05wGXomPp6136LvxhW3G
tOl/azHtlhDj6CV3QGAt5n2yoKSAhwjQ6rlespHNTf9ei2ZOk8wpV+RWl41dVIqBR8AjbLX/myag
BfLaLjzrfMs5JGT6DEbSqJOBBEqaboSv6d9r4QuNB9uxCtgeypEH0D2gBLzllYYc5GuRa5EhKbwW
n06aAeUDOuXh4KAUfBjy19teafjzOsZssi2oDfXYc2wp4yZporbfuuwYQkonjiMFAxVowciB8FpE
am6+pIQPD2BVYfvCSqqN27ppBlfbvYsr1afu2FiwER2Cx7xbXrPC2vDLD4+aoAXUQnaqbBeKpgE5
SPBiuRT0IGC05N8lDYP0Lbd+3V4Cg3/qALNFtGtKE5scwO4AVI54JFUOPIb1+77PX+32zj6MQW8U
Dy7YkwvrRPHwjQ7zXSXyjc3FZH4tdjPuZrmUvnsZVhJfixkySOL7/rkWuJOfOtUMkbhDAha6JfDj
GmKgcKY7P6/F7eSOU0da7CYQJNnlYLqSg9p547y7/e//Vw39z1UL3qMFb9BJUXHmJxfIbfxZafDD
CbLHDkKjOWSkZAmyqqXLo6lR32wa7NKSdZE105DmEB2n9GvtBWCBCp7KzRONYal02JmidjIIBxKK
XeYAve9CWAS9Ivd5sQ42Y34rPbzvQ8bCX+04qJoDcWWPGtR8uG1PQ5joaCiauA6ppeteAl5Htk32
lW/t/SndOFuYPq/FulzQfLYSiNF1Y36w2zJck/WFKWtjkzBkcp1JzioHOvsD1MoqMIbx9vvUvU3T
9z54LJ1/b9vHtLrX39/F+SjBRMMZRpgrHjZLu5NBufEIacjkrhbjFYiwW4viACmyMV7IABw9+J39
fC9Tern9701DaLHuUZC399fT9pwUEZk80C205zoAWlGmG/FuMpAW79AoK4qxh3K6N7i7svoZOFs5
0LS4WqT7vesxZ4A2dRq8ON7BFa/F9EMV58V/u20dw0akg5kYeMPI6mJtG+t7EDxmzQte2UKR7Ifu
zLzX24MY7KNDmQK/JbO/YBZAZ8YpVAD5uoUDNH1a26OnAopGUFW96p+SqLWdXeC18e1/bTKNFrdU
dFkxjpCVIu6yb1n7B+LEX0UiREgL6wAGsZ1t2fflCB3ABLGLOlidGbp0iXfsJvsIPYVY2sVGjjDE
gM50V8wWtagKnMNSZJeMQxHYrR76NX+YrW4jiZoWQotk1khMoMVCTNwGggzPJl2GcurtpTCkUB2o
RHD165wcS+Hn6lKSETK0ABDl00I21to0gBbBg4JMUqmAkneDeWfJ+gB27UgmW8c9k3G0MHaDVnmF
W2IL6wIwanGQXW8dZQxLq4ORAHTL+QwassPM+7BzY0Atdmo9ZBACum17w3/XIda9P41TwVdok6n6
nzRt/HCp1FbjkenjWvjSOg/c4FqYqhw7zodlX0L49/b/NhlGC991cit7XDkwjVOHi7eVnezZ8uNB
WZ/GYNzyTEOS0OFZCVcUNLRQLW6C3HnqKR51lFTFd2iejfsc1SQ8kPtQpUs2qfk+LO5CVeVqyne7
cYZyIejoG+cANbdjLhUeYF46dwlpxo6l/OqC9cGf/rnPhlpQL1OKzuOruvTc+TElXxeah22dh8L+
eXsAw/5Gtc1ZJuPIphZ5z2eZF7qyOdSZfGxn78AKdCy42XJfetIRXPWs2DQJiJbbndgLujxnzri/
PQdD7tBRWuBev2p/dvRA+yomY/JqixWvOOPG6cvgxzpOy64hTLY20GZs1wodpBNeqMhXJMMw8boN
nJZpiKtzv3MpUXmEujWcOCgPIN9s+Rz5xXFwtuC5hijXkVpFDWEsGRTsgl7JRwn1xMDNN9hCTJ/W
olymQSkqG9bhUPUaUhKNcrovgejoLJ9J1rS4Nx3yHo3cEs+Cfp79Y/neMfXu3Jh1UFblglBl5HDL
Sf0eWSQzESVchs2dR3ddcrtJSrSB+fj+KEZIKgz73uIb+4IhDxEtdAtRrfZwFTBsUzqCjyRp4kKy
V084JOwGQcJKgItdWWkXQ28k2wg203prG3W14ple2nieWfInW4qDi7PS7TA2BYG2R6uxqFXXAgO/
FDL9d8zr+dzTmaFZTv62AWvbMJthAjo8q/MK4lW2ogcQbr6qUmahsrco5A2ZSIdnFWocm7St6KFs
vv0fZ1+yXDePNPtEjAAIkAS3JM8gWbIGy8PnDUOeMBAcQIATnv6metXXf7sd0SuHI2wdHQ6Fqsys
TBl9g5UHMfxt1fk/M+VZ+rs2q1CdOOKocRjopUm6/WVu4/OWxidhQJuT9b5Y1htOs+uKfYj/fk/+
8Iz9LtgqowqpWuFFY4FsQxlZ6f1pHmdI52BMzmJjxtep+Ju10Z8+7O2q/lsVzPdUltmiwPwhWXl7
S5zUrBEMPuhdl55TN163rXzci/8pwwrX8+0J+bfPK+MQYPdv8HlYbSzH9DwNezWP/c3E6V8etj89
EL+d31RmE+WyRSbrAt3M/BG7HvWR/uVg+tOT/FsBwGZHK4sE5x520Zs+WWD89jdPvj+8i7+LstqV
JO1SZJjqWlmbqaK2uKHbk4E/6X9/sP50YX572RXL9iFwXPut/2W3TzKFNfDx/b//7D9cl991WGzJ
4Dky4DmC41dDC1uJPdz89x/9h1/7dx+0YUCAoMGSG17wAuHGfbXk8UbS/ylfMkt/12Bt49EDxkjQ
6o/lOQxj5Tb7kEl6HrflL/X7D3f2d6HV3LbTlOboymEp8SFs2xUWXC+Tfkqzv+0N/+ny//YaS/g2
LuOCUS7V6gtJgq9Y+je10J+u/2+v7LbAuQ0EA4atKch6HMd/hC1ote/u13+/wX/oh3+XVyFvsM/G
qSie4/gUyPs+GNAbzbA+mb9xJ38YWH53PQNKJQ8MjWDEiP1x0LQRHnncYKJd2VYwQoRffPoXzvZP
9/q3szpQMXdLwHFE29BgXQLhanVH9uqvOpc/fcBvb/HewrVqKAALrKRJE1+FDUZPlev+J58njOVv
J8W/VWjZrtZh3xJfgOQIsou16E7HQq7GiPMKli9j/1szRX8XT8Gaszi2AZ/Uz7omHBk/4dwW7WVV
/U0Xka6sQaz/LR3wPz9k9Peo2lbJHp6TJTlTuKl+m3Y40+ipm2/j4Nyj4NN8RcLm9BcS7U8f9nbv
/u0a0jghyjz26P2h7P1n4+R18pnD8t8c9bWIrf+QdvL4y7z6nx/u/2OR5sYSEzjm/jMr/PKyTll/
hjF76puBAdrHkk520shc/Addd3r+72/sH9qi/2OdtjOd5WJk5KwMa28m6iFaVcbAZUgP8V6tBXtY
rAlX22O5xgsP/H8wf6OC/nNBor9rr7DQgV3UqPlzjMMNdior2tl7pf6Wb5Xyf7Es/5drgjnL/3//
poN0KVCacqjUAl/qOe1vuw7xuYL2t5LNbUp34Xk1bX2Pw+NXwgMfoBAmykrQdso7aChBPjKv/dHV
8BBS2VxlYTfdhJ84+Dxf6oFhg0C957HwCVaQtc3E80bowrvaqPmYf+Sd8GnjaCLNP7B87dxDXhCQ
1Ri9I/bU5NH6YqxlR4dM1rZ07hgub3kqRjXHNHfisw2HOWzl2ThqOISX1ihfjSWkTKoxdEvVPYuL
6GdkFCXlkEFxLMrxZ7JjveguDRT23JdyUSM3p6GFd2/ZAHPrdV8PBXX8+vYX/74HxyPPgY9l8mDX
YSH5F4EN3uGGbMYs85WtGzAhGOtv688dn2w+wpysPZ556jPxa6HtETHBlnma18i98MmGVNNha9Vp
UB7WiDxJN1cnCIc94FDhkHe/HAlX3TviTKsiJPLU2NrNMSc/ujEL2IDtCF/YK81cMkPFzqOBl2YZ
QxerlM9FV9Q9ZUd5yWaiXXfO8g7fiOpemqMaj2X9VDjwM9dyEaR9H6exlGmVB4KIKoU0KXNJj56H
cw78DvfSYMf2uB8dIgPvWJ/xkjYTVAZHvQ20tEt1FLzf/4nJJuaxyuaUixuGYIn2rlfYA/xqWt0d
DMRDD8Hd2Yu10/ctGXTir9qldPpoJnQ+n2k+jyjDuvRwyoXPf7tcyA7ZaYPQTgtddTbD9wECp8Q5
rL6AJkUYAwIMaPJ1m5HpGdDTO9kDwc9CevwqISg1yKUibprOCyx+kHSX8TFbbwVj+Xo/LKbsQ3Ia
YXBuPy354hAZPsFzBlpnOK09QyfG6YbjIM3llw0QZueaAIFl8rhSirWuSYaFnk3Gslcxc65EY1Ll
LMJ9jzHXtVMC9r9WYvHS16ugyp2oMpJUckxMuJVrYATmunNXPKt5WZN/emVSGKECyOKPls97wpvQ
Tod5zuUy0Xed8741cK5WafzoYLTZvmvVnnff5zIx68dYRpPjN2+VQ6FIzOHWm0VEGGnLmcwCK/LJ
nE957Xa520dPYEx9jl0xtNckcWy/2izXQVcpWn337JEaUPwyZTtgJXXJi5HcTQUTWH92rZzi7ZEY
EOxVj4BH5Z9yJcr1BR4o20NQeXe7ZnMO7etoXPyZlJr0dQqSNP1CPE26hhzrln3qi6y034CbYtEV
mR3TSuQVQdOtdUi0LQ6LcHjhyrxCto7eTjCvwvaLcaWg52S0munKwUlj/Zx33CIdEZIvW75tEuRU
3LPOUn+F6/f2jCNiyn/0fNbmeetpB7BiigU/tz4gBKsVpuM32iTJcNdKnSzfu6lIsqsLk9leMMHn
48XCjzUJp6xM1v5ZqpwO/2wiXZabXC1ivehp6MG9r1PYRaWn3VxTMnWnbp7nsdnWsfMV6eT0/nAD
OR2sX4bzXmrNVIXsSHlklViSSD9mliFzvaI9kuuf2VuR+DiGOaVHdRiYoHyAuXwSsDih3Xxc/bCA
suJp1tuPBN9qOhGDFKW1ydSiA1afhIxJVbpcjj/YgKigJ5RUmz7BoXB1/7QCN+rMnWeqCYj/Eu3J
BcaOhlFn+7VJ2w7GpsshOpNWtttke0ZSWlo8aoXMJ+jbxt6p2w4xdhBa4bSVKa9ENpnkbh3Y4n6l
Yc3WFeuHSZJURYh5E3K9xYc2pOFLbqBsgCGVY10J+5CY0JtkUNuD3z3etmosZlTfS5THMk4XP1mv
TQN76Hyj1cATud1vXZLMv3CDk2OFHwifIKhE7JVXolpVMXnEA84jXAerIiPHbO8mXQ5Gnak4JhCU
bV605HHuEMJBK1YOh24ryc2RNbrAbRHXGfsPE6jkJL1ncrFJqPO0G2ZSR+2IOZED9hNDvUO8gv/Z
lqkat9pKR9sPfg4hNENBYpHWWwldnarIRk2GpITRzKK97fNe+rbqApvEiSe7ZR4xBOGgN61bk/aG
9yphZyLWsN/0nHTYTc27qScXvMptucKac1iFO2+LjOoeEqNQt6QjHyDzOm4TsmexZjDroS8Gxxl/
LvWq8hlJS1N+POExDO6JlrOU753MeXvdxx7aqqzTfni3aG/0/dqOkV9YLIml1XYYMl6043FIa7Mg
S+Z2bjOlb11bUHY7xEX273BflXnakbKVQf7V6iP8EvB16uYzVH/okMZtQsGrtmLT2PNSBm4glZ22
djzFASc5u3pLl2N+4q1LxltbeKIeFWzH1zM1E5u+IVQhSF2HHBGWMHqVEaL3iuc67T6r6Fpdv71v
x1OeBGdOKohmdNuJEiHMg4Ov11DhyDIZbtAGn9Pv0Xs/no68Ne23AdGX/R3bTcof+r7bu7Hew7gl
N21ED2JOtJcjsoh11ifzrVvWqLtK6o25VyJy2r3ZAHcSTHSqEgjFL9R6O3/skmyZ7GkSDLZul1W2
cXYnlFTxZoXRD/62INqvCsu54yyHH9Sz7Wjc2rrwyaY9/kWl1swi68nCbTRBLDwSZk1XjWM/t18y
eeD/LJsP2J9C16FW07BNqmU5dazbcqRuOs2SxrfZbH8IxFG9TlgEKa7wMkFkGC+2e9UHTlvUbMsl
tu0MUpruKIHZha9UwjOeVEM8Rn1iUyfVCwtbMM9xF2tsVuhzjv2SDoYf7CxznKqXmcHbzJ1LBhev
tcmFOND6srCE8AU6Hp4N+IV4SL8Ji5pqGnQE2XoDPZkw/Q0/+gH3pY95a89smXBVcCkLODfXpERM
W6wL+EgoejW9ykGlSixTsSaPcBd+GGYcJVVagKm8nbgv/OOs2yKt1t60A44nxTr90/vIsqMRKETm
DgKIXNyLAir5oo7O7ou665dUbOZk0Od2/BqKdSjkaeiz49IiSvM9JIhhvxckxTLsWQytCMldOKAd
eh+GVKxPRK3lFBu5+F7ejO1Q9su3vld+hYcqFEyxgqgWgeYwLTqS0T2xUmTIkO4yDOaPDN0uw/qM
TZc91gFS8fnjPE9wd3X+MHd7LyyCCGa0mGOo0fRlaVYPhyPrFSYogz/JzW88Oxluef6Jsk62LRjB
JR+TOsPckxz1qCbgt7WYHcbAWhHiyNR06TLMc21pmq7xisPBKTC9GfqbDE7W6G/1DGtwV7XqjQqJ
806cPQWexAzyOY+uzryp8Sc9NmpDY1g0qrQ9+4jcgTZ7nDFuol/a9ICqLLDnF92pJwoNQyWAh8f7
haPje5fufFcPwdM5FhWeBKm2Wvb9APWoG8pkeMA9Mcf3FO+rn87lELaxux23nU6y5uWw4/4iGH4u
PpaR+Py7ssbRT+jicvkerTbX32c7b8mT37O+eEdZzoJCJzdv240pRNHDnZBGBosy1FjTFpfctXRo
3gwROK+PoFrpLslAKajK+aA8vu92Ma1lrYEchwemkFN4VIjCiXs8AYVa2X1eHCusKGkZUpRaOw9H
UmNxkgvS2CPymb8XK5/X+Oy7SdL4oSQzyy5J4dbsk2N0UfZKC1lOWArIpHjLFw8L0y85BvTe3kSb
J+N1ZejPZKWX9WBLhUOkLMcbXZgly88YejbirwFxFulbVxz4hzwiuEOeMb5wfkpdEo5nu40L+ZVb
VPMXtN+bmitO3kDYxuUz6J27xWrbnXJyFEY3mc6nWMK7M9UjYKliInLR9eIPUZJbNKVzAg8cutv8
4oupm26RvTX0DyoB87E3eeq2va+LshiLb7HrpqmrYeBmuzMOvJb0VyxPSzQRw8pSHyvfFwdSADSB
4oAUpNvCJbGRuNdJJ3hYh6Ul7g4JneNMJ1SnxXqglqlNfdrD6VAlmXnf0VVkL35sF/lltDENN32L
OfMr14M4FDYVncirnm9DwPQXxeZtk3jgt2v99spgOt3btlQvZYY6pk56bGm4zl3n1McoCuJV1bK0
l/cpeHElsQPZK/2BHbnivzCPrVSeKOy6Ylbn0Ztom33wvFBVsZTZhD6nCLs+8FAREYZzERER704d
TL3DPeWZnl9LuwtMSshi39OmPxKdfcxKWvDrxmfsmKN36dR2Tvy+7ffDDktPdwNW4RhupzThDNiz
0EVyZdvWJyfsABX2mcCzr0ab2cGQb7dYbar8Cg8CW5njGPACba48BnaPuu/R7e/l3kVZT55R8wjd
LOtvsw73/6tEIiCqRk/h3vyKjs4f6yk4y0Du+rJFrxF6PaXXtN/VMF/3sk1XW8sMDSU8A7pe2eZY
dWhJ5W3fH3cyEQDxkq4tLUZGs9vlE7chGX+uvSLyZ0BnaV+3zfPlyziXXfj0L3/Rz0kGau62mFtR
ZOcyP8YOfqZxcR/fbEHtWeLNnffnRanA72YXxZpURw9Fxs8pQs2C4/OQ8baAswR/J+OkN2yugPK1
30gQTxl6sUIT3zu8TUR34cYcfQstbTsQObfVoHS62bovVmwK5SGQeTgZn+XLBztil3mBHC1Np/5u
RfO5unoKA9tv8l3hBLxxM27chHpTcF1O1aSWyXyObSpMctLdorEDf8gjl7cJ7Zj7oKOd7HyCrMok
X8m2OL5eRIrExCc3OL63J6wRbWnaGBTRMjZx94JMd3nfLwCegLTh1avgFx5JduEzAuTLG7Tddkia
8l+5RGUBA+nQqIDycy50inlsKdaU/lq50QxbvYjJSDzeqENhNloucAkulx+sZcdxpuuYo6kaWLJ2
taeqB5DfLhzdd5OBTCh15UnqxOdjEWk1GHt1tBy+cvwuCOvZFOw29koVEkbNNTSmJkEWTqn0doeu
dLkLsLydPuypXoqHrKOdPCWlHTvedKsBDCFX6OZeknlNx9tt38xDYbf5nETMSVSnra8oWbDuqDXC
oj+SNTjQuQGjX0MQRDhDjSCGoiF79yGzKsBMJOfpF6WBjFSy7RFkxvl8Go3Aay34Foa7nY82PI7I
tVYotL7gbjltuJxeN8dMZ/JTreNxcDg1ugWWQEeanQKkju1aETj78peNoQMEqaUtGbJ6p3oSz22u
C7c3iJHPFoBWuR87YAwMge9rFRaP8b5C1Kf1GyYCY7KpYQheynHds80URe2ApiJ+oEcWQIFd+d3b
ts6ypOMM4zxiYc3VKsvWoVlJPJCwuR4pbb+4vl3ZEyKUug6JN4Gm9FOamX383M+l31/kqDJ714ah
LY5TnIzv8J1YuY5ANpF9iELp09wjToGsJBvXGmCG3+F8tcMmJzx3B5SMd13GMRDVq1MT18+El3Es
JOxVjTL2Q6Yi7rfkb2KTVJdXDEPpsQJYHIYZUxtdtzSvFDxf57rbB+AsWJ1PEXOa+j5DWJYOsek9
998zGjv4d2S96io8OtttmiCeBi66BM6jRmYVVoxySH+5Z1n6VfSW7PKhEHHaT2mhy+5OZ9A33cBp
b53aes2ZGSvgN8GcWMrw+jTCHEXe1ds66fRTjgsCTAMRlraAW69GA2SBONkOeh9epKhKp3VHU/7V
jht179JNUXvuijH8TFXZdmdURNyBPluz864Li7F6znP9Q7Jh+AqoTB93G4kUcUAUh2T+EbDaojIs
n+pl+Yn239rXZXQhfz91Ad4u86YTd9pK2CyPiKPHOS2bXL5516blGsx0q2d0AqE+fDZ8czGgRbkF
AIlNyUuW9GUbaw2ghk0/ym50gMRanN8QphOACwt/zFOBTK+bBBJL/4o5kdDwmA05QKraouXDuzto
WHn/yrol5qFGSigfaq2JbRA4fnzOvZ/8h07CAUqeNoSqLTcHFHnIxpizdEtPkKOkO2mmdJtUI9wE
wLNZ/G53g7YvThhm6cg3/DQPgBkYXpbt4PU+DOiM1SebsNweVc7DPAxwtZUiPrmoMC/BdCiPgJ1p
qUaanHIv47HUqSc472pKbVS82ZajmO89RzLlzUjIsL4CgXSCnYCbzfypVWh/5XlBRDAKnwuRt+/M
mFPzkgwASL9kIa69boag9fLgQaWwoeGUoKtpJCgOJND30I58WxEyYy4F3UfM2JMo0/FdvokVFT0U
NEf0KerCupz5gtXZ40Tj7gaPb9QF/cuXczad0Ke7iHuZktC/ASxm3dVdN0S9zzBnB3MjmwjB6rID
nxjznNRkmkaOP8oUOTcA3Nc+Qz2Cl/tDuUau3o3bihStqgNYsp45RxIoTvX1kJ/gfcE0VndHyC+3
LS+6rVoT7sJp47hlJxp8Fx+VPdSEHVI49MTzJo3Ys4oxYzTU+qIA2HVMDhYd3djjhC3LUt6TfRHH
O33MsNSo4piI+T0uaj5f87nvxbfSjMbbesTUNbFq2Kcs+aGmYtcnO80Z6IZMTyg2NTsMFDMIHpBy
g0xiXQjACWIBAxLsI5h8/pyVMvgJI47ryi9MZG/tJ5HsAB+IxRTX1zmOl2ODKAnQzLt9FDl7EiyU
RlRtbJW2pxZKFvq5cwOQmka1Qa/TCdIsyRMgdBNSB6EEH9M771o2PRoRNLYIOqYyHXCdxbDedwwb
KXfdWsLSu/EkQZGtCzAP6A7L1CQ5O2FA6iS5wHSI5TPaL7nkvsE73ZnPihxp+9EM4Mb7l1IZv7kK
M55e8PqtaIl/xrB06dX3jPJPxG/bcOmynfOKeSbPo0sEOTGqzYE+UBdd7E8H8AY4uhfGhJk+7DvO
BSwN+DcFhWEd7MwTwTmGRqSIyLuis1p8wyCzYazR6ZJtHzgxQSGtULAO9T/DiPMrIwHuWw0T+WKR
2cuMg4sYMPSyd1UMe3ogQhvtHwXSmZeOzhVQa3c8wEo0kl9lvvvlHkV6mzD8TX14JOjA/Y2J3ZA+
qX0usw/p7CGbqAlDd740w7IWxQuoDIOgyiHP16rXft59zfzsj7pP9iG/Wuh10nvh0PQs53xao2g8
7Rxca8uoU/ZkEoLAp+YtBq/gFQ4pizPy2JWFRHae0al/wl43G9/vmV7lXb+j8/2EdgqTeV0CuWtv
6BIo0yd8ZEa/l3rbC+TCST8PX/sDDMz9JFc1ntZs3MN+kovi29dlAR1h68SPSft+QZ9Azp0h8YGt
STFWaBtbMATAIL7swckvZWcQljp0qOEAZXfqnzOYC04DCpPfLltC+FnC+Hyev6xtmcOQqPA79N1k
8If9Psz95tKzRFNgy3dsyVVPqs27fh8/tEtblv1lOeLC0SblqJ+nrTXa/uRg88L0aUaihD5OHZbD
9MdRMl8+j6xLzU+rpCt/tIKt5T/DDibhwlmBuIY47Ef2NY/i4JdMonr0t5yxco63qzE5UKvQrZ6e
g2/V/EX6LMnhYrcd+kXjgc3R8xd2SV5W5bv11u+KBnRDaZlndQIyBHbKBzWpqQBCIGehCnQwE3qn
YuxldSAb9XjtUowTNx0a+iK/SbDPDpHUOnuSfQOCxsg72Y+LgJBnciD4EopVxPrtdH3SBZ71B9B0
e5hxwh/ZenEsNctDDs8KGB+CbF/WqnV5flkHHIv3ePwWqPIIbJFfM/a2qt/ATmNMLtRsyb3t/Pjg
lrC+vB1/tzjg4kOR4t0gOGhzuKLXpgfuclxzs0T0D9rIMasULJngXDSayfJ3wnAzv2PTyCAXnvha
ExeOFkdNkU17lZsghqlmI6Tr9wAbhgPQI4AA/gRqiLZPYsnLWPUWV0/eTe2wYnMX1AQL34nBaXA0
myy1oqe34JPpl5m2Yf0BDPzIz6g5CbsvUsTrfSP4GgttkNHJzPJhxlmUv6oY7Qxr5n2W4gRVhWqz
y8EHHTOM4aqcvq4ymLG4+E0fLegJVQBFzha5U1UZnxDsV2eAJzAQ05zwtJLWpuiMUjVE+3Ga4HOI
ZGOAEg5nNghboPw0KcFzhIgAqP4UW7rAJF70gyEn6gSRzTIhbrDJ7AbCl/THML6TdisIigumXn6G
GWexvU+GbCouUS8an4nqtIvauhy+V5JuEPLZMWz9PTjsjvELBdHH4EzE192AtnKew/ccBQcxpWmB
meYeYFm+o52C8xlrEHxql++JBaiwVBoTBdbfChlGi53mAkOwbRCqjJPrKW0pH8ZLoUZt85r3gdnX
GfaBAIWXkOn0hAc4n7p7sYvSPInIhx7zAzn2vkILY5EHcGTDdcesBzTHQQlyBbSVevoa0q0Et4pi
MKI9cInEV608dC8BwwFXO1pwZMAV4O7afdNsrAFWStDHKxFTqOGJ6jCIA2YK4RYbxtnwLHUWwtRw
ti/TJ6XlW1hQxHPX7Q+apHBqBpS6RlSqiAjDY68wj5R2a5AokA0/ZR/JaCstZLI0mTdhv7bwR0kq
7AXK/jhDJy1wfjqkQfdVCtEDw6AwzPj8hozHlr2yDfD1UIMnX1PkLY6izx3IxS244qSHpf85WMek
wCPMGN8a004z5h1GSu0uo5gl8LES700FyXTOz4mI23BbYrwK/RkYsovgpwVAsKlBRdDtC5DgcngB
jcYU2IF+t217Ny5F3t8k7drynzvdk/FDyOFcArsxg8xXf36LNsi/WDPu7HZJs1yGamvduMCaA7Mv
fRcEkHykVcGK4r7Fgaxhmrqq6UKPwiHta0bYMlbqV7WfyDin4mbd9mO4AT2xweBYqq6/TVu5wyVF
SiY+p5GvMyhZVpY7vQPcpPDwmR5mVxiqPJ34uz3J1/l94ZQXCPkqFlAtVZvG47g7UAjCp80AFLqO
GiB+owSIU30mwHPfPh8voQfoSE0Ie4UmyaMj6gCn7d8w6Mc3qwi65zu/WrOK7TEWcFO9EXkb4l1Y
t24VFVvxZRHn4KgYlkvgRY/1uqXLvpR4WZ5VkAMWBrdpfOWMIshRHXiN5AxCsHKYbN0djN3t9yMH
Mn1aS5/1T/luOMOCpDvGEyBv2T+GMY/LVGkM3YmpcYBp3UN7MCKPGR2gItDbnTzcvWGNotCKgZ/H
5vOUYkMRnpzHdJJ2KqfvYmxND1kARLRIT19sIOlj3x1dRFY0pzOoP5Nuh3jFCqLw31K7k1cURBZB
QQA7yA24ATaTp462Y/nZQqLQmZupwPh5VK4ch+W1oBYi5/sV1iZxOFvtmH1B9oxHjtS8LAXtG7sP
MGo+HZMl801AIxvfL1Bh0OmRkdD2+QuZt1bgwBVs6L+PUmIV/0IlYcUXyafY8ZpBt2bTUxr6YrAV
yZdJfch6kzB6B1P+karTkmOGX1C2iMFKUdoaBz4Hg52e/amd0MS+9twCe7hBQz6pb6D3mBZnglEE
vT6ImZ28WDFxd9NlEQ0tKIS2zb8wXh7lAwHfe5xxf0bBa75mcPKpjNlBPlTgorJ1wpBP860GLwdc
r+5H5LbxelqEKuUvj6N9KE6rh9XGhIgqobuPCahivZzA4EY4TJDcbFFeYN3ULTtEKA4MwQc4xTCR
OCjsj2wpT8OwiTaeiePHBgsuaXYFg86dIZVFwoZvX2/EDh+V8gxu1ghzRfhHPvA7go4MNEKL2ZHV
BkGuQb4XiM44gCNOOTgvvBcaMQf3NtlH93XBJphZTkjK7bGvPqcK89q1Pea5QKaH8DpbEZqr8+Rt
R48KTS/9WlIOj57F2j0+JiBOxJcEPVfW3od2s0vxaRpYIdWjVUNP+ysMOxjDKl4EqHrmbIjDsy1k
X8SvR48XCTEpMJLeuk5XWQJxwHpPk9hKOJ1ymc33OxccegcyUjeONYtJSD6sZensrRjHXTSUj9v8
iBEOg+H/4+w9eiTFmnjv73LXLxLm4BZ3A6Qhy9uurg1qi/eeT39/OdIrzcMUlVKtRtPTAwmciBMn
4m92VTVpauWkFa4rCqCaGJMSqxx66aWiNwuqvLBpouxTjQrwF2f2pX6pajRFroKuUzUm4TYcstu0
Gkrxw9QNRXHy+oywcCZljJCb59yfccYBs1kPL8OgUI4B1BBGjj06raafqjFp5pM983Xptld6Gp3G
AHu45iTrpl3vqFqkWHOaumG+74R4DeTfCoNj682i9Br6c0k9NcS0jYmLYe3zMs8ZX+cMtgtHkOjH
b12nRcrPIbTRg0U4BwXjkebdokosS0PS9HclnPLwj7WQsO/0yabqcdqatHGtidaQHu1aa5dfNNmV
7lsoZL39E9t1Id7arGtlCsh0ErN5Jp7rg5s04SRdM2qUw2se1tB+iZT+/vHMv55UV2kpwE1G+1hi
vtsa8HE/Q9JRX7wgkiumFJUocMhrqkI1H4AzWTAvOC2LRj7JQZLO901fmcU7LXe9f5gaI2t3URti
jp5PtTT9HpNCaX5zyj/3QDLeItOBqWEg8NdKeq3+06XtPJ0QA8/zn0llWwXTqVxdgKAVTGMnX0If
Rs0ZQieT8sNERJr3mstjm75FWjHL72OiBvF9WJdy0HgkJnsAAyTmYHyW6etoRyzjO2tx8zSOCmk/
SFGu6syouqz3p0iLp3s5DJM+3Nv0FEL83WtT/a0ERp+6XMqoVGeeB1ksO8kIRDc66Vzl6Q05QDfT
AyioxTxiW7ukv7U6ySiSeiY2xYmJkFk8cClYmW478SQWA8/JLl546JHaEGW8aCALA6W0DlrAeWSv
inFK/yyplFdH0VlV/yuXMy0CUgeuY28BZStDpoCFNO/KflCBUxmSrOriSG+Fc8UpkbIETseQTJ3u
6tMYLOr1MImo0G8MLZVxyErKSI323WwuluEtxpSa10NTqaq1n/h6KL4HfR6cUqEySiQFk6fjJl6U
O20EheHOY8wJywlK02SApbb2Yr7UNYrAnZPJQRD8YpOhd1GPcqr/qJaxXx5BSVTz766mV4Atgnn2
q9zNNc27OwPwku7l6hRo3ykIZnYkU5urpdxPZtkCDzCBU6jzDlHpIntJmWTTSFsqTUgvZVLW57Qt
o2px2zO6XQ5LMMM68WzOK0q5k7i2uGb8HGn0coywEZ3fTphW/6UjE2pPk6jCiDWO8Jnu89I048dY
SurCnF2UzS5mEcq/stiIambuC6ZIzmzMYjkS4ePwTTl3eaDkc8KxvH6iGeRlIKEkdBfyFhCWS7u5
zQrXVJImeWrjXqMSMRsb44QuAoxJawVEYH2dZxJDKwOlx/r+3CFg3D7qRvKg6KGaPufCHiZv0GO5
/x4FlRX/LgE4Gb9mOQ+Km6Jq6uDKnCW8Ng30SuXvi90JAQZzqpSHhYQQ7AJBGXNPG5t9tgtMk62Q
2Y1muOVE79gVsqaUL7HC7PfFaCLdOsxlkywBDvT6hGynAYsEgZd+SRebTB7a9t8MtQk8eOnLz5qv
Zqml/ijCauR0m7WUUOz6EfPCBrSUuK6nUfSvYWqFM+m4NCG0I3Fpxo9Nbk0zgICJlOi14MGSn2OY
w5XepfVk5C8k1LBCTRpZx1NU2qN+U0m5JL/TWGHGJXL2bE5W5yZHtZMyWR5BFVo44rjdaA54L9dp
r2CRUtH82bO7d1WDPhODrbupHuvmrjuPk45Rp+GqQO1YquM3Hjqz7sEyjNO3RpGKvnczAp6iUlaK
YPYKkdadH3Dy7xPHlhRQEAbtk/ymwSYrbt2yL4b5TS/gkL3TIjMp0cIlj0oHP7BZfA+i2Rif62UK
qXSsfFxofUMYQK3LkXurWe7ivMmBNuMo42CxUXQ/pmYAJOuUUa2hzz7SYlRu+mpupJulAJ3xvZbj
sDtLfjAjhykQhA+A7krzuZk4rPETgqn6xvAmkI8B3irxfhpaa/YSLQmTfR7AK30ZpKICHNMF4neo
68EpXmKyEDCzO1gf91GUlstz38/yTLE/2z+DMkk4P0fEx306gQBloIFzj3LbVpGv0sH18syUsitT
p+H62AZpN13PoG3LKw3mnuoXiuXjK1KkiUv9slgYy3DuVmLHQD9G2dvg0BpHHnAGeM9iKqYXGzcN
Uo0SZUbdOSLAvD316LxbNBVoWaT1A/iHXr+SUlUL+t1ioAF1FyaMs++WZRbqgzY3VclEf8wanXon
1fpdBjLF3NeIficIC+ixM9OosnqvzLSx7lwRoz50Ghud0sLRgiEc38e5nwdcQzMEh350YdlFrimr
Moq6mIqYaB4YAUvX0achAJWo9LIZ3MahmaIOQQu4L/tr2apH0+lU7LrcQup6B7jCMJ+wCy/HqzoG
UbWjl6NLp1obyuBq1iWNalOl0wX53aRSXea8LR3QobRhInCFMGnTnnET5f2IhLcq+DuY9cwSmD4Q
D4fJsEDHcW4ELRA0Td8suyGyaTnuTNlcmC1wfkT7OzgDBQXtFbMvnyYwZ9LvRY16XezKEZwgPPh6
tLXRsYrFmL932hKMwz5kK6BqRq5wNv/SdUiHN/ieTXdnRgC4kQ/tulw5hgRbE7rKmInItwNOXL2/
6LTp8oNS4hM9HEI9MwE560zVyme5bbO2pi+fiL7zrBSUBc2yMhgoi1JKPtnadaKNAUFkaZMzkMH3
apEr1xyrwfjD9dm//MYkHT7oUTRPHNFYPMvfMm3S5T2F5NI/IUadtKEnAeJ5qNmRh1sDRd9Y+0vn
Rc+Q+8/A3/21lDktvQXU5PDS6J3U3MTGnFfUOqq5hC+g7gCUJMwUsWULm6XNqyuGfvzqUxwaQXPX
l/IESljpOHwkQDPjoZiDg1yQzzNQAKIT72PcjwYeFaACp1udQ2PdYLMnyyXQRHSmO2foi7p40hKb
EsjFXxT5QJemOz1t3N8Y1Ty2JDFEWstQAKbiy3e9Kjs6+L6BJhw6VfJTDNIsuxEKyRiJWiZhmQK7
JzOBvgxzOS8nrcF/cjops9HMoNMzCb1XZOJp4LmyyQ6BwGljgbdyAXynbeRNJHi8Fs2y0PIzxtRS
rEegD8y39naVBdPTwKxJBPuYzVM+msFQjs+9YMm4NmMhZhaWOS7aMe9SY35nYDOhtj91EknGqeds
SQ8J/Ubxg+FhutBHo1NnRcDy5miurgGSN5gqNYaJTQmVnym8WQ7T6U8x5SxCvbQHna6ElDPkn20a
5shg0Lo2fmqKwV5iRspZTqWBYDDPuEaapqR6XQfO/LveZrGpeAsKsmeUTDQp1itjtLx7Btogohtw
d5OB0CdB/RbNQZ4A29LQaXvQ5KSfSNdaA2yw1YWKGvRYK5G5W1rAbkyEljod/tI/1fEU74Gki10R
T/2CcnTbBMWBjWfh1E+FrEXwZtRmYquIWqlvv+PhgDXagYFP0P2am8GOk/1ZXn3o9kNeoYL+HIS5
ysakdvzqIyMeTX+JJyvJUJag4ekuSZOLW00hzm5B8Bf60WCWn53SvjYz/OFbEQtHlXJGI86oB4b9
M4HDhAUjVH2ZtAURJmfvV0ajkf5ARyEOnUoG4X9gjFer2RWywdRTx7G21BpOb2Yuv2Uzjhc3wlDG
aj0B2W6iPl9oYPvhXABtRretnZqneh4r6Zc9nJFIjgHW2ZLdOGIaXTBmSQFk8pf06SBb4wJ6miHW
3L/mQI/iAXB8kXMMLM9ghte4CvW824F/bkprlwTjSAu2jwPbifOsi1+ZzqnT4ArV6JUHJafvfsrQ
Vl7cgGPOYF33MW8EakjdSsLaNS27L9CguEknzuvBjBYMJmFKNPsxA0P7V4U+LzijGszWnD7yEro6
QMtlWqLrMgtVM3EgmOmCM2er5kr71sD8Ga9T6nHxWhYNx2ylmjXzDz+qLlJ3ShMFO1mL30COoE1Q
mu2u60BijLvSBu+PE5Kc6GZ0biw0gjdZD8I2drlhxvrsg0208hdaBWXjWdIg5d+HrjGzP11NW7nw
MehWtcyzOtbdA8GQ2QcqJFE/MDUcYJdnUCfCp1CJw0j3gmHRAa4aoh004URUu30I2I22N51TA5oy
Zy4zzqTYs7MlCzMnSM+gUgf4b5dHuyENSAmuGkjAMdw8rFpFccnssKKu8mHEA9blQDJ3hqe0iBCa
h7hJgLWflkBIcnckCMvpMOoM7kPXQHcCJkkJqfu3PtMneqrCIF5OeRcGYnT6Ie9iw0uoreRDl5A8
32W1CXqOcaGUKIoHL8uyf6bIldVX9Ll12rx1lDUZOv4K/UU/yyqttpwZnSsNxKkMe8aRTKkqq12e
xPpYPnS8g0QANO/K/E6mSGwn1wZ+WNws1EEMNmFVS1ILDkdtJH1X1mZS75aOyDgHjVwNgOo7EQ43
HLhhgHlyathhfyiLIJOPPaGo4+A1quPZSa2XmlvNXkB7eByvx/QaPQ6EBdC4tRKw8EtZhj2nG3a4
V6gmoroJ5jCQfyg0nnsJ6DD4AdB2kM/gA416fZ7gNHhdC8/s8wmEMGMl03LVQlmU+DpEtLwJHqKz
xGDk1mUWlfDcJAyC86NV642t7No6TpN8Z3UzWy+7UFEYuwWFn/lh6WUt+atlGcHmIEeW2n9qAeQf
7k52RrhpoPwo0ybUGdLGrS1bYnAE9EgtHGoSPE+yRCBR52vd1LTpzioFZxLamOkUPFuYqWZ7ZeBw
OCB3oBvFVWb0k/IkG6Iqvs95I8scLDHepURecOlIQOXodExB1yvV0t7FqU3DJ44nZXErxuGMPyQR
JqnuIs6sgujh8NC0Tk/D1vo9ZiYqYbz8qll+L1RCEO0KidR1vfD/N7s6pIkGnqFtYIFRKnft8DKC
1sFBCjl+uS3dZQBOYOw4IASyfwbb6n9M9GsG65Atuja/Fepo0ZWmT4vrbMvRS7KwJ8pGwWQ4jKEr
MQAy5/JuCLpSX5xBtdtZPY6zsZTJvh3kLgwdoYaGWmAAIJkLGC8TrtqdHsQmk4HS6tsuvUmjKQVc
EHMlAALM/wEE7KBF5HCERjmfxJuiVbp8W7bFZL5oBaNxwxN2ixDxrp3LRSUkYk7l4J06JJ7SQ9zR
0Ypu4TDQrN01ZSfJy1VRLQ39+lAEmn3FSBKVrIOdG+CKvaU1DTnb5aoB+/Ra6QxmgzzgrA4nO6f5
ZUPwFfqYo5Su0kQFdT0mdXE9UP4EqZuZhm7ctyVYgBIcgRQx8QtVuwkUposdFZ3DxNUydRdAJibL
riVpgYSM78KxKP0mIikvwh2kC5XFroxxxhdjIWLm2E6yoWKLK5sZfjpJA9xIQhpryfMzUu08dD4D
U8G8gN6UlfpGa5n5vBZlqwIGcvtGTrJHcER6ABBgyVhRkMmUlv1MTZLsgdNNCTKtGBOgxY4RanNO
kzmxF1ABajHi6JTEppk9CeYPMXmorsXIgKTAZ2EKiePgaWYq3r3bUT10hVdnSaHfnUWiFVTNZpuu
UgXvK3uVBaDp0VvohwLDpI5UtOG+Haqmh8zcCIseCWPZ7KSApSo5qS+SmZfg5mYT0oQ1qk3c3RSt
OXJuG7DC6M6oFev7wrjpoWtwVcpP2Dc2yuhW/GeOlnPVDRgX03XAUtRrZKYNTEFTpsixSzFjpQQJ
R5geOmXdFuNpkAnjyOnHuZ2vqwhSXuVVU9hE37hpg3sRpbf90MfagLNV0sHlGD12PLV7p4KkpYq8
ydSpfB9DkSViZTTVKOeMGJY2YMdoVm9moMujRfcjCti7WlUFxALUVC/+MlgtNH0PF08A81UsodT0
NZqyHN6bUo26I4y8ti08HO0zS3LSnKb7S5zz10JnSUQugeKKaMb+NnQ1MzjGTExuJQY050aC3NdK
krgM/dqkd5XFFvMv8HZCu7OxatIeYQ7J2cIUAcDtH46mLCWEYcqxvQcQBFjSgzkyhg8zOH1gx5Ze
59EdDQN0OGkaR33itsGoZjccraoY5uNUSnCpa4nmIIl6Ib367Qi/+yWfRauPu7P/H7KhVga98Aiy
AFsNqA0J7eZdm+i2Gbv5FEDjnVr73CKjm3r2Mx3LMLlKY6rXzDcz7SjSE3q6Xt6MFBEOb2WQ7osR
kOpdSpO8fJhrztM0QWgphE4AlcR+DUgRMCHYpzua5bE6zBktR7W3m99dY8nJldLB3QgPeVurxRVQ
fCnlWCFzTJyOI7gBeTr1C2Ah430GPJoYNkksi+GZjOAuZZif6VRp0b4vlHIsvJipaLWXBq0OmTDC
+iskqs0E77V6FLQydmlFPyGH3VGwUPt+j/6YZZv8WNDion1OC9nAL8PrAG0qGrjTpR+BUU5apxhe
YeRdfRC5pUimL4dtpGZ7tbL1qY4h1HVi0Z8SNPmUWrxPcqVN4QVZgC3i+kobAhzUMC5KgLhz+NyB
t1OKv11eXpBJ2dIcWOlCZEuoL4Aj7cdZ3+vGDq00yEM7jA9682sSz8raiWTRgW3X6SgerfrXiNlR
WD/TN7og2/OPBNAHpPu1CUkYEattA8N4rtiQcrDmFBum1rO9/gX87Wgm3lv1b7DkbqNLHisnFEyo
tW+faxpsvD/r/Oe/fjzGRdj+3/+j/H9JlcbyqC3do0K1sITAUrm4sFAxBBFQXrjJxgqwVsIQBRg+
C2ia9Gi2x3PBXMDtgo7z+RN8LAKjWOeb/usJVFstAMEUQeiYUh39VED6Iw0nAmYrn99A2XpHaykY
q5SzokDTbnhT9j2ADafwNW85Cl99yv1ov9zm/nRI91+zvlHWviSqNMioF0TB+XU17W1UeL24IP+3
9SVWEg9qCXtURQAbZVVm4LoTd8cIgM/nL2pDksNaBXocgPcHVCEeS/E20dVSrub2uxpfS5MHEvzC
TT4WglGsVcAbuVarxliIRzlD6CC7UuN7Ky+dobygMrjxEGv3kbqz2VRJue9tG7siOoEZ2VkAICVk
tc6deyZeX8uLayOSaczlgUFg+R5qz/SdHXaeIr+k/bOxZtdWJFVu06vrhP0I0ZbhuOKHFTJA4qg2
NU6B6e7zL77xMcxVYEtgALK4DbTHKr6ulZulWxxZxXHo+PnltwRXzFVsD3LQ1TT75EfZGN7tyfRa
u/aGUIInFsU/oza+Ymq746B/QGOj8T6/69ZDrcLdAtZBj0wq3jOFA4hxb1k3wr4T6cPnl98IQXMl
1BamMvSZSu8eDePKjp/H+sEYL8iRfewMCH50Fd5yWSMTk2r2Iy2Ua3kHJeEgP3W7ZaceQ898/toD
rMJ8EAAobVUWj0r9nOo/1YDm/wVt7K3gWwU3tN9lgIcgHusoeovnH3Cr9miIHa3SOibzDRYsFxbu
+Vt+sOuuHUvsM3AyqusAO2YIxqPqLNMlneON5bN2LCmkhJMplFF0vRwBhq8zbiC/c0a68I421o+x
2rHncqTrWsfB45j6cw86Tz62X611jFVAg+GAARzANpQbYBDJ3pzwC0++uDzXJiV910ro2wTikXHU
r7NfruUDlfsl9vk+9qwLn3br/azCV4yxZdk6u1BqeJHxMAqkEX58vvI3lqexCl01rgtyaq3+6Wgn
azcdDbX5VARGaaceNbslPURD25gPKqzJ6Giq9bxcckDfyOfGKrIRflKlapzwV68iDoqznIXH0FZa
aAaDedIpUF8rWc0uJN6t8FiFOJojVVtysHqkOCmuambZjAya9ItXX0W5ZWo2TbLWeqzUM9BL88DG
fa2+WbuTqIM9a63I9Ud5HOF9Nfe1jM86SJcL1cfGClgblJSq3kXIMuiPljRGR2uKFlr+moKSjPFQ
BUyL7aB8BYBZHD5fcRsf4j9+JQsqMJbCGJ0Zkm8G+k4Mb59feWuv0FehLg9NMWbMS//ZKxSPJrmv
3aD2emgOoafcf36XjWDUz3/+r+K8Ry+7aVu5fFIo2h6tMlWe2LaKPTRFw/38FluvaBXvo2RWoisV
9rw5d7IcJrBp7T+/9EbQrS1LpiwXZb8AT3cwpTvYi34MQ5yt0MZ5VFPbiQIKhM/vtPWeVuE9ptoy
tuMQME9Z3EQPdxpk0A6Y8eeX33pHq3he0q4vi7Mqd9v+rLK/ZXzhBW2FwyqSw6qamdKy12V5tK+l
XRqDiDUtDyFoKH67OLlgdL/x+9fWJUoF9XWC2vJYBt2+CIZbubpkoLrxjdeGJfSs6iEHonuG02AC
jusKfZNkUB2lKE4NwJ6vfQJxvv+/IkHqaYnraMQ8ZqDGo+vgUjl5DtcPKhmxCmOYcBEUbNg8Jgi8
ykeJKTCPDWKS0WsA9bq7V5gVyX8+X0cby3TtXZIDuwOjUeuIlIHkPmvUIaY2PX5+8a0vsQpkFWEi
Fe8MtJIQbwE6jl5IlO5N4z4J8j3DwgsHvK0XttrEZxASNTpeS+RAnQ1BDNrHQW08BCTAoYFq/NrD
rAJaho9iTBbsccdsFeO1k3MGXeA2dw1EzAkAjDa6atmPF7bUrXe3CnAJxYHEUgxuR5fxNpsmT09g
ddrWuzTNO93SvK891irgJ3IIje2A+zBNPFlR6eZteFBxUsnRQ+mT6UKRu/E8a6sThjpTgbEx9wFr
eqPLqVvN8U0dyDcT8KFQtg+fP89GYlk7nmR9MbcNKPQIGZNcP4z0EveQ8r5/fvWtpzj/+b9ivpKg
5gz1+SnCJt9pgQFGVDvahnUqpgZFhPj5a/dZ5YBsYZAl5QP3gU4cvVcJsz4lk6LbGY1Qz2hT41YF
APklrV/ayP/7VEDYSw2eIjUQumdYArY2WjWgWZPo9+ePo5xD8YOctvY96c6A7SDJoNQO5UPVTHuN
QU8vwY0x9jl3E0ASbP0K3qPbVa8tRP0x6S+siK26SFvlBzUBidH3lf7/10X/nKF773xIsS+eoc+y
wh894So9ILSBAjyaAnwxcPw4TQ/azjQeABS5pCdH+aNLyoWNZ6uJsvZDAUymy5BteJsa2sawb/aJ
dm81wmlTZL6g82BO707Vwo7X7T//gluPt0oTEpArXNLagllKJDtTC76zAQvRo74Ip6kBhoVqXRd8
LfmtbVPAqgXpYgbM4SzAifEEAEg+tM1biFqCGVxKfRvPpJ5roH8FczwGoqh72LDgvWGn97Vjgf5a
QHwog+o1qFxFy4NkfbEiXBup2ERu2gcSbXIJoQcXQ6PvUblA8UPn1Pn8K21Ub+oqbcxTVigSQ2jS
U5G5CuAfub1l2G+Os6MP9kFDNu9rd1qljCGISSMIJ/MwaPGNjbNIedkgWZRolXInhmAWv7RyTCJU
Auq2oaxeoObKF+6+keTXziuUqLGRSwF9btRLjeymHqYeYEfVdXp3oTPw8S0QXvjfxYE4wRC2Yire
x5YJajEdGFFfONJuJCTZXu3tmsIbk7O5eNdQVaJpEnnpsBt/Jbeh27j9tyzxPv9IHxdGsr0K2sSI
mgzxsuJ9sMDCoXEwfo/pRy/tn8+v//FuCBfhf99RHsixJVKeA4le3TQcQ0UGA6Pp6lVJXr92i1WM
iljV5XLgM8TWLQgM17BejTDzMCqdpy+Vj/J6YDbKQKtAOBTvi/XDwpFYKkEdgDUAv/v5M3z4GeAd
r54B4lqTa4Zh+sNsQHqEzC+BCwcEeuxmPsznNzkH3n/2H26yqkzsvqvATmumj6f7bsjGXajPD6kx
XlizW5dfZRathsUpqUXjQ19Bt1h4MV+hk4rd1379+bb/SsWysgwIIVimL6mq5oh6mXdzljzUNtSz
r93hHOf/ukPSaaY6GDzAlOk8RHhdNOMeAbQLRcaH6YLXv6oxsqFtaxMhHB85g4OUo51rXjIJ/DCp
c+lVJkI8xVb6tObVF+oPZO0QeSsBMIfhFf9pP8/5Xyg0Fx5j6zOvMhNCInUGCLzxxzl4bDNMURPL
X6T6QkLauvwqIWl5NARJyKOg0XhqjBh1L/2giksf4eNA+4/lQx4tQ2osdu/XQK90q4NQh8iosiu7
568sov84PTBC1wdpDjufqqDYweW40+ypPsbN9CWHKfEfewc5nTjORnHnz5ouObUelrdDPMgXCv2P
K0cuvwpjOxjAIPW8oWnAgDCF1eHj9oWoe2Orw1uEsQ6IdmZZTg4dBfCjfQY6K2DWPn9/H1Zc3H4V
5kOIrl8SZo2P9q8/YgiNeo4bzKi10RjDfNyd4uSpU+oLt/s4cv7j7gDbF4C90mZ+Yf40avuoGIFX
I4GXFKknVdUdnIsLC/vj8P+PlcM092dRHd5rML1I1a+LvaCtJ1jFfqfNHWIWvKwoQqvHbBYstHVk
ooydCuYeVXVUw8Tu84/zcXAq66oEJbFJNGE3QGWK56M0t/0eL8cI3E0zXnhNW7dYxT/48zrok6Lz
QxmdrwY51QX0v30pU27E/7oeGZqurG0l7/xljn4YVu9LoXxaEM2gBh0uNC4/Lt6Esob3VKmSdcAQ
AYyAsEbf7EcFQtBOtevqzBag7xQm2NJzUDGmv6ZZe4iIXWihbCyGdaGC2MJZMW9CV6y8lbK7hPdX
/MMaLhxNoPvU+p8vhI0oXYN7krxFFkG1kcysnjPlXjXv+/B3bf3JzmKX4/dcveQUtrEc1kAflOw7
vWZJ+Mjn4tWHMMc+NSTDa7SLTdqtd3YO2H9t+2Y8tXWGUKXfxO+K0ZLXajeLn3vlj13dV32+//yV
bSXWNcInrRGxsEHB+qpUHwzDbYHHhPPzWXzG0v7WyjdR+hdRAVvrfJUVenkIJq3GsEZWAT3iSRGW
4tTnwmmsS4XA1hpYFQJSOMmoVya9jyOaN0h3QfqKNjPK3AhMgOUljJ05LS40NLaeZ5UW5BDbshIy
p29XloI1qiX5wtAbWsRBdgWhVrpQ3Ww81BoJNIehXdBe7/240vZw9xyder9GVl5GNLKQnhQw3fHy
88KSOH+N/1bkyhoNlBrmMqPdVPpQGcRJ88h099qN/S7vdbc6BBey9tYzrer+OEnDbJjNzrfSv4r6
Kpv31YxTAW0nLXyT8LmArf35A23d6fz1/hVKNUYqI2DUzh+il1gA0Grw7Oj/dJBoVFQCo/Cpai+N
t7biaY0TmjVaXFXAp+q7HwtxGzBEaIXllnPzHdlHp4HzJvDQzTgpfP545xf20edaZQp6hFGPyl3v
t3FD2ynfj1oLghqbvnGAhHPJTvcf+8uP7rM6KdTw6CJM4ktfnt1lHyG19QjJzg387qQ+lb2Ler90
QCm7coILH24jza4xRKo+QxiIFRZieBNar4j3i9z/2ktbpYk4geO9iETyTf0VQPs+Q7D3zMms9t30
9vkttn79Kjn05TBElpVLvirbx8BG7PL8z9i8kBM2PvsaN9TAJWi6FvPTdCSldaajxm6UvXFA8YT0
/PkjbK3mNYKoVLpqtlRKK116mKanCnJMmv0W8X2Ps28pEI86ZhifXbjbxhtb44n41KOkyeiPWmwP
QfU6p4fIzH0ljjxEwh6LoLrXlwaps2bHOP+ILsGphUJvKLFbWdGFcDqHzQfLfI07imwLadlAkXwZ
mn+i5VeISV74ZFvPd/7zfyWiqagHCPKz5GdqCIWof8Pu4GdbX3Ip3rr8KhEYUh6mMHkqP+/GfXjW
sBt/INfrff51tq6+Cn8T0mzXdovkJ8FhGX61tl9Yfz+/9NZSXpUFE2p2qaHoko8wEqSk+6B8QZEA
j6UnlKS+dotVvKfCqjSarJK/QLuTMRp/E82dHF2rycPnN/h4UiQUYxXugZ7Mg5nPvV/Myi12ZCou
mpr5YKPxHqDuQXAaBXOOW1M+GdJJgh/4tRuvgUZKi/OI1UW0Plwk0b14VyFl6RgOEzGvO7RX5oV2
48YCWAOOuhj1jBGy3Aky8Q6SCDZ0+h798AvPcd6NP4i7Nb4oVWsBqzYJTz12UtDbKm8ua7xMYPkl
hu58/rI2quo10kiDXpaEahSeRL3Xayx+jVNX4yfVXsv9SROXEBZbz7IKdIRqJl02qQZlaoyhuLGi
qyK8yaYLPc2NFKWvAn0xdOhneMGe1CQ6xFP+gNfDFz/yKsoRxxGY1AzhKRBgXSlqTUSWkvISFmHr
xawiHaZXM2oml8+Gb0nyI6kJi+rKHJ4//7xbL2YV5aCQz1Q2JTwh2HyyGHJPfex9fumt1b8KbzWX
0ekaQlYO2r1qhUtiX53MfLyw+jdS4BpWZA8hCAasPE5qnz6IhoFU0mHY00nUdBF2psdRrqwLzbSN
IFjjjBRsGm25JGFUeehakPOTMrwa7eDAvNeN4dGaF6evG29tDTWaz85NuEmOPsKHhy4drzCccrEA
3H3+Uf7xr/8gaawhRxoU5VZvtNpH1ux+8dKd7ApXcdj6HjGid9FsdeV96KZedfMlSozAD+V/N3FD
HVQEp9XRr3vtVgHniiD0WYT1wkIQG6cvsQruTqpStZLt2tfrt3B4HPTJQyTbXdS/hcK/dbsqvQP1
iYaHM6IKEQ36DsMhV+tm6OnysZlln5nHDl1MF/ksWi72NdhfWiJ/Q3N6U1UcS/GoiLLejaIGr5Lm
EPSqN+NYXcs/zUpDQzjCEkVcFZO4CUXs1XK7m7vBUwaZ08x10LYXkvFWR0qsko21DNh8ITPH19Pf
wN6eYte+aa87N9pBfP1a4P7znv9VdI0oIKhTkkWnvHjCFQGrIn8Kf32+/raW9yrfoFdUTrWhjX4x
2p5GW6FLU3RkL/30jWwpVjnHSGRFCJulNs64FmhoaaNLXb/Z84/Pf/5GulxDmxgI5AUjsdHPkJqM
gvgayN6FyNzIZ2s0kygn3HaoF3xMiV3IzgAAIcb/LO1jexGIvvXzz/f+15dV9dZu01of/WGwPUQj
/x9n17UjN88sn0gAJVHpVmFmNNpg767XXt8ITkvlnJ/+lPzjAGN+wyGwt7ogxdDNZrO6KpwNGRhL
MPP6/v2iaRQRN2D3M+cwrj5Bzjm3gRPYFi9ZJ4mZizrgvAhY3zs9RT15aI9QeNObe1BLQEMRrGsI
TyT2JZqf/fvFIHowfMyVg0GsJiimqvbEpEhn0e9zlgtKOOQxYkw9RNScIRhixc1Qfc/m+IP/vnvH
i383IS3XQogP+wdYOHAwB0n98/amF+1MzmZXvbYXaqBlcPC6pvHV6t8bsMqhaN5ishIJ0cxzhuuY
Cs0tEwjkuL9LtGCzJCe36D7O44tGCGCk5Qyy3Yr90NLfubUcIYEIqjY3g28oQVuTosKRyZS4RZca
Hmk0sh7CghsOo8FXD8gE+gV9hOqaT/wscDJ/jL0PwfOpyoOMKNm2BvRuKC2wzUMF4k5KTK+pmH97
1QUrwgOMTKYkpgL+0LDEVppSFxX/kp0q2E8aZ8n2lsaQhWuKMLUdHbJtqvkN7DX6gwMEiFeCx8MH
ISqTPOKIhrF/vzALtdd2Ahq81ueL6Zep80XPJskjjXCtOZsG/G5TazstwzoZWl+dbY+ZDVjyjKcM
DGQuXcYJG405wEIXj7Oxfq8WkObl7fTSQoz7g7PJ2f1YZSlImuIhTLufrDwn3eLT7Ps6nEy1kLhe
0RxyDqDMcgdoWBvPGgbxhqqDqJPMPPcmroSjGmf3tAUhfjaj6STsQv0u82M/PjnH+VnxM8nfCzzv
30j4YgfUSo3SctMeQtXZvM4MDGXxOiRjK9uRLIEqGIW63xsuugAr5wBAMOQc17N6UP32mICN+W72
1SA5AzB52yCFvXCnNyggwP4wWJiru8mHNt0RKN5H4nce6u8kcyUwzb+Z7IuBQF9ythSoYIasSw9D
f8xAGKiBScjpHvJBYjaC3aRy5j/ZI1kSkFqFiBdAhl2Av14SQv2d7yu76S9Pw8Xvg3/PSAobu2k8
N3dItRxBIqc+mZ+q0xToHvLvj9kZZfl+cU8kgxG8lPx1DRc9dgWWZF3QIz3u8L78qB9BgnmUXZ1E
LubvReCyfZYVbQpV5ZC9FmF81E/5UXuG3DoGZB+QWJK9y4kWhTPxuulNM9biOuz6U9Y/qJlkfkTt
cvY9Z1OfUh3zkzoPS/+JyIqXBEZN9vW4mJe2mrRtiHslLM0RN7f6RKbiFwjY3bGsJCX+AlvgsXw2
ZU47VZMSpvVruvqDDYmKN8KiDVSPty1a1ANn0B0kijIyIgHabvc0ARCfaoe0fFPNg50rkvSUIHVB
9gm8mCgGBly8asH75fWvAioRS+W4FfRrlGKnyQbbZvzr9mBEd1PC2bVhxzNo5g0Yn+E2IdjivNJT
XiHoFAL8c5I9ggq72XfaxYDASNbmK0Sawn4N4mN1YMHgQjche0WkcgDvuWTeRN6Wh/k1UMXpdQUW
MR3WACxtR0iT7T5dD9ZTo0h2gGh1tH8HYyRrD8E2HN5bi9brPwo91VYStBveW1dfK2XmLTIXzrzx
VKCzjMxxqHfLMTaVwO66uxyIn7JgkqN8X+Yrvpdwlr4W0BAETZUSNqt6Vw6oTqjNYzn3/u3tdd2R
EIczeOi/Ji24ZyeQ1UHnCEqztSypcn1uiMMd3gzMXtBwQ04lhpa7dT+N7zEK5KSF89eNnDickat2
6dARSlIhiO9PVqLcgYjcb2wbIhvPK5tlV1dRN5ydg4l2g4YnRgEyNS/W71f6bG1v1lC4kyy5IuqC
M3CzgObR3OXpmdLGa/XPafkE+j6wjT4RWUHkdUYlShzOunMVahFzri0hqJojYzE9wkAh/zgrzveW
kqBWBtR3fpnoizlNAW0J9Cd/bLoskBNtMv1fc1ygBzO2ep+ciQm1yFX1oEAqiaxETXOWnnYqxKp7
3EPqOgLBujuSQeJDRC1ztq0YEISEiEV6Tmzg2YcU4pI6rWQESqLWObMuVRDeTXWCR/Nd0K5YTpmV
SDyGoGkew7eCcxFizt0cLjGLIHzwSdvGw21vIdiqPHKvbramgMh0G4KAxIUotUtR8a924GA3D4rJ
PvSq9J9ygm22wfUIaYCwMdZPULz61GmybJdobjhzrnSHTkpstCFxXtMNbOwvtyfmupfGVfTfHa6A
jXIjE9ql9VFJT8BmslRy0xbAXcC4/m/bC21bLd5dkDK6zW9S4niGXNJX26fupB5ROxalL7iuHMfT
7bFcPzwJD8TTrCqB1gByyWP+3pLHbgyW8R2qHt6IquDxg2vM2S1ZDRMYHuRzbP0FYgZM//Gxn+es
tmPQgchLC5nkdvXW8nk1PmnpTwaRK0cJFuPT7V4E0RLhGbdKomSTuiGvZt+Dct/DDeVPq+AtwyWH
9gDsnSUxuH1f/vf0JzzeDmozBVQI2BIa/ZmCKNQGaw7IL3FMSHaXqAPulN5MB4LPFpKQKPd3J/u8
ZEiwAYrWS9oXGAbPuTWRPLbjDAI91qw8UhvCRTZ4atmkf7m9EqL2OYPON2PswPuYnNeWnpq+PVek
PemZKbEFUfP794uomFBIUEOQB+llkCzUdX6qJ5Bab0rwsb/nTDuvc3BpzDgYwRZcQfAVhBqlxBBE
f86duVYFLEsDqdVzgcq7rQfXudHlLvipXz/265wBbxZjdAVld5hv1NcX6y4D1UiVqpJDTPT7nB0z
dSymrkB+GRfcBuyCZvcNyqSSo11w/ScWd/o2GbSKYw3m2wfIYAbsvFgudW23fSFu6sceldVMCQ5M
HhtnrUvTg4oCb6hWEoKRxc+S2u+q3w6Enk06H26vhWg8PDpuJAzMHBQP6fEX8g4/5GXPigflDuiz
e7i9YUS3O7qelgFU9V9zUKDmY2m5uYQFtIA9VV2TYNfigODwVD4WU/Kk9DZ5obEx+hv45SXLJTi0
eSAcHkqcESIS6bmwHOD19VBv7OPtAYkcOU+/hVtEZhY14sftcfW6sDokvhlmr8hLeOnB8m/3ItoF
nJn30MttoIypvGz9ySm/lcOjDfWKsv426jJUiMCP8zRcXZ+tkCielRfW/xzne2YmAVtRlm3IbEZg
kDzZ1jzbKyqWIYeWG82dCpXZ0mk/rcXHSmeIydl7RyG3ZcHCw26kAVEgMaMsAUStJY5WENPwmDhw
cOrlBlHxM5jkIVp+HqfPTH211PM0v0HQ+/YyC9aAx7+Bb8mpm7ZKz5XVgxsMSSG7gY577uZUsl0F
w+CRb0q3ZWAnjpcwLeI7CI+1xeCm4N3VAIIF6RlI8z/fHorgfQ/s7v9aegPcKUh0lGVfj/ty+VIu
pbf074bZuBk0Ocx8cufpuMuzSDrcz40rkQ4PiINGCLVrKOSEqLLeiPGsNovPpj0ngcL35tmyn+Nt
wfvuHyN+baf26Xa3oiXbd/vF+V7nSRqnXZydwaX/qKXaa1b1IKC3QTfhrLKU136qXBsaZ/4b2FlV
yOFuIVjjPWS/3DH5k4A2Ffc/r8k3b2Y/jJL52cYkG1FgqzxHF+jts3Sd5+w80QxkPn+K8ctifL09
YwJnbOzrdzFjmZ12mx7HxRmlbkEc134LYp2PNc35AChXNGkcW8W5yN6MWb83qPpyu2XRhHDnPYXm
qWN06xRuiRJCDvFcGv1haWaJdxHsIh4zh6tfBqqfQg2ndB7B7F4ZWX5YtpkNHoH4ZeWTMpcdhoKh
8Ji5fjKZBqGG8rwoUO0i3VFPtiCGRtCHZorHyfWo/a1gESQ0CtSUWok/2qW/Ls7HdiYPkyPaMrGR
zBB46UDZoENdtvYLIlkGwdbkAXGj0SdgtEfjyUzeCHG+M4dK7gGiFd67vNj1UPLop65vyzNEorwM
7MdQha/tL8ok8beiVdX/bb9yLAhEV9igyYg0dZbelfQ9LzbJ3wvCNh55pkFYvaogNB7GGwtm5tyD
HdAvEojL5XmUJf0bhKchnFXLNpGoP86Qk6Jkvc6QbaR/BQqzc0JTSHeAGSb/qiTQXKlzL1lkd2TR
WcWj05ZKG+zM0JdwtdPEXRQfjiOAlPjzYo9uZpinHoK44PH4gfyVxFUJRsgD1tK6asAdiC5VkPdk
WQVBycYvytyD0oMPLQ6gIW0XGhoSqxRsPx7ENvdUTZRNUUOa1ssDlJhBtY5YI6S55gRtZf/4kPHr
3KE/d9bkZBBhD5VGO8RpHTkaiiuqj1XfEh7LBo0hlL8hrgtTsnhjwlxVt1wTxDbd9kWJXzfoCNwe
x9837ysnLk/HNQ1sSqFQ3KH2rXDbBtKs048VuIQxR9kQEkNFB/XDGIfvt1bR3X44j/lLs26Y1ELi
i0QrxjkMo67ootM6PUNUbhdC+7xWzl26JeHayFhXRPueZ+Uq4lKjIJ/rQqeiUGmh0QAC3Awafwly
URCg8m0dw61/W8YicST7Rrg2r9zhvwxDpTq5g3sSNCZx9y/qxaXb5tMNMSjU4G8v3z5H13rh3EcW
J32c0Sk9Ky3yePl2xOua5PwRzhkXCQCyBh0Pe0zPa1IbKLeAiWajUbqKU62vDXU6XMucJOjNMndn
6tjBCJHA4+1xCaJ3HjMHiqw+jXuEuD2g0tQ8TNBXrnEO2kuE/KexysI/wfzxWDkNammWVaOfgvyq
1Ye5k+RkRGkGHhqXVCVQJq2CNEOrH2K1DAaQbFMLAgD6Q4cKKTv/QXQC+LbugnLTTdc7TSaXIZq7
3c4uDmDWdYO6dhiTOeWuxp7H+KRUf3TzDkyeoOqS7G+B1fIQuo5QbYG8Unaes+dsjdSs8sz0yRne
bm8AwSnPk25N1bj2ab1mZ6BuvWGXVx7GUzZTidsTzREXRKysLnGP7reQzYun66ZL1xfaO0HR1ccB
TJGjDMIh2mCcGyggC5X1+pKdyVi5LLOCTJERKYpeOzTO+BPT0skMCfsQRbGuM81f9E4/09yI+iT1
BggloUgkj9TROlWzclQcBXIwi/opb6toBRUGNJghZCVx4gJ3x6PoxqyHjpbO8nNCPm3WCxtf1PK9
Bn2pKqvPEvTAg+hMY9iqVVmHkK4VkIUhZZq3zS10Ezt3gdLN7X0niFZ4HF0PwfENFbTZeSyKh6KM
UbKf2AelpZDo61/0AuRzJTIIc2+FtzsU2NFf1ZgLa23rdq5IjQ6nNoRCt5Xnnkm9Vgq4F7XPeYMx
LdeyTAhQZ2nYp/ekxBVr/aoasmURoFQID6bb5v9PfywZJJJZH0KvCeQxX4umBTgMPHnVu6XeQ7gP
mqiaZLcJO93N7WLWxoUueJzUu9DAgqzJMy0Ul5inKQ/y8kdjnVUk89Ym3HDS314mgT/66+cvOoyN
PoX+nJOfq6Q+sOw3xeVGNSTOTuAk/mZcLxrPNidJgfyHvFhReHgcCLRYdoqLlp/zEfOyrs7WlLDL
dfnDiuFgUfWx6H+XSSdZC9HMcGGCmveQ5+qgjUYJlI22nxusfpIVBwoa50F26kJyG3QI+XnNTLdh
8594HAK1/ljlJOEBdo0G7VBCTRBgxbMPqV+/ps1xbpjkjBSsK0+TB5x3u2pQuz8vkGW0Euu1UqSU
76K2ObuG9GLSDd2Sg0W5c/uxe1AcVfLgLJr0/fvFdtRzp96mNc7PEPbycsiSluZPA4L3ty1JsCPJ
PqCL1tsuL3UDxTohS8eXqW5dA5yIHq0MP82hhn67E9HscOd7sagmFPGAatMmy4UINbis2eFjTXMn
OtbUmUFGmp/r+RG0t9FsD59utyyaGc5W1R6pd5qlxbnt1VNjxNFsENA+25/NVsZCK+qCM1bwt/SF
Av30c0bBZkC2MswS1bch73o09HSQXB2uzr7u8Eg5I0YxqgnJ7bDqWRTTFgxVsteJq3sTTe8B3cXu
0ToF1XWoAkL9WNKinH3qoTffqtB7dZF0QkR9eymuxofoZg9CLrrRrQ20bRAIDpmRUKBVyyfGgL5E
4eNd2lnfkfB/yaSCJqIx7Yt10ZlWzCW4xGqsuzq6SdU/k2U+qQmRGJxoNThzXtOGmG2VTaFTQtDc
ie8MUwZNEU3T3uXFn1tlX9fbWJNQN2ZvMZ8ocvO6M/r2+qxB83WTYYZEQ+DMOc6XKpmRcTjrM/Ta
8K56WuOqkTw6iKafM+h5a5m6KfUYkngOEq0PDYYSirGQBHiif+esem6HTs9KY9eM113LyoM1lcEh
r1ozdilnzeVaaRUpoYJjFpWmfVohrhC/p07bmYd8LBuoR0ExPNZlqleC7niqNrPJgeRJx+IMvegf
jjmcQCjxgLfrI1jwf962O8Fk/QccNlPdhBQyKCOtDpmGdUR1bvZ+u23BOvPgsGKc5jK28G6KE/nY
2/ap1xNvVWTCXaLmuT3qFG1NRn0ozuD/d4r7Rp/cUSoiKWqc26NLC1Vlo9cKPMJ+1ZXGn9vSm2bZ
FhWYsc1tUZ02UI+xsLA5frqZjmb1hMIDv1wO9fpzmCWGINo+3G4t5o32yU6YCpY8zWNJf0bN/OYW
pnnaTfv2Il/dQCBp4ibKWXurIIlCn2anSJmbM6WJvQq4KhnW9epKoANurrSYNiBsT6CM2J+o9pCm
cnXNqxOEprkJMoZqXgrIET1NUwS6UlD3QD/9UCi/b0+N4M95sGuXad2yIWXwVKp64RoG1F5o/2mp
ZeXjova5oxkC52W9Mcd+6ksQ5UD7+3lOTRa2ZmUebo9AMEE8J+XUpTEbe0hejjVzJ/a2Kcxrl9WN
ZRgk0RD2ji/Os2Il02hqJX0aATJrnnHXqJOPoPtAy713edF0ptXgv3WgK5ekfg6+Rn24Q9Ti3p4Y
0X/v1nDR+DDpvWJUivNUG0BmbboHsrpFfb7d+HVEPH6d82xtjEyfQ6Hqt8tC7mRF06k/oOrdT045
EFPtSVb7dx1ihJ4469V7eyU1+LCedFDlPCeglA+03qafzXR4rydS+o2SD55Jqh9DG69+pkP1u+5A
l6dvVi5JPQs8CO8MWbbEeMhtzKfEXgA90qeyhZbWMMtY7ERrxVn5MllkUBOIVJLZCfVh81mt/oJA
/Mvt1RL8Pg+DzdeULWuZm09QtPA3XGW72fA+1jRn4MqaFnSqKX1awGyxhZmMpEr0y1ywbVfrghc0
g0R297tlTxnq0G7/sIPt/5/XEbDUc+Y8KcZYLZlq/QbRhAtkXOD0iWeW/akyDQ9849maoV5aRgj8
9zHpWneciaertSQgk2d3xap9akivukY7eUWrBUv2Y+rI1zEbXrqSHmqj+tINLII7OE1mGc1m/V4u
+ieAT7b+J5tnVxnSg6qmB1r2vkZNxNbx2W624wRdwmQuPpXZY6IshzxXDvVshXOaH7u0Qextf7s9
ddcLWTF3+2JduBQElhrIS2fnDpDCQ61Td9OyAJmYA0v/MDwIDhl4Z1XloNHy3uyLt1FtjstiBCa7
axDFuZPp+OUEhLQhe/i//iCFX+L8UK6kKl1KzK+R5FFi49XEmVwtzoLBYd7iGJ5FwSE/nHI9lex4
kUPi2SwJHQyAOKv4btZsMI+uiI+GJvMUlaZubjnEtUh1Umi9+XOXPVSW4wLU9g1YaBZI1mGPK65t
Ki7e2FITtWFVGd9Bwao/L7kezdb8mFi9HbSWUrq5ib8g83KfOHiqReXSQz9uiWz8ot45Z4Uk05yu
zOzuaDL4YIn3yrY5MAUcSl/UJf9MEtudZt3Nmg0PW5L0k2ideSRwarO2rIvYeIqh0FyNKJs2S1Dr
J75KlVdnaE8tMNRW+3uaJ8kVULTOPCp4AcsrqJMgLfu/Iy4PhtPyeQjoYVezlCkfC/wcDwmutz5P
DMi9PpdgSO0O3RoT40TjwdIk/u5qHK8RHv1bYNuR0cHE0YIdlhT1nG0arEnmjkUCV4I3xqmRLJIg
FOPBwFCrKWk1Vrv6+FvmvG3VWVGP9SKjkvn70Htl25uc+yG9ZRkrOOIjYwdtOm2x3JG2yVxKgOPM
geeoVuvPtvSLi7DgKUNFgNYXZ5Rij35tsLclte41CGWjzmR+UBIN25OBlHAn8x1q8q1RFvPQ0v7I
qvFeUUDz2k7MMw32CvBIi8i7ZW4G5nWJGQmOfB5xbDn1NKedoUcZpMdRMuiZzk9zpJLW9d0Yr80V
FzWhnqqYeyem0WRvkAXc6ZiNOScgmZ2PTUsiUIHcV3pieVPjnB0juSuLunKNUXG8moGGrB3V/lUz
kRCcaK4eWq0x3bmsQZA1PZu2ifrpQnX81aiaM8ugoZDvQikDfKPb2kvtNunUuVRzDpZlgaRlo18l
rk9wfPNA5xESPMweHCuiZnEs5noIRspCCr1NNyZ21I0xhLfttXATokRtYz+qKd4+Wf1jIFPl5vP6
XsblDyvGOUzxrgu3iN9T5u+3f0+0qJxrLNbeMPOa6lFdOB4eP0+szpCJnCVhqKB5HiFdMkjrNIVp
RZm5Pfa2k7tbpb/pi/l2+/cFvoLHR8+JbRXqrE7RTOvXCZw9g4nbTm99pZbxFUVbB8OWpalEQ+Hi
O7DD6EbfqJA+AwcjdS1oLB8A8Gj9HIIHEtcn2Cs8JtqsTdtSjX6O6uVHoZ3G5XOPS3QOhvy71Xys
W8me3H/5iqnxgsRrT3sQ1QOFstDfzvQK8KpXb5/SX0srI/cXTRbn+Frg1g0Dl8VIU9+U8QHMYl65
/Lq95qK29X9jul4xtzSL1SUq2pfBUlzoR2yODG0rOBF4tLND1iUZrGWJ2nYuIWpl4O7WEU+tzScc
dDK+ZNECcOFQk4y1rak6XGmdPaQAbbECBZ1D9seMS7et1fBjM8UZN4R8gZ8gMO5VH0Po7h5rlp5N
lh1uNy+YKx4FnRE7buySGlE91J6qMEjZ1ct9XjVenxeyAt7rGCQNYJx/l3vM10Fr1HxDDOWNweYn
Hvu+1zoVm7f6ub9Xb90ejih84qHQToNneFApGxGoKh+SVfetNWLjeo9w1K9blOo7k99bi6/igQNR
0KlIZDnp60gADHKf4ot7Sk10itYXM2pY92siY3o0jBIpxmn2aisPY0ruEJaEOBGgulionavRVZLS
EQWqPIo67hens6gNH+20v5O5+zETZTqOdveWryYgc0wlPh5IOjCdE8XLekVWEi/wdjzfqFFMWY7a
bCPaFPOz6ay+WlaBpTZRmTtfNjIcLcM66KT6fHt9BYErz/mpDgkI0NNii9SZoFACSzz3kq0jcEk8
3nrUZvDhETJGgBu6WeqbEGVlMii66L85Z5FMoBzZSnWMiql6p3H/HjuS01P025x/YCNztCHRxmgy
fxt7UX8ebGNwe7ZF24pHTE+TbZu1Pi/gWF4rxL5dgOumP7TFIa/GQKO7Hc2+M6Z41W78250KwgEe
Nl3merzRGlNlds7PwvqedtpdPDh+XipAWTnhCqGF2z0Jh8eFA6AjGWrdxPCWNTvEeQut7u6+boug
WdvAWCwPj69+ZfQvQEBLdplodJyTUPXBMmY64Wzqn4zpYRzAilu/1OO5nH9v/cf2BI+k1mLLLpNi
o0+KeqdqwZx+MT706g29Py4oyJeygVabOUTM+DbXd0RPQWUtuclp+zXhSkzDY6Pr2ciQrJoXgMvB
zjRXoKZEtirSyj90sM7QGoPqapDooUpeMu1Fz35mQxVAsNLbyDHJWy/vTgmDkqXqNfMPvAbe3iaC
g17nLjWOUltFbSDprK2uQ0Au33kb1QOkdnT7z8e64NxDqydD36/jEIFghKlumw7jedXV+VCAAemh
T2ZkB3OI9tzuTeCz/97eLg4qsJdSDazNfUSP+qE6TCf9uAXg+j/dbl7gkXjEdN7WyVxpZIu6tDoy
PJwSc/oFKZPwdvOC5fgPUJqZ7WRq3RjpKLqpwgk70KjfkqEMGllNkmgEnF8wrWLKp60dI6t83DQP
mWDFlMy9KmqbcwBZ0+lqneL3tfsqNL3v/T0LUg+anC/nh9xn/odKf6Geufd/scgISmNaDOjHaF5a
BhHN1K2Up9tLIIqyeEz00NGRgJN9jDpfeVRBnD5EydcOSarp3vGNl9u9CEJTTf93BJVO0sk07TWy
QbGkUi9Od22xB7P/erv966hlTBFn2O2SVcmw4uiMKV4Jt0OJupMOaoxd/Dvt09MGPlyr090OutK0
RelYDzU1CkKV2NVzv1u/3f4NQWjAY6dTIy5TXaVjZA8HZX2MpcB/0U7jIoMBxLtJPYxj5JwM1QUB
b+HB3KHH5XhLdtredW84Akgk2diC3nhQ9ETjtrSqeYxQgTROAZIbOfvYcfYfJLSGJKUGRFI0p+Fa
H6fuZ+ocPjT5PObZYSOSGgQbeWFPLH0dZXI3ohvP3z13YX6xXc+OgfL7aEcuZmOFl5UHUDy5G0qI
h5VCArm+HxLIzGWe0/3J5rd42SQrIdhQfz3PRdcqUSGl2ujwv4t2JClOkjgNbk+XaJG503/Y4sXU
DOxV2t3hhSXJ7/P4eLtpgbXzsOaVkBnGWDhPcb4FC/RwfGdeD2ZseSYeWCRTI+qEs3i7w2uFVa9L
pIwkdUeghY9V0j22k0bf1SJNf90ei2iauOM8M0YNQHdsWI0emPEcN5+NTeItRDHr3+8Xq2vOTpn3
JV2iDfpWW167ffegISSpy9EFPeqhrzBz27mfK4mJCAbDA59nJMDzEb4kokWV3alG8zNRGAsKu5LJ
o/4tzbgS9/Hg5y4f1Tntkz5iJnQoCnusg5jV8Vckgum5tsaycJu42hPhBeQstKxJ3FU3nXPS2mA5
Bcajdkdz61YEgAOOuWVogkF1Jm+Ls9a3Y3v2OnvUPFAFWM8fWGHIFe/h/cUqLJ2WN5m1bVFpE18p
lW9VoUapIys6uzrnaJ4LQBwoK2hpNm/R0JSvWV0/T6kFNgfZkgo8BI8GJ9sUF9hCTaSki3Gwunw9
JCn5YEqAZ1lFOb1Zq3beRuvSjV/GqbMPBrT4vlhxG98pmtG8mq3ZexWLnaBTBiJL7opGtU/mxZqs
JCscothDlCpOoBQgFq9Kyc1E1DTn9za8tqrMRnwOWsweFa9OIgGJXV1ojfDEqhSCuZOuo2Gte0pL
N50gqi35Z1GkyQuoZ0Y9bNZkdNG26GvjmSYoST2DOmS576zKmlHFsJZnWkx6ANBvEo06pCA9rdRa
oPo2s/1SV5MZOqZVHUDRWb4U9tb+uW0+f6OC/1g8NvjuoC/Wqnbqcp6rdYhmz3nctXcq37IP7XfT
QyoBOqu+c0yg3BVoX5ntDvepKjkArp/L6JjbJBr8IqM9wpT1HB93dvKtdNndeujceifm9bbft0d4
dWHRD7djylnbQAGHk9KyTkoZKnHQynjirx5iaFr/d+40U+2cSde2qDbraFIhBTiBI0O1P0HXW+Le
dj9zbXm4cxJVgrnTq0idWhXzLOL3RQl8wVvRHoj65fYEiUbBnZF4VK+IDZRVZEFPGgpVjgKmZBJY
s8SyRO1z0a/GpsopB5zBS3JcyEuOp7flsMm4yAWt88CAZQAnhm5QxFix8bXKuwoc0uyUxspd2zKZ
bLxgFXgowDiqtbNuzhopbfW06H9ABOGZShaRzHYd6KXeXghR3ppwK5GkqLmPRwvO7fvkp6f2qAPS
uLo7dXvsaRLu86tjgaPjlsMAZxdOHBh8qa1+pz53xuOYa0E7nu1C4vAEJsfXeiiq2o12PNaRRqZT
maMMAK/G6fx+e5oEK86Xe4Bww6AGSu4iljdfk1h3DSc9NVnxkhaDpLLv+rUaxFPcsV8v82B1KS5Q
fX9XhTRggeLlqg9CpTqEe/pqB7fHIpqpfYwX3ndaslTT06yOiDEcutHx5756IrJct6j1/ftF63ZW
dCaeItporB5KlOBpUH0Yt8PtX7++WzFHnGPtSty/8xGtJ2ETki/ZwdznB5IGAVBfMorwq7sVnXAu
tmA0J1WMV4wu6x9pFR/UyToZVv6e1H1ANtlMibrh3CxiSCRqS0QsjvO4S8GbP4waQJGxd/uskZi3
qA/OuvN4jsu+74eoaAAjRrIDeDqk83O/bIhXFTL9F9Gic/aNeo+5T1FHFymAfNH+pzMjLpYxWAga
5/HiYBOjdtLQASmSL2AWK50/iRPc3k/7trly0vHkyCkDx2MXL3gkpICibyWwhGQwZeo+oh/nDLqh
WtrGPRyEnX2dIDVs5ajEkCHFRL/OWXGFCMqYYvjtPgCLOvQYkTjO/T2fu2fEPeZNxXGgruzIE41l
/35h1kk+peAgx2ZdpqgznrThPk+fbi+CwLfy9TBmu8SlUfZ48ikSZODeaF8Ek+mNUh7E/Vp2bZU5
e67irs+zTd0AYZkGVzFn1NKP3lbVp3RaDgox74r4Q0zeqsMjx1HB0q6tg75KfY06Ur+ua3m8PU8C
W+YB4d1YsqTN1TZazMmv44c+huyhtZ10G2gxWcGhaDE4S3ZSpnTgwcGebdirueQINLbcHo9IoNrv
TdrLQvGrrxAIY/fvF/tprPI1RkzQR1Pz4miftgk1JlvlqirAMifU67FRcqwKFp8HOxZVXhpNjQXZ
zPGzNdoBEPvhoM7fuqIPYf0HmlQSJJbAJE3OJMd5mFpDxxtys0RD9aDWh9sLLxoCZ3utqtF61ToY
3rzi8WlPFVf2A2G/E/D4WlLiZMHS81BHHRw0S1caWzTh+JkT55tWWdDaBdZ2yWS0FqIbGA9BVNUh
1yFCNuH1qT5th/SkRl0EMieowk1HRYoEEWwvnvq0qLVuU1p0Q87x+X9iRPRQnGV866JYjYcE9mbb
xQOxxmjwwaHETvoJ2E0U03QInMuD4yuSpb9+jVcdngW1o4wlpMBABn8X6A5bL/GbUwoPr3sP3RHY
domdCDYvj/Pbmg1zxtDRqH9W69/gNrm9eQVei8f3lSAxqc293bYHh4n+DWlEN20b19KjMZfE/qKw
kKc+jbUVPKQaloMet7v9DKSuelaOux6YTAVHYB08sK+i2ZZWWrxGDoua9HH7P86+bNdtnWn2iQRo
okTdarAse41ZmW+E7OxE80AN1PD0fznfOcDajGkCvsnFAkKZZHezya6umj+Ns+9mliJRk5yvIqDP
NIqmQLYwn0t0ZuGU1b+l1evtHfhTzrhy/pHLlr+LtWum91vXYwucx/KjdRj9OqziImoCaL1HkDR8
Qi0IsrneR8X3ZHMRzls81uoLbScOmDE0ZJ5QcQ4WVvhreiR2RN0Xz/2WTfFgItxvx0z7oXeLv/af
FF+XuL6I/9uqFOTjxczPZjwc1oNzKp6aD5dusTwkmHMV2M/7b7vDi892NF4UH71M7doSC3m2AQGD
sl7wUYebQZk/OU7vo+5aLGekxoHlvZRTsLTP9fys4ZQrnUFhNjKvFY7rYupxdddzhIf0ESx13FLE
HYnXisDAvYH0NmPYQlAiz9Mntsfb/DrST+OuSPokNiJiAjXwoW5OigUzsg8V8WEPmq6IOLLgLKIA
JxcE54Cm8TN93A/ksB+1YDw0SRZc4oGqmHS9MclA3+F/vWprC5TvVngVedsPZsRDG6oSWVTFLur5
l/A8BEto+kOsoiSXLdnl7+/cuG3W2atzLNnYACGfHihKHib/fduCJYYkIvnGrWc5B2PqebG+Ne1z
vise4iTeKEL2iq5Cl/sKQ/qfKuB0JH9UAVVvGdK9Nv+7KE1fGmh4x6LUDzgfH5ANP/Gg/UGCPq4D
1dkom4Tg3dB76CBCA4PST9AeOE3H5WAfAG5Mbq+9LCmyRS/WIRZTjBvGj+14Dd1D+Vx+ITH1TbxK
Z6FqsSTTEPF8W8Yno6uwVnZ8kYvjxz7SYvU0JCYkQvcGu+sz5mF4y3pw25ddU/izbNxLjHpn93Rv
qVNsME0TmZaO4q0qa7jYyJWgLZKb2lU6XDim4VCRcXACFg/nAsUAI7qUAlYVOPdiJNe+IritabXE
YBN+fvtgBqN/SeCymMSXF6s8vs+ARFxev+6jp1eXcG0GaKf/g/JwHvozGGLiOsoOtuId9w/E59pk
hKM9Y242e96CvYCGohY4YC4dhqjTP2au41fGx9WLR/dA2Ys1Mt8eIayYop5j9pG1/iyrt0Y79tMH
AAeWBpyT5gTFtAeWKs4smXkLoaCrq66g887PHr5dYhH6jx3AnHhU0Nw6ZDzOtK+311tyOlpCPADU
f7ImB5beWlpAwFhMnK95/7Nog5wp7pKylFaE6Q18NeqBXQLyCaTBQR2uRz3pEnpWS4NIHEuE6uWp
t2/TJawt6ZO9vK133ldFjF4+TqnjLUiVB3gssT6nxnmpt3AvU1Tno811g9vbINlwkdt0MP//3Ygf
QBsc8+N8GBM1klE2vHDAr1u7d1pbr2db0xsH8ApXj4FKAZn4ji4bcCVlxJ+gcB4ws/SCwqMqybbr
KA/DE9F7xKGZOTBszNb+S42jB+hrpSGght6WP/L66OUv+fp6exElWYUI5isnSnZqws44e6Uo9DV5
vDh3ji1Ei7J2W851zANoDtd9HdPT7KiCtyTjFuF7i1bOmttg7PVgHdipPPRH8v1/YTUN5pOlyOxl
PiK4+rpmMyqh+MxuN2HlmNG2qgp8spUXTv1yKjtnnzrcGYBf9g4m8HgqTWBZWiTi8TRvYDVArNhV
z8+Oc3y590zEXwP7cHmeUF2Kpd+h/z2ba3CqEL6Y/Jw1Q/ecG6kdaKt2WCDB6fcay14gO7MGa9++
Fn3xJecOIFczOuXdYp/uIksxPBHFZ2lep3eljuxJQ0dpqHWfR1U3gmSLRByfAyQwLhJYRtr2WwiG
aRptfOt816vK6Lb/XYc/4edfvv0uvRn1wiWNAzPgB+d1P9jB9tg+bJEdOCcn6GIn3A5V4eeObwX7
9+2L6jYh3bqLxb/7LtAfo4H3cDhndnCapwzNclrdhhU9z83u89EMGh7rpPKL/nnk/ypmKzk6RaAf
TyHjBRVBbNY+RhnING2Pfc/YUz2aPmAoYLWjfg8pOw2iP8T0/AlPRXsaFkT3y/VA0b9VaH20Mhoa
dH3WXR4O1iGruU/d0tdZ7BpfyvZtNVRiu9ctgIo0Sx1IFvMBSgVnrzGjzO4O2lBEfXsXJ55BRaql
ktetOxn9csbb1Zo/Khk/L2fU33kaFWtmawOWzw2N4+fNiLMyHvjs89XPbJXPXR0fbB6XM/Od8Yxj
Y2UNOpoSzpYv6GT3Dbt8mHnzqRnuAkfhE0JoyeZ1bwnvwOc6QoUi68CLCv0dpir9yWYg3CqYTfdy
11Yoj5TFJ9dLoeVjnqBKe1pQ7L1t7FfPDuuvGoetp8NW5lt9SosvIKmYesVTreSni/DDQptsb60x
7oIC/jR+hWRdAkiopyvGv2rz+N3C0rRg4x6WusX4Dv/dT/txXPQoL0vFjehqCMDwl2m9sx1rduaW
liNPlrr5Olnsh1N/oLp9KHLtsTVV7V2yRRLCamMw081JwRMysEe9b0Po9ybrWkApStVpLFsnIYLO
NR6EiwkKMHblBfqmx2k1BpqnOhlkwwvZkwm9Rt0YV55kGYBXb14RpOM9WQ22QLgqFdZmo2+wrE9F
Nh15a1xuSHcaj5AwcdNaPadfmlNTLE9QZ3hz3ekAjiDF8DLjEZKmHRJKYPwwLOjUsLBgoFDK3ccM
0Ea3caOGAUBx23cl5iNCvExqueD1bptTDzbxYo14Rg9Nf2wAjbr9AcnuivAuc6moCfRBc3JGy8ct
IgFi/GEfc8VBKxte8OF1z41sBwQq8cztxcn1ZAfzBOGq3lDZ8gg+zM1RM9zS5YnupoGGZGg1mjrI
ceez67pX3O8k8VPkdmEEUt62WTWnAgxUlPLQGtrw9upLzOivWqc9gGpnhu4UtdDrbr/W9a/yojvT
HHp+X/QXK51Nv5spcXHAOGZ7nAztDOZexcLINldwX3CFznPtjXrCdi1ubf1pWcsIO3Hn4ggurHUW
6J1MmyfGaBq/50Kf49Ueq6i40CfYnUb9Mp/v4qSx/ipwUlSnFpICw9ot2Slbl0OZNV9my1RcQSU2
JJY1i9X4f0GUMTocy3X9VOuNoVgoiReItc1u5B1xXRioVxCw3NSoY/TrAVehqEcz632BQqxt9uDg
H2qj1xPDGo66s8ZW89LxX7f9QDYDwY9Nfa13jtb0ZHT1Q9k/e+QEIt/I3O4L12JZcwdrEs0JRNj6
4dg5YauRiKJ7pA49peKHxBnE6qbdQZGFrBZPoGZ/HCA4mcJePU0l8SAbXjiF+8oB+T/X9cQGK7OT
VRHxttNsqJ5uZcMLrmwM64x+6h3xudgio8nQ2FMcdLtP7ttfwZUHqy08wpBD2NN2tLPc363xZRg+
c1tFhCJzMOFA9hqqzU6+NqdOGwMTr6yu3SsiqCRIi0XI2sktnS17c9IhdO7ZgQ2OrPrXzMFsrEDR
ScxfrEJWU845273mNHQf5yXqCt2v+0Nn3jkB4RAu3crca7NsT3T/NqTJ0EN6i9b+Noa1pwKryqYg
ePCUN13r9RAKpAzUTB4UWLP83NYhLRUvbbIPXCz3Xbq+TJVuFNNFT71K5nSAStnXVKv9ilrRbRuV
uIBYemzB969z0J0mnYv2SD2be7+Y7f4Agc5MUYW8/qJqeWIZcvVMs63SwkwKDW291ueeeX7KbOhe
mf7KvcQpy4A3FhKA4ut9sxIdu6tc9NlDmA+E+o9rbkdTmaJr0lZcoqQzEjy7oFNpllW/Qn4SNJ3c
CPg6AhvLAmr+LMG+WzEGuV8XzK4qihR67U0Bayh4ugPqGs9YczPpbOjwgSww1aqz+bLac8KG531Q
PSpK3F4sUxbZjm7Qia+JCdF1D8ADvLfNu6/TRDOs+zIosVbJNdsYC32AHF6hFUHebkDPZtUQaK6r
+sT1Co7lidKMAB5SjTvTRZrROjtL99g0x6HV/tFsPTANI+yXMtbHMpjLB7dJFRU6iTOJNc295xnJ
+nlNvBqsKTkf9uNWAvVqM7zt37Zsmen9RTCyQ9vLmyioFjXvjDs2xNz+MRonSA0a5AuqYWYWcgPq
C6NiUhLLE8ubxQhEaqOxNalMCFNUbbCa+ykvvjDvWOzLo+spG7dltiec9i1ZSWl665qUw3GBynhJ
aVgsXmSikjXnn2fCQg2qBqvV+C1kkrZ/01z/Yqc9brjHvmdhx1dFVJSajxBAlhrvIdW2wES3AQoH
U8Dtf0pjj7yp8W2HRuv80JmfthHRcv339s7KjEeIKXrLcB1CQ3wyEeMpy5pIH53M12f6+fb4kqNE
rGni2u5BjtDD5R0XGH8wL4Sa1T+5nT9mTR/f/obEVsSiZk160+FdvyXoYIta44tLoEGXEl+3qwew
cfqU2ors/zoCyPLEOmcG2GHLUHtPUqPQeJkQCo1Z7iOBdodHSFRUzjfLu2QxEK0kkOD0WQmNKs03
iFGCy7sDhfWc+5S5ixmlPV/bNtjXPaU/Hd6O/ElfyWA7fjNWJv3izllbvRLS5Y7CwCSb/Ydl/d25
Tsx6zAAtHk7EDIvBANEFmGeYIkbIBhf8qOI5dPJSezjRYfrp7LgMaZSfCkf1BCrJOv8UNd79+Dqt
SwcMOW7Ce8uywhoNR53PFndz75oAFSn+V4ONRGt7MKPrRqhr7MCrPJ6U8uPXfz94tP6bVM1415ha
3YFUL4iKLJJ9GqpO8bZ3vbADsxSyzmYm0C832y3p0+97n5Sz+9hvU8gzMCen9oPueWdvj920DYiz
9z41V8WXJcHTFCZlsH4nLN2dxNa/2fWLST+vw4eJg1bFqxTntiSCiJVxsyXo19kIO02647fOzxLe
bGqnzFUlihcD/atwgsW7bNg7w8pHPqdzW5sJeRsKH7qvcRqaL+Q7eJiS5oAK/MfbYUo2EcFBSEcm
2o0aO9num8GDcf0KOniqAl3LRhfOjtaiZZ+N1XCynE8NGgbyCfTYn/KxVXjHdfP1RNaazNTLcm1W
N9FXuEc/FEZUFd7n20tzFXeBLRDyTFI0NRQ2cjdp156jZ0qfBmLjFc1wtAIvT3YP7V/ac7a+pq3B
u7e60gbj88R0Z1MYsix6CdWtXHPHi9KNm0B4GBSGfbSN7UfNUeFjJLsjMtroq1ZPuW66iePuD1P6
s+1DM90/aJWp8BLZ7xciABumdC2QkCblbj1nbn5ctunNnFQ4QlkCKJbFGbdXr868i9zW6LvpENYF
uNeq0d9JH8DNQIafRZbDwtVTSSjIpnT5+zu/dCvPKC3KKG5qINQclrDaPb+1VS+qEoP+k4S9G76b
oZLgTRqqf2bN49Eh+qml3e/bBi2Ji3+W8d3gSwvh3Vzvh5ODcNj72ni2qt/udiqs4+0PSH69SNKy
u0Zm5TpO293+PdIGcSRXvB9JfrrIzVI1DLgm3R1ONUrsNjSJ2dvUnN36zUXT++0fL9lZkY6kmnqy
FRsdTmvKQwjahUVhPAK+Et8eXjaDixO+W3zHAHxnG70BjHr8kRPvR+OWcT31H6alTJomvfNk0gUD
ZfXuactMaKJ7Q8JayzdK+3Ih/z4Zxn1nhqhYuRJ3QsdX6yVmZ2/ftAG8lb7uVhR3YzJoMbeaUfHm
I9sT4XRq56nu9tKmSeG6EdKsBwcvPlt357ObyE1ijCmBKubF21rQtfxOwWLRr6GtVKOX3AFEToOp
0jYcf+lwmoci7HWINJUDNEucKhosPWSedXQ7PPzcNjDZRU0kN8h2qjf7iHC+sT7h+/Bl2H572fob
+OLA3cZkzbZv1NSfpqI7zdukyFSu+zyYjv5r1x0kV0pwuownMAtHHRvDdVURIF53GSqSHSzNCKGC
aqXJ1q5Z0LQ83Kn10QILG7SN82ACG+ftpbtuZlRkPMgpZ0OWm15iQ0Jz9vJosfYQXOaH+4YXXJ9Y
KXHGZhhP7VIFNPvFOhrMVOGMskUS/L2qSLo5+Tieao19nhdc+zwv6ug6QdBnOLRp++P2JGTfuez/
u/hFjGWvjLQcT1RfXke9izKzfdRniPo0KYo1LlXshcyeBJcfDJ72mrOOyKWp42dk44HRW19uT0K2
0UI+uqPTJ3NrgiCsvRDn1TNelQSKsvUR3iw46002s3w87c0zmMP2+XfO/gFWotSzu7KpvzBazZxX
wzCOXtLkaJarOwjtNeEIWdHba3M9WP0F1QIGe/fsEuffWP8Gv2Gx/qkT6Mubvf/L0w+3PyLZXRFM
xceO6ZTiOtvoK3jS+KVqHN0eWrK3VHAE09rN2dhwKtHBetg7J7Bd7WGs3fj28JL9FdkBBl679sB3
SA7ZH/btM03xov3QuodWdRjJfr9g+OtcWoupGV4C0cBQm5aj5QLOVt2F8LOoSAjg6jUxrGrwkmWe
gxqAjHG+S4YQQwumjyrh7m4ljoChaIKsD6p2CzvrocIe3F57mdUIN7EdYD7q7sRLdNT2mK4l3FHh
eK5f8qjY/4/O/7QqjHQE3A7hJh/1k2lnqPDxmHXrweU4eExn9MHof99cRNCc1+aa2TAPDOJQ70rq
NtMf9WFUQSYkRiRC5roGMizg+UyTXTeCbIAkIO/Dlt0Ht6EiZI412TamdE6TtPuMQqgz1WGK7DJL
q+j2Tst+/+Xv704ZU8tnNjTLeLKXKlqz4WhMyJxYddcFhYp8aJ0z2eO6uOMpX/LQqPV/yb58u/3L
JTYq8qFVTpo32Fycj9B0KC7157RTHImyRRFOraKm+bKUeQoM1QzhDRpaYxNNrkplUja84L4ZLYvW
27M0WUCK1Y9uwtgYN6WKK0k2vOC8qPwPRkObFCieMkrBxlPUWrIpgQsSBxYBcl7BO1rXrpfUO8hU
F5d86gFDXVbQLLiob5vQmF4ckGMumSLPlmy0CJgbmOGQ3i29hJsMWiUsmmamOGMuCeHfj35U5AiZ
W3suM1S0kgaUh072TNG+CGZYcD6rQrXsxwup6E4IMYoCwnmWOWVBtWU6MlFlRU6y1SJQzuRkLZ0Z
71XbAoFJbcM9es6fWKbidJf9+svf30WHDhituqhw0LQ9exxd+jgXCu+9rulqURElV5E86xvmGv97
b52S9pCG+kv3tXvYIxJUoRd2X24HCtkiCd7c0HGAEk1voDKq+5v9ZKzf81UxDZkBCa7cuR2nq12S
JJ23Y9sSvy3rz85MA+DXFTVQyTWTikwgljHvbOwzM8kzTe8QRfmYv+mOvhbHlnLNepv6uhoj6nWG
HU9z3dtxOee9d7a93l6OvdtoqoZlyXRFTQSz2Slxh4uazQgKeFSkHGMPp+xVs2hye7NkXxAWdG2q
YsYzqZVUM3T2BvdD79hfLGcGF16t0k653nZtUREb2E8NQKsuVtR4A0dw0kT0G1vjIpjDSwswLQPA
gW5PR/qpS/L/zoNQEdQcA119Ccjqwj0cgzIE6Xxk+17chW3MFHA7mTuJYEFkHyh91sBoLFBamhLj
WH0q/6nPtb+EVtTG6xKMisPxOjMNVk8IadBFpRlvSkzpGXKj7UfvefwxgsBVC4yn1I6a1E9980hV
5i+JQSKSEKQiHgPxwaUwM/+m4PS51GXGn1BWO0ygWsgOqsqMJE6IeEJDHwttQ6da0qEFCn4VEYOf
XFNFECY1BeG+saRFOmTGYCZbADYnmEL1qsEQHB+6JadeaQqSe5NIg6IVNmlcVuDR2Til2bGpIT2p
//K6h1pX9UZJnJQITmqmlgea6s5N7GJ+nicD3L3ex0kHw8xyH0qeEiGJscm0Dhug5sng8ogNNM5n
NM5Dfei2X0ru3iLCkJTErsvFNnD3A5998Y2i+8xkxN8oiBj7D2ipV3xIYr0i0LDYmsGozW04sSKN
smo9lo6niC0SexXZTpxU2/Wh693E0+tvZbmEuda98FEluCLZZJHmpB92kNsMKFT28xFCq6dG2x4M
dKz2vYpNXfaFy8TexUaT0hLyEXgN3t1ZD80WQh+grj5advW6URXZpmwDxBSGaEveMocmXtPGqYOe
LK0IbxuRpBxGRXAhX4nXu/wCLtz0MAd/7sh+APYcpYPnA2HtT3VSgV4S913Flkt8WxQrAxjfyLIR
Nwa7LMEmVLBkcHTgrhrwBNj5GxC5ikuzzLYEDwd4lW9jzWnSN/xgV6AeYEtimpPiWigbXvDuqm7H
gYD5/4RE28Iy2R93c19CDU2F962UiCVs6pkRzUTZ0NuK19x420ywtJlkepzT5aBb08ttE5BMRIQT
ViUxtA50nEnemlHRtSGUyAEWv686idYjwUMWi1QtRGJODiCqaZ9H2lwrEi1JBBTxgmZBq8nFQpxy
PQ9dYkQj/d0sZ6s5kQyZeK16SpI4+V+Ywd7QrGrCC0Zecr/Gw3/cMboFBfbBxwuuYrslXi4CBRmH
ZjfwX9mJZ9b3sibAECyjimFaNrhwcLNM67N8XdKkbkhCaX5ieR3dZz+CIzhArVUaKazEhGbi2Omv
Tks+Gin5fXt4ySaLmDjbmyo8AEM9bwJgk25OPI32U2fZn2f7l+e0T/WqH25/6Q8E4MpVWsTE6U4N
ak/o951Gm8yBR6oHx0k/asUUGR1erGY8b08LDBnFKnNaf9n5eqw0N2B2/tl2yKnVll+04B9v/xoP
/nHtxwh+k3ftsLgLmU94wEH8Nbyv+pzFObIVWueJB/F4sFFGGt/u20YRALVW+9wYuuYlPfdCq8ui
cWE+t+486UXw02Dng5EvHT8xKzZTSO9ViZ2pIqUkhInAp81hGUioew1HyRLkexXuix1unko7SHJk
iXJeM89ya617fhqMOWb5V5qCBzCbHr3KjnWHKOKwxEVFUpBmbFrmsYKfwAGYAR6ifTYz1R1OEsH+
wjxNC8nzDWOPGVg+gUGq1i4c+ocq7RTRS7YFQhSwdHc0LLplJ5dVUxpt2ZYZB61r7eZQ7nq1KHxU
8hmRG2Q2pzTNKlNLZh08D9UeLtzwnVwFwJXsgYhuGvbJNLZlzE81wZFrAjuw3MUEblGR6UMziD1R
nWlJs5qBwbSArSSkaCi7HS4kOyzCmjbd1Z2MMH4yKiz4v7X+0U4PrXYfhIn+RfTRmLQmzsRP9lYc
N8B0FgtdIalKqFK2rZf9eJdGQ4ZoKbSxzE49co9ugb75VJynSRXZZcMLp1/F9bR1uIvmKyPzXftH
BoIOb/x+e+Vlg5v//e2ew3kDyEZxYimPu7UJzNRO1ry5c2OFNFbfZ25t9QbeZ5blL2thP7tlkZ6W
osGddaCfbk/iaogDkYswCb3sIEBU26Bp1qpQn3hsmOWB0/RXbZmhpQFqe/s7f6LZX8caPiRMp29T
naFAZp/LBli7zjV+TyvV/JqgOX0eQcTW4aaZEMs52sP8e2+mn643ub5VIiZC/GYJNxv/rxin5tJB
/0FLO+dpKKHGPRvWI+2tFtpAa3GqHaJos7sOScYvFiKbNvSFk/XlAhZj9L7gmSgPzcR5NoLBnz5Z
ikfYq0ZkeCIKToeY30wri58L/cjaBzd7ZKoGlOvvahj7klm9c67S0EjlMkxge01fJ6CCm2A4p0dU
Lp/sQwmGPUuRj1+NnviQkLK4vdc5YwZCJbs66mvM9/i20UiMU5Tl2tHCx3rLANfh/rhVYTo8u33l
p5Of3wfRxE+/7Mu7NSLWVEwmlFfQwgr93srOEuKag+8UXDEH2Qb/FeGssegnfKDin+z1NPSfU1sx
9PU7PH68EN62vLacvsTYdswfmghVs9g8OCDfrBVXaakJCeGh6ZsuS1dQ/RC/eMKip3F/WM/Ox5SF
lwfn8gSKHoUnXM/CMRshQph4TTHyHd/an/fDFjkBGGoDB4/OWpAe7GcKTicfZ5xi8a6m2fia4N01
0IK7ZXbL2SSe/cgtMHz3zoZ3jw08kIgpD026z6/Gag0heMlMxVevF0TAnXT5Oe/sLQe0IoPKLbas
D9K4iZoYeEgD+iOgOEsjFffr1aQAXxE8f8msrloYvpJBAx3E+CTDow5oRwrVw/Zl//+O5n+B4CZq
c21Br9m5TAaUv/g5/8eI9YMJemqSZF/ucX/qXWb3bq2ctHC5BnDL2aFvxfC0umFLD0X7bOS/bn/g
etyinuD8jp1Xpg1ptfM0JHl65v09ySqWX/D5tUxdhjYpCF6mw4+xKJ8nvfrSZOOH2z/7+ms8xhf8
3s3bEYJqw3I23nhIvubBhZ+1CjorMGFGYEaLbn/oeuyinuD9XWfwPGf7ctZZMM2/rexA5tfbQ1+v
xBhUBHelNVkbfW/IuW8tvKj0X1y2PuIh8IdXktAy2AergpxXZv+Dlq8ArdzhzuyfMwBsW6cFbdqF
t3+HZIpiyxRrqe0gb9jOBojOu6MGNTSi8HXZ0IL5LozxZQW48qzxL4X+bOq/ueoB7M/l4Yr/ifg1
r5y66kLwec6BYwuGrvoAOK/u6/X2oVztx3mCTEjDnzcj1YNR0xK31381LYj/0bj3OtbGT23XPi0b
SWw4suKwkAQdEfQ2QqcQN8x9w3yd08Z+dhSUidt2mEdFmiFbUMHsebZOwz5WO6RKqqD8ScZfWq8I
aNdPg78Ab4Di2HbKe3LWB4rhrVAjx10rDrlVPuBuHprTR3NRoaBlh4CIgWN755Z1jolA+aHwmyg7
6cmllMZf80hFlSiJbVQ434qeWS46jrfzCl5R/ZvbqILPZYArpieC4IaegZbD3p1z25bfN1Z/pIyc
KnMMoWbxZRq0YJut75SuoVcsL3c5qQiD2x2o7OQoBp5RWPOz4antSn9zFBOSLJSIgiOeBr73rN3P
mvHASYxQcPtHS+4Pf+Hf7L0FcST4Bs+a3v5mdf9K1yPPe+grWBFLp0dIPB2XzviSWks80+4rdJmi
25+WTeniQO8OzipDT2xar/vZXH6M++DXKnoo6ZwuX3w3cgENqrpesBMlKsEXCVTjmEXrq/ZKj8tx
V2y39CuCozeMFqy0oSVsvXmz75zaAwSig2KMWHIhBlddW66+MBtUJJTDS54zVWZunG27eJ4sEB2s
6UErIGBI9qOx737ZForLpGxHhNy2aNrc6mrMSCOP6RilqjuebFzByydo8ZrtCONd6BPKwJqhOJ4l
sVwEyrGmhMiug6XheoaGd9r8Ghegix3qBJqm0k+X7bOIjiNeadZzzww873dRZ3aJDuUudJ+H3pqB
qMP9ug7rwbbRil568WrtxwktC7ddRBLw/0LP5StQeToUsF2b8KCBWu+Wb7HF2rcNcn3mxpKpLp5s
niq+J9koUWYLzdQl1Rqob1M9GcYPlUpZV7qGgq9P+0CGEmtzzrVDm7gHFqThWEKeNvifaIXqviT9
kOD6bgW98KLHDNbDRXigPDSxA0WkgEfOoY/nOxMyEVs3DGVLxgyxy5k/DU7UIHxtKjIYmVWb/41e
fe7Ojk27/YxWfPDKosHfsbaXQdPCuUOv2G3LkmQposrWmtpaXtXDfjasESriC5SjrOGhbZyPt8eX
RC0RUrdnS2k2fO2+p85hMQ2f16+l9tDqkUU2tGT/c/srkpv/XzgzNBxWDPEP/QvlB2uHCGT3s0Qs
Rl3ISu2wJdXRdDa/yvooIx8IHwNAgxNzVvmL5DWAijR1m601rQWczplUePLb6xwKbxBGos63sthr
X19yLbCZ+WBQZB+zTvwc4qcQKeo+7Ol8Qu/RsTNr41Dg31CxJJfj50rmI+LUSvT65RkvcSxlUM7Z
wzzY/9ECRI88soImVAvBSYKFiFLzeAlybRcfmrxHl8S2fufBKuLRvJmOGs2QeOqxE5uRAQG47d8h
uuDstiNXvfVKPEAEo1l4egDc03HPvMjfwL71o3Mvb7i9os9TtjpCdoC3HEaWdIQ44tQdBhDc7f0Y
3d5i2dBCgGhQSUG9fNvP48SOrACed1UtimxoIQMgjm2gWRtLv0wPXgMm8fD2T5Y9BohoM7cv09m7
GAsK1LEejXEOLLL50fapf5Fr2e8Te6Mi7MxkS4/yONamSBnawb9uILPYVfcvyeqIULN93wnE3rCn
vOp8vPEHVfdVsT6XvbvitSLUjKbMXMcMKav3tkV4Kol7vB+XQf5jjbrDclwLxXVfthEi6KwZ66rU
KXY493z6egFJ7sc0xFXFeLVORpSfVHmrbLHEI39bnNSYMaPWiZcsnpXvybKlunzwXXYPDqlxX3YM
DDTbHA2Jdazi/XX4fakW1HGncDJZJiFCz4jTWzooC3DEP9I/UciLyOMlW8mjLFRxVEoSPBFuNoFU
DOg5ZLBeNz+63RCh8ePF2/O46rtT34yHmuAFJC1U5PKyTRH8uy6h7VH1DY59HqDfLxvebtuvbB5C
hg+dCmKC9w0h+1QccduCCpNz2I4qWgzJzxaxZnlR6XZuclxMhte2e2rz4+2fLTkDRHCZYw5r4bS9
cd4ao4sMfe3Dcl4NFDOh6HH7E5JsTgSYte3cu0zDJ3jRL367kRfWk6d6WA5NoSqPyp5qRKjZrKNb
qCla45yu3tGphq81aqR8axNWaaCOHl9S0Ct5WvrkNDmYEyhTrJ8kyxOhZ+iP14z88ngABEcabtR5
HMj/sfZdu5Hr0LJfJECkAqVXSZ3d9kzb4wkvwqStLEqi8tef6tkHF94cswn0Pa8GTDXDClysVYUn
CrdCKiaobWys2o0fjFJ8vb2Y7H0vKYPQ0jWb7CufyGlg5kcfsLoRDM2j6J49qwu8TIezUO2ZFLtT
ZpGltLBnGZTpZ6cLUpasgVeCFt31ottTUR09KYivKwiXCpuTU02S34x7INOfjqRpft8eXuW+ZCGt
BefYF4sL93V9wrlKOJnP5KP75G7NfR6amoqkahaS3fdZB60dA+HWJyhIdGEz/ozBWqiZw9UrvRMU
ZXBdgSdPt5m5eUoP3s7ezHvv4VqAdKCommrSNMWJkkF1lC6pY+aNeVrax6aYAgYpXZa9WnPk1vcp
iXoya9hYzngd5viGv/xc/F9xriPJVqy+DIpbJzLni5lYp9out2Qetsx1QUi0bm6vv8LryqC4cuAt
B1DqqiY8PfroYI09HdGlwsJkSBzUPYUBVgd6WkkKpboQ4l9Apu+n4uX2T1eNL1lw76QQEU1y8zSD
VRIEBtYhmZ4HV9Ogo1p3yXaNzklp3LbxZSRt2Ezl3sjmwKsSjVdVvJh7Mh7O67hhWPHqpeCg8UiY
0bkMgM8KTVyk0VL/ETeA58Kp8CLVHJKy3N5eM9WsJFuemsWDiGVtX3IPmr7JcFhBFyIq5z6HJ2Pj
uMuquTOuGujpj3l9moZ9aevAyQorloFxjjMyt+WZdTKZ/8sWw6YFr1K20N+ZX4aJn2pOlSp5llFy
mQlpp8werBM1Y/vFtlLyODR0CosBUc/MkZAWV8Uee86/jS35yM30mBVDg377eA7TbtUR1/+xk3c8
o4yna8B6ZXDCUBR2yohYzc4aAb6FX/fpuZ9ek+GcQn6E0DJI7bMFYebhhZN/RmpGrI+DZTrNOcQs
+y11ARBm1WYdX6j129I9vyiOkozHgzhPXfJsNk+gAli9bR5/KEeNw1YNfXVWb7L/xOqWuVoMVB2M
44IzZO6d6c670Z9tfzN2WXp5P4K58dSmkAgbcEe1D8NX9m2IrsVDP9KCSK5u6L3tkxwIcZrcgMAB
0uWPwyZegj/NfZv+iFQjDry9/n1NVSD7kzG+mZJtVqYLHMS1GhS5x2rDQzBPGUH781pPqa837zzQ
kVQqLgEyFG0m3grs60BObd+/EmZFCbgnpqmNEgKxaPotN/rIJToZGVWG8xcoDQUo173uFgguoA9d
btkFrfH2k3PkkQE6h81tt6gy+r8Aal5sCd6k5mn8uQ5hsq+33gGOOP1ufLS3BST/7n1RkhFq9UxS
QlbMCBgmlAo/OPs06k8pgIgHE3LF9xbJZcRaWy9u4huIjj7wiNC0TSDe7r6sH+kWKxfd1zFLPBm1
NmaZU8VAQJ8swz7Uhhsso3smDHMrz6v5yYP8D+Hpl7JItp33UC99WNlZYNxFDIDPS56CLVneNSvS
Litt811K+hmF4FoH6leEHBnV5iwdJGT9GqNnXrDUkbFGA3ltszro7M+3T971h77jJWQut6UcMj+t
M/NUgnmmfrKJ5kSrxpWKAGtqjSRx4BNK/zyle7/UFAFU40oJxOpNmR0XGLdvyHKc18xGWdys7vPO
TAalNWmdw2/CaaZDaH0hUXuVhA8bB/29/OWqBq/jZPiT4P698EwGpsUe1AhtoAdOo11nBlxmlvdo
Ks1c6hXbosry4htZoQH6ZWpBHPjIwQ7AvhjGxIsydJyqEuNuguCFsclG2kDSpEnwLIkYvFbF1kib
dr4snilAkzdSNmVOMBi1USVByw1ScPxrF6MaMbYFLg5hgwz/SpMKwFH82QKPiTgsw+zEuhbL96/w
TIYWlRwdp85s44nRob8L0W4MMFW7lnGGNE44oX/ILL7fPs6qL11z9TehyBpZ78VrTk++259IyrfU
fLKKkQd28eK4ZjDUVXT7S+/nCEzGHXV+kqVAypqnbPjkfe+cIzEPt0dWxFMm8+oNIp8WUsJFi431
RTzWW9Sxkfo9Q4l1A0K/5/o3e7n9qfevMEzGFXIxxeAhLK2Tsw4PnmeGbpY9GKkd+pn2gn3NN947
6NcFfLMlxWwNgBbjgm3uvB3b8l2z7zdNkFy7/qNBc41/31MyGWfYogHVAUcrPKVoD9A9NAI0PGyT
joV+aW1m+z4xeybjDb3eGoxeFNapE/m5G8hW1LonWUWuwWSMoWVmM096RMxxOz5ctWM7SCJXBxql
wBaXX27vuEKvlsmKqE7d+5ZvWOTk8tcegIJCeGDDq/cdy+BXhmAC2aI/04jbKXQKzkn3Bb4kaMmr
t7anGq+f1AziAmQH5rpt4ruaawiThVRB4RNnhRfbl876Ce13tNsHfq6BHykOuSx2yvjsQbNyNE9T
gsYOaBEl2RkdJU9s0azp+zGJyQDOuixtUzAkb55JnsAAdRgqTWON6kz8hSQkuWjSNjHReeH7gbPN
jn5olDuIcwT1BgmojgVQNQWpluGyzjcRRuDNZjtKp/EZd3NNTFUtv3QPWYzCSaBYaZ5yO3liNnks
3HSb2j0NhGXddWFDveK/PoY23FvMFHfBfnBxeovthFuOw3TwHNXqSElHM/AZMr8dhhcH3z4y3T1T
kfYzGUEI7ophnBb8btJt6gPdrPukDbLQAqIsBIQ5yCIdCFIRrmTgIES+DOIW3Lo4pu1vBzpkh6TH
FSDxhh+3PYuiosRk+GC3gLEqb0T84NX+D2upos6xzgCUvVrMfwZE4mM85BfAjD/NtOzC2x9VHC6Z
WW+dci9u5phdGDWWnUhzaEpPEEkQBlpYCAoitz+jWj0phqHJvkhbVpgnw/6xro8xqmaxoSn0KUKX
TK4n0qYRJEci0V3bbvil751NvzwlP1euI9FWrZJk3eDNAnuU5dKTY3wzm5PFs8gBQ9L48/bqKMxD
Rg9ys106G1RWJ1F87otnVxcRVasuWTU05uOu6u3uQRhT4M4vE25B9fzx9o9WrYlk0+mQZo2zeu2D
OdBlA9LNPLQXn38dqynDO4nnbG5/R2UWMoAQUkv5kjRT/JB3FEJONrA5zUyCuikQYO16CbrmR5ol
n8tsCBeUyzSfVSyejCj0IaA8kII6l/i8bJD/wrd0PyD+9TN+6i97EBWB6ExjHaoo9ReE0OQutxNq
X8Zt/wAGjU2xM5+HaN30KGjRy+0ZqSZ03cg3eSSDoBFd5tG+pP3eEAnw+5uEfLo9tuIwyAx8Xd0S
3x869Ar36/ws6Mmyacjz4QglJU2GqvrE1Xje/nxiGyXaw+uzUXlh4W7LdlcnNPCZJstRxRIZLojX
2LqzCavPXVR9d7YtKovcCObjGuI57uReis+310q1D1I8B7/ARBpAB86Tc6qKCE82TRHdN7Rk8DPp
ejvurkNX/wxGAsqdSz9oFPcUTkoGC4KmqF7pdXka9586OVud5ugoxpVZ6Jbe6sGrZGBcJw3Grg/m
XPPuqTgxMu7P4s28xMSvz9T6MlheE66wsk3S2dDe8mtDk54ptlOG8vVma3mZ3/IzA68iAWFEz1FB
RYJ/15bKAD5zHlM/mQQ/x8VzM247/3nV6bCofvn1728squT5UpYocZ8BDAnBQxzwiURjnN53GGXs
ngk2xrL2e34GaWYFuo72a+tqYo8i5DtSPLZm3kDZL+HnxIYYc3vkGJ4IvL/NQc50L8Kq4yPZaTtb
Rg0tqfrMLTTkGxu6rFBdeayHl9s7q5qEZKy8HBbaZFifJTugvkSHETSyuxhfENWdh0eK0U7r0Lz1
sMMs5yAvJeEwW09lq4uRigMk4/j8jsLn8xKgXX+XZY+1j9Y+zYVEFfVlGF+DZwo+DJ7zYJBflvlc
gm4BWoRx+rMoij2fn8EwGgqv0ZxVxV7/hezLIU/TDJbzsMIJsbwOeZ1HbXPM6lnzBUVhTYb02bWZ
lWvHnAcAPsLe5mHVe79SdIaMye/k+gJX65i+VXORzHpqY8cWC7EvpngYux3x28BxtrGtg6epdt3+
r9vIQLNuVK6JVwAynybztaQ7b9UYtqp0JwP6hpnBDvqq/NH6Q4TX4gCUOTb7UCVl6JMutOMyBJlT
AGXRJxcsVHkbVKMdwknubxulKhWTwX4sLRtq95b9LVmaByLqi2nPUHudtnbmbJ3ejRxahYY/v65j
GVYd5La1si2qjZMcAhxmbrU5sy+WkZ9wXd6IYf7siGwb8ztRC8yWPIJVJFUvVtJ8h3rgVa9zTvnO
KqflH+FbxlejLVC1GtLS+DKn/XTIkOSfY1LNuvdAxdmRMYLmkFJQwY7kIppcPBaeYzwtnMeXms+L
Bn6mWEUZLgjpxY67o0cu4/WETq9ZlkRr+pGPuiTr/RdUJoMFi94b0j7GBxho+mZnY4LZJEshPl1m
AaVp4M/QtMUD/u0DqVqx6zTfBGnWpWM184xeDMf8NfUGdJpBbhx0rvf99geuZvtOeVmGBzoEwiR1
QejF469G/1gbmuxL9cMlN0GZI/KSujjNw7Bvp+Qx6YZHt2svt3+2apulFAD6e05bGm78gYsfYnri
Dl5hm38KS/fkovr5UvRnM8jjO8exL26ThZUb5dMMPmRNMFAdIcnSGa38WPhefCHWLwf00W4AXDk8
WUABP53YMRZ31oVlydkZF2erTuL40tshs84G9LF1wuiKFZKBfxStoUs6ZMb/wdDXIPr20Duu5/TV
/xvarsLc1bRPKuKwjPNrfDTTx0CnfDXt0k6ionf6MrBY1gG0WPWpu82N0j0vXVE/54aIF02RSnFc
ZRRgDdaxvu5ww6ctmurEt2JNn9alCtxO1wquSCf/vJO+WbPWxfNkFsfuJYuJFTU+BOoK2mYbe6jh
0j1IpLh5ofOBqr2XjNtFJ9VARyu+2PFjw4trt2iPptHbpq0aXDbtKptXs3HiS4XQm/vlmUCUo17T
59vDqxZKsmxQq6erNYr4Ag/yyxFoPSSvqTV9oG4KUPSsOWeqRELGB7ZMtJWXWt5FbK41nTLqAe79
t6YTh9Xn23NRfkWO51k887Gx//0KiYrN/8VXZFggKyZzwMXQuMzb7GJF+RakCSxA00547faCnvt9
s5EhgmM9x34C+oQ/dTASldt/62BXRpsk0r3ZKjyAjA8cvKHgRQvnm5J2CExitdGUlcOnPo3toB0X
KFSO6CxYvPXn7WmpPiiF8LihLk2SPr7QJajrT5X/UOQ1pNJD3n72dC84ijAuo/mcNJtGs6bxpVtO
1vSNWJoTpjDGP4n6G7cS83m1KcGWMLHvxGNaQ/5Ld8e7Wtw7qYcM5YsXYDX75X9NBNsdXbdbRPa2
2+m3W+F5/1jO2wl0Vle5JSaQx6YIUqvfj3n3vE7QrJ9HzcFVLb4Uz92Fp7RzcKSK1sj2fKVpF41L
7uvYg1XjS1beL1ldrzHcLXM2zP9Asg+3T6Zic2V0npe4hPsePK0v9iZqKLjBp9onaZVvkjF5PQoP
01z9sear11j3RQhpEDsg4ZXcqZ40i6+axNXPv9ngevZXblqVccn80PaK8Jrj8FQzuHISkvEOueO4
LHXec+O+1iWppnD9+5spkKRfUSnD/q78iYDFsARFBbq9b2+ywgBkiF2K+ODTHINXeL5n7RgYPN6n
UC4BSGZ7+xOq32/99/ejgFu5lTvAb3v7Jn3Ky70r7jyiUrROepGAzNrwrv7Hpo9Zpvc/71oV6FQl
q8rrxCggRZQdl7rZOr4DPW2dbvC7a255smEZfl6MYLzKjqAlfXLB0uIJczcm1c4hOj7ed9ccn5By
ZHvi3tQUJX79aEcrGtsF9FVNs9zfsaUYXrIqMrdNXJockllGHJoQXCPQKIU06j0nBsNfF+7Nic97
q649ATLYeOGAzLAtgdx8JogGAqbYWhnV6rNl4m5rjseh6sLJL7cN0al+qIa+/v3NL2epMZclHleO
S0zPucUfq7rb3F5z1dCSGTF3sIzZGJIjcUcLULum2dhTnGqW/N1LJ5ZcsqR8qvuGz51zgB5AtDR5
4OW/xjELknwOS8jVZOavpNA1e6hOpxQRwcA4jmUHLuGp6b4tdHkezD4kZq8pWqjsSzLdCrxgTpzU
qA2KS7scE/IPbSKhS0ze34e/QKwAf8ZeY3TGoa+LIrBs9rVZdNXZ9xfmL9iqkyyzO6TCOExmHZmz
F/REbIZeF69Uw0tm23C37hOepsd1JVFO+qgay01t6zT7VCsjmS2pHJQEVxx+BmZ3j/IjXxLNhUn1
y69/f2tXbAVmtwUBew6S06Cx7X0+Ny+LU2uOv2p8yW7xcmlzc7WB+XIgsEbYdnDNl8a4q3MKgBzJ
di3OwaaSgVXczNIdM8pHim7XmI+b265B9esl403ilBqoQkOJibMty9oP/sx3sVHokoR37yj4+ZK9
Fn6HeOXBXqn/uSd5MHnroe8uxvwpLwYwpWvsVjUNyW4L4Tjg+7STIwRQN5ZfHSA/FOJUafb4fbfA
ZKRib7czIyJJj3FWHSyk+zlpoUCAoilI8X/c3omrJf11abH+AitOQOEhJcE5TeMnw/+ar8CktB/n
9MirXpN0KlZJhnsPCRk68zoNo85DOKNDl7QoKQ+aVVINf129N5aWpzZxWRvDEka+c20L6PF5nxp+
dHuBFD5CBnaXrZU0WVdgj0chukPriKnbra4wdOQSql2WLDk1bUN0JTMOXvt7HrLA4Y/d8sKSn7d/
v2qDJUteDX8s0wFSLWXmsyYYltKZNhUEBev96lFsct2vyXy2RO5rNuT9x06cKcm6wUw+DX7sjscs
pzU0k6YP3LIOpWvhRTuJPOQupW18AqHJDLGYWFOSVO2TZPKCoFqYsTo5Dtm0E0V3aCBcensJVUNL
Zt6NVZIOzIMzHLooy82oc0fNWik2X0Z89slkj80MUVorM/YGnTfdlJLA6J3LQkxNKFI4Qxnr6fbO
tMYm+qFKPOewFXzb+7a8cH/H3K09vt5eI9VEpEjdZWViW7NnH9JReOtDssDmv/qjYPFTnTc5KCAK
ZpBekxCrpnT9FW9sfliaefbxsHks0098yKIq+8VpG4A8Mpjrn0l6FzeRxdjV57z5TmUbtKDCsw4z
NaIM1dWF3fXig6Els6/n3sZ7L1R8XJuey9oM46SJetp871ZdHUe1J5LpJ+mSe7RDjlDlwPAYK7sI
xn8lZlKlkDS1drd3XuFgZLhnZgD+2hWrf4iTLAtT0ZYPRtO1kN2FrEcaF3Qze8WX299S+HomGXnh
ktwpq8SBcQ9bt4foAz+nra0ZXTUTyc4r0YKFfIExEop+bjYK6L/F2Rgki1mAabFyQbSez8FdU5Fx
oHNndmlLPR8MxFApJea+Gvwgae67fDEZ71m3DpgTGshRz2zp7U3X18548tuR5pqo/n4pyWIyyjND
UYBVUzcevXwNbb6GeVlsh4aH5nrM2QDZvGTXDBS3AhIMzYF7L/ctnGT73ZK3s4dnj+Mw5bvSJZtK
GFGS3SfexWTspxn3NI/nMjmmvXlc0i40+uTARt2FSWGTrmT2C2h5hriBbrEx1WFNQ7uowK/wAp7V
26vz/rWYybDPZoL+FQFg5tCm1SEzv1luuiNiCo0Yfd+o2Gfmj+nezM6VAn2JDkXL7zAZCnZwb5OK
B1PHEa48XpKpG7HrggyiXw5exR4hRA74jB82hXukaR+wxN7Tgj8I/0exTkE+mWFJdbfCP+9A7+TE
MjbUK1xkTHO7HED1SoO2aJwHlPVZ0DtjHhF7HIMaPOx7WrW/IDzjBL1BYih8oNLZMI/jEXZtAw45
3X1WTS/WMtkgSBmTAHQUPIgXorVARRSUsaZVSvDml6DK5DyfrZ//quhaj/T5s7UzdlcZXT/6xaJY
Y/CKkyvjTys4wTLpPXIYBnFM2+xieHjiWL0NTdjv24f3fbyUxWT0qZUJ07Xt6n/1w5P9AF1g84Pz
bT0CPP7/oQvMZCAqtIKsnoEQ5mAUYGgmKR5L++XBJLHmNUiRM8qEkjEz8xmtZvQwZ+Kp8OsHHn+8
vUiqfZA8SL4guV3tkh68+rcNCfrmc9ec5vTD7dHflx/AFkhJA/QobZC+9/TQ/Bx/ohl4jf4ojWzS
z8K/6nHMGwqxEfty+3OKgO5IHsQpLC7StmIHPFefga/ZZ70XeiyObg//Pgoes5G8yMDiYWJXd2s2
IfnSHOywjua9+8towuIl3Zt7V4MPUh5dKXlYPT5ZC7rQD+XDGOGBfFucryzAmyFaIlCgfq3DJbkv
dZCBqv1Ud3HZG87BqqmPnDGdds3Cx6DL7FJzm1ItnAxYXeI1GWthkEN+GA/Fx/gr4ODLhyvFHuga
p8CuAlu3cte9eMfdymjVDBoXfF3xqRHiNlbEdwhX5cnZXalCUl3F6X2+OovJiNVhLsQ6e6Q9lm22
owby7S6LWjqG83KZ7J+xmwVr3j6wddfqStTKRZSuD0XWN5RnXXuMcQeGqnPQERYJtJ9bfQry5q8T
OLSa8UfiILYYm3qew6HW+B/ltyU30S1mGU8zVrWJ1i2g3qBh+SMXdNWohxIK39+2MIWfkxGuJmq+
M4fSHvIZJ2rG9lhzXSuCIh2XsasVOojKJMeQlQU+ufjzNaEslkeQDIHhUGNKKrO1JQdhZHGZ5ll1
FaLHk82/Ecd6tL6B4fZPxPEj/vn2SqkyGhmsOvbUnhFE4bjPyaOzJfsqtB6NsxnxbbbVNXYqcgIZ
kgqOeMHIgP0Yx/wLd17Qa/8I7tLN0JRPg598LUstzaTCd8vQVJFOtbBc+G4bTAFLN0XgpAD2RHeD
Ua2XjEyF1C8ZktRlhzGZ8BTbR+vKHsbaOa1Oe6noJUvMTU6bfd2CtxbQ+sVGC93tvVLEWJncMs7w
+mtPEKr3qXsqfBR3i7IMwI0ReINOikqRqctI1YZYWRGvKYXqa3mm9CtxvlfDtCkbN2gIuHfsNlzQ
an/fhGRvkLZuxoXTHYsa94HOPftz+5CZcdA6OmUE1cmTEofCEbNvzAk9MHTr1z4aGVHwG4Y6NEAH
mbEdhLA1k3lf5MdiFv1vWQYQQFIyyBwfhPhRFk9lV17VT4BthSKDYwXmmO9zPGPWVhcWPtzSCmAU
e0rYD5I9G3FsbeLS1hTXVLso+482t6qcWvgpdRfR5DMbppAKJMYZ3Q7lp2ycwj7VlVpUyZmMf+WV
4ZdQ3umOfrUePEtsMqA23BeAFXZG/ELmbmf48cNkHNPmuxjTgBgiaBMeeL6OflUxXxkmi0a/hRk9
ylbjMoiPQN2zsPZZHK75/KNOwT+fFqbzSQAKfxoci+p2XJEjyJyZ8To7RcV8ASnwKhzKX633D/df
6wLt/SBCIt6pRO3JSlkwc91NXXGeZWit4ZtjbHpzfHCMYdtk37mNriY73bhs3MzLi1MtmiRVEedk
MK1LenRIOBSi7dOp87PAXRO0gCQPPt/5Yv1ylwOQ8bSAYIN2eJ37Y8F/Zfx7Ln4YMxo+NN2milAg
c2uO8YIughI1QMNd97nR7tPV2bTocLn941UrJLkW3yhQ7OVCHO3Z2BkIm4QFrfc9G9qgrC+3v6Ga
guRTpnS1a4+gSu40Yge5htAwxWb1dcpDqtMk+QlQOE4gXK9iVEnnoMrBv2dc0tTbNuxxzV+9WYdd
UtmndA3hID5gxdw6h2qogjgWYW3aoZu+5s6Xwqui3NqOKdNsiyL3k3G0MXWmtikBW+iG5VGMw8nz
jO937YYMnWX1gs6XLB+PY7oGjrUGwiShn7v7+4a/HrQ3dX0rFyvEMkR5oD17gZzuB5+ZB2fUCWL8
YTx+50ojc2X6du5WjmFOB96sLf+2FG1KtmVJE+dcO6mYkmga2Wx/Gnjlm0s4jvCXm8VJh/VVEHfI
LjbPbHuO1oHSZlcYlKPK1bpXCNYQu2v56PZDZSRg3Ul5hWpY3W4y7jbVEjKXGt6L4SaGcYRYTwfe
smx1h2gcqnH6NVPXtGr0+Ag+86AqK2vZreUwFEOwzoQXj2lfWOU/Kfp06819S321tzdLnbfDQAnw
D5epGb3fpZmDzX6qlyS0RKml/VOEhz/Z/ZuPrF1qd8Rx4gMH9o3k/rH0i03sLIGb7GIqgnF8oKMA
WwRga21z5/GXvFKNPTChj1QezWpow44mQ9CP3X1B4U9S/GZGBXRsDFGZ+dEYn5f2dRZuAKLlpPyU
6qj+FB5Jpuk0zcwBUJPkR9oWAasBWM6moM9FYPKvRHybtOg1hWeVgYlZ7TcpWQpU0w1z2zd+gJ6U
HVt1xqZ6bpbRiTNfi8Z1veIINexg9IpgaeoIrx6gXryAXjVcxl1jJmGmJddWTEjGKq4xYJA2Kaqj
bTUPnSg/1dW0G635PuckYxVHFxtPhF8d0bP1Oxv8j01Wh2056urGisuNDFbsnNi20PFqHouVn1uT
Hanr7c0m2+XG9HqX0cuAxaTmI+EMDyjUQx81oOnftGS8ilxAxv8uzF7q1vPNY+ftM/HNBtzPth8y
NDk3ulRAVTuRiTZTS/Qr5MPw83dka0XtrtiJPhrDf+WAgCeKhSaxVR0lKeuw3WYeB+GZx5bsJySY
Itn5vS6DVeQCsm40mm+Hnk1VdbQg67L45FS5CxjzzbDuqs2MS5Goz2M/be7bcynzmCg3M39k5jHu
f4hehHPxoc5+3jO2K/NwMp76nem35IiKUNAAGwkkg6ktEl9/4d/R2pW5N7u1HTsHKkTHVlR46R9O
yex9zoj3Pa/7T1Bv/1jOaNlrnfMgUk199f3UyZU5Hcki0Pdd2dXRtURIc8g1lbpL4vsG4sokjktb
Z5AmTulxBNntmm0s3ANB9xXhKRNIlu19G3I9z2/CkwdAbsY8fKQyAVcFqyhatSCie3vw9yOTK7M3
4l2J+I2Fwl8H9uacJ6GoHnuTnqAqEvIFO99+vv0h1VJJEdwjcUdqM+HH2Jm6cE6Sn3lvhFVs0GDI
FoTzRMd//L6duzKZo8f8EaJxJSDt9e+x/Zw4P6fp1+1JvO/OXRnruDrzMKejVR2NBFxIALebgTM8
mJPG9FTDS2bttvZgQwuZHN14I8jWbL2gy08+nq3v+vkyyJEmBuu7zm6OxUS9zVDkfIcq/XKeetMK
usSzNSdWMQ+ZlTGjwAxZjVkfZ+tXsrzU5FOJHab9XX07liujHMEg4TAvwfi1hWfE58KKhupwe4kU
zsK7TumNsa0tSqHcx9BpNUR5sm7QRB/eHlq1KpIdF+6S2C3x2uPkkDoY83HL6fJo++k/E/Ll299Q
nH3vOq03P5+7g0PcqoGvyD6364aLMUgnzTOHamkkC+7rrCqQinHQ2PMHYx3PUD7RrLpqaaTQzIBX
M10IPBzdpHy0GC4Rjvls0SSijQ7ervqEVBQYHIgKLGB6P3qQgKGQeB28p376vujYXRX+TZa6rlGK
iz1IexyLnoUdCqItDWwC1mdn71EN4ESxuzKCEbIk/lCJ3Dpmcf8iOA0Sqz9Xk65uolgiGbzY1V4p
1gpLVIp2C38c5qP75C/ujonuvjMkE1WuOYpjyTxaRzAA7UjjPhGSR7ePvuJ4ynyUcRPzNLcw9Lo0
m5IPr12VfLg9tGphJMutRxCCUY9awMOQnVvQEOqPUAgo7KiipSY+qvZWslx/pYWgZWsfe6jBgeRt
SwRuV4RqkiDVFCTjXSfIsBvZ2hz70tw41N81dvPJBkgp7VNN9FLNQDbiZUVtlWAG44qGnbmIhrbd
pkzsbm+CwsBkPGIpgOEjeOM9rvRhab6TBNhd8VDYe4fo0EiqRZLir6gErdfZtY5xc2rcNTCrB1p/
6cVd9ASW+xcOkU/+iktAd8w7f8srfkhyO6C5rtdXsUIyDnEBeLaA4JV9tOwpHFwStK23q9tsO4NS
fLR1OhYKQ5PBiAIdxWM8QoGnnYsNFBgeqo5p4oDiCMkC1fHKxbBShgTFWyJIfIYx68HIeh9IF+oh
/42O1dIzoy7K9piimp2NXwl98uqvaADWRF/F+ZEBh20qanOewConZiMwnApso09jfwHPrOYDqh2W
rJhPQzeUfdofRfM45I9z2YPl4rHonpPaCO8ys79whkZhoFTpNlADM0NnaQGjq5btMpIIKga7JCl0
9ESqYyQFZOqlPlkTpzmOXbyrY9SF81zj7FRDS3ZcFOa0Qo28PS6dCOy43lo50by+KLZYxgHGE506
w27a40p+180+78pgoZHodQCdq7N8534sI/8gstlPreDtEdQc4CRqAps2Y2jUblBa/gfBQZXbsks7
1xfD59FYLjnUC7nGxSougzIkMG1GFLntpDsuDXGRuYxPg9M8tKLfmoX/qZiHY010PSSqhbz+/U2m
6ppdy23R9LilrSEfn0AUEbbVFFi15rVY9QHJ2AH59lY07vWAtEB8wg3+h7kvW44bx7b9lYp6Zx0O
AEjeON0Rl2QOUmpMyXZZLwzLlgFwAMF5+Pq70q4+LbPE5Gk93Yh+6LIkkASwN4CNNRhK3TqQ6ODw
xDofKgvTbC5TWXV97GJRxVgREeWO/2Qz3rwv0ufQQJL7KOkpwJm8TN+7E6kCk+EyS8d7Q2dHO87e
dWKw3HnhyqKNpKZIjf+AJf9mNkfTszDURpw7QwcBhJ8KUv8bLaa3sUTW36pUlp8XUCxyoU4VRT9F
cowNfDqazbQ5SYCsqeS8/Ql/K1dlOkngaQc5qZSQQEMbwtIfgfZZmUBvFg3xEac0/yoGpq5oDY8k
xhE+QPcu1Xfcg1szt0OWsU9aunmQN04ANv3m/IR9M77xvFnM5R38eogN1ZSkIdcetk6uYUde+UiF
OBqdHWbFmr7nm6GBJ82Cz6VpUbMB/TYAXeNeeOnK+eFtoBIaPj3wVZd5sJgROul+imqYJ+gnhF9O
o27v14VflkZ9tszapjXBB4b9ENVIjD/zOqqclQT/ZlbC+5/y/qv3HxqXdYXRYAha64o0sFRNvU9t
3QeWuWYosdhHs5WVQAVrLOvqZx/B63FzModtIY5z0kJ6nxY1m9uGdL05xnGD4KYU0FF6Ymu+OOPa
YW5hBOaVKk1ze2pzyzvKXGQvWUX8PR2zWIZZU8dfz0fDUj/Ny1RlgXJe6mCYqyi9+ZdmVLM5ub69
ey7Na1VDLnuDCwxGlwJFl4c926l+bT+4EGbzapUUyQ8FG0gNTkBy77ruPddiFiTzfp2lpe0YnVeT
4sFEvgg7s2/Cwm3Zg63N8dP53l8IhHmlyux4mo3U9I7xhCvQvWk0oUw+eOP79EKZN4thmGvRzq5H
COPr2wICczmQyPZaIXVpes6iuHMLQ1aFQ45WU24LP951OaRkcdvzvr6ZBXDiWC18xAR0d+jBK39I
E5UeuF8rSXTp7Wfrsi9Z7BXwLD2ty6y5xrrc9iubrh832n/bv4IMflrqXuW3hFRO31qV/jA6feQ7
R5vBWQPFX6+N6qzZUsgKwvIo1Hqb5F/O99bC58zLVq6fYmpaLTlmXR/I3Ntl4xS4WfGeMym+aLZI
U4Yjrl2l4oF0V6kP+br2yYUT7Pl3XwjgedEKh6C6T0aPHBWCbJMSWW6RVe/PN74QYnNGbdflqYc7
HPCbHWdHxDfhOY9ebwUQ1nrfTJoTa3Fn5LJkGtnRkCTAihOY2QcuH8+//tK4ziK48ScK03QYU2ln
irBx3dgOCxpvDb291PwshmliGdQrU3akbbLRilwM7M+auytHqaXWZyFMhJCmN2p4P7hjFPPpAmVa
YNHKlQyxNG9mITwlUCAtfDQ/1HuBe/9iJX4XXnteoepr3eeCFuzY8STKeL1VPoUKRruyrizMyHmF
imjtE5dgSLOuxIFMXCRJs4Hr4i611uqop7B8IwHNq1NQ3pc87jk9MuGHVn2fj9mVX5EoQTmVOe3x
/Nxc6P95oapLvVZ1FaSPu5iTEFZhMvD5sObcsNRNp9F5lUS7Fpp9XieB42og6F+B+ycNbBtKFIZV
/Xz+C5ZG+vRlr54BKZKqaB1gxSDgBwV+yEquK/AvtT2LXJvEfmMIo/80MW0HRslwek2HO88rtnAJ
LwKjYtuReF+oZ+11XjeByms3MI3hwYK6QOqAAu6PztrNz9JYzQLdrmJVFqMPAd3YiCYI2ZrS2J7v
xLfBhxZjszAvW0G0yCfnUw0xMh8M2SILHVxpTx4oDLIO4VEIuyoWtKB0ORAnEmAZtOP1VLoXpaP3
eVxEoN7ubX7T9gxSM9iHyviKFeV24lWoOEwU+cPgOGFaeJsSZSED+wFpw0RqcNdsIsnSdJslk8Jw
jH5wKvqJxxDFr3HfQ/strvt2lD2ZkwkQQKsCXNYE8bDvWh7Y7A509JBCAQzKxAHU47YW23reZxQn
v6CjL1r+pXKrewBUdj2Sq/S6SI7xXTkYG0HEfeVEbnpt0zwsDJAJ7IfBKAECAJ69KMIx+VxOTWTb
X40MHvVuf3TEx8zit9oeDmnmXsCVYGX0FqbpvJbXT9M4TH2FBYZKCCfWB6suwqLtVjYOC906L+XF
tXuy98Um0Xbtx6mK92NpXw1ufw9zmZfz82/pEbO9SYIncKzm6jpt7NCkkTlNUTZExbiS5pZ66PTc
V0nCVQ7nmRLFtU+PQ/JoU5A+VvlgS42f/v1V47L20tz3cri8THcW/Gnqq/59sjgWm5fmGieJu2Es
kpteN1/HxtOBakS67ywNjJy+hDphEnJt7FWuzIin01o1bSHXzMt2OtYIED2qA4RFOvMS9anzA71Q
uZlzdxWbmgZGdepgOXpnQyzDo8M+FcbeL+o9JSpKVpWwFhbQOY2XD2UGCR5eH8Zxb6WwMzny8a6p
A7cpgvd9zCzfgIwl+zyh9UHF16IVgQG7BSe7L1oL1uH7olxL/G+jVS02J+/GFBQe8IXqQ08zeLI0
d3HG9tBpeYSWQtBDwM2pUjiqAh8trA/nv21hAsy5vADvDFITWRzizvmkYm+jNeDk59teGJk5edfp
XPhJW/gczIQgK1nUKQZJqWQ3sE9N4a9MtaUvmMW8zdhARcfKQxKnQakfwfo7//pLNVsyC3gqkwGT
y6kPJUhMVtEfRthCgyN20UPQIh7vRwrMmZlEtLQ3ZV4+tAy/QtVJTevb+VdYyJfk9M2vUk5O48EF
B6g5xNnOg2F9vxvu+3JzvvGl4Znteqo0jk/e4eWhJr5/WfpWetmgLhH0AwcD2hISHkRu8h4oCKa2
/euXTCLrvKKh9tHN4132tckNcN/WGIxLU2C2q4lNq3IMaLAddF1dCQjD1n6z0klLRTcyC/6kHUdh
NklzYCge/MlHT2xMeKqb3iYdy3LYpWQ0u+duaI16N+hEH/087dIydDJtWnd5aSfZsTZzA8jg88O2
lCXmNN5kBFw3AUDikNQgU44Pde8Ffp/c9sS4EgMkY4Zr34JTu1oDSixMlDmZtzMzLNyc1QfDJB96
x78YLPPO8t1IJflF164xuRZGcc7pzWvsLu3RwmM0xPfrcqfVGkdwIY7mnF2fKEqTJi4PnlPcx1YZ
jLKL4NByUZfGykQ5JYU3znFzyu4I5QXN4l7Du9jYliack8zh3kjqu/OjvvQFs0wADeTJt1pMw4GP
N5qqK68S0Wg2F7RUa/nuFC5vfcIsIcDRTwgVd81hvIx3QIHv472/S4I04lG2Ugd4Gz5vsTk9l7G2
kVL3zSERkbXFPmDLPjcQjAi6LIB4Xjh+6t9Z9PxxBnqVPI1BOYXJnOrg0jaOJgC44TyXGYGfwufm
/KgsDfosObRwix+bFEc1UurtVDQ3o0bPTfzj+eaXqpNzRi3wf+VoNfo0ItZWb4e9vJpCHdiB2NCV
Xf/CJ8zZs6hYKbOs7Pog6LPtfLa5F2TuduX9T9n9jRk158kCnqdBfcL6ZflBcVNcwpHADPutuim2
OuRRtQZkWcrSc55s6owSntX4igqzioRy412ow+kKqYKt7Borf6mrTv/+akJlXVYToynh7a3aEfsz
OQR9LA1wqstVYYNTrL3VY7M4d00p69bDiNOA/SCYDPvxDpclQROmkX+xdpO79CmzUM+IV5LEjqsD
b3BRLHX8kmt80+S5a5G+kLDs2YJf5f7QUhyQn9T0EE9JRCD2yCFKtCZ0s7Q7m7vONGbqFl6BnpIf
9WN3l0RF2ECGKxhCuC4EycY1grXS68Jpxp6FeZdqI+MWTjNgY3QPnabFiX2591Lr6wDn5MOY+wnY
ZRAwPR83C8+bk2dTtyoSj2b1IWvpjRXzDUi7O6ebIAOjj7BJP8K3ceVRSylmzqYVesykK311qDdD
9FMCybwoLrKN3IqVqvvbomkWm/vQmCLLIZ5YlYeUFK4XdAKqo2Hr9/yCyFxdCZaYt/ZAYcSeWJqG
A4FNa0DoSB9cbeYXysIfxZapP42pgaOvFLpFYWlUkPTFhW4xjdIJW68Xm/PdvxAcc4auZ7CK6hhd
4vpgM/gpXphcJRlb2cAtje4sjXBtOzWZcOY2nS4YhQ0L3fyCJf6fQ9l8LAsTwg1Gt/KspU+ZpRPH
FZ0oLFkfXHuKNL+aXOhOtc/n++nUyBu56sca/yof1j6EY0Um9aGkj3X8xVpzM1566Vnq0F7DdGVg
uki16ZOPlfWlMP2VFft0r/fWO8+OCv5Yj8Jv2HCQWRPR7LZKraCR/bYe05D1Nx2kIjRZE3la6qBZ
3kBRlcSuJfSBq/6mj9WeDPVaUWKhk+bMVmk5XachHndA3kkBsM+vUiHaW0b49/Oju/SA0/R9NbqN
Ro0OUnj20TPHiOff2s7ddun7TAfZ34ispI0nJ4MD6GR/azJ4UKnPWbJWIV5Ye+Ys1r6Zcqt3CDs2
xWM57fq4CTN2s3rRt9T8qcde9Yyfj3yUoBUfc50GjXPlmnybFCKoQTR9X9/PwrZWcrJOxOWjiYJP
igom4Scb0/clhTmF1SxK+MsXAzsya+f7BzvbyngFbrow4+fOG7Jv4cGT4YK1i6UdVbl4hG8yi873
ylLjs9itQLKRWY331v7Y7Eu7bballQxP51tfmu+zYM1sQBjgBcOOvaeitDS3kuOsMJn7880v7Ffo
nKc65oS5ysVVJbnH9cL+RByukrD+TB6guhb1+8aADPa7RpjOWavoKKV5jWdNDDknaB0fdyHjOxs/
lQleTX8pGhsQVYVL9KnaVHYRpjA8qYZ3uf1YdA76G5zcy+XpShcOB4HZdLiFJoFT9yuT6O1hhtfR
r28f2ynkPVCMPFYcPvAis/JISjHijs9fI869PU/pHPPXFLEhpp4zgEkORgP18S/np9DSq8827VRa
CnMT7da4tYu5vx9wl2tLfwWF/naZh86hfqi4SHcoADAwRpR5eiinc4UCkwKavhy2JJXH933GPIwt
Yg/atuixTz6lI5RIqqBbu3dYjLJZFDO3Snw+mfSYZSF98Hb2primYAiH5m33AynnR/Tbu75jjvlT
KpmYdGB0igy30+m0N2t/Gzt6e775HweZv29V6BzuJ3sf99Ij+slABW7bNSLZCQaFlmGYyijPHIkL
VplEdg8xmNEoiujkMRiOGYBMyk7JFpLEYwC07hDIAZpF6Bq1kXZW70pfxhsg5p9jrzcDmMPKlVde
mKBzlAH3ZRO7Ek7CbgNdbxTieUe2JFvz8Ht73aVzaKKogfdXCmNLpQoGMAmY+tDaHxNck5/v8qUH
nP79VWazjUmohGCBKXNr447pZez4L73RXyaq/nD+EQuVCjqHKrbVWGWdbNgR9g59SJCguUyHLyW4
mDekLIsDXBwp3APTfDeK5GunsnZH8lxepER/Pv8OC/lpDmWE1W9fac+lRxiEbvKsuNXlmtjXQn2P
zmGMuDWwGG+B4QIPLaou2l2+G3ggr8btCc4bb9ZIXYv9aP86VrGpSrOSeJC4wr5R40nDfrppqsDe
wrdkJ3bn+2rhfAyEx6/PMfq6tMxC0mOzjXcERdHmsrywAx32wbtofBadU3GbCudXSwEC5EKVAYBS
2l95FnAoa4DDhfGeYxzFFGcpqwDaM9yL1P0IoanzffP2WQoU9l+7hosSpRAT721lSUhzcSFId4Rc
dhcB53s/2GKf1fyZEvv5/PMWwnOObIRPn+JKA43F/ZuRJwGHau7wJPjarmlhAZyDGw2zcqbOQPsK
DADoDShnn9dQxBqaSLRr+8CFHDkHOQKY2UtIpQOKO9zoEmXp59RdWcB/FCjeWDHm8MYis9yScAyI
Exj7Mawu1NY4epEXOcd430ZAJO5pH7gr2Lul4ZhtR0rH5ROXKH6bSR1QyGJkPHS90FqzMVtay91Z
iMMULfUYrIqPzgPZnT4mjujR1MF0M27ZNr0188Bc2ZMsfcssyq1SKDOJcRytuk+1GXYUZZIyLN/l
Q2VRd7YrKaUJ9NqEQRfDwa+/E6gtq5VBX5i0cwSkYbbQt+rQtIdR6KZt0pKwgU81JH1s6333HPCk
/zXSKWh0IhkBDYrZnw4Q9rG/I6vGswsRMUdAIhpUnSbYNZiw0riEMY0BaVi/uebIi+9b2OdEWtzN
6sq08QhpF8HQbKx+CDVwR2vL3qkf3gi8OZFW2DAxMwVD/xDczpxqbGUbwqd3invoNgQ5nYLzKXCp
r2Yx5zVwtig6fEhd3FnGn7Te+v3KSrfU9CzaYD1b8MTGRCIQOyq2pn/ty5WqwEJ0zVGHlnYMlxjA
bgLnFJBpP6RWONpXWXf/vl6ZhRfvBprQU68Y/EPXQI0G+W9NHH5h8ZyD7nK4wJi1i6FtTwaoND4w
4/n8Wy+1PAuq0qNNWdTIOQSQmB4SUpVXrsz3hbGcE2NthI+fG3jpwnyMv0tfBEm6Of/WS02fxvjV
HhleoXWuCjRN4k8ejLR9/ZF0X8+3vTBP5sYYfGR8oApTcAT0VObPpZ1HA9zLk5UeX8iVc5Qdc3nn
swY93qZ7F0otuf42icdOy8DLppWuX/qGeYSmNAU9zsKipa9BFidQtCnpJqH+SgZY+oZZmKZQVQWZ
B6mY1LiGgsz6R98djq7kB8j4Hnxq3L1vLGYrYptBujrWeI7W17G+mvI8QokcFNbwfPtL82gWs1Ni
yaZt0L6q9l0cOSetyfdlsjmMzrFxzT9ypAMB9G2Mys4VJOHOv/XC6M7hclMCC5qO4a1zc2+7V3bP
QxZH43t7ZQ6Z46VBeXxCuTOZiKAyIbxECXAR5doecaHbf2CqX4UvbbSjuhxFhaJnRYRdiR9UtRYR
ePRraKylPjo9+tUj2pYNZqp6eqwNPgUpqZJoqoBYgjMSaH987Ic19OrSx5wy66snEcgKjbrHx6QW
is0+oFlFBWi0I7yVhLT0gFkw454/gykpgnm04IL5Un/j7ffzE2mp5VkYQ1u4d2G5Ro85I9Crth5t
l+w599+XhebWFaIq/djhNUol8F1ztiMSdecejHfywDAFf+15yxMQqDqtuIp95fqaJdvz3XIauTc2
UnNsW16DxxNDsOI4GZeyP7RrXppL7c7W2ozaLQR+MZDKTYK8/+RVK7lmYbLPQWs9a81a1ybSJG+j
2AZhsAUl4MO0xr9eSPdz5Brv7MR0WAfaizfhvql6Son4Dr/3j9PogaS4etY6zei3On4WtOWUpUlX
JPRIdj+NduR1BSH1qNuozbj3cej6dn6EFya+cxqhVzErleVJYqY4yJUJKDSYl/LaTFc2gkvDPIvX
IRaSAtOK6lM/tVu/qsSNP+g19cyl1ucxCztno4txHi0yEXDpBoKsbJCXOmW22FIfGsvoF3rsqmsK
pxLZhavozaW3noXqADKRBh+dHFO/2ap82vbjGmB94bXn8DTBiqy0Tx2SGQBKDHBe6fwoWaUVL5yq
5tA0yUel+gTJoPfvtBUkBJ4eYC2lDyhYZwBxnp+QS085Rd6rCZnUTq9Kjg3tkHTYB+45qg1ylzvf
xvRqNd0vDMIcn9Z2rW5KH/uG1gV1iAoQitp3Afjo3L0B7MTYGhTGd7Tr+34EzSq1n1O2dum6NMan
L3rVPVk1JL5zuuVg8Y09URjdbKpCrfT9QgXRnsVrVbhE+U6PdJ9R86o6mbzDnLTaeB0XN5UQyTZj
qRvmrp4ONTf8h/NDvpC059g0Vg2+1fMWTKf0UiW3dadCXkYCvLf3tT8LZ7PpM1WRGmeAxIeclieK
LaX5EZi4Zp8yGEWff8zS0Mwim+VNzo2+xLFafEA2goJUgAXiR9v/9XX4P/yluPuZ+ut//jf++2uh
x0py0cz+85+3+kU9NNXLS3P9Rf/36U//51d//cN/XsuvVVEX35v5b/3yR2j/r+dHX5ovv/zHRjWy
Ge/bl2o8vtTQBvvxALzp6Tf/tz/87eVHK4+jfvnH71+LVqGCfnzhslC///Wji2//+N0+wUL+63X7
f/3w5kuOv3v4IlXz2518qaqX376ob79dy7J9yd5o4+VL3fzjd4OyP0yPEMdzbMeHh9wJkdO//OtH
xGQe/BOoRdkpQlVRNeIfvxP3D4vgRz5zgYU2vVN1oS7aHz9if7jUdAnseU3G8DvO7/96119G7d+j
+Jtq87sCb13j436UuP69sMNOx/YpNZlp+aYFvNz8dpcYrSOk6sQugQ/Cxi76G7eXn/DcLYDRV65s
yoA4kxlUtA6mAp7cWrTX+SiTUHeSBW5ldmAWlNemrqctYdmBWeMjHOT5xtC4pKc9fqk1yw2cUiCd
K/PDJO2byaqToC2ypzwzzaDg3fUw9MFAnYgPILJ1pu/hcjL51ib2Ba47PyJSusAhLi4PIcAQOzIg
VXHri+mjb2k/LMj4YI2QuaVpVCdCh2Tgz43WO1+Y/oZO3zKzNgJGvCHoHPcZT3/JU9/YcLhixMmg
wjoFKZTCr9tOJaqMfruxiHWPrrlxiHpKhwJbuG8VnJ4DGHReJ3HMo5rKOhBwi+pHD56X9UOmpiIy
esfc4JgTB9M4wdYmS6+rgcAo1I55ABHAO2nrj3n7rfDo1myna5JWTsBp+Wem8yd/uDAysGWhTda0
Th30SXw5Al1lCWPY5E36LFj2LXb5PY35S459/KZPOTzGJUhIQczwS1M7fHedi46+eDHsbTulwyLh
H3zjFrudu2ny0g3oNk/QBLrp3SEU3PheN/KbiL3H0mnZjrXupddk0WTikxXzVdD39m7s1QYhCV0l
QgxotUHJo4w90N2MLBx6r0Zls420Ra8GAuvYAYKrRfoM1dI8xHFmwJtJiH1nOfw6+bNL6L3XXdY1
/MRlCimwMRfP/eReTF6iwzJ2QjPV4IlbOQ16+b2OGazocsBJ7I3TNHGYq+zO8KdPU1/7oU0xLVxd
BqfjcNvedzWOlKW5Sc2yDpMRXx/3IgUVGAC+dkKH6PxFDw0mTNkUF6iXRo1nNFtoKQownfuo4tdl
KgAuNP0R75GKqBJT6PYGXLFAHw2cQj43sRAbIsYh8IxMbybnXtsQdxyEjwWwLp9EUZaQkMjR8wTX
7NMLdaHUbnpVIC3DucRM/OA0Ctg23FUnnlHdxKy7IImDPdjg2ABzjzbrLrN4vG7qtIggWUuiVLBh
M055BTcSI0AF5sGa2G6cavw+XNPCVlZ31MGP7MqPgLSyorxsh0jFPIxH9LEqYft1xVNDhtWYHZmf
39cMdpzmQZH4MuPps21nGz6QnUiqmwKltQ6eYUGS6QfRultp+Pcg6N5VpgbenMBACZzDQOAopgdk
Ba7VXfOCJe3CwjwglnqadAesAWVbx44vhfL3zQiiX1LduSbgQGXafxxGdwsPkZ+L0i9r0uts9uu6
jVzm+fCgILZPqA2y7Bygy5RZEN66fAexuTJwC7obYf9DZYq6L8lWrrdmN79/Pc3xQMqFAw7y5+lt
Xu2AutayDEPEfAcD5yYw/TtK/Efn5HJasptWfp367ro209vELe5lWv/5atX5K5O//tbZBfdfj4fH
EMPdM7Xxxb8+XsGNuCiozXdFmj6rCjdsvLmKBxrC7WpESvgxFnkd+nF25akcStdr9I1fz54/3wBy
XtQ8rRumN4e/E4eSHF6AcNjsumti51dwXrwoyzwcSbYp4nSlw3/cd/+yVHm+a9tY/SzbdCm+efbF
YMBWHfLfzpmwqAg331XpbaORSaq+waFRVSEV0wVJSz8ElPyjW1v3ymnh2CouW+9prMmONupQfGxL
GXoefcrbQ5l0H73C27Z2und0eWMYZEfSDKkIOGAXCszWhFSnWudejZ4XTD0ED0jyXFvykuunYsI9
thsPUD2TfQi83QZ7l6chM7xAO9YVVEerUI7TjdL5h9bPrmJPVIEQ/ZfS8R9hVpohU8gmIBjCjWw9
GoLlEeZ2fFdVuCqq/kxqTyGHOPVOtxYkQGhUVdk1sQbQ/Cu5yzjcC4tx+miX3iP37I/p6D0i08AO
5HEsZRHIyruxqTeGVupe1PG0NbCEZWDmFUjtJnH+InX8R7vCxyLH/+YbvV82h4vbwV9+a/dSnLZc
9byp/w/3jDifLO8Y/+93Lr4oWTdfftln4m9+7hBd8ofnedgCYseH3MVOgK6fG0Rm/kEtF6d8y/eI
B1IcfvLXDtHx/iC+hdhzbdO2CDaY/7NDtP0/HNe10aaFVn04WP8nO0T6g8b577CDVqRNXYBPfMt1
LNu15oLVreZmTQ0j3gyWJVToJDlpg6xALXcjaAfd0M3QTlOf7UTfm3L6qu3awe1GXFhe/DWnrq9D
uyy1fkyw48s+o0glRuzUJ16Gmcqx/6uqIQaJWft9Degi6k1hU7hZ0+PkNZgkMHyjGL77XgLcM+Kf
ijvfobBeVh4c05+cgVAgls0YCr+Gr6x8E+P6TEFmVlkE9lHEq2/zBqFr5tZ3v4VSb4EHEmBq/br6
MHW5MC5E5QLz6Za5mjZu1cQ4LyVuXkbxOGR+AF3RAjsJv5r8SzWSabpV0C5Vn5zBB/xam1JIHkyK
t8N15TRwANK5bSdhVnGzvOltk6Z3rKph02oabqHvM+rA6FSQosf/z8UkLmF1JfMI/ih9tc0MXNJt
MuzwsgDKSzXfKFrVY+DbHej9CYdrVA6tFlD+rbTy7sELs+zrXgiOzZkpjIgpwdPPCSviZld0g5G/
TM7UyKuY1EzeMmBop2h0QeXeesCMstsOf5s8dJ6gbeShR9OtaFk+BKKT1reyragVUavzzW3Gs17B
kxWknd2QTNWXomKC3BcmthVXZiHgDVU0qmkvsKPnEnpspsqC3PWyDl3ag36sqqnpNrCTgU+EUccx
YKS6YAJnAps9ibEepqhuhdPoQNaTPQE93FnlpsPEExHGW0E7hlJmHnglhyZoDWfkEXDlKr8dR9U0
UYHZV+/dtGRAnfSpBV9TAvzGc0rhOuqGnDputcf554RtrGtJusgpncn9YlFHQY8xSWuy7227+JCq
JuW7rOprGEYNjT2EzBDW0YONShfYJfouxJEwzkJWTjYLZWZLsXFGZfU79BHkZSD2MlQRG2DhF1gd
M+k9qteQq/cl0aGC+WG31SZxwWwtK66xQrCTUzXFrnxTTIVSm8oVU4tNTFc9YUpC74ONhXVglayw
gTP91jz6Kq2L+7yBeCUYdD6xLqqUeNYWOqui2sWdidW/jM2YXZt+XNRbbveJgOhkK/UdNMJMJ2SV
6HRENE/x74Ou7mSGCxgca3yhUdet0mJXldP40NXAkR48XSFuaDYRY6epNoFHwzDIC05H88omPmRI
bHgqP1pxMUGi2MjSMirLzPMOGCgz/V4K51glrY1zUT9keUTbHqoMid1DM1vGSIFB3XY2+TwAueoH
hleI6tK0sx6yQuwkFdIMrG3DxjMJJPlNofgjb0b3Zer7Tn4gkMGwoLpj4iI3mKp06MJSTdze5qYr
XCDcXXD+sC/t4xszLWsBP6uJ4GiqBlnCCNjr+s2kLVJvcYaPrW1Tyzq98aaxbUI2edAOmfrKf9JZ
rRLIVdReDAfRxhx2eeza3aZGP08Hs2E96lNZ2ilAcp023bhuUThRWit6QwkAUUElehukNVAV4BIk
jTaJKorkHtGamXUwMqbdAMf4HhTxdoxpWGvOecBo13vhiJyZbjy4c9iImxiIKlvD1uyAS65RX8t0
rIuN9oFwPja+V1efdAUXJ1qXbX6TpLx/7gxTfrDGpG9wechxkMap1L1QpeF+JZqobyzT/JtdW/pr
mdDSjUCZdfxNYpqiCUrReuWWdEM9XtkVgW8kVioc8tw+LT9Dkdw2gwRzM7uqmELnkgHH48Au2iLd
SScDvcDxauqFRLcSmzRpVU8lcAJeMLo5gXyFncPvue8t0LDhz8z4td8Pmh+TCloxx1a0xVXnO0Mf
mp41dNegGDRoqzeVE8Q4ezaRTFvRPQBc3+RF0HO/d+xgzGyIjHHBWXnh+BySVCYbkyQckNC67zgp
TXwIuWSJGoOxrnr2kMTYP9101Mqt7chxIEyDoYXZFhJ7Y1l7qNaY/W2JyZvet73jevvKr3z70sTe
rNnoEhdJ0UCknI6i6p04gBZ/wyFW0JvDJc1SK97b/tDDqNdQeRPjaH2q99pxYyiMcGrkYPBWWdkj
GSoNhBCbbETB1PV/Tv+PuS9rlhPnlv1FnEASg/TKUPPetQd7D34hbHcbEEKAEAj49Terz3fjtnc7
2ue83ehovzhcFJSQ1srMlYmI7PbUc2zi13asmjSuepdJR5GcJeqpIwlk83CFWyNrcVQoCL9HlJ1V
ynQDPpWZqVWJwGtV7qjHpjVBuGZIdti5Yg++XC30DWNEJEniCj3T3sd4lEgDX8PlI4ZjdAy3y7AX
e5zWJPqyzOMQ5AO86VzWdpZ8hnuF65Kuatd2H2i9oDSfnJnPCAZyw6UtiauOyFkwJh0nE7wUbdl9
Q+vHkVqA3HJIDuvRmG9zf+uwVe23NPUqg3joGYa8aKBp29W5UbJiwFxo3ZxCMtaAXLQnG/KtK0iL
vUaUTbkbmY9PwebST6ZLLO07sEgTJZita+qiNju0Kqbbh84uQeKoXcMcK3fjWVjYoNhNwzq9Ln1v
npit0T2AXWhlnWocyeOuj8bZz+CVKap0jf35zblAqhTlgIL1KJF4teuWlvS6TgGyU7s6VugBqxDZ
mws3drwvARdsmYdGoLxTRsTNUXeNr/6s9aDkgau1W7NloFFwZUEN/7WBuMgdfR/jOYep8rzyLqJk
FVdWl9xknpAUmRXbVNhXtXVsOPXT4hUKPwMM9w+6Kf0qowz2+lsaYBb6bdHFWt3HTAb2QIlH1uep
ZB4Wmx2J9bNe+Aw9A0deC1xBVReFtkysX83Duy35gCXT+nNknxchoX7sRm/0ditRCgge76H/e65h
pksyTQZ8FYyN+zMIfuHEQQ7sEzTsozlaxRt5HCIklJpMaOTb5pr2DU4RGOea8bGYNTBqOvlYsZuZ
mvBuhoFjl88RkoJeasTdAqvgyIZIPLeNTzEiF7YrJFKYEuGGtOutlwnwBIYYNju7VUdEXMdxsYjz
1J6nE+0Ii/ZdLXAzKqLAaRO1GVblXkCHEtLCxoorsUjcPeoIk5843wN4Uo1TqcLDUOGjj0AzSv2d
03noZpydDIrsGW9bcOi7bZryLhrC7j4EVYDUP+e36jBLPpn9wMp4zDVfZZEg/LUnmYgUxwVUS1+7
aBzhKqeE5nfjWPhQj0tdmB1ewm66F4We+D7A565pO7iWZz7VJXttfWw/x40WUu27uCXyGTAAg5Jl
UFU//BEL3Ocr0noBkCUmXjm8AtslXC684HF8b1ysiz7pHR94qiNogxDjVY5TVqqaVWO2qF609x5T
c3eVpULpmE1bFxV1xiLdmKeJmEnugDE5cTtx24Uci2YKF52Ybm4RXt8DbWmfdMD5etd5bYl5tqid
qkdfCWt30GKI4iQ2nPx7TBDRCetmMUacGUaY5uHFhB6san5Ukb958oLMpiEqviLMpoLFL9tIS3fc
jv3rUg3ot6epWNr/5kz+Vx3s/6w9/Vf24//DHhXswr/0qNuf5tvXWv7couKf/HeLGvr/hbhBLrgf
E4BsN9LhPy1qEPxXHLEwjAMW3CCgm5vK/yUxyH8BFfKZ8AUDRPTXHMB/SAx0r0yAeMB/QQxO4n9H
YvzlE/D/OtTYD+EbRQi6Z0aAAP5juERulg7TXNCcSv5ebGN07V2jUxwxCJSn+6nUB1RkqQyLVG9B
udPbBNOMeXoteQNdrigRUtDLFCrDIXVqpC9/e5S/gOp+ZjH/8/UoGuiQsJghaP5n3IqXOHMhvKH5
tsgHC3D5cXHqfnV9kYZK7ikdT2ux5YGiv5tY+BkQxZVjAbjs9phFyAUCNn++Ml2CIuytZ3O/+8EB
vU7do6tUVi2/gwIJmF181k8/AmDIiFMakfDWh32cY1VTbRHCGPd50IlWpgTj52+WWYgKjIWf/mJg
zgDfNHMZXDy8BhuP1qSowx4d9uaC6CtvEd+Z9ePUHIkpWc6CGQEuQdfuBnRVB2LLb3PpT6kTJVpN
X3lnFltxF06iRRIxjdfjGgj6iL4TopR5Hh+JMN1z4cOfL0AtuYJXqfyvXDQ4uDraOJJuqwx2dRfT
tF789Vx3xXZorYs+T64bf7Rx6z+3qzS7sWGQkDXWh/H3vPSbRRp1IH8QCBG+zKGpv7kmFCC/PDRK
Sk5hu4urBRj82CHuxPJo1CkMOtYfzjY2LzEFnQeY4wblIOLhUNW1ePQLO+5sPPp1svAlfOUb8H0c
8EGOtO3lu1eO2O2CPiqhctiGNXW+ontnliiDfg7TIr4vO7BRqp68nSnmdcdx/KdC6eXEt9ik01qp
nUFM0bNGDHXW1v5sk1JsXo4mXCPjr4reMJ3A00mK6Cr/glc4m8rjTKb+y2humsOa8WuxenWOvXnK
KoBVlwXpz+lYhdUuGpcgdXoxe75IkE8Nj5OQqBjcoO+GVxU0gQTdAdTq6HmsB4PCC/0FZ2P/arhs
/sCAtX7f5jg6heHodtE2mRLFa4URLksnkI5DN/XHuC3Fzg6Rf0ElfIogFE2QZgfVB/UoMCnUeyZx
GjH0NhoY6qggRKRKWcwH9GL8GBgVvE1W0k8khGh1698XXe3C2KIqQNUjHkzZIi9TzuIZEedvwE3O
vZPtHq1q8RhT4Ohovarm3SwoVBLeOP6AoPpmAnMIuiqhLkTFFPinBf1E7rlgytaQrPlQaIdtJ4IZ
sMcpCDLsOZlvSljUiuC+Q5ebclq8tcuq81IsJKFbfY7l8lrL9m2j9ZxPZYnT0ozBe+BGc6a8vekS
xjEF7E2S0swZ9u04s76zx9afXk1oTnDAuevMemA1TsugPJeDcBfIVM1eFuGCtYlnp42eTy0IbIUs
d8gx0zIifYp4W74HyBGf4wZ4ABeQ1nD+Y6um+uSv07HZ7J4Pos1JV0BBaLpUO9fnoSv2YptqNBjw
JthcQbNiUiJjgKjue975aU/mMccGCZ8nz/+2zm25b0v4PkUbWpSqQrpR3I/RjjC2/QD1Kl8In0hS
F90jmOlnSfu7xSPHhVd7hXl/qDm3VHowXPT0vqGqeFQDbDtI84S9HwDeMPnZUDJQfZhYVn4LV7TA
7siEvkaNWTUGbyOkfzsSd59aG+ZRP3yZlhpp2mH8qkNxGo2HWZBGpsNiql1dwRl7xXBZCnBAYarJ
I4+utfsIHOK4YjlAhHJcEDJlN/0WDXD78mvshHrOXFDfdZs5Vz2qH4IZHBm9Tp54nUGFr2GRGVLX
+xqGZAeFI/gCHFMnpUR6++Rze5nX4nM5yc+d1LtIk6zqoxz+k+0ZAm9s53F5iRq5H4qaHXlAkaTW
4I2Mt/UrUaEGhd65lBDyWlDxyTDWJxNOONYjRs+IIAVggkfoT4+epc99J3dImDZPHtChBBDlpWoY
uGlvSky/wEB9NFtmGvHD1Nsjntp9CYtBuLfCWxM8/giEDcBRPs0kL2DiY0L/tZutSuH3yg44WNOi
2V5mj1zGprkstrvAQwfrlq0m5UAWEqHGly4MMzUD4eu38TDwCOqD9RQtcMuP+bQfDAa1o+BuUd0D
jHDvpR8eQnDUp5niKQ7VkDTh8mUT21GEZEtc0zwXhcxcjLSM2IR3mlO4cVdfC6OHlKv4FFj9TKJ5
TcUaZ6EReVUg1IGpT2XDT5Xd0LfNEM7Hu66m59kE1zUc/IfIOWCk5fo0jVKei1hMST9vR7d0L2vd
3omqvWLByKTHG4enN6hUAfe9CL9/HrdbVIW5d0F4N1i3C6f4HE52SpFTana1E8u9P8AyDKFYXtJP
LKPovAEy02RoYVe9RToNEIGQiar6M2gDiXzTIgJfLGEiEzTVzpGWHYUdv7PAkKMIagsPb7NjpN7H
45rxoNlZq9ZzpEsbJ+PGgj/whF4AkPRJWC4vEeV3YR39iIfxja3QDFDS58Kviveh3IJT6Tplkqaf
+WkZoaCYhr1ooC/aSHAA/PUE4PhO1/zSlBq2OfbeX7fXiqogb7sO88RsxVu3pGiL0TfU87elicOc
m/VYL2TfjGo/hePJdzxf2JCSNcAMJ6m/SN6zS0P1t3oyXxZCZd60GpukP/RnDhYgtcOwgaxDmKkD
d3+3FMGQxjAgT0Z/8BPa6LMe3ZQQr8Yf8EiEvOtuFDBwD+N9NTT51EeXEdOdmVeGXoJP+8M4gqHq
+ZVt5Zp5KgCqVK0IdKurLhdmeUM28RkVDcklwCZs+xHNxejl/mwACoTepymE1q5rKkT2hRBmhA09
UL94HpEakCIoM7zE0/xpbqy7dCSwQBS34F6ytUhH2605D0AREjCWJQWSuzWqxght26R0oemEbTd1
My4IXHqDFLRYcxPA7Hw05A7h8Nuu3iS6amQqABtHhknaV8NDsQzNkzU93ICIzgsZp0BqRIQ339TP
LUxqYeo6Payr2jsepQtcp77M1L351LVviqzTV9qb6NJo2d9pD4rf0bXeQ+v4TpuoeECUb/kS0Op9
qFleuS5lfLqWszvL1sESWcUPwTydSAsI1kzjM2Vqb4pwTZqNA/RBwBO7Wny5pxbymh81VzoLsMPu
Yt3jZCjUGYkKOpu8kl+RSll8DxYKV/p6aI7Km+G5DG/k6sdiF/C/ZhbzY9WCXGpb0X9rbOvMYarr
FcKMujQtDJxmSDIsSJToMI0NfS9ByonziFiL6NjwhvID7Ny65iIxEKSTcdgq+rD5tSy+I+c9LJuM
oQDlOG0EeY/gAJvcwKN7GddopRWhR8GMVx/DHhG+Z3+RKHAXD8ZwGn7yYQZkysC+u67Llx5iZ5fS
irZXtbZd/IqfaHyfy6U8mHhjOqnqIbx0IJaf8RJRFJ0xvGuHccuoWoLvHrVqpzsPeBjzu/Pc91hG
3RRvBVbzWB7dGLAHHOjeBU5Q/PMga/7EgVU8wOEEvEQPoS80MfP4LfJqccfnonunfY+9ug6h/orx
krcDqhW9De1uBglwXYdyJVDqcGwUa4yYzpXX8sWP4WJqCcMeK5UIMmAF/FRGHnkufXiTzwAddwy6
rh/h1nl3PCxuGzr73OI5lNeY2vZBDb07UcCcZ7+U83VlA5xdfWjlroPB0Y+5a9SdVvKdq8kEHMEH
HttHQfzuOq6+9207AM12sMhhhZ9BlSV3cJ4Vubehp1i9gbwBeK39VNptg7ofINY5hDkjS71mLHYG
qC3kNdP26AstUkAS3tlbZQMohk3nCTF2z6Io+ikBJGfvBxT3cQKYr4GOS6w9yLIS3SXq7s9uJNtz
qyqY43ld3UOHMMnHcR3Fi0ZIa8aKsjgPuq62rKOY8BWLYcfVW/sLmDKN/aE2U502az9fVqXaANI2
T7zYpdIPXhWah01Z3SQTQRIQkMvRoFh14cxQsoWIPWZbh6O4m+hpIEK4tNSj+MTBfp2hHAMVWStM
bQalx/f4YRDmQLSP2TmcDTUAda856ybuWRL2PH5AlGV3B6VO8WcxWYGZSbe9o6JG4bY5ngmubvs9
wn5juRLU7zLIaBuCSOpYlNqx1AuAfmUTFwOAL4FeZlMsYYmweA6Fhdfkq0YNxZy3YuotnHdlSZo/
1hBwLat6oN1sUuCJY2g0ovnBrTi1ddPZTJRjlTQKUjPAtTKzHvcuzVz1+23Y9BHTqSahaOyyfkDU
Z1v19EnqgO4ciMkUdkE1NHpYDXMk22QpKLuHnqpJ50W5C9gKGAvWLVom0W35WgEqq6Ke77e5UnlP
XfEQlESlperfmhXuBTVrUUGOLs51vbS7BvxR7nHdARHn/b4YiZd77V+eYqLPnC2nlJdr+WQHGyRb
xbrjqhq1W9oIJ6FDGArHlHzmJkSMgAqQsML0uyYd5qHMhNo+YVPzH7VsvtUjJuDGDZkOkt1qax5J
iOosaO5kgwVMYqsANcGMcapamencDFu9j7C95ZFqujRuazw6avQPN7TzE6EB7HV7SEJQVMsDGu82
HaUTJxo6RFuBhThFNDJ5GLPlaIWMMr9BdssADd+ngMdj1sMBfIQ0DG7GGE4QCRiA7Rw7yBWxzdlT
yPFkNpDFWRARMMVlqM4K3Q4WsAt3azsWSeUp8QRqfUixTGFRQ6dwH1b9kq5Csr3mPs6NiKGQILoa
shLJ6p/55E0PAbR6X9ah6J6XtmjjQxFt+lPEt6lPeLCs79Qs1d3Y99539NhhvnhmHc6K9P7D2rph
hluj1erQBiXQRuPQc8ySxQcbINWr7xp5njRUCqehXnSfGYSvfwIMq0xOWrCm+7Xm9ZDxhVRb3uiQ
HSh26t2CF3JMgR8Xj0w5UqIZ1lOf1VBroUaswa00w3rUc7zh3Jb9IPKSBOqLcI13GIIZJFPEkY2T
ADoxQ6Zxbn+G1LX4PHJPPppilY+NABoHZ0vCrn7Z9fcYxl7Xi60LtjdU2YcgaoCM1k1/8fF+J4UO
MPUWgyZopQIFsgQB7OEUvus1mublXFVmOrQauZaJ3/EIJ42YBKLAQrTL3BO13FF/xbMCjj8dHC2I
SWMZuDsLkBdKojF8BuW8gRG3k3zSAv1bWs90A8U09tUBWH8JnnweoyQYIYVNkd5YXEg4F1hoPnpE
j8odfEDqfPLVcGjQaWx5MSKxxXjegpoZ2RZrGo1tqxMAkZXLPQ3cROKZpAJVKzoax7wfZWfd3oFT
yFtv4W+Mes2drUiTS8z6HZvFwmgbYhFMEPXTHuzWcF/oNv7TYdzlKQpHX6bVQIMjRbTnnfTQMBVL
vxwGClA+jRrhviPTR17NHDUPiw5nZAaOJRYJSLtOZwWAqDEtDTFXEAOowsTcB1lcjF5aEefu1yq2
fTKbCAKOjtnlIa4r6BU6nLJgFLU4qmhdh5yV/fiAOcWxTwyDFBcOSXi1BSjBSwSRCqbJIeizWG8q
1UNsX5gt13deTzYrBk9vCbPKP7iwwdjauvHyQFfZpm0hzfdIFovINDPylXahf5xXMx+VFtFx6RWx
aWutQJulY1gQSPhTg+vh45HNpPk6bEP9Na694Hu0TFVagi/ZO3SzGVkqcHaVg7CDRIV4B20PWhye
ksDaGjAKT4aP21ktvPwUWrCk6P9JCNJP2ejHGtqRpEiZst8l0+xroJoAbENYQTrdzdtjGILaXG6V
Uzpt9XycUG28TH7cpRtf7b6xBSOAbql4iOJQv3bOVqdZGHol3JrLgoysT47z4SJNA+6sQKL7eivf
1VeAOHUeI4MqU/067D0oe57FQL4tEPo8wg5Fo2JZh7tGNeZTFygDnfNAT53XN+pWppl6R4CqLSkI
RH5f21Y9Exn/GCNsxBs+p0urLpQrHAVMlcd6owexQrqkGt+/8MCagxcU7ujZvt1J0UxTsswDBu6n
OCoO6KwL6GZ9lwI9x3kY9OzUYTTgoZ0Kdw6kDzxJTYB5aNFCGrDNaGgRY4GDqxq877Rw7qlpkTmE
jHOJQp637YOz4M0zwBDjAb+y+xbEHjaWWy9yBF7QQPleNTwNB2VOkybf61mMIACj9cBl6b/ByZ+c
uR5LsLn4btiZibebhOedNyykdBtBkiLkL4ZfJlyo+mLZbEphWXWMmyK++iAYAdQNbXFuxzXKytD4
b80A2Xc0x8VhhLjmuQ6tPBbRxH4sc9mjoos3IHxjKyUetnbvlejA1EVN3z90YV8+8ta1dxMzcQaQ
cehSb46lgYyXx1+rpq7DdOpWffoLhSuaYHvxZQxJ8RbgnEYw7ZbLODT3oIHNObSVu65RMJx0hZ9W
wcwHnBWlJyUX8Mcok7KtdApHtI4+jagIPwNJqrAdlltaEycSG0/9udF9eG1oLJ7MotGGUlpgoAHC
tyKLlgVaJ0kiu4u9wTsuZgqjtLPAVm8quG6HeTgwb6X1c4lyKCswKp6snSaH2qNgE61SR6TELvu4
YONVKPSR9TLXVdK3UXHs/Lq7i5Roz3UtUUqVkd1Lg0I3iYNtOfplvwCcJeq72GCfH6xEfK56F36r
/clhczLNJ2hQqieAE+EVu7ZNAC+s11ZU3lfXQPrCt4rfFc4QdyyKClOqfl/dGRDq2I7GgmCyS23h
bvyrtAUUi054oMh3IDgnDz1vceZsyztobWQzRBSmBov91pjRXSAYcrmdivpIfN4et7buj+CmfQyP
QC/vTVB9WIL2tIRfUFqZTX03LfMeehkuAKzxRaPXUg3ehPVdVGhl27aFeRyTZkh1p8XDQBvUjqNH
fMy7wh9NtSAN2hhVRgPyHyIcP36HjGnAeMng3XKJZZhBe4lXDuZqyU0JeFjhL3NY4eJ8V7QifADZ
WGbBWK1ZWIE7plXoPzO42yRVQV3SYvHSrAksEDEJLlQmdKaweg/sBI25XeTeYifQWeTPQQFmGYlT
QKBn++IrbDgJighID8KwXzF0wJANVJGl/M7iut+1HsVNGOv40dJigQwu3EKwtvF2hPbTx242TLD2
12xICj42rxyw545ttM+2uPHvar1sDaz9luGZbjqCWtkbgyuKkj61qLZ3RdXQV9cKFGtdVWFULxrA
xaSLXHwICOrqjvBQPogxUH9KX4WPTcWaHwWDeihB6dd/MQtHKlpMwS3g0A2zbgGtEQBumCACE7LP
/50t+2s0+gORBPkPRK8YH4+hTv5AWnkCwQBgukFaOY9kfOpZDlkVbxNRyeZex6t46noM7cAvL9xV
Ud1AVLj5l35ur9DzAHAddYKSwKazc3uMKtR7Jggd0ttpfKWDDrPF98bn1VuiIxhsd1zBaIxJU8/l
j2Ks7VUjAAcIzwqaBhGvvBXiwufuAPLrz2iGyMhz65Q7g+XomkjvbcnUcRoguPz3BwHy9COlBo6U
gUnDDBjjIf9o11L2BLBiBY3A0Hm4sbBydzIq5SluHN40TYHzohdt8oBqczfQaX6R41DtR+1t32kr
Gi8Z/FtfBuIouGd8XR5l33b7qnHqVGzeemo8K1EDhhs+DgZ04UtkVPdNjNP6XNKbsJ42q3fueI1u
jEZ03c8QYqIdo7cd7MbGfRYFqMIUkJ1LZWWi96bptr2UIk6LQElAiYH3CfJAfr8yGq0QdVYylwMm
XAIV67sK8F4+L5TnYW9kYu1KUwiL9He88v6jDz7phAIWQItzfjSjtXTBd5D+w8WDwcM9GyIFl+6Z
bX9sgZpObTn2p6pw8nNgwwpWQsUKWUTnpuWzESI+trWOPzUuGPaELeFunlSHs3ChoJeghrto0TR7
QOrzTlNFZgwVjBClbHX5LNQ6v0YMCag4SkUGfCG490s+msyXGDXJwH5P/Q7GsW4XiE39CQalvwOS
zHM1ABCgOIvCLOZOf1tVABH+Um1nyFDAWEItGZ5RTSBRsQO+jVSSYM+YY7tqQTaWczo6GK+LjhJC
cBSZqFqtnNkR28oE06HVe0Y5ixZw0Np81kWDOCozI/l7AYBssTzOQ+SNQFQ6moyBdI9mWwBsDU7q
d4uhlT06uHlHNt/8GVM5v3VDT/ZlKCS4SEZ3MA9tjzWCyg/WBDaf2KKesQkBQB5IdYmUAufI5QH8
3/LULoY+TGx1uYjqIgPt/uYATwLupbROWtZWF7NBclL6dbOnbS+ekdHaXiSEZmkxB2RvhI7uZREt
h7ni28lRVslU6Dr+s6uH/ml1BbRo3kKPkAtbhpEJgmwKhhSAgNQknTyDZLTGzg+DhyBKDIcs4B45
W+iXYrbzoymx8nLRr/3Br2LyR4QOLGmwx12isVgkbIoDl4fa58hOJPOc2HbCmJsoV5aGnHJwPw6S
TtLp9qs3TvWhl3R8wT9FIKivgy/9trJ915IqhEabrdcNnc0V++uDaHWxUyukWM261mckzBSnYfaw
sTfcXKnXYhCl2XySDhaddwOJ6Bda3cJkGZDIt4rGxUs/2CXZAsMfAqaDb1WDXUrMkBL++27zYZwJ
WgERQKaB0Sn8Hwf/GGcCZ9AOUINTyPwT6I7ybh8cOTIzdzSrd79LzPgwvfTPq33QRAClQnqej6uR
Z7Q0e3j4Hcf3JaU7lQOF+c1O+vMI/38uRjEREQtKMM3w4URBlOHsiUbTPBg6KORYTDFV0HbmESAu
4oY8Vz7AdZ6jK2mC3zzW2338dJjdnqoIIU1hMcFK+XDpdpKVvIkD8xAkoR+4nQclAYe2DOgNwWTR
b37Ef4gwPlzuw4Q5494o4bRJc7ubcrZr8GNCzJbwbMxIWqbdtVrS9tu/X/RX17xJP6Dz8X38+eEW
azbFaxfg6Q7GHBc17uqw+c0lyD9Pwpu2J+YkiG7zdgTKpL/P2vUtUq5ji2uAz9yRT9vBy5uUncp0
zVAZnbxP/35Lv1yef7/eh9k+0nJMH9yuN+YuD1K1gwKi2GHV7FWuP0dP/365f8h08KvhrcMkOMTs
WC23u//bJGFBddcLaEjzbX7DjpH68fqVNd1nE/0us/CXv9XfrnT7+79dCTJXDH6GioJj7C8BonGr
0r7++82w2+/9ccljBJNRwcOAQZr68zXIuBmxzprksxtfAVuTzA8HTNVhEiafRoDsdZgh0i2FjPNK
pE2FUHgn3Z6C6DTlH10bfA7bDVAarPaD9jNOEi+an9oBruz4BN8Mj8QvdoPVqeeAfoRACzX5Qw1L
na0j/Z0P2S/3RQYdW8ziQMSYPP/5dnrkYN4gApIjQDzz8zHdDvQY79n/IAjnV+vgdo2QMoLrfQzU
Mw20Ko3G2+uC9ezFtxq1uM7c340qSv/9V7q9MB9/pL9f6qZZ+9tC6AfHGMZcsP/W0QOU8xmO4yQu
1z/+/TK/epGogD6ERQR7oOAfXqQejAC8PKbbi0R2GGU/AJNLQFrvSO4fBE7a4jc39qsr/nSOfVji
tly2nkI4nEPXxZ71EfPLOUfw+G7FSdbs+G/alQ9xi/88yT5sTSDXCqRY1hSMgcB8zzzx6CtEYdBz
QZCTOta67wgM/UZm6n+x8Va9emssfmf18cEM/r+/xW0KmWEWGALIj0ecxjw5xMkhyUu+HuTYjgej
mXdVXJu3Kp6ARU6NPkRaRfulZd2lX300R4rdlOqYMmF0ipIoWrY7tcXjXbRhYinzO+sf+Bos6RKa
JZGmXJIIed6/eYK/2pNuFhgR3i8YXgQf9ottsgHAtRjCEXx+CGFB9Jts0V8c/zgyML6IGUqcIR/9
m2vbbDWUayDsW4fhsg4qCp6YASolqIGK6rqAjfrNsv/FefXTJT+WNwC/gfTjkuTqpzTVO/VcZPMK
s+Ui6XbugFmx31yR/vOFDigNg9v9BQS3+vMLbRBeAQYtwE0e54xkDbSwe5Eu6c1efap/v+x/eYfQ
ApMAG+P/Ye9MlhvHkm37L2+OMvTNFABJkCLVhKSQIicwRZPo+x5f/xaYdSslBJ9oee/s2puUpVkp
8xDAafy4+16by/pqmfnljISpViROZNGZXaxRxgelOFhOv6EWu5my11a69lYvPiMYFS47koQidTWm
FOsNbQo+W8eh39ehHbottm7VXtqEm+DRvzIvl4W72iJV+d1oq4XNn86YxzNarQR2JfyKxkfaK+zP
v9uF+PDDIL/tj61CYx+DWHhpaEimmuEmyR7oPLD76Z+5fZ03iQ+DrWYlSVpDpjdN2tCDSoMRogqy
/Inx9PkjXdoRPwyzmooQWGQYpAzDVNznj6H7I9uTn9mFV/jyl45mTZYlixY2Y8HhrJ4nFfvJVNpe
3Ch33SbwOFxIwtmzE3qUY/+ZWdf55X0YbPVUuaApUacwGPH18CAF8vRFkBr3yru7MB84/ZeHItKg
VXw16SIdJnVOExxmwrZwVHeL955Y2b2XOPmfZLcWwnm50/Z0Ho33n4/9W5v6gs14N/RqKs4Gmcyi
7Hib4VtZ6Yqbm1u/foImsZtp4bJ7KoWkzj8f9OI3VEQkAqS3aFVXVg8sJUMVw/MVN4J1WK6dy2Et
Gjt0lU/0qu4+H23ZIFZLmpaYvwdbPWKZ+nM7TFjpCZmwQVmzkdT68fMhLuwaH4ZYzcmyJkjV6xy1
7xQMYG/0ChQyLahVg3Dy86Eu3YpQ9kiaRhKMAHVN25ybli6aCmWxukMJlwV28yt09Z99tpnczG11
hKtOd2XDuvgKwX3LuqKj+libLZiT2aVzFzKmL6EFNpvsLeiC8vbzR7v4Fg3uQqooow5Z3/fMiEDY
iED5pB1J786lLmoHw5Xz5OKjvBtkNRsicn2ZPpQMEsYPAIceFpXu589x8ROxrCQZGaZCkny1a7Ro
PlvqCDTM7Ip8ww3P091IPkIfcvNdJzqCe+0DXRxSk41FqaOScViD/4op0meroUdnuSsHN1TJd/FL
t5UcfSt7+pdrrrcXxyN+U0RVRstDQPAx8tDGJiX713FBkuyZGH94phNlJ3d2vyHjsK2fr63iSyG+
hprGMuDOSKZ6PoDeXV7iTu/EnubwjeCpB0SHB9qgbd/WnJjk0TUr3OULrfYMOGyKRXCKlFlfQBvv
b0pKnOZxF4E3jHvJrifVadSArtNHQm6axv6s2/7KJnXhCDBYWEvvISkBbR3J+ViPYdbEgENMAzio
B1Qzod0r4n1UFE90JL18PkcvjUfOQZMQDhqivqZ1+jTUVTDgpk1Qhc0XK8RKKrOGflfDUgBIYEyO
UMrXMPGXviHaMBnqgmGwYa7pSSFkMF2QGTXc13vtGLsZNr2z47+2u9y59g0vPOKHwZb//92EkdCY
+Bbd5GQP1B+pmrIn09lq9/iLsWwfws7/+fk7vbB/mWRSF22bqXDtXS17fa7SsqkqckdpddeowLq0
2au0a06ol54LUR55I84AWddXqbe50PCHhWOwkY1qp9CwaU9Si+/0eKO32jfkoNKV/ezCc1kinVsa
2CfQhGsnmanS48hAY0BFLvbUhveYtPbUXwu9L82OD+Msv+PdB5soUUw6vRCb2p02khtt0KkD/fjL
uFtzNPcff64Pw61Ogpn6fCEaDCcEXyQ9dXrqXZ107anOK2m1lXwYZjUN/QDZPogJyuLusIEcsinQ
8djBgVs4VgB38Tcai8hrqtRVXZEcE0GzQwHSKf5MRBstxnbsrzp9X9q+P/yo1VTNQorwJW00HBdL
qrPhZwlO4tQbcYsgaatfOdkvRJkfhlslnmItiUZrGU7B/1t66QtHE4ZbuRrdLn3K5Cf06/+zj7tO
wfdJZ81SyYh9AvQD0DEcEkAULSXMz2fRypDofEV4/2zmKpMhagEI3IGRms3E9423ouDNZFjY15Y7
cfM92hb5lQD64opkA5VlyHcmx9RqpXRlnwv0/mxqfTNQCuw78CSmeWWUywvy3TDrBVn6ZYui/L9m
CcW25/qmcas95m2ZfW2/Xtbbbwvl3Wjr9RgLpEeX0YpUP0L8lLv9POzZuK9khs4u5r8NhEpZIlwy
RFVbTf7aaCi7LgPpp8kJvNwNNrU3Rtslc2LadMXadNndIHpA2Li5MlsuZFCWksl/xl6thKZF6jUN
jD3+EB3JVems+KW7iB+3Kf29vU1X2ZWV8LtQmijm3ZDr84KjJNKlmiH7bXivf21OyEBpA9snG+GL
sZkdYRd6/QOdnJ33+cNenKV/P+va6cfqjYIiKAPXnfrkR+lNHj0Gfn0twXF5mr4bR/64Gkw8W0gI
nFegtA0dycvVveWg9/P6Z633rs3TM+Lwk/mjL9/43TnVRoT9yTJ/UBJuGzt15U22Ce8bm67grXhv
7g0nfOuO3aMZ2EPjXPugy+L+bPjV4qcTO4X0xOP6cXPw65NkCFc+3NU3ulr4aMojP1z2tMFZchGN
QzNrtOuZKtk2Va96HUqXlj75HOqlGvlsZLcf32gQjCaSHsYjASJtaaNLdpnmhq7hzA6QJ2XzmP+R
D5v4+dq96XwVW7/MdyOvF4eelaJQGXzL1pW25lfJhgIVmuBKXfK49Q2PvRGqnem23K4LFIfwfG35
tqTNxJ3DX/q23ln76MW4svNeeR/rlSNHBU1lyrJyNJrotdDTxpNZQCou/IfP1+j5Uv3ZC1gtnjgB
qWKNDEU64RY9u6N4wYPgDD9MW3EyN03s4Ort6tIMfv/SVwsIUUtRSS2fG6ivXfW+o/b+lTe47OGf
PdZ6kcC/iqzlu8King9pAT1TjVCD6eb3dI7dqZudSRLePn+ZFyJz0pIUHLhZ0cO7TmCIkuDTd81z
daI3xjdgqPVaxzbyoY2vXocvP+DfY61OS6QknSJEjEWN7VXc5G4z0vviVi7S5n3gwEtKdipyvYfI
jX9d2wIv7ewyt3HQa+TloXl8XK+LMjWkmWHEOLjbWXLkBlm0q2Hkff4+L82T98Os5gnlmyCTTYbx
wdFNdhlNg4MmF5TNf2Mc6hmWLhtklNfBopFOSTyp5bixpF8ROnJAPJ8PcPEMpk34PyOsgsSgFTLa
YBnBfEbrcMi34dYfDuWLdDvlRB3jpnXCTUjMKFCfurIULpxX5JpEA2ixZciGsnaFLIPBSgz8jKmg
KNvGAXeyq3Y93RTifjzQpLuRiVOpFt0q+3B/bSv7fap8GHxdo1SWUnqYMrgU7mQhdFOEREPw7fP3
e3EQKmG0+bCvEBJ/nI9hicynVdV505EiF9p9B4Hc6q+giC+cihopPYoOGjUBEcbEx1FoMZPw7iSR
rNxJW2uLTtyp3KW4F0Dw1q4k5n+f+x8HWx3BNaqvbrQYLKXJUTZyhw3T/fytXbi6wJ+leqgTCOuG
fp447wIZPWzHScsS4PXbmmb0F3nwluoavYRbic1Zf0y2/pd/hy//H7b0fzgOPoEt1dmvPOJA+cuP
YjGd4O//Ii2p+r9o9qXfhKwmuUZt4Sn9BQNWlX+pqiHhIaFYiL7Oc+5v0hItD6qB4cqC+gG+8x8Y
MKQlU2UV0MCiqktQZf0jGPB5g3h/mOqiDmgJoid1Zg1W8Wri13rTToLRcZmlk8mpgnr0JsrpnlUU
6UarkCnZgl8oaJEs2CdyITYOJYLKa8NZfq1CTbjRiwnow2gI8X2nRjJATDm4q6qoPcitouzlkkOE
3tvReq6jLlk0Lov8IytHqJSxnp3AjwYPjS8Ud5jeo6gGdx++plmHgiuR5+OQA7gkJYXGRFjUJrRc
xQDoUKBUfSx4NOSiTg39+TVflCqhYFo30lm+MrVZeFtmVrYLZCwygTCidOkQrjvion7pl87vLM+q
22DI1A0aSd81zoKZsE7kG9NoxVdYsVS/zfBWK2fFhUj4VddjcQsAHoKnpSHC8fU43mtnaU52VukU
Mszjs3RHQDl5j84VQU8qgiCQ0hBsZVwGm15WptucNiRnPiuBlEUUlC3yIHMKjD8FKKqnclEP9dOk
HFpRiLfVlBuboG2aewFh2e0C7oL5afbZljqHwsPU0QlRtApLXO33wYCEqVT96YupySSkwLpt6YXM
Jadd1E4qBbrXeFFByWdBVHEWRwEEixHNDItmCmoJzSRJ/dTjVXqK6fkJYaRM32eFRvtsUV/B+Mjp
k0aRlXAGvHVRqCPTOku2Si1HTlMK1V6TB2ETMstRssnNcxepoTPAQTiQQs5fkkUDlp7lYKjb2p1f
K4XTL2oxX6/6fTQUytMAIuhOPyvKFm1ZeJaZAeBUXdWY42eiMulOUycqf+2iTeM9I1PTz5K1EOjs
U3PWsS2KNuMsbhvPQjd50bxFi/oN8aKBIYoPOnfM+vBmzjQhs6dQi95mgHxvzaKl60oEFjYk2EVi
F8wW8qIMGEgqjtMTiADlzQi0+CXSrQmd3iLZA8wKND9OQm+gJIwV7iLu86e5mBfGZ+vGatE+Z2U6
vclyYqJHtLrM0RaZYGxWw/0o9/OPZlER0qPOyGqAthCVMTLDaVEclov20DzLEMtFkTicxYlzuAgV
ETgNt+aiXpwhaU1Am+LhHnB1fSechY7FWfQIVQAB5HQWQyp9mt7Pi0ISl9rxx4C8HWpjOLBYaAT3
DCVQ31LZV/fGWWoZ5Ir6BSGp8atelJg17fgQfy0dwyh0mhBLrT04MTQcU5meZE0wXwMf+bWQo/GM
hpzeJMRMKD+FOCscOc38twEJqr4xzirR6qwYbc7qUWERkkLBRlPaL/LSaBGaUmOIt9B1SlQHlbbz
9bS/DfwEbap11qm2ZsOnqDp9G591rEriow+nRDw/CjIAacenhb6wgUnUJ8GsJMFFXNN5YAnn2UbK
rcob8IeoZ8/cUAJhNLWtFouIJIxW2IMsGHGoQjomZWLcASXR1e9yhF1wmuewXwtRmp9Tc5j2cgRt
B8epaCfOqb7Je1F91Mxs3ND+0N0neSqepmwcbpsiN/foQnzbiEP2jqkz3/pmTr7QfdYfdLS995Yo
yHs8hYr7bNKFXYuW5oR2Xf1Jz3y0jdu0fPGrLr8XVSB5VYjQw7a0oobJqaWoyXP5QJQAi8WCtWT7
ZfksDdO8p7Ig30hFtnCgrbz+aUHds3VpmFHlZRmTcs6qLXbLw0FvrXRDf/fozIEAvCfKAoQIcgj4
g6YrK4ZCUgvD8AeVk3EDqWs8FaofHY0Rmgaslaa8tdDOJaC8xBC2cIMlr136PWTmWBRuhr709+OY
yXta5PUtH73d6pVs7RgapbqqltKXsU9ktGE+kqVCTk2+Dl0BO1DW2q9uii1yMcKQucEUo/udGn3E
h0HPkj+KOKomj9zEnG+tMEIYIskBqr1gRCUE/VQY8V/IBUcYJTTacDWMG18eg+fCaOJvAyAFj1ap
/lfdddUX3H2y7ykInTddAN7sFIOsZkera6obEz7vQVGa/BjUsngHGTM44A2Tm8DfpOJ5Ugb5WBs+
QnK0TzgbWQIUXeiYeyAkzU0jZgoUKa1z4t5MX1ir0tEPZfUgVmOxlUCh3xZ9Kb9kamm4ZY0TrY++
7Gs8jskbsGvzFPVgNYTZyk/A6+hQmxVxoXQZnopExJYbX+Olzeo9fcIzQopZXGhZCMrzVtsBAwo3
/qSVz61p+G9ZFeZAhrkzubUfUzIcsExTIDpvODPmb4Ysty4By/c+axI7bftWAXE2p9yFg8GbwAiz
pjrlcchmTrm4MFmksgJkRwDaERbCU++ngFMTucR8qAXuK4K0yqcHPZS6P0dDzW4qke0xpKzp+kGQ
vOWQjrfomVUvr2HSdnJW7/Uyb57LBH9bWwox0wGfJf0hjN3QOQGYtae4BzHadCqCSqsf0odZQxi/
QdkcHQZgf67ZR8WRxn5t18VS92gANfWkWuMwDorwAbDH+E1JjeBH3YrQJXwNDbkmKl6akrRWk1G/
N1s4WzZKAxI4VuVbgOzDabqLAmmmR7+QCFTy2P85o+ffG3M9w1sTTHr3URXtqjKqdhA26k2Y6OWt
H4XCzmJmeJWgWRicWL4Lkro95VCBnHQcgfhHuXxXDXp5V5pS+0uaheBmQLz5lllIcI9dPxUP/iJA
Ghcp0pwO4V0aGuwL2pDC9hFqc1OmWXUK+jj7JYjSsJ3P6qb5rHSaz6qnOjGUW3QNlkt5F7WkmvQv
6DujByug63COouhHLJvTbQQmgDsYG3dawnMoSLvQPj2AvO+J5I5YIBlP1aLMyheN1niWa+GggHQr
WFRceEOUECC59IRmJv5kRSC5i1XYXxmnMG4zgfZjLNvs2JSSfFsoaaiBCQZ+p/RB9r02zOmtbnU0
4JppboJFajb243inkgb3GhS0kKYWTZqyyNNyuRaerEWyBoCekM8I5l3um9q3tMhgHAptSsuXKHzv
FtFbfNa/IfJFCyctsrj8rJCTFrGcIC26OXOR0GmLmC6ce+0rp8WIfj7UufHSRDEdgkWCFy1ivLnJ
x4diEeiVZ62edNbtscvMPwKrTLdBAkZLVa3qZC1Sv2wR/el/6f9KNTr0iyiQayryQKlS/hsmf/87
YbiLo+T/+4Jmv+VB+vbzVxO+v6Mt/85flzRL/pdO8kQXyREphM5LTfWvS5pp/kuUObc0sg//Bcr9
9yVNXm52tHSYXOJw9lMWy95/43BlfF6W5mc8hzSN6oX8T+5o6/ZL3A4si4nLZV7ifqafcxfvrvLY
Ck16CMvDm/QYv64qeubeZAPg2iDPCzaWD/U0F8dx0/mE6ZzxV1VISzLu3SVRNURRETUV4i+KHeU3
T8EcbxIimRyBtW/C2ZesTRbV4UPb1LaiEytN+TQ6EiSfTWPlGZDuFjMO5Bf22GgUpCTh+7uvd//X
yO+9slYJ0vPv4Z3TM6yYJmYYy+9990bkxhy6HmswTzbLYpunRk0C0UKTJ1V7oNjfRbWEsNRBiPt8
3HWubxmYy7JCWyVhJxNmlYwCegFmVJcjDy+puKBSWg97a8ZED19C1baG7ElpwY8MOpQpJfOwTXut
6cfBuszEd6FH3hnGN1PX9c+Pn/+yVXp6EeZQXyEkZKqIQJNXb6QT8ShZBFULDqezsSQQjkpX+psM
30OITgFq3poc2ueDrqut51FJHyDuXtp+fvsOSqLq6JPnjJv6kNud3+luYwnGprWm11j7hSNQDj/F
zDZZxe1w1qXXvi2/aeA+X0YRW3oF15VDXg47s5ibg6yA6E+y7Bo0+befyUwxaTtETWFK6CDXOQ4N
nMSQamZNl34Pj0dNUXzjiqDjJGrXaQPGIM1/NIOHZT2JCS54t63yx2iZGEEEgXGbuIMehi7ACPNU
qjetJpnbKy9ylRH860UuLXA4QxnQ7FcZf0sQK2MUjcwz/FI7Gdkf0C0gP6XAlodO7RxRwKdRVcA6
WmWyrYLiqSjz8bGfuydR7YSTFFhXMsvrBOJfP0mnY03jnZH7WbciqeEY0pufefhlvOCSIh0Uq3po
4CoQH4LHMMWqdxTsojx19r+NTfhqKgU9RFq5VaPikf3yStbUWO1C51/E16Mlgm5VHGBWLynQdAl7
C73wfIXael1ILQDuipu90IZuI1nlqSfqAzCr9Laa6saPtgognQABDKf6Z27tEgDQyVi3xxb5MuA7
TT6Ulq94cAZjB5TebRv4gbe06rmaSZ4kBMy/4elailjpq8/u+CyVh6QA1yNhw7PLw7behxq6JEKq
0i2iZNykrQr/d55UqC0miOQK9OmcSiCKwq6BkpGo21FmY9JxS7SzKPRBOkbJjShnL5JcCPdkHQCX
t0J/EOD0jHkyHOblfyy/xtHR57ImBaZ0Mxa7xpy1Oy3XhO2oT76NsYDuID0wt+R98a6oo8MkjW94
Qk13igQ0p83Yu2Gc3Wq5Ouz7VBaRAVXwMsLsJRKws/98TivkKN8fGhRbUL2RhF56imk5XDczJ0Ov
sSFIlVcN/S/d6CqXDTUlzZGN+6CUPejcEYC+wR2VSfcsDUNTwtaOm5E7ZF9loXhJpo6IOVEJs+uH
IRBaj6MyIdrWh6PQz+5gRoYrQynEWbWlzgIvlNyD9gp1Owd46PQms3Mus9bWC8GzsqQB0adyMpR9
cYsU0297sF5SRXNWYoiPcasp1w6MZZW8OznPL4GCAmECnZGwPVarKCo0fJBTkZdghoClKyHD3nU7
VW9ahUiplVXItT1FMLP8VmHGdLjyDdZLhm9ganSkwI03SRhr8seDUqhbk0ta13hhWcZbyezHu1aX
d3PZxYc6aHZhHZe3ZYej6GQghA1M9Ys+GzdBk0t2EoaqN4jNRISvQ2KMQmINszwIYjfteyV5Lofp
O9Tf1Gny11yJtZ0pCc1rVEEkbjWnLargGwKBnaJ2lien806NCzfM2+qLrDTSlXrHGZ3x/kUvByB2
dhJN2SoVsXVfNmAs7vpWVnhWyEmMXv+ZbDf56mG6A15HA54svE7QKEpa718BiVS70q8hp6rtazWV
49ex4HIc1T/HtMt3vVUGt0lTccKbSfA9VEL8kubZGgloZE9Rw4MPQ+PYS9LBKML4lIkBJgSgjGzA
dMaOpFeHZ2MAD5mc6yaQE/lLkSDA44b1fbkymamkglLSff4gTrbpMjeSJjL2kHJBBYoHOcwXWLWl
btWxah3oVadEHXyMxEQYFCCW5KM6N7uphE5UGOWWKoItBAUNP7EZeZ9PokuhBS+VEqcMmg6M7sc5
BMufPHwu5N4IrmDLP8muJOWaMw2N7pHE28VsUFcm7lr+eN7ruQQR0lAEIZZeBVpFOLEcprLwFJCL
3+vJTCCB+eUjnLdmW5GHTdpA2ilsGHZcCj2c19qb44CmklJ76VoJCnFpaCQ/OAHGMP0qqJBSm7gH
OT10ip1VcnEMzStVxHUxZfnVeOuoi+ZRoVlg7b2ddUZRC52feDVkQlqtdWMfFPG8gTBOgnmSCvlm
UGsKIzKWhKOlZm7vT8EWTJ7hTTEAMwlf3Zrswt6YhE2ehimpYZFMmt/cVVKwtWol2dAInJi0l/X4
ZgfiTaRMhwh+Kdy06b5WuVGjgTHclKCKastWLa35NGblaxrWN9YAfNkyFg4MJYhdZpJICfUEbInu
b2mphrQcFfqhVBZXpy7d9rNcwe6PPcITTGdNAIlJpd73fow+Ly8bPoBSucnsizYZQ/XGVPDi45Kv
brBzDnAIHmQHidCdgv7vxgxznzbtirB4ijZB1iffwsHK6Iwr/BNzutlDZpSvhKjndoXVviBaMDDP
VV1NXkfsZdtKeLBFmZdYyktvGNlW0zP6cH31WYmMlg9Av3+l4FU9BECUemp1Rw0ui6Nk/lM419Um
rfXEEUsBuKww4b8QDcDIC0Ox80CXdrCNS7eHnOcKQiy4lcoj63Nz6kScafXw0bfG/EYFzmLHSpuR
liQXTnJUP+C22UsaB34LhSUSJ5JoQgpM00dEMlmYFCappLuaBsHKaiLsANuBnFNiGx2A86I49H5t
Pgw0POzCVgQdX8WgEhscnSij6F+VMtgm2FDai4f9GyDYI5UE027qtL41sIdwpGpQb4kzPJxS+vuY
L6jnRXorROYj7EbBabFidIKptLaxnFTOaFpHVRtFD0yWUcPI/HyPWUK3376SoVG740pNO8NquQs9
7oHgo1MPM0gGiGmk6EjbiyYrHVf6KzvaOjJhmUqcEbC2aJhQuV9/3NFMKIvdyO/zKvSfztShrxLI
ztkGIqWtrwMTmckhnfiP+G7ccJ/6/GEvbKgYvZqAS7hWk05aNYwY43JnqhleyYrgNFZfh4n6o6Sw
46s4dphXQ7F1I9iyL3FdNheEg8zutFYQZeNiNNU0mFjlIP2gsEehdW8MunhH0Ag+OK/jXZQCj9AN
EzIt0XDoNwdrKDibCqPF0qz/MpvXmnXXDXrnnyXpqs6BDcdFXAtVkFlYIjDkzEuHPj7OKo7LST04
8+JKEfRot/oxGI5aUkGYx5fbCZmd24L7DhlZiTBCsLzZ3emDVB/KZNhm+og9SCv5UAfz+7jUww2d
MbAJrLH8hq+W9qWwyJTLIphpLDZHu1CHKzPr4pvmwkQ2CXPw3y9ywqAbcY/jvYc1rtO2rF69VSo7
RvF38DMQnHJa74UYopkBNtctgDO5FYYkm1xKT+QYhW1QKyWcpO6quHCZVqs1BtVF17EZZjaQM/84
6+VMT6jZmKWnhMqDIghHMgZHtREJVSzA9LqZ3dgeoF2QNqaUXtmHL10nyV7pSzIMooGlr0YnoVo1
VSaXXlvV/qnrRkcpVOWGr2BxjdplZLbETONDW46A+/UhMMYCn7e63NSllbgSqrsry/A869cvxCBi
1A3SF7yX1U+qzAQQIol1L88BbZdKQ8kQkk8amHA1+1eTStwxCu66ejRO7Cc0cxmpD+LsIWjTo5EP
pZtWyhb59QHcpH+QuyHaVQNGGwneVElQijetMk/HUkJbOXTPXe1f63ZffuFvT8Ali4S3gThpHSVx
t/X73tRKTw3xG5nYxOOpDU65NtpRil9MpzkBvjV0HdTFQcXWhWvnFGD62YwueFof7LP48PnmdvFD
49lFwxYaMGxqVlcOk5BArBpWQG0IBhRwA8uXpk1sVA2FV7SdyatJFwcXK3KGUlvyhk3vSOJIUo18
/UM9AFiYBdP9/HctJ8j6VVmWbKDCNql2rpMHpdQQyg9m4RkgANyYfIVb5tk+7YlQsvol77jg42N1
JbFzYVRkHGTk6D1cpJur619Gd4A2AzEntVQ+T9DtjgZ2DK6SCpab6DFR3UhTW0Ax7fOnXScql60V
/I60yFRBf9Eb+HGxp2ziQikM7EPDdwGay1EsuQXpaaUepECjDNjVyZZr3o5KC8alySQ6YdOxI3JR
DgLAPZLYik7Ake+Ic/WrFuJrG8KFQ5jYg6spbU4YuKzTA/QN4B45gtXFgPLebyjMJVIp2FSIsevs
RcvL+i56UpvmxhLzdtcBjG/ldt6PfX8zpDkmIrp2m+BJvi9y8r+GDG6vyILIHQT97fO3eSE6kWmG
hfrFG4X6tYoXBHZv2izy2ksTXXCnUTyEpbSZ6GQfevMqn2j5NKuZSmRgEiLQs4rzxCrN1SsxDY8J
95naDFuno7nKy/FTdYXuNqS+FiXCnYntG4n37ZyX4x7aKH4pXX/tA61zBzyUih+9CQ8PeSCtzx+n
kKKLTavmYkFyd5Sp4eoH+g0PtVKj6IeEA7daJFRT1W9J0N+HBLa2PCrtIaB5eROEqXQlRLywlJZ9
jkSzTEKSXMbHn4MSG8i9nKSenEeBO/bz14qeMjJvIXh9SIOB9cMSk+TKAr4wSzVSlWwY1A2I2ZaX
9K7SMIlgqSZ5Amg1ZwTZ5vygT8p3Gorvat3C6KTBt0GQQKaMLK/PZ91Zq/RxIoDQ4iIGNIKwmJPz
49hZFAiDOPq1F1ZT5vithQ22NbjTFNIPlk7f+pT7eDQnb2qzeE8DgrW0WDlghWA5Gl5HmEs1yVbE
X9yl7CiG2R8pYiIqNkZ6KzOluDmLza6ssIRWfV18C2iOoNdozL9MEHftJi18O8Mr9+usHwblh1ZF
jl6SWwsGI/BwfNfIbio+jdU1TtaJbhK+xvrJrPwXLa4zj5oVwjVVvk/og9NnId2C0gZ93+XmA51m
9I2JAstWq45NNJQvRHVKm+NNW/A3UoyVAe06tpzjrWsOmK0oPz9/vef5u3q9bD+EaqJMK6WkryZU
pU6NNpH984Ref6mnriYGj/dlaAHzS2Aw903e3YtSibveKdH67KHP1QLTWVV1zWLpRmkMRBw5lPeu
mrVDCNUjjRsTanp2nxPu7jErERzIpZBfxg6W9cQVo8j7YKv45ZH7Bwej2fwxKslpzrHYiRarkD72
nUzCST7FnXcXxj6XfJoDC9a3q0dgaUUBbBo3MDuYRNpZwsnyaJjZBYHwrVJV4Vj4wwmo8Lwb9Ovl
r99XA3c0YqWFBsdBuq4ySeUsEFiauUdXIT5hqpk6FJlaN6ll7OHbCZ/DQOAQCb7UOHLbxty8xvTO
ON0QFK5VRvFxjNrYi8vUcAryYWNHSyl9QKE8jFe2r8WvlPXx9wcmDUPySNZFTSMBoLGEVtu2Ncst
TSRS4UkRAZERWSXdhuQlZ+sAi/zRGrXoSyHlwl2Em0Pd4BUhdhaoUKp8YHC/TZZla3FjfFV6bbhp
Q11zxoLGO8unY9vEdMMim3gX5g9NJ3wty32Z3qm/BIxCKNRGnkm7AbqJYddRHcPQMlwydP2tot8l
vVvOv3yqSpHHdw3tLe/jaMqnubrbltOQeolOcmYaxm+xebASMM/gx0S3i7tfvqL/WXRjs/PF3FZE
GtmmVsN36lfBHecurXJkKYEIp6FOf8YDqQNoIrZRGoRUZn0T09aeYkRXFjdaRS6nsA56FWG23Myl
E5n3+G/b5Wxh1hHeWsHgogQhRrNCz+y7DbeXUy75+1YsbyI13Wah6GiD+SLEjyqkIwt0Y2hsSvjc
anfSVDo5x69FG7gyniUgf92+VFwzi7Y4atzhF+OW+P5tuxRTgfKWBKndF7Ta03yUlLed0DvdAkxi
PzJUyEaFaKsxt75IcDChs7PyV4MZpWPU/YTPdWK7VneqgqMEBo2joXqoFWc6GJojZ6dQ2ZpQdHXW
tJdbVGU9Bcux7jglLi4rOLYSibGf2lHkbYP4hPPiJgw8XXwwxkfF9OZpK8h2hEcQ7jiDs21GhyYh
RcTL5IGL5rbLdoJ/Gk2vGZ5LDH3q+WsRnQzrGeZuSr2i3srRibvmiYnRaNgbld5I/le3cSoRtKNq
uVHuSfBDkI8A5U5vB9wNtGOa3bmi9dKZbhje8sK7+W4MdzRXR9LJnceXuHrAyLw9NtlGzYQvtTVj
N2t1G9at3YR/Sl4yPeUloqEK22nqiaqd40xkKq+5/NMon0Lfp373zccx4Ug15Ys1iiR7ymqjlpX8
xcwN/DAy6y42FbvXkFsKYHA74UUxkx2p8tyKMFcLN6ZQ0i2jOrU5u+B0nUaOgLr/qdNg1uLSNIma
Y2le29JFGKR7vyi3/ojnRL5JQEOTkrQFCScvSXLqoj7Uws4grQQtyZmwsBH6EE/7U6YZXBz44h2e
KjTnBPRMq1a7DSYyqnnsuAD47sbXQJp2LuB8+o4OBb2n0WA4raAsYP6KiHLeDPgtNPL/5ei8lhtH
rjD8RKhCDrdIzBKpLN2gtJIGQCM3Mp7eH31jl9dboxEJdJ/zx/TaKhaSBTUlptBVjm1XY1bPznSa
H9bF8bt0OvD8v/SaG8ZhSJOmT9VZ3THn8VHJbvzKy/SoyPpStrdUXV/TjpJycztuq+7XU7uLSYa4
5HoRTx7VDXIBwq0/836JUqtFT6nFlP2o5t7t7aeEB8IiQJ6qxkvd+TWrWj9vcVFcZLI9DvRMUWQU
ZBOHDlSAKj6nng2Z1kDpnFdByK3LsTDeMlJomzsp2D0W5qc+vm4OzaK0ell5aLbvoU2+iSEfl1UC
PY4+FZfXIQfFNf3Q1m5E03e/6XYrtk8j/bJVrO16TZ/AyUg+dY2edcLEkQNHunmhzUXMz46ZIb0k
vKTbO6a1LyvEbZTnWftaPKkMIxCgY4vCF4TFFI6fd09ze/LkRz59Z4ZxnOxftfsrhtxP+lcT46lJ
30q15FwGS0i/hN8NPy0mYjFh6SuuGwbbKYMws+80PVnjXZQUNzJBfalzUEi/cW50O4V6ugYOWHlr
PBcJekCEGBsyQfXPHf9tunGk5MBndgyHLN2V0vI31zoIUxCxTwdnf9pKa1ctCh9Ojp73NTB6+81a
1RhU99Fz+t2GHN+e4F2GLyqdksO+WBKyx5UQ10dABRW2LioFZurCRt74UsRCbLBHsNOe/gA6v6pj
3Dj3Miw8pVR2KZjBdPW/8qKoExQsGreiCYnIh7UsqqiV/EXr5g1GnrBJGu8B9MvsofMKv1lZcdKv
xvF2hIqFZV/vR9kHQ9WGdlIcnAb/avUq1lCsylf3qxpUOFhTWJO3rixWMNtFWDUtTHdCoxH2e4Ha
YeZYrSQBpc6F+uC9zIxdVVuMGIFD2abbg2TUxIyLgIa0FfZWWg8Sc4G+S3LCwqvVd1zaQeGs83U9
mePAeIkOT+33U1ORx4LSWrwXw7VcMHaMS9To/zG2cvgTgU2dEhQ5jyDXqcmzIJV4YrS3JW+iloZt
leym1fNxGUAx0hSHgYF+Dh8Wyjdber9Oc1qFXvXYN4JIrpqrqwu47wjAG2mr5t77bRJS63dpG7ld
3Awcdb7qnUb5TA2srysvs3XRxUvqfi3yVTQEBGhF3Lr/pRVZi8f2d2IeDsRqnKh2dkaUikiMhUag
Dv1ULf+VRfX2k3X7cXuZNs1X59cQ00jg6dREEdLvSXLcwf2b4ctKURQKxJhjlOXTvUuS4SkNKNwS
QSPP6tEF+aeKjReKk4lyyGx4tIYGNfb3wFiZvpfLgzM/lxT95P0pMKFYG7mDd/Hb15GZWcp90xmh
idroWPFPUwpGJN7q6XSv1HMSkhWHNrB4woBZ700LyfdIutiEaL7bC+2N+91P+yc+dDs/ANgkxtFy
nqzBCCB5wlLhuc1fCS/ftTgYzMLgji1IxkfkZD/W02O5HdMaOqOACxR5bLdIIyn+WzReqNR+3MR1
UrWjXPu9UYwc7eltqQpfENlPhUG4aeT3m8RMbXa8yeUwd8fyOMyfQ/JXyPeu/uj1a3Dvi9XPlRVp
w1swu//VtO8pCmOBRVMGejQhUTXzGuoUAhiPiX1szFf6wnb3lFAw/cqMPd6WIf+jZxn7wE83jNe6
cMPCes0pGK14BnHqIK5jtrVCczN3dNggIYtk0gY64uC1mMN+OibGN+qMbC9ci7f1QckeRtrNvGW/
GcQsXNRJRqLgm7kkzbHj207jLf9DUu6rsvwrM/c0ruPZTikgtvYpZTB19uwob4nxn9xeZgbIlZne
VCIvN/y7eB5VQaAWQ9hyS/YdXlz+d9Zm1DA+FLhmzWnzKx4dRwttelFt4c/UOk1O6cs+SmnobJ2D
lpTBWzeOL0iW2z07iz+kb0tu+smis0tSg5V9m0r+OJaHTr00b8kgg66JMhY9ukz82Fn/6uJpki9V
c93Ut02cGYs0sM30kKWJn4h9ju+KUqSC2BBeROJYFBbjD5E98Qnq+MEGlQfyZ5I3eMVwzbMgYW1X
+NC5zYZ2PlxSctN756TP8GPzWV9XP+sfc+ukwqR2lMw5gdbwKPacRxOHuODSDKc4L/Vj2KF3z/5E
ro+BA4EecGn1NFIH8yC641hQb6VzH7TkIjcleXObofXXubx6spDnJZ2GQzrY51nk9DzZWx72NCC5
paVfV8s74/Kpj/2auhciE7kMUWZGlU1ZwJoptDsZbVQbzT7NtH8G+tDz6AIKMKDOzclwNW5dnQnv
Va9tDq1vtXmS3JLA3VbTnSz7mwUOmOe4gLPtjck7lgr16f6UcMQt3Le3e/lNk7iBdL5KZ6Cy0T1k
OH+2+VFRajty0YL6gzZsIY0xzFW3xJ04B7xne/xZJjtCJ+Ob2r4b1DqC12eMrElBWOafsk8fytga
+NTvsnJaQaFglUQQBEwliDk/WIPOt0SwIgA9ZdAJ+n/70nTnKd18qV2XUKFw82nNjmjv406lB294
c+rpPCnLReOe6psb9Cdty7N4nk0rcHfV/B3iHvHnHGcJjYJwrbQm+Y5P3wsuLw3NQ9X9mlI/IWeN
baMMsxV+c3J2WkKh3j+TTDHmOOqAfSV/nTYsIn9a/t0TpqazRN0YMeztRtlilDITqLnuu692SXuI
6AOKPmS0MDgSPvjguV8w6czbHsOE+Qv2zcddblysrzbEdQrjEDdEs6X0Mc6AE/n6ncpXmoCYgjca
I4IOcetm7Z2mf6FAz2d5ZIUP1p5qJ6RILxuc91BduuUycQ0Df6D/9KlY7CUv8a/WiEDVljcTVT4X
S9oAwFjnhBcSHaXv8v156s84uH5MgnKUcD/0F7qLfFHX9+XMdcOk2ZV8nwjkAiM7J279mxqI08QG
tDLXQ1TMtO3llIvqjv1gtH0e0/ZdI3Qj1muj8sJ8KW2PPyxNdBAF4oSNDhnCIC3cfFPUrhn19V1/
FRI+ksf3Zqfjn0MTW9kvD2z3n1rmPSiapIogTZs4nd8Q1sVDJ14do8X/VZ6VnkSPZR7TnebkU5yk
fDDVfe6s9lmqfyMbyA9zue51/QPLhEGVHYSPjo1KKqDiWp79VKQ3+I4xaOSEAEuTwi3dhCkMc5ZT
Zzh8RiaKlnG9p06lL92T6bCDu3WMGK73iftQAtVsDnJMBpo/7MBg7lqwdZ40gEzLbHVo9dLGi289
E1zlXOCGzmgacqZhVgpvcK5l61qxWnEgXuxFF6GebXOo9erLILDX0cKW3rv4fBAlc0fVYepbjISb
7jSXopmvens/fDZqSOzpIe/lh8FuWCW4JKbs3gGS0UI8/mg24xD6uFO7KGcwRsOf7Rk25v4tbdM1
MbYP1b338tTix1WQHc2mOHSZesty6hZxCylp7Dh0ymf1FDtteaS//qyZ/5HD1fhZV/4ndRY6UsMz
nKFDHgiA68Chtf7eFfZJc89ZV9Ft2Q31aYlp+YPUpzBNljLsAQOpDqoXzDWas09hFgDqGCeqIifP
O03DAu/QUc2mj5WuE2q6d5bJt5VrzZ9nYd/QPOrq8ytIxJUwyypgjOVl5AR+ZUn6KMomsJmK+w2B
GaLSKlQy+bLJ+aQWoH3TVvwKIw90k8btrmlFoFnTQZ+y6jBsAGCyc3zNcz9ns3wuDPuFkPpg7bRr
OqNwG0GqSa7zJWpPbiJqctipMkpx/QaRUlf90PxMPoKrkidM7iJaTxLRJ8v0mQaTQMBZhupsv2J5
mfYTN37pLkbo3J+81qmPW0u+QdVX56lro7JavYNHx3hD0V8wjZLpL0cY23P+KJPxRzndT2eO70C2
LwrVlQEwJ2w23UXKRgykanMSWPkZwQhRvNSJC6M69cNy8Nz6w0ubJxNc3x/zWzYSHKxYucWkjd1X
ZTJsxuxlldTnaXbgJjwL90+abGb+DeOdBMqBmucp57OdX9qxegOtp28wF6e81X2zVl6bBdkukoof
W7vDT7ixnEW+WBbfIY61r3x1KFJ2Lmi6vmZP0OKDFBNjrE++/MklnWO+1zKIZDQC4yTXmbKOpf9K
zP59VdyD0tPP23vZ58aMaIurQEXrG23xvMwMV2arYpUWD9bk20517mB7kELUEeJRj3t6ibrO3hPV
QZeg/ts5djxhO3dampuG3CPXWjNeRFbAaGn8W8l0wjwpt809G/eJNE0YnSZAx4piON9wS+ASA8hH
o9nIRNZBTNaBNuiRkEP90jXL26jNr7yHHb9ZtpvkclYwT1ajerO0bd+barxQJewbafNPr9cUGMzz
W62gU+HeRC9G7GuEOW8YWVdDXmjsHX26pEGcsjF2sAaSIqRQkVG8ZQ0djFCzdnC/bVtTud0L/9yh
el6m7H1EkRAlvE7+jFkaGrR78upFBUvRXd/V5l+zcE4dlmMLWyJdYeVuLTP0a1Slh4JuWgzoq2DA
AALIHAFvDQ5nZRP4Smrct6IMA+Wc/6oLkiuaHaEL1uNco5orcKszzmMIdSm1LO2jPrQa/24x+K07
KKG6ONQXlbuR1nqs35yZXZ0x4eFxrYcxGJ2aGEMbDqpy3S/Te20VtwgcUyl8TXfwcm9Zx+4VEUb4
kLjyfaPSL+gWvsZ8fYdVetq2hWwgDzfcNKB+1BYSZgrQFFrtNn/AnRsXffnYYwQNqqI5CWc7uql7
LdYhnluO3kqs/2F8LQ9ZXWSB28rB3/pJhq5ovGDUwXE77oi42cqDaJ2/UdKaPA4Mmta8BBhR1SDH
9BZkOYWMk3fPxnZEkNI9YuGD9XGhZfGI9S7ovXwOqZ3WLqkr1PNqvSL4fHDt+dIUmxmp3C9ZRv0A
3bvzbqJTOk/raLNRGRPyaRwwLwdagYBKW5cxUjQVb/kCQEX9YrDYDLy2k1znKskCBO/5wcbHXNwx
qk7rWZgr2nDUEm3osiRhmoqrrNsGZVqr+Z5L8deiMUYneX1pK3U+3Uffodnfgxo4iSZQHkZLHS+o
27U3ScsW8tKOL1PqT6j+gXfbJI30llK0pfN29iDCru04FNa55d5UD3ROY/KUNbR96Zwa4ESrLVAH
CvWBhqVImzbcxGtCe2KLuNuEXrLTK9Z7Bl4O73ndIQCXJ5nwqvPa1un0ZSEjPW3NXXIycE96IF6+
muxMe1pwyuu/bD0l/u3w/x3Ki+28F9kduZ9YJo3UeFgL5bdbkmhLjf/S5quZCCMmzYya4fq5LweN
nb5+skUVYwGg/NR6UyFVgnp8ncz5NuRrRkS4chiH8tObvsXIoKTIlr12USPO1jjbjgKsxodlbvgz
552aZ4+U7x4cr4n6hV5txFW+UrR/wN+qUclThgQ2Sq969k2FoneCFR6h9dUXvlMTkKdNt99kZvtO
71XclA9Zy3ryls0v524M0awzRsxsFnLTL5OXIbl23Q/eHr6Qk2yzYzPWp2GUSrg14p4CsNLADrpG
lsilUwy/a9UXqJrMz4XxRb1ZTGnfR+kmT8KwfkfNqoNWkaEuuZgW0/rNMbFWSU0Cd3VSbRKCtoZ6
zWLfiO4xxeHCqF9/pq7XAbY8LIqNX9ssdvWW/yRa/crH+TD/n/vrQ5se9wdhdU9Ts3GWdzXY71bX
dHD2pm+U4pKXru5vyeQCZGjoQA2oa0O/uUr9RyUgJIOXQfx4OBSS9Dr1nGXwkfcJO+r65A9tBvpQ
W3vrhXlTU2Wnt8yRtjI+q5VS71xs31GRFy4Xtwr5DEdSQXVJZhG/zxP+ejB4U3t0FeV1bXYLfbYd
rawoTzK0DBblHe3jVKNYNbdfd0mO6pofPJzM1Mxil4cvihkKLgQkKL7WKO9bQai30xAQRwsWqQjP
26wDXjmokr32dy2mw5baRmC7XA2K95lguz10CeXtRebRYp9nFb/cE21kTjjS63tf2u7JpcKJbGac
ut7idsE3bHs71+aA5YWmg3KLNS97Gt2C2r+MDXIY7D/XATBbnOJhy0w9yJ3t5E1WThuYrXg+wIHi
j1j3YFTdx82un1H9H+yx/0s05HOlll2M1v03mkMeLgLf3KNney20YWeGdG8eZdsnZ1kaRTCify0M
eVYylDqTvdfbajubTRd5CKPilVOZnw0u1nvmCZdOTZoI1IxRLdnJBtExeut9S++kjeDemzsweTNI
ynqPVFXbOYNA3+Vj7P8zR/PbKC0jIi7kWGr5i+vxRzdr+k7voRnOI+8NZ518HpIpjfqkRh0o7Het
zo/KYL0UOtiiAjfsa9OKQl7aP8pm/coqM8N6LVZKfp0/0WphQ8ZAOG6dGhI/wxDVe581CB6ghGUr
OV2Keh8fFEzNSEw6bEWtckjXFG67LFHyc6LPqWQYdNzmklAFuG968T47XIqy/OS6jLetebbIGZ1B
WNvcHAG+GUC0Hih05VFqtzcUnRaAqwm0wGniN3p+9loOJS0nPMEFdaAC8rUwx84fzfUbIUO+wySM
iZyOnmokwmklNyYfniqpQ4jQa1gmXhJMxUZshWU9edUYajXANyc89dqMHVm7BKKworrwvjtA6jDt
Bg0Maby1KUJ6J50f24Ulbc3TPfpk008VR0PCMEdaeq/utV0YL+09H2zW8TO5Og4TI+CHU2Q/dtb9
YfSSCDRb5jvJ9TwY8eCqL2tNJspg6ihq12aFWgNev1eLd/N5btmaprsxQ12sPpYV2DAqhoO+urRv
ltZGHzgMSdeLZ/pRl6jPFunXyx3Mn3LCg1Lx5KDyfNj0+qOowIc9x+qCXLVOXLLE41IoPudVc1Bl
gaqrgyQZ9b/NAO/2kJRhzjQeuefQl5dh6pZFPODQuA/qTAR3Cjubsp2UOrempAK0ZgjoWajAnVG5
4HezYgIX+pPbPySpBUDicvZmJUHHAiEEopfyPU/GfzqxWhpczU7JdSVKCSWIvVnF9zG3foVMKTYh
UVOxmacxJwSFMmCFH7pdR05r1nMjXIftMhFpTp6HiU6Ad0xrs19NZKiTR5ZBkfc4a9Cy74rlzBbU
Hluzu5YbgUJpz77muXrzYGTVsy6b/ikHcRtqejUlBcRpnYebZVXHTJn3hHDogalsPSDCdK2gqA7E
33jga/ZzPbPzqMocUg1/51utxOcQLuli5pcg82UvHPs5I1MK4E0H2OgxA1jGBEDGHlgE1VPm1CaD
BWh8XrT0g5PMBJTIM+tNrvu8DuNO1Rc7HFYRzPOiPSc1PShwcc85T4jQDMZ8pKDIjxkfATarST+S
POAG+AxTOEPtN8vT/7pNu81lRfYRmMqj2iIzzOpsR/RL53/R3HUgnP1dKnu3OWpFY7+6zkAYPvte
XNKHzSoGiM1zRtepdltL+eVyFsXFyuA5Dn12J6Nih4OrnQ2wE2099j1TT+Z8Jl3+kuWQUHVl0VXn
eKGYMT7nKXd4ImsHutWwIgy39eZV8N8DwFFlP0wq3wNy/T8I06NWT57v5SvXlCz3iWKZ57Lp+Kyz
mXzgqqDDsjf3yPrTo850d170YJrGJuqSMQlUmZqn1jE+FFWPVr2szrPTo40bxaenGD0U43oSGbFG
CN9fePGWh7l8gYuERbqrPZfMgx9U3wrPO9DTjrNwsG8IIMoYg2DuZ8Azu5UklGzu3hw8vH4yUMin
0LYZSK3GPya+Go3D3jLKMegGM3CgWiKlIUjUlfMFn4C2J1c6v7T5w1QXwy6rxQvWhiVaJKOE22q7
RWdjp74ZkiYXcbYCNpt9Aw9ZoqQ1U9zUZv9c5h42Ekcn1Dg12GdqNmGPHfvOm1iTueK36IVfqNnV
9WjfrpY+HLOmDnBCZYGusiIYiScDVFpP7eom0UhfZyjJoCVRY6A0Q3TvdBEWVWLGIyFL+siImxv2
wOmEVcgSyZESCDAMZDgpdsJ+WY1zNiIANpCf4JpBTbAIHg5Ult4TR3Ak1AQZJwvtYTmAGVlng1aw
hegXRa8fm6WFjpo+E2blZ7fGfTzWw8MyjKfULFgq8/vXNZ4bYknuGVvmJSvVk5cuaVx2w2Gyyz6c
V6hxUSocCV7p0qL4mFf5BytAFy8YhehJnu4v3bdC4o6f6smKrhV1CigG+KQGF5tWM4KgFgfgCA6r
rW+zXj5ors3IWS5OgIwyttx0PXJiHBGSGdFSUMq5bXsEoS/q8Ehp9ZEYDX2XsrcUzsw+RsBLat+Y
ykCszbk+ubK8qADuec52y+vtFQ3buwEttfX5qcaABYK+8BDJdPUboo7OQ7Yc1SJcWzAm2TNhtbjx
QqHbH1Uj1med4EpTgDV19ZsnB05nizl9K99afTLPJm0hzGpaMNWI++HGncExjo5bfhA9H69Mr4lB
RFeb29FUb7utHMs9YoGEeUriSDWdx5ENl/CXOFHV5Owq1LnQB1KxKPumYu1yLOmB3pRkw6wGUJnF
NGM665ekLSoSddf4C7iwrveoYPJqjhgEn8lgooZ9Hd6mZiCbRAXotI1rp52w83wt5aTETjk9Jp9F
ZYpYYm+LtRFyLFeK8WCX5l+HCTMs9ZLpzjXq4wRcpWCNIa8uqsCnItXgqda1st2tHfQRdEc3IVZx
Rt5tT03fYOeoDJpaGWvdMOxbt9hPo+5ePDEnJL+tGyd6lx5IJrhzqlrAJpayhpjJUczevkv5Ee42
f5q9nZ9E5cZ2JsAjJRrHNd36uNLJykvkG2XpvZWPt7xx3tuMLyaZm0ci1SZEHPQlLs7rWgkTy5DR
hhnZcoe+60Ks0u2uyHQtokkjlApJFUaXHaYkUYn+aqJ6BH03PAHcV5zGgoJlZtbbmGx60CjjWTU7
PEGVUpzYx3deqTDzVCXtf9b2hWA08hpGfZHosBoO2GjGsOgObdjNDRdftsVT7ZKihIJTr/sjNn/m
8ElP9nPfvKeaVZ3qCm8o+jxFSioaCCgK3HqMcpnK2OrNOpiVBEUBcTypx6LDgK5ex1kwkWquv+Gn
PhXFoB3URAGLQLYbWwsan4VUA7Tsi+03+fKtltUfak43VuVmH+6iSUco3sXWkulcFikfNA6EbSJL
z1m1i6WT6tGp3CxmzsyG+V3d2d3sV4PWX3JCtS6SsLKg9VaS1qBmNIx6loLibNFA7WBakNWnkcw7
cD0Wys5tSZgjuMfQS6RN3dkqW2R3097RlvQ4eV0f1mQbBhBj8zHnl9llpnVdbdns9N7MA4cHEbDE
sw9DbffRlJt9aNRg6zar2TBuNVTo3VU2cpMyxLx5ly1DxEEVd01M8+pD/vZ3b1sbzVZ9HZN2jMdl
kdFYA6dPIIgbr3KBIp/sMeOlr+pvSb5f5Oozg1EiWIcR37nT4yzdR2sczMhSmgPqvyxeN9pfyvwx
zdr1YCjph9mNTZwLkEe3NGS8IJEJJWaN3Kr/JVmObmIUQM0zMHCmr+etci5EZyRY3xDHKi5KLDWb
p/PWMoHh4Dov2oreCZ3eNnTDlQrywZ9Hym3uep7BnJQgtxGZpTSf8xU6wFC1Y0dDMy+XorWXS11b
z2rvsDZaNJ/Ydv34//9Y1bJ4THdDuWQRbtGO430Lefu0p9R1usdu3D5gPqoL0WyUFWaVFZeq6EMT
xH6QhrrLFfpy6XXJcNXjfyU3QfhNyhjPXtBF0+a+oEaB5mk6NRh7j2L7gfzhSVvjtUEkyt5kVTS0
iYwsTn1UkqDhMsI9+9NRdYNnVmEigvvD3bBjcSujuXaQPnr4aaUOaGhQjn5IezVUnGrnNa1xYJAK
umxBKmC26Huo9Y35zg2/AJ5TRmh22ABoKuU5HdK4aqRxhCPSX+Wv2csmMm1ayltNSSNiAHrdPTbl
cMSaulw6sZ1KD2mLamYO192mX9U1+6pIcWJkc2CH+/F0V5tuSU/ssjO7jGZWH6r2O886d5Mr9/rY
gVdtpFYgmg3KcDaap0V1V18j/g1ymUsxIXkQW3DBJ1UrO6P0/qm9FzDm76ZmvGDahqozbhPg327J
gX9dz6SeWEnkzjQKEK+7niOr1y9mtfPWMy4bUv7wC9ASqoj9vLbyMBfjmwBoPwpkVS5xgeE042NQ
VIaZ1FzuRVQdGqkxPxZt+5BbyuCLytAZeWhT1yF0E/zSzIDdaTS8NuqbAixD8GOBfnJFPwsogTbf
bqKq/+l3pUbaZ3pYLfetujyBqT2ZXdYEQz+e3RxBHFK0L3iCIFWRDFkVC6s722/2kjUIH8hCHdLn
1MmQn8hGj2e5Hm1TQT3QDBFbKCENzlteraBEk6mw8nGiEjznG0J7mdtEj1LT+8AgF3Wpt0S5gO2U
G7/MUIstRnTHSVUXNJzocd5SLEqEpRcNPeznAA+klM62J0juscoS1deGUQDko7Q3KwBiz0g5hY3f
dKKRemD4z9zOQdhkf2g8df56l/84GZonFjW/r6uR5Nf8AC0MU9q1n47zUq7UqqZKvWGkVY5Z5t2c
clx2VNlUsCdJON41k/QAA8CrayALHq6UqV0R9XOD/753u6Ome08orIOm8pyHfvwzGu/XJYbN/ywR
N+bCvVQtowGzw4W4xAe1yQBQaiiKkpOFhSHyhHlGJP3OlwfTvswf+pY/ycJiqwQy9FeCAimYCOcM
SKaat6M6dE91azfnCj6PVhr40K54k0Z15E7xjusk4sJoPlh3X1BDdAy/CGhbKS4Y6Z9UO51uZQst
q9e7Gd+5rzho4sgrQgskXCeCB0MBVLLN143GOji4Icl7XNX1+7Spf2IpH/pOZznTM9yaBUi30USt
omlhv/D3yacmP8vB8aLGeeRv3246L0C5d5xUPeb3AxqO8AwflUW9uTq+yOS7PZP64Zr5OYP9sXom
x07BuNBs1qtMdV+HqDtNDOjEUD5MiEH0TEzPxpBfk/km5LIG4IeY5dvtdSqgiKZuvfVcWzLD4dBX
iAGTDnGVONdwt37tjAo/aD4To0t+zQiArveRbfMDCWwCEy/bz7nV34nzBaly3F+5JsT06uPRJIw3
GgDkprqbj2uuvs3GfP/TrSti9DQi6fKUjswTiZO8VEg1h4kaibrUxjiT+a40/v3/r8e73/qCg4l7
2buOaEo5a0vvBRaJxCFbR7YtY0+xZj67/LlLcysenNvaDbFCMV5QCdACdxbfm7GxlNTKSVWMLe4M
F/rRbNVdUTifMGUQTHay7xJ0QQjb8FBHWaLDlTQ7e9PtqB83dmWM/Wn5oy7iOyGs6UMtjwy95NWS
iYTOjbdKY2tGMYGEzt2cPJwwvAz6J1e7E/TO9C8pveFE/RwDnHtbVWA8ozvNMy9P1U1DMPHl0nDH
/tW+krGsY+mohZ9YVr2Trf5aQFFCzE9tdSFc+jO5R6Im6O2yzTrUyghi3IGJlN/a1J0qu/7T88I6
yTkLawJFjmVJqKHSut/gmNvQlsQHftST4sV9NRNeLPMnsKMeSIEXhDi937ocrBP/1x0SKMLCrFFQ
unjaAbuCEfxNRcLua6MN0COQx23FUeSLjGu7/DMcU+4qMiFBKsiFv/OLm/aDcpEUJsu88hlbvqye
52R6NKca2OYeiUl+MDOms7Nb7b1Z8lcaKC+JHP4yAQLnquUfhNa1slb4vg5kq2kYlMs1gdWvnxWB
cnC17KhqjL9FiTD8100yIbTr2BQaqndb9VaW0yl1bbSvqXzBMvJK4gT5Dqha1aUDalmoqUqb76pE
w2Xo9QvIpj/OqGUJNg11HazVY2dH4v2RVy8Lrymk2wcn2tfUkRYgKpItlWbaWb3+MBJ8GOUpcnLt
S9VY93vObR+0GpENcbb+dNevGtrRnMml1Qkn6KOmI4107cK5NyGy5uVDqadLafU7hNL/hLj7Wqjn
nItGD/okfRfu1oQumwnwx0o2sp5GZYdDNJUocGzKISq3wPRUNxBKVsc7q8LQiptbEdtpITQ0vjsY
jNMyEhHk0gDieQS/zsOHOTPKt3aB6FogsZwmICWIcCZY23FQzQEYQ2GzPWzFvpDLFPYan/XctxH5
vehu4CGrQtAGuX3mThYmjHnXjUm2VLL/kXQeS7LjVhD9IkbQm20Vy5v2dsPo14YWtABovl6nRgtN
aCak6X5VJHBN5kmyuCPrvisK6+rZ1iFrbJC99OD6JrdD4NIdve4EiSRahx2aovIW3+UWoxnPaTPy
5iZPIkpYRrnvWhvltnnSps2janU8XTdoHlKRcTZ3jZN2K+ENj47NehoAd8ZBFaLXzVBJG2ytRxkl
aAvxipu0eqWRsZYOwLZ2YAQmOEb4fHNesp5VbScQzpjGxdPJ1vXQjveG7caOBJYyUiKiPjoTxaFZ
5y6PflfxcPBt0li9ahc9URUJfW7bisyYkJ3LAn585WV2yVARQZC9UkEGgg/dyyaro7VfssMzcijB
ONA4RG4ay2HRTA/B86zCJEJZ0H0wQdhxrTobNvO8TeUyxMsivpLER32JjKeJXov2GIAm3lvPc2WV
8SAd0kAzcJtmk+/xMy+7oLCf6sY8MaFda3P6aqHcb5yh/JQTAohsohSHT8fuRBtPSIOZtSt1DJvq
q5l6Cg5fvHideq45TDZd4fC72O4vtGkonx2+Rpl/OpaMcxiAO0v0DWJIe+e6M9/rkD5oXb32rY+D
Ke2mVennxVqG6pxjVJ1Tg8mdj+2gD+Pen1+IX6QV8Zf+4HrD91CmcBqZ8LfkqU7RvZdwwkaQUk+2
tvlANWLPNn+W2bC1S3TnFVWE0MXGASPTBKHLJM9TG4YYYuuExcHllgOjp++6Ql652E+gjRjQBOyC
F7D5XBn9OlLd7+xG6I/xw0gLMQzKXrnturZdZ5PkyMFtMPrRZ5extsuDvERENr30RN3GoXc1iBrd
4fXknajyalUPEbA0jgk7KckUpHve5hlSZ21S12dVujZ6hYejRFIpC7FKGdzxBr9V3r71EUnMSqKc
hcc81O7f2LFnmfWTK7l5lrlkYyxfHGfeOFD6cXdRkUcOo2MzBqe8vv2HDVe/sr1IH2uOiCSyvk28
+50e0G76aGywUkFWmIInDx1fhhb9mM79TyiTU+djRhkmnh5xDijHue+6ew3nIjaB8RTIb57yyrpy
V8YkwRJZzQwbqWkjRHFxlvA9G603UOHIBHVFidD+syf6SsnSsYPWzfXvn/Oxz7dcf1SrFxQwzRpW
zKlX5XS0piMvrF5HBV+nYdw4zJqT3Ur8TzvB5ucebM+9IlQf8+TBDiSCsICBZ2sYDDWCV9do2REM
2UPlMVOe7ZRa87ntlmtbGCfodXFbRFc1O49ukaDf6JKtkd3uLRWcs6qEYEMy/MR+vBoQviuXu9E2
S3QgeYIpoUam0v9UyAlxZXScojVniYIKszXajEY7CuQm8JO176S/uKChWDly2FRh+1K4GSJzxqjr
EKfXLmfybfOpcJm1vOZ+BvW/3DEXcjZ2lX3jp/Sp5btuGxoEN9ZG+OMZ+EUdI4innJ/OS50fbPs3
KBH8t7WyV195KZ1Dp3dR6vfrPPmuKZTDvqHcN33wzvWma0J7bbiesWkLEbd6YMqHW8kEwwCYfEHC
zYxUR4z2zbo8SWPgnxiK7VUnCcBS/EZuVT25qceUqUL4bgo3nmuz5dcbTqbsCYLjeSg71u/ZtWtv
12myrZORDbM5XN0Fnnkrpk/tzHdR4+7zoN5WibrYOv2BEuWz+TehBaWsBnLmRl7Rf+pAf7oDS5xA
vFSUJ7ePZIzLyt0Mi/s8Dw0ypqB0yLMUyOrS4L4fAoR2Bssf31UcjubFLejA6wRxqbb01imiH+Ih
tmlnU1Si7WsapkY4kVhskUM6eO9ZC1Oha5PdPJjHKnV3TMNQpOshtufhmeJ6M0Xtp5eV94FDa1rN
0Xcx8vibAuuSjUEyYq7F9mW+S+3lBeUzAu1aPM9IOjtlxF4wVUgvGERYmGSISt+WbRW77rRTnt2s
B8aqgdHFlMvvmmKcIeTId2qtEKH4W+WZ9bpmdL71NDRknkZgEWfL7y8N8HQWeem7CdOqNZwfa2Dz
ZxWsKM0oJbbNe26b8clRE5eFVmvCV36k1p8dOR1cqCffgA2OjJtRzFr2PRNy7cWLbb8mbkuYO8bI
vkwfCOUwkKf3fKDaIYUDNdVcMTRcGOfUHu4pc+6XfeHzZw6QdQ5peacKBiNSyue5ZPjp4dO9Vesy
7GPDbjymWOiZvNR7cZNN6VvlphPet12wa1YqY4Y53/s11zZxD2JdFZJbsRRo86b0wSiQBqHBuaMC
M7i8WnT7PhNlNb3hy/l2KvnWlbh+baMdV1kU0cYN9cz57WjQJYwa7fySllnDkmq5DllS0LvO3ILL
8NdXHX7KZCQaJKAgAYqyDczq7Al/r2zkwAXL5nNy27ph+m796sDCh/OC++sw29lbzVZ11fVqO6Fh
6xz8c27j/5QR0y9D8o8MkrXCrLeuRaRxK8vpfVjO0ApylHXyYVwsG+JWwKnE5G7uHEzsXnuREwGq
0NjW/TbLPQeL6s1rkQacvWUZw6rYenPIAI/rdVOP7ju4x43oS1JYVY15DonUys7w4YbmtJUtgz7f
3Y1L96Z7u44FmqvsNn8rdTjv4JWsdcJ+Yn7l+w5WTmL7sQ4ybPNp/e0WnrNzfJjBM0L+bWjV59ZQ
J9dPfOqo4ogz4DrlaHITl4YTQJWThOHWW3Uo6nbY4mnapEkk3LyvHXTMUs9nNtw1D1z/5Fi4IqvS
omZexL1qyn4NHEGjRCHcra+szZS6/D4LP5yT0SqJvZn4HtbGwsfq+gsWFd5tYoYBdA2d3syzDuLM
W7ZZ/RZmzrRrZkQlnpVQNqK3M8v6066jIG4oXvllUalYpGYocVOeoCtsAuN2beoXQ/yRNWJvzcB8
E427qZo2WiVNkeKt7A6yKDEf5sZVD85TbyYvYvnPhd5N1JT6b1buK0J5ByBd/wd7eE0yivtOW732
ewCXDg3pxERhT2LJnoE8H1iJlKxmJLJauvZPpUgn7OJEvA82lJGhjzV7FjvnfmMRaHpITGSpLbT0
2Bqz+Vgt1T9fVy9C2O9VZo7H/qV5NnSEeLiAkFjfxjZpOyGt65M1vTGQsgChX55q5OEawbsep0e7
6dtzMX1Ual7ilM3dqlusD2n3S0xrV669JfxHWAf6XagI29JL2OsQ5cI30xfrobe3/WjfLRnfcSfd
X9ckmYLN04QTJ6cPJl7R8CQkmQmMSbM8odysoBjEDNVuG3S8AkHi4GlkA+QzuOxy728xqGjTubSp
hBoUnXZclr6KW5VsB63+BHuefQnQECHJm3SoaEHYHPXAQWkBTFwHZnF0WOI8UgJ/Y31JV4YHLhFJ
B3i+wUBCV2VMBskIshzi332SbaIPoyy/Sz4QNRkECVoO/8KcmeGo4NHO0tnPKXcOcUtqO6vohZ3D
0RyfinG0OBNpJ4z6vZGuscrMpV+LvARaNd5Le3GghCFyHpgbbRs4EDYg/U2uUkC2Q0NAB5ECRUt+
TI8XP68Fqx2N+aMXB3OJmGSP/UsuiMphCBFLnx1fR5OZG5/CjHNzAWUYYOQyKhkbDqsnu10OvfRc
2lzzPSj1O70v+pwuwTSM0GBPco29HhkECrM7JNVibVyE8DFV/WdW1B/+gkMdyKe3torqTZmtH/si
bRlyGga1DJfB6HQH4iTe7KRGPVffzMjWDvgnlb+f1XHtPORuefvA3Ndqmv/RNiJ8Hdpwy0d+Nhh5
nUzH/aOT2/oRejjJUmp0z7oX/S6XDQIrb5PL+exny9/o49qIPPFW1YxgK0O+wAIjZUVBWMW0zWzO
As1XPEmirXGqjhv4bNTEGHA9mTJDgbG6UfxLY9+sUzIZMFy5vv1esxt1HRpfZfYvSaPelyw7B95U
xnArdiip3hOr+fCSIQGEbaxbdIgO/lhMWQMgsmEY49wgstD5sm0x77PF/hyV9zgSOHJTgPLzLWpL
Ar9wos/7JDMf81B6h3aamOORVs9eELO2T4QHUxuzHe7MZjYADrIf8hbesLQJSnRYJR5Lc3q2amSk
VmK9BjksAMkff/IbvWID8cz0dNcOrK0N3SWrHLdQ1opdPiuxCiekN07a98fAwb1TDkAl/GozVRGi
g5N27AtMl27HyzHHS+2zKXXKY291m2Fkl+FbsZ0zMChQdOJAOBDv9VNVt7cKJ0hT4Te2Ery80h4/
q/QZ+Oi3Gw4YZ7Qs1hBqjq7JvCxDPHRWpkhu90C6Zot1JXciQ/O6ZVPVbKd+/gGZLRHkckapU+94
F7MwKqwwTIqsDFAroYMsSGYz33QOnzo7JD+O6uZXw3h+rhfAxEvHVCBwNSvdPECaOi67jkwRsEBU
xVP/OakBhEvDGFAlxnhDrM/r1sMO74c8ohDLX+pQXaJYmZSwY6LCgwtA8kQSx7lMluTkKAAnpPhA
K8Wt6kbV3pqaYe12cjk7JLc3UEqJ/nF+gnCEhlBmF52ys++byNsoxsTAICdWSUbN6jLXOMiCZaQz
Dr9HcrE2fmleQnYnq4xYg7U3MSDoxpRLlet355F+ExMBAmVdElcyCZIFuuBiZhlhXoVJ8ZZp84Ry
bH9zQBZzJA6z4f1aCSVT5XI+5w6dtKxWCImyDVPSnt0Euu5SpC6+1grKFo6hrDVosNJ+vQRNu8Ot
bVBsuCuFhu6+crwPL7/N9sRVtuiWg9Z9R0T5l7KZZtvEqa0F9ifWqbsB2gNzZhRlfWBt2xRBBnMj
Qy1Yb6dlC63OOxtp9djdikNUHJ9jA6sASvgtrVWc2kelhvQgbo+LV5rXUnLhlRZFoTsaYlOZuHIB
98UjKK5jG4lL4nLd5AtTpNxd3wA1zfxWptARlK7Yyc75e1M59W6ZJjReGDdbrKerKA341qIHKgjA
MeD1VM99HEwF3g7RsCQnXwqvHsOt+kAlTocwTF+1W6wDvM3cfPYxGbxnHE/uxq3EQxqM71Kwy2KU
RmCXK7lnRR/3dbQl1w7Rr0mymz0MDFOeW+8KRfJVGS0tXEhGkWTN69TXagaMhP6bXsVgTT3B9F1x
frxntg2bjjVkjfw/NsPtUuYfw4jJZ5p4xpF/JHel7F+yNnrQpe/FyhH4zS5dEF6G8p9ucZF4KBrk
IO5aO7sGnoelMDTNuNNldEQ4wNFRHITkA8+r4NtG5c9IYWaJOWb9umldJr3+iKncupnwQ2olf5tP
O2m7ezRQkHD9+a4m6GuVLdG/wWIsCCUrZyjjQtjInmpeiLgubMFgKN0PY+PGSC4F1e2tlgAM4OXB
4yzn9wgh7Np12mo92vVmlN0FWTku3zyi8l9shpB2ckKAb26G2jFZlvP6m0GzzlskylX2L1EG9wuv
ExwivjoEskQcB/0dpeJv7WTVIZdv5CKRNeUwaaGnv21iP0QOZygr/FUh1bdGT1saIxVy8EGm0HfU
tkQyCGs/1+23SbrPCjmTRwlS/U6RBVjjplFq6hLgLaR5W+/sJdlItyC0gdnvwGvJVFDfD1BtDLHK
OwUIQwD+ps9y9J1Ba+dNwZ2dDoeRHvEmXH/g8noQ2LLFmG0zKVHAUxXTGpNvtvI6kik8G498DR9K
Lh+wMHk4+MPRjGDSz69Va8Mu9Y033z40LXtZMt1QWDnir8wXpC1qvugh6k+WM31rqzwMaK+YNMvf
CcbBfnaYOy3VN9YQsSlpINe1YInvWuJI6pYPdDTSG6X4bMG0IF/nR0f+OiLubKK9rkXIwNMQSVwH
TzQeoFsKkGz+gh8sSu8Lz/LWCDOYC93MARzZ+eTtvY4NVCXqu6SrYR945j4YftqVn/DHLUacIKZ6
B6KGEMbk9uPsR5zH/8gkBWkcsifDpGbuOeKCcsT0rXCFOAyu9JzGs6sYHRj/qlm8G4LxQZ5Pz11E
uobpfeZu8FijkWehiL5ezL9C0UJ71clPjoSuCyIMYzg+PHiQp1admX247BVXturxGIFg0JlzSot0
Q8/74Uf+vfJ9GNrRYfbTn2WmPWYS69WiXydlcfKjYN1P5aPTZHID24Lmu0pX/njv+92RND1g6Tw6
TMzGXRUhXXN4jpmbxpMhg82EE2Q1QDKiWUw65NLzj9vZJuos1LdZjru87WOWxunan/4x4V51qnxF
UQY2QOV/KgNRYS6IjL3s0KcIa+f8Dm8rG++bfTcBIioU1w4a2xkhuhvuTBE8SpS5W8eGld3dFCAI
QO10sVbjjE1di58xqXAmCOgShpv16Aq2uD6s8Z17YyUjyZwfn0Lmjt3WRDHPWP0vcJs/y9i1jokU
1r9J6LxLggByNU/1Jz6jh8lnTp4giRmb5y7x/XXm3PZSPZ6VzghKNKkD8AADqZDdDL9NP1ox4pa9
SZkY28RvEKwD56Mv5sfugBNPw9JfEHFF1pOTti/Vl/bbdN00TEC9gWNM9968Uoykqjm4WinZm7OT
PMxz/d4tyR1PkY5pX0GM0ISqCORBZFPv6rTDZQB5qbXZ546LPJQmOgMmmwXPCdKI6Sb9yKyG8MPg
F/YJ7a7mBPVHNCkq3N5AeJhqO5pnReqol33lcsHPFM56XY8PY9RnMdXItWuMj6nzf6O8hC/UWCUm
ChVL23zoQQathlbFne9u+4yPY8GKk+Ltr/pRbcYBVfiCqxvUiXIf0AQ8JA0foeZVnTOOUatrDqGc
rhMmRb6qqL7QAmpWHxBIsQBPip00/acbjD+J19FQqD7kj30xeuN5GpJym00L9r/23iR8CzE8w6Ai
es/zpj9NqNGLgQWk7OkTzS/pl79ZyMJrcremBUh9+ZpxWCn7wlkfgIxhPdNiI8OX3HMT8QxGHW94
5YwRbu8Q1Zo/f7Xld8HocDV32SvmVuaTbOBvPzrw7de2Ds6jNwSbmdNgPaXR/QgOG+nVIchoCbII
yII1RCdutgzTVfbPCbEfwNNLHYQ/nAinoRTt1qvY5tqj3Hg93IvBvCrfwepWvwTQ+pGvD3heGIKz
ImSKPaARDUz5r6DnxGXyEpiAqHvPfgVxvy9tKWOy/qYNX8iC83LbS/6UtHd7fMUAyLDteKW+oLHp
/o8AHLx9r1j/u2EJ07p7abVFdj0eFurK6Y0cCT6LcLGQGKxFR62gR/kQDm22cW+IPEIxsX7XtC+h
BHs2+sgvShefX4rDXUQbBEUsDV3/oXEmL26yFuQV0aYUNNG7YOC2Cr0ixVOxY32f79CmwnzDZ4ow
yoYzU2xnGnFhoJy3a0w9NZwUv7nYbf5XNvMvsv2rcDH5pNUaxfhwlVo9VkNxF9Y+hRauOdL6MDnZ
oNJc/NzIlW6vO8LlMd+2QUVb6shuwx8P04mHIM1p2NnPl26OjqEp2h0DHWJpwE8tm6RJf+eEvXCQ
QgXIs7jp8S8KVAPjXICcqu4rUCB1qK+o6qFRlXe50ZOaG+zSRlTk8was4xx+/4GClvaFpFEHUqUu
947RIj0fGm8zBFhFurJGJOx9sdWRoEJtlm9j1W8CpEj5XMi4m5tor+0bzQhC9CqxwINlOQ4Z38u6
rRBGHLHThjMIY6d2gNzbXrHJuh/tL18hO2ui934tx+5XtD0IhDyYumHHuwGKl2Kvx8sxB9m6H2W2
MavnKODLsJDrgq6gY8gUbUDrub+WBIPUFv67P2OkRXnX70wsjNcGrbtfBZrrNiw2Mykwwkijg5PC
2IGoizh1WBLYS+W1wwILb64/DxxdqWWIS9PaiLj8MDuOvasfMwht+JRrRphltDE6c9iNhX9oO9gF
UdtF8TzA8PDg+S0j9C2jE29S6OXFQdjDkSFyMieN1iY/nTHa1h7kW14URyMXyXt0CqFY7EqVuMcZ
nk9cPvWO039VRXifK1Gckn8aFgmOZayhyGWsw+ixbnaNuwkyYCsMxER1Um0w9mxRaaVn1UVrCcLg
6MK6Qx6SWZvaK66NEhUMBVZyGV5bmIZvmSI4hA/eoUw37hyPSbfV1HepA285VDq7hReJHSOlpezZ
euXcQNWCRiKbTJSsvkP0RIo63LLaA+70f2j2I34n74VeHYAgq+YSygefmHKJTH2wLK89p5jDYih9
C4TgsABnUj1LjxZ9QrcvmvKOfCj+Zpoe+7oenwkJI8tyQfcD0x+pfu4PpyDzLyadzxnh1brxUuNS
RdQ8jE6dU9/JeGrVP4dolCnBghYKJvq9Fua1tylAETxxKaYY8/EwlGtkxsvFNmkpjGV+UeODYmxX
Fu7bosr+iREBFuUxOotO8LS7xg6HaR73AbYoQ5bTLmMDPdn2sp6lkOfGcr9T8sD3hlOSlt0k7rlB
AbQSoXvv9PCR3jI/HR5YpmSbzq70hugwvUqVWT1lSObr0sOUkEf140Rb3FWgLTzAlCd7YpcadDDm
6NezU2MJTtLxOaeLgZ4UuFdMDEdDRc8Lr+FpYdRWWcm+YpNNnAaaaJWgM8Zdqe57/MVYw1hcYUz6
KgriLz09kSIBnGoUSHxuZHdZa8LMBwYmyL9ZtrjO1a+cjjKE2RYaoCuSioQJVPIdqk+v43QwIgky
qTNXzdBGBzOEGYt6Mt2UTcXe3R/Ga+17z3lfJ2dh5XDZ0uyjL1gPkUJFz7bAgZ2DkH/n4DJUG5Bs
Dr23GzwGExmhT2wh53fwJPfEX1enSMq1kzDIMa4j7uCmtMYb6iWKiev81mJ5UKJbzkXDOS9z4a+T
2dnkSKn7Ca5pFvJI2kYwH+AnGWcWt9CG/yDGdke/ZrarqBR3VjMJlPjTe98kxZ2HX207efUAF6Gp
wo0T1nKPexbNsx10j/StzF1dkOODWf+DTzJyPEfhdQvt9F+yYFmuwYEWbg1Vkj3cTkTqlqQSYe6z
30lNfE1sVCDkO5/h3UDvEBBRi8yq4/kG5VpCTtgkT91N2p157c2R5q6cJ+M+qjFkmUN/0mV2pQpL
rlVyzsEJnG2vK085xTbfr7/HAhtbZvaZjNVTqjAUuX0A4cIjE05o58+s6ERyU706Zq9PmfUuZ0sA
kR3VW+mAVyhNKE01E/kAElRl2vJCIsGmxm+8RuEmD35U0J817bFuPHXR0p0evDqjnoFlm02U431E
l4lzll19O0JocFlR1qYL8qcN9lyH9sUaw+ERC/oB7dTRZsbpLFbzeUtJDj6C8BvvkXtnGlAJDAt4
gx6L8o4BYwGOfePlfcTWe+JNrb0f0lG6feSQNk39/ph4dX0eEd3AkAAXxWjzNTJaMIODAfeoKeed
Ny7BXWjyQMKAsQDOLFOs++FXu9YbC/fw4FV9A2WOKXtOEvquLxB6LSiyWyQu4dymd8jNfmRSWzvb
Ly+tXNK7YP7pbcN8MBoLdB48PHthzpA1yjr1BsGWghJ4tYibp6tpHhgO/szCqR4nI6VLi2aNsWhE
3GxvjRJWnyWL5zaC0tJFA4JwA2wAdyc3zrEuf8VSFnsKvwI7oFFfy+WU3hytoScRwlD/rmonHa9R
0Z5KQ7+yztL7PHR3ZiGi4y1anRs2EXRsxdqpFiQHkMklRV3HI7f7K+W0qnuHCWDx0w7jePLNnJJY
hsGuSRjtZY4x3hH4/Gf6vbyMnmM+Q3jAf7I4TMNTG0yS5Rw8RVg3o0vqRR/WoO2I+WAZGWZtc7Gu
Kd2S9ioMguxLgRAil3URwKxLhvqxLlznzif0etbZ4xzUj/hjEI6iZqYkB5Lmklmc/X+oybDvJki1
hhSbbp+sLJudN8OpK+ZDsQ1DYPXABUYSyoyX/LZKXcKuRwfHXSala55leDcEoFyAEYLTzx9koKO7
/54Vi4SCw39OTk95KLGMF3vgv4DU+OJG2kJMCde1bzhb1t//bIezypKWIr09GI+mg44yy0Ym8w3K
0jlDHutwC0VpdUD0XVGFLrfd1TQfCcIj2TeM0fk4rw32p8W8CVBAyj8pRNVaO4/pHNjflEat3eqj
2xLuZ45rG84wz/biRssXPPhbDFgKki0Rv0OEJb/XAIb83uofqrl47ZZ61SwmOG8282u/VR+FAwtW
JTghm+BpDDPvuCxIE3w4X6SVg4MydxY7FtCLbGuKyhoOy1jsF0t4ZGF71k6OzsdUQC3zguZIxbDE
SWs+jQqTn9V5zTkIGb1aoy03oZu+2RPhk1DBviNbsLYSWKUC0CFYvcZhTbU5rGTJGGURfrEDfxXC
WYE1S7z7vmsSyThK9OjH5uj0318wpW7GhrgRO0qdl14x0CsrnZ8F6Ly2svEMGugwwBn2Gz0RlWWa
Q8tPaf1DabCPSwoXram8gUBlNB21dbBRp+wTP2d9d+OhEHfv0B64DhpiJrQEXokVk+IXCJ1oMqf8
Xg3SIp7UYBxi1e9TNYY7N/yRPlcL6pUAQVh0H429h6mAgNeOOehcSx8cEmaZjv/fvqzzJ1kZLYFv
5cfcK+O+azk8kyk5K10/ERJ9E+ZOLvmLuWRrdp9bA9vfpTzZsv4Ow8k81FYKQoW5qx70foiADxR6
dHdOykQejmuzJ9d0FzFdvoI97VDlhdPJlzfIsk5PQ4b2upNWddR298eZrSpdvriqybb1RH8i3eg4
pdavG6G0Z8XkQd5r5caVE+PW5jolob4v0YfizN51UcFmesazC+gaUQty/5Rgrn3WeZ+JBLRZkilz
yZBfE8i4tSp8r6GH4ATBdlaRcoVFK5r/0rpXN+1QfUIcFfKF35VmFE9T9imt4M0IWMKQ0YdHMaWo
l2nY3Qmt3/oIwXsADTKy9b8gQoeDpqV6Flg9aXyt9OibzblQNBPpIPwHF2yepnie+uIslP72x/Gr
riDjM0ke71F7T1rq55F6du76acRUaT2rtvZJ6vWcsxr1qRjQzZOQOQKZUc5zpY8dY2q0CgMyK2tc
7pKQOxfbvrXx3Nwl2BAoa5AQooJBEl3+ZMK9xFu1nnCbFLp0GPvaBrpUPzzRkP6zQI2MjYoO9dTR
kyvjlqZoZF9DiFIGnRrvexZcBmRZIHY+M5G81lL2O1eF+lB5rAKtwEf7H5KUUzmcPH5EXucU7CZ0
oGipOoGHrwTE+2DOC1lGHoPusPf93TDXGwkRPNYMLK9j6dyLMXefSHtiHTsu5yYdKAuXg+iCII4W
a7qXXths7TbIEDgg4QrKT4da4boQPUhV56lXj+AQXBRwiQYu4RWCp7vRRLoLi5ZzXOvxGOIHo5ZK
j5GVbYHD3I9jhqCkmK8shJkK9ThbjMTvzyzXjr1v+DFlb3cMO/D5ticEXF/a23ymUMUz0p1VkTc7
x+LHuq3F1HXoqjNYj3QF2EnsoCcgopmc9h5YWnc/lbhrg9R+shSyDrfA+aDyJD9Bv+P2nGcHNUJp
ntA0Kojq1j1EWnF06oeynptTCr2QFaq6LfDlznTFtDKWWiJcfg4yQp1liQ4rqPxPD8Ish+JwJAk5
nhm2H0hs3y2iECdaYR4Xs3ozAxgBXlnuvbKvkcOzFLgVD/5SH2nlzQPRr87WVeJLWF51hrJvHYzR
2umRDSfIJRaQPlz3rMV/hrNzWlU1ChknOisFX86TyTWPePEQeZAvjT/uQkMVxn2UKtYN1hK3Dunb
NFI4BTuaCxl8KSd/YjSktksm1z3rpwuW1gcPTuIzZSVuWuuMNAYRRVsjuqoVZHLZvtSKhFV/jjjx
rCQ7ZU37k2OKX00+BA09YagoneCBgUF6FL75wRaBSaqZnYu56p59G9sAsvhmNsd9ZYij0B2tUNpe
58S6hoP0v+fyXKFktcuFhXJ6cYUcTnqR9xizoUOM9huzwH3NoKvE48n8nwSL3vcOUzDekXp4arri
sMxRt0upeNd4DwM6iJPDNpQHRdlH09L7wrbUg6BIlYH1NACZPFpzeXAUTYw1Ohjes/QsSg98n6bK
EJMYHnykB/jYFTKNBPNeG8FEMKKN4owAKxXNl//+4tilEdP0yb1b7n0BsG3yoT2R3JEdPZHyrgrG
LkU2PvtJD+ZiODQFGcNmb80XPzUL3Mt5Ry/I6qDrkEUlznzGOr6zS+RqoZ/O18ox9cHiA3bRLeJb
gkWrbYDy//0l6ftdUvnjgUJEnIt6QQlVYInHY0m4WBEchMBvL2Yxg8tNJ0bv1T32huREcsCL6Q/O
Ocn1ZSY4eu8yqt0TgPpnukOwqybyoBYDS6c0i+6VwS0XYXBSaRt9KtXNkDH3bh6IUyJvwmI2sNtb
4DeRI8R0tMTgTB2V5XgbNgMo2KABZTLvhtZ58AjUnqv2aLcwpltYvZWLPRxPFkBEg2ITj/S4ztkb
Zv18TpBa6FtSBDpn8LdWE+2iGoZOkkbPLhlATyUwX9zg78gGhnWH8+rYh2BOghUJb+bVMpjujGFo
r/7H2Zktt62k2fpVKvY9qoEEEsOJrr4gKZKirFnydIPwIGOeE+PTnw/uOr1ltEieUETFjpJlE0QC
Of5rfWucCK7zEYQy+LBvt2dTfGcdutRPHozBJFSAYj0HXoAPLCCGo+SvsyIPOGk2yf6rtHiLtyHc
gEl/sgv7acSXvQ5HKzhE8+Zfh/Dq1UYEmEA3tpmFd1pkBA+4Q33l2X0RQDr9GYWHOINnusoh+zgp
dLvIafRLlq3VZlaCyny6mKT1NHn9+OiO7JOpJdt3ToP53q/bSx+l8q51h/FzoydPxAEZ97a4wtLT
HPwqlJz3OdU+sRmgwnLo1laNeoy5aUCCZmBntr3wwOFwgNWKdBoP38Nn3UDbMjBvooch6o/DiTuV
4UICxh3dZNUQPjZ924OAM8DtmCPKYw+ZLqelP9nxG3tPx9LTyDbfiCp+5vAfxV2Wth9L1EbXfMRe
yOIXDjfg9yqcBQfFcJPmtxwwV0QZwF9bxd1Ub1pbR4Jrzy4QmTYrs4cxgBzpMFYRpkhr9gRgHt/q
I+WZbvI/9SmoMa8KSbLKcJKKhv/ojjN8YqPLBwIq7iy1E/GQPVmUlPqQV6vQadykpdqTlg4KziCG
xdMaYG3hdXE51D6uKq5ZAyBm39WFQpMBcAWBezd97UYLy1r3NBlESoec731Q44zIGdGyxIibferY
F2RGEgQ/KuDToQzWLczJg58GRH0MsBGw0h4mH+MhknMCiX1AuRTlx9A0vpTltuns+qsHVB4Hg04M
sVk0X2tAWy6Oe8eAThMDbVuHMdiiwBwGfK2G/IqJHQxi597rExQmMYFRGtqIYypZCFIE7RAxWGl/
xn9WJXX1BUxxeykduCkDOaMmWw6mWmdiM1AhLXcpS7QG3U9pA6uy0n8RpfzkEETEicBgX6Yh0Fo9
Te/GPCtvhfD0+yCwthyjbD3pl09Br9h1z7qzCt1tXDnxg4ZlIhdghMuEaq16QvAnvggXMq8YnScj
0z5arf7JE1pzh4QJegqen7wRzqUqUJYavhdflQ3wzkDW/aUcquspNbXnWQS3Vpb7Uo+Ofu15XbuJ
c5jB4LCBE/btY4bHhPUos94YazdRFDJINKTM9DFOU8TgN67OtGi4NWq+CTsZKOF6+iGFMNYGzKQv
fY3fOmIeipICztKA9aAGN7DGaIHSIvbHjwLCCKqoRjPC29//8Ubvo2+gCaYCq2+ETngok+teQ9HK
SsbdgBaksoV04ZBQQLj1yQqpfUjffU9EF+6mGMUDagiNMvBF2SX9ZWYFly4VqAd6BSckbJ4oF1Fw
LzwEhJTwd8qEd6i19I+OneClPUKfEd0LCqXmsQzh9FFvOgRWJADAl9UXYruo2bkOWDolWCHic6r6
1j000aRdTOFL68j0exRGhNzPqCOnNfu9Tb7Ztixi3JuNVl1EWvmTY47m0CdueYF2r7sLwBRdSExb
O3QgWP4TUTzz+sPjlU+jmWkXg01nHNp2oJ+HyaWRFta9gYNoFQvL2yE4EtcC2FJnFd6V7h5MazSv
qbOWHyYx7r1IIstymUMDzSSzRX2TBJ89UT/D3VKNH8Yp9zbmaHiXbCux1Q729zF2zK0e9A9OT7MJ
u+KwMMNY63Ttd3s+0KlzABBuTA6WHMHGObBA1qrKhrvGuTZFVl11qKRRs7JyCDllQ+7zzEL6R4aT
ZldnrBIhLhhUYm+jygLkBjpoI2r91qo4lmbRQJWWTGz1Tb1EskdQzmbv3mmHS5vi9HUHmIhYnbsi
FLCUNBvthQHvqmmgVWv+uBdljhYINzAb1RtjDKCCNRW7EUl0sgFoqgi9F2nl9kPHIIxgjOojkp6V
Xvugm1h2bidddTeRaPorowvv8iL+mQbEtoyWywqFHTMWwRHhQK1fxMhBN9KMLol+4OQ+bpiEUQWY
FXj5bnB36CV71KQpgSpTFmyLqN2T1Y4Cz4zTcfs7eAo/V/VBwSaiDoeVE83CoXR1mPg+G0D8kg95
Gz9LffCePOShHM3XFsvlpqWaL3QEFAbiNciX6EMGTtY2GMZmfRo2bqcOxR1KmD2ja7hp+ImD8PIX
2Jf4SiFHWdmtCJ84SzLw1oNP1I3kxnWkz74rzLb43S9a6nC/1ziuACBAnjRlN30yr7S6Qv00/z/g
vZ/avon328lhRO8N4NaaxnylpyAxWiyRB51lO4sGnyoR3sUuQs8iJGWJxAd1S2LS3qiLaxwlzcEz
BY9Tv4SakD0IcPYDs8+tABGKwQ5f62RG+1avbspfXRl/VwO8ZCJTEBgZ9ZXWjVjL+SqH3O62nN7u
g1JrPssOKZ02me4hlIymZdDmhzbLL0TRdndhT+RRHseYx1HjRCYMTI24GQGDxgsLZ00il38ofM5z
GwscDdm3RDG0DibXiVNf5cacWdacBsfY6QRrhG95jdREDcU3Sgg5MUN5tdU4GP0Q0W2uYl2XW9HV
5QMW9Es3q74r8Cw/quw6Ych/0nX7HuRqdDsY/lcfJeglyW6ftKJUOJdUcxknVrHpOrgIUV07nEnA
RZC13ty0hlfdO8L8iYLdeNL95pI0vWJr5pV9ERXKfepexknaezJcopWh5c9F3k7PyA5wjhXqetKS
Yms3U/DfiYL/8WP4P8FLcfffUWDNf/0nP/8oSpbqEPUXP/7XU5Hxv/+c/83//J0//8V/XUc/6qIp
fqmTf2v3Utx841Ru+Zf++GSu/u9vt/mmvv3xw0WuIjXet0xlDy9Nm6rf34L7mP/m/+8v//Hy+1Oe
xvLlX3/9AA+q5k8LoiL/69+/uvz5r78EgdT/8frj//27+fv/66/r8VuefauX/+DlW6P+9Rcxt//k
7EGQRmiYtmPMQd39y/wbT/AL4VqmZ5pEV1pz2lpe1Crkeu4/peW4tsvvKSey6PnrH03Rzr/y/gkr
jgKYw7tDT5Ou/df/+2J/PL+/n+c/8ja7I7FdNf/668/AN42sUwemONchCO5VSCNenaE2KzawtZ1C
3yiS7HNp5lBrXrXDvy/3+uPnQMC/8+T+/vhFIGcelwG2m4SU3SAuPwApYMBMR5gkmy73DHUm9vHP
dPC/r7KIIwxF4XRl45R7KSpGyrRx1ecwK9C2lw1Khn1byUkS3qRRHD99X8eabf7zV80mhlgWdjUV
+1Dz8PD1wiivQjxx0+b05xt/Jk//fUuL8MxKxXVopWOxH5La6/aqNexmL62p/KJ1+OjmJNr+BYNM
8KSluLbNySbzxi3DuLzULVF/PP01jt3mnLf66jY1RBSWZbXVvitZp69lXOBxJmI+O5frfuz9mG//
1QXCTsk6VU6xh1HcgVB0jV9xWrnW2oaWNpx5PY5dZJEkPJRow0ObbRD7JAodZZi6tyyBEUpmNblh
72oqZ5GYqBQbThkW1R5VSnfrVmV/J6dcXJ3+9CO34CzyTIuoVJ2qZ1VCHVnPyYinaBfD3bY4/MUh
tjt9lSOP21kMBnrghQwRPllKFOu2UyWpHKR59PC+T1+MBaBuc4T4BOlQSW/vK6PEuxk6tV1fnP78
RZD8//QZZ268Vy+TgafIGplT9zY14p5UUJLILmst8M0LpNjo0qFzF0zqGPY4EJXYd4QWhqhEPCfS
r2QGrOuC40acasyx5bBSmiKMJtQTOzjzFf8MA/37Gy6GjTEi4Yaw3HLvT65GQHGhN+EFezArowKm
ecVXckQChBF+XpofbAeNxQUkDjGdCRqfW/qN0dhZDCrSAs7lJkG1t4vaZcHmW/eU2AF2j3Z5pXF8
+f30kzj2Hi2GjRawahL3MQa2IsgfMm1OYEAEWbrvG32dxagRROWUcMRV7lPgM8RwGHn27GShe2bU
O9bZFuOF6u12IEm62vfUpQA5y/hRw5n+gxVudma0OHKJecZ//aq2RlCnWDWrvcbSGAUacqktbDuU
5HHoOO/rzvZi0Ein2vHy0C33UI0ifEXSpBJAVBpx4Kef87G7WIwXTLYs/H2mB6LPjeYC4VdFyTpr
0NUlkR5/et9VFuMGGDVrTB1ZzvU0YJW91hou9bu+S2+GBh7EmVlibpU3Oscy07j1RuX4Ss/3ltPP
dizDStSjQ7iCc51zpj8SV0iO+RZpA7LbLuWg9J3vwmJQ6EK9Mkykz3u7i/InJzLgv7DdqjwIDgEY
hdOtOLfWW7e36PtICXs1mD2hW6AC2TSPbMG0C+h9JCBmMMRHjpJsNX49fbUjI4C9GAE6cL3Cp4C3
b5vSzS/8ssHRPbG9f37f5y9GgIFYXtMqBMvWhIU1Fsmm+GmleuCeaa1j338xBOAmL7W8isp95Hlk
Yro2XB47TS9Of/sj04Bc9P5igCZS69greoMmQesQGBG0AKRVznM6WZO9T6JGzvXuuHSvICi4Izok
kjnPzANH+u3v9PRXE2UuONI3MBXutbLzPvuA8n7CWiBFJFOuduYaR1pQLsYGW0M/XtUja/K66GHe
T71FMc9xfr2vCReDQk61XnfMrNq7EVz9NXQHy7sIkJhxDlpE6WwMibDt+b5LiEKbjMkXx7fNH6cv
fqQvybldX7VfOETJWFksNHTfENkGkWZIrGGCmuU+KrGFPjqhKoqH0xc71pDzn7+6WKmJgNTslFfR
yqbvnEYEz3o9YN05/fHz83hjXJCLcQGmlhZVg6r2Kh01qpRY2kE8AS2G3VEVz6kd7U5f6NhLtxgS
MgJ1Wmqf5d6FVqEuzKFrAdUUFZQzTrgmtXnfZRYjwygznBB1R3PpaBZbp3pWaKCI80nfeYHF0GCm
fgyUl4ePsQWMgk0unb8yvS4Ld1Ovku+nb+PIY7EWQ4SoON2MKLfsKfVk+bMRmoSgBUVGsUthqHK2
EyVQ1Le5Ra3j9CXnF+qNN8FaLBcyNxKFabA+12Mjf+AIk0QWvTORS53+/CMvgLUYEZDPxJTx2MOU
I7EQK9h+qBjcEpwOdeLBknenL3PsNhYjQ5BSslG+URINWbjk5NhYutqqfOdNLLp+kdUZFW56I5g8
8yp3kEiW6B6eihHn1ekbONZO84296vC+rSKKIWxX7ZywA4LOqgup+ketidT29BWONdGiz4eG5VYa
oVX7coDZUjskdtVVYJz59GPff9HRO3p01gWktZuNaV4JRpM0xdQEAP7c6vnY91/08VATlZcBm9hH
SVh9y5DHFthSovzj+5pn0cPdqmjY9Q6sm7OxuC2kNl5UHgzN1emPP9K1zUXXtifNKAUbzH009r8m
nyTpKicpmFIaaAL/OtfC29MXMuYv/EaPNhc9eswTnAFFznPO47tJRJ9df9wKt75rkv5D2WUkM4hf
TKKYZEGzn7m9Iw/HXHRz8JA+5y0eJ1dxdPBi7fuEdOD0DR15s8xF11ZWowhaZAQJHYtAEA/MvAFJ
dVVTZTnTv+ePeqvJFv27HVA6oIEpUCD1O4kbb6PMxsaX7W1K26q+nL6RY200//mrLq4KrUN2Thu5
oQ71GjnpKiqyanP604/dw6J7O14X1WbJUr+ogNFroPZgkMYbHjaOYw/Dz+nLHHsai36eA8btiFBg
R4GSDmAZFdTbih0GCndDb5N3vk6Lvq4hkW5A3EAzdOsL0beQu1n9v/NpL3p6ZZauEzaC5xDclsZ0
lY/mCjMPddfmzLM48qTForMTHWx1CFvKPVZo/FZIcocOYr5d9/vTT+HYSbFYdHJXVlgLqrrYa9mk
geoEvFvDcwQomxO0QCTCgwkN8NZtwKRR87LxVpGFLlGIfzr9DY7d4qLDE8wmjTov6DKqHBn0i+ah
HZG1nf70I6OlWPR5wxnarkh5mZHPa7dBTOUeQgo1OmgOHpRSEC7Wl3IasMOdvuCx21mMAGPYkigU
EnkrEoPgBOxeMaH1it66PX2BI/1GzBd+1fll7WCdnocYz1bkGPuyuCgiGM8ydvvd6Uscu4fFCBBi
1wmJoeZY3bWB8tWZt2pUHpzp+MceyaLjK8qXdQx7jhuY4scMK4Cv8NEYVbvLx/x7MltsTt/HkZFM
LDp/WQ4OTreGZxGODMf9hOLNMfsPKrCC54EFxcXp68x95Y1RXyzGgcLSQy/tB9oLvMoe4l29Yq/y
ObcQJyrvfqpGOLGVkp9OX+7IG2AsBoWs6UwYlijUw6iMUR6QOzGS2eX2z1ql/OZ9L4GxGBgmrUu6
OKDxBm1w12iRrUuXYuOZcefIK2bML8ert1g1VkimLq8Yfd/ZlmXRXnoEe7+vjxiLXo9YozO9nIE5
aCEKtnktN+yIwr3jDucWkccewvznr25AaFi2TIOBZbQi44NNfeAOjhv5cykc983pB32skeY/f30N
MvsMc4QM1DQ4pwO2uRdAZJozjYRb4O331lj085KKbmMmxLKL1MvvOxlwpbhN9pnuTh9E0jZgJElR
9SbwclWegtJE6bsmnzb6NgAUnKNQAQ1uKqdGDpzU5uwAz0wLEHgF7bSI3dkUrPz+Cfkh2QtugphK
xsnBmcr2OY3A/vh6N1xFqYWKw2nEDyQa9XNX94EkMt0U0AggR0CR82J9TYKfT0U21brrSIQYJdJy
ciBrBLA51i4LokPeWpjYE6pdBzzw00H4bnFrWGQb4pcBxYXOEIClobLPaJHM27D3J9KvbO0XoaBg
Z8hpse9HAQn+wiqTFFynA4h5qNTHdhoKNDCBsG+Tfkqfg1F+hZOtfy+SCMcxNISv2Ri6n4TCuqw3
MkDUyLmEzFHIc4MsAqXnk57Z6/swqdWOApN+Vdh6cunaqSvZkgMaNKdJPCB+h4Bv2OWzHQv4CpE2
9JxRwU/GIE4pF4ePicfWcshSiOxYrmwbxiRZxC7YDhDxyv7llyhARBa3Ami2S3iCGfv2XW8V7jaV
RXgPo4O8wzEy3Y+ZjcLrUgu9giDyLvNfChWF584DjnQQfTF+DI1luZNVZnuIcdNGy505nc4LLkyt
UWfWX8cWL/piFMm9BFhjo6ckMpmaPOCwI8xgmpy02unBYFAcQ8JoXoqWLL5d7PrYiItJ64d9OBYD
7yw0yck882Xm0feNScBYTGtlM5iJQAe+J3tWPalcRDccYH7z+xq3dKQTM1T2cBSxVlTejV/DTDsz
yx1p6N+N82qUGDk6yMk+Lvbk7+r4SIIKKRl2wCxOmzOj9bFLLCY4mfeIgZOo2E+NqmC1BWLcmFQ6
v7gNBOX33Ye+mNaaWkeIbyY5RkvQrQL7zc/Ay0gtBtNyrkpzZETVFxMDPHOpdcJK95Pd6gJoktOC
+mnd8su7Rmx9MSuQTBR1QJcAcOhugq/FhYARIto8/elHXjF9MR+McId7ZxQJwmb5yRdzokzvVRvl
BtlapDM8LtXbbTP/mMYYOU5f9VibLWYJ39IiBWkx3QM6CzDJjfVOgmk6MwvNXfWNbqMvug3eKM2u
jBZ1Crmcw5poL/Uz6ivjPqxMC/9VD9upwnrdn2nDI6+yvlgTan41pKaYmr01JHoMubHqXIK+Epfs
ctgeH9/XZosOY8ioR5IXNnvASfLKT530bs4N/X760+e39X+3mfQWPSVMrUG6XkjOnAxgo3Roooli
Tcj4SdrYIY2xjEHwnL7WkVMg6S3G8VzakpTLVMP7LEC4mSXlOOi8Uxp+G9LwGXr7doiK8rJltdtb
6v70Zd9+6SCdc+uvBrXJwPMVFoPPliCFtBuAY68itz5zU2+/BLh7//z0RJItT0huvdfxs0Azz9xA
XmDo9oiEyXy/OHOZo223HA5KuDReVNZ7C4PxVQ/SsPqGNzAsr1ycFD4ceE6AtykJU2SjRRhmLweY
RfFdGw71dOZLzM/pjZfFXbzwpY3nh8Jcsc9rrfkaTVOqr5wqDC6g8HKuMDNzEttWW+wq1nCmU7/d
vsS1/Nm+Wj+2LCoCcweCUhHwFT2acKrW0eDevOf1MJdSlBRsPEkfnbmrZTRelnFUcjhhOWe+/tsv
n+ksxiQ/9QeD0FHs/kVSbpMOhqrT69WZT3/7gZhL+UnJeggNRYrVOLYVsRgToxCO84OIOuMpUbHY
Ya0k985JpzOHIMfuZzEaEYbnKAiZ1i4kp2ByMuj5bnH9riexlKJoMmyMMIhZ2dedvR4z66WZJSmn
P/ztycFcSlAK2ylSDeTwLnGjctWk7NjhLJEokJif7cieIOGRnnv6Wtbc+f93R0Fj++dL2xXDQERw
LnduHE5rLUw/CLsO7zod83Hge3hxR+OqLCQJBTa5yKolhDFsKT+5abRVWuuuamHbN8pxb3zHCJ6S
Tj31lg7Gr7Xw6DQB0LbcN3dT043QxWJwwgGyl77soZ8496lj+LtAKm3PAex3GUcvTdN/1Cb7o/Lw
F7iBg/UMKyU1KVGyb/Ghwhn6s0KeuOrGuL8Y0+YXSbcR+OUElkISQPsWj1rrN2daSM7v/1stNLfc
q0EZg2bUToZr7hjS0gO7EvWps9vxoXYLoNZO3l4ZOpH3kEqT2VIYbTGm9x/AjxWbJquAicSxT1XV
8XQCwwHJuleRj6VDLwKW7cq3+utU6PXeR+G+bw3Dw3M6wZCo3Irgat2N3I/1KAh5Y1M4fteD0HqS
cnjxNYGgn00YcEqXf86hsn0YJC59rxeYnQaMNXvEgzEcg268MjuLrNcizyvMCHpK1mKspzAgU/uS
eYw0rFARjqkVkLKs0f1qRJDxlDfpF5pvhleNaO19Gg79zs1U+HL61Tvy5i2L6GkzBI09DWLHKUu+
jkvy1PQOFHQCICOzDqcvcmQQ+P1QXz08sLH4z9FqYJ4erOfZUr+GjF48n/70I7ewlD8RYD3NCglz
1+NqImIrLqt7GZAJ0lcWftcqcN53G/ZiamnIJ/Tg3TC1oHHekESAxT2HpHf6No40km3++YaL2NKI
wZvopD0JrbXZZvcyS953LGUuZU1gLhwcXLrYIdurNmyL1YG8csxraTxdnr6BI5OLvZjt+xIyd1VY
YtfZwMBa0Fkp0RTwY578PAV2Y3ViC6txf/pqR+Z5ezGxmG2gKtvJzV1FdeKybzWxHnwr27vc1e70
JY6socyl2qmLzTCsWaztcuDMztrKk/LTzMd4sJKJRBDft3a5NroPFKRJj5IS16VflITbn77+kRd7
KXZqlBc0Ldz1XS7Tlhw5HIB6JsZrRMjZd5f0mTNv3tH7XEw/dqD8ePAJ+m6mCdwzM4f2HUJBj5OW
Hd2qjpR3XZJ3dGFOiB30shr2rWn2Zy5/5MWXi6EdWSemzfnV7D0v3rND9hFXw6w93YjHPn3xVo5u
mFhZoRs7u4675xLY2DUGpnPlit/n+W/MS3LxGpKpkwxT0Rg7IqoirHqG972F7nkbQqsiglG5j4bh
BDsJueVDpLpw0wXmjOhCO6eF/niwita80SAgPZmaqu8hm5QHtqDVL8shkEQ2GnyPHJ8tQFV3+64W
WQp0IlPIEd4MX7nvbb4ZscaV46kzo8CRl3apxemlRTk1VsYuUVF6YdnWVZXKbS/h2jqOeW49cOSp
LhU5IxQZNx1KY1dpQfU4ItC5lU2vnVttvL3Y+L1MezVfETUlPCfjHsZ0jK5JpXCv9MKAJDQqQlbe
9xTmce3VNaAA5APHM4J9SmA9BLVKr0vcUt/e9+lzu7369BCmTFmYChKR7qTbrCrMjRFC2jz96UfG
XmsxVZnMgfjFXOhyDRmpKQGMxFcRnnpg16zyMw/h2COeV4KvbiEdiVNpjVbf9VARwdK05dVkdeeK
QEcmK2sxLDiyZoVATvpuplJ9ZvdtrojG8Ha+DZXeKDOK0sMQX0LsaM90jGONthgpXKhXBXMH3U72
NefupFXD/W/JGIj1M1vT+RDmjcFoqc9xZNyGHJjy1LXSeSafmxipDu6srYE/0uCYUk4gAq7Bgf7c
sps5sy76Xdt667pzI796VODAAgjTjLHBAG81cVtjFzqoWmUUDz/RpAjAExaxly32ZKWxQgexZm2o
14RXSSzBGKWmu4u6GSprJzGkLzf8fPpNPTIaLSU9odVogT5W+k4bTRB2Rh9daLajbfspqC/yTrVn
muB3CfytJlhMYhMIYWuUGk2fBf41LND8O3GZpDIq0Iu9riY6iF59UdZY3JgCy30C2AI6tRnGALzI
ozHzISLuOCLb3EvbS4K4AEJlfXKN8CH4KKwgh8bjGBfDEPXPGTbbr6leFtGq+r0YPd1aR7qcuRiT
APMmHVwg0nmoWt/o5hR8UC1U9NOf/rsc8VYbLQalyXE6Vw8yFohhgk9dlh9bZJWUj4147RnpvRxT
QPltA9Fdy/WVqECv93K85ZTEODOoHHsfFiNXGxHt22Eq2fmB/mhqmUXELDBtk3hTvKPnlD+/S8lv
3eli7JJVJRoDhMcOlAuE3yZ57JL4PqhtUOwUiNIqBkrqA/azfWqMLeEn0Gz0L2HkrXsvvXX0ARRM
F6zgpUcEE2TPp5/AsbtfDHpV7pro9wPmHIIK4P7N2JuxWOd5ma0M59whkyl/e3Dfuv/FWAdsWc/A
4XOcZAYBuKFeVgAu1RgDW6Jm2cx4BdKWYX4kHYkB9QhrM660aHr0c9hNmzH0gS7I3vHEeqzzrAPK
lA7e2uOMxEeRn8U1ODdZNZ9grbQgq8eZ+KBrcDaGkICvMNTXlms9cqT/panHK2K6s6veA1Xkmu2I
1B2oZV47pN924QDkmZzYUZXGSnNLUPBDcBii5otR6bA0PZy3SQiXyZbjjzIBEwLZpScdzit2fVZc
cxQ4bLyKEqOf+PvealnYJdAF7awgZzN1BNBVCrLFmK6L3tuRh/mpkLq2TZLyZ2f2w5ZjnJxia3Af
9dNLXvlzjcv4KMf6hYL1J6k4ZxG9TQh7yxiiq35tkC27LlT/AZQKAcYGFjwtUFspkLJQHs7XQSwP
XaHd2SH5IXln3yGeUKs6rm/aynhIDPmcYoqFkMdGn6FHrmsHCraE0QOhf/w+BUN10PThs1vCy3Y8
6u7KyJ/dNPkYesltx+8vUE7Um0EM3a5Uc75POgLJToh5ZWIjRtyM+vFjoBqxCywOm+KgvR58+ehH
g3YZDtmdF4aEFdv6fey1BHj703OOqgGqILuNMKiqDbwHbdV0tbYtghHP+xisIhhmq1a3iTbMgkPr
EcEWOepL0ZjfY0k8gReLF8jN9xDdiK8t2gNrxGilUgJFVGS+6EIDSUSS+E513pVfDoe09Q6I9H7I
dPqpNdZlnWTmbrCIN4rsFLGePwlgUMNEpr2B0jUtunUdJt/q2DU2kIDGVQUmeGdpzFiZQ0p6G49y
r3sA0AgjDzdGhDPGNLFvROGHJsf/ZStDskuM/CtLhL/68DcmJQ3uQW49pKUXAzCWwAGVU62KDGag
E1c/QZwwZ5Ywp51Ufy6dboAC0+Pw7EgjG72C4ECcZLB0GpdAgjTdGOwLVypWH4VsHyu/vpWa4awG
5ZGZmHXu2hJgzVs3fAwo1yJlhwwiJ6xoetd2O8rHj4aZM/DU5IkUIZzB0jHUB2usr+lUL05JpkkA
YahOyA/qfOGsdNMTFyRSdtD71VNqZe46NMofLZxqqwFfZLWyWAd4DDYW6dQECLhfujxrLnI9MbCI
8tQji+HP6pOvlfCQfmjtaiDldtUYmaLT5S9WwWaQtO2b2jKwr7nUzrvpcgw6oiyc5IO0vC0cguRq
qkWwliaZFtCarsYwnfb11NwmTfgA5uxhsudw1GzMd4XGoAdS7KcRkENJcgTZXY3L6r6QIFGVt9Vs
sC+GFk/rPiVGqSyB29rp9EOJjtRLDNl730nuVKU/R453XyIUv8AV5RLvm0vi1/Rw1TfKWTWBsra2
X/xsamC/KqwdsHuRpARideu0pnGnlgQ3MWrmxhWj2JvlnAcwWuFWje0IjLUsLytSUSnijyQIZ9ZN
ZqN2Tm3nRzFyOEv83cqEisKb0hIsXRFdb1hEnXnuED1yPiUPZYv4HnaLb38pwTt8Mpoa8qYfI0Ag
fU0vid2ro3uPAq61liAHPoPkiUncSJR9PTZufYhaM942Qd0/1BWjTauDxl87FmWPtVOnUII7zQ62
dP9gXIOx0z6C54ofnQBsOo9B1LvUGKx92VXaQa8Kfd+IMdt2ZkxYl23zLfypnQ7gHJF9+gYD6KCX
4aVtWepRjjO53gPKCeO1h7Nil2PxQS9rqyPlUZJ+YPYOOBu4Qd4N4aDJLwLv5JUqNTbiTeEUu4Ja
8cbisrhpbNaashXE6SjhtCuDY887zbSML1nYNVe+22a/vLAK7mu3lI8EsZGjybrEuA+8ZrzJ0QZL
yKdldm/BCP1pjX33FOS9w9N1tVuY+QmRAhGRFa6S8VUzxkTWkJ46Xjt10hScnUhLrENpZ2SuCNP8
QLpyv2/MaEi3gdaYe49dyF60zfTUAWF/ViiZPmgjkXEr6rexzWn94G9qWC4Ojmc5AZ8SbkVksq63
ZDYMUDPHEaPI0PqPWtRUO0aIm7CXPyoFZjKriK00UqLAS1X+GP2qf0jKIdgHJuodPKr1XekP3mGy
02soo+PKFMPOtcUnPzUfXV6glTcBgSt67kmDlElYZfVRE4CnusqJcKvx/kk3J25Q+zHxIl1Z0PLa
mAMOHRL6EyByXhLbiQ6aT8Cn3jAjlqCZCd0lrI5h/EEmzsGXgnqD0W7djLP6aMzHQwQWA3qQJIiz
QimTcpi7cVw5MOxG9Z2Wd+CjsYSDr5Xfmji6TTQg2nbtlGu3d4yr0aqp3rv2tDZlcR8X1Kazotp5
QKK2Kqj0G2kTU8wyI1xVlKwvCye9USgMSA/0nwYlM7RngkA0rd6olkAw0Kf1WkzRuBJN/qMJvI6i
jE3a4tiRSSYzcO8Je67fqHhim0jKIWAHTcRNOimC0QBbktDOpDZ5jthkhfkcpSM8RJ3lBSi87LLA
DxKPtKUdzAnorE6g8Kldb7NlqdxmWkeAVAhgrHDtVdZTObYEsqfTXFlIv7kRmbw6cdwXZWx8TMI5
7MUwgDup3GIJ3eecvhJEnmn1VwxGP6vfJaVkHMm10/a2LIkZGJOY+JSG4Ug6HzOBCr5IxQNAmOJQ
WV65KpSEZ5mlLjMtWVi7eMw/BQ4sQQLhHbJ0zB6UWJmQ6m4yrqlhlwVkQnfECax607/uyqF4Gfqp
hmXt6kBVnHCrCdLXqpqQeD8U2q4PYWZ79rw2JRfG2QYkQJHNoYtgg1wuihnlx7i8LxKNfkH+LlXd
zPay5FoWZl7vXVNl2+j/cnQey5HrSBT9IkbQk9iyyLIqeanV2jCklh496ECHr59Ts5qIF6OWKRLI
vHnzHn17XWiDb6bFLfMenfXGQBzZJy9Bfo3BMw/ZHNv2GJ4cYd3Ei0L+zJqAUTCf+miXaksIcBy+
TGI3dkEbTo/h7DoY+ooQzqpuT73w9Ivp2O7DaK/tc4rlhiQy5RnfaTG2z6vlpveZt/p7Q/T5h6zC
7MjgO33GQKNiheLzkIpc/i6KuGCoXPoaCkddsqnIloiQkiAmB7zbQcMVcFzthROiC/VL65CnFoay
uczbvIBtCnAELtoUFzNLzYOC5ZcsrPcBfiKXahIs43Iy9tOVZ93+AGA9vmYd9U0HmiQKS2c5uAFM
rLn38/fSGqCNatK3m3kLQZU59Y5PhbqvlOiCw9g6l9DQ4K4rz+KR3dZrNnbEWjm+fJutIjzXrZcX
JNjnHRFvS0XkcNEVe+1AtIIsFu6cgAgzWS9lLIIs2xtT4+1J+4brqivn1AiSCknx++pSA9r7BKyO
/Ef+TpkDBAafyTd7CCS7j0bKkzFVb/BineeBaDLCo9M2AW6bQ1mtGE3yOV9lIHkP3IAErzQ1juNK
HgIRfN2pdIfivDj+ct6qsKbY0dZ+mLDqkbFPtTMYK+1Z44JU0P5l5t2Nw9Fp77tZ9bBR1cJgo7Ee
1RA0u3ExyfyqluBSN74dT4FvPImANKtabakZEVzHkZmlqf3O7ptgXbk1MHAqX0FN4sklYawOuioS
+Wj+8VXmEDi7EeVdloFxbswSsIDsTAhl6Zw9soDsPWE6mH7cVZnvi+U5l5o0rq/VTq0/Nts41nvh
ZS1Dta22WZ8YNzi6QcUfc99bG2RKA9+j/VnSY2+A6kT+TaTF3F0Lq+ug0RAuTAUfqtkhWtczPnBs
pMwmq6z6Q4yyUfEmo1GdLeKl66QgqSyFxMHzGIMKndYzj3ndn53QLdqdPZCMSY64k5b/uc7gcpQb
1dZFZEsW5P354DKiUXiwwcatMqhiS7vrSWcT7EdUbU6mJpE9NvsgeWAcJ+xZ8teusDFemFuXoFHS
mTjTYi7mzwC20kMVKI/IxH4u/Uvmbr7eD6thlVFB3UeM/uZ28xNKkz39Vcwf1x2REtRJrRwVmpNs
oR7eUgTGeOCMGZ/k1hjQngpSfbg4gmqNliyjRcI62pnxtpLwvkPtV+azwTU0JGs+NM4O0qqQB2vM
gx+i5Qi2rWVotXebDaUBGmcumrM7VaE8t2SyML9vDEvtRAfi9d5NLac6KN0KCDTQoSOAGKDO3Npx
892aC1oGLTzFrRnAxGoSYxhLeIW1oV/guDVlknoOxocQPty0LwwCI/czIM3nNLcM53sasGZGQEWw
tuG0ccukoXxv9527GtUTu5kMW+SKsxkClcWutJn1Jbwsm6DSAz34Jr4XxdZ7HTm37K+3TpO9/GzY
1IOkcHaFs+t6KCBnxD6LMm5RdvOyVfUansmtsRpgnmPPh1A2aIAnKWrXgsvcqfAeGYCkiKgeFyhN
xGoZxJI6fGzRvKS+SzUMAob2sxl+8i7Y5HXzPKXvbV/iBow0oNjt25GEnOxSI+RAMORghaRuSkwQ
wpsIbcUWUvZxn3G8JzYJ09XFHMm3jip8FcfeTllNJV8EZ1SxNCRk1j0W7KQG/uEduAl5K7Ni5h6e
F0aJIMEc0/i4Od4gCtgWxbRZlQ5t79a5j1M6OX9hZoYgkhcjTK/O5tp1nEvOjWM76mWOcNs2FU97
ufBQFZnwkw2CjoHa4Un4dfY8QZupG/cKz5xoSKC0vDRm6Kmc36lzQafXltj2Zp3BoWjpwwHRF1r0
c+T3k1h4eztf/OXkn8mYtZT6byy8+VsNOk/jZdzC9FhK5VDtFE1Au8uGcbDLB3OdI8o4Z70Ltxwm
mwGHTV5B+XqKgP2wbk5SpY2VsFToSCgoQze9E55lOXA0HM4wbvNl283jDVBPTHJAWL/ngJJ3Df4n
STd3tO8yNpGexkpkvNVhno57bmX6PrCcVXktjc0IzhMFF1u8osLUxysYzPDe1uk1xRn/x4DknqPU
2KO3m82UccxOqzQb93TS3fZPQ6107wXFZffb2NKafn0x8+O1S0BYfmiI4p+ta/llefSH0CeFQuBf
Nz3fG2gf00M9Shx3I24a45EcxmGMwxTsISWVKZm+N+mycRnYLvdCrUFU+oSg3zyvo4TGSS3DUTAR
p/ropNjqPzKzCsJzATn2ey1FUTy50u7lfvIG1ST4PWq1Iwij3c46VJXFBzVAekCHZGlvsxdH3+u0
W7bD3MjNONf+Vv3ps0JlT/MyzE40TcvSnWaa1Z6k2Fpl8aq0tyaWXtrlYPeV9Z9DJOzvOIf8/xqL
IvGQWfWQ0i1lqqL7Jg881s00edd+1tt6mjygyefO0as+uUM1zHvTTQ155YmxvGeGLhPaVRZs7m7y
sMEmvk3Wd1wtJr28w6v+CQdy3H5NM5ia1xwfnAYSSnD2IXR8oaMqmKZtP9c1XHcLSsCNfpw3w8VV
MtSxZamgSPxl7cY7z5/gXjk+HKZTbZMtf/DzNrQPnTXTDAjEGzoPYyTrLNfjQJQk+3Sx27VkjdrG
hE+KAblyzuMKTTqpNfcV5rUKIpYnYG0m2H/a6YAwN3HUp/AKo4AY9TISq86mJCwHQUJ3G/Q0CSUs
+IgBCgz5qUa9vVR4gguUj8z8BmBpv5TDMuvYnMiVS2zXNe7nvi6Kg8gaJaK20PkER4Co4xs3wS8v
VM6dOtIauuNhhpYK6Z1Tn24sWLPiUkhX86MWKwgyZcj0PxOCF6T3srehIrRV/RciRPZeZaolx2tr
7f+CHGMjWdUTYCmQd04fw71wnjZq19/bf6T2XcwgS7wcRFzsu232AXohtSLt+x5zB7MaTqudQ+YZ
yM3n/M1rtrl37Kg6/7nusHjAtItsoJVPUdZsJ6dCQhvMgHr0Ff96oKayPIyj1xXneU19PhgjXScb
BDmrG/s2IG6cbQNeJbDcYzqWz2tOHjmgVqMeOHb9bHiaRIfXmTmY5V/ZawnQWrcRhNLOXU1nkJFq
6tk+0wx7QTwE/L4YygubMhw+Ij1U4VWah1BT2d2utfeO1P0iQT33YPAWGJNJ1G7r+dHpaGj3EKvc
6gWSCvN35LIN4Rgjw/QclC2mK88bpfdaM30ajnWG/S+ZRV2Xp6EnQuLH8rLQOguC1pcI4GdVfoQ5
DkAgT6aP7DhIgIkbL2WbGNkNWl4uU5s9cInN674kZ7aV0dStCoMgscyTd6lt2Oa7rbvJCliCh+Cn
QDJbAXkHAIcrp9XtpSlpom6n4ZY3O2pEwnhpt9NfQcHJ3V225fJEx2n3Q5SWE4SHBj3xgaKuzfYD
KpOKJiJet7j3zVWdcgpG6+yy+9KfW8RV99zYtzz3vgruarsNy1Nb33aGJ9vRdKD9HEJII+UuO/ad
54gjGZQpQcfDWAUH/lnvZdl0R6let5WPxuIpFI9qJp24LG1oQb7leqitACaHH+VNJHvwxyzSp4ao
DJxkLXDNtoOBxi2C0JmMjkloA9NjmHB8wl4Zt74uSJ4Ou/Sj4EbNrxUJ0S79adGT/5XivLr3RNH7
UDKtboo6Ec6xk9nLBezV0sCAZx2uB6XzgyhuPqJvBx+gkNubWXzpk7XqZ3Cmda+fbnUu05ZcYn4i
2H+6BpI9ybzfljZKCY5/Mgs4D3L08mfh+c4hM83tXyDD7IObBYjMkvevqcGiW9QVkiB3rUGJtCU0
SnroRhzKxsr2pPMFie8G1RVsQMqefOHw8roc+yycKuMyWAvPAxJklScDsSzfZb8gk1QEed1hPbf6
XTEZHgpiuppJk5rTyDULLLwIl+m9sWw50RcN3ns9Il+kM1bhpBxKIwnUSAI5nyvzB+LPyX9KBbYF
9oDdpALPve+9daG9zuYyYQA9PWyO3b+lVaP3HjKFPFdpthyZ2E6IS65hf0Aa0XI/ArZm+JCPoU1f
sCIN26E9bbcM5u3oa7qxp85t+rNHEvGL2Zrlq9GmTeIbRfmYSmWcVnIvzi0re9esWjw2vvwQcuq4
kFnsl9K+dwuGCNlsmV9YUqfDMpO9fTu132CWeLHGAXDxNBQSm+/LUdPlL2AVnadCuOknHtn/ZBfm
UCTcdYK825jHfptN9uHNbkECXgRnhBHc2WZLudKU3nOlXabiuYkxXvr9fKdLO/gmzpHzpuq8vcjc
8btWcvycepmdlZurH7CriPFraKsdkXTQutZQrteAPuWrkvkEIau0gm8qO5P6CnLMf+sy1PttbKYW
qZcTZmcHLJnHLFCnTDzMHp7sNnu2jvqNBIvTVIQwCuWQrsupTc112dPg/yt18VYW7pBYweDcW76u
w50FvjDptAFFW9PB7YOuVWaii5DnhdcPz6q1LS+hzqqP1XHqWKgsSLJwzl+EYcn/yGy2/4Va2T+y
1pSza21WXFDeEJv9SPrUUM/DKV/MZwK17LgvnH82V/cVLxrz88Ld/jhVMezMQUDfq12oZI5Dvt3U
iJ1FyPmbExSKDL1q08mwsQeY56AkmSMBCAO8fISrQ/Zh7Qikhh59A01zv9K6JUKmn51JWBiriuEe
5DxgXdKw9tzI6qNLq/5gGcV0n+n0GABNT4DEdpFnaNJ4mkkdBajYTxbdjLuZP1ulzOVSQxk5Tizg
TomgrWZ2NDrG782F+G1LwwaSqyHljlOZsKHg7Yn9Mnv2JsPgHxBlqOJbyX4ER46bDIY73U0ZVXEf
tGKvCgCPFkuFOyaTfHVaV+eq8I2zP4WEXFuuddxAze/W0WI7cMM/bNdh+uZ3gkVjk/hyulbadN8T
/yZEJwIm6eg+KsPR185qtke+WP84krPLkrQzASOPSGQLH1UxauoHZcSa2uJg5rSrCubRo2+6xMxP
ejzgIuDlNCr3QUqcdEzewu4Ao2ElZWbyG5wgrX6mqPdiyU+cTMtMBDtNvvEo+36GZps5H1M+TZec
tmu3ElUTLZWipbZLuf7ToV6OsnbqO3zP341VBjDu0vVVjtlTCF3mbrYYhrXFWtAVQdUq+JlezNrL
TnAS2HIdmn7f9X33gd4fPm6Ezn4wBhqxgszwjZWjthgqod8kvTeP5mtbNjxL5jzUhzBwwqQZszzG
9S9hQXlkalBaucls9M6zqj0BoUTJc15OmiqU6LuSJPEDce8oHOnI1mnrrgQe2c69Im2d4MClukem
lAeYnVZsifUro0a4EuieP+pqduJNZtMxH2C4NJJmR1qG2LG88g2X9D4fe7oaq3J2VbtWu3oGWG6i
wRxcO23iQZXVdEy3AO1YpkiNqOwbsw4TpsYYGQsfY+y6ufdvwZh+FXVln1XqLzZC9G0MsNjp3l47
6kBGdPxoRerv5mkofwYfAqPvqOp9GWyOKWZOJydQ6W9eWlCo4H2c+/w2kxNEH78HgC2YHM0097ug
y3Ii5RZLX9d5Li7eWuOBoRF9NqXjfnhe0IFdUgNFXeC0ZbwW9qtVti8N+JB8F6IfIXsX/XxC+mUS
E6wcL1ChBTyyzIGpGhGJCwNwqN3qsE3Z8BMyPb3Yc1nF/dr6E7M/jB4eUsxpCJ00Grjd9/lcn0Jz
Ui+Gb4p3eAjjd1EyfespVmPI29wDujEOYimGazvxMhabLy+Na8A8mkpIvJ5i5FEh0ry40EP5CY21
j2v+6Yd2HHoCcX0GfmE7JpmdvThzI/aLsbobo8EwOMtcCOQJo3SSkILos3UtN849xRwM7TJqswC0
SM9fMEDc/6ddw3zppeMfXYODcFgWcaYhK/eK1v6iHSO4IgSO13YbGTuxJslOcLYLjFR/oddBwJ7m
8tF06remAdy3ln3F9HxcPoe+fhr0xtyrG/rHQjd8uTTm07JK8q0yS/v7UrtvoIO3qHT69Ah1pEwm
Mdt/87qx3raKzL7U7KoP3y3rg6wtizqZOQemPBaATRNSrB/+qkqmzDL6PoiXyi6Z8wim7QKkxCTN
8VpbABm9hUV04TXO/cQJz+3UZuaxLMc6hoCSgo8WfncI8aXfSQIgLzqsocjKNvsUyF5Pc+GbdxUU
3s/VUfNBzt72Ei5+d9aWMpJSFt2D6EYDOq75/n/qbwWZJAnYFj5YovzIiJeJsH4UcWjwstrFilSc
U2XbDl4pbJcgePIlu9ap+A58UG5Be5OdhN0vFyML/Es1VYwCUXKe3KJb9nMJPHosTKeBC9RlSQ6r
gGju2pOUZZyDqHZobKEoxqRgN+3HzSz73hDC2E9+UcN/WBW7NUyhhGf50eqyjm8xr6O3K8O7vJvd
9y5nw78GgeJskuPEFs2dbZlOyDdxsn8yDPUfY3C+5rKT9+1SPzXm5j6Utu53A+rTHQMELxmaJT+6
Xuq9S3MWn54e0/uNEAGY4317WoGyXn1fsp4lMH6ZpkwwnQSPJaUh+yPtfLAkt2NkDxDtTMmgpZ3S
v8g8yIkw237aAelldUtUGAnFo1jJ4dOutJJlYCAoczXt68pL7+g/g+OI5rjnveDuR5o69fmy/a79
FGKb1t5laRhsl5L73MxcbAL95APZ3SQzlGI/91u9H5oB0B1usY+CMJ39WIbvrl+JI7tr6z1mfRFr
oldYp8WJg2+BOU4YiHA/48KkjNzmK9Jke1855Xg0wqy6DAHiIcSEjqa6g32+Npr9efTWUczMIHyd
xU3Yl397Uu3o69oaAAoFkG2Bj1g2VIac2+XOt8Rb7YEvM6pxuCMnen0h+qmEHCSs6c7OBdSgTn9B
JDF+qDf/CzYraQe4vpZj6dOYMv0wbNaoGm01e/wg6PaaOizPRxZP0xX0wPzVd+xBs3hm75hiwQfU
nX/PIoeBMlbNbHu3rgF+yP/HSwMDmGHtnRjN6Ug7tlBKVPUBvdl9MRhQnZxZMFCog4/K2/pTComL
TqLIEGVNiGrmNgDYuY06NgYp67qwbRB4BDDQ+L+y3k+iI5XqSdDU7iaUhG/UJAbIZoESUIXVO6zS
hqK38hFERuNCBwIpmRL5aZkz6zRwMO1VP+KvMQjrBwktyqdaa/FBjlHxWLNVzPmOByvNenliQF5f
i6F/sMTsHZZe/+kpBBI0T6JYB884qlTcjxAF95hn/k1wdWMzq/N3g6rjofKoosjsUIc1gMK5MjQ4
soH6kVm8+uk4zXZMQAWgqsaB5RM63EO5qn+xYg2H3GNqZYRKHTdj4Zqw8rsspcDFQqB/prb2QaMx
RTkXoYALBqruV3dMxaw2l8nikh/t26reWww4qURKduM8GgWWRrOT6eCJqpFlSnraXD4svoNYnfnz
Dj/XiHLnBLuCpPY7mXrD3VDW6Wlb5/VgzqE8SJmzqAnG7Y5tTUKX3LyOLN9ed3NmWAcaE/NRh4UC
f+b7XRQgKXwsJQPqoJZGvObyj2a3/h++PyONBGv8F7NfQpSS8QmfSxD5NVCaIPV+nZWVOt8G6jVm
sJxKxTFXhzVFKewM+EDrsHdT8bcL8SgNpVh2Bq0X4lY3PUy333Qt5J+waM09G23jc9ik4jpqf9j5
SjGCK7R3Fpv516NzQi0d0RvS5mSShrwbjeJ+82sqTKtTsQNhdFdW6Up1Jj+akHJ20sPrgAoZrwua
FjsRUIVl0Xy5fd4+hF0GPTuc13fQhcHBcpziXBHAdqrD6tf2cTp60n8rhWcngbM6uFLCPnY6dB0i
zszE7vDmyXEp7tYU6Nas7SfJKnPsiwHn6O1VW8wMkPTKYTLPfrvzcwE8vqDNYN4K2bKb86OobIvb
xcZ9jLV7V1nc46ZpBQfkh9/RMmYgEWH2bJmcn9CTcNula3DjaAYqHkmdJ18G5RWGawvEiRU9xFc/
knXTnsfUIaWqW3H4MYWJ0J7lSS41mVIleLBx6NjbkcF4zM382dAE/gHoHC6r54KwxuX5SUQfXzr3
iG+Dlol0s3S/VH76PpG3RBBwrrmGlHqauMbPmdF89oJpr1KafZai5s3SZh13veczkgmhchv2t796
fxyf+c+aeRZg7WlIsCAkQqSY2PB/c1cYnX+opTWfTdfxHyyvDK6zV9nX2We2UijzaSz9+eTiO4yJ
kgajN7jyokx0C3eCOsRm8kT6KfS2KcOf71bki6xu7UeCwRqWCVOeUHvxDlmZihyLFpWYnTkxXXwG
skkP/iI/0xJnAu43EzQwqyEZnoloZmUEUFzqU0hCBhuLSdyVXIIPpV95x3xNlw+z3Spamd5qH5rc
xrswNLPP4dQga3YeEKHALOjQstlOEEXM4Q4rnnjEToYtw7IHB1llIYUD+BIjve0xNZscL6W5x90w
XGWW/jeX7NBizvHiYOIynG2rvBBo3TJ67NUuU+vwXPhi241dseDrMtY9Smd6xxjTilyPSVthGd/Z
iPw3Q01I5ArgPWrtG555MiFfYM34nvhlnxms9ad8yqBK5uqpGPjASrN5qxblHkoIWIDTIBTDDfti
olHufN+4gEs7cb+9BAsU9lCsn8XNzDH5s8Jkn9c7/mo1g2DPxQZaft9msDuBwYyr3v8Ml/7bZfp6
H5LXQgEKqC+w7qfBf/Q8qBF11b1tjn7SilLYXjC9OOGwDwz1ZwzMt96cVWSulBmbNh474GwMS+SN
AyCnex4ph1mB4+y81v+VQ18chtCwdvjboZsjIEcSo+SBYIVrsxZ/goXWSM+ghQPXb39NJbc7at9l
1+DMuHfCvqH5xeb7EVY6fJVrrUy8r4L2rCowunGn/bFGNR7Cfu6PXl2IhBmLd1wHuO6VgS0DCyde
9p2udPFDKJN1YxgvBiEl9M2GQjHVQzZZ96ZifjrQ8fzHoL279g1VgTQdv4pSY+li8X8DmYPfKlfz
cFgpYRhCuX6MkcxG//AyJNYuUJ/AYJkQK/Zz3U3Ozyajmi9L1/UXVLTbVT/7lyFDhMMSmEK9bNl8
wD2EW3O2RvdXyK76r83aLvFbfMJcYP78bjWZoTlkjGXaGeNkmzFnfbtPgfYw6J+9AQO3XL9IrAqO
oU/dAtVxO4Edw7njk0r8pDq/Z3S/9PvFrapDqjNzR11Z36F82tdyXYrjtgwNJXY14nNuwOXtLSf1
/8PzUJxUxeir9DsysQRwuNKAHS0lR+tQCeeppZQ/ryNLpMvYLrGrm/nVX8wNxZLvFYcer6rBOsH7
4G35D/NGMoHKBpgoOQw6+8MQR76NjuzezdwTicOSejy1xnIxTbNTUbtUOuqybvyZhe6GyFfmZu2d
rcBEJnSudTLiWzX4dIu+iTKZBkeWW8Z/ht0g4vJxVjTRNGNUEvmV1sy4GNjs75AoayxspWKbwNDC
/tpEiAfTdMol3lgDf2BvXO24dTqMFxSc93mo7EPTN/o561mTh6enAxSlEp2DbteOwlzW7/iTesm0
PlA041sx12ALW1PskHhagYGjksuR0Vr7tWZm/d4Kc7oWeA9o7jRm2SMOkL7ZMZjEoe33DbnSjbcJ
BiNe0F/cRtG1MM4jCd7sFfS7IjdFneRlnald3/Tu9m4u1LwMtKyMOD5EmwTEDkVhzqumdoSJOWi8
HmxVy14Azfl11f7D6xr0SciKOm1AF0ywVeFUysTNlN/GFbSxRFMHIv3Uik6Bong69gDmH9PRCxJm
j8592zDROqU6EMGuw6rgXycTnZrStJwYBvnSFNEwCsDvMuMBXh2GBIkvZ8Qwp7BFScG8MMnmhTX+
lgiAzXOV5sydBoAV4W5E95njvu68NmZZfA73ixOW0/5W6T2OVstqUT84wyPWd3FSYxaQ+E5qCWMT
7NciLi2DobE9F7VDOamKL1cMgxd1FOCSqIJwXbC76I2lgtIfxSkoCj/QEQlQeBhI5Un7lONtEM4/
zKaqeiqQx7YIY4/tXraw9e0dpjN3TlJi4WAXByX6lmpVOTHzAyG5Q8Id9H0xVe1wxHRfrxGCGn+n
lHN8jX2/ddI31dpj+rLKcGv/5mUzOwAN86Uu975khvjB1HWdDgGJkfShXb315UFqeBFxOsvivczq
/rFVun8tZI5Bw0DEv78lCQOpNwZKJS/MgyZurBaV2+nX4Z2xkVPEqJ6DPs3jSstEVH7+MZaWne7Y
Ns3mc7/kwxabDbmVkS9AJ/5j8Ou6T4EVmN2Dk5ppfVhwhoWHfoSudQtuwcQJ7/c2N1nskMs0XW8G
742qfefYnX5z1838XgiqO+RG78aW3dtRXajnqsn5TUBjH1MhG0CcnXoNMIzGyuqfaLjXi18yxR/c
daTgGJ/Kqk2xqoewP3Tqyf06lWwN4X6NbcSR3S2oaYd+3N7r1aKgqIjcwxUqGMh5nbVFVGxozkyS
E2bc619vm5+4EKtjYc/O6+h665nl3PBhVFPGQiOYsEKnDNA7jyN3ctSbRmJjRL1+TiaWsKzCqizz
JWd/bZ4waq5GlId2eaha7ntqRBCgVdu+MJai3HTn6mm1jC7GoTDviezV8Vq3xnVxO7wbHrvdy8yK
qbHeUK1d0cL2LtlFWgOQe0kw2Nu9or94yIRaFoDIgfWXwaXJCdsy1bLTrv9Q5TafOvwhMzV639/h
nDSGHQAEMsYo0Nu4nMYwMUI6AnZjOOyiuk+zT0yfw11R0fXhMbKWe+FuPVb8dRp+CxPJ3MJrae0m
ERYW6y81KwZ1MazYeqyVa0KwG+6Mnv0gmGagU/JAMa2dXzJvVMnczjXfsHPZBqjLV3vqs9MAv/YE
U8P7qVqbotCW3YPc8u4uxZ314numz+7bzK2x2PXIpUbDEsGR7XLy5NxupzJ73m9eQMOGsU7fGXq4
lf+M5T7XwK5oq8iyuQwrJGd3QNKKvA06eOQBdo9LpnonLsMxoVd592w/7ePBn7oIj4H4HipMOl2n
rBeXypP+aApia/XGKAzwVnuZGb4HqPIHu5jSw6aK51QYn2ToVEzoqnzvtvV901J/6E0HJ3fGUcrJ
eAowwsVFGKaJiXJJl9fy4bUPwVCy+ijBs5pYCku5YGkzC3Whk2BRwgo8Olbnqy0KjP6tXcNjHUl0
dsdHwZp4rLuyjP15WmNsS1ctqZh7kdWEWwb+rlfsVhpqDFjr6e7Dyb5iJUq62pFHrarjkC9xGWAF
bIfRuSfa5lFK7NVGVrzXOXFtY91af5ql+dqY/EfuDPDKYEsPJ4f3ythzSQwbVq/Kqi+sRlewnAeY
4MHJM7o75flvIVbXSNvrwKgnv/K8b2jQku2iIQPMDjj56KAxpdMEL90pE2+pXyej+h5yk+qMgYho
0PWz/GR7+V06YsFiS+3KODqIst6Cnw7mi9s2qFXEyDCIyYJxGVy5SeoUilLPeLw5U3HC84qxq+30
/WnqchiyPsuWWk27MQ+rneVkJfVJ+5SurH+1GY5VwScfrWitjEfGvInKHpCa22P0A/VKyO2UOftx
vJ0+XmUW7HFuX41boJtxqyRM72Z8aWOAEk2f5lSdwW2F/O6m81kO7rVrl6/QKro4E9tfgW8wZ47K
qDpzToSZo/ItgbeX+cBKR9+hW7hFD8vXGk7M5J1Eh3mTTIr1LGfpgh8yZf1/wco2UOuVzkVndfek
11C9+lmJ2jUT22QqMcX54m74VsW1bDfNy+5m4n0S3nvn1Mb/m6Zpj5/mbjat7o2cp2u4NdkO15VI
kNfNvxuJ3995mC1UZdK6Ms2uyzu2KTgLmVDfBa2HMmxQKm7pVu7tFLs/jOBoG+s/o+jXR2wNzJJx
MuxWCNXn1ZmtI/TQ7XPh9H9liJbFZY9uLwr7YWLPijHYYkbKDXqm1IWN5bJjp6jPvyiwWQ3Lxrx4
HgzTYkeNJYBRBvm6W/7H2Xn0xo10a/gXEWAopm0ntrJkW3LYELbHZs6Zv/4+nLvR1Cc2gd4NNDCr
K5wK57whB+h8R0qBamHd/WpBMd4KCH5tL5yTH+tAruruBdc+hWPOeeXuCnhEAZqeRsS6TeE/sKbu
LIaq+Sev9flc6sENzLcHwbvlrOlh+hgDLxnL4XtcJK+qX35PiuAuR2fTc8EZP9S93x3IR/cHpyum
7wwePHIu1AclQ8X0gDeuclslXdHt1MnUHwodGmOYEKV2BjRuBwQivIdDT0i2FWTHVgDTtjEZxl7U
PCfKYN5Xjl3cU+jmlh927W+7VIMbpbGKvzOK5TcWlquPNjvSHhKVdgKMHWL2pgjykV15nw7d/Cey
G8RaB4yxuNrH1sIvxenYEXH0o89R+sm7Qpyz3Ci+ZTEbomUnVM3Mv7AZgrvJHvW/IAHG2yL003PO
axEgZVDfGzm19XYMk705ZtFjQ3mSJh282RE2ReOBi8muUUxxb6MRLXZqlIkfsLq5c4SBZXt+2zjx
A3K1Qbof+kj9m8022TaRDVX3aUxqDRxJ7LpvY9aYr3YVQJKtsPh9KJSsR5mq9yMvqcgHUT5Xo2dd
uPkvFk6Q3tmFYX8K7GC0wB6aUOtQqH7srAESh2qxVPDzsu4dP9ZeVLD8EF6zcWyOIKeHg+nmFZQC
S/lVWAo8OSgVE++twEx2Rm1kz1GahT9a3tTnvu/nP808VPeJm8TdgRe78xU38VL14nCaSDLEoGR7
FQt2Fm2DDlFHfqyHrMB9WBNfwIO55r7IZw2gGuU/7mphZZIvqKtHHdzdl0Qh8WI0ZXoPc6G5IVcD
lgw21UPl68rDnAyOV4dRhWVPX+fjSfND61CqSlMz5rb+iUunNe4c1Y2+m2Cp71KhNjfYhk6enswZ
QJ3WMR5Ko8hejM7JD041QHdoC+NBqW3tnisquIQI4QjALGBlBtiT6BO4zZecC+4h1Jasnqo65XMJ
gjHZD2VvHZquTfezrlNcaCMK9ub0Xei8/5pFuTgKHeVkTvHCpBqcl5iXL08cg2LJgFzAKU/Hv7FV
RS+pC52XkqJf/ok1vI7g/fAgoii2swO1etB0Ed2aYTremhVa2ibSvrvQL8YHQ5+VE2skOZqWA3B5
no1Di3zNGw7mBcAyd3yiEP3Z1JroDLZ3BqUTNdo5UUUPn5U0PDjt36rISbKEPMdmMx3QcianV0HN
2Gmp9VlFVnpX9hUMwIHsS2XgWQvOx7xJgln/jExWf2wqMPHa0Lf7PtUoHoUCxgLXIfjK5XQEOWfw
WGMcatILC1KBdF5Fz3iV835gu/7SG2p2CAsf8FsAtp27ecGVxwpuNEqsbBokVA1d1298MN7nzMKS
xjeM6rnWzHHaQcDV/uEYGk/YvvRHs6tJYio80seRiy6vxGdyvs6Jh1kD6p3kBVr0gC5c6z5qSLpV
Yej+jsp0yYr5471bh+AjkZE/hdmontCk4ZZuUfoO5+4xm6cIeK/F5QGhoMOQ2THvcpcCa6T5T+A1
hj0zH3pdqGI3Xz9RcI5JhwLIipuGKz/O75/FUtBLs+hvz/Nml4/JdEz7UCMcm8ib+szYqdBY9q0K
0gnstHZEIoDirelbjyXOPAAoXftxSLRX1+3tfQHo6nlg+H6A/fhrLKQV3AGhR0fqc2/m4cm2Af6R
FyL1yYtlp1WOum/6PjjGQDh5MDgKmRJ7erIs2F/xHB5GqJrVQt9otGHeKSTRdrXKshcpubk0Rvzb
KrJdHQyelg5nawSZFpiA9bTKPddjwj/DGz4XpnseEcJ4aPEm3Jc91E9RmcbeFyXHR2n/ZSMQex5a
2Z/MdHoP07x/uA/XOJDg69rNJFrgX7R3fQDfuU7U59gNnXNbONVNFPlI/pVFxXMXnw9QOuHOMYDe
QIDiQkQVJ1dSn+VlNtojKn2tF4Pw3SfjRAUvDYddNFj2YZzLb0mXITaocIXMcvGl5QnIArFib3CR
IMhqkLkzT+RbbXS/IXPpImQHaKBtO3oe5AfACdkR4x3XA6GYceE3KOI7GscmEMifYaegzF6YrXln
2EP1KSpG5YmjeTpHdVfzwq3aHaAkBMSNATRXDlS45a3uweZ7ccAL3Smmk5KpTwWX34jnH5nXm2zo
808jaKsuwK5ejdkj3JaMbDfjOWnBjthxP4qQADOBJ8Cs82wnVIheVzW+WuqU7al1EOl5MVKth0hQ
lmpOCm62f/TulJyHdLIeZyDMn8a07w5KqmWP1mjnJ91GVx+ehUYqIW34z9HqYV9loL39cNoLESeP
o4oB4STi/KA74/waBa1xRhjqczc32kEd3UWxoDAfBBS6PRhn8sY6zDae9eFtFWUPYKeezKRMT1ET
BF7qa2iDVA8K4La9ocGVc8aCg5HkzE2jAu+aIqf9qkOWo9CAwxkOsvF5FLik9rY/PcV+EcMDzbkW
Dh32dBFkB1Ptj+zaD0O+JP/B2TY1wJk8S+y7FpHDL23IsyHtA9jyUUlpaFoo1ElBartGZ3KKlc4j
S9V6Nais59wSOm+Stt/FWvcE1virMijqEVFIZQcUrXkwGPeDLbLbwgi/goNvUO03Ee41uY7UU/tI
0m3+3Dh2eY+vi1fqzY/RcqsTRoc1abeyJq9I9jMQKND7OrcPxKZBjoATgynyaWQL3avx+DqM3S8z
4hS3wrE8AXvpj3mS9Z6Rhg++EMaxc8zPZtD1vDxcbJVFepwTVz2pGPsyHdWrsPn/pU29Isu/1gkg
zcHUp2NNrsC0odBVrUttH1TK2Z6SCMhtkt34Tdi82r3xba7RfyON6pDWbsFi9u4/mmv5XOW0fC9s
Ft40JzDeYfzCF0/ZItwALyvhkg+Los/GONY/Y5HfWno0/YS6ldz5iR7canrsHOAX+g9DUf8stUTn
4WbWVFsn4ymLiv5XPRbJaeaJ+T1ODex4YEGcCqiKn9MaDp1ZA9EOFBWUjGHq8DPEE8oBlLhdKn8U
4TH7w+6oT+EPik7b65bxxNsiQ4mBLCFioyfYSmfLF89o53LfGb1S1V8CpT2xM94CEn+rm/Beiznj
wM5F+6YEhQzavgda1x5hvP8ORsTvnD5bTqp+h5Z6c+BcfYSsCwhVjR915C94yLGxltgvUGJUHvy5
P8BSOLphD/ekUx5TwFzHrm9IyrY6dMrAw6sFJF7a/bU4gZHmsMfjxF3zMBL3u3GmXOw68T9wqXjY
p03GJchEMSRNtOKotVPyHEXtfZo5rADBqgoUBgL26o9q1l/ZC3+YVFJPfufC6gsVcWisDiQWz1sQ
qOiIco7P1DuT4BgE7i5uSuPRNUIKgVrwCv2CIEm7+c5JrM9GidNLME0vGkg7JB4KUD0zNcc5SVKe
7BDSy0rL77i7VQvhJsX13vL7t6jTJ8qcgAg0fQbEPVbfnaj5i8AIzFkgmI6CBQYg4eB+9qGEgk6a
99AhYQNVZXm2dWJE5Bby5UGmUgrkApOlUFW0uQDeBFBoZxRqRG2reQ2DOSaTNz/yDFuuTn28R3Aa
dwm41Du1Me6hltS7MKGGaU1Kuc+hRuzIWn8pcFfctb7+vEiKH1HzBOFpCng5pOj2QRZ+D6i+R2S0
k3HPfVvZR7y7jk7iOCfw6vnezLI/fjG/za6VnqwgWgo+6RP24BWA0BKoXQKONTKhlbo+Zr6QIk6a
mMcnN5msfci16a025m5fKr1PdE3Bwago99p14pxQRSnvqKxhbkCt/lTWUOop8kIqdPW7KajtO5AF
A4WyEElYcIHsSsOvahh8qGdj6hmifeuT9LkinbjrSYot/PzorOvVT8DCr2HYQVIc0ORF9zNlVVPK
ntRFSaN5dVq7Ptqih/yzwPZLnXd1lnFJyuY3Z0ASghdejsqPQoXeVGtvBmm1r8qYFLPoM+5odTkL
L80aMMAwBl3joEzcFnYjrhoAVrQ0egptlUkMDSv9DQ+z+UEmCwN4tTeDXVBO9h0sInZAGJPa74g9
vT/UhqgzT+kqRTtM5KcKT6/UxX6zV9CgcWq3pXZl5rF/MwRhZ3qU0+wQjM5YMY+KUbueaXaF+yiG
wBzvNK3u3waf5fslsXrgJnrqt9ausAy/O1EnjxoqDu5MqJE/t8g3q4C+QH9E44Zak77oBX2gIyR7
kPmdqWEBxuta7Y0ANj3XRt6J3P20ygvL5ovh+2dtXIKwGn+BUhsPGhQhXt3RLy3Jns3O+oeEFFBF
bboxhhxvFCu8A0bJjx3T64RIZRezSZnHcVRNONjajEvdOPb3ZP/8HaM/XScEqkviYoMREImkjDy/
wC6F05LzyBx+Z1b/fTamDcnAFcFrXRL/UrgJJA7Vc6/KRcatz/ffdHIsCFUFOGCj658QmloFZPyy
GNWKHp4uqYEFYWUnIEhnD75acMcdr93bUVWdMEzRP19uYkXPTJfUvjSVOcfxa/byrrIOPFfEWVWL
6HD562sdkES+OMnVQI8tBmxxBQYvqsIMIlGJun5yvNzEimCXLgl2pbVbqA6gEK+BfOFxcUqfXWDl
n41ZH25nMw43lNTX2pH1unIth5QEAzGsXkK9OyeiPGD5cRwUY0Mgb2V1ycZhFEJSVLey2etG43fl
U9fTHpU3Qz9VUV1srKiV6ZZtw4Agd2AZnMmrE4s8wmQqR53M/kacr/VAEskdUdwwSzWeuWAt5Wqz
KbwJ+QkP1MN0MGvNRzCkKjcmfq0xKeITMI+R2TIhTW/6XqtCX+nQO7idgiA64RaVk37qgw3ZyI/H
zXSXv7+Tb1Sw+lIjnMDPQYWyiFZRM0rdLTuSj5eW6Uox6BeRQdahCs8IqdvA5X00PRwjOnZJ+zlS
3K+XA+XjWDRdKRZNYEImFJngnMywUuC7h+33tMoGcYCItCVjvtaIFI1O25k6xoquh9QBbVQpqjTJ
wtDIxJay6tpUSIGoDdmUVS1SH6Of92+ImnNBHl37++VRWpkLZ9ENfTfRYwY5ABiO72ESYH4j12UD
toj1NjkMBRTAE9g+SpWX21oZLEfSBHUrq08cRaVcDNMEGZfYXOiMBshboz9dbuLjIPl/9cF33dGM
LNXacgjOo+qb0R+7T6ryVkOAe/B4A5XtscL8uLsZB+ycrmtRCssmC5K4cnvfi5SKvBWyTrxkGhAy
u97QobaqKUBbXlkgGjc2gpUF4SzD+66P/QjxNDRjxWsSA3Ge1ukpnmSG2mwpYq41sPz9XQNhPcI2
A+Hg1Tn3452wWxK42QjqZWNXXlsI0gYA5F2vy1jxkV4S7YncuXvm7jneOTFk2cvTstYHKforUy/i
cYIr0lRFTo5v0g6xo6dXToEUkya5FQgqSk4iJv0KehxPIMCLV/mjmLYUkjN1u0EHNEaKeuqezGlw
T03m2htjvzIwthSE5JESK/FxWVRsFDN7V3XPbatpGwOjrUytLR2JFJ8zU/URdO0CK/vW2gryHWUx
7tzETPZI/pIGsUfj3jJMZK1KTb8r5tS9tXl4nlsnQoBj5AWHMNXXOpg2lsISif/7YjBtKUKNiox3
kDvZeYD3SXDa/vCrhbD5QtHC+kOOK7H2lxfdWueXv78LHCedhsat8a0sRUV5L/CdB1vVxI3qI/B4
XRNSbOaB4ioDUoPnTLjZTsBNo7in6l+CYG7+XteEFJ34WIZGz85JNRTvyta28tNcpep56txuY0rW
FqEUnb4+qA4Fy/g85GPfLYUfAWoPkSZ9Y5Wvzbl0Lmd1Z1blSAOIy3VvZm8ZZwWHqX1ZJ+ZTWhSR
d3ms1joibQQI/CFeiOiB1yYgF3ZmoQ9UTlVS9hsjtbKkZEOjQvcnGKFNfO4RbfiH2o+47/Dmwfw2
y62NwVprQ9oSsAQtrYVOAD8xRqFEFWDH4T+YEwUVy9p4S641Im0Mdh3YuKD6zAjECwepxzyODro9
RdneCCBSHK6aEGtZEO9CUFTIR+vqGJ+NDoK7GJDEQwNjyydhrRPL3999PbFEGhRjHZ9NB9JX28/F
EyQY7SWNK+vbdR2QAlzvXfiLOU2Mtf6zClFQCCqx8aZbWa2yn0waDK2l2xQH8qYpn53R6XeqQJ7x
8i9fGxwpqIdxFgiyWBFneWXPSASJ2iarisYjQrwa1O7Lzax1QgrtOBC8qUolOlsqFKAdGUU4bbli
OFsu9yt7hyXFNB63dhiDlzz7gfjpNnNDyS2+F+P4OPSjvnFUfKzLb8o+MqUdOugsWSG9MB5nbfgD
dt/ea4BIKkf72ihghoL4s1DmL5dHbWVyZOOYMqE0nYXkMbveKsGTd5pxp1JA+qFOKABfbmNlZkw5
xFVTT2vI2OS43XyPhDO0ntrZ8hJa+7oU2aMeU9oeAjKxhaactZyX3UQucGN81uZDiuxAwSPNQlHr
bM8VcOpitFpxC/ZB/GqpuTiPaHBFLxWw5h8TSU2sfSansdvz5YFbm5yly++2lRZ8D9gJXi29po83
et0rL+3Cyc6D2H693MSyl39wCTKlQ10zapg8uRKeQaUfa8f+g9UIWKqp/QnME/5GDO5KoM9+XZCa
0l4ARXUeTXwsz5hHgxTEtuMrNVUyh5d7s7YWpD0AvTsDExNWAHkX984MDEyte794uvz1Zb1+NFbS
BjD6lRlUZRGckap5BuH6bDaUrsjpf8NW7GtOCe1yOyvTLrvulNbYYsBFHgQlSDzp2hoyDfDFI/LN
1cZArTUhHe1ZBz7VUVWe93leFOSJM/8xrBRkIPwC8YsrW5ECvxZC78u6IdWiqtRvpqJJjjGV6AYp
XLC7l0drZc5lB55hbsveoAjlmYhCQDOr7g1KKofLH18bp+Xv7yIQkRyedHmneJD0s8UiFB43Kb14
8l8vN7D265e/v2ugQkrdih0a0JuCKrCm1jfNiCjbdV+XohvVbbAxseJ6gMGie2Oc1ZtKyZvr9nUh
BXM2BulcINPldW1mnWxzspAsqrONoV8bGSmWo8wyMdfOg7PRFn+dIi32jqVt2c2ufVwKZT3uMbdT
GsXDWiL0Sjg/O1vto42X+sqqkc11jKrW8s6fXQ8EtYLKqk2lFsAnPHMogDbM9Ktm15CCGD/1eSid
nFwG1W6K8EMAq3rorrsUyn44XYwktxsXrgeUHv1QVH0wsdDzjST/2hBJp7bmwA1qfZ8NqK64FJh9
3I6It1UUocOcY2FjiNaaWf7+LrwA3+l92LLPWZP9N+iBH+ulhnYOyuHXzYEUv8xsg5U9Wmh1nCQ7
rUVS3/ad9Mqfb/z350d53FdKib90bWnDt0Qg6FGbKGzPodE+X9cBKYjtucUYNjZ8DzmtRUGo/NoA
Tbny90sxXJTmmNczH4eW9qo5JTQ1/03Eyq/Lv31tdqUo9jsMegI3Dc7l7Cc3Taqni7XrfB77Kbzu
LJbLyu4EeQpRJN8zuvklnPJbLKJu0hIU6OUurGxEckm4dShAGXCO0a6JEcNGHwUV3Vopr/2+dARX
BvptTcXpWCWj+QYXwfyEcsNwvO7XS1GcCwE0IrQ4X2oMoICsV+ew0+PD5a+vPLjkMnPmTMM0gvPx
lBxFiTJVKAqV9oj17G0eaMXGTrQ2A1IE64hfDTAvWKNmXNyWYRkD/ImmUb1yhqUY1pHY17Os5oTP
k+jGjwDXzSCgrxsiKXohYfH88TkCtMjA4GdASWvyrZeeHWkvgvjb5VZW4kyuLeuIUSpUr5dFpGKj
U2opjNmFT39v8vTxNzaLtYmQojkG3oM4VuTjeaUF+8HsTFKl9rgxzSuXd7mqjOQvfAprGSmEm25Q
VTBeqgh5QkQhwTc6yWulOf7GprHyqJKry2YmdHeya98L4yg6lArVWDcylBsICEgdavmAOJYxHeHE
GxuBuBIq/7qLvTvn0BUqetg1vgeO8JNpUGtq0+AEdewZbGh93Ur+19PvXSO25aoJfFbf052oOkad
Fh1SE0ju5UW2Mv3/Vg7efd2IuIrFIlS8vp2MQ9xgn2mkrbFxJVv7uhTlBYpVRj+3fL0uoZdYWKD0
qNNdVxbXpBjP7LkukRjimZCDhvLIKOeA04G/xzeXB0dbguCDt6cmBXqQNSLEDZtzyO9RzHO/YvZd
HV1lvkuH6SyyvDqUg/5lmuJb1R//Xm51LWak4xu18wISva94WR8UqNgjPKTglZUEzSHOQngp8CwN
dQ98YtQ3Orqy1fzb/3erACStiRbuoHih3rfPoPeHsyqU6pOW1f5GEyuxoi6pnndNGFh8zaQgXRjo
WGntTKjcqEn4jfVdpzuPQz7XG+O3VvVSpRt65SB7H8/cHgoV94xPFb7wyVHTsJZ6LtUqe/YVUWo3
RZKXEFUHG3xto1sVqNTI4EBC6Sx1j1OC4tcnTD8EsrRWGKkH9Gys4aqYFq50P/DbqR0K23S9PGjr
XaaNoDrrud2I6Y9nEy3M/w71OLW1SVGRhxBacMgl3qlRdwtv7Loniir9+BrRemcKBOuzDcQPCPhV
slfttni7vPyXBfFBzKnSr1/kkjWtGF2vDdSjmMWv2lYoUMRfkBtBp1zzXxAjKR+VqL8uU64uw/hu
ZQp8TvpQVL6H4MXnORwfwe89DhXypZc7tLIJqtImiDBCn5VokHuBW6Pda84prAx3y2j548mmePrf
X19lqtMEBpiXEeW6qHderFR54WW9leBf+760BTa6jvqb3WO8W6WfOi27Ufr8ZPrV38uDs/Z5abMb
ohaXWSfhnuZ3UIh7tC3VFEb2WCEKeLmJtfGXbjgWTMaxLeiBozW/I52FZNUb15uPf71wpU2tRadV
7Tp2GsV3jKNdgSjvRZ7D1HWDjdW5LPv/DQfhSptZ0WOd56s5j9EhtL/AxY3Ohq24z3Y9/kL+fKtY
/vGhI9ylh++CwCggz+Bo4yCnHeBhW/Xjsax6zAR0RNH0GE0sHTXNjbPg4xkRMp4NDpFfibokeVhi
BqobdvYLJXx749KxNilSRMSQQBwkTHzPtNEpRQBjhkyrFB7+aVsXv7UOSEGBR1KeA1F3vFJY5Rfh
W/oTBLvSu7xg1+ZCigndgpmPFAhTPldDsC87CDKwexuyuEF/SFAvTXfVZG+Zqa91RoqPTMFLLOsJ
wcCygGaOJTtgKoqN6Pv3+v3BApYxbShy2c0QpOznatH8MQdUu26EGo1/5oSawSkOpmcdn0MUkqJn
16hs3ARDf1L2ozvpoeda828bc5j6HgCyeY+Al+XsMkt07WGea/NL1DSO2PipKwtHRsTF6Wh25Zg5
WKcp0dehit3PbuY0JOqbMT9fntu1NqTDE94nMNHI9r0sEvhniM5ElA1qaKVsYorWmpAO0BTuRTzM
PaE8ROisuMEjElR/9SDeuHav7Egy4i1xRDmbk8arpw6O/cJaJIGCp0jfv3TZlYlovID/uyElKHWg
30OSw9agfaONXywCztVVr17hSHtEjx2bpmUgd0l1cJfIAhWRXrv6dHmSVwLYkbcHHCpsv+xcbzFh
NZUaphz0ekRjYBZHPISQ3Hu73NJK7DrSVmE7OJPBBXY829acnyiJtie9DP3P131d2hk6UQyKhQys
lwTO26JA99T5Tvjl8sdXlpEMrCt7kagZCi8YykAEyod7w9DvujS6HaBS7y63sTI8MryuQU1dcRAn
9uAK6ye7a8qHce7M1+u+LsWy0Ye6rsZcvVwDWW3sQZCsKX33ePnrK2EsA+WgzSHUUCJqE/l9+9Vo
a+WnPnfKXVUraLlc18bS9rtTX4mK2WoG1/FGLBBuiiyfd6NZdAgfoYt5XRNyHGf+lBe56ZArS29N
gYiZln63s2pjlNZmWArkQWiowbWl66WzZd8FcBNv/DJRNy4qa2tUCmSn1+rKQpqbakwibkdkEh4G
BH+xcJoAu5BIcr3rRkmK4yGmjGoruJNgKfsTmZ9viopad4H40+Xvf/yoErYcySkwLEtL2E3LMi/2
mFMhaBBVKC97EHBcd9+MRmTeMD+QTH1YBkgX5SW5hsvNr8ySKTWP1rxANQxh2ULndukiZXiflX79
fNXX5co9ZqlGEofC9hYUJr5yuDXPSrJFK1lZAzLmD9Yw6YQabY8AMaZd1sBIpoyW75BI+DKSXryq
D5Z0zcf7AYKKMjseOa36JwIX81md+2njnbLWB2mnykYNUq5DECKwfBPEI/4M+De6yOrvAkQfNmZ5
rZXl7+92k6lH31EkVFX0IH+qB/fVzarH0kdVKAX4d904yTtWCJVbr0lXoyxY4SyJDG2NeODG1WZl
nVrSZgU3d9Zqv2GzqoKREniGP4oVvV3306WtCgLPYGV6a3v9kDXJfsqQrAD4kaEPc10D+n/HP0Cp
LutF53gh/l8omeMzHWZJ++W6r0tbVIlLGLrOleN1SKnf4/SFUn+POvN1X5d2CLKbY4BFn4vJcBGd
YmQ6jwNaK9etGhnfN/t107kW82rWdeJZTal7Kr5DG4WHlXUvo/nwKSus2gkcr7CdZ+TUMZ6u3QfM
pbo9BLTvVw2QDOfLRMNtI61sr8K67atWhsbL0MEvv/z1lcuGKYVubZC7KGPL8ixcX19sPawPCjhI
3Jfc+roZNqXI1dVOHUo1ZIdrHANZk2IM36wMdZvrVr8pxS70eB6aKGV7DtITAS6ZNdrP4B/rjfW/
NkRS+OIjqdkiIE2INYX5fca87oxLcXBTIpj7ct0sSAHcBm0l4EJw1HD2fu5EBK23qGLE48ot5Oky
Gh+8xk0pigtbuJFj8GDw9aLCSbpB1bsvtzLPK18X0inW5+xszXICGCj+83D4oZvqtDG/K1EmpDNM
GNOYxiMv5yFDCBSRJD28ibS+8wqsnNDBwcbqqlmQoW24xiSzWtIJktznabSPU1l9dzPj1+XPr42R
FAdIfuIQmsw8PdV6fMuQYMekxtHrdOOsX8b6gxkWS7vvTuFmxsZbiclNWchAKYq4H5zxdzWn36lZ
n1PIt5WrXXnxkkJCw5ITWCnCcaAxEXw3lDpNd9hkq+qVUyEFBPY8MBKwpfMqLPd2fZh5k+YcMbe8
blMVUjSI0ciHbrKJBuTycBdyW1BRVemIZKMDa5MtHWtdgldvWztcvOw+R0RyMZ9zcfm4vJRWtiQZ
8ZYYoGQcVMA8it0hTkrJt0k1v9qLc87lBlZiTsa6NUYXl9XI3dewBY7nTY8apnVbtJZxo0zqxtmz
MkYy5A3t+VRLWvJV7YwApsDMba/6jtjowr918g/iwZCONn/AFQO3YAqPiRsG+L2ZfuONgY3ruaWh
DnqHLlZxD2gZ3X+swdtwl1ep9VaWrlL/hd6gfwuGsivPvnBwqAcJ8xuhHVdb5Lmz63gyQoZ6wPsd
WqTOF8WvAS+JTDh4myObscVvWBnif+U73u0JUyIsBHljkzRRQnLFQfXye4eElnq8vE7WFqK0p1VZ
h3sXYqdeXsBLPdjMX7drsQzpdhWisNexJYUhbW1mqc0jlC7SFXnfvPqG3n/P5sF6u64Txn83Tqcm
9xsEOrFahY8sGRJ2RnQXood9+fsrk2BIm1kzTYpVNrnjqWiZeQxO9tb4/ZZ+w9rXpa3M0XhZq+CF
vNCohLt33TgYkEXEl3UjkNYakLayqLN0vPoqcmlV6P7hYjh9cXKjf708OCsrSEb8pbE9zBO2Q/i2
O+WtMVQq9tsZ8ELfsa57YsugP98OdPgJIek6H9tmCD0As3dVEpnOxna8MkK6dEOZdGpyLpx9r0D6
0rNHzIxyRME2xn9thKR9LKhsbNg7QLVF0u6TAJOUul+AzRufX37kB9ukDPtz1VTvbDU3Pa2Ybywf
Dd4w1T27rm4xhQ8OYTlcd8mVZWWMELeV3ldMD9r84GVIjx0TIdSnxkT07brFJEVyNsS4+KQ1x/qQ
9q9mr2gJ6uiVW+/YQJRvlxtxVwZMCue0mW0jDAfsicrcvBkmQ/zRsWNWUZS0j9jZw6UePsPs8ndD
kcWny42uLDEZT4fRE1gUh0ZVe6Q4a+B2YyhI8l3++kqXZARdJSox6gvUrNXe/HS+m12MW0NS2z1q
hNRSbZ62tbaJ0VxZ0TJ8Lp30eGoKmkOkcUR9tR2UpwCx22yXVbbY2NXXRkwKm7mrHXILkDFQgu9P
mGrVZ4w4hx+XR+xfJNgHYSPj5xzKwAJrbssrpm6Hg9dpGpCpS39OSKFjUrVzOnHX6uXNXKPwikIz
Za3rYOq4X/73vMpmnnFDbC9NTxpVAjyuBg0347ap/SuXmxRI1hSlZe0Iy3OBsJAqNDDhc+uNHWdt
+qUAilqjQpdUEx7izRXuOE6zR7c73XGobLxP1tazdCaWYyGmNjctzzD9XRWkJ9/ANw159nOsq9hQ
jI/u7BwiYysFsboapDOSi+Ni0UpOkvwVNn5poubFEcOVstwZGELHWFMnGMglZezOR6esi3E/+TN8
OUvNitfF+RPS2aD601VQLSGD7vBJjjKY9qQcLcB9cYy4JE/P7LrVIePsMG9wQMmFllcN9YmD7i0R
zUZKbSVqZYwZtGK3n01ypak1IkLspphnYC+38cP/vVd/ELUyxsxS82oSM1cxOGxOd3SwKwu+R0GB
gItTRG216yJFe0YIsVZ2vi18/6aPcnvYqTgl2TvFUlTMjZxYMw/R3OjaqQ5dJ/GSSDfbW4Sxx1+o
OtsHRce3y29x4p25pRb7IbJi63h541kJHhm0VkcAyhQsxb2irs54fLyhaxdiYWZureW1GZB2F/Ts
VMuNxdJA91tjmnfkRK4jCAkZtJYsqbpgtkx0jpozNhy/szn47GrO78uDs/bbpZ0ltVtDdWue9b1j
NvB26wHBYHWLWL2cHB8tHmlXIQuIoVNdW57qhO0TyaEk3I1NYxyKJiyOuDW4G8t0rRvSbmJGTYyM
q81NqRf6r4rqo7pPjIA1eXmY/r01/G9PDBm+Bk8UTCxSFl6gV218VMy8S/caiM4vGmopj0gwTuIu
zbCu/KrUURygi6/nj7HFzoUh1yKtYgLSmXZhMDkKHjAd0sVp5fQ47JRh5uyMmCvxoVbjxtr1yTRs
EZw+ngFDxsQpoR5EwjdNr20jzIrTt2X52EFf4arVb9yFPh58Q4bojoE/z1Gu214CMQirSdfSu73Q
lVbZOP7WGlg69+5NXhi9C3CTfHXTCsGjyhY3aagbG0ff2teXfePd13GmReHcVE1vJrV4zgwXY0od
48iNpbP2+eXv7z6P66jLUbe8NtU4+I0oNDktcsnqlurDx9sb/iP//b7NUmr7YTQ5s4S9G6oFP5Da
7k7zsVK+vPrXuiBtEgiPwzeyWsx2Q+4hOzQ88+9h6SdXlRINV9olJhtv0KRpmYAsqG4MjMv3ttXm
G6jQtR8vbQ2lqHt1bBsTApvR3s5ji/1FMF5HAjZkyB6eJClGIg7i35oID77imgdnxuH48sCvzK0M
s3OaviranLVjINcXHgI7zoKdjjlXcJsgCPv3ulakxzgg+BnG3f+RdyZLktvoln6VMu2pC4AT0HZV
C04+e7jHHL6hxUhwAsF5ePo+nqW+lcqSlN3rNqXMlIoID3cSBP7h/OdDv6xn9XBnJS65ddmcvsPo
LlHh3/+OPy+1m/yHR1iVPcTcIDCtmsZ9RTBXMC8nFVCKC/hziOyk/dmLJH3u3ZEOP/mdfxFjmj/K
76CGQ58dh/MqcReYNqKi5+MoBWRGkE9EIZU3TDghyELdIG/AQNVyKTdZqoc1xq/5T2q23xxa/+To
+FGeZww1qHAjGoYAbzeeSeG87w5Fd4wVLDZBHX1p8w5kvGF4bxf2ZIMw4DHDuUOI+wm96bxKbJ5s
SeLQzVIAuElkCToSf4rhHgHIZrxx3Mq656DFrUvA3X/y1PzVyvthV8EgL7Iz2aAMmqfdMUUMdQHH
lt3GuaN+8tj/1ZL4YVfJbceNa81wXbTcDaUCUJZB9Qftqwp60l0WkPs8go3+JxvxX32kH7YZxXU7
l4ThI40KyFE5jPERBmv8wpFv/OR3fJM//NnN/mG3wQxMCsAvgs1My7eM1CpouLPru/ph0NPBGqtP
o5d9mANO7vcuM7yUzJtuKR/73DktInMQAAO/ntRAlJiw8gDqxjklHbxPKhsO7kYHIYRrcCCBc8YS
j5dEb5KSwsCRmHaYase4ks32SepcrfwNvR2U7IMWYpY1bYDyFEU7e2iZJrCl18A31dmmgqV+GA8Z
2+U85oCV1q9xhV7zpNPBRxXFE20xAcvnhE2B6aCkbZ4MORxyd97OhbOLWfdmG8bDwKwTkETwTEql
A1a12ExpB0sKjgJiBVt6ryRoeS1VNfomIF5h3qmfZED0egf/5KL/h3efZZV4whCAx5a4EaBXolEL
eCLBNfWAg3nlCrAPNj9qqG48QicQWTv37u83tj8vBpo/ag8lPPoHpai5mpXb+z1MVLeOJWjUuRAH
Np2IIwFa0+Pf/7K/mNcy3eva/i6YMC0Hbv9Jaq7Msho/K4yue9Ng0QDN4z4EWjiuQJWrkjuM5HQv
ZtvbGLqr7N0Cj+U3gew57Ik0Ig2y17on9s+SxL84Yn/UK5Q9gRa9NcnKKDn3pQUwi0Li/pND8K9e
/fr/v/vMRtoo5J6UQe+CxwBMGzsoyvp3j4r/ep/+V/JZnf61TNp//jf+/g7QVpMmsvvhr/+8r0r8
+e/rz/zP9/zxJ/65+qyOr+Vn++M3/eFn8Lq//97gtXv9w19CEGe7+dx/NvPtJ6hv3bfXxzu8fuf/
7Rf/8fntVe5n/fnbL+9Vr7rrq8E4Xf3y+5c2H7/9cu35/Nf3L//7167v/7df4JTVvf7H93++tt1v
vwj2K1BUWKbEgtSN2le/tfHz+hXOf3VtThgut0ksCJqxAFXVdPK3Xxj/FfQmCCIYIVRcKTK//KOt
+m9fcn51BL/+43DqWASv93/e1x9uzL9v1D9UX56qVHUtXvibBPNPnvMfM/kkVrE1dTZbw9FiBm+b
6AHsSqMu1xhjabYD5N2t5/QNQL/cxqgUgGSY0/BSs6TdQ1rw/JFL4oLx2lb2V5dO7DGeYZUE+LLZ
t5h8GW0A+MqhABTXHUCXWvCy4IWRQrxMkBGB+9c4t0C+kUOFdjUQe6XITgIYIbm2LCqIT03MHHtm
byRfOWB8ACQiBkn2hjWifwIaINU40OBe4bnoFNh+olLLDZYi0yB1cTgmAvBiXxuByxynAS/yEQAM
gGDjfWNg3it0U5k+0CQDtwLjoTo0Fvge+i1IWnYA8s6gMR85Ai+OmaGpDUzs9etUDYgeF0cdJJ2K
y+AkM6TFltizkaXrcgZQE5iOpZceBRHqbcwLcQMqKeAfshg7j7pZL7yOA35SwxcGXQEMoyZeTcvq
s0yNfL9UogEhR6f5qkiNao1jSFxaZbSfynSSg4O09phUprh1aVE8xDgkAK8aAYi2zAyYCs1ddbPY
4Ld5I0+HlemAeVzyoX7qCmJv6yJrwKIqnOy2qJb6ovqpv0XAON2TRABPTLjtgtXn1G+O1M6HZRU9
HMUpb3wuKjAIkU7fAnLR0+uBkJ2Wzk4BymRWfYOOkxXgICWgxaagASigwDdAqhgIOeCU6IBC39jv
SANBKJ8zQDMaB0CsCtPEcBeFw5bMxBy2C6Ub1wFGG87JhsoCyimQeiCCbDFarcD6KQ18SMNGxgRv
Jh6PAchUGElKUnjl7jNzKKaAGNBj+2ICHQPxm/2Vz03ZBmkNc9S1zFmM7pXldE8dMex8DWRiPPtJ
XFDLX2Rt3hDUWIZgKIfZgPOKJq9dwVzu2eBqYrAfvq47JUt6EIoUKdz8AQi+joILcD01rLt4khZu
BOy78QKIuHWfCsdYVuBMARRVVFO7pQZNvowGDf8ymJlgXWTUGe381i5NFlo1k2no4h6CkwZs35DD
39BrGtg8+whHsJJ7dCdBBGbFubBT9xYgTA60EgC/rZfa1NpCft1vagw0IoqBomsNQUy6gRvI4vcV
k58lxBSIQVCveG+QGTwh/yoH4NVTOxyB3O1CU3TDc2z20xyIiprkGe2QxFmBjQX8iUOq7nUswEgH
82/mbhjbxgR6ZBw3N0iTASKvYpoAQiE1yzH30E/vwH0VG4cv8BlrO6M48WLpN/DF0KMnqwRkW6Lj
BGN4dnUDHI5xtuwBBq0jkDpAvSRWyKY2OWgH1lBen43QaMxm0q+FGs3NAPd7+Gc1QCmnZkIvHc+A
iRjLJWWhJrZZA3RMgNhTbN4P+QQDl0L33YETV+d+ISnKimVHRYjuibQBFNZJgOag2phooZ4QFs4H
mAawwi/UlXDTyzi/FW5XJ747jdaOl2UHzqJZ2vvMKB3hK7vgUb2o+SQzYH98TnR1gVcKeCys7suz
Y6TImxYHb2ZURSRIZ2yoMTTgBime7iCCd4+Ez+nNjNrYEFAhAeZM4/m2atkDSw4db+PnCgKSB83x
fA6lM2E7nHK6GgAV//x2dP3/fHgjvvybwxvg58/0D4c9vv9fhzel9q8mwAcmDDivZ/e1Pf2vw5tS
61eC49txHCEY/f7wtn8llo2mh+MKizJuXfuZvx/e+Bk871x8Fwz8PxzeP2iLwLcxCcIE0zQtgWCB
/6i5W7RBpAU2wEa5r5lbRAmd30q3cDx7FvdInjDPTJAFkbnymVvsJpCfSS/IqihiPNxSYZZRH2eR
/aQrea0//Duk+P1tIUIBHsxm14vwxyATRMG8jOMUM9ut2glT7Uxwr+BkRT0j+xlG4JtA4MdfhrI6
My0G+Dmu/B9/Wd1mJrL4vtzA+OtJYtCHTWxfVrEAgcwNOumcGWzfRz1t4xH2lho0elyQYl/m7buT
kRa+lEmDaTnAJ7Mnm+HBo4aiHma4Phr+JQYQezQHVapm5iMzs/gnye0P9ZRvF8vFtcKyQDCHYPCa
0X8XkbvCqGZBSLHJqXh3wJL1WDe/FUPJgiINmnVSVfB5NnnQuKCLpZNe9fXPCkl/csP+8B6ujczv
3oOBgW4613OxgQdI44ucweiWn0FpM33K+fm7p+v3EPT7kPOPyd1/fOD/mAmisyzA9C02UDG8Tbo+
qtZ4lWoDu+yPInUe/v63MTx5ePf/XiF4LhhOaeJ8u75YIT92I2MMapDWrvINGJhAShNw6dosPujk
WKpPgU19WkbXq6+BR2M/snlelYJ+wYHErowwybdgqt4PmxFMUri8IAnmLAeYmj9zIq+7NDu6mMNG
Sj6tsF9ErhmH7djs3I4D2mYFxC7SSEpz140ruHCuG9H7I8QUXlmq/GjXPLQc+gIeImh3dVAMahvb
cP5k6XmuS6hCLfcuNgGsiTE/xfjc7odZ7Jp4eTTjJLx60aWYQgPx5yZ1S2hu6yvQFUAuiUjL3Ret
BoHUwXKeY3+26ztM+3iMrqUcHkAVnTBmQiPUWAGU63cwei+9xYgDEB9AtRO7GeizvcQo+OTokNrA
acWxe6eAPqzaeUdriTZkttGJWYcdni3Q54ChEy73M7rUATOrjVs9x9nMMNgPmCyEA+kOwLD9DHbm
FpjQNhpr4z4B/RgRESS3wSLnz56bG9rBthJxwta0HyZ2SwlsJTBZPHoldLLFrPfGALFmCro3f7TS
8QQi/F2ZVOvYscMya1aKlo9D2hnrUutjOyjYqqpATNYKILbeA5/TYwP30PXf1KXzlZUYKeFhakbN
LIc1I+IVkIhDTmxrhSL0zVyCTLypMwvz6TL2KHC2vtWOJ0OHlRVvDRqWqihB/9O7IslyrwLMfRbO
SwFbMX/M7dASpuuDQwZ/WsRCY2V4CcQsvDryMWiY9dKXa7TXDp195R0baeAkW92o7UI6oNkIWluN
rxPQ7ORRCsObCuoR0t0L2gH6B/6eNXiifp871H+hVM5qvmXiNbmSEZeA9hbwUG60wGC/nk9UnR1r
285AqaM61YsB6c2qnwL4KHskbwKqk0M+3Lhx77nwr4TNAPD1WB1+US9fFKa3Xv6w1E+I3hOyqtr3
pbsDIQY8QSP1DWDqA15aX87Y3EouJnjfzLukgvM3RZqTEKxFbqenKiOGN9RWUBcA+xWowfUMtG9u
H8y4rEEZnRDfA5E21hY46Q6SnD4zwtpd8/gFwO/L9dfk2toN9oIyWL92XH0sS73S3MRErHhfrGzx
Yzu7tHV+Gbt6lXfYPcubsgcwtES4D/ae5B6dpzEYsp3dJ8/xRNZ2lx5h/vFsLmQ/tICSoh+JhqLc
Kjv/WOTigX+15bRbGY3zpNL62CYcfggSoL1kcEGrdtYtKx+AkCNtfILdSuNVwD54jWWfO3dYibkv
w6ac38YZ7NXcadFVGotgRFoGBTtgwJDkpx6bs8syQDeWFzsElWDMt2/ITrMIrfA35qojOE/ciweQ
Fpks13UGkyvb4K238JCtAn7Z2XfPu+TxQO926jlQz1XYb9kF//GvPzt26V7KHfe5X+7SN/fDAvwz
87DhFJ/n4nP0+rfRG9dJhLz9BUFxkAZf6nOdSu/HfwO4qP7PHyPzfHyPqr0YVUr05LyH9qaMpsMD
QJyHKnJ2oMRuZbZNCz/lHz22EldZvjvmYa3V00Bm4fERFc68Ns7SeMpy4CnR1ujRzW3xzYi0fQ5n
HEezE62AN8cdlSzH2V16Lpjq7fBccRzU46XCrmtkrSfU4wQrZZk6XsFBvp3prqLeF5iUOt1PuLD5
mhmnXko/PgP95mFA1YtG9UjNJxcw0MZ4tPXtMW1uEvEg0yd0fPGyz0V7nD+y4aEtLga5yJh68koR
rJGHzfdF92jUHxA9e4ZF4Dznj14LaQcYkwG3ziw+CuiNavjUN9mwrmC7aaTvUJf4MZ8g/2g8vx62
1iSuD2NgTy46KMUaSaDnNhnWWRnVoByKxbrJTRfAvTthfKRzi0/YeoCreIrc9PV5UY9eLSY0LF2/
N+80eVC4CuoxTquN3BiT8k37be5OCX0j1fOQP9XIq+z42eV3trk1696jDousGJzc/AY8cS+ecbIh
u+sFbi+otVcZgE41eqPrvDlTnkcwOkGAEsr1PHcHO0Ft41m5m67aXy8N5/epfMnn9yHLI7Ox/Xh8
tBakY/wJJz8G+qCUXLsjZFIZzg7ykltv7RR7RoJKgflWkdGfF+hLcLEIPqtRRbLa8+XcwxkfzYe5
3yWmA8ovoMNIlnVS+BV0AbHY8OwBEy5Aj5u7Hmab2G92iOAeuWp2Pb1z7HpD5Yff6DyYCPMLBkGU
MUbpXTGEVJ9bY0Tp6zP2O/U2yIPZJSEORy/H3hzTc1K5R3t+HpInZk7w8ALbW23RWeBsPasP4Ftj
0QduHopp7VZ3OSZUuP3BM+VJ/SirIAWKvP+yDdvjGZ4O99lCKWjUiP8g4AsG/mqhZMqjtllJ9w4w
TTiEnlAgy7NQ6y0Zz4XqfKfcV124FFjTtwtFYDOdwTaLJHLPwt3NzQYTJevi2TbWncKBvVnGs9ll
kNbigQbcgwYOSunzTaoqlPU+s+Vs5q6PK1lii7MBcO8BQM2PBBpMu3uBzxaQjIGtVm56tssQ+/oh
gSpz2maw7auWwNC78YpfXoJ+DnMVztODY0XgriQt3KJRprMAp1+7ZYnqwOz7fX3D9Utl5r7DQjo/
O3VkoCm37NC+MngdoCrp19NpWUJ72TT1XW2Fs8zCEU8pIyuJSZPsI+EHI76DlbxbLV5BTy6JdBVZ
87rOn8opSL8yHqKQJ7qAsJOuAVJ9mNxXeMz4dfXcO+Bmy2BMPiq2Z+3GtDxRRVMK0/UFxAWwfdPI
d5TnZ8NtJ8IYF6B6ROenAAK9lxvThLvPti1Q8tHbqbxVZhv4RQGtb42db/BimOepk9NuBueYdvcp
jueiCo3kKVX3qgHy+ljwBqDOGzBEvC7/jMebSTIc1QFvEDU5YZkcwdP1UM9KUZpHPbMYLogrZDsH
gWofdbcfhzWXWWDeY9LKg6FsFGNpwtDFK85N+pmOR13lwO46XtI+9V0Cdm/YixQkl/U8Bo49+fDW
8o0aaVFAFzPElmwhqI3z2AsU6YPMRqGXCKiX9DaD1WieFB6kmFHXVlgK276Cnq8zo6w9zdiL+nY1
XpGvccQTK2qBkG0AdB58dE8eaP1U8KsFCUT71HOSXYJ4u2v60B+W+yLbZMXZth6y2DecXeseCpyI
DbyhGcZhyhIyecv0hpmhRLYWtfLyLJIDAgdT+rn1CK8o18JOCVe/NGjJrW9co155hC42aI4Yj1xx
dwedoNdgqbkVCWbjeWxI6KSengc/ni9K+dPkqxhLsAlxBRknXtM+MxTbAsM6Y3olos1jP41rt31P
4oimLGh6ywtasdZs3i3OaTi4FA3vnV2/yvrZanAFa2tTzXtCXvUEDjiiVk1Z4AKAEEdyifQEF+yV
KIr15FiBJveiPJXW7A0rna7BVHYEgtN8Vd2lpRXZLuxp7Y9h5QxT4GL4n+xF2wYyvqHO3k1wGUzI
AmHl5yL+aqBhJdi3q6AYUx+jeN4ogpywYMnCQTPPW+q3kWbRPAC1BXH1g1VBukuwuBGZlkO1xjry
3dofpyupa52Zuyq9cZydgxJZbDpbwxxQ6Uo9x7rJ2IXS1Df5bsKIPdToXjekXoXAhkk3fEcSPScn
VM4sJ7gGSG75IprX2vyAbMBbkvdZ9jgjB6+U2N2KM0EJtet8lLEfAZkDcdpXOAZtkgZoK/tufOzr
LlI4xnq5irkOu6LejrApzyrSo47X9H4385tu6QNlbc2k9uriXuTjs6nlGZiYB2qdUAPKPYclHyZQ
ba/KcTaq7QKzwV3AgWa2ZcRVa4YVTS+WzBZ0DQKopFDqjBprOOOnw6mbL3OCCr8p4jsnaZ6r6kti
I53ZA0kSx0c9cUZKUSK+OWvThy3RoRz1y0SKm16aeK71Y91VoXPJihKs887yp7J6LJvkqy67Q93P
G6pissq6AFTdRmTHqIvrt2aixySfsK3Hl5h2eBqcGjegWjc0qzxjgj2k5Wd2swMcNxIt2h0Y60+7
06wMX2ehZNEc8y9MLJ0aGugBLcsESHNMAypt+6rwhxiLFfE4LQaPxYbnV85DkRgrTrKdI/R5MIpP
16j8vJ/XTVVj/1GPWaOPiT3ubIVNxfBtbdxXQ0PXadaftTY3OQsr3vtsyQPa1kXYkWT190k9tX9o
W12TemGjqWY6rkWpoD/aY2ijmxJpC2MN/Um1qcweSHdsC3XXmIEgACfZNvjxsy7Dcg5jVIV0u8n7
Lgsw7DOHAyadjyWiT5lXOQSy08nOUrmDOX22b+1c4yXEg2L5iEp4Pgdls3CPoa5mwvYoyviQIEiT
/qCaHm4m09mEuLq/JQbOD6O7hb+C9uY2uXWVvXMcZFflF6fI2zcaR8bQ+s60SmEVvPS7Tr416LCr
9p6m49MyZQzBmIWdZxiRbG7ryaw3o2u2YWxmMO1k72ja1MdhIvljiva8YngDlMRnO3ED19laiLLF
Ea2lMLPudXJeZB+Z1ZeC9CHtn0mJtga3fWMqw2KUp4RnXtVvR4chnFRIQk4Y5fSIOEhjbyDR7ft7
w+p95yOeorTbWvJ2YE2E7aggyhPWuLfKPhA4w6j+KPMLGe8GfqeMvbS3Vnk7sQ6o6zVjLQ6IxvXm
cnmyQJzfVIM9+pYCL9pNaI0IRlZ+tkxbJWdknAaoHntbbKxsUxBRwD4bXrR9qcyoGpsgKdDcmlOQ
RdQCOzcxt77QboJkgniw+8diI05k+TiqFn0zFJccUom0q3wkn0BozX7enJbWfnAS/SoNJAww8PXU
Lh/WI9qcC1yCq+P1HsAoICqaqJg9Ut6WxmZut3V8QOcMtmY38bgrql1W3GVNNDS3Ot8a1Snp0dQQ
x9a8Fctr1n9SQkO38Q2jfKYJuLm0Di35QOXNklHkakhss+NgTqVXx/qylPV5GB91e1cfqH0z1Nsi
uXTsNk1xW66DoXEy3hpY5WiCNrNd7C1bfeSgBUWW01wqQ6OQIhckESiPeGNpHgtK5T5PDbkX+Ush
kWFiiDYiA8f+bNIiyHBqaC1vMPtQgZqF/Y4zdWdk1a2EaZhl3UuUuuL6EFPCPCM09F1HXqk4DcBC
qPJDd6fOPkzz9WWfTYt7HOF6l1qhMYOvATWm7x4b54KdPWNvZf6RI4RRGgUXAkUWwaPxXtLeE/2z
3dyn+oguMaQsL/NcPlvfdrLM9YB4eaHdl9Rboz+hMZ0Xq5GEjN6Qx8W4QRHQq/WHrg9gXXvVIkLU
KitvSZH7aCRdnzYWcuPgS+qzqw99/TirT53jfXm8NaOkiDGDe7b1GSe+E2Zeg7WHGCVmEXoBfuzq
B15hzyVUHiZeUr8wDETE8Na+JRqujmbNPNLFQef0+tHthz5YUEvzumz8GOaoMk40fejaLU6wqMbt
67gRwCJ8xMnnMtSxBjwQtzZKEOjwC3gi9Yh3mr3qRbyrq/ylmQYkPSg18vhRjelXA2QP2j4fuDVH
NKFJQcDOeKrrboxmMl5gtQIvP14OBxuDRlN8rRA5xMK5eAvmBvGWXrg+2k4IpkyctiyPGsSdCBxg
XAQIZqjbzst6rj1lAwlR1gVyl2wKuZM+ST3MSIHGSwPxD8Z9uueswo1LpPhwQeZELxYFKwjvkF4z
dHnH3Lwfv1y7k0Gp0grOZGybinhCPyuFPay0gtLq7/NWn3ljJIE1LR9OVqmQstH0J6tZN0XUdNu+
BYqqqoY1yn7cGxRqKKxA1cZ2+f6qSbo2OurE3NfV+FaiXmyWbD8tNjRhKlQtanPtQ1kg15/L8uJY
8hmV7SN3UdA0tOVrs0X1zM2E59YtsLwCha4sfcWQzlNGxzdMymu/0PcJxItBsoSq8dD96XZE7Ycm
xjLUqL60FjDlFlyBd2q0b0ww3ALL5m1oNXhDfV/uC1FpLLrxfk9SYp10/DSmsrirGT1CD0n9mNQs
JB17hZHXk1VCuMYHhJyijrG5DRj34PnFUdbD0ixIaqV4qnEVEKRw9PCLuzRB19O0jNIfVfKsnXrl
wjZlxuI08/6GwGwukA1q1SnEDWDumfuCZjN66hMmtNwnOK4FrYGSX9Xg6Kct9qgc7vSz5OR5tj5I
+yyVa79Q1zSiYchDW7UUgVY8vZiTFQgUGCGZUvcJVbccrDS/EnZzTHPtE0XdqHeHZoNONlK/AZEc
SnEOToih26aDjT6UQCvXxswYyjYXu1sOTrNstOjpy1ioIwq5WK2plgfgoXG7cV+9wsJEq7qG8gqV
TPTL0Sd14n7VCVb7ZEzqhy6EGS6Cwz49ogGtAgkcVCTyDEoJI1m3BRk8+CyTTZeW5e2S6TiEs5Yf
a4aNbyT6JKuq2+TJ+L4ouz7GTFbRtclj0uFLmAnZ8YRFKbUq+Ewmp1Z1iS9oKtacyy28d5xtkuKB
0xl1/ITGVuDA+xulzvIFY4sLXRcwaLVfM7LN8lVrH2x38iB52bm0P7gLbGGJmvYyh7pgaRysC8zo
SZvbW4p2RiizVd4f3Sy5H9PrIGni9mcjm1cKSTAT92yMNxJ18ZkByzxM+RqBcR779hSNo4NsIJZf
Fd0O+Diotc0oVUrwHKIEtVakXla9K2fr2MLj37N6EBLaSysn9A9Fc8Md/bJMmCsyZlpi9CDUU4je
gRVCBPTYTJ6CYmTC/N9VLKS9aTyI1g0LW5AQRTGOwTPIIJAg16hB6fFGIRWffcTlaJde64x0CcyR
3NUDijh94tvputjmdehOSp7yoSp9xQq4o/sa0dKg0q2CXidFCDW8vaq4DUvDOmRKojfyAr1Q1MTw
RjNMJ2jlIH0pMSsCW+cD0xDSiIqfoKjatLycMVgVnZcMdhhRDjdbT9Cs99ViHJoxxyGNCkZlBgWq
F6aD25lk3Undl6lE2ftguitlG35u07N00W1BZ0eIiInAcouDAyxktTwvej5gyTKc5+UjGvxDPUUB
AqN+QCl7TD3UAgfUy9B8knfxsKxLd2teFTOrSkaKRqYb0mw3Tas5w5NtNy82opFqga6n84S5QylJ
Tl5irnO1tgp4hrw56YaVK8wwQceMhG5KA1qhfrylu9IJzB6vM6KNaUPU5PfjPe2P9eSb5TXhh90y
xBV4XtJHtEhDbENq5QBTgdFEK9RF5FDYtxYezihqgH7jWfkIRRd90qh5lNseVofVro5RX2KP7hQx
ElYorsXjsGncPZRWONm6EF6C3jRtUjHtlXM3pJ8J9Ld0PFN3T9PjjBqi8rA/G2iuJRh2e4OzLmYw
8T/RuHKqrRhClCWaKYRyx/4SZMP7FVpFExpIr5BWpb1nswiUKkQA665YmQUMl/Fpm6NoH3xhIL6g
E87bNZGrjq0WOA1i8+u8Nt8X5daWZ7t/r50GtS8UbxGFp9nLkHcrOsyBnTZoQd1Z5UHKLaXREK9T
ByXrs9vfNNOGdxst8y1u/02WbdFmuX5Q7SfszQJdvMQzWuq1wy/1/LiML1j1aYX+T7Od623cIzR8
baRGSrIy83AeT2WFNHFnDhuIeoF2WLsxCjsXC68qN7WDGFwGjX10MKPDRWTqyB4PsG8w6z2Cwq2E
9KYzdzTmOJ91UNdbdYFk1+L3MtmMRpCIj1qidLTQbazju958y5smBDL6QtGea5c+gsYQQSNWcUN9
axp9OxZeU1SrKftIzS4wkG6wxG9zK8JlLqYQ0iFJ1hVDwRNHCzY38862fT7OXlk8W862YxEakl6B
8oXTxkswxQcreyoEqvGIOgeCSi1ywgLFk/kpm861M277olnXRhLG+b2JgYGsv9E9hrcM1AXxQWL7
otzZ7x1cvC+D3bH8MJFdbm8hmkSasJHjmdmHFvUvka2W5NOctszamOPGnV6oaAOCtl0Mr2MydP5S
MR9sBi8Xju9iVNklhxp7V71n2YNlPRbX9VM+pUW36+g+JedW3hi1hYDupPJHl/1v6s5sN3IkzdJP
xAY343JL0ne5a3EptNwQISnEfSeNpD39fJ7dg6lMzFRjgLmZi0okMrIyFO6kLed85/wt+tmPWZ/R
cIR5KkueTjFErnW1u6trnPjIVz0q0zHUnZHtAcf19mAW/kG1DxJeTFeEIzbsGnW5t5qTPR1J7Sm1
K9dnl2PUlN/n+Fnj1k0vw3Ap5bP0fvWYENX8o8b725+1bkG8jjMb7HLXsQardjok5nqwgCBt5ksk
sXVeaWfnm5cOQCQs2DmszAsLsFFZLPEwZObyEYsDJ/6o6oygXxBQ16tWB7Ymzc2Ebxv07EqG9lBm
X27928+/WvEaLxmrWIUQ4t/Jxdozm+mse+q56skVpUeHfho0OZYB5fOJn3xn29ckqznn1mqTL9Fk
31X+PsNOa7Dbp6Mq9mNybtY+UJyKllOlX7pk15rPjVkfSvXhq49qTTfspwSvXgVzzZvLWls8ng9+
86AV+7lT/8l//7/mnc7ZV98Mzc/4T1r5b4Dz/0dI842T+D9TUeHv6rP5zn7/Kxd1+3/8Fxelu//h
mJQ736gK+z/55P/ionTzPywinb5jWfQm3vDk/wk1Q0w5nsOv2cJHwPEcyJD/4qIM/T8ApnTXFwIp
x3FJHfxfcFF/AUb/i/hwPc+wbQ/KymIArG5Zzj+YIFinXOWLHPcVswSiDFl7qLrnxV3yu6m3m8M0
g3UasdQjLy2HQzKNeui0jHWWOsoaOONeM2JoB2+uNlPWoAINSYJyyxDYfuHWe4sGwBHxH1IDzqlX
yl3GtSVsavXWLMX4QkBLnHwAwxVD7zQXRL9qjyNTU8sRq8vpwrxxDpbbZjubcc9BnYtyZw/wWX46
vk497G8sjO2/fIH/G/BG/B2E+etjcW8km++Zgk9H3Micf8F8JulPVdalw37UxaW3nW5PO6sX6TY4
pGVNGfdcVNyBnqmomz1x+uuzIlcmToYhM3Lm3Ruz9o6J3t5Db2hcvDHcqrF5zXA9hqHsj222WDQt
m/itunFhTgX+i/CzbWywRsArPqZjXJ2Z9J6GeTVkO7PrzLAZTTeq+B4DBNt6Qxgj21ly/Vx7jyPp
rL1JXyvvfF3eLUK7sVCHxAYl982l2I7JH6Vlu7xQzaGy0hfHVcXdSHnev//o/urQ+ccT5QowP55o
07fMf44y5hvpSJy6/Z6hOuJkTvWy0Tv8NAp5bb5GpteDSjje2BzWepVbNVUAw8xo08zfVpnpW9Dx
s+FiwfWJfPHjObl4zn4Z8DR5j/TAcfgz14wDxM+B8+Ev3kZrbnCzQSBlXJoy+vd/oL9XU9weBUH7
vOXYhgUwBT7890eh1CcGaafGsHdvv7OzZHvORBpmWZPt+sr4VXEc0ypR7qteGv9NRu0fIxn++s2F
QNsg3cz7bvwTyBrNaRpdrR33dIBngb5U5rEay+f69sX/9eCs6k3m1FPUab5AQuU2qS2/iPS46faw
yj9komtk5mWraZo8U6qgR/XEdevff0bG3yNQ//lzOqSQBHSh4dn/1JjjfBFJrfg5+aDMcJ41dUgn
LUqJcZWxik/p6HmBy+DCoGbr2BpVdV0ZMfHfRXUc++98HlynQC+8QaOWCz4Fevr3b4tZ7Xbtq3Jm
HEd51OsLUY8l0HogiAnAc8NT+ECesAuWicCUQYl2qvo/zPpeER7FhSFb16Rg1GTu2OaZqmFnX8g4
6ky4Lyfvb259bpfcQtaPtMmr0Ohass/9vK1c/dBo8k2brfuxcO7kDcDPPOae4yBUjmkeyzWdYdTt
9G6pX3QVi1PblvIwtFjJzejhUFt9WC6Ge0j94dVhgCfIWJJGaZK/dJnfc44f52PcFzNwCH/X1rhW
q9cNG4GVUW1a1cPEaxA+jK/AkQGW16vm0LXdHHEFNQ6WhylhVYX1agqkt0TCIs2MOmCGR7npqOMO
Bsus75sSoTdLqD+OUzs5zUKX23ZNi21cZwhFw+1Olz+i0SVci+ZNwda3BeFqQn/yzlKNP9CnV9tJ
HxTr/KHQ7cfVweCaVLUxJ8zcXG/fq96pojpb3ko9EVvxOad9Ea0+DKWVYA43PKth5d30bQbSRnmj
mUGWCptmFCMjAuFYESNOT5BN3VYxmiM0jWKzLHgy1WCdvZQun1XPgryYcGpa6AF3QN3LU7gMe0Aq
SYR3rXrzx2YQR9D4yWM/jh9sbPlugVzn2hQHdonTQ9roM29oaF66jaTpL14FuYlYe8z40wEbrrH/
qPnm1bXWcVfqzRxk0jKRGFjK7WI9j/z+WmlY98nNyKjxeiTWnB8Pr+Rn4n0+93/0bvo9uP4SyXI6
+IKF0mxbEaS9piMrj2iGBg431E3UOfZr1u0sc/UvedIC8/jdTMywv2iqxeirtKuNfI/PgXqvsAkt
48U0hhfVirul5PA5fsam+F35fhlOpIqihKEOZiwvvX/oq/S+Euse5QlQbFR56EyDs1GzDXFZntZ0
yc75Uv/2rIUZgbrzoUnF6j1iQK93uOIPxrRyDetJc/gc7bUMGnKuX+j9n3boDFqd3rUCnin3S/dQ
Dh/Tim7YZLiJLdjBUthP6MN5ODOIeOO0ihtu53LdV2PYSBWf+UtzIteyZUIu3kmbcEI3R57PIX2Q
1Mrv4lt7kGuVLRJkzz0unT9mOTT3ecomTaMLqZpa3yeZYRIqxZvMLAlH0fAhpV4TmLl4wFREavqW
7KMYGZrihXDPczobG0b9YdBx+QomokTbgijFviiTOLQtGuq8QdwnPcON15TwoUbxoZcaF+GU453O
3DjZYbuS2BCBJAfK8JoxXLTmHFf8XH4FKmAqSLu2c19t2fBg0sAR+nJcAn6kenbkxan8k76Uybnz
yiiV7n1Md344+b0W6tNyaOrxU/PnbjvkIONrAoaXHtYpOVTrEoqkwYrL4n4/QTkx5TZdi2xry/Yr
T5s/hOyXq8FSxXgYwjO6emOAy6tNdnZXakgZrSPkh3ZwhmZfDPF0qNdORGbSF1s4enJp+hJYSf6r
8MsfBPo1lDZW4uQhtKxcpUl/TvxQtI14ZR0yz7p/LfT+jfIPM1rMDoWkoga6kWeN0JSV6hVghUFB
iY/J4Sv1vmBlmaaav8cuLWmi1h+dGnE/l0YNzzC9ypaqEk0VtAEN5jlWVVh45JTcvL/re56b8Y3R
D0C3o2Zv44wsN+s5jJxBAYmrJXpo3RLDeVN85Bxja3DHR7O8+KshTxbDwZZaBIV61PW+3FRd3IWr
KcnUKByKvkD8U0a8Zz4N4FVdrKE1yO8m5uZa6eQFGvdjqQ5Vbr0NK/ICwHoTCQoMGTFc7TEaM6t+
chvtxUXgGRB8SicqSq3fyYwgdZL2oSktpnHr/eO6AgnShaoe5ia8Tejus5Zws2i2XoX+/0xbmrsx
FXGkUZXbuhQGH+sXR09Eoqa5OGNmBdPY1+GsMZCPhhRT80Y4Tm7dWtGFSzJ67IyQJKuvtrTcB7pY
2wN7Zb8z8LSHwldRbNq8pf50yYn3Ir1J9sHy9iLPBBTzrXS8jMytsImbJ6+L393m6HRvyUaX/XLE
TXYxN0jv6KHWpvtC9cUxLpkAigVk6slLjvEppvKX7rpXF/Gl8uPfXX/BIcz3sXI+Ctc/+LVfPrA3
bAYJzmEkbheNfSVCV6MN+D7rS17Mdv32WurcyrECJc4Imy4w3JK82SS4XxepN0GF+n/0fLQ3hjYF
pj2hMjdJcTBaUCyLjMPidfuHqpusR58JfbU8iplMJSG+qAWg0Ux2Hj8p7zl23PqHTUg1bXwWznhO
Y4AjfY7fOrQR+jbPSzPqMO0bZbabrqSvkU4eY6vV5sHoxPOoVXZUJjbO1Fwzqs+92tY6o8M3D7B/
Y6u5b0pUa2RApJnZoIA3uWio7NvKsVtdU7VRHKdnXLR+67npU9Mt/cX0IuHPy1YMdR+1zIkPpxxD
W/CGhb1Yh40jsMLoBlSt/5EKgDnGiKyR6XgUCaK79VufONddUhpQPql6kfBTPiEPtwUpJM3aH0ib
VufGX9zI53QX8QCMhwYNnPRHteuXxjzlnd+FVeLcFtHdLE0RNHnphRIBf1F5AoilYVVM6Kex3Wdb
k2qOk5yVfTet9UfWquwudWR8V7bDri3miiEG8PVZftPsJ+vAuv7lp+JjAl7dVTpPbJ3QcOCPnJrm
pf0qXXNTEFSFzT42pvGjpQq4XhtiqGIX0Wlpzr03vXgzOLzn4n4LxXwVwyqSSJ/EFDK5HCBO8Dwq
IF83H8DQ7Z8clOWucDBo8/IwmcjccTaDyNGhvvHL+tEtvebc1mnEG8gNuZ1/1s6Abrz5kGWo94iI
y3SpNO00JciZ/YS/XFg8skxy3tGpLI41OYVfvu9iKsCe2Yl2l1GN+dB4stxNM8eKxd7S+391/OI3
RSXAllyTA8tJX3pTUn3m698tb88szGmj2ictWVF12/qj10qmuMDO+7a5b5eTW+pP9jLMexHTQiZE
8u4v1tHvy4gw0HMF/46mP0V9zyvpu1BgMNYogAZSeZIdSBuIqHYbKhUm81fCFSD0jPQR65dXaX3L
OaisI19G++NJ67V3ENHmyb3Te9WHLnBT5RgPnd7dp575kc/+e+c1z032XfjY/3b8PvqIkdVqtYHS
s+6ItfitVMPtweLeCHhZD7W9Xfq32AHBMuPcCwsTfotUwo9W9V/6NL4XKYDpX3vEmo5HI4eEHlN6
6YRYNrFDBGNS2PXLfNG4M2zmDru29zisdum9X6V/YnWvGfN9VU+f1PHFkTZp3saAvw/EgvotZpt7
fzWnUZ3/6vxTKuuXMR/CwQbNFk35xZ1/9aDXS6Vx0aBurCjToHN4sAbkHc5q/gls2TQ0/RAnS+AW
9ALp3QrLN9QHIZ0MPqAbTkIV93oHLjk38I1NT51H/zQa4JyimK5dVvBIm99Kkn4RMz7R9KKv8dui
bOzAmOhpbQAMD4vB+E9IAen5GoPBIHY8tSVBykZqQxhOmnGaGmh2dutLlvgPhg9vKqqmDLJSPKSx
OsnFvSPl9BmTDM0W/Vra86fu4pEpcDnfX45dFXPZcPDfuAIHzQpcV6ZyjhgdzBFnsfLQ0GlSLyfO
mVP+PlbLdpr8OxfHycitB8ePWR4atlHegR/OpEvQTt25cOwHElYMDtSwEevibvJzuMBypnTUYB3w
3HcBpAXBjIdsZsKFYS7W7ajRybg2/FbSfJnsrtgMOs6VmYwah3F5bZXTTnzAQPE2h8t0qJ+HEsBM
cVl9muybLScNUIChC+UIz2HOfHejOYTZYKV7fy72DjzEXBZbr0BrbhhhjpZjR4ZNVCerKycYjHra
+P5XmcwIv9/E6E+ylz7hkxyYQueaNDu7incnsL1by7zU9KhPvYPAMO/KYTmvPjRnvRSR5ThBxrY3
5PBzTFzMgzkxT41J6m3VvePIr23z1a1C2UqACLVJ9UhL24rt3PM2noiBegjShL1lYAisp7arhm1l
uz+l251iWXi8BGUembUGoNGqfc/1gKzwdU2616JNL/ktHEBO83506zdzfbb7mqBJOR5N6kY2eoPn
oTaFk393sRRBL1KcujYzw6IZd54QtIRO05luguHokwlqYlnelZYfToDwOJ3EkGz8zcTMw6a8JD5+
QY9nxpGO3rNGqc+G3wCSZrdifCYT7ay3EScsjRuD8vWNVjiCuUgYZ4wrO0+10YZAmb/GjFaGwgAJ
KD3aFWtHHtZ5XreumT94i3odPcMLylVvo1k+6UWrHqqjgwrm94C+iZu0R5LW7DewmNJgYpHlHgw1
rpCHguOy9KKW5UuZFhVYJIfgyi5a12hHuXKKt51qDDJjJADdZTM0R3myuuo7j1d7y1d4cKxklxTz
nSa6F9Lx+CpXUtxYYfnZNZ0hqhJ5YM3jF1LEU1mfdforj8bAUmvNzPnOn2LXVdtMiE1pCuNKlzBG
KZNeI3nTHrKhW57q2lyebBVqjcT5k3W5881yodpBDAesXaS/cik2bpOHfsK60ut9v80qpz0Z7kDZ
qt8PIZBEvW/JwD0sDb09fRITGCNubWnHuZ21DS67E5HJg6YQuM/zTVRQA1mhYqF4zKqArVpzU+dE
R91K7bXU/Z3MerPNF+5ZNAsuu96J89BSE9Il2/TdZLO/TZZzjgFCeCEWEk+T9cV4CtZOY2y3ntGf
K30c9ulUnee4quhhoRioIl9eybTdMu+LZRyvt1dHF2GBm69p3re6fC6bt8ZP48eqggmbsnw+qmq5
whtfEG71yLHWJCKfsJsXD7TGlO6TZeh3undT2TCjmNp+Bi1fwikjgEKn6J4Mjhmyovihi8ixUb3c
ItSUwTRzFG5X49VZWP8WNqAJaTC0MkJNMRr36Bs7tPI1sDIyRAyl0yq+MpHhFiZ5jMeImOyTR9Hs
/rvW3TgC0N32FpPXjO429hJvyQkLDVR19XIvenYolsB5dEf2wobGCbNnyIr6sXsH43+oAmlhYFls
KcG6WoTM2n6TWJzYy1r7MHXAuRWIOG2Bn6sBw8lXKy0eafJsJvu5IS5ZphDgjjqS8YJUNDASKxlv
MwLD7YQnWjXU8CZAwinpql3fpdjZbXV1tdxkl4k/esTw2TPJ1GVu2A3ZO2+kCqzYmeAYzBqNrM92
uib3aSZe+mqeI6Xj+qPzPBMWPXGTYTUdUcoGDt6MDfODoaU6yna1Htd9JlxT8hGz2HOMRShmADUI
fQ0NbcnCop1Y/PKlbcIWak4w1lOzSSfsjFSbryrJo0oUZybdoilJjldc19hOLMDJojwu6dgEuqXO
Rlsg9pWuHdpzd1/X2kZSNhtALOm7GGYmdIzyUvR/KsMUZOx0EG5+hNVArM8e8gH1JpnBtmPV/ra+
bHqnwjKfD4pmx4X8EX9ci+VX64Cv80oHPXLeU0v1RyMpPqRJ14PbLFxs0GZSLj0HjqpACXU3Hqal
TnDlya3xMNzlcz7t06TDqE8lxGEHmNLGd7KLq93IrPSwbrKjS60w3/V75xdQ67oLR3CcWj3e1DWq
ALMTcHYv/lTiyRDV5m4JMTAmHEyrkZPvMhxYG8aAYrfnatGiMZG/s7IqQEZSIFWLeEdtyoY4Yv1j
arngBbYeK25CEWKZDNrK/+rGBfwgdUa8IZ3wQOttVxuCcHliZOPbUpAwco5O1WGSk+lBfczXd1UZ
26beaum59cLY/0wVyYnlqVoboH/NFFHSZQfbnZttq5svxmgbgbHaX25cEMcBOZZ2sPC2TDOsEub0
ew8/Z927wHp2dxTEX0gGsxFoHCjLcBn8M1HhH9GcmhhfeF3O9KWsoQ0MFpL12g9SmYHkzLjxNP/S
Oet1LB1CjdrNWG/riEmJQ8huXk/rI+AIohbwzhhRXh3xJYdUyZkWJE0brhwq41uEJE2OLBVMr9fA
y4dj3V9jXiJZvC3lY9aziIrf235A7LSe+v46dE/1w5SqO492XH0ikKQlfOaOYPekZgbFNLeoLI6J
u3A57UbPvhSrebALEsUWn1mUkqjLJdz1bKSbrqq+iMr7W0eLcenr0d76nG8C1W9pkuRYXYYMVRn2
S+eeNUXqhzyOqtF86yZmS94TBOXQ37K11S1CtVz7rWhkG5li47fLvFu7xzEVOlIJ7wWNZ8+diK9m
Z98vqvgzEtDmG+SXjafCW6DVNlash4l3KEg5wxrT3OrO2caY3GfbLtCqK3ev5nTnmcMnrUlbM4PL
Yy6lqMmlfs/yPiWpNOXfgp6cSr239WM2c1LsDDqUIF33aqGbBC374laPc/nQCnIYD37VBMR/fjpk
KarhgiW9KOe+pM1eDq89xghTqvSrsczUmGhEBX6s0feoQTD+mITCbNZWD+ow/jVyc3QyiEHyGOLC
eKLfqOQiUI4XWSuxlk55L3ZewFIvAKVmal6UxXtQ+ySk5Zp/zi7q9OD49t5cYOrdeX0vlhT8wu7R
F6vHUpWPC1JZkAqaKNpL4RDuU5b7AsGxYqqm+BdZ8p6kH6m8k/p5Lj/K7rseVsSVclOzdcVTvCL5
+QsaWd7Dg6bPwhIUX+fu1usOg3mVtLtMaXWFhtX2aW/ofM8Kfa/e0/JHiZOTTJymeNo07pwFaH/o
j+7KiqOtoTfq77w3AsM4Tlir0Tf3nlWU+zZtL2axQAP7hD9E2YZtd6R3smBlL1YGLcs3jLvA956W
dUhDo7Yia1wPgwVpUTAc1jUPTkKsbCXJuXzTGRD6eb4far5/+plu+n7NS7B8UoZM3gnOU1hBlfUw
iiiYDFoYl29r/lZWGTK8YgY+cbUZGJoOLO7d1VRHkt1iJPaY1V9axzrVvTvZ2bhta1yOrOFJN35W
eeo0Onnfi/hHr+6KZKPWwwzw7sHLLhw0+bby+nFQkhV1Lr7Twgtb+3Nl7anR6/r8nRvQgAgWf9M0
zyrWk9Sdgnl5tkh+08BzUSsE/NAhRFTlxHqkW1Mg2fD2MvU577o4ZkwAPeJphl7/MEzQw+PGANFy
AfggA6lzKqrSJAirISnvBuch4zcfOf7K+DFJbmQMcaehtDgJDzJSc/k7SSsVijGmDYD/gN7YT5Uj
Xkz0gQ1HWhykdAqtmogieXqt4eajLd1xse5R7Y5VUgRQQqT8VDDw7dMFtdWXd42UgGG8m4PLWVpP
cMEcrquM/VSOTenQSz98iZW2RpD0J9mcneK7Q6Wd/rpk8ggDawF1cl9+mbFWwcmTm1kCTuoNlEsR
H6rDbVU+jHw3wqyIVxWPafyVUNowuyLQfBWglUcTz63H/+hjCmfvtGpXC41MalHJLaYzD4MD3F7+
zOJB5U8ud/ip4wRkd6FvfbKhfrmwOdnCO054Q1tSkl7c30ft0VKEAmslr2NNXmmyLN6mrvhak2Od
0/FAOrDl1GaBPyaBrZ+yo4wnhHsOH/RctFUbxgQMzR7Glr9fmiGKIWlNvpVsmbdwSUYbjb67E+vC
x9VERhDn35AeT1rpB4b+6cT1bunlPRVSh4xzkuhoQOvMraaQ39iUhvrLivsom6ZDXvjBSjNbQwQy
VwYRwNnaTeapvWlsyuY6pByW6MmD4hy4bfp8RYE7jsUdunJZRXk9Y1DSIH4sJqW2i2l/O3QxWSN9
nW3rg02GRQpnplLuBTXhBd3Dw1pKOqU46fiu3FYFsHm77G3vsPQ+cTblIy/qt+RyEzMwIvbIuVNR
ybUD563845gxSjnq+2KfMmau273+2pj9vaUJjs7jU58OZeAFTm8/eUML2ZkaNv0AixmJo5+Pj7Lp
jbAduI4YThHJiTlknlXv2or640Jr0XX0R6LN8rAohz4GL1ckiXIyu6o9DPQj7Jxex0lwH6k0e4q7
8uSeTXFJhhebhFAirpQ0hxaBDTv/ZXOYGGi86SWn1JZzoBk0FpoM1XTFtOxnIMWOuTtHZNN1lrs+
I0fLoJwfWOt7ghC/JzBtnNJ9YsutNXmnZsp2CYulCXt5yhlA1C3redI9qC/9pRFdExHWatkaaepL
eP1zul9g66+JjZKs1dxPNDqvvJpAn4llqYADNpyRlm1sb4Y2jxISA4E53VZTcvO60z9aGVqGaYII
m/UTXg2GYtHJzdISj/NczgE9izRrFP2vI5lFmU/Pfe9bANvUOGCtkYbi581K/SGLP33zXrjUzzv+
bqCUZq70g9vau1UpEfWF82hk7p9+NO8bj0U8m533HDTVGkngWtZ8HOsSiy/ug3EtRaRjchud8xTb
2WvsIFMvHpKJ2FDtimoEUcHd5oZBJyQyFWFDyM+usrjG1FuV/QGPD2JM4hIuJNQMC1lh4cRKYVm8
t4sbBpLsBjYuroBBvZwnTgkNV0S7hkGxv1IxcbPl2t5ow2XQJdB+R/VdbJA5A+zcmPTehPJlbjdX
k6h7NfUBFCklqyx+M/rQVGAOC+2pZoq5nzkYIA9DXvJN+JsFl6PMt5AxJLU0PBW3Xqnvk9UpJdXf
s7P6JRdC4CZqU+2j4Xj7KU22deNv9N5kMwM35G2T1B/wDJKhyqBWq02cjwcaqzfJXKAznmEQIry1
rSq0sPftIFupL7HKiB88MqsZRtu4L33O1StDFSAPbk0uOp++nDPONdwx4FnulTzYunNfTPOJLNGu
qcZTX01ht/4sfnrq0191RhEeb0S6a7tp8zil755O2MbMSRDz74v2UGbyOGEZO+Of1KU5h/1vwhWq
RjwXtmMT5LWXrwSV8Xzqed87kZNvyWYAQszPRbfrKiY0XOieao1tJh+8flex/Mp7x38mT6HcjSo+
bfvcINy4AXYzFW5UcBTBnN3TapAYL4z/HIsT/2RdSail30X5VudfBf/UvtKL+MvITggh5i0dzaBf
2h/KjzFuWQhr8mtEZ5zNqt0X6tWfnur2pDh/eRCnZIq74skewoaCaLKLiYu11OOWj8RJYqwL7Xl2
sG3l7xLaHEGE/9CTb5/ULhBk/eZvrf7Jzfe8+7bre6HdWfnVyK+Q04VE+T0SyCEGmA+nkhHTjfbo
OKS2phJipqKp2BiI346s14RrKEKQrnnmaF5Jsbc5iwtKJEp9ow+CfR1Cj/BWayA+2Jz3YpI4/Jy8
Q2786CJI8ArJqcg2ynO30ojHcFpc7uIkjbOqgpqCHXetLfxLbdyL5qEST9SRb9pfjAD+Y8jRQmfq
3/0hpnfKyvA6QcjsGnt5efU4L8DrPZep2q/NiFjjhQvPbs7Y1wTQdrnVX2ioqBFP/mr+Gnj4LJuV
tOpCl2O2XNBSvPfB/2Wt52Qh4l+ySYj1B4Pk2UJOizLUKqsrZwLR+wysYlvMtHYYv+oe+z8DyQpr
EgAqzqdjbe2zAYM1x4DAtxa87pGRO4+EMg632TSyNKJJvUE6bpktTUiaJDTknSZ3nBdLo94KlUAw
dtiNt2kGzmm1c5RCf3Mz4qcK7iOP2vR9Hck9ij4qkjYq4jRI+Uwa9KlEK49cwC40am8cLZhjTF8O
sDaTRpQzhSmvtWld5iSOioLvEt1VvrdW8bnyUi1TfChrZugkoOaIyQJzefVJXGXlxh2WYOGco2n0
cpMG4lgbrM1vzeaT8v/MzYtKORAEpmduR4Tlpb9S8Y12dhrn726817x36oeM9F3010l7Gubnbvjw
y3M9/5HywYQgj9/L8rkrL2b+XayPyjmLlYD0cHXdR30hG8gfIufr1oKxW4J4eVuQSzpqnr5T4cJ3
/IJ9CNOM8lfAbJ+hG7ckyai93w6i9NiuWxTByCeoaqm7rDwVtwYl+Sb1V89+74Y/Ynlocz4u+nQ4
gwSFA7lMIHulsMK5Ap0o3NVZHXKz/2zVa6Nd+/FgOT9x9Vpkb15X/EnMvTWcISmZJEcESoXL/DMC
Et4Ko+iYbIriYansK4kbBnc0D5l1o2QcD+AQenPE8cPNV7Sgq7ZgNhy638aki4bPRgz61zRbx0r6
OWGxytm4a/pW+IQ2OTgkvh+VWGhZRfTSeDPmgeP4OEcJT9qiQ7N0OzuPWeVorHQGFc5uN+51RaoI
TfEg1p1bvxQV2lb1aCfQ6J/ZCL03Oqj4iD3vGHFOSh6MCFLUI6GGzfqmx+dcHbT6a24oEvIYxjdE
+SqjonPIoiR3a2GGYppDRnVHcjjdXjQu6kHM0bVtdUS6nyGhsFinBAhg3EIs9Fja5E+DnkO/hBD7
qtjr2Bx2V+4WY74CcOLutw80/sMiENObk4rM+x/G5G4dAFYbmHW0aV2ha0T0KrL5LKaFSKT32igr
8LWXXp10rX4xVPPo9OD5tKMHmnwp9d8uD6lgYgiD/syjXgnqchWh6bR4TheX+goEkbVo72yyfdN7
Kc5N/suhPVdW/4O981hyW+uu8Kv4AYy/kMOUAAiSTXbOE1QrAQc5p6f3B11XWU3Jol2eeqKqexXQ
AA5O2Hutb4GlrsAIqLSo7Yqdv3SrQ/xpGnkI2uXamJqWyTuVjlENnwMyuEePKQaPRV84T26jhopr
owQabtRnmm5XLa/YzSj+ZNfUNypB+0a57/RdLuNCcqQ53auJ+iEr82kus9co8RvJz5THKb0Lk6Ct
ZbdN7vvkWOf3RrFDCuuhABXZk6wd0bVV6LicHf4oG9dYFL9p4tZOOf1AhY7KN6P6ZurPc3/QgLfI
7G0p71jOY8huiGNoqD2YdeKL1mvzGyaUNm45z7OzoY9xALQVuUyWpT9G4ibu7quRUUHO/LtTYIz/
EJGbcSwt70p6ky9thdP+uym/JubJxkqTfbXS18R6T6NHGVHUJBWuydwGYwapgtzfZclNq1zJxp3B
Ss7yiIAkDx1vSp5k/XGYnkfjoVRfFRPdA0ep+HtUHmvpfhJbjogbwUl3xC49zFejYn/EIoYPhN/1
y2zeWoBVzOlD9DdpdRolEiWMDcAjlJmlzIh+UGktGsdSe8u0H2H2UvXXpnW0Jb9Xg4LnOLKqYLhU
rmxtC7BjY9bvZvID/c5tnd9oHBei6DD32Ccql8wwtmbvo4L2WnxPpZ058XawLI+LK7OC1sqzWd0X
W9n51hqxD/Q2A9fAT5B/RPr96lxxHlT7KQyfSzhWeRLEZkR73L4NxdMc3afr8KxOQr+16GtYaCjj
/AmcNt/rjSmeW4odg/Oo8+AQVMXhECgQ1sgusN0ljGhe4L+336zpns6C5AyBHe2q0FXK/YJKmzAj
v7Decb3iQGWXvHeo2tpsmBv1S7G8xAbW7OjRLseegll7SKMdBzWL3eQCSFpXviUVlknOmCvVWh6+
QK8rNLB6cACAU787CWIi/SWlYBmthMMCihV8tyHCqcuZAicbnA2djkhFPWwzmrOb05PT+W5t7Y2a
4jFVRyTY+i21sE67XbEkzLtf6oaZppCRWQxz+SbFb06WtxvdSV8z7INubsWJW/XFyXEig3xnAHhD
aN7gN1+YsAa036Rl0vlEiof9dE0/ak0yopYfLXqqFvoO+MVN37DZKvVNhM4hguDMUn8Kew7y9Hg4
0ZR1tDGodKPQsBi24/2Sv0ccUktNY8FmC3Aa2lOu3mjLQ2J9qyCHidN4jZkcRprynDv96NkCd8/8
Oq5UB3VsvslSdFSLVt4uZWdtynzYUm6XrgYVXDJqKc909tHabBMjlXJVnrZAXOOtJuH5kuzFdOVo
yXZd+FDZyg/0D9UBgpSiIEEhAuMUagsuLFODHxaNnt4Om1EftFOcvwq2EhFRkV6GHz0YFkQDg/ZF
xboaElznmgjA3MoemWccIDxALlw7cfaUKDQvUZ03s7W/GJrltW33otMzlbt1C2YMQZkw8EplenZm
yZ0rmb0hrpNNSocvQpUAmRptYYO/OsTwP5zKTkfaqHaqKwgVQF6zDLuppRMv9RbfPQlj7oLwNDBV
KXJN8iZmQp9uZnCVkTmWp7RIqc/PNySHUJJotpLF1KgUCv3q7r5WnUM3MLraWKctbpT3OrBZ6F/Y
50zi0UWPO7QBHrNzuvtu5LzTU4F01UR6qC3JVeZ2xBdd2T4SKjeeIpaPfDL8GqA+7qvpBtR054fy
q5MO+O+kdKDVzZfXNNob2Y32Pu85YOpaS8spQRwdV65FHAwzShIB8loYb9qBJBRuU50p7UtJjCIV
QbCvcy67opU/+KHzkY9WtRuqXPiYyzlToveBGGx7Vtum6DYw44dKu9XTOgeajh8Q6NABGUe3rZRB
C/RuwgMd64Kmvfw9po/q9vnYbRoxYzEJ67cpvG7m5K2ipAUi4t6i9AgdGy36ODqbgaoi9TrCagyK
MyVWe4OGDC30evQ1wg43icN/Lpgyran/WGT+YElloY+gYIGHkX028WDKyrVWFXuKOXByNXJK9hMn
EdM5LObA2pCLN0YBezJrxP2XzZ4GwiVYevsFyjt9VV1ts7sI8YfbjdoxIgNGb+6KNH4x469Zl2LE
EygjpfwxsUsmQvMQVVuIkh5+RXZCKlUrlSxsl9BGOluL/JSjtXW7xR6PcnztTIUcpHO5pT3XXjlA
/3AvfwyIojZCnyFEmfM9pKBgCo27SXAXk2/q00l34ufkfuir6T6engiShcgyO+hZm4pFoVIbr+RD
o5AZH51yLFzFmp47Fd2tDQUFMWm4HROmGcAOrJ5YamH7y0g4GJClFn8sxbc2Y64YO0a9sCkJOnib
clh3LU5aWVBbiCRdcckrwHhYPNYFQDQz5XYbsWw7XQ13RoHH2lTeCpqRPqh1O4gavBhSjhNilIbn
giLbKiU0sGPW14tgey/TQXEmwTGhoWps4zZuYYvuhaT7xtwEM/ZsyoPySzQp6HBMZyuSDNyTSrHW
HiBeKqFyi33oe5gA4sc+QkSPE2+HUfmGjRF9VB7lCKmlBFEhveZljq5YNG4lu7xLu4GPu6L+SkV4
2wqKmayISZnx4WvRl5QcqMMSW8/EjtF5m3pwGzjap6qDHJ1poNmF/AXqVKDkibnD7M7ehe3PgGa7
krtkS/LP1pKdad9aNCGtwt4WEAxY69ouaBFpl4IDoDyyqtPlLyNkXBqag777JvdT6FXTCnhZONV3
qOlolvA8l4o4AGziwOavxgT9W6nctiYWUGFLZCjI8sH4aXooY8XNZxtZMgBMxajf83g+2CQxeMKY
dn1XLgjNy2OvUdxVJzQbkb72lhhNaYSgKnZQBRTmSTK74SpN34lpoF7W14tbJxYHiH7lT8t3kp4c
M4mesToOsYc5vNjjI6Pq2vjF1H/XBqvYtsCyFFOj+A3mgOHYI4IT7e3K+xLIIOceWnJVZKesaJyr
VlS7KR0DeaIRrCF+v9KwpkxTsp9TjRRofEy87eHBMQcYsBTnjuVyrcNodfsRxh4eFN+yYTKgMdu2
mvMjQxY6COU7n+GGQFRkvlEqXVUR4prOCQYdwxXq4LfIVrmzPPOzLHouqEGaMfFp8qLy7KkdGn3y
1Y4qkzIIK0ph6ZvMICFjZPyGKTyobElzhKB1MIrZg776NWPcB/rSY68wo5hkiQeEy5nnFAUd+ZrW
oZO7iLvfrVooASsS3DW7oKFpRu9aV3ksuxq9ksGvbWSorWK8AUQdXQoSsq+DuEEL7YQwGiFlNqCn
wobcwJafQ52cJ2HiaSBh3qs4i+YmUOIwAna88NEx9p6cbi68tKgJjg2b2a9MC52bA3fQtguEt5Aq
lDZ+l9P82xKO7a5t7uyiuG7GvHPpJ+du1mr7Oi4fm9wqOVk0HCPi3KDDiVRhUn4U800rFyZ+QAQY
loLxDroyVsGm0zcjEW3HYuA6DoWfFgqQN0rEOKtdeUP7vN1YPcdO613S0D7OOh0seRgfJVs9oTHS
Nm+pI+kYcJTAmYzClZL6fiZqkL5T4MRR6tloIBhwJlhOJt5CpFTtI7pOvDe/lZKbsOcEDok7cudG
chBGYo3om5DnwzFosQYl4IiciSfW+13XqtopkWlylUwL8FRYCop2J3WQ8yd7OFSVTnO3VauVofI+
jxW2d2Tybq2vYFMgVHk8uWm7R/36ATE1PdhL9KbBgwRPaB1Fke7YiyGQAc9aZSiGiwkhxwyPRzan
15F2EzbJ/GvUUcFORTF6xfjREfLCQsUGQ6YR6+e4uqJ2n9ghW8ehQUyJ3B34aPSxkw39TbMmCPJW
coMyBYXr0PVoRJot6i22kXrydY0HChjNHvggcAMoMWj5LcUWSBR8wpIdkJM7mF0ThEgGjhwWbdTR
+Yr3xHgAJ5V+dkvdGeLIB9XfPcDxcNdk4koaCowdBPKxdiB4RkBEWw4KctTeTWMqI87CLKJLferK
ZfjgULhD/Lp4aC4jUJLsxcfsgZ2cfXJSACMJlbtZOXA4fQuTkoKVwZrCNNIfTDBfPi4BefiR6aVw
C1m+Mx1UIrj33lBBetYQJQ9a7uzhWN+LpkEDZtUv7WJmVKzsvd5UrP0oFPSxX2GF+iPbXA9NeqBY
wC3QvyX+bIsTvEZty/M5KRFckG7d1Og2Z5CQMtwmtim1jXX+XQzzh+OUe5RBuDWt+odThjCs4kC0
ksXjkEMv0dJXi3I+baIGbDZZvRwth/KhGcMPZOInkGZtgDkSq868EKMczkGliLdYVhCQ5Fgfcgwu
lqT6sWWEWzWk4CBAiFlV/TFpFUy6pfkCEvWZ818GsD6G6KNJN4saENj7pprLlV7lL/1cH6e1VTfF
xW7WwNCya9WdKmgsBYGnPEokXXPqCVsWWts0nu1d28KDGbPmmgxx1Fj5czYr0bZEpsWwUg6Kqiob
xEzbhqDFwMrpjXPanfSczunQKjsby4pHWF0wzsj8S8P4OlPMoRc/7fKCSGrNEL1PsB+VuPBLjWoi
WBrntSoMytlOnj0TwhK2U7LtBcVwEGMvzsBmQGjm4GfQLkbEKmAnHTSUCS4fid/rtQ+nFXhNyvpd
EV8mnfk2BmebL/VBy3JSYGL+4iAgTzqTdG0CYLOG9qnD6w2LPS+2BGYEGLn5Vu1UeDkH5S6i6yKn
y72Omo+5FA0U9KqmVZ67hlipNsjjVWmhcm42m5dRqJAQqQmmmJ63fMaJGUOh6NYpgmNQoYaAZDl7
VIihhGHyDMYk9+suSDQ53fZ1X+5itQtMIPt9rTZuTaSWmypglhMLWnG8NapU3RsfKtx8jArMpeMk
PmYLbUINATKPVIFUH6V9aHBkrYBwJplT+OmweijjgKYbeeHpRGOz8HEUqHRZEIPDU6kzKTkMWnXT
IyW0nTg+5hQV6iwWV4nSIFYi6HCkqVnJY+yWObETVRV+F4uYfRlDGOSnBM4eh3N5TDIvRJUF6KOw
mZpAtjphdrNULPqmg4ovKjmJWIObqNA77NZE7VYgTy5IEk2lU0kG4pWS0QcPbYS4ArkkTo+F9Ylt
H65DCpbFQY2yryqgqE2CTMHluL8PC1px1iJ/THnsmgP8zSiK3mStU+DQkxbZmcQjZMbEGQM0jTrK
DrseDhr6TjLIXdIK1AqOxXwf0irUa3HfyPFuYMfAmZ1+VdmbH7PWP2P1udLGR61Rk6Nt0HpsdPyv
ZpJjkwcbSgRxkTXwmnTl0DoE11p9kjNV2INb6vEq4s5f5LW5hfoPPnAIZjtEOGNoUnPkbXKXTVb4
2CxwjnT9PlzE4JeSnm7xYjE56dFDKZTSDVnkRDY4Nw3d3bmWq62etezBxtLysH2EZEdGPxZ6ST+9
5E493UxQBW4yvepcCSeKj4J3hBxLulJRdslVQ4qDGgeSbKh33SnKe+XaEj+yxSivR6vzjEF9lErN
uEqmfp0CezTCQhX4i4DgOMaGaKz81GjVYy2sYVOMah10EZgVkXbGY9+ovpMeeM0vxsLCFIHu71St
2djxqiyLy9PPP/vzJw3ROBJtgLUBvYcRC74MPAybCI7tXpkcKqasAR4uGqjZE/LqGBFxN57UFpNo
PU3jHijhfczYO9pTH+StJe2lbkEdCLZAn9CZKP0sXznxISv6jjYFI3klNFiond16AUlfRTYTUtzu
G2X+Bl7fOUgjJyfdKvymwCshFVCjfiIcppjFxFGjF3NtlAuKw77TU9/KU+q32BTZlM9WeyR42esp
30ysxHhRi1MZPfK39CDGA8UeJ1kemrw4vab41q+HOCmQq9ApAjEPVaiCZqpEw/tAsxevaHJH1th9
3ospQISJRsGCS20sbGXaPNSP2F0Kl4wACuqT7ZW4wLyENpiXxv2t0ilPjqk/kXOcBdJ0pU2TeSIc
uPKnMWn8VmkWV9XbYjsNee0h6VXdanhV+HDgnDXGth2Tr5NtH3twyw9ZurxLnL+uMEvv5ZzGX4nZ
O09S407ksPLqDj1a04mgsrrqkIY0mGDfXcNUcA6lTj89kqO9Q1VzXxcUXyMYyUZd6dfhRDqZ1Kts
78h240ziFzI26p8ojEJHtM0fPxWZDcm7TTdOs0SvMn0hRUu8pGMOqlTlWBbcttkYxT63xy1xOvm2
6JXai3TIQCp+m6sVmSYNpRMU8hrrh267RLXXY/jFUlBI23hGE5bR75hDRBc8POd2zpuPCQXA6OSP
RiPzPtjwdHoLkXwx+FKhB7MeaddK1+0MIZsHyRCrhSnr0BHRnlYciw1QJrPyU/DL0ZsjgISVgxqo
9Ro7I724yiIyHjjylZ32falBB+fFWMJiAwMyG8X90AE0qqcefTqIM392puqtMbD2iQxlYc302Q59
iYcVXyCfL0c/wy8caF7d+kDBUgKjMCptW4jh/SfmARZjuZeS6NAurDCJHkb3fUPWoDGKfa0lOJ/B
tXhW3Vf7RKYkKqOTN5h9S6WllKkYX3/+w1ND8aQ0yykoFdBwxOmi3iqcORAFi2Q3Zl9Tk63knLBE
5hWekHwZwSjOfBFCD3NP0yaAUta0gfdaIiKEe8h5vJcW81iK0BtESiAvVaM9JixrU0G+9o1KOZRG
mZz0lZiC+hTbzJwylRi5vY+m0KfWcT8k7Jtr8QHNJL03oPJLE8fNKOwyv4WZdFvAj2QpxwYIKtEp
EQD/pJqEIc0k1Ou7pmE+tjtSK1ZcS9h2jO+bcgIYPk9l7SpqUu4g3h1l1mHX0OrhKncQXaEsATgS
GTsFy2KSI8WR+oT/Lab5GJrjdjEFWrIsvTdpcq69UHn1D8ygJQflWqc+WkYqnYEeDa5I9WvKyr6S
mdYd4/gQrVW8ecB1MSXQlsM6+bak8MbzdXQtDnEsMYVnlBF5v7cyh7zC8TZPZHEdKRFFsjUXvNLp
Lqx/vJ50vJKx6n+TGHRXfV8Gc7lwcp6ce2OkoGOBhEtMBogUx7QwatbYrL+1WoM0KBRlUYFaXhpx
JY3RaByysb4SCQ4xfCqtqzuMkLCVkEMkscyxaLohly/ilJnraDPnR21uv5RpwQkwfEuRV/7DyPh/
htOFWFqdnO//nuH00Ih/O34U6WeIE3/lO2Zh8meVf9mWoQF/cfjF0SwwSf9AnCznX2AmNZJnCVrV
VWcln/xnMq3zL1szbCg3puKYKjgcWCX/CXEy/uUoQF1kmXK8Iv/89/4XECcFUNQvsV0mEZnrz6Wu
P4iqOrJxFowmLMBm3RojBNTY2IBH3kY+sMZ0Mx2YdVx8axcgPwpP4q9XPItBsy38adWE6Q1fH5fL
A+EiD7wGN+cW7qUE5s9Ml/X2LJ6Urqw0JqhY2tnFsJczIeUhRV5oxBHkQex1lPaDii3cLy/9D9yn
M47Nb5fSVy7U1497qtAkAiv/jt9xkDS9HHw9mI59QAdyK281N9kIz9j//VorWeu/OElcytBVxVII
/YPvw2tbH/Evl+obTUs0pZ79zvia51dWAj96vkB/X2k3f7vGOnB+uca0kD6sqygTlh6Nqfwjby9c
4PeBcHYXZ7wdTEClmlDs8q2b0df9MiBmImCL51YuTthLr+e3YXd2tfWZ/nI/2DWiDvN/48d7O0h3
0cFxIV8ekFh7rOkXaEJnaee/v6Ez8pMw8i7KLb3xwb94qExPcCp3baDfKneLu/jDNQePC7Cp3weg
AbnIgti/ThwKmt/Pd8hRG3DJNM5QpWU3nbpg0ofHUCPV3pKPdXIdj8n3OYv3/SC9NGp5//cxecab
+nnLtk7Qtq6aGAKYmD5fnoDgfqjidoZMu5HfjRvW+a04AOZYZfxJtxnc0aOD8iXzq6C+BJH6bRoD
tPXrxc+mMUrkNEDqgeQnnxK8i8PG1TEPuGSH7XXYHptLE8vvE+fZFc9mljyJaCO1be2PruySY7GS
8XOXMEJv9gBw7C7d4vrvnX2Pv97h+fRiC074rTXXfrKPdukhDcatvlV3yYWvUr3wJPUV1/XLd1LG
WUaRMl78ziv2yldxTSHEza8Vrw0gpO7qU/HSvkqu+Tj8qPe0sNZTpEcwzd9Hk/qHz9U2ZNleB7MJ
Tevsc9XiIheYZCsf+UmgeKglUN1WbFw3yNJdEjOfohMJ33s6kAdCg0AMHJPTxUljHTbnDx2GH8Aj
3URQq539FAW0B5meaOmTN0V2B6Xkwsu2kltcIVV1cczS5trgmA7qRxwMF16Fsn4xf7v62SQSzomw
jEoveRXrJKJ5ws8DmrQeHxUPgabnnbgZdxeH9mci2z9f8q93ffYlk4YNnUFwXWQWnvrMeT8gHtCj
rRu0Fz7cPz1gpgpVZcKCZmCfXUrPwrJQagXhdH9PWw9c5IfUhTtV/+rUtwVN378Pqz99RA5XMU0A
b8jp18H/y+BeQkrng4MNvWeK7OcOUPCVjpiS3DFXgZ88VurWpjX796vq1m/bEMOQGUKs1tQCdP3n
m/7luhUHe1WQJeMn1H0RCAg5OuR5WgaRpFb7fqpgqhemFd/VTQ5dZqJOqzvZeMhWERiuX2qbVSh9
iZI8fQaNZexJgcESMzZLd6cOzgzoNm7Ffp404zGnYfhq2j1E4RCmDF4VwAOqQzEUAIz8Pje6Cv88
o+ZkdxaHDnpquREtkdeYw9rC7iQDwU4XC2Lx8vqLhalO9/tYGUPQZEVHNGcFlQTqSdOgCpAFXhFL
YGkiDiN9mbkhP7QNpEKqOpt3tr1Ac1Hzzu6vqHA3I57xCOthq0vRfTO3mG9EhmkzMq1Vp73M0i3F
/ZKoVQN6mqMhx2rKDo0RchcwbSVEuHL6mJIij/ZkmHKi1wu7R/EG4ShIKek30FlQX274pU+9dA6h
RsWFEtdPUc6yGchWO4xXxiw3dCIMZwZdRxs/AdMxhzvkNZlFsoWGhWgEQxPEaUvQmq1ZNzQ2TWxa
ooWtMEDaucMAJT4WVcX2byydQoqjOgPgnegzoLQUlvocloM+3LaO07yJso8wlMxiLYuHGlIaxQFK
5ULjE69jovdHWgXTu6aTG0e2dXkf9pn22BtjdoM+WXAaXKz6llzM5WYudekhtvtsN+R6BBmCbiAW
/EzfDJnO2Kom+DOpZI0rp7ADxU2uGr7JElOYlV/DdJjcKiUqi9gTrCAhbtmojcVRryAKLBkC4roE
bA9CvtnOmPpdgdHWU2eteTT70LzrnKbCFhtbx7bBZrOUde2rCmjRqp+U69Bol8dwjqagrtlq0TVJ
4YLJlb3p55CDMhFJNFX6EBvjvhnSstiBZM2PtY23FT+7lI1bpc3R7IflaIDzTHPlm21aoOeVNO/J
TtPk2vAtjdD7H2A9u5SX205R/1wk/K/nvq4Jy1QMs4oR28bzDIhHzuHUTBn9WdJZ7WirO7oCXcqI
JRVIEpOckUjdXcZgfS/mCrNrF4+kK9oYB2fC6jjb2/YXJ+sQvsZ2RmWraQlBUWLskORiQCkaw0h9
pjhgYD0ujGX2+JppK0yoB2Ytwj4PgOCGSQV9mUkd2sgjcaXNYe3VFSrCUbJHt+2WEgGOXAVyXa7u
Rj3pNXyRTWUHUIwi3bOzChCcZFmIiRL9IdKSlXsioaTqsJWdMK5oN+GsLP48OESRmbRyCYetJS+l
joadKqypGoPbZbVuMtmct0sdNe4kS/0zhsPaRVw0ehSulH2piupVaNQ9N4OpKX6YJ5bPXpZSWhQW
V1n/I5Zu8Z8usnpyessm9qludmLsB+UhNmNEobFpwO4pBgcApkQPtZYjAH4KxqpjL2zKtTlJx8da
1uNViV+Ob1lVWI8QVWBBdEwJdKJl4idNapWhRNHfHbCVIufjEyddS0AW4TStM5478jDHMT8k/SBe
W0UV30dJQi409cv7PEQqhDjkivUo8Lo1iYAvnOWQW/rke93ScRKhho+kaiRikOSxDfrEUK8nc4Rb
w+dGXttgXWedHgdIErMVFdxgDiVipNhrdSpup4HPzmM7LPEmDOi6m9ahbu5qakUsopVYxaOw5nkH
PBK3hIMZz43NsIN7UY14R3SBr0s3XCUPb+Zu4VGoSxNocUwPhtH8RvkKeDghTMhB0UE46sJ3kgyK
F3MGAHEsPypplL/TBicMtG3HAw1WMjRtOnzjaLgLHwd6zDk5tVZKmzpbO02FwFWDWTeY8B9rKeke
aq7Y+6QylavJqR7beTUT9OqtqGziXxX7AMcExwGt1VmjOhem+po1p+clcic12TprKViRc/sgm5Ar
u6Qw7kKdWDLqvEbxdYCJdBtjvDskibOKy0tq6cSdHFLHkm8LxyDdI6wXvw2RBOiV/Drhq2O6bTkI
jnSW9KIkgDrMpIeh18MfdGp6T1KcH4uCn1wUUhTUk5Q/9DlK1CHEcE46Lsl6SR9KBwottJNpUPlT
qNgP5Ro83kzhPWXw5xhVExrk+kHt8HlMRWkixW1q19Aj+6BMEooAu14kf8SWQG4O8Tu6wYM3MUK+
DWKhwyJVBc4ujIp03sYc71o4Y+usprq5H6tm3HUCn3imS2KnLhJNY7rE0bdJ78KrnMXzS2i1znS7
wKTSUPLnKGSxQ+V45BeMsM043eoJGGd3wPuSILrAAjcDjKZbXKomDhKovv5oNYo/DBQKKQqbEe0W
QugWNF5lNBVPTI005hJWGNHOK/cK1wFZfeQ7ZCEBrDY+KfLhNz3CO5O668bqanFo6Ai5qj3KQa9Q
EIIo7bhDrKc/hD6uxU7qmHQ7ZyZHQ9G+9NGcQh7QwmcrWYqXFDzbroUY5A6D2jFFQ4vS6hYCvUbP
NJIGCBSdVt1ifx23ptok18tkL1cZSTSwruEgSMcynsP0TupGdLbmBKdIzqbqpRsK0EIZcywfPAyi
xXCy5lT3NFDmxoyAEjgE5IzYN2WPkEKqCGETz7uSzwRFVg8IAFU/jd0SPzk17exLM88DkXyYwKcj
CKD2aJc1y4gRihMyUXsrogFDlEXOUaxAAKZVWZGnUU2V//dd4e97QktWVNO2LEDh+m+lKdNIJfZz
KiajHLaBQSD1+xx/GOmXv1/mD2UBrmMqKpVHU7Pl870n8uwFLBnFIvnAxs8FZxJYvhXAeDhc2s3/
XjP6fKmzU7giiDBVMgRQVo0qQ/U6+G0X7uaPT+2Xuzk7djvtMsqsZrPfePqh25tuTTN0Y99a7npL
wJFuwpf/QfXoM9R9PRKBuFeokvIITd04r62MxqRaecSdhT2bmYnI3sViHDenSnrNcP32S/RshNJD
oUoXTkh/uGFKxNQubV0zKNKe3XA3W4qBghq9pUr20q6MXgTgrEq7hAv//bCJmvy/rqOdlS/bsdLR
oKez3/rKlkyebWMEKuYqirPhBp/5MwMGHeVGvkfw9feXup6iP59zP1/6rOQg0qTpyrUTXFpXufpS
oTNOT3+/hHLhMWrq2ckPNZ6QVW6PbZQn7onkSX1MsT5CauDMW7zPP+vPub29cOH1H/7bzZ0dOYFe
qGxKuLm1TrR+gP339fg+b+1t8t5fGCx/+AA/vcT19385Z2KqUqRC4mLJ8iPNzSfE5t//j/dzVhLR
x64Y+vV+6Bb4qquQUb7B0b8Jb/rbeZe/XLjcHz68T3e0vtdf7miyFJXKnkQvArntBmGScb0UU0Hm
Vxsd23FSTnWooGYoOwV2wRKim5imC1UD9ffHyvGdBo4Drd5wDPVsgDItYIqrBHv0m/55oP4Wv2Zb
6DGBct0H0+4rDvDjWpSantBnEnnqqS/WrSMu/Bh/KCp//jHOx3CahgAVpIJPFPPPDUgIH9H/fjgs
briBzXFlvF16/n8oBxqc3jQqF2sYLBa5z88/CdOyDcU8M3xnv7yHr32ggxyo36cvHGLfUfxUpHO5
wsOBRh/ZSx45yL0tt38fBurvny8/hi1jSyCoged9VicaB/yFo0Q3ovVnX/MAg5cHyzis5gM9IPr7
ySTwk6dA7A5CWM94jH1SmTdqYDygjxDXnbg0X/5pYKqyTQtGY21g/f78YCaxmCHZqQXtHihbJ6iK
G+kU7+SdeelKv5fjLO3XK5191H0dw1ITNoWIg00Ndrpqt/E9r3sDS/dC2fUPRfzP1zr7uvtpscw+
41rG5p/ZanLu9DkwwJr60JOfscO4q1W02irVVqj+xZrnpZs9+97buI90peexgi3aqi75dwfj2gqk
g9jalx7sn6bmXx/s2aCKZcr3SLX/mcqiqzYYduibNpqr7sYr+8Kj/VmgP18Ifr3a2eYox29ehh0z
mWIn6TEOyeWLm4gTQqdwSpWTEERPMzzZE+ZijhOnIsbbrxXl9zKq7jhKoLGyqUvlIXyZuJzKO01V
qCkR+7lZdOXBrOXGk6RGgS1FGnqRW+iRwoYKSwb+ZV5wntSm/kgOSOzrGbA6hSjYlzhf1QlLNz30
WgWhSjH6rxOZAcBGi3ofrfyzKW3AOAhJ+mFUpnPhqfz+XdsaXWeFfQ0qXFk923XgCkNVIasTxHau
wcxGpKYyAVHrhguz5++bjM9XOpvISgI/anz2kx8pqL0wAiDOboDP/32iunQ/Z1N0CkB7mnrUX5yU
nU3WP0XdY1rgahwUe/P3S/2hf/r5jrTPM1BjdnOTFkbHDDQ+5z7r0OROEE+Izd1Y+79f7A9L4OeL
nU1CcVQlWa8Rdjijzi83ztd82RTb2qUYsoV2S58P+O1rvEN674OCBOm3V3zlqTipF77a9UKfP6PP
P8jZDEX9KJX6QsbTM4nazbLO3krhYl/aL/6+Hf58mbN5SCb4W+SGPfFwo918sj+Mly1MR7L3nkEy
QWu/Sj0HYsoGRdjfH/U6D/ztBs9mpd4YKsWIlAnKi+SrNTbM6sNob0GJ+z3WsPH575e79F2cTUtO
KEeYFHmxgMGBhxAs4Gv9+//tGmdnGE1BaYYVdJWYAZquYJTh2i2N5dIXceFezs8wRFp0wgQk5WPV
A3coPxvwtYoX52Rv8tv65j9I+64lSY4kyV8ZwfPFXnCysjMiFzRJcd79ElJdVfDgnH/9qVfjUJme
0ekAbh9mAWl0WjgzNzdTU01eUdUMeEdjZUMaCAoRIsGFGLLKDE7K4jaR4T2B9QSsACmUBETR5+dv
zYQu6wB6aAYot3TGd0UFIGAyAJ7erFsbueoesnh+OG9iZerw018mGMeVLdOiDQY1UX9kU+FH+TtS
Ve55Iyu5CNTeDqwwLgtCALhlLGy2ZBtvytvIRQdqoPvlNeEDPuhvMecIiRVNNDRE7fSSOXaP8xAh
idRD5Kj1zFtzN5h2GVgeQvWH9j1142vhgjM4nkHGZURCS+Roxu7rUTaVfPREetF1GkAx3sbxveYB
qVauGkTkson3PyBO2IDH41NCoc/iGOMzrEcVbE5ZD/pYA4Do8dv5ga3sPlMRUYTXFAvK7DIzkZD5
Tkvk0KBWbszxY01Scm31IKz8+1ZoYgVALRUFVDZNpaHPXDNDHKMiAs+CWF+CqXx/3sTajKmYLoCn
VFFC7H48Y3UjSK1SwUQEugHINM/gIhk+048v5w19SoUd7z1DhVI9XgZ4rhiKxazNiPhsAe0+bg+x
BoSZNNZVIy/Emxq004WE9kTJyrBDI7oOHmI0tdQ0Duus2bxpzRYl/mKcryurIiHHRZ5OwfGH0bU+
eE6jdEvENsIBFKvYVecaLNdEf8bQanCoJ//AGCaaAtQME3qEzHzHAwDDkon5JpbmJxCaMWNPjDO0
7ZbO+Qk/3aIoQ39ZYh1/JYKmr6abB7T8BgoAAGyEysgxsvY4OrLCuOGyDPMQgl4tco/yLgy6BzyB
PCBtHVTNt1IQXQGF7UbfUW/jYrtOwxEMEAG9plCkKBAEx+vWyBrATejIwbNo9KYHSOa60n7YoEbn
FRuaekBnE3hYA65h6vePd/JRHCQxa5iXRqmnNO6roKjRNYAE5RvI8MqKX4HIKjSuIbsY9XuhezOG
7flFXcl3mObBebWYx0Ge1Fo+jWYJD46OLyTrEmWjKVtU3Gm2F4wnwTSg5hCE8ua85c9nBzPqI8vM
dOfJpLTLDMs0+gvB1Co+oX8WHUu3+k512lv4dSd6im9A6InMEPjlHofmFZounBk43dZ0AgBLQGQB
d8JmPdJ0SKtGKlov7kzwGKUlBII0nzPWlZvf1IDZA2IQftFiU9stGiZMNMy1n1tr1G10V9+nja0H
0bflwnjRUTEI3Q5iXA4oRC+yK8kb/e5V2GU7XvZyBVOH/JoMzVQIwAMyzYK+pCnNwGtS0ReN4oMJ
ftrI3wbHQmKfRLYE+AUXH7xypo9NUod54BATTSuyWq87b/ARXBMQSNkWeJWCFHlh9JB9BzuXk3iF
7GvqX8i3rC3w4YCZWN/sF0OJGgMiS9aVijEm7ev51T31G8fDO4nuE6swVRWLm1g3OWRhwKWkga/V
eBbVCV2d4fJw3uBKwvDYIuMwCkOqChl8JaDOIs8Fke41MX2PddUttHhXRfoeBesrvXgMEygcQDHS
Lgg6XlAxVPdJVAWppF/hAp83MaVSnMEi+b+KSWghaYxtsSSFQ/LtbPFwYauuhpbhcNpUuiDMhd22
6pLXS9gCHQzSHpuidjW/v9Rvcjj3BSG9zcf3ra3NoU26OQ62Xt0Vhp7F9QRSBwCW4h59OFlZXc0G
2cdpsx/IIrvnF2clLkHCUkENEH5FxFuC8WvqFJlAxUid1xo92UFxxwCRuhHbYNMInQJ6B57e1ViT
vpGAyzfkMWgSgdwDUJD6RVvVj5aYLRuzBN/r+S9bmYujD2OeH0QZ0x6hCThppfllqMjVYprPbaSC
JcPPOLZWakGYBYwe/6cguc2+DPQSpSBLkajHU15ScFUA0gYfJ9+AQzO5K2pH9/HsHp/lq+Lt/DBX
zvuRZcbbiOg6gxQPLOdwJ6bxCGTKeQNr/uzIAuNRLBO0CjpayYAZBWB1fkr3kC7YvsF5BcvuJ7ge
aBi74kYKq0MzJFVCKyveCuw1MoI1CL19SutBB3dUwCpWSJzdu24BOG8ozomqdnI7DKksqxDU8HqJ
bEUZmLU2/3Z++la3ofFlglmfSc7AklDhSMYJ8YU8f1fjCY3ekIYyCfAjBZqtzhvkjYlZrlG1Qghw
YNYsCXh5EDjYkQimxvNGVm54C47tz4ljLgGRtImgl2BnAX2RnVogEpZU0IrnHDN0cpig6cgM4/lH
JQIjkgbNbnCTTF7VW8OFUssgqa0gJFnFNQ9AcTosC0LNsiji/0HnXmLCw04HVrYSQZ0K6CJK8SDQ
B0XcpHHyjZ8VruNhgf8GWxr9Q4i/wVB97KbHFgnwvkPpaXQAWcXD3rwEfQcUNyLb2KBBGTlIO4Ny
sh++AMzq9/va4z31V0YKdi2NJpg+9z7zCQ3RagGcSrOHTnYnNIKlAgOB+nx+l5xuRdBUqopuUEiK
LFqMkbYmAOKbywydFdWLwJ7e82rHp8OA3/3ahxqzYMQSW3gJ6HHOYAEDWhi8chALBDXg+YGsH2L0
e6H5C4+lzyjz4F4FQYe0kFBoPSVftoMOjSVTxeshi36QqNjHwBdzDK5l4i3VREcWQinsFZO5VodQ
C2dAhTqvq6fXNpLvK7Bch1Z7VSrFe0TQ6UmE+ioH44KTQLtEWSDkkpT/xD0i9rJEpGlOcT5K0iYK
kJdodUOrOoRNBYps40HZ6SY4PgxYwgMjjCsBU4RoAWXeIkKPN9IGjakerXlGwfklXIsiLdUCTYWO
pwCwL3QrHaxhIUCPPiX9z0eJFXlV6xLTBavAbeE2W8BTcF+j3NGAggDtviD99wvQ8emI0nhnb/1G
PfgU9k4Q0KYfpfgUdJg8pECO5F56m34os7vc5RdowkBJFBC2ykW3PG8eVk8M1O50GRoxKtpIj6ch
ghPVhh55JFkYsrvMmOr9HApYVVVdKv/8nPNsUf9wMOV6U9XQkcQtMakf5VzeKF0UTAk30qZn4WQH
HQyJWVlDGmdAmhCgUCAOxcNAGGNDsVvzRvfOj4huxnOmmJWLCsi2T5kGtAQk7Zciv4olsC6O80MK
jaW8BIwbDf0dxxmsTaMmYr9gzUxTZrOlemVWegUdFK8W9TsFDFTI3YOQ8tv5oa1awa0E6Wn8L7rt
jher7CF01s3wcVPSPEal6iGWr20gc+p/MBzQyFlIrqFBWTUYQ90iEX1QwQAjCs+AhoI/9a7iRkFr
ozk0wmw9YxYSQOCzzpOz53K8rSiZVf90fsZW3z7wJgq6jQyR5iOPp0wczEkcZDwxtOswKHxyC2g6
baNSHCTtPMj/hg7hXKlr3vLQpHxsUiByt4TCDB9ZXgPKmiK/UJavcoEkHqAGDcrdwFtzhkl/k930
hzaZBVNVWSmhcNt50IOptrmX+MUPCEIGyk7yUj/kHLH1lfuaVGblqkwcVLD84WneVJ4FlcTJAZfi
+SHR3zgdERJTCioDOiKT41ksjQy8V+h+9ITlWQSamYD+7LyF9VH8aYGNJGdzToxUQhqmreUHKxqD
qJr9FkTk/39mmB0Irc1EbWhVoIB0hC4lTw2YvyD7hNaQ84Y4M/YZrxy48k4u0BNTJ3jm6+1OaKHE
JhvV23kbK0EP4m5UN2hyEiEP64JA3ZOTZTRpXNy5BuC43rI3vO53SJG2dsRFBp2eJZjTgfwCDk1D
lzEzeeiFLOuEIsDkqXeS4rUBbaEwgY0evB2SCF10vHSr3//JGA+MMgdYX+KSYE9T2BnItNFlt7Ec
JeheifOX0FenkevRi+Zkp0PnRlgg8kLzn0ADZYDcIXC9bb7VjoBu08GTALhYbOsj5neP08vw+JQh
60WxbDTUMXS2jJ0AaRlaMW2NUn3FDMCo2Tjt4iH96zf7xgu7HTrSFEcEso4XYq0M+9A0+y6o0cEY
jxWGnYHVJJpr1xhTV0OnwQwi4LC4Pb+op8l9PBWRpKCIRhHEGxb9nIPTYdVGJouElCjjVBC/cCUX
Ml7LBtRt8S1gfE4NKPAVnnKFPV7H14ar3LccR/AZBBxNNvMJTBitDlYP4QeQzaiXwnUU4PmPvrur
wkVLjTP6oJyM3miXL009Qn5GfqH1HWMbPhM+4u/E9zGfwnjXtEUlMBlVsM69GdfGS3uVb6DZMdkL
mPxudRDdOQsa2USbi/SjF9Gv5wApneNlQL/l2Bm5hYafneSrgC8pxBa3y+3Pyk73TeTlJ05BpEdD
BZb22KKZabMxFph10IAEs5Ncdn4JB/KabkAbh1wvlLu6vQr9GFvZgXHfD9FrLvq6jy49iLnfnN+G
J/6MfoyhIFSE6qZ4koSUkN5t+x48ysm221Lo4ehHm9zn1VR4ZpgYOO8tkEL3Jro/lMkpwhri2dtc
0wJD99Pej6GKq8zfzo/sNL/KDI05YNBVTfWIYGijUz7hed869Ue+ixBtUYBaW9nhcxPwmzRWd/LB
jDKHKkJjmyaMMFsZmZ914C5DFI4MgXt+eCeXKzM65sCgkVfIE4QMoJFfQL10D5rcv3t9H1tgw5FG
ahK9MGFBEMDbNgqQzuXmwE/eRowN5ix06DVBphE2xp26A1RlJ13UgekODhqgtStoOQMGC63FW/Bg
NtxCOmcK2fhkAaVnAlJhukEgMvEu+YoLEUBX2o2u7jeA+nLL2CdXDDNcJiouIl0FA5AObpTvCwIV
MNg3LjpF98oGBT8IuAAXFFpQ23bApOP+fTYYxjqdj4MbR7OEKkOyirZgxRujddrvsVf9GEGR+5k9
QTYWXNHzD96o19YYrx0gUdD7ZaK6e2xWRi/tqBNc6UN7u0D/BFhnlFHr1FfmexkirnPV847+mlM/
NMkETBEIOUFagSRi5yLPdQHQa+TTYw9x3ScIpXP7Qz6RHewtcmiQWdi+E+MKYkY4jRfj7eQjbNlA
rzTdlFe512InhQ4U3pyJpo7Az3KJmuMbxbDTtqZ4vgfBL95+3DcYbxaY9ZamOhakHB8lVo51r/jm
aws+qNY1lg1ucrAbcXcYzyL1jQc7TFB1A3xQsEgT1G0MrhCamU5jwFUpjZe4EXmtAmve9nDimYsl
7FtwK1OKPSsctlD2y1+0eh82yfh+3t2exKU4OwoeGkBAyAoyYcwmnkodoiEFsvzNBL6XMnom4hBf
oMsp9sGovTtvbPXqOrTG7N8KKhiDUk6zB5ZeyBe8xJv5EQzk6eWs4LAiMhwvSp+SxnLrZ1zTzE4O
kYDva2Okb438SsgdkLgqd2j0ddE2DxFRHzraDs5v7PLcxPpKfs0ws1uzDMS2FZhcvbTYa+Yu618n
HjkU/YnTU/plgtme+hCFEbKXeFzUb212E4LM+vzC8cbA7EZS5QpIEKkBVK/LDuIC1V5Vrs8b4Y2C
iWsyQBbKko6iLnNPz2V/aM3gvInPu/3cTDFBTJGSBrg5ONApexShgjdoVjAbQMSAzSTqvldQDmoI
WnMixTlvmTc4JqwpSnnAwcDgRi1DbwhUN4uRNzjOWTaYkF8jky6B15reDuWrWAbtdzTROTU0WHIR
5TNb3vBxwKvjMmVDBTPaZ+7g2DP2Q0QAc4RNScV7uvtGKQvOz9zq3juwwOw9tBAh7ByxZOECII+R
eCrEworl5byVU3AUdYSWBSylpOsaGIyOB1LNtQlqloEGTSO2Oej1bfpqgjrxrs0d45XvGLgmmc04
pCo4jBuMjIKjpody9HLcnPlW8eRnCUo2XFf0ifI92f4Hg2R2oW42Sq7HsCjuJkgzAonzqvnSJnXe
slcriEwwyP0Vvr7VTfJllt2YQ20mXaPD99bjsAdl+GCLDbQNzq8g/fYzYzOYm0xQrb5OaZqjLgEg
7e8gh+3I06Oe3YnLRTPi0k45b8y1YYHkCmkdAJ7xD4zbTfIIEPEFw6qgNN+MmTNVj+fH9In/ZAd1
aILZ/FA0mpOyw4KhDXOwk221ncytBe1SdJDHQfV78VreSFIg/S49dcFfwO+tBT7QGjZQu5bA+sIy
elkN8AzF+HkqFh+UWD8Dn95dQLuNjm7CDbXWTvuhQTrnh5EWmCDKqYBBcPNuQ4JnhJjfpobCaUBa
WzqADQykOg2QKrBwGmSHzaw0ELsDx3VtiPVzXuqc3bF611imqGP60I122lQbTqDClxE0JtvyqvCH
Te9DlAb0m9xcD/VN7C6xLBH4AmCuQOjHbP05y8GNRTcipOFLqA6+6GCMsfvb5bnZxxdJ69dbNMlp
T/KmcJR/cOwObTMhHWC8ugEwL4hM2343AKRbT3s9ja4HBTKBrSLYeZs9zcP0O+dk0DGdGzMTz+Ug
CQpF0Ip5MhqEtT3EJpDPAxHWNtnx5ndtsxwOkdmT6YLEjgzdXM+Mtm0HLSWQOZ0fDT3GzGDQMIEe
J83SRXROMH7ZGJWpSvsefhla1BSvpIfJbdfOT6PRv503teZSKLEx0tEAvMAas1mI2ltq34N/Zd51
F/mGbAoXNDfg1bbJreWl23qrfQx39b24/wv+ZGUqJUkygS/TLZP2oxwfbxGSI+oklGBQ2NIWnjrQ
rmgmVr4G+T1CcPMufj4/3NPOSh0GDywyl2yVoxq+EAwXRHk47p60ocyS9SUq4xt0EPmqCx35bQia
SajAgzu2dJE825acz+CNm1lgS6z0sdWwhUQdckO58V1UophzEk+hVMdDNZn4DwSAcVLOGCrFd1P6
gmEP9XkfopXXcaDjcFRXpZt4xNfQgk183rt8xXXjkjBpHRuNbibb/5MaEzhW2g4cIEb5MoMxHhg4
F1xM9/9kRTUwl1I0JIBjzLWrgwkR6S1c9C3oj9DEbvnC9eSOgfyUucMzpM7R9rZcRdeW17tgebq1
NDd9+wtJL+rZ2EMrHXwHczfXOtQ9U0ujL0pQUDn5jkbb3Y7i6ccfvMld8xAAx1EicdwowOQdH5wy
NYH9g0wf6s6pXUM/umyLANRK4A7MNucneHUdD0wxJ0auyijtROxVSYdkUP1jEsGwnNa3562cFjjp
bj0wwxyJQdcBMkVHt5dtodPhQC6H8vuG90Igb3Ri8wh+OfZQHTieQcgPzaQPcVFBelXdAX4eQLfu
TrclqO78hYIqnaWT3YFCn2bItHmVJbDIc0i+5CL4p0rBvEEOILYrGUe/gB4ncHO9Pm7yibdyay8K
NMl+GWVuqhySFOjYxpYckZPD2bcNyD0gMwaGAgjg2a3k8Pbl6mY5sMgcRqNo60WyaIAKxQgb5Kfo
ctYhIhKlJqeqxx0cc96GoRiRt8fgOji1ZQtGkn162exxBPzSJwI/rFo94AdjY87cXDRSKlcKkgU+
QZkF6hJ+HVge4EDkgaI9Zh7G8LRPgp6JA4vM0UMUYLYRHSJkjTfDvbIntyHIb0wXzHxBfk2Forlp
7PUVtFCvBU0wamVMAIfMNtH0BKOsE92GDpGXLbm9jLwma54ZJl7TBCI0xMJ5qKfFxoMDJBsgBO4i
57xb4ZlhTsDUQLyYEGTboEIJ1Pdr2meezMtUnRqRdcgeyLJi6QZeEMxYaBv8orQpUFuj7nZNFUAI
8wo607wb/fRJCzvIS6AvWKJKC4yLzGUxDJWs6ryxQfOKAbHJ7jZFGA92JP1qguIcykfnp28lOjwy
yRbHIHgmJaROgW1BU6BxjXnciRAi30X+BDIg4JBQvO23iKYWNwVvLpcdm56pY7cpY0pRr6VczuIJ
7EUPLWOMinaC/i0S+hOarqOifgdZc+5MJdQfjELldbeeXq3HJpktYyyaPutmhZeEgOKY3Im73lJu
p7nI90sL+qV/MMMIkpB119aYjeSmkhcrjn+GDaD5UNzqHo0DtFm/BSTDhmdxre0QqH6GUE14OG+e
Doad30PrzGDzsCgTQYxmj6BjrTHjK2HQP86bWLlpZUNWoK0CQ6Bt0OnxOXrDt91U5GiD0iX08Wqb
/BLa5tCVMtDsR9NL3E27smnoLatQJgL9tNhvCnMjWhEAjioUsbpqvg8bZNKy4bYHbhhXrq1C7Fzt
IBqvtdehoTxZ2bSx8qq306K4jArlaira2y6bOfWOlZ0Fln0VOAQ0QiGryFwgpK1HQTJEtNTEIKUD
GLGBQyoTSNCGHEun8Es0UGjwFGivw9Y6aYlPGgialp1GkePi+Gju0h195qSZD3UwlDbs3AVZ8Y/z
C30a4hzbZPaSiX6U3KgxPANqsIaxlRdz37XNvRkFBfEh1Hze3C/GqCroAVBA8s6mOVQdChyNAHsN
tBOs0q78Mij2lJ/N2pmbKiBcJZgVB4yAWwUzHYB40ApiHLDRREIt6fLojaMU3khz3f6YF9L+HjWo
VgDD0yIYkWJoj0qZVkMyVBNq//ygV7fQ1xewqVOrilJxGZH51rLEUVtYIteNCPp3wpndlTvtcKhs
+jQqh1JRM0zusFwV8lulfCu1x/NjWUk/Y8McDIYJNWRwlYPrGUDQzp8dAZgsACEaG9F/0G1E6BVB
ktzLdqEj+CjY8+pwK57vyDhzaVtRh2bgGTM55tp7WeSbqFV5Kb8VRwQXBNCbiIIFWGGZA19YBipx
dYNrqnOqreLWtS1+q5GHfhfvQfWF5ALaRhJwiNgRl7lpJT6Wj4wzwaPVq5CmqzqqkDRnNkgbA/qg
Qp91Zv/M1fL0O9ZHC/ZC5FBVqHcwM1qVStrMSwrcpAXJ8fIB6jhgRb43iucwrzmBydo5gBDAn7YY
XzNUadalRTZ4eQz14qLeNZb5YFTlYhOVPHH26dqxPzTGXGBUHFCZFyyjZoe3EPebURJq7+QaRSG0
xpSO4SWvzRN5jxagSFFW4xH9rp1FdBCj7w7zqp8gS0CznCxjjYkV9FdrhB4hMW2RV1db896HRpjD
qERp2GgQ9fG08DbNopfYhEIYyV9IKjuyArruaOaEPqvDgtgM5GYsvPxZwhIgEEBlkibYL7q6bQqo
7REpglJyw+sYW92YX4ZYvpKoECpT7SFBmzW3IbSRKOdflk6QP8E/49/PbxfOsBQmodqEg1KrEayp
6b1s3KgCpH2Kwj1v5JTbCTk1iQbEQA+jb4vNroVdnusqzWPSp/3wgMyMCwldX/GS7zzA8JonsRC9
oapFscon7fqjKlSVpRZIeF8aL8oFunkcHeJh5B1aPIDX8OK3lQkEKhrNfVBcwz+wuS0oMEQWqTOY
G5IdkY39tOgu4eUNV0cFKT44ZvA5IbvEXOYWNBfmcPlMj4bQkKP0xBlEjzwrGAJxT64jTo1pxYuA
zgkPNxNrhuIM4x4lWcslxA/oRyDhrqvByx9C9VUP4x3I/t+WRgrdaLDeqwUiR5zNsnIAQPSkqECl
oXvpJG4JywTVoloakEeY3GJwVI9KdoVuA7zL6ENBC1UoIDn4beprhi0NnCpoIQCZN4uJEzTgrmWI
tHhS+aCRq7ns7Uk17S66H/t3ziDp/DFPGXCZfNliHVhOJmkskbgIHzXFUeGZI0grPuHy3TV3+j72
eW55LQA9ssisqBgnWpKCHA43LEoYse7H+8ynolm1G963He4mj89jsXY6DofJ3Hy5PkF1esaUtlbr
CGgrhxIDuEp51O9ruxUaO7hg4WNAAkxX9uDRBlGNJKoTnA4qgJbvOgCm8QLl1tLWHofYkJSIDOVX
1JTpcA/sqHM76lb0R9p3uI98qiKn7FQ/8eJr3orRuTneIlDyNER0XKOtBVqcrLFaAC6UsllC7Rvg
d2JIUDg3uOznpzuRmoGMGdUhRR2P2RdgIG0qSAXjpF90F6I3gtPGtT7LkcvrAElobpV8dVxoDEJA
S/MI7LtESUY83WXQ9FcTFEnE4bmVjb/NZaZjUF822JeH1BghtLvhletZdXOwHDgtFDoAGjFkOzOB
mTt/nE+3+bE55hYNxymSFAnaLRA1hryUZScxlHrG7XkrnIkzGJ+RxvqYZyKQNmMNFXPhWok5seNp
VEWHgQIYmE/AW8kqosqZkRaWnANPqfWDo6jqJhljXwUeGmog9pJCtWfKavf8qNbn7k+jrHhh2+sz
0Qaw78em8VARaLiLoCGWOoPX+bZyh9LhgSkc+RawGbDcLuUgog1exaZQ7N5bAPuVRJRtVNsI5m1z
icoiZ2Tr6/Vljz4LDrwFBE8EMhYY2ZTGz4JSmm4mqry4dKVl6XhUjO/LlXEsozihft0EiZK3QGB2
Ct0qR6NOuas/4ksSqPZnYS/2gSb6C8is0/fN8ScwjzepyZRmGTCxaIUL9No2Bl//hnyrU10puauh
Ic7aygHgFDUv+lrfsV9TzIRFSyJCx87A4HOoZIGEqHKWufbDPgyEUvyRadHgDDqPCWal0nE0XjbP
TMakNCDL91MwQmrxVqbNfxBuN50aLGiUFcy64Q11/Zz8OdTPGPtgN019mUY5wW5aCgVl4eUC1Wnb
ikrvnxzHLzOMkxmqQYCKDsy05MVAIwBVjVJaleMwV9cNdQFat0HSjy1CJNAtjCwphLavVWjbScoi
r0ij5qpYpGK7iFriDiUhGyHUeGnNlTiIXjvoF0Z/Kgr9bDMjCFugH1WDxn7ykcVJ3qMRTR6Razii
r5ob+kjgn5DTyBJ5FYhKAmmKkBZh7bEnSOMZVGvoWITm/OIb0DKr5ktBRY1gfiY5z8+toEZgDUwc
IMn7ZIRkrIFYBJgmeR4+W0rSW+O5vIwf9ff4cmgd+WYJBnSWmHvJgxCbE3pWZOt3ItgTbyqO/1tz
CwimKT0siEeQUz8edT+NVqT0ItIedexPZe4SC9xPJPdNHikjzxKzaQW1F8ZJwcWVgPJcGJagbox7
WQuRLgt5pf+1eOlwVEy8FI19CElhcPVTZ0eZJ6vxXdzmW3rq29jvVDdRORO5gv/HbQVxR0OlcKCT
UNBoIMVeqZjJSbLj8iYuAhlIObd1QFvsVE+t8q6JAYqsvuWqHI6jlbc7bAOrYspYQypVf7yKcVtH
cVdjvAWUhnZxGDeBLM/NU1catT+DAdhVFz39XesiaRtbnXUn4AK+aIWueP/7ngly7ShegtoJerDM
dpomCFOHFeQfpnZwzPxOj+/GUec4prU7+9AIs5OqXCZyWcJIFj5O6W3Ga4Bcc3yHv8/sHoDK1AjC
mgCwFff6eGGlkIarJGecb0wNQneg1vsHk6bLoALRVXQ0s5kXo5fMSS3heSIFke+EfnzTtOuCky1Y
daralxmWjnVpTAtK8591wTAAOhqazEhZQUsMWBhXfZEcvKOFacdLi69vzgO7zJ7olxnEkChge1Zv
h0F/G91bTrpNYgB8Idf5fH4u17w49j/wh6Db0kA1cHwSxIx05jwRpHrStzoMoWM6O6XZ2FmMLugO
UmPnza1gcHHywCxmwJEboCRk7NVQUh/rny/2AUFdGvT+eJH7/D6I0+czcFmUnUqEyBfIsZgjrkdp
BDm9z4yLvvsJ9pV9BP+cvXgq3I1XGWDLeGVCgR4s1uzmB9UnSRMwFUOus/asUpu2YyQkD2OYp77W
mpViS1NfADIwx80+TCxTwBVZh6mr13kq2v0CtcHNEoML1mmqUr0J0RJzB41GsFJ2SuukiB4aO8ya
ybK7xexiN6+LqrzuGlEjPJ9Mtxb7PAfUAzct1TREuf94N3RzorZCAx5g2qgK4l97ejY8ETlN4Yab
01zxGoDYIvUHxivkT9n8BomSuIZIdOslF9b9ALA8Qk6yE2+o0nuCd8yuh+yP5CWe4PKgZyt7A6zo
SASquHgAGWH2RgEKAGuEFqxHBNMms2AX9fd+CcpIAQhmtq3lezZpDmfnrxlFlhheC9lO2nN3PLdD
Ad2vTgflqhhomWO8Kf7wQOlqyKV0lwadDX7l0DZ2ildeF5eAcnDMUyfPLC0U3b/M00viINSOphpU
OR14cuSgfDV8Gtyr9hjbDdSs+BnklSvnyBpzzBtpkKBGAACAYG3G7JVMvGQI/YGT4QC0AUYWii9g
Sxeo7io1RI1xrPqLdsidxkK9hEckuZIbUwAHsABioPnTE2h2l7XRosc6ZUtOHmRv2RCwnmPL/KWs
+0o1FtZQdDEgcgA2LXZblokSkxI1bCxRs+0uZJy/6j7cQt56O3iKA8qKQN3weQTWcghIXNHzYKJn
Bn75eGuITQSmiDKno0SdMt1DYalAFjV2wBgGeeLSLYLkj4rQ/36b/pt8lDc/l6r9z//g39/Kam5i
EnXMv/7nMn5rwDr2e/c/9K/9+Z8d/6X/XFcfxX3XfHx0l68V+18e/UX8/h/23dfu9ehfvKIDP9ht
/9HMdx9tn3WfRvCl9L/8q3/4r4/PX3mYq49///ZWwmnTXyNxWfz2xx9t3//9G8h3Do4m/f0//vDq
Ncff25QF+dee/s/9/7k7+Xsfr22Hn5DU/wL1E4Q8wI+DCgwFhY0fP/9E+S/UCAFeoWlGCxfob/+C
tG8X/fs3Wf4vDWSI6DYRkefHWxAeoC37P/6IMnmiaQjvNKoPIv32/8Z/tFJfK/evos9vyrjo2n//
dny2BVpAQXEZpETMNiFRPkbNIO5zaA5kRIPCLicYOT7Uf/4y+3wdZvRW1/Io7iXkMxdduNNT1ZvH
cHMw0X8M5PDDmRzH1+/Tq+jA9w0GVEVTML/syWsPSOX7OLj99/6x+aFdilA8Bz0wBoTH8vPfqzh9
GWROlClWkMiJenFfk8WrwdqoW++qBRWM/HYRLgTQgcbDx/nB/WJVVPqMPBgbbpVaDheYEshV194Y
Ku/pffwO/RoD48JLqEvKMZzivutbdxQa24LY9SDZQj5tz386E2l/maBjOvj2WDEHYazx7fnTdNFd
A3SHpEzzrCp2epNtqu861J5LR3o/b47JLn6ZY25gIYnBRo2XyV7v84t00YMhtnYjENlaOlz3iO21
CeCMiUDEWv5GUA2Hcs+FnLR3RdxDKFrdJm1+n6BPveqgOk4AxB8rzhalG+PrWvv6NHp7H8xEWWnm
YJSiuJ+05GUORShTQZkAHVuqXgVQKeeY+dVmYeI7KRukLiwx4VH0XQW7XMFZyV/9LuMaSCE0bdbC
NYQAZUfD71P7dH7NfjEvbPaeoPew00V8cN8rfiJCbb57LtEvkFliECUcQLvxi62uMP6BdKVslNkC
QVHlw1SWy66DplwHGo300owSkMsaxi6dBc/oR8caFUcqs10paj6R+sc8xbs3tcArDyDTLLoRBNLS
pd32ReULxnJtAFOVjBBJ6ocgJ4IXq8VlEo6uaabEDsdmM4mQHZczzxLvQAyLfZbZU5VcNKZmKwNK
qM3TND+bQux12bgr08e2/V6B7EcboqtZLK57obQTivMJDRdce1fjBPqGQnaUXoEU/BBIYDg10iYo
u9qZw/2oCEGLeeyl8jKT9qpxvcTAstffSlm0pyYOkvgtT3IQ/RguqPDsTv6xWM8JMDed0tyeX9Rf
uHuF8Y7FmGiRiTT3Pl0eoYywhBcNr+rDcF/9eZAUxh0mydDkfYaDpNfgPwFw3hqi36UWyp3GhzZ0
Tt2X9lTjaPetHatQJ5Yjv0IPCLj4t3EKCej8VVNmOzHIRVfVtqapmyKV972R7M1cuQsn+TuRGnfu
B+/8ZBw/D74+mHGzRUvqvmqww4cByIdhl5e5rSfQtiEQuW9elsW0U9Wwzxv7vFFX/IzCeFwc02mR
hE7cK2b4PCdQvgZ3spB8D0XFXixhO2cfUgJV6l67npvxasiB8s61LdGNvRJ3bggq1KEj0N4Sn9E0
+L223nvymBAgsBQ9WMLBV/r5GwR9nCEGVbFsOkmysxRUT9Rvaqk5etdvU2zwMG8dCXiHZhgdvCPs
In4gKSQzcijtThCG0k2HiPej9BSai5u0kDKTWjvveMRMv3BX7Js9FMx+7KHDuZcBZ9fB99alwfkJ
/sybrE0w68glKMvlgiTuASJzZrN3FIQ0lvouJN9Ky02qyhnGe7W+6+YrkrxI7W7siWcJoS33s9NE
0MUw35Y0cvMucfp6RNrnNgEzYblIbiEDNXX+M381Acw9AEUIpQbOaN4jaN4QtbtMhLfzv/wrh83c
BFac9CEEUXD+8p1Z9l5hXKaghyjNnYIGxPM2fuE/2LdfNZIE73fcNp1wHcfvanitW9yn369+nLkL
0iof0nbG3mj8YjtslU1yrd4od7W7IBVRBLE/P/PoEX8xVzLjB6usKpJKgqlUEJ1EaO0BiQFdRKG4
XdDw88+87aenPAgt9KxoB6mFlW56VoUPob+DLzu/EMzL9U/nxWYPS33Ul5LMCD734w58BG7l0x6w
OIgdMPn4lIop96EtzMnf06fMWpj0WSU6GEtt1aYhDhPGIstw30JQhGhqmDO30Z8gRHvZhGjfSL83
5Ysy+QNJ3DizLsP0KU47Z4pDJxZal/Ki9P+Xs+tabh3Jkl+ECHjzWgVDEnSivF4QchfeFDzw9ZvQ
7PZIaIGIvTHTPTE3ulEsd+qYPJkto41XOSITraRVXEX1aKJrFjSvbC8TN/lokM7TaJiDGbE+62lz
ktM7PspIlb5WPDP1dK+OFZE4zQpxf1FmQ9Z+4rq4vrAzXvj/LuzcVW21Ph08jXejvXcw7HAX3WLw
VCY13GMoEwMrcZZvu726SWKAP/Yat2H5pvJMNCABkbTWWCBOp/4Xc/aV/fy24GoxVGUYplhwU3eS
c3ox0OgXu+lG2vRu7/ooFVVOZAcg0uts0Rb33SnQqABq7ht+A0Fm+/p6LDhocxRbEXhJiirKiNAT
PU5dbLdt6wrFG5+o9PoICxbxK2b4NlFWjyMnejGe4cDR0m3r317/7sId/2rv+vbdJg0j3HP4I3Eo
4riYgfIkQ41Z1NGtAKz09UEWfvwXpf+3QWQZjSZh5I1u4r+3lVuCF+T6h5ci56+L/+3LRVQWnZjC
XyjMyoqP/maSR+NAYVQDpTnJ68Smv7LHC4b3q174bagJbqRpnji6alXYWaaZYqy5onx/fSby0hpN
w377PPgfy0oKsUaFGeVEhXoCQecxOkhBBul6u34v2OGrdhuIpN4XdmyF6NcpN+dJ6lDZgfrK8rfJ
g/qu7SCfDlZPacf2xo22Y3eqXdNktYVqaRWmn//tZ/oxD7Kw2BgRScWkYQgAPVAhdGuA1KXjOLMr
0Bny5RLNWS7wEESL73r+rIQdkRjoY9aY7JZWeuYChYOUNlqPMYr2qeNS4qvh2nFcsP9zvEiYJ2Uz
NLADpRkf621zYHhpoCt60fHKrD3LS2mJORQmGNu01lOMUpuMiODhMI6X6UFrTAjz2dx+TbdhaaA5
ALqoEdYxwF7weKo3yZntDLtHijnEyRqt6lTfr1WrFraEnzk1vVH6fZlgRipDT7hxrtQVqriF48rP
XBhOLAqlmT7s+6e02/nVoUgv12/s0hvIz0K5pBnCru2wOqozEZPkTnBKQJxs2N62dAUngvxoYCUH
hL127cR2cOjcv96ZmbUQDUhIRdMREG9Uhz9UjuK2oErud/EdBwuQ3ffP12e5eAbmFz4dDb8uMEvQ
5uzbOwPCnykAELxdHwMX0dIqK8jXk/PLWz6njoLeRVUyhpF6W7O7g0qnrvZyjxKzA+YqEM1ITnxu
L+N9sFtbx6VzNzMFMYOfXlYYMvVveumFdZ/XV23p2M3ilzouQg9tErg4yU7u0ItTnBJ/DYU4q4v8
43zNiSn4vmNykuOpGJwO0MPitrr3D4Dc7mU7u0FSYFVJ+3drLMxZhhI/GL2klUcXWTMw3HUX78Fw
2b2+zTb9n+yIVqb0XTiUBzB3rxy337MNaCn5+bwEYTdkWo2Fy1kC6vnI4seRgNqUlEpFew+sH9VI
+0xbMdi/778wbyTx68ADAw6GU/lT2z/Ewdo79oWk/fdhRifoz4kUbcVaNIMjzia1mZKPDiqWOUEH
I3kT0LpdkU/kTeCr9Ph7Rh5bUuM/ugl2AAvoFDClJU5gVWgU+0jAmCuRjlw/mQuHRzBmliMNwhj/
lUZXukUxbdzmO8QHlmZVT+pTeynuxZVYaMFwoKPv5wo0XBE1TMZA3a63h0N0W9akdOO9sFM32b1+
SWj6eH1OX97+b4s98xqkUWCcFMMaMqvcZmdpf2I7bRPZ6lm5VFhRDRw7ETotwtvoZiDF/Rqp+0L4
IRgz+9HVqdCMzOjdB3egkzjWw0OKbX5JLTD92oGdUsMKaQ3e+sZ8vkcdhyb4AauGYEpa/DbvmZnR
QbEODkos8Wi8coD9tPlo16AH75PQBJSUCx3g18ywPl9f59+tGvCFP3c0FtCB1JYabovipsPW689C
9vZXn56jYVLWFVpdwNJEIHEfPRBaDm5WrGkrz6BL/2cxBX1mVuLUMxLeh+8u6jx9extx6XrKinai
VLfWAFILxkSf+RoRILBFpmE3ct/uVVOUt9fXZum7M1NSZyrLvF4fXcBPScntw+Dl7z48MwWDJKoC
PEl8uDhnoDSrV9IuC+dEn938UmrSSAuwmVngJk1AOAgrQcPi+o9e+vjsrpeyX0nGZL/0viZi6iOT
e5PH2cqDsOCECPrsRvOa2Pn65PKmXruLFJUGRkK5dNPU6KSPBctQ7g3fIErqE1nAVYZYry9cEsHp
uW3ig0fMCJ1G2IWhv/KLFl7EOQIzbMKck0r8oMY4N/kfoLZIEYibwU9Jl2U05x9rafVxWBpsdsPb
PJSLJk0GVyGpsOPCF6k2yKi/1lCGE9C3MToA9ifwBgaEZ5mwkxwdreKh+Vdbq02/6lts2bcQ9ivA
fOWG6c5L3vzmqeQ+/u7TMwNQVyiuNtORrCWBojXWTpNLyIkre7T0AM1ZChNNlcqqFHtXLHFaWqi1
tIEFZj1SQ0uKCQqA/QMBQs+S+EdxaFy+7Agkbyzwm5ud7JO6gMqDCFoqITzmGWcmYFaCRuxWDqSV
tZ3u3i9PxVdp8dvajqpQqWmHux7wqBpF235Yc3WWrow2MyP9qLGEL/Hp3CpMMEkfZau81TbVIXYS
4kCOci/gBU7N4hCupGImy/fbZKZJfpuMPOZe1cTTiMNJHe4iTkHCZKPUa1P6ynD/NsDMyLCoHDJ1
sowdznoo3yhVbvblJlJzyuke4YLKMaT4jcsi0goj1KP/ZNqd0NkCivRhaph196q38hbK6mF8gJS5
Jda1GcuBw9R6y3jtELRvpbzi/iytxsxklXyERs8uHdxBKUg+3mXpB7h0gGteY25dOjszNwM1y4ZV
Ej+4Al+iNf6V69agzAsBxrxlMIGKfBDy2eA2FKU5u9/LFBSb5qRP0aH3+HEv0dJp/u5ZmsPXRiGP
/aFArlhr0aHUfgT1g9f0K/dryQSoMwsTJkUv9BF2gVmNJe+Kbbn1puawc7wJLd1ke/VJfzJAhTVa
HgE5+Fqr0sLmzGnIJUEZy7IRRpcXRRrpCtXFVWzmtMG/XIMJzPX9nrEkRcs/y7E9aLsIoRukWYrj
kWOxruq6NMTMeBitzFUq4H1Ytt7k78V7lLst3qxuhXtjZWuWvD91Wrpv5oIDHGIA0HYaYzS5x+oG
htcarfF+XB9j2ubflmpmMYwIetAx83p3ElFF4QawYB6lgJQjaF2hYnsjmzKBvAn0qNWotDIxt8X6
vNb9uOAUqTMTUCiFX5c1EAstjBT33ALOrZfj5vrbuRTJ/aunKCpCJeh6GBinBz2ABK1fD7vUWrvX
2GzIGkvMUmiqzr2PATFAnmGcyRqcuP/wsjoZeGhL5K9Xh5k+98tWKXM3w6t9HIlpOjQzQVXhaHQC
GYMd1bq+YAu7ocxMAZDbYVHKOG9ZcO4V8YWpr15bPV3/+AJEQpijYUtV+t8L71U5Zfozx+J96N8I
XUX8yr/JGTCmjPrlES8UaYzICvTPLk5IhK52D42FRphZvgCMz12UQFwvO4TiXdHfjMa9lnSkFu7Q
mE5KwE80PnT7qIfqlU9SPdsi43Tyw62qbxpxlwTDpvK5A1d69qBBqk8PqCfD4Rl3QwslyOo+xWPh
gdao4m9KfmXyMxHofwI5ZWaRakVLS73tpiMyOKU9qRoBeGHlDiqLJjPjrQ7NqKmfcFWga+m0zAyU
BuY9Nvg8aolyulO1Wz/waaA0dtK85x6z0yAB1OnFXy3wL9hzZWasgp6vvYwhl6FzVpZt5GGFtmvW
1/bfpZtZqDjs+Ew2OCR+QE8kgUBXcsGFtAOEzIR4BZXdFJHa9ub6KV3cqJlFgnJJ7HsKRsstZg1U
pAi6c0e78M+evd8DTgIqyODA3q4Pt3TjZh4KBOCEIZmORSaURB0wtxzF73gNlrT0uM+hxRCu98HY
i9mUZmdJZgR5wuCkb+Vz6oCr0DKo5vhUslI7OeiX4BMefb5ifBc8pDn0WJWLTBXLsXcF4DplcBCg
OEa78i4R/iieQa4v39JuyTOLZSS1hKgFGeVpr1pwUxuQgIs3FfWtSauYQWGkdyK3+H+yAf9zGOVZ
roSB47AtZSyoMJ41ABV4JlEDghUr81lwieeg4xjAplSNMR/1pjf7PbKBb8Wp3bw3ZrOtzsNtf8jA
GXd9sC9s2i/viTyzEF5SAF9aN4OrRa9JmO9VeSeBi9Qb7nT1fsxl20ihL1I2JDJqKN6oB6bHlCnq
NgwCkiuoa6SNkwaxywYBh3aw6z40VSO9EYEDT8v3IElInn32/UbJjppoCV5Bxkw125qnejWacrTG
nSZ8lRB/m8vM+sit0IImCNmVtFLN0e8sTYnNsODNNnmJPIFW7KMRfQcc4lQbEluECm+QVNQz9sMw
kqHJt/kAJLb0FovhNoBsrFSUdp7DuRNeq/Loxw3t0eLDjzTVFKuOOtKr24bzzS6LnKCsaYMvM7BV
8WcQ/1kKVAVAtu0nH1KLVqCOv/QD+On94sYXChIngs2nIHwF1l/lVJt5IlD5LeVDdgbTHAHzg1nF
z13oin4DqgsrKj/ifjDjLEfJ+lR4j1xybrG6FSLHHAyCag3S++xZ4Hpa1Pss21WJQMQ4J227V0KA
MOtLkhSkkUIaaIA/Mp1KPsASyf2onLUcORLdP0Yt8rygI8mCkzfoNPVlK+aVY6M/hP4RZ5IIY2xV
IP+Rmq1cZTRJQprq9UaPVNqrnDX6Ii1YZGo5ssfCQxvoZ/RS0ETQ/i4OkmcPwRioQsimVIBe7Vvt
ENZPlbxirRbyR1+4qG+eNgD5TBlSWCtIFZFY4BGWQyyhOOSdR4cyMIMi3XX6X+aL5hLUnhTnaMIY
ejfLntPooKQD0brn67d6yYLMfFFdCIuxzXGpPTSa+jlv6vndUDKqdtGKkVoYYQ4dr5qWj5vpTanG
U8Ve1Hjbha/JWlJgRkzwj4WdY8bFrObQZgQTqKAANdCBoi5IGCpO6OizOKpYgtOBXpdHNSIExW6H
ClO26mMvPZhzCLWQhIkUFxg92EMCBRHxFDZwUM02UGwqQMGuOM8DxKNQE5lCYW7laC/Oelrsbwew
k8QG/ZzI88HOmOAsdtkl3EC5g7xrVNzWpJ1G9CjsLuRDclNEu9paIL7wUs/FnbKiKNEJ6w8uMo1m
b6Ton8XC8ynN+ks0pOHKsVky0XOIdMk1rYzkEoBC9VPnP/Ps7HU8QaEH7oFCSgGtQslD2Py5fg8W
PKs5FDlX4wZZLmRo0szRGtAfyLkN5N+am7i0aOLP/WoGlmdyUA2usREdyE5DpardKMdsU2z8veSI
IPnyjvGjdHd9NpM/88vzNmdeFOJEGoKpXgeV0qMArqU6RLgAzJ4XV5tA8unAJyv7NFNE/e8FnFkQ
NQ/rNhFhZjVpr+Pd4wyBjvw5Y1CvGWu7MN66bq+HPujZTjxeK7x1gCaTKgIaOQypMtixEJCsK2y+
MyylTfEKfWitd5gkITK5dko8vmByMiFYYyXxvssq+/oqLTQpCHMAc6/2maQDq+pq6rvSQ8mg92mV
irQZdZoFb3qDF7/TSFQEtIV0bXpSiw9O92mvQcU7RW/KGAMdx1ykJSHp1JtFY6VNCPqs2z45qmCX
RkvJ9Z+6EC19FWa/3fe+5/TSqFHYkwH044i0ihyeHsNfTsoc+zzKnp/DR5viF3Hn7WBCrEkaqzEl
YIYLusb4sfBgzsHPAEXqidYhe1cUd7m+73lLD2k42r2wyeOtl2//bplmLmqo+EHQKziLo7dlpUAa
eDjXv7zk/c4hz35ehiVIy3FWuBe1fNUyYqAXrzReknyr5TdibVceWjG1d917GMTYqv3QyaN2l6Hl
og/TY9ZWx0BAGUQLaIRWi8BrnmTu1atUOiZovvc8aujJKU9tBWrp4EqjsrgLoodIGUgD3+r6NJbO
0cwnqmWt9waOH12DR9LEs1GHuf7hhYYL4euF/HZCQYzwv+tTmLyDfAXCx3hXu8Kxv4AubDxObOQQ
PcYznDnykQP8UzqVtm4ZK1u/YMDFWWisB0LENZO31yR/vKozvWLrN+frk1tatZmJ82r0+gZsMnH6
e5afuTXnS/ii1/vl+s1hyWPNB81oIKAvBZGIZU7AORF3L6lwChLoMvoTOvktK+3G34BnPSlebsC8
zO8k/X7Idk14TIoHAWo9IAtpxIhGBmnxP9rIg0aHJzpH/eFPAr3vLH2FbCBFkxPAps89hJmzkiqx
UzEn8qH3C8742shpqEMYSqVNSf0/eeuG5R1kvInkgW+5IHqVHPrh0+P2urELyhtBQSHGFAr4o26R
HfjxkChuPXzW5aaQbYF7VuPbcDxzFYiLyu6J6eHWj/MHQ2Bnzo9PnRxYShpTVTVsAXpr7UbT4hsF
rksV7cCzJt6V6vPQnaLocWgsNGMZ0a2iv9TlvgQHbvvI38GgINIpKYQWbH1AntYo0Eyw1QNgE3FB
6wu6+PHjj0p/GCNXBuy7t4PmpFZmqh6iXqW1BF1P2SBVi04qj1ZIyPtvhZKRAH2lYX3X1a4skI5Z
YXHGIg7FnnWXsUFw7Z/57HbM9szb8twxzjZ+ui/YaWC3IdsmyV4NOLNTwWeu2320FZF6jawIkE+j
O8WiT8byPpbdQvrIEBkn0X7MbruWmaww5akjsfoIdCseQZKoU6XXjlokPA1C9hKojwHCvoq7wfzl
VdrY328OWBZ++iaRmPASKzo46DtQHlDE6Lvk1D/GVHKAr7ZqkB0oa8HAQhH1X5TG1dBHYzhOZX6K
8hEGS261t+ZzfFRN4xCfe0d3g130Ij0Hzhrn6e++Fz+HqAWtFAm1IMG1i9GjwZD1HRALa36IiqcO
Vabg47qVWFrH6c+/WUC/k4ZGrwOU9Y3ObIaMyuFbpj9c//hCBwD0LH5+Pa9GhS807FJrt9vhmO/S
XQ/v0XAkGrn6ZtiEp8C5PtYC3AvcHj/H4nLPH3MdY/F0ErbnHjsHKC9oqwa0oqB2pwBFEIHep3Zm
qZvQDO3UzCz8hYCDM6//iKXVnHnMvSQ1/qi1yJwVz6Vck7GXiL8aP01f+c3uzs5860sdy3m85sG+
h1JehRqMB1CiQT9L17jADQXBpERFs0ZjhW6Fj0264i4vPCXzRg45RcIr7zFwJ+5i4zD6KxmJpVL+
Vzr82+ljaCQN/KDH+UCLogE3OYxIJo9QWkiJBKe0G+66cROxW2EkB2ncc9ozp7wLI9CY/DbIH3xk
WXm+PAYZGu20l0SoHkaOUbAQEZY7slSuOFJLCzC7JR5fd0UoAFyX9i1RfJv3VzIZSx+e/vz7Aoyh
FEVoq3UHUC8WQ0ogabeyaQuMBcJXJe/bt0MmxU1Z1aPLbRSioBehIm8T5hEwVjcErrVEnn8S8OnI
x5qO3NfG/XZEZxdAV7NM1gqkKNHybRpPQkv+457LZmOzvbbT7eqU7dZyTF8p8N+Gm/lPcQIJuS+M
pQ8kMk6SlXcvpeKEBvY/Bdtq9lbI59AoSBmfsB5I/TEz9845cqZqEZI0+OPxh6GPgQFH1/qI4tHw
XgzHPkLpqCOaGpCiui2KA1cdDTGgw5jbIbrt2yQ2h2Tcj2W65UVQZerHuOeozItOJ781/FtQnUfZ
Rquh5p8U6RiEcDPWqDWWjszMrzNUbhBSb8LTsoscuEgYrh2YyVL+sprzjpKo7YVY9nHKp+MyNa9k
ZmxFoJoH1wD0rCakLHglwK9f0AC6LiANJmv5mYVJzXtMwLIocekU0Y38ex6c1VxYubkLSQV+el+/
XYJBTwqu4bzBld4H5bHJqaJ3DgT/mGJrq6D/380+qCF/DpI1vc931QBnRIdPOsD/zR5bWIrrj8pS
AWhO0xxkgcQHityj1ZeRMtBcudNCqhWB6WMQpn8iGw163xoxV1lQpZRIGiemFoGbpuTyc12IZPC5
lwaStcQD/8D1n7W0sjPTNaLRLEXX4+DqWkSZhj7nR2FE+AKnMSq28e31UWZsWv9kauaNJ37nxbIi
4Fkv0W4i2fWphPxtTdhWtZtTutKJtIRumMsm+roYFlKJUcD5vmW7qbYGNxu1NSQibW676qRMl/S3
KzYzWCHHgaAxhicpPVVHzRU2Ev7yb5JT+hkd0zMc/U1/4DfFQdsa5ppa3IIb9i+x1FxKVcblmB2z
6r1mT51v7SZGo5AMh0jcJLs0I551fcO+Evz/niI/70tp+agpggZTVMsPry2ood6DcRMsSftYa4lq
PBv51oiQ6kauTQ5u9EA11fhT7y8KijwjAy6B522lzPZ+fy+qO8lHu0l/yMWaGtXgJPqTDFEkcKNw
HENWKbS67Fhnj6N4HPNzoFky2FMEZ0APdhXfRd3rkK9BbX63UZAA+XnLpVwsVN5vUD+p00MgGZau
rfXg/m5AQEv689MKiouGIsJvVKXnbEQXBBp39LUC8kIv3L8oTyUlk/Vq+vpk13t7tMFlTQQSW/CU
LOBrABbqoK081f3Lr1pDslpKXlizObZfLGS/ZuHk4LEYZbuQllqwctAWzCIAuj8XLfRAl9mJX5aB
gXuYtwLab3RTRyWhMnVyVODYl3SNlWshINNnNl7j4ahpOXBDtd2ilpiBxhWVYmENOb+0UNPJ+PZO
9caQ8GqDyaTNW6sfhzVBuC8f/ZfrOMf7j1xZGkxsEDRMwswQvAXy1UlcEAaTgPxB2fXgWfpqm8Xi
pky+xbd56GOP7DcfT8MVe+UJndFmhqoWGm0t0a62JQEJt40kNOpZ1+3NAoAQUm0/Rxw00AxIYLyf
mnzInU+AzMG233fr0LffjTZoR3+OEDZKyY8qRnh44cipJ/uCROTP9Z//e46Z12c3vwOD35jI+DaP
GqBPPp+P92voqK+L8MvWzyH7XpVxegFmC7dTCupHQ0VUIXo1dBAZJf6jIh+q8Abxl6XnHY1FjgxD
T0XVI7p+Bre2QCoViozyWRRvOR3cVekh7V7G4bX1wSILvDEYM5U+tRSjfZFTz9ZRBKlzuBxeQ5Ua
nYBlUB9EHILwPpNtFeC3cqu0R0nc8+kpF0FoNXIWz6e7cMwgowckQI3UN3voq16z4kCBlveQyVQY
FZ+O6Gcfs5pwfrH14hTgjGYztB66O6R07+XAcorZruC3ouH2PRJwbuBvqkR0xApQOaEXwbKeelT3
E6vwwvPY5W7IWbmnbaRIbsk4SKRUm21u4BcykAhKAljZBUcHNUfWGXdGqCro6/DVTS6tbY6wcOG1
WTAvNFWfRh02/unl7c63Ph/3u4DcrlMZL7g0ULz8eWpzvDJSYIQ4tU8vIbk4jrO///Nx/dT+7vvx
84YFuSoM1rQBUDWjYQ7GSUueWBdYQfImZx/j6FwfZcHkznsXlNqTGPiep2azyinGzM45YFYiFATV
SzI8XR9kcZ2mDfpmsUJgWuU+wka4SNeSioxYqxHWcZfRldVassFzcYdY8FQ5njCnORRtfS+11XDb
gh4gMTlLiDaKWhC+BGMc3Psez/BkHP8usEKH1M/ZcRWvgAedQw1Xqi3fuBTRGkH8gs8ylxhlTVf2
PPrs3di71XudyEpFEpB5rWzL9AN/M14zwwjMoNgLDX64Kji+DdSKlp+C2/BOHI/qYP9JDecvk3bz
1gNRG4fA7320N2ovfYZ0kwL/sffWkmdfhdlfZjJvPkg9VnUZ9GhQPWpt0Qm2+PuUlCQykJcdaETA
04fwGsKQuxKN9GDms5EeJa+xXWCO3sqCLjw081YEbsj7mPNQzPd0DxUW3gyhit2jUQ6gtQ6HT1Uj
u4Jg9cr2LZyOeXeC3+Sj2laAJojSTuwGkkgB0bh7jtPoiO64NC0JSzJHKUozCnurqHmT91qaRQ+x
Z678hsnn+G3hZz6VpOZdV0GbG1QcT2+nu8v5WSf3tyuX+gs68tvXZ3ajjPo+haAvtjWDLLaPXIjw
EEjRUcqeeOOzzwca1xUafQKayYpV4CFKRo/0yYlTRKLLuzHoTKMGVS0aRyXhQdZ7tPVtue49iy5x
3z4bgUdiQ3U9oX3r2te4ugUMgkdPeNhZ9diSqNFXot8vfsN/TUWE1uBPIxGgh8CDkETnRtKDxIGg
EFAHT/etVP9oNQ70VJsSfJMCtDYynBADWLh66NE2hdKVsStilTTpayTKAEFEla2BykMoRFSFok2U
o2KCYhbqVSwb6QCvoC56RwUnYSEVxPBujQEJVc5JOs5Ua4EKcAL+cvenU/HNrkepNGSSUiLUFs6K
eBuxZ9GrzBLUqN0QHcrgkysPaSXQsnUaaRuKl+vjLjxa826PKFBALRAh4kmDQ4NyjYJbXdwmhtvp
q00SSwd75pAO0EiocbrBlkZKszdH8vn5Dqf0/vbm+hymI/yv8yDx816PsoyqJJH03o0MD6mjS82t
FNyXKmnz9o7cH0PN675++eSuRyb4cfDiIkBAolElUBkhR8Rs1uD+HTMU5CN+HgMGKuwI0BcUuLqE
8Nlr39/nf8ckws+7PQy/CYtMmoId5RJJ91F/r7IV32fBfs57Kaoi5qM6GcGNI5zEsTF17VJmq5IN
C4dUmVnGKi27QRHx5CHzjSxvBEZ/fYLLO+/P94HFbf0Td15LCC3NZG4n06EsWgEbULc7Kbqrky0T
76+f04XEFtQgfm5uGSZlDf5llDjgz/MdFBgyRiT+oQRXyAil1LLpiRSCriuUbV34MJhM0yzfiW1z
yIWRXv8VC7dFmVnPSPeFOlIRYfP6E5c/pNXt3313dstDPhQMX8DkxOIhk7ZBurn+XVFfQGJCSenn
usmdnEGnKAOiBvcPYoap08GIxxa3F8BwG5P+2b+w2mbKUfZo1pICspeIB3sCzJjaWnll+/pZikwR
8LNgwwV0DC25MRPpNWdOsg83eXeARK6qmxpaFAyn0akX0dp34tCGQEAr4w8RchHAOIR3xHdevoki
qwmoplIu+CgFt/Y+gpZwb3rkVhHUFol4H0HCRrSNYZ8adxE4Uf4wxVQ0kFFYwB4FMRFvoo9Svs+t
srP6Uyc8FUgKIWCoHfUPA7QNsD0QNSpbKTpFEHEE+WCqk4oLSV2VtDl29T7RaYu4sCIMz2tBRGDL
z5ECKC6gDcLWP/fNOfNI0RyR+CuLXaJajVQ6Y9443GizSNywO6k0jRtf4jdyD5YxId+3D8MfTWpt
7Q+QgeJTbXQ2947SZjHsE/Wi+hmuA/wxqozDVijfNaMlUr4vQKuW77U/LbNY5CTRLjpPOqQpVDvN
catdQPjD2FlR33n8a6lolaDXBQXsHfNJAoY97qJnkpMpr8VZvGmciFm4EOVdlG/g8SGY1TM6imTk
IbVEvOpFiuwY0QgeZGaJ+LJ621QfOmjNoWkMgmjAYYCZJUCMpBf8sO6IwkmAMnNC2zuQj/ZoIAD7
cAWk9zb1LbEjaQLi38+uM0xDe+pxLWNx7yNVNiqO8Ccudj7Ac6CNs5UPIQdFBBXfKpvfyzHVbiKN
ZhtjLzACyakO9JDiYdSo39507CXuQFWxH4KbtnLKesOVoNokiWiyzAxHq+Q23U01kPTi2239NEIP
OnBAyBA8+8DwQ60zMMfc7C6Zazwy/RQJdPoFzMlSS37qX9qAlpzVnZX6qIPKGC0JyBqo7SbpTC3b
CoapySeARCXFYrKpPHoBmLrZUYb6YGprBsnfQjSjj9aAAC/edBeIyIkCqL+GhojtVu/t2qMg4eyY
yR0TIJwN2iW0zrdqv+mNjV89ZDhB8a7CpC+AjVblu5eaTUxAcGHsa4/k+Uec7wZI/uxCgNLNIXuI
UXap4Tw9eN6h7808O+jyqWDb0YPGVHRToYanmxHI51MSxU6W74PYbAXS6g/I+SiPyLYHTypI6Zgz
pGb0XuHw+5RDe+9oodbZ5fgXcXkgs37yb8qGBpVZsMPAgD0xe5wc5WJoxKgdYIDwfzn/otgADwUp
FSKnEEzft0Fzrb4mTzG4abVtp+H6bcQ/OVg7zinksPQYq0H8R+MNZW+/pJpC0RPmGbfqaPUtrhM2
Ya9Ud1Vi4biKIGb6yLuth71OiPE0SlvGCN8cyukHUwwQPLXCR1Ftxt7xHsrQ5gYsfyXs0s9kq4UO
r1FUduKPqRNzuMFWMO8Tt0WpnVqmTAIvzC0HPe/GLIX7cNhVsQP75G304FMFoXQefPSgRq1AEqGQ
EBXg0Bahhl3groW0A1oqsDn+KFcvGTD7DeRiD77ogIAAvD965bCUMnS1GCg+HllLwe6AM9Q1pwIS
0OijwT8DFTtYQbtqJgx+jjwYEUMZlng7jtuqhX6oqf8PZ+fR3LYWbOtfhCrkMAVAEMyisjRBKSLn
jF9/P7rewKVrHb66A5d9dGyCAPbu3b169VpS6rTJfpLPSC5qwqbMz4qJhNmpHXdlshqSTXoOPxLT
MftDq9iqQhRYa3ucR/kaVb9NQlcB3iLYZ5sBhHRnKo5JY7x2ZAWWM/M4tjb7c3JU03WifwbVTGm4
GyB7MnYDQFw/NYhfEgja50xx+4cpJwI5RgBpCKFGXzFQ7PZEhJxMW39Dfp5AI37psyPtksa+/Lun
4bN/zOHqLijXr/he1kk8WNmhllZL5xTzo6H4jCkl78YuXIMcD16nwB+0CXpC8SCitPmtGm5z6uEo
NXbuq4I9fIzGKhqdhjGFcpu+RaeSlZ36Fo38yRk7LDS3qrHOk/XcnJYE59PXLLC7wl5kDEoD2Zkf
ambAxzujuc2nbSyglv6lp1QkXWab801tPQyQ+JVdeivs8Q64R+/F4S+mumNcTklS2Pk5p7iRq7cl
21cazIB906y0W/M8PEWfs7yrJ7/5XHqHfY5ymjumuguICdSqOUVX2VrFGlcaW41SJqdQcGx6VzQU
Z9RIYNj7nUWr0yK8iNoqvhwNbWNLCjrFYeG1GS+TL5r1REG9WWew7/qYeCFPtizvmia1h/TLqOOj
SjcsJpXX9POCqr06BI6e6ZzBb9m0VnEF63rNp/t/yme3Fd2aJsEqUe9q/djFH3H6OCR7LbwLwruw
28fBOcjXPXNRRrCa+2NZPlTpUTbXebablm053HPcr5baG0S3sVZOrx0H4ZDPvROGfFdCRGvt1aVz
F+tYZwiwcCYyEj1BwJiKb1N+WaR3OXgxzfUQvMzBi9R/Z/w/Q1qLfbmKy2E7ZzdpsMqNfWR8qAwj
VNtShtgcfpKTRGLvBnw32STps1Z5eMK60J5i1N3YVop4xCDNznDelMwHOhVeKNR+ygFsBF8thJAJ
/dseXqV5vwSHVK4O0YwGXArbKsWFtccVVOWbjutlwmcSfcVhnSGLUay7KnNKddyoKufI+4wNWGLV
3tJXdw0boyiodKb3UWg3wFqrjufMgS+0W6kWfXHq1mhfbFp84Ecrd0ZTW09i48yZvmn6r4B7Z7jV
NuJTplg7aRg720BEIjMkp++Ju6qGrYVuN+K9EqR2Jyh2IOh7K77R1JMh3mQS8YZDwBBMlFByJ4rV
Q2UKp6gVfLNjTGC+D8DvsoQzqNtrrIMxk1xh2jSC5EQJNwL0nlefzZSSBmRrWjuOuZiuhvD9vCCk
xokbBqobkngXGjNlwmhLEESbrPCk/jSM0Jqo+Bm78av0I5NUR030bd2Af9WmPTa8qiB3SuU1FqD0
ZqVt9IOdy71thhyzWu0ozT7lnq38TS2+i3J0h15eGyYrZlF2RfwHXDIyedUOpKMkJnp/r7Sxb/Wv
UXeyil1C20DNJSeZ7sLEfKvziolFyTaqxM3MBOM906vSx1Qu3bg/i2r9FBvD22wZLB/hMFWhDP8V
0y6d+MYBEDS9n4iZE4fSi1zgOSeEj6FiYCTJ7fcHhRHBKBTWFf2QKGKzpXYYpl4KdA2jpVlQfuPO
+7pw6inalvxDuWsctY7WehOshPCpzOv9kKzS9Li094rwWkTnMWXzMkjZ5Dn9Fs5NaVuLzam1NpNs
nuqgWKFdw3t8rFjAWfMgR08R9zyMD3qLkXeAwEnYupr+HLFJ5QhnSMZ59UGwA6Vyl0KCRJ2uIz48
UDlQxbWorJf2KAuMpV1+ID0YfyATyU9N06kYmgwtAKiwfIiV16JBpx/tERFlIeEbHR27rM+ScDKm
17767LRt1Pl9jh9Zd67CjwpLniC5K43Q06XN0rwK0tdkGLvoEgCHQ6XzSUPhzcGjEe0k49AkNKyV
R0EenVkZbbX5tIKtudzKVKwgK6qwr4xtNpwFBhYwZi5b1RaTwc7m8WOBAx2MKK5PMD91yR0RQU+3
SvUyJzeqTCHBKHqQv/c9MaJWceL8npajnDwO0s3QTfYojG6MGl0WTptKITOMCF3WwcCGOU8Qppvb
h2HIbIWYFwyfWXhsGEBlKGgYgMnMQwtnVyxRkJRopNFSLy/QchIUTpvedaW6qiGDZZcUkDcwT/G+
6x+n5BbLR44PqYP7vYummC1/eRc98SuARS88VnScpTfcYfJwXyyPi36jTg+p8FIyhSy8lzFuLbus
edKll1qngaUcGknymvplROVNR+4K38hVgAi7/IVpm9336lcbRn4ehZuapyZ3gj1q5Olky3oi7Jru
LRwEt2xUu82Q/BIt3+SpaFHOAzU2oobzJlyipS5W9VKfLBPkDhQdE5Bo0ynputQ2Vn6ylN4WWYJh
PLFnOJatdi2MmiMboxcTJlNCx0iOvBi39Xxb5QYb5LWMIIjMq14avEtknzN28NgcSwStcVzxS2Ow
4+g7DXZRz1j26yw+J/FOmx8zfKQF0to2TNZh9ZUn53E6TNQoSet0k4I7075OiOcjzyPBxWvejuQ+
cpfaZVi5BpFrDj4xsVyJmmRX6nuVguChbV2W2w5XDUtlAno8yMHTpJ5iVDbKTTIyEJSf1F6yZ0lG
g+6UYS2kz1tJKI+z0h9yYfJLgFV5jNyZQWYjiVypXCBdzrTEu9peKhkn6Pa2Ipnq2w70FDBmSd+7
qfanfmVI2LhaWHgE9T4fR1tWPywILYFUrVptshvjJYLdGMexa3Y4hCjCSg7e5ulbLCCAyR+ytLEk
0kv1gAjnUaFmURFVoiu87Vqon9V0cQ11THU9Wok3dp0jSZOTZDukshhznjlKmHjRn2ol8oZadJfg
UwcEyEhTS5UdVT3q9bYoH3sj8hdqERF8pWnL03iZ9e4mLIOOVRCtB0qIoRNWlWw5cSWvcr27M40I
dx2VjSg7NdXs0o2+nNWeju2jSNZ4aDvmJRVpZYI3JB1tOXKFJVqD5FoRZ/scP0QDgkHWNu0P2sym
GSfy5UM3PVjj0cr9rkV3OQlvsjbkrh7RPMS4gTo/wTozclJl2MdLwHg+5O9W2FNGh6DwxkaYCies
zdVEJwtyKQWn4qXC7GKA+dxzjubAHIKqk3LOBeZvl1lzt82MG2GWXTooQXuj1ulGN7pndSxdrFIA
8FIG8lrH6vfKpcGef8zVmuSomjukyAwnGk/TgJ48x2FPjWwUNXXWcNOW+c7gGcgWBqoJozL65IgM
FS7T7ZRH66wJuby0HVTDV+tlu5DhltpN1Eg3qlasBciuYtdv00Kl3KHObXYDWQiTVDCMa2eJJrfO
zc2ko0yckxzRT1Abyhw5cdVhKxBtkwuVUREBEURXCfwslpxOaG96k8yn1g+xUTAYH/nWwnPqJccc
TKcFbQsLk2oTahHJSCJBIK0zZCaLrSphU90J2zEOHqcxejbG0W2HzFHTHuufzNY40aXSsPtS3oTM
Cqgz0QjCLlIKWZg5LaJuaTWcSqWCgdvx7Spn6YkfY2AryoTQnPhoCfXzSHKAFxp4zGJ3OcHouVVI
U+PclqRxhfiIb1ym+vvHqGxob+yqVLCjGhkK4SnjJ8rQsXBfZCJUna2DDk/veJtlw4tibad5k0lP
gqCsNGFrTataztxZV4gsD22Qbq3ecMboIwHO6HITxy7LzTPLL1GMME6GQlm4oHmrmis5VSg/C+fi
dL2Eoj9QT+ch5CtL96YYyfCxPs6EGmVs/V4b3EhGm0qT/UUp7DBCVWj2AqyBataKln+ZIUnxYqwv
YUATQcHKlA5vkE5Pfa8/hS3C6ihcB3daLTlYqh5yNbrBiNE19eeiXpvVJRTWPop6674FMWpn4z5H
65D5+oMSnnhbdrgQQHgabUMdr4ReQP0kVceG0VFRfC2RUxGSqaQovjS4Po2YHvqEpiDzTaUcewMo
rCBmCAuM3G7DTPsw7huZvE42/SEgZszpquCtVctDUZKbtYunjXeZKa/C8qMrljtysTsRcc92spwJ
Sqsu8Bg93PQgdRuiLQ6SV0ybwOqRwZgcbdzkBpwPYz8EAyHQcmT5pbbSVW8NjmWMTsHcbhRMtjl9
GxFMSNArYQg/WlnZD2BpEZ6LFk5anSxsawZtlubi6BZ7rRCt9EK/T8gOYtE6BePiSNYhyfdSoO3E
kuq5+6qpvgKhcwc9c5aOgmbCBjmNXclQmMB8UZEAK0SnS4d9dVHEAGi0gnMDppp2pZ8pmRukilvW
o4Oelx93st1r2smIHiNrtjVJOLSL6lTVsYbTq3hGcQyRawa4tchF40dNPS/ZC93Ocb4tK92OtEze
J1XqJpK2HUf1bh6UY0DRm5bZDQrezHB1dnrJ7hfptQnSP8l/l4YHJZU3uj48a6gpyD19S2EM7YkV
KVXkadVNnViQgWI4v5egwZbtKy9RBU/ThvMA35orA5cyupaT3xrBoYyo4JKV1M17eWwcUcocrRa3
KhYddklJLgqFh7O8pu4H3VzpFYfENNvNYrjSSKGfok4x6cT+8aQ15b4FlTXAZ5aTmMybgXpHsQR4
eLUjdto5A0qwMrLHoq1wwiv3ohyAvUhbU6mPoqojw7wIZEnGseERjeGXRdklpanTc6hU0Tk0EXFd
NhMIiULmFhXZoQ3AFMEhhHRr0OIUix4lEYqGgE5D8TpWDwUnwTxTJ8jaKi3fE5wox2onSvuMeLhk
F7tOCnRYb8Zuot+owoDMo9sqelJQWkk60xHx6IJObefGm1IeuwFkVn9rpWZlkgUKGRmLtkCcRWtG
2LfTpmyx8TWVjd4XNk7pttF+T1ReJKbweFFYGnElXcp1X+0zhA0q4UWW4V5ebPvSwdGqI11JRwIQ
xXtpTfxzlJwZPyH2FvXLimTHFPZZxoiUBuwvM29bLY6lIh+Dak6vlWuxBKM+q0FMDKZiHT5SBG97
ximn/hAF1TrUqZ9J6Hsp9WgkOnKcfU8AXarxGOcc3O2tVHXOqHZ34OVZc6p1kPvwyzRAn0XkHwp5
G2uFHw1fsgQCE+UrI/sWlnViMcZS5RulrLeRaPjI2Zx0Y9+P5DTYr7LpL2OiJkdZsemK3OmpVuSR
id5xOSzTqrBeCwm0QgTPrnREmsAT4/Chx5xTK16rJPJ1JnCGJGDKdHa18akkzFlT/CTkz0FSEXVv
BlP18ySh1RCTh302qMoMxOHhWdBXMmirkB5S0jU5eWqlnQZ/RHvVxIMcU2SzyKy6XCWRbqvtcFyW
7zionFa13AAvn6lSXYkQXSbeALhnReFeHDmIi5HoLTA0ieWmWm0LCVBqGFc1YS7Os01EgpZZi523
ABA6fbxhcnNJIX3R+B21uFrc50y+loPpZe1Tv2ATOb3mHQq3wamKUTIoTlgNu2V8Z5mw7WBoiKCb
dZfszUFk+oWEXsTAQhw2nZpCW6Dmppy3utQZJNZMgFQittebFBPLRP0MlsC3zLXZNYDafEMDkukE
9mklJHYxlpcAA3UHeKDtWj3Y1tG87YArY1P2OjXbJTXdH0Z581TzqqkHIWcpR+2qLCdHMCRfw+1P
ofKbGFhXzcYe8ZmcIO+xCv0pV/1ef9Da3G2W0O0EAkHVudOoHsWa3on6JiwEHaF3MYFZkwp7rXhp
Jo37EQ5vAe7WKrUdKfKD3GZ3evhhAr4OVuyVUC6Ey/gQDC0zLFytIOEzvxvjtWufk+hSv2QvhRKv
ihIdCU2zI67TtcZtnieu2I4brRu3aWseclJ9EXEwsIRdjZpfWoyUUMmhEqH7BNO6s4xDhtyFLGyE
3tyWgeLW9MKgyrjGhI4t9esgl/QUgMLzcDgsBcINYbTuuu5FnCeA6/QhEq2VYlFkqJW+0rrmtTMU
Due+ciUQizyZHoshosi71ILGEPu5ulBaIhCVy0zciRgRybiuJffDEu7bagjXY/4Kr3I9yq03a1g7
pljep5EtCZGXUYtVEvPQ+racGbqt5G1S7iyOrk46F8O+LF6G6UVt38YG8YzwWVrQAgR20RmpCnLZ
E6ziJZF4LJKtgdwCbyR6sYqCFdT6goZeepw0yanMt0p8iWngNmrmpl3GSF8NhvohzJuYpoPM2zPH
XTBtLWhbqt/KMSWL6hhD9dVn46pkcyEF2Ku3VrobQPsW5pTvU/VxABOXrGd1sDCcRd4gKt7KcHJM
XQKTjPw5o2clTtITPsyroW7uYlG8nxCWkmPhRmtvJLLPQo9XcccIwnQUpHGvld260M/Bspdy0wtS
+TMa99lwyGl91XV/sESzdUa51F1Va25CjGLpiD4Yi0bSuHzneWTYrfRYTcFnWvRsvEF2hmZ2A44F
CwCCWfApL48VULaVylvyNB5D7bUURkaK1Vx2lw2pH+rdsYxApsk3XbxLwc4J0cF9JGRMLt7oRNxI
aVdCBxVCa+g7NHTE2owNRQdDa8C91dELm9KX5fNC69CqPJM8fbDE2h77FELQ9KCF6T4ZijeTMfgp
7b3Ikjczv1/+G0dOTwmWTc3vXQTZn99FgQqfMNLjzWnrza7inXRxoTlD3zl6UD4uMI0zI3yPEm0j
DGSAhLReTD0rZEYFpB+lIvod8dtUGW6A2IAio8lQgf7rYN+AIAiMuGmIissOuTHox/nsTUpzh8qX
3ytgibQSKVo8uZpvp3ZLQ32DSsClG2mZM92YaR9EPTS4BoGl/BUKmj59x+ZzOL8XtELbVvI6rYKr
DF+T6ksN30rpXKOYbQ2rmWfZjAeLZpDaBa7C9I4peAZ/vVq+FJps1jIjS214GvFK4KtjdWAX/Hlu
ejAfzHsPuWY4irS4BZknvg206vJin3efQ/YW97WvYDXYMUxF19cEYxsolmPjrGTHInoLOSrwCrEj
/aPRZpLwnnZTfieFgSuMZKlTEN8PBv24qhD8fImOkbHpqw3odUnXZuw2LTNH4XhqBJJW0XwSYqRc
w81S+YlsrHsB4CHs3KI2Vjr9Ryn5GFHKs6a7iaU6oQeQqk+zelaz/mTKg8/8ipvlKBDEbHCF5kac
PMqcZPYl6zSSfiWliWwLlWovtHSlUPH6ZSOSCQjZdhh3wyh64tRsMbVcExqF/uKfPHzrxL6yrfxF
ug8pWji+Eg3n1znu76khVKry+MNMMT9K1A9luNSLasH0m2jtlqXwi8EkfIo4Ly1nBFYlx2qS1YTP
IhF7X3bpGb/O/dime1Nf/ChmHQ+D3407oaE21eJDrisbqcdQhxiZTFTxS73uVW29oLmK46+qfAq0
r5SHdCaVe2+ld8aNQhoQkrJP030HGWLsqTVP0Ch0/az1x5o8QA6nk0CHRqDzly4fSftkzU9Z8MWJ
DrvuqA5+HzFffNLo4FnBRk/3BUKukDQbieJJuoE0IDX07+obU7gx4ZRZ4kbottN4TptDWB3V7CBF
h1g6iPMHr8kVm7u2j93SCr05Tm6j8rUI5/0iJqhHMBFgzTDvKxHfxw99fq6VzIZ7eFNqICV1vsro
VoL6gQDqt3VjMMt1F5ubKtqKNV1fKl1vNPGnie70BmEMupR1eltNgn3pEiyTaqNRTdJ8PwLl9MqW
dRtYOCSEt2pyWwFaW/VDZejnvpdvQyk/haovjn7FX+kGhaeou0H+jeo+BeS+Fz/SuXxvi+dEOC90
ZSwj3U+I6Oaxuo4IJxaDX0J1yMzLW8VyWTkKyPVDm+gf0vSzwupzCUE0d2NKXdc0G8kQ2MFQBOp8
2EYSRJbF2C7h+XI66rlEG7tgoiix3vqyP01qQ57cvk7Nh1U/V4bm4SfphRads/pRN+8Kq6Cd995G
+XkJLb+9JFhZ4VZLt2vzCOdecytRRKnqV0kkxDy52xoiOXFubVvxaFrHIWG0bSQnERFwjir0RJR7
segco9C8Maj9MHmyMOwIE1+t3owWjpambBfqZTGWIVYhVIKQClzA9CFO/BK8WbyrL5UmtBIvCyDi
0AAJHWKcAbpEXSlkG6n263KXi7OLj8E8AqmTAjtNXQFR7QpuYEputOBLTtTXNLttqevkk4jy1yN5
ySB7qviuQGwQqeAZ0dPlZS9XAU0TzuonjuHkYbFg+nDGhMmtNtpN+1EbvVNlvmz52fwmGa7wHale
Lpy61O/OyGTKJvm3s3xLUFzwKm0d/cTZIYAbZjAUnKTysJ3iL8knkyeMuTg0JdbgwkwsJ9fDvDZZ
uK0DzzQ0DjBMiWsZAtgjwyVuQrvjewnAUVfC6KeaslaLhFCNvIbdqyv9vVZkO+yc4G4AYqmsxxyd
gQo7+hX51FLt25I/ihxGibRn5lAsdzRByWDJNlOcLHXguych9Zbs0m0Hwmxf27cg3cnZFjqzlu7B
1Xqae3Kwmx9xYT+ayrmHEYWeQmm4Ubzrx4cM/fl0lTGilTiVdCuIN1NLGoeK9Dkst31FjQFS6kgp
YwookcVPg7Ax0neObi5duy0GTtup+gwvel/gJjCbnCDCYPbBRC9WfKYgSPVzN541qu1hJfV+X3K/
8sNEJUBeLpIJWB7BNS39rtqTWARwJFIHFnJ8ml7LYb08mNVKNe4zzYmpeL9bpDCvKUFIv5Do1Att
/S+2rhqFbdOPkN3m7XCf7migQJ3IdvpddGvuxHcKd/1oXVFb/u1aPyihCZkUWQrXMlsKgZ1QXKH+
/kZH/CmcK8axWGozHzxu46O5HW5gywzv1dN8w7p6G84k8LVoS5//zeP79Zn9GEksJiOW6eWC+DjJ
ZsGLNN+268ilyWZHOxMFxSszar/Nr6g/6KJhXitTRytjVwrYg6nUI8ROSacDjdNOF/a+1IMTZrKX
W19mMN3VMxAksEkE0yUFQILLyiZSrzG7L/f3D3ryH5fWv9YK8lNallzue16Xq857PtGbcS6/aIq4
R9E+XxvS+m2h/KCXDumom2nJ+xTzY6SuW+PaTMivr+4HZ9RcdLLGPEca7yBCl2g2YPK7i5QLK9K9
SCxkV1w8fntWP0mkSmOmgYwIyIDxjYGkr2Ie4yCx6+qaoP5v48V/XPb+eh2xGHbCEAvjzghOE1Sn
vpTWAiIIOCHapozWzwDbUOL4mPCgASgF8Kb2rVcjTMEJTkip3VoXMWI5PqmhcFcHgKZNBbhW7dX8
ClP4FzEU8aegK9XRIkYhJN2Ebyh16JzSF5MDRvAxmUX7mTh9QDkz6m8G7W6EL4MWMaUfDe05ts0K
3l1Co1O9layVKHXuf+/gX7/Vj0jEmymBnCxm9P4oe28vg9kw4T2yd+yRF+dGcJ5Cp1tHW+vaJX+h
fiuXn//1tmrsyNtWZBaNzixJgIceNvPgk2vYkEQ32f6izMqOXV/Gkdrn7psiyzqbJ1hBXupds/b8
bf0rP0LXWDal0Sx8i8fBhYG1XhgCCO0bLAqc0qucK4Hrj1LjPyLFn9mdv27WGFNJFSx92u2g3NnV
5lV2TjSQ7Mj7GuyPJxU9E04yd3sE+nq33E/jylP+JXAol5//fd1GTesxbuadSlswz3IfE5UrbPNf
18yPoISNvVwsfXQRv6TdbY8XsfsXzBSPHbza5Ci7tJrsfmds0qfhJb+i3fvrC/sRsCKLAjkcZkYY
VzB+3ZZ4mzsful3Zx87xr63O34aq/pcGbCwLhjYbSJ2oTBQqyZoTFWJK4TYTZKNyoJhSy42WCvt6
Tvw+ND802LKqke6yYE+zrDJWjewbAKbtp05VHGP0J9PHaCV9n3EaiXAh8nE6hhaZlDgg4ve6kE1Z
xXgTNvKqrmN08krqFulKTnDZyf9agT+Y9oac0OEeYXRUxYtOz3RUoLXPYfoi9/J7XGnNn2bUlXBy
WQL/uNhPadg51XI9q1l2g8usvzP4VGi7xG3X8RlVhK18Ck4IrLvJoW6dcid41r68sj5+G3L8qfWq
FGpfSGqMVioDSagxHtpDvK0RGpl82ITu1+Dna9U22d/6U4cr7by7iExQtKyzNdzq/9u++6Mz9te+
G3SkeNCCn3azOTiK0UVOt9BP+u/H+2dc91+P90fQ0pjnkxSNnacZMxDILZRqUb3voRDUCaiDCmac
3CzJC+3WAgPu4j2K3ulRcnyAwl3ILz0tlekpAO1U23dTP5rJNqstyC000nTQZUHHICpeDYz6SYBy
+o1gfCgIgumDW7J4i/JBY7i+6emIde8qtJiIhlRWPncxLKW9Jb7HyTk2qQdvhOXcD5wp0Sk2nlqO
r1n6qvPxZAU7RT3WtPxlSbe1mLnP4DUAxZWS/lY36m1lmHYa03jJfGmOPtPsDXsxpOHXuUI7bN78
96P8beha/pFR6kzUd0mPhGgNlwR0A2Jr5ia5uIrbL3UWVnO0HqOHYsnXFcWVKkyuFUZXUqJfgrP8
IzjTRy6FkZGw3VQfwsAf5dWVm7rEwn+tjx+RWS5DNRJyjAY1G7oe59pk82Ldl4aJ7s//vsafE+Rf
1/gRh9U5MNqxYYw3DJ5EiBFwz8sC92d5sYtW96x+8tu+8VSTDt48ekOVeNANkTHbROnGqnyxW2vZ
vBJl+GAo+GZlfUo09UkZq1tLBFPN9LNZkEsLXyZetVKbO7ohPFuAl9Sre4NWR9BdFRi/vO1/3cyP
5JS2z1gsqcQIOcI0zzUeZsEm2BirD5MjLNlam2tx4bfj689h+ndgaNsybSKu9HixAH4Huj9H7sdL
6KQej/JK9Pnldv4MPf51kQajtzTPWVgwAozlk0FrX2+mK0Xrb8XlH8WVvz49bse+qaXLllnVbxVi
LjX2NvG68EdP9dR9cg5Wyf9t+PBPHfjXpUiJEdepuNTI7qyAwTultKXxyvzZL5Je4h/xwL8+XsRz
MRd7XJuADx2VTOLiDlXYb/8/mi2/vYvLz/+6RivIRZtNzJ+nNrnf67tEejnZnf3xcnEVvjZc+ts8
65/19tdlUj1shaHlVkoUiMw1CkRs+cnhF7OtyLk8NZx4qXd9jP/XZfAjyOhjWwbj5eE9Pmos5RN6
NLcfT+xw5HyuDRj/krT8eXF/3VXem5alBjkPb268DBliA+5Z/TCWD4bYeLV5rf75dSX8CABqIqDY
minTDg2Ui9AgBQBS2w597Stn9p819Y8QI/3Iv5Ih1MXYZClXbu88v9ItP+Dcuqndxbmjx+1Gh6va
l7+cK+IPCCtvYsMSS1JkHPJcGotO5pbryf6AB+nKbupdkwb+paT/qZUoa2EjjLJM00TpfSte/L4+
TZfJJHgd/33K/LJ5xB81YiqLc2RKxbSDra3XF1aILetXxAZ+WVvijySqF5NIEeAC7ca68lL1OdXO
s9q6Rh76IiyEYAqu5Ri/PacfISDJ1FGfUpRDNIacs+wBzJUBkMjJ2Z5P9SZQJiTGnxg9uqrzclm2
/1hs4o/Mgo7U0M+txN6cHdGJqWkHivi3u6sW0L8U7+LPza+WZWjS7989kjUCtgPsfowTfSL82y7V
GPJaDwLjQwXUoPSqdMhvy+FHzqEHYdBIl9ovTv10TpxAf5TqfvXfa+23XfMjBMiWGJSwJRDA0nf0
GmflymH8W6AUf+z8ak40Ol28DEjqnmAvXnEfoXenbhoUyDRnWhera9oq/1xpsvVT8hB1rFpGOpV7
kF90s4bvc7PQdhSYDPvvh/TPN8AFLpvpr4As66kZ0uO8PKTnhc6sMl9Glm7/+8P/+Qb48B+7XdHm
WglbZMKSTIohQatuCf/4vz9bvqyR/7Ul+PAf2z3UmFvszf8nflPsK7fetX7lBmt11a7LB9SIN6O3
bKUzUydIV+ena7Dkv49mrvxj+5s6ntoomk1IEb++K77iZ17p3AKCOi3BH6KAA/FjF9xeu6B52YT/
utUfu1/tRs1KrXHaiS3jW9LsJtBdp3CfhDDc4q/MwD9ZZIQP/LzLqHaKfgU/XVegJjDGG94tWXmc
0leLQSatZbQ9QdE7bin3dK9oXyaa9tEobBe5oTV5UAWUspv8BsL+Kp0zGBwMd0jGysR3VLrUiyq+
HuPF4LaA/n5Mu95RihIXNhgRqeygDbfrIflng7WJh9Eu+UJ9tP8fzs5suXEkzdKv0lb3qAbgWNu6
6oIEd1Irtd7AJIWEzbEDjuXp52N2zXSmOiNjrK/SIhUhiSDocP/POd+JBZ4CB8PhjPHSfZt78OX6
jYa1Y8poGEB3jnAwxoB7JnLsSou33YW+qfBPt0cZTTs9LHY9DodZI5Dw4ONbzP0fZUntm34sGM6I
9CkMz5NqF/3M6cO5Cq0EKt37X99tP7mTvzMa4zTSk4zD3aEKzx0JI+0XjxLzZ7ex9+1mcp0Cq00f
QaNqPgS2TtncziZ+bTe/63NmtbLeW20SqCkidusuIgtJcsKG1UbJWfgE7i8baa6ve+vK19ZBKbHy
dVd2h0aPN96UrKQorq38IyOW1g7dunCd1aVJobC3bXvMvFcgLXRV/aCITOVYnAl4NQ5Z2vZo6EcS
KW55rPMviqeWlbiita8mrosAY+IF8gm+1m2463FldO5Hp4MB1LKt5G0e+3Lb+hHWopy89pfh+MvO
0RYeSYCwoSTP1QNLvpnR68j+X9AxMYy4xZKLN2e46pxxJ238uDdlbu+seG3N3jaur+JyV4zWi8rE
NhU0UfQ5kWQ6dq886igMAyuzUbbnwlIB4MO1IggUFi+uWM3VwVRPrm0GJa4wtzr4U7joJ3edUDzR
H8c63mkXXylxuGzaiWLvWxIbBFgJOa9T7Vz62k3eU/CNJhzTczgYJMhBHIz4hRwRWKvKBnawjsj2
GAOO/yFa9d7r6ODtbIiYX6IW9biW3hQU1BlOIt3KVsNEWd9nREvCyd7mFcJuJZYVHWI9WSPRvKns
ZGYndBxisGEKnOJd5MZqJPtneV9+/GFBB68uhlzO2wXJZx/Pt8SiEurEfepN51aBZ7uflaAqxRtX
emotCqXviHEGYSFW0i1WBpMjRUa96Hm6OzmeD4xAEdhWNa6HMrxLZxMiKQVxku5YYh+q1R79el5a
Y7n19esakkeUBiN7uFG7jycZ6LOxlt1DZN11SL/NhAvW+iqqaTfrWF4dtSxhOIu0WOc92ULsmyMe
6jmzV2nrnHsXO43GG6O/aGGyD4nNXHK5jU0cVH6l5ak1bsPmx6BPG72FyOHqv9g32j9dX79tfmC0
GQZneOCOhIgN7WOeP8LqMwZYGcfaZlAC4z6FXV6+qJiZuRhwOWiuJv9ScmTsC2q7cn3fxeHSzHgf
RbcoQoNhMFwCk9vBv9XqCpsT84H51RA3DeSS2iw3c04fPclEr73qmn06WOsBjGTeMPBT+FhM4mHu
0omozbMOc00VFxuLrNrCZ9prEYxVH7qyQ99ix/GscJdT3y+tlpuAqaE7kiWwcUMka5mrNfVPoW8G
cYzto3+BNbu19HBVTQ827gyVv5Xme4gPNcKgpbjr7ozx3uJsHtc3A86RbMDZr3m0zOCGL+111hbX
c2Ufo4QWbdyEdHeDy/SXqnAXqsI4QilXY2hLhzTcRF+Y36ZXxfRcth4dL+FO0sNjJS2LmL2OB+c6
xmKr09gzZOJ+IljnPRsGMsMIU6kUawe7to6bVCaPJWbrsqGcbJ3WhKGrbU9KEAB04Pqv/ky8gXn9
UHmB7zSwNZpjmVXUeA7i5OFX7LHRW9O1yt+nIiJHss3rj7E8Ts1jrHvL2hTr0rvqe1hO0QrDKBkZ
40nXWF558e2kMZF1Hq1EC7KcF64nX1qnNmWVnGmfpMS1vUt7vBvag7Dbu0lRAJi6gTV4ZK6ZUyc3
qX41tLh2tHmrwCUMidql2ggmplw2GT4Xf5eXN35Tr5QX70foYdaVNZL6IWfqGdrmEtxwJm1hNOck
F/yn2GQxT84UL+RGdH1QAjs1wnZtO6+Vfl+REOrRbsDs6PpW9vkqdknLOtZydhqG16xaJfZp56tT
4TpvMzghfIS5bUervvNthEIKbiJ8XHperpWdkEx9tY0scJqvEMSkVvpX0vxRV7BiKlxP1MPG46KM
/UUqWZHdfjcz2CX2tjTq24t1TrUvncyvGv3Tne4yPhoa0TZNO/lpd6oMAlHjKreeHX0IavXWetdF
v9Ur5yov1E6Z1arUR6ACoKuTLeuxPwJp0cl1u1u35j3IbGTfD33ADT18qaY+9DAgiuzdKU5kirBN
i6We3XTlh1afhgowLcvKXK5sRFc9lGed9S2Lnwicr0yNXnRyXHl89qM3vd07ETsYg292NiIMVKrc
NkO7Jnu2crIvFweRA+TIKx9Ve7Bx8FSe8zJn2BATytfz1zhu1vz0bd+cc+ey7LncvZgOM7GrtD3l
XPBppsBjF5WlX117R1nOakjVoqvWtn5bVDxPTJIUn0owsyRWW/ORGgoyjZ2/1CFmmHBley6Gc87k
xis+3WLbKDKx+M1n+W5qFH7ySBCg9OacrqsEq5Jkpq8OZnt0/QKGALFOh0xV2J9nnRI6PKokT1LC
HnLAGWT798o9tFipCV5VCfm6rajGtdM4px6vtds+azJD9MdsV2DSLMDzjKAYnOQ4R9FnapFJ6x/T
sWKD92R0WFPtapu3vJxPOPXAsrqb6iKAmz/y8XYEE2IlTLZIrw35Vhn3Y3TIohyP/97POfImxbbD
FeKOxq6a7pX1ptfPE/mHOX73HQtSA6P83NlasNw5Yiy0slxFPfZc9yakYhL7bH7b4EASAF08/F/6
VBwSAy6ASUpDdQ/YObEsu+WqzOJPaYhd097n0bMFP7ALifOxyhnd01TkcIGijSznD9uKUPndT8/w
F5rdseMKF0Mb4hwvtcA0MdhbrykntUJiUs7jwxQ1Hzk5vCnPATMQZUTceY+GHsKHmIDVYVGQI7x6
sq2lzTXtCCAUjbxplLOz/dvUOoTC+GCgHiRtdnCKtUhQY94b/cqsn3Tjxe3juzjNSQkXx9L5KLFv
Sr/eNNFLzW8g6kc/AwgZFie/i4hGMt5XD311tuHpTIW7GmZnFWWXG7Y6jAbmY/OkmndT7T1svrNJ
kheoop5mGN2vStzKY/+QlO+OQ9S3k1fNfG60l6KcA5SxBZpkMCucYidQCIvRoKW0m5bSJ+rqn3lw
bnXcoc7E2uw4+wmuyKJzFA85Y51SJJmYySbUP60YC06aIj8Q4Z7wbTj+uc6ad+Iq64EAk8PCkFce
12hmoI8LMp+//Clfm9Jb5LiuHdx19FYsDYvtM9wo6jTD4rm0X81xPCXghkQUn2XCjKZVjIcUlsPw
GFW3IQF3x6asrxO7Fi9eeTIN+4Qdikf25bsVfGK758awV2OKsSF7mT02KqHx7rbtdmjwW6f1PiQz
Ziuig1lGEPZpKrW1MYARsDFFFEgRiYJRFBNV0A6RTfdW/PGLU8pvp4Y/OyleDsu/O86XXdxnVawY
5XPLxua8TrJzI8L7yUo3LV6+xMi5ZNpautd1NR/b+sPN3iJWAVM6VE+DOFDnGA9e4xmB22hBRIxA
Fv6iF/h7b2dyQsN8xcMNR+OL1kNxspPlCPdKyze+XqwIhlb0sQkHBdAH2o1DPgf11fBmeySaEvfe
V4eub3ZuzCwAFonvv+khaJhafcliwDa3c4ynJn0ZOQKV885OdgNkqqSjr5vHC5/sKXkMAYT4ZXFj
k0lN60e7gv6nz4ukJGXFQ7XW0p3Xu6c0I6R50U4D40KRKkkovpgGuBQXh864bEOPN4CQr2yAzkxX
KWom69HgV0GDPRfcOBiJmZmCbq9L4nR+CXfICR/C6GLgBYOU2UGvHRMdEdXLCYaFG800jpOKAHqX
BI6+pvGHFEeHz5o23UfNwSZOYWvlVpgRT3OPbIi7SMYTDd/8dvBNyru0owxPRutBvkfJc4mnXwuP
Ba9ar7GbYiK1akQZ+ZQ6r1Z/N/ifAotqZPRBajeblA8NIzStYptNdjLJhoPwNpoDbUvox0ReSRbE
MO94Tg0BceSgUncdub8UU7BHGigyNxp8iju3JbpKoAL6GH3N7r3gjXQkJdIpIQUig5N1ow8PhFJc
tW89MupUM47+qz6y00veO+UH1kzoPL31TPbTH1IpeBmPun4bR+/COjXDU1hnaymBJrHO9TxprIRw
zh2NolBIBpKRW+pfghjuSUrmMk86ljJXI1UKEl751LKTUA9c6gO1NFqxBG3aYe+bxtpzwrtEM1cJ
O7725LGa+cIlx6kfuxwfkPIPJtnYTs1v5LI4ULuBWz2W7avv3Gn+vYFjuvEq0FDWk6yKV8uSxAVf
JL1fzniLY5o7mSWw4OTMjdZGikD52SLKB03xkp7eh+QuBJ7pEA9/okX3RVGTnulve+HcJDpEGd8I
ElMtQ+OOwNWiYbfsu+Gysx4Eero+87f17BiKewILrbzrwF8wlpu0jklPfhgsLdAMccrAXMxVkFeP
orqvYprDWYUu5Ytb7s06PRVMo4p7t1/38a2mPZnF0R6u2vm+QZ6X101xH417A1it/+RkBw/nRv0W
kfLzPD8ojW2VHFMD5/t410cEQrzbEA+b0u76blu31xG4qEiVd64VPRRU80ArM/GpQ0iwg4KXVAH1
EKDwHkP6Xtll59mGr0zVbQKyiIxTjfaeGx9hN5E/VRMHA7YR/pWo9la8aQo+SNAPmqXT1MDlKLqL
lnkWxI699NonI2vRDM2Vj1PArtKNUu2Dp7UHo3dQnh3wfF+cn2XcLhrCx3FtdFj9gHPYzMldUH1e
uCciRcQuZtfWBybDEctnJNWyFYFFxDF4XefdSuG/wMaQReyVU7V1en9XNRmwqr0C0UCRoWatylEG
uR84bsLJQL+01y417A5+swp77Nrs5yvGWXgssu4G7zE2nKvcJ86TkK5fdyNUWkZlHSuIt/OyvcoJ
JTmkc+aYGMUijN/aAkoX8LeUzV5/3zvVWg0ZZ/yRpA7mZZJG8jpRD/JifEx2ZrwywAqaBhANchaG
491Vs7EYuZ+yno0PIzaO3hAcoVkWtNlwgavSIdOLIFbFD8ChAqgCO7p1blL50cy7hHK/sMW28VgX
5tHzFIgVsR+js9ZRLurW6xAeRQ6GjyZ5nctkNbdlmJwExZ+dfdVPckWJ62oaUCwduUqGmMIyb2fp
0S43tj4Ti7mFUpCS+Q43g/2iOc0iMVSQDB/p2J0TfIJiJ/In5d4ncBhbv3jqOmsry2gXh+pocgD/
64flnxuLGON+0wdK1wEL4vEZK1fFjttjpc71Xbifj8Wuorw+3MDnuCWDsjT2hEruyrO/N1bNVX9s
b/IgX/9KEv/pOPmbnDAYyhksJkQHr+8enIhsSW4SrCQ+OyO9GuGm6Iqll0Nz9z7rEPhDQ5IXY96A
lX2o3RtflHdlCtjfj6788Ouvr85PdAHvm+TYzH5Nls6hgwu0SWqSR/U5g0a/lDR/9v2/6Q5W5ilV
Sxf1lFxKN+sPUEvjiYWVFyXne0HsvLd2FrMCZMgWMPncsKZHr8n0i73Sn6s4oMm/iRPUrpZOaPD2
CwMwTpNudcZ6o9eQ5C2CkDhyYzkBM3FwcvbaZD9d982KvD/jQk4t+i/MFz+d/36b7evOFOlhNU4H
2wTvV3Carc9d0sMp4Qkz3w3VcwTHTYTQArtu21Cj3Rb1SoKsGHgmagPh5SaF/iU5BJbp0mE/2Xdf
M8nsv74Rfjb5/jYba8PUGLuOLKxIgNTVC+g7v/gA/qleyxvw7fNXZ6lijBvChufwnHSYMFm5q+JG
89h9MNHM3Hn/v3sN3z5hdIoUps9c4GA1jzKOg5bD///qO38vwgEJwP6QZ9nBjje8HI7b3i+uzk+u
+/cWFzcyEkvk7gDZ4ZSrc86D5K9/5Z9Iit/bWxyWiwERYDhkM08dxiFlGFPIQ5ttoQd//SOMP5Wr
Tf97i4tuNa7PhRkOOmfaFASro1+G2nsrZWgCNimF/uI0qOeE3yx9+dc/9SdLinv5/787+xSzobvT
5YU5+G5NQGg9w9UYgMxff/ufXbdvH1QObHE+Y33kyKYvwuoQzyh91HXSRfGLn/DnpnIu27fPWhp2
2LttwSvIIigsOuxVY49/AexFdG8k/poy23WeW5veGW4MJAuvkZv+0mSeiADwXNBXsGpSsQO8ssg0
8xNv2raDhIhkufYQ4ib7zTX1bTH1v3in7ctH6E8OnK75x4tex/RA9RZXJSYo34/i2Dblyu+GHRim
HfXPTAOKVWHdJ1PyYccegJV7u7ce/cKlBEkegP3lNJCPAptZD5lwncGQrs2vKEU/yO7j2F9PjCYM
WtG8y44iQX1pAE+1bMU7yDihvm5Es3bkuzu9ZjbDwgEc5JQ9Wma4ofpsGcHx5llKaOjsDHKVSrgl
8/jONukpsx8a7cf/7ub4tpZNGYFksknDwZAUuXLkU3hQJvNGxp+//YB//xj/I/osb/7rkrb//E/+
/FFWU5NEcfftj/88JR9N2ZZf3X9e/tn/+2t//Ef/vHpTSfFVfv87f/gnfOd//eTgrXv7wx9WRZd0
023/2Ux3n20vu9++Pb/j5W/+/37x3z5/+y7nqfr8x98+yr7oLt8t4gn6t399affjH38zLpmZf//9
9//XF6/ecv7d8fP9rfiTf/H51nb/+Jtw/u5cTL7D529/sv9ugBLxdMu1PFvYF7dWUTZdzF+0/u5w
DBSe4xreZXFoy/63/y/+rtu2LnTPNF1b+PiG/u+v8oe347/fnn8r+vymTIqu5Xc3vy16rmnrlo+Y
qDuW49q6+d2thXHPUKYvjWWSzBAPTbcMFPI3wIxCS7/oLbQ2GcPMldAu3GYFG7wW3XiMBveqNNS2
KBGSVCJ1eKSKAp9YqzZ+2U9E8ZLxwxTlRLMTSp1ehkA+gFVNRkTzZlm9u9loE8vtIThM84fBwrBx
7AiYsUC9VeQFTqnFOL53EWjjhDklEATggalw3qi53lZdceDSPkZTdwxDHeZGtkvJtVtWsg3nZj1X
MB18IfbtIKLbunWH/VCilJadM73Y0Kle+iKZTmZTw1oZSBC3kp1K0zK/1mX2Q5/DS51XlQEXFJK6
lsh+UFjA6V+b4AI7zoh9IUq0fN8VJh+e/BJlEDVhKqMy1L3mSy2YPZe5lAkiZNZEvKudGsbS3M7w
h+n+bFJ4nG0MacaynYeBlrjNGIa3eTr7TLybaItnOQSnayBNmK3NrGSqioVTg6SJhPYC/2dXJdZx
uMBpZQzH0WqYYkcloI3WwBuTeflLbLbpvq2JOegh7XUWx3Glq68Y3/eOMzOsHnr3ljQzTR81c4mU
aRhfqte9leYnd+BoVzUQmbOU37LS3fg2H4fxmEXydbTHkzcnB6fU2PsItIvGi9/djvmo4cXhp63q
6coJZwEIg2vozsy2xw5ySp6+wy6YoVTp7aHTwuoGGAsZ4n7IVkktqT7SYdq3A9Mdl4nDlZ00XpBY
2tnDxwQEIgIuPeTdpo0nYHZFxeli4lDaNCpb2cwq71PJdfXcweFEQl2EaUF7mua62Wl2y0l2qvJV
Wef1lqM6T/nRB309oFC1sJIIOZI2M6Z8n04Yu5qEX1jJSJx6uzGBg/NOmuPUHnsjVC+RYz75Ccm4
qU2sh7AemiuVGe4tbQrzSkwWg6oQ4M9nmbDQe4ZrraiovjIqHhnm6L1oAvqlHUcnBEiFMimj7eXa
6Ioos5brB88zjUAIrp2amdibHbpGKPsfhU3NX1WPWpC3tgcEukPHFHgvKtEIODutOEVGg/VtSge4
i/M7zRlku+IUSM5F0HRlWjwaOvkJUefv6GAvI62oqyabXxNfz7fw4drD3GLZyVR0lwyJuI4TL9+g
mU6BVhXuazRwR+pzjJRweUeBjfDO+UQq05xyCrt+M63pzZPx1WDaD7LpT04F9TNpUpBAEcQwR3Qz
tfRJvsL0br/F6BCHqQVmrcAg2aL0gvZyu6OySHZ5M4Bki36fxju4MfouvIir1giPYIg+7PayCHmr
uGhPusnaIVX9mVnudQm4VcCyil1zr+VMHEVy7RXDEvX/h59jDSpBaC3rCzWxETMmnCG1DyxTahWq
C4Z5BOidZdD5Gi7SOkEgTOkpXOcKU0M9lYAgVFIyUyFmXwnjWkpI84mPzyAvds3AIADiFh4hatuI
iEfYDHqmEW0Jf1ix7Vt2yvrSlW1eSJLPjYzBtnvuG8QdPp6le9OaA3JDqp5zpVXbrGJqzZQbftBk
pkvPr2UgMvXR9hRI+AjPXu0Djbkwm8IYWZlpjjYz86a56D4tsJnw1lJo27efQ+nfgoT5YF2BixyK
k5Goo9sab6kKb6YWQEZananlM5eN7fNdxooJ9ujqa1VCxR+m0FuEtqZzyfCe9OSf18SL6g0AaxvX
RdLtOaW+ZKHP9QT+Z8LSYx6GdcItPmPfuQaFfSrc+ImVGdHPl49xod1Hrvleu37HqV2djNm7KgaQ
7ToXwHEZKIxOe1WlNuxJ5MQ2fxB1Zx7QHlkwkumhzQfkFN1KGQoN23wUr53FGjlGKLm9vZJ5HXJE
97eVVR5Gpah0cRJG0w3KRpKZZ56WKJzOcK3i5K4aUmOpWdZ9JlJ9iUjGwjIAjDPCjPevKhSgluSh
kwMVIYNNqAQSU+MPTDVbgGuzfVlafLJJsdg3pnbuSj7wfQSjox7B0zX11h7KLR1Aq84ud4Y97et8
vvEYmk3So7lk/CjpOmOxu2tL3mqeLFup+hsv6z6laK906R1kWmKGAyWjy/Qu1MpXJ8kBmg+Ug7a5
OOUp4DKjZVoW4/nnfQWvFEd8mHz3JtLAfqhuH6bM5KpseLU982v0BMaJ+K2ahwiF2tl3URs+lA0P
6bl1j1FNfLCX2nTjtoN9Z8Uzg04tChpbLEuoP6ZHgQIHdxsxb9FcaoS0mVsn84szpEXs66mGDa9L
77AWMR7NKIrAgxjKq8yb9w2Ap6HyHXwq0rwTl/xWVLWIlUr5q9oHtONEF/ZohLAxx3CrK/0qF6pn
86ERJahQnku7RBJLa+SG+r236sOc6O+WgSAyk/nPcrD9tBtUF0xa4sH0EjtPcH6UY7lu8/F58Mpq
lSZc0yq0yKSZ8lwBz87cLqjLadNRwTDYalf7+YNNew4hoTvoKBKIb7K1hXfv+WI5F5R5z3MQTdCL
UI46ZCm/wR/gmNvIRaqX+jWee21ptyxQjbyOiwtS17CDwTa3WRSBDZ/NzRgxr68Q4AvD2Eg/e7AL
aGGqrO/DGNK8IR903AXAz72drHhC+TZ9L4pmAFElP0LpX2UyDEzV3IylvgKKe9LqyGAX183rLnVP
mjbtex4dmyaTsKlGb9jFhEczz37x0+jcz0gC3PwvVQexJoziQPfqWwlpJ7JmZLjh2MXaXSU6tByH
UlMcXNJxg6IFudg6CEi8KGCuFIZQx1Kr4qRX9FmIaeOr7sl3vR2M8mxRIx8u/H7+nAX+T7qoHnof
mAhlzwlgppRRWl9t60KDLUYf4mJyw5ck1J9sL7lmtezXbNUfXbu4d8x0W7BHrUvtKe21TREDk1CO
X6NTu7eGsKaFrhpwoNam7sZLxgt9WwsMW9u6mbWU1BGlo76Oqd1bZeT/p2HfT+FmBrvr2882Rj3X
t5eWBULJ5PVlMrClXE7mk95kwGJX1KgFvdMvLODMkxnuOkWxk1y59LH0aYrgWNrHedxp3tM8gOQc
b428PocXRK8B0LtR66m9LomRSJ9/INFhtEOOAb+OiXvLZjM50NT7cuFcjB14GwFP2slXjAY3uY8Z
LkPaihPLCKw2XurapvVgpTyK4pM7bgPadMBvanXVvRpIUcY/Wspo8qe6BcJprczOuvLyB5k+VTmu
vGir5cbNmJXLKNeXAjJYUUZ7bczXfqhurCYEeU6CddBpKySbrr9ECo8Zhq3QWjQaHUJOCATKOAgX
il1RbM0I5kaNIqio1cFxyZl38F76hhbiJ0/ts+nDAgBtiOuZXZSrHc1456R3EgJtXB9iakwb7zw5
H3Vx4kNTDEdR3vsdDp7ryO4Cf+oXKt6N1JOEmCfTNlnkDbIBGKaLoLK11MtYflGNFFu8hCNId6PJ
scGxxw+JlaaL9FJ5fKHVRTamwfda97gFdrC0dmP52SEiCQm2fKJxpxdLS0XHPs/OVaYClP9lIW8b
lqz2PUofR3+nWd1Bj8MDMuY66hF2nzlCB7yvMrvDX7DwpLGnpMxR/aPTYGOlEaLFYiFUi8wMwDp7
YEuAuxXAF2gFnQ0FJkccat0U7cVl7cd+qrECXgiinSmCkamUNVOjpZy1OVtrF99yY+0n41jFn0n6
Zk0Ati3esgdFSNzEF80kjmeeR31XvIhAD2nZs4WxoTLiOzuGhe/MPzL2IhDvlpb9WcbtUqTZIqOz
R4dnG0MY7xC3PFCtbXoL9BwV1QwXOaDuKsbg6+XbXBNX0fyW0M01pT9MyZPJMVFatOqmlUzPVHwO
TRtUnHFVyPSHGx5nEzw57di1XBWNsyyEoNZi2thRuTExgY5ILbHmr1IVP4VZCmcHGwSpYq0XV/Aj
q+haIufjBgsqqZCILmDuhzmrqQ698Ut2AXxFNZDeLNCovEll/2I7d2a/9QwcX5p3L+NjHXNl44gt
3IinO4V2WSfUNoGVmOzn2e32Hh41L5M72cNVNarlgIkpTma0f6xFeIOdLH6OqxpR1D/3yIGjgCUO
DvXyVMHBoJXRA7QDZldIacY8LSu7TdlmMyYPff/R8HnYq3lrt9E2nOZ1Ww3LuorX6YVLWutfepq8
RVBdrRRhynOOc1y8DDLr8B6Hj22F1SO1KUet8LkF0h23HjTlsQN6WNXPiNgbw4YyhqKNzwq2vN6d
zHi+yxt3rym34oko+mVHv/iMItanEf1BowK6zmPbLMZV541YtvMLQL/V903j77o+/YGAnAVmTK9r
JU6DRVlJxgOWdxhf9CH3H8aU3rJ4uIekcYi0MOb1ScyoMCqnYlVl7qM5NfjhNdxBJhxN0KaZEW3L
3D1ME7cmp8ZwOAKEgpBWY1flw6pP0WFK6TqayvigjVEAAhx75T278WVJ05ovL0+PZpnhnWN+ijfS
XY91uo2H8KQLHDjE8yD0uq1AnD3EvVh5KmEC6TVLE74t2zRMUyse3FsXi2ODnivytUjrpz5pjkKb
aUDnU9KW+ksNJDtN8cJOM2ZDqwCHWZg/6O2EDk+NKiSFbSbmwLmUcunHsB7hbmmB5NctUTfN+nPG
+8uaXCh5Gyp0VHWr9xK7TrOBP7PX/XR10Y1mWa2E0p6U2I1t9TDrzcEq7UUeh49FG54gwcCA7VsU
Rwjvzn2ROw4gQhy1jkHTgdLrlW6xy1U+9lRr08SIvj322vYURc4+HjhSSfbQZYkSpwpaOsD6RxN9
SYBpspYXk5TeqeJAjRGQs5KE22jSJEGT36VnIP3MLvKud3Q9fE/qhle3TGJY7UAItRkFgX3dyrPZ
yll7G3JMnLVrw34uCqygvovTuI1DJjqTfq+YEU+GWjHUgCun9Id4kO5Cd+h34si6Ka2PqXgXLVZH
26eUaFhEWbLJsISMk9hoKEwDrs8Yx1raYuBSBw8k18wRwB7kqRPYXg03OycVz4lRYogFa8+mscSI
GHK8WpEz4W0xbQcLS4UfIeqf24wjWeNOT3XTN9dOpHCLOQyjRpl/NWMD2C46TuX8FYHiG4Zxa9fu
myGq1zD2da5cFWQuTtCh6sJTXybVudfZ4HilW+wBQhlBxTVgnWjwqGQpaGxsVwbIslVF4cVC65wg
B2O8oWMLE0HeAHaEv2z53B4J1WDwVOutzMV5MEprnQgW37mpvKfQk5iRRuchg4J+MHzntpAcrVs2
edWof1k6TwlfJHu/YMFvxGZoXG9Runq/CluoxZz8OVGFnIGzdgQmmrTu1mtziov0+KHrMRjE3YAB
NSxdzAENxc2Khh4zlzZ1wRbKeyN+NBmHBV8CTrXsSP9VHe4fFRiXYSQjSFf3fMc1LeF+V3vAmUb1
ENGleBG0C2KjFMD5p4HY6LQ1f6W8/Mno09YtyzEEI11dt7/jvBoSpCGKC0GeHXvpINoXW8ZyBAbh
iv9CJPmjavhfL4yXZFn25eUJ+5vao1LGlm7dmwxY89WAzZTo5Widm+qhjX4Vu79IO/8tbvzPn3WR
hH6nLHEmKuG187MGjBi2frKgjv1uov2vMfLvx8bmRdr5qx/xTY2WZgjgueJHsFL1K+ooF/1tvHZX
zPdW2hIYboD5/hZ7SZDsmsf0oG9bwC+/UM6+paX/5wv9psrrfud6NGvzVN0UO/Ixe/CHq/oI33Gp
Ben/oe68lhvXkjb7ROiAN7cgCHpRolglc4MoC+89nv5fYNV0SSzN4XRPzMVEnMMgQJY2AWyTmTtz
fbdae19r+qs105BZpSVVI153dc1d7sueOtKauCXJfpFzwVjDjueEi3wjO8WqWiSv5DXcaHdOXbi+
1ZSZ64ZlKbpGSOL906wNMfMKutUCTPYiq3CZkM304ucmvdPJoRMprTCH/8s2r7bJyD0tuig05EUC
XqFeNWttRS7J6lbh9lUyw69bapmWKGlMvbJ+nbZhSEVCdB/AtXRslzJAb+5nDsoDcsDwU3fNXegk
C+P8z513HmrXN5QqSJNnCf5MvUauTKaptoE3g0AHtLHSU0AIrRPW/9yI9Ncg1FVT1lRaUChcEi+b
pm8GYToIkSwaGYT9LQhfSEDlIj8YdziLW2UZH7PVrX4iKdfXddXiVf9Eua0pBL9Bk97pl3i6Tv5J
WFJj4gqragV59FaDl5737kbSoCJbOntRkij91TN7VnHUTQyNyRplL0loUBPclEt1Za6KjbxE620V
A+YolsIBdj7ypBtzHbu3ykyviAZ0ovlnKKiz64bJ87zuRHkns40OmJfO2myABn2VnIhYxMJfsVO7
nCeDEAb4bYTKR/f7TbvW/PmbJ9yw12Cq8xMmCcaZIIGR3y0sGnue9ei5mX0z5Woedu9vuMZQMTSd
/EZJNq8LlOPYj5UmIvxmfmqcapO5VQPJI91bq9wNlvUNhNVVhtd8Y2nOZElG2FWyTPVq5jGqWK2L
AiGFqlqXJUqxRjqsJbdwhzWptplQ20i4mfKe7RhIXkszWSCNtGB36ubce6Fm/XXlb37K1YQkAWqX
4JIhMuQIiCRVfvVAnUY+CFuZOPt0FB7nArAFht7XiWVHiZ9GrHe1qJGccdhUcmtUP9XWzlBrHZLH
0WkWwdJwboz5vxZ5bpgsMepV1ZDpjVdZaL6hoN6hp+qlR6CntChVO9wpbuYEru50ywqh7xnrt1Lw
LG5M2X/Nau/btq6ShloNi1Axe2Q5EV1tCbJ8hk594/o+bINFyNLpfJqiX/V401Q8k60cdYEwDzNM
vCRIhBYRjx3XcYM/4ZBNfdNK+2vdna+M7qcqJr3RuhQPvBlnfZNC5C89hWlGcpUjyY42SLev8/Ce
n2PLeh87t/vcB/OKJhqiYrJQYCCq1xvjyAuUEnI2VBSwCKIyOiAj4MQrCJ2eM+MslEX3KuQnwdFu
9aP3OTu/Bp4hqdjvuiab2mWmf3PFRm6hjVXTcr1UtxSRy0tEJxeJTYx0Ya1EECrJol14y//i8RqS
oSsyazFzzNV4j4yh9ES2JxfqiuAgDquToA6sn/09qkMwCVDFDm8S6j5YKLnN5Pvqpo4NLl8Dj3WU
yqLKRAYYd2lc4P/Z+rZfUYWxA7Nf7qXl7dzVv0wqetSbJi/ZQW/ur5jLk0SWhrYgdXUxBq3rtWyc
1Z1dq8IiM8h/r5cZ0n3/zf39c6Xa1f31Aupx/LlEpXONZzSN658+LIZ0hQpRsJB6enPqiLubs9JH
q4YhG5aKhzPP4/OofnO1SWTUueRztcG+cfx1hnGOzJ60CtbqLllN9//NVVJKaMiyosqqeHWVzaC3
6K3G2oIiKn8ln4gubKgOJEfHLpZNc7HO/w+60fxnr1cI402zVytEamiS1+Yzkht1jFW78pfUNfcY
AM2iWN3KA75ijv4eoW9au5oJs0ohQJulc6dF556nSGxNYrgYBQnYBKfJE1sku5ZHCj/iqEX3Nwfr
h9dr6PivEg9VusbXJg2BD0Ie8xwhufqCnGD0veB5qK5IcPHWjHSrtStPaxpqgouDCaMMT5lYIrQ1
fB67Wvg3PeULdvCvJ/nmyq5WUavXrJY6mXmYpHeSk6L3tEA72iERM1+o99USd+EzuxVgM0m+QEyK
dSf5ET3cHDjzQ/z7h2BRYnRhdYlXA6fWyzQKQyQVqH0FYhgsCAOSAIqBhwW2C5bl042h89FKhziS
aEikhEk82/cjVUQgNdODaF5fyeZZoN5XHPMv/i7canc9aRNQ+6m4cLTPwfZWJuCH0/Dbtq8uVql8
Qs8G9kNMpcu32ZzF4LMWyc/gS++QAru0UFW51a0+umD6LvY7vNDZT3p/wWh+yalP9Je5AhnaL0jb
PxgnxPg2pj197lbFpXv1C23zzzd6vo/XD9aSFcOSsG2JNV1NUaaQlmJd05tVLNeCHMtcPP1zCx84
Y5r4tomr6YhHLBbojakYrOJivpv1j2E3dx4LpjkpoTdd6Y9m+bcNXs1IlURaCsk5c9+hntUB87cU
lmjFu4yUleD+8+V9tIC+beyqo44BGQNVTYW+CDQbPgY+nrGlxO7Gc/qgGUlm/Bm6rEjEza66h2RF
DdNsoiwGt9qge7pSLmGIm37V+2zgy2xOO3RCWRY18m+u+r4cabqQ9Dkbf6v4RArOunX7vbq+PbfN
f+iq40l4y7osSlhYf4WQqozkiMgkOauft7SlqkW1KKV2QE8s+cYj+sh8JbDJBemSKKos/e/H1lT4
UWsUDW2xRNV3wb2AvK3rb8nxJJHI1p+VZQd9+OaY/mDWpF1i1YQ3VJnR/b5daYJV0OjRr3b7LzhB
q/iTtWB7akl97e243AeD+V17V30RIfo6muIYKXf/jGZUV90K3X740N5c0FXv6OPGUsrLBaWoFVkt
BU7SGq1k+5/H1N/RaKJ7iop9xoJO77ie/XWtTbs64YHR4T0W2TmGymWhCrgI/5uoCa3pimYRnDJF
8S+rkHwfM8vnaP/K+CYu51i7eZYBhLuzN8fepu+AHl7fclMvnMm/hsCbdq+C0yK5JGR5dApKHf56
vJvDxYjtfc6PtyaPv6PDFL5j8opMIIpm/BWeGuLEMKtmdmceBmeOCVGOtULecZGsk4eb8+8HveRd
a1cTfi4mXq3WBMPmCT968ddU/4Idrz4XP8tN6mQrY6/cMrU/GGrv2rwaaqoX6X6Av06b1R57gc3V
54AyaNGFFpI93x5rfwdsr+7p1WCzJnMaSKDGuF8hiLlsVw1lEDv1ftbqSF1P3+pP1k1/+IMR/u4y
rwYgBbFy0/dzowAhTPOoxfmtO/lB5EZhumJVJmxjENR8P2k1xjCx8UoTyaZyGwdRNvRjVFTR7RxX
lPxhl2G40hEkuulLSB8YQW/bVubV6Y1/NkpGYjUpbauUcAYL7amFzRmhKjCdumXZLJE9d9p1sFe+
35hwPggzvGv4ygyqoe+TlEvDpOtk+9muj9xqza6Gm2+sw7Ccd8LITF3caPYDX+Jds1cjZawKy+up
ccBzoZB1paytExSaRXNHTvf6Rlu37u3VCOmi0gj7nEvkmT6nJmr19vxsO1RzEY9asH+7+R0ivj3D
3uhT19oXVRoHWTGHUzAwOyagtDg1G+BGrkVO6VLGMPMpKHdQG7H22eI/Q3BebJp3d/lq0MTGKFG5
zl0WyoeB/N+8RnBGXIvWf1Zp+XdDVxM6RBOJChMassSSwrnaZU5ybjzGDye6P8Pz2tkdh6ozi5Jb
qRNMgEtQ4nNL65Rgu2lsJiJEiHr9c5OXXaCrderd/bsyn7SUlYVgrraI9h4mFCSnxwGfDIICgsT3
E+HH+ADRmOSwJcUD39HiIAoJxOnWVuvHy9iba7+amsrQ13ofz+1ix7HxaGePs7SVeWQbyb3pgn5g
cr+9bPVqMjKNQJDzjMsunHHR7DUmwxH/BSnThf/afY2eBJyyF+kQI05vK8WNu/6R2/Su+aspiXQM
BuzcfA8sDnN1Iu6Z7o2lsSL8eyxWN63VG3OgejUZJbWski3F3Q3KB5LBkX8FxN5FLlVOzjjdSafi
p/fMyrPWbiw58odTE1sa0hz3JNnhamqqw6orKsL2TIPeipwYdpSROSaRGqtBfSRz+uiBTMf+s+Vd
9gNEGmtT52r38qlei7ubPtCHs/Kbn3O1svcV1LaqoiJL3HrbzO3Wqt06qkuilXNrVv7QVHrT1NXU
JLWpHCT63KNz/6mXxJUZ1McgKJ//eQh/ZFArRFFm/0dWiaRfjZyA3Zi26Wln3qDzttLac5DxuyNX
bFv+NwvNm7auF/EpKWO5H/M5aDUv4hNpR/asQedHK2YJsD1UDtlzPKPPb+3KfDQ5SoZIxNUil0W/
7khlHkyVWM6387IrA5gUyiKRhnJT8vh8d3q5cV/nOeB6anzb4FVXCQKTcH1Mg3IVrv3pW0CuGQnp
IfXLGUVP5bQvtLmo79uNdue/+0/tXvWbohu0om5oN65Q7JqcYAHZEVUddJO1lbBNHar+f43S/wf1
q8fiR/bYVD9+NIcvxf8PVazzcPnfV7Fusu959qMOv7yrfJ3/za86Vnan/iVKlE/KJmE7layY/1XT
amn/kkVVJsnJUEW2ABRWzt81rdq/dJOECDI+sLRVkqB4gr/LWgVJ/Jd18dZwfi2ZVKn/qK5V4e+9
6y062cY4uPwlzHm28OTr2GKqSGKmlZF+sCQ0gOKRJEMyJCJERjURpGVIFiIKV9sx77ItaA8v/nVs
jGHqkIgJOJXCzhTO+5Rtf72N8Fy3l5dS8DvH14p++lzjZS+bvioonlTdOpT0VV6H2bYQoORkZKs6
WatHmxBF67GkjNY3g9fLF4augvRTzt/9daxp6TaZm7CCelwEKskSCXFw4yWXnmUz/9k28p1t9xBx
i3HYkFWD6rd8LvxzmJVkNOb2eluqXxdbM0xte7sECtY4e3JqDHcJRM1f2vZoWQtywfO1XWrZyqbm
Pl1vQJ35K5dsUsP1enujqd1ms3G16CVsX9MAtbCIpP8mKH7ok9jZFBuB8CqdoLPWC3iuS0DJvrOY
2wsDbbHc78n8L217tdrYiGI69sY+b9wOYo57HnsMFrGgxM84Wbrpqlb7arsF8LPNGaXr9G5zPFIC
Y64PR3SET4fDIWmeBcR0xRiqapasw8xS3SAy9ynFmV6D9pqYoOFk/VjcLZdpINwvoN2a9/Zyv7LN
LHXtFRAe76steiQwa/7ZHI2dSWKyvQSHFztLe2XD2OLHnjYBpT/zdft+cRqLkynoL/F4LtEwoLwl
d4Zx78VhZG9SZreNb8l3ulY7fL+ieHBz/Oq2Sma7h4MbUafjPj87bZXYRberehXxxKSFNZyvymxa
Uu5Wgm0mbY7i2ZcxQQ8DRi20JTspps+lbz2DUelepEL9RpVNsTDDjstY2uXwjPjI/FNP57MbeA8Z
1op7dPNsOmfHESqqNU5IyCufPC39Zm9Yfo/uiVvfmsqC+/r66nbjwC8sy95thw08wf0glLgf/vPQ
1a57tMRp474eoLlVq9w+7JwRCqGzCwPSziHtAQOlrBi1MuNr4IfAochjpHiN6jN0ULS9vdmQ3Lzi
YW8Sv9q71FYvvA4uzLTN1I0fe4rbt8Z2NK2Foqjrvm2dDXRwYS0aggPjIA5Whsp+L6UvcBiq3Wbj
226Qao67ObpipS7c46GNhiWdwvQPg+zvCp+8XtVk03bSI4S2nagb7vLx3IbhMdTb3Sa0XUjGS/d4
PLweDnJqLQ7Pu90uqvolmum2UsY7T9+prZY7YwUkstpYT1XbLKaWYrQN/dY10Tl3j+dDow1b9/X1
UAbF3eH50KaBrQmf6ryDU6ysLm6l9lnSj50y2XBDOkCl4yebMrxmvaKaRlnSszYZ1VjumYspM5c/
RsloQE85KBZQtNjp68hmF/pcmTIFxUGWOUnQ7mJQ1kRkvnhj9iDlT4LSQ5PNV4lcP9i2nenSw2a1
8VLreQOz2h7bxtUSid/uxkm0cs+vx9cDj9LRSWd2dxQE2SLp1m36GKt5tY0b9ZEiakCgvtjbk/ZD
L8dTnqDQ3fr3ahxREgy0Tn50fq7X3VSv19vH7XLwalKqcoieBj6X5xuAeaOCeikEaEXZNmJ/60/1
XUgtZRQg7Ebp4AZhG1cHoVzHS3kMN1EarnUJW16rtz0UoSAfPy/2NnSwYU3/tttidHTvBzpF9CUx
3s43Dd3WPG/dg+uKou60g7prw3Kf+eIsZX/Kvbpdk77gpl712gATdcR0WrU5ifbiF6bUIzfLD6Xd
5rRh8EixtnaPr25Wh1sGhJYffSq8kTcNwHAyr7e+4kYitR7RahApMnLPLjE2uiOTg+9SC73oLO0u
rqz7Ke+56wZxN30e9Anb+JM1PsRZ74pRQcJb3w2AP6SVAoRXfDHbh5rk7I192tTo5GVG6DDxFX1C
Hz8ekV785OsvWRFvhyT5CmheHbKfC1tFAn5h82sce/IbFMF39LHE2tknV1Wzz/NtctPMvHddl77D
QHYN4VjCIWU2Ii8OaaQQ7Orgd7C9qUSz8u9BiSYBUDv+Lyvps73KzeqBYSdAZumZzuTR2rtcryrR
/TfsovGnG30ZU7dqgSEkU8dx3UNCld3h8OyaQ7SSFwqTxPHgOGNerp2dg+QDqU91upxk6bORi04a
MMmkSvFZ7fOv3TRNtqoMKDH4K2345gsnQ1D2TZ6eNjO6fc0d8u0zz3FmJ/D8D0Mr0+Tr88FRsnYb
CtO+e6q63KUiFFAfggN5SMFHoFBfQfnqsIjiEBhyeyaVxvbz0ekog0oec50xJxrdUaonk0VgH1fN
s73ab5Sq2dqnsLWWm5M7ZPqSwV+Cj3ePU6VwsS3DMV/7pfxCUeu90EBV7MUX1WNFUBqU2JUgHh2l
aA8hWNVCT55sGKvF88au6+7uspwmGv3nCG7+fGBQTgaTNxcTClxiJdg1MymF32QQTD+qqL132yh5
5jcoqHa6G2ZOwBTy3ZF11HAOx2ewM7HrPPOfI7ig9xJqd1NrzKh6aXdevD1MLPplXzjOYUA4w3Gq
CDoXEOuAfsAzQhPSQaJy7Ti1sgmowmzFfg+Vy1K0MxVrTV58EyLvZTIQF7jYR5eXwOp1MmQSYxGz
+xNTzpBS6zB/5/Lu8p3rw39/5den8+HlHdGV+S8042CbjZdSV4zdkyXmb/sqS3s+/mNvhbMR9uZk
SlnJ789LXzApXZu/cPn+5auXw0btqBIcfH+ZhyKmljK3boZeuh1mU+vy7s+5y6HBT4jtP9+5fPzr
X//5eptplBkn7bKoW7neXazIXiPy9evt5a55EBuzNckDi15W5bVWNTkl7FxeMIWdVywM3/MwZ+CQ
CwLKz0FY5NugG9OG9Qij9HLsN/FTUE7Qiy0NlimPiooJVX1gZxnEatoEzpyP7pSNmd3FeW5Qv5d0
0aLSBRRjJdRHyulQtGJ+1/pgjq00ZMoffVgIVVOsq4k1HMt0gJNST2tfHbuFXwjqIxwL6WSNJ9Ar
2uPlTBYAcRebJN5ezunlq2jmFVwOC1XZcDqoXoL7Lvf1EV4oGgRe3i7TMY33o5FQ3lgbGxHdm9o2
NVNfCUHkUT2TUKxHKpQT90myVdQcaoKqB4/UvRgITY/lRlfa4DHttPggBdIjCrbGdkL6x5YtX/nU
7MKwGT4lWpN98odFAOagHGKSbnJf0u48NkWB3CbezptUb1fl3e+XyzlLygeYedyuUiHBQph8Kn7l
NL/T5hdfr1XQNk+k1ijw6bN1WfjpJk317jHRRG9rtcS8hCIkdmyyoJTBZNwNkZIcYNn+VAW5Bkie
dg8sh9Y2EsMa4Ror/hKZD0bld18FI6oddlDGvRha7bGY2IatYMIo7AufkaMW7wrVerwciUgPPvY5
CkfzZ79ePJK5O8F6EI3eOptxhBBCre8j9Shqo3ZOLDNfhLWJaEYtaOfGT6fl5AngOOdDSSqUdR9X
BCjmQ8HMpH2AkWarquyaMC8eFKrcHjQ/ctWuQeohhPhiAUA7Xf4a5XMvEgWdh0tTU6B/r4JApCwX
bKsq83ALv49Zj3nJKdZaMtv6bh52r/5Qa1/mN1NiaF+GoX7N9UL/QkLRK5SG4QVKCdgQBWZuFOrH
MrK8u9BQFUAe1gjUdvr9QT1/oLbKusmFbaMbLfa9h98VhtK+bVRxP6ituA/ybjcqYnOfR/d9qMWf
wyJI70n2+zz0U/7UjeBgRlEggJulmNlDdxwMRbk3zGFatrFfOnIYqfeXc51cGNtQ9z5fjto0A2fr
52do7XeSFAoPXR8ZJ2VotoIXZScAIWtJn9S7tgvkbTeUexxK5e5yysjMcd0HAUCTNnzVNH14CsnW
cBBi749ZUouQApCKMYjjbJFC2pcJhkffiv7Ok9Vpb9aThz5QZj2mc1dVS804cm1ny5oayWkCidxM
g6fm5V2AU1KmIrMJ7JUWrQ7XN1VoEPOh1WnwWFplqxlddwi8lgCnlKpO0DYiyaSF9KTWLSaaZ6Eg
0iTmfZ6lJdTorvoyUawPwVr1H1qSpPblJHkg2fmgkMIdlGHrk6FS/11hsYwN6J0g0rSzLLRzHacC
yjrkUAWyeizS/i7va+2cNYZ0Ht3LJ3VqZZtuzCl/M4ejZAXCXRPr7bmwgOP3ghFvQDt3ZytqPXcI
BtMZIVquUznzHVkrvF2STL9fKLENQTx4q8t5JZ4CtD70B60L9MNgGcmiSrrxNfdAMbeDGDzoE9oA
uqLAgzYYemrSpcy1yJt0VDw/tpMVb3rPA3SiD4NrxVnsDszNmCK8tH3yUhmltaqr8vepy3lQjaQu
+V26hFfTUrgaK8ZSkwr0BHq12nd694rqTLPWM1GQbVNopEPYP/lRjIJGU25ISmofOysIFr2li4du
6KZTrVlnoVb0l0QfLeAbFImLQTBSr0qYjxrKFzhKzYr+SB6c35xyy6LMfGiKR9kUulWZI0thVoa6
1QFq1K5fh8k692Mzd1QfnfAeSyRvsmFVS1l5+PNOEdu357SkT5cxss/6SqsheCtF5u/SphvhzRTj
qwTcq9Hj6SiGjes1cV47sdejplVB50WbBTK7GLZHUWkpsnz/Dn0ucDYp6P3KKsm4CcTh/vIyakVz
MBUQFqkw3Hd+rK/7UCc7wkq5c3KbnUMvJqe+8dRDbCTjhoVYXE8mZN80yQE5d5Kd9+q0kRkaZ7MK
IKHEseBeDsuqIcksNgHqtxK9KxZFVKVrilktD2Tv5b5qEfgCEx3ggkzAu5Jkrl/ngxT6ZAoH/pAq
oXzygvoczs8h0kuJcnqUZKZA249C2e/yMKldojneoypQfaB5abFTrKxaToO5GxvRfMxbmOpxK5Nt
PYTli+7LcOfbsNuIZfKIt5S6fRCHz1nVl3ZfDOWdjrTW5yaay8CH8FkJ63LXBx45Pm1RngRh+jJM
yUmCM/3d8uQDssLl89QBwNDh2Uxx7S/VqDYlt7Oyb6oOg6DKzP7AfDgcLoehlv+8nLq8TJ45rEnW
EPVVVIshiGbZewgQ9EEm7SGcD5Sx6fdaqD9cPrJCpsbAMtE8yvTZLZK/FWY47HO2YB9JnKd0vXxE
+Z0DJDco8jWgl+yjuC+eJKty5N4vzyq0uQc/zg+mnucnhRhT+dU0W2ANMJl0XVV+WgNiQ505fBPw
Lu0xtWrc5vxrI1A4BhwN+c/+RyIDZA/KvD2P2sBmVaZScj7RcX1lWiS9UWpbLY2PvRAVmzJFVSfX
Y0Y1rlGmJ6RZJpLYEoPTRBfq2Hgfynl8lHKI21V37kejeDFDQSHynIxroy/Kl9iqbCsqyqdh6NfQ
q5JzSpmtoMXxvZmXxX1l3ps9kQs1gHRP3E7QkY3QxPZH7MXe2Z9C3YZThZgaZ3d+q3xt6wmEEvHD
J7EMBThUag7EpVSeqinYGt20iosx2PaiVx/VpKiPgzKFx4hIeDpAI9G0eBnIRnce4cs4tZHCS1LC
7hzGg7k2p4b44vxpX9VwQUIf24kUoYVgDvmXBlUIVU6N77ovBDPHWzxHg4I4H7YRWIsxPkKraW1D
AOSlhsVTB9vKob9lG8h7xZMVpV+8VhyOcdwiMqpbL5EcbFUlqA7wLGoMIal6mE8ZUlUdglbz17Dv
FX2lCLAxlK6T9lNiintAKFgoNbB9qTS/pAWzf3+vo750P+m6cq/O7+Q+e5GaaNr+OV8q4NKFMbKQ
nwt74dHLtIcg9vTvgh9ufFWeXoyy65xADKCi+nqzAX1VgWASva8jCMtJM54xy5c8uOGgDIwrKno1
53KYsErLapBtL0eXl5RVwh6icQQgXsEREjsICJUnrwYg5Tih9Ouxp8afmn2oMA0hHHCozggJ6Cz7
mekWJbCuJG3HJX6Bsh8lpIYxFcCKwFQ6RwawKhmlOU0upH1mFdkZ9kW3aPPABJBnpedKGuK1QDrL
Qh8at0Kv+qmaGUdhrosnsQv7bZ6L3dIasuSzUAmbCqrkJ22a/L00KL2Ni6h8SmVlb0x5CKpdy2on
Lwpr4ceJ5QwS25FR6o0YcTKUn/ndNJ/7887v6+n1z/cgRG2niP21f3/18gUIW2hODwS2e3gxtVGG
AO0p7oiMxjig9YT4xfwC3Mw45MJrDgtjF3YNmYNsJjhEQLECecrcRlJq1+EwfqmI/R3i2EjPEQip
ZdlB9LkcDgqiQTrSERsNhTIS73lhvvkiqor45pQUVuXRLB1l/txApW7he4W5IpKGJq5Up2tJEepT
OVTNKSKnCerVJrAEa1H7UIGNKivXo4BDrldZvtS9wnhkl57qM6/XX0ppOJeWL/60ZAhH4tEr9Pih
i6zqPhekw8V9+feRojXKJ2MmWPgq7jc7GrY4WEm+8AxjcJJIGl0eZ/AYW1L4MH968YounlIxoNV2
+cbl3OUb6N7btZBUC1QaY4QBcRwK0d/L+MD3F59BVpBNG4rG318+jEPG/CQYE0FYPIqkGiK39ENj
iUtaA6epRataeFPz6utjv/cr9tnGRhJAkVT6qlDVYnk5TJOscvSiTjZi0ZgHrQiQCAiDdUsQ/6Xs
igD1qr7d5yBPDqLVYxp0lvWqoq2Y66GJK8RiLcZIdWR9k5+sNFXWhjDqKwwc6bEFwYbknBd+t+pw
rY5h7moepsAMVUS9aVROjDRhGbdxdpB7Q96MnSevkVaG39fG+bItVK4nREI0MzLhYMTlsfLbaQOK
Qu5WcMZA+Qdg2y+fNslPBCJzLmEc70ozG+80T7PQKcxzd0rCUgZgZQ132WRVLmMTJ6QpkXwpSnfq
inFXF+hiXl7AYRYlADQEvZtSO4bgu3a+FZj7qe/3Rkn98eJymMXNflIIT8HrQp2B2t3aClpiY41s
HH69hXYIcM9uYVHuq6ZEukxB2vNwecHYQWdwSnrHaDV0linQGgOV6F+ZNyexnqSlRmB9KfVmfVIa
UV/oFUZMNVXqQ5dJK21q5E9+qqgPo0zGmfRFNQynyWNjF45Bfpd0ku42NeIcnRycBAztY6d28idw
e6e01sfjlOvGnRp7n3sRbOj8OVgl+dPAt635KAqERdm3xJSEA5VV4mdVmKY7HFMgrP0kP7DVpC1x
cp7aXEVnZrZBJj3VeuSlOmmbXKxNuclmuuJSnAdkMQ/IfNApx2sBK13OeRbINSFpTm3ifU9VNpMq
PSnssB9CZ8Adk8DDKZ+1i3GPzomrBoi6hJHyafQ8xmQUoS0prBEqEB8kSUge2yhGxydWn8JsaraD
Lrz4k/xJAKdGHPFVJXzggoNL3ctvufwCiS6SJkVzr2eSsjPy5odsecISVSEgInO4Ii3G34dB9RqL
RYY+izo++GC55qu6vLAtA2xSq0twKqh1yEWOkebng7JqTEAsWiDXx7qs6iPcJHGO2SEO5TfHniHF
IjVFZWbnySCdzcLoHwStXE4aRuCiNKrl5ZQxxdK5FtLMzoigLmGsBXaRQxCrepC2CYxJw/FJMlgm
9BUYiuhFVmW6h9BkgjfJc8dnyvxSZtlCgFL6Hfgmige1RlA0DWXIYXjk2igS8pLj7L5Quuxer8Z7
s+0PKforb15Ey++WmVkSQi2bIzNN/P3dGwICya8zfWq6nuh3a2GkI8mlIqwvtxPvCrhEKQjrKOnC
fZ6VP/V5wF5eoLDIO11vXPEyXi/nGsUc74qKbUkpF46AWKNlO/sUei+N9z5hj52n1Q+/TnVxtpEw
A2qAq/Nrkv3ybxHCSWR1F5gTZBVWpkAZnxsUzHY4/FRFYX+6Hdws1BODDgcgzHZDVChPqUhkoQdU
mAXlSGhM0NYwpLplPoQgsIRk1Nh4sUJXtlJEkPNM2WtII0CvVcOvKjtWudn7L4pMdfWvHmyV6brQ
YLfKVaZ8EuPK3FwOyzHL72oZz8CzMCJTs1oaTQUBtx+rhz/nTCR5WiWG/pbvpjjL7iWptBB3q0rL
NiLZHfMIXjwRumCeAKjKnIePUeV3YjSQtyjJ30JZ9NtN3A7jprC0iH1cS78zhMHVJ+hnl1NTBkVW
CoZoEWlqgC6CDkYSevdpKMavpgBm/3IU503uplh5sM+q4FHNTLgaBcjPTI9TO46rbgsPNoUaTCQh
GNiWnX/w7yDnUGLeS5Eu7EpTOniTNtxfXgQ1Hu+JDdznpjnt6rBbp9qYBGhqSWAgMwtuYC20G2zw
4gn84ksSxcYxS63hcxevLKYFsF+Iul6W/6Atf4R5le0uR12SRkdBCF3h1JnN9KWSG9lJxqBDpSGK
Th110fblgxywEJlxnXofqfBk1aiplkmm9IcxC4b/Iew8d+RGtmX9RAnQJN3f8r7ad0t/CGlmRO9N
knz685ElHM0+2LgXGBAkq7qnVUUy14qIFUFDxmY5JAOUBpWufGc6JTmQVn1QtlZ+ywnNDjsn/DkK
rdgYnugvUV/jedvhJ1n301rZmf0m54jjZe/POVWSF9yO9qZOnfDFMe0JeroMLr7WJmdDmcW+aQOy
gRvdWXdWNp1KrcYu0BHrYm7iDYfo7LhLwqNee9FzmJK7qoDDawLUnuxiElejAF/OSZb7nhXGa0Es
4QoyiMDsGYGzlzpNyzA56zEHOEyyupDbqmOOx0hm6WfFldYC76NSiC0zX8ku86L2ze0dVkor6v8h
LpqV2N9Zlkke5+Rb56jSf2/+HFZO159YOcSI/rBWcGBj9UNP4r+WHbQM/9qpvPQtAS3S2y66+8aq
HToeoHkzcNcF7tsD8TE7L7x4IAA71Sfakbng7Pi49y2se28AdGo71IXamo5d3lonuIoCnBzG5ySr
rL5TJdLO0qNtLFd9pIY9rI1QM95LFRCjJAzmfOZFIJ8Pw4B4aDu9OgxvfiMR4TaAnPwztkxCZJP/
3bXx0p5AtmbtKZ6tdn5IDCs/GkHR3zvhRqQpphENeZJvA4HiYJwh1GVPBHL4RkuKa++8l9vYIswY
0jqJ8CvtvByLZYu0Rp6345fdlTj3TKo64/o2fsXPWR2oF68fbSJdkBBEIbm4SU8+nJBacq192kfN
y146vaI47b3AXxVmiU1eNYSvYUN0r1VPr51W3wErgRN1S3VbWUSUX7ErnsnmWt6ZdPMFaej3LCpJ
FTWDLNw8bs9Mz49h16OR623j3RS6PA+pPyd2u2dtrpm01usvWZwGJIbOxxmDYdtU0Frhnfr75TJw
3iwT+Yo598OBN2G0uQNBK+8iLcdtJHznmAh/Y2PG+HdQweiG0wRS2YVgY9xcjd+b71OlvF2qaJqa
zDDe3cz0dkp14EwSk+6I1cgwpsBcOVUpb6lvcIdKGmaP6le1098F1PS9c2IiupXeHYaJRbBtuFWn
yhu3lujwhp3Xw1iPwmsd9sFVtyzgkRl56ixk8NQ1P0wfhDUY2uCupVKdPGF+p4pC+quF6U2Nrr/7
b3tFavz71eJHKDHP8o2WLNqhUtEJm9YjbYp+KRhCQtIyYRCYpQ5BtxRt9Ri9a2aU3tOo5m5FNL+N
9DDYTF1q3NvIjY4A4c2B9Vp/KoLup1sbL4ETJe9uic/ZspdbtSKsa5quOA1fo7nZVw4pICobp/XS
9i8AwHLOwNe6jv6qZtKn0tPmHHl6uDIzPD4x9ywJMbIJjgvJ95JGkD6BA3TYgFOVtJNItpXjAyOJ
dT8jSVK01utAwtBvAO+wLHf9vA7WNIIHty0t6k3WwVJW/RWTgzzcpAZR3gPOqvwfh72yO8zsDb0k
yNfUj6oYvLuM7Gwt60bbuREPTHxdOakluAH6aJNbbc7r5f9e1+O4ScxAUAOBcaVdmVzK1oYL4q9a
NmHa7nn6dcdKtOLSVq596LEe3HI1V1/2NZUeqFD82mKSe8E1MbyCdTQHa07DxdsN8kyVGQZ4tf1a
aThY96rPD+6IZVzXa3i4pbF/oertP3oE2VoHdOZn714x2feE3OKj60TZfgglxoEEuvel+eZGAS6+
+MLRCOY/LV2O6ywlFDEHKSLZkXUyL8zqc9kj4q/+VOguCS80sXau+2DrzYutx8/idh9sXEtg2qg3
jXXFEV1BP2que5jSrN2kTU0Rw0Ud+57+Tc0iFL8q+p0+GlsJqKmvqja0t6o2X8wcpmOomnArDOF8
jfMtKcr6bz00/3KjKnjXJ+lgHZqIIyk5+VPnGOW663zvL0yWg3KUO9PUJ6IfJkUEGaqxZQ9xyS5p
x/y2lDpWEpFnB1JEGECSXRhRROLHr9xoLrE4uV0O10Kq8Kwl04vWOWIXybT7qDT7XpqeOFq4ce6k
pQ/X0Q1ha+YejoG+4RpW8TElg34lXI38xyGtv3Xd08I11ENm7cQkAqzJOa1b//W0wuUb0Og514q3
Pq2jl0RbteBTmN9rhjrkNqCSncnLMInw2cNJDuhMwxvb6sRHrUuB2zTqqeWwzKm6+q7qz1aQH3rp
hU+d71CY+Jn9d4oMI4lB+GRq4bPvA3/2btWe8kYheHFc7e3Pew0S81isix9eakA2g9WeB7MIX3OL
2G5wJWOT83nAN0L6eFlY7XGDcwnUZI2zFFRy3zrNHa9viOExHm6RdZ5m/sMOo+ZSPZiRCSlQnfe3
pXAMpWEy5x+Gq4lw1YSnX1XjZC3hURiZPEtFxgPeyo5XnoUkGDbvMtJYldufg5E1s/L8+rQsxLVZ
N1x+w7QeAlRhjrDJ2aleCuF67z6RDPu0Vs4hNYISPg36kxgLf5NNA+7Jo949AW2sliL2Ucmyhhy7
uAJsn2tdC5cAMPQA9+hhZEweWWK2jWMwoGQ0g29hWF4AJIbXUvn1rXc0AizaNPyWkg+y6WjwEHYW
9pfz5JF/cco7WiAtM9QLVvtrYYu8x1YRM4dk1J6nmdCVBvmq3jQ5l2ambPsYB1Q/wJ7YKeJfy2e7
bJaP2vJ466iFt0dPYbre98o0BOWDcRqTDJukP6tWEpMKbofECTSTdoD76t8Al9s9ZTsSofkwmtnh
yHB/LUfBINf1IIcbJvO4v+s2swnLXV+ZVXUysuZ7PGQTckE0YFVJfEFl+4R9rJ3Bkk/WQPDHsmFq
8L107Oj851SGrCuxMmw+tQRjyW3FUOrf+dQYZLHY/bYdAtqliAQ0L7OIOtXnO6FMXVgic+a150c8
KlvyAJrum5uwoA/ppK5LudW4Psm2qeivxgyyUe79fvXP+5a3NGmpHm9ZXsB6uSDNpHJuWI5h49V3
A9a8VDkqHpLnHCHEclSUEzYquqOTdOrEwz62PoeiJRNOFtV6GuP6V1RnT2MJ5R2XBa25U2ufbarz
oj7Yr+OAoybDYQ3+//G0o90urmkUyQPx1YiGl2pgaLVkW8wQy6Z0xmtj2f1pcDIEAXbVXaAB9UNE
IiTmvNSaGdEwO2BxnhtWRnjqSCAA1UtqDfmrkYxr0VgUl4rqvc3bbF2HmLuXMwgCzszU+wKOqMl/
llUSrJcXyB6yT16F2fzymxyhfh/6+Ly9dnWy9v731PIDyzv+/HwQEpBKfou+83LLOsPwk45uVu9x
kRUwJfM5w+66fcMw5wrvqvCFmvudyOzqG3bY2la1tXEQqVfSoiGyGtTGstruB+LlHC9lJ3kNfCSJ
rVS4CdeO+ZqWBmIfO7H/Kvv63Mgg/BrGWm4HM07PQgX73nbV3jZK7WnCLm6FL3H2l6t1ZNd64isM
4EGidOh2dpaJ9sjyRIDiLKxZpCGB37m435rfCjU0z42t8MnlL6uaON0ETeKfCkNvPyMC2pfzHhoQ
GEoCWVPh4EVMIs6CJcQns3D718DU6ue+lc9+K81PhILJUVf23Pzk8UraqAUeMEdXojpjNTosX3Ew
H0a93BdgMltrlse0zPTdktA7LUfLxgwolMxSFL/hCybACe8me/XTYSRDQuRQ+kws0BVIQG5a2KSD
I5hJaMJDu/9oKhzPljn+XFDM/wpqLq9YoXPTa2fNhz6Tzdzi5rypnITCr5Vo+uaj/30W0Nxs7E4v
b8sprfWTdTUljMXgTryPAl07eg76jopLexOYjfqK4vyYDb+kqcSHWQ39SRYJ1jbzYSWQJXd4L+6W
Qwq2co10wzoYrtasROOshfKTy6LmCe2QCkmPDcx2O5DDpHzrg3i4+JPRvOhGrV8dtM6thwJIy0My
KejksD0mmUERSOKPIRnrjvqgzqifExmNKFgD+xBaeJSvo/lYmsjGNXeenx3Hs9+kNTGFQXNfNnLG
7DJiHP+cl4a4kkEeIvBCk1H0jTxkrvz4o9CAVSBp5SHgIEazRKuxCDuWMxHxr5vOmW2xPCzDywRt
X5SZPo2S0PWL3WinqPfMJ5GP5lPbOfkuMeUvnMI7QqS64h2FLP5hLEKPveVcGzdHhwUKHWMFLjSg
BMDAoT/ZEkA9aFIM6vFCfcNFBVsWUbp/GZj4O7KQvzrHvDulGL6NI/2NSByFFyBm0bEUww2VF8q+
zCi/2WXvrSNl1WddU9ZHM3orufOMLsPLJ8lmxyQ72i8IkOlq+VOAabzXT1ToFWUiz4rx1kVaaayi
0T8nUTGdlnPLpvGz+uZHq1HIemfmIOCpblONJhR5N59RjzE0h6cwyMe1G4TDiUymv4jni17bpCUt
GzPFLUlJ8Q/VHGO+UmKwQ7Fn6bR4fphoQbIJLnY5Zows2wWiMvcljcMtSxqfJwPSPExhp/1y+OeF
CIv9FV8Ec1FYwNvpmD8tBeiyKTvyBwwqsrQMkONR7hf+FFzroSvPs9UiTsz5kzKD7qIa/bgceUSP
HdK4qyjjuBCDyj/KyINOXa5DYQngYJz5RZvPiYM5OUx/Wsxlz+2YYKiMUq6Xw9D2yd3K/BPJRzt/
0pvLAiw/0GXVTahSe7KLUKCtvaSKfkJ/XHIyfD6A9NJDEqtmb1k55vgySIfnNuwPNUJE1h4dtM/0
2uqQtYN/S53s96bJknQXBnM2wfIcbHpz14RR/6IgWjb/ba+oGJ8T0aAfIFPLbOORTLUnYvwdoGLG
uZFqu+Ip8Fy0POzEZltjRa49NUMA8RvYDnm0gnCJQX2GRofUYj4ioXJ4iuYsrPlocIx/PPIxd1FU
yYubOFjauzCco+N8b5y6fMERSV5qaAtc/MFbHj16lTn+Tm97Qj+8UjinWjdWS2WbWuHRa1N86rUw
3pkFztqOnrifjcdc54KYzef1+bzSrnpqydvygfcmeZJlN1qbBc8PbRDh38xHZVfH5UOspP+zHoT9
+3NePt2W+KbtnJS2DorhV0BY4J0Iq/jIIJT7WMFNvq7HIUNQ/tZUlbHXQeG2xein+2WJWQ7TISHJ
3hvNNbFQ/ZdUPUBWTeGSI1JL0cxeAls4T02PnKmCe/nRd+bfFkvXi9WQridyPpzlByx97uKj96zJ
L2ldpzvlVdUxATN8L8PhXvfu9MPxOtj20otvJbTr3bUnweoPxR05fXbLVXJVmW3+Pe8IWT12xvmM
ktE110r598iOCCwLUjT5FnYEp+tBHJytRXuQhGRMOM7zZHfFWzxiqTdz7pXvO5fcipGGzO8ysgwk
tITrWH4oCoeW+rYns4LtvuNrPdqpDI+tK8trpbcVwGBfPttZm24U+N57n9M6IoHxvxeF8TxmOK+3
dCclCiNUf+LTKx2EWtKbznEwjE+dNuqrPOv7n0ld373YcN8Hkfp7WVXWPlV4VmtT824xsIOjXvFs
9Fr2nhDg3APofAZEbt5sN8nJ2yIg5V8jfU+P0cl/23hjMf4fQ3KubTmOxyVhSR2XJcZk56ngf3lP
1IxjkV8VO3svdILboHlhvooC98NIquLGM4oEjz7BNmGWEUe49GvEKXdLb2oYHdyAOzCPP5NY7QyP
Bw0zHO+J0sShQR/yNhXwXkE9ftUSAClX4Q4NebluZtmBDJFJjOimNsxr4EdkrZb7wYg0lnIZBCuJ
WxJPdS2HxOpmdqqssIAvu7OAnbsFDS5KfpTG2yEvzV3pRSRUzpX+wGwhWpVS3/K5F1uGngjL8NEI
xvNm2fuzaVybp6osqTdthZdpYMuVsYiVFynrv3YzBpbizuUJW3MtBKQsonHVGEJDO7tzRrl2ZlSx
6ZIbGYLF11A6wdZR0gNZLiCwiyjeqCBxnpuOC03HeOOnzP1/RKhbL8wtNadoICgzKUr8yKbWloex
iYtDP/jTLkwyua3mYn05FDGHsd4AwbpBdahmqq1LR6zTOsYX4pl+8y1AqJ4oOp/LjpABfyZjfTt9
WfQe6UzdEjENfNdj0Th0ziyhqs+1zSxOUqTeNz8i3KCmaaXz6656lbHid5l/Re3tPUX5mAB18KRM
BzquIMb26z9fzCaFIvB/f0oFwdGOJvs5HTDDAUC4ySKEZlJavQmS2DgUSe+c/71n5cD/KvNXj39D
OpUIXSOUvvw52uWhB6mNwtzqPAjkQe9S3hv3SGxEHiR7AyXtUbZN8EpM+oc3WD6Za1r1Gs9/Fylv
P6wRYRkLtCSoiVCBOveq++OLLLqUNjEcIaIBJfdF5AIK2U2zD8Li9x5GP8cQTL4fTNZBqsmrMvxm
b857w3yuMdWFYCjmwOfLMXd7VgjoqnMzjFwyenULEk/bBKFZvhTVyJ4qVg9QstECD3jDwZtkYVRi
11KHiHISpeYbwTEa4Ucai8ugUBPEZnJTCfnvaAqdfVZO3v4Sknr/vXIrY2tidJLYMZXovIkd+3vZ
tVhTe9G28XPv1hTTx9JWAOthbeFa96w0umfNtA4Lh1/8xxHKxu65TpyDhe4wC1TwLh0XzNZ3tXU7
OsNX02tqLb67wssPJJVRHseIGViaOR4r44dQWfY6mP5OQPX/0nxBVkkI7Yx7/3mp/Si/GYiq1HRM
fL1FsDR/abVkvotxPv3SzJsageQurxsehfNhwRNnz3Wor4AR3nsLDDWEzr+E4a/OsAgNmtny2qrG
nb/8Ni3s52y2ZksE3vTdJw6z0qvmw0x8eVzOM8jT89AQaregxRrCAsoNA8nySNXVuSQgejmCUW6N
fSTc+JqrbO0QYGvcraK3roWBqAPSIR59jz5yQLu1sPhpIYdT3A3rjsIHFJvm1ZjQ5gcEx2uTCwnC
FTScxjbCL1SkOLR10fiVRdYqKlV/UJJCamVk5XrC3v1VGxJ/A8GL4numTRE2vw1+r/ho+4IyPKgH
gJymmpfPlT8W+b1oh2rtVgDZCze/bAZdJDtMh3aNbY+Xpk+q1XI1LFVBy2gQGX3d3ZoVGdWsD620
wEX6aMiV8jsm9wLGxJaPZalIO9HBghE52Csv2Mu0Apobjewp1jpMqRg93qV6Q2k/l7Z8WpfILruV
4nn53hfWd9NAa9imgsVA+d86nzjS+R8c8oEfF+zGShmvM/XCOzKKTvhhZDqU5r2t+NymdxgwsYpN
f7xk7mtAZNl1mClWTdMxL0JgQjhKqd9p9Jc/afkblk1CmtT/ezXV/49nDKspbCf/SUdKTXMwNP7P
1dQPSOBto1rs0yzy1wRI/ega1b0GqU+aEs47WxWUxvdpeJ0CYl1QLlJO2yOhXtWg9mUf6N+GUFs7
SeZ9+HUrT5OFWspWnf4tHuUvJtOBQFGtnP3R6q4uvKlnaP5tSIYBxYjPDHGSTcVhpPgWI6Fowjb9
s8Fc9FlZZFeSpJTucyTYq1pCuxROlT6NLsrgGUtYNlFfJhsyBDG5FvVTpDTnlo5k3kXToJ8G1ti9
FA4rn0mA55bQ92lrlIMk2HIWwAb/5AANn27ZWKcsB2IRaJ+XZ6BuFdq+oo+EzYYJtQPtOZhrviDy
WcCqSn96QF5xXDNXHjBxV7ZheEoacfUAfG6dSRKeSoR1g1uYJb559OoY6D+UFaV7PEuSD93Pnw3y
MRkBqbJtZxUZsWtNcbcIRDg2VhcfisGNqNWy7w+awkhRXupT90U2qvlJeGVzcCP4peWQYa6KIrrj
K0zDT4YjNloSte9paqMdupJNMcXq6nf5tp0FCotKQSE1Pj0GsB7/mKlUFj71sM3EBeL7lCffsz4G
BJu1WY3GwxYx96LMqmPRnKYGoAdtMJQuxfYiCQIwt5GBc6/0obL/P4Yl+B/M1jZ/7DRcWnYXB5TZ
aNawsD2z5trwX7Vf0xddP+SRf3y0NhQfxcqPpvi57bP2VERRuJMN4wGIR819kGXJE/UlEis5fmlM
Eey0KTD2y2GWajcl2+TmFUrb/rnRwEbLbQCnuUGs/jOTJXrUhYjTHbVnhi9fF4q0X6NDhae6NrzY
U74hIIfSE8HjYPfZNXHt/HkyxXrQBwg1osJe62bbBGgM7azqj72G9KsljurZbl6WA900yF1MCLNi
Jc7WDRfPqZUuqdF+wbS9a1mHfCDMKAqMDl45izeeVtt8xgNipqWlLvqeDIe2LA4Ay4QB+fDmRE6G
Rz0lLXGRrz+E7PgOQ9hsOhxtwk1c6BExekP2lpiGvWVgSW4Xka7RePY5TIMMuinE9ouxm3UiF5Cg
kT9cTX4ZE2WQmql4vXD2UGvjS2+ZqFAmphd0BVXaIWkBP0DzFpjpF6FtH5UZ2ITAhl/Io+vLsvGd
tHnsCUqSLeINWGU4OQmSHqu1K4BoIK7m7E6mllg2x+Mi7iFFL1p5QWTtg7oktk36v/xcz5/ySo+Y
xs6y45iK7MmOynpr65EO4oXusHcUAytGep1EW1x9MdbdBlVWgLYsImdxeUDXUdVfDOMLi3dY6KgV
q6LqNHolHjT61se64S7Dzj/Bmj4vR382AJc1aLlZFXd3Ks5xpyPENHVup1bKN2tWEqbKveq2H71M
1mS+GLo4WakwPxsDTM9CG9dS8Rh5lxwMq/Zg8QzvnldxdnfN02jL+F4aE4RlH7M+pghJvcRPn4l6
11/R7OwX6T28Q7ArJ8PZUBvA+o/eIG+JI6tNU+rDRkQOl2GetzuhWxBCgS6brda5s0qm0LW74OpY
RUxcvbapRmWo4LP1dgWQhLHSLOzNBUsig2ybPJeXuJL5E8Vc9sZIdGcJf/W4sFw38/daU7Y3I6++
tzOwD136OFr6guW1VL7r5iUX3lsvkLvbsXFGO+l+BZ4pN5mjhSumAPRbpCOwKcvxK/dq9+AwwL8S
dXdb5GQjIVm7eOjN7XLo15H+OBwizPPiznoRLiIgp3De+VqaAzptgARgpy+FY1dU3hahvW91/zhp
n7wj+sXo3tUF4Cgh816vzFveiWgj3dSEjnC4R1ptW6ZNsB9h/Z9tuRM5LrXmOKrDIsdbNq1Z13um
uRiuryvaaRaiNUHR8y1HaC9cgqddlo0z72Vu1vAcWRXx2mlD/zPAevocOk7PaM6YX+1WpHPcWf5U
MZE7MAK41CZp7/obzdKJzkzSapvx8D9nfWHfnXx8H7v4CRCx/qkLtcmLwf+HteUN2QKBbGn/NBZC
XUunzshetJmldogrdjEO4dajcNTssXl6MCxMl40BZYtutd8KSNfqJ0yXkwbDPqVDeAxfxfOeN58r
XN9ZS38qN5ov1T4YnOr6580COnDv6fs/7//zBssufj54jIFZiMyZJ1Zpcdps7j8996OYWRYGoAZi
EEPn0GM4siau2juZnrVfiBEZM53muTPGZlr9qY0DsW3DitBWIhxXgxrLNcb0481XqX9NA8ZJOisC
KYyIgZ0Mm9kU9AlF23wFiYW+yYnWXd2mf/Eed5X5Wbhl/qzfLw8f8vj+Hgsk9yMp2ojN/zG0n50/
JX/7IRLT1Ayb1zEh7LYaZnqqib9lzScs3/idmX2STIMiPXQMwlh9SUbwwhBqWrjPtAp8ff7821jM
WefpcCil8ZdTE7P4Z4GqYtSHGgF48SCAX5IiPtYVI/yxRlGCOg0LvC5nbTJlSOQ6kEhcp8822cbH
psiYxoR0Hy/gH8RIVdaV9WgFkMssToXRS2JfhqE2ER+kMbeRtJ4KrShvhk3EaOTUz5bWs3EqcX3M
1dV4JJfyc/kFDOVSPYxZYxwzw/5MjWT7+ELdUTFX4oMnQW2ePSI61coQqOryqLf3aFbKUxgQab20
EH4KXgEIYVwSXbc+0jBepZ0Zv+bSewk0k+AyPacUm/dysO7nETJDkBt3IjAe+Xo9y9m1HmH74zjL
8pjJorJ+/PZfQ2GpL78uxvVDmxrO2B7zNnjYzYOWfe9dsBjRr3UuuQ2aVJ1wcfo7SFW+Jq55fOXa
qf/xrB7riDGtb4/lSgV2TFUQFcfMBUULZ7laotDOQis9j0FmN7spE4c6n4YVZYH22pb+sBtcrzgT
c03yNX371jOK7+TMRpSZ4bW3ZfFiRdrwkk4mdja2ehd5J5udivqeZyRAc+WZnw7f5SU2M29l2JX8
bMnkrW2nPj8Q9ZzckmOp6p+1JsOLDIA4gbzdbTZJ7y1IzWzl52l5MHpGvqcUZMMxmZcfUjV+VUB5
Uwn4LWRWvqk0+4yMtP0pFH4usdb8kObB1MWvhKv1dcSP42CHLb66Xv4+1Ul0q6qZMSmT7CgCL7/p
WoSXKC3aV1va29HOFcNjYrx7UfhrOT3muthNA2Yo5vwufXKO9GdkAU7ZWyiR+IQDBkF9h90rosuv
0ENAMhZGdwqbMnwOp/iXBcnsOgkPKojpe1dG9d0cMvxcDBelSlST/lQmPlw1I6CPbyQlEzvDT5+M
AAnISnCUWrl6bu7Skim6TLPDzaDFsA52WwLD9G+y7IZPm3n6Ftx6aQoQm1PhuPnvjvjRZ3ioFNYK
FylntPX3rHMGkHM4+DIkd1XaeJIsOKUkl3VFsmu/C5ROX+39ykodyaoXFQcRMpgW4TR1d8lF3MTR
5Gw8p3dOzAHyLNJlfK1Ho/gY+JSHCLfUZdjRHPB9SZu2f0IxDQZTKP8gus65MwrsoQqTPrGpRkYN
RGy9UWhflV63B7qGjkiuQhwCPUzWjNCOexA9otnntmc5ZA6IdWY+dC3MaKdy1+ihvUvnJqSWNdnP
mRTXTk5MT5TeCU/6v7RxdJ/L2AD/tgO1Zmoc+W0in+xq0s6lmdTZpkfyc3rcP5rPc8B3uuE9wuAh
yKCp0aCMe1EDJZo+9LcTB9llmV4YtVisaIv0w9JvLOeaQ5/6xctyokgK++BEA7Fmk+1dRd6w5M4A
I8+j/MkVNkM1LTMrUd5Zqwps6tLSnZ7i1oUMgvB/q5OqBGhDzjQfib7bPf5Ie6x3Sz1vkwu3y6xK
bGDkENNFKj7hCbIb64JMCL1lZDiAqnMK29tZruESyMo/j3hlZ4OAPv3BUximDbHPFA3iXtZjtvIY
5XgzUKFt9Urll7zh0sa1elVkiFiDILKvyx5Btb/3Yt3swQDhI8sCsU4pxociEkSbyHNTnIPBPARD
56/jLPBfBySu68KdvNflXDAwa/Ho+7TeJLfDtPlNQYdwAmAP3EjhnTWUMSrbiNzqoRnKjR1X0S0w
0KyhThJ1mu8mWRbH2AH4Z+jn3sxMiT13yNJzhm2InwBL/VxgRlmNq1AXGdsi8MUHTjPkZsvprWbV
euly7chfKD5sbewvkM7Gqm8jBhkandUVtfuapz8tfzUmZzeXivrEVd/MkBjiWQzxf94hTf5hDLOH
Wp99j4jqrcZI/9n2CqvUSGdub960Pm6Mywu2Za2U7WXfZZpqBJ0V+qnrSvWM4qFdpUV36ZcmSWI1
tI2QblCzExcc2cNDXd+OVnBtw5qhFMGtB4Vq43LFVbZcb/wzii2Y00HFdnyIqqQ5Km0o72M0kr9J
qvgXWsN7V8UYTMjhVceBgt9T6m9l141bfZrya8ND8NQx4rZX/kcqbgvK2bflU1jpLgu2f62y8JqO
InlDlc9Ts1mriDjeGZ06w1pU/J1WhNAsFUxLO+vK6F0XNxIj5ffPtSjR0cNOs4Zw62E9cFhwhFSo
j8xxxqeer3qFXsbYRl3WboPaMp/ypmm30bwXzOeWveVcUGMMEQwJiiootz9qVm/qk+Nybilswkrx
zRl+DmxQsHBXY//kMUiGDU5j7izRau9EWn8lwEx/d2X6pCyJdZ/VGmdvLj+YlmZAlW4IM4p005hW
fBqkO9u+TB/U1fkOYJd0j1rpd9wEOgLna+ev/K3tGB7IXH+CI4PYbrOpZZDZmXVxTGcE8WeYev67
Q+b6ArMmWhHsEn3yDz5mSes21JydXdrIuOfRu4t+bwdkgW5QqIs/b5w457UYKnmNhMAl6j7CFKP0
X+h73ec6826V05ssnBNPHKav104FortAZCj4XxLDs18CKMSrVDzQF0gNYR1NHgNjDF8ODcmpeBEK
8ps+rsu21vXiyUz1N6UlwSdwnTyN6dihM3PsvfJkdnDTcB/TdP7Swa2burB+YauCkxNn5pcSNyBy
05tmByXWzNCmQKh8pT9VwsDfR3fDn1k+PGfi1VQOrhNoiV46bzwndhN/FXWK47w2WZs4F9HX1E0Z
VKgbXDypqlOrGeOqDlECT1D4b56uozrLCvMs/Ga8GHh0bjWBzCyKLq7QzWdU/O/TELzSdOm7dnam
IMd8Hrtg78+m7tz8mPbyKqPs+CjdIlfLPkguvjsiEP800mecJ6x/oKgkBqi8O7hjbo0iiy4U78X/
EHYeS3IjWRb9IphBONQ2tE7JTCY3MEporfH1c9yD3exhj9VsUEBEspiMAFy8e+95NPkm0KELw3is
yuqE6u8edG2aVvFYSYNeEB0AFZAnHiLtS5LQLr0ykh+Dj3Q4pGPxnBDBIzQfOvsld4ebVrFpKgLv
s1bm2UGVm23Hcc40r38FN4auKitm6mB1mksVvEn3SPXLTdMjYpn/yoqrwLg3JYyaMIw2c9s/54sZ
POSGY5zhGFB0ydL6I8o8g5u1Lm7jyIqNlY221WbhPHXsjERs1x+t3BkhSLgHnmv7Jc6Hw2JF+zhN
W+qMtjgmXU8JSq5x6VX9H68bSfZzzJxXXYUYl7FkxMZZo2dJda3K+mcBv3af54HY96b7uZK+D3Xw
Yn1ll379TnlrY2ZG+l7kOboqa48t4vK4dimj7DQvNy5YDGQY2hp+dn4+rjrXOIeaePtj+1Hen6n6
TkWqf0AkE3c3UDja9Yq+B93a6bv+qLxibZCKLdJZCY1Cho4xzDTlND8rU35i4y9Qb+Ir6Tdh6BOF
n0ucLaGOCa2GZXPHJlVuQgDLOahSKFNQep3ycadqom6mBUfSwG9CCgmOPGhTG11Td6teUYgJ9bKj
59+NtAz3d5hQLulRWE4CJJrlcYqsdFdqOCPbwBWrzk7qrdLH7okjqZZh6LpzngiI/yfxCcoljWll
8O4FBKXzYy4qmBMi859ZiFl7skHgSZT7kRWTubUpRK41vQ2+NI62N+Fq/Iz9GriWNyCisk4LpKwR
ukSs2b0tu1zKGizXH5zM0w6TZpQHezLy45D348PoNPGmxmzxFOn+Hl+O/6AOPoubnXBpGLek/e/X
GqeC/KVq68us/YCF/TbL+CA360J6iQ2zuuzgIREumnfFFGmXqRoI6bb9cqi0PuiO7FL5W0PjNfVz
/9tUWPeT4V8n8q0I/qOW2c6X//vn4I4FH0bXbHQ9uVEJIijQ2E/QcPt3UfcockXaXrRM9y9tH8BV
c/LiM/LrbYx4qMQU4yjvtGljJ0l5ynUxfM7otSKfOsNPvUNOhxBWjZtI9OV7kg/VpmspjXd9Vb2P
af5Rab5NzUxHrm3caj+KNzNPrfcY3NFFDKmNCMZlwrJuFfY6S2sfok4aDmfHeMnlBfsbefCz/YgQ
PD2F3JzPZb+ZohEoAh4ZgmZt86QOvYkBK+hgVtdyfwobxDsXEfdKF7sstzBuvAzIsoRk8SRX4jB4
eDpF6z3m0g6MxmnudDN8ZOFFrIId3znQ2vDWLYh4JPXEsxYPexLAIzvwIgDsOmENnPL2aapGNsK6
ZJ+kOEp95GGvMqJv0yC6DU6t4uL3dXnsUo+KnS6VL7k46yxjh2MKZbkuiexF4Wsst3GN6/2y0s7b
eWNabAw9yM7L3A6bbkDVRwXRT8Uchdi4lvCIuSN/xkVQsrJ7oDrhb/86i7owuL+WqDNKnptKCiM8
bKCcuB0F7DBIxgtLE3mJ8ebQzcUXp/arr/wV+0hWe1pHwF9NXeY251D0NDMqIiAfCoYxNvBdWXb6
VwXDsGip2lPIfi162IwEMGybUtqCO/pEZnGHQvo8akaA9WO8JjP7SnLWmDjs0QvOs5dp5y4Sp8Ch
C3AkhddUhHv6C1WXRF5ZZUdDzcJPtkvalMfS94AwtSFfyJ/rxG6xIYLm2RvLSzfE9aP6jiJDr/b3
rW0La8YLhlPo2ONPeULabVInY+gGl9pMcLVJy2CTF8xZ8kwdlsWnHED4Ur2eolSgJbRXNY2lge1s
M9vyNnGqd885ut42cPRsM2g6MLik7X8GhLIZkdrvdCCk66peuU9wf7S9sJkYrKoJHsYC4OWc6uF+
HAx9l+H0XHTd+gJN4heJod8ncWFxJzaknFHEohJdRxV/neLnaHfB25Asy6ULi2StXvbbwFo1hftj
8rJwQ697cevygLq3OgXPFfr6rgpqlqEZHtsG2/5F1B34t0gTUG+1ijafUcu2PgAEqMTk7N+XwZwN
T3MfbFXZj1z5ci4WHTajgeCXS35y1y/NEcvAWsm+mDvaF3UlHe5p4TPCKcfhOJjFS1CB4FsKY3rE
AVwfK6r7WxEH7FRB/vnyoM5gQHLXANIYj3dXnecPvzq3f6ILfHwxk5zbwSR/QLOrZMm/xw40TZHG
4aNbTOe7wT+G40e/thYINqxLwi/SYanhdFs1dmAcyfbP65nuclffF8vNtyJqo9LfYwJzHPIKkA1A
R3JP/EZZRJstKrprE6fp/RdUb/jlk13DnejCCelLHlBUDRqaJdEWgk6m7xPLObdNNPfgQUkFh9pw
c3XT3YtUGOc/hwXLSb2qKzFSbl+8dSo9T2y3sM7++2CYIjkEfnaT8BjcDMWwjc3xd1onlGdm138q
8Odt7x+ZUwbDKi40e0sNXge1WbBRkqk13xqqdawC4VljvRRFam9z2gJyq6fNK0rzSy+T0my6EgQW
w7oFpt/eNMcsQFV00lFf44K002+O1ifPMEu9C7k1WkF6SFFodyOyKzOkqJIzVjxcnPIqkhNpZ4Xu
CTj5kxFD7ZsjvyhB3oY0ESoT52y7wt4aSZevKHL77a76fL9xjEwjySJH+8QfaF5d69FWl8KDeq01
DNQyvWeuVa9RY+i0Rhy7KR3OvdkN51Ye1Jl6DQcpr8UetecwP9Ru99A3gTgpzWKSSsXiR9wpQCEP
SrjgE2S1KMx63S98mKxq+o36mw2v6q5MOHu1RidVVK3EEsz3Ffyfdbtay2OUT8/51J7NwDlalDGv
90nGtJO9Pq/6KCq+61Xwg+Ssy4hmvN+HsQ5T2TcL6za4A/97PzpE1PvYeqX6MG+7dMkOJNSP/hKw
g+mdcgs7fwtKpHkNHCcjj4C7KDQd+9VurM/qSUHy/SoAm0mCl37pa7ma0nRrHc8V9Y9GTw5YZ8qH
KB7FPjFEAVctePHRez5hIOn3kx+QX8Hj/UKTx5CUap9+YfOwI+MP4J0nsctDb9Xa9fRY6VTr/CCh
DVZlgUznJ/R5+VG4afbMx+RvSmPuTybJsk/WjMk7wtbtVK25IcwXGLvCgPkbh+NLBRz0kAv6opES
WflRvnwpdU965MNjr4/GDnKM/2y5mCzcxB4ffhe1kalXbEAO6rfCi2dQQO3mCwRxd62K4+PcbrXS
r44xIDssDIeuidqPOsTaVaNOnJyaMjlmvn4I1ulUa9+IGP+k0V/0NuPi3raNiK49JBeq6F18VHvz
ZDID9t869jz8F0TMYoJGIjWaDb6TGgtBQDcema81+7Y513ld7ayxLNZAzwiUaGZNjN9m45rOw7uW
Aa9vdrNM70VgGF88nl388PabpgXTdmJx98rU+rXV/O4p6/XPttTfWzv7poFsPhj439dpRf2jyv2v
pVwMJXG37+dweh+9djVIViIG5+m4VK61WvzMOVgsce8r9FaCAWxM1rYZBMdsDKO9SJpxP2BBXjXS
BlrXnZB58Sf116rIDRBRHgwDF0otxuY17p3bIExS1X64jrQMBqi0nFWlsWe3mt0wN8ZYtLuU5RJB
5gwW/lVdznUen/s6btbMEAA0Ah06lTT8Lf5UfURmmey70DI3Y54EOOO14uZkl9+L8ChtrjaWo4ea
rPRDEZf13ioCEBJiJAts4RJsaSrAXQSzfV0TbNq6LUWDYrF2YarbONFY6lkNhUm3sF8IBIWn+/95
EvqwKUP/SxJ75ld50vbd/YR4RPIZ+NzJSYnvyCD80uf5s7xSpJ6kSVd6GUX4O7sAt2wbHlo5mKnl
rHqt6Qd6uBFKVF80NKUAcF209maNfpJqj0BJ3CV38uoQgroZcjxVm5DAaJtDOhX1CpOe8ZARZe9/
Cr/m6xpmsuKlNjTETOkJ7xjFU4h96RjHvntFWqEIyC79fmaUIt0mNJZfd8p8FxrWb/6G3e9qGaFc
DA0ogtUaG1fyQtRrYwoww0l7Ez7bHD9Sd3nOrcFZ04yecoJbLfMOWsRaJ822TVPRP4x+lO46fKD3
s0ae4eJjwuwG8TY10y1Hsf7E0NYf5mpO9kmRsglV2ytEvK+wcGjq0Ffvjl250scDFEvyYfNp1vZU
WuqtKcz0FMxauNbtwruhb6wUB9b8Nx82WbTnqFjQhyRB1loAGLlTbtbf9LmmeoJGwZ70WYn8iajO
hFohwGsa/V6l9qwRnn20y067NgaOF8dYgCbo6NoZC5C9S2+J5y4roPIBIMQlyqqhLsbvxSBIpTQG
/SJY6a3rrJ82xRhgRs+YPPjzPbZQvNEBWhLuvpRIWVGxenu/QxaspBQk0f9VdWCkdjfz3JU0bntN
FlLCSVRQ8jK0gVVHRV8LwkgrIvjjQ5KW5jbKEsqx8qzM++Jx8rpDMibLShkSkDVm4koiW99hfkOf
Glc15mRoFp2PXxNayPGPX6pzYzwKtnEEBrbs2562BY28Z4QQ9slItO+u9FN7oNEbu/nB8l4DeJlA
RtNoTBBKULVlIA55zuAeqFnaL7NtBav7P5RSCuJKseyhzHkXbZBh97LXNKAN/szeq+xewVbu1TDS
mPrmfmfcbVuNsJqVhVhy32wGuVXtPOB8VKMZW6H4AFAyqC4reMWooeIEEhUYOhwsiJaH3485cA+c
imV99XxycjQ1ib6ljrP1vRj7jlMke7akh6aNl7XFasXFraYVcKfqdx/7/NoJItovSim5FQmPf0xH
ij8lk9Y1wstQTtRJWTU3Wevt7sUmCGO3uYnso+J3QdlpjpNWAlsxP9cU+x6rVJufQ7JLpd4OV0be
kL2L9LXwaK0Kdo9XZXBxOisAl8ZEGybFvK+yMl+PMnpk2mhFuJkM6sUee0XihA/qbIRkdDR14a7w
Uv8aFCVsTs0ru6NfiKXx5f55tfUrRafhkKC5PM0BwBdUO/vH1mu7X/fPTS8/FskuFfnAdkAfKWNQ
kvFdZ9w6ws8Pyr3KbiQntzywKpUSgZbGxPwlmlYnIzWRJ9uor9Zmkbs2erO9kM2VZ9KXMy6zt77H
z1pfWwNJ+5XWegX8tGguI3v/OwuHUefdn8ChpeD4N2kekxQXuntS5KIyracHCKjbqKYlz10xdAqx
BWOpXyJJ2EiNGoPyoE3npPqWBPZzEVjDe5Gy+9XCsv+gyCFrnpTyegVN6OzaP93RoEE8Nic8I/tK
cWpynsu7vDQF5jpp6/JAEL+9qLOwmlsYmby2yNfCcP7Xu6kfrO+Ki7E4cJB7+D5+auwI4yCVzga3
UymqQ2+Z5m1EstxmVe0yT4lwHbQarGFrehUFwRbTf+2IUb9gfaRCqCGe9qRSrDxk/FHPQBROF0Pd
RL0oh3WbOuwbAs+6efoc7CMIEtDsCnGzSxAG1CzXve9gLqnpvAehVMKkTkUStZd4tppL9e+zcjD1
Yx+M+6J6VvlimOPTa2g8qzhyO3XqQr3jDaO5chYaT2hFke+JhZrM0CBgYlkGiMpwxKooJRpbjOmT
k2nFPprraStqHb7DAE+E+LG1T/poeIv1elhHro+cKt/tIGeuKhqaXJei6N8S0d2mLPIeg66xsRKC
OrJR/NeJxnJByzzScEH6Sw9j+407lruNfAc2X5O93jAsW33E2FvV/WtBXuOiM5fvRCabdmDG4wTo
jAbD2d4CE/IRCTv/oPyho0mZ1u3qB3XVjvoIwNnbm1P+7Y+RRAsQLuIm+pbJIlNVpThQdLOiYhm/
07OhfSd1IDaOYce3BuP4achGsHFN8JWYcvucEnFdZbrlfYP8QhhqDH6SJdhPdBFZpPUvJ8oG1zqv
L5Y1ZDtSxj/KwC5luAccqaxDTriB15pVW9sqWYyjqPIf6k9O8o/PZvv17l+J5xJPnrLFa8DbNqHD
8k9bLKBK8uDh+73OdZKtnClITkMTm4+mbewoQyHIefny4IyRuGm184n1wnxSQCdy0VYzBDc1XsZ5
7WwApOlrKw8gA+R8tiT7xUsmBeaspai9UBHrU5E/lNOkbfyRTUJYW/lr0IN0cpENVx2Ytde0xY0/
pY9OAHPLM0HKpU1KpIbk9HwUuRsCBme4MINqvN/w9xvb2KYQvm8zg/wqYUeUXr00r1bk7qdr5+Jd
jc0k/iT6BX4Z5qYfOCRg2YfhZZTdmNyqpjNCmiPQyPmmTbXHOu6GJ78by03TRaWcLqpzMtAJZpRA
wnp2H/K8SV/V65l8HRjAcCxCw91mfryw8geqYxudeLWq8qWFi/itJNq4iiEid0a+VUpoHJRoqKVx
10XzQnuZ1Kb6vgkqeXAuhmH157Yo3jx0jfOfQzZ0/3mp3phLK13ZOT7JIgAi1MVp/r2lh1SEk3iu
FlyR96q7M4KuhWhCrQ/b4GEu/Hgd445kZiwphJrc0nKEvw/zE70LRsyianBVw+z4QvxiYCok5m2J
NtpBxKGQIZ99aZ08UGkq6MIELRdKjoTbA3gyCsKjpmMOVzV4/LlU7+JT/f2uORcZOKoIfZeMIdGn
8L0PqvzWVDSFNoIhfI8DUJFDRcBfvTuACtxqML8VvkEre+PQ1b0y24Zi71rA0iIfWkHY2Re7tNsH
oyp/LRaGmT7RxI4CdrJW9Y4/ZQ7c67ghW3M8eDXQS4pAEAHNXH/qDbkpx0WirkauVHxDXVHOO/gI
F0bSX5R9nt8nOtZNXq4SOCVn0x+yO7Vd2NRXQ216Ua8jtWWbqtTds2nPJjWson5i9/+gMpMx6aUT
cAB9rTKTSYvIn7jtRnQOXqfC1H8DkmZ+4cUKuhtPENpGSGpuMIJwn/n+ypVlbpy+Lf4lRhKM8M2j
JwwQXpnQVl6jNU63HWdopmo1lVrA2usagHyNMQf+Q88EUtH8NmoHYFShvQprAjD53BfHkmIqj3nw
GldzcGF8i16MhDy4sIpnAQXn5OEQP6kz2GWwfuYHzNEIzdJMoxHQofdW4N8MN3Efugq6dcY/7FU4
9bmQj+HUeR9tmSWPlZl7uKhCqA9lcaa5RLfuE7e5WEburNLEK9/jevJ2ccmiTakcWjnk6zAfUDHN
wjgUSdzS7dQC+Y7dYGUgTa/UXg3r8YCKViNxC2YWtZrpvbg7srslwyEbHTiy6q0u1QHu6cp9S6mN
2/Y1/fdTQmIk2zUzCw32zV/LStNZs1fiRArR3mrdBLlMzUxB6mW3wrPrc1rU8LEinIs5i2NglFcg
/ifHFt9zOZVYLV10mhgmF/SIz+1Y59/Z6H+1ad6wv9/qv5cwDQXDQO5rlLtWuHVx0EBdrtLe/n8a
gf4fyQVfwNrRTZOORGyB/kqt4rDSqNtRW2mLl1iLy/0fiThu5TTkJo+qtC40mq4J2Qki0BuKMGxo
lW6gFIS/tAS4/AsYpBBsUBPRVi4WAfLa2EaHrCl/VTIBq9xm6vW772xKLg3izalSmBaw2oT8WMgN
FOPJ5rGqztPXsuHuyt1sOikAOxqqt61cBueeRPBrFYfzyU589oVWPLx2Xf2oTTbBH4fQlblMJ7ZZ
e7XD8ArLQ3YtIhBXBRmjzYTrcK3mgFYgG1QDhLS+NQ6Jz+DemDFlOKucPhVzt3Nbr93708RThNn3
ds+L1cGCD5+I2KG2S9I6NvUkpzGaJzccxv0/R6OE/nfYxNd5TRguXTcd3xZ/9+LVmzJ1gJE0J40a
yR6/IeGIIBFn+pEtoEdqcFMFTcGSEKJrWOuY8RbfOCqkEwy+8NgAOKXf5KlujadaFo5o7pTd0qr/
pq6GQqQ3zRu/FUnwisOx/Gj14zLEjNWcpHUzfy97971NxuoxxLVxjlnVIfKDcsUgHu+cpFlFmem9
2Fh9Tks9fdWgl23iLtRPdQTrtZmob2vmDgOUB1QwnUDpNfPWHZLnGQD4RbfGe6YeVhxbVXhoB90z
qgfQJxjP8ce0xLCPyvTWdY1/gOZer4PKcmUzKgocC6G+sSzpQT0Wr8mgxWuTnBT0u6R4pWFduh5M
2vMMGrRzAsgDq1VcyylxiKvtu90Kw1V7yzsYXka5sND9GlgQ4JFhgMQmJGyAWz1L1xHCKb4fBTRh
bvtueXn1gl8atLrhNi9Acc1d0/TxufL85EBDG+My2IEDmct8MfK6eGxny7ouQhAoxC4VKP+xKEpg
aSNCmJrWGjcB2BVFeBYX5KBxCi6J6TQXVBVZKG1hUQlYcrFhkxCU41Y+lSx7xZRSU4riNUYRuWGJ
yivrB4Yx358/53ZKgwySN9fMDhuU0NTc9YDVnorO37mWPh1NzMTbeHCdho074ko/9AguMgA3OrQK
K+SnoGlRfi3MUd/fz3RpHCxM/Op+UtJAs/abfS58wJldOl+b3PviA2O96kvWTisHH+z1fu13xTkH
vaReUgfz/iP4G6pGAE1GxWziaT8Bpj8l+fxLClpnIPv6kwOwX30tRdnbu1JiOsNxpE90ZEmiKruU
ybO/3Ss9eeyzhW57IiUTeJISzEzWC+1nUCVvkVeLj4V+JpByw+joIF6QWe7eXCy+P+C07DA8wXUw
y1XVO1O8asdoC7tg+BmYTPoezFSMUwQD/IRGeprs/KdT6E9r78ucJvHZTtoYvYUzE5RxGwfuYZEN
GaxxpjWD9Nx4pRsShpDgyrryh72ZOR/0ASHEls6VRV8hW+xZg1K4LmxMMIOow/VUTvkWfSsG2mfY
E5vxDjATg+OBPNm4UStRdSkGZ9gMxRJCjhMfovapMffevBqt2T/qej5uBSba7VTC0oj75KoqZupg
FoGxrWivhfydf0rCBGNjd6qaKfsG555enMmZvXb0Us0dhje/B/uphkqz1b+4mWNtVAMO3aWcXBX5
h003KdQNatwzgcyNMfSH3rYavF3xdyWZti4lV8dfbrpWl49tmK7nSfMZY2wQg3PIQrfC+zS49afA
CRra6i7eCT5ofSBWa/CgosggdF0nPa/2E3lW7Fb0rtCasD2pBFLe9scyCJOXsWHJZfpN1AP1KI/Y
YhOctg0QW1a7svcobLlDJRMP6pBr0UcTez65yeGRBQiu467D7C/Pwj4kQ611Lu05umfhWOODwkAF
HkgW+kUQc8JOn5Om21OL909RNlkXSrAegJ8yeq0g3/B9Ym67l9u0dGouLdXwopqzb3HDiEd52X4Y
SlwTxpI+Gw7VgmDGoqKW3N3I468uxxE0031vHs6Qn9X2j4oBAmu2oCZQaVuHLUmmkZLjQUxVdoEo
fix8nwSXvAmrgk6QN12eGq4T/iaZQQxdNkpdcEoWL0Y31ySY0QZcpPZVLzIsfnmxdZyK+ScKfyqk
mw5kb39npGlzKz9KevMyMzunkJu2z0r/lgY1agTZ7Ir03h66nUXvWUBmXjt+Ed66bYryR5X24Zrs
N87fLBeHhLHnvj6yOpC/LEpoECIdGnwtRMek1KIOuAapy/RoOJBox1VfZvpDl3TpAxIfYQ+lWs2Y
YyXtIZIjZ4UudwrD+iPU++4Yad43zHdEZeXhHpr1DYrQlgnrL6ggCoeFv09om7XWBD2aNI1SQxHi
BP7nid4w/iaK+Iac6nXHpoOzbfHM/e9UqdlUMxTrNjt3NuOVymJ7XufQ9GEY12XoRud73chOGpqV
UKFvB0O8NZ3+wd2j+qcuu5GN93X0x02GWvIy6N1LsQDpt22nXiv5ufdG7pExSj7s1t70yVC8TZVx
VRpdbZVwQ5/V0xmNo7X28WyefewvZ9xkKR5q/EPEFYOX3CRDVVWmf5xa3z64aX9KFNgRVNFMS0Tt
tZsMgGQ04I3sKlxBZfRerURf6LCa5JucMvgqo5/3umoL/+DIGLUeuDMcff/7CGdqY2XD8jLpBu1J
W3d5GfMNpmrQqi6bnjF3U9rfCOt9KY9RDXEwi4eWUgnhHSmAZnWSrNPB4/MZiqd0cvWdzXZyM8oc
7BhY3s1arm097Ul0ynYSSeRfm2Xekzjem6FfXxX5oclq4As9zFOp/1ULdnuflNWG2lO9hsjaXfuw
o2g6eC0BzLg/zzEUG1WuxjBbuWwlM137HiY6353/Bet1dFHePq8P0we3/+SCvCCtKwOwqGLdNeUp
eJjm+KzqLbRwCp5zezh2i8NAXLc5RaRJPGdZub2XhP/59jMN/a9Qs890bbo+YXpB+U38DbSZFnOk
06IZn+6Sf1wipgczJlhUtrUVQWTzCxeeres99Pk0rGDlxT8qe8tO1f0xSBvbVNcOI1szHdWTCbGD
O28iQN6gQFMsu7sFdMPKASPpjxQyrxZ+rLAK3JuKoBs+4P0hibz1b4x4XbMHtBbEuC5eh1KDrTxW
f/faiuYsI/2HsNPkGFsvylMTYZ89kqU4iJRmWzUDX/txL5jM7BLQXH3YLP9GHZgeDSggR/ZbHgby
sTJnrF/vezN6yt09EA5O/bNyR/Tl0t4lUDtwu1s8Ql82BuPtnn22lr49d0HzyMbYENq69TrGzc6c
SLel1krzWtDcYoC9Lj9LlpQNaXg6DSrahjp4X367LRj7twu8EnuO488T5t592mm0x01j5xPB29sy
0M3Wz6ZdF9kD7MYZt7vy9LnCZfrufUCMlhZcKHY0RBdY+f6RQCBASqdCh2Lp6uLAEqjawDXRL+rg
yTM6HIU0zJV3phhKOo02gMQGrW8uvedX2zrHK9B7L919KEnr8IqsTo+4OmJBmE2BJxfkOHhl+7qd
+kscmZvg/+yiAcP9jvc1Lz+aWvMTTc44JzPdwiCowMG1CB0pn2A26dffyoZvfSHFFW/HwG5u9+ix
wAPObjXCCgqzd5fPFVVWGgnIDj6yfBxT4KC2SAVAHeiLShmg8n9f2jH2xLyBJJVaXbVqJ6OnYo5M
o7Qa9VpWY/btOvdLhxfiSBME8RC4RnOy5+XVklc6bDnSXZwtpt3S4nngOVY/FqBV3ud3E6lq/eej
X+qh28dVvW+8DDmSB+6xT2xnP9P2D6G/qDQslOHI/pTKr+UkKDcVnD9VDdbbkIik21V7Q6UpLTOn
Cx+oLqhkqVX8x/JSrTZDbexWSVM75ykySc9OYfqomZZxy9kI4S+jAnB/LNqOZ4oGe3AV5k2lLcd/
HlY88feoAh3B903HYELTTd22/vekRqqJb8kiYH6HR4hODzYWKsq2SMlBq/ygkVif40wrH/l8aOCh
Wpo59DakU9TIXbV41OK9rHqJDEN7iND0o3AmDCcPsCnxljrvBKoqlLL0VDYAs1YGMiiUWDzhypQY
FMuJrnRQGUminVqXPvFCBrn5+WCZ9Pe0iMNdb040Nnabp2agbVmMpVZL903lT5/jqH0myxg82S0L
0rpMd2lM3Hcs2J91fYrwK88aeSbMtjrYLGRWIww49sVkMBtbq7e2cKlhBWJheUYTw8Dw33x/yi69
hDAIWiPc3Ck+10MQXseJSYlqwLBWZTG3IKxn1DobLFklq0VJ61ujDa9B1hV4iLyZzHm80RtopGGY
hS/ySqXQ+UrCWxv6zhZDWQwWUrpve8OjATxog/U/f9GG5f/XN+0Ypm5grQcT4f7X8mWaJ2+kZ0N0
5ofKY0PA/5lOZHgWU0D2Vt/usAHf2d7+yNZ6Kd5xHW7DYpjJjnTfqxIOjYXCqnb6bAfyrZ+R2tC8
JQNwYyxr5bCraQ+9yWl4troP08Lwj2TsOnR+mms4tvEQjUb+ymarPMsSQ6UHL8pypw5qCRQ0mbf5
Pch3Zrn3x5jelqTCsbeSxJlUHCe1QWdLCsSQA0gM8caslZ248he2fnFzaQBvr1xZ9ek9erx1qP4B
aFYk7+orS/Ls1EjjouqjLEKaa2UQS+tJGMf7w68XY/yklhYQWx+tYESvm+xvnSWCbex1wRo6JZJJ
bDkkN4sM2iTseNY8j70jpssUBz8yvYqYUAAyVv08P3UQWEyEGIClzumOPzC9pT2pjik0qdPOCy1l
Axur+wZ3CNkizdC2RXaiMwSGjDLHGEW0g9Yyw6sb+dHZNnXaPVdW8F5WxZ3w2OjAaULonWtzXuIL
nb+KE2Uo9qjyNlaHoIhZN9rOucB7UdRWtddKC9RBuG2BED6l8XybZSe0ha7rZweFgXaKCASGpif7
sAf0Q2UkImNQfS1JhUXCmr8w9TWbjjZ7M0HJtw6YfDyOWCXVXazhjtuqOwPIHz5LaVAKC1znhEXe
F1noX1CR/5+bXfxXTc7XgcBYvmv7tuG6f5dRzTz2AOk2eJfJf7zGhCfjvmrp+WfUVzYv5pep419m
9HX6UiaY8+rJdulHDBdmnDx3e2eYdEM77OB/f9zDEBruZG94UEEJZXVBwiIFo9ODZ6SDpZrfme/h
Qju+fr5XIguYgEUavmrYZr+rExwaQ1tnz2yjbQCXRvJomZHNcggodNdWwU/L6T+zxGr2oq3ap2hm
K/bPI4HzX0M+3YyE5TsMAvzX+XvI723Ppfe6q51Lg2pd1X0uxm5MWewQOjLGfsZ5I6+LFqeCRr9L
6oHeeCFd80ZcowdVS3teNYCFsejOXY2zWl028l11aXh4dhzjixXrzSpwfP9Rt6ruMvVy/hCJ/tXu
/V2aiOY9GAttryVBzX4c28gde0cLb4fFKu4s30iCnWI6wccaHsXjsB0tUC12iAxUYCBCT/yclxkE
w8i1buzm7WPS0FCkt4zvgyn0J23I8zVoPO1rhnmwkvpvyh+MqsA/+7OR7hAElSDpNZVzqb1O0GQR
1IoFeWe3RHmz9wmp/fM3ANzy77HYZ31POzO25j6z7t9r+aQyirJrtPAyC369LBkRk1wvo0uGPjLA
ZZSLKdJ+4/N907wKZiFu4K0yUAID7k610H+qKzV9hllFaqfSz+pbELpzRKksnhooXqckpnoxUhmh
cbD4VfjppTLrsx2I8mulXUu6MSH2ztZFC0B6jQHuLmzl/etQeKmEPGoX8nNr3agQv2sz/uh8KZHP
+ffFx+Li/Q9h57XbONot0SciwBxuSeVsWXK6IRzazDnz6c8iPeefmR5gBmgIFO22ZYn8wt5Vq4S8
vwhCM1nOMSwWSSUsBgnaxVwtrSaRjzK1A2Uwhstgar3I6JXCGr6I4/aBgIi5kza+wrBm5uJ2zlUB
aE6WRZgDC5vG7rEfN4lS+A+YJzFaKv0DCjKZNJBJ8fL/OlaHdzNe5RQU7kZWvc+slnAk9yBFiymb
Ms02nFXqMocqv3fbZBEHmnXtgLgsJUSxZFJ18TbTa+EH/yCQJoSFRX2QKYC1lazcmVHXUV+rP/X5
xFfXMdC6oISD1yn51RAH2lD0YAikoxEINjSoXn98OgRMmZtykn/lGlRJnLKNHRkYky01agmn609t
1TEJ4Jj9MZ0VEK7XXoF5R0iJLqvq0t3MJSyiJbY93ItpnQAfZSBXCJyivA5lyb3qpYGqiPIfUQkm
PWhBRoel9Ja5NlPT2xZu7l4GY5IadgDocHDIF7PfdxNOp+8ATs3fEJnXEA7UgJfR7R0xy0ByB9YV
JrHww/6esd9wVCN7rKx6k0siKTqGhkkuAYczkbM1XdlSNI/eraqKHL82qmtJ1FPQj/kyCht1E/ta
/Zj3Ie4YlVsNUdbk4u8upQZ4pRcFZuvUt9Z5YMITAv9wUtKyWDRtQAShHjmd1NnA2sCzTHa1eRRO
B5YebM3Fo6j8M4PbNMurJZenKu2ZBQ0RQQicv23blOoKSyTGbvS8Q4rmZDJgeYr3pY/RcAZW0d5N
Xbc1Jb5ppbqbW9JCxbAsdWm0lIbczpN0NSnLdrM4V25J7SQMM9nNGrFUw8RR6mGKkFZb4ViHIzU9
4IPRl6WO/PDPc/ORWjbFXm3DrSQI2TE0BzTzaayTETXpe/59/FHMfw4/pkgxC/qlRj3B+m3Rn5t6
xZJstPa9SFzPDCggbFbZKQkl0nl9N58zasm2jG0VN9F5vpvnh5oG6CYSVRzk081Nk/YGo4tqooHY
bT/HMMWTXKzXSFAy5Z8zeW28NG7V7OZaUlFZB28kZ4fKIYyOPiqweYHzyAOxtmct0MySG/IKJY8A
i61NVHCbeK81/T/GYmuq2v2VFcfmhzWCZdKj00mBNH/ruEaDpjU0q9w9KUgPQ9rqpObk9TZTgcFJ
BsjwQqrvbiKojJaiiG6V872c6wvIB8DvMhzz1ozK1Qpzi5J33FRYyFazCr/XZbsU1PzFKBnHDM8l
WUWnuowLpAemaQQrKW/6c+UC0J7PeQkdu8hMHN0wqnvKsDNUafJoEt97zWNxUzUYCiWS2/ejyAIG
9a98/aHqRklW74VJsOmPMiDQWtilGLTQKcbI+s1vX8b+ok6xNWVId7Ts0IinEG0ubaCHJwoZTpBE
/mU+NT+odZYvSXPLIHjxbfPD/C1xIAGVHyGnT+fFHCxKZzXHuborRUb/FkXUmuYS71zsdV0dtGXH
qUkr48r0y7IkfRYrmoM16iCx1ED8/o/oqk4XVSgnL5bZg8kMm3jLszd4/4a4CIxfbYVYwmUEa9d9
JE5FBSSdWlEKRyEodv9+o6ii8veir27KKsVuYNKaxs0iieK0q/oLSpBGjTslKcb7sOxXs4Ep9CqI
rSC3k8LIeOdm53BcwOdotByzjjsGq14pJfxjBHbWPqwCNMKDT2hBGXD9llZKkjyNaxppAolcpvug
jB0hSSO6GnOCy87n5gdPhXbbZ9muFIgYHiVd2VN31ijxZP0TEWwHPeyXUl3n57lXbAzhbZye5YJR
ONlUbJJm5rMmh+bOlZMJcRsdzFoJDkhy5iLQHE4Laff1xxMW5Zr4kAyoXvTU0B5aS2o2QU5NJI1J
vc+GcJ94SXEae1YlpWdFpL6SrxO3q1hGtTZfgPODzsrVDhGVOz/jiQfbR9T8h3Yq8vqeFS5YP7AM
2s496Gl+8Bojuo+mtSvqiAC+saAwO+0ZTTF/rzQpvdY1gqRMqO/zuJPWUXQCC+jUuuBEPq52WsWC
UyshR5FMnM98NH1VSYwPM/MhRnD65xumb1XVSsXWohTnPJNXkpQ076VBRGVKLMADUaHC2qg7prOh
uRQQ+3668S45sxmWM+gayQlDQvM1HYx+GK8Z2tP12GZ8zmgi13OZHiowKPjcgRFhHg0FBmIjDM1S
T7/lnVDy7lBaa0ncaI/oZwqbJke9KXNzC9KiYU8HJ6qPlL02YgVq0T74qeZoHkFfLkTCUNmr4vgL
fRmV0Sz67nt/a3TCZyoXqhMDRWFT80b5LV2Si2tSlLCWsJXRwybvY4DWXBMXgpwjxS/lJ7V9UyiK
SFJpFyxrMoWURHFHmrreiwxXX56Ao/LcakdYkOBr9l14MWJSsq3DKAentBo3vWxsLMtwapJBaQcf
1XCBZaIA+w32z29PxNx38l7PVqTA2uRiC9JSiB440Ii8lZdVs3DDZZvttCuyQdUW8XNSpt0WqLQx
C6VrI14GGdqtnQ9R/U59Vam/M3PLDBH0dhw/2KL0NA7XfuJMr5X2UsdnH3Rfv43dRRU7/Lo0x/R7
Tej1vScBPo4bTk63vCOrsQzayOGRqAJvIKrKGeBoYLhNx3wb0tYHdopKWglWQaGwLet56yAYDR11
UiQwVBnYySzVMuJjFj1gnM3aUBN9mdV6A3VJ3HWD5toM/mTZk3fmcz0iJdL3wvDY1B/a8Jx198x7
gSMtDY96/WH1j5wE3kFTdh26H2l0F8VjYu1FJoDhrnF782dEv6QGgVkDbBYPBxstp0Vwk7aV4wOs
SNmj1aPk4ODICm/rsdPqf6UMUqgLbQhSZcd0+qrBxO/1D7/bV+Zz0VwM75FO9hEO97NuihQ3VKKC
0GazuA5agi3aReGvIGcZCikVyWOkbOP87ivPSTcJB8mvaPauccV9nkGGd+El5PexfdXSO1of28s2
Vf4YDNfMPzNfZB4fONPTGc/c+Jji5RKWkAr74Fh3G0zKWrjqx5MyrLrxuiB9yY7DO3nzBbguYL/E
p0n6tkDeYm1bC8XROiDhXTqhSDvy55mgLIp9kT4Y9F6xlRMvl+Yf05/ebHj9Ovg1MbEd0pYJyEOk
aTcUH9lvmi53P0JxYTH9HvxxPg3vbMNzR9dfPdPg3j9m2pbNVq9f0vzYmTer4C04mZVDL3L6dUXJ
BG/dLO1iVW9ijztf3crWq4C/ohhoTQpb1Xzu8Bh09xrbYpmdjWilFo4gLHjnSJ/bV9Kxro5WfqxS
4ClHHXeUJlz5G43eXoDWbzawSUtpr1gfEJcD9+SlOwZ9wVtk8hkqTSdUjmZ9xYQhbbV+b2WAwFa0
ZxXq7ndxtK0Ddhl+r5b0G6l6kBTJKdJfoBnxBO0bUbEztBtgA2wMBSRf23HyBhvaFtypQNjQOs4x
1vS2G/9SXeSQD35ocgHuBgCKQnwXuzsBBrl1pslkL4COE8KM5MD44MriD6RGanZvY4hM10d7gnY0
92p7UXnEL/B9vbCtWeR7YWHD+bG1SoWUyKLffOJHPRfilr8+FK5adteyBzP6VUhc6Ok95+pLujep
e6YWNybn6WfmoVptVueKQIG2W+XJfeWx5UAz7GjZ2e1Hmkmfw1JHNummCe/aOMXFMF71XiZvNQ1K
SWkdjFKhBZXxchFo7FDP9bsmSvsdeeM3XZfxTHpg69ROH+lp8IQ9Jav+fgHoypaSSLKbLtsimnop
NLFw5Gg85BixYcSiJqnvoiJerSpaVNLJJHemBYviDwow7WKt+d6hiP1zUmnbEc1GQbGRacrH1aRY
7GUIzq7GVVxJS721FoFp4jkIzpZ8E4AmVAlXwKAuRH3E6jssZFbxBe+k+GrlmUOT0WHvxyypT6Rq
CMCLaORKpG8vZO4WhfopKXnP+9C2xI+x8dkmdU5RI88DvtCjqKTSb4vVJoJZLXnJ1oIS2OuvMK9p
G9HMiGDunrsSMgJIJvmmqxcTI1xZPBMBvBfzZqFUoe0y4VRk4ZXlBxmDJBgziuUA2UquMv7AvkZZ
hpoja8mrv1fys9JceuXdWxbtawlymQFuSEy7qAASs9QoRRdcF37b6G5Jr5UAcaJuFjm41I5LqNem
qnDvCC5XY8IcVIYL7yt1RVz1FF0JXI6Lco1qfi1THEJPHLH1MTRaTwqFbPLXlPBFaJ68mNBL3pV0
dJdwuWyjfYIYo6greTyZxjUxrkp7lYovVf3ywy3mhtxLwAl9Jv5TNqVJqpsx03ZDWmCq1GXqxsIX
kCZwfr49wC08i25DeVLfG2E9opimHtWysqoJeLE7IV2UFiN83dR7Swhkh3wnhB5Ks6ZOotkT8xYM
AYr73oocszcXksAKqs/sVRCtYbNZ69In1sllF2VbaqpiblCqjWqJyU2ps3HTNf7BFMvnP2O8ccMj
7EdBq5Tk0+eNsVLMWH6qomG6PD6DcrAukSkyOZgjFHQ68I9h2u2o1sOabaKawEe4ombYhgTzWMrG
aOv7IOHF9d0sf6i7+slKu1Ms9d7uT+/eWIBErsbaicQY7O60ru6wwq2LhRRVaMa88ORglhsw31j+
l1w5PRqaHJXYyay3IkISUUYTh3Ew7D7E8pXxG4m4wAYjuVX1piuXdGSdhZCudMkx842Au7dYlQls
wKdEvUvZujM+0aZFxWaSAsYrWm8JuZSjQ1RIfBSMJWSq0AvsuMWct+vCG8UYs16K1ZYCExBicqi7
ZWlRt1jCMFwzAHStrR8M8COXpHssWDiixrZO5ciCAq3hEqWekS1VWwu2FjWwL36zS/F32DsJkWZv
tV3njictAtBjydJteBfhca8VfBtECT9WEl3anfsJn6EWLmRTI60w6mshrLzqWOQb/XlqFbuPxq6V
jiC1AWCmxcrzCd5ceOKCALO2QjxvU9NRyH1h34uW5uTkD7kxMZj2jpHskF3ww7pxJS5846TSykZl
gn82P3vNjqxN4cSoiPvriDOizq8V7TGCHLwFRtdEWXQ3oVk0xQYh5Av/UYou0StZw6O+L3O2w8J7
ZazD7pDnDjG2tio0tv4xsoGUadhQm2N3BO/OVq2z0Fyl/FJLR1k8af17KB87T6SECOB7YK2ygl5o
y9HNL+m8bOR+n6zr5iLUK2e6ORWaR6JOcK+tydkSyb9TacpOgJGSG9WyVcpV298z4Z1xEdbBLed7
LrmyliNHohRmN+ZOrGnV7lTvEA/My8d2ePVejPxQDq+8KYnwML2QzD8MAavfR+zzRByzZikxfXyE
6UIQN6J4TWkahrxDJtPHh8p1u6m6y5C+8HlAwjS6G8pFEKDU/thKqY9G5oTBpiIAY0qnoMmKuOtg
TQp7LuRzLe4qKsbRFUy4Hl4hkXotldA13JR3HUhFcRGDq1kcleqgPfTSq0weLgk1FvTqd819pHeR
xhshgZTt0NuhzYDOsklXVXU2lv5KzFZDdmXt8hyrx9DdT1A1493r9w43S9m9B+mqGYkoUnd6+hp3
1xLL1NIsbv63/DjEq0G2QezW6bI1T5W1BpEunTpCFsqFxtK7u0rLoYVXCLbm6CdPtbxVm4t3rk/C
6AzCO39UK+9c41vKDkG+c0lHsN2PvF8U8Uqn0AmfoDoGyoV3t1joA0S0IzdHGG60ZX4yuPzKI9vr
6BPKYeGuuc1TnTYMmQZPXLeGtE2Es0PP1hkI49Nt33xVg8OpbzA178A/4qJ8847kEFvLWw5EpruY
9aqutmwNx3xjxC+htkfHZo/DMhS4FO+p+8goqCtOBk9tX2VXiRsY7WS7QWXkE1LdEUSy7ZpbrrO8
uvCuGDuEMyxX9RX7uPxJmTh9O1FmeXq1mndi35Ximfk0nwS7R6u+I2mS6akMDv8M5WjdmSw8lo9L
IG92zDtKipvwXuYX4NQMcai332IYqaz06UutjegQtc+EK/ndNI6k8pp/GcgFSLlIeYSHgaknPLju
eSl5R/mVYDgy02SLVTZtd0eGQuZkJ9d0mvrAMMhHL/Kq90V1jFsQJXRfV9ck3KfStsm5IhYY4aLW
oc6crMPyMnaL10+v3BQkKbSXztgN4aqNNwwJoE+ZgXvGvGqrIMp+ZGjkgzWoeajGZxZcQ4K4N3EO
J43b1VFZrkzV62oVZ5cAD5visJazGpbfO3wQqrUmEpNBI6Vy+2kKKy35LgCjIQpF6rXOPkPzkUET
UM3PtVJqx3xcmBfbIlgv4gZwwlPzKjcLsEgCqwx0fcvCOjMIpKue/VvpkDuTPeDeKjoKbA8hSkyI
O4jjxVfWQRYx4bwsP1wE+nJnJyC+KabqEqXtV5G6xIRzWOM5FlKk4ms+8SR2yphWhKOxBPHyjdtd
xh5O1q7xntryG6SYR0QF17ohPDObcE+IrCTRbK6irVEduK0P6sIoVr13C4XHQv+sURXuimbfd9uy
Ocrssg5tCiX7hVCmNPiqxdyerK658WiufMMOZTKEXjXIB+hGp30TDgKnxxE4BQ9Nv1qiyii/MmZk
bDi8g9k+IfWW/bVmOeD2Mf7RVh3796DeVPGbQm7KVRf3I3qXFpPbNbgEl8Rbu9QhpxmLUKMX7Ez5
r0ijZHxqhi/RPdsq72u9jNVX5KEs/4/QlSPDGbIVILw2X+bRJkTNWi/KV6I0uf87c8014oVXGuHD
o0bXJf/Q69SpRl7qsaP7nWgoBnG6RqyApe5d1L4Gfylx2VgEnEXRwicdWq+PLMv3XCJOHRwlNkTT
jbPoaraCG7ohYbhlKvM9W3jis9fUfc4V2QoHw3is/HUs7qZXSkiDedIw3GIoXzJ7UVfj2m2QWVc2
1JYgvVEeluALsuMkdaZcjtqrO6YXFWAEu28+8JHoXz1+ERt4CVfqW57XYR62q4D96bPEgBG/aM2y
b49sNzpWqe33EN+AKNphjMPkzrSaF6ugeQ5IQBDolHRHhktmjoEX73mLSmT56ASv05qHhC/1nV/J
TZfnByBsxrhz3GLFH8LiAC9/3rxn5Tbu7jQsok1OmMtLZmzbcZuqYM3Y7uusQVlslMNdjM9dt8If
lrS71nupiMYEcxlZW+ZB+FY7tgXB+YE/MUfVE2/0iqvhc1qm6SqerzUTZpoukq1c4PWzvWrBrVtW
72j8hHCb0Y0xPmX3njfequ63iTYuuwBB5Qpwx6IdeLK2MnrAhCActPzTze9F8KTI96J9HHDNe91N
SjcMvDKQQ3eT70vKDenBbhsk12XmVIXi0PHRa/bCG/YoIU7sxXTb1mfK40G3G7wro5kmHKjmvivt
PS1gNvFXXdmeIHrc1ZFrq5GI/xV2GT8s65+Bo4Wn9B3be1l+dtEbFxPzTyedUvQcXbSC4igWW663
kPUbdaLuUeM+iG8D4dqSk+7J2mNCMb0rV1jqk+e0mV5KTTY9xb6s2pmsQi3r0e1PiL0r932omM5s
vThy18fei1ZcuqxymgQDI1WGJ36KIt5bJE487frdiNM5ZUc0XMTyrPrXgQ+S9Sm31khkPEl8zTJu
bLujPKF2NtM1QTBu9IFxxVB3/DA5P5IYMzjoch0Z923YfGsHxTsV4KmvpvcQG1dX2fmvggy3/KT2
W6NeNs2VZHkYXCFy+BGYBmPoUkjPtb+PXxQG6Q3WpbRkPMr3nXLswilwZFUX+Dic2F8K8iF1t4Zx
zOJlmuFXu5rZt6F898Wx10jJcwSunMx+I9xBFi5q/dG6d+sFB2nOOlSLzoRL61u5vfnmtemOvJ68
fWlH7pv0piQvSvMdiBWFn3NsPRCAWe30/CuvlywHYASQIJ3eTKAK8UusfgsEn41nH5czcolE3DHI
u9XC6L5996GgiOFAax/Na1ksff/Q17dGXFb1mcLopDrRn/ntuXUD0GFSQqwh5sjutXVdxzcTEmmw
q+6i9tXUsBc2pnsrSf1dCqL2PEgi5oCsWNHgvrddhGalEYCfmcaewgGbBB9UUmlJvp1YqOmwEjXF
w2FryHQBdupAgQyfnOcljjheZPFJIhYAEIm/LqMNA9YwPjMxtY4iQr0gXTDcJsNKKT+0b5OE1ro4
6ErG0Fk5+oAtJX6AVnUvyp08PKtsilXt0xeeWQhRFDC/JAulxTed7FwX2Y63LItE8tYa29GZEk3j
01S+zQ7LG0kdWopCiBQTl6D3lhCJm1Ri4XswcZAZzRtjumY+ZtmtL1cFAeT5WTJeRPmLUQlrqlOG
W/JlTW/NngQEU+2xvoYc4vlPZf7V+afm0ogksuGE7U6vsgUxSdXt8SPNWTI0C4vkx1Z0ArI3jWON
MrVVYCVBKjNzDSyBQKc6WsKBsycajtwfhHGxddX+ZqjvRoyiGouS2i6V5km5igRZgcRj7xhjAcCm
aOKz/0Isi0WaskpNG5TX1vW3ePq/t5yRMngKK8OmZIa3JGePon6pn0z5g246BCVP/I30JQsMAn1u
cv/oJOwhrZZKI4yTIAoc2FIL6MmspqYa9HOZaeFBH9QzshIuQqzcTfSJSG5AxWjV0ruhDvWyxdHK
5iPxVw147KHcetHI6Ksk75H1XLt8SJ06rEVyJ5Djx3kERjq2LgVylXvht+vapPXDEq6j/7+fNZPo
Mwrci/1G19HJ4wV4mcFNEPzwxpnJJEAPday1bboZIys7IYMky7OTU4opOciasRLtNuFy0RvPWpkK
UoRM6xRoXJQmtcxQTqTZDyt4DhM3j3PzV1G+oUZWAOkdO4WtttAdBItenKWnxelHSIxkyqMWQzUo
C6ruGXYVPuBCWvcuV9HPf02sqtlIUmGZQMKp0Wd43YcSPQ1EeuznIGBmHZqaD6WdcYtuiIDEAYf1
MW3CwZFxES5p3ImQjgm8gH2rPNeVMKwsAs5XwWSmdGVNWc3J6EMjefDBtXE1iz7IL/GRrUwb7Jlm
pPfeo0+TeK31wSb1gvrHvZPBVsSzwtMsIuZdAVXFcgGjrNphjy4z2a7kFJno7En79xanJP+9AW6Y
pihjK4CPYZiYcyXz9w5nW1Pbqet+lZG/vRaHOl6LZmgesx6B7c9RwloIeAqpv5OrUVXAktaU5X88
juWo4CMm3kxQUZaHhWVwFA0XX+OBohvToyKerFkuOUrvRUgOuicPA2gOn+giVypfJEv7CPmpX2Ik
Y2ox6eARCbLovar4aqzmW5Fq7VliVkKj+BClQ/ugRJ6wQvHe71sxGOk6tBZFT+RBMpAy9rO5/kKf
7Am4SESUSMa8K7tiv491KaExWEn7QUkk0tLb65w6Eak4WDyi5vdjp4uPol9fEZIH9k92ap7Hz0AE
sa8QF7Sa021mJfJ8jt7hNx+fiJrMP82O91k16oFk/IOllEY+c1qoKOs0gog3Hwk0dn+O/jz3c+Rh
ZS1yctl6rRlWMKSGtzT8DPEdc8v1UHCm0xXr8RFcJBYuDJykBlOaygRx7U1Hg6D8cTSfG2KKUFbQ
WIeYlkTYRo+VMiVYuBLrJaj6+/lplYjliiQaAIlgSofaa5/SgDzcTsq8t/kIyL/w+pejqH8y6tcZ
sDnrO5VJXFAXmHBFIzV+NJ+xmR3+43o1/y5ema5XQwTegyKbfGeF3vzfO/JiGZQ1HHk4YIEabBKJ
wA3d9XCMmsqyVHqdJqqn7L06v0diNUCUxOovZmy1dOy4i7IRqn1XyFhBpiMS0NjVp6Dc5y8QHkGX
TguHxY/CrK2SjyQiayC/zXGAXk8nXGxJLQu0SDimltJgW8okFtn6pogpmheu5z4EQweTw6qCq9vI
OaU/6+pFrbwd3Yalkpb8cTSf66dz4XTOA7BNFQ5Ysl4Qo5GZhbYoi6h8HpL6uSNU4o2u/mHb9G70
SdpwtGig4h977NJozeVw0UxOpOtvXxZbhMcNJkO7zHPyAV2z2oYWydt8UsWyzsfuFkvI3qW0KD8K
pMB+HVwENR5eG0NbY1VX3/WQbRr6GeuaQPCkf9trmyZrlqRDVVcQVc0iTfxqNT+dH3LJWlfh8IeD
IdIl8zDPFoFsT0qwBVZ46OlJ2O4GHx6QanzUaA2jY8SwscwqNb+54RtNDp9AbF++KOEnYJnuV6BK
v5o0Sp77XucuNn28glE4RfsRzNTJFd1RQaRkNmLwGaWabYnV5vioCbIgz/0Lg7Fxxlv13U7ZRWUV
eysuLzsIOtrtWdtuB5R0u7RT2q2gQvpN5QBhq1aD38hq7VG3hJeZfismpJ3ATbMuva62G33S24GZ
P84JuTOYaca0mGYmAGW0jvOz+XyWb3H7xQuMtUjHPYw5e6mC9jQNlFmR1GfM23TV2IQahJEs59cp
+kJgI8I0loIWjxs3LiAxFcqzDIdoq5ipuJifmp7puG2Rrkvca9iosNrgrQ7aTdNYyOMnXFRoVd2y
ngKTwtpgBtR8euO7TJNC1OKAuAHqLXKwy7fSQqcUkAi+JLYWPfmEHp8f4olErvWd/l9y7b+LbLil
JZwJsqlgbZMUVVJ/m4Lq0cwkCabYqkskAWW4Ge2SxHpMh6rDb69/m0JFsTDRv1Cvf0hjKt6BuyQr
eOPDrqqW84ArIWbuW6oe8xgcV8X3OCdtRzpS2CkVFg1k8mBa9BwnO6MiqKRzhvoJjTKi5BDu4kyb
ZDyTL5k69Bc5KOUL3pnqUoukLEwRBQBgaWWw+zIUePX2nMoXNzS9f5K4Gzk7eRME0QCrrgvnn+PY
Ulb/PgbOSIk/NWu8X7ppqgpeDksVJ/vOZBX8iyjJaCqr8PJSXs9qMlXOn6PcrT6ipvk5mM6IXVM7
XVH0p/99HdbJc1/q0PVmFgjeGApUU3bBjx2MuDFjESqVZaPI/FVPPJRWiu8yUV73we+fyk7SaW8N
/W22iUR6iS2ZBu1/EDV+k1yZusXYLqrYFxRRJw7ud6BG52uk5eRDtiMM6xL6lJJRZsnPXtlQVC6U
8JyNxO4ZyaRsS6a95EwT/J/auIs9pIkeXafSaE5/KpI6vSGqgaXOWmmIny07VbNzSRdWYdMOOz1R
r5mA4gBy4RQlShPDN5KSiiaclk1hjuMFl0639kf69GUAbf7Pp1VCcGU10kz4989Z/cd9oVuSapoy
WnmsWcjP/v4510ZeRaqrgKOpDdkWqqY5ehXBQEo/Bp/e8sfwkpKdCmICy2ylNkdXrNjIsuwKQ1uu
BeU4j7x0jb/UwR82OsFKCMLVKYeaAPdDWgDzFTxEzPMRWqfiKnSMKvNRKtbvP6sno2wI7ZapSPzk
UyvhL19O+oXIvUeyKG1JKVcXsdYlW5IUwpeEnb2Stu41Vg3hkqGhHv08eKkGj8AIrm3SyOXgJehA
fcR0kZf//saZf9fXc4Ng+bAMSdG5eujCG9Mb+5cbhJZ3EMKNCNY/EnEi2BnFef/uEsqN0IJgjWy1
uWONeQTEkpwBg1gPLOcYURPfkWOxWdZa1x39CX45H5UWhr1S7EErNC+DCD96Voab3gu5MsU6CQXs
HMByHIOt1kqsqeuN2J+TUctOQpXEB0XuqLVNWiTSVcjGVpYUzHp5PedId4qsMy1Uj/O2RQz9Pfxr
/yzgPtyGbdOjOsqKqycguqePP35ORbc0jGNHz6mumnlW//zcdtTPuWpFNzKL2TGmcOIQH1kPGWLR
WquCmx5pwa0wis/GL2kh16NW4WJ1lRUTXbMW8ikNc5pecgyctsgGDgQZyZbgOIqtYVXpirS2cDHD
dIIY2ZarU1VLJaPeGQXT5byUFHpE1yHVOD+apF+eVP3H+Gf+Y8tiyBruBRUXvkS2hfSbfhlPr0jN
yIvWgVQVhyQd+oOhG/3PUZqE5W7QqI3/71Qup9BlSYdzyAorEfLmlTN/DqPqfcemop9192tWk2uN
4m0QdhGsMg3kFmPDtlTbdwrn8HRTTz/i8pyowH+igYn2K/GlU//r0LufmaQsPfqR2oaT6FbTH4Qg
17aVl9ek81qUHubDBM5zTAVcWiiifCAnVXnPXMPp4tH6ciNm/QFE9s03AoX9ctruCnSjJysWBAfg
q/4WeIQfy6H1NfrDlwGzG3EGLQkygPCUcqGuqzS+Jomg76PpocRhROV74ufnxC4tYYwPG5NcWHuO
3JrT7tG79D/nxPri5yQ4prmJqqsz/ZfAjZBaBnD2/LHIl1JK9TTIanWdgKHe+ynFwnGgefzvN7L+
d9PidCPLhszqZoJimar1+2I/TCwPR1UZrCW5oaQ7mSipMZi2OgmKyT8a9jMlhPUDyS4kMi3mp8KI
uU1ggYMGT8kveXWb3TJF0vRUk3BoOyrayFXZsCxq+5G/Aesl0NZ9Y4I4HjxRvE+s1WFaKNaR8h2W
mHLV3O3OVqbg/w2G6ikOkE52Xk8jQ/acofKxl+met5O385RaQkEhH5SHsNNf0lFtVuQMN4uiMQra
GPpwgtAynIzWzWX0VuIRQRGXbTZER3A19g/SypLrbpWOA6J40UDT0ChWgxaybPfJ+BmknfUtRTSQ
Zeo6mUz3IIi14CnL82CRAjZ/QNqcrAjdaI8KUl0oEHXwH1nrxj/vRIVPSANLouqWof4+0LLzJJA7
aiMiayR5UUxGlyzEXho2xjuQJFad08N8PoSR1D+ZpnUVatgQTe+R3GK2mEymASfjNieDrrTn+zKA
LVfoivBseWxaPLGPVpLhDW/T+TE3T4EVRTvDL6E6jp50MiI0AUmRWTZJZ+Vq/sJ8bv6qlvYy+XdX
9E3i1hDzW+V55kJVUz4IDZGJIffTChjpaUd9Fs3x10yJUHQyO/+PsPNabh1Ztu0XIQLevIreifLu
BbEsvCl44OvvqOLa3b37xjnnhU1Q6iWJBFCVmXOOmU+j8dinZKiVc7kpQuOowuGUEVU9jEu5h5Jl
vkCkD3ZlsPhbtTvCNT/aRKyPzeTvdFkp2R6NRr/UQpz0HKaENiNYoSmKEfqgQobrHtKZ0NLyXrRm
fd9kbQf4LJr/j4sq+G8DoLyoLN8iiAdwJq5v7qL/vToShcXNH+vhriBC/F4xgIImYsai5xM0P3l9
kAzyFZXoP1V7BD3Wjx6km2TwKAu+KGprlVmDtbW6jB6AjTqgjcdjaCPZ0JyU6RM9sZNn0LqSTrZH
vzW6QzjTGdXZJygmOW3Cdq2Xc31QxHJaHl+ADPSrMxq0fuqe3lqip0+g2qe7rESaog7VwwzYY6iK
4cEr8o5GYgAY6S/69yyBB7vKZ8DXkTKraB2LITg74xD5ltPnTwgkEVN6wpTZ0/lr07Vv4QQPVzO9
4ioSskvdpWfzwOn9buaQNgEAtzecjbIACEt/AIljHNQROkfik62QhbDL+10JRvrB9RGqTY3zTAvG
fibB4Cspq2I/IoQyti14u5bowKdMuN/YUpQIgjDC1pb1LVioJuLI+dC/I7+yvwUNmh5z0WDsCW96
CkAQ/O93WDp8fNp/FxO+60AaDHTDNNDmBdzx5dnyj71SXbpDEeD92EeuMMnAMaPr1ASvxuCayCr/
HDmlbr3qtDSOZjJtRjuFZ+nlyLMDe36ZK1wkQB+b3B0u6jtFgcOrawl4G4KCWlcbzJ9eNbuXEull
bBcQ7/CF+xnQIq31bFAdYGnh++7B7pInCtzt7maRtkpi8uiVNes4crUn9SyjLXx7RlFGEhZyHzY5
6DowB2KzVTZClSGho/gu2TPdp15dI0530EXU5RcqOiLm5Tsu3PqrNcrunv4dnW+OHEKGtiWF81rz
5mXT6FHwNk3Di20WZAeNwSm3HXqzJCKj95A1oKJy0NJ9pJlZ78cRdyHETJoxVggL2hU1QUMz8uhG
GOAWvZCg+AUUhpWOrPA2PJeN+n0Hn/TRJH31JdEnzEprdQN9a6CFRich8V4ggXZaow+3uDY1pEY8
tEBh3nSv3RaIAhuddp2Nu3nrSYKdP/pQh+VDRl4Qm/3W3oAHnS75pDwW7saWMLe0ZiiCleJHJvJi
1846o9G+BU/Sm615DXRg71OSv2eIe19JVgSzXy7Ij7w63khbJ1WE5YS7UHJJbTtKj16OTNTCyLYH
UVitwb00d/1g6/e095sXCr9dFrTpczvY/P3QAO+V80fRjulcnWjCs7PtwTjR8TmWbQ09QD0LWQIg
GJwiD9WrhaEezPwoPk2CvcK0XLBo6uW51hH38ZaJzybTNk4SF9su9+mHyOAhdZlaVYDYW6FTSFTg
V6DZPD7HuX4Il6H/8svMWMVVMjwUvTbu3aoK99KeSGOmOoABCbflnBf32hgEqDPG3a2Q+t+vSNPx
/436cTEa6ZYN/9lkadVt978vyaX1NJu0l3Bn4h06EIyT3qWijLfBEOFalg8IPBFz/n1sQw1IvO4b
3uHvQlanmqSgEhbxPYld72qQMvSZ+TYDwMj9XpqMueGLaWfHotGMDYaBjUKe+IIOeDVk667vASwg
d37udfGsFgFh+dwYeMsqLQnPPRjmqyO7Y4aMhLKS8GGMMu+xSLSV2mxFukDjji5/LlB/eY5NxmA2
oIKN9FetdN9sq65ubF96yohu5KG6DUYuXhC/Da+ZRlPUomLd2ExqXitohTTNyGGb6cnyO+pGaz42
hkfn0Wy+OV1EPmYa5I+O28d7h62EW87e+u/trW2CMhsda9iq18RI5OCo2SCZQ2+NM9x4UnOgv47U
byOPXD0zniiQrNe/vqagxKAUEE6m3Pkmh9YEeW7Xak68zUKswrrCDfk0jfPItBeZPIkz0WUxsSDc
SHc3VFinUEAKimDXpvthLt1xkI2uPrbfXLnr79l9rc0ylzwNEmpEj3vZaYZv/J8fACjR6Kc5qRwa
HcqyHPIz0OPflRP6j+4cnad4zlDiOyAo5EOhV+ZqMQZcSqR2YAbGSedGMV1ZI/ZIqEsd6YJGM1e1
7aMnvOw/1LmgB7AOMBbplouCUvbPChOLx40Z08MljIqOUFp54nmREZ1iVAUJ5sHLzZZmpSgw/Qo0
RTseKrMQL2QWbxzps3fmtjrFFjG8oEw/bkgPrXhsRcGsz7fvESUh8qLT+sk+wHgg76Xc9IyKDnHB
YNXLYzqcDA5v/2OUzPpO8Tt92jSHyYz2gbwDRvX32zXPEtQhBO/wDg7ejIuofKk7TdtOQCDWLPTo
ztkxDafGLEGbRHU0cyVIWpO/qxC8TzZuKfTtNP/5b+mXv1s3D8CdVBpKRhnAF8xBuBumlkQOaV83
0QCom40zwrjRY2aqUVGzXrWR++yWdXoEWUAwHUmObWMwvM+9ke1r+Rvefy1jkgmcuf0DZtVPd/Oc
Tw9Zrb2pLXPsh9PeTIZkQ35es4sxVm2oJwClcSWuHXlKzGGfPmqpQIDF56PnbNRvbAt7OdICiu5T
P4uJNBfhmyYicShzOwNeQvKe/AWZF5IfbmNdZaLjPC+wTw46ekkTqoMlmakKnKoeWN5eyojMcjNm
Yj+QkIBzOWu2BIUlL1ANeddno3/0Jm5j63H4hB1cPBqeL45OZifbsW7jzRJW7jauKbUiZyreodq6
d5XrBKewNYGEAYPU4o75m0xBcNyIzgUYoXg1zCRXjcFk36uID0dFMsiH2qSfw4S+T9tTFWXdPzzM
vjOcaMKjsRkacWKLCd6q85HsFISDoLmraC0G0S9Vb+YVZjPDK8xdILTyXbNCl8Qlioe/oSp6vvyk
cyZOLJ1Qw0JipFx7THjD8ZQoGjLtWnMNHqXYqUOvdrx9WXkzXZlazp5sNNYy9kp83d4i0n5ffaEX
5ywfk7NbORoEq8qidVNWd+BW/X2tUo+qPmpem3fVRCoWci76McJ1MNbvNpNmiTcyZpw/6v7fsB1T
l4PRYoeA4kpoi7w66kmPd7dtf254VrudaqwFadfX3Lp6CxI73nyCafBWjPFL01DIuTTUd2qdmRZg
jNDo+xOzPn/VFRMy4LKJIez51hkHfaSTftB39en2h80zwSql3TxiuFjF2DpvR5hhGPemy1vVi10W
gfW+0cosO01Wao+lHhSkrCsMHTm7AvPRCFZbs/Q5JCnop23ZBDlZXbCJK7yhnzab1HWTx825Sp1t
n+ih3PZT1qEaMODLghRoNbPfMpTYqD2gasmJyP0FmmHZO5yShwTa8X0VxDbXeT++DV34W/hjcrnF
zw2yUSzf5ypJyAJbvJdojrJTHc+rqU17Vb3vI1HqHzn4XVXcuk33y1Xnb1ZxijcRN/dcznlZSZ+B
l1zzKLavLkl+J6/P6k2esTccVBBrZB34uzwwuPq7XonmzbGvsdeBWvPD+SvUyjejEa92gnqnlEb1
rGzfh0Bkj9y4gQWxYK6CmOPN0GOBdJHE73W3ErsBZcBrImgZ44l5oWJz7ht3eNcFHAuII+dKNkhg
A/3IMsl0NO1dJ3veXu1JHc00HUZ+xbYH4dnpsSsR1F8k23cApniATWmt+srhH+MGjZvMqFYAj51n
UyQ16Ua3W5XeNP6qrvp+43VEZRCJihi0yZxLO+NrVScquDFOJcIzz1Px2JltcYkrtkatXHYgZhSX
iMv8bm6aCEOoRT8WmxJeKrIkgowsDob/7yMDwy3NVoVUiS+0raLbQ9Bl3+2+bI/01MBeBh3WOFmm
qwcf2sOUIf1sXP2GmHZKr76meQlahprYkageE2YFQaTytBtkX7v3yW+UHSRaJMOhMnSb5pTc6SQa
2k8ta3eBxU4nGMvyBYZdct8lxnMmW6bVwEWOuGQ+BiwHqjqGgl2fCw+VkI2+6F0PfXcLuoBMNMs7
swHDpkgVDEg5t9/VM3A6xTqoucGGbWms85q6ppYFKQPF6mxpw68yazYZ0+M3w25RDhfYjbKiJyMl
F8FWvd9uOgAhhE+3VWtqXWMxgJkEwnqIH/VGMAz765neWMb+tlQtyAvgp7gvqZHEl0K+xeohCpoP
Pc2bS6/PexXn6BvooHq3/1bnoHCreRqxcRbJ0eMSvidGeVmHpA4A78AyF7NCGzEi6URiJu1+DrYu
4T/4JWOqyUgizYN5fDDsKHkmFhB49swVhaP5Ie4m0MolXUt1+YWFtSOlbFl7mjXscke37032PoDf
TOt9al2xo8gCBBWbOA2oEY5xVFTHWfkh2956jOKfQdSIFxexuCwi1UHSfCHj/llRNJ+VLAYkgntm
8r1zc2Febru9xfhN87/GbyPYoErKpKCOud15xYL31Ej6ZKO2V0GniQtcvh+CCfEPsVzHufN+MiaY
oDnM6EKVFMgw2voUjO6dTwjWo+pikjs/b5mMTGt12A+Tt7/dqUYcnN5/8KxqA+GOh84s/DdLVD2q
q/VYkdVoT7k4a27jPjm2eFfv2NxbrFGxX58HK/Weiq66vR6UvsfvPH2YBpoU9f4hKliNplu+VlXs
XEVTfp8ddHUhXJ6HPhq+9DZ133zdiDZhqxuXRu+zYzIepsmDRBl6Hj4SqCxRkU8/IOXeadwQXtzE
Le5mJxmvbAWrlVPM/hdhgncwcTejX1QvZIvoD1aVvTXeYL3TPmGD5dqvIbu4LQwWcSMmJwGk5U4e
lsBO+b21ZK8mxw3lidYB0pjBIptTjrabniW9frmjpQ2lDhNGAauwm1EY5tqe0O30PdYTY2cHlreb
8sh66+vmOA11eqdPVONqmEzd5G+qasL1oiaKDV6bZu7CQy+TV6cWWwHbrnY9tV5/0qKO+0wnk1jV
sT1rl6joCeuilcUdBjeHPLfV6R+ZSXU316NzJDIrfjatfDpZ8lvUV+sox8sN208rmtcaMcMDQKXg
tZ7e26ms393OyO9n0Fl3eRwX18RxfvWQyndu4S5bhWPw/OgzjMvgAVCD+whj69mp4TGyBv37u+xZ
Dy/pAm9vsl0fVafjXZe/ngEx//Pa38+iOGZ1xkh6+74qzGoos3woloXJv57a45C18f1iUPfUhRDv
jjG895BHYIhAyfdF1x81t83XUdeWH7eIslKrHwmsP9t6Ub3rPifjNFA7TvMPXu2Jg/PLewhD7xEO
gT05FbHBgpujE0Ots1UNzSRnj9OWrtQZBH9A40PUGHd6/YqkzT/5Wd1wX8FFKOd3IuxQ/YUEIQU1
qG1Ae8ldIXUnkdOXhIrW8pInmZPcRLiINRKcFNnI4zSUf56p1/Cg54+LfE09S/0IZ15oYHymP+6Q
O7WOJr84qsPOFEcQiNYaCWGzVjHgKhmc8KlkG5JFvYqyCdytHR9pZRKHQUDg2p/hVoBeJ2dPkuH7
nLvT7R49I/IKvXh4Lgp3eLbE9NXo7nyO43541u3e3YnJRTorv4hSbiQvCreNGNldQZ9IgSR9WFk4
fK/t2Vst9O7vu3boT0M/GJumCsBP1Iax6+2lJcBKbx+KXOS7sJxtTmRYWVmZEfgdTvl18DLyS32z
fdED2BN5jtmayfCj5QGLANtmrQcnSb5r+YdN5NOnW14VJRrpwryNFpM/MXPsZ7MAge3m+puOTHfU
4vkfhlIzHoz11BvNfoHoWwl9keV6g7Musx41x/zdyCHN3NDL5nYukOcK67wM0V2c2O43UcHylwU5
wwOUtkK3d3obUqakbbqBQTuu1d1ePYB/uY55SCuJYJJb3VrXI64ptVWFPg/u3Eu+UA5T9kkh5W2h
QKC2XuyEMQgnXjx03DG8pVn3iC0g/MjjNEbgVPmsUTpej+9MJ/n5jo8ubOSSIeVmb/uwbyJaysi+
MdIvadV8xKOPjx7Y3yujibtc9NHaMqbiRERC/D5CE4F/JT4dCqP9QmQrriQ9Wt0C+SzHZeyptQ+q
eZ525Is1S/ika6AtGwPrJWNNWhlYAIIo2sfyUL2W25i3J8ssAe8CCchsxPDcXtztTbm6lMzH+TEg
F/LcORmyvdTRXhprb3jLo+nKVfXEEjh/EFALSDdtx60j1QFTBg/XAR7oTJr3ETBD3Y6l7e312Y9f
y8J+DDs+nVvgBYTO+yrV2ETJrQ137W1o4qIIF1+7sjNnedI4gcWFTVnNktkBfcjERoWHLbYWrDot
zS/m7EO28hsU4Y1jrbPIYS+2aARf6kV25cpMnli6Xr2xFp90PYxNO9AL0gBAM79ly9fHpJbGAUZS
F6qcDqoQqGLxovYLgK6qqzzqHDNCvhToG2cG2bE0XfQtTNrH1B/N331Ccl7vukQ0Z/ZaM+fwZ2BI
VprZf/IWAgMY3eph1DkBpbgrj1GTDwFsRMIU4cwZ9vB9KKE2M5GjBiuC+lNLKDdnT8TnzEy9V62o
N/SIEhKiDeg3A9Ve0Qz4WDHj75acNAmNRAL8RHm8za242vhD5+0ofM5Dncxfnu2i98CSfUysyThy
nuXQNVmyq6rD0Jr5bFSsoX8fhu9tSN8gGz39zFQlP5tlT5dFKs6E7WBZYgPSWLO91RKtP7Sxa+6E
oE3G5M06txAqKPRlrPAhcjrz138/iWPvHI5ZQv6JrCaNArNkSe+FpKPkyCz0y+VHnJhydU9hR3RX
XZYoPASRHha7wTBx22Nt8veBSm8/Fjffs7XIfxQBO+lY46YGLGWTsuDsplhKb0YdVIl8FsvX1DP1
GumUcOcJSAFUFxjrsJF3qtk7qqBXMqyEFvIn1t1D3+bNU4Z7MW6NAZQODga13BgIpPUAF/Rs+ctD
4by7aYVFwoycZ1/gknWWavwakCn4QQ6wUYg7Ehlx+FB4Plt9G679PNAOAYL/7ZBiImnkRn/MKv+e
ziktBGc79dzYEafnp6axhhWEMiSEjCi4JTQRwcrWU2AVyVm1HPjEg00fO/7L6HoFCeYJukXLcFe5
3y40Msd/VEZtpVVb166xkzT5VtR9+0Nx/Ywq/OX09mfXu8FbXHu/egfrql9O81rJ7wxUGldh0K2D
BjTL706G8vuEROstWNBsc930F9tnaqqyjYntIKrUWw5JhV9eXUadPy+HhnzhlVUPLw5X3TMyx5S0
p7Z4ovh1j4U/Y+MuzejLdN4tC82gmX1KeuLem2MTcDElMy/XQZp/ChtDVEUFsgKYmRzcnypnNs9N
hDt45bQY7DnMtOFqFQGo5kbLPwOtvh8Jxbi0ENjWo67/HhJjhKCLj3eJ6E9zs+n3k5vRlJXPFvUs
SprdrXchByd3cd/pmNxb2JxTl5wqJ6qevMHVDqpxGi5tTaDjXB69LC73DKtpXEZVsCXKZ7mVnkDs
612R9clKbVONGQrdbcGJDd/aUywAdKS7ZrL09ew3cBKklNjc1p4DwmrUW1kFLRdiVv9SWjGFnJwa
wg1NOQJEitv6DTSzsHH2lfCfFBYiNhkbxSCgVlUyxkiXi/6knlWm2+07bHu3hKZ4X3P1vxAq5s8r
O/PonpZNFjt3f9o7edohYY+mlTBn+zDobbRtxzDZFjquodQtooexi/0TKbUwSsKaEBbcablmfLcb
hE99aI3noJ2qa0COyp8v6B4npC1Ocdsb68yaGYDpDV7ShGhxVdamJTO9PF6OJtOpCzu2j2hq94DR
qt+VW//ryZSDMQlg9dt9gTCSHKkHuxHmpvDdbB3oOsPNgmXlMjTuzi0jUFblcumkDqKRD0ZoYULE
3xfZfrnyl2jZqZqDUOpxCzNyWavD3PKj54gYINLpCd6W3pVbUNKMhom2eQlxV9aaFkibkzqkVjaO
xqgnOBl5LQVoSXABU0yzjLuTsGP8WSVbwkd91j0yNL7U6XGDkCK6IPmI7ToF8J3KvCA+g6Gkl/Ch
k2mBNsGnL7U4FpgKHkLm4Pdt3fsniv5tpGPXs9rFXnlz92ebMnDSHG+XqpV1FnE3KVQZCn/AtX+6
LE44QR+xIfmjZFk27mhrtB/pfTSJPZ4SF87/rfnBdg9aiXfWNpMWBs96aUQvGecxWDyQB8Mcxy9J
5Va7RXZP1FcZYCfXPMOga/nDNYpbJNIGEWst2ozKXRKIukhiAJpWH3NJwFRUaffkfcyrosw/0I0H
z4tIl8Mca9m2oI78cgyybbq63lWO7e8iqvqjoA9793dHSDDvXrsy3t3He7IClzu+Wx5p6KyUb7c8
ZmFkJXzu6qRub345H808y794Q2yWqng+UBbgl+AkqY3C2VhmPt+uYYVZ9aIU+65jnkfXH3dsldF+
x1CDbnTyWrPuTQ0EbiiJ+Ik5bVHG9Ft1/Q4VXqvUdDxs7MCcp66jl9JM5ZpbT/3VmeG2MKX+Rd1Y
byaqYKDXEZApzoJbjO/LeEkqYltuG6oaMCB0np4zuq7TjR4EpPU0/SH14n0qax6/xN059aF2YJsS
v8nXB4I4zErz3gG5lhtn6Lihmdrtaz0j4RWbQvQV3Cx4Y4utigGE7+qui3akFEzsB9ca7d9h70Ia
MdOfc961TJU1T5okTZR9I387vWoslYwh2VY6z8aMr8jJwW8HdYYeI9deEp9tBfSebqflbIDsyYVM
ntSvhtD6c83MAS+Y866lEZKkaHpFbWl/L8f2309Edap0FPGL6/0qHefOFilD6oZtWcr+56c2ld+r
sbI+TAcwzWLM3bNt4oa3Ars/laG2L4uiwJnTupck12AA8Fdj/QFipp5F8rVEfvXf31eMKnrnNWXn
tQ29NHyoE9ynuRjjV7dkTELIrv5Z6fUnflDrZ+EZG5JT8BOGLYTnHOXeCK4kLbRh6+B92U8BGUmh
oOb0sNBg6Xecfcxc6mEkrnvljlg9ytSm5kz7X+zCv0RDWGpUp9OOvXIIz6n8ILGA5qM5Qs2Ze8KJ
5WEqUC2RmrGiOzk9tRYj4VBM6Y/EyVedJJprWv0hD6AH1cDdguJFQFyC6FC7ezOdKKkrEm3djFIJ
dz5CD8P8RrD0pCR1dZw9QuB3PkVViRXSheapy9x6m1PV1NGLMPrX3u+WbwtqsbukwkA9s6Dfe0Hf
ALTyl29tOF+HvpKC8YJBHnX/VTmVSoLdHd7CH0CQs/uxKM+3TBtR5TQBdHISHAtK1DB7bJ0nqDeD
DwohbH3xeMv3GaLiWSm5mAoERO4aJ3VEk7V7Yht4yQVZfVUJSZ0G6+sw+AQNY6d7quCHkVvm3Om2
yVwiin+HDMevVpZkq5sRw0nXpt9qn5bliA3zm+6EuAhDacJgNRD6LW62NIxXvc+bF69PxWEo53BN
S+dejENN8c7y3iSlefLlmFYdWpABvdaxV8qP8neccNqalDVlFWwQTm3LrpXvihy2qS9k9CWZleYf
0zKMCJlHd9+6lb+mvLPe9Q6OTkSfg5SdA+rI4MUZKQO83tfOanhuycNkeaJTQbKzbG0PvTVuWhuW
ojrM/b49eej94QGVl4b9wQNmo+XkzgE9XeIU3q0RooRbUk85+UklqZOOKoi78SFsOXN/IPXZPRmd
bm3KYqAfwxV6Ug+517i3Z3z8pNOXhb7RQIiLu2WwjJMY2v88xR2GKwQ5xzSEJc4Tc7igxe42cRJq
L3MM6GvJQ6K3quXO7Iefo+fZb14fPc1evHwWLsJYkXYF4C992uaDkZ5hNg/IRcSwUfDTAq/hyasB
Uw2Sftrbvnk3C5TF6oShk72CeKpd1ZkTl7O2q0FhphrwYCUzSAoWSLOyOJQahMTLRyiwvSDxMsYu
v3TPbpKGh3bs/Q1uLOvLqp7GhPeus7TPLCgOqqOsHlwSslaDSWDarcvsFNG1GfJDk7egX8oKdmOs
P7UEEKqf3MijOtDW6tPU9LDYNoUOH0cbHlWdbqEk3AlI6tvSZcdRtq1+KRODSXVuVugTKGtLN63R
yDO91sbE2ht54GwCOsGWFg+/UyjXHvs/JDnFU4K08tOcmGY5dWhg4F8gQlYHduz0+2X/KgvcaxdN
ByXfUA+6Vo2roo6SXddY+z8zzAWZy0Cz8NAQrrJ3LTxY2aCbm7nIwifHDcin6jvnI07E12yO0a8O
mB2ThPlrokewMZr+yo3MujWNHcut1jUBpSsC0+ftYDga1RjBUeHMpDeuq8eSD+U8p3QFlADgr0MK
qHCf9+a8aoLOPcdDSQykOWmvVThe/AmH6xSnLyqaWx6NQZe++Hl5uK1tZe59DnQqD7jAg3XnTzjW
FvZAvnCNu5pe2DqXVa2fz8UpbpZfvRy0OVmKPr1g9D4iBahYATaJkk94VQgzh0Ijt+Zkq75XPfBh
HMYmre+dhqZiidSBTqQ/PYDbPdg0G8/qKHPK+aFticMuYhlTl4n7Rt7FdYKt7mMxPtwy7Mcy3Va+
a+1ZT3/YBJmOd0p+1vQ0uDrovuspu/3W6mfP3tLJQiylwGngJFgRO6oot4yHwDCKFe7PloqLHxOZ
iMaQr0gQdZ08RygcC9a34Guw46s6C5R4PehEfxbTOfcQDUkrKk4uHjDzm3TziVv27jOUOn3qFw9D
pxenwXNh8TfsDM3IKj8Z8NHEZLlCJLEfvBZwFkmaRHWO6SbymnEdSOR8TkMZyA+ESnPMmnVLCXun
Lg5aCzQszenPIdNI81CPFVAtKvmUPRmd60D26PhjctbkB2/B69y3aOECIoy9wEs3JoEKWyUYTXQ9
uVSu8UE7GCy6em/GxSR/Su7DGOHFRwpoCF6VPTxo6TjhDf/Ps5ko4IeITIvNXGerANvbvUqZx4Z8
jzoJ/0teEe2SC5CIdBFvmT9u0gjoQH31QGU+3NOSI21RiBirWwIKTIzdsiu9MNtkRWeshd4XXxGg
3yCil6bZdG41f/CelgIEZOPrxR431POQaCFcE3Z79jB3tMbFOS8idnWRR/Pe1z7y0frhVGyGneJB
/YoqBDIfg4VTBcpiMob7EaMBUeWoh2f5TLNZUaIMYac6VF9Q3zIPXXdgBxWfRvns76/KtubtH7h9
X7+8GaDe6RMgtyBQAtJkGseHiqbeykn4KNJxoKijXu33Tgh9pKPnsKcfSRiDnHnbs7vFcg4nRq/G
5z+NzYmRc+A9ONPS3/9jCeUlrX4ym6z7lUSCfUw7ftiDKxj4BEjCCgRDWijsLeEcz+qGXPqL86hb
BBrEYquu+mSsooMR5LCRh2rcW9mQrpX5PB/051vYQ9HR+xij9vck+yg2OCHCGUFzgHNh7/+n99rN
1Xs2zsjzZT9tYHjy7nTpN8fhA6nFnT1H+FsMtCiZ5QAgLfx+Z9lJ/T7anOsJ/dqLIw/pBFBWFMum
Tb1l5/Z6u29ky26wBpyCfv+m4hDjxf8xju58GaBUqU+WYW6z7ZmHrRpzoNRUL+pluTFaY7yFvAf0
o7nsi+SSzsMpCJPiV1RMJ67w4lcbdqeMD+2WiYbGdd14sQ0eY6zfRSOA3vRwCWj/vIniUf3eU409
fWiIYzCiJ/XB+UWkX8clfJzb3lwTWWse09op12bAAtHNdCbjxCk2TpB5H0aHiEn2iXMuNTZqxUlL
4/pZs+kMlnLGXmY5hjzciO/lhfjnck1a7nBQP1lPaVEDdbkSQzW9WRC/zCx9osv6Sx+xJ7uyZ0w2
WArBsUqhDpf9ixiNg7HUBmRM42XCu3vEEUsFJev5WsTJ0R/ZZKj7TJK7j+OgMelTd3bDHCSUd8R1
IvVm6FHFLh34q57DPjDfQcK6Fx/x151ydRU9asYmTmT6iL6PUDM8V870W+065Raz6LzpFQ3NsJuZ
0Nw5oYn4Wq68sdanp6VFYMy4hXDfZIIjAy30Mbbzg1rD1JHL+tWbkLi8cNDuFm8mndVho5j52Xdd
N7Lffn7pQ7Rld4EGvS8N/XtbFC2KvKBdA+DXQNPryb01Mm+OJ6f44fpbbK7t94Q+0e0bJvxGFO8M
nv//b2gssiXNyT7865s0Y5vlefc//yv/+Qb1e6DOjy6dH58ot9PzSKf4jnQ37XOyzRFJSayzKurL
s92j9pSvp66RbwqrtA5pjV+gh7agvt8j73xH1FO1YyjcQWI1gR56RvA4EZimzsgkWdo/C1/FwGVE
9kbpKOvEqXLp+zfic9E12qaIJc6Z18SsQa5xspOEbTeRe7ARbx+75uC20zQMNeosWHQmZo7fwxGY
imuWIwBr2CZ/nwhCwallvQ6VTdPbGs6zEYW3zZ3nG/OurIs/h0UezLumw/5JQDa+Jj1Bo+JHK9Od
hk/dD96TPp5+2ZCCREir9A4ywDoTbKaSefqyes06EeNXr2aHRVIYlX+Z/SSkGkYXWjpF8D7o0PeE
0/w0eu9dz9PgFXZNu0VmSJuEi/GaJUxOM6grqylPkqMg7GAler98cgIHT9QE0zBGqHiKw7bd8WY4
D32WnTFloGFSs4WG995bvox42IdBd/5HzYclpjh5ZXsmIvLOqe3uzeqn+ijSqlpTBbf3HdkDoD8Y
KVnCCh+pXqITeq1so1w6QMAjgSeYCPl6MxC5CvSNfygLMIKXCe5IpPYFWv48flPPKPWjP8+ouNn9
VyQHUb1rCzLeGInvogrdBfpeZ9rtT3NAghuIqnzDv75a5vrrFtSA4nq4wB1PtWqTy74LLtSdaLVz
3gv/QT20AVHw0nDiQyu5FsYCLbDssAnQnVPri6eNGjWR/10n4pEKS37VpVjQHHT43XIRQWbdzpWF
NqrWafZ7Aut41jhNKJDaY+IX+dUmVJfww77+VnTT2m1NPI9s+O48or1eIggWWxcdUeFH1SZyUNai
KeEvybWhWgWUs1vyVuleS9VWR1QacaIcOkwD4XpZmPGm+llFhehk0mDoKrr17IPzHpo5OYaO19xu
hK5bJ8elt/4cOtjqbqtDAlNWS7PsUXf4hbW5YX5VsXXuyXXFQhBjx0yri1o6lkoLj2la9it1564w
W60zAKX/j7DzWJIbWaLsv8weZtBiMZvUsiRZghsYRRMaAa2+fk5E8jWbbJvm4sGALLIfCwkR7n7v
uepJGwfmV5/x3VVVXWQHvotl4zLneuzxgV3teS7RSiEGqHTAtahYQWyUi3OsKLKOyQJORZ/ozN7+
USFiExKkgKzKNq5exMM5+fUwFzQYNZyZEQDYT2WE4EFLl/jHngiuvIWGRzKC600RhcO9E6TGYXSq
8tiVJo1a2RezURCktRY/ZGal0StY3oLFbJ/UehtslLvmTkMsjFfAGrw/eK4N93fXQgCA0wp007A9
2+Z/vyXpWGNstxOxfifNn8ejPiX2OcdyS2DJdE38SayLGjWNUs0uGt1z34p+HOpJop3IC8WBBVUh
7dqPSnnLQUFc/MfixWy19pqqWUY/r50hffNshKJNh32WREd/R4OmfrIy8eB7BVwzqymeewH4OZuy
D0YtTpoZ2AcrGJw7HbbCJhziETtTjSu4DMevwRiglXOTZxpRVHXkMh6WHOitsBlFLDKix3HiZDOW
rfFsyb1Jg9aOQtJHE+G+VFKZzyAbHm9VvhPYI8cb6D/tXoa3+8ExKK1d29n6pZebUA9f51DDTi51
9tm8RA+s13JaovdjIlhKGzQmGpN8WfQC9NCD3thVTp0iLKOi0cAA58yXzirMR1mO1R7umZNpYT8q
BPr9d8YwV1OC9cooRH050LNkIMA3ocY3OV73axZC4HNGGGRukW9V11kNCdQmSuQvHHuPhFuOt7+p
/tLtryuYlRnC1CvREO2QXEDizJrrZBN3mfmkV4ZGv2xugZc4y0kUyYuFJVW+J7t4fPaCLEcfO+cX
hzSjNzdfA/YuzstEGw77LcD+onOuRdnpT40tPpAea79HkwYJMqGuF1Gl771kmuBMkyCsNoseil3v
2DyI//6M9Wa/1kvuGdB3tFVUsTgTnbaz5fjC7l1n15goedQzcxodsl0N8061yyDTO1iJ/NVojNk1
KZCzAEDKrmBDBEJ7EiOr7CO93r+ULaNsPHxcVf8Hc96/URi2ibsHmoEOkx/Sx28cgzlpwHZhEDrV
Q3FRjjzU79rONsBlqlukdys4WGb04zCShFPS9UYLTp4I/MNoaAMcl/8d1rWFzc/UV2VhoiLyOnDH
cqP2CG31rlS003VwmO3x8eIM32Wk9Mpd8uwpBkVxQZD9+NNRYk+mtXNiKnf1mVal2vW/3VCW9DqJ
fI5Eefz2f/+PNKvajse6GnMidqh/OcDNyNBMRy/zvQVxFQMi1EcGEEHajHdpaGTLS67TPgmCRTxo
gprWnuyKYOo8PqPOsXYEJdXPbUBdvrittbX49agdXNTfhV4+6ERBZ3YQXU0hp6FtQtxsWPZ2u9OA
j/2omwni21V6Na1bw00unc99aS95TWYCgtHO4/ppoG2cVEt07tJzErz/9zkwTPk9/zwJeDQNIG2+
47u6q/u2of/2aB2ornuSoXDsDukU7kjNG4hop4DNqnkfxvn4Vtom2pNZWpByLA1lQOhhVWuwXwnE
Lbpce7YjgnXwdgXfnOrUq05HmMV0s8r0PgXrCF2vYMEWBp8rKns1tBqT6QnfqngDOMNbWCsf50Sf
7qN0/qIEHFCoXuOG+W7vDO7e8R1xoLkp436GLyIkEoNUreLAyCG4Jwug2eO8dDDuTsG9lrRMlYrR
GVeMQ/z9XEzEBsdVCfMzvAPlhb52Qa2wYDLGfIH1O42je7Sh2xnH3nX22uFD4WQ4LOPEPKnDGHsO
CyMZKCd/iqmhOy1I+VdEGPMYoCcbb5CGrVBGI3C1k7/U2GiQQnQyB0gmHP372bX0bR2QDEx0u5He
VQUNAdNKl1WnldrOxet+qKVerOnhQtLY87bq0HeKY2lXzbOWBp9LbNSsQH7soF3+oqWsenSgN2tO
NOLDJsknJEPZc2ayyPRkaORSjA/aKOqPXNLmIXcL3mlJt7zVmbMxCvw8WTdnF5ew8i3W5ORENnPw
0Qy72whuNMmVDAi1bGMnuISY/HAgwPKwiS/6OEDEWVmmThOCayEarOjr0FUpvulmeqxcKPA9qttj
W4TjH9YE3q+sNq5b19E9V9cdFwk1gKffnl9d07SWputiP6WTfqhq0T3NuceLRY+Ro8vDNjedg+tp
1XtQm+h/erKrOiRC941A89X3JkGxY/bNaur4FoDKRNV8SIxDEegCg2gWrSZtah/bmYDkYI5SevVZ
eXW1KmCA4HFiAzDebV6/eYsb7Xs3BvBuOdclwGVO8WA+YgEPNqncgyD5CM+kROUF+yKd/oLQ4H66
TXPNpXQ/eBCvGxk53tvgAkjiuER5MX4wWOdtJoupmCsd43E+scpIIf0JclGsOfxsSlfzONrNLnW9
bo/BFHqwgaJDtfPsgQw9t9T3FVhap6jdraoONY1xgjosfac+z6WVb0YYrwkhho9tV0CZs5qL2vjY
6XaiIoJZHeJz0f7wTf5G1FHfpAknUrrEOT2B9zszIJ4sPXRDsb8pz4UfEWARm+19pi/aSa2bUHK1
WO2mgWEn2HrhJ//bEyPhKh9//vznnvqT0eQ8MRw0X4YJX4YGj9/oRbOu+jy8hv00XGCRYS+Ra+08
NN4MQD54RtAct1FyVvbTytYqWmnDdGfgKb4K4YF0oCLRB0d/GnQ7wvNByIJRASJnvOlzKWHvzRjM
0EdkUaSWNkbkI9dXU0LHQjWjHNhFnpIdlmcv3dDbRGUan6cSoFzJXOwKOM8/IgGBIlqGzQPpuuHa
5C6i2K3flBI7y1Ca90udH2wsQNubDSCmPr8JtUVRHMnNiwD94DEbTeEeNOgsq8WhF5RHYXkeaUtu
WymBtet926Do1Aik+8jj61hKod1/v2icf71nPNs1XdbCrCkCg/zsX43HRZGHrgaodo971aM5XkCn
SJfia5T0T63tNbDc7ULi7gDgYJjb1R2zR2MylycKuXLFYoQBXKodMUJF1s397o1k4DCdoDqJqJxN
QNe1b5jPAhW9fE6rh3Uz5ZiJRHp3e7BHJ/BB42Pd6N59bHnfzbjxnsrZ/YBA2zlRB8eHEj2RNoYc
+cjCftvThha+dBEMK0LA4TnJsdmtVe+WFmopxqRyQkrGX8JtUzKrdywIf7VjHYDq4jo81x5S49AB
Dv3fZxhu12+v8gDeRkCHxERPYdn67/CNEfH9mEFBOdGl5VROyCEuGt4O8Dfe1Yi7YKNlhr2L55lc
vKBp9upCig0yJ50W55a7kKzCYnvfzGG1vdEWAiJ+1KFaE87E/UHMyJFI6BExVJPtkVMu684c0NjB
1sL14E3JY52W5u3rdYcEQ87V1SvxGQuot+IyMO9bTfORSUhnjYjmp2KSWUB5lB1xZukf2jj6oOTI
ixuaK6sX0/0Sfpg15LrKGyY8bvoySK6hW9TvmpVkZ1X9NIXrbZIqTG71UaA1qEs8iX80nRz5IuOZ
PpmKh2iKht0c4rpYRic/EK+8rJSpAu93fSqy7nsUmfV9CLCgd7z+ufFhPWeGTFiUh8OczJehcD/d
jsISlXs8v/Ty3svHWOztpQDrUBBjOWO23rvyMAVdc2icIlyrn+Jz5YaW3utqpA1nuJ2cP1resa6m
fB83UQjHnCVUb7mQ1KDO3Kr7PujGi5jD+nZYddaBRvR8UiaoakyIeHEmsSvi2jy5BTkV0k/tUxtf
aZnfJ4m77A21WiEC8Gk0UKZQIjCi5fGHSI3RLBLWk6eZx/++NO1fWT5w9xzd8k3XA6ik27alHg7/
AIFYbqEnqWeNuLcJ+SrDMypmn47/Tpk/dG+A7D/TE1POPOwlMaECJ4Cz7cULCBJS8nNBSxDog589
L/osKJVE/hxNiKzVnsg8dOwlk34HKj3++2BneI24Kw3GPSNzq5ueqavN+ATkMFk5+HOJEvCJD19S
QvlkwdyMZLTNbYZ90NYOehBGj4NBNW1ig/sypd577c3Gc2ERNxC16Amrj/99ngz933Q5MCk6DQ7X
BFXn/n4LeyEnZuzjeh/b47xVM/3JKt0LoY+f1MA/bcg1yVForOw4S+gHdzoNxdGcDzdTFmayTeMv
KAAhzt/ICyz7x4PjLhM+fLAcbSN5ctLSN0mYABjp7kmIksGY3FOAAYWLLQnhOHPleaTrIBW3hvIB
o31zX9O/vVkfrfqr08ZvSlMIofkK54LktwTjizr1dgqPJ20xw/wk6ASBGDdNV8sQcI0kQBnSjRal
2qMBnGko4LpTukD6YDzlMRg91npwN+IFNFbO1BgABcG/LEFwRSRpr5aOW3yZgnlXebV/V8rNXF7J
Lv6c1jW0kra65Gmtn2+vxynpnSOtmfa+6NMM1ZAb7fS2j7eOkRuEXILyQCyK1Es+Pi1N9GsHpH6r
0l5FGq7TJjI3jD9tSFQhPH8YUESv8TZTA5OYgdZdkBGPFvvPaTvPH5DiZJsaFthdmDbeaSlo4aY2
RlV8M8lGzZZV48CZ2uIPqyrnd/ZOYOIPs7wAkqfu67rCn/3jlvNkHjVDhPZkmdY5i1nCdm5sflR7
Psatu6X35LzPcD50tcMrNMfobxmx+yHvkMTwD5w3hjxEgFKe4czMK1307odFxNiIu+Kq/qqXTlCS
MqMzKXAkC1tgtd7rGKnGcrDe6n5+uJFhJB7Glpcf2tV8PwZoaquxQ9PiI5OOjOm8OEQBjZGnv3PS
xKpaEuc+HRvjodFGznJcGe95gpQAmwooITW2DtHbv44IKlWjRPMqhHx10j5bopz/kGtu+r+vX2D4
UBw7liGxKQZn9df1y5BMQ9agY7qwdrLXysuWFuF3xxE+ym30ByVq0m0ZNK9e7fSXFDX3io6q/cpU
lpNrYT1MREtMEExYtTdC4yVIWd9k7tA8w/758fnPP/FzD/1w5WIcUjxSgaX8IjL90klAfWb342Pz
95692D8+A0j/uaK+PFHRi7uFjsWPdYHeiffFlhEdC8ltvudW+1TuOfUHhQtx80cqy/DdzLuzki2k
eXuqlqD4tMz2vLJSchik9niKQxr+HpYQdUs1FkXCTR+OV8+/GdIlltIZ++y16KBxhe5A2pBaPghM
WRvmxWIfx6V1XQAP7EXom1dhZrTxdQ00Q/ikmQadhU62NjOrqs9NuOzGqqTCpf/43s/ZdnSEuJtJ
51vPOC32dh8kWyVwX7AI7XPsF2u0J6jzFoe0nqbJnnszYT4xc9sSN/iqjdV0Xzv+gsm6flNuFub1
/TYaRg3VvjA2txdmtBT2oSiMXa6XydPQgh3NI30XphHuMx1yYo3BG1+O92Qudvgo5gEOFNNc11+y
7Y1P4BdmTlO3gjNIjsUWP6u2E4mwnoSp00AM3QdOQLONIvFjT7QGXxkzj8YGMkzZl5windDTFnbm
VBFPbDbGQFIPta7aJJPzOSMOHhZ9128DmCx7/sU1cZiMsNERz3eOi4Sy6fmVW2pg9AfEh3fM7QQ5
A+tUA0Q8JyVNKINn8iFotZQUR0G+nZbXW6WkXfjtN/40OWTiueUpnnqNuiSzXqXCDBm9Ph6DKueJ
mEzNMZ7c9AT2iE6QfNma3CGMIMgFU+mNLdDQbd0lBIYWxjtwE33nmSk6FDzeHxZirh9ZB6BW7D3m
0ynoC5TrxHpXV13L+d7rKCVp1/lMTOlHNc12mTitob0wr5Y1f4Jhb6eGZtqQzc+/7ZXYFbCs6RfO
/8NQWzgY+QJOrVl+1haoEqntaivfSMqtL1cjmT83pLF49jo0HOo3rW3mw+KZL5YVPmWdcCgxctak
Re4c6piTOUV0t5f3Mkbsqdx3QNXT1axp4rAw3TulhKEO80jUHA3RwOu+qrFUZXovzFKGpz4RkPJK
pvE0MFaK1h0QCXLOKnoYmNLPUVJeiUVuP/ZO8dGMyNoImhyHAEM6+c+HtQOhS/7LaxbnO3OGZYDj
yLioTfr3njvuROZql9tvpXIh1AZl87JHdP6XWwTNprF1dz0vJvY/XevE9bYbVYDM3cSANYu6Ojb1
qD/mCFUCvdkMWYd6Q47hLGFezSw+KsmUgvm76aNWI0hVU7q4SIAwStRCVdgPaVH5T39YUvm/vQh5
A/LI9jxLD5gcef7vzOc2icuk7jXzfHutRzrzAbcXnr/Kg7i7s2nj4dr2xRbzebyxR03fdrJKsMqW
5I2Cb3uISP41aI2tEqaYF7ers4uHyOrydzHUT/18J2p7PLo+0wDTa8VjJ+VJ3uzoZy+fYBBJ57fS
5HcN/z89S81tSV/8Cppxo6xaDDZDr1mAF3mQI0T/gKZl/tSETrPxixHhNUXrdgaetsOvOGAEcqKj
J6UZftL0h8gp6MDF4hFUlvkVWsXPHdF6za4VAPbjNEhPtBbNtYfe8CWtyObwylLm4gjnxS1ISIui
0odXn7gvNeM12DpxKc3MrA06wzllIYGF9BmLj3Pof/NnWbe1dbHVvbzbR5E3XEXtRhsbEIRLa2Hr
51a312WB2KVBvO2asNurerGGSNh4Qhy6ov7LmFLGdQWLAmJAtRWA0eyMgpll798bgUZ5HadYHn9+
pvY6Y74HZQ252kSgL3yS9NQ6w9TAJY0zc7TSh48BkKR7hTP2kjHY+yuM57WF8fuEbds4OMiZLEnh
YyhaExwc68950b5XGgYZDx/vG3RuNJvIHPrSgDHU2sRc+6I4kgLgnqOxYFEdw7xqUhnPs4ANN1Li
nuRvDTibp4o8VNPZqLVh9ZSglNuw/4sBAppAZj24GMBywTKru+59DFnYKnmj2oSSTEJUWsS1ZFDR
GQ7JpPOUHW+K70ZkT0zy1hVgnQf1Ue8gcK5VQR9Wxuc88qeXwe2/u7mRf89xXmfYH0ZE+IsHzKyJ
ASLe5qhIla8Z/VzA5/NRi3EXlAMTdsAi44ZGurkFbnxE2sZrNE9Z5crfL9Fygy42sm316/oZ7oT/
voHt3xu9zCZYC1A26nirmFHI2vIfC9meoXORuPNwdAZSwMxUStsaf28VVvxgK5SgbcyELKpyKLGS
aqtN6ZtiYEDk1DcUEdMG5R/lkFo11lXqrxzl1C8wJJxvS5aw8+nMOxMpqb1RfzVIIj84kr4ZmVp1
SR39dgM3DG8AdgQfnAHfIJooMIVOb5AbB/s1S5cnZWuevIKoEkq5gzI4l/Q5MKkWuym3WmSOruB1
GZEbyjrwlMhDY8yfvHb0H9ypdp//+wS6wa+kY6pv07MczDMkdoHhpAP36xl0IU8EhZ+Pp8SzktMk
eA7U812UjI/RnCZfHaJepPOe5CrAPR2uDXTVwRGYmINvvQ8fBJb6aOpLAr2ShWEpeyLR59te/Pdn
6qdTC9P0559DT/l1gS159gIxXybTqdeNFB/1o/wWnVJced76Z4pGzjsRCOgPtJcc0/LV0rJ6pQ4H
ESwH10CEoA6R+QcbxvrfuiZF3i6Fkx0atk2cmiSByncOuWYcDujVDIbf8DxCKklUcTptqX0iVchq
k7Vg6LDHAa23pHNfDo/UQEmNkeqWdUdGQMtO/SDwGACWgWnQVYWegG0kOljSYUJxHR3TRsjcPw6x
h74DlRYTa+gW3b7fXEK4PRe158u9hmksi79k1J5jMZ1MiZHQpjtVfY4d8vzA7VGNyPAE2tFQ9api
2SByzADNyHkzY0teXRKfUMdY0M0GEmEk4QpD1HaPrCNXKdUgYVTWSLKIweqtjUiTk/89NVBCqyjI
G+Rb2Rk+7r+ytgnVtd3sHC8WWayjV228ANrsUMbmlrj3cNvXzCRVpWpLHFEc5D8+SwJGbbi6kVdR
ZBBgl/9z08XWHm+0gBPE52lDEHA5+foxXghm7uH6bSMM26+5SSAuzejqNOLIeGVJ+KQX/b6VvN/J
JNcrDpuzhqf1JcDqo5boeeIKogo1bdtrBLsX9ahvJ8+yHgq3Tc/p6H/QtMTutuBwmFCO+b3uJ/7G
bOp2o7kW7aehD89qzyxi7Wwu3XLGoBg5wl7dFuvQJ7BYipzmvO5g8XemBxU9BZ183PquUW2Iisg3
pimMrfrp0lfexZ+To+ZoUuQ7ZOaFS/iBePt0Ics09iqy+DK/g8vXWk9e2HzPmFBdkg4H/9SGj7U7
tm8Ce8yGSAjvjhLIPJqajNic27c2b/OdolFZTQt520In4LXZtA9iq923vI1WTheUd3TYs1e72Nbe
YL3ao5jICtKYvYrEuuZWtmxsK63fB/RNQ9jrO1TN9mZhenRh2Nle1J7a6ESnr1i+r6AGgE/qxuZl
ECy4GXC+T24bHbSZ51ncUqHgTtc3OUM3D5Lya5NNIbaNpdnnxowkuaVcQLv1ue/1ZTPWiX6ekSq1
k5Wx1EKTustHr/lBhp7HoriYscVbdygWzoUR0vCj/2fl5UsWVJSCAMypUeRGhOUmbDXjORlbd6Pz
UDgo8pApluc5933EHlwMLNt8mtWY0qOTn7Ylut7+9FMvU5RkuUK69zFz281jOGXGpm3aaevGTXyk
zdavfv5gqgv4xLRa7yn8V2MdZ/e+7oIVX/DJJXNabLy+8k/AesZXxkGrjAkj0jJw3aEfpI92Rg6z
tD3PTuPukN1S2OqMQgyjd79tK2dwvlFzGjwG167EV/pN2a5jQjfOtwILF1Y3hPWlocW8Lqcx2SAY
sz7plgsbJ3S/4ay4ZGm76037QPOvOXuKEKxgwfnQjDsdBf1NMobaYDkzUg3Pt/a40BaIPVPvnj3i
sQ6RZ7nnEYHnIdC2gz2YHwNv3k9m5sgOqYVBhXzRDD6CcHA64xaJmYEz6darzW8iiLz3bJDGzbA1
jVwnKdTbUJFPMItapopR5uO86AJv28/4B1WV25GIeR/XXGAVj6k8GrsP+CBuMih8kYD5W/0atC59
DznujkdKB8oZQTuUbqU/sIaS/8SsLP2z5YgZ2JkZ3kfMt2hhiquaYkSBQXtBN19a2KC3BQVGg+J+
RuFZ0ESyc8I7GplYaDXQBxJfPJuVQIPn9On6tnKI21ng2Io/qU6AZXdvo8stJrRnrbG0l3qodngZ
m+eo8pdnehXbHnz8awB29Vr3ARosvQ+e3ZFKRM/9a1iJCfwwCdIYwK6iiYZlJco2PjOa5onvi+w1
N2rjkjcWjRAh1RZMQ2jiVtYmSDzwgdLIhDK6u0wEVtDKv8Ph0X9L6+K2g6l51wUhVA0zf1Be7qR1
7/S0yR/KErLIrUXShwOuTDnZttwMsQrJOEMWMhxc7OKglTT2vMCe1jljGRS5QQyncBaXvKWZUYwi
A7NhSioB0Ffbmj+13HQ7AgkXZA38MZ6bHRWXOVEK5owjevRivdudXc12b05xNaARruedDX+59DSI
1wQUGKukIndGjWjjwqBraup/CSCPlcc95mkPeUSpzmAlel6K+UlebO8C+AoNGdLrtbpbdlXrR5dA
n9PzOL+aJrlg9HAt1P2Ftso7mxaxPJQ3O4SHYT0MFnG2hiZWftE172rPwPJ321OfjSZArFT/xDtt
eCT/FUGc69XrWP7edPe/e1ALCFyOmiNQMB9QDQY92j/V+9Bx9RcWI37sYdPdjzq/8IDz50xqDDNH
Out79/1YPlSFJY5hBf66Yp15tcZ8ZVoysNLGpH6/cN9tu2E0HsaMbs84OeWq9DW617LXMpih+eBg
nmB2d7Kd6BvZhc5zpBvki2Oe3raLZz+j+kxxCrdVtq1T5EpJny+kzOks+ruhTcCe+8NaDUaMdP6K
HsFcj3q4bDTauviTaKPfSHPFoF981zPgWWY0jyKTVKuqIZJUD9t7ZfiMvHJn+uYJ5Lr3rRaHKMHI
5VfSqQDSD+ywr2/mGKX13Njvqt2xLGmNoaElU9bqDlXkzCRx828GcYKyI+IK9bxjGsqY9ZA3kR3E
9f3kVPPm1hqeluJTHHovpmTJTrlW3DYtFC/UWaTGug9MpKzLJOb5koceGcIEOL9qZftQw0Geaqsg
+S6x7/oc6I8RsVywK0xojRtcgnHcDslsc8tHZO9QN+LX+uDUQ3249QqZYDiAu5Yv4Qzz1gEofdu4
uPQv6jPfmgC/BCV0iXr5Goa+f1DPWTewaXaptZnorYexCLb/3/9GkwDwnZ35rgaqeVOmR4N9oah+
UoP8sk0/z1lhfpY7kW4aJLAP1lFNHVqx8cwoeKhdh+iMqJqOiLchkQM5mdkRJpBmZYSHiV1sXZdH
8dyM4XvF+bmZp7seyFoZf+9m/4upEQ5sNkg+A6nH0qNY2/lAi9fqMC/8gF+TH4ywM1aZXHBbRUM4
RjhBAyqCq1pZ6hNIJB4+UL5s67NaGA5TVBwjH0mGcoNnrmVsesCmBzt1EGA4oXMHq+OtDcf6wRAI
xPscHpe0D5vhD1UWovP6HFUm9oV42WGUJtUl6eez2vu5KevS3DB7+/7fpRf9td9H8iiTHNti+sls
XhZhv5ZeHVgc0shIY4Z0gLdwhHvJ5Cs1djgMkK8NIzEGqteHRBs6kdR/YcE8sQ6A32TbzcaaoZja
TffiGlZ3JkLw7KsvhoXbRSuD8tyV3uvPSRLU0vIcLsErQq0Z5nJJkDG5IEfoQV97SRiZmnp+WOQG
+9e2NXOXUesA7iNJ7kWrTVttaJJLTYjH1U1d+nr6nTkuyD4leyotM5ju2qCfh9Z3N2lMQ0oQ27vG
zJu//Nj7q1G8d1m/PcNV+eSgnkNmyx0eNqiw0tp5SfJMAob4D1YkBfYClK2hX5fE+q5aRZU8mjhS
nSJaEslajyPnbMYGkDcKENh9zibVkaxQ8AY75ol4eWkEkoCtPaWtFzHriujlyZqnLasJkVgoSlQi
UBgJJeNxAMtVinOUbNnGZ3JqBvcJZX92dNzJ26az5ez8iPBtP9dJPx8p0CxjnC7wAh6TrivviAle
jktMRxh1M3kTdUvidlSNW6Dbl4pW9BlO1WcWvfXGiPgemUQeQB42J1ox0zVwZ2PvyDZ1j74PhzPT
Mb8IKwoI7FcIqrnnxvrey5wdD4jlfmH4c8Xo/AmSB727Qq/O6inJRLpo6/0frlrL/OWqlcJYFCF4
IAyUoTxHDXlV/6PlksJSn2hDiT0EKyBntRntmslj+Api9Eltmm75rqE+kj2MBAWj/k0xj7CrAWwA
w35NHc96XMBnR1F8is4eXPO7inf6HdjTHB63ztfZAp9oMQItdVzdZXl/rBfma0pyjlsnXwmtqw9d
lYOPUXBv0c3DbhqR99geWpBeWpd7IPk/yofGKteKGM7K5QdA3BRTuYZgR4Rzn4AaxtEGwdx6V3vp
3Fvvcb3s7KkZLqrZMxmzdpia5E3p4eOgs6916x/NcmyutVwQFl2FlcLXf4hgFmZgzICyN/XDrGai
wd3pruVHxqhbO5RF+U5JwNSlFhkuNoI8WYOOKu/sIQH1SErkVr2hrLIsLlNoA7nAvrCepISpsbjW
Qq/+oI7URp8uhlZPz1HutoitjXCvjaggSqmHKEe8+37WWO7eIs+4RWV9Cl1MiEmBPc9w/OwV7OAb
C0j/tFgacSPJdB/0nv+GhLXYAKkS97Pvt8fBjOqNNpZfEr8Bftyhild7pTnq+1EcEkyZh1s8aKx/
0BfLx3Ucas9z0zLTikD1RZBSrAWmWwLOEcAKDs+w1I1dGpFXpQ5THJ5eGVzJzPO+tFq4SWuR/SnT
V/+XyNtH/CrTfAOXxgpDgF+vZcgWkeiWhuBTLIqbzmvaCwqLFYkWHj0mC2GU3Kg99dnEUoJwAoZs
lBFa6LwPhTXAvuCoHaz3RtTpOQ/SA1ZD93lJCxI+m2Ha61yxz3VptOdgWsrVaNd0HpfOtQ+xT5Wz
wFrkyhMU1ZK6yPIuWkVTsBVt9L89H3d93AwJU6RqixShfx/gFW6ZCCTnOWsfF8e3oXg5C08tWM2S
o8FqrL1Xe0TOLqvMLx5LPey34H+cPSRT8UpwL2uDPpyvYHowtObIQSmxsOl5ZCgxslr6zl/Ty4/u
EBnHV1KK2s2Sd8PBtoxlG/nFR30YnC9yB21ZcFjCCmtYNd63Sz88VUtUPaTV8lXKwC+ZLpts2OEO
LuzjnSL4BPqbmMfkPc2tnL54T8ZvMbKo0XGSIei59d0n0DcDhvEP6MkorQP8Gq3mlfuxgTbuTpV1
bkbvoxrTOTyZVw56qdvKGJzDiuaG+RoSQp8seExh+tQnlNtEt1uT/wfXhPH75RSYlgfo3XAMdHu6
HCf9ejmh2l0MZ06ME0lX8X1Wuf0OAFDA1+R160zTrewqLO1jF2j5HfidGDaaOX+Kq4iuaNPrD3NG
0KeWCBJmi/6htxCjwo6Jv4bN10Kn+NA7wz/MRTJj3AlQITfBJ6Pp5gdLbmhcGIfbsxDA5zpsu0sq
ivI1GmSVE1TG0Sn6a9YP9ik0O+YJjW9sGrf5Jv2HMB6rE84w8QhohgdYHWmHmGSIfVqzNHRFcBdW
iIfEbCFGKJqniTrhDlpFf2M8ZjMwxKqMxuMQ2ClT5xp2oZy750X+andVuauX8HtpNDBSCA/Zsp4L
DgbvxXVF6CwkMw3rvmyyzPNcXZe8v4/j9lgtrv7RB+R8oj5ObrIi+fk875xGs7+S1irVP903Cvq7
Fvo+yRGcyrYhWqLOLBPlAk+v1Vj1AbzBQErcxk1GLNgXn+WoHuvau0dpv8ssJtM+4s11lBPq3jWI
TfrA969JtSw/KAhOnFXHoOspYfAfk4oSd8VO1792SjBQm8M30SbTH4Qlrnz+/NN/YSN4NnlfsXh1
gYi5v11Qbuj0FTzoSbq45i00O3FXBQUCv6wv933XOLuImKB1lifP8xLUD6ZgAeWOhzJroxcHcOXj
VLlnxDbOixgLILwtfMxKHppmMR+iYuG9XWVH0Qb96zjqa1f68onYubMGzX33Zo8GJQkAjxKov0da
h3EtDMOjIht7cgKCyqlb21/mGheZW5gPaq7795ESlP99NNUg6qOoeyjS1ji4APO3kVzoWSYvpswo
vkcgf894saad6Cz3YibQ0eIyZpZmmDVB13Amw5qlgzMBg6m8lDQfrabVkrnTF6dgoZpSsP1hveP+
ru35f4SdV3PbSLdFfxGqkBrhlTmJysF+QVmeMXLO+PV3ddN3POOp+uaFBkHKkiigwzl7ry2IRHK5
m13DJBiY3M9/3tRU7RZ4gDWWLfCpnrm8+1EgW7dclarkTpCMtk9mv95YRAQc276q3i0/+BJ5k3Vf
GpH1BhF59vJ8rQQWSKBp88jmba6H+6DL2rdBoBn8dT7qtN3co5CQPvkBNssuNK30BKhyRKs9YXwX
IDWd6llFelhpFq3iQoyXyHSHl3TkNq3zvN47GfI3hwgI8F8saY3UpVmDHeWOX4JF+QDkwkcstIns
JNs3gvj3UvLMErQaD+SWUv4lL0HrmuoYWfHwMtSOnGnMe/VdNTIG14BEzePtqSPZr+xhJr2fnlwE
RCuVF9HYx6gW5Xkkwnrzq9Xxq9+R13gOk64D+Q2fYV0SUvQEQuHi17gaAQYbq852oVWM5XIYWbBg
nUCUqwCRbBWHTV3NZFRlgIbdDsdKkQXp+haQRkUyvlhstUULnyCH7KpNyMRvbDnycKrYDO6yOPiu
9tZD5j8g+W+Peet+V+s19fpfz5LM9lh2B9a+dUIpZyP1spc82qAhFWY05vge4Y15Lxop/vbpkoRe
5aAtLVL6zMxPWhTvlE7NEaR52cCp90rPNmF3HHrSfFk9Q4kYIaSEHbRiCY7zA4biqDXr64xB6JB6
KF3QsT1YCqA8ZCl6I9Yu6r2xYa9jQb5WkzhHdBjzKSCXZaOm2SnPzlNd5a9sJ57aJaNuY+Xpl3Z8
U+Le0g/NXTCN6UFbdHU6t4v4SAbbuHW8yjrUtlttFXfJGPCJ6hnY2MTCKhV4xp7C1fD+v+859/dh
T+A6sw3LxJCGEJHNwO+3XKexbEogBhaOt2lgfyjIeQsthMQl5M+gD+z3epJ9V26kIhE/zxdpmGxR
Kwx7xyHX04Owc1Tlz5yxCdld9N6q8Vq92tswUZERY1GHKw7tfq/MZdxiFnpzwQPm5rPTI2lr4Bd9
b0t9k0uQzBTolxIf8FfY1u16qrkqMhQ4m1gkd3xCw4O6gMSY3Vn/eDYFYXGa2NerOLdkW7AXASEM
/kodkXVfPsVTbMBs1sqnUB7FMg0n891po7yiyxJ5MBZncVRGgrgv/IOd4kGZWpirmAMfKA/591Nh
nH7tCfJm2gS6rz8OctNgL82watu4AE5T1P+xBFIT0t8nLHJziVEXQPKpZDqGIQfTv20OjaF1K3YG
xckJxvJS1aQ+T3a88qyufTBVbt8tmLGcDPestNy+FCJlos+PgWtdiiyst/MystDrs16sHI0tOdUi
GsK49GZ8dp2+aUuxNXLfvThSwT4xfVMfRMAy5ZQLTfTDGLQNQjKbab4xe9XTTj6N7KhZ65potnrt
WZsIb/+TOgqNPH7iU6HCZkQPFVEGt3BBz5jSB9jtW7gXM5Br+cdrWEOteyrPF+QXUL+dku+TYoCr
Jmj+ZC/9EVia/5y5VY/wOjf2LsWtdehCru5sM7pGMlNLUXYcTCv8evN/GeD+JfAlapWsVYSomKeE
CWXqn38HR/g54QxRcQIVGa0wz7zh8rF/2OaJhjcoZ8criUMx029VlfIpe0H94rluvm0Hck8CURiH
MkjWfsykNlXeRu2m87AgvmmpvLs58XOiq8FWyCKKN6VfiyxHLiIrVFTEs6NTybh3sxHacWZ/3eGr
+mAMhv3SDyVKPjF9lecDHR03inHrgPYH2M5A+8hF8Nmn0Q+1dPjrmRagPnKAZJ6acfHOywD6QN0C
6mGoux2b++H8v8ch75/bQ7QR2BFkcY6xyKZ897tMOsubrjXNwD9lUeZtqwIEYjKVfzYCu18dtO6L
kTVMlLaGIml2KZahDd6Uwps+mrm/+vK9Ttfe5ZMO9q0a5k0cF9GVz3mg0lDWJ8tK16PUF1oErDwk
AzIeeTc4A13OOWyCbaij10MwS3yX0Uu3c0ySoR2Og3lMBLLHNs14majWkgRFrCs4bKo8XHlNfTR7
N8P43jeXXw+G0dibAY3DGl5Pdl82hIsBj2lXdAoy+mDCsFch8L2z3fJl8txcePnRswagLO7c3M+a
8afa2M8GEdyL0ZtbGFH2O9gQWHYJyLi5Ikoh6KAAeoQE0iezXv/5lUWd2/uAGWC7uHFBBPYMz9ix
MgzR1qb08+ZaRW5Ekxe4lzJ3mzUGx9xIh5sbXJ2LCDraFMKKdgKg7+F//9mt361SHls4kwcd8Yv+
b6AEQpLeIZ1WHAtXfCHLKDwuFGOe+yWCQ7QsK7WOM7UUIwqSko2feMaBQuTJ0EPnmpVOsK0CtNV7
4mTMXZzoy51vYyZLyh+ayUJVDlrDnHrAIaZPGp4k64Ac0rzpUzMjm/JVptwHeKCgrRKgUMT/Ifox
fLlm/ccwjctUWKawbFNawszffN2sYpN0xvV+zO3YQQBjOs9emJSrJDTGL34b5StGu+DqJMaqHLXB
WM+TpIYbWkrjh8aIblSPlZkud5TQLlDm4n3bhSYj5miuWfb2V+Lt5OonW5Bz0oWPu/hdpz68ZQux
qujyMtW2owFlJovPY2vVGE6t9J41E8U4+TIVQXINiLY8qWRerXnsJ0nNyLTkkeD5ZuOjebhijXB2
SzB8iUl72ISywdYJ6zzFafzaA2KdYRA1K7eIlksznxuulRc9ey9RCNx7zEOrNEvrL6Zf9xsKPv1J
wApGhWFVW1U2AcH9FIoxXpej610wErsIsTmK/joCDZuui9R6ivSoeAhmQH1tQm0srehP1SAdVI0a
DUN7IEcIo3r/R6P4GrADoFDbCyhbLfb26dDg8fR/EDSLohTzXbChsNkSuQ4uI5LSOy0JLmyO3L2e
imql1r8TUawX3f/mZ/qfSjpA/8za6dpyr/cabf+oCW5HWoA7fyqEs7XMCjLyAJxMPotkcKjdS1Bs
7O1UyVt9QyJfQgQsMohynCjJJfl3M6/GVY0iWxZpc1crIDubZ1ZuhMGKvMoYILXixCKjRBVFG38p
6ssonQVeGn6igzQftE7LNjWgrruAK9I4q7yQqPf916Spi3XUFCCGTNf7NBDM3dmjGx5j30QjSgFu
W6irNLFzi1ocEziXb/x9Tr6bUqI01ssPRiNxnLreBTLqt/fIgBKKR3P2ePsRU1FjaFLi9Tqth53D
du0T9cx0KYI3bUxyFikmo2DB9D0jYTtA6pnvhdFtlfDKkRtdOhXr0UuRozU7dRYX4zdig9KzikIC
fHqgioU4c1n2vkZ9M1sEv79BnEaIXEo2l349qDZTaboTtPjBOAHN5oOchtI5azPNtv89ngml4fvn
7W6SHeEwlhk2JarfV2X9EISkPGXRScwuihnhsB1UTj9d9ok9Wj/bcC6Gh5at7jrpUZbMUXn1rbBa
QQyq9kVgV7tFdxeiNuCq3z5J+Hso5AQBilZeBqWkOBZn9XzgZl6rlPowjI2dizljnbE+2tlimdYq
TapGJLpectdb54i8Bj2DXSwfhPNZQTx/FG2PXycZjTP1qIktXQpdzbx0s7+8zNBjV34Zan8K4lS6
woJQktlrBaxrMlbkSnxquV25SlHvvKaDi1c/ksyJYetIapQbWd/pk7Svzmx+LTANn+y5t6+a5M1X
sd0ckHr98AMfaVSdShOMdUpgaoHsIIWOivH0LSmGnVLo+tmAiUkr3ANwpAb/jy+okMX1KkK2eWbb
IuHzVXTuopS9I/6ojXrLYmjuSulGalk8Tmb6fQbFVmeg/adkIzDiDwTOHD09GN4h0P9ZcuV+BPJe
qlwWP/LL5q4xL06KstjtJ3vPFj/eqnaRLc1UVf42ByJ6UNhGT3e63SJQXw9Qb5RwwGvS9g5YMH4G
qZahntHq2OTyuFipssxo2F/UncI0KdbO7BwZMVqGooG80KZ7rex+gpj88/RNKpPq2r4lyTc07LcI
stBO9+dpK0a0VXIYC+VDgd8Zf5ecVmxRBmvxl/rQEu1eo6SzKVI74htZ1n78/Dn1+KtxruZnpdFR
DqKiGQ/KDpOUxXoCtHNNbDA0DKHDCqlDcg3qljlrGpZoXQ+mvO1Zsq/CBQyEbLNpIp3oLktgCGly
IvFOXpct/WqYqYve7sgo4IZWNdrERyyUsaiPTNu+Mw1uGFozG7sWw06RCpcWglZQ0gPKXhQwx6vN
6j4rkhet6dDjg5r7HGTOHe1C5O+4lPGtJDh0gHUN/S7J6At0qftpNcX0WsxeufMXLT7lidHfAk/r
vk3wY9ZYb1wXMYdURfblExEc2srMdetzhFXgm7N+SrRB25KbhbIPAeQxaWOSrOVn3Ai9vjP02v80
/N2ytPVJhWXI/882wvazDIejx0C2vU3OJDNCVHOWisSA1Ugo7z6PbHfjszNAqCD8T8/Py2Mv16+Y
I+77CDkp7SWaraTNO1JfFtb6zmsZ1Xy9bo4aVaTbFkH+MAVQHShrS72ri/Tas209jR2yyqQotDNs
lmdCL5NLmWV0G5jZVq7WE0Te+f0Bd5pxLDVv68pnv96msRBbCbMcTpqTWA+DH0J5An0yDtGfZVus
UJGCOqOYt5paqldqtvHLwrurgUZfHbd5IFaluxQOuG0a2g+GzOFMF8096Cm2hQpYwOfcnWyc5Fuu
l+Toh723b4OSRYPd5uw3R9poRfK98rTkpRlcnmkzLiZS4HppH0XVuiaqAPFdv0D9CWlY5oRCrG/7
2yRp/qwMht94/gi5f/EaE845mNZrmFKrTQyn3pGHmh/HJCA63KSiNnJB7atZAKlI6I61Gj+1a3SY
MWVel29Fe6efmVmGKisP6ufIRhtC3jDJtnJAXan1t8peAn6CCtrMLamjnd8Ybea+3b42SQIg9+O4
V/V5DwXJqe7rLylRpXdthvNdhPubv6eQP1yhg7yH79u9FXb7iUv2GBZ5/zab7f+fVm8YrYNWusnT
7e3jVD9XJAY5SX5Vy2P1ABw+XzdBTUyNVe69phMHrgH6vW24d3ur2yJc/KNPOmeb9RSBuZaf9PCL
2hCqYgnjEwHNETlaQ0fZStEYJiSM69Iti/3PDHF40duRqOVT0pCgPi1m9cQOmVqvj3kO7+lOYcDD
vNb3cORvhOcyah3wkG6/ba37xRi7byStfAXKNbygdmHCd8id9lChEKCA7d+2o1VLB2s3pgh2lfvZ
ggq/1trY2CK7PRg3GWo2IxgijMOIFkGFGEdQ9DaB1XtNYuLsgTefY08HqhUgSw2TrnlAOkccxkR6
aRFhsFMmOFJCb44ajbSmbi7mC9Hl51vsL3jQaW8blNdn3WSFWFjTYQ4HRuCq746lsKO1Su9WIbko
im2JRmwJMRadXZ6zqHwOg2lXA/GFiM8CIYOFuNGTwf7TBxN/Z0g+5nDvJr1zDOQKKHLbCaHp8tYT
l7JSUcMu6ZesFMKZfJ4lvFMPTjsEl9tncFOgOk7fQBWSSmkaikTY0PhPUxOlvluGBwpyP3rDTE9q
cS0oRjE4oeeAcbqvZCquerAtINTqnHLYuX18zaoGk5z8XNn8cntJezkshfk4unmyHiFiHFWqnzNr
zZFWbrxuB3FIHTP+YifRwWia5oc8sAzWLpQLLYjWmb7H3+JxhS1ElCyVu+kV8o7lVLQvk1dcZBoi
erp8Rl6Vq0BbAAil+ptPzdCLQ+cPhIrfZgx/GGal4otqYL0qdCffKPCvOirq8KPM9SfG9eVs07Da
Fnjtv2rRuBbmS7XUyEIaYGnZ5OzZhwwHD4ffyaDLs7/ptGa7vhB24O+8IGLtb5ExR0fPZrERGGcN
hxy6OGtddq541VqrvyOmB6X7Ak30Bt0ZbI/cnoYffP0fK9N/S6D4+1CoErbNGsIx/N/EJCwjom4h
hvOcRwDSFnPszhhNzRyUvFus3MZoHiEyg+MswUEUCVpUjKX1YhivDm3EsfkOsQsiR+bvcV9sbkUS
cHEPXdg6MCyAdndjnX8fsEf3drghRlAKNfpymF+9k1pDhRGdMrsTErvrbrPKLC89M8XFD+doFwVg
WfW+9Fc+cqimfIx1p1rdwj/t0UMbWcLnP05yq8NujsvUnLdhSdHaD8roJNEX7zHsLwvj5hezLed9
2CVvbGmR3nupe9+1/aODW5t5YLSf2ja91hV4zdnT640qbtblboqG/imz25Yp0KwPAIWDLU1MQJ4d
zRyi/8bN0KKdq2zLP5hgWs7mRNyZ0sQaWnCXOJjRbrKruBh/tu7qscFZOX4qYcutkSenqcwZftzu
RAZDBYH8FaQUBEV6+JnTSGbVyvK6cNP7hf8V6/rWletqO3J+RLsiqDwyNLkT1dTSxM5jK8fAEpLc
BRPisI3qSn9QR4k8KoPqg4ZzdET0cVRbaYTcxYPviuxqchUigDJYMDJaTtSyoq1tih9o+3BvjMJF
cIMz2VdLN1c3oMBQbU3vWCPMmOcTaA51TeR1nIp1HIKYWSKdF6jjIoURSEZ1uIbTHOACU3GTtia2
vRWDfS0dYjDl5rdyZn7PpT9XWh/gFQ+w+NwUFoZeHDQtYMRX/jJ7Mqq1NwZEqYX8QbiDp0tt8XPO
usMqmwQkZcbNE0quWRZ99YIYh2VtI5FP8h+uPzd7zFF00ZoCWROJHs5unGg4u+ywSazrX2IrmC+F
gmAGFZDa27BOw86B+kGpoKYMsiUy3lnZRdadXHO42dTUHzgOqXqzbhjWvxZok8aKkBTZlTplOJW9
9r3OIS6B/02ykNZ17QOCa+p4b1Rmu0nngLi0kVVmlJs/j9pM05gsrJu4uJoybohEZwaMXS6BKgJI
nttY7J3xbpALb2eIvgSIvqF89g/NyKDsLcnH7XNQT6do3C9zCJiaCPVYdNFGWGNwJnOieq6H8QW+
OnAX5pBIm9voEYTZl0FwQcepjq6DRDPm0+qpyd6LwHumh8z9D5VuZUJafm4JTWmN4DT5QftAWoe/
WmL8bDf7b6DNpK0AolSeRytKtIvUfBd/pFPePtoDmpzOq2MU9S6dbyPmR4zSN28y39K23aWa2732
z5nU6+Hg81aY0Yzbfkzkwwceu+nquTR1ECLpx4p6G+AxBqipJ+JKPqjLNQGhsffroV95hHXh/xZs
T/iP2F74C+/J/ZaaIuk1Cq4QOJub5GN0jPiC3J/xUj5AkzrmPbaElGGN4k9ErxDu+UYsuXXppUbD
meKDGgArAvpOt8EMED8KaMqbXLsowpWKaST9Ad2B+Sjgfkn+ZX1wudx3wPK9M6rE7qJjMthWltCe
RheTYNFOzYuWANXXRoJUcVg0664tod45UJZVa2yQT7taGFsaPxtVLQlAwQ7GYp/9WUQ7uqrGPi4q
2gMzQRmR0cwXtTsXlbhGWgsIhnaxt1rmVF/nFqanrO/pOTNA3qUROoy4Bl3OAth8MDKaLQp1OATD
RaN+rmmT9Q1Y7ld1oJXB10IfrEcDMCcUMZ+4UAM/f51Mp9F1PD7CLNHw1CfDSm3s4gJ8bKEDCbaH
hOhg0B+vSwnRgg70Cq9JQnIngn5eUQd/vYRCX2TtCwjVHvC+bWyjdmyPRIaG76VRoypNdWQ4SXZC
UqntPeZ4PLXW/FEMVEcrH7N8j0lThtBDxKIX30B+eOg0ujEuKCNVsWFerPCdTslGXSttU2L2SryL
hP4mEaKz0G1ZZKbGeB2MiL1GV98PMHP2N4bOaFwBR1j1Z+IV3rVTgdTJKB6yckdPz14RvJKzCmZ3
x4YJjU03MLaRpDWhShNPNwNtP9NMVlizPvN81CItgXgSejblbL6cug32YvHFWhgCZLDEDKsH2z/f
LkGRoXSGg7lW8bJqmIUk2t6rsqzXTK+NSW2lSPx79WBXhXfwcMr/7VzittndTZuhDcUbtyLZQ6Sy
4kPng1KfVg4ShYrgX69UcgdIh8U8h2V+p2ka1gd6qz+PYv1hSUIHqwRVFUg24R07BJFRMwH1nj6H
sqdoh5jnVeEJMUN9e4rZuthQBjR2BjmV9/VAxihWwcBO5wd1ZEVcJmh5Zc+6fY2GwX5aqDXCHt5A
FMNbvwisWd00oXsYoTqsl6A5BdowkIbKewkXGHeNY0poLGHzEtTleNFjZTjec+ssw/nX+QiP2a/z
dYdAgbsTV2ozwQ5BYhJodbpTPz9ykGLnz2m6UzumALffthsfA8Ae+6Izyq/Jn+pbmWQPUHIS0x6V
mTxL9jY8lUGzLllMuHCKmvxkU7T/jzXjP5tyLt0KqZUH8GmxaGSo/K3FjO6aekBu9icLrlP3nGjG
8Ky3njiLGHRLvyAF6RuxTRBrbW5p2Oo5KwfgKJZzJc9WIuh7d2viBb1P23TXGK13Bg3NXxSfLAHr
xWdURuVLMdGnlOEmM12aqdKn767p2Nj2vPkBLCpGmZ7WpV4Nz1BK0GbLqaYlEWGO8q96UhcbB04e
mhjLfMbT+KQ5gfbqDNhMJYYj6NKy3YxeOayZhbO9Ql40czevh1RDrIc+cWxY0qm7h8hTbwcoSN+o
p1lFblf9H7IL9cn9KhPLT9bxDNswDN81+YCt35rGYrEqOqKDefKUiyBthLmu3Th7p7T5oQqurZ+s
h8Tsv95kxGklU+apc3jJ7Dz+OrIrQaRI/F4pu1CNt3Tj6UO208QPb2iyk3IG9TbyzAjs5VZqDAmi
6CK6ovrPo4hzGAfASusl+Osek/o6EiUNgaXUv4opuC3s2ZRSka29+r4bMrxhNnMNStSV5rA2IyF+
gb9DI2iCsOhgwMLJygMiAPsSmKG75vMNNxmU3H04Su22k73kTsGqTWJzrGnWsW6h6RgJBGbjsCnz
OHuoNcBeBtWG8xRG1cVN3Gq1UDZb47VOH6tl9A4mYaiHViTdocwNZ/PLYlQN2Q9he8Nx1NqSISuv
2F+yRp06N1jzy781Whleosyg3FR1/U4PhwEtXErVWHTa2U2rN30qxy2LAGRlKShLUdRPo+aP5Mil
/ko0XDXCqPR74EjBpW/I7qDu73/73/cgPNHfGog+tE6H/jj6RHqX/u/WFSvUKUxpAVSjmcyudLDm
p7lPt2qCbIYEpJzAaqJkpro5vyWdaA91igbMAcoYVvGXMG2/THMZfsqDEE3ytslAg6uFZ9HlxUbL
qZXnk2XsWRtF9F3Zt5fMbRfNr580aiDnib/0PaXYZF1FRLYNNQ06q4gJOOz98EkEVnUgJms5dP00
oZCztXVmFFvVJYxNpmhsslCg+V57IWRjrB/11YAWEyicV75HAh0OgsSXZYyolyDlYNry30rtT1Wh
W/CjlSlwbnKUwueENs7Nh9qKd+TW4xbfkQyCm2HDjGi3Qr2OP5Bpriutqi7CGajyz1F/7afkKw7e
6WhZtbdD4w9Vsqxdosi5ANV150/fhEF3q8RI/jKxEAlBEgKvJhvUsmBAak9pma+i2NA/TK/uDjpz
pz+/JgbKSt42m6uEkvN2avonEkeNJ0tabHtdl2LQIfiZXbF4rbbFublAJg/xg2nzR8SUtUIIAoCq
Dt/cCvav3ElPtFCT7M8kWPSHWDj0YLUCWIOce2ZkJiss72u/6uN7CmR/GeuKpD8nTntRzJJbRFuj
R8BsSMldaWyOH7RZfNFq33offK8kcbar0AgvxX4ihXbt1N3cEu0XpJe8atKLXn/6bSCOqoKjDSNC
KnCWbBbSK0nCfz8alyGT2fPG6tfc7+q2/h9zkqn/636wkIf6NNdsQDIIdX9rqDfmaPVuGhiniqza
TWvNZ9U2MOLK2QxVpZ8sp3cp2GUviDR2uQauTHUVG8so0F1KlyWuffduwOE/zmBZJ4fKIZaq7KVc
1noM1QwP24gvkSOgWQtLAaiEqpfWIDMAX5AR1koAFiin2L8LwLesUr1on915tPf0LUEVRgIIDvmA
wwpohg80bUbBnNSHEhjjVh8Wj8ZtaY2beVneb/duRSdgG5gu6A+H/VzaX0VX2Fc+ePt25GnZE7Lu
cW8Hw4M0Ec+gWp6UiVg+67xWf1J1OvmM+XzvJWKvameqh613EcBKjMWsKs9eaaOhk4VFVZBn57LK
F2AHqWalq0TrzcttiejhRcRSIddyYvzADGcfpvhqeHb1BcDZupowninyBx8TDQxy182cnktjV3+o
H2ywR/9OPjNhMa4GJaxx4jbaa2ni7X0f7WPoRP6DO3DxTBGORNsh468xzIlpTCQH9b+op2k07xAN
xstbWdfzbjTyjU4T4zyyWEJh3phztYpSEmO5QUsk7rpxVUZmLHa4m1DCM5sCnl0s09vdSjSiW1Ja
1z0jCLWkYz7Zxttkpzu1FxaYmpV/9FajmZLFXtVEy7xnYXFUNf+YVNx1vYzZNYnJXBjhO+8WC3bM
lLN/iaR9OxmDj7adBcbh3F37SThozzAzV0PfGUTvhOledf/qjsyRABx8AJuelBJdpys+OQcNQNVD
6GvOGjWs96Uq1/rkHjvJ9f8LBRhMvYXUbqweuOw/DNfLT8EYnlUpHUhxe9Wc8a3I7Y8M0sG5bGKf
RA0W8gLq9RawWXhUBrZyKXZOjT4m76yH29o6p+fmJvaTWpqGODoBWMYbFi79AXj7eEFDaf9Mxyn9
D5pUmL71dLxYPQo8XfL8dVP7KALfeegNHLA9roA2rw+zgw5Zl09TN5MJAX0Trm1c39uZLooa3nRT
/6NyouQ/NP6eXFX9WnUhKrNcCTEybUvCmZGa8frfJJOMtUttaYOLzTLg7k07mVrpdLciQ1KgxuoK
/2o1c3jpYvpQamBJo/A1joP8WcjzlNh+nqef9KpbSXys6AneTNE+9tUVETT5aZE2JB1Z2sHODXhi
bfZsVylJxfRxMJR4u1LFsaeUSC/c1LiOWVdU2ZI/UT9F6DHPyZfRZs8bWugFrak7qmctOXO38yge
EefbAQGAcUFxw/COYydG0F48JRoi35vBdI0H33rQitl6qMs6Ovh0xlfqXCpfqLWsYitWbSq90whk
WWJ4nzqg6Coo582cLkirE/r0kaoOcDeQQUR2jQ+JAMH751gYd7ZTLH8g3PztYOmX2xkiYu5cC7oG
4WDaZuz5VaGTlIQzdM1BI2f+P6YH8fufmGWS7QnTdiThHC/vb1uWYCycHmjJTCCU/6eS+KkHr2ii
O3U0E2cCrPUQF45rH5BBhoExH7xUH54GOqCrUWYC5ka/qVHlf51BWWyizunuiiHWL1kdBZvQCATr
XTiCAw36bjWJublMkxOex6UGIghbKC1MFJumpEvKIridBm8zeUxXuv7mqyvctwW+wjUt/YyJWjhU
SvG6RbMTkf4arkcMhQ5hqCgijKdaPpjmgNQpsfVdmHkLgUvxWydE/6h1TAFdUyeHmRSsdVuM3fo/
1p/uPzeBnoMVhl0sCx/+gUb8e+ZT4xOJYNg+Und2c2s9KYlm1jtI3BqrQLJ3APg2vojoXDFdxWND
WA1R9rLnY1/hoKdX07iLrEoGlmbvQhJV6OpMBzKmk20cZu0VZKAsahNCJhLdfy4W6gUZHdlPFNgb
lV5Z6k9+NYpzDekHUMF4pxQv6kHXxwZZQPcWMqnjT/XH73n1EEkQy4jScwUJCN04fcajiWHgfugO
Hni4+8oy/Xt1JvSpzuUj9buhYtkQLldlsQ6B/kO8KMJ7V+ryS5YE63iAnGQGY0IXdqR9Lh+QL9ng
8WhQzX72QUj8vEJc+/Oo8sTOACPwYKR4ULHvQAFO4+w+E6wqAihXSRySCg7H2DYJ+cIXkvTLa+53
3WOH9+iReLW32ZmMk1OyrrrxSFoXNV2HKn/f4wUG6A63BPX8vGVJRFROi6P/fijy4FLEyUU5MoBm
EuRg2zEoHgdYzBA9N71p37u5CFd0LHVnulOXqd+l/nUZ5jf1LI8ydOIjheii7blg27Oa0ybNKddw
yRYGlz7d2Yv4G1RBiwyWjzfSQle/3MJLYbrUV62caYSzbL4H2jbXtX3QZ/rBKgEx8tvP3jYoL+ta
/BB29C3NRWMjFse4Bymf7UTdDZcKHei5LfJwjwYpfCLtjDi9yKUnntVUpGlSpdPAn10zfmhTELy4
+vgS9EWwDshoZ0+qt+9BWuyWsWu/2TTwN6CGl7NrTNWTsEk61ILmmw36A3AGqkVrCb/HS36nd/5w
mcJivIB+mY7sZQ/6Mo6XPMnCfpVVSM5W6j09Eb/Car+A7D0Vc1y+uo1NFTHlIg5sUqZuDdf/fXcC
b//dwIE70xI+dinTYtj6F5av7aaZ8C0tPLYO/RRjqv0X5lxv1zckCeAf8V9it/WPjQGzS72Kenu+
C/Pgm3oR07nzWMv9pPxK9YAEgGpvlO+EgVNXnVoA8cy1Y11vX0PYGZ3l1j+pFyEI4PUTnrlXr/76
7urVrjL8oz2QWIXFPjssY+8Tqp2OT5l7mCejeFYPjZP2G+JYXeL7OJdMJvdXWB0Itixv7zB7D1ap
6f78qsqcl0vaBB+//o+R8ZvUWZocrKjLZzcck1OTckOqt0x9QqRPWVzd3nmOTcRmqsBra3lzrHWo
9cUC0HXdV/YzVCZno9Q5Q66BpUx89zxGhQlojqNJniMNxTvrbCkOVKaPTmcEzomwjeyBvpqzj3oB
E0SqdaKemv4QeBU9bR2pb62TGX0r1ZSgaVytMVl40vGoSQ0dhqQ/9rJv4/OzrZw4SXZKP0VhZU0h
X/uwx2/CDcZvILSsTUjXkJpQM5/Yxr7VUGjPNOXax0a6O1uzPeX6vdqCm/hmVqpuh2/tUDtYYXLs
s+/cA6+q5sYyhmZ6OX+yp8NIiip2VQaRtdZQNRMkmJGD3hRDuW00zJxe5Zd7taPKuzYjmJPqx+yb
W+XXWTL/1Gu6+KoPfbF22UcSojyAhphdbZflBbUDxF9uzOofhnS8aYMIKrfbvhUOdPFC7wHLF8Hf
j9h0/uvc396H2Khvy+5l7oriNaaXH47gh28ZWo4Tn1unTTelbc8fGfGeUq9IcEMt/Gurepcw+MS2
mVimqbaikYxcyiV6wAm800onSOaRosRwRxrnT/aRWYHmRI7xAbk236jchC7zjpqO9mldzPUxmITk
rwNkDiwBXd0gFLu06vrdCmEF4MGU+/6EkmdTefGuT2im0037iY4uveCDzzc4q1P2/3F1Xr1ta+sW
/UUE2Msri2TJTY57XgjHSdjJxUUutl9/B5UNHOAeHBiOk+zYEsn1lTnH3KKVR+pp8BUcpV2GOGer
hkQerNI0IFdq8dmdWvztUbnK3//475AHHdx9DZaGDHb7/z5jFuSxCtKn81XD7CiNrk9frXPvtVG6
b2Ooj7FbEWh7mCB2h//7mpcPh6HRv4ZpsPCmesFnvyWToxOxVgbBadwlV/+Uuhn2646MzcwngVwW
63p7/ex/H3TpLSfNH//9if993Y24QbQ7U+ZmPA7O8M+fcS3ZAOXq8cReIPZR1T6MgYiv+JHr4juf
cpYtQLAZXuGsZ66pte+EKYjHseu+r5DPQJX5KSfWLO5XuE5+utJ+17o4Oj1K06Vc+0/czDWXCQGL
2+CP75WJhm3/ugAFnuAZiK/jNlIdGeiyWEIa+lov75B/a6Rmgnx2hJqltqzHrsB9+r/b0Joyknb2
r1WjN91ohdYzmkUNie2KxK6Zffn1Dkdx//nPrlUaYxN2QqsAL7r1mxcUT5sh6k/mxXvWmnNwJLfj
tpNjriAZlY/+g9wWeHVgZa4fxNqxEQzIALvmNWgppnCVrXb475pnFz8d6c+MH1rr/t3w2/2qVgJp
SWLRnsD7ZihE6jrB6hT9u5ZLpDT91Cvqr51mCEd/ghXxQprmcDHS9B0RE9MKvharhq3VrvQXiKaO
Vqk5xL3sL6OpE0RQti/LoIv7SmOIj5JWEy5ZnJp8gZazMTLb96DVzE+CfITbRj9d2Q9dXvx3G1zv
AKQ37xU9S+fUGGGv4+2KpHUP0+z5HwvL1g5jJ7x7mILi0PpTHpPc+t+PspIZgNH2HOTN9lNDrR1v
8Bpjxwjam7l2me1Wwjlcl86ZLVTsV72HX9g6Vnie/u6f5AXCjf0TLf/vk+tv5bMWmzDe5fxtT4G8
u6pAr56tSlXeqZ6EGaaykQkvXxmZukeOw6ACnq7mlKG38cY4V9XMdpwCuWzQeMrcfyKjJ6W+JxwZ
dN3Yu/7DdeUMTkqcGUZk7EU9hoPdeJBWVhPHzaTmOtYJIEWf/11QUMouGfDdZyhFHhrOnof5viVE
apw9N9qN7BkwoE+byfXG3ht2meuflgmNqN5EvXQuhtdU/z0fJ6MbQqPXutPI/Q2ensdPKcviGSnr
cJdu42dwRaddfxfjkZZYjWv3vygBu39POVfWO2MLdcj/ePmp2puektXF4i1f/yvNsb2Yt0yx766F
+v++HswO6DjKtciSJttBXjGdRNIDNYs8Xn/JCABkZlo7D2PWukmQEy6pSLTfDeNVRmMCxhqZ0vWX
ZAvcdC3o9OvvNggkotUg6rBzquP1Z1vIB7osuy9xyTa0wiNiDBPNPAb+7o83JD2Mnj/zVmJUM9zh
tW2tj7qU1qlAh3m9Il2yJE/TCMX76qhyHyxlpk/Xz9uRgJ0lwCaoOzn2EHKFODukhg1XbGddqd/I
S/KT1TkIyQLOlGUPrS0B/+orc/Vs/7/0DkWzKL69xeF68kN4G8ggmeYMO+bb2fnfVzK/2n/Zl/C/
84mlVjn5j9c/cf3SdeiDreW/v+AWarsbZgMIfjuShsbYdE+L7+UD6Vbbzdpu99c6Y1wXO1azOybX
Z2Df6PlZdhiCM83cXppOp+iqxL0M9sBF0zL1m2vp0JuWvM/SCytxZjCwiIhXBt13QuoqdjSbE9fd
2n/VaJlsXyDr8+oIXmvHc7ifXCpTB5B5bT9sOWJuUVvZI1vB4LmCHEHo0gLkTjpwubDfGkL76VRV
yjZvVed/gZmNs9Z5jNXifejkyTbm/uk6Od1/ZS27IMjqnZN0uvLe9b0pckbY78Kqs+S/zWVg0HQG
Rija0k2msjZOPiELz/Zgfww7n3xycP4uruZdMgMhmEGsbTX2NasBPXjvYf1cLfte14AKDwIIbPKv
HBAdG5uUcLga8bL4GS0+oXBixeGvhFSXBbdXzKRAHMeGefTU5w9X8dZVxjW2khwkFuChcIbT9T8/
I4zKvFL/1Xc5JnxK3svkBe/52lTHAh3xP5ZYVZJ71Q72fJsGuRfPQ8dRX9hV6Hb69FvP6giO1wCN
HJhJ52/DV6pWL8y33nwWc42XShsXItY3DSEUWnMDACWiaKyO8byYNfYAVMB5YbtfHlz9q3Tt+vWl
Q7TX5oXHwYxdwq7AOwVB4z6BTVBhz2NGgSu7/mjXDxrV+aXIg/tJ641bcmrdUFabdlfUJltovbSe
SOSDr+amFa/yemGehmYYsCnbyzEnim3pX9srgtpuhu1caY0Zdsy9iRBZkFONRvnDH2T8n6xxS65F
eV6V3aPeEuS+H9msKkbw5gTB/yvKbTIXrCsIcs259BjQpVFTjMy6rqZqn92AvAaG7C7EdcQQ0a3e
eNYWYzccqNNVALxbFuLeqsrjVQqcr4JUb2HepHJ8vNJWtbJNXGRfPweDnf+Ai4OjtrhssB+TpQ0y
BPzGeMqE/t9n5Ku0PLbd7rgF4tf1sm6Dun7o0yWUmibDogiqR+lhXlsctkj/fmJBV3FfZmP2LPG+
OoXQHjqdt4+VYQvMfxGP/+8z7CBRAwz8uI+Hb10EizsplRO5yYK9LTYN/P6gkQC8EK1gl4/IcN+u
kxXdzN2DmlkjVeYUvHbkzu/BKxSr899rAoudL3+zCv0m/zvNiiiW3lmNG8Ma4DzvsHtlZQ++iQ/J
yJU62WoYf4xOLxg5ITT754ce0iqgr+gW5ChoCUZEjcIofxcru+2UoLkLhumap4G/4okw/Vd8m28D
jqaQiZo//fDwbOLeNTYUb+rlGjLE0Zof8WymEVuQ/KaVDfkMzDNCq2dxaRTrQ1GO/33YZguLTD8+
bFXZnq9fR0X+32+iz9fPrfElsfX+008La7yzh4lsuax/uIIRrHGhBzet+YeqCpJiXEmE994mqmFH
7HdwSq+FwIgsNWPLgFMKt89VSnf9gH+silSp4ANVwxfKCOuVORFbHFN90SRVQD5IacNh0e8XaKvw
eeekVUxB24Z23/n3myRyEZw9nNcdOOj0gBoM6fXhsg1ka7ut/Uo3EV1JFXSFOnl51g/TUt/Zbs+8
fgBK2D94NbbaXWE6Gx7CKA8NVmhLDZqER7Od1t38CPrQvNVyh/uWLXeksrSOBP7fwz7ovZlSK7+T
NTbuwNQGNi/1w9XedP0xG0HQ4NwCKWJy1BC7orbHUpf6baVNTWI269s/SUPGo8+Qz+O+VXWUaUDx
8aYHLDVs5USpEmU+A+0eHuZGGBeFHfNpJTD6erUiacV4UrKzXWz2FJnDVA00ExxXXnq5kjCLAU3k
bvuxGLN52zsVJMks1Z/K2n0C7JMlchLT0eIueSUVXov/vQZpNp0VNdo/6fFVfyxag6Id0RaaZuC8
u/rMr6u3BpvbnW6wxUbfbkfo7IZH1JE4ifXUPChh3ZmN7UUMWpMCvUbYt1pws7SKU4uCNmxn99Gu
fgUKq4qfOWZSBD+CCfqFP5c37h4F0nbPhRHcwTF5WjxhRtLcLRfD9mPxJLp15IOy6W8hcnBpEC0z
G7vrZHLXxJo5k9SyhcZ8Z2uBhmVew4ksAGIQ1412GlO6sgK4fDaqUgjwJVIHAAgkAqZ8x6xMd/49
t7edqmdCBND9WLB/1/FxIzI99kpZHfScvqoybyB97SEIlYksfbUB9FQ3avEXBtGpulsq/l2/qQ4B
kGd9JSoq74NoIUUTviFe0Vk5tF/au9EFT1XdVvG0VF7izlBj9Kz93TkELKiViX8e3NB4AZ+WJVi4
wmIGs5In0o60Tvn67AQjS8tmvANuZR5oMc6zbS2nHSPeixbfPvm9kR5YT3k1M6MlGjgi4CGLFmSX
ITfzS4MXiVsV+xcpR2H1U5k/4Y61okQA1rJOtb07aG5FDOYEmraPmZKpPNcIvicSsn8uUOzwUr7v
r5fOXR+2eUB6KyJr1TBtcSjMkoYor3hgjnHyUv6qXXlPjqzvbV1NB/IcXlZPF0nQyWcOnu/eQO5i
qd39/r0b4O0NFX/KQTEtXnvT+fKcm8VPX7oP5KfAWW55q5s7x9IaYBfaFmnb/MXYLBQl6tmhId1m
dTYKtdUkSd0hSKBYvQvTgO95bN+7gvH64GxAvbJby6jNpDIlDikPfTji/UsgtTNGNe1eTOsJXURG
8Wzo+Nan94lGmVWrd9ZF88cR3OqzhXPKtQmCEc9F3qKbVsahIZ0UgrqIbX//piwXU4HDOHch19uG
29Xi+Vp50GuGlSE6h7jRp32MWeRSOgRK9PdDz1lWooem+cdhR6HZLkEQeek6huAwodzYRhppvnyu
K/bgikfaUNA3jWh/0MhKJCKpxf6ZAIaVbsiCTm/Yr+0krciXloeTRa9CJPwm7hqnCu0u/3Q0277D
q0j+gRfqK5zYNk+5d43iG7Xwjaya5TYVRZPURn4284HgOkIzWaTbCY/jdxAdn02D3tWSzAdgoSR2
QfIhmeASJA9HeaGrn1ZNdGfOiGAq9rQMOT0aDoXASMBDa63tvT+UH6nWHvTVXyO36FdgefsU8Tud
0MtvxcrPIQsQb8bHUth3apN/qGSmo/SyJ9ud+EE8Zl+mlX8Poq9D5VtamHakZcxiUOexdW51fxWg
+cazWhk+mhP78a3Ok9rTgsh078aZompZtT9Gv4mIGujigNh/KFz14AdM+FCjkT/p4S6byp5s1+33
OOq/x563evJ3CMewnbLeJDKMjeUyj5fV1ZCOp7l+6BQp3nr1xoP50VjVGnkFo47GT3w1U8GgSA6a
YTiViFZDOOEb13KdxWPVjsmsF7QiKFpnSi2Qiu8l04s4Gy0KWgeYh3z0vPpJM8xPzd1S2sHiDZqK
F3d47dEfj96hbKC4Tav16nV1SbhKeXSVT8k1aDLONZcpbPuKxqgC1o4yhZQCH5bEcZPirRX0JloG
Bl7LfuNYKWlkD8XMkrexmR3Z9+guSb0z2w9EspAFtBLrRvMHYvqQ5BUsRFP0xyrdjmIcqjsr+xhT
L9k0OOJb3wVRR9oZayYG0IruanPr2661OQwXrQydgu/DW8D2tMVjMA4f7D2GWGoYZnyu/uoFQfX2
6vvogPs/FiLQo0H6UFzlBOEREfzHx64bb8Mlz50vXllZie5t29I7sHWRZ89kVGkVB8v4jCrzmfdS
nQkWsWOZYVh3p+ZrNExep+mIwMqe6vxp5h9Qi/HUERfwlBb1CbLlmgxj/tkKfQ6RfH7azupHQZp+
jJknjiKXPJosxn0wW2LLmfT7HlyKa+s8e6rNRIysXMKtWOSzwesw+DJF0Dw/i7XCmqOVnNYjlIub
TS+jqvMPq7Hp+AtxG6bENVRS4QYJ5ufKvpdzOR2C1HizBGG3DZVSbOEtBweuHXSC4g99rqaQNNXi
sWrz29rXWS87NdFZG5uQ/iLs1EzWbPCiWmNH3sCiEaX8CzHkaauHJzlNaBbHsJryLnZc997Fw9RV
zk3Jli3yOvcjdbyJEeyXobVtImbVsasu2NTYdLez9mKW5ocuciCq6NgG7KMAL3CWlan3Ymw9u25I
JBQE81lNVOMrTfjUr9MdgSY8UNT8mRM/vTo6qVYAFiJWK8UZA9FzilkQIfihYHYYiqo6p+zi70hR
+LOY2Y9Wt+eEjYQd1vqEYXCwoOThlYpsq/9RzRPYD/fi06/wAOLdgqiqjYYe+2NX30MiOtG/ZrfD
IMwY2Z4ZjqX27Trbj2YzL7OO05Ad2ZvC1Hl+YKT63bXWBS7veg87Jkar+dVaBteOLZIBjKuhZW/k
khzNdQVJkPKNuZsP3pwhImTkz8zUb2Wv6sR16JUXgst5Ae5wOLId8aKypZebHfw35kKCAgBg3eiJ
biPjl9eS5+seGTiUd37H/S5S2D5OD+0aCcpnW5Ze3MCD4qnov7hV+uTpTK4N0D2TRSMIKLyJhuxS
KfZgFRyCSjIgg3uVJhPNGiVyFnGe3FA+QTsoSFkwegiiCuoQ9ctfbwCRU6QtC/92COdNQ3ZQGEtE
jtEl6z/7dsZGUFTsjRcdsSQoUK9m42xnBlT3THCfKlKNs7KO64JAWpKECXW3Cbsoze2+Ec1no0Dv
EmTQNYP/5IwIsj6ztJHxbFIk9niFi3FOqul+NonO0H06+ZI4YEuT000JVCQk3I/6Y/6w5rJiHVx4
99UyXPpF4dYz1RvDqyne0FSFqs3ArA56R3lPaZ9NmR+uElwYM/dz5REjghygCC13DhLGgVXEcrg+
mPu4iVDGxCf0G60RgnCohzUhBiws+7Y7zClOJlM0pCoFBLQ0Rv1rZCTHloOAWFfrfoJeigxNvNiF
hh5vdFTo7iVOmjZH3Qb7ghTJSqocGyliHVBd1kcBrdBuuPStrddflmgeVjfxYF3w5MowI2LcH4T1
t2gCn7kbwr+cieTCRiGe7e1cM6mkFmcu74y88x0vYY+SKpyt9ElHstlxBnP5DDM2p6TyygtYQOjP
sziQJwfwwx/Gx4VwPXd/wYUN48rWQOkIajWTWMWIlONoTre3pR/uMjIAk3nlbp9M9+fkZ2eNqftd
GRR/aGvQPG9ChHbAKxco+7mrnZcg3/Hcvxa4FxGEjTKG5n4hYIN8hoEsFvZ592PXcjKPdVygWEft
ZBUYrc0ulJkGLmJQ7xPVOAlSiHAR5Uae/6flPKwRIYTSdNp4sQEs9mNDeZQj9dNMpigVlOvMPoFU
QyzEvqmi9QId4JcM6/t4VBy0OOFGHrttH+kNJXHtvUgbv77f4D2QyDC4MYfSKhAk2D1pEfmlqPvm
HexGW3pwiWDbQdR1brrpfr9bJn48nDTsQsnC1rLXrOk+MAMdOt7W0hz576UQ5HL/0LNqiAL8pkdj
zC+4at8x1VIuQNuM9MlZYzJ8HmgfwGvcatjb6ZdWLFKAoSvR/PZLNlRmPfxmgOHfKuu3o3Vd6BGP
EzNZu6WgmqPZbh9ITt0FXkBmqTycg7CrBzRVYK1mwNX6YBxnVl6z5eJuV9UWBSx+YunxiM9COJe3
g+0OfDHQHrIl/+0GuGkA+ExOoT9pagxHqYl7rVHQZNY53JCvw5ZzfqndONasXKXp+tvu29PArbDn
wYROxy3smvfs9Z7b+gdHAcsAysLAIh5vYpmOInaIuqZ+toiKyyZVhNKbTMYu81vN7KLrDsq9UcL4
lWbQrjWG6ge/sL37LXgxh82MewyROns35hn6RblkRAwUDmPiFN6rq5MVoVx6F28LjiZml9AENMXz
i6txv5FJGfi9zs2NMOjS5hGeg1uYd55iaykyFkTN1kb104oRe6nqn4NFvHy5EYBLzZPYAZq6OXtA
BKdfJsme3GlPJrvYRLoBnV43uqeKDv0HhqNkxQ9YbTRWW8tpM0xEQZkrlG7awO8xtWIxpATY0POt
UJ+6bOTf3lhnVH37jrP2OegDN0JL4icrfsvIBU/HlT6R+OWPtyrX3le2mwDYGPtZupypnfMibJrO
2odJ3tkaugZ6Sv7pzoygiBS8BBmwmpRaNxmNMw4ubIMCHXiapa8EDX4O7fihDeQnCUHMsFO8pnWv
RRNui5BsvJ+u8H8gJIAKJIYlXkQjDhOKpVFnXtZq273AIkpRQuGbt155CCBVhmPK8x+F5EHDCJFX
w0MjMq5R/aZayzQZrRkwaW6hV4Q1ycYiDxIisvJDldKGN6260WvUlSVhpUlAydUyZeV9JBRgqhwV
GWlghtVi0Zby8AocKPT12H8MOQa3wpvZC7POupna5dIV6RpW67R8eP1vHqQcsg0PrIHOzPMXjTvb
n+9mNwfvMRE22ufscqeqPs0I8Hlizi+jGi/4DewbLoRP4skbUs6TsdYvVa411EO/5TaxVw+AxmgA
5EK94aYom+W5HNWPtS3lWXM5PlURdwapQoVRLPd6/uYvuADQwbIY9lVsN4SsO0XqhSlpu8zHoFpX
6/A2iuoIxXAoqiYiFEdPbNtMlE9by0lFb+kFz73RLeSqOESUNf73AlyQ1U0+Pvn4LOxU+0R1BPDZ
7ihyx+zUCD0x7qtixSWL7zLcgKOw5Wnfa3oNzKcIIfZzvFnTT9APXLS6o5PPqG4bgmVjBuNhwPNi
4xiMhdmWR9DwbCCRwGK/tilAq6eA4HDLqQ5OgyPI8kqwkjqVhatNoTVYPSC4XSWXqeDEDGY8w3L8
azTOWSj1taiMtSltb9TWBDRqm3HQZQvhKst5TfQ2P9kaGbV+Xnq7LAGIgvzbrum3kXqUqoZ9ga5b
n1kb3M29y8J26r0kCMiFZCdtH7HfJNmwrWeREWCkguGv4dzSYPqnPB3f4XX8kFo+JKUtLhnfp5sv
5qXoezM0OqeNikZ+VzXdx2LooIld52D1Y3ngsP01sEybJDFuXpknRGhYjIv/tsPsxZTxWeRu/Tew
g8TLsVwpTqK9DXYkye6uMt6bgnmcA2MqVrVz56766zZ7YWn5T27mVZSGKSVwo73IWr0uRYdW0lw/
zH7glnBQPWpdfYvIz2VOuz0hGLudHMo64VR/BUPWW9dLQz9wGmpBfTirtEDrk2dLEqyB5DFdd0gY
NLSVNRpHF0eIOTcw83Cwm6BdkfccFhTsOIv0ROuz9ZiacC8W8VRrOeDJWX+ZFkx6Pld66KDXZP3K
ujCriKssnD9YUM+1eiuCMiBkvEqjEasPeLg06jO3jUuLFhrdCq/HDDZ76K2DJ5YSf2o86jNZvvqL
szg9DKwzj3sCBiv8LdW06CGRa1GrsbYfOGyd8ZAtk5X0/fjT1/8SGMQ0aEZQq1a/YpFOxVrlMjjA
VQ17tfzppqGNMG21Z5LOMiahHrFeW87DiGk3RhCKSPRGNpBXOO1Dt2DcgEAVTgjTq9KhUNgmO9xK
UmghZ79qZvVdMDStpnIk6gmNJ6fFAGg2bZhAlio70wZ5SSOxmwVL9lWjwItMJbmcJ7zVWh6mwQzx
wJCcniKHCG28jAX9TqsdXWN4NQlciTSDm8jW7Nd8RXndlPqPttx+5dNGnEJDwgQ5ymD0lozEAuYx
hEqE+qTx/mt1qIERCddcyxNIoDqlWsaay/2yx2CNhdefPRL3onUsOXkCF0K2u7zMjHFpQ76DSTjh
EgxT7EjfDHFdekHwLSp7pAF/Yr7DFjszjkbjLjfSrQdyTgy+cbf3WC9yQfInmF6ZRWRw5DUzMwG2
EwHL+S0IK5c0TSqGgFiKs250t6yyEfvuNwY2rDush8stWfe4zTMiZMgiD7PU68KV8TtZE7EogYWZ
LUGqG3RPG6JZMzofQbNdyirTExFYj73DaGyRELhMnYydNEBzu+Q/0ADcdpb/aDUzoYNm8OV66nnw
+kuN3UVLWdJZZadH9qwzR6aEyLHmJVOnfysT0hjDWgF7h1cZD9XPheQ1JgFMhTfCNMEyMvuhxe41
nGcdubm1l2sY7KZnj51eOPbKinHOuCifXD2yhvLojyWpY2tDO+KsIeaSr3JQ8slWR1uSbYDZjrRr
GA5SM+Hg+ewE3AZ9Qj2f0P4NUeQGTM00qsS5F4/WDl/yGereMX8/pL5EvyZdEWlV8LRZG97xOS3C
oKKPr4LfebnFy8LRahVVyFzle/LFBIUKdNGWaDBk0UbtEapt8dqsAs1/6oS9pOjCvtgmKakosRfB
1Sgj6fLuFEHxYhjqxFKaUYa+PLFHp8LwqerzVr1OwmJRkWUzGkMAIG4F92EB/YgAmARYWu5dnrRx
dgaNuR3pg+eiHV83z4Jh0fd32WR6jCCxEy7yl6MVIlx6F8LLkorI4wg3vNzGbVX/nAbtS1+C16HG
G2rOfRXWhUiRQEnQ+Wn5e9Wc4tZvrJt+z5Su6vXQafUnWBEs7m7+kIGOjg3xUIAqCAkEUWEwScZc
83nqVH3oyrKNLJOedWJPHxlUpqHflrHZjy0EtoDa2rCfRq/mxHCATuKf/1nL9LP3xqcyoHEoOjPx
yrcVO39YVBRL65YfhK8ypNY92n8PXzHtKDOVNgqodkw4eb1uwEaZVaQPxWsguah9h16SHN8Zs3l3
LGz7IDNFLpWv/Wm25pKL2TwVFs8+06lOfroxTw6A6Xv6YB9Es+QxMR8UXJ37h2wXcSOLmXhtdCxY
RHdNbXuTFzxzejn8bXwP5hlz9UCPZ2PUzmW6HhhG/nEWYk2HVD6my9rfGhXi/VnzKwZhR63E1oYK
UIWL760YYMPBCepkrgb8Bnl1RDZHLWG+V7J2QhzU4DBqfJ6YQ26sHs2rzBJzdakeFD/qqPOD4QOS
tfU2BO3Jqfw3PIw0jUbeRF67sx4cpERB+tFu1mfPi4Uryt/n1K9VDXFPJyshEqnh3MiRaMVteWj3
GFxQwcax7v+QO31q5/7GUaP2I10M/PL2kGzAZsIWjAvJR5j8xuVMFfCZrYsTEStRJ/4okAzxHrYA
/0KhxfCe+cXgfvHt3rrdcgPzEB90oN1yTKB5WKGLieI0mtnPcVN0X4H/VxfujUTT2Srz97j4N8RQ
w2S1IGAt83kbzUdXmgKbtl0eTOMuX6lNIUwMvEhoKub6W5qEQiNChtjQ8Jy36zX2SPGMqgLw62i2
sRzVHxULOCnHyXPSo98Ze8Hk3nUtwCR//tKRdMXBWt8ibv9M4StE25xV8dbaF6T2I3awbgtTb0nE
wEKKwcav3DVFhLKRTk/YBxLRUiwUE09EG3YMGdhsdC/pCANyExlhVCXa+4p1xoTZN9z09N7xs3eO
43zp/05t7cVtwQhBtFtUd7ZBydMx5Ui3H33FFEMNyj0sLlW66aCZcoMKRiVnmZSTfZFu+g1mU0MS
MjE+oZM1Bux7g5v3J8FWDvUg25HZ0uE6UDdRaObf/txMGJEyjaccEcODvX5VuRiPIz/WLMLeQsCB
XfuViTzhgf6x0Gd1ROjpoPREcEweNdmlaNaoxcmNC14JNSZAk5ddSQ3omOmyiZ2p/Oa0PYjbtmai
rRAlluzoXhqWUWGnuGbpfY84dE5q4CpWKu3Qq46/dJ+MLUZEn2rgUjFgphUYuKJu4GEJvejiode6
Y7RAdzRRfXuJ5QrJLedZSdobgDGL9lCSHr4Ce2dFmL+OLkVKBoOIi3a/J4MgKYrpCR3qFM0rvEB3
LT8ElWWBHuI8GcZx67qRZLTqtiqX2xVBjH6UHW25pWxU310FdOLQLNWztHU8OxyDLhSwUGTjndsv
wIJmMmxAch4Z9zNcxVQD8LQ/wC14c0T2iu2lJNniaJfWH7vhxBPrzTQumD3nnA0AYfDCMszYRpJm
m2ZPuBakQYHwAEbJI+6plWMMQxnTc1JkTMxTcGidoa25ONY0TiHuhPVmMFaw+lurAS6CzifC3cIk
faTvmJjDLsBbblJ/YqmyIHI05wmcO7Ivop7byOz8G9vv31Zj/SPe+3xK8XSVNFmVCfW1D1qk6m17
n3nyvEndS8a9JNTbO2NggrtlNXFQJqIpkkIzFImoUGl7xUqseuCgSqgXdRixC4rlo2EKv9M/ufv8
b298cGQB9MLvv+zF/EYWcsAAvoWLEEd/adyb2kzZ4C5O4noNgW4ZefFu+mIM60066vaBrBiY2P09
oPPmAObdDo0pPUnd/KkFtP7EZktVbAyqIHfrvfNaNXK7pc/7XlBoiqIGI7rO42mwmxjEFUfAQnWA
JGZN4IKZRfBdKp5wtkl5XzXaA453C4h7+7MfM9oKtMeHQqjTph667kdaIQ3WswMjcJqex4WwgoQE
Oj8MRuddy9a/qmdpBeSD7Ad3urMDyhlHzEbYl0gwG/EqgzSPGa387OGOheihGZI6ZJzzqNIc89ld
ycmBUrXwTiJrCYZnyY1E5WBSKVk1Ka/qj+Mf6s3PX/GmRGNXZZBX13e7R2U5TlyR1sK4wmD+OeVB
EGfkKMVTab9WCFJyaX6wY/jqZC8ZnGgJQgebzLItDFYCPWhY7mXdvroDGuxgthM01NHoFz+7tviu
enmkpBkjxKwbYhbm/8uC9dF0AQ07ZFY0TzNITeYj4O+Ntbm1OmzAStgbWguX6Goc803Jkkb6RyTt
zbFx9SPQX0DEkqU5oyp29zyGbBZ2o2UThczwMQjqKqHcDIucm8LuuOtKEK5UUAjSLfN2GhkemzUP
45G9dcEIn8GmFLvC/6BpxfYYWET6lmN+WwAbaGZzOxRd/ntgSwwzan/EY+MMNkapZA1biY44xyqM
HOS3fpuZbHZKw7w3aqGiJnDPY7eb+lnVaZX71cyCnmKzPzTJ5WT4XDQoDz1Ocwqeqo0z0/yGJYyT
W/mv3b7DQFsHgtjEgEi7e1oGKzu2yDVs6sZ4mYNPchzbQ0P678Un8Szu9jOnEOPBs7Qv0+u+AtP6
29pfVsV805x1ZOuVfIbdEmstb55IFUtxXd5KFjnhyPrnqFz5nAZ6f+o1PcE0Pd3I7FYJQGhohBhz
atJhgu93/LX0dwEGH/ZOdi/1h0VbFIQSAGwdO5FU8kI4rhoOazO+jLpmHwpNcWulSd24Xyl3ZLJW
MIJK0f8fYWe2HCe2bdEvIgLYtK/Zt0qlWksvhO2y6fuer7+Djc9xlW9EnReckJYtpWA3a8055ooF
zdHRNX8d1M4LccJ56XyjW22RNfCV/AUfa0b7BAc33RWo8rHC06Andlq1AOx3t8TbuBYxC9yfq4gU
dLaLAgcdjwk1TX3cA1zf27rqPThFba4NFoPx1CS7yMxPFJ7vAIQiFBXqm9oqP4q5U1rGvcmsPLOl
CZ9aoySwN4qiXCqU7kBtBOUuA/HWUH3qQnSX3DbK5/IBVoF5rmyQvKZGbLvVUFcxG998jIA4YiwP
sg8gefcM0eHPPAJKGVjmA81lvCw1AxJ8FDBpftp/s0tnYwS5dgwGcYwprV57MuwWvqjr8DCJMqIp
YlvYODUUhSww8hianfNF94cSrSU7NZPGRhuhzK5mU0texcMuK6HLInZOnrQazvmcv4ZslCy/UZTb
9D8c/LZO2oNtmfVT66PHcxWWjMvpjDQvUjTRfRbDC7MV9ZAXHojsAv7G71eOl3xYao0WYrZnZd3k
P1A7elCpKM/SUxQTvptVZ63Wx2tC/BEJZGggbHvcDZmD56WZHxdii97HAUamHZb+klruEPRlmU6I
/Hi2ohD1cihxrLAa0vWroqBkDKH0B6CQxcEYI/WaojpsuXLNnDA80TADdiQC8znLSQaLrRtFMYG+
yKaFERN0uy+L/lYV7sC+E22kDY9/1wkDBDSj3MbW3YE7Puxv7NuJDjUQgkmMgXxDt/D+xXgGHod0
RAfvVS92bE4PMcZldreJul3+H2AP1pVsPmXba5W4jRPy3iXGm86bDj8fhftsYB61MHyBVrScUebi
B5y/MqJho0ROeGg9j2xJgBU7kLTFWhLSkvr11+cbKt0RuhWPTx7+WOgCRbWcSRG61KTjoX0Ly6li
zUliRxaRWVLDkSsC5W35Z3q4E19TMW11TZu+FREhUoIp6rlFaoHbxakvcP6yM0LC7QiuiKwQ0Lkt
OCq9YKll4bDbi7a+JgaBMQLdCJxPfDC2hict6O1LBXPrhiqaPS+JuqDdfITZmv9X5Rb2PRuMiAEd
XmHeFuPnfB1o2mM9qu8YNeGXzvE6Ztc3OyXNvC1dbf1VVKyBexF/ZK2m3RQjmadgXwdDS31Fpbh5
kLZZtO/xZSq64ZeNFuwfO03hc2N2ZndpKNs9dPVYPdpew57eDU9eR+0ydIp8uwDb6UDtQ6W/l1F7
8Qf9U6IYJoCZay/ozXULmnEtyVa+m6bboquy3RJ4Zagp+1X9vbD6j1pK8tUhpUftBtPZL5VZSosU
FFO1ho7bOGWqFs2Qv3qXxaayXRT+letOjxMrCcg59GsEXT1d2MlrhUAXOXaoXkWUxiemwBAyqHP6
GyIOPx0ffbmTaU2THWdb2qjWgb7i+KWJ8Fyn5GQrASZKt8pputL63kTWrBWZWFoouentGkWIE8VT
9YpYN9hOY2G+OTprqpSwQhEaLo1p5KkEv3Ze9BiNJGKiuVLmWj9ToYzqJhZ3I3PQKdacVdVtznrc
u/s4y+cneFAec5MnXalRf9KU8zeEhLAKbjJa3ap6qEbkYYM/r3R8crS6Ei0Wi+BiG9l4KERnZ5ve
HUhiyAh6NQOCXlG81BuzBCZD54UskqLoD3EefJWRHrZuDXs2HGgTZsKPSfpYbwfpw/Rf3k86ih9Z
J1JitB1944TwKNsmfFN0crM7vEynokosYHNT95KraG9Nz2pfXOlQbPqg2pdoCul26eIdz1ewawKv
2ofzKWr6aKUNdryP+2neqKO79kV000M1epycnOiHEjldYPn1XRuTblcAmlwvY5z47zmqGX5iVW2x
JsRbOXxplp4fLXjyNNKq8rJ89H3lDmc9p902S3QjpWCXQgufdKqEmZwQVEcS42LAuQe/r3/KEcWO
ETnbLk8ZHmjYNgDOdwvxyEHYcm36rj31dbcLgMKgFmyNg6lFfOJT27x43VuHM+O2fBQwAn7Sz6Tf
g+X8hE2AV5HtrivHbw7NzAut5kNhUCkCj6pvl2sY3TZ8l+4+H+h5pLVb3dBsia2dl9TRBxYwDQj8
7+gf1ozx46dQv9js+JsI+lVuNtFfrvGXNA9ZwfQdWkH5Frtjtu1hXdNsoikjhdtiMD/0sOoe5OMN
lf3D1MGSN67FTmrMAelZXhgdFZNxRD6hipPdh7pInshtGx/tMv/auG+1L7RHyb1Djb1Bmqgcl0G/
78PxTl29JxVoRV5Drlv4FxtUBpWWPoxBYK0pOabfx+Q0huosImnGo7Q1NZljnQpremQsZ2YLFEc5
NlBbVjhtJoj9NuKdIuyeue8O8hZzZhtgnpcGdVdusURFizWCB/Z2ikN2TaJNX0VVPOteV7+gbzCx
iQLZldfDhwhK29cIY8JWSaD15CPNGmAx1dGct/au4YuT04+gm+nyJNSJ+ouVjNmjhETIA5I4awUn
tqfGoJElYKC1IcV0GQvZ3bVPqvMhTGE+J/5YHDt/TFjCvmQdCFOHisQma7zh0vtAihoWQgfpd5Vm
pgrRLvq3AfAnrIKIpIVPqDvcmnW2XewVTqMJ5O1R9aBQWQ4MshL6pPsOo9g9lmOh7hF0WfesKmeQ
upl8ywOXRnjX3vuwFavI8KGZMYtcGs+z3jD+raKuHd6XacEMmca8JIqotRT1vkoxWwyBeQv1OHuk
fJs91l33HV40jjR5Ce4CS5Wp1W8uUpdtDfPg3mFT12ZmjQTXeLVAP1Bm9qnu6D0P1PtBPTVPqiCm
oXWjSxMxfcszoiOrS0StKCtfJgM6dFyG30bSPNYtIu8HAb7h2npgp6hxMb9O0b4QoXgnjQ6KzGSk
h1BR4rf5K+VfkF+ZuUjBgqZf9cMQPnW2cpXGU6U21GOU0syU+LIKjc6mw3eh4LrbNOxpibGaY2X0
FullGBZz356oGU0P0duyZjtMgX5tZ0+VIDWKtdusbxyr7orf3VxXo2u9ZURgVFpyyRk7nvBcVk8w
eS5yQLSrxD5CN0k3DuUA4pn43oMK+SA9NO+B8V15htBwMItiZD9KYIqllt2ClSWDOl+ZVeVfHULl
+zLIXsqG/nzSptVlTpZ/AXfSbjNu3B3MpvQl4xM4h7QAIsP5pMEI0lUbzOdiZLU/xcO9m88ClVXd
XBM1JrdGaU3u3+hf1SEsP8gkjvle+3Ib9H35oanqR1YmyYbQ0/5BydyTdBaVhveqd5X6NrSm2E4M
0p7pfQ3KAvHf7Des5zEvBz1QKaLaoSwqbmaeEPuY5cW7a9hfU6p/P8u3zDC7n6bIXnR63e8p+/qN
KtyexDbfOptqKrYaQuLt4vJbFm9jYD36ihrCE9KlHH168SJnXLW2131LTeLQ6wDP2ZgQhqoH1Xfy
v3eqZ9Jnj413rG7GbmqKaSeHkW6w2lVgKeqVHktOfx/ygZjROwKRwE56hk1J4lFKhfo2tS+UDv4J
oIyGT4SMDteIpy9pAoEzBjuLLjYCDGQV2i+GHkXvOq6WEzmxkEIG5E7uFXTYb2uJlTT8LgJH70UL
CV1eU01C1TpX6w9R7g8wzVmsp/El93uWeHA80QG2brib5OpDqMDjqFwRE9QOX/SRpIMpKJJrVRTJ
hcLfhxdZn8N/bd821NiDyAIVHQCbzt9v4EqMa/rcRTt8LzESoxqZR+ceshm7Fz/YDrVzW0ZdkUAw
M/MpevBrAjMttlXvZRO8x43h/ajwTpkDmntoCCa15bLg15i7RwMG3lvrwoqcQYTyOsmyx2TCR0OX
x3yGSUlXz6f8JleZcm1pkVUPbK2CMPV1ZLRcG7oXPkK4146ayTIk9xKHCJ1ZgTeZrb8XxXi2SKx4
cW062b2aq0eyD7u721g/WzFDZS1sBSiYsn5BnVWdYp6cyaN3Vw4YZwoDr8LY9phyqWlROexUDNdi
dii6RO7+D7CYa/4BFnMM2xSWaluqwCqO+/ufYLEKmLfSFmV6XMjMvWnUlMfD8Obj1oc1+Z9XwIuC
5VrDg0QqXfUasCJw/ch7VYMgu9HAQcsYmOl99FOr3uUpuqze8c4TO6mtMQ2Eq1ixDSFsvohaUjuO
1FxC1Rkela58VOlKnhefY4sYd6sapbGh/gSjpiBT9E3rH4d8cG+dPCTxdARU+Q11EUm286V4HMUV
It+nw//8bOcahJ9OxYFN7Ni5soSzi7QsfcLk/ZTH4Zthuh6x8Xa6lq/oQmTrPoW00iC53MTNwS/B
espDWKPS9Cu7ushT3VOtjWmk29yjYyEpvYEq/Kt8pQfaW4nt89qp7Xus9uZDByv3labSO3EIDKEO
YI2UfXKhTXa9dlQslIbZ3KveTV+aniaYVb/nmEqgL9WYhOeDl4TGg+Wo/MR2/NK2+pdMsiBtPMlo
VXBgh2pM66iaEu9/pFwujKx/gOcs11ItSzXZb7um6bj/vD+iTBjsyc3k7Ndt+cq4MDMiYv9NvsoN
gmd+v/JdTC9O8FVCJlpUTWe7cub6sKW/MnfUJJ0ZxioYnYveTGYNqqMnD8Xv25k7ru9pDdbM/T0c
b6itp1SEz3IalFOjzF5zIYTsk5Q+o+imZA9QDJnrTP5oXZVCn5sPW3umgUhAO61zzQGeCgbxFLBb
2012UL1Wo/Pdt9mKAUlBjKR9DOFo0ba0gwcPp9STVtQv8rrqKxm7rbA9xhb5cAZooTh092M9DM9d
XJX3vg6e5Ow+2lN0bEPtTgpst5LTKPFwbOprVFcS0d4b6Lbvy4JKhKQrFwd/IsJPcriGvsd8Ginl
gTSTh8rWYMz1SvuWUU6cJw1K69YlzGmuYKPcZfBTq9ViA+dmmqvAmnsqy+jBCPDXSQIuHaR6j/Uh
3qQ4BkXFNoKtCKk8WoyZYY7wsOewwi7r7E050RRycb+svJmsmqsy5RHLFQJJtKM+Yjm0sZusDKpD
KfE886FzxndzMrL1kqORqPanbbf5I37b+lJnWrmRZvIwmgWbRJMqYfMolB47w4QyIhd18E1Fd5HP
C6rCzMt9V1mffegWD6gT/bIKngnUbq9tmPcE2EITWqO7hiwgugYOZkm307PJMckK52ZYhrbWRW3G
138nVBl/JrzC4zNxz6q0mlUH/8ofQL5A7QwL3UaHB8i2jymFNEeWYdKapjV1fUxJ4CUkoSelEVbE
jniBA9df1HxQHlrTOSo6K85pBkaGM4weIsd0avv2mQiOX5dCH0NvM3GHRl12HQ1KjLpfjV+0DsqX
kmOYyhRsArMNvx4j69LZcCrLPsbdUFXqe+fZj07pPPSGN36hXnzInDj7OTrNIbOy8OXfPxDzT2AX
WSq6Y8y6Q9cEafDnWKCZVuoxGrAeqF06Sm7FvOSP6XcatschG5R3msyf9dB/yqVL47B5apKncSY7
RWalnezC/WlXWnUXKKwBdVQ7WYT9HfIkX6XQVuZ9XLgdLdsqt2YnsH6N9oiwqiYBcYKOr8x0fEfv
1H0zuegX52tjW06EoqhkfJaF/opWgFKWfHnws4rIBTcPLl1j1zc50PjtOHMuxFmOOF4xdphEw+lE
WszFqsmpUaf6ma5Z9J7aQw/vr/757x8npME/517bNlRbNR3NIcMequc/x9Yq0tSKBXZG94FkKMyb
tWl91/L/RIsUA9u+Lo6rbTBFM6gpiF8Wg35uII4gZvbZDCdl7U80iLSGKNas6rSboBi7InmBxTzN
s+0QNy0ORP8t7bXy0LbmtzykRrqRWRDymhs63+xC+bmkfS6ciYx1GwrGHFpcuk/mUrk8xCRWXanB
rGp0pU+tV34xBlt7EB2NzSZo0ITPbm4s0S9CUUbMvMFwTRqUYGbgiG2bOd5OCwp73+ipA+aTtXUb
q3fJfFDDnAW+kn4JNJZ+PhKijVJjva1EGDynMY0rOHDNVje04sm1d5kMZ2CZjx6puWJGeHOVAmtS
Sn1PR/X0+84aizY70IUxjUNrHSAy8VF6nvLNsvuKSh5ZOZY659ZmIxqbBBFfwOIG/DsHlKTRzmsc
ACCQ6q39iFatBhEAXjr77yFgs8JHG24X//5UKl/FoFF7mGcy37KVSzLAj5/DcsJhZChGdobKj1Rp
tMiq2T2Vueo+Zt03GszYxAoGv8pDc9c0DhogJX2Iy9rdBQQMrRg21HPmY02bB2clqeuTWtOWLubT
SvG6DZpmnwpjEN5rp0ergH7oYk7R61IxWdZ4LGfeuryr0KpTRfxte5du99qtmeq589ln791RTxdL
/DD/feyl7kqDvHslOfBvbwYD5O4uiC7y3zJb1/kfKE/xJznbsR348QKEocEa1fyTJE9jLrbEoDZH
VzG6tWUTKdDnowsfnSTIU43aj9k72etzrW8AW32nrQbwwppep4NoJvAH+MVe/CBKFwC7hwutn4On
Wyi8FJET4zgjhOZ2aPJoF5D1Pb+svxBM8ZpmhvipRq+tN91CYJzyuVFtcEXyldVPWxhy/aaPdSRr
ml18ePG9xPbx76OF/f/SuB1mIqHZKoIucInGvJD/GwGYCmZgmJE3HAutv7qdZr7lACBPVSlgORe5
+WZhwt75VRXsiEU337BMhxtTbTsAB7yrDg5tQ3q7V7al0HpMIzmaBNtKroklAvRDifvRDeBiOjxW
CBE1d/0b0uKUSKKTQXG3kmmSlNav58KfbUgoD9/jSRMfrLrX8wl1G6zivBCFyWcMLg9LDtoH4aS3
MpiQ8XHzfjXNmtSemrRClPbIB4noEgSrUiInVmCFuPig9kcEnsHdgGKKknacN+nzHpfFfrCPYht+
RYX6r5slUsF8GruhdQHl870WbfpSBAM788pUIHrUzXEqPRrvnniQB9WajOWV6Tj/Y90s/pwqHep7
84qZrZXgp9L/WDbTrNSTDDXASZDkCvuDgrCnGJ9qGgbrVqTpsxoU/q4NVZfqvlKc1AC5lJrts3Ly
7ozW006Cp4qZ8C8PSVv/SGkKFsocL6a1vb3vVVoGLhLkhc+pEECUpYnzVzhpx6Raq2AnqfzhQimh
ATJ7NmRdxZT6wxR8e5ZSWf73W1RjcfTnjObYcCxpfdNU1sz/d5PGNGx5TjWKXUMXnvAH108DmYcW
/Qe2sFWxm5d+iGE56APy3aVL69GL3PZtNp4mkUaQZAk3zXQEYKAV9L1Ro1x2TFKiEiutPvIBJZwf
h9+QIdM+dO3u4rV6/MgHQe8k8a0vjnbDkj7ANMbOVmZkZntAlFc6mvSzPPCN53tdeH9JEok6teuC
mtiNPnt9nwbWdFrp0FUZZAuzmBrgBYE12hi03Us0Vxiwax3Z1UyfwquJDZqTXnKNpy/xikfQ7ORE
akoXbFukTzt5PgMwdl5dY5PoMyIrwhIbQNtERQCnTVFw1o87CdWpI8R7DN3hRZ5ipPf3k4L/pShc
a1NURnnClozgzBswwgY+uBOV3sOkFh9Wish8ajyTvHI2JMu05Xg57hCtDb/iiAW4HdOR9McW3QZB
RHJO5JGf4D84PRlLQ76LW1TIkockr2FksPqNB0FrsrTxUQanMQ4hDe+qiA18zmQVqM2VpvWdrhTl
jdLU/vEu/ayrmVnUdpTKeaRFPJ6EYuFMjLTi7IT0pK66i7szNYLsOJGauBdN7T6VCQ6jomz0t+UH
iabhMxialBleozsYa+khjw1jO1U1sqe4P9vBVJ1lODC8g/omD/J6ntTn35e8rL4sS5zEwYAARYDM
NEF2gYt+dlw1oLU2tjGGe2eyf1ZF4r2EGpQWrcEKibvRJRlouC47OaMp96jc6PER77KbcZI7eevq
yvgMttM5LtO9nPlTP/t1s6uoMVRG5CfHBT8llz6mcRujZPjeshakqzfQ7aIndWqSGKqPo7V3o3fb
a85yDj8O9D/5Brvw4CRKY3ikgGtf3LIfKcLNjhtPn/eTcx4W27SUVaW6k9g8IleJB1Kg41MSpzAb
0yINSVuAX2JtlpshNQXGYQuhttbV/jYcPBv8r9mbN8Wmb+O/LCuWIFhN5YTSEh31Kq9H+o6gx0k6
PlTFYSi08FkioRrHxN9ZBDD7sdA8pyEGgCAszl2MsRknhIBH7LTPnQ3UwoRXwCwNjxMltUcHcMx2
hu1674KWSTs3owLV2PtddS2Yhv5y0YrMT2KH2QL3bjO9qvByt2ox+lSejC8ST1TBlDx5evEpz9Q4
1A9RScRjLioFE3uT7OPAjN5Gpbz7hcKtW6bTWW1j94hauSXmFmfRGALCnmf7cM6cwLRLodolgpkC
kfxmRQXawINAu4Wj3ny0WQnLWaFUVOvh8KqraKBktqz8FmQwaKuxjtHjSllj3al3kgcq36Cp3xxl
GiaTFaqBucRhFuMIvSAbH7CTgfsPh2rjtu7w0Exdam1Uu7lqgVWhwvDxgtgTvBS8aisP4Pei7miq
t5In783qLYs96Y8iJ50MO/9FHkAr/XoliGu8IJmkDlU9RPz8m6j3MfqxR6ZIgG/vzJND1w6X8iyk
0Mlbe5rPpAxGntGO3shil+ZCPZ/f6xkL1mEYePtOaauLPOhNxxI7hkdzxpEXsqjtLOCnWpiY8PVz
Egizfa1H5nl0jU9r5o9JEhmmf7hPLeFKUfMyKeQ3DEKvX3KC1tfT/GqYr8l3/aL4GRcISrpRL59n
O4I+F6BANZbUk0p8T/1aUTrnUY5erYpkWFV1wMBFJ1alHO390UZVKzcDqtVWey0Lv6TWiDW1V5N2
RfRruffmtTFpl+YZbtxVrooyrW6vhq9v5NApD3i96SWWnrItjTY8Ugp4+j0WqWMCnmi0/zY8PQGo
+hUEnrh+vSeMBXecW33VI71ePsblE5Qf5tgb1cXmdzUp7sAGklurPMonv6aWfV5m18aNk7XcMFQu
D2boRffGVMWzCiVSXrY9DQdz5LFREb4CRbdIV/6kDrcRbuFWqzLxaifqDx2NwtUtpmuURMlVK4Ju
W/c5OjtZpS/pisKEmB0l5aVv9PLdtnEgMDqKiQz33sOCBRY22KBOGL9YQOJBHRM57NJPY4ajl5+i
Adh6Cex2aOnBtdbrbxq+/NUQWhCHe/Lm6GEJ9BzVcBntQN86KDXvC5SKfNXH2g2VB3As7c7sGuXB
aSaxyjL1Jnl4oWP6Zz9AajNoZo9BE33dNL8aAgQ/8pW85uMtW94dWtvfzjrEze+/LF8NYeqgqe5m
+B2qKEcNvjRDYhzCiK2ElC4hgF0TjGQjwJ1TZhErKgigoFyQdisHA5EO+C/wX3lYTvVSvcoRRjJQ
g9S+5haLeN8k4zdvZ7/yf18NU6XRkelQUZUDe2H17JRjv3y1ptfKrzV5EhBWIoN564DxCvgFhAYT
FSemuvBQpuEPPtj6KbQH/54rf2VBCfpIFJm1r0ck4JAc8dkRo7PJY2XfKP5Gjn2/v0efObQvKfK1
VqccEEVat95HdGBb7vRRDcOySCp9kAkWcbMR3LsiU27Ctm6e6wEotRSLDpiPLiHvcuJsaXjKU3kY
kK9vO3usr9g8+0kkXyKHlAKvBgFTwxPfx9Pk4HskFVLmDjeFPx4txkB5iU7Patns5hMuFr+i7c4e
Wb8Rl6dsUeiHRhQu9U9ZCQ2r9uCnNfrXGCxSPxbPTDh0cOiFzjtopMXMsGosnhtLKPmWYvKbymN+
AhOMU1hS4ZZiLHlm+BdmkY48pC6Dsj4Ul2Vk8MyzY5n9nTDGvcz35ZMmtlQh2iQrlK/yAw6dHr+b
Ujsrk076g/lNN0jwKgZhMTbxG8ICrZ7Vbvwqf3u0qJqnCsXXZuSJZV5vm6sa4Redf85eT/SbMYX+
rs5KDXP1TA1VRJhc5f/kpNU1KJ3oFPRYsYpQhSIe2fYlNU6KXAY5BB2xKSw24RR2X2auZdAMoPgz
IsDlbZx5CTOUBfq50rZl5pEshD1qZzT9+Jb40Q0wK0ry3tcWZY+H7lMtocXkTS8eqNF9kaHJaV5/
xTEIJFgX2g5Z3KLLi/JGg+aI/2+easIg0J5zJBkBYLlj7EIQrSfbeB6j+skLavwgc/ffLwuD8ShU
t75uPIlWr/Vb6EFxLocQtqzVKHSizW3mRf5LkWJayfFGcD9B5lvuxBKuiuoSAj2Gn6kLSIo54ZP1
abqdMm06K9jbkYvhAC/mg9OimFtO/UR9dyxa+MJjHTNIVYiPJXojinSOaaz0j0xLb7KOUCckC4+D
+B4UJC1105jfNcK1Vhle/N5pQmc/NRASwywlFaND711laKcbZUounlZNh6KA0tTQdUBgQ0OwnJft
pCFZjmNcJfrZypM1Dczm8lvjIRHnAoLMZmFiN33qbx1sj7SNAg03mu/mG9syqi3SZ4pkpVJ8oyxl
XuCq+AsnMa+IAnXgeZ5qdDRTEWjngYp2v2LD518N4V3j1IvXvjDMa5epj9X8zBMs7Z9Sw9+VLSvz
UCAkLg2YjeY8qbNyfFhauRGbtpWfuqiBhEedcWm2ExjIKgE5yy89WipaZYcLAnqJpr6nClKKXLHx
zs53iFkL/ZCH02dbxO0aeJx7aEZ7AC4g2GK704vgblz7TYhZcUiTPVHz9tVgaF5eoVTBvymFioNP
MN7s936uS6W6VqJ+E73GZtoV47UMVkuJFEOt8dgGhIBA4jLOBqCEm6tU9+VdVI3tyQlq7GiyNyWb
UVHLmtmgpbgzwnY8d04M40d03Z5v9FGe/b7++xTOJeqwSfVphU+AKSp5BI7lwaYXEIBowIwg3qua
VQ4yEv6KfNMsXDzTY+md5SlGrnQXdgzr9Qje08H3izj3QR6IgGVSJBAPxqWmN/vlPGpIUEGEBDwF
BTZW0TPcn+ou0379OH+2/NE6K2NqPcb5QU0L4zjmVs0t646fQejtisKr3+R1IwDRX5TmZ+mYymlM
lPGFXFZk7eZT1Uz18fd9LFvcTTywioPGQGsnvo1Yko4woXyIflN6dypUtRqkha8V4NBFfDBl/mMw
IoPbEocXJ+XfgnN9LVVXg3K02m7ayWKdTPD9XcCzIgDF8l2ald5RLerA+pJrCKZ1ZLX0mXoIBLnz
DE1kAZLXtJJVuHPsA7wL2jy2u0DUDnkQW+W3HBvdY9WrtMl4KkdJE079lGU+HgiMr/zKQVz+8y2E
/wXYHy6qFcl6buESl2Hb+VWpkwiaBR0MKMq4W6rMW2Kdk9g8GsxcDwBQGOvquUo3P4SdfB6nkpyf
cBymbRBhlyj6Di2ZbUDGbo8WkOJr6Y72NVXMu1JFxT1kUztUWfka9ubzUhyOBoGCfyBRuMZrsv7d
k5Wvfr8huybyGvHGT21eFOCQXfuque1pspzsZCcdYdv1/P+ZYF+vumP3q3Esn+DJNuTK0MCR8cZU
ZlUa6yhr5yZO4nXjY8hm9CKi5iaEubeIPr7JMcPzqQbZRsuKfwDosB4Dew/ukVwe+mRrlb4VKlZw
u9OsGoGGqz7JGKqxR6eQR6Z2ktd0cBsP5JuRpRFrT8QBu+d4NL/rBsxQW0T1cRxz7aWHkrsLNV3d
ylPHriJgfJm/lqc6EPwbxeobuekaa1Nc2GnPXnMwzZ+d0MUpmjHp8lB5P4TJDxbMV5zepHYeDg+E
7cHS1xTKnDhM1N1mUXks43nhvVY6sDWQJvSyPQuYm4Mbfyc/hAQPDwwfGAXLOFo43T2HYPDrE4Je
tzwXKcRO9FU+CkpgtlIEiyT8s6itF9ImgqlfealXvtW0wsNWV7/USPOWr+yCxt1KcbtT0okxQVPt
5dfLUxbp7R7vbntGNuMffKM7B6OvXGXqh6j07GIN45ssWcJL7XdjBCvqbze/FrxV4wREsBx6pA/M
B6Wpm9cwq24kH4tLGla35V6Wt7U8KJSYnUr5ommiO8iv0XR6fdPY/lQVZ9yjEpjlMlkJCdWKjYic
GjPYY5gs30pGhFx1xOrX3JfY1jmYe7E+5v7joCofqYzyk9cqCkHrtp/0Lft7JOpBFRwTCLb0LyUx
HudUdk8u8rW8WqQdwN2T7HBmotl6IgG8mDqv8vOyNDo4ed1jsfZ15S0ckhcqcdZfLmbYqFKnVyAD
m6lgkdaptncQE83wphQgLPXxM1ZzfzeVmY8Qbx5doIFZuMLZQRigHu7yVRkgq64af09IZP1g5CnG
1bFKv+OMRznTEqPQVfwC55UC7noH5xd2OXmPBS5CHJv1yVm163bv2k21k0TkefIvzBSHaU1eOYVN
puVOD6OT5afvVcdeQunfi8lPL37gAtabS7Ve1W1BuhUngk42fwyxcrAN6ja8ZDCwYaZU28IY8+0w
7wLb+lwN4YQve4gvVu48eFZzZ7fD4wuMAVN/TycJjTjsAbYoq6BXQvb+zMJS0m3Coll+qxmoo5Pj
DPcKJstl+QcosbGm9d0XasbGtWjwgJJld/D5kPbYYcw7Rhh5Kw3UXw+Kj9iIPzPcU1DDuGDUwG2y
/qDklfUj8MtFKyfFca05MSFLm4GSmc1B3qNyJRQbHp7AGDOYjrFgvxSQ2XBnp94Dzvvv5XagUf+/
2j5LFNCdW7prCf3PlpBrFk4IyPc4JZH7DSA8eLh6bJuHIeQ57Iix2wncCCsAL/sUsxa+TqKQBEv9
q8+SeNaA0IOFr99EFKSwLYVVxUCaWeMhd7ltYztJj6pfXHXahY/yErXAYqeZ5Uc9uuNJ6RPnsYM2
Tujf6H4Tqf2X/FehA/moYkH5mXl7AhNFf3quwVgWMGgoi1scfS1Vj4ZowB5zmcYzsyVIhNC8MsBJ
FtsFZjaW0JVNX4r6A8kNkNmIF10jHZgeY6/42pV0S7VQRDMt+i/FsYJjpPr2vKhOH2GCHoigiH4y
qfACWghVaWfLFzenTFGGvTLnDcryUpAbH6TJlEe5vxX5sLIdOhMxnm6wyYIBWgTYM1Wwb1mQji/g
7V+cQgu+KV5OacfILB6zlK5uitTZsH1iOooYYnEBSGjop/w9jyD5KzCPc9+uYcGz8zayrngcwekp
1ahcsj59EYGqvxpt/NQq7nhz54G3jOkoEC2CLoH974kKpfHcNA3K3HH84Yzxp/yGe6WwdwrUt3WR
258jDJxzA95M7owFde29F8EsNRGWhVk+fiqGE277VN1W+LC2JkUpLGIF+Wp2vFu6A4n6VQkHe+9Y
GWNobvwfY2fWGzeSbeu/0qh39uU8XJzqh5yVmRotW7ZeCNmWSQaHYHAKkr/+fqTqnOquBvpcwBAy
JTmVY8SOvdf6Vr+fSwlqSRBBS/6Aua3Wd9KIrf8pBN0kpCVvwZN8xQnq3qmpjTgw4YQOl6sB00n0
k2mzWX9aLMM3N66goBjF1RaYeYGUodZcljSCJcmRTYHfYF765vfsEpwwQat0Ogr2cjBhEi1DdOsI
yPK9XMSSklL50fQQEvnpN5IrXLrKNDwaLIFYjuMfmZZXp8qNO8sLuDW4kIvUHoeFrKJ6uZuQpUxC
1KxCvwRCA+aSuIo7kkyOAymnWxnywoKb7nBxhChelrFTgUhwI3IzOGMtw8wunIIU0qR/JSH+UNIT
vlomTOkaDIHcGSZZWjSK71fFea1Dk17qSDbakNgHCLXmdhWk5JZvLfGG2EKX0YXEhTtSo6FIn89+
HqJOWBr26GaPFqLDk99iTTV8s3rO067d0Ei3H8KZ8IR2wAouMEsnYY6VbEn3oF8wPyQEIgnGErTy
nfl5VS5bjsru5mlWN4ic+JSpKT5QzIDZ8NjC8WGD0EHJLczsUxLh8TXQ+n2rwmgjNT7aLcEa+d3H
NKhuwg2EjU3i2cHnqJqeEtbCuzzXgM6b4CYwwIcmOmgPgPPxLCzF7vplohPUNpf/vCg67l/n5MT0
RFFkh6azqBYj7y+qrV41jFfH0jkbjOT2WlfVzp0+B20tDsMaKmX5vwpPTDRpEbK55EvYpN9RxDjV
62TBU86Ia16rqXpuxaNMPQzrT17wFFgpr2vXMzpoJ2s/VBwsrdy6ZVP9FbQKoRoQa6zLfqMunhO1
e3D08dfI3futdSqqVH5F78JLLyt1zpv8S9WGcr8qpUInB62sMGki6ocVCRzyMvjxPjZyeSfGUeFj
Icd1Vogx8j7+MXJBRHG0XiCKucdcCyWOqAjGaSwEPRQBTieIO3JNqyDKMQujx3e3k9btRWCb3aEl
G4+xV6AtYpJLAFkrt07YWhc0PShLKCAwH4fPPJkshSbdIJVF3iax+uF5SNVdZ/rL8DY07tuwUEeO
zffrYpq79oEYbfO+SxZFHG/4rS3m6r6Fk5AshqvRGaurS9jx1gM48tlu6YLpYe4va5t5iolnNJwe
2nYfGd2NtNNyz8KDkKWzg0/SZWiSnBvLbY6jNXCeCkvJqGoJ9Z7jwDwlzBUOqGniu/VSkhfRjs4R
/ConAkiN4erGN/LwoUMy53slXGzEXtmITROT4EZO1meZy/x1TIDY01RDMu5B68BRks8aE1SQXPmw
EGBDCU9dbpjnPOnpruVz88AMm26E0bYvaBF/djNBZYkl25NOaLL7ocDUeowao/6kkbhsuRLWKoAs
D7/1n3+l6D1gDTW57CCQeAHX8Bg91w73h5f2o5HHgtAtbjN6wG8N3q3nIPVeangdn4DbQt7PJvNO
w/R7mIkXhUnmVvtQRg5ZpI15GguLtupymi+zPj2hXc1hGSxz3Dg3WeK0z5mc5NnSBYayClRtOpIz
QkyMaOHAdpvgDinC+G7tn1oNIQ8h8WHrbrR2F5eNkMRYxgNx8j5lzcM6ZbCHuL6xaDXu/IZCtzSI
4M0QAStlisOa9rp+GTIDAToNr5tVbSozf95kZFtvVmHUABV/CyfLPa5XS8nYnqPnabVEYyLet4Kl
cTVXzMV0jizDe/LMInkyzAYlMJICQmKwQy7D0QAzzBZb0rNKA+MCG9iA9xSSVVABYBhuhkr0T+s6
UA0ph/hm9jeeW/60hJTtzlIE+n6cmFHrYI8dWeC8iHJ7dRLEti7vRSEvqsrdw+QGwcdJOoplfxLO
QhKRKXOSeFInnnt1TZmn7ANmjas0JfGBdwXKp/WH3W0J5u4hh1rYN3ELkmnbgOCC/lMaJWfEGRbo
susp26cjBz3u+hFei4B5eMLSb53GnqWfT/zP1YQypPYS8j5Mt+vzlL7Hjs9UAeMVzwZvC2boNtEy
dHojDB3AscfXApvnmYYxaSWwEyhW/F+ZHXg3Ld3lvRinZKemKjqVxAxdyC3BUZdEDtgH30bQwj49
WDMipYhBcV3J99VUbPiZf7tcq+3EOGm64ZDLkdUFRfAz7fNnuG3GF4Le7jWAS+AZlv3xslo1qEpB
zNmtKevkGRkdjDuytgyrtA9/ir/Xo3Mxji+tctxrLgO6KZBebs2h1js7cYOTnnmHzoORfDj8hqn9
rlqyhevW+VmOYXezarxqTixUADzHqRf+CMm3PPWgOv835Yz3V4Eb6gIfca8fuJZHPR8teqJ/Unel
hSVnCiYUf2hAiX7GY5URMPaj9IdPTW6BUazI5Ghqpz0amDhOpiuHT/SVDmli3pz8xRga1uRMR9mX
cR67e0ivn1y2Lq80n+Lasp+LeMSIBEnibLupuK+phuNQ6rci5dyc65+ibyEOEzKPRNRZw9qeC4C8
H1GzZBKZqN/77xL379Ws5u4wuADk13JFjrHaB5EoL9g6V8OlyqF9+1GLJSGpnN0aj9hIhBZxZSeH
9aqnrGrbzNHzanAc8wq/Y2PsJKHsi0aclY/JZ30geW6CMknpGfR4xvx6JOUlLFDAj0UOvqktouek
tunWu274cSldvjc747RNEvp2YxIf/DFIDmtHmHbUr4wIVPRgAzdiadJJ24UNnBMGcpukpLrLPvIZ
vhH8vObTzWBGP/6iXcvN6p6tBghhoUU68jAgqEgb8eZCfSLZluyO5ZLOlP+tB+Nzmtf5ul9Y12n5
4hh9uiNEt7oJC1fT+/WCj7XXyT+hfDG5X0y6qrzMCHmouke3S7J9Ebcdm2Iw/NFDTGkLHpM2Eps/
3cqeAjja4jPdrLPukPBpL80/I4woPzfjDi482g8uapgVaURYT3o3SHIhxhiMI8NdjufL9jGn02eE
7SR8F0zM6qS+s7s4/IbGUm8rL4B3b80NS29snUFE3OLp2VvrPH9eBtHrF7KZTLhfNtIoStlmyvrb
iTSSpAn9fYZJ7h5eKCDVDtLMf678vH8v/ILAQbcYhYHl8A5Z0uD/6SNUxkESk0xsnKMwhQuB2bD1
K/PHcsGJ7Y8LnmjKF7ev32iPwI6xhrvCtucbiCbu1rXS4uoRur0ehRUC3xvB1GvreOY1dG15t1Y4
U1336Iij94+tmJV375lD80jvKLnFgcLRK4MU4/XNp/WlMOolfiBrPjVBqc4u8SZYi6cv2hbj9+a/
L+TG8AXQLrxE4DiMQXjmkkU93ObzoQh0e12/tX5ZzwuK77s1U9gwEsn+f3se/yriQ2Bq0pMMTBO9
v/NvIr7OUXVLksd8TjLwhX2qL9Kc5+0qKcdMYm6L3Pkak6ixXw/10iGCug8Jr8YmbFyBRlG52VmV
ntde0ChnFD8F/N/Iyt+aUn54Bqxldp679x81uesjJ/JbkX40s/9s/XV99cWxjFNqBVZ5AUA0kjhK
P2sdFqCXlXvfmco9IMIYp5xAJYXe5Bn5ymWYkOJOTc+uYDmQTwaiFad5CYbFiBSKwfuynJhW02nc
WJKxOo04SsRhWRXmo9+SP7Pps4xPLWFFiABsXEK22pb92D0NC7NlKCGsJWWjbyLETPdhPJylBdve
hGH29OelpIiOYQP3dJ3KrAOZj1HNer3y2fuXx7YMeNdlcPmidCFP6ez2m3V9XP3g6zI4ZfZTjW/8
PAs7wjuVBccW9ewm1MQdAW4AfVjfiZmdbvXdJmHW4d5OmQOrovykGGYuN5+H7lsVmtHN+hdj6Yrz
ELpf1t5NopPzQGDJ2Y+KbOeHcj5RpkSYtWKyUyPTu6719uTP83FOKuDDfRNeYurIu/UHOYCmCpgd
Yl5pky2yflNGEwDMZSqYIUY6JkZrAS324ru55Q3B4j19xaVIqIJFfrXFKVloYRztpSkCL9HaESNj
HNPWv1OFQJnT2s5ndkW9dc3Ku1HsnI+yzR9I9sOcO1YmsqXbsR7Qay0nqGG5NCpbbNPGcPclCMuP
H9DyFjHSvXbxg/oG+V1V/tq6KZF+To29bJlm8e15on/cDiyuuG/8k1trusDlxHu1MYYfUbFBiQVr
pR/uVWzSuyRnADuweHKgOmMeE+19mRgNXr/egDOJrzv2phdfswuszrb1S+uh+5yjsf6WZIO8Watb
FZBU0tkW7yjxZFYG8Sa+1z6Ro9leZOD/IKKlfXKa3CaGbPK2hRijfTGo+OguDiLI7dcML9GmskjR
iN2oPnclOcsBaMiNUxr62KcmrpnFg5vVGMZUt1+ZMAQyjGcz8sZdk/sbhLz+z9CYSMZwfPcTvbRk
52KNe8H+0xwJdTS2Zjd3R8Oo8jvgV0Nr3nSulkejV8zXpXSuXm27X+yYmMVAf6+rOL91kXicP04T
jgv8dRg0wvwptW/WMwCpDf3Nx/qa6vf1fJa5DvvUVLx6UfpImANAqhFpubQzZxMYzpeAofg5zH33
2SOKe31BEURaDPHSP9QP6FnqnMY+soJ1YV4PnOshtKEZuRtsuzpB7aGhU8aXjow5JiTV0CK1Xg49
li01R9ml9G870OKNLpvD2mwah8HbOS5Y2FV/kgwB5wDKt3WvVTUKhMhrpv2qmptF6R+C5SoL8AkB
THQLBiO9xAD9d6t0qLLTOwOUyH5VtnHarzn4hfU3OcHBTfL4XfbjtHQB+L6NhgoipDrPvevvjXhy
NtFYnLoRLDjK2Wm/nsYm5NN7uwvjm+y8JjTGDVh4yuh0iwdX7YrEMH/OXW4fB7K5Fi5BSr09zpf1
SWzD6nPWTt0OQlD30adb9R820brbnAnuBorb6/qHVMEeSSDBwYeW+1gq4pbmQN6vnowqz54NReDX
aLaH9bfX42IFfdo1ApnvEyT4f6qOrfQekIN9zQDP+37CKZEjdPXUkyMWtibw3CY8iqqODnh5yIXx
DBoaEPyYtzv9/XroFSJjTR150eEDs+xMSnQHjj/1uSig86L8IsjJt1h0EaWO5HdENMfWe0KZTqwc
A5WjrsvyHA6TRDdJ5IOPuQrZG0yzNugfmUhQNHlt8zh1VnSLAQizt3juo4oMtcXDYxNdecQ+tl1X
vPVOBJUjAIVFJ8X8EVxxr3fhnJiHHOrMpQgq4F9dbx6GpgYuQQAcnHSYXXajYQO0kb62du9SqBli
X49YVFZxWpLbz7Lto+9y8p9lXhifQGIm55n51o0MzXPi5+S/OlDH6WeAmrOG9FqIOdsWCwrM4rCw
HzVrRmuNbx+24qbgjeM01z+/EITan0ql7uDW1zfVJD6TdT98H6mvHZueP/JnQKiGa+9IF2YatWya
4bp/DjSc9qGv+QQlUXGsHZMQkNUEVfs4pkYzVEg6TfNCyNmvbAmO9LOGzlKNoj7X75FbG9/tFMFC
2ID1Ym68lj+iSZZPD5mnFGmXDy9xRcNoEzo+dks2OPlxhICSvuEjy+c+DMxoJxprh2qFRPVFCWUb
X9cCJXLg2UkwTxdJOyzM8uZZhSSvBB6f8z6GAuyGv9x0LO9rGBu5FdjntT4Jrjoawis1xXiOtHme
aMlsohBmc+FZt6BKfEADqIpT8l5qk8QLWA0O2dfbytIvBq0tWuxjsQk0VfTEA9IRBPjG7ZDbEjUF
WdN58VMpL3azgCyU9Le5J+1tn0GdnWLFveBTtaUXijFrAAywzgXNGWzdnLbVuSMNFgq7Lf6X+vDf
G6w0QWB5QPFZnIuW/Zc6u68h8zt+rM5YPl+mKcEfoB3X3VVFeSgKDyxzm/igW23jsVj43os6az3z
aWW+ZcEjlW9wMPPRRDsRu3flIMYYzy/RJOsCuk4u1ktwnLz97OIT1rSMiETLqm80i+5sncbvvidO
bY/dX5uaENtEQKSlvxilYXTOo/F1vZb2rx+YJC+tTgHdmQ/0gyUPgQYK+Z8LZ8v9yyE+iCwnsCPT
9zzmCbTS/8JSUKPXdUhXg0tfImb/eA9OhOzsPMz7e2MSuHL7jFO5IHrwIfUCYKFL8E0FlOhZrx7x
yBnfBZTkk51Yycn3lfmcKec592iAgUXFfd4iEGnHw5/WrExZYhfl2SvvtnHzIT5ccmsDVhDqHGI2
Z/jPrUrBwENcpyRZjFKYDmHJhb2+dItTSmhCuKe0nfcN5ik5JMFNkpD3xsKIWKwKRm/j427ZO2ME
5plR08JDDh6I76iB+j2s3/HHOXiwJvVix4Ba/vyWyMwXpELjNqnI4SxpC9V3hIP6V7exr06tzlSw
N1WUS47G8x84xvUSdQC6xmV7EOxAH37KsZD3zYW6d1EUBvb3D4mt8tJvZR39YdtcvZvoLeRhHv2c
gIFEAS/H9bZKryHJ8GiAlnyCwZbczGa3oQNQE8vQwH/pvBS7bOM/2lmff02L+B2jtfE2jRmyUghj
1Tj/MpLumCwXJr5DIHF3V07Yk1e3pEfzs2wBuq9uylwWavexQCEkv/8TolIYlgOHDnP9/3BVvLl6
zBzfeRxkCZw2Dvq7xrbSu8qn8bvCf+I7d1ZPFRKbax154km5WXg/EV5oeqnm0QknPoWBUhvbevuY
gvczCGO/NKMlt615DCLVXAl9YlaRWLa3b8TFnfAKjvOg76RfAPZd8FZ+B+dk/XD8nx/j/03e8fUX
U0JI9j/+i+s/ZD010D66v1z9x7Ms+fdfy//5n9/51//xj9vsRyNb+av7j791fJd3b+V7+9df+pdb
5q//ce92b93bv1zZV13WTY/9ezM9vbd90a33gsex/Ob/7w//9r7eyvNUv//+2w9JO2a5NSJ+qt/+
+NHNz99/Y0X4p1Vkuf0/frg8gN9/u7zNEL/b7u3f/9P7W9v9/lsY/N0xXSvwHcekPQjo+re/6ffl
J67/dxp9thW4fmj7HBGxGFZsU+nvv3ne310XWQA20YhliFfyt7+1sl9+5Jp/9/zQdyM8VUzJMPj+
9t8P/l9exD9f1L9VPfNysg/a33/D2PcvEgTAF/hysQIjPnCwpYbO0pT5p6ZLy15eCtd2j0ZsKH3y
kiBIZmbhiM2uEWqY+RbxLKr9RuPv3Rhl5JL2Vri12JljHM+PYHtFvrc4gLUQOJF3k4CnjVZdkZb7
zWc0czNrmpU0UMtsY27faxrT/lFkeRu9Y27GZaWEUVIh5G4yiYemNcAICS8uoC17GOpNOHdRPf4E
4dBkT6GpEmtvW4Zt+8idityGYl9WzxleouHeckSDbnLQifeILYDqb0KiE97Y7lQR/TfNnXkys67R
hJ5EDFM2gDQn50dStEZA2njcZWCKwzi/EtCROI98Sgz/xH1rkb6GZunIzyP0bHiZZWlX03c41h3K
QJn7LBJD4DbJL6IoVPFZDGxqFysJI0QjJonR7S/HyhmoE+HazdPBJCTQPEEjYrjXW/B0OVnRsn6L
g9yyds6cjsP3lF48v06B3eL0RBjq4aq2v7fuoMYbXJINnUdvqKr0YPS9WbY0MnSlGEbVjgYwrIac
w/c2H1Qz/Bjp1QPnaZWtqqP27E7d4haxsQRFYxOrbVCRgONRlIrRdra6U6X8MilPUAsMTqPqo2oS
/x4ExDu5PLHxGgk1Wk8Ie8I3cgkZ1aYl/VgiEtwM+hIEabKz39C956EH7Bb3/AahuAmwDF+U6V7M
sMiKq+AySZ02J1CDRoRvxcA3ZMcjCWMkRFucz4G8WrCDRjLpAJaJcKP4PBCUFfsZIXwqolPwxZ9c
7MhVjJ75koeOak6D7mFIcKZqLeJH3XmIz7iVsbTs0cIv+aI6L23zpxEnJb7QNo8SYujd3m53hQUm
eFumsN4/zXJOCWHxSGZwEMjIk28biujBIBkc72G0yjA+gm73AdSgjG0O7oyN60XTM5gujWzc+VPG
MX7+NZSdpUYiMaQhaceAiTftHYrgYQmXAbXo32I+HvRJq8HsfjheYThXNr1aPaZLBMkLfzyqTh2x
g46JBDpqnV3WOBERqpw/ougOL0cc30PlpKkPtWyysJN2hLNE4oRW1yu9w2iOdfMgbeQre8cYov7Z
QQxmRRvTZpYPdYzmXudvDHw5CK2k5S0TOFP3ATksrjerkVGiwNUsmC6ENKiz0bRBomsV2elmSW1z
O1QYHJSzPS12I1UbGQYIsrZ6SiYz3CtfeOKcZa5SNylMyDLdMEnGbGlnfiFa3Fh06Q5uzE3Rmu7z
/MHqpUR+H7Qdh3hbwt2rNkGb6e4bRBU33NGyK6ONQMKgmRCQZ1iQ3MJDdu4bmnvhgbQiFkRwIEMJ
MLCNo/rW6JO0OAYzcIKvtJtIIu+1KxiMRpwirctMqWx+LhAvxrdgO/Lp2W5Gk6C9ORw6Hp5IPXXU
SYwuJgvbmeNqN43dVVSM6R+D3Jx4c/ZVZcsalonM3F0CeJ2pGtGVeCYGejavCD0RJcPrsqqdEdqV
9SBRcZI1hq2CQCd0qfe6a4r0mhqx571M9tjHp4Z3XX5iYDIJpGCNPT8jJPFIFrOssJm284yAr9i7
hs4JfKnKuXhqnZFBp9SEdCyhPWbOc9fmsY0QJmnMpHiWkXD0oyQjh0Rw3MZQCenFlLHJUR7sMoqK
ZhyO86zTd3KkghTDLg+Qc4CZRuMx9YCyAj7v8+HkDdT19pZCZy4ZqLYFsisj80kUaGrLc+EQpEF3
33gSHsw49g2v2WSnSXwXoW9Lv9KDNesfU6kMqLaBCC2JoLaoot0UIli8LVNCCjcMZ4NsH9EYCAiw
r2IDSszDVOAbURwcIYK1t0nFPvvctInywruamqodjrpJmdKc6ELmPhxgcgqm56zOSdQmOVg5P2gm
ljAXTaeeMWWbznBQNF/lG4Jq6txydom0Ru5fSOvUeJEgdbwmMFJi683S7D4grHGsn227FjON18J+
9fzCQHwfN3T8GRC4QkcnJ7Os7DhForJveCwkrjceyWKXwq1svR9LdNuvHQ1u5xIEdqZv59RjHXHa
xCTUszZb55j7tG/2WZM7yUsYJw2S/ybIIUs5pjJ2HvgQgyREKol2Y/d5nJ+CJqyWdRy5xDfHCGe0
KJZewhM8tyKVNhnsAfkIzMztMLiTc+FLCJZ+AAsUtejmhmG6n7zK8DkMAi09SO0ZRJ9DeDSuMRPI
F7B5qrrIuRzAaXkVCKON4TljsEfoz2aWz75bNzte8Sl9iieMdi9oHEdrN1i11l/JRDGRYHiD2z+Q
LWjkxzaRfXNXwp9sr24igl9CsyGWG0L/IhopsoojxkG1RdCXLfsMC4FFIv11IuibzM04GUnl7FiA
DkmhpP7CPCPNzG3Z2V0HM9m0QmQecd9/VnkM2dYsA6f4aSdxMb16SBFywHVCM0TQhoGrxJrmaWfQ
WQL9zQwlfbedBHSlGxVmBCwKTPF4qEVMrpTNZ4KoLNsW0a/I7BYut2cV0f1CyZG3XS0q49S2NRJg
OPRCW5/HgiPYexonQ/4CbUT5Z8yOqlebxIiM9hlh+1heTWoppHwO6SJQ8EfRtcZNBbO6/Jlmc5iT
Va9E81LgX9CHCthZ/ZWoDBNtpje6Llz5LlAhuA0pkktWMtXf0HRJUeH2DT4TJ8K1RUZmwg7ZGGUD
UIk+QJUyCjGIyhR2IcVPlxdoTjYuMQjVBdgKY3umXaaQjGbnyjlMYZl1v3x/1mb9Mw2nKcXFPQQj
+8+U6rsI6VaVIbGPnR4cu445r4+lO4ebYqjj8h658+ztGALJ8dg1CoIYkUmtQVBOZaT6ezeyTj7i
LmLRIrgot6KQwI12yk8ZrQc4jkthkyc6XtjfQfgF1tmAtKjO4hhqOt458UlXC/uYWjaQR7dMG3rv
vi7b8tySAkpap8lx9Ah5SRHMmxbKPEfCDTUx28DEp91IYz852vkIlDRwRdN/A2lWgowMPIuyF0tB
uGNsU7z4MTUf/cWZtMLl3M90eo6L8pW4IMN7KZSnIJqOrKxXVXSV3MOLbuYdooAx30tD1Qh9aiSD
t6aWWfBg+7oKN0HBCF6QiiYdwtIUZdwDzxqjIfz/i5xAoAyebn1zjIarqgRsELfHBteJvOyePA/t
8InUnLl+9vqilE/jOFKb0mwK5asx22X1Ai+nyEj5GcPhc2hlKbAxnTvt3is7mVybesRMt/NZm7Jd
BjyoOQSB2drX2Q26lsckuvcihblyl1bYMU8qiQwMsgBR3FtBM0J/U9qMFuwcDo9LREs322OypS0d
ztWsb4qOnvdEvp3orIMlKTkudeZa9SNsrTI6osl2ppvAmnV9TzYqNXZLodRfUn9olbdryzHw9kEf
t+q1VrkJKVqko2iGTdIZ7SuQPqjqWax1zQxAgJmf52lpzmEUzNxfrWM5bkuQVZfJY5dWZcg4DFOv
4CWZguLJ1b43wOlQee3RecWn+BpbaWtdDR9tinkIZtvT8zWQYTeg8dPJSAplgYQDr5Pj1O2XxPJE
8agTxE7fRnz/5o0PyG0ot30H8fDiUWGJGz04y3jC8JPoio93Gj57Fi0fsc8wgRoPi//Hf7AK30pP
jVYkjJGD2zRIrceu5elu4ukHx6UUxN7cjxi4e096d3Y+FMlx7CFdoZVkBaUe6uT4Sdd+ar77DRLd
o8tOK2/R+cn+B9NWqY+AEuB2gCa2smhPfumQo/PKRgj3eubcxlAAZuR4GmdHGBvPzyPvbJAVP31G
0F+rQzxZ8UIrCNLkq8Jjk5zdAOnfoaTxPdzTVnSjXUeV2PdA/t0pOlFf1wFU46BsnttG+OGFcZO5
1A7aU9PJCoQC2GxhQSOv0bapEAs30ATS4Gixb4q2HBqAQIRrHp2EvtAuYVrnvhbwBssTJkEGDGxD
QlY4FPuRYOmBY1hymntU30DcXUvFW+0XjqY6Y25SbKexHSFUl+Dj74JpHBnEdIwj2m2L6MN8Tuyk
ou/kqD5DBVmNS8gYhmKzOQqfJedpGubIJcrHTIddqOOeA6ttwsZgouXXx1oNqQs/vu3NbevwclwM
j1IiP1RzNQUoejgKPFQcuPSj7Uvc/ZRfKHRvcZr22aWnbaVezbTsxL1XheNM77VR6m3wfOXdlJKe
1zWMwwDZZN4aw67Oq6ZF3Z0rw96mJdEMBxtYqnEDljEPH0XTAdwiwo8/MJczGiEDl2pPITNHJAqI
ABt8W9vOfSbSQF904AnsQYXo1bk0LNenltEQsjpvtqp9M5c2lBLO9zr51cLftmDPlyn6dMrglrap
7uVIe3IG6AwkvSjPqRPV1rupCff6ZFa4kuPtOE8BfbgcrH63YV/mvIJJJcrJbAUQ9wtdqJ+RIZqM
pryCkWcmSm5h7Z9tNrCSQCE7K7Ovg5s34lBT75TvRpGHxHokuefmBJZQLUlCjuqeOPqJZJfXwK+k
R+LNOLvGgcK7Ls/2MGXqhfymGJyTnrDswiRyLEVCVQEePH5VRTDPJ8j0IbGKSeyY80GoySp/jFld
ZCjKilGn2a3EcDg5V5r74UxqmEr1TUjKbXgtFbvwqRkQC18N9ONZR/DsxNuoqBSv7a6rwy491T57
L7EMIU0KwEJG0AMrT6uEz2HuDbPODgm2ExeNuQZjsp/YlSVxIT6H5B+py4p8jqXK3E/G7An/DqNm
Mb4nKdbMtxEawIwONEHeuzEJBEiPMrdJXdsYRO3qW5b0PrUxyrCWIq9OqKFwwLWolQ3FGxLTQvqc
BiURkuzeEXHpnIaLryTNxCatDseOjE+59MhGZrBmASbKB9tLtrHU7XxnCTJGYdyQl3VjJyynhzkQ
VXKglMSkMzYqGp5GNYjgXIVpAU53kErJg8Tt6b5FQaCfRt+mNCorMzOfJ0gWzqe6miogvi1AUg6G
rp06X4SrU7JjO89P3avOxtYkWDtj4PHdyyAzboiXhYQ/EUqXPvkux1kSEmwmYbeZF001qWATGG9z
lHGAwDqTN/BysD9W1UBICCtOwh1m3FuQB+405dESmRHSWiDIBcgQ25T31pXDbCMNIMb3vvOEPX93
bYLwPveW4cbbSmKDgljRt/relCIPD82QYQQWPB6SJCqOTlvToGq+R2/d5tuiDZ1kX9KlFOew59NJ
aKvMpHnn1PTC4u3g97VBqR6N9FXgTvDBHndIIC0yT53EJCrNq3o0ONwCDYSkoRezyatBi1c/kCXp
50ClKvgFjdlEX0xXpYiQi0T3xl1pjiRvh37sq3ijQ202uL7dSe2qMTNLaz/J2Qtu80kW436aAZJ/
yzMRAxCthWn0GmV6K5zvNolZ874UAR98FNEBRkUs+F5IWCOqDY/WT255PyJjrgnj7trQbKpdLfvc
2sHZdmrQ6IXdOMOGrcwjFb2yhw4a/CDTZHqqpiHSP2cfqu6um4MeYVdel8mZ86mfoUWrCJ1MeRZh
O9Y9dIeC3G/XRxnZQwByi+1ynAs+N8BIurMQdlmSwJF5hKKRNduCj7KrCHNbkYu5my4E5iV5fpkh
PqXtJ/yVQn73G1cXu6Qou5Q8qcYiIYCXwOg6qKSCbsuhmFy3OsFcmav9GGW9/2LZwksPUClnjLUt
DsALpJo5MIKTdOwkQIuvUKREmJtkg83ALlQi/C9+YFk+QoiJxOLoi/CnpE5+RLD7zJbjaD6TID17
Q9M/+sxjEr1H0OyX9YvpT16fPcXoWbL6oEJfWv5Pd0TpHx702KU+GqLCoyHh/D/qzmu5biTbtr9y
fwB9kTAJ4PFi+01y0xvxBUGRFLxP2K8/A1XV0RJLhzx9++m8dHSFRCXh0qw155h6G0+gcqLegD2I
y9uryRarbcBmRRBMI2BB+FzYYRGeSG2TJVE+tWsCrSNr2kUKXRHuI91s5U0QBFFCHDhKPrNFQOUs
5l+A1m2FOD2YmsqfWwccAE9AqoWV5XbbLC1gDCEpqYs7XTHd7WUTsnnfYfFBSvpTIf6vWvfPte2l
fg7sceljLIV7sKyOjjJMUnlHemSLP1h3P5W2Ae2Bux+HZItudddzXN2KPeFo4424boh084mZWxWb
Ymevw0eqReLt8/GXNurfhrcQF9o4M4T70ceS23GmOKklmNGJWiX+iKDbnjChbrz5fKBFWvzrQIIJ
lxfaAOlrsNH4tYQvMSSgmxb5lhON/eiYJhQogBKT+kKguRhvPo6DsNClTUDrlJv66zgU9yO83EG+
DY1kuOD4XBACPUn4xUCZvEQb6Tg6w599J1pIv+9Q/NqSXR6igFkhDPoU0kVd8GHQysJeTbE332K9
ZgUZWbPUgv2IjpzHWRDQ3eD3uf78jv7uSoEJgtNnQIsl59cr7W3HaSNVcUcNLd4H/Vju9M5An8Lc
FEBsjaP7Ep/Nw+ejisXu+fMNlrowPdfjinWum070r8M2YGrzvMdNER3c3RSvHCb/9bivNtFJrJro
CarcqlglX9zhj6/Ph1HNhaL902eCvjrUkNcmW65rU8UK2OX28wv7eDsZwdI9aRgud5Sr+3A7tTbh
jDw02RYeiCg3STxVt3U/WrCjPA2VWgdIxLe6rnr+fNzfXJllUh80GNbi21ju909XpkPdox9FCDf1
9fBseapH9CzaFy/Lx+98uTrbWj5Ax/vNy5KPUhvA16dbMzeqH4HtTGhubfsoynzxAWYi+OI9+d3t
dPHHIVTgyuyP89psdJWn6CdtZeylS4I94FSMj2Zjbx2Lr4WwtbTe5hxYqqvPb6j4VaJN2VzH3cAJ
yNAhwTj2xydp1eh3h8X/6BCxnRzMbbqJ1mRvVXekHV6G6/L75wN+/PqX8fjwuVBJFdORi9L5pydI
CT4Y0y5Pt1T6x9mvNexw12VQpMMVtR3D24moCQZkcVJ3bjTO3NPjv/ULCJvnyjlWCttGAsO3+esv
oGFi1uaRBT5mHYTxX+7N1th7ff2jW3qJfX1dsTH/fMwPr+2fY7qM5uALFixfv45Zo6RJstkZtrWd
Fxt2K8NBNfjoPh/lw2v7xyiGB5bZkoLe6cc5znRyafSxYAvsNhmCLTXsoG3GBDLX5sEJdeOL1ePD
o/xjPNOWhkur29J5f369KjLq2tioo3ELdP86ConKrVrjWXpvlGCePcMBU12HX0w8v7tGh/gLD4iQ
DVziw4RqGGVGZGU3b4VQisqIQzrROuSXuNbyktq817Ix/+I6xa+pA85yoRZnRTYfAK+ROn8YtKZX
qoIWo2hyUIfuQu0tn9iQA1rb/edPcPmHflouPg70xy/y08cx9myrXeqLW2k90aN+0AP9sgC43jmz
n8Xhc5yR2ZQOX12f8bthLfqsvDMGkuEP16c3qaISuRhhV+w/t+0qWecrTEXbYkNP4osZ5zdP0AKs
79q6yybO/du3kBva6JIVsg0Sr9BobsMl88lKce/ovbsveRvO8xcX+GEVFjarr2GyTiGRtnAhf/j8
pjEoZORa87YYso2MnJVbIWJl3/v50/tqmOXPf3p6oBwtQs2tcWuKH4M4lOZr6R0/H+LDQvG3K1lu
7k9DtORx9Qaii61XyeSJwyqh7DTsfDXrGJCWw0eJsHT9nw26zAM/Darr+HUTUepb2dJbI8t9n6LD
AP9+ShRd/cKtbz8f8G/T5bJb4v0w2Gg7jvsx1CKKXHAzEVHUhoIAFxfnJGh88ax+PwT0Q4P2MPvs
D88q5tzmuq0at0njPctsGI+om4cvnO+/eyGWaonhWgwEefzXGzenHM/Lmgm5zB5TOrCdukbV/8WV
fDXIh1k4MaUCp7QMAlUwms/lHzbCL967rwZZ/vynVwDmWaUhT5u3vYcqmwi7x5rv2O+q4PL/49E7
wkJUxxSvf1ydabTbaZsU4zaURn0woiy91FrS9j4f5W/z7B/b8X+N8uGNhraSumEz8KXKXt9bLJqH
KZ3dKwEiZs1ljo8ce6NLeM4LUbltD58P/9uX76eL/DDfVibuvRh50FbzKGGFgkpea1lfXOPngwj9
w0arzMFBkzqBLNWwvZ0zDtaxlbR4P7+U370YDs4+do7o21zxYTeVjbYMKzLkt03cXyNd2nRiCU83
T//ZMB8eWIkKKBqWGTzC6uMnun6KdQKkEV20/+EFfXg2eAmLMMnIiTMj5KcAK7XOr91vn1/O8uv+
ss7z/v1014wPBzS7FNGQ0yDeFrCl5vEhkDYd9lNV3I7k4TpfBVX8bcn9MNyHV8Edxynh8D+iyFGc
tnt1VuBB8xZ3A0SJ88+v7XdL1M/X9mE+MlXQOFqZYqGIqOE5LdF9QWRsRVI99KncltOw+3zAr67u
w9ykAYke0UoQzwaINqwhqDrhXUEnULnO+vOhfvNNSZMetaFLsqf+dnihvlzOSAemLani5QmXXbZv
9az5YpTf3EHJboUymyU4guofLshx0sZo+hFRodl2234S5bpF23uqNW9YJV1GfpjrPH5+ZX/f4y6V
GIf8CHbzJqaMD+99qzzPJVp12tZBvTOzZ4gn9DfWpC5gJcBb3Y9HG+ubW6w+H/g3t5RxXVJDWSlt
8fFiwXbnCQ4wtcXA2keX5AB8McBv7uYvA3zYMlVaYLUE9U7U0qy9iIigK7xtk1mIDPbKffj8an4z
HWLEwO2MLHiR+X5Y8ZVBVnyiczWxdqXk0vO5ocn15xT1lzT66s+J4oNS+8N//g9V2ZfVe3Grmvd3
dfFS/a+QZjNT/t9/qp//Js0+fynbX5Xc/PU/RdlCd/7BRyOpzrKdYzn6pyabF+sffEgcbSjqCKoP
PP+/NNmG8Q+bY6tLTQpCEYcD3s2/NNnC/AcBF5S4eDV1WzjAIf75W/3yfH5f8QQc8eskpRlEjXD0
Z9r4deOURrSFmk4DnTIXqJK8cryTKO0qwg5F/RwqIzv1ykheU6wUp5huyIVpaFa2Toq57g9k0efj
0pW3QS5M4fhM9wjXQ0Vo7juSCJdOuFum5qrGo3igpmEDdoisQ9xZSNYsldt31ZSJexnHVDrTwix7
+oC1sVikkS+tmrDMTqPROI961QxHEivlGvBSf6qTWu7R2Q7gPkxciQsEFZ2DtNWtS4z5HQFf8ryJ
ZYcS1AiUrwOqeQ0gI271biLyC4ma8UNz2OThwJz0i64JtROCVvdmZsMA6LlX9oOcEzWsw6puH6wp
ArFjw9G8NSPHFHQ2HTr/Vez2t1VWOzTjldP6eoq/PnFrE3qAR96em1g6VgoiYHRzdEmZH0YEri4o
c39A1HwlE9HdZmQ+PtQAMZ6tgUySDHEmRvSa1jZq1M6PHXu4LcyitbFx1X0Gg3PQPH92wTwgwJEk
hvdGTc4jMIq47ErinrnkDb0+tbOQx2SrJG/lFs2DtSlTxHa9K/IbJ5i9nWfrdO5BS540Im433SI0
92dDjouNtRJPBEdgSncb64EcHsy8GI8ifxr76n52tfE9Iw/6DOFKBAQao3QaieoI0nTwtTTVO0g+
ervCNIlELcjCcFVDTLjB522hxsvzPVAdmMKity5oMCdbC8LrtYdeZI3y1NqZlTOfmXFYnMd5t6hX
c4vMqrgrvJumxTOqLCAf9KP6eIVVpV7YNrxivqIXu+30fsTh3rkFK66ZgxTwgnVKJ+08qrR6W2dW
tqk1+GfhiGDOR9Fj4+aUoJu6IbV2Mhith7iewquywyBvdhYrW81LB3U7I6sTPfce5UOw8YoEwqQ7
KvFgqDx94+EYCzgxsTYTBK6F3SyDfYDwaEmxQ4jkGBwdtqY5SqSI8XCGdBrGWh2737NogTygzArO
HQdEauQQ2r58As+oQ81zRMv52oGwhZvWCE+VIWJkRO5Ie7CzYczJSCMJsOkC6J92dFDxqP3gUxfv
NbQ2BNBe0vmAhtTKyzPrJONsJr5Aqq1nxSUcIhknZ5mM6yMQoPxggfh0Cb63S4qr7QQ927N5IUy7
Wk9zPDxP8Rw+5ZWAhGM63pvu0pg34cLeQUpLztH+6/dQ0/sHBI7xMR2y+T2KO1ffJ5ioNqY5dGe0
TdGNG1g8UOBaNxqR8C9uSWtyFeo6kvimJtKDp3YcSM/Zp3YmLudEL9YzeW0npaL4bMDk6uwkcSMD
PT83ugejku+nuOr3ykbF7Pf20CKrH7NoAv05Ra5fimJYL6yrCwP708VEQYbtc5tcOpOdHBxPVRij
G3Jd48GrXko7b7KVnbrqCoMC+4qO/uVahm67n6K4vYKakL7wx/Vjl0zBziGB7T6fVAMjUSEGzWri
0PAHZBu9ccVu0nlgHh/mpWEW1qZiDX5KEaV/M1ICL+lV5JlP0HR23ledjXFNtGvCccTZJJS+zVN0
d/xm/V7aTgsywp1IeUc9YiO+OjOGsSZSOahxsdIje5+QyOS3QHOcg5kD7mvLNL+CEguNrccoN5P9
y3Ocph41Qj3/GDlynZwKnQ9uE2e88lxNnhmWTFdCL8DGm8F01RkNc11gNlPoD20UzWubBLadErnA
m8A7vzVddOW+CTf9QDpPc4P/p1g7+lQjzSPPu7KE+VgYbX9sK8fZlX0cv0dD3V+1Fb5g0umhuRMr
D1w+6mftps+FIGpbtdWqtIFYT5sMVdU+a0v4x54tsQNPHim+1VALvJoRCFtVF9FBMsddqhzGMGnU
dfWet1q8TUerO1l0JtUORac8S2SozimEA3iDXtNc48QF5jhaRA3pjcKqq5KTZk/DJYwp6zEY3Ubz
zdEq7kqsOXT3g3zcTw25mTZ53qulSx35cPOr7+AZ5/OiyLzrnrxBPypNe4UaWl8ZhFQaMiiJUSGm
OzRUdqk5eJMMUsCfx6RPQhiVAgLlXNivqnSNTY2U2Dcsrb7AxGSjI8uYlirCs15h+Q+HAkLPqqTN
RHDApLaFlrkYKqZhH02Zd482hqw3J1L6Bpmce2fHwiUZy4Os2MUm2M/JO4dgSL6TSvUTTswQQGRH
1lpV1sBJU6f0zsoImCd2yWgdtn3yVodjs/UaN34UNKU2+HvqWxeN5ntpYO72Q0Sc9znM0A2t3AY6
lCQ1uKLsbfeiOJ8zo78oQzBlLV3jYx+NA4zBzJUXYT+ZTL90fXYDS/m3yEyzTTDjP6aWbOjf0Ytg
8GGWjTO/S+3pskD9DKQOfS9N2DI9TUBAtqSviL0Zoi+XPRGeeMnWVmVbm2QO0/0wVtGVUFr2rkrP
QfocY1/wIYx6fuF0Lch4u4dZC7AIKmc4TXeeUfVHT++qi6iV/UFigb0WkdCPhB8YB/wV0VVj1Mat
tEquhYEg4bbYTxS88h1Ld3Ju4A2/VWYkdpUe4Zm3SB56pFXQP7Z8xDfm4PDqTgkSDAxTmrgOQW6B
/ozd6CEpcGgLs2xeYj4UMrYwbq1G7E7QA1E3rB1QWOUqaRozWWd1YBy1SKvRxvbBIdGi7jxNg/oM
rE1xWffSS9eePponF/DxqkLfUvtemgtqBWV+bhljcCR3eH4hTnk+ZDiRWAFL89k0gYzi/x+e6iS2
r/Iob0i3D6bjWA0xuV1jBtIkBclLfnKjdcfOOKRIqrP5LRuTdXg2+6oqk1U9ORb6fNbdRHOM1RzB
EhCRpT2EqHVeo1qkGLNM0z3ZgI7PwX2KjTY68wHwamevu67Gr44etX1E2Kad11Yg91GmIfAIwrZo
VqEl+lXYoG0rXamfBarLd1NmaPtQS8xziC72a9u57PsQaLZXgFDzM9clCIWVLfkWK2O6U5PHRqXt
a2jb4URSLZjZvZNZiPHH1gTNQA4FILKAyLB5Lrh1o+ecgQmINkRH0zqmM++eUIqm57qSzZ3bpeGd
MeX9QelR99QH03RAZho8spYVB3u2u9BHSg6HGjZfMK5qR9W+Czg7JatiRNnjuIG1N3nV79kxJQ+5
h3azEkCrEUzJ4apRhFdAggRkaLjkOssM+bEf55WxDioLJLKYwEVGDW01M22fsSD36ywBkm+nphr8
Mu8QsEZjcCllGT3Cz5kea9MZ7/S5N+9s14oPhp4Gno/bTJLSmpkvgdun+9FqH2uXrKMqiPyYB7bG
fdKaK2WU4s7VU+bcCvQ/btAXtN059icYZScVokKClFqdz5DWTZwLINgJaENvJXmTBsMs3ZXCR/iK
day/TrUg+DblObwkw3Iv9DbHzZPOxI6Xoe5emsgg1k0fjN/JcIsfUOOhq9HLtu/81Jq0ax0V7oVS
NmYS9sjjuZWASSSTy0Er0mvEgPtG3Tk7y0nZ6xV9E2/jUCyJLzqwE5lCI1a2E5GfNIGrNkVwXvU9
86nd6essKg347C59vBrxXO5jbRiPISy+U+/wndBKgamCbs0+uPSR/GGQcoWAkcyaQTP5v1NmX+OV
ZosWDWzEgiKCMx+mBFdWIakTTpidQUzur5JEF6eSmweERTCmpPQlSC43p4feTp2zeLS080njKyu6
yVvLJAs3RZOUZ2YSZhvs4MY1ltH0xdD74hbtJOkPpqB3UEgF2kG5baMRdSoEmagjq+6kJFrB3Nh3
uL8fgPWQ8jF3mXYvVTocnE6Ii9Gb5qepcPKXGUDpTqHHS1bVHKi9i8aphnjT8zJ5nf0yewoPb5Nq
10po45vtuMkli1r35g5uv2nCpDyHjQ3fTVPhUYLvs1akCHibIbD756EMFtyRoe56gd9FGFlzxdHL
OWlof2NcmUQ4Y9YKdjYdztQnNLzYl71tc8pzxtehDewfGJaj6w4a153CuvfWiYmyqEcYRKW5IxKW
UrzIiu8YDbT3OIV83O1ymvIFMsxVgjdjG1j5fKl34dgj9EGfuJF2mF9RZG+3RehE931YhpiAHG83
u12J1jRMXyxbs5AstsDIFOiqbDTStVs68zV20fq1Cy3rQRdT9NwNofZmV03bExrCzrAUFKjAYJOW
VRvVxlsS+lgN64CtVk0Oo8HWexAkG/hmYiRbSe7PxTRpeuQTzWKdDbjbrmq74gXm3linWWjixSRX
YAUMJ3ytIDsOC+pKrqbc1S7YP/anSLPRWgqrhDAlDf5c7/jWbB1yyBwYxmvdgQ8ZI4F4k+6rfpQF
dmfl4JD1JtnfMTuZHB6idhWHdXZu5UjDIZEW8E3KKnojdnYmU5C3HLswPH5y8ZrswZFVeZqUV1wC
PHfWrUjUtHIztk2jnOV7GoyKzRF27vUU8ONmPDh4iQojuwxgFcUb3WkD+GACzI4IS/3cmG1usseC
VAHNW2Vx7DqcvHL1QO1PnvU1v+QFR642Y5RK3w9VVGwnZGmXWAwwopKU2/lQuN3Yb3SSIbhbzSZz
VHy90P8U+D5Oy6WuOeAZOnYmaTEeDY4IR8yDJYpi012DDRZ8ZRr4iMZUT4sDCNy6jSrR7ZI1mvHM
XNszEZxlZfWXKiZOzcOOcJxH3CpYbhyQEdNsWpChhQWkNR3Bxndwj0/VqIstzDTz+5D2Oly8QlKS
mxoM4siu8yNGm+5HZIXKOUHq0hrfcLCgscfUasOlnyr8LDnkesclOrJNn6fUxM42t3O4bQzmd6LV
s9mHnzVfOph804M+ti74dWjb7K60nARDVJQ3c9GXZ0xZ2bnpogVaMe1ph1FNuDgrre29S2tEY+/F
nvlgaJP1OEzafKvbVcQBzpFkadbDcdBdAWbLstg1p10dPteznvzQOTl8j61OsZJwYuOAri0LQhUd
4lrTnzQR5TcAoyaQPUFlPvQkqgBPH+uUs30ENNqeNXGrFQ6SZXqJEf0VSPmpXyuzd1cSJfGPxJ64
cQu257E3RfsO0dd6i9Ikz31kGulbF5bTZVXBINXAWWC0zico9EVKPcPK++qM9rvzOk1Su7CdYrD8
vpFMRxPZmK8Bs+lZpIxoWzVqeIzmkodXY8VKkq67ACLsvOdeHHQr5CZR6QNXCDHs5oOJrr6rFh96
k3Q5BRWpI3s1tfkbKuGcHWIafovSUh3HWvVru3OKm6znPE1Rn2OOEVURSHUYvRhbo/g7qPZ2BTJQ
nRuF4T5qQlRvQFFMCh8y7/CgdQPnQcpoqx7oEilSdRDEW5uYDbCnTj1/T6mryW01Ff19V4P8pkhT
ddMmwGb2oDongxk1mvVbhwnEWXfhAFxtclGncyi2TXrpTTHuSoctiI/L1dvnHHeeEl0bb3Kpk0Cb
lVTFfAP/4bVmo29Oe8WuKaF3iM066twnrL/BGSjjcToqzxxW4I1yb9VrZi79FgqYDQHV0uEmjjLn
m8nFjypOs0cLNlG9i8OUrKkmDtp3SQChy09U9cUwkiRBACqsvzHi3PdGUYtQZSsY6q0mUsmqHeQk
ctAlrZ6DlpLKKq5j/WxGMbSTxCTWvhX3tbEOnTm4d0kSfSZJ2di3RS/vw4Dcd4F2+swWKTUkchsJ
O9AxKkQ1hrQJ+/O5NFvr2c0aCqdz14+PjWHVxspE4XGVFWN0WTQA1jYcq4JNUQe2wMBuJnfZiCx+
PUShpR0h9mTa2nIXwDlgjj2ehnHVyaF9gwat7cihAzLqzaGxg3Flb8Q4GPclcIwVgBu8rXOVvvRB
BAbNk+Jc5iJPARL23d2AXHpnkORyatqqvmKLTohcWJnjypvy+boSVn8NZ8rYxlFZMxUbXbHVczlF
67xV2o2dlYQ8JaTmKaesN3J0gF7IIQ22Vto769xuy+hYpLj14xb3X0tkB8EnmrEcZZ2KOHhV9+bG
VXO1ypSR31ERdbdpWbs/MpI0fthOrF9qo0dUsR4QWZMZunrLU2qlnPoXJ+AYPCOiN3eenLDshZrc
uaM9naO7Mw8smCx3rjs7L+4YVVe5IqPEyDvtbahi+OE6IWtANqrxEJGHcCs603yaMb6+p2UQfTOp
uuzDMNlNgRG/Si+fDpblzE91U8TMc96IiUO3QokrK50u1DwEN04p5fPQaHDYnA7wRN/Y/fcCPs66
L0S/DqK8WnH4yKigeCrTkLGP1UZ1SfEj9Sp73w44DNh7G8+p6Y7gWnu3viP1ynuzo8oBRzYF+g2V
tJyEpiFMfQgfFEuxnabnOX6/VWg72QZPZrSZS1wGZLB/LzUgEiJo/czF7kRpJNQInYnmvTFSPPQb
Q3rQKLPiVi5Xaw4o6H2PyE3IFzE/RwTlkLMOKVYE38Nux+aiL90nMSrt3Zpn7aWMenUIDFZmxeRU
8rbJYJebWDR8ppj4vK0nGa1EM8pvTb/AFVyUrhtoSZh3wqRySRcN2u+aKKm+4cAy1wnltYNZkcLa
CTc6TIlmpDsvwqe8iorU3uTdHHEkz+wAeJcawHzpFHz9xIzrPTBQ52gOc0tg1kQEsBZmQ+sHhBdv
K8vInhJHNij5Og3bahRk0BFBNemwZs+nWmoHgq5QiRdusesSoxh93RvVm50a0Oya0IgpCdgGUSPa
zP4HUFS8RXDrHoNw0m74Hap9wDny6MquuJ/mGZI6vK5NQHFoR9xTv5GGppZoGY1dWVjsoUZQK7RD
jRpfNFwzsQ4bij3ZYQgtE6+iMDcd4a1HvCjmRYZf49GAh060uoUySoQFgQo0Ou8qsnjuF8o+djJq
MizV/Us1lGIbsJHYgxGIK7/r2Pq5lNf2CJIJvwZM8jRhH9rQrWk3dCJCArIl2VIe2e0bEx4DeucE
dmPTJ4dUpNoKHll7m1dJd5Ls4lZsUnnvQNtcuESr7L2MVJbSceILlAIEfloGa2scRJsxMS2o1n2a
74I+Do/1YMjLrESbOmtKu6CORy8oNyciN52SgEY5Nne1VWDPDm03ZLud29ExwwW4HWJRnnl1YN6W
hESI1azpPXhDry1eWOfz3qdlldvrIPTatzy0UsnJB7ti69n2GsulRq2d2JBDAtAAjl9mx/WKY6Nz
l6kwvSxLR+xDYAJnEoP+gIWG2JvrgTfzxupiHFjNYJWkeXPSTAhm1szvSdzKy3qukqe8RYzgz2Mg
rzi6QFIk01zu7bQxZ2gTc/cQT1r3ULuTvIMNEZZ+X7TWTWBaNZKZuM6ozVowQnxniceA3hEyLXA4
nJYGhYZHiGqO8tZO6sSHqS1hEmqprkXrkSr0Kxs8wMmWUDijyXYHvBq3WvBij5KnUKOjA77YDyz0
Biyem9nrnevIsyqctVoSnpBkd6Atpjhw16OVGUhBo2rEsBRlYb6SEUXLtQqmHjR7FmjiHLdKPRLy
2cZqhXE1o0ygV9PrGOlAlwwc4RTq6xLyC/9iz8a7rYtxT8Mw2JUZFJuzqW8C9OAq0n/oFba928EY
Xbnm4SX3bYvB108iDdEUk1I2cPSkJh2/lvag5r3gbdU2uMrz95jI3uYkwjnA6EYhfHgtirBwdsKe
2CoMUGrfcc012boj/4aYJ54lGRUhW8S1FywV2BnQFjuTUjivo46FcosZBZdzPXbMIrXbyX1oi7LZ
yFIj24oajUzWSV4YMftoh6psUSWxgfXCrY4l4cXmKpwN51hbeKTNWcXbDNNlzMzvKvE9ABh0o6dQ
SvAzDbciBPXSZ6r3MB63rLL83eloQux5bqoseZubjspgMjfE7QRsBMN5H3i4D6H6ALLUp55V0ApM
dWDF6zAK6gZ7Vtklym9ZkxRxJVr01GqJ906Cj/U+WL2bbDqlMbUCo2gtYrT6+j0keD3ZwcqqRh/W
AywDinR+n1OynnQ7e0nmfqITSK/gRJq0C7bSVSutLrIfjmupy3I2qgtOwPMu0ht5KBo+I8Q4SGNa
bU6fuDBrg5PcXA8zcQchLM0zR0+6R8xrDYEfMzw8CnXaMUc4T68WWKM1lt2Lone6MD6MZFdwqnmh
8MqOm6ZH9gN+VP6tJAPosgMMsCmE2b5OKl4CYKRWLnrb6ALfYLCO5CCvO7vD5q8t+WqqrTHZc2bH
qk2U+E2OnvRWjdLctZbbHaNKNtK3Sjd+kkZa0ntwsh35nACVEWidBQRe7IIhpeFFc3Nt1Q6JVq5W
MS2K8X5StI3B8jXHblDy0BJxusuKmJw7EMyrxplqiH5dOZ2MRHXrgRMc/hyXXKCo8pxpzX0xbyAl
xre9IxL+XQOyRpNUnH8Jxqjr8QqPYr2P02J44IC4gI1Ua+7TVMOjaXTGM/t/D4t4ZOyEVgB6DFoC
/Og9iiVxwIQcnmoYJ30d1HqB7diU98FsT+U61VV+YmV2LmW6BGcFbaKulEZz4ZxO8pLEzCzjxyIw
1nnJ9ojthwTNMlgXRiW0NZyZGAMuSI9vZb6UDp2xwzepu9y0gCfOGbx1j6KOIEMneZfpOLDHouLJ
0TfZGKIQzD5h1mubP8QT/5aO5H8AANz9L0L72egr/nv9yMXL60v5f27/380vIpLlZ/4SkSD7AJRq
4mwywUc4i4rjT7IfToN/AA91JDISHYeOyc/8S0WCukN3kJH8IQ1b4Kx/qUgQmAhdupYuAOBJCdzv
31KRLOKhf6kG/9KQmFhnftWQMA9DaAAPdub01ibwTmlp3lO3gk2h/OEq4BUZgkc+YLihxXnqmV+I
Ff8ABv5u3A86ND2yWmW0ZY9cYjt3x0zcAjc5FeE9ORt7naPYpa2alyCraNzKdeuMe6c8avqms25q
tc/4C3pGAWF+18nw6LJig0l7VRJMn9F9sNy945U7NyWVg6iP8AzNCuKH7z8937+UOD87RvFQ/Tc3
bdGd/aRYdrwOUlgY9WdpTKboe2J/z+Jn9ofWMk8X3+xxW1evhfjhjKf+VdD/IPdzuNITmKHjyZuu
Bo/s2eykfYu/819LPQPq/mycC+P8QmnHOr910vvUAyScb4kC7PFZh6uiDTfjsXyuf1A7XydwXg/l
HijLRfHcArb3rS1hc9tmN+2Djb1m4tp0G+y/a4gc52Qq+eEGsus6Xmk4MNJNcan53x2fbtwGUnt0
TvNrWilkJsGjTZnXMbZGdodsaATZUx8C8Q2Ia5bdU1sjTNAx74mq8wdiN7JH6Fw+8AoIPPiC7HXW
EUt3iTjFJezPXE/Z8ZleXXnEaWLHlxi36xsNtnu7l+wX2IuWW7vVt0Fwoq2zTkcfrQ4anHS6rLM1
VV72bhmBV+Z9z9oPz1ngE68ClPVHizyl/GSph7o4ptMewLqo9jLaC2tPobwmoCFk3tvp/cHs32Q5
rRdNeb/PS06zWwAUvj3dRMQ0egm2Fz/fE1NZfSc45b41d3Z6E80X9kUGkNbPrQ25YvYN4FW2i9Vm
rFbqQbMuJIVhNa2t5tJbWqxbcSwjuGaxX48U2b/RUPCNwe9frFf9tTN9laBXQmPijn4LJkXINf8a
L4y4GZ1VQMMLdaJ8LYNL97sVZd+KHYYMv5UHjU3bbfw0Gmpbe+JxkJy8w1Mb7Kb2jn7Limo7uW81
EcvRKuWxk83brdmc52kAzuBFLkvAqtll9pr7xBHAgVnlJ9I36cVne9M5IzHPfJj5H29D2TqH/nWI
p4duiulHnaSk5vPQAjzbGluO6Adzkx2ze29vHP+Lu/NachzLsuyvzAcM0qDFKwS1dKfLF5jTIwit
Nb5+FqKquyujayqn5m3GrMwqLcLDCZLAveees/fakO5X2kr0GGr4jqiuk3se/YU0exHQ/dNl6Tet
46hLWdiaFnqT5/Ti76qdtAnPykk7QtE9jad8lx+lS/YXlgrpz9Lp/1oEWWX/8XmOx1pRxYRXyw8c
DU71ZXwuPsPnYI2g4wRv7GN6hmZyNE/F/+0r/ibdk8EIQcwzycE7izt/p7/O22odnpOjfjDP2i49
iQd9I7+ZJ+X2rxctCQ3P/+Yz/U0Y3qew0lD3dHvlXFVOy9fL/cUw5c06Rbtxq+/S21jYIaTI12kn
bcmd9OZVsuER2NWrbsefrWpX2Ta7/GB9K6v+UF/ac7mK9vklQt2UUmlvQv/YWjadGCEi6tgGaShh
Zl+RZBbIXsDphv4q55fJgYdGOkkou2RyUt/IR4tj8Z2QqOEajW4q2xbSeGKJYyf2JA94q+H0onM4
Faur0azHZNVNW42EgvfyIK8DkWfu0PZXEUhGtSrJP9c3hGgFJ2vY+80B3qOh2Cld4ceEHo23/UqY
4PQYM5p/JJra+kMH3E4I3zq7ikcOawwgza/qqTpZ+1uzVjKbWaPG3LxwEix6YIcQ83XvcAGmyyTY
/ioT7AiRHy+55QXOyAQk2/JiUqLcUlursStIDh2YLHWNdtMFcGXWVbbrqp/WkpNRPqz3pPlOy4+W
Bn3+IOOLJFzkReO3fBz2wsdy4iePT3XjdabvymDTiXb9U7zHR2UbPRoiK1O3/g7u8wd5gH3sjmA6
7+NFvCKGY9Haj8lnzxmeaCvFgVHLf3SolnzsxhtosvxH2XrcEM3DIIHmOzoxXt0Em+pVqa4EWrKP
kFKNUmnT7Kc9h7DhTX8Sn8Rrug1vynvn0fla0VQ8psdiA7ueh6h1f9SO7OqrxA3O1oVPXxpYHslA
dSB99twrMvRvOlt2u1VcrN7rfKMda49Zh4M16wqoc3AI8LUrLzkVlSM65aFfjSvrLD7Cyz5wY7t2
Ipcvyh54+dgxtul75Vnn7lVPuflsyY0VmzzQI5ve1vD8FRPJHW+x3KLidDDnKpHLzo0O9G06S6fg
s0nWrXUNMLFMrw3PATJ/gAEFEEeRiVx+F39a++qp/Kg/uAkq/odkJl6DaaubjWk5qsftCWE7szUn
eOBuBMT4wohYgCHUb+lgtTfmoE54lqrJLl40w+af8gv03EFuJj2J0zNRAspVvABaIftCM1fKk7gV
rvVXfNKu1bt0nc7mQfBYoT3lgNDIAYTkko3nzvZNd4JN8SS8k0VyWD5MAjQdf/fZbi1+Ol5VTu7m
q3CVHA2ntD8kR191N33VrkNv2lSrj9H5Hj1zNR2SHwBWo4/2K7qkJ/8ZNUTtoNjRAlu/JLuKgQi/
TbWl3bxjz3KBISEF/kqUNa1fqJ0h8PPRaQZPukutnbuiR6KMyoyP1nuJhpWNX6xQ1VBe0P954r4b
2YM5QapUc7ZlW6t81e952tQfsEKKdzjmRr434fJQKRJQS6MrtfVV81wedd/tp3XCI+sK6+LAkziv
swMxymWIIPSgecIpuEbCa/EJdQ4GOqAYJ8vc4TFUDmrRiRtfPgr9ulGA+jiIq0YAs5wniYb7VL1g
o+6UVUy1pG+lN+lN2aheSzqoba5TImJW3YkQsVN10nfZq7CfL8O1/5ahUNWbJnTqyuWJbCZA/CsC
pITejr85SGbgu2wae5yQSVquYBWmW+CTNTLh3o0sfIh7KEZD5zbjVVM2dbOf2wtSt1l0KiQ+YHCI
oJTniz+dxsmb16Pk4Sws3/LnZB/s20OTML58laWP0rhbCUFGb8Z7MCcfjWhsqtb2I4it6M6aWzA9
kJzmsRe/pNd0bG9Nnt4NsINt4BSmLYvLSjls4uMIXvBu0WHWTW+iZdHDVbbDH8J7f+sv1luflmjZ
quqzkJuDYa10FC1CIme8Gb54Gl4/s5/mh/EkX8TLdM4Ae3fUe5z/v9uv4KN96q/g4KAWDu1a1Htm
WBUcU3dBSCKj6Kpqk7aOT8pVutZyCdG1jWADmEcRvaj1NsQJlrsRJVT9lAuB0z6bP9sfAMiomiMA
Y/2hO7Vn9UN/psjppndV0LcGYWvNKG8lVE8Ta8Ro2NNXFJ177K391pI3gBnVp+JH7O/7fKPDz3g2
X8X+njQ/JmkrvGev7bt6Fbnjes2uEP1S3JKBaN3lDvqwjQCeVAWnyBwo3GX/OgN1zFe0ezl9ow6A
veq7Rj8eSkrhQA+OdEYVC50qmje3HMCWOVjpwxdSR5g7qXb7prrGURvcebIjlm0WWc2porVuPWWk
qvt7BTmBtCqVcyesORnVe6rnJrHJWdgk5+rZJ1zbDl+10CEOAm93BtNpcsrJ7TOEXpR63jTAZHJG
CtHAU/s9TIo88waVHuXLTHLYmmz4D3Y33pp/UF3r6n8HP0JGujW/tswvU/bBXJRoUXBGtC23vbrC
SoDylCqTjFtRoRMKmdWmjZf9ZLoVNmtNout51dq90Tisc3yn8WNpjVzkQ3uduPfKTVh/Kco+9Q+Z
erdUAHyuTvAoUi/9LNUvEWjSMoOwPGyS1klHOwPNNUISczUJRc1+TO9SCFkchk6H6CfXnTB5zQA9
6eOPyL+xbRoUMIySz9Mra+OVyX7DUy/sle6kdafkivTtCXXwuXxXis/0vScq5i16Ls4K7RrorO0r
o8Vi27hggT4vrEle65Qvkcukraw4aQELDEces01O9hS7U+DoyAEaoLAbc2jBPzJMHtxJQnqc7wN4
ZGIPunw7seutZy+5EIaTTpvpHhRX+VmDZdcnTsjxZMhv3TOmQZ2m4hsg0Ft1Yf5Rzg5JpZw6xpD0
VXu8Dt/KxDLBIMombqdPt4gYa4fGHEeD78LTDjGEtjfjZq6aS6o58RoZns8xAR3Lc/tp+nYkrgR5
bZV7Q73V5T5iglnbRuZ1btJs4k3mVnc1s9MXwD3mvnsmGO0nkTfjkTuc0W5BHRbaxT16xIeRCbkN
Jk5/CQ/Jm39i0Cyg29Ucck7Ispx/VG8gzdPAAa5GYSPLG6wYKXYTtu/QrlfiE1+ziQRXdP5nNJEN
U/hJv498EN8Ci5HYKRtilq/Cu+6oL2jE2QGSn7SGrQ758ylujoKO8HlXc1xqmld5dDWqnBVh5gT0
gB6gfSuCsEDroAofUvXVpak3dNkRGSHDMNuS3ocFplk8/v222P9Z6MXpCx/6o/h/wVil0f/4F42x
gul7Gn39uS/GP/mPvpj1hyWD3qIFJtPlWtzyf+uLkYVhgKyh+wW1++8Wqr/3xTSaX2CyRAIpZEgv
vyxZ/5F4If2BjFzHZggsAPgZLu9/w12lqksv5781qGQMjH8+E9Z5R88t8rPjpGjofTZgiFVJpa6L
kAuc0dYzGnqqC4IfQISA4e851bQKUWpCFAmT02hhV4qsgOjp5zXgfNrNMeDc/meHXEZFDM/Inuk3
cQZ6TpEwF6lRuCId3M5wTQUWvUNQsgZhrZ+lSqZCqMyqVu2YSQSyMT+aF/GBiHfjK0lqsXqKMapS
5pj5oOlb+NyIQJ0cTHz9o+2XES1UfmkQ2FY68KZM3btsog8whZ2FdyOZ4gK91ly1iNrWQxoGVCXz
KJKXFmSGmSgukRJdSSEMfzyn5zX56RlxTK52cMutWlRcffbJJnOwcCg0JFpB91vJ1sjGVFZEd2mc
OEGGDgTNjEDd2KdLBUtVZTeiKFZHszeU4CUBvVl9zoJclonry0qavKqBOqmfgdH70oURk5afzUku
LLK4ZVGmRWn4miZdpbIYMY7lVhpeoknTphMDoqnKvcQP6apkgESF74RpzA/m9BNutjxGXCeJSFyv
nZGM07pDwlwQVC+n0apCIZvslWQwqUV0MPzoq0pzDq9mN9c+jHSTKIDjDEubAgUHVu67WW+FdYVh
DlQ2YWRQJO9RhLbeK+s6gUffZxabVAC+3K6bPJdu2Omw0DlyalQo05hgBl5dRiz9XU9z8ULiUFxu
4qQvye9JMy0z6CsmtSCy3YO4tZwGAHISO36fd1Xr+h3jM0REggo+053F0M85OndAtjH4CVbRN2Ru
psl4xwsHs9+WmiQAkd7UUSJwkpBKTVmVTCekT9jdTUglB9o8cspBmRBf6ijjUMGp/nzil1gzSyec
0uiIYRImz2mSUpVdqkGYMOCqGHhuPD2rBuM5Fpi6Q+kX1VQ8dFErCt8o/hu/Ir1PETJMD3JcVbhr
2ilgvlNojHDeSqCcVbjhovvoxqS5Y0wX4ToJ3ZaI8J7cM0UuOw7WBin2o23GBakFTjCSbRhwsGwx
T1OHk7d0x4oy5a8NGGlVoz3IUPIRjggHM1vMLZ8pWCpNybbJdEl4rpE1cPQzw4zEaeTz9aeoV+bc
cFLsVE7TjdSMwSsUba09zApTrsodRL+JbmomTs1JKkAH0LPQQKcQEwMBrtzyuyJpxUg6lJ5UExXj
1hSh/24TZpz4KC0z7ep9g3Qw+rIQA9Wv3aCVPKcl+t0JjRfZAN3yuCpCcsfcpkPL4fMygKdiuskq
l/ibkMRBotkglcPgj43nlC+7wuxsackpaMSgJFFR7PKPUO4QLzHBlJOfqZiU5kcnaiVJxSGmwukz
rwlBUOyaXApxr/lo91d12Y/DiZ9q6GKO3JL4ssC5GoWNwrUDCyuwwiD1TtKIwApZRXFNsGVNp7bN
FZnGB0EWV+DwanhnWGiYe0wFinUcDQJCvFitM3VfxGZb0H2prWUEKQhhitekQym5H2H1CfexAbKO
REqLp31lZGG4ATwJcTf2tShbC1Ks9NE6HpAuDlu5AeS+bgAC6C8IubQagR3H9xP2xHD4VIaevASJ
NEyaHWnU1Mq+AcbZOLraYeNv81SvT2EUBDK37NBNqV3E+Og0uyZMk5EcAmmhOwVDEianHnX5dDLL
xCA5OJK7hkgDXZDEEcOXpOZfU6gM9aFC01YwCxDJDo8cQiVC7ciKFYsbodVSjkFG1EO38SUTyDTj
ReirhzbooT6Ooxzpz2o2JKzHvtBP3WqEV6pTuQ+NxEweHEMRAu8dSQdp1HI0LTsp1Ha6qEMdlie/
18X5OhCLNNB+0wZ9eJV5Gi23K7OkcpV8UnOmm7U1rKA2DyZdM4OU5HS2/JwZQuMro0eARdhfK6Xq
oD2bKgj9FeFIUYagKawT6yEqLFKHKM9SFEtpYjBCsiuVmwPkAwCIBAXPPImnClE87SxzMs2fyqLm
Hzl0jhLTCqiw67k2xOhWh5oeXIjmaYOTFE6DtAt9vLsHRdSZ8yoNiqvF0jOKuyYRy+qNZVHjvECi
S+VFAhE166LMJfXBDB3VCTvspI3XxurU6VhhKH0EdZ74DwR8eXss9WFq9vjhYvF5CmrGxHZICG3m
hJZRYodLja6Q1kRWdKI39yCxLvrM5ogWwlKhKepjJTWOURbUzLMpf0SZ+GBkn95TLHdq6QmDJOWX
uJXlyqt67A1OAhVYBAVeQRgmQqo0wEcURtuvSLSILLdUZhGqukp8YnnPoiZvzn6KNodmpzDU0T70
W32+zZGFabIh3z27WGhzwoPY6CL5vDUcXeOtmJQp3Q9CrHUbxCEdSH457pV958uJ8E4wRJfGzlBW
ofW+jM6TjUgBAEM+EluldRNrqNq3Pk6NxlPrPsdCGQYZk27sz1JubPpaFjIXm4NSPBEFXhY7ccpz
/8ym3RhQWq0x4Pylh5n4DJZXRpPSWUO81maoTvguRGU6+nODDs2m8uuxGc5pSYQQ6vokqpDAYTmh
cTnU/fxplJqufjRM1rXPdIhmaa+iZwtXYxIYGcEPHfX/rSj9dthjKzPFWygnUHzQCZcCKd/gU9MP
XDMdEzkYzfKOCYLcfyMJLq0jUgaBbzbrQXSRw9wVi/FJys9KIckBNrWg0qWPBoVi/ZH24LsnPIBc
KUyvkTRaw5YnUgCaFbIqoVRXSjx284WoYyTrbtyIUkrCaiPqmrNEi/aRlxDkPO8jWVOq15yksfY6
tjgbcQx0fUCfS60yBLZsDL6O0WusRavFMoACUcMjLMq+aPNUZ/l9RpOS+6uikmUqkUHEwdXdKcZC
BWN/Yqk95zI/qf2UKAIdlRY+2VQYVj7RAFOyypaoKnDMkg6ketvIGbBrwrCJMmvdogX9GDotygRx
SZJuEeu5fIRDxArVMaOW9mJe5tqDYJaxaF2hiGfp+u8fhf7/UghQcv6rg9CFAMK2+B9PiKT+8Sz0
61/97Swk6NofsiwpGjYkReP/tP8UCQi68ceCJdV0BSOHwePCSOzvpyHJ/IMfhT5niDpUM/RR/6kS
kIw/TFMFTQutlJQLRf+3TkPsWH86DZFPtig2VSCT7EyAmdTf5lZ51Ac9N3vmmQs4gS0qQ41CQAFs
dn1Vk9hFbt1WK8rnpCPGpJZsBFVn3iZndtVrmmCV88wqablBILEFz06fXY1/6p1/qLqnbJr2so84
R1fJtM3oBjVbogtWfc/0qdBddllvYVzqRAcFKkPOqlyrNV4vbAlNeUD3tk6pfyvDm5LioirGKlTU
dTFkTsWpfm6ZEWj5hkgeu6nqnTXDVTcbooDSnazh0deLC7Kjgz4Ini+Ne5R2DtYVe0D8PSEZakPz
ZHTqesiLSyhb7Lf+JYmGczsf9dY8jF12GML4hsT10pvosBKU4+QnZG2zkujuqRq8G8Js8WjEpDrh
Wl133bi2rnqnnZps3DN7FVvkCrMOTeNS021N6E8X6YPqcDP0xTOgpS9BNlbK1Lm5kR6yEbi43O74
8g951nnUEitLGM7q0xCOxMxlXj4omzzoj3HR77qoXP/D3ftP9A+/UL//dTTWNJNoSY7YIhBiGRv4
r3zcf5BBDHjDI1+KMm+Ktrg1bRlx10y/Melopys6UtsArxIdNn7ECsylkUUq9RPQb6fn2lMlWYkS
2wA/nhJaZ4blRqh+yObVZ3owYpogysppTLKckG+UWGpyJoLt3Lj/+n38eeq7vA1yLFVJp/UgyeBN
f5PAMIfFlD3lAeZomrGBqbm9n55kI/8cA/0wIEiYE/qJ//pF/zzY/u8v+lt7obPGOTJha3hVWz51
6jsOWhsyCiFMmXX71y/1G37pb6/FOxQNbVkL/tbi+IfviSMExMM2wne40DYKpn/+QLs7YQhIl14b
afgL8aMqUd0Jf6WR+bOu6Ndra9aiXYKSqeuG9tv71ENSreYyE1zTF3YzGI9U3CWMGsRwBYtiefj2
c1k6ZaDu/UhbJ76y04gpgln/UjdwTaz4XDM0IQXplsn3ouoOYcRcpz5k5vgX8NDfgNp/v1bULbCf
JbBO4m8Dcr3AyIiYVCBduTiMJpZYS8MqJF9nzbyFI9ibtH5mUYqpXOhgW+84d7+rdt/W1k0ck7/4
6P755QBOl1CMqbL8O3I30malmcHsuxitULYbHOKr6B6OuQPP4L0Uo84WGDGkxtkPOjdNs0dTCgxx
soPW0VbX/4qcSeftz9KBX5+QZemaieZMWhpzv4G8cPjQYlCXqKaW7656LbXqlGY609RAe2vlF1WP
H1nR3QptRYhC4hIsGTmJrl2DkEFAZJT0v7nPCkzwg/o2l0eAuq+qEj8IaD+UBPQBD6px/czmrTHV
K3WlVzP50xpMdcjbfw6xgs9M3bVSeg9j7SYFxpW0FNsstXuheFKcHTBIXcnCXVnBHR7Gqe4+8154
FRv1pOQId/r5OtKu4RKnlIIprO6aQjdfkY4yQVPkhp86XT/URnonY+wBPmxrSdUHfjeGMJIFaaEm
VUN5pl/5A2t4bsvC4FZN/U7JeyDH7DoriWLnc/Rs8V6TSD8lvv7rvRS1du0KBEDdQGiiEbx0+nUc
00OA4ZZhoU+/ZjmcaKcw1U+FiEO6Q++rJo/l0ofWz+noa9dGChjm263F8q8gCu/0rZjJP5qB48Qo
XbWJeWXOPhfy9RTVfR5HWy+Mk9Foa6zG954wBVurKBW11P9AHnok0UJ2OP3TFve1bcu1mVWyriTy
jAgekp3eNLZmXb2ZGHInkfZdBNtpTrSbHlvXNgzvwtS++6Exe3wSpFt0jMJrrKTo8UnX6MneqzNX
UYpVTDahDUx0tOVYPUpJ8IMEl8MgJQ9E9w7Mk7VamZCPTfM2zMZ2TNRrl2l7uazOyRRZ4BhRGLWE
jcnzpu3bz9JKnhnJHAzgLyIDQBPBklPNTD7EoWu9SQg+OTAS4Khisy5gMQw0qfI5c/yZYezUfgkF
Ea8gSU6VQoUwa/qH6Od0FBNx242W+bdrNeXR64tq3bYFvaC2sRyOPofM+AhUMq6yMGZ+1ysYOqAH
VUN1DkZXDYMXssiZsFbZXU+N09gjHJqyg1IB5Ewf5JaPEHRqhSGD5BLzehUMbDWVdc5i/iZtuHEi
eD9C0W0N7mCZRyNRKqaRIz75JMwU/MeMTmasVOGEjE1H4sV4U/CQfOdkqLnUjydJ40sesvFgGcN2
FLDozoZyLZPs11MxDN9jXf/gN2K85HkxmvcSrwlNWetGHi7VyfQUlcs3WIyWMwba55CgmzAELOT6
yTfyQ9waZNCpCR++zC8nd/7RWT4JIAbGs3RyE5JnGPiEd/Ir0EIzSFMFTw151yphNc643IhiKzul
gNZ95Chrm8YS4mrt9D75wlD9UURB6k6N8HMenwM8gZ5Bf8de1loCmDDlpPdJJUHZIsyrM7sn/H6X
5RlbdPFmZJyopbfpkN0HjSi3UuGwI6jcBMYPv+CBwwRlcnumW2wrK8FH0cQ1TjlPmdIj4JDyT1Ji
V7U0/dRiZTGQ3/rQOjUmojiTWo6lQ6z4vQKfRBVztBT8LQUbgvGLFbbv1H3cyXhDBmtEKE/g1q+f
bpfRdeB7QRFzWSxxYfoAmX0UDPNJy7WSMpOZ1a9L41B3x4dwnqV27wc+xoCpwxjQGTBZuvdlTcGI
z21UIfhukXADV5pV5YreHMduelhqXjk0tr8+8D4VUH3W0AEyzu+sDkJQO5hOuXyCXcf5S8lwHgW5
O0zliihHEgG1NaawragbJ4gkd8FCFFhNLyIuAnspqcnX2o4I1W0lMy5YUxM/29ElIj+apV6Mk4el
j8eu1pkd9xLKIhNC3Bw/cZB3OpFPA9l9tTF4yKXqEsvDt2h1rUMQkcxjK/YOc7gD0YS9M8nmbfli
CsU4jPEpWXaaUrZ4YhFRWkZ0LYt6N87ZErKzkhouaLmBRS2KHQkYEMIqL5nMCOc+X1inV+8RQ/sy
bBlFatFD0ppnq26PBW23UJxfl11VYbeJ0xwcpnptsYJhiGHnEXAFGRl7UGTJJAIxy42Cc4Mtz0kt
6VpFkdvE0rn31VPU8ykIcYVwqcwOeZvhnfZvsxE8Zva0st7lRrwXu+rdx5UKjEW7xmLqMTHxCg1j
Y4/Fgq4GE3toNuktV+v3NOZNB3XjscYiN8uSB9gbKpGZX12T4jUwDf5a/qsSMZ91/XeZH2PpZNHi
pxhnberD7LuqTl2rXpfPbmSBXd6p2Qu3rNOuyxcd+TI3Q9ce425vhu9lN+5bTdzj/F9J/fKpLsuG
qZ8UuX0PCAFHGBpYeP6tkzQp119XKOvB3Qr4iCaDf0DK6N2fSany2RllBitC+S4Ig+zhab+aJNIR
7NbHCr6lASX30Co/qmza+TrzESNnF5hQnRmZ9tw33WvRNC3HPh7Nae5cpgvn2qr2KWHdIYyoYtmP
27h+F4PwniswebLZ7hVJd5Y3WkfVxUoXzUkm3LD6I0LhZMFfKEHxwAz3Kb7EqDIaUyK727hlQ/E+
d1/GGKHsZhem3AoG+plBiU4tJXqejT4G2MEdc1p+vmq1E764a4m4Lh9KgsikPScz6gr9mS39p1T7
Xpw370OuXpNrVUPXX/55VXDNlcYNmlrjpYpPWYQcLOBGLUUVQW9zWs6q03LrkXLPKk9UKbWf9BRQ
CWc6Y/ShwqzUUQjOXAieA6dZiULVeqaaMrgjc8vTibl2xTZYG+XYeuSlcMixpVL+VAO+H474Lgap
Z5B08MmCYQ2RcNfQrNcERMADW4dACJQmMwVPedT6Mr0v1XkcCz+T2djLFrfo0tpfln6ax1Mm8uXo
H1LO9r6U9VnPDaWJkheRNuKUjZrQHj2kWm0Rlgw6gA9hDNWrBW+Idd8BouosDYHaCO+90r0XpK7E
wTUtuphPgCoEmyiInKV8NEMuDjfraU56Nz8qBn0ITPePX/sRLdZbL5i3MbJukUh71hzwAOWHKWK3
gdgEqEi++uQUS8E7ZSqKIombZtl1w5KvReAb8TN9O8TAD9YCEbnLQzJOyYN5M2gcH83kgOy9lnhz
Pfd6Mi1vs06+59z42TQDIvulzi0yLjRDDGaE6UAIPWZ5yJaLdU2zfRrETq23116uH+LgJ56satuy
VLewpZyqmxwxYXCaRdED9OHPcUTqM5ivAcUZU7q1mcaPsqYYUHLWpMki2dswC0fjPmrMceOL8jVN
qBCYdKSeTNeiGtYFzAtP74I77b17mqrrcbTWPHNfmMlyW5R5lAmyTbymvDI+LOiTEgWOgxRXsD/R
1ESM26vaWYqkS2SwsZVBHwAfSAHEcMtKLReSMlhWUmG2aQVXKy2+InyH1zR6FVMLN0Rx1NDydpTF
Xgkz6ykwzeNANrWXm90Po1YF+Fg5al4pktdRFD+0sm3cehpq6oNgndYC0Q0+93h0UBNOFIqZMWnO
tXdZgsrM1IeFRvDmDBWyRRpqVr+HUXxvxRe9qU+wEWjoEGacpIVC+0Amma3ovCATJsx7TblSfO2q
1SmLDKNEO6osT2IqtwVfxXOCrj+Kud2tqUA7GbR8tFawrnVppzeWudIDfy+PqPTiqBRdRvmcEiQN
2Scay2JW1zMgMVuiPdKyquU9nxdOrkuCfUHCqeIUyy1HRCjWZrLlK7hkijabLrKG2iH/YK9myrVg
pGFXy3boA1ObOp2Sa/QLR9ACr+1JLszkWXUlGYN57YuKV1fNCQ6n6Jp9/iSgzNgxFUNXq+nPWq19
gatFcSZljSv56a0PFgVUX1qr2Pd3qY44yRT7xivSnj8fq3I1Vk2A101N0DWGIeY2c1xL9SoQ0XvG
SCRctdM+xFECmtUzlchVzjQ0to7pYN2nhs52P/hfVsNuBx9Zdoomu0Do2Bgdla2SwsXgb3BLP6QC
A32R4LVoeKu//ph+aOjIOFrkGQhDe44lnqu04ZmL+vSFSvOW6NJVIVoYCp/Grag7UVQ/1b161X2A
mzUmN0gzyQ4QQu12QOPcsle/Rk2jhNbp5LVoFSOTeVKw7LG9f51y3cN8zaPj8wEdfGkwV4HUvsu6
+ROmJhJSGM+M2Eaka+l9Ob4BOMLTUbIjVzPZmL1JVQi75tHWFfW4fwb99/7r9EYPijRF4cQf4D5k
BfFH/4MDyrERWZzSrH8MGhFzLGUTOexShyI8yQ/LS2SmdrLa+F7FGnMLKpGWUPS5fW+o++Fd7Xyp
eW80LmPZDZY7BhLYG5ZuslnvS2kryPI6TYvdQuRjkTovh4ulXTFlRI4OrOYz9+a8LANdHkKVTB5Q
EDlpsANCQMLW7kNCGQLf0VqdQjKP78aYvGKY9lL4Uy65pFeciW5TVT9IQlkr4TUqsu9IEJwhFldT
XCI0KNeYf0FkzjSO4VlNcCt6+SWa/W+xNW+w8ZxhzHeBNat2QxMuF1kSh8+ulC+SHnoxOEnDjzdF
W23EyHDrWtnmRrJPJqRiQA/QPY4hR5kmW8/iRLugh83aiyy0ETstOrLAsqiuEz6jDlQgU0qqO8Fg
P9cZ3qqQEoa3LKTpqCOkQXHgdmL6Qk+YxXF6i0pUb1AFV9NosIPwTQPpJBj90OX9V4e7S5NWTZC9
sbFu5aR/7lXpjb7CbQz9naIcBpZfJ0saLjHGKdCJPwCRod6vloQ/ClV1Yn8Gu9eVWMZKbn0jochK
hJvZs5XINEttshMxtRaX2g/vZHxTN8K4MmpjF5SjKw3swdA7b1MZ3qOAfZLZ1iPWI2R6Pq65qnsu
O6hKSweBeKwWu279PunJPZj8VdVDnUsbagzyOK9+L21r62c0Ba9/0YH8fWxgahZpgxgVUWzB5DB+
s/MoGZOJHN6mVw6xJ3bi4OqGcFsaAFXYb/2W+b+mrgEkGlG9GSKSnufIYHA+csYBJ/EXvVfpN1EX
fSxdZIwhQugmBoRZxm99rHHKm45WCtuO0Z/jQiKSCDbtLurrFcQlb8Mg8SzMwtkyq10SYyzPqDxp
PBCCxfAycmaoEvea3GHcWK6ccMOarG8QE/SyQlvYI+mtd7EarpnnPTGMXzczC33WGG+Am56Wk5rc
BQdTIwk2C3DEZM5UHZDyrMiM1uOzpA82gFp3boJ1y/yWncYFPOMIEY/bp/kLO4OquMXiy+kERer/
ou68duRGlnX9RFygN+eyiuXaqtUtqaUbQmZE7z2f/nzZ2tiri0UUz9LeNwcYDAYQNFmZzIyMjPgN
gB/Xa+SfUjg+lGP1LDvRqfUNF7f3rSX5J/Z477zUfkV087ZVLt+i+O22RphDnDFuAomSBWDuTIUk
4uBdrCYE6JzHoHmHtuBeVbttG7dbT+qRrOb3jOVOS8IfqE4TVkMXfQTXMHknoA4Rt9JtUIskl8pB
blMU6nXrNkpf6ZFzTSKzuQlz86Eb6huAAx8mnng4vZ400j8to/ZDLwFnFPQlKJVpIQgqKidGpD9g
BspmCX90ivFcJuM+FHgFKWq5Pbx+j0/Ifd3EjxVHFHEiGR/qTHZRZB04+9ONrxnPvnFIRxOShs65
Kh0ktEf9H0fGAV4vTkU13nfSxo/KB22Ak6eirmIOx5xqF9Bh/W5U/Ls4ktB50e5bSV1xwLnoQJiy
qqjYI9BRA7xoqedYw7xAxRfYk+jdU8YB8IUIhQJePfjqG9EXRFmyjQjLK4fSEBzbs/4Nw1rkEgwt
LA+1WW0eUFDWlB67KRMpRu6N2obOXvigBrzM3grOyUi+ZwD94QUNFCr+3QwVL9TfIY8aoDMnUZuE
WJ9DbNIPnWc/oHVwRJ5n+3anGD1aazzI26j7UvJ/UUQ1+K1E0VNIEKeAFv29Yv4YtfhHLNGmo8JZ
Dc5LalWvXWafRpgRcVC/OtydcUfulVpwPKBvlAVPdZgJHqidDTJyr+2kP4lKzYDu1UYUojDCzd/K
M5p4zYg3aCsutdzrXjtewmZFhchA62pyHkVJS5rMB/HCE3OU6MJNJNWiUNs65aue/aqpjlFj4eoA
iwe/tXvNSNAtb+Bild1xKF8RfT9ZuXHgfL3kWf5K+f1V7O1Us59SNMvj8Icalq+NJD91/D+TXGf/
WS89zTl9ujHV4rWm9qui98OFZr+Iv/4WM/yqPHghbzdLNNIGNdtqhf/77cnNLQyFQUa9XeRFfpqO
Bz8osCbZVRGJpu+RF0M439Y8A7eVoT+BsnNbSX7h6qMDlziPwG7TQ6HJJ18ASqSGFNapeaOFMRkO
uLZog6zaF8mEQOP4T16W36hIxADkrD4nI2/kLqldCt4/Kjp5I/zxxJf+ERUR0ASvonTp58Wr1fHW
NSnY5dRUsyTNtjoiM5PBRB27C/CAjBy0YklI/kT5/20Fgv83NPb/TzoFJuf8Chz7e/Ir7P6p30MQ
FPFX/kAQLA3QtayI/j59u39bXVjqv4TNmIVLoaFamq4Rw/4LfmD9CyECAwsXmYvdUVEJ/W/4gST/
y5IVAw8MQzWAIZhEnP8Ejq2cM+6pqViOzvD8FLxkULqY9WqBjpVYPYSyq9kTyqZP3ONumz9HXF6d
1+7gNwFvPAKx279bo4Ve94yI/GdgxDgxaGSWhMxZbxDBNFSLukZ26dWiW76TZa4l3vNgbKh2kb7V
aHEAAWo4eQEvJgR9kKADYD3IrkEZJnZW7ozFpdBk0a+WQX/QjDu/NDIarlNVlzKwCBBjKgVUx0St
GYI0wEy7l1w1NbbkxTfpSp9UXfoIdCR1BYtVYesz+wjUPeuCB4jsApQ+xOpNm1pH9Md26ph/T3r7
kyf9thUDAXT9HuT2LkM63DRhYRUIwqn+qwU4b4QyJBcunvQkZyv9/PMm5Z9PhQuzDHTJJq+0Zz9P
0pwO7CeIVBS2NsOzJtPwC9V7uZTceIThjQbzBKtlZYMsLQr5pG4C0ZExF5yllAIQihQho8ZCuhYi
YtPB4xo/JPprXoEnc7o9TTjHG9Yo5CsDm+LP33X3TQdviU7uZN62cIjARm/MpHlMrFeTJ3EStqD/
hgdZpyrmBLvrkxYr+e8EgpWmEcwiv0EnVLga8wQC8f9ORiPKDSE0qGO0bXIoexOKN7m0cgDXhprt
drMpVTtqGKqCCIkk/U6NR9erpH2krFmWnqdFf2bFmcFDmJq2iDjnC9oVMsyHMJDdgcQmRkobIVfA
KsmKl5kisFLz1Xs3zpu6yLsPZ3et5oSGL7uT7iNfyHPHSI4olN3i1IHXAGhZtDQyejXtRKVKd56v
f7yLY8LHU1Sc9XQLXBfArvNpghNB66kiS7aVA+7mSPBTQRj9g28OAG0QoGP01F5zDpx7Qr/tmffD
zlY3AFvjKFFO8ED0hdedNbn5BqD5pkKFsZHROSzyDUwbLLSsbbt2WMSkLtZck6n/Ex80zZgflkiT
ekPj23qQYylNg8M7NuPw0KvSzleQ/jNvPCn7bqffon98szmO9XSwtRqPkW6PGtVRUtpbtLCvfwll
8VPwIAVaYQFCcua/SlNknNTZCXX9o8Otp0mCnYVQZF3C54ynm3I4KbIH3EPj6TnFR5L5mxb92CnJ
D7idgDcz7lEQC5XbVPv0N7+NG1zjAjcxwJp9LycYfb8LuHHFl9K+pvmXrE9dGCIHtTWw8kYXoTh4
lr6V7G7T6s0Wp5ftmPcbhyULqQuPlr+bflWquhJ8VPEqmn9L3E8dfhQuk878Ssb4arBsjWtopFI7
eB3K0+Ohmz77SO3nSGvkqnNnaKLb5X/Mx/Eeqipd+gwRZieC85oax1FFu9WyP6m3KK8+ThO1tv/0
LuKQaTzuYLcBmrXm+80uvakHdCC7MFJoYMO0srt94wi2D808VsmK1XtNX9tQ5/WWPyFMJxlDOwpQ
KNnB+dk24Uz4I4QbZM2cEyYFj0nqPUPN2bV1xPM/w+mi2/l1cNNa0NnL6YG25T1SlJ+jtb29tLWp
/KjCgs8xdGGDdnY79YZnQOWZUHuo0OWpD4I2BzfsFjTyzzD8jrSlxLgrm1bMb741TEfjZtJB9YF8
PR81lbUYWkkzuRBikMvfaIX34hBVU25Gj1eQFFKVl7p9UDcrHrOL8Q0zb5IAOIMO5uXnQ3dJBzVF
cRB3mILXjk5qPb5MUbCzR6KL5Zy6CEhOfTJhp4lfoI/eyrlY/gW0fQBnqiJbngX20oxtzwrQKbYz
ZL3QCkQx+yCp4UfdRLUAT4XhtlK6t/nHj6Mjva4s/tLms1RRX1MsEuU3DPG7ey0JA4QBbMafxvTY
nMbPapUc8XDZwIqiqzs84H71CGnJHVBP7XJISsIGNavWvsTSJrAMYcDnKMSu+dbTg7JToiySXd3z
D1ob3MCPO1qTdGcr6J7n3l0NFtcJ0ruh8tfW4Bz2+OcAEnwwnWTva6o1O4CFJfdGW3DLSfhllDBT
PJwNdKA5ensbw8F3vOpkWK1oEewG5VY1i1M0/JcG38/h//j/5B/+7Pf3AmVLZ89yNN3gXoEPO9+K
NoL7cpbzIRBk3PVpuCts9UagajRzPCj8EhvgUDa417+/SPrmZ4+noCprHHfg4iK9evf55cwYekci
UyszqnfkpKosoYuCmylvkZ6W/fXhZjDJP0sNGF3hWajwGsFN8Wy8IFICNZE0klC/AckGLyY9Ws0t
tMy9QS+4C/a2TF1GOfbg/7jf7uh0vEgAxLVi7acsZXSgiaGyAWnnlSqS2HdTz7SgNnJHmdxBN7eW
k27C9ENdqPd27X9Mi/pR7sFlxy9xm4EVjE4rC7G052BCO5CVuQ/VuZSfktAISXJzctPBpucaHjRT
P9npzylPn0p1+Onr8Z1XjUimTHeyLX0fo+6HtObnfvkstRWOvs1LX7N5DdniV75bg8iO2mEy9MGF
Yh+ZqWs4GA+UqRuDuqnpvVqkmvI4HLL1sr5Y3tnOOxt6FnqruBnrEWNBt5G6nUhpozzYBWaLLeAH
+mL36mTcdJl/HyrhTTX8KJr2pXHGQxFq91XkPOvKatVg4QSyFCrNBgKBTDw+X4zYVjNcPTD6fnsg
DdFNjZdXVeGbyGeC/fcM+/TedPwbmj7bLqxPkxUfa13ae2MMp6k96FP0lCn8to63fb+ajC+ESFgj
FFNQM+bBY85+XyRF3ZRa/L667PeC8dg2ictGghgW/Db9ndl9CFUYRe3qJbE4ss2QoimEleMsQPqj
5vsobrNZq+CjGYdIonp7Rarp6Zk3loMqIQphv4eq/nn9lCxljTo3Ap9FuB8b+mzKahCaof5mFpXy
ukNKHK7jvi9oIeCSM0TmUQK+YHB/GyWNDtTk/e6xHvsdPJVjCFiwNn4XZf8gqQ38LOmjdphamP08
C67/zqVbHIAMl4esUVzjv863DvxNXrytN7JA4AqraZMhoiQL1zw5/goIB1lmi8GV8aWvqala7VYd
1vbvwvY1ZPhGsDxsVVyl579hqrHqSHTSqEZnPeT0OMThU5dhjDm2R3uER4CRWWaHa+mr+Aazg2yI
M8O0ZR3F+9lBVhIoq4VJ0liGwUENzL38vVb0mwT0nWnq20YbD5QptxOKK87ooSiwmsUtxFJKaiJ9
dEjeL+5vjT65h8Y/h7Ty92WbHPs0fnJK6S7pk+PY36ogE9hcm8qEYcM7YxzCj5LfroR0dfFngEGm
Eosfp63PLhQ1n5TAsQ0ulBJbT1pnpoIkoVJhkhkYAzY84yerlDcdOmpx5H+vNX+bWACiiu7WVqJv
uBEclLqF7Vm6BcLtsvNLyhqZrjJt/XF0wI+uJZ/idr/4dCRclIopliJee75lDIqzWLPIbBes9Eqn
v6sNY2c02JoUvfnLxJhBmj5FaLJuhgBUt5IcAvTrYz29jTRcfM3tyjFauBMMRTGR3aVOxSNk9nsi
A4qW4rCVlAxgaQW/xkwfkxhPjE4p8S2Syu9+iwxjpt2nzpQAF8m+BePomgmv10S/bzKfOlD9Nzuc
3QVriiUiV5p92D4qeTL6PqlZ6GmC3yRvQj0+gsTYg2nY2yWnvuFHTn7xlCFzZGOI6Mvp75XVWfpa
QnGYgjq3gDGvAcW53APsZZsHZXostfTO1ooPVua8mF63T56jCbGfSeoeOmxVo9h+jurpzok1sM7+
62CsxTyRqc33juiC8nYAOKTPb6MEaX/Vibl9QAHgr9zBVrV/BY2FEgq66oSbMpd/Xl+BpSE13sii
mE21eD5kU9tWH6vTCB2FYrlFy5iqLSbNHLIDYhlbftHap19IEg3MxCnz4MREjJlRKKsCZghy7SOS
kNZrEGD1ORhHvwkOdcE73a8evVJ68hWERnpWv7b9tSMqtvx8mTHCwGnBlqk1zXlFsCxAlVf8gBpn
YyQc/C9DiZKVeC3H0p1lxEfdxFxLDzajDnwmbw8t+lJ4Ej8NX6+v/tL9QlvIlk0qXIK6eh4scujX
3ThIo4sda1E4wGw6gZ99mmxUko+DbLsUlfbXx1wquxqCyKroPMzEVz8fVA1V3PgsLlbMVZ+dqX5U
Gv0kbUEblNZv2wg3EAY3wg4K+MxhZeylaGTK1ttzzIEONxu7dJoQTn+NfDO+wD6IL/s5b7rbGlJ7
ZxlH7N6OFp0SOiZkYnhzN+Vj0OjHHKjioNm3WJWs/KClzWgaBrw8ykW8EWc3vI+bXdY7CqX0LrqR
u+DjpNaPOg4pQ1I9mlH9CH0ezbj0lKnxUQmnFX3fyw3AM5FOkmgagnuwZ8lYFPXyUPisB8S+rc8+
mJIbND6evT74+j2W0SMrjiszvswtGNKWgTzgBeNczDgBopaPkQqRFHURFMjRrPBPTmbeVqPGQ+3G
KPw9Pp3b2NJuqQrfhepq7rv0E3ROH5ekqtExnQV/cHhD6yWQZPCOQNQkPWrDlz5tXFEmw73pYLPu
gx7vJwrUuvE56hN3ZREu8wrxJjF11aaFKqi752dg8rUqsQvqEFTjDiLZtfrm9KeuGyOdbmz1Ij1O
N1nxq1TBLZnQPiDAXf8Rl3UCeEh0mGkbWQSieY0uky3UgZx8cDsc5WPk2wCAPoUARusCCTbC8PXh
Lo+eKpMUcstRZiedFlvx3bu0jXulJtVGB47p2gMKUvVwKHtzo1Ce+B8Npc8OVSfn6KQUDKUCv8JD
eBcVH5oMNUWjXwtmSx/S0al6WCRbPGdmQ+WajqGXylCK17Jtqyd7hC9fIWWUldwelETkrVwXGwlN
j02kClt441sEW0TyvW/XZ710lh2DFab4YWBUOottVBNS8kKL5lGY32VOfarAsQS2eh98LLpvFhqT
crxa41s4SiRPMlVeHnPUPMWfv/uqdY4zAEodg1uH/b7p2EgoaWm18B3G4771cMoOj530RfA35SJD
AdP7dH3aYlrntymhhOaISUubOCrP9lXOK11pUmNwW7zW8kNEzhjEr70KAhfjyXF1xgtfHLSWTL5G
bRUEhHE+Y70uqzAr0cjGvMzNrABws/esR1Ta/gloaUh4VY1Wto8d2C+mjV5Q9lF4ylyf9MK3Zta8
R5iwAJDNtp1Vd6bW51BfLdC8suZ/TLr+Vk8iV0Hgv8ZyyBjDr/TW7q8PuxAyCJiKLTpRJE/zfCHD
7nTQorJ3DcohGn3CEhPvSmsRWgCmh13u9eGWZkldhDuCFTeteamgyx0PBPuAXqeduCEPTisIdq1p
uDE65Vl6m9OzVcp47Ya6vJNVkQEDyqFpRClxtrhTVlCiiNLehbi3a4cXc4i2IOQPJGuZtZEhFPjy
xyykkF//RZBUeffKtkPZwTHn9SrHSvWmznXguSHZtprc9fgStG0AaSNeaX8vLa5BGH6TXaCxODs3
mYqq0ohFDbrRGDBoiStxcmQ5PNXTsEfscxf05rFFyOL6N32rm8zPq6HKeDorDrOc1xYqxIMU/OR7
19H/8Tq0fep4X5blLgjybyHNgNz6rgE7TCz/EKR4YingWRT75fqvWAoawKhEzKIxcZGETGUd+vCa
ejSgg0OQG5vO0O5DTIW8CtERBxY/llXXh1xcbx1Igzix4syexw1I1+WQpcy7J/X16c0WQuu6fYp0
RDpAzVqaWyTtyk24kGyrKhc82iDCeBYDrPNRezPQehrxvavAIbU7D4aUUh89BJNj6RCL2jwMYt93
7pKODCBU69P1WS8ttCnUExhEVMbFn7+7H9rOqs1YZaFHrzsiIs+1hDDcPmt817wdkEe5PtxSgKKu
6JBZga24iIuTZtRNZUMgMMpgVwbtNo7Ue0v+FKQUZWi4XB9todbO6qL7o5lcfTT9Z4mkaQS23BoC
TY+EJYo8x/IfZTK/U8Ntx2E/xiQ5zlNvqis3/cWiIkhhcNWzdR3ZfIMCni1qiC80LGqa2ooCZhdD
ckR5R725NSESNHm/o+/1n870bUhbt1XWFhPW2UwN/IharRxlF1hEgWVodZDy4dbJk4eUHkNhm3de
OVVuOXh43w5rUBnl4rsyPNGQd7uAPHH3nG8jGevZwOwpD0hyue3V6CvGEE5TbUou421hpr/Hof7h
2PYH2z7EqfTFk+NfeqlsLU04WYzGbZgMX1R8fK4vy9vz7CyYid9F6oEzsQLibV6+qCUzxglRBcOj
Or+CRHqW2sPYNkcDo9+tLlX2FtuY0VXg8oO2RYoTDxo1esws2O9fguTgJJ+TLrmz++BJdeSfluwB
wlbgAVvaMaSF58ncdJOjdQiLw02L8JjzrJss9Xfcl2u0jKVFdmBkiOYRD3NnFqFaP9L7pAG0UGMt
2sagRtLJzep+P8iJa6CQfn3xFj+qKH+IBFKUv2Z7qtErc5Rl9KOiRr8vqx5BGtxTn0W3XDRJMwWz
mw6vmeQlCSOY4PjeAx2o8ClPUJs1TftzYiorGc5lN5MvSu4sk93QzpTV2bXoh2NttQOLEMsv5SaQ
cSVA1IRff4vNW6L2h8Zv93qu3ZgwEbJ+N5TtTgFjuV1ZnIs0U/wOjQY+j3MgjfPAjcL92DQezfMi
VO4UtE2LOr33cIYlmO48dJgms7t1jPBr3dqfuhqkDUD4Ml0J30L8+Ty7Fj9D57qmTACaY37utabt
eixr2OBacovPOs4b0Z0xolbro72i+J/a3v+IAPFN4xc7lACfCpN7m0I86l1Yf9Kn4QGCEDN8I+dj
x6t/kM2PvT/e46rofaoM2iidvZLZqOL1PDuVAvvAHcvyXaJPjCEtCvQugbjZ0q3PHsL5yvgU6OGX
qoYNW8bZ1regWHQ0abFJB/QXQU9Dp+IUkNM3ErCAwb7TivSbwR9WefsjaYfQTSRrV02QkKFsfHA6
Lk+q6iufXQSy2U+nLkFlgkMBtHNeGPC1ooBDTkMQ99ZtWmLfoOwkpbiH+rfRmvhrnqmnos+3DtY5
aEi+VPoqdufyJ1gy8F0BHaA8wQPjPNaOZYyYXW6L+pz0SW24sKHHem11Svv+R53Ymza+67W7IQtv
aX3E0LZW1kAMcL4G5GWUCQin0GIuuk9mp0paquGxFo76sw3absruDK9/iPsvSD7vsGN0JWReIvPX
9YEvr1XG5fCToClis8/jUWDVutwx8UDVITPRiQyku9j8gScxD0lUdMZVCOriVAFlUYLVzEuYSoN6
bpfpEQ2+QP3ZqMOdXcpPupd9CMb8K/Ll+dQ/IqByHE0lWNlql9HeQtuE24uKv0r9Qhyid5mZPhhZ
h+D14Ja837wpxHZ7OiiRcVPAPA6BpV1f3Mt+KvejmCa7mzsG/87z8Ty/8EagiBPemd4vvL6fdWTo
8jIut4kJSAycNCI+pyiIn7SeS7tpfvH2/r7yIxbXW4BVLAuJBVKo8x9RRnHbI/A2ugUWcaZn7aBf
3Y2N89G494J2V8fNKb81ivjj9XHFzpnvaO5UIQRpAQmbN+VGSZEMzcPltK0I2nQxG9XapdZ3kAf7
6yNdpqQiDQGJY4inFePNEu5x8MpEFm3r3gO7atXATSyn+JHpj7kw/MOaokMLLg++8vW/Xh97YUdB
LyXRJ0dkZ80L+74XN+iscm59A+EgjZZ9Qxaj/JaBwCmluZLqi4v4Yk2xGCBWKVzU83ekZKgOGtjc
KDpgKsF+KKmQp3V76wzenegckknet2uYtqUYQXikhcAWvnw4Iv4+TMpEjIhQAEgs5Wcmqd9tNGVN
43PhKS5yBlFfvwZDcjQHyfUHb9fgxaINHfnck6rUj3BYpm2Ls9J/vvhIw1FKZuUVxOHOd3YsYYWu
xz1wBfoZfd889j1+OuWDQbretmtVsKXFB8TB3WpSqyApPx8NPeIxHDLadmhGnQAa8Sq4L4SwhyMd
wUZtYjk4lcBsrs9xKYbQQ+YBogrEPB2E82EHdrMsS+wwU49uphDfZ+G9MgqfJENwTewvQ+Qd9RBf
y3IqPyDnSfsgXDnMS0cMwAzZGTmROGmzyae0BEvIvnQwquDZSP1/Kv8bisrYCER7S9vLWbCLI1S1
GlP9ubIAC+tO0REtWYvGgXZRbh0FrbyOME3Ww3jbd/5eG4YDZmmoQT/4jnZMzOEH5uRfBLTeS5Nv
edn8M8iNawrLdGm6C+ro5PfGnTl8EGyglV93UTgTmAN6/aAlFEfjbXr+eXJgTlPmsAfBmx0rfGC7
+B8EEnD6AyAyWMVNGkobGLa0+LIRMI0Tutd/wUIEAiyi8SantwcEcnaDy5Vaj2be0llN5QdU73/1
8CKlac+1DtNUWtkIC1GdRIG6CihTGYD+bDeWnTfA6aV55uvmJ8NoTjg8QMBVvqnoP12f2OLOV0Ga
yCK8QlSYjRWAp+7xQGDPKR8QU7sTuE5fDW+KlL4NomXEJFdLrG1QfQLlacdrSdnSxoN+5xDX4RqC
VTv/tFGBpETt85StS/0YUFUfKsRVEnbZWGJNNDzgI6vR1rg+7YVRVRD0Qr6U7srFjYJQFKRsjDHc
Ia0fDcXtjWdN8pGW7G8H9auHufAwOSuvh6Xj/Uato4nCPxebSPJrYIxlO7hB5N+3infnB9KL1PX3
VYruJVa8H80EaCVKfyshfHG2sAWodBO/HXv2/kb7peuqgF6SNkDQbV+H4mbKFHfw9WORYSUGaeLv
UlCq3bBx4HGQ7s8TBk9vtUnS+LIoo0vxdPLq4KVru52CyVt8qjCfniR8bJvT9U+7cJGq1JEAmbGh
uURmR7VXqkYrspxQ3qPKr2k3GsX0YrKflandOLjXSbqxsr7LX5aKA1IvBkvszFo3iomJQjV0iCOq
0Y0n+wfGewkzbasBPawaiHsR6vLhLxTen/5itu9Gns120ORUKkwiY8QDNJq+2HTocNXEVeAwjDKs
+DWQyUIkpNrLLoIjSod3Hi8GpP48s6fFbXQ9VZT2xsjrvTFV+whNQV9byasXIqFqUDGhCAqg9KLK
G46VEsqWQLQYxhYroD2qIvtB+uDV7eH6Qr5tx1naRxnQhhmIWINNZfk8EIVDYGQqbCK3kcODHIzT
FordhBVodBiqsHflCh07XAWgzw13hjVsTdQiSsOAAVp1R6Utfg/FtDGK3EaasLBdlKZWspTFpaep
AKIGryXKw+e/sDOUODNGFiPCOpyE+AD6/OBRLoEbvIcr+hfPZVUgiWjLgSJGY3o2XjRhvSDgRH7k
70MjvZvk7FvUZ9+U6g5vwToM9vX0eRp4VF3/FktHmG4zlwFPKRWg7PnAqp2WVh6EpJyWMEZE8Y+w
EU6AGUxhDtLva3hW14dcCpEGST9QTJ3yiDOf62Sj+u7APNW6fqOOQGKKg5XRhx2/DdiCpyUSMZA1
rw+6NE8T2jlUTYVS77wu4JdBORqAVlxECzeKnRxRUnlMNNnNVA/Z2wF1X39tm4u1m29zAVSiCmTq
lyWsqsRHCVcztjkuUwOGjnhn3kgtxZjhi+LXmyGCamdVbGR7ZeilJQacBe6XOjsPndlXnbI28vXJ
GQhT8cFswKkaoj2mbwJE4LvodcJh0DNWOhpLAYQeCnw5ZAUoNs7jY1F3VhQyaFeEN6LwS7qDrY7m
/kWLle3D0wHq6RtpcV73GKY2ahONofocbDOIqsyYEJjE6LD2VqL+4lIyEC9+KJIgDs8PSFL1fTSM
HBABFZDhjRZtfyuehqOMvout8/X811Fby0uXkkWsJv497ixG+kWKcZzEK0GL7pL8K/ohm1G2sTh5
HHWOTQq0NLsdofumj4J/+BenRaN6LgOvumSfNZEm4w5DgbpEfNqJ+l3dOEj35HdB+1GdaCzQab0+
4uK9LkB0gmm2AEvoutibupbbtRthdWIldJBiH02K6jHp/VNgaScY+ogpZt+04q/SRYrX4AXEO4Co
dP6Rp7hWJaurqBr2cKijfR6YhyKbDvEptRNUxZAcvYdouvLWuqRRiG1MtwbgMDyni0KxJiVdG2Qg
yApNRSaT1+g4IQLuaZmrlfeSJ9FZb9V7I1V/GnQr/KA9DUnqis7F2GbVBnnUA3Y89/0QuHaP0gyP
F9QeLTR6NMXb6+0aE3cpisJLorDKtoDzMlunoCxHNYF45FrWdCh8GZMizBqn/oCl7AfDclV1jYi5
OCJdQ4GrtkQb/PzL+KDZHadVB1fG8B3tI8Qu9WNDJmB033QGz8I12sLS1U/F3OHD0GznwjgfsdaG
2gvMmtgJ8xJnlAelxtcEmaEgVI7e6iZYnCCCLOio4c10geCzdW3qe72nFh4aN23Tnpwqw66wfDRw
bI53vlmu5HmL8+OEMRatMfg75/OrmgnR54T5Vc595TlbFU9jIc6QTY/JtAaSXIqeJJTomwjVmwuI
PtXkCCoQGyYI4C8qzQnV1k1kfq9rFSjOo5xitq6sXbxLg4rNKRrdNJDmt4PnIffmtxVf0ICWrvof
gwqf+ljeKJ68yzNnk1YqvnproOjFYSnf8RX/mKqeL6zh0XasA4ZNR7wdyvhJAvIS9AhKASnL4uQb
xBIz9VZC9eJFAZRNVFE5JxePsGmMfCNWGDZEGbSodxEatdOzosIYhKUOeZGuR5dgP21W22b4i7TK
IaHSdYonvO9nxzMrszjKZC7i4mc/Gfte9wkFDkVjsJNxv82GNVb+0iI7gEJo1dPaveg3F2ikoaPq
MVtAt5VErhEdKe7cl7J2k0qfhtjCHvmv0nNqQzKvIvaVOc8egW/Ag/aBZSpjc4pUKC6gjNMcCmiQ
YBXanqIk+abY/6R4va7ci5c9ZDLld0OL4/yuxROndSON+AAwDIxCZDc5quN4CIi0Cdq/kW/iCLBr
yIM0H1tMfxdBvVv5DSLHmSeyNCJAe9H2MS4Eo2yjU1EG15i+PDEM7jJeilnR1voWC4YFmW31qZn8
D9Iq+3oxLaAiLuhHQqpqnlSOetVAEwMZigFHnLeomwyfq1b+UlblCUDGDVbCWyfHr57w+WVl2iLS
X0wbTD3dRG0JGVQoJAaTD/Rj9J6zMfsg2EUi9cOQ8JNSfKGf+xgFW0/7hQ/RluP5awxr+AjVyh5Y
uCKI1AJ79VZDm2cnYx0YsdcMQKEN2gI1nZI0u0Mj71g6yTakR1+UaxishVyeIUmJRLML6qT4Se92
neyoZQl2hQSbfGOIvTunRSH+AR3248oii+tmtshUI6GQiBYQUoqzkRLMDp20olInW1BFvYTHPzrL
tYTVhr/zpeKgDqVrIm6QtNHKul7CGMm7ZBOciGgEUbSbXfWhI0HOKhRmqXvbMjVugJ5thuamL2RE
w7FNGH9hoHFK7OAjaKmnpiv2nv3j+gIsrjRFEIGKEhons/PtmJEyUeUCfK0ErwjqOMl93sUPuqT9
vj7Q4i4STVN0NXTuxtnzrEltRRpMYliuex2CsKx45yCWPMZu3USUWCy8N0wAhNeHnQdsAYMQ6Q3/
Fljrecs4qRTV9ka8t6VQPojqhmeCe0m6nW4haq/g14Bwk0yKdX3Yi2vxz7hIgaIkIORtZmlOKhut
rUcyahFNuPMFXz4Mtn4ZbvQSIJSJvE75gqQssP4QknRQG2ubax49xA9AspcNBnST63m2uSq5hxfZ
aZ1rpsC584fcF46/ODmhFmVEL5jb4SOmlCC0YiI69iN28mSCIri+DvOv/vYr+AWgN9lgF6W2KpRV
yQ4RzSjNfofsNCrz6ObI9amu+5NSGvuSysv1IS9i9tuYEGNsk6cUL6rZzHstqp28sjs3isMbgVkd
jS1eRbc0draJfLSjT3yXjaX8pwnYn3EdylgcIxkux3nQmkYsmBuVFR8QstAQSp4aXoyasrE870GI
+dmIUPFWOlyf7/wEvw0L84pNblJEexOmehcre6/EFRvEpqtWxo2QM2wxoW3qHyi1r7U1xAzeB0sx
FIUImJ2MdFliUSM8GNDtRfVFTV1Hwce5LQ7ILrwIymmu/sp7+TaNUW3Sq0etr+/icrV2O4/Xf34C
xH+FvU0kmS0yuq5VpY1972a//Lg/ioErPK1hAL2oLcZuiMDn+r0WfL6+yBex+m1cSpSAXDDgpB5+
/nHZpnqYVaCCfTxZojjFGqikc5bcyc3XKXIOtAu2MgKOBg1ts+p2lEq3vA9WTvVSNONl+N+/Yhat
YxW11UitsSuDVP/GZiinQx73pzyPcD38I9onoHMrs19cdcoTpILk2hfBO4bzXWhD1bsiesYAUYVu
WDXo4G6afZ7Gt/S4sHIZDnKSrWy6hSlrdCyp7NGFuKyNyIVU97EBaNOQh03VoIwZbjF/146O+WJE
wYbEZaUWJBZxtssZUeC4gHABYpulBJNVY0lgBL2bjICqJv2+b3lT4U1hOTsrXAtXi6OhMGTixQcO
ZQ7SbEn+JK+g6yBEEYcegTMdzQ50suXPmIytxIrFxQQNip4ZgRECzvkubkO1CHyf0Niq7Uk8YcrG
3w2otIMKQP4TuVOvfLUxPLm+f+YIUA4P6RyJO27SqIjNs2glt+nhlRK3AAhdoRReI7Ouau3K6ViK
/AAqROEZrAxiSbPmXCQpjTXJJtLtMd55gpaBgk5phei/8zA1gGoZzbaSsISypJVbZ3FlkWnSaeIv
8Iy8MZryInb+BH+v/SYEopIcr0zkpplsbMMjCNcENRduVzoYQpifgMR2nX1OyfGlDvBf7wrWO7zk
myZ8scz2BK9JYGedv8oqhCQa73zU+uA2zcrRKdls7lVx7zZah9cK1r/gsxAP/xANd41+KALlIEQ9
ca/GA6ElwUKEMj9mpbXSsVqc+bvfMbsGBjsIMe5J/rAmsuxVGz4Hir+Pms8DHmjRattXW4oJb20F
A6mHizpglFUk6ian1IiGW1EH7AAOCCh3vJUU40Mu4U0XpIcIK3QhS+VVyafYVNf298L9C5ybvrOQ
ObhEjnVF7+PrRlLZROEhM7qdZ2N7ht+JmkuucLL0ImkXkl0jXFxCRGr/IpvmB8A/Atgr2zwHZ/GD
c+yYHemcBUvExxegU3h811tZ+RIiGZuQw2f2WvRYOloCSg8cRxTU5tHDxle2zKa2czWl2YoHIT4l
jX0YsUX7v5yd527cSLeur4gAc/jLZge1ZNmSZdnSH2KcmHPm1e+n9J1ztprNLZ7ZGMxgBgammmTV
qhXeoGSAhz8lw7wRJ69GxCJiIZANRspAnZJM8vJBZ7Vq5BhTLY/x5JepoBarT1WsulI04B3zNNZf
aefvUrTwUusGDUBXNkdU2Dsc3myc3j7Z9exBUtrY9VdUrLefBUOVbBoYLPixy59lZxm4yMjANauD
WGDfVOrnDoehvnfLEuoqFY38KhiNQhPp4xC+duC0/155yYeWi1hJzYjkVkxNBcm9Cv74ONmqrwEN
PqnerF9WUg4+AKNvhxm9cXULh7kSIfsyUr9E+kkbboXuWDdQPmFf0YaP/vQdrRe3y7bok2v3Mb0m
XcglmYItdPmK9TSIhjrrey/sQHAjqSVAHhEpVe23jwpGGh+/19XlTB2FJk60qJMul/O7eFSHse1p
KBo7Tep2BbJrjvpg5Klbdlv98NXVoPwKX3pS+WVVmgR1pnZIeXpZHB6lFj0yQz2jPwWal+RDcR4/
fri1kyv2Khha8Y9luLCmqlCnjE2T90yfId6KWcbUvkAYcCV4E4GBumC51X9fPSWA/0WYIkgSNy7f
adw1tWQMSg/W6xBoTz7CJ+FvJzQoc6U9txIKe0d85sfG2YAWrCYgeI+A2gBADUN1USV0vlOjQMf5
HGT67op+in304Og2zLF/p72OTe3prb6r7C0RgZXjSVpOvwxQJ6LX8iLzIb/RtbxBCTBQsbQz8DhC
GLaRKwAOits2+lkwAD7+uCt7iW9KE5ySQEhsiyvzXd1pV21kqxU0W0PBSRDmkFrH+7C9SyTT8/Wt
u29lK4FK5uYFXwZodRmQ80AfG9ziOg+b1n0eAgwX6UVs7oROlnZkWLbrlHTjEVcXRdeGggtdFZL0
y0e0uiSbHNBe3ifLavcq7uszykYBpXw9okwoVYffH7/TtQ3ESOxtlsFAjk7C5Yq11c8jmU0Ppuim
N38KDG7IVaKFBWJcT7H81FnDEbTX/2ZZwF6MUQD+XwVbP9B7bQw4MTIumAVTcAFq8IcUx9bvUnrL
sMoVo0fL/Ne9fW409B4ZICn42qtX+qZObLdSaxORsOvxhG527Xvq0B9pH9xM8Z2NXbLz0va4Nydb
6P+1OEHdAepM3PLyVexFOdqec5nPK5RrRDLbJwZlyXdHyvYw7OGm4aCSP8WgCFEn/feBX6eRQjvU
UmGYLZGaUquNaq1jgJnVyV7R8jM37C1iyj22RX2yJdKzurHovtrwHARTcnmt2Zi9xmNYUp/AKC4D
x8Mt1BWMKGX+HCe/YVoo0XSc8Y3e2FrL4Y34wEzsLXHjGIJvfLmjjanHDwePAaohae8EuG3Mwkkj
OgNtcJnZCz1vIQQogpSFitvG8itphA4GFxwU4Cuef3EX0LMYTamu2dmasRM3XjSA+CKBN8LvYEyQ
3DNQjAz2kCU32ghrLaOLpUXMfhcg1dzkhQNJ9YRQaIhhn2O/DF3hGg2yym11HuUbE5SdXRw6Mhyt
u9Xh7G08vshWFr0MfgOzaFxGVkTEJ6erKl3P2GXIUeHXtse29thHBx0RbT2KwPV4YXYWCBMzNs9m
ZX/rCv/GLrYGtWuRVAhpo/pBK55O5eW7UOBj9aVedF4a9w+F1R9s6sZxOtnOvBPyzVGF6YRUbj3+
2tdHJpQLA4DLNTB51LQkzR0sVM1UPcuYtHXwfv8WTe7pDmYrHHs5bG/mZCuMrxRqbHWa/4YQLqD1
cfm4QJsScGpd58WdcWo1mAwQSCvzaxCYpwgfYvb8P5nZ7sYmPWXyVkd47bBfLL/YeVpbKFVsYqsz
JcZZLgFHw+twgODJ9cEZPk8dl1iHgRqotX+/31hZTJJEf1hbInSS0rHKoaFhFgE8KHPInlyUM+SN
ai9E0aIEnVZJOgBa20fl0/A1kx6keYsVLjbTYtPDpqBqIzth6PPGz3538NKoj+Y69jtvjP+x7b9h
au6yjIbEZnQR7/FqIVVIpNOFYYi4eM92NMiJI42dJ/GZhTi87+PUikCTaoWuOFQGx2zjDa9tLcwQ
34zmOE1LVLaU1zIZSdx7ThnujdFwhbQMDPBTP+G892PcWbi75TqWgvGJ/O3rxvIrJwrJFY06nJrF
uTLmsRO0fTEiFdofwx6992ByHouigeFcIU6FPrRd8y+SNu0Gc3PxlSgCwIVsAYIDZfmynqgRVkuT
nsWrPvwRNv2hk+KXMcofrMp5FOjhNsn3/ey7spR/8Z32NsucO6W23GBWaFcbeFq0t6Gj1zute0S0
byvcXKfE9OAgmUBGEBXd1X6oAn3oa7/xTD6Dre8s9EqTJjz6+CV0ITanuvG1b/NX34fsYtpfsTLi
z36V6YwztfQswi8jlo2i5HqTkjYLsSVGRHD7ljWfDNU7GzUVL+bipSMIDOFwQJEoyF5VKznH2f/x
bPsfFetXeiciT9fgTwlQ4RVFYpjYo44yNkL+IFJerK99Y7gC2WjkD726ExJ1JB/e7IK1R/YWlQba
RiLFjKNTFwCl4H7c2LX61UG9/EnL64dxduQP2FiXjQ5L13R1taP2RX6gMlwbf6usqW4o/R8DjCbM
H3GIIgightTMThu/5Pr8ABoWzXDuAEZ2V4DCZFZKs1VqxDAMjOQLlPK6XZzzKxo0VyIkfYrypvGj
PUH0sLH2dSom1tbAuIpihr8vb6U2n02pbdXaS/PPhvyl6+9QJFDsQx1hemohrhbe5dEfydmiiV8f
WxSo6eWQeEJTv2rgBaC/9XRua89xsK1HjrQu6I7VPH//uRKOQQGl3PCw8bTX+55VGddxHTF2uPJW
AwNmKo2e1Z4d/cdbrc1AugILH7RDop0Mf8YaHC8edsH/JR0MwjPTafA1JpxXEBGCcK+1W9fTCjaA
9oCgsQPcAnW5hEDqsgRfzQ9qTyL5rDKayeHwZps09sFZFD4mYV2saxXJ6W1KY71svJzrA0EBA5oK
mjVh6mouP7WSMamRA+sWWFfUwrM4x8iUFK/ip2TIXvQ4jCuY4+LQ+pYnCWiXlG/qpIkK+vIGNYC5
Yj9HYCI5NxaJkpPU7YB7eO3FMmPV5qlO/0HwmgFr5bZCFDxwW0LW1zjZ684Lu+fj13Adr1mdiCik
IggQS2STKnepXyZ27YUmwDIam6iJjvW9pWEBD1Ti48XecAdXz4oMOBcYkC7gRpfHL5WToJyiqGHr
1298jEJnEgV6zQ6mY4trlqOcpU91QFujRk07PSlWeoeO+lYwvE6PDMiJAqRAU44Z5+J32MakF8UE
//A1TOYvEjzbAkmF2gLYjGKncBoSKAIHfpRIYSw0nHv/zdEW+L33d+OliMbU4qXwK+gfMc+gubPM
lO3cyBI/wYNYo6MNFNlt7hVgoln6bAd/rBI7+apyU6rF8iboENHvXNWNN00/rpMqXsm7X7FI5IZe
4v6dqD+a7m5KExC6r/30yM78WiOpmz/U+Pr2kuFJeuxlfbOxDVfio6C+AeDAbgVFCnFY3+WrU+4r
c69YJRTreidaPnqIMxdjtCzCYBxNZxK+g69++/jVr66qM8QzkZ2ioybeybtVsymI86I1Si+MjpjA
78XHFyJgwtGnhuAoIVlbmxvT/JWimHYLjS0WFHOsJSzJLnsJfAKxz7Z+VKfgZ5R4UXh2+smN6hLh
sd9TeUrmxwTTsU6xNl702hEEDUYrgvsIJvKyPOH+MQJJK7l9bRBg1CXjk6G/iitA1INTw/QOp3iw
0gOD+MlE7lUomVO0ffzqV98Cex3QH1H4+gYYAI1HWpzWb0AaMcRr+13OLQzvZCfUgwVITFyQYpCH
jrxXopEZ11uN8rdu4vLwwa9hkKRzI10JRMVOmpvOGNVeoehYeJ1LACwAmfMvZfzZgl1v+idr+FUk
kgtOEzXa5yRpdtl0376a0m7QLLeKnsp0BPiy9aVWLm9SaeHvAeqXICXSqHebc9SzVLKhUHsOg4lm
flWPs60w5nwlba1RQNv4HisXgUgQBSGQPIWr6HI5RujSUCpF5Q199TlxZsYTMtDitLZ+qpP+a54N
zBz/c0eLHCHjJmqwcW6TcS8l1l1WTCRVPl2TQdn6aSsJ4xu5mXdIaUFVcfnTchtH52xUK6/W5uMw
4CbJGRWNbymiYVoErt5Cwulxsd/ikl/pmEFGEkNQtMOAxwoTusulla6y5lGdKzr7rTs/xQUEvpKb
gC7thJybKDxHXcjKxTuHjobYrHGDvl4Y3OTl48YnWnkPok0r8gTADtS/lz9mdCaQlpVZelMw7of0
69yMbqqoZ1uf7ruA3h7oo6jK70xjizB6xZPiPYiJA/rMQjXhinZUFxOWUC3xWbVSDz4yipBnPOWb
EAMMoAbCNFXGmBaLEU+Ad2h076wCXM34qJnJ3iTJtNCq7n5KgellaX9bV4NL92grqKzc60QUwYsi
pRS66JdviPS2USHKlZ4D2YUZl6s1gxsGIALsL20n7Scd5xup8OTovjfrm2mCMB/RCMUjNGZiNOna
Vgd0Jcu8+EXiCnp3is1oRBd8srliYPQ69H6wLLHTc+68mlQ/LTQqEfDEu+JYT+ZrQ/KpFP+bfQwJ
CLwgeC7K7uU+ruU40/Bfx6q4/jGXD1LrJf2r0MBriCRj3+7EThZfTUBxKynFGoc8KKSNoWyVYGvf
iK4UEifsY6BKiyMlD36WxHJYea2ecOs632qS3jjN74vuMx40N/IYfRe/ZOqNXRe9ChyN7edvVgaC
cxls9sfFsVlcAVBmuYsJtJB3lkYSkxEN4VwknHEEgttol9mwWFLVZw5yRBgO2W/kdM2/velEbokz
zUaVthLn6c5TnRF6KUOW3ayO9FsZUk61UBDudZ2RsOFWUD2Qut3rieaFmzyptcuXiwV5OtrCOgRI
UZO825WNbprSrGnlm6GXY/1jBc1OQHYHjKLK2tzZZYrGwt0QFgdbqW54m7u63iArrzRJ4KDTAgAp
jOn6VWzts7lGg9QpvFKG9B4fwy72KneaCaXA7xrzqYZhw1Bgl5ikZXq3FwBiofHgx5hORr/LrLtR
/Hbrtlk5sfwswTjB1eRaa7dhtgnxNODE5u1Na32j23hGYB+fE25Dh+4eXYq2jLyx+9br6hvtiXmO
ux10176SwN2wKQWC4IoxX6MUM0pJXXqYoO60tt1JVnZsjlOdnAq93ZfdYwnUJsfVK8FSKmLWvuVB
vlan8xMYT7JZ8DjTFhtFnYuRZD8tPV3t3TrPTiJTmzGpHSvEoeCYmZFEXSodorq7F3bLJUSGj6+9
lXhBmxMWJnm6mCeIP3+3V52CdmeZR6UnFwKJ0r350o9Ss1OnLYzbylG8WGqRaGhFb/lWylJO970O
gk8CcCPkj50h2OcBAXH+/m+fDQ8HJp8cAyCF9MQuny1RO2uCull4og0maKCqIh1QEcdcb+O0Xb9F
sZKI/1CHBdDmcqWo1+Wst4zizaYCcKaY/8H23knx1gFaXelNdZ1iDsrJcstIZZIUbVd4OUEkVNXz
NIP7pzuvD1vNi5UpD08lOkjMtxDNWpp0pnqpp00+Fd6Atib5WDMGR9tIzyVwNJ9LQwx0meW7hSW5
H3+5zaUX29IcIyRnuqHwmqZ+Y/DOBc33Gnyc/I8x6m6jpW6hOLuAkLGxtNiGlxcWTw2jRfiS4b5l
LN5wVRqx0ldlgeN41RzaiXaVVbnZCJz51oqdvWLfD+0xqft7AzN0gWuyo+yUZXQbcZLcuL5WQgTz
TAHb5g4Dor50cpAl8E0DBq0eYI12RFe6ze6k6NihSi4qSr2UvNRAVkXAqyqMqzfHQaJZs3wdNJMF
Ug06AcfpcmsnRdrafudziMavDs3rauLEcoPEyZMepUBhGQ5BTyyJVkO3pd6yttvxvxJXqdiGS1CO
EepFmaFJ7dUJJ1gnJaZOpZvoyhywje8uvuvyQUGtkzgJsDzj/MWDJqEzqKAx0bOmXGbXS81Z8Jka
jL/pyohE0kfxuVaIVvZOoSIa4w0wwdXjqhp4QOowwYChPF2EkYkrAFIVUJykD/YhL1k0DhjhKxQA
Hz/tVVdMrIQAAPYYsOS1ZYvOTK2u0GIz9xpDPmJN8kUP8PZRtyAKVy0glhFqKaBCFHSGlu0QeWRY
N2YsM47MKsP8JjLtXYpyVS87dwIUU6EdpsVbmMfrwlKsSx8IlU9cxa/u9qEJyrBqrNzLJP1s7ouy
YULc7SJT2oek3hJtdxVHnyqNd8gwnYewuyWD34dqhxP31rT86t4TPwbWPHKc4C/R57ncWFIIjcyU
pNzLgy8OLLGcYB3kqIi7Wfbw/5FirX3b9+strr0+o1AJHJ+Hbx5RwHRtjieICa/yp6Oc8NQcVatp
XSfbv9W1YjAWRnsn2WvFxja7TrJ4dtrfoCPgD7ALFnd+pRUFgqvEcSPWXWHGkuesrrXxgzLNBf5l
6cma0tOcQg0pe+XL1Ie3qYxefhFviY+uHS6DmE4jln3Pzrj8DHVc57SjuDljKtYmj/bCxjbkrPeF
vvHYG0st2/5gXyYdFd2CrY1LRxPvOgZQotcdb+YDyvpajKBQDKaRsixwqhxxp7ipC3oH6MNlmMGw
sdo8/0eeEETQ869RUj0SWDwp055Tq7V3/o9kmn5koPvnUNpZZrjR/7+6QMU3x5WVToEARtmLGyNU
fMeYc64sWTJ2AprUdfHL1Fm/5wJrdSyePg5l63uMqYfodAqdkcV6XdjkcdfHXBIqx7yL9mWLQjIO
bWga7CsujqGgy83ec5yveRfsexN9oS346PVFzVMjwEX3BqQf6ebi+ogg4Ji+SdogSa+CaeXXh2ac
XRHFbYSGTNSU/Cx3A+POGJFXUL5uvIWr9hUybgxfoSah+XvtYdokUWFgU1mAQe5uSpRIxsby3bmI
AeH597r/uWMIVvuaF4Tz88drX7d5wVUiYYNWFYszDhV79F0RoTJGkYrez7ym/oVrDK1LMnvQElMw
HFSpP8SCKyR3hxSSkmBI0YwBer8XVMa870CDMQ3iINL9OvXVaxaYbjH8+fg3XmMx334jLrnAp8XG
XMxAEhrUY44hgCdanEJKXHZgGoInkRo68ZK+E2augrerGwmWN1shYW1/oGWOBZiAv4rzcfmO0rmo
7KblHY3RN6yhXNHkFNZv8dwdEtgNKuJ7qI8fAz88yvaDVGeHj9+AOAYX+Q0vgCEQWSSVCkFQu/wB
bZhMSWlY/ACt2jGTfNCxTtSwb/p4mdUHfb/O4kWrUxTIrViHHkM5Dyg1QaoZGC8MPk3DZNc4eGRH
rpMS5EW7Qdm6b1c/tWh9MAI18aVekhA1EA9hWOrMWRjvVfsi3XfaoUXnr7VJ52gmh9nvwZxdM9ty
El4Jxky6oEhDJOU1L1GIVWvovYGnHnWtcpCH8JQmhteSh+R1stH7XMkqmK+jrywUNJkqLM4c6tOT
SUgirkfyZ9GyD+icUKFx3LnuaWdE+caKb5f1cgfZdJME9A0NIHXxZWd/nqywwkpHrYodwsJ0XZOd
1SNMg7ZiDPRVpbUq5sy6gmdx4NM4ic4CUg7qWUAhIx2hcX2jXltJMXkP//2jFtF/1sOCAojt5tNF
asZu10xPIUd6xBfmDXaKfL1TbSx6XZ9ymN6vunj7WlJmxixeRSHnrmEDOKIcn78r2Y/En1w4sG48
l67dbmgNr69LJolGDx2jK3RPkicKtsBIDlTya64YJ5MSVNAF9AFTWAYTvv7c2yGcly1MyWqMh++C
5CLNfxAdi/ds1npnBhIrz8zQA15wjkU2hgg+ubSjwComiLdDu7Mm1Hpkiola2bXxjQml6q1sggfc
h/rJAPrQRD0CrHTFGVx8HHyuvNBt8V3e/crFd1H1Nk50TRKmh/8w1SvkkzqqdAnQU4vAQTBE8g3V
a2/UqXCzRGbm+bwLxhCZIX/vW5IAr47S3yK7FXtW8JTneCM7WkvY+Ik6ahX0iJkRi4P97rIsJ2iP
nRHlXils3HiZM2hZO1E/mZiAinI6AqnSpakngELC60UgmKaRk6Vx8hgQ5ZG0UXf+D69NSFvSY2Be
vHhtmZ7hbGcnuWd/w2D7qJuMLYBeDmSUIKnEDxRHW9b6A2Zesl95Kfy/Wea6NsMjjUVXcPSCytzV
xn1lJC+tTbNykP292m6cPPFLLmOQhfkTux/DH9EWWMQgudQqKzG1iFTjjvayp+vFQdd+684WNec6
vrIQItfQnRSh1L74TJWUjyMusJFnpTKyvJ0n47gXxuhi1gwN5t3gWxubd2VnCGl6xke0Wni6JfnS
iE27Y1KCiY+ZfYqA7UWq6fVhdQyqKXJ9y3+OS/3ejrqvSZ0/OLRD2nw4yVW4k56mXMH3Z4vOtxLy
ReMPixuaIqjMLEkkat6EY5hk/CSLYd4k75MyPE5z+Wz3+kM6SidTTk5piFwTQjuK6jZK/Y8fBl8D
Vf4VqK4/0aKzt3LtlU9DOwF1Dq49cEbLSW2F5E4xaEMEXzdyQ+wCOznbKeNjW7Weke11aWvB1S8j
MK4UsXwesOeXZ7brrbGL+zjyCC4w/mY3s3HYpO+H5ZcZgyaKfVoc4bEH59Raxl4X7VHT6H+DIKfx
EWgHJfhkDf1WrnWd06E8aKAAL0QJkG9dBOWOUkJSDSlENqM8y43+PVbkX331vQ3yfRG3T1FVHeSs
OON8GkzDH/C4Lw7KSJge/EIq+OPYu/aShHmjMHEUiIolKh4kUIPiJ+WkPLMzw/o+k5ojG7p1MwyO
w3Knlzb3YpLsTOX7tyoubmY1lt0mZtoQ2vmRwnELGLoS2KA+Ia5NAwapS3pBiw/HhGVAPxj50KK/
SWU0ZoV6X6V+rxOEXNok4GxnNaDRVnXD6U7v5x+6gx1NoeR7Ke5uhtr/3Og3jWY/m5TTtQyYWtKo
q2E/0PNMVNDOWwD8le0NvhtSk/BqBhiw+Kh9L49yH9j85lK76/C476v526T450EFkB5pv6rJOiuZ
9tfRw4e0Sk/aA9Kdt22dM4yffrdNne6KaQhhuhnHjW+8suH4bQCcIPJRzLxlCe8ur6hr2yxBHMHr
feWuiNRPj5Ws3ifB+A2SynfNgfqEGhRea5464r0QRy+ZfjPI1R+kk7da41edafp7QpIIQV1GZ6Db
Lr9tigxmJDXIxs2p8y1qwkcUOp+FQVrTfLZq7U6OU0T0EfOT/UcBtdp4FeJ/v7iJ3vYVmDogrlcJ
uGqkjpyXMU4IcuYhSoQkEhNmFdsLhodJ9NdCOScKuTWV+DBVAXVPclfb7c/OCLdY+9e1P2+CLqJl
UHdQgCw6fjRXYZC0AbK1qCag43zX2+1NY4aP8Zx/kXVaAE54b4d03vJJet54D+J/fvUeHGZEAuNK
ArGoKwOgVDITCtT7kIeysIgXiNNGxR0i6Q5kYiFmHFP9FBnHXNM2PsLKUQH1rYMvFK4uV9N9LDdj
U8qsHj4wVV2Q3s3F4Do5RirxtB8gIjabFvEr1SUVPH0E2PT0dPVlH5EudykXKMd7I00DoYuS5HhB
YgCtBpNbOfBYrYPoZrArT5m08cAr1TWrA1ASSa6Fvc4iLen0zPyPm6uDw4pr+2UNy8Hq3b5DzLeb
MCrrTKR28aZQ5OofORNiETnz/2kjElyXXaKPgac5vSaBNlkE1r6JR8nIzMGz/eILUJeHIWw92c/3
gV2fVbpvwDwB/Bv1xi1zjZXi1DO4YJwgIC6UuJenng6OVsuSPbwBnWabFDMp9mX2KaGrG2DRAaLl
bxNGX9WOrNR0HtsZNVOD4U3Y/slLdScF6S5v1Iij0OMPGz9Xaf/T0MZ7Iar18dFY250O9oRCZlLI
BS0CuSJV3WxLDr7GNTUR0WGI4nOPoESK0Sq6nkacbMTE69YrL+fdios8BTiKVgO7QEZLB+BL561j
1cD8ZQMKF+n4v34+7k6AHLTTIBkv235ma0pjlCG0GON2WKj6udDxz8xcON5HxXTudGLxxyuubf83
ZDkTbYqVK1fhNs7mQWnR7QyanxpiSH2icLVH0Dv7c/aqBKRdqfrZKovbXi8emZv9/fgHiBe4CHbA
uBkNo9qCy4IsPsC7+8+W4HOrOYqacxGdyc1uAwPwjlWeUqs4fLzUyu6hSAQ5BeMLTPFy0p9VeTOn
E8rgVhHvhOICnlH7zpS8pK6+4DxQR1uo4ZUaHwItbmnkbnQJyXUvn05WxznsR96uA2MpZSRkVTd5
Yue7PkDTEVV2JTBORfEzSJKWFEN6HpFm2+Hc4rLD3ZFu71zi4BGZGq3VzvUz3djXRdC6gf3n378c
BHtIRERL9WrAF+ZTV6LsMngW1hZslJPSa58qWg9Bk5wteu2Z86/NKMX0jvSfwgxFAfVqQBz0TiZJ
JpGn1OcjJfNd1ernckzcxE8Pob6lBL0yxGQ9oDmi8GLJJbM8lFssfvOeBEN7zmPrkKvtzaC2Bw1l
qGLq76MbY/hmZrsil3cpvtaKJLtTROENA30j6q5dem/EajrnQvRz6d/SlraM3nU6Is0co0Nd3Kfa
cxOkD6N9gyUF6FR1X+nW0ZHanxjL/Puan+yGbNN8a3YuiQQYThlBYZFhFEp8FrIcs4Rfb32jN1tE
iTcty+X5ftOjBpdF9m0thoTl2EdFI6SIrST/4lTjbW3q+9quv4lmh2T3B9WJH2MlOmljeKMW/aey
DT4b3LB6cijS4slq/PsGAlob/y7ldANltBLd2XiIZf/nx9mLOxdoZ5jn/oCU7hDtQ7s7+FEEqlYC
MY+Cfx5vpJXielq+C1s4CCJbTIK95HWWRUGfqkJrJpPiN7yob+k7SOcbzae1kEq7A8wFIrJQhhYZ
TVynZdWMSAbSdZssnVlMy7wUCAbj2Y+DxtZKi4+LfEOYxS3ZouCKChaYY+KibCBtbWy8urXY/e6Z
lgPgJKAmGEpW6gv46CiKDQqivFoPmIPOGpz8CeXWjx9uZQyKc4VoVInyG97dInjrWclkMkG7TeBX
RAevUOOdoXSHWHWOFRwC++84velL5hMgGu7makvmZXXH0B8RUry0N5e6SENEzubEyDGJCBwASR+V
br/tJrV2DgC0/r9lFjum64q8xXsZhjp95y780yXP4KHooR6izWHSSp4rtEWglqJOCqB6cebqLAj7
1kIvR8w4BBjfYmiUVtJB0j617cQ810d05N/roXLXkDQibaLAp73iTjkdGgNjj2pNlPW3Ouax4m12
U3erRfmrFLWeE+Q7qdfPam8/bWykldcLdJz4B1CCv5ZZABR4v/Yjk0cWohJwCRhSCoprn2KX2X1D
J+kxLv/WSfrQOMP3zNI7aDruEI1/JGm6pSP1HOrJj1C1N2qflU9Bmkl3SUDhkOsXx/td7oXOtVXl
IwV3yoAtd6YHW7pLkV2oYuMJ220r9t2m6jfunustLcDTpNQKchPU14uEL/E7ujAxIlSq0x9061kl
1k/5v58bMkyCrUZdCGMNHZPLRzNiefQlXe+AOz52w6PTIjsof0/0jQne9ZdlGZCw7CdRvy7b/JOk
gfZVlc4DkeA2Uu2WxS9GseX4qSq3HmllVCXagMQcU5SpgNoun6mwlXKw5wqV7Cm+l9Oa/LC7Gx0f
UcPfnUXjrHDcNnpWAW58vIGvwzwL07lHHIBWLYpllwvnmlWNfo8gUFf6rikBs5odV08P6WZ7ceV9
Cldyh9SEZZTlTL+XczXoVcRICuUmHn0AgT+a4oHBWJ1lG/vw+kbBrAdJVOCBYuy3xOLWRQ42fHao
sRMHts9vLcMoe5BcuztFWYVt1pbSytqCuIEjsEBnBWjJ4rTRYFebOWHBMXm1g8+j+RKEHkRF4W8T
P3/8xdb2ioo4MY/1Rr+SFxA5zZl1jJ/sFo3iH6+1/+B0v7P2nCSHCvdUJNm6l48XvA4lbEi6FkR0
SCHIcF5ukVBKSb0BQ3l69TsaHzukqmS8AvyTn8MLD/82/kaSs7JTBNFAHARNFFbiB72LXbHRt2lm
Bkg1xQ2TeYTNR4FV8o/afAMb9eOnW0kF0F5Al58uraWTNC+OXjVJTlnWSH8p+BrnTnLMzQgp9fpk
ZhR18cEf6bgbxn427Nss6u7HT73+5X/zGyBck9UJNOsy1rSZbGdqgIxMGD0O7V0/+scwk49W5B8N
NXNnJznIpXWQp+S2dpnhqFsAiZUwAOWSOaHoUqFEsNjAukQfso7jzqvz3K3Sn235HFaPMzPNj590
7dOKzcQ9QXXErOzy0+Z6rSmVP6M8Vdu7oMluau2bYiaHLC8ORfP148VWChSgi3xUkC30H69gZv6Y
R6ORaSjU1NZOhSoYKA+jP7pz82BWX7JZQ2H7pbBpSgQvMI/zOdsP+bBX7V8qX2A4Dc6LrkYbEffN
s/qyVEAGk2grpBY4UstOUB0lhpnrEfdXfM57xVWCLxAlsIN4GvznRr0DquKmGjr2p779Ng+vgXTo
qh9+8QmbtU5+KLuH577I3HE8mNlRLltXi+71abO6u54Y8PK4HHBlFVT4ZTKXDEbeJXjSeaPxWymG
R9ghhyz4bSfWre+MyKE2tzNkZcl+nmgYfvzlVuLpxdqLbTIEU1MqE3dFmoupaXu0+oYx+jelLQ8j
hJQg3QKprK+INCpdJObYSxqab81l1flMrjF6dWuGWrQZ3KhA3ra/Mxqs3wt5Yx+srwjYF/URJLqW
+b9W63bvwF/19HA4sg/n7hvmt8ceHecM9Q9//PPxO10J47zT/15vEeemOK4bs0YFbU4JaL22w/MO
JOGMXHS8L36HDCDG/J+P11y7q+h64wOK+pBCJrUI5S25+Qxjl1tJxfZM+5mV2o3sJzuj/iVp2mEw
94Y8g3FRTxsLr+1eTVQEQkdTwH0vA42ewlCQELP0VDJdGaTTWMowxP6mA+CAEj2stGcuTSRNLcw8
t5owa99We2t7iuLuCtqmNmkT081m9TJ2zfQ5V76FznfQtm16H2tbe3el+UVEoe8J9wWpJ8Aelw+b
171t5WreeX352UGyZKAH0SivobZPi5tsPPo5D2uGO7X/UTNsOGrJ/aTdbLzxtf3Ft0b+Ht1Q8tjF
Gx8SLZYhoHSeNX6pVWUXNREGydDynhPVx7FL9+Ty0TTR5O7d1JfFD4IopKCOVrrmye5qN4DIl00b
237tZkMhjckLv40B8eLdpNimBn5JthQpT6IASuKOkboCrHZLGX2l78dnwBgN/g8ll7LsASmhFOQ9
k1aMaH9FfwWbAEXwOIFAStOfuWLRepn8OA4bNehKJ1qsC1uYIp8O79s1+C5fciK1icaAyzvsd12B
DSfBA6LTSR1ucvPcvXS/DGB2xVGSX+mEFtGBdMp5cgAayOfQ9LZKz2s2LbAGLgwQW2T55Pv65XaU
IA1J6Ix2nprdjoGHvHRXzLgPhHdpLp8i64sKNapxfprOfOhhOaf2bYM0m49FIKKk5cHeRFuIFa+u
XHqUChRWKuJl7dFSX+mIC5HeiNnyoN2ZY3U3EgdxdWvcPM5uZPk+UL7V4GRiI3NjKTunaeqas7Nx
s62mm+wNUbcieYJ+8uXLaULVTClZeDkBipNB48nBwBzuMQkzNy8aF6tmz5CSnc0d1Cm1q53LYONI
XCVhdCnRM+aSE4K3VJ2XPwG/dQZD2dR6tq6De2DdnKOoJzuZCcFGFX39vGIxxJzoRXAKcTu5XGwK
2iao0Bvz8tCTaKIp353mT+WfnclV0n0DNi10LayhdUZh8sbLfrtDL777YnHtcnEVc/kAExKeVDl3
0cOTlbiC4F17Q/h1tj7N4Y6W7a7mbUsHFAgi+dNg78vU1dIH2d7Np0mN8Zp9aeNhZwWupVJg+ejW
Frv8p5qEu8iOYTgqJ8gdBzX8Us6fq/YpcR46OXU7He3mSnX74knWMhenjh0mzrs8THfaXO6U6UHJ
9oG1T+0XvZPdilTbQANx0NwAqznsBCrXDA8QvoP+N0ZWrpFYKD+hxuN2MbPDU5t9bkAHfRzEr2I4
74vgJQjnMJGu2hC4CmRSlLctlhbfBBNKqATnkweWgFE52hAEkMzcf7zm9ZgSsjF3NIN6khMYB4sd
kkpSF8cScoCiQynQ/kJ0CYSGW4LfpF9WJK8xYiZT8BIaG4XXyvMym+KJmY2joeksls6zxJmcwn4T
R1S0QDD9deevpOmutWNm0SVbcCXRAV1syIsFFxtSzmsK98hpvIIrOoJBbrbYoUERzvnvQMLRgmOB
pbcQ4dt4zVcxULxmNEJFv4frWV40Z500yLmgeNbSiFwruM0K00WYdicA2UJbTlb/prx8w/wvzs5r
SXIkOdevsjb3WEILGpcXmUhVWre4gbWE1hpPf76oHW5XIrMLZ8aMpFmzezKAQISHh/svElfpUeET
wlNDvymXEoWzc/7mOWa5fSUPhZNrPIc3AevFxFND6q3ou80oIy4kDfiaTm6xEPJesWvziQcEIjJ7
h2vXPOaNtSaXWWg2bld+aurHytk38ZOXrEf9UbJ3dvujIy/kWhM1oWvsam/llRtl2MblDpi2IIhZ
S0Wq03sgH4SiigDmUjPipJwFJ6eYHNQ2KBoNW6XaW9beGS/NCpmLj8VemrgermJ/BRWSinnauJp9
U8luHq7sD7l2ZeysHnGqdfnd6NeO96Alh/fXy+v97mTGfj3ea2r/JqvIKzwMupCyTxS45bQx0i0+
a9VdlKyr22pEl2M7lJvIZl9epVcyGJpaZ8deTvl+yg5XWb2KtRVq7o28CRQQAOs9AACnv1eshfjx
Cqs9eVBiFbqBwKrgTx7PYxpFiTcpzKMy6hubWQsQi4Ix84KX4vfIh3NvD+nBkbEAtBSX/uRm6NVD
4rQ5VJvqI3J3K+xNVq33s4ri3VR8QFdrU3ak0IZ0G5s/DRmigrVPaKOa10VY0sN3Q9ne232+NxJU
6VHMI8XG8kB1tpmX7QEQHSzjnhxgLamfm26iF/IRLcW6eI5L/S6U5S1wtxhr07BN9o2kfMH0VGjb
q8Kl8CWK3XI0L4P2OcqeTPMQBRQAjGs93aHdvoqlq0AqNy24d0++8+WfrXYXspDBd8RYaSfiRcqL
nIw/t6bnII+3iVYdtAQgD8LLHEjvLxPzXFhRXrNPoBeUCmYh1HA8fxhylSNDPOW2/uJflvdGvy3Q
huJ0vIza/QTWFyqduldMYG10Zjb9sNZ9JF7WMDJK9UKp1057d8D9RI7iVaCgb5V9Z4FvDGMbks1W
B3afdq9cN5/T7dgQmzYOx/NP88q7kqQbODzRsK50dFBcij2qsSuiy6K59ewtymjJg3JTbp27oABl
3L7AVe+i3cIknNz3xFYG8E1mK/CN872il1Lva6XeuGObb7KPbXZno5X41b+VPtXsktbCUvWLR2Vp
YFHdp/alUh0UfaMn+xIsSHtjNQfDfAnyj4mzLcMGbtu6rl19KFYFzetyJ2Wb0VfXVUZ9oAHCcXCC
WxWq9qS45DOTvoUxjUHCS2BsrVpbIZjrP4ItMW6t6HvfX2btje+s0+e0+KQ6/TpWym3p3xgedlUx
IZBWEIiVW83bDaj+qb7v5u13AIxXob/Ubjg3UaAzAKIiRcy9fFZnHGU192y1JxuEjEVFji3pb4QJ
wSqrP4MhXjj0zg1HG4xcm34U5bbZTSRONSWSrIzSdTBsONzz1twLi4PY+qlF9MXiJfC7ceZ8B+0E
rY32F03JWXbvdHEg9XLSuAVkvrH4LORahNLt++ttaZRZxBvw7yjpPFJeCIg+unM1DZ9HpVpKVk6u
zqxqMiN4qlQwTm/0KRp9fpEIqGL7XMD+d+D+TITRgdK0Eg+X6fTk+LedIKBzjCsjpKWhvwHksdEr
LnLNUsf8XKZIPZcMEZELWC1zRW8HimxkZIhnc70luPSqfSGhgprZX5PoY9CpLpdK31Pc0lHWXnP/
/qSf1rLQfuCYoTEhWCfEuuNzxiNpNoNI4zLflyuRuwmUoiDmq95PD5BEEiCrBpwgrx7fH/lMxkRh
BSg5xpsI9MwXVds7aRdFVEDtkDQYkUEVfZlYy9Ym5NT8u+Ma7VIn9+zL0mRi5/CVqeDNllg8til5
VFRDHcLONXgWrDDhFyJyVaF1KOpIbAHs15qFxX3uK1M5oGhPQJUNWr3H8xza+STjEMDrxh8K43si
rcb6WcyzFT3Jza0dwOqSwFDirCbFS1XZM3fjV5AuwBAUAk4ccMzRMAcq34gQO94q7m4TUb5BIdDo
PhtWufSqZ64D0G4p3eCQ+Sr+fPyqBcrPdhxBAIiA3ltVulfLraFM2ELfCoJdXaOiaMFORX/1/SV1
7vsKkx9ST1wL6JbOsvAktpy+dazKRWlqbXafhSq8JTDgwQvB5FUpR/kshHIWxhXpwCxZOxp3li7g
Ray2MCa5gSM131ffG/1K6XeO8Rnr1ZU34ZnLvIfpWvD4fKwi3h/+TOAU0lb0n4hn9Ntnd6CmV6o+
p9RID9o8NKO+L/pP3hAuvaRYofOXRAuJy7QueEZzIlgWhxlRpCFS6C9j+2BQaoy5wQZR5nZ6u8X7
Z2sin6w2t0JbPPP9bTPYK1N+eP9tz9ReAGKwh+jdcuukJHm8vBIJYooyoudnUlaIkOfRUZc0qg85
2bpd34uiW2esKkdfDTb3MENy+yXp2NPYxSPgEiE4H2RG81a84eW5ldh64QomlYZooiABlClkyJC8
D82LtggvpmSB+nu6i49HnaUZOAZXcSjkSZMi3WNggFwBuur6HpzyVVlkdwvzfLqNBcsbMAr1ZQ6H
18Lwm6uSYsdpGsQwPT1s5TElXlWVsu5qGH6JjY/CuqpxkcIdOSC9WhhaO1lqZJsCpwLNmR7AXAXJ
aIeaaEUfbnIuTFS1IoBX6Ca0anqVFaglC/NrcGU6SzACkSl0xM1pyTX5NM06eoj5toqLsAgiI6hc
WfaxokQJNzT2MnQeFd91bwL/teRleNrygEeBNA32CYimUMcUO/3NlJdd2WSaMpZuqeSb2Ac0aMpu
pDUHq5Q2QvyqEMK8EjYXhr7KVclt++yuSZJ9gIGktsRTPnOXF8xPVF5Z6aJ/OAtr5D19XAVD6XZG
QKE/XzVd5H5NQPdmaJ35NSBDrsc+MtpGtxXOT+IcFXrBJlZ2OP+4aXrbAytq0Q22B7QfTA2g5W3e
YvNWrECyutSJ3l86r2Lux1GKRwUrjdQ+qo7U+46nMO1te1TGBvXTIdrA0UNhA8I6hQchQO/YkDN1
f1UhSaPa7caf2lUi3wm/iPCQtV/06ablyLCbp6HDQrG9iHyUQKA2iOpNFQQXZowroFoeJLtaCq8i
bJ08OF0ugZbgHjFXLS9xlFQ7C5XULP7skc2baNz1CEEj0SqEK8x6N6Hc2fNcSbuUE5/Z6tTObZnb
npDKmp+bqOG3pqSVrDvimEgChXxLPBnrotipKcoOGraEWbs164WQdi6YH408W2J4Ebb0SavSDUcs
dNAUEIIoQjhGjG7pF3bK25OF8qcQMx4VCr/1/f0lc9rhEt0TAZgF2H9Grag1tUpqqq5wtR7qmLgO
APLMnH6bt/FeppioU0tv4nEXo15hPC2Mfjr3jI5/GDAZAbWekzy6OM9yK1KJ6pK5rae9cSdNwk8z
WkfxdevtsdXb1UW3fX/Y0+B2PKo47N9EmqSGmGmOSkEPga/cXtc/2CKKUR+SPHZbawG2fib7PR5u
FtiABQ9aofGSkxqsgMusxgBxFDzh0cPtkORlnQn9Tz/mM3vPArf0/uue/8avaQs8dhNk1PH7llE2
YaItI/XK3bWOnlR/K8epmyT2Gj53YCSv9rSd4l3JVI0XBheTeby1efs3g8/uWE04RrATJxYY3RYF
mAL6Cql27Xg0jVOJKgnRXHxmfAMuklrfByma41hyZuVSeDyTIfMowMEsSKIQNeflWcvH8bhrRiGX
Ha9Bh7fTcz51SONl+z4UVutPQVoTCpcgUqe3bnASKjrvcKZAB83NY+m1AGqcUASb/HJXTT+mwFmV
gDLhCS2UeM+sbK524jqNpqHIV4+/dGDliKNGDVpg2A2pYbUeSx2bcrpexY7C5kU8fV34vKeRmwMS
mSH6wiQryJAdj2gWll9iUZBDKhi2BnkIBM3d0N0M+OGaY7UyBupgdKiDbd7Zz+8PfuZtBbaWmhPp
8KlkfVp5SgoaIHMx+9kXSXsdeCsUlgJ8q/s8/DlUP94f78xSpqXEhwToBRNq3ltKdTXxtdTOXJns
Vx6RNvKrhSP89QvNtgtwQWguyOiCHjzBXHAkRHaGnp2kD9tRQw06Mq6DzLiG1Lcdkw+ooOyR9Ibe
aj8LcVYztR/DoaY2mX919O57GfsTrSdTd73YdH0HdzD7xrfjT7GBEEE7bcfAefL67muLMcy6LqO9
YXTVykaS0QXgsg0jyUd4Q73vgm/vz96pOYiGdD6QPXja1O1OJMgCKcpaq08zDElMRIO6jepcFQVl
fE516qYif6r1Zt3IIXX3ZDUYdyD9Vr36ZeE5zmxHqMPUwEg4EaSckxg1DLOhsiEVJ4Eampp0H3j+
Y1WGF2bfXVbJ7dh3K1tBvXhIrwQTRwRn6DK72mwuC+45llovfPWzUyMopMQHNGYpbR7voghNcJB3
qOeNPtuGEnoykPGP2UrryQZQaYN8hq4E3bQog2qQr4RwYzqqO19etJc7cybTuP31LLMrpqcHaqDA
fkJLhHx7IHHMg0816gpmkFyZXnPpE51DHOptfxFvc26HCeYMkYT/C3LveB5In5E8SMLcbZApG1N/
q2f9tscQqJD2onMtHJ30T7lvkG1rr0dFNhTbSfaXPohIvebbkMYiy1Sh5mUaszM7H+AST+OYAX2C
TGlc0mqlhB+jsGW8qrkVZreaTJm6BlYmiCcNw35hlZ57AmKqjqqiwHTMQcz+lCjTUOcI9sm3FjUF
Be0pIeI/oomLzMjaw+7BGPxNYvk7dW/gO/H+A5zbJQ6lWaoMCqnZXGlISfXQ0GKDqBDQxNbg9uPB
GXFnaaLiLw9FCQf4io7O8yvN8vir95VUNKgqZa6nygfLDnYOYuxa7XOKLXzX09oFgrhUToRmBbTS
eQ10KuTIaiL4M54ur5LRvoFSdu1Y3xPvskadUtaiu75L/zpghlE5/g0FGx+0B2dnJMc17bZGQavO
hlusD7spKC9pIqXSRZuGF05WrTOn20VZuvGa8FqTjEPY9guvfqpPI74iEHwhBQOda36/zmPfyroJ
qqQ0KG6bfY9q48B1CO9zaZsZFZ1Edtn4YCvJQZviDXJPkiLvWntCCGza52H64f0FdiYdg7/Myoar
RwMJ/MDxZ8/Q/JYyGfUQp24vSDJcNHHgJOqvFem6wjEJsTTLQCFslHfvj326uBlaWDQK4RBOgFmM
C8cqt4pJBSbBgdMrZCnOnVUGSLWFd++PdG7FcdzB70R9Bw80sc3f3DXqQvNxuqQ1Fgb1AT2ED5k1
/sQy2W3rTlo1lh1u+ilf6uGen9s3w2rHw9KpC+RYaECChympUhQXqRrf9HYVAz+o3M6przzZv+xt
neU2bN9/51PZLJYa7RQyUIHRP7nOR4YaqUaFXlvRHMqmOKRj/hXg/lbysm9BN+4NFnl0HavBJwVH
Ngp7l1VeXU2mshpXSfG5zdOH95/oNFMUVHlbHPkI5XC2HU9HlNSVMoZE0GCoLpTx0mmRB0pwQ6E0
3ck5od1YiGlnv/ubEcXfv/nueV8bZlkAxFHLG9RhnyQreZGqb70HdjmJrv2KjMP6Wzvq16Dzql07
gvbKJ16zNt0QOnyYjrsxpvk7+jvJKtZdGG6bKLi2HX/hdc9/chY6ZxXNUo6N4/ft4tiwvC4A/5MM
OzOHdlE3V2UKyiS08fkxL+I02yZqta6LHFNSe2VZo6sVL2A2vuNef8Ot5VHLjYXQ+6rJeXyOC2Vk
tjnNRULwfKPbxhB7kgfHbjCkKz/sglUMOtUz7/zCKdZFVme7KQQqkqNuT9oVls6h9K4quF6O6rtT
5X8IfRN7cy9vuL7mz/XUmrg5JQfUvr5PkbQe1foWCtH7y/VMPvgq6EyrTqDscWE4nk27jHWM5OnV
O2CPB/u5aFeNvfPB3VopzZ3+azE0N5aCZuNljLllRIM2CZyvC09xerc7forZuRXETQ4VlfsVzK0N
32v1sb73DFguMbQqtGWtcNpEenIj+9FSBDkXoEWlAh4uHQ30nI8nILYGOylzrADKVZ1Xu8Q3frby
SIPSz2/9Njn0mrPtZXsj+zVFi+GDJzvbQNlL9bOiQWHLFuLH2Xgqjk6Mp4Wk97waPChZDfodJdsq
AW7HYEkMzFlNg13pE72c4impnLu+tQOaLsFfZc+J0hgqBEih2Fi5zu+Eox46ZtCSivnyuKtsWVrp
RX0xGc3Wiesbzc6DhVzhXLhEi0ChjCxsM+eycarcW1pla/S2Bu0Wo65tbraPnmFc4xm4l8bxofaz
w/uLTWT28436dsjZiQxeRLNGqvzoq7L3omDbKunaz6wNSiZbVI8WpvRMUU6UG+FTC4Neh6vG8QKj
8T0UtaNQhfeNA6LeqwkBX7lTLgMSatBjlRvX+Qp3mJ8VFsfxmABCC/ql675+etlCsp0OA/RZVvpJ
X7HRxj5VcS5xDTQvE63dWVJ03eWAqHsz3Ccal682JS9LXtom3EdF8GnU2g+UU/GPpPsXSMq3UqZY
HtIO8yq9dOMyAf5uTy9WUm4trbHxFQg/RsbHQQVJVLTbbuw/ZtoAHzm1wYLq41VhAUSz6uApSSIN
lFJGx2eorqJI3yVpv9aKZG8Uxh2qxsPq/Y9+qmYFtUUU/DmZOTVOROQ83AD7fkhESSD4fB1O1osd
pTuzdpBAl+12ZXnA2+zxU9Q1l4rf7+NW3XSqf6iDZAL3rdfr6KFoUkRgyKo8pVzv097fy0O/kC+e
BmTgC7LgmvCh+Erz480Lp0KVYiVyR23c1XKNqlT8MAXabZJV0I/l+mP2VVLKTZDGP/2x/Gpq/pcR
q6UpXDL3ONmb4klQRuBYIGcmiT1euGHSNrpd8CRW77hl1R4aTb1FF3klt+W6nOKL2vMWTtGTvSmG
hN3Jsc4thjPpeEjV84Kuy6zI9eB+cB/w8mqbds02tqO96SzN9bkXBKEiyKTIGgK2Px4tUu0pCzs5
cmPlc0oDdCgbuo4vTnPbfembhZKeOEeOwg6vhroLBw1DCWzM8WAdUtVlWKJyrKkv+uRjE9espLze
vL/OT48PMQwtDhS7eCssYY+HqY1eMbD+it3Rqi/ipgHJCeQJhqeWdA8Z3mqRCtdniq9rRXlcGPvk
KGVsOoK8IJGcK+gs962CRi7TEQhqoOF8HI2XkRpfDIn1McyUW8NIr22oK9yGLsfcXksCK67F1+XQ
3XJL3QeWR4czaJf209mHot9HGRWTDLKz4wlRu9SvpDqI3SRKLsL6ZgRMIXeokbb2JvIgOk3tIfPK
q1F3Vo7UrxKHSug43CXyBLlkLECuWQuiNadtEjFRIPxY4lzWOG+Pn8mq0yQwJQkHarneRGZ1JanD
ztboCgTm3QSl0/LkNfd4dPunSxSolipvp2uRujKKZ/AbKWhzGB6PnxWKwVWxiNyBBnM+FRvJuzN6
eWEtns48nAHBwieZgciozUYZRsco1IFetly8tMVDYXMLna4xxNkurLuTo42yBjgGojCgGaA5s3Un
V5IeoEoYYnWYryq6zKn0UvXeysaKBMp7s7HuGi9YGPU0eDCoEEc2ONOFk9XxHOZKFxm5bIVuZgIS
r2uhgrmSpXSPMthlqlsr2VvIlcR8HUcQRoRZAzIUkv1JVXvMtFDO/ZB4XE4H0byV1OJe9aZtaobX
aectHJlnQglgJ/IOLjTs5xMGfI2WYW4kXgTsXVxJUJo35Us80u7K3tqMbKHGKTeOXvlgJIyXhW8q
tsD8ZdFSFSL4op01NwmbUJ9s48qM0B/03BTQuu7Jt3JM97qcrgJbBcJcb3VtugzVeDWVLUjKNl7Y
pyc3a9aVUBuA38PaOuEBy2GX+ZnMMwRjuao48Ea7fbQT88YK7Q1uP19jZ7iPq4WE8dyokOe4iQj8
LIMfL6yk4i/kijMQ6hF8m2lVDuoHzOAem8B2i0C+S9PppfN+vj/hZ0c1SJBws7VPTTrzVtUCYkbk
1tlPw6s2YTa8KOpwH6U2fr/DA3bIN8Ei/eLMRwYTS2jgvDqljAVgUA3bY4Lbyt4qieMO3fRicxFN
JT6s3j5b0df3X/MUCcEBJVRsAV2ZcHnmx0HgxKTdJSAearcXcetco+sciXMHZQf9oDXd0yjXux6K
jx//7GRyECXo77Pqb5wB6KkrvLxJm5Ynml0LkLJMgyaCI5ii6aTLw301md/NPL6WtP4+6GSsjPUb
FvvzoERfBmfJpOvMGcT4pkDSU6alNjqLzqpdkxf1ZHdTXKwNY1ob+R7pm223Kj1vVxQ4TiIvbOIO
BtJ1KbSIl5vtbnIh4RdKI+q0QZc6TlRBnyXzIkvp4+G+iK8cTCBDM7lWfO1WCe1tqgZu01ob9uW1
7NUrdDi2UrCkqHF2QYjeB8ueq++JXZAhGYUV5CP5tjzu0RzMimBP2elGRWy40upD3MrA8uxNkJVX
fu68TICJC26L76/LUx4269ICbMkuQGebc+x419cB6vF+IPS+p2qjJeMdNnlugSai8OqNw3Ffp9Nj
7JmftNIGVdyV28q8LOy1VvqunmOzIX8zEvmzrmYo9RvaOuYn2mlaiE2vTfb5hyM5h4MsrBo4/Y4f
cyzDFO02L3DN0rktQ+M+TPu7WjVvOn+4CUAtxr3qg2YPXCNTZIw6DWztaYSscqf6ZtcyqJT8kuQR
n8+ivu2k4qYPi4coza4zp97iqrMZB772rdN4D5KS/9Bbz1qNY3qpmEiw2CBf00B/MjlzN1Ib32Rq
SaGK1pUdOkuWemcOePqj6NnTMgDOPX9VhbpqYTZYEQgcaN4DK/bLjYGnVVXBkQ9XDaDj9xfBmQOe
YxbOCWpwDsyTWR7j4xiQZTY38jb/MebxvUlkKqvogdvEXT9ZC3WQ0zaNWHLQqvE2gjyLitfxt0z0
Po6hzGK84Wv3XVJ/sZzBbaZ2n2sdQv0w0KJW3zVQNHws7PIxexoaFfZCqcBQRho1ZmVWeGW8Pwln
DiKq5jyNYMGQecwmIcy9PLIt7EBiRWL9fI7T4kJKq01bov7VVRsP8mC1RMI6u/1gSSABSIVE3L6P
50KVgqQasMlx67C/kArvJ8LXwC7Tj11qVnz18XOrTSt1MC8qO9023rBuAnOT4rXgN+1e/K8W63Ce
S9UUkELQBnRqc5yvJPf96dHEk8x3IMVSSjg87KkCUJ81dUDhMHS78Ua2+jubnrATedXaGxX5Uks+
U8F8tsumvm5KDxZl5TyPFoKYlQH7pnWgqfoSOrJx4VrO0zC1wSZoJQ9gS8i/kWEe5RY88VCDZyWh
M5/ZQugSD4bY09ILZ4qgRzbTdysdt2Om7vPyw/vvd27XOdAKhNwwQPs507gM40pBG5k9wLsFHA2u
EU8f9DR9idv8EqY3h2Vvbt8f9FyqS2/w16izSgD27aVW50PoQm3HXOsO4fkLkHreUKx7B8ELnB2t
YiGWnjsD3445W3KRNEWoTyEaMcrJdRhLVHD8hQRW7OCTtWJQRhFpLBnP7FBBT74ubZ/XUhAv8VXl
c96ka9vLHrym+msHGOUqJOzQIISfR4ENcMlsrCpXU4ClmUggPcJDf51m1eMkVR/KqL/u8+kKk/CL
wXcuJLu46/rywVDUW03N16P2SKdupfbqFln7Q2oX15GuXqlDcKEo4OH/0qf+8zmdVyl1kno6pcc7
3TQSyaLnQeoxXof6hWJ/raqL0jq0xo+WxjxHW9A9vT/mqzvMr+9wOubs1NQKXxpaMaacEdHD4ibL
jZ3zLcnzrSx112D0cJUp1Owy0YNNmJT0w4ubYHqYlOuBhpqa4PPgKds4hzsXXlcoONT6TyNWEdEa
7oAsLzzumXNItMuRc0AGEa3g2afM6qqNpZHywDRWV2Mw3I+edFn1WQwhO7E3UzHd2Wppb8tK/qL7
zq2GMo5mrOIk3rb5sHe04kHDZwZrMFXb4KFyH1hluC5zp9vIubqr6vyluuiQxYhcjL803vn9FziO
IUw3lHjaCeDnhC8hIs7HnzjPxnEsG+oBITnDYyg9YvKFXIGyJgtc25Hlvj+cIT7f0eedjSeOtDcd
2C7zjGKwPSrpaQ2beHoGDH/V+wWVbwCCqlSCx50u5SnMVo4Hbj/LuwezQCPAQx8gxHjMl/2HTg7u
NYoyqBbvIv+5b0d3QJNHGC9E2N+1AQi8IACXNLoY71lTt/G07tIusAKJoABMKmgx+9EfPoxW9cEc
gk/RTdPIbiv1u9BPPvV6c5OajeLmNUImptw9db3u4SzP9b3Oqi8trIu2wkk0NS9SKhhdzdN27ZIA
pX7ybVA1J8HFMxIsJZnVLOmYUHSBhu+ErpM526IMtlbYu3ArEHlaZ9YtE7UZpg4Se3VZBMpVoOk3
Tw0QlbYvbnsZf/jMap8NecRUOb0f/A4iu4cwLXWBQIPFbD4W/ngb4fsaVit9i/n2ulUoftLiGYef
IwlcKl0GUnYdNNWl4mXXGn5w4+hcYqPkKqXs1oW1K/NDh8sAhM19PyrbUd0P2rhQzDkOzf8OCUgr
v0JSAOXMS3D6EOmtI7Fm/AncrI+a4Hifyt/t9vv7i3PW+Pgz9rCXRYNXaFnNjjYN/7AuVqkaTTV8
mgtdsdYBlkVWVm8LOXxwxqtRtW8b7Fsq23k0pfizA4/882DfSJ2bpAleGtpF6dnaKtfQoekVUIpL
bhqzpsf/PSR5LyceShvzun8ZN7o5DTGVFiD4ctR8MOvyMU2owA5IP+sevBIzWentzYiWJ4jtLN56
cnHjSeUCR+O1rnS0l+HmYi5M+kExEUORWf0cLJif5R7HWFkOd5Jebmt6vUbx2OvFj1Q2LgtHv9Ez
/2DBHhhHbSUoHJC7dlpvH9JWu26bz8n0kvcVWgPWjTYqH7CKaUd1rXTtRac3aDGql+T+3CIayPct
2kAxncjPcm58UrX2To79temna21wIGf4O9sf92pl3uhhsppIy0vJze1PVb+uJUitirQxWrwR4uLC
GBNX/BlU+0ZJXyRbwnVa2ag99UJ/q1UFQpCtq6AjBlBop9XxvVxVD2Vb3gt22dRbn9Spu/P74JM/
Jo95hGiC1n92uqVbx0mwFBNMiMZ1S1gzzlvMth571WhyFpb9hB36lSOtJ+CmfbvRyqsQKnQ+3UUp
AhVPco6ITvbvffdf34b/9n/kd//+lPX//g9//pYXYxX6QTP74/9eh9+qvM5/Nv8j/rP//LPj/+h/
dz/ymy/pj/rdf/SUp/zP/J8c/Syj//l07pfmy9EfNlkTNuN9+6MaH37UbdK8PgLvIf7l/+9f/uPH
6688jcWPf/3xLW+zRvyaH+bZH3/+1eH7v/7gIHwTOMTv//mX4h3/9cf1l+TLWIdfTv6TH1/qhv9a
cf4JpEUTnVO0vyhP/vGP/of4G8f5J2V39glAZ40GtwA8ZXnVBP/6w/qnKKhQmec+x0msiNJLnbfi
r+R/0ouhDoexi4COCWjeH//37kff8Nc3/UfWpnc5AlL1v/6YJVgSIG8k+SnnGccnb9ZZtGe5mRzQ
1Qr3YzZyQHiSlD5YI+y3xhmRK8p0VfrQt5O+92Vde6DzER8m30bNdZLyC81qaL9Emn1I+tKI1qmW
oi+NHmG4a3U5/6SOanzvTZFlupqJ+giqR7hAmlMZcw8Jm/DQW8GwkFBoIib/CkK/XodZfptIOGkN
40Jv9YPtpCjaUZO1FIDZsd2tKfr636W+CGPXLLwmdcfej/ZYZA2bNNWRYyoLGSJn1YUO6lNt8SMP
Q/tlSs2yXbXlgNZOFDUeuYejJtdeaqifesm2b2IvTB6tJo9XfP5kF4QaSi9aMaRfbHDiQmqqDW6z
oY2/xugq37edrV9NQfwXq6G/3lhEizepU983NWDzyDgguZlYK92emm9gM1J5TR/Hfk69aIROmNvP
g1kDTYqM2r7LjNy5SL3CWgKFi9VybtpnV4LByJqyRzngoGmTdAeMQvlUOrX3sRvKUlq4fxyf+79e
dHYMe1IxGGbdTyw9bfhmaWP2Nawk+dEaAfE4eTgk/w50R3Hu7Z6YCRj/Gml2gmFgo4VRp2u4vUtJ
t6vTNsnWFXJ2F0XUgpQ05V66l7BGfYkRbAtXRuXLCLaV8jNHlP2174JuDyyswPSs0R2MaQsVYIgk
1+OGrkXzoZP8FCk8Pxmf3kScP3f12ycWq/vM9Juz9DmXA5oL0KXAxxk7lCq3QeLcvf/Tv5n1OfC3
rfpK9cap2WXjB8n8EijTppedVdrYf+nK8Z/JfhURfLN+Y7wg9b5vm12tPnmtsqnjH0l7ZxbD5WTd
yK3/91bPvFTnBHQsAq1sdl4ZrWxktBL52ulRb86J6P81i6xvv8FvtoA5C6SWPvp1YDKAiYyblwIv
mSboaktVgt/9/DywmYmu62ne7JypdCUoN6qGuYfcuu8//e8+8yyKxFhPT5bdNzvJS1ZxdWP6AkgV
bexoKW3/3QvMQkSapWFKK7jeUSi65wLs6uRYXHMWsqPjm/evZTSLDjUas7D2gmY3mPCr+ASVJl8o
zpMsR1vHSxfKQr97iXlkGABhRxq7wetD+2PW5MpFY2bOA6gw/+f7X+I3e9mY7eWhVWXFSxmiCTqy
d0MvnS+a0y+JBvzu52c3+yTqFLN3WKbpCHCrGqpu1UPiXwidv1lG85ZY5tiJruC4tuuty04RPBRE
XtllWRRv35+e33wBQ4z8JlzUGKrUXVEQLgbZNdt6k0b53aSXj+///O+mRwz79ufNvlKSIULyXK0f
08JwI3mJ0fy7nxb//zc/bWd51ndZ2OwKvdhUWGMgfrsw7celgf8s/tfyypufnqSw0+ombXZx3I8f
vDRW9h4jvCC6GO0LnAhXcHaUK9/Jl2ydf/cys91cRXRXgont1qfVelJ8aPH6wsv87gvPdrLeKr2P
ChqhqOaCGOBWXTW0kJfaljO4+a/Jmu3hbgIyUTgVLep1cIhUavRu9j37FG/CzbDSXciM6/bK+9Zi
NmMiy7mij+oGq35luUvaq795w7nDRlp4+BpUdb0rA2ywpfqTRfZJ62ihCvmbTfhaQHqzGsZA9yy7
KYi0HVI3sFoiRE1tfxs6qCdaFnXyv7VX5gTASO3Czs49xhnHZO0NKRXKUtEWDuzfBPS5hVKQ9Waq
OywDJGsOBSoDvfJiU+kKDXPta89/7xVm291zfHsaVYcvoVbjqmqyzw5V2oU3+M0eETe+txu+yMIk
LRvmZ0DwvKu9faJbC1Hwdz+tHf904IQZvM+y3vlVX1D7pqIj6ZRD/t6szDa30gYadhNUxc3JvjQL
x82KcOGnf7c2Z5t7yCEvgoiqd1KA2pSsZzu1qm+9JDyUSv831+Vsgwd9m4xw6+ud7HTr3Pbdulzy
yPnN42uzw7n2A7/vurbedYG8GcsAnrG/7zMZeqC/eX/yfzfE7IAua0PNpoEStmrkq9i2103/HOXW
6v9xdmZLcuLqFn4iIoSYbyFJcqh5Lt8oXO0yQkhMYtTTn5WOOHu7Oc7KOL7rcNuQgOZ/rW+1+kL1
7EzHWosKIfSqXVbh61b9G0V9fMHR70DutPmJiKi/+8xr0kAtvYpzjRGuYx/IXs4qdsNJk0Bmd+EG
3pkesA4stlTozFWNHlC4J/KRqFGRHSb3JPwPDmRxYFfv4apCS/ChyTcN346tTX+WXLi3qOmJnW6N
3Iw2KTYoIZqDhkZ0gJcg996GcA7fc3sYksmUJIkaRQ5Cq3xOyqIJvi/TEj1GSCTZWrMvnomu+yQq
dCw9MHFmG+d9xumtTe453rZrS4nigVVANxvmOhktSfdwE7Zg5MBvBctTD3kMoMezZVRiSAU5CO/G
29yJ+CGf5vlHIb0QNvJQDyIWDQ2eLNiHrxymxbWeLZyhtNzXLyhUm7tWudXL143w3NtdDV1kLJcu
GjFHwnGRUMvbEMySf3dp599Dl1a26hyGLoQMyAe/qK6BH7/QdU6j9h+2wb8K/79NfI6ZLH86tWxR
33I/SvJlSSLy9ne/ezVy+TJnfUNwcexdmtgrhg8eXLK6nnvdqxFrcJagDKjU2WDXXWLrEmKBRV0w
qp25+DoEJuir2WiCjRekRFfIId7XlP3dSLvOQzXNwGDFrnTmht2cIHoSzDW4IC58znM//DSA/fY5
uanCauDo4l0AN4k97LSl/vLSp8H3t0trTGzRPGKJZAYk8Vg2sLuXjLVnGuGvg9bfLg3h/gwQF9XZ
MrFNyAtEPMgNDS4KAE/t7Q+NfG2GssZobB0ChWVe9uJtHGW7EbILQGVq6aObo5bSGYQo8VlEd7YU
+qAE9ngOPPsXht5zn2XVgWfdCTOMAtNry9pjnbNia8E+c2F2Onf11dpD6KZyA7ng8fw6HQfopMJL
53rnvsyqB2Pi5kvd2xjULJRtYa5vvS5tlLv5eoA4d/lVJwYFAAQGaPIy5THwserXjrN/CCcXDD5n
1gXrmBmmSDnIEusCv6LHvnxX85zlAnRW50JnPvP717yFcvG7WbBaI/sOFJug38Fqk5o6+v716znz
YdflWqXnzvZOv38e27j0rzpx4cWcu/CqL8OlYUzvTTqzT+K7U17fxWPtc5c+varf+nIzIsNaD7g0
ZlsU/JPKXtKv38a5r3m6429Xtm0LlYjK7fcO2Fpp74fWxlu02vLAmW8bR+ZXX9/n3BOsOqtPbOPx
Fh+1VcibnfPuiddTfWGDs1JC/2cr/cu4+dtTUKtqBtnmGtGQxk/ryodtMfAZlGdtjnpkXSdjRJaD
D2DP0R47J3MLHUCM2foX2uyZteyvH/bbD2hmx1WLo7CdMPZV5fX7eswfUJX6hhP7K5cHFwalc19r
3bWdpplqgnnOjmB5ymlW8OpuwXoRnt4LH2qlNvjPu1wDz5AVDxKsjdmun0rFY+KBFTrWiMHuOYAf
1kwhbtFSfjCpy13ZKbID3GXaWBCS7Vxjxkfw8cn3JRzzYy80kh/G3D+Y3MfRjApVBjD3eDRuTq+0
J8yhiBDu+XUTOzNurAMgllDQNlD44bSAZ80+YgUcD0ZcaGPnrr5aBMhayAGFLZ2x+qOFrNLM7zjH
v3DxM991DdtbCtjmfQ9Dtq5slPy7VJDq+7igmk/7/sLwdO4BTn/+WxO1cwsvJCh1Vmr/mpjqEcdZ
OKFuq/Tr13+mh5PVSIKCkgSyEW2zO/mew76CJdf/8fW1z72f1egh85YKd0H3gnD7KqDDkXVcJKNa
bqeufPz6Hud+/2rCdz3utfB3j3spefM0ApWaLKPfXRggztXy1nG97RIp4QI6vW+jAfkkEjiEcbDe
F/BFt0gssbZ+K/MtZNxQ/s6ufe0VDBKxmvgbd/GmPVQY8n70izYdnRlR5pL4yHeweVrBdLNbhGNf
6EXnXsN6iEEtNmy9ZdgTEbpw7CIIdsHofaGh/3mcJNHq3ILBy+f7gOigjwYORjFLXQurhx4s7IOk
hQABWZR2Ty80yXN3C//d5BVtSr0IQjPROPP14Fj8Boje5kohbvgqqALAO6wpmP9qfwPZ/7/vtvCi
sRAd02duUIcHOozRZmAT3fxN84Tl6d9XZyit+iPkknsOvRt0pBN9naQ1fXx99XNvajU4cBgvdTWG
NtZcNVh29q4S1X5q+JWv7Kcq7y98/tPl/u+e4f8oi73JH6TFsQWcp+qohP+zrKzHNhgevn6KP7dd
svZ5WM0YNQWCITJLbkPySZcLb+fcdem/370XLTVKniHNZux3dsiAeg+LJrwwLp+7+Go30Jt+rhY9
OJkyIdIMemjBOBiNf/dG1r1ZTR7Ka9jFqLo5tla5sZu/22aA7v7vlyJM1TXAXEOwU/Vg1JIhsB5d
2DuzqUVu1l/9/DWCKUL+st8vRmdeTm8m7Dw2bbP4F3rUSrL4vysdWCL//QSd7FljEeFkYx0FO46T
2t2QW1COixbDqWuRfDegWPbYtn6RzQ6tDtxCsCYg31YqWcVS2rAoxlSKoKm/e95VJ3c0qXIkIjhZ
X2gv9kekWEEUt//64mc6X7jq47mipI6o0HsOcBYo9Pk43AeDIS8hFInPX9/jzDgSnhr5b4sMJ1f1
OFtRt68QTpK1XisfiCPrBxfMktQdfWTC1LT7qxkbFPh/38yz4aOO+tzJli5/VrUHea+8cOlzz7Hq
8VqxTjrcpxnjAtstd7YSYvwaGlbx7vDhY7J7ln79ys70/zW6wqHGAx/IpZnbQKhTREj06kO6/buL
r/q/qawJANWxy5i7uEfocpvENfSSFuTMTw9WQwDEn8ie7IY285HgwEbkOU/kwg8/tfg/zBRrbak9
DTRamrCFaa1kqY81aypVgLzLyep/tPl4yYx15kMHqzGA0d7AYMC7bPaKCco7C3lbHjJYlaQ7aRHU
W22I7L/+GL8wmH96qFX3Lt1JGlqaNiN92QKPSEvhxKQbeRrVEQTw3K1dLx5U7l07bhPxuKLIom+9
Bu4ApCC8ydADk5dY4U8GI2WCDEl6N3BFblW7KAQnkv6ARQgW30qiWl1i2h7c8RsEZO1eFIX1cxGd
JeJC0Ci1TDe/wG/hxKM/ki1yev2XnCJEMJwi89K0lGdkUexSRvW5z7kaexpo9VvgOrqsKHo/pb71
E4nd9zKwf8JF8O3r13uuNa7GnqrzCsMRvpBBfiPiiReIMmDBJfrSr+OnP3281WiD+CUeLh2v96ho
g0wHhW1aO1Z1oKoTV6qsyreI25WJy76JXl3psls54mAeYdAmbRvfeYLqQQZJLjyjj3Pt9qlh3iQT
Fx6NnfArckngdBLl/rHvrAYvM0m6CFO0GXY0+xpeRmrBD72Q45JbWzF7aVTI1wC5gwragrEUsRm6
t6i9MAWc+wzr9UyB0wDec5o5rSgeZG7EMUIt8cLxxLn+uhrQeGjr3lI4+QiKaN4aiAruuMZ847cs
uofKM3h2Zl29ft2iztxsLWcE6ACVW/SHPeB/4pXpCfp+r3WToh7JxmVFB+Bp1GVf3+w0aP6hfa0F
jgS486YAv3cvSsuFOYE6CWIm9MEr8lOZLzB7kE/KbdVC4MLt/BJv/rQX+tNtT8/+24wdCEURvm2T
vcJE3cBMYuWfPhv6dF4C94gESpyYaSu4B+K2u7BR+lXh/dM9V+OgGDSJhtHHE00I5Gu07q+hl1aP
CKtwkjxoEcZc+xNLVTMGO6cYwi1CbMJvXrlUV7qZqowJm20gdq1QYeX+gyxGlSKdQL3nU2VDNjjL
g+qZBdoynYO0qLV8mQs+vywsoi8n+W4EiqpX31YWLAqzCerUE4plWA6W10ufI7XUdIyhbudPCXBr
NcJyqvbgTIN3jZTRaPv1Fz/TU9Z4kNGvwAkQ2GqHQWEnoe0gFzpfvAvt6TS0/uklr/qh14taD7Mc
9iBvIZFyrswrcwy8J163XDJdn2s8q9440ZKCNaeHfW1bdIln7ZKbvunKe76YGbm0Tg0LWLQkilNw
V75+a+cG4rXAtbY4I+44ApwzAg3L8rZH26UIgOksA9ilq7j1zfMnkTY2EgqnYqCfrlMW1/5k+kfa
B+Dv944XZlE10gSDCWhhwOGADtUQ8j7YiL3++oee+wCr+Ug0NbbUPj6vb4L5gKLwdV8gh6lfgjn5
+g5nZlV/NSVxIpGPAKn3vp2oDfYeDa7BQu+/Ne5pc0LL/x+f9j8bpbUUFMJJsCmqYdgLe7aegs6F
HZ47AoI7ohDvI2z6zbNHt0rscrJvQmtYLm2IzjzhmkPGFJWsxtS4J7V9LwA1JVRuG8fd9BqMpq/f
4plGvNaKwn3YznPOh31gTfWSOK7ojiFAF4hEW0qcsDlW7T6FDdMoFwlIktKvb3um968FpBFWg25Y
kCorOX8bMTrBUmxfOmhZISv/+8lOjfK3YT1i4ejkLQJlp9ZJl8gpj4NaLB+JYDkgrJ1GdoLfFd2R
jaLboGgFmKRTN5msKhhIkKp1kSR+Zg79pZv57YcMIuB8QKJ4plRvpTBH2LslophoQt+50/NUbOch
71IN8tcGEc4BQh6I2Y2NDFJkhJdbZ6q8rJQSGH34hl4pxX9Fkx/83Si51ijmJuB+A4DOjpZLv4Xf
rd2O3HQZjACXInXOjANreSLajOx53ZFdXQ5zFuliTCPo2rZdri4JTs60pbVG0QTY0femVhnKBZui
ExtYZy/0jnOXXjWk4ATTsEZcemLw9KmEd5dAh+eufPrz31pGOAxLZyZXQrRRd/tWzyUQ48a5MDae
eetrKbID8SnUglgr5CF80bnTl4gLBTxxovLSCdi5AyQ43/71BL3uG7qAO7mf2EBfQ6aRf42wt6UG
jb5bwLDz9THqXPdHmAOyn4DmP7/442DLVES1vWFiGnfExoFPnFON57/wyVYsjP92/tXUL8tm8jRH
UTeEHvvoaxEgZhJ5hSL2i0AmfKnUppRsSCoqEODqTMrrYjiYySWFw5m17Jp8WukSR4MdX/Zd/9Y7
9U5jDYCSX6LZLSbgzDUstiDm+nogPfOl1ypmPTI9L4g22tUAVO5gS7dvqkCpfVAX+YVR4swg5q4m
Wp95rRqLRWZALTcAS7IGgPxgcYpnBIGPOxdRCNNmGDz7wiOd28KtEwC42zWOEi00e0b4mS7H4Aeb
p+7F99m8YRXs7DUB0aSYChB88De7vZwdAYa6pzcUZwkIgREX4w3PTMLr/FDjdmHu+d2UWW4Bjmub
gmaDAusSlxdjdk4Lxj8sVn8hj38bCya9KMOZlhkhjrVlJV1wShCJCdQbQD+LxNNReA1/9PRIQoTa
pxx73H+8zjWXxP5n1PhkraiVC6QQUdVMmZv37zltHoZlBC/tCdrpvT/KrGurW2da9kGjt1Xtpg1y
BU0xbGmQ/0QPThyKpBnCADB00oKQNvYDHLqUyYD1pTXJzGvLCwWDM41xzcjESIJEXLuW2QjkMFKo
dX1EFHhIkfDCfiB0cHkmkYkuVezOrSTWMt2COGPZmA6fxpMIFmrcYq5jq83ZPwIax1sr0pYTo3Rn
/7DQaD/sybZZjAnOqXZw5w+pPeruwubfOdNM1nJeJMhyJYg3YspAn4tBnmt9xHa5XTLAEbsbsVQ7
Qk+HFFTEgQcG8D8HCrSqhTa6tcY3HLr86AvHz4EsK2DH9V1wUBiAOkR1kDq4uWi3WJHoHcOksQEz
rdwoqOdSZvkq6xkVV23UtC+9NbPHiRvvFuBVZHHTEsPBhZ5/ZjBby4mbOq8tmOGHbEZ4+i5QudwN
riUSuxKXRJ5n1rvrkJ7Woq7f9WTIlFMxsMKLem+ZxUuA0rWyYObkZoAl9IG01iV092lG/0PvXifM
ydEjVckABC5z7zuQ7cEb2FyXrBPnusNqEi4N5CdOF4wZUU5xqNQQ7C13jAA3U/q6YELcu3rpLxxd
nHuS1cw6K6YdeFpl5jR0G3VoaaJIv57Gzl16tZeOKtUZJnKVFaj5280/BQoBf3XltfBWuEUxgxLU
Z6HXkStCGQWZZjEX5sYzLXatvXUnoyeLlFPW4Nx8Jzo6baARHLbgvYQXHuBMi/0VYfvb7NCRoUIa
LmDKkHip24pLC6kgOaZgbYy5GjHxHojLVCL9abrwoc891Wku/O2WlqWdpvctmOQKb4ibNgACSLaE
3ORV0T58/V3OzKtrha6c6mouLfbLYdldI1CVXxdenQOD2EbRtafm8v+ZmfufFeFarKvtnOV6gDG7
G3VNQfROJfSEaY+AHcTTcSsJFyW2qHbuUAs5hM0rN+2l9dmZhk1XiyeGKFkWIdU+Q+YG2Xumd1MC
tNL2717iqvszd4KBIpirjPfzobDoFrvNZ4sHe7evLhBlzrWFVaevLK/w/WqERSjwo6wyJNosgNzE
g+guzbLnmsKq8yMOs/ZrJFthTiddPDbtPbhPu86NTDJJ/vpXr2qt3K0FgVuYY0s0YCedOYteti73
xLuHotqDly+XJES292vV9IcRf63hxUlKrxgM6DjcEO1n3vvmVoEGWyMzx162nLXuHlun+nkwi9zl
EJ0cIlsshwKAEkR2yzzxsE/WiT310yvQH0NMfZDU7Mc5r7Yzk1s2/VManAQhdoJSZM0ZlOxGGR0V
Anp1OWS6vgbIZGePNDVzkISSbqICOfe9TAM4SKhs7rGM2HWdvg5Z+OLj77iAFod2flisBuHbVY4o
a69MRpTlbOR8FVPqNIhV7vknIl9gyWxYAlYYThJPpykVZNzztmnmpJjNobGLLODVNVYRsTW8iXlE
8gMbY2FHwGDSfc6sEvyLd17jGAQJq3Ghn/0IUb9N8EMN5KoqIcxrcHxNZhkj0iOxXBHPzNq6C/kU
/rNV56fS0yFYbAjBxp08mbNOohqpUq9/kGbpY6JxloRQ17hv6yM15imcpi3QYrewpG+Ze5DsQzn2
XeRN765u/pnr2xErGYKYL1veTfKny34UwOMKv5zBaRW7wRZJZHdw+08bV3dJjn0HLd1dl3dXeTB8
omwAoFGTGCs6eGznI9aCellPy2SJnnQVxCxskSt2XxZv1sgSW93KXjyVtZtpU8aMPjnMxDmSxupm
SBb7vQgMGgJQwdrftm21dwqsyIrK3/AACXQ4oGdYnoem3OTyc6razVKCuZXfw+W4bU/hJ7UCuRA1
Aj9Mwk6lc3AHyNxhkiUWBwW+yvzhIKiuJnrPnHkvwu4KCvm4yw9UvwHTn/qyzCgQfwp42Cn6QPQd
I/2mrcxDGwZJU7CEO29Mf9qtgyrtsafFoZluWQRN84Dsl0UM254c5/7Fp+roMYo0im+SlncO/1TT
NyUY2uQtLwBxdAtro/JsAaEDSz0cEiMlcvH2jj33McDZ8WRA7gp6DATDfYfUk5Z9omid9My7Ul49
Zr0z7X00WR8RqFbu70ImCqQNPLnDQ0XEPcPEhdU6btHEhLs7Kxp2KgBrkPb3YA7edlF91YYsweId
+SnDaGKrF1uP1JtRI7Y9+qjxP2d3vHInfheFP/tAx95EM06tDbhwaNQSlmE3cRsbDmaczRXFxhKI
jQUQq4XOLy+2moZZM6Cc7UcLEojYOzxk2EJo/ANghsfws8MqfQwNZiEyPIEljcTSfJN3J+ygB+iw
9cM04Rar9dT0KMg3D23gJaCc7OrOc7EJxaFh44mjDZScaYPYZjzjkTbAEd7xIULAcJXk/KkHUgs5
S9VV5cK4W9efOIqMLdBgg/CWNPd1edeHFfb2y20TmM0ApBV8VscZgTIzBLNMAoXJ9/WCxtoH8ZRX
mEHfe/Bhq9psS2fYyb5IzQSLczND5P7aOd3tbMy7PV2BzIcq+zVZ7vz2pi/LZC7HBCcjVSS/M6s6
9hYO0Z3oEFBxEB0ALSMKXsZL29pOOxpscDgEmFF+APPww26w+QVmnHU3gfchI5FaHix/4wdf1La2
nG1R2pkjFDqregrAO6cDnOUQfrUl30xIrbNGNwXS7x9TAaikwi4mUF9KFcPNEffOc8PyhDToPN6H
X/yY6Tunfez6qIABpAqeOHQe+KKmnGE9m9m9ZwV5Mi/tlvlOErT1dozex3FMSChex/y6M3AIznje
MB4XFmNZjnYa+TtOvR1O8jclaXde/RbaxXHOw8xT75KiimB3n4NRiIIuDlPoUFBM7KQP2aFf3tp2
yCTP+r4+5vMtMeNT115XHdJGm2trYt9GAjcvxzzj0UMFNltTV9eEEqRuOYnrYpRbRAJmUlwhMUqq
PCl9nNPRbutgNVn0+tZaCKiYN1GInb37PisZ18hGYu7n6USVyGZr1T9meaebeWMH1Utevrm5nfhI
eotCL5vKZcMktFVoD0vRHP1+OHDibEfk6E2VQjyxTBf+GZ6CccPvtaheGkmv56CLm3y6Wlp8EpzZ
HxpeJXIY0lIO6JI0djrQH10sfzFUVI68ZW333QY4j3K07qGfMEnM15bEMEHhk57KPWIaQTEOTCIp
TTiQmcHs7/JGIOaafVvEk9LIrULsBM8NyI1zwj0cUAT9J2QLe7g3E1iLM2jdE7/DjrCIUqPnWDiv
ZMr33KlRRKjvRgJXWa6hZD7CN5qGWH7D+gBCEdLNpEhah2ay/U6H70qKLV/KpC01TNBouVhoAleI
Ae46V7h1WfxTcuzlyRNtPKJigFJAxoHesHstoqEYMLBV09FGTg7sp56AQrgD/uoYgAAUxuCushtE
VtKbpuTIaB8JXiEZPQ9nclx9kmkkj1QjF5nRqnkoEbqxlR2eANJxYZDlPusjztWGq9nSnrPxGjY9
KJ6L64Ev9r5EeBNm9qjoDiWOnerNpCk/FLavVLwEuRwTdynyo+m8TmMOHyMYTGw7nYcwABOzLHbw
eKHWB3eX+1MUItpLuILQM6Ei9GIiiilMWsC8EWbtveRI9bzquNG3DZtBYfBkUD/xuQLN09qJllz5
s9p3uSWPnYNj80SjIH231AoxR1A4ZyPWSGkOL2EKUB+J4fb/UM38vET8NH3WY9rkOGKXzgfC2cQR
FHGkF1KMTHVB4tzA4KbFT2iOb9yOJYFd70ygj7W2TSwLvR2tun4WObkaPZXiVBevr/avIOeZUqQu
veVM4kRFl1N/TVyz7VEluOnm6RYl3yadPZSEhRGPcwsiA+zCV7QctiUdxLEOxi7xWhrGtqE9qBCw
qwmHvMM0ktYShEMi+/syClUMKJoL3qp69pbQ35Rimo4lMnhlVJRwSmOAk9H4PHH+WnQR2Vd2ZYHw
PmxU6LMYgmz0rgLBW834alN7X8j+cQjdK4TB7J06sLZwc7wV4alSXQeYPf0SacUQxqAo6ONcvoWC
B5BNW3RDgl+HCzbiYaJ6g0SmXW27d2DW37RltCsca9MM5HVsqyJZsIuy4ctN7BDBoWZ5RWmvRGBZ
+NYHYwQNN3BhYbsHPEHBqm2nbYh1Cyj0Tim2Be+PofaOFU7JQ9lVx1aTE/R2+Vb087wBO+rAe1fF
XLCDrkqys3Ia4yjymZkoT6Tn/YBfmwH/3kcYp5rejquxBhllJEiERky82Aamdv+pi8UkIbh3Ow74
XgHlYc7LVDiIgAcJPRRQT0UN1hUWM3Mbj8IBstYbhkJtIeGm1cOgZaASK3SxCdL2jGmrdpot8Sc4
3xwOsG3k5NWrNFHXAM86Ln42LDg/wb92xWeAYqNEQFONfM/Isu9JuDhHRJQBles0Xddi3Y3SUDxg
efURMKeEWa8WLXCaRoLBaUbf2TjSCreiVOQqbCSOqiIhAtT4nf46tEEI7HRIH/oe7uuRemDc4AIJ
+kvpbAMWTs1uQu3pu01PVd1RLECTqm7yNzRs4cQoS/MMK6svE2uaoi4RxkSZ7nRTxCHRpNhGCMo9
lF1vJTgFxBAi+Yw6SmGXAYbZvOuOQD/IJm1Lq0O+At7a+I9bToJnoYXYPHdxwnIrQ2OnvdObK6hk
EUY+e4i1bRVHEI9l57AmeOMs0AyHYsTf9UVSlJNKSzXzazHIYhfyYXiYLI33GEx+4x9cVD2woong
wjnhc8sWw6UM7ThysUZtIoDfncjSmN7LltV7V0VNfRgcWvb7cYbXNXEW3jIM1bypt0U+myoLhK76
FHKLz0CSGjxeS3qbaEGSwrah2MPBzmvJPDY51DMguQIqtFtGNvNNJTwAgBEpJeMCKxgsNBSQoApq
n2RCaGEXI1zWYMcGYZodhyWOIiB6b62XvGroDbIjQTLtXft7P7TgrCwWLGLaJuoBoWCmPSgVSXCP
3VNckUSV685ndr9z0Z4z8Kq9o5cHBdYsgP8dxsA1YPbYQ3Tk0HnuHK8Tzyjlh7d1M+o0V8v80OBD
zHHjuvO9z6rBSnzF6tu6RlyiN3A7631C0iYa9C5ETgQ2fYtz4+qgvQY4R26qeR4fi87myeQacj/l
2LgkBDP5VtVFly350h1QAy+OyqegaJEWZ1dh2Pmfk7CRUFI5wQ24p+pjtpRKaxyu45moXyX0tJx0
RrdDsHnDwwwhAmhhFe31NoDsPFMs9zDqF8sN89zuaLjTb/0QaNgO2exgaXiuPWMaAJAQa//Aa6HY
iIKyuZqEG/uyAvdJ7EMR5iKuKhsg8LYcDzVvq8ehHNlVXk35VihfHnWRT08512yL1j6lHilL9PSJ
VD+xvpGbQemPRQ5NDP713YxQUSzrUen0rGE4Lr5z6KoCA0V/n2MLAuj1TBPpsGVjLwGE803x016a
69Iz/Jvwpu8mYNibIh1swzv2QOnQYhvbvoMSlicDN/l28vtnUvI6CUupb1q04G0/RgyfqB/B1nBJ
SvD3MEJ3rwKZbDg0r14s4N52mg0eBP0+1ifE3tfad7KhG6Yd5UinCFtablVlrpnjzUfGBlCoQ5Jf
10HBE9EaB/yW4rNlGJWEz1+B8AVXbxI1LFrRCJZVMW1bptRtiUzgq7BnJ6d9Y9IxotFGQ1GCCKRl
3oz5YG3sDivxvlkep8jrfkSBCp8t8BqR6ueGN+iECxKYdZiUlciTHnjsx7kJi31UYWtYmz5MTB6E
21o7fhoQwR4YDPdHV/M2FhPeiiMriaWo/1oPHQG2rWKJkE37znJqIfiDmq3T6GKLXBkvq7AVLOFX
SuoldDchVtqDi40n9awwJgWiqgLIxpKgsaqnkXN23YuFZvAQVljEMw5ktzceoLorY5S+ZdyriF3N
VBYH2ujpoagtyJjzMMfZiPKwncs9HMtM5nNpoLyDLfa1l45EHVPoxxpmrL2iymSmlhNUKNrCYA8I
ie8V6trq/TZBUNkIsM2IBN+we1JNjs8iOKJmCrPpS1WkTV/M0IgUwzeXj/2bnEkAZ3p7K07jx1BP
TQLX2bjxeQD6qmzejAUhLvUAMGx5m18z0/mZLKsIUmu8ZGzDnBtnasQ16WB86yvHS3NskW5JF/Gr
vpydKycf8g3qsWGMyAboZz0E0RPe5Aips5W1EbMuksmfXiV1ETZTjXMCRjpmdSDp4pZOZgMV6XRd
5eqnVORpcIb72fb6xGbyrhiGf8hYOCnW9fcgy/i7auEGis9KpRA1FM+cRDiKBlot9oXzLMOgenRh
7Ey1HYybepD3fYdZVFFHZd4YWJmO9FOJITFxFM5U8CAIeVvCNl0adej6IdxPnLDUmhGUWRh747oM
XRcep7jk3QdpB3NrkDUZMeaAsUbrF7tkbaq1sVHeI/ZuGvPPwh+qxKl5d7v0NnkYRV0lhbDQLO1w
X0BfnyowCFLSBTkoEFwgO8B76X05XHN3RlZVbwPJM7fuLrCbBuv96aVD4QsZLcjgHiHhjMVojjYX
N3MRhZjF/GE3DpGfTMyKbmTe5UgkMPv/Ye5MliNXsvT8RCgDHPMWMQ+ck2QmNzAmyetwzHAAjuHp
9UWrJVNLLZP1TnveyqgIwP2cf/SC1rqoeCq3rXCO6MZ+JA08m6gy1RU1JJqeuOsohCrF3muc6FDX
eXTRFreIipx526zKSxw5PDCHnXhtrnPOWeJanHdaRN+qt/QjH/6xCYe72umr4mi6hqErDyhSCPu6
egD0EcWuLeZVUs0xPxls1Bs2r/bJ9dfpm2VC8ICQ2k+EuBzNp8SYvtyE6v2J6uqRfoU2JTM/oM42
qcLqyaagduPWi/XTdyLcKLf0nldVpdt1llaCHbndsYdOyWLq6RTrJt66VcZEjH07EZkAc+uc7HHG
dXeRvBcvnb0ur6yI9chsMfbTth5c5ztoCRVnJOiTtlTFY9b8FL7bHSvD2khf9XqYFxsMsHK8zbII
KoEL2j7puJKbmOHpUtVllDHG2/HbzN3wi06Q8dWjh2CfOxNSaWndqLhyelrEXO5FnlFyA4XS/zOg
5r01jCB8W+amIDc8n6rLpHu2q7imggRWNs//eJIwl6hvBf+I23ObZK6dUBpvfWivqEDuGoQfOnWe
s7aqXoe+C5+Hnsh/ZxbBSfc0Nsy1JS64J/2tG4+cRpNabHh5cOA3pq8YM66O0iYBcFs+SMxFvbNS
FIqZZQmAbxyT4nyfWQHqIodtVj37XLLWnr7zFjMhxDCjz+lB55qzpu6GYmX7jijt4MmR/HS7uF7i
Ayl/w9EZ6i7JHL7z2zY2HsS6yHMbzmIX1jlPISW6+aW1nPB19RoEBMpW4IZ2OnS/iev3voPVD8ZN
VmHPZ7oB/rIKWezSLravFrj+a+WRDmFoXfrMRR/U+3GqqgZWVIHpddnMreW1UfXmKNXRYh9hSdjy
GmfFBtv8GGzCmujVHe5/UivWNp67J7yISt81ZWNd0MRNIabuUtIqFGRdmeTeehDw7fFhitawuluo
2DoOlhtvRK5CSsJM6G6Ezde8seowvTddWJ6dzqjvIGfhSCLZ5JfKePJLGTNsg7xo/hQ1DnuKEkkh
Qh+Umjt7UubMheOwEDe3hGPXLbqNIlNyawQpecAES+DsCnj+OulDq+H97pUbPhBpId+Wtc5Pw6KG
ryErnVfqGfzv2bjh1rKb7D6VstnLrJse+Vq7lzIXXHhl7LJfFFVOi/myJAM5xl3SVWt6kFbobrOo
JIqkDIJ7lPniV2B55RttTMFuQMx9FZbjvs+lLz8Yny2GXrfwWe+A87ONu0YrjWe9Cq5lKCaO36iy
PgbtVTuA5fY447Z5tDOCEX3CyaikTK9+Xq9/p9jGEI5c/rqmNJT6/qR3RinO9i6eY+qq+vKrVmP5
x4+jiM8hp3XcSzLSmbRHS+rHIffsapOHg7Uw6hU59sycQdTM8q8KK7XtrFrtiWoW1znupp1NWwjX
uflHgVpwgRCJnJjplrmMRsziOpfP0cIhY/z1ZHU1vX5+1VGsO2ugv/y9SRceofR9IhS1ISHxiHJQ
PmdBOO7qcN5WrOS0vQmTyLK0E37RLQI0s19uyprIDvkHTHQl6PyxHouL1QZtYpoJNX6h99OiFOXy
E1dNw3KyrRou7AGd6yVfbVD+onutx/QQjdaR/klQPBM+hV33DPHtYDcvvd3orXzvcwxYyhjGd/0x
THnxdIvtaMR8ZZXYDY2hh2Rqvz2z/BGe89IsfCjRMVc33taPims6eVeafg66JEYtXIKznbMXF+on
dPJjZDTIEMgxahKzsllRHePhqajGi6ly2vWiowjz8rrERZtkacFIK6oAGJy3cEk7mI/aeHel9dGZ
i2mst4r2PQAb+Fq6JIjeUIc4bT/CPN3J3ruqEdhxpvrnMtjV2e14FdfqMBKyEZjlwAkVHQSSadDD
vVsqttGKW9l9sMre2sw1QzsETsBLvR6WJUNtm1d3/ThcpEVv7QFo1fym1m3t/h9EreP+my/wP2MF
bxKO/4VUj+ZBdGMYZMdYdjSEUCU6vlP2suzCSaevflQV99CfjPHUJIzPXRYRmaek0l9N3qwvuuut
YxwyG94yp10nuYkxDkVX36rs20yQf85UfS2nzBLbsaA8Z+8w6d2Vbmx7+2gaEDkvuUWLPbt/fyEx
ZrASnsXxnzRvlmDj1S4tw9jT80e/r+2fNtTOyaQ5zXAAYGxKWe9B3LWrmT+auREvoqmLN8Kkg4hc
0DnmVu3X6eTV47zDOJITieL6z2nl2U8cobzAVhdtcnDKf1Q0NLvBmanIYCSyHkY0oZgS+rQbtmPv
UtkihqpgSrJJDlS5w13k2/avrh0WL6nXkcg9JzKvbavTOyvM3V995K/XZVT6oS1sgxwr8kCD1epa
3gaw2FzaMOiYsnV2x4cYH2ULvkovii1OXXH70wZ52m+qq9zby1VRr+OjA0jmomvDpAwWc8xLYhSZ
WOmJd1Tv/qyLwUdhZ8N4F4DePcxO4773oSePsmOBZzqJNewFotIvq8qdS4166nesZfseLnXz5A6u
e4iDtg83o579q+8tFgV3vfMhjGDN9FzvkFYyuveKztW8A25/Td0QOgu3/D+EqIMjl9HZk438KbDt
wFrhFXrMlmF4HXx3ebMX742RVZ6sAtFLIsOi+GoFqTPKjZdnMUzuNawa7pVOhtPJiWjUmfFOfDQw
+02S6Tb9NS2BLzei1t5LXFbRY9zR58VRNGi+4Kmoz7qfgMtl7Jb8lb2g4p2L/q5cluZE6r77kPou
i2Wx4HHKfCf3iZ10aArHdlKtyWC15X5NpXdOxRLuUs+dq2M02ewGQTrAyWf5+xC7MaexIH0g8Rhh
b2t73L8hNh4+s6VPc/qdWjcCVh+hfENr8GmWydyw3i+tzRGUY6LaTkMcZcdcev7VRSe1oFO109dg
AgHZp45K74RbQp66Ofd+4C9Zv7GWoR+3wptBXdN6cTM4SsGl1JSVPg+OE8yJa6LhDvN4RIqMqOwE
zfMSbXmeoreoj1Y+ND4tP1Hl0h6l6tse3+OcXlSfqj9hEfintZtS2OS51BtdMEaRAB7HV6mG9MWA
f98yKOSlg+26ZJ1fnEReu8OW5qvB21AhGY3HMUunKiHuvLwPA3o28nRsP32zwg9QKGHtVa307Rdx
l2/BYvBGDEK7C8Pgpuub9TYbGvENpGGTZjm7BS2rXeW+Qrb3nxWCQrl1LNk+oQfIvwjdSC88dhQv
BTcbHg1H4Z1ZOlDutS0BGpnScQ9EX4R9eJ+tUqD7slrXg2aiO/ogj9bGFH30UGHH+jU4an3zFKA0
zZj97zlGDUeRRP8m1nrI2JJrKMZ65goDysvrLCk1SzwrivC3BqL1aK3KEbvx1koPN1VnfxFbdfvF
8bv9UEln2paFY+Np0mJ9F1M2/ozxKtqtbwqmtn7U0z9WHmUnNoeVO1k1vzGh9f2mXrhDqtUzf5uw
W959XpF3ZafWA82Y452VefE7if/zTwSOv9dmtIMN86tzH0ZRCCm7rFitxlb+jFIMJJLCEnz0M6G3
yTAU3i6c0/i1Dsv+qJVdPcbjUF6ssoneV6Oqh6kJ/BdVmrzbhhDFL5GJfZHEjRg+ag8m7jZ/Y7ut
7Vt0NCxvNOfh7UmXluav0pLv24/VpbELpzyxGbc2qhBpoiS0l/kSV6jP4f3WPlnK1obAXdaCSuSo
ffWrfiF2RnKMFrp8zWcVIg5ZBvWWRiv0TJum9XGyFirfJjfrNkLEq79puxvqWWY4I6iJH3srCduy
n/eZFyF0mDqclAkYRK8plvUoejJd1bz3qTTyWBKxSdpr2QWvOp7Fcc3C5ify42Hn812BlAwTEEu4
NP1jUFTFu6AU5ytOQzCpqOYsaMts+tM3cfyVrc6CkMFJ59eM0N+7fumb7xXa81mosb6LS8BfcPlR
kxgU5fo+bSt1FVPAAgSoPoVbJ5qqaav92EDR3eDr1KUMmRTeday3ZHXyqw78lE3CmhXcicCse9Vk
6Zk0kfpvOMISOHZtY5Ua5EJuwcCNvE3BdQ+14FMmlaMh6tNR76LaGl7oXm1qPn4PiBPE87qJ18Z9
LDwII+4I76EGvGbr7nHcF/TdKCjtpSUnzK+eSNqwP0n3pCqxKJvtuhYRFL1e76Oo886ZrJzHGosn
NVp2dSqqpQYIzdQ1cHL7tDaAD0FdkAeDRvcye5Z4yGtT3GsDdpENLWYo7uVqA0pk/S479N/OtERq
53QoSh2BL36D4t9rkiqfiivYIwXIbSRAyMem2pKXV+9U0PMweiLaTGRf07DqB+cyFtwqQdW+xgG9
Z/seuQUtLOFCFRAWrOYhzTwe8UCnMk062wSvLVtQukVvw4kYaGgwx+GmTGAK1g+hbguqn81oKJC7
6g7mBKJujtP8oVW4ukqqrFkqW5bm1mnd33XU1vdNaqHgYVpZgJtCH4nGwJOA9CFoDrrJne0qdbor
LSioioKkB3479ekOEm1GUA79vWtsFSWRqOMTTUnR78qPOdKbMurvo8aQljCmFEZtylQHz2qI5c5e
nfWpB3g4LYtZUc8zhA3J1GfVLvbX5YQhdc6TNB9qKAv4zoTybP9taX35QoV4vXMWS/Mitv2z6Sb1
mFPce16CEvbWkf3yMJJV+KaXKkbm0luXubKXnWnT8LOPuRgSmjecQ8e7ubextsCv882KMlIg9iTT
6RQ1arQ4cj93xAFyN3Qba23tTcsugIAlHG6m0Gk/0ot98NGCvY/F5L3oJupfYkEPaihs8btu/WJv
96I9BHNf7KICHj4a/Y9pEeCmGajRlpR4D9wVNdFz4C3ZvVy8btOP0jnKwC5omYsFw0tXemOzzaFt
E/79+GH1HetRB6KT/DS9P6P8IcY+8YPGjQG2BvHAU1VV27xxx/VKr695VUE+jL8WA46981J7DQHZ
qvxPQwX0R0p58S8LQa5IMnuQXsK96zVAnoR6cVfzmG+JfHZCVpNxPilRIzgz8VyRyzsN+rMJPat9
CedQHbJRV18VvCcgTJOqZsM9S0ZGVWfzLa/C4YA3i6GXU9oD/L4EqHi12nWOjoZmbJdiPTIQQBzG
Xe8P4y5yUu+lyUjKrjIzAtrHk31XRHG9NxFkfwJZSNr4SsHhjAEdjX5cLdm7YZDep8JYCEqwooco
YzcLDMauj7p5N4TCPdqlrNxEBa7/zxhKREB8qqOqYPeg0vxTPg/zxuCK+MwV+q2srqvnZlHTq+Zs
PoR9L+5ctwuj3Wh7xe/SVfUDnGj3lup2fafRKDvN0inOfqjVqWwKsPa8dm5CPwevF7fO2Zs789l1
bvkk8/CtQ+30zuFZnYBBLYzQXFeN39QfI03S93U3LXsu9PRXN0j7bA+quUx9UBztFcEWDfUrUpw+
io/paMTJ00K+omGIXx2uQE6SxeUL1eU+m0fiIxYfkBFwX54kX9BuGbus3gb0tNCujMrhSXqKDs2i
atZnP+IQRt6VrS76hDn8WUbOinyWzc805uhz5mX0m507OsDAgT9dRrssdkUn4H/DSiPMa1Lq5DdZ
pAequ9qUNUQrf9cMcfu06CGKbvxBd9Z2nR0t24aXSLkqt+xJSp1XS4jz4mXjfdetzRFVJOItdo3a
TXSEpWM15fzLxFH+AM+aXioCN2RSSCd6buaJl8A37ZZkzfV1zfzit5XN9q+ydeIDrPFQb3zq7J4H
RQJKao/utbF0dx4tx0CYBsNmanvvHFlArZzjKeI1Lo1TPOnhCZaBhqRyzb9lr7n9ssnaDAogzABl
EReP62eeF2B72OXqzvF86wBKO+9Kk3KTcjoM17YaYnQsS9ze+3NZ7lXqrURmjppSkoG8qGyI2gcN
Y2QnVJ8FFyr2JsSUTWvd9ZaTPQeD610o6V6vJaTexS8z8QACVm5jjtNGR+YU0Xv1onx1OzczsKWE
dPHpUa7GPpDug/iCJsb2VIVZ+5NNHgd7u+TfVtUW79zlrdzw8JDD6XjuUUwsJ5OQ0TnK5fw2UM19
nGKRXfJqyp9nJJMxJGORYyZC0FFsbCDiEMzTCmHV0dZCBdV/JmVFRwujI1M0IoJk7YO5BcGrWxsQ
11gOjLCIP9zZCu5kuLbbwcz9sU7nW+3b1DV2EvT2ctAmVb9m7Xb70dfumw6s8gAwsOywUa5HwKXu
E1tfxZSbtWS68YBCOw+VNvzPd+ED1665wrDHfztpuccYLZN1hpif9aEHk/nOwswg6Sk8eQ7Lubjm
1K2conlUX3GorL+xzJcdLFiz8aitM2cmr5rIc5Cju6ktBCoSHR9DF5sHNULpSySy5rVj5ONmQeeG
FK3FA2YhVXH7Nd9yf6mjx9PywUnvfM9W637nOdv3agpvA5AkQxpPmnTvkdzzCy1A/ZA2GTb5VEPU
bojCo4x1sMIdeENx4l/Vd0KH9pmHIUJxF+lERnjTIwGryTM1nGaSvCFtENhFMuoQGIMZT5Bb8fza
OVbx2AFFbVURdHfw6sSLw9Dt8Qk655Gd8xLKgHex9+KPUMxDuy2DSsVJ0GWIOMf8JkHve6emyZc7
X7JaOwjk6JG/15PI5D4SbXM1xUqkVyUr3iHtmMTUM/3zzOHPGZacfRtU8jHt6/VSMlHe6TGarp3N
4jd5sfqt1nLZNIWLXc4V+cYnX/ugs8zZlJaf7uKMKAG0CAtUZwvKTD/iwSUBDvh3Wng064DIB13A
w2KplQUSUFv0aCvCuIROIfHqYBeBdTKdRGwbTGynZCmdZZ6329xR83MVIyXLZlRRMgWcd+spOgaF
mu+WcEJ/TgGDOtSdiS9jn2Xg/kHIfzjr7ELZHLtwkKaHpUn9R2tUC8JeF50O6195XxPe+SSH1Dl3
lksEWjGrG6csHnw/198+lGl155lIPMRLMBBl5ergrRir4Y/nOOLvpPN+P6m4vnB6o1H2nKkdksxA
q+6Jn1/VRnOkflVLjzHI9bv8Uiyzf+i06k6Fx605u734Uwa3TiqJXQHFM7Od3vsI7X/M0pt7Z1T1
CWCfN6iMfVq3qG+Lnu2Cabav57g+0oWyblVemWf2EpQjfiHnXYEJYc+2OaHrXsMz4Q/WLqW06+yF
1fSnXS35xLQz7Nc8trbDVHp366Cz37QhetlGO7HeqdQvuGMzqh/9lOipvlY/uhgEnmDXp4M3rspx
Q0iZdyH+rnn3XFMf3QF2UDqVQASHdSVpcl/AG63tozMF9bJTWov72pm4NENhXQ295IcgsMfTwNQ1
AeDEwwMJbusDng1nS1vK/Kow/cUbcPf4CqM1Jhy+3q4ImwhZRmuFuDmb4qGxVjnuFOEEcTLQnwpT
MiO3gf9qUOvP9mCwUkN0b6ZwrdHYuc07Z6D9MIGtnXp8So8+E8Sf3KEERyNCfopi4+y8PA1fBq2s
aet0EbzIYAevcZMDv8oqKC5NV0zEMCiSYYfGr8EftYu+obV3xbr6T9ww/nOf/5uApJTLuwfTMG5X
Fr0Nksb8NtNLZz8WAN2TW7nHwpopoNd29aRG5SLyQlmWo/y6lHNNdTqH5I1k4RBZS+cZ4Un5DH2l
vmVdkfjTqfWrQAeOzHte/RcQ8hSxtVl2aT05SdYt6xfT5I1BiKcd7IS38wBit8q20m0YNNG2Mn17
oCnOO5sMrhWKV2wm6Phd3SG0tXUvimQZ3PW+wGXxZnEOZptlbPKDcmezt7QeHzDdzo8UxKw7nc/N
lERdy9xVgBQHmYl2lg2XxkcZ1aEIJ9Jwi6q811YgOeSj4nmm2oPgxMDL34ZoBknPBoB8+PRha6XB
wkwWqV+qqqZ7UnR7UCuD4LT22KzhmgGJarnusrmoomPeANvhfyiLX7G0xi+BJeuarrLNtvbEE3sH
kJ8ydVZTuBlaFxBxKrzxoUuZujcV9wbvb6j2gwO+P809DgOydKtLmMdjdLFcEXrbtvEcyHOPw8zo
qHx0R6jewXeC16yQSEjJCxgTjQAHF+ow7d20to6VPUxHXHeo3kaQvmsOIGptpiae36bChkIrG/Jg
HB3696C/6QsjkfNcCswv1LMxAxG+5OykkpgN66JHRNkGqvgAgsx4XnUOHTcFeXywBff0FnVA6QAK
Td2m9fVyABY01oXulDjc1WUQ/p1vbBrSMnkSo3afgqld4ofBsuytYzDT/nJNYMX7zFE2GjZXuMMV
amYF/XNcEcgXg4XmU6l1PrBbs46LmdL5u3G2owHYry/fHSvwZrqkVSNf6ZwI2q0pLB+ct0jNHcpr
sEPPumXi82qmgOqbTAkG6JjwsxmG4NKa8ra/+z72HYHswtJ+tsHGEPg7W9qpuQZ2ulRHqbk8WWFi
Eaby5KXoTSy0/pgxbR9/I0IXxetYdFGOscCRd52PXOnZcVXzmnYgHttQZ3G9zRcETpusyUEf4zHr
vqu8H+1tnelF8wUBOJy7Ga4ncRdroSm7Cimkz/SUkbOcBYu1KbKKNh03XieVCFKpXkEE1bTpQiby
Q2DP9XSGPUFqIqcJCrGpWoxiAvU/V7H5RkrvhX/qHGY7yeLWQslfKT8/uIHOyDd0TLuejJmcF8Uk
Zu/pkikmLBRNuYJ2aO5jnY3eVq1aPKyyD2htb+jGASMz4nn2i+BT+EwG0H+LeqABnh9+XWJqgeoa
N4vK97rnoe3h5t7QeRRbF/hzG07jchZpym4DhbWPaN1xN0hTQNNnr/cxXuc5TievFM2x8qx0FzKL
YSEIShZE9O/oAdai2Pd6lc9Q23mXaB60MwI7eZhhxUEPlnI/Ov4qUY/Ow30XZn1wBGaRKNuR4u4q
z3R/+nAZfoBg+73oU482JEBHI+GCCIEqFPCRKC6FEPmSBBJpbGv561aPskQEHQCm3Zdqnv/pvBvr
OsrJ5iWt1f3aMAUpeyU1pxcyO3C60edKI93B5Kv3kU053imoy486K4j8dgkgu8vTdvwgPKR4cHk9
n7Mo74EEo+5nLRBUNKNa90hfFA7a3PrDIdhmG6qgph1i9uKc6WhiHYOw+fByshjWaWh/xCphFBwF
wY5Ogtw9RqUgF1evs5YfF+zH37h6bl9Rbt76p2YMFEicn7UHtBvKOjoD5JgvboMJ5NTVnCv8SMXZ
WEH3aeIiuxTBgCBnqoJGJF7mTL+pePYybkJaS245Y4gz9ALAN2K2/2nZAVfhJ76HLF4nGQV6IFBO
ewFWiM+IacZqj9vZfhnqkcMqjVqz9VPVS8CKLNhNa9ruUPuEoMbB+tzT5n1dyI/88tNQ8iErerAn
Yw1R0inRn+thdrEY6RYoJoVWq63xkrGB/iMYu3aAv7ercAEsH2QUjRsvKpsvy2jxGeRNdm6tpv6k
Db34IkC2P3ZmJpIlTQNrO5Y339K/OS//S5X1v/7Tnvn/0F5/+L/01f//WEZ/S2b9n7XE/0cZ/f1P
+1n+hyb629//9yb6KPoXmJkbhq4Tu66PLvl/NNFH9r9sKujtQARC2KF9a1X/9yZ61/6X57puFAf8
QRyIW+z0vzfRi+Bfrhe5duQH3CLCE/+lInqok/8krSC0nfB/8+LmVrVIhAH6GJa+fup53B5Ye6vT
RNoEihPOSm7QwaC1nkLjvM0j3pCtQGrE2lG7YHs2r2Wqq/SosgXanftrD3WL/rlSuBf8pfg7uSPN
3EWId461xPyUGTCKPWD0awi+3U7dSsqLHYZfNeqeY5fm/X3WGHihahDvHlnkd57jgueN03wXIQV+
WUtSRuXq2D8FY8CWsgStE20XxCc2qniKUQGdNfKF+3xqbphY2wElV9ovH+MgdL5qnysqr2j1WP05
/yPyQvs7sMcA9rBiUiE6yE5qFWAbiWhzP/u1651r/AHnAHjoUuNTfJ8yp3ztRIOPc5hi9Aoeg024
5f8A10pXhuZZrLNXgn9n1h9R6WZO+pIGPBRxqzqu/oiSjVnEuR/5z56jFTFuUglfvo5VWGKTbDQF
8l7mrh+mGYZLVYGdJGVZqd9pWAAD2l6A3qFDIqZMWL27s8CYwEW9XHOvGr9ZSu0riPzabBA4CIRp
cgHFEdYjimcHhHuN3hnFuo8FLuTmhsg9jlnHLn2wpZmLsCWIEvGqF8574yzijxcu2HLHph+20djY
HzKGlkpEw8KOL6V9NkiuHk1ps4cvw1wIgEhYwl1QlXRwzcVAikrYOTELpHQ4vX1dOZ9dJEyZLDIm
f80zN1G5mMp3YoPH52Ko9VPq+32UrI7fA80U7rDTEGJbxQlZJOjpKDrQRl9bzwJusGZusBvmiR02
bJCLiixdzmHcyEPpeFOzK123cfYZIvd2I1WGh8nSphxI9sEvV8Rx/LsKYfnU0IU/HcHeBczM0nQb
BypIblMvuKHZ0Y2bNuts/9MQbBYStBUHh9Rx3Yf8RiLPUc3YtZT+WmzQCKeHcIQyCgqE7pulncK/
GN+934r/6i7Hs/m3mNJGJrHyq7uQ0YRJGKsNsFzlqYvraUTkYYrya8MYsFwGqaxdS/IMBpTRL70N
lqcWvNQNT7rVut2UC4bOiprPywzQg+u4zsuV0CSXBK6sWKZ96XbmvZCZ1ey7G/OB5k6C9a1BIL+V
63SYU4S9c4Yla/akK3Zw41p4NmkJtvcOBRUuYAs+HpNC5p6HlMHFyRbrsWj3iJajHeqk8U/EL3Gs
ySRZwUBnnKZeTj5T1uGLmfCbOE/kDsHeq7l70JPv/yrzRm1jdBrqMugqvp9Tj6LmwtMTIDpqMrUP
I+mkZPVNwz+hFqgCGNpCPB8xOgiKIULvYI0x/SXttDbwRgDDBKpaNX9p0/78TQ6mqfferJx9M4Tz
r9hkwTe7qvBPjFQwJvis4/dSRV2PySXKx40yfvwUrLmGIOFozjcthAcIvYFv3qiyicGomnhhNDBM
s1HQVA+uP/JSBhkibdgQNQ0sjJDRHd1hNiIK1/1UdTG91sWo/1CNWWE19jFSBWG0YL0SwbPftPlL
VY3+BB3uZ79a2aHozQqzX40FANVXc3B2fBsRdpiJ23Hms7/bnVfgHbYahZXTiordqleVgRaFjkwi
WLcTpBQfydcTCWyd3+hfjqibH5BjTVRZFD1JV7qXvJbRl1dW1Rv6tvrLxROHLgysdd1I16oCRAhI
kjuIgWaLN0bMe9WZ1UlMZeZr4IckOYCYjKwt6U1UDUcHuDVGDkbpHFIRzFSu65dTGWNh/wu9d+rc
HTRi1BskXIvhAzeHzabiFr81gqAjrk+JaTUzKPx9wMbPLvBb6qABoLMTErX5UzI53/bb1kFdLBxU
IU6pBgT1oa/rTeQjp0iLm5MibyLTY7s0KBSatTeXMTc9BK6kMH1fgYjhwUdUlEEP3oyYskz9U9F0
LQjvnOfPKirpqB5uodXpHFtXn00RRrtGEIhyuws5GcI2LXcSQw65ez5ZCG0RuNbBHREJJyqrsNgs
7liPOolyz8yYYj0O0oZk5d+j3zcfPjz0zoROv10rrfHPWsV7V47I8HiSd8OQhX/teu0/5Ry7f7A7
NIcgc4EmiLZoOnSiQ/RZxrH5b+Sd2W7jyrZlf6Vw33lAMoJNAHXrQb1kyXLvTL8QdqbNvo1g+/U1
tO8BqnCB+oJ6PGfvnXBaFCPWXHOO+ew4HammBB8ze7NAY8Tr1KwkCenFx3pCw8LvStbVV2p63hVj
qa1mxfYv+srmSrr3DHrIiYvdTX+RJ/kGmZJSq9XgLt9OA1wQz3k57UqitLsctfNn9i37wjW9fmnF
JLa2nc4Q5MtbKr8rJrwHUXiTW5350kVV/elpyYpU+2n3vBjeMhsFsW+z8CvZeCoQJPGsgXX81Pj+
H0Q0tqWhL50HFjU3uxZjq9kVS18/wcIP3mPVY3a2uRJjWGEyjP35dcna5gtgASLizRm8zxTEctCs
+YjSTDPPKmM30KzyIWz5N7qkctHGonDbBs60hRKxnEoeg2Bl5ROljo3f7odYJldrmv3nxGOi99vZ
JqdeO+UqUn75mQVtdAzGZbrrDM76WsTEgs0CtANH8Mbir05+v0/PEo/apTSJdXVHxlkkkj7bYO9t
/s6ySzfkMJxN5cMRWpkuiy+en97ADXF+HwSp/RRklFitRwxvx2ipqBQf6iYi3MDghfdyEe22bhcS
OVZX/orpVDo6qWj2Omzco2GUOXhAaE5p4PswAgq+yJ0d2dPWCurpgru5cdeR2+HZiDnXJmBgVf8n
kTPL8GDo14SLy6tkp/IqsTCHXKOc7md0FyAFQxU66zLVy15oj+CNF8bWh+1YwXufYasl3ACSunK7
bL3kShzLVg13HDD+wbMtuWx0PLHCZkE1XbykSit2KtI5s40zu8SyNebQGPN8H6Yfc2KsbxpJibgJ
e7L2CblC4KXAzhBKU7GZfXqjvDxb7r0mIY0rsYOt2O+6hNmd6bF2+mIrq66+r/GZXbsYjajWkA2J
9aMmuvO0DWSz7IreyS8g8eqbkqfP/E7sM1nL8MguKNlItmglxqlg3IiE4g2nkPOOKbPZ9TXr8GDu
1Tks0O7hL4zUCCKdrJtGY0R0PJ43PKcV8gjkca99Gtgs/KbOK7j3h6g/Sq5wa54G9VSHS0X+oe+9
B1rKFpxE+a0Yx6gE6z1O7Ovo1PIOfGb3W6mom0+5Zr99SEl8kYCu6+oxQzGv3n0RJm9sHFq9q0Eb
/MQsZ/YOa8CDXWNU2CROk0f7wTh0LC+OSsjaym54cz3U2EhFYHFQ8jCdLvibzNpzJ+9hDBo8QaLJ
OVRcv02TQ1Gahlcf13ycQYiM1VYuTXkYpVueB4MBKa9ZkK2s0LIPWE/03VyY8AU1M39KE4iVbeH0
ay7J8bElQHJRNarayjGtAIHShMNbE7XDccJ+v4tT71bSaNLkES5k2+KAMrJZKd8Kbj9F8RCNiXjA
w8SLMbOHKD5L9B4k2HRiSRCOZEUBXhNCJonHEUbLCU6OvmuhGIQGk0+ig37TYyV7yuwWAy6xgPbA
yUR1QUpuQpBINl+sfcv0ryejwN3y4WosGio204rHRAGfceeBrUw6em99o713TnXkbQv3CymzngMy
0oRObUufexwwnxpX32noZrHuK6eVXL86/V13pTwvZAd3bF5KHKu+fIUpkj8FQ4VNl604adxYFfIX
FILxmCDpX9rgliGKQ+s68oTekfoT5NaHeAeBI2YrmbXBb9RIaq5rzCQoTukSHSTWffuBzLi2n9oO
aorKah7DwAz7iHjUifqkzkXLoC10yCIMunRMAjjM6/g5J9sTUW5b+S8L2ulrcoviES+ht6/lYoun
jr6r1WDxwQ+d9tZWOlk19+Bcv2IHImKlp6b4pTwhn2ZTW+9dtOTbtCoRn2Jttq30NN9yxOJNKfz5
vSur8sz+jMQv6Qi2BkGLdacQ9nrgq3Ge9RIlu15K8dtOQvW+5FW0d4S+Hcld7j/FtQsPGiLA3FBN
Wqb72SObtc79GmGq9xZa+5TMXhyyQEeuEenR85zoqEuD4GYFU78JcJCDnwEvA41TXKuIHYli0wF8
p4getTvql5l4D2hZU3LIzRTnCuL0v6ZmqY+l4NlYZ84QgmpwMYiRbYOd1IDTgsvU6/6SymZk5UPy
En9A3Bzqlv4DouSSvsjbW23FxUJeeMVH3JZxab/oXrpc5+c0wJ4myDdnaMdnwfB1V81TdsmbfmGZ
6HHbs4PuOYZC8YMNfD4GXTt+RZbD3Q0by9ViKPoEpVORVPG8YiM6BzNr6jTBy1AXatyowOeVUnA8
fAKRpy1AQLDd1qXm/LTx19prQSaDZCXWkPc57NiZJkyVl7kbhk8vd9zHrHAm8OEOlXp+lY2/iC0F
JK45JaA25N01ieqovDYDsHq62QcLUk0xzXsMSt7KtVRyH0DZ3ITZVJ2UG5e7PF30YUjVshnrYHnA
2KPPcsLubHe8tQSV7/9mN/5/LF15qEr/b+VqTa6p/Eo//2/x6vZf/Jd2Zfn+v0LJtcy7CUShCiXq
0fitzX/+hxU6/wo9T7k+xmDEkzCAI/dv9crx/hWGXqDIngeK7eGtH+vf6pUl/4V7VCjlh46tHGQs
/z/+1/9EFoy/64f/Ck/o//a//0fVlw91Whn9n//h2v/UX/2flIXHxV7hvyL34wrh8mf+t7QFHrFU
3xAZECOS9urohPvesrIVwzZZoN6ikJ2w4tgHz7oZRnmI86b27h2Wh3y/4uHqNO0Pfa5Hrj4/mSFy
+DjhBkhJt2Oq3qCwpz/hFO8Vkb6V0xXPSjhXycXMw6NUFBP1uk7sr0UU2dUxjytsJUhI8Nt3yFSg
1EARIIdg6zbDC0DjeIHKZrfTWxmOBYAxKj4m93MAu4Jk5DC2wj9o6mVtOWPCmiJM8uxOJnnD+q1y
4u6pS4ZYs9Ek0r1yqyECdVLbffMzsG0e9h5vBUnUMke9MdYw91j+YMxvMbMF1dPQoNWvyYMatuE2
94/CqJZbdkJ93s4WFsgrVJsSYAAW4wYiVzYQhlbYo1YJWkGwrtlVcuDlykFG61ofU0meTdYpGuNE
rfnR/OKIqYE3foJjsdlGRYwc0U8tpCKyuT2EY5o2yceuJlYRVDlRkUli2hQGDF3BDuE+4w6xvNVJ
bqfxH85bRomqg0+WUVGKZactrUev9RCuSKaE0JDySn82kVfw//QEpZDqE3tIqMgogvCD1hHgGi2D
aPRB0iGtcCZpOc27njxm9kvOTlpcWtZk8dFImddEFthCrKUWZOkLmWh3kygJRy8K8bO9d77IHCIv
vQIThYsFVRP5ol4qDJ56eSKJ6/CYsPNeXvrRbn+nMUgHNBvhcJ7gwB/NzpKQH24PgEI98wzvRrBL
efgAHQhaXJNBeHqzWr4+N8SXo9SRId7+sXJWpIRdxizY4+ZSalOTkrBObcHKb1sSVbAONRMY4qXl
zDo998bO081EwL0884xGw1o4/8wvGetO3PWLf+itsu+ODg3hSEfZPFJsbrE/38CARtE6OFi0kmOb
uMgkHSqa+MQ+Uieb1GW7tHWnPq+fEFYW4A0GNwzdz02HoQfBOtyw3mzQYyqSYT5ySOwIb+MB0Ev4
57wvCAkMKtl7tdb2ri261NmiOKbjVz6LYPkQdmFHLFAtTxxD/m7JrgztcjmwcS4GHkqK45JX7HMI
wWACCITT9pK8q2gsUAvwC6rPyOhseMH83k1fUZDE9q7Hk/CkNeaF9TwqldI/YxPZHskxYUTz6j7Y
zBaEYG8FPWNaVtr2RvzUoliKxzxMiuRYmermhFnIO54jDf1w1fqRwoHjt5WCPMZvv1k1fckuMMQd
z4FpGIEBrURdX+MYnpR9zPqeekocvH3o60MaRfN4Nv0Q5U85vl+xISqIpbonHjXuZGExIbv11GZE
x+b5DtR8gPInh+ItRpUCvwRWYCQ2HfTpkUy8KVZ2GHbzXS7AdHyK23+5Ea7Jh2PSOVO3EunQf7MZ
quU5yUgz454rqP9bjQZM1yHsGb1YxGIxCPYJjErgpWLAjkqwsW5+o+iiHZTkXOKTTYjbPrJ7NMXv
acqwUnFrLtM7NJAIgygrW2wsjNztNg2k3X71tpjil9J0YbMeJhnqdrOMZTXCxZmcvnsqF0amP0EX
hi92BrFyvVR+fBc7kyPWXtZ471FBbmwdN7KMj5quAbgabaGW1Vh040BCxMZPpmsZ8q5tGut3nkjw
a3ZnCM67JppWdhlk+yFnBlO8aqr1jT/MgEOoyqwKQy8dHorBvQMPW4xb3lsM506uaRKpSIxAwBzC
O0HvzplMFu07ni3KbREUzt9EyvmLkI1Nu5jfDGdJfqPbZJYenztaALY3RsyDZh/UsxuEeM2yfsyw
kKCqsHdbenxhl5a8GUFdSeRt6+TuPx2AsdGfxUDIgiHMnljOSknTaOrWFJEH9sJwvwyQWXzy+vY8
7rPYz5B0RT8TnKDOCfdIaAXNcPLHtKgOUeT5HxAN3BiOIlpAfOC569ofA2VtfgWrUwJnNGy71x2B
Wd4m5hXL7hpn40NsJ08GvW5S0Cmgk52CORKrpXZfpjZ8agM5rokpkuNwgOdl8tZx4mEwynXpY31s
7IMtrfSAEb89ReVgoJYwnXD4/jKVB7IJNIE2j5BCyYDXPDQWWczNGC2YhfjqrbLKXCzUAcgXbCiI
zh7DuLoGtfPW5cmzx9115cxQMdPpsUXfo7LMRZ/w9Teh5M/Y968Z7FAcXBglZmFOjqZq1BBfONtj
J9+pORWrHDPFqSvyQwX84y4UhHu8VnCsFCE+A7QVXP0toWYrfx4bdXfT8RhW2XEQ8mi23mTiX7YX
9+uQz6SJK7P38ig4FU2p9o5bg+nkKxpvMIwS++8B4zHK+4m9cyIj93A0/saIruvEmm7pp7DZDvgO
UtLu52TS9RappuVPBs6e9CXnmL3crP2Nuc43t15ZVPfzNDOKcjY8ESXxd2Hh3fOyN59cbX5BHPLB
h4jTWOYvVpoU25HPes8XlgHDSz4VY8c1KSdD0TvJY5Wy3+iCWu1sr3O/TTbl1yUdf4J5SnbKhibY
F8HJKhO2W6W6+NPwOLj/hFgqsqk9d/gOfQpzEHvSOmfOS8YEJk1fnkwCFKWecu/XjP8A2lftkbdW
4kCexlqnTvXFDk8TLfonORpstFNWm0U40VobYKsV270vPdiXoijOoVPeU2Q5nqu2znZD1BBuQN/Z
qjn8xEZEGUGFpuUuHf43gf+IUr4tp/mmxb2yNqqoDxMCjtunD/zqxrPkmaoZlFZ923yXfBNWo9Mc
uio8mI7A++J+gQqCSifHlasLoNXLKZAKNFSuz0tLM3uO0HXEH7HLiuohT+xjHwd/pNFHbQ/YGpiP
VDTtwJTtEoom3SRBPSSBdRiT+G8ecDeoyCLscUyV2H7VL6IJFs+0s0ddBE4m6OAdMvye2Dt6Eij5
GIKJcusnbuHPaMR30dKcNUo26jtE2TnUdxNAnaLnHepmsbU1vifWBu1lB4kXjoIl+AoPDUjnWJb+
3qloAWpUrF4kpiPiCpl+t6U7PMfC2N+qSqLndK76bD3h4DxCO7ldgKPZnFRTOfkrKhG3pMBXIKAy
thncc8AwCUbTaOaKSmCj/+wH6Hw4/fMn/pXiITSh2RAuSS6UewuCJFOz4woefjeBnR4ElywoMPjL
+3KJf5ETmu/zOTfryKn8H1+G+QNOChgKM6i/e+6iWI7R76hhWLqBXAsqyi8V02h7AI232JdpwB9+
E/bpEI3dhejUmM1LBxkxUv2x4h791VWDcNaC3hr4SL4Voxl28/CMmSblzT+YgCG6njCKIY1TjuwN
aZWdhN9P3gfr8cCcM+P4oDa0rH8D8PI5YQs7DfYtiUVHbto5rmIa12pMe6C9VMwOh6zlY0qMzlrV
bBs5cvM8JAczT6m+me3sx97uu0sVdPbbnHaGk6CR1P+1FT0kbYezY8zMQsFVoMmqLOgXA/FT5qLN
IstO4z/tDdTVrreSg4yLttihuht1mLjXkG3pIzxulv+ehQSRJK2Bt8vfbZ8L1TcNOP5k+h1N7jMR
m+lKaAvTme9M38VYNYdMQ+WKW9ifWHYtdijIyiwFlxUOZ0U3EIZ3L8N6zevg5WabeZqmrn2g6k/c
cRX2eA3b2RF15Fj39q/K8e3N1Lps4TC/rWop3kznfUgUeLys9TM95M5H4jbdiZsth7PpaqgQ7Xgg
HfWt2skH1zN81kvwNQ562pZjPp/wAyXrBI7m1TMlq/NmKPeYv70L11jEVjdJ12BzxtdmRvegRyrd
cb8ofxb81Dte4SzwSnxDPJXINrQfO4/NknkHI/tkm1FT8cQ8YW9HNRS4QFvNxbEMN8hUkHMCgI2a
oce2TkCg0B9tLEMcENo6+pPgUWwzjde6Ar8dAz5os2bVBsFwxoPXrcn5OvlKYi98UZVd33l9E23E
4oS8eP3yAt2x5dQZ/7YGJ+rM9n2fEjIAl1USiRbmjfdCwl8sZIvLYRFN/X0JASRoFb5jdfBg2Q4z
DODWSZ9iIb6dWf6uvOG5d4gju2lNRgPaHqwZ9dtEOMZT6jk55Hu1LVqiK1Xp/nbhCZO7VhgNuvrk
B7xlxmSgxtFnwl4i/2Cl/v3UCMyp5o2b3wwBJNl0U/yaNbSMaCwdvfEvlp9/9q7+JSsuDZntXCPp
nhX/p3GGY2WHe5TuEW/jXB9yTNi7xXZB54Yg3dgYgMkplx1i2z05lZdq6P/OtkbsHJsL965LN9sk
tVOuADi6xMrP5Y8CpYIQjO7bsYlx4eTkAVGtMl8EBlHShSYUUPTEvkmwZ4ypd+wi+4Vt+773+Tl8
iQ8CnBVlAlYkV4Os/8BiJcVBjgnOap+uA58JMU55A2Z+SiorJ4rqxMDzQFgQCTMT2RB/0wUzYc8R
d6HddK/Y8V6NpvCcWFaxNnX/EhlgFrkCMgggZU9eaTiaBMpCxwv22IyArnDJ4CMv1jlnw9bpol2D
ArhKrexeDRXy+Uwuh2WO2mrw5OumnN+yrD+z6XW3LWZ1CulYRY8AvBiPXjrTPmIHBgp+q2CYx8qF
dtf+QdWgNCwUj0s8QZG0X2SmsHVkJzfRVwlZMqmyaTNWafzYdAAwKcUx7GN4+2QuYq+nW4BqTkEi
Q1ZyrXWXr3Hm9SMIrz44Fxldwnz/0nVs+/O5ThHcC48WYUB29joq0vNQAkAtEhtarWXfL3AVWUcd
xVTx04SdhFIErRmvwZ1iDyPBHuyLOQUVy7QMRDA5RkU5bxYnePNahSItrJ5FIsuVYDwPcXGZc3xM
TBSHTMRvnpy3tuUSeVjyD0SDi/bm92LQr3PODitZLCKLYJt59MMD77zmEJLm3hJOLphtMd4S97DW
zsgd9ZYtWU38LlatjG5xPBydl4Z85613DFV1KrZNWb06VnMu0aMepVNHx7nnj2wpL97Vsug2fQya
3LatBlcCZcYtOCmOm6B/464qoM13UK6R2DooTwOAATYHHk5RGzegR+oG94cpNeQbdUNaLwBGvuBr
MfTlZEYIRczDjazQRJ+mzyeCiXGzeAdbeJyJXpUPNsIxBFjqkR1wn2k0PFlsjO7korHMCGvmNGqn
F3ICfC/T+QcwZrWf7WEC5C3na+nLaNdbg1boTDOUvLSRYHlkYQ5BPeiD5xvQb47lnUgQt0djs4It
fKffJ1ioW14+C9FfE/tpyH/EmIavkr9sM/AxW8sIEtIOWbD0RXRDntvwrE80PmXijsi4vpAO6H9B
1evY/xBNTFZuoG9xN0c5+1Sl6g7pZlSXwiniY1WMOd8oXOzkVcrIrP1F6KuNifW6uJF6AJs1p08N
QLvpWJhFnIGkJcUNqd6dprJzaWSZ4Ps63Gf2QKhuvWOVLJxNjs6FTgDdkxCwuOMCMeFVMtNPEgXV
lqHKOeRsjscNOQCXLKqxeB0EpM6sDKb4Mp9T8OWtcJe7hq3/W1HCZo1kll7jztbPThc/1stwN6fh
K8a77ggpYMZa38ldlUYvSbbs+LyZo33xOWejyzbYJ1Az0eUwhc5rWcIRidv73ggWx71+kLQbYEMI
j1Pm3hO83eW12NZ0Qe597f0tsgafSfI5dNZHObHrNVN3WpLC3mZ+zVKGDLZT1dswTGcam6Xc+KUG
4NmWRMVupX7GhShi+/4uFsm2YA7duLigdlxNL30acsP3s9/dkJ5zrpBrVMZ6xWdy8Of64ufqZAXe
1uqmEED+MO+6Aj2xjFT9SEs99e6YAjdODPNCoutuSeiOWytkaoDOdVufB+KUu056VcwFV4+2P1iF
aFArM1dY3DrJT4eJG2dHVVNuoPriPCYes25p2/eWLbO1yxaDrTkKQkL2NCcPBhbQ2vtFfe5lcgiX
4Rlk8TaOm8fOjfD/gprHI1cc4GrBUU6tOwi7r1TpyLWDh3sb+YHa+pbhJShlemx8UXJ1jmACYM+Y
fOtBmeVdj63CLRS9ZILzV7rml9VZ1wzg8qpBY1lriepb2bjdUvxdaWHue5wSfh6Vt5HiijD7VQ88
z1DHgqSkNtbd0ja/j+f5qRgleY6qGQDs8V7vc+vo9O6XBSEOoRiUrW99Oir8cIiAUt8Gf7CzmIQp
B4jm4Dz784XE7nFJwvdpnLeYw1914R6QSzedq48yWaiHGdkJ29U2C7vDouvsGEVsX4NgvBB+/XFj
DWVjuhRZ+6g975HXzmNgxa+0Xv+wezrVKAAx+VASu/MVMGm1zxbmkjnofoY8NOs8nSGFQLUsokuA
yKkb813fBLCheu/C5JEQc7OSlXWUsOMtx7rGovjbEHWz8KR0wLy9sT0wGXNt4eP1hMC+XW4ImSVr
7cVnO+N3NJHGjqinn8TRRcHHZv4wuvK5SAHf/bOSRL98GCvrXogYCIM4ygn7vp9UMDraDUfwp06W
pzxi1pu5vPGrro8Ya84Qvu/qLnhPRQjKmslMEddHHKSDgEXCmsWEfYjZtV0dBj7mE0h8UWRhMqQP
kPo1+xgPJCqBxYP1d4LmTRsEeKeGs9F0XCDb5pXf6jXMBkKOPYUBE/kd+04N3LLaaDoBatyFsgEd
3m7hTvj4KMN0A/k2ocEA8Dxvg/fSVsBEyMzuVEz3Ro02i94ISLn+pLJsz0XzNQ7Ffsnqr2Lu7hHJ
znHR/0ln4/GgFi951m27RW4x21+zTlzbIk04DMG/ovXmVsbqu/3I/OyxoAGkWNBjSvMZjB5dL7TN
8UckaAWEXcUIQwcQ3L4Y2quBbB406UuddylrU9rskrr7rgfofzf9nSuOs4HucQwrfLLppL4mHX2Z
3NsRgHwRWn2Sl2rv+BqQp7ano5WMlzwu3qFdYa9AD9gpD6G3jvJnrUhUJd74BtVSXxKOJDYGqL85
swM9egOfOm86tdyQJ0sLFnnwH+bGdwlShldOtzNUBx/85vQtEnBPBGK3yEbg6TPzMSBy732MG2te
cXonTfhQSUbUrDj2k3yIblSyJi41JPnJ2zZKPqUwF3g/ZyeCaK+Ojpa1O/cIjUu4qcL+WoQwF2Vc
3ul2espJ5/URxSUD5Gx2xMVudCZaQ9K5VneLWZyPPoV1NLsouatosWdoOkyojzbQiotVE0zjHiVO
9UxPRAjA8/4WX1mDXMn/yGFw1gPTMk4DyzvOjcPtH++EPPuozM+sbZYnWc/LRRS9vu3FeLJlFPbP
Vto7R+Ss6Vz6dveHpUNFFL1tbm4NDFy7qLen34YWikPL/A8mfnJ+d52Ev5C0X0OL18XF+bwaB9ip
4EI4zhPW0ONQUj00pw9dQSI20dZLOIgKoG+xqwOPDgiRgqvt+ws5keDARHr1Ghvpvp/d9WKD9Ifd
y8eSEkW0yBBr4NRg7r1XJ7J5GfiU0dpEQxdED3DArv8oc3lyBC61hU0Mn+/MBjsXD6kQhoSkxhfe
tgUWAJsUX+tPq7wAc4ldhCRXrZ+suglhhrQbhb96hgID7jv/8LPgq+aivO6TnGhKM7QH8kHvrEI2
RVhrrEX29EVX7a85Ca1fmAL37JO6LfUCh9LYT5HjfHWtIOI9rZW/WBuBnQHcAcv3acJp5M/JJsOK
vmoi7tzkgqgdu02jk8WgjnWFo2YQx6JfaEixfCRDWmpz6xzE7lUPzr1p3XnDk+gfYhao7ESwImJ9
n4nh0QdipRAS/QzTU0WiRaWH2sp447fLLySMaxl0n4Vtk9Zvl5XT11+LP9v3TjccHCmfI56sW/GN
QDpiIyhoILDdE/0pkjwyl5kysruDh16x7aVxN6nX4IcbgPkFQHhWSCYP8ubAvlnUV8rLvQ+7u2kN
VSB3rVt633WbVudQ9M4KN317LGI3eRbNmD5P1TKcPJeCJjccpyuUaqBJppHut8+DvGEpmF0xzXrR
SneUyLLQVBUacZI9D60bkxymWBOQMIOftl2Lt6Zsi29Mg7wWRiuyv1RHVitsFWtAnla6jcBq+kUC
Z1r37laUZfwWW6k4E6BOjs4ieOb9cmqcHaewf+8hzh6x4MmHhfjuBqSrlyEDOQwSmoUybJLE3IR2
fjzS1jBWUp+bVBKCYXDDnpERC+cju7cJrX5pTfMIJJZjsCJEBUjIpspjSjvUzpZRqpxU9tOplNNc
VOKMwaq6nXjVWQx1cBL17B6UssofdxTxHUb/9jFylA+mJc2Jd1JkLpvLPIQWH1MSvuRhPB1zujiO
SiTjyYlab5tjCHnFgQ+wjEy+80vkvb0uGhjTaFDVvXFrC4f8MB4iUes9XrPurnZYmem4CsxqVqXA
R9b4uzKYswdrbohQZR4oJkg7pn8tRS3e/NvwhaeRX+ggmBqqBYBLb3np/TA28ih7UCtj6KdEyblp
jsCMOIXF0OzChftvbuvs6I2O8XGhu6BO65CTPQ0oaMHPVBwjKwba6obluLbjkUjwnIif0sM/hJPf
CLIYRuVbB9aoz3KBEocnp9DzDbIXu6t24U6G7PPqsLYJ6XEY0w9nsJM3VrM5vACf/KZsE6ShfFz+
4tWCXpQL70MAYiaKi6pZpOP0nhVtzY00sy9ZOWkutWHITUV6VzcLxocOL/qCKbXO/K2NBLab+yne
4v/rePWF3tPcXeHxRLjzAld3t+VoiK3ZIix8co2OD3RrwaMobs1jFcLdygx+tklYSRZPXtt65Y7s
AVhPC3bMtxMBSY60wrsGe+c3aViXgpwq0h8RksTbbEqLHcQgppkcRBpeGmLnDl2RS/ZBR89E8A/a
9ZY7jPHu/FlZHH2l6ibMXxnfZX4ApgcQq74mwsp3Ar266aBOKVxInBPBIKLtSH1n+7egi26BzpF2
y10cJLwQOvZf7ZFlBdcoqC4Bc0rCy+qYoLrMO76NyWvIwF5TV1gILBUVh822ryOiSuRilL8LwF+C
v65Grk4joLY9rUOz2DZCGULEChVwhZsVRm3aVWCXczVyF+1mlnx49KmqXC9qDOKD1nE4sD5zoy87
U2mzKR3NjsYbam5THgf7R4SCSxeEF1vJOmoKaLHGjUV4omcmeLT72yQ4MPSomz59CLAHYBtoNWEU
0fQUBiqMc8PJLUDnQioUSwW0GCH5b11Z7CpDq+Jl6/t9PxGC7VFUvVgy1vIPcXGQfL1JUtHCTbKn
SkRuHckZDXoa4v02IxFR3iWcuiELJ1i2F38gAnGpJxThT8/LC+8y1v00XXTuVb91RuSKv4FbsCVx
+NHmVdx6wzrCtFG2E1hPNUfq261m7yfyowZ0LYohLfDpVD6GyWCVazqE9DrrcENQnlIv6Cf4RoAK
aDAxe2C11bCBFZfXW3dETzr2yqaXyXJZdthcW+xNgdEwGjFCeGHDQlXdGi5mQ4tSOcm+2TZG9Vgw
i0rgCykVsEviK8yftQFCWwAn/JMScTbrNAn6adNHEVYc27dCezcMQh9bHLLgrVnwrhXwbPvCk9l3
G1oOUAtMrMqBhvsUc4pfjBgwrbkFpUu7YX/xWGQT1AQWlBwWTCxUdMCRKTc85OjUnuA3h+OlCbn3
QHjjvp12GcwN61bf+Vy7loy3ngfB1O+XwNr4sQGY6aR4Ox6CLGULzDjH8eXFsWv2/CICVmZBGzMD
ZxZg8ZCdOul/SIkGEuhydEqkwmeW3+lwcfsYEkwGgAgfDwXqLegRibFj9KoQg9JkM7UUiAbAhlNo
XFsslryTHZ8rw9YZKi7IhJWp06ix2agtpQXWn6SxbXFucOsghoAIj0EjtdnfaQkwJxmScyQusnk3
tnX4SH1SITdYd/wBz02eiLWTwNdmlFPsmUobjzF5mnHCoKioZ0Fzo6NkmdzwcYbW/5V5i16OY5Ak
7UuJE8LZGd9iwrc1GIIbliiN3grABdCJEp3iK+FPmdigJf0trhYJzYVoqMrfgXW7DEmLeqtdEOjQ
WdmGf/o+WCYrSFuPSYB4nXWQwIskeRtgooKgrDP9v0k7ryW3kWVrv9DPCHhzC0PXRt3qlr1ByIzg
SQCEf/r/Q++zR2QRhzijuZaik1nIqsrKXLlW8IQ23PizK5tgRFeAYUTWOB4/nwYzTO4ZcWL2Qm8q
e0WzoYTOS2UI7UcZ8UALKP4xiJYfqHLQ+S/+QnpmpbjT8ILpDqY+tM6R44zJMk2NeTIfccDcFJB9
Mu+uwYnhRNHYkuDYJ/THQ8W0PtmwMdr7Gj4Jw8+0FqWn3II3ffqiDVnTGMaw9UIKjoSnyqi6G9Al
MPm9TEC4UF4aEcVpo0S20BoAzSiM/kPo3QFmdsPQQlYmRqLDfOqofAf3gV1z0Ghk3qEf54xoepHR
tM+VxHqCuq7s7/Dorh6McDW+DBVFG9aPdggMuqYSuiqUOyunpGo0wRzkx1Y12n6jMgayixvbdIF1
kWGjhHvMGbxQua8g4hp1JpJ12Kvrlsvtkc6Y9JTo2aHflkfkQXgsQ15I/lPy4A6108jOzE7Ma0iQ
KoZfKrWmd40QXOywWzgFBkLsvdTKgIuy0UD5T+Nim5o9ERNLGvsieGHug+YQikmNuQ0UjXaurUNU
5zChpVNfDe1h8OhJBdFOT62xvutWnCxuOQbdyYXxm/9D3zvR3MouR5nZOqPInxVQDfcmd8Ye+rb0
tJHauvhG77FTnZrju0CRh17GWg+h4/nABGeQegethjKDARTy4qHKes4Ta6T23/R1/EXVV7F2x7P8
8AyvMCXycmVWtKbG+kgRBq6SYnor0zth5hMaM66dUVpbzMNAT35QT9kGuhTtgwKHZUjT5cCFkrXs
PX8VD+lAMi8FPRGUQ7PlnNinDBocU8AnucFjtUeYkrrQgWkityta7RHAiAnNOLvjRBniNJ72an/q
bJ+Zx3Cgox6dmEGMydod+F5NYCijceRp1EWMQ0qsO7WgvIG6kMKJZt3V8HnJ+wi+jthlVqCINWR7
gA18KCY+oC2CWU3vmkixDXvgWH1KPtt1aLJqhbYCCIPUTV6osExFzCqdwV3/B1F6gSC9lDsGP2rI
ksWANtRpkmGZE/j1nK37YATgiFAMXrfr4yN1KLdzoTqw3eZR38Z+A3vSQ7pT1oqT+IcHK/JgvfFD
z3KZUtze/imXk9j/+SWg4HVYUGAct3VB43motaHXjkij5f2XVfWdsFnw9VJ22dJUw0KNx7DQFpJw
1BYMnKJQTaIVxTDYV6K/IoaoaJvHKbMVRXZ4Lls5VNzbLsmXPokmFVkwORz0bEXFTfGgcFib626j
3rV30Lm7sis/HF9Cr1nw8fJzXhsUZLgThowzdrzi1RT/sqJ3DvIusF4X3Jr+ym/Q8X+s6KCbDVWG
pkWxhaABttgNRzg6fOtB/wESeAOGyjn8Gt3BQ/pya3q37U0Y5lvmYAM4j9EoibpAL2TFy4tfCVVC
LpO7uD56BXh4u/ly29jbN7m0ZsuWrWmSrigW4O7pm/749j4+hCCw5f/XJAzfjit0M3gYue3raZNu
Sq/xAsdYS1v9acHa9NsFaxxJBKahspzaBCM/t0ZJ1Mh0o0p86Hj8+pWad/Or95Rv6jZao7AJ97Dt
BO+61tHdwzO6Tqe72z/gOmDsc/uWEDCHkJQPmhDVkwaQz8nnWl5tIEv5h0ZMSTctxZBlzQSpIgsg
9cSiVRxbceYfu+91kbqnoaSrkS5YuVrKNyuGpJkaMETw8JdLOcKSaDE/rHrQvmxR7tuM+2SbrsuF
Fbva04IZIT7IMUw1lwqOkdU+Xf2ChnBhD1+fGoIFISZW9FDg08ORky+vgQAiFOK31SberB6sz/2j
BdD5qe73f/KNfq/edHqehf0IU3tTRLgFQ1D2CGEHeT+4Xg/5Gev9bVOzKzgdG0C5GZOAwuPClFX1
GW8ExhjrqbxaqvtTHBR/sogMRXBYyYaiK7rwmRJViWsquxkbS/9BOlQ9yQ5zOA/y8yH3ANmvbW9c
LRi92kx8uHObwoezKbUWUcI8ei5/TVFtVtV9WFn+7dWbCw+4T3SgO6qmwJsiUJdwcx6h32rStyOj
e9S1beBBTOUWjuWcXiu3jbblpwWb04l+cUxBAnFuUzjxuyru6dMhHUp1f181PqrOm2a92uSNX22W
PFRmdvKFNSFAFCR1Dwi8Mwv1dVyTJr8E+wJxeMf4QBvpsMsfIazwocH9mX0MfsDq7wIafD7dl6/K
/cE31kBhdrf9n/mwhiaRKRkmwz6SLmwOU6FjLh0P1OwkcFvQARziB3PpLrjKT1hjTYIRHO4GydbE
iD2EBrNeQ6Z6R/POODZ+UfBYjn6Wp2HBm6v7VDAkhKlmjQB4ZCn1FeXVLD4H9vukfonKXw38Zn+y
br9dEtaNdimKnHrKTme2lwHNqN2aSBn7mhT1f902Nbst/jNxZXLNQOZ9eapQOy2nwuZ0byevwYaC
6TuAIRmbInAqFxziF+ufXziGBbuROY1hUR+ewvjsyJRVLQZhgneQZDKzDh37Wi0ZTlVSWl+gK4L1
IUTtMZUp33d6hTTUbZfnAubMvshhlOWQ3PNQ0rwOiQ5oTz6PcrGrkua9oUYLB8BcyHCymTJtL1tS
VWFxLQloORABhjKq2gnpjXSZ7r9RgkBMHAZLifPcfjs3B2nU+crmVXCEOwxzkf0DVAps5jzdmWy6
vX6zVlSObFWDAIl09tJKzyDvaogT7lmQ7XX4oURtMG77hT0wc9sZEFb9bUVYOkmrAG+bWInH/J2e
Kk+RbH74d44Iy5VQWJK1LFKRIZMBysLZCesQlHspRHn/cs2EmG9iXWLMDm/M/qlqXcC1vo7s6r/y
xxJuuIF5HgaypyUr0P2lQNWUe/L1lz+xQrKoa4xLW9IUHmfbt03zkG7FAT4OFVJ6sBVfypJ2wCRK
+e8MCXEGeKEpDaQtvChpn7Lc/Ay9xTfNPi0c6/OB9tsfIdCOrVWOw8jg1DHSEJalO5rnm9ueqApr
IuYBFuFsMhVrMcAq2AjygDbkKsnJPaxN7eXvYTH0xzvDLcD7Oc1HlaF4N/J0v3ctR3Wpu6Ru75a7
473sMk+4R4r2qXkCLpIs/LLZ4//8lwl7oGNuLKKLY3vKM9hZr30JdrkbfVI3vY9847tsY77eXou3
V8uttRC2whFwmGzXrMWw7yhKOh0DM369i/eGZ71oHpra7xH0GB/QpVxwdvbgYuhYpmrD7aMI2RhD
7Nwpo2l7EpV6KVY8OE4AChr+godLdqZoONshNCGoVpVIIlKpheKAguOr5tp3UyJt3ae74J08+sp2
6VMq0/a+Wtgz94SHHAIIbVSMaJdlOxUpA2TGoK5xmwdE1R2EISDYBAfqHNzTXf1o7o8eJJoLCzy7
lc5+wfTvZ45HNB5PJjOXXgsR/2OZWsc1+tzWn5wLYGUsk0lwTdGFzYRuWxKV6Ab6wwnILAKOtbRi
YtReMPMWDtfr+duOsDVG2ALiZMSbzm294tX8DDJ6Qyf/XvsR+oZnvOQ7JmUeqc+6lh//Wtooyvxq
/rYvbBTA/CtUxIBEahuLKSoXVXD3SEEs3IIV/FKHjv7YfJZeujUaNi6gpofiL/NJXjlL+drC7zCE
a6Wwmjhk/FH10v57nCeonIQLSy3P7him36nemxQatenfzwLHslVQr4g3e7rTwjvhweiUeIHXuq0f
ty4jROU6on4qLxz9U6RcfWFb4a0rEUaGmPtCotsB6Qg1Tzr9xTB2m943q/eR/XK0zQUPZ9fwzJIQ
S9IAnHpQsVQnHzSy63z4efvQmV1BaBMMA/JByhFCsAxhn8ExDw9GPiYb2d4aiEed4BC5beW6yscb
yCZ1Vyn1mfSUhA+FMI1c6jEfyn4pdvZ63NouiitPAXVumFQW8pm5z2MDqOIBafNsvzqvw9ow9Bxt
UUXtd4puoXp9Or4rzaO3Sla7rrEeb3s3t4YTuwRkmBwu1kSfeh6FcELZCbrVmod60jq0o7vo2G0Y
GPZvm5lfRJmKnmJpysTjemkHzBzSwDE8cMFD7zEy9i5/sF19I/vGJ/TRFxZRnnvu2JT1dM3kCSJJ
gld9NNbQ2HMbWVDReaNX7kumQ716qz7Eu8O37p5BhPoDl+L7227OhfyZXVk4NpAnNCsACrZX1LSg
qoMX6s36tonZXIIaMI5RIKXoLNzoUQAPo9Jxo0/nRvYzJU96Hh5Cn7mYTfpkP09LqqGHtFhbn/ar
eHLYVGQNis+6rojbrVzxcnnL55lKcVTrR5Ig2CD/OuiPKD662eFP1tJicltRqf4ZtnB8tOExRVyE
yITmx4F3FRnH54WlnA3+MxNCmKxyEzWkgDS4jQ2iEmjAoSzoK56ejNq8OxyVO5gq39uh8R4i7C2j
h49gxjOnPkYPfZi9DCWqA7d/0mwA/f2LTEkIIGM82syx4LQ6ybiltM53oYUu9W0r8pQWXX/K/66t
KQkxVClRvxoBv3jqO2Pf72h/e3Sh7/msrvrhsFm6TeX50PltT9j9NaIkXZJNNYENTAqnPYOa/rg7
vCQv6iPwmXdl6xze02L7EDwuVT6WVlTIENE3PHLR8o3jNPVGQFkJ488Lyzkt1/VyWhDHwdjDOIBw
QxzSsc4R79E8kIme9Sv3+22wTd4375aPtuuQhbaVpqRB6wLCHElIBDPAp3WRM2h5LJ6sELQRFMy1
9o8vBYUCjqUaOtcQNUZhzTIlLfUsahng1sEm07ZAnAeRTIcx8aVO60wadGlr+n5naZCUp2YQp41N
xskkducbKC74sR9Bw+cbjuxa4zr1ECta6iHPnKOKoukq6AUdXQkOmEvDjdW0dVbYAefo+Pnwarg9
Wqp+vZ/enyrgnnc2n1O56+6WbqfrK/7CsFiL65oaqbOk0z0k1D5ZdjYNxocMyTBo3jAU1A75QnzO
xIxuMHpoGnzLKZG59PTQwMEMG2bgDTagkuyZeRuH4px7exfMuHVhRfiQ1KmVcRjY46cIqRv9Lspf
09W66GrHgLzhtq2ZdEK5MCbsONiyQhMCKbhRHV5+a4ZVNsEuuzvuFE/6vvTKlK/396U1oSoTKgEY
8fzNWuuFd4zDbNVnsMWOsl293vZsdhV1eOw1GSIWmjaX36rTm6xKC0yNObKb9dNp9RhX+rpDpzGp
04V74PpsxK8zY8IVayggdmHdhqHPlh119XiUv9/2ZuaiubQgbLJWBhKXZ0e6TrtpVsVr3idevknd
cGduLMVJ10vfasElsePFlTwqcDHnKLP8tNXnLn5326Olvy/cnGrX6zUYGw2yGdBXI/zasAHdNjHz
CL5YtLfK2tmR2JuDjDx6BzQ3cmFs3amNM67BTjggkxkoXluvMOW0rr2ptsNa8njxrJ6NdcybvP1y
+6fI0/e5vNkuf4pwdAy22QCdgIgY7e5HMPobNGs+TkUd05c+nzzEo9zVM3h0f/W0BOWYKdPxvlE0
Y3qacEbrgu06KooTuvArIG1O46OaB2GNm7tBS5kwZSrXTT2UVeulivLcF4Yjj6SIRBeBcuELMzF7
ksZSWaEt8HmQ4XZeykhmjmNLszgPJYN+M1CHyy0+MDAEG+gh4Qr/BW+Wrr5G8ueF7zatjfDdLmwo
lzZSMJB9xLCZrzxnr3QtNmw7l+HWzZSVLL9a5y7TC3vCtwqyI8RpUNX59bq+B/z3Lu+BYDrM6fjF
lnqgD/l85qcvDSS5C9tlaTmn73m2Ww425Hk6KlX+8fg0BjsrhaZq6V03cyqfu2cLx5hZ9nDuJbrq
Aaw7+Kbc3ZlK9km3q4c8He6tBtrphQ84faD//QPyhL30KtKQvztmWMzu40fkMLaWRxP9OXBgyPuT
9zIXzt8hqYrvgfQUIpaVY+0ER863wz0Q/g2szjv7vfTSeNq6/hrdxevAX3ByZqtZBmhCG7UXndtO
uOzqCByOCTeCL7+T9tbGcNP96hEs8wjoTfWNu2LzzzNbzhGKXpYCEyZPWWHvHQ7wKMWjYnmS/dLU
R0hrfhyrw/1tv67dujQibD5cXfV92Ohe0FgbM/rVR0tNzyULwnYbKeFRJcYC3EdOlB/drvn173wQ
dlVswhFqBCxUEeSe2QbrsS43t03MJHGX6yQkcVXOcF0lNStPfgfB+NNUxNC+HH9on6vnlSctlSNn
7pNLc0IWZ4/RMMYlvItHbX36mG5Dv5LgFnJQYmhd2Ix/2fBH7ceFK3T6q5cb+dKqEOMraP9tRrgs
L0SnHkXlIEWGJP4S1/mXtAu//cmS2oBMbNukMCoWvsqeXR6hRez1P2SYPjfx18DLfk0IfW7L0/el
p8xMfkCNjVeUqWKL21r4hNGQZUcwwwh9euF7Sihu9i5W1sNDtqY/Yd0zNO4nH2UXFbGt2iLsvZDA
zobQuX3hm1pamayCkJdq7Umu4jJIU3j0mNP71j/4EHUsbe3rQsalv8LXNJvSLtBHVtBiDnU4sEo/
yaJ9GliSW0JGVcD6t3S/ze31cxeFJP0kH0vYIScXaziToMuR64XL5voGvXRKuN2q3h6VUuIJnjMX
3Mdf0PSE50T9IysWp/2Eb5DfkFxn93Rd9X1hpipqVr3iac398Wht9dXu9gaYdcWw6ZBRZUYYTPg+
VY6wT9nytoYE5eAx9DVCnA0hn2S29cLxNdN7VKmcM/xgUyZRbFs4hHWIL6TqoHMd7zp/ovnflD7i
kVPeE60htHhJvtcOmuH+CLcuT57Fa3smGNnqgBZlSUV/Viw72cw5dNUI+b9kn/w2hAx2sFFCGKbh
ZNfQIUPqTv7t9Z2prAPEPLMpbDhNC/oJ0Q2f1wbdTq+MXvXAQ0HAADxVvJcPXlm7o+71mrOMWJ/Z
CRe2hY+bt8rxCP0whCrGJ738GCevC85dZ82XzglbLWIWf+hLvqjyMLjtPQDXbeKhOxJsj7ujBwp5
6bU6d35duCRsPTmK1QQZNo3zGrEJDz4MWtet26FQ7FSbZrvg4HVWiYPkP/TKVNlUxZCVAKycdFiC
/c/9Otir1LscjQ+32lebJddmPxb9MlmxqK9pYp8x6oZVIyUEinX4lbZfosPH275MgSbcqzY3i2wB
2+WN+FZyPjtO9DKIUSY/WF7JUKVx+BTLH3MaITCL3bYz58e5HeELcfXJ3aqeAj741IxQpCC/+68s
vJ0z5540ENUYJp6cTvIzsrnfcoYwF2zMJT/0bvgOBicWpSXBjWCwugJqJWiVGhdCrC3DSmrtVN+l
HdzSr+RgaL692D9vezZT/tEkElEaqAYwe1nscWdDUIVwAoV+v5bXo+oV2naa/2AW+RWqj4bb88Nq
yeb1FYDNqThIkE/Sj8KxfELRj5Eh7svSH1zIgr3Ma46uajrRR4MuAzPriPlsFzOh67Pj0uwUR2df
sYxg3MxOGkosTvxNXad+CUO9e/o8YZvUv7JN+ukP1pYVpR9tycwuim82qmowskGJ5U1rC5P0c3sX
c3TIbuBo2/jFWOgJzBRBgTWf2ZvOljMHw7hedS0sTUwjDzCzc7MOYenTGveCcoXmdHOCFyetmJQe
kP0rYO1yGsmQ3AW3p0C93PeaBKZMw2OVREsTPq8Sw/ZewgHmJ7t2V7qBl5tugN7LGgrTdp9TAJ7o
fdBiYt77Q/k943xb+gmTp7d+gvCpTwaCBXTUeT94xn4qB6OqTJvyRVnXm9WX4/cFj6c/d8vcFPBn
C9+jz5v0shH6TJW61qZY92h9A3Rcx+7oGutoT3l1sapy/bktSOh1sI68GGB7NISL/qA0UI+TsPlT
mxlBKjfeB2tzo3gMpe8WPLz6poIt4WK3oOKPtRBb00ThyiGL9+Aystfdg8kAi+kU35u15VQwPjgp
SohAAhc+6dWZMf0AEzEBzZQB7duis0Zhx2qgpz5Cz46qw7D7NfnHF9abDU1TJjQJcB/hMyaolo8G
Wj/+GPSM6UBo1TNMzJsQJbKF9byKGPxghJGjgbt+Gru7jBgURUzEjUHtr2ACQ0RjJ/H+nMCqXUv8
ZClsMsrm1MM0K0d0ob6OdbHLrJfwsIQnu64LTr/EpMlgkm/IpiJkVDHkGTJVrNTXNrxHS8oJP81t
vO+3to/SkubT+JX945pBaxsW4H86foVxTZYkFFmAWWmSYBxhRgtWKla8PyJ40XAzeGFddAuxc321
YsZUeQBYOgLE0luH82x/jqe8W0XHLPNP/oiGKwChYqu8Gxqn9jvv4HfbCgbnhcfH3Bc+tykEbIPe
A6TBde6r41rj4FX0asGtac9dnDqTV5OajcWQLbNRQgFyVdlRDUsVFP4r9kRRKCc3rLIH5pZU5zCE
KydujIXqxVVKh0kLi1QETRrp4oBjDUUK5FkspCaFO0MCy299geod9om/bm+QudU7NySsXgcBFsPM
CN9lE4tmB5FT+vO2hesDBVd0gGn00HmGiomPiYafsTpiQVY/jvq7U/lQGAsJwNwHOjchOKFaQcGw
a5L5hr7a1F0OzM7cmsUP2fa7qHNu+zP7ac78mX7MWYyrbaudaFwD35KT8nPUW8l+bDTZsUK4qdDE
Wi28VGa/0Jk9YetmagczjoU9VHzco1xR0v9x26Ol5ZvupDOPQKlZsEWwfFm9es5ggg/zx0x5UG3p
KTSW5k0X3NGFzdRD6KfqMeEw5C9R9yuEluS2N0sGhLo2ettRRGEo83v5U6w9KUW5cBzMBvT0dqDe
QYYlvh/iY1iHqw4DuQ6POlLYuvU4sXPfduM6zEjc4Z2dZttI3UX8XD3RTqjjKvNL83M/fA6Yg4KE
nmLbPw4v7FAzIYdUpiFj4YIsDUU9AB2lI1XrR1eCM92JA9W/7czbcOrlEXppRb0MsaSdtgwKS36i
ONLK14CLIvdZUqsM5I3kg2hmFDPKXpBX9aK16TbBg8bgOBoSt3/IdZWBc+Lc3Sl6zmIdTq4oaqGh
98vOC7eHdeCh8Hp0YOfx0Az2FxPkaXdeO04F2lBsy2Ci9tIezEtdCL9Lzo2I1Okr/Dof4ruMxj9k
Ed5IYwf4ktdPuPxsydXrjTC5+tu0cCqiIm9lRhhNUycMRHuxn1LCCZ5M/7iTfQUiVmdp4PMtKK+8
BU/Na8Tkgf2WSZ+t7hHO3XQYMHnKXk6Hda5/ke2/VClC5JVqbTtxasKKLi8kN9cbEkfPrAohjGQO
EgsJNFPHfH+kRy3lX3VA1rcjZ8mIEMFNiNQB2GeSAGDBjprXfl5Ir2lafvwTOwawF/r9KjnyZcAM
MvzvzLLz1bT3kQHZqv5qNKcFZ66bFdM20H5bEbwp4eTUCh0rjXuCOaHelfvEg9RjBaCg82C5eoCR
xZOcZB8C/fp3HopbUEKdYdVCt6adGt6r3wID2kJTXgj/+e/120Nh4zVqHKqDMa1jMwmsOUP1Ga6g
BSOzW+xsGYUtFhx4keohroDueYDxxrVMw7u9WrP3wJkJId1QtANSKjl+KFbgKjksMhSUD7zwpXL1
cNvU/7J9f6+ZkGqAjIs6WIlQoeChG96dNu22W+dPyvYPnrmX8SekHEM4pFWkYCn/2HyrXqVf03BN
vEHOZH3adWt7o7o5T2zdXa7GLgSGmIDEhywqpZwBtJQXdRJy9muGc+yMhSh/e89dn4V/L6bIEbTq
4CocVVw8+WhtDHDCuxDFe6FvU6kZ2HTdJtzXe7Rm12nrSlvrkQLGo/nA2N+X3LN3x4VTciFWRaag
9oS4dprgtwkPeaCj7DD+WIif6Wy6ctng5OeBiWS6eHahCh+jBgIZUefGj1PhD+GCJxQPN0cgWUvs
CrP+/DYmFipgkyoSPWQOjCEAFdRVGaM41kcADRY2+XVJhlg9MyTuwETqzMpik3fRs5EByTCs9RAN
jtzHbqo9IJ7jVseF99+Sc8JO1BAQPnbTGTmRbg85s4r10q05n5NRj7YkWCpoHggnJCjb0u5QSKF8
2N9D/vY99m1IYPfIMIMCGF3VBX4ACUDsZZvKZXDw5C7F5HXjcLqHzn6DcIBCyZ6ieMFvWG3Nl+Zj
9BNRFw+eOKQE5Ef0tD6uNsr9+MBgB6x17/OFLTGfDZ6ZFz7thHs+yibmaeHt8sIFUOidvNXG/hh8
j70lGN9sIJ1ZEz5qHOZ9PrRYg+8OOfWPRgbtZvTh0H0/SpUTaXeBveTg9dNuWl+oFijGSKy1+Npq
lTzmCiFrQaceilpHcfPt8T0FDD/4qVJDpQWyn07ZE8XyhX0zG2AI7VK9kBX5mlooK6MVPN4EMSx6
QwXkFY7Fv0rXfqyddDduSEM30eP4qG8mKJd0h5it23+5fSTNBhjPNOUtyKai5mU6BZVhpVcpC/Af
VIThlrhefkhd0+23K2jrnHwHSdVW2iqIXkB0v3ANXIP6WfXzHyB89LSN9KCX+AEKzRdf249esU6f
IYT83H0u7yUPDa1FNNlcoJ3bnP79LA23sgrhvwGbRlOsUVH8FhT9JCWkvpyocDkoxTzIFfk567Lk
79ztyvzhxN1A2YBhgkvTUmYksh6WuFuhjfK+kX+G7VJQT39DvGZgxaKOaU/tW7F8HKHUI0UrKn4w
PWXreFu+MakpP/IcdE3l/h9AgXPH8cSHZMOlrINHFz4ioujHQ7s65bQ5pg4Aw2z71/Bh6jB9gRLp
y9JBMWOO4QSVCWdLBxsrjkWMeaPX9cCEoN6tns149Af5z0yYiOfyzjANSTh4aX+jOxNgokreR8q3
yvjnk0CoeU8TFv+1IOy8Lk9ita94+Sa7eJtnXrmxvAoQFDKyHDfb2/t87iS/sCZ8oczslOh4osAQ
GvXPNLZesiF7jbr4h9LVX4ciucuk6L44rrxeKTdqqd9D5L3ABXY92iV4LGw7E51K6kL8htqbxrRR
BIKGaTpqrZ/MSPzS1pUbrpVt9NdSVWNm0507L9aKjmMi1agGcsobo98lPOKS/M42S+/2Il+j8S8d
FJ/3XS9VkdZgR+V9EHxoeTdCjF6wJ7Rfb4gzkNXFnYwoDAyhjknNH1Z6hdtlKXqvu+nCL5ky0bMT
DjGH4TCoLPWpcoxNhI4ywwDaE1Aj5/BNhf9vceRzaY2Fg02D7FVup3AmX/DsAHlZe22E7cJ1sWRl
OhnO/KrjakCoECuppPtJGyK1CJzusPDQm7uZLwJm+hlnZsoM9Fm6YvkQum2RsXORZPFa0zHvpkyw
3Nj+uDd+QFg0eMld+6F5F/k8GJD1vB1Qs95yQJAi0DGyxK7UqLYw1GqUi5QVqkbDd7v9nthLbFqz
h6mt6ADUFAZ232BcZ74e4KE9nHKMZNYPRGTQq17IMeYMgHpDVncqeemmUHBuT0Nhmsa0+9JxV5Il
V3W8sFCzx9u5DSHeLTu3GFTFRgW4kxa0Uz7Y/g9zo/rxu6XNteSPEOklOrrSkLFgY1mWrgIvErqy
i9XJ6UAWLnF4sSg70wsFEyM21aqw6KwWvio8Wr0L9va6dN/qk2D7m/vkTgW7wbAjgzx/EnSywtwo
5Un60CJ/VRObKrK1vMtjpl/1IEYWVUEpS/f+eWzDawwfl8RkOmJ7l1ss0yu9Vxr8S+zcK6D0yQ80
8NHEu23mGoXISXhuR7h0TknOEybBjvVgOl+nR3fo7IBoUektfPTzNo3kLGb2cxv3t1GGcC+dMw8r
BJoOx7faxj7/Jnv5Hujj/fRypL7rP6E2Em9qHxSIW2uO7Q2bblugfLdIYDR5dxVFf6+yLSJ/Oikb
E4jjeFIxHHba1NSrIthLl9KL2S2hmgxh2bA9M6h06a/dQ6R9hI3c1yupfanGInrstdb0b3/L2S2h
gYkAmjZR6AqfskHDlQdiwZYoJAACidcVo9vVkiN37/vjz7LOF+6BuYIftH9/WxRrYYej2QcHG4va
Jtx2D7z7eZkZ62y/tIALronFMB0CiFCB/9wfW/mThIqunZjod4bvAhtZiVjyYLH+xyitaWecOSec
madc79oUXQIS0GoHkGadblRYNrTtH54pZ6aEIzMpA0jQJExZ8qsdPMfKRyV/vR0ccw9JLsqJuAoY
iWaJDMtlkq40AwEoQl1d23fJ2n40PPNr66su1Zm/TM94WLoJZvAcOjaZS+Ipwn4X8RxyJTfaKQT5
0LkHsviSWXAwi/rz4DFEsTa9bL+ElZ296c5NClutWAWdZTcT2GIX/Ww27V2zHqBMhUqdVsTSXbDo
oPBIAQzTpl2CNeOrsRk9BYXGlWt9YcKMgc6G9NbrtuGn219y7vA891C4GU56RGquY9M2kdcrAHJp
n5BNXLh/ZnO8czPCaaJqQ4aqJ/GiPEMDe09Sdze9RdIHzRn37d1pjWzurntZwdtzeDDeL5e7FvwU
wbxKFTYSel2UXk5fIulLlT/1+T8vkxKfQI0oOOhMkAr3UH1CUrqW8dEo/lqhdkU/dOF+nTv5zy0I
yR1SZbCPnFIeGmb8o0GpNNcOu9vxMHuF6xa7Wp4QBVi7vF3QuQRXVJBwTUxjWevWrxZqkj7C9ncp
OiUQAaJ3dtrE66Xwn3PuzLCYg41DoFnZ1JyW0HIrbeSOzJ+3fZv2j3g/0w+wYP+d+Hm06RecJd8F
MjcWOmccWr3q2dZ7K/1el7RA+gdr0JaS5Bl3mKmh5jBBGaB5Fr4VquBVVScG6/hMPXdN1Hv9dkQi
mtqja++zfbge3t/2b+5UvrApXDIlU5t6jDiSH+2MvX6XvBhPjDBMXY+JunHYGhBmI+6zEJXXy0rO
B6ybmq7EgJsI7Dbr4JgWE9Nr0x/g7BhBUWrGU2OdPOpyXxrd3tx283orX9oTPiO681aRl/CXHdTI
tZJfjSK7ZbNwLk5hfhkrl0amH3EWK+oIm7o2sRxZ5clCIWR8f2zRwjHqv+oVqrdBGbhtbW+j8bj0
Eafr+coyUFTIuGR4XERWEKNCGzxp4ZGqKWXUOwWi7vGu3uqb6d4xvi/CJObsUb00EEuQjOvZE90Y
yqNSQKOmFex4BVlTVAXpvY+bxusnckhkKBYnjOe+4blR4RvS4dKjA/BPr14zowX/xAgM57jRPOTI
mZOK/PpRcfJ3Sxf6klnhq6LVfLClYaJbPgWqmzW8DPShd0YrXxg1ngHYcoCeraqQORxTXT/1rQ2y
bB9uqwhmhrrwpcYxmTtL3+kQPGXbYWu5SGp9v709/hfTAMR5UiLaYE779Sx0UUDqjtYBsrOTj5bb
6FVPxgAF5yT7ScZkPdX7BvVOr2i96HkxSZtf4d/GhXziAKq5yydSvrB0UcLoeifyDt/LH8lHad1v
0vsJix9GjjV4C15PZ5u4bXTKNv/1Wri35HqIDtYEMAq+orz1NG6114kHo9spTvGwRG9/fbhPX/dv
YyK7cWkz6Y0uOuEb1uuqQwdVPS1dINMFccMhke+i6VrD6CxiNa5KNIey8r4+VWstiN8VKjKRlQr7
AOqosdF9qurR1Y3V0pLOfkuaJxSSJLiC3wLtLJDawpyw9zTps1352H3VvydvCLUpGw1a2lSFGzwu
NWFnbVK7ghtwknARIWqVrJfIchK8sbRrpZNzyF/kdJHFYe7K0s+sCLtTHhNLX0UT+ViOfCLPzdPG
fq8+ZJLzHy6O5K6CrZynDDPwi8ZnI/XMuLA/jbAKB22ABLH93HoThQQQRCf7Nr2c/qhbZDKNg3IY
k+dwm4iI5/CoVkE3nbQr9JZd6Zfhntx8A31Y4cu/VPcE68hSJjfzbKLLKjNfBsofthZx2l2JBqka
aghAT375TQN4Ab5wLf+q3cgP3Gq9sPNnNuO5NbHhwJATai7/sSavUY/djHeBFwLfmZigDs+htzQ+
d23QmphNqRUzPSfr0vSBz/ZFWgeNHWh96hdN/zkMpD1oD/+2U9fph8VbQkerQuGUUcSuYpyQaAXD
MaFcYL3Ngzbr7n6Zp3nmS13aETZClIXwX6sgVky1QczQ8OIjwmBt7B1jyK2M06PVnna9Xfvaqv9s
2KcDbLHx0kEz4+w0fa5OSn8M+7z9yLP1RHtORWP2zdn2f+pm2v+h7DNTYHqbcv/bzpQJndmRms5a
pbocs6j1rkEUigoMIbK8rDMBgkOWBfRUhV7NFO6i/BSgk1mxqqjh5RVSlLmxvR0f03e5vBwmV/62
IF5ArYZme9/nII3Y3c5gnD62ymmXR+Zatax24Sqa+z7cAEShgjITEI7LdQsque37o574chMh9K5q
G+MQHhzZzj/0VbYGf3VfTUTM4XH1z/c2Pp6ZFtKJhgm0pA81lOtgwVkfjomySWVYVLsYncgKsXCG
X6zRoRL6cTiEKPCiOkEJ4wCCyIomAdg+3zTmIkn03PJPGjJU7SH/vhotOgxVosUHY5KkbAfnFAVb
JUwObmQO69paLWkSXd9W0yL8tiZs0qwYydsliKnCwXSP+mN0eIyyn6Nx17YLYTVrSQYlo3Nmwqos
lDCQss+GlW0mvmE9IpDowcqzM6LXNLoPtCX2w+nTCSFMbRlKlElwCXuCrUMaULWGcNEfDpH6ESlH
MPhNThQVq9TVR71+SMMwecoCW9nc3jzXOcbE4fzbsvA0N1eFcehKJhmDoQDLZjoqvLH9vzQiXBKy
vrJbpbES//+T9l1LciNZsr8yNu+YCy3WdvcBKmWpLEHxAisWixHQKiC/fj2qZ8jMyOxEs+/LjLGL
rIPQR/hxj8zKSx3IeMpNMObl5vpYLpxN0FxYgPLyVwLJjdOzqTMrqXtIsOJOG/ftyt7wlDlbZA24
NGUgvdYUVcPDBwTiqRkIuJiQioEweGlAB7zJ/VTfk8haipqWzPD9eXRDp2peKnoHXawEcIXoR+Ez
yYPCsQVOvfxL9fUH9M5/PyS0OZ33z5EJEzjHJaQCAD3yY3bI8odI+56nT9fX6EJi10Z/vw6nAXR5
oPsUtnqctaYxmwpaZzvX+dzfF3cUTcJ9AF0Lx0N88hc4SC7NJEQ44Z5oForBIotqUieU9BFMtv2z
QnelBaXY6eXvjAs5O6TTDBXlS2FXREgimgqQ04G8jdeF3z7nz+QGKflV5UIfGURerrEwlfw3ipcG
cgNgyVBVoAgtYbVoSdkQV1ziTk69qlsb5ItBUNJMFoZ24QWHzCjajdDzhLGJL3jbQdZZmSA9R1nC
G+shlrRAWHk+EoQxYCYG0S1Qr+hFPN3qlTrMM5o3kdx3WOgQFb2/2bYHg1HTkcP1dTrfC0CmqXwn
gBMKLqtgapZj3SADAdQw2TbOOo8B9vz90aCh1wHSGhc56LEFj6erIF0CYsjItyt111jQa1eqQ3HI
p2bB0IWxHBsSnf2MzCXkiDEWbQz7Bh02NzS7vz5dH8ih002GgPfXYD5+fnQLScDFIqGLwZj0JmGm
4mZp73fZvEGvaEoeyigPihjcGdK4K6dv140vjU94NioH7eAGRdTfFj8M+bsZbUfE2tdtXPD6MUAu
3YgbCcdITC3YEcsKBVLNqNKhtWKdhdRvJdDU0zW6K74sOXEXh3RkTRiSSeqMEQt0SATa2RokwFRz
dPP88/VBnZ9YnqVA0hRgfzjGYvE9UQdw5nYQcLf6we3sZ9Vaqk9fGgemDf4eHkD1rLxvN5KRgPhf
8tttF2jIxXoFMqMb5YHTYXdPqltTdzmAvzQusAWAahWgZV6SOb0nkAxG/VUCbUreMleaNVftf1yf
uQuw5I92aK4yAUcMfDCnJnS1nDotBzlddBOtQEyggGXMMxSkCcARjXSsMyM10d/E/pwgE0w+x4vq
GhemFmM0kWUClBaup/Du98mUSEVe2b7RQOzdeDT193j+7SsdretcApPzHoHVUrChDEqhp3zTgznW
XOeSmfpp2eXr65N5AQx4akZ4oaw6kvXChhmOYqgUF5ml22ZXrM075O93FlnEAl6o+nCLcCtQg8HG
FO9eOVfVXOVcVY0/+vJrja6Jfl37H2SdHlKtu2X84WWbHLekIsvjgGThdMtExlBaSosW4MFTPkPW
c36S0LEheSZq1UA+AzBlu3GoLdzMF84CcC8/rYok0p029ZLs1BDj0SH+Xu6Seiko4ZtAuPoBwuK6
K4AYOGe5czUHBotpnCK0NKlbJv173uUy3ND+M23kh5qwpVbOS6/NiUlhw0A0fbYn8BFjwzifwdO2
Qk8s7wHmWmstWbj6Lx204/EJ6ybniorQFbcJAEQBsxqfRIC6kd8PfrAlf02jmJ6wFNpbuYVpnJU9
AbdT9Cb/vowhv+gB1VNBYiKjv0u4tVjTWrnqwIGSyeBVjelSCkoK0Hj+/oHW4dIYyKEiZQzg5ulW
R2xFijjNeTlFCdXWVZjbA07MW1KrCv1IBKx0101eWKQTi/wYHPkfcmXJ3WiOIEuUBtfMEjR3fc2W
vYAlM/znR2baIin0qK85M9b8WQnH7xnXIKahcuBdR2i6rYNsNS5RCVwIhpyT0XHH+Mgscp6TZo2Z
45tfoXwH+DKUSMGBigvT1d/mOegeIfSKZ9y/PqmLdoX7v0Pzixyns+MDPgqO+NZC9w31lYPpgg2G
AHcMyvi/kAu8OMtAEwNGB/qUs0Csjkt03SMfgcV0AiWRfKnWb5Oy+HJ9eAtmxGwKpXVNlBYEm2S+
o+zR6F+l4eG6iYsziGOtgdiP575FSKChM5RipImfhHj25tin8z7y1c3ozQGbXZ26zrD5O3g23rb1
06yICxzmrK3Qd0OCokeDFLNdBTAljUqr68O75Aad2BEuFGeos1mrQB9WxFC30z1jXQ6BdStvxl38
bD0bK9lHhxJ7btcpts9O/hZ/uv4Fl9bweKCCo6wD1dlBx4AEEnBfefxdKgA0M9qlg8DHIbxxHOMO
fWVO53FGT6oPZKhNC+PsceqHA9laXr4fg/4QA0R3fUQXulD42v2yJRx2tdIVo1Fhi5P+yZ7iN3dk
2wIAcwCSdH4o9xaQMEriMzWMvKVe2UtxDmApnBYFYn4G6LVOrxqnG9MJOjMEeJjeN4BGtjcmqsLQ
PA/BZfC0MNYLvgPnNuQceID9wCs6tTYTdKLNrOXADewbI0C3GxzoYoAnBvlqZHmc+2ab+lFQLvmc
F1b0xLJ+ank0LAkKVRFWNMxvm/vywd6A8883e9xnS+DZC5v0xBb/+dH1PbazWeaWgz6inoSkgNol
Ciq21S08u3xjCJv0xIywcbKiABBSthBlMymQk68xI541PdXVwpm7dKmdGOKrejQeQtoxlVAhCJx1
sZnzUH/nwPEo7Bz4YGDIpq45+4ugG36Uz4aHOITvFF4gFawqhlq3Uoe9AmxYDz7w6F5HqGWWH3zg
oFVYmM3Lo7Tg1X5QRSINeTpKBFizMkrQRu62rHQbHryChS7xQDU6eSRys3VdABofvS6ciYvLeGRX
2JngQdYomTHOxjcAuIF61BfjM6d/kQKjdY0pkFVf82Q3fVzK614cMjCMKMABvwAwl+BXK9XsDL3R
QquTevJW98YYZInAv4B3Hf9R8/qH5fuOu8/isqLgbSqofPPFFQ4HcOVT1fcO/SjbcsYKbdVuluuL
l4JMIEx/2RFOB/dHczTMAyblW+68720XdCnmfvS4/KoCeM9qKfF6KeI7MSns2AFJqTjOYRI4gmLP
38fq0Uxch4u+PM23aNEKq9ViU9biSIVV7IeR4gjZFHDUDyJ5nBUS5KgI8Hajv7trjmZWCJCkmMUD
ADEgCQoZDfTMRT7Ex1tV5a75Bn5VFzR4xWopRXZ5syJvaqB9BEkKMYZPI6dgFdrNgmH70cgY1Oh/
oN+A0QAMJX9Ev9sSSIOfvLOtCp1ZcIlqABmKuJCB2sM0UgjWxQ0orZvEraWF1ugLHZooTdnIliGe
RkedmHHpKSsjplr0A45KPWVHP9e3BZKNduX2O47fv9ELD7C4UHVVCe2oTQhSnP657eEM/I2L6Phb
hH1EOlWrVaeI0Vwy7ue35N7YZ3elp6LtP3qsN9aLvZt29cLDzM/E2RwfTYCwmZyhVIusb1S/a+Ow
ZehgdL43HfLK8q1sL7kfl67aoxGKRSaouhvKEA38pAwB/Q6FWjDS7pgLGpvP+WfTjVzlJg3J7F+f
2SWzgo9FkqbRnAqsWrmyLrqHaZTdxihdfUnq5wIw/WQ3iUq1QySbYHT5uAniCX22AMbeNWscTS6A
Xbzws2mip8BfgjdfPpu/VlFkESjR1EZmyi/bz5xa3+REv7Y/r/ogv0cjFPrI6sWmtsv33pFR4eF0
zKSaoV6Be4iASNqAEj3Id63cTb0R3NmeHCEQWXoyL75eRzaF10tRExMUzhhoZkleSVtXS57a+tbu
NpSOLiNPbEgXTsjlZ+XIpvCS5SC2Lig4TUGfAEIQZBLbg4bgB1INd+gC8IElH9y8BlR2CWF1cYYB
zQeXDlKmKFQKh1NKKWstFK1wOyVP4ybeNus3/oCCdN8DC8bCBXQpukQBDgkrRAbIcYuXISr3TVVz
c7xjytbdeCe/qK+asanfyWoEeUOzLVqECSxdja3LW4O/0YW80oUrH1E0WBURiIB2V3Q6+6Eeu6zD
CbIyyy+t7xHgM9cvg0vLCTJK4J7R7CNzpZtTP3MyJMlQagMvJ7LfxPTB44a32vjK2dbn5+mT/inz
nCXUAHdehWv2xKjgmshFl89KFvGbr35JvrR4adKb5KXe10/Mq27kpSTqpbgSBlHrRC0VEfTZ1rEr
h1AdBim0E7Gc3WrEwdQqbwy4d1AGC7PKH6fzAf60JyZ3DOBwoeCNWTXAND4F8W587G60T8OKp9zT
jZK50VsP8W6vWo2LNMpLxoULfm5tkDg4MM7QG929csqYJ4KQzM2f51W8cZAWKak7gb7seenQXNxO
KGrg0OCMgk9fAE60pKsbXa3iIHqm97OfQn62dyvUNJBzGnx9P36Nw6VY6UKvmmMeGxUGXDKznzML
RuWH3peQkre+pe/dIQtJ6pKbKuiDFhrz0F1TiUvfOwDM08fFxMmlPX38EUIuSJ5T9DWTMkaSxtxy
oqAYRR39rrgtgsZb1r69lKg5GTT/nqMwmGaa3HdNE6MDvtnbWwhcrsmztUOrngMyPNMHuYQaanj0
eKJmMYFxcbSoudug/sINJSIMK0nv2i4icTC+pa+cCTVTPOuGvqJtyU0ebLLo/V66/bmK8k+LfNcf
jVfRKfJWFixOekif5EBxx3WTeBANVQweiYdpqP2+Oi5gQMBQAlSiIFGkikCMqM0BzhxgFFWz0ERg
AcA5g6oe77Kpvy0FFR91W/HaMMDcgx60D4CY8MJFSgtW6BknV1q3P5RQ95wUGW8Ebe1XTvyXucmt
An0ib9qA/XjdAJ29tI0veBQY8M8vEFO3VTHE+STzm9n6BNERl7Cteq+irtBBCEK6k7qHhZvy0hN3
bFA4uwOKv3LXYch9iOJCUGC0K8n7I+WXPtq5i9B89f9pUziqHVOGOopgU952L4rfrcz7GBVRnvTz
wOJ2s+xMcEfsbGE/REotSBZAhPV083YWBYG+hGnV5LeZ3U/mJreXFO8v+dsgleZKqH8YEZ5y5gDj
C4n7ONA6sKXNe9K4xrcelexxy6l0YnA2AglQLPbWnF/6XIAVEaMMcApq2mKVd7baSCqgPMFdwiDa
Joh93zoIpXI2vDFQ0HDjTevFVTyLY7hVIFGRq0a2yBDpX2ygeppuSPjZbMhKt0HyB2qtJOxxQjtr
rXdeDGiCGzEIaC2pBpzfRoJx4aQOSjlUjH0MWQu5ZkylBrbP9aYMz+h8BBhLJ/NsC51aFF9Ws9dz
qB/ivoc4kV/3dwRZzqZfAGudh06wgg2koHiKlmi0TJ1u1DJng2lZiLqZ43YvejCVHkc+AiBoug06
/Cp0e/92YsNRgcpGHyrUSyFbINKBVDGDOI2GJumMasW+jCbnfopla+HUn4X2AE59iDaBiABQgY+R
H70fky0NeQp3OhjS8nvRJ+CJrMKstJ5yFm/jvFyIss+XC3lii6swII0Ceh9hIoeu1xhOI9pRjc8G
e4jt1B2Khcvz/ASc2hAOfNMaJZ0KIKhiPTpkg5O4zLQ/GbkFxjf18fqleXZPoyvieDyCyz6lDF1Q
CfSrrehVz785YHe6buDCkYIFcCwqFtJqvCxzuvWSqm+hcoJGRPtmDttbXuuFxNXWfiNeEqD4HFy3
d3GBjswJ/gRDe8KcZTA31r2nxU+1henDHXndyoVddzIo4Z4o9GyEviKauQymuKldukYoW69oZR3i
ecHUuRuMJeKtYxDlQnCM0sHpBGadWs2kQI+cDv1E+Za8ql+VtwlP6vyp2WW75CW+0VYg63oxtpFb
QRn2bxxkQNLQlgw2dY1jFU8/QJJrp4OaFjTO0UbvUi3ZE2tcoMk734dgs4YkCBrY8dyAT+fURi3N
LHUq7MOyQjlCeYoXmVJE1xa/FwhpXIGgfwFmWWRrjLreNucC7dyDx9FZ5QgqBbJKN3oMjLRh+PBK
Frbi2daHSVsHVBCVD9Rx0UMuDIqwuExsO/ITuCGc9c+tn63AflS8dsOQ21g0KG5+LuYDKVQdaGYF
QbHISBQNCq2NxJL8+U6DXqJTwsNMQut2XrEf2a3yAn6WYpFt6azPmVt1cIkA0wd089n+iBptnNtm
JKCN730HifqEgVIkhl+LZMpBf5x86AZD20FdOhpnjWSCZTEezyyZZLMzkWBgJFAG4kYlcjr14CXQ
cmJa7mGj7iiRDnmzcG+Kd/SHZdDf6FzqE9kHISAuZ5aXUQTLea/7PYL9tK3ddhjB2r3EYHFpUQGk
1fieRYOEqCzSSKSWZ01GqF/+yGttFY3owpqt8PqNdnFAv6w4woDAmaXGmQMrLHtGj+EO7oTr2HvS
LsWYFw3hKnN4ZY4DXU8PBTKBkwX4GwnaWfUGibjOVPgS+5b02eb6kMQ75WONjizxLzlyDbKqRrG1
hyWjdrYVjYKxaRYyeWfhOuCJ6FpBEg+KdrqFEs6pjdLMZ2YPgIpUUEjJ3Gaveso+WoEu0ZMOKRiz
pYehXROIS/+FhPjZlQbGOkwj2vLQcmQoIn+WnSVwWOcRzbymL2du62a+ZQEUh1Wcg+YAAqhV/un6
nJ5tRpBNwSCcUQctJQBCn47Xbup2ZEOZBmZ928d3Tb3LkoVy1fm1CRtoj+DOKlYPQGjRRta3qKGk
iB3B5Kt7coqB8cSe8bVG1kkGydTizcljw+NIDkohnA1aN+GzouooQq/LGYzZxJj+UPMja+o1oBbf
MNBE0J2O/1vYmud3pmCPf8/R3pyzTk+pPqPBqnR74kcPqjc/tfCNJAwXlbnUaywf3LArE7mt1fU1
PKsHYrAgC4NDhhfdhHMhnPVuriLWFRLaoJLKY3XpltqmUBugzSW/mPXNaJiuVW1NUNkzWj+jHhrO
SgWPmu7g/QZaL4d90m3MWPMs5zaGpOw0Ny5EiBJV5t7+wtV0do755yJdg+oEWDRAOnY6V7KeTjbN
KDK65DCSwbXi++sTcmYAfXS8iQktpKj4noXxMF6h4XGMQ1nZqqblI/D1rls4OzY2+v5tIKZxVWh4
owWvtEiMvqoGS/Yl61D1P5qy8W2yFAqdH5wPK6Bl03XEe7iNTieKRrpWssiRgQtsNl2getDavsk+
6djF06Z6the49M4HBbgkR/yiNR6Nqo7g3siSEWf6mANLlkbmurHj8a5MEuLaSbRE1yr629DjxdTB
pcHVg/GJelRtEVP0JVAVEXiEk2myVtkMlgYajk6q3ITW6XqqF47J2a6ATc7RaUDUVUH2TFyzVo77
ua1Vv5xQjkJ0Pg31wvOxZELwrLuqtSitYKJu5xpofdy7mdcuFU7PSl7AVUFlCg48XAhEe2IxKKrQ
mz5BnBCJnKJ3m6c0SL+StR7wqsW8ch4KEFC7QOWs18tInDNRIdE4X9qjm04phrLRo5rzXzexW/m8
YIxejM/DKwjTA+023gP2q/DkPZ7IpdDl7H3+sG4iuwy+VQc0AMIMt+hFojYan1AHG6RgfGyfjbv8
llMcZbvM9uTv5YbdGsB8zX7mLSZ+xRMiWBe9RGh8Z0lWwHrnJF5uk1VuJ55j4v+6TSsf8npyU/bm
SEpAKgfNyeA0jKHB2dIwipOH3IYEdPlc6Q+tnvklGXwW7bWqCmsVwvLGc5kqC7Hm2Q0ifrBw1doN
NG1LvYKM4Y0SgkAbSHSkiZD4OjS3ZSj9fk1fNCi8g04ZJUXDZ8jo3DID3Be54pDemZvMLV6y1+YW
VLXr63fxWTr+wyanrrQB8EFqQtiRdlJX6ZziOPBCGgO1Vx9OgQkq0PiDC5ErUczbepOt6TqHotJi
ivNsV+C6RCSP9mNkxtDxJUyywbIYsQoOnVnsYoqOrjT1yi5aGKZ4t4AViUvY83gMFWbohZ6eO6g9
lE05w8rQ557Uai5pe//6TJ6lFVEJRGYAzAFo0kRaUYT25d045CoIkELDJbf03grrFSR7XetBDblO
GGeRvG7xfOpODQqDktE0M1RTDtbW5m0Yb1IJ4hzV63UbHxHIsS+I5DN6qDEsXBdIWJnC/oiKWIsn
9iFYNAQO2glvwbz+VborD/kL54xF0HejHXoUmUFOBFp5PYRQybcKRImLuG0+niufIvbvlFXCqFmV
JOxDe6usOVMKr4gtJd3P9wpGDIcQTwQAA2f9440WxQXkpUGWLyl96s/gTMxcOlbWECzM7YIlXXBR
oNEBSAZCljDZQ2N+E63mDceg5tv2nVEXPQXj2vT7YOIi5QlESQL8l9vmpvDA7XX9U863koZ+b0QX
ILdC8PZxFR69SwnCz5zO2EosusvR4VU/1dMSIGLBxkdq78hGrzOmQBmQhFX1UIBBMEFjT/cFFADZ
D8NwORbjL1FN8Uk83TUYGrDFHE4Ih/NsaL2mznHUJCF5TSAnDeIiDm22N2TPGcflv7CBzuIZAy/s
sUm+7kcj1WyJoh28TUL5QW7cIdC9dkVMhA9QD+A1TlSMMt7XAw1z4v9uO6JonC/DkfGiV6uqHOok
lAa9XatmmvnmUBe/f9udjFFsji00MmhTWZNQv8mwc0FbjQ40NBZ8qn0HakXauyW5+uH6LhWzJcLQ
xBu26Qc1SVhFwmh41skjAA+T9ZYsqQlf3Ke/NozINatpfW3NFU7laL7Lvezm9L7OF7VfuMN8ui0N
+KGQGkcWGdGJGJ7EFYLRiJZ5OIZt7WVcCGUO+hJFzXz9h8bWNN+Oua8E0aflq/Tct7FPzQtbtNX6
nI7cvPMYKzfTK+UaLD4LmPb01wSCztcOACyecUb218HdKrwjoA+g1IKqeojXM1RGus+jYosWmS1T
jYVtcu7iY2Khdw6UPbgyuCL56RFINDMuQakrBfWPChdNGuQo1CpIQN3/gTDIN8qP4qC8to/0qw6c
8UKIfj5UmP/AfoHWCngNYajmrOL4NZMUkFQLZkUJc8BxgCmGyNhCrH6W8wWWjbNb4OpGizWqBYIp
HYggnToZlxMcgnjN4YIGHkX6+6TjsASfBnqraE0Cw7qY61JGMzenOYrDeVTearUM1PihLo0b5GPR
rWH6Oel8Aultw3ico9lrp2nhieJDOT0wDjKkHNpm4WhAs/d0UQfJ0Br8GM8HeW2AD5H7L4jwwHaQ
uhVbKBGfXwGntvgKH92hdDKnvI1hywZmYkhmV6sPc8QW/LdLIwI9BDKmuAd0FIVPrQxxUWX1aJGQ
1Q8sQt/SDKnZEUxa6mcpThc25YUhIVkJogGLVyBh8dRYKw9O39YdGmnHSW1ujLJPDro5yoYHXg/j
bzjDWAv0/yN1CZ4flL5Pzdk0pwq1cYlywm5O8zqU0PRkbrmZ9hzTk90YC2fh3JniFlHtgV4KNomY
fI6a0rJSKtMQHfTr3P4WkXpz/fm54OGfmhAuTbWKYlntYIJT9aUInMe1jjtTWTkQTQAR2uJbvmhR
2PRG1E+UMVg0La/aQKcBKdF5NYTpDdnIkA5JHpa83wsvw+kghb0PAnc5lnqYVB/sFeBggOvH8Fjy
ewLc0F/I26vYCcK5xrqh2AlKSYsjoU53ypwZw5ykMw2zDQSygOah2CYf5CX31WqJyPXCkUPRFqJ4
gDsjz2kLaayeqS1BxEPD0kq8xNla2gxCYBmd+t8L/dPCdjl/4qHwCl1HvABQOIRE/enIgOgp5dzg
O9I1H2R059oeWaOrblPtWqCG1M9V7Vlb2Qdf4n9yPf/vbfwv8l7e/zGB7f/+N/78VlZTExMAw0//
+L838VtTtuUP9t/8n/38a8Lfuqvei0fWvL+zm9dK/Jsn/xC//9/2/Vf2evKHoGAxmx6692Y6vLdd
xj6M4Ev53/yrP/zH+8dveZqq9//551vZFYz/NoK3+p///tHm+//8E0obR+vAf/+/f3j7muPf3b82
r2/v2T82bfZafG/P/uX7a8vwSxT1X3g2eUyLyg2vvf3zH8P7Hz9R/oVyHKrjwCeiMMcds6JsGMU/
sv6FGpOlQeEGDGYg28Huasvu40fGv3CpInxCZRsZUg7U+s8MnKzVr7X7B/Df92VcsBa/+PQuk1Rg
TSEIgDra6Y6RADYt06hvt0aT3EKAyQOk/c1M7N2QGNTFsbwH8GWDJAN1i6JZTQl9pRO5L4dxdKVK
Wx9N3L8/6/gzPnIvv47mr88QjuRoMLUcrKndJpW8taUa2LISET1z8mJnU6hPlY3tRpCtkLSJ7W0j
saEQ3cJTnrvvdaK+ZHp8G3UofKPg+KpbNZRqJZtXElTDi3MrD5Uiexo6ffQSOr1kDACsEXeAZ5bJ
QbVIeVB0NNNHubzNuvhLW88v2hijDTa5zSS6oVmuu+rYDOsia8k6BwNSMNslC5DKIm6nz++GHW0I
0E7JTO7rqQ01swyonD3VeXdr5anl0hatI4U9Su5gyF9qSXkrTNl1tGo/RilEmUq2AWf442SUxC17
/M+EmvqCP/MRIZ3PLpgLTxdZYZUpsXrst06SoVG5BrWtgsFPsXqI7AafMShu5Wi+icbULlbcOKr2
kGf8UhbWpiQpCCnQfdO3aOS0hle16g2vNrpNpbDG7ZpbE38eQK28ttMM/ksx5JuBVGAV0kFEUrV7
J1H7oJlAaTnMfYf/PGbeXKPLJdPNJ0spQLNk9Q91vVTkExJJ/9lMYME6Ha45MhmlNKffTtFwn2V0
lyDl4dZGest66H31ep95EIC1PkWa2SGgG77ocZYE/UxA1Mfq9WAiF1mRx2RA/6ijvnU2Q6KkBczd
ItlnrVR7bL7U2BL6x2HoSL0ErRBQR7++XfBi0tLpwQEl19smImsnVrZaMtwh8ljJAKPFVuV19vhi
OdmX3pRfzJR5To5qZTP4ldVmXpZiFyt1nfkD9q6bO8reASO7Y5WHsejcvJ8XcEMCOvbXdwovDS0q
aqQWbbZd13mFY3qK3YZRRw86VSCWMpK3xsDmscunTEse56btvYgSea33JoS5q31ZKgOU18qFlM+p
z/nrcwSvhVXKMDIzb7Z9XrldnLpG90bRDnz9evrTVRHcsIKiD43ITbPVp2pfg4K+ZdPg1qA58I1e
dbzeKkDqLZup2+jKCvcwqsY0Rju5mj+SvAUvvkzvIsJ2Xds2LsmQSDRo4lpZ/EXO0kdFbddlYr1f
/1q+zS+ddp6eOgolpqEsGOg8m62hvI8QdtXJu5M3bpoUCJUAhdCW5HiEmPDXrHNH68iSgdswzuOu
3gK3uwEezzXrHFNE0B1hu01n7AaZ8zky1zGmhUjmT5dCeLCigrTFiKLOdnDmR32yd0lq966jUwAw
BvNHGheR30yj9JwSQJWnZJ2YRtjI5qFLIacrNQww5pgl7tgbDBkx+XNSQ6OobfpvTgnum9yeGg94
2nzpe/9sZwovm2lMkhlNdrVlQ/+liifVVWOnwgXSga7ZIK993KxLVj7lmfNMcU95tp5/alSquDYx
Kg/vTaCSHGUSZfBzB0RjuuGl1NwNY/xW4wIfpmp24XaAhUmRgjaXF2qk6qkD+3NxRdzTbLf1gOaQ
emtVdUiM8hZ00mBjNF1VM58aSu7mdA5nkL6rcDBNsAaVqhf3ENWwCrczpLvGrtedTCB7W3+R0MpX
SXlQV0MglfFal8fXroTmVRPvJyN51HhMf333f6TmLmx/0eEuIIM45VCw26aNBrpsDXWQTrX3M6sG
d07j/tYZZhMU0mPk0bGbXLTWV65JyncW1YmbdQNbGQox3TwDobZUm65toSScEkgm5moFcUokVYso
1wKtzVZZmuVhpkbP0pC8aJHyPJXaV0fpSnA5ZSu0O7/KrQLwndMcCiq/xqNc+oo17WywgvlD0T9X
oKG4PnAhnPq1YMLTEdUps0tdqbZqQj2ziIEhi7a56bz3hrIui+42bT5jPXfGrIV6w3ZyYYZFViyx
2P+JD6eJZe7CZk2nYs9u0zKTvWyeoFyYwz8ylZbeV3A6HD3FO6XNld+U8iHV9LdKqgHE7KzSBY0M
wDa64cr2RPxsMnCmu+9jPtbuaCidy9qEeHqudIgJG6wTHWvQ3c7swQLfeRirbGflpq9VzS7P+p0u
gckK7OcobVPbCBy7dsKiU/d2NaQrRwLVZ6S+zqpkw43rS6/OU3SFS3Prk1xXXa3VoIXTtGgnrOVD
2ahD2NPmqxElGryI6N6YqO5qpXTbF+w5zaxPVEu/ZHGxt+1yrWflPifauqLgbBnMJqyp/uX6CgvZ
xl8rLLxyltwOttmr3VYe4QC3pH5qwXkNBRsdj54mV+5IVRZqjVZizzPNzYZCDUxcmT6eaqC24Kh4
LNVfHVoRP670PKQRAXyNsW2D99NtRjjO17/1gxH70jEUnsy+ZKTuta7fytqwZ/lh7G+1qrjXtWxX
5t1dCqyXYwKvl9eyr0s0UI0UDPXzvW2DstGAX6Nuai1BPlpzwUz9o5mMN2tmh4RWO2Ra1zXg5aUt
e62lr5tZW0ExDSNFl4yqb+08XaXl18k0N3VkolPUag6pae3Upr2P8iKQ1IfM3HfwXvELjerrqFoh
MXF7AeN0ffR/ulLCGxzNUxbTAcS8oD/XV1pdmY+ciTpgShNvFLuxQAwZ224pj7NXmraH/Qhw0uys
OsWYX2OpAT4kmWs3zgvARuTa8rXahsy12ueuhp69dTtBk2rhY/nTeWmphGdcmtBwSvDGbJM8NaB6
BUQv5HSS6aZNS+uFZPXgl/zMyVpneXrJ4cVOuddNhRyADMpblxo0vrfjpHscchvpollvbpy+UD27
KJlXDhpy8FWeeWb7fv2TP8gOLn2y4AVMIxqyJMMpt60hQ9hd72IgOVJznbaxEvZONQcarVgA7YnB
n/Ry8Pu8sF2zM1I3J/U+meMDGErvjHl+hTQCcSsDrnSVJeAZ6Ezd6+XIcGPAvDwtT1iQZVaGfJgq
uyq4AdzKyiEFm1qj1yrxl84h96zMiacSFTKmUpquNbVG2VrqVTD94Ae1kgPfIyM/jeamHLnr5GBE
8AO5Ixm1WenTtF33U/bFbuh9PCirSs/ym0in2L7k1paKwByhYu8SiB944ORtN9GUpkHTcz9fLsZV
25ufWMrgYlslyK9srJCaZSDfGuwlMOCf7mjBj1Hq1ITqRVZtI4lhqiqEF207AHY75BHISlhKPEJq
6FAUJVjwJIjkKmNbBU7RDUGptUZQl8qndGpeQML9MjiZp820BvYyNTd6S6k/FZriX98dQlX05z0p
spajiazQraTKtmlqf4IY5Vc2Yt4NWX7RG+O1VAGVcMxPaPj7lKv0bsxatsrKBleiCVKfuVCoW6vx
fZsrr1MSHxY+ikdGF7asSNmu4W6lo1UgxVEr8Z0yJTL3l1T2GGnFmkKE+sVQndpXq8kIqKKDHCop
hnVWg4dBL6m1wp1iVO6MDNINieZ4BQIVsnCc/nTCBNdB7SeLtUyuENLOA845lP0MrSUrLTONAO7T
uEkLzQW72h0jiKBnB3QjwHHKgZUj2hvRjXNHu1JGAbhTkVuQS6/CJlx4SgSG2F/LKcSayvx/zH3Z
kqS4su0Pbe0rQAh4jQgics7KzBr7RVZTg5hHIfj6s6jep0+WOhXYjqdrVi8VViXA5e5yuS9fXsmw
GR11A+Li6zbvdm4TILufHPp+/NypOuaw8rFiR2/w96WTPm3smCUCNus/pVtSxy3m6UZI5zTk4oTc
KnJiMrxNRXgQjJ76KAISLDjkWu1EJj70vTi5EvPlvMoHciLSt4uHIy0dtjDalrtdYJyq2Hx/ah1H
3wRKffCygu+9AZNX6ly/E5nGJa9HXsXPq58lCW4reAovrV8YcgH7jC1+7A0Ec0ac5Hst2YjLUPaV
h2QDlmrAm/9vm/555tFmJHq8GVNwBiOnk/whECz/6cxOdINtAjQgaZ1di/BTSnWbI1U2INGW42rc
SeQHFJphr1SomuOsRnmDeHJ6GhIuD55TPPsKhU2efUEXpThUFP1X7VYJzubaTHSrKIgfREM43jit
+uAPURj3md6BcC/cNV35xcmHP6YE5wOb2Q1jw1cfiUicJeD59Mf0oeTkvpcJqH7GwENFDXoPIbj7
SiO5JEO+ZaO/Y5L+T7zGkccbsqRk8scb1wEYJ6LZvdPqfC9p9cNrxwQBafLYR9OHplg+hqy+c2oc
dgFFcxwr8Xat579fQhxXrfgUdAjGxulAGnc4/TKW/6oK8L4u8cdM7P9WELAWCv5/TP+vzTj/73+T
62+k/3PZD19/rxis/+WvvH8Q/PtXRR7zujEACiVz7NtfeX9O/x2GKKKHgCeAmxOtW3/n/b3g36Aq
QE4eaGswQfgrtvs/eX/X+/c6SnedobJy6a6w7/99tf8k2P8qyryd9/ffOIzQTWte7kGHkOZox+Ox
kgqQWNyqklaiVsqH61ey+M8DX2f0V4dknnbrA8wcLC9AOirwAIeUH8e8vqkXtpHrsy1tHFZD7bE8
i0o/LuSEwyrpol2ULfwvRYYW/neSMQ6bXDhyqseaxyHXjw2LbqUH6id32Vj+rShglcu6Ia9SZvMc
8jBVCY/97kpH4p2LtnYB5JtstzrKbFtrHBHplPW5GFGh6Gh7q5smLnT+tZ/G42Uba3j5hIG3edEl
j4NFohVoEv5h8ov/Dh34l5NbxWNcRTzVA0PmQm1EMxRoH6yvW1d9CGuk7s6//qokb+ml4UW9xg9m
VQs/rgS/zfP2Uy7z26rF5wzeHRDdciPv99ZBvX6IES5zVzvTOikj1ozvaQEqr2r6rJbhFFKM9iLu
vKtUsWEQlm8yw93A7cYWJQqG22Xk3NTVnCARgNt0AeoPMPlfs3IctrAxbwZj+DAzjO2TlKtQj37c
gytRFe1VoY80xzjb+l7VD319P2bhMdfHgGyNK7PYuwluqiekYsoGT0wmhcRpp+9Ltgm0WPfjDX0I
DHMvuqIqFne9nrjFaWAEQx6bE6voEQ1iV7qsXlqBmdN+d911w8ZJbvsewwWIbNSiEzW+x6l+ZLgD
yrJ9d167bUsbtp8XBBOjVtc4ePrglyzGfOeN0NPiVsxx3AtreO/SzAdREGK1QI3zCXHQdL04SbLx
CNvbG8afgss8w7ApPwZg+DodAvCO8w2zty1tmD0SEhhVTFOkAoPhvinUpyb5T+RjPTBsSxuWrhR6
vpMiwdIlna6jEoXVcEm2GOUsq5vN/3xGx1VBhY6R9DllUXgcvQvPUW4c0cuESjT61Vicze0xhLnm
dLo6r4eWU46vnurVKeeIEbAlgszrODneIQwztUsC0v/ZNCiRuVPhbRQpbNIxrJf5rqINZhgjYJ+/
lFV0B76/+LJPMKzU5eU4CyrnuE3GY+qHD2i1q3Y0g2crhsvOUr5+1isxpflc+XpM8IwMwx2FGotD
43r9ZTrPjZO6ChveJqrXcS30s5OxuCu7z+eFYzAA/n1OmySkBBXG1ps1Q4oJxxv5RDC1VnhPHmnf
Vf7HDtNIdHvMq/4QUHIbtnIjerLtt2HGBcu9ZJQj2DBb/5YV/oPK1UZF2+LfTLRiufCRIKCc47xB
QaDBrG0xAP0x/XdDk/+WmL9e617t9eyVkarpxNaRaSDuU+rke+PX89thEYtvWDKmSaUtl1rHaETE
BPRsyXek3Cr1r4u8cUKaMOq+m+qmRpIhnhbwj6KM40p5iOrxqo26L9DeJ4QEh/PfYXEbJnytZNpZ
ogx70Dnlw1ijYsXQOaj5c9uOGyekZZtNJiYnw0C7KO/APuLOPJYcvaWAVBefCl2El1m1STvCgcN2
86bR8eSF3wufvaC0u3FCWiI9E8Lf1X4759M4xy6fAeTRzjGDtmLa4VOggcju6PvzG2FTKOMkVosj
PUeBo0WM08npXeT59cYev5XGQPxokiZg2m1IxqhBxx/D9WFedjocdl6Ygm+w2q2FtzJTx2DLw75Z
FF0fZ5zOhfCXtktaHbsueT92yIj0Jzd64mrceRjn6znLAzCBO57THfPvdAcKZZ5s3AEsUjTnxGRJ
J7jfdHPcyPxzxYtbp5Qbp5NtacPikzBKinDVsRzl7kPEWr3ngNdsnBwWOzRpKEXYiF5Aj2POw3GX
Od1+mLz9mBbLLsvUH+d1zKLLvwqHrxyiV7llmLcrD1BOYlnVceV/JmV5Iom7Q7ljwxgt3sukd08I
CGGIA4vpnfmqHoObTLp3Dpd/EEyvLNMB4x6LfMO32DZl/f3VF2W5X7XEG0B+2wyfS0yM27FObmRX
bWsbh3nRLmnHgtVvzS6SHiK6XmSeHc5vhW2/DXNPlUsq2uJYVSp47BL/lot6D7xMzOmGvv5qe33j
FDFZtKBDSqRdhUegdqZ7DJzyMGOzwtAPPjdf0RkQecC00SOUgErQ6MIpVClSrglmm+JGVk7tno3e
vqRqR0R9W+Pyuf6bdvIfRjgNtL/dhNG881x50MMz6qe7rOg2vK5N9oYPacGix8KhnONUVO99HEdL
Wmy4iDchVPBPZuuXzuqgD5ISEY1LPgQUfYl3ofIOuf/Rrf/I82MB/w7HdH6fLb7X7GZjSEkPfV/A
GYbJXvByX9ffFKA7NYGnn9MdaI52267XolVmv14Kcgc6urmOZ/IpouR66NS+A1HJTNSvvSMtOhWz
+3C6oUMRcxcs5+mCWut1Wx1dcDmf/2bL5pmzmZPcb4gjIeAS0IE44Mu+KNCEdtnia5TxyuIRXoOO
OsrneOyCPzMNMroCENMLF1+/6NXi06CCPPGkxoxVBRRNUn1tq/npshc33EnqtunUUuyNZuo9KGpO
EyfP55c2+Ev/jnQ9w5tEI/WKNMz+2ncgFwbxDYduhd7XdefXPYaO1Yu3H1Ajm+ePGonncngizsv5
F7BpuXFJSGsftB6sn+OCAVI3AoHkedXRiaYnn+THCbBwd1Axd7bajW16brgH5czN4OMuF4fV/EwF
fd9Fcp+J7jpa6EaXmEWJTTKBrgDyTDo4K1PeRcc86dKbaZm23L9tdSOYCOjQZaGAiQwpjZBlwzV0
JtV/x/Lztzr8whe+UmO0tROvydolJmxpvkyyBfw9KuXVRZttUu5lXDtl2Ps69od5X84SM0Xofuo+
E8+PQx/dLv1p06NZNvoX3vzVlwyeM2Y68f2YkeE4pf0ewzyfKWKLziNb+VXbXhhG33dFS7sF0vI0
EChedT+W8v15UdmWNmyeuBl8PW0xNkP2z3SYvpXOdFkexmy0b0LdD84A4MeUpifHxwSbfjhc9taG
NXNfoDpF8NaJ21RoORk/YC7Rxnlok4hhuYl2k6BZ6jkOxobELEeXgPLJz/Mvbok8fxHzvNKWnKJH
Na+7BRdYMFAO7cHnH9erxnpjG/0ubrKN0NCilv9g1gyK1FWuh3NiKn7wOXkA3PG6y6fT0raXCcrs
rUxRx+oyvSDBUNZflmy5cvJgw4Ate/CrweCVmOYl0zRaBI7QbHjXZ9WndNm6fxksRH+7nl8n1Ku1
C9rJtlrg2DhxbhLvWy3ANNQFD3N239eIG8EjMt1P04kDNJm9TFysd8BgUVdD/QMR2IyGn/O6sMYD
b0S/v7qvXr2It3jFnE2w6kXOLwlK98DEHuiwRaNnk6Fh2UHahipoCEARTXnFKv7Ss2YjCLHK0DjN
WdnwEC7JjSUwsp7PjrUiOw1YLhNTvPTFTTesIqTFR4TuAAfuSwSTM37HFK97p8lXkbJl2Z8XpO1L
DW+gBkKEr+AN2ta9UZ54TiJ+uGxpwxmkC6pnnQ9kib+oT7iu3PBhi0rUYqHmVDPAocMpogAlNon3
tYdmkYx8SycnZiyPNuJci4qZvO0gA5x1IDkOQsBbF8FvKrDR7mTKPlwkHrPvH7gWlucUfOx+o291
SJ+WaLzs9KCr2F5Zxyy7RlIG9Q0ShP0IPUg8B7y5bF/NWYRZnbSs0e4M0nV5D2LNK5IMG6GuTear
lr56cT6EEv22WNqp3M+Sgd4sVe9VGW14DYuym0ScMgVg3vVhetqV5Z4jHR2E46fz22l7dcOsFe0B
JJ1nFAfk/L1oli91EXwOVP/j/PI2jTfsFA36EvNEUdnoxPjk5aCo5CgIOE76JeRDfP4ZNvEYBltQ
h1WuqN0YaNvDwPubMttikHszNwXqSCNZz8O8Whq+YCxnVnjfpBL7qnOu0CeK6zEGIrNwy6re3IaV
o/J3DXK7uSB9jYw3UeVHVvDD7KKppt7K3du+Y/39lYJi6mBOF2S6Y4qMRTOEL9PyPJXlwaXX4Ryd
LtgHfINhvuhK0HPAICw0jD/nutqTOvp82dKr2F69f8LBGh6FSBZ7aXFXRM47NH5tLP3mLRFvbdhu
xuTc9xJvjShh58/FV1JWiMv6k6B33BmuWLtcNWV9ff5D3rQHPM04obsh6Ps0z5ZYZo0+ZMWsrzGe
RR5np/Wu/SmrNmzC9lWGWaNbTIVF0MGVVh7bk7GcTx4D1BzY0P6+Cfthz/0Js0rd6Q+naP3DZV9n
WLueMfQiSHDjrrjzPVRotgpBXet6J3R7fr3sEYaxs9KfmmG9BvhoG5NhdBS8j0vRfh9d8f38Iyy2
aGLiNGYnaB6h1B4mCtBO5It2Ger4FTIV5x+wGvU/osAAnOK/a3MP8C2t4W/jcDgGQOaHtNzV8iT6
tR0QzbtZv6EFti8xzN5DQxpPKwhrKsTdrHgDKvH+MEC5L/sQw+Kngi/TGKWI2YuXcf6sB6BlSYO2
HRQLtPOhbTae86aHh8DW73tl/gg5ehF4yRJXeeC8w6i55QMtwuKSpApWNzyAy6aKeujIjAeZ9vUh
SQv96LcIczbefpX2W9tt2PzcoH1+CFF/j1j2rpjKm3LI7gaXX8+jOo6z3HBkts02TH6gvESHDqoO
Lh1OmRMe15C4lP6G0tqWN2y7SjFZfqlxkgMPDRRxVqT3YQaGA8zU8i65XWIjDNsGtwMmms4Z8ut1
/tKx4Vkhp7o7r6oWFfoHNi7INWacVThgRSluo4nwY1k1GyUs2+KGQY9UsKQpUBgo0v5nnSbocBrm
LVJY2+KrWr1SfjYVPRERLlMUFMU7sVQf1ovjeam8XXYAO5phwX0WenMxQzdZUD90MyY6DR/L+iYr
wh3tHpf26C/j183EmUWHzEYKTdAUNHP4Iy/XPztnwrCW+svEyy2wpcXSzK4IN3ML8OHga/pQVTuR
/9mXnxIUxMOi+4FiwnmZWY5wEwA3jGPtJLNcYnSLfqRRcpPl0b4DHX7bgx3k/DNse27YckqiQaU5
FMpt5YTyZLScPCfdGmlmW90w5WwlWFE+3Kkftrc0HJ9ybyvQtAnHMOG08ToEskjtZ319I9zqI+nI
Q5r4p5ZuEX1ZlMhEwvU9EoyKw89NdL4Ks+7Aa0xfBynJedHbljdseaJZO5cBdNSlzR4Td26CCJMc
vHnjsLEIyETE8UIBNqMQAC5kSPc1ne992fX7OkkOA9NX57/B9pD191cuY8i9SXtAWMTdCFBu0xyS
qfyIvuZ9ivL6+UdYdMgkOkyK1C+qCrvQ8uzbWsuJ8vYSBNY6Ifj3twe8NJRRi7evQFvl1upKY6OL
kGyE4LY3N45jJ6/mug4m1FBG+kV65Ao4nQvf3DBbzpUOsspB/MuWY1Rlx8YX+xFjGy6TuWG3tejl
GM4V6mbEA/m+9G5VUGy8uk0qhuGSrgZiWPo43tFQ3av0pRTJh/OvbfHKJuJNlP3KNwUVqYey3Aet
cw8SJOQD9ZgdmnlOrxIQr59/lMV4TQBcPZNgaKIIRV6fnNwsABuNumpJcuHyxlHcNrWOuhSuf2K6
eWh9qa57ya6kwlDu8x9gsVwT+ZYuXuYwAMPjLOc3ENuHBqlqUFI9Iff66fwjLDttIt9wtyFtGoS4
GmInaFfdirrbkI9t6fX3V35Hp6jzt52Hi40HFoGoG6+jgW04TtvahtmGoFZF8QQK2gDqMcj+FqNl
N4T+ZtsrxpH7v9mt+68mn3sQYaw50+ARnFdo+/bjf4HWpE0rFyVFMQ7PydJrBh4yIbyd3y6+3o2R
S8A/wdzpFm13GDs1hkk2HpOOjMWpRRGs24d+njx0UI9yo8Rj0W8TSdY0yLEQBgGrlLxjrrgt6BUZ
1cbqtmjQHI/iCsU7wDxVnBR/dvwruHRupeOfZhXtZhQpUJlHRNiEy2We2ISXzWkDGlKvVPESfcMs
+Kdhyd9fpOMmpmxyUILHNaWJp3a4mxQ7Yubmxj3IoocmkKwA+9uYOxoQkiq/a1oPeXD+8fxb23bX
MB+iZMWFRv6bpuRjSLwfiP7AZxBML+fXt726YUJpMFBS90sTiwDEz0yEmAwnp62GOdvqvxmR8y/Q
XCTgHoBgWlqWx0UkBxrmF/X+wEKNo690q8YtMhSWtQTTgAoPhb8F+La8t4kMBf6laQcKxwISPkwz
SBSo02oWznrDu1h21cRsJAHTCjxSPhBv88PoIuAbwaotw8s21RyP04LJB+wG6OlOCAG5Ugl2rxaI
uY2Xt5xHJlzPLQR1RAlDAnuTeI5q9SkEviIHUUpZdNFl935mxB59INoaQOkmXqZBYvCIJ92XAhwk
5LKQ3sTWYeKtrHq3bWKHVn8WUz0fk5nrlYwsOVxkWSagro6yHkSAXRPnbV7sxpns6+IiuAboj4yg
Ywbdg+PmeHvlsWPVob6atRt5C8vumpi4RU2O1C3YOZYILIwNPeXZD938bLp+y8OvW/hG7svk7i5J
IsEYEmF+BKrp7uweNPkBaGMevqw1+AgDYTNcDsOa7AH9xHl7FGmEQaAeqGm96Aa58p2uq+cOt6Mk
GK/98p4n3fUw3MvU+RDhf0Voxy+c7qh87300skPjY7ZSfYPSaiucH4MAT5ckf9CoWxMbYYWpm8Vy
CyxYnEbvLtv61a28inlE55MaIkRXTRWww4TaByrf7hbdiu1INrmlW5nwoeRoF6GiPQVASKNHK+pP
aLbMQtDc6GOLniqP9Bunm8VZmZg9xDzg8kOSPV5odweI/ld0oF8rVv95Xlg2hTPc+Jw0fliFuR+D
0j0CtXny4FeA/5dhfSy0v6HVFoduTntiNG/noavAnuID0zrI5b7zt+o3Fvn8A8RWegU4KuBtpYvZ
i0F+ICvHmj8dz8vHtvwqt1fKVEuxBNkI4pcoVe/UOOzB0HDrjluZaItkTOCa0weBZgI97Wk0gq0p
iX4KELfE59/dtrhhCBlaWUFohXenY3LNo+YKcwo2AlOL2rhG4NIJp8+9HN3gvZd9a5cP2kkxwzcr
92lQhofzr/92Q3OAcea/y54V7TCWqgEloMr73SI/SJzT7hTAv6gPo9APTse+BfhrIPZ6FJdl7c2B
l/niaiB2MtAM+M5jXkVXvkzfT1W0ca23Sc44WlXrZs3UAKroFu59mac7KvsDw/0E09nPy83yBBPe
JiVX1JPQqWbgL4WUf3o1mFogNuS2mo0oZM29vXGKmMg2tgTcLXu0dyLdCmZA4V/nWRiPsnoIEdd7
VXM/+sPWzDqLHpsYNx89uwkXAR6W0Ide6FMmLzRvE+M2wZn7uDxCxXzp3A55UOySRdRHGrXtj8u2
Y/UsrzwI9psqluDttVAfyUKvuSBXi1s8tHTL0G07bhh6qvwZcyVcPw4C8WVc3ENQd/ugmXfdEj2d
/wqLH/zVxfXqK9CI1+gZMAjQMuaHpgDr8YwJt21wmav61c36avlpDjPMSJp4PAYYS6y6/Gko3Avr
Nb/8y6vFk1wXo6ohHp72907XKRClbmHqbXIxzDmlPro2Rry462NYbQ3SwDzgjxI0cRuWZlF+E6EW
SBBfLlKju1+Pex5UD35ZXxYomcC0YfR5mUgFHrGpvhMLifNgi1PNIhYTk5YSDD5dAL6PRUb8XQ/O
jd08pncJBVH8eYW0eCATmjYkRdGnDHLpbwp6QN1eZP47F0ShdfnsduVlam9C1HgzzjPzJh+ZUlHs
3PuB7LUCtd75b7BJybDbYKRuPilIKZwxyxLYhuLoznK+UWnZXHaamUg1MfWYEBxgjztwwe0IiO+T
xDupdnh/2ScYZ3TokErpHBQgpA3v/SK/yZfgEEGXLlveCE8pGnXrslQ8Lsf6pF22z3l4RZd84zC2
hRjm2B0i0QWPFgFYV95cRx3pdu4suhN6tn+Ws/PHEkwPBYwip84Bo3AjdLbX6caz19viP4/Q0ESy
JUk6DtlqIjMbjr6mBRoLsi9jxb95XDxUud4ifH0beQRU1u8HkCZO0NczvpGRj3X5iIuKUwuweHzS
yxePfHSGKt3QZ9snGRdjB80kcig6ZD7YWO4XUJDuOzk0MQhnMbYbBG170Clspf3ePvRCE9zmhwOd
olXzRjIt7ydMP36cW9nEfaK/UppcBFINMPT4d+nhVMVcJAIamrIkz0UQxDkpL+lexNKG+TsaUB0Y
KI915D2isXYvhubqvN28fWpgVNbvb923tEZkPvKYIcpUbhIDGHm4bGnD4ikKpjJcsMljudRXC4aj
gJ6VbKmQbVcNg6+1i7E8Swp2siXdr/etVJfPtQxP+VxsyMb2COPI9udwFqqTPP4FGQjUSSFFIQdg
sdqu3mKXf9u1hyZkzVkbqEWFeIknyQeNXsR9iA6KbpbORXkBsNH9vsOqDjRxG2xDxTG1o8wEQbkj
m7/PkkTfz++07RsMc05rsIWkDExZ9dCowzKT8p4NmADfY5L7ZcpkMpM3taPRHI+9cLLZPwokNx9B
Sed/O/8BFiswUWpiVGwaHShTpoJqT8u70q/nC+W/PvNVUClmneoefJpxXovvLFgetUxvyumidgqQ
DRoG3LhVVcsEt1BM39G7ieYVCF18tWECNsEYNqwZCWiXwnemHpPOIdPN0uxROE2O5wVv0xzDituG
tXh9tKlj/vKpSbKDBr+DU7LT+eVtr29YMMc0JBwzkD3OGmdfdonaY5z5Fuu25eVNYJrr1kBmN9BJ
0ALzfZWx8dB2LWZBzGKLO8r2CMN4mwpPGBww+IKa9y4N58dW0BsMjY4vko/Jy5aXSTB3/qr3Xto+
Rn1BPwz5lL5ctvrqV19pfoYGxajIoZqLN32vc3IdFt5lJ6IJR8tIgYioAgcjBhbU+0K6euc3dbYR
nljUxgSjBRjbnDAPYvFB7oTDNh93E1++nJeKJcoyQWhdXahB19hST2J+TDMPN6jmvZ95eL3g4uPz
+VlO9DmrKrGxyTYdMmyYdJUbgGkdVyyQQNdZeRMG44l44+H899iEZZhwMUky/SKZBj2HxOE10GMw
qnHj5W2rGxY86aTrowZZbc4BGmeLC3hyIi7bZxOPxopF5FWy5mwTlhzaPPnpR+Qy5Tep2TLN04Vr
5BLErG4x1A+E79XGhcCyoSYQLSX++JcGjVF5JCJ4Dkf3VHri6fyG2pY3zLbQUUKEizfv1HDvkIaB
Haz9yTvhXij29cGv/EKbeJg/VqC72x+W60hiqpqzWaZ4c+YNRiiaEDSfzGUJ6DzumZ6+7+bppWZk
J0Z6Uk37hEvHLmrDJ4GphNCp1eiko5adU2OkFfDWuGHdT4r+zJsWOQ563bjlOxjiaejgvGoGcxVa
7hB2Bju/GJrDkDGw/fdbNxWLspt0b9ptEx4CtxL3rPJ3bh4MN1E3dJed5SbhWxhpLqsK+Jh8FKDl
aq81Pv8ylTF8QNrmSJQtWBoR30mAehOzlE9ZqTawzja5GE7ACYC7lAHk4vf0XvHiUyCarRPWsrYJ
caOsySsMLYE7nrP8DpGx2IN8fYvkyXKFMFFtKciEMHgMgkE29LoPKyCPoyuo/s9MBlt8uBZ7Ndnd
qsQvfTS6QTo1JhKlPssPOkIdBIjtZGN/bUIyXIKmoN7wJmxAI5IfST51sZzS/DK9NFFtE0vDWmKg
d5yGw0EO3m2Y1xtO2Caa9XteeZpGjkkCHm6GGor0MPaKhwWmXNECJLSYo45670Xqb3K6YQ5VK9we
jwFnbwIEaQ0IvpNNe6dH18L5R7y9AwEzDnHguzxMwwRbIxjj9pFo7mm5xT1sW9ow3sApOqf2QC65
LFSisJ+4gAD1weGyFzdsd2B9HdQFKEoLRIE7jGa7c2ZxkV8ITHRIvVBa0gxyJ0P/Htjjxzog8qJD
KjBxISWY1bt2BP9uiMj1lGvgcvjgbFWq3mbfDAITGrLIYcikYnDGZReWV1HnNsnDqIKk3aWz31Yx
XbrqE2Glqw5F5GJcwDQsU3kY+YRILi9BJ3OcGuF2l22TiSdpFZN1jx7QWGsMNQkadInLZSQb4frb
dhiYWBLHq+dUBCt4oO3KIaa5mF/k5Oo7t4fmHc9r2tu+NvBW/X5l7MOInGFdcxaX4Uu1tirT9NBH
9D1Sl+cf8HbkHpiAjhnzXnA5WljcsH6HWT9l9dEvTknzjaY//CDZF2RrEJvFJE0sR1tpKXFWszhJ
xLdmwgCLLqw2dnq9Ov4znRyswwxei2msgkJ4KdaWy9epfl6QTuRoLexBO4oZLQdMYNywINumG5Yv
e1n4mYYFpaT6A+xrAN8217iC/3F+NywyMsF5XkRnbyTrsbHez6KiXnZq3BoXalvcuHdn4dr73gOI
gusaSNUgoxRUyxuCsS1upMvmxXHI1DpgbQ7IN0Dsh4OTFOyi0zQw2ZRGECWUnj+zuNe8OhSJ6D71
TcU3rh62V1/3+pWNqRll11FDeWjjpA8OLY8RyncbXsK2+Pr7q8XRgTROZV5DYQSA2QGGy4bJxp3G
ovQmDGXUCxWSA+rlIFOQMhRuKo4pjg8TTzAPMNhhVPQGInLdxDfMy8SihEPdgq2uhYTgo++zDqBX
f1R6j1kuKKuhLrtDqbB6d94GLC7PhKCMa6lpSXHZycJc76vK+TK15BotG3JfTmwDwmPbFsOO/YlS
hLANhnV4Adi4pgSHEDgcz3+BxUmYGBSVaBEsCGFjr4k+EtodqmS5TyP/osA1MOEnpZaBYgFh4MiY
9kSqR5a0G2KxvblhxYovrQhCvHnoyCMt9b7M2TPJ+u/nBWORugk46ZDN4v56j+0KjDwnU5lghnnt
Hi5b3bDjcHZcJxG4Amdj1KMHvDs4ALdsHMQWEzCpknw/4silt1CYaawbQEKFL246qmsMPmwwaPpW
sCxvrkruYCb5+e95+5Hh720gzr/qOsN0Qxe3uKHsfnAyPbIWE0kzVhQ7yqefietvWNzbuw5k1+8+
KomYbIseuQsqVPU8p9+DjB+ajrML1zeMrQgagIAEPsQZizhp+TVv2mtcv76cl9PbWoXpQ7+/PmOC
lIkCTGFS+bTz5ukBM/2+nl/bIhqzBaVLHDEPDgyi5/n9krqHdlSn1As3XLhtecPeMs8vG43oN45a
9+j3C8MQ6DTFeN9wo03JokNm50lbo/tsrgAUIaQq9h3nj/7cXwdKHgbV+QeniC66toRmH0rmtMMw
1djjpfJua0He8SLaii1sH7Fu/KszlLpMEWS8GJI8090UBdfMoUdFk1+psDLa4jK2bYb3+2OWol/o
QPEJjWxvc17ejAB4h1Ww1fNvW9/9fX04p7BnbEUcKX2vs+BFRsGTnjHm+7yu2uzAMGNNug60dRCT
muYXzIo5oML+5/mlbTtgWLDPSNOCJRUoiuLEWwnYunOHSKPGOGs5/Tj/DMvrmxdfx2E6AQkMZjdU
7trSuBwJZh9sZDNsixuxr8cwbVgFuEf5UVbtZzeMA9TWLxO8ee910laHooLidCJ98qW4D5T+dF4o
FsGbV1iUyljtd7DfOWF7HvHr3g/VIYnkB9wEr6o8vejgx2i333Uzz0tAsIF5B57E/RRVh8wZjmW3
bMTvtq9Yd+WVAaPhNlVdhxkotHZQrk/T8hpzrZYbkYFY3UONF4T3/VZi1fYww4yHtlWNGLDVA+Z/
HvqEB/uKjv1xmKN2B4oYjtjVrw/n98emV4ZNE06rnK5yK/P2uc+TexJuoVhs32GYM6n6qc0FbA4T
afdLQg8zWtF3BZDGpetejdu0+rZvMIw7SpDolmsGZkybe5AMPWAC7sZ91vIN5n2WaPSj5hE2nrf5
p5Wetmyal7ZQd0vFgCkjG/pl+QKz6axiCum+bk3lTuSAXtdbTO296P4Wmh0WnNSo7CD5EwsKntdy
6PiOzOMW9YVNPusd6JVhFJkIaOThxbV/RRZynbSfWUJvxfAzuOiyEJo9FjluNUu2ll9oXV57mPaw
U5lcNhzf21e18NfI1VevT0OPBA6KmDF4og6qbw/IHnVkeFzExsXTcmSaV1x4bMqRaER2KuLf/Hk5
OcAkjsEWB7RtecN6lVOwqcPolRgEJ9HORecyvHe+V73cCE1tDzBsuAi90UtqhoFnSfAMxNvRc8p4
KZIN87LJ37DcUSme1r0LvxqR/FA2Ih6pv+xAhHEVjvwyCzBvs2mkFEbGQkiJD2KTanisRn6Z3Zo3
2cGVXeLOSBpRij7FZZwfez1clNUJzb4JmqadF3oQfVllp0gihz57mwA3i92aF1kWjnk1yNWv5W33
hFnH6oWPTvjggvHnFGIG1V50/WWX8tCkCyYqd9A5uKbWSm+fJv/D2ZU0SYozy1+EmYRYr0CutWSt
vV1kvUxLCJCE2AS//nnN6U1+U1NmbXMbs6ZIpJAiPDzcu6PGyE+Xf8T4eUuB/hfcgbvrP88gN4up
oyB6IyNS5olARugMlI2fWml5tc6elzx2/BJOw4eZ6jvM4+x6oGLI4cjdRiTaYXbQkbVomQbS8wY+
R+LXqqC/33xHclPYcP4gAXwnVK5nLDAstTUZcygSR/Icyu4+W+rbfmsuONs/CJS3evPfPuRVsG9x
7nzPsE5d3B+dGM5skN9XHe6yqf6pO9QRZOqzqhn/sJ+T/T2l+f/O37mnJCceP2pK0nu4ddwo4z+4
N97Z4deTF3HLQ+ImDHrOYzOTYtCQ7Rn7EbISkseHRU20wufsf/xRGnU9jAGCkIgTjoGaZo7/ggGP
r1K4g35wS72THVyPY2wJpkg7iZEwz7Ndz8Q9X/5IqR0+KVf3t/Mi0FEPoqvt5/CcTJyUNOo+Ylm+
9+JXSfkYJM24WAfYGxJfcBOOYkgn56OUuz/76leRL+E71RAxAJs2S1a8gdNzkJoPAu69l79Kw4lc
N5TO4HeTto/uTACTJigy/Jn2UEaubm6TrVDenPBp9AyVsxm0M3BgoJT63x/mncOCXEXyQBNV1wMY
nG3kfjDYHhSkyU7aNEel5R8Sta6nLwg4nF3eIu1eh6RaMJVQSFq7D/b8v59FUHb956Ee18JlkqA3
YIb8ADj9jmbbAN8nDNYjuvZB5+qzDaT9EUXiI3GGf19xCCb+8292wzB3fYguQYRJ1RhDZpH/KM7+
PY+CMOA/H21nNJegUwtCORyCnKSfRN2Zgq/bB0f3e69+FcdoPQvahSBHsho+HZkztJyI/jPwAXIh
/3z7xBM/LynoAgkaqgn8A9PkI+ukf9+p6f9MUfQgmjQNBWDfj9WYi9t46KrA1kUPs9cP9tJ7f+Mq
krt+aRqxBKhxFSroqM7hUtt9aprwLpjJR3It763wVUCvIulzn6FXH5HxMnfTYdLxQXT8o0rrvRW+
CmndNukqKEl2CGB9H2kx7RzEGz44MN57+lUiTsNhYrGneHo4Ogw1z/emd0//fRi98+zrYYpNe2Vh
35S8Cbb4M/rctuBh9FF2/+/3PLj2/9ybfSyZYjCF2yXuJ0QR94TfRjmrUMHJP6SNptlV9PYe3oV9
jzHRrJ2/p1MMVMbLYf/fn+edjXM9RIH6ues306ILihc+rvGafk5rMHKCxOevf/YnruI3t0HXOPDR
dguHNxhj5i5dwrOs7R+VKum14q9NVN5pjt5Sp9JjjFml6UOhor8rkv9NSiHf/M/15TbTLQh74MDM
+naG2m+I/naH71UE+fy5s2zPu3yfNknR6ui7Ivo18nDJlcEhndUhcdnOdeTPtIfS7CrIR+QzDZ2Q
IXM2+4LXLdkzVMdVNovlzyIxu4rzfh7EyF0T7aYpr3cq6RW47n84doeE759fs+l94/IMT9fdUOUk
OjgY/3hjdjwaH/9os/3PAMYozYr/oM+00fHvvAN8h6c6/whSeec4Sa8C3pipyRPEIAQSyI1c2efc
fqRG8t6jr+KcLpnP4zfklXL+8PboNPtIQvS9R19d0LnINRl7XA+jz6vMqjsR2T+qdNLrsQuUnkkQ
LxlAILMdhxYz1Iv9AmG51X0Rtp8+2JfvnLPX4xdm6KZ+60egKOt6o/nd5E85BHrkVO+W9dN/b533
PtJVrAsxgLiiwOXqZJp8i+NJfCVtsn40sP3e46+idzWcBIFXGLoj7KabSFvUuv3g1d/JV9OrsA3I
0tmmk29hO13ytaHlwKEkZC0rtiE7+aX9i8jYHEBd+ogz9t6KXMWy7vqYgdYNimi9RF9bKkhXemv6
FbyrML3NVTfKom+64eG/V+edi+p6MGPs+Kz6WQDGycSlzV1UDNK8zGDb//fz/x3HSa+HM1zC5lnW
uMmh/0Re/CgXUjmbwqIld5Ac2/WLj4NCu20wZaN18Efu2Aifq1KDIFmLhzpgu0SBguzZ9BPmJ2Xc
0Ud8zN1//7Z3tt71dIhZu3yoIUG4ixPtigk7uxCYk6j+7OlXhwupoTAF/1cciWHy2bixKSnlHwnS
vPfqV8kDm8B1yQVnu97NqtAJ3nqh+iMZ/PcW/e2v/j8ECLyKoIZmLUKesFv42Vxork9BiyppSTDb
y/odKNwfMebf28FX5wusojzPx7efsrqTjCxsb9ey5vT4Z8twdb54UPB0QMHZHltI+oMz55/QDhYf
EBTeOWGSqxMmyeMst2rIIAYrcDuNbwuh662PMfXSLkuRJiroizoPQF2EcmTy4Kcucx+0V9/bBFdn
DRmM520GfAuicDHcWKMgv+VUD382SZxej2Rs+TCSlLcpGGdd+DLFsb14sOc+Yna/8/rX0xgoikUT
1Fj4NJHlILKtGCz9Q1rqtcZwaMdwEQKxjVVQ1SrZ2Qr5ERXvvTe/ir4kCfI2W/Fwmqt+T4Lu+7it
HyE4/25Ch6PvKvpQ8wVuDvB0h7uKj1sptu2CwuMRFP7HdEBbuxZ/Bbw/9237OELjitXovdkAWoNu
JMUbv9rBQbqRwc9J26//HUbvHAnXgxtQN+mtBF1gZya3/1uYx40nxXuyX7p1wBU3nygkPT4Iq/c+
8FXQDgvE/mrRgnRH5hUTpdm3N8GF//4l7z37KmS9oWvbkBwj+IbDHVrA7rGuaGTpB1/q7Xz/l9ro
Wmp1aKxsSIAvRYT7NnN+J5OwGmx2oZo+/dFPuOamkQGKEeuM89l7XpeB72vMoeiPMNZ3fsA1Oy0h
XW78gBNzClSVKfpAt/nZ22asXNipP1uFa1lkqKmJKAxQ86j5mbHwEPLmg+4uHLbfScKu+WkizzYi
ZmDzQZT5BmT9yLZFwBIKoh0hN42DnuG4gEIbSKFPK6aqIAwarSfle7sPp349wtY1O7fBur3WUdoc
xUYGCDim2wN0kGRVizTciWROXo0dvq4YQDkMw1hfttWPN2JhkGeq5/lmZFlyacPcPDYKWvBKZLSI
AkUv8SBBd8ojsp7TJmvv4tl2XyLXqQPNpLiYacb9MdZhOWadP6BPZ+4C3m5nDPPZKvFqeHS+AS6t
FZzO0Dy92eYN8rUA9dVyO+GtIQSKYe+sBdfWJI3+TIdN3wuYlxXNkKNKn1OoThQCCbAsMxEGBWuI
/KLNm+gIS7oGpvXQ6CmiFC4FMErn33k9mZsmXliZpkNwaaM6gIj+OB8XPrIqS3J3jtXQFHXoflMC
Lum0Nj+5RmtxUT6o/BCQHdhMzcEqGpc26H8mwbZ92SBUu7N2cGUuN3disduKnG5BXsnetiXtl8tI
bXcKck1vFaXr3o1wkuyDpn6gIfi4OYgyVbhABsexVKG6jU/wgbv4ENaWEGNQpZkXVXhhznms6WHN
km1P0Hr6Fi12OrA+McXcWlWOGkNvLmlIQbaEXDzYDEDQyY2CklEVriatgNw+hCp4jn0EsfpZ/JCp
/eEaZW593MxlqOftkOar3iU+E8c4ztaqX3nYFks3dodgQoXJSazhRp/yY9/TGW3dZqjCYVa7zBtR
xPNqddVvrt23av1N1y1/CDsUp5AR3YBo5OFx7Zm9hUZqc+mg94347OKTS/uwJDHB6wOhKsZhBYsx
x7w8o21QSZm5Q5hMtooMxj6aGBJIzA5ouU9SVn5Tn7YIhvHf+no2F629reTCHmm8juCzYbajSuiW
l6z1B7ttky9cOPY326T5CqDFJIU0s4CSfDNVBEMse7saJwuK7H1v54ztdFo3EB2YzZgVMqhRBYF2
0XxCJrSJ2y1OxuymCbQUD83auKVihuCzZWudhEW6NON2VqnO5yrL6nV8bbZ29BDuYHU+VFtHCLm1
Ma2x/phPPBAZhqRq+rHl+MZwnSobm4asapdGd/uWjmhQCFH3P7NB9IWfGDTuw6XvPgMCUH7fIrBf
BB3Vsp+jVrldsy66Oy/Ntn3DN8zu9DZlHYR611AU8DoP7wbZRupmdpTQYg6z/mFlLf9sIaR4QXhN
rogkTPeKYYV6WiwW9Qpj2C2vIjKlqljDhNLdOHTuK11y9Rme5PqolaOsnOnksmKzE8YH+BKGp6aV
K3Daxvl1n0d0IkfBbYhDKTcK7R0owcaiSGg0Z7tZ8EU+QMHApYVwLmPl6kGIhwqMZG/dmtAdLAt1
VPIwGfLdCgzrAu+85QH9XjoU3ZR4uU/h32fva6SXzWEyS+tKEfOZFgFoFB1ch+DYWOWsZ82zV7lq
qkYtptlP0STsXRvZnO1rPjQo1jbb0gr2de41VGPY7ZMtpkvlEEnDCYWRyIrOm2z4pFy7bnux6Di/
j0zOzed4G9J6B4JAO4DFAd8OVTQO3thnn9FVnyBFFX4zPM6WlyhhIb41GLaWv7Rd4po7KZsBP581
w2IKuBgNvzggkuVFqK1PbwULwAZt8zl7hQ4MT+/6nNeijEzfp1BhjBd9YY2tQ1S2bBb3A0D4sIg2
dLVupnFJblU2N3yCcSsz812ibWY/wzp5GAvI861bWyioKuVBMSaT9p/XlGT6lK8w9kYE9svmLdhe
1Iy3Y72M3cOcTbHeT0OzcXlsIAthjyOugeAhp4tJliKssXxNtaXGouM/9pqZb/0yow1XpI7RGSdR
s66ugoJyS19aLllYiRqV7C7YOtq8WRiTGIOqLGXYjq1Iq5qb6HOfhv19IsMGUtHoXvwM14GxI94h
do9KRCPZDVy4rYz6QOGC8RMUJZaxtXdjmtG8WmndimqA+U5bDOA+ArSkhFxYGuFQkmlvl8INenJV
VidMVu0IydwDGzxkKMGN0L5oJtoNO0rnURckNBbeQ3OLh/mOmxTy7gP2HEiQS3o2dnP1nbML+7K4
ZI2x0HGIkUKcGfzYCSvp4c3qQ1Vqkt79VPVgp6NV26aLucbr3CZyNuS7N8S6UvNQBugXA3p+QKw2
9clhPmF81LCcHUo3rk1cYUI8S4sgTqYvskkcuR/1kIpDFoX5p0ERkiGAPQuKxvv4WfbrzI5qCVM4
6k0ruVlTkdrKs3Rx6IbqFdkEyWVaRkGYrmWchqM4bW07sadtHDtfiG6qbWEmPi2nRGxjeGRI5PBp
DFuHO269hsbPJow5JFJMshCJbdOiCSAkf9O3+Up3wpqOPhE7erCzhBriPdzKzduEpc/ahzXSttnZ
pFHpKfYp7vC+XxfQCVQv7MlCB5u/8DwnEwZNWTQ9pRaj6wWO8hzCmGbq25d8S1pSeuB9GQSV/YzJ
FBe+dRuBrU0Lzuoo6xBCEs2pmEt4scuJ2riY4ETXXhYRZ2+p3TzaR0Zj/8PEuF4qmBNNcUUmtz1F
MWaOcJ3mtvk65SO67gSAD6tqLZc7LkcZlXk2+hZwZsjWkpHFwnJ1hmbI3us8XzED3HCo4eV58Dvi
UMeDHmOMTVe4FXHxAAFUYrDH0i4Y7hlMP7pH6K9Pw7EnQ/6lTggNP6ssgGRg2fTMLd+yieU5XNXA
LOU32bZ1Xb2DE6Ob7pSycbef1YBOWY4jOzy6Bg7FkCqXdHnUb7b0FxYrw8pGCOEh2Lv2at9AOSVd
K1wm1C7VG1wASfB+qUHpWHvu+opRXAdluwxL/Au3XM/3qXKBOCMJz7uCQ4+MglRkOvU1joy7W7he
JV6v67Ifbb44e0gwwmCeQHuS2577sQ+PW5ZwVyQ6I+5xpQ4KHGyBYM4OqB1EOzLPyFTGgR0yyEhh
AuJpEX1KUa0MkAC2MuJd5USmQR3Npqh/SxKRTNQ2W//q0PzfbliXgtfBiINwXyxVHZ1ZPVM7lc67
dUToE5wmFw91pOQ2b1rxmHRhG1cWqhpTscHiqgMKmyy2mjLH6rtA5elUBiH+wR1JYbB13OIRqiPR
aGn9nJiFvroaCdKhgfc0PeSW9d19p+F0UHQuEqh1Y2SeFY7E+Cnp0YYoEysyyCIGQ5fiEtaQpDuk
mYr7fc1UuBaZWniCo42OqS3o3AcwUMptHtwtLbWP3HcDbiqotuu9S6dOP65bQrMzg8OrLmdvh+mO
8Aab1ragXxa2l3BZFK7uhjcd7Yl3xQa6i3uaSY/SVW8Y+txZ+ED392yW01Qi7pk4mq0JAGvWOBzO
Y4pLp+h7O0+/XZSsrGwneJtXczu0SzXwJWurvhchzPc2TMOqYgAdLDr3NONTZUQCIVjb++GFNMbW
5QZ7pVvMhIzs0IUUe2iZMh3sF8bHqDBjtHa3Gwu3i57tbCua0PBXbaPQ7JesNxmM1OqFFr4JOVoW
YYizQotx7R6grDWrcsPlPOx9zIbkDiRsiGAPEKJNDyzwKd0zjvTk5EPR5hXLiBBPdlx68bPTNEC4
LM4vhzgM8GOzkGCbyWXhWC5sJ1m23dKkQ9HWKFeO6wbm/jGP647dp1MdrHu8m59vEoFUbwdx6RAi
YlBM7kpI7QaAnzcKqCQNaXZRfiVjReY0Ts8K05hyxzK+wnoW6m/1KQgDG77dh0H4tZ8Y5SVSewi9
IFkaEndMsJZNWrqU5uLH1I3whNxq9GlhThWw9eD87KH7IDQ8Xyreybi5VRG6rGUksB/xKTI3l3BB
iW5rof18snENt5UCuoLpVqnU+u95qCHrXjhlEnOkwoQEvaERfnXZ1oy2mGemxN4CMkwqwrjzx1in
8XiLs6XxzxCfr2U1j6D+ltuKdLrACaTtkbRp7HYuhR9yxT3dMkSWjKdqgxRm/dxn2pqbfBzX8Wgm
muaIaDH3z9LBbv0mSl3n/rJaz+HBYFpDfB9Ju4mq4XEsH1rere0TmwOcHlBW5VmlFRq9SZTSLyak
433ShNn0a+uzmoLV1HMkhtpMuIEHr1AWRkoHp1yCgvfI8o5N5RvW4l6zbrP2roHGdo4A1P7W9FGX
nDTflrXwvWH2FcvSTPdQSlzVJ46pePEVqrsduVCopPHzzGJmy6Zu7cVg4Kw+OrjaxtXf5lk7MoSg
06MjCYX+GoZa/hVmWv0EjsnGUH9E6xTcBmnCx3NkAf/j6An8VC09ztQi80GXPkyDwoIhzZ2HMg11
F5aOJxMKdmZo8wAnjDZ9gHnyvBSQiMR2L3qrZNLudI5lQZGREV9u4P2MO+kWHFcFU85Gn7nfrLwb
cg43gqkNYv5zbDjdfuWz78bhdxgioMiOZ1vKHhT3C/hIwJNBHJJJ17+aJRk2FHUSGuSLhsBslW2w
kC3rpIu+96nkLw7FF90jYQqhH2raRDL6402RbfEYI116sz4g4QrkWuYzaxD7I6hPEOHdApRLsHro
s7YM1UAUgGoUaBdYmkCaGTmdBfBTo4B4mhvoXQGlxdhll1aQhmEjymfZp5YW2dyu0Rdkl6JnRQ1S
t/irZx4F7ZJjM+xn2PaKo9bhcJpVIxPIm+C2+xrn3uVfc+nC4WmStU6ftElR+EfLipq6CVL61Vkx
1dUSsPgLqMQOIlX59knjlDptGvuiUCYiP+w4L9XkQ3XqZVgn6EQl3SEeLO7KwKG3J6hiF2GTtxvO
rjOej/y45HPQXTRs+pC1Y6FyjGIG+fOIaeK5oMPKoLY1s7m/BDhwwwoWRHNeGkbTELurX57DflJf
M5QoSJgMRO6HRuGErTXytgDFLGj0kT6szrUXG47tcW6BK42DhTgCYzS4gYpSdsgbU/8Mk5E8eNvH
J5m39gbuojiKqMlvYWStf/VTwivMsLX3KNmavaEzvUAEKH96y0N/a7WxY5y/SSsi1fglWpTeS2jC
J4fb7ASGGxy+34bSS9VbgjEWO7a3XbNmUzksqz62y6h+zWQZjzro6f06ADNYWTpcEkBBomQSiSxB
nviNDQjWpNPJIWmm5okmuGp0smWfEXTZJ7vouYIgKL2AqbTgBw4QWeJqlGeCNXzuV72eCDx4nwCL
JVBWdfM5GD19hlFXeHBwvgZooFFzcdx/N5i0mn+JaUSm1zqj//J1Ik9SJvNO66Z50i5Pups85fqW
d4ALVpQLSEqDeTy8SeDtAVdh+Ua7nrEL+7lQs2m2Ggvqm2a/tATpFsbdIDCAWczWcY/bo8e/amyh
Wz2PO9he2LZSOcMOSd7O1nJFo2WAnW+dtnejZ2/eWU0/maaDYRxIL0VEDWrEOA7aR5VxnPioUX7X
4QDFhClcAECGcR8+uMimfjd5tLcLO5MuhHx73+DqaXWMSyJo8QzpBlzzyggU0WEPj5FdEtWsRs0B
jPGxgw4+3PkEbqgwCipUPPJWBiS8xE0yF3AOjD4H9ehUkfioB4SwLlECwd9a7erYUlEQWOsBDIvb
+MIilXRlPGgotQWdHZER2jUDVBNP5DyTfHuFPEZcbgiTtlqXoDkCQWnFvkeedYssbzjgWPd/jcP4
HVBpfYxmo3Z9Six22/ia9/FlHFq+V5DJPusaDsWqVRSVDrwlCy5qV44oKdKCSNhgVSiC0gvTI1Yp
B5VHn4BIOHg1SZYMl20O0ZcNsgbGX7JhqrQLB+Tk+y8oAh887uJTGIbTi9j8+ky39lkm6wh8JZIP
iQT+2YRDJ776tBvPAP+mrBxcW+NqqocnVsfdKwgCXbgD3A2zmCmPgx/EzV05yeaeEwAuXZuSAx3s
VnYIoDko+lHQcs3X8ATxS9EWUE1on/xKjSkI5NEqo2j6HWKeS4URuPgJS+PuA8M9BrENe570LH+h
yWwLp+EInYB/WqxAIJ/ppGsGN+fsKyzsSdF0cwfCYiiLdESRTOXc44jtFEwi5JRVcMlGdZ1Lc98y
jlrWT5+E72yVNxEvGwcfqrPBhf+5NhiyrWoYA/LyDVgol61JKz9G6OH0ADvznt4l07Ljon0OYDBw
nCHNUIzwtUOQGgh0+fk38qceEPp8lln86A2amloSlMhmeOm0uSFtd0OS7YtgfVvakMHVc6jPCSBG
XCx/eTH1JTbmwaXiecz9E0nlBUF3jmKcLIrD2YrO5ln17R0y+9eIrxeh5Vc+gjHDEvzdv2uNCVUn
Tqrnycff3/5xoExWrjp/wnRY+4gb45zGKP22cPnSxvB0QFJhqmR1kLtu3WGBx0lp4JHYD6jvg1FV
rOvehlFlcgYYuN7UGUlPXkU5NDnj+CvLIAtTuHj0VcDtoTH0BsLyn5gUzzXVYYF0+hNSy5MZ4l8m
sxT0kdlAP2lbS2IBTuiZwt4NrAg/ituatQJ9zbGrMrMcmxGRZqf0tl63O4ACj7ybgZ9xWUaSnfKF
Vzh3iwAG9DPj9W6k9Fe61p+ACfysobuyzMNUhEgiAIJ/4Vlw3iiWF8Oov0eD/rlkx4CRMqnbbwCP
b4C8fyKU3QQrWoV6eJECDfyg65Bs1o/AC8FjS468Ib+ttCWcyHjpXPBAhlWW6JvcC5If/bA9o1C8
Axj1hSf5j6kevzHSvaqYvALzggNS9nmsAdoHIzs28RtjTT2Y2b7kg59LlrSocXjqYHSHVJtH3U5n
QJu8rMu6NYdlDL7BhoYVubIUWWUojj6Yi4jVN1GHlqdySFZziEY0+s2DIpFFLYM97gjUWIq8mnCF
JmWPyT17MvDKgcpB8rBl48400d7BYci0+c3UyV1n0B3PVXACRr+LvTp2kh/sBGdIoEUTDt2AFyZz
JQh+rPCRoXsP9VS9bANOD/e1k/gibdKf1SKPfOif4607xkD10WXJk8KvZiiHdDhvsdivk9nNdPxu
YeVC0gXHByz4YBFL/BIXM6w/ozZ6pgAVcIrcCVgCW4CafLKf0eT5ljKDcmUk3+so7AqUJ0eh+0+o
jJOiX6e9wbMI2nI0S2ENsR06O1Vv3x1S+jcaLbpgiQphlxcYe994kOUVWkJqg6FrBn/aJUsPA6/V
MZbtsxuaFySwrsSshi7Ctv1OYb4+JRhJSGxy8EF/n4Y1xoJXfq4FfRyG6Sv0tD+DUHXWWf3KcvTT
3qyfUfYdomQ5yoXfir5uCpl1N43oKpF2B7OI/SLrnxDu3SWMQjQvv8nzUaGtVOPoQwYfc33suH9C
qpnBYIxX0mRVaFHaxwBNlpp+q0nfF7pLUIKBTleYeFAFVEsV0L3FVMQOr1SrBsd1Kyu3xV9wCTzF
bN4DSu8KAULiya/bRYj4F5KlA5zHTtJn9/k6/c4Vcsu6Pvt6uI+8v6Rm24pUrgfeofJHQpKR+XmO
Nf6fPAaLv1eC3E6p+eUHWUG9oxK4pFBTzJ+bSMCmCWmXEBdYhj8HiT7Urf5kt+Ss1AZROrXPXPo0
x0tQKImLOHbJJ2LGY5DktxADeUGeV6k5u8Ug7Q2FFzhhUFolOvndU3Wsg+AYtuIIFPzWBPKlC6dz
vqoqCc3zxpJ9i14/OrU7P6SPtl5/pvmIyAPXwYBXUXjCHijuxmKVKE3aOSvHoP9t8u3U2+2xlXNY
4l57aqbuPhD9PVndMX3zuZq2BjMdwSl0wClwmD0lkd8Diburk0wVS0S+NnR5mBr7hc/iOdr4DoXy
sVbdF9NvFcQFc2A93Y230QvAtLtUuLFQav7LYb9nS1DWkX/20n7Wqzi3wuyntDm1Kt2JzJ7DDZY/
4XhaMnLqc3Y3hTg9ZJhzgOvdPgzrKg7NYWtgvhosD2Def1LNgE4MuQ2pxSyEDgTime1xCbUlJijh
km3HxyXgNZAwYOPgWkclIIDHt1UDVf0EG6kd39xd3wGEVvH0ZST+0Qn2fbFIC1e/ANUkZwJ3YF+3
B4rGTBc34Cu1T9B/+GJwQPp8PM2BqyLHEf/6IR2xUVO9PqVyvokbjJWQTSqcvtmx9fwGY3AV+h9H
LdLnVaSHdODf+mm5BGE3F4Prb4N+vhOuPZOIXnKf36OEvt9W9/1txw46LEM3y53e2kMwAlrrw3M2
sletRmBrAT21Rj2DF3a3LrItYh2aAjN9cHhGo7en4Unn+hPz7OuYBUvRkPhBGonrt/6Up+JTvE33
OW4l71mlwvmeh+KlB9VZjyFcgIddNs/HBonY2/BeVtVIRGDFqi+xGH/V2fgNK/KMRAfmD+MeZra/
FiNluXTzxZLpyFn7uHT5YZui4wYl5gHAz2r0LTwrf/o+K30aQQ8UgZGb6CZcxVAuEyYfkpy/xAsn
FSrryzym34GgnZzkzQ70yiMm446SZ19NgqXPgqiALYjfGXSVC4MPRLX7P87OrDlyJEnSf2Wknhc9
jhtYme4HIAJxMIIMBm++QMhMJm7Hff76/ZDbu1OVLTO5siItUl1FRhCHu7mZqpra56zFb+tn5wIr
hWG+0WzjBxN2mAHPo2Ts2mXW1H2RFhfAoD0WNtd2bvy4W57rUjn31ertIYoD/nMe8wJ0b26SamMK
RF/9/KjZKfgJkVa3TnYEVKoZ1bONdRNTmizPVZiQHTFIbxqUs+kOT4o1P7W2/IHj7G3tKG+GC6nH
AVHk6acp5b5xptusqW6ipT5aWhOYMroOefk16+O1jYvPuJwebcASy0xefi70Iql2S2gdB9W67Qb7
LhtZbKoRXUZLs3YMcol9rVieESVEXl5Gu3puhw0MCIcfbzVu9Ju2Ej7rdee22W2tRQfTDEOvFto7
vS3BKELLW6R7tpqh8UoQWNOFncniaBNn5QsB4KyY2uco7ZtOUT9lmx/WCNZP6bsbuqZnNe2d6J3n
QmI3ESJAsHhurq7s28456YtJ0VX6Zh9f45gU211jfJ9l/CHAE8vdVJzUlq3uEjAyW9U8MWelx7J+
duNp9lCQ7bt5eMIViFWYqd+cLNeAptF52Fnq1SUT+rIa7itVmvtkom4aGSJKdXZlFMTNXNfUola1
5WEIwqL7rrQpkSNXb1UOlq4X9gZNw0WRQInRjHNixY8TClGiqnkTkxJ3lvUt68yTkprdoVBIExz9
CNW8bZtSeIuhOYi3VPfsNMsj4oAfvSFv1sclW3MnkuxDGTXXyziv2250gkkNP8YODzN1FB+9wi94
sjeKl7iOis++XJ4i2AJeRk1iaJPEKh/A5foH6fiEBFDA3FhU0XDBWZIEQ6m2x9IJi11WIc0Faj8W
A29Nde3HDBRor4+q5QCgtvJTSaoh9gYwML9zTfj2qgxkZ8SebIv3yDRtX1Gqk8Xo2ZlnEjqai2d4
4exmfXlbA5BVzF+1rXBiVOlbV8xHPYVE6SrrQcbWUxOB6GgTyQXEj8t56r52CEmGSq7H4eLHujzP
6XQ2JBGL8yKpEHbYsZpvp8w46GOSrcVo4aWi9ukzUYLZtMdvC3JHxx8UV3zhK24FuiXlLmSfnoxB
hp49s/sYF6DQoK/Ye7J7lgM6cw9WW9tCgSh3aTz076Mzhj6UExRykkOSVhZ6WiOlevW0vp9fI9tO
N4O0naDTgANV0y3OooRYWOZSBXhP23mjuCh3IkRZTKyvnIeqz7Y0bdMxV/dJeRommbrgEyPYLQNs
nqZptnVQi8TamBj9Ll7uJpTailM4rjcuaXSbjWVJRSPSHeyF8tIm5Rh05MgHPbdRkaTWSAlk2FGQ
MegMWyCn3roLjXnpvDAsONfTdwd6/pF8m9GwtWGW0KMxbB4ybaMYcVuqxegnGAyZvjmJBj2NYdTl
k5LO/QLDNTkSBK9zrgh2MGJkUp7caOWwHLmuCpFQAUNRN5N1msNaR4BQ6iNSHTxBTL82Iu2dqTZp
5eWTFb7nrLgTNVV7A1RjHlrm6kBqWctzZKnDMW+hAd00hW/SuvMsGnEfD1mkndNRRljQ67KKvMps
m7c4BWI/pUXdKtui66JjgnJha0YkDEM9EEAMGd6qcdL0XjE4VZC4dei8ynbSrY2NtCnZ5DRVO7dG
NhTbNNWNC3mRnvt5OFuHjPd8Z7hGsx1bodX4pJX9NZt1/dj3tfWI9056ntABnENTkieMrnI06ywO
WPnZpnaFs9MZCerZKTsi1eg50jPTQiFR2FttjLWjq1I/JC6wY2Q5fEEHDlXXSIi8VXQRqLMxB4wq
Vd7KQbPeulbIezNX0yNATTMHGBeXlDvTcJfavbOrI7PrvWpJe3/O9egF52Hb9tSwd3ddV2EV2Bo9
aAbisLGYnK22pN2h04t03NQATHi12AlcC0UVFmSPfd7OfgHgGp+WYTYZxDvlgTtTui76ZHkGO96z
+hSMPGOf0tmbHRPNqXwLkdLeKa0N/HUKvFDvRdPDy4yH0ZA+vsgAOaJBXGDW5SbLzMrrC+2ZYqH2
uajIyxz1JumVvWG7W32y74F0VZaF8wIl8GSL7KUoexK0+hI1MJmYwVxILm8x2cq8vGXOtt4D7DgO
1lhVzX9q7G9qZX+fjXbwq84u/DHvrko2PreFq/rSUVJ/QiSlOOIMF7mrCvfUW0nqx8l0148Dxofp
9EO3l3NhNoknarHj/d4qqqjOUC6nlBg6ZeEZkHenzkrmMztV2/RubwdaNR8sqb/lqcaEg2jXVSKY
Lf2kMdsmVKtbEODPRCkPePsGYSnvZIO0LcrteyWeTlbXmB6zmtJ9aOS+kwE62Iu6G/VI9+I8bwLG
oqGD0qBNARttqoWKQm+V76lmTzLRyi0yp2yDYoPsst5IXZaenXE0yEh/LsPla73rYRS7qhk/BdZt
Vc+pzDrduM7IGmLUcCd3S9vvlVbdjtq8i1XjyIwhYmVXCB8705ulFse5WH7kQjymROhNLjCEWOoC
0lRwPE3fRsWpvbntnzOWDM2w5aVDlVgWdQfE3AeTBa2nrgMe+4gDely2S0cgnWVUelqknIfBvLXm
KbAVbZdnDLtVHUKkfVd1M8mP+Yig/V3E1vusMzO9tAWICiBjrQfrtbvKtJO1xWtP9EOu6beKTZUw
x4BBU5lWPtM5TjqLrEXE5pjpueJp73CHl4HmiCOtwYCtRXsd3OVuieJTi6A6TKmYS0O1vFHLnDOv
+THBg6XBUtHr25bXgxfXMoSMJ+/cy8gnzdx9WCLzMdJhKx1xDWV6quNuYyThgXMwQ3cy7cD8LgpP
XY+kpyj4F7TODUZWQSfiD61QLnESMuV8Oq53NNgYsRXua2b0d22tvumaEvTCfUJcCXQco7XKh40V
q1TCAq44Szc2aIsRNjumfXlyml5AuSIEBghIK2NHknu3PlGtqy6Ole2rsL41kuw75BWqtmWjNu19
Zy3C69GKMJDpO2NHNo2bvNjDsCvTZC8M1IVDHwVSpMcsnnzq530f3k9G9FJGCF6EIr7hKHs1RmMj
msaTSfW8vqqMOd8bhFgbA7tstfimJ8qtFskbVdMuhh0KKiT1m6EOm/UHElx1cgFbncxD1b5HWhtg
ZEnCZS8eh8MJzf2mC6c9NCOHs13PfghlUAjOCL31q/CdS7wv8OpSlWfFjg+9QDAzASAz4Vr/RG61
0aXuR0QAobDM5XC/Xgfm9We0UnD0+R2V0qUWrDs8xTJGB3gtlr4eCo/PGZOPzkk3mkAqPJl+2vc3
ESKUzFX8qG0fFNsJSZvaZTdJJqRoYjqy3LeaNgRq199xmPvNQHHvAqwCvZGgKzu3/HRMQNgZFNMr
Ut1vXHlbJcUPfdKuat77hjtt4lR+rOPXlVkSdsE44+FQa+G3skvP1lQfpfbeKenFaPp9JsQ+Wz4M
ezyUpc1zpAUWeXhjviqMjrQ7NRCqsw8tKjanrh5czPRxsGNmsgUJYeb++hTW9ZGM02aJdWjLTH1v
5LKrMDo3+5Dzqiy+D33+pNTFXR+WJBtquadk/fp5CxjwBTpT4i3RU+1Fx2bMdsnsvBG8buhT+3Si
nsJB6Vloedp7XZp7jpN9R1lV3ZjqlO6W1NpPRv+KQq8/Ja0yf1e0OBqOoDJF7VVdgq4pNPScXYdG
o7fU+SimsH9FX2CgHCDEqC4qGktB8cPcnKBtCmQaCDIDo0uXG5If904MdfHsTJF1cKo5+QrRwW7M
dlAv2kAYETa0lNcP8ej3xC5EOy4RenYvhi4kGDYaX9VCU7AIdXoREXVSFmV3fd7N5INV7GcjDE1a
4w01U+57sZuFC/4YgoeikYoaVmOdl3CKz0g8l0C2jn5om1j61aQ7MFRtQ8HbJLtRkzTd4FaNtixF
6UHR9zarVuOryzIc5j5Mt66TtAcnieuRcqj/MCu73QvRJMu+LMLoGofDo3Tg4/sos3vP1BUQu3X8
qgmSv41b1N9zbhw7vbQO6ZK9lKoGExYu5XMMqsoobc7jNHxxmupJlLSryiELNBVZ5WyolzjtM8/J
09qr3THziz4z9mpcIhtxI+FZThd5dlLDwSOf2ef8xZM0xF03xmLbdXq9c6dF9zUdYXZkal91iv+P
PgB8EMjNg1x0heU3ZRdXLgJgFW+zqJ+Kcyedx1RXT72J5NdhMBeIAFRno3o6V+hNaXnT6spXZy4j
WGKh7KdSKTlkM/kw1G0cYC0O49S1rfWJdwbqhLy7t/Sme2v61PXRia4iYJzs8rb9AZL8Hgp523fF
CiXB+4rZeLFt8e6uqhlanUGwq6rZ4d5C1aXVryOzQVGRO4+sT/sGQj85Gol5meZxr8qCpzAeGYmw
c+zhYCri2bGj3pOoaG9aA+Tabnvp25irtan5EFlFvp97UtfStSqC1pBvxMihnNT8qijq77lobQ6u
pcOc3QyvkW2+wt4hYmjzlc5T9APm8MsuJgR5lrV86OoAzqvP2cj6QolKmZzcFCNnnNTo0Z+s6Dih
H/GqXuX0XAB3arBpf5mE9LV84qYp3qLZYG7ApJc0+8ziybDyO4rnKahF9IFHcu5j1u5uG5RTHno/
d4u6/b6dpjToIthTtS1depMd6qy5u1a2mXOAo8uxbeO0zNoD1FntYdb0HmkYBaz2tdQ6ZpCY+lGJ
kzdk3fdaYX3GnaxoaVB9E48SsCNqzmVewPDj4TLL+jOJtW/Ith5k3ilQbJQkbBlrY7gVBnaj8xrr
9W2WzLnfGS4vQCLKm+WonjDyUHyRaA/MJwRctqHbrLro0V4Unw4zd+eG4walXnayQ/LxOBteVQoy
e131lV3cDuFwIXF9TKF7kbS2rwXuA2jilwvTnm7dJnrDSzpDM+u8qmsf2kLuoKXzUS2XM7rqwUuy
5hHFbgbYBc8ZCZSNkYxiWq0n+1WTozymMzBE4Vjgkfkxn5MbIYdgjusD3TrXrF7uTUXSazw2Bho8
aZ1aV/3CJ7DxwlZ3MdxC754DEG7sNV/q9BDUc9o38axtJwMSLQ5d3lsPNIsHLK+1ElOxXEw7WRxv
zAtkU2OzTFeQ6PhVdeb4XEXZ7UiQLPUs8hy37yheS5/4eZNp8W0JNUzzmmXSHRCdzaV7sfPl0CJK
8Koi/2bq6U66PMk0I4xYo3g15nmgR8CBX7OXlzBCk1MathkI6ktvHZA1OqnuAd0eNJXGHUM5Wobu
gP5Ve62Th3CaT22T7ivDOWlxtmNAT8S45OiUm9FVqtYnSr9d7vQYMtpTw+KyCeLKMxH9LB10GGQ3
rVsc2lahvdm4j9txChjzPLBqAA2GBklpHeb7zobgQ5AC4xO7Gy2yLzR7PfFI37WEgF9Vy6YoUBHW
/bYyDToFVOQjo87DWhnJfjhODDbYILQKt6vFdBTOzwuCBm9SyN2nVOsRkJjXyLEFNaxOc04igZCG
6auIlM9aS28RvTwXcZQQf8m/W8BNRwOHkCmwBVLA77bVHme6RFKp3igNcpmRjbZ2A1rRbnWI7hZ3
3+f6pxUKNL8j6eyYk5SOb+VUvjAU5tbpBfmByJ+zanl3OygLOI3WszEXqqbuYk45y4s2w1IK0mDb
n2aqj/na1Pa+hreU88fAwU7E4QAxTikD1AzMg9z5vqgFjQSnon1Z+xpJ0YOp+Ooy4xb9o+/w9SUg
y7jwbqYgqUhTezKQ2T2RwkWSpDlffGTam/W3VzcT00o3YxT6CR7n+EcbKLv5R54OYC915CPBRKEE
9jrQWUCwadwmiKz0FBVjoPTIfedxE3cz8ogUIR4pLF1UuqbeCwMk0nmM5tswSwnyXCb6sJv14tkq
m1Bptu38mq1nxQTVy3IezGvOELxFk8A/uKHzbBZdBgtu0Ln5nBnjgSHeSAui723zwi07ZP9qJoNx
nZ+LAdjYtZ/RlG+awrntM4e13vhchZCh76zGMElzDPGQMEyDqnq+n3rK/fid/6cZ5O5qC8MB16Lb
JC+3lmQ+bJlt7TQ562DpyOU+IadBgdTpISMJ6310ts6dRF/xWLWWpVEWwcFDMb51vXntaYJJeTJN
B/4OJaRaoTeo8Z6uJOIcg86hWhJIY+0zyX+ALr3WaUHSA/bk0p3fwSO3oCpTp6MYbmApCwmfugSN
DFSZ3ZrLjBSb5HcpQtrt8/dJFN/NXjsJTkm+EIHzdu1cXTv9W/O1EM9LE3LONX5YxcE4FjfAy966
C+jKuXKS76wWrisWndf0bkX0KLzO7HxnGe+HSATZpCAiaUHjqz1rQxjFHgHtpjSRkMM+5jK9Q7N1
HgzrKvhDwDJTru7gfU90CG5cW1w0qeyjdNilWR4sNgwuY60VPbsYWnq1J0ZNpfSpc+JzTi2b0ukB
86opCkIlrzYpM46k0V8sI3+hQeBgNs2JB4FK/qkPGUEy1LSE2DPzajk92k0mdk6Pmnl+VfGC8QrE
GIKCDTyJNgFrvuGFz5a8Rvm4HUd3s6jVhZFKzKR4XxeRoibbDLw40sFom9dknYsaa7Q5DV+ryYuQ
uPAtAmqve+Q1pihcQnESmbqxMayc7Oae2dqr0XFV/Oz6jIBbXChhwDVCe3uftM9Cdy5D29xag6TX
xTgJS7sZUYQjhi9/bj3VcD5dtXtcV0A+4bVlTQONPNV7RQjSGHKw+pTlmnKVLVtuviJ+3Nn4rRgE
Zhry913FjIKhnj+MdLjLzH6fzy+5SwIy4sjPQkN4SxUFp3Yu2G7FwDmpuh3OQ/Eeh09Lob+jXO4M
Mgyt6TYZd08R4+fAi1PZbo2a4UT41KmaEThJR59HiU5vPkxVsS/xBK1NGjArP6aaLMKzHG8XhDDx
2r9IGbguJFoxr5meHPjS44huMMvsp6id92QdnuhCr6WXFdHOsbTEzTAZd7alTL7htI8r+oerPa8+
1cxLFocbZei9bG73RU+KoKke7ljAUR/dsJwKLheAn5Q2PLT26BnxspXtKpyaH8O1tO6E+vhzw622
rY2Zvdps+cK4F1O2UaIicAhSTKD+eTQ5wLAKpMlAf0CBnMilW4D2cYJXn0w/EAUBOglvzBD2oQwh
Xd7XQHlzHawfSrtsNzjuTTnr22zSztxCRd7Fi+ubeTfynlZqCSnHRe3Ycu730B2oDlp6GcbDmmwk
KUioCgTCnEIUdL45DwGmST7th6/hWAW1Vhw7JdutAV3E73Vk0CnyfX1PRMbz+k6iKPZtoHFrSqiF
9Q0rdw0f6ys2y2nPVC4VZH39u7ZFRbJ+xGD0xGSG2zaemLdknhhutkYUnjDywk1Gn3zJSGhZZKek
7rbVzKhr+RwTZkdMEtewnRTJLbrFJ27XbgWMMPa7jeYzZewu6tWAGFEUCD7pmzU5IFDjQYSar44b
ou8qqFtKpDCj3zruIXJt363tYGF2qDY5QdrYG0RPVGT6BhnQgbvp0YX563GZLumTOdKP4BaEANzB
PavUzznwONXUfrKthzW+VriM9mn9vV7Um8ZGTgUVGV5FDP9f3qYsLGIoYMWumWnEbZ8zGd5lqeJP
/bRZH3wJD+QW5Xa9gMyoNix5rVd9IqPJP5bm1ZLLVa+SQwqjyn9dXzeHryqRkrNzGpSJaxxbMKaa
4xEoRvdolrrhN2lKAK4pfezSz6WtXQ2KxC4dALTkaeHJLSzyOP+GAhB6IffIEfLyiIFCwCWsE3WA
ECkZGwH6dOPopIruhRnVqD1qXpl156Ip9SsZHsfKZSYV93UooA09Go10AN8GAEjmH0k+fjCr4slp
3R/EPjSaipH56dLRE9BATbjhVloWm9kIce/qLcgnNXRAA81dOaQxvjktmN26fjL7o9fCV01Yj3VH
u8/6AGFuNnk4iL2ESMvXL4xjSlzKrMdmNeFVQvfe0JdbLQdeWajiTCPv/KWe2WSr+m6NwOvP7Ul5
EoP8asJRfhO5uNjlBMNjvBd2Q53QPAzq2u83XMtxvsOX5lIa2jdrUI+W0rIqdGb1KLK/yfuRZqrp
+7pM4G9/ZObygaUuzzZ2Pgcp7gdpgN2ZYNt2+YAraBmoi2SWp07FlLrK/boaIXLvuyI5DYV8y9Ll
LTEaMoPqLgJhBVQIeIiHSBm3ZuEe7FF9s2rtlt6cU+OmD8LMzrbVPSpQ3wa8CAIy5TErB5rGq+Re
Dd35pmI0eEDT77Gr6tco1Z/HTHuPDP1q5iQCienuhIZ/a2Go8UYzRkKOW9+HQ31ZB3ItVnuySQ2o
J3DCrjX+yPDTvDm1O4Y60n/jFC0Zfj5TtmrFd9mH74jpTpQrKerfwsZlzlwVo7C1WU5htO77rrQm
T6drYMLGZkHlXAEMMOVUu0echwDN/QL5YCgPgDZGNAWNIC5YJPp6VSSt15QzuE7V3SLG0r3IKN8J
7Y8awxq2vI7X1p5rOAbttdX0JxL4i2Wa19EpP6Nyxl0ol0Gx2FtumYlwhDrLfkxj/c6i56Z1ku3A
UEFt1N5rYRJhiGacoGC5Vf69oR8K8U+rb1SNkcFjBwzEKIVlyn8MAqFG3YbuDd456wUyga+x6MCW
SbfQDAxVY7bOuFUpGqYu3Sp23Z7ySX5UPIys7a4lPX+Mng99dJqXdQfbFrTNONR+XusvIxlDlVHW
rIFoDcCQdl5YsHNGcyx93VC+6RWFUQPtmNX5R4WgoBm798ScSj8p2vfJTD5BdiQntwkB0dMiY36T
ElFK59Ba1hjqrrXCJ9dunmH+g9KA2RZEVXOSr+VYY4DSKp46l8eyce8J8bSqtcRbxb12S3omOXu2
qvCDhgvds5Xl6DgDQmTzAWzlZsrz1xZVEJruvd7ZNxiJcOlcSghuLubk6Ii3Ht4qfs5iNwhF9lTm
6LmQiqY+bjF0bOaHRCz0wi0kGJUWX1WdIIUF2gPCfekvHfoDIyWwLUO2FZ187ToNrjB9mPPly0mG
wEqXea/EwxjQJIdYB3Vh7S1OVTOumhM+jSl1ldYJDx19Deyv3sawIbqzRCl2C43wQdcu+SZUHeqd
IUp8ZMwFBH9/xS4wuwBkoIoeqD/SSI57F4RnT0N0crXzBClY/aXR2OMhJBte+PC5Nq3ou97YxbFF
/gCNvSzBVCNFsypxZxlFf2LQKMLxWUc3FpmDp42y93KHItdN1Yxmd3pZ1TJLdiK1via9Cwaz/qwr
56om06FOzWsY9+YuBdSl6aUtEk9Lib6RZdF3M+UWbu8YAzq1I4KiixTfNIfkB82zLuLgUJ7/h2X1
tHyHTHltXK30o2r3rVpGsCKr8aJaOS1FfE83+G7Ks0NVwwUWt5rRfP3/2an8YudDP9nalpHg2JIU
zhF2hjJFc8ffOJ38V3Yqv9j55KIrLN44345N++qcIzg89YFkfRTZ539/B/+V4ckvHlpRwnCpIUUb
SiPcXrWg2zXrtmI/r2ZAqxHQzz/z79+m/xl9lZf/7WLT/uM/+PdvZYWcKYq7X/71H49lwf/+Y/3M
//2dv37iH7uv8vaj+Gp//aW/fIbv/eff3Xx0H3/5ly3TDjrmy3818/WrBUX/+f1c4fqb/68//Lev
n9/yOFdff//jW9nLbv22KCnlH//80eH73/9QV3P4f//z9//zh+sN/P0Pvyk/uuTjXz7x9dF2fNj9
m8FsbNN1XdUwTbG6X45fP3+i/81w8BF3YbJdRxirPZ/E6y3++x+G9TcT/xeGr+IJJnRz9VZty/7n
j7S/6Q5O11h9GqqDAbv+x/+5sr+8m/98V/8me8RpiexarmY1S/pPIyK6Hk1DtwXll2tYhqr+6rPl
4IeQ1xgJQBIzoS1RFRFEFb4umOP3UBLtTkE5vI7/IYvB8oAzLGtQLrQEOvpk/vTY/nlxf7mYdSX+
y8VomipMXdiqbv2yG4q5EVpTgyrNZZTc1w52E7bm53Ti+aMSWYHaAphr2i0wPgl/GDOlPRS7XPkq
3Kj/jUPQzzv/9WLooHNs3eKK3F99lFy7UjBw4WKwdyDYZHq7J2pel0Qc6fJJLk3xJR2crdIBQtlh
zjXJejQd6ErMnyMN3Uq/vNU4BF9AHsRNomi48GXaQDGhxzf0xD8qUbQE+bCQugK2+EwrnC7zAF6N
tE7bZb2gITbHFtytEDOacb2FvBGXuXHVszbgYzIuqLYTHewVHsPXqka96wxA/dEhrSz6J8a0hMfZ
DaomecDYwqI9DcMZcsuNzMGjuqK7CZlfiX6ARumFVhm64U6uyM1TNoaeha4PLaeG94E9iN+Ynv+c
AfTrw7V5tI7DCAkW+BoP/2Qi2CvL0OUMlPLHpnZ3c5viU6iBymAY0eGX3YbHpXUpC+JmW2qThRLN
oC9Kdj5Z7/IAwTZ6iRJGPO3+yHTSwjNj7J1FqhaemOrwWNXgPkyv+pCYVeyU1Eq2CohdmpXu7r9f
tD/HMf1yK+tG1F3YCHbRzx32p1txRaj0ZS8Uz8X7yUUi2vXqKbI4xYkIF3Os6jeTFL8TBS3EArmM
ap8YZiefS+vSQuwzobTbD0rfgU2uGw89NaQeBZuTzveR3mrPg4G/Sic1Sm8Jnqo0PyakhG90iv/m
Vv56Cv0MBoZraqqjYy9l/wx7f34rmjGp2TBzK3nTF8j53DHI6Hq5yfXsLZZelrjRXRPVz25FQs45
j69FPzyOFvLNpCedxEzxxgjjZ9k07rFSldlr4hTDYsuAnEhpXOoiMygVzQ1yBCe6K8e7zEb01YWx
vfnv70X9OaH5l/diaQLHJMdQbV38i/tipaTF2PeKl0wGxWleln5oh89GO4UbZC4XDZokoKNUCcoE
JWjizMGspoAoNAF4Aq3kJQMxB3FR+/pdQ/9SppD2HS8EEgTpQWGV246Ow+xR2t2AEw2zGuTQesOs
9pcvehpweQzb17wCbCKG0qRgRcVhyIR51SxWrJtSsU9dQ041kcTDcMDJFTqRRrOeTDTyGHHc5UVu
PYQKgXeBiN4Qp1amoII0rZe3IVNOTdhV56XV3p2hbB4QRiIZLwFK3frBDjE3rMp9Iwx5ay3TcILH
Mzc2Y7h3k4GIedaSL71d6BVuT+hEy10fr6RqLt4Ue4TwGZKTRuFNIW4yekU56EqbbUshil29Cx/i
tLq4uEz4lsIAA9R/OJmIDKUbaEAk553rQFHYnQMFKnsNhDRbAmj7ZLVh8g1w0bPJ3LQN+sYWw4XF
uU1abfJpb8o3+IFbG23pi3dFoZdYGg7GXWV66JLvjoLHTN6V4x2ttgEnLs70tfFu2cXMBB/we0nX
KMpz8AL6lOqLpIdpKyMGjyK/7HaWFC9zb4q3NpsQvuf1Uy868yZR0RfbYXpqaaZ2TDjqiTLl8Jsl
+S/ba91cBkGPk9Y2WZx/DXpDZE+QIlPoQXpsy8HN/dQpq6BcGG6dynEg0mNnJmsMDCbMQvzMGavj
EpK8p13y6tJhSG9nXO11OULJuepvTryfY5f+umN0k+k9hDKSEk681d7xT5FM191GNMyV9PC+zs99
X9Q3ynW0OGud2MAMUQfEP1jdTWbb+0Gr810M4RdIGiVgzn+bDPw1XV2DEXkPHivkRRiUkRL89Wps
ZjQyZjcBPq4/VXrd9NjW73s9v9NdLd9EGrkJDeWYyuc49A3rKhJrE8fS55u8emrrMj5WsUTkUA1o
Xezf5Sr/8jJNXbcsxzBwZUEE8+t8kAElejSgFGYkyLYx5xmpHM33qYi+4fVEA3Uqw22mIgwPO0kL
UB5/cuiC0dSHwXLHjVFoe+RT93Q8/2aVrW/pl7fIE9Bs/FA0Lu7XAYgMBZWzVBqO1l4zfUw9NvTU
nVWRLoG52Ieyz+2DjY+ez3L8XBbOHfYUQoaMFsKQle/YyQpVZu95W+9ajJ38MBp+MxtYW300f7lI
NoHO8AeXjWD9Oj7RdJomGRGpA6CsBJVLv3GkITO3EH5s44209DMSQu3OKVzlIELksXP1RFG3vBaR
9rh0ZXOQTfdV5hw7iVTpQIMTQeZjDPvadB/SEfT+N8/15/yp/0XYee3YjWtb9IsESKQkSq87p8rJ
VS9COSlLVA5ff4d8gIt22XDhNPoAjUZ7K5GLa8055offbFuOKx2bZcX+Ixw7EI4547sCB2ZTuBll
7sFToV0YzwZzfWmCQS5t46npwqcI2d/egJe2be3kpjaUfd+NRohhCd1826TfR8bhL2EaXLuJ+SUJ
83TjtC6uXcWwR8FJ25hwujZRnBtrCe4II5oFLwbazkrbVn1Aup9uBE7XQ9Mt+uHGMe/GzY95DMUu
i1nS8wTK+yiL8NgYCKtMpZor1+z3VgatcEbdfDuMhYWTmIZSpcarThm3HDrco4Q5eXA6TeIHNAcf
2cC+mOg9Y1IIdtOUR2vpxeeA5JEzb98h7Lv0PBmIUnuBKSwmfWnvhEaw60YtbmgaVIxmd4keo42E
r8eosaRDh6g0QP5zlgZSXvwEp1zRVYjwSHEuHaNTh44kodt2qAY7PTbhPOysqpt24HFgV0lxcft2
g9YiOdNtzHexPfQrsFc1DuX65Kfms5WZ5cagY8IYVwHOBOB3LFxQtOHg4/xP/b3ne8kJufJXttzs
yrKnH16mAkSmMyRAO+42EyMAuGkMAJyS/sccnFWXObtPXqo/j1+S06ErlxOP9+d3UI9dEuWuGa6j
bqFE1igS8EN3tjpx8p73wZgU3IRMbPpypIQNxu/lMlBNezy+//4pvz65D6+3y5FSKFctS65afup/
Vv/aM5nVxL2BcBTLUdw1rKWzGDnHkGSby7LZYAQ4YKJwd70PCsbQDL4bxksFvdqwfGei33JGbPpD
bqqbX7uVm49U85yveLa4Z42ceTncjo1qcMPxuT+l7pCve6+4au2qvnDfP6kC5d/ur+8qYVOem/z1
gefrka6ahx7j/2hujybndK4Oi9mMMmWwrHOG/Qcfg9x1wwzOJwqejZiY2MEvI+hHrCjCp5pAJGhv
5KTH66l89XoVnvIMUwlwrp/GAHo4BAxBC4x7USaP1Tz0DGFDBlXEqyDVWdIdon7jJPIhdvHoG0P9
6WlqqRw+PDsHxZPkzOyyQn0M7ClKfP8wo0C1Di9uWcu97NAMut58pUZUX3Miz4meX13ZRQelWOQt
LYPN3ON/Hvi6X+GufoNO1dzYBmbQyTBPbZfFhxmKwg3v4BqPb30Y8oxecDmUz6zn37raaE7aw/3Q
w/s0goYZeePcRk0PsCsGsWicK3ssX7/DoGMB6sPzjNrmeRw98qrB1JVl9sVT0V0sDArGoaSVFzGh
8lLquE7uYJtNV+58APraXnQEK9Kr01XNkLNp7fSgYqhkHQOfoBrX9ACDU5V0Akezfi3b1gcny0Fv
pKinzhrDgx77rxZArX02P/BHpadyqrJtOTnjcYwdh/MOmtMEkebJpg/CfNRr1qJ1L7rHcGJONfRf
7d4mfc+YqghP1D4QolmSN2IZVjJr4Vgm48NQiebsddWj0nUNOw+bpvIPusYVVETqIFxUF/G8nF0R
roLnRcnUWqe8QfM1gVSksLpFjMr0YUYiBFLOfB5ErLD927faGJxNSx/mKaX82yiao6kLYU53fbOt
kQqsbTmZq6Ac9S6Pa3MTZOAs0qrYRdUQvAJI2Dh9vS8xJhx8v9xKyz8OBV4qQGftcXGxtsaDoZ3+
pq3nrxl3fZeZ/k1cFZgkRHwIZv3NQwD25KrkLGYUBUaoXwZeJhxl3XhAcnBweL0eWK2eWlgvoD6s
cxfYV6lu+XOFHe/8lqsKe3cP6wQRQ2M2BzHrYo+uxZrp50uaGkXvr8oqwMNo9ht/Tt5tPZermkn8
Zuhyi8kQU1OEoijwo++UDc3TWEpGFRwzisALz6NZMQLJq/G2DvsAFf9ds9w0r3Je0JK/hE6T7uAh
r0StfmRYDo+hRmFKdGp7ZZXN7Qhak8E3JyQB1cNe+Ewt3aE1lx5uvWEMt7DZuK/InkhsSOgFm8MP
yQgsSumcGWDrV2I2LxIBOxt3dOK7PLfTtJNUyiv8Thws1PAzNJGmTxy4RK5o24ccw6pArAI1s4+N
DJjCHspfCEkPowaqLxelwnEaOCHQYSpPwFydTdnGE2hN4RCchTqyZ4i/YW2tj6oyzLWeWxgbISPD
iAvm1lr3/dJpQTXoHmiaIaqSE0blQO2ruvqZNtERe89mSMr+3vLrdo1m/Ygce7zFL2dzVs3aozAQ
5QZu3P9w7IXneFOwvNMW/f/O6e3/lqzfWoB/WbAdj0OIwwHJpOD4sAsFbjAWk0CfiV4NFlUwoMlH
veOX8a3wQ/kEDYmGlPuYMhrYICAHAsE4Cymm/nTv+JUe+NuqqhwJgtOnqeMKn0L19x1R+CAN3HBg
+atTHzsx/YygCji52+bT7JgxOK5LnXUXNIPmCwKN51rwzoAh/uE61nPpZ/5rrqJvowCbEEcv0E3v
K87LA35VfLRzBUtF1Ie4RLoYU9nEZlxuKqNYqFvdcyzKd+ip61TZbJiLNdVuCoa/+EczPR+KjFZB
mSAcMRof9Tq6myBgIU6GHjpF/3MIs3prRyEed6H3hc0saPRluE0Q9Rsp5GEmUOCPY2tnjZjVp+EI
83g3diaQQBvXBuYsUAQ+PDqr6reJYEKZsOkhdbaesvh1gmIJdYEXBbYGglnffvGi8Tik/OPA1Cu2
2pLLQ/fplMa7ETCvR8Ox6iifVwi80KyE5ls92VALFeVMqBfryH3IZsTn0B0ZLt50Cq0qHTOYDowJ
sYsd6mZCem/tbK+PNkFpihU2BrnV4sl0p/XEBWxzDgMrsB4eq0FG7eEibu2NZpNNzlIFv1coqvHf
JtU68ocvnTP2Gx21SJrRJJux+2jBbWcpjw7xcqptGgRsDUbnNs8t2G164VhcVBPf5+DGD+BhGkIb
5y8Okz1F5hw9oRhjU5NtRlDbB88KTp3HZge+vEZ4Bs/dyLcg2s1V4nG+F/lXLdCRseemAnBPoBO1
Cmw18ir0HBMM94Rw8DapPch31nBwZvfdrOmZhL2+GRQngpr0YrN6jaFMwoSr9r3U1SnshhiqFH+u
EPWMPl7fiB76uXrT5GVuoOkWjNiSB5i7nDOE+7UaresqxzXXGLg0UhzMi4zQc6c9XTu9w03NSJbi
YrQFIm+nmrYp0jLmvG53X5I1g58rqvedalUGO5qZnmi9mxLRSq3zfd6xthsMsXO43ocOvCl6oBIt
Caepe88GEjchwzrZZElCoXgsHKkOWg/tWhtmcK4Ez3PUM6zcoi9phgQjoHsimtsYGW/YAw0RCt+Q
iG4qeyiP2sWCGwZzftUnd4kW6sRLb54h4LCyWrKe2K14PduxRY0aU+ZnUUpIgiPE0bFEeA01idfR
1l8SoCerobSLDXpQY4gf/BAAZTK5PNX+MczK6mBrm05TAIlsjFqANCOiUdy8Nxr1wk3UKwBmtXvE
RFqso1FLgtXcdwkR7sa3mczDOy+ojfF8E3bwKK0huhFR/rOfcu/ogdC/hG2BLQJVbNKjJ5rEddpF
ep8YVNOtExV7y+q7bTwl5pHCHd0Hvkr6s3tCjedDVIyo1qS8mjITq2DoVjvPWtIQZf+drjz840KM
8JOZrnjdD+wVjFVhdIOoQN+wwwHzbhX0JBlnoZAQ49TDkAnXVoWNoILEu7ViMqQ4994DaWBWHLkX
IZqAPERlrd1cvA2dI68gCj0ZQ+bB+MoGSKFo54nbqo8Je5ceUWrby6vAOKntwU96Hvgi6oKQgrx4
G92aJn6zLAeCQUA+B/FtUVOzBTEuD+a+ntO54C7tdO/m+c+mQ3wXZ4Zee0F7m8javo4sobc0rx5N
L6rPBRyeLWrJ/jUpd0oXK+Q6060OXLVPEydfy6xNzlC3J/DTFWEqXkhhZJQPqLS7OoE/5TtPcxM0
t00138/KW7Mitkfi24Kt0TdIO0KHO4ih/iru9WtLmwBVmJNtlBk+1G3yhi6K85N8w2qz1aFr3yZj
pAFmIrx2BhQDKMwWuISVbdUEQlDngE50Ol4Bqjg2aYutoir7rWpQGVhV+dJWVnMX6vA81by+hRth
4h7HcUMnu1h3gKGPcYnXH88ghCHDQXtWsq0Q3YSPamrUvnctvQ1UEgEBa7fKibM1wED/0Og+w3tv
laRGJS+Fm0tgQtgt40Vynmi8Qq5ArSCwjUK9SdZF5eWP1dK30W3zSSPrj/7fsvtKEtnprfke3bbf
d9+h9SZOYHBl4ac2G6h8LqOSbNhNXo2stgru3LiuVp+UH39pnrk0E20hBf9BYX+YQPYM15hPsNbh
9pa7ckxoo0UjwC8req2LuEf/7wCKCRAAhHDE0LzpvXJorJDOeJvjvN5U3rCvrWSRHqOJM+VbkOBd
+PfP/Gv7zDWXo7pDm9v7GLzG6MGZYxtdJlKQYUNG1ohuH2s8OSBbf1DNbjTpPSmRGDyxqNlmS/JU
Zf3QlBBGxpEV5Dj+noFXoYslvnhVvYc9aQxVYBHPacMOxN/99d+/+i+zZo6ndE2pSjHq8r/fn6jr
IP4grp4Gmoa9kZWBOPhTe2VXl0qAdIomm8raSRdomU/dAXuHKhP4sRdmnwTWqb8cmGmQmiZjeYdW
t7W8fP9pdoxZYUwqQ1ItuszcpyPMfMPb9/1UbXrCt7cMcfjy21ifB2+0FoGevo1rPHd0R+VOwZPF
a90+YNT9xhGtfYz98WWGoMIUs04eIqe6bxx90dYQ7MuYF8IR7Va0SXNsGcgkoKa2nmKJTn1W7aFK
z2WO3SBM/YXCW2xqz86YJeFP9If2HRc4QyzKp+vCSAXgIwzXaWjt4LfvXCtDPsbY2YTYde0Sx1X4
LWNF6oewM6j5wMefOqqcUnf1KZz5Nwe7bxcNtthF4D6h4KzzNivPYa6/DRXnhyYtHbxZl7Qyu3UJ
e/1Jhf4xk+NjjbjhMvoRLiA5vWuhP+v5y0VM81vFjerBsxxH2rTWqTA+vCH5oEspmtlYNcvhTWbF
qhut5pz3abvCRzPBvjcuobZbiMb4IeNi+GnP5bb0UX5lYt5ihCFIuHPK8yDhNnKY5IyjmJ7nW+FS
mwf2q+rw9QsIMukyasbjWK68gQW2yqlT2gJRQ6WRM/XiPOsFttKqTZ/q4qoDJc+Hb3zWoVpWlI+X
7AvPZ+pq2h5v5O9vYlBnWUjljyml90C0Jcx6GYTfQly/q+lr3USjWa7bHuVz75sKO1aXbsrITa8g
jq5K1iCyJZJiO4LBOiWCrkT/FqZJ/0A9fcjmlsNAKa+NvAq3wJaYiU95eUrGko5Dn1jbfiznNU1+
ezs4RXRsqkmAyDJfjL6wXqvhuQlF9Vls159XTGi46zMvR+ghTPnh28tLKGGDifZoTHpO5ynJLs3I
DKCTELJoASqByi8LU/Tppj3SU55K+Lh1vklM9LYQzuI3hCn3Ona/h1UxHBl2hndytrY1mt5zUmdg
PRhk0v7KgvNY5ODB+rE+pIZ7i1zyCkItFJ5JHJDHAnCTbUMX+b5wBu9uijhg2IlxAWsptxM+8afY
oL6TWflu+2ZOeaSbu5yp0FqKnq07cvMNcu/pk5fCX065v78U6IKEL4ViC/xTCJPEozWBhcbEWDjq
aMx2cG4tC1efYzUTIB38Sn4f+sAp84d5Qq9aDDaNkLE7ZlVbbwFI0MmHcdMofR8Wjb8vgTRvMeos
0QPN2hfvIJltTHaDS9nt/UT2Yx3NzPsqC0+c6GeZd2YSIXSNJYmeaffa6REvDJb9K6igHDaaZYAd
o/yHgSuuKJWj2m6vRtWcGWPkByyQ+TmI8/zcmxMnQW+EBFLn4r53+RMTMTQ3mK6fZ/QYexVyXoq8
6XtjgxkU3W3TAK4La2sj7QkjTjIBvrRaF+ZW+5qiy89Y5VpX5CucpiW4gPZZOwUcSLjRpodwe234
40lWrr5ToLiEFz7PQK8JxEMJWo809BdelA8HaZdEzrjPGLvK5EG0BN8g5Tij2GC66VUHTdjCSaRf
wvkr5+wlHhKhtF/45uV/f0Pz+u8N8i+SBWCivg8YEz0Yhc/yWvxnVyptnfhaDBBsQ5T77Ele8V2W
xg0RCtXaKSAAZYNxnssIGGeL8iguLnG5yFVb/tVkXjlxN50ZhqzbCiV/Mz7EIz5z5Op3OY5fGU76
+Etv4+Vxt/JE0zCATj8p2yxUax/fXVZwYSHNckyJSu33i6CVLAgdAhLLiLrcI1boj3XW7NUoiqv4
YM4eBzjvvpsMYDfJeE2PB7uboCXnXIWA/y78TH+Thg4V9Fy+MmXLL0Xiffv3rf5LLcLuQvwPwzym
pb75YRYfNRChmo7XpRhTeBnG+BRO9M2rDnBMkocY52OGjsFcAJdFZbYv+JJGHRhLGFj4yS37c0H0
MNOZAmGAQ8jHxzvmAueefI25gx4+VgTIFhxQ/n293p87K/o+ZXo0RHBj8tfvT0XhDR6At7LNWOO8
4qwVb4y6c87KhsXfpQp9PW1eTv13KIsPkRZYAGfDOwVOMtFGJngLee6jPSOeyQIZ79BCH21FC1jl
/XcyGjDJAJs7ComRjY5KhzKYFD1/eosLCTnGFPdhatJsLadtOJr2fmGRgxfMlzXM99bYfec9oTWo
1cbxZ1i0yZ1VWTD0O689Y9evYdgf7RFVipnLvd0P3jrrEaOnY3Vh/HNSrW1cZbQwb0Ibp48LETUN
zeIrHn6GaJa50kGvb1uiD9YiUjgBWs4rBkGaB2JRTkzlX7rSr68c4kG2loLkpOPwcZ7xI1Tdcr9m
AgGixngdq9FfO/FQ7+uBdiBgcPskYqztSazSL1P0Sk7Sts766c21gmqlApcYNKjbmyDws/PozHeB
l1sXyUzx3w/4L2uH7TowOkzPQsdpqg/NSiRzSdGIJa1Pk4QkJS1iEs18xE2MijsoAfbYqNcKwf6g
onPcZ8bN1GiJnzLAI5Y51cHKHLUjJ+CY9fReRamcWyroeZUs3I4hpgNJigTIAYR0Oyc5p8MPsbip
YHZ0+39fjPNneW4T2EhVBOyeUbv4sBCC5hj7nP4CHTgU6wjHIYu2L0VSfmntAEO0TOblKTjroKpj
JgwIfSAVDSuw4m8g3aI7B4Igsn9Ya6Rpn4Wvypvaz+48Q2Az5+n0meIQ5GTvodX7u6md060Y9bAv
IX4YCwwwq4vXvpVfBTq+QtDs8+eYbJ1OfTHCoj9iCwfPROMuIEGOEIx83WJ32qdBU1Jszg485XpX
AVAAjTnKAyvlhUFGfuf6NFmogY/1BO+9JMNl++9bZ/35oTt834ySlO24yv21EPxnD4kjZj5NgvzD
YWa7Hobmityn19CYyWLr00fG0ScjZAzZGw7Msviu3cYNSWnd+AZEvdzmlj8dPvlJy0n992qGn4QQ
hbpeMXD9OJ2MenwOsgc6NMrouZ7650gznayHgQUvBpEDYnoVDmnOKgDxrjciRjCUN9sx0/ywwf1k
LZR/Sncc18WRgcoFyCIao9/Xwj4woNITPrQuLYZM/OBmTaNveA6Z16RfiiAfmGdW5par6dZzEm1y
Yu1WTcKPJsW8OhhB9C1rqMVbj/aTQdq9Ec/3I1OWu9pyjzOeyUygvavgdm7DIOdwUXuU3oakRpuJ
sIdR0hcNVGtyYBJBqRl5xiZxirtW1HeZCKqrYRoe/v0U5HJVH5/CorlxXb4qh+ri96tuXVNNvcdB
w0HSE1dL0I7jHX037natX5hUQSnkLcJHGfvb+EWLHOZRNN93XclYWS8Y7fSxnZzsOguXspzR/bEC
l8E4hHZ6PyNu7Jw3K7I3PUzpZ2aFwS6NcFynVrSP7M4GYTT121+XJ8cvPdLNzyQ6f3ZveLAuW7pH
z2WRbf9+icxQi7gkS4RIFvVmKkZ5kzvcjDOs93iZz02U/xj8hpVTITWsZ/3Dl4jHfn3fRulbuEnY
tqAQd9venY9wk52ujD/Z7cVfPgclwMEIZkusb+JDgQTB1w19cFTkKfRPHEX3kelkx1Tge4MwnIYq
BTYSo6DgSyyEBxFpGuk4J8/WIrFBrL03yp5yNBnG9ZDSOC+AuW87dZeQJQTGQjA/8Y0vbGinf79C
1p+/XLGuLGqKZWVGK/j7/TVDNfvaXehhECWP0D+g+MWRv28mGohuTToiuUdX3kxS2yIe46snoFS6
yN/Kk4Qm+8mHvLggPrzS/B7PdBdlEggx9fEkGWecL/E/rTufTMucHXyXDnayQVW4mQmZuxgReqvB
UI+YMifqEfEWK6bgvyTiv2RA/ow2QGW7X82AT+7Wskn9/sEpfh4HXIRqNnOUDyWmZdhDXng2csoh
sC6RSSs2U0AOQ+81kC7dpskMNn2Ov5jCpzx2O1xbT5PpPP77d/w6NXz4HR59WawmXDf/9+F9cycz
wZHHZiq76jXArUtKTzRcTyBbDkbuF3vRQI5l+8o3cR8lWB2TYhVVKMCHeWDiblpy2zjt/WAtc2aE
43sdeLuOAM+tkzL0mg3cmqkPZilk1r43rWdFwaPm4jyypa4wxZA3Wzk1PVwTgkA1vBgEmO/QkMl9
ncmL9kKSIoDkIwZs5t1MuN2xyO2HXqR306Iahql9XaQeinjwemD7Opp1hX70AsekJYzlMwngyfgB
YE1QmRHKAmmc+mAWu3/fyb8IZJVHu1C6kPqE731ULaLJI2QrpzvM4aE4es8B/MUTZPq6oW9Gv62k
gSHXoElP5mDa62QobwPUzluMpGC97bT+7AP4s2FGg8Bcni7SJlvavxoJ/9ntiWVKy7RTsGBmkwhI
ahzsoIh1L1VcjowKrGpLdoh9liXesrhzOW5Tr5s9PK04m7qNFWQ//b4KLqkM8e4SHXkkkO+E0ot0
hqjQ4tBKcvVYT9qV5AB+Cfc9X9wFKON3ePJ615LhQf9EIxiUgUBQP0ykUSTxGUEUfbcBQn+j4ZAV
2eCfTWaRZOvofm+29PDiBOMJ89PueZoaCBCWPIn+oQnS7kJWdrxTRTOshkG+DTabpUU2h1nE8zrx
s3dXIjP3a34AsYXROljCe9ij7ayxji78+9Z0nwnTmf83SZlRUFYVCQIDs+WpGr7KyrQYod9KFGwb
20nsq5FpsUSAtqNNEWwddgw55tGJLzY8y+gxYvjzmiEaAtgvnhvFmTFacq5ipxVHaMzYlhHs53UI
iYzyIYkAJBADk99m/nxX1fYVo4HwUtTT1UQ81aZrYYaUFT88c4BqdciaeniSfQGgkNTMdFundDzL
PqUrE5fRfeie6IsS2RSfe4y0132OO8vogwcDSsraHpObHs3PsQwa40qlbGSVGTD+T21QqnFDpRtz
P2ERBmrnQKa8cNR1D8ZcXNGStM5qgBkwFLDURVadIkObZ1FhQLVB/2w42zknyfd7qmmrhB5swhGj
Is9xyL998n392TtY+l0SBjfPmt68t2zw/3mdidArsLpCdnBd+11OYXxDhsIXwiTlkd2eRMZvrRtP
J1LCMDvTNV1nqjAuGQSJTZXOPK5kEbuaWKqyxJgWbRvliVAjE4U0285lc6FpnRwGhj8nXhgQ8q3n
AuIovjXQhK0FD9P2Bi1AF66VrtUe3ct1lOrmGmL+2Z2/+AYM4lW5xs3yhpE8OqpM5Qe7Fdexis2D
GOtrYgvrO8N3AKQQbyQc6yJke1VACEvs4GQ6ZXiK8h84gFICNUaNkMlM6MVrx7oJqqPyouBkD2l3
Jru02NFsK4ipNMRNklTyZvQTm7b9dVKbmOQnIn4sVZfXs9Bfw8K5HjmwIgIaq2PqVHeZnN/NZpz2
ITlOSZLxaTsMBTPLafb02lbVUMU7PVGHELTYNOERIi/Ys9FBnYcACBTQpuEKgx6jhWiWE2QFgixD
obNJ/bk/xBbqkqG8SpfgzLmmj+vobu2HU86BCicI4iJzO0McY/hA6itnhP560Ore8koUxHLE804/
k/PqsHG0T6u2doPjQHs7qiznrKljzjlDEWSH52xwyam2w4x9KSw+KRulZ/1RGyu59F04pEh/OUJ/
2CJVRYxlmvA+6QpjfVIfLUztdWm9NAAsdx1APXeevkUN8z3PhPWKlSfdxjHbpp2rZ7TJ81o2MQ1I
v4NJHkZ8HNVOztFXUjAN+LPWNyV77p0RvpdBislL846XEXKcxpi3aUmbvo6MDe5mmLNtdWulwQPN
5e/AYe+iIHzSBcrvubulPbU3OMc2Qz9uddBYFLEz6QLRi4tNdx28cnZKj22Gjdx3OF/4vPqY5dAG
NaRBTDyFcKyN9WSXO+K32904GN+bBoeMO7NoLN79DOKXaQJfR1hg7OymOWQKnHUX9fVKu84dXWvC
3dG2NPkDKBYIrhE/HkIsg1Lox/nwWAb+DzKjxSplXr6MSnGhu843Rdze1KIBwPVAT9/GeiwrirZZ
fpXEvfJWroDBvZeMMaqKKQ5ePgdQCd4XXT6Meb81CJxcWSqIUCzhj84M8123qKG6hpBFI2rPHixe
qXYFLJkVCSX3bL8TQjjZwySM6A8HC+new0PDiRIKzmtDJlZjVePR4T62lhwXFlBCH8B8w6bv7EO4
hmZllNvKeah5OdDnTGevqEmX8qMtSml0cYhxCiyx28QpTTR4zr6b1HWlEgiyoSA4FLKimYRvaPou
VmRcQUNmk9LcHOZ50OaYu2HnO3UDvsB+4tibhclaYgQYCtpjM1v+xtLGF1ag1ylHcmMvapsWmk+5
kADTSdHqTQgicN0b3J7XiV12JOuhpTWM7DqJM878sazXJMPcRMJ4x7t3Dgrw1KTTr5nQNCtHj5uW
BLK1r5CV9000b+BkTQWZEw0NdZ13S258BqBQPcw6PdlV/NWIxC16KsmiGv9I/Z92k97xkrxCpoKg
YEFTo6Gf5Km1apV8ChoUPzlwBTQS1fcBQveqYblzo4hUG0RQ0vURt2Yvi+gqyUuXoU9PWmapxbpz
b702geNjXFUDl4roCG6T0f8AyX9IR06qbsg/sbIrmfhAJXRDJoLk9B2H6c+hLrnBdvGUWOtGhVek
V6acpAgS8SV0uCgij8dK3v25fIhJMt2onj5fw2OXDa8Dd77HH383xnAZXEqW9ejxvaRjcApGusCW
46GvnuV3oR30MjXx7wKqV4wAUA3gZawyOUdNZa/N+i2aAd3ABqR9FtymEoKflTPS8M6pWZU0UlFb
GI2T7gw6BcRCwBSD42JByGQmOUesm8YMuH8+qMH5Okv+O2hCcbipJRKjY/BxM7MmLv3ZDBQP59ci
eAXB7a1NRB/Er7SoF3KMxmX8RrzsKZrix1+fK08w2lZIWSBM4FKChxREfEmFt3zKcf/TJ8i+UzV3
vCX+ylI29UFwL6r2kY/nmpcwRI+imS/a3c4IQWPFNg/DyOqbsCLjCu3Eph5/YPhgQG1RrWGV+TYv
wCzEw/q2bL3vjgS9MrnREuzDf1zmUB0Tk2wIFiLoVa9GNfJY8nsXAxAtFP/d4KP0uR6HSm1Nwi7x
GHfO1C28QXDBEaQbbcDLjTNiufhjx3jeRWmLjhSWWRH68b5Pk21QpHfSBPYkNZ5o5BqrcJ4hDBBs
Ox7wThMNBUdyTG0uJhjfRbNkhIvyRREsOeb1+0i3eBXLF8to3jsgvdCnCL+pSaXUrFiNmK4LVqus
RE0RpDxonGJ7r7d/OHo/Oka/RrnJghmmD6a2TqqIHvwsfKg8aa+zhlXeG5nKJMRvUYd9hz1/n6vm
mQQvIDAGjaSZmhZd70WY8aUi4xRRI3cdRNQM64o/3jKeKy0dFB10mrRn3AmtDtPAcptPKt9c6dLg
xTUBylQz0tDKQsG2QDY5x686Zu42Igwe6ZIJmhZgnznoZXjELYytBv3XNfqXdh20JK6V3cbOWeF3
ykcggxWP/jD8WHaHcm+n4Z27pOEOeByJSNlkc/agG+N2dkD56iqoNoZzA2ox3dQmMe6pV3yNkom4
MQxjMOrUtvTGbzqtD6izcST0UbqeO142sukhpdc/a49X1pT51rLRuw7hqbDzZGOgDVonanggOvCx
ZsFf9YHGkayZFrR0fJj4fot9CLywvKD84N8ilnMfey+688keydAbRJ1RIfygOTbJByJpv+DbkpsA
uwFip+GsCYnAML+bfKSabsQ7U7sQSbxwwfHIgVxXDPPeSHJBv9MirFbOwOVFKoTMiqU77XlYYRUC
bLFfwPZwdBTp95zUjxUtnx/YjODq97h9RENiXRgOgML5G3+WaDJJSBolyqKSIe4KUiLvAE/pkUr6
G1SidO1SMK9Da9qOeAtWVOnfeh3iQhyyC2A6cpsNVDa6RLCHwQlEUnf0W6vb2oaJVrf0fzLcPhHp
8xh5vEwtKlXHYC3ITB5q0XrXFiCYYa43o9Mg/Y5uYLS/1tDSWScb1JW988ponUP8gpwnJJvNSr84
jvpiTThiMEsEK5O4DL6lfZd072VB5NWIUBpuZTNs2LrW2IEXDh9RMKZLG96nt4CI+sYRFe+zFRak
OmyKmjFo2870ie3k3s54wvELWuiNHTx7OZrikZcRiu7Af0S8Bnzd3tTUm9TT75CoNkZZYzjCtAAh
8EsZQEtA0HzK7FGvKiJdm5xVVbc4QjoQR4TVvJFkGm/yKfwy1OHjNLH52wWQoI4P2wzQpSX5yONi
MDyQCHGoSRVdGWQ9lKTPr2aF3JezBCPu/BAUE04uOITd/NNNaxiXiGmF5tDowgpN3AQttItDbhYE
9KWQ5VsHV10TdzeGruCGjxA4KIdQxvB1J/OSXUOJMEn/e62rV9Mf210Q3DYefphsjjg8O+FN0hFA
i8re3rbZfd4TP8ZRAkA0QyBMA6QCoKxmkzmrnsghCr6HtJOYSer3eWCfzLLyi2GD4W0b01mJ2HvS
Lb4mPj+sOsO7N0T5/5F0Xl2OImkQ/UWcgzevEkK+vNULp0wXJN4lJPz6vcy+zez2dFdLkCa+iBvh
6DhVZDHymJgS5nkRQmSTInnuwf7l9Vxu0olqm8RmssDkITIHznC1mz1TEku5iPzXYLi+G4P015yB
v/L+xYa9101WMx6Bd5DPrG0OsQeNRzhn+GSkehfGnrHH4o1xpSj8zVxCgeA5FUbwngQa7NDVwj3z
HXKdfcNIca2K4EsGjAWpRPAx13PuCZruSONovmnN4muiLkbD3LqlQ5VTFVwDpDmHB4dNwsyKYBPw
s3FFb0CrD25OR3wX072qRzjIMJcsLXNTBQ9PlAbblMiOcumWyMuyJ6MvPj2LPRSe3UtV6ru0rbpQ
cKrcOImXMCGYp33S/K4gNXy5+ZMxmtQ1LT922/5ZtdAjqyQCMLukbOi74FVOcigB1rbSUdaWqsc5
qhRr+2ZxZ9Dj9uyE05Byfmm85Kgmq4sqBJzIE6xoLOgbhBQsIDVEOSgTKbrlyfS7nq6ETmxxrQI8
TGhInQMUAAPsZ4P5GtVuB63s1OOUwUJLD1JTj/vRLvWjg7gn2oOFT8bU032SWxRsuU4T9erP0Ftq
rxs36ojNhFwah1053ZpGFkxnuVFqEB/LkRgyOZCMAeVPm6SYuJuWfANFIIQ8wLuovApb13a2A7GP
Nu0OjF/Gc22ap0n603VW30wtksiucJ3j3YwMw8wOVMmEQbxCVfPkOnJL3Zgz1WFTS3zFtbsPGiKK
DcbJetsD4TIWK/0/mCU2HxnRvMNvX9BlMiIHSXJnZPobqtrJNUqPFXlByPGGLZ7ijzkrT3qHGEFO
ZCOKIN2bIv8pWx563DibgE96I/WfKfYA5lmVHZm181Ip8TtktN51S3CxtRHLRg862eXEXumU69IO
OS3NLzeh+4ZyYtYZqhFxRXNE7IYPfiEZgxz4qCxe4gKefk+ga+u2PBE1wS46lz5UGWvc351HN0mT
jdVpa6Vmcx2SHogCX7UH+Sv3gmdNBhOpAhaI1j2nKUF1OfWcR2ZgCDQLd7KEQzoxJQ8SOoXKmRWL
O/RqdCaFove/hAtjrou1AJhpFqxmac7QBDt/xcv+UtoeeOXau6kMY6MYNkmJa9wx02uMUQskP4zm
qmSPGOlaKEkl0I8KTRaDitZOM6BuQQVE/zWC6WTmVt46PedEtF7hUqX2pGXARQfltnSMP5q6xk2R
ixaVi+V2pEzc9qPYQLqux/avH1LBXpDDte8OOs+bURjREvh8kGX5Xk0w3mcaPTwf+mMVzz03s+PQ
knimunIDHPij6FKTKyBN7gRVHxKQTbQyBWU02vZtKOnT7OhK51BrfEsPicqbQV+aAFJDmxgZk5z0
fTHUr66IcheD4IMlUzO2a1yOxQhQBuzkOfk3JDOk5dE/lMti8bVnn22eHVwnJ04hn+e2e1KOBTwS
HJ90YAmiahEx1ZV2yRKKF3K8TUlHkjJNu1cuk66Y8AYbzIZcRZOHqY4kV7hP18OVWpWcWqb42k2S
0h/237wf1gtZSHqE4j+VZxEF65hNoes5f523dJu0oRfImaxz7lDSVoCd24+N2s/jRH4JOpOzAAk2
+DnGGIGJjlNMiRiQ266ZOGfSWpNdC1p5t6MRVKfSTOy3Jgj+gb1mXfM62uE7i78XNYAHvjvBQGJC
iFpWVr3l7BvQTwzCsDvqbAetglxCcTKwKv9Oa4zgatuA2LtSRzl+J9HJt21l3p1j0PSx/CdXAC6X
Cm6ghNo+s5emelDuwfjRjQLBcTY0qKeyDS2Tvopa017xPEK+MIMXwAkKON38TYXoQ9IvbyaE0v0A
AgZ8ME7ROO1KDInQYDl+IXFjvRvnhRfOia+UWrG3+6QiAEWyIpTPQa+HHMu37vp/UrpaVB2BHfcJ
VG6+Fdk9PKx6W4veOLfzcBe8GBY3I3OC7YQQfphsiujbVr4mNf67xPLO1ERTYT1427pD5kx5aduG
3HJKlJDelSFMJT3jtigxFy/PJcikcDbmr5xKxV5PGCRSQALJsfzOCk3Q12jCiUaN1Ebr5Nuq4uAi
ntqG33m0WUNUvs8sOe3TAIyMlf1JO5Wh29I5RCtKCOaZTmK7uU4tF3F71jpAyWz7OI2N2YdCkyQ/
SxrMHIedctM1yXy2vK+RJNUp1+Jbz+3zSGU1iTJWWVXTTz918pEN8xavkgTl0dTcU8C1rt8AZbnB
Vv53U30tPYflKlhuUxM/crKnZoD+t44ZFRTjF9yLe1fU9CotI3OswmX74qjloxPHXxX1GraTT5vC
rvNtJ3vOOXJvVwJF0nPh7FpXLlWvFfhx9pcau3/KZ8bRxxQQe7hckvlJvUBEi8mN1DLPntBElDjM
YrzMuPaD8Yhw9uYmGIZ4TPAnp96JBZIEdYIa6Al2COvXtiAn4MgiOYQ/eRGA+XTtCF70vomN75Js
L4V2vwElfbo9PNp6wfGr2NFU9egO7XZye5rfJcHS6VaDhtny7zNaQbe61yhjZUPM7bVk4hHNU0Zl
nXwRKp33JpDcqtLuVek9NAYpitIgxKcZ9WWqRYcMs4WfsR6zwU3zVS9q51NRtTPi7HsSjRvShHkF
F7m1GC+xTz8MyqYxZLSv+O2uC7cLcEqgGIM8PyWaD6ktuVbKC7ZyCR1K2/aWHt9VtJ+GvQ99yIof
6XGgzCwJC37OfSbXVae/7+iwOLBLYs70fIX7Jzv69iz2RfLB81WQVlwMbvEtzIe2b18rQ62IgRac
vlP8+kH7KxzB02uw5hNhY8ZbERvtqd71fe+JNey7pa1gVC/kjai/yXWE3xFc8FLJ36yYrl5JEK1s
byhV5p1t599xPn6jX+sHartYtwh7gibKOWBX1dZQ3P0dkKQcEnVK7TE7bgM++qX8xEPCFUSL/EX+
cPGcItMebwTzOnLISXOuKU05Fxw3saWYp7xxaFm0Vp6G/tetv1of5L9WulnUtxZfaceMU2+2eC9J
rQ/iJovWuzoSiGxjdR6292oF3KpLOWq3aQXNWB65eW0YoKKb5DezOntz8DZ4ZbmErsW7q3Foq3DN
7cnl4n7tfIwe71qeUKEY22JXDKFSWh/Jpv0y9a4Ih8U3o9a1ULxJfAUtBB7N4qVs2NvMNqOH4WK0
6GDKla+DmSOIgaQB4ObpRLJp02ZAK1Q3ccMMktB1+mkH4SQHulyoXSFGuueU+ThKTztndZFta8V2
ZsWOdSgT0NUqo8uqQzHOUvDvCbFr9CvCTGQguEYFw9WcaQLjf6cUwlSR3a7Fo96C/qs/o4O32kra
63rxZGYQ9l3v1dYSCOPbdKL6yGWgz0jUrEPReLhZpmGfoILRVOBfnKGHHzyclpLFAJ844euMJCWF
FNnjXOFS08kebAWjpq6k3Va1/BAae6rfhoWnfXrAWzDkZd+csvUTqG9FQ3yvD+GkeNMMx7jz7Pau
oGlin+n4jmsXNMVCDCNba7m5GHobsqtX/tL+aU4072Sa7a9ysyIatJI8B1jALSNXpJS0RuhopBu5
jvkNTdne9hu8sOU+MPUntgoadRg+YqJsffdR2uJRpNALfKbltLquOl+Ib79C6WC2OjTLqTOCfUZD
5VMAj98zWIktNZe71kApm0nQ7+ZccLmLtTsvR67OkvtZ2kWk6U4bpV2BDlnV2c2unGzbeMVrvlr8
h7z/0LaxVtLiodFSsWJDQieIhO9cMYweHeX9SDeO6qAst9RUfoMne1ID7ZWrPMUm0l0sQIacnp+M
GlawSs4mO4cY7PrfMMIDb3d5Md4gE5Q7gOc0UNBQf2GF3PlOp7aSLI52M5P6V/OWnvkJrk/Ua3s1
OHYHP8/OvcWFSE6uvUuHXW+2pKKFA2FKbca1U65ObWYlAx4O6pZP7pLe0/JxWjiNMAEpp9D3u5M1
jOuHjEIGj/6ucIx/1iw/A8FJrS1sd6vp8wHp/U3w8ICRF+9N4d7YINyQAeJ9abFVdD2vmLuMfD7o
ur5jyy0eHJSvPgBvBjMvbWlimhf3TRTjFeM4KIjRrnZdexV9uo8JjYDlZS1wEU6k9tBWyWvh/cS2
vgmwpjIPx3ThlTZAOocTBKki9GIBtCcOLvp072cUlEmn0vZZph/sBE5D1RHV6DztsRmh9o89fwJ1
Pz9ArO9Gq9X2vs4Ag+oyNySQkRF/q5iFyfJPsyD/6Vr2lego3BWoHl6Dh8KtSuyH9rQbJv09t9M5
ckv/u4cGxlmGm/4i+FMUpCLaTvJ/TGxfXFMzz0FFx0WV97ves8GFzJ+Q1Dns5eyyLfv4SPMx0JWB
ohAd8bb20GuLc9wFz84wXgb/1Ng0Ywr+bFMrFQd5Opvwy4UVbWI+8YhOeq9LkvBM2ORd89fWHZ7r
fLWDxw5sKgMozjQJn5UTRwcTPEahgX1LCEzsKJWOeE9PnSO1N9xu8B/IThHU7toBhIzBZAAg5SYZ
9MM0Y6TSpWyPzlqw3Izcl0UBcNAB0L0bOHJuajtDrwYK2dtmFaaWVoSNqb3OHNqToHLAstXFbqoM
Zt4N+1q+gFtXyCWs3mRIR+rJ6MZDyWVXGyd32pE72xssMtLfMgntiFICNVE6vc8uszBnRWhZQ3aa
OzchbAP9Ucn+HBD9j/sEh9k0DsxfwXinU3xEF7+3U+OqW+aHqGRzTjWy/43jPWld+1D09hjVmlcw
lcn0KJsoCKYKK5r0RtuxBh9H45olrMpUq8HOYMfEQnbVguW97GZU++nmaEF2ETNV2HOQRK3NNCeb
9G86UtXBUD4ccA3ft0zliSUOzDf06V44F8ObQrXOKuJ6NZQqdfPt8UHSSBFXooXZA6iNXMfGLe34
DicvatTKRh+yaJTBu9LZACzrJntN2zBo1c9M6Q9umTiHmjyV1y4H6HzBaR78HyqhX0z/WvK/u1xX
RY18knrcpMzmKEZ6VWvviDOv3WG2OA8DeZV82BvMnEBboDGjGkUMY9OdHetPaOzk9AMc5wd74eRZ
Kf/suvRoadPyEkztZSg9jTom4bBLQ0xvxT9nMCA4l6T3M9fjyLrc5XHyqboupIcdKp3HK9v0zPvx
2v61ackg2OanY3iHbmaynfhYtg4km/R9l7qPsZtGhdKmCKGLCYOrWxiHMi7g8z3XAwAkSNdhT8Et
hVETG3Uv9wbQPeC7wRIBLgDk6Mi3AMs5kHHtEqiZ8kLduUMWPUgDjQbgxbvpFzMnQnczWOzP/czp
meTFSWiKQE5TvDY02e7zwngdltY4j6izWt1z717qXzu3zqKmjH5Jmcvk6rbo1ndQyrUDV99CJvpM
CwXhHdmJvqv+SDOxw8yr+cpnEo4ctBpmescSAAsjtINJonljJy5zjGp6yX2NkvZuR+XrSxUwNPYH
DWkL7QEcGs90wDEIbymW5Ta98H6x5GQM8ZVvUgoUWK9AKrHRuzc8EogQY/6sUq4qBQ8LHwxOcg5N
Rv3PN8s36DsQMURtHYdcPrB5MlROmaZTSH3nyoYwI7ARGolBu/lbKR2WBV8e6zKX28JCUjVzxqdu
Sjm4Knai/vPxeOzTzkm4xsofN8vbS1xD2oLjR4yQ3go5cudcXlU+2Ics2Vk+A267sPWtZWnYreHI
2ygMsEOfJCYb4CXWvWyGG1DOBzwwQF51UCPVrBiFcU3uUv9XB4ZteLfCQ/ElpxERrP9lPMY0l0Sp
0VkfgU5OHPnxjxTsJcAhfOAMhPJoQmh0TB/0SHH0lEWh0MpxVAyGXSBb29Fu3G01owUwbmUjbiPS
y6+ERoKIDeSaJmURgXhi38td2vwIU5i8uYNvgk1lAWFCwRwQhAR1lKtu6wEzQ9Zj+xH+Qg9XkRwY
nQGGSu3shRwlvLDhnkAUKtB/xDP3keoB/hJMKndJucy7op1eMw4Mwl4b+UT10di4Cg2aIraNifLV
BQedQzSEf3IetkKMgh26o8LOPhZgUTzG/lsU/BD/SuSP1q/INJOnzaRJNX4WzPygsbZbWP5sdakK
fU009F9T0LNY2pPog4PhnwRbP4HqfJOnzBy5+R380vkkQ/sHDChlPt7vfbQlfIcrjmZr+TfyrKQU
WmBDVnFFzvrkv4a612l//VLTu5VWBwo2KUlMgd06e29MJPNzgZJB86NOZxjqQUntNsfqucMKIumq
Ambwylu3l7pqtgzAyA6oPLKsjz7tX3SJEJ2RAtvYNWOjsvA+47YH8ZD+VXWrPmG8HAFQvwztbJ/i
xPwa+uQ05Axpilp9tRb0Qy8/qva6INeshqEMOhWiEJMqugtuRaagMxm1tU17+2jNT6XWv2NQ+635
d7rK9z3TqYObkRe3LYNRFAEOVjYUwRkkDN/6eFBN81lgBDhaawlsyRFu/T1sEeT7JNH2rjlePEMj
M2R/G/a0z5D9+s4ZsJDUCdU4/Po0o/bYJgQjY7p28/65C84G/zR0UMhrzMU6uJKgP/eGvs8W8eCo
VA81HaU89WZBYSSlV+NiyY1lFI+dloQSlXML/pRaz4VbS+pbWIrG/pdN7BvnmE2Yb9XwmDY4N2xA
mzLTdgN8w51janvhdEM0Te/KnSGO0REv5VLsu+HbmnivjaY/C4tpJsjhZIdm/8wIn5irH+rd2F8g
aNUiI7qi05DJSPwoguVlLvWfuFrNwIa/Fd6kPwWldmap4rwnsjfy2B+Z3/+Q06n2fX2FV/VO+dNj
LpGLdIJ60Gus7QKsY5tafBL2+sKVHcQTX+ZM2JG6GER0e3jffahbP8yfDFSXeJ2KcE0GUpFt3aJE
XWHOSTI8C5kPHLnFcuXpVphv7AbbacYin6bVDpYO79FkQ5jrjrlO4TlFWbnb6zuJe3Hjjk2+161t
a6KE2AGF2vpifWTpcianO23oBGWA6fqP3sQ5Gvc4muXE9DCwSi5NiM2yTXf8Psy4Lb7ixlaS9DCs
lzKV+0Wbf7B7DE6O3y3Om4hcfpD58mD3JYnlmdRe7iNIJYqMkpy567K+BAUpa48iTVEjPYpVI2TG
fSKLAVXHqQnWdXNLi3r+Uhijw0iCuhw7dh8TZYSOlAhovtVzpLH2i+9eSPHhmJ2arTUpvsB0+XHL
OiLDiCSAAyi0jMEJ24CWW2nBXNFROScbDrPoxz1fhB71WbBWbxaf4PtorXbATg4AHK3K4ZUB6Suz
nu1Ux1M79AWoAh8ug4fPjSs0p2hT8eTkrxOjcHQs48b9SBsE+5XLCzjJ4hRgLdqpjrmRqPS3UsRt
xO5PKylrddsxigEZVtK1kt/rsfXG+rsfDIhmeTXfGiugA9VYvBAHYMPjyXo+OXhhTR2xt6j8p9Gq
532MY4SbaT8j+tKWWcg6Y5CISEfE1XmSqcc9d+HRavw7jmYD84IiiPpAXZXbwszrOLFNwSuJAlj4
og0XGnNc663tR5xPouZHLbgTrRGwc99M/qmdPkqM6lueK95k1JFNo7tXLV70XeLp6Y4a0PUPQxzv
P63C0XZNVe/rwmnwNJQhILoKSxKGwtEQLAf+TO39gnrfM7l2O35x885wNdl3HZONmel40b4ZNG1G
HOTIgiwVumGHnapz6bzEB4v8iJ+yctlLBg0Biqp2TiVztQcPcxcokK1csoxQEffHkg3nxxwKeros
lOKUzT4mUFWiE8Yulh+XBq06HnzeJr7bRFb/LC15nyz/XxlzJTIGxlNtVr/0mGVCHL+fLvMFpSOo
CF+jwcb6sIva3eVzt5vgpTOB1+Nt7eMfK2Fi7ARzcPYsKyGySS863IdtWvD50Y0EqCGFOJQTYo6o
h8KV6FZck9UUrxBUnC/Yb7VWHITJOxj7LDPjnHOqqe+LVNJWrnIHLaF5KswavYe3NqVNAH8GY9Vu
jO+Gqv3wEhwbSW4yNGhwsHENzDB88GgembzNmxaDbGQyldwYVmvvYAzyU9Nnu2sm69BNKIkmc9+Y
gXD431Lpi4n3PqDstYHdnabOvynrD6OVM1nvewgGyztSi7GV1ZdXIKhNY7XusoJvucmbXZl70dgZ
8MjAmdFkbp0Uy2NtMboBtAqmQ1i0uaXwYsR0b3L9opmL2nqdGz9LNyd/x2uPFv4MLmlyK2KJcLnm
EVN23jOPOQc9xPmNi9EKNy9VXs5QP5QivwypM587DV5ameBxsPBkVbUW5iXbat4xGcPvogEekoi7
To0bxaSkXicQ14qhOFZGvZ5ncWJTJq3zXQQd3jhuHhHD/+yCN7oM8jNmhvhA+PTZlYEJaB+DzATU
uRrhho296O7Z5Q2aSwHKYlABfllwlXaAkOUcqqPKknFkJkhQLh3IhC64jFvtu4Z3lc8f9aI2+19g
TjeCsyNc41kPE7x1DmitSrIIqA3MNR0juCW2blJfU5UZm7LFqDCYPQ4TzAQ7Q5r3c3ydYqiNIh3B
AOiZhqOho2AETwdOhf5AcqIPK8hXBSasUiO5ZEjusMhVH6ZFzWFRcUorViHFZyaV+R1D/7YLEyhR
gNEQWgfDZOqBVW1HCpSNs4ZIiU069HvVnaj1fuz6vLvaAfDRNOESaDLzx5r+YcKYrH1ofYbf90ey
d7zLzm3xJmRbHWXabdRLK7h0gPPhY/TUgz3Sf6ywOoEhHbiGWAf89E+miZ1BsJHu3T4f2RM4hlNL
QrGGojGMpee99LkYzsbwHExJOHTB9wrOlhRUTRgOaT2fIhysxN+WJhzjItIFSkVadehB9UjzUTBy
RpYDKOiA05WByqpA1MxEqLlTcFp4mVRwKVj/Tam9LMweHUnZek/+ey3L9evxoAewICAIF1w/uJPg
w3WZYm/yteYZp/tr3ufvA0nfLSELPcyrBEuQX91p8H8SJ2CigQ7NQTfda14Msco/Gon8deYGm9Uq
+DrFaj0y6l+3XB6TWFGakre7qSYnt9hLsFVkF/473sQBPQeQSIdtVrUvPI4L9Q1IOTUsbbYrF1NF
9+3186cf3w8u966uhElQLfdVlwQogcx16wI4bJPAoUtfyHcY+6JlDFBws0hTA0FFaBT84atSMJS5
WPJvBTmOYh5mauFpaKCgGaVbqDTKPckZJmYQXcaths2tPGta85mkGPddrq2I5ZwA2UgZTVGfayPX
VNOr1ouDzQl0tyjsDnFhD6fGTeNNxxhbGzscCYFVhdQ16pUNGjF5nnuUIG159dwiC3tstS0cDHZ0
M3KGhpbDAHp9bVjDrlDsK24O3AcT0GPvYecoNYc6hlJw0i33xdiWYUva6WB1Ne+OVf7DaE2EPxc/
6HAvPgZ9iVnv6mnNfUtBOde8P3i7OHkY/G1NuYAOUY2+E7ncIYASD9Da1zI1XoYU46e0ocQWpfPo
i4wxa9ZfcYuJrQHDjssOkq+pEJ8cxFrT6vcBNvGVpiu3fIBU8brySTAWOgBp/ioC59ejxDitnHOb
T99VkfWhyYiaCwLxHPBzIeboL3747kSdubXhao8jwnQiozf+ukaml0KUNzdGfvRwtuEbU8uDHhS7
7oz24d83hXhIR5QzX4Bc1f38I55xEo9lCW5f+7JiegeGgL0sK9ZxbV49pJnjvLhpdUdI4k+YqDMO
oJev0WcLdMAtVZifd5M2nRatCfaJgxNp6MRdK8pXtejtUXK4nVztN+2Nckt0FHabnaEIiOY2gfs7
o0Yjv+p0OJu5c67AOoAldA+2fYSqOuJ5ZFQ5muN4Tvpqry8pWCfkXgCksBAAJpNQexJOjouJ0ss9
7hhWEKL2UZO51E1Cvv8vjjcCl7235HA/YUAKSSK9DoQamPjjsNJXyDJeiR2rVhYNnfvy329gOvIO
bT4I4TTM57Tjx2A4GHmxNR11C4PMMtDUkJI622kcbhc/du/WPGxd9BjlfF/QjcZ0thQa9qYBlbeS
I3EmfrS6ZbftlX2X5735GMTmcaQgcW8yhIyUOec0rL7nng3jy9AAPXra6vLHy+GjssW4tFwoskKV
3GNXDcjr97NTU8SosLb1FWpKQ+lGwh2p8vX+WFqspGVXuTRPIBN51nsym86OSBIeOu5sTBG7HV7/
jLzEsoSNiPf/kb8arcy2Hr8Vx2j2dkVRCRXLuR12gnOzaYj0gN6MIpY/O6Vu74qpabcU4GFnGOoL
tPXLYCntpf7SMAXvcAHFp/+QV3l7l6eFf5jT6TlFRdmbi+dFbkfIWwjdPOISvWZ6rHMMW4i/tkNG
ShIjDTQzj+kuu1DQ0p6qeoWRsVKcvADMJzpJttwjnJThEWuEfjRXfP4iLJxXA4tcXKV4/1UQgJpr
qZVl5kd+YbNaxzYO2Z5jbCh958mBPRE4BDZIgGqNyeE/XTKxj+MCrcQ2yqitO0Ab2XipdU0yZUHM
a3qXSUKjHZzJZYWop2VHnXb1kgbaNjAeumHi3e6Dm8gNOMhZ8hZUnQXnx/gc51GP/LZ5kwDW72AP
of743kOOPI9d8TqJWT2DcEI8pfYn4YjxZnv+83989tbx/0gS0ybNlDdBkb9I0yTUSEB9VD5rQsLX
aiQEaoYOQSlLfnPuv3fL2n5sSh6XoWvcXTxhzZ+NmN2c4+wHQPRjYXR3swJdjMGUI/TCnSM3bMaH
aZfdRFFeK209kS+tf/YT7CKB1RwKy3Dfpz7dItnF/+xcfWgZN0nXerQtbCU6cKTN3BnmfWBW/8qV
VI1qiv2fStC7jniCWOFKKP7OwSudp0FQ/9Gi4BucDE7ean1kDzPu8TM5uDbSYNcMywXmePnGT6bf
ofXtTZOWtcX3PzpGtJzUN8z7mGthwznXNYfAMbfeKunZW5WbCS8ZXyKHnYFKZLIL5gPVFP1DSSw1
NGXc79LSH3ZuSQk2imF9rpIkwqTaoAxOJvN8+8Wd7HELC7DHJiYvmjURkpi0qPJTVD/pZzurfiKh
ML5xgjw15N1IG7jVZTIZTLcYwu0GUUi+krW37/WxpDSD22Ki7I9WMjltqFvbNKUXhFy/y7eld7ae
E9dPAgtcnzb6vjVFsW+zUXtLSzMMYPsvGR6CWGfmSB6GKR8CjnaAlOU/Lzm3ejmsZyAPCiruGPts
YFKYuQn+wLgtN15aMjXq9bshKMV9WuM3GWs2h2mqk0MJWe2hkDBlY8Yyu2TRnoBKj1eN/N4+UaII
g+qSe5jAKbotLzkIFgyj3ISn2Bl3dVLhcNfMMjSt9slbzPelz++Mqi2iUbVwbda3NABq9GBk+OCm
vwIROwmkcU6Mfz4tf+ceN98i8T16k2WEBUWqEUtXdxRQxpAmP62gtk6upe+KcfA/SlzZjcFEU6/K
NopL+19TqfbBG0CETp6t7dQEdNoeHfUkM07S43kK0E2bQs8eEGGga+Qbo4uzE2qUOji0ecS6mz1h
BLlQzT5tuJDocGTGl9myzxTJ6nvVMTEFU7Q1E814I+lFzTvYMtsFN4pJ+qD/F+mnXMdmrIKno1x2
8Tx/tRjYr1Cv6oM+CmeXZgzyx06nsRiQ16omOs6YP+a1Z27MVC8v3rAUXC3EEPl5kh9NUCycg+Jq
zwUM1HUmxmvAVazRAm3PCIjLqc3gqtfH8+jjLB24+Rimdph4Fw4mJvmud0O/cbI9lQjmzlqd7Lx6
EeEGjHTU7F7+K7XrnExGvguktQPNHeZGbHGmatILNJIjgOPPanybxlk8JOV4Jw3gGnhh8KlyfAaI
Nr7zMuQd2I2Sycwk1kas9eHKRI/xqo6N51xLIwgMp2xomzNv38HtZHfsbWYDThxoD4oJIIVNc3If
SFaQylafVj7egwg8cS8C+T/AUtcGx+cluuKT6g81kuQZAf6W5RlPgShtrAlr9Cy/dbFmMe7meSK3
gv4b1N+ebrzCReJ1LYuPbu6dE6h6JDj36hrtdMU1oiDOrurbgCOcpcV60PLqUzfZyWc6Qi4Le/bB
mUWyz4bxDvUvv1T+XEciME+z3XqXqsYA7qEtylR0Z22i6w/7Zr2F8Ef9jiue86yYj+0EDTlRVXWv
f7sLhGc0vPmSKCZESFKM2TQSHI05ps9dx4TZEtOjbWv5yQMJciodplxWj95oV4WGMYDgVBa3CInj
yAlDXsYFG0OqpuQqYbXtA0nilcP3BqaCBOVfZVMQpTGyfaDf2rxkotHm6iGL/WNFzP6tyolRkgBY
tz1SNWOTvZYWKOr/6jr6gnmPtdLAgeyTdJrH4YrkkG7LtLmkzAI2LoLHpiLKmfcTB4TarQ6LtTTn
rPR/FIemEDQmoZYgC8IpoHOEnscmxGpPKYDLNS7wmh9IkoQ7uBb1usy/puwNqntM7EoYW3osv3sL
2rJMY3s3I8LiO0k5nVvZI8VExBS52/EqgRVM+uGN1PlGKg/dDha0E/TqTq7EoSatceJxWPe418pl
zhj++goHCuqrPyPR0081nspXWdTav1oTJ9Flf0FgSg4kGibTcpg+tZnHLC5OuQ8BUfbvfVsomnwY
eUCE/KcTq2BK4nHsmMsk1Mjt8VZwFJ5nrOn1s6dpzqNwFRqJySfEjJQs0sgr7t/MARiokcOstn3c
4EGHMieyF8dW473N38Btx3u+vZekQygyBont0aIRz3DuOlZ1Kp21b5xw4Uwg82azYfeJ+82U23jV
5v47Za8lG/ZOM/ryrlT+MkKVPzkY0EgXSObonv/BsD6cSzxFsHeXj2n9p7kxuHrEsTwlRQxN2F10
on78R1haWU41Dm06QY5fjfvNuJDerSY/v0v68VsUCwfj+X+cnddu3Vi6rV9lo+7Zh5OZG7v7YuUg
LeVg3RAOMuNknkxPfz569+myV1nSQQGFAmzJK5Cc6f/H+IbmrxXlzqNVwPeEVLjS3Nh4QYSzz7Ti
MGT9+Ax/aE0Bd6IUlKQwG+4iw0eZb6fNviDguizKXRiU8kI3qMoLF0JOHJJKWXb2ZUHh8mai/Xah
A4x0KNQoColhTsdwLjQ6rLgKAktN1gACcfaB0/A101Ib0Sa9U62cy4W2fyi1ONrLDstKfCAnklWy
gfA0sblbRAJgsdGqZw7jBK7nJryhsSr3cM6egzxLD/h6im3VNMUGxdsFp3y+9QzkN8gFW7huSf2d
Jo2WP8Z2GRJJxSRDfwAnWNQ+JeEkLgQE1JidTZEVkpOkxXG/rNL1RN6STmlCad4+qXr/aIJYxVRC
rEwU3haN7dwrZE2ItUhZMPIRgIA/HRmrn6XmuIcEyTTAf41LWFzKoLtrg4CwxIAR26qeWA4rf5lE
7q3xx9bBCA0Dwe1YS+2gkfSE2tR1uQpNecrGrcWG5UYKbodrgVRLgNrmlGV2cU6BNUz0y2Gi6cCt
dFdmSgq7JuwvuaGQqIxU44j8WOiiwE4ee5h23fReq6iZc/ZEH1g++yTkbSMWaz0myFGDBbiRHk0u
HLroBaNDnppfeS7o51L2TwxrXLVNvrbTyF026smzcJeCY6XKwCdZEM5KEoqKvntsJPQ6sE9O980A
MrFMRCp3kIeBfsbEivkNEmTTQ/YyFPcKMNZWOuMDxzVtY2PaWvV0UJbQaPH5AuHdjP0seGmqeTMl
LlQYQW9H7w6lEXW4dTJHAhWmwnghdhT7i+Ffs7xQhvFqtQ1bHrdBDC7y+LQ6us0nF8fdyTNGCrNy
PMTIEeddcLKsbA1JA/skwFQbXddj1CXgu9xo/DQz/r1xVlu0Az0yCqnSQtYhQ2dtOjI7tCx2ej3B
mekJ3/2xpGcuDVGlg0Npg92k/zgysS1EKfDo9TxEoZsnPGQ0XHSHSlkkeFx7yiPbUTZfeg+8BPXN
gyeKezMgjUzvgCtSj6eSrodPjsdxCrSQvPfYoVDJm/kuzWgEu1iazVGVjXGrF6g3VIvDOULvwJGa
OaqgixKPjXUx2gmlUgwCA6eF1ZBAtwQO8OO21UqncwLevioYJgzdlJMx+cROojGkkU8di6TfmMB/
b0eda6cPpKHGCKPwvi3NROXLmhu/rD19utPiET9htKEM1SEaPA36aF0kJfoIpKnRCd0drQqdfL9+
irR1JLwrEpBmGZ1bP1S2uXDT4CGq6xPzkG8h3m5iDvkRp5hl6WgIWu3AoVjcSQQVAFgXWN59jk2+
eSwzQNnIV5MB9ZSZFOuxtbVVgJBra0+Nc9GQBt+RUqNVnXlTk2m1LMfD6CTu1w41mF2/0B0cv0nc
1TOpAsgqW132Ti0U8AB+SBTJC5Fq3aaqn+JKtpcBoYS7vgpYaBwa/JmJCqtIa+e2IC5wMRptfTAw
ko2YGG/dFEModPn4AoaFL567ts2v9TJKd9kg6lmOea0AV9/1LnCsaUCzVFGlvKzjo2dOa5CTaL/n
fYzhHGCliy9eT/NJ4w3R+mk37Tx9JLqoTlXSN08u4ijocaN93UU8KFoLydFobtM4pLUMhWwZRDK8
1kJ50JLsOe+z/EscGIc6A4ajD+GNyCmalDYJN5Q/gvmg8j7W5a/JcsjZhauDqTc4M4sfIW0/UV3Q
lsaui4FzSSeP4g/9/jD32SxFa7DExYGjaLqFN81EgMChxL4RFJgS6rHftcLZRcSerTv/aZx0dpHo
LkvD29YK5FkYj4Lem3VyoZQu+pmAzfq1atl5X5SIMNZt07DSVrL/4Bt5f+FTugiJHNMz4ND4vu6e
g8dS5YukoCw56vXdYLhXmo+ThEanBfBjmQ4uxVOW771Ghlqm5Rum6njLV6t8O7lVo16dfMjkQb42
hsS6FAma0CCmyBAravhNQ/RsPpkPaFjMA2I7KCPaoG1DadhXYdfNiYjFE7kADSYK/qdZtN9NySww
JlZ+QZ7hwdu3tlncNJJgHWnyHAC1l0f6cC8e4soDJxM6MBU4la71KdwSxhyOzlUt8Q+bSM5W0rXC
y0gbIBPq4GAqqX/prGxAr4pENIMmtov5lAdjNI4/ftUxX5rMa/bNHIJDc/SmTsfhhNSZrnXhO9cT
fhMbEf+FDFFfCeinsNnXLaeRo7QLcek2k7eGYhwvAZLrVzb9qY1n5WSyeca+GmGFjwol8fvPpfkX
fBx3EcK2ZcAhN+do3l9pQyU1n4QSZbwEeXfdmrW3C+e0PywkF1qIKyIgm/TC8PItCK1200YM/VyY
M+AL/7ilQ/lhzSg6tPcZodlgyryBeTTdKXz/pwDUfhiTj0vhjDS2KYI33n/qc+seD1e3iVUdrQZL
3VXMGbUJOs8xW5T/DfTuBnWeNcn2Sjf6LXRx7wMCu/jd4+u5pDDoEGNtPNi/fnGnGa0EpN58s/HI
s7UptlNZKejzo8kKzjQ7RdRW3cxiA9r7VL5tjsc/rv7/+Tr8d/haXP8vgK751//w569FOVJzjNqz
P/7rvpD89z/zv/nP7/z6L/61fS1On+Vr8+4vXcZf66Ipvrfnv/XLK/Pu//50q8/t51/+sM7buB1v
1Gs93oJ6yNofn4LvMf/m/+8P/+v1x6vcj+XrP//4Wqi8nV8tjIv8j3//aP/tn38YOvCh/0Siza//
7x/OX/Off1xHcRaXZZy/Nn/5V6+fm/affwjD+QfZH6bQBehDx9J5rPvXHz8Rzj9gWZtwcwm+sl0d
fmNe1G00v+s/wJpY3FRLkIeJlu+P/2oKNf/I+ocjCI9kGoM/7cMJ9P/4f9/+l7v45139OcDt1zGl
EdrjWg5P1hm5K6DUThGY7CJUQzAIaEPHaOJPMbX4ny7Hv9/w5zeYB+WfNMM/3+DsmaWomOJaqygW
y7soew7tz++/7lsffP77nxangV6oo4bIo+lmCdSl7YYjx37IvE9OEn2E4f4Vzvvnhz9jr0qftIBI
OWSHBSpAn9Mhl5PoP6x2vP57X+NsLgM/15SVWbpH0xmvs864A1lBpcS2HjQPNdz7bzJf69/dAx6i
n69VZ7Jv9FXAtZrYlHXPCv2jXcdrUb/acBXef5P5ifndm8xYzZ9uyJQID924AR4n9zYhmp0QHQnA
CCtQWw1oSWvevf9Gbz1RZ7RYx5xUrtmtd3Rhmm6mtGJjVqqPGI1vvfoZ/bP1VeOQiuQdewqZxP95
hNAhonv/o7/xPLlnINZEmcY0IQc62qS6UBx7NHG8WGn+AVT8rZc/G8xdnwm6ZYF7tNzqKjPGPQKH
G60sPsitfevlz4Zy07iBhcnPoWLRn5pGg0U9YEP3y837V0f8inX7z3A7Z6GTiNh7PjFbR31c2uya
JcOCop/zLKv7QWwptO7jDxLN33ha3bORneiV0edTjoU+dwQsafnsxRhDg+C2iQya7jCjI6/+e4Pc
PRvkWjC2tO4C+0hFt1yFtfrqduWtgUd12ZbhB7TfNwb5vFL8PP4aDqyVmfImRSGPOQaZJVHJF9jp
k0UD9EuUdIzfv09vTL3u2UjHitlnit7G0TaRpGZFhw7ZQ4MMwfxyavTv77/LGwPRPRvmAnNh7xW8
S0vFDgWSB+ID7tDfe/GzUc6i2kZ1xZPmMPsehsQol7am9R+8+hsDxTkb5q2VeXGU8NHRXLA5I3iM
2ljJmeb9D//G9T9PEfOzoDZ1nBDHsP2KlnIB04uN33Pj9h8MxLc+/9lA932zp2zGPJIXFr2SDnwN
GQ5UffTQOf297zB/t59Wi1xqCOxDn6fVQAWphQITle3WUD/1ZFt7H50Z3niIzuMz8EKZHR/dPfpY
qCjN3Gac5v/GbYB5Ou8Pf/4KnUiHJPXBgnreXVQ8D63a5M4dSZHr9y/R76ao+fXPntFUxFOc0uwG
/3ExY07NvFpFDZdIHyAAaau6lB98k9/d7zm17+x5HdyycMZcoM8pxuwe2hkaMbOWTwGhyR9AO393
I34EA/56sUq/8iYL8tHB6wk1bZ0ghs1RfBQR8LsRMb/62QM7JE6Bkgodc66HSO8oqHeb0HG+jYTA
XSQcFz+YY996n7OnVsox882OKduu9rAmovoJL/EisF/ev+PWfMHP91Dz95hv0E+jYkpqj0SGOjw8
P1/ttfXVZXxrba3tEdf1EtfuUl8ay2JxDJbf7AUHwAUe4S30gKW5wta0gNC4albiYB+mx2JPQvQF
NdJyUS7vtBWYmMW39z/l2XH0f5fp+VPO9/inTwmdztS7MogPFMb8Q4KTaK63VnjFfLc7BLqORyga
EXgJjT7xwumrukZBkzgfPEtv3YWzla6YushBnxoCC74AQEdRbjCg7RDq+/4X/N1KOn+/s/XN65sK
IayDpEBVu76kQmuo9HoU08ZWwWXaQiZ8/43eGhRnI1wLm1KldRceeju81SWt+bS/ef+lfz95/CW7
I3AwJSSJGx9AS3M00h3k5JCBXBkSGyEQKJgUPWhXfMRaf2MKOT9HOnFDb6GiLYgsj6Xuk5HZe8Kg
PpigxBtXyjsb4Kr1eyMiTPaAvmXtRNUyU+6rCEHYVDlWYpm4GxfgFfxsZ1sXOL8yT34eLPMbMiPM
C0H9/P5lPYvt+c+z753NAEFEjzWqB/+A9HvZBN9M7E8ekJ3KxjpEjzsVGJqHb62wBgTX8aHT823W
Cxoi4gSpeI3f8KRQhUBLuiA/ECKMe63lIZX34kb62yZ7ZuQ80gj8oHb01oU7m1HcRMub1Bbxoc7H
11n4rFnxl/evxVu3/GwamPxeVpmRxQfR6Ac19Dd63Lw63bT7ey9/NsqRsER+XHPLle/SIPskImrf
UCfef/W3rsvZGAc8lpZRZ8WHKnX3TRwcOlP74KXPYjf+fEbONgZlN+mGqD3GXm2ArXpJMuPCwwqa
SDbKZvoi23sDLj9K7yX2z7VmqaOTfZTn9sbk+KME/tPkjEjb81p8rofW7L2NRjcQoQMc8qghl9Wf
CK35Wxfw/ChbgZAgiBdTYKH6a2hmh47w6g+G+489/m/WwfPT2Yhhp7FJpjkkne7dYUz3ge/hfezG
xHbXSICgEQWa0z0lcVXdaGpsH5GL1JdoL4z7xozEiZMQFPghrTdF6dOlTCeT/g9yTgJ87KsibLUj
iN294avYXnbKGj85nm5+SjMnu5CxbuNujkS2G6uwviTvozC2idEK2hZxbOfrwlHGoWH+RkjlNVBK
Jjc1Xtw4RNuC1be4DpPG403vnbZvrYObhH1KTJo993SYrlIGIqwwkh4SGzvKCHHkieB6qrkoTHei
xbKLPqdZ51PMRDMm+cUwQCFymiB7gvhS3yuBpBzYGtr5tCtQY+Glnpysv1C58K9C+J9rewxC4lE0
fd1OZberRtQgjtbpuyovgFgAr1plNXJ6smG0D5azNyYE52ySLp26A07Khlgw585daCvYxwDl33/g
xFsvfzb11sL1C71rC5pFrfwihZ2cbDnIVwlC+UnSi9lHNniboUm8KxV5wbFLiQVGjT5uEtHUt2Of
Z2gYTSA6WlR+UBMRppinjN89rPMS/NOIc0VdpDyt5oHtjv8JQc14q8OZwOVEjDleoFR+dYUT1guj
shKSCjBT8dwVHUIHC8/1BoKgwBRQt9UDOt16WkYimei+R9NNBjSUjE6O2Rc0dem/qbS88EBaNwtp
xTZ8v9Bt7mKUbJih6dV9lQZJm0PmZg60YcfYERgbbKPEmL7IFjgVQBx2Mw1n643ll1GzbOFor8wq
iPqV32sgjDvDfGzNMlnL3AgfejMkMMPq8FzRlYaQgSwfv3W7bdqiW7qegcAPjTy+gKTeYPD0vrmV
0vF74GEYbZQvAA6C+II0uOnou5j92gzYybIGrbAsFUJSw7K7+6mUcotrBIuVymui4D37AG4l/1pH
aFtCntIXnGDOAWtkfVMlKvscAPI/+oM7zKg/KbYEfhGNGpdiPfmIR+skUeu8pBW7dKuiWptR4EwL
4TfBlZHmAaj2wAHVRI60uqwRtV47DswvTCu9/2p1wjh5kfa9qKA9YAIKF7VFzBfyUeukRxhtGE6z
53IqEEY5rvOEBsD8qjB0AxoxsuEaJE/3WnBwO6jMH/e1WZnoyge/gx4dEUCoNdHesuzolJYhbDe9
wAWR2khg0EWN8iZwyfY0tMbBEVG0N6mZo1myC2AeInSfh161czx9kq7cKpc7InTSL74XuUiIwLXW
IPprk2rPvA+BJqmvdQciO2uBxIjel/IGaVW3LFtokPi2gKaUddTwl2MZb4XeeRgpwZQ/aHWvHkD9
9qvaxMHLY0r1IsbPDXOsJXC5wbxIPzuR15YVRd/i1NH3euH3HFDQN2KxxumwsjDZdFjl2/w5HpN+
CQcKUp+WC+dKZMGwZx/aHDwtzZDqFC18P5XzxLhRzE2XMfUesy3wxMlej0gMaQv1uWk6FDHo5BAQ
O41gmzc2CbN5H9+PYQUrMu4B+nkR13TBukS73wOVA3QRqV/u1P1l4EeI9SjHWdFaAW431/AOe8jL
QppLj+4M/vEmdXeciNX9lGbDlxIn0NoO2/q17nXC1/Kay7bwyeXZuUlh4gU2yWUbBbHyi1zvgg31
1wAoSNEfI0SH99L33AtSTOrrhC5OA20gr+PNiDbwc1u68+Y0bdV3G2nHnOIJnNZOHetgafgTfFEG
d4ZOZBeIkPwlDvsOv574lDSoJNtOAtPXMvtmLDQLRBeSiVktgbuH9u/QNua+xAm8iRhXK3I5hxUo
DnvXFQaYb0QoV7GM9H2qxd3SkG20xcWMBcbJndPQQYnstYzNqSScBGVQ/Y2IAPgswg7uSksfj01v
BGvDm6Ytn9MjPDNmEWpkfCmxb7PXRWJkkcjot9jozBp3sVWAYJiNqZby221gdvkxcICogwcYCPs2
u96/1FFlrjtd3FUlHe4sQPHmYfvaeBIyEyVUy12Wc79qUbfAaPSkV2svbk5DHKvXArQlIvbye+U7
5jocG7QDQTWzRQHm7KvB6ne9m9som7vcu0GebpwkQV/fqwBAojZFw76qjUotx8ZtL3oVkjDn2v0j
MHF1tKJEHunKTFvXrvD2z+4JPxvTQ1agh0fuJS7zElRAOGZoVYQPjL+1HOMqn63mGqWJHR4c79a0
Rv3esk2ITIkktKEtW/lMH7dckYylbUooSbDIIsuFB+3jKtXhB0UsqFh5WFIT07COsWxgXpZ2SMZP
7cqEHJC6TBYj0/8nEWf6g4988RIRTrTF/xA8CR7Vyyhir9KHRXUqx9E7TJUOnhbH2spTY4giEJ+t
lFF6AsFfLSvITGvucPxc4otBdmOqTeDgrIDz6mA9xZW0JFYgXo0K3dFUltlF2DbxpTJ15h49EOYN
XN1x56RRtdWcyN1AZCORb4aLY3JtqOOaBTCp0q04JfrpZc6M+kI0PYEAVghk0xqHcV2LKrknE8pJ
gaYUDQk8lXbw8krdFYmo9pFbhxuJEWdjOyEYTavxH8POkrcV08aNhsVlq/HiG9cZtEvCnMJj3PQa
5MeIgLTMddunDkcLHtNYJUsao81XNLMwQuzEewK+JDeWSjBU9xn4TBtbzxASot04fQBVyC12kN6T
HYCV7sHPenlCfOcccq2oXgOzjE+GVcSfLLwdB63rDZbRUGxHTmB7/KmoRXrRrS0JAaLxAQvCtRvU
ZdQncusBXnsxq6SF9VOOOCTsUg8uW0+pF87V5Rbd68wLCQP3lcxa8K0mzkiZieQEbLkGOFM6xY0Y
Wv9UF6BMRVmEj+COBRm8SMRvh6Ecjtnk2i/K6qbHXoIXEfFArF3k+I9GbNkTW+wINyPIuuQQGlny
jOBerEFngT40cQb5uWzWaRcbax2l7l5pJqgy6FHRQsPduPGddCJ1yviWdHGF8zLU9jU0RyhrjfY1
qFnqenecYBc3cbrE8Cc3bkjOt5O3lDW1wlti62DKL3F091Nm3E1aYW7ycGgPaRHCbCjz6MnKTO8g
ddnuIxBNK+Ry1cZ2jXprmSasMQPDA6BEXEtsZa6mgWvp9QrfVF0Ul30XD2oTkdhxHdvoq9HpFQCh
IvOoaAWsWfwmDTplx/ag6kYFqD7uwEBEZACOLFSI95vxyN0FRhIo0RwLvEw5OTnOeCUaWgeDCeNh
3pLcDiHqyQCpERem9ulONk5xbXkeDDITnHIapcn3ArXNsRRRfTRCk4uC//MyA2O9nDhl4HQk6vvU
TolvMPz6xvgq42baegnwXqcpHZxjlXNl6Y3i0nnNrm5rdx+OVsYEAzqlcOCCrmq3E99UmDZXUoeP
tzB6y0ekMuYs57F6rux2nhdsArYaqnkgSHTgNhGpjRu2HMmt20USJsRQF9aGQ3KzGo24AOowUuAI
WHskLKBiUdjRcCzBuFnLzitn6xg57M8dPU0dOE3nRTRtCvO6Gdln2nbNFDv1LctmXBXTt0BVIbQH
rV+6bQkSvrdm1nnjoRHLsjg++aTilmsvAILIJgtmb1I4QNtbbUT0O6MmNKRcVTZrxyKcNFmTerus
zMNiCYAAw41MO3PYBAQOh5uyZF+1mODMhKvJkZzEUjfdmkMXn8LK8T/Hhh58o75brNxU01bSMNXN
ZOn6DvE7dsVJL1uQXKNxVVBNuTSh6q0nN+mejLbF3TqIaYTx6qT6KeaxIT+Gef8ZW4F3J/TaJ08s
q++RZsMNIVYx2hIBhM5XWTNxLXWPoEH8fMVW2X3UDQ0RcZl38fOE3E8HtUkagZ+W7X506+nKy4g/
tRTmHo6RpXhtVeecRhz38/fHDCnMhE16nVgCvFHT2KykkY8gy8VxZo96dKg6zYT7mOuYcKP86Poj
7GEmxFUr0+jAbrjF5xvOIsY0Lq4cnC8FEuGenRHAP+iXWTSZr6VsU1y26b1PpMuqCIW40tCdMh5w
1PDAK+uBrAEjPeqi69gD4p4CIWPIK1zvGikLHCYiRF7QT0c3Wce1Zz20Nf7VXBF043FIbTX/WUMG
l5I6kuAKH0r3OavIt9YFSJUagueyLHKgZYRPHHU4sZ9sTk1IgskKWFVWPHCenyyM0sM4fWNvNHTg
LHrxYqV9/mnQksQBWZPIKy0zzQu9FRCKmj7fRrYwbnsr1sl6s5MKQE0w8okids9WDIK08VLt0g6q
5GR2HrepHnamHW2BPhQnTWge+sC02WrKmnnaTW3eJi143Mgx2tuq0YpLN+umJx4Gax0yTjamFre7
CcrdgYMWfN66IiyjrJtNOQBrazizXagBn4c1jC4uI4VExEv16xh09j6baQA15Qsif8ms4bRJQjQl
iFNhyGwldR9xPweKpV/Q3CzTbNxI2GuAzn0Hvx9T/QOgqPCUyknepqHlr/DxjMfAD9Wa6TciBZvu
wUS0yWNcSuPIwx4cU1ARz3WdhgffdvwV+4vqQIxwfWNmXb8tOgyueIos7G7wd7KqmvZkr4XIurXm
Dp89pgHyaeWunTgYN6UYtr5diy9uVIb4sH1cHkuvKer7Ls77o2kY3RX7IccnwdJBDWCNDQT/nsNo
hl2D3K2aSBxdc9nfDlHqpMu0VEDF4lpe5cT0XWilpwMonKS48vp5x8j4eYTxZG1g1Tdf29wMv5AY
w3lAqbF4LMlYPkBhsXveb3DxuIsRbJxeF1cEY+Y7M9LwK9WCsucaF5rXc7SfT7iiq6KtbHgKYr8b
RkTXYYt9iNpMLUz1JQnL4pFyUcmezVNs53KBc4YdWI6suuZg9k1m+nBrSWzu28aVU8XWpjBxNdrT
4+Da0L9MH4Po0mUirjhzE11RwQU+1h3wKy+P6v3ggwPq+I5bbeAXDRy8AE+g7x2c0sVZlYdIURPp
axfNWI6r0UO77+MbeZJlbiwMtyLhF7YoihRMiQ64/qT43CElgS/nwTFwyOIxXMdeJywzoNscNWGM
ncR1hncT+ju1d2Xk8HzHuLsiQhRQKwRk3LJ1NX0OCpVcum1i7fTYw+gphPe5YfakNafUKQNNiRQf
8fLGj8AZLoBIsr/w4HiYKynMjtZLmAi2faimlylw4S9mnA6ktsy2FOoWrMtGPCHbhdOb5CSNDdOL
k3nk8nSiBlLjN1MKTgzF+6zlRxtqOMVp4FiBrN3L9l1YgY4C9XLozUhH1p/IXZla42c6iNj/HV8a
RLUAIrTcpNx4XSZ3Km/Gr+ZggvEfCnRbYS1wV5GqtcLJVW2ICYDKxCSwiQBRPAcD2yDmSZzroV8Z
oFd4sGJB32dhTMrZ6eHksEQmTXPFthWWEBq9FZZ0rmvkpte5o2YrVRNpxtJsAvNzxFO6ZF9bLNue
6lpiwZfJNHqr6MpTuAdB1u1EGme7DIPeLXac4WD2aXBfTUBiQUo5+VovnGdviOZE2SbZmL0rVrTA
zC0CRREsdU02e3zOHcsTgRV3RlLNCUodCbFBWF8jOcV7gRTyMbGldSxBgOxItoYgaRGMLV1m6WKk
BNV2LXXavh8PpT5kUNJsqA0cEOOLEBn4hkN3BROmtZe92ZbffdcAqdAR2bNJFQAvYKucM4YwIBNR
dDOetBzNS6uJ9Zuh7EzUicyKUInG6pNdDd2NMUCBYJsbyWUdd9llmSmQM7GBwYqD+56CLAWlNg/3
NUk85A901rLgPLUhPar4okgkgS8XJ+59Ba76GvO69eAmbk5RwGYObYpwGckEzKylplcryAka1UtZ
X0hPw7UEvmDjKy3dMbqHVTk0HcQIUz1Faezc4biHoQSnwV1V7qSDlXCLY9wO0SlpgNXboefe2dVY
7KlPeU/OaFcnJw0poKo6vnGEW7wgkxBPk+06u0F2vH1XwWWvLSzCVN+mjcrnHXAE0Mqkq1Rxah5D
YpylwriVyIcoNeR93Vvll8klS8IFALiDP0TvPbHso5rAz4A/slcZrpZ9TgTKTk/KuR5eiAvTtq0T
zIRoZbYquhLEKgJrHpi0/Co7efCv8RhmYfbCkA5OIx0PXFUwo8klqTmQ+256lOYEp83MGtpc+IJS
X8Fi5diz6Up2jZldvDplFiw0KocwXYmVtkA+rDIjrj7h8YBFjXr4e2qz7la1VpERnsQc2z11SJIx
uzKTelxVKlaw9yJ1k9Wud9Qdb9xFwHyyxTRaVE+IhYb5jjj91s+Vd2UCRYWMPbrAY33Mz1mouY/x
5EvsS6NzW6ncnknQFiHKegszQA6QHpfY2IO7gsPVd0CM8hZYfXbNoRuDd2qVj+6gxzuKlMayl5zu
QOjXm6Brmy1M+0CQ42TZByuucW0NURkcgW91+5GTKuERyPvB8okE06UT7ww75cINnn+XD9BJCByf
g00lZ78sD8g9CVtnDdxBf5g6q4YTGlLmWrrS9K5NkeKbLUpxlKR+H3QdiBxnPW0fcVs2pih94tLr
aLZscGAVBIrSLqjzvRMP3SVCH4c9zxB2C6ZxnfxUnTVoDvQREbuduvLkvusBYPV4zD8VYxksSQ/q
V1kWym9V4erlop1S68GrHG+dU8rBhoZtJh+n8JoylJ5uEd2EB6NptY0OHXwxl1xJaxiUgu5lYFvQ
bSyJkKncp0AV5aUYEoA/AENIXhkwLoqQDguJINF4UTs0nbCNNtl69Dx9q0NY2pZdz+JbaVDayiGG
pexxejM6r3khMTJ/6ge2xUNlhC8BNMD7uPdDanFaeamUmKd3otY6nD2XEC3UHatbxFnfzfY9xZgL
lyMyuTsFvSLKihjvyyE3dvD/yn3fh8OmNih8+6YfbGwgNxD30/oLOZhsfrB3LYJcxhieU/+WMKHo
zuna0FtAn1V3+VgP+smsy2rb+shTVOB02JUdUXwaLDe/HzTGddFCE/BETkoedYhrG7nzvdYayVWp
Wf7edsmtGGyzW0vsgWu42tj9sjy/mdKyx3bpRacsK8W29HtxW1PGxcWs9KUnDfUkEQLf9sCypq10
u/TV0NhKc/L1dlRrGkwe7K9cFZkPiT2NN9SpseMYlHCgJwaXnOXireF1ZFPWltqS12d8IeV92ipV
U3aFhrcfmjpYceJKbpOuCi9CjW2pWWl08dJBe0x6Y7jGLkaYH/c72pqedDJcZC4TpCoxn/twiZ1L
W+eJTWoIGGs2uO4XxIAqo6munE8Sa49+TYwhQZQ5qRiPArTh0S2s9JkazDiHQXAO2WYsgM7GZJ15
tkfTKRnInQ8rH9rjswhS5x58W60v2yFLvlBztD9z+8IHT8/xxHpR5l7RHlQ7ngvrIREWiaJeGZmP
ujXgmAPAEoEI1B/xHXMUg3WHbLh4RB3kFbsm6aIjwvoJ83+ubUwyofZjYMjvKtMd+D4WLk8jDjDe
TGYLNK7ozJ1PXNh94dnDXTGgbeFR0p46pcuHBl8JAjzHMW88J+13ZLin0F468srLyZvYszYGpxt6
sCBwYbZe+2WvPlmFke7SuBff7dDvZ2qpu3m/EfdGh/ncRNVN6LZyLJIH3bOvzDHKFm0ArYGR6y4G
E2DK+2/zVhv9XA1MjUVvh1yjjNSb6jCwnaTHbGRXdZEPtKKIdc2kl62hjJJ4VGDLSZJCY1MYlbuR
dRBOovQ/0CK8oQg6F/BSM6A6GUfoyyzeYhJmtgo0vLCDgIGfGRiFxlLmH1zfN0Rg50LeUWsIwYqT
jPT2xsB3P+Fcx4TgXVHVoYTkAfoBctRrxKeSlnaP2ae7ff+Sv/HO1plwwcBIyFDvEipuI4ufUwv9
6Lgjuxw6F3c02J0L4hCDm54nCipQ48kP1Nhv9lDn3upPPVRV6Rz7PSP7v5ydVY/cyhZGf5ElM7wa
moczlBdrMknMzP71d3WkK018GqQoL1HOkauLdlVtWN8u0JQ1qEYEEAgdEcdbZcNrTjlaEAP+q8Q9
rz7HVLOfkj6+Xu70mbDyMs+4MdMs8LUx3qmt3D80vfEugnLfJoWiXpnQcy0s0rwGTepHWcX1ImRK
vFFkcFUkf2iBJ/oxdVyXu3EmoeU/OcdpNCIYBDggq+TK1Q0EMQg0zs//9vVFjJs0COpUI73YdSAF
HGmo9EdRhlx0+etn1t0yS7czZFEODdyxcjPfTJbxOzGEb0OU/NJma0Vbz2ND6sQgtMH6coNnZkRf
pi4BPZYMMinw+SPPKStITpj5IIKW7Osr5utcE4v0paBqagB27GKyhHNyIIXflGt/V5AkvNwF6YwZ
1hdbZtZVnvBoBe5KJdB/mcReDzUYTt2Na6R1Z58sA9RBIpxh2EJqYS0nOlbkAlSYV3mGAKQT8VDE
uwAu7tEKm36Ljty1tLNzvV9YEoUU3UCoMsrCsSNDA0a+eA/zH5e7fu7ji/2EZyNNORPSHd44uBR6
Mn5QlS3fJJY1e5ebOLObtONK/WKPSGYdu2zq9S1PxDvc2/uiqu7/7dOLrTQIcmmWJWksCEBw+7wv
6mtG9Nj/E4koy/LQzgiTMEgblPoiSVwVWj7s1L4g8gl5/EHveAFDeJ2QsBg5QBukPnaJgaji5W6d
WY7a8d+/jFinKWRtxeSDdaRN5BCqtNoe1EOjX1vvx41zqnfH1fClgbaC9UQ2VrkbctgkJLLFiA80
OSRwazb0deorgBZCPa1UdwyUEifUAAV94wuWsUfTdfqQdTMe9rECJeVyl8+swz9Z3F9/EXu8Egc1
3YlxTiLKlH2LcTZD7QiuNHBmFaqLpUKZPFntaMXs0PzAXZPd66p/ZbGcmS51kauF+zLJDAUB7sIf
EU5s5dua3DOMAXIGXQ2x7PIQnWtmsSqiWqTEWCd+bRmjp87f+jFcS9NzIF0xBedGaLEoarhAfTzw
QhqT75qI148Mjcu//NzkHlv8Mrm9NKS4OPiyJf1K/QereJHUK0v5zG1SXRwNZawHeWNVwU4HeTuj
R2SlG9FcK3g38uTfrIwq//3zlSHK4m7EAFN9i+KZBBKq/IeRwR25PDzjOimsgCgxctcN+Lm82ASF
7EnY/H84nY8NLMZHzuYQx08AetUvHoZIea4EAtxpk10Z/+P2WVqS4/cXYxMKajxks6Dv4xAxt66/
CfV6PU6+22v9LaKHRBp+XV5Ep5bnsaXFMWjIUjzJha/vJTlDeKyGRW8G8ZXU7lN76/jx5TGI/Jmk
D5a+JyvazsryhYA3sp41Yra9cK0c9tQ2oJHlQSi05YTCh6HvZ1F78Wt0ijsN+U4qwi6P0LnvL0zc
BLAm6Ch/xytKjgnVpGrjkqCwufz1M0O0PBHDI0hDw3+4T42fehzdDSQnZsekQdhwl1s49/sXBi5J
zEInbU7fkwb6Icu+8i4V6Jzq6Kv8YwvHlr8YormD9TT3zEAR+pDLlBzsG+8Jd/QJiVzuxCmDdJzk
ha1TLbGZ55hOpPHjZJK2gCBHjfAV6teujETU5VbODdViW9cj8rGqXpaHSJikda37yloJTGVN4kiz
vdzEyXfksSeLrR0gtkTwVUsPfpjiwhoJLM2AZEpiqXn4Xsz+8D6JTXWTksFQeZYVw0WxxKkrATxB
hoZ4qVz5KfKxyRNWRlvs/Yb8eMnPm+JQ57CBZoNMC3soGoQ1q1LmVqxZZYGKH6IIBgkvNWl5A9qu
26pUrRsA7ep95Q9IGSBRvPKR2KOAKkR4UzC66h73LurAQ3kMavm151dGQzYPSHvY5lUzXFkVZ8yk
trAvgA/JXkERETECBaR7SdkN0jB1J7xpsoJHClajxT8MrYGIT53pxRXzfzLRm0mUFyOXkVZR4JGc
9kizrjhZ3Mh7vMdxajdb3xbtdB1f6eHJsqJjS4suTl3iQ6WjpSy1rbf0PdnNvmveG17zqfzWyTTh
rRu7wY8rq/PMiEqLV4VUx1UIDnbamzfGXXA7umQY9LJD6Mv+jG8nV14FrFkHes9m/H65zTMnkLSw
rx3Sb4YO9JpS5PKJ3KBv49Q8X/70uXmSjubki2WSkF0ZZQqF96h2PupO5jXOaCcOSSCO4kgekQTH
9C63dcZC/XkEf2kqJ1XE1IaMBKxRuCVv9p4Kl5Xftm+6CW+uRaXmcjtnbNSfrn5pJ6mLSffxxO6V
KrhTq/K57+unXkEQ4PL3zxxIfxbil++XYjHPLUClfaa/lcX3CmY+MLVdhIrd5Qb+LN0TZmf5KIHA
RKBZy9MD0pWrWFPuFHIJlUqGODq4RiMjqWrdgCZ3QffugKm3wQwEjRhmPa/r4bO1pnXCORzpwuOY
E6AxNdRGLv+2M4P7n+dMjIhqj/ziIeilfteqlbYdFRXqXCaUVw78k05jdvTyXQNFJRETgbRU0YrL
9nbwY3SCo9QQtzrpv2RCW9Rj2Cph51shBlQ8zEEHcJQBekn6YCZBRyIrTui73//U5z+/88uEJ6HY
QL6zxn097QciCKX5NlLocPnjJytx6e2fY/DL1wcEhZp0jKZ913ftO5eEsrarSDUQ9IbFixkdV4YI
t61Gjn1dhbAgK/L9r3jtTnqgdAlS3N/7fzQb4iHjPO7Fh+wRpKn/O31Xn+X3igxJ0qWAcdrIxpit
LWz/pYycJpdezoZEIMStaRJxplU73vlNf+UsOG0opf9AFXj5FrI2jfvRJIyhPmjpj8uTdO7DCys5
KGIYt6HET6bsUwh/REApL3/59HEi6Yu7ZzUSgvRVeSQH5VaGwulXt0XWU8LzMcYABesrJU7ntu2i
mRDqMFVXZXLQ8k5Ch4fI9kyhi9cVXX/Nap0eJKp+/l5KJLoJvaKAUQ/rIPmOIgGxJMvqil9kJ6Xf
+U+UOnWS74VF1K96vxapX5rztaHWyotPDshOVWaKT4uUlFyYbigYqWnXpKhjKdprC/M5tcMSaY3A
MpWHAvzpG+Ug6i4se1SsQ6udru2J41H+X/MrLV3Z0E7DMpTFcT846k72UjdfQX9/LPe1VxyybbyJ
VvGNsa080/OvDN7psZOW73EFSKWa1ypnivFaYQVQ47q8vk4futLyHR6GZG4rASs3RX5AQfCzATId
J/dQCtDHEa8ZsXPLWP577kU9EOBBsIzRjX6LPoJbeRdtUD7Yo0zuCTfFNrgPH+vbfOf/6yQtLpi8
jgfTqJVx739HDsqi8Oab9po9FM/+e9C5iTN61WpCLGQvH4LPbnP1SXD69JeWL3ZDBaSsB/QUNRLg
pXfjCq1Tr96S6+YFXuIMq8ENb8vfyTbblh9kDT/K3KFiL12H68tTematLJ/z2WzmuU4mC66P7i3L
glvEX64sw9OdA5L69zQGcCuQzsRMpPWd0mau0P8Oi3v0F67M2umfLi+9Zh1CLmKkZsnBJBES4UlZ
v6mFqbziDz339cUiDCTTmrsY2bK+bskOM1KvVLpreJLTRkFexlW1pB7KVsqLA46OlZKJSKlxWTZq
AJJ3mvnmH+sMqBO4PMVHk/lfC0Rc8e95gEiNJ87MigP6B6jhVV5OmmzRyVc+f9ooyMriDQOiy5gE
Mh24X5JodQDsPaoI0WV2Nf+83IFzdzhl8WbJh2hsyaoHiarO2scwa9W610tpV/kzAjOCXL2lhuUf
JPSyncFUU3BdprInXZf/r/aLdV7V2ZXn05lFrSwObxSUQ72Ce06KeLXp1PQ+K+IPLbfuzUG7di3+
8649MWN/eKdfbnFmWVVa2NXFgfoRN11Va66pK9UzVpJbOKY7OsgWb4HIr+sbUElu4F4eZ+W4Ik61
uzh0fVQ+uD3goWjdydNWPyS7W1dO4BXOr95+PRxuFefj+WmwQ0+0a1u2n37+7K4cLWcWqXLchl+6
XFdFq1hFXBzkQTlERy4yJJQHSe5Xl/t2Zjsryt/f98fSV8RxjA9BXpYfciTlK+pH1SvG4tyqWBgL
ncos7teYolJ/PhKZwa+H1J12unJlk50bnsUBldYoLwYdDSCKhDodKn12QN44uWP/hEzi6fBnUXyZ
gXCujALGU3IYNOo+UZ5SxgxBpPuhu788BWcGSV4YCrTRdJ3kioTK9ZuOvHGTKLAvS06by1cW8LkW
FnZCFIWkaGW6oInxSkIiWeLGJ+PT9/PqykScWUfyYv/Xmi42aK7mB6j5D6TLboQ0u/LrzxjSP4SZ
LxOAhlNfhDI0RfIWSXpFgoUkl3hHVWsZmh7FycKVg/PMYpIX27zhoR1LehQfxLD8hYrH61wI5Lsj
73x5os99/zh2XzoSZOiYJhIsJi7jhzGSfyHGcivU9bUo6J/BPmGn5MVmNiYD9SkL50/rAhn00lXk
ZV6/bW6RwXHnzWdqi0y/235gRZz2F9xnG9iKA+3f+ccN+cfJ+6WPrd/1eTIdXZL5dJtRVh9n7QZF
1vXlITyzzKTFfp9QyW3iES9BRRbMU1P1zbYGl3BlpZ37+uJGgKCxrJidwbXThEEg/yAh8ooZP/Nl
cbHHSdU3DOStx31rgpWIvmfqx+UBObOmxMXWVhUjVy2Ze2pAWW2Vo47wKchPl799ZuOJyz1tkgSe
tykVhIhETQrquv5+OspEZkDE/M2/NXK0WV8WjKk19Rj7uBP0VvEmhLjr/lazstWkoiCSXIuenevK
YmsXc6twKcZdSW4yV8jPjHqdDrndGgSbPBRXsLLnWjnO/pe+9I2oTfHM+pFKYTvOWkYEoznUSfmT
NGYvpZjqiiU5Y9CPHOy/G2pyA1D+uFcnyt5LUj3QjlF9yPzXDqVzC1b+u4WuooJda7Rxj4qKm4eZ
69dXVtW5W6u42MN92OclOk78+LX/G9jHcFPcoIHiWb+bb+a+eCquuGP+RAtOmMP/cCG7ODTLhobC
bYtitTcf0I50cjd3UcVeGzf+nbbLfporlGfX2bVGjwP030alJSKSTd6hhcAaKDXdqwIfSYF5g2zq
tow7N0uRvEULCCWuKdO2Wh6DwXy5vJHOjKtkLUxBGuqZKAR0l0T8eaW48Urfittgywq0CWs411Ch
p02OtGRISvLQoaXD0rACDUj2qop8R1CvnMF/tAlOjd/CHvRTAXCvGcZ9p9RCZNeNbDg4L6NDqsT+
doaqnHADU6PXWhPGVd93xnYMmm6FKovlqlo1rKLK728UxPG2BrKt/A0UDa/gYY12dX6QQwXidkbZ
iDXJKRtIQW+QEsHMrrUyuva2PBPUlJY52XqecLirTEa/mpx8W27NdbDp1qmb7DiU14nTuFRBeJLX
bc1N7pXr4doCPL1zpSUSTJwt1BYtfCcVddZv5f1wkzyTVH+XbI1d8p7uoqf+Wl7XuSX3n3Rvv/e1
usA/pK+jTf9NvImfdFac+WZuijvulv/ojVlmehOPtCSkb/FDgfOBn+YNwdXQ5mlbiqrI35ZumGJh
MkO+TQ3rSl9rb8lG2cCqPURbQE7bbqs5yZ3lXt6kZ/bOModa63JKeEMGLIhuBOmjRqMs/Hn503+u
qad2zuKMU4k95/PMvkSXfWs+jG/+Q3ar78w1gvNO5YSAuu+M294GteUm721j6yth13zjILxyKv1x
05z6Bccl+eX8m8VQbompHd12CDu7YAfst3SLXqx998173Eb2j3SV3432+vD+MbmSg2ES7Y/7Yyz0
+HZHKc2LVvBWvGuTe2YvWItzEggJdZ8IuexF/1D3n3J57T53xhUBq+bvrmZJB05Cp6vCpvFGV7C1
TUF8WnB+cTfiOGs9E0dA4pKOheEVr1jHsyO8ODvFvJuQccCsULa26rzEFg7a0djzZ/ImZ3Am/sTb
1i1syzbsxtMA2ipMQGNLdkp+APqFm3bXfVrf41v907dsbbI1J/SuucLPhFUla3GHDlWkBeWCX1iz
AqRDsM9XyIU6tUe1m0dV67r0qF62W9qk3j/2Li/+M5sYiY+/Vh5CtTFcmI6JTnajAMbGtKV0PwAO
vPz9MwtpSW1tBV2duCviDq7f/XYtD1fe/icxqcTplrzW2O/AWCR8uP+kHpVJO64lxe1uo42//l7Z
kR14vd07nTv+VnbHydoNh9gub5or9++FiNX/tQSkJagVlbY8ASR3NBuj669lL9mgyImbvd34B/9g
OJVbe0CnVjHnVOyhQEZIRtm2q87JXq9tVOW4gE+YDnNhvAYYbUYf8EAaHiZvWJd3gEYPsythRFIW
UL+3PO0RDN623OT2R+nkTrhrb4q7ctfcyZvc0e419/JU/3ktn/opCytWVf0YNwIDYlTuiP0KHgG9
uEd/H4KRm4Sd9V34jq5leIsglW25CFR9qzbXmv8jGnaq+YXNqvucp21+XBGu6rx1NlKVru+Y6/Bn
fB9sNIh6t8p+3EfP/sq8aw79h7rK3GKFQAOzg5CYJ9uCe21eziT+SObCzo3xfET0s51JbhDu2m8l
UJtX/d54pgh2ODR3yPz8kK5shnPXCXNh3QQL5agGDP1+vjOe8nvhR3YDysybVtpOPjDLV/JBzzwM
UBn621rIvTqkOoVR+2EHl+y+ugXJsTYeGdAnYz2TVKQ5on2MJmnbaX15VZ0xIEsKLOD1RtJrZjWB
+UR9vjMW1+DYZ2yfsbj3T5UUlSK1lvtQke0RNUftbSxR4UUr7/JvP3ezWBYyikYNF7vmGK1XlK1P
oSM/aNtqA5Joo+yr58qVP1Ntpd41K8trfyQ3MAQ5zCGq/VLeL/+EY1/+synE/zhhe6JvVdJBiO0N
uX8yQ52rpipNd0qtqG6lBHVthzlgQFHRPy63eDw5TrS49Mq2bUqDpqHseATLs2PlmgnQLMzdpFaL
tVU2igdBQcWnbSifZSb0VxbK6VQV1AsX00m0a84nq5QB0PnfWgs3iDpEXt41bDgfn1rivwD8ot7G
zzyhal4ud/ek64JWj//+5eoWV5HStFMj4rfrZ6B1lAdYEHTsboq5v6lpglqvcfWieGZsjyv5S2Oi
1kEsYXSpJGwPWaKRdCpfccH8yak7NW+Lg6QbczUNZToSkeIdemnndc+BF7qqm/V28BNWYHlb3I+3
lADfzVcM15nVudTZm0cfYpA/1vuhjNJVnaaha07AGEqr7p0oKuBg6D0Ay1yIrtx3jr051cvFISFH
pdrUpVbsQzXutzoQUHhWCHYA7LGcyyvipFlhRSwsf5T7IqWzioR4gP7O3SfYRGa4V1KlWfVwIa7Y
lnMdWZj8MJ11ac6ZLvDf0vyYN5/NNRfWuU8vrfw01oI6qvPeFKDozij4rmAHdSio1tnq8hidfgaI
8jJRVdObTspyvdqDqmpCyCzZ9AMCUI7qeI9ky2gAZRKsSZ2d2fwZtGL1Gc6Zm0e4BVUFpHEcm2Lp
lr35VJpy9V2LjuJDArLZXPRAHbgdhAfIoGKGD7Zsrvzqk2cRP3phYcDeCCxXaoSTYn6FTfcCk+TK
p8+M+TLT1QiG1LRCA2kNYlrwk3ESKeaDP/xbaiS//bhav5iOXhLEShFnKMngyFsgdBOpxyMVbpcn
9NzvP/77l8+LqN+MMYXje/CTuwYiZV62CaCW4B/HZ3G3VIbZQNgVke1Rexyqj7T4NSaf//bTFyYh
kccwqPpc3HcB/CQK4Or1YKSTawWydOXidOZMXGZRxlKL5nUBpQ/hX90tLKUlO3+YrV1jCGCLi/Q5
wUyIojRRnpJYV0z6uTlZmIguD+owEVNpB8bMh+HKDoktUbYBkl3L0DyunhPm9M9Z/GXaQStpmSxr
M67TGfD9jEpFbGvVh45k7T/NzjIANGumD34rMrGmXX88In7os9+sahVsy7+1sNgZNXXzBnwQ7PWQ
hKC48TiXyW04CleuYGemQVxsjUZt4cpZjbErjSbeogccruRK6BwFntrmchfOTIO42B1F7QN0aw0L
DQ5xM0jZjClU79XYf2UR/FOOkSgvYycaJ7NK3FA8Silrth9kt5GV3wRxt5rVdgM4+KFqOKw1eboy
9ed6tThIp3RSjihscU+sa9cm+daAhQV+vNoOivbz8sidMenLmErRgpiexhIQsQrnuOrjxxSG6b99
e3GOlhOoQfQkxF0xKC9VDZMhlHPJvfxxCbTS6c23DGFCCkmMUcswXIWkIGBStQ/iBCnoDvki472g
CAC/CIlyVONL5bgKhc5PHSPUR+TiClVMoZ8bPNfyXOZul+f8R70oOyeq8k2sJomnm/XTXI06AtqJ
sM+RtQbv1CZ7PYQoR41Baw9KLbuRNddel4T3g4X0u2EWZJ8Zya8urXWvtKwMxW345bGE5D2Zvd+U
aH5sK+G9A76z8kHja2b306o1GdJWPdttLM5ON1BCTZq05Fai9ib7Bg8UUUvditK0XJ7QqSD8pY1Q
KFt1zt12zG7CKvwWh9KLmEyCHapKDz1E2kLCFR1F03/iXKOWKYluVJLniIbMrZ2FZmAXgjVCZyz2
QzQ96FYaeZHQ7+UczqvaG8Val9LHWJWJ3bbz1i/hQxIk+czzWbWzfnqUqnFGDAwu2jCN/SpEEWWr
JtV0Y3Y9nsOBkk99HhWXxPxgKw7ICtWzup7r+r7ojJ9dmSJjoZIBGlu/h7lDga3LvtdSUq/RRYe1
Js31RsrIyKmHol+lKdWXjZpkjlx25FPB1XSEOd1JarvvzF4n7BuoqG8oe+KEsBPBoM1QcW21AYut
gIhGDEQYGIXiMyyHN4ShRqcFRudFKX/LB/NGSXTFNdDxySRLvYFYB+6sv/E1YbJTEOarKA4FagOz
yAsDkZyxqZFI/EsFt2pVIJoZjp+08UPHGounxI9Xncqz2soNCQw1E5HL/WQXxji6SgLEtZhNKgDV
MVlJvQxNp0vfGq38Kc3Da4bkdajMu7aMb31LfoVvwpJDE4331uM4yXiHxf53QE2YjWweyzfWn1Du
+GH106FLoxB5cPP7pLYPuVbcyWOU72M/DZyiE6kna2IUDato1QkCoHolcoEYPSqB9ruAajchzg5b
/HHoUUIf1PkGSOmTNfRvfdfgqM6CyUOLgidKlL3A3JhsSvvcKei21M/+qKP4QUUBRWsSATqQLHlU
Q4ASSIQ3PZ1gk/aBuOU+HTh+TtmXUk4yWtrhltjTcxo0tWtFBQ5epbnr6LmdWcpsazOk3FAL7mTB
OlDr4ahxaXjiDHcr1TNbausSlI303EX1vhKE2R57xtswhaesmcSdGMmoxOcgDwV5tjyl7UtHbI8E
+VhYRTknUpJCOCOvtvhmlA0+1DTV7EwWS4quR9kOlNxyyMYsvLxCHDMICnxqednggvaJCqtB7Km6
gM6M1f5Qs/lzQJbIlosUCZtW26uR9T4VLcXnrWH7Uzi5pqr9HAHzeehy7NBIeg2N6SGP/V3QSGhL
ZNmdzE/xNKOxHDOctiBENnExPwaCclDN4V2qW2RbTR/JD7125B5xBrm5Ac2w7SdTRoKg61ZQ6EVq
N0gi79rKsKm1IQ+6jMFijffKQAqXb+riugibF8jNwz4ZO3mD3uhGEBnqrEkoLBmG1ShWIlQRROd7
BSITGXLAsDpKV1OoqGEg26YRhkjzxaGjpYZCXfR4V4+osEwjRkEfp3UvIx8GUPzGlCgC0HtJsaVK
7Dd5pr+wFKlyKI2dWOS4Qi14Gr4/lOS4BJVDaC2gXlSVd6OpEnlNUwfUKQBg9B7ekqkGITr633KV
qRWDgcsQej592mqeqUJ+LvrZBpy2701URTKtGb7pibS14JlRxvZkCgRzxKjbGioE0qALXv1RhnU8
m8+TZD5a8tzYRYDEBsVKSPxKiaNr2k2m6N+lTH6S0vznKISHnJof1IlUm9KAdo900o8yg/ONrWPJ
DSbBv9h/Ew2xgr3aVxu57A1shoJQCLlnG0uHtttU0bxSh16zm7q5lcMyd9Ww+NEElJaD839KZlap
cQQ8Nl2MjoKCNHYQP8VpV6xqSqlsOZNflKx+Ro2e661pvEMtfAOMXNtxXd8ZzYAXph5/Z0kGDt6K
fo2hbKyyibohxCj7u7j3gZoOpMKV0rFuqrbuZB7qUSvkXjPOiZdDkHNVM9fcWSDyzAMEVHpzUOrJ
2pHioW4QvB7c0hi3fhQeYql4ma3iTgzEzk706VfSjL8Etf8xj82TJra1K7XxjjSmH2MEbV8K/cYZ
fNOT52ByCG3eC0P60SfZ91IPPuARwMEVh3XeVB4CQz/7ub31xeC1zbpvMN1zslnHvSJ2li0CeHOk
QhJYj7KLMJNvd5YYu31vvIwxEJ5pinZaJEh2KIy5y/FLuD8v3kITW6E1R3UH2BwWx5dXN3m0ToGy
u30M1lUaR3uSyt5J+grXljk+hgJAdmSCvle9pLJU89dg9gNnKupnBTUbtwSzt+mr+k6ejGdLLF9C
XwF2bAzrKTd3ylHWBv28LeBg0inL8U03/FVg6s+DLj8no7pT2vwWvsy7ImNU2yLTnCrJITMmIhIr
bTDYbV8Xdl+hU0C9E9kJg7krRwH2BPB+J/TnYy3io4ygyIrVg0hDNIO1NdOfQgJid0Q3x6mC3LBR
L5K2I5lASIIoEL87Tq8IW2JXmAivrk1hHw6cnFEB1TvQCu4hJu7uscudRBI4+Kx8L8WopLZZuI34
TD1kD4avWaumCmWPch8cvP3UU8Gsf3JEvypSdm9EqJ4OhEjsMLIAYY6vjT8/h12iuCAMfdfo5YdZ
gEEvz8m9NJSfE2ow60Iq8hvY7JPTGR2y3qGC/7REf96IBvM+S+t203OfcGqcHfdJHSPjaRblTh4I
UUJTvsGaifCRkI0Ihkfuzs8qmpo7ojQlSnG5ujPZqH+0WF0NPDdAzmwCEK6/+KY5DHaaAmgTKZm6
rxGsQe3bn+6jIZZto6wRY0u76SEl9PCYiZFmJ3h5tzMQ20+QhJu8GZtDGKP/yPWvXzXtnP7KDdWK
oevHKlzLqHNILys+ZUCozhD29Y3QNNNrmHd4hYJEuisHwbgP+sB61SXhpReG+V73e813el2u1mJX
TFslnDhL9fKlQzZDNLpplY+JtYqpGr4tkoKclpGRk+EkHixLppAdKaxV0XSyE47a8IQPqudSqYvu
bGEWzHF8yCYtdiK5eRkLwLpceqYtgALLnYRI2oQtJfY5hGwvxotuq1UROQW35LFs1Rsp16TN0Ju/
YrPSvLqbP2p0AezWQiqrrRryn1upWxlx+6yLZcxCKv2V7uuRp1aiefxRuuMLg74NQS4iACHmDio3
nApmq63ySjIdIarbXRFW1gqebQuUPdBcvwgSB3yp706Gpq3jYeIM7HX2ckl1eSMIQJFDqd4gHyJ9
L3FyHnS5Fx1VgNCNNlB6yPVBetYQodqoAPKcVJO0W2PMCJ8aYuhWspl+ZKmVtOuk7spXqdIsW1UN
w67K3vqdt1xxalWfeAlIv1P0g+0qAeZt+VS2tBlCXG1aRpBhstiVDJU4EegVB2QkWQtG+iscKmrT
cxXxGVP/ATgfCS1A+B5UMemnkovKnWoknwlCsJCwJ4VHJ8sOqb26bjCKPWliEbJLmSCVXGHHFHJ/
nGziyE9cqxi/x4KaO0M9jdsmNY4KVT1IiykVHDVFrbwI4urGikmKMmU124xTp9pWPA92AijO7v0J
RVxVqLw+qyUHzSFstKjVHunx8Qo6yZtmRQ9lVkDoZXU5edrz1uJaDlKVNRGqw4cBpsoN5vG+5uVj
Z217r1bsAAzUNhlryfab9qntAsR1tSxDjaLoUJKrnhKRp01QCI1nFkMEI7nCHWjVj3pkFDfBOHEY
ydqnGisobbTGeKQ1hl6bcjEZyiGyVV94E7P6c7L4xXqvfpPiHnZ5nPH+m6sOkDSxiTQwR1cDh+9G
vf+rCE2Fy7fB/59K06qZuHt3UlMAD6TtMGneTUsuKM0Lfmd9p63oCq5WLd2C0BG8tqXYOKkEJB7S
RnogwS0BJ85VNpPhMxu92YI/FSPU2uKRql0R6Ac/iWR9eYwfLB/KYwmWlOUatftpjiNnFszqrtaH
yDUxozejX4qOZiHKUeDiQGqw0gBhK+gsyWp9j7n24fYMN1DRxT26AxMiZdVL08R+b+MDTryqEEW4
zrK4ygp0GNC387RCUFZRP/7OFVXjYRm2Xq2jBJR39Sv3l3qtW0j0gCG2bhGQOhaoq0iTtdnPMi/S
DYRaxQ504nkgmJ/GajBLWxVbqPaW+l0w1PGuRyjCC2eOMI0OvnZ9+lSRb2yjrVK6hpTTUkZtD+z3
0BHTYStMPpBZsKwxFGM3VcLGFgkfM6Hq4KpD268DKydDmTQltAAa+T4MOJYa07jXZGyywaNVHuF9
dAoEaCNqXyoLgubsPynxNDpDHn8zDO1Dz3j7Idgy8BoQi8d8lml0mCLcdWQLR2X/w0qLwsEXYmGp
0MgxU8twWMSc15YS3seKIO7KRIeSn8S8dzvhd9XheQ/nad0aPNWHULxpWkIEdV7/HsXuJhLTH7lC
wL+SisCNFb35CbUPwS5G3K67JLst4ao7BZh26kLawpl4CziCKLaIAQa9hzKS6giIkHu9Ctcor4EE
G34orfquJIBuVL4dTPL3DsaxCzm58PRSUR0Euo+LKH4RGyjQ1IdXSmiLofbRBWm0iZAdWsEOJsWo
5RkrzKOwbnRluKEA+ChkRM1CmUgvIKPM1xoc+JM66+JG11vTg1QycRNskfMKuJSmuhreZONISZjM
ASZxYq1KRKqec3jbhmPVUAByqU5XfpmNrDLD/x9n17EcOY5Ev4gRAC1wJctTXmpJrQuinegtQPv1
+6pPaoxYjNVlJ1YxQxRcAsh85rpCauUNNYkUMJ6esyBpK3EFpffoz0y6/okWsPRF5hmHuRPFlT+g
1A0vDMPcmRjGRwpTtk029hJmy3HyGsk0ucpIC01xI2GAG7fTnojZeUhFC51+h0CIvcrq97bskhkK
xLYMIHZZnLy+TIIyZfaGSoVpKUl+YJLX+8bs2HbOVLuPC+Qy+qioT12W9CF8pdwgnyrPOsTdyAMK
rcxTGsuS+73M6sbvFYtqHxeJGcAOPtj3l1NcnydO/4MIbmDOgzdIw08mRBw2nDJ5hI9cjvPDlSsp
uqUmtIpO07MImlolOUHxEffYcUR6pLdeUSf5YgNaeRg+T1UGEWHvNHVeucscmR6oW6bfkAWpVrhi
n1egKdfy1wVilwUbdHJCVPmW5tXtDFXEbK7fqOVez/X85/JsLGVKtZ7YtMjtCo+v0G6Nt4Sav5TD
VnrweRmY6qb0fdlMCtcS78RRpxjiY9a+CXKIcNUwcdmeyJru8ecJZaSw/i1SRZkL47CqpyfTrGCo
9EsW46miyM9MX1EjdAnVcZNuRPCrJRJXpFbQ3gHCyPjDaHHI0i+RoNGClhQvYDI2V0VDwyh/Mbu3
0Yv3DjxW+tbaX57npcnQqkYApbczeNvWyXOSdCvmOt7Uc/buCvJkyP5k9Hgx4oW/hpFZWr1aknwq
8ix2FEpj0SDKsHHYvrOLDawD8MQdCdS/W3tlKy60pEMdIUGGWhKfKLTugXhH6R9+VqaLwxs53m3V
delN405ruf+FpabjHnNVg17kOsg5waLX73poIyqzeWLQvfYhGraCn1jq0vnvH8pvMLwxOdT7xQm5
i7JmPtx/9yOIOlMvN0SuaWcstaIFGDH2yoBXYR3a2XsTvw7uHVNPuIoMaySjhSisYxhFjQicK6MI
ocoIR0ik5ZFYzv3OUSvw36UGtI1PJt42E3HoabRg+prZ4ll5NpTAxzUtz6Uh0mrITglJPm6iFJNC
GRYp7mqfpSVSRk04Z2k4dmolUi51RNv9pQGxvjGfz0x1JMeqQT7MND0CJlAGl3f/51Ge6khCE/eZ
wh1MFEOpUR07lp4rfMhmXP760jBpmz3qkWDGS5ScRjvyqVNB++xVpnBN6N6YmWwuN7IwRjpisC45
XLJLwk5K9Lfw6HjFNTjy3dn92rVEhw1yWGg6Dhx9QrynTucaindOaYEX87Wfr+1pSTOTdjNFmXWA
WVlvo9IRbTprXpngz6EI/+HXwOxX5LU5s5MDG7UdcFfDKZllFzRIwwRlP916sMJM8Izxq7HMj5f7
9Jdm+l+cANU1HWrYmY1pPLkwnWg2CmUXD8h6rw56ONGhMZ/LeoN3912OfIyS2cq2X1huOqMH199e
iBGWtLx/rIqXInI3DgL+lMHyGQZel/u2tNy02GJOHYwma2DyZiRcUqSl6/pPg1rP5a8vdUELLG0E
nlYOrOMJvr7H0nAeC9f9bkXpdzflW49aw/ZyOwv7Xifz8A4Q8nqy6Sl1mtDsoieUNOKVPiychTp3
Z2znPkdSm53irP022sUemcYjjJVRvF3ZM0ujpMUV7jBZwzsN2EXYWeKlA3SNieKG4ZBj1SK3j4zD
Gl9/oTO6PliCZ7SaFKxVid3uCJRwPSYD5r0LGDhenoqlFrQ3SQc3H5Bv7DRkXrZL4R7Q4kQHb8av
o8fLLSwsWVcLMXCHAfAZDJRTJjqFV3cFGypEG382abESZpaa0O4M3YAXyQhrTJhROfnWNJP7anJM
kGbW4L5LDZz//uHqU5AqkgWHZguDc3Odj68MLoGmmldOqqXPa7vanq2urDvAjkbHvsrh0uOjQgL9
Y+f98hQsrFhd+QoiYzNBebUNIQ+6iTzFt3XtPJYtf4xHEaNuAH21yy0t9cT8d6AigDcmGGypEFWJ
cCy906ycV5EWPy5//nONPkJ1BWo8NJFpLisFwKLogtjExS2DXdrBgwlZO5C9Z1TPw6R+e123LfF0
TGHSZLHoNrEFsoVIsPDpsa3qh8s/529Q+eSkcbVQQFoCpyhgHE9Zz7rD6ICB3fc46SpbFCBwWsm1
hIPSng95fsg6nsPT1qV4fFjNG7Iq1oPZegp5eEVOLvSPDzn1ylv4YnlwxxvTWzUSQBa6fLxxMgkp
iA4JNgN5j9sKikXHNnM9uKLBHohBGP2BFy05CG+qbgekAK7sscUWyxzEJemKa15Qe8ubEYJQY9/u
cIQMcKNn/BsMcYugA8JlC6fhYZ9ELXiJKEtsUW9TgQQDAx6EFUq2UZ/YyF4DrO0xJk+AFNiPMGoc
NjKZuoPhMm+D0oKzcaDVvrPV0IWpUeA97XLod9uwuOaR3QU8hk+cGJryW5kM7Qv8w71DhQzTpudu
vXPoPG5MgOnPhRW2AUal29moqWwvT9fncspwjtOC3exmiTM1mXkSarptLNQiBKoXm9EkKVJOifsU
wVbKN4EL+Ql7JIBALK/1zzPWINn/tVilS5aZTDAkDWsSItke0oifeAFadJzuLvdxYQM6WheLCYXQ
0QNSuyFvcPVOyRss8S5/+nPSIKG6/PjQoByZg7wddid7X19lMKuWvnPlHQqwrsqDCfKyuEVlq72p
duN1cdutkKUXwpfuxcHxuI3a1EQVNEMKfoPKZr7pSA0KECtHFC9Na2tmbFhjhS/cTpzz0H4I9ixz
UQTj8JIeZPMDj50fhoG8/OUxXOqKFulhNObyzPHM09Sn9UMOExCcg7YKuj4arps2Qqk5Ut3XTl7H
+rcjlrI7DtgZUPtjNr+hwNvDdbHNymBiTfTy/3fI4aYumsqGNIoSJDquBOBawGf0AGsg310a0b0z
5i917K7gi88LWA+1aEi/Cg3KEHUHFNrV6A5HOHf/YihuBmnnJnjX2UdnyuHDOpOfl7v16Rvi3Jy2
jyJpjq09qTis6+5QoAadS9zlC3ejYDpkpd4NDIj3+XTMo3fYjRy+2Op52XxYepNqs7iFE2kIJhcq
81CGgNgdBcii8OAlRmIUy+WexQi63i2wTSuJnU/ZOOfOavcnAh2RtsqyOBw9vGcDWsRUHFJzomRT
xUbzknROsxlgRX5Gr81tihKga3+POB1+ozAgwWhGQbs/JMQYTpWixndrinq1bXp3uGHJOP66PDx/
5dT0NQAarh7crBilkAxlHCh0N1sU08Bcl/vhGhAiv928PcWgoOY75yfyIddsU4YS5HWw1f32T75F
bmyL/93yu/z6aypK/4mHqJq5xWQCGtNDLQAVNojIm80ZZ+PuL3f402CO/mrzEhlzUWUK8sDN9GMY
T4T9itOVmLrEn9WjXF45CEYpNA66QG6NW7pxwno3HgFnuB0P7qYGmZieJuh1ltfTobh1Dy10Xr/W
LS0IJlPN2mbENA4urifkW2H8qKaVMLE0ZHrMmxUMNYczzZJamwghSQBSVABIcfmnLzFtdUeGZICB
dzXjt0Pq8rV9sp/Jdf6Ii/VOPSe/vecJTn8rSP5PjwpMvpYaN0WRu3OKllo4MyZRDSQBhPyjN8+w
gCbmK6LL9vmq+tme0q6wXmEK1KuxDl7N4I366ebp7TrzQXK//pmcdj8rf5f4D/EGggm5PwZ870KI
h/jvqHKCPPoePt/nwfPlsf303KVUl3pPrJEx3kFrOKnAZnTcZjvYxsrD4XMKGD6uxfMEEII5mfDx
alu9W4BnAW+FzO+3+tF74G/ljTxCXh4a/879eEIxOICbztc2sS7hPhEWl02DeXRqSHyoFqai95Np
B5cHbYklbWsxQojUxbUZFC7xbQrIFoXwU3orjuLK4JDrgET3nlyZmxIk6Ry6mCsPn4VdputbO8C8
ulYFObDC3JvRUyKE39OVyLTgw0B15d0amHgjnzBg/c647a+cMLkvvrGr8dTcYY5OyS1k31cO3KUl
p0WLMarzOXXOg8drYGsA9M5+X56XTzOfWG/mvyc5KDfdmOXnTiQPZfXDNu4SM92owdlmduF35R93
rSzz+asGTWmBIk/rvm3ghx6Ot9YtHOqP3AckF2oU5BYYtJWz93PCM1rR4gQfAFOTE6a8rvurXt2Y
jeMnVATUso50Bjg7iQ9pWRx4/qXcNP1PGtdBApJXGVqU8XVt/XDo9Tw8XZ6dT693uEn85yXIBtjP
47UZltiXOYDQ7uskftWm8jNhIz39M49lIPgvOa/smKXxs7SrHZDgxOnFOIamglJEafh9D/ujtA0c
WvmpYRxs4Gl4/EMBT3+5kwubVNfhNQq4C1cFQh5F/UNYcMm+raxvl7+9sHGsc5sfLqolM6jJPcxN
UsVpYGfqURr5ynV06dvnv3/49mRNeT1WyjvyGn4itGTyxqFWsfL1JfkKXUsX2FzwwI3CO8YV7YF7
ahku9U4/3hI3EUd3aM2w7kpgBpMJSkz9CI69bIYSiv2SiecElBrbB9g9W7mwLBzzfwVGPvR2rKVp
jI2N3trzpkjzoOi+u3hEp84TXOg3l6draSloIcLNRBn1BWfHFkmpW8fN2zurq2ufAWy6EkqX+qHF
Bxc6BLh6UX4UrvJ2jRvLA2nSdD+yCuxDYQESWLTjypl6Ptw+ubTosg/UnWVVjzk7Rrk1wt7CCbOy
ve/BJxvqeOVmxM6//LNGtCuDYJCG7KnpHZVl0KvJQPrKo6kRzC7K6nHD4j+dMZEds0e2z5QgLwX8
aHZdXhu3xkijp6hM4wz198Y+mrGMttIW8hZezNAMNuwY/5dmOwKfiF00gfdQeJn1IMsxeYU+r3hQ
gnphU47G0Y7j+ibzknZLuKSb3I3aI5OEnCG5EOCUQxEkaZlsRSeyF6UYEu1ANx1k05C7qG2ipzHr
O7zYEu/QWzyZ/XlulF8RmNmeqYgyYe6xSDLy4tTNjGtdNwBnlxZxFdhAQz/k0ppuXJmne9AFvOtp
btI7ryXmk5EbczARiO6nWTFnGxoz158tBhgdOGDGpi0HYzPMTXPA+EEKSPRtv0uAFMb1teiSu8nr
gOC1GHRhe9W0yneKeHhTUJCDnUBhI4k6cmoGNM/nq8mr1D3cdsaboe2zXTyS9vVLO0NX1HDqtKq4
EuII2y8ks2gaqhj0GmZ7K5LrC1vvr6TUh/0dg3HTzEgrHoHqBSobQj1AowIlC2zvF3e3rojsqchL
gCiDWXyRBiMB8bpK/IyviT+c1/tn+0CLxyWDXxqYbexoevLeBQYkMIR7qBr1MjfwtzbMJGjHeWU+
FoL/3+fqh+Fybbf1jJzzo1WVd0Xk7E3Rrl2Vl6ZCu5P1hlPasKDlR/CDxCFjoMfGA3DkflVz51ZU
HQWIwoOQA3i/fERuoXGaQ0lS1QeG5zHgVvOWISlc0PG6nEf3cHkJLgUzPTiTuXWqyfCOFFcPAbgm
pz14k7ZfG197Wf1N6H4YVKgBpCg+ePw49dnWVOMxs9KV43RhTHVpDQj9OImkIzsKFLv3uFCfxY1c
a98TtpaPXRgfXQjD9AaHRF4ujrICSzJHucBvRfQKX4VDkxVrvpQLC0/XxOAc9t4Km+YIz8XXpFcb
VUxrQsBLg3Tu2Yfxz3meQgYBDuYRwBt5Cx+EfrxurDU5j4UNqru8QZwlapqMcRwLQ8P9ElyEK5oO
FSidFThlEGcVsEzLelDDy3glh7M0KVpQUFUElUOjEseuBDdh6LLqOe9ceJiYNXnwZuKtrK/Pp4Xo
mqLKsLCcxq4Lq5kfo4pfccfYXt53n99YiI5CSMH/ymnbtGEHYnTMsn1egYMiHZTrnK07/7zcyueT
Q3Q8AuBMnPVt3obWZL9XaqoApBjvYKF2VBWcuSRYr6BFG1+78/+99H5caZ4oZIJa3BGeKduWCt8c
uwMFgP9yZ5ZmXYugSlpGX3gFbD2BMgtE3TgPdjUA5Bg13asn52blfre0YbSQmBelmmfoAh/Twbgn
cf+Wt869isyV1NrS5/W7quVErERi5nhO7CvvjxuJoAJs6/IgLXxdFxHxeFwAVYh4Vbd5FZTjSAJQ
5SDM10Urh+RSC+e19mGWwW2KqymJxRH2jkfido0f9dafmjlfG35dUl70YwNnJ5z4Yiz8GOWHOked
CgzXywO0kBshWjiECICNIj7E11nRvoImCyp3jPoCgZKIU4JqJkB0HwbQV3idrR0iS0N2/vuHIYvb
waVxM1Jc7zp/BED2bHhTW9HK3WLp81o4TNtITh54cmFGXLCgleObKr61ZPnz8pB9HgapLodCojFp
6q5RQMUaEKMw6yggrHu4/PGlH2/+Ozb9FLfQtTKbMPJeZVn4fR1Ow/Plb/8VIvvk9qhrniQuH1TU
lDTsB1kco3bqx2DKINuAMmi5dYQtdy4zpndZTMZNCq2MoITVZw7Ar4rvLJDK7iYTiskBQO31SQ18
2Bm2YWJFFv1t5fKpCyJ+vvMqe6A8aCXDxQkPKgBWL3dgabFqscKg0BqYWQ1PSgZqpVX2uxm8NVGW
B6Tsa5wb5LeIxPep9w6XG1zITRFdm54YvMwxLBgxyHbAXFSUT4UV19xnE2keOLTEISAMyQZovCJv
5EOYFi95wXO2jTvXWwkBfwGm/503ouvUq7yNbGaXcyg8qI34kUy8s+YH0B4bISPH9lOzfZ/Ajfvp
RpYEIdCj9a7krbhyhqk/mHM7+iAr9tsx97oTq8c/jLfe9eABw4pjxAYtPraDpKDqehjd5Adk4LIf
XQyfT8Nzxjdw3mwfWkwlxECcrg7JlPIBeANamT49m70QTPrJFaKBfjwF2IcIF9cQVTzDzLG4akxO
NhSqYC82KbJDH0viZ10DhlueJts+NaBXn/C82Be0eFFmeVaBk5BKqmtzD+MS59R2OdmaxK6Doh74
fkDHdzIxRQDaYLsppYK+vSltqFs4xcauVPmAV15qQSYgBw9j7r3rsuN8B20+8+iA/bVvs8mCEVs1
hGklq3u4XOCAruYBOiFxinpHHTv5FNR1UdbHppkMJDtlcg+T06T03dJ0qF8CubOSzf18xxO9ag+i
lSghKEzDqobSQgz5/ayGV59pJ1+Kh0R3H1A1N5oOUP7Qc0CEhdIP2HO10+BpQ74mJk10JpKtMliO
t30btmR6U6w5IetR+omc3lPubS7vxc/vO0TnCvHeZHU0dtA6od9bMNRRjWf0HSTileCycDnUOUJw
SJBz7Z6FCXOoZ/QIbu6oPAhmeKcyO6iSPc1N9XK5L58fIZAa+DfKIxUk0sQs2dGpc7C3xlfDSn9c
/rSHT3wWK7QDBOlUrjLoQoUKp15gJ+VOAHpZxO2+qCAaMbvpz8sNLaxbrt0LOZQLmhFk3hCsz29u
lh3wCNw5+ZoD19LntViPVO+QIsk0hohr6cYr0vk4EcD5uqZec6FfmAWdF6QqsJPhPaNgk8W832lV
xg85NGxXkslLX9cuhhC4dWEuos5pefZ9bN0NFelKOnRhbHQJdA4uL0FKlIZOlN5R4j1IDt3ndi0J
svR57U6oqJgnr2/bkCY/IHIU0P7KKueVbbawjXXKD8vjdjbL1grr5j7uH2to6hDvF3hSK99fWP/s
PB0fLpd4Es2ynKVCmGjURtiQ/YcUMhgz5qFO6J3Rrj1cluZX28PwB+/LlnQ0bC1r47rJye3YV+gL
lOgS4hZkqCoktVRY9BEkxCwToikGT4J6jOttE6dvLC+n3eVtvBD2dN4PJrbpK8opCEzN/Rgp7lcU
Oa98ho644RYby3R/tZw+X25taXa0Xd1CVYjamU1DUiXkHuQDvslZ/GbzgR4glw1V8VaSzeW2FiZI
pwOpOulNO1Y0ZMS8FiRHdVyuxO+FHaIzgSqrgUKuhw2YWl11gJLQfPSMxrgG639NTHhhpHQF8arN
RETniYbjMF4LCbo+ANbHzB337RA/cOKupZSXhknb7bhqYakVnISinchNJrziyCsiVyZhYbvrTJwx
FsrJOXYJL+tHsMDwVnKTe1LEj9yZ/nxtos89+7DlOTzE+i4tO4QUV5ygkweREAtphMtfX5gIHexI
vDpBUYLREMIKm0rdgra6JTiScO8OOPkSY4kSHeM4ZyNDesqC5CW59UQLlSMA2OKb2fkOhv4KmmNh
q+vsj1iQAh9zIBuZxZDrTCFTkkCqzWnoDyvFM7yJDZid5Gss/oWFpSMZU2VUuTvwNqxoelV17BC3
3UrGc+nT5335YcYjCYpGnA/0rMe8HWIgH4AhujzdCwvW1RaTmdAmnS1s7bK6Nuxkk9PCJ8WfqXu/
/P2F0KHzP0o2jFYCwaDQJlMYse6xKMzfPJ6+djVwzX9Hpp+moou5ic8rMzCn5lFl8b5LohUa6tLA
a5e+KgalklSdCpVovmeeCdg09H8vj8zS8tTOBqusRdtw1oTt7ELeMgoy9lrYg1/KYius91Z+qQpI
dNQ/ylpxMTS4IaDO81RmLhR50vElYmwtp7YwSDo01rEl6bJGTmHSFbcWL/Zg+Kzc7pc+fQ5SHxZ+
D7fbGUqDNBTS/DaK9Ip3zkp0WFiYOsCVpJNltNBfClOoH+KIRtbnZ4ni6OXJXdhWOsS17mMBFeQJ
ioFIOVK/L9LuMBQuNEaKihxiLylWQsPCKnK0/Qv2Riq9bAIjMLMPrVsFUOHDU7RMev+vdJfTjID9
JWuIwqUJ0W6B0oBYFhlEA7eXclOMjT9BRfHykC31RNvK9QQBl5gjW1cZkHVTCNCdoZ7ZCJiDBTGe
oTIIEub1yq5YwOKAE//v0pJGyqSEJVQ4ungnpmZnVxAdMt0f7hn6A08P2IQLQB1yFM9/Q2mVbCMl
1JYUPXSxKgcsJZfPz5e7vjSqWijoFWVTbSOFCx3dG1vKJ8jHbb70aR3Z2ls16RjuoQA8QypYsHG6
G81u1W4Mg/XJ61uHtuaRXbR9X6uwb6Ae+owM68piWNidOnJVcSvpSIMPE5KEbk92dT3cNC3bXh6V
hbWmI1c9L5ogfWPRELKwEwQEZ1mj7A10RzFuKM8gc7bytFmIAzpatYV8ZO9CkjksnOieTCYFr2uM
IHjMfjG+FsqWGtFiAIj0PI8tMB+d2mWBV0igV5M22jj5AAsu2UYrIXOpHW3zWxDRstsRlYBhNN7m
6PuUMqhJNkdm/rw8LUsNaCGgN1qcsx2OWylsaPfFNn/txi4LY1nnWyq/ekvXYauVmzsoumO/kaSB
GHUP8WeIaiJ1Z0Bm7QSJnjWA7MJlWkeugluOZyZywWEkIbjLnGPNX5oYaqzuLxzzu8ujthA9dM2B
rHctyBzigO8hGQ5/Z/odefniaxtRR6vGdo5y6yitsPPIq1W3P7JxegUp+fHyb1/Y5zo0tScAGmLk
zRDZtXdqZqCwT92tUU5fZE0QHYpa5A5UimVuhbaZF1cGbIy20FdrNhWBTntu9uOhhW3FATSa8VhJ
MtzFvPA2bVIXbw5E4V5ZS6cT59z64mydR+LDlSaXFd49xmSB9R49qRI1BddZg8Yu7J+/5KUP325n
UGjTobfCaUz/SCG3IrNfm3745cEY6/KELTWhxQAO0qqCjLgVwvr8naZR0CGVL23yHTLZK0fWwqbR
YakdzGdGSmonjPO3qoA0Xx/t4/IX5SBZWSuRZmndaac/z6hs5qI3Q7CeoYEXGHLy6zWL4qUOaMd5
6tokil1lhjkR97093+el8bPk7nFqavCanbX64MLG16GoBkwdSOUIK4xcwE/nHiLbwuj6r21N3WZM
VaLrwXG0Qw80pihONtP5n0mzMssLM6CjHxm3Y0hYUxsm0ag/QESQQ9BeRFvHSMavnVc6/tHLTIeT
QtjQQ5eof91AVHVD+CH+mps70cGPMC6yWZ4URTizxNhFUd1vbZLF196g1MFCLmgHbwr1xUise4i1
sm8EEjN2CASv30V/ovwtmtfkV5aWkratUTFVSL7FEkUzkHRt+CyGwjG/htiCVdi/MY+x0YzYjCjf
DJD4KOPoj0rj11o6v0k/f3GytR3di5YO3MJTUeUxCA3VPQVAMHA7K6iFUa0E74Xo9x8040RgBc3b
KRwc94FHAAZDE9qdk1PXNSt1lIXgoaMaTZCNJ9MtkOup78iEp2m6h4KJn/R/uuByCF/YeTqokdlu
J9MKynrUUcmx60BZRJ2Mm6/S6tJvX2vj3LsPJ1HidS6QJKSBK9kECUKPkf2QeC9NkcuVg2ipF+cp
+tAClpRRecijh8hGQxXVO/au2DXQdLjcgc+xF1Ac+Pfz5eAAWJNZc+iqlkAmucp92Exd4Rp/nVHy
HfqWsHkl6X1X8bV5WXiU/OV9fugR7c/33w6whxmOD/eMn3PfcqQx1Mk89cZVPd/Vo8QTomY1+3O5
m0ttavvekflowrZpDqeOiutEcXYVoaD9mozgmgYQCym2bgw/9UCMEnT3y40uTZ0WDmYmKaKj2YdI
fwHpjIeKG7p2t7JHlzaQFgiMeVaZYQmkXlSagu4270f4H7TQgMXbq7qfo2rlbbfUDe2Yd72orBGV
IUrosisIf/0BS2GPjq2lZhc6ooP5opI7o2d5xqk0q8fIiH8bZf8gvOckQS6pM7vtl2ZDd1fy+qKU
wzjwE2BEtbjPxsfZebn86YVwqYP54pYkePzMxqngNxO/6nG9z5P7Ml+5xC19XgsBxWiYxpRN4pTj
l5OrwoBCPL011ZoR2MKhqBuauY0NCMGcYAIS+r0WMM9FEYF9bRPo4LS+NLpz6hqZtOjBBQ8a2lqc
BJX77fLQW3/BFZ/kZnSvNDgFlaKSIg0pYvGxLie5qZiwgjQfonsYZjywCccL9KS/Cej7BxVBsVXm
Zrk3zVrsORQW4MLTQv7bAFPlgBrzCzwILJj2GM8jkg1HqwYqK8/IlV1OsI6f4wL+JiU8Zyxot0fC
fm/SpvMdu72vIqs6pm4ehwLS+xsko02QmJwzssv6Eac5mEpl/9MeIjASU+68WgqWl1mj8mCAmDZE
3eGIhYJX1filavHfm5Ayh3+g6W7xL6Fuq2y4CcOPYHZrnJRtAunkikH7Z45pGci5hf3wxMdgjPkE
DwJX+uUE3bq8apNTDueLfWq07wXpIMTZs3gHcxCxcywJZRkPz1AT8B/oBbp9AfVGaCtBN3kcHgou
nYfRMIwiEL0NzrY7iOuxIwKWCo1sfKGgi+uqDI5G09kpdwYNaRLevTJJlvu4NmY7OTpR2M8sC/NG
jr7A8t20VPInt0vMuwza8k8DdM99VBwMeKTkDepXDYgkt60wLOV3tPFezYTLU9bVuHPG3uxbxjid
LA8JrSjjRWAZBaTfK/CzrN4OwKJtz8p0lt80ZxAYszbcsm+4mZ7qGdZpTvMOs/knKBXmcJXKX8as
gyNa3knokybea+Up2I8k0ML2IKYYQFEz2inHFkeaZY/wvOCBWdTWvmDqF2Ru4WDYl88E7A+fJuaj
A3nKjYWMKXT5E5CuugQUftY7QQa7LJ/bEVbSGDV+ZVqg87Jq9O06fZeWumVRkQSO14AwOJZ14DbJ
H+6CqCIaddsU3e+BF4dugEJrY82wo8nrV1h/vcco/sEBpcq2jNYwL5qLOYV0iCXaO8ISy9t0Mhq+
Z52kvkNca5upsoMHkKPuhZFMILDF5XbqLW9rpl63rZN69BnwcVvB++8DbBmALIyyLSI0CUSezqch
Q/KQJtNbWrdDaBu9vRuhEL8pK4AImSnIKergNjNYEC4arDoCxbLq905t3Fh5FQV0TgfYO5TI1Pdz
5veQ8N3MJU4vxwZFiKe4a0AHC7hHBRsB2Qhssqm/zo3yGaYkj707NlC3gj9NbNSOXzvjj07BzEpa
Y7p1K2968chZGinqumtCWmOL7ED1o6Qx1JttDyY5Xp0FpqRO4Egq4X9Dml1mTuqxTM0rPkSwgpPm
vVIFJHwEgRSNUr/NtDTvgTiB71I0mSAPy2qnDO87DECBP5bWC2MKCvAZR7fOrgt1+TCdU22ohNc+
N2Ko2A1PsZO8uCRtAg9dxGfLn8xqjqQT7ZXIebPpnMwMjLGQwxY6ckjKU0jz752kB/QH1MEhDtrC
nqZND48LueWUeumurFOOqYCHGLTFYPV3JSZrPs5I8TWbiVbuiwciyj5mRfWAtxQLierOknQZbA3S
GOnSPHGtn9L1ygOP3fzemcHR29azVR9BETRh64P1u5WxFHC4KaMTOFPWo9uN6r7rR3bTzSAFdWZu
Hdoeqmg+jOBAt84h3GM906mw72FTaOYbjzpx2CACwiUlDQTFGnYkXLzAZOUPDsw/flGkQfuNO3mw
uVHOL7ec0ytP1flxIIhCsCbq+lsh2nYvJMu3sWfybWYW8bbOk+yZen02B6QEAMvrrXQ34Fr3NJ7l
/lvktb57/QRXP4m84TYuz14T0mrroyVsax8brAN2VuTzMytQEbYbxK0CRmD2xiBgFNiTmQXOKCoA
Z7t7QLJgbw5+NGwMHBYMSDdHfoeScrSFYo/13BolbCTmODnF1EX8i4dxm2bZW8TkwanZzTiQ1h+g
ib414BR1Yrah9okaUr81z6K/YyyPJhC5gdN4LKBu5WwULHAwqPVTDFYqZsCA2cSUXYvBFnvQO1Of
ifIbhKesUyycJoir4qEBMndPieHCdyjpNn2Sv2BQhm+ZUTknilC6Gb3pNY6q/3H2Zc1x4t7bn4gq
CbHeAr27vdtxcqNKZmwQCBD78un/T+e98U9jmnpdczFVSUpqtBxJ5zwLuKEdiEti9H4AwVEEY5eS
P11ZkVffBKDGKS9UvFLAhBHRgKQOjBtxMm6HIsuP8BiJ4elWUcjUCSfs06qCMUVff3jZhL91s/jG
nVMHB16XvV0/4Bdun0S7fQK1ZhUX3jPkDq3X2IOnU9LC4hF1zRXNtb/vwf9cIIAFvzyNPr1HTCue
29R0Ifh6h3mC7eXr9NuE8c1ZvIwPxi/zzXsbntuH9oya1eP1j/ryRocuL8+UT10mlVNaifC8I01U
GjUS0oaBk8HkIrBgHxh2SUZXrl9LPWkPVJhyTchacu+Y5+29ovDVTMdfrO0e4Vz6+/rHfDlD+Bjt
etoqyqAEBElbkR7S8q2Q77OxJl+91Pblzz8NVD/GFDIoyJ5BkWtvOsnGSnq4k6xVDZeeHtqzsK1y
WCfPpnGsuj+t0wYxfPdykYPdADlr9d2Xh/YOlAR2X+0wAPfXOsk262z/mRhNC8EzYw1tvjTNl6v9
p3Eaq6pIXKefTvlUiwCRFrLFLbwxAUh+a/o1VamvdWMw1dp4MTYDWeSCqaGMCgZmRX24kK0lZ5Ey
7cglxStkVk9zxx9GL39iEPsHK9JugzlmuO65Mqj7Naz10hdrg+onY1Ox2pIoo+f2FlZF80Y2Uj4Y
bZ5tfRlXK6/fLx9H+GTtmd25okLFHq9T+FuaZwp2f1jGdE0lZal1LbrhaT1DJoX1WBqwrcg/Kncl
bbTQsA6C7uY4xxKT/GiBp3PfQyE8Gn0xbL+15XU3hN7naWVMdXfK+dDCWItnQ9h0Bj/PVj49Xe9j
6Qu0yAWQKsPNJR6Rdbb7XVrbxQHHa/3v91rXgpbB67IyKVayA1eC+6RSzg6lDPnxvda1sDUjIzCr
wsTomzhhRd7f2kay5kmyEBN1KLQneQVZWZhxjbnDI1jzwokYVpSbYpyylSTzUhfaPpdi4ENqKPx+
NYcg9UUUMhGtWjkwvkzGgfakbV0bb9OCdA4+AJ6OgYvbU2CN/o1bx3YAMvIfAftzmNI1K9ChpY/R
dnDmGHDtESh4c2WFeT9sZPnkVGp3faoX4tBfaZNPkRfCqX0pYXpyYskYOsWjcvFy4ME4yJUOFn6+
jnc2sgHG42baobqjQgYaXpzjepf/uf7zF3aZDnme1Qjqcu0PJzFmFfzNHPnCDRczcr35hdHR4c6Z
IbKsTZG6csmrmj58vD/aFi6i40r7S4OjbWM7dUvmqQ65ScXepoY8COfiZgK33eu/f2l4Lv1+ml2F
sYkbw+dHuLyp27kZ5o1B2jUG4NLoXHr91LrR255rWSg9FtJA4qh7gf3hcciNiLTzz+sfsNSFtpM7
j0EsmyA1Sea7hrxZFezN0nc7tbfX2//yBgUSmvm/n2BZNiBdPjSWZyYLOJyltzNoGS2A1GYFV/Fc
PV/vZ2kitE0MtShXmC7DJX1ykIsqbfMBrtdif731pWWkHcO1YC0HgBF7DA6MWUPCVL2zdA2bsTBG
OtS84SIz3bRBRROpVdL+m/VgLv4ukje4s6+s0y/LOMjUaQ+KNrbhH2EgxpXgfYekdJuwm9zmjtjw
mozctBzP4Lzikd0AIRvB13steb8wcjrEKKvABrRjBvEIQccIT/oY1gPy38JYYwEsdaBNTTzNPey8
4Qscp+Ydk/4d4+JA3GzzrZnXQUUGCAU1dVAYaiW5m/J+azJxAI/08XrzXx91RJ96GwpnnTPBDR2J
uV2fwP2M1M1x7KubuQD3CsoFFjZNtrLZvwZ7kv/QDcrUKmAx3/Qn0EzgS1Xhtdwy/wcj8slRZNr0
JVJXgr3GvruPZ/Ms8kQGkGHHihlXAKdfzxf4Kv8bELjyZeEkno+IDDFGzwgG3l/yvdH1Af06nhGd
fSAZvDAb6IqApW++QsAL9x9yoBbZmZm/cvn5OtQQ5/Jln6KyCwUfGJsn7Qk5rH1e12ey7iu19PMv
fX5qGyJgbWeWsj2VGRKX9es4+7uR3tlI5V8fn69FELEEtIAPUe0LcQaYP6syOVK6808ADQ91orYJ
hf5RNwMsNURGTo9IxK7QB5a+SjsEbCi1iRJeZaem88QGTgT8CYaXdDtMxk9KmvZbe5XozhQCCN94
jGMwnutneIMHTTeFdVmsrKyladcCTVn3hugctF55bxOcWQ3+cX1KFhrWiQnGjEJN4cEOFyW83zMV
d5b9LTAIITolAWUQ4XGz7k+ZT97KUT22cz4FdeHnkRq6t+u//+vji+ieBA5L0tpkAHcK4IoqLKQe
lRMwc8LYguPzShZuIWzoNIWp8H2VVkl3mmkNY10aZdIO+3iNPvoXPfTfJB/RiQpmJuORdaiWG/t+
O4V8RzZJmG/YHhoowxnwh2gOb4Ybddveyn3xYP7I7uLtdzelzl7o46QtmX/pvQuAsIizIBs2xrgp
UQQKbHgO/Xt9qpZGUdv8AO04tuegH8u/rbrIgWeEs7I9lprW9nghJ1yGwVQ4FfB3Ky1jExsG3I5X
1thCZonoCHvf7rrcdKDoM0EYdw+bZvg3WzJnj4Qm8nauDPPIeG+ESHTNB6OsoM9hOv22lNWIbD/K
PRuItfQ/ECPmFz6Pa3T1hfNbx+cPhaKeAcDb0TFhquRKF58/38rO+DEa7CWdezi7q25NWuprCW1C
dLx+VnXcyCDwAalEi2ygWmA/slGZ0B6BDuQkqg20UTG5owH1wcKWH3BDC2rb2XfTfG/1j1Xj071D
HeeFMdh7uhabUdkk+UsLw8RbkSu+Qd1oXtmyX985/4M4ppXoPUZEe/TaebhtIcV535bgF0O7fbqB
N1y1KxxVf8Ajo37mYHrsr6/xhSlhlwX66Qgd4KSAOyfpjm0OsdUUhahSQNpScfnIbfJntP3H2etW
0mgLJ5vOa+idxPQnA525jR2ks4Mq7106OrjQdCv7auFzdCnuSUILk0pWH6vGO8FE7RZc4zwse38r
SHKoAFNprWTlZrPUlxYeKg6H8nksmyPoGmSjvOGNd9Nj67eP02DsbeRJQjHb7cpV5K+g5BcxVxfo
pr2flIwn8Ylzu5/CeK6aZAPA2fThAZQ8hJCxLT7ayYvdIE5p9rOeC/d+iEv13MVWtncS6u2QbiZd
1MFOBUKmhVW/ixawIM9j8mEQ/nA2rbT5aU55s/G8yvoH6jzzP2XlwPv7+mpbCHs61FwpaH9ZitZH
OTd0D2SFRJ06biK3FmJzvYuFWdHVkrvYQ0EN1qLHdkqhRJNBqu5+mpTxIUw2J5FNM3I/lhAC3BYV
nNivd7q0sLX3dAOhzgkGujC8BHrkOfd7Fc3KNG6nqo33DjwYVh6mS/1otyqBozzp3Q4B1EmtTTYh
d1JRGw66gAKEieTGy/XvWbhk6e84+JY43UyA/Igtxu5ayNuH3izVP99r/TJ1n2LOyJz8ogHXYRXY
zhblgOKOwsJlZVsuXLB0ckheT9LPILN0TByV7CByZD7RrE/38JND2DdHiPWysV95Iy4NlHaO57W0
ncaAlg+LjTpEwQOZ+9i8/944aatqirmEP1Ebn9qahcOchE2zpi73/8wJvggnTFtKsUrMIbXR+OmX
EbzZgR3kwb/Qkg2H0A7O5+iXCLZVcH47naLzFv/dHQ7bw/YcRefz890jYE7B4TH4Z7d73z2+H977
4L3d3NzvDodgd3g+BIf3Gy8INzsZbG6Px81m87Lf438/j0/h/ri7PYZoJ4pO+xD/ZhMew/3pHG23
b9HD5Z+FYfQWRfvobQ/I+srOWVgVOusB3L2BjQMiTwrH+T8A2LR3HJf6yDbSNgKgznn1ShvuK9dn
biHO6SwIuAnxRFQEStwp2bYz3dq83eXGuHIWfG3qQohOg2gGiHZMsNM7lLm3HQW0+Wl1go0eDMmr
/ZQc52S8r4UXOu5LI7LHgc9b0T118nsmnETnSEAPxerhWlgjDkn7bnSN6U1RI8dZkbV7MRC6+944
Xsb3U6QA9VHl0JdyD6JCCdY5+uVHsbZ1/+ZQvtgBOjXCICKuzNqqj6DyFPuiGrx9NZueCNlYd9l2
si4+bZc3Yahm3v9De+Ft4oQPN62jyl+kMvxjFpfSgH5tav7r2R55qDxWhKNZDPthtNiDBaf4kwfM
yD+2mkDghKcvEUEFRBnUKRsA/7ZlLGholchkpXhpxEEtVX1mrjVBeJsW+wyQpD6oadrsYccg3i1L
SEglWelbmQigv7pCmjKoxpxGrj37+4k4zQ4W9dYcOOnkP9NsmP5x/RES7igRzUC9U+cASEy2s3xY
4wVKNMNLHkPIv4AI/qb3VPk0KMi9xmTKN/4AyT4nzuswcwfIx6lmPhZG1f6Mk3TASco9cMSlPQVp
3agXR5lJBBXAJmxdSk4WRSb+W6tAhzSnfi9pQwlWGxKhPu7gUJzI6yGOWMZW9TYXIvnfa9enpSYE
sOWAjyBAJLW4z0wv23RFY37v5qtzWZy+IclQD+7BZo8VvRNeFfnxwwxg3/UhWspV/n0Dffr5dtpQ
QCOVfRj96jZNiwhZhk0m2pDlVeRN5QECsqFR1lFeMqjsM+i5ZzSacr5ys1saPu04qcQEOZwcObES
yqu8vkuTH9e/bCFw68yWidDByk2FyZ9IsbOGudwQZxxeRNqlN3HNrSPYNWuV+IX7lU5ygWrlnLUl
oFmjcpKfHi2q+4blJfCMWfcMLDGLrn/UV+cDSMO6KRcgWK6TDNCsqQcA7eoCoGMwOuen661/NWSX
1rV7Q961wHORvDpV/KmN08ji72X6aBkiKozH61189QEOIbr4+ODAK6h1Z/cA1GfV/xHQt1z1X15a
y3+9dD+tZZDKeFe6VXZU7VACvzq4+bhvctlNQc9gXM27uSqAVKSyDAjPWuArPQjShOMkq3dTqGTT
qn7YUcfl9sr++mpIL9+rHURxC35s0TjyCMR4Cf+LNPtnQsqAhL4JuLCTegBW0HbYXR/dpWV42WSf
ByCDuEvBES2yado7rbohCXuwkW9whmJ7vYu/M/XF6fd38D/10U8ZmQvVuodcjm0bwFdW/Kn80twP
Tu08qDprHgAxyuF4rsaHPHdRKvfGEZRrgGcPY2kXJGz5xYJ7qCWcNmrnpkDSIswte1jBCi2NuXa3
hpq2cJLCUkefV+4+TfBky1Ta3xNl+RJCXzGOn3nsVxh0S2OubZoY2GzJHFvi3Uj7EnWWKr6dit4+
oA7Igr5iZGUpLW0dLVKOpM9tIZ36WLRpt5tqVkbxZW92brlGQ/uqC9u3dGCZDeeSbBCeOkFAEymt
pgDqNIcyNs3s78j3XLrQJofnAF6bY9WdTDLcTg47ymlNBWfp12szAXvhvM9nOpxm49n0AcNPDpm5
Vtr9Kj1w+d3a6EO4ex562uQnzwA5oCRRk/+2LCNk/o3dHoW9JiP21XmIfv6DGAMItamln5+EHCOn
GDZAz6/si79PNH3rXtrW3s8GjAdJW0wKISftogxUGAD5GTs5hRjDuoP3T1viCuq6Ezu6lcv22WBX
ey/NAG0ijbep/LrdwRx53uRDbPxJOmIGsW+LszV0wLJ3eftECrP70RtpumfUdYPa5eTQZlxuSmeS
2yodycZOXLWdYxMLbBTOIzJLxcP12LSwANzLFv0UmkZl55Ob0PyEPR7VM9/XPDkDI7kS+hamRlfb
U6Y7wcocaf1mYrtBuUB3jy/f++Va4EaIqnw/j4eTP9Y8NFkxbXIiyXbIyJq42FdREZOv+0ukdVvS
ucmG04Vi4Y55lCRgDNBfHCoeyvpx/TuWhkjb3dkoC98rkvyE5NzeLnwwV/s1RvpS29r2Bm3AmieR
5aehup1bERC2tre/CuGXodH2didyv60S0Z2ApXR3+WAMz5Xw1YZmXbIXZbe2gBZiiK4s25S2m5Ks
7E48kzDWipNtZcN8zxp+uo1zsjPqgg/wHTz4ZbNrmyEpegTzeUYgAXjQhOj1xN5lXG6uT/RXVYdL
65ct+GmreVVqlTlHoZDAM77+cBw76PIRMGNQLGiyjeVZleY3Dr5LX9rmoJ6oxqJEX5P6I52dFe9y
GFdd/46lKWH/+x0EjoG4eSi0bQdx+7s82X4XKFRWTbW32+h6J0uDpe2K2Lc4ajNiOOXNHy4+zI49
1xZMS+V0V6s+8kgRtM28MjNLX6RtEzHnYBtA1gaaoC0qVtg2Qdwl/yC3HBUQbQ24ZZ2zQjxf/7SF
qKLjLtNBVPBKAfAoKexwhKwmUIABh1h/QroQIIjvLQEdwDNBc79piAcwiF1WYANN2TNvMg4/aifb
X/+ShSCgY7cumuowR/Qvukb1gwlbJPhhJeEQF4/Sj1dqdQshTEfl+DbP0olyCeW19gbirc9e2f97
/ecvNa1tdzMDt74DPeOUQF8BSfKgIY/fa1nb6rTjcpoqtJxCFz4G68lcExC6tPDFfURXAy29bEA0
bPuTkXWgtVfbkuf3aTMevvfDtb0tauYWqLteEERqn9rOmw0/zJW4sbDudSVQy/VSzqe0P3l5sstG
spvLODBEGjjG82yunKZL46NtZaesaxdXwO7kte6tl0x7u6x/ZXW8suKXmteOvUyROokbqz/ZZh04
tbczCRDT1nco5wjbOuCGzbkle4HQmvqCRFUJ53gp2S3B6+x7UUHH3XStMSZOM8cAfdc/y3jaZ2OR
B5ZfrQS3hZCgQ27qFhzqtsQXoFj6NEh615jmNqnkB1xhv1EHugyStm29zJlUPQHV05v3law2Td3t
rq/+hXNAh9qIjsLFw0TLI22eLuWEyusfm3jezRa7Nah79Ox4DV++cMDpwBrpswGix5DYoAmB13g/
7Sw64Axl4q62qmOpsixofAe5nqpeQ/MsrF5b2914iiA9bUDGfSTgbI99PASMzyQYylXY/Jdwpcvs
aAd3ZgxONsx1c1K4IZ5tkG3OUFhE9qYXfvljFC4Ju+5hJEJl0dQ7hQpS36vv4qq1s4Ao34WDZBE7
eZAh67WLCyMBzxNV3Qhppuy3wG35rr/4qlw0AcskTNmMk9OpIHdv5U3uBl5uf0dL6PIpWixpJsd3
UPnpT9BHxo2gsd7mgf/u+2Zj1N+RBrz0oQUUqMewoW/Qhx3fusUxSVfOtoWp1lVFTd7ClqiyoeDS
3tgYTT6eHPb7+jZZ2OM64om6pPag81Cf3NQsAQGDWIMKBDgqMOXBrfyYq7LeXu9q4YjWUUyzcCRl
wLWeMnikFe2HY6xhF5Za1qNIT+24omh5qN5H82fzHfoaJlTH3QgD/NisGrCv5xSy7OOpjJ3764Ox
NO6XT/n0gBDMqIY6xgGajACrGx27Ny2yz7F6Ihrbm+ud/E32f3HD0HHxgvmF09cdPiDv4Ars5d0O
vOlsM4OqBZnkePQCSJkOG5FRGVqyrrZq6kVkW7k6UDobQWWqIppjAxIRBZkKwMxyI0xG6LIQ17Fu
m3aaVm4rS4tc2zyJUBWE0AAi9Tufv/iwIMZ7pwFOUphrLJGFZaKjM4pE1GAKxO2xzqsW/qIe2Rtk
Llc+YGFGde1OCthMXidjfyLmJQ9ajDeJ8F+TQVD4aPX9ypQu9XK5kH1aN0zaCKNWf8HW/zLzV9FO
oXB3ff69y66u32m5sV8zqBqesvG36v9tVp1Rl8b+Mu2ffndVI/cP6GsPzu4ZUIIwge309UW+NCLa
TiqmruZmNfenvjGfTDIOQWr45yRpbvvJW4mSS79eO2yhOjYTwjG3vjk8C3+6KWn/fP3nL6x7XX/T
FFmcuh5ijIrrB2r7O1Ukz5V0VtbLwtWEaefe7KZ+I2dSIt8MxhvzUdvit9BUSwNRlW8o270wK/3X
7OUaQmZpqLR9XLhUuD4eHidS3ebxB/PoypNjoWEdiVK3ZIKaUIuGkyeHvPvJWn5lYQHpoBNaJ3Vi
Efi1FXYK7zjoIInbeEwiL1shJiz9cm3P8rYecfThl+fVo9U9A+W2svQvDXwR3nU4iYTOUj5bQ3lK
5a9uysNM5kGZXHhjBp4Ba6iZhRWqC28WAFDGftNAaScegz65oSoL7Ozf68t/aWwuf/4pLqRImSrW
gitUTDCN4z/aNSvspbHRtmxhJcbgSwpOO0SbGkSbnsogGX430o56IDC+9/O1G7Jf10BgO3jCW9Xw
VPdiA/Dfyqr5GwG+ml1t63qsHVQ6wVqPK55agd1AJMudujhszMEOExfiXH3RutHgFHh8I6fV7OKk
ijdZXKWw+FN078dlczJ9e44MkOU34OPYxwEE+eeqs4dgYkkVZsSs8I/z+OAl0n0faygp4NWab7nD
/MPMbRcqRlztoOks7jqo2iBvCwmisagggGT779eHcWEL6kaxnRE7JvcRBJsZZ2dq9jAwr07mPP6O
u37lfF5Yxrq+nGoIheQjNssA6hlUvn57onsT+RotaGG96QJwlkknp1SzPBFeWGFL7Kc4Tk/czJ4M
kdwWTb+GyFvYMbpDrOuybMxbJDj7Kd3m3bQrWPJ2fRqWmtZWc6sSw4UcGnwzhipq6U/C/1xveGl+
taVsFuUwQ+AEj9XCwwvZk2OxKRVwv3FaJ095p+yHb3WkS8YWfmszL20gzu8VLJB+89So5hlIwk0/
qu8tJB1Zgx1CpsbjDfpothw0WleoV8NcK6j/Ta98se91MA0Q5NwynAppwXFAXRKOZptZUAIpM1bS
IEsYTcM+oxDo4W0BlGTpboHRFn8Eyn4X3axkV4yqA7bZlk9xk5cHp0VpoiCNBZNww9nUQw9Jwtke
Xmg6t5sBGuPnsstpaKbxGPVOxUD8wM1bTUzdIo9d35l4uL3yOElGaL/S4sNuWo5kkJPu23Loz/ns
Q2bP9AwRdrWrIl47zpaWggV20kZm/iMl/uBHcduXB8hEV1s2s+bGnMbhAKnXRASyYA6KcWTOX9OU
JXdySIodVOLqwHOkv8njWMInsGzuYzBr7jwuqm8m6XRdJ2dESiqHiyscjeLNBJOA2IXlMLNXjocv
ITm2z3RVp35yJkcQ5GDVQDI7sAyUkZFTBzZjHtwdhSdXhOcZCkZeV9y6tE/vzd6ddz4vjYc6tb2z
I8vu9freWIhQOvbISfwG6SkctSUodCEc5X7bSWGGlN/QxInGkq70sxBFdBgSjCkhTwN56KM07z33
laOidP0DFkbT0tFEbsYMf2a9fxygkPVvhlQbfJzem58CIka32U9WhlCMFCsxa+kzLn/+6WZStt0E
7TN05qufY/rU2j+uf8VCLNQBRAPMNqh9Id+O9d4TCZhTOZCoPySI0dc7WLjyU/N/f7hXpkbamUye
4ta/G+z2p2TxR30xRpaWFcVxdmjgJlhKvhJzlwZKC+6+4Jx3Anegjt4p+sLJtDLfCyf2X3Lxpxkg
bIYjc4kF6xtwgO1q5GtNe+wOvKq/ee+4DOGnHqoBKQ8rgShoLudjb+cg4Fdj82F7sjvbEE+Mrs/I
wgjpor+8T2biOWN5avN0g0zePrf9p+tNL4yRLvqrqF+lJsXgkw46si7u0yJIZGXbwQxZvW8J1kPY
4RJSPo2TN8YSmg0QXwaMZceAc+ZT/vz//wEOmr5sk09Nq86bU+U0/Oh3xo2YiiSIUZUJYLGzu97B
V4N/6eAycp86gB5RrwoDwnCQQz93jvkHY7RyRf9q8C9NX7r81HTVAWYHUmh28nrTDqeiAezbsj+y
mRsr+OelHrRXTJ+BSzkK6E5w/oPYfZjOKoqzYWWDfXUiXH6/FikgmQLeQdJ6R1OV/0DRMhDOU06S
0KE5TFrdZmUGlj5CCxCJ6SZ226Gb2Gx3s58+laXaN9MaaXvpK7SMQ9l7SGd4UB2x53vpH11kyIfi
xfJ/SWvtHP8qZmOg9FqeMSi7xXHEj52kW+7CQJ6TZus0zQ+fZ2vZ2qVOLpWsT6up7EzITLqY6wmY
IU+chdfsPPeijLH2GQsToRf0JMSUrTo2vGPP/0xUQflzhqb0CrxuYZ/ppbyc4lLowEf96JptjYw2
fQPo+P36Hl7Qk/D1ah7nViqLofeOTin3qsnTwG8NEYBhd8ynagfhmZDY6SmWuBQU1Zoo59Inafsb
t2OVFX5hnUyzABkA0wKRmTVRpyXFT72CB2HnbE67fjyZXSN2Da39w+RY07O0QVBN4rYOIVnebLPK
K248adMt3FONLXU7N6j8JN/5AHtuwbRnQ1BXEHllLM83BcqQgHgXIPdfH/qlMdBihOmNBgROTOtU
VyPYdG1e/uAp9f79XutaaJh4ZXOlStzoIO0WZyhHTGtI26XtpIWFtJmpIsQdT52Z/a6d9FS0zQA1
mnJTsOL1+s9f2FB6ZQ4IGVjOtNCDKqdf7fTKckiHWysn+1cFbMQcvTLnozTBYwLRL6v7U9egCHV/
LED2Y9ZsO/t16Fc+YWF+9aocAChdbSecH4XfvU3VeFKjuRIRFmZA1xFgGUS549Hyj45RQw6fTCoc
Uzlv7JzFkCNWcg3FtnAC6HW6OCUCApDKOnHSByhlPTTedC59H9Ivw2Ga5fb6bC99jxYO6ACpdPSF
47K76L6IhCPDkNsBjft3Luzoei9LE6Id+dDStkF5wseACLaVY76js7MyIUtNa3sZeBoQ26rRO6Zq
dILSGgY4NFVrl8Sv3h1YsHoBrCQmqwsGj1fuCVg9Evg3VDwkVbLJygRyhIQUESAlIKb4a3wgBoAR
Tkc9W3Lp9bImPp2axdzbTM1qPg0UwrxyovFr5czWobDNbNf36bTJ0kyeAGSIf7YiBR1ycvOfyAT6
G15U/QX50w9bw1L2czGL/sDy2UCcn7vxlx/DsDIrs/qusx2pQipqiCTNzngzD10WxgY3Tq6bT2c5
1f7eHe1825OMP7Ok73bmWAtQV90q6pGFDaFV7j07fhlvU69WN9CIMI4eHSAlbCaISlR6t0UGU7zJ
JUBCkKFTr3TMOQ2BJM7O0Pquo2KEqL0AteVeTW1Th8oBbDdMLIseE6sejn07JajxNngD55U531qT
199yVvTvnh/T16nzykMvBX3s6IAESjXE0oHaq+yDKc/4vpLUvc+TtturTOKZ4tT0DYxLtTNBYgmE
BeriXDZQTB8pACfccYoxNAh0STaiUeUG/hYiSFmehRZP4BPkIIWIKwEKEn6iDq3nwkrCN6cXXrj9
C1zhxS7jrXgUdV5mQF2lAIVYDD5SFhR38sGNZFE+VVS8Syhj7wpSv9LUFLfSliezBogGhE0WjBPk
2KXRqNth9kqUWYtQ8OQAqNWhS4xwln1/KDqhXiyznDaJ6tKQgZgfSrw3IimzeetWxh8jM4yNP5fV
prPLZ2aIOEAR9HH23Y2D90JgqLLdJtnwDtX4j1qW8xPxVbZHl/MxJoQEHfGynZeaZ2PsfttcemGn
+idz9k7laL0QP4MpzuTc1CbOH+nQIuhTdW4E26ZM7lyveRgFih90ilvEEw81qFz+UmNthbyGWF5M
RtjNwf9jl/moabrg8OBga/YotCURHTPvpu2bsguRhTR/TMVoH3vwb0KYi4T1RPotmMZFaOIVEbgi
c59pORm7Egp2Y0rsX8xValvMso145stTpeARlHICXofFOjiTyRxuHL6zk7KGUILL2iIaVAJBt3hs
uyYaDemwSBiV3BC76LcgTCbHYeR0V+C9e6iSut9YuHZuai8d9wRibxFPaidseCUPZMiqfTyq/EiK
sj4wl5HNaMG2I61655W2tJ+CdjKNHej7uOKUzNxzLnhQ16oEYrismkf4UnlRnuf+yS6kt2G1Kc+Z
J/p7r/Df+qpsQyNDrovSOpoEQ74zY1ExpM8UGAiDZscyoS/jCKn9Ics+ylySZ1ZROAMQj0c9cz6m
sjgaDf/loZwU1InjBk7vyXMsxmPG4i1equ+lC8k+cy6eqe92oZfKXVdOxd5iF1Szyzdple+JKn5a
dXFuehZNCd/JpLoF0OaU5M7RqbyzlcaPqM3+Hh3x1BL/PksmGdXDtFeJlQOSMc6bnk17VjfJrRF3
54mXW0XUb5KPm7FonkA1uZnN+G3o+p2Y3YglQFolRXHEBcgPIEh603K6H8fy5sKDxvX50DH7UKuC
wKQJVBE7+xHHox9Q0wl5nMrQSIxHGRvncTIPHp8fKbxB3NZ5hb76tkvtSOb0gSTTtnDTj6E3HsCs
2YNec2e5xlPJrDGkhJ/7xr03Zr7lNL7vqMiiwU3gNkCTcw7LgEwW+/L/KDqz5kh1JQj/IkWwSAhe
2Xpv2+N1/ELYM3NAgIRACBC//qTfbpy44xl3g1SVlfVlPZTVVh9hpT9MO7wGAAbpFMXIfOSRvmy6
+tsqJBj43auY43u39494vot9xR8ZAuRMiBeEhSB7G4cVgj0R3ILIuAN+WimX8W774C/j5iIkNN1t
bUrndVG6wfWZcW6wOQ7UchrPrs7nLsk9t35rb7sSut0GNZ1DYfoMHz22I4OXIK5vqCcFenz+iCCC
XO7ynVAYYlQ3vUeOvEpGPnytb1uMU7ELy4azz0qre8v8MaVz/E8G7rnd/BeNvApghfHc8jku4K56
BAbxvWauxMV/HdjqFaZGqGzcJlnoABAZCStBMsxhOzjGxFwUuC+Ie/kVS35okd+YEhIdPRKfAkXu
syceg12/s2RHhJq3/okSUPCh6d8J0G+N595BPhCp1ttjv5pHv00QQfXVxLgzxjF+XJVfYnJ4XNoe
aEh272R9jTBIBkYP4ePS69K4jl4lHW+sj1+bOrzF6wawOo4pA4Z46jr6ngTLgmSl+C/HatXKgzuy
TyjCkNizN9r/ti16qXFyCBl1yA2qfidUX9t4rdKIrg8DjX/1wU9OqHpeFcIxWsMO7TpehG8fulC+
NsR/TMa43BM8w3H1YdR83WX3gAqzhudefcACicia/REbn7dwV6cRN3CK2KVipLr08C9rBiS2A8Hw
UAXLcau9SxOKW8LcO8SJIEtEfNAJMANyFH8scrZ9pe6yWvprgPQOxKID8us7xu8s5PM5AnOwpE2I
uWW4j2VUIwfHTv0zwiPfZgGZBmG4dx/Zazi99CUQ+Mto/74kSObCgg1GI1gWZXh9nOlUob41soWf
YoF8XN61WCit46A0iiXHjfO7jLCVgQa7zl3fvvn7Yq8IPHJH163y0M7QzSQQn7gFuM6QpbOnC40s
8IHupnfxzBx1IBd5/yKJJ8+rEbVkpehTxoMHL5yftamPPshL2GBRL1PfutSs05kFeKATADRZm61y
fl8ifa4wj0p3jYVIBHyC+cDZYZonlfkTPmjSt4em3Z/Isu2ZgONk99Q5WfsHNAIvJAzfEQX1Yt16
cXwuKBD5sxK42+RvppBdZFb54eT4uHNyZUhSOohF38Dy0vkwN3UOHzXaK7+9wexXtEDip2FkDxsF
KXXH/KnzHGAPSJJh8T8+shznelCGAe0A8usuC/Oai8Df7Ov9NHJxh+UNQUTReghaD+vI0AQbhHal
8dKcaKXgGt7xYYI6QBUvJkL+odgD8deNr7oTH0m9v4DOSR4sQIV4vNycgv//SLk81uF4TUacuCOS
sJa4RZLMiOUWBez9GXUXLvb2FXSJx2nnZ9nL07oJsEYAGfBq/x7hYag3vxTr8vOSjp/DPr3CMnnY
/f64jOS3XnWOmgV1YKjqIu60Pft8PIajOTR6vUCnPfZ1dAtrjjijZDqvwYptwOSls8vT4kmUHF6D
ZUTExly6RfDUNmFZGRgbvf51asdzq2Z3ahpdffZYA/s7xUb91lNdWthLUjcuJg8Scu/a5KCAIKqA
6ajG9X0bqg7RMl2V7RwvJ8iPewbKypHXVrxg8CBPsW54CspPVfpahYVjMU6MpGV3bGQOKVOIguk9
HeRtYHhKkMaIAiQ+d8Z/JhvzT6OKaIp8nuCxrs306AMfl1UB3S+yxTO/bHBNCuNtWd/UyIhaR/Be
9+CPDxjfEf4SlQLYisVLa5pst+tb5Y3wFmsQuxhF2yuD1EZTnyOqTeSAwsxZMOBd79tK5f40o4Ih
Pyli7Y4rVPd3j1ZHeEH3tBmiJO1NhCQwMem008mpHobfe7hORdxMX1Ud//OWYMNHBihIrMieznMQ
IzVnxeHv0YvmMFGMfHuaGhx1SOh9Z2H3ZkM8MgtepqSGT9aG4Nl5wVpKGTV4sRd+1d6OJ0tHv5G6
9KLcAsOSnRKo/tFjCKzupar98APtDmbAsOoc/AWCqLPuzHr12gwtJD8KOcsf699Wm6LTy6ntDZCG
Q+Hz/bxb5Br58TGK92sikwKpUgfVVnBuk77YdZ9D9Uy5hS614l2LmEglNFEE1uUh8uoWQlMVyf9W
f1fFPNgzW/Qhcu6NrZhqBus7A9s0i4l7bZfomtiwtEN0J4l/swhRwtF/SBr/xmPxymXFctR7lzgE
V2/Cjlrq+uEQqBFhUBaHHMzhLh2bHllbkfc+V41J2U8B08390QcuNA174iEkjxUIV3lYsfuZAjsz
IKisR6zKCkpjxb+TsP8K1hEn6+oKC4TL72GPkP81ijZf1zYqt33iuR8t0QmTfvpvMw3BYjWtT3ok
89FV/nDgZptPjtTIMTexgUUwxN3Lxk49epWb/20eBVfX4TsqY/C7SgoHxKuIDNvylVh0htpORxLP
47XicrosHZE59pBndGDJfrCe4DlK+AA6J35pjTMwW2O6puPq2gPqZvYM+vxwD8LEHgwL+iOXxMHX
imVat7RDPrpaHvdxdgeMZKMxs2KIciRfTS+77eEXYHH8jJR5+VzP3ZbNiFzIe2JJHpt+yOMh8F7Z
TptnbGmaIqrU8FGNO79Ea892kNPW4JP7a5U1c+BKQPt46REfVhe5zMGpnavphWNt7Rq2gXfjwNvk
Wk0a79c8ZLB/LDcRbHO+zON6C22E0Y/fhS8jyvs7Kh1dIvME4GCMzh5w60BtWcbFu4EntJ9joCzg
g/ohWxgvyNBOm+McYoKEelblbFptuvcBQE4+xXIPsQkrZtSBp6XjybPF50W3ejtbJA2eatJNz44C
/JnxZcCmBrrW+QrAc/cg+sE/tqodrnM8K/RI8eyXPh6iR5QV2OexfuwyP2iaE9Ik5kcAOEKkg4g1
SUUfiBfS4L0X6JYu6M3Q4GnDb85rDIK9F+uZQrEandVShYWIBIgRC6vyjXbdQSIoJeuwtHru16jP
641V2VQlUCAM7w8RCaIy1iQ+7uiRSro68yYqMRVdMi4vCVVfbLBrGq+CPBspga/ZpuRxwVr7FRX1
jlWkKErN0oY5izf6y3HRvELX7lPCu/mAc7tKQzcsRR1r7DEE0VqMfNxTDsoR0vVk/GuZAvtcD+BS
b3Xj4SNfFLaqN/Hd25BkrtcazgbVDfngw1T289ZFj4kXYtjQ1iuKEl5r/LgGC7J2a+AZUUGUUo6P
YWMLhLVmaBRSI+eVIAyNhSkiLXysH83sA6WbpHgHLMqCRg8fP7mRN2SP5WZ3AV7f6gErhsBq1d8j
JW8Co+4iCbrPRqq1jAa5pt6q730rX0OYL4LFz3Ys/uNbOa4qCrINNkRcmlI9ELOOGd38HwWDgtjU
4mELGT8qhP35eKxSMvMbJ/N4iJT1T4MGnbsPCzJyhKZNU3ypSc9QqoTrVzQJfEwuhpg/RMNdEcRk
B/W+54FpcSN6GszQyQIg7b0MIvnaQfrOMEOsCySTzNBFpgmQXnD0oalsuCfbD0CdJvge1rON3dfU
4c10CZwr65A3HJLLNu2PidrWIzXmD+YKTTrAfVoihO5nLtzDz7N9igDdHFrDrDIS74mdRdYuNQ5T
hVghh90uuTi4qBdksAm+3AOvnnPAsZ7iuj560vdz4Qfg4srqoaZNPov4NOOUNT1/QXl3wcptXqN6
yFCzvaruJwB0AwHWiOrThKJUgyxZ3yPwcX0Hc+HFs91vZ3Z0SppBeBOY9x+N8j6iesjNGF3G3cuB
ZeOpotVDFO1zipTeNt3n/Wqj8CPs3VfHHQhk4rKN3VPE16feoVvX5KcYH6t3OrE+jbb4kVXTnsae
XV4sAoMeJvQlddarab7U+6qKEOROCD/qRur4BttBXPZRq+6YffxFF0K+58qsuQI04tpjEz9LQqfK
NXHeE+6/8UzYupyGJeIPGo4dbM03eLXxu6ZEBUnGRLU8RUg7zHHs/1n87WDJemooypPFHfcNiMLB
K1si/63Ke4q86ICgzC5VFtGBe9TeJsLGXIvkRZvm3Vv6O7SIs9un4xaOGxbOrCyY5/9bvf5AN1E6
3T0KHe+F1wYOIYv13aeNRJ6puSmKRxHUu5M3c5mH4Hpk3gKttsc+WRp3DNvLFhJtqAb/4NcGX4g/
Xw0qkWJRuKH3Fo2zD3t6OU6dl8GItebQgxD9Ln6iDHfi72US6uHVVZLe+FBzpB6Ob4aDP7bF/Dbx
+LMWeN8RDjqmC1HD07oyntFOQEe3Pkvh1/Nylqyf09CJdEDMOLQn0CDak9fqFxPpL13VXzJKvr0N
yuEAyFtaaxjw5PiHLk11m9cA0YmMHtkiTYbw7nIY6BNR5DnxqU1BxXoIuzrbE4UHLFoxLAbkA1Dp
YzDhhGh6Iwo9ItzB0Q+LqGPk965ImVxc+LeNMU4IaBRBFxSI48XGSoyQzg5nOxtDjggFOpt0Wehw
JWjlzssGii3ePvWGxEIM0GpZXYTnIFQCHfSuRLjAKsc09JcZfhwruzuuP3Xkle8VsRWdhYyygNXt
rXG7ZHtEjJ+u1kMAbtWhkGlj5KbOrcZrYYOllFNA3/x1rYEnQQsOqSpuhksy7+zFUgHH826C6s4w
dKRZUlP3pwUZ6rccJP/PEtZ+efCLTBlPOoRl9ka/VF2ljtGiq1yFffRgsJ4JX9pCX5iYB0SQ8f6G
uEuScx5Vx3AZ8bwuMOmD1oeWlafz6O0vu9MWecBLIApfIOsVax/RWJeb15EcRTt93QIGEVMw99+0
rn1OQ759dHbsn8NFySpDKRk87LVp/LQWpLsOxI6vqDegOeigwvPRePLLgy2SQruS3Z9dWCRfQnk/
gUU4Qg0Jx4eIt9PRMyv5p9DuZ7BbJUE6cK8+BSuZDv4Ub58gBO9YWJRhoUAOee5bYk4EsLcZC1CK
LjCM1xSqOgOs5djx3ra5YIS5uyFVW1SIgEGWbN9Oz7BtHi2KsDfILqNAhssoD46J9kUFMfxXQ4z+
LjDxIvNh6qMctyEt8Tt6eeRP5EobOLszIpIOSFTUX/gnITvtjWOUUPpqiu4N0eOczoCeIRxW0+1p
mzp3WEhQ/TNA937JSTeQuFEH5cxv8Fb1gTugMgXxKUKOcYZM3/YiB3DTlJFoR8Q2O9wqFEtRZdjb
vgimBOR+CefV2Qo2XrrBZ8fVr6qMm9G/xXbqrhpX1PcAgtQlaAb6YLZ2K0am1M3NzX4kxCz4auf4
MPWzBXLB+pe5m1ze4aorMEJeHp1yUUbF4F88LuBAbyKsXhuTAKND3BdYo2hvulZJkcaOTCWRYgAg
MgkKuvIlgus17p7WBARZyE0KsDajsDs8yipvcNyl/YgA9zQC1fnUWT79xQBEn7AjRBDqDiG+USg4
V6n2V9T4MSwKgvzCdj+qeACVt9wC5410AVIfKtV453m36jD2bHvBw5t8gMHQ/IJdCQm+Bv8C5PZu
P9RoL8b2nN8iHAt6Mvmo2cQ/lj3cckE1IoS1CbCWLYLVYteUNY9w829/g3EV+AAb/WuNwwTN38az
xghUd8Lsp4632733J1Vndk3iD655WO7CubNfj+O7MGr6Ayi0OA5gvx94JdeDpxG6qqAolOsQ7ace
fey3xx286P00xKcKay5HttbLtWmAthcKF4MnAKwHxtw7NOG2XTeOfNY0jkXw6nt2/ZqBqvqqUMDg
f02sztrILM8WfxmwZY6X2BqFnNv3LH6n2KA5mBjxKoGnkmOjk/29F013JqPeX4AHGP3UTmaGc6Hj
/ladDEqyX0OI+RY4Uj+4aWiWPmSe1m9fgfgHFGQNAzQ6BjZG1DXhkq5NouWxD7Q3YLWFBB9Ihlvj
cmWUXKaJbkXHpOnzajX135W0At71bXoA0Xp+AUwaaQfNOn9jzWEs4Y9sC2a6vjQzAlY9QOjyefF/
KsSEf/ZuxYzQEO1EYZQfsoc4Esv8HECwbH43E8z8RTMr6LibXJ6TUWioSD8SSA8CRbolPRKlt4lk
EbTNom2buNg0sU0+JMo/VXDq4QnF7w1RqgIHg/Y/lSAGUSlmUOQ1if0ts97Cz2YcJ0SKr2rEk9cn
aJvaEOBdHBAZwXJuXXjrtuN+6LkN0xogpm+ceu6GHOixXBL7HfsRkJVTOBX4wNaUNNjdzlnHTYzc
yFCEOf5L2pC4e7SLkR9tuNK718/kJ+E0/HmvggdSAcDUzmZ7bKRETPCyMxmhYkWCdENI/ct0NZwm
M3CZeJ1eNty9R1YFf7faIStRfozjCM16gb6XaATeT70PR/fwuBmMgJbwyPhyrcMdwrUQqA3X38tG
Dp1ESVXJIw5iRHLH4Qsw8Qv0hO5OEK9263SzHzqoJhkEjCcyIl+kW/gH5mqFEeTi4bdId2pFjmhp
lSX98Ek3A/YrCualajpYnZI9d7b6zyJgDgIQL2OlkTqOjUr8ubmFgoroXWCwJRp7EH0k3D/AoKga
UkJ/xE83aRA0V2/Cakof1GgJ9qlANPFjtTUxjoEF9ng/8AsqEA3Mh/3Pgji4BUPmrHPrs9M4nRBX
8dRGYC6ijfiMDb/40G/R1iFa2W7e3z5a0As00LTgqf8EpTNBq1Hh8BSkztDd4coA8zZztf+uJRhK
w0LBl20alMHj2xJTAIxJmNWYA+V4G78xf0PMR4LhhoyPC1LE0zHGXVBrJdJ9R9Y8LAzo1b21Sb1h
+rPhCk3h8iTphGMFslcj03myQcq6ajk6Yl8TPjQHj8JcFDl6knX3C8vjN1oHt3Csv6e5U6nvozhE
l5+5yl4oXbwGgE4zlX3t+Ud8wfXjjnf5MaxbdvKRnXOMphEzDIdSaQzVk6mb5GpR5RRBQ7oDb6DJ
Up8+ipbnxgd6oJ62CTsFwZVK6FoVrWH4EvgJNEr+eJvPsw09ZQ4Ie2mxTpzS3Ts3P3Nf3KeFcQks
4opHmFYak0uCWSyT6i86czTzy+5haLY6DDoghDuIYOkMapBB4A3MkNHfoQkesIpvL9HWJi91ZaoC
4e1A5dP5jY8bRiJwE7S9+OMSEpUtQpVPgxF+2npWYog+jKfekTbTBPNUJYf4Yd57e4qS5byPPFnS
oR7/4Y92aaIp/G3oxlP8Qghi3/AZjtS2pd9NAqtcO0sxxuel8RnJdONYhlWxtsCVfu43Ex3d7j1b
oFKLlrXJzcQhlFiGJBkbvSrXzkdv2MKTUtt7NRKctLqxOYYfLMemtcaVDwUWqyRLFozemiMOc84A
A5OFv+mXoBMedIG+gj9R+UUjApOrZlCFCUaV92Efo0eebjxAcESHLjbdKkOfcGXlFJCxrBsichqC
ZikwucSUQ8eI0Gbq2u4DRtQensrABlUWD5U5yYn0lzkcbNr4cCK0dOfIYmg/dTPBIEmjgw4H9Tpq
3hwjWQcYkNYs19MaZC0gfPjmAF9aG32oaLVm26B+jzXIBku4OzijNSaUDvnodrIQhjRDwyD6P94P
LRshYU8xOHcF3iT1nOwYBUZm+sZXRFLDYx9ajfd7o8ivW2YeZkM4/Ikqn+ZjiyV5Y/pfQWdf3Qz+
qsCcDDHsfMgjvWF639gg6ysL9Rxxa23NOiRsN3jNWIjPY+cY5aIaeUUn1F0oqYY/aE2vbFcAVdCf
njO06P+T+FG3mEfPXaHDmBwrRueiTTTkHoMJP6bpO1I5MQ0Iui0ptnj/HWtPXnfQAE91UM/fWPDC
3cPjNsNp2J69iqLJ9/oow0OtMhNv76i+sSwZzMiE52zFnWwefICJcBsOD2O7NxCW8F5Ve4Npva/Z
IaDIJPd8kYce1pOYRIkrtc/x6npfqH+GmwPe6FGgnciMD68LpKY3SfCCU2zzwiu0/tV8n+6Dat2h
9yB8DTa5LlOz4//J/0P2Nn1AAlN/CIM2RJ0g0Jc7zKfGCbsz24avWhuN9gDA/5zNw5QBR9KkDJ0l
zp2fEyKq0Z4N3nJwsLkUO1ff8gfBgyfnM0j4fJ0TBOP2kEKF7GTeEvsfDzSelAgPlrITOgBz0tOC
jXLHcHuMc9HjQMGwKlBv2GtrSkn9Jt/n+rVZ6M0Gbsh2Awc7o/QfVjMvO4I70BqqF+Sdl3EvL0ol
NgN/d08hn7zKplOZ2zuSdoz9wUfxHfV4o+MY3bYQ8o9W+6Gqu8yn3b9WRRACR/KmAWVJEdmMKd4W
/E18V4hZr0W4bKAxUX1nIH+nq2dLYtmTV1dY6JMy63styggw2jxCPXAZBokxi4+XnPruPxfO/zXb
fh13lFEIu5/hDdBYNQR2Xfj/MHKf0Zt7CVD/wTAFL3Fd/aSTrcwv8BOCh4GZqHRqRlMvKzTwO4pw
LOvUBy+q/aH0mxZXa2jgccL5MW0O+SWo0nLe7f4VNeVwEdbWJZAg80szyP0qalBdzUSbA/e8ujAJ
bU9+15gvHmDTztthkxasn59dJ+15HFCIoYSqYM4Fr4OfJ2FjnZkx7j8BHaD/iJ3mOY8GOASIv+JC
d6NpMxZB+TIazzsuwlmhz57/KpAn1mzhtP7EuzGVbu1l9dxCw4ey1Yr+OG9s/5xVhQHDwow9JX4w
9rlsJ3tINFiSGJ7OSP6Wf9qG8csaMISgWS+48V5610gaEO/bUT1B50JYTNTC8jOF8hsz3RX5ScNW
TF08FhFgukcATewpaBGh2KEwzKGOJeVMhwrfsAkVfFUV/6jJuB0xlewyLM7WBzrMc8ndvB/WVod/
t2nZz2Jqm4edGHuAMIH44VmEv3fcBX9E7Jr/7BRiujKvuthWEhztFg9HQRR9Btbd5B4HMcwoOFrS
ZISxuIrshgrPN3UmDcd+TBztBOO4ajyqaQ0x5oALABA8KUY4IAC/TysmRNn/SGv4nUjJEyFvCNCb
AL/fBvDCBh3X94kkDVI7hSmBuQt+j0ojrbE2SZgl07ge0HHtvzAl7tv057CEpjay4BCSabJPHiZP
oHYtFCnzZpAFxW4mtNbJhi71fB3jIRAKJU/v6jOmWOSTD2pENikDywhuFj+Tc9I8JwLzts7Q/+Cr
nv/DU+pSqMdb3tdQQ6qRemkCmBRmieuQqZ/cYNpGP6XI4pUhoCofEViQWR+atZwhsr0kXa1K3obw
7CFu4JYscfe8odC+xUlHP9B102M7GZFJxtWhX2NyReZne4ABIcm8ZshDXJihpqbJNXMud3B5PUB7
Ihh2s4gel3UI3qIxwgzSTBgv3WAoSH4U8w3+YwYpA3vi+E8uxRsmoHCa6rQkHCKD2fuCtdtyqEGn
zXyIFPkaAImSzl3DTzUyn04AL+k/ZKKmcFgiw+TJG98CvuinOWiC00AT+0axlvqIZAMc8SACl7aa
IGV2kNIyZzU9sEYOKPWXpoj0OEJwG2AYWm20nDxc7Fk1hu1f6zpzWULPv3a+b15kvDb5hme0aB1I
2sOmptzYxU+TfT6aZUA4XtTKjMFHmpFebQWsRe4ZVSKMiJpP83FqBZRkV/Msghxw1x0umHTkYfNf
JWVz3GFu2tKaw6bIQg+/lZDBYzRtAXSHui4TvyXX2FXAP9Rkbl8iFtnzAlrMAd56c9qWec1EDYuR
CMf1Hu1DdAhdFRyEndlzIKu6ABV8KiI2q2Kq9fTZTrWPayGRd+aaoECD0pcWQnAah0uLm8fCVQeT
UDr6pMpBXtwx0hv7I9Ymh5LCR/ElcFLeAocuG696fVEQMkqKv/MRxi6DYzhe02HFNWeHYNK5PydR
HnOxIFd87+FAabbPOajHLNlWBr68Aew2pojtngjkppotU97VdGEp3lCUzzv1cKyhz/gC1lRemwQy
jnaNrLMZzSOcfI5kfo2MWkx/JltsSRNjFWHTmZItGoQuEacdb90VSID2F3LWKAqZYb8IIN8xTZ77
s+mEy5Nmow9obwzm/iBuURF3vxN4Ki5dXEXZondI6ussMNhmFE0IJkQ7FmO/oRDhpG3c1Dyhee7u
m5Rtkke8llnTzVvR9mw9ba2dMnzw+FjXVR2gpcHJ03X2wHFeXRI60LMFZ+nA+DR8Solpoz+59epT
OCJTPjfiQXB06lj8mU9IcN1enalDnUdOyhsSa7d/0QZvJmaHIvP5+uB3yQI7IJRhmFa3DjM9WsKI
iHI7tOWGxjfFwnTWbfCguDCPKcz7ukqeCAqRVaisrTTOcR/i9k+Zu026TLzubuJ6PqiZHMaqfUJ0
xwGPSY5TG53AuMAlijFggBijfpsKu21nDqvfXneI8ljOdYdhdT8Xk43P4QptzQUYBe/nynXXsfHG
g9eSH2c0At1CfaqXMGNjLPOtDe/JjJOae8TmvUBpx2X3hI0wVIMiesQ39DBK+xBUAV69FY1OHYKF
TsJ7p/vHZvUynyzPXaOfqh0jDj0/jiE6FTbpe0ImQJaFoCcm6z630salaJO7dMF04TjEinWa7anH
rDirSPMGnfPQCXHrRoZANvjgwrBBqJr008Gr3pd1Lr0wnvJthYiFwWERtOwG/259qsBYvOwYBSYw
vWFuGx4j1L3weWaaDq8xgxFnDYl/Rn56XXrd4uM4STr0j138qreB/4rmn+yNYW+ftk2GrzOrvCSP
Fzf+1ZCqLiNsQ6IMrakMekO9bRBNYP7F59PFj1yNrIBR0U9Rsq2pnmubzfAsZ1MU81J3mOvVBO2K
NbBUbnh58i1UaLHZ3OkcBj1+CDnvy1nX9CzpHJ6CgPNMyoocWpOsec0wlfT6DnejhJOl8TGQ7Mef
xa04irfjUkVbBqmDlu246evUwuUaopm5ulGuuHO7EJJs270Es/vUrIFu9eOeg189eq1Cq59jFmz3
cYcPYRqweyRQvp+XJXJnIxu4KCF8F76PwhvcffobE2qLLBRuDwHh/Tem6ubC2Y+qYlpsKmFBJTz5
cLhBP6SuNJDPHmhs8MugJ8RGZ0xfaauBUEd/7WMy6uxhB8wf9RHdMXmN+iZzAE8coO+h5IwQOXb0
x2WArRI9UorpwrQ89cjI/pu40X9qhT9hohzJq7ABzCfR0n31YuO/5BAA/JtI7D73QFfmwVDLMBXt
zFHyxaTnqZwMzaOpxrvI1U5uo1cP59omtHDKl5jM1LcYkwbIN8ydo598X+HL/37gJGnVSfNlIWKV
FUAFARJBU4xIH5O4+6W5+cFaJMt+C1uGs0Ihc7KcYHjG4W93WNuX4UwERkmIXnDbL6he3cGJ/X/O
zqPJUaVZw3/oEkFhCtjKC7V3YzbEWLz3/Pr7aFZ9+BopohcnYk4vQJTJysp8TfLqlWMGYimnigbw
f9N7BNskoyFXO4N9z2F3pmNqRn6bhdwKai2GbIoO/croxnYdBinlRm5b2ibIG+Uu0+vqD5IJKhig
1tsbRVIcdaOO5KoFYrNmL4V3yFdkO8DGSJTZjfe9CeoTfFW5p47vhBAno/4VnCaSUNoUb/KwgSIw
0f+N9dZ3g8z6C5H8id8WHUIj+44MZErNN3FuRlbKfanXkmHQgblsFMb/V9ha4xuFp4fQsHo3ddDl
7eo2P0yVUrr2FKdH3MO5LwW2T+pntFu4rcl2iPthN2LZeMDadNwmfdZQfHaSI46a/gp0sA68C09C
glRDRc4PXggwJbiAsTyK3Beu0/BjuT7jVNpnxRt+ROq2F+Pger7Mj8o4vFmdY+5S7gv73NCSNUjL
F4r1gO1tUltHVdO7ND7DPibTewQE3t1jgZn9HTXQXHHUyHVfTv2mskx7n2U5ASOAbILFk7mWdQpU
J/BNwP1Fv9fD0VhPaj+ee/byWWlDqM0ORN7cpNlfc/9o24jrdl5oqzoe47s8Fvq6qetybXatSaHT
0Kk7TCX99iE07ge/sriXZ+EWZjxjIX3nVxmWFuXv+A/pLElFpZnVcZBjd2PUBaAE6jDPNASBixZV
tgGblB4Uo5UrpeshXcNyf7CSyV5HQ2WtOwpob1Vgt09WhRyhKuzotvhFnVjutIJdYVdUQXAj1W8q
OoxPZosiVFMUJ7Oic5vVY0I0oLev6AEtDbUeNo1l8lNLKz71OeitWKQoiI4Ngqw9wICiF0/+OVM3
I/BWaspWN0fxCjhwl2vlkzIh7RCMjzKzHotUQh3GhJDnuzHIaTEVr6UClpu60V1tSfVkTXp+GHCh
2WbCoHl0bsZy/RBbWTuuXosHs+0FpS3vb186u5RhWrU+C8pSzyXORt+z+J4SJXgxk4i2EQ2/DhdM
wi5Jf1vr5q0P43LbGIABZRp2t/pAqqMb0wE5XGCOBbR+z083dH2DA5pQz343QBBTieZeGtnr2Bpe
rEL/46fZcwdn3B/PLBZ6JmgD1OeQRyN/ah6lMOWmTYbgIIDJb2hFZmcGEQ3PcJDbls0O7Ep79EFq
i1RuzaRMEWvXos0kk29qw/GCbCV9XDp8qzGkfeBH9K00zKW89lmhX7nyoibYtbqWbMsxokuQ2daG
wpa+Err/o2ybltpGEaz6KPO24HPphLNty9bJVr1uD1tdVwggBV2Fvmso7podxVIQZF/brGm2Q6gF
K0rW3+CgjifQwem6q84ttwpJlyymPRvXprfrTMen1GiBlMqgtwjpF+edDDyfU+y2R7vrYNUAFEp4
WAeuCDlmzPoDZzVgZDAGDKZ9651N/GiRKTdt4IW7FAdT6ttUbMIw/qI1TUllQn9T6vBgUGh2PVv7
EqHFskYp9HetNT9MFeobaS60AwA+WxIYebQKPF8KLe0eIyt98XL51a9DY5XnHSBSzToamn83KWMD
d0wL7pqhyrbxUJq09ZkGM4B+KPvzWXJOyfx6yFYyAjJZkQW5RdAoKzAJf73EYOWBV9yA8sRwDqDp
qqnB1/ZxeOdFARX5BvyW2unlmqa5ug4AioGLCO2VGKrHzPCfw967UxTze9CGmKEZZ0aRd6MVXkV+
QLG7FEBBz0wiE8bDjY177T35/V2BX0su469TXH4jJpUUmSoD0fGhvgmlnZDP909tAv5Ti73hoOkq
UmOOPtyzIr/hGrbFTfmlDiYwJPJFr8w7ZyJusEHBg8bjqRqzY+PLI7iNZy2zbgCT8HNqyrBtTC9X
G+poEw/RN8BpyAZl+kbrzWyTB91dVJf0B0gZdo6jUkQN++OkTxpwggGwG051tUptVVMKE+skmz5w
mHP5tqttpQ+/ysGjm6IOwXf2ab2PZPsXJPiu7+23EakyGlbBvYK50g7AC9rtXOvwMTVeWQivtmSZ
JerwLOhZeVZAB7mWT0o+vYA59ra0NDayFSCThd1umOtN75hvlZrdeg1A6AKH6ZUnkmAHL4w1b2V/
zv29dRn7Ex/qcy5690YbR6u+byIMr4Ln3lddX8h9gG+z1JRXrQG6L7FfB4xgUBRbW1P6o1CwJ56M
LfdmAlsMR6fJrdfgrIyR2BzYHkAdoPv8X2nfpzDVANYM5BVJ8SCF9YBktzs26k5t1TeGpV9Hwvzq
DP4e+Z8DzKxNExhHEJDEAXX8mgsPtGlXNOtu8m2SeO+2ah1uNFO+z2nuubSWSTtqgMAWeBAEdpNX
mpTUZ4fHugq/TzIe1x0kHTZ+8ldtQR50qk5tskze8jy+pwENBVSnGumXNSycJHDZ5r8r0e0HMZwP
dEDKHHJQgKS/yUyAjglg1G2kSZrgJZfqovA5VDWxtoE6r6KcJDcZ9WoNqMAGNjdQ9W5TNEWjgrMz
ZrIM+x5QfkPRTH6pOgBuFpnkrarkw73Xm/RkgrbeWkatHANbo8SQOipokbbZZWlDwElt5ycYGXEI
vQbMVQlK3xpTt+sZ49qxiu3kaF+UMqIojNua64z0L2NKu8e0oB4jRn3a1aFKO68o/0iR9sYqdRLv
XplC9rtPTaPWE5DRpG0NW741lfu6orwmoqG5hV/x1KcR/VqHPiDAr7co1fLvFU2uI53wzK088T2s
YDBi9aZhnMFi1tJy2AJAEb/bXAGPVNCD4BKKvxwV9S+RHu9qEr6mmG6ngltHCfwII59HDN3/6I6x
MRQWmDpV5YqC38uoiJ0NwGk/9rVwKbqoN9k0mu4kyEizjkKSJumYUD3U15k3tlsB4lcr6j0wrOfS
yo9lOj4mGOCsao+8TsdZDnZge5cK3VW4KG0BFf6pFAibju+/tJXxU1MoBcYNzKLWGsadFhNNVKX5
FojI22j0yNdBVWpgc8JoLW1InoFZ/xjp+OBQTd219hx9L9SMLvvwQkk+Xo8WsYLWEGncQKu6APm2
o+ywaYOpX6dxEm8qScsJYoUPdNdHiSvTj/SaRvgV/oBdsyb3qPdlOwWCQ+ghem+GP8Vk0/K0JtI1
tVKomwCyc4pA/A2K/lz2hvrqO72/LiK/2voDfFlY1pTVWqrKPn3KtaEKcJ9Zojz2If9o632ctQ9j
MsiHHmbPKkWBdG1SN9p0APL3DkSDl9xodVdVI7nNYVavTE25QbvjOJLRKBIR9XGAuiZLUPBW6e3J
ue/yLsTdWk63uT48qtR9XRnXX+2kOypWcAxG5wygOjpAkwcsqST6hEVu+BuVJhZBTAGlYMsXYuVT
4hhPgZqbLnOSoYem/2k18+tYICxJef0eofO3lGLJjnbM38yfSGJT9jXg+zDPn7lhPcS2uLEdSv45
IXGVj+3Or2KyHIrlKy1qOian+gY3jjkoAE/ZMUargsvkpE4PUZxTOSnCG64Ut02ljpva0I5Adv5a
fU89Jv9DVxVQfsdxVobVc+Bg9II9pwKqPzwA+GtWdWoiiNT9prR+Jgb5BoUX/8lS6NxbxfDqd3xq
lO+R27iVJis2lhQYlNtJ2lgR0ZIWtkkNp1awjgGT6ivqTaQOjxlqBitVy2/GdnCVuMvoSFOIF5bj
hgHpUabQkOm9iKp2o6Ksaf0WYfsNHxW5RcN9w235qI3GY5gANuu15iDYJGuUKJ+1XL3H/PUFQMrL
4Ix048UI+rRxzwDJlcjLE+qJN+M0ris/dPUivsmGTEB/sg4tNSBI7rdCnlH+iSsC3R0JvpVvgRNo
UcstO0ppWQo2jVqSUSCQopXhc9RMvyFIvtRGDpMrG+5aT/6qpfM6YJvETTa/86War/Evu40Sn4qK
debP3FWWhtT/+dxKLQvxNZ0OupbRjLJbExN3BThl02PZQTwLzacSqMQOzZn+oESWWKHyV7/J2Cru
Cz+C5gWuCuCbD9gN2zJuRGa6HRIAz0YNSr0BD/hGn6O+wbNd3EtPzf4qVd4iHkQ6DV35/OqhEMlN
Mlnxg8bp/0tJp/JJ9CRb5pAqv9Hc7HZ+0dPjS1lgRp7JrdJ5NEybjEpxHQe3rQ6vWVUyqNQSRvux
K80WeTTL3FmhjjCbikfzbuqi0JV6lWZbatQZan3Bqr4b8jPVmHyFKnT4NNFyO+Oz/V1XFvoaUuBw
V6sWPdvIgLM1qRWWXVE8mrxi/CvGkFzGwKotjwrh/l+R2Z0tA7M9+fSy/lQZQKgVAATCbfQHQtBd
5Dk/GmlZV0RdFgQz5jLfsRWXiWWn4jSmjlypTvC7V418HYL2o42NAmzvvX5KzUI/K6e8k2cIp4iP
aSfeBO/Qz9qvUQ8x+vKzF/Q49JkeR1UL4fScaFh8keUBBQ4TDnYaPayYcW9yFb0i/LEg86LPJDki
Xdi236OL2nrP2XhTevd9dEVC7ENNw7N+xUyTY+inWNiDfdYxqk9KXe+6Cd8l2BLrMCk2UVi61GlX
ICr2ugNvKSDBDh7Ap/28PIZLnzYT4EHiYqqKxHTcIH2trOdKpWTy+3OPngnwDLqS1LQd4lNAhK8y
CG3VLwgdn5v8uRy4Nyg2SriF5/qJ5iZs7zKCwtc9luLp8s9fWF1zWfACuio2j6F/ssQfXf7GEHId
afdZ93L58QtbcG5F34pYqs1QJqeppD3ftmKdqO3B0vydKW0w3yqGYp970/kD321BBL9QkwkD/zRm
fy0KbQ2VDa8GQ5RwOa4Pl1+ysI602T6XfZULvXL6UwlPq0luqXSvnFy5MtkLwjX/DGrefUI5tvC1
+gZJ0WHYoVmxNYz+yjws6MfM/cuBWJp5HJjxSY/bOz1Kf1tc4IG9ATyaZMv5DFQfCKV25UuWVpX2
38kAaWaDXJ+akxTfRHlvwOvI6repr69M9tJIzfYzBUsB+qwyTooxTbeBrKiRg//+cXmWl54+29J+
A0iRLNV2U8/ZSqN7dKLPuJURB+eqykMH+MmJJgcVPxtthmKrZFZ8ZVAWFudcUTkvDZrIiHq4SAdH
a6MTWH557Zas9coiWnrBTISoKrPJRsCtPemtigPX2dGwNNN0VUT2w+WRXxBXmovqVg7cM4ja6ckb
x4BU0gueYcsGvySFuz1WqcOTE8nqIZ8K+3bKqZh/br3OJXcB79TdJFE4s0eqpKqm3OXoqoE5LbtN
2l9dtuK8gj6QcRLnFfduh9d+1dSACzx30BRSqHive9mNog4oq01ffVC3Qk/enDzcVlAiriyLf26d
H71U/+9LQUFkmsK9+uRYg34X1n3x2nRmxfUcHM0qn/rE9WgqHDzKfi8h+l+7xFMA6EI9XydtrsMw
0MyVIod+mwH/vjdjBXEY4UAZJl0oNir6cyrlmb7/Bv1C22HDTYOX4j6le6sZBLDmUXkBPT/dFI6o
8LhzCoBRlX8iI6aO0ED5NoZm2Bmwre60yRuf0z6P67VDyrsPQEZtjbb/0oyx9ty1PYh1UyWF7Pvy
62SXCpzw3qYKOBQZqUMuzOAGVABlELOPt20DJX4YFMetqav/pGFgANXWTXFTTD5QTZ0bv68Y32wD
RKmTBtUXs1UlutXaufmcWNs8QFAcKI+6TWt1PDpjHx57HQ+pPgHmkVsgJNEb8Q+T8OFQiL44wmxQ
DoqeR816sNpia+uZvDGk3gC3NiCKsYNuDDxaz6Szs28uuTnjkQKz3huUvna+EWu3Nuob9ebyplrY
tuosGNPYKUclC2y3NDuakgGhODygIXBl7yw9fhaLQWU2EGhIUdrkSwo23SrvtO7aw8X5KR8s3rl0
+TgpTR/EqCTkdnof+uG9qCh/0Sb81vSU5IVRbgDcbCE/0LOIjqjKXznqPz4E7LmmuYl9l1pzCUXj
rRmOmVL4h4Fk6YpH6MeDRg733z1ptwiPwJXniAmaGKGe8gnJ72+ocXxGVZqYb80mPRjA1TQVdNHJ
AehH2wXupf80UdC/cltYOOLn+tu6rnJZ6NhYCPZStUnWevJHJf2NxevlZfvxBDj/VsS7WNmpfmeX
yI9hYVjaR4qA43NgKsHx8tOXfv7sjG/zsHIQguAg7r6MBcIXqOF0xU8t/nr5+R9PsKPONLcVpSjQ
uBPTyRTtwzQN+wQC3WrU5OPnnn9O9N6NjlMhHGQP/P7UThFwmrZnuDWkqc89fXbS1znaeGhaIJeZ
fqkRUKnSt+Cae7j4J1j50Z4+z8m73w4mWI0SDZTmVNBLxh6gve+7cYcl2oQmUtqBw3K0u96sBuQN
xulL3GEPo7SJt6v6UX/NJyPdT3pT/nR6Amp8ViJJKdlsWjgKaH9Jbx91XXXj+WfgRuaP8tHRc28F
ybEmjOigBSSSOv3ZHp2imnHsKBRQtqhC55DHffdSeOAWclVRH8EdaVR/VfnH4Fy6U4so3WFfAC9i
Et7ayXN9X8Yi30wTtnyZBsm6OgsT6g11Ml8NirVh0xOFpBXdWtSy6TQ1Q4LiF+R6S2uVMyrS20Nr
gDHm15Hr8dQ97bUBrRL50kQC9cTMwlMiLqA1apqzwZzI+AGNbaIyHBnFHi0176tG2e8EEN18xXU4
uR8SG9xpX4x3Qlerg0By4maiGpzAtij1fQ4O5bmfOIhBz4KoR7wAkJQYvlB/NL4qsVPdSR9x9RUk
nOxgByM2ZuAa78vMoaqJrjtCJm3+ZCUN9lpF2UwvtmFMGSRflerTpGV7wI/TkzGGlauVQqMs7mmu
NSY/4cl5ALalKBDyUNJDBAz3TWtEfoupJqZOVgy6GwApymUtNkYiLWH4aYAHa0+JNormtHCtFQeM
kto7uxrwyxkOhCEUVDRE+gaqmQXoEtMI4y0QdJoSyoAsiB6JAumqCDrrSBnO07xko5gsH10kLXXT
MIBpPDrHpgUMOLZOcWoaQBVOmou12YaIimWeeuPnNvoTCtUyYRvBDZS0+oxiLVcwSRCztlrQXlNB
NTyp9Wvivh/fnm1rdrTC/Ui1Su0mrlHJ0wggrKa3ZLzGivwlNerplzf7x0m3bc1CISy3OJ7Qqjwp
8WuRZesq/uZrz5r6EKt3or0fcd67/KKPI7o99/cWcA4tD63J04hAKm6oSLHngf/t8sMXAvrc+Ch3
/DH1EX9xJYAsz1IQkwpAIqOoYN187g3nz3oXtkxnGM0R4JxrdK9R3K9ablkJ7Qi80C+/YDHZmWUF
iTTLiZVou8LsX7pa/FAD/QBY/ZeiVvlKo02Op2xxtDPxt2XfbEIrvJLt/CsE/G9MBln334/LSxOc
uYlEtUEX/5ApYwq7wUJErjLMEXaoKm/idsievCSQWxgbxc5Uyua2gCcAxArSm20BGPStWt+Tjnu/
WgMefCYKyGJxmg97+i7RDaAR9QA0XSjrShlRANKMurrmnPfvEvXBJzizT0AyNIXWJBzX04rgpGtd
/AU+avCSB+eqdBBwoWuTQlunNvw0yDHI9XlRcqwEJGEfCM83oE3dNtdD73R5Pj/OAVhr/x1T1Uym
Xk/PfZNYW9G6WOUAduKr5e2FfevMjlHKv0HstRmq4lHfbAEPDFvsq4lKIxintBTGXjXH3q2VSrqN
WtbllWX68U6znfPnvtsHmoHYUV/btiu1F2StmgyigO1mWv/J58/2WT7Wg6EMwKqFWn2xK7C8QXDS
yghFxv6TMzPbaKYvWrsHD+bSdt3YZcG9GwzNmYZ7eeaXhkj77xCNWkofc5KW6xVKka2LvOweKXiX
PwqakPAygAmtL79pIabOhc1p1TeGB2f+hBaPRosZDnhqTVcevrCAjdkKE1ZBOqNJ0y0naa/A1d9m
Ger7URF9rkVjO7MTrnRkLayEexDKSohffE0tHLIC/vPvHSpLl8doaTZmB1ypteHU51R3vO6HifoJ
YrWbukFFmVrA5TecQ8wHoceeZfummQyQfgWa6SL/aaCdWztpuUsL4mdsIB1sy3EdZd0VgfOFabFn
gU4aLWjXxNdPU4eAYqWkW8WDbJGihnFlxJbeMItcxhjbgY6QxKkHZNSNww7WOWC8l8ujtTAf9mxZ
ATWk548iidsgspnmP3r7h2/e2NG1k2Dp15///i5AxTqcz56ujIuu8iEZgbOjiLCfkv7hc79/FqAm
JYgBmTH+Upn0LaPe3dioZ606jClBKMCYvvyepe+YRakxSgEeCQ26Q9yiKI36BiyKarhWRF96/CxI
9WXdo8URMckBWnayG342tv81ogd++ecvZK/2bG9LpB6nKtIcN0MvjatdZKAc7f/Ipz9WeiUl+9eb
/Gjjzba2FUhzUmP0uHCQU59sXbdvfYj3qwjE2o3ZKtYxiCwd4j1cIhTaZUf/CXGZgJi5DTBUxxTU
gsylKOohisCRt4GV3o1OjY5RVmbrRoMdMabtq12ZI7Kd0GU6BTJ8EPrKqst8cTBNFUVH0PEbszXk
BmxrfFfCQDzkoed8j1ufND2sUzW8sjOX4v15Mt+t7TQbhKZWBSd6Xr8AHHJNJ7iyrBfWgzFb1sp0
Ts9qIzvVqbdCURzuJVIx2dfLq+GjTY8ykjl7ehEEzjhYUQatHY2MSHwvDZSIkRuVq1603ZVAvPSW
2ZYxIQbFnZKDi/fkTkeABCW4Y67c95T1P/cds13Dcd63SeX55FUlXZAYfbIv0gjNvVGL7EZ0WdBf
2T9L3zLbP7gS8J6q8KmwnfzqRuvq9ThS4e7fLn/JR/vzPCOzvdPmRVpnTuK7eA80G1/tv7RDi7Fr
dcjtAO5bW1wZso/WLC8yZi/KvCpXBfZwboH9wC2cYo/CO4zEy5/x0bLl6XO/e3jxuWwi23cn1K5W
6VA8Di34K7MOr4AXll4wO24L+FaeXemhm3XKQeTTLlWJG6N/ZdstTIM+O2sHEY7wssvQ7Smk+lhJ
FLRhTYQJjMncKJFzuDxMC5MwB8NYlmaFGEmEbkfZ8LmdasqRRjipx8uPX/qK8+C9i0t2KM8J6BS6
WmW9xFl0n3hAmlH2uy1M/ZkPvFI4X/qMWRjpPXQf0PgMXXX40VRfevUzVZDzMppFDge1BbvzZeg2
RrDWY/VbCoMYSdINGjY4mqo/pUz3g3etWbs0XrMwUgmLc6jqfbepwKp1iX6W4PdvoAQgMqMgM1z1
wZWYuLR+Z3EEP4Kq81qGDF4B+vPKISkf8Py8sq4+uoWex222uX0V0g3Ct6E7Bi0KgMG6TPGFELhf
pODCbIlYADqABwUlvSvfsxAX55gYPwEyFFlF6LZecRMk2dHpyx9nl+90QHL+8nJeGLM5LMZxFL0Y
ezVw0/I3+rNr0f60MCT+3MNnOz5Cgj3sw0o5Jh7H+K1vCCRQr52ACxtEO4/au43omRLMIHpErkhb
5KZbPMbbK9nWwpqdo1+K0ed8RXb8iKEC9VhoLo8KbC7XVuzqZJAmPVNrV6+sq6XvmG30zIxll0NS
PLYwLI6hp6OTaCXRJxwnWbVzPAzyXWMjI8d3vR4OS2d3lTuoRbq3hKFfecXSB8x2eF5GpgxpQbh5
avz0kwaotpN97szQ5ls6bJRUlmyBDPJUichY3iBhUcQ9EPUkWqvYEn5uqc52d9EaAJCjMXCNwkfN
x17b9UsLGeLy0z/EQzANczhMZRq15TBMboBgiKZu4HlApkUqTMehw09vHaN9CdIWNbdvl9+4MClz
jAzib1z+Dc5y+Pg7swxefU3/+7lHz3Z111Rer/ZG6NYSY7Aek201vLKUFiLeHBaDCEnbYSR+fnR1
lMGfISO5HVr6TJ9Bz50nYnZ8B1kVO5lFEhI7zyFMyjw/6u2PUPuJIdGVDf3PIW1+Vzu/Y7ajpTI0
GBQw9v36q3+qnzzX2sUWOtGoZayMbbLJ98Eu2YHQFV9idzo4azqB6+KpflBfnD/1s/GFSiPEBjdD
c3adPhf78aR+uVZ1tImPH/06/b9xE2dV7sIAjlxDkzdZeAY4NeV3ZNB/JZ7/MIjgroX1cXmpLJwu
89452lqd2STEaAftrDR/mqrfiXUNMqqdA8xHXzILDrltRB0dZ93tk1GFfenBl8lEO7bwcPzyYHcg
7HMgYjfe6GVHuFXpbWj55kGkQf0aqzChANGXLmYZ7cPQZTg7ZBGkJokQYi2heiha+LNovHiX6lFw
GoF/bC8Py8L58i9KvDu6Qnvy0Z6V3jE1BumawGweoe/ingV944C2SgEZrNOvJKwLecu8QX9mUlSe
ze1H16qnMIUY2Gn6I7XzB1WLfsTp9OAjbG6I4VpKsbCJ5/bYfYlCd5Wb3hFH9Mk7U6e+6+kX2fVX
gunCopp7ZNP0DGwoYd7R0qPvkfR+9SDqB6d/ujw5S4+f5RW1IztPSH5+EtskADjg0TN0ayf5cfn5
S/Nxfu+7yZ+aFk9CBFiOUMOPwlcVru4NSZfhGo7+rW/yA2Imey0oriy2hZNAnUUjU0tR8kUb+WgE
8R/hD1/Rh7sG2V8aq1ks6f00AqE6MhXDs4NRvFP+DsXPy+O09LtnaQXgUQwQJqEc0eyjqmQ3XXSP
HWW4u/z4pZ8+Cx5h0UehnU5wqqKB47jFWOUpwsrx8tMXdvgczUUgCfpIkE7U0UGb2APoC5ji1Wtx
iHGC/eWXiI/fIufQLdEaFYhOvsGskCRuAsS36z6e7gDaRXd9V1BIhb8Mbs+PVmNu/JHG9LNWyDQQ
79225eDcd5Hiw25FIxsLEDxvwJJf/m0fBwE571HKqfCdsc7Rh2TjP0mj1F04RJg8gT3UNoma9VdO
24/nUc57j3UwSCAxhnfMDIzsoHwaEG+d4prd/NLjZ9HA8dumwomRxyfhESkOZAjp5Fuls708TkvP
P//9XTQYSsWsjFbxjl7zM3FarGru1enX5WcvLY/Zzkd2N4qExzETxO1z4PsoCHAd3vTIC6shXESv
7K5spg/Nr01HOrNAICEkCjCEuotMTXY/Igh21HLT2KGEaiKMyu2m9oCkdJCBN9OQ6NQARusbQtJo
j4pGAd+IgNYBLB/uDZjUHHtp2ad4wLoUe9lAfqqmIp1ZSNHJGGDeMSAoWuPWRsVbpk+fG+t5OOmz
ysxrHp3owbpF3HPof5nZHz8mvdJeP/eO2R3Fb4swVhpOjkr769PJMJKfFVZuKUAhql6fW5DzDl+j
qvlZ/BGNOTTLbDRu1rbQHrsE47XLX7FwF4Ll+98lH6k6hjA5zEcoP8GR/ArbDiNsf42Wlr45U5rc
55rS/sqQfqFOmJX2Aa3E+vvlty/sCfv893f7LbHyaGx0Li9V9YjMxCrzHoWdrQwdUe7o2icubOp5
30+xddxgYmqEhfYQIuCAe9RqUPMrm+0f2e5/8175D//+7huGXE+KdtB9N69Qp3Hs8K+mmPi+Yr3u
9pqNsZFh7c1IxVtQs5EbafUfY66U2wqRYOxnintFRS5Qd57GM4m6an10Xkf5FNbVTQHnDnqyW4NG
CPCsXRkWXGUjNZ9iO/pqTp1rB9YAT9e4KaPwTyoH5Ayz/djpJp67KoYsDRIhl6fq4wQAvuZ/pyr0
oBfHaapCo2sfC1t9NCdW+uVnL8yQPP/93RBKJxhswwG1GqKPLshcuGWukWP85OPnkVdTYU8lVnai
ebU2k6/AtNYNR/Tnfvws2BZjVSMgplhui2gJiruISQZg//395ccvbZHZj49BGertwP6UQBT37Az7
9ewKcSoSob8gyohygsyya7y8pbfNPibjslwiAEGtrT/F8Z+wQnRJD1cCoQ216TaXP+m8ZD7aMdp/
p9ux6b7Zbe4ROf9Y1pMGyT7y77XhSra3sJrmDWC7GG1wAxn3ufzOTF4S8Wj1V+o4S4+exfzE6KbU
UAvOFRCSrwFCWZjLJkqD6DP+UpdHZ2GjWeebyrvNMOIVlE0xvUS0vIO1aXfRL1/28u3y0xfG/p/T
+7unhz3Hv6dp9tG2MBaKtOglqttigwAlzt7l8fJLFobJmoX1xka6XaPkf0zb6jlJgzezRBCzGodf
l5+/9BHnv7/7CAP+ZhhmNSom2DiHevtzKJs3R0+fDSyxL79iaRbOn/buFS11eGq0VuE2aEBsag1P
g0S/ljp8XPSR1mxPOyiqYcNmZjD9LGtnNmm9TUJDPUaIc9yrAYI9EyQNfx1EWXslfC9MiZztuQgt
jVhLNdi8wbit+/FeQIVadYF15fkLnyRnGVdWxri81ormVh1Ac2P8YWRJ99XrcbIpcZajnRXgJT0m
cXoFS7cwQcbsg9SiQo3OS8NT2wQPPZYneKkb/pWvWXr47GscD2A6Wi/9yRlPdZFt2u6z60r/77oq
8TLWmsBD0SOA1eOLyjkUgXqtlPVxNUPO6TdhbkaYdWhUKtGprlDZiNJbZVLFvkLIZpPivwv02Uy+
N22GQ41Z9FdS+YVjY44Yx8dCNfA5la5lVOpJVcZ2E3uB9k2J0uEQVe2A9hfe25e35tLLZkFYdH2f
l1JIJHScY4HQJwK9iJNsLT05BvLKRXZhBcxB41nWl56H0sFJ1y39NoW8sMYONLsSIBcC2Bz2DOal
wM29VE9DjiZA8VPtnicEixy8qT41RnIWgbVcDnULSPqUoveUxuQ7zoQ8Z4KaO1qC4soe/Pgz9DnC
wogMzyr8oWGb3BmIfHMeblB2RbHm7fJnfDwL+hxk0RfwJboMJ4OpxSJdeUyH3ecePL/1oMBc6KJp
TqTbR3Emk3ThNfLgwqjMkRVtGTRD68PnwCNJN+8x/lgp1bCuPgUsNR19jqmAJlQ6faKHp2aSz/A+
/hq5fQgq2CaxeP7c+MyOv6IfZNBDXjnxnnEbJwAOjbAzr+zgpRE6T/e7w3UQTpgrIN3wh8ZtKa3p
dDv4nr4YjtReJyTFrjSwPj709Dm4IlIQyMNZpznpWDNlykuTIwEvr+Bzlj5idgB1KDdriPJSIukQ
AVKS/EV4Ph6SMfJ4aHRdnoelL5gdRJ2XNgM4o+akVdi54zSHYBtq1597+CyQ+urkq5amNqfGwWDR
QV9u5VlmtzGK8Men3jDHTGilPQWFDT/NkdOmHvd6RZctebv88IUJmIMlNEVOqHiWzakYdxC6scHr
g20a7S4/fSH0aLMI2qfliHkesa0L8VYx0LH8f87OZDlSXonCT0SEBELAFqi5PNttd28I98QkkMQM
T39P9co/1xQR3toRBWhISamT56NfCv7WXCoB5yFBbJM2p1I/uM494T91dMjXLpg+Xx2tuVrCgu3t
CE4ahqXRA4rdeHBn8yp1lALsZganyX2GI0Z4vZE+3/VZc+sQcOBhU4oi+pNVjfDTqcd8k9jmbzAU
rXPcxfZvC3u/jVMVX1M3WHMBhZVnhexcOHzEqQKx0TjiCvFLx0br373mh6AkwYruFU9QS5mqfVrb
21KAjlGuxbyFRJs1F0/UUwaEMcVwBQRcwZi29Jsn2FPW56beyuQc05WlfyFkmLNZzUBg71NdNKc+
g2yzwJI86fqEYszrXf75FtOaaydMW8pa9VoehwIaUREb6tCkNtl5ZU3DJGtZwOLSAvdWSth6TXKl
+OCfsOv/kwYwhfrvmpFwYlUxDGlPgOOAQGwpNf5xgQ18hmM17gFAA05PSV13W3gbJrcGgbMgjF/T
dmMXtXGcUNC6yzWcEJ1YF2CZAR4fwpHNe4e5MfxvZVPCyM12x6NtTelrU3bdu1CF+i5gzBj7GpzM
GxsU+FAaEh7ioHK/oEDfSS/lwhr2ojR9u968C0Ht3+XSh1GYNw6AWNT0DmSayI5xmT4PZgUj8o5p
82UESGjlQQtxYi7uQD6S2nVHvUOOmu7XSgNXMpLUfao70M/9YiQAwJbwXV05ISyMSjI79wzcMtps
4O4hpmUPq3ABJpvdwQiExRpFPtcbb+EhczmJl4HPbtu0PDpx7T7oCrjAqTTszaRb8rXvmKtJOgP0
jbpys2OulPK5maYKGUvUMmtULK10zdJnzNqqbsALh616fPSi5B12wcCPUBQwN5BYXW+nhbVtLgSJ
EYbK0gVavM+8e2C47uBjuLIoL737bMMC1I6tm851Dl1DTp5AEj+LYeBZs/jv1959Ft5isDj6yEKF
BSxe77omRoLcWznOLEyJuTYjG2soGdzEPWRgupL0aXQYKC1A9sbfYC290vafVtti9z4XZCQuSFlM
9c6hGp0d5RkMbi2YQje7TN1X4lcTP0g4qmat/KV1vrIRXogqc5GGRECpStwzHHJ7eEzG5o266RZU
LmA7YQJzvWOWnnH5+4fIxUBRZ7hDYge3c9Q2iWBIoMeGBYVjTfB+rlfWn6XHXAbeh8fE0stNeB5G
B1yfgyxn3dWCfIPD4w71tvvrX7IwhucaDVpxCjho6R1Ap/XeBi7rR+4ymNmbvFB/rj9j6TNmp4cE
GwtgJIR7mPLpweZjSB1+l0btNhoADP3aM2ZzEU4QdEC21wIHx36oAMbMzHEbaWeny7V01lJTzWZj
XjXVYMPHHPQSeDEV3SYFCtF1V7aXn/+6OVdUZDC9j/rWtTAhe18TjhrTGzG0K7/++XQ3/08UUSiz
LIUN2Y80t2SAQVP0HfcSO2308Op++UofgHn43+EKjikKoTEFDpm24d5E61+NBKQl6QcP+41s5ST3
eUA35zXZkVu3UZsweGYN6ltCXOWPdvt4/QuWmunSOR8m3MAiEDdc0zpcCqc613pjQKsGZWbfwz8X
pCbQB1fG69KTLl/34UlNWqH800wRGStTvcGDpTlESoKe5FXxLzijNbtCimwl2H8+Ac25RoI0jFcd
DMkvOPBA5Tdea8B4vdyybO3acSHSm3OBQ5byMSU25QdzcFCKb+qE/7Lg4A5DnhgyJ2lwOyCqp9sK
JK/QslL9pExw1WDScjHXv959C3NonhLGXhzeYaAen3taoWq3LhuA6EW+50625vT1qQWC7aE48b8d
R1BJFEdUD3ArYfAEaiyXPRnw4r7JiTu9eB4wBPA8cE9jmtE3aVvmXwpQCUjEWQH6ryxRQkls1KO4
YO6umZh8fk4x5yXeplvLTtcDPwyw/NwbsOzZeRHMFxo4MgQCwM8DhJb6DcVuDAcY1f663tyLnT6L
iLoxMlcbhnXoK5MJgP7q5B8MU9/heWBW0PZfkTksQuH5D/84w5Fya8EnBxR0gGBX3sJFy///acmc
60ZSEJkz283ZgZtKKx+oamlsYQoEdhcD1RTcHw5tbggbMHGwcbt8j9o7SrcQWOVgsZmY4MT0IgU0
Olh/tMb1b9yjg2KjhIlNXdnbFhS3b9dfdmGEzhUowDjzWtDEPlje+BANcgqarB3AVxzuv/aAWQzu
O6t048xgBzmQ5imPC2PbNhmkGF5krghZ/jkKf9bglzDzIXaVtpmOCQz7D1MHe6foZ5/BWGCKcSHB
0XSbyL74jv+1AZgBfyUwvXeawRvbBgS03E24ZR+NU1rBOObJRC13pgLdfovYpi0PI5AvzL7LKGC5
5bMSrw7MjFq4eYhp5bixEAnnApa2sTvWxKNz6JPmoTJSkAV+jB49i/r9evsvPWAW16mbi6Fobeeg
YFyPW0i/5XUIX1gkJdyVXeGnTs8IQe7szMRbQlKzirF3n8YSBpIuuGmiHzN4uKMEZuQ8Pzsl3O51
RcD2aVN40ieNtdUpRe42qvOQudz6ff17lwa0+d+x0FCA/wowk8+sfdTDcSRgsK5sTRcW+rm2Ad5h
kYtI253L8UkqEmpphV976VncMjukv8De6c4mEF/xubNPjbMy/xb6f65oQDESDpslXtqClfv0uwY3
dah/pWTNsGDp9y9B8MPc80owcHKj7s5g60GJcQfcDnxpMsh814xaF4obQAr87yMiCsa3bcjuLHIF
sk8CGmP9S5Jx38DYQwkdsCy9YcB2NuCUOODZORdvUuGikB0sOAW4EHV3PfiLFKgKAWz7FBcbgHzC
yVqrJPmX4PskBDmX5vnQDKB2VuCUqv5s5snw1mnPDqEjEaiIRBIzkUiN2QPLN9BZy63SI3mfZAyv
/4wzbD7E2N32Qk3PkYdc/eWW2Aqg0RHfkPADCdRzIvCcBs48FJy73vP1MbeQEzWdywz68MqSFVZh
JZdBZzbe9wi5S5CiYvLc4nUSqI4I2Eyua3g/UOUUCxhH9z08Wwf69/rzlwbOZZZ9eHySRhKsKwxM
09bZL+GCim104P05QiW3LInWSuoXNrZz203YMSRG3GKAorjzZySGRwF0o4+Y+70n0YE6WFSvf9Bn
kediv3nZDP3ng6ZSmm4PfLcDl7yUA8XhAaNZZvn2aw+YTTULSlFv6qLhFDNL7+wiowAK6mkPRxJj
ZcP6WWNdvmE21UaRghdj2bBe7a2taSINOVZgkpk6kAAnDMizrTTW0oNm8yVHNWxecjwI7VhuoKYU
e551xrEENjkc0kkdBGygvthws5HORDt4msAcBkbBPhQ+MAZ7K5COvt4tl+afT/1Lm80GclqIOqud
Jjt5ei+tk61go5FHu9iUQTR4pyobVrJXn80YPGiuK/BSBRi1rGGYyX6N9YuCvLQxD6m9kqf6dPd8
+f1Zn0yXAr4eUIsTK/roJ7TnxXfoTuMXwYscUUu6pvIvhnFPpC/eE9d1N02Cgo44I/zlelMufeGs
o4SCe4/pwiXochBTnenHN3b/3k5rh9xLl3zSVXzWVR4MC0oJyPQRjMRTQb3n0hler7/6woDmsz1Q
ClWPmKTtHPsL/Ar03zT5VnPgYyBCiNf2CZ/G7EsXzXY3tTEUedlRCKNE/mCM9KDbB8d9ayxxNrMY
6Lhtb965wlsZ2gshbS4sQ21r7xVQFB4HgJmBsjmB7/vH6ZLf19tsqbtn256cph4y+WizFnj3ZoR2
PwYkeTpz5/n6AxY6xZ6FZJ66uARTMXyIMjvoxckSTxO/m7oLmPXP9UcszH57FpTTmhe45dAYsiUc
sDPw1VmXwj49/V4RcTv0gDeTNdndQnvZl8/8sMJUI/iYuANzcaMmmM9zpDEivaUcgM2uJuH1D1ro
c3sWBZLBYLjBMcCe8W4jcYjZ4yRW9qJLP335+4f3N01RZbUFi7HYtE0QGKeDMqEhZP3KWecyjT+Z
3nO/ISRu0kzHMEhOEEiecyBd99ALf0XQgrlnz2a4xI5NaILWN9ro5AKz2ZnFGwiJK5dbS507m9pl
n0wVONbjiRPVHHgPq8zWgA8JsUpA3sFQWgnzS50wyxfJznHdFMy4k6StnwD8PuE2MANN7PrwWfqM
2Zzmqh7cZsCcLuAFIwbMa9f1CwpXprWgtPAENpvUKRldB94p2Gc1jl/Dx7uxQZiznzPv2/VPWGgh
NpvSDi2R03Xg5Ci48yN2+28yde6mCL57X/v92UCCSQqkP0B4ncBbJiF8wiAes4UXjFFm7r72iNlg
SgG1jSdGy5Pr3Xr2SxS/1/bXJhmbjZ/Ru9yIe66C9EpHPiDRkw9j2hWlwVLTz0ZP5oguqTxSnnLz
gZQ/BVyjx5Ve/Swniek7lzPKAi7EU5qhyNyb7qwhuyVD8VxomPoSF8kexXzaaWj+8/FrE+2fJ8KH
aBc5BXQyuQCYL4J4zFOo/y48K91kVrKigvunK/ok4M3VjhQuftSWfDz1Q5Mhe54nvnZEHlS6zb8B
txj/BY7tj4c7tWM8gJ+nXQFuNrINyAChdsmFkeh+VBz2uZaR3tqxcg/cTtIwRWng7yJWtd9RoOVH
txjv7REIxsKFGxJ2aHFYd2LtJLoQtudKwckUUYpSc32Ckdu4VbA83pCoWTM0Xer32VSoa6mcETSi
U83fUmS4XZlATXKXgGpHpzEsldxU+c8vTTtrNjd6DyJvlL+ALsmTQwmqcm1336AJW5nVSw01mx28
8qoJyHD7iMuN3DfiXl0g0ytTbyGszoWtYuKysUZ3PJmtgFVyG4hGBj17t83XrzXObPWnjoz7guAO
KVLNT0PR6FibthFara0315+wtD2ec/OQ7RetnbLxVFZOEypMiK0Na+GtrvFNaQo0gBiQn/L6Aq4n
NU22FITDr033udwyweV4pVDue7IJ2N+AZivP9ROxZje70D1zwWWlaJOPqsEwJib8f1TCAwe32KGg
ZRnCh3t7vQmXHjPbYrYcOEugQTGCNfFRjxqS/JzwV2D5vra9nAswNbw3S4hqx1Nc/pHdj1x0ILv8
vf7yC6vHXH6ZuK2X0zyPjiP2HCNMU4f+J4nalWV7Yac/11u6vT2AnpTLU6vBNc/pVMHk2QYkOXV0
vYeMtwnazLAeCi8qVvaECxN+rrikwBqAueTBoZ1NOSxjoO3IYNa40hULkXEuuqxkafdNnUVHlXVA
w1ug6iCsf1cOqL4wUU1urGxty7P0IbPA2ABHXMHphR1xQ3DfwBg0nDIkya53+9KYnYXFAYfUzEjw
40mZhGw0z0kJaWAPr7g1q/zL6P9knZ3rLj2atUpUqTzpCudrM9cbG1COQEoH+PpUAbzOxf76xyy0
1FxqmWclypGdSZ0qZp0SZRwpX7PtWwqPc30j4DHIg+ZKnlA1H0mxT4BB10UXptLyoRvyqxSl9Nxp
gtJeifkLXTMXOrZaG4kuE+eoJM0aXytV3sC6z4PZt1Kv+WiuGRsvPWi2uNQeDn6pi6lP6cXKUUPw
PvhRj3vA/Pl6xyw94dJhH7ZzPMdWt1EGPSXcCKYMpPLUPOLeyneyld3DPwngZ8NsdjDIRzpZJRxz
j3zKXyQznt3aRA6M1nvBpsjHFfo+UTZCm25hvVi9WxRlFbV+u/6BC9FzLkzE/RPvoN8tTsYUJV5g
CFg4Wyhgq/1yUvThaw+ZBQKcPXMPhsvlKYL5eyN/JAnK7tfi/9LcmQUCT/SUGK6oAIKwv7dk/IE9
/0qMWfjpuTzRAsVcOl7lHC3n10AeMuPb9fZY+t3ZWXMaraSoNAyYc1TfD2Xqk3pl6i3ErLnssDNY
EWkhOMSy0Y+iwg2OJL0v7JQCZJ3+yVNj+7VPuEyYDxNDFhRmoB42Pqmb3PbEjH1Aa9eEjUvtM5vX
FMkouDsn1QkXNn8qpv965dpWZ2H5mysNIYVxRWsgOai8aq/ocGK5sStKci5b6xY7xrAfqw3MLlcC
+8L0mouwwXOyUnj4w3rdAYU1f5atFYz05XofLP24+d8+0Hk0idzCxrfJfjhIumRA0hPoHb7267NJ
W5uD4YzKLU6oSttAmxm6Fm6G2hgh9msPmE1cxUWZGjXOTcjWBgN98bB/gy/vl17fmSsZh2qy4UBV
yZObv/YwtlDuWz2ubT4+H6DOXMgYJaNLqajliY9x6kdW/woQ/eZ6s3w+hZ25fjGGnKnA3JInwzTf
4AEit31swv+rTd1tWZxGuUZpWlh5nLmGEaegISsJyibTSRv3thiB5mJTLXc8aePd0BrltulQwWqz
Ru5IUbbhUMNNE+VAxi/p1e2X9rswRPrvMFaZTjxUK4AsU+ptz5NT5Bq/r7flUj9d/v4hSomkM6sc
puGnTnS/xsgL0qz6is0fJ85czsjabvDSHtCfEXWs0shxLmi/6yQRfqfZl6aIM9czirQZGhvUtWPN
LvWsY0aD0a0vp8xmbRZ+vsNx5qo9XMfYbUtMdkzp88UMc3CHgNfPNUyBrvfB0gNm09wbpIgshSUp
pSVkmK9TlYZ0fEib++u/f1k0/3//5MyFd7wkEwViQJ6KzJTbeKQo7oK//ZGwbviNQYxz8+ikB1EL
Z2VUfR53sXv576iCZDJtWIMv4iUHO+Ev8X6Bqva15pobNOXQcisZO+wI2kUVjEO+9Ui26QxgXO1e
GeH1Rlv6hNnyzZnVZgQuj0fdQywJl6tb+KmcS2Ku4YqWHjCf1AmFVbjHcYkh1bbm4lxxb8/Hdnv9
/Rcmtjub2HluTg23sPPv9XSrudo0rd5d/+mlN5/txz3tZUXnlRpbfggJaRzATBXwwHGlf5d+3vzv
4EGpY9Gk3sSOEWWh2UkfuCAwGR6/9vKzRRsFxvArEjgVA7FU1X+ptZXx2q5sYWFyZxN5dFHIgDQ6
O2rrQVQ8UCXfRPJHNb5L8jXyuDOX09gRbAah3R5Owon3bR8/j5KCq+KQlXznwriZm/EkGdKRZUfo
qbHozwpUaT/pnC/lAp25jEZKuAqPRDkgdIq7YrIi3ymyoxvDDO96534qucSSM9ebjYZbw4c1KUGq
ybvAo8lwYzBPhnLC6tDGru0nQ96EnWXA0szIVHcv4J52RoY/u+NI+mwqKvK1t1mI63NVwkg5H2LW
s5M2kPesGCU+Tv4PVnqhCA5/r3/ywmyZaxEKfERs0to+lRmDi0bm17ClSLw1gNRnQxq2jXw2pHM5
kticcFEyjHzwUW76PfFkMHbRrlOnRAxrwMeF58wlCXaVRE3bSILbS/Gaiu5ytXvyAGCvhxi+/dPL
9db6bHTjc+ayhCStHHsqYwuE7qhC7Mp3MFRZiSxLv335tA9bKRil9F3PlQaLTJsbAn2Fb6NI8gtz
5/Lms/WoSBMXykALDSSmGyK7sCLjXWQ4K8ewpZe/DK8PL88N6soJ8owTNeLt1LjIhRkr24/PRujl
zS+P/PDThECa0Ug6HKumfFEVEhuVdRPhpvR6l36avrv8/mw5ym3osJwEic14sCrfyjrUfVt/J6co
fZOWtw2Bw2asPOJDjrI1EmPluUsjdrZMtZ7Quoym4UiNd47jU6KeKHuTJjTxYtpd/7Z/Grb51u3y
bbPValTEYWM9kqOOneqymCiw1SIPW+lo6u/qaBR/7aQud05pD7usJd1+HAv7LPp2eAZV1AOPq5xA
p/Q836lQ0FManb3Phy5+74n1rxKZwuGLmA91Ct9kjUTe3oU6ofHrEjqFqO3AunPsBIK63N3lk4BO
XRteyBk3UFJDeWgK6tz3VWRupKuzvXLSTWOXv0YcWLa2cOP7EVdxOJt5vIoC/DXb9cNQvMXmQFD6
13SBbgSV/qSH6MS6Pn4lbu0By+LRsG3FtHX0GIUQLqMYcZIc5TKaP5aN5byaBAfh1MJhRfe9FaSg
GewocbONk1IXFkxuB2/LqVYB8aixAVi6uTGIwsCDCfxmpXcwgD/pnDlwsjXrePQUJGB6iF9qyMCQ
x30atLwdWPlw/RELc4fNZr1dj9gLqQEnvo5h1WI7WovAaOPw+s8vzZ1/XPIPc9NFtgXeDE57Ukkf
plnRnGU8ssDLva1T08PUiFuetn8zmmjYpaVrFrIL0WbOV6stbiSRKdIT7nHuKofcw8hxpVOWfnoW
DZohj8o4b/qTiDvfIi9dnK788tKEny2F0iCDxyPEsag0T1VkWQEGse03hQvL58JKt6hcWhPzLDzr
/8Q8E8yS9WC2MOZgP4vR2hUqkahFk6kvRYnSHFhJXh8C/3Ttn43i2VktNRLhwTIoOVVDLEC8KFUR
OJmZ7EiurX0RT+0WV8J6O2XQTLhwqdiqwYl3Xp4jkuOk91yzrtrHhaJ7UtX6ztS6e/Go695nbTO4
AYhh7b3XJS1Fpj5OOl8nkAJuUeDqbsYxd3xswGA+zgF2zKwuC3swuO/j1pzg0cLY3iaWhXIYqzN3
YnTzc5p2OPC5uXNkA3LDadsWWwYz8ZNpKXJT8Ar4Tw/ylY3L+8PUMhgVGGEdm8VtZtD4NNkARbvT
kIcgoXa+QMnTfjTjYdsWTbYRQ4y78Lwejh7l8j7rErZlg9BbM+2+Z2JK98yK5BtYyXLXW4kEydRi
h2qoyrDoyyKEAl0ePYThkGBB9a24c/2L8dZdEotqw7SLGqPOigFjj9S29dK1FMVSmJgNzYYkpmGg
QvOUcf2Qp+k+b6y7SEVfW8HnGiERM2eqNKJQT9h778RhT1wB89V6rSp8YbjPNUGNkZi8NLzuJKP4
Yej0GR7MNWpYipeySJFtG790uMSCOpcGkbEx6zpjyQk4j1c9GXtpmHudmF/bRs3VIiY8XkjcVcmJ
CF5v4ZHMQs/QfOVs9tmB4vLyl+7/EK2RyImdXNpAQLdVWLQ/RHkL+nqg1JqUfmEczYUimEwcBq9w
rZHybyHz7ejtjHHNyN759HR2ef9ZbE5y2di6ZtGR01HlG04q476rvWjfwC74vq9zic2zk+TbwbX0
X9EbLTnUhjf8npTqSt9hHhAkiIrqj9WPwxtMwpt6P0ySoa5qbNK3ESjrH71k8DAs3TxHLhM2LrgB
LUJDtXAKt21grbuKsHuSGc52lKa5d7RWG25V5jmemuG+zCS/b1yangQG5Yuy8mFbA9F47zA33vaw
gw81I8YbGJLyPUfu1+cNubjyC1AQ4a+NRFQ3NN8SUTQKF1dwoMRNeF7fermd4hLeKXYprcaNB0nr
ltlmjhUwzb6DF8g3Q1tE20h1g/SFwctdak4XlliO06LIh51njOJPj8zvnYbS/Z7UTXYUbVptLA1h
+2RExqkcGXugBojCvsy64iizuMZmXve3GRFm5uNObdrSPiq2fGzyO6NozU0fs+KMtJP8PjSGQhK7
SP6aY22eLVF9y1CHuauT8WDm9U03QvdiZD0JM2NSYU2yZKvdOA6oR+HZL91bMO/PPFKlH5HpzUSR
cyh0g5rAVgWdlum+JwP8XV27O8K3W24BHhOB4GTa2rE8C9hC+lVc7GkyHUZb74XdHgAPR2UpCvRk
b98kg36pK5FeSpMrP0vaIizAffVlORjY3ppPhQXzHqOziF/lLNkViXdfeDKHRbn3xhkslqhdbssa
mkZXmwno8OmDIRzYe5cFoNRx+a3KmhREXH0ilwp8VnpjmOYg1dvOiMdUg4VkZu4FhRp/0ULtJrP6
08T2dx7reyeGKwt6/UCoB3PFOD2YJjND7pE2MDvjvfEkkmRIxoWRRMWYmrgVTFRgaWMQrKeJvrOL
iYXwriJ3NiCFPhQb1kam9nYc5N0IesAZQffXFOWPui3vS62isBUD/p2Z71anzoa0nlnN5GNG7HfY
NWmfahQBdnZJMNMash1Ly/lLKnFncVzJWGZf+Smp6LE0YK7UTql3RFJVwn/XCKKxvGCQuQ5l2z7p
qYFH61geLIKA2YvOwabH+zuMngOrJPnolMYPCbU9AlFz5nb87tnicbAULOqal8SNv+Wt/bvxauGP
pD7T0vk9XHgjNqm8ILmolRsCHvLYkh1v3ckv3QjV6UycI5nEIYryi02VAggqOf2VjzJoGGgQdgGd
TNTqWxAEDzbLH40+2w+5eO0KlQW0rbax9m4KMd2TUX0vi+mmZsbgy7gDgxmd7LL8bCWoIXdzYm48
hoDaOShIweaqCnGtfavj5Kdr248DN59VzCBZdO6xF5JBSawbAIAyXCbS1McVx6EdHb9q5J1Z6kez
mW442HzqUkdvt7CCntwbyxmetbZOTeltogYl1dn4YmZwBibKrP2CxUfGy4e4HvZGgiNPxLZwy/vd
YC0J7FpuUS4Pc7GaPBcN+VvDrgDg6wLNkVuBBRorBLr5TeXIak8cjYlg95EfF1Cu6yrrgtY070js
QbqYTWdYyLRbDuxKSForxB3yU+E6YVmUFQpCoxAxjW6A55s2GSl+F0lxNiNyi6GKa4m+cIKJsde4
iMIo8rZeHmtfUrWLqtifTPPeHas3XCvoEDp6HtbKCh0WJwjX2OYx+Vvq/L1Khl1eXWocUij0bAgQ
o4nsp4r7EFlA4D9u7Awn1abpoT4WKEadOLtnNomCrFAPZZzwsMSWG9vTca9smBFZ4ufU4BDZqzYJ
cla9RxZ9ySyBhGhFDdwjD+/gm2jMy9i5ZAbirePA5M4lEc6F8XiHBOFBIVKwBIUwGiyhvUCG0o9k
dJMqb28BHnYY+mK8ceDK4guzuY/UeGfAFMDvCf+mDAygovT6ez3a/miO9wbxbojnodXHTRk1T41l
/si1YT3VIh3eC+C/fSeNiV+b0JCxXp90l/wa8uEx4uYu402gcLg7tFX01mKA+OmobwYESKwkw1+D
iBsemy89pVVgm9EOBfEo5HWMTcXtk4r4IyuGYks7pDaxe31Jx4L6KIQkfqNFsXV7+p1Wxk2b0pNE
CiBIbbrlsvLOJsunDU0Rt5vY2agJx8y+re40pHyhXcSHuPbCNJb1qdAYiLlCpSCsoN5zVJS4k/G9
rei5Y+5vIKvuh4kdEHB+5hp2gkSLn25bffNagFwgNd6wqN0lLHuBXRKuMidzx9yh8GvS3tn5QII8
g9+CQk7OrlDEjNXZL3XV7RwBTyhr1OiA0bo16+Q0ecalYHF6j1j/pAkInAAEwKGlvvekNv0ord/M
XkN3aHpxYBX8DQyzA7YUcDHpyJl4CHqctCS0q7zfNpn4AxqHG3DVN0FS4Ova1vtDKwu4I27ccCfd
5e50do3od2aM2EAQeIe3mfvU2clDPiUPlY13i6PxWKlKhsoqcC5IhXWqhPKCaWiacBLRXYzRAuOx
2AqcMfkJfwPtTzVW+NGFtw8an/mymB5wI1/6HVDjZsqyZ2NkRSCT/k4VDGwNtTXM7iAxrgYzzRGl
NfdrmmJUK+RLOpLjosqEqL6YotemwuJauch99aR4gdfWbdzLG5FhRavkY6LEhnZItHRwdlLptM8S
29nnBVjLhs3fndR+dpp+VxSZAZ80OHQ0o2VCkRRHvqvohhbRY+HB7RoTOGAE2pm4kbcNFxCYVRNu
XyvSBxatJdKgrfSZMls/izqN4iY1bTF4UJmFi07UVJ1YU29U55EgcuQDOLOh0uw371CPnBim3/VG
E+SqBWdeV88TIHtuhcmHw7Dli44hW4GFBNWWGeppip2GsY0vJ+ubSuhPyfhJ1fKp7DB8ysQKh6Hd
mzlHgsvbDQMgPNCNaz8dUFUeI0XUF7DMjaB7IQT1AiJifxK43vlxC0t0CaMtDv54QPO22HRKDjej
wcVtqkfqp1HjbmrbhmNam96Wkf5ljl66aRGNUXYPdy5m094OdR9XGca4Sp+irNo6PUcyp4GKrEeJ
ASz3Afd8tRL+poWTo9JguukaiCZa80lzfD4xokfKCjfoWP/iut73zEpRFEiAiuR9FPZujY7KCgPr
etX6RHvv01DflGDTwWzrnHEOGnWDzUYKTiYsZ/iW06Ls/EjZuKGFVlo/lBHNT5DzYXC4Rb2LDa3u
YKvDez+pES6bPEYf6Qw3903GjV+l5SZFCIRoFYVViXZPRoBEA2IwCT5V1wjfLqvs1aNDdAG1A6SS
KcJIULcpmQKOXUARVNjiv7qt0w4ht3PsD6I+kbsxm4oHAXe7GxN40se8KeMbpCLkU6JZscsNO31k
FIkjP0W2PQoKw6lqn+XEuxe4rnrtIKo9EytDEtPChmVXGFZ7nzGv/81zOGCHiTRbHSTYie1pRauD
0KiDhxHKFPGTA4t9eCeQyLmzJgSaWCghDhMde/vJgti7DCQWz2/pRQioJ9ca4HiC6nyYAGBMhElD
/8fZle1GikPRL0ICgw28Qu1kTzrpzgvqld3GYNavn1P9lPYUhZSXGSlSQ2FfX9v3niUtNtxheRV4
cdz/tNq5u4vlDImdqWLDw4xf+gYtQv/n9drNwn1QB3Yn0s4ykRbyLGrI79gIoVhSzcZNG4+PpPTX
sLd/9YUvlIh0iHc9+5WhcNKLzMf6eA8s0r1tbo5MhPfWIcVaiaoj69F4CgC/DELr9zN7ey6en/P9
mprGuRZ16QdoF8fa7sC86fI64t0UzvNvx7uRuHOU8XOBnD3Ga/7gSwOq1fT9lJepOxLww8jLhCgq
ikOfliGdvfBzM6bV8y2F26sYZQ1569t8xF3MCSd6I+iaNvfSB2iFoFRMMCKtAWVG8U788VxcylSS
qXtHIJVVnbHGHloqFGgDZXeOk7VSoKdT0teswDV44tk3OBKs8SGWKkLaQHFqDlaRVRJ0zCzKiXOc
3OEJN+R7v8w2RuOsqagslIt1z3Y21XDPgbXpCRjZR+hGQ+gIyN7rk70UtWeE5YdyTeJKqzBQazw5
54rgxH0eDBnHkdiy3pELT5OcoDzWrxRyF6ZEZ8KQtPFq182G0+C8IHeFrnnv55/BCqJyoyuPx3Hn
JcwZeEQcXhQoaWT1GykBjQkgWJetdNSWvuAc1B/Ga4LZmNX6fDwRUWzy5KY2+pCXYnt9NhaWhk5W
8FJCrFKUArWhb71v3NnYe7vifZjk2/UXLPx8naIQ07acKUQ0IyrNAwC6OGE1jQvlsmZNUsNaWBV/
//5hhJTb97UqRhFlYx/DKbypQniFo9CMjfPOdVNwkyDmsGlA59pMKg/B/IKuWCGTrc/EdDD+nhdm
UYWjJ/yboiodSMo47Uo3aWkAtPlD8RPm3CCzRb3p/GFI0IHD3F+D2z1dH2D7Lxrgwj6giykb6C8U
vbAaqId01XNjM3Y3xLmsAxlP09Nc9UMf4Jxj71tpdUXQiKHdcUL8b2gvkmdFrbnGWajpT6rzzXtx
Pl4MvoydjVVM9vcEstv1pnNmdI5SGOCgD5aU/WGQULkWtDA5jA49eTfMEnJwvBmf69aBZLffJ7gz
+KRWbVi3JhhoXdV3h7KWLIWZKe2fbNyiHmvf5WHudvOE49mESfNwgm6h/Wf5UKVtzWxX11W6Mxxe
h4BEm++IJu89gzHTa89p+1biy3/Ffi1eGyTy12a2y02jRlBTevg77ubaNFGXH8ZtmhjVyaaGvPFG
t47MKad3YM44N5kYoG1ICESvN9UIwvt2Qq824A3x1YZCF9gJ5WAi/RWqm35KahenlkKsiU99e9NX
rokyJyvBFrTTsj7YxBiPXpyaT6DNTy+lS6wNabzs4Hv+V4iRy7DMiv43t9L6ViiINOHiPz5Uxfzs
luxtsKceciaxH4znAz2HFlRkJraxIUl3NH28BHq6ZBMznkH6AuSObi4NVDRSFjSwH9kVflaG/sz7
XZWLO5gXIJPOCa7UxuNMeLNlcHs2UxfJtjJx2E5y+9YqKDyffHF0Ja8hutZYm3r03BBkYW9jWuZ5
LcXvjJVkI3Mr28alYaM85EEas63EFi25JjCmGgM8228GdwWkB9VtynDgMnqv3CjHvpsdb9rzPIuD
CvyFTYJKQTji0hW0SAUh/k0fmMnQbdCKGnYAA6G0ZXi/+FTTYOzo3w80fs8KhAfLgNLz4GenbHRc
VHxSGuQtVYFwU2TFnjYCGkRtFgwoLN+RFGqukPV4gCu4AkrAiPfMM7xtmlm/gBGp3nM3hXR3mZX7
uhqhJiKb0bvPDGt+Ji2mBn4exk2GML2buSMOPHP6vWkmv3M4y+0TBfPs2Lmv6gHdR994TBW6dpmT
FKigOnxPEpTMFE2KfSLREWJu5e7b1uwDDzr1Nx6hPlyGAeXJgpyy/lR3Zrl1/GrET6+e7JbdYjra
UHiTuJ0bYN7Pj34TlvGMAtd4mCqjfXALswz8NHFOhujqJhzN+GchqwQNCgByC8+Yvvfm+LU10vo4
lR75ks0Veooo6wS8Gv0tmqnonGLxOWHeWXXo4zb5aFDcAc1GdSEYPv6ZuQ3F9M6fD6ljGBChdlB5
tpAcJ4jLHttxpAEB5ZMXJQTKst4O5n5+tUWCwo89JU9ThUKMDT/qk81gYWsnVbFvfGFhN5itjaTl
W4vL7J7ghBmkmSifc6SgsOoZ/uOlCobErRmUYKAIGT8ZvmgPpPaysCuh/eoC0hz6PIFRCa1fp1h+
Y4Vkh7iBVMXIDFykSEsCSmv3djob2aNpgdriJMdt08DIlDGwVvdqriQa+9QNaU7bm1FazqstZ4ka
UFeirmZUjyKxHRRF8hm1K8C23WpqdtyyAk7R3FCszWVQ1UghhXAAy0wMNDsL2We3nmhy9FA858eA
Hg94WD0kPcE4Q9tWNNsE6oe3Ha6r33mN2z8vi/KUuj26uqVD5ltrqvLH1hk7EoIuCJCZSqwOa57Y
ez51/qazZ3kw3OFPOuYkNAm+OYdeZog07obEgVSt10vv2PSN8XPy/PK+rHmxnZo4Pw2o56OMP6LO
E+ag/D87Q1PyA429/i6DlC8upugs3UO+PX8eLVIXUCIoxD5TXryx6zl9VWB4QKauVEC8CRUgG6m9
cjCfNhuN321vWCKEcXfagsJHUJ+dQUMwTGIfeuoa31uWjihCoY7/UjW0ZvBLGJ005K2nDjazynqb
QhIVfHth8BtYA5s7p6E+D30cSPGfpH+wFUN9w4boRhIKktc5wD8DpOsHHJMalEETEPbTyn833dH6
cX2TXTi0mufN/cMRw+4aVgN0AyZaKZ+GvrgH/ecVwPRt1RSnWfKDNOXKfr5wItOZRrI3Mm/gOLFK
aDb79IsdO1gBJSb1M1BxHFt1clE2TyyPLaM/kWpwwySWJCRVf+r98YuXjGvd94U7hO6/gGpk0zbo
tUSSj4+zLdFOm1bwP3+v2JdOPNrNNy17n6oOV2/22NxkhzZg4a4NjkhB3xiOPRv7cT65J2PPt8/p
6QAgRfE2rshoLB3nyL+RwCX6s6JnPDKsEdqRp5rfVasez0sP1+53Uw6H2jnFWR/Kv0+t3X31mjgq
K/bnehRfIrFh4v/inT5Ecaxa5pgJUCGjo7YypiFcx++Godr5FIX5Xj1O3RDMbEXpdSEAdBakYdU+
rvUYKYhBYr8ApXtjlI63u/4tSyvy/PcP3+IRMggIRNeRFYvDwMzATx4Gy36Ip3pbzmUAZbX95950
vnZ8eFM5DljohRhQB3OOaZ+TQJDkyaxa8B6KL0CF35SNMa2UQhYiwNRuCyiEVgQYWWBWeNp/l+jl
PWc1KbeyndOVkVu4LplaBKfQUq+zpJxOkKCAS/zJLWVQ1wk67T+zJj5cH7Tz772wQk0tkgG9nk1n
iMcTLFhONgqpDaHo+IoTFfNKfC29QqvqeJL5sRppHs38rAufbtHDh0prHVT97+sf8fcG9f+voDoZ
MLdQJpVVZkbNV/urvJtfitOQb7GZd1/H7+39yf/mVIH5fv1tl1cn1cmBOMDnpLHMNhpj1Hkh5eXg
YGsChnrIuJvvJgg67m3DB4C3tIe/ITF2Kwn18lKFdOO/Ie6JbMwGU0KHy+6OGbMPcMz7fv2rLkcb
ss6/j7YSeJGl/gAaV/q1iOBHD396YJiido3HdXnFUJ0GOBEJdfhuRimfTzhr8N+kh4BYIuNPJXzq
n8fsw/KPVQnxVJztT6x/7zuV7FUm2GEmtFsp8CzNu7aZzabysixus6iYDXffd1bzZBuSP9Zd0kdl
DQSyQQQBRG7qAKrzi831ibmcQKHE/e93Nb4BzR5Vs1Ps1HACk+EkWmwCUzBnEEXIoK/I1oCtl1cq
1bmCCWrwHqAqKWD0BqIXsKOtCdxgAFkPemKKDT+uf9JSKGgZgWdVl0+5M+IKjVssxLoar9t2QO5+
6vE6Y7DAucyv+cijusj+jKbxtR7hBcA+o7CCMNbpgRnpnMowZRqVXgo9pfgE4vTDoMY9QAKPWZVv
edLsZcxWFubCpOiEwTgvsoFMJoC7WbOZXPR3RRL6osQBoN1fH7CFtOJpaz8BMK80KjGdXDGhwaZc
6MJ2JLj+8KXkrKvhQ2cMalCJjfNFn1bQh/eKk0wHhduK62HmbYj48yYr0ZTOiB0AIoYD2zCZvr1p
WNK8Kdzej7Z9vou60vlKHAd9z+s/bem7tThkxuBBs88qIY4BsHBj43QgM4Czrj99YeHqXLcClgsp
qFo8KlOyG3iMDrkRQA0yHIV1xO46w5Tqc2/SzlgOEjeBpkcHU1C1tVi98UsHtpHVXVfUp1x5bx2a
mStftbB2dRacUfYVE/DZibr4rWn3c/sEFMr1z1iYDp3+1vbURGUR7SU3K28gWv42SpRdrj976Wef
//5hdxhzn3vmDFnlQaUvKuufzCz95fRrBLAFKgLV9aI96rbQ02PeCRDd/oYyIA/gvTNuUbUjm1R2
2bMzA87p9YaxhTfitDUFlytnuIWtW++djDC0gLJ3Qk64u58BgAM0nqZHQ2a7RqLY7jnfro/hpUx0
pidqYwgofF8lFYRvR+eXcJ7tDviQ9M8MoMP151/6jvPzz3HxYY4mC3whE16UMKRElssea1ah/4DC
ZkUBOSo/sTuc36Jt42NGZVonvhPRtgit6ijx9IyuaB0sDRH59xPaZHDQXMIn2M0JMq+ldSeLH83a
vrn0dO2wPg1w0FUW5MhZ+5SRA5MeqEdPI/9yffwvrZHzyGjpkFu8z1IDQII4Kx9Q1rvrwQUM4lSu
rO+F5+sO8E0F1fQSZZIo60EDyu1N530vDPIJiiF+ve4AP5tp05V27kQ+74Gms0NL3NHmcxr6KFn9
O7HCsJ0WzoUEHrBovs3er6pURaB8y9+ZzM5DQe2VEFpYBbpgu9kMzGhIQyOAT6DEakAMAkJeWAad
mwXSWTlVLM3F+e8f1hrgWVkO2gKLsmk6AIXq7pSBo3MxuyvL7FIyP0+HtphR7qQdJH7wGcn32T0V
6CZ9Kkp1TfZ6KpMUR178clrxYyvsctfY8Kl2yirdXn/F0hRoC6Fo4zlWVDRRmljuozEOzcNo8+w4
WirGuQW3gA2FktfK2xZWtS6nFjf5eUONTaDlgXhO2XDwzB7wHwimj22zcnlZmG+doQwCwTwCH+RG
MVr4LS5GsQ832pauzPbF/Q/TrVOTTdIqhWuRE0FRKFClCBpzX0NIr+txaRHoDeSvzCWBgQLx9Tm6
aJF2fqO2InObObAtVm6UKB7M7g/P+n42F5ji51ndwUvG9B549mbK+7HuAtt4A9BsJQIvNrLPrz7P
5IfFU/KxIDGHqje4Yxszn8JGVa/F3IfCFL+kKnZz1kZlCbAjb3+O3jxsYIDwUvfpUbhqV7QFyKj2
q2d0K2OxEK9UW8yO6gwRO9KKvLTZFEP6NaPZMeFobpFsb1SfKRSeP1tb0uhRZWNXcBohdiKe8KNn
OS/XZ3MpPG1tRHNo5HWGyyLwxOER8SuGVYTiT597uLYpGwVHT7FSVhQbsHHsILUHhHYJRZ/rj/9L
YNKrT+dx0bZlWFPZwHPLKvKpLe5dHMf3AuzgYwHg4oYSwwcOPs+OMWpULz7OfpsJRg9FUCsV76sC
EHZI9JQbrzdLC+uknQ62SjwQNhr71zCVMDZ3AcgsndR85p5lvs5ppX4wy6jtcCBm86XnfvLklK71
NcsLlKH93HkDUtXce2Vs3RuDP+2KqTVwaUxL8wXuRFD4AsPIXRMAWsj0urK6Gnoy0WpSERCG76JP
bwq4z60ttXPKvTC2OktZOW7XgiRZR6WQ/a9GCGenajUf6m74PRsSTX3DAHMBaFjTvB9aa+whAN3B
oef63C7FpbYTmPlgDW0szKi2c4BobfN3IpJfdobu4KdeoFNlSeMMLm08GrVtF1adGQLHAITF2/Wn
LyQGnYCtYCTLGjKh+M4N+3boemMKmsorv85JZj+UTlNuKxPKjSsrYel1Wh7ijjyft33gON2+xoGi
OnLbKsPOiCEPjcg01ojlS9uNTsFOJuUPfluTKKaFf5egYbJlIxT+QDA3j0C0gCxjt1RuTKdRIXAL
I4M1YJ+uLfmFsNCRPDHU5wpaNFaUe18Kzwlc/prEa9eghYc7Wi6cC3fGajaHSJgMgt0d2M1BWiAT
nJ1U1vawhUOHo+fEUXE4HBV1NKXTqzFCCm402J+5h1qUjVPPSnQvpQYtM9bDXHne6IBwPucPdVz/
4MxYwz4uBZu2NP3GRudlKIfIsCHiZBP62hj1TsBIJxQT+ZrLbnt9ES18hM4fJm3dZyj19VHjjXdV
jLJUsoYMvlRSxs6hM4cpuggqtyD1L7xh207f6zbBuYGFhf3aZZDzGbKwhC7x9e9YiCudPNwLp84b
O7cjg8eRT+J7sEV/Mtde2weWPkY7FYGUYXKV1HZEEh6HVsoHwIIq4W9rqHjsHdeGJnGP8pcvwaeI
FUicK1G28GK9g21a7mBB29CCf9IBZrB7KQjYj6BfdHdG/6WquudiTW15YQz/coM/nPwSOmeWqi0J
DjP7UzfFTytVp2bm/koGvVQzREDocr285GC5NjPoZIPb7odcvClgrX2/3xp1WoPG2P5mQ/3jekAs
5ACdkF0BLNbSCp3/eQb7Zds484uoycFCiF9/wcJo6YRsIEHcqa8yIPzlI3MfZr8OUDi8/uyFkdLZ
2JMpGk84gkSK1nu/p281iA8gNGSws+p+2nP9zoxiZaCWMgD593SKiqdxljFB4cKqb1C6Pl9r1r7j
71584YRjazkSfJGa5GnmRIWPdE9YlqJ57ZBbKo35kKRjHNpgVW1kCyFbWE6CmRLnr3FhAbXW9MVj
TEdYdPZOE2YMEG38DcbuoIEHbGim1z6X/AiEm3lsYvh+A46ptp7tCpAalber6eAEZwGi0HbBBeRT
WeL+abwCyAbqugfB9VbZx0ya3wCffM/rydy5TnwzWxmSYFGYh0qOv+eknsPKl68DpIkDy66BY3Ri
vstJPWzGnq1tiwv5nmjjxCUwokVJh8iDkUmydQelXiCG0LzC8g2AsDFt9r7ia2CChdAl2u7iiSrr
kgShS2x7Xw5qQ3AjaaeVlvjC03U095SAfuMWEGKxO+uOyviUJf4tHF1fr6+NhYWtY7m7trJlPMBW
oumf5YD7uOuGLVQOAZS9/oKFBaEjuSu/r4aEJVMkz8C3dIp/kdRcK7VdFFo474ra2A+QtE6HOqGQ
oSiancM9NUGAFSBCtFvrmy41WyCRpf+UMhPAPvC/d4nKjI3JavXFG3sjbAtLPF3/0r+uDBeW519f
xQ8Zv4LUaDdAoyJqGqM59m0P3m9OHbkpvDTZg/Cbfqldtwd+m5D5qchTvwuhnDc6uIj7NkSbHd/b
WG0FSCMv65AOvEW9YHA8sXFrqztC6QGKEkbTfKk8E55vk2yHb7nrzV0wF068xh9YiDgdSzY1cGAF
ARtwKDC7PdSuQMkLxDhurw/TQjbWsSq4FIPUzVDaLT1gn9scpEk3dPJ3y4qmooQn99qFcCHydLzK
DFIjyzC6kTvZ9xA7vBl6sbIoFx6te72Qqo6HvsU5j8eUBfk88BB4xsfrA7RUrtKbNFkGpreNfmAE
DPxN3U11YGUiBvdBFsdMOL8NWd7FDv+NW/8OIhM/6rEdggSE/MAuczj3+vL5+i9ZyqPnv38IaFlm
HvQRUjsyKxB5qLxRbrUhamChFPKHpGyN77GQhXRTGN9mjdU2qkHIUUDwGD+xjoIUTCjK2GplXBfi
WicR0oLbPFe+jFheVuE8kJcCqFturPVEloLi/PcPo5WMQOuWdmFFAM8mwEo7t9DoWgvmvwehC8lF
t4Lxa2amiS3NCJobIOiH4LyCkLirHumbfGcOvHq2fovqUWj9UBE7OpvqRh7Jzt56B9CCZ/EEzW7Q
fbNn/gX/a75kw84M1uyvl4ZWO/VkZeYUcH23oxJsoGfYeua3wvHhX9JgK145715+B9XLH7lTIz1W
WBU5hAsKGBh0FAeXP9cj/XIA0v8VpvoqJdjFm4gYwFFjxeU5KK/srapWGlp/U8P/54/q1akaODCO
sp4TmaETeq/DLZBg1RcVPMynZgvHtgP5psAjejZ3EPE5QmzgTbxVP8ynMQ/cjXuEfswnx/E8BB/C
1OtFMScJTqhVpw5urmC37Pe3RtGuNSkurwOqS+0p+JTPEC20I5n44s7r2Ah6R+esdLCXnq6tsmxC
w63qE/x82z8mQr0bvb+ygS892v53ZKa+tozZQFvQQ6QdXe70L9Bvij+DK2Am1esoFu0p6cCej6oh
PwHQ8tuj8hfU5FduOUvrQzv01sxAqSnGvLam2NOaw9NPhma/JrO99HjtpCWdtAK2q6MRQMY71/ph
wLilBgTo+vpbGHq9cCI5YJkESoMROFy/GpMdu2wNsbTww/XCiQ/HZ7uxBY1mIKFB+wpqyC8BZhFc
/+VLj9f2yMbhkk9Fi8ulYd8r5m69SvnbprTr/edeoK9XcPnKPHftqB8g4Abjt6CS+Z095d+uP//y
Jk/1q33eWoSaKIxEo0thh5iBrpuZD4LgrmiIkYeFMD51aqL6Hb9jSZmTGH1ep7BhMdZMBtSykofr
n7EUQdripV5uzu5Y9NGYD5tBYIr9NfHQyydWamu7mxqbQTLidEClqSPBNdeuh4ilAJiN8kkO8dsY
y5V1sLAP6Tf8xHcbaN0MNBqS2XudfCrAe+rTjYf79qaxO769PloLFyeqX5zKpjLjNGVuRLGuj4VU
87YqKgZ3Fzs/mGbOjoli3aHIK3IrgFjduBCaOBCv7k8TdNe+JFbMVr55IQD1wzQbi7niHk4LPQW2
AIQpsXPmvthDcqR6n0az2BMvG1dicGGA9bO1aFLoliSFE3VttvU8ANihBlQof6cgH3R9bJe+5/z3
DxvsXLpT47t5H5kd25yZmfk07CHOGebeHzf/+bmXaFmhAEBtRokUTXT4LeXiq9H+mJ0sbMYO2mP+
/vpLFtaUfmKWhgMiWJzSqGQdC21WZgGL5YrG41II6mIbYyrdKVFYVqZdqHCgs3oUkOJ6KlRPbnMG
GUCUAKfkFp61LgR6XG+Xsaw4wWxR3koDeiRBVhV8JQsufaqWPlqvMbthoJDp6cvbcZxfYtjEXB/F
hR1Ct1mE92wFuG9DotSWRdCDMIwO3mBveZaueY8u/Xpt7zdiMOZacA2AH+2B0ZnPsFzoh33q4kT/
V+DyQMI0JAJagOBvxN+a6o9K17qaCwtSr29xVeQqZlkf9V25bQTEF81N0/zy7bfro7/0/HNS/7Aa
e6BZoIWAhZLKl9S8yYdqbzplYKPj97kXaMudeCM3jBICT57bHTuIegZs7p7P1jaEQnnh+ksu9y2g
7vTvV9TQXQeJAEhEyLYNQVG5Wzfuj9SwsT0DANsb4LLbKYi7lbO7/saFqNX7lkLEFoXzKD5rBPka
tTdUntxfeTU+XX/+0rycQ/nDvEBvSeRujWFDJrNDb7Lhphp7z8QbgNFSL597ibaqY1CYhYKeRwQ5
xN+GEBtzZKdSgZU6TSsYvKVx0g4H3Ce279n4jjPeK+UyEEUfNJSuTPzCytZriuBJm6ytFI/g6PZm
JfxJOjjCXh+dpQz8t2X+YQ4UWqIdrZH0JiXvXcP4Lsvh6+iAqVR1yLtdDAY0s766ln9UBtnFfvXs
jxn06lEgvv4TFj5PJxRCad21qXeOMpz+v3r1KL/N0PFaieGFGDO1tc9xIBydBkd/9COerRLAdmFn
B6oyK4TcxEp6X/oEbf3zrhTCnrFJ+p51A5G3GzhQr5xpz4+4UDPQmYNZ0yat381WROpXPtxRRQKZ
PGXmGxp8m+sTsHC21VnQ3J1ozgcU0AHAfOQdxCFttu9y/w5ad/dpBQ3Iib1cf9XCStFZ0ObMyRSD
ZhAVloTfMDhJmzL3uh0UglauwEtToS33jqkhaYsefirej8r9MtAVvthSHGlrHE18PgjookRDWbqA
hbnzI4Wk6mb2mnwH5cE1dP7SCGnbuOs0Pvz38PsNXFWbfkdR0UvyleFfCibtAt/6VteOfEC/uMtC
C4KaE2Th6bkPJ57NvNlen+S/ien/Mevo/Mo0b8s4S9wqsnzX3hE7sW5V6/pPoAnRyMWZp9qWQ1qi
9N8DwgQNqpaEU0xVmIwdBFav/4rLgYBqzb+bC6Ro4nmOexVBP+Gd+ekPWDStYMcvx4LzP14lmIOD
bWEYpzLdQzKxmOCX9izVmnDa0k8/v/djTq6GIgM/mUVFD0QHrQMy/bo+KJejy9FZlR2xPTMrSgKE
V1Zh5BXdzSV8Q4Sq6t31V1yOMUcnVgrQJdxmilWUVXCHyUgAZ2nQ6aZjNdyM8RpbamkKtGUOKg4c
Z10A4YTRhqUFtWlLBgpNRStdmeS/18FLUayteAjXjWXqIKnXG3zAiYXVqf3i/vCj+thu6cMUOtti
CxOJR++b+ezfWqfuJj+Uj+U7fwfFcs2abykWtHxQ8aSrMghqRNTkLxCBOkxdH16fqaVg0LOBqHG/
VyaJpPTvZ9N/NsC0xn1yc/3xSwOoEys74BO5kh7c1RJIxU4QIz5jENKnrmwhpEoEc4CE9uQmMyTs
J6BwftMy6INC1mS8pYUzb4yiqDcW9P9PaZqwLSxPq3f8i+FoZHkJPelZBoZsz3oanmeFttOp98IR
w86Yc76l/tSnEBa3aNgBYbo1lRyer3/ZwsDpFMWqJGi0CdZE4JD/riGoAs7RdAfZ8Z/Xn78Q3Dpl
dBhN2fdxbEVouvoE4AsJ8aZvKWSMrz9/6fdrx5UaNqIzGxSyQOrcA5C+g9AVyjzWyq1+IWR1fqig
uDjQ3CKRr8DgZO4s97kw/ZX8cvka5Ohej1M5SQoHyS6yHM8L0SfMjxax7K2b12ST1c4+hqbOFlpU
FqJtfL0+YkufZP+bkaWN4t/gOXU01NY7uvO/rGxtmSxNhpZm8FhROTNW4ZwQZ1tCvWjrVxUowjZv
9td//dIrtBzCWNwzP0tJ5OYjNLzIPYU3FCjIKwoHCxlfd4Lk1mzBnw3rHNiMU1uwJ2alP6F19XUY
knv8/VMnYdgY/DsHiSWhM4VXRZCUzDaM+QXEegcrQBd+U47iDdJyK4WghfHSbSEVItazQPeNnLp7
MtoRljrVbqiylVrKwvLWObGWhAHdQOYx8s0xaL0h8NpvngGPmepzSDpI2/87VLXiIF748LXEzUpt
4Kvw2/R6A+4JMM+4HlJL33Aeug9HFNfIHNiB4Q1KlT3QFU1XAOJC6dYSHBIkooXy1/U3LU3GeUl+
eFNrSmEaXgWinjX0bzM4DbvYaeMTdAKTt+uvWDqwutrypgBzqBLeolELlPi+MvkMMnljvhFoxW38
uIQk9diQY46OzmZg0HhWiHcUWlP76fovWBpOLQnEmcg6Vvtz5NDpzRrcR49DULsrjIdMrKXly9c8
x9WyAFT+yEQaCOLD34jtlO318OxR6aYfJmurSNW9eElvbmfoSK/cmS5y+Znp6BTRxPQTIX2JSjsI
mMcWFLyvlsnze1jOtCeaz9MXq2HfJr/JcAYB9jOw8sq/42na3JaF7z7mICsfYAkyBrAgIyt5ZCGg
dF4p/GUSI4d4dkQNGEuCV+q5aWgML9dnciEZ6rzSQiloIVq9FZX2HwOUrX4uAqIwl+y7Hefb6y9Z
IDRAWfTfRVHmMHrs7HiMPD97bu1EbkpYfdVN90gI3VNsJFVT7kVj/YJZFjlef+vSwGlZZfD8msSy
syIot4ttW3sPuG0bQTyW3cqZe+kN579/XOtdLZyB9XMEYtQgvoPs6392XrQ0MqOuAV1QY4TJnL3v
RLZXcO8gSkC4jm8l7dlKulpYyTrfdOJml8NzxYwU++45D1M77s2Jb+Li6+cmQcsUzCQTwjcxI0an
Fxd39onDnh0kgOuPX6gHOkzLEnATdCDjDDGxrs/oxoJM5tGfqdhzkiY3TY4mHJwC7D9F0w6oD0Fq
EQLwQ5RUUsFpxEwOuV1Nh+u/5XI0uHppktjgI6YZMn+af5H1D8cBSjlb2eIvJ0NXLzoOviq4GtAS
gEnfxsUatWgW+O3bMNJDS79b8Z9PfYNefqyKOE7GAbbIZX6DVldgDvbBMJuVwvP56PP/K6prammA
9YrXSYoROvshs74PRgOCkakV1ONB+A+F9AOONvj1T7mc2Vy9ElknY+xK6GBC8RgKk4k4tokbGcYQ
uIbA0DmfygGuXo0sqdc3TdfKyIOCLT0D1U2yn6p5c/0rLq9PV69Achfq3oOBW30GcwsBW59Rdjt6
tvEQa4jkhbg1tXt17PstZefyUDdxUCclNL/SQKrn6x9gLSR/ppfXiONbrmugXiuVlWwSmHM8xMpM
TsxzvSP0O6ZfQzWa3+L8DD0UPvg1kGKn8QO3INMEwDN8ZdKZ7aeeinAkM9gvjT8nsJqaxn0NodeN
A6PIHMw/AquULPE8RK3Dd1maenvwzQEOMfz01s2rfFPaDodacZV8L1U2bS2ft/usmIHqHYTHniBP
xXe9D9cNwK7l89jDwqtx/uPsTJYj5ZUo/ERECAkQbBlqoMrz3BuFu9tmEPMoePp7qlf9c42J6I0X
XkABUkrKPHk+sJDmyeD7ZJgB8yBzGXR20e1EX/XHQSXTsYVvBaxvmt5vbKxxpRo5WvWa4khRe/Ly
1IZerlZZaAEzfkCuiboGsCk+gGTTDWlS7QPr4zPwd+ObquDspVWCgTxQonoxWnloAL/pgJQHcbg2
NcqPzQE7ITBfAjvShwD2ov017/p68KpU8utOr9oHo2EIEb2Bn5/nBai/Jbo7iuE6Ij+cmRwjDT3+
ZDTNfevk0p8BRa5QXrTE2dajzx5UvmtjHgHF6x14Jqp+ZkFn1a2HLifhx3FvPBSyL+/QtoeyxFB1
PVos6Gi9t5EdBVo6JI+1zGCCzBorAbHJbFTA8rgiwOBUOpxkDeWPnQUpTWcQ13BkfmvHWWr5wphb
2DNyR04bQeDrsW0ts6qy1LuBIGOPTeRIDqC82xD1Swq8YM3/aX9mLbOrWpuCJFhxeNczNOc1aHnz
oi5zYGY8bTVkfh3KrKV7naNVyoIHZ3nS7SHQefasrBwykFpLgLkVRy6dfGM9XXtfl///taOpuF1H
ScL6E2zHyXEGgeq2nWIWNLo9v3wfEL6OaNYy4QqcGx/RJ96faqpNvjQy54Q21u6+pSCHdOPU/fz+
PqtxZ3FK6oa+zSqwzk6xNdgQ6if8HJnj9JrDApz5mqlXI9jcmXFXa8SO3KIqnKcUJYAtv7nLVu3/
VztraW2HaRJXSCtUp7qfYq+PKtRdkAL6/unW3uJi32NbmoMngvHonDa3aZf/bnt7cMcLabyo2cbs
WXuCxcpgTcgaavCyPPUR/C316GjHW0eCld+/TLa2MYI2iAe4tBweYASs3J6CeZQJLYS58pa74MoD
LDOTXDEQsifkwcoSiGbNIr492p/ff4G1ay82M8mod9huJtWpjXMa2EkHK/u+pRtJyT+qti9GzzIr
2VA1NA5Mq08KlS7pllVnwHh91j8Us+cDrCbZtZqK4cZEXgHsp/oXTLk5IMctudMSwCrboqMfrapq
T2tL86GJU5hVw/r/sSKa5Rtjoq4AAsOSUEjyAYtcsJ45OltADiVg3IHariED7iEzCgRXR8GlQH+Y
Oeygw5YbgWAlqtmL+Qky19jAJW885cUnb94utLMkIe6U9FhMtywO1m5C/xvQaEEjsGOn8aSbYEg7
0TTemHVSwihC/UIGBUq0CqZvGyfOtSGxiJ5JlRW5HvftCY1UvwbaXsHNfONw8Sft8dV4uNzzr8hc
9M6g5WRuT5qqr02TZqM3tyWcGiqYDB7zjmp3kI30n1bDwZVDU0d7BfUN+dGIip8zpuV7tOSlgd3L
CUi1Tu51qAze8FLiqwolx13VxCwEVFXs9AraL6+FOcSpo0b+1s0p6NktGKIM25gbEhe9V/ddd8r1
ZNzP0VT5cP7HmUSO1ADkzsZCXuYA93YDTFTMGlCyMlMno5ZpCPeQ6tYmcfosZcNOxThFN0kMfSq4
lDqOb0UcdvYwPzEDPLZBUOJ3wqxdu3OaAyCW8mjFUXElU1sAQQswKQEG6lgyyD+ok5jPsoZjqMXH
KMjSvC72ToMWgZFManTLtp8yz4Lr7AuAosSGCgk+nUfV2bzDcaCH21gXlw76lsizrrB9+j5KrCyo
S7+rjCaDrSQ6ePoK/lZIktGi9Yro4furf30stKzFgLNw+I31fLZDuxODl+EgfJQ9+Nmy/kHY+Fho
wy1tm435uja6F0tOJ4QBtX6N03OUVq4NddfTwKd84+orj7LMylvTOLFKcniRIJ0IRt4BHl5hIZr7
EYzHLrM/wRnfmKYrMWGZmS+aCnraUiExRG4nZbtoL/FScOAy+wXuRRvnwpUFbpmUb+LZViqFZZQS
BPjm/HYqjDAaoY42pb1VVl4ZXcvUPANOtJURhXkDa9yGPg3yKMatluS1i1+e7K+IU5uJHU1pJcKM
NG4FqlfJIhcHqo2ZsTKcln6LonLAOowbJ8TCb3hlZAdUq/Lg+4nxxyfri3DJF+FSMXgU5U2iTvo4
wzZysBTcTzOd+1mm2KuZASvTzYnaZ0lDA90c58xDIy6SHbOIAng5k9IVz6YL6gFU9BC2gL+TfaaT
QT1dyCmoprooXNNO4gBEG5AfgeDZZVGm9hSog/umZR02TU0fKBEMQg3XEMcX+7jLup9S9Ogon4bC
B2I9OzYSfj9jr/W9B2509Rolhv7WJzK9i1CfOFtSM45NOgIdkIroHJuzbNysaCwozMvWBTcTonAQ
U8jZapXDgS21+rucaMVx0KOh9NCDJ17RnAm1eAo8+VyKimy845WmT3hp/HeAtALcqp5ZWsgGICgq
6UOWAScHwNOTkGjmExcvUaLCoTolHOTf2kU+zrfNjQm2EjD4YmVXpYAHR9lchqf60Entp32yiypz
X9T9o9EkHuD0G0N1LWAsIh/qkY7oGabZPKVBrcVBkbduGf+U+gTZ4cfGkMVb+2rELjbbbTGjtJ2h
W96A7RM6qL0JTFpAJDcODCvPsCwjUAAx4YNMtFAZaJHOGkCMsCPWi0NiAx1CNu6yEvWW5QSdWU7F
KzxEpYVzP/tm8sjk4GvoL/qnt7SsJPTw/TWxizNONO3fSd6AFNGZt2B+brnNmV9/hqWzI6mImcnW
mk+T5ZzLUt4ihRCSsfzHFXsxZwy9pWMcTfOpvNjnAtqTKEC85OzFNvHKFiYoakuAvRJgrcUE0aq6
xJaezQiBmm8CyJPVGx0pa1dezIcSATs3CYMjH47QpiwfhMl/fP991y69mAU4xJZzAd7EKc1bUAz5
i0Sub2MarwzOpUtkSwwKxq4Bpzw7I0ifXHizlXVQjTAD1ql/ywctvSJpFRemo/H6lKdxCqy8FHcw
o2o9TQ3mxmFg5SUtzSFNW2NtKUB8RPbwbaj1Y+b8WxHDWpo/AtdFG6hFtbCsfmsU5Af7SOjWZnjt
d1/m3F87CkOfTGKzwgmLWfONNuTzVnRbmbVL88bO7NFJ2konzMo2ehJ9Z16ZrJC/I2D7Nl762i0W
M5c6vGobw3LCy16Ldpkfzc+z/m8aJ8tcTFaiepTRWSxCyQcX+ECAs3u3sv9N/2AtTRzrVKYZJcQJ
TQg3uMiRZ79n4qGO2UbgX/u0i3nLeKG3Mfo+TyDodejl1aZdDb7Zxo595erLRnqLOXFVRiUGjpr9
yLKwOTPpVnZ15cMuG+nrgemmbpt2SGTrEvo6UKA6N3fRK+vusoke5g1ZJcvYDks57tHU480wKapM
dcySOyt5/D5qrj3CYqvewTNEoKbAw7mbm9BIhH5J6pc+0DHGRu1u7RNcbv3X3E0InFZrOk4not8U
81U+//q3n36531/XndvEQLKgqE8xPFyASLWPuaOuJSs21qqVbeLSb9CeIe4GdVKEgkCXYRs5+Hnp
w5h3+35Kdw1l2Jnm5e77h1nxzrX+r2HeGpFWsRlaw16xy2/enBd4Jmi5a50ZCiFudU0e1Y+H6g75
5vnh+3t+SQC3iGUsVuOxred5YjCCsNpuDMq+NHCiwXYCpVVORVhy1TxzppzPrBTTDwPylEBqA7+/
MPuQaWv7XVrMcwBVLTrk+ChRotGSuv6sVXGpT0n2IQB7d7uxLoFCHGV3kwswUIHNTCpycnLdvI4n
p0d6EbFr8Gp7EJvtPiuzZ9l/HXcRaJoRTtG61htHvYHrf2w30Y8CbPWfxSD6O63RrXBqLqhx2diB
zDi88eBbREIczpD4NQVzDdLOT6KGk3JtyfwIEKvamBVrv2+xKGSlPhRFBHO+uote+mnQj3kTOV5W
8go64ai/k9rm9mVlki97uhNlw1K3hS1n142oi8JMKUMRMf39/TBau/piFMVUOHET4erDXHh6gb4z
43lAavn7q+tgGny5sWZLaUFawxAw78foVM8Qqru9A+XdvrIsZnpjJOP+WA758JLDDtdxgRGGHw2X
onhl09jdwvFtuIoKHS68NUvvyxiqoRLl0yMF4Ot57k3ymbQOTKidKntGlRz+w5YiFCd0PXaeNVNO
9r7ribxD03brQZApr0tu5Oh+i8o3RVE+DQS0PPuslcBhikfNeDcpjIxwrh1Kx0/Ujzw3PFjBhcYM
/W47BgybAGFTMLCfOg53G6v0i+FDRfW+jEI0xHtMRm4DBUXbsCu7wu2op8W5W/S1WyD/Ezm/HMZ8
2b9y1HQ1lew5qCazrfsl7Z6rOp32aPl+iKryF9K2bpr/HKCZmNIbkR7F8EYvuwMYkPNUnkz7U5r5
gWSmbzHLA145iMfINekvQssAnZ1ACds4aKR8P9nN0VHR5Fo0maHxYjvwU27o+EaYdhqo7s08PmIA
Bzxunlo27fmYPFkU+eVGC3kK8CT0E7mYHmVOHmwO4CpxOfFj9Zpm1ZXG412S27sujvCgY/UAfvVO
opYrWZnvBvnGUwHA6RsU8yH65jO3z+Zfc8nuUJz1OjUCy2yGoKPcwkPzHl3W6S6Zu6CY1a4fnuEx
4Gtwt5aJQp/GALtiku6N4p1cQBQQLSAt43HtuqR3dYt5jv92FdCC4KWW6koa75ECI43mLqsOip6o
pK6MwyLTICC8bqbCI+q2B5cW+j7i1K6cLDfBL4cfWjleyxzO3XsFeYpd8+OcEVeCVptdXpHc8Tn2
R/lQKu7jGOpO2nxGnvfQDDRI8wjiBBinWwItY5E32L0Xj8k+sWaglWOvgZ2n5IkWNBN2lZ8JIzGy
TnX1XqXnCphYqB0reSrKGyqveaZfTT97EElf1OiAyOYmwKS7Rkiv9EPFnqcTnKcS2CZRG4V1oEz1
3/qYfupNfxJwvgRjVmgwUSx9dOC6WegkZ7gUxEmg1QFhL8Xsgownnpvk2kyDShzqm7jY69VZOSEs
56pHqzjk90l6anBoyjxcHo+nU5cfjfpapT4kiZX20MWhBfE8mkk7b35AnkQVd7BiBDfaFdwr6+uC
gmJ9VyKd2PqxQYK+Tl1UAY8zvB3bZ/7CHe2AiZIUYMyjed7Yp5F65r0bGUCoA3Glv/b4G5s3MYSm
B9t5poAQh6aB3I+JDlYvM16mTy1Sr6RVPzoTIyNLE5iPqCNLosEFOnEn87DQ7hLZeJMCNbZgLlbo
wgaG2nL14pmMD/F8JW50q3bnAkJTmQZpNu6tzi/eWsvTyeTpv2LocIh5YDkHbbaEtRgPMInaGchd
N+fHvLwHzQJ+oIkW+5MTIJwYPV4TTlPXBbnt1bGOHkhxno0dThVeRh8FRC7NTTI+8PzQlzdgsSGh
5mHj0GbXXe2XrWeRfZa/quxcImnQJHdYsXNFYRniptoNxlOsPMdxs8ifkj3RdvPBcEDPdmu6ZwCP
TkF335duVp6d0c/CQt+lZAcT4b2mfg7DXsdD/k4vjUOmAX/BA3mP50OjB8W7Kv0o9RrLNd6bT4GQ
2PhaAkdoD4/i8N/4bVLt4HWba7ddHxLrNdKuexLY1h1sHfLOG55jGzy3c9OfO+XF0S61Pbs9ataL
Fe/0BNBc4x6YZWFczYONNvSrpj+U83GMG9fqb6M5GKqQ5L4Zcxf7GNcykXTFP+oAzhEjd4tHBqs5
LOzpIBCL9yXOqjy5Rk4lRbLa7s5Ie3mDFcyQEs3Ul8AT5SO+VcB6L4Fffjy9VOmP2roTY+MLXoVc
Ik63SNJb8qYi9GgTdohzcBCBwS4Epnd+mvIPrYGX7HvLUdoS90go49ofJL+K+99E6a6KE6/Wmefk
idsO8Y3G0hCZjGrM9nLAzE/RyPIBH0h3tBt/oG+KHQoTHjn0hYkuGCVzSQOieAQnxbxDxfrWnCfX
jp86OP/q81uW1L5dXRXGpZPsidvPnWG4Q1Gfe+N+7HKoaJ6b4jmpjx344KblpbXyzPK6QZWjHgTq
+GBs57nrTDdGw+HgaMJXNnIzFEIs2K5dgOiO9jOLjlr2mwOW5yQefJy9isOUDempLvaihlwSez2B
96ZmH0p0/An8cEM7CxNjj3gzzvU8HkG47nyrv+fDOScykH3rl2PiC+JJq/NiNFCW6qYgmT9hFjra
u9WIoxTxThR71mGYAqcGhvOFsmym99mE/HJ2SOA3WTkR5Lyxa8YFHCmCwZrQmdm6hiJXegc2h87u
WYomp+5WxTDWwV7Vi9PKs1D/q8S+iPguMaNwtvCZ56lxiVFDB/VgiOk00RIip4caJisNfOuylu6x
A73rLNgHKui9R3nmw3hVYtmjOfEdeNd1prM3ckgumpQeGD7jMEHQgE6PCwL6PhOTr7WffCqDPh/8
wnhNJBw0EUTYnLodQxqqtfdWbwTY9+CVwOaOvM6kPk4YwplRgrnxw4bdO9b4xH6Ns2hPTFhCDfds
uDOdn2mluf3Evd4cg1576kbbjYco6HQge4hE0OVBi2oalqaInAXJz6wsTiw3D8qirQeR+ifR8yAS
PVwtn7PiaBITGrbheVbanTBE5qnqJivOTpP6EeJbgZeb36bYJ2H3QBG5FNjYuvAa3Rf2M0f5wRjA
OZR6YNjT3jBRUnUYcWdFj0aKzZUN9upblBqDmzbNfdpN6OKt+gtOGzwMjuIxhtM54yKY234vJAXy
3bjjFF+5Ma5yZPthI1HdOdkbiRM/1pnbN5+mBp/ZCItRUXmRvErEMzGBqRTXWnJrCojZ5S3D/aum
vWFxBkw4EuuVvRt4HcpquKYie2us+A7v2ke/hjNb7txgftUjegw68NG70zR0v2VbvfZd4ye66RpN
A/tfZxddRIdEBZx8lEX0JIk8KG4HOR4GFOPPLn9NkBHxHKVdCzj0D2iSrkw9oEzgOYvrriquChH9
ZMN0hM8j3DASHgy5utIEEuZpe2+27S6HtYgNN8s6GfYFAnXaljcyGw9al+0sVh07PZdu0mjHsdU8
HH0OxEQc65PDAO9aN2b57aVH0Sti6xc4HixAifgNxtWxLwrrMzI5Ilc/0J0d49vp2VzsKov/InkX
7xUqOMDPa4aL9ZS49jz117Oh+0WE/bB84Kr+KRzECyMG8xy6F7czFZoW558pwRYgEx7k6y7s6UCw
MF8SbDO9NKlsD7n72LWsdB/R9tBHxn6MmgcYwXnCwSYB54K4ne5SpActNkCEWA7BYGNbJnUohHR9
uIWxzm8LZX3XEFXkJ0XiFxleclQJxwNW+pi1wpsRWqE46INUFFirtFwLZI1VTAKwgSFjoeNSdZ8G
FhtpTLCHiZtDVTS/dLMEvT3TJ18ZEa5AtA81RsDaS8AJIihSPRLBCiDGs/ikNNGz0LbMh3H1M9EL
yA56+w6OEH2AHCGmXkZ2XePcOUb1JMf5zEvrNcaOc2546o/FeOhl+ovEM1yCzAfLLh/tbjiZE1IE
ucjcCcU6f6TQpRopFnEYp2deyYZ7p9Lh1uaIYQ9+ErvCnHmGS3gUVHWuwlJnH3E0VjjTx+1T00Rw
zyxxRNQktr2RlYlXWFHCN57HyG/JgbtSDb9AF7hWqoX5pxyxFWosBFsFC2LgfFqAFvGUdprjXJD2
ElEYVOBcP6YGtjkTh9taPZnnOo9uzCw5MAYIVp4jkTMNxm7CC/cjrt6diXg4S/0W9hykiMR1Pfud
k51U0V7nsvd5au1NAOBZbCODkMPnptb1wuvrdpeMtZcXQ3lEKylyGfXdhMA3ULHrzew8puqg+kw7
RLnSYDac76EbA7JPz+hDbTX3Ti2uSiv+mOx2h7pqMJdYEqzmQpnuKixccxqyi/MNNYgROONleyQq
uIoltdfOFU7vDQbjXEPpoIR1zvthl+uyx8nUdg44iO6nBs/Fp19xH++zuLtt5+aZGbarYMqVsGH2
JCnuWSN2tBeftVYeEgnRSt1O/cHRgJGB/DAGznAys0MDRYDfz1F7NOacI2Ok54dGa+1zo5pqX9PI
PnZNHp1SVeHk2Fl5DBNydK3fwcWlBVoWthQnLbONEPli/BizjN9i5kSPciTsqbY1bF/KUUa6m/YK
nVSZARF0E8nMM41Y34HhaV0ZIofxDyg/iORFrP1Uyql+adpUXsGKpoONB9F8eEBCcNNmgx9r5vg+
dW0RCDOhHtdTOPrWbXKV1JQc6qxF929jZjdY7edb28mnfVPS9pr2UXldOzZ/yIY2uldSifx9QNEr
xbFNoQKPagx9+T7h8HW6kjqLxIxqiwkILeSnYjp3585J0isWa1td7l83MtCltNPUjM5IbfRkxYnp
DfxVpD9H7DyMHtGSYnUYdX/QU//7R/k6M0OX3GKo1TsHS9Z8Eh1zK3pdZcIFynCjKPbHGe3/687U
WWTu87nLO1WR7oRW5H1yUA9l2N2MOFSmvuZxb/BmD3rps7XDQA3rG3Io9v0BQJrgn55uKQQ1k8wE
q9EARSF+H9h7VyeunWw09H2dnaNL+eegsqJrL8XEwqlxYEw8pqelpytxX6Nz0LpsWL5/iJXRtqQY
w3/MKM06g9NxSgIVWbdm6WyUPtaeYZHaL2QtkikynRCVb9+MfnY4+PCi8xXyS4a2qZf5MjlHlxYB
pLdzrbIHO+TafIOVMXXnqrutrGqjrLsyhpdd8EK0tYDWcwZA77dmw/APlW7Hmjayi2tXX0x2ydqK
5NwsTgpLQY6VBHQ19VRysZHl/fr6bNm3ZA6g3WWFA+3lXJ+m+h693aeu3nAA+voDs2WfUqRDVNdp
dXeKHPumirKjRNZoUPkNThy3Wcsfvh+iK6UJtmxUErnqphJe16c8yoyD5Bn7WZSD4SL9yXYcPStP
cFWFSRvoDWg/GVquHaqsdS4suYY/ZqRy3qOkpLWbDQVWxQnQYeZRbBsKb5hsSMS+/51f12uovSiE
goEwMRvuVKdEXFeGsxs6uKvzR8eZfDSRHop+45t+/dqpvch31/lQ5BZ+/GnOfoiIHQt5NdUIedOd
arKNufvHbvCL2LoUNU4wQh1sXdqhsKrHIWHClZA2X+l1xD4cjcgX2Jg0N7rA5nXqnTroUw1xyakd
b8yoCsnckV1tlP0t4ZLryGkjLaNlxLozjBl7IhwjXjR86Y1X/3UUY8tes1iBnUZKuz1Jsx08+Gci
q6TLjfL510smWyIasMzPkBOqFgXiaXKLGokI2ZwpqR701AkrJLoREMQuisx/WjbZEtqAYxUktz0E
02hFQpaJ4Vl+dOOW0GktJCyGz0RRX7XMpg8Fd4JaRHUgcr6v52yr9+JrsQpbduWldpGAIVW3p6Rs
6anAdgp5xiK1nmAhUn5y+Abvv59wXz8JXbbnKY1HGr+UygplFtjfag+JxsKyzjZqomvXv0z0vwq8
GPDYsWaIb41S+3LqPEFeJN/q8vx6zEKE8d+rdxR9/PlQlqdGA9bC4MNb28uN0vHaL18svbyZeYEu
nsuJpnvgUF/CyXqHWtVGBPr6C9OluVUzOfCLJY4OD5Kp92y4qKE4gn4rmJuhd2BLc7N2l8uL++v1
J3abY1KP5Qn66dOYCHQr2r+pqd713Lz/fgSt3GKpp+Y2b/IC1iah2bSPzqwCjU472GqdO7qF2lu7
xWIQTSlLRE0wiDRNBWgMPUujf0hN7QfV6vd/e4rFSJKpYZGyhadF3TeenUBZWLX0pub8kM2baEX9
6yooXVqdCCWTiSg0TyRj/xJxCxUe3r5PZfJTMu7Vafeoy+JGRxtoTIixMZBX1tSl1No2M0MXtcXD
MjXf4Yh/XaBMlldV6ncsP6P8+TOvrI3tzMqEXAqva7TSNbRqO4Ss4onwS7m32yKKrEzIpeBY6gAx
iyTtcW2keIwpeu3QGd06mwK1tRe12Hz0kUNSZTc0rMlVnd/Gln6UPOhSgDUqwx8qtbFhXXtJi9UD
UDTR1RDsIJlkXhloDJiE9vv7Ybyyr1l6mMi0QjK6gifFnNb0OExQgpMyEi9Wm5S7lhdzQLSKbmwq
v17U6VJUbNNshiodAFmntMlDK9pC8/QqtwYvMfXxiDabCVTfBv5ptRrRIYSsfbPxCv94UX+xt1pK
jTtuwuYbiccQifm7OeHpK/p5eJDEsvA0Pa98yuupdAe9SsAMQYW1GKZs16dmCtX8nATMRP94h5Bu
uz3L2MmYoR10WYTcfDzX4Bsrxz6RtC7f+0gzzlTfdJBdCWZLDXM5i6YwCsSAMXnJIVLAccy3/3S9
/WPQX3Yd6aIrsNOHiNmkNXJadgJtjvGA2IP9rb21XVx7jMss/WtlMZXIIHNtSZgY0JvVWYqskim6
3Wz2qO7oMFv6fkSv3WexgoG5mcMReSShhH2A2cZHJ00OSQuZpMluv7/FHwLlV4OJ/fdZCpxfunbo
9bDIh/uuLB5pp4IJGOpDr3h6z5IBaUH0YO6yAXgSJ4G7D5u57ZdD0mwE6ZXg9n9ybdkhp9xHemiM
4jfXi7NZ1RqSlWT3/TOuBIalU8qInF2pRREP0bfqFc2jhaszBzPVkKietv/4FItsUoZUK873MYH/
b+o65oHGMKOyNvI5K69oKeCeZw7fBIpXlMi89J0ESkoTmNKAa3bnf/+WVgbbUr2N3gvNMuVohRXU
MEb2G0YLHtFu2i1H05XIv5RuMxHTAan1OTRzMYR0KEdXc+jWr19Zv5bqberAfVNXDgzDqbFroQcQ
9EUa9wxJNRjq4QS0peda+xKLuQ+4cqsziXOCXo+QwZQm/C2dCQyc2GSH77/E2i0W076MppbhsKzC
rHoTQHLZgCvIqNw46/6xof9ixpuLGS/omEGLpU8nLYly61IlKl7Quzq/58x0CNqn7fpnOTpqcute
GZC8sFTT3RlVrQZ1NZPflJLTD0l1I4C8TH+x+3ZI3WQmYqO/ae35F3uRpmGmqqocTYOoT6L2lb2g
jLJXagr+7f0u9iBFkhVyBAgolAZ7od2YuCQprhjXn7+//tpMWkQCLLG9RghIskUFFjM8cTD4sLUO
bDTYfX+HldFuXHYlfy1AKAq3Ngdg41TQ+kTqCZBvLqCMhDZirnN3MtKgcNi8cbc/fNEvRsxSJz53
vRAVpXo4julxHHlQ1PAug/kSk142nQuW32Q2Vlh02sgZ+iYU3xV9jtXRaIb7dKzdmv3QCN0ItCuv
d6krh2zDpnrFVJjqQ7uLSdIdat1iAXpzew/U9i1f4ZVh+Afs+9dLBhYt1eJJn8O0S/YN5h/tddfW
tI1t3MqqtCSvwUy/UallsNAcHjTrwzJtILp+yFl3y2Sr03TtERaRBGjQuspG1BzHtAMdqpRRsaMD
NUb05JT2xvBYeZClUplodWIV0CqGMn/Ja+idPjhwL07y27G3SjVrt1iELJSgU0Pv4a1cOw9waXGT
XHObNnMTch4yvvEcayfUpcy4svo+Iy0zQlZHXtbj13MbhU+l+K4hEAqJgYWVPlR+XfTngZsbudKV
8bzESHW8tuDCiwaYLmu4b1OIW+HFqAK7qbUgYXwLfbzyEpf9ALo0tKZkkwqT+IrNwMTrEI01bo4y
ez/H++8j09qIW8RuSqJqLAZjDOHpDiF6Sqe90NUQZHW/RdZeu8UifE+w4LXYHI0nyfvxMYtrWKlZ
ZgKREiJ7/28fxVjE8C6KRr2iZXsyBNeCtExeFc2pO86XDgNt42WtfJH/A+nJCbBhq1YhrA7BVsmz
/JqbQ3vQWkH9WUHBaxrTlgXd2s0ua8lf4axqqIWdKcImUgi70YQecEbS84JxSoNWe/3+86/d5PL/
v25SZFkf66pKToTe2eYDOjEheMrcIqrdqBs2JurKTpJdJtJfN6nGWraiLpJTKZKTNvJH+D1vfPa1
S1/G3F+Xnq10TBITBYhZ6OeEZWGZ0Y2T1teXhiLnv5e2ykQfeN9IsDDtMIv16zyzttJDK9deDiRh
kTHPJFhVOSxYMvjhRsn0+f0X/To6WUsiY2TVNhlwJDjJdITM7FeCRbCcT3GcbuxH126wGDJIPWRc
H4CYVolx00w2CA3yI9eh1Cgm6+37h/h6WKIX4L/vnnK4oTD2P86ubEdOXYt+ERIYY8wrUEMXPXen
O8kLynACZsaM9tffVXnqcJtCKum8nCTC5Wl7e3sNoO069jNLviY5kJ1Zh8S68pstutVaPxZLp9Od
4wg9Q+JxprtW6CAxrTBraXDG+l7uxueRjy19AFWMFxB2Li8Aw1RAb2Ecdq1Jp4MkY7+/3MTnmSVb
+vtVvCkyPO7QyGDqkfa9tcvkGOYQDPdj4f5qLXEYjeseqtjS368pR2PUKZ+ixuiKt6nQYj/I4UxX
gJHORra4sjX+csc+7GggefDoC63EiOkbUJ39GhTQy0O1MhtksaiqkuAlVVAw3tzfkr921ff0Og1c
tvTyU5kpbUEbBfed/uAZQKnCXsIAFyb+ybgW6ATIrNf14jxuH8YHRrem0jbmQIpi3LGhTsKuBgqC
pfPL5RbWZmCRvA3CnUYII0+RSIb/hDCirIv7jSR6bQ7Iv79eFrUcW2EYpypRgKjVPaBrHkySnl0K
v8yNRtY6sEg4EptDhtilWcSSGakAe7TH9Ony2KzUctnSrg9X0ZGlqOxDkQewPZ7hqgXsaAkQpgZE
0h4YUNSY9i+674YitAfTDGBZKx7w6DfeyGrUu75i5ddKxOWprhm0QOBvdqidEjSpwWzKG3v0sucZ
FTxAU4c06D1GNs76lXyZLd0AJ6eFb8B4BhKAwRUKIf64eG0zpfsrqZOvRWW+JEkFzST1bUiGrSuN
dR71/7+Msr+X1A8LdrTxYuyxiZ/wurobasijgpE099WuAzXKig0oGnFRhgKymnuQ48HshBrNRjBZ
WW5/ESYf2qaxTI3emHU0eZAogczRvCvrxg2NJnU2dou30r1FVAETinmZ9lQUu8P7gIvBGf+pQSor
bxPPOcHPqETZfH6ksJDeCAErJ9fSPRDVAnMYRpOfjOy7M4MMRL/GzUOebJXMVhfKIsZgkWCuUsc9
cYqLVeoEidHtpEl8Er/Zqt25RfGU1F9j0KMub6u1Hi1CTtVXAkUkNEhJu7OMb7VJ91l8O1z3gM3+
FtM/rAMLxmhxZk46Mpt7DfaAPqslpZE7sg0RxLUOLEKOLdIuJxS0Q5nflgUEqMh7wy2fthurbO37
i2Q0671sKJMKqDdBfWn/VI4XEvqTtmV4eQZWMq6lbLfV9llcV3kVVfn3pPtixCToXJA/zTnkZr0R
mFe245JYqxKa0XTEXmnYL1CQoVn1m+OsvNyDlUxoCX0rAdsrTNsFuzA7sf5XD06CTGED0r+CvOgb
4tflZtYG6jxDH5ZSL7sadUF4skAm9WY8n1/ahmKhm3yHnm4OjcbquiW1RMEBqgC01WRUkTu98Cw9
ky6CTLkgZZErp2OxzZ3CqXLqOgCdVqhhjA5oTr0x3dZqU9V0bcLtfwerVXMy4W2TnUDTGQIKSMSB
dw27n7xObCxci5w/9skBs4RPQY2KQQs0dU+lShmKjFUXMq9ToV32UB41FQXnakh2urVAZDUYxIm5
8uxDBqfNo2lXGsTW1P6aQYkM2kPlcBotUG5LVgok61UaOMNoHY0SNiyZbIGaBr1ilwCHDMacKzSY
kHz06VTB4MueGQSCGxHMisqbaoZSaeqKCuZbrIMipRe/6piPD6Vq2yPuaP3rMLjxsyIdmKoZd3a9
B05z2dTeQWhQUk23FQEbyRSkndGF0hA/YxcPMB7AVTc6A4obVth8N8O+ZddDHDUqEjHuleyGL15t
6F1OuuqUUDffp/kMRu08qreuqtJdUbQgCzdWcnDLIb6xMrDZWOzmN0ZSnllplZvfZ6lH3ofCA4xX
88yDo6Tj/dfnVn5DvSk5jPB1ee3hEwciRVyDTF3TcU9ciIhPqS7ezEyDhTAM5n7wWHU7SCvd2TI3
X4XMElBwS+cp7Uj3nLDK3eVj4x2LSVbvA/P+GJbVB8DKOIEhiyzMEub5cFGvjsy2XKRDkxmBFWAH
jpmUN4o37F0oV/5oYzN9c/nohGMGGh64HA9pURd+Nhf5vnAGchy67L8WQuTHIp3KY0W9+QbiaH3A
bV495kSoo6h6FUIQz9qZM1EvPUBt1LdUYYGtnHU7WkKx5HIQWQnn5uK4GF1Tw4gbgdBNCJ5tLJRd
Wmd+aTIKyfYW6vGXm1nbfotTAw9e0mVTJmGt2TymefyYjPItT9r95c9/3gtniccrknbsWrdXUAy9
79zH6szN4d9T/nb58+cw9P/72lkqonvDkMkpbdhJZu5jbeWv9hj/vO7TixpGM3RpAQixc4IBR1BU
J5mIjVNo7Uefx+rD8ZDbKsbxEDdRXHgvQOTd2+q6B2tnicJTRUky5OUqShrluy2e+cE+asnGkHy+
VhxveRgM+aAg2q6gpMt8DrqcOyfhDB7x5RFf+/ziJOh1bg261nWkKeJzmuL1pCTIiGM326K6rC1H
8u/Ql8oxDEijs9MYlzH0MtQfak2vWTESnxlXusguKS6jkctcunYVUfuVx8/Iu2d347KytnQWu7UB
+KUtS6uOxiYtH3geg4bfxZbemODPExf4Pv87PAmrU+WCAR2BUQs+KOWIrqNJpr030OTG5UrdW2Yj
x+smfMlombxSDlo79MR0chqUeWSjA8ov3fj8Wm8WO9iScEySwqC4VQq4WJJMhrx2oJxqQEq0cke6
I1mXvVy1ePliUxNg9wZQmlQ0u78EzGA4+Ndps9GTlduWs2S0ANA89LHG170EHMgWqMuD6pF39wZ1
bwZHgphLof86pkl8jHvSPKGMZWwkmZ/fXp0l26V3MthqFamM4g5aU8p12Q43ZWdfO56f6Gzes7Tt
T3M2u4e6aayNlb4SDPgiGCSFJ6ZZDSqq+2fInCsB+Rtno0dr3yb/LnObQ22w7Et2IsI9Dnb109LF
fV6rjQLQ2rpbnNxZkZeDQRAmy/lLBjTnPP4uJqiYixeTb9mGr3VhEQiAiIP8YCtrcKnZA97Ofnh1
e9tR59dVq3kJgs4tzUCirNsoTtxbCspjC7iYPzvz78vfX4ljSz1pm48C/6U4p9LmPqfOFyszXi9/
emVklirSEFsCvcnhZSQtyMK633sLAjpb5rBrv3uxy8eRjjUtCXTjhv5Yx5CjiOV1i3IJawbDebT4
IFCHKpgP/Vw/TXuQwLcq22u//PznH5KORAwOkyN1T7EqyzurFBBXB4d0f3nQP79Yg2n/79czq5G0
aGA6rhqL+Y4yjnaSvito5FtevfNSZvpsmneXG1ub4cX2Renc7KbEKyNY+wSQSAt0BUhRuVUaXtm+
S6vGqXMnWNwWOipNEtQleJZz7MeDFbSg+dlX0vycJbS5pV7H8mEeIwH2+w3ch+pHz8HpVHjuFglg
ZVaWgOa47izHcbDLRtbuKwGEfFaxH/MkcNX08qceEjPDOF8XsJcI5jKeerPLrSoq6Js9PtbqJZNf
Lk/4yowsIcYWspGmYLCHaSfzRweqnyKq8dtkDGzRQSgGugiXG1pZWf+HNO5tY9CzR09VKp/S2f4y
GBJmT/bh8uftte+f//zDJtQD0o+4hGUf0N6wMjez3mdNHR859MWQTVce9AIgGBDOMEm61ymdIFkL
yO6Lqyzz3TM5DB95xdjzZFC6Z2yWB1hsD9auhnlLf4DBcPUjFYoZN+4MQzURV9ldzN1kV+ZZhiJA
537zZD/cdlZcHCbuen8aSuR/fS+N3QBN5RtgIMdffZKVEI23vdsUug++6Mwt1ubaPC5iUO6IltdF
riLQpCMST8+tzn6AFxbADuqlrfnGcllJ8pcukFrluYfEr0bNSrxBS/QItxFoqGTPRu0El2dyJZou
4c3tVCWxbskcGXV7E5vGMQd6ZWMRruRbS2gzTxKCF6O5iZin0mMr0nvW2afeLR/wdHQstfkaj/Ik
+nqrwbXxWuQSAAXDszQpcKmQX+3iFlSuIOvBK4j/uzxYK6t+CXSeYqrwlgXHcxvgvjBTVvvF86S6
GVvnOvygswQ6e9xJxyqf7YiYJOzKtyH9bfEsiGMZXteH85L+sHOrEQ/ZiaisiKZpDKmr8VHO6jnB
M9TGiiIrS2qJdk4AHLJxf5cR1FHmvbgnJ4iXBUVoGr4RoKCvgi407mCRt4/900sSxvflOx7LNppf
a30RmaB7M5OiqAg8bSf1RREmjgWzwY++PHwrO3+paM1gj9Q1Xd5C+RTaq19N/lXbD6BchNPvyw2s
/f5FAtI7LbiTNpAaZqF3qphvsk3NgrVPL9KNhEi7noeMRB2VL3DHem7N6Xj5V6/svKWQddYKyBQV
+HSdmS8jx44eoRDjg9UDPc4WgjGXm1kb/cUGbyBsYzV8VlGXQIi0Idx7b01hfIfLPYqkWnh/HCtv
Nhr7fLeDZvjvTkFSPBeSWXmEx2XYuGgvbACJ9SXPvlzuzeeDRpfhZIYC3Ah/9RzZANCOtNvbmfvV
1mNkeeQ6twGgj//tBGcQ3qFO3J6lNU8VGFWhCexeeLkDnwd4umRNlGXaN3NqQD6CdTAHdSGs+NyU
9t5Wr8B8+zUkVIutg2plNpZRxVK9F/PGxKummALAX8OGfCdbm27t4+c//xAUW0INl4vcjKZh2KGe
EtSGCGc33V0ep7XPnzfkh8+zija4acBdwiFpMNn7swVlPj1e/rh1jgz/XzqmS8qEsIE4pG0nozQR
4KFDxlf6UyWSFDKrXnE3lx1F6meoXYHHrgOfqRfmue5hHBenuy4zRzyudl8v/5i1ni5CjFWS0TNq
8Ixs+USAwgMl2Em2uIVrH1+UIxJIOkMcEFTgs8xu3n0f+94fyit/+WK3w+RWJzCQNaOkT62dnUze
3QDnnlPKZmtju3wef+kS41xYaVa3yHIBeIfCG4pdw22TuvPGtXtlMy41zrPYqk3Lhjtcq80hHIZk
3GklyD5pPRYlVFahDXnVV67KoYc2nYp/X57ytV6df8+HxV2SBLKRk6OjvBrDGFK3sq2v2zdLaofj
qZpXMbx7tUpDAUFaiWIkiBz7y7/8L/n5k52zJGv00I1TTs+myIOYz2+r7zwZEF11sOLrO7KbZ8q/
adp5eeA0DLK0AwQ6aYAUM406e4b0mg3ZOu47KJnu49jVJwWI7q71pvguAfMWIsyAZe8q120DD3ZX
X7KBz+WhQA5xD/3hDuqPCZTXhkodLXih7rKM0LsCb6w/IPIYf6OtjJ95One7qiLsZixAnkmMyTva
I+gSjWkPYe920OeTPeTVgrl0wFQfa8hDcquf3gqagiYp0/rJyDtI6UGKFYY/dQHf5bp59kYw6Nq+
eW1KyHY2nauQmNfx22iP8gYIfxFAY8bAieel0FcwzRAsY+PoNHn+283IsId2hHfq4Yn7R/MG+tEe
SPoHjrIpSL2NumONC01sDQGIBsnsjxkYLJB4y1ifCmDilU9LFzWIaRTVy+W5XDlLl3wYr6Tg66ke
2N9iAD3TdPJA5LAL1LgwBgkTz5ebWVvs59D0YbFLZUnLaZw5Ms80DCY7UNDLcUONaa0P50Y/fJzp
2hnZgI/rCibT6hU2rwehpmCaf1336xcB9MyPg+8auPl9DqGtoiUN5KFR2rru64sIatuVQexpbqOi
IElguN1Tu+nmvHKpoEsQOVLiBLJHso3saRx3EqjsR4E3l0eSWukbayj9noNdtZu8tHwslOEGZgoZ
UZNn1VFSD6jUVroQ721SA78M2qTaQyoHqrl5L1HyC5kV02M8tc49HzMw5FM1hDSb4bSD2sPW+8M5
5/ok3CzR6oo5GkqHbICALSgHOfg8/nT2i3chcAysZedDgxQqsvMYXp6QlfPSXlz1Srh1yoqRAYnB
NPmZ199nAHMGudjSyFpr4LyQPyzYFD7kRjsrlEFAcwmdAcL7UsbsWwYu83UQYPq3AvWhDdSDGpPP
6RgBKeooHTDv6I7dRoq/NiOLHZfUpAZGd4rxpgajCigJJA7kEHcMMzP2v0R3XXCy7X/HiTTmRCXv
AVrhytclBaUT8udZAXb+FiBsbSoWiZerzakYFYCnQMlBL/TWKO7NaSNsrMSlJQeMZAxYG6LnCEso
ytIDt9QYMgrbEVpdpxVHl+yBUtg8oQaYHKrHk2bNohZa1LFyb67aCkvmQEvgiOoJBXJC/E7hlWkg
gxT0y3UfP6+uD0s0Kx2nbs4EDtl498B2UihBO29gfV1X16JLmkCv2lTxwqKR6/LhAFOXVzsbh9sS
Bhkh8QDEuq4fi+3cqWTIIUdgRdp5LqFn7bRvGpYdlz++soiWrAGUYQfXYTigS5F+x0XknqcALrCq
vE3rLbnEtTYW25l5rtWKRuOOOCYMSq9UBqZU00usGm9XOVBY2ejMSq79F533Ycb1ZNWs6XBZAPfu
lHQtXKQy5DeegSBiQ1sZIsq8Nb4bw7whsbACLKd/IfofWuyIlQnGIXBoGngK1M1cez7yV/eeqRK2
ZPNcV1906nbAl8MkHIa2O1p4+Q4Y863Ta2Vw/77of/gFNXT5Kp1lAGKfAYQckBzLa4bQat2j1TR/
Lq+SlTBGFhmKy73cVIkxg51+1kpPApL8zIneCPcrXVjyGfBKCOXb80Zty/YH7nXWnTOpZu/MM/+V
zJAhv9yJlWaW1ANwoFr4uKPmUsgC+vqdD9XgFn6rrRMhxGW7y62sDNWSalC2lmHwxLHggZL5AC7s
GO98mNdsjNXa5xfJQyX6KjHrkp86IEJz8OvhT1d5YQm0xpXDdB6+Dwtq4FbhMEgFnGDc41PxYjcy
GO27Kb4unC2ZA9k8yjHnkGjFUO0TXt03HuxWhi0VyZUY8Nd+9+PPFx2FNCNOXLjHtYHb5+qmT2Ix
+nh7Mo6T2eYHGA8Dj+ux37KyjY1RW5uXRS4BVDHMFKbeO+WVfkf4fIEa+4PlDS+XV9Xa2iX/ToqK
rWqgMwwDmbdrUurbpAQeuPk2ZcB7X25irQeLPV6BG48D3iIRlBpV2MpCHTtVJoE5pHoj812BGdEl
wp8xCl1vR6J8M/qdF5jqAEUX6MirEqDoAJOBvXK5N+ez5ZOkfgnzb0prAsDvbL+eDQ+1GO+4dp8u
f3plLpYg/ylVGdTHO6TXwEDWqb3n2Xc7gT1HtsVxXGthsQUbCtNGPqGoUtTfLCsN5dkAUd0JeNlc
14XzGviwSSYFlAm8PlXEXUjIT52w/UrC8aZPzYBlqtpoZm0SFge/lc+Fk4wxA2MEN53GoYkPs4Dn
y31YWa9LidQaHuKEDzBc196DCeZvYXqHClbH132d/DtCMbKUOplmfurzL8JKjxqGL7m3FS3WJnix
14gpZisH3v5kUjN+ZjzRp9aN7du+a80jz6Z4Y8N9/jBDl7KoTUyttElafmLNeENJ9V/xXjtGUM3t
QaRkS2nj85mwlxhsUxvmrKlrR2npJoc81nkox0LtxwzayNdMh73EYWclwPjkbPhaY2wgFu+nud4Z
9hbb7PMLp73URUUxcSS5VhgnqvaTe+tmNGDkPunvCjyXkXQjXfx8P9jeYl9nZqWt2kMzcxIfag06
f02/XR6gz2faXgKzeZLHdc1bUABHM3uCE5w41jIXz3REnHUmYCddPJy9XW7s8zPWXuK0c5OPsq0m
qKw32XMKJfFi4rdxo7+6U3uEcnzv8zGHYQ+UIi43uNa7xemKp7HCAGaliDxRxSBXEfXmzHXzqxvA
dexg3PegiSvUxq5Zm6bF3tcx1L9kk+nI6ow6EG73p56c98s9Wfv2Yuergsc9PI+AwrPPVAXb+ulZ
7kalb20fLip9Mm+d1Kapjsbc+AbAwk+VTu+lEhsvGX9TqP8/U+0lelu7apJ91c1RUmUWajNOf1/Y
1fiz6k2YXuB1+ZYPuRfSJHNuvRyQ6yrF4iMA9d8mQ8xhjdamO5Y09Hh5LFf6u4R3QykzMWyHowCC
V4Ge6F0K07JW08Plz38epG1+XowfDsm4jWcTJFB+cvR7Cjsw2L3AERUsd1FepWlsLzHdA3PRBgRW
IlU1N0VPX4VjoHzN2GNtimKjG+ef+9msnUfvQzdG6cHDNk9w+yZnXtWdPVR7Ke7aCax3/t/loVqb
ifNq/9CGqBqDeTSzI9RS75UsIjMuflr2FvpmJTwvsdpd4UySSwGqkuEWj6AOePCjPFvV4urbh5lZ
5G8yrmCcVEw238hdVmLcUlkfvj+6HPUooqxxbvG6mYdGHOp+AiTwiZR4NILEgo/cZitXWltti8CQ
FaxKbIXNm5sirM+uWM2Lg3KJ5W09d6/1aBEeQILUFnQAsghaYXA5NEQzfxVawr1IGT1M6Xju3o1w
gokMp2p/Ekf1G4FjJeYtwd6Ja5qg98EwroS1H+73p2TuXq9aeEucdwYF+TH3OtyLZu84zv2NHaP2
ZtkbB/bKpCyx3nFLY2AkcRcGXjrIm4My4RTKvybdVVmmvdS3TrRsTCOD1DRx+SPs5Xd2y0OLWhsB
ckWo1V5ivuvZktlIRIWRnx9gG3wPOY290TQPkP3d18R4TQaoec28vIltrYLBaL/Jod8YvJXAs9S2
BtRBks7N4cQjx/Qxp31z05HK2fcOxDVnggnrKrx8X14IK3ALe4kQp4OrrUwht8oKyz7wZOpv+gyV
BaMoK9+zKn7XF10XmgpAD+kZdmgKWe7neJwCLarZT+wYoKiNH3PeUp/EXHeRQRAOUdz6/CpeOMaT
HEQEB+D4a00ZDaqqmuDdAGtFGMRL+BzCuA++rc7GlK+EyiW4PFZxnE69AZqQ98BhtZnNb7bp+Xg9
O43dTzB0NxLytZ2xCCaJUffjUAHELiEr5Cs4/QV2McNn2GtBGSk38r6VVpYA83qCfxgEeDjU9Z5G
83cFzpidJX7pbWTNa98/j+KHc4uhrmnDlx0JORN+bGCcEse3ZxVWxp/LS2El9rFFEpE68ZAl6cBP
IlEPnosC9NDvLn96ZaqXYPK+AzHfHaCRkxdEf2NjLZ4AxzJDg0vAH42u+kEqYzwxmG+ojYW9Nl6L
XKIzMrzMZYSfpNlCCODN6/40nYIj6lYFfyVmsPMwfpgQKxaQ+xAjCkQTDFspmIGys2QQ22KfGW4O
38N43l83fIs7hdO2PaEcrxKl957r+YFJFWo6By5eydtkDspuC2C0og5gL9HcJkITga0yrvtGM4fj
MM+ByBQMfuOphJukTA/UZMUhI0byNFZpBd0pKm5xb8+BxciGIzGs4uuckCJQ3TQEo3l2KS8ofK0Z
mO1yEt6ugCzWYTSNEsT/NNulsOJ4vzxOayt4kZh0NZ0rMmIF44X/BRSVV/hOFhtRZCVvXGI5oZun
uDvjNlTiRQSqks5+FNaNmVXu1oI9R9xPIvESzNk1g+u6eQliYzU43wqTIIJ0BnvKSxh9ug1sFzPo
oz04NIO6QdbEYaLdBz3iicOdNazmuTPuPCYsSDXMDlx+DAMu5xCIcUYnD61BJA+27JsfYxnjL+wK
f4GXxgBe9+J7zTi90SyHw51zBjPVdRV0BK56pQSAIRvzJIi1yX1TC3JiMOYMDKgx+arN+S7pZPc0
QaB654qmOTEDjs52bleBqyRUUc7am/gX3hfbgGJ4YfbsKEVqwOTXgagRjOQ76BWYA9wb5ZD6hNiz
RrJfP1Lg/4pS/YqZNX2vYnP+3biWNflpDLVmyzaH3VTlLDBpJ7eEglai1FLCsAS6JdWqhUNVPZ3M
WtXHvs+LXdsk96AVwi9PG3em4W5d2lZW1BJYW5UyJcpt68jB60XFer+xK9gFbMWnlc2whNaOuYLE
i1FLUK8LCFinVKjbNi3zl6v22hJNS20sMlhBs5OVJ/dg67yn1aa1zdpPX8RuyNLKHPxdEhm87fed
jYd8U6kt88AVJJC9ROCbLjwM7InX4N3cjl4ZuuAaQZAoaBC1BHWh5MN9yDrfQFEh0mCe+ESbh6nH
Es3SEDnRvhQkVMrc4zg+onK/Ux69T4z8kOvpYYaR8Nlm77pRXkR+4TQWZ2pyT0blQMAEIn9GW2xk
LGvr7xyHPhxgTeeJAcqskDCAOzXUO4OO/Rlgo3r5l6+cv0s8fx/TDFgpyMw0oy3u8Lg8BZmp60NV
Ot5z7FR1eLmdtV4ssrs0HkZWxXinceeXHrfC+D0xrku5ljLkRsVBdUk6nPAaHITpZ5rYoTcUweBs
qfGs/PglPBVV8AEm4CY2Ucvv3L54y2LjAD2hjSrbyj76P3Rqz2QD90SQHWy5b2OgKAvx+6phX6Il
zRJozqZjcJ6KH4fi3oP/efX18qdXLv//pxyOdwYg6tQQ1dQMJ/jmNWURwn3AxkUws72dwnJV1vPl
xtZm4Dx0HzZBPo4OrUpc+JlZ+ayvYMAqoXz33+WvgxDx+aG+RGwjBINwwuUYES+V6IXQBxgJVyoE
KNn4T3bMeDFb0bGwJCSp4EgxtyHRlrwpxrz57lGdRra40bMmh9IpvuvSI3dwcLQPnkMKhtO7GyJR
Adzhwz7QnX1jcoQFWe0GWqCs6PLGT1q7voff93xbx2ZymEjDv3nmQEIQXfLXnIlkD/2nZA+L32af
wU4YPtQjf2CstWK/paIFHrsx8VucuAzqIplfY8NoziWzb7ro+zcwjXDYSx6Dnz2Ok/7TVp64naUw
7+McNiSU48FRDWYBdipt9iiEcr8jc37ETbI+5HZifYNudxMIE5SMeDCyI+szgIAVjLvLju/xLk4O
NtHdcTbJ71zT2i+sDv4/us5vhsr4Prh0fhprd97bWDgvmhjv8djSHSJy9aeGE3vQSqOGoJI3P9i1
wP+XSpdRrGqghwYMYpcgh1apMn7YRZH5g5urnZC1DEvPq3zNYnNH3FSFJQQnd0Nv8gDGYdPLUJDv
wGJ6N4q43R1NJ3I0DVaGRjVUNxJUIpgH9MjcBIyHlAZZGgZKv1OngE6MBQB9MrpgNyQ633V2D5ix
qVXmT6DUA2dEqlPRujA1J1WHMq43dsoJSq28h1RBstl3usEMmi7z9mVm27410Srsy4kGdC5+UKDp
Q9vp6OgXU0FJ4JyhRfC5kse0btV7BpGrnT3azg2zgXSmDWn3Rj/hSbuu0nKvTQRoSkukWRzZ2UNu
9MKnso0fxmK29pMEwUU30PKG6uXX3p3UzSya6s2Ia2sPN+ruue2n6dC0LgzLcRmYf+YTnTvfabjt
c0qHHXK8fBfPhf6eGdMfu2D1oyOTKcTUAAwN8Lq9Y9AJ3wmuONJOOe9GFes9pWbptxw+QYEyZvcx
geT6vdmMzUtbOaA+OazxMBIpHKtpNyNg53EJ5V1n/FYKMIrqzEXyCBr4sc7k12J2AT4H3/iRThap
DtpOIaxhNCpMmvOAzz1WyVh0cCO3xN5IehZwM4ak8pDzL6OApfUY47oP53Ql8/sJ8mKPKS+Lb1PC
p5vcmQgw9QPpAredy2NTC76zs+4Hc9pvzTRUQVbWcVD1AMDH0JvaiZxah4KnEw+MGFwbeGqnyDYG
iuTEyzzrtcf6qfwUUv3PQqDSH5CJFFNoafhPtI7cs6SU4YANGjbuSzNYxsGTcYaEoS6LJ57U7t4s
6gani3gt4Qg9+X2WNDlMNHC4YclmAWVJESSpdB/zenrXhGkW8rRLHnTZQCMMDC1MpmZmj70U284t
9do07DpapiHN4U1z3SVridHuUeKjNQqLeGIeiF8nHV5tCB61nS1rq7UUf5Hz6LQaYHIrUQsyGOSr
Z/41M5TnUyZOJHcj0iXHHDZ6l6P/SoWALq6jo9SDSRx4Lyf5FNTjd5YnYeW9jG2Hud16M1k5YJaQ
8Im6pB3azop4PfzIq/RQcUJ8VZHD5U6sff/cuQ8HpGoLMlBhOCc7qWHv6kzeAyH9+JA51nxdmrKU
Ly9nxdpET1mU5o37q48TXfoe5OSuyxCX+G9hWrydBYSiWpoTuLlCL6AXrkDJxr62iUUWMVSssdkE
gbRBu34LIVA5/mTGdQI3EHL/dwo8p+ZzUUIbqkDpL42/iXTwG7pRM1mb3+WOaNpiIlDPOlG3Y4+o
crTwHTHSOBi91NmoLK5shCX8264SlPdM1E6Io6eIZRKYQJXPvsoY8buSKpzDtXmV+Abkkhej5fUm
HQQzAAqUx8qaZ5TUu19g3Lxe3hArnVkCwZEd9LHRoUwD1I27ZyYv9rFIspe6KPWpbKb8yFFAPV5u
7C/U8JOi0FKSmRPolhRIjU4WXgIC1zDIvZPkdmirMg915v5oBypvHen0IbiNcdDlceyXLSVhbMTi
UMckPua0rUPNZnNjQ61Aie2lsH3H7LQoO0dEjsvjAx8IQarETd/gFZa+sITnZ8Ukvnhaprez3Y0H
LCgvHKWcNtL2lTi+xLOr2dNUesMZUfXD619Ix5/g/4HyF1KAInmqui3htLWGztfbD+GPQF2/lDMO
ahLz/3F2JcuR8sz2iYgQs9gCNeKx7XYPG6K7/TWjAAkBgqe/p3rlq78oIry0F6gQypSUeYY2ZEOD
omhPfs1TF8slO3il+5XJPg1vf+6VYNQh7i22p1TZMNDgBpniycUWbgRZFpLc5LvbQ1xS0pUF9a8o
8uGFUEGEtgpovWfDN+Ohr09UbVHbVq78OqbdZgo2Py3mKishVGZY944x36V+8600840u5FrwadkK
091m1PWRrVyrO1tt95Kicxgh3qEyS6bX9pOqYraOIy8VK6dF2enZkvYdrAmPdk9j11028BRrn0HL
UribFIUngNgIlnwHXYVnT3yyU6SDx1FP73kwmsGZwgEnqBvYSHmRRx6ycqNbuvLbddy4E2Sdgm0K
PXedswvm4t3vm8/5Qdv/XP0+LM9ibEzOL/MCZ6iIqPQ8d/OvLJ8fJBisG/lrJcp0WDeDis8ChzX/
PHJcuequgKSBZN96qJ3fjrGVCoYO7EadqDdHUdAzzZdXPlVd3E7dw5AX+ywbH7IR+gNzM79UVvXn
9oBr3fN/reYP0zZYLjf7BSMq20z3RQA54RrZP3O/V5fLnxeMr3093IPa8QiAyqmu1FOeplt0hbUJ
1aNyELPBbahJd9Jzwybvgn1d2rgrQK5q45utBP6/rejDCwbSw7Jr+jYxYaBqK/qFLfSnAbGmPqA/
mdltXRBWcpjOUelts0W5vMbG0qPgOyn56lcummEcCmuuvZHmV15Gx5ZTw4dnext0SSDrNDRggvWO
Yqwfd6ZdvIEuOt6D+pV/31gb/+4besp3g/9BpDKO9FU5xZCkncgTo8vSO1RK8hepsD6WCXirBgqH
J+lm7K1wiPPWCNH/prVfpDFTTjeGU3lR6Q/cbLhPQbOLJxw17tCVBFUdl9LYYaAq+HNPkwHsm3jq
8+xwibExVCSld6MUcC9RWd89eYUES11y/qcEBbCLcCqcTiqlBeS7BQ0n1L/uSjkbd80s7H1WtdmT
qYR8ngfmPy2DS342aqlGyH6iVRYq00BOlu38I28D8SS7wt31vJ3ecsv0Deh9t/Qb5GTgPLgocliW
SfDQ6HNxzKYMvXlFA7ZzUIt64Dlo5znAZ7/ylAwvPeS8k4bw/GkuRR5PbFFAg7tlUqdZ85jOkuIi
BJ6GAQGMe5jMpRG0nVUfkcb2cbWr/LBpyurAuFtE+Sx+NVnXPxfNZO58bFC/nJHzXVraw75fzGJX
WzI9NG0VPNFOGolCz+PYonxzGkaUxTDfkD4iZrVXcnG+5TzPfqEsRU8ig52eUBm4oG2X7vsRxFxz
SgUkzUl7cO28jdE7mPZZYZaRZ4jptbChbNNChiaySgffc7KCcjdZy7xLp0LAVrtzd2Xa1S+oc7Fo
doEgyjwfyBNplKehRJcbFhZg2DCr+JpDLGI3BrBLxsK19n6qKA6gwtzVwOzsbDJ+L4OxPdit3caK
5d2+yb3+iWBXPZcqLx8nkwU7mtUMhdCKx7Qcfk50ko9SpX1o8tZ+p6Ktv8sq5e8gv/JdV8+DDTgF
6u9bcXHlJHQJC20LLmsR+LXrS1THB76TJiVoXA/sYW4cLzYMt9zJubRjDs777iI5AN201IibYcF1
BabnXxUIdQdUIquNXeNaFsXv8S7//5DivNl1obfnD4kackhdqSM6wjhXbzQz/t0YrmQBHa9ged3c
A7s1JLYDoxzXaaHQ78N02+Y8D4k7dnuzVwSq+jJ7lf6QHhaoCT75hbLgqO74x9ScVIS7IosW01l2
45BP+8LImt+3P8fK2+u4duB1xzSr+Jj0EkYmZQgb9fAC/Lz99GtHlsu31o7xdm5RQVw5ghz8R5nP
dAtefm27uDxX+2Y2KcBN4W2dNHm9SJj5EijHF4P9d8oq49mYRnv/uRe4vNiHxdEKNpiWZDKxnB+D
iw74km7Ewb9b25WFEWjlBXuueD+PcK3vd8tenMYTnAfPwMdO9zg7sq805rEXjrv+ND7ML+rr+NX5
TdCs/i97NE7p7u3t9gteOzNdZlI7Q0ypNVeWUcvEL++s8j/SWrAdeoH/EtS/msgk3+fhM9KWl6G0
upyZZVVTG96YKN6FtVGGfteicm5trLVruzser2PPh9oNxgwilAkdl1C0zw2UDdpqCYv6lbItZ7C1
QS731Q/rYbJcFAbMHh8t9/AOv9lFz6pHTi9+Y5lvvMlVEtzlVS6jfxhFdhmuvZbRJ2M68FMjeX+Y
qbdEZTn2B3MZjL05LzlQrA55WAbom/VY+5848V3G1kK2HEchU1bIBBIUD+gEtdEk0DpaRNOGnpmd
mbfVQl5JDrqiOM0g5g7AP5zu0FlMmw49iP9uL+q1r6RHbS5mOzUQtXZbqXvfrCvI+BQqkn4logob
za5c+vrX7cFWMijV4hi+scU4+BwT5qkChlOjn2SLZSXDBaZwe4i199GClJWw/IB1iAQLwENzcHHy
+6AXxiN3G3ZpQigQkNjWkX/ts2hhOqEQKngXjMkEE+y7VHnGUbnTFutybba03b+qTdY04PcmJpoe
OI2jt+SBYu1C7fP2XK0MoEPJZzpnrWwUruHWs7S/Sv+7Yb/cfvTKZ9Ch5LnNLyKcjYRP2wSqyl85
/p26Z9uCbNEmz2xl9nU8OVyIHNcjFfLxXPfRIAQ7ZVaRb7zB2uRowS0MG0VS25QQ6QDmyXHDCjVt
HCyj2xO0spnoYPJaSHOZevx4UQ1otsjxS1AWJ8+zACKAPZcrex+2efwJNOItIPW1QiHSlQ4hN7jg
vnFRmfGwYYbDtFuW3bIrHqvPFO4uA2jhbXIxdSNUK5OLfaJUVWiW77dna+2na1GNWGY4fSH/5YQk
bJwPRcGPrLMkoCi+C9KKd+bTZ7SxL6+hR3W+GLhPYO02Vhvz+blTfmRsvclV3tfl6VpUC8I4nJ7c
IcnSCy7WGCZU4wN519h9f8IVZERHtswiUWQ0FLjwPEIDDWqKAeHxPMAglMAV45UHzlZD82phBj9I
h4X7LmQDnDToE3cAuD+Hwhtk1I8OThyh5OW7KoJ9GwSRwdg+r53D6AcLmOXGljzRSpzpSuSWZc1O
AWevxKIvnvEwub+DLWuHtUdrZ4PC89w6qC+ySt0PPp3aed/Tn7cX5CULXDmR6nBxD6JAcwp6DG5C
EKIE18Ep/nDXjLxNYauV7KbrYg/EBxSHdlB2EE+dYHE20N3t3742LVowWVh4vmvwAEYuHWxj2n7X
Vv7vpfc2tuCVYNUlsXsJQnZjXm4ywF9EEFVwYtSODq7rPBU25gjaRL86f4sTsHpr1AKqrLJ+tiRO
YalnOzHI08NDO7vdDiTk5myhonIHycP+wPyFAaPpoVgCqOwe9GEVoTgwhDb6ot8qupBEYUM/SFda
jypjW/2xlZWiY6b5MPK2D8oxqUd3uGusfGc0Tr3rrBKC+Iv9uTnXkbq2h9sRITgr+PkXziTwR1U8
4ERvZ4+UirgptvatlWWpY3Z7ixDgXQyZOPVZTLG3RYH5J/JzJaL+B60rZzMoJR48RP2uO1VfsmR8
NeMmrvf5fgy9eNq3p+Dcvzp3NBEHiEPGt8PhKqEACdC9xMmHKwSzRJ0qBdmv/M5+pAd5cvfdHlfL
PDQeivsu6fc4WDxNd2XS7KwkP6e74LXd6BaZ/zrM1977MtEfRq9wWUGKymuYq3BiRyotgBsDmyIs
q3EYQ9s06Wvu0ebJUhyFJzDQwa9qmWs8lN7Evwfj4noRFCDnRzOv+B2DUbK9az0DVZBKqgmAtc6Y
zyP+PsM0jhUhnSCwbzEjfXdNCEkMQlo712cdcIUe3QOZ5R7Qyx/jAtzWmPlBF7GSk91imgHui7Q/
NzwgD8xMaZQ7RvOk/N7/azfQvxBjZ3+faV7uAeh2ngDiyuH3nk37MhvtsJ6D/JlYDt/1mXCmkNGU
HiFEMOBK6DDnl0Hr+tEzm/yvZcwUErWLdfRFNd+7zTTt0qpTf0RbAFa3EFm9B6LJYwYDyJPPpuo7
mXwTOoZzAUfCwHpJDeHfWXw0IXbHshibjHxb+obtJuqV70XjGCEQbONXIMTHB1T7srDsHbAF7CmI
mM+rF9pXMOhsRpmgWSvP1ThnQC55ooz9qW6PJnWC4wKXnTu4XOf0aJA8h+uOke4s3nqPAybsniC7
RsTLrS/O5IrEhmUWD01V1N97YeGWWPlTRPEJEsiU2lF+Ma5zWpfs3M4IYrcKfgDIZe0NDhwI6AfZ
3q8hyj90kkTC8+QJntswOWEuPJcbOTi7xWh7G8J7Iv2WD8DshVwG9TGdc9VBhpdA96+jswK4pJ3u
oWFZvXYBhagS8IR1Yvf8W1qiwNx1MvhNgmxm0Bh17LAFaRckjsmY9reDbWVv0MGmEAiESdyAKIel
fbOru9i/L+tQNnFbbhysVxKULhEsacnbzECtqDB7CNXxU06CjY3zX/vwSqzqcCmOiXVFwOAVbtpg
RMxoPVQxAgbzWHhZ89KjSLmEkwRNYwdekfuL2cDwCS5CSEh8Y0N5tA0/+12QyoSMVTO/9k41HYHS
7EGEBRz29hyvzICule1PGSINDu+JDwEgq//O5eeuRK52cHAz1VIxtfaZlwwlnaX63UMSH54j/un2
L7+KJbmkYu3o3dpQpJh6YZ+doKkTarfL0TNVEy8GhZYOtxKfo4o0eTWwuX0bQ1PgB6wB7x1lP/J0
mGN/QRy67meEUi4/Rzta+B1sSvOlhSCkeC6KF/RhQ6P9cvtdV27IOnQ/xxT6bo61ZA0AoCyRhfNI
xowjPMgO5cw24u3fzF1bspdA/LC95IavilZgMUyyL16nuSjuupSZpw7bwpEGfMmwxaDQCKUy61wM
jfVlMfvge1+aKobpLfC+Li+jskrl4yjgyVf3rh1nWcoOoN+xY7UQIwIgy9ub3Fiijs3ta144xmEB
ke4kc+CPuoL2h1EE0HRaILgIMG2/G4KC7qUzt/fZ0Eh4q1fWyRrT8lCNdXNfOIV87nHhS7o0B6+L
w0QVShnZg+1zGLCbI42xQU0Pvtsb+9nisLeEi+xu4i0/WoQSNLJstcMBD6SyAD3S2x9s5disUxXK
lhCpLtiRnPrvxBDPzki+zoH7+/bjV6JWpysMTQncuUK5VIl7lr9Z85/bz1372drppq4snC7KqoTr
dBAD6H6YbLFLeb4RsivHW0c7vvjzbJlMYX15HgmdMY1MYcdW4+85GTbW8LVI8Yippx1sm15DqW2d
DRDPDwygvziwoRLpSCh5eV5evBqpFzzdnq61wbQMZM+DWykKCwa//Gr66JeoP/byc0EvVkDq//YY
1+bs8kJaWhGC+vC3bmxcwGwWouvoHOqC8pDy4OccjMbGTrgyjJ5hYARYjXIZzHPXNr+IPY4h7JTP
XU7eW8/aOL9eW7V4FZ0eNFyk/lEFxy5X+cCsFk8NY5/YbS6P1m7vflMOUKyH8YYnQEPImfPmLt1r
7gJ3fvszXIuMywCXefuQGiFUXfgZaKpJLpoDJMPHyGusP1z2GzWCtedrkZc7Nbyxay84O9RA1hBD
+cXvaHNhX2z5YqxNvxZ9WVuXwWyY5DwOII3QTvzmQbqBoVr7+fb/n54x9VMTprPWmaDIepq7rrlP
4UcWBU3bbwxx7TR4+QLW/x+CZ3WdDbwn524IfgA+dWjbAXQWlCYcBkYl9PT3Ke6FG997JbT109vI
uHC7kZCz7J0vJR3f58L/XU5kv/TBs1XIDdzc2jBadENcB5cHR/SJQ2zwi4xD33pvXA7HqiORzNot
jZuVb68rnzeQOxK2ZfMEnt3wuR9C7nwKn2zqaHcqFBusyeEXbZu/njc+QsIrmvyN+blW+cZH18Hu
3eSD6FJIkVi4PgWzHzvdndcNZ9t0YDd2EPPPmf64HeErGdDWwmN2KyMDwsWCfDEr9ss0vuZjT8PM
F3/bxdjYYNcG0eKkHFqnKmiRngE3AL6mCmHRFgVTDSjuxp60Eom2FiYOpcEwD2hFAFekAJQpGtQy
fRiR8MHdiMS1IbRtDw82hL1AXLLIy+Ehq1M4ytmA2KS2aDfCb20ILS4sjlw+2gPsGuV322v20iPx
YAXR7U+98nQd80495UMWicOHDxd1aU1HZwZNMdvSt1h7vHaMnrxh5gakfM+2qndZZv+paf3TNcqt
KvxKJtTR4hysRGcqgOOrS/+5S5sT0GEqSo0MWBjnTwMBC2WRjW+9kqAsbd9bsnm0A6EIdHSAqVLm
GI+W+SRL/+vcLX8zuqUzuJKgdKj4PHe0SwOvTZzJfnV89rzU1kYOWfscWmB3RoviEZzeEkCdUog2
sxOVNgmpQJnj9npa+/FaVJOsFnRS3pLwUhxw5ThVVna8/ei1H6+Fcy/mQjkLErd0+3BWx9lgYSU/
0+VDetVR4dmgugb4YTy9H8DNq0F/Ldvn/BJsgIiFDZYZNGqXjfPf2rtoQU1q1RZCCThK1exEgLts
JTkHJvlcVOtA8Qra01NW9yQRmCqZJ6VLwZr8XBzoIPG2b7O68lsYokE02cx+0pEfcvqS120knXZ/
+2OvBJvOjoHtiWVN0rUBtHaegHN4QNO3BoHXG+KOIJXU5pbU+NpIWliLqaZwRufpubcykA/KOQRr
GLKEdXrP7OIpQDFjIzZWPrqOTh9LUTUwq2nBSPejyaURuMfR2Gbx7Slb2VB1bDrLJ8hzo+l5zosU
oJ0s4LHZus7RGQ21Hx2RHm6Ps/YaWohXNpxZvUAEZ4jwvnok/eqUPtxRnK1a50oK+ddw/XC/kJPV
TP3g8mSxwXQvf6bB8+0fvjZB2mbdCGjfAYcrkgpKiqExZNaOCfdLKmvQBEpebqA9r3aGkUp0pDkM
soCt7WYg2v0q9lG43Y0AOEXQEmkuTHdah43Knceelah7s9QLLdKznVgc3GelzbcA7yvzqGtTy5n2
8PtLRcL4eA957TM4PBvRubLtEi0Vm2gPwr8CybKg9AnXsh+FR9wQXLnvM4rwyr3oebdbkq8r641o
n22phdEQVttnNgdHyI21kSHTe5xMX28vi5UEoOtTq7y3U8ipmmc5ZSRkKCahbue+CLO/Y6zqdgWv
f39mJKJrVM91zQ0Yh1rnMX0MpiUumkfYWQMdU4VD/f32GNdni+gi1cUAq0rJcFubavMnZIMf8nFK
zHbY8tpcm63L9eRDdDIoftnUAV2jLkUb14XKXmm62A+4/xenpjPRhKxctZFqViJWF9CvzNwqMjKb
Zy8jLDZnd/wzNKAnYeh+75VOszHO2nq+vOyHl8oHFKpg7tcmBZyVhWQQjlChOQJDytE+LUnY11uS
rte/j0kur/phqAxi8WMJJcakHX+ZXnAwcPNp3S3+ydqEXUb98HSwTrIJXoAkmWHLNwl0S3ygr9IX
sH83dpm133/JNh9GwGG7th2S8wQ0lzkZ/IbdjzxfXmYutxRDr78E0QHjEBKbIaLbzmfB2r1oWJSP
b1NvnZwtRcfr70B0zLip3F5MVQpFTCHv+sb+Vkx1EwVZPe5vB+H11Et08DhIq15aMrGcLVQOnbI6
umra3X702uRo849ZHlBqpeaZVW5STVXo90+Ix71hbHUCr0c40VHjOZWkBeu4TxR0RSY5PTutdW9l
4pRN+Y+Bia1CzNo42iaSBxZMZLKlT1LfjWrzm2mMoWXIMM1/L7TZOAmvfQlt83CrhbGaIx2mnfxj
ivSxG/2tff5yWNd7RB4hOs3Et+XlzGWhMMbUmfnqhFP3oS5dCLxm7QNybpR3ZqIKyJM4ldqqgq9w
tImOQk9BlwmInVnnvC+fqjI9GgNw/M5LYdSRw1r4BnbHubb2hEMmxu02bl8rE6nrnKslsDgatNhX
eP6wSNjCQ4b69pL+d8e6MpE6GD3NoGZEF4i2UtgjHRzSlue2r1W5sxpW3g8ZlPfRoQ/KLnR6Wgu4
eTtjwqk0d6nfIlu3ojQunPnKf+scKWgM+QEIe8Hip57QQrbKZylFN8Y0IBc4wrBUF4mWeeMutxKR
VItIqLaAPEUxM1DkwVX6wYKluXKejXljR/93a7s2PdqBe1RtWqnJV2djaARkbGqEJW2sJwE23hG9
iSEmTTq8BahDAZcmiyZqmKX2pp/WpxSV7mcmHbmzawhLTj44TsIgbO/7BZqU0rJOTbpp8byySPQ+
dC2spqUlulpyKt4YDGzpmH3q1kn05g9vy0LJEnhHIpbffkBfB5AUI8csfo0zusym8ev2YlzZG3Ry
gsEANchbn5wh1fOMBh1gRXW2JwP7VG2V6JSEBhpMjZpw2iRtoxKjyqbTUg0eeIFg0eWGkW8UP9dW
pZZdrcDt+FgpEDyK4GEB0Wb0wb0CxOG8WFuX9LW50pJrBRJn0ASwYRCl3DcQjYyIpF/73ni//S1W
lhPVqiRB2VCTLp1zHh3vBSCHQ+V8TkCP6Bj+IFCIkR5dMpYr/lPS0XoYWonguP3LV2ZGx/EXvTKy
ZVYMJ4zyRRL/DtrXL8Itn28/fuXj6hD+bAGJCvsMMFDZT4WrpTM/gVEXoT+5kZKvH4iJrglPYac+
OmMGmS33vW9qyL5mMKX97dE745/lW7a//SLWv/i9ktx0QD/8GngGjBf4Asw52iAaBZCTs9jehXYM
b4qINTszv2v4D7vYpfWfDgKcRaF2sFAM7YUf2/ToFGDlstd2iNNgPtj0tSrrA1PfqqLdKahGjPxb
OeZnYHuOtgPFWvduGl9gShR6uJ0D6iPqXzk/d54XokQCPbzYZaGZyz3e/ynlCsm0Q2+Ch7A/A9It
WcyH0TkWYALAJ9mzs3AETgm9b8jcfgPWIQJfNkzfvB6SaHHL/5bkoSMmHv0Mc7weYPDF2S/NWVnL
cap2vntMc/+Jjq9T9tdtl2ffXCI3y6IqOy6ZFy7QTauCu1R2+3H629G9qQALhDcWcd5b5y/MIU7Q
GdsRVDBg6QPhP7j9fWVseoPeWzj5sVJQBIyr4r64GGsHcTeB0dztgAeY6rOaL3XNN7Icq+K1ank0
ZT/4W25gJw2zLoZebWv3oSFggezBvbIGirK0wJAdjkbahfPMYm88MHp0oPG7OCQql91AXuqLQnQK
bWH2zu24m0nI073JXjJBwTy+I+y+sV4s89XFUa80stA3DsUk9pLfp22XCB+KsOqXVZr7KgOnu3vu
KGq8UF1jpY+vts+9IwqN2QT3uYMgCirZSeGd2qIJMRq2wqKNceCKa3ge+m1odvc4fQHKEYFvPgPX
yCoSCmApBcreQ80iqAnmOQyQl3Awf/fuPTCCEIWrQgavjalwY2D7o7wne5x9Qcv42sEUXYwRHFDj
Lq8h09ZEHH69gw9N5B8O2xeNsYOPUyRwGuB3XIiQTSA4/TRaO8ybL9zatYEfOstezfg+9dcpT3z3
BbEcgkQeMvLAh3BqcATeCx9vr37S6QkgxLB2zIhOfggTbZTEprCHlnK73EsI79X33btTH+oqzL/b
Q9gEfzvjP7P4j5SoMSYpH+MSng4b4bqSF3RsBM5Sdj4DJHuG9H5/5148qT03VXEOx8MInL5HkCJc
SHxliUSjzQr6t74mv8q6rHaeaxZwjxeQHRdANxELEFogLztnxHxazbCvRWUcA2CFospt3Vg0Rb7L
B8uANguiMO2hZ4VyM//W1EgNt99nZYPRqT0g6QNOmgmAhzJH7CRh7Kmxub3RD157unZu6x3OaTfm
SG3DVB4BU05jr+78jQP52hajbfBGOtSAPvkjhIzfTWPAmoGWaprHt2dm7ena1g7D03yxLbdKhiEH
I0k4aXegYLqgkOhsAT2ud7TJ/1B6KtupsYmBy5W15T4zfRVLc7R/ZHbRPkgZFGeOSwYUjAmTL4aX
Gl9uv5tz7eLmBoEuZ9Tb0AoUDuCXcLhXoe+MqJlnqboDgq9+qnAweAbAEGm8D/ri2EBpMfYsaGwD
MDCZezhpO4/En/pQ5YZ5NEVrnirWBAjkqYob0ao7t/HUS5Ox6UHmbfbf1NUURZ5gYg/wTZVwEui8
7t7uYCxgUaOMu7EbRTTRoF1C1VX06KblsMukdJawtNzyoBqUosahyx5bcH5OAmyIcW9CR/YU1Djv
43ca6cZl49rJwg3c/7nMKE+OYu6bxOn8v01eWABcD08GZcBJpOy/2x/gWha5DKIFhtP61ixd1iWl
aQIF6UF9sEESDYADsJf9YlNQ1DeOwdfW8WUoLUrcGkK19pK1CakhnVp+4ci9fEsE+FqAXx6uBQkd
7AVuQrRJgqoC/aIY63iGgOjtSVr5EjorsIWOhgMlYfss6zEsIfzad88zENMNkuHtEVbmRjeIWcDD
hk+icM68uhC8mWPce5Uv97DM25LBXnsJbYYKU9aS9al97uHdQHqwKLyTtTg7S3ymWoVvoCeRNPOM
iRE0CsccB/hQVdUU+01dfZk91kZjPcJVxxrGjZS+MmU66U8uonUlheKk6NrzAL3cYPTujanfyOkr
06WT+pYSXso5saBJZ6Q8Susgu1syau7wpeZDBRX7jXr3tdIbJu1/DGHg7uS5JaChdstjxlqyt4f0
NZick0zbZy+vp40XWhvo8qIfqsVC2Rnkonr7PPg4Skof4pNluWuq+i90xmGLRLfa92sDXT7Yh4Ey
mDuwnCCRd63xzEV1togVsar8pZr5jWT0cyGjS614GWqVToHed5f9ovkcBqIKaxwAbwfkSj7RuYvT
iLPuAtx+IuCW5VcmXLLGjQ+xtnC1PNiNZj3Aeh7zQ/O3LEM7CKD1N3vKhk8cGC5LSot0OuagWVWA
HNhjEMLvWuFsV26VWtd+vVYI8AK7hUCgDdPHfgld5RzcadgN3laWunYQwW/XuYbzBek9L20LmvTo
PrBc8sTg8/cub3DoQdcptoug3nc9yw4oxuUb9eOVYNe5h+WQk0pZLj3bNfQPvOnkDE0eGT77bhXu
loDb2iCXePkQFyBqFj33lUjSooGaKeyVC394GgP1x5X+RgF0ZdnqFMSeSjT/RrQEy8F68Vp1X6ni
c9u3zjF0wRmAHOEANW27xaoiITpnISTONgJuRQYFVNr/Pz0A4dekMUeSGHnxVdl1cdfz+j8J548x
G48dZzujq0/BPByL4jO6y5fVpp1+/Kzsi7r3l0TRi2KaF4myPjJ7y0L9Kvzg8nwt1K0a1jbOfMH9
L016zkYYRwM/WD/Pvu080nIUL7bi7n3nW6gAV37uv6rWIm/EaOonNPWbDazZyiFPrwVPwSx6HI8A
qMoVRKnErvbqqO2yqESfp8lVbClnIytb1w/0rl4cHsjQBQZU2ABJYeFsfAtMAadvFboQ2h9YH/LK
28FraU9gZAMTjhDBxuBcxaB4jX2cDiSBsmGEL52rLzVowLfT+Urs6Zdl8MXdXDm9eVbiUnbnnme9
eX5FI8ZGGmIvcbrd7ZFW8qMOg3QLeyFTimIvrh930Ot9AF0TkipiI1OtPV7bxSEVIeaODGjIesZ+
Auc2gJ9R532mjIwFq5MhbCJnkC46kjgMjAXaw3bHzn5M/vC5vU9nRPS931scOJ1zt0BYDz6g5Rcq
YeF9uZ5vdCdWUqDOiZAppAqHAdSUvoIB1uxOJ7mkGyLqK7uTc/kqH1J4D5UpCc5Yek4djqrikB0K
NTz6MoXTnnMkVXMvK+dwMci4vZjWlq2WEztjqYfcmJdEmmZsDSqi9LG3ux13twJj5bCms1ldaHSB
/1IFZ2LCMsPzw75qI8v7W0wQ7De3+E9r76HlQYi2t6SBx/15Qr3YXap3PtSPIywpL+Z08e25Wss8
OjlC2ahNsQtPuVzGqTjjyZMboo5Efi3cBsoMdg9t2KmcncHGzr+4TaMA/6qmaZ/2hn1yAvCMYA1C
Xtm0TDyEBGbz0/eH6jEL0LqLUGtzDuhjdtAk98jWoWBl/nWEcUNB94R0OizTpRuTrnsni4HyYT2+
W6gkwfHFe92Ynstc69V9hLauST0bnsHGAtdv66f8rvbeea9Ow8FMUDeUv71X58V7zJ7IHezUjy/1
ff61+H174LWMpe2xzkwJDJkxriBPTv1UyC4CGG53++Erwf5PiuFDQBIH93KEIlRXs+4thVCmWrZ4
p2uP1k7RFvoVErDHBuUK/sj75SWD9OnGdrQ2J9oh2rD7wWHF3CWwpsl3QwP7n9yovlhk9jf24ZWI
02HHpSA5LQ02nevBnR5Hf8m+kKqagZU36FcY2lsbUbeyfv/V9T58gAGoI6uzFLjqfnd2oPISGpl9
Dhg2f2hCcHgRksOnPrVuW5LCRG7qJYWeLwxBH0TRLodyhFvS7aevfBHd4aMupW2Aywgm3cCOGU1f
mxLYQLv7fvvx/6S1r0SfTnUSqiwMa1Tk7Adjc3RrCLhByp3vM1Q/d55yyofWVf/H2ZUsR6pD2S8i
AiQh0JYhR8922WVviBoBMQmEQPD1fbJXr7Odzoha1aLCkIB0JZ17hgWjwPJ9oVm9J1lTb7vJ6yPX
IuSCwULxUE+geLV0LAHlD+GVwvD5SGHnKwDqQgF0U2aHtmzRxlli4rn3hQx2lSj/aZayc5Gc186N
YqCkHmudrTvEApJDpcZ/yQVBYTvXenm5gT4VQbcHkk8Y31hgJqTDdv9mCeafi72gm/Hg0TaRgwcM
/p7nCEfThSyvbM0vVJlzfVcoR28WyHY62kKwfRkW/V1g3WvN6Uuj+qz2wj2Fsd4H/Xlh6snw+R0f
YucU8+PXo/rC5D9XdTmeIlPLwbqyOLZJJEMJsIUyvTF5jVy0Kze59AxnddjLu56jFUsP8yqc92J0
p2PlQ+5Pimr682/PcVaOAeKjQ2BnfazUQxXQGPBr6no3OUyWM9+7MgkuvKxzeVeOk2aJNDl7MAi3
7MbfaoE3MFdJiB5lME1XquTnsxmpd/93hwpfrFAhe6k/IuECFNryhgjnpq+KDab5FYzhwoOc60HQ
B19LucoWaXtN3HagM7nd40DVi0vGp4Vlv77+KBcOrechBW7VVX7RDfbQqenYCvIDpiBoBoPOxdWc
6CqsEjJelZ5cMEbxzxUhwsKnGnZBmIgzTTw5PHS2TFv429mAxWW23vUN4n/JgH2gOcB8vY950cHd
3I8rh0YV/O4CNISHsord4N/8iP1zGQm0F10JRwV1NGCXsZZs2nrZfP12L8yq8ywDUJMhW86w3sHj
50m09H5c5SEL2dO/Xf60Cf3PtiBn+cyQSmyO7djKOPDot6VZO0jgnX8chGdVoQrqhgZOgxsEv7TE
VyEyyXy5yRA2MTnFlV3Bpdl0VhgKBDV6bY/uGOSYv2jFXmc1HIJ6+r4W1z7EhQXgPKaAzQ4nGXMU
SNzLhtYD0givEW4vQWrnnH0ysnaq3AEhn1T/QljisRjLbwDyiigMw9t+XB5pPr4MrbeBUfm1SOQL
I8s9lY3/fHpHFlJoqESOJlgSrrxDW6m9y5d/O96fk/adcnB6i1SN4wwD/rnRC+LP/0msh62Ee3qm
//x2XcJl3FlGczTjk7J5RLp32Hp9PSU+JQufLn4aAf+5eF5V5ag5DkLGUHBkc8eF58TQtsjUQe5l
F8JbC5IaetPrqYiVlMW9UW37uxn9+spm4/NPw86ZdjMS1ARkNC2cyWjqaXcXnHabJb2CTX0+lNk5
007JcQbltzVHJu27cYatS8Mr5erSpc8G1dI69eCLAr76/Ro+A5ggdaRNl115MZeA2nOBVldA1yjd
AYeL8IcpH1X5wMMZFul55LnehrL1rlT1oQMgMvGfLr22+7uwxp2Lt+B7MdbtrNDjsBoGIVmk+niF
Q2pTVJFao1zO+68H34U1+1y4VQYhBYsEqhpTzd4jAbaRTr5Df0Fn6x+guHFi1Llrfqiffyz//6m4
6lFN1RSgpPVZhDzV2O3V9uvn+Lwgs3PZluGiBiyCS6v+pZbvjbwrEFXrdt4/FXx2LtkySoH/lGMX
4PWV/8OZAnfnlw3/KwDQIzK4ueY5dGEmnutqauJyYhtU5qLjBwhoExwp0nmwydev6fMvwM5VNW7G
SBWCfX4E52lPkVVc6O7t60tf+uVnJbLr0VkCi605cka3ZuxTOZFvYTDuvr785wgrE6cn+k+RrEqk
GRX1afUoZ76Z1xDmj3PU26m+yVe0kydwFKus6NICgqF/QGMgHjlfJt2Kekvt5VjZqXj1Z7JHAg24
pP41j/XPBu3p+ufFqx71MPqsP5ipBDMP1qY1i2FruorXr1/aZ9/kdIPTjf/z0gYdyKDp6HCoh32/
foM+I6LqmrnopV9/9sEbG3ggzbXDARuJ+x4Mrb3X5ce28+BAW+TVlRH7WSU8PcLZd/eHcIVCZJ4O
NqvAEvkOFUGMf8b8PeBuaoW4cp9Lr+rsRCxCY3Rjm+nQwZAk5mzSIP6PsECE9feVGvLpQn96lrPN
b8GHgRop+gOr2a9CZfHcu5t5ajfUkF9rpkyETTfIxNAsRX1DRkyh8trX+qzQn+59ti92J1XnKO/y
ADeJG+0VH0UJivKkiydbrgJpv+E1wualN3m2NwaGy7nnLuqAdIVt54NstULlEnm8+/v1qP7sUUAN
PK/1PGCcUwhNIP8ATxpc5vqFwBUPwD5fn0Dkbx+LyYLW+/XdTgPt/wN04rzy0xaOpEOTt4fVV9Vp
iCOM18/6K8Pu0tXPSsCchQjXkKO/D3pSxiVx2lTNpLuyfbl09bP5z5p8retpkQeTkRXdTNeFDSo8
Xf/tzZwVgGlyBTK4quZAkfadYCMmbi2EOVdoXBcOKeK84rNwnIJ8ksGeDvb3YC16NvN8B2OXn6aG
6ZtdN1U1vUyr+C0deO5+/UyfDd7T2DorA5TpyqdL2R5CF9HwZb5fqdxrOE7/2+XPKgAsukdkufny
0IiF39tupn8nBMkcAzcIr7y3S09wNtEnRJ4sfoA+c+H/6UekkBfHWb78288/m9odyE+whseZlFWr
TEEC9SJFhup+4BW58gEuDNlz5SRcioHtGKTztQXQZjJsG1JdgQY+W7Dwbc9lLPkE47UxrwYE/7VH
65sY0XwRzj2JCwH21y/owq8/J6tX0nEcbKT7o+/VXjTBXhiO18uV2Xzhy56zTSezeJ0TmB7M2xFb
n34xiVefBJdNXWy//v2XbnE2PhHNtI7h2PVHZHZvyqyEFTOHu2Z35bRxaU6f508ENEebI0OvJmjE
XVasBze4QxhrFEr70M6/c7HApGl6beXr189z6ZOfDdipWjgk4xm27WWwaXORZEGTQKEWLf3b13e4
8MXP2aaTqAEQ9nkPnbd8Lrlz65P1+9eXvvAxzpmmxUCpr9ErO/ZEIHq80MdmXm7c/Jr5yIXDLQiB
/3d7aBxeOcOEATUitTqdt0MVw3j8G38P4jGifsKXf6tJ5xSxDMJkWFa3GLlBA8zU3/qOGzOY93/9
oi585XOG2DqMtOrCfDhOc5vOy2MnIWCBoTwrr2BLl25wtip44mQOj5bbcehbPwHWt/fDbkmWqZ8j
wCTXerPB/4agfbLZOFdw04FB1DQ2sNSsSy9EgOconruqn6do7Ej/YEa/Pa6EI9pxYFCsrXZB0OZI
DOKgPJIfEdhF3oEXUXPL5MS7iLmq0rtGKN1GSL9tlwh4aPPb9XkP3x4Oh/amJP5d57lgM7p+uxx0
OSNbczJDu6s6iYQzv4BwqiqDKGgRFdmsI332nLKz0Twv6wFoiLNVAg1wv1nNPuyNe0czxvZzk+VR
x1q9WfiwxNKj2xomlY8NPB1ieDDaNwqZ7WaZaXs3IB3hpcrL8HvW53kdK1/B3z1o8jmuuN8hZzO0
b4EEa1xDfA5iGr3nrHiaJmbjxSxPeg3reCop8miDokjxmM7GKlFEdTeH0ETgU63wFdjhLUxRZyEX
E0WjN32eraCa1aB9FXTdhhVxN64TQvvnQF7o+E6RNm0Dw/ouhA1+gBTNpT4Upq6fytD88WmnIANE
NrIDfN9d0K2x3AvitW3fZiZfndnqZIBLewxjIb0ldfEhgOhGszA4xGQhBCmZRWYoRICt4pBvDqaL
654/ezW5ASdNRuhy2Bvk5Nz6PQLLwio0UWDCfKMybz9hLUgmOjQpGl/fwtb9cCR+Rouo1i3CWbcz
YVD6dnhAxNcHacO4AzfeWm6I7l+kzX8bVf0VYKIRn7+40mu3YeHemCn/hhqzbVjpRNJfVEThPx6T
cLyRmc8RBji4CUJCSaxltllH1R5kXXMdmWxeX9zSwajwM+T9tDT2ij7pEPEqJugjXWFeiORpWA2J
KJy9U4rfPikfm5ZNUXmSLeZoaCARPVTRCtct4fpjPPkqh/NnsZkztWtyENMLsLcQC4pUQjE/wDyp
gUSyfUYSmrkjkzEwBhIWuj7zLmQnd2FwSmJdD44rw01b5QuYlOiTmBHyxFx8zEF1e6obkdb199OW
AHDJR7mW73mtqk2/AmrrKDxmglG3CSxh6iQj9V1jPSSqZK8uslRHf067kOpUimzLmYbmz4TFxq/b
NaaNyRM0IHgSkAb1tOw3OLpim6wVEqGJp0BwlATmpvRHZcXfuvHffWS0YHDnP+uV3yvBIWuXw+04
djdZX94OZXGPjSmPmtruFXTp00SfdCmOa03/2KH+ScI831N1SlXk41PYuzc1k/eE1b9tPbz7wr3B
O8Txlqk4KJifKEnXvcnMs6gQYWFPTTTSZje+6n7wLrijK4flXdn9knPo7QKm8fVC0YIFCz49Mprf
Oo4B2a1kiNDfC+IqQDSgEuy9bMlBVivyPWoKxW2VNzGESjtSumlm/DF1cvLTbfjzUNltIYpbbfgd
EfQmk1n7C97nUOwqBFuADfALHHu1kX3TR9J1b4FGwvWvoENELKjGCsY9SOIMX5rWOcXAyHdVYyB1
pQ9BFPxjE6Dq4Jkg2Rnyoo/Cm1+EUdtM200mQ7RAgxqsOV+k1DjzvmZdmQpEn2Jkj11CjbJJ3vhp
Gc7xqGUMoPRNM6d7a4DEQ1LgZ9AOi2/+isQoOmQS4HBXxPVK3O00wS+KdxjdEN9XqSfcMKLSA9pJ
8pQJ79j5cFAlniQYEbraiix/Nczk0dryP9NAHuYa0SbIhM5TXUM55uf8fgksS5yqeVONvjWI9I1W
Avt4GM6ibcN+Nd4pzyQTBOhREGw8hiy3JRAsmaf6d0bnvV8MU7pmBqsu93cezKZHpxviYc3Eg+eo
JYWt1r1c5h9uU7WJAE4RjZUqonFdncTLgsPImnuUwOdASg+JtIgq8ZFsEqHcY2nK67RqKhM5M3Fj
xLXcWoVkjlaDsAa1eBfV0/jdcYZXGLg9Vdw8KLI6EMGqIZaNlLFtNCTGsn/hpvcRXU1/Kbu85gHC
AG1eQ1Bbhonjjx+IwU46phjEpgpq7SF8HumwGbQZjmWhb5Cse2uX/Klqu5sQadlRNnM0mjr2zox9
axckKM0KAQ9+CKPn0XtHZGMdIVccy5T0X5ZMfLT9/JEF455lrohGh7QR+FDvZeaorV3mjzX30Pef
pU4tuPR76O2TRfMDAPI4X6eUcn0YXF2j1eg2eHN4KBhG3COD+T7nUG7zYkHsTi/uYf0lsNhWe3Bd
w9gNqyZZKIwyF1KnyI0MYNLWzmlo7Z9QgGlApk4jGMauiR/mh0WNH4GPfYex5V8sONC7m/k4CcUi
ZD67sRV9k2M/rfzbRZks0SPLkyEk67a35riA2eyXgLaw2MZhV9zjuMI3QeifsDWzWbPqrw/AeTAQ
jrd9sOsaU8LKRcRZixA16r7wJcCPsVAlMXuDpHIWNbT7vqxrseHMVDGstduUD363cxd43YBt6KQj
Ng7bokG/13HYKT0Pa3g3tGO8Os7PsXaRbgs/zxgdfD9iPVfocFhEIxQQ1CO34rHNqZs03RAgVoQ/
ZuBfRYM7JNgQ5dtmbCjGtR4TLNTlB4PnXSSH2SZ09J8hayOR5WBTRV11GhiI9biz82geqHLZ0YEL
TdwFtrqXcBDFMqV3Uuo7REAVGBalfbHTcusocIUbnw/JasjfUWdPLEcfqyjVrTt391A0gb3eIVcp
DLFF52MY64z/bCm3e+JD2Y7/9zAWsEXs8oBjQ7To1MnKKhk8D2sz0WYDSRd5VDqU91J5VUpmN4tB
3O7eDLy1TgtYnvQTCKgqalidtE7Z3BQOco7GpSCYD9/68S/8k9KgX8BaHSFPxWo5cfloOiAmgUZO
0JA5B3Sst72esZjT7qMyk45Fj086kmSt9GNNsxft17A0QDxqNv42IY3Kyt61qk97124JMh2jxvSI
gQUNRpnxrqzKZARH0VfyJR9ugNCC0jcjOaNFZFPGjiqk29br4l55P1eYKtart9WjfKC6OlQtSZUN
Adi1x2xwUo/MN/UIL1o2Ri7N4rUPv7NR3czL8FHR/jSZljgMFhzYgzzxXdRcLFcFwoKcrQjWEJu4
/JY4apOHeVw7w1s7I6epy3fYoCS9zB46ONP5YBh3HX9H++CxCX9plLDAKx/qxYkDq9wIuUK3U25u
VuI7Edx8Yt9wnCQquAZgWaYGHoCMfzOwdU59lyccZOJ9XZeJytVtpUSyOPTDk/hVTglZVWf/FLls
Yx/RJwtxjyWcGhwk5rSeRqY5Vi85uh8D9roNliZN0lKRMTFO/0xKjtD4Zsd6YIxIKswjH9mQs1oO
ToXYLpGtL4W2yax1DC0SnHChoKD0UVI0CXEowYrEdITUW/hdMCy/U9nBXPTNH97I5N6wqUi6AkQ1
2GnCRpEsgIDrrO4Pne91W7f3N73soaLqRZCEPdlbo/wt791wa7T2tkI7N6atir9ZDkuDhlN0Pqeq
AruruTUwGN34nlk3UzbtOCEoE1O/Q/6YTop1YnAfneYqzjwHjlCj1Wmr6m9DMG3gV4F5gRiHSsx7
yLdZVMrwds2KdGYFhEQj3tw4eQeDeq9yF24Ktn6fqRckWUN+UBhNeAu8njsPbyRnFFnyLV4YYb23
WZAWJmD0ICgObEFePs7uQrGxaOq4GP0AizqKcE+heyG66xIXfMdIqQ7bKsXy97Cb9UtPwbzlyJGM
mkGNP1pYAd4D2A9/Ylx2exXikdbeyfdgh673tGrljXSoe1OC7LDNRahRUkEyR8DqSMtYW5U/igI7
WttwvfFlgc87cJXTnecHfoquCZzb8llg1aetr7K9sVr9QDyYYBHRrbzT3tJuTE/qk4GDV95UtbuO
D9UYdFM6w3VJXIF2L0Ds52KdAmirmQXvj62XjKpHBNSDU765zYsPT5avD+0X0I1z5U1wevnoz4rD
vDQpMjejdvjTqCt6jEsXP3WT/tP4Cixyz6SPfAoxlW8ZJmHaEf+dLvU18uenhl8AE88FK62b9bMO
+2wvB43oNFN5+c5ShkRbIyxAOQTdBbAFCccwmkH+usVGGUbbiAwGE46HK6p3gE1cAd4TK5w1Dblp
fzMPZ5QhCCzqOCJnCj1n//ay/zeh77/vYxV8Nm4BR8J+9E9llOKAMj5m3b/kKuB10DOgrZyRQa1I
Tw7zOEbGeWX5DwQK/duvP2dIGrNMwuMD3PTKepubOgmde9JX10DJE4rzCehCzgYLEIcgXIJsgdmO
vMvLe31qlmgwIdrM3zDQsJF2soef7i3BhoGcQlHFD+AqV7qCF4bquS7MVOVUDh4hcNG2SKkn8Yo3
mOtrUfUXoKtzR3yGHEFsJqA01GB6kTsSbJfKjfP8/etZfKFQnMtUoAqz6DJlIEGHY7rCU7hlH5NV
yWB+Lcs1Ivelm5yw1/+MXuV5HGc/ZF0AFoLz94uFq5ZDYbwhx7gg1zRcFz7EucNhLuDIK+WSHaSe
1sSzVQ5KZ/4H5tDs33DKc9+6RcOrzrYQfBaD3Xrd+oGUPR63lfmV1YO5Mp4+J0qIc/O6WdLJ7xyj
j4r9QTbIdpA+joZLBKpo3OZVzKFiXbxv//T5z61ImNeUTscaAKNTvNwOJAYbZrW7YEq/vv5pCn4y
Nc9dSGZelnne+fAxx9RreoYvwuAbhaR78nfyvB2UH5uv73QBxz83IQnXPC+xTTk5muMk3mUJ2JD/
+NnPOnKwRSahZXV/rLv2YeqxlWlsCmT2+2q9x3/79Wfld9FjN0Py1B/18OojC8/+/fq6F+bEOTFw
1VPeZhxOwj6Vd1zobaXlCw/tw9eXvzCxz4mBS0VtxzvYn9doy4jqvqjWZO3rWHs/WZBdef2XnuF0
8/9Uj9ybxBiUeDeW3MzOq8pSZa7EYF0YNOcWfC0rOklWXLooHjz+vb3mfgQf+guv5tz+YzA9fB/6
JdtXjkO+O6LxUuIIZy/tlG9zhaC4eRi7VA5EbdwxEBZBgf6478BK3rizRmKtJ5Y7R7Cpj0schB+r
YZmiebLrcfKFfGi0524cr4JnjVjLdOJ58O5XgbnzAS/F2Je4twV8Qp8sQdQynyhOchWZD8Qv2Qax
uvCca+v7io5ewsi0RL5aILtasmKnF1HHsmcBzN1OKazVXAck6ifm/WlEtfwya1BuBrg24VQ3FvFS
jv29auABiCA8bEvqajVww2tXtPb5RB4cb6heMjfsPZhAdcsHdH0cCEpogiQv6xbWekFwKG2//Bgb
VsVgN7g/W2CNqBDdtMmoDf64ZAXKtvDajYlt1U4EY74TfPA2pCaI9mix6OIwfYIp9QrLs6pb7+ZC
tCmQ5uE5HAXMWxcGAqYOuj1gM7013LF3OAEGP9myDHG/jmbTA/9Jw9UxScudHlFfE+ASB6GUv6Gw
kGnF5+oW9rjrOwuwnQiddsgj3ZbuzUiQRoZfOoJUWgyk23Zm6B+KHhMAXq3GJEGWZ3fFUgq8YE8+
LTXwEK1ZyaNyDOR90KngQ/cNvw38evjoKXA1TyB8VZzy9gJ/1vBqLqZfRNTNllRDkfTIHHhZhFhg
joee6Ljy/tZ2o/9QFcUa4/03WyFm+q2ohzUd3HHS8FvED/PnNcdocjX1EjjdgK5kgiy1DvLZGhmu
sQ4B+4WeUJvewY/ow9L9RhfKo7kvs7ushWfi4DkckcwnNNRt2u+SizImgxO8FhhUiV1MeWdDBDMl
6IJN2xNtGAc/wPvhRO12UpRFcNl1t8uYk+PYegvs1DoThSMZdtoKtG0oZ0DZsVQUPwz8oE+ra/hd
cQqLMq3DrS9gkg1r8TbtS/naCpe82hZ/FrbmxZKyeWCZbHF5xCOGPpprQ+7QW9iNrSnmxSkmdEnC
cqxjZzgh3I6f9zfKG3CqG6ACWUd0FVj4IGDDibcwHuZmAJC9MLprCIUsv2+cV5+M9r4LljAaRIuA
H8zlbxiB8M90lgkahcqBJ1JQzm6LJGtdxYigNRHjjf+s7Czuyomyo86r/Mj4VKTjUNZRRmCUoCe0
qkIyABNyDbSjBG0uiVu8SkA2R8sFnCRz4swfbWiAIAli3rJeiP2SdyHQ5lJuwmymb6PS4m6iQGFk
U+b3em77FGcHA/YQLD6E4e0WkG5xA54qS8Rq4XxWLXAsWT2EBvdtcF9XFFbQEKc0r16RO8+BA7Zb
7AK4qDc+Dfn9PAUsgtDVfndORmtBMNA7O3jTYRm7OukxvI4IAoeEBvDRhhn0sQx01ZBDYa/k2KkC
YlDqtJ5MriIvW5EFPsty283+uF36cEnNMpP7vGgaJHdnRUxF5iMkDc83jDxMZhu2G1LZIpXhrO/R
5SEAHbE3Whw4yUCWsKRAQwdEAXrzltG2ThvRw5XCR0GrstBNA6dXcetwf78E/rhZrRsmuc2dLYUW
GBHa6IfatS926+gOP4kkML0mzfKusUS/z6E0T26OZOVAy/ZGuJN98OaqOpQzOgUFDNZP+egPgdB2
mzmAoSPWLui40bw8KmAKUN4jhjQjgBnXAf3hrA7/IkY8/OGV8NUKlFdsCgYIIaC12BIrd7NgyOrz
Yd9Hh/XeNpRvA99z4NmI/i96HuG26PWwdWwwAFepFpiYtW/FqcVRoFucNM6ECd1kbdSg4v3O2ZoD
nSkMzDRJcGNAe/dAKA2Xbytb6h/gfrlAsl30Vfoe7QoV6A2UBeV+WJFVjaVI77BFydsIae99Hw2a
h08iq8I/HfWRFw4484fbIVSwrZG74VOHbXK6tvugpegRDoO3rfp6jbMydF+qoeu9mGktd5DIdEkh
0Fz0A+bHrvGz3dw4BBW1Zt/HcZIbJIv77wYt0VRN4/StKrLstZ28bp8VeA2I/KEb33iAIJSBdIQB
mZ58zROYr8mdV1IQvOGUctcTwJkr9mxbC9+3pKiRCiGJzpOZlSuWw2WOqqq9yU45eWvh3UvZtLsc
njtY/Aq67bSHQiUXaHnb/BehmUkaNqt00QNBkRXl0XPRMFmNmSMPG4UHzJsFHQSgsrAFhzerWfip
K/Q2hMV34oTljmnZbNuxGBDkDrL7QB0PMte1/j0szbwd3VxHsg5+w3UYDYG6szGSP9wom3h/g1hQ
KMslgQ+GW/kRAGmU8M7CmrQovSfSsV/o2j7kqt8ZdI0ipJPKBKQB/M1kp2gIF7IPQUrZOkgFT4Zu
amOORl+6dKSFb5zXRSGa3lvtTjigGVgmLqYenuSw8g3LXXjMEj4neWVXrAdCYyLB4kq1fGsFcW/5
gKpQUr3li6IQC1XPwqnWuwEOiimSpWVEKjgdw7FwiDtn/D436B2MdnwoMrRdqi6oI6SfvCDGWaUi
pD/E1LzKbtiynv1sbV5GqGFYeWkOz1my/mkD3kfMCd/kgn7TVKxozI4Tj4pVj2lTBWJjsVSj2TP+
rMbitz9ZmMKCP7vxSkLSPKN/Kzo/BiKAQ6wIdqwOkMFAbhE5jVUI0dLHocEvwn7mtRvccAew1dt1
Am8InpdtDDLBkvQEnZKwOmljwZP5VhPnDYF8Y7TksAQfsgVmq1yvMVDU7hQgirbwqj/mcfmeDYrG
J21NykcRxJLD29XhsKbi73YK3yxR3z3uNbvMn5a0bBaUwGUt4bjbu396rouEU/6SwS1vI1B67xSz
4kfFkYUEnpnaBBN/QOgGJhfrnzjPvlcFhd48R6OPQWoRQ82FVipjOh5m/yd0Td22CsLf8FgpcYBS
DRBLfS8IK6NWTmiNB+L3QjEUUXEaINQuChab8ZSwWkez0VsiawGyZ1UfwF+m9CO/9R/KpvwDW+42
cgLwWGxvvWRY1Z0i0iTUkVPsDyHQsoUAoizKbo8ZgVOEo7ytV5Vo83nF33rJ/oYSPs2t8LCoTWhU
mGE9NRqCb4iG2IWKN3D7zd7YVD9zhp0j8p/6vX9qXhCv6lMMuR/K1DCGDab11MB9KjxdJzPaorHQ
ZgQcZP5AfUTjIl+w0+0cHpcKfAtqBYJd1MwSO1RFVHTTq2LunHoGDWVZYsviFFW/Q73AXliSv34p
1kOGj9fY3N1UVq3gSNluF7TZa+OGTRRACJI6Tv5tcXFvY0Y34s5YxlN40g647pxMyDRJPHAhYg9b
QW6ICy9KkECgA7jNa2u2UxUCKRYmwM/p0bEq6Q9L0SBpwjEaVvvMaPDTGUI04mDNAqtobJLDBcSU
ecCyYmvvwUOf8KDQ54zrUowRLyWPZ0GAKXTWiRyx/nTWxqTe7I2wd1I9ttfl35oOICzy/EdHHB+3
Bw2GTKuMOSpJpBZtU+QcdsnKhYxANHlH26+JnQVL34J6k1qNE0TpLv4m8/ruT1GKPHVgX36DGjzv
CBaOjfIk+vySPGt/6pPSrCUCOMf5TzeDI478FfTLQAPyN3lT65e5HG46Bbr90IDP0vntevQG8xaW
652s8zEqewC2vaHOc4OcgefZqZxnHWKglzXLotoLnwNGirsADUYQi5ZyU2hnv+Y+uclOrZiqKzdq
DnOYV7frBsFV9QaQPp7dOLtyRTNJS/2zB801qfvxWUnOU+bJx5WQ8ITK3uYNtjtAl8ke1sE6zqbp
ta89L7Jy+iinBX12oz38bSaOYK7K2EebLGSI3+vQCuiq+1Wu6DjMI8q/nz+2rTYJMOkG6HP2MywC
jnUA/cw+l1gPcVKKK+18C0n7TKoCC47B/EOGBXzZDWyiYdAJK65G/8Q2p0Zypw2ieq5/KqXvbONg
R5m5RYrE+HZTjhnM4Z3/oe7MluPWsTX9Kif2PepwAAGw41RdJHOkMjWkPMi+YUgeOALgPD19/9Su
Pkemzcxu3XVExa6wZWWSGBYW1vD9dbgmQj9WOr3pAfJZoyIEdG6nGxDxRoHMUJJjHIlgQxLjq43U
+jYv+7uhApuVBGaGTY80rFuY4baCq7dqzQ7mVvWJh3o3lFvV8lS27bhVo3nT2HZ0cFKFaKYTNkB6
y+/umEdeDX/e02liwSqaatuGAVvjOqMQh9dopMvT1lPIOaxbNVKYIBz7xDKOuaskUPSIzLj2mB94
EKQ7nNHxOuoZDMkYWKsqtp/IiJUctg5ewHJRtQBW0IoVcF+kKJIVfDnch2nw3Afqfqw1ygUA295a
9nCX0M7yyKSfS0lGVqwj8b3VOqhm47bYh3WCg6lzvkIyrblJGLpXa6iP7/IWDyTbiPuRDeyuU8nC
y2QjdgNPIOBO7WxNCP8SRoXtOYl8qnXvIh9twRzgrtqgzGfXO0W5liUK9swcF7BKauGBLRruuDJr
ry/ECaUroNizDMXQqQt4fASjmSp7i9bHzGtEV+M/metVLi2hM1R94W1Z3SndxF+yWCY7J1DUi1It
7xGzaCGrq7NH3dIG9g9tfq1GcY5V9PYml8O4zkwW74ac0wMUtqDEYwESiVqyftOIwd2wofRro3qU
aQnb6qgvwTjcZ7UYV3XTwouAz3HgRvvUjfpR9Mhjdm1p3Msc9HnQr7BISlKCkZT1G1UlZO+ovD3b
ESrs8orgkBRIxmaQC0BqFHEPWo1kN2hkt1hedV8Q9De2uotxbsGbx2aTCYo0uIESp7ze2abTr4Zg
2NZDN9yg//M7JPW6TT1Nrwrq9JSgSuITRfn0Icf9Cxz6ON90SY9yt6yBLgPEE1wKGKYD0VKwpKwV
GkmKB9LlyaPRcYGUuvE4jB161XM433ZKcri8gqxiAhVVJBPLVTzwdiVyHIwqHoH1N9OXpE++MBtA
+ao2+ce27O7Lsqm9vLfNDXbbJ9mYyBtaCEYAU0tXWaLxgTUNDt3gfB5FjmBbBHa3wWO5LYmwjmZn
cGQei2gNJrYKvS4OQr3PhEPoykimYqQ8Dlro/FRItIe5MHHXpOYjVF/s+84exmOW99ZdYnT1CRAE
HLK4wSqoMlgci86oNY383u6Ndt30pP8Ytzx+QgO43CcKTVByNONboywj1ENu6mQXE+MzN9APxVLV
HHuR2Z7qWbYTNq4tQ0o6L+vr9M4Nrfyo+irYEmeEnqNVA7SP02Sb9CnbxcLROzfqUDFrWM7GgDbR
Gj0l5a2LmlPc2zKKDPiQIWqNrNzWBKNoDRwKLB2ciK0op4MN0O8pjx7xXV5o66GrDRvZ/0ohBpCH
qHoYreSGSJASqhqIkxKdHH4AA3HIjMDwcE2ezmJSr1tZp3tOQlwt2YhrTDXIm2TI088kSwPsfbA/
WYTkf8BpeUOx5te5o6O9lHa+c4Ypr44G4B11IwTWEgjHolWftp4VZvYaB1QDAQkjP4sItbQrXQv1
qecqRhwmHo/CzMTtCNdoE6L/1iuSKvILNbog7A22TzJd4Hob6s84fzoPbY49rEEZRc+9lZmgmaMw
JXCLDiVQVuy3SnEU9XUVW9WVtPaFHdcH5hQobUp5W5xGlakHqly9VpZgZxOO3TF2+nRlNszp4Ng5
6a1FLBt/Tmq/bXA9HpzQ/JG0g34AdZJ4TEzBlh5luA625SaG9hwMU0ziLasT8SWIAwip60CiHA7B
KgpWLrwwqHUMdpyhCjihuePJtg7WVIM6czlOvRBCZlNy7W0ImcbScgMrvyGodU1gn/B/Kv7+vg+f
vvTNh1dxkxmVAeLGGJ+RM+5Cibja+wLsbApcv/nsZuzHaJw+m+u73B49Em65b7FnCuzd5adfCIHP
ecgaWNKattAFGxzicxadKMJ/lz96adStXx/ezDKbjTUpbkx6HMgZyhuiuzLmS089S8mMY0XdnqTg
NVbJcQzqz8IgT5efeiFlxWapmLgoeKx6KgA7jz8CTXPotXVfgWu4aoS11yiNp1JcASssjNAciixQ
5D9ABaK86csQd0nkNiqPoyDn8ptMq/sPybc5/NhxpDN0uAH7CbyLoY0ha1asbW6govnx8jcsPf8s
NTPoVg9VZLk+skzZKkRVEO/tU2aP3971+XPkJ2psjT7NILcMJIQHLUDE10cvT9+j5DnVgMx2bmFZ
uTtYwvSRo6wPpdPhtmUwoODjPvDF4Ly3VGa2i1MjxKldacdXKGUENxE+o1g52bW2k4V5pvav+wwJ
PjspJhhxEXwW3Zkn1aoyHuP0fbnJOeQtS7gIG8jCw7NDZWVQpPukHq6UHywsoDna0zEHDYnTxvJr
q1+VHUMpeo9YwbWBXzATc4ghGpgVKtnZ6BdM3iEncBYk3VxemgsfPacWJlVQd/nUQYP46yMr4Hvl
1+Zz6aNn9SwcmkkOwsiWzwGHbQiOz8q+Jve2sFbmuMIezS58MFGtUqHyOE++VPGt4N8b+/nyqCx9
/PT3b84ro7GzkBpYK1x+rShuK+aPwa1WHb3WKrawYObQvhR9/uhvMi1fQbED2TkEtl9A97piMReS
tnNon+2GPB2ChvquiSYElhVfR9l+0D276QJk9wYDoeXLA7U0x7M9G4o8GKgwR18Fz7JjuKGRK++w
NAWzUxfZWTJIYGIB/g3qbRohfuhKq70z287ZyDjAtejyKywM1m+IVsvuUZcOmmbCxx0Qm1sQYXaV
Qg47g3IZs9/XNfsqaPpmSaVViaDuaOY3Or8lzEYqDQmfa4DAhWmwZoe9UAj7IUma3wiK+ntEnKvy
fbxwdw5qheZVRViSAAEUnqcWqg6NCm3/Pod2TgMMlc6QXI+Lm458Tpp+TROJC+b7Tl1zdqrzgpbo
70KTrykR59Tpjk9FuuTH5WWzsIPn+L9xGN28GbLRH+EyiCD3oBRYdtfsw+vH/MHpmeP+hmpAyl6M
4hCjmjfzYoagIcnC3JMcWQ4nrafXUv1T0w/GuDJl0HyPbSeGLUGXow4jfUJGQazz1EwQZw71pnJI
fGXTL736tArfLOXClmVVJJ3hj+H4NUvRZoQurx0JoAX4vrGdWZUuC0hmUtfys3gA/eBRRWw15Ndk
1Rc2y2sb8pvH7+qcVqSB7S1TY9cZ0bc4s9/75DOHvo8QYsqTyvId4OmVemjsH1kcXRmWpQef7/JQ
1ZS0GBYXNR4rXjp3purdK5O6YG/nnL+wtnjLS5TmOiL7bkEXAgE4+X0gfJ+4yeZd8zoHGXGLoDq+
gLORARzgIB9AOjSf8Gt+8IIln3OMKpkjhIHUBkisNdLOkAcv9UoihU8Rk2vz9/kGc5hRVyEzKibO
iy1eWkg/WpCAHMsSeUv3CiBiCU8wx/y1gqZlBTk3XyPq3ULz+ivSyeGR8A4NukMZqrPrkGo9Zknp
bNxURueOIdV6eZIWLo5z0lEtG6Qp6sTwaTdscwQtuw7GzXwsKNukxmNgX6l3XljNc6Sd23NrNFFx
4g+IrSNAtKqjx8tvsGCf5nyjQBELUtYQ0wDBpt2Qij07yCJzwvmVIVr6gtkuD9scbUVaG34i7BsI
Wz5GbuhTS364/PxL63i2z5lUneJoPvOJio5tBN3Z0YnPiJ+AXtQbP6q8fpdPIuYEI1T3p24UYcOI
RDUbjeNsE7nER3/2lZX854FCgPLXk2JoklalDhl9O2qNdR8KFLKHGg1ubqWvzMWfl5GYk+qiRKMy
MICKKGsd32H2JwpZ0CsG9881zGJO4dH9EJu0KWvfMcpV0dX7sAq8EqnoAnUIbndn2uJuJNd86T9v
POFavw5WW4Rgf9Vh6cekydcaHbArreh9oTS6HOMXNGKna0gUXtl+S1Mzu+K4poW2EUiK+0KAzIBy
ZlbTU+4am8tr+PWu8bsDg6LPX9/G0Mg/JMj5+uWoUg81PRypucJGdQwPRujMEnSWWHXTnwcQZCYj
1qzdpiUfRlLJrTmyAEFq1E+MNDHQuEWjweO1Rm0kHcvdVAz8iQttnnQd0YMuHfaTFSrdo//WPBEZ
DidZkggwA0nquzrJ2AsLDP7RjKvhGR1/do/2YOF+7ARvd+iQdr+FUDC95gO8+mh/evVpqb5xMAIh
swBp4co3u89mlnvAMm5rdJyL0vF79SFgOSqd2lMTWh4SQkikKYgeowR1YkbUxpXz/M9GRLyiPd48
hJNb2HJh2fptYj8MjH/Me53vmzJDd0eK+tW2j7aXp3ppJc3MFZqQXUvWRjGpT4aoPEuEV9q9DW6E
e8VOLezxOYzJNIpYGg12BkOr5q2ds+jMnFGcLz//0qfPjBSyWkSNI3B4ZRN9Ad7jwDsc6Zc/e2Fs
5s0cTog17SLZ4kOM+4CE65YUP8H2uDLyC/Zp3sgh0jboWmEX/gC9YzYitRzXfkWr71jd945bb5Ou
/VmE9NPll1lYUvOWjiqHctZoWgWu5BKtmuk9VJw/0rY8gOO/MwPtXhm0pQmZ7R9gehNcqAKU3Box
ipTG+zHTPy6/wtJHz24WZtcjd2Y7pe+OzT5pBNrAYWuuPPfSZFu/7vtBUtmaiQ0SZVo8Q/H3pI1i
q1En987Pn7kddVfYvINmm08SFLejOQvt+W5ITNS8lNbT5QFamuPZZkbtH0dRSSh92WXpE8qkuWdJ
q9+nnWhveuTIbhxmFe/KG4h5W0eLKlfVjgZoNh0v12lSDgBpWMh/Qk79ihlcmJN5awdqkHoDxa/8
wHLI1T+4CDKgHODK/lv68GkQ39hYnVWAarQaIE0rl7tIG+ggTRKxblAW8XB5Pha2+Ly1o3MT9PZn
PPWB6EgjTw6anVuM5CrH0bZpzKlOqIyRBbb6qEZK3MzdK9+89HLT3795OZqxNOBoOz6UjfWcD9nH
oCzhhIRXbPrSx882edfGUH4YO+n3joRoMTJUO8OFm4US2uHK3C9s9jmojjgoWe+Edg7KMGvUSLJu
V3XVtWQswzj84ZSfSyL3umiixgYXMlPCQxNKYDgrAm4Q4J+Xp37pC2bbPUsYxDiRdvertkepIjFB
olG8Et8dkwU7KxDx7vIXLUzFPFVoWBWKfHSLmhe3BO/Efg5l8iBReXRlHhZsyjw92EZ5bDjgrfsR
giKDylYxCBt2K1FA+sEM3hdcEPM0IboWULHg4i0QIHuweIaKiUSdnZj9vDxKS28x2+wJhAbBvK8w
SlwDtKXEPXFRh2iyY912W3Rfh1fM/NKynZnggaLiyoYIr89yWuyIFThH4E+y9eXXWPj0OSgQRWwU
LCZH+0MClJLFOerXza64EtBd+vSZL1V2VhC6RZD5dR3eotfoA+XX0kkL22HeiebGTNdQJJW+oewP
KNuwjyHqZDy7pc8VuovuLw/P0l6Yvv2N1UPvh1lwN2knzkOzCqrgaxilT3korgzQwiWPzaxq1fLc
CRNB/KqOu69iyN0dWtbib0VH0ZyPzpdbptDIg3BVHV050hfCSWJefVGMigIrnbd+nUJ9pAmAnKjD
/jtSuTdE2FurrZx9PxLwhMW32lafLo/k0lKYuVpNazEkq+EtVk1xp+P0Q8n0Fcu4NIjWr5NkDrIg
2uDghQDj4skYOUCwMU5jNXzKRv5lbMejTMor0MWFfT9XqwYOKOyg/ol9n6NZp3Kg6qZ2bkw32XA2
S/RGXB6uhYX3GwQTEfykhkCdPyD2s0vkQIGsi6HtEGfhu/CXwpmtPVWC4DRCcMtHcw5QVq3xvbRN
lFRk7zX001J4s3lYF6QmtANLn4YFCIfgL7RcbkFD4qsEtZ19Ja7MydJgzdYWAGsCbS+4IVTmQ8Gg
4ftFZh8uz8OC0JKYayKjoC/LiKNbX4RVesoGmXYrNrRsO0Rd87MFb2VdW6o+QzbGfgpGNnx2gNfb
9LRN/UZysYceW7uNDJduYkbA7YlQXB5ykgJmK+3vl59yYQc4M98gUKMKzSBAiNNtkCJit01IPqA5
5IhqP+DY2CkayLVM7NJgz84jyoaea8otf2rbAigNbThsh96F9eVXWbDrcwBLS6NRlBQdxrqt01Wt
AnSXjONt0EUvwHl9u/wlC+8w1w0GBg+lmcUgDqyN9271WbjUY9k1aP/SK8xcgyahhpEXDoGjKV+s
Wok92ljLuzhg6ddg1PzKSC29xOxsanITF+6RkYPburcOQbdOlsqbipTvk5MS80Ii9Pfi1EFXxKFz
imxtjO3tqHC9zEz3gUTNtfjY0mvQX62E0ZUFMXIVHAg9m+xkAALoXLlQLk3EzC709iCi0EnIIQAJ
VssMjeaPefVRoWnk8joyp4f8g9c/ryJiyiEGqmCDgxFAxI4AlXm0YrRtWhxpvxU0U411COzqtwYi
vZBDk9FmEBXoThEpHiD7C5IjqqZ3aEbNr9yjll55ZglSaUId0MIrQzx3KpReR/VLgeYqkrxz68y2
f5xa2ka/Nzk0GYq1H6zgVPQ/rozmNC9/GM159VFPyRhVsQ4OMp0gnap2yUOJqg8QFzuR31c6oIeI
Mv5ZK9GhtdBM2Q0bDWCOhPtZcos9Qj7ymjThkp8011gt0FgRWE1DYIlQh4DDuFnB4T+5rjpEHTKu
6L05Db0yVpmLZh5rBAfk8jgsuBjzaiYkdR0XhLzgULvmLR++U4I2sbDdGF0MOvLP933JzHpUeWrE
tCgin6XjZzS08KObpOmO5P1tNrY3qBcdr2yShQ0+L25KXNdIUHod+nBo4r3dtl7HarlNbOt9RSli
XuDUMY3wVNBHfi6/hrHaFxndEuNK0mphR9kzI2IBpBm3UgQHHopTqJotVAbSDdHuIwSq23eOkfWr
EdQZKqV0bwSHlozoHNKifSwSTe+Mpn9ndOo32FaLRjJXw1SZw2MBCvaYHaJrZJClKZ4ZhZSPECTu
UhCUQXleazPKgW9AVy+60Pjm8npdcHHmtK3ANsuu6fD4ltsCMxfyj4btPDeTW4BKZpODAJe6+ZVr
38IOnLO3bKtUCbjF7kFGYb2XIkFrBQNaI3us3BLtyOwaqWhhcc0xW6NyagchFhyxWecpgKpSbzAL
T3fdFVuyNGyzbZ7EsYN+IzTX1CXEx+zyW5rVd6a0TzZRCBp1n1M0LF+eoYWzcA7dStKkKZoR76Ia
6+A07SZO6JVr8tJHz3yEYWSxnVtVcMgNdTvI6AYZ6iuJz6WPnm1vwyEM4oVF7AN8DuQuWpedru+v
DMlCuHZeTAgyTq4js4x9K3Xlo5nyxPHCIA7rDRIO7p0LbeN2lVpxg+41Mt7EVSqN9eXZ+PMS/pvl
/+by5XYpRdMMVLjDhhtgb9rlcDADKLKu7FiAWSaseIctxT9f/roFCzCvZ4wxZhYph8i3XCA8TXYr
6qekM8+XP31pm8zsS57ZLXrCMI456mOTFPg7A0BTADpzcmWmFr5hXteIEl+RxKqKkS+rv9vjS9SC
V5zFvmm8T8NHzIsbk7yQbggY/aGMnUM6lqh/cB/c2L2yjpdeYFoHb+YbqV2zA3I1OAzlS8l+BOgM
tcx7jUa6y1OwYEjmBY7ccE2QXmBI0jRBr34lP8i0PUG668Zso7MKV3mthyu2fmFPzqsd3awwgAjB
cYL+1p2RoD/adL9cfo2lYZpZkrwP3LqtVehXQQum4V5U5W2FQskmp1cmYmEnzKWKFVUa8JjJ3ame
Mgk+cVods54/vu/5Z47CiG7xCXQEe47eDlEVT5E1Uk/FQFrRoL0md/Rn4yFepeLeLKZMm61jp0Fw
iIzaI0kD+mviybFH6ZwGN+F9laPi1fN+8zW2dG0XdzSBDu6DjToBdAEDZ9y+b0vPSxhBx3XZQB1x
yHvmW2SA/C5qlnv3wamM7btmY17BaDbShp9cBgfakB34TauG3uusA6HAfN9qmhcxUmOcdh62tRwt
z1DjakQPLhbtlV29sFjn1Ys87YH0RkfvQYfsa+FAY5APBTqWdf7O6/28eDEJbJEXJo7uIEaHcxp7
wJqu4vidSb15eWJMaWZEEDA5dLZ1luByOUa2e9/k2r9a1DoDKGWk8MlDAURb+eyiOzsFq/SabNmC
lZvXJdKig7oAwrl+FZbW1kDY6ITkd/m3y/Sf3/r/Ff7QWE0gYanqX/+FP3/T+VDGYVTP/vivD1ri
f/81/c5//5tff+Nfux/69ln+qOb/6Jffwef++3vXz/XzL3/YqDqGAHfzoxzOP6omq18/H084/cv/
2x/+x4/XT/kw5D/++dc33ah6+rQw1uqvf//o8P2ff1nTefCfbz//3z+cXuCffz3GKnzOdfnjt9/5
8VzV//zLNOg/DNcC5Y9B2Ua405rvfvz9E/sfDnpgDOY6ArqnAsETpcs6wi/9A/rQ+McuM4VJhZjW
WaWbv39kQtjRxI/wXxDEcbH6P8/2y+z8z2z9h2rkvY5VXf3zL/qafvmf4AceC7Kt05e7gjMGcPXM
wss0dgqohqtdN4U9bcdrUbbsVtEA7ALZaJ5mnlu6xZaVYASgUxxkGJE/Cj3eICCx7hHrGW1nXxDH
61EHoO0Js5Edq9Cp0S5O1jXuxkCqqV1Ysj3T2U9FenxE4XjQ9FqTPkAvSs+2CU9yr2XZUXO6H81s
k4P9tsJSBEQRG1hkzg5qOJ4NylHl4KtiiUsZWVXliHKN9FygI60b+UGWj2mKmxku5qIHR45DpAcJ
mmIVEQcNPOJQlS9csNsB5CgvN6yVDNs1QFQJQ+dQCmJGBz2UAdwaHKMAubtsW9Mz+nMeEJpBQb2z
B0pqa/EGiJnsOD1MUbAt+gU2o1OfWjA+KgGwtCM3AgPpgNI/1hOqazsAQ4fmv12r6IPj5E8s04/K
HQGtA/OJohWz7tT99FmkcTxeZV/bnO0L41lwuVEglaWu+RAG7YkNL3UhQb/JNqoHYzG+hew3GiE/
DvEhtM81OuyFrFZGfa7LtTMwr7c41OVBAomQZKNnaHb6WbQvzPHGioIP0PZVu6IEcYS0NDsMERoq
cRmB/KeC5BDdT7Mrmvs6THaIhe1lINYJRGnGshFrPcR0paz6KUbdTFyoY4T06Gro8i9V86KNlxQj
RczsaKTtOrLPhis9JpmHp5ye3MhN8DeKFSkdoEDo3kn0Pfyk+2E4T381Tc30i0NLd6FBd0ANbaaH
IbaJ04gd6iL8zhLnwQ2qp+nftyQ8FZQ8ARvoOUV9ilB2TxIg6iTmdDSCjYBeRk1Qy5wiWzcE2QYP
CXbffujaNQoagHM8Z81Z6bOBtTdNxNAHm2lBGBrrgBNPfXBjZ8In7FgP6lMa3Uz7xKINEEh8yxsw
vbAcuqrYcboD1f0wrZgG4euoxxoGmwtAM1iCbZHHXj9RWQT+7B5YOdVTeKVykGpXntlmG1ZZK4BE
VtN6D0vlKQPfUWKFgT9XZsiZU4/nEPdpz2GjPJk6e4h53de4A4EwBWCPggCIPEKAY9/0/IMZRxAa
B+eD37jARU1rIi1CID6wJnj/qRDpZlofg8xOKIswseKbWm6aOt6UZbCzRXgTZpj5CL/CNUBpmvgG
yXZSjp5yGGgE8jiiHwEKBf0JhmsbQ8qqBskkE3hXxW/rFDp3JWYFb+kGwQax0+00a9OMApazKSx7
1xHUDsJ4FBXZDFZ7mnZMDuTnNA8umK48M9Ztv2lhNFB8dMgI22pTHt2IbPo82g4hkDsm9jZYQ9gc
jTWtH3EIhHps0W/YKHcNNawTY3JjUvJNuljvMfgIGqos2PsoyUOEBcOCtYM/6oml2Jxt6EqOOroB
iWobhbdD2h4kl8eyFIeETipWhu0JQELRG8U1NgODSlsKMXfIlYCdCgqOTPjXoMmbXS+dYwLoH6Pf
cQmItjDIR+bKYyg1NMY0aI9NEK0zVzJf4XfcEpQuzdFzBDWFlW1BXEOySGGVllszQtdKXiHzohuw
1yx9C1kqaH1F3PLcQat1G0LrA3BEMsnxBHl+Z4kADM/a2VtFh34R+5CbGVu9/tsA9cgrM4w/xCq9
j2gaoQKqjLZWN5wqyz0raUJlQhTOGvf61Atj66RNCHnBGoK1NCgopIQw9ZWz6vqErVD+cq9gm6bO
wn1bycEzjRjyWhyya3kGfGuPC24Ro6FjesnX56wd9FqDVhc1Fqa4mPrImEIjm/rJlASQhFinDLV4
e+JEp9AIvthCqrUdVcOqchioTg6Om6bxBcvzrTuytahrxJjQdLeOy+hLgTx5QgChKrrgZ9fiMhHZ
FtnFiuzbDNokknUvGYgT2yYEEAcH0TqpWkiLDLDApBm/mWPNNmoMPw8tzjQwxNeg+0OiRAAFakP8
XPQuJELoOo/oXtfKy8p4q9PsmyzNg7QhiKGCpzwLN1r2RwPyWxx6G6ZxExTJgYCs/8bl+Pex/vYY
fz2lfzvFLeGYlBkuaiBnpziJHZeGFICXgPDtUMDkwoJwVKxzWJNRWQ8ZRE54+xJSIMCAq0Xx0LVH
+NWv/NuR4AYshIOWWwh1zIImRhUDRjoKvZt00xrIK0VgKnJB9wCzfDWo/UBHE4dsCYBCs5u2tgLl
csBmhQ/wcHk4Xmu65sPBDSFsVIsCrjcvTXarkCqBkp1dj3bFV2OKc3ZI8/sOwg9DE26LGBtewAYy
n8SPWUT8MT0adv0JfTRH9D5hu0IjKnuoAOrU4uDq74PCid5tuxzGAxgyGn0rHXsHgtUGQnm7oEOs
iN8WTBx6k94GKDcTwMiadF/27AC5CQAbhX0KGdSg6Aux+JbhyKiw8q2Bem0kNzZzdlWGyeqg6OOu
wAJaMQW+LX0BQeoxd/3JNQgBIW3xCpMvcXnIzFd90PmY2Q51bcu0QEOdvNG3ER1bspZnwD7vTJfu
IJbp5yjv9ppcbKMIbsDkTsH9yAIosXyf3CDw6LZjAuTmUFon4G6fqWN+SsDYRhDSXpGo/9RlD3kX
mivH6UCgrZpV4eof1g69F0CcmUAFjdZ6Ol9hdXE1uedg+7G0XcmR38YN3U1fkliJB8GV1lDR5Oxl
q8kzmM60EBVDLc7xEV1D00k8rXM6AtpY0R3Su49pKyDT8iLzwjM+15mANo3yepgtStlB8dIbwgNK
9b52OFQY2HAcwQyKcyq3GCQd+UGZ4U3ehjdJF2zKnnpxzPYik970Zw7usCGep2WQ4AhL+nOJiWNK
AX2m0EHMD2320o1ggjYvoQ3vBbXxGj46gvpoZTt3k8+M0xyaCn8vJcx8EGRHKAyCKaQfXZH+JDn1
Xj09k/il7Yc9u3Wr7raA0ckABkqbY0j6fV8yAB8K91a58CEklD/T7CekA0fX3kOUYp+g9EP3ACex
A1iqw6lGzLlxgFtr6Lh2B/6hq2EZRPITWmv1JrYoFpi7o+P4afKDi4xhaCAelsGZisFNAu9tepUS
zl2TbQIcv9NIOXDfOfWhDbvmTL1UUh6hFfkFmvcbLF49OrcEjVehvNZA+2uw6G97w0xmQKAV9hYL
99f1ig6SCoiHAaxaSM2Ba2mtNGo9cR5DBYz6EYlfLu+Q13TwfIOg5R+xbaC5p2/99QsVgA9oatF6
N7l1WYC1EeX7DtqYFAy8Nv+McemyFygnbKeZDHZN+GRE7ZqCJG8EmM4SqLIzhxhoz4JXd65P6H6y
y6iegYMKL8+i216A3iR31VNBe1Ryl5s+Aoe96rw8pMBY4G5D+K1lAwwpKAjd7frKS/5pVF1cbJjt
mK5tz0tVOsSMU9rgIMHmmW4c/UB3rG3Wup4uO9gfndqCb4aKKnBbAQuMXHljOS8ixSUlegF+X90n
Zr3ugrNRZscMHnTaY63A/L4aufw8GbXpBpWlAMXLQw6pkb7lYG+dLFodeuEcpp9GPY6x/JqRe80J
/TaFzDaAqXEhjjVvyrdzEqvO6XEuJNlLpeHI0INwjE0MpYFVGLGDpoEPf3bFcdHCBsICbpwfdmre
QV58UySwCQPZBLlcW021au3sWMCET7te95Pp5jcIu18J9r0enL8/NHNgnBk3jHnji50Bql+GaFmc
bkDTFa8n7Vowx+sk3U/rHm0M61S2oHCuA9Aoc54ebVNtwAy7tTl2YXYLODPqXThuHk9NjCOqYSdx
V/Yv8ccgAMsegw3VDyjPwYJV5yaV4MKz17t8l0anoIw+aZjdYYSYu4vzGtqGNY49hgvoaO8jjis0
XCQjcjwoJG9rLFLITayVdraDrp6m8+ryIn3N7vw2ItymBtKsOIjn2Z+MQaIR+mV6N43CdB2Y3HIL
s+CY1mo6X2sQ40ENxIWsc8BDtICAVt50I51e0QCCPPk4neciUqBggBuCO9uVR5yMwe+PyAS1bein
mnMNaycHjnEw8YiIBr9eR+A3eRjx6Vo43UFzjOJ0Bxr67IhM0N9+Gu6ctnPT918LTOFrOMCBowCT
TwZvuiT1HNdD6IxeftbXVf/rs6JCzOCccRPqlY4xO/lHjFwbjNgVdnQDZeuzrpqNxIzyEhctnBbo
jthbRgeluJ0pyMau1QpQ0NPkhKT1Le3StV38P5Y4TeYdD4XZtV0Tz2bNS526wgpAkwC3cDq08eLe
NHKSkw0UPNdhKDfTfRurdTKcxzHX96wIURHFrtRyvcKTfhucN88xs/qFFfayMOFKIoeGXkoIDgpn
F0oEYcQZ89mBb6WTb5MLosBUmc7LaSEKwvbVQ9pWm0koOEW937TemrgBufmrTo8QHsG/v4v7E9ay
z0GW7TqwYf18ks1s1gLdt0Ve7YpJG6TitwEkrqctOL0syrgQ70i/Nk7z6XUh/DuG+kt08L/jsu+I
3Z7ib6Wu9M/6/4fgLW4hy7Hb1Y9SNt+ff4nc4hf+DtwSRv/BKLcZQOmUM1yqEAf+O3I7/WhaoMJk
KNV0bHP60f+m7ryW28a2df1EWAVM5FsCzKRIZVs3KNuyMZFzfPr9ge5Ty1b3ade+OVXHFyoFSwQR
5hzjH3/4C7rVxX+WW9aiAQK4xfeMG+Yv6JYfCcMG2eUWIePGoEv7X0C3N8nBf+9Mk0eVdgvQVnN0
6iDzY89XdRlcgrGtN6OW7KWZbEs0A0MQeAbFshj80XwQtuX3yXQXOslOy5qtHE0CZ3qS37VzTEB6
gaVpNb1gJMGjVOEs6tItuV7WNrugcUiYUw5lmPqu/m60by4W7mPV7SA5vpZJTQpovgno40JJQAAT
8nzw7Lggc55cPyvCyVhZhXG7la18DY3GH5f42AIoFnZbQF4HNkTbeNRPyT7W3V1t4cPggKK40YSv
fYZFvcjjJ5arT4HbP8xSbodoAULbI+WyvkCmWeIjTGH3/ZPtDYj8L2v330/sh0feUa3eyoKm3rRV
cShJBB+sq9HFCwD1h739957576+0/PyXiSQx5Ykc2Sk2rrgq4nOv/YFEZvz9rRBHjtueBiPJ4ob8
8AKVreSNiId644TnSGWo6jzOySbBA94yVon6FIrCc0ssSavkrpRHvcg2ibD8OL60Dpb2QIF6mazq
VB4axfSt/rXTG1/VXkZuHImRNG6vq5DfJy7cW/5WW00nF48mq8UWWr9XqMy7Av8jtgws/NdTiRUQ
TNXOCNe1TjyQkuxyXEZ0ghjy6KhjcPDL8/xPwMjfzzAnQBNkHPAc2+Jj8p+qWXZQYpC8qck7kEW0
Hb/Foeq53WtX9Dt2Yq8FsyJskoxWVmT8gUWAn3/4hz32H6/DL4exlN2/XOhMJWRgCrkOsRsQcOCu
Jt1daXZPbyz+cE+x9Hy4e39/xwuj4peXKkqMSGU4sizosy80si4AHxDj/+Ed3Vy9fl9+ltexDBAf
FjtL/YD3uLIu0zbhzDbiSZbmPlZxhR/ilZJhMCBfa/dkabPXGsSBdw+zclfghtLMrwRmeDMG8jlp
w0WwDoKvQd/8AYtaWr9/O7QPBY1BrE7fxF29UW3mTKPtJxLkv1tiAMJ1CEbfW8pa6cOHf7/Z/vki
//eMiN/PvKuMU1D2XOTKSn2zKFYF6EVT9kyImj/c1/98W//3pT4sUblJlHLY8VIwggFGyMvN3v79
zfzpFT6sHLKr1cTFUmwzTG+1/dR0f1ia/vlkkcxo8i50MMvfT5alMqiPbRbZTru0BKKRlsjQkGjn
b//+Pv7xcdB1xF6mbrHnfngcIrvF9b/hdaolOBoz+e5FnR///TWMG9jwtzuOQp/cICa2tJa/v5vG
DKmwM+64rE5Y4YZNSdCUpNXCT91vE9XPnWDlzPMKZv4mso6Nqa7mELt7W38Zw4w11P5BqtwlGojH
qWFDdFiD9y1NphXVwPQR/9WJmDEE/U5JkWSOz3GiErSSb6SWeLmUFyVt/KxLgCNNELD3sB0Y8uO3
6853rf1Nrd4Vg9+3y4NSqgdN3vUOznGMdMx28GCCDvNa0d8b43nJ96n3rYnHMxFN1ezu+5zjt3m6
K54axfWYNW/COdgMWcwSXu4DZoZSJYo6ailvXypFO+iEBqVqt2uHbVmq66JJ70T+XT1EWvE1qu0f
ptG/YKLx6ATjQ2tvW3E3RON9l9o/4s71JbbmvVavg1h9lD0nLpbHlhPXSPs4kxhhSILMOndlZOra
KW3fwvMd435ivWowZ8XQCWkzt0XJsCRLiHO/E5VLZ+VecR+/SxpxSqr3jhJi3tn3bfUtmbcBe+Py
FoZ8idfAZF956IovuYU1y1tnvNaJe6iKLybRaMGI2QXDIWJi/ISIprkkdnuI163r0sxZGyTe53l0
jt0otoN8HqpqUyXFwSKKCghM7cAj5/gcT8NGtMVpuV2U6B2HkU3iJFtHKMCnxHyxZ3bsFNlk+iR/
ngj3eHe6cWM4weMwEpgekWlPl02jL5jLgGmulHC40/vhsayGXWc3W0DjAA8adzpmovHLKmIwNnhC
tY4ZoRwGIUuOtVMZow/L9sAoCJt+JgbM2IWJShO+oKpwb3xVstgnzx3vNy+q3kf+U8Rwps6JgPuK
YIJ+FHtyVwPjNqCsHwueMtOW+zj+ouNrh5f+hnOeh9Sh7dlQf1YEAIux0u3sEOpPUnoiCldZqa+z
IvPb3n3K+ktjDj51iDs1fkPZ13ZfhVzXcb1yxV3RbQb1qhokR1eKh4/7Q5H1G7Asn7g1X9H7T3EI
kEZKHhT31ZxkfkH4AL5lGxH3q6Cjnw7E2QWaq1KxMcn8qW3jS6LGb5ExX3KruCvm4aEZnFNGKasa
37QgPNgmwwyK0Lb71pEzl+X1i66kzFKe+ypZFQCPYQFk9J24dk8te88gd6y2wfDJulDq5lFXi3XI
uDB1a19eu4ishvhdC8iAI7pm1rR1xOHbrUfhtDUGi/NQbjWLStolC1BRPI15jpg8a578GEJAKucT
fnO7WrTHrCoIAC7PY5i/lfy1jkgmp7gUQuEIVjEWjE7YXoqk4TwMAI0Fqo5+EynSn+KXlPB3WWW7
Tsm4Ic1NUr4FU3kNOn0tLYM58eTX+D62bXx2nEcszdY4DXiKam/7MVhNpiC1vF4txaRoPLAJBDTm
fhg6L5r0fRKOQGsAhpbimWrwQsj8DhDcd7j7Z3ciZ2udTdHaqMYTaPQlVQJKNJUYzaxclfg59lmz
dxGG4MW6mwsgbpLPlneYOO2jRTpcL976IVzH+aMJlZ2LUw53DfGyBCbtZQ4HpFbuI0ha5CKcxKR5
cYiBv3JSLIH/PwOF+W1JptO5CibLdQva2i8ZbMFjWxYbjRfSGC0a2bA3ghSNPWPmoNuPEbGNc8+8
3133zJyTwl076pVCExhkplfAVFARTNTjXaj4czicdKdaO4axDRL7KOvw1WWBUlBLZuKHSlJJo16l
2x2nXnqKVRF4dTKj8N4W/Z1evZkifKi7cd/35xKEXScfRMEdcRL5pk5TjAD2uShXRUpOC8sdWRt3
Shy/1AGkA00eawvLWjs7z0my60zhBWZEgGq6j5rHOux3/74LftCs0s3Q1NoLjrRMj1Tt49StYf3P
4q6gZJjLQyzoAjCfNEXpFY6LJ3W6yXJaQhGTcGkQ35P4zDLXhiOPSa+eR2ql2umvinypY+sPh/a3
gvDDkX3Ynu3EyTEd4MiszPH1OrioZEGLeF6ZDZrtfuPi+tW2fzI5+Fvp8eFVP5QeOpLqemrKeqOM
iecaL20Xbw3xpzx4d6n1fqs9lpdZECphCkhmH7nk0m40RyXSdGPZ+H901g5xJotke+3Uel0otk8c
DlFUw2UpAJCUwbEwVggCjn3lfAq5FCmxNKLy+gm5cHcULRFDJh7l9NYqD3YM58DojGcD/3vLaFcG
bUUR2n6lvpsSOIHh0mC9wDiKnlooA6MbkqVEIiIO8DudlrAnTyOoPVMmK4INoWB8InxYN6hOwmYN
D5psFi6Arm8ba7qr9fZq2PPG0b+TxneVSnNdnjlL61/MMPukNAmcqvCK9c0axsQ5IDHFDYcXid+8
4w73TSne8nD2HO3BCudsNdbjhsCdx0bBxq3vdvkUvEyD9Sltw4eZ1kQVxD4K4aV0Y6Ud/xhxsuog
N4UkDLVF4jcZhQYbiR7zQEvd+8MD84cr99E4mSUwqCc4mNyWdyproqwfDbKggHHw3j31nOP5pTt0
QP+svYH77d9ffrnpf79vBPjWAkZZ8Ab48KFmrZzRrA1enZEW+Rubci/v4NWd2rz72Y/9PwMWfyOS
/v9EHV0EVv93+PFJfonSL/n7b/jj8iv/hzlq/gdYgKUUWhnTjkUR+hN/dO3/6FwwYTksuUyFlunC
X/CjUP/DSqDdKJ22zsyIJvQv+JG/BpSuugyRBI0Ks4n/Dfx4C0T47+0DS9IVgPM0VBwfyMpHaEkt
u5LkW6XdSYVcrDwaQoZIk+oFSlLcwTO5a93qYdTy+GK2aYcNvy7Y0GuysGf8E+dEOYdJeSiSUn0b
W2c9q8LdRGYv94NCHaCaTbRTu/65jSLt1LWGenKmGpiGwLy5tBdmRzdsK8Wt3pJH8jn6J9FmKtlQ
RKQdZjE6u3oo/DGX4zkWZXFIxhgbUEHWbTqdjLGOH5OacidKjHAXacMfhGM3eeDvJ0cHntUh72rM
Liz7w4ZjJqXs81S2O1qD6NRZ3XjOy9XYqsq5YiFahTNRv0YfT9cI6m0rZqbKIdOMpA0DJlhDt3EB
37Z1lRgrI3anR2kH8cYcWocqbXmfMTWu75Cvd66bOt02vYGHbY5X7hSOMeNXZXjMl612un2GlPnn
I/0bzfs3xtHvq4ftgG8LMGxTs01Br258wAfsoqdl7xZ2wcwH2+rLkx7LXVkGynZWo1eNML7Pc2oe
CyUoPHq9HpKnLNd1UM2+wpT8bDoZqy8OgiDHljiSZ/jjl6fp+vN0/3qMf7sKFOW6cFTIttz5AiL1
7ytcQri3IMeLsZVLmPFsZ9WqGbvmUoRpT/ms6HQt7QVThuxc8Wa8QGjyYcraL2CT7qY2RbcwTu1V
tfxXd5JXx6rc5z4ZvIZSZdNMabqmDQ/WbgrpLjHz6dqOarUvYC3C9iCsUJmdNZlu3Sa2UuP+39/e
h3qLS2AJBCuOUDXTZRLwcW4XVoYpCmwYt44CWycEXKh0+RjXcfRIKvHsh9MAYSmANjR2u6CaPjmU
aO9Ez186UWWvs8pGXDtliC19oB/joFcOMsKs+t8PU/y+yy2HqUPTsIW7MApc9aOJHL13FLRj3m/x
l82pbdVpW40SatFsZd9mbP08ivc5bC5qSckxV327NfJsPDuzfKy7zXRsXUSjVqNm920akinthtZ2
IvWhrJ2acWBtPtplVP1BAaMvIOGvj/By2PDvhaoaSMbdj3yowSSGvpNqt82hod9hLMNYW+lP+Be5
flZBPFScrn6W1nAQajrfF8J6qcc84j/kXwNFq/zYVYKTJIRzVUxT+VbA41Vx0DZMZaBlH+Sxyo2N
tMLmnjjKcmPipUACmvUipjr7lvawvIZwp+EV/6xVM30XWc//fmU+2PsvV4ZdwOLOQWrA9vJxlZqi
bC7nqau3+m1NqTzi4PVn6ipIoNoDv0WtmOQw06cm399Ina1bruIpdHCTmKpthS/COU+1Z/xW/3Bo
v9fOPw/NxQuTKZpgr/uILiNqm41BV+stO4axH7I02YeEeR6k6Ej7zRP9SKj2nnjsYhdOeedbevlp
rG0C08c08FInqtbqanLH8vO/H9hNf//7bWHa9qLksPnnujb766/wekgBrnUtc62RZniranFz34xk
hBL7aibjeQ7K4kSG4aLuFdq0o+loVzpmw6j07gtlUI9pEs3+ZLjzF1tL/D4Vrj/l9GsjCaYntXLq
UykIaJJZka+7PrOOKiogis/xGhOWTLhv2/mxoo7Q/sm1NozLhK0WuY3jWVrpn5RmmmN/YFs4zI0W
fN9hBA9Ka7kfTSzlAEtXd4p+W7eK3w3+ZE+HqIDnXKqxS/RKuurN8VESG+4NnWWvAnt6yRIyjpMq
21vME8HprpZb9ztDHRbmpNZDs3Obdavma3zMiaCumAmq/fQiNOuTNIig1kJJRG7lbBoCpTxkyvlW
Xei5VSR6jxRCe5UV0WNGDOGe/MHvBnTz1TA5NimmS9A0hpg+U1p709uq5Tet4xuKiM+Q8B7Qh8TA
YAsd3y3I++irVxldJx3LGUxTLyGPCwBEvCZuvPWIQX83i/IttrtdIdwL+ZsDM1B5srVCroNaNSED
VcoqhxF7skcT3jtBvIy6NEkQShVvFILJl1Dm1F9YTXaamhs3oq/peWkza97dVrlgpwTBj2DU1Hi3
9EL67vhK7G946jOicu3BuJjzFYdETwuShpTdZEIAhSwPJEXfOlK7jsohfNBz5TLUrScqeE3dFAX7
SGRHiPyMIsbA03vMtaPCLdeo11bpwQ4LsEurL7wsIGJZZtG2rsmgljZ1il6LYz4R0VuARzSoiHEi
meEdhRWmiTmsxZ7A3J4dP1fi56jpITtCaetcPBUdk7eruatYj/ptHg9AU/WXoNb8KIJGmEd2udFz
rl6snikJIAgpz6rpfm01AuqL7xhFQO4QGkqjqWJ41b3GllQ9glTpQUv3Wwr8qPHE4MXCh3655ZKm
2MV2/uxg7O0FIH2+qBUY/ab6Y9SbF7WsxW7JmyyTxuIxGSovtMihdsxY3Rc8OXLKX2JGQ2lpHHt1
eFKlvSur7mo5drWyOzQqRtx9kYOLc4kObe9EHkrTGD70ed3TQtJtRcgt7ETB2caKsw0GsTGm5aZP
K5IGuzfRkIRq6f0RU8iZuhY0DOhakVa+4oFlyKqtojjON7i5rlRNeWoMUDqtJII1UPTPAaxpL4Kv
rsmq9UJ5P03w3uEG0JQaxdsU0oz3JDjJJhx3RdKLtUbMtmdVNXy68bWhfBybb4YBhIvx8GvFahR0
NUhne6oRKvltlD8TNPxW9PYLueh7Cvo1BMhsUxZ5j8h6XxXlV9LOiZMcu9cwJba0bp2dNRHjmlcd
yFnqriuy6XGoVwZfTRaKYtY6KKm41fV6XgVuRxAt9Vebj8csAnfrguBOcgSHcTxq0czQx1Kf0rCT
SBdCBMCdYa9mrWY6ARXBafvd1HL4DDUTcnXTcje2azUq7+LCzreNYH3orPmTkybtk0XKPS78voY9
EpoCyLjup1yJXk3DTDyHPoCUW+rrxvrWusm4mbvw7IIXtkpQrePBnR5sLd1VZWG+GNEIk3tutlGB
fQKZ3/aX7KxGqvzakemx7prZPkRxo59g2B3iEYBTGUJxafGc2WsEg+9ywt2vVQNm2+Sq+dRgQTP1
sep1YVtDCqdoSWrrSVsWItYN5dGIIshoIrPfVYnAw4qjr9V4H9QRZiADXjMJxuOfTPUhN8T0WkRC
I22pmD130K1PRO1VniRy+xRovfHSmURMs4ctEGa5DUOr25Up3OgwKrXPM+2U0sXyibRS+6S3ReWN
oa1+VquKB77GXTmelfTYBM5uSiFpO3YNqcSt74nA6Y+O0rySToWsq54/lVWiIUIy1Adb4kY0Ek6y
HYOjHYXiToqhuSimOm3mVD5r0qxXt7M3adMXF8rxxYDgenXzkZiRJHqZl506DXWGGkM7fLaVeG1C
R/822LaC4iU6JRNDNDbU5GAOaAi6NhT3xNiuK64doHE7ra2xVvZJoH0tzeyQR9J8GszsnEDOPVud
qROBTdxnA1nRCury0CtdfZoGoz6hpdNjgqgRcz1MLL+PTdMzixh14osK3yTgAWWPnT1VehPf10m9
Rg2ZbLpZs9aD4ShPigFvThXPBcLyzirG/aQgk9Eb1X1th+iBjb79rmj2biib4IiAGK66yOiQ6Y+g
gZPwNeuy3DoaGfeiQ48rAm59XAC5rY3Aus54hu/6uCEGbrbZ5GSSPSWO9uKUmvxqRtq0ciZ7vEJh
Sk5h4cLJVCDM1ZldnAlrPZAsCUatIvcaytF+pfk6pTaraZTZ5X2bk+7gTkaycXND3bbsbpvOnZgg
ZPmXqRHp2qH+PLjUO0+5wkhs+b7TQCCKs074lQwhHKlBczHSsrkMUYpOMJIwQ9yZi5+Y6clW3G0n
AfWEQI1Hs4GaKqjb67B8r6IeOKiR/urMOjnGJUB6XIXOXbp8uH2GsCfRjV++Uc8KCi/oWl40R84y
dxGbtgjiS8VU7eeH2c2GNQ+JBoLHDzSRADoXpGFXzjyduN+nkzDqqlsVLoK3iOyO2/daHv+fP/3v
l2ZWkVw9lGfF3YRNo13tlO22nnTtWrZMt6id232cINpeMfanFiCAOE4c/1ZGZ7FG71Ay4yioDu4S
s3q0q7xFXNWcChnZkHHSqAQgGEKvIjvTw5GpuAwyYl4ziujeLTDTqLJMbpNCW1m1Vt+XCnvSragd
3fhn929XmTw3rXIeg6r8rCTqOcFwdSUSbkQ1SOL1YAfqlhOvW+hZNDR13brHQOnN7mANdHNmPwlj
WGn91O2UsUQuqzr5s7GUEH1+1YxnqIDNvWGa8x1RBT6QAKKCUfELR43PP79Cg5bvMiqBJbynXnhd
3OeOsPZKy7bf21a90gszPEiYtrqcqiNPTZpubOLU0eHVte8ERXW8fbj9WFv+j1NXzSEsR7Y8Nrc+
0yLo1RKOdhJ9K4Ja77yxsK5xZ74OMGOPQxzb1DT190wOzqUqcgpvy3wMJuQk5pRKfyg5dYTV68/C
qVdJOIWPyWQ0njb/XIkKYxqvAUzXTW4b4ZmeKV/TkbW+6C3xrMIxzhXoupYrAcl1vWTeWunf5rH3
IYjlD/g3ISnJKXHdink/RuIi4T5LYFObIoaHRwtQENS9D91a0MqNwk+hJdxro/08WCGE87yrj2mu
D+e6e55v/UOjpLS9eicf9WJRcyk5smSlDNe35SYoou/UvyAunWZti7h6LEq3Pjkzg+906Skh0B4C
ky0iJmBsLbMB1CiZoI9P2ECthqLq92rTPht1O1+LVv1uaNWPvtOTCyG3i3jYCEgadktk3a68dGhh
132pq4fCJdleM8QbftTFzkBhv7N6/bEdpPyklPrgG7X2gCRcMI3tizszs/2fr11pZBMMRQFRTLVy
quWhe82TSzH24UFPseEQqhM/EBGprsqUzuH2ZR9mzz9/Xc9zbZ0s56yx526Nm42OvsbqqS/jiXlo
WZyjJnoHEuq3t68g0s/raMxJaFHUwc/bjDq9TV2Ss0Zl09aJ7md51z7EQfagah1G2lV7ZJQy96vI
0bJ9ikfnNEafcuud2eW8RamJBMiMo6t0+tHTWyafnbziXMKMOYrOtdFra1F0/ZPGMawmI9KhdQTO
XTgC19lhGPM0u1gJ6Na7ETBrtyBvNF0Ja79mt7i7HyNrfCCCZ28t+0OsW8lfZ07Nhug0WDphCFZr
XbRJld5c7Lkw4nW2xOj1JpIRs82Nu7Z1jDtGn99uG2rvZjn8vEp/6kcn2ud4PxPfPpQvRjpemwzx
o9Hn8SlMsHYh6mbFJ0auwQeAWpLgnxEY9vDcK3Fzrnko4avxwAxhGuyiBIl5k+cbp5fuaaDKt1sp
z7cPphFff+IJttZvEo6SQp2Hz5TqJaozxttEs+6nyvwSI0ThfcF76AGlPK3T6qNUCys5J1GvHjrO
2b6p3HeFEa7sPtWDHn1G15zuTBnDNa3q97SazMs8xsEa+5VwnwfTIzV9ek4NDNipak63658I9YcY
zqXdipfaNac7XW2R3k+pfwMpqeJ0iBntKkmT6rOtRdMORzljHbfE4sCtGg6mMZobIg50pO/QA0MW
ed+N7PqeugNJWjOY+9uXt9vz9j1tVoy9jjQRFVUw7gNdmckRShrqjrF/xWqBczK6n8psMw55S4JK
j7xmKPVnrAX/+rIu2kV/mN4Pw2B7TTCkT//0GdjFs5nl9vG2B+udo+1cWTVHBstkW8r7UCvOZlji
8peMEGsrVz6WF30pvhLCNI9Gndqrier0OGc0eyGy33NWTc+xrujX0Q0qEoq0JVEYfwZmicbzqOSl
R3NnPA9FU+KhE/312e2nmIgva3NaJe5W03sGfbGeHX7e/UmZjGuRz8VGFnkChz4uk01pYAbvLjj2
xDhyVXVJtE5RdMHXy2D3DNsoo8hIa51rGUrthMft64DTwE5vhX3OysY+Y9w77ws9PdtS79uVOsUF
Mt/um8FeAWZHK3wWuD10anGnVUwphBEpbJBVcXf7nsBr/ZAIaHRTtRvjqfqcMcLgcYKJgdE3xJw2
xPNzgfBnjRYk1+FiJRHTdi2r8qvpJLQMPV1ISdvsNYaunWKlbx5Mp3ijJR4Oad2AhLv2Ci18eJcG
aLyYdAbd8NeHKEADjm8v5eDUGWfVnL6ztyXHfK7j7Yhi1KXifhxZq/ysSeKtGsWHZIaWB4Uy93/e
4fSM93k7tD5IjeNTCjgHOvE4s4rXIo2Uu6RSvqsZTDIlcdTzZEb1ri/MfD1JMPhRxSc7jA1tVVQy
5eZowOVHs/OzQQ9X2MaUO4VByZ0tms4bCqtdi0Vyzii/ajaxKiM/bd35yU31+yq5dxsSgLLJOprL
1pX0Rn8o8qlehYs+bqQ9jCcIaLh6yHNuBdqiptJ3pYqkO20kxclgF6fUkPlaiQtV85NCZ7UmIemS
Bma9nSR2jBWI690M5A54NSLwJloqJuL5E4m2fZZHT7kjL7NWiW2W1LCdJ3fepG3DNqmxFWJLsKCW
Csrz9jY1GZw4WKGrytmYJBdUGNXa1JZePhyLuz5Vsf9z80uqtflBbeFU3WqF0C7szaDH19pMHfbB
IfS1gSiGvBLTW4pBWZOlh6QtzOe4HqP1rOe+2mpYZMu+OZffVaUIvwIfIOLq29Ng2ACGZtDH147R
+xC08iub4Ow7jXtXVFG+dpblRmmhHKkpysCS+7FFctpTuhU8kP1yqMnYP/4cBAnp57kVeoGTxNfZ
KGqWIUYYmSjElhZ1Wg9gu6umVNZcHvHM5fyuhKb5mA/pljJUO+B4R1uvRx1eCDG+XE7Ddnc7W+ow
D6ca3mBiiunxVnWqs5NJf8abO0sQVGPzF3qtncQPTCJ7rxbpvImJJvJvN0SQ52+3EzjMhXHCc1db
DVqcH8A7m/XP7XeO0gam//hQ2qgjs6zq1/MNhhYx1JWqt4JjIgs/0WxG9NHY7GNhuedwdF7yok2Y
po1fVV1pHrR0Mk6dMj1IJ+w9ve7rbbt0sqamFIdsdn70y1czMCTkoUb4LhDEwQ248vDf9n3dKHej
mr4HGjjcLLXxMN4u021w9PPWCQrot2FZG+Rk8qdqodOMdk6wCw19esMUxvVHF2q8IUb1c2spmykM
1UPay+5iurj9WXbyqgXME+IkfwwK/aEfZL1VMYTYJLPQX6c2PsrJofZQoMURZyeGNPbGbhiOhj4o
L4GRX5AqpPe9pRJjh2Br1TRFcjTyEh6TiOvX5Ecy5ZINkTa4SOKvlQzigwwbYx0WmeONC/J66y2A
oCacEbr14KSsormS6dtSvBYWzeKgWdWD29RwOrPwidjkaKMwVzpMNnPLsOZtNbl1IMd93t8+yx17
3uPogaPF8pmCLwIC7TlYpyr4V5VM9cOYxakXcGm3PZzIBW1tWHjYf2jZMqYkwxSlz1AveHHGWAgH
SoaITQSUFs7NYWgtdAbdEPLM5urw4oaBtm/RqYJufokCdX4wg6jep6MReTlLEFGGqYrZCj2UlcHr
0lNsSWQ1Pt8mdSQXX29b0O3DkPBKbVYS6ID6tkhI+pitcRs1ILRD3tGCm7Z+V7Uos61c2Yhb72+b
V7eIU7oY2hWHefSmtm3nFDWOvk/nchXkjXlBHl2D6ORvnEX9ovQJucIC5hoCGuuzYsDHVWJXnmZs
K9YYtK7iZZHXuSM2Nio8m2H2z56v62WKuUv63YmwuwDMVQANYmdT4RWNhQm67JBG4mVEU5Ew0Myz
UveVwo7/+izUEGoi7l+XthgPWazM65LN6M2l8ywYzH2NE/EZgrmzixz9B14Y6qaENnRSS9oosKi7
LI3be0B4yJfh6BlTQTsxmIeIWPSVFhuUVVP2WhqypZB2es/pFnTfdqUfGdqhSIkrSOoxW7kbO85q
H7zT9lwsAlZGLeKTMTyFQ32c9e6FRe6LHRNiwDYEdKPKHVZVD07AXR7YoKx5j2Dd0lrP3JEpAcA5
qO4qnSdavhH3GysK8Xyqcl/TaURlGH62e+CS1pVen+lflLwe1xLn/2QBNPQBtFAP02+zkR80iM8O
Ka5ImrsZW044rYozr0XqoK5VZH+sYS8UcqfmvYZXlrWYqqLOM+weqFpubehkq5yvVsj6L6MyCc8G
EmX3Dhe5UswaXoYSMl4dY+miAbgRNF2VwfeSo11jRik9YsNWuDwhUKnJM0xldMzVaeWSl8pUYHwc
9PJSp7itagjBgz6g13KET8jjBDMTHnRp+hXDKQcmUZK6/E0YtoBxy+KUwLVVAG8nd/L/h6OzWo4d
ScLwEylCDLfCJkMb2nCjMByLscRPP5/mYmN3Y3fstrpUmflTmoMoDxzbL0OmsVGlRPGHX0UW6nE0
snAQwjqXitvHMAo0gb2XIWRU4jEaYwVMqrCKcJUjYpaqwJTxwDe6mIH4QVZyK/YqMkJpN0YMX2Z6
XH7LVVbCCXZkydQ6sPq3VU0hrjjxbi91kZEfQFhuyGDjTe48YxyBcYvtaUwsei7VfmVOyPxpI4jF
Ls1oadhbOWLHd+1JvFpw7bKzSKjILfiH2EbRXmnEt3SnrLC8Ve9g4LJvht7PWGR9NGlflURFknPz
otuOIOPAHGBCbI+xawrivVpBq72xJozHKRaInPrYO1V56yAWXLl33ntAmmhY429jyOB0M0Bu0mLc
rFeWw6Ynl9YwfpZVQPVlQ+QUtoEATSiHUmU3QAXUX6c9uyTlgQU8aqiqKsFWk4L/EwVN6lgJ6rj2
JkQbJslwL1iadNyOcmnfqswgUKMqR1fOdSmSFPqmhB7OMcoDU/cvKyoP69IIH372gpD2TTO386qu
HwBxBGU/1k66+IqelVGyFre4Gr+VbFp9yRJfuZ6+ajtwTnxVHNqSSnbNSPpSVZVhJiunTsk+8iVe
I23dYOp49JWIRVRJ092Up0TYNs9r+m9/V0YKoh1LpL1oxTtXZuxnTW4TMpZFLXDtpgx/SWlBDYnu
mE7r15y1/4ZkLjzJGeDlbPIFxgHftJpIkh/Xzl1jz1q42RkM3pITgcWFZlZrlM9kJEyZ/jKhmHEX
dQyMvv2QCWEZNmIgmDrf8r5vXaXon/TKOdpTkj+vdetbhvPRxSz8aGT5WukNSt/pz2xCq7USME/I
/cUwUObnTY5nsfyQV1oiO9fCuAjaPCaYXamfzT7DNUGvk5X15scMLkoTPxsIW704oVCtc7HHQ+1Y
TFq9dkjtYDSUTym3o4RFWK4os7OZpzEqye3o6CCrSYduUoPpaxJ92OcJrA0pEeREWkZqWT0xv9fB
UMY0Xyvj+QKSE/J4IDwtIyFtQ8e/MA6RMlQ/vN4EChcDE/owktVKwFVpgbpbS3kkG+bjOKjJ1yIV
HXMwQimpy2YeBgF6xEVtkhwo3Q6tQFB5VvyFQX32JdGCdBjVz6QKyxeN/D7MZub2axs0pUTtgkhL
pTrxUlbh6ot1UUFxUO/nH2phFqe0rr+EfEy1cvHGvBCgZb+j2rOcd25JdBIWRBlS4SEj1MUZllOv
oh3VxSQOkwwePmqhlsCAgRbpDKhs5hyKV/k0lZoSsTDyONZFFwgYI7ahY1EZZrZYSWM909jnD2lL
lFOicTFlBW4saWfnwCVJEJwxSSSFX3ZjtC2Vj7/7aTGooq2uRoVcEBJGTSbOJld1gNv1Ze3M1cUq
T0rHz5TlMadTZ/FG1z0k7EH0BDiS38qF18t7plk19xeRL7pbpUYWTRgUA03Dk2PPq/mQOw9Kr//J
JCoSdmbwZMaMV0dqeDLdSyW0I66ZPeeDv5px835PIZR1cSis5tew889azuqPJU2afWh2y7VYT3Wy
rriPJtT2M/NGnhqvRkLujurUfsXXETjzDCoAdtw5VhCb0iuFBIE/G99caWCC6cWhJeT6OvcQMHYh
yxBtGeuKS/sjW1TJ7xD0NxLMsNV1vtXln3M6dAQYZgDgcqtE7EP+LPFUqjG2Q+5DTL9Y4WSAWBPh
TrOtWErmKY8SB04S6nLu+yhVa6jOic9BZ3ffSoSMbDMdhUruI5suTFqK6scEiBQd0Xfdpu+hseNh
GbNbTyhHaqublwjro89V4fZaHDlMkRuQOBQ2gVPyXIC+af+MjRXIS0JwdG0WobalXifZQLFj+5ig
GfR05z4rZ/mSliqxcjmKu9Yxos6KhwMH5rhNkt9jxTrLRmcHAytn5aE7tKvsnEupujPJDH9YlyHa
KIHAxuIRnO3Ipx+9lFTpUExNkEtpE27t8m9URDBN9kUr5vrI0Jj6hRQrXqznWAXUa44DilZXiaZk
2jz+cu0k1s88gULe2Anh8NHlqUgOfTl5kjbbrGUHsqtWAtZmo70MQ7OFqbEcrLpw/DIlVKAbPisu
yNhg3tSsEmbEWcDSK/WUJWXr29200GZfdZvkj94yz8SqsTO67S8zpGKwoLpyee5esxDAtLEiwpeK
+TdX/TmVQHTwsuS1OV4wEnmQ2J8wokPU9/ggNLw2giRyV3PK9VjJ8EyJnIdblz8uKv4PWW9P+/qq
Q4IxD3rwuyF5HagedG4rYVnVCeGahhlkEs5NbDyIrM+/a9x8KPoAYaTaN6VGDddOlMzbs7c53bXa
lTLbmpydmMjBVMrJRklY3e1YazDOyu9MjE/oTDILSEqaZ5H9k2PlsZBkKdIa+Oo0p/HTh5gRZ8/5
6uS3xaEd0FeOqqRjYZUxOrGJo+ihbu0FocXWIcLJJPR3HGCRFvinR9Y26O1KgZVxwnebcpipgFFV
UVV6U/nAon+kqseHLttCo6D1bxmFMZC1L2huL83mKJ5NN+jKCa0NNkDoETe1tZX4L9YOFjB1vqT+
Jm3xZataSVNLS2HnIERYrEkQanQ33oo4tKYKfy4Jh2kl39pZJobUyS4YkTTPmdh6u0yCPEy5qCOi
BEaSP1+3Vlme6hcQutu6bHdKOCQDfX9sXIeUvDOTaVpfVSooQY/INb5sAgi5KcU5XwH2rFGO7B7U
n9S7Co8IVh31tXfaBHY1p8VUuXqNfdIpE05Rg8rVINiselel6iUhpbkYiGE30h/0Q2/09CimgrY2
LvouftMzvbwqJHsSNWDFb+pU91FbrkRbzq0r9AFdWJV9rJj33V3HdGqk5ZoYjB4mqZpkTuJ36glz
o+QQcS0HA2OXH7OVjmzJxq+L5WtVlDBztBJD2ra7Hzt4xJH/WrOLdEBi6g2EiPkjk0Y+z9i3OxJt
bbQk0P1PZRmfpaT6KNsHeRg+JHA44pu2gfGASKfSUAFYGEa1va1puG8joTRDWFrZKRmciaBP0kwq
a6DB6PdNRAsA80wCg242oPKcgzwRWQCf1x1U8W1v6oSnsinPd12zxni8WA5YWegHIW13kkw7qfpG
EmqeRPjfGVpaDGrCyo+aJl4AVEzPzoV9lEzjQ4Wx9QrYIH9R1oXU0XdZq4ZgmJaHlu1z7lItBk+v
ZLwwdQ7IZAdpRhnJNOIf2/RFpcju5QbE1HiqOUqHbuZAAou+m02hh1o8m4fcaJ76VJ/BkExMbISI
TsbTohpk4o9pdaCGhola+428PuR1EUrG3Nwt5nRZlFh+MBr6OoYTVpVg1xg2clLj0Up34AsGuLWm
Q0pWNJmXg+rVAw4ViU0BWgVOP/Vvyhpz0FAxkW7Axl8Q5nUm13Il0VUhoa62KAgwRtsgpa6Wkkog
hrdBN31D2N+Z6nxUCXISK3eOMXJqL8W+B507H4w+a4mqIL1QYaNsPWnf4+aci22IQU5Xpk2pPOFX
AV3T7jQxcQYTKChCqWgFlAifmH5nDN2d4TxIfdyeBlX/M7qXgq710GP1oQKS7FbH4ECjuYadaojj
3G2Z11WnzJZ9dgOhY1JVCfx+DqV8sYhQIGaelaSXsR5/dQJi3OyraEiM4gqafaNVbqsxEvB6aOyz
mf2NDkkMFrtlCAyVRXqsZ05joR2Rt9KM/QmTR0vQbT89r+rgWhPCcpEcbJxz63rI1V/wmghFRCAv
WWja70r16evDDT73OyctUJgvdpl65Th5FoKi+OQMrYtnea0Rq/H6mKmf4g9bCODvuwnnEQnSFuZI
sPfhtgdxom+nXtHDOOpfR4KO4bw6hDXVM/JmgBGkXvlseh1UQxsPniORVJdofso+yRraDZTfzdHC
9xPFUfrt1hX75x+xxYGeGr4zCG/LEgyum69BLsRrxnw+IWTfGeIm6tEKKV3LbvabmtAv8QMXBGJb
hRhLp6vn5+9sQfGsDl+dKbxaEJG0fei6EtT0WHKKjokWSrna2rWav610Qqr5QGSgfu3ET87fK1kZ
IbkvrfRSsr9RJYBqRnQoIJVx9dK1Rp0p+4KPxYIyPECtr5CVDR2Mc7TXFN+g8EAglnoe1si1UTh4
CkKyrM+wYAPr4nluGFT0XMPAtEcObgjUoVrwDRfLrwVMFVtMm+gUtcbDIuXla+VpsJQ1emMb7I84
GCG+STZ1C4H6PVWhi3tkSEYwxlhbEwftYYfosXf9vL0qD331oSNRS0cDzVrpN6YI+MTkMRL5iERS
whO7YGQYtcUDkgXsQ5qrn/ffvj9cW3xt/KqaoJkV0nXRfs8ru6ZjRs/mK0NpUFznu44pxjEf6PTb
7W1zvjlsKUrPbGvcUv6Xra/TeBwWAWbfeDnaaR0HFyFvrk/SBz0qqTcNvQIe164NNxzzE4Y3xEye
QTnhX135llsMz89ZtlKKr0X+bgFfpBxblc12q2EFqHU9y/lBNu7OGeliPS60d4O8yi6mD7BsX2lr
VwUlabrOW0GhkB/6StcfW2c5qASRt0Jyncry4DuI/KNkkTxSxE1Qlc+jfk34A+16cPEdhxVojEQP
PEwrSJAemoZBuX6GmQ0kGR+y9tsALk1C8ybnm+L6oMd489LNW3vrflMfK26KRTZ8lkb7rV3561/P
Od9foArcrRM3rAsfjfnRMgMt1swrTbZYU7sDhTlRX5zuZeJcseTWVRkt6Lrl+QnO0ytwxrfcLHn3
UYw9jmcAJfzbGhMib6WjMQ1S8kdZ9ueu9Ib/366UcWC23xup9fZ/1Ixlr0WhjerUq5TPogvtwke6
uORPkD5uJwFYmC6KggCfKlu9nsuWy4A8gI7EzMEZuFkhooeNubz9IH+P+RLwEbPivS4hnMFkqKZN
QIBjoNigkVtIEut+UJFIOQypbB1mDQt9BvDnhIlZjXRtQp/skAqLDztODqQHolMiybx+TE2i0H4b
ReDFx6bb3+9/v8PK6jx+ldvb/m4Y2uIX+uqLtHcnikTcEh2Qe+XmuKmuhwbShBHOZ0qDmcO/wNTM
ShYUreMh06EhN334Xj8jrbkdaNmWApFe4wFL+axXARcDPkJonTQqMozGx27tN7wiFa0+ElzC+vSQ
TArPQDooUB/0Hdc9qAaB9FBgKHePhdKCX8ZvdT9GBc2LJH0MKIzRIbm5TRLdvrWxHPzWgOmWZG/b
k8o1flfnl1xFq4qKI0aINn9zV3VmztPfuP1YqJy42iLc+XPeE7bxZM3Dx9CfJSBVPUENZDHAYVXv
OkC6lkD6TPH2BycVwAMMeDqKBNyftOoEshL11DF4bNsUzLIcTk3DS8vurfleTd7HrwmrbuWkd93U
HcQMBJgpfMl6/W1bzWnqnPOaZH4b8+Wra1jkf+qrhG2/ynnR+LBsIyNzXuL9/yV+3u9s3nUuV71q
z+2YoohO2QFQeLoeIzVDWlrYbvpjtShlPZr8ILb6+7oxQWdX39hTBfjPtkhwsJMe6NCpES4zqCDQ
iruhyqjtOvBL/vso43RtBXGZiWdQ9XW+waK6bWnnp057rCXKTnWTMRiZzf59miArBQTivQprx2et
ic6xtcQz6en2RQlV33tjqUSNNpHuMFNoVhBtQJTS7+naqj4JUqQ9cK8eK27Aeq3PbFZuRswWUkdu
jb2JhMwoWc552+yXDhl7NV1nnagHcgCyAqnKZ8e9pPGt+1quI5Qk4IHKI/j28hh+dF091MH259C/
zeKjTekAYQfTDkrqCGVv3O6aJaMGPXIzW4S5GxoiKH1x28zw4vnLZCxJxtGrmNQWLs0Stsz6bSVi
8BHOHhL2g3f955z9IyWqjV+KIb1rhM1OqVAb/6T5X5rCT/BCUzlnQ3cx1eTyfWmgqkBTO3f7b1V3
FINaaNbPI+Tugpp92fZueAhAksE4Fcf//xByq2KY90nxcPe4epmsKqIlwlbev6vak2lyCrmBPyNL
wUU9G8xD94dQMFziNhr1lUoqH6YeKhKACsOwXfr7nyYja7HpYtb4uZkQnHcfNZmBbt8GaU7XuBHz
dxfKBSMBIDhfIhp14tZgwZL8lnXiIoYObClbfhQDJKh2koM8gLitjmtlTrBfKQ3iUQH+rNFxdMUW
6vm1sVq3F8HWO25sttxHMIAqaVeUvLYmon7tgjImAGD46AgyWynb+5+XGW3Y9W/J1wBc0W7noXxQ
IWLpnSBCsD00FnXhYax/2mbGtc3uBNiH/UKtQACS8nE/KuxCEzTMbZYGxEq6KWy1kZKg0jEXcKYs
bY6aFC1Ckpw2JT/LculrOyZZFb+ibY6Z8r513W1c31k6AooYI86/n4j5l8bHXWiTBlP81Wp/svQG
s7Y3N5wb4it6np1kIRPoaOAMfyAagqxkZZ8Htl/B/mmHgCm01Cw1bFhR0KJAkaOyic+l148tjHjs
q4D6TfMjoTfRNzJ0ojaNvZgYD7BMFq8+K+3XDJQ/pJ3roZIGPZVoVRkzTE8ypgvMbWThVMuS7UYc
ZsI1QEZ82POaqqvpFxDztf5PL2jgNwehsAQNxCWU2IFurQddufv/sOSEkrIIrOYLK7res+900/TH
5n5gwK23txmbxf7gY0KiG/L1LapwrOHM70WUktLS89D2g1vUPYfQuiUKHfTs/tQ0Fm2xev1mhktm
uIUtHVSNamn0vOZonOrvXAa0UVcgqOrFMKd/mPM4Uoq6+PXM2yU+6Cxi35Imd5by0E5/inEM9ts+
ye8o2ftL3cuwBMlfKt6m6dQ6uNReRaJgl1A8mXo19xxke6cHH8Nktd0xezZpmRpazWVYGEJohDi+
FfhiynShkw6nK5+5/aRYyjtQGW0SL8lR73xTxcjTRt3AhwGKIJtoxdRa8Q+U0+JTq6N8+81BfVva
srJ4SWc0jx/CVH0+bKw/879uGo/1nOXHhisojsFD9p6PIj3TkhhcEqArJk39XvBS48/Z1GvnrNCW
2/KGlgNWUD2mW4eaXLh6LQiNeWpa7gW6u93PSgQT8B01W+VLcoRXKi+kzHHHzm3IBor9jLYs0smB
9sHzKO1wRNZzztau/w+qYx7Rgoopv8ExKxbtlmFKbpff9yhgUrKS816UfDE5pKXCo1LY0YLoGXUM
8g9Vex7XFs3YocrsG/6WWqPLNd4y6VCPf8ocVp0SWkQPSY4IVQNO53GAG7GPwJV3XZ95+yMZWuGn
BlMFwprESe9tBebwT9Vf1i3h6NoO2U8quRFtwFHgdOzX/n6Dmbxf3ZYE8pehrCBWaN5JAE6m11m+
OvYYivZnqT8FJmt22ofmVkYb33VNnIuY0TA6YcWLsnJvFoz2Mx0rqfCxbN5phCnFOMoNe/IxTAT7
0JVCr5k0s332WlmuNdxhi3BxM9H//87inOTz8+LrEqENjLTS/iCwxOzf8f4yCq5Vs/uHf5RgFtpm
iN40f5U31hH9FNIz+6XP1UAAq+bvNyhLMffXV6rZJZFtXodhff/N+186KrpfV5N7q9MpbKgeaf41
qU+dMrl7l9SO27EaGS9gRQZ+SZFhCuFt1pTEdfLPZv7+/9UZVL55LFWbbZ42/q6kvXeGmOL4OmlU
cpbQoEq2lcvGP6o4i79X35nJxVLaKKbkzKPOtT4wYw6e1bdodu4Homit357xa+ZvXfqrPeB3oG8y
BsOFEvv/n6kpbTN4NGwPAPVBqV8WUMAMeDGFN0pj8iaWYBDv+++rybndCzf9ob8OWIb4sfuHT0a2
kfBINX6uVjJcp7iPemg78rpGOmAO+H4PpB37agpmfItl49QHO80CgF9W+oFzUlFS3L/l9pv2nWfS
71BNArvlleX/ss/+ard4JiqMIf6Z7D0At/eRwXuFduUi6fKMrq0+WKxUSjpIq3X2n6qFvCxkHkvt
kN/xid6HtSGl9SSrFDdsV5HWKjtczSPVubqsMQ5Q9TvLFsi1fq6TD5PkSQyuZ/YgHY2ieJZz5h4E
K8rI2U/i/lEUypmzPvgWqgam/NHIQXnLcO5lajAAgFKB7edhOZKKL9uHaQFzUiW+QexnJKBk2jVT
slCequM0lieSAqOSB93Q8VuqSZgwGieRRQKGweGENLE4maeiM05tyjnTb8jQACpyrPXQGNlwQc7Q
+GwZDPJx/ZxyKBTDkX7QG9yl8ZOypgdbtP7clC+WLd1t9chqL4ofncGOFEzZparYwTdGMjxkazg3
+ocwZ9lpjAwNZ2YHnsuFdly39k15txPnEQT/N+2Uu3gubqCWbylZRHH9svX9VR2ImgGZUTXnaqRc
7fDpYV13fjZu9xtfNdrBSNazcP8SRxIMZBAvXFUeLBxnSZGsKFG1QJPSSwHdU+8SLrm+OPFLVbYv
quE3uoneZjrJ5EVkDuurtJWdDENQIXFcUhQoSnfIfzN7jcbZucY51COaOpZch9L7wgpcGlMyHvIj
MH4AuG6jNSbcHbFZ6yeFxG4s1sgi2c845EKLQ9qEZ5LcnqptuIGrKmI8xazTMuGjUi29DDrR6npF
y7uEkrogNoeiJLuCrUodMTMqM13YVfbZUqp7czMPtYwsUj+phnOtFFD0GCW1sBhUsXJOV5EnN5sP
AvfLsM2an1kihAcAh4gLNmAFK/yBGNOrJTKYDfsqEynu9N3NsTS8zjUoDIEGvpUS1uYwn0DEXgUI
85ZEWYs+rCyuo6P/g7E/9E3xgJChqJvb3Kp31fpSqTPAzsKYJo1mZDr2VwHO0vJaF4SJOSe5Fj8G
qzIqQvFTyXl0yhqGclsJakqKC7ZGoMO89c1thBDqD7XNPGCX9wtticpOnUa3QoQ4uGlJIALGnsqH
vhVtUOnqo1aU9zJpvyMz+TIxlE0LSVxzYz6PrLrvtMvqTH4FKZZs7aGz13u2UR1GdgWYxF60xGNk
qo2i+bseH9UFgr/awpiZhrSHKCbLCS070G4gWUSEoJiti/pYKstlv1iSoYuwbAFWEN8NdYvau2LH
nSLRH7kTGVyWvo+XwCXG4G3d6GvVGsTqpw1GJpA4Zvpzul7Q83jOYtP5FfWvvU9g8KWIlBqLmqRN
pB1ZfmW8SbVC05s9VQm9hb6hbF78/TcaKJAn65e0pX1CSZEn9buIah1h9z+2GHx51m/GvkTJQn/S
myyRo/0lNG2NDzOTR29E/fY7lS/YrIPuTsazlWqOp5jiSHKemwAHgc/2KrksFVMQ/qFiyS65k/mD
Ul/GLmYj3WOq/BLTAieT7JANDNGLRWxzZTAFNeoh3fRjVTqJn0ik1dK8r3qCRKh5GpeRNDP7hwhJ
lDquulw1bDJbQtIv9+A4E4pH4OBQkoJYsY7I8UXpHCRNPyZxedSy+QjeFjnZfLONNSr7F3vOvF4n
QDEjo1pbUMiLcNLyJ6MWD5PWHxxDhHX8ZRoIudQGyb75zLLYHg26HUnbm95nB0Pv7mV1PWD/d5Ip
0mO6NC2Gjedwotcf+Aly7ARD/WHb/XEjNC2T9MfSGS/7OpmYbBkeyz+sPW5p949w0YQt4o5xqlCp
nPt53O40G1aqi/KC93yh5tg00hrxA0jdqfwx5FuolQ9tp0+RShKxrzt/dfOWWvllD4FoBBz/3BAb
EkNmzhpAV/9WsTqo0N7o+TzFUNiuYnv19FjNHx3qHNC8Cm0L8i3UT4W0XualPygCGMiAFIL45Aph
JBRBT3rGMOKd3tC/kFQ9Kyv3xvCS5m2w1DeVjVqjoR4TXToUyW+aN77MklEwkIvoCO9bZPXUpf2x
Xh7IxfJkFlg5NnKu1DwMW3qtm/iobKz9a8zpcdbVn6171nPmIqfQnmxV+tAL+zps8511j7//LeGd
U+uvWsVYOun3o7U9Qhr6UtYHa/y7wqct7NzTm+LQwgPqCLhlyXpsJtmd9M9K+lG1DSET4vzlHSbV
kQuUfNxwuNrbfPWMHKxAvxvaZ6y6j7vQzVEZ8w2oWNYRV+CcUje42/A3CjbAqXChXITjEHZoBf/f
9UYS0Tijni1OBQpDuyhCRUb6rchfOCD3LREr4Hez9ShpAD3YvkYMjK8wkfCLs+ZOmb8cA3M8r/46
xvv+s8Bsxc20dinE4NmP9ZqDOHyrCgJiC5oL0qSe4dUg8/LZ+twaKVS6haYW0Q2X1kDrZW2v+RiS
9chJQIPmsXElwXIuMFabUopV/K6trkiq+uGsIOYzZ/rAhQ1RNWiMk7nm9toVdLpImqrcxsztYMpc
aZAP9YwTb4gsI9jKF4NlLbEyRc2Q+IS9GQg5ey4VrcOh+6dX9HMkFTZGeUSQH6it7u8/0DHTncXH
569S0hl43LGQzvL8obVYQWb53kwUEDxcC6Pksf3niO3kjHQUxwZPsWuuYywf5G7hFiFirN0uW5WT
rD3R67ckXoL5zA+dMgd9oXnjiAtBs3x+MiAY+7ac5Qtb4ZHUPm8YkCxOSX+Ohf5mLNlJovcoLfQC
ZhQ7VKaMZZgDgMSGBK5JrQ94ZK7AoDOWn4FsAjXTHzex4WaeTnWah3Ph3BlN9ahoKW5VwopW1qEx
HSdCvNrm/Bo7aUCSyF2ajtes3J7Vvnlca/XFrLZ7iYqRTvoFX9d9q5oPBTZSzUy++lr6SavpKZbt
CAlXh0uzqUiXYkg3x4KqjgVzaU8mqgxw3uM2I9ueWNGEBT7Jrv2cIsR43gbzKrb+bponlGeJh8cz
zOolmNPkwC7SPsKJGRTIeTZnvOVS8pcX+WHDG4Ag+byfDEP/UpPeL4GVOv4dNbgnyW4xN0dDsw4E
uh/3A7KXbfbbA9bUvmohHa6Ti73IF2udfvo1fa0SVlRmluZBQF2mUWb/y3pauuxlY3GXZzWsICtM
9htx321opd2sCLp+9WMbtgWq821eHdhwtpC2KED6VHmmv31PpuFrkjYmGZE8zWzvSGKxemxuA/qR
tgQrLOHw68lwIPTazivl7YwY9oYwlPMliclXWwUJ7IJvSryZq4onFGUBJIl5hSXIlmiF+Kr3TY/L
GNHE+oY03BMSEK42+YYxl3xeP+wnq83VSz6s95WZQ8Omh8XCYtKV13Fuj4vFOC/pz5JI8K83J2ts
GReW67SUz13MWiunOwqRRntYaG8wDTEBM1i82A1rtbLk0rWMSoohn9DstTWBUJoK5pT7wtnJKnRI
tSD0fD+S6SCDeiSvJYFk5dbAYiielhDyAdq2fz17xa+lcz7iuiiLt1HDjDGZl0UjLBiP8CSjsJgi
aV7OMhNtShqOtfwlW/0LZhU2fF96vrxuSRoS13GxtOIX0JAcxAuLCe/3109dYZvidXhIJaQ0rBC1
Z/2aGs4ZDfh90STHzCG+Gsy0VO/bRkZ3Ld6c1XxLCiWMcbNQxm9Sa77xM91cZJWH2j3SZdIQluWg
FdYDzr6zINSQd1TvURE4JQNVI41/hVIem4XI4OVIMhpNNPtg5elhbvPTvsRs/8y59GJtyYHFpKl6
A80+aiMX52aJIH035wygr0LfkM/AAmmPkcdxDqTX+Nv8vq6rvyCh1svYny3r5Gz6BfPkZRvwxpv+
Kq8nRAIHc1Hvemc4yRqhz/nqh7UTBxOVGdM8erL0ktZylAjihdL6VjbThY6VW3v2Banc8LLxxYIk
yeBLSIE5l6vyP0XKHiJ3IrVEEhgeEOv07C/eXmn+FwZnpdP+zWVFnkCsXIi09cd0fsYkiPtE86xU
/XG6unc3dbwXe6ZJo7/N8/Y/Feb07KAggIpAh6MwnaOTP62xc6yQ8W6mdhroltL4u1HKR113rkOz
sm9TCcbRQhWC3AVmwdB7F94jwKkVlANRVm12rITBKa1uKqrhKn2uzIwbRj7hfX6CSziBMEVr8Y99
DC9kDj1uhQbn358kazmZ8RDFk47823ky02x3wSVRvLCxqwlbSX9qkuypNPTL0in3iSKTZDBzi0h3
5Vw8F3wXQ2IjYXyWW9PvDftOHdeH3tmxuopyVh6TqqxcqUrzYBUdDXs5YBxLY24xcd2DhYq017A1
oCLGcf2QaD04bW35zO7X3MzPZl+eDXwnqzl8bZJ16YpbhmUF0+iDJczfZv4Yl+ZrHZDziuQdx9y5
W817w7BvXaN9Y3n/Lqt3eWyOdhnfl+32Ws3Fi7sJBGSGhVi2tqxPhuupJMs7S//qFdtChRScBVPO
n5QlH/LSHzGeRpMYqcMLFJvqYCDRz0Xhptz1GjdbtleNQf6heb/25fgYK9azllVvBYMUXq8DmUko
uuzqP47Oa7d1KwqiX0SA5GF9lSiqd1u2/ELI9jV77/z6LAYIECTX15ZVTpk9s0Ze2FDIYWupXbKl
okqx259RZ8iNvXLCuREXC7Of9mluXW0CfVFuYdiYZsLNPHU2+5QtRB2dxn4SksBxH6+atj/oOkew
fgEaDJvswP5dRTYqQ4A0k5BUGFX4zhN1gMRqF5CD2MqQOJdCY1Y0Mlo1spyRdwWxOhH+X4ID2ejs
kgmphXCDE305AIEdIx+KkXmQfeUciWnVVBIdeNU1yqRDFzwtX3rrcfoLjcrHNNh2Q3gsR9q58E6D
20G+riPmGn18wjy5SJPpX2zIBVFOvBN1kZHR2BC6CwDSpx9NFb4xBprMAf/ISLYsQiRgmViaKj6P
eX5H3PykBWQk2PCjLtvZRcmvgnQsvAJUWDleMjjNk3Xir74lmbrxlfLeShFzh6Zm8GUelaS9Yv6k
fS2v3jLFPGa9+BuD3Uh2VvVsxYER8DUKFoQC3VFUw6nX7Bs2g6eeEHzWypvZcl2XfGOXWuEuM5qD
mVRnmYQM7uJ7MujfSXMaItZfuz6OqnlpYvrKdLt2Ylv/01UsbZg4lyZ5CD/QXlmorZTB21qK+UHy
slpGmvass/gqjOQxCsyJQ86VpK+Nv4GtRE5MdcXjv5VN8mkyOiMjdBg74xEAr/PzuRQ3vuas0mUJ
TssrjiQKHSgmJ1nxL3QQ/IUWgmhY7uGardoh/CY63vLC8QbxZe0zD6tlRzAkDh5yUFcHrQ0PeVQ/
NaBBrh6k17HrGRX744KVnqfGH/cs2vcgJX9WE/pr2vSPJO6PqX9V+LBrg09DjprA9AMCDxDisAKl
z1umSNTNGOMnGbPPfuDNMRqvXsezMCYYofgc5439qcg4DzlN6Nq4hfDJEmgYb62lHmqt/vF70FJp
Pi/NZD0mq6ucXuSv+TWug41RZJus3AH1IIJWO6MvrQMt2RReecAPffYa/1OtsmebonPI4pbq4T8l
8y5MIZchWW3iyj7FMdl5KFeaAdWom9aSxaIhfLq/mkmHr+cTPwCEMg7WGqohwoVPfbdB9LeYMt5O
o2vG6qcy8Ro13OUVhjgohJeCtvoKRP2o38hsopIz+U1UQW3yVKWOwWP1yndFCW8yLv+cnbaujL/I
hIVM8+8A8sDEAjTl3VmrYDxLIQYADIEOFIxyCWbur5rsTSzswe2JMTNRepdAeixaw35YnA5xlLMu
2dUHaLRz3oBv9qBqINxE+Z+PohqCQexb/S3OzatOdUUsYy5WE65K2MZeQ0RxrCA4jLV34/UQQTD4
j6O5i6lb9IxgU+nNjr3zHKvRCwkdvds4Q4g96ywDmVC2cWW/phZJTMtveiJjAVehE3jWK2JYqNj6
Tk7rR6z3j1oPnq0sAV06S6p39KaU+27zGIzkaHP4CiPpKsqCUCmBic7WrtO4YfJ1Uptjrs9l3kwL
sCEkbQUbP/vABHUN2ndJISRo6Q96Zhlg+ThWQ2sXBf2+sspNXuMclCnOnpJzGcjbYT9xZ80kn6GF
8rDRkQvfuCTNoIMo6r5LeXirpP1U9nu5e8p9B/A2SD4DtCeGqwOOY8ayNqE2zZA2Dabkdky2TUdb
gz3+673+zBDwA+f3fizGIzPXFcQA7r8NHKOhXaRedkBtdhYhPQ9V9pgm/ZJkg9PQz6eWfCRx9rSj
ddZ841BNN5Fb72aW38lI4VlJmn+1Ee4EM2KtVQ/g0Q9QRo6qr7s9OeoiU7aj+UpzeeclHr6heDOS
gYB1v0lanb5VLC/Ny08bF03WQUbC1FSupHTalKhxftWvANdvZNrBdH0Pl4zbwnAqJhA1ZgRTrdlM
Hsau2lqNlOvBPVibw0GU3ZvcmbsAGpg2VcSguxNmv6vq82ZNzVUOUCMPkM9COkN9bD7RVG9zchYK
3ZWApxzlSn6S9onk2BWohZlvvgs/4AWzN5po17nNjuxRph4KFmlT7Rb+1rbyfWlumcRvlYhgiZTf
y6Q9BUXDSK5eq5rkBLLlenJ7jOXqGpr1ObQpfcf9DiNplT0MTa8vdXgzO/ucIhxiVrLTdN2qPHGj
/hZ09lVA9KlnykLan+OqerDX8vE9BjdPFfvQk46GKHmPZHcWS0oHgwPEneck2SuD3hDPD55Z9asz
YC17dSXXMu46gxgYej/xJyNIvscyXkch0xGiFBhWAiS9iul47YmYV6I74/DcDEGOJ9k+LEXaX3u7
39kmp5RAZqRhuUPHII7qibFF3MbP0GDzTMLxUYj8GEnDjdUHZ6n9zrO0UOmFMNv65E/2W9MJFK98
r0Q7rSiPeODxuVVkJIJTYi0lMWCVKPA4pkwQ1Oa7TOJ9pw1b36B0YwqO01XRiErhae3G/NgliJt5
/1OGX3WmMxX/J3n0jDTMRokOUGnOB7yQNoqG16GkRqeEYcgNAYHHzRRx0JMP28BtyD2akUG6HqXQ
6Umsw4L5Dg268pIM1aIlPeTa3I18Qs9vZfyaoYczHYuR88DTmXv5hgQUz+Y66OMVnOA1c3nXk6a1
GccYzwcHHIozGu1aUa5kKZyM1jS6VRwmhE7aRauSuEMrqpVEEoUj+9KA8XFISvNQdw36Iedjr0Ym
mto6cOFXniIjB35pZepSG60li6++ThivgDBwLDopRBFhiEEx3ZQkNEZl+OeT/HY6vNNawKGTQlhl
qO6GNczDNJeow8anuG60zwFlrIPYa5F1LEko2nVzgqO4bknlGioeJ/z1eUE2OygxDtU/TYEW0dkr
wdnFythVhwajz3K0xEWuBP3frOP9G7sE3R9FgWlbexZGg2dqatgD8Hr1q1hvD1WkX2UAoQrzy8Ts
dq3R7G1lp+e9W0nKvhs0nDMcvroYLBOa+/zn8CA2uT/sGSdsM+uOYWiVdvyZNARHPrIiI141YNaQ
Et9NapIr0GC+85DpZlLg6G2YcRFP/cz0/LubE06Jq9jeMiNkFtggGa1eP2FavOiNAT4kcE2B6R5Y
Jg0ZUA0+x6Icl50IzxDWHS2cbZbSnR3ecDsM/cTDeknd1LXqGny0IQo4Brtf1rZvtBvmRnnCrXow
KGgyEvskMrpXoJ1tFShMHnDsNF2SlEL+QFBHm8RMoOvjbirU99iOOFGRf2PewQKmfYfS19DRA5+O
sr+wWIPiacS6Rr51mclysIVNzfceyp0XLUGzOSG74U20xWFWewgVBITMe6zJxaWfpPOQjTfh5Vi/
1CN5m7UOwyc2NnniQTdu12JQ3LLW9r5WnYyuhUZFzpoEQOAKuX0XMdUuQCaPCiBywMv9mYey5Oq3
mZJpraUxkuV0Me3o0Hdik1TpqZiBaBEO1+ybOe56vmdbCuFJIQ5DtyaauO7LYA1x4th4tTtWDx3g
isdjNJJ0bRn1SR9QvNPxHPJlFfNBwTNXhf2q97VtaZMf45w1ILSk/bdcVZ/4Sw2BuLylU+xO1JR3
fho6bjTEW4WPUV9P3K+ACnjYHjONzOToX0iuI2L+dUlFhDsPL6waR47OHt45fZ8KfdsU5tZo9COE
dX08m3F1DqmypO8Kh1VjwnIlFEWgJPMVd4p3RDX7RMLHpq5SWKp9LXZ2l23UNFlrVulyx+K++Fux
l4m+35iGtgnobAksZR2lEu+tuZfF4LIxLBmb7GRVRbVKXUYQx2AY14rfHOxifCOFtvasf8bcBGQx
fpzUXR9bPwN0HLMNTyo5pdbW30f8q5PlHUG0c2RKL0kV3sKGFR4DlGYSCpydR16Gjs/avtXC4SyY
3SkQsZr2Qkh2PfkJk66gv8QdgNdweLYU7Eoagp82e0RP1YTPrkZyDLj8QQxRUMSTNeAIfm6EQBho
+jdlI92Qna2kOTcfUwVmX8+iRWQMl0L1wYtCVNMIJqT5Mic77h3C6msGLiq+saJ0YOXH/TaqvZXm
yXszY1i3Ue36QxZsBEFuLPIWwClYV+yIKCbkB7ks2+WLBkjEaYrLuJngH2lkfFxBn31OJg/YHOYS
Ni87jmSfsWzbhAMZPcj13WzqL1BY320WPYi8HeIhPkaRusl8tH0SQNSdbgppb3HGiyqI00jEAgtG
2dW0i+Hg5n6V51jEGbYViI14bXqYdyiLtuoSRbAqx0uxYvPK1yptaFiHgLmhHpE7OkOOdaIugZRl
bARORhDNaNXFW4CnucAtlU5s/XKyBXNGzxvYdF7H2F81QbPV63grmclmRF82kmjn0nt+Asa6kqvi
oLO3Fd2vPDRLIXcbOwTsin2kw9VopmhxHCsDKHT54ICGWCn1JVG/C/8BnhmFni3REEQXoUu2JAso
f0dhcUgOchbGBcicJE4SCa8Fc91WZiqbOPMhMOSLE4MDUuIjO/hzVvREKKXeKxo37f7QZ6RSKxJE
hrrL22fjVXsscS0Hct/0WrAbAV0vtuLRIsMYRjebBwng0EXo0JSRtXbuF0ufan3UwWM2wdVo/WVh
fza67KQEIywc6zoLfdnb7kgwvmSlrTXhIHoEc9bDtQx/02ic6Isr5RN4OKHgatEOHAcoQWrSO3lf
BQy6bfFR9S+g2AtYjdvCC06iArOlJvJaybkkaNyImNIB29S8lg7LBksUHDZNGEstIJJQ4Zd0dE3I
OJbhcJU+wQjru8Mzb1ASDUXWCRGQ9Nmw2r+YEq57uCVGN56S3GT0rQrGBpQ5fcXtusWvgRUNZy7F
FyWtXFbj1jRVmRY4+e5D0Elmtv5rMewSan9HYj72P009icZgTzgYOqxJAF92vExHfxkNI+93xoTF
q24TJ6KMKKruY8WcUf4EypcJ6CngEWO8I9DAINYHrlQ0q54LDvbodRN1FuFTQmkQSd6MKOFwX+Ie
lHPm7r1Kq5PB3JFSJ2UeV6H4Rgie6Os+NcNqexCa+AgThW1813fjgfrby9R23NMrJKkJ29cU4BUf
o0uRtD4o7eQUtG2ySjTyb4l5IGzhGAPBqFbCP62X2kYKttOgUADWEl7S1oSScH/5biN/ZWqGVSkb
xJJY6jGcuks7aNma2gp2fUZ9k05awRiGelVYPda8iYCE5D1T/afJf4fEWsm2tOnlch1iDqhaHN5U
LOT1iaHdV/SIZP627E9XMzTfY4MVeii4DpKf3ckTLSU20DfHlKNdoUrrrrDXMdBZ+N2gwlXfek0N
nV2gRGO2RHWhqNZdNadriTeeqjuGvFHHnQJ9rLfop8siNy/pqyuCx2x+ETohRWYPKpEnSFyBZF3U
CEE5sgYCBEaARBmT85OY2NNRJ/O7lTTBLPTYY02EpHFgANLYOyU8JdIfqeCnVaa3sEajRu//aHFJ
NGp9aAUlvr6pwozA2xQp7/lb7+0afecjLunZrgJpZlY0SOGlYExMeWSK/ZxGBAfEJErXgN1Sj2mB
sxEeJVLXWlpv6iD6CzrY2XUwSUuAXN2ylB8l1PVAVHtp9uwB/OkXJp4Yo/RxZtftpoppyzR/Uh/D
PXCINGSSwcozysDdYeS0Kac5bznXxrmFxpFMfFfeFckc73/SYaDXsSNzRDbr6DKCi2rkpx/zQSmj
YSFdu/w31rk92pwDIyoOSm5NINKbyTWBLgVMXHsG2gTV4vdcf4Yjel2BkwTXasds6yHU4Wyryjlr
2K9rBYWrYPC2tGcYSgcVJlPy9x8c1j700s7/DFktbbnfJG6Zx7fJdnyyUJLOl71nuCtZka0W/PmI
xblEotQ4iarBbw79WMl+jO5kpTTKk+z8Jae8nKYntTa6xtTq2Ejv3lrDehg0V9/mwvgGEqOn2KNB
p0sKppBcst54TzLZbrd6a+wCDPaLRt1H5AgmBVgRpkONgWeveeBD2lNjjzs1YBGHzeNZ07oums8I
SWcVtvGnnlZ/sn8xrT5bGpHOtBc3PtBxwFvLUhO7KmGEzhVmFuI9Ug1dgwULIub4KZEsVcjP1n6z
Nhj/mxZyfcgT3FfJXZLDfZmTjgu9T8v0/2U6fdssrTuY3fvWNHZ9Zb/n1JJhxAbpyzlUaW6W8mvI
6F9uWnoY5AVANPUsq+THQrDwnEdSIkX5kPjozwRdYFhhZAmNhaxQE+Tjs26SX4lhSMyJyAofOn6b
KAV5UGJpDENz33HlAsymAO+XYnMRi+pjnH5odnUibb5BWkgDUzv3p/L3ZZKbZlOJ3WvKcDFD6jiU
szGTugtHDi5wcuQGgyKjeQX6u2/WzCuD6Cez5H/KJH9FdrIFEhCssh7toRiOnhvm2h9CB9IT1w1h
ezdBZQcwt6J0MlzhfpWttVw/pjNmHDIgYeZk7NceN/O5RLaqvgU9bCNTj4xBXUbNIex/ss1+/Ifr
wpnJlLp6VbjNKcVqdnexcz64btRElcB/GhJw7tFVJ30Zxa8Yamd+sdpHbs0wFuRiMJZup1544wnP
w0vVpLg6Kn9d909yVnq2nqim9DswyyoOL9jP3GY4Gr/H6bfR8w8niSEke/O0Z84I1l2lIifUYK2a
Dkz185RoE6giNW95f32oQOmLvWHiZSAQXSTXiVRs1P+m7TNLt9PViFlPGA5ZC6pvORFzqVjU1mcR
vhISH/JVa0LAaH8ZYkgMJohg9moOe4tmoap73NsJQtZPU37OiSrN5yLSiFWYffRDtvXV7r2N6peW
+j/Ad9zejPcDYcjjlK61bkMGly4D3QIo/yf31y7bjrhMU/MgMYOMn1a9vhExZ8DOSbJaFW6DDcGu
J2ztIOA4uoDrAaCXZYtcd5Lu02yxdcPSJ5ERhTU3zPY2jOxdN026yjm805suts3/lFLGRC5zO/Lx
yB+G0zPV9RpHb/9SlEp8B1BdUl0nRvM1BdxKwnvHKM+gvURJ5bPJpF3C2zKhHqr678DFK/a0ZdLV
bmIpqwkxNgvQuSVvTwnYqijWtbiH067tHC3adzEOTCJKWqYBm9r7HXdzcWQ+HSIA7tkOlmJnmJuJ
LM2ec7HfY/xhi2+Oo/w5AsgqI6z55EbSP0zti0mESz8pISF+iGi6hRyT6+ikmyeIwnXAmCjbM9ac
qbeYyTSE7JOb6Mcs2lhAtuNtHqxHvMj5oocWHrgkZwdEcNqv3v3f6OYf4+scfiCQFVEhCyvXdry6
hZbls5mAvScwil5pNdrZaji9LZeV8SFbX6bYyd45KonTEl5wJoDVagzuIAW5i4GpN1cDMtmMSDqa
hJMMcB5mFFxAmvLTaUPweicvDwZLIdtGoVAfJS/hmlOkC5W3uCf9pSwx6+4j+T7mfxGCU/mSS+6V
Gej4U5uv+/yXJqlC1heJPe89nBAwl8fRh4bTSZY35EZ73BqSOEjs17EgxtnsOvsVpV/dnITSxrXP
95swABbKyfaOeuiQEefucwo5xPXTdbJINShryKe0uhZvhXjIycbsTlG7bYu/pDna8o8V7Ir6PkwH
yd6WxQmy5iLCwDBptyB5z4xHbV1EfZfFHuvTuZTPfnaXopek/Vm4YMtzT2qpNF3s0Z81Z0Kv+any
r1jeNeyKKvNbf/ge5J9ybq7irfWllr82AbQOuGTzlmFpsVZGv52MY2J/2Yyc5ORbKIhSLeHXLdcE
zOqH2ViO/LsorJvffPvVb1c+PcQl3folyodUPvPbyF0cTL5QDCRY06vhfRjT01KO80NUMF4It+35
oP2KD1LGlnQwRlrBXNfXiQavy2SjBlfLP/L0pOKZDXBCLzzUHBGqvfTELBVjUze3QfoO6p1qvA3W
lr9W4cnTWdAbtvVbXv70yZlrqTKebPOb3ayJ3wnpLCVGvWQJtOKvR5/BT2Db57AeFz3bNyPksfnJ
6RxTWEhHk0MetnLbe5WTcAecKNMh0P4a/+ECpOvStVhrcBoiTgi9PHsy4OfkO4IZXfE25G+wzhjl
Ug6eYNqPF632xrPntedOITfA5tAZCDzHkggMBgIv2djGUdk0/KGEnIOCjRfRWhKO1nD9Y1ddBvGr
LBnuceeh7GORE1ec5lAAB+FK41wZ5Ou2u1YDFxEb6S5etuKnwk1ef2ukJA1uuclnDQs4vNZkYkf7
0zdPbfleRG/+sFVIX/OqDNrLlD5nSlCJGxD/v5uhJ6eYJC1/M7V0vWjUi5YwsbMGVl4NcsZknnaI
bVwmN737HDBAcCFDMiEuID18jqM0HofzDJ0nvyNvnA0lRj8uFpwMaTPfNnRF22QFrO6vYNvM0e9q
+yLL3xakp3KCkWkRq0UaJ0XeP1IyWiEKpaCaqujEshwsEjv437N4Qcc9Aiv4GA/LLmC/DD96WP/l
Hn8M26oqNpp1wIEbyQfAD0CtUTBDqicGb5UykWq5KIyDuUj6eo3j21GnEAd/sQFC7MrEUiKF4lBG
IsRxTEoCXo3x6Ik2Tlw/BqMgLoq+AV/USbQbc52loq3s8cTSsA0ncFmM6HrObgHpIKJULCgTaWCo
43nPcF8FfIytUDKolfgLs92c/ah+rfIgcm6G/GoDSgCuBN1/lmATeddKxJLkaVV1rFucsKYU9PyZ
svfgt1OVj6l82t2p52mN1AuRomnJ2eAaa1wRpx8Nq6vZd9+00kpJ7uA0OwWoSoqOhyBgvMytWecZ
beIB98QpKpDQArr3yIZXYMpif63Z0S7isuHTTR9L1XaERgWDwNHNYFlQExfZ79izloBlA5UKn3dp
hEvPkMPkDBvPPUoDsTWhLZT+AyqaEyTJTkEtirATmwW9B96hrkPXqypuMpCz4X6dUo/mPNGtLIPb
8oC9019OOHttwtjjpDr0gMnq+2TcjXIeivp0Iikc4WEN0kKukjTq9X1b/BoWs2HWu14SiEPEgUoy
k1gwREpYDE9F1mPSV1SA78+GM2pck/uqQnf+SRlxO6UA8MDWK+MNszXie/wABexSbxosjtpqNImn
GcExi2XMt9OZP6N/Z9hWBvSBqudIMG4YaxHEUlYmsEZipxARP2nsJFDiuzExHDlF7DdgFUS7nO0T
9KTFajQQ4AKy7iXmcrBwxJrlyqyvo6rgd1LXpl9/Z6JcAlnZRRG33gw4QcwNMYDFGpBlm3SnH0O3
C3uUhtHVsTGZdbec21wQwQja4WZvApTalSw1rkwT0EjzQqmVG6/466g8TMhPylCluYgp4pe52HJC
AQL75sZKtx8y8n0GM8CWNJJnM2BhZE2DeILbwVOp4tasi188pEqQpCS0aJKolKzVANMUy4d1MyB8
zN9PcA2I2wSiEgKXzM3QhHNjQRWo39SQIU13bPRNPbwbxUUMgVNzAxJTsoobCt1pNq/LpRh1R7Bp
TzXpeeXD5g43pwjAdsmFdq3opAmrz06hpyn+DrDcosdDl4mXExE7mzx/DuPWxhrb0ncYByset+rd
S8tblkDGfH9pVe0Wm76LM/Zik9IdKkRFEXPfLN0gYZbBefGiJljA0s7JC46106uVHo0ZMgohAInZ
FKmE+065AGyzkOMLwDO2WaKrg+wSpmwCVgMaXyJYrL1TpeO99gifczaCoX7olGHt5d6q1KOtylGD
EjRusb5bTNZGjHSkgensx5c1WHjUGYG9/BEb2XGueFXAIyqczGszfp+aZNf+C5COe3g6evo2dgeN
6J1u3iioXFTWbfbFCTAFI8EhufhHasHBZcpnl2ZnpgNWwRnSGaR3KTnrxYbKUQXqBbFmiT1kNREb
z5EMdXmA8AS2NMHwR4gCKtBChQIyfxegDnGIkyvVFkUQb7ueL4kGiZMnn160+bD86rm5BS1pPmby
Un23k/NYPypjW2p3A9e2Bq6mvmrGnpCRke5DwGhTybJqU6JtFStXM+5j8aoa1kZTcmo2M8ng8oFz
tatWKJmdcoP+wa6jutn4SK1PXNUc3c/enHlsKfXiCFvR15Snr/lfUfSM1X2THotmb3XPPuc6hfqg
IU6rsT4D3Z0yoidFh2c83+DDhX/z4eillbLWm/GgWLfUeKbiyogAVA9cEUaFUzTDUPCLE4mkUo71
UT7SAbRco+V99eWn6FTYnDRpjI/WAE0bczRtpGWI+wohGwegTx8aziyLPXZGfWi0wLM85Sn/tumw
jjAxUXXQYJwCe1WBuoOuuqaKK/4qh1dtHhJM9JbyySMzplnBu8cFQZcOqg2xP4gQwZJqWpfqvMj7
Vix1UbboD5CUrWIvSWc5vUuCD07Nz8lHR66gtU9zlgcCGrgYAYl4fj8hrPjDwqq+E6w3dfdqxRPX
1r7gwKF15wzyZGGctfp3PleWKBuppq+CmsCgt2VPvdG5ChuD59PXV3lEFJ5XY8S8ZzeXoP/ijcLL
XIiX2r4F2NhUIPpR4i2K7idOb3Zx9zmfNOQT+vBiSNuAoG8P0lOpa/BJRPhBibT1lt4dekWoEexC
BDfkWwSzu8//EPIH7735fwdBD+YIA2Jw7xKT9AO3f5o55yWlW4VqCWSNQfhZNS62tqYKCDoyiFdl
Guhj3+WK24LwQ0HAW7lBc7XrO5ZjfThgVOfeIAfXosWW7grjFlFnJp9Ma0t7/RlgnVTdTG7Bmj2Q
YjJZM1Z597wpsjgmw0G2b1pJi813knyM2iVioWl4lzQ97pSELAjrX8xvlq1AuTnhVLDCcSaNDLAw
rJaYuicveUXgp/pNmfoXRq0Agxdm7BGs+rVTOHDBXic0Y/MtUjSf1LqkLDwFVtTUaLnX+U5/HJj7
5MikMVk/7hxcnrhjGnnCiwH8ntyVQlevJkzXCwxnYuyk+cy87xW2u3kG2KIPTPxmU2yS+FU462kr
Kx5/SVLdYd0y+Wd21HIFKtFghrU59wTFP5XxKgkZawkyNcsOtYZVUizDAtnJwwonzH9BleEmIFEd
68zPzylYHe9UqchljKjnfQavPVdxlR3jN9Ok5cjBU+bxh6QAoRqxDrI9InPY9tqoHzKFQKHPJlsQ
px0B4pchaTMAFnwkVLVw9JEutoWKzKI3swzM4w29ZR7LeIEaGNge6gpNiOozhIAvk3SXFDbVQGK+
PQsvSHWcfCa6E/SDGl7nHSKiOWgky1bB7dE1IDbEDCys87NWSQRuPnju4JpxEiQtwr0eXBbxbz6l
LPGVcW6Q7bVyX3Zz8PsnV9FQeYJKWV16nCiaEoMD++38FdOL6p1l0356Ffw9UgY5N2EE+vPIp3fg
pB7E77jDmfOVubYMZXXXgV+totlP8Uc5TMn7JKnK9SRtcl4jb4ruaaoAiOU4nf7jH/zqsqKcsZnb
zvz2scq/tvrztbfCe0fitulXtfLfUN24EwbG6A+jWK4+k5gWEpbv6of/tqhmUJ+KDO2FqqTpxYQD
Y+xDrd0wvEqY0v1trnyaCNEhCzj/o7I3/LWYXr56RaHEFB3C8UtVnuR0xuheSF9VdtZNwLDvtA0z
hLmn460mbibNuuSWv9GziiaoGn26GnEypT7880DnXnXgsfCtRw5FPLYWoXNAQJ78XyrwFia5eL5T
ZZ3t0TqkEG/Q1ir1u8ZeqgBjTyKgl8qHzzPb1wcz5BCsrQKoS5yuS3meyrUYeqGCEFwgAytzOaz4
aW4KBKgdkDgmsRHiHbYNx8UfaqWEJaE6r2qgqvk61nbtwGsI/cfgBZ8BPPOzqivfo/amhQwV2fmg
KC4n45Wqe51fmakqgJAgOM3PKAOIDaUsDl3qM12Js15nPtL4r4efFKr4EcoK+QnlXfqyMr4L4SuQ
X/MTOM4afdASDLAX87mbkxIpKOLAI6v7sHZChYfCq4kvIuf0T7KZo3y9gvbv8FzXqKFonZ1P5s4E
3i1uNT8FFGZCsw79Q44GmUJrYKft5/djgyulUZjJ8INycdX69/I2E0k7/+S3N34Ej28+q/LsqU3I
5p9tNL1cqQNx8vol9AZJzUdyM3i3k/OqfxTi9XKAjkT5D35f3pGPmtgzViw4FDFgGNmUFzS5jLgV
xdays01dcUjGpaJiwOm48TNuAF/CUy8BO0yRhuwEto0LlMNMv+y4djIGmMMcQmeHVBE7e94ao//m
5t1PZ97m/5r3ac4UqGqEx7W9xglSXC3v4Qe7SbwyYoj+9JqTyXSUybFTDkAsUbsmzqGWuMNkmg87
FB97w2dOVl+T/xU4wdsRHU7uHGIE3LY7fs2NG0Zrcll2/zV5n5B97fl8w65BezUH12SxRfOLNYKL
Pyo3CKKVkfYl0NDNHkOY9U/qfm2UloKjDhDpxbzM8naK+29eHT6cfGyTcOXOR3XYg9ucVjhhv4Hd
kWvwDIR+hjfR7nnPqe1T1HsPE/TbSIFxQNRuKJuVERrUruwNLDd2va3NPXWwC7x7znzmrw4+FC2h
cUNlnSp0yTVYCNF6F//P0Pob2fvaY+k2WF8H1xrFKtIhM6055WKeQej6m48mWv6tzueq6pxz95iX
8IiZDHHa/w8gI2d2MA68JNX8vsBNprUsvbxtJZ84Np+YTJccJ+B6C97DwvLV18u3hMan+fkwKTmw
PpP2c3JjeVuLazHd50gfZucM5gDmsW6eWDBj/qH6Sc7vuna28eZHCRcU5y0wznn8GzKF8Ex4iF7q
pNrzS83/5vO4NPMsug6o5zf58EUiHr352Rj4VZnFo0Hy3fKClEkGcIYLOL4PDHIbz2AiTkAhqiuW
82oJbu2Ve4+CQUo38tGNf5vpkaeMb6o/wnrcEU65/2ertB6c9Z5XhS/0ub4UCY5aCIjfRnC143d/
vsWDZBL+ui33tvGyor/JCJYVhbRjHTqBFS9ZcHa+esyZZgP/7DyagxktMqjAP7hQ9H9JflRxZkt2
5RT/kXQey3EjQRD9IkSg4XEdbziGM/QXBC28Bxrm6/e19qAIrVakhjDd1VWZLwltonQYx7+8VUsX
e7rDyWg/Nc+0INg50V51d1/+pc5rOeOWpaWqpoUCzgETuv6Yp2vT+PQQwqP2xci2avE264wUEAlT
9QMKtGz0ICcAQ3l/sXxG3AyGiw/p/LEvKXqQcaQSpbBQNMJyfp+ss2q7mOwKvHNp9lOlhC67N5c6
m1QZng4oeSb9I8KJsFclOlo6aAy5DxERMNzcMzGl72XShRoNtHvivelxKAi29BapzXmkLel9udb3
qFTBYPGCzlilxlPEj+aCBRxeOSSuNEJohNNuxvCTdleH+KNFKJdxpkNQ0JAMJX1EUrh2NA6yCSeX
1r0aw005Vo1uRNa4DpJXzbs01NExq5U7bYSn2iNtpC3HmSx0qEjSnRaJiXoC3YKfK63JHwcqclEv
phG/TvqeDul7769FxziNk3EdRYs2Adk1oCS+W/0lLQnVpV/z9w9qEXnEFWywdBPAM9SfWF2Qhijc
C8HtzEEGVG9fRvmVV5vBuneau9SyU4fhmetLED2wTTqDCSSrV2msguqaFI9Mk0NARFPLOYOzFwMF
RDGMY7+87osl1BC8QAzduZ4QF1iXJ9zEQXpg3Mn8t2NYgQCBaxQy8O+sXw/CT08ct+n8bQR42gTe
X8kJn8pxZihjVH84hMLq2HIbpQkt6EPz/8poYm7GWfUVMo6fP8BOkE2+DMhmmDh5BGO4SucZn6Wx
LBE4J2xdrnnDHrPubdZ8VebVb079EpvvUfFMViAPvVP+Zu43DoSMB0Rdujl43qgAkWl6zvyEFYpv
gl/foPujAOP8kQU9Qz1OOgPBagCFVz3pFcUsqHu9PEpxzqlhdfupuVqsI+ZjSRNLXRq7fSTRWtM+
U/dVXWhAAfr0of7NSHvuqW750sj65eqoW8Al53cdQNj50jPW7whPJW2HZ4snB/B9OL3X5Dd1dJcm
hheAmzgjJTaDiGeEvv/uMr/t6HnVn7lzNmBkeOVDbNwLl+zF94FEN/K7wCGTDw8q1bQ2KeW2TZSJ
EV376JeUbKP+a+UHOiCUY0tXvsSAJgoubG/eLOuuOFYefy8n5OecUru083McPSZyOpa59cjxpqQd
hWHUt44jwGwbB2dyJA5p01jNVj27HCTAtiGt4/cOZwxJOxja2Uonm41ooXXfDWtb/2rSp8A+94bK
XlGvZRMz2IdZ0m0MKk3d4RTq7m0l6WOpIJCGHzCpZ4LvIIWER8qvyWmozMgaJbwaIWQCUTEuHyy2
EReFEFUioWYQy5qVPjDG5seN47NwH2f3MRqvMkXUB1ZwvKWayT082t2d3GWWPozkOTMSqgi4hHS0
nfanVmAVRk0VXTZ4J7Q0KUwYoTQvfBKmO3w5L6Tm3YwOgS7TzhZ556bwGCRSbVPDBi7TN7zsbGWV
/6EZVy9g3UPjCpLsJWpTQtsAwyyE/gAlRk4/A6pyWBpoTfbcBbSlbJwLUQhm0J+RHW7Aw7baBhHm
MrKfi/AbVggj6DiHqoM2ii3A85bxFEAMJEWXSo1T6mKik0GXZmjb41S4KNqJjuhLZMPRLlQxVkwz
J7aMkJZeTj/njXjtpW2THsVMUj36Ef5S9W7j5kbcTYpr9uOp8oLrUcKUilps4fqZeXRl0nmLVj2X
FxEHF5pRQZB/2eYzV2jhTj/qTvlDsGihRTRoQzXi1RiYoCnewyhxwnhRWZ/ADRexT/gO4TjNVV25
kbov9m1uI+dbNeoxEMnVlMcmQUeY2EI0XKJ2wKLSLs118ibug4vbEZxSIs/uSBHHlc6QM8f8Malk
C8Lge5MGDukeAN9i+C6SF9piG+jaR15J3hfTfyeFeElG2lK9W2p9rvJHK+AjJMDrqJVpGtEaQDLE
0wK/rfUf1Dqj/jm1eXQ2KsP1wLLKw15J7qIBPH76GzmXFNaLOd3VdqYVJOvatBZvjntUDxFXSrAL
OhxVEOCtvOlCDhJ7OBQThl+jMkCRt2sw4zf9Cz0DGtiyo6TJIVCG+aGF3JB2l4D9oD4gSVlkaBP0
Tl+V7Fx6m25mikwROCvh8MV7gsZhDfMREIQRnBxyBzql7QBF6u8QoXE51+wkzfjy7zkrcG+FkMl5
t9OELRMS4ViinAmQhsTfdbiLpp/IhkT/lrfPgp+50Ell5DWexXf+WHtUw6gC1O1TG5e6pCJ9kh7M
A4YkbLSFcRt4Gsk2onYvAOVGrGXhWkYVwGf44v3Kc+qVmko6CFR4dXgUmQYkJf5cRGVsiBXPp5Rv
vEzItpZth3+0u3PVPTobM39H0ALw3GTV8UAENXiTJ7WSsyqPwUfAgFO7E2oKqjWSp+ixlNeR25+S
IhVpv118lRFI3YWNprJ8C5If/beN/0zUdRZnzCb98KNnb/hO3Sdv3rvRrY9OHrDPzP8u41PMF/bV
kbXeGqqVBuQsAk1wBhGstsSCFiEg5bR7MHSc5bDIOPEgd8dmT49AJ1/ngYd6HI/mmwI6D3wzj+0J
GTGNlbeaah2PL9pUkw+7B6p7NueHKq4WqXiLOdW04B977i2eWT4N3ywPWB7ikxrDDHyf0HuDNNJ5
yLE7mp9IZ64FLjj1JVz3HqtS6mER2iTun5mgNHR+ZvZNfiqWKxPLEyucJB6L0yD4KmaNjDeXs7ZJ
uoMjiME+Et0LHupLb2DGPs40J0QgVxPU/A5EBNjWIIZgtKrR/T+OHZrYga4SiwCvHQvl/3UdWU1E
yCNWptkFkrT+TGpKvvZYV6/xdOHWzVR1YXAcMpgj6JlYVG2zObjIyMW5oHSbpk8rfW1TPJJQUHAU
63zvbgSVTKmRTzsiYxr3OlLkdJnDRvMdymYLcKcihhN1icb6j4WVbpqKmFcw0eoiInYGuM2TxJUz
MUnnIAvLMTrO9otf0NBhmFeuYbKNzlZdvUytiSrmpTlx7XSaTjq6iZHwLw4jHebxfcLYxPUOtr+F
A0AIqT7vnceRuJjrSKdxWobWW0wAqnMEFxNpSPsfmqpUd3JkRhPQIy/qS9I+pWjwBORqDYy5k87r
NqI/ZZDZ5nLmoMLx3GNM9pqpYesVqTjHwymaX1jqRzc+K/rHCL/waUqP84QRj6oMOp41A7Ecn0Ic
nAUI4J5QnHKRyq/IvgGjyqajoqFRHalEofAW53dD1xa4HtAsmitpM5miza0+JgN+zpmMbcSVAKej
WUMetoMQ2ANdVCBUciIineeFw23O6GraKfF5040rD/m1j9Ugal4T5vkRM9ic9rVZNQuGgv6SpA92
xnSdt9bC9PQHPWUwSi9zm8Zqh8Vi+qQTz2E/VNOvR1df9HdbACDie7kcyJr0QpzsKr5CTNHzhzD5
8uJjEHu76FN3P/ET5yhGaAaEEwgqEzW9tWKlTz9a/0Ro8wKPYmsgObnl5mvAvK6mD2eEjKkkbQ2f
WLFD1PX1aqqrXV4aYJx24NeW6heGmBUy5ZVTP4nmBc5J2z6a7c1XEWWVxgL2OeWfQ/OhynT6oU+x
6YEZadDps8LSTH0diJcTQJbfElqWgQfcuqPzXjxW/uNon7z4qr4y9vAQow51p5Lnf5qeEhz1upl/
ei4ngSC+Jn+64Evp47Nz4gSCv4ibq6m/xHyyOTyODrV8ip6DFgaKRAYCfy1ODQ37ockJsIR1QFJP
iToF2X88Hfx6y/PCo1/Qg2WqnPlfWXviiRp+8dsyssGDazksvgzniwdL/JB4jDAbWYMVo7sumeEd
I/ncpMiB76Zy2Z0q/TOV9IFVt9ljwyIXCi3dEFIF7kdtJYKtuqdkSgG0X9r5SfH2u31WkOfWvgA+
4MP8c1xclGtNop7rfLZaWj04BPDa43b64OTlJd+d90gByuoLnx/F71B+gjmKrCVEuQ61K2cG78tX
OqZVz9XlaRXjN4UZZ8NbOW9jlrWxx/P8wg9cwfy29sy5+M7i34vD68pSISJrXeWAaBl0FTF6iOlj
wmPeHasIS3wFueNOCIvdPETam3vGib+0yKUj2xnJ2i1izGREaFQ5TRvztAbv2NEo1hN9MXownLk6
qqhpLFrVNGkoTaR4buRPgPJyYgVq+/2U3bzmA+kyEyl3JT5cI9047TbixehkT2cA/jDtUxNRuje8
dna+NFoUfTM8ky9Pckryjy42a2XIKPpXRLJTeSsYOBmIkez0pB7ScHZX5EKsBv+nt15xVLKN+ARn
ImqS2aMzR0fPutX+xRD3lKtfdofS/7S6k/qPGNVkKh+pH7TuGa1tFELYc4ILx+qcLaJOn93yPHTQ
iE+M1hcDR2wBHrSMX3p50XTy3F6a+h5Pb8SILX7VONQIUE6Wz2326fh/ubj7qb9sY3wM1nHqT147
rKL6XtXfevIh6q8yuPHXGr444gABjBHQyGK+BdERvoX6Prl/S8qXHhCjDnNtWtYobQpWYLTj5HvZ
wdF0n7QhxgDzNmjA/w4u0gRE+TgUo5fEPqgn3HXPTJ5hkPBlxQSpma04/lz3zZPZ3WyHoVn5g2Bx
2FIDlTuMYUZ0kPZOz64d8aN8Lq+7aIV6rONpP4jjaO5BcnWIsjWT47v/PkS7Lrw2NNvnt8LgVsfd
olfttvbo4f7FNOZ4Oi99zxpIloXURHcyR5rcVUmF3+hIsuLyOaLcSO928iMQSyXF3W++Zzizqf39
z7RhfVvxg5bm21jO80lGGQtSLzcSjAX5wdkx68t4A+JGk58dbypDrylTEWYArFKq3ISNKfSZrYwy
Rm4d3GeK0gmxSOl1a3tiUN6jmeIM45Mk6999By4Z/4UNliVp2LQKX/Ll46w3dzHDnawjDjVAzpjl
K9v4ythRtYkzBFqz0X9sx5MR/Ixo6BzYcg1KR9DwSKfpvjIa9q2d6+3aeR94Z6/51usrYIM153pC
AxoGasnKp5+K/6gx3t0CH+nvCP2XhMwcPr2kou52NfpEnecXizzQhYQXXMfb2VV4aDNyW5CvlDcU
aJUKvpsfg/LmmpcScZh65nVoeVV71Ud4lU/2+If6MpbvNTlvbmdtK7SukfeOXlYm93Jilp/eR+tj
nzDObyYEJwXDRQHYVIvXA86wwXspy4sof3i6nfgFGNlKgxWHkS6NbKBXZBAKlDzQx9ECAUoDzKtR
yGtI0TTOaTnxRtX4Z/QXmCU0Ril4lNiW1d4ha0Nw5TJyamJZcDEY8/FDJnyAJiZ0bF/4nMr5WWMq
MeGcdBvauRl8A0Oyhw8bcnMxEBHBCJrPNRpfHVJ0xXVKkbbN/4JdEAox6VDMFsqNki56SWqd8TwF
VDjdbUDuXINOa01QDAxxDQ/4JJ+28AAK+svtoH3ThzjGxTtdDA/aPMFE2z4qow1L64h9HvE8e0/q
yQ117LAu4/UYEH3ojubZbCFGlMlrE8p1VR7z+jHwEABQfo3cwEWFFDyoHrHJ8yLz6qG5HeI/dgxI
raukL3dx++EyzFc3YhDpRxaYmDHUGdDkmP5TDc6mAS2cgfZkzkXrEmERx2WtVyvATy9WABk5FGqb
xgk3brGvJhRghGsJsiyUsN0nrjXh2g85hv/xXvnnavgImPf2cK3xzy8jzk745jLm3OTPYgFM1lmd
7gupbWY32lqw7Rt65wPyH+9aFyrq5h+gw82STRS/tqzegoe2Tr5Zgt9H85QG7Wvuanu+00bdfZ7L
ES4J+XHwqJN1m34D39Ll18btaJtxGh3lOjK/hjxH4LZ3HRQHB3o9mf0XUETog3/heHcSlnmcRbY2
ctq8/SPOjxQhsAjhpo2byQLKZq96SYddS9d+M1OdXygRqxbuYJjtHctYWShMvaQBoR/uLM55/uTu
Gxh9JdYhNdrjJAMjzl2AMj5MBIM3EIfTGjEWfwr2hhmifFEXS7OopAb/oerBFqxbMKH0vhj0ayuj
Zyd1tBVCEgaARFX0/dLl9eQpVS+ISXshN3HS5e0hi9/VRVHpAxHnfgbAVJaMjT8LyvNN539xgXqK
vhgQIV1Gz3sL5yehdYhTaS1W/cZxX22a4B4dDH4LMJwF5Av90lndjCGlBDGiXdxZ5K1Zv01WX622
WiJ10DFq4T7nDBfh3nPzioclJoBELD1dX9oCK8wzsZe4WGi1MoKn0LEaIlsq5mZcRAiC9DAmuqEI
Br41ZPe6SZCg19waExkcbXOS1G8jCxnlVu8eMAHzuNdMKtU/MTCfMtUiQNJSQjAELBGXqxzVXAlJ
0HEDTcHzNm4YUWiKBeOwegl9T66b7qoWjz4J95tJvkeYUV1jp94ZwSvkRTzOMtppnL1soEikF9Tv
ZFrCdPyp6J7ojbVrDEqLONxC0ICYgNgLtmqag2qii6+ksequSoa2CgIPwZDYeM7CxtKo0a0wmq+s
ZV/Ny5ES1Le/ffxPXscYf8BVTRwG80mSNXsiyg6YmESEKLcMxbV+UUccY2a37jnjitxcqfUdpyvm
i7+2fuG2e9WfzS2f0W7Solg6AajVml0d8yvPRm0/5ZRnzeReuuDS8i7nzbNA252LkJwXSHV2fgQ7
hvkBH3B+IFAA0hEWEqyWLjckDwcOf1DiMhyJ5TWJpvMQdD/gnQtNvoA/W3IkOAE79Nuant+kPc9p
gnCa5bRZaZ2/6ieCOWvGxPqMmNpn6T6H5NSZD+qH8MuBLRLNFg0yyfme8l9lDjKy75q9STJfnDB1
4Lp4lEL4r7Et0znk5S9RCCFQsUfjPjG0JHwpYkIzGeU6c24Zd4nC4MSYV5rPbGks+AOvEBabnH3P
tcCjT4cByPm4EcNdzWtT+vnutwFBqfEvNoIoa9bQOd0glNNrcjFj0m+q01WehkwBs3Fj2dc4L9cx
m4UHaYvdU4u++ugwwPKsgn/LhXogmnBWJ1Y12OadhuMW7r1i27Xlg980V6P7SkiYzCf2gW9Y6M0d
hV9sfNBgCZhNK3c4ihKO4CFv01tX6PhKZ9jyf234ZEzPsX6RGbb/kcqYQxIhfHk7bFwOwEzIVayR
2ZUbg/5xibXCUK1P/lc1D4uqOszGs9KzD+gJoP+uUTaon7Z8F8hhRA1N5CFO/tQy29K6pF+VI3aY
k5tbvjn2E4UKzMNFDn5r/m0gSnjQdHv6MMSuRNPfEL2ppbLAnzPn6lanCFgnjp3Q0VcW/Sm0XMv4
PCnkR1Nt+HS4d29T/Cb4gRXUMJogZ3BlcaYa4RNBe7JS1deTpZ2JFVlYqPw7XCENncy2/kvIp28q
tn7UmINzZhWrbLYrREUJZ1SN0DeGUNwd8H2kEnzWmDrrELK2t5AdsF+0NbrxnjifNo4x/pGJhUqt
mmN6EfNthq1IuEYM56TU1PH6ol4w9Q+oH2Soqv1k2mv17Mb2IzckpwNulCDbBUA3d2c2dCTzDe9c
TnVLa9js1GWzajRHD7N9i7M7wvtevNn5hoZ5ktz4faIDTc0fNnOCaj/EKmXcYvq/6p9fDgiR1K1t
smf1qPUWUxt0SX4HkIlnNHN/CwJIUeKn3DcXsJxz5mHAy8Jnozlhc0/4UfkIonpPyE3NsV5w6OcX
Dx1bZ6C/qX2W34kMd/yz+ikl0dDw9dc8ZLr44D6pOxvaHIN5GvMG/QaXZOMxfM5mRploMPlZPtWD
xt/lsvBZE+TL1HV6wlkH8QSVKQO7hMrNgW9JNBdHLxmh09I896nNWY0bD55Pn57kzJ6LYm8iQALj
ae3FpKkLcsIYFBA37MYXvMELy6p2bTE8RqB8spAM3QmVtATsEc0YlPw3aXTEnb0EU7qLm+BMkMlb
2DbM+CN0lHj5zGe9YGxbVIfU6e/0PG0Wp3KabE4cZFyh1NLQj8131nVpWmfY7tsmM3ez2+/U41IK
sSNabUiwbDUlkGKFEoxGrMp2iRuIpMxu1D69wNLWRhQh/iowlc49Q8IfwSmigbzmmv6ybMj7FQhO
HEa1n1YJBRjomojkMieKV+3ZLrT+IXmumM44PgmlvcVlaQBbB4Bbkf178NphjG+ygUBSDlgBTAKv
JoJ12s5fT2M7siCJB6kHnCjIe8UuykFlN5bzZc4R7kmdk0e3pCsb0HrzRXHQUDtLZtJq7x0dsclH
c0vW6j7r4j0tihGfPomuxzqaHyyjof5RIdozR68BfQNFD4KVpiIZHM5oJBgpsZrhoV+r7by6hCUG
QnS/par7uzsaIZw9Yf2l5Y6G1nr8bur0hwA6Rh8mER4dR7BZM8VhKv21P+tXREm3WC/fhKiR7c+b
2nJ/Uqg3CyJLy42HD8AvJvr5ZY5dsDuAoUOYGtQcuggul/FPNlL7FDL48ky0AxLwNrsts0ncaZ1T
55eqCZiZ0vs10uJs65z+HFQCoUfbd4aY3uFATfEKgElBsuZ0pHNn5Cs4GiZI7g9Fa/ENOstt0HEH
wBqqmUNEJ+HcDiNjElaIuzNFxg5ADzZsjyFbXSCTCdxgIrlVbrQYCzkCY9JZavqL/vgz2Ve/dzZV
5K7qIT1Fl8gFotODvk6R1jOCbTRoTvyy/f/HRy7PAEAxgogahOg2PrWDZIbmOlTGDKCiL81BBjEj
eg80TnLEOwxsIAAggMKe4EFzSlZA7wk6DxJBCgCsWFD5rH5cdqSmRTO7R8sjl3e4ahFWldUqyer9
wMjFQtIzd5umFQDzyfgFgl9ngPwb/4CNhGRezJe13FVwm3MGReUhrhgSRy3eQOYlvnNu2uHGLHVM
1rGOAz6OOXog2h9whvCCdfRtfxq0MkmENatrs99k4PHWAjDbdvIsNZz3Wrz1S9y2ZftJmuUa1iU8
VUUXX3dlR3SWfBonZcdJHvomvRbh8JayG/e9fmS0h+3M2E8Gd7Sq3VPIoXOo4zsHnFup9mUtw+hR
ghjORbXEWwdPR0c1qOXv40hP03K9b0NjcNR26ymmW2gae63ONlFKNJ0+A9nlwCUa7YE4J6Z9nrgL
+VX/k+hF2yA139JWe0xJ/TUkJ+7yWUY5XD+Pno+7LybON/DlkUNT+saNjdspLw6dQJGij0cgcpBi
jJKc+DLdkB4GMYopY9iMzl7LtZsd+BfL0w+27v+IUVczjlctH5vl1Fjz3u5wkFp4PmhvM+GkiHMz
HD8GccWIUfnnfGRPOgqznSbRVvt9Xu+kOf+KejP2+DQkrZRLLuqlgQs4d8N6O4UoG0LKilAkAbu4
YFoKdgfGEII6kTU7Dw6MSVcUvoNYjan15Zvtozu1YqVXdIjGEAZhKHcTDLplCRGD15edHm9XpNFQ
AQRh/TtlzWPU7/SAYqoDANL0a6tp9m5aZoRMoledR6DYutW5hOqkbwUgIDq2a0cjOMmz6OQm8kEL
7JPZG+MuqO9mCjamtPx7TWYNrNb0LnKHmJS8XqWCWy9FAQaKpgwZgRwQg24TjrSCCNJFGhOPTNmr
6THToTS4frqS3ogFOE+3ua8y9egy2Anp5VU5n92sOrgFPAI04B32JfJZVj04D8xKWG8mDl3UOrjp
G1z7S9PwH1OagbZ0wrUItd86iX576ulQb4Zjr4/T2vHTfvntz6TKCd+ki9cgPHYeAM60uME51+uj
QOcwRQC/DCI0ZmMT61O9qYL5t3doUsdmB1CbYnNJkNZT7jMtw33cg+iJvQ14cgBgMUp5HPTIenjB
wVhZtA+o4wc2HGuE2Qap3a5/S2f6bLSuP7luvO4T75vUlL+UGdqUl/7Wbn+Lsn9pnSmFXNzcmHxv
eFSIbAJVUNR0ZPMr6+5RSJtGeD/s+ro5xp3cBhWhSb4bPhXtg/Smr07BJbMZBvOkKtGR8s4A0+k6
dsCpWDxEUomAbfu3nR2Pg4Q61elOyd6JwH2m1J86/Ska3QgfYThvGsM3tp7WMzPzKjgn7Xdnh/pq
8Ht94TYMxdPsHYntdTL5g2iIAJnQxgttsHVl3z4EAWNE+RFErPBxzdHIU96gzA15mks92uRixl/A
x+vEG/2hdOsilPM9wlsK/WDA01iHbGCOaKy9ayAvy0Sx1ek/dPVQIGQoojNc2QdtrrWNB1+QWHJK
e6Ukigs1orFencBR/4Xr4TnLTbl1is2Yx7g7LPlbx81XLJktW14cI90jFB25CmaJ9iHrjXIzZNah
K5wNEeNrjQVtNSNQ0Rp9E+YWUR+G3OeCHarA6P4whO2hpyN6SpFwhIofDLu82ugdoih7Ms81w8Cy
DE/9hEdfZK/tKIdV2iZA/jFYIm5i7m/Myb6eUOVEaC7LDihQqKls2JUpw2obaSGduyXUA31lZtGE
rK7cyBYXjBgk+92cgQqj6QZS9i0pTQAPvCzboaPz00QYv/MUa4DBhh4j2Y2k2OXwXzZ91pxbiyGG
BmK1Htpb1Ux7z9FgNaTMIqbuloRwDsRAXs/onLTIB+RuP7ZBDB3A6aynEosQNgdIHlqFqqAZgl2t
2kbcDAx5sHVmehjRVL1WJCc7Xfws/fYwBJjo0w7rV18b+L4qkxEHXw6uQEDJs3EAGxFa4OGx9xt9
H2UQY3XeAjkDgUxtV26RXUXE4e4s2DKZh5krcLCDj4VzirWqXPWdY1Kv00lwWhSNEjdqzAsQ93a+
Ei2p5k2ybwlnYWrOACwsI8QMXCGOWIwoQG1bs8QJleKrNFL5GdjTzuu616SGSAIVhOo8IJWlpzgc
rb2wE2MbNDlVlIvU1IfYvRpnummukT8leOn2En+Hi2zKb7MWsjdM6kR7M7NBnlr7O2dEoNrhCR1I
NzMeR6h8yndyL2qz3nExgGcSzFTyLlTCGDeNCB99hHur3NVvukD9ns/FdgpIvMgmdzva7yLkobVn
2pKdYDaDu6Oa26trGc9WGEomZfZPbwQuTQ3Cqxo0b50fYwn2jNdZVqD6EgIxJo/uUawMltNza00f
bohAvTK6W5vRKaEXQVUSctIfANQFOjLCSDI0KAZaaEGcvCZ8Hk5jKPGKIbtJ6awCpVF3I/ccOLV+
zCQwjbkDsI6bFkTROlJoOMtUTEKsnhxW3kSLam4oL7mvnWyD8+0kZtrQtHWykBKfChdpkHhwxgYk
homwb4DjAxmBLqrrsdokqb7yIzw8QT1wSu2VFjWHewkwGZASae20HkfBmXKq+oCwCXK3GG11bTXv
0vizHEl06zks9x5/WbclSBcjvGch9SIhJLjyXPc3SUN3F6RY2BIlhvX8bdf5aDh6tEZhvRsyvd1y
exErjvCtdB6JwFADumROdlrfuDjNm1syMqOK1Hk4Jgt7ciHYWtZ4JvAyIMkWMXIejJs6zO6sl/M2
ob60h38goMggCV0enGEqNk3uB4hDC+URrat1rUuqgNn3Fq3giJ1UqjkUQIaJ5v5Sq4xPO+oJrzOw
UgWJjx22WyfBaK/zxqe0jk1rZ5gZ4e4DPTnLW2sjGpc0eB4TT4FPIhoOZrEbxESETWPmKynaQ1pq
l36kgPZh9+4K2jBIfapVpbrrFZ3TqFkw64DRIjREjEm2KVyOuZ0kFXUovAcTH2TkxeFKb53vyiEP
vHMramPEA6HjbHUDbRHI2VMbMmXSnHvn1wy0JvZeWxIKRpwIracovfkO7QGXCHtdWdvMuGThIT+e
6MgyCa4RBSB915owgIolt1Kq1khxQ0ZvAjoBo7kfJdCsETvjrOnbqdcMpgF9v7FB5TnE/zS52GDz
QOAX8rdD9jTsO5jgGtcfwbl4q1afwaJaAH9M/7FKNASG9KltM3EXOFwmEw+SHpdPYth7eYgNNx1V
H7l+taYA0IJuQzDLh3nlTDnSzeLD0TkGZs5EW6Y52CbC6BRt7KYeYfHVc09/x34HbHSbRlJuS7+O
Ni3OPSSm5KGWHQhz0npJbpKTk63ZMDeZYOnKI28vJ8hkSYtlqzR5f4PkoQ3nv7Sg4Wo79GNrbS8q
SoioCL70mo4TzWKAUM7NbBmtVxJ9VkCbKYoCgNds5y58+7I1OIvmDtDZ9I+cp6eg4djpVhH7gI6v
0LFBESZPgdHtdWDgImfwY8iSMZShqcTl5FIMLo5pOl4LlhCOnOhnOlsot23ypZVMcEeH9jbTzKwl
kAPzv05/ftsnMbI850OEZr+urIT2swmGhAHzonUQAYWpwjZMzOYBmu0FtVrlAwPTh46Sz4UEpg+/
NK5Jmqzr9RCbZ2QyJxPE1yCVtYKjCWVp4gEtMHwgy+a6Cu1h7UDcXzb2dMrbPiRXfPqxTO/FcmaP
VEscd6KZH4pqJnPetkASutYbwM1wTXbfn+di1R9jp17X9QERXZufUkF6ghnCM64ajo88QGaEZsyB
/WhVcguA4jTEwdXE8NKkEA9h6s0rzc4faARVLD7mAWA4tY7EEiH1BLGbhczOL1kr2gyQepeRyzS+
DOM0r1H930OjYuEa0JG48a/RwVFFs23E/qEtknYNppLQjCJ9zy2UGZ15ZpUc1nndP83d8G3EYuN4
Gvuk2W2r2SbNqITd2uY8NwAG3xodMk81M6fVYWmyWKMXIAEHwQiXJe/oK1e2tvNZGXNtCpjxDPdg
pD2vKaGt19CZ1tBqSDooTWHPazvFTFxHykZ078RMVFMOLWXkGCdFAv1Yu/pSEV6bFpV3VpDN4R5z
VnRKduwiJfstUROs98yGmr64BkoVbeZPHdO63NDGgyvLZsHeROGa0q4KadWojyRrEwOWh5Sni5ii
+TY2VjtdA/VkPJ+4t8rzb0bRY9ZqGcek9LXEgIMuS1MO2yQlCuEyDoCw1Wi73BOvVdys+rTeG3Ay
bC+6+BEvR97klzJGikA+zjnLp9e+dqBmXXqnoGGTJcFrj+6ijnIQGXHDi9XvU1IGpcGNSxrMgubg
PFuztzZD+doW6J5SjV4kwNWF8Bvw4XyRY7jA3jXtO2RcSRPwe6g5hBrzQJNP9pjt4P6hMzkWvvuX
6vh0IlpyhPS9tMQFr6LC/irT4ArfGUN/Q/u/ZSEzpH7KU7TUY/1luwxdUCY4cf7cMDGbW8Y5Fa9P
NtCTT1H/wOrBjIIxuExIme9seto2dLK8PrsT7XRdBhdJpwYcRAL/2//RMu+KtxePgacE8EzHmnra
Fqg8dc6Zov4zYzYh06FQznZ15CUrWYZP4YRCT1iv/vheBsOBUDu6Bx7bY2kSsVCFLIVB9pxPQ7cd
UDHsG4k7wkIHgdop/RhrKGhWQgtPgplzXT62EZFONXpwAC2of2cLN5rGTNKeJyKHcjaZiI1dpyHY
F/XP2FW4c9r4PXZO5GcQIRTEH93Y7RA67zWOmn1rvUOEQdwD3GvycywnjCcmmLo6r2JkIs+Tlbik
/zF2ZruxI2mSfpVE3rPaSSed5KCzLhT7on3XDaGV+745+fTzUVnTjeoBBgMUCuekdEKhCIbT/Tez
z0zjQ6JlRj6WxiBt37DzeGR/oA/jt9OOA5N7xKpM1BykSWuhDrhRBaZwMgUNI8wUOfRtlm4d9FTq
MWZc+bjGtAH7TzbfoSoenHC66Kf0s3KZTLoRq1PkBenWrfzLtLem7YBYPtTBWysTYold/9OH2NkN
6N2105GMNg32quQ/LxiM7ctKDas5v3dzBVK2IHYRvgQO30GoEAnaKx+CGDxL3mRIw/QyJOtKJnKr
KiZxrpU8OfknZ8HrdhFA7AA7O6w+Zpy9XEtcc364d/kKLhEGYVDdL7qeMhFJZ/IcevP6a0rrm56N
9boKzes8rcDNjekxi6LLXOanUZTgTpv6LoGtXeRs9MJCbquhuw4V9vY69uEONNO5LRn+oSXk9gz0
vTgRWapsJvghfM6h6le9cjkmhAA+p4Cxf+Cewyq6DniiAcZFo9GXpSYOmnD/j4BCrEOsbYVHeV/u
h3gUy+RWsX8mFcG8LmquMptFpc9SFmltXkdh+ZwteJwM+FTBXaBDGBqoT2jH5nvmAJ8oYnyOWfu8
Kerbn5KFcMXaQo02EyhkA4cGJ9leTb7YxgqCl2BcnQ8vc6JjMinc58ytpXDM2h3wRNpK8GyiSKUj
+HVt6ZtG0NlSwWGLMMaqIr+bHfVq+MimVhSQq1TTRifjjUj7mzpihWwa04BihiMNZq/lxVsXs80y
zyJey3VZNOxhnaBj2ewIW44nXgM4nyRDxBC/sBu6LjKmltzWHoLeIwqngcMJavR0359iNtBDLA72
/GROC5rEiziosCch5W1wY4cfjr6YpYRc6+wRZsQNW5hbJ9ZMq10OJdN4aEvnUdcN7YfuyTKt69jo
buIJ/54hm4d86i4ro/hgMn5rdafczx6DuqGWwrfXGaOein0kluaxX9q+5b6r9barMa511nZuiq/l
afgMxppc/SiXbbU07E0cj+9zNVz6/bDnTAz8aH4oILXbE1xVYZbb2XE2hZUyB4o+fUNjTwUEhuG6
yhwOahbY6eJOs7ZN6a0u5YHp5YjNuiqd6KIcvIc2ii+NvuOIEXTPfF9kTNukxZeWOY+84o8JM19t
MDCuWrDQMqcMnjKvFZPzLYbjV23YTMgDxHkLok+qO/3cMfVwcnhXOpmPXoTEX3utxhXf4MQ4qJb2
GoyKeTjth4KPqdDyxqDF6oLWr/5cWMuTE02ycnr/siZhg6WCIW/IiNNLmHnjrlDafQv8kF1rPH4X
WfFh9h5d5GF8LbASzPRNQOrMW7q82lyuHItug8F5cQeQ9XXgHG1aT02qtTvg1jqonv2Bib1F7pn+
WjVvp2B8DPLyJk70ftAcQjoSHGNTvYhRAEKVLwnIolKEn2PCGIE+T3CYGIINlI8yIqOG3UGW+q2a
+TyK9lJYEb5mFpl6jPQmcEMUQbDDHlg/yUQItPCFObFYmcabX9ubZKT42Ouhb7dM4bi3qU0MslTg
MWBNPLQePjSlvqLIuMsT4HWdZR+TfGaDkqK8GuPr7ws++Jj70df27MPxjSUFbRjLctHgh8Tj5Az9
2srcxwbDZ0Hxqyv2cf8zNy2RIYKJdfZAsCiBMMyIlB5BkjMWAaOrqR8OISvx2hjncxNRQZxiAZOk
mRK6UH5/8JjHb6mOHgcOWBcVxh2PhpLu0+ohZfsohR2uShMqpfBAE9hVciuqmYnKaOWY26ujlRd3
PSTG2HL34YCQryX3bnpdOcZzIgc+kwvxEdSE+PNc4rYiVuY0iAa11Gd/gadFtYOPTee35ZKkDlK2
gRFaoJuxgs5gFYGXsV2cboIesz8b1MsIIOfk1/mq8o1HI4lnxnc4f0nFDglI22k6zE11bS9lY26E
lcdGnf+dcIxd/irsYBNF8soJGoZ2vXWJjvUBMpyHLl9alLS8712iFGjWo8AMpLMJ2yj3rfYpdAbk
Vjd88haRq5GQ6sEIQIq9cSkmTD2N9Q0eSBT0pyJW+17hw6mVPtShusUakm45lUjH/w5bPjBlje3O
8+xPo0HgY0bwmHJ0WeH2pj/6dpD9ZbSYE/IG+5KUyRX52KYhoqzd4L4y0OCcmgNUFHy1yVysAWYq
9RiT/WxqvUc4u6xztGHigmPWgEkp9HPx0CqFE5BoCuGxddXC0XRAopolvhlA2wQB8EcZWXFbKFXv
3cXOUNyOIj5TeO8k9qWtvY9xcRpre+be8SaoVYX/xhVNd1AyccEWunigGLuHAzHsqA1OHkRUr6vO
fKydHHhvhWfFKaujA/mxigr6GuFxr9LRfKhqczwpBesKXsK0ljmbNj7eYEzLWB4lti6mrMPr0FcH
D0D2hmgFXrBS+gcryVezNQuYDCNYloGNVS7sH6vj5YlaywS+j4zpT6dm6giAxZUixCn3aQYnT47v
sWDmARPuu5oewEEyzWeYtVKy+1EptZ200+3q+b5jqkNJV9SeWqTJ2vpyDA3eOUTv1IudMa6+a3C1
C6H5amw5PWScyV2eB6YkE6EkR9SXzOS931FzdGlXXb2PZ/PBajVBixr9oLlmWX6zsojdYvMRRQAN
Wm5nm47p96rLjLd2JqZlpEffprFo8NicztF9gLsP535wVlKri95jueBcvlSR7rJscaRlaKSqM+AN
BD9UhiOlkmmbNDPNcEQfC1JG1Ko5Qh9w1sJBtZws437qmqvBqY0dN/PbBPBY5DrXRt0MG9Mw3uYB
CzG2AYeNNo3itctx3b3ElUl2u6ippqaiYrwcpXPvmTn4g7E/+x4ybduQMWPbgjvLD6/mUWwNd9lT
UBQAHYEbR+gCsYtJh7KzWBVFrw9uIS9LStNDNOE970AqOCraNAJ1iOOBCxyjMHvse11MYWe8d9Ww
Y8Uk++E2GyVxQMQi+HErrCCkW7KdaXB2aiZz7wgaZeyW7pXEZoRl1y7OmPnk96DkownsDehTwVXF
z0ibZYckCLS3HkH39LVIzO9KWhmtHuNew96l+BhOZakwYaGVHSdBnw+7Prz0oloXSzDORuVmKGgz
/YORJNoewcGcz5p7BhQqCGAV2nScX/YdYLUJxUskHSMN7jMJYlrrdeqSbfqx9rwChCaWwdyB8y+s
h66jj0k22a0hEEBkeC0V+yXXYsMvHCzHMLXnI5yEGzFqUGWm22J+in/aSWOg42woS7zBjnU9uDjF
pEXlQQt8ZMrz+7SMP0pT7BxVMFjKXfDE3EhJxHvxPkChM2j8CWPSj1DzoNGl1rUHLktg6ysn89zP
4Ydss6u2GiliBVo/Ew+F2Ie0MSfGpx0R2MCD3xJtdCeb0XJy0/VcXnMTUQ9B2WsMSoNkFN7jWtk/
UoDEi/EecDyBjt0cjJArWWWl2FVedBroNaPlAFaH0V7pYMCri2BrAWlhSJXDAY5ejYLdadnWTGsL
onZJRk2LrcvntKFBpo258zUe0mJoYJ7A+4TFtLkGsv/QegZ7Ekr91okNDaOMblpusVRbgcA3JAwF
Vb3ihmDtZMxCdXS81rbz0gvnyp2vh76P6EuoaVGJ7iy3gYvD9Ju9y7CxEQgpcTP3dRuY1EzV10GW
z9zQ9AHYKam6DsrKfEoNRgULzCjpJGb2zJnQeI3PwOwFIwnCIjmNJh4kCoWbLs+RDWKnyw7eBM3G
CJFEp9gxQQ9Ud31A5G/GZnuRgKJZK+7hIAbY6AzYWxNJ9K3Qrb0dguia2cm9U9PYDLWr9h7jBSYF
RWPe0He00ajXRAcHSiDGmiS5n73moRVsg1pizsC90fhtsNUA+Cs9YvVU4JO7UbXkCdPVaBgsjZO3
g7sFP8wMTjorr7IW66nlum9M1AELhCn7HrLvDJ+RiJzSq1ZtsylH50ztX0QtKc81gncaTaShqjhP
t11S3ykLS2bIiSOJDbzm7rmqTKxEPjMDHyVjTPNbyyMLhZvmvWyaBC+0cZrG+RGf6W0/1+Z1GWy7
FrZ2oaqfaQivcbCzYPcvyOi35thdT9rBXAZ1YedZHdagMXhM5ELvC5PjQOBypIQyiJq7cvQBKyTB
wVoCStUKzY5EdG3Ki1zw65fl8AVEnsEY6r3ymyW7oG2uA4PEEyFJP/T9LTrtCelb0gXW7HyMSLbn
PVEnvI4WGpqNx5WVdlv0DiLrbPxYXv0uXTbUtG1s+ljuTat9HLhHrQe7ux4IP3sNw/+xHe211ZgQ
lcLvlK7lIY7fOwndkXsj8ZSww95XfyXoaU6dHHULUFqksGGq9BOFjlfD/nazHBefW6MEze9C4EE0
OKXj8EnieO0PU33rBCh39PNknv5yzHDc2SJ6NoH5dZHxJKo6O/ABX81Diflp5C2UtTFslb90KRU4
wYnubWsn/mxFd1tAova4y5OBZtRjCsfFz+NC2yt9SVTNehtgiTctV1eI5kkWXhKbZQqfUe8oU6o9
a3RDsE6cluNG3+N5WsHN9TlpI/+1M28NN7wWmb2afO46sE/RW44/nPmeDM9GADVe51TfseQQpA2Q
aibZ4mFihmPxwzNsMSoM2Jl49bdSxju3TrIt1mczO+O2M20+FRa0BKd/KRgg5GaDf9PoXTLoCFOO
XCunf7S7ead8ZM4gfDWD9mGwObK5rAyAR3BNxtl3W2ffQ84L1VDps5z4H5siewu8+O2xdLmiKUdj
1DZUr02sSFcsIdp8GfqQO1uHisCdfVNXfLgaSkJJ4F8yIIJr3CQsB0PygBzzIOhidXxKqKhv21GC
G26VzEPaFIJ3u+KSCUv/RyHc87bkR/bF0jdAsI6c6KSXcJzh3s4lcaMyr2FWD+yLW7vZF5wkDPDm
uZwPoUdiachHH++d2k/LKahmDuc61Zuicxj1jDQxSsRumIlfBUshkOTmQosGc415ztYM5a6KxM3X
zFhInpjNIrWmL6OPEBJMyMFVr687gQ7veNwfpXAfzQC5aVqQTEbs/Zg2MVknpqXU7kH87hp3ulew
9qIec8E0eyhTtxGH0K0RcJPw7eTdEghGcxW/zt5i5opJ4/lTvsnj9AwvkMk6H5XCnz9ybzggVN03
I9BVe8AF7tb3blte+TIuSMzWVEKKr4A1bDRlvJlVWoOOblFNfby/bcV1G+97M3CP+WdsRq+yn4yL
xF0kAjTBizCf4WCuqNO8mlM4jhZDXIbxDFPL4SUPqC1gCMaS8OB6XOdTxYAuZAuRBsgcQ6UW14S/
xTN4zcFvV+f0h2JDZXiIzDYHpB+AcKnBqFklOfCCPNOIvYycoJiiSXzkOoLRjnlPVwDn1Kg38zIH
aqGaFigovNVDQYChBhJHmq1nQkAeyHpN8YHi+HiLUxO7Y0t9Rt29Uuz76S93oEjOlEFF86nO3jI0
KhC+3BtdJsNAV8DS7UdNjIMs2rgq6/FxoKIklCbeDC+7CsJTYLsmVmVCmbbV7hJykSaPgizikOEk
ZtN68lvGhybDn2GljMKF5Rxsrxtpa7+buDiZufFkEzhWATdV082ZNFH86UTtTRPC5aKujK2GSXqF
vWU85Wx7Iuuj5ODFh6bHNT7n4bktXN6DFgOwynO18gxCV26ubyspRvjYtrUtO7ZbIbS1mk1RgNo7
FYsgC50iYi0BfW7ResBGkt3qUSa8d4Y7YvOKz9qP1HbUn0K6rCfJMv6UbAx9ZaCrO0uE1M4eKzm+
NrMmI+hNK48+yfWgAYNneE3wALJ1pAgH6mUMDlTjO5Vtdy7SONxMVvFM9+NaYa1Z9c9R1j0XLrei
qgI+1ofNaVKINWEUik1X9+Z2QHTmWkdrr93JXfkR7YApzckYMfLd7FpqMywnJ46FIrBchrzM3DG7
r9vUtfdlQ388ODIaiq18zWrFj26alSxBn3W4khuGNmxNuah88nFwZ/KxunMSl/bn8CaKSqAC4F3L
pvpUS0GA74CrSZ4o35vPPhbJzOIEkvhE/majPE4JlpbewestDKbtdmmR/wxfmo6qW00m11LGXUvm
lqrDeYvW1607+8qr4DSMU/jOTOTJ8b/mYYiY1GOOo4t6gHrrs6ULjBtXIM6BSr+TsnsUorkbqaK+
KFwESSsYXpdFwyahR22Ee58lybUK808jEl9zwjZEpghayEkdOGOCLBaxpeDZHBiUZdTeBvH4aKkE
d1897eus/sqEW2wKSRSxyd56D3d7sXAgDG/016lTvLQLz0pa7YfDUBcHHZ31yMAK62nrFc+mG7Vg
Oe7amRwiufJHU7uaLVR6iPS7yTocF8OtUi3V3fYxWGbyjVW+BzkficZWT8PSCB8bHsFPTiSJ4x7D
9tlywBdCIXCp3WTOtMhsSJ8dBXJVck6h4IqZimPfXkBQ4iO36mNSIOpaAaKVx3skBCBWPordyuIy
FcUuF8lVKo0tk0+GLQPcI6fM9tyyWZViEOoZ/Rc2GAPpsyq1ZvauidboNl/YDsiuBJmftEhT+j+A
IMoUG1OtWBNhvwLggYaRq2IXwQia8m4/eaQppzbNNsz5nd4gr2+uo6H8tHO4Y6UZbpMaH5jbCxCG
gvhCMdzTGEkoQ3l3wdi9tN7IIVsAiTXp7YpdDh1ciaYHTKDuRL4p8LxomngYmf5UXb5Ni6HacCRi
ry3r7mJA0QabInm14k/wTtFFJIC0TE2zb12TbRF2hqR4t9rmVg3yboiNrzbzdjkTko2pkOLKania
FTz4hOTWqh3HT2c23n7/MkYOPtGGhnBNKbhjjUR37erGxr2iLQQ0GVfnUnLkTyfuZvjWn0fs7Wow
fawzNS5fnloaZu6O/ThifUY1M/ERQ3ofWLrWCaFiJV2OIwyctE3NyOSgFHLsQIOS84eBoolPC1Ca
3zw1fXVjte333KHuL0/UrsAx04v35rBFWM8266xRBBu/lJdNi3pPTsPwBCPtWjyZbtixrISXWYen
jev+Kl6esLC9PdkKziuByb+mZzVFos+sYxR0T9RWR/Q21fnGcoBaucOaykbCp/N9acPbqImskffS
xxxsyUSz2qaOzbuIMwS8zQMpJtASWFjXlS130imvMNV9K06OF2rkOSRuBnCwOmUTTFt3XJuauzK7
cFwlC/eysp+gd5MEFOO116CbQI7R4VsxhfNG2/JzIDczF+ZMUSNktE73z8qfN2HuccNliGcErdxZ
9XQOGhcyJdK0CDlXGnWFd9Qm/BxYwYnJVnShwe1mVIAjZyAec++iJmPA7tquhMXTDDz64QUq81jR
9ZMG/XqgdhYOaYgKw+3EnTnasi+C/Vs451quLLGwNzuc3EFYIlQmTGkREuXWCK0fX9Jh7sFmMfrI
3qJZ3o7Um/Y+QqJDtxHjBBP6DvmT1o6fmAvF55pyhsJ8mOWAv6nT906p1n2QyZ3fkAuy0pyYbmjv
woKublXRmuykR1HobLWgLGxWdJKPRr7z52tlOON64sgOHwA2VsaIUacFPsKYd9mP2QzbdvHMNGKC
jrJENea3phwpP1J0k+T9MkFe3qmcpuaR4AIpIBRKA/9AY2hKiMzhx1h6WKZEbhqNtlOWr9IrD4Fo
SJvT3BB2PLtwYvinM3wDIRXJRhMwjo+cGSckp0+snDvahl27JVk0M6fyjUSuZgHWbOB662KK8iyW
AdqwX6UdDHSkoJD0vPam2z2TYxTr1GDrQjx7YaV8VE5+PSVzvRa9DA4zcqdRTyzS+gev0kdU1Iy9
dbRfoE42DeKB8KnVqZnBJWy5DJ6nDg91bZNeN8jtyrFfM8/Fr4jNalVH8JWaYn4PR8/ZmiMYF3v8
rsRY7UNcRKWYHcj09YEhEzlxl0q3AlMRnqLmo0XHujBnv9iypg8GvjoZgoAIv0IM0VGG5hxPMNUJ
0Zz4wyVTKlxoE8A5r7iqqk2TggqO7J62HJubtq19bD4AY2q2e2QB13ZJwiCocwN5bTEbZSbvNtP7
GMPuhb9IT21bPsjip+sLB7U6/UkjCMx4Abd+qOnshiDtNkvYKjbt397CXs+EL/gkUYFcjZtYclTx
uYtxh6JoJ3gcmYzSpbLr40fZe7AWPPueqHsFym7TkyPm/U+es7q451yCG5ZXgVoPPblLh+S2mUro
kk68nSqAbsQa8Mn25jmO8Ec7mrW8ctgPK6bu7LW2cMK5Mn33JjfNja4p4oohogOVYYQrzMc5F8SX
coAzUt7qaYn/Vr6gT5uIS9idiqLE6xc/9zEnizn4LqyW/QPFV9KAjJXVzwppmFPuSBFAV34yIf0o
h8VBagnGpd0xJwuwxcDdZ3jA44XgMGgEe47jVcDLMWUoXOgT3sjnM+Q4gNUekCmNdISw0AfNOSaf
mxqMqpL4OkvKfmP5sbVyOT1wXBsLimpb864era+cXAsD9wnc2xzXN1Jl7l7M0rtQlaCFoXWoEPBl
fdMY2Z2RELZTJXpVQSeCF1dwuGuy5fnEojOx4qgJUbm2ikdG6eN6SAdv14e+OjdB/G4q96kZvP4h
nJErOs+6toJyeOj6NOXjhYMXB+OBk+DwjLJ36jujY9Kl4vsEi66VTQOv5Wjy1EjIrhs6TWrL2pmp
q9+ER0di1jIiyRPzlcB+czu6vX1waNziorUOrU0bQqqS9toByckBewlYzLTkHYUCSDL3yRd88Cu/
4GcX0/zlaxSljeNwGnPxNzyGaliGXt2d72nAzFk8tXAA6GuTRuesi2CsCYPi0iKWUJGjZNbtovSa
XvQRpIAmqeyt7/jF3nWpbnxLBAd0KSSpJHGPSKfJucT9e46m6bUcZloYaji9U5H46miAQhq98PL3
/0w7fGkHG/dFIAKsrqoLL2OrEbQtsSGP5hDNxLcduIuuwSRT9DMy24s5ei1JGDXtgpyxDo50BjZm
HpIuQNtM4nITOTnVH8P4PTBN2BuzDKl1UC47yJ7mu9qkS5r/lFqGsRNmdl9rPzk1Ok9PhcOAGoto
xicRkkOzD8yZHEdv72xTX+VOWR4DajOLSSUJ85mw2lpCFGu3NkjbMgm7tVwLslQcW1uPnve1AdV3
Y6tpuMoKn54xE8FJN5TWdaPGWBrJZcfx+9aww6h2XErutse9f7BNmWzqVoWS2aMIsBqVwakK6yUu
xll/8nX1Shk3LCD+3dbAVHoVTB1RQPImq9Ttlm/JcGYrdHS3xa0hwjT+KBRSuT3Z279f9Nmyp9Ov
R0a6bnrlg+JypmjaVx1pZ523t02Rr8bUGo7p6CYcM/3ocnToD/r9k720l+oU8N4Asvx1Mo2LIY2D
JwLDlEVLEZ7MUS03JEgiTPBBDLgxoPM0HvZmxoGtsid9I2tb3/DWECnnDdg5dN0ys3dc7tDpCzem
BBiaMd+KWQX72IbugHi+DU2PA2qDIXeqafCgcap4mBw/fMjv6uWG1lqdiUkKMvoMS7F2C6Zx/bMZ
6lpyhtyanl1hAGEt9JcrMbSi9NSS0G96UV6FI2byvEnsg2iwr44pRvGOjddRdjlGFQp3a7iu01Nn
F1TE/n3t5ks2ZXmolLTivvLt+1Cl+hLOptyp5crFtpKcJycxrjLdPGGNnm6SvI0vXS9FnZBT/DGi
sECww7eDCbDcw/dvToWO0WyWx50G2q1yYiUj29SAbH8AHCbl+cdJtP37s2+EuFBjEx8Sk+GEZQ2M
mhHS2PP7FGluprUGj8+laYUVBS0Dr2KJESiEMpJn1vQ8hahwlaahzscP05IXufy9EBtn6SSwzXzP
p3nA5amTAzoUwyQ109lp9+nGKIsvI+lY5UVkP/z3n4owxbSyvGp8IPQmCtk5Kqvs9mNbf7kAKDZ5
ThjR5Lf0iRCcudcWN47X1KuZcOc+akLQduYnIoamrL7KTzlNH7J02uvIsu5/3yPaTRfuEJOHNkrL
8yzg7kKMOBhRZb4OLuDhTHCMjLEA2t2JK6IkeAogPHlMhsbe+IPL+2UnHpZFwtiWKJwH3c2oFrbD
BoqRAXg/Wz5HubVSAGCumwHCr4zQDmV9bJKgvc57dh+eX98SUrljo65uSuV2jzVH0CivqJtt0Jsd
FDrtTM3Z8UR2rrApYxLaYk12sA9M9b2Km31tVB+x708vtaA4sfLHp4olfxO3IYP+TKcnRwKVz+w2
uXX9+soafH9jiqC8Zf5JNoDOqXXYLq8GRVg7R4TN7wB+NTtqvCQjC5Bw8NKdxgV014zebTOYx6oi
pplJUx04smPOSsfqOdc/QTRDUSwX0r9zHwa+c69sjwOLk7wprSl1NDgCh1195ZmE+G0b4pndnaVj
GdcFa+bGSEo0/SUq3NtmcQ4qqsOQT+kurlJxE84ASd15lsA9y2Gpsq2vGHdwIjFrt9rG1udYyOig
G8JKlSKrOITFuFa+hLTk6mgr3HB6W1DQM7r4rvQKgpakqK2pySkcpLSSNmjzUpoUGeW6fibqVx7Z
MXC0cbDnJ4xk73PARReDkSdfaAe7SUfHpqvUY427FmCEtG7GtL9d3KmbdBjpASUVsAVu0hwGevg2
vx+L0UrjczDN4jwaQiPXwO0Lm4iLZrD9u3htkD3aFqOXXjGrMrZT48TUssNZzoB9ms0ktlUmAeOF
o3uCrILbfm7yY8ew5SgnzDTRg2BMtk1zBVq9HuuD67jNrqgKAhUFRRPO4i6rdLpDK3T2c+p5GycE
60KA7LI3OdwkkckyT3gw8RKK3wb/GOeWPnkJA4FRc3EWw7XG2bi2MEiRPykYzlNx84uYwLxoXEmC
PY6EgxuS54uKfJ9p9HTifyuRiTOccmPXdaPYz/N8LQUskEbg24wRSzd4mPkwjeEpGakMNV3fXdUN
vUBt14UbbZHfUqTNEqO5cVMf9QcLLh2OtNF3/T7C1z5n5l0TNt3BJXY2Oml2xsPl71PuowBGa7XH
q+7sopi8B3fUeI/GcPbqaNh7IYV+ORKWnTVwaax8gULjjy6H6Jh2lbu3gvlY6oZNbe5xFIKH33vA
kINguTsFH0aTA0WoiVPnfbuZaweujR/uLOU7Fz5ReLdo3X2XidfCAtZXQ6qtgspbzR4GQd+KDpHk
o0EypSZxkO5zLsYiCc3LWA8KznRNT7FFm3AlTqxtJecy7EWFEb/n3KGcFl+UZ7KtH9p8p7goAR11
5q5cCgKL+BUdDJSTkGSUCFxOhrzvc+MtXta/qZU3A4s4g9X6ekrVZTQh6ItIzGs5iCfJtGqFO33x
frkpNV9nnMf6iaeDKohbp2yszeQVFtAp+8YtpqMXqiOnGhQYmwfVC+ifcAyTIgyDpHrsLZmDdRjZ
kARYcguSN25u/JQG4GEC5hADx6zblHRj6Q4nqIyzk28M4RFe22vFRh1zdEBsusP2WJXFWswToeL5
R5u5u/n9sdydtrFLaAXT7qWwiJLFcxtdebzAMSRyNc7b0h05tiM7rYStkfBqKl5xFttB0px8h6IP
i2CjJ+q7mpZeNrxLP3Pz1TCudzOHqRpOpEoZRKn5NseJvIsuzd3DbHrYW+sXuwyuO3P8CkZCpG2r
3nwObqnnnHhHO9r00r2pJfZvd3ryIiRSMx3h6g31Ie4EBKlFrexyk3ktjuCGQXDnwJFOBtIHHTEf
TvvQjjsQZRr3xSpcCKjKrM6e50W7wRHgf5BHNl2HF1YiULQyZcpZ5WsO9EAalgftav2klzL1PKNG
U8CtWHXx0R8FMpwN2qKoSMyUyU5m0H4iOkrC8C5Xujvr2K7WyDhnuyyuOpdqHSovKTc2pvUwX+c5
Fv/GnI4VsuuO0pSnybKOv08knaHbFhAlb9m4iMugMKEHABgXJqMPNuhxRrifkWy2ttrh1k15lQ2v
uZchnoC8Hm4J42dr4tnHItVPZuVpkE8gZUmRUkUxiftETq8tF/G6W3IrdO8B5WQghsUwfa179kaK
q9BJ6XyMotupFOOrSjC8FJ+JwxRwSE1oFDNBZSUOKWyjrpyf1MT9Mr70TDo72qiCLzMBEGIlXu6+
LygBzIUXzzY1UdewA04dELPW3c0xiBJ7JK5hG/5T32RwDljUMM8jhdQYNqI+uoWD8mE3DLX0QB8E
KeHXwnEJieXmjZrEozKwoXKQYuJTZm+YHdWmdd8cygsLdgegGBgIUXyyZRbloYk6GKA9hupxxFnC
SBje0gazqfdG0Hy2JEnCyXmPyuImddvf189zwK6lcb31Jcmzlt81rWoGUvTsFeguvx+ysqlv0VDg
Es50yS22WD8Sh6LA1+wAUGIWG9yFzI46FX9XNmcIav4eqiZNzpnNGcQuBWY/eiD//OM//vmf//Gp
/1f4Xd6UZGPKov3nf/L3z7KamjiMuv/x138+lDn/+/03//U9//4v/nkZ04rclj/d//O7dt/l1Xv+
3f7Pb1qezX89Mj/9X89u/d69/9tfKCKOu+m2/26mu+8Wft7vs+D3WL7z//eLf3z/PgrWg++//vws
+6JbHi2My+LPf33p8PXXn5bl/b5Qf79Oy+P/64vLL/DXnw/vRL7itnv/v//R93vb/fWn6/zDdIjL
maZnKlsoy/nzj/F7+Ypy/yGltFzb40hIn4Bv//lHUTZd9NeftvkPYTvC8zlcKddXHs+hLfvlS1L9
gzmZafIffd82ecQ//88v/29v4n+/qX8UfX5TxkXX8tvwQNXf7/Xyy2HasnkGviNtG/XNc5TF1z//
N3Vnttw2s2bZF2pUZCaQGG7FmRRFjZasG4QGGzOQmIen78VzuqJ+nxP9V9dl3zks2RJJIPENe6/9
8Ui4B98t/5ddxJgrHRXsysJBLeNlc3dwwIzfTpEnvkRbsoeEWBWseXoDzMuY+MdjXd43i6x/4Pma
NpHXpnTChaHfqyv0Bl6dHvIxYYFlugzIbG6S6W3uVfrKt48XD43VfsGc+3MoI+v3Ekv7EMySoLdo
ZIgRRfnmLx/I/3nNf32NUvzra/Q83icUavAela+U++drrNNs4XTvkz3Uj9+j1ZTVAcAZ68JuUAEz
TKvZFLMlN8D1Qs7yHousxm+V3P797/Fvb7WvHVsKJAJCisAT11/zL291ktC3cvy5Ow2jCKAvLpuh
I9LQ9b69iaZD9sEHtND/7tWjK/y310+NLZGtKCUFmw355w8OVS08LBrw4IDyb1OHRHGuLcIFkfyG
chuyY9uE2tMz2xC3G7bkQVk7Fpv5VwsPCmWMsB96fxkJHw68HwHDnSfkt+wWFGf/fcxDeAviM3ro
UKXcCnTBZz8LwNr3ZEvIdVqlaY+HsSt/FBYGyhtvLqY9YXxYV+J4YDzouGwOirj5dB0UMFMR2Vup
HP9jyhXZD0vX6GBjsyRaNS7v2rqfUDseM4mZaaU719oPVP6nPguAvsG68QuCLxrE+hTf1X4sC5bl
repJdOjQz2KfpY0bw+ic0lVxLWuqpVBP3aPFGpTZY9cv9M+yjtmoifwVfqnFMpCVbypzzDQjN8zB
6SJNUEFh2ChWizseQbUNkoWP9l5AN7VvTj4qjHn5gs09K9kL32QhojYPtRsCGtUvj+V89fjOKoBy
5YEyb6prpxbS1h7Lchh34BGY5FRZej/7WQW/gL1LkE8InjJqFN+M1qa1OzLsmbcBOF8a8QM+UXZn
EpKgJxxgB4FN5QVu3oRVv3d3UzdNx8HLkpeYL3+T+lsBgLCZuI+V1X/O1KQ/lzCSJ/IHh3PjJBPo
ET+6DWvHuSmGHuOfHqKXrsLFbQ8MZm+qUZDPTd94xHwbvfpKNEyhOpk+coXAArAiIMnOFOGrKY2H
KjAvoqdomBFqJAbSli31b2WbcB2VGeM6q1R7k5fptsgJ3IQGVZKkxmqDlWT3HlVtckEFrlBOCwba
VkGLNDkeEQpVzF6Ry2ud40j/ykDNPJCNMf+m79AZoXKx9wBbAWq8VFTTXqDctZHE9mZjPdVHyDHe
u5d1aNa80EVpkbAYvbG5OTc2cOEtA6n4UIyWhLw0hLdNhMIhEwKeoESpWxqrOkdRGjFUSvLfbtQx
JcTrjZ8DTdDXCNsOb9e8zPdu3M3X2XQFZK5aJIYtRujviPj9Tysu/AcfHcDWtdzq4pZ+dYkdZn3M
uw2bDqAk46lOZXMeC0W2HypzKjMRObfpyJ8s43bnHFHBO6kpsAYQDtdfijP3wWUWxvzfavWROQZU
i8x335ygH58DmqxNB/XtY5oDFj5RDhtlhk79RtWXndiJLLfEHoff8T+WZrIlc1p3EyiFktGoUxX1
d00vBi7bLooj2Ap5tGpdXYDKFm82SuBd0XsNuAkfydQIA9vMpjpPXBunaoAp15RetMrJPC9vjJ8I
yAGN7UOWHsWjseNXDBbRerEnj4kNLw5wcyRRoZb9ibt3+u4zsm3LqpswLIXqy9FpT46rmPZcFsHG
8tT0w54dAVRJ2MeS0CcGFlPe3bZ5Ki5aSfQhQ1ZHT04WKqA8KaFxs93fYsqYvoJ8cMvzGAfi06Y0
ePc8uLU+4xwoY1PIXFy6n4EjgDqm4CtUK8YNZhcGqHGQx4Cw0qh+DxyrvjShU/zMUWLH6zDmwgzp
7GANTBaDwp5JJZzTMtg4Mqv3BcsQzI6qmHDWjQAoQyDmU7FUv72gYsdMwWfw/U6cVM7kIitP3fIa
ndaQBjI4brQb8CScurnNDy0Gl5PAqbYv8HqRPpTarxwqbCS8uNg18zJdkB05OFyFd1d44Eoa6bKY
jxECkmTT4XBl5x5aT8y0yDFAco4u3NSHrnf7LXV0/TCJQL/hDp0em66AZsboxD8FM3kDyH+Tr2WM
61vXVMHRNoAT0sbS962DzJlaJthidJAPQg4cpC74ux9X4sGJ2eOw6QM1nwOLzPCkHYsPNtcGi4zG
Kikb9iOyyZr3NjDk1JV808ot6Kkj+GT247KYH9JFntWT4OZsStONL8IfIF8I/ISsG8u3MZsGvPtV
/Bw6pKFZDcSUVZtrG3uWZWfPupzov3TiYmMMEP8f2Paat4rqABH74D7UNYnTzYR64IoCmQ54CMuD
iL1iqxKgp1272L9Mp9Wrz3QL/GKdin0YhDu07KDeS+/VGwOzhfoVXvoK+SooTV7AzdQKJmAGwsJV
a9k9CD0kOEkgrn/ABXDeoIbAQElBxG4VwhVQE07qXMO3pva1M/lEB5q4HOBVx95FLWPF1iDNmt+j
y2STO3e0b3g4y0MSduGmsK9KBV031iWc6/INB3D8zJtV4OJMyHtoaLnHbun39dJZd17vXqeqS6/2
jAPAGVHJ4vGb6OKCyLGOemz8E65rbCFuLPxtGbTeFo1r/T0EAFF5CM/rCvGJZmCdjPdqqEGuqCWc
jwuPv6PvFvkhaoV+V2CxCAyY4+e8XnAFcAKuvVGWe8WT5QkNnr8lwqa41G7SPqtp6dCkddV1YSHs
3tongrneTRTUPl6Cavpt8yR+J2XGIU2tR10wuDWRuywBvsOedUUSwhcDBh87d4iJUfkK54dUlrxM
WdJtkAK158EAHLZgciB9qC35UdmeWUXaKr+Wcum447MG7PMU3fkY8SkZw/LYoP9mTuZXihl3XJ2t
YJx2Td37d4B6BpbYjFl7SbCuhiv12xAe+dKRrR2Adxys30VQNORiBBobU4+sV6N/HHcB0opdgw6L
AaQAHmKGHPdYasfdXkZh/TP3mJEwM+Scg2CxhE95h24cDTPwskazlc9a3NI0ef2pQ27LxV69ohBB
NpGLOn1GKdlgtnaTT2GnREGWvrfkuzHzxUfTzA3AZKdPsVNUKadJTmVi7H7aurPBs9HlxR1nBrYL
0aMHtZ1xa3VtiJFMRB+JaoufQxyN+IHNvOaJNd11JacHuIDR27titLYmY0iJQX8isgETiHRkzM0m
p51tFZiMG0eGP5DQgq7jgf9YIFQ7UfTiaw5SL35pHIiejCHZ1yyFWn4xWVV7Z7526YOn76ZsLFDr
JX52LgYO00oBcK2gIv0qEk2z79X+dx9h38bbCVvJoHmvo3h+zWaYt8SYUst6GQEO3ehvepFyMJtx
ztOD8LL4tpk0IISKac8Y4ZAMiCW4K/Kr1qcos4MXaSKNHLiNXZhmLxRN7ckWRn5ygrXbtq7IP4mc
+ahAcJBRG/QXNI3Lu9MKx8OKFyxgTOUUrZTOk7OpGdygGnCYhvetMU/WzAGaTHBWbNPldymF33mc
/G6v7TK/zDWlMTbqxv+FHe3KtGL0fXCxeG6ZkuBXkWV2HFvVHAPPuBcgFWKrqmhZ+Qt2H1Wo8r6G
CUOdHqR7iAP9Y+l5jB5QF5gPC4YLub+W2LSSCJHoKqqG5RiCSg4J6qZAf5zrursLwspeSY12nvUw
GqnaAwWJk+yq+C6x3xAhWzojhprEyqtvjkD7PjZkvmDMdo5jFI+baGjGS820E4w8ewUvWFrmWu4s
n6tuWfDG1HpAIj5r794SVs2as8pB+kTZG0Piod8iB/LOPTfFFntMtE6KrudSQ+kT7z0RLf5FXNFZ
iAajE8NRBE9LmgYVY6mrLIiClbxiNkEQ9v04sB/dJI/eQDmAAZ2BfF1qPZOMN7Lu/IZ4ICEGUqQw
nJ2vE6ZKOOJ58LBAx6kz4LKI9SVvZyxN/lg5sBgZT+n1aLxlL3lGbY2iKpCLwTVxFb/QC1A/QRSB
Oa2yO5LXCRiaPfkKEKy/p0KGmhIKo84oUGKHDMQ0vZOxCbfZAJaLcUn7pgrL/rISAUOkISZEWnX3
OWVF+DUqoz4NpcEDsObwtmuS8l2npnmMgoXFh28FCM1cjk6zrfNk+gF6ORnWOs+aO2TcFCxqlP45
hUf1NajGRYHmEER7U4a9dWnTOP/EJjyf9DKg7sRuTI3aLBirtVPm8IuYTOwyE7rqrhQokDGtRS6u
uut2gMVFndbQ0GwrBW9ak++eaZkccetFPQ1HFNxXZdOumzSYXuJU+c8MKHhG1naPPbxnVz/wuT/V
TQooAB9Eum+GKPjh1pm36ViPbdNOURJ7XZDBw1kW7w31hIsDwYtRPtpWj+4YIcx+yAd1GhdUA1Of
T4TUl+OuUjXwwjIpXxxr6Hd5AZcX4Y5m/jyE7K45e4vvSPbtYSpleBlN6vyweIRfdCspV5eiR4te
pcEeKgOiU2mM/dLidIDvXC/Js8mlu+MpzhN0UIleL4bLHxUBn1spMc9B1cUKZXTzVOf5QFkTitdK
lBHabGOdk9Kdvko55N+JQSGcMI/3GWZG6o5A0fFeogoIN3NUwhbB2lqfQh0PP9Evxc/Sr7N7aXR+
p+bOOuQ1/jg2gXrCPIA/F8lRa4ZTkAkLR93ZstRKpsO6FwqKe3addPZ1cNRFX20Wz5/Jmczzj3Gg
4LHF0N/CL70mxxvv5KAeBOg/6BmDfGMdw74Vu7ya+zsCZMyDqNHKQQ+y8MUTCofvalpjTrHPtp6a
59bU5mWWNW64oFyKjwWfLL2bjWMTOXW4RWSTmxVmNb3zIwuyHtrBnpADr6mfFuks28GXGc6+OjwN
TOpPSe00W1VyqYyBJY/UsQrvrsuSmN4KA9WQOdOpbJf42nVMxKfEJYCXtuBjtxN8JygRniKyysR1
6dM/m8p2X5vKIuyNl/BDj6SkIwtZFfnMFt9Oo/gjXNCznzGXeWidowSESd9TqY9l+pY3c7mJA/Lg
4/yK5keZFbCi4YMhIctFK3XjRt54AWTFRnBWWtnrcJmXbGMCjSMGAWCYHkwxMlVITcieJg3UleN6
ZSR1jTed2kqnX3V9DT91yzg+uZgCuV4FDz0UXGAxyXn5WlJT/i5Ua7Y86vsXKgOue+AUP1GO2N6a
9T7gnzqS1wFNmlnnkqzZS40GgEwpGq4VsEDAJFg3D2w761Uj8ElluTCXYaS3ozvEwZblM2Dj2fjF
b5cFMIS1YXihR2PuD/STCPsSay8i6PaAHLtej5GcjqhA6Hn5/L9hTHgX1A+wddKA+UwXdM9Li7Hh
phut7IcPaICF0EKnfZMXcfmAn5kGzcXeFbRF+S1nma8LO53f8r6dXnUu543VW/he53Qe7oF2YdYG
W/1RCOAPM8K7h9pCYKRjUuNn4dntTefb+cYLZPuMRVpD2fWriMM714fKku03iJroU4/YY7B2LnrT
u2MM3btrviYR59vBamISNK5e06FDfI1hw8Nj43gtsQtdy7GjRhCBODMY1ldNaT8Unik2lMDEqsVG
4KucuBFQe+jlJRcoton+HkdwRNPQkp8Ud7iD1eBbBw62bG+1ksMWV+Nj4zc+3gYg1bkfle9F4rfv
c6FGkmfn5SxSpmVFeo/nKL1NSmd5gUaBV6gM7TcfPOIPrcg8HZlo4Z4Op1v8FuWHcemflTOg/C/I
766R2JbJbYpW5R7krWCSaF2TCYQZn5AycqJEQ1sfrNZMuC3q7IwAQl0hBkUFG6uPp+v3BvZTEjSw
7B23AU6EJpcE+8DCkiGJxusXKIrs/wYI91mwRbRZXbie2LoMBbgknME2CdLNNCd7VDjdlhsHwz1V
1ag2nP/WQThl8cZ/P4AQwEXZFW1JPAwbWj4mc4fH1t7GsZwYOAz9Z+vHyX1tWxaiSC9V36qC9Btn
Y3zn4/sgGC1fgh+AgMqX0Z7GZ/QL+e/IIsiiY77/EPPkePRYzuztZpIrb5Di3i075tpZ2z02wA5B
0of+9IOAunCX1jYAk9L2duDaAjSno/sUt+DPgnDpPzpnULuKYSO3z8LK3g0xesHDncK7omJHNsyL
fscWdpUNuM5y6e1MPGF1Ea9h2hPA7dRq2MedUMdlLJlvSad4d8lD4LAIFeW/413vIMtCNZKWjkZo
oAF3VOlw7TKnbD5O0GsQ8GmA4UuGdSEoocjTvTcshMVQP3V9l+crpNuTgvWQXcUBDDjwPimn2tsL
bu1sKJcdeTDFux/CJazKCQxLQU2G0tU7dvls9vUASgpOcAM205H6dYrpntmg+pcadRJSy+vt1wQz
ULPBYAOxaAA+u7wjwgwlQnpty0EshC1CLqm5JZx8Mh5YU7l8D1fbIm15shlilR79MmR3fqPsqXhi
3Vpv/KDBPUslvy/iFk9jQB71ym0jxnN+JAGIjq5Gf1/2V8G1aR8Xh9iMPiPGyEOEuS8IG91B2y1W
POZ6vUa1P31P5QhmJkIe9qHojx8yk433rnHGNZVvgxhf9/VakmJyxB2aUyNHajwLy5KwgpouW4/M
ZU+51Ta3aJS5BsK8M3C2B+eR4R/ma08LZNdc1jzO7US8dDY9kWJwFoBzSzTwjUgeA5UFCLa8mT1O
Izzr3uQC9IsM6sF+QAfFDRo5jPxvukWOW4HpGwc3EupqjT65nxD18GQmW3NS4ZF72iazshxscuZL
i3VoYDXzfc5c5egvnoP+DWNYAe/wYM1AFRxvko+Wg9+T9TQJL1novbVA+Aok2IQVhwLM/KrKkuTg
iKHbp13t0xCkgrGVX853Ohq6D6MKphtWGVc/csyM29GAc50jZb/JSUqNc65G6NZ5zm4OwAtIPeOK
taMK9XhQic5HvKKBWwwQBr7pbCZQRhPTSBoH75D3sf1bZXb4y4pS8utm6EmmT63tRCmOt7MkSYFC
JHCYLE3+IzWvgxbe2BLLedMU295ts0f6yWnbupDUJV7LL1kpRt0Wv0qdL/NjlNUVkDzPeZwYJLwI
T1eM2cC2BwzOcWcCL8SYbvZpHpXgditrKwoX+lAxFPsMxeKr49jxk1PXBYkY2fDe2Wom9SksuGY8
VMmZgDFoTJDfs5GE+8RskSEGhlfG+6LfCG4rrGyZvhIEiqlhpFmSCob8JtnU8ZjsyzJz71ksimwT
2V7wNSY6P8RNVr6UswUyoxbW72ggEGX0q/HsjdGyi3CcHEQ0ETO3ePK7YFiZrgKRkr7mBcPR9IV/
6NIec0w3kLYqZqs7asEQpZKkqXJmyJ1suY7yULCtRyuOFi2aycdtHPHWBCZkDZKWP21TtwDbc8Ch
QT6ffbjZF25g/xnJmniM/b5/mFMlzymf3bHqk+GpTxjmIxfzUNWWPG/Yp3eF+2DHHAk3yxzpVesI
PF1R0tiPmV1jy1IhgeNVNa5y0vBeXKcPeMQwa85mK0DQJPrTOI/YfNMFulFmB7QfQdkzLjE8ous4
iT7ZVDKBTeyEYJQy6AA3xb37kC/5jIXftT+8qMCglBedu7FD4z3KXjFZAWOsDwwT5D1ov+IeObU5
M1CozuhJwD4uebYcHBBJoJ0K7NMZpRWwJvelbdvivbf0DBfGQ7F+wwCkw5FVqpeJZ8dGo/la2UWe
/Y7m2b2dedABERD6JRntaI8fo/30ncpc9zfkSxRsE6Koa44I8+27ql+aM1zoZV35SXa/IPq6H1Ch
/lKtWp5rmZWQ/EIb8ZmNzAWcJIBxt6YeiVRubbSD/znJqhbqVFwCBIO93y0atxRD24O2DD6NYnLE
SZdM3HlDg/DkcNzvpjjz703bqUPHMPKUOwOe2AEwVG8n6cZoQ8B3hFg9wxvxM9YNTniWX3jJhHsc
5zg9ouDNXlK/wcgbts4tpEV4H7EXWq/OPKg3/hmrWwcA4AFIHjpXrwo5X234vX6V/OyqJL9b+BRO
5RAhE1rQcJYzOUCFGd0b1Vj989wC/6+TUCHPwXDNVNMnlMcQlgx+49pM5F74I02m+NzGGnqGNzTu
k3Dz4bLE7CPYlGMtdReaF0uK8UnaNRRD2+1Dm4gM25luoHSDbYmaETXYlHRX9GZ8dTslGZcegAok
OUKDZBVqdDcCEma4StnjESqZzfrYDwIp5hCyEwAKnO9jD1vX4gNOptYMP6cyCOjKtXRfXY6BZ4HR
BRN2aVpGyXl0mH2s8TNOhU9O9+q2Sef82Uc/9toPPr5eIlLBVVtWyiqIAfeTP1lk7sZoSckkKCr9
rZOYODK9pMudPYC0hOdiTRdK9+jghQ0dFY0PgqJudpyvdmmuWOmeR+//XIfy/yYyuZhf5VPX/PrV
nT/M/w9KE/vvlSZ9kxW/yn/Xmlz/2T+1Ji7aEOwvAqUJH7BNnsJ/ak20+g9IfIHn+QygtEZs8l9a
E/UfXhC4CPU1YmL0IPx3/6k1QbuiAmQotsZT5Xv6fyI10f/QGfyX1sRDgUG2gee46Fa0q6Wy/9Qh
cHzXqgllu40VQzVCBUP6SSzGpMfcOIw/JXbVCSNS004QtdyYv7uErcgw8lYOsKimNAXlZh8yM7wZ
aJPOjU8y+8auA9hw2SCwPVCTa5Kxs6tUHnlz8GNszYjTSqDNPQdL4ACC462g6RB+0z54cihJ356m
WtQbM4hx9BDChqr6xZAGVnEOVu1YNb0V7qmNTfeIr1WRAtn6ZiKIEm/zU+YsFnlMTeek4ZoBj+te
kH8yMsTqZnjsgXayxg9q9yvRVFSlHQDoNJZX3iegoNt928pOrPuqSFGEAW93ZtQVIyhfSiRSK2bb
HgcsnRLxAjrgIP/R+rnPfCnxSRNHEVCDKaxiwRgtW4hjOGZcB90F/3hHvxi3c7fxpUgeab0dc+u2
ccWJXoWi++VB7YTBqKdCH92ol8mqGsvO3zFig7bat0gKbxWM5vLNtWgR16OfF8MayQaqaxvODw9a
iiR7DqGz66LN8HIucz0d8kkR05CZKP3O4Gv1PCIoxHS6c3g2TC96MAuxPrEGxroJiU0tI+IrOYzz
TQK2t3gobYPf3h1iK8whK4iJ0aAfRiOCTuEU+fSaDZbE5dS5Q8+iOaAph2I1XGkWPmbtW2+wkuyY
5RMD4NEkgUOuwtLrZzxZo4fbvR+aAMesdJCoFlXEw1x0lPOw1HW2Nl2AqLZf3El/2pC8UXbLCLx3
3Cm2qGQnWPl5hrfAUHnJnG1DrMt0COqsSbekF0fdk5nrrr5MrkRXDeNmHBD5coO9wkdkp7MaXddV
/obCZPT3Op3wTvm16CCymxTkv9Rs4755Fg/YGB2PsFIK+SecSRhKh8JOfhfFfOXXIQo256TKhH0n
UvyOqx4TZbKaEv7f1TQ0+YjTJ70y4/MWsabXF8FDTTVVHBy3Imy0hxQh8Dv3FelJKgtfJ570hzz2
MYpogu+9U1o7mbWL0ww9aa4QgsmbKmMnsWqtJhrv2CcZoBBdgg0hk27zhnurHUjN5kH1YIs4yuAr
5u4Ur+rymnEZJIImmG1QS+RqSGDiXlbuZKOyZepcPTGW0k8Npr3yh0lTu6U3LFX4bonZj+8QyaAm
GpwKut8cE3h5rLjmyhNaDBcup6P9aVcRXpOAz61A540++YqIeZer6CNlGUWUolk+GMH4BxYiUDCt
MMBYG7kjaJXQxFjyl2JmLiw8b662cdQvPCj7uZYMFp3ltehEjiG9cjAn5qwcX+cs8U+6Dn06i2jI
y4ODexRYV+TUZXcO08lkhDBmXdOcbJQQ3tZFbF7gwYw4Zmy2AuW5XpyERihMgQP5ncqHQyIHObDG
pGzZBF5pdWvgSqTN5cngdXcj3wI+uU2hKASSid98Y/sdUuJtPFhBxytd2LJuAdQOJ6VSTcSe3cKl
6DP2OWJBccxBBBo/ho3GGs5DmFvqxiGgvg8ffAxetxCVsSiWVx5AEpPBO+FHeSByWXkYyUsbF3lg
xbdR7w8vaH2ccz8EU76BnDpzX2RLdDcyrYGyntdBntz16IYQ7bqemPL1iKxi8UExRG2pLiMZyWl2
Mto33XxCNada/2LHoDg/NQUEkveuau1zrrOQrtcZmeiywRNwA8IuzTjBLV+V9gYM4oy9Dp/0fRWW
uVpHjkABkfpwhrLcFTkf1hAOHMSunZEQ7lX3vcVBjkuxvXQoZmDozh04Ka2/DAiQmWR0p24CSrVk
Dr4k0UME2BoXsT3LdQIq2uS6KRuKR/biQbPnR1g2pu6+ex8iwaRktFBR0CuAWtkkY2GjbBqNjwUS
t4aCajws96VK2vt04Va57s3jlxiN83MISQfl1BKTciud9g3p+LI3WTMgtU7JEURVUqIpG0UbP9UU
g8GTZCr0Pda8Bqgf1XJW9J1vjVw86zqYQc+BcyTqv+Y6q+aLZYJsONEfRcsvt3ba+9BjXvqTAz98
NW2CCWCuvYIFkAf1dT3LPr7DXnh955GPvhvbQKKwk4ZZdJW6AY+4LAV0CJeto79KuY8KQpKKQzDN
yj2YvlGPYCsB3MiccnbngAFknjun1u0YOgtBcIuVuqu2b2Y2YyWJA06cQeFMCrbkqPGCFwPi49ue
fFB7A30YeaocXHtRN94b/VD35qMuvJ//cQdDlVOPQSq7pwa0ym0w1aSIubX70LCbQJMTMylldZ0O
b3VKJgWPt+Uc1glDao/MYi7oq3hNFvm54JHLjA4QzXZ26+4XG7nqzMC8+CJlJH4ItejfdT15xykT
7TNNrXWAjoj+JjVFsJZQrh/4guSpEyS7egxCjOBZ++SPqlL46cNpb9flcK5NHCBfYn6Ct4WzlLl+
W/xioyMeliInIrPCyOsjNxjQjdWTZX2q0FzDTmPF0cGWvqD3JKWvWk+0H1xfMbGor7wXI89InXfp
rV32CAtwHBo4hUN/04OYRXUTRcS9dzJez3XLzqWfQZE0hT1/+Gz3ecmz/iSMxe12nILFb6QEVrNf
EoZ5ayuHh7yqXNr+ld3nBIgGkRrURtoobW+skcJsjVM4zVcgeziU7Tkokx1VBs+XZHFSVkLddKrD
intV113oQicUgbuRJQHAa9sk5pn2Ixg3AHiY5GhWhhCl0whx2bUteSsnB22atkWOXTSz0AskU+9d
0zJT9eJLnSSryJ3z147j86kwQXULu0rS+7IuWNkMn+cbnAhaP9jB7A9sJlP6q72qg9E6jjVz02eT
4WKlenIabX5G6VwjcjFRp652Om9+BbcGgqZnugKSxCdlo6R7kzQ7bNtSon8h+R9oycZyVyG3kC+x
6EYmTN6YAwpY7Nl+jNJyGpHwkF+BTIcO91QbAmw2S6I6jKE6HLKQYWcCOCiy4QQBL4z5O1KkxtnF
aSHpgMltGOU0fLEjMd1uwWvF+kS3DABzB9Mwokk0KSxPkXE9WRixSTktINVti2iaXTwryTDdNq3r
pC9+nMVP0Ml7NkzSBXfgDE7+6tGwRqCxSw8LP7Ok6VeQhEO7STx7nO8BnUERb6bF6Taadbj3OKeh
H64hRAbzKneWBJ1mPEfuG745ov2KPgHUNhJDTGycqvZzEczNJVJgW1c5Ls8MIeHiFPtJqqr+Qj3m
IGuJW2gR7jzXM9twwOv6W+Fu17cVWnIQJ30lf3UVcr6bCpQMKZBTilRBdQ3EzpQvxo+1SRhmom+h
FF1klimc1JgMWQrUXr7LE65/4GZ5XP5s0eElTx62Yt9fBapNedJ3PftnYqczp1XTBmFflK6rxVMG
sw8Auht0EiAG0DzNgL9GO2g2bdTZ2VOmptLbuQzw2zsk6N7HiIV4REw0BM2rnkCnMMOGqf/M0nDg
DMpRuuzt2C3u3TRiRcrWkymU6B1up0JzC33VJE+RO5l21+jQsHX9M+WAlHfRnHXBJaY8Dg85uIf0
v5OKX8X+f23QmNzgYuOXtG0tSL/7F4U6Y7rC5TDH8rIBka02y15v/ItcyU2zSrbp6u/18Ngb/vxp
WrHJcVzP9R0ttf8vsnwGgXXrLxZeWGcobnv2ZpuR4eg/fSt/2Fb+UP9f1e1/vCh+DL2vooG1hSbh
/c+ukwYJIqU7BOThmOkWs566n9CC7es04N3XRei+O1NrHxVqsM8RF8QREZJ5RePtmd3fv+Kr1+PP
34V2UTke5RSNtrKv/flfLQChV/ozskNIMevi5F3OyR4NyYaUmF22R/i8IjTtcf5Knu1VA+Az3Y23
sBQ23n/3lvzpRPCYIGkZYAZ3tWeTORpcv/4XJ0JmAWVgMak3Ld7jzzxyolflhUPzCiq+DbgrSQLz
bat58W0DWKVBedbjxtxrclhfEo2mDl1QZZ6atHcCAjUYXNH/CuTeRsuGbE4W63//zv3bG3f9EOmP
SCVjtoFT5c/fmNMjtT0IQpuwELl901jtgI++Yi1E8UIZ+s8h0//9ovm3O+EfP88OJFcOP/VfPyjj
Lm3Bioif5+KbsKN0OBsbQEwWYCplypojgyO6klp92HVIPSglZlyPhdBrMGwA/P7+5f/p4OAD49dh
YhK4gfLdwLWvt9JfPzAnz9QSYxv3OaCfcSRjsP3f7L3Hdt3GFq77LqcPD+TQXZEEMylREjsYkmUh
ZxTS058PtLf3IkQs3M3eHeN0bIu0qlC5as4/kKH40oyZf1UEY3gf1ygh/++1WsChUakgOkRQZNbp
odxi2GOYHtud7B9CL3A2lq0a+JDFAOP9oL5BYwP2wfm2Tm15s15NmZWh2LKhGor12yaELBJCQj4x
zQYWbDxkDcjraFzZe35bAa+V2KZlsRBgxkwdftKhvlNEpu7xEIcwNClh4IEsEVTypPyxVIPPoEvQ
4BtRnv9A2yCDydxwNMfRiMKdVmsMdFhkU63nJEgRupyYK3v4bzNlath/a9BnW7gJqqyRemrAbc9p
vqQYWT4qEfZiLg6pfrSNNaQdtwBzK/P7+bb9tkRNmYSO4dCfmmUqzvT70y4lRmOQnLP3haxzHdmn
Ng6+1s35St6ZHLqimnCo2EmJTc6mpJFX8Bgzw947mmdGGycquY/5OX4I5+tR33LGWHG0RqMliqZx
Rsmy+rY1COoXhAw7Z49x27697m6dP3GMvyuP/l/WZ3OTfQ/v8VC4E1/yJ+vb2sk4HQOzJaDrKkuA
bJwjO8asla0wJUXRpijV+BI1TypS8H15penOSiuV91qpG44BmZB1zsi9bWUoqcnoGQk8hCMyKRdw
QjaIFx+ro7g435/vtsg0pyAyEWpLm03LoBlrr2tiZ58bko3Sm8cDIg8lN8lqceyjarw6X58yraR5
F06bkcV9hrk4EShPZ2NlIQEgQ+DYW0/dXt2XR2krPffxA2mNe+NW33HXQEKVa82T4v1C7PR89Wu1
z9a5SegHJVhqR5P6orwJj8NB2ctX9Uqvvjt+J62cX9h0NYqqWkz1gMvPNwL1LTCDIMr22n5A0fxw
vlnKe2t8op3Kim4RAnBm22aTDzqRF5n8704/KgfUcrfw16/MnXk30J1QK3b67Uqd00qbjSRHD6PI
KWjqijljL8qmoQncYTiKb9JbfZ8fUZq7DB4xbdgnx2qlhe80kCSIZtmmzaVRM2YpCj8cpLSUC2lv
J1hgOHueTTjF/nm+SdPce9siUNLc8uDdTjNzfrkIrB7UsT/C4EN/btBY3PldMoEgk5sR6TGt9N3z
Fb4zbgo5Hlk3+ZfMP2arYUAMzq+7yj/gM7iTNuYWhFfP0+MQbkGAb+qfwjlg7LayCt5ppw3d1LY0
jRisPr+1dGRvPcdqUP1O0dV0K9BHRiGuSVMeR9TpEifYrbTz9/1MsR3GztFVWSNzNZsrlt06nidQ
VopYd6Dcjkgas/Kih+i4UtPvE0XVmJY8X2S2F0eZ1SSCwAcoNHkQ7ORtEj1OjyVrLxVbI75AgEjb
Z0ex6bZE0VYqnmbg28lDGp1aNXZTXdXnS9DqrC4vBsKz9T64H3dAnfbepX1tHYG/PvkHb+WipKzV
N5s6AW4CHTcy/6A+xLcoPl6k2z9T4HdbeRftcRZbGcLf7y9vmzfbOTG66BSRUJ0NJrHI7AvdNA5q
dFsI65MwxpXapvNtuTMBUfH7kzsLMymN1JTOlBLjSCR/50WP58drrYbZPInUCewoOXjxFPUn6KB3
sEm+nK/inakI75lHwZRVtZiPbxuR6xoG4eSxAEypLsqZWxMcc4YKzvlqlHebclLPtFGfdJYAgywp
hLiY8n52lLfWQfoBN5KEP/jbHRkIdTNcOD9fa/1H2OH+78GY6UzM/vj/UVPi/3fpfp25jwLHgrDE
5/HHX+8IS0x/6R9hCe0PqKq8yxh2XvSvGhF/C0sYxh/T6x6Ih/I3CoA1/R9hCeMPgxMAzDI3Ma6X
FoP4n2S/9QcSFagkTu9rTZY5JP7zcW+G6X1hibeTksSAxfWZy6vJGcoXOtO2cjJZmjow7UBLApBI
XfQLUCJ+trWqfupwTr4/6Zd/qj6N8Lw9ZqaqJjSLpVCNrSApOVvEWtM6k53DKw44qbAqzlEd6Gqk
+oBpObmFK5TCyaqXkzpfkPTK7n+vX+V+YqCxQHDHmtVPgotIdiZHF14dHUNMRTwVw3p/xFPI1nAm
yPz7qiY5eL5Wdnu68L+b19RuizNIJYPGQ8HgevS2i0MUAgbJqBEHiEzva0tkU3lsDb0ciW6PUYCa
OtlI5PrZ4ViebRIV39NO01osMAIFL8HRBGy6U0z0lS4qS5acx3ZAxsYd09H+3rb5qF2nvg5BQNMw
yNuBs8y7q9HU2mdYLngdj0llBle2T9p8a7yiivGLDBHclab3eutkHfZM+ICZ+0pgDeFC8cvdtNU9
bt1mU3pHpc2dcFso8Km2TpNYFj5bNWhXKEyT4H89DBb2EEoCslZOA+l2DOpYXIIIaUJizlV/aWa6
HB5zzCHUfSj3iBQCdIFqlzoKWHJMTOo9sR1iJcRsL5rcK5NbTOllVJJFq5DrF6rjgcPDkHBH2qK4
L/2J7GQDbS23wNOj8YJ0WR7scxLKYguqk80OOCJKqYALq+ZOfQXiN3GMV6bwS2l4yJV2+G5JqILz
NvW16AlTFLN/5AEGPT2JWx9HQGJXN+UQycNx1Do44A1TCn22TkntbdfZpXcp4bEOKCIUvbjy2dw/
eU4uHpkR4NgJ1vkoA6C97u8R5DQ6kjmA2+BjFdodlk7ipZdr1TuioOhkl1GVopSg9w5JXBSZEa/z
UwlVVzsHOrPFB8sAzNqKpKOwV76JaST9nd4hZ61vtFdiCgq3o7HTUc5sf/gKfKen5G+ai+CRnyG0
fk1kAYmy4JUfY5dRqG5qUefFDu+B7EWzEhX0G/KKvIQ6O5CPAndR6dKxYtneocbjTcHmpLtEELJN
XEQV4a0Ca6yIOaqNA56vAru2E8h1kbCthw5GDwiPg1qYer1v0I5svlRFq1S7HpUCDNzNxhsm6rjc
6k+oGI8PDumXfKcihpWgf67JojzCToTSmVSFl1+2KmxfadsxGT/3ZqwlTz2uEckOiRj70+CXxicZ
F5SvjiH36NqT3mwAR5qFh2dXaKgctIlaf0mqXA1AdSS696D5aVpdWvh1sdJ83Jbv/UgdwPAHUW0+
aZ3Xhj9DMyV90mcw9S+DwmT+ji2iB+B1/f6h8z1637eyDmuLQaq9rSKNGF5gU5KnewHcHqh62CGg
m1Q6qjxVpUvJNjFJzyIYjU3Wfmh86Bp2pfV7yUQsZIcg1hAcYo24Jk5eTgJ4p4W+u4+M2rnloeI/
jDqge+yjy6R3Q+A0cBmr2uh/gLHUg/2gV9kT6iwdgU9Q3+Ymrw3NuI4NFvWevBZ8+hZd6L8cOTWq
XVkFyp0HI7XFjjfh1jZYfvWnGeT9cGjxpkNyHTO8ECRXI8mPI/atGWomJZT4xiSTvSdR7Hzl0OuU
o0eeV+GtYhZ4z6PQ0V80EOL7Xe0AMd5GnY5neGmPd4BAyX+FeN5jrTuZBQYwjr4nDDFPgDoJ9l3i
1T+7urMcZOO6AoV7GSz1lv3Jzvd9FTV79PCyhCMjk+8rAWQbMUzFvzTIhaFBTl4NmEHR21iqGLHA
7QbxVrEplXpKMyWe7m9xC+uehN0N2lePUgw84AqB7FuUDfexkRR3UA0xGY7Jn40HP0ms7w3UIg+k
U4NXddDVY4TqsKrlR3BoiL+nnjZgVd8PYA9QL638ezrEBCyeD1K/iRU82rZVAzAgHy8bIKzAXBNT
odYm+xqaEVh2qW+Eetv1ufrZKjOcAWQLOUCIe6Azj7GhgpFF+uM+0eRrODVDtTM7xwkvQVmBKFIB
qQWHBO0TsW9io30s0bUgqx8EtnzsdBhXuxLKt36UOtDZWB5M0gdV41jlfdgScb2KieJ5B1AdOBeD
ghmky67HW/zoDcnPxjY19VkJrMC7jpW6fIEtrttHzFQN/UpTGUoDJaIt2USs4+VEsm9LZegf66zO
/esG4oNJZhN03V5HIwZhSLR9jjpHBZrzQzzY12gvjmQRcYj2rhyO//pSxcgi2xv4uXzlFt2QcEKm
FP6vUho3oPyI9LVKNvY40kghr/J6rKWdAp9EvkUaYYQXiRJpk+wlu7Hg50iBbf7wkkxGua5rYWbW
HIk7VXBLwaewKsdbIm7Rc2tAN8SHoi/G+6gcleTOkeHU7QXc2mYnoWGKmZJiwqrSc0dED+WAyMpG
daLwRTdy1bkp4D6llwCU7fpZ60vnuyMzh5mkVnpdZFKb302eYMNeE3mX4EgHpzm7bHtNmai18eDv
7MxMoHDmfZAdwOi3d77MjWIrtZIxYStr59hnZBoP6GOmSGh4neWx5gr4+1WuIFkagQRiy0jN9qXk
lKh3amCXT6gRsTObTqBhFwguDXfPdCBUQn4XBDMHkqh2uR5U6I0HZFDrG1R37OfEn7Rq1dKG5mvE
WWJd2oaWpBtBeJA9v6ikcotYjoGbmaXnCklgn7ysCqvzF0xn3A7J2ecxyq5Rr13D8DBKwB5trB1E
o0M07lFAwVl9DEbvwmrCpts6wSRJLPxUj/it3vawBYSXwxOrEaEnmwG439lVbWd/HcZc/mJ6VvHS
ygngnlSKYNeVHjKDu7gpk++WgYjiocdvSqBr1iaQThi/AAFXToeNXLOH3tAMGWx6y6A9BUbbA2Pr
AQD19yiJhGVz6RdoDaLN6sCxRAG7mHCJ26IfA304BmZWDfVO8SsEp+SqVn0UDxHPlAeEbR2DbR5d
A3K+mxF0Up3sgbhG8PBsxxOTRCkPWN3f9diGmnuWqVnYB2Ivwsld4DGIxBzgjtrNzjDKMsgRYIJy
zEyLxjrv7JsOyBBBRK51lXhwCqUfN3EeqIW+xVvSV6pDJbjFF49+z12y+h5j7gHjlWsaoZ/PWVeH
+fige3pgBnfYXtsmXB0L7yrJukjpkRFLn7+RarDBwDKwhWROitDnBGgrcPWSbzUBcGFr4HjcgFf3
jWA3UVaJbpAgby9bp5CqT13qCOOqyMcqP5RW76THSuIDDjYYz/xC5H7lgSaEadU99CKQaliXZt3Z
l47UcLAh8GFfVd0ofbYRYhg3UMmA9AWdCL93RgcuBMI5oD978OUc9d8aUCpc/87HO7wrMaB8hRs1
pLv0LV71ldvgVfy9EBjOblKh48fYvoIOm1cAYi61BTotWuj1RymfQIpwbezsWDqyEHcoNAJkhDmc
ZbjMTABH5CnCBxaT71QbwAep/jhibst/140tPcH7eQVKmgNqcWnTNgKsRQFHoXpFVkLYB784xLVW
Qx4dQHJ9MqVYtI/xKy4T8RT5rkKxydtVr8hNcLnQjRu/HXG88V/xndkQptJRf8V9ViCOMMBKoCoB
15zwoWA0wN5C7+vG2zoCtnMZY01xB5/dTHYKdAAMYmF92dApg3rSYeG1imauOgQwuieEapoIvT3i
xzqZB3tld43s3SD/7I22vfVjzYbU5fl/hRBHyyNzEACs7RdAnMvMih6crpO8I5Rhx7gwbalEw7as
uFiym9mg5bb9P+jaCWnbtAVioVoxZMNNn6Vj99lo8zo6BI2uikvRZAoaW1af3YavON5m0Dpki17x
vWA5Rm0HbdzGv5SrMyBgArd25I5R7elPuEL7ENbQB8mVjVWBFHlmiIEWW40xvGhiAEZcd/VADkWk
tbg0MEmLgG0pKUCxtBnGy0DxchW/wUkFtnkuTKTXDtrfsGb5FeOcgfINraOHK2F15YMecj4Bw3Lw
M1ESK/HiLWneClCVVY5CQeEXEJ9eINmCt3C0rfs2+tl3Alad/grChimJz5AvQBLtRIglUZkORuPy
JMlA+L7iudHZBtvdvOK8pQ5gEkLmYRhdoEYNFjzUpdhwAcSVSACBfbZ+Rvow3VDEhCO3pTx8RNtt
MrxR0uibj34fTJlE80inKuWoHdl77ArUpTI4d52h2+a1gUpPcFkondldVjq3EqiflcgvSWTj/zr2
XYjxXiw7KAd5wiTGGGN4Ek//aygD+TQq8QjFCorj+Ye08lv8AFMtyAlAUGAmmL8lNcioD6Yu2dKR
JyvOVr5UxtzaurSq3CghH7DBgFmXd5OOWbNJxzHmfBK5egfas+p2Ml6f+TfTq1DtTxxNFTe9zzXL
9YK+vNbMzPuW4UKBGQMqpvXfWa7/Fxz7P6T+T0bxN9XV5/CvJvuevtFpnf7G35ExkqZ/gE1VDBI4
RLpAsf2HBqPI6h9AOkxCZgSnSIYQTfsnMqZqf2i8gnWZmDoBMIAH/0bG7D/IOcOaQMydlI1OIf9L
ZOxt2EaaYnbAWICzvA3XUOeQj0neu3AnOfQJc7BbnHTCO5Gwt0G3/xY9C7b1oQk7u0jwoTTLG8xq
dyD//pRK/+Vjxc8Cv0XUS14uZb3bRBa+lSVWPXZ8F9aI2nysglkEm1UJiTqJOlcetH2iIJzS5+kd
rmPaSnqPgT8Jmf23g2YhOu4PeH6qQecaFp7xSoKXqVZjT1A+hdiXf6gRE8PqNOJpm3UCUYhGCMNH
hrpRpb1WTc5FbSat9NPCFJrjAnokBeRSrVs3HxLEwGLT2cAclFY2xIVZZLA2ThsA9FhGRSpt3TDX
i70N7hBWkgUzuMce8nwfLTVgGp+TqDBUodD0RlOgr0HuH/1+4hLH80VPX/nfqOi/Q2zMoqG4vbQI
GA2tm6i5rF60EOnqIxJwlnZvpRwtmwh/LSRaAjWLP9YafdYaGyJRlDqBcDUYPEdyMOUR8Hz+seHQ
Zw1CnYdQE4ZDbmmoNxhW37Wq1m4SMax8/SzD92+PvcaXTwbDTDwlGTy9cUWJJx1anPquFbErIciO
BBwKtM29VhVIx4ltZkmfx06+tPPiAtutlRWzNBumn598QA/ptM+GXrjc1PYodt6Xjvrr/Gx4e7b/
27Z5Hl9F6QKpD024CuzUnxIS4ls7qlC5RjYucFWceYjv1dW9JJxwXNF5nob9nRn4Cv48aQ5xWT8Y
raHCF/JnhkT8CAB8HD9DiVsZsaUKZv3VRLUKJ6uvsPaq95LnE31looOdRefp8ny/LQzJnKKZF0Xe
YZBduSiv3RldCMlp/Nh8nuNwebLEg2cojZv76MF25X1qOsTRtRWsw8KXG7NDymGpWFFTCDdrpJsa
9UbC9F/Pd8rSxjg7nhSB5ziBHeGWFldF1Ifk8kENGmMfmYP/wa19dkJhAtgjDl0Kt4Lx9xApg3dh
J2g7nm/BwszRZ2eTn+hNIEu5cC0i0F5RXpds87lTTOESa+WWsLDk9OnnJ9O/KEYfg2taYPl6nO8g
yCobApDec2ujXiCIuJNvQOcHqfL4+/lmLYz5lBs9rRI1JAdfQLZIBXv3DKZhV2U7rpbRCppsqUmz
e1URC1zvUYJ3U8u56ThELswIb0HDhsLV/aoMAusCPejzjVmqbDaBQ0IHmRfLjavLdbEv1K7eIWp/
Tajo2usqY1OKS1M1s5Xjchr5dzYrfTane0wVrRr+iKui6bmpfOH2svLnEDhXjl187yTlcqjVJ72A
dXO+eUtjNZvgod2Mpt9pjRtbWLccgXem931ojdlK9y2UP4fWoqjskfOl+0KTEHfemRDaoiBY+fqF
LWAOhU4kXqJCThs2LKe8QuTc3MXFIH0TXWMfznfQUhWzydw4bRQOMZN5LKyHvGh+EqZKt6ViPJ0v
f6mDpr3hZH2qSTkUiJ3Xrg9jsz0iDdgFB4886M8Pla/OZtRoNbEkkrByFcy2gYls/HyNuLDQNa9g
3ZNPD7FzGxXio66Rx3dpnj4PbXwk1b2ycy30zCuW9KT4ohp61MuKykVYk+QTNOejCHDHO98vC3uv
NjXqpPTORN3G1jmYrCL7QmD9SxY7296OUQYg7HG+joUWzJF2VR/DiS+4yiEL+AlSpRtN7tLny17o
fG22CXaii6qisBvXaYPrQIw7zNawP/dXNqKl4mfbHkD5jPLZf/SBLuF6/g1hw9vKzNfiPEsVzOZl
gIY6Lxs2Hge4zU2nKNIBnVHtyleb/w1O9u9tc45AEYqX9E3k165THYHmkbKIV64FCx+vzg5uQ40g
nDZq5Zb1dRI/xnW3w1J2d35kF2bmqzfMyczMFEtTg0xiWZX1MRkGcmTYHlbBJ19KV+6TS98/29R6
YjRSVIyVm6cWwpOy/q2Bvlh42pePNWG2qcmgrIe0QteoR4o2jHI889JjZKrPuD99Pl/Fwtp6DR+e
9FKBn0xQ9uxrGogJ/K13IlIvzhe9MADKrHdamCAVwtGVOwbaXRApB3RsQeOmuEI61vjrfCVL3z/r
IsO0kkYzmUJQHV6CIX+I8v8NNf3vvH+FHZ90Td55uRnbPq8F0iWk5dBfeAyllcvXwtR5hSOeFF7g
VlTbU79L4y228xsfbDuxj/3HemW2q9m15WfIPb9++s8SZc6NPRh/fqzs2ZY2dMAJhJYTPm64hdi9
+aMugpU1u9Qrs93M1n0rLJOoJjKvHhtL2Q99djVpf53/9GnmvXMtfCUcnHQ62r8K0dOEbrG0R883
rjtLugD28ITH7xGruxU6z0Ir5Nm2VtiSgl4jb0H8McBq4PuBKEeRt050wNK1WqEQLMx8efYikTBB
qfHYrNAeVn618vClS76d76aFhSvPFq7jowXU14wCBi0D/pJIKwozwlWrvQureGUBLH3+bOH6NaKG
WKawALLgCsrh09DWH7vxzKGDHTpIEZmlyjUD5VfVI+1Zp6JYmUMLDxl5as/JHMqjfkx7TyrdULpP
AX013S5qP/fJc9m/xIhGnB+Cpd6ZLeDUMRQU1bkT9v6Y4d0ao09SqM8fK3y2grkyiNoUbGwI9e1V
hHqqtajb0mfP1m/tjFLs4JDqIkK7I426SYyH8988w2n/uxvPwexFiacUKgslkqdoABmINg42nr0Y
peTYZBZSuvWsQ5hsU+2pENqh7PAKRmMchciV4+z9VQ2x8u3Ayy3O4WbfIY9l6f1eRYpdvIDbd/Jn
TxjW5/PNfH/pKXMGoFNBvIU4z5lZFRuhKSw8ZSP70qYEUHe+iqV2zFY3Lpl2XzgONtGgWUk7bluu
XeDWVmbuUvGzdR3XbHmNapeuXCJogJXK59b/6/yXL3XOVOXJ0gOnVMv5yJfrdXqNgNOFRloTHNDO
Tj4WwlfmlEFsQRCJAJLjNijUA/UBS1BW1f7897+/OpQ5apwnaYfRFy8xGcmnSx+B/21bhu3xfOlL
HT9b1YR6HYCFU8djbG56f0XKC4pIK5Nm6dNnC1tS274LcroeDYK9nuQHaLgr62qp6FnoJI4s3Jos
FnaTGSgE5bcGMs0f6pIp6Xk6YQCNmFhKm6VLkBNfsm9GXW2z9P584QvfPedgKp0vrKCkv9Fc2LXI
JmequnLGLEz0V8vDk4muWgBrkW3njGk/l+VVoVfogTgopYqVChbmylycApyOYRWaUboeFuhOqWy7
8maw1nQGlnpmtk5LEA84aTJZJuMi3EuukUW7/FinT1We9EwYdYD+TXQAvTLTHq0UMf2sEP1K6Uvd
Mjt1lXjoLNXW2Rp15XZACHjQ5E+1061Mx/evn4o9W6FWX2MdKAizIXFv2VshS+qPoVc0KK295fyU
xypDCLkscDM+31sL7ZlHkLM2TNC5GEvXBJMYmC9R9itBDv184QujPM8P1oWfRLHFHKpRomdj26MQ
+fyhol+lNk9GuRq9IBZZypZgKjtbr3+UKhoG58ue1v7vbwBY6G9nEE6VQ5kPHddmX3vOGpTBiBx+
Tsr2E9j1FyWsX7QxlrZB+LHoFaiMtxWWQpHMyg5LhDYL129DF1j7SlsW9onfiK/RlABGltxVfPkY
SMmFPMpXeiUfnNBcSfstTCFrfluoQkcRscJWpN6gf3BhoirjpdLh/GAslT417GSgCRMKxLB4wwC9
xyvUBLkM7aTxNkqkSvrHNjt0Xt9U0uWop/VNXbpIJKLa5bQPgPWeDPB4K8OwsBKs+aZU6bKBizDD
MEY6WpBxjVaKZuw+1kezTalSLHC6acEiVtCKHaCVcBYrmyAVK4OwNIvUt/2ji7Hv8U/ETQHVc7XM
L61cuY0i9Fyl8h+f7UXpmaUumt0fCDPFajty9Sn7VFZ3ONSW4TEbC2TpPtZLs2Ut0kHVcYAvXR6W
2waPhBIx57B+Ol/6wuebszWMkK1ljhELbXTinRkqd03Zrpw5C71vzp7xnigif0Dpw/V67ej5rpXf
Ipm6URVvf/7bF9aYOVvBJIvRz2uYnbWEjFlt77taw3JqzYl5qfjZEu4lpVIhsFW4WtUJUAo9DjZq
USHLP9ThX+ebsNT9U90n20QUBpHh4QDgDkPifyqyob2qR9v4YOlTrSel26rnpLjKlm4Rm39COXyQ
THVth1768tniHcbGVIWSsH2azo8itK8Rrx1WpvxS2bN1i1y5hAMTk7Lrzb9i/OoKFUX/j/X4bL1i
dmXmusmoFiWiaXvQq164VzUFwtn5Cham/Rz/44gsgW/dcSpq/SVSr9rGQqi5mRyuBrE/X8c0Pd45
6s3ZnoAZQZepDjsnGnYXwi6+4K9zzGvpy/niF/p/DokLJS0ZlJyVS97idjQMNzfXhF4WemcOhUPo
OkFs0SfYkaZXxoD4gSp2lW+7AoPi81+/cBmd4+ECmHuSV4ACRmciLl81UcsLrEmR6BjVLMTNzPdt
VGf7SOpXQn4L4zEHsbQjCHJAIDwiYx1yW19sLDM/wq392C49QWZPF7JXF14ZZ03pDnVwL5XVd6v6
6G3XmM0lZKiDICtyRsQ2L9Ca+mQF2soVa2EezeErJsDHsiEL49oWst8Yrqi19nh+kJeKnh0ujYRW
bYzQl2v4Jd5C5Bqcbu1xvVC2Mdv4cRnVEiibbG1d+atz8nqHzXW3Pf/hS1Nl+vnJniyh/NO09ZQZ
xAWNPSjG2ES/1BAMXpn+SytsatVJBbYj4dRZMVfScngGJnRVII1sm92PvG0+FKCHQP+2igiiX9oW
RIoxx44isPXo2qEbUN6f76KF/p8DHBM97YGEWeygqn8fZt0dFjgrCYxXnZd3dk599umJDne+DVmp
0HF3kjpcijpgaia7Mgw+S2H/1CmF2xbKE/KuxCW0NZTVa3L2vYpnZxoXCT0bp9ABbtWXbYHhdRvY
oCe9bh9EWbQzCb5Ptj9ii7f8LSD5gxNhimOOuMXU/dVoRPs0dF6qpN5pzXgrhaSSsnoHOfynktfX
sjZ+swfrQk26bY41POYhx2EYrxDZOpwflWllvdeA2R6k95i3dhlRoSgU8J8sGnKtdN9Uq0bKVkIC
dOX8XKpnth+FpapUynQjdaxka3jars6kY5LZN3El4bIdmdCFJXNlsSxUNkcf4Vhs6nhlMZOFYQOR
tw9hIe3GlmOvaS4xI/oCS2flPrwwredYpFLyG6Fh1+1KZXBVBeUdzOtv58dmYVPRZjdhPPeUzLco
epDlXZYiv4CTXVP7H9tstdmGiIoufty2V7h2LJ6dRHlQ27V9fGG3mqNs4CBrXeMRa3GgQFRh9SmN
9M+SsHeSsxb5XqpitiH2NfoNmpguZJ4cbLrAuYw6jDsc9b5J1oIJS2M721ZqFdKeU7FlwQOGMWdi
XFYez4/tUtGzjSMPa9vqG0K9qNPt5Ti/bY3y6XzRS9NmtqT7EUfLSIl5fbQ4xWlOeNdB0Q8if2Up
L336bCk3NtksZ+TTdd7fmiL2tr+W8F749DnARsIru7BtFm5VVvdVjbp50d3mfbwS0Fz48jnExi4G
DQ1wjglNyJ9hkV1jbLdyeC5MR3W2VnOnZa9u08JNPPsF9ZeLIDBu7T76hFnO84fGVZ2qPrkCND0C
/vH0BGlr74gFALafMJ770VqZN0tNmN1hDCMv0yiuCAtxHB2MvG9evLprsAVI5Qc7ltc0c5ZGYfr5
STsURAUsveLICerssmvFrakXH7uxzwHzqYZNEDyiAt9X7drGCQ0fls+ap9+dH4GlL58t2tbosUAY
OcRMo/B3lWp4m9i3jMP50hdeOHPIpo4KfYNJJjtaIT61eblvm2DfhuWxl4SBIP6wcmItLbLZ+uWe
pODwZhSuKbKnwfbv4gJTmVReQTMsFD/HbwaiQ4qlJoSAytTPNK2vfSRua6SxNue7aWGazhFgllAj
2++YptjRosfTP3Zt98wLam+mzf58FQvjPEeCWRJ2c2jOcqb3wR5JkV1qKyuD7Lx/35rIkKeTP4Jb
N0gIULnQv8UGVYJrPMyfpUB6qMBhK7ly4RfhrvE/BslDEfhtfZ3XIPRqDDz6iSFnCArkqXRR22iw
lvUapnPhujXHhiEaa9Sez7YaGQY+LNJF1IYvlicwXBm/OsgfcOMOd+eHZml2zY5kM1SLURaMvpTV
x8IMHx05+VSawcqxvLAGlfkKj+OsdUIuLvDQd3Lsf224MI5lc+Nr0oPitx9cI7Mj2kdU2TQEia6o
c7qN4qNYFeNu0lmIcp7vp6UpPFvkYSJhWpHXhetV3qbzjRfUatbULxfKnuPFOtmLkjEAC4j4Q2ts
JNlEPsVBK2kt1vN+Bb8p4muDkLTSZEL5OduG5KBjgFTQWrb6/Sn0G8M8wcO+jcmXuWXQ73vZ2+P7
hces8fkjPQ9i+u2KqzVU3VRT4vrVDZ8Vzz8CmXj+WNGzxVypqpoB7qxcIjtIQGigPO39x4qehuLk
UI5s0jajTtQ9Jn56azUapsuo060sq6nt77wy59g/p1d1Lyj0wq11CVsUzAMb7dHWo4torFaO/oVN
aA4C7NKgMTltiIp34bEeh0slta6aQCC60zn2Rlfj6zJQPhYC+00zODGs0eO24WJ/cKOL3rVMbXt+
IJa6aj7GZaNJSWLTVQEy0lowumoS752quGFiBSujPRX23njMRtvr9dpsrL5wrSrZW8aIBXZ9GPy1
oMJS8bNNOtOjUm900ICwwQ6WSH/yeLXJkY4rN9X394dJAeDNZB2ttsFDlj7CUvVKStPbMEovznf/
0qfPdmbyKpKRlQ4x+FD5igTMLzVorwfksT62L89hgZgjCfgbnMemY+BzhwPJpioCc2XyvN8x8hzz
hzQWAmlyVLm42rhk6e5VWfp+vmOWip6NqYNvGbjgjj5XpSMsiL8ayfpyvuj3+xznwbfD2Vepya2E
2Rg1uEpm4XbyNY61lQ9/f0GhM/G29KQpkZJrfEZUGZ7rLLm3Q/mKFOAd2aGVfXmpAbPDVpHzuG9U
ziuyiz9jLbjomuA6Vs3D+f5Z6Po5LKwih+4NEpFrR0vJ5vqPvm2svIhfLza/7wTyHBWmllGpAqic
HmNx/MPOm2jvtJ2GXWoF0kRW620bY1zmFNWtF7XKLhkieIllfzCELlZOh4XwLTJRb4dI4ZnpwOws
3azNjlUnfTcF/vXom0ZldKyIfya5/FLq+c0EnRpz/ev5fl2YGXNUGfINqp62vFR89SHwPmFWubXT
h1Zei2ZMn/9e307T5eRMtXThYHjJXuJn7fcx05qD48WPCGViBhn9aZXW2qayMP/saeKcVOSgWzWp
G07hNnFsQ1wBexTllbVY1VLxs6Vv+fB6cLkjK+MdTLKruGc+dkq5svqXRmG2+oOsrkBrgtiRJX9r
5vJ9pMVHT5RXpvqxcCSGzG/7x7YDr1TYwQhuy2KnCk07ko2Y7MP8ZDMMerqyUJc6arYP+IZa5E5G
ZoxIzXVdd3sRh5eFJFbSHAv7wByZFTpBItDlJNkQNtveSnEK1FeOvaWip1vVyQzy5DaycAMlgdKr
yC1GWwuC+PlVttApc0QW9/hMHXtmT2Ihyp+lu0w3trGx8pJa+vBpVp18eKoaflZI09A6Yb6RU6nD
oRX5z/PfvlT61KaT0h2FDbFAD8uF8LqtTBX/2GJl512Y9nMQFjHUBLIf+eyxdEz9JbXa8UVF7ah9
1hPeIgOGONXHWjHHFfT4PCco/xE4xLbqKlNLaRen/5ezK2mSE2eiv4gINglxBWqhutt2d3tpz4Xw
MoMQIBAgtl//vZqTR19TRNTBEY4+JCopU0vmy/eKfudGs7W+xu6QeTO0BwusQNiKT8MUpOHagds2
2/HMfzMV7+yiV470P9eAhxQQ1yxEusr1DgUTKQmCx9rPHpfGPYx8eXbB9VVm05OCbPTAV3A9Fg8+
BHCzHseVYM/3uYKxh2R+NbgraPguAXRoS6IfwQ+wY3rLFYxtA8cfaDB7/MKa9pBSWh+4415mx/ka
lF1y1+hNQBgIOHVFOiwStPByvOyW1wGl0fs8wISE5ZyDFpD7zaW1eVxJ2r2MnqDfsmXauSBsHKQm
JAxtV5Ban4P2YnnSi1wQc4Ysf8xseSKosqMQdLg9S9fd7h1Xo8ZmgqRMsSxg7QLDhCujyXaGZyja
L3kEFqy2jyCL04Hcz+f1W9f5e9oeG6tPjT2myDqA28YrWAwq6gEXZ9yzgXMPngI93JW3tk2ys0HL
NgddZ3sBtSZgFR5WnqqC7Cz/xiZJjQ2gKboi63tUyeREvX842EsBGQaV553mjfiH8tbcBahLXMTI
6i89hHVfG+BXdwLj3+z6e2tuxDW6/mkHHub2An3BuLVBgNtZxfNggVyZO8CvetkBjLPJpHHtDu3E
VyBtn4pL4RRX2vjDmNEjmqwedTM/Qy7xBBrZE5QgQCgKMtnbXrnh/SZuy/H45HYgyb7MSN1aLU9L
SHhTaNQOC9rFyruqArYJ4UIaVUxQVcANIBjUl76FSLeC8A2on0MQMN7+Jc6/9ELvzLaJ4pIE4o2y
AA9ut47rqdJt9XUFLiCRpRJxnhX+Iahm+OiMfs5HIEzbg8VBKm5ZQYaMNdgmK6jmxkEW9oeWN2sM
ysE6Ll2s2iBnPFjq0D2Ay9JLZttTiT+Of9cQtD5Vo8zTDrCDqKCr/orMR36oqzkDkyUf5gT16jma
oeKbBEwW5y60qodVu2tCQSOWgIQ2j+e6gCzCUjSp1QPiYzl6jtyrsK/oKgXZ8TG8KjAs0UDKHGqU
oZWCgG44L35TR6BVCaMOD6y4H6EZwIr8V85WeQDhynAKOovHgdW5CRtrO2o0L5J11RLcy+1bJ3V9
Jn7dfXBBkX/geh5idF3zeG4bMOoWeolwMroHqJtXz1BCXh6gwdYnvaXAok5DDYVM/lX0kK3vXN/D
grpZ3Iv2FYTH3tHu/e5o+/gU+FirxM/6OcJO3vyGzpIXE97lSdMsMu5Bk3xaxPjThgL0S+ZmY4JC
J3hXoKp18JT/O2cMVX5IJn+APkT/AhHm4q2VYXua88Z9UsTuzxCEz2Joc1gXVRTlA1pzw5Ng/md3
Gf/JlAjABNfqh9DPi2hWVntsLHT3tBZkRZ0GnN1Aw2efLaLmg0+9NRKWn0WFsAfw8xY6WTTYvlcb
rZW33XRjQzO5k8BACzHxvA3TofjR9zJqIPZ92/LGXclscMnE1IY0a8JU9ofJfegGLCIkkW8b3xq2
eXpxiFHO/dW4qxIUz3Gz9Hcuq1vjNs6oyZNEQSkgTB30hHv9moSQ51x2ec42djgTGsbbwkeH1xim
3ey+gTj+eQFPBSQXglOf21+JJaadKdr6kHFUEUC8c9dVYVrwGYCr6u+yEj8y2ny0iH7TKni5vRIb
02VCDaXqW792VnmZ0GonrQAlEvtRFs3OO3CDKxBKfP+9EvfTKgNUWMtLU1r9KxzfvkAg2E39UVYI
ui58qKGV/eDowP3eQfDjQeTB8t1Revyx8KBNOkTtzoxuOB25/v2PF5KraqTVCnQKKaSO3ny6LjIC
CbvYuf2/Xy61TUxiMU+jD43uMF3GJu55fVkbJ3HBZcZnEYMnO1JeGKNovnPUbqXDTMhvFTayC0t8
T1eR9U1/YJCgeHVB+h2p79bF8yN7By+y5SLGtQOEmMNYdPhQa+EkJx97j8con965KsaLYsycAnJC
U5jagrPnmkj3BXk+8v22e2/cWE0AsGzQZ5xDnCKd9I9ufLNrSGe0UVv8vm1+w6V8978uJTJQv9MA
QepbXQR0BQ3lzrRsTLpJs+bYfgGUOrYxS58qOA5hoP8X962oqfVLVuBBKkeGaUPbyCkSEPpE4bQz
5RtzYiIahZgnNvYNTSG7BantARkaB/x0O/OyZd3I/vhDZlVBLYIUt9s+YZBTjFY+V/fdLE0YY6HH
DJp7HU2tguhDDgmLlwC0g2feNuVOPW7DI00o40wCi1ZBS1MIRfCUWEN9lhZYU4Uq1piCdP/On2Js
vKGyXB+5VZKKLIsYsQ46s2I13pnHNYnDQqkE5MNHknaSHtzmL5qdWLvHB7G1yMbZV4RQ0uqdgaZr
Dz00+pNO/9yO142o8ox49TNte+DcoumAbSApafnJb0mVBKTfiayt1TX2ygACXEpaPoEDZad6zGIh
2gfw+7/qPannrbkx9svFW4VyckJS7fZ48fhow5gaMFncNUEmqjGXtPDJOpE0m6Zjm7UPBA04kHN6
uW1+Y3pMVCM0EhixS5jX7XQU44N/BYlrdPncVVmH2Nt/9+NpFC0DHoqkfAEpcbng5cP84HcLRoVw
yo7hqLIoq/hew/OGO5kwx84NoPWiQ6w2FBSSq/bM8aqyE8+DtddiuDVjRhj3i/D6sUac2e7z4H+p
8jJ11Msqu/u2CffqZn9ciqYJ+GciNUml9xsKLxCyD6Hg8OX2cm/4qolxzH0lnLVYSLo4oOxmQtuH
0PH3nuhb1o1gbgMLNSoN6+UaTIdhdVls4zW0Ewlb1o1ItlBm6N0Jrjpz8tho8a1Z/Z053zJthPAA
1Rfe19gkmkaqH9aSjxCs6oXVH++adhPWWA6TgqyHQ9ICSN8jqQp5nCT0CW9b37rSm6jGFQpWhc0t
nCzlXw1fEVVOVOCpW2Ar8spvQnVRXcpfLHQhKuemmpaxKq2d43Nj7ky8I6tGoE5cfNx1CoiQjbSJ
KSvDnd+2Zf0ahX9EQwilT+E4jKRTDsW1qPZHH1zEAL39c3vutuwb0Yx28AD94J2fSobyOFBR+S6/
28ZGYSIbIS+D3uamstMGkoy4tERzDZL/NUi6qrjTr4xjeUF/x4SuNxt+hVnHq2Z2w8N9E2PGslPO
lcQLOlWZ+LIq+1XVex5zndt38nim4HYteVW2fFzTQrfYOyf0UK9hUodybx/a+oARztA1bYdgZUvK
R+hwhuADWWr9V1+wnTvFhn0Tw1jW3bgqaGmmwxXtUMgixxcUu8omEfH9rvk3UW9QcptdTwRQRtX0
icr60If2jukNxzTRbgtvCYrm65wiaxcPvh8rqFCijytiqj3dN/rrp/8I2zWzSr/LZoz+qtA1LeFn
Ot+HsrJNxjuJnC/LkUJNZ9LyA1fQcuM+aivlZLHkvuFfd4s/ho9e6pBbkDRAJh7EWNAKlDzbCdmt
yTdCloaT0+PwnVKklQ/u5P8QYX5a7eBDtsi3+0ZvhC7kWfPcLkJ8wukeWTWfGn0fh4ltCpRnbosi
aW9BurfrkqDnkP1bE8it7bjNVmAZgYuMvu6LkY+pM3+T1UffdyE3++n2rLxrOwhNeFsDEtI5cDKd
riC1toGfd/R0XO9LoMK88QyGohZqCoA1wWWm6UWhXfjUd2zYyS29e0zBunGNrhqvnj1u63TqgiBx
WVkevGmPt3nLuBGslcb5XYhRpz0pj5aqIVnm7Fystib9+vc/AokKfy5Yk48pMDQnNNekPKDYlYed
YNoyb8Tp6ClIVqtmTFXdV5Ff/0KJ8lI76uttl9maGCNW1TQr6CNTneIhcRoGPwmm/OW26Xe3ASyo
EaMsHFmbFfDG2YfMuMXpgnTA17L7DCQK25n8reEbF2YyC2fobEenNSEtyNCrPBYhm5Pbv2DLuhGr
tRKQF7FnnRbSelnFdCxK+vMu0yZmMQB5y0xsodNxhVJHG1zYWu0s6YbHmJDFxUdfZkEGLCkPPoH8
Kilm8TJme1oMW+aNOCWtHDUeKjod8HaYSX7sNZo/qz1GuC3zV2/6I5x6wZd5sjB6v1MoDVrqDLKY
HzNKjLcnfsv+9e9/2HcqARFlp9VpSArQKrLYG5NO5ofb1jd83kQayqEaCENhMbXoGSglGTqnokS1
Sex1d20N34hXV1Y+FKkmbPGFO3bQKGlnuHzhoQ6J6uVIX2//jg3PN6ntIJ1t29D41alYQdjcecdK
7pXrt0wbISu0H/K1zoY0LNsYNdWj3e3lB7dMG/GarRDThEz0kHYBlV8hGUIf/BnX17vmxIQXUqoC
HFHWkC5QM0ps5oPoZm6WnXvBxthN7reAj0ILUuBwFU5cMe9Y5sXzfQM3ItazfTZ5E6ZlGujJCwHG
6Peg1xvuGBjR2vj1VeLJ6lO7XGMFtS/fGw6tJjvBujUpRrCuJSo13sSHlP7FxoPX3Gn2+rk/9oAA
z8iwrUDf4YxWTAKRzjr7cnuur3eh/3v4QbHRiM8wEAHUzDEhZfC21kAa98NHaGmj+rMmWU8jyJjs
/IitqTeOV8+fR5tXmJt8IG2SzUWb2qPlnNvx3r04MEK1nik0kKqgTztBvviqexr49BcoUPYeseHG
ZBnxChFIBabwZUjRD3tW4zhGJSNJ6ABKYZWvNsr18TKVJ2V7d1W4Aig1/nfl3X7ywkU4fTrXblrq
8kPgdceg2dOIex+pD/vGFZlz6K6PeT2kipFYqg5tGp9p48Y20i5O+NradlTNEJqtysi25fG2z/3L
d/+O05n4P2v2oJTDxZD6OoMKNRBXSiEV0537dThw4qW6WKOMqUeZqZ1vbnifCQWkA+uYgEZsmrMx
ar0itsG6siz3bbUm5o+AR8LNBixTBgxTV9IDqLgOtydra+BG7E/LAjY7KnpAHFz/bFuQYlddPSRB
KfcEVq776nvLYe4BlgSyAJQ7IF4U3mVCk8MP2bOK45k9KvfgiQwa6J5CtWBnujY2HWpsBfbSTGhS
aTFdK/sGNvsyqsMhVlQ8K65OzOoeZ9++BysJDzf3BBBpW2ys+lRaa3vUStPYFuIuRhFYN3aE0hrm
mnZwK0gh2BGhbDqwQu9pHm7Mk4kU5KDO4G7fdSmbrYgAw3rw/D6ulurzSvwiqR2WsHKPz2njKmgC
BoEpgCCIq7o0zC4Q/0bBLAdzwWfwG73c9uStDxjHej6rwUcTcJd65QgR8OVb43/KXJ7YfrADpNn6
wvXvf5yTAy/mTiK1ntaLnygnkFEJWrC2bX8X016ob5wBJlYHILdlEAHr0gqyPlYTpCCCP3LayUh4
028R4ghYnSCe2kzvRMvGpcKE5EyV0xQrOLhTRrsHqxWPy7iXC9gybUS+xzwGwo4GphcGVfoezJl7
pLQb+5aJvEGKFwcvkI6pN705qx9nkMxa+R4j1NbAjai2Zwb9CJupdHTCJKNz0nOV3HbTrYEbIU3x
UOEWWALTrpSRBitw1n/251+3jW+M24TaLHVzVWNZVVo3ef7m2hUHvVFl/7xtfWPoJtAxhBJFBs1G
lRLvn7wuo0a1qOTuge22xm7EL+1pnxUC1sega5IhQ2fRwOy9GuuWdSN2G91Y4FaHdeUI4Hurcz7v
tZxsmb5O1x/bguh4nod5BcmD2h0Sv8nngwPCuuT2pG/doUy0Y3ttpfVWAJIbYHhnD83XARom/AjI
8Sy8VJBiVj9npzj6S39fFsmkxyummhSZPQughxzUFTNZTV/rfq33lLDfr14GkGb/74xhw8myHpC8
NFBvYrBSN3cfqrY99y5QenX9Oil2huzAGxjHnojWkUYZzWPzzoa35cZGcPuceZCescjZr16RoHwY
FrCzZu7h9npteYMR37yo1270i+A8Nhq6Wk2mz15m1S93WTeBXQs4ozS0AumZeDSaizASxT/3WTau
6vZQ+Apg6/HcL1V4BOGdk6CzV+7MysaxZoK6AF/sgpzk43n2B+SxwQLiZJFPHzNaRQ7tL0X1cdjr
e9xYXxPd1bDegcYn5r2SoKMiShzRbfLsEvH59kxt2b/+/Y94r6apdwHIHM9Ft3yuXe/YTsFLa4X5
ff75f7AuCxo2bY+5IpkOoZ1QftAt2itBLHS+7weYxzIkG/1pDuGYqx6Txupf3ApKMJ2qnm9/YOOi
ZEK86oyPVjUH+jwM5EPhfkSb5YPvqDibdhAIW0tghHBXt7JfpDeeraqNHcGTay0TfcHxfeM3Ytjh
arHQRaPPIRo97CpFY2ekq8c22Bn+xh5hIrx059SjT5fxbKN4XPUibexpB321ZdoIY1KBjZU3EwKN
qQdHOgeQgyS3Z2XrXW0iu1oUSV3O1Xj2avlJkf6LKvtDX1+jOW9U3Pjuj9mpedJe8b2ququyHIQm
wiv00fHT62Y883U+Mqf9qJx1Zzvd8CNT9X2sS+SmgHOHozpPbp5XMfeB7Cfd2+0p29j2TGQX3goj
MsXjeKZ0Oc5jG+vlr5Eg4WFZl4kOB4CL4Vh8p+1ia+2NuA6kXTSKl+N56tc4x7V7UNk9+Aesgfvf
Pa/vbNDwlFh6mesDbzxwkan1oDp6V1swPmBEtDWKrFV2NZ79YrIOi6gvS7nSA+Rjft9eiq2lNmIa
Ek8jOCjq8bxyK5mtt1H+8ri7ExobM2+ivWw2NKhEwLi2BOQZSkBbnMPtcW9kT0ykV9Y5iwpKmLbb
32D/jla0XV1bmVT4K+z3bscbG7aJ6Oq0grQK2LnOAmmzqLbkUwYIRGeTH51j75w6W3Nk3MAVekpJ
N0u4kLBj3arE5cvOfn3d3N7JMJmsdYLY+ejg3zn0ONpuu9fGH+PRenSZe859eVjHvdTShheZCK/C
D1EBGhBi3uofGxs6xxXJv7XDXmF+ayGMEJb10oNMm8NLc/dDT6eoV8868HA/2uv12PqCEclKNqHb
N9dlWIJE4DlRkj4KQjvK1R50YWuSjFi2tScaMWE5amSTl9k7O0P/oOc9OO6WeSOSGx/pcQcQgPNs
lWj4WKOx/0WdvWLIhnUT6dU54WiVtcCRsH6QaBT07S6a0SR5O5q3rBvHc+WOjTtalj5blMar50WU
zNE41TuBsLFZmDgvW3UL5LGxi7aKzLGyglc0Yh4XZ33mdZtKh/26/TO2vmPEcpgLWjo5fkYYdj8D
Zr2E0/rkhuoRgkcx0e3OPWnDV03cV1BBQqyp8BmIETjsOXDHSAVPM/v79q/YMn/dqf68yDt8pTbo
9s6+10Qj+ViRt2K8SLFzFdtaayOWh5xTMszwJFZnUV90Vw6WOO/3omxjPzVZzeyW8q6XTJ+zq/IN
q5Y+rkt/7xm7NXgjhjkrKchS8UbIKW3QpdF8DtbwY++HxY6rbg3fiOJraiGYOgwfzfmnebVOE66Q
t9f1/bEzE/flBK47B5Ti+eGq753Pk0HzGUDiPdbPLftGEHvaG8Bg4ulzawVo72et+wTZS4XubWdP
IeV9GpOAmfCvcFgZgNBohVa9vq5Ctqr2I29DncXEGavstRKOYOe27CZ+osxV6BZvLLAN8MDO+TED
Bcqc1LQth0tplQEHGjOcs2goub93ZXt/BZlZDs0U6C8CsKKdWV4UWEYOiR6t7rVu+AfvvAbNmx56
wbUF4ZY1qdvurpsIMyk3s5HQUcq5P1OpDnlZLpjSXeWNjVkJr07zx6bCRpt1Iuz7sxNC/WsiVlqC
4iS57dlbxq9//8N4UecEKm9Tfy5tfZgYKmZr3rGdsHn/scJM/Vaae5rXWQeXk/y0ygx7IpWPHRo8
YpFnj2wlDbi8/A+Vbd9FOwsvNy4joC2xa2DW/r1OQVCiaJrhhxLlXV2zMG9sYkLUvHRs2Z9zrHda
CMUf8wUR0WTjtJMr3doLDDfV4QQ2XtDzo17/peB5FObtqdT3HSHMhMWRClfNcap6XDerX3p2XniP
NBP0h3/e9qeN0ZvYuLG0SFZDSvy8tvX31fceiQSZwnpfcZmZRH1j4/k8cMv+LFSFTHX7E8SHTxMr
DveN3riFrGutSoY2nrOgbICmQ/6r9MXBn+y9u+BGuDEjlhs7L+YVmpnneYRMue+vLSpY+d5lbcu6
Ecx6VE0/KEz+RN0ZXTuSRNohd/VOBYwZtw+NqjoUPzH2jPA3e5hSr7NOt+d9a+BG1I5usfLRz7qz
dvPEx/0eIi074bRl2ojYEG9QxxngMaP1XAhdxSFByfP2sN9/JTJTGtWe2ooU2IvPxHF/VPpVkj5F
YvWYl+ORFR4gG3vtWRthZULjRiwoSE4qfRahLx9CCDf+DVkeNkXS6fe0hDZmygTIOcjt2INNcPpK
kOVOsv+Vje1eU+X793tmkvB5BdV51bo4fEUdE/pVTCC2rRJQzPDmx+3V2JojM3iZsuSq8IksDL5y
l/6GSt7XwFd7P2HLvhG7+dA6rVxh35nnC2n0CXzCF1ffh/RjJh8fncumISAIOecOdv1WW5Dwysuf
Eqoe97mrCZ2rqe929oQLUDGVdeQT8ctF/5HvqlMp+jiQYYOWcnrnahghPXjT2hWt30M6CmCT67Vo
tBIHsOPbi73hrCbOjDaWQKs9rophUZ0yKkGcSneSnhvrbELM7GYu6DKs/dmf/irR6TiMES/uK8Uw
E0lGZuCUwMzSnytwiNTyEaxGwbwz8K05MQJA2LxsaQDbyqbkg0S3FG7n7t5GuhHBJmRMhJrZnqv7
c0etso2qqhnBA9H2j4FYROoUPHtCIyS/D0TCTMo4F3zwrO2H/tx74sRy98nz9vrVtxbYOMhC0qql
ULitr1XdxP7QfMjY8qkGT010n3Mavq+6AMqoA27spT+chnFMcuned1Ka6DDLqdCVWME0NBAuVeEl
9VzvgJG23Me4eGagVVlHb8SMWyF/ymxaHL3KojsD33gLmNCwa1MASKRtiYeG9SHP1Rv0hr/lGnnU
kTkXt6Hfelm+1Wxg90WDCQ9baz/sHKXkGVxrthtppksS1YSWex664UYmlRyxFilI1cqz64qL7N23
oJuOXCyfbzvRRryZHE714HYqK1V/XuqDr6wIaMAHZ6ljfDVi417q89+Cwv9nupkJD+OiD3vl1Oqc
W2D1q37PvHvJW8gqt0PcLOFT7jxUvg3M25ecfS4deQDxcpJVOgnan0tdPjLLTwRw6cuu+M3WvF79
848n6YJs6dBB3fzct84JbaXHNneeqRjuc3OT0Wn1LNKV7Tqfi4yxxHWc9jg39t57+v0MIDNRZICm
98DWLfPZRZNa4Ywf9CwStPN8lWRPFXYjTv9PtbWEGJDjquXMe08ebYVSgbLYnr7NlnVjFwBNX4c6
eDaf62AZ6sixpFvFjPv092233rBvAsq4bIqxQubobJVerCdxoGoPBbRxHTfRZE3p6ALvqvmM921b
RpY3CCsR5UogJeJ39Ro3PXeGz92SAYM0QMrk79s/acNhTVK9dbbbBfWOGQiwH2TJIqv7Os97r64t
48ahvso694E+ns9NhkO3+N4pAY7H+0CPzFSVthYfig0MUzaM9oMzNWcofT37EAe9PTNbi339+x+h
HCyrVQ+FM5+hwVHg2k/LaOrCnWnfMm4c47mfNS7AxvPZ7lvxhSERCaC8hBDCzinO/i3av7M3mqgy
USv0n5dhe5bgAvA/d07AL2yuyPCI/EDWvk6B44rPfV4WhRfZbrdUIpLA8lRORAiFy0W4tPTdEGWQ
e5Cpzysbe7fHmuCl5tkUXoXudHHpl/mKfeyrUfwFXg3NThVzPHYAZyVBm55TD+yx6ZUcjqUNTY2D
Mylb/YMCOmh0bX8QDeRasSckq4JySDxWYHhEI3sfjic+t5X3Me9bqz+F7rzKdGjXkj5NLfPjlSzz
fEA1+DLWrv+1bVb9M+DMf+IvOHQGe4lmG8j349JI+1fBrWZGIUZ79OxBVgtUXV2tc/i6RhdhM3de
nqwtakPQnm385tUR7vjPOoPOLiomsaLR0O71cpn8XjW/PdvJB5jh1wSg9oq2eEDfXcUeaui2LK96
nPLmFVIfiz6DBYTJR72oaozpWOEFzBU0mT61ZZvln7JV9OWhbNCgGpd5KGlce2FmH9FFtpDLmvGS
J3NfsjXCA7RdT5DFbT/5ATpi/gZdYeDFIXa6PPbLUn3rayfL3qCAPn4vIMhkp+7AVJYUHCmEU9GK
ikZDQ0f9jxrRDfhJoOmr+TRBrpildTaCErocpKziQDfMjueJrCyiA5XyKAWlUJLosmFNqkz5BFwG
FnKhLZpf1XFdCl/GhTtbwMfPg8DSrR6kAexpcBw876eAnVlF7e5U1zInJ+6EPU1CTG0WceTKl4Oo
MpElRNO1iW1AOj8048jkQQP7iC1jzCuRX3o0GrGjXoYMuKPWYzJBB0g3xkotwyMhE3EjNRRtEOWd
U/y0wZcPnJgI1kfRAP6RZC5YFl9dXVnVOZuKRkd+KKsW/RYWkNKFJoHzLZibwMa0tmMRW0KG+LF9
IPzjIjvOItwmQchM5nXN4kY26IUmZdC7B0IK6sayZh4igE5zFo9jty7xvPKcR0NA0LvYyRA+1ntl
SRNml+H4eVkDHkTFDIAhOjRJ2IGrk3D/0FI9rOfWXpQb17XLxSep0YkWQc5DjadATjhvwrLT8rNF
VTVUEXCidnVeHbtqPjpLyGcQ6KKppPk7KMIuTAZgfJdDgQVEd9GMznxwzHPuAKWf61eHyZLGTDVz
kNQLpeII5qjVjoYuX8hHwieocMYllHvWA6jaJ91EVSenKpW5x4KjBeoqdpG1Be6MLLQpmHZkgf8v
FToq036hpX20S9l+qzzrlSrnsGZeiLSA7auHoBpr/mVgVf7ZmXz+c7WHtnwbWlZX7UEMc9WUh6kf
/eq5oFkl/0FZ0qEH0Cq5TEfoGffoZR480HRGcswJl3EJ4ZsWxOaDPYVgrxHaeWyp7Y+ncqKEPLJ6
KCuIM5doEgJFuV6/9JVVjx9zMIfnp6Iu6+wfN9fQKcB0eHX+u4fEmUpWpMXmuOT9CDBu7QCDUAFL
Pl6ygUA+GpwzIznWcHb+fS27Uj3ipGYi9glc9bXpSpxKqMzny5sV0rx4oaXM5GHh6Dd9qgMRlqda
d255JMNYTmU8DF6FDqCF9D4qO6QElTH4CicvKXCRUSf0oNQ1pF0cUJbULQ+myAs6WT0ij5yDQY8F
uXdwoalFE7WSkD4Jy5p+UMmkSptyTTxokRfRBIq2JS7mFxdE0AsCXKJE5Uc8W6LV6z6uOUihi/65
tLpwPQhIP38vwLpCYiopHT7NXkN+T9TuQQeyrLwEeZkcxDl3FwgJJMQXsYempq+lP9pdTB3qRlJB
WTgIC6gIZLhpNwErIV9d1N4J3cNhlRIdFBBnrsRPPRdP4USLPuWrH6aurwiCe669PgpZLb+DW7yq
joVfOggSYVVv0HIv12gZ7eIjEf1vjKH86Swe/+W2diufm5JRUI6uFKJ3oHazg4O1gmL9MhRMrzEe
z86SDK2Yy+fKK+32Q4WHlgaNM1C5UZZVCtImDaP5Uz0T7wip3mtjgv0EXQ/cwoKZruOjD53dDvvq
0kselYM1TEeo+uXqSTadg9mbcFjGqxjLMlKNo7woBP2UjnjZZ2Es17awIRCPRtNI0qbPYpUvgJB1
Wuf1pfWXbnnwymFsI3sNNKTO0fkbHievKeUprCtriV1SgG6dWwz9PAGSDfPFbjznafHKGQgNEAvR
eMLrlEAJ03GHgwKTF5KthU31Qz/nYJl3/amBFQ6hpbULNY9yb13qSASZ56Z1XmJ3DDPUhxLV9zmL
KVD87KmoLQVfWRdMiE/F6kc0b2j3vV21Kt6ChTckwmZHxLF1utpPQj25TdKvlVPG0gur7qXKV1s9
rjkFAsCClLCLDn70SD8Ke82uOs4ZEwdlNa2IvCrIi0SvpfbSAi1+EH1Hu8JHy+aZExPfdZeT5RYs
i3krLXFS0OhwogYtMPY3n9HxO8FO3oJ7u1Vz3EzS8ZOFYAP5NPK6aQ7FKhvn0pA6I6fVrVpAHCd/
ipF/cpyEu6jtRmxwlyqeeWvVZ4BIF6EiMB/r+sleJj3GtR4Bwh876L2DNH0a3ooWHdmP1pAX5Mlp
WaghRYEFBsABhKA/xqAnFk8AiRu955wiDRJBOin0TvO8knOvcUn6PlRefz0V+WSdSDZ2QQxpeXma
u/8x9mXLjStJsr8ydt6zJzdsY9P9gJUURVFSaSu9wFSSCkjsSwKJxNdf55meO7fbbKyv2Sk7paII
gkAiI8LDwz2X2x2cCyFK6HfDIuLOZxMyJajwmXubw+gpLHSAK+rkUHZ8IN3WVRex89LFUmubxUYl
M6aJ1mHadNZD/LS8mTxIvMUuYj5ibzXYLcZ+puxbA9o2iSgDwzTCamphRVKsmE3uRrfJD/CRwBaM
znkjYpCyCufYTu1kwtGXeN48pU1+dlbkC9c5ZsxsTXiWUH7BeFF/1MPm7/ctNODcGE9pOUEAodUW
YvTLMJxQsxOeTHwChQlPefOCSVkIejlIBOujDHS+3DZS2PZ+R1Qmv6mewdRyWqe6Gl41mMQYx1Z2
IdMS3bSdkJXdyJnNAehWM+bCcTb776UT6A0zlXOFe+z5e+oOc6MStsPM7+K1EC5P6x4rBhg2G4pI
ETh+QLWRmCpWGPpwwjV31ndQrSsaV4wqL23U6tpHaLwIGUO6uV4jtm7QFxF53zaRIaO3p4s3qSYs
dzOTpPHqxTltGJzjkZPLwInrPhiD0Ja8Z5FZFr7FZgxwR5Fote6VzdVP6UIc+bC0VmznsS/mImtk
1S3ZMOgda76zuU4Ywngb7lxRJxwKdNKyut0aGee1tsUbIAkOL4ZewzLL21v66oCGq1PlOaZP4DBU
gq7g1WMHA12j+5NXwCRAtpVzQgdlFlkAFlVxtFXXyufc1fxS5G3T3RkF3hMi6t5+CVhrwgi0UwO8
IteN9/NJw0NGpjl2hTvhNv0Y7qzh9EAkzCxTtH3q5UatkFiLq4ZqJ0bwqn/sM1uDE3e5acOA64DF
2lZ7lWx8HVmELKCEoQFSqDYRCrXBHVx4Gi/ztYMmcDXIXmXK5o19b2ASDEXlXRPnArtmu0L6P9gK
mAZrw4+j8boJpq5tr1NfiEpeCHeNH5PZ2O+xWwW0AtXuHlCbzNhkN+YhzFUB6aeQd0LdCqegOAHK
ZNquO8Ty4Bbv55gOGVo3qSF3kkcILjpP9IDAG8KzyeepmUsfe+ouvW9eeqyEtbPOaVIO2BjCGfyx
NqJeqWni2ApCee0cyJ9NO5Ff+Yh0MbSV15NoCyCWe8prJw9i4yzTLbJPmsHhA8t6X2oNqw0Pyuxe
XoOe5GsFrzE6UhYGrPS2UE4lbAOGZdv4TZcv3lM5wxbv7G9lW0fMb8bgrkCW1bCsRAQhj/mA0g4m
xON670qvvBLamXhVS92AHFm33cVpiNSfy+5tRejX0nXjFhszPaARJ6HzhykN5AUNU8mQr1UFO7wd
u8EEyAeBGE9JGYIPzseIoMuLUrDtmjwsVjTgj/tSiSaqAyRHoY+M6LHym57DYqKuPxzkzm9+WZvg
0Dnt1ERNMxiZ5Zab87ys031v6p5k2NBn+Jd713W2NqvxssJzKeopvyqLzO/7wWAbKkbnri7oOt8F
jgy8lJnF2odgmmr50RXl/LXhsfgNTA8+FgarEMYvditMNFrhD/Gcbx7Lhgnkzttx8dw6Ezj94OJQ
69zJbRDYB9UiHmmfmw+9q63L1tmTW+iUAC4xSzyULO4AtXdpPSxdkTbuhvLD2XfISFJFPBZZP9jN
cdwnv4s8pQb23E1qZ2exbLARQKkEgm8ZDM4QFZXBCkeo7K7iAS6kR+K+ga5sSOG90qWybuUcT1Mb
NKknulnd9UWf1zF08NwhcVnF8gOFL2V7njW7RiooQopTO3FhnwSGeewRNC/LnngxjvNXaWc7Pqum
nr0E/lGuyVA6cPeCzKULfk/KwVliUocJG1Z2292LyxeADKYp9+FHRevhF4NPLn/fRleLEylHL/jZ
W90bpIaoYSOnqWiQBEVfyhvPUATTpof1Z9QTaqA53u0MkomkK5i8JwGhH6ghUc1341gHSTV3dDxB
iH6hWQUOZp1uFYT1r4LKy3igC1MTLIvhsIRav2NTRDCAX0EKbXflmY2YwzvsfOvnu2FDUY8y0mmH
1O61WYBouJ6GFa671DGcSGtybHWxQ2Rdl+Xrvo/jFg8iwIzJosHnjrg7s+HOxy7J41xIz3ncOkqG
COFCG1i6t91y7y3VmOAvEGNbhdvWae4rFvxGceaYpPMaZzwQ6oOtN5qVNY8bilKDKmHLy+PaMM+p
gdFYolMB0dngTWBDVXUIQAm5me9NLQ/LxorvARbm03HsCd+PLTYiCKaQLlA29GQ7r7e72w3XGfF6
tOa7MgxKgmKrhkcNc5SPju0C+Ee5lXs4O7L8WsvKbw/SLehzXcmAR2SlOeSFmEUp3C/YR9AZ9HbQ
OPBRTdxvdPWSGU4u/sswQZv42AwOxJupFqWfeTXhSNPyopMvPjzdeTig4K/iytLSU1d/EhnM2Fa6
Tb4TXdbOL38fgRfYdVxQDOsdfeal5ptKgL2wPtya1rH/QsrgfwNk/4l7gfOrK5X3GMOEv+rB89ox
HoGJR7PHHWhC8eG+63c3A3HsX5kX/2+Y4D+j12xgPW2n4bCh0IohqA1Zjk3/nUH475/bfxTf/f1/
QX/z3/4TP3/2g51UUep/+vFvT32L//7z+p7/+zv/+I6/Zd/93Uf7Pf/zL/3De3Dcv39u/KE//uGH
pNNK24fle7KP3/PS6D+PjzO8/ub/74v/9v3nUZ7s8P3XPz77pdPXoxWq7/74+0vHr7/+IQA3//v/
e/i/v3Y9/7/+gYmh4mNS6Pz/18H++x3fH7P+6x/c/4tLfcrAxkJBz68UcfP95wv8LwLpvuM7kDJ0
hMOAXaN60+Vf/5DyL5x5CHqOw2UAcRbcwLlf/nyJ/YVLTt2ASymg4w3lk/8+sX+4M/9zp/4NJkT3
ver0/Nc//hE293CkgFLUzU6A5rQEB/gfEejWICzwFXpJnSvefRo81kpoPNn6XxDKBb4RDvU/KDE+
SuAbId2h0uFCuP9MSRitY4cF0tuwr/RCQdJuMV+FIkvMAjmgsvpU7fZ7sdBLbWj3bToFQeVqhZY8
tOp1MN6TqTqXChVtBd+viLXstQCJuYQ78XFUR415SjsBrCQQcE/Yxbo7wleVN5GlGkmB++jOyIPd
NriYYseUqlcDQ2RvswLXAwLwOqzy7gYVKewCpjKqPbAD8km8bv3DnlOYjvX+567GZN/0Hrb0qRb0
wWrnNBB218yQEHIRsHHGy5daMCu0+jIdmg4Fr6+eZld8ClioAk5tZNRdgeIB+mwILhjAbpCLDYUb
8dx9blBqhx2IBFHjsifDC3scIbfQAZxTaPiHJndO9ejARrHZAFW7h36pfw7U+V3ncCgJ4F1V1Tod
nfyt81FgO71BMNiKHV6z5NhVEgLGPb1dKvvYz8OHABZgyGkGLBbmLTLc2lUXyupn5Z0G7n2Z4W7d
zS8eBCISQACR5cGhqi9jYEXA7K/v2CZ7bgx7aa8nNQnZxfBdey97UBod8DeUbMMSMD+nQH8QIMB4
/TAeIFG3uzpBIAcRzfvQBCR0z7XDl0w1FWqsvv0OAIRDlp3e62sVvKkV1NjtzUBlISvU/nMqXYbs
o/+c1vZl9i38jngXo1jGMIQ70shF4Xt2QUYNvVpugCcKeIjVJCZwP4BNDaqfyp9h0gVns4HdwpXX
IslB/gsJ+9epWkPROgKhRmvApH2EDwEUiFIxtvaZBPoNzbItbFblhm0bmJRHEgD4zYDcJBzzvQzl
bn4zjNnv8zVhd9dwqYY9npANCeyl4UL0rwnoYt+iahG9MLEHM2fRTglnBv8sQDNurCXIB1B+GUBo
E6qQYN6fR9TfoSboPWNYxlVuGY15cUNLyC0pgF2RmsUUj3CqhAT9GuYsKGKrbrhbe1E11V8zpXN4
LwGURyV+hBpVj07M8zCMCqpXWkXa625xF4FKNt4SDs7FWiS5C7jbsSUbsvJNHb1mNoj6YT27P8jU
va1B8Tzj5nDdHAkFlFnZCKVh5pTMhnONxNZf6G9v8u/YOP+G/dmPTY1OuNsGEitIkEO2hnIcphDw
8gD7kfJG4h+5BBCAiuuHdPVXv+HBrjv/hgJcinjr5FgS2QAX3yjHcFjYoxhbjfOix2utQ+oHyH1c
Zkuh70f1F9czBovGE5RG1bmFWfZa9U1YOYKgZIRF0UYciFahdtJDk5FixkpGtgGxnrjyrxZRj6gS
UmH8qAvgLAeVsAk7jfmY7DzEehrsEc0UlRhveBYVvWZWURPU7YH2BBepAnzs5vk3rzcZCjMUYUES
atWPRatzIZfIbK4MyTZ6AAa7KGhZDPXiX/7KnvtKRbYyU7Z43QP2vId+HY5C0pMIPlte9fBxWlXY
l/lhcMXFOG7G9h85Ne/BUqkQLmAPAGXu1yVbpuBBBPJsBwMcKxhxCpsKrcphkefOFHtbFe2DkxWF
zGZkOnl77Se4BJpBXfCJqRd0ontwyJxi/IGGi0551aTuaLFKqwW4meqioTVXF85pSzqCfGLpFol6
Zjhpgjabh3mKvEMBDCBAxHbMz5Sd294l4bhN0KgJeHfY8/OSN4lfBFGVvzsCxXvj3Fdr5pbbw7KN
r3IRt4Ncn7vSoq7SmWE2GYIioetygj1yqlkye/5x2rfE1UVshBtjnP8eehAfCs6kTYBWC5fxQPOf
zkgTCIeGHXVTSrdfo+7WuGodMBerE62CQ+AHr2BWxFoefIOl4pMuFMUCN0efJNqh6NQUAY08b4vZ
PmK3cXUWwLgVRJTx0mHvx9ZbnkDuPxkfAa9avRTWpDUwmiEsveaGVOJXRwyNS5uVATmIBSBvWQVn
O3WXuWc81PnN3Ca6ENnKijPcDDI3V7c5Hspa7E9IIrK+z2NOe0RONDQw/E0/N5/EumYkKmf0d8TX
TCxsUkby5QNNhzy7e9F4TMbqjtDqYM0e0lk4aHOyu56qMSTD9MVX/6asg/dWf1DbnOBLyH1zAOh7
WboWd6rbGxRHHxq8M0GKNbLbcOfm3deCaomS4H7uh5/uxF9Gsj2OZnrj6/5aDMMRcUgK7+eqAwGv
eASSIZvLaBr4K7/Ltb9Eg9fZcFGvXG0ov2bzZXYer3sfA2F/ntDsZTh1D2rwpjqrGmK4ur90A/vF
2PLQlM/or8JgerlMgXPb9f4DmpI3usQfrlD3N/elHM8zLGNRrgLI4fSmk81X6bboCXfn2s0fp/2O
j80dxq0eYZCbeNZ5Kaf9flziftiieXCAZamT+1vB5tMB2SYENvWTLfrHyu8qbwSsJ9fQ6/Ub3wFq
bRN6dk7SucWpVDOkxzdYiA2ZXBQkDYqP0XM+uENx22niiS0DKf1gS6hmuH46zcET/AHPe11MMLox
L4u/ZmTnH/NS3Fa+fketBguInb10+1vf8Xeydd9iY7eY67hGn6jR06MzQY+/AtraTnLEJlunYKgk
sqqfy9l90uYA6tejWOZ7UpInI4cH37vrRfFUmOAXDEt0xOoZMGnzgAn3uB3lMe/2kyRXEKVjDwiX
WTPLtJDeLc+HT6crANT3wS82BrdfgWwfSkGgNEnFoapSRfZ3zekZmFuCljpIGmuVOJN9B6nwC5ae
txhH+3ZrlIB7XcW5Lx84kiCITPtxUaNjAOmvrC+bxPreM8jkNFQz5O6L6lgOwM0xVls0ZdrPT/0A
vbaayphuvA2LwT13rHgLCvkhyfAAiZjMmhXed4TEDemei7b4Cckd2FkG3am5kpzq7mYc3ZMq5rPn
l5e5dOKFuq9T+dAW72vnoXuibleb/wi84qRmf4gqqMLQ4Q3slqwstp+mXm7VlHcx8r03qZfMu6Yj
gt/1yj+4G8gPxT5n0P481cC3w3ZaTlNdP/jiuRjN82x8oCQCbiIAK+tRvWOZF3ji6CtroUPktbwI
2WzAEY4Rw6Jm8M+Sez9RPINgZw5w8DhJuh6N3F/6qcc7J5EURsboisXdsjxuiz33DktWpW6cQEZ0
LW4kVMJaAWxlULdoA3d1BkrQU8H9c5FPcbUXiCpgTiF2P3KvSEj7AYHHI5fbxRFzaiASi57ezfXx
BMiEVgBHOm4j2IJePG4QDughgNHp1LjP0A+JpiK/W7vtJ+blMhADPvOS1Yg98l6aAXBaE17/1Mgo
fLT0AmbPduxj5joZRb0+E+cBcOIZ/IzziJ122t7skHFcTO7sN10dvLGti1Yu7o0YUlqwdFMGZkj1
/SJNAq3SCBoIT8wjKD0WuKcAAZj7264ixwLdu56ZB3La4Si7s8/dLinUBDb09hS3VxgrybOx4dg9
BCBTxDKvf/BXADUg3wW7iP13SeekCezdJHiCKboXOD2FTb7eGCFiYFiJmt2MCucybXh3U902XEde
AddY0x4Vb5OB3zqa3sBWIMFgEDaLu914iaB1UhVjBJExjGWUyRLYmwkbYM7hf0jPc20ywPEJnfJb
iZEEsemb6/+5ay9m6+JhN5h25mm9tCna9TdrT88tXI+tFcfK72/9yTtfT27C+l0cnXWsi5a2Csnc
3lz/3Q6R7VW8tc1Nq9i93zunSawv17vgI2MgdYlmISLqaOKGzig7goMnv3hbPsGdOPXB6817sBn4
lk2VjMumR4fRHnIJH4bSDctNPWykSSmMZ3mBLGJ4nAqTEICc44uai5tV6jMkj18aQu6xJNMRmUnh
EkSCITPOdIMWbew76MKuMvY39YXt6RCAtxEkrJljt6xur0eZm/ndmuI3lhQfZNaMy2Fep3gV3qGE
KKnrt2mT9xglQAvVD4ZfXmAhZN2kYnLPDdK9afyo04IbIHRH9BAf/b4OB3hiIM1LeLFeTGlOBg1p
4gYxxBZijtU1Q8lzlmMqtbrj9Q1DE+p6k8XqRh3yzetn7l63htd7HMC4Zp1dbJEop+AFE84blosK
HuZmz0oxJR3HHTR7Ng9+aLFsxNamaCFANDSE0noCMtHDOOgD2SFPpQPYu6vbaWIISPlR519gnUA8
rjx1o0GyCyKSQmNBRP69xvtz0aewC4vh75FA9DxdtBfliPCADKOx92GXcW2TbadgoYeytLfACeJe
NWg1DMel3FGnb7ca+RZqw7NXsLgu1QtFk5+gq0U3eVm4ixl1GzMp065RR+ZOGBYDw0ZsJyI4SCxr
3PhFWGonmyjILqTMEBluaS6ieUyHkaelDpBtzuc+QGQjHFqZY0zw4EP1K2FYOS1BEi/I0VEvcodS
2/amA54y/bPz8FyAWzXEPPeSdlOnxekOsgYHyCP3DjhFAcOyb4ITNIXBHajATGoTijMMFmjs9MVB
oNtTqSDZJycGccmfitQWeSiqIOTcCflqz8HmH1s+petcIqikxdof6tyca/Sl/MF79C1sZbBhalpF
fPIy6oAAvXgXIMmYsgLWVx/BJX/ouu5KXcxBGVbYA6dkVO2DrxpoIfbHrrdgMNRZNzsRa8QRgFGa
F16Wo23twiAEpUQ8LzwKBhfryAnluiU7LWF74iXX/QyN1hiMpHDOWcqqKc2nX9UwhJbNN7XnJdcL
AbQm5Y0+cNpCRsVPO/gchmCivA49Ov77u7u2N11ZHjCiHl0PVXr2sCEG23LGPullYDhkAygmpVsc
XDE8NuKlKWl23QtHqU4T0zeQ2Ay5k8NkTZ2BpDyIYX/D8AdK4RndJv2c66CLTes9b16TgA9wx2fy
qAnPpMhE3/hJP1e32keiCJhpPZYN2lNwvQitHTBTPJ2aSaJtGqCj5L50AHJCEPO+p8BidluxW3C/
vqSZrhooT72UOmxavqKdes1o846FcxUcbbe+//maxyyPLJEKXX0a1dsTni7AzuASRCsiwmhqlbot
meO88F8d1mMoyIiXgvweeF2GjS8BDzGKAlZ0sAFvOxOqiTx2Zn9paI2rsKHmm4NHADS/ge0S1t2q
Hu2B3vedkO2A/xVKKVjnMjQ0caZT5gT7C3DgIuqZztio5gSDt6+VA/PVoiTgcbgkagOgdqNeeFJb
HGdb18tE/MRAPQDMwqk7uGbNaCDe95qi3TuzPZzoDzb3v2HkjA/fcxSSFk7jouHfmHRzUB3C3GyR
fAeFkeJrz9jaaPFYlNiZZvZ7sO33DpwuglpiG2/9hrDiieNI9MdEYgtISDG8V4GjiUCat7FfrEU0
mRVYSVdWobuyO8/zs97lK/aSAU7x+23bYAwKzfIw721zQfP+dL2nHi8Ry0TzDdrEEjmQfmNu891X
BM/gDsyocdvfYiXpVOKb7BMuVNOXx2ndfo/jcllr3JCeuDocSrwd+wVcF9bgeVnJBTlgFUpc3gJ6
kom+UkxG8O9GglM1WrzIMsfJo34z4j2w64V6OBtZf6PVexlFgOnRpYOUi+3ioqyynuoPHeBCEuAr
AIbyp0JyHfbY48GUiSg0DDD2ru7a+o4KOpy2mhcp6T+6fH4cHM2BFRSf2t2ndKLtIxgWLhKmsFjo
Ho642jPRB0rrT/icaHR41A0QXQxvuB6uvMG5TNZX2bbozPVqOHAShByM2G+oEIYNtZ6HLweUMDQr
DXe6vCgAZrhQskjZjooMEiIqIaZMoaENnoeBEiTuOnO7HgO4togecgsgY0K3Phmr4rcp4FZPsZ9H
3tg9rOTZ1iQ4zrp+gcxjd0PGc48nKOuFBbKwdiKsr+qiBXPfSIGBw74NxtO+gH1efljwW0OV4xsM
reOHuTecyDJmm55++Wr/FDPufjCNmSlAQasyNpU2NXV71uj5h0Vh2TXDeOrde1m444nmJFGNYKcJ
ci8AQ7vYoseUCqt+232Apbj3QFrkOOh+H6UX4Fm4tkAKOIj82RY0ffU1KpTNoJ48g7aKr7wBfhtB
QwA0/Ms65N2fU5+hg7iX+RL510tKYc6iyh1EzAapvcYl08iTYrA3SrDiEg8dB0AnHo3zXI0xWI8h
yq8iQrN4iUk6j94jCH9YtVTzZF/wdoN5KOTu9tCVKAJ3l9lItDwALD++uRxeLezSbZBzBNfPxnvT
4YEbCCT+RYWY6jtrvHZIpEbgai0pjn/e2jk3bexQ7+jCPy0ex+GbDN33wNfL0Oc6ZAMug66Kn0os
7Dq43IYryFKneZxSd7cUlBxAlegA3/Cp+qT10WuR52wF9tLrrtTyYU7xMH0LOWHT9+Vb7TDvruXA
8rEzo6+dkKnUEZ2bMzTbwUP30TOf9ksOU2PMiG6PvVN9tB0bs90ilha+bqNt5RQUa4b+HwdB2n0o
S/l+5cOGk1+fBJ7jQiqUSs14ZY7Kd5BtHWxi7jvUFg/1ONwRg3OUSLDAb7PRrrqzGwy3QymQNozT
nOS/82rYQBFnazz31Q/wZHk06GCJVLBemtbtDuOnZjsagCM7gTsac4WDoV/7vRu0G7prKAkmb42t
hGYq4tD7YHB36bXdywssLsmuy6NHdxX9/SbcQScFxNoAgXS7rPWBZTZ6Oaxr81lM2KFYvWbrup1W
n95gnKmJ+DLFumy/Fzp859LgSiwLOLN70nR4iq2cUl76faR76HuBJn3o9bRFzRUVdPMfgDkQyDSq
om2pMxP4F1q3zh2M6UXmaPHQ7xX4wr5+7K9tEws4xtgx2usAHkw9rrIXXFfq3N9US3AHfsWUim77
Ln1PxoTSwxKs2LJEMae2AR6mIbvjgvy+BmIDYI6Pdn11a0fnm424TCNzl2jUVSbX9cfa+Njx8PjI
nd5tTX3Whbl4vf/ogEEbKorHzoVgCMjq2wPuRw0urOci2y1eUNsj7+hw73O4KISgSgwgrh1tYMts
0ZxF+bi+KmD7x2kGSmcikDlESltHR6b2voOcI1ezdepOm4cCZvt1bXvtA+BSF3yAw+RA/zPYVBd3
EoRgTwKZFahVCsT50LdTStGVmlUlf0Kp9Wm25ZsRfp7OhUXyKstI9eVTUNAhhr+aumk90FMXh8xA
M+aPOh9ARZqemMThPeMiAXG3sz/un5ojeGNG93seQGoA8yOzEgvF7TUQCeu9QnVhzbaVgPXoIWXp
AX+hrd6HNfFfe5gtVDA9XQw26esykZu9ONyVKNuwkLnA7dca5kXw3LzDzPSTa70+dCkB4RQaCBrN
3WTd5qyo+WVDF/PQVu3jTn45fS0SJrcABBuJcW5YRQHyavukWeSIxtlaxBocV7k31cEsT3ALhQ1e
2b9KXcts2tkbEVAfL3PXYMq/qNBUW94aP98id+rdu2Kaf+Wg9GcgGLDDQrwHjSHEW1wiequU9yoL
8cMYoKtgYqkMOshbGIi2TZQtvVgVAPWqcvbTeoXHLs7JgX5rXBpkwgMohakD/u1DYNogmdGYi9UV
Fh0Yv1u4Wh7Y2g4x8QEDgPyQ8JIBEQkaNyaFE8KHYYmKHc0SYuuvplwY0JH63C/NG8Xo533XQpNp
q4E4kSnuVBBj+BzBzPXkzUQ/HU8ttyK48qClRQ5fzmDdljUIQTpGp7JNR6hDoEZYUPPMOkbX1cTA
LcNWd9UDjO9PeptlXHjgHXNn2WK5mKeAuAZibuNHW9uzVGgSOODUXrmIc4TK7GXrETxLPa0HRvVj
aVEmg5kILHnrUMYqVPB9XqZYOxuYtOah6iD5VO5+cJ0c+PQF6g5QgVAzuIdpBdqU9x5DQAKhdVtl
VLcFPgqzVLDYWVOwV9wDNcU9d+TFHeXbVhMWVkFZRmwST6brh8ggWZp2ugK/yr0IksyDzdVplWic
ubq/wTYwV/vt0PD3gos8bRaWmn3Yjyso5HpAKWaaZ70CG7ODPrbNVVswsDoT+qPaGbsVC1qJkuxp
rta7HQSSpMgD+B93KDmbDf2QqRMvU5CWQCC9Rh3WepCHbUbA4A45kZcScE9UPPebUPFjsXcsXpBz
gNLRkYijVuhzW0dr0V+fhKTg20/kQdaM76RR93YAyQTTDUXC4N2w9vrZgc0kfPae/X5jSU3oq5gx
MYLqEbtQvb8FG3NTsYA4NhuF2nXTiQGaSpzmg3F0hsrcaTPpfeTOzqMlGIARlPpNTIYnIL7erDlm
nnbrj6HbjApSwVgQc95innGZojUA8FRPqBgNmNVmqlDEFXWftHLPUPVce9lISuENjdcQOhWpb5Bg
jpHl2IsAgUd6piwGizleqYfW58aXWOkYLLocOgdcgHwyYzVwWqaUbG/5PnixIRoC0kt1Juil9z1k
Ego2/vw/1J3HjuRacoZfZV6Ao0N3SG5p0pvybkOU6aL3nk+vL+8MoBkBWkg7LRr3ok1lJpM8EfG7
ELFExMWrQQtw9yp1FBLtYYPlts457U5jX60ngFMXqzfTBR5jXx1+cH1kXlETI4zeGN21waYYGX+a
XFmJ2WhXOYYka6H4HNPe3jbtfKb0xLu62A+6Q8cq0clxfOh7vRgDVrMRR5x2htcl2r4Wa3VUbOBJ
q4L/WzQ8D1Ltd9Ka32ozBRmOeHbWtIcniCCjarqBGhhVIJPKW2LpQucPQlJKbIZCt2++ojFfN3Z1
47kiZa9rk+ENkm5JjkeN7US7TvTHXOvuYV4qtvr8qmn/Djud3b4M4Wml9lgPanSzYTCk99UXnuF2
grGZHVUPmia9U1kLeYr2WWfHhyRcTl1C6zpHCdpq4MC+FtEmVMzX3q5VP9UOE7KzjW7gJYmGNDtJ
FMdjUNRZeW6Z7QIrnV110YOKvsdHzrgGWpnsHSN+aBsjBaijS4iL/n6u069yzRZXWVC+plLfVhFa
WWvVp0NoM3fMsnVbHbzdmvgLUcXWY00l9Ll2wtE18/U1WR5DZAx+U2FaKBvL8KYx2cKHPihNOQeO
lsuNku007GuuYQkjWEim9FPWHIeY8+meMFGbWefyWVAKh1i3EyYbjVAzmdfWcZBjgCJqDDjq6YI6
XFPk1fqpWaJ1i4wz3raHyNKvjrUk3tD1LSnnzt5sUJ1igQsmditjHFJOSV1hhTJ4Fuy5DRAdsKsq
F42H8uIg5rz1Vo08ThF944QVQSrn2HOqF8qoDDR7O4vGBpDAR2Wlr0uvOnvSwKyXRkyvWlSo7NJR
pduUWbeJpnHiLF8QfWvF+zgUyg4Xy7FnoYvvcCZ6WcdxOVYN0A2xx+BjZ8S2xyGi+ZjtNuOTi0CK
7MQDyP51K7wQqJMSNjCy8SRvFeZ4xsocE84OBQQ57jMvZ1sYBeyo8XtpPzWlRA87WlDlcX8NZTHt
GgSOzLzsR0za+dilg6eqTeu1FhwihMJJjTepU3QnY+6A2muw/rZOcr9Lg0gvhI+O+eKAYQQlGKuR
imetk4mb9IwYouX/mrh9VvQs2lqABc08oS0fQT0cm8TfeuCnZQ0ly2izczwrxoZgs6C9BZHMa+eA
9MNogCd1mzydV2JdKfDk66A+Qv2MUi/CDqcVW00Fnl06duDWDhV9tpfAbhtoJUNz1yqNg1ZGKj1O
dJAhtYLn/IZzhT45WMNtenbrsTSO6IC3Y0HgUwxAx7KyO2i1JYisib2jyS5kqV46N5EfjkWLMcMB
quhvYr+sfjfV+Y7I2SfQSARFHSL9giU3AQv+3HhCKdSuLAejhTtPZnnvROyNySyRnjStJieyWaEl
se6xNry/dcdVSpJb2GP4y2Nn2EyVDZ/aSwUYtv7IFIxSoBhfIVhyWa6dayvaD1J9ajnhMw0wDV/g
7HQMPYhvM60ygSkW05+BVxNjOptO9ex0+gkf1nhhZ6s3sfj00cTsombRJrrNvQSx9Zh+hOUt9TnR
1vlhdJQnTVohyBF0qsFGzYFMtcr2RZ7tsD+cpOyeaJr1jflhtZIjaL3YMRbEUmSveY62KNfqE9LI
hEkV8VG5Sjb0DH+SiGTmIp0/R6RGI2H0G6x0flQolutkSIB0DkUH/ssXTpIE5fLQjmMd6J35Hevq
Xbo6WzpzM3+zLFY04qxBJKOW/W2WeZ+benCtuoVxtfrMa5WZHiB60JFQETrZ9K6UPHOotvxmjqHw
2es206xv89lmT5i1PGoOzY46IjUb2b8UqkVJVkjNSqaJf1NW5RWziOM5ETkuJl17UVlsA2DQZhUQ
8IJBE2S1xyya94UwnWs00GZlo7PpRkPgJ0u/jaGzfGfRrnj/noa1JV+bdauukVvosUDW3ISECpdt
ycfSqInTdY6i1C1fVzLbG5ANeIZtX+a0uY6pQreNDabJrZ8qbZpdW8LqxGPWblc9+W60CdcNXY3F
1eT4BGGqNGREOtLbW8DHlk0mQarwGrEVh3ujx8PBcQoBFYZfXe68RSuaLc0a79PEbg4i7/+QrpkH
ToyWu++XPejJZVi7h4ilon4z7jtrIN1ZXV7FQFy1qpMP25mDjyPnKM3F1UVBp2jnd4Zihb7O4dNM
QL+FjAO7r5G/C6RaCDv2kkW5OHv8ijyFWxf+vJKqCe4Q+grRFszH1Z/OYUl1b8fyoC4LmDl2p7EJ
xpuBZ4n0+7yIcK8AR9MC6rsQ6wBdDc3Tujo75Hz4Rtryd9KcQ2U3392cvo09lMFN2cLpVYai2mAb
RgywRO0ODeAuVqJp05YvddLCXg7Tvi6N/erAjU3VclZEYJvQ9AZSKXpm8oPtNg+3Y6OonlQKO1gM
e7/gPfMVBwF1O58mia0yhNpg9s8zABzb8lBSP9QNLooKv6jOMvt8XoioWOAWIY6BEmP9YyYK2Tfq
6CUf42Pea+ZpKrI/VlJGfr6Epp9U0bPeJ5qX2Wm9cWz5qDV/UF6WBw5Plrg0O4zTDx2bspnpcYSC
ipKxT0wfptDKZSj0c85nV0VkFuQQXbjKhqDNnGfTkHe6miPKaynImdPuywJ7xBIV47btxXNvf82l
JQ6RKjCRwIZK63dIY0bn0oSPXuM9NpvES/GD7XRyWVk+ckW4vxlaiQ4LA7NnVaUB9ILdj799H+fY
uNQ2t72piVMgVMudcSOBKPuGTTmCaRs3bfReKPG7oA3M49o4SQOnLtdabpam36TaJ/jgErSW0N0+
b9Uj3pa3ekLx7TCu86rt+1hy8UMEclhw2kCaovdi5z1jPt3ePNc+sa2Zy443DIR4YtUQ0VWim78Q
pnfShKxC66e4mTenerYHBAmavvZM7KRKpgIBqbzUmiSqa3WxwRMDyANyccMwZno/6nhiZ7u1QnVi
WkgXQMu9TOSBGFjPaAzlnQ451Ujtx4m4pbrBhO+p78F/E1fF9rDRGwYP5T1klRcawzRzS2d+kmgA
GVevyOi/9ch+SaPkanbhHxyxq1a9zwrKIBHVj4okAKEhDYmW2z5WuuI5LU0onQcIQFRthLU+cCKN
+1yrtmYy7nEH/rmtl4rMNWjFQjVg9lqti+WYdIh0nDoRWr4YKj8cOn03NtmNslOOhMQ4QWnw/CuL
s3LMDclGHQkY5nfwVx0W0VyEE84b9FOjO9lw67Hz16sto/VdtKz7yiEkWBLplVH/jcsZNWSvuytt
QR9qZ6OPYHRuBkRFpQxqlETdqQdmLcR8EeRlYRqwT6XFTNw4GP54Se7UQChN5qal+layDAJn6QNL
ZCjYSl3BNqwuUTQRapJZRyWIvAOKYVumGPsZqhUvpDV09bZ/ZSbCyA+YnxaI4qJMRVvC1F9HwLOz
E0SO+mnrZH/n6XhcloEKHjWdp2V4UXuBdAJr+pyxfnkK0Y8lYYr2tbJ3hpIgSmDX2arUo2cr4Res
ux4QBaFu6k5sMpvWQk2+C5x5xAtYD2AUJ+YOoE4VDdhUvnJc7dCC/dJoNrSF8oLtAsqqD3D4oNOJ
4YDLoOmU0rdDYs/t9aRHiKicyWDGq0MSXnK8oXPsD7aKciaJMnBwlHyTvnLAozrk1jr2DROTnjQy
yHGlQ3Xk2zFPyFHH3Atc3HkTMQee4FBAu+QuDmgTIMdOjPkzjeZj5lgfcYeAykqbt14iDJVjc4BC
89c+Nj2WQt1EqvPdiAWNWXmf2TAV+YhTcTBQEEXdmLkqZgy5hnu1mJ9Fr3ynkC4uEfpc44GlYlmI
fNvkUzaMgv1S3oMO9b6oV6oDmufopyWqlAUphhLEUfLemaA+y8qjy7C4nWu24Y6RfUe+vRVYFeZj
J1VeTPSWWORHSNPOhCFYrpXUX+phoRW7Xwpg0SIUfNFTJT2madw4+m+/Om9kKfiLIIQ4tMEJ+zIH
tVJbV5lQ94lV15hE2VI12RyZ9XBiDSiVMcyQFqflj7EgSESr82R00VEL/anTcwRQWIPYGIsKPQM8
kWC9oA+KGyMs12PjfjQWlcWhy6ccs2cERp42ZgHB2OfStgbf7Nc3LUNpN0fo3aX9GSv0RuGq7sOB
/Z8AfIW0zlk+/5jqWclfZeF8KDFyO2Nw0dX9LDmcJyDRKzqmGEU6+rmUW8jri1drBG5kbpoZBtbC
a5yvaW02S6HbuBQd6ZYYdb30t0ZiGog6fF8mSIcYXfaQPmhtBR+k4rSf2JjTIFON1hwPOiHENgKQ
Qu0wZ+vVNlTUkyacmO7BPjES9tij1ddsqt7qUbxNwm7QQn2ZtXlvs0m9lvQYy+03aybbte1fIhMR
D/z6MWxQnWk1T4eNacpeAYZ5jKm2IiOWRm9/bKnusXHdh8hS4zqZ4TR4DyKNj0uZH8Y5RNaVdhsj
gdQWwPURLYANctc36DZaDDvzAKWO+CPyVDFQ9JgJi6p8hW16isVyNFNsVMAVO8ZUOso4fhAKbTiG
BAQs8s4e1xQ5PbuAFe08GOU+NKJv3UanE/3IAWfCEGdPBZ5gGPdlUyT6F4kNyCFF9DKJsnQ7Y7kk
8/xaEmWC6wuMZ3G0vYGZ0O9UDHLTHemonZuNfKim0JjtG+1RCozz5DzFBFZ4Uk9eW6V5s9ZSunsK
4lehDWRtRGjZw8Ykn2981ya2hzg6RIey2hWFqPCKNnkpJ/OIdWyFgLBwSnSnZaFpiPODWjqaa67L
LjfFPuRjxonFQKAzlDAIq3X/3srlu67qT5vq6aDwT8RKsMdwV3b6Xmumz3Kgf+xwIYbs/vLFMezR
jMK/omQZw48+gi1sumMlYKhBkTQ7QYKufGd2Qm+foqKSEhfgu0lTXLfRQ5Vrb1FEx5cJpvmpMVl7
uDz1Qp5tM9f8tscHouWqgcrrFDvRPsmrh2LNjhNTiSOeDFSGcF/nyWqZqsOtVOtvxegeDMQct7zT
eLoHmX2tRsg+Oc9bBh/2yFwN0z61tvYsy+ka9+kXABF7TJHkWI+N2l9Kddw2QOtR1j2sKZb4rhsd
dxpAx9SYDnT8leG4jyysrHlIvAMz8+OCHFtRiyuKEprIUr5Bm17QYN5byXTqHOWSTKE7dTZRShi8
mE/VF9nIz3EYUNayEsZ1qEpqATMRnjXzzDOju3/9YYo3AXaL0WFHe/SCiJX8opKTPr05XbsoD5I+
IhQy+bMqxsctmGBM8Lyrl1ElRyNJuaUXc31XsnQ7GDeSl4IJPX1pzB7ZeErKAl1jN8FjdvNnjfc/
+OsjEzrjr0z7Q5dgd1Rz18qV5yLRdtX4qxjLWUT9pijFticgI6SZW/E/U6OxLiR1/lisG221PhPG
Er5p0pEhwrwbQ5BXtUqvwc2okg/v6Ydm1jJXS4uvuK03WhPjOawRPc69s9Pr2KA/BKiKmGZoGfix
+geCWmTLnBu2xh17G8kW1qu56BLAQ0J0tYb2C5UFDiDSQ0U1usVrEfbEPw0BD0lAiT9tMwJftfsf
0cfHMFEv9vzClg2mlho+fRmNfTmYD45FhaiKFsvLDYJ05uphzLeqvili+8NMo8BqBxCzeP2j9wY6
aWM9dEnxusTypzNUuAbcmI0FqEwqELdjTqWs8aAWELe2DvpVLa1bK/MXzIjtkjCFt9uhB7rNHUbk
POWJ3E/zjaaqr46jPrGh+gufL08rIIfoo9/QSK+Fbbz38EAujq2uHLCIYNzhEDLP8RDd6dFjN8Re
2LJ1oy9JbGCJQIjvprzqYfZGtkUNwDkGuaqMQY2f0pNa81BozYn8EO5ImiyU6iliScP2FIuBgWa3
dm2Z/4Zm6Wq41d3GPGtJgr9jXUaXz3cdZqzoXWc2Xj6kv6yxQuTwMjXZDxEtb4WRPg7O+g0tt5lE
DWojZ6bY/qemmpR1sXFKwcS8Ij1HvRVUOgYmbaeobxYwrq2u25pVt3YvyYYYD+oaI9kUhUfIDoWq
0bZKW706RXuOZge4UvYuajFmQottDBo5qeDL19QekALjqXOtmSdJFxZixGw7ylbeckRWt7Rh3pPX
MLaemZXudX5sbuBJrVgeUSLMD3v/xhGRlHaw4vVpjPUX3MA7dX2e0EQjvz/bdvFQtPSUdqH96cf5
BT8L/inipVD6WfeTciWW4mw20Qm/iPRuPyUyvbpYj7Y5fwwWue2yAzBGJXoVLTEulZW5hohZenVL
9bBu8WR1h1IvNwEaDPqyMsmPaGhV8BPFsX8cGNv97NTcO1DkCatWajmx/mOBvBhy42zpdu6RKJFt
JsO4OCrHjmmMG7XqnxJDr3nc1mdHMz9j2wykwzcOn8f9LafaZaK9GKNlYQcjlGuxvGFlj72h857N
SvgmIJBXWt3P0GUQrzHBZ92Mw/d25iDXdPs4f57iam9k/e1JxeVCLO9JiedAj9ia08cbjNQortqa
Epda3INl+mMb5VPSpH4PO9w2juMxdHApu5i+cX3puncnTY/kwD6BQr3Weo1GrKo+CLKg5VvSQMnM
Ozxlb2V01UXyB9gm1brvzpo/y9I60USdOt0AVUadTZD+SR/DS9ZkitvK8NmcDctvh5x2nfruWNIL
aThdstmuANMHC+DBrcac4DhwArLdDJfp3B3LNeQJfcuHENuwCahSK3dTFb9bZqj6eqM8DQNXZA4L
luGYIWlyzkaXBAFiWzsU4EN9O21nihMai/smonb188IFXitslt38bPTGKUeAsrG07iWWiARM+CSu
cgWwwziqLh2pCXayl+v4c3t7hMk+L8P8h7gsDsB6uCS3xm0YaD3QFbU6+cdz1tWbtvlAhVQdDY0i
1PbYW4Tg+QWYR92+Knu72FcW5DHigXAj1dyLGuwN0c2lpOTjpRBox4x8DA8CcG6fQnmOUi+PUW41
QTjb4ClyJpEV7butYwcAsrU3YkhVYtWeS5LK3Hkgk2KQWEPi7DLqhvQU3YuFzfPdDuhB5qumzIZX
JR6m1ocIR58Plv7QjdXXaAGfyu6WoMVcBfHpN7cpzTFMN+FhdZX3DN+yDwgbeqQcfCptdtcC96dy
uEdNS4jOvEEg4QTigN4o3s/dyHQfTxZRUlxhvVkHOrhp8VSlM4PIsGfydWQZ0D40xlwE0xR+zSOG
NdAjhaAZQujVXqyBBYdoNzAFANAOjw3vvaZ7FDXpelxcZyQDMYrDk5NhMCXmsEJ0KE51aPAElEq5
we94w8MoFXX6gILpmmmo2TqMUO4gJumvk0n8jGHd67fgPF3OJ805IQIUnlqGx1GjPxTLvGygQQEJ
gEkwDyCEsfJfsxzAcXVJkqD5Jis+EEO47TWWvolVQ9sWZXGS/NGMWodGp/+Ndet6+7WqnP6rA9UQ
VaLc2gvTIWMECRTnvtVOueVk6PbsB+rKmZmECdWGmutQI2qz/GDRuqBu14NPHtyG6J6N7CdCA6Nb
Y6Nht9C7g+6shDhA9GvLBrUWamKNM76p5b5Nlwvsz2HqxJvBlBab4wnFrBiyn6WGbSZ9pPD7IkJB
xOTNrORncOlzoc7upPEtmLMeB5JikE31dxFiWNGiLzs0fqJCOzBSfUsg87xOn4oxtd0kRiATmW/1
fKwUOPVKXU9DZp1IQdpoYX5/e1l02l9Vz+hW9FdMZqijuimYCr6fCebDbGyvU7fTOhTwm2XmV4vx
HZUgVXX+VSUHdHi5Z7S0alou3vrION665lb7Vdb4maC0b8J2HqIU3he96O09tor2h9ApBarsvgbA
3vXpMwlshgfCtEvMEfpuJCJQoL/SWKYBTtBfFdB1fAkEIIbh6hkRaIh4TkFgo3p5IpPkW2uGbVpq
PvlnIDAqrsEmxnja9D2MoXZaZ/2uQXHXqdUXj7AX5yyDncQZ+vQaWdFB6epHjUA9t2rRyw/zep5B
lCrDS+vxPiwYw2Juhwk/COV19HWtxXplN5c6qn6najoNaulOSO4JpwBis/LNqpYjAqrlA4PFF0xk
0A/qC93RhuTGRwdAoO2BD2pKa6Hinhrebv9ttfbC073rKnDDNUSpPUR+Fa7cf+RVuovevU21wyJb
iNRVVR4j2FYk39a26ozOjbACesJIuI3swoe1eiitYkaN3/oFkLAaXW6foW3PpmDerdq3joAnd8mH
a2+NL4bNUWQmEEd18k3nidk2N/DKtTmtSjG5tB0DIKz5wITy1RTygawkTqqlFsy/kR8po9tH8VUU
9iGl/6go966lmjvLTpHPCU7S1tH9akVtervOzjBLNx9wY09dcQpj7YGQllNia08odp51LKuK2l4I
y7zm88wgEab3t080ynFTTPFxjNfvQVu3ofmclvUJ+uerS+Ujqv99VSjncbw3hmU/2sp7t3w3or32
ivFGoFnHulPjrooJ99RQawL0u91iI2Ny0GAP4bvh5LdWAo95SGhuPmQPkiMT7GP8IFNpuwzROZfo
8VDnuwtYzaIieun03m8IbIQ5p5jYlTwnot4Q2brVw0/LwlVAUpwJJ2jf7ulYKV/nttg5fRyQpHfH
mhT4rG5vrs5hdIbzxDgR0kZJ0V3hW/Z1n6Pcg/ex5gu8uooPLutAMmO1fZrglHrA+z6u7iKZUD0T
KuxtVE/0uAsMSbO94qskKInWQDmpM7qUagQzR6RwLfjVNQRsNZY4kblIPAFzph8m2l3dq4d8TV/H
rtlKxcQnmYi7ZEKEBLPF3F6cTZsGwEEPT9kmYm4s6zdOtP2cPazdBM+dvk+od0jvoYUj4Cw18Zfd
28gjEQs9kblVzea1JpKFo3Vu0BVPKB7mCZkIS0qa6rOmYc8T7pFJyzn/dWenwSi7NXTnxkbhiAP8
F9fVlyjhnRvigfzlK0FU4kXJ+C1QGeUY0J0cCCustlrYC7dyYuEnWvNaAFsOpg66aaFlT8FnN8qA
NR6eHbzLpMa8zCohsGEEIK12oIy6MnnIqp8IlWyO9XIwyhJvFbaFUqOvTvJYcW2Be13X/6QM6CHn
dAD4vXoOmq8hi/CYZL6hGKY3zLZwp7qjLbhlq+nYCyZcEaVe3q9jdjtOaiQtKxCJSmWoWoWNXYdC
R5KkD/kts6zdZldbKQhMqjhpCNVA6AjzaelfYRYD1OvKTvREfKe3ISDWYX+TzNgwdD1XjvqPtWv/
zEX5t9SP7+r/nsdyTr7bCsl//98DWf4tw+X/UWqLav6VtvI/B7dckYVU49/2/dAO9d/+429BjzWy
H/627/LP8udf41z++aP+keiiGvbfWZ3GqWhwxAjVJLjlH5EuqiH/TpwLSWT4cCydgJb/inQx/26a
Jp4GU+iGajm3/JOOluofaS9kOiE31zENOI5kBer/ItJFVf/aC/4vUSuODn7EO7CEELZNItptycS/
5Ipjzihb0gfkc2uqP8xNZxDIJzKSkWNbOPbChP+bGr2HZ47Pmkx/6SzCvVCWDWZIBreDOlf5JoyL
Uy8AaxNyv6LsYIh+3VQjBhCpITlXmSaUaj1jnbbCWt1GswY5Sabo3Gv3srNo/XDs7JXYScn/JXzU
RK8gzCHewqJvC/AUd2yLZlOVK0qJWze9oFi3BcnS20ZD7tXF1qXU6+0cdcuJz3uqs+zJWIsTtAA1
K587hCrDFZUuqb3hXeQ4yxFr73Ey9SAX+r11E5gtk3EvavLE1WyjVdmXGerHdCk58UNYP+duUZOI
hoYR07Hrx2KJ9l1qv6ujfq8OxkM2ENdJRkIdxOqwa4ssco0lvhum+s4syNm8RctW+cfKwuCxWu+w
YDCL5zHclvDayurA0YkOiNLw2+wQfuTEH0NBnacs3YU92QWY3FNgG4kcPF2QajXRswL+pKdvVQQN
btX2XiuUT8If9saQ/6bdm6TKDWFJxplxSdZooyl6u2dBITEaiNO61+U20KZCZym8IQ+hVp2ZA0xM
3NlXotpolo1dEYtLGi+PQuPdIo+8hIZyILoXyXdvviMK1dGLnMC8tsw1n03UfaC1sf1YT36dOf4V
ZfxRJAuC7WuiruU21kgRVtY2wBIoaOkIApxn8ZIshK+o60eOEYY5S2JugtiFM8Y39R4n+ltTAu4Q
1IlAN39COUlq6AcSBwkqBrlTyP67AI4HnyAfR0xkvQLnGSmRQbeuMntmVS3gVJPUV5XbdnauALhf
oTXZfmuWdx1bB9ylF7nbpvMF+7/Y9Dga0xH4wCBqOtIFSdRRg+qNApPBrLhpbXduKpf2lgb+wCL3
IRnD/RIrKypFRNykTWfcJAtoJS1HQ/6NPzRs+BRT8l3iwPEGjTY9xvDFyHnvzMZ9NeeTb6/JRzfa
l0a3xK5W4lumWLtHJV65CtN+THJL32eBKm8ka8L3SEod6XiT/loVW7NLl+1oBErXmm4vcIkoBFsG
LIQ7EIu6SyyyfQjMROTEuKXr8SNBfnhfBW7Y3Lh3LOUQLQ8GSAfSAvAppYp/SyX+bZvkz7BLIMq9
2sx8pHbsMpltX4dlgOPUHvK5BHWmV7XD2zcXj7bbU/3zuLxrk2wJln79mkyYSJ4cUmNU2BQiJE6Y
Fn+xWd+bGyu7ERMCk2gkSFxSSfdcYUyGFvdk81KpTn6YQwAEAJldoZobjixijsfx3Ofgz3FZGj4J
sVdhHtNUoMVdXkYiDLZjpdg8Fctb/KQjcQjakrEkIhXbRo20kVEJtxk/OFXnzxN/Pb8JXqM4/yhG
64nl4bG/iuklVOhU4AhXdKNIFe+TXWfg00jn8onxfluZyU+OeScS8jKatr5Har5bWcsW17G8s+xP
dKCdy8DcuDUtFXSwcT9J4oTqWtsLS73PMBEB7PZ9eJ82kdhNnXyAa7cI2lvACEmsa6wXjYsPESlO
YFPbvndQvlpZ7TUqjHv5JOVIWO3SHCGk8ftJXqZOqrt4OcK8nxNzcTbcPHdETcKb12q5mfFrol9P
LlZPLMqivjgGs1kZhU9hk35lEyb+sdsCygJnpXwRuC1alzS0w183DGnZQdoaL5S6exyJiHpsVDuk
Mx+nrL5D7X+m4gB8EruVqBXwmPke9vJMrj5i0wnCCi+2Sxh77HY9Z4A5m1vgtNukgKt2OBghKnVT
5TSm+P7pJMvU2gJWpbD3wq7uzIp3pVTl3QiqHzTQOgt64jmuTo0xvuFSuWjcuBjc6redjkTcVUZS
wEgL31V99TgT/OeOfWljJ64+oBNfLOlssllcFqG9hKy9cJcJ6sTqHdrG1vGSvjyZJq9gS6Lq1wro
nUKFcMWANlJ5SCL2BxipBPnM4PFsr02qxo+N4lnBmenXpe6RNST8+SbUil4hDJZDX3aQ+EzwUkFN
MgOMGyCa2ASCTpwBmal+YjhHdn5aa5Qf1uI8dcT7qWAFpiyei2j4EY51aVaunpjwn5k9SvVUIBlo
0KRrlaa6WDlqHwe2pfWISUfTy9rqTqmHc5Nzv+vIUUk01whMwwOHA01JCCetLvECKAgyNzFtQPnp
xIO4LRH+SBmJ/9WKtoNusnEwEZkWJdJrBU8YbEdbvSgSJyyRoD48Q8yAuT4nnfogm7gmEB+bRTRf
GlbVeIbg6KKjsKb6vS3skzpdDCD1bu4/4C+4zUbrsZmQ2Y2I6wokQOEmHIrJF6R4Aj0TqKoqrScU
ASWrt7/CJiBcwXqvttZTM6EXrBPyawT0O2Hw3SZshLOf00cWQM17rPgH3ao5UfjXXV6FGxGuGzbO
sk0X5thBqWE17RsxnG/q1H9LNJzWwHvF58ZDS+YMAqxHqwVcjSG2cJQRXRFzMzgjEu0yfy2LhRlt
YYOBKTcm9qNASQob5rTbzKLfWKPxaI8OSavyKRxplQRZtQTytm+Ycf2MWzeuw09DxtAYC+pLwyZW
Q72PQRER3vRBbJkOUlASm6Xca7fbmn0zoAnWExaCKFhM4oA6crKyNfua9e6sppStwuDiaM5nF1Wj
qznWVsJG43/hRu4nfUtA0kuYpL9rG3+M1fJsWoBK8PB5ubxgWzrPDT75FBiAgGLMA6xLclG+EbFy
4lY7NQU/lE71QjN7BJumT8JQ3jq5p4QaygicUe3b4GgsTOltUrWLXZ9lL0JZXxiWABxHLrvIO1Z2
rBdWAT8tZhPuEKiGatRd5WCfqMDWHr8QWmYyW7cI8VLfXsjjaAR4mJ2i3OvWbkOfPHOHoN0uhLR3
ZpbcdG3qvkN0MjgEEDSoSefZzpHkjds8XMMj+ynQb0VLQNQQ55IhLg6c7VJ1COlnHPGxGSQCSmyi
fP4ne2ey3LjVbel3uXM40B00kztgD5KSSIlqJwhRSqHve4zua9Tr1ZPUh3TazpRTqbInVTfiRvyN
nQ1JAeA5++y91rdwF1qXWk6RGIpN5EnbSTBFs//J0vRjw2mzQK5DqIw+0xkvRBBHeG7qak6qzhcd
LaqCzIVeeKTjPzQuZVcRC8msN2yijLFpB7LPaGsm5xwVhqVah4CUJLhfKrUV8u4baNeezZAS98Rb
FEdvXZM7XolcE4v/rGgwnNuipJMcDPOOFuI2d+On/I14WRo44FeWiFU3WTCUC4NphYjGZKHADAVE
dUs4JhO4UT9Ggtlg5q8D1dU2Gn2IuLqG/j/3WtYqIF0qSp960bsGKENUlc2Vzr7exzmPlEJVSLw5
xeOm1jOHxuHNqGeHXkRPuaIxeQg2g5eDRxPB2Rt4uTIEq2DUiPuHO6k2KLPaC/TUwyIkyLfveafJ
127FgPV0FQWZeS6NB0Rt22RSfgQh21ttSV/kosSxh2Yr9kwnteMn0ZUPbXjssups6ubJTuwXV/Jf
OfS8epOyJoq7ajFU8Uun1rss6Li3oW8vSDxIZ3bAl9rt00McDXcDEJLGCleTErMGiDlT2maEGctw
VIOuOBOobWa2IX0RWehYnXblXpF3+CrJkG+LBP8y6RhPfHlpaY/zQmvDeXYi/vhV8lhwubsnVzKf
BJpLHO+qNGOY+tB39Pyi5KFO3CeFez8KHgIZMj/zzeGuj+KDx1sssqzZZkrCwUcNH0SVvVqh3Dtp
dS1FHjoaxdshYoMoKMqXlqdkbYj2gMIJs5psMwjy4fdhVeu9N7yQK1Twr2OZ8OPRgXGVoxqzJuC6
fCNOCUFL2Wxqn6tSGLKYO/d67x6m7xUKSMSckzKPMB82B4TQEEyK2SYz3XM74jMoxMTNKXh442FL
I+Qse5CF2i+uHUzgixC6Ci/LYMapLBzLdHVHRg/ztDFvGwAJRKU84uUN7XkE1SIRLF92wmhKTOW5
XN0FcrgjhYzbYFB2NISIow8JorlHO9NDVo8AnsOibDAf9/L+1A3pbc4SuigLY5r7QANsNDlER0sg
W3oXqzoZN00ZrOEDLkMEO+kI6shHkJgo4VOx70ZIjhlYZyoccDlVT4+OcrsfIAki1ZyBi4vWAbv7
JgqlyUqf0r/0GS/ntn3jdnO72rX1vugTPJBSfKAg0BeyrMC/RM5mhxTbmtTfRQF6C3j5u8ZULvMU
s2VpmycvTneW/1QHeE74rl2g4d9wUV7jWn/Riwuz0ZYjY5E1JVPCTo5dyaoAYdUU2EKPjrXS+Mtc
xvSF9/qlKkjfmXb/ecPsUwQ83wOHocwC3pRF+b5sEeWh/3xIUrQ9yI7Qpt95IV9FUVIyFoDHoWha
HOkaPBYUBVxpZd14z7nKHke5bJDkY5+6htFxwMxVDlZh2HHZgvahQBIvQXJaqnG8N4rxTjRONtCV
w+LyRD7UiSSuak6/Yx1FjEYmj1aLGi+Iqoe0p95DT55xnfxZXoCKUwv8Ix6H8BRqwYycXyI4hjJa
qtUx8AwDDzWjIhHkd4NLq7ExqN6IyeM0RFQTphr+p5gigjgb6OzbIUL7pQktfy3ZN3kPA6MD4jFr
hXyUQ3OFcPmhFx3wJDN6Qtz9IJDtGqk7kLeXH9oOfMggwzWPyxtc089QgsYAanrCIHca07BHa8F5
NOMHT0r3MdKEeV8LRHm4W8eAVduqpWxiHXCHTf8mscq3JDDXii49DiULQT2lVY5kykwVm6F5r1ke
PTUVqJVag1miqAvZiLB0lZ5F4KR5ND2eFyAJ8yzBYkwSBLf0wmeAgUaVKsp3rRPYEIJscvvOm4AN
eqAhfMTZJNr1eKZoLIOKOAKVAgR0HT5eO6+XBlvNrEIaOZoD08c84fvb1TzjVUQKl05lNe3kqZdh
Dc/8W89Vt4kv3gySYMIWyVvZqMVMrxA61cOdnmoWFTwFZddTGdCOR8LtSWjtJATfLX/QKx8zNkiU
OYOYkxhxb/vQ8L2UYnOAwJqjrzcbtng/Po5eecN5aIv0/qTEylU9RhsdSAUMCZA5OJsDdULPI0bw
TRYC0+t3WnXVCyRTzZKhvQkU62jZ1raVdGvxHxPX+R91Uv/v2qQf/qnpvb7v0n5778X/Q7q1YuoG
6YCf9kl3Tfpc+UFJp/SPfwx+1iv9/eX+6JUavwGXtmzDkA1dFxqE6T96peI3zYZSogp6qTRLYVyn
f+Kv4UNommny+6aqwrj+s1eq/WbwIoqlaBrWc2aC/6RXKuwf2es0I2xtariCTbVMU6WZ+2OrFMyV
oUoYxm5Fy4G1dDjLPNRqakH0M5EphvGLIcKzZNNstJEV+Bi1F0OEHnaUyfjIcVitZf8YWyqBJqF9
U2F5n+nSsOaAkXIIqTGvQIVSEYh3TO4ownWW5G64qTFKrbywfRax/cTbyAuEf9JIUN/XzkI04nW0
CZ30/IJWXOIAA2eRYp3VNQ4hbtmDHFMKh9ioeVMCkZAmt3SnDC9J4g3roapvlZJkOruajH01QTIV
YjaLVKuF1sAyHbx9ihxBYgkaJaJBYiamfOanyC2RHVf6kYqcAb4SPU//zQ26qin0IhKBgHcUjN0q
xPqJgSPP9y4ZYOf8C2kcfUNQREgKhsXRCVXgGgZCtJKZHLYU5riRKS+7Ee1TqKG9CYvrIMxOqf3q
KymqcpipY1UUqLfvFRs0a2Q/pyNj6ZRjPaeSxipJcjCybcur5MQ8M7OMp1SuozU+elUII8Ff2b5L
VRmcA5Muh4WuAB/Yne5TXEhVgo93fOSQfQ7wjFZRgUIs3ksyfT9RBjINTMaxPUfwVsqezBHiSlPG
F3i9+dDM7cuMhGS1sXAs54zLKks//t4wK0AMGagCXSt6Uy13izBtnMs149xQR0SeZq9SguguENFZ
h65MMA/ycz+78cz2os9p+RFsVFAABleJLu1o3U8bOjZACgwl6J55s3NA6YLiQNnEubcxS/PaZMLK
yMrcpNVRmWANqg7eTp5Q550g48pEgK10mDpKhDg6OEQ/aJVNMo5ouATRRmYcvkHpusvDJWf0gzFM
zhCK/FZv7yAYnj0VZl8zDveYficsGE9fMe0ItCv0FSfkdUvV2EQFz5rRH/LiSa75Bc6q0F4scuH9
C6IrZkJOXqQy4Sj/EELe//r7VSuWVuU53VDepIO3c8c6x6TM3/Zr9dVrr4e7RoJoBtPp5Wu7SfQl
ckiFB6q+YARBp35qyOX+a6NIOyatoejuSIGNZ3jFTk1K79OgsKzK+EkCFDxLqxF3ehdKK7qBl53E
VlPJcLFrUc7DunsVBgbvVNLvAt0dce0hU8lJtWsw7GM2G+ZeagFN0TZRzJFQgeQ4Y37/KvPY6YzX
ZwmlQeHZNDrzQwPmYQII7A1puFP7a8bR9pyZHgJKaRsh3J0JSeDLQWVJ8iYrJsgCIK1ydohs7KaJ
+hirabMyYp+KK/Y3naqf+8n0ZWRdtWm9NeOrs6fQtNOUvRur4Sa/U3oq4VHgxJN786pDxxVMXb6p
W2DblCWj6VWLApHjXM1t5Awqd9JDrTizda+iwcyHIHSIemmQHWRMMT/nvPbMYlsKxEpVlz+FURKu
0YgNG7nQdphWmqVelQhWiZgJxuYh78QatIa1GKH7eiIgEXBY5Qq1p+/ZK6YgIDAo/3BTAovs06fK
5cZnSDJNBARobSsuUFhQF8rJIUDLPgr0GWm7tHAww0yK9+jAw3moJmdtTK6BUczyxL231fZVR5W9
QEgozdhFnBix5YzJETMWPlxa0AdC+cBpnIUzDs5m6u0SX9oi/71JjO5RgkVt4zBShvqWYfSxTiGi
Z+Kk0MJ1Mw5S8jHLqDEF+E38OMUhKsNlnnNi0CKsHFXSrMCAO3qi3mRyUmFlFPG80eBLZl284NAw
rHA1NQEW2pS4qJlZEkaQlIi2QzXItvLKjagTObujOqXPV4pN3UveQvPSm3JgQZWSpRWqjlkFKzEo
x0GPHj28OVrbXCktr6eXeBKD9E3kgLSBlhAdFLdrXeUsmVXwToUUngmR2uta6miYRLAY0BNE7hkt
0IlcSH1yZTELHw1GMJKXZhvTqK+Ksb0OihhfS6asYdX1mKzcBzxG2dzNIv7gGK79PGRBLBdewK/a
dYdVr0jhJ5bM/cNBvzFGUa8MZvrLyEgOfRHuRwzwmPum598qqRRD+A3A11JaX+5FoNfKPkwWUM45
8sUlyw8Xsmi7ZP3IijAdqTFWR1w8Yl08bIzMKIIw3pfZAAuHo3in0FJ1K/oPyZ6ItTNhL6+h7SlI
k7DgVBSHEl+q1C8epnZAxKLXed3dKAxg6keP9RgmeAWmI3ziqMDpOLacouaM+rUtKOTsstGuXfnL
IGj5xDygc1cK3gAVr21XOKaf7xXMNmk+3pNp4ywRPoZXo4SYkbpBi0rk+3Az9KLB4plexyxG64iJ
7cy/JsmmWqgeH37agVR5JBePPloMLiqmQ7wgGORCnhB1am/iJ4iQRljcgtTt73ROt76AhSRX5OUE
HUKa7uDnmEIV5ru1wQbZcgcwpdGE0GmJuUzCoexzwlKTREHjiLxlicM2mXdhTSwbKoyFmz+C8UWe
HvozhFMPkeWd5Sh7ik4Whi5Cv+QjV8pbqBE9OiUJNmXOBY9I5fJJN1Y0/pqOyBtdBELdBPvtbHLA
lYn5mMkqSbAB+jzsTnfgkDlDWhwoc7qDWz1372syBRdtTwSpJZfKrNfrHWoysSyaWwHyE6+rHS9E
ysePWMwNVSFOWMtAopSsVnFJYxlW64Jhq+bIwSnPDBBbAUTXeFMX5h72Om0iFacaazGxTirfNw9O
Ayyv1uN2jltRKOg7B/NFnpw/kRDp0pa6vWTRLoRIorCVGm9Cby7+5zhBWI5iKJTRHx8nbvLyuY6H
b0eH6nudxbe/++3soBi/6UjEZdnAq/W7ZOLb2UFRfrPRZBiypui2rui837ezA7+jGyqoKloulqbI
ghyabzoL4zdNNQ1eh2rf1lXN0v7J2UGZwpL+UlnwlOhIC9B4vIucL2kWtRDfTDh520qkL65KLp3q
3qaKMvkCOExnW7vDsW7/fvrkQPjzsJ7phX/2hlOyzndyDqxkbaxWau+MMtxfIvbURqZeHAOG7Pn5
uzvxTSr0fSCQMsXC/+xNOI19/yYQs6dIWW9woua6G8F9pDU2EWMBG3PZ9mcXz3gbqBCgp3YILeaa
iFbigD95d/WDd38XVg/DUyHom8AzOezWWTL1IKR5VrI7Vwlc3IOsQ+BFXss4b87OtU+T3zVSH17b
6Qn96c89faLvLq5mSwG8W6lyJFZ0K0MRHzgCYxxoyV0jt4euMHcmydr442i4hLNPfuCPHqJ3585I
LzwmnUXmDKByrprL+Kq+R/ab3pG/5X/yJj+ecf96UN+lfUmKT/TJCAh64kXnuk3SUrceyiukJYsm
s8ED6Z/dvw+enveKo2DoZLvo+t5hEg7D0Z4IF8yOcAB6AfgUjmLuuN4n8G7Sk9AIXCPs5pMr+cEN
VKef/rsbaIwSxy2Gew5JkOtWPtREMYrS2wQUf4JKLa+4ohBgLPYpQ/nk0k5Kqp98W1RCvb5/U8tG
A81Mv3YiGtt5Zy80uV9LLTUBXxka62t3xIPQ6et/+UO+W3NoXYICm+RUxA3cBF+w33RYziHl3pcX
OKAxkP7LN3q31nD+D0E1aIVjM3jNtFOCYFqjGJken5EVzdPmhdSA2NFu5U8XOOXr2vmz6/lu9RGd
Kw2dW2YOlSPkuDtMNBeZf+Hf4Fhb+YfUUbddY7L7z2GWvbjGlvbsZXrRVpt+hx3wxQ13ir+kSdnu
o0sBYfkuPAjpud1LM1JmcEJqF8Vzdpldx81SW0TLYi3EhbS059Wq5JePYejUFxC27qc84f5eWraz
F+ylyLP6hVVtam2L7p2cmlnwWF+315V1oSwhz+4tOP7rygmXw0Y40s4dnH5FWQJxYjWsy20G0WhF
MrSTAm5ZudWLf1FeVpsg2dab8tK+njzVcc5p7ZRcS6vmqjjAS0qDo+6ew3ttT44o/tCNt8s2IS6L
JbnfxSup9YxYQdifdfrB6aW0Rd3Rr8t1ujbDHcePf7kyqu/WZAWCokcWOFZiGwpYDXJbDzZmjfPR
aMMDCpKF4mrYdVSk1NaC0epnz+D0rP3sYVB//HJJWkfOZi+rDkbBWS6r6MiA60/IEfXJx5KSYayp
yqdAQfvLstLW+QG/6JqD8qz+9BtufrSuvF+hjZ7FU0UCZuk7GVemnNjzhsCMzg631egybeAgXcX3
cYc1OSlArglvO/oCiVYFNZOBW5Ur9BpSHFJIlnt4VT71fsAEvx9I4G681ia5rrgOoW55NoY5holb
6BjBKtEDTJ3lgj2xWRRqfEXTIpp1EvMglcNS0k36eCKMRdWG2BuQ+3v3YNB42IZbLPoTdcRf0UVF
qdIMj0HqX1VgzcI6Zuju6YdewfabioUVxsVKS8wZFNIFI5WQCMpLv00XEsexJPBvMr+C8lcBulaS
rwHOqyFEbIlw4zLN1Csb31idnz3rSak/icT8qAxR3+1ZjDfsWC9y1wEjATTCtvHMSIhtguZg5lzB
ccnp5nqwLqyRZgZ3nHX4k03sgzVdeaeabXxPbkWEEFZxizMQqkVqaYtAowRwJ+qoidWcYKZS+2xN
/2DPVN5tXHpJaoUhJ65DLjY/mqBznPOQT7vmLMuu/XYAUnHt40EZQ5p+pvnJz/lRAau827xGOshJ
70muY9DwS6NmlpItERO57jPUt8N8p4+7VhzT7PqTTeWjn/Td7qWDaaw0UYbb1GGGuo0rsHG1v5lu
aph5wDMvsK8chMJObag7prW28+t3/qACUt7tZgMHf9yGRrhtLXtXYJORg3aHR55KYNjl/PtUBv36
rT68qu+2sEzuYgv1osoYVD74rry1xGmSkTVedWsReNjhYstr4K6EGX3yltOC+JOF8uuX6LvSpx+r
MkVTrjitW+8kBpVudw0xdUHw4RJR5i5gNXQH82pqVgg+SjRA+/z1e6vWR28+/fp3b65Xg6Hh/Oid
vt1FnU2uTb6yJlt8xhhe6W0AZxmtd+KeZlEEbtOPYGjbVwD2lKK8TMd+N8adExfuY65le0zGlU++
NcPaQiNcpt6oxgrWeqRti2qVZbsB7qGyjsoVAU6+soJGOvcb8FTqZuBIolIZWDRdejBrLFo+d9aF
5I8RECjitHGDvcXCdK2Nuy7H53XIKRL9dQvaynZSa4NMszc3ZAqDD5T7ZbZhVQSbaFDQMaMeEBdF
DyQ5dcnO1R+Eft2oJ7u/z/W3Wr9L0hswDhFRbeZbW2/MymkrRxYrWVknES6qtdJPH7ryV2W/VtqN
1G589D/CIbBGyoFY0Tb7qtdA2Zir+9bC3W21IX6WVNqEmnYVlc0pVMu9hlSqccdLmlw7mx51Q78V
ytiEqp1rQUvQj+0AZvbb4rIfImcMtRujrNcYrGR5vNSte824bbOUDHuoHJhdKr7uda7vcIutfJuO
ktW/KvSbTGu4sWOUyZVmvUmpcj1U1q1eXypZ6WixcbK19AJa1ktt+zsz6K8VvZsaUc5QGUs/pjGY
6DNstXPFJq1nqF46yVrZVDkJIM88TJ9HGXq6FfjHwGJ8MIKEC/XbJA7XpLGhBuJiSBWduxB3KsCp
EyoNZ5pdkwBBe06vCDMpaCK/Bd6mbFZEgcTtQGaS1kEiQLklyrWcQbCKUWJnnTExMNc1MsV+TJFK
4efUVMeT8mWiItgnK9SiZdXmWBaZmwljW+Bwt3LrqPjlJq3JDm1oExfBMmfk57Hd+OqmrbIbFNJX
yJxQ8+mUJxBO7IyW39rtge9oyRVnylMd3WvR4OEA5Exg0h9nTnYdJd1LnqIPAD9gj7lj6g151dWF
EcvLIYQFqmMfGwILlVl/0+QXhd7NaS+joowQR5mJcdEOJLUEWyIYrsmUvGgG46bzTGKre7rA9SKS
1Q2uydUgxL5G2T4csJhTN4pjK3d71YIhNoJ7kJu1oF+hJcpGcskI0tW5a1obwz9AjVhO4j+rLnZh
Ey199ZFMXb6//dH30N5Tbrsh4mI9Cp7Jzl55aJDHiqGi/MDKivnYhBJwUIzgs33yo4XmXSGmDHZJ
R7FpnGIgUbXfWAWxQUhrA98CjsBx8y0J3XntUlIZ45Z81V+vcPpH9cC7UsTErqEz+GkdS0vmrude
eDVfcACHUDwvtQakRIWhtsLenl9WkLmyBHWQi+lORat0Uww8WqY1N6Gz5jTUZQyYMqJQM2WulBTA
pjchyBAPCXCijTDBQ0KHoS8gQk8fZZlq5zVAIk6PedXBSorAHpqWtHYzJkyUaD0pRY3KSNU+ei0a
pOvIhNtpwak9Jd04//UlUD/oPGFM+mGNH/2WjNHWixzNh8KR7tx4G2Ovkx+naF3BqdPqG8CIALG9
ft4PhwolsE3NKjOSkInu7h0iYvoOdomRs/kR66Zqeyq3ywSk2NGPvE82X/ujD/q+llJ0f9RFVDoJ
4WY+m7ApofD3ujVS3Fq/lu3LkhwHExVNpB5LVdkzGnaitCbAELoM1vsySLmPh0C9ALvY8ZARZCvD
Ksu5zH6JL3DeQA0o4wet5nE7N9AnCgCQTBJnUWEuevAalQ2TOUpx9KYrn694BYBpBJiSFR5D/WWF
hxUtAQ4ZYC3ZKfGWAVPDRMM6ob3Eydt0BBCGjD590k5H88iDfYGJptYn4oLMhIOpd/0sdU+K1807
dZ/jZFWl4VhrJKIyHVDLY1Q7uI/U8EpXGXqNABowIlm4LZmv77P7Pq9XGSQECzlrMIV8dTYJs9Uq
5eVhpMOJiJdeYjDUeUwxlSTmSWf31vuzyaILx/STx0pMheZP6pYpEv370kFiFKeBQ+bcvLdgMuAA
k9cg7A5YX0giQMgdOaK+aRCrQfkp+sfCP4qknU+iw8FolmOD57SuTrCXgHjuQm9RRQEi1K+HrG2H
BV2AS+8Lf+7hogZAs2xQMpvQzAbbXYdReWVH6T4MsgVL3ywx0JujIVTxi/vWsNAG2gd0OzvQsmnk
LYt23OjIYUOD0OI42QK120RqQWAs+yqDghHaNOikpQKhE5PfTKUc+fXXz/ygbpbf181uqWBKcktH
xI9uxXSnwLI8DDu5hbLo1ZvYQoIf2EdgXa+5FJwaee2bGA64cZEXX2pl4bRGcVRKR+cxDwfpajTI
IcE9Ba3yXk0qx/Bq8HXqQpqywe1ozoyFQ3TrcSZ5NKpy36GusrD7aypc0Pi5sclNYy8dPXINBmmN
WBUBSDcnkuNKiourvDMcL0eUNpl9m2ajDE865oRkLGeYO5ZG3V/kZuMMQb4JanedJGii+f9CJrys
JCKRRJzwDrLI0phOzNkNAS2YBAldxvJrko0oR+tIWMQmWJz8P1s8lI8Wj3enhMxTGRowvtoCOlxY
Nmb7vEIEjibXhelYX/VQzq3YWuceFLvKJhhIm1FzgWKsD8Vgrz9vK2oftD7kd4cI0EYuCXkKAJTQ
xq9Tajt5IMk6U2hnYguJxuasIbiMze5E+e1o403teJG1E8jhuCEzu6iPJYN1dT6qugxC7n6Ib0dU
tb5BW6FLzkkzOrT1t0wg5y4gXkEAzJhl4VYrGDTam044dXT56+f3o8O8PD3X3x0RzFwXJoYdwwHp
QG/Mf9DoaOXGolbmOvrh0NiltXenytou63eGJoGFRDT7L998Kie+e3MUVEpglS1jGhrCA7LKIoWC
mtvPid7s/EJFVdzutMEDSlUf7DDeldxWvN+fvf8HHX75XdkSp4ohqSVK9jAxr8rc3Wn4AdwmOrgh
Pf6MbuXUu+rEAYr53a9/5g8qFvldxVJGki0r/SAchWNtyrDIsg7TuX7qnMSUJp0vw1n/d3cXKd+P
F1gO5NqapHVOaBS3BmuzcMEJi1fVt3fCOiU4hzIMIyBwDpIYdtCndoJz0K9/1J+f7LWvur7v7m5b
pAqaJEj5Bo7PLjHWY3M5GMiP+TGryF2rxae99+m79/fdSrPf7VZkWA/+WHNOLIYrBa9raCW3Mj/j
dGWlRlqXbxXolX5KfdIrjWAYg32A0jTUPnuUft6KRLD445VOkU7VmjZaTsRumZBiHg4aGc30yrme
iPMBD6PWmEjKlB4RH+vX1/iD2Rhi7R/fN45bpSTMxnIqQHmR+TB9dwv3rlKJNiMRWuHSG6SP9Xl0
KLJPr/dHt/bdGmgH5IUKJrhOP6Vd0Qes0jtroDEQ0n+ThDkzkMGFlJz2Imy8bYoOr/ceOrd+arTw
4NGP1kqCdNzPhls//1Zp9rtVLC60oBENZ2uCa57d1ltWutgFMsp2eP1ZIu9Qie1I+vrsvPPzhUOz
3y1chZYwRW5z2+nU8IyzbIGWYkt+67ReWTCFVPzcWXYfcBj+l/f53VJVCc8TksUTLvjmBLq8UAVZ
ed0DVm34UtWhI2TAytH8r2XJ+1drlWa/W6sSvxF9hwmDir3deaSmh0zLIByj+BrXVmruZIaVCrvu
Jz/jB1fVerdaNQKjQhnp5D3T+psWjIzvaT9q7N7DTi3lmYuyHjTpQgj39/f8R6rxU5bwn1+SNf47
ScZR9iLZ5hp+rPL4Bte48YMoq59TRON//uPf+Rp/vt5fqnFbRcAB20JH3jFVvn+oxtGTW4Lvv2nC
4fiBsKH9Zlk2Qm6gL+JvqnFqHtmGhmHoGn/b/CfKD03/sTyjGER6rvN6KoJ2zmTauy3BgMiVgdYa
b4e8uLLVL/oALstPj2GpvIREQXXm+BIKbadY3opX2xlcTarJ4R6LKn+YBIrQX2NhWDaauFAmXV5Y
0fmTLoLRv3bHduVN+LS0W4s4uIuyEfWUPM3bfMCZbrhBq94v26xhfJl5tAEHoLARkWfpnYzRz47i
BdDJYniaIruhTJ4GRIiccyTw1iNdfqu6b5iG21n2pY1Q4YVhPjmO7RNpNjeJVCwDQ0JtiigtK1Bj
1e2jZKn3rPZXkK73vWo6loKf3pRO6P7JcGSAYAWbAhx3Y0mbsk8eiRo5pxmHhTx+SStwoD4ouXkS
ZV+Gbuoc0J6qLwu7pO1plKeod1d6iglQBGYxk5nidm1cQwu6rk3lJkvpOPl99JhwLsjD/tgHtBpd
H/4y/rA2MQ70UG50k79aKhDq8PItupZzq9HBkQXQB+Aqb6yraW+uBHyrSK2vpYrWqkKGfWKiRxvP
UahvKj0/Nl6Ht6oo1vT5Vrrubuyc163KCoC73t0UVblWw+ZOGlX8Ke6b2jFRVriEee/eJPjkDTIa
ZmMeLnp6krQYG4DTGTh3PSQjniiPklI8isDpWm6AWjQjDLUNk6MKeWNGqhs1fHHXxkz0FcvcgAvn
XTJt1Un5tlZrDsX8jqWbl6HWblS1atgdOY0h45ymg4DsfOWqgKBht/F8asDmPYlZ49mINXXW+gm4
YLM6WOiTe49crLjkDiO4J0BgvO80F3y2dEUfcheHHIt9iWQ+3MlSR7RdhozQ6nUgIyq4Vu7otdIY
J9luLiVxiuv8IhsrQg+ZeFqHAMx6qqCZq6r0i1fwE5IpHdpkAbgWyZn4mqC8js8l0njOdDXHPCYy
GWGXMYmXoqvXHYzbVR8O93ao7etE30aSuhCNd+DiQgkO1/Cg7JnQpLfGx2yUjTeeTvutGqp8EVeA
9QvrOVUJJ5RSF7NCTClGKmwBi4Pm96pQpI3SyvdtXNxFCgcgM7sjevXojs3FoKbXSob9u8uSuwnX
pPRH1Y69hSSNN36brGuiTbxMW4wBQvt4CN2Zmd+wV7dzoJq0D/Rwm8TgBgkHIVra3ci0XoWv722V
JqmLBWNREB2oKS3eaJ6gUsXQEB1b213S9Idf5W/QjWyhqX1pyY2ISEoIVqT67ZWAm2e61jFQyFib
bkZL1FflLiWrhVxBk781i/VtnXZ7v+4wBjTulcYJkhzp8FEK6zWfFwHu8IZyct2qsKfCeCOjFw2q
8JHUxSespUuLnlLTxUdlIDqr63AiZw2GyqLcF53+krdoIAI8prYAdZZ8/aBeBsO4g00jrLfIB1Mb
m04ZN/sk9x70Ttnrtn8eZHFSCOQlQurcBsOty/hr8rKQhr2xtfy6ivobuZCIGko2g8UjJun+Weqs
bQEQX1b7p6yz3lr6CwCLtrKq7nTtoqnHU5gZTiSGp9zz1+WQbPtc5dQxcYn8tUl87Hdb1+H3Kv8H
WdyPxf+3FR+oEzgl9j3z/cwURWEgvK4fb1HtwlIwsAgX+UOoICq1UgBHuffS9TSVTGM1uune7fyt
cKcmUbtgCLH65NNM+8tfR5HfPw0OeGFjk6JNb74rEYlPRiJRlvIt/L+MlHGePyHPNQ/yQx6JTdFK
DIXifZWt/Mq9CvPkKcFJTBrjNiu1Y+I2hw7Dag0d7esH+0eVzodlzPfGt//88E9N7/X/mT/OlC0k
o5QgHxc7F8/x8/CMLa4M4v/9X/+riqZ/47l7fn2m8Nk8n7Pk+Q+vXPW94PXP1/6r8KGCESpFCkBI
5K1/FT7iN8vQMT4x6Ud1alKT/GGXmzxxslBN+xuOjBPKH2gx7TfNkHlF01JtgetR/yeFz48noMks
Z1BzUfoZqmFjlntXsw9kTmJQkctbw0VAVci7RCfsqzIWmdws+MurKMnXYTZ8Jgb5W701vTHkcYOv
n25r1t80frhiIYRq9S3+jc7v5iVuhymPlx7vKoABK8XItmUlIcIcO5UEDCZFW4/EklSBlsUmq7qS
MQuZOxiScbIt4HBu9d4gPzl5Csdh6dORTNX2OsRUEYcNXISaOF2NfX2KehsXXXZWErEGrDY3PHFM
4uiU5WcqqZVRJHs9AyaQGKdwaC9apdhLprKWNfwPfeYYqbEAIz33Pbbf0HjsUC6ZwbXQ7ZNcQ1vT
oF6SYYX8PA33vp6v5Sq+tEeGznrwDD6Tvn6mvDCFvGpL6wQzYOmV+WPg1buygpPKHyS0YaGzWKbJ
vdEeEtm/99n4BvJABwSeRknGm9Ew9uNIOQ9L6xJT8SnHYW0P/Xp6Q6wBTgt9fVZJnROV1lVng2M3
B5/8iBqCNvJmicN0Eu7xopCaXK2mY1rfSNuQVkQN2W7Zk1Zpa4B5ZfclyTs0bB5j93500i7d/B/y
zmtJcuTasl8ETkADr9AInSIyK+sFVhJaa3z9LFSTvN192aTxdcbSsjsrBITD/fhRe+9KyL4jsDPY
on64R0V/Y0slJzU3n8woQq8r/0zLHXAs2pAQeJCL5e2wCLD6o/+4iI8dlEZyU2/gNIAeRrAHRbuq
pXFqunMqQPQCpFGMcgerLVp7Apfekgr4MqmKSgGfYAiuRs2sgGvb9Ck8QDsy/sf8yG5vf2+PmZ/S
QadNXcX70sCU/jFR0vZtOS6w2DzmGR4wsPOLekrU3oNAlkYu9UmZ858a1OPafJOy9HXS4lNisg92
lZ0X+jXFdwA95FQ5nUCANdNWONbK+r6l/aeY8YAdwBlq+EkFNaBg5YAtgqbrR4JwuZoqgV5KT5mJ
0KLUUJ01w5UUAgIkxTXRw7Gf4RxS+fNr2eNHJ0ywTDsX/XxcYVARo5FAHwIF8vxtBZkrBBoQ+OVI
AJUuaWEyeBPco0NYQRiyiOPzYZwoq8gq2AgZMccIcHl7L5LJLgoSIgkzEbotnfJJXqjntscXKavB
S4o6mCcUQ0YV1xa4zLg2H4XaQUqM7IkE9KlTLXhMAxPEUClBe1wst1hebk3bvphx5BQFzZViet+m
W5JSjjClx9ShBIsbtkblHdpdd0mUay51HhQAlyn+RvO+o5XlPcYZJzSzCzN3WjFyG3Hw5KIMjWo8
shrOyRYdf2f5/5WvIP6r6SCSKNJV6iIyeOU/Tocph+e0mrX+0R3M10YzXzM0v/QYfaLGXcfuEwKz
sKVjysTlli6q2wzZZYDzvunq52jyazBJkbrcMhTkOuBTqQFXeB17DQJuUiNdGrWw5qq5a5HwqqxI
9xb6udnoB5EZ/gMM8kr6IojLqWvbUIWLSwFniphFuBIdDfrsFnAwYzTcCOuNprCdyIpfscIzHX6x
5HNu3BoN/Z2iO9Lw7shd9pVYaDmcxr4OlmX8dECura3mtw7WnmaUuT46ZtLS1Xo4j4bBI2ZBPQrj
uuvKH5BcHye7xSWjcZ/HAcXCVAXZOl/SHOmcRjvD3cZSr0MEz+kn7C8x3OMlpBEZFc8SEKLU0fha
iLaR3GGMvpSm5MM1tsE7B+VVR1voyDytTWiT3xRtukVzE9T5d9PQrQ3yEGHRrYPxrZO4FQkYZtcd
x74JEFK6EIpkCcjiAV+ygWkyi4T7v58Lu5fwvyyDSKulyH6J2yj9KYWKP1hqEFf0Dy0uglr7NA6Y
q1j1Y3gQeqUKZKH3ZJmq2qwGtF3aSU9Io0f0J5mI1Tb+IIyOsDCu+wyihCapedh02MPJOwzHRaCv
p0MxmvXVbLiecud1ihJEGtGEqQRi9z7FTw107Us9vvcGfdSy/Gij9Nu+wCSMAVG+1wEljlYzHHX6
UeT3zjT/Q2Lxz+7qbh7Rt9CB8gC70XBC/lCKUQqp1bV8Gx6VpDx2eyhz5hnRaQCU0KVF2X8yyP/y
hIqqQiEARytMAn884SR0stDAb/RQ6uEIgNPTLeQ1yano8Wlo1Qc8kad1Us8dcJ2FPWHJ382587RR
vSILmhBqVb95xn+JL9ndsz9MBFJG+50bIrilA2mrP+UfZZV6vjxP82OGeH/L2lBAHynF+CCsHiDd
S98XwOMGn6pQ/E5XgkxSEVp5mQcUO1TVK1mKG5c6CO8dLTaZkboG4lZV5A5wlcRQq0B6koz6uQbo
uFTVPQPv2mLBpakKa/iqpam+G33BRmK4EMC8K1t8mlqVZh3poWQdO7OtDYBHq3V8L8fsWqrmMUEV
pSvkM0w7kBXE38uy9SeqoMY6Xg6FSnsDgkHGlx7PRNKWW59xStzBIh/dekMVfYURp42RFDArxGcX
Gu1Igr2JfBYCzeYjhkMV2ikk0gp2G0l47Q/aGdr8U1MA/f0PK/F/jb8mKYYM3cRhTw/+Kv7+rmDU
iBHUDQnjryHERVXDl4vot2f8/3n0Y+okU/eWhL+Ofl5+VPmX/B+8yf3/cdIv9ToORDxPY/X9S/37
gOefh/t7wCMpf1MBbPJc/pnP/XumV5L/9mvtaoqk6mSCWVF/D3gk9W/EIgfdPEBybGhQgfwz4OEt
0ACmcZCoCWqGqP1XAQ/RxR+mzW/YKf0g6rtd/910UbcZKZ4pky/oVp3aY3+lwSEgHqCB0TIu0nH/
p3I1rpqr06LgwX4YrEfxBYizeIue0uvkRW51ofweRO7ilW52g2/oKNmd0x+zc/6lQOnTkk2LFq4m
pPBxQnLbWTzNFr3Izh3J0VztOIVwvQYIzvP34kh+4+TP0VECvbKcEnu126A9wR5vA1c5kdcNkRy3
N4degaALV3fwDr5ybP3cz5zVFbw60I7NS3yUHdHJr72fQuBwEZ0mbLzGw8Bc4+tUW6InO0OgOMJl
772Bke+cX/SgvaJZcdP89rpeYC4IFWc7Ftc0nILGKwO2LA+S2mA8Gsf6KboL1+IlP5rX+lIG7Q51
cVNb5D7xHF3hovq6DaqCdknI/S7JraCZg/4OEqOP6D7SS7p8BR8T0vPmZhxW9nrrR+j2TuS9wlpg
i77mpC4cKD81m3H1mkD7dRmKKwYcwWl98nOBYtVh77kEHOflmPq1T5Boo2kcjD6ku97stSFYer87
jY7od4H20Z3oU/FkW3PkIyLs7uzpfh6ip3Gvgolvzc/lU+Jtvvk0okUQgkp6QpLazv3ySGMYuk42
ptRfncmGmMnKjskxOxqe/FM85neIBb6Zn4cAclm/dzprfLVje3YGS7cnVz3259nTbkRaXmRNbu43
wcErnSQYz/pTdFvPqwMnindwZBueK0e7Zc+Hc/l9e6OHAeclnmxJgpzD7q6grV31Kl/NSx/mL80D
AdBw+Qn1sQ1Q3Sk5SHpHk8GXgsxHnMgdXGy0l12Ui+oUfkTn3Og0ipW+6HcSeZwNcj5ftnNvy+/V
MXUor/upc3hXguYoneZ3incOvWdcrOEO31L+Xp1DoDyXJzkcAxPNH5y2q/Is3pmJfkQys3Bb1smB
176PJ0RC7/AyIEpKV9wTTb5+2lvaEW0rL73lL9kFGfUj7GKX+mQ8ZxedFdCd0VE5Vkfl1J9+Z7H+
hdcOudBfLPV95/7dUp/rUaq1uhUvkC269OwtHoofDu3RAayxVsM1dM7Pn+RQPZ1VWYRNuDmKS7su
JMLCK004Vu+WX5L7bBc28mjO4M0uZCp2br2lTuqN1mxLNp2cUEMGotOFrDAvD0SgVFb2LXWh3rBz
O3FaG8UmT/dy1+B5y8zy4aQgKuAjPswPrG02LcT+EtRP6omuXRdsrh/7qZ/+gLyr0I8q8oE/tq/l
YwqGE41SD9R3liD111sT4EwiGmFPp2e0wm3hTXE6XhuC6CPxtLA4KSF8j079MD7iixSK1zg9G8yl
i3ZjQoZxKL1uz+qz7vYesi+XUg/icDrG5+K0XSMPacyb6su4F3waeUkbwfnL4sPgyvRe9vXgoXFr
ibz+c7QK+8tHYX0DEefOrIXVws1BCmlwZOv7z4zvzw5rks9GNsgmGyFzhyO5CG8c53MWTH6GYTWu
bTCAtFM95IsbS3RmF9UTO/XQh1gDCFld4RS/M+Ocxv4Cf1wIvZANXJKL+44NPys+D+UC2c558yZn
dGmydseTeacCwb/y6+YNnuEaz/TzFT7oR6ae5MO966QO2GS3cGHxsapQuK3H/bzFZf0a37TYohQE
RbCduWReXZZA2Aa1q/hxcHAXJ7egAXW662CnDs6W2zmIqtniKXfJ3Vqph0qahXY4yMGRraZ3BQuV
RutnzI5AfsBtrcWpQjhFUXGyzBCVxaANDs9tAPfGq/4RO5DoWumnjqOrjhwK7EAC0xiuSpc2ZCd6
JhtgyRbidUHDQZJj84id0f73y4ja7O7N/08y5H+2zD95+bOe5kQXxuHSutoFegWbFlgfKmKnDUrC
MJ5J52xe5xg2d8BQjrZ+TngSBKYMDryKjuC80LLqja7Knymj8YZkpbe6pfW9sisbRlYLjUF/YiR1
p/GL4xqMp5FlOHiTty/ZkbMtzmfD1/zJY2sG/Jl5NGywK/Zu55G536fNvknyhhO7XCGb68S3NV/0
EPw7RhiqziN/iLkqWMKHz+OxCPcD9oHGHDvY5XXxWv5KMJqt2/ODfjpdkj7IUgtRq18v5F/2+dwH
dGrwb7prw/xZ4UAt0BKTKSFxmixErYSb3Q/eumKYMVkG57cbyXAUSO5gDODScgpnY1ZmCCMoF5p8
bJRg3kbuDj08W+NmmFpXBo1NXPawXtw5a8Orv2SvHJ9xlSy00F3NRUTT2xhP5K7clB/Nxqs4cjyG
mzkl3IsHlSi35ZLWnzwWu3FYgF9BLMYvUWwlj/6EvLyj+JtDu7MNy42thSXPGdgCtnPxKh4nAtqO
6YGDFMHBSrbhwyOAr8JEdw7u5KwsnNXeYbn7e/uY0bfOw4y9mL2D7CYbI4woLARqmqxGFl1Ilszb
p3LtUo9ksdecpOIeULZRz6JVOJEThfvt7K7S4I2nNcAS8PQg9/AZID4BRQ5TjywUg1eF2yfjQgKM
4ei5aoNnjz/hR35zTsL+2O4T1dF84bY/ad1B6RsboDOBY6/zC7ezXwBicg8wRlqV/RMae8vkchOs
Avo9v8aCqhwXTR3t1yAPXHzO74F94IBHQz/exoTlcgLpNPhaoAUDuzJq9K4ZCCds0AkdP6C8sP97
+7kUvLx9jZCwcJNfExNNPvYZ6KTtxu+QqQkhSOBskquz8vYpUZ2xTUGxz2Ssy4EplmA8IhfRP4YY
v8Nu2LB6d/u0fUpCmnNXJwFsXAc9+gpsdZmvM78VHy2hgpl3YFduv9IiFHYe+RdeSfw5EFjF+0xN
r4YP+Nqj/O8FkT2fzBAUlr8vh4GPAL+yZCzw5AJOcxJcXUy0LQRJOHxTMMPmebdVhY/wHVNmn5Yz
Q5s6FSNK5Z1T6MwqibFcXUbUZ0k9GY/5Sbli03jW8B9fSmcf74aLUew8wP11OJqVOzNPRGYzwUfy
Oq6j8ot9PGxIjNnCexYkpt6feS7zVeTbu+GX+U4TQifpRtgimaua2ChYF7jRB9+4qN80lu/hafWJ
pbG7q9N8Efwas1bzHYLft5nlWOIGLBieGRtsMKWBEXBmWjM8yJdxJPBfbdy2IHIqp/FM7pN+dgyB
4ZpO7eDM2QWDPHgMrHM40u/AU4Xu79fiFrFY+86zr1aUAnczRPrdZ6Xa6NlbKGlyC90Z/fKZfSRh
TFsbsXUHViRX9IAYzHzt167HpUznBN9ismDNtvLn5Ht93Ye6PapcaMEwYD15H8Z+XHLDz14jXOzm
VvotjkrioNqK072dNu1S3cqn9ccS7I7CgGeT4q50AZaDpR75Ih8zr7BETSeiEhchBD+/xEf4zTOP
lj6nPlYe/fXH+Fgj3XCG5CC5kZa+9Jf+B6Ki1uqZPiBGGycIcMKj8AipAq7FEyxYV6yDxwSzEmf2
WxumVuD9k1VYI15S7TdeGmx4UDi3+DkZIUVqkdrAK9rdLoH4pLWT/cdDMPE73PvEDKbduLvf0rg8
IG+9jNflrNmZB2gOJL7pDzhqSwB0tufwErQCqRuFcmSb1yaQ/c1tcdkRegubk3qNXinQDPxxeNEf
rfZYO1c744i5CYkdC9ojQgnV12SbKMBKGRaAuK72OmFMwuEUhfWD8WWiKI50G4lCqpN0n1GzIuH/
UEK4z07yZ+U76vH31Gd4+Gz2EnM52kf6A+zLSbuXPp3OXplbaW7FboyU2pPgCm4XlD5bJG7m7oeK
m4XipE+3BPdZ4inGvBwRL1FAsWgrcKBaGIIcT0r1ecFCFtq645t+gTi0tpCeyM/pOa6Ja0ZP9mev
cXHzAtSWlDaALjMNzc+qikSf3X+SXiJUXJkn/FG/8mF8vv3xglXzIHtRgYkyk1HtdOpwj8PMX8/N
5IC9l31RlpPwGfeUCSj0Z5T4HMOKX6E6lJCZDjc/8Wq7crIPBM6dbwsPMfo2O7O3uF8orGEUOriC
UYTTuUbd1l3FgtWP2dU7DXMXaXZrdXY3lHy5hSI4i4pMNqcg6VyCoCPmIryEoNOXPEB0vLoKgzX8
pAcGOUoIc6HS5nKkb2WYhp2bQGnnLT9Xr3MjTrd7t7AYLIRfLWcoOL7EGQzOxFVYJjnZQHiSPM1r
vf0yBvzkDB2T78VzcV1jX/FqNrfdrcMJwqxFzOkmIBC96C6zHbMee5kLlSXrASiWJ/IZtHJ99hwe
HHPX/jLYMhstF2/viwYdXn73BwCzmrc72/vk3o6b/fiZ+bs/uw/XHoLAW8nlkLdli4bN/F3ARmnW
dARsZEExzJ6HG23zfwwQHHlWhkHCOycQkHhNZN/hyOyLqOQ59M7iSe9enXDKbDY1glFKRVBusKfm
eFLcB4NOGOqjfcrFjs7GhTQ2eu7O7g4C/MTVzVzDa19rjL8ZFj48GL94MujK5pNsv/ZyU7kBJTCP
zKPXNmS82JRmt3+DHxDfo7MN9t7MnXwjaIg22Ej9Pf8y+Mluht19lAkBMMq4BSieW/XPHo9R8BpO
lLmIyeHxU6R10D7eHSkvCQ/H9JqFu49NCSL1JIsIRHEWbgYCA7f5QajNDrOHiwJexb/3v8mn/4X7
vb/+uzAWlFdarnUjXnBS8TTLza5ILLGvu9/xU1zqsSt7COolBAA8AB3PaiauIOhkfRtYqhb3yWSr
g+4BR2Vz4qC47/7WEkKES4YDqkV2BZFcEp6ptd2iR3SJLt3ZvHWh5E4h7bpkOGCEZbcgx4RTPR9V
ckb9W/G6unEwhBH+3mxrWGyq7HuiJiiP/aXwphNYW36Bye6bxmU4aeFuEUfPeKG1hW0r8ab35X2x
7jqbUOn3D+Szb/0le+l/7NuA+Lrvb9BpQ+2iBqJVswX0T/ppsb5NLG766n6ZKrrG+Dnsdp7dTmE6
J44a7CV03qZVABNc8OHMSahD4Wfu+wp6UifU/TzRMY7aTxHHl/yR0wwY7cyrGDwSSyTp9i1lI7Cc
cVE5v03mxIYAklNkTr87rd6+KS2st9nBTPCZ3UeLnhZv927gwty9Zkt625zdN9jTd5LbeD2GbB8I
9lJf8DUPps9ftwMJFk5hi5niifRsIzBruig1HCt5V2djzdWksiigs2ZnPGks+WJnlT+SIKJl4YVb
xwzQqehOb8IT3KXYA8rTx5RQH5UMfwrYmP0Veym7LA7iLKjf8ZUMH3g88dHuR4IwwUPcfWyiBe4B
tj1bHW7mvbkc3rOnEojXAVcvuyA/jN+6Wyohtu0SJwx5d5h0mIKds8/Jmb87Qq3Teoq9R4anOIYQ
FGKm0ft9WjQ7OXa7AQn20JbgmjVLCxYhIAbGnW+7izji/+wunuyi9IWgcXMsXLAu9u4YLgzcGLK1
YksarMbu0jW4ZWRycOoa+bwHJTrrESpJrBR27Bx9K67xfXYWbNKecigxM5SQ8Wf//WqlEvgXq/XP
HVx5o+ZFYuiX6Id4U46Q4ZOG2P29x+F5e0FgDCCqtzm7I2tgGnfXUvSqO21wZJmHDzVMX9Q7+tl+
9LR9g8T4Nv+kku7JAXu8axwBq3nJLSJ/vHsPiOMdq5fp1JxEXz5uP2vym8BPbRTnyHIifBxqOIbD
mQAaN4bQOJxwiQnivC5YbwW+hnbvTvpjO5Lfc/qQTdPNjzVTJD0jx0eIeflgc8T0O4crOnvMKxdx
tlC6Sx/DsTyzC+HQSuxlkTeS5GxJTWhBH5pPKNLO3yA6acPWg6PrZN6KEPuOFSd9TuZNvknX/qSH
hN7uHuBnvhn8egT/VdHm/7HmfDqlFG0vMP51xeaE0Of0x7rMP770W11GEv9GgRhQl0TLF4TuO/T7
t7qMdPjbQRFlgF2qxlnogP9nXUaR/yZpBoXef4hckmL9RyPab8fjPXrRFKoz/1VdBob6P9VTJRqg
KSqLNLVxSAp7fyrQDFNjKKWilLZcGj9kAJxntKyu43poHqP0NGVb+30rsX2meVHSpjtSkV2fYiM/
+HNBCzptPPilhrcMu3KIMOnOoe0vndFg6xeZcKFKe7/vSKcqWvGmK+fskMNRG5HC0a+z1NNPhaxm
kWufy5KlKkIkLPVt7dH3NFqeBnGuGGOH2okedfHwrpbwGGezGYe0qnxigEZvQDHdPrR8HAFFOti6
BC5vFYILlGAg6+A/MD7QLSPmfp8gzbnIQpch7VM+yAwOwnRezfvBXDV7EIiU6D94OmwHEa4KdNak
RES2DzitrxjEy1mwFdt6EsToRRGT5IYYMoWYsb4NxQCIqv6QpvwBaSqZmAWWms088KUDxQZdd9dU
H9wa2XV/6UDsDll2yg31JCEEepPEKQQZp3gNXHihQVUZlXnTFdUFOaM5i7naSL8Us7vl4Ninme1l
iEC17/owazsVgbwpPxYg9nQ9inCe0HAXGaPmbnL+qa87Dex1iV3Opbmz9UHEtYvTt1mooSeeIyih
izYsqROCV5iJpyoSMjqJk7FApbR560ftksMEHWv6FKRph0BLa143yTivAowiGbo2S8H0USt0m0Tg
ZUWsLij3yoK9t+Mj1JeyXZc1+fuqwSM6HIhAO2SnM2EkaVfn9iYjX56WcudHJfj/qO0cZdcioWUN
2wpbeDPXL3L/IumEA00+sRmJw2elBWo9yKjPZ6QZ9OJpraMneVQ+VXm9k3TpGgAEBcWh52icj6D+
IR3RlYcyVwe3Vlpxp453oi5ZHDFRZyTD9Q8ZzLUvN4jSRTnqXofVXvX5aUifW/jIpRgUQ104TFGn
kRL3IBdOUS4w67R+JZArnoRzrxSAss0wbfCE8vZzFS8vOSx1WVqFfY3MXHGpx+bWIfNtqs0JzRFH
QBCnXw9+HRkIBRXHtp6uRgcbB7oH8PDChqbckkakc+v1cGj98olenOOUUhA0avcQU0IRVqfYepq1
a28qzsmBDJ8kAC5ASe0r2odOrJATQ6t91D4lh/aEeBqMQkZAd5sr61twiLOzTMGqG0QQgfVl7pLn
KaE0MLS3AzTVWi36dKy+q0vlqoDQi0z6blSzhzbaeaG3Ic1YyPPqRfUAKTJV3ZnIiy6ofJNOcURl
cYqO6OaFedKERYr+ULQ8DnJ5VOk0inPptFS04KhkbqAk2TojrGWQCUvqQ5lwHrgn1M0sSKHQqyMn
lXxGq8VFS9ureAyaefDXAxFoSa0iZ9dbJzdNg3mcgv2lMkaVfDzcpzmxxRZ/knYliB6cbqQ82aGB
o3qGpnqcFJ2jFS275Ap/Meqby9P+eimpN1FIYQwHshgJniF9wBRC05vgSugLAYJDxUB2y77xCqhq
sx6lJI2jJ+kXEYb4BkB+upRWzWsKNTe9gXCEHHIGz590oPFrQxSw85OUqieSsSYlHoS5bw3ETeJC
35qJHG3kxyiiy9Au7U+6RppqTurA24cjg2R/LPS999/Nc/VOTbqgPpVWl/zAw1iT6xB96UXmnj65
+8nq+FIcSO3S/AT4I8xyhLYoapnUTTb1036VaFe9bCO+sqJ4xtoGyia79OsTTYZCa/5QD5i0hHzO
UqJjGUKeD0ye3pYFaPjXSUG2bMuPOt2zMDu8ZAmk9oDCUYmwlHr2TJPEtTS9pfNOAbsFsr44U+GN
dMMauwLyUCJkv7hLqbi6tFpKqZ2FhSyA0Pk01Tg6rFNpujnJ0DuiyvJe0D9lmKSG0sN2qbTJ3coU
02eGcbEhKoLYnKKd2y0seAvZnyctHT72qbyPubwQszV3XXleoFhVZ4LmysvAtBx6O09exMj0ZaPz
swzOKLG5VYoedL1xbWrK7FMUbMoNSNNxE5Kn+Iha3mmtmUW9ct6m8r6m+RONIDdBTvytq4M4oWdq
/VojnTlveOSEH2t8jY3IP7RFqOwIg4pkLg1F0xC5UwUlMN2HvKy3pRsVBppzsye3ND0u1LMk4cKv
XSvudNxGdrXIvLQYC9ZyD3NV2ZBwNJDZSgW3AY20LrKzG+L932Pa2yq7NT1dyDprYR2TKWQ9xpvi
VXVxYUNF2eFsbhBm0a6kZ/mvt8Wc2khDGraGECMX/GJI7100v8QLA1NZ0ZQHEl1XfUHHUUZRzSxD
VLVhfrClCdJvhM6Eg+nn7fLNMKCy6tOrOku3RIzf5Ky8mHlDDSrpnnvUoyNWwyx46BiAU9PDZI3c
0ayPiTQ+ito8Rrl2NntAc4yXqqUA9xYrR8ZQBLIzydhpSKmUjSpmpH4VBfogFs28CHRCyRp2k8Eu
mvcWhpZ5hbA0Lu9R3Z/7fnk91OtFA3xnHE4TORCu2si/CrCeIAb8IejLfbsao/Q+1yCojMzNo+cq
Vz5gBX6qk/w+lM0H5Pf+PON3FOlzv6UpqgaKh607Ek5qlIzz7bIZrX9Ypjfgh8/JgXQUWqhVzJQR
id1ihDLX524BV6hc+AvgCtoagovuk6uIPLrkuzBgZA1LQxjRRPN1OXwv6G4FLY42mB8riMOs4KnJ
rfX4QIibRRvyeWTLJOLZiUdSHILDRJVjJSiNECUGCTdn0q3bZgj1UK9EZEzMMNSGYJczdEp1c5IN
4qYESiUcj+HWSxR/WNRNJkeWOtHkkYJTEGU377a9Lm+YYbcagTmIF73FEBURjdGZ342g3kWZtLFq
kjlBIXO3zDF6IJUC4xO3VBurXUgPBsXaRwANWTrwSWfpSzCVuT1PT3KzOF2GvDROgwZb6BIrNmRm
EPVUbpLFnmLCStaCgOP1RMvsaYjDMjJtYb3Ism8si7XPArH/MVaN1ZeGXwuRu88c4xyZ35tRsfen
AEBoX5rgHqvjqpk/9ospjAZaHCpWH+t4Oygvc1IF7bJeQMfR5Do+V6tAucTMP3Vfk6K853L2tLYw
Frdm/6rC4KY3xMP18DKUw0NKhCelSs769E2F1knCGCQiYkGIWxzm3l7gnYp/7PO7rPJ7OTW3bUze
I/UugAWZFXIj2fqEttdzbvbPmaF+TTpfo+s7agj9J/PUwCKVZuVRNOPzpPnqpod6lPhNTu1NjKAn
Si20eY590R7Lmr4Ds71p9DmP9C0L6o8SplI4M0WZPf6AwO8hfkQLWS46pE2mHiBduxazM9KnG8qL
opQ76U7VI61hj1MybrQNxNOLGrMHa/F5EOlG2BTIoLzslhlWqb6L6fTcZmhcz9+FhKIeTuB4gDqS
dgZ1dONMPSf1cB57/JqzJNvFlV02r4pjL8k3eR38lUteu7PQbpeajvguz52qKmjOhBERC7X2y7FV
FseC3hYg2UqLZ2XP5RIKg3JWAO7BVOR24xYYLKBNBmTTBIJWWIloYZgzKbM2Yz4e2iWc1hpmtOKT
oOmBXmE+kS5Ad/sZZT/IYSBVNHw5p5lLIl2kTK+ihgg047wK5nMF+fg83VCB+QFa5G1Vqq8w9Lxq
dG4XQmktmfh9qT61Q31XdGZi0pQXAfGcWFJukkDLzqLFb02qo5lIcjbrv/VmGcgqHsacPbUb/cqg
O81p9VAUPEdVdVKqOTxs5quQMgh4+AK2VBZif9gEf5XIdZXsjLLqjdNyEUy8VBVXWrcGRISHBW4t
WXieViTmStVD7/VN7+klm/v4LiGYNDb9N2AVX7XMlaX2WVK0DzVOHkb9gEfuRas8RaNmqeuxZXbj
o0datkq8FRNa8HaHTBBO7XTdN8Ky7+kmWyTGb95OICof3cA3Fu2DFtcPOTm850r+aY3j12buXyIj
vkKrAz7qSR+qT3Jd3if1c6pM57SNn4HxfI/n10STjpo5sxSiN1WG+aasviJvsHN1QgaWQyU2ji/7
G8s8Pog+mirH/TzG/fIcFeujMm/ZbJyltLgfsvKTnKwvbdlchmZ9mgkY+vKSoWrLaD2yubyLynhV
gJNXxvKy6sutkn6utfBYfX3rntp3WUb8sM2/jg2LLVPtpSsv04Elk8ev+861X+d+F+ZhQ0pGPe6X
hVjiUYt/TEQWwjC9ttn8hMf7rOaEUkrp71+rDuNj/1q+Ro8B9jJV6C9rxrOcyRsWygcwjHvMJIom
7SNR0UyZh2c85k8NaotGFp2qGUVz8oR1O4dRO167fnjoy/BIk4rewA2PNWWaC0/aPLxMiKjWsvgV
4c8XM7pLyXKqxOSakJesx9cl3d4lAyrMprhvhfHR5+dRzYJVmt/LKHqRcCM6WLEM7dtABJgjW7ni
cSaDjqTqJ0BCrlCKfrUYL7o6HVO9+Goq/R3QThsLT22nfhA6v1Q9EHM0MOXxvk8KpYgemWF87I9R
KMfXbVkgm2uJYu6gue4g+Li45Wm/BBRVH5NUXJDKyIGZI6r0Mo3aldX8kIzxWYuWp3SpjsmBPDTv
mQWV1w1mtGJ6NkC16F38DHfRc9JIt7iYn9suuw/9t0bSLvNA3l+dXxJN+4BJ5POWRKMtrfFbpBWf
ZnJtTZqeJxmSc2V+LL144sk+6+A9ovaSRP0V+SgcQeOlkPurNIrvgp5cYuEiSKqLGp+zXzh6QC8o
JF/ENH7bb6pIkIsSPydNfJ6N53LN7l0Zv2VDCTX5+BLTNgsZbVOaL7+O35nXBTSzJD16HuT+kDc9
sjtjvovMbEhtr7P+TaD1dj9VtKnXJhbvWxq/N4vwUKrx/zJ3XjuSY9e2/ZX7AxToDXBxHkgGw5uM
SP9CpKX3nl9/B6t1pOpSqxvCBQ4OIKmrlVWVkRGbe++11pxjniTrKex57of2ZIgcLGJwrZvsUrTB
NRu0Y90hYMh/WzaV6d9avTmpo3Bn1sNV4CcYGSCe6O8SXLy8HtGotnkVAHnVXpbfCs8SXpHwQPav
DbBs1zbhtczCiygT6Imbako8HfxOSlLcqjHr3QhHjpC0o54/WM2F0sE02+MEF4EfTKrZJi/L1VSZ
zuJHUtYPHBJD6gVlipGRZoZ/TtrnQnaZIWo+o4FQuC0fwBgGD2nllEZ7lUjoSvAepgHlncRr7I0T
yWd3Rmrd5K7xwpDXpegng31rDKenhCdSwOIVply1YdLNgXhR9O44o61LxKeMB3QQWQ3soLV6GgVI
g61/F+Tzw8DNoJKam2kaB9bmtp25XLH4lhUlVsGp1trHeAivyxPVqf7FOkp58eIrCbfBXQmLUvdv
REHejDS9yP3wtLz6aYo9X6xp6Ujn5evhbN6CTHoa1eKkEc5c8jmVwUpsMBW0w1NuziR7gZsHX5eE
1gMBL1AB25tJpi9uyVWmgHpQ6vsuYY0J05OptCsLB1UV8S5IifA6iRMxdJVrqMNKBaiwPKWzjA5b
xNzpB04Gr0dQ22v7XafWHSlyz+0qkPxLqw5uGSLaKpJ3K2peh1ZcL6eDMr5Lkn+EJ/Ak03qRkm0e
BwiAqVcDhMujL+xnU7wIVfuwvKbQMF4IQSKcaWD4BxZL9m/Lz7is7I5IX8Wadsuzqi1OjkTe5Y3B
zzk8NBNHZhw6RSHcclM/5bJ1MBsQkwi8WdoxS1wZk0uDgwon1VGtEWnTlJKiZQ1IT8u7GxrDRbOy
57LoHlqrflWHgaZR8uPfadrMNjfhxK6rp6iuj1I6b8Lkeaaxw6FXcIT7RxIsZOGziauVxt08yimw
jeBkJsUlIgfNtqbyo+b6k0ry3mixG1ZFeaZxuikhJys0FUPG2zU6Jy6o42JY7KE1sqPmRub8eAKS
cK2SWCAmEFSn8CDKjwQqrlPug8uimfHxZ9S8SYXgWLPuVXMJq5v2GhEXdCHa7mS0wmvWcSwE4nr5
Z2cickoTN4EiSMIJhAu2bwO0sZqRH7cb4Kkn6mSbirEdC5IY5GIbaUiW5hTGY3AtghCH1QU6OPzh
vdl/d1l2LPMZyN6Ey0Y7tE29j9TzpKCYENt8J7ScWzolThZZu0riZXdgZ7kCF2N70gFuCgGa3RLR
sBWcmiRcTbnqKaWwntN8E/W61+fF3oq59pp0jPptJ8pnIq02y1/H4+e2Aak7Q3SSugKzsrYuI2E9
hiJWfbTX5bOCzbfWSclCQemXa7J3N3r5Eqr3o0hZTxIE73NV3alBuM+IB5PqYKUMtLNYdRrtxuXd
akU+lnTetVYO4Lo++JLlcUqRqTMP2dYfBqL7UN0GGRtde6haeWUa1v3yJ9mnggotz2L35i0N6YJW
aLVLvHOk0MeUUxP4vkaM1gNozDIIwJCpq0IZNjkmRoXRFO/JoFtrccCGUBAhofmrxsh3SSOs0n7w
ksTfjRZDwuQgpmymwm7UhG8/r+BtpF9plIwrss3WgmqZjtj0T0I/Socii15TQx+PIY7RpN/FrU9T
qhMbu8uqdxm2vB0D+0s7NDWi2doFnXiI5YBzy2NkQThlLdLIB0yO8cquYyzahHRn9lRJ1HdJuYrV
4l7zrS9pDquV0mBtouPnEJZ2p5UxwlsSX7syuDW+51tJA6JVU1xuPGstwAHlF4Ubi/kAoS0JSI3X
7v1mODdJ991F/qJta80RkWA2MK9VKXMnCD9DlzJ6L4dPgMf8QpTfMaHgAI9eJ0u/BU28ARokhNYR
7MkWcKFD8K7q9Ip0Ekvj1A7xgtwRUCUK5iaZqaVhoCCB65h4q8onLvnvgBIhGAnLSZu9dglJN3eM
mUZew4+rTgJR8Jn4ZMzdc9UnT5GoNSutfTFxuR8Hy+dyod3iRBAd7NiCV8eGHRhCsslMk76qIq7I
syQ5ymrxkPMiks5w0hJ7sZKxR6uoCUcTFaFlgA1p9X0hpYoTAESZZAHQmMS70SqiuY81rJoxGYAj
/PrB5zclRfKszfktagYUGjKRCL5CRyMcP9R8YReFAryVKiECpFYBww3oWeI084aYyHhLqBylpgOf
CROk74AE1Mzst1XXoK/Wx+9hgCNuyaWb0VCYw3ImY5tPb06yVa23b4PaPSTmQCJ7Q31JGWpLwA4L
Am/9Hwfv6CQK0ePAHO6tckDSJVtIFmrL1cPCdCI+aqeYbvAUyKSsqpPUTJ+t0eUOIRdrkMBczRR6
hJmafrIqdRt+kIed3JX1oHVIJv2upelBGBvCaBaqDno7OEa2Ygq7ru9IPMxa9La0/5pBPGp9cow0
hGZg+PXfLJz/Y2PSn6ke/7X+Kk5v2VfzKw7tfyH7QxIlkeEhbMJ/P0w9vJVt+Jb+7HL75x/7bZxq
in+TNYKsNSgIksH1+R9cD8P6G+nTps7M1DT5xxI78nebmyICNIN/xgxWJeuOIeY/xql8STMMoBgg
aXQJc632n3A9JO33NuXfNPsqbtlfpqiNZSlJX1XCWpYkHpOGSnw0k12eRNu8ZHoK/wJiBRKtWLPV
SXqRdJ5rU7h22XComPK1TUkcTPzhJ1lF+GnxIsGZabLxpRbAKJkyFfCNxFK6Tt2dXIPS6qXs28/m
e0GensN5uG8ltqzemt1ZbEiUa0vdCRo6vg1DjcIPtiNPdlHHBDu31qkb0CZbRrImMwmlJ4Ghbjk1
3hj2Nb5uHdBBbecSXYg5/bZ4xUERHfx+ek1baVNCCAfFfy83uuUoECMcJtkbnUFfG/fXvO6vASnF
YaN/cHl5mcToq1s65BC87EiWn2Io0F0tul1rvqcV26Sy0J98kjnFzqBXlLoNFqyiDG9jxatoTHbU
HnJYZiQr1aivRSrdB8GAekqrvxpluJYTrkIjTQD508yWxxyPdzUH3mTREYnClq5aThNODnWPUelJ
lMKSeRECTRpYn1EUIs4uI4C1hGkvG73rV/TmUuKOs5kZVQrGrNdbkrELlOn6yRISaauTUSGIRviQ
AB63IuuF/JyB0CwU9AaJHByRDFxoUBESQE9kmjCs6S3tqwT/kdjeE3dGR5/cXZRuQLDWlcH0jg1u
PIRaG22qJlmLfYY40Or68xzU2udoUlfFykc4VuZGRm6A9R1NKZPsDegPBLM9IrhSvFgNXI9SbiMu
HgGCvKnKV/Hy3hS+zDgnMXE4t4n+HcI0oZ1o/Uaw/Y/2tn/LI/rdxvXHQpH/hdsWiB7s738qAXFh
IBTAie7fkq8mjLK3n/evf/z537YvAF1/Mw0FYy3ZmqYl6mg+/u7SXb4ClkheNBhYblVcP/+9fRl/
g35hEN3JJrUgi9hE/64GUfgSm41qsrvKVBOi/h9tX7/wNkwAjQgioIwR86xoZH/+XvoIqHEuBC0t
7oLsmyiRUaxhnDcuICVnTPNVUdNPClFnpqjK8Lnkfv0XgINfCNfGv7yCXwiqod8milXzCoiuAmRC
CUrlXcDHGI7TVqsTIpLJ5X7N9JYxmcSd5PM/VzH9/yzh363yf/sX/S9c6H8/aFl1//583r91UR0l
P6/vf/6x3xa4Yf7NQEikifJvuFEZudFvC5yvqCA+VUPUTEnUVP2n81lmgesKtwOOdotjmnX53wt8
eV50xEnwgEQWJheI//q/vMn/DHptfvn339Hn5D/ypsKP+GFP/0nU6xuxMRTNxDw9HY6NPuNOEJre
Cfv0PenTNeT6dU+wXNV3DOWNbURaY6czTEmFbWiGwPn7lv4xBKmNkcrUHGbCkFKTcmpSIqeHDBlD
Slozv6C8yZ91pbvVoXkwqG6TSrgfZbrCkkljwkjIls8BZaFJMNXJUcyrrIWf9A1yWzM6/r/mIYnz
jypTtoElxe4YxsQjavJJl5pDG9exnZn1AsSL6c6FlRcoBvEyHKQz/R43DijDRZ4bFAimQ37NymoX
IlXQfAl1ebXSYe0zYDPLhOSUMtoPQwvZBA3yRMBP+GlYgKlyEXOVaNyWbL42fvbDb8YygG7M5yFk
umKM0VMEH1PRKHS6/k3zW+TvxUOtyp9aTJwmMJ87SZxXE9G2VtHE90lmyrRHEpFadDpPQU2IR5Ci
7c0xSZtT+8pwCGdpS0lGS/cxA7M0w/jY6bpWPhvTxLGZxf26zer6tWeG1MvjBCCnrlE5RwU3J13T
If0EusrM15RXMaqetWxUKnrruTEv8yBVp06v+I1Sc58lA8yyWIUONVT7Dmj/1+RH5UMmyNGDXgBP
kgrxkEL3ctuhK9b/sxvM/8KtQ9Y4J/79rsFYsY2a8P88RnUQ5X8UVv3jL/ht/xB09W8yTzqIOo2z
E6LFPzaQ5UvoISWUYz9iqX/c/f9+REpsOyDnTJEsaoW1uZQFf99B+JIi6qReiyp/EiSg9Z/sIOpS
K/zkyjW5l1lAAmFmWHD8DJAavz8jp6ohEKvPLFdDGmj42Mmt0xDVNu2k9BnTKMwCCaU0nXm9OjCd
dlhkfnqS9HNt0qWZ7aFGDmc86dqtqh+CcJeWO1H4Nios/gCDGulZ5vqYKHbdj64gvRsq/d5LbNVI
u5FATh+d9Viq5wTFMQW3GEarsd3nkeWO1myP4yPJswRKE1upbmsFhRyEgv6LQmKiaTl1GlH2GK6J
wqm4i5unNN5J2i6iEJl2s3VXtzeJie3YoF5jL5oIkMvQTeXPJhYjvTkT9mPKTp6tu3adQTnFeWE5
bXKc+s1QHIqv6KuY1hjTqmOEmVXDeV8drVP0GnpwiMd3RXJK0ZXmQ32WYm8bnivNZRQOquJDaFBF
Ee5kVxAxlGO05gTAeYjdFDf6gypsfKxkwpeOmkbFrgpuGPKav/yKeD5UkaX2g52rMsBHfArcFZ+E
juTGHPnveXS64UklLa0kHiocZKctvrrmTjXe2dKc0iThmB1fDdZ6+tpMpwqRAVxUbxIVhAaYBV/U
QX6iw9ziStN8xFm4//PvEuRCk5JVRKjpDOk53/hgHmprr4cR0gZyTxKm9Hu5eq2YDvgtHJDq1RId
vRpWeYYVZwQ5IT7G6rFOjkhryEWCioLeozVPmnWLEJiV3aGYK0dvQD+jcIiG0tZATiekwOnBwwT6
WL1WyWsuPIlIvgssP+2Fcs/u5yuIQ7tPLeAobl57irjLTY8ZWxEfOoJ94m2AlgNZZ5M8RPiv+rVP
ig1uqw5h3ql6Rvbq1FfElCthS/8UX8+0k2sIi+q5LK5m8JLS8g2+6FcN6M8kyykAy/V8iDR9x+hT
BCHMgrO0m+A/Gv41K3el+hREISrZmaOVBvG7BnHNOJY8JdFNGu4Siw7qKdC2Fr5R4JMYfxpMW/Nl
yNYK+iW5uCAzTbUPC3RLBpiRAK3qKGvPNTGC8SYAUlC4igJI7zK0FwKIJprEiImdPntX0EM+Z98J
XpMARe4qwuC/kOrXBLaKmNbNu0F4meaDXG6gMeHthYMQMUZeFTw6q0LcalhIkjfrZfFSZ+muRiB2
E3PQ25eGUIX2IawJet6Vw20AwSIC3La+8gAPM3NwoaU+OxXWfagxr8OZbUw7MyJZ6uxbF5ptNj2C
PsRirChXAhGy4TUzXrTigfQpffzQtpPKfHndahdpKm3B/zTyaxOfu/i+7+8L8a3t7wYCquJl/ngJ
23USb7lGTCIna3Yq/Q1TjLnS7AaSSoVjx/+s6dnRe+d9HnHwDo5YexlM5feqf8uHmwilRr0E7SnI
GOXlj7N1FYzHoP8c1Od02IX+tdBfx/IBrIflDvMxLM6yfhdL3qSeg+FrqvdiPtpBzRXhoafgbfAp
sNTLctHqSfakAW0Q1qREWo+5AKyhRZYMko6gLleYxc0UJAe9ii7dnF2ZdRbC/WIzjjBnC+sq1Fdk
GWjGqtKOicTqSj4GNpu2pGLHUOaT7RtNE7CUN0ONXaOm+Yj2AlGHXY3Xn46wP6CccOL8wTkAiA6S
MV9TTPWXSmVog7iUQgvrqmfuev9tmM8oAMBt1ZjTkEdA5FjBmhNRsbjig67ZmLYgkDeYUQRKG3cg
YvFsuvJNOHEjxYYFy3GX4rTUofk4Vu308H0m18ctGqyM2lOru1xaS/Em9FchO0Z166LHLt5H4SbD
/R4+It7QlDcZXMQMp9Xr+CshFz+G29lTZSKtD2Qo35GpJ/V2tzaDDb9BwVTKHqLHjwAx1Y5EuY3S
79sAS7OJEL8nlwPwZo+JP1TsETcvu8ceGYst9vdZ9l5bL/DN8nyDgjiHrbEkIzm4aZGC6smqKa/R
5Iy9jepk2JXzib/FoT8BaD5s9xNLCM2l79DXj+7nFSItFOKFTw4x4hRH+JwvqbmCe4PbIFKxMZbb
TH8ErmelrvmMOamQcEDTJHqUgiPe0eylqVeiPVewOBS7YqMClSAiPl6hvQ9HGzhcpm303J71p3id
fMNTRfE6kOyY3injjgwos9lPkRcQy3y/+JKjD44ahKB1eIdeCV79MKB5gbfdvQbEduqnzfBU3xEx
t2HAi0RydtThrSVrGiAMoPPcNhQ6+BvNZ2fiFBvusvhcxnhvsH9zbPAOZHcBTpw/X5e/FNC/XU+W
OspYUGB0Ghaf1E+FTkeWrNyOJhMQ/IGSV3MFbm3llG11L0PMag9QBf7iW/7hk/DTt6SG/PlbVi1D
L3glphsfMjr/braRd9GGKgMlpeCon/ixvSy0sapJo4uia/Pn3/9Hes4/OSn/+iP/ciPLVT1QMssw
Fw9ch99ymVYBBzLfQLCS0raMLl+1S/thfVQnc2ENfVR7gXzFT/OheOzemFqd8k9GxncEC3Z3iEoN
367PYE2O+m1S7QArCY5f5ZGp+UMGbwg0FvZb8V7KVsxYGSjca2sfWz2+2hXuy8EVsOdikHTGo6oQ
sO7OYEZBxtYOlg838FA7AzWIt/krEu/7DgRadVaxAPsr0F3gIqZdcpY3i6H3z98oZdmS/uyN+qVJ
7atYFrTlg+pAuNzPrrWPz9Oj7kQ748qtMQB97CpodtmWD4iAuT4w1HPIr613BqqEZ//MqQuqKn41
eYv/Yhn9YE//2atbLt4/rdyARJK4qnl1wm1YhY78wHQTp/978MXUD3dP8eUfEnUVUaVjiT40Z2A4
TOngD712KEc2gZfts3dN+4vXBelueWb+9ZWZOK6wXZGE+ssCKytoukCf2eq57o8NFAkZj2++LiDH
Wa4Kg0G0W499vzH2KHqGcq/DNpj2dYbtwOV8pQ1bnUKctVj9kD/bEzwieJF2eIdryLFuJUM9oAJ8
MF5/H2BgBfGS75HjStkLennR9Ipm31EdZ7bMaBe/Z3RSEfW2HN42pyhzvphIY5iUKtwTAx9CuWJm
Gdz6I/qtI9kH6wQLrbklnHaXAlvgtMw4Ugw05yR0oG9caC9wzbjtceW0GxLU+YS5k2g3HQP5Rb3i
TD3wNaI/vjOSNr9n0C3tST4s7nWCKJ4XgAnnbWQrC6nY7SH05VCzUCqv0g0iB9rh82YMDkgyCzBd
behovcf5AEhBlT1Qd47JSVdtafdj7cYAgJnFZwbsSOn9ohQOzVdSfvXksW2fBogEJCT3yHTtKt00
1akJccNjblrgvqU9Zwc69NZy+4tHjMahx6A1ZLT83LJmiPemmKpaaoZLfUtyIHnzVgE/YT5m9Dl1
5HJO7PvAbJnIABNqq7uwxVfmdJptdXfJZJOCOnE8Gv4OiX4w2ZHpAC5CgC2AlVFXASz15EiGpAJK
r+M6iEKey2m2SjHsn8dDTUT31YI4Jy/aFmegItkqXkiKiSO/VZEj59/CsC8RyzD4YPbZJTdN36jt
QyOtFMqo6TTBLQUvoJzMRra7kViMUzygIF73ozfHzMJhhueeLDpLLNQ5eY53HHRQtUDBPKrf6WHE
6hvAOqpOLNqUqO9esmOM5xVG5IrbtvkQSGtDAle6kEkbZVP4hhPhXJWeMFbEL4mFhR3sYTnv8UAx
Ibk3sL93607aSOpDA+kBhviguVSAquSl2E3jTXboVyjYMvBEhKpg/488iwQRWGp34+AmitOizNcu
zbBV64c8u+eylM1rA4pxuSbJqjD2JHnJcL0nXIH4WyASJZvGyUBcMXi3p3jtlT2I40sivabBqeTh
kKTLEB4lYRejgiBslKCMdm1gbe69XHlCBIthDrhH7vrtRQHUqu/y4MoNM16PBnYKz6BA8QzhU1FO
k3mPvEFO7zuUNqU34G17WtgRzcID0MlR9o96cFTll4IElYHHSL8GiAFC+DAT9+I3pAQ9SANs7zV5
Lk6HTcO6J5ZGjLxytLUX/6tTPT7DCrP1A4yxI3JgFDHRu6rZQPFDCh/zzawpk1d6Co8bWoIoHOba
FYuLTP0g0QsH+IMU8/gJRo2U2cxFt659BefUAXddsr8IO5FBHedc0h3qz5xBG7BId1HnsUWE2xQB
Q7gyy08zvRnduFNrL5m3BsaAgQwlC2EEbkGbtl31FB46MOGumIE3t2fR4z3N/WOR7BCd54LHliWg
7Q42SW4rgy1DT8DM9y6SONdwHK/ollQS8WteLu9LhoxfkdttKPrOvHc61kc4EMnWxwg5gX4DECa7
DEuHd7JNwShYdqz73NpA9hOUzt5nroPyYgVvZnOw6pWkXBgBwsl1REzwAmOCF/nJ3EOEotSJ3si0
n1/wE5lrSLzNmjszc8miodKLzxR8ikV4MTAH4Zm6BIh+kC+QHyxHdrTKnI94WnGn6KOr4c2bTPdS
l20DGrvATZrPNtG8YKNtxMwOcY/HG5MbNjr4i+i02wrMhblwGePL3MHSkmzzZeTH3ZWe/2KgPfjg
VIEC0xwLeTc35D2vqYB5YSDFkHOA5XeyF24PwJjCA8kNUebmDaFEcCQkG386TZmVgv0Dndi7/thw
Ve/BLVQf8ESIS+pt43Xu3aECuLig0AIw6W4wecQg8uc6mi/NeEoawn28GRQlRn2YTZJNHkpNZvVk
B9yIIEHFGxlOQ0RZuW8llopdF24Lck3bdleyWxwIMYA6fUcq13nf2XRpU2lFkwDGCNNVaDnGRuIz
hVYj220GpzTherQZ5NOcn3ravIyqQzcBLZ1uoiUPG2PbAS+LGqzm4rMW15ZwSCy7xY+hYu4MjuK8
sMoN0I7mGjMn3ydJ1i3SXZpPGO/ytQokyxEAFX7itujyNY9JGkEIaEa0MkeWWBteQTuFmcchEu1x
eYr0r7PjrDyUuFRfenLscbmx/s0zuX6o/0n3tbPwqhzlS3SYnpmEycMauworMcGcCpPvaMhbgm7V
Z5G0Xs6faqsWdt3YxltbetWtgcdgrMu15tavyXOG5zK4cBZJEJFKBzMsv8YyB3sCORNOjOEivJqd
00NTwPwvbjrSetwc8UyAXhBZKYg3bZd0Xi1EdgsRW7ubTxoJ6c3LOHE72BbRid0xbKnCvDog+vw0
n2S24f5IO2jGeCZs53rf63doS3HIRveKI1qb+TGr3QDSGNykeC11HnXeh0Eql0dQs4jK218LmleI
vPJdNZ0MALAYYwJ8nndqf9Qo100AUBV+omzd664/rKcXn2SRbWy4RfWsiesxvmGpLPjcMlfIKIkc
fncZgygyK7d7qfc5LRri2oKNIoHfyCbsmDY/acS43sashcOEziD4peGY1A4I8BGSI+wFdhwIt6CB
gLl/LtUPqGwOtWIPxVtSwbOfe8WhIu1d4xmhXzx7o+ooMrER0JJs9SFaWU71NVqe+WJsFhBVvu98
alN9k9Ruzo6AwdZe5pHwSyR7vLfOHPt2stPfUIqB8vOi41IthFyBIP9ED8YDSmby1MmNkikO+d8O
HBM2WT5R+YXHIus34s2qPRKpECUwx1hMAMVjjsM13SX5dcZjx7drib5d9a09yygQD80dFsIFuKIc
moeAigXDHc8SXRjB5jzW5gNQP8NhY6sqzFnKgdaLhlYYGgxSM4FrJh8KE5+P0XIrg9aaZ6DmSom3
elB1z2DD29SSo61kPBXKjtiASHY7ukpuvEfk2sU2j/9suR94WgNiF+h1PPOwOCoQOxzbXI4/mmc8
YE7/FOCAr16n5iWqKdxvcWNrr/X3+Ki/m8+xyG5rR+B43xLsMCdDh2yBgOJb7bZq+2LkG3aQkH4i
GMlv3kqgLyYXh2dh9dG5yKevSbApIJfAjYydLvrouXEibwXgwttQrtjhuGRvpo30IrP+rwv4THaR
lgLPq7mkLuQoe+lzAlSBDw2U69Rc6q9wDTpDgv3UGbBDp5V2373TyuRq5yi3uHC+Z2NVR3titGkn
KurFHA946KVkpZOpInsKXdzI6ZqtwH2gQc3hokQMuUvra7LsfZBLiP4g5MCkxCFLVKaMyXXVksJA
E0R8FQx3lEAIOwHsGRK4TCdOeELt4IAdwim/BYJQfBtRojvwcw3v8atV2TM/KIf5VT4ql/R1yhFo
2vNDAFoRsk3Jg3yJQH35tvRtwJFNr8t+I+9T9kHJ7gtnuNFafYyZWAC0pIqJbDRM3aUlFrHdsAtz
DIwgsGROZlu+8Tt8O4d33L0zjKzhGp0NzlgJUnS1Emc3uhF7gtYeSTaNF0caNvRPApFQgN0ku7l0
zPENlCe/WwvfIVwon+nkulJBzESufq3ZmNCe3uYH5hRFTrSEQ8Ree9WCO4XPh5+x2eYYfw2gMiaK
+1WMbokDCq8dqcJIndMd10kBPk1+SoSdoHrD8ASJjuOArhLF1o/PfDgwn+l3eezIUDVf9HOKNNet
uFDZ813OYoHgEtyC8Nsq3LGgWGDi64WIfFW4atJ6hDPs8SGzI+eAFULGjCjnoRIAvmA3c4caH8IZ
h0JJEwrk00Px3Kzx9Tz+xm2cwJn22FXdsnMtsIqiW6b7DGg2F7bi1AZHGn3Lp6FcmWBM6io0EWK5
I3DbawfWnFEnQKXlFNjhPYhfusf0wI7PeWkLz5Q/7IE+nufWxuouPOp2dKlwsLI3cj0g7Q5oKp9Z
vhEeFIrHzO1zl9NpFrcdpKLn6UP/YJdC5smbGZhbEeMxJMH5UkGn4e4P+o9bC9bFfXJOj8jTS8nT
QHfxcLWXiHM9474o7HF8C9DVgi1qYQNabEIpYieCowxHvMRAc9e4Xrbxa/naMDGf1uNIHdCeFoLS
D+4uFhCvF8/YqOjEXBvGET6Ys/wV4kjxtGDH/Aa74zV7U+/Gs1g+3ZLgYiQYPTlY19PBcroT9ClS
fe7HnYLx6yikm6EFzobBXrmD30GIkUANOryxkMK3joL7Y/7uuQs9z1cR0tNoW6f0iZ/qGbszMIdt
u4CdViYSZ5AStvrePaU4e3cg9pqD5vRHEiXVfX0d1x2tv+kOAAmnu8fCMFUnt55DhYnNLTpywK8Y
p9j6O0bdyG2e0sBpDCx7Nv8ZUOiCtHKKl5En/gG3xzcgAf5PyiiHGHANIBOnYO6Y1CWyJ/BQftJs
Ipir4VYi2wkEvAPfmVZbfbUApalOJbuECOGiiNaci8/Rs1zYdKUOIqhnROfOlDgyA62lKxFRMQFf
5aZS2wfzBgSQ6MuOFEzH34DTQxK4FNgu6zaVPZU/hK77ge6Q/tC7+vd0FwKPnA6draIPHDbG9s+7
V7Qv/6gNg1DTFNE6yar0S4PIRMjudxFtGIpRv2YdBJS53JxdFQpK7hpc7ODnZisCghiR1dwb2cXA
3t2L4KYjxpF2RU+8d4L4RydmhO5JT9xU7VCEtwoOtF2BbOC2mJYuWVIgJLOXGiMrgwZAgxBwVvGj
ylUfb6VtvQ2xiwDJj8GH8+bzBk/3MeMJu2roO3Nz23JVCe59G3hN3tj+mQkeg4jkdekUAtL2rN0C
ZUW8j9LkU1gIUjKeYJfPoU+ojVykhciYubuxheOT6R3MfP2rAJqUMB83pnsxbOu/CnxZlDa/troM
3l5VI2RHRnC2fAY/NeGywLKauKUJR3NGB43W3ncjk2gP2IZqrlqebYzAPI3tGwg1+nO8VHWr9CvY
Hzya+m+Cwt/pd36n17H+4DP/3ev5pbfcNYqZ9T69XeTZKhSPwI1yMKoJVA6sE1vufUbozoUt2CRH
FFhWzql2Tog0aF/CzlPHdYSWJPRCwOOBRycOtIRlsF7DT4gq0PDygvvrpWDQWq8w+07iGTwHRa1B
O+2d+yWMy2yFJdP/siQvoNOnbDqQbvTU9WxLIwXs31ztctjtQHUarpoOnZNYOCpsKLvwAkF3qRhn
hl7gY5Nj9kVQDFY5OJC7ZNyON/Q9TOW3RvTUzZdIPtTR1lD3VEQJ3651zdHLK8ryc9PsEn3DGEhP
XmOGnxDAUpFW2XWW1tU97a0OLqfKNX1VYRcRLybLjuMk3JjvYuBmPJncApNb4e+4Fb2wqgzVEyQi
gLe445gygebs9vQJx/VsHhMyA7p1iPUO2o0X7Icv2g75MdwQtEPzpiT6xqa9WAGAQwTl1uUdNkmF
fsDodoAwlJUfH5lPdli6cF/mx9G85Oo+tFy6PYvBIb5LkuexcjmwUPnN+I3tia6hl5i2oQGV1FIi
XJ2K84c9kwkNAaoS3HMJTis5VZ7C5as9/sXugvrsXxf+kixEzJhpaYs67eeFP821LAY9Cz88kDq6
xhENIs/TuOtvUegyMpPtnHZnfxQu3ZP6F9NE6Rdd2o8ZBsI4YliQyC0ylV9azHWg6Kgpl71t2sQ0
D1jkuNKgcyuOJH6VtB3r9wpcjXTPu16PnkbLhI7hvKm4ezvECUIi7j/1BBnaXV5slssuCBKy4L4p
V6BaSBIBs+xaFFxUefKn4MM8WGHnoZU+ejoMfd/RcqIUQPKccizy8juL3guQogxHYD/1eAEjImjr
9jYY+2HdoGEBRcWBToJFvO5peTyaH0bjMeiILkBVBmtHxZlT0AbaJSEfhemfGxxILzZK9liHX1DO
oovnR/R8/Mhwv+x0mYjlmznY0RwaqI1TcJR05QrPVNe0w5JyEyDhjrxqIEpjZWIbkxC0u/RJDcVT
4MgDewRKCMarP6SGt9yAoVbSQRkhJxYYEtfd5P75ytEXUewv04HffXS/TFVSs1PCYjmWqNLd7v8R
dh7LjWNZmH4iRMCbLWHpSVGizIZBOXjvCD79fMhZTLYqJzOio6K7qyolUcC95/z2CibXbHQyO7ic
v/U3riT9hvef+ZSlk9QokqboAweFF3a96ijp9rbmNMFbRqRx8t6Bszde+9JS2QGQRhsz2csoDDfE
3grenJoBE2VrUpAUzv1JfgfUJWIm48WgT8RcjM/zEpCxhr3UCTsGv55/kEjknf3x5yXRTuImRh/1
44q43C8XoR9JrpL2UBikdkj0R3AiaC+XN1Cp+NzEi/Gaii55ZxELMU7FX1c03YaNxvJq0/E+1XYM
J73nPBeAnjeclZvoEaqa63VvIr+YQa/GATwBAXuIWaxJ/VzWtvVQ+jqx0zj0SBe988Mz0EuA0VGx
MCEYBtLrLfotd7e15U5exF2bb6AUvITk6fjII1s+qVTy5EQdSyvt2ORr7c14UiJPf0QYcoiX0fsB
LWVKiOVZ2KInNDdzvicuU1ojfciORfFAujIr0EfxAKCx7t+jIHq2tvkj2mjCMVl4KJCZHvNl6yg7
lEEVay+4e0nQcUhi7/RMPd6WzF5PWJKPZXc+QFow151ojHlzUDORwx84VZHvk5WFb3bRbXs6ZqjA
cFlXfGNJA2e0MA6Vra9xYRIZNc/EAtGOVOX4yLLlxM47JhNqjabn6P/qF///V7L8x5PSoCxZwlGj
az8ZZqEfVLS6oQXgvxi/ocEAVKwChtPGf3F/BS4jY4+dTdMeButaB8LrnE9KMQmYH/m2AmbfgTWN
ETWGdZp7BWhn/EQ3N92eZGKLcJMiK/sAE80O+hW9GEFNH5we4wK1Euk+gBrNnoiaWc4g0qQD/t8t
wkNoQ+43lDHzrs0T0/1Ka2L92HwTRRZxUOCerNy8czj2Ml4NYYOfdJtUnkHA9RiEr7ckYB0Ue2hc
lZNqHoynRwbp9DV5n8CRgGsiF1QO/PdqXUEB2aWE7grAFTYvkmgLBgOidrSOw+ryKC+naksMFc7z
0m2pbgpPavvMy5q+QzcUYTCou9DyrHGL5cxyjMe/n0n8Mv7wkkq8nLgMCEH8lTr5+3WGjh69dQZP
k2wSmN7b0sMmrgKeXPVs1UtbBCJZhwo2iFgceq8sdk1/rLudQEy5Lb6VOS+Xm3Oz3NgIwk+JEYW8
osjJmXiINcuWo8EGz4fPgoxERYd3hDVIAqWyGUZuOfTJrr08RGSOUkyi0oWwpG81f8FESy2g3mGZ
X5aJz2hWkPOfMolRE58PS86I2i5uTpiAf3rZO5wg0bd0AEEbyawfJ+5h4DMJmhGAjZMR97DTITkh
7QKRR+TeLJd4B5lkVebWB6J6SVGv1gAX7DmPOQQ/42JOGomvXdt9/Kq+kGlbzKyG9Whs2qB4w7mV
bf+lkZD/NMfSVyhZs5DdtIwfu8vdKk1NFzJUo/PS8ZAQUbwi7fkp4VK1i/V8xqTL8VVlsGP9g3bS
zmKg/WuF+hPHjmTp/30bs5Tjt/HemMxWzEweC7KroRFJRk48OlG5qgqELs7lrUTqAlzKc6u5RbqR
PsIzkiFcZV2AFZINiW7FPSsMKTLuDBO8AUnmNlg+F1dJsB3k1ytbgk6M0npmBMRlyJzukV7EyEs+
szbTEe0rjUr6V/gGtmmSr17zT8xBMk/IxWRHZMokVPrQvU9bIkURbc8J8x178Fx5wAvagj5c4YwB
GThH+MSYHeKP5EFfZ75ULRTIGtLmEe+0drUz93NaONOnq3xCGjY4veiHXWF8ZdBUXmApGhRotUtv
tcYmGC5A8ZCDDqAVv/7NaV2f5kpsMtO7q2I3lAX9/V2V/9cy+H9Hv99/Jz8mz2ysq0omhIIk5VAM
xmsP8vNtDCw0qLHgbBmxH1ovftRPg0v4upf57DmB8N3C973PHOTfvx/pT/c7i5+OmVKWDCxB//uM
DL0ghk3HM0KnE9wSwyjtWAPYB6827Wd//2ra/Kf9nJ5+/2o/pietq/JYKfhqqk9QQQgcFbkc/ZdV
8zqvT+PDbW61yJ4lADCu1tCWMCaTqk8y+dz3gBGZMPyIAYuavPYL3McxUd4Ux4zrX+MuWM/VIIQ2
nnPkW5vEndYQ+fbd05ZgushYhte//0B/3KB//4F+vOlNHV4IHknmHyh/wNZ+Hh+gGKvHcZfjCDww
qMiv8gl9EM+59qSCJLpi7Uc09/7jozX+NJhSBW5yD1iiJf2UrSTxJRmViQcL4/cUYW5f3KhNo/rv
5ULS7Kz8o5snYc8jBgMdDbUoyeNMQRILaAPNT9IpyhYFkfu8F0713pG3CUbOEPZB9U6xyIk4NxfZ
q0iYe22Huj0gZCAyDQwDwvNCBD0MCMSBffmQmHhZhT/UD/o+6IAAdf6WZnCa80CMXKnCXsaxnlWI
So8iPSHWPx5qWVL/8JzJuiHKc9Ixj/aPt6w2Okk0Q+zxJLheuDtArKhKJZ6Ood3icCCFtkSxyXeG
TA11DP2I2GsWJPNhtgwI5ZyFJNbFQZRSxI6g2vFtOaY7cBE2HMDB8lFd6x/EpRFUw2kG+MipdlXO
2Tfa+OmTz9N4q6grzg5qdgaIVL+iFxjPKfNlc20123s8awbU/iGtz0gIb51fEmSXuFT10Y+SQIcH
WnhNwYnsjCoK/sqhSobVh3mY9qPqCoqn1YQXBjRErlRmmx1hxqiPO4jDV+MBRcxXavPqfBsJk1gA
ttCDEVM7Tn6KS7CnzE1rBYPst7xdDNetN6GEZJFgikGYRgCf4Qhf5JJ+KJGdWz5KcrLwxp6mipt/
eUQZrkPMew2AIcmtsBrElIMnkMJOsoj2eKpSX8pYirz7Ve1cmfT6XQ84RrOLRy35xSXsJDOfaI7y
UgQ7jySnO+hY0VWCUVPRI5PvMIMFI1LlL65okAEB1e/7xQ7fSUsnbp3MYDRjZO+xgNEGPE1bsT/P
0UHlQ6hei/Tj0p5ut0CLViUtFyQEgqN1tlF5ohrE7CCVzUANrHrzuZxTLBb/eB1V84+PoCWJhoKK
TBb1HwdreKmT3lB5BFFqoBO2Qhcd0mjZKoXqWCUGMG7QP7180HT0pYhyykUYqNCRmKTNTxF6ubsD
P+NOWMfySwX7J6UkFIu0otGoNBCFYifYxHpx1xs7Cw3hLehjbjy7Lj47Wigq/mZOD18t0dgmNHze
EGoVVKQc+orUL/LYKScIkMjjsIXCfABw3GLCKJNdKTyMEIdFe6r5BVVYKBYM7BdpNQNg8Uqkd7IC
nkdSCE10Zjqo5omAQCBnJtsoI6N8DAnofMcZrHivNd1FbzSNUOKKqEdA+m2LQfRVH0CwYYMVmpim
4G6QxgBct+iihUgUib7oEXgTc0cBCaM3uCgEU+KZ2Q7CcgZWqQiiduIRx0qYrC8mGmDzLESvoG8q
x2uP7HhmUywqIaid4U2v6WX1Rt5g0Qnr+ZGgjBCpAqChYN9SP66WSfnAAbooK7cXn8zGRincfRUZ
/gHv0hzv5VrmosKBUBwu9QsRihxmbO6gcAkKNlBh4OXwM0wQGNlyZmPPwConkXVNZyqa/QkpFLAL
NFzr3lakdggFIiVXAes3POJGiIS9ODA+IglC/R5vf3QB/3NzNO3U40KPAf/dt2MI37QM2Vmqtwuf
J50o/IvDRyx4N/HI6kutYQ7xvhh6j6Kp5VzfgIyEYizysDob1P4GY+AY44of08AS72FaokaiIYMj
CwY+UerlsEgQwbhMuaN5OBrxMapO40gZQuprW3ihungKB2JtVvptNZEb+d1uZMQ4xFrX27TeVpxJ
w2kwvPkOn69n7AesGgMlJYhUkE+EiNhQh/XqvoSPjTy1XGmsSNT8aftLvtVJ9WHfR1QG7UewoYVI
b4bTeTjCdG1SLda5arfRkYSonhU7qLu7O5QyqvuZyVWRHd32qsiBujA63ryvvET66LRwRejWiYZL
CaonpxTvoles7l9huZQQLMZ0tSJg6r5AuOj/yqEPACK1AMxZouodYEEKNBEUf3qz7ofUwDAREGBO
jAlZPgBhVCTWhznD526Ps2mHDF9/Rrxokhvty7H6JGJeh6pICKF04oyUAUcjB2IlXpE58UUII2If
PSLDb6mGlY7jBcOjg3MlpygHUUTp8DalEGipA05K6cUmYW7MXdAY+GB4HZVJHypUdUd0FXRd2c3n
IKP2cyrQhtjT3xSgc1wZIhETQcd0JNlZdhYQibH4Iq6L97OukF/Y4LYlQLR6AnYb2ZtqWpfR5uNM
opGie5yalVrB32bt5LAhxwauNu9eX1PUSgznr7kDA4iM9Y6cmhKVy1m5HatbEFJ7XvqacBCbIIl7
r2ULQkfT+4hGWZTyQwwh6vXTd6vTlys8RuDOxF/OQwP53yRTOdXTQPcRB+Sw1EW7FY9y5vI5s4I5
VXz4+2j3a/L9OaviTyYAFbMh3fM/kC/ZJHiRoE5wbMWV0f6i7ysXGcpufmfbOncUDp7vCKyTmNA7
abhe0q4Qyjkh5C7RV+OWvdeaOSqCsAxaCsvF5VQ/GjSuXQgOW9xbWAQnG57mbZCzBmXjtwYiDO93
e1X6X5jY338i5U8jooyRUdWICTRJEfjfWf+mmaUaJ0zfg9djVdHWKgG8JAOdusfqMXVrDgZEMMP6
/oyfDy3/XNgFo3inE4npAubqQFcgYqRP6/CvPUTV5pHs58etMLbqxKxoljg3Z/y+rN5LJcyihPn1
8oaun9mVz1frVsQO94QLGfIGxamCzF8n6oQMXXEp3Xd5PjNFN9R1LQrnBakkhbUAoFLalwQio39o
wkMfvSTIybezHm0xfV0Y/IimA8x+HaSPWAU1ur2iI8uaZ11gWR2WeVxtkg5Z9kh72PhqKVehWPY9
Ue4LUln0FcBSUyytcYMILKJnBuWbC02MBkJyc898l581bFbQqSvTvTxAlc/Ny4i88ld6uvpmK4xP
I/189DdJK5ndp7fzwS+pg4TuMH3xwyrIoPBaXlkhINx3TcSnqh204XuGSGBuAm1zD2IWXnh6ouMW
6NiB2ow1+amUF0eLSIbf0uK9TEYLY9rlEowUd14IvfeI4ENREjaPJtBldgKwUmo8n650X47juq6J
iSdCdpnTiM7XltcFqejhRqy8hopYFMxlhHAYmZidpQ+j4nFHFbczwiydoCf5K0KGbh1yCncirnL7
QpcqydQpOUyYlL56lJN8eZ89gAFM0j1iomGIiBc+COy2CN1r+94S1WtTPNGgrImChpM+xdy4iJko
cofXpedCR4H7QgR0Ce7sYMZAfrihzPKb4tHebpnqWKJPQEw0wXEt0NHh8ceAFil48/iHa6cxEQq6
JUcGVxJyFT4tikhJzceX1qwKX99VFO6iFms2XXSGb8gmv0UMsh/XHD1ys6JHKfaG9MDdleQPBrZ+
+iAQGkpe2nkGwZCFo31MqwvVO8WGqFR6X431nQrr0R1+1cimK1aPLrjlXF4LA7ngYdjoPn7E72qD
DvpcuhhYqKK90xXBdHCSRaCKJfzku0IoqDqrBzEovQxnGAVonSVqjxGkY3vxmDY0f7gSjX+Yrbh3
39pCVW8YAmZCRV0jD2fLObF08T9vxsZ4JKF6L3+XbvEU0Sg6fNTnaJOSwEZbG4C8wYe+oFZpnF0Q
FIAleHxvD8ggCabfcEIwDeLKx/FDBqeffg0H3YeGXFrLaFmfb07u3gLL01eIUBABr7lVa9s8SnvC
b0/02kMBEGrf4zRdaHsaVAPMjBCZfE/aR7Q9dx5g4jbiMp7138hZaL47dt/SFc1bs/642zfa+IYt
RRETjgZUGc5MSvDd6kcKLtAhc9W3JN5z0dj1NyrpS30aYV86vMs0r3HjU3GbOfJ7iORnN0H+3T+k
cVgovCZp42uTr1tefpBnVrJsfZJd7Qrbgl6QHUxWKPvWP/bWObTqv2cgO6tlkO4yLw7/ewbKcWUR
A86jqfpVbqccc1fz2u2l4B6gdAWr7qBbKNBTNw0Wgn9iCMof2S2Fq0G3VJBk6T9ov9WZRp5X8+RO
hJ2K08Fz6DNONxf5NdRQfpOVyMBm67OM06vzFcmBpXEoyfel7/yym6uVM4/Su9zFrEE/Y4rkdFbO
QRYwdzKs0jEBM4NBDREyAYoYlk3fOGWaHV6hiQrrowvX+ujcq8GWsAF1d4+hqGAlxC0vN08ZnhNA
VBjtjO5lZik77R3tTpUxqGR2BjpMGrI2bdzZ94HXYdPGQSN6XbWPpSDKriPW9i5QaYy/vOtMYlG3
zW5cNL0tXPbSHaWkm5AYNbkE2hdLvLN+newkSJ7ObggQyb2Eu8kxsWx4Cns97UeLC9agaEvfxqyR
p+Ar97XoGdFVw1m06PFasKyl2m74JECTLfaebVQqbP1h4nB7CWM8NMRwoMaUOjeVeeROFXWCl7UB
G9540CgSPbdIEbjU+BwwAC+SD5Ey7cm1WLyPF59P0aQuD3UrcfQewVegsBVwQVQkkIkQWmh3ZdoF
owMyylnfTYFZwsL2LXuW5miYdfg+B+SI6VLM6I5gNEUzPlGyvtAmejWYfBzgD2w3vP6CPe0NdIqO
NBfKQhJkKxQz85yP+mjW9OGMF9RH3fqg3hec1aGNiIhY5P63bZvS1AbOgbQlRYe7oz9CbVkjGfao
JakqvBFLo1rHSBDLvXbZqdb1BtQEC9dUmF7w+hyy0k2nHbJRwCRq63N+xRmltfoStwI/Tvp+/8pl
4uFPJA0kq0EINOEhNo5D5enRK7K7AdDkAkW8H8kz1MVzo9GrxrUMFoVbh5pYze1oG+FBFfrgjvtC
IrqF9QhGfSPpQQws3dGlB8+N0KGLV1XoRcxxjtZu1O4lFU+q5bNUhA2SEAw2jzMaPVLKrrsjhn84
wHI+NU90ONi4M83eLVCrU+CJ7pCwae+ereKRR92T9X2VImU59QFkG/AHGe0ipDJXLWp4Nwo4vcxi
WWCdm3BRoyBFlTb3aSwBOQvdnlVhsWPmdsQRC4q9Jk4U3qSgwIlGxtLJi3/g2tIfIbffj44ZD/mN
bLCk3CylkaMDt8JutsjaxjuEEbskqpf3+u4nqVc/qGf8mpG5TGK4hcSL6TFaRIKdfcCQu8I1QsmK
QBs9dsa2jq7apsUEguE1tlMEbxuFUQe7gjs/7jPQSzI6Cbb8RvEn2QZwlDNzgS47OzCD8gVjxHim
Y8qCWzAdZTujVmgLuyMyHZ5G9H69xRsOevHAMAZh5nSMl2Qqf99He15+Kqe3vBhdJhhCb4NzgKRo
295pc2zq9Cim6G2hRrezmWrJrdPzWsxv/MxPCc4UvjZ81n58R8jKY+QYh3/ZPH9JVf4zN6tELc3N
cpr1U8N10aReT40C7o84ke90N8NI+hcn9Rw56FeHERRlYWVbTp916ALsJrb6SH6G2u3rdCfK66Y9
GTRyNZx7ElRJuWkTn4/+WsO3iAv1tXgfvRnV4RZEqyZ26xF+utiyKc/hSux/968Sn/7XENo3lEek
NX/D6Fw+Ysps0SYT/qcGhnW+YxAyvYyCgWLPe9RbTqj9Q9Yj/8HyCoXx/z6LH88gKWUteeM8g8CD
K/PJ2ldLLHhAhQUsFofsprnSsLybq4THx8Y33b8vWOov4c5/fhkk1sikWpE0+Uvg9ttL0N2NUmhN
dkZ+GZ2T6l5oMLODoXkh6hxMeAwjuXMRXwvTveFlRQfqsPxXEVicDSia4nTNt711rCZQg86DwHZ6
xkljq0YvpWjXnBuUcIvLgqmSXCNj1nAVw7ZVaBHVMRd6DKtNQvmXY2K18nJs0khHyNagGrNEbkg8
8ga4jfxUW+SRyKknpo24mW1Cgj0arjjwoAMcF9vYZeFh0kN2UcueiZAcaJxzcgTuYIGdPIPLAui/
3Kiqnz7D+XP3V0jfiM/qCLPiRI6cgQZTCPnURewF24boWXUSCuxvPpILkFt0JB6yTeAQeZs3O5a2
FAxsxgO9llLrBUgt/HGOFZY8XQyrtGVSfAKOinZaZpIPsM+G4XaeVhNA5TV6i5KYxaApEIB6BZhP
yVd30FwD+QHXR+PVEtz8BQJCcts9oBudbwtLp629v0aEfmMzwRLLO433kxsQ3BYmo/BNSmALiqS8
QViOBcu+P2lB5TOgh+xQRM7eF0nv4BMkJhqgjTE9mkNFoDs5CQW8i0RXI1YYaMHV1d2o4Xbd5nSK
soP4cnSSoy++tOSR+xjSR+8ACyLfnvNnIuTewiZEq91sB2RGodsosT2iMl8i0ud+5r8m1isXw03L
OTu3fb7P4sdKeiKuYRgAYe0Wo/pYbg3ySMJVAhJOy47i4Daom22SrfLLVuYIa+x7vCeYpkQB3nuJ
4N6Bo3hmK5dV8NY+G+JHNW0gVPR3AZPMnd+Pq9xtAvru2prqHZrUEDFOyceNHuxJXQ4lMforOp84
1rmJTfum+nfy05xqfbNn4Xe5FxKsnojvA7nd3cuNdjtK2Voar1ggoF5JZD4je9NWgsQT4U4TERl0
hDuivqWo20b1FFFiPTlc8m2xJMRcFGkRd3TKCBHTkMcNs85qXnssjJqyqoU9I6OsuNrDh6WxVGPk
BaM1AyN9tkpCU7dD45m0KbF8VXhGSTBbhCq0yTJP/aF2jXeDe5R1sV5VFCsTwSmTRe5lV4KlK4/E
bnJsIgYl3e+wxfWbLGNpxO/RLemTUzE5o+MJfa3lJnHpBYmZudTMq0lwCf0uW81l5iyRTPhgGNVG
C72Gq3EfJR9jt7sBK3U+o2DSOuXgcAKkpm0aXiy7DQA99wzeaV5Q/oM1hGjk5d/PtT8KCRRDJP7v
F0X8SyT027HW328xWbywnKSYj98ssltrH215P44Z4ugXJvTEC79G4L/rvJPf39CbPCtH80P16n1u
Lnq6jP/+LSl/YpIVFGkiZCfCpJ/oHMRK00sScFH9bbyYnG4r1e720BQQbWf4SkyBESF7KosgMAy+
o9EGlkBvH7dO0nmzVQYLFWweLhSSId6F1+aJE5Kcddy6CF3/dU//Wp3+czX89g3/uJuUqhtrISFJ
DHDIprVwyz4Cm6j5c7cgfqN/fsE/fUIqYWuGbpDz+R8BfdjqvaXPTaUoca7FZ+9Lzwbzyzl+FJlK
iy9zV0O2+3//vfxxDPz9q/7QnBDcrmqjylcNz91mWGJqBlAMfXyW3yg+V7PS7x9fcf4Tf36wqmxq
yGzlORD6B3Ao5WIyqDHzBFfmG2fog7E3fajvU/wGWHHE3gDhGYJeL+L9v1h3Sf3PyKEYRLEScIl+
gq9v/fjq+a0ntrHR55GjwO/UYj7E9KY9NOYyTk8X0b8gk+KM5rzAUXLzoOQw2YO8c0sJ/THE58lF
9QnBgfcds9dD9X6hR61c9cBn2A2EzzqhgW/dpS8yQXP9VugOPdkkBCSRM636jGg9Yer31S+IDuJh
UeEpIQYZ2ZOD9A46bE41cdnzeAUiCfcoyepesVMDAfO8zbVpP088757qpR9T0FcuDVgEgiDg4t/e
Iagah3XccPCBUzI7a+fqrUwfx6B5qvfWN7QiHQSXOuhIiu3PxWXNkEwg+44BNIZXcyHHNagGOVAe
1QdEq7G2ibugaz/E3NNHr5K9m7DobcTnKalfuFix7CW+cFuxSV5AQgi+mOlgB3QApUh/cfvVuG5S
ny2nOHICjqqPOe/vz5Qs/kcW8+vXSmYv6Kkkyfr8cv124tVpqN/lToJQeWMwQ/Ha+yVkFGbVObdg
ofs36BotiB9Yj23UTCYcP9XD0QpMNGYNGF08mBWWv3xFHAgSvJg9vEUO4UwP1qOCS5ixHL1FQ3Eq
tY77rA1aLjmY2MZNxhU5dnqyVeog4lEOryrS27CFvn+540/iqcBIN7HbOaD39Q4wkwwu/NT4Vg4p
+U0aulhd2Snc43C/CGcAgiNPXpbL0g/xvJY2nOV8C4/erLHJn8yNuuhhkXZEar+wOAIM42K5awtT
20BmpvdDJG6FnFqpDU2AUGSZo5mn2z2Q6aCJ327pdwLXZg0fBVGr6C1bpzkbb3h6JT48TAoALGRg
+O2BP+zO+E0r5h6PHtFeqNAsdJyvqgwcSQPlU4XjrjyA+FtkZWgfppMR6+0K05KqqmHCwLdSDPzR
XsdQ1izBM6iKM1KKqCi4H75QcJYXB4cBEWWwzuoaY462kpWtgZGaHEMK1MGgbqeit9WKDuyNTJgD
nBdeA9AVZugMpMeng8jGwY94HBKYIJaRMxSfqXxV16gNW5BOL3+f3pXCZsJEm//3h4/4558n2vzw
kVCvIuXRVXDA/334aEmNKfLiTImWeUsgG1nuiH9H2QHDTEdn7N5lYBc08bgFFpdHfI7Zvtmr2Zqg
xcB81Z3aGV8mD8Nf8k3aYhpiJKvdbPQK4hjRQcweXodnjfYS0AVVebnAQ1LqxYdWqbvL4Fk4N4DX
Tzjw4Eesxwo8zypJScVt8FSq2w6b5J6qOrlY41CsZ2BYxp29jBR3zHyd0eaOlvQ6RVs9poJ6kamB
8lznbI+yN958Md/kLC8jVUdOjqWdM2hk1YYiiQKRZr8wkOiFKVhMXuX8VIS+gQ9NPHOAZjasMYP+
QioXiofa3BNJDuCEGTztvdvLOF2fLclFRnzB0VW64/YywgEfWnVXyl4DFo30AM/oba2fDQvGfDEM
nw2jpbwkOHGg+lq38QPGvv54s9YMxZq6xhEq6weV4EgUT2iPkfHcVnAdZMnfifcon7Qje4m0vE2u
nnrCuDd4tSkFomWE55ejlrwTHrFpWkQcsQ3Tqt30dJwzvbLeTefEoWjHiZ57NK88h8bG4u+Kh76r
F8VaMY54+3HqUQC97CWnLDbkHsi3RwgtzmgU6aMvKrbgI4A10h29RTl8xUJrNpS8AJUp9+3t++4O
/n3yEyZaCUc6ZrrejbKlDgZ74aIEq62Oseljv47ZmBy5R3Rk33qyXoIbCZbLgWcNKY7SbqT+qU7e
CmCteDfyo6R0gpJJTPpPEBPvEnkaWye/VES7whZQPt8J5UPPMXNbJIbX1eemw1Q8081LoL17hP/q
OqI8hFLpl0Rpapk/tStNPKaIHeTZhH9zKwuo5aEnqQD4QvbDDzIMNEDoPdlNtgwYHNl8nyMuWzbE
mq2TAGRtxREp9sCnLN5LSP+Cd9wL2ogOJbtruH5WpuWGRPWwCly+ooE/YMUBEd7IbfUtg5A9RGP9
YCyS7EnW19bFE/VH4+KZ7WHiWJ0OCjyM0r+K46cwLBVzkxyVDpcfxBrmZpMTmJJUBzEzzlcBicXS
hKYme6nkg8LrgOSL+6xksbUn96a7qkbnMZyVjUa2+Kzao7LRv+IbrcCuoW/JggEOy0/NQVlz64Gt
9bxTj7eX4eMOWCXa/LCDtZI+x4kXYL48/eTtFtutGfSPobWIG3fS4DWRqxRUKSSVGytP5Q3AFpF1
VS8vRneM69M/zQP6f8SuHGS6rovwugT1muYPwrlMhb64i8nFyZqg/xUfk19spdjoxny+Kr07sdIL
RGFlpx5cwSDE5BIo+/lQXcAzg2ozucORRctqSY2nMp4l1AH3o15uiirg2hUFhMape0HbAXm4zomR
QjtSu1V30iMqNJDViilObfICgpQYJcIYkbPRJRwgEEfyZ3LNugCBzWJQl9m8noMTLslBwjY/N23b
pAwSDIWGZqzdKeKtWQyu7nVf1jR77OA3w+SNcJUJqGNOz5+nJtURvZGMT5vui4n5ZVazey39tfeF
+dIsyFAAgyZQbCFCTVmfHamQ/NeeVO1m1lfw8tLjQxTbGZibrItz4ma+sQG2pvBoHhypxgHVILgU
HLejgovEXA5xMD4NUA251EFBV4z2A6fDtMTVH05r2VFMl/ylmkWNH6VDmAhjJ3eBAWa0rgnZ5aqX
USHEzmR6sRKQmzpxtk7/uNqkfz0Q89j121iVq2LUXWjLIkYTrWVBRgGJ54tYJdAJedAiW+O490tH
SPGfLbiU/n6zUpbwh5tVh9xiTRB1S/4ZDG/qbaHSYX1x1C0/8s0hhGQzc1apG2MJxoEnnS6QtIkN
xrmIPfoVPcAoTyXDj0PxCQ/crKzz7pvR7zakEiHa4yaK1wzJq/oqri6EirjWXoOZomUc2SOnSHO4
HHn6mBQLLw3Q+wWlX5y6Z4QLHsS3TZrISguI7QTrThwEnnd7WDZL8kiYNWwEM0jrLTc6KzssEA83
+yFejbv4aLzf1tzleItNrxec8kRQypKJas4s0I5VkC9DPOD3Wcnt9+8zeH7D0OIrD+nmIzoxmtuq
R+gKwk1wMcYaZCgeAqkcYAKo7Nk8XADNlsyI8/8juONTzH20jxCVkRghLvMlOTLPmquh3lHs0rOO
+NIHDLSv5tKyi2fMzD709Erdz3+ssQIcZkgVnWjxlRCiOC5GrzzkAD2dD0XLKJ9tZRIsp90WdUDl
v1L+vU2XOM+D2QJH/JFfYNX44jt+FQPhsytswTGccRXu0/faTXeEQDnF0VqilYIRYMssvSlAhRES
TTPa08P99e/PkoQE6OfDhJYGU5TE7mnQ4GP9GNNytZoysuwtJ228QtoQBCdyruW+SQsQchUs3ZZ4
Hor90DhEziSi4FT0wrCgWYuRFivxSGPXQhbqRd++33sqt+Rz09M656N8EeqjwX02uso89BWPWkZ8
ljO5hFDuyjMxJwJhp7iwHIOQYnRzZ4YP+JT6DW4clRdPNiPyEpjweHegrfkn3noUBlm4Bse8vYyT
HX9nAEaIHsTmGaCKsC9QFL4+f1URfAoEHwI2mvs7mgKhWfE9sVlIjtXNsrrkaM2hpxe+nWt+zb+R
ec0iN+Raab2DxTRxPbbYGDBuQVi2Z/Y3LKvtw/QGmEcBKLWKPmnlTosB0Kq3RvSQ7rLPZqOd5Lkx
aTFs8iDh7CWKge4vAs8wBxBpsRx9AfFz6Kr6Wlz1nF197baboSJ8kQgFXlntrJoB8sv39t209a2w
5CO+7c0H9QHU+XDfz8G8Egj4JwPY65yydDuqH+rCaqkhXIjkkVNeTERObKMHeWTiRvuk0ZWNXjXx
WbbBGckvwduCOXWV7+sAqQFx2jkyFwS3DgqUmR//1o21/N19soxTQRGk7v0ZiCxysBsjK485ktfd
wdJBhVHqLeKVucwNNzl12rW5+Mhg+E2jsbEqwMzgBjlKxwFBfRkaPU/zYjB61gDIqxbW4AvDBEg/
cw9aRbTuDiJwDJeryO+fZxnLdJ6vNBgdpobCK0lNRzbHG8IEjwYZ7rjfmrM+Pjqg6Efch47QJVGL
DLd4OTGGYY6CL0K3vbFWtIB7GpWyJ+Y5dzIXFRIcmHFYsIJ1nASMVzx4MzaLWmOHAm4l7wo40/Gj
6P2hdVm+RBFB5HOJUovfCqkmfNZ0D8+KSIWPHhfjewTj7GGRIyy4dePLAbLauZ2gGsppgQaQLW0y
ZhHPhWeVXTry0DU2QiBjPibsHqUj/za8E3o6osE/0O5gbEKATtwmhB1yHWdypOuoB9ZuwG4i0elI
ibaH7ghahgxP82lcJy6sLhnWOI7dm9eLwUXahhLkFVuGtsDj6oQrzElH1mvSfkBFYB5jeAru0wOb
jENwAu8tIKKHUxddnfLYqTqkXOsT90TQ29wFrtjywxxQN78LNhGZXbtGLvwrSQuhss+KgIX5ANV2
IOwCrn3BHGtnRx1hihNgbxa9tkV93WJ/AcwL+nJplFgMz8Z04ifmuvoi159uPpcTG88J3FdJ+Azi
IML6bUi6w5xalRIXaddP5pIOzi0/wSeO86+p6+dAqY644ihoyysx1exz9c76lME8UGVg0MYIiLgM
55JymmxLOcfYyTi/uFHT7FSnQcZJhZJ8zrpT5oHKOhOmaguwEeasEL/vmJJSfkIz9O8x20hByEbl
tWidkaKSZEjUn0teR82z+m2c5viGWQFx8QtEDyo0GWaVpYJSqsFJML1HsDOz08/O+wdE6/Ebw0/l
5+QjoPIH4FmAAXiGo1uHsA44MVZd52ctv6S7M8aBYK4gmFOcCCOSSDFbszhiHI7fW4zZ1Vl+T/Pt
5YYh5ApminkT58ygQOqxiOZnTSAwydca3CzE/VYboi4ZWxYiD20oBzymBpb0WWdvDzU6DzwHUPkl
lzpv0iVBtYVmiathEJ44VCQihFHTwJ+65u1bS93mie7hFxKRoLWkOCjDQ2QB+G86y6V3EXvR/6Hu
PHbkVtMt+yqFmvM0yZ8WuFWDMAxv0+eESEvvPZ++F1WncaWUIPUd9KCBQqFUMpERQf78zN5rpxsV
ZdIrpDoWVQyUWmVnMNBZdMAddY7rIFuxzppepMk/UYNED8pHeTDRNxSUpHAuPWdYNaAi+NjbT0lD
hpHD9tlNN1T7MQZvrrajZWJD5jM8vSH1JptnhDyod2m0hJc1QC/A+V3wvCs3JS7prTqn+HEkpGbF
RBDX3Uukz8KnTGwb6cwer5m2LrPc3ODES4Z19BC3t4wxCXxE4bwN1KuqXAOe+tBybH7KPROYB3zO
VA6o3ndGyjZxKVvz5ypZN+3VpxMy5xEaoIr3cCY+B0FyYC4iVJl0E5wDK/1xeOb5C1GzhGZ36pac
NmLZe2QCT7c8vHOyqdu79kp8ACPcGDFyA7FXfZImWHm1GGhcHRiHDascDAl7Izt1Yv9NuCxFWxV1
B6qMZJWJXb8WiGpmZrWf6hk/XgBP8qp1nS6hudQZuaYzIIIf6L6ohPZ+63jRytAIn9u0o4OSk30l
ole+L6s56t7aD1fySnueRscbnrC7cCPPeajycfPMPficsQQZHKeDPDqWt/U+PddQ8bjjlV27znCb
slv1xG2wTp3qY6Q7mRSK7R55ZcrDngZ85W1NnhAP/dpESJEew5E/j3SyfsHruTKX2HFepPLAD7MG
bb9F+zzAqLSOfnPKO8LYN5OBTPjcLWzvyATlxmTwTB9B3ieDcEis9wn+d85DEIdMoOFGMR5ndHnG
a6zwGV+msx2fz6gv4fIRxClXDkk+AlMGodfc6M1KDgjcfcjpjzLwnjqnylFxcLkgIww+VfbJBFqc
RvXALBPpbQOB1GEDhkTHfUHBqfFdR3e9t4LVO77xyZpMP1hHQtQpHHi1fTtJ7FBt6UySItRpLbyC
ZccWrVnydBBsuaX55AAbibFAaLyrJGfITshEqasQ6C89rguAD2LRJ5uh3US8JR57gDeX0RUFVrZ4
6+fhFR4HC/jwPWE0ss5fB9Id3b0r2IB3PCMKvhAu1PYqF0ddRx83L1UqEFzOW1izI0CowNixR+4E
vIfq2lKHoc17Q0YVUfG86u16mogBpjMOUC7vgaLfAq7hMNA33qln5pU7bQ93mW3YTZkDas9RCOOP
jVflm9G8eOmHhjuu23eI6ngjyNWybGUzoEfMVnyoJoFQB0qC/mkS0CCm8Rm9QLxmTD9P5EdwITal
Ozt4HPQsOWhYxMOIr2GggsFIwyl3TnJHodYJYOLN22ongRwfVyoyoElQECwtOAjF0pPuh3BHnIyP
WgpN6AtYAb2jDEXwnL2Gp3GN+iHmZqDoXMQ79a0mWmBVPTULc2u8R4CJSySARI1PTzdOFPOpXoLV
AzDK8LlRdnj4w1UyPPYRPVYeQ20UDbW2cscHkx3JCeA53lxwsivVS4NFsn+IBM5BYgAeYLPZq5GQ
CUQ+A0+tYWEXxyEArQYLZ07wxoxZaT2XotXofegSk/fPNtrikObnYASuLxULWflcpb+rt6kNDri2
nXbQGcY8+cCKihUrHQ2yXCF9kCUdZo8h+C5YQJTmrE4+coC/S6zWLaoZllj46PwUB+kGTh/yOS1f
B6NDKIxEAeGCMho2sbzi86dwHKxl3N83IS0o2SZzD6PLDMU5YkAzJGgEZuTGCnaGeeKBppOOAqy2
u4/Hd5laoQLxs4sdLDdVsOvzm+wt8OimcOmZ6bNprdNgWaGoCpYgKhUsfQt04TDD+v03hy56ZjZ9
CBRJLHdj5Jf3tcpc9zghbWkfdAT99T7Bx5RjFpor2UIhXhrM1SZqkclBABLdHChxnaaTLCFi8SXI
LV5MRgCc2enSisnWnAeKIxUUtxNHqVdPlnr00WySe0PhhiecBVu2ldyFzY0czaUjPztFwjPWuRX3
pbIxmPdb8wGhxhvmIkSawPkwC1vsHUg/WlrMJgYkFpvR3nXuWg8vo8wYrr3V0lsJr08N9Y+faEHH
zaO8hR+2Micy08jEfAOezUOUYgI8eKhfq+quIy+gpsPncdpeyGFKLeh6jk1YNW5rfy1VO1AFjJPZ
12BcytZC37Ybfx5wIwMFYzqC2hkynct6iPkhZdfRvDKNQgR97zVLrVy16A+AIFBL4rR5TFjB4PMX
e4UPa3QY/bqM/FMSWZjrD04NHx326Nw4TYaddlnW2C0Xfbyw+/2or4iawiHLcwFBEKWmT9Vxj1ix
a9fMwPmwOzoilsfcWiqRzNR2TOZJPoEHQnORZdsAP37qrgn+xkqrP2oXSCVIJh/S9Gqay67eEd9N
DPqCAs1iCBUfc/yf1jVDu2/Kz6F0TKHI67sMcgYWq5DZ96rgSsAq3GyCnIUh5aCvP3P3AFg6TvHb
HiIVXjRMlpJLgPrCjM8U8H574rFb8q10Tjc9hVdWuyIEmgCl3L1R1Kc0fHB1WCTOtylcrjwKlPkQ
QiMdC8IOLXinnGHvsLXK5rK0hVZ9XzU7s3vykgsMgZGSiELnY5JdUKGXJNiu88kKzhB+7+/tyXyu
EhaGbTJ6DmC4yhw5M/eiXbwHKhf12GyNC7xZfnLmf2SLsFlqyA+79PqN1jllAerH/MjbvSUfDfKh
KmnbGrvIZAbJYV2r6cKqHofigjPTvkFmYxibsjp6wIHhNytwTw7mKvBXhnwW9dUoD5p0kMpzgWc3
cIjgabLHHK0Xgi4Gf4ASTCJlHfhOhHwhXXpGy+WQFeBxHqvuqcGtC+k7dxA32jLd7qqb8NHIg5wC
2jIDRS4Tw0kUqpeLZ29qJOLDqa4ckR9jJGw2+eFrvgH3rf1sJgNKMB7hzKbuMROfbvbEIpl0rSF9
6lh8dA1U+wXVhHbDsdahbcVkigeLJQyj2mXSPMo0vxX3woU6rQi4QWn6rY/Ufojlixdh6Agfk3DV
eNukO4TubUZz0ULUpZBHbeHqV2t40G5R6mQ7aGjlnPTGbNzbvLvpa1vXHv/ujWaS1HwNFUIEHbVZ
JmxTu+XQ31q41HCTHAAwM1FlhprxJQ/hPgj3diehvJ1FjHARwNX7acsBtCJ2zPTMigXnGyRLo15x
SNymtUbru+YRZhLwiPib2SffBMYYavaOcfIKdQu0NnjE6REaC30LtVRbP4XG3gDH4Sl3Ocu3dY3A
PUPXOAM6FyzylXL2HswbGUlBHD4jLEGTyWQNlMfkQPFoZ7cVU3McNOE2FkcfeQHfFwlcyY7LC0YC
87w02Y0I54EgwYXzaCP32DX0ezoydG2p/mpmlynkQFpW8kFF3S8jsYNKxUa63esOqWxRfo/10ebF
3cM0mmoOlP528DyA9X63aqo54Kx4dExz5b0wYJ2r7KHDh7J7SMGElny3V7dApbMspzN+U+cX2n0P
fQILlIkUhYMrlGYtz+ZuRw71FWXJOTxQi58wsePsuONTh7tL5UhSCKPb2MmWzSt16HinwOW2nski
m3bf8XOw6PJlhkISQD10RiRYeoRzuHXy7tYH/xS84SRpvD+MohXrJ4XBND00pgmipmimKn/ZjQTq
2DauhtcDgli9lcqNEsM3W3gVmtFdYDz2zZz5AWu3LlvYzBWQamCSoBQ356lBpgPpO1vduu/p5Zt3
vzqxh5aRA7LzKOyFkd9gsBTWoWJGk2QMOxY5hjKyAj+HKbtKClBrVNRJ7ovnPQ7ZGRooynGUDeJR
XbrSvbdMUV4TSzFjjmKcyGSRlrJC9feob+GM0StPkhEvwQwGPcn8sDy0G85IiAC1Fghvdrni3cfG
wtOd/90sJltZeoWdX2qOwlQdhUpz0FfBe9ygiVkGK5fmopuWxdTd6YlQ7KmWweui3NE6A1So3hii
yEc52scjmm77RARerjsQfjCVqs3Wn5aZzADxkCL5nGdbBvPqsrjUDz1eOegG6RxVkjQukNFIPsZj
B69fqy4jYr6VpUwdB/jixuBGWZRLVGyAXzHj0wt1i9RcpKhGR6fEl0shlq3CfGVz22NuRTuOZ36C
M04cVi6lgrYX8i8rp5sBo/eS7fFrtUkcQH6OzrtdjNoCuejvp9HiV9bO76+m6Wr7frEyGLUk91xN
9aIwdgZtGIarcandD0xp9vFNuUv2+jG8SR+AlLn74oDqcAn5Kv0chxn9x6y9YxCAhFt1F+IPo3Jh
/PJaBzGKMJosYOWb1fa7n86uIy8sJilaWywQuop3OvIzCuS77BmJEtpl1q08A6MHC+XGPLinycNt
orzGT6m+ROtL0E0BvoSP8hofiEhhW4N5lW3eZCdf0/jSICGFwYln0cs9Zc8CLpr2ZJm04tKNTfBH
hQQduM6GwaMXbioOT7YNLBmvCA2I9MQ2alFPsqL0z6QvWBuosmb5KCsrQsW6leCZbxJnu7L7N608
KvWNUi18HVw4j2EyaXidcW2292z4ovtw6pRiPFIMR2vmysOsaWBKMih1aQH0uWatJIIY+kX4OVk0
WcyiAPqGivWQhqKZXajqjtKS58y34T1LUPw3c9Yvbuao/YYrXDvJqYMU7MSsbdFTEGC6atnqhguQ
UozFMQ0duGusGaQF8cEAG22NAaKuoy7iBwI4AKl8zRA3dDSEpRj6+ZU/OYxCy4moDEdAkyl5PVTm
OFQ8tKziUYvf8vgpr2rGGs8jCGqeo9nObLd8U9mmXfPW4Btw9vtgGfF1L3WxToIztMoUFRI6AUJ4
GwrmZSMWI2qFmJ3SpICMQwY+9XgXBddQemgCwnKOnN6MdzC4MRfLfCDUyxLtCf7xDe54vKLdBO2K
3bWF05TtFEvkZpazEjKX6L9xaQL4blfyjrFV+5FuiTrZpBfrqD2EH96btssRRxP8zFZXfdWDufuq
QM5H2TYv72gI0dfMxhsKI2rIKEc9s5oeFPi28yNQDqzx7bQSEMwZ0KgsZX/S8fryE/YQXKlEQtCX
hS8IffkHCFNSLzCj8WStp8HevHwebpmc01oICeGdAec3nBV8T1zZA2O66FJi6WEm0k1vxMN+wZKA
/bUyF5JTpZ9hRQmJwC+egI8llbe39XFwqGRCn1T1rhn2sY/UmZnLPE8Xg0RdZ/BBeQRNr1N4MzAe
ZjBRkpKUDdZK0dmjECz2kLvVnrpEucNURA4OvWqTbyaIz4S/Xg1EQ7BNmVSUiZOvrLm0Zsj++xPM
/NVqWFcQWAp0xppQv9jttaDPZE0loQCECeLuhN4H1hcApQ7bcMoSKvevcn6PoZ4uLGABw4yfktjV
Z+Mbpln6W2vRstJ89+tjQL+hHYcIUErmaGdvhU6tz2mU5lbqsQdQuZc2Eh/QBPrSnGyjr5jW1WiV
VgOJHi0AbsyWvOs7o1gwDpkrnBiTT9/YafnBANzseotk8m7PhgwGCcXITjHovMiYZXNG773yLOHU
sAQ17w/axJ8Lh0kdRj1hTRHIimx8KRyMpDeqIB4nj6ZrHhk4l/Z2kLdsgfwp3ulsETPOfbWuDnCQ
pxFfxg+6Ma8dAS4ptsJzJPEEplab90j8d5AvP8yjDCtEmoU3k60q29frt/R+2JNiEWysR6/adNWj
3bxIVIU0hSj95sWhvslW0+SwvWecfpgYlYiccApTw83Fu3FsHtjfT0QgpOsQFIL0XGGLOZj7mDp5
/k7ME81RuteqP1Ckf37YTJ8PO1kbGKJtKF8/H1mEg27W+iS0hnBF0h8rFMrzqd+e+e+M/xf9Pn4L
cYdgb3HMt4mL17OfB3+2LrHbvHR3ybWnGAcwCHB3Xq1ybTNMFwQ1N61mhlobtdoMgxqTTupxh53T
mZiFJZMh3CfH9gJrRjCMxrj43N3gE2OlPSav3Jb/Y+3zl/f65bHfAYTUlYT32myDIwfF3qIqiZfi
AdXJHIjleJ126OIOFRbI0D980j9rvadXF/+tff6yAJfLrg1GdBa8OslaJRu2HVyrI58NTWEC1hlt
+4CBcf/7o0L7qZz48rpfNOZ+FNV2KSHYA/6AlGpQbi1zznQsNtYMl+KN6UypR/JGf1WX5HZghwQI
+dw+WFuxVqU1z07pig28dJgnKSvduFCi9nCSH/sXRrskfxY2kOJF94q/R3n/9sNPQe1kVON0Hrws
rf79X/z6LcuHMvD8+ssv/30I3sqsyj7r//oh3/3Hv/TvU/6BDKT8+KgPL/nXP/nDX+Tf//v1Fy/1
yw+/YLsZ1MOl+SiH60fVxPW3F+Ennf7k/+1v/uPj279yO+Qf//rnW9ak9fSveUGW/vPv39q8/+uf
uENkgzvuuy9zepG//8TxJeEvn1+kOJDe/OBFqqrm13/746Wq//VP0/7LUA309CZMYsFpxzHXffz9
O7ySpRoK/414VkOX8XcwvBB/Ca5HE+88JjxLUZFtV1lT+//6p1D/IiZV4bcUFN2mblr/k2B4Rf9R
SSSBnKNzE4J/5odC21YHYl1TKVwrUawSBe9jpTJSdRvZgQ0SNQHG0RuldzBlk0Iza1B92SPKhFAO
u4vZIuwv5d6717VMh98RP4Zd9dw3RXXMO1Pa6UThGUTBz5U2WcUdgw/dTwbGL1NwmiUByfDrdOv7
McM/0eOMSrLeuNHa1GNEJZR0WyapBuxoYKHWlcNHCb8Z9Wp1W6Txs+s12IZGqrzKzV3HtzKkT8k0
t8+5f1pl4KGqm7jcvfCQqh2xQFUVHiwhZ4fUxWec5W5PojsM2Cjq5I/BD6q1Xkndmx6k7k1rdenF
TzCkMGA0jGdPNtStFxGfkxdmAQbAgisrsXCxkgTmRSriYFF1Unsvdb3haFaCdVUyy10+pOlbIrsD
Xrr4oRwN79ZOhLeM7SxblxqE3cQkhEeyFWWdeoG4FNkglhUPZYcMcvpAhXZNMQdgmrbM/4xcFsaI
rfF745K9MUqLu9qtCYdQ00ojKdj2jqVpgioOCP8VXd68VULqsdRzEeEYtGQ0ERx126JlspklsrHU
7UqsNC0FUhW6bbLNdbs/D5KRnu0YCWJuNgqzl6iWceODNxIlyTZabahMT+XwaFhlS5nbYiOXXPNq
hIxYhh6XXxW57p1dTkO8TMfe5heYh5MkPo15Fh3tnjGba2jZPjATpAxlrqAzyHz/0OQ4LeqwZSNt
ED9uqDYCIJ3GRrPAH8tyMUrATepg441j/tEOKpkfljtFelvDfczVvBVCqARZlvmhz9hQR/yzUDKY
7bZu712CssqWtRki66gFCV1gKgDXV/QVLrorDZO26avd+v/VOXmbJfzn/4MDUuc59r++P39/OBrJ
tqn9jzL9x+GlDF7Sl3/QhWLLqr4/JKd/4T/HI5TPv2SuTZpp7iOOuf+cjUC6/4LeIQyTg45Hv85p
/PfZqMp/6brg9NMNjlVNFxyof5+NivYXZ6kwbdAjsq4r1Ob/58f84YH23w+472M81OlFvndkQSFV
NDBTgKZk/OjyV0dWFEuWHnmDSvgahA1IEaMVrrUCv2T5JmpukO6zZX6rcQJ0eD8j2Tx6RnSuWBnm
MnAWPzsMBWJb3XJ0aB3tgOIWSUMXDQDqmktQG3dxp68s5PZyd9tTeDZC2toVqYA08Z0AQ4TrieCI
yCa7r1A3ZTvQyOjARhBfGFAHFZWZp8lSoApuw5LCVzUWsf1J4vdaMIiKoO1GkL3piVzVXCKBb7rU
4d2QE4G2xSOHJDXhUbczQ/fOWl0ijIFqV5x1BFQRfVNdaIQY4FCuYaLpNqSjLtwV4WtAZ5JH21C7
U3BgwcnLI/dsY6A2RLDu0bxUTcpmpXiuMAe7HQqUCvvzq4JSv7cyJptsOGEM2fVShPqq0rOVVr31
WTrvBWGjRFoGPri/rMUN1pD1mO0TfJBGjNQp2WoECJrkBZsvHd29FzIgStcyCQUj7L7EItyP3hDc
Z1TuXWTlDbtaFw+NF9lkKuortQeH5bJOrJl2GIjdPEVjQX4SDft0VI2y1TQzN0bwwoZSYUpQ6U+F
YZGtUq3dMF5rpPXqo7suLXeZ7PP4Wg6aU6mkfea+YxrspCGi1Tmwl5y+z2VwVqsUkgUIUqzGpsF6
F2BMaTLKlEL1MS6IAYDCVsXjsWrBQmiPVsDGchiZ+bApaqPmXc8Yz4mKXDUF7lTH/m/s43OTuTu/
Vy6qhp9NBd4LvkpdqlX9mI7MDruYHXJDD8f/Vxfko5GkwW2zMWGUlG24HQBUSIjVMyQsuTTssglw
U0y9kQdMVjQ84EzvJrEv/ZDsu0Rda12z9rMYFRhBfD5ao/rVTg+WWq5LJKNWEVykFnSx9UBT7OjK
0Y2YO23CYiOznQyEuqny5pDqMPFMHW1RLS1TYlFsBYRqp279qMJb7rnganUFVZ2vAlvSy1NvtDMr
RiEbk54VyCQidEzeMiL+wEVM8bH2m17WTMKVS06fHLfRtW2h+ShkL8qkk1lNfohiDZMXiwerfGtC
GUdth5mrVx7dGvRSSgsnjbepxZYqUofNd4ff36fK96eIYn6p8qdTRFcMi0evoePv/Wo69lNt9FLs
v6eIr9oSHZi9GtJ4zCWayjeRlR0Kl++axJ6MRDPVzl9spi7t1H1Yyqlgb5QHxbJApgY3f6mYr0p3
HnxwVhANKUhcvIhtTJJRJdksFXOa9mY2ihelp2tsBCSgnolLvjdTVNbgOyVJPZspRBWJO8t3I1I/
vXezC5EYJquS1tCOGiKvo1OU1Q+qXyy1oucYq6CyhizQMmOTeIjEQmkRJ8reHRgEA3K0JHWfoiQY
0J4apY4KKEXu9xRHjH6Ctcd1Zij1XaZ4gDkYlWaUhk0AJRBraIuDpMzj1xrFa4ZlDL1BfolzjAWa
2lI+2PZq8Pun3tLOQWlJBIA1W1kiQi/l4zKDSgCfjXZd5CIv0e+6RN+HpSLDOMMV0cjvOSahakDG
DZS7J2dDSTa+Qbgy5Ulrj8c8hldO4IntxvNYwvbn8W7wk3BTysc8qy6u/6Rg52zH6l5ONIKyyMST
27OIOCok7dAWdz4rx5L0LdHLqyrejv6mQgCoxNZCFp5Dfv2sreJNougngWEiZmXRqxz1iriz+LMC
HZCas2gn84ttYkvQQG3k69jMnuTQx1SzqxOsjj7gEo21QY3gsLNYEWBAGo3PKH9oW+BIKQf2ELFe
kV5b0s6KiiSnArOuH4wLKz4VPAFM8GpaeNcW+K0IFDaFflXYgbYZ+i5r5Dy4STt7L9j1//4O+LHD
sL5d/4zBhE2rYZEk8MVZrMndWBaZr5yaHMUEcTEWig7pMjBz8MNh9fsXo2L4+sjWaeRNllKmha/+
y4sZVPRhGsXiFCoYJIkS6gnDIjfpDwaQX72MIevTlE9AHzOm3/9uEZDqeW5riS1OHunR0bVvPoXZ
zX7/VtRpAPadIfzbB0cpQ6dhc3TQPf74Il7qGqViReJkHIbtSOZI/p4BByN1YqIuJO/pEdVutB/e
Jy0PwytW5H/46qZP63c/weQc+O5t5q5Wj5nKpylvhYP4eS1W1UZFQv77d6p8MYr+/U41A16bzHD0
6yVi6mkZ08uJ08QVRAmeHZGXL62NheB3cOLj8IjQeFYjau7TP42efnV5MmJTIImaGp/z9PvfvUdm
kHYfanzKE4osWfpkQa2DA/NaZI17sWUJtwSQKJ4GbLjZ8vdv/JevLRTCAS2NEehU/37/2rmd8uxO
UnFSSQlTtLtCa51avjQF+wyt/MM1q4hffMzToJVSdgIM2D+lhclVGYmxrU/BWF87vdp6TH0ViJT5
9Nhl8x3qPBPIIq8ba1Y32l1PLknRYoxJ5V2HCqq3uOAszGBjdilcNHBJybnR7lqZyAsFv/wActBi
lWL5tw1LVNrEZyFrKyEILsra/VDhDXVJsojLbVblZwNYmivqN82otkMPfMnP56UPxSWUr1Ig3xdW
dagLQNqxeBOBtJEGChmuSvC/kuS0drGLUkhq7Z2O3iq1xl3jIwVr9W2hS9CrQvUkq/nJUxH1y4Vy
X7j6pmjZe1mEJ8XZTefZ5arK06tBRHfQ6UdNpnRvEh+nu1q66ziOP62xhrkwvthefBwZhJchaq0c
smTQ4msqB+tcFcAhVRZ/Kc7iQUmc1ox3OkmnTa/f4wKN+5gNOEa7IZGvDVKsTGesqiPqVHNM9TWS
XzrzEe5fRXR0GzS3VXEqyb/z/AHpG0pMHxF9NEWpooRBc9EgX2zTm9i6T/N4G9q4L3rjqqsZUxGD
M7ZQ84esje5cmZWHHZ/7aiLX0QWnsHBIo7zv/PLFUBAdE/Pb6ebVxK/bQZsxoK4aWDhLIAaJSIm3
5iFuJ//piH8YHH5fEU2HxpdDxVIoiBiGMfeSzS8XvVq5LuLNvj4JD80WNvrx/vd31dcskOk4sZi2
aSo8FWZlX69zq0271s3L+mQd2r3A5oDJ+Yg6BrXrn5NHvi19v7wfhne0o7b8bS385f3oZZuZrrDG
k+Jqm1LM5MxFXl3eeOT9Bvq6C+GHIG9hfbFQLESpEu5wla3tsLW6PWufbksbfEoM4FHcWomLIwoM
D3vme2qtMLwJpWFLoed03tlQxA65A5IarB1dyIJNyOQxdguj6j98ixbI9+7dupsh1liWiEHyQax7
eF2Kzd7H3xjUN7//rH/xZf7w5qcW+rvTE79sJhujPp5SFUJ4eGP7N79/ga+8Gb5MVaNoUDibGRFo
X/UlTarlXS+p6PEn4xYmsPHVnr+BgFgAqQAm+/uXEz+/IdyUoLJ1vlKB5fdLAZFpCpAgyotTATjU
M6zdCErTBi7mI8sf8JuaPhFlKqgSsqfNdz3Yy/V9GrXnnJ1/iuy4wN+HD1jT9AODNsTFBceFsomn
1CAPH0Do71IDoJ2SkWnINHRqBfJxyzJLdCjavdvS+8MNx8310y0HyE1jm8Q8Q7F+esZFueTKRpLZ
cIXY/eFmyTj3g3eZkCTVxf9ZrwORzDuYgznJbS5YCi8gyMz/8FjBa5iVSiLjNYiMEJ1At2UjscYj
kPms2yQDAVRM8GydWAq2Dn04IQ9S5S1GDtBg6hUE7g7IZKruMzDJEynxjgb5k0i6t8qtUeQwqhAP
XaXgN1wnfXcs2L6NxtW2m1lR6OccuZYf8/g4hCNady9F9AcNrqvXsvvhIp5w8QYZqwmyGptYBBWc
qshaIgFXsYk3NTHUCRbGFrNGmMKvhJ5d2QjibEzzqOL0RoGwCA0cO29A9MKLmlevXeatfAv3hyRf
NSIY6ty8tkl31G2Iiaa+r5tdL9fI4U4d+3W/4EnYocsiAUAnlisw7FWoYoUeqlXb9xu7x3IVHA0g
LwFhcDU8H9Nfa3C4RvchHUhVN19ql8M8OGXNKg60R0bz27bJjyGgrDC//v4S16cD6ccDi+pYti1F
2BSvpED+eM+q0diUQom9cxYelBwAXxCTTxtMVcFe7tDeAzYN0Rv74y4YgHfSFpekXuIIiQEvuSiA
FWSvuUxaPWvizIe0BhuLq2gWCMz/ESQ5Riu992FUlyg9aShHUBsb6mcZ+XMX12yYDjPJdEy+axjT
tXH0e2/pgqOTNbgezUlLBMF5yDJgrVkxii7ruQo2cvBkiGTnZ2JmYa/z1I7lRHkhK+gPhZL+0xnA
aoV1jK4zeycvUv9SeOtVl+aZFkbnUb2myTUURHF46qfoym3U1utQxyLkP5jubYoWFvpaM7620m3I
ds5yWURHOuuMSVRCKqK08+Ib37qmDOmy8dI3d3o/EiornApFk1WdUprHJmuITyUW+AVljWx9qtbV
tHeaeRhyGOl5vuvIDOPM4SBBhMJMOwpO04U24PloI8SXPuSNs6thpEsTUs0j4MJjFP7hqP/Vx8JS
itWTNe3rWRr9eN1w1RixkFQUyfadmsjvbAvQ+ZRvloH71gQPKw/Na4G5aXAfB1emfHgaSpBukYv4
IGkQIGkbCZieSAHmhveDuvfFqwdlpDcbaArTeiiaFy3RfumLWdOqB6cEn4RZ6cuxfEuMc5Q+y9ZL
goiJC0UGV+B2LYDBcdaN15qCr+zyj7JINpgTjklmclwPz35lzxlO7NpEXbiW8lj27bEclG2iiT+V
HT+dsoql6fQvgq09I5+v95XlWaoSJnJ2JvUVBNQSQwToAmaVsEj6T5zTS+OIOQ0f6p9kcz9XPF9e
+stj2Gpsbs92zM6t0wJvBr+0Tr7xeTMMctqf9uXTF/3DAcKrEaFpUGUJmYHWl5aJ8Yeaj52FA4qI
0JeJIIXIel080m7jX1oggPzDU1n5Rgz/+pKWYuiaRpcGJ++LWCQs7UiSFC09SxH4L1XHD+69d61A
ulBNaM0RD3a4zWQidlQD98BewbFRx9q0S8/qe/ZzB1U6+wLkFfKJjvCmEVaMeiqlbM4pMpNJhopM
/hZPxADHQWbB0UxjQCit+16X4a0BbWgcjJuG6yvMWYTmJN22gsGQhe05eURKXiMwVmXzWU/7TTxA
gRJUA/mughFsM/KVcMP6xrWuNUd1b/K8wLe70XCqK2G7D+OnkCFvBpKU+Raoa2jZzUGLzqZ9yPTz
EG4M8ozirYlGLCsZooykjzwz0ALyVO/1CnlQrz4Viv4ii2OA06i8RFo3fTojzxYmggNG9MR496yN
rGa3VciINuA6zH186ECzPT9A9yldDLs6mSOGCDdhaZibOc76XdD5QKuvZTguMzIorG6rF3flZGvt
P7vyNjG7daZ+psiNWQwv8gYieHAPPpbwECSvOlFpBppqDbIIW98bOx/Ib0Itq6RYUtDYYvVnSMqD
7o5HjFo9ZNqpUA51ejciPKvTduHiTDXaVTRgJkoMgmYqa+66T71vrmsEx0YMxQoUqKXVc9kk7L64
GGmHY0LddISmharlSIm1tXTVUbPTqBOemBI9E7DgpWVzNxb7SsSb4tAS/NM6otV458CYOs+/kUAw
ptGrhGq7apqtPlI9kBlVQQbO/Q57qXY18D3G4Z+Ct5Sfpj9EvgnLllEAmL+4yaxIVSggtPIsg8gy
H5heE4mgLIsb74/owZ/GPNNL2YSVWABuZPnrwd7WsZmn4VhycJUb9kOMeVDwr5o/1aH6F3Wvggbi
hxeaHrzfdQuSUg0SHXB5trmisikQfniLGGXrBnyF8rHHhFK3/ULqSU4w7vVIeuDHZbdGzmkHmd1o
NsK3gdAP65g08dyOZjbbpIGlWW0Qy+Z1jswWJ8YQ1ZCmXdk7O8e6ZWO/EIQZTlEEufUUyIRKsOxV
zLtGTubDpDDO8M6419DfN8DOA1Llcoj8qebP8fMh5LexR47dWeOqZeVVFe8ZM6mRQtiyTolWrFvs
jZb7LgNviIbH1kWCaL6EhbVUmei6rroUHUTCdjIg025r5b3e19scT5qkPWrceaN6q5XPXsf+C/9l
IJmHXAtwQoPhGOgJ7KfOwCjfUodBrMI6K1WNUwrXaWUkwfVb3T2n8X0uPcrD3h+NA3KHNV3i9n9z
d2bLkSPXlv0iyDA6gNeYJ5JBBucXWJKZiXme8fW9wEqpSJBiSH3tPnTrRSVLZXkAcDjcz9l7bd94
bcoG9evwiD8k73/2msC4at93GrUeBdUEsjK2nVS7bDAN7D0IddPjX50LwpW+noMfOMGahOySBK24
EKyAAHVc/S6pm12Ls1BBmVrAd5JhXVTJcPB9jmWp781cj7ercjYh6Cx2O1R1kHsA6rXpC8bZsFGq
+yY9iAzL7T0ChLlnpitf/KQBhE+MXQBGvoI2T2SubVAu32+Az033yf631qUhVlGJMN3dTb0O19qa
jBYyJb8f5vOpi9nOkVVVhMrbpWiTz2QijDwIlLA8aqdkSwS0v8RcgHqZtsQ23I72rBGJJJbfD/vV
1XFgHut7imJ8KvLVFRW+1LaKY7SFP7exl+jjgfCeu7rP77I6QmupSrPjEeKvL/a7d7kze4d+pdIc
c0Aghbhx+oPsnGLrKQuNQ2Y0S3WAfF/TwyAqAoT0MBw4ZuFfcMNryXTv/d6kbaodh6AE/sbdqYo7
p8+WncHZeixhlCfX+QkSdhEo13n7223jjWU/JyhY4x5VsnvfRC9Bd9fmWMAbLKrNs5cUc70Z1lJ6
3xVHWvC3g3uVWdoxFb8G46EsXwdVXYUExX1/y6d5J/T82PXZuF/QHgjDmtZxO76MtTXQFWpW3cEl
tKEFL2Fuuo1Mxqa8kG5GSoS6ShfuWXKrqk43Y5OxJ1u/PJYKq3UYe2Q00fe4dTc9BFYIGdkeWfYF
t+PamUUbArQ31Srd//fkWi5fVzUDlarFAq9BEfq4rKdd4QUeoQnHEiN7ZpF050CMp0xBUAOysi64
Y82/qtVTM1x1aYs5tDm0KHUDACZRaq8lx1klgDpxGZ05s3zeGI8/TaiqhqkE14Y6+WmuQn/PcbT2
6ANyVwZ41jSmzXbrO7CjaorGYvhRYyGuRHCtVt4l8rcz7+Nbm+bD1lXlRED7C7UeKdbmW4Hr3YsS
WZ7ZGF3fHvMM/IvDz2iQ6WsXtlksbMADMyO/wm0UyajHsvZikJ3fgQnHUjEWNXFOOr38zvPp4ulY
c3JtEZNsGmNXypsMnstwZi6rn04xKopA2RYW7QjSc5TJHfN6U4tZurojvWGeXQp1wEeCC1bJBY0S
/0yxBUpteeWQ4VV52k6o1/i+RfSAOGKnRspOyWhZeiDX6wdXk8D0gIkrfvH+b0N3NB40/qGrvJ9n
XsFPvY3Jzx7//N1ddq1YaLoiuiNixU0H+XM24l2QgbszAC0z/U0gPyq8fRgqb2P/kaIe/3qWE+3r
5H/+/y2FZQr8e73X6Ufivtd2/ZHP8nf+JYDVEWPp41cCDRVz6p8iL9P6h8kpkkoUhXOd/+ZP/imA
Vf4BiF3mPwJB11/6r38KYJV/yJYJpoy9sUL5isX4vxB5KcbHifO3AHYyz1vH1WNR+YCtilDdNG5F
skzhKHDs2dPYQW6gtPEwMrdEZSUF8Z216xdrLoL4FDeKyKyMEMSzfaksuNCh8J4TLXkmE52vTqUE
dGBUFUaWQSdTcuKVYgwVlngKZoVVCkze9Vhki2yZ9k5PLHhkFjA/1OyyblqsiE7p7BSj036jWmWP
2jn+KstD/B5mIVpOOxXYsCRAJUY84tIOBw9yUaPimFLtXW62mHOC5tKLdAJirci+sWId9Kac4gEX
Bo7ErC00KpkIqzozFfe5r9bzKuzBeZqdDQuIwLDMjiHmJQP1Swl0pazRGiMgHLuEp4NuUPP+ns5p
Pxt8ryemhYAcuzDBZ1hJi64lIjan7jQSC+gftQW2dqnJyZlCfTSzHURzTdCnv1OzWXPaIv6AMIfa
UNJV2ON9Svu62TheBe9ZKLigsnxw2K77owndvYl0TpSelly0Qw3vrMsVIDpuS7i8WnRzu6IwEJHP
/hwFrnljJU6/Fmk7kAdoy4vONpJD4pftKjRTaWVZDY1HG7iMUB+tLuSkWlJaNPSaQnKFlMV2MEX1
OrmukVR0BCBLoLrqznxU2u7WywPwFngyqPYl60DYh7iK4awhh5oLmMibRosueJzdNutZuxM5vHAw
7RZuelHrDqDEOiaX1TeQ7hRxOqsH8J21hv/GMKL+FPttcairJLwWRWVQPaB8YFeRjaSuAgiS1drO
7fC10ovVN40zWorMNjs1TQxoyq3NfR4isKRzSpaAMuSoW1oaRUHnF/d1XdZrc2hJRpNEvLFjNXr4
31oS/59RvY4fwn+/Cs5+0DP1P/oI/rUEGvI/WKt49SicjkL/sTH/l86VP9GUURtjQt1XSDf4ewlU
BUsg+v9/LYJs/P4sgarxD8PUVJ02/qgtYxH8b5bAt9rZ3xsUaqW8zipFNVMIEwmGPqmthYbvBk2V
5jARk71dZdW89qqdax8i/WbIdo4dklDDVj7xOAgPKJXQg/vGQ4cptAIep+AhC/X6wDZrQf17LdDG
ByCeGpolbhGBo+23vtDmobBf9C5fazQUShSAydhnAfHTU7WhOV2ihyvQq3apRZAEWw+tPMVC2eau
RFcsW6Vt8shOdNnwloRGsg1kEuyQQvaqA1BaWXVQYs243iptvgDOupZC60IipVoGn+fJy4G4ZT1S
+dfBbGTb8u5h/9kBvO9pT6QV/7yHpFOgIJFNedo2lFwkC5leQBxFYaW+SmSvyIO7RWd+NYxV+ibf
sjYvfMO8pD9HqDNuzNTbDvJrqJezzBV7B5lAUkOSckCfoFcNBq4N4WMgKPjYBPiQkOzbZNwbt17R
cJr3qCzvC9fcRkgDveBC4B5t4BVx3qE58CoH0ZmdLHPxXdn30zUqY3Xn3RZLbsMobjSuMRuOOS67
kMS872/jePL+PBP/dRffamLvRhjq1gjpsuSLSDnK4iisO4f92/djKOcG4b16fxm5qhSoO0oGATYI
5nYEh41bRBdayHgo95bn28pvu+bplY0+R1nlLbMNebI9FWrQDxRk8wUlNrJbaKWusNg9iNv8kbjE
I6KOjUk63lO2/rM7/Q/lFn89tfcjTxrajfANO/S9HPsMxRZ3AZZo9f0d/eqGoimizGHIxhh9/PGG
akYY9c0Q5Qsf/EYd/3DKYGHi3P1+lK9m3/tRJudcQqTCoDQYJWUUVXoO3LMCqY/lyb9u1fshJltC
q/T9slIZYoy2UQ7+zl+3K7FS9+b2+2uZnAn/jMSWmH/CHPZJ8OZEiduFfcxyMUMXRIzUvjmhbNgU
T8iVdtpNu3J/prftFo/3RfOreW4J6To3MSb1qU8/wp68z0iVjcLSk/FyrXVFlHZFzM0YjancaBeo
pxe0csD4Lb+/9i/fv/E48Ofa7cnnJh1CSnot1+4l/WWkJFdSg3ICdKZ9U+Q/AhQ0sdMRg6qt6bDm
AitysI7MrdIr+zO/5MspReFmlJXI4pMsogkjR1d8PnwtbOxqO3qvsfHD7h5psA3xXMq55y5/PF3/
ued8IRCnoi+hAf/xXaFtWolccoFPd3Ai8xI9jw8KMmLtb7Q5ouSZZ4aHWKNqlhT+mh+3TMl/6D33
UMfmXV6jK+rVe43gdQQL5N6JjWQ8eaj1AxMIlxh29ui6s5KNHvprzeq2jAgIJVpG4ofdDJTBe/33
EEqvicnjVuOD7Cak0pMz7qxxl2FOoWudhEi271sUCgG4EcfGnZ/j0Sv1fTtGyubyUjTiVpTRXlSs
ZonKD2QXSzKnTHaYruIBIViijJuLjiBUjBiteNRTIElKvhpQ95uARhQOH0GfXwaSuTb7FjCCQsXZ
LmZm3Mzl/qUqsXKVLMwJ5taUc0vdr4o6IB2lqvjLuP3gpqTP6chlMLVr1qcXyotYBs0ffbRrNRQc
brASDlBRUkaKzlmqCqeNStokKP6Txto1/Jst86ZD45J08I/GsxlV4W7ggWjPPSpDXwBr1hI6Dyke
8Mrbm0F94csw3Kr8CrveLJQ4CBbW1qZOXtGkj2zCTIfqhDUt5JRnWmLpZeSVeET5OS5R4k+ecmdy
SKixTCQWQQptTyS3BYEKKXQwMPcLNP6+Dp8ULwgIFEMo+662btvoLiUn0Aa4OEjyNpQ74H5HURS7
Bmwz4hTwp12mgKtBJBOk0EpjeI3eg1day8F5kb1fiYAxCrHOMp+yyv/lQZmx/PQWuRiYIBuiVB+D
6w95HNhNnj2c0PkAikJ0C4wmNE9OpfLA3y2Vn7WTYyB/qruXRu9/5NR72ILsafQ9GzmqBh35qk8b
h5drK0XWvjIqMmuh5oYqB+WW3kNKAHFqqqe+kw6KS7vAxtgR2u0pTIanVLd+a4I8Y5wK5K+f7V5/
fuvRBxoGqmpT1yhcT77/aFKLQSrH7W4LVqNEZxJy4verdlkZ+S7VCXJq4JipSL5Imwx8xDz9to9J
YuysuzMr0Pi6f9wWfPwtk+UgHWqn4Ps5fgcgx10CFNlkD/7cXtu7ap6s45cz431efhiP3b5BV9H6
nDbX6eWAJCj46wuHD6M6KCjq4L4GtBfjA4CqdXiFLfJct2BShx3XPYrEGlUbupko2qdF0CAv1Jwq
ZgnXB56vO9M20hIB1UK5F1Skz2XGqZ+/5B+HG+fAu42k30lSgherXKjraJ4tjCvlMWJ3txjTef15
cV+R9UO6fLEcyEkeAfxn7vMXzxU5OTVURN3Un6dF1DaOm9zViHEc4ahEiS+8K2orbDI5r8MMO/dd
+WJ7iSQRHpEtyI3FGDnZgmGi8gzPshhvB1f54G46+rjRCa/ZTOChXY25t+5VuS/ObP2+vNFICmlQ
m0imPrWOs9IdkC0i8EGUAay3uIrX2VYXM22fjlHf6+EeRE4GVN95VRfy/tyN/tjs+mtavR9+8pxT
RxJho9s5ORzNAWPOWnkzKJzbr32sEf4ZBpU+rBJVFvLo4X8/nRozLxJ70OiwBBC3PO/ScwkJyECi
AmQUxDMa6hmNzReLFOpl9LxUrVXl055a6F5jl3Va4OT5ibBDWNffz9Avr+jdv3+ym9YCCQlgXhYL
YfW3jXySrXwVhcoyUbdZlu77upp/P+AX2z6mKEcfmmS0JT+J6jQpH8KojIoR97Iu4sNIcpWPY7JH
CHsTsBBsT4oH53abX9/Iv4edzBCv9+lNWQQwFY/1MjqWc5DL6+HaJGKb+PjlfxClOL5rH9d0rvLd
Fm8yYqC0fR0KttVAMder8jKf34LtYF8Zb+VFdcF+6tyt/XyNH0ecvP3S0NhR0jMipdt1xjVScJjB
VmQfC8vqP8mq/HJEWsy8EjAo6K59fCEc1QqU3uE70jyCNlzEl/Ua2OnDuNrUh+ryfCT114cVmmc4
xW3eiqkM3KVnlfrjiOUyuvX35bzbVw9He16vxr5qTLj81e9zq8tbRePTo3w36GSrUMXFkMU+n+dg
SxiJvhw24kCO44+R6PX96zFp4/45GLwbarITyOpG5BWkp4VzMQb5aK/OmsPYCi3faow9CFYhRCM8
ik8SkQCQrywQrd//hInS/vNPmDzU3lQ83x6vVl2HN4Isvm4jtvKWxIO1vk8usJh+P+Dnzci4HPz9
SCfTdkgK2+6D8fhlNbuwv1OGYGdqT6Z08/04Zy9ssti5SpkYfvr2GJPtKFcMCDAp9voi3eqHbJ2e
O1eO0+K7aTOpI5gi6fJBYbwxsmAcL7pqNjYYIXWRkjd85urO3cZJackqekMulLc3o1sQsUIAhAIC
St8C5V8BdpuNyUnnvohfLnIUrcdPCBq1qbYlru0ejABLjm6dfA5jojtl+Znn9tWFWRSUdIoFBn7O
yW1MjNBPbHtgc+zCJaRfllckF4oHldPj9/fw80hsixnIAB1ByvC0ghU4bNdsNR+hjuWiztHodzA1
5Qtdq84Uisff/HFqjCPpls1dk/kMTl5zySgG30prktlyi5A8sjlvRyZooS9J1Vt+f1WfF+mPY03e
57RqJTu12YR6UjUryt9efgZg9fVt+/tiJi+wN3hGGXUMwLmdMsXSrZ80nUOF//j9hXyxWYHEYcCW
tVQVXfVkIriKgRnRp3iamJDh/PsBKzvkHsoCpwHCQ4Kx+fsBv6jPcevoQGvwR+hYT2UjVSi3uVd1
b5RP+TI4uDf2zKZm2z2UFz6c9Ctpbl9Ia/eR7/nSPYKkXZ07Mn39G96dUyebTi3XC5eKeA4jWEno
HEBcGOwrhbR45F1s6oHaZeZDB7vPVyHCtb8a50GlWBHTa2xUe6P42kJWyTBVOsjRFLUGmPTNTyTq
u1QrztwxXsuvZva7o+VkthFfrVId6aCzCwJ82wgMa9iQkCmsdvgF6Wxhy5eFm+9Vm4Revx4OtWoc
7IQwN9w4oU2VAVA/phIy7PNViCDMcRocZRiV7HbTpmDY2sx7NnuPtAyNwkCNrcTs8seYOlYbEFdD
jphBJmIXP0ZIj5OCzAvrJzsxQAMqNSnvWUmgpjj5MvZJBOsjjRwnhEepTnwfBRH8Tol39PwEx35+
IazyR2QFY66AN0Tp0kru+ZjNRHQTx0d6FMfEt5Z+8eLk5FTVvyTRADagimD6P8MIJIlJGYfa4lIt
/CcFfrgqadfCu/GAuctNsq6o5ZWDfCtr5X0g3TUZ+TLBTq7Z67eL1FRunKrcskd/dtP+ynB/aFa5
rhTyVULvugNmifXi2q4fgw5VLHjoVpCBWRNxdsx6PtwhwVPs5bMG4DOa0qoUq74vF1mSLHPkVpa4
VBGw12g6DSjpmmEvE6sEVvDbLrx51V3AQljoBc6vVFkPdYZE9AVQA6DIJxGaRzcZVlkCdrhPV9zR
VZCj8wJOqIBjkOHDUt8l6Fg1NiVl3K5pMMPg7FXvdBxvAy9vWt6G4AcHP7mvG21Zg6TPxLLLTwmK
86Kw5iaKe+UYQ62X3SsbIIyrXKcxaXMZCJ4iV3YSjFcPEbAvkzdOEmUcAA17zet+Vmqjn4hsUKgZ
KipBI8bFyuciD9hUBc1KrWDkZsQOkaIQg+SF5p8pHaa1jshkfLSVBrkGLqJoZyWsqgFBstFFh6oL
5qYJEqfnpBm+2t7dEMhXBWpEIz+4tveqpBguKv0qjMJVL6kb0M44xMQyiPZ1k6w8guKiYqRmsEd3
PULJ5C0IBJPJ0/mnhqapLMo93Avahxks/GyGrGNv1s6hSDcRuJ4gusnYnc3kHpWxHaBwHO4sGR+p
pS2k3lkJd5SuqyeAEmvfUvdZUq6TAmrklRLJ2xamdlxBR4aeYfTZPolAcWOlaj11AZtt0Qw8Oq0k
5yO2sq1Zpfug8BYSFJLeeI6bcl3wvOTa3qo2R96gBIaxrvAzFhG1s4gIBYzGSl/OC9idbTAcZLrB
YRkdwuwHgolV22unvND3CjKDDGq9YqfEU2V6jNXeiS+yYS0z2f32l2toe6d/jOR46WrGS0qUjAOe
hW/Xre7etcND4DIZzFXqYFbIiQaF1tl5z5V6p4lbFUUFrLIFrLQHjuqUpQnBKGTkG+hGHE2/M/nL
Cc1jE+NQPySHMklv1UR/bvP0oWO++GB10/AQpPZSFmhSQpyQscSBA6tB7r90pNkFcbVqmictoMDS
SWt0MhjBRhMFH1i5Dn/mVXpyC8yHvc8Eak4j5E44V67iHlL5Ve7KqzBDbS6lF23GbPAh8Jbxi2+I
n5pXrpJsn/qkG/oXZSJt2zrfu3W5QvTjzWqRETVFfFp1xLWKirq+dGGi4TYid70+6sYvx7MXaUAc
RjwWNYN5EKZ3fezf+s51Q5BfctETGdbfiNg7AntZVi2c+wqPkgb5FLJv5rrrzNlL4lebi5VkajOb
YHqpTQqs9u7JhouuUTtuMV4NHLYCEqprGg14SB514C6aJW0Vk0x523S3RURqRrxPLWr1ZK2Y2bNZ
G3NPvqojsR/0eDcEZP2kWAblDKmOPQY+ewJraEfLx7e3WvAMH28pJ8SbqmTZgaUy+8MgME45zmlo
olVG32pWZ0Q0UjSwgnCuU2APyBGsggvbe6BAvnCxBvn5Vs1OWrTO/WdJsmaGVMxN6zB+B1EVtenz
YPkHEd7IysmOmeEaFUmb/KfkWmMSOObvqkzXfdDtJA0DTPBrMBNkQfGuLp6tkEwNnL5KQlJJW4He
84adDJBosN1T6Gm3GYLYlVk/K75JmuOvog1RONzFfglLCTp5GBEyCeMzLhah/xJL6q63frQaOaAW
cFrBXiMkt48wGbIGUp6PgYM2bUsCHvOFbCSPjRpdmq6/N53ooGRkvoxKKI/k2dZ4Uk0y9cYNeXWy
eI8r9y5SbtISvkxADAYmvlWJ+d9ym4XavLaC2C8XVNk8kOHkpkrszirRt0TKtGKWCiLuygoQdWXe
Sz5gcX0IfjktKdBhz+41SpZcyk4L6WSgw6J9UcYPgfTsZjmQ++BMUeyLg9zHGtJkw4lYNjHklGJO
RhVZ7BCGkEdSbd4adjfp6dwW7PMh5+Nw4/73XRWZfX2VdBXDBbUMxS3c1ETUuVJwriv4ZXX8fW1s
ssH1Sjo9ictAkfNqOmN7C4Z9YuCxbWdGdSu5N5Ky9HGI2j/N4VEqm5n3Okg6wrOTFGcz3uMMJr2J
gQnAAyGRoDYd49TXSDeDRVoVW0d5wFCT1PdN87sw2EoB/lCrVVBg0Li3zWenkvYeKhkr2ynmVas3
y6yCwXRd9xc9msE6d5fDwBckStVR9MgGs6ix6sjzsncPuhnisXabywCOvEUIl4A2DsbdJZ+4DB8S
vl3WC19Rn00P0KYXTS7vi7Ht6uTke+nixScvSyQnGcUdrctw4QT6oelIIxySLZ+9+xDodwUjA/46
s1OCgWa+BKDHxL4o4EDFKYbAmIC0cCF3Rzu+jMfAhTjYqBqIBQpw4TInZK0Nlw0rf4ZphRRpcrdC
0JdAQhdV5zyFIXCrPAP6LiUvOMB9zXnOSpKZ8ierU1dO/uDX25g0rXYtBpvdpt8tfO1emPeBte+V
m4Le/fAz0Ynf6p+tdNhJuYrC0uk2hMEoOmjytJYXvr/17YGUqJCQihRe3UJEGNnjxCU9MuP/0OcH
q7k1DeLMC2sJmd7CN1x4pBQaxL0RU4tqYGE1ZE9a884cNwQJHu4E663tAHTfD5pzo6UbA0dcEUMM
YSeREwUbxTMPwadU35sGaoO4GbS1TAsSPla1qwyiCwgAIoS3F/lBsn7YPDj2yHx3yUlTDnKxRZND
XtKwwMw/72Laj9Wm1LSZT7JZ54UYMlKahoDjHaLQ2QrV7qObdpcqOFFYqws1oO2rRjdJIEh6pAVd
HIJ2a8kbze6BKiqlOsPlfLAk4Chm9eJku35k2VNWOHOs++KMwmkCx8oouRgxkR9f6M5HLJrnSbGw
gFWQ37Aqb1prHpJs661wrxcLo1mRBbNQVzHZFgtFWjLz5ucYExNr3592wrufoX78GRKAUjNwWfrJ
cdiW1+5SmrcrQgVO/uJsbfiLMzqXjNwUoQlGiClaqZSaOtZRbWESl8kVeC7rGDfX3rPuelss2vh3
UT+UHunhkFN1QvEin2xMQPnjl1tgQvv+CfybS4cCJuOVAfg0eQKG3FaxF/Nz4nsyUJfdPtmkW2sl
kxxw9tLH2ziptSC51FDM0kGBeTT5WoRdVwPBG1+yi/Ay3rg7m4aUeyTUZ+Gf9VB+8a3QsHjZmkE1
zBbypLAT6KXddUWNpSO/HdRqVrtrE/TY97fvbYJOLokylYWphRaDDrj348xp20i0vcOHolpwAIMB
Q3PRu5U2hLhv0gvnAJmRZewVC/zSe5az7b/MDv9WTvbVN5g7qtiWsJCx8U8ff4LTsjGofZ7gKJrR
C2tlriiLLwjNMRw0Q+O9Nc7Nmi/afB/GnLwwnuMlZecURDYdxuTc9NpztZ1HcDApgPoqWjYZwZ1P
AcI9aVPuS1Ic/y+K4+aHnzB5vmZfZrLaA+XCcbkas6jNdCdItRMLc03gxjofbmL1x/eP++y9ntRU
CihGQvIZVAWhXAzuJpKcC7cALBD/UpxmI/k7jVRto9d2mkPeMzRTvbk/8yO+eI0Q9amCWhHmLipi
Hx/4oPpWXsJ5ANL8q9ROhfhdhmKhxUem6LwpHgvpdyVOuX/T56fvh/7yncIGolmjMhmvyMeRXUMp
/bjJGNlmNfLTduPn9l1at1ffjzMJAHhbkLlEDHw66mcsKeP8e7fRowNruboj021dFofiTQhGWOqY
TT4mBELakBaols4M+vV9/deg5kR+ZyVKTW2A3F3rQqbjQ7fnSlrC4151/0GPcJwpHxYOC87LuBaC
bLBoYU+uMA2GsIEPSW8nIqHZeWkU9dxL+qlK+zYEj0knx4XP62SeICGSC82iJeBx9LBfcxRDNYcu
PVHWik26jIQ6DFe1DzzI0H7i15phHNwmfbszVf8qAK5XKuTulfLDmRs9Dvzh2g2KuaBuiGwae/jT
a0+YQkrUEdnkx5eDiwM1zXc1ScVtDWPYJmS01W+zAWFKo4IeMdaOLPuzNIgWpGa5SXjoCOc0o+ZM
J+DTE+FXadCtaAOMLbDpUi55RirR8qOFSoxcHneb7hxo7auW+4chJp0hs5CGIpFYNsslEdtQQUx1
IFDi1boaYWjFBfYVN1ieOzV9WqzHeYDfgQYHVlDkKB9fJjOLhCEktvcJQIs417ZFr3O+h0sjKws9
C+eu6x36Tpx7ic+NOzmtxYqTDzFYjYWsXMsORvhXCJ6zEj5OXHCmpdkyKgtj5QfVvrsYR39avkKC
HVEzlySNX2YdgjlJ2gxniXef+8iTWzJ5NbLMSXQ3ob8Eu/oy1h7jwiY8hgSPiDgtJV6aHcLLVN8C
kDsz98cl8sPcn4w8mQKxLQFB1bkpWkeBo7vzk/JoDGgtumPaRcsS6mwd58c6OoWmOf8fDj5ZdHrM
fhJoYtrnkBraqNlWCX7kgZKNXsHXzQ+xcq+aT7jplhKM6O9H/7xX+njpbwb2d4t6niWak4433QyS
fVwjavNAlQP/YIvka91icLWFoTakkHXUjXW6KAi9ZRJ2QnSd7q+mwk6tE1au5Xum9Covz+W/TGzj
fHbefiG7cibiWyf845sStl5fehErZmZYN7UXrSJDIejaWpoZZPZaLBzIXNHQrpxCmTvZSWmMWcr+
3DfcRUYkWtknK5WTmZlVxxSx5Pc38Mv1HFCYUNnR6p9ET7JSV4ZvoNMWBpHuvTLPrNtoOElOd6NW
+LbPNBP/zfP6e7zJJi+uzSHliY0RGy0Yc7KZSMeK8g74PMY/DUKpYi91oPOGPm/ocbkaHbDImnnu
qXUebPNnDvsS1IVXlrO4jZZ+fm7F/rQfwY81Gt1Jc0EwDi324/MyTS2VhoFzW2P8bAlGElRmKYgA
KOhw0gGETlKdzZhKL9cAoy3NK4evbWzdlSDpLVSPgbopSfJyeX70ZqExUzktf5aEq2bKJiOrU/gS
JRMaHxge2za4lNOtV1krrSbMnbgwu+oXuZPviypaBw6UmgiON6GCpXfqqxuDwPKiSjAtGguvMRaS
ZB6/nxKfC1XjHbB1xNRYSpBzTXZkkL9VV/dpX4961f4HOXvk8Y2RYv6TujHOLV6fVJyT0Sb32/At
4Xkho3WP/bKcu7vgAXEyMsLynGLj0yn5bSQeIDtA5EVTRnuUt3Vt9vR7x/R5aWY+tM85YJBhV67K
A7tcYptn1HGeztzOLycUO6U/w2qTLaAet50epbR4q0f3Rl4ikY6vEUKj9NFfix/yIdmR4XBmOzQu
upMvAlshReHLPAJS7ckXoavMrPazsWkP/UTbhFhcAFKdZTp/dWnYvVFuvPkrpkwhzcFjpSSINwKT
xPWfXfyQaP91OZinphG1x56WAgdi24/vY1GISq8sxkgOLia6Y7QYDRzlK87YefXs7c6JtL76jn8Y
cDIhe98nZWdUpATbEZRE4XybbymILs7Jaz6fSMZLQ9sPi3TER0wVKZIj6qowlXzR7/4CupnBHIcF
lSmarsRAjumFZybjlxOD7xB5fLAhP0lTYq9q2ipTaXjt5J2y0sAn2Degy/YY4/fGUtuVW9IvNuHJ
vZLOrP1fTpZ3Q0/OubWJVx7zO1s3vzqYYlhqmXbwonD5/SWeG2b883c7AqvKHSdVuKlF9xAI/P39
yqnDM+egr5YSjdOqQD5iatzIj4MMsWMaw3ho1ej/DaeSzAaHxAqFMun3V/P1bKTdp1FGw3k33WiX
6CEikXIw73fOGs7vpl6BRJxVZ8Venw8S42wkUmcEL6jjxPx4TRQF7MQzKW6NeEHrt2ApBs2DhJY8
b4B/GSeJs8Ld8V36tE69G3OynQcOPeTuOGY713fgPOp1t+fFixf2OiKNzynP3M4vtjujD5vTsQnc
Up5+AuTMditF5rDkZ692BJjXAfQg0f/3ixn67BnN2zPP78sX7u8Rp6t/a7KD8YKSqlZXvGD+3yR1
ftdn+kaJ6Ika1kOi11u/liEWeXRTb5LKIvyHLeDAzqKqPBI/8nVbnnL5tvHP7HXeiqPT26/LWBgQ
QaG4fRP+v3tXiCCzIsdjGkcwaDpfXdkcoED7QR1t9F3v0X0HZ9O7SJ9Kc9y4zoYy30oobwwa0xLl
kgiVlt9jJM8eXXohUM9XflnOE7IlJSycgaFsRCqdUUN+OuszU0dEKRgmY1TOax9nqgs0r1JdqmUR
FDEtv9KyYhmwL+xp5gDWOLdmym+Gvcl9glGiq8iSR2DO26723X1y5cxk4fI5xhuA4dSnWGAjjOob
uzDuZQUCVhLQKIkE4oQso6yuSVcS5Q7Lk9H54DCtxD2MCo5mKaX3o6w7W9WTLiLNJ6a5Ow3KqyHS
67IjLHkwNwZX4yECdp193FZzjjhEgqZ0vu1RGXLTBr/q1vzhk05eGuUioTVIUFEibgObgEkZlrBn
YB38jXrozsPmLyD7BKl0rXoQ9nP91MblvPcvOSavVL26kb3fVtHeYunZVjohOqz/QfnDs59rJfop
6Ofn8Y1Vxs+KnM/S3LspU3ebavI86Ittb0Dq1Wsu4F4h8UbHDmwpRBs54a3fgO0bdWnMmcal5awh
VicTJKqKI6FEPw2gx+hbZmhr5p0IDl0nb4XZHwVUOuK/Fo0jXaiA77yUZlvYzYt6n+rtyuOzzIOa
FQiWbPqD3Uts+csyeCj8FxtZUkM3B08cKcf7Bj2MjVorJa0gbg4xkmv6WoP5nKj3tDpneRutLSiV
iqQcJHZKnbuFHrINHfo0TUVMz7DxlVuh3/atvTRC4pxzCwlbuuzUcGlH+dLGnK9wvA6j15yc8rYh
oCkVIATrmU6puqp/OTWkMyDtaWFf6G29dKJ0rtXSou+Gk+nRdmvJPIZ91g/0/NRyTW9/Fxs5Wcyc
GVwt31io6EJ0WppZzcOkvc2U8ckYyZMMrs+lpZePcfHimI9Vcw5VipCuICE+GnyLrJKPa7VttO7C
wnmp2dk2j1UCYTtI9aCZaTZLDa9PdJ3p912Pr3KTdZdAvCneSbeOlDyAu18OkjZTZHRWzillZXJD
tJkB5MS2IqPpUokObjDMJRynsne0AL+1gBIx5nkzJc/XdHi97lWVgHH5nJ2WiF00pV1pyv9h7zyW
5NaOdf0uZywo4M3gToAqlGvPNiQnCJJNwnuPpz8fmrra1WCpIelOryKkUEg7OmstLJMr8zcPkTFc
J9LPMsQWsZzuogIkSI48IVaVsnrSlfpaMr5oxUEbqueytvaWMuA2dTeVM39PuE2Lxg1xRxeKel83
I7p73uMwgOhVtaM63ee29jg0Mtbn2x4Bid4QH/pK2Bl1dG9m6S1VdDud4rti+mT5T4wYHAkbdXoS
qnCvC7/q8F7U6EHX4Qh5lja3RRfAd7vkJZZfB+OrjzebpF6lrQql0jvB/XaKTribtP4UR/s+ea2K
u6yT0aH52iJzUIZB6Axm9BjV/e2AB7sxHqXS2KRUJsecg2tj4CBuhemT33jbeWUbqAjVFcAaUXuZ
qoNQJgipTsNJ66XABnXsNEG3szrx1FrNg5fdIZaDpgw4KayORO/ky8KvKIociQavlWw0Qd/pwMeg
wN53oAiC4VnyW3q106nmIZlr15LyScBUXmu9Q4F0ZRsnJ7OUUHFr7zIjtGvzuYqkm7i+88sfdfQr
jV8kBWiVb+3Lsd4r4o3R+nbn4WSN6lf7VE338Jr2qakeJ73ciahENsUrCExXxkpEFr4MXYFxNnK1
8W0QPpgsr8J6sfz7Menv8Sh1yxbvDPVZ0r730+emuK3Me6RuJZxj9NjOvZs2+Bn12bZTUKi+CkF1
xemjWCA7blxPynMWBC6uCSnFlW+gDZjF0B5gvlrTaxqjYtI9AOcKbA+W8RAMKFsWttIPbmWKr4Vi
4scFtkqXj4WBYi2YNTkFTMp2C7gVLTRkUYGzJ2M6jfhpeNEdtU837qZPoeR/Vqvqyp8edeVL2OTb
SUL+NPRdK2rcOrgdsPBKUceNx+QkaU8+qI8kuEIF3S0gPmeD/CNDT1GLeADg0gFnYoPMzE5BjTTH
djQCB+LXnz3BKHGn/67VL2UbupOlXZnauDMn9k4FMmLcSCFyVoaBz0er85rOrALsZg22AbygUd6U
xrgJ6wyB91Ma9JsOd4kc2GlmJvsgaq4r8UX2KEONILDCT73wTVenH5XB8QRzvtI38wFXcWQI5ZVY
3kfGV139LnaDm9UhAK/WjrxThICwOhzV5HWgxpGLW7rxdpwZ6Ai7JeiSqUbJWfgVq/co8c66qBo5
gwEMSULIOReBlgJBQ0F0GxbAETAvKHTdtlqIncpVnlxrEyY1EIMG5PVG80FS5zqfte+t9tSYnzqN
S6k7NhEEdWkfR/eeiQE89iqW9BD3P2P50chjJwq+GepBH9PnNq2PGs71Uhjto/w55DjvLd2ODSrn
1nA9NDfTpLgGWk9o2rpIFbsdOv/ImZ3ULtgizW6HMaXOxAAEI+huI90aY7YfgIhxcoE5cWPJsz1L
A4ngPUrW4JTWZ2T/PbN+TpLMbvxq3yrG0VPvlO5bUscs/RAr2dCVRsFGZo2/PBeEkKMSnn3hVY50
W0i+6833imscndnYpBjW7waTYpoc7CVMo3XvWi27vVj6bj7s5TJFnvOuixGJVWyveCy6n7qHt+J0
itSvVbILvJfEewwGgf3xfdSmjey/aumLkL/4HtgPlAGCmJ5Vln3S4ulYwQ+qxWdZfzF9Bf9AcI51
vSkBeTdzO4U7wHhAWB8wTPFUqS1+bvyNZBo54mr0fY36Dj9kWwcchx+T7cvxIayKYxJ6n6ou2OTd
D1owt4LpoZWYN1sk1gxbNfRkx32Lx1A2oSHdfZXQj62Ecm8EqcHHVY8+FoZj95RrPkVczFa09m6o
0RQWZW+v9Qk9CRDA6Of39bcyl+7RinxhFkHO+WOCTJE0bgQPqKOAdDS446rewhTZJzIa1MmN2WaP
NYLhZXTlDalTq9Vga1W5n+gGA3Oty+Rzqbwy91GDJNKUD07fPjV+sG8n6SueD+rEWuiPlp5wXDQS
yJmfdXVCjsnNJIhtyFfH+PRF6iyfBKKxjMDo6bhQefJP3/wRWjC2+QY90DtDuM3zB8+gclSYrjU+
KEN6OyLS2Bq/vID1q+fYl8t4mDz1Irbq1VVXf8IP7lgl22GQN3rmtuiA5elGZOmZEs7K5RWenbs+
93ZBl2zk2ncwX0A8Jnxo28DG4+BgjLta8T95Q/05MbqHtNgLsfwgGiMy3xpnUgvIJghl5ML3oWaS
JsgvqizbmrpvNfAeTfBLSq4Dr3HNQftidCmJYwyeOMOQpNi3unVUcJ3wxpui/DYKJBPWpuJ/nAJy
L+mq7+8Cq9sH3Z0Ulo4Yxl+HmDshu26C2A1i0U0EcKiNLWsndEiBo3tfJrFxQgOjyxjyV6odGnCe
Pkhivw+OE4oLY9jdC0LvDvmdBgR60FP0NHJbTL9oYel6tGrgBm+lIIUde6hQqVUajhJftvW4RE15
J/MkbVrxPhBTO9a/RtxiRv0VoPi2jR+lGpTPGN+QtsY/ZLO/y3Ga7FMVCHq71VT4DENz6oTKTmqS
9/JRyINrD1qHKpVPHfvDSOKdNYXbtu62QhTstIT2afCl9B5S/+SJOMKKg8OBtMvKYxK/TINwwlUC
PP5jjh2pgQKGHoF2a9pDWR7yJgtgAdyqkqnbkYnQcmM2fHZhA3d304u6w76mM2ArKex44VOGHF4s
XoFxcfLuBWYMkFDVCYtZ5iEFsgfnR4hf5QRxTw7tDjqOH2JKKUC00+JrTMVYobXCBRZgXJvaKapc
MvaeRSo+iVV/MqRjAdWwfcwxuhtH5AfxLPRxGUkOE/wPI2b58cARNqYxPFj+L6nBwRBBUi8vsLOM
xbsxfrKyxJb1R1GOThizOmZVu73Z2rF6hYjF1YA6uIdnSccRGjanFJ8E/7PcPvH6ehW5Jnz0xycf
+4DrTqEGOwANi66sst62Y+RCm0pDdipPXQEC8Yi1qvnVElT6ITjGlnS2ghYI3yv+HyCrntBJdIGe
kxsBjjXNiPRMuDLC0e6rBy1HHUMVbuM0+9lbj3Wonrzq1GWchJjkiriRVVm/l8rKmcj1wuA7Esbz
0yilk+rBycwkp4tF5ASfomjvox7YqPF2Gugd9HuthkvTg5um37cZm+pZUHaWfoOIuCtTsumeWbxN
+0rLeWto0a407puE3soY70vF3KtR9hSYgAe76TVU95gqwIVr7kIc15w2No4iMiUBbj6tdmOlp2JG
S4OCrKpy66NbI4U66Dn/FDMTnpFMPDz6Y12pbjZ6jo7YQqFfyUCChyE/SK1+NQWpI7c3Q3GfJpRY
UmzS562DMJtwnWd3IqSRwBxeJkTfU4wvM8Cmw2g4YYt5SPoSh+TCQ7eJSeT85MXPHmpS8iQ3tm0o
3bTNE7b2bLbwZzgDHwUJB4FSwAurhpmA+Sv+Qj+EfNxgeHdILfh++TT/uK1Gv8UL2QxDpUeo/Ks+
z1C6O35fGE4Wp+ourESWfaO9VBKvx1LKj0oIa2QcudRLAZMFySMRYYKbIH9OhurUc5cOQbJWdZiL
GMuaAz0DCz0NnWrVEq5SG/jUYZdIzaEG8C92eNuD3JeRm3nwo3kl4xSM80ISvSba+FiS1Lf52m+4
ULwSz37DEr3SGGIyCTFvGMgPzIC6yfThWgrxE9ZHu2iLOziVbIcQhUzuMPT9yJKQNe1Qh8EAiA5f
jL5xSisvxi6n65PDSnHtQu/o3e9b9AZUIzUHReD3obLj9GmxEYph44O9FSzNMYJfrXpdt/52AD71
ceSLfczzmVk0CdLEaqUWkNZGHZWDOBhOlXxrkcoLQVc2A428BlpUrGBVAXNGiK+1+tArX+LhkdKf
3UjdsZQkJ0vSHY352ZzaSet4pbp3qaDLn9e4+kzZAqixKFL3PiIwqk+/S0OsvN1SzIMCcuh3vCxQ
nDiKrryJP60qf10CIyCQDv0VRV9YlYsyMirhSKg34szh93aUyZD1QpyZwVLPRfbr4+9weYxn0RYF
5DA2R5W3Ns01yAIdkrVIP+SOij+xLZFI27It2v6Gy3ol7sXdeRZ3AfagX4U6gkjcGSkIsBsEvjOz
6CXH3ItX436ti/gHkAgUwfmsLhp6NEkRMzKY1U4AL57hlFoGa7t9LcZivcijqEr0aNBMvArueF04
0yn/Mc+jbB+rHU+F3X8xieDUQAqpNEdpNb+v40YVha/MJCDdjW3zSuLh8Fr5AvL9qv0kHJTHj+Nd
KBuLpi5hFwnHGP3JxTebZKpX6sB+y3N81XGSy3Cf5qVH8o01zpePg12azPNgiw8WtZAHfIlghda6
g+xtpUp/+jjEpUY9UtQitsEMRjSXOOvW92KvTYGWzChd7snfvi7DcXhmdP8GKvjS1j6Ptzj02hHZ
1aH4RzwoqBvjQbufTWSsjbDSrJ8//fL2w1hDBZUivUnrv18a/ApFqcJqbmA3h/BIBRZbnGp9Cc4/
+aM482c8q+zn5TAlaUQcUoLqTRnR/6na5LXfqh1yzytb7MKiUGRJk7m7yawR430frVMr0YsC5HGy
FAFq4dOwCh5fi7BYdlWUN7Jcgx2nHL3vNNCY7do5sRZisWv1Ui1HPDLpfcK7VTG3B+v58cK+GEHG
x1IX1dlvY3GFCGKgypkegYhuvwrGTQmc8OMAfzIU6CDJ8htQlLbeH0B+uZQijLcZg3ikbI89zHUD
vgUyskyffxV4cnE8SDmDktCxiXnTFT5bZMrYhqk5f5R6O25n0+sAMe/v3lWzxdLboV2h5K71+vEQ
L3Woz3tk8286iymqAoZ4NT0yjHp2ZfEwaOFe9BVHUV4+DnQRxXAeafG1vCCx6KEQyTSqQwCQR+15
i+sYHpXRtYgcOWK5TtxKT94UPSrJyDNa2kXZq4iB58c/ZY602Mzv+oKLZEDKo3gMlHnMyCpb2Y+R
Plu41tC9GESm7w8zQhJR+X0/scUYjl7vI9o1gzb8fYpekLA1tp2TfMMByen3+s0qauPSAqL7+M+Y
izw3kVutbhNi9keUZLfZJj7ylt7UbrtRnOI+25X7/2ImzwIuTvpOSZH9DwiYCbdRBM4te/H+Y+D/
3MU9izGnWOcrFBnNHpkUurjAQPRrs7yOzBXIycV9fh5jsQsmoQ0NMSWGBNPQp3QbC2h8Rl8g8mzC
UnRGtbR7+XnIta0hdu7/2yQuNoYcpKUpAo/daNKvTsT9E7tLSVwD4K6tx8WiVyyhtlKVKCn2erB7
+XdwUI2VdObicQKSHZUeAK0ogLz/WKaWVWWFhADeAtCW6Wv3MEYzNdyW1tqA/lQBY2HMFpsaxlPa
rLH2PpanZEIWphzO1qfKVY9zSl9eewde/i5ZgBPtm12/X0tGL03jedDFxZkUKtgQ1Ko2TdLZ2PPg
NjnY0aot2Z9sn7fBzZA2/svMuHk/OLguudpZ8wWNz8TWPNL1nemIOEfV2/qQukK07uLFn1weixq3
D3DA2SdpqePWSEMt9RNK2vVYuWn40xelTRzcfbzY/xSJZDzgMUQD704YY0ucHpoHVTJ4JPPi13pr
7lAL3qYwLtUBIS48PuyWur89bjRMGU+U/7Yfh7+0Ps+jL9anGANoLWiZbz7X03WU34fGwTQfPo4B
QujCTGL9pUlkJRLwk0XqI2kpSIECfZC4/WahiWFmsTt5OmAP/zVoJCf2JUepx0On0TWXQ4da704U
gO+W0R5wgYtHGtJGwdxIpPsOtleUa0fsgzu/CXa9qTm+qV23unT00mMZt8cyQnygxTagrA5Sll3F
YRrZASyWzPoUQJWzUaFqbM/QHRFquRNYsD+juyw+dPE9JCpreNSRfKBNoh3CEi6sPE1ftYGWe/Bq
mIjslEKUXLXSVWZ8agMYwSU94xJW+IPMA6JsqqMPZWVCmaCjuRwk3vWsb2yOp856ttRnWNdwt2yk
q6/aFuyKB0+4Qipz6G25M7dmJezlCaSBQifOLw9imUJQ8JzS+94nIxov0Iu1zKka/RHKoytnpRtJ
5kmfXq38mzQhO4Kl9/XY9vuKoh1WOgcp7B8zHNoHjFQS3dhUFu3kWSNJzNeS3Dfo6nLTnH3qZekL
+Q5/8gBtU1joydlAPiHxZjrltnweDsoeKvEe0sF9uTM3P+hi3Yc7w5mOJZxMBNU3OMDepK6/SaWV
dX7pzYdjPchNESkiuF6Lc6pthFqD4TNLCAZ35dE/ho5ua78iG5rTqsTuv4iGRamuU4b8w0WcXa5a
6aSCLJFsb6duvUOKNraDF+Qm2JazpPTm4z2mXHj4YXWCWQnHPwyzZdEKNnpiFjN8U4poZOevzQRV
vGmcCpNXEAilNDgZQkhjfqQMWVDSl6jLDsKTgET4QAE4N5/04KcJWkkLRkdW6SmYT6jlbAHDgCQq
HDP/nFenioVblsNXudib6i4z9pN0Y5UobBiOFv2M6h8SYBZfUL2V8V0qWJ2P7w3veZb1lL6ZZdnI
QRUcRLR0yYzv46d8p2/mQkv7Sk37sPr+mNfEH2uZYhUHGhkXFnXv75xCRFYFDtxcJ+g2hhtuGzTE
7HrYJd99jATv5tC4c24VgBjhs1itvOUXbnNvFJi5iv3P+Is1a4alodQ+33QmFIT7cmfctHg/8uKa
VUxBPIzFW4lwJm2bN9KdWduzpDIr2kXSQVw5xi/fVGc/Z3GKG5OXJbAf5trdvLXLHY1u7zGXTvJB
yskDtz1SyuAOnOjaLHZyfRPl7ioSdZ7zD77J2488WweqX9ERb5kT8HxKQm+v5ZU75I9jHP8ohGzl
wftWdf0o3PIFYRqppczhSIXd+Qlq0h26ntExkqNv0Lz7/rvEIu/bF20j2rFbgx76hIM0jrkrP+bS
Fp9pkaYMcto0lvKImKW2ptAx/wLyeoPwMMjaMezHbSBdB6LA9aNt5N789fHBcnHjGbz1IWHyDv8D
bB9OrYGxAgRRrQuuAALtffUYjfVBSSK3qoET1p9ELT9mbbxV6IEKRrZJk9nMGwQLJLKPf82ldIXK
p6xTIsfwcukQQXFGLaoa1GFaAF8UfBCD9A5l/JNSw/041MV0moSMI1XD0h3O7vvdXw2JYaYIm22K
z9LncJ9rG2+TP1koYJRXc1lePZmi7T2sybOvxl3ueqwWSuq+85Lrt+M3lWdr6Zh3sTOX8sSZT/Et
dNfW1iW6Havqr9EuNrclVXHfRfpcdxUcDTG8JkodFcxcXj4k8b0cIq8UBpte+6nENwpwRr87eeZN
Gt8qSr5VrS/R2MBZXstPL2WOsJLhAau46eIf9f4jmIPf12JmsubjyNGF1DaL/X/znVFpVqmbzVXu
xXtaM0It8OabRfs0K0U0t3PeHZMdDNv4YByhVO3XK5oX3zNs5H9GnQd+do5BAMfLSSPqeFSP8X46
6cjR09Z3YOfs/hu9D54Z5/EWE+kJtWj1BvGM2zfR3U1+He7miq18VV2vkdPmP7Y8NXmimYZBJZp/
LU5NbAo7KTVYTGH8ktSU0R71aa1EcaGHyYD+irF4uYSyl1mKzzaJDt6Og3g/HGUXSONmVd3iQvle
wXwOaVVFRE9/aQGX9bmBCcZb6qEfCze+lnbacb7n1s3mLy138sVZNRx+jPhHuSAKzW7SOOIlObou
4mDno4X08Xq/cIGqErnMTAEgW1yOpqtTGeA67g/qDLvgfaJpTwbgL13Ce1i//zjYpUISxrLcWjSO
ZnO/xeYKsrIa87n+kSXTnaBOTjDguAh+HkK53TY3I+CIGKx6R33JG8OVsV5I4KiwUi5jSiV8hhdH
eDiZXiGGIAo5RrYIAAIcjLaI7DmpbGz0JnAs/78gBr8LuTi9jSI3R8XvKnSFOaywARZDBi2E7qDj
Zjor0Bb677zg/1vs/o/GLfSvbSVRb63a+txed/7nfxvrKurfdTqkUFIQd5olgTgefrtKKvLfZ60W
3Nkt9sBvy12KiU3wf/5H0f4OvclEx0WiGkORmu35f4111b9rOqaSnAMGtxBubv+Jq+RSvljWdEDI
CnU66MJzHrM4/VPQWWaVaHjSkq+XDwA+vqlOtulmdTt7vgeSl5q7oLLl/ZzcY/6+Hb/n389m6+73
eXzuy7h8pc6/grrkrPilox9tLvtFBtBXK+75FZ2ruLPVT4y/WefMsi6j4GQ/VymiTPr5vfCPgLPA
FTVKBJoWp8HoKXI11M08bE6c+UUDWcsW8HnbVDjNrIlcLU7TP8ItZtkvlWjIPWwzhSTAIqtAvvZ5
ZQoXp+nvEDznTVOTsbdctpIVjLkmX5AUZ9wBzEbPfrYGiK/11+kBeOw8lwr4jbLYgvX6OPTFwZ1F
nuf6LIEASBHMy3W2Nb6X+ldgdx///TcZ77NL/B9DU1j10Nl5Ai8yQrmtIkXgXeyMrFEwZPCWcP7T
3DwGv2+jifsyoNufHpobcx+7Pj0c8KLFjpKZS2uFms/K71lc+G+/Bx4Zm5ZGMHt7MeDYjJKsGCbZ
0WyUvcC4b+Zq6cRviH5lJ+0GfdSdt5c/s2FcHV3RYq2EdOlbw2JDWUzkPsOy+/2MJ4bGyh7eNi0g
pYnnIBwsRAbBFR9KKhGzacqIBb30gCH9yugXGdXb4M9jL26y3EB1FN19GfbSfco8a2ivgrv8eIqX
t/UfURaXl97HXYmntuKou/hmrlpNu/wAiXHjb9ZwemsDWqyusRckPxiZzJBK9+ShuCIlWzUcVmjw
l3bJ2bwtu47aFEwd2keyIwfXvfcsRT9XpmxlHNoi1RWj3ssG5W1RiI7sQG3DptZo7NmXZHLGzXCd
xpilrXqirA1ssRvEoM/QmiOuoDxrsHS6Ll9bDW+SHcsTALY2OoEzLusPnJFYodguFKiD60kJ2FRq
K5Q08uiYSpFF99/XQQVPEhrjmvnTt5RtP0GkaZRQhKhCbT1PrB9WrUQ7T+t92/fyX81oqacgTk1H
0/3htTZ8fQuKNPoydonp6JVguGKdiXth1EZg1KDehUAfwC7H1qPUedOuSFWLLRDWjikY6VEUjM9e
229DqX2TbPfdRESnqmhLrpSwHh2dU+MuGTDRC/nnd6qVBM6glskmi1vDHZArdPQhPHSSmhyGnpOt
yfXqyxBZ0L4SyEGGNAHkxVpnrwzdeComRaD+UZnP9A6+K3W6G1Pj1VSqU9JBOMmUEp6OEh/aKL2p
k0S7T6oBHtzM96i9Mj+OiT/tylLhhi/DxsEsno2Vg/+Msi68MhLpYGWStOmKDj5SudUj8Rhidr/L
4vCHYYY0RrrUsMUaF97RbPZmmUg35N7fglY4JJWF2zQGjnrtim14N5mUqyLBrSxpV/ZC4ogeLoVp
IrkasHR2xZ7Zfxl9dI3rPt34qth/m8bKO3lNhVpqfejMEslk03uewEzHk3wKxu5Gw2Nx+zdVQMGi
aC3JKcv6lZf/Lw2+TJ1JEDswc/5bT0rWB3B/gU6CX8yGveB3D63YIzIpqlehEoEWAbhfmQFK/6o5
i/ZcFVCtYXCOeP0p6augard/Qwq0z8VKAJJYZ/gnRQr6t6b6rYSci55MpttNh2Tnx1t6PnnOVz2s
buQCKLDpGlgXUsf3x7xEj0n1LYOYB2AKx2YfH2YNkNXq8uJZSbJAHBNcC6oB5EPqAhAxSpmU8FBW
nBnwmW3yXRiRMNCnpc2HWPjHg/oj15ujEY4s743/vbzNdSM3SzmYLRGO8ykVW/QYLWfEwddg/6zW
ky5N4lm45bnbj/N2nbG6yUFza9RiNLT7sDHbfTysRT3wbQ5JJZlE6PgwTBYX1l/rEHoAAlqsP52F
2Knlr4KF+XGs5fU/zyCIJz4VhTLS5kWsv9aiJtHeBmQHpW9eh2kpfyujMabNwhr9OOaFaWQV0sqH
WzK/ExbXvuAb5GC9KjniUXFnW0j/IOz+jbWo/Lnm38VZjA3VliFtYRq8vQSmg3ew0kMrniBJVdth
m7v9fkqyzcdjw5vmj6gWdVyTbhxvKm7p+VedpbBiZwRF6/E+tiLppYysu6lB6qsxYKWL7tQqbiSk
oHWS+qkTRPG2i4zmXtME8TRE2FNOkztNcueEiijcYgUC1Tvqv8Sj96UVC7wWytgN9fpKHLtTWDUv
EppgjW89FsM47vysVWDs0QL1JqtzIASEO10efVQRUGROpeGLZ9TCyQrKBylutoKQvxopqa4ujnBU
6pvGwBzFb4NhWxn5SSmy4Ch7ebdPUkm+9cO4cYq07O0yNqaXsZr0bZYX46b06ycpL37SwsCTplU0
B1+EGxhM3rbTDGStQ0DKuaYXn5GLtLtIvrI666nT0xbtbrjweV/lXFrpnvb3DbUxrKnbAkpOii0q
u2SH9c/M3DBhnqLHZJj7xCoU20hI15sCtlYRev6uEq32NqSx7PaiMbxkuWjdlFwydgJ7LDAMGhjZ
42SEuyIpoW751muC99hWKIfDBJDBjqtqxNVYVfd1GNznIwIGSaIU17LsP3rKuJOaUUJMW6UNWGj/
qVHiW4aqswd5+EDBM5YaW39dLJNs3GbcE+Z8YUga6BooRrCoKwSqZDwdpGIbzNeMzH3TzBePxw00
TrzFuJE+XsjK8iTnHW3yBOQlzcnASl7s0jCRgI/mwBCS3C637V77VF0ld9UVfdFnxW0hDlhO84sZ
/fVjlrOOD1TZT/PGgutORzh1C0dZgZUsD47lT1psaD8emmIKYXM0tCvTUYJWmO2xDLOV7FB29BNL
eFF+vv94Ji4kpe8mYv5VZxvaQBuCkhdR8x5+dHLCwmTlQLz0RDkPoSxuzdSLYUN6zHW91T4jEbFL
ThDebJb06ptLmifpPBNYTOLbdz8bTttXcKvhazgjxYob+Ze0QRJsD6oaqWzzR7BHLAQxrblysdb2
uFQgejfMRRKCnmLUANVAX9dBgGO0IYLuVNAU/n16jG5RlP7MybbpN9Nx2M4VonZfXa/9iD+/Jjgy
ndLZrNik8Ox9/zWrsfQTLWhVx6jvLeMxgTH68XJZtrr462iZaIqGIupcb9PmX3A2wTFdgq63Ms3x
vkp3vZNo23APshBdLbpsSXL0fihOimb2WiFqmTa8xaWUh9I9gsaKttiwkeRZYl4xuxnJdWE8YFwb
9TCLy4ePB7i84OY45HYieuCWStVwUTFQCy/oLQ8NlKT+LMnbAXFNUVsR9bkYQ9KgM9C8ktCCfj+H
sp8okLMLzZnUX2Ou2FESb5oxWbusLy0GDk55bgXTDVlKuJea4kOq41OBrkJaEgtMXKJpWWHt9aOk
RkBSsnKYXNjq+FfNq0KByKeQJ7wfmRppsDdhLjvIziKkjiIGXrh2dINX8t6c1tbihQHywKAY+laP
pVX2PprMjd40YqfOtcnR8ff1DG9QP3XbYA/bFK/IYLtW1FkLOf//Z8tfwygSrgsh6+RHND6lawCS
ZZNx3l/vxrTYwbk+FWaiDarTbFBeehsTT4ygdJTjuGFjuWsb68JixML8rXbO8wkGyvsRqVhEIm1I
VUJCe3RAslGrK6ds5LWPJfN33p/MlgLY1eTcwNEbTMr7OIkKgVELNIXVWFyhsX8SHP9qdBUHnfd1
8b+L0fA55GZHKdtYtjPzxBMbryCaej/bh47XKfbdcmvXB/zKN6s+9H8WOhncWbj555wtixCzvrI3
vbkKNwv64zB2Ah3oJse1HbZkY87r4+14t5D1pAi2BNPUeoG2WUqBfG5DiPf+jbyjcIFxULqbpxSd
ns9ofG7SR/mq4JYrVwBOf+zw+UkFFO/NJBM9x+Wh0vmyMplFK7M++23xpd6Zb1RA5Vu0OtbVWIul
KUn5UEyeLDrZ1cyvxHvGnW9vDPzWPacvPKfejWux72AdBIUMrIF5zaBROzOdc1YEhNw6d6jXXVOW
J8k8kec1i0UVcqrlQvJi6jFdZvxolALXPr/W/9Ndp5sWKTd29nQEIM8tlwv1PgrwLbzzuWJRO8Xt
zDtUrq1dtxNfrJUG/3xvnW/xZbDFkCqp62mT1ZPTGQe9eFB4H6nms2ntmtHcfXxNL5PlZajFhhOH
qTXzmFC+FN4KSberKWoi2NdGo5ME92NlPqjC549jLk/KZczFCRbFtZTxH5Oj199lzIas+nvb//o4
xh/n/zLIYs3LbRNleUMQ8oFZ5F7FgITsVfTx5cANo/g36tIXCk3vF8li7XepagbBRMz5TEGuwy6f
5iZffsg3xdPaffNHBrkc4SLDChLNC9p5lahzl2raZOCvocPGFJ+dAICzqznIrRSOty1XuczLa2EZ
e5F5oRRbMsFz7J3iBhJcZhKi4+Qoziwlb6+O9XI8knFRBRv6BxZq5Pxsh7aYZ1b7oW7LnXSjA+BB
+g3S6lpu8i++41/RFjNrSmMsNyPRmg16SuE+cXEcBNHgiP9Wr/bydv8r3GIyDQyXTG8inCAEhzBI
P8siTrjer65pfvilfFjZGcsn++9v91e4RW5ZVZrkGTnhkDRl3+/R03vxPg1b6Vnc/5cfzpCs305T
xuJ8UVN803yTYNEh3Jsa/ji/YcsoBiNkuFp7Jc26uFQQJuWFo0vc4YvZFHQpFLwRicE4DL7W4/gl
akx1U+stOulpJpXbHIG5JhOBgivoimGj82BmwvemQz1PLqkpVSzCbY7WSiypO0MEw17Fx94DdD1k
uwysNDqJTbJN6yQ/tGEV32ZZj+tu35tbbK8nOiUGj1XFNDZqUO0LU8S8Vcf8MDsJQ6neTok12mVe
I1kTx6d+widS69Ro29XlLs1L/ghiKZJWNHYxRV8LfXqoNd3VVR8zy1mpBcXKEjEay0Quc5Tx/uxQ
P+oC9T5CFVYx6K1YavyQagpms/71WHZu3GinQLa+5mJLMwfdWKPBhBfhvQI1/C5SN4UPFbHGvhPl
FxUvt8HfWGaKmWDll0geUs8qmzDYd+JoHBDtiW+kiNaUz49F/1LdTl2KjItpIjPXyxnyWTnMFE+Q
NkHdi/u2zMStNQjjXWiY1TWdke+jGt80baxsq1IbXUFogQl14kMbif1dSA6IsF4pHXhg+ltZ6Ol6
p5ONneltM4HPb/Iaha9MPwiT5SZ6d6flHsR8dB13gdp9KevRlSzkgOPIMndohY53TWyIrhTHUIhq
lJLmPpLgpaGT01qK5h6TQbNJpumEyM5m4KW5EcRZY4u+VDp3qIq5V+XJaB6Nso4dXJtNqJdM+REp
J8T55j6XOGpgIGh90TM84AyBE3OtJrZBeyz0rNdJzHBctr73Avd4PnfS5LmnJsBY2etzn63xae5J
fiyAlUqbJzWU3H7uybVzd06jTdd05OCVIBqupKG75QtoF0ZzXy9PvW0/Tle6EDtN7N/Efq+fwO62
Dm7ylCznpmAUxSYfuXKCuVlo0TU0G+8zfOnTVDxGpfIDueUIt1KvckIIbXYb3XX/y96Z7UZubVv2
Vy7u+z5g3xRQL2T0EQpJoV4vhKSU2Peb7dfXoE8V4JQTR1XvZcCGYWcmFcHdrjXnmIQGmrk+b/Wl
AZmMGt1+0K5E09PnHHQ34IWEttc5RUQWg/6V2c1Xp4ibkOn3UtHcWVcw0WF8jaehjstTuHQ+26UH
Svb8l7t0RZ2lP1rQKB3a+leTO/fd0j4tSwq52Dc2LB2fxdJiLaz5qxN6tjYDs/rVdEbpF1q1Ngri
ACG12fNwcEx5Enn75ijzuR7FfMgDID2TsXGH7nUE7+uWeDfK5NgyErrY3apB9jyWjZeruV+U0UZY
vxy8UXKIVqOJs3ro10E7YL4aD7Y5+cWgr6WrHMOqXWvxcwOWylADn+sloFZitmMD/huJa266T+Ns
TUXpymH0jVkOnDPwi7zdZhPmtk7dlUqEZNi9K5jDnar42aTcZ30pt83oEskaXukGXkzD/FVE4kgu
IbioZlebeIcLfZ07FxiciWeHT40kJ6K+VqT96hrdtqvr0nNHxe/GYlVNKT1CkmVtRwTetIDiRsKm
o+ko+Y+VlT/Stqb73BBp7qxKKjSKjB8LMRGrrK6MrvO5L9y0PdsdY3AKBRDdyVPS+TaOrb1eWhsl
vC8q/jNY4sjVoER91AGt78EGxBqBQCrSdSKVQ4TwSGlH1krnOA+5uoFSuzFiMuiTDHMXaJLuzonc
3SzhSMNw7HsgFFnHKHtVTDJcqT8aBLy7GhQyLb9NFximGrtQOHP9IIbac4UEIvdeS/XQwpAehy9F
kMWZEEBMqmS6bboQhQUKr/zOjm1s5bbfdw4t4NDT08AzJrx0Ie6rqNui5N/mvbtOAE9Zw5vbzJvU
hmfltA+RTLZlOfj0aXZhOj83A1USJVkZzvNc0+9oaCtmr7IKd70xeXlg+RNAKXKUFa/BQkfW/MmS
MYnBwZK/wSprbx095ikwpaDx0rfbyF4n7NJRJZnzccuxDRp2oGmrxmGXTuJdYmPa0m4048axqq01
FO+8plXE0qFMKdK56kUroedpTrhLo+G0+NDR00Xkf95FdX4lzNArHP4I55M/fVgn+vySAMgrhU2A
mh4Y3jCOL2oaXdtSH1ZRbCiHEJXo2lrYlmbRKmutKJ2jrIx4N5syZNmygETnodxMMi/3eue6p1mf
7GunU/nIIr/Vg/jGhO63ceg17zPNih/CKoF2Y/ELWi1tvC6oJcGrM4t1pH7po5X5kMCPHUQmp0tB
/Bb8xHMUrqe0SddpCKDWVCNx0ROwAFbZDvcJ8cXXvdbX57yMCRMzoyi/VoauIiQ2LSq0Fna+CQba
NvSzLC/M4Wk2g7nttLQGdwYjmRw9uc4ceZep1nvbTcTRNzg70nYXBPN5hF52M9T1dS/57UoJJDRx
9eso7PbCBM8W2sEmnvotCLSrWTaYGq1dBXAVQnxwndn22xQGz3nQ3XUa1s1s1JMlknZf9uYRL9s5
E84uyLOvIIQJ3SqoZ256J7DWs5k/pvCDFemC+gMpqOnZTuvo97s2O0nBvxh1xJszynPlmvum0wcv
kvavsSbuO5jh0Fpjv+u6+iswC7lH3Tl4E5HrWsbvUgZl36rhPa9W8Qj4vpnaaR2zh1RFerSr4Vgl
EEAsM0KTEEcaY7c5Jw27blQQkV2pubozZnPvNPKrGcTWivUD5crQizR9k6kC6zUCZ0yvbGtDsI+d
Ymf12k4X2i6aYLDOSbBO03RbjsM+JY13aJP0FOmoLoLyaIQ1WNg4+RVrwHOjzmWuOndKp8LHTR7D
AV65UT0qc5nQq2wex9halUr4mdbOM3rq86AqD9qoH8psJs47+WV2VuTNcceyks6fQ2B9mOaUec3c
V57NKE5q/n+XAuQro3UFzdLri/gmMerWK0K5doJw8rsJz6QO+xo7rLkymir0UpUTiWYpjwSin4KS
DO6+RNWZRVyI+vK+FvPqr/NEOYIgDlXAfE7uDfZ47K1ibdYS2mfwHoC7dh13B0HuVu3Bb5cwglep
LPato90G0v5oWRgKRthYRheUlleqSpRuGFzxq99b4V6iMjsPQ7sRjntFFflJc5OD1pb7dEzOZoG+
THPvU7Ny/MBR72PVee+mfvCGTj7XoPCYEtL2YMsYO9cOer9V+8dKVDsSyXJPDdVkrzmUMGezPeM2
m3HHTA7k03gfRDCD5/4qIwZ2nNOHLE1fhknbTiO7bD4heO9RKnX5ZyicSxMx5bBnfrCD31s5b7dM
BY7JyololVZXqkaPegKLqldT8dSCWd9P7vQ6ttN9NejbyTJX0po2k4Dp2MLvK8aEI0EC1jHqNUC+
DIKEgF4GAp23ceUuA3EcxGfhzHdERw2E+zVnfZ4+Og1++Ehf19AJuUbGdciV/JeijIBW43U8G6nf
pJitez08yGg4Trp+YEIcAOU6q8CeqcVXLJjs+3CrE8K1M+OddO7PnmXJc/LO10ud3amej0jKTrDb
xY5+9IYoeWCKTB5VxIlnNNPJtUrfiYBxWPlDlhCIAB3xqIr2yi7zrSmyq9T+ykd2KGlW91kLU74X
3BFqvffcSqMaRLRq073DA390lPAjChFHVRYR2a4uHvHzzNxUAY2M+skdyqsorP1ksF9NtuC01j/j
XhWe2pqfgUJOU5e8DgG3oESll22X4kEfIHVqRXxVLkcFVxR3dZfiaHNuBEDRKopTzJdmtqvlAPOW
Ed10uKpFm5Lr3mj7wA6VdRNnENSqbPbVoXtM2FxEV2yawb2d3fEWau+N0SSvRZc9GE5TeU7q7sap
OmrkuuSKvspi6xhKXOvw7SnIZs6LXRozu2SwDeECkhv5xGZSbHqVhzq5+Uj/QhKHTst5TgY8qtOV
VST3djvC/q2s7WjkQLWbRwLiYR8W9c1cLvN8zi8s9aeiEBsz7lds/Wg9s+I41WLr9M41GUZ71eSw
lZicDNlxKvKP+9DvlYaKB31QzrhzH+wSvX/mSgAIOd7Gk7pJCxIl6nIXwr2OHPkkbfeJzstqcQdr
XXms4+xa1tqrMZi9rztZwv4VPUdJn69lySeKS7GtoQ+XnU57FQh7LRampcX5YSyOtYjf1A4usaJf
61b30ST44ZlnC3NZl6ucbDkvHvHJmtlXNIXxdhThs1NMm8Yg1p21wiigKtiL30RzDLbXnh93rAZM
fnzlfiZCKuGTeEGf6KuSjPRiBihbbWshXmIjeknIvXQH9TNOca+QUHlroL7O0D1ski7bqLkJmDo7
KMXgIqurg40zYUx1qwEWb1DjGlXb8mxQjveb0tkYMt1Wvf7Yl+brpA4QKWFDMsbOTm0+oQsUvgCF
65PmhO45yO/xo+ZHJVA/NV6jR5V3E8fZSW1RQFSunQKmT5OW02fQFHdts/D4nRpsKLgTSjdxf7Yk
fa2+m6KdEM6tmgJ3iStuvEbV5n7Qxu9pUBebSuGg1BbM1tQaSU5LouaUJ8XLFHbaHswzeIJuBtsX
JcV54LsmQsGqrs0Yv0IbE8xgMM/oWYfxV2bWT6yaT3nlXs0l4Hjm7JUC+lXtaHEkSXzR4pBsAG4H
NOdWdt1s+jxZ8DLdVWpiCwJW+ZBqOpbnCOBt5HTR1upiZ8XCfOlsZHO1c1L4hLYKsWlMqpswiLYu
PiM/iTloFoZ7zSF0a2WkN5S1uFVaeUQhqq8TJYzfzJyhOFZZdWnTJEs8RVnOUeP8qjgum4xRX8xq
2qf6eB25s7EbHAEvwhxmlj4Oq4pEaa5o41Ml5wd9QR6PO2lO8Wo2ixiGGO+4SwTyzgyMTq2ttSHc
jCN3bwQlW23oT6FR7jl1PPfhfBMadrfWhXOvV9mjwRaSjsouHpxTktUXkcBGcBmXeXETjSnpxs1z
3BNdYmpiAoNvvE0Gh9bYNvGEF+WtLqp1GMyb2uoudu8cK6PdKU7wIXuHrVIPfS21ei/pM5iz6m0S
geotFAc2LojkAr3smLZce0nom6vo1JXpXWbKbRXZQP8r6Omg8l8dtb4JHLDUjR1fN8qYrFUVhnlf
DRGuJ4AVHfz2vCwOLJOnoi039tTdFYHxPFQq3nVoDL6hB7ikRlfx3LR/M0r1PLjRmxGW+8Dstqyo
fjRbV+Fy81PqzVgA4pqb9BYosM/bmHi50bWj1/sxG/e9bLZGRkoHERVF5a5Vo9lIBdRr6xr7KKtc
L+A07nF4vDfd9klNy9tM9FfOchrUuuEQqcV7kcnTJKN9a8pLtkimVM0uOPVPtHIEsyqbtVMA7hui
/ZbS723t9tsE/6sM9X0YztYKE/ZNM6Tn2Jk3U+ScsrQ+OT0ZLeyg3jQywJI5fwXofuGKvsJdkXnC
DcptWkU0t8n66Ht301n6hxOaT/FI6MnYuRcBBIDZGG7LzGi9cSkqGFxafHRSrHkAS/2SPHPToQyi
CUou9exG66GxvzLHIZnDuGka+61FI+e3QYO8Wi1Sv5gJss84ZHttngSXuSM1MrLzcl1PaONGu3T3
0LpCf2yMT4Ri+6x0T6R890/N8pk4ZWWngFwcfy5FtBZdGnpBbbx3edtdZXNPhMLUHsqurJ/VJM68
zqR/YzPl1zOSN7rDaC/GHh9D2H5WYUv2RTetqj7mEggM59xR6vMyHSq1iBDTpYusTl0Edq5BrSVZ
VlGjA+ncLjq8MqjP7aLMg3S/n7Xml4Jkj/FLxIcmjk5lBO+1xh3YWlR+qDHYcRblX7RoALOqgdSO
LNBkp46QCTqBPEbIBnvkg3LREf7nwvMf2j60WRVVc2HhWO53yWNDmcfRApcXARMb24j7Syt+6Cz9
haX41jnTTVoEJAzSitG+WxLI8yEfL0f9Pvjzpj2bJ3OXbJxVsx5Oltc9g81DMEQIhvnDZ/tDixVz
jL04V6Hnonf5VnWeDLUqbM5dPFjxw+Mi+13iL4d98yOb6U+Nn9+e9a2AL7Eyl73LsybYHN2ZdMPP
v7C5dCTHi3koCAYiC/BHm/w/O7suhSkkAOAPFXqu3xRuYVQM02grEz2f/FxggwKDYe2HjUrcxGND
Lzl/+s8D5g+9yb8/8LuQOrF1CTibB46b/rSkKqLm32eHHzMV//DBFrwDAYfk5WG1/9a2s+ZGjF1C
b3dhnVT35aVFhpVetStlwz4hf3yBiwHze3+XMHSkGxZgWbSc35oi+VgUATdmzXceRsRt1QaqLI6O
KxAbq2K3CG9MnzyXPb2It3pTXbVH7Qdv0J/G0L8TdRfrno1u5XehRdPrHRhq2vQdArsGKCH1QWw7
xSMRNRKySrs3a09bVdufOkJ/eKm/PfjbKEritokIEKZdvwGeuu13S7K99iPc6089PJ6DSgZ1PD7Y
7/qzJnTSoCl5zuDrf4kllf3szwgGF+jRj3PjD2/UVulyUcpyYNB+N7V2RZ9VusgU5AELrjPZYOKh
poYDstqK++7H/usf1lKeh/IBtzzStO9Dtp/CIuqSmWLa67hS1szGpQMb+6q5EHL29Ya7zIZ95D9P
yD8tryA4bBtDO5IVILu/j5qMQlsOgF/1javxWTvMq/pQ3PXv1l65Vj6iCylT2+g2efhJ0fsPsY61
pJ0aS+A0u4fCJ/79uXrZWtlcgSqLG2/8ENfOge46Gjwsu09UdNf8DVqLxGuMFnS87ZefXvA/RCb8
AJatEclLAqSGufr3HyAptClwE3f2awsZnlV5BLb/8OX+8xEqW5eB2M8CFIck6fdHWJSPxdywqhfy
ScmvB2ABP7y9f6xzSJ3+/oRvb8+qe33WFZ4gAfrQtllBX6uOnBdYbgicWOvVT09cdr3ftuNvT/wm
wqiHpqlyiycaW3NzhYkDfVW4Tn02jXXCU33F+7/gi3wXkS1JzX//nN/W88FKbPAifz1V7tPDshMP
q8WC85OI7I8fjyUGQy6CfBAyv78yKqsJTCgelFIWcaKraL7oQ7hq1F2sv/3nl/eHKaDqTLyFpQkn
XtG/PSufW8WMc0k50g/fLDYLfYPp7ZhSiDjm24/RH3MyXosDgUfDSV+n18blP/8E/1hy+FYdRVPg
EQMgsv4S3PxNmhdmwpXBsv1HyWvDQbspb+Lyp/Pb8im+DxiHs5vlLLpXAgF+/0ZjwxijaZgn4idJ
W4TPT5YcMy5ei0vs27faszxbH5bmkRW0++vj/X+SxH8T5vC3N716k2//9VnIWE7nt/zzf/73vnkr
/g6S+OuX/5skYen/0nXIQ5AriXpFZs2K8W+ShGH8SzE5YLMkAidaiFz//V//hyTh/suGOsFBCmk7
v3tRNv5vkoRm8rs4YC0wFMx4HNH/X0gS38YKZ3z6RhjgHJiG/Mv34yFZsaQ05eD2upS4SNmt6XBT
DchPufnvsfEx/o/ws7z59/j7jRbxbaL/41HfBHkpiaxJjkgHYpFzmyH6o4O8yrhY9L6b3eV7fase
5jWb3+EnI8L3c8w/Hv1tWyikklZWMMLcQmnVbvOtpTh+s57X2drdZ7Knk/bDpyXs/aev9vtOQb8/
U/KoJGGnoCs+leaOtJuZfpVtTKuZew5hk2F0CKw4BC0RKM12trExp3E4bo26gJzQaybxar1e3uM1
q/EfueNAHhSJPHq2ioCA7oPQnY5Tn3eXMLWrdVfK9Hqghr4PKnciunOezxPLOCeqzmxustZOv6ZR
iX4ZadZv6ORSTkpzixurcA6L82Zr0NrdFUaKSDMoqPk2I8DceViCUgoWR1xML/kc6WCjI8Qxhcw+
KMEPN3PHiKWtPMerGhbW3SCtYGtG9oCgQ/SXnvyuTa1kyr0opLsiopFAI5qF41eoRip6Emly34wy
pTavwkro9tm2qrnbUPOKlqaJPuWe21fRWxJZgeFzxZ8vWTHTWXFSk3onNV9tJHnGaNlEzDyjOTzl
rrtobgQBDWmhZeIpzNMooGaSK8naTYK52UzOHItnZab0A1CEtElCfAHYP5L55YAR7Qv1rbW0HlAw
cRlL2Uc0FOJpKGJv69QgqH1tHoJmjTc2+wox3kFXVNQGsaQzhcp9XaeahVe24i+ycZPedneGImV6
6WnqD59GW0W0KObInKxVRNvVWGVmmxBekeI+TB9tu8BGbESOAVtdj4bcgeWrV6zpSZWHwutIUOjh
aPaVXCkAHlBcN1FjnxtNGciV7POeVpjZkyfmdYUiPie3NZt+005OoBIUpMuwtLfdNEpnS8HHIBxn
KEKTgDwiB290gi3BNxiOM10lVZzq+QWtUkh5EMsehAvPJsOhwLuf0OQkEtks9YqREuTkbaYjSVr2
xq0xYJ5D2RLf5JdJpUl/pGDTrQgBiEee5tToWQa7CCovxjVp41yvm/lNWJMr6I61A9FksUF//Kko
Msv5Re9Q1ygOTnD9bb+23VR5Dai+Oyu9NqlOmfhp+8JrtDwjZSrM23x4gSbbdGvHjES1xYSKWCgf
VQXplQWauTq1spySmzFII3M7Rb3bPNHj6npSMBtXuYd5Y+tcfoqk7T9np88yGDtWZcgrw0qzUXrS
UmkiemUDajhdt0Gv2B/jHNbNYS5U3Gye1QxdcJ2bXWieNJag8c4UTQMwtctVfbydVK2sP1BeS0LN
kA0l3YeoQq3cyTowjKPaj2c50OuCAS5NCIltWNS/CrMxBvpghZJMuwK7BHooURrZdeaCx3kLLAe9
kjYofBNJW166oXeq2O9EMVgPi1hheBC56OvLlOWVfuwnJ2zX0JEHZG7ETNPkR0OSdiFd8xTJxXsm
JdgEekKqcF56aonlkcqqZiEPMOqOxuzQBPLBYRwxKjSnr5dSnWZSXxQJJb5bgihdpEpBFNnNG73P
ilSWoC1V40yfTYmjY2K1ZG2eC1QPAI0JXOTrFivKwOakUCINCUXeIMlJBnPdpmXVoUGg3q9RjDKT
bICOEVGeNVamrAZH8aVbhSlHK51Gkbkq88klM0yyZD7HFdV3j3Omso6G8n2IU9geJLC5hQWgviPH
LqWK2f0SYV4rn9Podsq9Yqbw23zQFIm60zXmDjlATOxoG1m1boBzHSDxaWAOtQFgf+NMrPRonXJT
9MyeVsb8P5vIG0jQBLhfW7YRqQcZCsugzdYXFUGOlaJofO7W6FKaamJUqokYu86Rna8pMWBrr4Cf
sK5lT4+NpaNJN5xwBZ3kNLOrp7A2wB54TS5bnyKtuk8pj8YKebONE5Kg1yYj79cqNQrV4xg2tj+G
UWvsbZOzKEmpvbYKzHBM12giRxpAGhlH1q+yzwdxNeHISUI/09OmOAaqUs4oAS3BqhVndihJcCz1
gMU5DdPUifxWc2V/rbTs9U+zqrCCT21Lrq1wxr0tdDf1qmEyw31TVcm4T2crtY5GkdMF1PtiFg9a
O1qwQGs3xoqvSb3TTkMyi2Kbc7xCBdS2OLCuonpKJvbNxrZfskFz0Y3ZwryQDE/VPBztdFpPZied
xzxQqvnFEnU+XmrDAAE50J8lG9JttfAinaBP97OwRtg7jdHpu7rAqbMERCvJY6+Y1fhZJVZSIslO
R8u5CtVw4nvWtbTfqQgx+7XSzWImWaMLli0xJfDskLFikiXa03bKPNOVqf6lG/1Mio5kY96FTZmM
13HSYeq27MIQZJf2jfnEuA6boxIlSnEwhqxPNqOmxlQEK8zn11FA1MfeyOMwfUZARX6jYiWx1noC
n/N84Me2lR3RwWp8MkGjWPu2jDNxUJKi0ujKGmLqWbaryvDRgAuDTFK9IoS8cvJ6G2pje504UfjJ
CiNuIp1gA2+oS0CsA2KxlZzH4DOowfM75IYnq67QzG0bRHR3+4Kld4gcZRcgMnxYQJjI7sJcJ/dB
K6/UhAXkJKtsEZpYE+Ha2tTQ1iLErSUZlH4mFBJ935GXc5uMy0woRAS11EqyBz2cJGN3NsI9kXvB
ZawbsozNWS22zVBTxDeyHNUvHYzm6NY5X5QCE9OL27F4s0o117a2nEt/zLSh4eyC4KAoNQr+zcB1
NtEIjufUWFbkscscrZoWYfzubDvOvQwBg+bXlWasszGX94ndOntaVMSpSZEdGIllSAmjNu+KBunj
wegtwjBJbCzcHSrNSdnSmMxOOZjre2fiSrDPrAhWYFZXSyveTp2CbwNgf9aUSKCCJlGuOFcQglMk
jf4kQmMm2GTsA3VVsSwYjzG0buWhMHIt2oRTOX05k6rvq4IZuhrHXr2UsZKjJEpEfDaKOdi3ikT+
2cfWs+sIedBMTTnD+xk/TK2bbhpDkOCaj8mVqfeBL+Eq0B2e+33fg0lY0wozVri93V3MieU8imZk
cWtJQHZrYR4Suyx2GtFdt5zktLOq99aOhRDdTjpmO0WUllx3uUUgaZyHO9af6MnmpWwtexi3lalC
+iILcpUZst+m81Rt2izVNhJ969moXBr8FrnNAo2aJZIjDH/c8PxAO7UItTs9pvvn6VOhXSqZJYcm
rp0bJ3SDR93tkqPeIjQY27CROH1s8NJTbd4W1TyIi9nwzxU7acCuYXK2lk9lFIX9CwmnYw6KKAtL
mDj6wAmldEV6O9utKvzMacKvtHSY4pkiHXIpExy5JZG/CCW6aUDhlGEyep8s4xxbfbex0MvetezC
95M1K+/DmNTKak5MgqSxhpL6ucy9Ptd41YZxW7L9bYc+0z1iiigXs3MdK63Rxb3U9dChT2ykOwfR
+0qMw7wuoxqGdG46DcGsrVxpialsyi5j1+0nE3ufrIerrKvc7Whp46ueC2vblosKWKRRvg7SvH1A
CzF2vlI38ZJw4LzVed6SfurYJzyRxHXq8QdUv5pFSVCBnSdkJiotUA4xkS8bYc1eowzFbZ2X5Uqd
dMPXM/cc017favrEtxHlnyIqftVlaG+HURlXnGOS59BQqbTEanmNNKmllS6DL1sX5lVWi2ndVMbC
DyqpBrL0ilWjZcmN2usDoRmdWMteqTZy6qa1lifvcZ2O1zO+TsD4kWtvLWRoi3a433eNm245nPRo
XkoO2n2hrDIk5p4jhntjzB84bec3aaVkj40Q9h79PZInWbKViSlcmTWK05aIzSZ5s1xp+25e3pGf
meA/DQ71ZCMpWEYAostPU7ivqOls8VhNCUFso6RkbBA/2duy8LKp173BbF6tQO5NO/IbVHJoeWKU
oIHVbXJ9epBqu5JVs+uT4bFuCIsf1Dzw+zGwnu0BI6+aFQYyk6a9EyxEr5koCAovgwfRVIRI5xgP
MLXp91rMTzRHlX2Ts6eD0S/nS2fO6a7sIvEQOHoAnnUO0T8T8G5kpThRqHBPjWMk24wW4JpK1Yva
zvdxod21agr+I1TdlWGUG6dYTibJeBZFsB/mdGuRzUBPNf7F4eIQCO0DTOnjoHCjsuRdFJcXWdrP
LSeetcwka9BzyB/gtoXh9w2ff9BxAeRKe0Gt7mNqeC0d9b2I3NsmI4DXUWPcOkSRh8ZNQgqMOX9W
lbhJVPcczePKaIsVS+GqwQiDlp3chaTzU+MtTkkVZLtFKXBwDOUhN96TaPIQ1F2oniDZe5pd+9ku
hvekVcjgla9Mvk1NamzQsHhqqleGt1MB2m14TiL25TK+jE1FfDFM6lohUhmRgD0pnhOcs+DUIHER
5lvLchdq8IKUleaeZfuiOs2xEl9uUnhjdhPaE5qpLz13VhlH7g0Qml2jXjXgsIRrH0TwkcbbukCZ
YpboQARNnKneVrV+x8nqzKENPViId9wB56xAFhA58dqj7pl295pmYiPb4KCSO7Jmxh6nVjykeXwz
1epbYbercDQeVZ0WRtjmN27mXiW6tiGRFy1h+haXUIgLo8y2phFnvub2BzsSN43VXDpnOrCqs44j
7daMmJs/Np4s1/aKVK8dNXysy+mlSRA+KbI+JUQoj9J9dBrjXM9WBMscdWzn5st5M3uzAuUtGjWv
bdznIU3XHWuW6bJ4oHyMe8vvHM0P0CBWGYMNz12f3cdVue/bLcHoWGpgl3UvVnRXqLpX1YR3TzfK
mG3A7nrzvJ3QheMGGAodHfxzqhNU7ZaJH5X02paA9wyv7OQcgsZYScX+pevtJhcG18KjI6DkpHIX
tQHf1l2AeCsoEAlw4gndt1zh8mf4wrI8y3pDy4VJw/HKuFyV0ZJKUfpyljdti5KtvMkmAH0GcMOp
yf06/So4g1CvOfVNyG1UHKpe3Shltmr0u6HmTeo3LeePtH4f601b3ff2UyX2+I/u6NSc6rZfzdqn
1KI7VWnwrjGIoxwhKMeftC7XgUC3V3/F6G7iBAECKd3FVen0qyDtAm+Wj/rA5xtSGC2ViNdVagQ+
tqZ2JYyPGr0FLwI584Sh3q3kXiTlZdB2w9Sv5egiKiLLG4lkhzB55Mra42Go3IcU+Qgv6XoivNse
8KkMEVwcgVCzFKh+6pJbA81zgslVA4cDmlVUJDPsuIPaNxt7LrALJesgcYmxSR5sSXi2uzci95eb
hxPwmHBLHLY5v+cpKn3LrC5WGwwPFpv2NbfpdaheJdk27APSixJOuk6rJZ6upszAqUpOMecXsEFP
abAx9eqiDuj3OxchjXbQSBvRZI9H7VdYfKlSbjiYr+oI1bDSj75Mzum4V9HaWuO0M7ob4IHLugbx
0/a4P61UUIjplF2mMFyrTr9L2171+jE+Gktgddfu03K5fOfeNA/RWgOB3SBimjvyUFhKyrhAOpMi
kCo1dJqEu3M1cBt7q5QtMqXJ+KoWs8cSEcnGr+jlpW+tdVCplV+bHdd5NoeIvZdZE4fGhosny4NY
TawehkZSFeUjL+zkF2UmJCjh0URDKKLnfOjfJ8Lj3ai6lpG77tpjNncERqPOH+hU6fqjXsSr/8XZ
eS3HrVxr+IlQBaARbwdhAjkcZkq6QYmUiJwznv58kM85mxypNLZd5Qt7awsDoNG91r/+EIp3yMKM
cE3DNavw3pBzV0GEEhNgXsX1Y06r4ixqSRJFLdZi462W7noQjEyDdZ/gLqzVtR+UKL+i2UJ6QYTi
qFYHttgtP3nTBOIugXU8ZfsmLmxHWhVQEO1R3Kn5AueTYIs4oG1Be9T12Er1tzIJ4KREOFLX7YUV
UmoZ/TbISKUds+9TPhN+LvurMAW8JHL6UXczNd7l9nhMJssvS+OEtszcpJ3qmOVqYzJcW7xF2DOH
JjAOVP2+bSx7Kpgdfo03VsJJyHkk5O0wcRLNOBUAtdo2s0KzwdKiWiJ463TtcumjwYGY0QW+qme+
UX6Ftn+y68UbyN3WJBIc4u7YSJ0rqtiVlvoa0SSx9izUuV0jpyreeGCmjqwMJN1bz+DckdqvcTje
OAaenI2+KQqKeLtz5M4T3Xpw45STiscqy92WkiSU7NukoHAzUEsmoR8M9pvW5du2O1nDKkY7jHDp
yfQDfM22Y246QjqMEYVw9JzKPA5BSSteDeuurm5ocSNYbYkxeL34OetbXTbBDR6GUFwvPFhRKdtF
Yj1bD6tCjFYp72/aQvFK87ZJbhp8fKBUhdBJWyvZGNQeHTYWFnB2Ndy35dswPikzFPOsPKTDl9a+
Ca3GA8chlvK6xbOM97LR+TpFmFJVhd4yVa7B49NljGnp1ixJvqv4wkur+5k3GnZixTVjkmvF6K7k
fjqMTXxoWQSVal8Hken2/HnEhQ/x3L9IERVIGx+qpkArhjtWWHmdmXgj/4rItzDMXX2xjnIxb5MG
K4XK3EY2RP2oQBvEXgCNM6zT66ZQryqleDDS6BXM7TYnfd0cFgixdsKLRDQwZOZt3MzPTKFzngWb
Uhu9LBwfcQ6+oaz2mRa61H7xSSLe2fVz0VsvQ2AmUJ/Nu2ZSH5N4uop0/s0xGiI0XiFlg0iXjTJh
Yds9m+A0VrTsVDUYeTwPBBFvR1M9IPI5ynmAjs9uaHwnbr9zOvkrXp5Xud38RDVClNHc6JuIBspW
67vBkB7Lsj8adnkrz+pJ0vrtWHXX8HjvGlqxPLC32py6mp7uiDTe56MN6UJ2S5XTYhomBLfptyoJ
QSpkDwzhBXXiQ6IHyF8WfdN3nRN0ltjUjeQpIxIY+zUJYtyyGzqkL5QsfgczP8gkcFKtcy2lvyJf
8GpAmlSVOHiqPf55gOqb1F4ih4vudFaPOlYYe0LjkR+g+/rJoD22InoI9ddKswCKjX3XD2iIxREA
iiJmjG/NWHlaNPlh1pVngRmfZybA7lb43eKNqrW2TxtxnUe6Yw/UIMF4U/XovKyMcqLO7lVzSjcZ
IXNoD/Vuk5sJ7fyCIVEmeWodH5JQeaLVajfIzzrDJ4r5yqZlpzcrwmovWQ2kblz75t6t+8MkQGb1
COVcZh6T/MtScIrOiD61jE+p5cTVhttBz1+KCfUIPcNLFohXO5yvkhjjZ/ivZt8+QAfeSUvH+Lby
bEQ7T1qSl0do5tCVQ+M7MOkX8gwf0xS76ik4jT2U/oYdxw60J5jUb93U3+SIpmHBonYGcF+a41xi
CG/jZheNNzz5rdKi17MnTpV4s4a3GnQqlWzj7WcOm7pdvkq8JzkXWzTEt6PU+31SXk8DYdB96KfV
l4mDtVLFDhb7na2k1aZpon0QM9BShx6rxPA02LgvpnaLJLyc9urcQagbCuNWdBoUFDlqnrRK+R4P
9QlZx6mNlOtFgbtfkC0xTW4m/UAe6fZLjfuhVxm7LGQUNUV3o5gQfyVfR1m/0bPvWMKjJB636bga
7LZuEKkUC/pGjwvo0Rzr+dE0HjkXXTFWR7POPcHAX261bRml18V4yqP6trNY09WyTdG8ptLg6NM6
HaodCG8+pzstXHUXWm9lI1y9kt2w1G7KpDvG6BwLWpI2MxymP95kzqdZC69GE472IvjMe3NXGhKk
ODO/ggLhFujzLLwco6A/NbCG41anZp8gyUlkBAPRzK9yvZxsq32YpeCRFtpZ5PpEdw04ZruTPAN/
AnLHphNGbPYWdPJqeer17kaCjC1nvZcX8uOyxPs8nN5z82BKgVd2ODCikzM684AkzZl7soeS+inH
FH2TA9I4k1r8zOC96kP5YvcaJ8lwSCDYZmnpLV1KUJR4b+p5Kzha1HpfS71Dpma+MdguegyFi1He
5EPhQzxAt7/XGlzXTBkxaeIUAm6coKY2g601VihR2mtMZt2x7encXdrbSUc+iK+lmruwpg690cE/
R+3QVO7cZHjfR0hHAaRMe5OO2UlRM/ivFRlaGUXrdZU0ftYnjmx1m3E2/KTpjlGS7FbBdkvK2aIE
rrnMPzqh7VfUUym+mMmXCAcBRo/bUuCgK9/kFXzrgipOEKJILpn9YkfbYMjxZOwctcC2nl15ZskP
cURNORzSherbQvG8YDpc300cEQr+bJFGKkhm+6kuo8qRjK+rHDbouXE8X+kuFV3fyEFxEyjBSZiR
19jeFCmbnt8tL822RAAz1NkVIMvJGPTjwFXsKgB1GTYSJJkgrQ+1Jm+DZPTCXtqOs+2VpILoAwVW
iXlkp2yiGfx2ofnuUliBYTz4ndarBKy997HslLRlRas7IgH2RG4id+XORhQaNxD/bSajOZpSdfFY
NvtSwyjtLjGddPgRpd9AHCmQbxUzd3rtFJk7eh16xX0FEDtru6a/LqkEDfBwC0mwXbnZWLoRCVsl
qlK8u+HAuzU6IKUKb0vo+SGVRpw4ybzPUegKDanO+B5LGWMYDIhM1VMqynVW+ZAWjpwC/1rSpsgw
9O5e6vp72vysQT/Dmj1ODhxJeyzthHAzy+2YQBWt5dfa1aIKt5iBX1oOWY4aNXwN7W9y+mbr75K+
Tdj6TcAerZWOcZbsrHyvF57SCXZ7BJhVVd62ueZ31s90ljaToiDF3gGYXDMxvFrs3KtkzCOm+FYL
3gg2960qctPQug7s6Zo0SadGL+VooP/AXXhpzl/MVTQeV3tojszWNgtnabq8qcylmmlmy1jbasut
IfDX8VPbAsfLXpyTmEeR0ISB18Whr6uAm7m9WYzpqrdfmoGJOmwCc0RGwpwD4YaZu/OcsqHoPMf+
SjXvQITz6nugZvtsGndMCojNQX9j1KeIv61JDXJEsQWfgkOlRJuqkK/SKt4WMoF0SnEoI32T5ARN
Jcpm7FmKdAm1wsRUR6ivam7UUVVNnOaDfdBFsE/q1sli1euDwZMW80ZorVfN+WEG9sq7xJ9Fuu3M
lQXh9r9u+yo0Anf9ppXiJTFU6CffInqCplXZEU492imGzHXVX5kzoKuc8llD7LxNUvM5DtVgk4Na
FVNbXDGu/ZpLAdKvOvw6aeVjNjfwCIb2uzACjvkSqVdcL81GHsydhcXPUKsHLdavCXzRXCvoM9wI
2oxPtpw2wsbmQFfUhzwuC0rp9n7KsubaKEryeMiEfZ0TiFWNTaOjN/J3RR9dxcqvQnVBCjXOsGkW
OAVLmh7VxfzODuLkQ3XohMxhY80an1W1uCVUjFtRo3mMo97yBIaWVIfwQwuFLp5iKR42IkjUA3HT
D4MRHhFsfLMLPri+QT8h1FnHsIi8LFQoTIpLJQ52dIPtYzC2kbnVzSyqbyZVQ0pHvjhCZ6VEbuHU
klaxlVeLeMgRyTwtcmn8nOBT10iS0qi0jgQ9bQBuvw8MahrTKDYSSyqkfK8rdtclXfYgK882RJbd
mNrvdg60GdZsXZpLuICMZF25k6d6rci/NvSI+RTc4Z/gJtAYZtm4G1UghGg6aEtTAx0Z7hhCPJXk
+0iYh2IcDrGFKqSNOz8Q2IMwBrxJQtNrreVRiecH0ib2Up+9RZX2Zlftm9HbPsKFU1xH16JZseTh
R5O+T7NGlT4csXNI+Dtar+yl9F6mJUit0l8Uza+Q2DFxpnMMXYgwPuYqGLqsL3CfaOOXKUtfqvYr
RJRT0IXXY19fpY3KMHm6Guf0LVyqOwZ4K2QpPSsg/YGNaDtCqTNF+qMSDjLWweBqQs63UVm5bdgf
5TDyR2N+wSQJLB8X5Vzv0KK2uwY5k6nnLsQhqBLDTjNIfkDkN+fDaWRvwOTCCxqxg0P9AjYaukVe
vxhVkTDQWc0RjAHgTtIHHwiGry1AlSVD+dhIxcDxZIy4O5sAcZGEBBr3Lv5JTYSvYUjOGEHsaPFc
SYZuJ9XzgWm0M1pYP0bYahBQE1hf1CDx+ji6N7TcwyvDSbJ4aw/CXzp+bfbeSVR1EtUW/5faVVsm
qtylxXZlnySR+8uEd2SQuULvj0qt3UI4cOIxuprLeNeogOOqtuGGHTZDL2LYG1CH66QSROQHKq2y
S6L8oEgpE3BzYw6vS44zxFwxc1tGR42n0glDzuhIgVhsrA464bdh0Xdoz3Ajj65VufgKcnpjxZFT
1CCFDaOkPgFv1U/FKrZFnnzo1uwSTnNhFOxGSCPVaRv0oTcAXZk0VWYi7WNE/xHu0Ip8mtEc6Hl6
pSBO3EaZ8Q4Gvabidj8MIgezOPWMbLhDTT3to5oJJKf6/Zi2PofSN2CQg61Wwya2rceKjxFYQH+S
o5qhJC1zdYj7ZPoRa6EP1wKQVQddUCW/nxVyDMzEDegLtoMVQTGptH3CcnQanSlBvP7PJf/KywJe
sdVjA7PDFQnp6pWi37Um6EQqxwrQdfC6lOyJQWYi39XSdWDjWB122MVyPYdTj9WPVTzY5iDtaoZQ
5UwyT69sx1TBwFy3r6Ip017C9V9oAGDMvGaEalSUBXQsrkz8+QbC0NMgIkeYSuVWfeWpy8+URVX3
zEYDSXf7WVBWLJ0rBWB+dhGkXhTpz52pPAxz8toGjOXixStk9UZhkEsG+NbQww6wSSwT2mqrx3hE
jMIdZEyUwjGLQ1fJsukG9wENrd5Ipa+pX0bm4e6wNLI72801rI/sWS0HY5OF6OFodnNszns8PfyE
rXt0ug4Dj00gD8Felefp1izj8DDZU7k32ya4ThqDZyMA4LKJbSyQ7nMm9m7ciWY71+NTXSRZ7hgC
ADcoAsYQBu2oErDpijHvV0uRt1HXp12Y5S+5GgTIRMbBHYeG+jPE3EoEw1Zd+naLVDplV8wewi4o
QQta083nKN+3QUBycI7JS1TXkM5Cpfpuilk56FYwf7d1LAT6aYRbFeY/ezUvCeIMXoXRNNt81MVd
gz/jbZ0h1pFE/66kEF8We1GwKKkUoPTWvJpVCV6cGOWnci4tiMTG+9xR6XZ8CO6gi/yFNzvf8ZMD
MJE4PCla2m+hxwg4P803pmVwQsKeSgI4u8SQpJcPZduAOaoTU3pYNqUXt5l6rBNRn5YloZPQY5OU
aKlJPGhhgGSJarsRhaEfp+W7HgSVlylh5hpB/wPXLFH7mVk/VTSPOn5Lt7IJY8ktugYvnoA+qwt1
RiZSTtSCmohwb0JsOpqVuJUNOoh6XmjgZMu8twYq5sEarxilNT4GWHTXlnG96Om1rBk4LRShVt1T
tfZY2MNiivP+AY4BK1dFmJvKS7TNkrXbkuYGdEfJn0I9Mm4WPbZvJyvjlYwafm0G9hZBvVZ3ZvS1
siPzWuqMHFHsUvtKqKqHcTF72ZfqHoOdqRUwMpn9bOjbhLvUdnlaSoHmsDO6/Gtlhg8SJHfKrbSv
t3pj2I9A+i/MhiQ/61YT+VorPEkdtZukWjJvkpvF03udxMSYSr/u7MAJR9TfTWpivmQFYJrWRKXA
EcXr0+GqxHhlHeae5NSdXsXLHXULNlG4vg3pld5NM+zxJJtLX4kL8QRuCWXYAz4rC/ZkrTYV1F9h
3gBXIgGnM0JGq1L5DVmCkRbzTy8KYmXBYCjVadCt0Zw7dxiIo6cCN9pa+4FwfVaOWlbP9bEmQAaG
LGWh9NzC60me5oU/c5DVFALtZhgivk5LRNAGGIyPFON53KnpHfE32CJZgx0xOpYYipV0jN0kTnC8
ps5r5DnVTiYSU3ZOIdLeh2LSWzdanqrxQ5bjQU/nOawuOAB6bBB12cyHooSZvYVuym6UajLAhBh0
kNvcWl7armsVrIvwzzhAQakav5AJHfdkpdWvSzmXD5kqZMmJ8rF5JeohdxI7fq8Cdje/tBL1HslC
cwIs0XbQ6yRi2LEw0IQeHlvbIJUdUBAmv0591yYLPV401U4RNvKDDINskyEZLzZyI8ffwq5I76iJ
ioOpYUHXYTzHnEvXt1nLNp/EjBxnrbLIKNIlD7MpIJoZgx96kLTW/CIvkxW7rH1JhIhns4U6LaX3
VyxbxaNuAaPX+pAqrylgJaynB2W1SmJQzoguVyvf6ET6bkaT2PWyJVx8XzvSjeQhZ/ZtzT/7SRlw
/i667r6jBL6z2oxqtwrnw2wBa+JtUgEmSKXykspFtFdERJHNSk49uSuwCVusMDkq6YBTSTdoQOJx
WHhY2kQ5mF2XwTBPY1PeiIw2MqEffOqTgKE5TFjKFEJ/8pR+0owXpNBBBLcSRiCUuOrHXCKzz81U
ewxIuL9dkuJNbWLd03GYwEODGgFqcuRrMiePUYxWsRnjhgFmk90PJD1Rj48HfHNVH6LxgnFhVjPY
HF9tAwBJNzDIGdgDnbCidIoCodzkWhq5oaRqp7xoiJ1iE93JkYHbqLUMPhqnZ3gaxtdQ2Itn5R1g
MFuTy5hLgFSG+e0kcOWy2NevGM0tlhc10LmawnhOqwmju0SOv5Dg0bh6Xzz2NCkbPaDfiA1+3DDU
P/pFbh+lCjAaJ7vHMmpS/EnMDhCx4TOFAj4mhPvEOY5DwKqV0m+kyozdgpJ9kJODptQJ86Zy6Xd5
mN3B7sVmZiYB9z1YOmWLzdOXSkAibaaAoBJbr/ZLFsCETwM42ZAWgpcul+IHFuNWn9ejr0swV44y
jFRK+/uozbhTcYooZTxjo5Vmfp2TayUFaNfyQMWRDGChFlrhGD3dARADN6rzxsMusjyOYRhvkZbs
2ylevgSZmvZ8MLXyPOtd6LR4f29TtgRXpKB4S3dnzekzCUf4fyvzU2+N4Z1UxtjZIMFIvBRPoJXJ
hK3NtbF6Rg2rtaWmBl+CokdBXytfMa550rQMXXwjwIPhJHQJRnuMWpxRj0iPnbS7Kc/HfVtE2ium
m82uDXLrzYSGHIOW4pIgTeZjN0QD9mum1m3gmuJ9zo7qhHZenVKL8XGu9hAllmZabpMAqKoZA327
BMa7mTQKIVuywWS/75xapNpzmHWoKkIj21hiQGwg97J5B5sw/gE/63tOSwfgYEXdOyZQ43GOcYUI
zLj3W1lSN3qmPUhSQ8cHp7lKfAwjOwwkpxx/oJHJIQ5kg/KsRnrllkRYMoiChuJKhs5EP7NlbrhX
Ot2r29TKdlgu0gtz8D5HYTiE+zEcWZaJEVZfgMiKnWKl4zo8vbVm48eEYwgwzaDdBvMMQlSq33Ml
sOhO4JU6pMZhYsS8zYqwX4iZPi9oJa6SbklwoFCtzE2YZGwRKStrYYcHpbW6fWysAnehrBAMKerb
ahl4fmF3X6qy/rIsk0nHprQgYIvUv3adIu8lrayuO22s7zSly3yRFdNWtHAQZjWrDgYGKhulSaZN
AxXYDaQKz5VMh8hgST+kqUPAXmeZYwbVSVnmybMi7diRMeXg52J7JGHIuHYkaJZ7pYIK2QHNp0rx
NgAvbOAXnpY+UKiVp/AgzBo9fICvqAFsQWkOG59t6qj3MMUD46aurMWdk5wSLoqMnWjqxyi2Dtac
tY8p1kteUmLXhEPqTOsgxZsEocDLMgegbG0xvQdFwUC91MmRIyAyAQsmfUVvV9R5ll/7juVb5RJ5
svL4rtFj7BpLfOeU0G/p6lXfiLTpWumw7IKRVOyCGtIstlRpEfp8mtkBZhT9X21ZEGJk8A5s4Vyh
UMaaNB6uNqwlNHZIXjnEuFn0FAN1rir7oB0ws8oapi0xcranpFixm9GIW68P58HpeqCoAjSYDU+g
Jihnb4LE/WU2Lf4c0hpqOhFIDFNi4MRdKjXGUaKKoNaAGvODAcfLNHUpJJkEaH5uIT3PUcnYt8xh
MvFtlcbbHJuzR44XRGT2pIdsMa7KSsgbLCRDbZskNgZTpYjv+1lmlC96wxmRhxxq0abMKzhRTKnq
2DXUxFkU5b3PUh15g05sVLksbtcBWoEZBRGmPNXrNPT8Gq0M681klTJDs1nObzCFe1hTE49WjDlT
i77+dpotljgGdVArqlpqHib86Z4BzntHoajFxtoenToIYPhMEj1XpIzi2Fb2m9VDxiuTuMR9J4Tv
PKjqT91UNNxa0ALg7BPkR4OP6qEmqWmDAgIZdt19x0iI7k1uTq01XUfq9IQD11OMU8dXDPqCtwhd
NbadioSaJFjdV7Op2s1aQ+uCthp9+gSwi+ysXGdAeuungy0RlBjPj5Iom1NmDqlvBpgQOVmgPvbm
0HmlTcLgFHytDP1BWpJ3kDfuqNPulsp6q1sOmnC8BUEnnStR1ZG2IYTGpWQLBIkykuMf9NQ1aoOy
1UHmaRZfmbaJb20ZKU9mWKYnfKSwdBXQPq3KCr1uDhq/H7FLqeo22De1RAc/BNFz1cltz2EoBYJo
xSSV2WS0YVe2aI+xPO7MOqXtgRY9SrZ2r7Yr+18N0z0/iL5/xjdEuyQFXpWbH5SdMJKFSnqcaRqr
fz6i/M/KzimWCnNAAeXWXucuru3nd+FButH28BeNk72FeXKFKR9mzDeX7PTVM2n1b9def9sH6aph
5mKaSpSClYsb8s3kKm55WF6mkKe+G7era3pz1eImusY+uCHhlKg0rqlKxqv6Uu7DKp3723M48z+o
g8FoCwkpYecvvu5n/rAzCMUafc1HtuVe8tD4o37ww3NXzpTrVRfIQsdU2CPing2aKJkuRhCDt8Vq
hVAcJVbgB/noH9SSF572L6uUD087hZul1gqKxak7NAjvMvWiQfsf9Ji4e2u6MDQFUb599kJxn89C
xohIPx383XidxQngMH0Kt9jY/UtcHkWH/qrdha9/v7k/Pc9Plz57f4GwB1NTzMyLsc1YCm2TjbD6
gPVqtNl1d5Muq5tzA9yJyaa5V23/7z/gTIbNWsY3RDd0DYG0gkPpmbidigEHQlMPXJW+hGgiuEkW
Bs9vf7/K7wLQz1dZ//mHd2jbdGp1KAKX4jd2F7tUt6QCmjs5j8WmRDrl/f16yqXbOtse5tkuy9ng
sbaecQi/L67hkMQ4I7CVyR+ar8CA/w1Lm0tXPVtHbU3zUU1cFQ60v6bQL+O75NXEz+NzBYUYvlbv
GoA+Fz6RX3Ehn3eBX+4vRMDgg6QiYf78fFt8sUKpYUdaA70HzMgwG8a94j20+RGJa8MhZXqwyR+D
+QHvT4fx1v5Sivp5RMa/lpLBxf/3R5y9ZFnuiCrGPpKtgVRxR9k0+j7f4otOXoVR7qWL2WPKb1uD
IusYiMgG8Tu4JZ0bJjRYpkVDxm2X84YBfbobj5W/xph3Hr62tFob6aI3y6Vrnq0sDPHlOMmkwB0l
L8oVGFO6e2HxniUq4Epi81+eJLYI+L+chyRNij53QT0Hbra3v1QYFck9NizBpiPhQP5PvV9+u5r6
ee1kAt+5qOBqrniwH5AyopT1AhdEmWH3NYZ4nrzT9xdu8bcdd71FjY1NI/9sdUr6fNF5LnQk1iuC
+pY86n7lrxFo4obQzixxGMY6qjtjIbnJX+VLVkXr/Xz6Vs4ufbbjlhSMugFxzP1XWDDeOvUDzuGe
8OZdM1CwXthhf9/iP1/w3FigWhZs4LRgvaDwc8KC9eSuJq6SEoXGl3bxv7qgTkHOzq6gLj27w6Jo
MdjruCCVkS/c2BOVFzuMqF0gRyDvC+t1/a7PH6ghY9qAp47CS12/mA+b+0JgZ0mtFriJgud4MLkR
qTgBQSDUyxeWzW/VDo/y46XO9rkKh6ayK2w+PmzRynuGQlhcaZtiA/8WMvDlr/2PLw8LBNapWL9E
LCY+3dzc5nTzCl9H66E4wonJup2/4ofqKHwWwcVs6T8/y38ud/Yxxvlo9lWyHpSHwtpFuY/nNGsm
9FBceKvR9wYOYLf9N86uP206H290ffQf32JiG0kxc6PaFlqtN+2Ub+JXqFf8cNGE4vc9dH2N/9zl
2YrB1FAqC8Fd4vlbXuXM1H9Zd1kPkBHqyEPTgNb/P7XX+bXRfbzq2eKRczWNyVxna4PnUKDBbHCb
VwfKrAjXoFa+kLq1fmW/fxb/3OT6qj88UFh//YzAZ32g0/Vq4Df6qq/tLtrNXXpxZwdSXpSMR1qu
s0bi1N8g3fzaQHFafQi8v39/f3pvtsJ/ZJmzSTfO3htiB71TiOJEPpiEm0RX55tuksSlw+HPl9HW
mpRsHPvcjSzRakVqaEbp7eSDAs70jFGlKxFkqhhXa2bSvxH0s77887eFAPX/r3n2ttQEXm/dU0rA
L8JxLWYAy6QXjIj0ko1pOnzwTumDJUBO/vtDvXTls/cXg/DLCsJiVyz5XR6Pjpnb4UYxL7y7P524
PEoFqhUnrnJut5hgXIG8G9cPuyseJyVyZPVhnBhDh80eeOTCTf1x3/xwufNDryOq20LCtx565bPs
YcW9bcdN40nb3G+7i4lev/fk3NbH653t08Afxmi2nHlrBeyX98Xj/B1Wzq7eJqoXbydndmcMdlhC
1OLlCcBi3sDO2/4X7/Kfh6yfb99oR1hE1BZmqrj2FG0ltL2sZ/fvl/nTKfHxZs/26rAwQrxcYgCI
zERDBHkuwXoRBv1hFssFhOHX1/bbl/Hhns4+erzAGzK5WTiLhoqttq9tGCYbxnA8SZvskBDZ6GxI
8qYzexCuXkkPxMTscOXa9iOxWCQv/LQFdkZAyaoUuUbzFR+KwGkr0fsTTsMyDrtFL7sJNO6BNIVu
Sl0g0psSHwZVVd+Qs2+zKiQcnSyi3Wxq0xMGTrgLo8R6/fuDPd95OOWpRzEjM6jBhaWfVU5hJJeh
ghO7y/3iizsMOJ9F0rj7+1X+8MUrnEYCYzlTtrnm55Nh0npznLKeJzpCu49Irn+ujLj/Zpfxhfv5
wxmEgYturl2Ejdnh2a6WyU0UKvkYuE1aHOcA35WmNJyhRUUBvQLe47w8lwQYvc1ppB3+i7v8cO2z
fS3Kk1GNEva1qjxhf+TaY+zIeer8/SrnbwxDMKZ/Jl52lGjY5p29MURJAI027Viqa+PBRKvWxcHo
//0iv70wLoJT7ZqPiwUAXnKfX1hpMPrWo4Ujtiu+GDZW3u2QvYrauvC6fm9of13IXF0/sanQz4Go
dJanqWKiAq4okdeNR92vdpYEbwMlL3GIa0L6JTPK33aTs4uePUJLluJWnbm7Ait5Mek30F7uqQb3
kSlf2B9/ByrUdeXLTGdZ/SrWzZ+f5ASjbzR6bpCcHyfYCnc86ovbP7UTFN7tGu1KqAy0FZhuHgN3
slDdS+XF7y+TnwCtx7QUGWqWefYTQh2LqTHgJ2Cn9C2qnmP5JSjF6e8r5rfTFos74r0tPj5b/+VM
96n4G2TmaLiD8IkzZieJJSLJssxvGQQlsOqm+jqTlfrCp/ALe/20U3NRehSNxGOsTQzzrKlOCszA
ipRKMJPajWl3xyDttqMhHeKqPfaj5lv9/KUI2Zuz/sKWtv7Vf7v02Roi/sSGIGNhLKEzGBxRqRLe
wHkxaCjjmk7V3TruCE+t+m7z9yf9++rlptFPUI4irGYX+LyirDjH9YqICXdELrcZ8uVHPNv9gUEX
/FHRX0IWL11uXV0fqnq96Hu5hPvl5hAkhmRaM+GgaEkyukV4wP2FD+YPixWTHKwrsQG3Lc0420Qn
/MDUOQWZJktXDE69tAQ7VMAqFDqQPSv3P3uYbKEaHsDgMTBRLcVSP99dAwNIbZeA86/3sF27060v
6KWusvL+P74OiB03ZNrkalrW2UtrIrPv8oBIy9jM3Dkn5iIgsZoJ+5IoF77EX9bTH5cm97S67WqW
gY+6YKj5+Z40eLSBpYYqTnEooUzaPvVn2M37iQOwVcW1iltZgSIayvjOiOm24QIImYTR+q0sITzo
2n2FBj23iwunyvnRxcFPI6WvzqS2zpZ/VgZo1px3EnFJrmSZx86WDlL99PfH/McrEF1K1rpG4scv
4/APi1VZcpNhv0rOeqXBl4J8S77BqM9LemHd/GmZcjBaJngTd2OfPWOhCjVe8gDYAnu7VMXIT381
EEr8/XZ+HeYfX6VQ6Vs+XGb9OD/cj56abc7CXeEfBXw9JuTUIYkSasr/FfZMI/eJk/rja3Bz6Zz8
HeBeL8/hjI8sdQ0N4efL5wkWVkNqraez0m9xavmFB7m4/DR3nNbu5aP54iXPDisscDJFC7lke7C2
NsUzCJTttMR6ef9tMYDsiiVpGcKGQiWffZl5N2mzlLG9NHIU9Z5RWdgQ9YIcFTch1o4k1w6BxYUX
+1uZqn6+6NnyUaFfYCjDXZqBBXP5x2LcDKn9DQY5kYAqmboL0mnh/X01nX8cLKZPd3q2mCRsacq5
DZmZTD8l66GBJP33C/waP5wtV66g0aMITifm1J/XSxuqXVwpXKHzJ38dK9r/Q9qZ7chtLN36iQhw
Hm6rWGN3S92a7RvCkmwOxXkmn/582Xuf7aosomnrF2DBgC6iMjMYGRmxYq3uY7pXdvVO34/BY/gT
gvOncF20WAQO2S7PfK5FRCSQVtBv7cJtoyctmqq8vacdip1V9NLB9Cpqzun0GYXJf9CKWbQJlblh
IGZPZic5qtY2KLAFrFVUZtGv3BZAemB82Ha+YLJ1ise1YtRCsmwQ123HEmVnXmzS3aiNQJRjhYnG
1gcBex59pqeZDKLtPuwZIUSDZbemNvAaMW+3lqelBmKKbwQxidcyxFUECi8upKtpJJYpelwNfJgn
ZTdCwUn3v955B/FV5k9zuanGBDJyy7+oG2aX5n63Go7EMcq/xdTQDdMppVp0/W6PuYdMp4bBTJQ8
0Jl4Nh76I1pAUKGPn/+9JAFwCxqLGl6sQtSMLIkUGObGNr1swlr217CD3nALxUXk66fpW/HcftZ+
W/l27v3p1pz07YymN9hmhblhG30i2O+qQ+TPByZu9kKjfbV5eZ+w39qTogGqxVUEX5qI7Xwz741s
yzhxTB8M0KKP3qdxFjTo6LXRov8VT77ZW8mTgwxuXvi9xEkWf6lb0SWKd+qwuTxenuc/16+V+9DH
YnXVQEXd04A2SZtrjahXe4HjoXnJKGHxuQhOK8cnPnfZNx1Vp4LCRQK6QPLNwJymuCoJB9XOhdsa
aD5gYbom9p75RW0lkstqOa++SSWFDrCraWRSkm9O8XRpXXAMHJ73Q9+FZ9iO0k2INg/gZv/tpRlL
m+fCJc8HZ3tgRqTNY5YToHnI+3HYmmdyRRUA0rBL570T+TWUSWgSTFvweDjOu/jMnMdByYmAwUfm
oo7pOYfxQeiGtLsJxPM/alHfF1/5Vq9/ouTMFCaKAKIX5IER/9qEx+YAfcOn9i9zzwT5LzRzJXOS
+9qAU2E3YUdEBwKoFzQaaXUWrX+Vx/wcnQ0bJY3Cj/3089pxLK1VpIVUfrhgYTKTjqODnog6G2sV
pzCf4MpBt0j/qBzSXff9/2xN2lldyaHB07Emrjnmml9DhPHOAW+W/r6mB7GQ/UF4f7U2aWPdIHbG
1ng9x/IEKgkogHkynoTwTLYfjtn3t117wbN5H1GtIPNDGEK+w00NYWoLXQYfWsyti9af8n80ICcm
PbNVCiI7fpfN2w4IbpH88fYS7oE/usGeISqjAZ3QkBS4vRQ7+lZZ0hDaxBNB2VRnJOYg8qIL9wqh
gEqi/ifd08WtuzIrveXmFI5ZBIIFAAf6Mp+ReWEz3k7fQFQhIUPZo1kpzC/lPzdLFb/pKhcxYauv
eh2b/0m5GmjOaJJB8gBUZP6d0QkKIP7b23ufqN/urvSxIdg8wIg14CEHeA1fe5owAhxWHX/h+rhZ
mvSZxWhkhr3YTqFSwKB9tM+/Vj5qXbtp9teu34Wr/8aY9JVNKDbSt4E5oNE+WZO5syHmjXL9bAz5
Jo5WEhuxQ9cX42uFhfoc6hfM+1Cvuj00LbBQYNapsKSm/QxgGjn2qn5nGv3Xt09qzY50ARumFloX
nU6G1jLrrEzK5ax4ZcY8krfmFOIw7pZ0VTSSUv9OQagKmKHjJxB7MvLbRQ9KxMyJGY7noGES+u2V
3X3ir3WTq6qG9K0Bdne7uXV033xSuk30bG+hKuWlYb1cDnCBfgOIuqqxdr+ddE9EMsONjxKJjDSb
KRIhvqbqfqcyCLe9tBdkDOAKC3rIEHN3WPnO7m41sUaDUgPITM+i2iA+xKtvGyUC5vlG1ljt0OUj
307eu4/OQUdsMNyvwQfvIgnWiJkeJT8qUtTEpRM04yo3rLhhPO2p21l77ZhttXfGgX5D5h+H49rL
RQ6WsjkpRg8RYxLAFRlXcPrTBDuDFR1WfER+PsgmJB+JbJjPmYk0fBeKNfcQHEre3cgTK3tGsMdd
Qa1m7TNYWpWFppHtooCiIUtze2SXPpjNGf523whVIU/cGbuq57NbWZkcgsXKePE6PLMp0+imdFZG
1mWWCjclWOV5P/vZDl2M+n33wTgWh/AAASKlKEj3GPNRN9G4WcXu3H/tt/alw6v1yewhDnZ95z1j
EMiNMAq7YeBqp+x+lH+BMGUIwJ8e1nZ30Uev1y1tL+IRUJ3H8Bi1vrMJ0JSAggD0ubdj6kvh7vOT
HZwVK3608NnfbLY486vPsGoUt5pzw/FHDRKVQ161zNdFEOFrB1Vn8uPts130IFdEGEccri5+zZW1
i9U2LSoQnl9CA9xevpXN57cN3CWUr85zZUG6V8uLEdd1joVmN/q8ULId4OAPcwm4RaWmuA33fbIS
rhe38MqkdOEpTClfSmYEEEP/atefLdAg2rRiY3Vd0m3njXM7RAZGIBDuN+V+fBCFJ8pdYJ1LpETX
ItjSomwd5Q7L5KUF6vD2pGipZ3HeKS5T+fp+6qB7ha9LCfvdynkteQSvZwcriDKq8rVTxY0zTCGD
tf3e2KePI4kl2Fz4r3ftjhcVFAX+WiVE/PTb25xa2pVJ6byMeoYv4FJ4/oWhUjetHiGq3kaCfseu
/C5ItzQtjivLFDHjLZvSdiZQTkWwuYq00thfnI8CDOw+iiVa6BmvppdLIYyhC6GZqllkQlIInSCH
bjWHHGx2L4hEQEajNI/TBVnYZi2TXTJF94n6JIVRBw7RW0fR26bjc+NSoE35O+zDPyboKqBKqBi7
6k9vb+OCU6Im6dHqgkPE0QypPeFls9s2CbYuarAPkthXW+d9bsQrZhZ80lRFI40mvgsRgmxG1fKh
8yKEhnRt/NGjh33iQs/XYNoLNzhpsk4YtHnLqTJIhj5TytgeD7mk9qko7/J94Ad7+z3jiH5GKWH1
ghFHITmhied7rueSlnOB3x5VEZnx2EZcMClVDO375UAG+74FoDMelS1UL754yUFL972tV2G/Cx/A
jW35coszOh96gwDc3j2Lxlbklw/uRx0lW0gYv77tJwsZxI0x6VKbeO7APTgKY+0p3wtgKsT9v5Iy
44gU5Qyhn32Xwk6GakLVl7i+Uuj1dkKx/FOlM0LfFd38+e0VLXi+JRrXFC4A6tBNvT26jnNunIl2
8lgHH+FZ2Ea2tZsv+cr9vGgGZkq6gHQZGUy/NTOFOkJfOWaqGeqo5gIDhrPJknolHC58YPj932Yk
R8yT0oNLge84jVXz7M55/QNemvL3X9izKyuSy7XMUFtFx2LS6HGe2nc62kZhEf37YHGzFsnXTFiK
Sk3EpEn5Kw4/OEwsv72Mtc2Sjj6Norbo88IFnQhcyP44Ulz9FQsUF2lrgVmQJ+TGIYfXrWEJlnd5
7ybqqUudFYzC8iL+NiGlZV5b1HHfO45vG4EOa5wNQxiUCL+0VX9bke6iPFUT20DfBHWw4eQO0c8q
SP94e68WrjsLAADocI/ZYTKW2y+kRlBhGGfuBivWvU08VeMHPenUk+s1dr2JHdu8bN62uJCu3FiU
vsnczjiz3nbgoU2Ks6tq5e/NkBhfKUmkTzm9Q9gy1f4BoOz44W3La2uVPtM6mO1Gt1jroMXqgzY4
5hfe8ojLtV64a4Y5/vS2vUUnudpb6YNVB54M2SuRa22Gn+ypjc6RhTLQ21YWbsGb/RS/4uoN0szV
FELD5vigAtH88MZxU3Vxf0ACg2H7AckDLy40/22ja4cofcSTrk+2F3OIwHPsI9SNEKwbUfc5d/L0
awjdjD96GQqBU6yvWF4M6TzZqcQB7aRgfLvcrAuqEoSz63tBt837L9n4DMpl5cNbMsJtp4J7tCkd
WdLyxgwxwpwBRn+eHB8ykHEDRxqkEwZ6CW9v5JKPXFuSAgkah4FbiNODGXEDuh8+jae3LSz5x7UF
KYhUuQOkGF5MPzbsx3g2Pza4w6YNEgs9Avun0Wif3za4uCS63CTsVPSZ+L89IdiS63oUN8g4BF8g
bta2TCtPv3JCGjU3xH8FokA6ocZrjHFQWFWSJtm+THIUKPVeObQXVKreXs9ds5I3OM8rC6UyFDPB
f0ku52pj26GCjDcUsf1HBFvpk4WI6AOycMlTWczGQ456Ixj6C2yCk0Iv0WnLk+MpxsqnvhTARB2J
HiYRm8fQ7c66Fz3IQ8b6fKjtD0NXQaI21O/yYvjmoXG3ssNLx4jON09l0BpMA0rRK0qqyW1QMPHd
XoEcovrUFd7KepY+s2sT4idcha66UEJPVXrHr/XR+KAz7eVXbmls5ioIV5zyDtojDpF006JNBhjE
kEd0GfOGBixnOWKmE24/Me4tuqxmvq98e2PuGWtwoVNdr78tZO9gT9DJVgHCIbUsnRritDGzShZy
nnARobaXT1rtVhBzmZl3TG2jmzvUbYZIIcrogGECq++YYYLRLOhG2zz2LpFW3+Zx58QfZ4Yh4g8K
7MkqnL5z7l8QlcyRbpiLagjgPm7dadvUfR3vVr4CcTtKr63rZchYujzoFSRxBWXNY7dzKDmrz91+
FlUoWCvWynhL9wtDHbop6tuiN3jrGR087/CBWpRmW8XeVV04QsOZDrsYbZKTnmZCQ0TTd7C/KJ/e
XueS24OawetBJRh3U1cMWVSO2vCxd8gvHSFfHbYzQtIrj+Xl9f3Pipx2IYs35uE48zApyuCQ1uG0
TVOl8D3XeoHVbF+2mvXZTi+h//bqlr64q9XJoSyvTGN0G+wGoz0dxryCEMW0hiPzZO3KEtdMSdkW
5EYZk+ocIVTC9XFMSwWtmnZ4z0RRvRJHluLi9aqkUOX18eg4FRLMgJAKoFwRo9r2CKU3OqPdQ2im
6kpNf8VJZGhVYdgqwrsEYs+0X+xcQf8BjtNfOCpqiJatM9rkyrMBRZq50QiXgg/GvD5nM0h1K43p
PqpVtjL4uhgcMfM/W1KICjoVFUxkqYGfuKi7+TlNyE1x6O2zGE0dQL204+biu+7L2hjCopfoNsA8
2MqQwxH/fnUFGPFQe16P5YwBjD/Lfrj8QKXZ+j4HqrmyykUvuTIlpVpdhhxoMOElIZyb27oeflQj
QpXIt9t0QND1fPv8lvIuGoxixMkh6suJahoEczTOmJsQgX5KtZSbupzjXWjX4Tklf/Cn0P6VFyOI
TpDzok4KnPR2Ox09RTD9gtOoDMJlwLr1sVrxy6XSvQV2E3i6gI5j5dZGnhlo2VQlEfJsHy7H+Wgr
m+AnAnnpf4fsa+dXTu5vi3K0RDVGUWaxlWWuTee4Tpx9PaBtZI5T84fXJJcPbx+dtnh2UFQxWKgC
SZHhdoo3qEViqib4qJCuXBVDyhLvbHi3N/Ym+YAAxZ8RCoPwQYJX+4VWBRhkmDZ0OrvMbUvRrGhE
bQ739/M+8dHLOA59eKzsteGjO2SsyIhs0wHVoDKxQk55e46eUuajnkS84UDAxEfjSF+yebEBq/+e
/Y72Qd9urB0irYj7PbiIC25BqZZUN9ea2cJf7hKLq98hgu1VCKgL5Fp1lbIjBRQIeLzL5ZxErns0
p7F/j8xw6Pdt1R9gD1YfU8db+2SWD/u1USkAaaTPt/bNprfAKcacbrFRfgC/qz8Nh5DuqPU0+Khk
7k1zx6zrLjqvcYEtBj/YPjT6h4x4W1JEcvq2naCts/05/COP0I8QmlLmStlwCZnAbJlLP8oVAwIy
MuFyyaoZxUwQlr72ykyBpF6/FfQp+RMelq1cxovPJfJZiKFcMSbjSatq4K7DW7HX7/tHmgDwjjcg
rQWovDsG/P8vfKysjoQNyj+Le+T2/KCD7NKcVr4/7psvKM0/dfGP9qEyv2aXdhMfonfazv16gQpx
jn4ioOG4X/71DzAFlNWwGeKy6LBIyWo9Z8BoKk33a//yztx2hwk+gmoLfOEwHzq6EB7CUH7oK/sV
w/dpiMmUsK3yH8wLfMa3K1fri2ZHBlrbjLegCb5j4Pq154LuA3jVcquuwinvPRYsOT1UHqBMSQIU
vrUYZKFLMdUCHzx7er/znLEeEUXUtODBvRhhsxL4F+4a7InRHehsHW4b6a4ZRlPLIwTkWWGI7OZn
ARY1T9rZ3hfvm/EZxcOVW/tuJNM0BVqeZy94EJIuOSEJcaVYTSIdPhcBw3VP8Sk61gcQkCt+ex/2
bg1JWzmY+eBYra7vDOX3LI3d/iGjzPDiaaXxbkKeUD+mihNGn5AEV+MPQqclWZvEvAdmUdRwmDXn
EvcMhyAhHSc8rhXs7pPfJvmp0oKznsZbo86/eTFI+uYvNcl3xvzuEj22bbFxYLfyzm6mbWCtXTvp
uytX/BRee8z+adQz5Ref2dY8Dpxx8tUX3dzP9c76mZ/6U+pDs8FTF1oR9ZCddD86M6axFrPuzoLx
iNe5RjrMAo4uXYVD6M1o29sT7Wxx6JdDTSdbP66RTdyHYsbexawmNRySNO7f2/2GyVAbzTSfBcyb
UerxeGEyzDuIPGL9Xr0b3TaxZvA6oAliM1EpTzOh9t5Ard9A2Cr6sQyARGAsqk1xbp/Lj9FeUKSo
vvMnoMnkRf3aqavg03v/kn6B5OPhEEaN2fIL3M9DvQleiBtbxgpOwzeqG9aL2GPntHaY98Ajyap8
oWcKvORi3RMjeJrfHBzjWD7UD8ZBVHls++wwcbgSisUlc5PESDalL2m0Mk03Omyq5/nROFJXIhlW
zv8AaasvWBIh3xUFVpBrUtB358xCdM0Asvxffiv1N1GHYX7qGGzHlT7XXbxnWdfGJIdtyo5nU4qx
BEn3JkphS0epPVp7Bd5HXUeQdYGZ4evnLrWlD7AbmD+xEhU7J8SMnYfx2OOdvKkZRDu9fVR3l6Yw
5bguxWMD8ns5HYrKdHK6FFRy6wwo831zzFV20rvqDgSgBskPVzOjZ6DDbj/zViHJjFtvfsV5z1Cs
+donEmw/9bNDt3cO5bsYfb1993F9LEp8Ubd+iGmP2WH+AjAjf/Ne1ap6MSlsZGFHx05MnWraH4Yx
aqhej5/f3srF65kDA9Woa6IeLS0UgVFtDNFz8dNH9zw9iXG2y+k/uItolx6MlStzoU7BUP3/7Oky
kqUY7Es/6djTX57cA7kesKP6mB3+M0XXf/4Hr5P7aEJCcG1Tyu7U2ozNJFSIIyDwmg8iAxk36keU
vcnsYPc4Fd///a7qjPMKfIQJRYKcZDFnH6aOSHocVNvn5+AlPubvg0frxbCYlD6JILZ2M91952R0
Au1EbwHnAVRz67G0RbsuGUoW2QKu32SGV6s7qx7ar0USWd1atLz7QCRz0r2Qoc2kuUOrcd9atf/U
fBEDGPND+nXYiydXfXDO4c8a7M4vrZPMlVc1dyODdLfrTJrMnvMqUPkqEOlWkD/9WpU2qlS6Uv+2
cox3nyIfPocnKG7oPPA6ubXlIceJzlbA0/FRDBOrO1SonpzdsC+P4G/Bv17eh351fNvqwkFilDyC
FAOSDU8yqiptVcVQIvk8GS7bRCmMY85I81YrR3Xta1yzJd150YgETwQxC2EOyYQP8YP9Z/MkwEkm
rHndx+pneVhNz+9uP7Gp0EKA+YI5xDKkA0zTJvQQ5VBfh8fMbeoXf4otrU7mUTk5n97ezIWnLNao
ddmeYzItIM8mmWoSG97FVkGYWXsA0x/0n8JDeTkfIHZfMba0nSKO8t3TeNDlYDo2sNy4jfCXU3n5
TDd4hyrjJvHDQ/WYdN9ptACiW0tcloyCxIKFRqfedc9DXLsO3W5N9aMYSOCBe9GKaUepSmofBaZQ
3a2scukArw1Kn74orIHac4TTAGh+Vv+MfGfXQfJmfG4/r4E57xNuU1TwmN2BsgQiqDucWWXNUciw
4S780vsQnAIMtB8vJxG4/4Fziizl5vIV1qj9C2ZVOn2q2OyrSpZrR8ieWyp6VZvpdaTebS/QQYUH
MQfC2ON+/b16l83wFqe6bHIXUtqGmeXW5CUNIFtnKsk3BruFwzV5butqdYDn7tAEyyIvcIpUjJy4
cihTIHMvbWVEk/spPLbvKRpt+23wXjnox+FhzSXvD02yJq+JmYwsF2sSk93kFn5/1J+Ng869F75f
0wa4v98la1IOo4ZmnzGTSjl+mz8OO2VjPWgPynbTbxH+oIB+XE12V3ZThv1WM7xlc4FFETfzn8ZR
5E39rngen/LtGjp8wUGuj04OmNk0j4Mmjs50nqOh22SDuRa4FtfDnJVgV4DZQKY8sk3FaBE7o1R6
4KW5a7bhWX1GwPBQ+OH7tc7w8nl5+DreSJr0+u9XHxkQNqMdaH9T7rPP9aN414ZnRMBEQTM6F+/X
C/L3aS4uQh5PV1gQCjO0fPuRdbBH6ZMn9vCAsMm2OmhUCnjfiTASf/R+rvU77kvSZH5MxouJcEdA
m6VAYvVsp9ETlQU3Zny0mo/q5/w3VF4FP0e7qU7BQ5Y/IVGBSN2/P02qxeC3WSw1TUrGt4sFVNCl
Q0V7Svsh2gIzNQpnG73T94LMfPU+v7t/qHrD9ES2y91DliStNJmN2EQzXtyw7aksfcZCHsYC1tEd
j9pdurMHe58p294pj2j+rc5G3bvurXnpNir6cJ56G/PhH8MOze6j8U70O7sTB+uvLvbufpAWKyVn
LslnP7hYAyx06E/i9WL6xaMgOC2xtxpIxVHd3EeSPSmQlkalDE3MUQZPGrTi4Tk4Fifrn9la3Emq
70xccoyg827dRqtqO81U1kYQeESY8WD61uE/K1NWa6dLHwjIPPoyMKbDjCFDfO0EqYgy1cUXOe3q
98GXwtuKqouYpU4QtI6gLxBHiCb82q7el9XErjJyCYMdChzgiW5XmpH2ujZjX69IIi/Y6H/s82d9
8EdfkHDHcNn04Nnnje4PMEowkbzuSPcHy8y/Q4Ga8CDKldJX4/EetWuzFpU9ZxM+iIqluXE3w2n9
xSR85NaHhCla8yp4R40m/e1qQ83OKtdBes8NzBetGxq/oPNZZIOxrSz7+6z/piTPb+eICyY9UHag
zkTuRp/51uTUUglOZqqkrRUeM7qTAXG3Tk55ftnqlf0xGoa16vP9Lck7GxZGGo06UGhXCnrIrHlO
cTFFAVhMWKhPyf6yHb4xqEkCEJ15Wvhvr/H+aUG9+9qi+J6urjEr0vQaBitK7x58H/k+2rdIyPj5
F22XnPths2Lu7jH6ao6HDJSLOhQo0p4SCcYCTMWE04ruFIKEf4ad74HuQJjPT8Nt/znYqYc16k7x
1d96j1jl32alfe17xvPJzhkAaj1k6yMUiOCy0/woR7YbwsFznBlrjZWlpXJrwr9Id4xsRPLYMdTU
BsHfCZVbBx26YEZCPaT6XEZHRdfXPOeu8Cv6FoxWqbyFaKXI1F1TNQwN2mmTr4zmvE0za9jGFP4f
0hxdq7y66LTxzbjfx2ibept0ToLfXCdXX94+X7Gmm30WFcersp90j1V2oOQThBbI1LqUFsPy7NRG
vZm6terpsiHopJjcgYtITicNN0f1OI/JvsrhB1KTJzOwny/T2gjH3RmyHuDX9BpFWfguBDS6OZl5
Ecx+Van6n/Q+w9+6yIx2l7ByD0psNP/+iSMs4jFwsEEDCznx7fcYlZrVOyEV6GHbFxt4+Q+QFD5a
h2CTPKznPUvbeG1Nupm1C73HbkBLLx+tTd61JzUD42Wtrcq4u5WlVUmPm6RWqQPr2BHkKhHlElEv
FalrRIO6/ZohvmMdshfnmPj19/7MZPauPJfD0Rk+EfU+vfKUcIEFu1XJnJVf5koBSUEMsjEsfply
VN6LzMvZeeAtwi3sgeuZ0KI1Ijsda0iEUVi5Pd0OBdUQwMLr6frjKxHK5TEAwENn97QWgO5ju9j1
K2vS6RoeCbQe2VxgPFEs6tPljtfJtj2k21VbdzmlZEs6YSX3wNpX2BJnlX3oSAUq3zhUp4RzGx5W
exsr9mzp3KZ2MAYir2g/2Qf9lTyr+NwevRd7f/GV5zWql/tigFgf3NOwFFIRBwZwe3Jxk4zFlFc0
KpklpeQvEA6X4Fh9cw4GcjzmmrjD/WPv1aC4QCCB1O8GgNULTXdlLkV6Z55RItipFk8u2I/gsrkw
vD2vKS+IE5JjNy3h/xmUvMVGiJrLDINiljrfu6d615DI/ftamLQwyVMuk5dkccpO2i8wIZKhjx/s
TfBKuuatN0TFubyxqteO31V+M0ZFc5lKrGlU189CEKf8jnbFN9XP9muX0kL7UDjJ/7bw9YO8Mgbr
Q9v0Icaik31GQPfUgtOrTuu1m7s8kT2k4gadLKgtZkKkezartTLXzYiHeeBm35ugoYeRpGWw9pkt
+ASVFPSZ6dqTPckpsG23cdy4xKvW9j5dSnSNYet8tNoMLpS8+1QO1kthkwZP3bAC31q4mdA0NfF9
FX1FZihvv7cWNeOAKiCc1erHpI82bfVcxdZKOrpmRPqo+9gJnQl5CT/IUd50jW+l2h7bxP33WFVy
egFUAkvJY4nC7O1qoixy+iA3RCGl901uvaEk0+6hmjC2YeUrp+nD24nYfXmKhEU8IoCTwBilO5KH
qDlNNvQGRKIt+Eath/jcP6BMgTuiy/bgPa9917JLMtECfEe0DBhWtHW5NpsH2sUcxWupyb/Pkbet
puzw9pqWLFiqTk9ZkGfQOLrdREjSAycKEV6/WKqd+VONlslWGQqn3r9t6A4vItZCt5V4z+PPvAO0
daauqHYazxyXfm7hTmL3onYjSjLOH9lJ25Xb8mmtJ3gX8V+tGjbJAb06qlFSYEwsow+thNf0NFTz
tvYC+2UcPevY6elznbZPKXLEG6ecms1Ua3xydvF9iKKPjt3ui9BeyeTvkgdLBf4kEl9LdCgRG5F2
OzRyteipptqXeZufaHJDmeMaw1asX31Yq6feH+6tOfGpXoVOLW8bdRbF9mKsdlX4Mmn68e1TvSuY
sCI6doKhxGZdsFbdmhhGhtYV9G78KDI3YY8kNIKwtr4PHNoIdrFFtfpzoventna35sjo6PShTvQN
jPPxZlIqXqflxpmCbX1RX5w0ix6Col2resoPjtffCNRFNBeRqFRF2nO1DY5RmFmb8RsDgAUOvb5s
Cz3wEQ7O3bZEx1H9jkTQyttRjoKyTemk+y4OlVIhCjr5RvSkrUjZW2n76e3tX1uZdMCGEWppH4uV
aS82yYvrnIrqrKYrY6YLi8GRKNsYgrqefO12A2M77oue3Nt3hvDBLLUH01aOFYwjKyclVxTYNG4n
QWss0IKU4m7ttEE59Wnrqb4XQrFT6z+hxS39bnabDUXtl6JcQ9ku7B8GWZfOdS9gkrcGu8FoPbNU
KNrqn8o23xbjOZri7Tj1K5fiXar7n6X9bUm6rJLLaOe26N2bLyO88fEu+xy/Yh77f0APvbYsKehV
kZqpSYKxIp63caWWm7TsT6pZPNuZ4b/tgosrE5pGDMIwy0Rsu93DFhIDK1QiAeMVVMnaA7x/j2Lo
UjyJ1khRlyIopeG/rUlLi0tmifIUawk9heJFMA0aMPnmL+utoSWvF6RuOD0xA2nU24WBGGi1oqSg
Negvev17n30N3f3K5i2d1LUNKVkKU+aabSPRgBa2J+Wr9RXee+9Dfx58c58czYf2yYM29etanXvh
YmDe8++lSVHbC1LoZU3MGnn7pDjaJhhXH3drNqSgofV9184WNnq00AVAJkWt0z4JBm/vXO2nh/G3
lc1cCh/XqxK/6CrOw8OkjhlscLTjN9R51L/CB+M4tpvwyUKB53cLP3GP81Px0Xte1bFdO0gpEqfa
lNuDgu3u3O3ABPrdgU76wUFewDl4Zx36+3C/Bgi6S0hFVHm9dx2wlSQVktXcchNnqHDR9DR96Zuj
GN1tj/Gj/i23N/Mf4yE9r6Wkd7Ifsk2xE1e7nFqzAccLNoVib7MpPxYfGBR77A4zphto3rJkY3xx
H5LzP4APLG6zSDT+u2ApYJez4RQU8/n8H4sv9cnbZ2gUf1TeBXvtHP+WfjHQgTWdjfH8K65lMXZH
uRK+LXn2LtSbpFJTBKZFW7/5MEab7qV6cf8U+VvL+Iv5OLRI/kFk+a97tmK/wXwx/SImie5w5cpl
BJPrpGK/p53hF4dB2bifTHriAjAfrQok33+3AMrp94u3MCMvMtVX3dR27EwhzL5PwaEKN5dw4+mb
4RBQuxh3pfugfV4v4t0bpSPO64qOF08DeMZunarLx8TKLlTaKzsvmRbTPWiiO6vpV9IycRldVy4s
FcQeDAFwOIjOtAy/tJ1CD5NRpzMzVEiyu81j02Z71cVre1TP9Nw6Ih618m4Ud9K9URAUDlOV3F5S
kJ/1oRMMbpOfwvAfbHorHUGAtakBm3I7FNO7zmuG7MEmX5/RcR2S4REQ89is1WXvLzTGE2j/0+7T
6MjL3f/InS+OwTg6Xb6fw3xQK2vjlatFy/tP9NaKdLcoF+QFwxwrjJBaG4TzVOp6yi5r/WZvHVQ6
/+Zj9nH4ulZWWQiGt4alCyePuqKxhGEBLWoYhYjP7XfX/8+Mc/57/tlemYJftShdOFAL9X1RYLFm
+u5yvOwYwoDIDXQ7ysnv1XaTHtYYlhYetLerlEK+7Ubh2LfYFOFAF8haURTu/O7RZUpASVZVVFdX
KQV8paiC2RFuE52YRJsf47P3ztmhwjvtXyv6v0VPa0qZy57q8Mkwxcq1JpmchjbR8rDiM3Xr71Zl
/JX1Tr/xvGSNamYxHjCvQ8gTGkvyg/wSxUHQGsYksCkfGnPINoYTwybX/G4W2ZEU+lTribPyGFj4
QgQj8f+MSkfYJAkjwgFGtaY8TDSGTO+UQl11oQf+9r21FFavLUn7SAVcBetAuEum5F1huj/yIQ9X
VrNwVuCmuCvENBLXk7SaqM7bpCqTyUdnttoGQ9syQlbZB62DLeft5dwneAKqwDAkcrCcl3xLJH1g
XCwLt2h69SUh3dsYURGd1ST7DL6h2V9Ulvq2yYXVge5WoQzVeJfeTY/B12EySEgrP0i+qtGxmi9c
82tloYVjMmlGIIElrFB+lm4/7qspcVuKVBMqJuYOuYJw14Yb+0fl9zsL5ZRo3K7hoxY289qo3KSL
mjJG1RujBZPJZf7QhDZEDe8D9w/daY9v7+Ji1AJj7bjwXVAqkqdm8inIPSdLGKGanlIdOA09yoO3
nfqvM1DM+nzZr1X+Fj4yE6YEgbkWF74u7Wlbex2CgRQ2x1g5jmF+yDr1S+/kfneZf8FHSEmpLeEq
fE/SxQOYSKF+i1uqVfVYJpduH8/5tKkDfQ1HvuQobCFJ0itQXm6Y2epcOPFMKK7qZqOXn8Z0bWx0
ySvgX+OLRqmMsoiUiJUXuMqUoiAgxvEfWjd9HCD7ipUOeJD1cwrcX9i6106IC3aFP1LwoKJjpKR8
kw/4AvWjS97D06RU1of6gjLqLzgh+SxkTVCrCFam288smENniC7snhCnEdhjc9hwR2+KT0IUJD30
aw9SkepIiR+dgr8NSuH3Etp5n2avd/WwS74JhLooeIfP9r7+bH54e3lLDn9tTHoaadgyux5jyvyc
e/sm+Ethoqlcq6YuuuDVmsSNevX8i4O5LBVFGf0sm/ZtfArqee2clmLu9UqkT7erk8ysRYrT/hDn
1H5MFR/OBsZp510SIr28Uel/aytvvJX9ky+XS+EOUy3SHLuKN4Om7kxYG6riUxWs0m2JgPCGX9jS
g6BPJzWzRB9p2Ioh1pTV0Rk+CiVC8xjuvZ9ve8ad6Cqvnms/tIWfXp3ZUE8VrGHYEyPQ/UcFJ2QH
q42zMw7KYToJphMNgbxtC+vsfvXxvLZcKT7mPDtSR3wG83s0uv5gUpKqXeOXNv3pEvnD1SeI2L+7
/f37oeNKDqTksI8qFxj7SuOH4p3qtNhngXqMvXmb1b87xZdJgyuiGbd5ae3f3usl3/Vgi+CRxeXD
cPbtVueBSf9T98iGLhW1Cfixim8ZWCp3E7dVE6zkXgvlUNck+WI6k4I5BVjJ3FRZcTENDLeX9cz0
KWzF75yiC7aXXMvfKRAeHFq9gylD7SmWKAHloJFmSxTla5VM8dnLW379Q6ToUyIQmIWVxdwkQp6b
MqjynZJmzqaL7PDF07Pgr1jT83MW6vrpF3accTEQetRnqGlKO94p0YXuBa9aszF9lNx3YVbhWv3a
NX9f6eYh8joiICptAr92a0m7FPPsTQxxiRqfEGYB5rj7z8DRP8AB310ejDAKuQvqe0JIz5UCrRm7
7gUwME/Z12YzE2ohH+y4FVpqSbVZKwnf4Szo/wLGY0zbobct2nm3q0t7kwQ+olloHtxzdr4cfghc
zD8Ycr/7OiVDUjQKuv8/lNP68Tv3rHwNTuam8/X+HwyE63ffIy8SivcUsiCPAdMo5TNzkuZ1YTHe
Ufv1vtvpiGzE5/lUn1KkI9NPM72Yy9k9l/uYC6aCryHQkt1rOrAO57r7RphooT7twldORx848u0O
q2Y0aTA8Vpxog0SqpW+abeJfDlGwFSAybZef4ZnZeqfmvJYN3wcKybZ0uoU65VpkYVvkPu6XClk+
+7E4dc/TcW3q6g6YaAlbIK0RoAW6c0dy1SUNgyZZVO3SR5XqT86MV5tsszTbxIXyV1/k5/FFgDSQ
DoVHdkOdJNhmD0a6nT9Og7dNnuynwTpH2t59mtPyfYSGIIrfw4840v51/KTRyOMOPA65u4DZ3h6J
p4RTBzi03E3n/JPhz0D8G9Bn1jba/T/2vms5cmPL9ldO6B26cAkzMec8wJRj0bOb7H5BkGw2TAKJ
BNLAfP0sUNKIBBkq6T5PhKJDHc1iVvqdey9zkvr9YUO/b2tdT2r8krWiHHjq3yJR/LDQP/tdYCGR
u7Cioef21+fix+PqtT1gHkByX8Buq+U2d23QVCbasy7njd9isUGgDjqDySIoAbjtSc7wh9Bw1eBq
jc3aDQPZjDxliiQQfV2wn5AUTZrz6imbqt2QWOnph95HYMmq2dV5IkoRSuGjn5kfOz/kJgAePLy3
NnYK+brEHtir8WWR/l7h+n/P43/lL+3Vb7eb+M9/4+/PLZ/6Mi/k6q//OS+f+1a0P+V/Lx/73x97
/6H/XPIXdiv7lxd5/sjXP/nug/j9v7efPMrHd39JmcSD/Fq99NPNi1C1fG0E33T5yb/7j/96ef0t
dxN/+fcvz61iwMrfvORly375/Z/2P/79C+62N2tt+f2//+PFY4PP7UX/+FJ/+MDLo5D//sUhvy76
qiHSQbCuxP7HKhheXv/F/RUBEdYAnHNwt8GJ+5d/sbaXBT7k/AoRGwfobKAMFtYWPiRatfyTHf6K
xy7yc7h5F5IeECZ/dPzdFP05Zf9iqrlqS4Bb/v0LnnrY0W8ClWUfLPUF/Ie7HCJQq0uc5w7tOlAI
4tzpWxdxU0Z/2m1Db2xUPR4GzeZ5b8hwREQc4CBLGhryGzfzq0cY6Apra3UqAHLOCBXwQ+0Um31g
XZSGq5/CYtJ7mxMNTh+s2SfajDhRGq/cGBAv9iNm5dauJZ44QJAuJKjJy/Ysh6IaT2vHzb7NhUfb
pJgzlyd103VjpB0p7DRrja7daCr5rpo68U2hjlKmYSh1whwnCyOTZVMSdhbdItAmO9QPiqs2D5pE
UwVzlo7zbwhVmw0DR2PfmZN8LFmGEKm0iqJIEGfUZ3aQm2CmtO3RlYrAV2WAeGDMm5E896PRFvhZ
A1jZGdC4JhKNCUssRXwuzqHNZlsRn1ultsbUWpfUnmwjKr1s0C9cqKyNlePwJuVGP1+ZClqq+0yE
zNot5IA8br0aJx8DaKq90g5zcSNy5eJ1wl2n3ELWPK8hbsIoi0ZnLtKpktNByBK80MwsY1tzdd1T
DUVTuTjWz45AAFyFE2A9Vcge7DnIvg11L6DnWPfDGCnTa9NwMn0MLqPTFTCeYxhLwfwiygJBf4Q8
g9J+2deoDHmOaCNMneSRkzdG4hRzx6KiITONGnBjmqieaE5iq569m0a15aVaqPVBVRQXVQ8pLc8Y
/PvaduTGz7W5EchS3VUSnY3IOL3onEJyHg6Q07FpHYjIGXU7xKTifGNlvIkJ0P3fYP8UHn0j72+a
Kmcy9d2pugtFDz/3GWOZwAPA/TaWOozC3H3J8ta8abO22QbG5G2EbcyXOhTyujAD1ApoZYzbYRYV
j6rJlkcDRte3Zlh+k4Y57VxmhamhTPXC2+yHJZ323Bw7cp05RXHXuZaKuCOziEx1e6OzvthmrML1
FToj4JfNYKcyI1bUwmMk7puqjGwf0qhBtcVGZBH1cuDDRhiaca2GyHXl19AaWtB3sjwa+kzEvVOq
pB/8OrL74r7S/g9FkayePHomFLQMPVFclHUGEz0nc9KqUbcTMe50XdEIftM8wl7g0ai79qCDmiRm
RcI9RZ4srlgBwLDyScSD0khQioMbrO1A6KWb710B008+z0bckuCpyDm27GTAN2LSTWTM4olW8zNT
JcW2mp1Iity/hh9gHnUkvGuFdQZ/mDtsRSfCsfOtIgJPMTUDTYi5TblFBcBwmkXQLj9YjOL3GoOC
4G7ZR4bsh1haVh+RHACnPs+fbGG89MofsSdLOFdPOUwLzWy8m0e/iaqy/FJQCX1unDhbqmxjO/oF
4kc951td5E3UBjo7ytDJo1Z29jZEXnzHmsGPpgYv3147bsxDVgKil8nYabvuxjEzfkbqgW6wI2Bp
3HbIUJmi2RSObBK79C5t+NJceMiMQEMsHC4h8CDwtC0firIa4prXVaT9xqDpxMzvDhX9Rs4govsl
Yq4YlcA5DRghSZEP/LnqlRJRV3kgimWj5fxQnYFj0mF9SpVWUZ773yanHaKAZu5FkcEAAK/pYWfP
+fxcuz2OKsSPySSreqPzVhyplD9h4lAklutW5yMzddKoHK6q0E7aZMyTB8tpUTMX6nkMzHGIAf7n
W2/i04XwqNo10qvPlYOKWrSskUPW+dmPgBuZBWiiglhe0ZN7e2wViZp8mGJdVCJVtTnuC7P4EgpE
pXVN/d1Y9D7I9xXjkSFIF3PfVKmLXxyZPfk5W22WGoDMH6ECzq8bFtw2YFiSSOipb+LJwLP+Avh2
J+Z0qI+da/MitUAxuW/0SM/sIczPwKURcQOvgpQ6I01sn5dfyrzsYpvWTTxDUigSxgShFAteSFPQ
4wIRTYh9NeAXGE35HeL07KjkaE1bN6uK69nOxmJXtBngdpHAg41v7FzI6dkBtL+OHTp513M+ZsjT
2DrsX0pMR+pp/8rSuM8IfsXBg4Z1bFiyi5kzObFl5zDRmGAuNXojvS8FN881bSHnZJcEXXfpdDeE
ThakduEUkdsYkkSj5VbJ6OsmPNSQS4wIC7znUOUAhXK7Lqq4sobZuXQGO7fQjMSfTT6PB02g43jT
cTadd5Nho4SGyv1kpCMu8uJAbZNVeCHndtluLYM6VdwPQT4mI4XvSFyRMryBhDlrdq1dkOKr1tTF
6WRrZVpDZEESy4tNOQV24vHOAp/KnZ0+0o3Gm8kLNGjHjFSnSnXrMusSmCDCQR0STyYH4IRV9Mwl
pZlNHZhzxToxH/tLfZafGy/02OwheQ5VmuwUeHf1NkaLiwYyJndJ9kMIZxUKNS0ogIZ2xrgNBQSw
hqKMRDghu4odcIJ5sM4uoC0QK4C9QGoMz3H83/uHVi9tSfxh1rG79R8WdcT6DK/Py3+Ol1laAloG
EFJQJgnoqat8kGzysXIMAg0TEONhPrnL9ypZqDCLTOupVOPqyfPaGCyIYf+6EMY/SJy3hjOLvK/H
2GyccyrIvm++vgmtf49g30as6+fNhyZWKb5sdAd3gv0eRs7Z8CTY5mcLoW4+6IOGEqwHlZaTUIpV
xvZDm6tsnjmEDDLNaDP4Dm3QV6PL68W0veuT/z+/vw8trrJdYJ7VprQ9HZtblXpkIzUkfZPqB7yW
kx7mexYyFt4NpCSwEU52d3nlv38TEPgs/zmLqyyAsmoCw7VmjKG1uylBuV/KDh3E4NjTYnvZJMOu
3FuxhK4Q0uQn5nd5hq8bhwQuUorLC8hd42ezQrtwK36dX6gMwLck2A8bsT+N3LM/W6xvW1p108ap
3beSAxADEJuBfEAG5iiSL4mdDmO8yBo3gJJArSmGTFRXAL3SJjUurKg1o1MbZ10Rfp3wN19mXW7R
FYAVVOPLLDgWC/LcfLNwKcsrwAmAyf87PrHLTvk40pA+gYYTcMrmqv8Qt8/8wezHOISvW1HiIQMM
HbBtRcVPeEh8tqDwWv2jpTVBLif+LOmMzkHRHsJUEEXdeBt+mvb3cZ9CzgXRDOqZEIoAUPn9qWp1
DvJXkNfEIML4BkyDeHyiMRK3ZhlBMWeJjE8t14+D+L7JZZG9rSXBrKLOcSKhSWgH2j3CNqwkJHlQ
2jSuyfepjZyYwvN6dxLt+vG+et/06r4qkOcZcXMuTZc3NkiOyNuJB6TPjv22hDGnu63Prf1fb89T
ba5O34A0oU2B/4hL/yGE1LhKS7X56yY+HVGoCwA/A2k4RADvR9QV1TDmfghrKVQWLgwNTFd3QekJ
DsfHzY/Bw50IlXgIpELI5X0rtSJysE200hj3o3/byRM3/GcDZQNLBOnVReb1db+/WRfCMeGtk8ML
rJZD1BvXXj7AzHL310N1qpHV4sMzuCNsGaoiyyKj9eKMeLHR/UNVfZxNsOIEJQSy+kiMAAzxfqx4
1QaiakDRmrbyod+r7XIT2JdDMuyrwykczmfTj9rLQp5A7ivwV32yZkPlRu7MsWzzOPCnM2Mw7ue5
wM3r3P318K2rAK8de9vWahGYmewLLu0ZsUS+I0AOOttFTX4pp5/crZ+dTW/bWu2cOdela3VoayGv
h23EEIotXOvxK9APqPqeLGAted73xzsedm8GchW0WH7XW9JdOncNZGSaHwjc6BeVor9j5HFq1lbx
SpBPYhAcjbFZbKTlfpF+/T0Px0OGCsZfz9rHywT0RQtFFZQDcdqvnQCmZprs2i5NHHvNhdpq4ATU
8bR28pLj/TB+iM4XPXEHcKZ11bzR04hYE3bKfaITe1GR2MJOs9hXG1QNIB7hzDhl1X2RnixOfTaY
uMOQjw0h0Y4k8Pv9Rsd5gpmJNLEsQxULaGchnZO0wNLmIsUDM3uGxOImS4Pqn0rove6It02v5tHu
czaC6Q15BeOqM56hjfHXk/fJsw6z96Zvq7NETu2MejQaWFQ6NOK7uL7VO+s6wDVpuZF7LNKT+kMf
Q8p3ba5jq8ziNOzq1/FcVBwElGmxE0AwPXV2rWtMr8MXWKi9QxIbFb/1zI1u50u/bbANFrG+SJ0b
6eIqBWgrlI6KE1fYJzEj3tdvWltNVkW7MlcNW44vfSxi/8nVMO4RyaKZ1zKwH6NTNM7l8F2dKZAF
BLDAgVciKpmrA5MNPR+NYDBjPoLqoh5JR07s7lMtrI7JJvNDOcxoIUdCjYY3w/BwYgV+chC/68Nq
d2mkMqnXw1NQb5ZyLE3dIQ5TkSw24+wL+fZ7aP9/dbFfEJ29GfuPdbH+sXtXFVt+/LeqmBv8uniw
LSccoBUwG8XS/b0qFvzqv2ZFcHeBfx8sqJI/qmL+r06AUASOX6hRA1OEs+PPqhgs1QhKbAtCBIpG
zj+piq23sQndAiBMgCuFptbiXLJaIlTXeQjrCv1KKvDiaiNCUKIB8GfptINCm6/FP1v2H1pcbWWw
4KUMFFpkepvbQVyaMnkz9le/bdJ3iZPVffbahA2NKQv+QcB/rGG5dZdVNKdvOjXCiRGx3JeFhOhs
FyKik+JFb5DTscgqUP2tbch7oBIKnigm/P2NhiwqY13x2vZvvkzh+NyVNtQ2p42DMQ3DIiFViqE9
FQbZ/ioOAk0bksHIIyxJPTP4AHnxUcCrM22yRPhO09w0Fi/Dbw4fda0hIOF3swEmRSYzM7KmRsOg
tIFaiWxjbxYOKiUOqzvXjGVnfgvoaJlxhYDfjby6cuEsFcAk4gmejGX9Y0DpxY5g18zmnc5C3e/o
NGi692VA2zLqp96Xidshy7/rywmWlKrIg2pGLc3MwsTkUCPZDG09oKpHKc2vZkO0frHJbKvp+riq
ROnv6rqze6SCaOkHJooqWkBqrkHRR++JMfSoJgWWao6Fbuoihe7UhW0aLTk0gTtd8dEd+7s5gzDd
xu9kdjkUSNnv6TABDDE7pppjHhgmsj6d2YJl29njQ2iEDb0oR9XXezykNEpZBGXSDRRyNeIS4fag
jKTdKAIGAdWR0eZ6JtbcHFQmJjcNg6yBlKHZBGeNsjS/oGHDEcsUdVem3O1Ic1eJkT0WBvWsuO6Z
Me1N4lFyhgJhaN1BowwJcknCaUxJpRvvqKa5E3FYjiiojcE0fXWMSZHrUPDptgrDqYsrH1W8K6s1
DWgLMVHAUo0Bgd9FEwaPJL3d9PAz4Es2fejGLoxcbYRmJLXb53eGJ4UFw9Cybc9Mk+dQvUBhM4x6
U/vtpsWpwdKhsDuxRRjDkM2w8jmCWZETbruZBeYmZ4aXwV1tFDJxzFqzPeWzGyRtFvTNHo7h7mZo
xkPPq8pPG7ex7iuj77MY2b6mi7ta1eXGEXqEnxg1UJPLaA03L5gf5k3cQ0jZiJwZ8iT3NmwCKeYL
j9hUKZ35kV2F1I16YalLFKErNxWjOwWRbzEPqrb9ZCLgAUST/WROW+tLhxN46ObtbFjbcVI5i7ug
sbuNYWt73jll5ppgQs95H9fMUXxbO6McDjmeZiA9tmrodrkXZlMkBAlgm2cQwWBZqCAqlxulF8Sm
ovYNyUjRJMIDNiEirpzddHKdvIxzL7ud7JLnL70wiurryEPeJyBgwoa25yHKlRMPqvyQY38Z14q0
NuyZ4BAVqyAwWFxmWPFwGoPnDngoFJRw1FQ7mQJDbEHT2m5N6If0VmaloJEaxa7phY315tcVi3Xt
QhhCwwvGjirLzBWWnZDtReNNyKrie3ixnzFubrTTaBoRH78/tuYO4qfK1kKeuyh6fyVj244poJaF
wFcdxi6xXQpbag0IwYOVmfVwpTG74xSNtjm7hykcmu9FW9IqhpEBrC0CMnTOJstnM7h2qtBnG0Az
WIk5ZiiboSoJ+8XMyYErn8ZZjee5C6bDru+5VW0D5lhqW0vXG2NejuSHzaYmbl2AHeJqJjXZQlHQ
0jGVRuVt3aEONKoZ/tT/qPsgpCn6G3g/4GfCguPcDcrfsn6uikson8MCvofF8gSalzkjmV5zBYua
glVfOrcr+I5POSqIQwWeDABUTlf1MawZ2GNlQhM3iFqXBXO+74vQHJCSxx/2dzhB16gojk49i5uZ
EQs0KL/ppvxrXnQV7Ca12XPsP1tKlJFba5L5vVGj+PljdvKMwKfQwHcJoUUmS9UnQSVnPV57Fsgs
3Vkw9LJ+biSzsgUSAvUAOJbYuTnx71rh2x8Mxx2zny5lBYzpmopa8tqhdj7fthadx28csYgxnRtw
WGdB3CniteQi1541dZvFkM0gZ4bXcpPHheN2Iz2CChKM89VcDaGZXzVGUGpwDL3SNnxzM0Kl14Mx
tWtNGf3d++//wshfEMu9CWU+hJFnangs5btAcvnA/waSCM9wMCAVAIKO+2cg6Xq/EgKAFRTFIWIG
dV185o9A0vwV3gWgzL/qLv0WY/4RSAa/LmjUJe+EoBQI7uCfBJLLY+XNcwlhz5LzhsgTvgmEntbg
KkuHymrUAGBvVyYCwE1DXEnRxlqwU3nopWC4bgrXQAg9QrgTIc55H2EhmYZa8uSKpJQbNw+jwmmT
kbAj3HfjzrFwMJRxw4bIQWRTWo9vJuSz2HL1pkJHFwqRDbcE8MghirN6F9K6V52wvH5xElRHf9Nt
oWMO2EuC42O401u6OfnU/qxJUMjxFkXlAkXoVYeDrDA5DncBejN0VpqdiIc2Bk0wGjZW2mfHv+F5
sXqbvvbyTZPrMsaE22ioLDTpbjlBSq08eEDZw9EDdg0RFBM3wQ25OzGyp9pc5v1NHrkXIp8tgjbr
fWud24+LkDoQWqkCKvEc1s4xrsB//BbB4v9zZF9fR2+ahNYbSt8LsAXyQ4nlyB2n1dcT3fp09pbX
HOiB+GOdHncLl/tQKhUJUVF5s5jb6CcdWXAPKb9BPHl3Kgf0iTAXOoU9CDElgqLCKzD+Tadk7niZ
ucxdyy5ysoHUdtXvQVN3UNgco717l9kxwAZ+exGahxFaEqeFcJcV+X6L4qRCud93XXwRqMu9n8qy
CyCM7EpYl4Tebok82+F8msw0q6Y0R92tZA+VcYqf9slbFjRTPIwhSWY5eDiv3rI1zOirKmMCEiGA
PcOihcZu0uzNBFnuzanX1nKofujj29ZW79gZ0CzHqVsBtYzXMvnBPysSDVJh1B3FHsDJ/GSbn+wQ
5IJBjUdWCprGS5Lh7Q6xZemYi/dj0uLt5uYM0LH9idX6SRMI86FTDEVMKGN9QGvw0M9GX4Jwlx2M
SxeV4WITxmWRcOAOwmsYAZz2z/z4ZMYT7k2by7P2zYJ1GPPKlivskKh8XCrhmiMFjMmL3OdiZ0ae
iE9rPK1TissR967VZd++aRWRT+hlCj0t9uPDDCNasS0SCUk65DCbpEhPYQ0+JiXet7eM/Jv2rCHs
wWBHL5EHH6LZ0ls5AqAyZ5uG7fOxP+HxeLJ/q4tqyAidEGIKyBX/0b8M/XOB8QKe4W9siA/Zh9WA
LhvmTQc5sLjZBNxyMuCK2OewHl9Ir2hvGc9/Dvf5MIGr7S6tWYkqx4AW+zaIewj8Zwks3X0AVdq/
0d5nqxTyqYCjQ+0Ad/9q8/kt3rvWRIFU5erCdY1IZsF10Y0ndqDz2TpZuF+46VG1RYTzfhhtkDeK
zitUIuoaQUxtnQNY2Se+kPQB6QU7iKoirOIZoeDet4GoLI2qBM5SQdNLzE+QtbNjrazLesYqm/Kj
AmSaMWPr0/q8aTzIBE7WhVnp4daqgagO5k1bkTqy7Mo9jF4v0wqQ5900OMheCGTcS87MiNk0TOys
zCOjZuOmtQLEVo1Tn7fKPrFwPxvnABlOrCYk0Uxz1X9KB5ga6FAmynRp5Cr63ZHyXk6sPRVIfjLS
0HWAHC4EQGADtE7xg4w2UuqbS5CjOuTHkcsZ9vzevjQ37WaKCntTH4qbJVN4skT6yV551/Rqr1j1
4CxFS1we339zMPN+9K9EsAVxdCqA/ORMR/Z5YRPCOxAMj9WIjtL0dDm7uBerJmaDndRGcWIsP7kM
3zWx9PfN3md+E1jtEpPTAPB1D9U6fZ17ae6dFPJertVVaBGCFeJia0AIBMyt9y05pC2H0SM41kBn
K5zIHePe2/ZduhxuiyObFaT8uvgeguQH+x3UDk/ckJ9N3dsvsOoqdWt3yAN8AVpDfZhsBB4AZdxB
dQ4Mvr/BBv1saN+2t7qnOgvaRpmL9urjIp6RebiRKWRjs6i8gp5zzLbVdZ6cuq2Wd+bHccZ7ckEX
4bVprq4PqFRnyJP6OM1j8mzXUXdTAfEdRFDnMo3IgzrJq9GRA3m9cOuBvY4oct9vRuDoRNqlKi2Q
x4yMb+CCICXytbyCrdZJ48/PQj48BBdZGDxAP5YvJsq6qTRDpKYOLUSmXpm5UKIjm79357xGWB9W
35v2VkFfN1QO2PuZSJxb77oH1GrTPUI2COKXu35nnM+phv21/imeX6l9wDqcUvL6JLJ+1+FVZG2x
mtt8xhdwt+ORbfRObfiFvTup9bdsow8dRU4ACX48O92142hjNU1GVSVf35yLOVoIbZN4oaqau3Hc
nthTn51QqIBBdQQ6Kr9lKd4eH84cdmA95xAKA+PZm2O7jGUP8bAgWZQR6Lip5UZuT1n2fWwV0iOo
vS2pE9zs63NR2ihjMA9jCX6S7VdpjtzbX3fs42EFSTu8wPAmQdgAifD3hxVoq3pmGi0EtQ14eRmV
hESk7SFqu2OuFZmNe+p4+nipvW0S2YL3TZo1UP4lJOwR9tWQzQfxA5sCyJHdosG27FRQPA5qd0pP
99OeLnI7uGig872GA1g143PgcZn0lnMQ3QQLVwYJQUnIl9LmUBsFJ9iUp9bNZ50lkGZCNcJD02R1
GbQuH7uM45Di8A1E7hkuhV2sz8J0qbYFixLtK/b71O74uAkDALaQOUN1EdJGa/BlhaKMnjvcdmSo
raiXAM6KMJpYlVqFuQll1kRhkaXcc2//+XoCQA26MnAiQRS6unsU9ezRzweEvI6ANW5Qf80quLhQ
78aWxTfMgZOOgZH8daO29/EugGAicgmQil9e1+vknlP4gzLrSiWDJGofunn3Rc1uCDGEUgd21Dqq
urf6Lnga1EQO4Opk31t7Aul3msvIs5W9t0rC9h0NHB4j5OoPdUa+qLG+ywN9w8LhtqccpULzGnFx
fdax+uC1bAOYPz/CHyK8tVCNOtMNbfN9R0ihIkV94xL1giCdPa9OB+T+kglUqG9liBxk2LdfRj/s
E2/2wDsCAxKsvaY9+J2FOnAeBtHkGM9u7VS7rPRxfY8VdLfIdAOuSh3bAvKB8FsF38jWaVXmbcKJ
BLwLBEivIm5kav3cFvLCKK1jVgq2MUS4oe1wZeTV19ptaGyU7RVSIDU2uAkyu0PqjesPt7YlN6Vh
HjGPUdCBIN2PO9HTWy9zLmEfdUkH+0ZZ5k0lihoVCXLoG+QyQ3e4qNj8vRDVVdb13+rMvGOFA11F
jJ8sPdDtujOjAlpbq3YCmTFYwuZsH/T1DyXsq5awa1xpV3nX/LD9vkyMzEgKOqWjwbYFDcG7R1Il
FnP+6OniklCTRWwUO100F5M7ntdtc+6U9blP/KMrVNR6Ms2m7qkzJJ4Q6oEFzbPVIn9mtjcknw95
RYcIhdRrU5Mbeww3ksIWzA1qExo+wQsJpkPnjH1SUThD1F2e1mDDjnzeyhkwLDCjtnMpHgYZnPsS
4HQbdhUeGD1ASYLYxHuOqSqqp2Iw3YRakATSJsplwnXvDMYLsMrUF6nVppohrSO9CXPh5UnRGToq
2i7ltXlbareL2oLsp1kdxTxXESmyKyrdewOyuuDeZk0KPeGHzuAPEB451pQDJdmAu1SbLoksJx8i
H2UurCzfSeqqQKVz7IGcq4Z7OhIHTGHqxzVqKKKHwprZDJdI1R3DsTwOTRDZXX5DenYb4MID7WYs
42IIz7vWalAaGtxIDPlNtlBFHeBBY2Wym5JVG+3xL5VLwdlqWrA9TR2hsn00fKc6NLAlipVb3Atp
P7qeDNLOUz9GGl4UnemeZ053l1flvXSElWJy6tTsZX9h+QpGSYQ82HVWRcPkBpEWyEzoXMAft4Fy
DgqhoOkWsxmD43uoJH+yIIu9QVUIsWdlw2m97KptzjAIYw1LRJmHOwx5v0UF1k8AKvkCTuYZqHMB
uH9aQ8ZE8YgW07y3Qb5N/axmcSgZ2MrKKiE42xdQJ2r6Lcn0UVfkTBX1ec6tW1nycvkK57QgTppn
ZbYHmp9FzQQmHtiflCW+BWkjQfi00bPbXoCzl22U3wZJ7Sp+9dfnofcql/ouOEIBZhEFBPMHt88H
3PZEfeU2Pa41q4LK146UdHQR+ysrxNWuVOB88V3R3NK6vJ1C+Q0+Ht+LAedMndGn1qQkBTRgrwl7
qpyxi/GiONChvXLg/bL1pX3siHYSb2Sb3HP2ACn7F0RDpdtS/jXiddAKAspTMLzMiPIM5dzmRzvL
u8nJ1Lkl9ZcxtK5QM7jSEz0PhqaOO5vtLOWlY10MSeWz5yIoqvvKd8QmE6gm2hBRSGzOi6N0LTBV
uQgFCGF+6YNbbo67mXb6Ky9UcTlNnhdDUqrdin5sNuEsjQQ+9PamGgmIqR6onKYuoaxL9D2I7Poe
VA9Hx+XU8J9dDz+ptv6Bt30XZWz+qcf6bLZ56sLlBCsvJY31HdJJKePNzvLri46DPuv4w6Pw/e8S
FLWyyzaZCq7LngDv1zoUEBT3qWXytuAgSM86H2J38HaFMhJeqiu3o1UdIUsEtmLW+FtqNg8Vsc9F
Nl6CJ3tWkOZnX5X71rQ3udufZTgo3DbHQFdn4Uy3xBe3dtZegHaKww/SWUP7ADOBcxL2FrwyxWFE
FsSeiy7SElxkb3B3I2m2AAxUJQQcbRx4vQO8i5BRC4ZzPc7bIZSRXeR7EKaR7GRQIRA8ysG0KrWz
JeY97jYEFSIypuvKBb/c6KFi+GhDq1eZdDcRlhCijkX+BI6WjEJ4E3oQ+qcSLHR3vC1xoM8kPJN0
3BXkGPTVRWYEI/xSi2Mphq1oznyItpWo5YJ6rHaShXf2TM4IknSai5u8ABde/MyBtPFRp2+BmakK
jjr+Qkmm26YeSBTILp3AZLbYwQPjA/S0+wzBbctgkOo/92O7NXCujJIkbphHBawjcoHYL9tajMTj
LC4rOP4KOB6ZRQkiNvgiJinPUK2OAKpKFw0RHtoxE2TLoUWostt6+I6X6B1xs5TNxnZuuoiippHl
0E+xdDSwCuqL3lHbO57f+X1ztMOj5Z6xPAP2dRzwE+05fvDcA/TI8cHlwioRkOaCpaOH800UNM14
eXBn+8yft0bYbYkqgIYwY8Poz8apirB4KwOeejOPJ6TLjM4/b8HzzQBZqA0ntcQ5GQvcXtgzTX+e
1UVsNfSQmXlMsidjnA+NciNiXPbNC+KghKJmWZo9JA/zRIbqa8m9CAI9celVW8WDdDkTFFcplzw1
shyphSpuzSCeGQfc4Yvj0BdVusnAZFSgDtBlP8LeP7ctGH+OT4rCegkAkc51QchHdoB/bTkIOwaO
39ZL5RjEOCZCE6mEoon84UUW5mUY5JtW3TkBRA8mQP/QKSA0diFt7jj6X9HmARXBqOA35QDav/6u
Jahh4XjbTlWsGujOF8W2REq0HLsL3fXI2PV74rDdCAU9rxF3/0Pddy3JjWPb/tDluSRB0LzSp6ss
p3IvjCpJTe89v/4slGZamciMorrv042Jfhipo3cCBDY2NpYRE+BIapd0g2PIvUVr8ScIwx8d02Vr
l9xepOq5AI4ANGUnpd1OpOSoyllplqHm0nwEXmF4TfTKojr2OSWCG1T1kcCra5h+gjZtAsRhs4UF
cANQS1sFOBARDKiij7Bo9uAGH8TmZ1vC5ki4GZPQFprOSoL3ccSCr94H2rq1fic2t0OcO2m21dII
ihI/JXF2Iv2DIBEm6ZucUOh4Jz7ouqZRHvvqPYv7XSzEftncBq3SwZizc0kSxmYwQ3OhqrErRR3q
hTPqnARQr1E2nlSI1PTliyw39+Dn7po4ANCj2RoZfpuqvfSsWgHuzC4zuqmmY4FyscihmYHKzdZn
+k0eaneooBqk3Jc9WHOiAPRbvk1G9SVdYDkwQE2protdFMLcBpt4GnvgwaRdTxM/akK/E7ubqalx
lOMBctlKChBZCf0LYO7bWVwsKv8cVeywMDVFUS/MRE3cZZ7vUkAAyzjx0kV8lABJgkOhKesd/v51
ifX7USXO0gxuFaiNWU1/kQ685RaA8LE2p0p8Qs0K4YRGh9wIvmYhT3ZHiy2BukkDESg9funqJ0C+
DmMz3Rvit0p66/oAXP3BGdR505aoKBtU8YV0rEPUf2BaZFjVdZeDD/QAyQlr0l/CIdyXsexC3dYr
SOGFancj1+P3scNcj0JT2Mqc7XOogdiZRmLobyh+lfWHeaoPfdC/MGBWOI2q2SRFavaS8iSr1CZG
/DbV830NuKOl12FiASW5mIsB8ZJBByWMyrOT9cNu7Froiyi2bMDzqA59PSw2gg6v2iRLfSkHvTRJ
D8lUeIJMDqGo4mZULbNTV5K2hRnie5MqianIJXUSipaZQMHHHicw+SIKhYeGDneN3L33Rb2JteyW
ohjo5W7wEyF+jLtFN5Htv6skJt+bekLBr4TyvuilABjHgPQWkjEOi1qQBd2agGEAeEBeNLQTkxaV
azNAL8oW4xxE+gCiHjPAgZZayRBPCRJ9nywDHP/kSsWmYFhHScXlQUuYPMttX4zdYVa6Ess0eMTv
BaCKDi5Vuzvw/KGvIGqAgMxhXNlqnrWbvtYNO4UAkDkZwgTB6GH0FLAJXJiR/SzLMrNxwrC56eEp
CJU8d2gFW05FQHeDBoZdiQxoh65H/Vs7aulBomP5I4C8CaAeSWsCFneQwiwF8HI5TsZ4X/VC7cGG
aXwYDLGyR3HS/AhyKp4B2yj0j2dA5CSY41lQLPipZvPe6JC3Qy3cRHoRg4yMs3+R5Fz39K5LiKU0
dag+hJji8QfOxEx1xlxL3bjru9s+X/LCGUaaHwZakQEJOOrx9tzXwbEMxvB5Nhr9Lghi44Crdror
onh8q/QycWJpqrcFsIzHCPK1CVbggvf7oE+KvZiO0kHr63BfjFl6a0TyeFMoZQCpmoikB0EVsIEM
Kav2Y1rOdzg06g7e2iQ6Knm07FUjSt1lCg14ckmG35MyvKnGkBDYoklIUqSbldQKB9xeG3Drb7BY
pclcilD2cjGUA1/vZ62DLnrf3OFKPwF9OYhgqkFj41YauuCG5DNO46Zt8pusEX7KMqB1P8mQLqVL
qyKIPKNVG7fMogEfO0FjfwuwWgMfdWDyqDnWTa5ZRl6o00dS0wMl8zswMNBASSRFLUw8WgWAbDd6
n5g1XEohTJjIozmpYXsT0QqY4kqcodqRG1V4V4xCDkSFFAeyWQQhfR7asPantI0NLymnZoX3yHPq
8AAJnSsZSgMGJKW0C5RDXRMjkfSit5cCF7AB7b99Y0AtaJrLYtN1/eIIWVfD6QE6mFQgOx3SNdu6
LNZU5T+lDM/uI+yHoN4HhQDAJBwb5z2/pqH5MJC6tyMpnfZgCD1pdMF+6+ls1hNtLBXQGksHhXUc
py0+8TEeZ+Mmk+p2qzBpESG1SS7D1zaWJYcIi+FIWnhXlkVh9urylKdtaEXL1JhLnMxQ9hw3wG23
fizjQQkVbGl2UfmhhZWyjRb19evrFk9exzRD8prZBjJ+GvxiWRPw5G2p63W5KEu5t1VjUS29Iroz
pYLxlgtYvwJ0Vs1ILYSbfFDepzgBxjSDzqEk/NVF4Wwa6qC+p1PS3gJg0LuA1e2VCupPuTLeQ0Ke
WiVI+LYyFdGmj/S3iiyJW2iNsNKWvfJwAI6nBoYFxOuh6MnjKopKGGlVLQBQxVKMZhAd/VYP28rq
oWMPBZLamB57pfwO9wPcFiJRMsFqlO/GstW8WiDVnda0YOUDpbzNE+GhC8FKQnNS8kWSpR8khIEK
xJO+LVLx7evpv3xigR2bBrgJ+CF4/Fb5xbWUcSuOpMETC1MncTJbuFHszGRipKErrLi0XKIWWDSm
h8BUbXX58+9PPrY46bHe0rzFS0DgDRsm6WRGdop2LqwMNCtZdTW6eATgArK/PwloDIFA5CBrbRm9
BFX5EdWrggcXbylcCO4pDdSHCPB4jEnx6neIPrupJ/ZQA1dc2afEXPlebLOfJQMuGmvmngyolvq+
1DpEG9yWAtZCfP3WsD5hH6UdvuarevsX3XAuIL8/qdJM+sCGR1snhEiRAWlPGNF5BKIhRfxgTJNJ
5nRlR12NCjsB+H6DZAnc6fkw1SEHZKjEd2OE5hb+2MRT3D/wV746nSdxuOmU5gh8pQRxxi344G+J
LYBBNOEdrLNS9w8UrC+el9lsnsTjZnMMejDbUSjhRVOFOO0EXVL2bsOEacNVthKbpIu1chKMe86k
eEsk0oJgarGLm/dBelWDVbzuxSPN54gAlf10+ib8llYWGAMjL7EtDb2Px4jYZDd8MIVOoMwc8i2G
uNqdvGv/63X3j3Dk/98JcKpIQP/3vzqXFwjxY/5+rtfJ/vVf+HBq/A8ewqCkCa64QZjH7H+JhhRr
7D94cBlQcViSi7CGkSAegiz7N7FQUv8HGR5mh7DhRBmGZ99/ggdnafN0ZTEhaZiuMil2rK+L98BM
E3KhIBG1hfIIiXBUqONKouPXLmi5qHhUGbgduIdBw+c8AdSRrGYC2DG41S14g8ttNdXNNl1zubwW
BkIrECk18Ah2IbSS0iXvCPoYtlyWliij1xfC4jJd9bTmDwkMB2UOxOMZoh1zxw1nmHoadUmoAATJ
JHoia9mFsAlllEG6OVkyt7++whk/ks9pXCwe3d11o9IIcZIBaQ3WieaHDtNwwfVwM++LbbFKteeV
rCCRxfj9EOaC4yqApTyYhEjFkszTmCEFTHBIzGziUl/fEI+pHQVmA9HlNRj0RXXOx+QS99BCXkNG
A9jWHph7/OILDl4PN8vhDzA6fNLmY3FJO1mCsMobXKrQAdnkzuQbFllwwo822lG+2Fhff8BPZfvz
3cXIrYAWwN0BQCie4JqDV9VqKh7ZIUQILUAJwpIw6gMXf/ByP94Kny4LkxPEaChADx+SqWYKkXUo
IlqQhV0FC139vgQ7HSaJn7+Je4dPlEibpwx7EfK6bjPNL0bWfCwazHRHWdpKYTWC1Zk9yUkxHPpG
d9Q5+IG70bGIBF9BG8Ks4vVCiD93GCMFXFioESOlIVFwFYJUGHBIqBXy6dy4MK+NGTsrN+lNvu/3
sp0447P2Q4sCgEXXar4LED4LDkgJhAPwC1ji4LKTUdeL1Mh4HtxEKLluY8PSKJorzFQxsyNbsQEU
kL2kgIqnlWU+88OAM4W9slD4l/vPnyErSJIo4dkl9fxn6CPIvAWBIDCrkoLUTqBy6Mte4KmjDW95
CJEHtngUIgtcBEAlPpPAY/sDLzRQVZj9VdD8ZTbFtJz8HnZsnBSngkojsavwe1gtMG2Cp6CG4RXE
RtzsvrvvUnM4rCOveSUOpJ/zqNxKMJYenx5ofRvP7J7yxOYf7XbQ/TwmEZN56wSI6/OuQbQasios
r5+PE88aYVizz582EDNZcnNYAr+ioqc1a/4bF1MKItInH4x5hZILMIpWhVJTAJVjTwsujXCTLEsI
PsSq//VS+mRPnOUcFgdrSIIzKDho/Io2ylTIJ0FTAbxcXtTZDOFDpZqpA/q4DXViiPfGUD21RTuF
2mK2kvEuPyEXnVs44L1TsUt0Fn0EH2mBbZ7569CSIISoPxfe2t65GhKQWZltYKb8yZ3IeqgEuGQg
JBPNU2AfUXoAmO/bPZ5u7MKr19VwLo4RLBbUx0C04OoOHyRut+Ldd1HjJFLt9EmECg8EAW9Ta3QV
twLCc3UvrkXjppSGdSBDcVa19YNs/ZIfRL5GNDyeWWvRLhMi0xcCah41AHBaBj+bNI3HYooxm60j
Du+VggfA8X0YzEH3JTt2Um909Zd03lXkVeg1M4/eYa7J8LtrK4lNIreOYdUG5z5whNghym1N3K+C
GsIImi3eydthz1gK6o/oifmWJ1vjdg0Yd9E/YYeACCl06NMxnVCFW0YFjFbLSUzwhLQpHgVzPLBq
i0lQSO/rkMZru/Q0GuXgf5M4gCA8w/yOaW+JjoTsClF2WBVvJSgF2/EttXI384QfS+H+8wRxFpqb
WDWiYhVB+gKhZ+tTRcoK76C8HgPmk9jhVtxIWwFa2GghdwDFrFwH1uaZXXpOjxYIEdQlIZjnbCPC
4Be7VbGDB8lqbmSzOawqV11ZRmej5fYqKYskLNEZ/k9JGwN/HnsaFJCgGuqCK3G/MrtXdivioTcg
Ex1XhM8Pf3JyUrpEpQId+v9ko9RJD60L7JeLpwx7Tfvwog2HRYt9Cq9NbBFRBDnrfDITWpd5XrYq
6gbJZbmvP7AuHOuxhN/D1U3JUg23J8/CcalISydhqgVVtbWc3Al6uAfxZE3a72oMA/dFqKPgEYVP
QCWUFICuwPnFFDNRJYOMiB6riadDK4DsaPcTL6Fk5aa1EpP3VCQ11BP0Bo/tk65sWrgJBKWytu2u
nP+4/P49Lh7FbIiZmA8FUB71X7lqqrVlgPmIIwQEAfKey3DbSVHyr+Xz6yvkJCy33RplnEYxRlga
OnhfXOzlsXhg4lI9YdW12XhrNJYLxuXnojwJyS3KWkF2k1gNML3Ql27DXG2mDzyvYxvQLaRAgVWD
nOHqSC9qObYXTsJyizPHKQmNfBXERFVbHI0wMZLCVEt5QxrGM3HnCW184Q3u1/t4eiJjctPUbgtz
kLp6GYSVJXV14qHSB6d28ECZxe/51iwLWcSTF+xul6N6N4K4hZtNgL3Zt45klX9A5mXuLBe78zQi
NwFVFtddDBAAUk9wJ2cP9MUI3iVhy+y91dfBVMzqqa1e2z3RbGisBJrPqDDrbO3PvgSfJk5/CFfH
4x1/7uE9xX4IY94U0A2G9d12XRHx2r49DcSWxEmy1bQyUBYBgSKSuONc4JV+rZxmn+mrsXAtA6lJ
dEXNyWxrKSQ3ZFxEmv6+GdH3UacNyHfwNOrupdgHExh4172oFPeKElsrp8raQLkG8NAAf9pNgQo1
g0wBlsJjdeC0a10opUR37Ha0rpx+7aRmOpN/r2CuIprgpYdCMAZrejahfuczP6yAmMLbuB++ZYe1
iu/iAZHljZN4vP3WONbGEvTSDLjw7GbR8lb06UuQUSdWQpMOECgNnrNlNoXqdlGelfK1CuFFOz8V
jZvpqEKH1B0M+BJUGRp/1BOkCkCnzIcCkFOJa+lmbbfxV0clAuwQKWf+fG8rb5b9jGs6QIKzpcdW
9gOHSA0/F2fwFTPf4M4lVLtB2S0FnMT+TZFzNnNckl/aqBqBmIQz6qHYDMfl8ylONaW//nBlXNsU
aEDDLPqzd6xxmyKryVDPE4oq0H3QIyzs8I3cKKbhsVtl7BqPXy//zx4xvwkVgP5wLQHH6UJ+lHRY
AVOOQ4zdKifFCsJHmbhithPS+y68KRurkEw0Yg/glDk14BPtIST32uhopZdCZlvDVMi2DCgyXIoO
68q2bCd89fu47SnV47iEPX6fuA226bbzf13PtH9zppzOA7cj5zzsRKHGvANu6nYbyYyd+DBtmYQu
awu1a8iJyyMVFy/cAjHt0InAy/h5fh1LuLtUUshqMeCiICOOm66GLr4D519GTfcmD89dbvz89fe+
zHZMZfvz+QNAggtqsVQ2ehwnwmhDQe55HrK3Ju6qlZR6WY5JREKnDa/8aLtdPPS3M4SnDCOkMKTR
nNT4a25wJg+r9q+XOwUyAUDg4TINAArkt89nMC26qJjblH4ehUnkNdTR3NIDjcOmhdcvoC6vZgP2
3zxfjbDTgbIIXCw1zCIeiM5ORWClqNgb4PVAmnefm2QzubMDrLYf2OEefsJ3IEz76/o3VzLieVz2
WU9OY4IyWhNUxK2dxaUvogNnSFu1YYrqslZeZxIvBh1iq7rFXWyDcfCtX/molw1u5AiKd0wQjaCL
gY97/hMkbSzBRlqwcsD5hd6tBWl/xYxAiWR2lsNb9javCrlcOSfPg3LZN26aJlFEjBvaRo+pv+yY
ZbkM5yxLNNdzzZXNcTZE7usWaoE9W2OITVzYUft9WfK1WbwsJM8HxH3IWC2UqoMxJY42yEw+jikO
fgMNLskB6GK9Cbs6gVyaAWwInnY64kGNcrRjn2k1fYeGfPApvrx6P2HZmN8fp4uEqxrVWGEGCfhe
nT3ZzaOSYYEGlRvCX1YxRxst0uXdUOF1C43BQ+R9ndtWB8tlBC0NS5WGGKziFY/VK2tIsC5TsSDg
ehF3JYOfrRbuZGozkKDLBqslXFRfAQBX16AICifqYJLNr0e2tjC5wynt+nEGAHS0h9mww+wGSmPO
1xGu3KnOFiZ/T48roKIzakCMEa0r1MFWBog/+keogp1s2mRvawzSK6fE6fTxl/YiTXQIibKtDdD0
Mvtx19pF/rEyrJX9prG/P0mcea3RHBjjEa3HwGPPkuJxweKH74kD42F7JdramLgEMichMPAtolVY
goEX+73X//yl44M/wzLEK++qMPjKnuM9FCISBHhm+9xzo1O9VuiwNkcpMhffcIYtfBzsMQYpP3JC
e216r7S0z1cNl16UzJgNwNPZjqMv6X2wJbYk2DWU0IHAddJHKB5Y6UPmEKiwPvzBuciJveNN4jw+
l2+yHrhUhS0iuEo/yR6oji/Vj/S+BcJ7Q5HsoNMwWJo39y+qq+7+4Nl7bfK5lEOiOTXKAD8gzmAV
pVjdQ4wqNbjV8SDERHgqb96Xdn5cTz+XhTEbOiMjAy3BvNPOV3aVgY1ZAGeGqQfCbdf5UAJF+35t
m16CCD6n+O84vIk4YNBRJQdIc2je38rf4LmIHmjkzw9/AFi4nlJ/x+JqDC2mVV6w/dPZ6jZ7nR6E
5wRKH6woHh/HY7BrPMFefeVi/9XLQ+t3VC5HCJoyi+iMwuEEZzKWsJ96iqmbwvYPrpPXM/nvWFyG
6DoJCkUsFjVndAxBzQas2AXedTPcpPYMP7PV2/T1Jfo7JFdyLKUAiSHQwGzYdG5zlGvv/Y3ml9sS
vfroJrUkU1zMxMUDiUO3xAINC7pceBBun5d3QATWi+i1+eaSBgQhJhgM4gclG2xXdLA6EyZ1L6Cs
rL65XU/Iv8fO5Qe1HGgST1i8QVHvQxh2xonhTFHl/pvET2TwYSFXhZzDLdx5jut+htwU8tBkF69w
7bAhAYy6vIfTwHhsahMaNSu15NXvehKTW7ZV26ZgRgDFUNAh3sYUWr9EfsfTyTEXA7B2ImZxChLT
ylCvhzUokOgITgiX8bR2Am2uwFChUQkb5RsoTgDOgZcE9hbd2+mP6mneM7e4/h+bYP1K9+R3bPbb
Tk7zdGybzKCf+UH3SthgwQrZUaBoD1LEBprAh/WO69UNqwB1D2waJJf4e7pe9f1IZw13AugWCzBh
KYbXr2f06ho9icCtUcGY24TquJKD9gLliMxKYU0nqP1KcbIWhvtuOZS+izLAcolA8K/qxpnoNqj+
oa3mry90Mhj+C6Xt0IUxpmtRv2vDzdRlZjn9/HrCrsAScPQpgFoBViQSAAbOl4ESpqKSqTpL2IOd
vC6GB6nLXWrF+why45VJ35Xd2tX/+jr4HZPLolCkw9WGBDjoC/ojJ8phGPvN1+O6evqdDIt9wZPV
TeGbIM0NrFohemDnkghn8YMswOsLihxfR1qdQW7NjXGixx1zhWXAjqa9gxRjjttSCq1ZDbiOzpcH
7OC1k3ZtgNwSDKJEbsCXx7t/Jm+grXE3kWLYdWqvoPW+pjq7FoxbiYEqZFMv4IPVeEIIQNAz0kOl
tIc67la+2+pscqWYoVZRJ85YjwLgR5k7hm7uhI542znlYBbphlj9Q/ft/3FF6hzOIauAuatifEO5
Se0mAad21Z/zes74e9HzlJ1KVwMtZMskNnQryR1V3FfJGndrZWfp3DnWph16FIOBxASKVT/fdXW6
kvqu17C/dxaDfJ/urEqjdR3MaLYyAg/rXYXbwhddAj/Vf6xryK4kKrMahHMSuGi8bJiaqd3SC1jk
zLI2BuQSQgSuAbU6dMlxO7DX1PiufSOdkUBQeABlzvfl5mWq6kGQ0VESSsMeRuVD15IbuQMz+euk
ce07nQbivtNiVHDsENFFko1pI5bBRywXazXNtU17GoP7UGqUhk2qYzDJpB/S7kdjQHtBOlSV5H49
GPlqJCBiIc/MeIv89UkWFGHpOhSh87bZK1byMuzZByP+fJMdjedpp8PyF6f+/QLhPzjz4llduU9d
8r7epLs6scCEYr8C0A/V5vPVGQ5NUxsEPwXqTn5UtbtWWVY8Wa+2d/STGNzHgya0pAgKPl4gjHcg
+4qbcZ5Qs6XQksjE6LtBQ0+YBcjzBzdLW9019eKXAiQd4Y6zIh6z+lu4j6yNmh7JaQPU3ZuIO5Dy
M7K1+9qGzurr9HP9onw1PZ+Onc3/ybnatgoYbSXiMQ/B4GnEHRak+Q+oY97UbilYwf3aMr66J0Hf
U0X8w+CM5xHzSGyhylaodh7jGbU5LMuwpRBF+HoNX+t3gkjArBBgK45I3LmTKnoT0zpX7Xg2vhOj
9ftk2Qlzu2066R4kfBsq6Pd6JB3lFMbRGdRRtHyNg3JlH+E3KAZjoMCejh9q3BuR1pcYaiKF5izA
qLGa3CZ6LOZqZbjyhSAn3pPwmsSA3KjG4dnObZQUJh1jvIyKpfR9IUs25ngM9gW0/op9EqXDeEcD
F4dh1jmCYAvQlBELQJwJ5Nhek6VOID4VShU0w/NB1dyoBu8RZpwNdHXBaxmbvrRA5+nTbSqi7ILq
QJsJYCvTHKay0EZLgxxpiUCsSi3LbnqAcH6S7yHJZnSWkKRL5Ldpoo3PEYHRyO0QVaXmq6lUkW/g
5LYJ+NCoagOXhGEKPlAMl6gu62i0X0IaPC9BU4RPCQDOsSUXWqg8SMowQpxNUVo86ARyBEKyCNcw
Nwvg2ei0ars86wGE2iK70VpNB5tyiOYAShcB1abMDAQw8f/KyqbPLV0mlWhN4UQpgPajQjbJmOqN
A7YrKSxVJUNhJ0NIG7sc1aHzO6jZBV6VBS1EjuLWw60BAjaoBFTpGQ1vITMzpnQ26VTexmEbP8N+
x6BmrdfQYhahbleYi75E8g5/GosMYyY0050cl/U3CpEByGHXExl9w2im6ADNILhRG2HS+rLYjx8p
3KNja5nS3jgGRQ55SCWYCuLEQM+OrhH3xbYLJgqFGSLEr1VaQEK4iCYZUi4ppXtl0pubKiAxzJjD
ZVempfIUkzraRLQLN5m2wO0nXIRlO8dSDaK3XDwvVDMgt5AXymR2ijE8FJA/GiGMES94uAxCA8IL
8Vzlt2ETK5M3LEZBb8miyf1bXOC/YqnQw8kOUMbIF+auA+7nmAzz8JQXIRTBrUzN4+a7mFWR/mOk
ffZj6YcimcxQ7bPxoCkpM8bBrEr0SGmcQC+hSUWa3zZ5OUpWS2iTQYw6T2rTSHEHMZe5WLTjEJXi
AFEUmb3CD3PSQDYiCxYI96TtrGs+VkYk1VCqzfsCnkZNVu7USYoMq5yNSn8h2KvSvZYZzU+InCqP
Sh6mb02UidO+lBLYUGnydBzGCdoEAPAPgKfUIU089Jqzwi/w5YBQHvsh6f5KlqImd5ICWr8lNbjJ
fstFNc3BjFblvHtsGmlDIzkCK1YZmEqy2fRFoyRgk6Wp8DT2kIvx4A6VTiUocjNWRyMtRgZBHJpU
hxkwSOjbQfIRXu1VReOjHGVxYsF9buicQlzUAYoDteZJYN9I3kCM5RWyAznFA/fcLW7XFIFhdoJA
NKeTdCGxmmKJoCvWwQeqgnYLrWfbCBuamlkbBoETpz2FjKDQ0vZJ75QB0L5aa6KHLKgK1Ue605ID
bJ7qjToRvX3RcqUroBESlxCaKaJons25g9/bNyPts/AhBQ8x/CYJVQf+X8sklKRhHEYfhmcUukaa
OAUfg17roEoJRq+JxxCmWxARTsO+e6G5XIEjlkP1L7Xg3jaVqdP2RgMRpmlWM4LnjEowpNacZ2NC
Wa5pFbNQgqOWURGg76JuHPdhP6hyWENvUK7lvLf7IstCgHriGmzUCSpsgLcGQQXFj/+jLNSIVYBQ
bTWKa2j7RTpaBSUcJeDLVCfLQYIc1Levz7ALVQAoATDXHuBrYYUFc27uDIshXaEGAxwBB5fJLM94
wwen65O9lVvGfcw8Ay32XMPov/FxrXq+Fh9aBKqG0wuGD5AyPT+qyxx/SEM1skEJuhtkU/wLtnLB
dvQkP/8WHvI9wReFmMaN9JT56k7cBavcQIUvAJkawulv4K6q0aTKZS3hN8Qi8jh8so4JKFlpTR7r
hMDpavDnBmKuRndUYiTfMq32TZtsVK2DjphRpE7VFuHGmGMgefNhR6cQAlbLQ61rRyEgftvG+6Uv
X/uJfihB85gWygE3R4gM6js0pEOA6/rbiBBXasfHLKZvRg83tdGQfi5zDAeKvtsaMbktsvZWjqC5
Gtd+NjMtU3I7tGuWsBdFDVsQ4NBpKGeguw3fpvMPMiRhNLfVCIreIbxh2uKBXeyEgwge4XrpfVGL
/orG7KTQuoUFPPf5J0nMEwV53RZ81WPi2bpd7Sb0E4mVOMJmTVP86ujAOgajBtHgiMMqx5NadMol
bFxM/mfjJfYB3nDpTW2nt9Ca9JaVSpuvzdjgToOxvz8JthgtDNYJ3KiKZN9Og5kKXtd3ZpWvcf3W
AnGz2HeC0hCtiO2BtBXUByEI+qHJOD2g9Nwm5T5qUX05X2eOK1MJ/1dQaiWgqMC55OnCFWS0QeyD
duvwwl7eGM+D3DN02HBYf0i4aCHgpe00Gk8YnowwExvcwC3cFzcqLIzSg3GAi7AVrT+QsAvQ6YMU
H4urc7NWnyB2g1jQCdssdo5Dyax8SIqBupra/W7N6PnKLsDgiAxGPPIwDAW476c0hSaEIQJ2NtSZ
vMiiu2DDuvlZayr+H1zJ2Ai4ETJ8GGBUBnbBBTdUJplQKGIW2QrCVW5w274s1rsMVpnw+PUyYemC
iwTDB/AtMTrgk/g70kC6PMMZD2NQoPqYSAZbIf/iYQ9IPsybLMIpgFnC8ucYtAfFelIgn87gUdFr
j0if7mSWCDwfwxCvYm0uVslnRPTBcdGUL5GbsdHVfTZLhiV7I/gchYvzA8a+y/YXIaZcQyzyl9pf
I/wdjzulNKOCMHEuQit5A2XGR8k2dpkrQGe8cfC2aEGLdN3J6wJ1xqcwLijNFT2F3yQ4DftqA+Jw
7ES29FbD08rwdD/ZanbjqmuZhS338zVznje5I0jTUyBBQZD7fBCen5QtIxhAVBJyBA0M4FCP2NPP
9Zfai0bF52DBZsfppxLIGXKNkYa2Ie1xpbDVg7Jtblu4v6XWsO1tCasI9hLrT988foKPyLVGKhSj
gayyxO0OewaPQRnhKf4f6B9crFZ2FgGsALAr8IMXDn61GuA4yjCnsqdsYWPrARPmjLeMvgWnmY96
bbVeGxmqOgL9DahjSPy73SxrExWUDF07r75huxF2c9vuT04G1jrjVwsbkwHMNstoXLYOw7hswiQH
RhiEbv0p3RpOuTdAyRDxxdY6Sxe6B/hiSGMokFifmf0f/JqTMz0rklxLFNz6sw76ZijfX4Oi/6Dh
7IWd7qKst+t4eawJXvH18TtRYeiXh7ukXBwxwRJudQA31cEjI5BxCQTqhmELLo0ztO2mg1y6OVTy
4esMfMFZ+fWTVfSmAQYWoRZ3/pPljo7pPEBPlDVYWzPehkjCBA6Kq6Dqy2TPJud3JC5bJGHWzb2S
RNi4OlAx2gfAODuWMjoz3WR4IYExFu4SbwYUXX+ugaGuFCTn0blPM1dBjFs8xjm53Z69MtSWYI23
mlfa4o6u1HbXksXpWFW2AU4WQkWgSwoX6MjuG5w4EICyAM3xpi20RI/QjfwDFtSVKg/iZ1RDqxHv
4Bcgh6WS66rNoQNDRAhuSB+DAN0GCCDL7c2/WDHgs7PSTkJzim8qoh+elHE+sc0b31M/x+YtHwHe
sNf8T66VdUxvRsQ/DIrPb6fegBF71iHSrxUDO5nd98XKbztvFUh1mQENmJqh9gd9lSIkvzx6w8gk
3OyRARl/n1HWxsRENFaP9Dv5fmUSL/MS4mkixAqYZ8XFzXauF3mY8gUOdDZ6j4+/6mPqjRvUx6tg
lAsk4C8kGgD5EDoCBob35Whg2KD18OTGJ5szs3vsPemjvYugFcZcveAu7dePUAzz4mMDnM8awela
BYuzRYbzLlYmvWgNS7AO0KUZctLFnrhufcdAl99HW9xDI8FeJYtcm1rIGEJ2DRa8lwTEugsbkMZq
NthpX28jNCwmlF3Alfqjvzq2tWjcId0qU6VSyJ/+jRmT8Dj1fXZVV1wXRroWDDJPMBhTQK24EJXD
k6aQU5wI1q9krT0HtxSU1uS+85Kfq0nsstKCaxXYBExZCj0g/pROIVY9ROiKW/QoubIVPAESB6cl
ZQNCZWZWJrx6bKX7Ax/RK+kTnw5lswojUeQynkOqQCqkSyYQnkdrcQdb36ZO9qBvmGBR/yO113GU
VyaW4qERKU3H/y62Y6hkwjJmMdpHb/qWJevglvFGB6e5X8fYXR6EkM8gcF2CMiss73hpwCEVBXFq
U/YVuw3ZodfjSc56mCvlOeIgzTCHNNwd+dvVHMHxt8NlyEr25U1zHG4TlyH9Z7dxYADrVqkZrhet
l+cQbqsijJY0sIu0y9KuLZUxbyi7imPRbBdbtfoDUyWESK/XvcPPHo5wq7vwypUVURWcfrhMUjwa
n5+3UtkZiBsFuP7EfgP6DTxuDpHfHDJvrZ0isTrlvKRkI/wdi9vxBRnrtGCx6r+gEAz4xW7DREDd
AYJa6osUWZW5z/ziDlDr55VT47JuPg/NNajSuM3QuUHoDJ0HIPseIOmAtZMeV5PoxXnI3V+58zCZ
MZ1TgvtrsmGqqtgSMDvT95NleMW2360JEVyWZ+fx+IIJbdUCVEfcXxlqrL5B1wFZpnPgHYfO8lop
evWyDKVeBZsdaoJ8X1GGwhMotmgHjFEDCwgQl2WzFe9XPta1KQRVFKsRSBMmmne+JnOlUAalHRDF
KM2M3Cv/S9qVLceNY9lf6ah39hAE14nufuCai5RKbZbtF4YsydwXcAe/fg7kni4lM0N0zUzEPFS7
yjcBYrm49yzRw5z5PEmheMYcuKnsSYIXZA6V9xrcgNwAgXZNHfD8JMW8fvwRi6R7YvE0RT306AVD
lrjsFtIjON1e5wPUmDfsPlO3a6+g87QNMdHyRuUDl4a4rk4HXkH9uIdBLERdA9Tq0UrzcBrgQqRv
9browtluRDAYFxOhZGUqZypq5tgSs58KUR0bvQTviQ6lsWsgXukBVsaO5ij76FVcj7yw868rn/js
2LGgmwNAJUrTVAf7bpHmk7IyVL2aofsrjp37GFhxcZYPj+s1zuVlTKHRg846mOIAMKFCvdj6aK1T
HQ5EhhsOMI8z+d6qjKDTawfqaTchWUVliVPs4ym3jLdYvWU51RlM2wy3ftHxhhkc60kccbQF+B50
KviiQEIBAujuypSuxV0sWAgUTazWcgM5/+jBPwXVXF9cHwycjXYL7fffcGq+EBOLxxT2s8hPydI/
rihTYoCtIWjdiIkkh/wwYNEMrqpgGBPwDQpbXTkeznpbmOCToIv6vz5D2Rb6KzrsoZNn4g8Pmmxb
IXyT8Z4CogF6e4lbyHZbe+Vj+hxvfocld3Y8LH/EYrZVo5dpomcwUtokz/yLAIsLt9jwRvouHEp/
w4V7mfy8RxRuqNivKtLzRUFmqmCQYKFrD2jXL7lujDlSIXNDGshACS69dctdWEeh2Ewid+rWFtgy
1cMPsGRQZCG0g+r2WcGja3KjbCWotAgP8BzVbdgLVDYM7+wSWqarWpgX9u1JuMUMD4laV6yJZpeh
XJ+oO00Z7DCMfVbI0FZfrY4urzZUm/HKE3U1oUWPl/Pp2ZtXEh0GJNZ4ak1XgrY+xLD/s6XKYy7o
z1D7DOH6BCecNZm/86W0iCzm/UPJA3hDyiCb/kuOzgofdWTRA5Q6tF1ceUrnDWB5rl01Zw9bMVxc
cNBjQP0KFpuLUxGNEbWGA4jQgaq36k843nKvulO91O1k+6X3xf4trqTGLr7pT8n96mm1vACW8Reb
GBp5usGMyECJlvoMrJ2Gu5NDnHDPN3r5l5euGC28wIVUGxz53t/ZH6YYxnZDqNXZ/N4PRZHC1+4a
D37HULNZLxqcLdxFMHFofgiWwaElazUMTbNumRQU/LqgEwxWfF2pt3/10EcsdFwJnrW6aDstLhv0
m4HhmZIZ1DIhZZgLkqJhA1fxfgBX9+UjlFBWYi7TM/HpPsZcbMwZOJhoFjGhKfGu+Rt9Hzb1vvOE
QBqFIKzzecAzmQAREOkghU8EwAxQejidULMPAQTRIOyXcM0jlWlTqFT2oexo7QwvFYjQha0dJvAH
86ah9q3wpR8PnGRO3mce6WInkm5SK3I6qtmlCjFLDt7m8Pb5r7x0fgBroaO6YGGzLnM30tIxKVEt
ci3ltZ4BsysDna+ZKJzdt5iJD0GsRdqUciWUrBTaQkLqrBwD/l28LsTrvhqc9hjngH6vTf/Zs01M
P+YfNUsLfsqoa5xOf2KVYV/0mH5ByWwD607+8l6VVbHO4J5KgCeGHjF5TPwagoTD2tdfvouX4RfL
TUJBo88UhH9XaECLzvJZQPfRrQapnOx7ds2/KfdCnQ8VuKDalNeFLyc++/EbM7H2U5b5uWxJCiPY
2d1L45uB7HHVJq0jbl/gvw7AVEeOsgGibfWZfvnD/+cbLF95lanmOFKwurLYYV/wGW457OLdGNf9
Nt4guTOef4O4epZynH75JTJ1ytt8oBmmnobqlwo2XZaxVxjkevT4qqS6A8PdDX6ZrxjlrTEUgQIy
GQx8bSM6KFNtVwO/D4Eyh0GgXw1r4O+1KVlcm1M1FBHq6Rz0FLk6MrgHX9eVnKy5HFycA0FCQCUd
wJ2lJXReZ2GiyvjmFb/JuQIjw4OpRo5KJMeE11yCTBNud5vPD5OLY/sQVPz5hytkbLsOqj6QZxp1
wMXKW0oq7/MIZG1ciwQgN9o0JUKmbPKh1AOlSchCT9eG4smjFx7zPYd4B6SZ7pXyNixuYdWV+GtJ
wPmRScGsw9UlWmkwLxAXzYdR9i3gkWEjNMp0w4NbjxPnUDGg+cpQzycTYdArJTCDB55muYrROov0
gdXQUaxTO4bWFpXklTvx0kgAl4Y/A4qT5+1LVpamkonksVVTOJX2cN6L/DR6+PybnX8yipn4T5Tl
6R/zAXZa1TsHR7i/4PTb6nCaWYVgiBP15AWLIuTHOIv7NiqYCZtgcMy4SpjhR2MND8Ep7ll8zOo4
z6G5wmvpkepNXV+VWVV3PmMZ+Q4DWNJd98A1WXAlhLaPh70D3G85KlJp1yFguI7RdY0ZlDyDoebM
lCle+RJnLRPwEtCQRZIAH3ciY7aWi6rgWtaAPTDAIgcUcAJpM8OT4OTsDnfxrrepsnJDXfj4JxEX
qWzddlBLCDO8i8bRzhMYxcE8UwIr+/OvvzqyxT3MwBGWjZHCfzWwXvo7hvNffRAoiv6IJuJqin5+
2Z1O5OLe1dIOh3+BYdXK8MWaYaqakaeSJ55KI39laMvyLD4aRKRR9QL1GjCRZYbHe6mNwZAC3WLL
DpBD2+swrRi38maNXXhWYvsVCR1LeIyoojt6ujzCsI87Tbx7CmBstmiMbsZvvT952auyWe2Nnj9y
xLD+DLa4oqSxhjt2jwOu9eLjGEybzMnekSjrcg/nj47TUIuztOBmkzEDoTRBgCIMnrWmke2KWr81
QLXQ22RNdvfSKfFxcIs7KmShlaMDJl6Q6fEXlAgFgdvWT/3CEVMa75GdwDbVJt9WlsvFeQXkBnZK
CqiByzu5BvvBmlsgutUgu+sD0ahUsWCaAzrOf/kmxrx+CLUYpRalwKkryDKAhXFz2EQrdOV6eof+
Lo/bjyEWJ5ZRpyW8H/HpstyGq7xV2sqOXAntzOx62ozfoXjjGNfhFRRhUZVNUQ+og+d+C5uJWymA
xaT7l73a3jcJHsyq+c4iXHYRpSy0+CQGrdYOapjCG05UaCvqVFcT/LFiANRWPqnYCmeTgGYp5NsB
pcIb6nRfdlI84OWBkO/y5l+YwMSF8JGCIEPjrH/Wd+znMp6Jv1GG9R3ABMv6RzUZejc2EGCE2Wzh
yhAAdSbwe55eanghohFVud1bB9ISVvAaOP+svSimFzcUFL8VuDopyzZm04JiFMeqqORBnBJ9Pgn2
ZvAm3eF/QdYVqhsUiePdqjuQWKtnY/4Qd3FRdVFeDoMC0WrxkOvnoH9Mb8It9AUhhhXJ7gxNyLfV
D3vhdoS0ngqkBoDvcApb3lpz1kV6CJqi6Lyz3JPfQCwpAsGAUNx6sqc3bfodN4ALZwTQazqaVDpy
gTOjDoj8ZkWvI27jEt/8IuRvBEZWwzN19YV8YfESRQHPDW9V+GzRxQ5OeDFpramJhOlrFv+sWqCH
DMvOwtwGH8du6LHhXtbcUBWWlsxaqwpcGurH8Ivv2lewCa+nWIcLiijIQDXlWvgq6n53vXqliXtk
sYZOhrr8nNEYsTaB3gYEPrnfHgS1oPHgSn3I76rX30AgX0hDTgIu0hAy0xq9enxHOTBvI6Antjjw
/RSe3MfsygikoN4JRdHVSb2Qkmgws7BQyUF2py9xTV0ODGmpjNAviWs8kmq886esa+GjXXmSlbi5
afi8Ub/Gvf4FDtbD2oF4YaKBvdSBOUKfDrWvxZpSS/CqgS4UVWE9mN3M46nuSu/F6MrvC+qud8ou
3OgaGmWA6YK3A/HcRQ5BDNbVtTkAKgLm6Jx03lgO3ykjpZfNieKqJNwaenP7+cl/4Xw4Cbq4YKek
C6OoghiD1u4ksCql7Elt7/9/MRZzaeig7SY55nKaM3eshkM5mDdqNzqfhznTscfBfjKWxUaMyior
8KidcLCbQX9n/YCLLm6Y23AL6ieonciN0J4pand1W1442k8iL7dljJHx4n21DK4wmatMb0ypjc4c
yrKA7ObEtiB7uLJKL3w8XdbgxSXA+qJEeHprJ9ykHeRIsGLC+6RI7byDVj/kMT+fV3rhgINaB3Ax
BOgtHUC40zB4W8Hf3ATN37oHGYz3V4TvZ5ha0Xe4YQJ5l86WPCjl4zGk2Kmn/Kju2Q0qvtKO5naJ
f6H10UTSvrQ38mqWf2Hq0cGGihIACwKvsJiDsgtVS2nxTorihyr5PgDS8vnwLz/8AAyAby5FJXaJ
G01DozHCBPpQAoo9vFIoIIqCY32gHtR01h1QLhx9MPT5M97iyM0ahXcmZThuYhbovWWD9O8UErdD
66GfJzvHeTiguzqulVFWR7rIAtU25WoO/wm8A9NX+bEC0jhHh7F4SDfKRvrrgAtsWEBXBeYCWDlA
kxbxqqJpJJO/FwsgrQrNNsPRMa/CB2pti17aKmiSgxwH8zpB+D9dw3mV0I4DmOiW4wF8dODW0SsZ
/JWlcmmnfIwiMpUPJTWVQdMQluq4NaoXUMJZ/22CyvxoBLN2b6mNG6lQzkzv6+xlJfCFFEj/GHhx
dygoFUuDhMD69ewbqNCr22Qr+IYFSEJrx87FdfIx2uLSmK0hahQL0ZKfkz+5v9QN2xQmV+WdUKdc
+3gXbsaT0S0ukGwCi0ge8PF0dsxgvGdbifI97GHNaJb3snULv5DXzydUrLxFnnUScXGVVGzoqrZL
UMZCVbYso40G8/ORs+uR9V5cJtSZSwOtlz75+nngC+1otF51/L8pvGT1JWsuqUNVKiVFQ2FY+6p4
gD7eJRE8CXC4ek2gpTa4lquejhd2BxTjwY3F8w+SMcuNWLAJTPRu7FzJ+NHltW32qt/1a59xJcrS
Q4uMIxnLMtHcVmq2pGDuJE+j00ihtJYJXFgwH8ejLXY7KjF1kkxd4zbxs+CIEEt1aFE6PMfVbOTw
0qntzAClzih2mfpSyfeNWduN9mRI1/3wJrEZ2hHKym19advAuEoBMRFmbXBiWBx3ipWoeWyMAy4S
PAIdbQMLw29okwI7AraSvI5JunAqICAAKzCah5vpshg7pnC+DzWI2Ysuv1APK1GcCv1qy/zasVwr
XtVxvBgRLvN480FCH63Y0wOwVSVoZ0AyA51+GnnCaLsIdJeEeORqv6H9duHyF/JGyH3QxwAPbBGO
0l4JlQJuyAM5NJBdaWJz5aOdmZzgjhLXPkg4AETiObJYSnTOpnBWo84dvs6VnbR2BGo7dyn0t8CG
8igO2dvJg6QHvBk1F5O6qxRX2HisPxDOwKbL37K4XiDsInSnlQZkj+ZKgx1VA5xKBctVeMNv1yA5
F+f2w8AXc4uMz7A6FYYLSvsyRYrNKbVXzroLq+VkbsVP+HBdgmYCBZISn08JigOFlV24Me3ZS20Z
CO9VeULxgxdn+km0xS2SVlKSmyNmL/kyeoKVLyyu8MoC9RKCPe5q03gt3uIOkfsUIp8UE/jeuHfo
kwUXDlS3MEBPApbVmY4r8yn+xtMRoqgFnQO0j5ASn5HXeQtlKFmsVZjjVrbgQEegkaioEPRXvQ/H
HSRW+TpN5vwznoRdokmNmDWaEsuqKEr41K0CDfRIF3vDi3edum7Zd55lvdPFhGUqdKrOhLAgZpIW
HdQ6oQ7lKjvVEy6XeoMjRoHW8do2uHAhI5oGk22coRcqAUqI45wUrYrP2Gypm/oV7Miw87NXYfkc
B3pQD9uVD3n+BBBmGCBAoG2K821ZAUZFRu6yBjHDNt2qSrFt4F0FxZtZe0Qia+s96HkJVWxpWuum
XejQnIZe7EmtydJEqUoxuVewMfdzoeHcXHWeSD9W+0HnhwwKPDi+sWZlQWRb7EnEmmu4wYrJNbON
TkAsIXhfdZ4MhCOMzJG/rjtyiPfq6TbBp7RAXxNcV2yXxZFel6weeSZT10QtdNAMG+7JYAZ9H+Uf
abSSz11ATxlYosD4iVo+hAEXp0CSmYylBI7FAj8T7TPLpeZOZXaifIUHUrJr9jQYvBAV73I3ZAHl
DxY2Kb9e17W/cH2c/pTFOz6l5gBVcvwUXGZu/q0o3ov80Oz10BlWNmu9mwuF9tN4Ikv7cLybNaik
ajwJo3DZSTZ8Atkkc+C1Qpx8AxWp32DsnSd+eN2pyjvSEMCGZf6hpK0SVSAxoRYr6JDCmIS54wDZ
Ce4DUelrjrzR78T4gWxd2bTna/k09mLnIEsp1TCFnlu8FWjs0geUU98KLKfssvvS0dY9cC+HBCEL
nQyBTFisZAikTbpVYrhFDgBp6RovQrMYBAY70UCPzNzfaBWtxVwkIX3N+tBgeoGvSvDUhFG17hiH
3odlidND4B5apNnT51P73oBe7Fh81j/HuchFzMI0eotinB26CUgUPJM+UXfevDsxzE52LD3JpaNN
vTpowBBzzQCidp//iAvlRfF9//wRi+8r1XC3isArft/J1QEFxc0Ms8zYjwJBAZdg2o2kj6zdBee3
3WnYxRHJEjlJ2kRDl2wHpx2gDixPC0IbSdJm1evm8vb5c4iLw2pmmTK1qiG+LdQ/NK8LbQK706vq
1twangxPSLUDtXA6QFAwg53YygxfDA/XMlgHYD2fFd2tuDLSXOxe8Zlj2JBm1RXp3/CV8VNwTCl2
4Y9P1ZNybQJ9Gq9p0V4AZWGqP8RfDB+NYIDaoE6PHVyDqFb76Q0yCye9ESr0RgDVTdgLNQfscG91
6s+TKDwKRTYDbSW8aJZFVlKP8lyYkjgse9QZW5vsRU212AocxtpL/MItfxptcTQXcmTBopKiHI9N
LOix4Va/soIcalj/h3a2CRgGWCqaYKhryzM5h7gfcmFddccQar+boZc0ZldET6PNmDXjE6N66pWF
tO+UGAcJ2Jc9BAMcPU90WCJC13WDwkW5kiuf1SLQsUM1kFJdEFrPOKZtMZECjHPTZVqFGzCnYEIV
AxQ7mylcOzjeRbNPji8F3BwYvFHQ9mQI+SyO6aQzkrRITbyKZbPagBeA3uBg6hsCOb1XUG3HuzKi
04s+E4v5fdRUKeQYmx5yiY1mJnZujPE+4XESQMVUOxiqaIuFibGX49raabTTDsVo0Mdcrfg1RHk1
7JM0N7aSFrUPJO8ksPUKxYDzqVkcyyJUvxlNGz3lI9Pv6rCeEltj5eBJkx4jcDeZdwNAlx4b5/Sm
4nPxxYgt6qS0Nm+5xY37ruIVanA8a95GiGjCO43W2SEPC7alE9M2mU7IS9tTuhvNCBSkGB1E3A1Q
FdyQAq4hDter8ZiEsXVX5GZYQUzVKIJ24C3kGBWTH1OdDw9S0hFf7+L5ijamdg3N8Czok6qNYG2v
QFnRhAbtI0QJrYcwYoC76rOGDBLJujdYXXrFm9l4rOhQfIN5eu4BUT9Ao1WmeVCR0dzrSVsdqp7L
iK7K01FC+83remp+M2s5f4vStL+b4iL0S0jLBxoieClkS72WNtJWHTTtANfw6H4gfD6EZsIPQ1Rl
d6pVTHeJPkEJmBjFowkNuIcpSiXAlM35IUEVY6th3b+Y4yCkRs0Ya523h6EvYhjtMbkv7bgLwd6e
GnYTynK6T8mYx+BXRenXfoqMB6kOUSvKaXbIAOXamq2hX1FLmY4dWtC5SxlEmHml53dkNg2nilp+
rJsqfqWJARG6UWk3I7OY26cKu7aquN0YEJM9yBlpvNTgkHMbO7Us7LTL1CudJtIRsErpnjUmKZ2s
VZJrNa/ZDmk1IKuKGW+LVo4DxpNs20ZtuFFIlV5HadPdW7wDlEZLIAZpR2rWbnmRExfUMnow9Sj0
WrUgLknm4etY0A4OoFG4jSF6sw1zVuxqZk23k4H5nuIjBurBOrSP7/GZmyaIiqm4j+JMs9MqqgdH
UnSZe3o3GCyDLCwre9xdjV75kVSXL6Mcl2geMybDoK4c1XgnV1MU35hpNM4+D1FYslOrWkMFnKVJ
2PMgammGBiFKLOBFsq3gxjag36ODPwWlDAOwrOZHs+99KBAAzQSW3G8IoJ09GxcxF6d6JFkFbxli
irdGuCMbfdt58UZZ9a04f0osIi1KmVM58Q4GMb8i5a/VdyFyYNrZa+PU12ukbjFVi+MT6lWgyKPF
B4/PJVgItDG1htQrCCgJ8buMeEYf2WZuAuabOEadr6Uh53cDMLKgq4KuJEREl9iDCBqZWVIOYFzU
zty4s0ts7YdQlnpJIWWEc8BOI5j/rV3KF1YM9DFQxlSphUfpe/n4w3MJG6snWohhtlxxSPq1CAv7
8wRL5C9nE/khwiKDhcac1GcqIqTZo0meOx0qr6EKeMGateB5fgHRKhkXHm5YwDfAVz99+vVwHIYK
LTdQiQK/DapFlVPjoav71c1fnzZwmYEwQr0Zt98Z0iidjQiV/sF05Tn6Smp4+ab89vN5u7DcAS9C
QU0BvghgteU7C/j/ctahfIoyRfusbaYNqmk+1Ok8UThcwzOdL3fkgUJ2BvpfsKFZapWWXOEqgxyO
K4Vx8tiT+Eejt/Qw6NN0Nc/66A16uIrbPks/kQ8h7weNGMV77LXFCwsdmVlWxtp0NZSxURsVGa96
07vtFkIGwapi6dmjRqRfioa+r4GW09n6ANWeVaGMj9aO3wu7tIDLLbgnofXUN9DIfu0UelWYg7fG
9jzfY4gLmADQAiiuQXLjdF1KSh4TNTWxWHTq6OkdLDdW9th51UMMDUZWJlYKxBOW6W6TKSQaes10
w+/lYGNE8uO0AbT6S4XDGCCCI7mWn9aeTpfWDGpMQNwJQTQwEU/HZbAkKvRqMt2e6AFTWdDHQCB3
zMHp5ptV7a1siLPathikBTgItgSYaepif7Mhn1LBPoeeLvXRW9uE28zRgvwgjK1LZ/UNcX5yiXgo
Jwl5z/PKdkPzvNWlUWxAkA/lwIB+iWRnOx1LBDBVcL6pm/nR/VoRX8zb6Yl5EndZ2iZVqBZNLk5M
lEL/gtDnpe33YXzLFwIfTd5yHeOLt2Zg+dNGgySkIAELNv3aAXPxODNAzoAoK5Yqukqnq4UMcjkP
sf5Lq0B1xgA0Rrzvq625Kd9W9/qltQKVRry0DAhpnRWzLZXD8keTcK95A9qeQpLl3cTOFyKNEJtZ
EWm8tMWx61ASQysbhfvF4Cq5ajRpMMAElQ8lfR7aVSGd8zQLtxseDKgG4bIGWvp0+qKSgnODlwsW
RXnsA6H4YtrFcd0Z/DwROQm0dMnU0X+j2ZDhUC67vTLSB0WuuJ1Vw8Pn2/liHHFXo24KCN2Z4FIm
h8qgRaYb1T+nEsoV8gzjh7VldzEKpgxHK1jE4CacTltqlKQhjQUmKY3tbjzkNSBNxYou5KWDEB/l
f4MsN6wccfQpy9BwjVJ/kooUPmTWC+eK37agRMSbzyfu0lr7GG1xDKqZTtt0RLSKwRJkUPHAIO7n
IS4MCFqCFJclhATR2VvUpJSklfUybkw3q+QSeHic9IFR97Pdtjy8HaN2DCx9iJzPo14YGAAKSDIg
zYZ9u4S/FvCQkLMcJ0RGetxhKDZqN59HuHQIQf0AFzHoHcB+Le2z2pp08mDgCilfphckidA+yJw6
hzc00AmryfXFafwQTQz4Q3JdxLVZJ3iUo3ACVgPJDqneenMiH+Khctt0bRmewwYgDY0CE/JF8Kr0
M3mfGYYWUaeC2KnZs68G+VH3eg8wov2MchuMUVwYFX1LgtY3guI199ixu10v813YcfgVkIdTsN1Q
VV3sOKj/GPrYNJarxL0fx6lnSZlPtKfPv+RZ1RZDBZUCPUlxKp4duP2I2h/8geAhbjKbw7JYhW1E
1G5gGGrL5pOsVCuL8+KwhE4TUIPg3C3paj3KxDD4kEw3TvlVJoWPoYIHaDSt1O0u7QHoQBFkHADs
nOGxZ65qdRUyy80pv1V663WaE3UlW7wUAywYZMLC7egcXdIPVA8nYrp5qNgMxn6mvkIUu7TwP0YQ
mceHhR83KScdtIPcIlJmu5Cmu7LRfdLoAWEo93C0NVbG9A5RWyRNCsDzwvkCj6aztR+3U12hOoBr
6372kz3ZcGhjQCei/vGCxq47XGcvv6M0dTEuBGQF0RivNQhrnQ61LXST9/MMRgT6P6KoXT4oj7DL
gyEC3u6dp4CjD7WK3Spjd5mdouOoQNcEtitC0+ss+4YFcIV3O7SfBh+lJ5+ALgANmY0QMZ+dyYOW
F0SbyV+sYC+CLpODsRlUmkoI2gN5iUomwGypy+WVzb1MgH9FEegncHrRq1/MqUmnOa2rSCTAYdAH
w0ZgSSCyEHx+hrzfyx/XDOII6im6H2h/gOq/OJ9J2BoyG2UDXS4BAQiBlNEC2VX2/y4X/NfL9N/R
W3X89Xe2//oH/vmlgnh8EsXd4h//dZ28NGAB/ez+If6z//xrp//Rv27qt/K+a97euuvnevlvnvyH
+Pv/Hd997p5P/sEru6Tjt/1bw+/e2j7v3oPgl4p/83f/8G9v73/LA6/f/vnHS9WXnfjbIAFe/vHv
P9q+/vMPYEU+TLr4+//9h4fnAv9d0PPn8vnsP3h7brt//iFp+t9ByhU9CkgkI9UQafP49v5HOvm7
0I1HUw7y4FCmFUIBZdV08T//MP+ORY8DEn+GAp0KPMUff2urXvwR+TuBiqb4P5hDQ/oN2Lz/HfrJ
R/rzo/2t7ItjlZRdK8byDlb8c4VATVUXlgvgzwm5UxCCFsXNVE0ZqiJ97EAourtGowlUf61UdlbF
x+uhGDK/6+r8qtEjHZ5pFWp3DWu7fZ8nADrMPGb7HCB6b5iJ+thwdF8qi2VXpWmhiEgHWJblY1gA
Ujx1w72K59guHZvS7WMJBbKaGbdN1JeHFgIGxz4l+SMcsorY5tlMX+u2yVyt7qxjpIwl3EY5jyGZ
FSr3Yx6lGYyipnGwq3TKbpq+bRs7okN0l7QTu2aylsGgreoclmbAKsD672Dh5nGlcs5uIZqbHcqM
Zzt8nsihEyDe9gibZSfOkvpoRdFwRDafuo1qjDc1rJhH1EXrUXOA8wAPJM9IWzrtHMn3EU/CzVhk
7UEJAXJp5b47JHEC4cYJXp9eGE7xKzh06U0N4ytfzcziwBR9+AEXuPirGhYFZtyAJkETleSRVH1z
xMFvbpp5aG1lko3nRu2jWxMdBpt1ygiOIYrsWxOmdnY7atGxVFm6abWh9KuYRzew6UJji0FdxjYZ
1Y4wByuuUJ3vAvCsrICzUvvekhZddROq3XZkyuE+ljTrWwtbrYNVzVptU5hP71W9tXbRZLS+mcbD
Fal77btUlsY+zbh+FxoaSBusnL4YmTl+yctQ36KMSO7qvNCBCWHj8DzDou9xhjvbNuqy/IlBtHGr
hBPboGHUO9Deg4nPSKJvXRv116MR4wUGGL8GRak6v+uGiDgl/LNe8l4yofvHW9U2dKb7XBsLby7z
fqPHY7uDVhIPdHiz3ZXCkSsZKusAb1UWFD3L9iRVDZfxlhh2a3SoLivMQvGIA9S/tcxUOg6hnry0
6Iq4UVPkkY2u2xTafSIZL1HIG7uBGYmHt0BLnRqFvE1R1QAXVzC0G+D0tSnpPBzR6mBQB4/gOW2n
eEE5FgVUNY8y9dBBVMpTtQk6ZMTi6bVVMO5MlMDTJ2wzK96G0JU5mmZPAyyK+CEuDBWbSp7qr6M6
8O9NN0ORtGVNGwcdXB03SgFjsO0U0taNm6qnMFeU4HAxWEWOkroKlpBm8sDKmsbXaj3fmpNk3cF6
sjvInCn2pA+w5ZA1ab7j8qQ9arOcfYFWbnaYh0lunU4uLbCGY+0+N7LhGY6K1O3xUnfTNKHoSdFu
29PMukkVgzuRXsLnZu7Cm7AziMCB19u0nYudFpL4CaZnnYO1zPysVkt/wlLbNVbY7WFlB2+MGlaB
ZVJXGy3RputKkczNUBJ07yCeMd0UKEcHaiqhQyZ3yj43qnrXDxW0ubSk/1FHfNiERU08s4Ffgj1r
SuJT1WK7qEwyfxrj1tOMMdvlcIN7igco/JRVOvs9aTtum2kpwb1YSzaTDrslu8Z5exyKUdPcDkt2
U6d0+DbVSvg8gyW/Aw3XzG2tbFIvhhXgVTr302YO07SEeWIM670BXeifkSJHR7mVom1hKPGOQbCa
u1XatzsUuNufBRSegzGxarc0uh5OfU1xF2qcOFOozi8jCzMX5tptgD627lqcdg8zoXFux5KU7+Mq
NP2yDtHFjacieYKSoXWYmobVXtTxyjPLtHTnHrosDQpFsQPFlgZoHVI+Y6bD66aqIl9PIZyojROU
jGjasO2YhLObRFiS06iUkhO1zHhTzFQ/NEnCIidpRnS7VcDcvzDcA7VjWntJ7i0c1Ep7NeZW/5Qw
K7sqjAzlwQqWR2OaTMISsLAL/PTUZ3PR1LaRls3NVMijP0xpvdP7MNScMYPBRR5LyRGflMMkk/So
/SfSbNi8HlXtGzGa+BjlegwtLIuwrSXX1WPNOj3IZRCbXMDWxx8kpKPfNjms3jIa7i2DzZJXyTF5
jvumPFhhMvlz3MXEBnagf8B6iAzHyOrEQC9Y4/dzmU3XsVbpo5NlelUHKunZsaBzJLnjiA6nUzdN
fcfkbAimXh63eHIPutMQeX4ZaD/dYejsNius7sHkarNreF/vlEJKNmlCUt0p5SmCn7k05c85zOL3
hE4x4IkS1PLKvBiPJIJwjNfirHmulTbdz0pH77HYcF7XnB6nQcaqMNJI3fK80TwV/ccS+WgqochT
SP2jpYdgKSslTq0RKppflWxOv2dyZgRJadVXshmhhttqzRZJj7UFi0m7xWEgHcg0tXdcmKo6KLep
h3GmivAITdptniVJbaP7Z/60eF/4fVVDPwD099rWSMpfTSUhxG4bNt7kDSlCuCROzRdNigE8gUej
edMqhYGfM8do7+klWJSAPbTABFKrd5OWkjfcwy1q9UY239B+rtCLQW+i3gJKUpq+QRvr0bTGznT1
DA0VJylZgufNYMk7XilJvLeSrniLdfizOlNcFxJSBthrOsjs1N6Xw37uX+pK0juIyIG7D0PZIUqd
eVB5v50L9tzyMXF6Q+QOOmtY7iizMVBbymcDwKwE1nu2rowJuzLGajZx8PK8rY96NeSyLYEe7qlm
WY9Op0dStZ9zCWJZTZ+iX17FM0lsGtXpFZFGmDTPZUvuWqkS4gMlZN7cYTLD8To1Jku7iYhSPRDe
paZTgJic74bW5BU0t0a8Oia1s8jOmFEH/WmSrJc9GMQ2QZLm/ZaRIrXuKjUm1MbbgRZ+bEySca/m
Ez6UHo1Zafds0qDoPuTadDSGqSSJY9bNEFFfotR8inozfLASY9jWFm5Rr+W9/KhWsakDU8ClTfE/
5J3HduXGEmW/CK/hzRTA9XRFsuwEq4wK3nt8fW9Q6qdLEIuQ3rQHmqhqVdxMREZGRpw4Z8oExnsk
XU+czvQk7aumepotm/5YfaJN2CR/1FYk9JATRngllZoOgUtDRAk0tvoWqZbeV4Cghkb5vS2V8iFE
MTUHQyhGvR2bfCzfC+p7iqJMfRjZIP+aACb8yopZVjUXhFR2aHy2T0FVM3ralOXRj3yEa6VIdBS1
A/rZJrVHpDEpPNpzic23E6svvggdX8vOkzz50aIFvE+tsnpQBmn6JA0lz2RzIkjpeSTsgzQRj00n
1jht3XNIyjJ78GtBuCgoTyd2lInRyepT/ShrhbUT6ioH/hB5MGj4UfGtlAL0lzozvp20VLprxLg8
jWNXnmJD9L5mXVXeDYIcneG0Uo6RVHVfNb/yPmZR0nHrVxbNqjj1vhTaWAL16IdfgWblHxldUwN7
AO5/SI0GcEnWZF+6Ukb3vvaET0rXZDH7N+onj7Tn1Elm/bGqPbO2cwpUX1XoVvYeLejnREuicScR
xu+DbFA/5omu3wrqKOz7WO3OcReZt9pg9Q7PRXNPewtq9YqTbGR3WiGeFXLmz76Uptx2fiHZidzr
Xws1zE7y6BmHxLNqz54A4XwR0769pMIUHvy+qI7mmMn3PEKDk2iEyNCWDdVoPS2ro6UXzclrCuuo
D7Ux2lKMbqbUt8VXX681yru5qtti3g1fKKVpgiMFTfUUiVNMKgpkPrLN2vQgCqiKAM5L7prUyRu4
uIqhlZsz1I5TbTcGQ6/2pLdiazdymz9NmtQ9MiGf/qhiVdurnVI8+xkIJDnJ6i9JVQxf61osarud
aHPbQjNov9JOkH7Ew6h9mLRRu41loTtzUXb7SPYhZG+j4maslfZx6krrw9D1xV2S5t4H3wjaXSUO
064XNWTOAiPZh0oMBilqkMRoLOWQ+iZV2FoL4NvR+cs5WWWvRO1enyjneKDq3RQeMQi0NZQCOgRm
Y2BILvq9xn00QHjUaP3k6KHAsEAgTU9GKqAmMhrtvg0TprSyNDukcdQcRQpfR1GOZEcsJ3WXowPu
eFaDPucY/lZ41tHNbwPYRVEq4H9NZ0q0uPyUtIWTk0/aJhTmdmbI9Y9y7LqPkpQM+7qMIUeLY/ND
MplU/zVPv9REtdusbkBvtjrD64UKuLXSS1cNEumD0deWZKNwW9xSPywvIQTmN4VSRM6QCNbOTL3k
ISyE6GfYFcnH1puCuzqWhK8K/8wNFCfWXRX5upOWsf5xkCT/VgRtdMistPia9mV7bqc4vJMjM/iQ
osDWDAedknAiXrK08D55sph+yiUl3xUQ2B2S0J+OSqylF4jhp8PUCNbvOE/H31rpZ/uqpg/p1NRh
j51UiR/NtMhOSS97zL0FvEO9YdwX3pjf1rr2S8jEHA6fJHYAwEVHsWNUJNbV4VvUN/q9Uui1ZA+e
Nf2Yc+aTYiZwB+iJmB8br4ZQ0Wt862elhP4ulSXhlHlmdWOoXpLYgiB1yOQlZS+5ndz6twpuhyKh
p1DvIv/6gw6P/FD7lv6kd6Fwj9ivd6tKtZTbigreCqCh33uHqtPB3XlGPOxTVR8dxRfkS1OoGjQN
YXHxOg0NIyWS5WfZCrrnLhfL/MDbjUIXUmP9k1RwWdlBUNT3qtb6ByJzxeMqGC4dzHgERvjtnEju
21NbC+JDL1rVPqok1NklLT6JiVKdwjgw90NKmB3zoNs1sOl9Zuyzs2xNladTFZU8cMgdjCfkjmow
jFkynMe4UR1BG6Rj5nXBTojDckfBsfkglXn0UPM3d6VM6hKLfnTwxUo6DqU0fZZyg0Ay9qiGFUl0
J7VK4GRKlRyCKGncWrRyNwh1JEctYfxuEjgORmmRfce6OMc1D0Vpy9N3eSXqd3pcSCevDtU7o6zI
W1JthI/byrI9OYLy3Htldoi5c/e8vah4Tk3ZO8lUWAcZ5j/uUuhCLUUYXTPQ1MlV01Bjwt+qil9k
OYOyNxFVJfIRnnZDO1p3ZqLL6LejqVmHhb6PuQ3PhRR6cM2Wmksm19nwC30OlaE+p70CMDvRJpt3
4HCWxsA8Q0+B8HJfozGSjtlxsqDoiQyz2E98w53a9smJqqOx5z/9zIM/flJlTzp1nShDaqGHJ4G3
2A1uZDh97UuXwBBkMhULxiQ9a10tSJWj3+TWTq94L9d6BbkHrRcnoPDwSUt9rodGzm+FQgkfIj81
jppVx0eqQ+MPSjXFrgjM+hhobXsMo3A886/Hu2nwRDeP5xhc9Hpgt6kn3uVFItgTO4vA3SB+zpuh
Z4zf8OzK1MnAI7P6Q48552OTFY4h9FR+C7U+DVpEopmkpf9THxXRCYJq+EF4iHcURKUvYmHou1EM
VCcNYyixUddJ7XzKmkMpNPUzRZH+nCdheFACZLIptMRwAUqouBfDVKq2p2vtvdTSNOsAwj4GzP/t
kwjAoYEI0WMWt+GFqqsOLXMuMY+rFzuE53GnWJ3KuUCTcOCr/KBaAcoolNUPWRZpjl/5ii3pVbeX
xAY+LCtMLyFa6a5QSMrtaAp5YMv5UH0Xxih9VgNyaZvQPcNn/aayvUEeL1WoCYyNKeqj5dX10beK
+LtqDN1TY8ZUFiqpvih5NuR2PKnVvk9TYf56yvgjiOv4Q1nKRKgi7sUT6C7fqRNz/Oa3SFWjW9Hc
DWGQIR4+Jf6pDRWlsyEF9d2Zg2UHsXnxOa7L/JSazBvliF+eBz20bL74Tu/DlqeeOhk3cmkkhyyh
9+mI5FWXgbgE8arWtw9Tldb3pOjRbshq5YZsrT8Wcah8nTg4e8bvwucy7Mo5S1S5zYpJf0DQPn7K
s9qf7MKvYOD18lRzsoTCFsrotYtGCmMUkN+zFjnXMzjGxvpeIVe9C6dct/W6kGMbmqUqtrNqsh55
LIw+qXPt3XdwBTkKD4ffoh7Sf4KZYLhTujY755kcfM4Eoq7J2AQiZWWTncXSovAZ1FAxSGHuM0Eh
hJdYTYMPVNIoPlVC9FBJiXkKpVHdTd44PsqJ599JJK7PgT91x0EQsp1eJN2vJpLEQ2P446WrIfZF
t7s89IWAQlAp9n/0APkvZhFYd4o1BJ/jApSR0crVl3g+WG0nc749oguPknByumkQA9swQyF1qnEY
e0cpfOUrQ7m0X1XKXGalV194jvR76ozh5WVdYuNHl74aR/IMpWGGCqmkz0Y6lk995lkVoVrpHvRM
indyNui/zSji//VBf5vjT09WYVinl4r5X8X7V3Xp/3YF/j9pHsydnf/z/yr0b5oHH+gmVK96B/Pf
/7N3oMn/QaRYggRfBdgBAyO9mz9bB5r4H/CLlBIB+NMooKvw386BrP+HYQhrBmpAEidDBfrfzoGs
/gcYuIHA14x7MODz/VedgzcdLPBi8Ighqzc3Kt7AasNaVcSW80ZZaYSJiAu+gsJM00jO/UPFBZzW
nlNZlVM2X8z4oTO+dBF5RvO7zy27Y0TB/xjFUJsb/UZ/+Q0CAr4icDBoVSvsEP0Tdue6NTul0qA3
lZe7hp+0tkEVUTXJviavcZSsae0qZyBFt2Lo8ikS26UM934v5dC+l93vq6/5l19f91fmNt7fzRXI
E+afwi7RNMUG+JnXP8XqgWKEsV+Q3n/um99ecvS71PHM2OFP3PdtqW/apa+NLXlABHkgmR/DxvVl
7TaYJkoC0si7xUt3Ri0E7jjCsVJOeyVLfyNC4qoJNY6YOgncXrZXwu4rDuhPAVQNPlEsd8xo2tXe
Z61JnSltHQD9tIZqWs1Seug7YpZKgdmYInuYdDvPujshuR8HGu6pSSE6+Sl76cn0pubcNE1gS5Xv
Wknz7Cut28U/ePDdW0LwA5Lh8xBWEGSHW/vxdu+5XIHB0CaTZ6LG13uvx5nfZeQhrhyabhNS3Pf/
eH/Hl4AJvu61hZf5pCsMQKj2jdgmfsnAM69ULd9L2ZNO8vi+lblFu/ChV1YW7kynRBZ6jXVMmWrr
1J1N7+u/t6DC9cVcL49+U5q9+GodWTnpUTJYFSROJf2XxhWtTWTr/CuXq7i2sWgzJroW1SmVebdq
nVlvwXO1XRQ4zY7sd+/XG1CWt8GJcHm1osW3p5ppJqKMteik7NuDsKv3wqE5bE1QrJoxmDJ/OXn0
2V9vnBc2WlHpff3SXZ9hrNXOOv8DWtc1RwPNNYdaUzcYY3htpwsnfZQFA0AuaniZeuNfZqkKGMAd
cV8Jdy/aW9tEGzOE5c0nu7I6O+aVW5iQXkQBhIku1f2d+ZsmzjH6DZW9nZyFr/+a/Go+TKA8aHdK
OsQ6y1mAvijCOA7bCiiy0Jxn0Zf046z4osnneeLav98E0K4E51ltHLApCjPMVcy7frU+tU/bujSt
+oVfA+zYPvvRvai4z0KfCuJPkVO5xsPW5PHaeWY6kkEEiO/Ady3Oc5N4UE6OIXrgtFhECmJpswHV
fTMmMu8lWHmD4XWAAm/QJXnInF0R8eVmgqJiH+yhvODkfcoh8gi3jvbqesDBySDJyQyXKFePxB+l
Oq7bIvma5XcTzYD3w9PahU7C8l8LxgwcvvpQ4hSZQ5WwnORmQOayho87PMycwvn9P2ADWotUAGag
UZ6ZCUHuvrZGMbxTA44209KiI90oR0Zf9u2N70Tnf42/nz8UswwzjFsFBKIt4lRYUIyAZb/EBRER
CKmq2+nj5NkZetMWxI9W8SC75ufxsnXc1j7aleGl8kpZNShTVAIl6KZ2Pdm39WLzs61tJGOMwJJR
2gHKtThfY1aJUi+9nK/BHRjp907jfXkyL/1x60ytBEgIiqECgZSSsaXlVGCRFFOAkEQF5NQ/Md2O
WILLX924Vd4MsvO5XplZXGLUvpUCzli0BxmkVxmkD9xOOTFIGvz0HqoL9BAnGIFO2Ye44NPZXbYx
/bhy32CfC5ozDRJwCR/O48hvY+grXaqRewh0bEGj1St/saYT733HCBontz5snL7Z3xfXADhigjJ8
wRZkqIvzQGk3yXQZxMGffEtwu2Sfo+/qPjozbbrzn7bi8uq35PJGxm3mG1nOuA0hB6WVWWQXFY44
3AJ9dcf89P6qluDaly95ZWS++65CCvMwSS0oU+kmDYn/YBVU10qGNXTxV9wYALi0mywaxo1Itro0
wgpwRgtFvmWiZTH0HBUJ/kM97KD0aGcOET2iLXGptYCJtPrfdhZ+StOZkh1lD8YE20/zVZo7yuOs
RFo/+f9TnvDK2iKIDZ3ea/TcKlfU7Oo0p3bTI/3AgUwhQ7kr3Rp4WD+Gfy/vRQXw6uNlGo0bLyZ4
NaZ3olGv2TM8dF4nOn+X0qUWL7anMJ+v8X/EdLS1wcs7PBe7TDfpgLoUqnfdTbHPHRSNviOGvAuf
yuP7vvpywt6cwKv1Lk7gICRD06RxRdjJv4+j3Z2i+1mOXEQvjbmw+H4TNrpyPVAnZcJUmhHUb2hd
C182h2y+l5T7aS87igs25W58mOCadgC2uERw4fD+KleysVcmFycyHYwuAFeC+l4/3AKOudTNV7XO
DgWIosn//L6xrfUtdrSaBhpGfY284FhAzvncKMLGUd+yMP/5lY9WVtH4o8YRbLST0oS24LfO+2t4
i+3lNrr+SIv7NZGqeXQFJ1QPzHja0rEiUflHyvGr3wakskhdRYEPaWFJhPVCaOBpAAE+Y8454owl
hrvhc3H8Ux8RiFXkxE+bCPD5Oyw9X/7b8DLza2IvGpBZmJkZ07vxdj5lDczJ06cIGfB/kPvNTvae
vUVuno9Sl+jRy0nrd+MnaOkQYZG+iXvZrYC4b7j8SsEGUPB/t9VYuLyWp1HqKRLMiaP8DPntY5tW
D0IOYgBQx4azrCRj2IIxRiFB0t6Qs1VTHYjZwIlOTpHqELAOKqp7bu9qMA7RnHzf3Js5nfl+vTa3
WJqReLml+oRofDOxm2k/WKehuk3MI03w6pkUHhHwAbSfq7eHON2X5tEL3KhCrgSCrX/C4rB2IIll
sxwurKPMM7w+kGqKen0+qbzVw0x2St/8Uib58/vLXvug1zYWqxbroRuY26jd0tQqZxKm2AHpD9go
eSxUc+OVp8z/2tJZr60tgphWpZ0MAz73rlXvspb0DPwRAkbHvspPgVrear2x18TqEOTi0TdB/+f5
qWiFUzeA555CVNGNozwWT7Jg7fOINpWgn0Rkz8a4oKMunuMo3hWx6gSNeQhQn8z4N7RAPBnedDeA
yA6kcWPM8M2U9+w3ClP6qPQgqsLD6PVXkv2qAOZApDE/djBEBA6MwSk0VQMM5uj0vDCybuUTa1nZ
tc35q16F6qSAAU0EsuDmhX9mEPDGzMHYAsTaOBRvKC+Xi5vD7JUhYI+xFrQtL3F3cJOHdDczwYsP
nSOG9swh2h/1j+875OZ+LjJBRmoTxMGk2jUhuA/tufJWPMz6YGrojj9BYD4iZHerbJyDdbPQEc1f
kwegslhprXbtlILjeXlD51C132VP3aU4KqMjHGSSB1v90W/qia5+SF5HoM6gFIZX+PX++qURiGI6
VG4KCIFk26kbi6GA3ft7umIF56euPz/CkEZcpLu+BAXN0BfUY/vAlUFNx0IHP4C6cb2vxCtTYUIO
+Bav2pfpkGtniYpOqTVrxjBY34T8dxduzDmt/vuGCL0fjCLSGz6FrM8r3HEmtY17INSeG5XVRoRa
q0NBHvK3jfk3XDm82cLKnfMqdc0C9otsL+ymx36fPhDhD1sVjbUs+ZWx+btdGRMLQS9DGWPjAZSF
y4DcpflsvSgGeT+2p/1nZ1pE31fmFlEDlGpvdfi4a8rQUo7eYQihlhr2YdQ5rbc5HL/yYDWhzqEK
RsEfFpOF11HjKwE8UwKeyYB1kq+mPEh4+WPyI4VhjksTMffPA2lgAR54o+7w8jB9vVgFOiBqiXgc
Vb7leQYACLqsqnPGbssEBuQpfsz2nhs6mrcrT96lOCSO+G30L9v0PSuxZLYNhT4LF2nrLb5rXLYh
atc5/eydd6jt0pmHtB1GiyGZo/kIzXQK7ObrFv/N22OOfDyGjbmSSqF2kS8IgWIo5eAVbjl97yJo
0xzF2CI1eXsGX9tY5AuCErSdELCtqkkYkUyn0PqNS2fLxCJJ6Kwx84QCE5n1LTG+NNXGHOzKK0SR
VOh+aTbTaiMgvj52QtsIZarLuWvJj8DtFO3Oy3714bHwfxqQ+MjDCZTFxqLWfAIIssVoHVh/OuDL
VU2dX4RQ3Lla45gHZtz3kefKaHMYDDfOWULotsdN8ayVvXxldRHOgrRJ0knHqnBUD4Ob5gdwUFDv
qnZeH+uTfhEe/oeoRvOPGUBAAMwRvmkxZdoQ5L2IuBIArY60Id2p8W4gWbYbDqId/6Ruu2l0xfdf
GV1kDQy+K0zRJAXZuwJhaPtx1kr0d9XF+GbawbE5ZLljPb9/ra5cFvNKZzYGReWZqS4OQ8ZsB3Ao
VjqTpM7jzf5hLllBtrv79w+v16YW7iN45sCZnzc1+ijiOWIkui3TOUpT7zZWNf/qReR8taqFz4iC
IRVSlBWuJH3idNBlMlGxeTYOc+Um3K7czD/9tT3yBQhaTNpLcCS8nJyrWzBJenB2udmSY3oHhjov
+Mr+wTp4l+zwK9+oTL0MQ79nbXEJ+sOYRlqCtbbrjn5tulmYOKNUOoaxa9QGiCQ0m31vN7p+lmvP
lWpmdLLwZz+ah04MEebub+C7s/3uiUj4obD6G1NifKAT7W7qYVCrD6aRO0HfusP4MdKZSQqhQYK2
feMzLblnUKF4tW2L1FENAsamShbSI20WHqeLB4PEzHv/rwlp/7Q0q0byGH2rCdOJA5Ns4Ysl0Skf
59psdpxrpeMpOG+y7L9dlw7QxzRnMTNqRUv+sbhNTUZEQekwCHbqP5L3o5RQPvyDSfM5zr92BSxZ
UDKKoC3eMr/6oPPbYiDlN+eJJM+JHPkMv+S+mlvV/oGJJe+5O5c34w1Kq9BKb73iVuLH/AMsIjT8
FVzbi08YauA0u26Ym/HmOT2D0UMCZnIa5HO3coOVSw+whIgdiFxgY1g+U6UB8lND8elOg6/N6/Fc
d8qZ+a59MOo3IfkXJKQuJO0no6m3crG3EeW17cWZE4JmzOqyrmnuzmzO5YeZ4GX6UJ6SnZ9t3wXz
P7f8rhYiAnSbqFW9oSQLqsn0El+G3eVsxfuAp2txm/q3YA+VPfyDB/8AXfpu7sYWmzoGaz51bXtx
JTAHOARNx4N5bj1Jf2mdbn/Ot6k8O8rhgPDSgAxz2T2M0jpqYWJFR6waG3vQqo+pqd0BnHoMBWvk
cQRI9/14s7owGUY5OCnni32RXFppak4VA8YuE0eHOgAbLgxQOMexXWXRTR5Fhy5lIMoP6o10bXWp
V4YXO1rnkEX1oKrdXLiRgy9+jf5x7LuRANzLDzYuv7dvFvb1ytjimq1LhRm3mFOSV0zQTZP21Ezi
KaT0wPjdeZb1rnQIet/f2lV/vTK6uHBVhK0FYe59adlXT6v2vg6hadm4gac471tajTi8n2cqJxVa
J3mxvsorzahueSLkkfWUVwLqU+K3AdBAt6+8XWIBpraMHQRjqBrqweOG9dXdvbK+WGiolWmGLGfJ
TQ99ayWCfn7OUImZQUFZbQfpWezsSr7ty6+GfJglOrfSqM0NmPPIq2QjRbwynxR+wgyVAA99Dg9z
PyD78A9IeGfPfBOHrpa7CHvIRcV6KmFrplYXmeME1dU5PbMWTsPrc+vB/TYFxnevzC1uk1SaWlGA
qsIVJPlXzqgJdch8F5bh3fufcTUSXNlZpNrAJmVVIOQQ4ppTBl+gcoAb9Lipkv22/s96ZtZkEz5S
rsnFp4rLVI4H5mexo+21I8AFO70JjvG+P27pT82O9+ZLXZlafClrak1zVHRuDB+VRjWRTj0Q263D
Nx+u96wsPpBRQephBnyg4ATTOrNuh872jshvI0Yyq9tsGlx1wKtlLb6UxFieNE+zgSlMHuZEvq/z
k/FSXwrOzEif/rWyFpyjkoVi4Ux4LcK8tFgio8xj33cGoQzeaeFLyrtvvJ8BeI2TPm13v1YjJ3xc
MI6Rmr4RDYL/Ipcnk0vJyhj47gYbDr5T0Jt256sb99965LiytfARDXXZWmZYC/GC8XM0hDCC6Opt
EGY3sD7spyj4npq5cKrr9HffGAHqcN5G/XP1gF/9gsXm1mGgFkLOsHMjKvdSKd3kA/EySMrd+wd8
9TTAxUfvjd7TG5rOsExhX/WAJqlGcdOZ/c4ytq689aX8bWJxE8AXZgRGx1HwxFuZqUUN0UUz2cJz
rUYqE1AtD0vQR8v8ui7Btw+mPoNK/GN6Nk9Mj56Qztz4LivYCrz+ys7inGWhlNeRgdcnp/hOcks4
rtWHwZGc6CJuEmStbh1SEAq6oAazDIsrfJRiQYrnr1OiYq3eFz6DiJa64QJbRhbfR6mBgcJuwvex
rF/l1HwNSvMjscTaiIlbduY/v7qOmz7sI0nCD/ys+FwGE1ju+I/eyM7ve/RK9Y0vdLVpi8PrQ54q
pFU416LnPlZ/V9KXZ4jUOMwA02xXOP1l63n3Ri2bYAiyb65sQJ/J/OzsnleLQxOzC8qa6NQU7bnr
yk9oDjx6vo5yawfISE/Rkk0Pnt8fS079cTJQOWm9+qYw0JiZ5E8+g6FhOTlmh8hbbhnMQAKdEOLJ
7YLsErbjrZ/V4mEqoQlKIcKwgXAVbhIFN10lflYG4dY0G/jpc38jJV8pokDpJFNcBwY6e+LiMZBZ
PQ+vTKSPW8qZLfsIqtZqHu9o2/5UUunYKca3QFU/iEMzD9B+yrOmsZvQIKXLOgbBIv9cCcEZmphn
cRQvXqo+to18hIDoxwDzAIPlH+JQu6+85rbzm8deK7/6bbe31O5n20tPqWltHOEVP7z+VEsKPaHU
hWbyWJDh8XwaFcSzuha1jVbbwhmsPcRfmVrsHbRRyiS2BKX5hQiLjA0u5RQceSP++14W/mdCRaij
VQVX2iJS9K2gU4etZqf3DuV5OkJ4qqI5EV2Ek1Bv3I8rV/ErY4uIIcCcYUI6U7mK8oechk4xwIQW
DXBZNRuWVtpmr9e1CBq15+mVWGWNG5oOdAydKzvTKb9Voe06i3vaj7tNVM98tS5St1erW8SPHuCS
70kvWzm47WPBGCm8IEeeD9Fhlrtvg12aU7qZR0OGTRHIlTzulfXFxR8jn5BLVgof0oty4Esz3JbO
woF6rKtupPdriQ7WwDTQCadnvHzpp0E6iFX011r/BkFPt8lhCwT9RkntJURe2ZpXfhUiW5giFAae
5q57v6t+GRf/HNWXWRs1eZSPiXCE5OjyD9QB13YUsQGg1zSSyVkXO1pJAfwsCofA/97vZkkW5VGH
urs+NU6432xOrCT+9EP+trbIDzyRCVt0lpjw5/ZhrjtyQdg8Q5Syo67wY/vl+QInXborA5WQZ0oU
FtG2er2tUpzFlVdrBdv6DUHHBKmfPybhPkpuVDJyXqKuXNzXk0U7Zigu+rG53Va9faklvPcjFhEB
slkzziNWLVm2/Cg/Sj9R7OtsJv4/B25W2YajXSLXdDsSpZnSkAFHJH+3R57Wzu71ZizCRSgFUiWE
Hs8uOAoi9VOSfxEbiLr9Oz3fyDNWEk74F+n7MslqUGRZmIIJSkYAl8G3Knps68lRjROPhQ61WEgq
xtapN6UI501cbjKpOlSzUG4y+bH40tCgZGYV/DWxQP4g/tEdLWaQeld09aPI3eJuufOWycV3batW
i4uMRdZxeaNn+b4bt8iQ1z7Z9aqW+6hJjdKImFCLT4pk7aGXgBfB2Ke1ANFbbm9khyuVBj7b35u4
iO7DCH+pkMwr+hOFYf/zsY8VRBUosRdtFRFm0jd1eDlC5daTm3l+JnmWUSwGqXqwdv1+vEn3UU95
A2LUzfbh6je7srpYYQafptIkWNUrfw/96K7UD//LJl6ZWIRUdBasUfDV+ZhpsDko6jGuq71RV/LZ
CD0Yf6SDV87sg1X2o0zqI1OoW99xLapf7+0izjYlrB8VupWEPf0gO4I9t6rkh7nSn95vitquRfVr
a4v0nlpOCh8O8Exf23cwkx4zxtY6p/qtEmRnHfj91otiNbz8vcXL6d28TSw9g2CFPkp1mimY58pb
ut/sFW3s4zIDUEsvGnOFUgd8ot4HWLMBzqi2MAKkn+tUW9Iqqwnd1U6a8++5ygIiKJ+zYC6MzYmq
/MdkB+B0avj/s128Fx62isBrqSqIO4AyPMuUN/2hYrCyIGk1CEmtzh2n6NBKcNUW08lUT+8fitU4
dmVpsTBGzbxGjkmKu0CGpKWrbtsUvhDkKGVIVf3C8aI2dt63uZpTXS9vcSWoYlS1PBZJjxO7OOlM
AYII92DteJlukfcp2rSJU91ubeuqdxoa6DxLoR637EmpITKIokmWGp2aU3yOD8wgUm3ZMrO+vis7
i1Oee744DnM2/IK6iIcdAiIMH2aXCf/0rWM7a1gDtt/Oq+Zr581la4JGn1UNoZZf7GxtzPDDOG7c
lildiDF/FUGh2r75YeMLrkYWoDOopnEvwVLw+jzIYxqIWk6/9EW9DxYmGOwhQ/ja79W9iDDkbqtS
vHo9/G1wycPQS2lT5LBsumV+0chVsnSwN9a00tanmDjzSjAXC9B+cT0IyNrG0JFSqoX8bkxjbobe
UYtnpdl3cm+rzXdh+Bp6W9DX1dfMValimZIZYwJDNmKIzGPM0iLDsTnnKJkxnr3Zz1/bxWtTi0tW
TmTg59CSuX32O60gvh4F9/1dXItc1xYWm2jqDSxHnlzz3hzsKBBwxMLmwO/jztqoHmwtZnHKqrJT
uNyIIr50CPhkpfTr/bWsFkKuF7PwckO1vGhScbrZywGwMAykHWbd7i0Ay9qxvTK0HMmBAWso4TWt
3RBKKAVqYtLob7BVbdSQpHlLluHh2s4i2kdq2vpBJAKz/hk9AGsNQH4GT95Nu0dS99AdOvQfYre9
VLdbSlerN+i16WVkasrJryoaWIAdxr0+2owWcmmXrof+rTs/ardykQ3/MOY/v7qzCzFUfSapWWxq
7I0QOdP4sOEg694OjBYtiFkGceEgXVMFQylwT8O+zhsKoE4uQo4xIxhDB77wULan4pfozlWQrUfO
2mVmQu/wl+1lQbBtkYQlYM3QnPAoXSradNJO3JRP3VjiSwn5ahcnWaA2oMCrOjDQXnnxoWyt50qQ
T1b79f3dXD8Efy9o4ZxJMzbFLAPNIHZ76nQT2U/dLiLhy/tm1jKe631bOKIeGoWutLgFHcJTrzMx
YZq29DwVJtzM4paHrF4qV19p4YQanLuxpROkZq0Qkv1DCABT2SXnzWb02ociW4T0AH4FCZme1+6e
x0hGlHM4nPGlRYjwYOfyrEcdswMIs2PAb9c4zR+bdufPsowp13bn33XlIJ5khpoVsp+NpSOvbRm/
eTt+ia0cmm/vQ25AWWsJxt6KhV3E7BriAj/aJtooCa591OsfMf/51Y8QmqLvudCgr8uqc11qu2Sk
r6B5sPvr000YVhuAsa3NXtw9Y2KVnTbgq0VFO1eRTmMt31Um/JPCsJVrrcWx67Utggyk3E1T+gTt
F66Ab8bn6ZI6/iE8WYd8bz1Ajyj8ev+IrAbrK5PL2DKVeisMpEEv5Qars8Oz+Zx98myZzA5dy89b
L9WV7VSYg4B3jaEZgNCLM6mkNNa8aO7WVACx48IZDeZhZYWm28Yw3MpmzpMPIDbQcaTtsNjMVvYL
FYFcehtQCAetd6xV7/j+7q3EsWsTy1R16jo5yE2+lyiUtk4XPqkfffhH3reyVqYBFgpxEWzMrGaZ
rjY1w+vaDHKZ0bXMoDmlxhsjBL3DffPB/CGcNmvhK1n/K5MLr0fgvulA8fGZiC3KPqN1cjB5d1uH
ZFf1u8T5H+445tyon9HBs4CgLr4WnP1jXLUUwV9cHy4o5aDu/yesIlQxcHEg4YdM2ywadB09okT3
0i6EX8RsuKnhbw2jM6yhTiPfe3Kye//DrYSqV8YWN0IOvjwQ8nngQRtss5DtWkeKDm3fofkhBvKG
tVU3uV7b4lqoZHXsgWSQw95L++JB/JhBdvYgPULI7VR3xTd49PLP769w7Yxdm1zcCBEicZPlMWVX
1r96H/BnmbnvW1jrlv9F7sNLFwzIwjGCKRC7ssQEdExuAOnwl8gVnHqvHfKTde4OUMV/3HLGlXOt
AaFACFqTGNlaYjVG2ZjMoIJjaib67r3vTXnSB3/rWK9cpyazaBRe6PyAEF74Igy2ulgVgEn/bBvC
RR/bAgP6yllmBHNzXH4t1L+yt3DHXmiQtjBBhkSn+UmQuTVMXUf5F6TAdDp8a7vXtBLsmTCSAOoD
STEgMXp92gRJRdWmBSTEGHvp/Fk5SGYRNQmXHL5Pf4Ce+5VtzjKueCVjMOiSAPvCZ5ZhmeqZAvsv
G0vC4pj1QW+GDa9cW9i1hUXfXEybWqgnLLTJnRcYha33zU6JZmLbYKONszI8qNM9wx0BOzPRumTJ
Q1YyDmvfBEzxfzk7s+ZKdWxb/5WK/U5dGiHQjVMVcWlXv9zbmS+E7XQCQvQCBL/+DnbVOZVe6Tir
ot52bjcyCzVTc445vu1q39X6IMXQJAXAylO+65lBExfDTQGzt9ITR/Xtyvr7YpZ+Gv7iJBCpbkG0
geHdo0JDeQOmMOYo7nVRC5zY1bzFF0vv03AXy53lw1qoa+B8ANdh9Cl7jb4tymttfV+tBXSDrYi4
tdcBJfzPMxPycQOWaHiqyQddyonamMGX3jraOwHPnaE4mm2cXi2QfXEgQI+PdOEa+4AQcRG7chiY
V7WEbVIfdlvjQf/oof1JQ5jdx8XDn0F7PCLGgxToynz9ehL9MvLFW3SKdIULrYZNyIc2etA/JjcN
XuONeEJHOYCGeeQiF3FyU++aFPirhwZyD6k2pNVhg3VxLLUC3AV7NHD978t72KaBmqEeYbzs25p6
kyx/ujJh11d3cUsBHRW7zgr9+L3h1V4YnwYKK84+zG4auC4mmzXJVkb/UZLt01AXx98CBXtqatC0
Gk6yxTbIQecYJv/KA321JH59oItZ0y3lMsMovA2cM4l1dIIbG82/EXBLU9i5/60iyBc7KIJzlyBO
tyni9YtVCJwZdbQcQ65SCOOA7sUp1Hw0ao6wkVjbQ3UY5Vx7zvW8u3xxq+Uy2pBAu/utFEJsWU2V
AMkBZ+5PCD2j7Ayj34i8wD3m38iqfJUiY7+Od3k6zUZuKDJgYh6dl0EFxiHzxb3apI9NWOLKBT3C
ySgCdbqesPpyPaLjd7VZhinab/WJcbVEXTI8a/tTbPVdEldRGrpB/ljtx53c94EWl8hiXRUPfXFw
MeQo1lbw1U7jz7/rl9szfJotVhpwL4YpLlrN3oGF8aldhUaSe//7tP1qCgF0j45UdJRBf3CxwzZk
WWRNMFIJrUFrIp7h14b4chf/dYyLN+iiuzdv1sPCMn0sjRC4KmsDt2LAjtDI3DTw5rmmvvpqMf46
5EXQxiSfzNTFYwkkNqcE5xPRfc286kH35WL45eNbP95fXlSflVNprf0a6at4GB8EVDpugLZU9I1h
Af5nKiQ0G+HRXHiWMYtdfJZgujQa3OsbRIek3pshTsQw3ybuFsFogDr9tdW+/r7L1Y6qFYMnIrF+
90ijkyhU5kzNn7cV4gNw8cxC4hn+8GDusyu5gK9U0ezX0S6eTul1buYJRlve57D3DC8NxfPaH13d
Xm9++eomhuYX9A9bCO5tna2pwl9eXlMIM+c6RoPjMPbPIA+1kJ3scAhQ/I/AiLx2l/hqsUG+sVoz
oTUS+8rnAadWW2QB22lg4l6XsfRMO7/2vr6akJClMCiIsWXhXPg8RM2NQRtLyLhIXJ/yu7VjZNX2
gJgDvmX4nwnVAP6FEy+ojXAZ/nPx//Ihjky6vbCcfzS0q4e1uQdl6zOyAjgMtO21suNXF81P412s
OLgz9AOCmAaCBmzHaydYVH84of6CrRgnnhtWH3bwv++RX07LX5/x4kOdUDID+PfPMUsE9rAX0vzR
ly4W+XquX1t0X21eSIU5qIhj3WGVf36HJVZ+lpWIemm9IoVb3SsHdaKd+E9iMITVuNgyE7q/S6dV
N+8wWSe3DapDEjfwS5Ie6rnb1XaOX1nav099R6foAQUgAP8B+eTnZ0pqIKAaDcq+JqeglQnI+pJr
ErDfP7fPY1zsHkajA4+LhsTATPRQWa+jARHDeDXQ+/1w/jzMxeuRpiAEyByIhg/affNAXkV24NE6
I8xIl1v010CMtdOCqw6ZXz4frP6phWW2ks4/f4b9DJsTt4AZDz2CZRskTyTd5t/zWPlLiBq//Uha
tJz/B1IbPO9qs23AqgkyhovnTbNFs+wOw65+wGYdo0X5A26yuNQaVQjFO+gu14qTX86WX4a8WOTT
1DctX2C30vc/ZjQ/2MvLlSX9exno80NdLOneTdM5zfBQfcjhUbZeP5A92l+/fHyxeWAkvDSC7hsQ
4C6D9LyvyswEUTDIB/JiT93TjFl6hLNS4s9uzf18MIoTOh8W4LjM2AbI01um5qlylivF5i8kvutf
ggWIGyZ8ZS6PHzp0mjMYUPRnB/TyY/dCcx/O2DqmWwnLsh5XFditgL4XN7G9pSgqFG9XPvb1Avs5
nPj8J1xccAtZA1IH4DY+dv2nERQhfO/KwmN30vH+kUpW2IVikI48XHX9K6N/Na1Wq3+G4BpVOXJx
4LfFlExLitH/dHx5t3FjyiIgWLtwlROX91q6ScIrY361W8C8Z6Un6DB+0S/OfGNKZKuVGHN1qcey
PRiwWp8bD0v3QQ/WXq/qMYvn+Mqw66+9/KCRwfgTpgC6zuWiLZN25qzGsNoeXeGjT/0R/YU7gu1d
7Nlt+TD6CuXHJjau9lp8/cTQvzoQkzMomz9vU4uJiq6Z//OJM7+8VYa/2get1bHqOHv6v+Mg9Huc
io/W/tegF3s/q7WJOuurXT3mlwCF3WO3WXdkAcQBvVLc/HJN/zra5ZZogeQ7ZxhtzQlrXgaqHJYR
yMtI0oC7d43AgZP4q73/1xEvdsSyroBCy90qEI0i4JoaotwB770sPtznDKD8RmG8ulmOvsihoOFE
tN0CyA0TiFPGZQNS4sHpGQL31mJ+as6RBspY0FqJ4Wu1MW3zvmy2hT2erH7eW5W9Z313biT4nkSg
s9k95xKbE5kcP6HpN2NkBIR4Xnr90r8CJ3/PciNyliFsamitU658Mcq9lo+9Z/LyZPak8JQONBJZ
0PTSmWeXQNSYd/PedkQepEUyQRSHa01njEenBLISbEw/I/QMHjnotHnUAlIP+Yb4QTvQUm20dwE9
uSus8lBJ8chdwOWX/gimfVAp45C7c6jU9IMnSH+yRN+bhL8toq7XeOqu4nJrsCruK3GjjyuCFDba
SUbecg1iZELlY+3WT9wedFy+7eeMD09269yzZHpoJ3aYnTzSByDfclV3aCca48axbnp7mDytKN54
UkLEmLrhAFZfNKRLBKIxOuz7FyDct/bQnydwZP2O0tsUyTXEkXS3GPWmn2d0V4DrGUvN3Ex6casy
dkY9YG/U445LmO9l1QbeUewAkuYBHMefuMHERPCH0hh2CvAjMJP3WoElL81dUrlPoB884HLPt7MC
vtWZ8fosg+/ZQJ+TmT5SJo/JMr+YS5H6iaB3mVjhkvDkyBPgsN3UvYEF2dYcZhI3CRiCwDr+6AC1
DdE4ec6N6YCdLwZi2fXUlGpx3abzkSryMffjQcstDgSWeSM7stPsog7tRj3QOiWe2cyAmNOTo5zz
3FaYmX1UC+3JlO59l1g/R0CcD6kaX1VXGhC80njGVPKsun10u+TVsZOYlNMtHSApIM18nymkKeUc
LzxZECuoO86sxe8BZAwk1xTIk3TTudVxkIXldWkyOEGbDSU6skCQi925qDdN5myzevwBE8CDaxXn
EZTIrNB26Nwe/ULMJzurqAcQ6w828rueF2+a0d62rGK+1s5+q3dnIzXfRQUkrHTIMWnkSeurZy3H
dVnLXpU9n1nPbjXJ9vpib3ILjm5mjjnVfHMGOEsvIy9jxbJAWch1cQEfU9XCx1RUG92pz8rO4b0O
Lu4GDOjER3ZgR13tfuzSAyyBcGojlerPQz/6uDg8dmn3LFpQA1mxRyYvSAGyGmcKAUZWPUysfrLS
6gexqo0lxNmEH5+vTKBsR/1eN9v6RgpBTknZ8juHVdpLnhhp1LjTRrNKsDjZmN11TRpCSnMjsmrc
SzrFcA65x4YTwOvvGWX2b3Nl+y3VW0/NLLLVU22jERjdtLfS2Yi6vWnGtFvx2rYnZ7oC4o9dw+9U
Yz/yEQKKyuwWDzD1Jz0dP4ZmqsFQpeKup2rbdHWEDoFoKOx4WSHyBnwoBwfJ8hGQX7NwBHDH1QNl
T8pJ/ClJgNXs7/CNvttNvpZrnuaoM6jJ91AbRPbQAsYMBvt91/etZ1dLdS5NoEirlVrqhGgcDIZl
jjX7aVleKh2WZkyOkQ41dqNnoMuPZ41Y8Qz3PwMHjQXVrYJW2ma+Vc5e3db+rEOvQRPx4iqRhlXz
01omuSV95psNoOFd2yToZDKXoHF18ASyIQ36oT6lzao0z5sUWNs2j3o389VCXm29Nn3RTedlAK69
0sD6vNG0wWdO542N2jIFXDvorSjKCL/S2RCbWQLFQ42OeVaZ2IrUc5frmPT2bd+2qBTN1rtV/cSv
fMnY/MDo9FyQ4YGiu76r2vdhoXHS2ZbXM3Yo4F3n206y4pZb289nslG0BQg4f+0SGwB1liIRS8Ct
x5YGwfMroeB3GmX2syUw/7IaP8NWQSqcliYTcI2mMY6Bg6UnR9f6qaVAmRbcDZ16vF1Yep9yANW0
2h+rW73/ZtuHXr9tSj3iNk6V0vJmO4W10HK0yjLqUBjNTcRy05zjpUmvUfM9J8e5FP7EqN8X8Dlr
VLnlfBlxQPWnAcLieoCdhoAfspZuXWhINgTTLlvaPdE4ZsWQenqKLf87bQq/03Dlqp6mOdvWM+zh
kyWE513Uj8WuSh0PUc97q1SxrZbCI6Sx7yTwr2lnaFFapu8MiSbke/TJH6zqLan408C7x8J2UV/h
QTWvbw2Yq7EImPZoFU7YlonnTGwPxldoa92uGoHkTgOztx/NOTt3axKV2jdTNftAXrZglJ5y9aQb
w2Yo7Se9XLxuRPkPR+6A/YodmHwrBt3niPBbjmZUVer7FLaqJSRT0kDUku6M/jtJhu1iFA+kgHF5
JnNf9Qepftogsi/WhqTTdx3UEk8natvmABMDeA90T3Ou3cWjy7dmlGfaTw9cmDeMFwG6KLeVqjxt
Ak+rpz6nUzg0vW8sRTyDZwpYrkdMejN2Zexo/cFeVu87eNDrs1+ld3mKJxBu3EOYoQHRO/AlkqYV
6vwuzYYtK5fAwf9us3fTfnSn/i3FaekNZrcv63TbUVjzoR2lLqxwKOYzSajr1fA79kmByYf5jjoJ
AFK+KPixatxtL0uvKcUGhd6t6t3Ol7X2qpnYiXsne+fFcJ9VRg9quWN5VCe3rsE+bAe80t4xZWzX
mh7Yxvq0iePJinFMzpLdOFP72DJ2tsf0CS2WXpqjjDgMyluc6kYy55QN7M5S5DsQIy92rkfjirpe
QF623zsQsFtzgsDBDJMyfx7z/Gg2S+jYaOTNk53esR9kmFAaTXqENvDcw+AsBnQ3ymwewnIzco3s
KBGgjRoNq5n6WUk8pyl/uiN9rDTcOtHs+pQvXbWxS/qU9e5GsMlrKcoqlg6x3riBuWNk1CxoNbZh
g3xSltz0FoWJOMjJcEqPxTwdq6X/DuxtgL6tZ/hFhc2Y+drU3MNJFCpVBy4NElTbXCu22gRc91gc
9brbLotSnqrls2n07w5g7sE8QXTmwuPdn1mPYvqk3GiyyY3NcF64fM6B9m5CK9HfnUQbPIDpHog+
jd4yqx3LihNL0sfRQpynHO19dsmuzKdnbSZPYLwfpglmXLaKTUvc6ZRF6cBPuTbsjAXJtnoB1stN
DvPi4h2p0kMOHkieblsQN8hIaYQ4Y0d/UVkZwfMemzMX1gZi3ArX6PyQudmM2HuIcyc7mt0UGwsZ
A075HW3TEAHu3cCrYHTsCEhhvzd4zMEpn4gVQKG/7csEBVcoolWW+VOx3BuFfiZTd6JW+mJWzV5T
cl8XaBcrIReaCVpfsXtGYuIxrUGrBd/dq1oS2YLFcKiMBxvopNHp4UdWwDpVZdGsL0iKobZbp+0D
UlhqP3dtERFOP6qOHuayO/Olvs3hXakEfwTFy/AQpL91pf7BlmnDTX7U6jzIl75DrqBBf2oTpm0T
Aq2dxYTouMW3+b1Wm+GIJUHq4VuHNevjUpDGjQn1PBnnc82sOgC0E/GAeXCR5Qx7OoNRICPNTu76
sXydiPG0qI7vbApbzR6vx+ssnImuRoNR2L5lFidA7KnHSxVYttoAkgPpVts4ETKpcERM0xeLovnT
pkPhzYbVeVam5XGnLO6nzuQEtjmU6Kdi+sbJiu+qwsmgZhN68N5a8CekSzCpnD8siPBhszHZe11P
DY+M7bm0yJHJ4t2ptBQnDtkqMgdd5cQZghfP1lzLc3t5bCk6OehQ3qC9I8LCvLGqOab60HuCuQ/m
XD1oJKu9XA3Ozs0gLGizSHM4TL5qvfccZ5r3pb4MgdRs4k+2hv5Hzt66Zapbb+r7l8xoMCMReXZS
PvRpoQL0KuM4MOoEH5gBt9cZUxZhvxEpHFqpog8iw8eKMwg7NnVar020h8GQJ0DTD+DafXfbCo7T
YyV82sOYoxttzU8n56yMLJyptYP2dK9Z/UY2TURUt7dytsWlIBJ2elidOVLH4BtbFdg0OrRkN9R9
sGbRh3UzvXKi1R4KZUj05PaNoS/CywzJgUcFs8FE1z4yw2Gi4CbZlEdVlG8OHCiOejPvGhtGeozh
vNaxury8Ya92l5gRdbLuwGX5vbCK10lb3MDohp+FlTy5asRmaBp1iQ/JAo91Jgm/qRr2hG7vu44v
DzYlzxMsBhAxj0qGlRLQMLozD9Ms3y8DOlCdugkySX606s2ocITDnQn7us7JXZHr5m4Qgw6mREP8
KtGJr0Ypg1aSMmSGVgatsMMSeG01IOGiVYCpW3xfQ9EB6FaL/puJYL/Tzd63oH0KAJo/oKQbVVUf
2zS7N8DIxut878chXAYb2xvHOVD1vNykaf1kOjAE8JrZmN6nzD2mXYvdUKJtVY3OZrYYvO9MFZqj
lfodd+4V159kI/2Wa7cDuOFjDhl2xvLRX0314q7HeZXkuDhWxb1OqlscvDCTqawSaPjpuRnmk6qd
I6eoILkuVhiJZqACPLg9IsqSuNNNxsNqq2iuIHSR6GddIz/txNhXRRW6VrZzwFW+HxP2LoC38dA2
keKO7xJs48W50srU0xAO/gRa/hXnwSHNBbjeZjbeoVUeex7WxVR8N6QyQzcXIZmSeLL7yoOqvMX2
PiehXjD0y0Dg7RUT/WE0FtmKzno3cYZ2zYAbLqLwzrRgOL44e76gk2Zk6LGBl6EnGucRCZyXxswe
0HQtYj7W38EBPXVtVwLZS5DHqeUNDOFLuHItR13qP7vWsoJSYDpOCpmUtOP7nKqDI6TYJCofN7WZ
/hhNUO8XE9wQHMa6N1X1namRx65CMqaEe5ZnWsm5bXPdG+Yh91pr+DHnJNAT9lQz7XYalBV0Zjsj
RyIcYOkTZGVRf0IdWygfKqlNriN30NsuokMlZk9wclvUyX0yw3/RWmD/CF4JXMJBGsXPuBShS/+q
c4p7Vj/Ei55EDKJJzx3KPOxa8SasBoZdZrIx0vo+S4pvowbfHWX1OzZxNCy6Vg/P/3pVOTRvuHgX
HndK6ml6p2JMxJgobQto0hNPnUO/zNtJDRsXfvkarID2pem8G6WubZhsOq8qDEz+1RxsyMUb7CZE
YI3Oc9MVt20jqW+R6TupsQ+2CQ6TodfgQ4TuqNCkSKyopoU5YctBLB2sB0Mbi7DivelZQ2J5WWG1
ISeYX1OdQGUwR7lr7olR9rgGOHFHxrhEVAkN+8bOxR5z5wTBKlghddtib+kXpBYMuCJrpML/Sy0/
McoG8m2ae4NKaCi09NFh6qCZ+K09fazN/k2f5S2r3bCQ5otl0O2YjW8wKN4hkD52rt54bEIgAXLy
u+zMO2dcXviIT88qGcVFbNrovD8vnHTekDrEG1yoeOD8C8PzbHylTXLf5bAV1IDdjkil3UO+oXup
Wm6h4mi2TPDWIyW5kYN8c8v+Nre6iHUUPUEWuRsl9tpOcOVZk/ae5BQ7cx41tN8moxbQBoXnphwP
jMoWSWHjfebDGlZXPJj67qAEbmcdxfOToblJqgp0OwrL1t6YtLCbGVQcgzzqKXw/MwI5Chy/EOLX
xxzhdTzU5aaFk8+iN6/Y+4NpKTaLPe5MNsPyJstfisW9q5m9KZfkrA/abUkRniiJi55Vy6dc1PcJ
dY417/SI5curMeYveCvnVFZveY4aV6X0ORTSjRJKllA0BvVn6VqB5hof+N9ZYJTJtjNH+Fk5GXKy
CFulPnQ+Vv/D6qzgJ5M5eGkpj51yHuHgZN4mxIWYd6DSI7WGeqvo87Bp3cpDbLuzNSnCgoqIIoOS
2QM2zPLUwKNIUc2CTZa8swYk7HgGtScKrfNWcOPGHLINzedgcRoEdtbexWqJssl8riTZWIN1P6WY
kBbcHGgbpoKmMYK6nzNDyq3Epu8u7ps56tk5V/LZRoKH5cV97bRkB4zk0SWER3qJXE5tiC2T9g6V
6W+QFjyLvMk8JIcjFM/6FxNmf0MvHrD7v7cjLpG9KauwXEq2hWd5uS9M5PzgmFEhgKQ7ScDkYi7u
hkv+WlMHPLDeee7QAelPXecElBs90qXTo9IZvMwHJHd4he82On4UmV6Hhc7nEPhmZEu464ZmXuU+
x98/1kTs5wmhXNlp405M7HUc+aNlAClTZRPiG2m+CSQTEHQCg9dm2QbGwMjjjO1jXrr5vTswLPDE
eKLNUD2yoedBYkxLVOUIeU1rhjK0pstRdsI4Ey5CvQWJx8XmEbbdcHDLzvS6sur8VPZpRHGPOY2C
P7U5CZu+uK2KdMfGpPQtqKyHrvJL1Iux6ryW2YaXMImNWGj4fWkb9UyeJgvJVtd4WYS8Kw1yss12
0ztITCc5uPc0NEW7lUO3rSHATazjGrGRrHyyxBg4xhxN1XQ3izZSOTm58xDB+jig7XjLa7kh1huO
QdzgcV+ifeiSxbdNYBBxlyG09Glm4No9w18MwOYSeR9ufMsS/qE7CxJ3zc3IYYlrgzqTjo9ui4ut
bt23utw5tbY32v5gzQj18HH4Y5mGIFMFtBg2uTGcRtZ6jDR3jWGjX2XBlQ1HVVUIbFWdZ9RqhJyw
yJ/yxmEbTLE5cGAidJoyWczYR/L1ctMtUABXzozcTNGuwc2gFJaaEu2tJBUW99RV3VWZ7pfVvF9K
Phcl3Lq257xYez0liBFo09bOYE2hCDOGE7+zYb9exdeUGV+0hn8uM621r1/ULqky9XbW0Fs3gVNR
bBCuhWm8OgIW91fFwL8rZD+PdVE5lEgU8GktMuk7hhJTdV4l+auim99eNUi4NtZFXbY27M7W1rHW
Gv98yqGDQlASWYgRrnc4fFV7d355cRc6BtEPKLOsBUK+zTfWJgneV4kXPP2u1V6vFAUvOwzK+V9v
C8LYlaeTeStStIaL/Pz2zxf2f97V/00/6pt/VFf7v/8X/v1eN3OXp5m8+Offj/l7V/f1T/lf64/9
z7d9/qG/n5uP6l52Hx/y+NpcfuenH8Tv/+f4wat8/fSPsJK5nG+Hj26+++gHIf8cBH/p+p3/7hf/
8vHnb3mYm4+//fFeD5Vcf1ua19Uf//zS9sff/oAQ6Zfy8/r7//nF02uJn7t/HX7kf/l/3etb/vrb
j3289vJvf9j2XxGZoPIOewoL0MSVdjsBMPy3PyzyVxitos0Lt3MT+cD1K1XdyQxfMv+6stXgfeRY
sAjByfbHX/p6WL9k0L+iAc1G+APKo25CIvXfT//pPf3rvf2lwn0bNkiy/9sfaOi6mJIm7KKN1QzY
ciH6d6G4vVjXs5OK3iCaly5d4c8FEmmO3qNH1kQKVJe1P4B/DaN+0zOgl/Wp2d8aKr23Wql5VruF
+92zKYzbVNSVb7RjG7HWsWOWkr3msOfBGVDSMJJt3iatX5Xzh+JjbC0II8TZbisHuQDwJJA32E8F
QlLUAI6pFBBnlOUtSmyPZc5iUyhPjjvsxdJXtpEHAU2xUxev6ZiHAFqXQVMiFdD09mnNRdfj1IZ2
m+OXdGd7Nl3P1bPcTxzTR30z0SrlVWQMRaK4p4Pn0BrDltjjRjgmMD8hSZ6pupsZSmUWjNB8vNF3
o5AcaS0jkCQBIaeqjomcfmpVA+KFQ16SPBk2CBr3Op2/SX1JD102xokscOtzysCiADcACx05DXej
9vuYp1BeaP5c19RHprL0JLGQxLTr/VC/L2tGvB6Vn7U4BJeSngZQwN3ypdEJVkTzYts1g1EoAf0F
NR0k07oTI0Bx9EhJgT7yXnE4t9Vyu1DfXrqPqdE+umE8SLM+5L2uIw/CbB99EImPu2IsR4TLhQa1
tWb4+tQXaELX48lJ1zPuA0bSJko4qJb0CKtQlVl2JTf3uAcVlG9Tq3T8AqkVNJOAgFNkHBeVZhNw
R+EaY74qiX7v8aR08pCjl8zfwPKt8olm3OI0fagGFsnFPQxSF7gG2tzLWnlyhPruRaqUS2CQ/HsA
oiKafSc0AI8p09AtpT3yH1mRnhxWv8zVu93I4ySW+9ZCDV2fE8zC/sZoutT3RqeMGzoN3mKh2jC6
hoVb3c2oO4WXb9zc8daWphvHFo8ZivD2cWlC4Uw3g97gur7w0o8Ws3ppUmuvDBLzfvneVEhwU8pv
hTS4L3rMIom0d14buwhi/bcmm2J9cSYU3qdj35hHYrPCg8jKYLgalBKpMssIRGvdLjbbJ2jhi0dc
iHF3mQO7KZGnRq170ebSL02BtrcG6X9dCh7LoXyVJX9x0YOLpEkaizxFBtF0HjOlsQN0DBa293oM
2pRuZ5yuyIndErrMSJ3SWBQbuPh/Y3XyTEhVxq6h+3NadN4MQMNpWDaaQFhey5j1rU+MwdrDbpoE
o0wA6ESVyLfSMGtG4EDq7KHUs32HODkqO6RyByUerDpDgq9F8U+iFNdJoLLglenpltmErd19R2SE
bGgzT4e6HJDwq76BPfVnoh/lTdtvqnPB8z6G6gCmkjp5qxl76wl5zhc0GJCyeZULXHyt92LgW1WQ
n1aSvjnwEJ2NDRv3rRWPxuTNsgIpvHpM2jxE2f6hwLVXDV6JJiLk3HyrrvazudRhUpvfaJH/qKVC
aa/FJ5Ha9YOAGGhq3Siv9XtG0cTm8lu3NqwXs5dtOCc/qpI5QcnrV1Uuy1YX6EMySK8H46Lg9IXS
m2/oz72MoPR4H2jyozNEZNvZ49CKfZcW9NCU3QaNxUbgwLtXqzBPcVOwN4nUTgXXZeTa2ofpFI8a
cnU3RC9Dtyuyu7lSN07TfyQVne5FSr5PC4zacpu/pNUUjXL6oZkzi21u4k9fujDnANOyERv13E7I
g6gW/VIOMn1TvSubYdy2mRUYjfzgrXC2KKfBYjMxZ1jkfBtbJBUoWtt8OkN5gGbxgdd0MxuPiY1r
p4AtHe/AfdJn9twmPq1te2MosTUpu5+4vIHY/ARU7Tdzhi8fa9pvaJV1gk6TEAe1xSZJCuAqIEw9
kjwqCx1+/nahbwZdsIMh2cuMdczpDWfsu6wg/EWrucQ9CrcJG9W7nTGcaeWmKPR39naaUChC1gOa
GvxSMhXMc0srxcQfvAy925Gwuoc6R7mLd3NcrI48YLvVe549ITsT1nUyR2DyaXeLarvTZItNS9MI
Qp3ZTkzPnon0JqeE1CXZ1zp3os4xwLVCFtvo1EOPbFImK6RoZJeiK7Vyd8Ws7XWUwaCBJRBGwDrA
FAF8GZK96PtYYKd20v4ODZn8G8kHOyibqfIUWomCbBF9VCEPFtNd9mNC8TpRbCe6tg0V18yomZGJ
maf6yXV629d1BQijhpIGq/sD7fNuj/UV/3+yrmzJUV1bfhERzIJXz7PLNXbVi6J7d28BAiEhgUBf
f9N431P7nvtCGBACY4yWcmXmqjxg4E0SU4wSI+rFd/S3wj/qZBPVLVY8a15UO9CjbUuosYJkWkSw
k4ZPRbg18jyMQ3WIS4ohq0sWfq281WgYajjlFSBzBn9ZP1ObZPBRjo619mRdm20qx/5U/mhPDuNM
S7sMN8JBXdY7wp4ysJJ8J+1hXkPVJGTjhvasGwx0LqvGPRICCBjKXB/SEnGpadLgNrYRXkmTB5hK
toc2HNvD/MmJsagX8zrzKfy922bKd7BBX9RZCndsFuTdoW+0/ecj9bE+b8wy3OTecsLPeKNeqmBE
8HsnWqmk9959/JzrWAzRFpa63rviyKqXnCARe181mbeXdSifWV6Er7rDDzjo34QNKHFrUNNs8OV4
mkKLW/S93sfIqPIJmbayYNjtd4lYzbvndXbfGEoAmV2tTy35VMM0HOee5v3/1XLeNi9A+39pughf
JqJyOR/w3XZugYwr7xfzx9bBDn0I+KEJ7YaFTbYjkdHHELHNESxNffxenT/N2+a98+q8aPP6Eomx
3DbcLavQQw0fYRtEFYVPwStpJaqutmF8KisHblLo6mPGuNgXk45PtefFp/lTUyRH7ZV8P7e19wMe
n3KZrTvmqy0qrB7DqWv+KkASXmREFkDwhnBP7vl7xEbigxJ1Mi5t/kpzD0lQLfgzGCLIgNUMFQNs
BDCknZqPHLn6+N6RmgB8YtTALBj8vkdHqT/ID1D3Hh1lE97umZ3Yc9qzZlnIrAYC8pVlLqavNrDQ
16o6XSLnTw6AmcUP/O+AQlTsXU0YK2MT9Hf4WfwoyihcT63PdvNqpLxbJFh8S7sxvSk23ubNrEOp
TFcihVo2TvwAwoy6LM3qXsnlWXJNz4nGo9lV5UuvouKlAegGr8MB9dvu28S9BUGLeee8GPmEVNUU
hbt51acFPafCf7SYD5r7iO8tQvWUpN0pgsh9EdAWke5PNhXtH1hzj4suKOsXQORy6/sDRSGzqL2y
iXtLQNTD15TATiNg8g8X01uwUYP03j2Kt5KXieg0JrI+NV4crFXuN+9Is32l98YDBvwBE5GfEy2C
Ze5p9uRacaGEYNQHMXurG695jqFiAaCjkFzzkEJOw8N8pgpMsgVpUEUqGXS+QcwA8zkYbl8Q6aC8
6Vj7nygqciDV2P7BIHC7mxl9+NSnd+Zkd+5yfzoi3C42Rdmat7wr/56b5pldpqqVv1yOAKab6uCJ
jn62Q2UIseO8c7fmTgaqZa5fe6HPHu2QrZINSgR2QrxVfWmXZZ4Oe5iVIbogXrDCN/RBDcJeD8zO
TVWWbJPdV5spirdxRKfVvJeI2N8r3uNlej92DHR8HDs8ASg917zZKKoutJw+550GM8QnFjSH+Ugn
/eEFI9ZiXpsXXfY2TSN9mVu7vt8NJK9uc09wJn9vUgTa8z41VN3C0ZKf5uMqW2PW5jz6+AIlQbFw
XU3F7nERqo/XxQgQfW5cl7rbshZJr3mVdFm9h48qfsv7FadV2R59GgEevH/biJfjWVbdb/xTY5Cj
IvAs6wp/r8IwyGrysHksINlqTijdB6YOcqT/bpPwgqD+573540ivvVWd1Mf5kO8e5hYgYDSnrArv
/9+5b1iJbCznP/910sfH+cB/9aoacMm81kYo0IFLicccZ/1/3d13QVa8dpWO4SiGk31/j3n1XweX
Eet2QuD3ux/1vff7Qucd8+L7u4gauVFkkuLld/ePi/lu/b3HBu4CFzCwY01xKatQ7Zlg0ZlIBXRV
pQQAaeZh6miqcutJUtBDFS1lYLqzzvXYbQ0i061nUe5CE2Vh9vmfo31ayiWSuwL0nf/smXf3YbTN
VRccHl2gBmK6DwN5IqC1TisEdRGqaOAifI2/AUL1cAkpezYtvvue23iOfaJEm9xVE7fddqjr/oQs
y+Kx6tE+WjuVDBjL1AWVYsdTk+juJkXc3UKhrhbP6ElPymD2kfVP1IEoWyM8uc3NKhbdRM+R5+iL
HvURVfqctXV2fKxqCtqal4fH+YC5ywp0MxH34/HRJfXDd1IofZx7mxdMFD/M6Df/9BHZ4dOB7fZo
8bgsnn6xIM0Oj7PkVfeL9TI6PLrsGvabth2kJfNFq7H/gyjR/NM4Sxnop1whAv/P18wlvMgMQej1
z0XVQ7VwaUj331dlQUZd+EGY7B9txgIwArAkfz9f0tywy2IQn9LS7h8XFniTWjDSdP8cg8BJg5uT
Nf/qF2Y//eIeID62zTcqVc4uNOrc7b77rusBWVaXxbtH30OEsq1gnfm7LnQgcfZBhgxD4Abwt++/
VYJ6cYjHbPfPehWBHAh+X/Po8/ELGpUvbDaU//SZWpQ016VEyY26HK9ZhyhMGv0k3VMRo08QIZHF
vD8Y/qCCZRnydNMOoBGRfECls/tNbS3y6fPNgB0ULDIgs4WZS7TxJpCiHnc8KyCHA1dH62lcz5u4
HkEGj9inIZlY5rEetrkk2a5RcOFLMKkYgz4AWx2F7cG61dv5IIppwBY1sikynI1emq5tt4+ngzZ4
E4n2IqKgR+xQ8sd23afxWg1+vwLfFZAa5qIg3iPpdX8OgBnFlymaVshm+cteEzi237c/HtzyTQPQ
QDhZR5t/bnerycLrkCyNqVsBc3ucY24Oq1i6BAHmy0Jxjgk17te8XfOmXEmvaDcF637LybP3Z3IF
WrO89pCvLhsRAQKK1yJQx6gwxZ7brLhw2WxDJG0v1AeZEhodvIZuAQipNzbWSEZPpgPv6XMckv4q
waqb9w+8aq8aE2G1mJtmMUeq1UyXBgjX1nMCZ4tvngjbpyY17VWKZolHxN1MfXKYF1dVeOph278X
NpS3eVHA8YqjJtAmQuXoRZgX6pbGfDrlUX/RPdtoO8YXbV168xMLNrbLzgNoJnlJuhun+b5pO3uS
ppVrSrpwpci0S8RUXKrIJjc2TdkTXkDGpOMq9Ui8bthgLgKsi1qPwZXc6xrjxAUKHrfBLgb7Haxy
gDXeqG861NHSTSTaJF4/XCOQez3j7Znt9Vmaxlu1vMXrVVfd1bBLX/wY7kfJtL02AzUnCTbWCc7v
qKsQgC2DXYEEVMY6hHoAXc5jxbbRFP2AJwo0Sw1CvriK3TaVwZOxlTilLP/wpNyVTjXbHmhcmXQj
8OEPWWsklFOaHlAWeFkGpN7xqfpdjWF+dR5fyIGAeZx6Bx2Yz9Cwt8xnycGQZwGbXO8S5rx8KpIB
N6ScwrWf188taReRIPSgrF9XS1386LLEPc23sKqyBhxcc4cK1LOOkC4cI/nUGZYsERm7zaRC7xa4
TYEI/RaGFcqWeC5ZwbM5uGr42tROVreypeWtp351S3AbuygFwTDDz1XHYX9zdhyWpWH1tsCbzVYj
WfZTEoAHigFJpXX4+GRoF67xpCZxiUoZY95uupqh/EHfw082yKclcH+4xCH0EeVwE5jHQMKpYNYe
OJiR4d7TtEQalJhh1wg7giZd0x0cAACRhT7YWtpfN00ygHAS/h3z91HV9WlQmCdYXX31XRtuprrL
toEq0lvvtz9zaN7qln/SkZV7sGvcumoy8ll1zbnuRr4bWpAOgLG1B2qzhdKQJvZBoRYD5EUngaEB
ZldwLB4TskM5P3Ip4WHZScLOace8u+1QivIOZbcFe75bYjLlnaIyqF8gq3wuwKVYJtqF57ov6Gqa
eHWQwMU/CuifIiPZVwjSEBBWHm7nVS/ZJnqJMpXBjyYGT9zXsAnvMks/kaU+5Yy0rzYj/FSVcbRs
wXS/VgTMowSkOUR0rnsqQFu/khFarIQb77NngPpLM7IzNLv8BRDWc1T0yaasRrczY4GqBqVN3rMA
ogk/jB2UNiBljYZXe9dka8WLnWtWYQe30Gj4IyiLTo2vohPG/GQ/qngrSC9RlzhR7GcwmfBkInpu
UcRwN6/pUbcr3wVgR4/eOhumP8RqbyNRT/LEazdupgHodBvb66Bsv6sec3XM5+19Uh/pBBnoAhTQ
Ghy7HkC6G0/fbap5I69RzKNHPPOfY0switD4vv59xLyqVAzD7hF+NP9qM91PNZ/vcZZYQJMF6vjX
98H/3fq779ADTq2H+jD38r1dzSjAd9cNEQGq/gbV6nGS+Xxz8+828yevJ3rPMfp9b//ny//f7zPv
Vh15kc7Ltv+6wO+rfhxHnAZwG+Od/bi6ezeP5nMX/7oGN2VHaw//2jIjK/fFf1801H8d0gsxXT86
/a8f5vscQqIISjaNv//f1/nPIXMP4FGke7eDLRyKs6z7aStgpuNGf/zpwwFqIV08vgRURhtWE2By
A/QWiezvPCLQOyu/WrQs6Y9SeL9MPw1/o4821fGfoqz4wgfe8Va2VqzTSftnUWp1kLQat2MWm1vW
BPC/DVv75TQ7alXav9MCtOiGxj8jDMBLlGg0z3E2oJhL0yNQiWV8clEdr3vVuVcxYg7E+sj8Ng5C
s/vJi6J4z4qh+JFHU4tyz1N/RTHdbCfgQLVzA/6f8465CSaob/9c8f1/EOvfiShABEro9OqgbFlP
JYtP84ktL+8aJts/z5c1XyDEHUhH4JzVVB2VSYcvvNLNMjbG3OavCOM7dZi/durAhxz4ECGNBy07
yUjyJ6DI0pTD3/f7lqFgN0ThfrQqR2svHq/cfrS03rVxYJ6CLoR6JeftZzuyp8ddiiuwRnj5l1eA
sASS3fDSRUZtSiXyo2ZpfiSwpNkMRNiXviMIT8Hq+Qsue6v5iruhfEIWDak5ZgMQimt16OJMPhbQ
yEBFRU20B3Re7f2pW/upEBcRlGzv8jpBucVeLg234zssVeG9OOhdVgTBtel4A9TV5GvBXbv1KCWb
mHRm6dEEjCvMZ03QosZDUiJ8fxmBWP6s28qtdZe8Fi7EsXHOzoFFxiIabLAVQzztzGT1hgzEO6Tj
hIUPUKYz0bb0EKANgVeeKuHtlOoqDIiD+HREfZYVQBjTRVDGgtiZ+Ji98zpqlqhxrM9Jxu1zGcuD
D97NwlUMxEESj+ckBG1o7HIwy7QfnSsL9o5ybXwuR7W22V2jCvr0rul58N7o+DAG0VsxoB9Vj/yF
T1O9Ast3q6RwzxhSJWr0RNH50HL6Go5OLHRUIpASgA76unv3kw68PoIC1vmUIgmH6DsboLaJDH8b
WMXeOsh0QuPCk7PIW7YgP+f5awT5Ztl/RK6G/kQbFI+DYIUM+Y5X+pT59soH+xYk7jJE3jGByAEC
O/WV1/SUjfAdBMk4IONbgsFvmY/QTFAQwpxuQetkDtNo1KdIk1+Dh+QngOd6CTOzW6qjg5+B99aM
KZQ0ErUZU/baN58BpF7IKOcF9MCwnkUQ2dbQGRn7EUhwRCN3abx+XOIvXoHKysWCknwFiEQs4okc
W4guQiejRYPSHJuugjSo1xAnKZS8Bm1ILF2XvEAohXdA66MUGKkPltB3/Gli8Yb80FfbZxDMWWQd
W/vKGBSfBMB71XAIEckLKNwoFBFWUHwFh5awy9AA0x5hnWf4K5HkT29AI1NA5Nau8fATJwLsLrlL
rIuRmxzhnhMyUGLjnTcieICpCYQLWbUOkem2EhGOxQxz2Yz5D0CYu8BCbGQz5J9pBL9fazG7qqN9
wBP8ukkEJpc/buCbe0j6CixXKAQhTu2TqV9NmHAskjK4IJs/XfyzAdl/2cuxOiuM6PughBltnTlM
7EjJP/wQUZSlAsUL5amBmcMpSTx7blM5nhv3mgmww2LC5AeHtdgauKraesxzzxKpWdm2IGUGyFmB
jrsaqExAs2vzj46XN2k9/1YIGjzDkOyY0HZadlGFJKNyZwe66CqDTdJCGetNi7QU8RkJzp0RHix5
/cn+FbEmW4yQHXyAzX8cWk5+6QCCCaowb4GJh7dQyO7vUkyKFixByIs3IapQKIokIFiOT7UHrebg
2BKushwEaLEgoCMbktJfCpw2xcFSLhKul1lqoqdsHOOdTCazY0UobkNZ7cK4+K0mwS9IAKQrqNea
denHfMsEaH/zLZISeXwXsnbT3G+W8RCkdQOtj/Vg+00rMcJA6rWphXHP0LouFezEP6GR8BYpgtIX
52izVsIi/9EP0UHy5saaXH7CqgNcDV52+7GKxSnqIGnvEMxW0O9OUXdiXbIG2T/fVKnv7wuvSg6M
g2LeSkDutEOy0E9g3NUSkOpNuokaWX8g9oT+ZIoPgFnIM5mKDw4Q5otWXQZuIpMneOz8azsA+x+1
aenel7BZXYlheGJTJw4C6qpzDCrkyjcepuUZqJ06jMnKB139wKtEHCgBAMJZ95T26cljEdIyPptO
Cebax356C/GKuuYKuL8UOTko0ZZXXrI1CPUrDz6DQdI0n2ok+da1Umyi+6qR7ja4lK2cmNpdEEH8
yfuh3rmM0RvKuaACpv/hjVP3Oi/q6TV1CJ+zqSFHWVbRGwWUZTgH6qsa3JNxMw4KrsU+gSlIDEZt
Xcj2DNEYSKajO8CWLDohhZuB29BmgPjpoows/cCjwyAvjN4rC2pwKZrm5HnQkaaS9OBOSuhWehY/
RT20OgGEEWXUjsewC+1Rjp496oJ/sjb9IZEwBXRB79gHfw79rIKuPIM2jjw1KKC6d1IWB5XeWSCB
lz67O0saYyU7Dq7DVDKULyF17moHQJGT98mj90iIlwjiNmS2PfPcVsnSpRUUNagetEFhMLfVOaaL
XPo+XuHUB9vU/YruygG4wxDIxzsPaiNF9kjy/0i01DeMbf0i+VD3ewdWDagfmMXtTBOGj1UvDPZD
DQlD7LoTZDDdKUi6p67I2lM0VsVTBJWZmRC9mbWZiuIVPEB5ayK3SlhAnzE6vhiX8JUtif/s0Vef
VOZa1OF4STD/spG64lrjvdeL6hh0poT8LEHSuE+GDfiz2dKDtBapggtU4uQTiNZTKjt1klSg0tlw
rjQbXqsuGV7HqnwdenVoY7/7nJKPqUriL3BLgnWSlOaQUKmfId3HS0hmzcEIE62BSbAF0vPjpuLU
WytAF8d5MVaCH3vwVYtw2aS2uzpkZ26YgodPVF9ThfLJOmujlZBQ1CrGXpPG2M8oMKCNohjdfl5F
gBXDEHGFasPek4uCTQ/Xyx9gKoWbiCV8r7b4jm7vapqtkSpJFiJt6bJlIjzDSDo4p20BvnuClCF0
g/IYGABcWZ0UP2vQTHo1kDXJKFtXI8wwIF1LDiOs6FZJDup5wihoEiLG7DcA7C1oB3f3ACp0M07I
BucG2GDt741rp40O0+asIwjnE0z3lgRF769ZiZd10NslKyf5BV9nGBF23qJH6uEVN7NctpBi7ZM2
4VthkKWkPI42k4Azfl+hbEKidQ0Voon3ESvhWpDTV5LKractXCW0X1wyMA7Ao7jLw+ENcKtkRVdO
TRjAuEthAzGKTUC69tJGFzMl8RHPhj2xHiVsco3vnt1fb6DmvyGVcmF5HxyphOmEDTnm+YI3YEHY
jR/xaQvNa/OVoiygy8XSawTbuMJWx7i1ZB8Zs7G/1BhD1V7H3cVH1vTniD81Yho479sCJSaED2b2
mO59PkFurhP/IuujZ7TZCWKeGtLQi5Z+suyI0rCkDOhSxCEScUmrDrxo+a5KDNgKhL22KhgutA7a
1xLYPXBL+Ac0adwuG0h+DxhH70IDzndlBj+pCWqsoxcCgJpanpw8uU2VjC+cqo1vHMF0Kc8PVeXn
B10l+dYqDJUYBiVeWJk52Myjq74d40VtdPpX5vDu3KjuK4fVyzvvpdsAUQ9/xg35VZf8ClkpVO7J
TxuO4plQRAowRNfrIGYtIiLQYdIctPEkM9lugCw/tV590JHY2ozDecUG1RryFnuE2wSGwbz8mUlQ
FJqK56smzhdB5MTKeoN3kF6PaDOFGmSRsvguOYCSuO9NubKGaIBYEoX4+gKCpR6iunC0FaCTCOWL
2AjmekYLDLe5/zsbkHFJRfpEQ1Iu4hC6U1irw+PRePnTlO9BLhtfuIiqXeAgG7Z30wamO/hpRkDu
igHSBA2R12B8qHPzwS5aQUBp67po27bsdzsVyYlOUACyLu7PoHt0KAE6umNHIRICKzHe2SIyT5R7
0IIVDBxPPSG4ur+d6sqLlgZ+OOnSg0/HCuKwYuOCtHuhTX3xLORoDa3bPeGNA8kJUyCPhld40+oX
Cs2f9ZvsNR2jTRTWqJRrhVxMiFT2NS34Oqhc/jnl4iZCsHGIl05QcQDmirsEfqtBxp5AMLzKIQiv
sfOzZYVBtSae+4OU9m0kZALTAhamgXb12mxY243nETqUVdRSt23kEyQCB4GKvYMflj9MWN6pfmm4
6byYH/FDw/gAFz754y84Qpkn47f2nKvmgl8eM46hKL+QkLxlMBL+WcT9hlB55j6rzpny4lsf9mTp
ygykz64Oj173GeHV+xku2zztly18IJbKttNakpB/oYQgLr5T8Kd2dB3m79Tm8ldSlgPijn7awIzV
IozjITAtjNN8AOAH+Q4siuoBCdMe0gf4r8BY3wPpK6mtPcNR62voc/WOaCReFmXOnjxTYCYFGu46
GVmzUCJrjuowVn30BhMiCENbJNyCZtX2fnbUPiWQmMh17it9GFPAVeMzEX8JEONWLG13VvkhuFGh
OZSZRQoxdCfYtZlDDTW4b4psM2rX7KMcNHhKymgtImoO2oj+EMcpWB0SCaP7Wm2R3qoKLfFrW0xu
iP2ZpAPA47IHXQL9IOfeAIqGig8UIYICoNCaFeMExLzzsiUGiPsfqoZlCxgziA7j+2KC7U/zG/78
/b6R2akGprLk/C79EWo4IO84hKo+eAWooUkKeiSIgqEtpgOSl3wXaLD0IFJiNG9W0HsNnUMoUzH6
wkBUA1yarzo/H2F1ASdzUaXBQtY8WFQMhDal2RKU5NUEkXQz7lDzSS1k0pbQtWzAP4FNCmiZPnik
U7sZZT4BXGEgGLBdSw8Ql14yPy7WLFByKVIK4Fu6qxbDDytA7ep+xqqEtmmCqriBwD58T22yieA8
rk3+REtxBcT1q8K3HBvAy150BAiDAgjTeC3yQxzIcOXVEMTUFWoAylZdajICD4nZ1vFWHznO0eW2
WFBki/GisgcRuOMEGvyu8utiAyLjAN3I2gkFFWT0KyowPEQWPp7tXt8F0jrccDAFMRm50N5sSAeG
nxn8v9IJ9baSpHk14JH0NX490yVbXQVQoH2Fgwabg2d8Ww8B+Jv9tS9/+y04nir9LTKzG7kqD1BW
5lX4VaBsROnqAnAM2UFCpZZgmX1qjdfkIMge5rED5pOwTBsGuvAzmS0xD7gJ5si2LhgSdmG2U2n5
Pva13eaIspe1Z/hKHkeCPQS8pcG1Fs8ZK1a+BI39Th6G39VLldV/E7CIF0EI5V7XWjAXmvJZZZHY
TIRuWVyPG83iP7SAfwjky2YNlwXwqEUyrXsAP8s8oM0KSDs9lgBUi/xzZOmaJ8quqTmD+QVLB8Kh
6dcf4xBVW0tLFNbsvXCZKcjxBBSvCWV6E5ZHCEfPOgnk9m664aLh0GIu3Ms2WCPGdguV2GuleAL6
bXgNmjs5FvMb3dK3JBuyEwVWvE/JuHV5ok+ltv+7QDJqyQYLjH/y21OX+BAAEg3fD2XGhcn8HgMT
FtAMojxDBQBbkVLv4RCwQRBeLqTJ9w6V7MG1+0CofS3G8th4/GU0qNqpYCtTUxjX6AwPYg9BcuHy
v5DsOepOQ5nbBX/V+KMoF6i1z/wA3Fj4K+hmLzlqcNHmYu3ko8RxW5xCpt9DP6y3klSY+9wX09SA
vmrZJSPQZdZcb9vGf1ewdTIF56sEmUXwcxoCOVv9HncAT3J4wi0HUMaB19oBsLBmYM6kYul70Z+a
T3ITIiRWCwPQ/8hzCGyyXu4ohAj/bCtdHh3nvanOS1hEtH9DFdjuSwxCKYW+GZ5o7dIv03yZVLBd
gubxT1gJzKQqmC/oPPsBvg3eBJXbJYM6sTRTu7m7nDTxo+N5dV7MJ/vvk8cGFcGYUODu4n+LhF+8
RHnblTf5/cGJQ+WV1bFRABFbkYJ/A9/fIx2j6cD0tRRQBEClAW8oK5Jw3ceh3Td1D2IrHvnWiD/e
/SpEJDdFm8i9uN/kGh4/DZicfjWyzdh+xDw+JFkFiV0Z2iUc16tTD5AX+vBuWsVSdkcKviM45ROg
fAxVK6RYo0UtvHrhuhplPdLh/kg3/MgxIbL+eJBI0fJagM9fgY7tpag125MN2BvJUks8g35/Gwa9
90HdNkm9AiIWrgqVtcukmxCCAtU+phy5rz6+k5EJWeCFcs1L3m716D3hqYpQKMXftrW81gg3QxtH
CzqBMoKJ8EY78sNNiDKTIs0gLyULk0zBoi3UFwI979jBNGYfaLYDtxVe5W1j1sNQa2QVhw8/F3+y
klWvOgze46xRV0phvJSletur9p43jvDmLsDCifBaJmBidqXI15jfd4dcQrgbRVDJZCM48qHZcCHa
dYFn5QhkxX8CARWOnnC2/VXAAI0zk7/3MeFbHRYA2bKcv9Jcfs0NMEWDAtJz9Us7+XpvFMSeo4G+
FRm53dwiACS2jBHsXWHm6WHaFwCVbgj/RdpVSrPwV1hKVIAEFfuEbDy9SEgMlvORDIYjtXPFJ2Dg
CtY4tjjQwopncf86cwvVmFcYz/I3yKsxhqYs2iYYe99gBvU0N4D0wiyKshtvJqfjIZ4aiOSylHzC
L2RpSBf9CvvRLb0CYRDGI3UuPEyO5kMr/jr1mfzJEsHXRg39sa+A8GuvTh4nD3h+YHgrfABaAIKB
zMfO2T57gZj219xD5Ks/TTmZFwytYh9DbrVxmOh+EM7387kbuNstfEK8693y+Sisylcc8MpPCljg
fnFsggFL7XX0lPAuuqB8ISp93n+XrLeoKFl3n/fKb4CFA3EgeHvcwPrDVO9+aJ8XL54U+g3eDmxX
tPBCM4lxb2NH4eqGBshX4CVUygQPY6sxvLdkzUc3fVJarEjV9q9csB94kcA/LERYkWNODR5dB5G+
RiTaIDMgM9fj9ertrH0tCY1WNp7gKxgVu15M9oPS/ou5FFWby2QN2mGH8CyUl57lPycDc9V0yH+S
zDaQb3ThpR66AtxCNSwZhqqfHgkPUZkO7yLr651OW7m1I69+VIGDChsNlLTFKsYzdSpT3MGiBRva
DVP2kyfiHROP6jXpAeTlGex0CuuCr9Rc5/02g00B8011BNehem4oQO/HgSUk/4Ln2S0q8FfwbYPJ
8r3HUL7VYd9/kRKVVjCi2X09dup1rIu3eX8OdQP8Ukx6FaXzTiZokMa/X2M/NJuAUfLRopDqtmvC
YlcKL3inubefG2QpzBAhyM9gi0bJxS8VB8qE+4Kf71pT17+14CTvSBFFmFjq5rPBpGw+MmemX/Xj
UJ4SNWanDPaCsskuQnbNS4M33otyAiXdc5iyzKt5hjDAhPL3vPZYpMAtKuWG4+MoXpQHlkt4vob/
Q9h5LamuZF33iTJC3tziPRTl941iW5mUT/mn/4foju+crv7j9A2BKQoBIs1ac47Z2cUyyYOnPGD7
wcCaPcdC1TsZsxZta/PfL+EJNK+iZDc0/wWNOmfjGmazevz3x30WIKWiju+P51isKmF7gQJ4/IHb
CfupjX/+dch2vktTsDS1Xg1HBpXmvWBpHOM6eO5RgGF9aGjSZc172YzxkXVOg6yYm1lSwnuqHNQm
882AERQyBB9qjTrpvc3vnmyyN+FGzlU5AtIR/7lrMV94EwWOx3NQI5YsafN+/3iObPRX8kDbm7Kz
Fv87q9T5SV4uyzNAPBLe5xfSHSejpW/hw5hvprqZLstCYws7v25l29swKYrniq3BvaUN9XiSg9fu
GGZWy6DIk9wGNN2kazqnB08KwTFRve+C8+PR2romaIHeekRG1yqYvj3+aGhpozlzCflxMyrpnzZF
NP7r2FlTvDae1d/suqlf9XFkkcwqIFFddXQ8b98wZOwn8ZGl9j22epJo5IeiSXsKqD3K0veWqIwa
Vimhdp5aRQeZzFfQz7y5uDfoMswPPK79dcGKHVZeb7p0VPiTx0WqD4jxHlfbsSBHK5HR9m93/utq
Jahi41vY//VEs4IPtmrji3SpOchMH4Z/HQ3MSBZ4LUyJDuDN4nEgEtfjuIgyle3oZX0+7jMjs//3
U+ge2OtyXogxPMLj6yk3tioG/pVxZocMU2dD+OGmsLFnPO6TJZ2EturDVa5DLAzpNJJM5vzMjWAT
6IX6pKuyQE40t50y7eT4Y3Sm+umsJISNS82MxsmRLykcad9aDdpAoNd0p4CxvltFQnFEAG9yUGNH
U76rgEuaRQlyCXrvSmsl2jU7bK6Pi6Cvm2tv5dG2bnP76wNSGvpGKIBTX55ReDhaEw5u+XggRL59
ffwrSxUCEWtBWX1+jcd9j2ukUGjrILf0rw9Ek1utK4EI58sz/CTBzJYkbC/+819VI5LlyAtgb8xH
/3j0cZHXSApV7yJo/s8HpihIWS+30frLA0mHaYMmZv31AQSF+tLFG7z+698/rlH5ZnjSI5qU//ch
Pq5pA/bEKmAp+eUBvUHLyZ6O+sv/PeNxGJMnrEVP1uT28cBfH2KQ4nBtSqf51wOPRx/PGDUAblEN
/vbLv0JUTMlRoSn9648f15RZgISaTILR//ND7Ov+l+vE0f7L/RLhFjQPeMWPg50ia92F3dkxEnNl
+M5HXiTxOqSyiByikwjqjXUydlu3pv9ZTom3Civq/Lnynvrsww8N8zJgJFymfDMiBJ+nqDmEsg/X
igoDewrtwrY7QF3Iqp5fXYAkmoXfPk4wtRkeTsLGsKyl1ssDNj1EjT5gHebQlRd9am2x6zrrYFqp
cRpqqvP+zSLl941AnJeavJxF6UfDsUC8j824tsGGgjIbWxyZUUrDCvPgGsoqs3exA0FTrxqps8kt
NlXsx+y1ELaIz7R6DQIxLXy3MZZ2S0fVK2VEzYqVdIU7tetAvfrHpRv9MSiQbMuuAs/Z4+Nqn5Q5
oDqmHQgdVdYr6EiHZKRgQRZQTiJm7vX2mvPsUDEggr5y9j1m8YgsDIRRsgABJD5Yyv5mx/7O7v+H
QeWqoo6R2j0dcEnWQw3XkY3stPnjSqpyxMabaCiLF43gxCHIQ0r+fvSa/w5brX0V+GsXeUgZutsk
gy6WkcY80CRDsqZmgffXfJWJhGCepcQvadmfLodglUevTaF1v6yZKuKetPYWukyCdiwiKteeWJQS
8qdTAwfFkRexuGwr/YrSJlxF8piERXjNUXEYWMwY84OFBMIU8yED3EOgfGDz1O3H9pKkuhYtBO1T
gTWElu2CTyIcKWREesE7iL0gY5Gtms/8rJRuyMUqRdO+DbXBP3MGDcQk3H2L9OrRxpI8elSwjE1Y
CthKWVy8Qd3ysmY2Ddb1Ig7wnWtZ8qep3LVowYgHukNplrLasmWWvugmIDUXwSqq6K7fNXHknoD6
FqtB2XxQDL30v9KFq8u5p+oXTx7nmavnxZtRYToKJve7RuMPPX2NRN9jehwfN0ctOqTCg9s139Rb
P9nRa7AgwfBUKQK1YWuYbR6PDp7vQzFqvG0HUvIQpURIhUEDsL1F08vbdl75fNg+qiw6PW7Sta4A
n2nTv25qvjcb7f307LeV+5pX6R9bm+zz428pPn1PXVtdHo8lbgMYLomusOdyJBHwvLFiusvUs35Y
sbpWZQfwE/l2k7r5piyNaZb7EqQ1RcqAbuhjngwsy1gUrRNvUp12/N//wMzrlSzM7oi20jiL3gSg
PjqbHs4zZcJ4V9QwsXxMqj08WgYS+q8YsWrk377hUQyiR0LI8tIT3mXs5BVzcjirIIKVy6y+ijIK
5+l3MzlMQFenILhkbnuInZPdJIdwsuk5TP6yp4Rf1wa0zjVa6Fe/kq8UYCExqT8+vF39CfquvxnG
GJn2lnqaT/OHGaYtFVy9Lp84+/vMXmutHyw8BQ3PaKe1TJKbpHy18H0qFl7r5ZcUrFktXrucQrHI
nwM1Lh3LOi97VkZ9TsB6hg08wSnvcnClpy9GKbFquejrDY1z3kj2XmBtdC3exVH5kYjo4oAx88Pk
WhaYllGBRqWwT35NFxjX87VR7K4G7a0s42AxWarZyhDTbRa+O7YIbkUW/6kHQdMlHo6Jk8MrbDIy
GIxqKSy/3amwtdfIAl7itv6VRB2IwdLfqqa7G7m7MRvETkNmKRCgtMqrwnaWVhYsJzs7JWBnWRPB
HgPra3vftMxHfV6kqHc4h6b6WQYsaWDhXeLS0fhTGw6DFWmsqZxtgejooFX1jWBNzDqdFS8WZtpH
MPujFUD/U1NF9K5k4+6KyECeJI3DhIXUhuUPeV7TVti3f428UysJzwqi6qHqQFOG9WdGPF48bTzr
tzuoGq93Ha7MxCCthkJNi4IZSpf0FkDLJxqhNW5eeq5anP022iXLSXsRtPkxiLuNK4tpW49X4AnW
mnRTCKvPfiuaVTINNKuaAQdG+dtXLqFTLKFYQug/g6ZiGU9UwOCslOjuLqj9Cuw/5l6wo5VTrNpA
/1GUk7+tzHARi9BeTw5rDel531TcXwcUWrC2jYY4UXahQeSfm3SkVTkCIIs9Cae7qO56MjxN+JnZ
xVBlC8JhXYTtAk9weMujdGdTrl8UXooteHimvYfdThi/cYebF9/EcqxVy8CrxSGhM0lT9VW3Gmdh
KiqM40B/aEGSWIgcEbFN1KbaMSrXTiH75RgM5dLLJGDgZhl6QbAOWoDuGmjBdT7p66Fgp0PpDHPg
oo/tjbKrlUjei1bONE3zV6mFs1saxdXs2DXd9sfUVPcgct5SPfjZ0IUDlKhvJyIX0CaiQI3alW3x
TxItHratmAraqtZwkZHkFJzqfjVFTcl8MKHTLfzT41YsjPL8uBb+37XHfXbnfNR9R2XIptsrk/Js
Tf0n/hRiSOZbw/y/otwuzrNvaqOcEh33/MDjbx/X/rp43NegBzNB4B7Ggk6nEyAXd5F9nd2mV2dH
RMvOeWr03jo8DkfPVboSZifgt/NKj2MKe2AfAJk/NbHV0jA7y75M10UtQuILChccCb2AmvZW705P
Q6L9UHQB+HafIX0sKvEbD/NCCw08CnuLn+voFsUT4QDFEwJ+5zQ4ZGHk8rdtC+IybAuZCCSRyE3V
XhFYwleYqpWkhLGKalIsH+01rQkh2Ilml5rM1pqIwrs731eKmABqzbRRu2ivVNwHaB5xsEuFHp4H
3/xlU3C4IdUxdu2E0M12p+DZsKu9IBBmm6HAnGnAnVgEsodLY+JvhPo26IGEfZb/9DPfO2ggGC95
bJj7op+eavUr11L9hBK1nBZ4RBx2iXQxDD1n0ROmLA0pbXzr2CWRQJ+sJ7Pod23MMCt07RrJbnwC
8bbCgD+QX9CAlrWdexjrxhoABRvQSaxGDcCpTNtsH8dVs85kpW/8cF7SuhpWVtEmWzOoirVjpCih
4zJlXSSG577DOG+V+Vm0tKebcezvuvkUp9nnQJH2Kny/fGsbQMRjHt8ft+JoK/5EY23dlD7y0/XG
9KZXvxO3Euc6jV760Rb7FGPwNW8MuZpTfz/DbjhkA1p7YhrqvSFSfWVVoVq5IQ5Cjbe3pq6I99wb
bo+LhqIpvGr9Eg128ekW9huSvEXJht5IlH1VbDDxNbneQWhav0ZPQpMuKK0P3Zk2vu2/VcPgmPSU
YxbofiCNRQLmcy+rnvAYYzxEaHKOGIahz3VB561LzMaLXpQB2EErOQxxAyrXY20TOUCBGhtuvhWU
T1bKAIF6+DOqi2Zl2WVxK6FKgHymHZJg01uWHus3u3PTnzggz6YeJ69u++LTTL3gcmug0aJ9KzJ5
6Wtr60kmxNK3k7smytfCTNITvcNqeI5cyJAQdCwLUulgY/sk/fpPFTuAFmetE4TAegNttzpp3iYP
k/IjMxJtn3RXxDchyELeF3itGCJ73h+9CTc9GZjQTzwNDAg76q09ZOTiSaWestIMdjXU2JeCN7Bp
29GFjelddKXbl6CPtZNSZr8CPjC8h6hndAAIvhWGv60s/a37k/5emMKhx7eC/5qeMjptqwjJ2b6r
AjiKCMvXLcXUNX1x7ZJRnKTNc69nSVdGLzyzivCpapp1HBTdfb4nbfnpaXb7iQ1IngXVcNaordjY
0v7Wl7p2SsvSwsA/43UtGnylf05D9u5uafNfIuExXuoFPcA+uJpItbR4LH54Ye9ArdFxyXjqzRey
uKiGhCA6bvkiqXHr9wbVYBOk93rowrvuutnBhRiHjyqMTqhEvH2QN0BBHH+hZi1Z3bMlY6tAFB4k
1GOA3HmJ4thdsExud3VkADWOq2FtptRIx6Ytv4PdeJtAOJ+cDOZjleb9xYh8lqLFkyGmnexT99ON
xUXFCV0XbQp2SacfXFRDL5z/Bb1mE85jHKakq7T9KdfydBfO17Cmpyip+nQv6JCJELXBUiRpf4JQ
f7U12eyDAsYsmm93N9RU/lIFAkiLk/5WmHWNq7TNlyxakitaBxNGgxPcBskrWpMQYIj76YCO2Sdl
g2iiEbFHgAl02yCZXw2VISkWy5HACBwAEWUjq1Xl0dTYW8aWCk4DLfuV66UeW0WMdVWXqV0yeAC8
8lOTSX4j86zQzDKqvPnso2pPm8p+K5tvucRZAeS4u/bzZjql6eyO0y2syHPIsjJe+fVkAqj11T7U
ymYD2fQTxFB/78pTWTjJJ9YBfWfYdMVtVIbfKKhvvNB3qBq5gG0Hw7g7Ftt25IXNVg/Nd1gT5b2K
3I+M3h9yAY1VFk3K9ShdInDywn4J6GoXutLedQ0aTG810LizZGOZvXhzak7STqJswJ3xLsbSfnNj
49N2sYsQVDJTLc2VjUp225mR/cwCjyWIn5xdF/s9wqRLK6zL0GcG6FqxjsdOoagajfOYnjsnMr7h
c5SbrCXBIuh7VixVk+2oJABaL/No57LGRgbRmac6tbnIkvuIp/xcS216zhS9c9W96DUZ5A44a40C
WldM1vVx4WfVyWsM/wi6P9mAGSJLZoqrm+gbdnPQD/auSyXKK/6IIvnVdkT15IHxI2mN4Mm5JOjO
LNHYz4+LuMneTdc4GZl078mEprqpYWpVOsICrY3XQ2y4+9qrm7UZxeEWnb35ambeU861vUla0sHT
uuRu6ZjPInB2nzHahFCPvB91Ly+DZwZPEIz/hJGVbTzPtlYOXdM7W4JfmoNLTs3a0LTPf4FzGbdZ
X7/QBtLQLkfY2S25ZzOXHoa5gcHErO/jgNaL76tXq47sjV3y22A1hi1Ts423wDHP7WSJH8IdmkUT
tjG6XPwgi7CUOoJSPb55AEdEYqK7VtOq8pRxqzXpLB68E4WuUiWV/wFP117rsbP3avQ7gzCIicbC
+yMeftWt3uxdfJV7N/V3ZuTLd8sota10smmNVWTTzLrGDkzPGuWtu6xb42BAlj4TH6AU6GhwW4bG
VKrBSqtzmZwYNpDm6x6mHShmj59SH1qvauwBNcyWWVoOgUmZeSgVRNE2Auksk3YVjkH1LO1kl4Kg
fwLgQ4yinSUvIaCqGMbFYUT1cE5ntS3WF3nutGFJS3qBwfgiqtD7KEyzWxYp8BZSPIgAbsCwstXc
tf0YgUIhgkl6z+lkFxff8NcEX0x7PB3Zi573CMVlcIvYIbRtHa/bND0QsQdwCeu2rW9ivS8/ZF25
h9DsEQMUtFSCTuuOaLJtmtW2ea8KilVhNaiD14T9DtBys8hpUCyMOM7edBhnB10jdKNPYKNPef8T
k2pY9/6fVu/oQqTVVnGYayLOwn3SeODpPeWB7r6YdKbPEZksOXtaJEsVSKfQnza9azxDiw+P2F2T
LUli4VLGOi0JCDW3wS/lauywLHlxS3OnK50dch59TakXKLiYg0YaTpMcsTmyZ3eFgyq/qcw7NHFL
S0x10U4YAoieStJ9P1clIk178TAOrIng9J+79mDjVrM8M3xqnLZ8gyvPngvnNoPRKITzmVnunXie
XEbfXLT61CHMhHpAOZuAjJD8t36TlBQRJ0gvm1H1bD7iTJ79/Hsd5dVrYnb1ttCIT3lcRJbSf9li
J2fPTePZJitWkW8IMWLIp9W5SiwEpY/f8uNmV9TWWkTpEX9T+qmcekXH2n6OSvcw+bI6NqKMF4WI
U7oFGFBw0mTvHa2drq/t38qNV6mG/4UksJIFtHYjjND9KZit/nYF5SzC3WFrJqO66PNF2s9CLzqA
4Ai8aZ6V7f3jGkKKpQ116pK40bM5O0g0qxEr/AjoUSv9xen7Y2qn/lVa8Z3TDPkMEeRPeeNhqmih
pCCNO7FFsPatIOmO3o4iKKao9oiLfmGdiu+uRU/fMgybr6WJ77HQvIsify1oshV6JZetcZNuGl1o
uP89Y+NmfNdmg8i81FiJo+0OPFXtIpGdvnfEWM86RqH4XJtakm4WQX0pa+2A/qj9OR7r0er3QTtR
/ulM/SidadiGdfBszXaZPlAUiSkyd0ZbnEYC4/LCsZ/jUQxXyx735Ui5OVTICzHTGueYnfNSDsLd
04FtYj/4noRGuDaZdY9lVes3G0nLwg3b/ocKkmsKZ3RbcgYv08ynWsPmXhZyU4al2rQaNdypB4c1
xtpL1M38f3Yr3mogX2Gv2U5wxEMsVn3oap+02NcpkPU30uDSbS/FuSGlj3334HwmaYGpfhp/hlVv
LKZwrJ6MgHpsMNjJ1i9wbRLZLt+Cth0Obs0yJWPiNYw0+GgYZLPetT+Mvk/XLeM5cHEAjQOU55BA
CLrWrf/WNaPcpCX26CyOZ6S62e6lg5C8dfkcWkE5Neqa11b131lU91fdw1hSuCNBTQkmqUbIu6cV
PhWhSKMUkGc/0cmbl8dFEgztqSkLZN9MBmEVlOCQWBk2VSp2k9YgtA4tGD5oPpGWBKjY5vtss//W
soq+weo+pXnqvonOEpukbSSUvUMVKBwq80UgXMqInTYHXQztc+sQzTm2zYXWx7zI0s9un7wDO6f/
P+qo20orRSsT6FujsOA9xoa9cE2vOvppEu6F67GbGWydH3VnI+fxqyb+SIqaVVo1NEs1Jw0kht8c
TAWoHBXA+XHRi/xDeXkGBb2ul25Tju/hnLRUWBQh/EFebRmYG7gD7tlrmMxY/EwnC0LDuoVyiXrR
G1Z9HoBNbIaPAjI/2U/E6fV1Vb6pospXPpMuUjXjc1JBfA2sKb7C8Rp2/Vh/j2fnEcxtdSrN0l+E
fROswiKZTz9EsZkS/W7MJ1zxQ3EZQyvZiaQljbYLzG0VgQWven69o3oy7ed2xBBrkPT2xEyPXKiN
KYCk1so3g/5qdfmNfvGIRRAiu+cg0paOewOduErbRtxzXV8LlRbnhCGcav+e1SXCcyadteXR/7EF
fEEcq8uH8UcrU2oaAO9JNmTNmDjG8ASG6ycRb/6+rjFXRHoQQeGjVGyaGbO9O8kTwHZo6/ygJuwQ
GzljYSmObWx2aWyfRvxj/XdTK93nOiP0IDOBoIK96z8LuYxQJX+icP4ZytE56xb+0BxN4TnvyOQj
rVKcCx1tkV0O9ZrQolc+0GGRVeR9FuQzZCpYCBG719mefUha9VoN5sSBhvzYXGRpvmboF3/EQI/1
zr9MQ6GYvzEKoEUOmOnBjyIqGW9omvaFsLNla2R4qmaPkQUkVUUYbUsr1H+wr2IGI0wJO+mvkA7G
rZIkrLJzKI9ZUt8rTQtQIWeXIe/7S60Kc4tmjk0Gy4ZjBmog1hVCpHA4azUZVHD5wCYO4ld/bKPx
ZjOEvVUdleY8kWuzC6sXEfXBzSymZxqZybqjuXFJxu1QwCSmAtQ/ZVpmf4ppJB8DcOBdanm9yTtQ
+xpSsdWQoKrxX6I88a+aTf0PvnD6xOxDpIYeJky4i7Fl1Onh+6+waroHxeqKsScd72aHIEMTGdK6
wMAo4JLZUJUsSijoM8iL0UQgaA8rYB3mlhZXcXMD4+eQ9uNHQrCqJ9MOR2oyfsRhdWlJdln08MA2
3cPrMFn4rDw3WHQDCoiuin/HEOw/pEiCDYgKbTMnWiwLu1Z7qoZAACgY4ZvO7TuTRnjDaby1cjYc
EHHA7ncYurtPFKPskArxA4gmNLsgKDa2kWAZtr/psID3uqfZi1a3tOeaYg3k6MHeUqEA4WdW+TdR
4JcucUVtUyP6VVt1/G729FXalhKqry4ILRl3VNS+e/rgbfOigMSPFnVZlbaza4TXrUo8kNuW17zn
ETkWExoVX201vUBuXVkvioVKwdf8jTIM3Et35QZFdRQ2dSSwd4qsFjqNQcYeKIKUNZnqZzA4Bam9
hbNKdREeh8kgn0+EpBwiFbr2snFg4lbzsOr9NMt85dI9+K08dzGlP9NqiJ5pj8Hv6xia/XrEFhmS
vNs+u24RLukbB8vHMMvGmoJS1X72pdbcQjP+MxkODuO3yKU+mLlR85TatFLbyV9nTSM2YGRb0EiS
qiU98XUZUGEmy8C7Z2NGZHDnYC1uCUcDG7ZJPbqCUz51V9tP9J0zyoGtt//qtBXNsNbeSm0wDuU0
vUPtADZU8j5Ds3oTzApLAidsKumjuCaK7Djl0bwt8REjuqe2IzqALsp6k3GG0ispoAT3b55fWj/I
ETl3tXcLy+qxHo0Pg6XvWncIj48L04X/m/vlKbdr62Ia8e+hr+oVas9ZtzfgCi6tYxE55e1xoVOt
NQFcXNwAFaQbEoFn5MG5Flq1DSIsf05piVuAeHAba+DRINUYTdR+NnATfVocjXhzYXoTyjzJlzw+
mHL63lCSZ+42qzNs4FtWRcUak6a6Sbf/gKIQbxrRtsRvcu6w1jpWc+pHho94Qm94GyNzuPXBj8Fu
W0yhTEO6iVSRnfDCn8ACOX1Vbh71ljiv63Vvle5NJAyd+FBhAocQqWo0w2eE6GoxsmUiOcm5ZgDT
DvTZ0Jak7f6xOmYWPsvGbJDtNtqmxH3MJqqglK3in87gOLsC0xEllntgtuWPjAryqm4qnVFJgImC
XVhPmDhwFrKEs7eVg3lcGb19yk3Kkc4cLO0mTn8iJKUk6zqqNQMEIulfaZ0GS2q17p0QQURWUUlr
0qV+pY3TXk/L5JBXXsaWKNeOIsl3vYNT2TbPZYssObTdBDh2wX5u8Kjt847l4GwmLG4bNtfyZFAI
B+dUHLH/BeuQd/zU5plcxpvJrAkKsRr7pa+dd/hEw7pMmUmyqXyiV1cxSrefocORpGwC9k4zbSZW
1DRt+2DX2fUFQk3+nI5FTWIKTkxAoD9YnONz9KszHhdOWNu1UVGqZ2TnxMcSb7QUiJdg+8W/8TIG
GE+16MmyZ4FhG/gvHkyzSrIMwRiT/Yib+jo6U/knwrRj1EH4hKMpWWVk/xlAjb/nlJPJSxHJTSFX
GKrKuxnV8+QPWC6Va90rt/wB0XtbEe+3A/H13ctwXAtUuvfwuc1JQ8T10J4qDV1y60hrAx8IFa0o
WDy2EEk0tLMQNt/6HNfz2LWzrJcYICBizkXV8lcamT9iMzZPEb21jauYt906qHaeE00rz1dy4+s0
O1j9A340Gems/LWb1Yaup/Q9S65g0QbGIe/H6ifBiL8AvqafuUvWFMAKdCxBAFi4VjEx2fKnGWIw
7KzIXWew7gCdtsCqOorBmuPT9+/9OYqZfidmNgWkXYtqAy5JPWy8TjeWtW6ijU4AKqs8sG9RJ+pt
TFVnwQ6gsWzceZ7XYZGCVtzJJq4pqFQ6RX/B98U+wGtDdaipGqEkg0C5CI4KtvOhUE14fFzYrWts
PZyn57LL6dU3o38c49I/6vM11U7ayq0hjTKcGyhu3ycARYcO2S+Tphm+pMUkL1rmBCisouHut3zM
hlWznpGtt/MKOR5lG1grQ0c0DvmIyJXESk+NN/wMFV7UwCcoXrqEnzWcIOmkIRYhPwe8sI7qJuf7
ikEnXVHTRdgf5RpD5LH1B5xwmX5Tg5/snRH/F8pVyGu2SKnuuEejAloF/blY4ddwN0RDFGsUA+ZS
1AyahtGa+DBQNwp+9bkiDjZ0LXNHZ/Ob0WbHRJnhs52gdqV7LNYjNqx1HxDDE6e2vZAkCOxYwZJj
5YSKio4er5O8Xc52gBWjTHOX7KX2URe8FmSaM1PkLs587dfUzzwx/Em21tVPk1ZjTMgAMvE82pb+
8Nus3VPZN0y1of5bNSZIpDQfdiQe0YHivIkNHagi/mXN/ZRhLo4QTfddiD1xqPhZ0zjq1l0Wzr/F
eTsa8eWRWNkJsWv0ijpRX8AZCFdlJWjZDbTvHfqr9vAhNJmvgExUyyRuYBsiHio99viY+5d/y/f4
d4LG3xMzzDlb518BKHMeCK4707RNR/ddlDIWApUveTFT2kpp9egMDN/+RivUBvyQOEf2VAyXk+Xs
XOVH695m9YjBMDqzJGeToYzmAtNs2lP3/BX2vKGkMZJ1aRtHlltbF8XPjT1JfKsLtZkm3/quGZiK
IwDchNA1CF/8aen3hElUOa6tNpHamalDOwPB/iFtviQ56AP7Wqsg2CK6epXd3/75nRtfknIe75yQ
SMe3dE0z2TLyyfwtAaioJ1LjMI8z95eCxaw3LbtJlDcSRMoNZtZw4+epvs8hz2aQ8ufiCLRXHRRF
FA/1xgi/50pL+V6LBL1mSEUW6w7ArcFbVqE/3mLHZks61sd/Pu75C/nyhbmurxuarVuOg4juPw+b
tVM1gW8oWLWPZ4Bn+iGPs/1AtPnKlECiKfRPyyn14sU/v+4cUvSfr2u5OokqHmBj+iLGHLzyt4+r
SUQRpFYMfWQ0rU1PbUWX1NZ0OLlAdnZNYv+P0J85genrC5o2mw3LJL0DytJ/vqDUSXV2o4g3Cm1y
T+CdUT1FeovQxQry//Gh6v/97myaMjr7MmMuo2tffgb24JFFnrBai4MhOmjZWJxzNT4FOm4XSxbO
zcj9juG80F4ti04Rmluz6ZwTKXQfeD+0qyQPQQmTqMNSQk6gafM/ztf//t5dhjybL8Fwbccwvhyh
SRaj0wTEUTbspPa4wbAXZcUBayFwHpOGCbPeBcxBcv3n732O7fnyPWDyhCjieLZuohz/8sJdiXaK
lSJgI5N5ZHj3+zx/YSykV2fFIHBa66Z7n2EprGcfLk0AgIwwDKL6GqtI79VI6nVmE1D8uNkC3r+b
rv5CHt3/OM7//go9V3NMpmifxo7pfPlhsE/zo1Zl2VJNUqPCkxUnfhm//drFtOxjXdAxwT615Eeh
zI9TM39C2jyta6XLI3tsfwPCSL83v0vyMxS1380/H5/xX5+jBa1HNwzeHfGRnNRfzmdLHwxbn7Il
ncyjQZ+VIKDS3xduZKyVlc/ssrjYIhVM17yB30XchS+BlpHtPSYbp9fVBUG+uhQWRYGRcFOYsSTy
6Dmryaw3m4VWynSLk9Uk6zBad322qRD4/3SriiwBelQbS2ro/ee1qMqH1T+/O938epZwivi+4XKS
2Oz29S/vrnC00seXD+RQEdCI1kKE6pcM+hUFU0KztX0odfW7NRZGTVZzbGdv+ZxdTEHh9M9HYv5/
jsR2NIsT1fLpv30dNwx24lmsQ/KUAHjJaz9MjQaoodfIUAkJGYJGRbaFODnCbk6Jn3+zVHp9IAym
RGwwSpbbgGIQ0R3udiSw6qNvegieaXexJhqgztTvjdGMyG1W06Hsk+6GZJdQwVBka4s4osyskEBh
F/RlMi7/H3Vn1lQ3lq7pv1KR98qjeeg4VREtaY+w2cAGjH2jwBhrnmf9+n6Es6tAuNlV564zKqIy
w5glLa3hG94BYQ+g81Ls79D/PDPpr6/y7ohUZaTzJIkcTbYM2VwseaT46GDORSdSAwQrWGA71Sq3
uANM2Jt6wkmo+5fGKtUtNmjrPJxx6wac5FdkhTk0niMqAU1KOT2q5m6UJe9KLalCDXgka5J17nn1
hY2bbKiyzlWrUE8h4NCWRwk9yHTi0qBChwFqbpGMSXF3K9XRZMeIJl91HS7EZWpE23Fo7ugteRcd
MdZGBseJEdEjfq/617xF5Uk29MFBI/SpUkLslj0NlTwPvxsQvxSElWKTTLqAaFmJO0lCtbbGNwiB
EYJiYDjHV5pumzQGyf9Q7NImDoB2IFmWdHzBwUCVoonN6SLqM9QzM19bV+h1r4MyQ6NMRavMB9x0
qY8WFUClRvswCKJdFI6Tk2FBuZbSYHbE1h+6vEvw7uyeUwJ22wsg1DWWCZ5OCE+B2YsI7Fk7FAwK
as4jDaj+5GcmQidKeGalSB/CPE1UkHfTrPkQ5/pYXKY18DhNDIPUoZqtkpR6NFK/hQQtOW3X710i
Bo6k9emF30kZAAA8Y/tROYpYWwD7fklSQbvNBUXZfb5Xl6eGImuaJHJqS/TieTBrcWrQaW1FCiy0
9KbScoacwVtFnACxwUE1sQLbgBqD8z1q22kaDyJcq7SfXroQO86w7b5//jiLK3Z+GuIpQg480Jio
5dMUVtQE9JJCJy0kEykdA3gpuNcIABJUubmK3XZ6sf980KVjnSLrsmFwK2gytB+FCOT9vaDhiR0U
FqhDHcWyG2/qhhVpTIDqBj1HReie8l6OtgGV712JJhUu6sOZSGtphvnrEeYH4DjhaFrGFjpK0Tjq
FKETPsGQOUA4F+96A9qB1Fjd5VBkK0kPYPAjoWPI3fZXx+vzaVgsUB5BoWqripKqobeB6tb7Wag1
o+qjEUFDReh/ePQ6HStvfyQy2/zzgRbX8DyQhqCwysGpEVCpi50QjCHCE1UEx8KI8AeMH1oRtvaI
akaF8HMpWoQ19bOCWvjn4/7mBXVd0kVNYXRLteaz8U383ItknJxlgj14BX2W+Q0TIY7owfBvZ4b6
zTualkmYrsmkOQQd78dKPF0jZaZlVij+6ORlOlxrvYZJp/9FTLtHFSzToawjdesnr4Q1z7zKqTrZ
gumN31oZXrQSoNUnF+mup9hxA2bVtC71IoQ2UQ9Qaz0fvYu8b1dx3llQLNINBiWWU0ihchMnDXRw
oIWIgK19Mx8vekLA0cdNOp/lBktzBiQoewxnzSuEHld0WbdGo4kq2w01fdg3rhco8bdqEKFM+sou
xtsJTPnQzgIi1/ikjBSo4vamVDiKZRlmUp4L08rzy+Sx1lFMNwPQcLIZI7sUi1daok9XQpFMZ77o
IuBkJUGN0FWNPUthCB+u97OcNZ1ZRHUYOAgiyPA5hhujAn3YmQ+pCa7Vok9jn/mw/MY39/3riAq7
A+gtWcCHNTRLjQxZQBAjlR1gy/6+S9t7kX//fJiPy0dVyTGJ5iQJq/Lli0VhBEgWaLEDd5E8R1Lv
fB0je/zKJrvxVqrfOUKdX6mAT8684IcTmCk1sQM1ACQbzOxi4YataJhdDMSkEDBVsgT8z8LJuwL9
NDihJYv7vtWBGJrnDsBFzDhPrC5rCnBZ7EtIWRfjTqOONrqMYCQwNNSJDBwT9aSgOESF9UJvBhAs
htVRQeMkzoKStl1ldetmKCCOhUCphqA+k+5Jv5kK7kQuIRO2Iq+9uBa6DF5RpCDfU9VZCtUsdkvA
ZHtRGC0EvMzbMQrFXSKWySGgSWePhta5k1/SS8pzulOeoK3RbroIe+MGod1gH6fjZCMA2m0/Xyzy
HGQuFqXBRjCpHeHWSKb+fhukiITRflV8p9N0GLQp+iW+2Q8vmLlUoyIiiYr3YtFgUh7EYm3nGoIB
HH+lM0Xe8yrALMupLE92M6+lJ4W86WjM1p4TbpehoMvbCT0mAvqWH9UBwIqtfyYK+biPmWZQGZII
MphXWUTRaZoUrQWi2y6r8V6aul1Yy5BN9Oaev4apg3rm3Ph4E2BPa5AnqWQPlq4tFpsUgS/oglFA
EG943cWUbv9Hu1jXOZ9eawWmSOD9/rsAzRgoQbW+k5tw/ka//TJCQUGLrYKK56+AgGSuL5oxPmp0
MD5fFL95RYoGKrPK+30M9PumMX1FoqzGLbOfD6pUDKENnTuoPn451pxKEVOiEmaQAb1/RYq/Yd2U
QCiMyVf2iNkKtNyD3Lum35Vhj9j8+E9fyyBzJ91ilRNNm4sp1QLIFFFj0YpCM8YWChFxYq2nvHD2
zeZw5/2m4gA2TV0irQbcuRypMdIxzCPTs6lTZKeMOvJrOCgY4zEIenX9+Xv9ZjRzribqlsihi5D2
+3lMcbcfQVPN6mNjf93ivl5TYgsGHEQTs+7OLA7542lLDYiWukK8y8mmzqvnTShEihiGatB4Np6L
doLikZN6Mh6+RQRmZjZ7qfRcWnsZGm+9OCRXQ5h8T3TxSq+96rKWc6oGRnY0IonL1iieu165FIEI
55YfHOZm9pCM6VrOav02b/Ta/nyuPl6OPLE6Z1IGYaomLx7eG2n6GBhrouqdlCtRwGA6DafOfcV5
YsycuqI/6/Eqyi2yPWdD9d/NnW5aZCpUK7UPh8esfyABzhTsLmq9jTGKz69BW6Yj2xZZ/YYuuLcW
K/kkAofeqYjX2L0afy/aRrnGFsg88y0/rBxqwpJkqNSzRPlj0S1OIwskioV3dt5eMRmvTT5KH8aF
AU/oTBb74UokOVF1zEDAF7L91MUyFaa46lRGA2gNVNdTGq6chyL110p86nVCFch25yZ82SZAj5Ka
lowEijWHRMQG7xdrW0SdoIO4scdaU7/mgKpc3jq6tPKxX6UikP8IVqVjtmnwLKOoV0c+N51pPZZN
VVwCyakvwuwO39Nr+iU+Xgm21XohyqyBfkiHEn2ZCXGqz9fox4SOhzZEQmb+Yakuk5yhVWpTB5Nn
t0GBOp7a3wxW2mwVBcUeC4qmqw+FsS4i8KLNmGLYfIqlKjpTiftwCfAQEH0xiudSJR1ZnJZYB5vk
CAoh/QxNAS94Y4oz5dsyozMxyLKLNX8kBlN4UVkRlQ+BsUdOn0clPeCJNvuu/QmKPVd9fTPBibCn
VEOSlkMH6eH+pQvoi6cUcPaR0QUXVt0c6qZrKfNATpQnhL3UtGy2gRhk14UkX/h8qGuOFsjMaUsx
ANpr3FnjN0ko2jUOXHg5ZsVRnyk/AQTXfUWJSg0yEbx4nJ2CiWIVeZq0nyARrM585g+hF8uSjgVA
aIv2BRJ479fmCFsXmc1+XpsN3GNdquk8dNjsWOpR96XdUKTSGi9TDBwlCpIkuAHIYuUKRmN8I4/h
ddFYh8+fSX6Nld9dXTzUnDZYBok2EeFiw9R+D1864IBsYY7tMkQPARV+M1sMnypo8TbFvCvK3/66
D3XTpiQrXSLsFmTttdxqN6piHTV0D7YoQiOEHAb5LeftY5jVMfqQgMAi70unV6k7DHl/UkSMrrVI
yY5U0pDY163vODjIN1RTYB8DRtYiHJDqCYkCsd8WI8hZhPnQFTOVfptWnUlgOkOdWngVAr7cfebW
HoaGCGM5PXihbeHjJF9pOEykxEtX5dAjX9/R4eByBvrfWcVxlI0fGdz2i0RAlrMbrb0weeoKX0TN
NlNgfGFH+lsX2b0hHBKjSXeVVQVuT3+Lmn39FY5CciXGISaphncoguaQBoZwDWsUDwS6TrTcqSzL
bCEZuT9KKOalUnTRHg3Eoy4U1Q+3L/uLydKnPeRy6yItgg1welhjmvjQ9cJjix7iTVeW4Q09+58G
mm9gg/ZJbLXYsYA30RFyPeZ17+OiYQ7rJgFvrSnRjGQuvvRpq0JnnAGPaufvzS5KnAp2vAtFC3ae
1N4HCaV1gVt+K+SAHesxHu+DGkbC2Mo3SHy/lAMeEAU+2nu5gOuiKgaieLLq7wNN0PaRFRs24mFQ
7KlWXMuz8MmU5T9Sv8l3eVlXjkgBCoVnlM5xOZSNSgUPr2FeoOXxJYdwAfFMPkB7Eu7S7FGvpnSl
R4ZyMIv02pyBKXGH5zWODt6lBXhhkhThQMlhHfuy6dRSKW4aFJsPkRmjYZ6P2zY2X9D803dqF5Gy
UMQY6PDZr/LXESKZ8qRox35WFPGNtvzmj24MzvqiE6triAA1Lfte2RQJ0L46IBcSuy7YycrQuTmV
L2rD4HPTQHkWyjC4E4OclQpf86IocZkap6I7KuGw85AhAW9sTUjQK8iytKZ0VIzoq2KNA7q+CDqC
s3QRmPAvzDYuH7LqPkAC3YkgTh7MagzWkt9W2zIBrGxKKDBbUxIf46T+pqVZfrRi/aeuBflNU6Mc
nDXHem7nFZn400hD62DG0xcVgCCwbZhqUn0IpAErjgiAQpuj2T2J2040xhNCODVkNc8hTfMO3mgC
Ng+qb0JgJbizl7LtlwclvIDG2V1LqNFcpxVKiyUoSYyzrWCraFJ8LVowXepeOFfn+xCZWCZdBirL
tEzJEJZXYE3gipSwATUBDz5fIl4vA2A4oSgjmJqcvYI+lrIZb84LDLIukeb8/DxvglqvnwpRlwlq
Z9+4AdQNVa6OCEXRq60VA3YEFFA6GZf/1dDAti1j1qMWPnRahh+1kD19fg4vYyVOPqp/ksxxMFdy
lt1GnAKTyvBQgELgCo1tDxXwSMbzgjhA3cCUBlY7rKZwuP982OWsMywhGj10WoBgFJZwksgUQmj6
DDshztCnJqfvHByblLBvARl/PtiH0jmjgb+26PZy9dN7XASEXhLKbY2Lt91lbX6BpK13GUp4SIlt
OrqZicYBsnDSJjfBksgKdUIBSu+ZS3h5B8/PQNxBBqrOFYRl7oTQQBvmeYsuWE97LU+JQP3cUn9l
Hf/1PPwv/yW//nV/1v/4b/77mV5cxbXXLP7zH3d5yv/+e/47//yZ93/jH4fwGURN/rP59Kc2L/nV
U/pSL3/o3W9m9L+ezn1qnt79xwqN5Wa8aV+q8falpk/2+hS8x/yT/+4f/u3l9bfcjcXL3/94ztus
mX+bj3HhH3/90QxQkmVy+v96+/v/+sP5Bf7+x4mZYmP8+lX//PmXp7r5+x+q/KdCDdEkGmE9UqUl
EOlBaf39D0X7c64YaARNGnVyWsV//C3LKYLxR8afimRKmsHRMRcw5uFroKjzH/H7SP3R4pyzcm0G
DP3f53r3/f71Pd8Cr17PgzdhEqIFqqmTAdMsB7Ug6YvYrY2AEqHUoTtIEV7WV+1mwhnT1q7Cy26l
ONkKJhsOjhf5udRgkb8uxzUWUblZUwBoPR0Nr4O+kdbiAyiiC6+3qbZtilWDzrkNvvBF3uIMdztd
v/k6f83C27debJYPgy8wV8Pk0yLxZuPGCbkwRJAI3z4f4Tevx2mnqHyqOTZ+RQe8OYZB8nVSHhVo
IF2SHl94OxwF7gitNp8Pszx65jehW0bnkuK/JevLKJeEMRlMHXfOaCc7AG3vjdW4hqN9PFubXpzk
H0aa5/TNG3HM+zlKBbqTsUy0R4yqD55br6XKmTatq65lN13Ha+8KTGz/69R5d+i8/VzLS+3X2AAp
RN1g0RvLYgeaNDDIBPRktJN/C8Mqc3Hb3fjjmjW6KjbK1/TM8vzNAiFl/NeAi1vUwDMaXazSQIr9
1hN+RP6XM99tkZS+vhGcZs0EIyRSHF2sQBNl9ykw+G6IRK/1J2So1taqc5D2Wle2bMdu9lJvPx9z
UaX8MCRHytsPGCM9EuFaBLwYrk0ifVPze0xA10rhrfEqO7P+f/d+1PD4R6OkrZjzw7xZLV1DTGAi
9eug8N0MMhzeQznqZ9bF4pbnjeiVqCIQjrnkY1mLFI/2kFybYDEcA6Bsrxkn3WwPFGjh3bW7zyfv
N+fk+7EWyx8JzSEvNJZg6zSudYmgGfbJNjvOCdaNLSEcvGqcYHVu25nafBC+P6C5OyR64jrNedF8
hQy+mUlPygqM5VG8Vw0vJGDzvRq8hqQiDDaIPShhcqdNSHK3BpYtuub4itwYy2GWgSHzJhutSQfS
UcaTQ5P7Qxhr6pZWYfcVH1lxr4iCjJK9UtQJerolRtRx5aO0QWIw3hO/eXdINem3RiQkkPeKukau
XwiUiwLuwSmVx/apQGo0oZaRoK6Drp/2xUBo/xT7KAXZHkpBA7jt0LsNjYBkrk31EtHeGL2S3FX6
IPoS97UmrkIfWn+KinKK1PIBG+o+ee7LpDDMn1zOXSyRVCRqeTIjE/E1+HCWiqaOkQLTQR1PKeSf
uezJmzIrp3sU/qxTZnp5tKtwt4UaaKGDk4C5LA95SgR2ZY5lUl/0mMWIoK4L+iwdOIvs2MHQcoUe
+/R9IxixdurHtJPpPbYd3UAdUdv0WNLCaq98pVZv/HpQdmIAINkRoWBjxxSqaY69ezxl8UMsJYL6
g+KaYNkIAWPzngZTWexGJEUoBahIFWEz2QSNtW2r3nzucL0BSdeDArdxSC1eRqOcLgdKpg/FOJWr
GlskqnyW+BIoVoMYhgGVUGlF6vIZhMIw9h4prYdf8JQsanSJMKUJGj2+tyKrvgGOWxcHMZkETHmK
6i63hq5Gh94b7lkAZeE2mGrBdO665gbas6BsAW3BrrNkIS1OkSjkUNENTUFv2yrNXVdbtaOhtLL3
hj5Ye6E3PeNPkjhS0IcYVneoIfq2l5NLuzTfs2sVM7qNhPDLJR7NyTaVcC4QffTSUZLQb3uggEh6
AWuPd3oijqcE+oq1Qn0gavZlTs6oQR/QMW/+bqah9yCjY+zbRmd00o2FEKSwAhsqVoewCuvIUbwk
ux964FWrYGy0eCs2aDZgb4CL1m6KjASZplI0Yhu7J0tGAwDHq71aGtJ4P2leqP6kMTyMlz7ljfIo
AU1jW/norhzFsZbWUVWah1r14p0VTdFjBpg++KHBhkEtwhN6YT3J4Yh0ouwjM8leUg8+j3jb02/D
8iFR+k1rVf4hzJriIY6R37YwkdqwxrFOwXrsNkH1+ItWwOa1a0q+PzVMb60LC47BlV8UaAULweDd
lUqj3CSIb8hIHgtmfQulVoFwKIrqPg/18nuWYsp9SxLUO4ml4ZBW5/g5uPiqeD9TCMs3cSn7l0MX
iTdFMOnHVk2Cn8KEyJ3XK2rB/lfFRy3z1ROEuvByRM/wBmVNaj+6WLauScK47nsWcOojBQVgKRjs
GrdBhBuan4VQm+tuEn0KoK0P5bbOI0+yRS1M4CCOcozSJKy10wS4R0hRQ0JC+osHlf4iL+VwpSvl
+Nij+3TRpbAtNHka10X+uqp9tW/sSfJFyVGLVNx3U2cikkUN1S7qwr+kczs81GifrmNDpqiA5/Tz
2Mcp3AkhX6nQdgEp565l1NoTFYBk12DYsm9GPGDrGEklqen1r0UkF8d+8KWbGFMy/obVHITJn4sG
s4Bs6ambsez7baWin6cNibDRLdhAuI9KxQ0iMFBVcqEY0VqFb+BCHfEReEraC8WSSki91YgwqqKn
K2kQn3JLDFawuswfTTV0D7U+jiujjr7m6A0egjTCU7yGu58LUr8K8NNyLSnpV2Kpfgk8Pb2my66M
2EZUoZujd4CLRHOnJiZyTGHl2QNTjWA2fjZeoj+oPYKRyPHfAw8+xSKwQbBeh6mRruOuepGb9Lsa
R09pgVZNqUg/DC07kZkgLSTGmFgV94FWFis1GBBszIxDVcCs9RtDRlBJfbYQe6HUB+uplCC2F6q2
lqf6Mc7HxjFi4YHKr2aPWvet64gPPXF4VtuQSC4rBkciSLB0X3eQvLwO4ugGX7afZd3imkLvC1ZL
elWiX3brNVDhLLWvnF5Dvwx6eeB6ao7lWqh8AVhINVMNkPZjcmz4EoIjpd1LoQbfh0wGBVAbFY45
IlKBVE47W0YqbJN4lNLKbBiuUqtGWjNHFw7k0IATF8/qIYXg+j3N6xGbH2/0TLuxih/NGPhurKQ3
jSbtJnnq9jVQyj0UEvka95z2Ju8UmKaSn2CKKSC+Kmg/u1IoL8RStmwk+jPHMOJsh4BWtvMDUbjA
gy3cdKOPN44JvxoDyCKd/dyqVYXRx8Yvpm5r1Z50IY8dY3TTrU9dV7ep91onPZHiq2AsJSRFAgO9
V6l3WQ93E254ILbrYyLwe4dOQEpJQWFf9WmEh/CknD6NEU9Ki2djNNT7zMA9CqMu/9Lzs4FN1tEW
VRAnEHIVSc5ILTf+oGZXQp2ZLvB7JFUNLV6FfXHyRuF20FBSopjeP5U509aIVX6NKHwJALkYbC4W
Ca3V6akr0MjsWqyLxlz2j3mM+YhiVJjWg7FaDfEUruMeEhnyLcK+9sV7PalUZxQsNE1CU6HiOPwc
RSuwtQEh3Rhzo30qEpd5+mwDIWjGTlC5RusY7j9l7/rAt/iW9epWicN8WxfGnYqttc11hvnOACi9
8Pyj4mMOi0ecHQnmMfY7HcSXcRrLMENKTX/C+Ohr2Ssna4DW79OncUBw5nvsIIxtlHbU0yJFteHc
dZeENzlUs8zYUodMUXCBPRmtoGH5UPIt4Tmt+udhqMWj1yWRk6GzGtFNsqM+kW0jHvZTnuL7hVX2
2prq7xp8iztsO6qdjzYFGvITXOtEC3HXMNaW1KjHVBsEN2zRxlYKBBSb4j4rggJosYh0O4ovTkNZ
154U9SKK5f6KSpUA/4nQtYmro5aOKtxSGILpxJ3m+ZTyDYM8XK5/0soNX8RccaTaSvep0aPNJSrC
1SjFqiN3RbBGGFdFFkXqrnGrOhpDWNgIBLh6gERjM+kcDiCCMPHC1w37KMTaLAPdC49HMvTLfhS/
pKDxVmqlm26eT5KdxuNNoUDF1guwd6NobosUlX2aGhAxq2M9Co4e1Ig3Jv1xEKQ72j4VfmZl2W79
USWSTZrrtkdigk1xLKYM15G0FMtDX5h70gjPpoj8jBDMKe7Nn0znY4y4tu1H8QYo2SpotFu9KQEA
tcW1T9seJ0tiPs1Cp0Dzw6ssq1VHC1M0nvvqm5klt40X+bYfBk9lDN8sKwM6ctgxSIPqqGF12/vj
V6xNn0vJ2hmgebWOUnSr5btRa5Jt0QbaKpMCokR1V49WbuuT1uEoxXCl1Z9AgCYu6wDhEQifmNHc
B1bTrWFCI0nHIlt7WsMmUSJ4xZ5+ynt8w6Yovs30/ljIaoSPsHwHDUNa9zoGfo00zrplGDp2SY6R
al0/CLqFjLqes9/UabTjRj2paVpusFxPL4B6fJVYIk40Ib0pa3Sk0qK9UdrhUED4mEvt3wlaQeMF
fUlTKvjSNQnyo4i6yDrCI6nVupFnQc4Op6+AXeV9b/myXcKMJ1MLiitLE0S770BaoidVXUHGr7Ht
CiqAQSHc1qi4C/PiBAe+wkiyG12x0ic3RcgAJSBF3yjQfF0M2e5rWf9OAySxq7ZAqat7xpk4cdVR
jrgposqOCm3G0wvFVoq6xzpoENfJtWtWZbXJCu0prrjMLTET6ApCvY1R7HILlJqcIPMxL2jQpSci
x2oszeqtmWa7Mi+3ZYVzroTN8OUY1CgvExaupFEbHthjHAYD+QHCMtjzmbjANn2kXcSaIm56oaFD
n8IDLtR8sLOJfpeAhogpIYXUlSjsYn8uCtPkGH72HHvmpTXAHMh876IquV6rUSROVXLTxfhec7Dz
vhGlBFF6oUXYa4UaFxPej227AnisfxNEa3RLsCBowaciazmRJ6Rn6K4lD4PeeqzKPr03RIHOylgA
0w3QRCLKjvoe31MVzRcmtRW/6Rg/7MYICV8XTQYEDWIEI0U87IYhsGvEAh4yUtiQ+Dri+8V+i6mr
AuUbm0g1+tpRuUbcNuxOne43+xFdYJfpqze93/WFTf/We1V4fgrLMfpaWFNxXRVm9Sj7SXo0gnx6
SjRBoI1H1/YWHfz4RsJW5ybOzek7zjDGSS6UarCjqB62dEmH3RwC38b4Bd9LA58kR1d7D3ssveQ+
9Y4qwD0ihArXNdrtRDBqx34385CZCfAVnMFAzVOb1MW1RhnW2yhqmoX4qEnoXBnFpKtOWRplgCkc
viuukVQWFZUuJJsAaaHfekmh3QUj55EjlCbQjJFWJRrkuRluqjAWf0Ycp4w9wK5b413aV64l0knj
ShS1Fz/zxgNyAxYy0s0UnKpW7LZRP42Xcc39Djk0tAdBHB8UdUxWUiXhxTc2iPimZrGm5Sx+z4cC
jU8juvbKSj2Vo4FLm4I9UWaIlmMhRvAlMDOt48bS8Twcq6rJXVHws8eeNtEJu2Zdt9Enjb5YgP/R
WdTbCfdBE3teCf37ewWm7riJcdhqtqI2hpgM922XuVKFraodYePsYYLKmbxi006RY3QwNBPS+JcU
k5Fnr6iAApwpzcy1ss8qJIv2C5JtZQLtF9NLdGHXxhp5DdXW71qsc+1kf7bkOtfJlsPNPCdoXSoJ
7yvB7m1BpkPz0xoZTjqJzuQGDgplL+QkTnabro1zdaePZVcNNSNAmiawUHhkc6H5zWhhljVeMCRY
NuKP9gzi3FWd9uCHjurEK88NnVFdzURYV18XG3yZz8ztXEJ7/7JwexXgOzBjJPpoi+ElwhIy0Rr7
vnvpsdphB+gWq8mwlU12lWPWaxtnCofSx9Lr3MGC30tLAsatuKiMFghDdoHfm1RGsXqca9rWJU0B
x9iILheIvom+/Q8+6TwmhBOaLZAxlk0QgvGq9CjBMCbGwxg+bwQHXZx6hQ/U2nf1M8jb39SzGY86
Nh4Kc3OYFs67j6piECDKhceKdfsVqK3ERUPyigXr9rvpvthoZ/odv6lezsPBKKarpNIVXlRKC0uM
FD9tLSdUOjvZyStii6O10gDRu8KTbu1bl4ZLsyEzc86soI+78/3Qi8Jpmam62OJa4USX89qtnXxT
XWgbNHH37ZkK92/nlYaYDCsB6o647LpU6QQaHW9zR9xnd+jfroZtY7frQLc9G1u6dXqmjL9E5VGB
5uXeDLh4OV2QUV6qmFfU7XHpWHU7BBO+ly9BdEQ3LtzVO3GbOMJaao5h44zu/BB/7Zj/qCf77zVc
j8VLdmqql5fm8FT8f9F1ZT7/313X+yxsXn787X9XT9//tkrD6ql5qd83Yfnrv5qwmv4n0rWyBHmc
lcFxSivhVxNWk/5UwewZNPD5AYhvbI2/mrCy/icsbo2jCFQf+3Q+qv5qwsryn3OzlM0EVJ8ujmb9
R03YxR5h1F+nO9cJxyysl/fngQlAnwq3oLnRbrhE2gUrSbd2p9XsarX5T0+719Gg8HO+IqoLr2Zx
pqOyDvbfE1V3PmFh88W255KNr6k0vQhudO4AWPSdlsMtO72NbGIwa/o6LxduR7AJ+8T1V80Fun12
7wItX8XzRdKo9tk3/d28vnlTY3HOAptGQKZu0StyOre8ki5AU9nGRl1H+7Nn+uKi/vCai/YaWUnr
lyn6yJiduB4BK3arx3JDcLBpbGyE9t4FUr6TtAMv3WzqM0fffNC8uad/jU7DTWIxc38tJ7nW0b9C
U0d38QwO1Ye+PHPSLXlAHwZYTKUyakkLCFN1x01xSYS7MzfhFpSZa7qh5I7Hfj2t5G35XV+5b/b0
9a93eNv8naEOn77aYmL1wfeKYWDkHG1ySvaOjhyiv+lrW9oKq9oVj91P77HYD/eoZwr38y2K+fb5
dbxoxP01A5S0aC2xUZeXi14i0RMZrGN50+wwH3Cbbc+e+Tc2KEfOhzfGTJZSC+VNrCIWb6xNCqbw
1vhr2cqO4haYg7NFdRtv8F3y7VyQ+dspfjvg/EBvgsy0p3VWSlBrk116UTwGm5Y1nK6iNRaWj1nh
znEmsjmDazyg+7jOVvH63F793QJ++wjzn795hKTVh5gSpuZWJmVz8mfprDLHb6dVgw1EHD2LmCya
+lrT6nnTZPO0isTRklve+KuYnnvvAvo9i82Yj9HllgQA+s/hFod6Cb/QyxLWi7qZI0os4Nfq/3i1
vBlnPpjezJwMwF7z0XPl4BlXuhOu4Ip9Ic13pJW4LS+k3ef78bcf6s1wi9ujlYRxoMGmueJgOKbc
gnAvzwyxRLW8brU3U7cETUZwp5IhY+p6p19V19K22U77dpeezkaMvztc3o60ONYo+Alylr2uiWwn
EhbnBP7qSV7n62RTnclUz0ydutjXJQ25Ws0ZLFTzDY4j2ApO9udfZ5k+vU6dMWO6RG0O9M0ZmPFm
NcRC42c1FVJMbaRvdJiv+5RcrYs2mqbsQtiPmpZc4u10qbeXNHHdMOmBLapOKkhnko4Pb0tsQUCF
qv8sEAWc5v2T5FHX43iP5YeUIuSGyxmWBGdQ/ks9CX77+zEWizGsKr0HBzqHMmDIiLsdyUbUE1xS
SWPlO07Qju+25+Z4AW5ZjqrMN8WbOfZjxei0eQuM+87toA3gh3WdXCR2fGftZ/BO4nRfP/+uZyZT
WazTipKimsY9u64Kt0JrfAuF6e7zIZZJ4ofXWixPQc3MdApxuMou+9W0Kzfd1rvMH1tKCzFXauh6
K+Df//Fenz8huMM59pVmJOL7yRQLKq7053izvbevN8023AVb0Q7P3jCvcgPvDuR5pBmGDY9ZgTw3
z/GbzxbHuJfnFSM1rvRorKeteF2tUJB3kGnZnGOkfQyYXkdjBxjUFHRTXBz/CU5m/gA79fUMM/ez
OU2NzPJNf8g3lmNQz4h/DOYFEnW2elltztZR5qX/8W3/Nf5i+xmJ7GUY1f267eYgYvyprYdd/aC4
09bfWAehWiOUuU5PtJnOfdQPVy0vj5AZX9UktUHY7v1UZ1ocCLXKy9er+MoPD+oq3+hut8IBo7Ir
59+IzubXWb4uylaSopDgmVTL3o84IOuhC/VrCtXsSDBumutwlTu0XTbdfnBA2yNS6XgrROF758zG
+e3bvhl7sTk7qkpDF3NdScdpHW6l7ZxPKRtjozjRir7XufF+d/68fdfFRrXa1JimmnBtvvEn3rbZ
DjfYh7BtCsciQs+cs1ncHBx9Nr/zHLzZPJ0ypZYKGMNFonOtb2BaXiIL6XZ28EW1aRu7CnWrs5to
nrnPRl1s2VBMEGOeIO6Pe2VdrFO+pbWBimNb50/1335FILsqVFJgi0sWd+Rr6mROkuqqh3b1WgNc
xb09OOA/wJh6znh7Ztl8SIznTaJyY89JP/+3+IzeGIs6kG+0sROHUiOu07fxChMXB6uIHwGCD/+H
tOvarVxHtl8kQBIVXxV2cE5tt/tFcAeLyqKy9PV30T13LNOazZlj4KBxgI3uUpHFYrHCWphPwmMG
xbZA6h02TWglW9jOApUAG5QNfx/l5iG7BQpNcqkeu9DYOefpD/uG3CQ/JQpzhT7tJuaqDIxK4DiK
TaHKUoOzaobCbRjtGdiI/emQ7M29Hoxq8O/E2H9uG5bJE1xgBDxHAs5FC1dLAso7ZB2Sv9H+det4
MW7p0/pteVwDTft4hhu2imGfj0cE5ZCxrQq+n0duPv/t83BbDCZZNeSr8LoQzIZMkdW4TsLfFXiB
792QvytU6fPlcyQJ8wSCHQ4CxheI5gpnj1ggtU4J5ORHUAh5RXiku8TvA/aQ8v5kuYvZOoBrgULo
qmkxKRkQJILpO/DHw3yn+C3xsiPxG7/8Boyzm/99v9byhPcgZQOwh20omB7NHTn8XUj5c37Lc5oW
B/SwUDZCH+9Hs0CHSkE7JBMDk3RowEEtHpxIvVoEcZKHpzV6w09bnzAcLiT0gNOAxAFW6i1eXnlp
QsHyYQIdGhbfDZ5CHonVovcUYDUFVjTdgYI5nPC/g+YtLlJU/U+UPcGkhO2U3lKi78Y8C5LweGsD
IEAnYDT/qDegni30WjY67NQ5a/HUHjwDr1J2k5/JEhjcFD+qDVEAHkQrONqkMWz2URSzG6D2ViB1
sEEBpQ9ImFSylRWd9Zs2KxHCHW/mQHnCEDVEXPPUAT2CUKlG9QZsXn4yeSDg27cXhf83SbOc6Uft
rLnixSPMgclzC6JN/f0aXppDbKVieuijwsDIQFEXr7sgoQB/tPYtfWRp7YOiyDttUZ+CZkGSGJ7b
vTK4ao1d5E/x/gptwUjbOt58YRwSaY5tcx9RVtVRqnKBOCKajG1j2lhx0C+ApHQ8PkTRt9PqiAUb
jscJ9Nd3CcKV0MZmDz5FLJzWjoBbXwhoQ6wWPAxLEc0hZnVxSrrWvYmNfPrlJE4BBMdcferQrwiw
EMRbLaiqhwU9axYGyMEKgzjfM8aMgnScMlQpirPFBJ5kTcdcshUiXgm+HUAleL/guQQYHeft/bY6
3EVjugDRRjOy6f2rMgrI3TNzh2mYnRUsfq4eAAeCl1PuE089q0J2Tn/IBhI2XMzHrxD2CEASDOj3
+Iq/9VnL135m9S61fpQNmvM9bvj8K+o9ctDKBAS2Y2yfyeIXMdoXl0LYRpf3YA8txWlsCgMAEmN3
roNr+FsxWADmV3IbzWAgIca21YfTFvT55AGcBl2vOh6RgD8xBfXZPCgA91+0IDX/WBT0dzNcafJb
xxzUaUHbJ29lqsIZVzK9tBZMXAdoPKrQ3xdpagA8/eNgPhdK76OHygAxrB5P/pS85rSXyOe37Sef
+i5ePPg5OnvbDg3DoGCkmYf5q/0yoiFUy6svChI8K6D7wInJ4FkTp0ILnTNfAeH8EFc0OL2gn3fu
w9EX4ya7yHNncXD0FfqStOAAm8ogd+1AiWJJWkrmZcTBpNms9GmpsXbp0TlrgtmfwxY83GFyYHt0
hfnpY3OORvg+0EICYJyjfi5Lp38+IB+VFYI3dLZhBgVszoGb3xbxM+iv/Xaqw8jdlcVzkWkS3yQz
Vpdb08o3uWitgjx0TwKTINRDQKc+qfc8s07C+TAQiTjJPeEKIdUcq309l9Cu6tDxzm44y+RpY5Eq
JJxzjbojtSissv4++/Gh30fB+OzcG7tuD3IgiVN5G+I6ddgEf4Y+crVoVEhrAjRJvPR758b6rd4D
4c8808I0VJB7o/v6+yJbyU9pKn4h6qCMAk41uv4ROn7cuN5hS03BK4Y32RSwOzQT/aRBcwDwnAc4
/1AP0AJ6ptyAmeRBssJbm7iWLPi32WhBCp2mehBhLMmrdzHamfA0DOy95lfBcClPEm0dipVESwgT
R/Q36WCP1ANLe6DgW9VQTEwilJviG7cE1k7R7SU6im+1t9XlDVTovEHRiQhWlHZaNIwTJPYYmwVU
pd/v0x24hvcsCNFyszP9HEWaeBfIrunNxUVKAa8BDqn2hqa/Oo9d6vZ2w7e1N9ENqqKCKAOS558u
mizCerxAkdzHUK5wBrU6owAh4gdEyQ8K0a/sekBXUUWpbwN1dclSCULxpkoAHEM+1QUWpXjzDojL
NDdVEBxqeI9aGXCEnECyX+IT9G2/VjKE06C3JqBVZqrjNKjT4jXHdl/smzC2fqFP82/7jizHtakW
8PwwhW/gRS8+kxKCEbzCivUgm9orRh/ApPkg0Wrr5kNvG57weB0hLytYYZaXDYmANh3oZk89VFb3
+ghuZRYnzz3RftbFeGbM44FSAzxzzY2FZnE8DesgtVWwsSfH3unAIiVDIv78VQgkdXSlGci2YY5X
uDIUjHpjzqpHDIf5UwtN3z1giCM19abGDU+vwOc1/ihKsFVnGMaOjRDl8BZ7E/3hmEg5LeJTuuQt
JF2pIyxyW4F3MHFy7S0uZtMLOwMXWUivzMVP8gsA8yLjJMvKfnZoH/USzNUsO2VM9QLOO7ZKf2yR
47INkE/hrV0mwCtP0fTf2/H/Bqj29obCA82ExQC04tPsuhLHS0d7hMCj1Z5h5OscUwrBVKv3khXV
tzyMi7Fu5NRQRrCEXcth0Ca8mxZoCQP/jXKhlF0YKSART5OX0oCxLI5HnOYpKwE/kCcHyx2/n/6G
TSe3+gRhUxkzkgWwTohNrfYxbZ2HeCFnWZ/uSWFdYf7w6X8XB+A4ZEh5bu9THiMBiXzaon0tIPr4
lKG5moPz50Wzd+I4VMrp8bQ4sV/ybSfX8oTQGxPB8O5k4nGqqoIt3UsOywENPcdIvSH+f9NFs3Uh
riXyPV/dS6PemBHAnnTMEhXTPplsDluppfsZj5yyt/odK4wiQMcYqK1maeH2s8tx3LV07v5X0tXK
mtGRAYvS9/nRuOXuHVTpvvVso1dzCoH9eaBnVPIa2HpIAePBwb4hU4NM4Eeh1ZC06JqH0Amc2taZ
mtwBylyykduKvcsQHMFEMeeZYMYZitXH5Dw7s27Kg64giLM83nQCavP0B/DJJX51UywooNBqAHQb
3MsfVcu0JcZ/iMOTskKEWAJPrgJuBjqFMFdnxK3kNIp4kn/t9V3eG1bCav9IP8TTVEZ/fewS4OX9
ZIfVcdqXl6YkFHgr4ovxDQ7h/+tmCmejx/ihkSk4+lpZ0r1TEUx4dOi4uM0xt/JtIqVWB0O62Bgh
rQ2wHmX5XTyqxW4cjA5TadPsL9o0n7c2Oh9me2hDqzIqEIn2YA8sVP2b2WA+dx5y8JKaNjI2xeT6
ShVrwVDp9DABBxP87phU1u0+C9osN/4oaTx6ik012SPg8zZ+vEaEbcwjF5XTGW6gIA9LsgAV7SpD
8WlRGtkl+fksQBLAdnEIUbjA4PBHg3HtXk+Zigsr/67f1kcSgPrRB4kVmqV5Myh/LCJfOj2fPh4y
qcJWui0gJ5Qc17+yoAwOGLo6MfwGcIinxWwu40o5wbcpapQOrQMxDJM1mlvstaL1OkxsO5nsvPMv
/micfB0NDY01DnwLERxZoY2jq6eJFmSs7bzUXQ4taz13ICGLZ7AYACSe5GTw864Llia5cMCT6p/W
9lPvzVvAg6oG2HRUcFiIqJ+KmmaG08FgMacd7S3fZfbeKaswDRS/fLX3ZbiURqDS/pDspMUFruCn
BXgX/tZBtvIE7dgNLGV/hfOut5hYjyhv+P0vF+VERbce5UXTzf0F7hYcOQCAgRj90XirBJTAs9Ph
hJrA6Sw91aHgdcQ8oZpLIqzNfMDa+QimZOdpnQ0THgX9mYNrit3VF3B3ARoy9/Vr+TgmnrMDJME/
ejaiYwv0A+jHAZ2EcFe5oP76m3OsleGpBqVb37iSZ9xGoIxLGDVFkLwAU9xR+WldbR1tMGyE+wrH
5LU+cgCd7sn1tT3YAsMqyAI3kPVGb6bj1hL5xq4kMtB6pzNCTLzqmmPeXTbFN2Dd7+2uvE3IpX1A
bOU3oYIx4Ju+q8F6b3oUhOydibm/EqA+suTcZtIFbpA/ycCMAq6Zjx+U1rOZqgaesjyHnt/0jxht
Rb0zDt0Qg/Nhetf5+Vlz9l+cG244H88NFn8lWVgKo2zyTuU3KJ6zoeEDej9UQn6HWofkWnaHbriI
j9IEczL0xVZ7Lo3PORloqshCJ71xAtgVBq9Rdsyru9yXYU/9B7FItwB3iie2hIM65RgyB1IzoqFb
4xU+MqToHInxjh/CyDN950nuG7ZDE57i+ZdM4Q4tAEFl0djgobTyvYQ8M1x84oP5Yid79W3mJgFK
ik42IMwC3ljw/i3G1Ww3xUWj77MrezcdBgw5tRd/67gyaXyPPlnMShh/W68Oj6mDutYucFzzBGQ5
LtlZ/R21MWqdPQBEgkoiBL5MH6VhEAfBJK40AGjrhmCfXWOopQOWdxSNo32PDkSyV/b/xVglDzQ+
y+H8LiA7xBieEIhogCAoGnCroblhuih3DuZCFn88FjuZ89l4Y0EjoPOhNA1qQmzbx/VTu0ppuwka
0aO2M3f5jgZ2COAdHwzAO/tG2Z2+ljcXcCVOuDkqjCkbWe7CodBb2mveACgOV/upVTcga0nK6Jx2
qiQS2BZpc7BDmxcmBQtpgTNmoB92CezePmgU2EFNhonsLq5NP2MToMFcMHvQGljMbVXKrhN+mD/t
JLoscZ4xUwkkzY/rC0QzIzEb7CSf8YGL9y3ElN80xNUYn78F67WPIPyg7BzngdgXstPxaXSCR0Eg
d/y3eOHcp9kwLODEUAPlvLworgoQxF0kIF2/j2/rA71SziwQWHj44xx9M2Bf99prHUAekjfmhvv5
8Bliarsrl7zoiLm81YaXAPw238xQ3fGAmkmwETfcD5cF14ODAwKoN4tfeQQbeKEGAKmXoHoFVBE6
Z5I/LDAb/tBEq1rx87RBS8UJ5rW4/QivC2AR3oHAB0iBqq/gueDuqx1w/GWl5a3Hwlo78W7uqqJt
HW0J3IF5xH0AuxbQUVKJn9uI8D4uouDo7IFpc9OTJQC776U+e4bf3TC/utRRQr/JH/OX6Ht/PZ8D
20oWW26FzmsFhUt5moBPjPGmBTdVMaH6qcArtWgj63eLWR4axB6AiJc8jT71lv89Ju82I5zSDMNp
g1rBPoGc9WiilRNNsjegKt6NO/NMORv29CzfE1kVT7aXwuGsVZsZtQpVpwZtHg6uYzxyAVgj0447
1U8+iBhoc1KRXUfnykcfBB5HsOOSHqfv2jjTw+TMubDQJGPteO+m7O3DLUMUts6bC8Jwc06DgQ6u
oAC5cZv8msAVGnX3HfC1T5+8Lc8KfCFMiTpIA4KD7aNWmKVtamYvaM3MTXaFrjXiodV52sVpZIYk
AcON0rfLjdOpst6DTXcGFiwgH4P1xP3U3zTVqTtYbvu3yQTm6SXoqCqOJFTP2eG0lny5xOU08ITm
fGvglRb3zs6ZMdBpQMShUWBUdsDtouFpERsBKZpGNPRQEqTo8F4Xtmwwc7sAM7qKBwh7ZHT4A3I3
P70ePA5rkNHqFdgsYSmd9N2ylLVYwZXBVOlgpb0a5I75HLHv2Tztm173F4NIQoDNKOctHYG6AIJF
cT6F1UYJrg3Ce5PA/4ZbmOOiOgGfti3D+lK2aZu9UGt5/ESu7qCB0SaZc8jjtz6/FOIfmY8BnBAN
W0/aLUENucTdRzzrkjyMPhrxrmVX/+bqAsAbQ9QEQLTiOCHNI3B8cnCbZbmpsxrwN7+AbAQCRtl8
waYgB03FLkwIk+qC71RK8N8uLuotIHwKjOyRaa/qiAFUdP+cttMtd2msBAnuslTBW1YDYx5JXDDc
5s/Mxco6X5MCdOyPW1fHC95sCtRxjMqjJhjDVdSuQPvxT5RxOBM472EWLTKdXbsxea6/JDdK9qew
95Ui44nc3pl3GYIVViMzmnTEgg3LDWteFqUOehsn25AViT8/wuBAnHdB/E5fmbsWTSDWGrFmrDp3
Xlk0+0X7vcyRKu2fTy+bTCXBVTXN0ur9BEmuc91UlyWSzW11OzmPp8Vsm9q7QoJrchVrVnRuBGmX
BiblXJKVZzBFYtGbzn21blzb1bpNCgGGGS+oafNjhBCVuVFwWhHZzgjR1IBmQOQioYhm/jYa42wC
sq873bVtAyxDGQq1bHMET5A2StejLwHZm5YFEwEMMljHDHB7k+uvaSV4ApaSqjbyGYP9cecboBMz
lB9Zdpfk12r/elqUxBLE3m0gX2rANsUWlYBgxMXUaIBqHmRBk0yK8Aov+q7EPwwppvNtpAAKBy5M
xSTWJhMiuAO9No2k6yBEscyrTu2CuS5vzVlGXCixAkNwBmpcDOOgwgr6Ce3l3UPcA5VVvS+ch6/t
jOAK0EOoz10NdVqWAZ2zDDB15rWurJFIckbFZKhTKmDN6GFrcY9NAa1evtSSjZGtGP995QZKjDoB
Vw4izOWVpKNnaI9d922pZokzkMkRnAGq94piF7hzauuxG18tpQrs6UAj53h6Z7Yi89V1IDIQtl3a
0MjEE4CZ6U8zxrJN05lb94dCce/s3AlZPf0+LVJm24JHAAC6MuUajE5J53vk7q5Qnn8F47asj0Yi
RyzxWjrwFZUJW+XSOyO7AT+RB3BoSWywaXKrJm7BHigDzq/S4C1IJnSoL8qlVaiSjMymKaxECK66
V4DsXfLQYB4SfwEyd81+lezcALvp6Y2RCRI2prWWqQZ0IqLDPvFBSecbzgsxHsxU9ijbvOneNRJT
TElLmREDpzWo9c6fgOXau8DybmaP5Dez9u20VptmsBIm+GtAp9lmG0EYQxdIbmOM1wI9VSJLw0gW
zxI89mI6KVjrcJCoNfq9AoZn82enHoH4KdklmT6CzwZrwaLnFheE0StQOuyN2vGGpvyiGG74K0fX
ogpRNQvEJNUf1zgUxu9W1v21vWSg3kBegOAxwH9fiVAMbQbdF3ZmSFRfiytPp9/cqvX0SNaus71m
75IEb1oNCyADFu4KZs2n1ktLwdPYPp82NJk6wjklfTYWizviMuUQl+lLDGrAsXd8Z5SVNradzrs6
wkEFHHgMzG2oU7j1S78gFUZlhKuSFXub3VntDUuykjgFtr+jGNKymDd04FDUZQHItif4tyZv9daV
mK7MzCk2oQmbfoD60Yt7BzfQU+HcEdAQf2l/3vLva1lxblhlBZXc1EFHSu+ZIA0v0XyHwcXTkmSL
JxzRBfwHcVdCK6Om3lBgLsN6RYfs14QIB7SvgXMcVbh5EgdsAku+76bC00HN+DUxXNfVqlE9cfMm
hRhNV/y+0P22AXTWSP9JXIUmzH/5AnG0lVpVbFgMYpTx3s6/ubXmt8plbGTBaXVkBid4ggQ49QkZ
sTW10XpxcRXFfxYgZo8z82q3/KJSgkdIgBBSGAqEVerko6uVdXOQR6jTOzIi6Y1WCD5M9r5+gkvo
0TFXtC56hvnwBarxgK6lQeYD0+ytctMfvuhS35reVnahjSCCGxlOU1H9nvgYsq6Ho11LrE/i6cTU
y5RSLc35M1Wzhjt7Sc+djnw/bRGfIKJ4QWG1dG/0vytNChcED3YN08M0wLlRdeeR2uxANHGZ1gn8
Q/ScRS0Avu1v2QTk99PCJZ5C7L4qXbUYXf6cUMzWM2uUdB0G5oA/X5MiuArDAlWRUyKCrMGG0FpX
iTZ5LJX4I8nJemO0Xi2jFdupC3YVNOHTu3y8ajDTOjp3FGQ8sRTvQofT+ZRpf7d2MWHKUkr0YkHz
37ADIP85x17LLlDdB/RDuZdZuuReFydvprHPIpO7jJg9ps2Z3b6mxq2+ZBJTkJm64CzmodbNiHf9
a20NImYy3OYKoN2/ZgmCm0BQl6FTGrqUIDfi1BcEuGEQ/DUxYibGsRp7STKISdIJxC4/cPV6zfRw
WheJwRlCYD+wYQA9B78Ak0tSA3us78KO/Ryzb23OgtOyJJtjcINcGTc1qaWAqhjP/sK8UPTlrDGy
w2kRMnWEoIFQU8+jFq04k/XLmC578CVP1aNGkDFzZBSvErcj4lcBFd/RgXeGhqZ58XRF3zUuEI3q
JjytkkwM/321amDfAnNahDsiHmxfXYBxP9cBNueL1ia8I1hL8mJhuCTiJvH6DuRo2lWe2F+UIkQO
fcraxdaxZgxxVhOVAGAtva79cXrJ+AE84dnEfExvjUVimHDV9qiHQDY4y8HpNFRk3zhWDGaNwvVG
dwiHKZdY+GZl0QRaOjBfdZDBiibudG7BjA765cd2wczaCy1/lEG15/hiLlX82Qz/jh7JEqpb/nUt
WDT81MhQNObNznMSRiYN5uUK4P7gUJAla2SS+Clf2aOV0hoFFdhjFN1Ezc2gdnja/EnmX6f3cMvs
QZeNCS7HtYCuJVhKDeZDE5iFcEwoS4FgBQApqe8Mr6elbCvzLkW8L6KqRWiOZQNdSNDazEuQTKnS
wkuyh69JEi6NEdxrpCbQBxR8nhqqMXDIwWKvUNkRe4sRROtfrZx4bySl3oyJliEcGroyGOE7djOl
eYjJvyZE4r08EJKwgzqoYFVs6Hg+5UYJ+Dm3vpwNsz7XokQ9p6MCJIusTfZ5XKMnWKEAynGQEc57
cC5R2oP+oDUb3wavml/qs7WPbf6P1oCy7Mx2uACnSHmxOF17kRjZeFSG3gDXX9ntot5edi2om3ww
ooErFCOqN6eXWmI64p3G2nkGYyYaw3O3C+fy5+jmO7W2JO8SmRThNlPHJOkxDAKHiV7+2Ry9xAHX
Bq0kYiQWKlYX4hxuYzL4OdBuk+KJgDmQoiRTRq7ENXNTP2U2wrnOsnygtgl9UjfCy/7WNP9E+n2a
gG6zQ1G4ffraJgnXGqmaKdIV6FVGL+XghCr47jWAP52WIls9/vvKWWnVXNk9jwdc827Or5iegv7y
Dg2gEjlbccf6zAneClP7kw1qGchJDI+WmmeAP8ns/qSO6qfN9EWbELxWMTtq7KrcwHvm6WXuaQ1C
g+KhIDJnIls/wWup6GJ0rBnrZ9eg/LGuLPXVMS705v5L2yRWGQySkq6tcW3iT9S3s9082wFhvceG
f5JiXu2U2P879CDjqiZoBKImz6XP+nRFzYex0r62R6bgHrIxplbOV67GO3F2LzpL26fVE2tk0AIS
0xO7zzMEbn1UcweB/IiCqysjv5iFFi31PpNdyhJzMAUfMVkL6Ge54dnFM1l+ufMSGjm4SedYsnoS
52oK3iG12sTSShjElIHvEFltnuGuTdkTi3/vCZ/HaSjW7mGp1ZYQLqZskHhJtLu+bySle5kmgmdg
SJqbFjq/kRiBvRmILNI7sCpLnLdMEcEjxM2QOEMCKTGqTtrSee3yePqIyvQQPAGx6kkvCSRkgKZc
zCZo0CFSpxIpEgMTi1px3JAiKiGlqA3fnlJwsaELd7yhiUSQ5NR8Inxn/fJGVxzMWYcbD5Xa18X8
nsQ34yLpz5apJDiCeCoUp+f9oXF9NWl3xE1Cg12Tyg5Pb5BMDvloyw1DPYZqkBOpl44KXh/3dWoT
HBz3a2dT7J5cBkBEFbyoNRrPi048s3kx7IfTykiszeK/r+5tEOsBOJFHy7RXn/M2OhZKd0mNf1I5
WV0GIqQB+CYrUDHD3JIYZabiwEAKPjbM6+lPs5XNZch0EjyBXgMZPefFTSUrwelmg2z3Pqsyye7I
zEDwBIsBwkvbhRSmnc30uz3NSIkmXo462ukt2npkr9dOcAgTA1ltXkIQsbqwTTMPadEEqYNxX+ce
6PU8tHhIREpWUGRVob3TpEMPkXoJBHTzqdQn35HOAkhcg8hSk+ju6KgKjKJklwutPE45PZatT9nL
bN2eXsRNjTjME/ADbUwjCbuljQDqjHhPT9QXoW09Rmm1Y9nz14QIOxXHbe3oMc//o9W+KZjP1D9Z
Z+1OS9k0vHdVRNfdz8XUuTlUGdxvpvXitADLKoG+z2SGJ1kz0XUztZvLKMalrbY4Qy4IaA3da+Nv
X1NHcNvN2LdKzPNheVmBKNtFofNnox1UxZAY9aa5rdZN8Ntm6WZDnqBJSS8TYMNqPhuB92EhQwXc
xliWg5XtkhDBkcjNlr5DDpZ0SII1L3Wr+0Z3axr/5A2+0opv4sqB92U7JCSDNeToJtaHZwdx3Iy8
2+lN2uxzN1diuLorMZhhSZDCgDpqAiorQAc+m7T41c9Ak3acnT0hPu0Hf+6dYMmHF7qwwnPZ8Ifl
moRDcDMAW32I4NzbMa+t8W0KBLLNJXe8IkVT42l1ZZsneAvQ+Zpo9YdNmstNu9zqyU9Gz53hz2kp
svMluAuzXuwiJVhTI9W9qv+hTzTI4/vTQiSqiK48Qe+FovJCV2lSf8wSoCU9I2oBG7sMTUOijujO
0zhhemzBEgt0xURz7U3jS+X+k/rWyhBFtPpq1hJFAQEs2tstH7y9e5sDEse/UyZ7/Mv0EfxF2kat
3aXQZwJcXpzqPli7vcyVtZfxXf70NHo3aFtwFKys1WVxURgy61sM6OdpF9oG8xMd/dRsBjf6ud7/
o1B5JZOrvjrNnVKBOzaGapzldhwAzVlfRsWPspc0A27OMK53S3AbKLundc67AQnpXjVMw+vJL7so
bqalOKNO/Dj26lmmD8FsdDemGr1E6f+Ofuqq6y8Q/EVOtHFOeXHP6RbP0L/raKrUtGeDzBKfITMX
wWeUqjkBWRmCOsRnZgRgYnDdN7LGfpkUwWewxjVZvsAz9exmcBp/HhXcZ7KcisTJilPiUzY2Gean
YJOJ+aCM0YHNMnA+vhwnzF6kgk2WTC8q3nXUDr2fdNV5sxS4/m1vJi2GInaFq0sCdsnSOfpHozeK
rtaUFkoV1Z+U5CApx6NN9p6SuFtHcBrGEs1pa/HOIPdXPzieUf1IswwFKlkBXqaN4DYw561EZcGP
cPUTnCje2O5TaUuQTAj/feUn0KyXZRZvCWLRfQ/ybAOVcZcmkpMjWzPBSZBOSYeEt9W1yhO45f26
vUkZ9VLptJ5MkOALOrNuSlCZIwJsfyXL4M3J3qpSfypl9NGydRN8QZL2Sa31CDUHOwGxuuvnkeYR
WWpFJkXwBe48KTwfjguKFIGV26GtV15OZDOOklUTAbFjUInM9gxLa52rGHP+decX2k2lftGBukKH
RK3rZC467I5V/57UnzV7VOI/p4MhiV8TobD1To9ynZdUE+uhjX6QSQYOJdkSEQA7ZRamM3nHijY/
TTXAHxxAlHz1YSYylMx2oo5GB/Mqxjvgr3m1fW/bj6eXSrbrXNPV0a9jY1EWB8aFrgi014NRiuje
QpmnDcfTkiTvMhHUurNMN1Ezro0G4B+T+JXOvBKJNbeyPCYrD2/uEADYNMsGdQZwCT/qtbRm3io6
dijLz6Ik97MadIQyO5MJ4Yu7WrxMKcwB1zQeZbnqK80QVgwUGYnsmSITI/gzrVKHuU2hS16iqbbP
QR8x+DHynqc3SCZG8GatlWVKzp+yDbE8VWE+gAC9jD5/TYrgzUy8GP5O+y4jCLYoquNAAUOB77SU
TWMDghzglC1w4DjCtZmR2dYN3sJY5a9Dfe30lZdOP6L2SGX4Hdur9i6J/76ygU4j9byAJSEw1eqs
SHBKLXKxRLJQbftlvtJIsDWaqEC2iSFHBSVGcxyvEqB6saDQPQWMYTQE3c3pJdyM3FYCBaurMytx
AWSGZ2t8SWbqTdP15BCvZvfJ6PgKk7WayRZSML95Udso4grm1fO0/J6j2VsySVZh09utdBKMLzHQ
lRHzInlnoiG5fcwIiO3tX6opKVJJ5Ih3aceiqFI7yEHm09eVP2UeeYl9XQ//JN35ro94ly41OiVJ
xMt6Ew2jcdhp0yWIcsLTliA5TOJ1mqnIYAw2tHGVXdP0+2ICZIwVuiQ55vrutCyJFYg3q4kul7/F
kEU5M2iyq6Ma11Eh0UgmRXAPRbPYo8NrvIWmB6XReWUXBXYmQ2qTieG/r3yDA0abSuGvhLGpMFJ2
21m1b9eyWqXM2PjvKylzV8V04vCmtHH8Sd2p3WVX3OeVJMMkU0bwB1NfxF2hQEycANbPetJKIIpN
r1/bfsEJGChVpqxCEOrQ5Vx3aVi7wwETTHenxciWTPADy9yl44AcE1Jy9w77U2ZWCJ5kzzQdyWP0
9NH5RBQ6lZozEp7GRKDgYWjSN5dHasxB0j0hit+d1moDdxFJkH+7AwyVf7SEqUpoYZM3jHbyi/6u
L+awAFqPcoXxgd34nd65Z84hv43vZXglp9cT1GwfBUexTZaIj/+pKGaz5gLN2z4wdSgmDiUq8of1
p3zCSkXh4Q3gUMD55CUyTdcLSknJG4cB5yOdwcF6tHaqlGrmtN0Deu6jbmU0k0Jh8LEdmbw0sVH1
KVGYM8LTmsmWUPAV6cQIwmOIKRTk6dreoyCtjK6mTEbaIRPEf1+7C1ut9NbGOdYRMujjJely4Csd
20qCXCdbN8FfpJ3pZoYOOdH4onSKT+DJu0yWVpVJERyGVfRAjOaWN88FxkcwtYvsbT38kwn79ckS
HIZDpy6e+XBwZVaeaty3g3oY2MVgKcfTZiDRRwT+bTqm5UsDzxShWDAtCQAJpgBw2qelSGzgDZ9q
ZQPtFGvjYEEKwFvDYnpQrZ+WWwRjPEv83+ZL/P24viWOV4KA8h25hE9sxsCMJv3vNH44rYlsvQR/
YLZlYy38ViqqV6UvAqIpGHOVYfpI3PjboNtKjTylRQFsdiQUlCcTCOItxg7r/qq17zpD5sVle8M1
XskaDDJkjKfJlKJF9/llgWfy0ts+zWzJ5sgkCZ6AsKLHFBGPHkegUkw3ddH5epR5idUEp3dJtn6C
LyjVPp/HEqNRpvnTGK6b8jnWDz0tvbj6R6mZlcUJDkEt6yweOEhJ3yQ7Q09BuZa11/OsfimE0EQG
oqnuWZdwjIV5AOLYhCGsKBiM81SRpU0lFi4OPat1STJCsUs5eTSnx74bPZr+Or0/EksQJ54ZTRW9
4F5nzCI0sh/0JQ2Jgkb0VPIA21bGAmaxDUocIo47Z1VrU5rAj47AWjGtxOdtyhHmak/rIxMjeAXb
rK3B4GFkgqphpcV+2mVem46SaGR72d61EUKDrF0qveFXXFdfD0D6stLSi6zrSnaVbh+fdzmiS8h7
PdI5KWNvfE+a1EMPnD9HWWCUPzQqq+/qyI9sBVkgvbAcpE4sTaRfVe1+BGVC3AdNiRaAKzsGMEWW
O02215bCNnywmUyvzZIT5i8OzRZfY335YwJJx1MUOcZNDGRFjCOB3Lk7T9HvrDuebTvlZcL65KHL
sWyY4J8bcCGBZNTSvLnUQFboOBnaCWaDOb3XGFOxLwHgbgZVxtwfqZN2ujenurFPB6e8s9v4CqTj
8QENU8hbNrPZ7QEVmF5GU1agbbdwLMWzGtXqAk0hd3aSPlqDc47E2Xh0Qfh4RTHgOnlK7/7B3IYd
ponVHUjlAsDQjDHaEafDkxHN1UNRgOoBuaO5u7Bn6OW7M3Mup345TjFsGY39Ax5doP5+VZLU+aXp
cXsEXHB+qLLoihlOs5uWsvCcwSYBGyewPDdO64Z1r5vHrNT6u9JW6F2xWOcMvF170mRAZY0b8N0D
gSCoc20K3bTDX4uc6DCSxfZsAB+80mohzJsc5qKlczDAiAToYhB2Zu4LowtFkBphFNFHDd1EbxzN
lCiM4sbMvEU16wm92lFxKKOyOsvmPN0XmGzaT8Wcg9PD7J/MISL7yLQxTFLkd4BM6/VDaZKk3LWa
o6SAOk5NO2wbPjPRuETBNpo0Osa5vZwXmjHvgZ4w/B9FV9bcKK9E/9ClColNvILBa5w4e/JCZZJ8
EkIIEKv06+/J20zVTBzbotV9+iwyV5zz02L9cA8huC2phcHOflllskfKK3s3dnK02ASLM20nUsCe
z1xFPTR5XA2XhCKVc55AVFyTMIsHHp+5hmKpYQGA3FaSzzlaka0hpUOMLsPZmBU7iLpPX6a1Bbc+
Ct58FalzPaYGETj0z9zJNosbsgm2adlW2+SiOZdv3SC0zIN19sa810OvcmZcf5IgXLmjjMl8CDlL
dy2rl10HaQ+kTEJew7Hf4D/BPQ5psUJ64Zay3DA0oM7G4pBUAy97HpusbaP+5IulycN6wHA0iODQ
kA3xmIi6JSgXcBedQ25yf1ItxBtQ4UP6oPB8O8BstUUgi4+gcA+BJa3jO4RVlHUXVhkG5Gdq7CHU
6kz6NY/ElmNyLqWaztbVkHZ1BcwX8laqR2G2y+gN/znJk7zrkUbC6HA1tRrzaRQIB+QcemhadE1S
2BTm/GO1i7g+bt6yixO5I334pJ1Pi9nVH1UIEx4TB3eLSu+WQH2s21x6ca9PlAdgTgz2fSErAq3A
WoTP2dQlUUE21u8ah9ZMq5z00dH5sM3u+3+L254Y2CoO7iGZS/qzH3RdHjpo96tEUHzAUTlRum/r
4NKmHnxsEGqKHL5xTMqVIGPcbDzr/GrDwUIwD87871i1habBOyLfCir8XaDnH7o1SI/e1J1GbLiU
7Z3ssBfc/AVnPwnsRc/+3TooOFq5HKxSxE9IeqY2+OFR86FD+CR06xfWVhc9THkS66+1Z/nijCmQ
7npKTJrRcM56gpA5CZreBuMb17B7z0/ro3DbnSAxnvZ172iSIf/5K5Dgd1IKX0gznBGEi/OqRVlh
e9gAwzHp/Mo5PaqNHLZ2+y/29b/Eg20Pn6p9hTC9bOrsDbGMX1qZKas9VQJooJmk+hTV6/24JfeR
4qcVbq/xKg6CjS5T8A7wzMiz1ePHOvbz2MavbFLHaEmeO9lDZQarT70UCiZIGewJzqqqYRKyMuCw
gT9kCnLLNqpo2aTdpV1UiwzNqZrBnZJxPsk43dmY18cx1U0BUwIkw60EoXCbaQ+ycr6Pj0hBaFXT
mtytuLbuZ4n4n0AvDfga9gWkovQyJ52GjE/TveahD1e++S7mYAiueL1ygHnn3g1+IZYgzBfmSg+Q
cSb89T5hM3Sp5tT59BGOShA4jrY/kXR6j5g7INrpfoOFVFErT+1aH1lOlQ+njRpFEr5Vi8pVVz3Q
sYmzNG0+LE2Pc9P8Zyq17PokUcUSwwMVDBOaGS99kfU4XHGydJ7qqNqP9XYGN+8x8KFVGxz97cZt
25mtljmMkH5j4gH5aXgPAs6MMEnY/ot2KVYf/uIRHv0qOM/h9IWh/H0xstlF8NM/rTYpF6dKjxOo
xxHqwetxF4w9QpLh5NvDHDORNcKRpcs7AWbIXzlRW1t6HtY2/rCt2Rb4L1sl9ij3cFfoEdckWq4y
MYn+gHdDEKaTDtngtYdm2pa/jJdDwravjQDb7Wp/KSiGKS9KWLbx8FIRPWWdtyaXOIazGL4PYs9u
jJ+SpdG7Sf3xOUbaHSv8rnVX7fql5Tv4Zx0b/8vw9aOiSqHVi2Pok+PHoa1u1ZSwwpih9Ix3qrU+
QqH0A0uDj5YwJCYNRdCNr+3KjloOJYJ2mp2nyG1thrJHwkmlx5Lx+uIx/4EkU4KBLC3kDM+USJvt
oer0UTtx6KGvnLzqIitfZP0YvmPleJx7ckqAyW+ThhnjtB3B/hre2lSkCL6RiPmsgmzQG8lGDXch
u5hTC8eDDlPfOtJiwltlACYh4kMyzsh3axCjbk4Z7b0H3/WF4EHONM/N2L8AVX6M4aCPe0WN2UBc
kSBna0e4gnFvLPfwZlp3IU70RPzSQGSZ1z6k70vwEM3hSTbsWS7VspPqJw5VmXD9Csf654pWp1kF
0Ma32y+Cib99Z85TWz17A3SnTOF5mejCs03wp02mD30QZC0fvuok+dnwvaDavwIBMJlbpn3X4Xse
tiR47lI4syCrClb7eLKVpnkj8SQMfxIy/Ev4i4+6GKqxnCZR2AS+qRSXYdV1F+QYZv5AxmxsQnP2
hy7MWhGdlnqddo0Z/WwafKzFuug8LOxiFD0MjL24ZX5rF/mOSeHTIXVkJ6RBo2Zfl0DsuWEQTgYJ
rjHY/4l6+zImKWINhS8W1GO2kvladVM+gN8b8/5C+HzgQ6iyhPIDCcdwN8BUrQ3aX9H/DPASCAg/
cjGA3MAzhEWJUyDC3d/9RlxyMjVubMQ7pYRcPY62dGp1mQYsD5BhxpgRWZ2ik5xXtu/n6qy5Ouvk
O21xW0RoRkHce+dhe55bDDN8Mv+GVhftUMfvKBKHycxBjoyca8iD9a8M83Kt4WGI/ne7OoaEwBCf
D+KzkRBK5KHuZUmT5GkRrMPNti45fv2DMAuqjd1tzBQDTFHbpYVZULhDdtvnPJqjmBFw42/gbQsk
jSJTpdw6t5toXTaOdjnEx9eGildo515FZz4TO+wB9rBTwDAgQ1N17jq+HRodvfTWOwnd5DyilwDJ
nonrfpyr3+uV3MjsfXpaQokZSEi7lyrZQSNVRnCd3VKRU9cfutYeNu0X0jcHhHuVEWkeYX958Xmy
X3X3nEh7H0etyZRye+grn4egYuBlR1sxmHnX+MOxTuCFtwUIaFU27He0MXd2FI/IODp7BoEz8YCJ
oZrKTQ57Pba7ELYHrd/ki9S4bKezqd4dNW+kcmXne2dvVuWEhNdh6V51Z9BMjna9LBoOf0Mj10Md
REebovdC2ldhob4eCORk1sPBqpEzFg7ja8hJnIfhggSIuUaBdeTs992QpUFaNrTbz4xjZKj22F4K
aBPXh3pROJ7LV48jUo5hWB/wGYWnpHPCgu6pRZMnjX1Ep1isTfhqeoGHJyBvfZd8WVn9eqk7+iP6
H2YC8KTcR10Nr6vz9yOCQKz1VB5vjcjTVP9WoXbIJ6Qp9ldpMQbjC7HDbxzYUkooJYUPz+4pdZck
2Px8Dqa7rlPPBpJDzQL4G3r4KmZvPdat+RkwRDXWP6wyAPe7ww47rqpr5JG7mrSFk+IE78272XUq
W3TEM9jB7JK0/RjHEVIV0XZZQ+g3Ei6bTE3gXxqBgpGyMSOKHMaR3jyVXPw19i+LHzxJ6YPYAu8u
z5mbq4N/YDagP95wpv7WspUOnmLIRDI1yg/bh6eUjAf48emsa/oblAR7r0WlT9QtJsl/gBlL9PFb
XqVLf9CprUoySIwnOr5rU8xpPluTzMAOL8P7vmo1TFnfw9qByvAQT7RQlbmlQ7on0F/ighq7uxHV
VZjmIDiUFzomOXYb92gnYnhgz/9V/vCrlHgK0m3vd+qAT/ZRdJRcm1BeerkWVsZF23uFt81zhnZz
zLA6vbeutUhoGJ4ES+9DUrsSJjF7XXXRIcY0txPreg3MYHa18O8DGbUQGo2HgLIPkQ7o++Dkl9kV
rYPvi53n2f3US76bkuHSBSO9MElewiFCH2O9+6hdf6PJN0Ww6UOT8FKz+uz1ffUmEPV6IdCe7rs+
LqrGO4AF/d0H43KAJ0YHpdFa55vCh4VrAAnejQcjf+EO8JZwuVjCN9iLHp0BU2iNAUN0XB/C2X4u
dvlL6aUkn4f51nvjLWxajefyGS3J4zL7v2FNfwPTmty1wZ2k40m04iXwTboLfPgZ8Cgwj+AsH8Hp
KaNp5rk1aHDbjicFsfOxG7tDbO1hSftHyoa9J4aLitVhRWJvvm0YRx1kgIE3i3JdMSRs7XvgefWB
tk3wizpzv9oQSMZSHW2o4mxpZp2HAXx5tinee4s+xlBULIspiZnfq2Hc84CNR923+3G0oqglKo0Y
WG5Vn6+YT+DOFl8l957XxntrRPW0ztXbUM2AtGZMIwlHkC5GUOenhWjYDVnp4or6KQoXikcJfnsO
QAPdp+f2pk5vq23x8SbRgORfoBpDP/5WPvtczfjvL7g7E5ja71oh4h34bSbvI/k7u2rNdNd9pJPY
GxPvwUd6o+FSbHTcSROdrEHnR2D+aaODxaSDezq5UePnydSd4OxUrAZBBnFXJvZ5GPRdnLyEf0EY
vi00+3JWwZIS5RBwzUMtp0OiYcDqD/Bn0Dl6ekyb9ORG+xjBxClbojEHypvXIna73t54GNyr9p9v
Imx+RmyZ/Kdovjl36rpor/GTYlcmc5tvNgaKqv8Qx52H/IZGPcf9x4w3FRzpup10aHJwvPIExskt
1QVlEhm63TOvt1euDgMSnzrzsA3rlFXjllvxs5CeZEP8snRtVm1Ybm1Pctl2ffoemQCZ3+ihhiKt
1hdn5bGTgGykLZtq3nsNDtX64FDQNnur0Uq1/UeCjlen7zFGO4nXmMMH28rcxkf8qXHRjjf/LPTO
wYyqGUZAx/5wbVoIVpXmz9ZVVoAb1I1M9Ttl2xm5AHNmDfJ5Ey9rXPoCYjdehqBXZbZEpFyxhPzU
s6vVcZD7dYJZx+YML5GHKcbMDhF+4J5Pzc1PyQUO8OM1ruJzj/EVRxIfUsaxAJmYny3jnCcW0r5l
hTnIfbQ+rwKMTvCutg+OdKFWPPdWZ3Zoj6q2QM2uIxDMpcfQPCeAZ9eCjfGLGb67CdGTDO8o4W/j
NO/NgFEcma90vayDBsx0R70P/GWWacno0dk+n6prMH1q77imdR5W9zX7xHha8yXrrXjYEjgtDEYc
q6nN/G1eb5NMdKaqKnm1QCSzsXXjm0/aZ18L4IEEtfcPriBb/YghGqFXU+rd82q9r6YGnQCCY2Ur
yrCW9xUOvyYPfpBUD4ONoaBk011PwmMazxkH6QwKrUjgpCIuwc3BPk7cow+DFvtr8cut47hfNrpD
LEaWDHav1xmX8BcT31OFx4CxglJEASuKppRmSejv5k4+EDk9tOweGbd3GJrfkEhfCt7msiHPVZNc
RqAfKztVE6pQCPgKTcgAJme94CAkiXlJmXirIf8GnTEf4s8hdrml7dVV4pEzc5FpU6Sp/yp9e1td
/N9Cq/tFekUNcerOUbHuhoBcEUVYQgaRgy04A5AVb3q0BA6IOI0VGX66jl6D8MK1hbYPt5FY6xau
J0KiZQQEO6zYneHlTWv3nVA7Nx9kOp/HSJ9Gq/45kM6zUYl/sGrLJwfMaPjm/juN6Z6ny3MExC0S
p0FHe+gv4NjRyQwfDVBgeOBVn9s0/DcFBgW5yyqRXFCB84DU8yXVcTFiwukxNG2wKE7H6oQ1+xnK
rAUAhYcSjXgV16AS8HIZ+u/GNfute69k+FQl67XxAdO07X8U0JJJWgCi+DVDoHgZsJQnTvpMcoOv
y6sfEjgQWbI+tbXJLLd/mPMLlKhPyBx4Ywo23Bs0TF0FRkHL7Nto63vL9QrDjBn1CNHIcvyMkJic
xZT/8+buZ0JVnMcVC3oAi7GSH/jWfiO4H0e4JEwwPvCGf+vVwQJug+kGg144IWuDlp4fp5kB3ASh
BmDQPyp/QuqVi/VeGg1bVuRzOczpCFj6W14R/BjcwuZVr+9k/i9AmjgmffEQRNV7irg1wIkvmISz
QJIHHTOscDv0c3fAkv8Dnnq/kPt1+1lC7yKa8QWsyDIhnx1dXweIcdc++RHmx2KptG1gUtj6thny
2jQomlT8JxpAsOmC9SOlTd6q5y19jLX9QCoMTL/m6H4myQdpvwPbP8cLHrR1AtKNXazMDCTLtHtj
JkU5nuPHyTX3Q5r+pOyhYfSXV1jJbFHKYbSy3RL12gMB49MMJJgiK4xN5kn7wzWoEScXz/towo9M
vfBHTv0DHqAzUDNoFP4jjVRZrPsXOWOanTsFgzX036N8dqN+Sr3q0ZvtYwI8ykcrHbIe8EACADBJ
+RPFQWkW+WA39KdT5Z3W1ORdQ4DS1Lkd+tMo5Zk2yy9lmLpqlvUIJTFAToGeJtceSB3icndzjwbC
plntunfXMWTmAunNtpYU/szuB2V2kd3yJAk5XMSrG7RD/3zY9mWLq+416heHxfTi9oIQXCd+UY/u
unHvvnbiOU2331bg1uRU7exkELqQPoeteOyF+VYV/OqqFe3rUOEhwofnXjVlB6/G+qAny2EI25tk
G/73VP/Xz9EJ3uIdaiRmfOCHeEZC+oOYq0cXNs8kehjb/yK77qYWhlN/XlUck0cvooxYWXKYj9qQ
vYaaJehX9Avu/Tzpzqq1JgOxA+d6WM8Ne0gBnTuC7WQrlnwTTZsbPokskq8V7GUFZoqQmA9bb7vN
pr9sNuUY0Hu40e7b2S/Ql+wtSpmup10vSNn05E1QsocFIQ48+pMYqCRaNAW0x0idK5nuJUTetBG/
nRdS9FwWkDfAXVI60gOrpBgrFoREczF+uaX6F4/0EwDhXk04zqrdStihnSa1cgyvuCBXxe/USEol
alsmkUHzKh4m+Sdy1Jbu6ygtdb3sk1SUo0/TDBj+Mel4yda4RKjRabLtfeeibHLDHZOyNJ3Ie2d3
LHUPWx/doOkqXCv8kkjA/l58oGH44mMMzGTcHJRJxR3zloc51sdASEwz5llM8sOzvcuGCPovjwuo
bgdcoDE5q06eXLDeFrud+tb/Q8S3Dy+UmNvxtfhT/MS1u5AoOON1r90AJsnGvBfFm52wFh0slnsb
2qeuaZ5ITZuTSdsrGTl8tb1pT7Usg5ZdPTmccMEc2MROakRKRjzfur//O0xoAHWQfDcdeRScT7dm
ETOHB3NwiaNmP0207Oeg9OF6tvphiRan9AMvrx1HwKq8F13z7fwpylUPM04GqsM5TOAdkzU1Hff1
Qrt7NgBo8CiyoLWQH3HbAdMI/dsy9uTsgSRVqqkVoFNWaMPjdjtLvW15R9I0t/3yT4lgvGzB8snQ
K5fK8o+eD4A2sStC9NPYltusASyStjtE3bQBK8Z+sm9qXmwrugEMQA8eG9pChlaUnDbrPgQ5+Vgt
aZ1NNvbOfuS+BxeGecpjGBJNA7S2ltX7ylGNKRpOIasBysJHG9xjbVbde8DtDrgJx9vK4hvDMutY
gRp4pIAWjyaqpwPoPiRPJxNjVERLSrv5SGjsjgSlC46lGrFLHVM/7ZSOuziq7nmASdazbj8NtAEu
gpGbhnS4H5z9WXvsMqN1e4Xd5R9KF9GcBmotmlh1pa2X5Tov40vyNzgp5nD7DWK948g6LUnoNWh5
PCB+cjtxrGxRLZD03v5ZpWkVhXvEW80vqwTS3STokpKaH83S9FUWWQaZFW/ba9zRsNCS/O1kuNNX
pqLuvAq/P9OeidwBvS+AHUtYvm647UzY7UIU0huWifFdZzzxY5WpH9YAnNNMj+hGBVNrRqj4Z2AT
WnDfipx0MbJORHtz1YDuJBWmQBx9h02iCAumg78VLdZsOmgvvAlfFqsfBznfkaiBnTfBjwvkPO4V
ksh/10XYbw9csj3ek74HPbQ9dN00w90MWSSAKOqqVLW707Xrr7igdclJu6EBYE2ZUAzR8Qz4BWuj
Wj7E2xpktIXGFd1HlF5Z5bG3sfZxQ1a0X9bC9GPwPIcah9D5sBcSXYeqgydnkqlfQO9VQXlfD09U
cHqzcoi/KHHmWCmVACAmEXRtzYcM0uEUcTves3RK90NN2xPV6YSiveq6hLCdPvSsuW5V8E+0aVrW
EdQjmLp0ppMA60Cs2AI1zWjEsEwDlLQ+zPi+dDbHaIzb3pFSi5gVDPdoQUNgPrQSuAp7uPN1Znzs
VlmdEkQCXvplXv92tt25pquGvyRjd9OMoYclMsC8C1CgnXt/AcLFwzvEo9F/KhxMMSfr92LgqC/T
eMRssapsqPm7k4PMOjEDhQXKs1NiQlV37U8y+fE7gt3Z2Qa+egxrII4W2+YzvAK3sgdO+dZHqTlA
g/lWJ+AVwBw+roDgdxp2zOP8ZojyAf5urdo1WNdGRYQzgJVJtT2Yukr3cerAUgwceVga2DuC7zA+
mYrSIyxR1EG4EfafCQsxsE9abe/a082Hz8Rd1yxoqnkNX4st4jOmj4liURhUh2hC6EJPUBcbNX9a
DlIEAXJWLDZEh7n1D2IW/p2vzE1H/rkLcan7DaxY1gUDp7eoZ0WqWzzB3HeqnuS2vuOwg0e+ykMl
qIIfns4bIQ50wcQuhz9V4ITlfo8HPeMifVE+0lZDDrQjiYse44tlzY7o+WF2/CqcGU5D+2eEjTZ3
Rm8n5+2Kn3LqCH0jGzmxiWKP1eDWWWQbHGYyVufFrz7iMH2FO1KXc9a9xJ2Pva/k5zqpz4atEmrL
+tAs9M1VrtDhcBhkdzKAXIjnFRq62R3txiiTDUetY4t5WyfvxKTCw0PIZZkJEDo64LE16xHaSqA/
k3/CJvF+HUAE4AFYDSzEi8vBn3ftlphCRXgDqHIfkxfgU6zhmAOzgO3iEfEGXLhA55jNSWqxhZuq
Sxs33k1EC+KeYAOZaVAntO7h8tUMdLpyLH/3bRQbL+M+7pOZN0MeJCgEXs90zl3yPqhR7/06nk/N
hqjjVOH6ryQGvMZ+kXm7gCl44i3/9IBmKrnlIxbppIl363xZFv9O8MdA2LNPnmtUL6gQPr0lfXOI
Gs/7KXoxnbul6XI3DdO5Rzfo9be6tliFRu+Jv32nHBv/SJeheCceK21jyhVf80ljfINv+2WNk7IH
12mJbOHD6kutlwAT24gNNbProcKeFpwJ73WmYo8l1046dVF8zDXi8FxL72FFYLJgpnbXAHaf/O8+
bGQ210/dEurd9lc9mB8cPGp2rE+KRv6X4ovHki0sQtR+rEbhMOX2c7/uPIo80A7Yvqj2rH8dDIfw
t99p9NQW/TQJ691o2KEeF0w7BPXaO0qgbAfEpdKMMzYWfoCY7W5Jfzcmn0jbwISEyHNiwGmn8J0g
RBUtLhg9qAF7oqV0kL7kqV/LK0rdW5S8z8TQDP4IR9uq90CIL1AIeN5VuPOan1m+J0C09RUKSJlJ
Zl8xkAZY76U1RoRhzek2gbCQhDu5eBDWwLFmmzM/fa/DV0zLVxe0J7Vgrce8vEqWVz3WazGMI8Yl
9or02H34pwhvbX8cRoQ8jeAnB+rNLstPXJEjD+iaseZssVRD4tlJJbjC/NEvKQGumcbAyIJrp3iO
ONJHs2C/mraHVCW/XfTtodLIHmwwtMJ4KHNd7X2s312yYUm+2S/lJY9DNbl8W19mVWERAPIJ4fes
6/NAYS+j5SNC6N15Doy6kAYzQz147s4DnHln/WEfwb4B27vfLSJm52qghWvfhlkTeRfA6D8+/M3z
CZ/6wWEXm/A1zY2/DueK+6xUXM7lkgDiGI3/Sdx439UV+hXisKvuPcD5DgwizOi5D8MS0CSq5eiZ
AM8JoLhorD8lJRfwmoqxSUrM07gZKiyAtnW7DS3YsGn7HE8bivX4SJEDAvrBcAnnweScBFgY9d9w
G8bGHmb/ILnfY/z3Mq9JL5XxTYar6Y3pv9K+fPQ6PliKlT5vkIbUbVP9ABw/fqYTX79AS1ueYrG+
dgJDTR3BLnkBMea4+tMMjNkk2MFP5zHpYdwxO7gDshYHXOMhNxNgu+WxIt0VxKn1ZNr5oZ6wzvhr
yxFA/YT1CzAksmKR7aHfzDRfkGLU3eYuOY6RgpChFSD1TO+QJZWRBDbdhfvIhOtbGE/ddwvGLE68
uDU6DXepmzyGQXBjJxPh1vfr5SoSzKGNi0/BhgJfdQ8U4x+qF8VZxOn3TQ8YLI2wEEPZXLpGYb4S
qfxQ7WoOIm3HS0A7CiGRuCDi/lUKW5/rNHqmupWAVRK0nfOY+VK1h7CLKUAdmu5pwv4Shg3AbEi4
9rr2SlcFWGiue9ZWr3MnkidM2hsskIemrGX0GftYDfA6qouEUyw4u1TsNG3DvBrYUgisT5vMT2yQ
L0qPV6hEsdYJ0C5kaxijXiVwWkjZAEKC9mBvSpfoDjMeHDnqGH0NWGXooe3D7Otijraz8qYnMGSu
zbSOGRuXL78a67t52h5che2srpMnCuPle0FBFXEaK/E6SECeAHcL25q5sJS/rXFaVO1UoiL+YL50
paqWV556gA3ld0eUKbQCmLqC1oUcafupVsbyBC1ZEXpCA+DH/q2d2Q0knBRoRjVk4badBx1epFtL
WtdtGcbJknlEGvCkWlB3vLgA7XFn0vpHKQ4dgC/T3KsBcphw3jK/76N8hQlBKWvzTH11W9Lli4d1
0YewSKdNkMO93y9Wx5fd0qLQsmh+XhaBt7dwswtbz+y60DwQUh2j1JqyayNecjw4Fybqrxoizyzy
eFKSGvPDFFSgdI1znMPo/cXX9t+4Jtc2tf86qLQwVsI2rJnxTC8t9TNhdZptACWyNpqSvRkTDkhI
YsKbcFGAPfHmt7iYO998ik28zBIvn2KDVug1PSGHe8mmcG1uc9SPWQo+YQb+5gJGTfDFNGbLEQj4
6OIrG6cb1d5wx2WS5pMBDuCjYcY//gIv7xPuJi/jFoYHGbHz0psnBUgFynOYG0TMnsHQO4K/eg7W
7tjO7SXQ9SVU4wLZIRsKR7qmcAvQUDNGdyQFNR4T3nsnOND/BnRB38DGbt7AsiLRxzb1zxhQ/xNg
LKAJTgEOTT/b2nf9uV1GTSQinhKe3vBD3RrB41tFzQZYpMOC/jp1nofOwPeA74IBgu4q8X8VHJ1H
kf8PrhLKn2UcYtsa6IcotI9YtX2CGY66HvyftCtbsttGll/ECK4g+cr9nN53tV4YUkvivu/8+pto
z7gpNE34ah5sh0IRrgOwUChUZWWSx1nR65tMaO40yXhGwia6hYy2U9E2KEUuuXGNln8GEGYTX1aF
cKF0ymDJK6pvhWJezUB9R0JNi6KlHSK/Bma6v+0i9Dxq9B4QPIfvYk55VqMOEbROv89meIH9RVM0
kc5xNSc2mnc/uhjId7HrFTdC8dmO9HZ61cMSNMd1XkeVDY9FcDuGeb/j0j9Ng30Aldk52w6wAblf
OozlGMmN2Bf2JNZ+0xcNEhrkuyKR7lW5DNZ0vc+a4TsxZg9e/K2e+toxJUTEqMElCXKpJL2cusxX
p/qhLkoM2BtPxz91Fyq++aXMaJ5hdnHR1SBBnLsvgnYCdtCfsm8iCH+P7ewi3zd25N+nR8RcN+fG
QHtfU9ELEr9L1a2IcvixETpDcbTtDLy+6moU10IYgXgZ1AsBNcrvdAW1DgX996AGfujYHm9RDM6+
B3WgVNJFAb9nVWguhWlhhygXH5vhfSP6MzaTN9qcVelEiSpFtBOy4hnQLmuuL5I/EUnTNt+I/o6N
nTZuUVqPItDt5M18i8hPvDnJ5ptuank8CLydYwZvZkBNjJgOvCsaGj2gEzVHFRl68SfzFpsVMUM3
ahOqeBbBDFkMJ4xSK8FczxrxJAZ5q2Gm8EIkqOo6xBjbVQAMMkXcanEHdF1XBv+LJ8giq+FeC3Kn
UC0CHTBRFdhVoY1c0vkyakHHlqjrskeJmOjbKuCtNmVWXAKdXThc2ItOVgAHq31vQx4z2r4FQ9FN
TTR1IjKbBuNJtUBoy5HB2qjnkquGHEbmPQu6JEsy9DKhRs9yrYT53Kl4qYvOHD3lmgGUCo+idO9k
bi0wJ6YipMcLvsODMp3sVFxdUmvQh1Dw8Czd4w8i7TnZ1hZzZHRjjGetE1bIeEXBeFNdLSiu5Jbo
le4SYADhV+qXVynHDd4HIVk/2FplTtCCbtha5JUIq6snu4mLxcmn3lU9MeheihfOIuk18NkcbnN4
HXLz95+zCUGdIUjgpQxXZ7IlT7WBNC4s4CFt1Su8rrf+aHng5FUUkeiyphjMjaGj3NabRAMk0Rmh
BNhhVMHGVIPTnMjFIFp/ot6zNcdcGJWiggh6iURnRfnKwnCSl6+xb6DUjlep///dSxWLUoG8lXCG
P+/lrIKsrwJLtDN7i6tdroEm2tHl8i5xqGEO/vHY3qezwJhjthIpfNXIhojSnPlUxwBQI4tORQ1t
LsU5tkQ9/TcnoZZ0ySCaJOHTsU6C5yIGilosTEYnPgMCvMQYifyGBzogYTpnGz8FkXdjAPvqIpig
DDaIxOKctk0GiGtpJk+GgSluMPnx/HB37/QPI0wcWZsw7hQBe5ebmKtPuuqbViqvRpRBAKaoOCv6
lCUxK6LbuzljpMsEMRsTkD3IN5L5miD3AyrVRAsGL5qq9/7kY30sjQkgwrrMHUSeFkdFDRCQLw0o
H7xo9Cx5QG8RqMkx5JDPfI5ZzAKZm2WJ9SKB1uuMICLa/WPp4ZHhAXLmAO1taxwCZM6nY1P9yQTb
8ZQCPVkb6OJiLu9iRSpTpryhaN6qWE4dc5CJgA7+DNHS5pvqzsEb+mdvwDTYkcPzx8+sTr9voUnj
9MZHxH6tI5NgVYs9uaotYZ7OE1y0z93IRs8P1U3l9dhPds+ZIUs6ROxNQ1aYIyCPmdSqoBN0mop8
NfEe7VKe2Aj97p/ixsYE4/hmM6kABGEHVb89YdrNB+TOk4OUc752PWJjhvH4aKVDqhVWMml1bGdr
82XsBPQ6GqDK0Fc93jaJ/uijRTHOjhnApUbdc8YF3V8C4DDcV7qdO4LbW5ODNqsDyEjnhBetz1vn
+yj5gWk2R5xrtNBmdUH9x89P/WVzPfkywBRuB3C0FzqY1XwDeAyloemmvcqvJM7J241jH/usMk/X
TsqTsVlgHrWYFMhvA9jEEQVNMQDzEHhzRh9DpjxG4V03RT5siCaRFEWmWdrmYOCVrhBoTyJ4fmsv
AV5AT+mMkpC1vKXXq9vf137ISfz2LFJrGHlWkMYS5l7VF9AomXO1gMwzO2G20bBiVea9x3YPvAEQ
AjF0TRZlVuwjaTCfDApchGlf8/4Sie0cQMIdyW1tMLtz5u13F0XzchVpl0Fkxmvz0FygyFcvgOJh
x3r0kdqWw3X2ThbCuie2DEx7BIMlCmHOYVVgO7swQ9g/J0HxNQYZDybC7fWq9mPOkf+UmyNcosMq
yqJGp+FV5hsVGmCfJG0Wp2nSy6os30B59QvolYjjC/tr2hii+7p1v06cCwz2z4jLo7M6khWd5ZPu
l27pa5zIsvuJNqYYTzdXkoi5AY+IpMrthtnThldO7KIn9NMX0kTDlOHXILFitk0HigbUelhNRtox
UNM+D7qkm8FcvI6XUB+XXidkemf0lQofXANQUkwEIKeTwUxfjn/K7gfc/BJmX8H/nc56raDxOMu+
nHcYPhBtABCPrezdDMbGCrOlRG2FuVuR5omN+lBjZDdUBh+4A1voOc6/+/E2lpjbFGORoa4LuIMG
SFcX4npTo2d4vJjPUuDU6Slew1BN3NmsPocyYwi6wGCcU4Dp5tw3mD7rDIzcoYslYWytiNwxBQfD
Uim9PWhliXQFyF9erXU/cm1+BpOqzDOQEaAxQO58KXkxcTM39gBNd5vYx0yFM/EfjXsXz3bhjNuC
W2NBSQ4XT+diws2fveJeslJHsKdb8aF3RYdcCM5g88W1d3PArWXGTTNRnWKyYK1xe8JD67H2Ihcj
9ZmnLVZo9f4QHH/jfTf6+MSMw4IlTs1xuSK5rSJfW+q7shd5fJ77MW3zARlf7QBwEFRVmB1DiQMo
2p0LXymBjRu+V2Fsh5EC5JA7xTLtV3LWx3Ueml1t4umkFGsuGviU6Krglaw4iVv4pt15NKa2VzEn
fdgNAARz3aKqGKLOsmhhNGlso2aagY4HfGP6WefXBXQx+pFjZy8pBEHK33aY1Ag52YTHrAnMjTQ9
thh7sOKuMDDprMBqHXl6zgs4uwF0Y5E5hSg14MdUCG1d3j7I6W1bAgplcF52vO1jDl4YqinGrOAp
Yxh/q7RxRDO1OU8C0OmSqv5JCN2siDlrlaY0ZUbdMjJQ1AdjBvB0vBBKd+XTBbixwZyveCxDJdHB
+Tp6ilc60kXomDYA2ic1MJ2Zky9/riDSgL2xxhw00TRSMY1BAkDfxWP4pHuVT1BcI11QF45ka6Dr
xWQ6j2uS5xrMGUPHTu5XoJYcAzQCjYDpFADhBt7ieFvJZHvgodZTQcEwlepPzzVWBtojS/ol48kf
Obwl8RyRSV91SIsbRMWSJLNarmJ0lKX1boTGeTCu9eNxDN4P+h+fjSXamhQzUiQVK2sd6oXeGhBH
+Do5oVU4S6A7x+b2vxaCk6wYEDZ//zWbiNhnKmBwLUJ+259r7SkTb7X26djE7q2io7egKiBEA9b7
96A7pn07izl2T69eDR1IOuALjy3sfp+NBebsxmsqATNjICcQvkbdbQIs9tK8hjknzO5fHxs7zPkV
M3GpTR2fpndW7T5+RXPJyvzOgXjA6oKn4s8cb2OQOcLlogto3yNgCKl+Mc3EBnFh27Z2UXTe8Rbu
+oEhGZBmN9A7YWnxQ4lEqkSwtHD41uKBBhkWjBBwk8jdY7sxwwQHs8fIDeTjZvCmmjdJIAWFjSE0
jJw5AA7aPOferZYYG3NMlCinCgofA/LiOPfoA6qzlSB+ADm+Nf6aHOI1l/S7xS4vYOwnOYYma7Ks
qabMJsupIoOd9q/wlN8W7hi8ZSfZU4PI49bu9rf0wxT9+80J1qpWLsR6oJEwCgDDSj3DwfiEFV9g
rA8SB/axo+zmGpuVMae5WSNFz0OCXKMB/QhE5MGhVzuU/AID9N44EE70eCe1/HRpbgwyh7vHaEXZ
ZjjcQGLawITLSPmTyKbve92X3EFw+IuU6So+GzXwupdlQyfvf7/Z1DApViU3sErVD31Qpl0BnEhu
6xeMYPs0Cxfs1jXPZWSNfuYNFw340Bw9tXiFBmk3shkfv4NZfKgUsgH2Hbp4wFevRicKcq+obApL
B3sd7rzlssVk2g3XrcS9HTDRTQWVl4xOCHvnrUorFGODo3MK/epc2YU9ePV1z68r7u61qYH/T9IJ
gELMGg2xTAGZRZbcudhvFDOBqg5BcWrNKN/QUkfB6xTvBruNRSaOAwNUZmmI579avCTjo4l/L/fH
x2T/y21sMKEbs+flmMvIyePwqj7V3qmyTVscLCs7lRgbt0AG6ZY297PtbyY6qsB6oRYmM5s5Awdd
9jR7oB3VBMP69hwAfp/ghaz/opu58EzubaYpguaL+oqErPL3+NNhskluB7ioOcIxu1S6ScGdFi/g
puVs6d7atpYYlxQoOV6DDh1cEhwJZ8WrPeki9ujaoOPEfw4fr+wTazoIKZsmm3Nc90SRbAn0BV0H
tvmsmpzjldGPwkYb4LzQvRVVjcgiXfgm2kxrhjGuHP7YgdjSMbQR/Hgt4Go9x85uArM1xHiHnovV
1AgRLftGQQLsgms49S/JBh4XGFwbZQzreGX04x+tjDlpE4ar1qlH8NYKUA+GhhBfCqJQPed504II
UY4w8DvNUuiCbHjk4EH2V6sppo4uk0TIp+K9nEp1K+Is/BVYEjd+MO/BKPIOLyAYE+A56F7MBJTh
b4PMmR+bZArbAavVgYj2Q93IA1wwGsaZoTOkgRrg0pwTkCMU47yCLa0DQ1bRhhzC8/1lSwgAqO8r
sqkwe252hdaW1fuyFW9+zNxKRbXKBbgXqAod3J+5rzwef+bdfMfc2GRWXoGqVRoJkhAH44S+FoSn
F9UqcVvop2NLe+mHiXcEyse4FvGa+P2oLOMQK7WMZ3qBgU0hrrwsUyOQuqevciHZlGHi2N5uDNjY
YxY2gt8Ss6A4MYvqmf2Dlj8oC+eD7Z7+jQkmJzaWOMQ0GpJUUyruJLW67cHjdryK3SRqu21MkCYK
STWNVqJaB2wavwZ/iM4ZToLsIWx2dgKuAJ+bfdPM89PhVwhYctDyUXWdWRiOwiDIGOdCRyb/UZ1j
hyb7q528goCD28Pe/1AfxpgVTqQEA0mD0p4hyguw5rXkyqHqNxEoyjibuXsPofsDxJKCyM92Ig1B
N2SdltsQVyDBDhLIU3I27QEDkQEY9xBGuZFlN44iNyIKXmcSANS/u32j1ZhSpa2EziV++QgyhsJt
/MyfXt906Jl6IXAB8d2kBHe8FJReqp8+4sYyc+kq8aDoWd7RTLg/lV4ftACDgTU9ON5UzgLZqgdG
oQt9wAisAz96zSYvb9KviwHPBF7bEUEVoGWc62F/YbpomviMyG+Zomkfl4ImRf9ZWOf3weTFgciF
B7z/8s8b+GGHnpLN5V6Ad7pRMnw66NG6qnIOr/AflzbyhCdQeumxDaZGr3jU7MSrQB0U4SlxvLe7
lUBT/fgJTH5Rm0bexfSJWCwWBUOUHsgOUvcNbMg4/6YjXNb80797GW6M0rC3WbfRl/1kCHhASJVp
vOJaNDwMX4GvUdLBzyFFBdjAMrM+QbEldedFWK/lam5+cZa+e19sfgVzX4RjCp5eCrXqHcNfHXSL
kJA74NcqogBcxubX5oTKgx+D3ikMFG7Fdz9UfOw8c31AFgJcPSZ2fkpeFKAMfQog6IMxBRnY6+KB
m8Y33OMl714nmySE2fepj0BBE6PEEtapLzXazWLCp45t7AbbjQ0msoO7N6pJjJwf1OrGtYoelVXM
VRuYQ634x6Z2AgM4+hVdR+gD4eT7O2vjRmZBhLIt+slp9UxwVrN3kyJQhPANciuxZQzTW9uMX49t
7jiNTpBA4elriHjTUNfe2DQSpTJ1zCODAjCbAWs0MFujjOC8MoR2flHHOrxolDThrHSvw6qjDgt4
hKFLUPhhvly7ZmqnqwnIR5qrQV2nK1O7mCsZY48d6J/AqzK2JzlLvVDlCYvsFZ11QLE0ERVAQ9dZ
AJjcrCCFx+Qoonx8Cz3RoH7pHBEBMT5P3Joz1xoTjyJhVsP6L2vFdenNwXhebXqF1f/m7tw5g7+t
jdnWXAP7h9K/r216ptZUpwPSBUh0NAvME6/2t3M2fjPHRJy0apTSHGCuwGR4vlyCmS3sxv//If/N
CBNX1BF0LnhL4FTIt3OeDLaQ6Tz1ip1AgnFJIPUVPO7hFczND0nseo2TaHLSpbPk+UsERYLjc0Z/
JXM1bi0YzDnrE0KyilqAPPddCy5XI38UChJgyts+trT3UQAvB7ZbMqmWBHMJY0QzNJMePLsgXsGI
b/eUDSZountOKr/r2YauwhQ4J4BzYfI0s5SlOQNvqAOJPRHdbBQLaYECI62zW/2LQuVeYg8g8YdB
5iOtsVLkfaxO700+EGoIEu0ZNWj04XJvU0f5d/norm98mCXMl5uyNAEThTxB2BTjxPf5cIbErYt8
1Csh55VB7BoF/cThZjK7HrOxyyRtYZxPmSjCbudK3vS1uhcQEl3aIltBNzT4+YptXoLyjYd+5C2Y
cSCx74px1WE4m7JbEexHZVxznGcnId1+Shb5l6agUzRDmKAAtjVog8UjHh+89lmeD3olG5dh660m
7jD0f2BH1ay1tiiqpTrLrmSNAWW5Ea3BwzC3tf7MXjOPt4976TCsG4BUEtzqhL3Pc6WKS6UUcckp
wEGBhT62wa/uoB+OpLRx2hySEvcFaumYr7amCkyI4GSxF6dHt5rrTvtb/vFjmDymEuPIWEP8GGzC
ep3gtwzhwwi9ggRldtrZS5rOGasLk1yo1c2MOft3v+Y2cd5LUZ8i4WZXmLgxt+DEizGoD3q1QMGw
V+OCyQNY7Oa++iZYHYq40aX8Otqitzym9/piV+ZNl16CZhFBhXeD7VWQfvtGbFCpxDoqDGwLZGnB
CwbA66nzwZpl56gf04PN3YC9Tt3WJPv+m+qQFJq+TI7So95/a6TBLIOvRgNKh9grruykuVLV+0jD
T/Jkh++Yu5EF7U9DBX5Uw4Qak/OBMF2oUwnsc0qXXQiQ2rmDsJIOShMQuYxiLHGen7s3kqEBtIMq
FsbumIAy6jgEcYbArYUZuBLr7BqDcSd1qHhDkftfc2OJybYMtdfHydSok6OHRKxIvhnja+rf9Ck/
1bXNB8XvB5mNUSbpKgt1EEGoiwsiVm1dW4P6EuA5u/FNV6+BVZdkqzHB0ffTKG7Izez2Pr8ZspfG
Y4Ln7y2mn2CTxqMOSoZGwhavTbX+wHyred3NoupmvamCVCEsvq11tXIyDXnvwbK1yjhS2UZQpWmx
ctVfXONZgqBTAJpNt7om9uwBQ15gmAOiAKfsVrN7Vz/3dgbwfHYLGv8ekjbcBtvu1YXiLE1HTElk
PRvTMYISDdiGsK2eOqO7qVWScVa9u2hTU2UD/QsgPZjPnUtJHWo5bAzD6MfVEJgLSHsGsL8n9XUN
VS3wf/08Tun2qho62kGKSKc9QcbLBG/AVqJGegcaXXXnxUbV3WvsEdhyR36DQ9nVDX9SZu/Ubm0y
cTpZ2nKZ5wwtqBx09G3nKooZlKniHq9tLxhBlkxC/w40QyZ7SXZLKK1pGAGnqBjLSdZL2Ym7Jfuh
VKN0u4LGhPee2H17wg4enUCNoQ3FhPxhLYQx1FCE1qzJpfVM3e3d4YTe8ul4aXtXLpwRExUYBca/
mMxRaEkVFijev9cTlYCW3aiZLjg2o+1u4cYOkyka45CLSo4vpUIyy510NfTTKJf9mvTGF/AUgYGl
xhPnZ0zAsSdUc1fYUpqrIIUtNNCgjJpXzHN6o9aIXU2fkbsJSo6WpEDVRzNA4Yi+ue7lGPwBYxco
KdVQLp2iy5Gm1L0ueeBEaS3VXIg/lELi5FBBcBJQPzqhqoHZVQPdJ1kV0V9XLb6WC/0hBnEk6OKz
AgxleQXIeNnYU9yBFVbTAbbIOoz/yuCzyequBm9LS1Vz1z7+mTbz97qL+3PZKUpijQpUMDRBBwQq
ynRwC0IeEhRtoPqATk8MPppkhRpyL1aRc7zhe1EGHQaZrluTgHn5PdhC00ACGTTCnhSFiz+0ysVU
J9z31V6cwQA5BkmA8FRU1ntiAbJE4JoDfuhh/dI9p7fjqb+RgtgJfyiLU52WSzAW93YP2qfeUjiu
u/u621pnfArSlDGR0bNEkwtsURCEwdMOBMmWETTg/+L2E2W6Z2xWuLXH7CmOCaSnDNjLoAFjpVct
FI0sOrZc2SQFAZSDP2EiPLxAd/FO8HO3vgLYl/Nhd0PeZsuZ9EEFZAu6VvgR+vyydg+RCZbO9PnY
eXbz3+1KmfsDiVepQeqR9jey6/USElga+C9sCJbgJaTegqsQV+YIrH3c2DhYzWMDMFV8111EHq9l
vZu6bH8L3ZBN2pCI6VoRuuvieYEQgt091TfNExQbiGM8gFAVfOFnEM0+RDfra6dbxzuxe4w2u81k
DyFpmq7V6G6THiyNsp1DVuDYBO+DMvfmSqIGSukw0UL0In/s67ck44CpeSaYaxK94DUi9Jj2uK6g
7ohZDd4kJC8SMBcWKI5XUtQwMQ2S26RS4suD4DUCOK6zSQPBSOMUEVTEjvduN5neOAc7BNmMRCki
BZuHbg4Q9m5nR+cc+nI+7SQYF+nArXlwPILtNsZRKCsr/VzKep3rd/lyd7wk3v+fCTIrNA3mgrq7
2nqoPkMFkifluvu4224aE0K60AR+eoIJ40o9T/d0WnT1yQ8NKQbx1idUYZ3W007EPV4Zxws/JaXm
kg3TArOdeCOnb4DQJqD1/N9s0N+wCRYxVN+zmPqDCpW2mIJmZ9Cz/sljcbuBTFSAMA/qXgKsLFB8
kLVrY72twW1/vBSeIzBxAYmBqZb0disLMBE2C7j2eUBtngkmLuCBrUH5BSZIToI5PSUzLyxwDygT
FyD5qE5FQ1ehTragQZG1fVLkyAmXCH8sbQlak3k9+HMeWlNtnEQCpRfh9XgrOcFJY5LcIVSrUqF3
ZjI/VpLm53UVtNWzmKmXsXwxhcQ/tvcPmYliqCI4MiT0G393Q2Gcoyo3pwknDFKl7anAVFwCitUT
fQjVPhePQIPC58zkb3vsZFPXtDIGbuv/NLWB2Ux+0lSItpMjp3o5Xh11vCNjTNqlSBCikeR5csxk
/qmWRWGvzfqlmJoFp20ml1rUcCIHbz/f/35zrOV5EWcQ3OHNfCV59MEO2miH9qgAPHZ5NdGdOGWI
EnB5aP3hJcti7yUR8iKLicdzYWhA58hD5UCaYjmZJV4cx1u5cwCBf5E1zdTA9iTqTCSGcXMAyS6q
r4t2DQnNkxxxUrkd1//NAv0Fm50bROhFtYo5OUszID0PMW9ng/0nTS1gmeVT25rr0zoIRgTFyYwH
VtnL3WAds26AE6PGTZhA2cVtg2lhHLz0JHyZHyd/uKquxov8Jb/Q7rLH7nG+Ji+5T57UP8iqfrPM
RM8Uml1LFAooeK03S31Zibd9fXn88birY8JnOmtkhMgIfaRrb+Apjy76m/yhfVlelav6eXyu78Ff
/yI40o/i+7Fpum/MEfxtdUx8kUu8x/QwnBw9RAFWeUmjh0FYwObiHdv5TKWoouX+8QF1JnKWGulH
CHbTJYJW7XI8DXfDVXclXJcvoQf2y/PsAvF+Pzy0mH6VMBAvck7I7mHc/AA22EytQEaC7zjIdxOG
GozrquPEsz0mjd8WSaPr9oy0S9V0JRYJbpdn/Yv6rL9E5wjko9b0Bc2P2/gCJAxfp0C8qwLeTCrP
idgQALpqoanpBdm5/aUKBcwfzbm8iSHPCI50S7iKbpfL4REaw7OFugUPT7l3P6PqQ0D7gvgDDi7m
hCapZFCBQlqNNjBbUbiRCw1HzTXxfJW/Qz7SOfao3YgHSK5iqhjRM2XmXJo6qhUVJE+dHMIHRvIz
nyrOe2rnesKKPiwwp5JE02DqOSxA3uA01vlJrZIL6PgWFiQYTonSnY5XtHsWN/aYs4gWc4aEE/07
sEJfLRlk2Nr2qp1BUB0+Hlvag/Vul8aWW8pxWnMINNK0QgId3BpgJlZ80H3Zqf0/i6Af61KYkzeU
M3Q70eBxSLYQSLTIUDGWiAm+/Hnk8JHs3e+/LYw5gXIYZqD6xcL+QzznxE70JIEfCHouVxWn1cNx
QYW5dGUxLcHZAwcRM8k1DQKtMl7RYjdq4bqTgEalUzSMTyhNkWdFRD8UlAb67KtZDX4JfViOP+y6
+ocZNq+Flqwo9BBXctrBFhcruR+uSWQ3duSqp8YB4f2v7kd9D05ePkB0rxgGMNbfS9QY9xAEYwCE
GUvEdHGgQwZANq5IXP/K4t42wuFGLn+Q6aZsHsAzCk5uKG4kZwF61zM4oyHQ4S6JiJHkMjA6xJul
XV8l4A6lYeLEG86XYPt6STEJMyQ16U35rRYu8FLT1Ifjz7AbADSCKjpQ45gaYfypWtJijt9NzJqD
HBF01BBHAGEzRAKOLe31WAyQ3Pxtirr25qaqW0khBcV50GZ0XKM3b9MwQIHcKdiNv8nO+pMPd97N
IQn6AxIYBJGnMgtU5WgsRXC6gV2gvgWp6wAC8QVFnvA2S6DtHCde0oYV5+Lfv5k2Vpm1CpgDHGsN
VsfBAv2NJz2mIEEDi/3kqR6Up7mVVa5F6kub3QWddw3NKbyiwO5PQMS0lpjISfzKtBZPwkiMxYc8
0EV8SuQ2i2Su31yaOi3OYXIMwY80g0XbPXaZXf8HuyZmzzRVN9hp72WJtD6qgHgF57viNWJ5GZf1
7WjMA8c3d08BWBoJeg50voDZPDzy82khEA/Rwe5Grtb8HEnDZdTWvKlvmnJ+2rKNIWbLoP1QtySE
X+i93v+qK8j61hN4DeaSqBfq2rZB25HRMXCn3Dcr0qZ2aHmzb7u7uvkNTBZTqG03qlQpZaiNs2Z2
gTCnZw25xh98vI0ZJpWpzDCsIQOF+ozyqNUvQ3YZid+PTew6IOUpNTFXiu4mk+DP86o0UQMTcd5c
aJlg4yFn/4kJHa9KXIXA/DHhIx/mEcRZaP1BMvQihPpwU2vlH0ULJI//NcJEi2g1DB0NuL8qINU9
OtxB+Nhb1Um87MEFpP/439bEePuoAi6bRpiPyOtXFc6nos91bGE36G4WxLh5C8nZeW2BGxdiHXLg
iIG5howF8oFxOdnQAxisXqncY6P7GebGKuPYWq53UPSb6YN9AfMkrmw7s6UzqF0veC1h3gIZ555G
iHORCV9sJEYLnYj4NkfuHhj1eEfaCoK8vRAIEaQhjpe4e3RxjQHSDXg1GDB+D/KpLkdFTWWfgQs5
EbWECPyy3k/V+nRsZ6+FD7LhD0OMi5Q5iSsINMBFTh1Q1ZARwLDVdOq5vXWaTH4KiBtDjKeIUAtP
KmhMIcXBPyOxMmNxIZNuTcVil6CUSah+eZg6nAXSDO/ILuMrwIC0Yb3CLq0NSJcd5p+APrXjCzng
DVHsX82bNTLOUigj+IgzhClIbl5TEpbMH21IGYEQ9V8xVcictTEJfCHJDQTcsDbVJ2fBSt8iN7NH
G4U6dOu5U5Qcn2S7WP08JoYZwyf17mzU3xYVhNTjz+PPtXs/U5ZE8ImDLo6dC4dYcF2Atxk7mE5Q
GpUhW5LEvQpRcmi5WBjXJd+ODf7DN/uwyOwhWFjlzixwwMXz8EyHGMYX09b89F6zQdLwwmPC2Gtr
4cD9157OjonkEI+rph72NOsLtlK2SlAXFFezZbrS3UrHugD2cqaAz8VHb7DPJ+HDMvMWktH8LKP2
3TISj18UIRn+SGzdbx5lwJ/586P7BiErqCC+YNHMlVoO5aIWBMNy9B0AjuX32w6yOaf+GqUqf309
/pQ0Jn5e34c5Jmbqwih2cg7/HFDjRzkQrxsel/9+CQBI5P8uiQmXZq02UESCDbqk4ZpGk8lrTq1V
eBGXNWU/ZH4YY0KmPmh6vsj0g0HbxS+6WIX6qZK9QouFgDskFuPVNTBmmVkgUSXf9Ubh4kB3r7/N
epnoKQ2FNkAWGjdt+9hBGkFQwUixBEMfmFFrJx0vn/iH4/ixZiaESmoOUeQUa+6B5Eh/UCeN0CXS
/fBLby9BwRty5i2QOf66urTS8j73rkDisctsJSEWZPqsTn6t69k2K14SyLHIkoGDJlOt6w5bqkwP
vZZb9XBOVfVURd8EQQxyaL4dH4v9sP33jrIjq+04QZFuwinEe90xs/FmquYL8Ho9HZvZw+jjjH/Y
oZfV5l0aypVohCXWJZ412cHz9NK0vtKB4+gsXCcAoUPm/EayRdwaNSiGeCXb3WVSmgo0qCSi6szJ
LPRQiZq5wCvEMKAI/GMYgi57PF7jfuK5McKcyFhKBEwQwgg9/jIwVdG5vKhOdHqkCTi2dv0EA7hI
AFX6KKZ/v9lPiM7GUIhFMkER2Lgk/G4d7d7KLclurd4NLYriHwUoqd7o7XnhTWvuhjo6No6RC1OR
NLaeommzooQDiEwgmuxharKxUev/stogv0K5E1rpnPXu3RZbe0z4FiBRm6HPQDPRJEDCW/gjFhve
JGhHVw4ENnkHYzfWbC0yLpM1ut7IHSxSqg8gLd2I2HXQg6OpQKl6CMKVs8a9G2prkHGf0dBH6C3D
ICEegKYWAVSMs4s0ILOX4NYEE7DVMJ4wvgsTVKwkgvr68+KWTu5BzD51fuo4hjr4RQLB4SY2vO/H
+CtJ1ERvVlimZ0O1oT53EYNsqrgU/AJsVwKnr8nbSyZwS1JT6iVdaDTetxg4UbWcs5e7Ee1jLwFw
Zk7gjAdtUcPEqjxlWudG5XwTk94WxthVquHL1D9TlVMxvJEAEUq75KKp2uchhDztimryeBeFuR9D
a08ozu36hfOl9wLe9tcx6VwmkjjXa8Si9BQFBShp53iyWpdiN/6i6LxfJ1+qrfaPunFby0ykbyvQ
0xrUjdPL4jkKShQ8k8nuzxSYVfvKa/b9eKm8lVLP20TCcByhJF+gNBNJ9WU46q/Lot9MpczxKE48
AKydsZNi6reCIhQ8GLx/4/vMRfdGARy9rX7n8xzt5XfbfWTiz5xo6pxX+ILIKPXrCGJq5wGkNLYe
6culQciLghEiaMog6VFVw+TsKifAE5GJRpBTbyBQjOVSsjYVDpRflLhcAP0Bmb/mHH/DvZnTdxaS
v64TIjKBiRTyuC4trNEhTHBSejqkdDWfsnDTcdPooR65ylTHMQLiCL9/UGGN6j6SYdPsZysTchuD
kv7/uC4mDtVjQ6D1g48ogltseab7eHpLnyEra81P/C4Hz0lZENUsFOK49u/7iOGEt9xLfP1Kc4kl
+HIghzavSciLgu850eb0gU1phDgsDNK4Ttkwe8luGgvKYp35PF8U59gDSRfu6xN9RSYkcQZuMkQ/
1D/fap8msTUpW6G3gd+QK0B9Ehl8ILGtx5JVT7XdFY0zJrxm717daHM437/DZtlTCuroKsN3hSBo
DWgclOhL1FZEr3Lyr7wqI+8svp+ejbW0XdMyjGBtspPrKKBgfeV+ov2cq38xIsBbGxN4amMwaoLu
sgNasepZXqzueQX9UPRsfpl85F025sFXV8UASaDc0QuFn67v5ylgG0SpHWUekwkHSjwlQDvQin5d
fSkF5aoZ6osuHC5Ec1ospdZy748OqoHugQm4kGwwt9Ysp3WUyigtTXbzTLV9ojsDnKf1s+rhJest
F7yOwj8c1Q+LzL01kymrh/Dd4uTSan90Vu7/qvZT+hhe/WO37woa3r9XyNxfcalBm5OuUPWHxlYp
15OdTRaxJifCuGD+hHU6PBziPwT2D6uMMxUtJNpnCVYxc/0YBYNfPQk4KMkj3dfaF07cTHM/rH9Y
ZC4uWcmrJKEWaUlX/fU+yp9aUFB2ox+KW/uQC+VhV+n/8nMA+jDJuKspJOio59QkwJhWnORBJWBs
KIvuIBDNrTLtp9If1ph7y0zGFhLU/ymcVff0mamBg9D02+t/4zi7+wkIMJrmErASCnOFrWKaJhJt
4EWgqnHjKc2vSLMYnPRq98R/WGHLx0BV91BRRhN51mrXBO8e5tetRHoDN6fVNJJzfNw5a2IHIBo9
yYSwREDthc5rlG6wRDU3rP8j7bqW69aB5BexiiQYXxlPULIs2ZJfWI7MOfPrtyHvvaIg7IHX98F6
sKo0BDAYDAbT3ZeN8Hc4yMmJDGJBXWaTms0ohlZK4BYdCh7TkS5Uc6YVTkIVkUKRIpLQHuMYa9FM
YDgAPRY9i5s7WlGV777Xx5fev9B8EAyPhsR3Xr8bHusY1WA1coQlk87Vcb5JT6UrH8sjcZvTH6D5
uV7/ao3NbPIYHKkDweDodTw6gb/gTCfTDrPDn0wm1x9VFQ/KIOQD2Sczly3eM0CzhU2G7lHftKES
bi/ql3VqntIii51mbVuBT3If25SdSWY+9aKRjYjmwFponWjtuPMVVPzFQFa+o7xaYjebvCyKHM3g
2ppsB+iP8gYoejcJ5GO3uvGEXBHMjZV72V24W07VQbmFRF8Gqe/bbJtYeCZVUrzKlhOehqAYnjpZ
vAq6ybh3wVcjrJNEUgbtARVVxjL7rOof6+i6KP+jCeZibS2KseQNTBRJ5XVK5BA0tEIUw788Xfyc
T0W5EsU91FtZB6wBd6sQD7GZT1uQHigb5BaSE+V4FqtR0Ml/t5V3xpjFWUnSNJv58mROz+jpQML+
+AcUDvz1+XdQrONtw9zl4O/7R1BWBu965MVh9YvyyEqe7nWPogyEhwOlNE3/TCQb62O7kfWMTqR+
m983dw1xuiPl7MvdOfOsH+13ejkqgwQ1mlPkrqF8nh6Xa/UMPTTBDueOHoJ/IEzQTQhfMTmmUkyj
ZMrYdmQCX8WWFX6sJsgXclOw1/i3sp0lGkx3F4Z6SyV962Q46RWYPQ/9l+I7Gt7vDW8ETg4Kj57u
Li0UEmRHblA8FaGaRQOlsWBn3lITA4w8MF/mXViW5Nrutm+GLaDU42Zdu0HSr9hZgfJIXpWqDiiz
1J/iGPehaPgMzMRJmo2/uu/tbDFJZZqPZa+kGJEWTlcjbkFb2B5VJw/iv+G3tpSdKSaZnNTObHVK
hFhokz/OppONPyVAzxV1clIcd+3j5UjDXyxgd6BxqCBBZRarH8fWMla0CdTz105GSTYK1/nHf7PB
LFUxN6VSriqulAZBL8emBg3JH815EeZc3HObUlEZoMnAnmcs6XGE3I4WfgFsv1p92a8CsBve5W7h
gBQBND+0eB/5IpQQnaR3AXRnlvGPYVAVpazQTDdNa3/qBxv4/Sb5qzN0Z4VxjbWTULAiGBxJ9PS2
Lojl1VafBpcXix89wBWiqlDGpvQubzfWSBbFqkxkx0vhKh8HJK9oRBjDxLN9fXPKJ+uh8zc/Ov9+
qCd/oFHB648Eq96/X8BkXyUQxPaEoI34FYVzuByGkx02J0AuBZGSnwrtLDEnn0aqxmolLBzFzXTg
pNo+03u/+kQLZtWj6B1SZI/NUNaonOMcTwUvt1PzyXCVw/AZ7B3B9ImiKjGZlxdTaJDJV1Kll3uI
U/xjEA9Zp98Ga9AD/4lBbvnodUZfEptdWM7NNmrLBWtHbq1Qvo5P8q0Zxq52+INLAS9vAaEqhG8U
S0VbN7PbSSqTqZqAPZyCZULVUQnH0wBBE/rosN6N30H9JqkPDYr0I14mqXi3ML2gRym78/efwOx8
UFkX8jbjE1otyL+qbnqG4CkUR93eK25o9Xo6AaXhTdd2WENmBReWCXhWUR2WF3/2X8FsWXtKts7q
8RUScBPg7lQbER0T75hQMc0aivOm9k7VC30CVSRVALGlWlvLTkqS6GBJufxsbOn4KHBa7nB2xpj8
JddIss4U+Sif8tTtNuMzlSvXPAQBtX6GoCxeIcSTyO2+2o+RftbOdbOm7TWjSOgFGtgkpfFK5Whr
nwgu0jaaTDb5SwfIaeRTVVBx4fX/MK+j+Aj6KRATM/mhqdWjNrQpfSxQyFVmHaKJ+HrQhxZytqY+
ryNKWuRhUK5/j1/0pMktEaLz3VQolBC4HyYYGltuGlK6vNA4Dgo0PO57EAVSDsVlO8jmt3QMqcbf
HzB704D+bhe9WmZRQHho0gZpaX8/TFM6mmm6WzUH2qThcsruB1c+UC0vKUNN/1okAMGNkbtxszig
VdLQvagjZCnf1V+0M7M70M5MBXDYF65T4anDO9/2BpmVJnKzSKTCcLUQNW60KEMbNaTFSVFewl9S
KgCjW2jWQAfOW5e2G7OcZwVneXXVoG7f1+d/HCq3QxPozO1XdVMjJxJa5gZGG4VPk1JAo03lrWVI
iGUJaNvgTP3UgZ4vqa2P+Wj0FrKXZQWiUS4OcZnIoC8gdkjqNnKSJjf8RO+2UJfX8muSj/okOPB5
kQX0bpZJ0AQELUsms9ChWpjYBF+VIRZnxrVci0A/vDOJQJ0Vx5EGzVIWjRorOlD+Ug8sZV83jrK0
9wlpHgo7fVoTC0xc2S+rk3902yxi3KYnDbuHCA3O4Mwj5N0DdUsK02qaAaDRLjMdvdJAWdN3x07v
H3pIOYsSC+5MIlKgvon3ZTQivV1fKYlyRcJLjRcZ0egN2tLcz2YMoNEwKv1wNrRMu5vHofNW9EQn
PvJMJXJVk5DMK6p2vK7Af5s5qpGju1tXo1SAseFFFLBMg6FQxb939IGNniw6FgCg4PpOix9QPgyl
8qjZt+uauEoppHfgnY8QskaxUEWRHBWHt9MxpkPfoyoPuCSyZGdL8BgKEOOJ2Ofvsu30x/mWMpGn
vcCfud6mwaUUBQI2kEB/a1ZfE3MlC1g6Oi27mWfdclBjyHyLTnCj5aC8be/BxHcaSuTwl09p7oh3
ppnMp4hXdVYabKUmveqTj1IRFqXg3v2CY33n0+heAEs/9pP8clXZncioSsmrPdLhoWFpekjc+oN9
LjwSuU3jZZ/T69pdnPKAJkLkW/Rs6kLJo/22beUU18PsZo/y2RzxniZq56eB892X6ZAnQ3WfIEIx
6x2nAI9OBKDMWT62yS8FgBO8V9yo63c7B4/b5anm7jXoEwHfrpvY4kw+ZCWk26AaA+cyZcdSu2cp
jgTVFG73ItVA+scGE6+NiqC6vgJSDCa6KxzBoXlDoRDtnXr4q7Nhb4vx2jFTVklSYav1J09Huuqj
s96Rvuph01M+lJOoX5Lrq7vBMb7aLbY+1SkMQunJL6zogzI3P2tL8S+vE9eMAZwiStw4X1jVtUIr
FX0ugW2NFc1Txv6pUtXHzSq/XzbD3fQ7M8xSLRIau8DZA9xyhHYL0AJo3tIaDxWgtOCbfG5II6PG
ON9MKehmLpvm5koQDVKA4AUUE3pZbwOOumhjqk04ZZqtBy1722eLU0ltekim1LizraoORqWcznVh
KmASbK34pEQoukpr1/r6CIm2whzjTDDx3GgP8gcc7KCMBYrh7VfNpF+XWkecWJpC8gCiM7x+szqn
KsF3J6eRDkhneeyjORBMB93mbBjQQNWgqwbKTTbb/yIpdVpOEk5BsGzbzuaVH6Az6a5W+IcsSbxD
fm+PCTuyXUVd0sKeEk9u3/2wtDvIVOGQsw+ZdlXlJjB2gY1bYD7G7jpv4aaBiFz7IANLNaWpwBvo
Yr8bPSCXKGYTnHkvrCS78CxbZTz2eYxDNtdcbTI+datyf3mGuQN+NcGeAARie3WuwoSpr8BsPCem
Fdr1t0USggu4gyFIZQwcakAAMz4Uo2tgqCc6GH/9Rfti5/o+8igHQQcdkbL8ULiiGxcvXiB5ovqM
OmDHLKBJre3C2mwkKZ36Qys+RcpVoj9cnj+RCeZOB1kbuVKh0wZAeP+5XoKiUT6YIuEr3vZ7Hcc7
2BKeqtAIm3Y4nxQSVu3tKP2YQIa25VsA3lh3aurj5VER7r7Tca0BVltD1s6ciEo12jVZMSzAtAN6
YUwqxyzczZPQih77aI/6EueOgt7mEuhPyqiabThZQPL+mH4EDB4kIFCHwT0+9jphszqvBKbtPo56
2m5bqJExDcOEj5NPYPAD2yeVh8bLuK+ehdw73P2xs0XXf2er0NRkhMgVpVOQXWqtaLzi23TI3eST
7v9GHwx40PtxeQFe+KLfbf2dXfpdO7tWtnUrSH9wBnlKIPUgYgcl8hKunY8mkQMKRFBXukpQpglE
mZdoxMyV1uiHdtEINs0Cuii5aryh7tytiH2zFz4ncGMCsmtUom2LgIv87SiHop4yDBPUY2MW5toa
VnXqtZvmm1F/rUZ9OGr5wQLJjFMaUJqoI+JqOBZXUp47Y+ycy5PO/xrLRoUIKYbFtpyTfEhjdaRO
X051qMab7WmrmT5etsJ9etYgUG1oKqp90C94O2gpaeWh0nGVIauWu6O0pP5Ya5/QV42GrYz8tLTM
l/MJbX9j9ISyY+6VY0kPPdGNlpdjI4mizHIEogZsOtXSdwhjBgG0jTdi9ash3WjtdkW66TRVsXd5
1CJbdO53/jyTrR5QQsHtOdmus6H7Cf3xh1E1/DmtImfMEoE9Xsjcj43Zt2aZZ5PVwF6qnopK862i
duLiW7VsDklXR+nK4PIAeQfB3iCzYXtDMpEmwWBUgMS7lpfPdaMGZg4W78uGuHRgCMkywRMO+ilf
eNR3Uzmqy7TOpYWbxJXxIblLD91t+cW4aw7yrfRBP1Ubwq7k2Qf9TkTP+qJFzUalvWkmNmSgTFcT
YtJouFY/6YtD/NU4jWG2Eu+3chL6VpMOzezxsT5KpzyBbvafCRrx5/t1FphdtNrTMsgdPkVLjzYk
GQFh8rZZcA5yvQi6bgaUTkAX9o5NCzrPtDIwe8mGCzEQRKYPquLar9IMtCJdedWlWeamrd6HlxeZ
O7qdYeZZKZ76bE5nGDa05qRY1id5a89R3n39GzN4yaUtMEgzmUmsdWh19iD69dIUrbjKCPTueDK3
TjCN3JCnK692mCwpsrMmG2ikoXA6LQ7k3ikCy6PvnPJ2psSAl8fFjTYE7biE0tq8o6yry5moGb3B
bcRwLennttnHak6dhjwTvf6L3kp9Z4zZFMWaFnFWwVgMVIXarc4GUuE12twmesqUWLT9ua6xM8es
GW5DpbUuMJdcbcF8ozgJSOWlT4aDBwV0L0VQjBc14HKfTgxUwKgsp4YiHJO79ySvul5b4I5E+2HL
SQD5aLccpsqzZYjCzHHduOsmPVXjBnYOyMJFuoLnlSpcTB3MwWg8KprzaIx35mJ+vLzUvOlAzxuu
FDKqdDjF3h4skpEPMRrdV08xpy2MUsDPS6PWgjbWBBGe68UIuSj9og5k4/h+a8osok2C4sT28n5F
IYtqDcre0UOvdTgrbv758si4zd17e0wSPtuaWm12hkqnP/qQoVmO29k4brUPxS0HfCsHYvoi5jve
dO5tMud0rQ6xBRaIzdOam9i2QOOFxH+ZBJkWt8xhq5BeAF4YUr5sXbU0Zm3L0Bfj5YUC3Yth7AI7
NWRnNSF0UyQW8DsrmVwSV7hxb/1cOVajgHuyiRqgBsy4OdWlJIr2wq9izvC1H+MmWeFLuKJCxCr1
q81DKxld4/EoHyxyFO4s3gmznwgmeMQxtlbdjau3FW6GDa36rZvdlo/TgdKnStfzsb7tHms0QolM
c1ea2PBjKhiJZOKtN1e90WfTauO1tx8K8ApMAGqBqNksVUEqJjDEXvxLLLbc01mVUNQNYvWjsVRj
MBYfBNuF7nQ2ObENvM+omgxFQYMZ0Ia6WbpAAQzXwvTQ3EZoQYQ0i198ED5o8o6XnSWW8tbe1l7e
sokGggk34knFTXj+aUPH4GT7CyhnTHTNBdH9ehAtGt1+F8ZoMnmB1JbQaI/GzRsN+agm1kd1SwU5
AX8XvM4j+06e23XRzTrmkfa5Uyk7CH1DOCUK5KDCyCxHDKyjS3NpWEykK/BkX4L6f/PSKLq31e3T
stXPbRrdRB1xc6hEdPN2O5ii10r+UPGGCrlUqJRDlorZA5MxpuPcbrhl5zfDsfAiL4NgOsXSDl/E
w+SfIDt7TIBRiNTLXVxTe93V5lEIAbl/wbUF1U9RMxR339GqIRjVdAg3MicjnnviubVxXA2LdTWs
MwSJ5flbtuUiinJuscLeWWK8cjLkKC+Wkg5rLJwcePBTEwwqGO2/L27WB4rb/+jwPAelD8Gep47x
znF2lpkj2dIlY+xNWP4dsZUDyvOHEU9VqBjcFm767bI97sbfmWP81GjtXqmpuSov3bX/0TeqBxYv
JyJHEOH6l42J1o85itWugr7DTNev347rCipPTULiJQLRUp+7NIXMHpD7ZemsCWOCnLSTdPmxWU3X
BhPKnGWiDEo0JMb/rUpCuYfOn3wq7iAjesq86Zvuxw/ElZ38NrqnzaOXZ5H78GajrwolZ8PGyxGz
Zm0N7SulwUkeK9fdWoZNagfylPpTgifOJT+t8xmEMAc5sYNCskUjpg74fnZfrTOLWOICsqQQP0Aw
VU/AloIIIr2mNG/ylVg3kJun78fKrCWJqmpIJ1iDzF3tlL+7USRUR63uUH1DUzzg9JmToo7pi6KN
0DaztoVdQhk2g20D599t9WAHvbt9Nu+VG/tafYobZ/FVB7o7wuY8LgP9ftRMDqWPyggcGyxr4XCs
0M8FqDSK0stz5kluFPRX2aEJN/Mu7sPly5B7ufoHouV814b6NrRp0Z9iMgudJfqoNlGHjxhRMl1P
W3FVVH/1HmZbr1aYBZa3CPysBqx0Xo/GOdB7H2nx3QDaM/H/CkO7t8YsKTZTVaYdjiv5NARRaLj9
NXqFgWklhaOhY0zUZslNA3ajYxZyhFicATHOzVvL3DHtr0QGQBHdU0PqJ2br1ObqmLOwW4y7cjZl
+lFRjAU73NskwFRTa24zjBIavZ+UQHlI/RLKudCbv5o+/X7DEKVxdOLeRYWdSWYZrRYlo5rmAa3k
xz2YmStIzuuVL4P5+nL4ox9/yRKzhNkyTh165xH9hu8FuLXT6ddlA/z4iuo9VYbGyx6bds9WR9Rt
Q+6mhfEBmk2e5b3QL3//A4fkjMaWDWLowK0j0beYeUuUoVPjBtfG4mqUj8tVfjKO9RVBwhHg+ZKA
6FHcwy6yycxgRRoyDzpu4aSCpIzeenEmQi7xYuebcTGOv4JHru6jCdfhDlzzS3SzRaoMPub1Jh7K
Uy8PmVNtpbs09j3Jy/Mk5edmJb6mdGFO8k8d5J8dtG/7qdIKilu8IsSbT2PKTVWytGOlpTS3k926
DhuIflMirKIPqMR38aH/JtodQpvMTU4tNwtvnphyOSyOlB0Kd+KP+SNtElb8DXVn4eHFuTvuR8ny
wqHBEi3eCUap1VEcZlLXHtRxq+4W06ruIDycPTZFY5+1opfOSzIWlWtsli1ox+JBVN98BZNHJ81a
GOaIr5AaJXW6LSmcOo78KFpuIrIE2lQHnaTejXaKjgBDxI3Huw29Mc8k07hblkXW0kkIDeimn2Q3
PiiHNNQ+jl4K+jMhLS0n8sIgamm6gY53mwVhbpMkDZYWb96WTwEiv6Pbd7VkhpcjFCfYvrHCeNOg
RcjoCySACB9uY/yYJXB+LmiknB7+kyG2SybtrK3UK8xfXxy0uQit7WkAQiNqBH7CjUiQR4HquWXh
J3OxM5bIRlcwtkejxAOQhj169LReF9TQ+bsQLTfIZWh3M0vgo5ijuRqbviLXAIPonQw2WN/yFtdy
mvv1Y+aLtyFvpRREdoCYLcCMWVIkiMiuU6K3qwcgOPQRxrjy1YoYnqqvYPlTskVwOHI9HtprCgBt
6HSwWd7C1QIkIZPqFQmO7RhAaW9ojV8BUELLCJpSmp+2JHBGXgkAKtGvJpnjxIjayUYjDGIn4qnk
4BKU+8UYaCjfE389rMPdZafknc8wiMZZvIZAe5t9Lmym3lrzFQbXBlw6TZAE+o2hQISWEieKTjKe
a+6NMQcZwI6DFXcwpuNFoCohFBQ5gvFwblRvxsMcSH1kRV2+DLRIa4Cf9NCHkr/dNL/Abdnci4mX
/48Fe50/JnzIWtlpJrS8ISxnhf0NrRFNznQCke6HvyPy24+OLdosVro0KWSLPV2BAj3FO5FDeQ0G
z8JNbhQf+id/007zxiRz6pRQZU9k6pHzchit5820fKOAuvXtmBgOusNAIv88z+3ZGkQtznxvMfG+
Cp0YQAPo73cv2VZSDvm6bqtnW486qPKGTPhYzjtiFJT2/jHBZoxyEme1jdWjpVrlCtRy3khhc0jx
46MU5hV6lkTZhGhYzBY349mUQRO8epbxMeu+W/GzYAtwHg2wYq+DYnYZOjyhyVfBgJRA+13zZSia
oznJcPVzHVafJx2iYMSdb7ccEGrR6EQzyuw/2ersVTGxaCWa+T72hVT5OcDbz2o7ixJBOg7m8mKj
D0dDP45JqWWZcc7WttajjK2OPQjaBGUxvQ2VYCfT0f1GIBPvJR1khQSzS/39vVUCyybkKDSNsWrF
uTINVoonmaGNGkcatOKhmm3T01C98pQulvxOaiq3TKXGl9KyeFwjMjq9sQI/JfgW7olovX4LM9mZ
Bl1So8Xe1ELaMpkFw/lnP31QwALtYQWC+VCvbp4/iZrAeMAmOgH0yRfak+/wFmW5rGVhYLz/S8+q
gOUyOk6UMFANDQfxCbRd2v3l4XI3Du3zpaqWmmIzm7VP0lQtbQA8lzHxNBUtd6LGRhqs363tzgK7
NafeWIwBFmRajAMJDIGCmJiJQzQQxoViGdD7SFVwdVnqp1Kfz4Zpi3IXkQ3GNcgwZWUZ5fTO+HJS
oKXCK2vU+gqnndCLCXy1UN+eu/d308echXmDHKwB1YCXpNNjJamdH42l5dYTQEb/xRVUthcPpODG
suh0oaw7W3+K0F/9NwY0FIWRb8LFmVNvVJTVrmzs8jwyDrlZBPVwvGyB72uvFtS3p5tuSxVOVRw9
tSSFOvBYjtkmB7OZQPGXqechLr7UtZZAtrEfRM5BuH5uUk0G2rPBPu6OaYwyZQznABsdaDGpGu7i
1kcK7aU9uaLCHbeAodj/2mPfeDVlIEobFdi5gRJMYGx1jRPNpxOvgc7B4Jhh5a/x1R88qfFGqlLC
I9rmbQMt9HaW1Z6MNWngKFMgrYEZtKHtb6eixBsQQTvM+lkUGnkheW+Q2QPQ9UY7sIbIuJC6cMxh
vamK+LlUyc+iFTdK8A6jnTWW0CBrYz0yYgyP5i/rV3KwjvR2Mj8MoQhrz73w7W0xW6IB++64NaAR
ib5Y4XDX36DsCrTF6JmlB3XRP4CE8+LJ3iKzRcrVkCazorl8uX5SM3KMtxLIMtMSbEWRHepEu0Rz
ytW2lOlm1+enPqVVlXObiFpOuWfmfjQ0Yu+sZNoChnobUX92Lej91g44oe3VBpVx/UK1myr6C7Qe
PJCi/S5wShYt2pWFRbbsxU1mv70hnhEfCYRbfMMb0GTX4DIWu2b9B+8evJ5QCIP9uwFfHod3o07G
1NqMNkGoASDg1hydWQui6/QGDarRB0s/F8fuqPn0KSa9KsfWwfNzU/pmdlh8qvIi2p78pdZ0ooFz
BwGJOXpL/O+atLjEN2N9tS5Filc940D0Zggvh3f6h9hUQoU6wD+GmMCTSco42oq0eFadm59aA4Ah
NE18NVtFOmotiU+tpMkCPxbZZGJPZxWRXqgokAzq4Hc15FatpHXbRnpIq1YJ1jjxLw+SDuLCINlS
04jO1i7XK1x+y/46h2q7hp6wDPnoYiEJlKobI5GfL5vkFmV2E8v2uKxVZWbZSC/cX1CveIYaQe4O
6K1JXkL6FCanQoRv4zsNWnzR3WcZssrM61pqABpUtPBkxU/1WB37wbzLJvteMDRezoaWt3/ssP3E
2ZJJS5Xhdm9+RDT37fOsOcW3xUVraucs17mX/WwFhHrcojJYNwAHxCs0WEbZsdnL1EUE97Wc0oss
dpR65lAUUHsnx2acoCjRddEBHJv3ZES1wRbxiHHH/K998HS+jYp2AV2pssaYI6nLbyWrApvlJpUC
R+WWucD5QCGTioLGQmY7TpG9dEqOO/EUDMf6VAOWRMLkAI1JYbZDZ+zdpgBmBW2lOiSqWQoCPas7
qyyxCay5uG7jFB1R23baFvOm6WVn1IhHTOVbnW8igir+CQ0sJLEwQA0347dzaaq5PVYVYi0tHpoB
XkkLI4wg9KDZeAIrA/DXS3UgTAzoMfxuwDRLptJgoI1mllCBhu9KKMeffNJ+UXUJpXKiZ8OrOy99
bmI3FsHuuWFnZ5DJRMwYm1SpYNCITaDPrHk6GWDnSnyNzGh0ljuVeODLkYKsSQfBhnl/lCoq0II6
2ol16PWyc4zqBmC9ZTt5M1rs8GzwmGeVn4xNkILE7XI84G6N3TCZ9Kff9Dqvkg0Ur+toXkVtXvlS
PXeCAfEAI1BRB/4RqOkXIOlbr8kzvSujFV6zff/d1jqcy9ZpbjdH8nVgj+A6YCQ9GpGbfhRVi3i9
YQBUyaBtkBUUrXTGZVNiSitY8ykXy3BM/Q19Pt2Vvv6iefoayFB1PFoo3SZ+NnqiXIB/lOyM07i/
y03Gqm5VHQn7C4yxe8AzImq3g0PAM/RnzDPvnQesajuD9Pc7g9qE5yybKlplx+GoD4o3qsASH2hX
KJDkwNFpeELW3HGoYB/vGaKtyj3ILBT5FegGYdKZjVPlGliKIyx12q+OJNUOoOMOmUT92/xhvpph
HbfY9GItMa9DAvxnHragkY7zc2rcXt4gLy+AbOQBnwzIJnG9Q0GImc9xidsxUhAIKl1PwZEElPls
jPKNBg7O02gUhrcOyoMMaIELWsr0NE86ehzWOj8MbfdViubhZm7Vx3yL77MNSAWy1sYNziPVnRv0
XURlk3u6lMlOOxqaq1emElpj9An1KZROt8xwa7QYusYgtY6tpN/TVUqOWk4U5EDtzyHTSj/pa3zE
osqnpFFUJ8tH5aBDt+10eSZ4oQLsMwBhgM4FMh7MjNt9UTbdBseKcwy1+JnHouY8nusQcG2gxwRI
TNNi8oTW0FpLW2dECQ3Nk/mdZeaObIpoMN5bQQce0aAuaQNE8Y74Od4ka6oWW/MyI/6IpSkdSYmA
x0vABtVp610N73VUqKOAhCT/sc22q2bFAoCgZLp1Yw1oc8hAgT32j5fnV31fRwDcCoVmtABROieW
PTYdi8ieTQ0UkzUCEV4+pNX2cn309Ur2o6F2lgF6anX2MGvg1S0/23ntWMCDZaD+WSA1FGlQy0qC
vtAdwwbrv9a583Q1RT9yIir9vfeFt5/K3GbjranMhH7qaLb+sIzuqn+9PBucVXpzBjIWzCnS9Mjq
Jq9Mk+4ubjPjmCW27efx0gqurnxTtNyrqaDtZdGwcommSyVv8DgDIAjAsM60fSlWwV2NM2NgXCME
1C4APOCt6W1Y7oBqiqMOZ7okZ86cXuGO8TfD2FlgAm/Ur123bRhGWxlONczuUuVOLIlood6nnkhO
4KLUEnihXg683flitvIobSmwGtlRD0A7dNDREfM3+Lm3ZphD21zjLFFwbHjApgD3XXvAhDtF8dmW
PklEdCviL87rmKiH7MYkN6mVQ4cYzlaQQFp6xyq1/zdb1dvxMMdI1derZCrz5MnmMDrEBEis1Yq7
UUdfTzs8l13qR9bSOJd3EXdgVDPdBroAEZXZRUMl94rUyrBanqoEDQaNSGReZIFZJxQeoMszbpNH
BunDNs8nkiiH/zYIZnVmY4ulOMUgUhV8o7gaL1317bIJbggAHh4YVPD4Kmwp3ohmO1o0eFsD9Oli
JA5OhJPS/Lps5X3tBD6ws8KcoGvRJ9Bshg+YQ23dGk1tzSjYrOlVEsurEw0LsoBsK0S4cE4C/NYu
4wUFiQFXS2BXDan2VnNrF9fLGjnxY3qF3etaQfFhisHU7oq49N9nabCsoRsZF2KECoNZOh2lKMVO
hsnroTN+ToquPo6aXZcO4FjrsUqT/NPlKeZUQGERd2LZltFQg27Qt1s50Xpja4ALpf3ngVx5aekQ
6HBrTq461lNyjgswixYh2hkFhml4fZsnvjXMbPCobowxi3osro3qbv/N3p5AoeHO60PcF6AgwdFt
hWV67jLRkKnbvLeMqzgujMDGqozltC/NeEuxvL0/+wQvtPn0THXVZA80ccapFHFgcQoddKivBqmf
78JlbVWpXEt0t8T35WieOvlQk89Gixfo+L6eb7QcYDRpdmhbk2CWuafPzjRTYxnmpKr7DJG6eZJd
+6ks/SXQg7EDy7KFmYdyd+TMvTf82vz5IyUUFdjnbmFD0cBITChikQl3VpQlsZ4hFuHRmzbH0Ab4
LnfjD62HtT7OV1rt4F0aD1yNyDT90++WeWea8exiLPNp0RBpaeWleCYBZalfUOUPZa86oZHq7v/P
8o913llkHAsvIZPVF8rk5WXq1OUBVFTR3Io2Do0+78cF7SGg31DbMZioGCubjRsjvEn5OPpgdkar
7XDooTSLtj+88Aub7UX2mGiYanWa1z3sodMdzFnH7KnwqFiEkQdS2JzE7wGcGgCdx9cRMk6zbGVb
bcmCeo7pLkF8SAqQ79m+hXJ9uPkrpQX/O0elvZnoY9Tkd0y/1graaimqkT8t0MzLlpncJFqlfO5j
pTgoXar4Y5s+4eT+1qRN5Eogfzonijz6ppk9bPWKekgdr8HSL/W1ARagQ9y02vHybuKdumChAakm
Vh3sYoxHq1kuj9OYTJ6RIulGd2fRfddHTeBg7yt5qPzsrLBeHPeE1HWKanfxU88AfCIQTFe/FqDH
XSEnMYva1Xn+hUdvSjJGUDFgheaGLKstHPBIVz7pTyZ2aXJbHaBd4UKN46EJhRAZ7iyirxLYUZAS
4ux7G431GfJ6MsHNwvzYfpL93s0/ZLeS2/hjCgYsIyi99FYXtHSqvDPH2Bllli4zdKOdqFGQQz1F
jyvotImnfZh9EHJ5SVCdQUIxZYA+ba4aTPfIawxXiKvjzvTuI5iVLTOtsQcDR+6A9mDNLbz0gzU7
ltd7VO8FN3zhruLFYOhOAP8BDgrLZl8acbWOZ8WocIs7l5/AHoTGz1xy6synL+KqJx+UzJ+EqQXf
KmoVIEIDaTgLDej6OTGXGpM9BSTQI2C8858YJUEfdOwO14XmrGfl+fLe5AYtg7waZa6TthJtc02N
ZsfmqAAonHnLmYrsJYfos7iLgnew780xp4BsFgkIqXB7VQ1gXOKPNii/Ju1WNSNHUwtH7r71UOK8
PEbuvGqoAMnEtBGAmGTCAj2xXpgYolyEkz07pSRq7+buTfStKwYBOwj4qN/uTdQDU6jrwUObNvNJ
teqohNb+DL1PQZDjG0L9QiXAmCpsH2u8Fjn4tQoMBblQG9cfVLXwJzMRFPK5M2Yo+Psqbclngflj
VYxtX2Q4VdRv05w5emR7l9eE73c7E8zxrG5VZpc6wjUKGBB6SNztYBx/t+/IZ7HfCe3RIe+S2Rj9
nXqSYUiUyq93Z7Qez3i5WxC3hnBU3BKsS75gjNzouRsjEz3VvDRwWYBN2tpIA1f5GIe91x6hHBGI
SFy4O2tnjPHBppqXtBhgLMvus/Lapmrmw7UOIRJ97SFs9rlKcsEAed4IfR5Ank2wpOusm6SNvCRr
M4I0fOknB/UB2Z3kqXEhJ9j/heMjEKOgC2UjA89lb5cPXAJqJ5EOUEnyP6Rdx5LcurL8IkbQmy1d
u+nxfsOQRhp67/n1L9G694iNwWvo6iy0asUU4QqFqqzMwC3UASLEpRV6c5vu/mLRVpa+lCCFtB3D
CZbIM4ssWtpDL6d1iY4aqp5c3kfWUwOseBoQdMi6Wwq1SRQTrfdipvbQ5x7BWdXFruUXfpyegtXO
U/0Y+PwHPbDFLU+PmGea2jLjWGWRUioYanDdlYKDALa0a+tpTh/LClwjl2eW5VQs4AJIBIiQic6/
9mhtzPQB1F+xqb1b6FuxAcrnFC9YQSDIiiCthC4vkLFS22SqJauOC613AxUb0vpQEsEXTd2VBDBW
zVuj5ZSNmG5lZZDO91oNGL0HYvAXLUTi5k7yndBt6z4YBpz45fIcMuCPGBjgFSDZF1ExpmvGyaiX
8qTDHkHpoWBtT1fSlkhzEzlSHfT0QK14UHvinQoycfTrDflsiASgnKKAWvf8/FXtogroYBrQoiX5
aelJ3cMEguQN0AhOH9gyFHkICHh2lPTQ1UCLt5yVZewepJcACYCfAYs8jbaKhLav62npXT3S9iB1
iuxJS+4uzy7PBhUopIU2DSTxDcHs5LEo8sel+YtIAZEs+BSh0IarlcaoVEs0FiiQYxhFuy9rKJDW
rZlAY73bXh4Lo5sIjPYyqvBEtoMospyv2FwIWi2H5HAjQ0bSRQqAcwhfiTpJ/p0fvZIdQO2QM3vk
MlxdsLmUarJmyr2b7dDMCYvlZgKR7fwaCyCemdEElvpduA96fqsb4x5SwC6Klxgw0NgdlGl1VuRO
CbBuQ1uOt+WYa1dCMolXSd7w2s4YIKeTUIBB2PVxD9ERGNox6ilphB5g+OZBWiY/lvEYs3KvK4o7
KS534PH9PsjBVaG3PPobBv+EhJMPHBCUFMC0QzeMLGIP/YASc2w8dK2Xf0oQFM33wF7elonbvoVX
3UlplrByDvd46O/V+8u7iiHCef4F1BGJ9UHQ4wxfQJSVitY1SjstUL206/f2vrwnkqPGUfTT2yi0
w9ANexvOwAeMWHWMb3wuENaJXU8I5e8RLOjibOBzkixEfyrAbXXOubZY+3plglY0MvNEXnKw9RJZ
xaiuQKOLVqjlepyXzeW5Ze3itSHqwLZRKiZ9gQOrjbV6n6ILdT9PM6Q+MeOcKhVn2ugStNYry6j2
GJNWaZu0Ha51sXy4PBq2CQPcxujtwfuSujBiqciVRSE3cY4X3tDZMnJNl00wwhecht8myO8rj2MG
hrAQNhTXSt/BXujL2rBZmpdhmG6H3vAuG2Ovzm9j1MYXC9NCx7qOALQapJ0OFKyrqUB2V9qUcy5b
5tTh8YU6Fap5oknVkPOliTvAtLDj5GNfQbAaFEmXB8O8HFAA+8cEtdc0pZCnrMVoCNk42sjt5YVQ
m5c7xNUv3HSKzLga1tbI76uFSgRlmqYFA2q99rnyp+2ymZD2TSDvInAxk6yyhbK2Rr0sSV0IQvPE
mmCilpzr+zmXQxsP9G2VVk9wTNV8LWnFozlO72Eu87jGGaHSmX2yvKvRoqF8Xswac0toSpRDuhn9
aCtzg3e2GTy9QCJO3Abl+pqwH7tEx7tBVg6V9Gklj3NxW8kRcG6zjQAOYufcHCTZFvQdjzb9/9qk
o10BTzDABmGTEPb118oh3mQIKWY8jXjEuuwtCuyppAMpA0Jf6sDFtR4LeJ78ShCQJ3vipkeiHFgi
0cmTlWFvGgWSfaauqyIiifNFmzVBqMYmINaQ0d22gFR4ltNkSKyC/fQvOqFxjSKMBi87clIICM/N
KcI0CpYMc4RBcjwG7odwjMAdNW55dRDmNllZos6eMFbaIIYCHgvYje2mQ4qagDB5T0nWQ+hsRNSp
iwjp+mBiRB0EnizgutDEidlDWwoeB/kN/5zzBkYds3YxsjyNVwNTNiCn4svfMfe8plmk7mqg2Ezt
jCDsy2AulgGEg5ENNW5XbLqbGPGWpCm2hOEJam6jA9OeIzRDqvHrZVfNvHdW5ql7NMnbOh2Ax3Mb
8DyXUWtbw7sKNv/LVtj734TUMvQRDNxy1PINqN/nlozZbKbCCXFdz2W4D6EIUOWvozbcK8ZwBPR8
MLXEnueUdx8xJ3llnlrMXJcJ1QjMJztkgRU33MdIQRuf5F3J9SwsYygVoe0X+DjQt1L3q5x2s5VG
PbK1Sa3bwALZVnzfJVcTKLQ74x48KDYKVjb6bMDMW/BIYphTjeYPdEoo4FXB2+z87A/aZKCvD8WF
VEv9BmmWsL4Vk9rp8+1QSK5hPFiRdJsGd4NZu5xlJvNIO3DwWYGkA/xZqkont9S2y2vIyhE3J70m
gR1v642JZmuYb76JeKGFrsrhkGFFaRDEMUwQdykyQHHnw+0DYWlzyezdyaiyqzgawsiZjWZMnaHN
O8fquszuC6h5XR4quR6okYKkm2DRZQ3WLcrDRq0ylrMRonldwYPUEsH4c9eVkx30yNHgxOozr8zJ
mNszi9S6Sl03yi2xmCv6Dp32UIEYOet3AijRo5Jl6FHKCKkBTKAuxSxNgTJPWkTVuoweHnlWb0HP
Fd0qxaIfZyMan+pgytGoDyaRm8oqp30YLI3mSIPeb4UM4BHBNLKnIVFEW07EHPwiWpQPTlMO2TZe
mvAYgrlSA7YiXlC2Bj3vRs1McZP0Ghijw2wBGkORFhkY5SzbGGKeA7gnto5pLeU+tYzyh5Ll8IlS
II1HtI6VL2FafHRVNrzNeoKGPGFOJ8FeghZ/Hkxkwg70LfM1aqnldbuAvyjSCcmQrsDXqEuY7YZQ
b+K9hId/bNdTG0i2KAc9bpNBK+67wWj/95cR0XuDa8DhBBULtW10I0oVdTY7N0Kfkp91Vm9PQlJy
zgTj7lINcEGhmxFr+KVpWo+CsgOPf+dq+o8mu6+GZ1G9q6yfmeIJxUco8ZrrWImDtUH63ItxVmf1
CIPqJruNrw2/eCh2QQ2Ywuz1mwA4IojILp66NTaQFOj+QNiacY+piDgBsReRuvxSIkt7sx3MqQcd
sRDcgbAQPOttBzXxSfYvH3wWvhoNS+AG0iBaawHDc+5wBMEMhDIbUCzG2ybUkYnSN3P+EB6krU56
VGsnsOzmW2PPD0iXZHYVO1Aj/oOeY1YIe/YlVIg+lomUNyO+JENqX0WTeuyR+Ev3iz2fMYFnjU5U
5EgWyxYEq8AuKTrNIzhRD79Qu8HLHyCkWOu5mmUaSgndi6XKAlgjRXngwDb5Xb6BdpBPLm1Cvlry
nwSMi3s9n3TaopnQByHJp/nMbiWbXF0EWdPe8LkYWbf0mS0qIFqmos6lDraSXQOuej/cd3a4ix+X
d34Wi2uMXC2rJ6MSm9VYgAsGx1P4IA9kdA5tjL15+IMGbt7Ckd9XtpC8lHSxgK3WA4HCj+YGEoOI
tcIfRWZHW5I6lK+Vx8tnkrs3qSAgGLVR6JrTyqX35CQkNymUslV/APk595lK1oa+JU3iVyGCqkI/
g0oMDYZcabj/iQdoYvAWyU7hLniIG0782P74g/XjGaRcjqEJigwdHWJw/FxKyEe2TvYAxtwbyZlz
aNnyuq/YTg5tDCboighBEzXE0IzlpbR0YhFB85vkk9Z/6744WF6394w76T5HLie7G190T95Pt3Vn
84J25kZafQI1aMGAgIUaGrjEEoQRZm9H3b2ec+5jthG8SsD6Cp4+ui1c7lrLCEoYKc3Bl2pA9pUn
qedsT0aIqoKOl3SyqWgX0ig/PXRaiTgfIaohdfkVatD6ZuqG+FgNQuPW+VK50DydeG8eMj9fdulv
q/QzBH1zIPkkeSrIHzpLoIPoFGLbYH+Na7ut9KdcRdOkmTn1/Bo0zVsUvg6V6ZZ4aVqLsG0qRCbJ
VTZG0d98GHnLo5MTjZzgpjr3EBC2yOQs6XtXKGwAdZz0Obmt/NoBDPW+w7WJxJ1wVH1IA/q8HnLi
6Og5WZum/ISO14Kh5jANIB8cfCn6EyJ85y+80doKdXjyWu2ijOAWWq/8RjhrlGsiaqR4mSdwwWTk
k78MichLA2IrISShngXRkCxSrne921g7JXrrgIHUE4imu5xBsXwQcBFo2UNYSaqk56tWRmk8gVCM
eARQSwNdOx20HIQGv1SDtNHWdpctstZqbZA6/1XYF1aqi51bZzJyre9SU28uW2B0oUukNfqfMVEH
Ezo9OQGTAXz4oNnBBlVMdCWS68omacCpRNDGJTjhDIs+lqNuTukowCa5H6HC6avQxEG91p39wM5d
PXDN+0rlrR4rtEHTO2ldBvAQ8Ojz1VMUgAjUDlaX+AnqQ3DmsaOlD7If/gFqmDVEA1lcCDECbwLN
83NjYFs0EyQFUf7JKkcc3jqNW2AgOZTzXQ80C9JIwCho6HmjZV3FyNDkdlk0RDTpvbIdtr1v7PUD
P+wl33rJEBnrKpxZLHMwE2Mmhv6b35Q8ecvDcn09xefjoXyi1EMWvpgVzQVzfA+FgVECQj5UAhDd
FHqwWWR54lJrfb37zm1SeyJMqk5OZxlUPs/htQRYECEgzRo7PLbA25JkZ/JT5JU7GbEosYrrlqiG
Gl90wZcmy8HAMGpAoZIefhABVl6MNhNoLN4k3H3/1WudW6PmNc/DWtS7VnOnj9mBLo4fgWMCTHZX
up94lstrVGIwFMCeBXYJ6PBArUan3vdTNOiDYgEWQEgCMjd5yL22JYS8mxh1mvg2f1uOoi2+FE+8
qJS5miD+BW4Hz35kWc83qpUHNaCvKXYQBDvL+xgIFnXigNJ5NmiXHCfhIEAJ1NXFYW9W8zbPtMem
Uzh+mWWGgICQPxR1EFdSizZUSPSEJVri68xykibzu/ldgWYfx/uz9sbaDLX/83BWIyMJ8WhHSUFy
JZs8aAdbJc7fHw8aB+zO3Plre9QKzfNkZkph/XIl4/HULALJiwiykdHfzCBUIBC9o0KOJ8r5ZphR
Hm+rMNVdAJ/vQQwKQgP9ocqH7eUp/OroUT5emaFGFPRR1QhNrCNTqCg2+IBeB719vmyDAUmDEUih
maiRANV0+n3lgce4jCDirmq4MOtv8+foIFMYn+p1FlBpMoS7H1W/v+E3vzC34cowtdtNNWiRzdXh
H/XZV6tmLykfI1cIhcwRfcGsh0ddlprVJ00AyB1526HXwkErGi6zOPHy2df23Sbb9BCtdoLF1nOb
R3fIut1Wxum8XVtGiZGomNv/soiOaF7is4iyx6hBtAjRPphYyUlcLaFUpknTg6nGDUcQp+jPcXFj
di2yvhIw+t8v7xfmqgHsCg+IriVoAp7bCs16QZLX1NDGNzq5fBh16MoMnLPMNIK6KhD5ElFmpYJu
CYTBsmDBQxXzfDUOxksdR9+BXfpxeSwMNJhMWOtB6A5QsoWU7vlgdODO6nJsVez90dOuiEqOtlE8
8eUvmmBwsoDFRyXcQjFcp+IcaJ4qStfH6skZgg9FuSJY09q17tQYNBagteHBNhSG9zgzSbl5tNwI
M3K0qtu08UYe09kp1O6uSrTINs1ycoyp29Z9+iK1wlUQGUelUCOn6OMPIH8+ULNsHN1o30CqsoC8
Mrjqy2ixidqfnAR7vUwyZ+4z014EBKFh2flmgb54vckaRw2zzJn08a0WxU8lqka70qrdUEOSxZZm
9J9qo1JxPDKjgI0JBqgPMhHQutbp95OhR2h3BbmhWwNWp3rthvj/yREQb6GVmM/txciJnRuk3Fdb
GmExhlhREf1UgPJuyifzhNBs7v+gPk+OFeXGzoZHubEal5tchhaeUFd1Zgu70kOf0dW4iR5Md9Hs
5hOiWe584G0i3ijp55QsFFqZhZnqKjcFmCRI/67yTrgkSK2Rpyn7/ywiQOYyao3oXKaciyWGYmmK
uXp6BKvIt0d+jJcUOFbQKRb6MqeOw3igkjX8bY+6YEsJksBQBVRBU2yjVKRDjTD01B2C9CSzrTsC
Ajd2491lr8NwbmdGqY3TmVpW5gWMWlMCdDtY2aNvc9Xw0kDM478aG7VjQBYsZhEIC9HgaN4F+3Zj
XNcIImY7Bbtv5o14YyWac3lo5NO/7tJ/5pOuYcx5kQVdDZua/CxH26L4Bkw25K5xFidQlvFmknHv
rWeSLmJYQx7FVpeCI0gQjzXIk81Fu270fDML810i9py2KlaEeeZRqe0pWJE1Sh2OPClNtdfFDfoK
IR0ru/oLF5DDCB3ObFFbsyinuNSmky30cd0Cr7hE0EL/D0HYYfo2LZDxJvn++tDzMX/M3bO6r6hN
OiTpHMaTobjC1tzInhHb8X0BTDgasO1G3stutem4sCrGiwFjBgUdoDro/zhlzVdxTCyPci7GcHLz
XecGm35TOvpOORKhXKT2djznxh7jb3Pk95W5EQrvYS3oYGGUrpf+m1V8u3wamH8f7bcoZQAvAvDR
+d9XRk3OLAWnQcjfDeNOy3nc5wwaDfivlQXqjPdi1aMDqMB5u0ljBx6s2bWgeaygbqoCvIVaqfQN
/M+cpD7rFb42ewqrVhMXtm2N2BJmCcdBe909zD9Lx3zDY/JzAXgAPEOBM98jPgzueXg45pH/PeLT
EV2ZzmULMk01TOdVtInCY7EsDoEczK1kx0Hl/6sVPN2OK2sNoByVVZeqW5W4ZBNQEZgRP2XDvNtX
Y6LCd6s3xHpMMSbyRCEta+gIqGy53yaGbT0toCfP/X7bWfelwbkk2DuUNF7gypUgmHe+Q8MuzQRF
Rzq0Rien0ud28b/jyMkO/W2BOmNxr5SqIBMLfWpXxaee/O8tXMQC6Z5HwRDDoE5ZZBpRMMsN1gjl
AHTgqV5a2/FR2bS9Q7SL8gde5py5B4GKl8HaQB4N1JjGqknUOcauaMPJVoVDZdw3xmIHaevUytPl
Hcg+4itjVBTfxhKaYkRM4PLxa3Pkkx2BnHL0h+fqvgKJSeDxBsi8xlc2qXsuC/Up00Gu5RZCA5Y6
A+/lAZJCEHBRp2FfdSq0aQvBvTxSZli0MkpdeKB0JEzZOAVJXaGnfCNV0AYA0uuyFe58UtsF5F2x
jpwHOWyaZRu2RtKyqEi0JeDzlX39J8qQXKOUnw4ArEnSCkbj2Qu/1c+z115XD3DUaLl7BYAOdDTt
LT8vwI7eTRAhgAkHOUv6BpLR7dRZCaJ3QBOAVC5Dh7QJkCdu0EGdneecme5kZY4eZijG4NmFuSxO
klu0dcmykwxK0nPcMvPdjto56smGiSYuuqwctoYRy0VEFhGI5V3hD1tlM1797QyunpXUWVdBhiOa
BZ6VJIk5PRIlmMbTX4noW+wqnLQHc/5WxqizPifKoE8jApJWhAb79BYWIidAZ141KwvUyY6aITPn
OkCEhcgyy3+W1dYYHka54djhvaxorM8ix9BrILHPYKEBZtvstG2wA6di/goUYbmz9ktr83EVvAek
Rl1o3SioQqzC7Lw/kZz4AZq/h326I0GJ5Yr/8gFJs7qkVh0lRQd7GWh8le+yahPwDxp5B8JkJvvk
nWWInO3PdM+/X3Y0pL2XZ3TFkFfrUAxOnfyMJ2A9QUQaQWZq1HZFzaU2YW+b3+86atsEYhaCCAEW
ox16HjzkhI/tk/6GdUWDe7eJ3oPQtrildwYj3tnznM7pZEKoKT15wloPendF2E3Cd9MF3DXdljuI
IL/IkBvhuzH2O281wdQdIY6WMc0S7BZX05V1CD1StVgc6fmvVAPPx0j5zCZutamzYIvUqxU389ON
/kg60IHQ2CLrf/n6Y4Yuv0dGp3MGrcu1tiIXghTacxY7shV5cRQ4UwYS3yDm7FSWQyMthOg5QjYH
idbz+LJMFCFvAriafo7RCNlA+EMTZs6YmNtkbYXy0aU+5VMqCMiNgQNH9JSDAkX59gl6tEg3AhSX
eAn0+2xuTlfG19PZDtyrEqShUPcHzf756DrBWto0RoJV1YBTW0KQCsnaDi1/HvAis4NupRkRTHer
d0u6m4JZeB1DC0QDWR5x3C0rdlp/CbWJFiHoDaPBxZElwi4DsQby5xsLbeqXdw97ppEyV07cz4A6
nI94DJWsLAbYCU2nCY5BA1lSCeGofgv8WFM7wuwIlbN4MrBFvNc6GcOX2V7ZplY5r8USADDYrpLc
Ga3IbcrYlpr3cjpqw0EFG6habDnjZc7ryiZ1IY96L3XaDJtokEanXGbn96SRLdwIx/YjukYWBHDS
vygugo7s9yRTzrZRy3kpahidwtlTDNDCm3d8fm2yVJemkwq3AzVp9DnF5u1OrFypVz5BrxsOnaRa
QZTCWz7eVFKHZUzUcgLtA/ycWe2NJvSKsLY15eHyijGQ8oTLjQjYqgbYTE1ql2QaZCYNoI4wLHMT
/ZDBtJkii2yhG7B8LeYbkvwkRT8VHH+SLe2M278aqAL8OsCrIIigoTODVJdtHOMLDHMjBaAlEt7S
6uXyME8l+i+rtzJCDVNc0EMWjkjPNdWy2OUYHdOhvCuU2nCFctHtoCqhtxGk9jzq171V7hatuzOM
xS067bpLjbe2lx9rvPJsxOweAqaD1OqozhiqDfieHyWK6SbV9IGSVonyaPO2aCmYaOfuui/6m2wy
n+PJTNyoq0FgOqafiRGBNqi2ob/5NJv59Wwst1lJviyTbEXQkcgL1cRecrOBFEBV+kOpIlcVmTzU
DdNLrCaGOrFGKSqxnCCFGGvKS6AKrT0E+VEXgoM1WmDaK9D0Os3HINHeLi8J801irixTx3aQxaCZ
ocjiGkvjRXrktKJxC4ioOyaRFxaGPYlQCehNOMl4d9k2+dOXdgN1lmt5lkSsJaL6rLXlQLHL5SkA
LcmEsOyyJeYpXg2SOsWapI6pGmF6m7TepPpto5WeAS3sy1a4c0lWeZV3E9RCKHGlwQUGFrC16VWR
a9cIMG6HMnrPlhhqwyCQLXobyvc826Tm+2UyQdAhYTGBKaYpXnBzR9EQQ5vHiI3XEBQBeFZ7rZK9
Ct0oebFcbWJNQiAzmYck7H8afcpJr5Kze+kDqKL0MuZNmrYtwpnG2mtmuzUs7fPyBPNMkMhmNb9L
kJtLtijQxumgV1FE+67lPVKYTzFgHwBHQFc22jSp86Dnc78Yhabgja68wvG4pWoLz0QVXnGmp/gm
/X55TMytubJHHQJjVvtEyaD302hXUpW4ojo6kShyDgDzbbAeFnUC2rrJlHbA1HVx6MRj5Sj1W9EK
jhrrdly/NxCgF9Pcxpr5eatw1o09qaAtBf4CjG3ALZwv3Jz0HbSmcGuTVPGwK0D2GKMvAjO70Q8A
KP9FQgIqF/+YowarNVIwzjIia1Mtj/UwvqEx4/4vlm1lgjrqJpRVSrXFiFoCIQBbhnUV8aICZh7s
9ziQtDmfNuANJkXtMQ4S7Ehu7FUxOLeI4CFSRrojPF4eEwtTRXRo/jNvIPY9t5fHcW+WMewRXAnE
HTXZ1q5Cj9C9jiDXMdCqc2hvxBeAjzj7k3myV5blc8uqXiPTiDjZHTT5pzRD2lFYeGV6ssm+OKiV
DRJarrzHgGYgKLJjdI0YOZ2SQ4czhgDItE3FDw29DZcnkx3SrcyRIa/MiaPQokyHnNXw2sU2IFzK
h2XLXgxldh3JAFNxom8dar4faMVApSTbJKWd/O/Cf4grVx9BxRURKGUhPoIxq3lrF320BwWPK8qc
iiFvZimfGeaTpgYK7p4ObfxJ2ToVum3rHuLhNzmcyuWJZd+yqzFRzkSsB7Q4k3ezuDf8zC2dBv2j
6G488kJi4ia+bhiQ/aOrC2RCKrUpFbTlyFaBFVSXxrcy617Ug0dVDl2psx7Q2jPaaa9zppKZcwcb
yD9GqV0aFRFwfwp54PgLCHl1RzoEO+169EVfcaC/dJdtSs5WZV5BK5PUTg0iZanDGRMKqLBim3p9
NcyFC9IFzjXAPuS/h0ZtRjD7z/kAMhdXEeJXWZGObR7mnDiIbYOwlElgBpVON9Hq1BWRLpdmg+vb
tMDMYcx2nPMov9nT9dsENV3LIBZRQm4XI74qimNVf6gtB7LBGwU1U+mULVZEgvKheC0byVaN0Lt8
ingWqCNbpMNihDMKBMD0PDSC9a1Oudg2ng3qoNZWnqlDCxuEpdLwxyMibq2zA3i/BXzl02SLA1fM
kbk6gGEYpMmdJO/O3a4Z502xJDBajF3jWU2v+dDDiQ4mHm08T0Tuwy8OYmWLWiZVMDrdJPkrrQUs
MgHc87mIUU1NkGmKPy0dZSRN86tAcwouBpT4gUu2qQWsUq2qFQW7UHsIr4N9ug9cedf74uuCksG4
1Tn7hTmtBGlNOulxNqmhxlYYJ3OBMLVtu3ZfpSoavscQ4Zs68oSH2em6lS1qaE1clIk64AwnuzHb
m3cRFBz36IlypwoELbMveZa4K2OC1+CMkgkRQXGccGWCN+BL46duiL1hDnjEnNJLzw1qdNNWtXu3
HkD9PjjFdeaFvulku/Ll8oFkXTYWuh/BUQs+HNWkBq00gV7JlgDUDfAadlhDLUxOxw6SYRW4vXMH
Ltrvx+p/b6fFUFdmqTOqaFWfiXOE7oMyQbLw2kgfBpVDosoM/9dGyNhXTlnROmPsrBhGkFneEG0R
ortefFbPyGr9iQoHbzKp6LzWq6SPNRgkbQHBpwQGkMw5yl69MbwKZoOb7Lr+IdpgqubkNJgx9Gqs
NJ1+rxWRLHcwTWLoNLTHTf0uHcw3vH0A3Ff9Gh1G8ndh5GYqGc3ZZ0tJc8+ESzemU59oron22c3i
l9fxNfhgxA1yHZgI0p6pxTZpPK3dVECv/53oE3UQXjmd+dZcTwEVN9VaWpplgylIdtlt90A6/Vto
W8+P/MopORW0F1yboqIlMQ5wlAxsX0tZwPc4PMuBaGdIsNoAW3HanFjXGWT8dMDiRJBV0bDNpIXs
uhVhfstJd5WhcuOac1CYo1lZoCYuquUpKRRMXJn9jJMR/Eiht4R3VcgJ+NgHcmWImjbZtARjKNGx
Jd+1n9mtioNBEBZ979Q7BRhpXiTNuj3WU0ddyuVglkEmkR1hpjtZXtxhfNLGfzsq6o4C32I3txMW
iOD7ih/TQ+IK2HmLk6J18shn6+AtF+Wy5YDsFFzErpHk3+NUO6AbGqU7ayeayevl24H5LFjPIOWn
qzbTozHB2ILjdFXuo5umuwZcAHdhtalfkp+Q6bAe/wpovrZK/OzKcVdVkEtLDavZVQME/2e1yz0Q
Ijr1hzLfDB4hV+ZtFfZINTAi4gbWcRVTe1NIRSMOWpPkirQPw4/3ieR05h2BxkVb8aD2t4GTCnz3
yVzNlV1qj6q1nqFiEKDvBMr1BR4QnyQACYCHqL3eAzmjgyZR9GBVz9q8nPSVSRiLsnCY2Eis8lv4
mf5m9UHUdo4byJRaKSKCOBojT4qrfleWhrq5vLNOzVxfXCgaT4hAKdTe6RcTQGVhPqLzB/MNdU9x
q/naDgxYu+WQO8NJ6C3cDJ917gSvhBePhxhn5UlAmS8RGUkgqMGkc77HugDgvAhQTGBRrFfLBGOa
nwgO0BquENqNJ/qSYVdeDbLPIdxHoyeadozWHK6oFTlB1DzgO9STuB+6t3QqZmjKtkbyV0PRX30Q
FuN70+ffFT39Nivxpzn+uDzrrBgX1qBCrKP3DVVTanErNVkmgLihInQTbIZHQ3QVy19edEQJuq9L
Diisy96WYiflvpBYacUz27TfGrIyg1AwgDhIMBTQeaht4v1nX/FKAch8LrkBWcKvU/t7sJTzaht1
xJ0Jg0R1pb9u30lIQLpxphQdZLyWZ8ZBlkXsY7TiELp0Gj1oNmrSRVhoNx/b2zJLrou588Ml9Yc0
47zTT+qHX0a2skVtGjEE5ZxWYRnJlYNuKjSRlc6wrfwRvEZy6QS7xhvdwgvfCLuZsrPS56EEtyTk
c/D/NCB+b3icAQy3geGb+IdOx696TpUZZXLXKKor1wclPfYtt0WHuZwrC1SaWG0NKS0Bzj7RyBov
vzqWgxtQA0CNgSsVxbNG+QfZGoRssmDtFFAfJJto3IsP9Q4iXInN26sM7THUKFaDo66fOq+RMwiw
ouYxvp9bu4eOAekgqbbC5NWZL30qjgg/mJ10J2IwIoS2cGs8cvwDb9RklVc3r5AP0hTCXWLUkxsf
SJoTOu0PFlAOAHC+cayRQX3dxr/3DOWNjHTE05IMGhyM3hDYRPyx8pbPGUA19Q/0uFhPhLNZplxQ
HllLoU4wKO4hU3yi7zehJ9c44tbgvch4U0l5n7Qrgr4CvyJCp6B+Js2Autu6cveKtLtLHvP/cjKp
oEnQJ13QeoytcSdXiKEQK3i9nz4ScwIiJh4rF9ufr7Ys5YSCtKrMGmSVCFc0v7tBfs2eHGWPaMku
HF5tje1d/7tVQKx4vjHnJIhmaGfjupbHH2A43xiF6fWK+FzpAec5RL77/9+VaEg6N1VXkjXlAcZF
UKpYNTQ5S96/3iDA4JzbiVuULdvlNH+yg15iINw/8h142zfFhudfWOHtaudDQOTcWKM28Jwk3PnV
NdM6QgJBMFIJTUCDV2w6VIJ41TXWe+/MKOVNgqgUy9bECEkHYHVLgOfJM6loE4/dH3iDJO7i0sJR
7qQb1KxEe7zqQpvrUKuKMwjDvgCs8PJJ4+0PyolMyFSOUYOp/EXCQyjvCck493xd9o5Q2qOWzIjy
BX0exI76SfIny4m4S0bsUuJE/03+5Gy1KAdSFKmW9VAAhXNEMI4wnNR8ZT8B8pxXaGCulIa+RdAz
Ez4BamOkbZZWFkiJ3VKvAleXi96tAkF0w7LIvcurxQ55tVPjA7BuIMI5n8YqnEQtAXOq2/1HUDOd
7Di9TpUHdZfuSNOyojn5ch93B94SkmF82ZAr09QKqlo3N3GEYWZT+Y4Sd26XDa9ljNU7IIsrI9Sy
GUEUpE0kInLI8vesir53mexZiYXIPju2pfgQ1tM+DZL7SKzvYzO9UQbrPkvHByXSXc5cEy/8ZcA6
kth4RoN6iE7Xy828qGXZky0L10lUBbxf3e/c25VniVpVXcvqyRAmBCpht83UaB8K+pXcNKFTC53f
mTHQTmb4okLQxo767P1fDpRaWRA3mICwYaCRnNrLbD6O0yaVhYconnbdsoBa5LkJQyA2k7vLlln3
IFIjGnTB0L0H+unz3awkhgLhOnB9LEPoWMay1Sz9p6a1QBPwkLWsJzrk11TgH/BchBAUZUuztKKR
ZpFQEoEc7nUqbcSkfvyenpIxygbRRQRQCOntab9HKV9Skhigt9P6A6gbsoQWQYQZBXHQ5sSHd9NU
XmcPHjm0relfnlnmQVpbo67ISNHGKexlMlxokf+oHiIfVJ+OgfxP5uUPfFEH5qW8tki5wdBUoEdb
wSK5lGXdTsInEbQ0QN+SUxN3Tho+9T/4OQfWDba2S12USgrYZ5jA7uCjD2f7SyYj2fPcHwsycbaB
qEPaK/GIgBt2iqsQwh8dSlqF3V3/wV3J8LRQMgEFrqLj/alalBOcyrRWCjNX0HJT7dIDsLZu70Nh
9wReQPbosOVsFkZ0j6SVppDcEYj+6RusbJV2MVUY7NArOAyOso2PA+gn61ud0NPwXtesUOrMHrVk
kdFBQCUIZGyV6mr2IodUXgmLG0KPuz/InTCCjzN71NJJ4yRCyhzjI1tzAR3ZL0EaEYWk2Nd5jWEM
bw4CPtSRsHQikq9UdL+YU2CAX1DGQxB9g+jKTzflFZgND7y0H+sFCCkIkv4idEnghTz3n2YAfTMp
UWU8Wubn3Ms34ZW2l235wOe8YQQ56OS2QLGLtBfgUJT7NEGuP6A6JrtW1N5rWnVdpZNn1vLd5a1I
vphykmdmKCc5Vrm+JEYju6p+SAJjkw53QzjvMuH+39mh3GOD0EIVlUF2o6hyGj22zbw8dFPjyGrp
XDbFelqCKwvQLYnQPSO8OV+lMNOgN1/3smvOJvQWijF/lqJCvTGiGhXFKBmuqnkw/agT46sWuvR2
KVSyU4Zi+tzU/0fadS23sQPZL5qqyeF1IkmRSpZk2S9TjpNznq/fA/re6yGEJbRaP9guu0o9ABrd
jQ7nLCJnh9mfg5IAjhG56jcM0Rj673opkQD8iqkz3elOJCsyHqyg9MoT76XLlUZtdKrE6azGkEaK
pwTgwMTkkOC1iMWRe8LfuZeCef0MMJbg8qFblx4/bWoLQDRE4uiTtIi5VwIriBx5x2OeImHRG13d
CKKWVqXmrI7jJLtJOttgLNtHxr7WnqwewBh1w9Ei5v0zDOmMj6KgonGpRLEZqq0AkBS3izFLNsvH
Zume8qHmQCownCkYKlXkPaGogLukQkGET3Ed1ibuHzBZSU5JAdL7OyjCmPd8I4dajln2a66kOnCr
DuFD71c38AR71Rs/1zfdq/yj2b8HcJb1esLqDKR5EAaC3JAKUYo40zShg70Euvxx/aGgVHtbApnY
uI32Q2L34Jew5SN/fo0VG+lohgeojoZKBWjZL08PjeNjkxUtimHHP3TiEbg7SAIfQC0OyVqkB97N
YwURW5HUDitTE7V4saFRcERCGcDkQ7e/bthYVaeLVRFl2uRX22lV5bmECDUQAYekAFdO0R29BL1N
3T1pKDtaKB3nxs2wtN+n7Fk3BCdsH6ThsQW3aMLNGrLuiAYwFTzD8Th+QxzUZ13UqkqCtjWpnLBe
OQAI7z0KJ1+uL5wZv2wFUV4KFUBlnMcKQzegTSbxBCgDCYWGAXQFZXD5VXKm5hqahoZY9ExKoEa4
3OpuXJRlFBPZvVGD8UhAb8O9R7CEgX2OBBSIo4FlyVklKyrcyqRcfjcJRRXpHeKYT4RYL8dAvbgX
TquXAmudFxMSdaSNqaGD1VIkwPVItF4usEj6JB4KOP52Kb3YVG/TJNuPuRQk4exKs7aLRoWb0mNZ
u61QyjODe7m3uqGGUHf1Z5RqZbvEcOkx2ZX+n74HYd3rr8ZvME9irtXlPvxZZnD7AVQA10alMuZt
RAzS5JmB6oyfqjNOB3o7CfWk26LixcuN8VZNGSNJb6awKhtwTOzDQ3Jod9qZfo9HCMB6ggKo/O+R
UhZoqNo5bFMc6XIwA5AjgOzcQomUEB3DHeNdEXOmp1j334BtJ4k4xVToS1L2xtDEFi5JvXxa1lel
vp/Vzx+4FCg4o8EQk00qkHMv9RT2TkytdQam8Q/JF0+EW2Z2QEVE8Nj4UTc5CupWAOga/Bka8I3Q
Y0hZ2LlvE2NtdJSQ0DP1u29i8WimHVL5phYGoozRh6ZXACH6f1/kViy9keqYpEMWGYvbeKu/YooW
U+Wn8SD7fSBwWeYY1tQEhBPgmwkGsYjBu8stjfQskbWk7M85zepRf5lOwm3mkNegML8DQ58Rk14K
pMx3DXySDnPWSKEi6DAPCHNupAAjHa5+847H51tHfCmNChPzpInUPoe0zmv3oWCCvy63CR78CGy7
JLVHYwZ21P2HalrgGse4PnYV5H2mTl1AjCJNYyblZJ1nqmAnF0ioD8Kw3FPRu8hxi29NOMQhZFQI
IJfyBhsLwFhLJ+oTcghhrT508iR6IPkC1GRpIP+zTubTkIEpMY8SZXddYVlbbAGZ4EyURsY3LzWo
mmqpKGJQMMRSrfvaWmR22FU651q8NdZn6nYF6UoQySA+vpQSt31VKWgndnUVLR4mUsPATOuPURs+
ZXI3udfXxNRSQIybKngeQIVED5MTBohW6FNyepK/hvZy+gMbPHupiNcMN79FrtmlrcHyNvIoDzxV
gxQbLeSRion8nBJjDYiX6PUd1Zm3LuhSFmVF1aichSZM+nOKJC/8bDgCjGRanThoj7Inz050ILQd
uvoiZs/gznlHlo23Xsr3QoXbtqkyqCueOukrUAzRNxTvJuRGeR73/Gx6u7eAtkVKCKCzNDiqVIVh
2WEiHXsrvhS74VkV7GlCTWpwgaxcfQHsgtd4hZu4uaOgXSJ7JDQwxpfKxfw4n2f7bWRHth+vSQ1I
CchJUG5FFjK1Uayod5VP5kN0owCcXwr0H6SRnA9GzbTvG2nnxOrmmTAOINdcV0g7V2sbh1T/QqD4
VO76AoBm7gACo/3kYnnntNlGIOiMG6BMQLtmX/L7T2TADVhQjhXZ+n1v5/aMkuNiT9/Rp4f1CqCq
4AZ2nB0+X+7NJzSFNc2GFWPNiH0wFAbw1Nor9hFidX5Ax0hNI2gWMV+HcR1kjM8dVhtpUdhpethi
h0c/eSQkdOOhwgv6HUl+4qwuFflSEhU7xtnSlMlZ0it5yDZOpwID5gdCIGf4mT7wUiwMI3gpj7Ls
i0QsRYyVdR6GrDH5ecic5KgF9SOIH7nti4xn1qU46mKs8xpFWgNxODjg9HXoOwFJV4HWAvC22sY3
kPoF70gPvDVFF2IVyrNUVrYuowXzoAOuHGkXEBUdmwR0Xe+6j2+95aU0Kt4KjdEYRLKn8tfeFX6Q
U4xdGaixYNxN7BYcolzf8jYndymSiriwvHwoe4hM0YVS380gt9JIJerAvXhvnTQkIdFKiO5NHSnO
SycN/mtrqTSrg1VX/BFoHI7ZPYNu0k1fyLOjne6GT+qEkht37Ont6+NSMhXnzXlZDUkDyaT/a3Vz
1xjv9ewGIbo7EoB2bS+qOyHlvpwZVYBLwZTjFuW1xtQKBJPNRXyZ+sSTqb4VvcOa81ZJeW5LnhNp
GCDMEPyi/aZU92n+gxP5MI3M5gwpz7wk0yqJBWSQVlcBOFNt7QoegWET3fJBFrk5Y+aN2AikrJrW
aLPSlhDYp43fLumNISW//p+LoiyZkcbmJCSQIZ8wWuQIdu4i2+n1xAW+h6Pg7dPxUisoU5ZMmpg3
FeTdFPaf6L+KfxNlnFzN0WanP9W/hGgXeu71hTKygheC6TB5FDqpQbGf3INXyS9/YnhdGFc3UW/g
BQPiKVR/vq3D4xJ9rfOf5vfIf/h5/RsYI4iX30CZuKptZ6mf8Q0ktgO9l/mrejBV20RmEnhQiy+6
UrxH5cfQ3HeYc47+nuOTjTvOp6bMFwXSScBD9HfNnAhMXL0nuiIKqg9c2/M2nr5cL2V7MHv+j0Sy
Xnm2p2S3lg86eoMOUZDbkhMmdt2gFTcoD+3D2KCnkdevxnbVfy+RTJkhtawBiBX/s2oM7eXAx0e6
xwhkN+sdwdU4isZIqpNFk3qkrJNKFrXoNg2zBdMd5JBb2L3DKHa2hYkyZJ0nf9gbv+oaYIrd8zum
89iX669oaq1N2UsAgoFoYnIVs3KkyU/1fX5HcCkIzk13H1m5I063/WwL6UfwBy/XTpnhAhw5Wfiv
iinH8g5BGJl6WJ/fwavI1ue/q6XscVvIi5F1WO0fzwaC3PE29kFgAybHbLzlh5lk+95EmZuTpeyx
bHTtKI4QGMbmS9kYj92IoRaOjeCtijLIKWhV+px4MsKkLtj1HdC1CydB4lXxWjxAua9Atuv8u42U
RbbQX9zqSDi7RSc+WN2tqva3ccobRv5fwoH/xNDDs3ILJoy+hRjxADJjO/v67y1sn4cdZw/fPnMu
1JAel01zFJlSHbJGP9qVikcajHV7cudboN8JLq+2y9ELiwruxKWctIT4tEU6IA4BBZvsXF8R25D+
3TzKpiyrogoFOSM1SHbZIQHTNdqlb3jVDvZD46+GW5QBiaX2H10YDoNH2unn+jM00WvtDPjqmMhY
Dk3lSvdLcH19HMNlUXYjzSs16wWzgzv2O72yB0v1EuVblB+rMeHcMN5pUWajGspIkOIQyzIA2NN+
roHId3017IcvulEUC2UGNJ1TV6rO8kJdlPO7ItnhBiOjsvjLUdzxenz/F2fznyT6ibYobR2tMR70
LWkf/KKhHEZGGcX95EtOvBuD+CDzKBoYmRNyvf4KpcIYdBYDe1bE8jR7cUhb/fCLXGawrqFMHR+4
nUvMd+hGHnW/Fq2btWL+dzs/EUJPwvTeYoCOV6v5X8KFv2ujbtogoAUlJVmhdE9W1gOkF+IImXP/
mNxxz4+3NOrCdVIFkyhDHMmFQ1fOiyv28U3N5Uhh6r2Mko0EyCOQRFDeS4hicEeSXVy19HaMixuJ
e1BM37URQfkuOQrRYEYSeGowvWi7WvQzjzTVoCUL47V376hiMA3HRiJ109Q+Mto5hcTeNQDrHrkE
1iP2889T6mUn0shAntdW7dcnXvaAs5+0QxOMKSzWEtmRshK9SgQIQv+ZY0eY2vF3dbQfC0VAcYfk
yFrSVv+NzHYAzt1TvhUfmTTCpd7Ioi5ZXo2RmRNZS+ygEXhXOJaXog/KXb0+KE/SPWdtHF2xqItm
zkYutxLkdb+t3eKQc6scNGYgr+wKQRtkPJxE3nlRV22pjTyxEgjEjKxdlQdj5nlpngTKi1kLYMyt
Asa4b0+1GO6sdt5f3zWeBMp3iUMKw6sShQByLIICW0u4yEe8g6HsRKpMkrFUkCEG2QvCJ/RX1Lvk
iJYgD++lPa8Iwba4G8WjjIZgipmqYMIA3mR0wwOhySVcMggE7pDXdK5vIDPY3Qij7EWr64MqZTii
skEarBCBTys96VHtXRfDjnb/kwMoeCrf10gAJCSZxekQA4Nj3c2PxV5BMb48cTeQbSVMYCoAFw2Y
69SBiQ0A9CUVa9Js+bAei0N/Q5JS7WMf8CJdZmQDEEmENCj/aW8GsGUtrfUqG9A+JdZALwprYw6q
cBVUG0NNleQUwDd76ISm2qXCULsYFkuehUFrDM45knOin2LoqJJ1kF+DJlilLsI4o+oJFAUSEJP5
wR7NIoQAkpu3ZWWIAWBAwCrQlgrk2MtzlOtFi4wcgWm+B0zEqd0tPhqN7PjALSmQL36zoo0kynjM
S5MLi4kVkangqnup/SLofLGyl9DO7nOvDNZv423mc2N+cr+uCaa2UhmGUU0yLLF1gUk4IQmNSk0C
/ItptAXzVU7sXHS03B5+Jp2rIG/AZ9Xg7TKlwZGkmA1wqElmyrBDdD4QSpvpmPOnJYgXu7ZYytg0
cd6rhQlJ5CGFOZBwORRAqyUpgyr98o4AhWVNtwpEGZwBENtozIFAApSngz90UBFPoi/vJ5nPDJ26
5NwMpj3dSKQJNfq8VtTZgCL9iWAt0RbOFV3JSV4xh8fz4yyXtBVHrNMmq7gala6O6nmBZ/xfv0VS
tf6G2jjGlnJvHe7UnAvfec7aXTlHnYpWJLHWJh0JmXPcTPIJ2pj7s2lnt6pXBWbpAMOpCMYz3Vqr
f5b1YM68UPa0JRiA5ADzFHAsPm8fiCJs9qEMk7kdp7NmAQ1cWm+jfEdQyUjRoytH28IERIJ6Okcs
uRrXNoIyUFDoSUzDf/QrQpXsaCH+NbwEw07ZLenmIdz20QRYfa4z5VgOnTJZZg/ziDGhzhWE57FF
x1nZO5EYBd2yeGkM9oZQ2nGWy7y/4AUUVYtA6dHnvixpUgkZgm6CGCGBm0Yu8fJEvykQA7vPK0e5
yQLebO5GGnWmSTbLdUrSLjl4ykKt3kWlaiczN1/A9GYbOdQhjsOAAdMeKQlSHdRMuwSo1SetQ6L6
h4py65rZ01P/goS1b0Z2Pds85eWtkz7IWCrWZYH8vLVsSS+cOPo5t8+cs2PekM0qKUcjyIUS9gt2
k1SxpcIxpRPpuTAARJSb7pzvprt3tHnwNIbyLbKhikvXYG1iUAAhogMa2pDaA+LL1CufPxSMKZtF
Ug6mbOpBrclRzj9ED2DoO6mwzylpv34WOKh1zChzK4xyLsvQ1oVGqsr5vn7SdiOIvlZnfZF376ij
cE6PJrgDPXszqGjpcHsfA0BnUlet2ANoyFO8ZTekTvrrA3AbaHf6u5kG5Vs6Q0EcXUNmeBqPBuja
SCam2RM2H1Kc5OaoObpiUF4lkmRNqS3sZ3o07qJdhymd1rCVQAb0gKDYXGIHnjzavoSJlZUZ1kcq
yvoLGckbXgmJMpjhvnDR18hPu2LN6HFKoxXFtAkhTQ5Af3BsHDJhheGIFmARSO9y3QMzT7g9Psqs
ZHmrDylZHglpyZCVFDrhF/Wp/G2Qqa5gUjmd1uzYZ6MwlIlJQ6WNwgkSxaDey3h2KWc4hz+s1Ny7
zrsSlGlptOGf0iJBg4EzcpPsBhwnhB1ecgC5+inObrmnyBNKGRi5VZBzkqCjjVfhed4FmKEJj9KD
bpOJKMsNH9VHjuFmPk02u0qZGUlpAfBFzlHYiQfdI+3JBem9fp56TACT9mu4xXdAm3Cuh0meDZuQ
yjDLqE/1s/5IfrS4HQa/ZmcCC4kTfn+HvvLkUeZmGMes0VZsLQFPK8DRNJgvDaofRFdF5S75/v/b
V5N8z2Z9ALpXm5GUqTqQBJd478mNavcFOvcXlzz48uJRDZ3hEJ5yHnkAz3XQVepIrEslJmVxMm45
PCQP+j1xUxjCzxxukMrbWKLTm4VqozXC8JyFDS/akTQMkwem9RsvaTDhXd9W5gXBsCAgB1F+fzNu
0c9jZNWjBljadL6pLBGR4pLyqIHZlgbzjqKIIVpg/FGme5gS9AmLkEKgFdv7HMPwURB+Ivde3H0A
KA2OcCON2sC2zAV1HSAtxWBAjTTwj/XQ7AkoBNKlzvX9YwajG1mU1SYcXlGJmguCUdL0lwVKIATy
jptKYirFRg5lq1WzBqAyWZMaLF6BVxtwTFbkmwmmXhnEqXt9WcxSmSrjuExMq+JPynAK3ZQ1jbrC
cFql1Do6hgLdUZB7HyiQEabUizX3KtOS7yqrAaEGKCIcs89EJ83WwsWjQzs2WT8/6tb8TewjqbI5
38d6yWEWE531Egb0gdhDXZJObvJpnBDsSLLTiMseYBlu36t3rQR8lVxO7uTQOACz5GRJih+P7SdF
kH8XavZzkdeHORTuV+Qc7VrMOTtHNoaOGzYfRo/dhFETzqE2dshKRZG3gG4RswyZcQOSUKRscxE4
aFY9hJ9mNSmeOJvCilnQn47zAqelCTSBy01pjULUs2UmUad6IE/7DIMig2uiH5SELNyIk6WUW3mU
S5e6JTIyHfJaIMXWNQZi+psZWYTu3vz8sQf0VhqlklGixVqVLjBV65y6SxcOjioNe1lKb2aUYdQ8
uhGUpeZc8HNC+O2B/t1UStMAIGRgih+LVO7KPSBK4c3RU9AABR/8Q+hNQh+6Srq0uaPpxHRcEUz3
4FVtp0pLgvUCd+D7kA6lPU4W+qdhZXm3iRWzqAA3IBBJIiZUqTXKA+owWgbrcp6hdPHwQ/wZowV1
dIQTMZ3FneXymBSYEe9GKj1QAVSopeo1lXjVxZOiWwK2SCIIObpFY/h7+imJ5X+zpX/XSSOX9900
ClmEdVZgA0V/L7gU7oYArfZ4VasF5hn5sL5sS7qRSS7Rxp2PUjXJRQqZk9Mfz7GLu56n8lU8z1Qk
v57fkUhl3kyg6kIZCJwZDf06x2klJSvMd4YyUf9EaqE/8hdUCtGnyvO3jFENWGDgFRO8G1PGfMzl
CqXQVEu9lUmqQvKnx/ipQT3laPhVAGITEVqEzUa/avkA8kjFE/bySahtXklAZl6Xv19Bx79ilkd9
F+Ermt+zK3sDztaZzqPd4gEPjmO7J2wLhtMO35Kn8hHQpYG2T15ibtqc/SGApwLQlUbYOy63Y9WU
SpmR93LRz+0kuXXqrcbuy5ljmJi6DPf8rxja2EuYDByIXTI0TMoli21oJceXMeM24B1AhUwgLmAw
5XIpZRfpayfABAGG40n1zoOyB9EncOfvSJowlXYjjbopYt0KkaJhRSRdqTu5P3aO8ngGFAr00OF1
rzCN3kYc8aabi2kkjaH1PcSV8XCDWtI9huUxaQCaw2I0ePBs5A68sTwbYeQ0N8IKAUSsq4mdxJvw
txxkbujJQf3U2aBf9sHlPT9gViS6l04Lurl5jvrsKq5Jp1TSsBoFwI2QHqPVdTktqi0/h7+ReSd5
htiNv4efFtTO3OlpfhYtP4d342grV5Uodc0zo17EAZ9AAmXd6WNg8cHi3pFiUl9x0dSZTza8NUzD
As4RINUpo5QgQyzo6PA950+nW8wcnUgfs+IVsc1toWSV5P4KAzXQ5elWrb5W4wBhBKC1/KeFTfL6
E7fEyrwj/y1LoxHwBrQjWe0KSeSO5F9IWqq80dCeXX+dPpZy266LupERaFSTtoO0yQFD+rlA85NU
y+XzlDU3RcS0nJvFUTeySGqpbKZ/zqz+WTwC+eeeyMt+Tu7iFm79zNtQnkjqXmKcY+nSEiJVOXRK
RbHLKbONdvCuh+bMEpyqA/YDgHBoBNAodRxiJVpQ8ULP5gvAoZJH/UHad56JbCK6vqTvhAoMdvVI
gAgwv2U9gN7aGQqkNj+oq/99CV3xFNuhEooWX9KDnnxNxvkQxcteUcFDCqJe9Hp+WyvxOIEGL+jC
lJdzJEf4xhL93QcagmxuVEBn9ZDeecorKWhkznzQArAdoD8xdwT/+r4zbTzwsTQJQ9GWfKYK2pjd
ZRkrWdBhdSwQ7OGlOBZrUAhPAsa+rwtiNgMTJK5/JVGKVPRdBcB5SGpf9UD0uofE01Pg4YV3eOsh
BV9+TXyrtnkLZNtVEPxhEhhwOQCYuDQ9uVzF9UwSONrdfEQ7EMIt4St58aVecscldWIe30YaZRCa
oSqGpT4HsxUhBXOTh/FmPIBEHIzSGEjhmgSmZQUBmYbZeTzzFcptRLGuYAxHIbmclmBL7Wovue8B
qMI7QHI+bxRzI4h6yy6tNIPdHOHjEP8ui1/NunI8IFMVNwKo56tcy72uYIraNUvDafrWMdfaHvTO
TrV8f10Z2f5+I4uyNl0DHPJJhSz1NHgk7R260z2JwpugvTFgaaY9Oo+9/DiBNYebq2IryX9nRqdA
BktptXXEmQFA4kX9RiIMMiQvY0AVwPb8xABrZzURKFZ4pEt4hlA7a2aZlYoTrp6RP88dJrX02leX
2euLjmPGmckADeEwEDYV/DrD5WzsCZJhXdWbFhqeG+lJMWuJkF9l36RBa/GgMD6pxeiPFUBCxtM6
NA/pUlSCnVjqTYXOIUdMVUxz5covYJQewP5kJZzvY+6ECWwLYHJYIGqllDiXZvDbaCmwq0flwSyl
1Y4V0zfT9LUbci79BUuaDhRetI6gx0CnYXTQTVmtnRySifUQsEft3YxSQG8D68GzAtzR0jZXF8kK
/omzLutWMvmyzTGUggAmPSI5lPPHYQ4PpbFwPBVvcdRWCm0CxwHkZlcVE8dSllt9mp9qWfMyvXev
X1fmahRDQmJcBko13aYBuMy0NRqUh1acXJt2X/Mkfbkugqm4+kYGubObHZP6JhuECTKato++VEA5
v2kk0fA6VRt2qpBXT6oaioHQNEmFfzQWjNDmuTNE3YjJN4BZ+lViYuzRGEd/XVN062Sj8HOtO1Rg
rn8q2VjaEFvouLcAagGcDRppol3CvtWmqnfrYbLVPHHjOXdUzVVAgql+qIi9lUa5z1WXY1mRIY1U
JtbCMT6He4Lpox6lb++YoWeZxq04yn+maVn0lQ5xCH+A2wnI3PvsSAg/ejBfRz6Xt4z8vGubSR87
wU/sRcgjCNLgfzzWdyOyXYimR4ff8MpQZNhfTUTyGY21MMaXSqal+qgtpCveavrOHhf5pozVhHNb
WBHPhRRqD6UVuS1xgBQyUJPsiocYuCDNUfcz39p/oAX6Qhi9gZGeDitpTQZMbv/diltzP4u55qHB
uHm8rviMp4ik6/Da+A2MRbQ5XcvMmtamQceBULpdGNkKumGGoeDsHytRdiGHMp6DpuRjvkAOmaLJ
rb1qAjQPSJbSKVIOQv41bb6ssg3sGlJjCtLZ1cR9r3wRp8bVu51W3ejNKdHRQsarRTJN7sZGEfXa
2Kge1DRdJcBGrXJrt/I3pXnJsgdN4XBVsRRI3NpCchAbOUqZxKllQM4oufWeNPCuj+addZo97R1I
ZYxjRRkNpOkykObQFE1ttzgocTEkkDaHJ216jfvHaf11XXMYKH3QGvKsNCEG4F2UlsZpXYaRLvUu
WLXQW2HctBa8vq26ol96yadK/2DAvJVJnVakiKVohcDrKvTOUzEsqscOZ1nMrdssizqoOZt1cUmx
LOXT7IsFsrqJ1++UhwUYy8gHnKv+qdt/uS6WfDhtM7cLow5MklcAvK1YmFDCMhv7Tv5xXQCz8KHr
JprxZdB8gDDlUgE73SoifRqJF1g8MI8HpvlCGvtIb1jV22LtqSJvL5mrApcdFFHXMJBAWU3C5Jp0
Sde70Yt6SJErApxS7aW35ifZR8H0MH3mNt+wnA9QHOHCZQVVVjorNgChpjTGHkNSQIjHKwS5KuOW
DNZP4DDkGQ8GAx1oqg1VA+M9dhbPxctNza1ygqnOBxc9KYaXxd3dDHjJyB27MQy0rq0OESBsXlMw
yiPvaS1KUJuCHjTlcuoWdfCFDBTbcF+2GQ9e3Xbf5USd3EnXn401TAKrN4AXJxei5vSTqRyKFfVl
Q4tr3QmNqgax+cTxB6yY7cL3UGqyzoOlSQZ8z+wDY1t2tOOAbtZPgvPozWhU7mpbOo2oHvEe3ayC
zoVg6t6FYN5eJOJh5UDyCfCVKNhpaRNiHMybNQQB60RQzSy38khg0aGS9ov3IGeZaXyFifoDOIbR
+kA96+Z6jftZxKQO6feTQSmYx2jOz+1qPwcCt+HvnAqirv2FOOrNHPZFtKghFq0BakUv3PEp88iM
HTgb8kD8Bn6DhwIFde1h9cTUjxT0DjhDBkwMXsjBsubbL6FnJcHQg6xkiYUT81AUtnZDHtDk+V79
JLwf/NILw/NeSKQCN1TxxWXtiEQld+XxtikOoyl5ZSdzXlVkE69sMj38j2KvIecSBP2ZRMrOo/n8
SIJ5dQDgDCYvZP/xjqFeb2qaDVmRoAuDjMkN39SD4hs36z7xBPRSJZUtHQDHaqI6aXMnhBhO6yK8
ogxtrMJEtHLbua+EI2a6JcwfJK2b/PwDEsTNXLHcyYVEyvINc75YSQOJJKCrJOFPoh7tCeryeRmc
+T3Ii4xX2oVMyjbNa1aNjVqjeFZGd+ginVxl1UY7W7J9VBa6WyxL7V93mwyRIqnmAAzVMmSc7KWB
n/oZBkGsB3cAI7gZ/46L/QrkKqRgOu0jxgfhFIBsSXeRidm5S2Egp1v7YhgH5Db01jb8JhAAIFfJ
tui+p5WGcS8uxFFHKOcjAPtHiBuM4rBivsET+t5bCpgYq0J1UFoCcwZmgZlEnMCA7Bp1I0VS2yUU
qThRujVvzrNOTWPsqoRehCyavUlPvX743psvURIMLccAMFGdtvIoxanTZamWAvJI0qh0m1OqnSbr
JfyJbhoHRQC3Rncsvmayxy8iSmiGd12LmEOZlgz4Vx0sOVgypUadFOeppA4D4nH0AUjtMUM2yZ1T
xVnjca+s1W3ZCrZatLWzTOsHdNgCPrqq4pmMgUzKyeRpFsvF0A2Yv2/QjjhOq20Oi7qLzSELirYY
fKBAfmhiBpDzeIFIILSR6G6QqlVqQZ0ajIrvylcQR3s1pp60x94WLKfA0PJ30nWDtm9fqfwydVuN
o2MsCwXwW4PUJxTAiZvUoQ9p3Idj2xCzX+9XF0hHILIClJe9HKs7vjtjeVCgJf+XQ6IXHKW1qYD3
DVjCe/WAw/zWnUJXClZQQ+g75YUPOslwoBcCqXONTWlqu7BAqNaa6AxuKsUJC0P5qvWleaMKRs6h
+GDc2gvzS/m3zlhrMSVv+DB5HYT6VS3LfRrelcXgpOXXbpl4J0giAMpMXAikbo2sDkrVrBAYh4UN
xhZ/VGWnmCy7TgwnFh6gfHatY6Z6OZXNR/pQLqRT22vl4BQaJ0gn7rx/Gu/A/YTWxskF5fzHmm23
4ugArKyz0YoHiCPtWmtpK6B2/g8ErXS4DyWGZ7uQR4VfU6TrVlRDXrqPyJyt4psPmIfys6A/xC9G
gGb+3qmAaYwCIscacs6VDsiAkS0h4wzR4gEhtl36wLgLgNnstyde5ZlxR8BvBUZcPEBRjqWLE4Wy
WGWkIkwZStlpo/VLFAEc3hBBzv3jI6vaiKK0Vc0LWU/zDvrSoqSv1gjTC2MMarl7zLr+HsAAxh2w
8RsYwNEGjZNlt5XBmTdjuPSL5VI6m+tym8dkuaThhQwrAcd0xw91ObtKN1F2TR6lkwYx2SgFofpb
Dmc7QuJCkUaeDSAxzxsbgCozUhagRTPeZrKSpSp0xHzZ7wWoJwTitt11r6j1vCNtxvIZcM4SMjHw
1QBFVi4jMLOJ10Il7a9/eiabE4i2CJ4LGew0nuJnXocS87w28igfFfVhuCgr5KUAL5Bu/jxN3kFB
yDywjRzqcT2Ha1OYf+SQUezkAAMT+wn6PUIEl2Mgf24DvktkIXpebCf5rE3S08y1cl6k83amT7IH
HvVb0mJX/FrQnPjd8EYEANPP/tQesrvhM3/dLI9lmKqB2N1E0z6d8wqLMNOTPkJ/hKi4hnQc+x9D
jvlcHS032sFqeOSZrOPEa0FFnGcqgNOgbapVATtVqNAtrisouY83kdo48ghw9jG+a8zlPlnbl7xI
OJeEdbqmhIZbcOzpMCOUWLE1VrmUC3QYVy9LpTqdfJso6W7ueBMQRB3py7gVRD1QFjNCG7wAQaqW
BitaP+Ul4jgH1pFtRVA3MBHTqctUiKg7NJO099KkHq0VI55SaYvZUyrySn+spj1pK5G6g0upxXIk
l5AY9jerNihuGs4PYdV/tuRqDy5ob9QsV47SyC6LYpeZ2ZfrnoO5qzIad0miFGaOiquqDE/JSM0I
3N1p7mXbSlX3ugRWb4YsmqiRKRr4bcCSdHkR5T4EY24stOgVzO8xSoPMNhjMFACNYgKasOuEydcz
yrWT3OW7d4AgMMz4xQdQlqCsxynMGnyAdif+JrCFphtJZ8BTyUNXyMJZMOvBhbYMEMPg1QVaaLrh
TBPCYpAHvXVrKb1VJisQ0fbvit0U20mBYYpJzxzZiI6FoR+MqLICzoYzEjKyRJyWRkowmBm63PDY
lOt8aJI/wSPp+Y881EZm5NXAfm145e4P7BkhaahuUEE8kCkx424JRiQeJ86dYijYxcdQ9qEcC2FM
CnyMnPwAXJkd47V9fb2MW3shgTIMso7iXo9MvztWaHoP+8lG4PVjBQCRXcTdqwkqLpCdczaZ9ay/
kErZikiKEzmbY5RlDmbhAcGjmFHAP5AqInAZ5tauy2CIvfFlTJzmnp/+5+0r+f+Ne1OEOczjEasW
5cq3rFt1lPzr+8oyTliiCXIcySBkPJQegSu2G6sa9+bffPS6K3cG2peXHY/ompX7vpBFqUk4L2oc
CfCWyqccbwKCw1B+7hdMLWPY3e0OnKWR06GcyYU4SmfmbhyWdIE4Mt+KwQmURDMHFtA5F9Vd8fG6
PPZh/d1JSlnGctHRKwllGeQVuB2J9do1Os+ZMK+9ijo8aMIB42hQdnaZQB+qDWHrJmF1H4/hARpy
ypXo4fpa2GqxkUOZU1mUR+g95BDKHTI3RQBMCcDWO4gRmBuHWghmHtF0hdrhpZbHIgb2l8xq0c6R
5AcBrCT+ABIq1VYKr69uuqOGjmFeRpu5kRuh1EbKJSAj5wZCpQ7Y0brordmplUTO9WLEazJI5P9b
GrWNeRvXsrxACnkuSbvsD5H0h5oTcVNFCc1xoJh44+G7Oo9UpVUAQgBge9VLCQIs6GSin2RGkt9W
ykpFXcijnqJzglzQUkIeeVaUd4Sog9Cpg1r9Nt7VQcnFAWEGGNsVkp3emMJKa2NQj0Ni5zVloNmZ
3YFwkmjKeoS2OADwqu4NNGSuHnqOPvHUhXmQ/22wTld9M6GuLYlssAxEd8I+O/jGgd9rxL53QJpT
dQwpE1tyucy6iZtEn1aiMOGBNAH1wEHU/fyB/3hivUVxiH9lUYdYKvrSpytknU0/WLoJtGh1FALR
BrmjzyvAsq45mHtBcavLeEXQLXArpv9Ri5Rb10wWYzeNUbmLiynbcywXy+rL6GFFMwwYpEWR2kE1
TqdpWhCYnSGGAA/VVc6IipiL6MTvgzja84r0zI3ciqQ2Um2TVZQiiCSsCoQeK1oOAJ/tbdL8gLSs
4c3j7voyWeZLRk+ACnRpgn9Iue2yXSSQOGH0sAPeY/c5sx7N6v9O7ExmC/7KoNy1KSVzLSoGfECf
OzhRv+yPoK7lrIQZSSOHjy4OBTUbiZ7vliIhlMZea90iRLtxOwh3eqz4zf+Q9l3LlRvJtr8yoXfM
hTcnzpwHuO03fbPZLwiKzS7YKnj39XcVpTvau4gg5uqEJkahYDcT5bKyMleu1aVnOtHQZrEvGfmh
roGJBXzl62lcXroL48JuMQZCWBZh6fqw3Q0ndmJ9UP/izYDTdjY8815Z25/8N4pRCS4E9FRYChAA
YuAuZc5U6NAAgUVkRMG9I7uUumSfhqXkTf3JQc6Eb9R6OBnQYPwbrUFQeUajjAJQLgAswmWbSYpZ
yznMO8o31MVaG3XUQl2bVh5afR7kX1aE21WvbKqNfJAAje/izoVk7ZnjtrTAVMB5uAouWLMn3LNS
ppixye3VYH+OPeVgoy95j4Ibup/V536VSGLJlwG8gevWNOHNRB4l00r1AeVFgIAa0HGkZeEO6lke
1U1CDhRsNSPQ8haJA5NnYzW6A32DN8gxSOSUFdzf0pcgG6Q7uoE2YUVsnctbO69rsFX4pTa+M816
MJK1Nk8+eeJiWugCksGlAkIVWdgySHH3skKRjIWmScjG5rav6occykdd3qzES0ujQU8ThoOKnoX7
7/r6a+qiLGepQzJ2Rg9CWnjjuOJuuC8WB3NpQYjSZ+a0kMltkUGbDDfRHyRNde38WzKk99qg+d3Y
BysuZmn6kBABcBgquTpO/fWYslZNZauBRf4MQWm0cjweQNRBnwOVFQyhtCmgSKHt5rVn+VKXPkDL
f5kWpnNySs0iA0xPe3oEZOTM0yKj50Zh/U3zCjARr1V9lu4lqJyaPAoFBlDcK21jD2lbILuWRxOU
Th2PlSkAtn+H4RR1bgjsWPzxCvzE9aSmBRKhZY+svXo3BBb03EnyxpsNOdZ1tI6E+SuruOS2Lw0K
FwWpklquaw4NkfLSi62MugUBiirRbspC/jXkPfg99Wib0PpGUmzfBG0v6In9CKWavp6PiQTcQYO+
QA3aFl9/29IGu/w0vuUvQmP0FeSWHOHTKqM8QlrTt+L5ybKzEM1F569NLe0ozXRwd3wkgnVZcOxN
yup5ooB0EOWxnCFjr7/o+XjTqLanNZY7OrJX5tbWIYkfzZGHduVw4gqxuuIZmbZZ+ZqFkQMNpfH9
hpyjJQv7GxVpptFRAXpPIV4//YrtcuOUklslkM9sQEdW32dacnDaZ30wgFCOPWuS9p1OgzxNXb5k
Kx+0EHyClRSJSE4ZAfYpwVX2nZmq9qxzdJ+NF5+xhbyI17s9F6G8XS+TLYUvV/aE5agdfdDaWUPi
ca8kLt7paIT4AxGgH1Fw2azF8KsGhXMn5Vo8dx0GyOtX1Z39PlRQ2eTS6bKv49m5/zutoFdDFA6e
WsplCjQTn9JoE3valpAdd2JqyEK53P+Nh96VOeEw2QYbmZXAnL7pj8hQbZKdtPkPWKjXdorwni2M
lDmkgp3oBNFtLh+q++krF/vmPcPNYa0QqC30nF4OTHwxNNbYDeAwg0hGci/ZoMABqXhp6IFJiZs6
QW8/ge7Es8zRn6dfBbxWVKZuA0z1jNbtPO1caBK7s9O5sqN6anfQ0EXWla8DJfcjgWCwqR2SrA8L
45018lbTpMBKyYoXXjjvV2MQrtLGsQlxWkxaBv5Wk+4m6dbsgHscmff1QV5KN1xZEjxLpEkFnfk+
h1TVUf6VzLx1BGKk+s9sO2/zZ3YEpiwJ1N/RTebSp7VrdCHdAPMQauE9M5b58XkXLt2I1LSxMoM/
Euw9Z3UFrvusrmZkF25r3TEcw0RpCO9IUetJqqCd0jQzutJ0upOV6Cm2m73RNU9fz+ZCzGUoCJNB
xGQisBNFncFu1VSTjUujkB1lM9bN4GmxmsMJjwRPYyplbgUNiJNdG0xZcckLW8ZAwR1kGUCJabqI
me0So81Mm8C2I+F9lddQzq114zSDlsU3omh+/nqsC1MKCJ4GMAiSHOiEEOLLJJfnQSe4kpDlUAu3
KCQWzqzJ/IY41to2XbqO8YxDJlhGSwIaeAVvBY04YKaKEXk/TmUDsSKCU+eRzYjcH2gI4zszSJ/W
XltLh+PKquC7JEk2C5LC6h+J9WqDLBOkYrh4ZRGazCc/C+DozRRcRX0I78bk39e+Yak0c/kNIkKk
mIp87Ky+9uGRRpS/0lvFxQGlANNrG73zwJ9Ze5ProeNs7XAqC6fzyrbghuI5qu04xvg5NBlwB09j
Lv61iXZ5KAXaxs5DHl1z+e7ovDpyfuEJL5gr64JrkrVcj3Q+++nOtGFe29q3HAKubTrV5ezIoCoG
K2TVrD+zF+6QK9PC5p76pC/Gafhz4MdsX4OlRQmKmzVU1RLxxJUlMZAyIfdV80GOYfeNt0l8bGwL
aFr2SLx8TzcsyE9rc7u2sEI4hWcpHRwN47NLcLHO3+dCBrZyDrLyZphb2431wSXlGrni6n4Sgiql
cKpI4nt58JwbXsulgJNq2/53js62NhxnD1T/sd0M8vpmXghEMNOo2fO0LJoKhDEnUhGlcdP9kbyM
82MZVoCVJmjcmuQzV/kuVjzkUgx5ZVEYbpdHUVfFsIjMopfqxxjVg+KdczrS6kw8MIo8fu2TVy0K
MSRoZy25AV0merZ6/2OM+Q3vmfhzjIlf/P6/tCg4ZqmoMrwQMEaO7ZSyYwPnND7zdjgnPnH169VZ
5cf+s1v4ax0FpxwnJvg/65avI6SpM6wjnCEX+M6rcwGeTOvnyhBXDIoBZV1ZXPcQBhGl+O10ACft
71zWRK9PKjh92dqU8iP/aYAoSQL+xG/XT28r2k6tqjZ/DJAS2Cs2gHp96KIayolv1VV65qXb3Lmw
KRyOGIQbA3qW+Bg/tuqwIXfcYh/08k2LrZp78MMrwedSdc28tCockDQvmCXVHyP9c7uSANIlH4cS
dvnszi9fr+YSkg5RoMmTbuABUUROIVKlgLepcH18pJW2R4McNmwC0UolxYCtDero4OPaxBAt7rb8
jbJ6Shc31MUnCD4fyoRF0sUft8sQYIGHTf/culNoxSceT6j3Xw952Stc2BMWF1TfU6WpH25X9ibr
wP0QH3Ln/7md/tcWhYXNsz7tkubD4scZ5RazJ76dMv3IN/DqnC5694sxCp5P0+PGzJo/l1W2DrxS
K91bYN7GMcUG9tmKd188pRcGBcdnKmlbtRYMTkCydWz2qKqtKX8tXZiWjBofWNU0NPjIwjw2TWOl
aBDgmzW6o0fU16Ujd3ucgF+X3PmAPJuX2FviqdQFsNZf2TkLg7yyL8yqlFgF+osq7t2dGyWcH/nT
kGNL2M7wOkDaVy0uRF5XFoVp7UotAtnNh8Xe50heLkNmhigu7lbGtrBjLDzT0EsExlzwUAuWcCSa
xIZMPeBic8iDEd7qp+9yBCIUndyr5FsLLha1YLw+LZWzfWnCqZ+G0USWMEOmVD8Uk2dClIsnzcYu
zBSf2jzy8WXIJq162aWBXhoWjv+kgs8OhwOlPxKgiqqFnE+2GzZo/2h6F13rbsm8v1MrvhqusHVJ
WueVClkMX/5hPJQg/xph020NfnGG8nZwjZ9fLyjfi8K1iaIqSJBBoO3gPSrs1a5K2wT/ADE0VWrY
OXUWJH2ZbGut73dzosS72kyntSuMP4FEq4C3AyKJbDEo3IRhVpEVVznCPKTR2h3J/TR0Avl7vFUM
PItWl3Lh5rA0VIzQFKuhW17k6gXthVbSJOWoCa7YW2hg6f24ugJo2aHBPfh6Spdujkt7YugzMUmL
lQz2OL+OKm85KzmY5AOa42ZMAblc69xcOiTA7iLDjRIcJB75BFzkg4gRKS105CpAiDPXkN9YFLkz
+fX1sJa8mmHhDKLDg8sqCkbQlt5kpAfmS2rQiSTXrm2vEcYubUb8YgV+RTFMVRT5bmEa2vaA0dhP
w+QxeqA4AbiRPBOgzkAxfemdS7+myGKskgouzeGlbWFLWsVgqtoM2zR9krvkjRUa8k7V5utJ5L9F
3PiguuH7ngtG2kJuIIemRtcMCJZKOYO4Tua82MV8W83qPrGmv6E2a2GtAP/FITMQbV9vi7yoTSJX
QPCwBPESUYskGFhqvn49pMWJu7DCHenF5mNDB25ECVYUVNVtYoSzsu2HaeVQrVkR7gElAsQqp3Lt
m/ZZmtEVFj2D0tP/eihLofXVjPGvuBiLWVKb5JUC9+vkB0X+phi/5vS2SiJ/bBKwoJ2M2nDn9JyX
yBOmN7PzUDnmCjB16ZxdrpqwEWuLxlWtYqROOv9QJ+lOl/9Oc+zVOAWv389d3mYjbHBG3ThBbyzd
tZELzZ49TxHFjRsdIICBzqNI9dcpwZaeE1f2hSiCsKEmA3yIb6FxFNrOuOlmdOJxfpbEi41QLd1k
p4Y8SVYdOAnuuuzbUpoSXblAE6BvhWdkhX1rqyDeVgxE202NR7hMN7rtyeXk2tkcNN94K2J1yjbs
CA65O2XC96AQz9X11q4nlQ9W9AnwBQCLWLw9QuyPThy7jHPnI+HB+fmzYCB7/QU8WJIVRupDWsde
B0BAH7uG8kTUUAdSBgXMABoQcnvWS7C7yq6u3VTabkSuHvQ2K2dvKY9sXXyhqOxW5MD7GvKf6Qqe
bqvrTa29OgFnJAKRDvhj6K7MVg1/oJ2+mBoRHBG3LMbVjegErSWYl1qqj2zqoExWSHFYSabuZbNT
+HOTtxtLVY9pjnIVibrbRB+fo3HWwbndxTddCnWOVLN9NaddoHftuY9sbSeBsCFoZyVzpZj0blNW
qVdVM1QtNDMKdaQzJ3fMDeLGbQvuOqenHuLRA5NA9DZXgBMx4AzdMe2jHejSOp9ZevIukdoMmkp2
fnaK7NujI60U2Zf8w+ViCF4dZWpZivhiEBLmOfQjGrZdcYMLsS+iW6T8QOXPydmE41kBQt70Kkgm
nAcOjUfT4+5t9NpXrhWxDs9aSKtyRAi/Dm3Oqyk4vNlWyrpnU4lqVr1DXhPVrAZkSav9BUujApGG
AokI0JkiW3vt3NNhLmO5A3KIi7GhkTvIQ3aSPHBPhVqQZ6uamUtxIAb2b4NiEaI21aSB8k6JdygH
fmbQUClOBZK2nP9db91VEtqFsNp2NKA+LQ291SB7uB4h6HzVzIbIvN+iuXcHdOSObtNvk8+Q4Ps7
kl1XxoQbuanbfFD1j9HJHpr+vOJk+nxs7UbCg3tlS/JdLXiCK2vCzTzYoCTVoo/Fm4DooeH4bOOu
4Fxv6brc6VIg4Oho2+SC6R/UK9czaanwunYNgA5tc8llJDEj1wE08x5UXJ3LipIAuhSPqTtEQ/d7
bY7m3TT02QsSyfIxG+b8oY/G7LUlkbGSiltyxg447yBwAsIvDrS5/rQoTSpziEqc/2+T96FC5w9o
/8FtzXGhBlirXCjfrcStS7clSsEgGgbkF6G5uLWiqVSSqaX8TTOHKgKGGrrU9Db2YhkNfPpLGXAm
Qb0KaOZmzXNs3U7bNZDCUofQ1UcIWy5rx2IcgDX8eFixey6I13vZroK3kFZZMD+F6pA0AEWMBryO
DjV70V1QAgKRfgTtt5xZ+bYuqLLRiB15TgqW56Yt5duvt/gnvw7mHXD9YFVlvA7gN67Xtax1QrTa
bPx5HDJvhsbaOXXKaOX2+OyUYAaoVHh2A4hqQ3RKXS4zdGLCjLTF49Sbd8o2AkJH20A19bSemloa
1aU54cHT6dmkRKOFQEEFEqI5QzvO/XrePhcDhREJFyLJm5r0XM7ccK0cab7Yax+AvUC1jNeMziRC
Bxlvc4lWuzz5klw5JcGy4G9V5BRqK4dl9a4Dwwzb1zYvMJ/nPcjoQXKO7prBHay1Aa/NqXAMBnSR
NVoHs1zoqN+V8QfGqvwWuVxA3A7+TjZMGKmwOYFkUKcIOFWkUEYgYr8VYGvdtFBmHgPTCOAc1+ll
1kYp+LmkhS+iGUxqVuHmeeO27Rpe7fMRR4suzhs6dJHORBrs+siZkz5aktKBTKtv3WrSthn7nhjv
ibJ2Wa4ZElYMikLTPNhQnFc65Y1wcu0YAkaVWQYGWUPXf96U14MSlqrKk56WxlD6ZY16pjJvjdY8
DWO88kz99GrhfCYXcycsj1UWDnDSMNMQy0ZPcRGf5K6ESEobvyWKWbkNm/vnVIur4Ovz/ilJxA2j
W11FTwgPdYTg1LGLlDQxFi1Ni7AaaTjVdHTnUt/F8vQSK9gtXxv8FJ9yg6DjMA3AoCy80a53SUKN
sk8nRMNjyM68DaoLKdBWq6n1T0l8wY4wo1JltWDJgh16hOAqsIV/aFm3q3Ion2kfPyzh8QtlFos3
CF2PSB1YnhN1LP3oh3NjhHlI7pszACG+ce7RLhdBqJTzgbegvExnN72PnqftWs3i8/Hms/rXNwhH
YoyoTBIbsWqSIKHff6+TNZnSxY2CtgQNrC3gtBPfFaU1zfaHWkE0WfJTQ4xqZxRNdCw1PdoQ07Zf
tVpdW8Xlub2wKqRWaMTIKBdy6Zu53wU8uTH7zqF8cAjSK+xk3vL+aQnY/kO+r5DMhDwEFngtqbBw
KWJ6bRCPIaVgAL8hbCaD0nmOiVHiUmTfzL0KngVeqeFgkfqVW8389Zfc4pqiSUt2DED1PrWC5COd
1AowcxQTYBhXBUTxvj6LS2vKO2ZV2wHx86duiTICgVGcpphdepCN1C+z10I/K8Xgxdkaa8WSI4WT
AcDSQO8xukuvT0ll1VRWagZHqhdPnDTf601oYDpdka94mM9wNRxITcGrzeF7FY/Ga1NDM8x2QUeo
gvn10VERwuBS56T8XOrd3gKvp3l5QEITopurW+XTq5Ebh9Adf+tAb8YQHOocdxLNJJn5GvHNfRFE
O+lbCZ75UAHfubIari25uUtzwjNcjsy5pqnC8NwvzmUY7ayTg/1YevZaqLsyMHFWK40YE0GnBUDU
PCqE6hwqlRyRts708/lpgklEVkF2Pt4Kn+qi2ZTU1pRJDBlVcj9AXlO+4cx7fFzD+uleOmhc+gX8
0rKmAj17vV/sRFFBIwBrUat61tG+Uz0USkCYIO/miSA/KAOLsRbELJw9ztytgV6A85OLQqIFCLLa
rCtx9qzebW1nU1uZn4JnTJeKTVyxv7F8V/aEuH4uknosTdgbPCUsiKtsk1Md2K6Dvprt/z9+yFAc
BWwpuOPhWkDBfD2lNTB2WRPBGqpPEHbJAglETYAHbPjL1g4r6naIEbdfu7PPeQZYxYsaOuRIsIK1
V1hIVGRNJ5EzRFFBf0x30B0I560T6A/OnRmiVBiu3U8LTg21XpTSTfyfbooAZJQQHaPtImSE5vyM
8OpcS/GJNfbT1wNb2KCOhsBCAWwc2hhisVBLjc5mBmaztIZNM96mU+d/bWHpxOFxLvN+GjQ4o9P5
esGcJEGKJkOfob4xJ5czduO99wbiwGMaSP5qaxP/dddvPQDgkTSEkh2/E0Rm7nlmRa9Uaol38xwa
4MYtPGcGn+fsKYGMYHCNL2RxfJcGBT9pxGxu4xjhYNoku7JkmttM2W3HFIigl+csG1/KHChFww4s
o9pqTjt5VUdXovyldURvp2aB+wU4cjHzjyy3aQ6JhpgUMjR5/dCTemUd1ywICYLZbBKT5LCgVPOv
kmVe45C3r7fKmgnBkSh5pHWTBRNxVbroq3En5f5rC4vn+HKehM1Yd4aBtjfsDuOm3CnH7pSCf+0I
sXWOek8D8IrPA7QN1+IG/uWfN+Vfy8NHflGvVGjW5MmIkXEXKZ+q0S08I5BD1QdLO1kFxSw5j8tR
8p9fmOuNnMl9g1Gysv+FWv3tqAPyI0FX5+9Mp40YD1sPN4541aA7XJutP8Yle0bi8teQ7uLq5hTm
uFKd29UoaOGVB1DlXyaFTTLjJdnPBsbGqxAk9dBuD2VBpJjbwNknb9XDfPrDNoVgY7XSpv2Z5QD3
AP4HnmLcohDDEe4BeWA1YWPEF1L2wMiMO2AIu91/IIW55McuLQnvE4cWIwh6nRJNv+ktU0/9I6+6
Wsikd82d/LheaP1MWiKMTYgv4TXBIdVhbLwMoh2LvQm42OCnW3q3drstnXQDKnWAAIN0Uf4otV5s
UBD6U6e2YEqlb8R414bHrzfm4u8HkAKxngqKTlM4AFRlVSmZZunLM9oMG/0ODVIrLMeLfh+8D0js
g7hNtkWIiFzaNi0mi7/ceIK2cRmkrnmGdj9uipu1IHnpSF9aE7Z9H5mtxgyMiLQsgFB8kFiZa+tP
X88b376in7q0IrjHMppMM1ExJjxDnKeIsWFrDM3OjJj63DR9tVYtWtzkF3Mo+EU2ERqhuZ0f5g4l
dWub+sVTFHLisiRkN2vbbnHNbN0B5SY4ShA/ClvcmPoKK6ZCIxxCMxZCOK7ZMTB0WfFem9U6yOfh
4W2tgcDGMTXorYvusZ1UZR5Miz82OKo1wf1yAF4gRzDCUYIj2a9m2T/vk2uTwj7pVCar6H5B95Y+
VgG8tjm4kZlN+7xC74v79XZZKFKgF1DH2wYFYVwCIg+uXCHfSwxY43BzDjjIlfs45P0RhpdEoQqH
tVsx+floc5MIxXVMLUdnXd9temnZczIhMOYCJHIw/XCYy4vRzffIlfaR7RY3a0W1z1fOtUlh18jT
BNq9CK+4Ss40V5WsI1Oc12hW3JGVL8zWDiSzgjwq5pX5/XwcsZi6zllm+JvDEBYTnOW1Lck25Gym
hxgkdH1nbZn6Laut+5VZ5b/p+uDDEt7FDqQrwAEk0ie3lGB9S8wq6qN/9DFz7DVKMhG0eomfe1/b
W1pEcGjg6YEiJbpAhBlNh6wY+xQzWigETSfRXWUkt1+bWJy7CxNCWD4CmoVkPh9RqnuFXoeT7bhd
bW8dZa08sRBVYvbQJqoBl/uRUrzek/E0anRSkCrh4V20zw4cSG4+QtEdxDXSjj2s7ciFu/raojCB
XQeVrrKFI5vfZEBl0eH+DpKOY7zt31dP3OdE0LUtYSYbJZIrZ4QtlCn85EDDdiudup28XbvjFtzz
lSWRVMlKk663ow/3zBNBjVe9t9sB+S3tfT2ftrgHLYBkedwKGI0QylU9UiKFrjNfLX8SS/PiZC0J
uuiLQRnMCeA0PM3E21TqtKTJDFhojkn+Vqa7iH7/epcvZCQxZRc2hBuUEFuZWQkbI3iowNlaIntm
u+YINagyGHz52J9GgieG9JjELs1W/fFnVByPsMBTzakskRm1hUGaQ1NrTk7w1gjMEz22RyS6ttXd
jIyMeaOdtHPy1LYuwfbs/A8pURShIPEsH9IT2ya/tJevJ2Rpzi8/R5iPNKlLtZLgWabseWzzsK0T
iFhrK/5rIW2PUasozyOvoam6LdxC01hbY8JHzbni1EDZprsWFXrnPvOcH8kt4okNxUNo9/XgPktH
8cm+MCsc+6wC2l/lZjlvx/iQh3GMl2SC9HN0HEKexkx/WLf0tNYIyX+veD0AhmCD2g3YdQz42sHN
04C730KGVknkyqUKgfht6zrQZchkt1OByYLa3Mrl91kLlA8WMRqnAERf64e3uHgkSHlnJFTH7Td4
6WNxmAAZ4H1PSeZqiTtJwfzIM8W9a5zagI5PygngKa8K/xPo26KHNwFeRPqKPyfEXS7ZXTVONd9W
tavu5QBveLh4sP63QXY7bhjO1mk1fFzay5dGhVmvmtaR5wjRFV9t2eFP3eSUeNRVPJx3YONcFXUG
u17Z3J9Rv5h4QOyBOeE8rqa4ufvEnOquwy5rffrW+zwpv0P98bY6GK65sUJNdnvFSzZkPNiqO7nx
OiRvKR65/ARho1PW9qbR4BMoxBm5LrC2Oc+BfoBC+1pTxlKgYIJs1TZVnqcXg6yYJhqzZ5gi8ovS
3MWx46rkrNGVt87SEeLcHNBABaMEAtjrI2TbZg1D2EFRm2zzMUp9pmm7SB7faJ29Tmr+6owdCVYc
Br+bxYN7aZVvsYszNOlFXE54vvmODOGzKDa/NZQRD1Dryu1y+9yb6dkwup8VKdAEV2SmHwMs4PZS
/TLpKhLpiaW7UInNXGK1KbQRhsIfUknxynlcrTjxq+KrjxVu5Ei3ypbyjwXdREBfug17Mu4rH7cY
BMDc/H0tblv0MJezI3hxGSyjo8SLQfqmOEPdBjh2hupv/uDcN2G1q4PJ1z6w07yD38Y/eaADDgqp
R9/wv16pxbN+sT2EDV84Ze9EJT5FMb6x/gVqBmDnWPGoi9fH5Xg/RXLAyMd8guV9vzP3yeR1Ty2y
dYcIgFBwq9y2d4odyMg5Pa9lzpZP2b+3vxjaZbkpD3aC8cka9Uk8uVOG4lQC8JW0/Xoml90XZL5R
fZY5LJr7los9z7SmSWSKA611Li8RNV52qG/Bfb0ZXtrUG25HrzkSTwezv1t7UQAKijVmycXVvPgE
ISgC91ROrASf4Bj33bDtkicyflsZ5uJpubAhOJRMz+yirGCjCcqdA1FsF50vG+kJ9rh6bnJLD22g
efUe9LUf6Y0IFcjUWHlmcSufzuxFBkAoC0xaF2lgcIGDMVsEBswd57WWos+Sr/w+urAhLGhdjbVs
MgQCPMhqRpc+tM8T6IAV0Ig5Zy5flN1lGxDnQfy1wENhfKyg47bOmra4h1GLU2SUlgzgjK431px1
emx0iLW7fXEGBaRycDxpdPtnMAPvqyNoc0A328kuK4Ov15r7oc+T/JdhwTFalaVB65c/JDobpFlv
PRTySsRgJiKjeOX4LG5dQ0Y6H1luDe+W60EWxIpHhyLoiJtHaFW5Rntv2WvEj2tGhL3rJHMy2DOM
KOUNJS9mv6Haw9dztrRYvObIMdg8Vy/4dhJlkK2c8Lwre+1dNmnsDrqz7Vtr2w5ys+K9FxNhcG46
GlfxoJRFbiyT1oOmmkxGk5LllgPQQ0n8PjjJi5TbiTvH1Wm0nGcNNCk2g9AIi16TDlG0EikrbmHx
DX3xJSJWsqtnyNIQ7BWuzZAFJHOtamN50Q3POHaRP63doktreWlQWMtKTWKTDZhoHewv0qOqQzdq
rW63sJjgUAOKEYoJYG0XW6+GoRmh0tJUfm6MJ00GuZ053jdUCrFT/3hj/Z+38b/IO7v941g1//Pf
+O83VkKvmCCiuf7P/7kp3+FD6vf39vRa/jf/q//+o8KfPCVvNWvYr1b8U1d/Cb//T/v+a/t69R8B
Rdf2dNe919P9O3r/2w8D+FL+J//TH/7j/eO3PE7l+79+e2MdOq3w20jC6G9//mj381+/IaC/OEL8
9//5w/Nrgb/3/N60/3Bfafbp77y/Nu2/ftOMfwJ3hMIbuu3QcgHc3W//GPB38BP9n3ilAZyr2oB6
6WDI/e0flNVtjB+p/+S8tR96oiD41Az8qGHdx4+Uf0JuDxg0ji0EjTYKKP9v7Fer9Neq/YN2xS16
YNvmX7+hW+faSUK/58NnAUJoggwfhKLXjsvMeq2ME1AitiySfmfU1L7LYwxPyfL5MHdxxHZOps23
stzTvVyPybM6FJDSGVNElpKtbiyniVL0jIwaegm7Ys8aZPWOaml1p6gazMdoYsqN2ir0OW9o5oCK
Dsw5rtG3GbR66NRrntPX8XOvVtahRorV1SgbXGceHioNfyTurHsdhRRf66XOS7T6u1n0hUsBCACm
2XoxY+uIV89uqIZN2rd78BvfjUNy7jrlB3hP36Gl9VrXdM/ULkhy+xBP6Ym0aD1k3b0R5XdzOTzW
A/mFZgg3nY0NqNdduUyOnapuc0jJzn3+ZKn0kcnAgPfRjUotgEqyoCk1kDAmUM5wTiZTvlMj2feO
dspi+4xW/cE1mfQD8FTqJsn0XTHmJ2eqITtspD/asbo32uLZtOdjnFkHMEu/ZGx+Hpp8h1b3TZkO
h0GKQqS293Kp3NpRs0nzyXQpIRb40mmJvkDySKTuvR/7DXEyyy1Y9JTq1k9ott6ikXBfzTqy0HR6
Uib7KWrtkCjSYa6lxFXxTnVbOa98y6KhpIy+o4IOtmVTqM/NXk1jT4qtTUnSu44YgZQ07z0ZXqkF
oGfThBLtgzTOgnGU9n3JXNQyvFwlftEoaB0eXpvc0N3Elvx+kh5ss3/J7Wanl2XlpgnZyEOzVVM1
hPrIgzGAA1rKpbCW5jCn0u8J2hQB3JFu80jdyEW6s1i5pTG7bVRnC8LxO5qMB4u2J6Yb36Mk/wFl
r53K2Gnq5300tS+JHh8aIwlnPX5o1Hh2ZZq9Sp3yWpPkSIvme5JLyq6XHOhx2tCJU3II9UGEeY94
8FuvoBJZ2sD/JyR9TWT9OxicN+g02dqF8tDQ7qcZGbekc3YzxG5clSbvhCl3UL/a69msumzSHxBC
v7cN21MzwyrTR1ylG+Qyb6y6BIUIMVBmMefYtaSGuuhe/2bYNGys8pgZ5ZtmSalHWbkB+dNDZce7
KTV0z6nIz7aNb9LGuKfNsNOHNnRyiuEWu3qk3xt5vJvbofTyKn+SdHR9ZsNrYie6G/f0OwQCt3Jr
P5oaeLcJOIGHUf4WVf0Zd8YzUEdvuTL17pDNoG9h6itgMmeK1KibULUJQXJou5AwJTsnrnVPzgfm
Rf30YiXxMR3iozmVePPX5lObIrq0Ump4gyMdlDq660pWuiWJDvFs564RAxqC8/UQpdq5YPa2yKKQ
Kmjim/uQqUB0GGzXy+Rb2bCHBMz5QV9OKBtVbfzIBhmYVIbdOkR1vFGjAnRBqpMFitK9D+a8m3Ny
TE37lrYRXiZpbGyVsTLuushJXNyN8caRyDvp5e49KuI7o00VvzatbV9laZj15GW0yrd2qsZDl5vN
CbtZ9XU1BsW7qUubRLbVxh2cpr1rVWm+ga5q5iuAlhEnLjZ0qIAR6ZHFyvPacbOymPeES+hlPX1s
i6bcpBN7ShsCMpdiMypVd4hSpwq7DtKBUqUFdazGEOh2Bs9wOtO3lYZs9Kh60Ub1NDes9ljGfkSN
2nnaUKAgWWpQ1XCmU10rP2bTenZipD5oN0cPpeoco0lHli2JdM/u7F0aR2/NWJ17lf0c+v5t7rTH
uO4PNB0q8EJmW5vKN2ln/xqU6QdwiNErYy31hh7ddlFjPNDa/slydfaA7APFAi6poK7BJznaeetN
KHGjBQhZrc54qKIWlH0FjY5Vg+AscdQ7RcvUoKrLyptwiYWZqrXh1M6I3Iz8HGfJpk7pi5kbHiTl
I69XE8XV1ahyswoyboaGApo51h0GTG5iddRBVGHJnlPG56mcv1EtO3dGt+1pfiIy2Wp6+7OIqO7j
jeFZAzrqaeRgyoxe3g+xZLtJOfRhlhSjG5dmcZSQiHFJ2m3VKsm2aIObPMnJH7ScjK42VCCkypvz
lJaqlzXdS43Q8P8y92XbleLasj902YNGdK+wgNW57/3CsMuZSCCQkAAhvv7Ecu07bmXuc6rGebsv
VekcaZsFSJozImZEYWrS7UJeq72RuG2QZ6gzaYYrFiyq4EOUHJcE3wgPk+asZnaj9RBjmWMqPk91
MvwkDk4ci/0tD2dtc244yVvjmqtl2V4JKk0vXAiiLBsJ41DtXQ912J09j/ineQHdvTmNLVvP0gxi
eDQv2zwWYiIio2PzNPadg2fhs3KhW8l4O+xcnFlh6mw7Z+uPvdTPCdzK9y4d/azeBplpQn5GywaL
1KReMgiRloxjz8jt1v6EV22XGUdAhdo5d91QN4UTJkefcZYltFZ5N3qmmNvka+DzoxYuEN1Us5uL
XCUP2vkpgjbyhOC2acSDdeN7mej1SiD59ccqFvsyqTHKjR4xAwLBdtVM7n2KbN8Ce3F/aGT/ZfWA
8csgpbB7iWy1wQD/aQsInhnt3GDN3NXAgN3Ry/uquHNLx+BljQJTcAd77P/pBdhTZwnggIU4CGeZ
DtbFg08cmAyNznzAVP2uawjPVmmvVgkXmxnFB8Fb6LOh+i4E/1c18f9Y6f5SHf9t5fz/YU0MVe/f
1cS3H8NH//HXgvj7G/4siJ04/hfsrsBQJEDJMaNzGbb9syJ2kuBfLgpS5LPg2QPwvRDq/y6J039F
UIQDzkjhAgSy/YLS/bskxs9L4Z+FAGMoG0L3kkX/vyiJf6uIwzB2MVRzmQWGsTAGVX93Zdha5AIJ
Om4F5Ti3OKotD6dmMyPTMiRN2Ts40kaZjFnUwes3GsO96/A7OXdRtpi0+MuN+3fB/tcC/TfK+v9e
TQJMAYosH2fyr/U57ad2cSX2oGZEsB7u6YeU6MqZmGZUlu3ReNDIbxI2Dl6A9nUzM6CVZPrx95dx
wVH/H5Ty51VgghD9ymUk+z+m0jhhXs/cfiv8euM7OA18xqQHkwFVciCeBclDBfDo73/nbyTt9y8N
IBLDkA+k1rAV+g2LWKWhSeh1FnsDTMYVYiYjBaHYmpx1nzwjBrOKPLa3UfwHrC7u8cyyWP3hodwJ
1pSjuAstzgznMW6Cu87D9vb3l/fbKNSfl4eWDiJwXCXctS/37C+AadgmU4sEobXoe3uTdHXB0uae
rw+xqivZwQDauEmbW0e1uRLBrkuTvLdTWTukUm6duzMy7y3mJPn4GW39h+NOL5NolwyUXpu1RJ+V
DP7s0n9p0v/6NqFt/P0xxhCdYtuFegwpa7/BjuvQTHpolC105wT52kEbuTbkgOzqV/DxLwm76fS6
GyxNy3+4Wb+qIb5vVgKA5xIUj6kH+Bb+erM668ywGmCYugsb2IZuA6Kp/f5VfrVBf2d7a1BYdGof
bd7HlI5VMq5lP7HPfjCvBN7pTpQMGcJV0U2t5JqJ5Jp6TdW29h9gvN+w/n9f53cO44U7Re/963XO
I7BKZOmuBUCyu1QvN/7mlq1hd83cubkITg6DKX6Dsd1Ry2Jrk4KvwZWW84470UFA8Y5ZTQqyt+3/
iXH7pot/XYRIOILwB7cQs4XAy369Nux9SiC50RRWdz9XVFbXc7Qku4m4z6vl5GjmdoQ9DKJPvPoD
9nQmc2vFKqF7VmGbavcyRhDTMIuTCqpFN1hYvfTQ7XF5RyYvb722OUEseVPL+qWHa88/3dzgcvd+
/wRQl0IGCQXAxb3y108AD8dgaWZnKXQxa8S5otB0UNEOQwkSi1V+0P3kFGsDlVZbJda6aAfVladG
77HmdbnAO7DYgiDINZNq7zaIeUS/cxIU/oF+a3fDskB6mdI7NqBDV3LLF9XPO9e7GXr0RoA6vgbg
tIdx4i9Q98XVBov6jCMXrKCNKaQZYaO7wqUfsS5nwlGBrx3oY6XYwRVrvGO9RKI7Rqmz79vYcpHs
3NG9tS7oT5EaTESyASVzk7oVC3xoKNA/5DVBAvJM5zmzhp3HwW93pKMT3MRYka41sG/nyDdPZ5EK
790QdVlsJ5ZJ0r25k3cFe6JcOPRn6IhnRFDAJ4kPX2F4K2Jw2J7fl7Dz+PQw9uWuvJRkewRmcxfH
y2svF1RkgXeePC/IN0AIWT3n0WxMpgO8ExNLb+XaUiws4eQ4s3fcema3cYOIEWpglyXT67R2eG4m
su3CZdhN3ZIW/TrCBsCQ3Anc+pgGa1tgev4TAOP9Snp8L8eRFBK0VKnvHKKAHns/uZYL3tWo893M
r4W6CSc3k7AfAmvMnF3temtBHIrL66KlEGQaS1/TQwOGNQ9bX2VjH/YlygORz5Fghefbj3nD7UfX
I07fb880Q6nPlybNFqaGcqYapbwXVqkOTRk3w/z693vaf3M040WGhhOcGcSx/3EAOHZEiz6npmiG
4DFsyBPkLZ8ilu+hu+ZrRL602u7j1t0pJ2us88c//PrLYvl1MQGyQ2osJLnYVv/DwWMb24TAS3Mp
IPlgOfC3JRssZmVigDHxbd+6UaZoKE582brMTtIrpUdUblj8D5ru7xHK/7gSCE5QtrmXsu23Zd2z
bUhoxCFfTS2reghMG3moobnJ4wQ7u27cZBdu6gJJtHcRN+8uiGqoVw6exb/verxWziGsVXe/4F/x
y+s1G6VvxMTKEaDANVPdiOgwSI7Hlfm7RHh4eVKU8nEonYIFXZjXrvNDRwg2+vMHJ+t07c9vlCCW
7nutmn7C1hzQNfcUFVW6FnPH57OhYT6oLSoDQ2+HJZivo7lqGjbmc7NUzLhrxVSCnT/hUeFE82Fb
3eAOmELumeQ0ijEtZCrHqomxfome2Z89xP94Yv83BxKosxAUCdxwLqMTv236KGKQoGvMUtTeWBdE
QVwSh9ciEnj9w75A4tLPFHjcPhATWkr/pwtv24LMUXLutjHZBYD2ErIeHLOCaDSz+YfRDgwf/GdR
geoHEDbGCy/zY79v6tSr4QNUs6kYgWlUtTZe5dTcv1Rhw34LTK6c6E5yQ68DtU/jxj9OaQR7a2vN
U8i6kk0zbL3Bh97EKKaIWvnVugVx1npd5c9IcljdrT81imdpI1AioAYExJM+msnBkFqgAI42icrW
CUeCCKcySmdZuqgmMoxBBnvbdx9s25YKriLglGYR5pf/e709+DpQme4sLFWWtpCTlxbwO8eekso2
R0Typ92OEMJZ4CzXWiKoxdTQxg1O0wMqVvt+HgbsRtjWlhlpfYAU0qK1yZT1Gzad+Rb9aiWFGK98
mKghqZ3bUoZDXdaw4JNpBzcaV5rrKJIZpQG9jTZict+Rl+l5iEhyNpiSX56hB7YUGejIf0gdTLkL
1Ecm5VVoWH09dmTfxLC3qdPkDIdPpI1xgyXfFr2C/ES063glxIJgsvXkT64EgtcjKFgmzzRCNdZZ
Mee17v1cymU6hcz/2mAJFHEPeGnyZes1KJcNFnTjgM/rt0/K/WNUaf8YwmvuIV0oDsh0F9nWu9Zp
iIaakZtwlqxoevEkL2duT9wihplWNtNkzVIccQcdKmDGDcfIt99OuR64yQVp+oOtawA1ZoH9HH5d
qzoCnN/9oqFyKjq5XmUb9rbRt6kL7Z3jh38MWttdvAIsnCcLeRcecz6MLClwuuj9ShoDMFdj4PTS
JImx3a4b0r54bPwkER2e+BKVLte3cNaY3jvZ3S6YRcdW1HO+4k1w9VWLkZsc3g2QQYg4a8hmz9R+
SSv1F8JT8RbVBeJ1zCnZ/D/ipSVQFjanLSHmtvdXjdFhc+NHmy5IhJjTJGbiwIAb3U3oRpI4ySGU
5M/eKQx6fkZG0cWsMd122E8/7KXc1CYIP7iPeWQTt1AldDIGZkr9MyY1kXAz1SeNYJ1zTHeYMmyP
G7dFg7SLvPXxLNE04Q2k9LSF6bOJ3NstJM4BeeOAK2HGAeFunT73mLo00Tni0X0riF91tSjaVA0H
/MAgG5vIFP00YTIn3nkBmbOwC9ljb5L5BPeA+3aM70QI4H3YRvy+9DqJGH6PSMx9sraoL2TezlHw
6ABxuesEv6INzBTdoK/Pjj8Ep9qH0Vg91uujQlDiNHbrTtM4uqrnfj2py94Kw1WJ1ycCPdVzA0ds
tWar5/anbnRQL1UdhtLftqS+XViHBxVpEAabF6PIsW/eFsCnaHa2PQWucBONzpHMW3R07QB304Ce
R+Hfg2wmb1jjvkm9cqy7/kADO+7QvtHDAPaidyRmAP1hOK1aVxtKkjqI+l06bmU/LGXadOHdaNfS
u3RueEr0zklktsbUuQ5NW41O98D83t3ZdNEZSJ7XBfUExC0uOjzyOAISO5i6v1k2GLA6xj9QwL57
tLNnyluzp653JsZDFBk+xi4SNr30T+oQwhv2+ytP9y8a7i3HQIewwoDVY404siGOdZEagGATxFEF
FggII8tvjQdzN+zG9yxwD0mPfhmmtqcWnURW92F0cH3sUP18oDSWeSyxqbJLhSt1SjNB11tHQCXb
j7B7RpTUfgrwBKS116CmcoRp6VOQiP13KWbR+JoWpWCCMNxCATnIArJ4e3+oLPHRjVCq9k1A3zGe
DYhlOsZrXV81ugV2XiM7ctoQfkMRB34TB/0TGab9tuCDuBsX+4masWRuDUnj/JFiyOQ8uXbGUYyU
D/Rk5/DyH8Lq85KuCNkevfAUxGm5WYG8rSXp9x6mNq7QgEZXYKLCqy8UGpB0bleQ6q3XGBhbrxsY
qh7rzr3Sk/CzZvC8w4gN4yHqvOBs++1ZgUu4JWAhzOLy+0ZCZNNwM5ffX87uhBncsZflGg+w6Ooa
+aYEAElHH4xO52vUk30erdotCc43MHNJnOvpNJmrqUGB1qKsrDaJEmMyMOB00xXHSked3MEPMfVK
ihkCpsyfnXDX1mNa4ukEHPRkN6y3/YYgVbHoKI9SeTfGzXMSNqziqiUHx3GQ4LMNJkPlI/M5aeOS
bk5bERcpqYuv3GtfOh84x6oVHeYWibAwyZQLhNZcre0pjtALJQwaSMcsokRf/lYnBo6P7XwefcAa
cgVhO7YNAsfDyvXVUjptvZ0GOIrwVWEdj2/hJOMdGcHHek8YA1S5WhKes0uZb8P0AScUgZ/zdt8G
7VpsaGYBaw3rYWUTzZp5/EoiD5QPGhR/We64e2lpVLrc9B5/EmH13Z7wdnya7YDBsRTYhpw++dgv
1RThDk6Mepl2ozs+2ioJUK0xrQmw4AZtsOOQnaUatboXwHcvGtV+E2TH6g4uubo+rZNjdqRGVaI3
FDSzPgNw687pws5+Ot5PsUbCbViPmOb6GvsGRBig9jV09lFivQcWEkwibfNUwVcyQEe1rlndJlGB
I8pMwX26dHu7oLtSsoZq0xnzsI69KsVsB5T4HRTbNJiLpDNnl5qfvtb+rukJLAnDE3DyMIOChlbt
lmaBrw+T2PaSRV8gjHAwy77L/FQ5pRkbunMZOrdNb3U5wtIjj6es9rm8kv3wPDX2I+aYx7KQ4uUk
DnZLN8RFOIDoW4lXVy3i9DJ8OQObX7zMJqTeaU/AdsfbzlyRnXF6WN1vLjuvy7hzFXjIZXHHsyLq
hdfNiXq86MDDJV4LcagLPMfraw0IYMtnR4OaEegHOFhRKfwyVRJBasKrOoWaSGFYrCUvYdLrm+9e
MilZN6Eo6pVfarJtZUK+5t6Dvj5KD3U8/vC32eYacoES9UfR2PmDLg09+TFKSXf1sGlO4EJCbU9x
WB80nUjRgKfY6b7b8WGMshQ8UtUxH6JfG7SHtt3OC49B1sXtPU38FwUHqGxc4gG+uhdaE4bnmXGb
10Zr71aGnV95dbQWMC49Gd1FRYcRtGtTv4luJHtIIrxqDp6iIRhODwPw5cexszmbO5SjEvSunDZ1
Q4Jul/aTUxD/U5PLLgNht5U4vjW4fIcNy13N2qlsuXs1x454sIn3CAPEcCc6gs/T9XYPZvoH+KH+
4HcK0Zdbx/LQzBjdWSw230u3FacM+DEs6/NVpSv+xJYsuRTbSHLacndFTFVbq4IMd3zAsnKfTejI
wkZGFBLlIKR7tVOlgoDGm/adw8bz90r0bThn8t52WkDkwCpqLkhx0CKnzrQtPiArkIWlHwR5aZ0h
A8BBj99YBETTAyQlBn5BZkbC5vYgKOnAGfObsWYDdn6/RJ5XjkHv7Rw3MAaYE+UcVhrZU6IiLN6u
Pg4zr6bFSiCtFGRSgnzOYEpfo7rugYPo9jw7UXDwOUHIhoroGVMMX7GczQ3GE9Ev9VEGK8no1rcz
Tu4B2ltjLPgo1JNXcEpKz+A3b8KEBScvdn5INeHz9SNBtZgefUnmUts2zpKU6n0woBBpOrZv63yu
u5vGrQOoCmgCE3Sr9kP4JmPIKLouVKWhLlLATPrmmM7PHUX62yR6H8kcI0mQB9WWNse5m0/+mCIF
dKUWm554Xl3SnDfHxlnYQMTSJdBTxos9WizIgsYG84j+AihgdOp9mqi3gUHmgtWGrkNKBIAQciMc
vh/7ATbwXXQGLZtcgdZ7W+FHlVO/jirMqtxTjRLFWcB0oJXEMeAAKFYBBB/YEW25IVADEHyEg6ub
77/fgJEMeygzniNn+vSa5R36PlVichknEokeAnY/L9giBNzacxG3W26axGa8Cf1zEN2i91OAVDkt
0/6zCZrozpIkwBjLWniy3rJp7Z4D1opTL/cUIrgHSlroMMx8E1GEtW/aP3hr/TS2AuZPYiHZ9yWl
snF2YvS/4K0NtIB54wGq1f2zZDq8ogFcGJkFamImLA6nlZjivJydycC9Q7D19W4eK+homoONhjE3
o2pObJvfHBFs5TIAznCH/gX0ZJpFS93mnt7gckNZn/N2UaVQUNZgpAyJAuDUl7BC5/gAj8Yxo02w
7oU7HGO7mJNTx2yPGU8aqKOc+/kEvUHRuAQS/yjGPulQv1gnt6ytka8832ytzgYMzS5codLASPUz
75Hp1CYpjHv7w9hS+KqwARTvSCsc2vFVC6jmblDD1eagbTDjiJ1aM5TpsMi900OAYF477ExQo+0W
dI9V5d41bhMeE6d+tbLtdjMNnusLfBhvrTqMAtD3UiJJITw6svmjdtAf+SrAnJXTNgfYxhXjko4n
jCh/1H3XVVNoPog7JhkiUZFSlGBGF3NNt9JpkwrIb7BLYNcHvcZZM5DOkTc8Ov52ekzaRJUy7Wm+
DUum+uaKmPlx4imSRgf5vijlmmxwdeUnl5I5ZQ8Afj6hDKN5ine61/57FNy4RPCD13tj1s+8BdrU
/RFpZz2uEq8eZEZPXFj4EzYmvtOGHvAOrqWuA4Cg6xrfr09AVf3jQFGvwoAwo0P0E1zidKQGupll
GkTRNWvpYKOFNdJ2FYe92TnTVM7Bh27xlNrA3sJPheQ1c6/rdLpXm0LF2fZjnsgfI0i/nDSvc+e1
h5Tp+0SNsCmPmrgc+XS7RbIysl2OntjgDAmkI4sm9dpIootJB2nR6efBl7RqanCEZLvD3nDE0eBC
aoLkgdYVtGj5Ag209vN1ewiG1GRBbAFPC9fsRrvIDCa7NJtC+FGN2laBP++9eoBH6cCbfKX+Ib4Y
qs0R+5L99EGohTIHtEnuedMDOlekR3iI74W3PA5b9z2BzymAl/A6TRY34zRF7MGyvHMPVVQUeUfP
hXP4jEkaqYSzT2ZytyC198hSFEJQEl2voPwPzfrZt/pBL51Xtm/MijAjqUHNH8XQs/DpbmE4ZTw7
qUyMXhVjQAIP6ZNPCe5K3+9b4AconFsIBkeARXEP3aGH2HCnhuPKeHFRYy0mVewtVJKmHAiASBiq
wAR6Sp/t6NrM58mcqzGUGcxbUI5oUYIzM1ksIStIljAXPgQkY8yjcuPz62Bh3C2WAPJ7lz/5yTxk
k1LFHL0hy+Y1gRr1ti0DKRqgWvMMIY36gCjCFh0a6rxOIDODOukJhtCldHqMRy5sg92+d9yky04U
1jv9EGB2NE3hqOzG7w0Az0z4I3CWUHm7dlJvce1seTC5ThbVHT/BbuzQtfptEmhwGs2gfFnHzCh3
y5bVjzGgj6W+OqrwF449EPKbQCWywOwJ91ok1IgG1i2wSfJUEOXCFC0DgLOQPc7coVQAJMsI/qg4
EO+DBSLGoAGM1Ybxsab2kW8/ak7Z3eR3uzVhO6xPUcJZFXtRjYM6YWEG2wkX73FEd4brKKtrKHxq
7gCsaFPYlE9XHQtg+ja4Ye7E9n6bVcUouUc7/D5E2zlE+wdp7fW4ulC8WRCG6FtcUUmvuwlVcoU+
/4b7yZkH7Ak6G8yyRADYZJ/ZQJtSrADxYB2G/XwxzwNp7xsftC1FAVA14wTAmTW3IE7fICMRWczk
e8QDf++llScM+J6ON7slxK5Qg3ODHMkhE6Rv2AmR5NBl6HOeVYc6oY363Ic0BgCkAXwLfKO2XVcq
Nt4aOqWFMBAbaKddwVRFP2pi5QkZs1rqO9GTV97hXdL1CreGLb6tUZhHaaeKdKRJIVZEOqyQ3Axs
QqEKxiybGlfl2LChr2LIlaABrCYmmBotMKEadL8L5Oi8TGs0VpF5tCNibdSIqsGBnAsZWV106KFY
2wmEQN52oHZwdG1nx00R3gmYfT96/rUju6aQW5ojxgWF9iyR8xw1MmvWI4wfTm4fx3kLstmrdDTS
Q+/PdS64AoC6HcNauHlHlF8tKduZ2J0r4sDXbBlAl3jOF2nqH8Qblt28YYRz4vGXHDA618bdg13s
bm2e3KR55RydGtdgBeFk+ZNQ713XtyuEqsuYnpu4c4tgneD8KqJ3QDNbxufuaarJnqQTsOJ+LFY9
BviD5bskELbybbcnCqcCnZb+0W+CP2KdnrxQ+3dThB4EYRQnG3Xu56Fd8fdivulGILJUt/sIbDLG
a021GVQ3cSefeYA9FJ/zClJkdHMdtAowwEjLAMpDiF6KmgvzvNWUZWC8X4BxpTdU8h9rNC95OuEw
mjyCLaROVIGTMamabo7zibSYS3f77oasfYk2UWahSunT0llTqNH8CMHQneLYtSUlSAvZIuDHDCQI
KJqXtpPLjsgZMLzDftYRq2aooOLBCY5dLCCBhoxiq/iCTmsisKR2uM93QD8R0VaHJ4B19LoNvQIq
N/mCNvWOJ26XDY4FnTJslRij5Tq8tygzKs+6n3PQMUz9oYKKuSCnxXwBmRenRuSYDEdhhBN48Xsn
Xya4bKezs2dI9EY7VcBZr8vrCW7n8B9PClCUG/TNTpUQOR0Tz7x9M9rQ7OFz0A0eoiPUxpeKXAJ1
r4BbQSrZ1dcpGtVjv7Swi4zMe0AQY5/Sl9oHek97y3I4m8u8wQLMqArvUrtlGI0o1IAH4hnR79Z+
rkK+fK6OPPQXg7hl1Gh8AUREFD2y8HFEBAk4CHqfxmUEMloKhghGiWFP1rl+hq1qpA1YJ7JBSEtG
/LXRuQESVcTycjq8JxKGcxvzj7ECEyF7iaE62jx5CreVoEsVFseUwgsDFAim+Xwt1YzEnMnZMQX4
bmHeLRXkqwFm7Uf1bRDSAHU0GXC+5XEQgf8c8WmaboT9qAU8UocfIZz+0JibN2iqsQZV5nHMtrgD
tL7C8Krtmps+WnacYiDFcaEonSZoMmkknwjYySM890FlzN0jTotb1cLrGxcL0iFwCuzYa4HZQnSS
UwM6b42qRblnjAOcJt6gn5x+DnrEHVQ9oHQmTl24QDxjQPVAhlXOXScKWCX0INijPUqOGNgA7DAT
onG0kjoHJwwFFuJsbGMvwC6gZM58dFTTO6J/kdPghnggYnZwcMWfXqDjomkeu3royzBdTJZE4YkI
PZY8RMGDEDSc5CqgBZfAVdh0jtxqLFQf2KwVnS4HHUIKzvleb8mMMQS/0Ny/0DjwyA5xAX5DUE4v
S7XQ9TViei3ant/3MVIztrrlpcY24kltDzqmTxGVGDL0CT/N4lGrUVxBRhVPHzb0nbNg3YmYZTn6
5JaH5dIeGjXpJ8i7s2lm9DjWIdTPqbpbMMfA0wWNBocryxLj6aC/lYdLrlvMJ6B/A4rVBPva7MPF
Dfzwbgm808qddzgQhBCv2o92a3owBaDWA/oQs9Y9BOGcT0FjD2pWLiLU8N0DzyYZnBMG6U1jkq/e
MIvOsqZVEovwAxPh3d5sDdzUxOvYGYIjDsCOwziKJlH74EaRR+/pBUKf5rnu5Q10pFG5ouD1Gnly
HZNA+NAqsNJpcIi2WyeGtq2BbTdmEUSzD+n2tAZgNuAs4OUzRJzMzP6+ESmi+fo+APjXfHGjUJli
izPoTIGdI/B+mK6p6EVxAQ2sFyTnzXuF1lqVmKPFFuLN8dmvMYmcTOK0/HQNjg076IdeYC2lEjpj
CJX9q1BDRjOS5ovgulslTpHr7H2cYFW3jAiZZ0hYbCh+DhFbU3gieJTpDOrEjKjrcYtGzDuWsGnj
JdPvXdqdmjDKe2ZwSGsCWpk/eBM02BpCd4ir50OAtyKBJkNZqNacCWiWjNonP4Ioph+vGerLfOu/
ZrYmKEahizo3bir32ySuOR331om/SC9+ru6EbRodby+33bwKnYdAqbNYHBLswzs7mqEMqLgXvEWn
3lzQ8/pzUlhOS1ebXaMtMGkwSIf0rm8vLA0Ty5XvMx81hAsqylt14Q5oEhw+ABbWdV91K0pvIBAa
NfAAMRL4PiCHzGRIMh4OK6J3cUErDloPD3YQsIGVIk1zgvzVXMaxObQQMWKwwwx5l36QzdR31O/K
WbrpYXJilKuU3ggXw+U+mwJgyYCm0kQ45dIjhkXD1vo4OZ7MBsFQPoprz3FRkzXSvchJZlhm+80t
H2wW6yA5RU5dyIU5J0hVrpAoWSyOfeEjLkCtlu7CNoIdhorHgiaa5+PssGpZpwh7XQ7Tc+j8oXOU
KXWOK9QBGY3ruejbDiZ2TrR3N9999P3lGR2+bubL9EFU1r2HF1AAjscYVIfkcwubGV5P+3SaSYHx
Fgi+3UCVbYgSEfuXl+NHBRlYOESwsjrIJjq4KBZIu6sbhqOIMVK0ElKWCZCHRLWcIPbgmi8o25E4
WQpvFk8W+a1C6SGHYTH2GsYfwMe358Qyg5J+R4lLH8awefveLbgfoX+qky53ZrZ3MaRybPo3rWP1
AF+Ds+OlB67kessodHBrIgQUrxSqbqtgXhGEpYmpD+6yATkOKghQFpzuG0ghdCxK1+s/GGk1uhdj
S3zkj1Qm/Mj0vA9bQ26gui4cTLvg+0xDqy3CG/mt04B9SZNveHUGzGJApxRPpWvbu8X9WEgpbRgA
RWxAuMbr3g+HtKKCvkztfzF3nr11I1Ga/kWcZZEshq8MNyhnyf5CWLLEnDN//T5Uz2Ds614Ls8AC
C3QD7bZs3ksWq85501mfYqeqjpRuPwwxxZT84lgvYe4BOPP6qMllOZbx0WpT4QrR9hv2uMtFYt0s
S/HIEzUvIznQcWuc0Wr2rSZTiefeDBw9IvU1fdEDc616v1sU1SvTPD0P/4HQ1iIox9i4RpDGqC2J
zJyDKT8q5veaI/BajyKabNnIKyVKyk2/69LjLD/zpfjIFjoevWGW+lzbl5IUVVBiYsQGJ/Q/+4G4
nTxr7uNztTR+2EbkKenQeaKk8Ok6dApTNDIluLMg06mjTCB+7zrTpuZgmOtLN3PmWwRpzRgKLGJu
92Vv3fbI6z0Rl4rHKboPF76c2sSVm7bGRVZX7N+p/ViCyu3bgbIr7ID/9FAnWJbzzh3M3mKLYvAr
Uyq8aC5TV5B9zHixaJfoAyrDRQXB5liKqpXJihiI+51o7T3sRHmtYGzbWWV9NYQjqXOh6etK9l42
6LTsKXkOk/bOisf7pVdnF+b8W94lN1mJ2S8LFVR6LeBxOKTPTZ0994bE5mFr/ozvIRlnYlRNxicv
WbyLo0YEZgI/Oy3ummQPxmg2vjTNj7k2FXciRFhv08fIaL43sqOoSp5VUEAOUENxiwjC1eTrdtF8
Lyo8dEsUsq9Hxo+xNl6MxrqcG/21z/PztcY0mQ5TTFMG3ZEKers6PqqzKXfs5Lpb5vp9ba1yFxfd
G+c0spAsZnU06r6UzM8xc0pDppKHjnVXFPKjtRLbjaWbZDK+QPx8NYwQszlikZ6eJGDi93VlURmC
ZYs8OXDuOn4su2NWDoang5i5inacCnFXR9l9OXGiqqX1s4f2LkdklppVOF6eISPoEVmsIWYXk+6p
RlzuRjpEJbanQ9MOgW41Fbe8fIiEEfSz9dGY8bPa8rPYKsiY1+rhLLdn3lDWt8qzmsxur4cR9uKu
uI4LohMNmb/adUfWPzGDcXeuav1w1k0cSgBQsF75pTLWd5uX21tXW9ub7YuO/+qyL+lC+1j4c4Yw
2nTyYafWjuoji9rPlDY6XJyLLrgJGhsuExTrWkGS4zodBjUziRCXLfsoTzy91nD79Ol1pzl3cVKZ
SGqEW+g8yyIdGHSojK1brgc96RtSUlCm1HV6bTCD2NfqUUHRv2Jga/Teh+iAs4DuB/q6nuVj3Esi
DAwUCVJXzxMcNn6eDW6j85Li1xMGOvB1SQ4OJlghfLtJj0NeogIRJDBQek9paXp6i5onnkNXjM1Z
Pdb9TqkAriIgbgGdTxwDxYg6FTPRMbCjlxPxl0sxpa6xDW3TO/ifGkiKtAwQpzprgnDIn4eWOtXR
wJi4Hg0wQ2SHMBgG3lQ1RA0VLd3LROXVmZaCJ28inGaMmRtQhqof2XzL1TZ3gwrxK3jVqWKEP4R8
apgG6aaMC54zb9EfwJIsoCz4n9SYVHZj5yKhYVfimh4abMeY18GbI2DoeG170NAclGlUgG0msr60
8q5lVqibltHIG6CoPoEfyPpASq/GqV9wUwnkKE9SF+x0EZIG8yNplbsGqwaSzgX8uOl3ZZu/kzCG
V/hu7ksLSiN/UQirc+kvkBpE/VVkUmtFfaTvlouMtmuntNW3UsyMX9XvFdPLy3SfRUPQJau2U52z
savPBax6navviYbBAg126qJ1iLyyGO+S1Xy35gHcoTyMwmpd0+7etpkZU3us6cRBqdhSZ8nOsSIq
MnJmbcYmCcRcyiBnn9Yatcv0aNvWvYybq7IFlotUZGb9Quy/aVKGLeXZWlZaILP2JhkqtDzFBEq8
ITXremPRlrs2qLgwvi/ksSChrdP+qh3qqzQ3Ot8saJFC2jCxZqTFxIe4qC9L7F3FyKOyl8ry1yq+
tOU6HGfAyLQhswaO0nStks3MfqkGlFmVzPbEV9DdAHkMhKQk0BjVdRqbnbswuZedfjpLl5zBOVix
llr/kXVjdBxSHA86gvy6D1ITEkykpcrmphGnJxfIwO6g5AavTMlSz8vxZ1c/2gX8VqQDRFqYbVEM
LIaXD2rpaWu8HHEY9zYSOUeZFKwT61UmFKbnUuktW0g7xw8y+LpjarZ6hT4yOygdLGBdS1rjIbnf
xnkFXaHyoBsz94yk3GUaRbqQugXEurgiplZt+Q5tyu4Jg+pRi33POyzJbDgc1FP7UjTjj8/6oYau
reDtGhXVtpNj8qlwKfHy5mRV9qZ2kDWdTyas9aj1cHCJtUw/GRcNlZPdokejlNCbd1MR+ovV2bEn
+3h8cMx49XOm+NzUZRvoHeVJOzup11nNcJFVzbeysepNCY4bLuuvZCxvZLJeYgLOgxCVFIZ9GFBF
UvZrk4II2Hizzf476vtX2vrWy+XoGUtMUO9CN2wNvGSQnH2YvuZVtO5MrblK1SawInibekBXDS98
YC+5U6f5YJvdQ5+lFKuC2zriTV37IOp4vBYs9DTV131mfC+b9NDP67kzNAfNns+i0JIu7uoby6gO
NbrwrYPvds6gUn3WQGPJj0Sz32KdA8ZBSqV2AuGCVUsPae8+jNT+fGmnjsWHqLHGYGs0QCuhSbew
9IE99M9aovAL4YdZdxbx5iLGgShOv4+Zczs15VMz156pvnTCfGg39j8yujvdQRpF1GSGiHLzgKIX
JzMm9LpquTChlocWM3ZXodsozFtyGS/bQXJWRFDJdfhqRFlgWYk/FuycAwVZvbCLcK75xtQ+piq9
4tqoV4qWmYcZAhSpPnocqN8zpctR72jDY2GUN42yvHTjsDPjXcp9xJBY/6wMlTbP/KEAFk6Ls5Mj
oScOvaGr1NplWISDCzHFCF4OrLie8S56cR/+mIv+kIyE5tT3olER4fff4048JpHzVC/KZbnC2i76
xYpX+WA70aHosAbQuNDRd1dNbwwX3C0vtfXUz3P1olbFvtQ7dIKz9tHkE6OAJ90markQoTtPDq4K
UMB+KNTD2GuQTVYSEnJe5v/1n5T65X/+GtivCmwm+LnaUqS7GWWJq1XCa0KB+Kw4W8yagksUD2pU
JG5mVu/6it2htZ3e1x3tWYtH3TfK0PJjfatMp59Isptv4xyjl0gUmrP44CDduKMzdqne6dNFMV6X
AILwY4p9ZsO1yATtikQwPtptcaaMRCyOFPZeSxbwue6Qe1D3vbdGTYrSZ3C8Vq1e9Z6hdT37mrMM
itcBd9vNeuuEnL5ti3c+N1AqWnQytpAFx1k37uXmAkriNIELlxpsWn5bGOQzSB0djIgRjQiDlunz
//EHdamxbdU9c1DWAPO75uLcWEA/Zx5XX/d7VL5kQ2bldZibDREBzGJaIqXiQYGaE1uOAJNJ0fpY
8MsZKabmhDdV5Vz1SrXC0MvzVEM0IfpiD2XcDvrNHH0scwfY2WsiKJesvsz3laG7az+Gh2rO3qwC
5ajkC6z2eBGS1+J1hET72hA/o2fOvCFOZj9KaWDwTAa0xZkfmkVFuoMxY0IuAtWa0DZU1BDoR3wI
r4dGzCy6JNmTL7RXq46cz85ZAj0XN3r9rqEyxUSyOnWHWck8T4Y13eXOskP/1ZwZO3QzDzHatou+
GBDWxCOjHhBCr70DUtKuSJHb17g197K24vOyi85wyX3LIqqVGjEadkjVrxXMMCXGnzntjnplUPJI
DfJOm991KcLr1tEjV69FQFxA8wBnTfBXpQRoUjDizeEdgAVt1lC9xVn7kc7LqzWWbtkP2V7l7fQK
p139zh5IikBTPXY41bs+7m8xAkLkacb7mJpAsfI8q3j7DFnvonKxr8r1xezCNbCd5CXO8A3Ms/Qz
CT+XrNIlPaLBK5N80IuPbrZ0YSAynZlHhXMmDcalW5hNJ6SwmLbylyaZWJR2PR6UUrUvq5pTDQHD
2TRpN83oOIcunhYf20jqOXA2fptV0240xE9WoO3/Y64AOidogHFtOI+0dUHi6cQIHUOoKYXp9a42
NqNnSWX21KaT/oxkEJ7Q8lrsRgggorMFtmcf4zTrgWnGOTXpq3Ky6AkXI5NRnKniKO15DGJ4ib2u
wlM7/VzsUe6CT0SXRWWavtLKq0QKRmEn9vuilavLLpT4BQC4wYdPhXijFJi48T6Jm/JaOpdJ1YVX
Y62BUZfnWk45zRwZVh6l1Xmnw1jorVpQBeW34DPE+oJKauRoGA81BB0pAOX9lvJ0O/f8ELl6PlU5
c4i69EOry+woh6RwjThczhqGBtX9E4rAhYnzaPsLmX/koKNyUdedWiQH6eYVC9cgtKxul7fQql+1
zja9UsTIAYSNPgvVbylRjdsdqsjcGaiKm5kngLmwHuWPDsFIksiFJFKQPZwFApxiuTSTIXJHVLpu
YSc/9Kj8ntfhnSZwrTlKqdCYtel967A7zr32Q1gU9EtjIJYzltxLrfgdzbYWFGt8K9Q8xt1efRu6
7jCuTg/b2PcQ+RBZSdQy1lhpd1uCOvqU8YL+g0CYLRI2OkB+Xza9XnqFYPNeDcez+uZ1IQ/aUzK5
E+jIgk1qr5t39dT+rMKJ1CydYjYBcWuhP+bxPKIO9dIs1P0KcnmS9lM2Fj0ZEqqNTnu4GHRU12UC
4NhTeCYzJ2xaN76u9uVenX9AhYNKVxSWiwAMSs23ibssmOG2TFLsoUBIR04kLr5hQOW26oEexZt+
/QHlbBZUVj94jjLfxXKHG5JOZ/XrGIwpXeJ2b2k8Eaa9pEDv2GamzuScMTQv6Yd1j5IeRxH62Nrg
R5c4ns6WVSz7eIT/Bw7B8Tfluj9bKqAUWth164cSqa27uXlGCYF6T991GCjUtbySUf1mqQ0yDOO8
N6c0GMTq4GduL7O15KXBQDIxpJVtbrrMgbb9as0xutp8Ayd6hOdz0zQmXYkHMkfNsSo3wKyw3u2O
dbZpLXsOdBDVrEd1SthHpWVu0qTA5FH7IxziM0x0pG/mXAfwl3rTLsEeybWZKZrqKGh36qokQd4r
18uAeCCqoqApckQ7srvhe+JYlOdFRg2oCsJ6fOyHZBUaoBAQoEE2RwQOObRd9uibavJhivooua0W
pTPGmrV3p26ClDEcZoVLtJQT5gTwqmbChRANMHGqmb0PNgM6ysIpvXxakRA2N0smYauLKA+mab7u
wuWtrqRybJxKcJYjREmlauzadOy8MbaJajMAuqHbonB5VPK8ubTJ8dgB9+bn7UTyroyms0kyp6vC
YGJE7cWw/oyjanTVSkac+R31DYkbE3Pu/LZY6ThCQXiIoAUUpWdsDDyjGRniVE6sfNDSo1Ow7y20
5UC96142/L1FnHQUP+2HHK3zfh7FGUrkYGkj9V7RB2wqGRyUaodgPM5815okMveF6twOHU7daNWj
s3Kpul2XSv9TqJaE4XTfVOV4hgCiYNdI6jK6nNhBVwnzvLT4x8OoD4ykG3fIi7+lePB3eohuesl/
jsjKvQyEFolHjIdy6G81iY6kRd3TtwAemoq0X4za1RjZt6siMVYYSIDD8mcy3kPVdOBV1UsPcOfG
KyqvYXaEa1NMdkv+qnfzMYcGUS46Y/6mWffo0J5B9UY/LsSzYmyoudmhBDOYWr3ZFjaN5Kdu21hG
9JbzubAJjwJZbP1Fh8RD7OJFK96FRTOyo1Jt7qGmc1uO3A6DlJnqt1O5yYXz7mIcAF3oX7wuUoiN
7CRSGd77NPvolOYgW2jnOERJEc/R2wC5aTXFNyYmnK1UrOH007HU6+lMmMVlZrbYSZvxdnaqiyah
0EmU5DVJ5zssX+e4JZ9MW3nOsONEKlEzJi6A8Twr5E6JxEOrtO9+3WAsmpr1Z8Vp6XXnGazWTika
0L+5e51plYzsI7LXzoVBil4VATgmJyQuKOU65WFwviVx82qJ/m2J2jd1Vs8MEXuGPrM2ROUVNZkB
I1ksyajtpYZNi2RrbgnSuJUJUhDAPEiCxh4z0llKW7hoyvZjrp6PxJyhocneiNVB7Dq8k3MRZCl+
Cg3SK8rPomklc7B/IW4DSgf+qDLqna0ZzFjc1PXUEbR0S7z4Ut7Y8mcCGGQV9aOq1b2LLeFWRBY3
Rn3NOkgZIMSXOZF3BtBDv9qrH3MW+rHAA9QBB145gOq0O4nJIEU9ndyhaNK9xbIHJ5pXT87j3Zq3
m1IweVVGDpaIJ40rZcvDSuW+DLH/Nm1AEkbvay1wMY63ZEfsDtVKGB+oJaKW+jxClbhPyuWJzIir
hkz7g24i7jNR/dP7oiyf8vR6VQfjXLbTXUY8ydXclWejhv4hsZTj2Go/i3ZLCZ1quDS9olCfZs1t
JCSWRKtURKtPNlMIjG/ecfDgTyrt+2Ypi0OcA1bFfXet6QNh622NWnnt9p/mDQKHWAiVvO9K2zxi
4AL7axnqnI2r5SsFM1D6ub83It07pIadADD15AAldyIExPwU4MyK8y4aZdxDTIfYspBe4JUL5qmM
OK8AWTaqIx35ijYEZCU6cSBqD+d5ib09UdV4/yiS2D70m5K/JILfSxcr9zVkfjvHjoxAcZJXAtNa
r0vDlM0kT0mkBUIxKvTfcwjxYWvJ3VLH46GsmAvYqk6gjKkSOGBXfo3Y1G8wyX9uNVNtrweTZ+kO
kkY/oW06p17UqOwSbXcmNUiJtO2snUWssqsrU8dasHeNYhFSTz+0NG/ZmO/stPgRKkSO9BGVhDqv
StABq3u24MgejGQ6EhmEDb2dPaN1Ft7yDFwmizggYycNmtLQgn7SH3JIO9cekop2NMyCWpnhrLC5
adag7y2lDAjDBIWcu8dQB8NLYEMDMRvna4R05u+WbWMLa/ndKE0WJHMAbKbuqowX38IYf4kMmRQd
I4+qNcFkpiPwvHamT9V9zvHsTlb0PRwJdpHWRSjs+6IoY78wk/e5MLCltrgYQQgf0zy7AjbZbf+G
CrtJvj7XSmtethOCzWika0vCOyCnYxuDmyN4D8ZO3XDK5HVoa2w+Vcbot542rjcjMwD/2EYg7g0j
GXn/b9BQSFe1y0cxpdUZQ84jN0vKeD+wefM3STKdUKz9/bbofzqIyb/E9wZiq2O1Eie3xUClHU76
pmUbbeWQV2WLbr6m/6n2HbKHolY/VjlFPkPumUpZXAF6U/8WfbEbrfy5NitWRgXUX3UIVbItIySu
vWI6xnly21rad+KsHBhLmOmF8LA90otIthbie+Ool1YFHG9+ZLXxZkgVRU+a05/9tLfcgxKbpVJ1
5XlIRNYytl+Yu7cAm9Pl8DmbmJmzfO0tAPTX5aCrZROt2BeCwTCvGEgC52tHPwiYx1yFgsltOj7D
3+81jvw/L0qaEGFJm1/ftM2ThBNLropmbxRKNNwVbf0+qpgml+aRXX3yCrwHJC24xGvdtaFWAgxr
53lO0TKXhbabC0wGgAJKWowkttlsjUXiK4wwVGVxNqo9QiXVr1rtXWnMzrfK9NJsMpwNRhvSQY4X
VIsrGLt+zRQQRj9Z46639PmOeLB9v7IFqw0awih7jbJ6Lx04YqrjbmctL3imvmkFbOJCZeeqJHKy
Euio1b4vAHRbZo0neN3DVmAgmgm1lH34FOb1xWw7xUXUPNp6Y7mNrd+Tk4uZytnVmbESQxoPUPj1
HVwTCX7ZRVbqt41tnQ8DFsj2GX0MUyQcNE3LDOhBCUI6ZvUzhcPFjYLtGrcVFWkf+fGsfAcNSLUa
grICGzHD66bQz52UyBDglDHA/HVtTcrVJrViRkN2rLRZIicxrYurcLWcJ7O9hFIY8NUQGdhV6aFI
BB1MVX5TJK7sclDtc8V4nvOO/hrw0rFn04tzbryxkOmy9D8QkHaPbfvFDIbPJKNf1ylwqGURicVY
Xcb5/jFQq2ReVGc4GA8NkzpjieCZeqlimjXqs8YBBJoi88NQOnW/rnCtnURQ0YDUgu7rSCnsa7IN
4Kcn830c9PQcy1+QpzLaOQ57bacbZ4qsv5lw7J6wRgxiaLJ3nRkP5Cdy85YQ5sOMqudm7S+HuCZ7
c4DcSbc1rPDKzIN2NF5tmusgUXTQmiJJ3dGoFJ/Fe8xzg3d/nGKvMoAxwpiKmGi4GHQOvpckzwel
KqcvNnrxGct1cstsQVKnAbAst5v2+6uN6oB07dDRg0gnCpM5Begit3CKXtKOo4xu5c7R+yslYXqq
UZg7MKoQzQY1MGGvOBHCDQheD7M26W6M6csNIwOSuzymJUDBrDfMHyC6FmTVCNBtFMPGENKnEOln
3zQVYzIi/T1SxUNlF/Nh0cWTqLR3zS59Utb2mQkzhR8IUNdP7fq2aumpEFZVnmJPNRAUE0KxduBf
Nvu3xrTuBU2Jba27Jd9VEZ3gZA7fDUkgbxXB6GhAKRCyL1AwV2sRlwQzOQeWvOHV2J0x0Jjvjlhf
O5wg+8R2fJUEr6z5/sm0VvOAb5hI9h5TMhii9kz6UuonEc2h7qTPvcOhjWOVgS689mw7y1atKa/y
iewFtS5R0QGnt45xmVFEDKrygHyQpNyt5BohM0bAGrTnMmiaB9nilOtmGJh56SmJb1IzvqqsY9Tl
QYwB2jei+EcmWseT4v7v+6625Sj/viA0/TNPziDHQ7NPF4QEmMJHm7EgKihcJUFjifDl1gaU8OoS
ymzJs2cooXvFqs8d5xbMzYamBsIRSsa81kmv3JZQMaO3a39GTOVVNnGO84BgvidBhyF7ODNpB8f0
xsjEcBHyP774DqeJM6YDHqYy8AW1BBMi1JOjo8zLgne/E4GtAKovXVpDDRmH1m5+OJV+F9rzISki
2td8Xfx0im5rgO85bz4I7Yr8ebmVNWxVtuD9zNmEF12ejXPZBVX5Hk7jM5vXF5XFSaw7n9Nh4yJl
mVOWuy70k8qiimta6dnug2XJdqGpflfS9QPGqXIl8s9CLV9NZR6YwEAkANRFUyFwc2KQqb/fuT8f
vrVlBKnk9EiTuV8nSXZjHYdD34Cu2ROUJINu4BbbO5JBv7rQH3ExfGFbmgT0mZi88EyclBRlPUal
XNGypRVxmEppw1/3VeE17fdYIiRAD+evaID3NvxfQl6Zpwm4D9KSj4s+sW2EoZ/ZaU18ADoEpUWs
8PdbcTIT6vOR2A4nhqYTnkfU98knxNrC4VcPfUAQMlj3t7jSZxrdpg4yRM3MF1E9G2tIkKstL+z6
EfflXSe22NflXUm+iK/5oxra7td2y6jFuW9/PJlOibCKjm0fmKjXhqY+qmH1Y27Ml7WHoWIG0IED
qbeZIpVWJF7+r5PgyV/D+E7D0Lg0iT6aveUHWqS5nbxNiTJNajmQm0O8uuMmfVV5LGFamkjDkuP0
TbCG8liY+uXfryu2lL/ftyJbODqHOkEDDKs4HcgxzEbXlZaDuUvrDtXUYEJsnqKSwbGi3oVxdR0H
gMhnkA3XOjzwF1ffTr4/rs7wX+osY0vFPwk0Qok2ZZAKbSDS6nrAu1dPNsnBUbA49o1tGD+ZKHgX
OuWTULTLSbsoELancf3UpOLSqtvdWjVffCTttP9gSCdKYigpIkZJ4//Mt/qlLcM8blss1zYgWuTO
Jli+68CTQcDUuf1uqf13NI6HuC8utGS+NpXhUiFEfiAfcF0P2yrG+TakmjeO9YOeXFaLdnTynj8w
vC7ddFca+XWuzK8rQuSeO16u0uvt5out7s8t5vfvcPJa9V2B55W2JrAk/uPSuXGMHgCqO3zx+E57
ls97Zaka3Rr7KYfB74WNqRREu2B9CJyofbKr5c7O1zMNXwojJ0X5JBvnjGrjp4FCEIU6SpTFRR5l
9JlXifE1X52zDDDt/+ZDcR4JXibm7FknuZbIN9DEDkRMYAlkvOywXxUMrBWNB68XlN5dmg2HPC5f
lsy6QQ8Ijj88LCO/V7d7qK5lLm9QpL38/WP9y0rXNKYmO6oQ+B7U7fd/WVZqlebFpJIQvabqXQ+Y
OujikmHh1y1a6r9f6t/eaYpMzBBssCR8nR50qZE7aiOHNkgyovZF2z0QNYXrhHxEd7VC1SX27ZA3
DDkIm0h3DRJY/MSm6vzic5x2l9vy0C2dXU3qpiHUk+XhtPScUK8IWqCnxYJQ/hDNaF0uFXu5M+P2
tTesM6Isfv79utq/X9e0oDq5KDq93+81sc6rFi4YLKNF/kSO/r1QmtmzYvWyGJoXpSqYWFFfT5uW
01+txTeM9Du7MvpKjYwRswE7VWMcYvOcfnSJdEXXPtGejV/dn3/baogM5O4YtqGSXf375xymUFGb
HjAzjJwbYYyvkahf6urIQIcQe1krPPChn4MwbzBbt8DVKpFbSuSbShSsffe2zJq/YRi6Y92IbHhN
RpjCv9/LfymaAHo/j8MNomJU5++fMSNmrdFiREnMi34s0RzoKnYK7XIR/UMt6ieCEhZ3UKrvbbFg
mwVIMb8ap6T/23ZmGMjhGJlCyL568jzZPYoh6iLeaLV6a6ewdjGvAN83Kw+ru51GvIm09IlXld15
L8tduBbXkRbhj2Gwg7GOt+g1cRSrIxL9lGgnYbrI5HJvVsQHJBhzsNJbCiGT2BmUswSAXytVi/0R
eIgoHc2j/99cV73utxHEd8qf1NYK6w+M5t/v9587KtZWFfadxlpVhX7yygC2WfEqcSfXk/FoCjlj
lseD5Nh7a0tPXEdl+qoG257g72cwJy+ByqwSMiSFcXJ3SXEwhz7NUUFUqOPiWgsSCcmhL4z30Amk
6Re8++t0W2hy9rWic4AG44sVxyj5Ds3+799f/vms2bf4QKppSQ3C/2SfTFMydeaMnDissRdWhYwx
S64gFsCOn8slusKjQ6emufM4mfjZibmc56vsinQ5dB0ELSRq8rJE+FZm+1qO71itiJRIJ1xwOQRx
RDXfWkjqVH1Hpt++71oSgZCETSU5smYMf6N7ZNK8FeN6xAf2Eg+YZB37vMSwIgjSMqAneoJh3E/u
Bcf1YxxdY+wCGUV4iEQKHTgo1xPmf2Qhm/c4ay9XJkgNVk+ATntMi/Qpb6Kbv9+2PzpKS1Kxoilx
BO3Yn1WLwxCGYZ6aCvCecIO5NC6jKnu2p65Cdx33rq0R0ZNYo68Zyy0Km+wIh6mRTNw8LqmfmjpW
m3A+pC0eqqIj9SXv+m9Wpr+NSRGs02wcTXT9XqysOZMB5kCt4+qLY+u0BGYmrMMRqRHvraH63WYj
/XpCjvxOnaA9DECTPkwVf2ljNOdTDWlFbN69VBoyVePq+Hnn/h/k8u/fq23KU/c5h+qt+s+5V581
/n//6qEq+Of0R/4/TO1HzfLLEvtjktW39+L998lX28//E9ovjf/gxGKL4mRwpBAWm9Q/mf2G+A/O
eg2W37Zo6pxtyBju5W1U1YZnd/9MrRLafwiGINPwcDpbTPb+nyT0/75fWJBSjiFslQ/EwiEc7eR8
0ppBE3DeRMakBP+kT43xVJevv3z1m3/2wl+bs5ND8M+LGL8vzYogPTERSuptw+mnu+mSvtgjPBat
sKuefxXMftIV/3m5E4TARPsyx45JLkEQ3sJ3jjfMr2FQ9S48kMgcSG3f79MvNt6THeS/LsohwBAW
SnrjpGxWQ4h06LjZYzP8kNddED1j7fGZArlDKGudp7v6XAmYORPUV+seDaO3PgIxtl9+kn+72yiv
qVwpNyiK9JOvDxwGX9ck291eWybwlXxz5OLrcfEJQt1ZXxy5n0fKfx+A2/dlFamS0QKmaXDknHzz
SOvnbp3Jx450NZ9jJvHkU3puq2tl+p22GP19Yve5vdNgDKA94rxL0VKpXdm4IZrml0YjR9MLNTKm
iSjRR/NgpZm9XBgKzqQDBudWD7Skm75TySUG6j2g9fSYmfG0frOs2bbdqelyMDxzCAdolc5pclSW
G0HqMM9n/Wo1/96KbN9X0K9tQwpUlakbnxm+v7QiVV/M/VJaI/fX3rcvXdA+6Ac6AA9wvPFNFx+2
z3yzL27zn1elgjY0sTXXsLqnTQkZi7BGM0kchcRJSddoRCRFqQkhJRlxSlaYwiV/8d5upcvvT5aR
eJJDZZutx1S9bfP45ZvmkQrElluDhxDiQj8ozBjVdv0+2n0Vx//72fX5ygCyIR5nxXJP5ckuxLCl
FCmmPhAv9tiPV5Vj4YBHDHCV9gTI51+Br39sehYRSJZKfhIXY9WefC/CJiMCnOoe0SmYqVunEXKi
dmzjdD9tH/KfM/L/nDv9L8/Odngf2dKpDzXt5I1MzEgf5wGhtH49XsxH5zkKMo8H55OE6pG54NW3
9aP49sXT4xg5fXpAYlTc1LnIUZ2TqzrWUjRErxFlfWR2e1AE4ZEMaS9018fET78qgzmPTq5m0+OZ
lFG65BmaJ4Vnj8dosNUtcvNi9Beuhh8w9kPf8bCs7kVAMpAXXafor1Lvi1dD/Hl/f7/2yTctwx5r
r+Da6xuD4j15SL43Z+sBRV+gwc3fNaWbe7or/+fPlevaFnsAUy5M2o7f3w+k9issCMGbNaNO7T02
kt26s3bJremvZwTI/NfQ478/2H/ZcH+/7Mmt1uP8f3N2HsuRK8uW/SKYQYtpAkjJpJY1gZVgQWuN
r38Lddu6SSSNuK9HZ1B2GAkghIf79rXFRhwZth43bPA/w+vRra6Efeek19Bj7e6UnOZtqKflkBbI
g7zN3MJGtfgWb1dzWF+++w/vYPHudXLj4Hr5MVBtrhHaur7bsFOozmSPTr4NjoYTb033+1dwuV+Q
bSW7SMpzFjtcTG34x6ZQD5XdjrkwuoUqtU+4rVGKUIcxFXZd7nd0Rw59NckHpR6bemVxzRHL552R
/CYQI/CUc01yecYGgCV92sUqGtN+q+qLpq38/a+m9KcBFtG80fYTVEwG6O34p7IFsHQXP5WcmP9s
0kWnuSt+jC/Kyj1IutwZPz/XvMo/7PhF0ppJPDIsANpHhL2NuaHPN9M2BIiPtGUhG3HoaDPe1ix8
v5hGH593eYv2JAHug8TAQ3U2SvoUoldVfdKQmn8/cxZFivmo4Qk5vimbqIYKYuXzEwqBJ5TU2sE5
HZVteox3xrk+RBt6La9XRprf1cUcoWyEPokwX1xGhIVce1Wdzu/yjk6WbezSRjMAHQ820YPuzOGv
D2ZjMzwZMKmP6nW9Uo+ZV95i/DkdgZeEonGOL5VAJXIK7Dp0xg/rQw5YVuxmEK6+7weaPWnNWHne
L+aOIXGfIUoxcPT5l1b8MHdKziC9yNgJaLNzvEl2oFluuuwtg2FctbceLab+4NmlEIFlwZqweyqD
twJkmiLcr/yUi9lkcovS8AcmC0S4ps3L98NP4aKsqnFr0Mtz6F1gMzvB1dzgAQrhRtiV29hBY3LO
99+P+i/Q/fTCKX1Rg6GYq4HFpSTzeVSZZkkFVx2RqUV37n6+5NR38I7c+pzb6tu8JZICgNTCybhr
bOzhV7bF5YyTcbHl7WucRdRGL058/Bhy38OnntWLS/0OkeZ2ttxeu+t8OYxJPpObDhU/dXH+6Hkx
pIICd7uIaG6ljTOvb2lJcQZcJzuIpXiN2+B11qLR5Uedn47KEbm2WQViLiNgxKDtxLKmOw20jWLr
tvie0oNM4D0giqLn1BZ2mk0fDULytbGXsdRy7MWnzRrAwj5mOWzHnSNsArvcBVt/ZzCZwpu10+3i
ArscbbFHgaoEIpxatMokfwdN3SrhD8/Izx1Km1Ysd6EY7Gcujha1j4PSbqZe2RW1toV5uXIezI/1
cUbPP0Sj2C6RV9IlwGifZzSONz52Q7zyfDIp7AOtmLLt96tm4UzHVXkxxuLIiQJ1LL1ybjWqrDua
Gex4JOUI84EfeuXTDwJ2NqL3aiJSn8ByhpAU5KA86LQMxildJboI7qjdiWbjrPy0y8fniqCj7yNT
o6racqJTta6Qk2AyGh04gneqHdjYTd1a5+hescVN4Eor7/tyZWHYrRjIN/9lgZYm83JpDEGuSVg9
ELKThz+02/LQ7IzDyoPN96nP3/XTOMsKT1KWnt6ZHliBQ3itbcNjt2k2wnnenypbWL8cXL5IxsNc
SQZ7TebLXKQIzMTqjbqVC3s8Wq/+PRLanX8MbRo5UofbD0OurtjlaSRL1pwQZRcmPOO/yyExxzED
tWvIx5QmzrFudWg5BlAKlzzn6KSO4Nz9WXmvl1vU50HnbeTjuVObQhhOFhDVs/AqPyPPp5MhHc7R
FhkUlyAteR4s23pe35MXYpV5GXHnMni53ERmPfTiCh2it84CS5unDl2VG+WEkckGT0K2R8hH7rhH
KH7M7NV73zJHsBx3/vQfHhmn+xx2Fb3I4rE6ZNtuj3MD3xQntbVJe/FyucvOERspEB33zOUkSrui
MLBkY1eswLNECNRz6Q7/s23XviJmQC2L0UbVH4shdy2x3ypt5cjGBG9+2oe+aWuBsXYsLO8h8vyT
OPSZXpxHlrnYqLG1EGpPZu+yHtK/6lFxlF+P4/WwV536SnqurvNHyIUbOuX+t7EWr4DLh0qGeB5Z
X76LsaGrvB6g20dX+m5wUHC+Mun41q3T455kxw7yzLVBLz/A50EXs9vUB/RhJoOqOzrhXczE2amr
ipMQe4Kt6G36m8oO6YM6ryW//sWOnzYsmlIRWRO4q/q/eurnWabNZfAEUjgpXe01vA5/qj/ks7xT
XuFcOALkji1dYK64zebVtZ7jvLgXkbNBYUUmhcSbpPPZP48Pkm8ER8343tl4xc/JAc9le1ewtxzU
eSf11J+klfl+sYHNQyoipW2WNLWAxQaWiqFp0nAPtbE8x1KxKZOntH74fsP6cgx0tezIHHTqctPQ
pUnV6QkzN75A35PewnxGuR+3K6LnhaKCzWl+lg/jLDaJLmotOYsUc9M4vdtf17t4p99grXHu92tL
Y+2RFl+K4xq+QMNr82ASpP0d9tyTsfI8F8cZj4M7h0pDgKwwIRdj0NcXJcX8aULwoMD7ncryV7aW
f39jOeM/jjEvxg/7Kh1Abdgi0tnUru5ON+RGB6fBNWiTXs9RiOFvsn1+pR3ByN7Xj9qRHPmW5Nvx
v0jtLS6SVBPnixTHNxkXikXaIsVDH2lmxbkPUOtKmzn6zpxkA2YrnHQH/7i/SGd/KX8DytyrV43F
17wYehGAJrphQp1m6HE8lMFrbzWbabj7fhEsvua/MSzSSSiKUbeiLP78psOwpbchl8FaDboDkijq
nP/tAJY4J5wRrXIlRZbweYAG2B3mxCKtmvlfaZAxXZBWtubLR0CwJUpUBiyEQuQ1FiMobSDFGRPS
p9O44dPk2vb7Z1guYd7SPAQjmGS70Bgon4cIJ7XrIQgyRGn7e2kv2OKhDTcIbZxwu7aIlzeg/zMa
Jxt3DwnJyhwof5j9Zt+AdyT3yuxPUtH1dv+J3YK6mRtLgnorOrEjHNbGXZxw/xkWSbbKn5ZEnvbz
sEVC+0of9dxqyz+e/w6DGOcEBeiluLK8lwfKcqSl/7A/yhOKHJZ344i2d6ztBGawQqWu2ifUCDV7
hKRO5mIlR/HlROFA4RhFBQMh8fMDiqhYIB+wEU/y3z57yuvd99NkmQP5z3Nxh1F5eYRFy8wsJ6hV
ZlZrbqIDTPL9aAN828suyLcrfw940EGq3tv6n3GLTahy+i+O6jkK+bBx/ucXzPEwdzaRDPFionZG
gSdeSuISQbiyzbbDS08OlRxBfRieQvJtb98/8tef8sOAi8XnNxNNFihXmKvVcJocqJjMUhtiFLeA
Y0WWp9v6zlo09uWX/DDq4gyaZLnEgYoXXbQvOAAxR0fn+wf7ajGw+ji3kRHN2pjPc6XrRgsEWEVj
mgyo0kzcqtZeIis5wRpd2YK/2l0YBBWCRYgnXRQAkwSkfJ3XZJvPHdFsf1Zvf2OWdLVeqP/qc0lk
6cgLUvyzLlL3XNB4Mt03NxQ15Y38704fm4RzeNq4kq08mR7pwbX76PyyFrPy06iLg8wIwfaI8xmq
3VQHDIsOmN5c/ReXpMuzmormh6dbfLQEw5Ggj8AC1G5xgNjm+OOx3plOvsN8InySdupW3uPvRofr
WlpwmVqfV97HsZc5fAtkQjSqPGMswlvHLFSzs4ECXBnG50jK4Hr2uyIcH8NcOKbD/zKWvRh9ccqO
7Oi6hXBgg12Kq8j5Hqml45XqykF48SGpUevUjRXEsegL/93DP5xMmVQB4TJaKI5IK5Q9Sm1yrOuB
z1LFIZNJ525HzR/Bs4Q7yuJDgrsDCxgRlSRXcwo72TZ7bxs9U0jdg5hfqVVcLPV/RX4CWZpckCYt
QyC/6UQfIqG2mW93vRZvcTPbZTV8Mss7fr+rLK7MPNcs4+ZmQ2MNQ1mL5woMib+bATkyC+NJy008
60dh5tU911W9zcXuGI/Wyk52sSgYkyCCeJ3OIVNd3pYDS22zCsryppiAEPkhIKQwadu9AjNkkw+5
9TuQK20lJpN4pOWin78h25mK7JYSzDJw9ioMmMIZC9moyvg7ZzviXg7oMbyJsvsiuDet6hSMWDSp
XndIuwR6owBoWnvIJwWz85yEp5XDQVJpn6GZ81rtpF9NGh/NHsC4CYQZXrt8V1JiMXBMCMOKSz9u
KZbWY1LaQnTDNesG5dV2bGk2L0U45ekJIvtdWofwGWkJDlJLcgLTulZq721U8t6RS3+v06keWjSe
DvqIh8/ou14hpgdT9rnsCjSYwal0Vc94Ks1ihp7K2GRl2b0ZYvOlyvVdhi/cucj1BxpXNYiyVl1H
mDoYyTUs1qC5qYs2xB21zcFzQw0SHv0GVaabCYJGfrUJsCXA43VbJMbkxjSe0tEZ9jgZWwN4sko2
Oe5ozfSu9CoJfllmpjyk+DPR3wxHp+uG4pjoWY4DwBS5upgJ+x6jL5Bvmmnj0uDt4ft2v6Oslq4F
taxvcIXsbwQxAZ3r+VEHJTjV3hXQhnDhxlHTN2RFTFdvRc/W1FG/MeJnqRXb+7gZJaczm+I+1sQB
42YMHIrsqtCxVqki3c2bpnGArXgPeGIk1y2gk8FO0N1eWbjURhQTUprHnst2/h+lvMxexirFElqQ
jBH4VqC2r14AEgSClho3IIK1EMPRTd/kgonNQxlVmkTAr/syIhIhlao/YSz0YQtmpyw1PL2StENk
TMdaICL/DbUwAvuayLDo0yHViisrKGPlIWsDL/lRYs/Ju61zK7g1s6zqMB8YgJ3B5QdqJyJgceo6
rvVjGqcmYgNa19kqEiPA9hI8WJn/8C29DtyykcLizZ/KioSbasgSsl8BEPckcaHFSVKRqsE1SQbj
/eRrYt08T8CEAqfSAgyEAn2c2sfK00C6Oz7uMirUpCiuI0wfPfx/0KnrvdhftR246U2hwwSzxSBE
qIy5gyfhKxUAqPDFrqMvRRTHnvOuMNXgRS0FJdn6nWSm11aTBDzfGAZYB9pIqbFOPpqlphd/ZY+J
juXekBaFugMaVtYA44vUx5lPLuW0daZIGkedtwPtW8XmxDOMfBIjFN4TXIO/gtQWpb4Bq9not1Jf
6AbxYFYEwZOANTH+QNB/Gqtzsi5ukxQlcx4b3SbPcEv+PfRCqMJaaBoViy3drMK/4KXNmTBWJxYV
Y/q9dUghZvUeWHJ0GsYRTEjeQHs5l5HYKw6lukrZt0KGDaNOBzNoPR8CVXQLUDMv0Nx5XfecK1X6
WzZ9s4SN06oYAoht9ap109A/a1KjFI9MBWpPQjuVeBYFVji7r5W+7HhKqlHUTKIaaxVNkB+iDMcM
Z0o8KGFdwouxuaobx5bU+yafA9JQy8hGlqbpjI30s+5E+b6RhGpXMcWuisnMjoVSFRBn4CV6QS/Z
ld++GJEq2BLMbaeJSghPRqjuUU/XdlFQVBYEvb6Dqy/DwsaiYgRBWM1ohwq3yQ04TFzfJOhSZasE
7+NsbTenpTZWa1F6jevpOJDPxWiuwuqLdW3LfPizOmGFXXS9DA9btbZZYyZwNmVP2bIMHwGQZ/hN
qfIt7hnwuGa7tD7BxyEf+mQfVFEN6UW1HGY+wUdcD7ZnxKcIL7mJICjEeE1Fks/eG+rA32QI0wlm
QL9SSScbpknYBgQBKG5NG4tjU6kafgMY39Z5o9tRBcgmQwWDDUSk7HK58jCWoCF0lwv8i2FlKnC4
OHPKmCqDWmIJh9YSS7YOrzB4NH7qnSSlqmfu8lGqC8FRWv25FMIzNIEjdFksoUJ0hB2XFcVgVeu2
P/42NLgJdLPGRfdHiZStEXuIN6EJ+vlBM+Rd2oKEKboj9iUOXPkfZfhTigoOtPDHkOXQ0WP5AeDq
blDAPlTQKLAtqvzcnQZ6p8ZOPqUitpghdEqbzMgm7wGuAfwX/OnRaEQcBNPqpfYKNID+gHpNxQZh
ACkb4eCXjp1LtPRQ15LF3mdgL1Sg8B37RDjgWE9xsPs1Ze3Gw/oyxAY1GoxHagC2oEJcHUO85fAd
ZOMEkT3Ij03+E19gOOrKhtd7gnDj1FoKpCzzn/LKPHbmuxF3ve3D8MdxvrzTO1BQkQUqBqxCh74I
hx0zmHqb8KPDkdAzfsSC8Z4reut0NFFdNaDY2EGQ/hdheK30sz0FijF4MbOxEaeJA8Qzc+IaDHbT
KodypNEYPx+Q1Ek7Ux7yvQ7a54Qzg8c2kP0s9fRRSdodu3+/02B3u+SG8Qk03WYct/iWgPn3e9AA
KuZqIv4oqQJCF+PRRwGjj1cBKrXLZsEo/ZTdEpdg4qEH1nlSAsvua7iSVcKm2xUekG3NvI8U/ZWq
Ez00MjckbIjIZt0ZZbYzpuIWc7p3eh/ojMhFTvKsoCaqAgkr9ATTx5ZAPx6PQdX8MjDz5Mtn/Vbo
ytus7GmX7n63tSi6ul43tpHC049C6U0r8VM08kcML7cVJCMIeCIVDaTpyvAmadlj3mDWAd9yciGD
3etN5ga5dV9r8l0UVDbclxAKn95x+AkyDH2IJPgdPVZtYG3kmcMaolazJznKb0UV1IqvJpKDj40A
zUY27jRxHGlNya7ryvJwislrhxb95D7OKT5HTRJvLQGEoKAA9yxC/28Z1wG2bnimmRJ0qBzrbWDM
ubKLfeWHN8Ke7fzinhX6YAIuz8IKRQgUc6PlXKb789yp/czS9R+lKPgl0x5GlyhgTxjxiZAe1cjE
wbHY13F6NlL/CKALwGKqQJ7zc8UNff23JkEXqvFy6jJfAv6loU9AJn1Dx4+87Uex3utw5apgeCKE
4CaW8n51Oa1OCm5tt0oUHeGfPY6Zt4MDQrAEiKT0/VvFF3+ETfe7aRN3NCd2PxB1pXxqo2LXwMLi
L7jwYH9OBGgavUUQC+w66/42JdyqQEX5EwwbM+tYo5V1S6br1HaDvxEM/7ckjJldUEmZ5PApisXf
bcMeIIBDH3T9Bp+Hu0It3rJROjdFfBrE6qZKWByJTl0R+qOdjgr39v5hqttHzxRulCK5RQ/+7EXj
S1V1FK8bEyaNr/8Y9MpR9YKMpW55NGOpbzi775IZwzToIOMFClVplOV2lZf4YpTJQzsI56EQD1UD
FSkK9p6FoZmQoe8cw9KOp3jf5jDzcl9lj2h98VCaYb3DPPmtVYxXPaNHSRum6yDp3nHHu/XAb22a
on/1UYtjmjBpOBdzyYnH9Bbv86t8KmnSVk5Zlv8sDQsJS95rII2tV+xqbKVNr9WsBBEnFJ4ThMZT
WI23jch2Vxsj4tI0pG+YDWgQg8EesCnZD/QkgS/uC3fI5GZbYAYKYVp5iyLsZyPBvxUF4dw3TNLS
yipwuka6o2Kf3KQB3WBdDflZjGR4zRakbBDgrdu3le+mevKoWsUjO4m57bO+gKUFgRpT6YBubUsu
QBrJeHTCdc/0ndA1Pm5KWCRihJA5GHX6uDsJjAk2zRm0AqegPgdJJ+hOOmRADnXM4n6lAf7zGMhw
0wnVozVWT2NiQlTurmpJeI5JWsJQBsnf44AEnEv75fVcLajN/gmyBpO/QRn3DT54ji/r275HBASi
8RgEVvHW9ojSUGZbm4LwdFf1IeksgZZqjAGeCvwOnAgGti3nA6FILNeo9MxzCoNF88Z8L+QSvsuJ
9NuUuoPYyE9DGz2YXTFeYUFFzUPwXrTUeBuGyZU74UVPh/umzM66j8MgzGsD5peyM3XpStaa99CI
oOjn4P5r/2cymQlLqcf4cRa4KCMim1CUriA5/FCbTHWSHDIrlxzOSKsK6f+GLIMXKHeA3D/QgPm3
NaG+1UXx15DNvacHsV1qwPCKAIBIh8tlo2s7FXCmDKzPKCx8xyoDfmWODsAQmmNvFSBoonLnhfVs
1Sy9FbVen2qRhtAps35E00yftpQbMy5lAJWQ8HU1Oxv9dDcBwcXQtrmKIuNPqWdXRiM9WXiIRIZ3
kKXxVKXNu5KgAvOb2S23Lm5AWu511XQVJbxtKgXHeOOX1es3YgmJplCS+1HGTtOvvegQFK2nQfop
G1DiXGk3YdX1mw6q7asfjj9awZDcNPVwWiysrSe3glO3zZ4dFVYkFsxbX6pa6HPD3q+aE+ZqR6bu
A93J91CR8SGEBuer8YPGOcaEV68tob4WLFreYXxNd0KA3hWXl7d2oKaNEdu0qwdJuW8sEOiNjo+m
ECLj79hH1Cw/SwMbK2noQyIrD13BvcWkkxE48zFJfFzKYQ0THMBCiw2bO9KfoEy2RogLPU01EO5p
8fpZhlBTxa5X3AmmLRWOsIVHmLL3mBrTdBye8LyAWJTq9wkSk5saB7g9jC/OJBzrrFz4ieX0zx5r
u1EzntouPmM5UZygtdDWUM4Y8lGzpWI6EFkeRk3FuxzcvlSpO0WsH5PQBEtd0lMTKgi2ZdoXtQBH
FEnPwBGqUH7S8BDCGnrOYpHNvrewzqYrBzzCDH9voXU6tIh2T7oKibsD/Osh6RT7hxAXcAyHxeAG
R135VKu0Fw+tRPAFP6xGowEWDLvnUIF5K8V/NKVO7tVWaawNEY5Jc1ihurzDFy68OwxA3zS6R514
6pudNZAbMRv/RiuCa0+aqEPV4WOtqTmdlQpugDP9H1uRnziN3SYhMSPgtCbrDoGBW+HA728Fdd8B
RnKyID4Kte9YZrDHzw0ncNJsYm1bWYRbgFDdiWl2wJloM/gV7gxp8yhO5THCUyZsmN1cJZ3OkJ4p
Vt0rOff48t2QR8xE2Uoxc5ujR0k5dUmHa7rmpqHm0JhCwbihdSgor4CawOTaRmO69WfT0erGV6qH
AmerpLgb6mbbGHjRcqM0kqOuuwOQeUN+bhQCVVwmxLyJbLGwAK/quL6LivEuZU3s5PCpZV885UH6
hi+zq1EKqQmEUeH2WffcSBrWVJrrW+mjHit4y8B35pEDwHKaMZ5zP78fhpwFimumD9GYu4DUXnue
8ZxGmGGAnwzG7k4KfmKPJUwhwc+2Fn1oTO8j4F3dOhh1c0ejebxROu8XTH2SzSUWmVV6PRWokqrh
Xmqwug2mmwDP5a6vzgXOB1dgBYizqhS3lVqPVYdnCB29ZYM0EALeeFFRkRqyCmHfVGF+KBLiUi/I
gONF47M5GLeogW4Kc3acSacT53H4mM4Qy0AIJApswuB4Ce3gatHf4C90a0RIBHCsOIi+6XqDtS/M
8E1KykdQcc+1SuYHb9N33sI1Bu/JvUj4vhMl4ZcVqKcy4GyHyPsqpd69J4+u0VUOlNWBMD65a0ez
hh9rNNiG1cYpS8bmXLYGZtRC8pZ43YlszLaOA3e25NrTJUo6VAYEYAriSz9QIEvV9IU9wuTnDcGm
UvJ9WNe41qq3QwbVJpGGTcqnc0rfIDbwwuG5j/EhTqMpd8ZWfBz1bLylR4RA28Oiza07lNIbFPE6
Xpcw9yMcVhT6trVqHIiJpZ8mbh9cXpt7QEh0WjdkSfk5WDAn9FEo2Gh3WIBq5cGC+jBJ5zG8qa29
EYCfTrnk9fr1oKDsgNQdiKiulGspLGcHnE1GQb1PMPAzYJLTxx1Hw1lXjH06u6moZr8ba/lWz0Je
V49VlUVlMuwc8lzHHvZGhjd3UsIjVYMI0C+rMJmmk1r49zkzIY6zK1Euj31e4aSo3sZsiBbhWypG
rirjUxVRYHUjz3iokv4u1wKs4Ipd3NbbKGSq5orTdM/a+B6HP1JFevKH2saypahv6zQ+1Jr4CycI
HMSifd+PCOgxBpaqa866zexIphtbQXiccZmtD2bTgDn2d6avWu+l/hOlEteNCAD8CF1/n0SmO0TW
cQKeS+REqheCXn81wyGNAceJiaU/FKwS/IVQ6Cu3IBTwIk6yP3lPnT3Fi29ftv2pGK6H5Mcg6w4M
OVwXeiRX8vs4WNcgS3404i5tMnoQh23SF1upoZ+yFvCw5x9q/Bzoc9vHo8Yv39FcArY2T49eAbFL
M8+sFUeu7ifYbgK2BJoqcEsD9OBvWql2rAZ0fO9O6m9Z3mIOdBwC8ZocHU16g0smgT+pb7TyZylU
v0qiNjV5MYrkCu6NneA5IdJXHyaoRPhBJhznZGBzjl8077fe0I1QpJhlSCwYH1+lCAJ6lgCGJNSJ
pIDkdxQfZeGtk3G9TR5NDk/4X3ey1LocH6euLnfjFN6GQryXInbzqiX5IW4SDfuM1o37P2UaPoYk
6MKR9guOIXoQdplUTrYZxKdauwp9tx1x1cAxUNI5TOPRDqX2xk80FzwgKL6rrruXSm6VO6M8DdhQ
V77wLhh/M8y6ayxiikOHw0uKfSnbqV8IxNYeYARhS2qeLankDIZQlPJts+nQh2QSPFySMFDY1EP+
oIzNlhQSbtrcVAGEkUNyYDpdGzGRdKHhq4QVlocvwZCcw5Rwi6OhwHIqlsXnqP1dtRymwbEecCEj
5at6KOSMECi+5iZ17xrY4YFI3laVtQ0wFZPS3hb7WzPmKEG7n9enDORvJPzFp2oXTocQv1NCJvpy
ZWj/IBbrZKdyJ9T7chNbpLeHX2MiunhQuZWF7HDAVVKnhNKRyx7DkyGZNumn/cRlN+bPKH63wc8M
/HHqkyacsGLxuCKRCvKs5jpR4gMXUvylT0mhh9epYKXYMhnVTkRmSDjcJc7U9JDCkwFHOtGc3ata
XfyjeghE94aOmzrZ0MTHMO+P7Ee/8lbXwXbXlf+rIxTZdYVR3nxfvboUptBVrdBFxIxGEIWc4XNR
3KyKYeTewHTH3QKUww1meYmTPEDh4zEP7M3ldbNbk21cyKAWoy6Ul2nQVPgyMGqgsbGwds3yIIeB
+/3DXUgKGIUOYxpjZXRQprkYRRiVtmgLuovnErKtEi5sxFpfGeSy/jcPQpuKgnYWjcai/md1g5B1
esuBp+EQrct2hk1YXr3E/muR3memuqK0uazBfRpvKbRJ6iLO27jTaV0gVY3FTLvLvRvMm79/d19O
jA/PpS0mBl5PYdr5jBNcqUfV7m7Su1ltTkvDo+Ji9nO9plVatghSSf38ZIvPVdWWGuCdOE9FueK2
u53kTXyi0O96oVM7yfUMdsWFb9j4qwKttbe6ENkIRt9ZXcFXbGUT5r1c48pS4D0owx7EZzdcYz1d
Tk0ZHhnCEB0FokwH0Odl10zcWAxjwuWjMrdj9dMfqpW69KUuZFEDn4XuHwr7VWaIiTgm2sY3hXEr
Ud/al31yWxWq+R42dfOrVW6p/at/EtmK4IbL1a6uQcULOEN7hTDu4dSLs6tesFK9vnzXc/WaGzys
K/pCloqDJBJib1AEDXeUyKlQXU/dtUBkBrptZaQv3vKMDjIkulp1yqELTRHNPeQhC5ObN294etG6
u5VFMk/JTyqYuRD/YYD5UT+840Cv+1BpGEDYm7t47x9BrG+NuWvrv5DcXG6anwdbyFYTvGAHXJ0Y
LHvUpr8C5PdMXtld/jVRfvdEC11PGXYUvGsGmTXx1HeSreAGhjO3QJC1gYQKHWhNWDBvJd+NudhC
OX66SaMtizSYox5x03A78IC2tUv2xWpP4eV+zVuc4XNcDWidXepQsDLrybQEwKKM/jZI1BusltpA
w35FpfuNZE8qJu/fT5MvpyHEVUVDLagY1mIaCiVNoX6raxDbrDuygPuEoP77Ib5UhHwYYjERkySn
iQ4kBWZGCc3GlU98Mw0PNCoBam0seOnh7vsRvzggeJEfhlxMx7St0zrLuHPNGvgcN9ZryDC7zgac
GNoZR0S2C/7/xlRREdEEJQNH/bzeJqGoR7lnpnR0w9ijCwXc3Aiu+NBy699zneJgIi+yNkG/XOYI
TPl0iJHlZXtZnGMB6NGgy8nUu1Q6bP9IG/4RbL097tf6JL5+sR9GW5y8qN1CUx0ZzTuX18MDZgZ2
4XoPlEPsGTrRvqxJLxeMU+OfhonJ8X+fb3HyCnlSTqTC8Nt0e1e7mbaqG//wnPF2OPwbfW9ce3ss
wjbwuo++A9fsd3tqN74t76tjuF37PZcbHU1RaNLwl4E0eNFdJ8PMrxt6VjCdm2n3UylG/Tm19Mg4
DASx+n5lJs/7y+f9hxhYp4eeYq80I6w/zypBb7S+FwoQE75r7ortsDd7SKQ2pjOdiw833IthJ+4D
2gujHYgEF63Hyk+YJ+53P2GxfnFu7nA0IC9W4Wa18Xapi00XJiDb2pkJNbPl3cqkvjyFibZUDeIr
2j8UXYtZJlgS1ikytQpRF7cqqUTdHAvbTNI/hYiP1/fP99UXVcF/UupDyykq8w754ZwsTbGVsVvX
NzClDkUGDL7G0+Hx+0Hky2XKI8FqRolHd4e+FNlDF1fM1uclapvWDekTdPtd/i7BKrBeVTd0aa3e
Fa5wNuhcLKE4/jf0qC9f6//7DUuCsSrlXY8pFWFzpolXEyR9LM7gAe4oreUPUZqqK1SEr14t89ZE
XMkthO69z6+2UIaSYI2oGUI2/cQ/C+6nQrcC0V0bZDE9k1JNk3ZiEAmAoBi/x413Crrf33+/LySi
YB6RGMJppS2NRu3Pj9Kqht8GAaOQud9P2r+9Z7ibl19ecppgsLQy4GXgMQ+o0YOvWgSJ4mJAPPCq
vlK4IBpZiA2xoUxe5PaeCNTTG6jOOj5SFtGGUN8DHAtHJcXD0SdqT8hz/lKkdG0r+mr20PLPKUOx
gGWy+EGphlZUimqoDhKk/lD5bTbtGT8HVDn+yv1g2ZA1X7eAeBiiBuNMJTZenN/UAybZTEYCoV11
wMEqpaaILbpIBpN0M8I+5BHA3ro9XfKOUG8lrrjdDti16O18/BVu/N/pw5rm+jJU+vyjFuFnF1qy
VxkUb6FooxPIHK1tVvaiS22+BpmFnuI5Dc1psVTPKkbZ43HKEiV3ZM96eXL8J2OXudmuXDtaLrck
xjJxRJib62BYLkJbittBYxT/xpr7ABSHIlhq02R21LfJsCpZv1ynn4azlnc+FTc+irB0trVHs87o
GXzTw5WU0eUcpbHyHyAeViMt8IuDwxQ9Q40VfGpSXXSksTxrWKWN1s2kau7361O+PBVhwdODpZoy
BBAQ3p83BN+X+6bHJW7j/Qh/ZkgO7qyNCqqCKwkqTWd8Kx3LNe7CWy/fcDvZ0kB1F7yv4Svky0lJ
070MTpKAk86RJXhmEgJt4KikA0efbkQzvemkPqVYkp/oXbtBtTrdJYNc7iSUh67aattAVE6QbHAN
1oYEMR01IfCAb/iz/QFleBsM2IoM/oOEgouqZJ+jFxqVfTnm4W2gW+8rb/Hy54P8Bnmnc92eEdyL
TUWupxozRARDM0WlegBBRJGufM/jjao6eM5u8kO+pd9X3cQPkboR995rstdPMRatu7WoY95UPsc5
iKvoHGR3I9vDEvz8RTV1wl41CKmIpgKeg68lkqJJiBwgv4iurJU97osTBeI4F38AKwatd0tatTHK
ejEMirURj+HeeAmgt7HsHcVNt9muXVnsl+95xpsbkIoRd2u0VHx+Nmzn0jybHYUmL0k3HRW9TZJg
ULPyOefP9fkVshpwhdA1g0iKIPnzML0RaF2CAfzGePCGTX9E4V3Twoi13avUbfRkg3rSjkHlTJON
nedz9D/Uncly40jSrV+lrTZ3hf4xD9f+7gUmkhI1K5XDhiYplZjngQCe/n5QdXeJIE2s6t2tKsss
JVNyRCDCw8P9+DnXFKIosmnGOzVF7pwL10+N+8MDLUMeuYspbWUpQrpc/Pbt696c/M/HPHv9gyHz
7uC84FZAlwrNu7Of+BA+GlopCIMA19QeXoZCFTel1m72He5Aa38mpfqliesz03w0y/NyoS+UBA+E
7FCyHZocY4Jjo5oMW9Hby3gXfWtH8a3aq2dutCfNQBMK/QMjoz3m0Ew3mYEqNqJhU6JzhzJ6JPPm
JXJ0Jn478tnzaD6YWRyrARpTgTAyGg4HnyzrT5BHPwEr3bYFiPPPX9bRFp9tWew4VIBos1s6bb3M
kBwGfGi3Us0Wn2Ubd8ntvkVjsZi2tYQO3OcGjy/MXF3Fucl1zsGDMJgn+cPyKDkmULRkeair/NaA
knLu5m6/EjM+TZ6KbOJZjth39b3DFXlocp7wDyZja9KUCf4IO0Cva1XrXuKZvYeqWUSPvg07Pnut
fusNr18ZF4UrtmeP+vc06fIRZrJliyYgTWSdHj6CbjSEd0i32sIljD6KQjokFX3JrhzEMKk22dq0
puVlbmiGvXXz+Zwfv2SdwrkqAc02T7DORS1KQqBnDTsrlf4mEMvdNhx3ht/RbvDcd1qKyrWQuZ8b
Pd4skO7QyiyT5JwZnhfvGcX6Ri/2s4Ot6nLLXQF4mBiml10FM8pfNMXppGswBFgqHWvysgE9j7pY
yajm2pL4NSq2mfkqSl8+N3EiQU/mmNvw3B/KqWEtohtzEKuZTRi0oDdTIdS33ZcI97YyoPmcvFh3
UZ88z1109OYYGRyTVKrgdSO0WlgdOnmgl4NgPgaB1nZPSp+tRnkr5W+DeI5+8eiFYYv0uAa3DfW3
4ypHG8ThQN8UZdICUIBl73fPenuOTOWclfl8+rAXcWkDTVxY0TvtErDotZjGX7RWuvv8fR35UAaD
ThhzZsGZgms7NJNl6MRMFXezpt72SutYXQzIKrswtG+fGzruOz20tEw3CtGkwSCMJfAa61AL/agr
vtAcHtryoK7FyrhBk+Q5qbKXLgr/GhUIt8I51lVm5Awb4Mh7m3q6a3Wz4AZRtJ4woErUdGcyFiei
MmzgrAkauIMdtYLKwyQLcYoCzcwVILn00Pv1ZecLq8ynPH+mFRT6+EXwMI+I9Ajhu2hBFbAIHiQl
HqtJoo82QvOnQba+203wZ8n0htKpBL5BtrrHpGxvy0xzrESyy5oiGJQgIRLT3D6jutj08ktkZFtD
/SKJG7Xs0Da11pYG7LIIwfcizK7rvj7FVyBrrlMR2T693D9b+3SDAuGZ8/XE8jgc0GK9V8a+LYV2
nBu+q2tQbn6ymrm41MtzTn7JUvT7YvgwdQuHu0cxLrPIt6OaBNBfiTZhCOy5+UZ69irQs21cPRY0
TMVKe2Hor3l+W6RfrLggPUCjoqVTdovdRgFdGJdbYJSrz/fJPM6DA3DxYhdnMIhnPRR6LqIIiKzb
/icS7v7nFk6vVKgCdAM/JkNFcrjnOz2etExkqqk3+EXpWMZMfeaNtEhL43eKU2fe7bFz5tV+sDev
5Q+uTBeaJpSaCmYVZGatoNmK9UatusuMKn8rP3w+umO/eWhssTH6cc4npmx1BS9TdDR0Ci+0BZ6b
w5Ov6cOYFstVV9siUiUWETC8d6pJLp7Ky8ztNedcWu1PVEqXHIy/L9wPNhcLdxKTxOQ6De9J6hIb
2fE2bbx8o3q07bpR45kP6aXawUsieUg/ep/P63t3+dHC/GB9sTAjkrxaD2TSHnyQU7pXInt7Dcxp
q/ng38Xnfe8CcwZm6s699rBVqd1lfdE89nfGRQgTY0DL61V7B/hbvTyHvDnxNvT3uxSJG0qRy5J4
LxRVORgA88X+WdMmIJHneE1PeY0DE4vhq5lkpvD5/+7eRa9CKRs2isSZ9r+Gy3CCYglVdj/zGwkd
7l/pVT6uzqURT8RWOmI73PlJ8NGyvty44UhrR1XNU7tS/H2K9puTuwoUtpEzXQgXorg1X/4Ejd2J
s+bA7GL/0rRMs+oEb9FcEw2dBsFsmFNmkl7uAd/PQY/miVyss5kwhRiS9C0x1uxNPngLdd90Gcq9
EJqo6CKBWs8BVVQVxIiD/fmSPoHNwQVSgjdkOlDIzC98RV3AItUG5kzDAdI9Imn8i25Osm+1l/Uk
az3lYvJmsrxzwd2J9XpgeOE9CitpaCTlRSrN8Gw0CQBOcoXumeGdcIUHVhb+Ik+FsDVh3GC5hOa6
BOgdFNDfz76+9dLgLjNjWy8oeJ6XNzk5QJiF5jsNbEXLdCokl5FeZ8yskA6XYq969OSeeXsnR4ei
Kv8Q91MqOlwnRVr3Afqz4CP1zNcNMIz1LJk2nPP0C+rM2etyNwNOiJFZ/GKxSCKTJnMzAOQdb9qt
th6gzsweQWa755zYqRT+gaXFqqB1tVZEYTefy/ljB2EjArGPoMXc84SgJyaPnQVBJwpGGhfqxdKo
22bIOb2o+TTfpopepOxhF3z/fP2ds7HwmDvBgq1kBHMsVq/5dNUItU2a/cwqmN/ywlscDGThLVAd
HbOxZSBWK10lBo6pepvoFWi1dZlddxH/q6nO5wM7Z3ORd6LLbB/gNpg89SctPe6Y3xhNCA00etXh
4Gp6bctN731u9NTqIMsNoIGEPWtxydlFh/84oRyP1fhHDX25LvdONVN7VtNazkbPohW5JDEvqQ9h
elYhcV7lh/NMKZErFOlKlf6qpXUJClUxU2Iuuw7DM/xpjXY4JbTo9k+SEZ8wSP6QYw5aTdJAyyR3
Ad1OWMh7ktyryTfn/O8M2oBPwlpB1+WML/qZK9WJ8Iq0k0r9EB4fMk/LLH7QjsYoCQgTx9DRI6nj
VnnuK25ykTnSvfmaKLm3N+4L477ttvOuDFzzzMI6zvlxFH14hCUMtjSp1e4bHqHxKOLVT0G5s1Vv
Ws/EaFNqS0JMSvzqPNX08VaF0oOshg4TMzCkpbse50LRzNNm6yL6FZZ506SgQeKQVpAzq1g+XkdQ
swLiRM6M2teSZdHsrP3Uwplq51mly180Y6c7+77PJHsnK8FXJQIlrg9T/X1sB6TdA87t+FI3giZy
95ZcT7YMQ825aP7U8BXKSOQVIfMEvHl4lET4wrTta8uWgntdsGxDeixz5czQj49EClYfjMwz8yGu
ERvASEqFkYn2G6hh4IE/Y+FEZXE2AUSEpJQC+n5xJI6xKaXFgD6keSVf9Nvo0rrsae0kg4vAmTv/
/m8aLNEdrkyfmn/mn4tST44TR0G9CCAs6/lwnKm439PmnsxpMeDp2fdyOpOyOvm2SMNDCQLLMFi9
QwPINM2dpbTQ9Kn4GDTiU1r0F8RTZxI6x3Eok/jBzOI0Rgc1LRQTM52lISkfxj+iSJ9g9Mm+cayd
o5o8KgbNCsYfrM2D/rA66LZId7u+oJzZKNdwSl2hKZi6fRUgDALvik3O0etK8+nz7XhyKue8KWKU
J2D+uxb3O6WMsTHZ7tZFm71Z3Y/PbZw4uBgamEruK2x9YCmHQ8tJF5vyDiOwTNxmwIkbfx/ZLYTy
f+Kucnw2H9QR3x/mwzwOMNhAR0vZrkydyUdg1S9Uu/livRSO6cI4Rw8Nt9PYs1zx3rwebj8f64mi
+qH5xSYvrEnfUzHdcYaI+UpyKaA4rbsjcPRnMlZOTGiaIKN4nMHUCV/D9FBtYAVen6vvnzjODh9l
Me3gDSdQwcxE9AQzyaZJ7epZfOofIQFa03fQ+DQZ7h4mZPDO32/e9+BhuAAWnvBy9kSwoC+r87k4
jaTGKGr8rq7YcKvq171NHd5P18JGOBOkH+/VmfQYZCVLTISjd+Fz+lisx6qGbKY1uyyzSyEaflS6
mqwhbhIgGKmUc7ePU+sMvmUNWBdJ2CNFThXws64KtMGl9DD3Apwgk7nuzRJWGkj2rdAxaGOPfn2+
vI5dK8OExowcACR5wP8Pd1Is7iCb3+0wijZvJ23F7tyV+OREEmwB6uZafFSMGlsob4d3Fhvao4PG
WunWtWHdlXp/bgLPWZo//7BR4fDKoIuI6GWGM2oWHwLMYUsDHa2N+/msHTs5Ex1IziIiK87fJSQs
LsZeHK2YSj4kT33+K80hKtG01edW5rlfrHjwtvOxCywKJNHi3QhZHdB2CCgjp83ZiybYCXRlgHpu
X1CKimLSC90ZzNKJgRGNkysRKVuKR7zwUVHqYtSwBk2loAnRpM/8Kjel9krVuvJcaHrifaE8SyAI
5SX04sstJqW5thcFhV5WZ++laCiELowXCTGFgXRFZ67DdbomaxP556LiEwhYoC5Ynom/QdgsIwqh
tvTcUiEZ28OuDi0I/GKwD0h7uyT3OrnVxSygAXHNOPh4+GSt9kDYIdES7HNAnxMZIx5F06gizbJV
+pK2WAiGWIV8Y34UyZ97CkNX15xB2QyjKz8UG64I61GkL9Yfi/8C9nNgexGQSHla7iPkymx952mI
cHK27VzDaUYf9la4XdbnKiWn1hcejkZAoD8A1xdhsUWhA3pBDEr7X2amgBsX7ER5/nzfnKhGzFP6
h5XFkSkVirGb9lhJN+1GfAs5FkFUO9XPOe9RnAnqjvEFwKbeNZI4lcCkLkN9rQ1pIDMGOgxh3qUh
T/GrC/qNyP1F62r1DmIkw9msoe4Uz07oiQTuofXlWGFcUurdbD3zQgGxIsNHGIOEMXQX/gQjnPe7
zs7ZdTv/4KV3+jjsRTBQDH3VSdFIrwOQMbSprkrlpvSKTcp6Dft1dq7kc+KkohCK/LXIdUQ/yi+l
u30gGnG/syuD8qPeOEF+rp58yuF+NLE4QLJyiHZahons1wjgtf/ZvWUrw9m7td3dVls4UGkrOa9c
cXJkQEQYF4VeGGMOz60qL0HZpvT0K1P7MMbFc9HIZy44x3cBVgk5FgD3FKtQbzs0YTaTEcOPgQSs
UJjOzAVP/psG8BL9ij4xkI/R41upav+L40Q35gyTAfL+6F6VmkVS9bQE2VoRX+d1LNuVkL6Nofnz
8x1/yq1ghs4UWMtnIuPD4dWlOekNLHx2XlhfdvLMXhnBg3gWEX1qzTMS8s/zIXlUSBDUWLYa3cCx
bE1UwRIvuCi99mneYX9CfuPUumDSaARRT7X3VOo0pVYDx9agv0iw1V3MFPOk2908ucilO9GHjsU7
d9c+NZWQJRNv0G87yzAcTqWYB7tyxz/09wd38OR8C3XNi8LY//yNnbpLMCh4CGhdIkd0VJOJghGF
VR33cdeYjg7rQ1W+majIrpuV4LSwGth5ZfrQglHScGbRrnMe7ORIDVQigdygFLkMP+RAG1TIsHZ2
McF+IGUW4MIyvGzqc2J6pzYfqMVZUJuC0FEDgVKPea6L7O/QTDa5dT8iRMlNSaiQsYWU0BCePp/b
U+uGFqJZFWxG+i0z8UDLSOTI6RzEKddtF2wzKziDfjmBreByhLzPjJUkqF+CRWppV0KOSUomm/rI
hTYgmGXYc9+I89Qte/V5SOv0TkbL6Oc+0prbsIff6vNhnvDWbEKuLDTzIFCyXEEQyw+TGBC2cV+a
G96rep2UreXSgsP9OAq/G3tx/bnJEzOLvgWS6HjSE1m9NB77Vg/Jho1d/DImyT0O9IyJE4uFW6fE
RZfU4bF47BRKYYsulGmnXFsoBxQiGwFG5ts46y3HKITwUspaEDp6WKrSmSk9Nb65JqUCbDqRV4kq
ilWCSLkostQZF9neKEN0bunMMd4icOBOzXHAy6Ohbnl50lFzK3Z7ql8pRPr1Q/he5+ardX11zpmd
yH4D3Ptga57tD1fCFvnKTOixpa40H1bk4sfY3Vj3pbd3ZwyTh9JKSkLF+3yZnPAs0GmA90T8EOmf
5QgDBWb0WJyJauv+0hyaK22Ap0Xcxeem8tRikRVLoWsGmnuO2cPhhZIW55FMcr9CKSct7f7W+Joz
o1DHELVk35PeMf16lV6p15r7X4zxg+lFrGQVMEd2AAHpdYJjvTGg+i4FrkllA5/sf2GK7iB0jojq
6VM4HKWVyak4qdRteiFMob6Xozy5DJMaQsx9WOjnVJuOMcsELISZFJk1tsFR40Ago8CdJxN3vU02
fEmu9bs0Rf11Pn0rBxkbzVGujLsB8p65UHU+43hiF5LeIvukExMeZ6P3hdaKQVgLdpkEV2Oe3Mp5
daYydSLXdGBifoQP+0IN2jgYO0yoq91KWffr2kOV7Sx9zbwIFlsdTq+5p2uGIpO9W5ipkXftDGHH
mwtuYhD7sEZ73Fd8E1bDzxfJiUmbL5WoMtHUynmwiFuSakzGCOoHW9MHd+avmoxvn1s4MRgWIXJ5
aOPQ6LA8bwro6COSJqz4XG/tUdtZbtpmsmMmu9aWzfbM5fzUgKAtAqYPno5M+mJAZRapU6JTHjVU
aVCcXbILX3e1CI3d58M6ZYfEw+wkwZkedRrJWqQJGQlCCDQhoY9LqBhz6fFzG6ccIuIp86UcxPTR
PWCUa33oU41ClapBjZzsvSqRGttAv/hzQyfeEWXW92spYd0RaUWrWfWUIk1qq1A7O3kTFm7eNia4
9PZaLpO//opA1yMcN6O3ufsvHFM9DJAbSzgmVYgvNC13TWRnPx/QqbS3ppGjVehantUUFzZ6yQhK
JebmlqskomLPDO9aeDCjwLFiiPviKyN8mUTrcqd7O7V3R3q+zyyQE4cMfBxz2y9r8VgrUhoiLuVz
WhXXLjptW9FmqMLNF477i0hRfpQdIva7yD8z8BNrhlQ47xBVO27Gy/aYYp/qhQH1Fy4qWO+jdR/a
QuNML8FKt0e3/wHcehScP9GyciI+OTAsHzotSFyFAqb32f2T2Pgx98LNjfD61/PiUKeyN9hCXZRY
b4YdLTZ5PVRxUoUcNekW3SK73JAFlV4E73ft3kB0Q8UXzkqInZxaGQTEnIWbtXEORyiqhVGG+Yic
eWW8jGN1E8X5ndRkZ8p0JzYjmRqud1zNTwDKxXhHEKQwOEML1GtOm+rWEr4hNtPe11Yavp5ZMPN7
OT5sKGTANkfVZukwBzPcxR2kSbDbbXtdcovkLtGfC9UXx+8SSjVRFtvKqPi9uBLic81cpyJNjrr/
WFcWHcVjPcbUcbH+De4+T6f5tnDaHhStcDVLNxn9+hzi78RbPLC4OFyHvtgJ5j5C6MUMLnMtvrZ2
zXczk8+41BPnA5ue/gOqb6TflsdehUqNnksQ5dfRF6jg8d4v/8WL+2hhEaQncq5NZokF80p5/f3+
/8oxO0t1hxQ7P7d2YjhcxbkuAiSYO6QWszYWskCXpLazRyXxku57rwZnJuxU/HhgYuFAdnQ113JK
aqMhKm+Uq13yU9lfazAxuvom2xS3u+4yL7w6WmspPPDr/gq1yTPDPLE4Dp5hcWyYJUCZdMcz9KLm
6gnMjsHzHpr6zyfzBIR5TmyQ26OWMl9E5jv6hzhyqKddGFvM5ozjnVXnhmm0M0nw4tdp3RYXvdN7
spvdSNO3cf80cElIOzfYP52lqDj9Wv94kMUaAnEAHVvPg8BOmt9UkH86SB5U95+P99QuPxjvwl+D
lG4ysWNaZ7h04lVXeeTL39GmdUQXBBnMl9QzzgE5To5Ng+iHAFckiF5M8igHVR8MFmlpq73ZFZaX
BemZF3kqzEDa+A8bi/mr9J1WtRY25jWboxpYSX6k3c763sgH+mp7rXWbzydzfuyFvz4wuZjLaFfP
QuZkGhNhOyX5dRHVF2kN83gqulr083Njpzcl/Z/09pMfPsLzN1KljW1E6ra7aLeZJ3017uMQyj8P
Mlc3XOtrmlYUG9jyF2VT3Jyre504Cg2AS7w/CdgvOfjDfbK3oL7cSVyEJrSOcpobmlh+jGBUDUf1
TFB6AhzDnjRgX5DFmbDk6NKVwmIKSRMM9rKjI01foALZj1RUWyc53+B70tEwoJk0gTrq8tQlMq3i
wST1HmfDANdsoSXoK6SpT5anWO2TxNrEiWJcCgoCZSFiam4/5IGPdInk75v0dZ9n8ttUClBfJ3p/
Zi5OPRzJZepGBp16R+iGTkugjtQh/9xr36oW3FoseNrZRrNTLxf56PnwlyCvW1YfAjOXQjWjBCdK
j715P0g4QrH2c+3752v4pJ25sV95LxYv/cAUcIfS93C1V2lirHdZgVoTI3oCXSvcTyUsxJ/bO1VH
Za3OIE7o+I4pANFmSdQ0pQARhcjuCDu36fKHYZ/fK2EqecFuvMk78RXWZMmhd3CW6JK/7ALL/vwx
Tr1EEOX0b5CZnLtkD/fOTs3UqQ9In3dCEnxlxTdoiIiU48RSPHN0nzQFVhciFdIVR6CfvdLEgaL1
M9Srt9HNceA369XR/3xAp/y59YeVJfmMsjdjMa+wkkhBLULQX0QwCQ96W5+ZueMXSP3mIx/EIthp
wyYNLQDzEH2JjuJTY3GGS4O2PMWL7841G8z++sCfL4wtwh5ZjYzC6mj1T5WnCJIkrpTeGGaOYhY2
Usn0AYt2HE1nAp0Tm4KgFJCxOjNeHPmfejcmUKPSBGA1Yb5Vx/quS2rDiyrZK6r2r9JDzN1DQAuJ
Gwl3jjKRQmA2Sp4AGxmUbnL7tBYvLKqa95NqNR1in3V6ZkGeWCqw3+LGFfqoraNe6tJIBEg6u7k0
fC1ItZsblfv5YjwVwtHsMvNqkD+m/rxYI6UKD4VaggrfOxrRd6C749vwUHFoJLNSsWSLsl2DTRdc
E5Bj9/VcGe5U6HHwAIt1o9ZitzcbHkC6MeGlqOjsB8b4kG3m7Op4ea7r8EQ6w+Rs5F9TgRJimSjU
QsEMAxk8JSpbwTbWyp3TIYmG3Lyib8e4bNYqO3GTpPLgfT7Vx9txXj5QTQCI55Q46hlvQuISeoU5
mdeTP2ymteUoK2MVANw8349zamPQaMR5oQMuoux46DbDTNAlQeVgbg3TC/W3sU+chAROTWX183Gd
CORMskMGOFwQ1NQ7Di0ZCIkqhTBy1ygKYyUG4rUllVdBUbawpBU4n905LeGTrobyEXhwDUzh+5L6
cO0QlMnKsgRXYyKcQVs1ujGT7sXww3xL6JXx+yBTbtApq1FgHKtzMICjU2J2dCI0MebM0HiUMQ3i
KZVDq4Nlp4tzfy8gyQDPRu5L+L/N51N7XCafbYHFg5eZrnxtSaYQxUOSQHYHZcsPhJHGzJ0BwMlK
fhwc7aL+ZX0p152rUuPZv4jnwP8nx/mH7SW9AmT7aW8V2K4UAfgBdUGUvQBt9fIo/VUvPg+TkiPw
V2XuIl9cVyNzILUg7A2gDvK6ieKNLKc/q1KGz+/cVedotc6mWK/veteEhPPnH9ZOMO1jsWoYVZIw
o6I8/RDQnLRNbbhu2uwu3jc/39/h/7wO/zd4K25/PwKbf/4vX78WJdKrQdguvvznVfRaF03xq/3f
+dv+89cOv+mfN+Vb/tDWb2/t1XO5/JsH38jP/5d997l9PvjCy9uoHe+6t3q8f2u6tH03wpPOf/PP
fvi3t/ef8jiWb//47bXo8nb+aehP5r/966PNz3/8RlD2YTnPP/9fH14/Z3zfdfG37Dn/P83f0uec
Ofv9R/7n+96em/Yfvyna3yXwl+QHqezNECHc2P7t/RP175TYCXXnVA0dyhqf5EXdhnyT9HdQ4LxD
WrPJLgId/e1vTdH96yPAHMSq845hNanGb/8e/8Gb+uPN/S3vstsiogzwj99Ag7AaPgY18OfwTESC
M+uvCEHC4WpBtbkT0JMbnFHqNnG0rWrlOiiLl6KUJ2hHUj/fIUKi6F+6nXmBAtWFMXVXJbIeanIp
KfAZTqL43Sglw0G+1g6V4S2YFH/Mgq3qwHUzuYW586WIuZJ/CDtpdNQIiuhuTEunqZDqg5JuC3c0
pUbTcGS1epZVdAfX8YMV3zTJCg3dvWqPpY9SCLrSxYVVunWz0syLyry9aalTGcaVjAJuuEVOCPVQ
1WMDo6uEoKQs4cBsofWRNiUI9cbYS+ltRLWj9ETVLbtbK7mL6Mcr7nfxZVT6FWrfyAAnEILgE1Zy
co26iKVu0ocU8uXYTW92KGN+UcR7uA5FOwscflUSNC2nbeqnvvaVKwTqSdkPc1yVD4hoQfL4KEjI
WTkV+iXRWyjd5w+1aT9W6XUhPMnkrTRzsqEJQUNSgRpnViVC83gl1iaKysiwDCjII08S7ZFsmtxN
Omxrq1rr3R3SYWHno710uZfsNJ/ZBQtbWjXUg2RnCJ3u2/gq/BB+jK/i++/i++/zr+Fz++v3X8Nn
+bX9Jb/++9/+V/yswSGivva/1FcNJLu9F+Q9ksvXfePvRt9aVclWNmJbtRKb67KtdJxNF2mZ/UBL
qvFFakVy8Z0s6mS49IPL39JnFYfapXbyuHfD+0HcJK0XyisbhbgNt64hc/fByqLSvbtJ6BrU/D0i
lylN1jc1wfx0oyuOIt/xswxpxa80g2TFjVmvDaWwycXRjiXzSw7XooC0nPt9QD/esuuUVDgd/hXf
ze/JA0KSgBwt2/oBnekNxFz8PZPkuZePtvEDztN1XL7KJrpriR3SxS5CcOoYhqMPvgJ1xC3jDHcO
snpJ66qPxd5WH8fb8GUn+lZzm6EQk18M8jq/3CluuQ7RwTGbmYPvPhBeg+Ym07fyJu38YMW3F+HT
MNwPyg8tv7iFczkWvrFUA7VySeg6UtC6MiyzYswTjnClCYEbhPBr0ZXR9ZskcUdS/eplrYHEHW7D
bq30KxHVH8OtBC9nwIXmw7lWXaFlhBxkYjtlsNJ2VwrK9VuufYOvXhTt1rz7oQGftSQXuRfrpm6R
lETojE3tjPJjI9w2fYf4D9n32o3F27i397/Cx+j6yvVdM70wf/nV4BbC9f75ComeyLbQ0XFy1Zkm
PwrvSsTPVKe5JgHUuM3kWcq27u30UbjpQ4+fiK6YFnjN6A1yaLe7i1TeJtmvXfTVDOkTHT1V2O4d
tX0ehJ3XwLarispKpr9ShdhAQ8eplND+jXKnjkTXmIS1FV6mSMZJ0Utgdu7QXNTxNmm3edABMtha
tLnvBHF+NgTkylvxOQhQsLblJwtZ2Pus+pUgzxKM9CMPHgLcxf2ktw5aja442SWdgcGNrF4Qfq3z
n1FxKaNHRO3DyalNFK3lSCwppzV/3vhByqPxRmN72MBnpNjAACSkk3dUE403ay98bWM/1eD934zK
ZQZnKaAWM3gMpa+qqTHSVS76Sf6Ui09i6pX95XhtPsvo1Dch1WTBkaeLfXqpyMgwml6HWnOO7v2t
OD7GsqOWhIXb7sr4uscfSnZxl91Zos1/o2oL7/+T33RXzdX7H/Nnv38i4l7piM7taXZoHYp77/9p
aH+/FVfRAFPSBsc4XU5fxz39Z3YyiLB3S67Zukjh3lZAb3aONL6w7JXIFYaXBtLLvLnWxpSV9FUQ
vUB1o449RWG1nQWaFa7Q4ouUI8kk3BvoQAXBZtaXUnkKI980cWvD0G7v9xk74GIn+2G5qbUvqHLR
ZMy1jdgmntCH0nb6t0bEryI+Vt4zqzm5x46Fsbe1gLl5MW14PjrXyuzJAseAvIRdozAO7AwxLXtn
ld/SPfS7kBsnvQG6KLStZ30bv3R7BwFkR62uwuJaD1CWvw52gW3lazNG5tCeQn+6LikEqI42OYP8
La9Vt51QhEfmbDcMXmSyd6B9NeXJGxP5lisKX6MGXD3TcuXlFxqbNmq/qsiMlarlWa3mo+btxcVu
ljj7FWipU8a4WDWz4w4Z4nbvJuSepOSF0/x7PJOLwoOJzlzkRFri1p14m7W1t+t0RwTZNk13Iipw
ZtCjzKnYJgmsTpU2Ta57QlpephBnaCNKVELqZkXt7fe/9sHWbL4mwn4FZiNBrTX0Y+tWUDpQ95Ia
2VOAoxijO4TvVU8wLW+IkAmrLUG1paa/lK2bbHiQgsEGNgZvpeqRAXIJOXJbLpHl3feTLySrThh+
aFJ/ncTSdtDSGyMdnrJU/ynn6jZQb8L8+a+Hpv+/BZ1zaxIdcqQp/uffkd1R5PnY5S9/o/+QuLP5
GHj+8b2/R5+a9nfwsYZocXIARQT1/O/ok0+ILbEDmwXxKff1/0Sfsv53mayoakJyTOKCW9O/Ys/5
A9gSZgI/kMsAcNW/EntSZD2MPWmPJ9mJHQnKAniJl9yKrarVQDADzVUeynpTjI50i/CLiRDnnlbv
C2B/xA1SygECmnGOIi6ywtMVP1KrVYJib+Cod7MMh7adm4rSnQNNolN7st/5+nfIlJueSILWK91p
fUT+6OdOfTpaWfPIrudIg5KSiWhiib93lTMRljiz8DQKxvYMhqOPYK7VspuitXrXsXF8w5+pq1S0
ur3oLrjMUk94aDO/Dsk/eNm17DQ1RybhI4yNtvqU3Sl+SBun/NSAZrlEFHGEm1N3yoedSxnohnYk
t3Cs+/nJ8spT1sll96vdRigpb0Qv/jb5kwu0M/J2blzPo/QFZ7yNLJcu1C/5BkIpHNc60wV7v26v
TG9/NyBUdVfv6YKwC4RBdacQnM60wSQNKxUx3/6CGBiysvCiv5+7PrJoNcr2foNc7V30sqf9V6Av
Co1uFLqd7q4ZNiO5Fctv4mtjR1T61hUocNuo4CFI4kOgQT3tmp6qjUxVrfRHZGIv5e/MSwxa573M
Zvio6TnaZfKWl/b4Rb6ILssNkcEK79jcT1+ZGcxJaJl77Xq8yiGJfaiugqvioqEJ2YKnq700dcdc
yY7xtQDx5KAb7tWXFspAex/gzCq4AAyntXa9FT2ysPPPETcBwpeXYbA1/OqdvGdEBBMW5pzgXHN3
ybjKNMkmwEY2sBt8+P7a0EFRd5TcMrNDiKk2kIs3trSu18J9+it/bi/TXzGrJ9oaK6Suc3qyzS0K
4s6Qut13WIGk+8alF2kb/dCuQz9zcOT0JmlO/yJvutdZsTLxoc9fWc97fxZRIktFRQFf/FQCsywe
EGh/Lp90v3zuXN0ftZ/m7ipItskt0qzf8rVw1yp3OitgdPRNsBnpgf4mxZsgepZp4ZUvSoQ3CdR+
0UMJG8RD9z36MutchF+b1ImIkLcz5qbaKqQcWQjQpBadIxSuvKmClSm5we5CeDJQokSa9AZ5t8DO
Nr0zwUfuStfaam5RMFayO75q1+oNCunZlthgVUNPmpDMFL+BJppWgYl2sy1lbvMzvuf28Uy8LX7v
XjP+ChdMN7xuHq0rYmLkYub8ZAaSXn1kizvSUyVcKPcQg2aP9aVx997mvVHXxkrdZOFavVUh6yas
4L6H6OO+ip1+/FKlW5LSeb+F9a8M/IQObcQvRh+NthoO0HaDjrwsu0Amp1V8o97W2WomwtbQbcle
BvrKH/J7bQ8vrumDC9Rc9VvQ8yr6u8S1vqPamaDYW5VuGjmNr120jv61WdfAAIYbfR35QmkL28Ev
riHclb6LXF4Lt7NrtwZAq7vKa/lqktTi8rj35Pxb6pEAXaWDE5SbPPHqnLmcBk/Xr2jkKSGYcuQr
5C5jy4N3Ml7HF9YFvGhfKwMdmOqS97yWf4ixAxV7cynbvPyv6hrRSJRvCdz2wKMrArxtE9qwmTuj
M2T8xLn1kwrp6LSo2TSXjMpNvRnNu9fd7jJm5TrhbXE5S/20j/VWcRHaCXuv/kZrWzISX9hVfMGp
LP3EsoRYbusK34sd6+ciz518E3+fHiTzKbyKnqTCbn6h5jK6Xfk1sm7L8VaO15TvntrIDtV7mXsA
N5HB+KKOV6a8EeTK3l+mXuiN1ar93rR2F8zQggikwQPh3Yez8V9Zj//H3nksS44eWfpVxnoPGrRY
NkQACHm12sBuigutNZ5+PiRpXcVsDst61r0ompHFzIiA+N39+BF/Rjl+Bzn+UWhY4kJvZeGnUuv+
DImZG8aUy0ZEtXpv+oItuaOPswcvq8KwW6c+TjFewcHYJn+hD/udT7F/MgpgVlRIAeDU/m5Ybtbk
dwztpLogfgRMwKjwdz2AcMGRkGW8cfdX2wZkdf+9qv7TR/72Y/tiZD9ujaq7W1V2d9VN+l6nT8uh
KR1UsPJFf0jCsSQYR/5yJeEgKxcJ3hiEj+QOBGE4Jz73mYfonv9l8RVqITrw9bNJ92Av7nvlKHeN
Uzk6hhCjox63sPZFHsGHaHYJ/7YSol05ZRDNPCu40s8eFXEmu6Xi4XLyU7QyhjvTuTnER9Xb36fd
+BXWGiW6rH2+FsNUQSYyJzWuibu5nJY56T2VZ/ycf46myxiRheuKnyO1+GXPT2axQ0lx8Bljdr6t
7+nO1Nkt/iavLchYptzssl+9AFMWbxue/NyGGw/dwTwzaFi8WPfNt+21BRsiHJnCRkLHaSdGFl+M
4/UUxPJB3r8KBfhHpoYZphzLr8om2clj+5wTzLWv33/OD60/z7YSORSm++0pozEZ7qSAdHMPV69D
8iUyZyznrHbLkcwF87E7cQAet4fd50Em4Csorul5u+47osVpXqpvW+Os5adanRljChxpYGteDNXP
SKKlhIBR2D2AQGx3IVlRHADfhmPpi+FCbJ7xsb53SGQlf2r5hrstkvmk2rvdZhtmp+TYBsURWOEM
3OMSeTvtMmJPPMD1ecnQO2zesEJT28PNhENPGufD3j4Yj+XrSpiw6VqTU38zi4vsigHzzKNwrzii
LTD6u4OPvNpuqQ388e5iMmyL55kCujgC+JLkZTgGgozRPWH6uL7N59JdT8kJwd/z/icbp/D7R3Zy
6FF3Xkc92DkbPEJn/OoyvFvheMdsv8sDJ9EbQzw8571sBsvmwOdxIw95D2un8dQ8R/h+UvyJzuqe
u86J7nZ1THOlexw47jGozZw9wG0ixJcHWnhKb7Kb3XNZnMYvnPGoH8dgOMQ33dsFPUq4C+Ux/vWs
MOodPXvXtqcFOUr4d2cQIVTfRH4+bJDybqfDia56EtzVnwmkezdCbC8O8jULq+/aP+yS/heI/49/
zDX/Fo3/z2/j/7mMPRPiH0D8H3/uv+YhcWfywLnGEc7CkOBP89Av3TUbUxguFoZQf8xD2t92+5B9
oUKMAQLjP9B4mX8FBk9SFQxg2P//MzT+X1SLXTGGJoZVNXICjd/75zq1ZBQvVFSKux7LqxFktJHj
QT7MB4XAv9RFE+f9RWX878Vi/0ToIApVCo3Vb8vxCYAB/5dYcXf3NOWg765XhDdaH/254y3E5ubu
r3Tuv+/DqYn//Jm//Upx7HJpkPhMDpRj5Bu00gMQbvdJoLr912oj4y8/8Lflm1GKWN2LfODsMHv4
yWV2oot+xJpB9hcgZcsr7owgfcjzoDsUTxsJ8k/lagtMe3sBanJneKyv1iG6jxpnKAiLyu7iz3QP
fLAO3VMq+Ul6tmY//Wx7W9cAxQF+mAyoDUnvSZFiy6C/Iu73iqteVseUfIkwOjWlbq7IvW4kzzN0
HKXek01nKw8agaTVPTHiKGo/irQNtQkoxnLq++IdU7LFNvB/MY8bpdJ01+a0uIqLRamTxw/9r7vY
NEE+UlYhA9gNZ3/kgCY6Rpiuv76zdJDCmOwplgqjWz1vo2vcq4dVDxt//Ca7JkDWEK7h8klgBbHw
z8ZdcrZu5nG8Z7cgKscGMbhiSxzozLWbu7D1qA+S5WKUvlqWs6mhxECoPupzIM7e2NriRSI8mpn6
fnGLsAsVQDoIGMUtma/m/G6cmAsD8MghTC1PYc4SXtblSet8/ZMJO5TWn9Vy179sIEqu/hKfxJeN
oKfY36dp8fjL4aRaTs0TCRRB70Rhutjgmm3uGd9kT+zsPaqz9pugvBiDTaQ7Biyx7lgWACSIlbTR
Et+xpFF0f3xIVEe84J4ImQjTB+O1n4M02NuJLHYNydkqOz3FV/HFGmk7suea9nl9qYkYVO3diGO6
43dIJO9MQf2WP1e3HX/Yf2z3K3hwf9KZn6o6yO9lj8+abq3ffQNScIyODqY4Taee7rSOj9u33cBx
A5DI/HolUVhP7JpBYD4uR9WOqvPyKkWOID1k7hA0+EbHDgDp7jKZPXI/xu+bQ3TlYbh2F/5bgCOb
Krt5d1Gu/SV93h4YeQ1/85qj/Nqe59C4F47bkV0Z8t/YFy4YjjHZxI7yOZ4Hv7qar7Qv8cWiLemE
O5FW5VPZwqTYx2Xho/omvDSdLXV2/1ZVXtd/A7H8AVovXOLz3/tryduuizPKzO/yQUnYyoTWfWG6
0feGFqh0+dsIKyFru8TtKwq2oHo1Z7s4saUCYLkCj4+OztT+wJKPzuE8GG8W7ZknYL2/Uf27+/Rd
/25iwJQ+kLOowa+/7JPj5M13vbsiiN3t0wZfISRpsVwhfx1lad9SJUR6auAekivRIOP7j9Ng/azx
L8AOEF3j/pW9NFfhsp7piozebhqPlJ7ITWh+HPozejpmZzK/um8jdwPvwPuxOEhOchppKPzaTT7a
9+KjD6uTzkWVezdu7OV5T2DSA5oie7lu/uxCET5MCDDZ0dC56qHi447tbi97W9bzTjJZuou/eC1A
g2yXtDyBEAh3y6VOvfQNB/MQOAavm0Aejoqjn6TPyXgbvoxfMSLdsQ2Ni2S4ig+/q/BSV+o+OrC3
2bZmiDP2fAMHaNOHbHGJb8rS+7Z66nW/i8O6lpDoMBWOjvRddMZP8ZLx69vBLX8Sxkb/fojn990I
pvhkVVAILv/JW2CYR/PKApfjdYfWGhruIpwvtPCD7FYkjA0Hzp/d6Dwjcq/L7eaaeYIr8lmH/drE
ym0c1s5OI1yzKQzwMvW7iSev5HrTHOd2ptnSZ/0Uz37W2wu96nn50u6hVOzBKekb2JbykTzIsAFp
lJ91dlTMFoFsFx/xrfbUo3xRY3vv9SZ6WAZkKoJh19pNmAIxWB87jmVG7e2mrg4CJpaUqzeE/X0p
ESPahYl4t7ITd2YG7hvn/vDe8WRSREcMOi/D05B4YuS1azgypXfGWZkzRxtYSmy5bQy3snHLARSE
XbodRb8MIJi8TrpfzXSso+kUmDQ/l1WoZ/g2qcyr1ZsqPmjyIZVs46c2urUWpI8aDT3RbeRiTrPz
79uDX/KGP7EDfpXqPd/HwOQT6pz+G5dkyDWjtCYB86i36Ww9dW/6dXhb3uIX4SZ707m3b/UleorP
9bk7aR/WPV/JsQVHvAFD7XGd+xgoc3rQu/jyX3AV/2VZRyyA/n23m4YQ8c/d0iqppZasieIuhxzs
VQuG03esfh9ke28j/r/alj9/3M67+xOvJsEWPJ0srkVyZkh2FGytN6Ax+VAQcc1xcvj3134nhvyZ
mfGPa//Hz/uNmWFUYiTOMI7dztWP9YtyUAIwvKPA3GT41nG6MpbZ2l+4Mf6CQv77Hf+vT1V/k3kV
/aob7f6p7Vd3Nt7wn5xsdnbpNXlHjs7bQwx8B7CI8ZPfHv9uszueIWp4lj+G5ZOxL9YZveaDcSQr
+dR8xk5xROLNUGaF618qsP9lz4zmkxQDOM0GbOB/vi1i3wlGNKQKlwkc60fqTafSmRwcvrBNzI4z
A9u/vzH/+hL98Ym/XyJ5m9s2xbfO1R4habjKCfT+Vv/ML7oLpBHu3m4cURTi4Wa+W87fc6PVzDaf
DI71PYZrc6iUlx0F3mmnybF8hTuTguBVjvzQftOefn3j/50L/2N/Gv7fW7L/HPuhS/95IOQP/H0U
lIy/oaDGa5cMRdZQOsusfxCzrL8RBIwYGMtlNmf/NAqq1t8QCIp75jxHAavMP5Zjqv43hC+Yp8DW
3B2UROV/shzDPXIfg/78JqJLwCkTvQVx5Bbhp79NLVmcDom5LYATcV7aoliVh2ZaWO2UvV1H5XJa
FtTS2qu8IFqO1jWMV+wgteUUTRASSKIN6qJufaPVWLtbzJRx/6GUieqrTeoohVkdzTGDPkVX1RhS
AncCiE8hbVmNI4LcdDy7gXhqTX4hxe1JJPVgSGRCzxOdXndY2OlWEFqwux5nIrYtJb2f1PIefRx8
FZhwTp6O5zWePyNzgIs1V6SqT/mHKTSb3e8I/gnau3ZXlhJzkdmR1G3V9lIybOVdpflL/ixEQwdv
CrikHl+LErIK2ehfzLCDm+kMKEN9q9TBKVFvXuG3IXaKrFBLwfstpcN1uKFsrqrVYC85JMEi1pBU
rGMijcig4mfM7CQzfZix9KisW1K23aGBj2tbSdLaauslxtBe+mZ7KMT1ouvJddHKl7JqI1+K8zcp
mbhYw5uqz60noD7S9AzqmFakdiFlLLQE/ZB2OiOC+LjE2uYaa1f5edy6ZRR9k/TJYs85n7UGYoCg
mK07iCPboUSkw69rd+hY5hcKjCNt1i1Xn5H44LHUu6q8nZspqUN5APIrChpnDPuDdM7dzDI2t0Rc
5kwm2/yhjNhdskkVlYzIFRx17Mlc72mfJDdVtnOawHkthx9VQdq7NghfyhavuIkCDfdQct1utSB+
KbV8NlIIOdWQmcwi1fc0zXRnzUs6wERyNQQRThexl+g6pr9CgOujLMc2I01mmuQttFLxWSmr0c3h
RNBWS4HUVyV3aCdkDCx8Jj3e/KnvhQCSYtDJ/E0kUcqbMB3UNSttOQnrQVXZXbIlMDKTcJOKnl0f
reUqJdnTElkP5WA8GOQrO8QJ5DqOstqUT8G4AdtCc5nw02sEnSF3pXefYuPelCvrgG/8sVYUBkbo
ppBrsDgVUQi6a8EerazYpykm8lw9/xnJ1hpKcdt6fZLCfpDq3q9I6BsGK3aGvFIPAr/e7oZJOyhq
dycqCzs+OYcml5OevZjWR1loAwvsQXq2tuw1MQhqHKNU8qyzulWGZ5lQuTMS3N1l6ZJDJKlFuPYs
cIx4ckZ8tY9tSnZBLk+6GxU8niAKW+yywMvnwnpPUpwDxkx11bwWHiwV8GLVgTG0Lq8PvDhO1bS4
CSsN4HnGlGlO8aEUFzgkTJeCuaJ1Gs3ZbTVQd5ItisUEusj2bZLRP616ZY/ycD+OpulLOcPmvpLv
UuW7LNPmrfoUKHqWB1vLzrpsGNEI/BL0BVLqLJTOHM2LTfJID3Vv82oxIqV2mKOT1QzQkmTimERC
XRpha1jzRzWsS2U5tEwgZskmIWoecLZPXneT/Yzb5+plSrMhpvd6N9W8gXFlW7hk2W3Nn9Dza5yr
wRLTEDcj8IFgLpmdVGbtRZPi59soO1meK17NMahrMUs4Ay5raxrguamieVWUv/WF9JlY+w5bKX8U
qUp1xwHTWbIU+Hnv/xSLPZ0AVhNF6ML07piYenxYJvG2du3D1JqA4Mmc2LkRQeV87ZQGtkKWhY2c
/FD05DS1bEm3hse1bHcfuAlkJs6eZGFs7IajgbBuUgVTU79KpYpPLNwfc4DaWFl5Guhp9qLW7Bei
mNcIeUBrr3n2GWVDcZQxdZTYMrdEH6ay5hhZJJzqaT3wI+dQ7qVbthwsZeIpE1hIS53F7mOYGp+y
8FrkMrueHCMWK0KHoyyfMH4tJ6IRwiY3fsXF4ShNMstQERrnWCu7uis9RwmBQ80xz5pThdGLM6WY
R49deugnCEB1C0MgaebKLeNRPi5RdxJN1KEih7RpQoQdmuxOa2dcKKud95FiOl0MyVFPEi0wKtwG
dEW6REaj2L1qvEq1wQK9TtiKDi2rzaYMNw2PDFZDGLYFRUsqUEeoSZk1kJ+KKb1I5a0jIxEaBcyC
VWKcNZWjKaiqL0bY8qVsNmWt6F9S/VVjU4IakJFRbKtwGnI/LazhMKzxuUVZ68qZOnhzhUmGoj3U
U/sltknnpgPDWF6I50mtWFlZ4BOL8K3WLIJfWVjDZfOlhl1/p/U8SNZ4h4XD/mQVR1HRjrII66Xq
1ptQUTZlLSPQsbPbdQ4iYbvGRqQ9zlA18wxRb7byuMpyaWvG4g0Do+/WFJZjVQNfQOapIcmESbBb
D62ykyUF4nYwFD1AD5CGDyVeVm9bjTi0+hgcSSlvvA6mv0TK16DCxh4F6T3JUzKx1ZrEjOY+7TZP
avPJtZSMWXydfRofP29ZiA2xYrrlRuXWeoC4aXpL4eS4+QT1REk1fGCFJIHCo9hplpRhs+HfzsFB
KzI4bZSRZDGKp6R5n8clHKBDSrVg+aXIyTCalmuMyuiOm4zhPQ4wc1E/i1JXHdKKpyBJ04ekrrLj
KkztQZOS0YlSfyjj3t3SZt63YVJnemkp9fcQly1hIfi3ju/iNhscrcYFcXxWm0gAf8p9HWsZRetF
N2qrGvAUoDKZ2vKgNnAi43w5EvJxhkH1TJeVC9nrGlnkbHMHEvqIBhEy1DiDzkz7VLQCLmQ0EkzF
sFSZ58U0+mBRhWBuWfmkZlgogxel7eeUyOe+Euo74m/OQy29rjgGe9oEmlzlZthMA/Q5Vu9KXV2V
Zhi9dJBOVcoZMEfQXbUBAuZK8kCnRpxJalGjVhmBXZfbIgM2lYMku1Pm5pyDgLJFHAwFoBLwJkal
+OqnbOGV1WDTDa7CnZAPi4r/3jK63SIV3hgXLNxGOQ2FyThQlHDFiPUsiAzzRXwlExSbmnk2A0tn
qZtjyral4lmL2cGmc/zSRdJ4yAgA9+ZofaeHAUuMBWCdLH3d6IH6eAUtjKosEAjdcNK+onmsvuRp
eozjeWYVvT6LfQ8fEY2VnU93aTZsAIYLN0ec37a5NLEIAju22ma4rPO62kUZa54qJSsK+4zXY9iO
cWoI3qwBxSsZ7+WsjuK5XDI9UKQyvmBcd+oKXNZQTTttlzSHPIYEJG+F4awJy20Bkze/0NNrvJRy
oKp14pZZr7sTxwNDhHBBWzM68wYWKUdwSRqJIyRWrIcogrUyslNUq/hlqMTnARJvGcfHxQitocoO
2UzGUKH2dqUMTbhIWcxmNneKSteA/mNUv3XzVPd08E2HXVWBnP5g4iBE9TUMt5j8qjGwdtGtFyue
fwgLEotsmQ6Jznp3scow0SETN1ulnDKhW+xWN7errDYSEoj+JoilX5U9u52Im3Pro/5GEHjhLG2Z
IxpI474I+7H7GTfmuasJNtVFFXxN/ywHMQqMPnqUEyTK1pq7tahj2I22KOu0V1FIsfUZq7s9zMLR
GqkGx91oNipo3UWwacVrXUWYm1oRMQ6dWruqOPlWvBwMq55u6tbCjB3yC1wsJR1YqRB14yp9qwJs
J/0hX0CUR0vieCvLJTDVdD2ITNwUd9zvjVMyc3JEAsVfinv5WIiqb+apM9CTKZJYubnKFibPusSR
M47H2YJkMiQan2N033OVmVvYtvlWMSqkBKJBA+IQn2P24n3R+FlyWkVlb4gFxY10hbNEr4/qDCEh
a45jN8fhbI2BIDfsuA2Vc2/goiWL6fU0yNBq2TnPU/JWi6FemhURujVU8ar7yjRIyOmw5KFBXIqn
LvKXJpWwn6d6hXCfn/WYoy8fRc5l+BIFWoSyAixUcrXyJmN9EycMsCMzcoyxZn2UjH6abU9x1Zug
uVAw0jU7DvtVsOAXSWlknHJ1j2NFztcq3wdBeyplc3Wjku9rCNarmg3f8pZqOEuB0i6gJmX0tffZ
XTvg/i8knDWwgLWaHM06kTXXsAL8iBdbUOXqoJnZwzY0EbsJkVaOXM9ENV/kdoZNFulHY4VY1TYT
E5v0uKZz5ZVq37IqUu5y4Qtt1sfSxmHGfID1cOorjXI1ylO7LqtvlmeiavJgSYYzl7M+mVWFWEPm
Kinqp8CE7OmWGRpZrB76Wb3JZfyADs+LJ7J7pX7+NK3ty4wWP09hBhRdrdtIpSR7rOnAq7qBssL/
sVXoB6E8J/bSE7apC+iRWpyUlGT7KCYhkFSh8NZROo4KTficteGUm5GfNbxlXfQs9GruDTMcTeEy
5aRBV504OYOheNYkIYpQ2oee1seNh+aWJIoZzHIS1LpBCe7GCoqcUsLSqhRceqeUu5wY2s9lXvnc
En2CJs3GQZ6N1SUHSqLp0ZHArMkQTmUDTacRH0bJmk8aY23cj+TgGY0TldUWLnH2o0P/hw2dPHmL
kUDVXoU3U0tuRTZylHYqpSjnb4P6MMXDfacMYxCZ6jmv9WtsGeOtUDo3IsjMaTgwHLgjdWK5VQIB
ct002s+8E7w8lhoPhyx3nubnaMkqt4dn7lSEGdpyBxNvW5mKs0nMTx1Oip48Lj/WpMPneZKv0qDl
p7IZDvIUT3eoFvtbOz1JsWanUiY8zTxQnpoC7qvK8n00zKugSnd9p9radRuH5agIZDgXcS2hSsJO
do3mB0UQn82h/q50u2iq5UwZOc6iKRDELfWQzTx2BS+PWZrfa6OjKyiehW3gvOnHF9qYHFomnYOW
mLgZGQvMR6gBtroYe4E3wzlDtiBsy22sBbdOxchnsf4pMGYo8hxoSRNkqiTY0U5sKbip5ZbagrHe
Rk0wXGmdKYlacVTEurHlCplQHaM9k2N/21QmqzLagCyYXQWtR09UNfDvqsYndZmgD6Oiu1Xk0adv
e9Qja3CiHtpfrYDISvm7pOhNODYJLKD0SZhVJYgH5VGuSzuWSuhPylJ6Q5GzJqz6QEAik4iNdEmW
s7GUwjW+ZEbD16mmyhMb65wuCVbwnYFLznGLBoUXfbhv04082hWSqsngGKdWz0GXX9q0g7fHPQc9
akPxR5zglhdnp1VOZKQQQkA8c4bvm0H8qjaz69lvip6abMqxNuawpoc3c0jZtDO5k+awkefmIjbd
SRn0W1a3bPty4xWlc2FnGJpSKBOiVixRslUjk7x5SbyKjuuA5xtNsXJWdfOsZKh7VjqpFcimG+nF
J4hj9CTWmVkk7LkDB12IA5N/Ng0CY7QZLaMEC1BI8B+NHnuSUMTHEbZa0qqirXUpLTf1zmYX4Uys
i/OCzXfRCiyM5+5tWxA24rCfBeaEP0ochYt5EDQ1ECyYvHr/1QvEjIiFxLsGASGuB181ymuxTheN
FX8xLddy3k99dRsZgiCFTln0Fqfc4jSKILvNa6gYIrzLVUDBYX2OxXjZ+rV32mU5jgVfWWBsB+60
Zal7xYcrEgzOMvNnXmt2k8YQwBj0nBrrsalULb9opNi1cuA/zWLpLC2bndXZ0ZRyeL8VBoxtLweM
988j3gx9GvRmKbjqllLHJ+NeT5djz3FFpIlQEsTQ3mYaYGcV6YQNaZHRdy2QYYXu0FrZAqzGT4so
5kKCEEyrpIfBNADkiupbnsuErKd4Z+W59FjdZwqPU21kH9bMglAQ7+vK1AJLRZ5TReb7FFfrYaTG
RWs3ewyJSB4XSAddV5zmhBRny+A+WTqpxuGsjB/mmARVNT7rjCF0aukxq6XQKMlw2tCTWeXsjj1v
7EyJzyW9cSSlZjpUfpQMUswm6Ta8gReldieuHqK8I1/vkIn1Zk+qyVS8fDPX2aJ66DjvaOCjPEsM
WujNCpacEydvosO8FIyLIGjIBrX8xvNquaXpYyiuO4kwyn4vZG9rn3yt+gAzUyh+lEjhRrEdj5qp
fQmqcRSA35ZMesutnCZyYxfTCz0yMyyt3KUx0QdakXZQxwFVwoaUKz3hOLfY8dRep6TFQFmtWDTr
feKX2IfYBQVWHFGW7ibfRgwbetjio5KDF1pNM91EuuNtqQ6xUGB0oimtqy70J5kuOsYgqQ+jEd8q
k0muadmTTxJqqSzBpKQzI/pxuKdxkTmNKX5mSxS7PDIAExHyiJX2T34yhDaz55oDoFMhIQ8V/ZYp
n4Z8LB1hJSU015JQ29KTNsEQqBfpqFrzd5ZIRVW9KTRVOktj4Ci36UT20En5OA7wRqQyD8c1elFn
TgYs3UKhylck/RsJmGILchHDaKz6PKGcvcZSdq9b4+TOplkfyK8J5wS8mUJXniaIjaB8UEymojpG
mvVBMNhB28bvKOtf5Am/B8xXR7C9VtpfTz35YRjV4yRs39RRKfGj45qUyXFMXlr9LCqR6K8t5liK
NnJ29dpFtL6WItW9WJDfmmkFHxNmHnmIDfHAs2eyAJaRko2L4Kk8VGcDqFXIOOYMo6hgMuZos5uK
DRPCrkiYe7vsQt5i5JyCCfs16XxuvitLtV9HNOpKjNIQ/ZeS6z9gkQpJL9qigGxCGJHHVRZaCGOe
T0hxRhu22FlSs9IVW57mvG6+bzUHUioPmpPOFE5p/ZHHkB6sVnmQYl211Wb8aku6yVmWkVUamj9X
61FcttaXJhG/uK1CXGlq/I1Z5S2a8JRsyiU28tPQFBItnvVjjRVvMicY2ARb2m20BGnOIWAk4nxf
dJ185C1HdFCrbybwwtVajfOQqosNojN6MI5yCWiw16b2WI5krA96wXWu7st8fl+69kMHoxdeWhQ/
wjz7fSZUQV8hH07vJmFIOamiK16ez3EJjFpEiavwJcDA3+JRdxPD/Ga06zsxRowGefSc6y/TgEdT
KqaTV2jpuRzS+35UWm+SRdBIq7pUsIpE4FxEoZzGNHm8rbP8rWt+RjiJQK5iV1CKSG2myR215BmJ
H5zXGXJC1L2PiTyS1yS6cdkDTisqmpZpjoEupPtmEH+04PUl9uy2VKV3deYPwnYmrush6aLDEtWv
vaqRgjjmyF312F0kKYhrSBwNeum2mikOFbrtsmPjM1TzSeVqPKmFXrqlVijcnSMY81PBtyzG1UD4
00KeTfqPctGYHwxk37XFZFNKx1mxttM6R0fKKSfDvKCYSNP8kEuuuHavk1hJx86ivZXk9F6o9Hst
h6BS7fcXnzUOv+UKQIFweUMHgojNXtLkkivCg1zC74g4ThwN8GjJay8btXvzcamlcUfXPk0k9bO0
fmjZeio5dLQ88TWVk6tCvWVZj3Pb2O2m3BE6HDTQjks6UWVU/Rzops41k/jr9tonbmrFP/fzZ2u/
ilryuhmFlqUwkIK7hJrUnWRqFuyIW53L33Rhe5rFrnQnaTgs/KP1u4I51XEMvc41x0Ne+sI61Y9D
1a/2lMWTG8fXIgnmogR5iQE8xPKrMNfcAU84p4OMJVGMiCU1+anzEJhNKd6MzXyPJsv04lmUnbxX
+iCjfsigKY8VapYNZM1XVk/QufKCsiYkJWJBt1o3XR1R2Gf6eFBrzC7GGnwqprlpAX5tWDogA6e+
M6vTRK++ZJsJkLneZaz/Zmtow1wsn7dINB7MSn3otDj2Cnm4awHJj0UqkJ1X9pWfGNvVKhMDYN14
l8VlvHS15HdacqkqCP6lyUJk6rP3efD0VvM5WGJXJBP0VGKypqFT7oxJeY00gBB9GvFb42L0oxjo
c/IYtTB7rE67GU3sbbWsnkd1vFv6EaGB3HsDjnpeVFqZH7+D+Cew3iMwRHYNY758S9T2q8ZFyx77
BW3R/Gp2vWs2yk+zmg6WWfH9W7hs25hc4wyLzmbLQnZN0nlbIGX3zSWfS8Ur4uVjM6PzZsw0KkJz
k7MyANOQQDzZ2nVq54CvrYGZ5Jjf1sut7wFqSm32G6mavDLToh0yfVoqK7lrFo6YhYoeAGqLorja
KoDuQyvAgYP+j/cIb2h+ihnaWMDqljfmaNP6pNO8JI1cdqOqCQBeFDFMIAu+0Qo/a2n29aoSzKIW
s3V6Vgvhc2XlIY3lTyEyQmFVAlRG6v9l7kyW5EayLPsr9QMIUUwKQKRXZrB58JHuJDcQpzsJxTyP
Jf3vfRCRWcnwYIZ3SfeiRHIVTNIMMAX06Xv3nmsz4tgJgRUhM6mpyvSzdjCrKoQI69j+7KLBysB7
rSrWa8+069sDkHbnpCXUcoU5HPO0wtAwK6RumNwHzfLYJ9FZapSUA9ubz2Z028cRrpmwML/E3dnp
wo2tuuyuzIYcMgF/N2Twa0L0W9uuujiTvE87rd4U5ID7ZVuaCEMR/iUtfUld+5F3xYsnJmMv+3mt
0sKjfZdUZyvrUd9Z1qdAtLAehtjdW1lkrivVzytTGq9mpfWbKJ2MnRYWai2csbkhUIXxXgSxI9MB
YOodFVvTDBtayJu+LltfrMaUb1lKJrTIOfqDaScvHvW7ntVoc71xM9KU7/ropbcl4VHs3hwN4meD
1vpqMFE8ugEA1jpzVkYoXiewUGWsd35Tmxg3Cvtc2VHOyrfR8sbFJeMuHqzI3Le2V2FB50rYqzRf
C5Z2QsY7MEGCWOjWHrSP33W4Fqsgugaue4jc4BHx+bMdVmcdCNO6NuIb5merrguz+9YW16zmbVKP
gPwAw0Fo1zE4Ou5LLgf7LK38UljqJuM33UR6HTNKDiFFWhT3AaozD7eCHV6zyaWZrqH5Nmn9RiEt
kE7YXwadFVwj2KwCQCVVkr7w7Di+0bGlDLp5h77gzSpwMep2fqP4WgXrPzKM+ph3OFClPHsKD67U
chb413DI6FKZjAiCKH7No9rYuBVePZLh6Rbo0QM6jWZte4pl1pUNzzcmfSalBzu1DjnYW9/yxl2c
3jOuePZaY/bVSMvNmUODIRpt70qX4UpBs8GfSrNWZQUuTKZJnJApk9ilYYLUibFhEo2Sda72wC7P
RjOi51Pqu3dXqxsv7B/ziPOFSOKvPAvgfR1sLVEE2LSR3m607zRb4/zCGjX11AWvhFuN0d9z77qR
34w0Q0OmB5aKPE4PBVbjtpF3lCH6kOtb104+TwoKAYf30Z9MIGlZ7tzgOvjMLNHbtEiqzTS67+y4
23SdoL1kzPExn8SBFuN07s0w5dBaVgwYA/PWgwTjjtqX2uM9ASQQ9VBOIDkHiTtBB/s2Gij2Ej3D
q8OjtI7Uj2iYv7YBSpLBNb9KI+vO0tEo7sL8hexbezOPNVOjGaUEHZHmMLBJjtzecK5eZ89FBu0R
ka0RnMmEEmhmaX72WBmNlT6pmoNo5A2VH5VOswkjK+X962sWcMTEgYo6AGytNcE8OkedTU76F7M4
dC6tiiY+SvemgSzAOFCFvpqmbaZVbwjglB9bVbUyrZjkvZ5QIF2N0zaQOeYnrWKjU8HZYO+ae6Te
EZ0BwWg6LUi5IrXl0bOaYEOMyrQOAHpxLBqpuqZw44wwXGIOnk4lt276JUkccUgJvN11CdieQGO8
nWPXEfhXk5Kzp6JntqqaAOO0MT2asa6v+X6AC6qVV7zWYfeYAwzdUekUPr+FTo9X2OvZEw+NpMpu
ehy1EYbbrEbqWcbGuEoy+nmgmbKjK4vaL0dm4GmrfZpr2o7VIDfjhJlVxarYoE+hyYGlrH1rsgKk
UV/QH6GwKqsx2iRZXaDEpe0uA0HfyK2xwMXpIUhKuTNGpur2jhEmb5W4xW9uRg9T1c07GTc7DoPG
nq3Q7jM08jLxLSs8TfZd12bDvq4Ttpy8idZaO1uAHvJ5NysydA0wl9s0DGcE/w08Y03fjTpW6SAr
99qQv46jNnDcnbx1aCEIb7oQuSDufTHl2jERHlYu4mDp/CzKCIvOoyLiB3FL+eplODSV1ePdXQRF
/dTQT7a2OpKFVaNPzbZdZo+J8q3AogJ2MtanS7khOc+Fi+/Z0p+HJaukRI+wjcYQ65895Qi9v7dS
H476jEK/r74FM2tyLOa7ghHPamht/TIm053XJhTkJzWmJ0pgBASRvI8883sfJC5zLP2IqjqfY6zC
qdb686JDaLOK43oaZjdu7rwh6BnBZT1HmsZd67SjW8KSyqfWAtN0aOvGPbYGLWOzn3sGdJCsAjWi
7NbDm8kI1KHKMMzWVEWjorzpeCRjjf5/ljB7dug3dCMgqGVAHpYgSGgyNZnDO6eavnmY/ZWeThdt
KUrSYTzPufY656Q/OSaVl0I3NjHg51SpXfkJqpM4lBYrzVPc+7lH9p+Q7tHrvJNz3do0VfACyDQu
2uEyMCjD6MdwNsmmb2EwPvdOC/Tcy/aqLLtNEeOjGQ3E78Y4Yk1OzW7ntXq5YpLXrZvirrbUSP+u
OM42jpeRUNzV1CPUKWOHCMqC19SYbVlH236SzYbpEDAss3lW7Aa+G8RMOU0zvssuxXoiwOXBnmkA
J+FIn4P+8sgqSBC4w5Jg8pxqtOHl5zBjypmWNRqAGS+1zaGmhE+NLA161Ni9eExu/DrF48zEKzt4
oE3GJoUL6kVErA8l7kiDnvY9eQPNQ1F9GkvtrGZ1troYuwR6srC8mdzMBmfS/aBnVW3moKQbbFJo
J7GxjafgLastDL7e8ClRGD4tFB8VY5G+nCldMGP5cTLx4yQcIZT6bEgb13vKjg96xRY0aVrbYAXm
c3uqtGwz9U96CtGM43C7cUeWeKxH9gF9xBEv5ywox8KZRRq5NIhb976R9b2pR6c4wfvasbduLNQ1
dAId3lPbSmn7Oq69i1fQoITKvlJheTe0EB5bnU4PJwU6LEV86wXatNUZ960jh6mgyRRSK6xwU2lI
75mrpr7wwnxTTpsQ3YRPtxj7+yZCVHEfxwkVrqVfDKltHebl636O8a5G/MwI/XaRY9z10VDTweho
oKjppPMC0ovqlHTzJazNbD11qXO0lV0y7UjvKwjdvlvNL5GRTzuVI61PsrMaB/uKxtDK0cwPqXgY
Om84M0c9oKvEbiDR/bcm3Zg6ni+zoVnLVtevHV58E7DbddAOm6YVx8RqT2FB+YCiYhlTxv3GXXxb
DecrJ9NYFcsjZOl01DQ7QZKpom9e5jwFQwMGIHCpW7TiJML0oSzDH1PnJOsi641NrJfOOuhQkfDD
uoExfEWl9app9YtVcZNFbrJVJjVTHbN4EYi+RkuRbB+WKAPt740JLWwsjGatBeldE+QQF1hECfs9
nXzr4ow/CosmKiWvTltOY5JaVNO2jhMLzmRFgwM4Mn2aY2+PxU2QRsVKuvz4cbFPp+x+6vtd4gGu
G2JwCI3OHhU9lg26UOpVqMZB75sQyytbPUVJE5yS+Cp6i7JXxr2f6sHWiKV1NRirrEIj0k+D6Kna
mt7eIHL4amejzwS3X0WFhzvWpLEcQGxpJaBk3saroozylQSOe0hl+cmoOL/nmf3Q1d3eCSHMIc5k
HGsOCxEBmUvX1ccQP4RX5tc+wMmBfqzcKc3ZNAbOOD3hN3B1ZZwS6E9pKc1jLO7qiF+TETQ9ojJ0
dko2p8rQkL3xJf3AHWZofczlSi9pUEQw1aVrH27jCBG3RbEaywkiC7tfbyGmC9rOZB0YkADHiveI
4L/NaGEFJaRvg1H1i/alH/SrZ9PjV7m5N2QfbnpJa88acgzfVvgpL7CDyaMdFCV2jQj9UAfWdJIl
TKVZP8c5xg+ipDa1y9+KIpujn2lcOyyhpYsnTW/NL7JKjzYaYKRfr3DCtY3IENrnVnAsKd4cuSXw
o5LtA63b/NnQ6SOjsmzcsDk0SfeA2HFruEGGuEk+swKatUrmNy8ab52we6uchNmDEOowOqeS9+6F
w5lm+akYALJXuaA+GC5xCSxLU5wSyRhd6cR4rbIsex4ieeQqmJS7lo36kil0m5xd2GvUBL3P1ORG
M5ivgZM6Ny7DFrejOZ7m+yCMv8Uzmv2isXZ5MVGdx3q1kgnECaP059LxDtFA43P02O9z8vfclnPG
uqYj5DdWNRK7xmGhi8nfDZklyXpsNkWNPBnGJj3ygqBOJGazmrBATeV+4nnY6+7E60OMx9a89iVH
b3Qby1DLeUnqghpsRq/AkJezdCa+SQolLVe+0OZiXXrRCw3S4aTq+5S+s90ouW3J1ANriZlVt8yN
1rGNW0GIzo+Esx3xVe6k7JWTubdOaVymamRt61Z1nrV4M9mXIJ1vq7RUuxk3DlJaztXIGbpNGapj
o0xMZPP0KXWHetNToy3G1aTZ9otUInJeyqTlV1D9caDvvTODCuM7g1O/KZnTtrI4G5OFdalqkk0n
1mM4fumj+SEttH5n68i9NYBHujb025Y9PeY0tnOw1mwQ15IXmwWXZczqFFjdkYvMM2X3uGxnhZZ3
j+UyjbQ9MJF6XPuUf3c2+7cvaEEzeohOgae0a45qD0ghgj47/dYmS0kqx3ZN4Ee8VpRxa8NyALPY
7exb8JhGxsd+TZ3j5WKv1f0dwbU/lj9I43jcJ333fTTGBJ+gaxyVMTx5M+qQOcLZlyfmbk7ZMMoE
KRPPt+8mbBrYWUlM/46Udt7lS4aDdF5inRKBfjUUpdxGRGcRqSoXVZCrvCv98XWaDAmuLBNtPaNH
Wa+Net6ZMuo/6yC0l/eNX7BS1yLQz00x6as2s6ZVUmHvolOW0tkyL1HBdbgMMoiM1QSDz3lqwF6g
ll51gXiKxhHMaMX5KxxzrI8lJ1XC37a9wdMSleEldZt0O+jWYxChcJ3D0Fw3lnGiu16gCDVMegv2
NqFspr5srmDWmLQEDja9/JiM8QnA1wP8/U0+y+vUMhwI4gq2kNMdFOJS8hUsLi4zym1BPB/wSHdH
4eygokzfsDSnRp0c2tHaWjYeuWoex52b7wfX6wA9ds4KU4W2FY6+H3MCp8y4fZQBsBx6/PsSrSJE
im5Y9TmzCepyXhCV7ynRnCa9Iyyqso+xDSXRpABdqdrDVMUsavTgzdZ9+2CPE7Ao9P9b0wbx6eIM
KKo63jV9/4wGax9ygJsbYE5yqunbgi8qGda+JrmsDpURPqVRXt8FXJ3dN75GF3ltJIJRnuu9GIGA
uqT1bAJ61hybwNxMOfPJHqnFtjWuReLAcJLqLrcTg3O8lJDyvG0x5Ma+7JggM1t4DTx6kZzFAeBJ
WV0oZ5FCxBgkBjNZIx5hOuNx2GilG26DGRgGUuuKicxr7Nxbffa1bVNjZ4c5k3wNnL/HxKiqMSHD
iVwIFIZ090Q9ImkA3uS5fbEJPVCDngxQjmSHyERDVjuHLOjLa5f1JXYQTe1CM+Jd7oRbTwLLCLL0
nk0M27fsSdEoD3Iuj8oJVu0Yf64NfUC0A8wwriYm87R2V2MspG+kLcQeDiUoIyb2EvhGTE2KDhFZ
aRt3ulVgQeifDIbezx2aKcfrLubECHUppGm9y+dukQfM9WH0urPVNyCQTHC+zCuyVd1gBg8Es5fB
ZIeT1RfOGW8iLctDBcQkFgAOiTxeRdkI96qYfa/rmEQrVAZsIlQEFsB1N5vluoHavR9C5IOjQFbM
AfI8lEyimN2BkcoThwao95BrNSbl6sC5TucrDW8InhGEdRt9cmma0hLKm2JrTAbulmQ4DaZ9W2pw
8h2auyBQTfQzsA1H/eq0VIYOuTtUVXWO6LFFvLRIfAY3ua1RHq+NlGdJ0vHISIcJW2SXYTx8bZOa
d6mJggud70pj1BaYmnUbl5VxGA2bLkBg8qLKmweRd8+1/ZrAC/BpQmvbIn1JXPzck17tyqQ5R55X
HyMx0sYKp4s+ht90kZyDQiUbTgrfMrdk+WjdQRI5tGNCVNFiSrN1kdCrmRO2zaIWeDAMVOGJzqsg
k8aXrkctGyCJl4Vp8y75WiiQjglOA9R7CG7beVKotBdzv1/EsvIJ5AEj1Bqnev7UmRhKtEDVtKKv
Q+tmW5weV514oG2Xu9/joVM7F8A6KEpkMMrw8ORq9UkOjL4YwLe+Wbxp5IZz4IMmYNMwpJs7G76d
1hFnVWvyozG4mUyz3DMasuvmiWrJ2PMODJglIq5nezbrpl8HekmcOqRdar2NCpFkdvr8aHSL38gc
GZUNRrkuov6VJpa9SRWuGT1d/AL1C/NvgZr/JZ1TeTfk2cHtZ9h5Ea3drku+zRqsIuYtX+zxTigL
ahUSnnpis2VLObHCyhuap0/SlJ8Nw7iJ3OpLlFXJA9nnxKfyjO2ahKGo/hwOWLCCiGNS4G6NEtN/
FHn1dojRj3sTU4+gGcYLBwfFsTWK5MUJhLsmAaDajVHR+zYbd2Bnh4oug1+E8T5BJD4ODas6cfIN
8aY99FFPkcCn5QCrl+4YAlSkYu1VyyjIdDGhRXMrqG6BGe0qc+w43zjAG0LGcXrfgLx1NLLLJHc3
H+ggz0jfcY2Mu2ZpcXgzlMNwMm2f8wmrKjUQ9lnDouNGBzw6DeAcrStoJX2TqQVjNI9orCiGZJWH
/wriSXvItfwSJXTOEwsMwVDZHEbHxEe2QCOsmt+C2oTXbTXMaD2x09v0xkoTuIWRqC/zcAzVNLOT
4vWZgk2m4DIGy/Ph1vpKEjmxnxmJZ5oRnswR31Kud8V2mAqkSd8M1Zm7psMh6toNBuw4g1pV0k4m
xRqsa8F4IkEn1TnnYjSLk0l2zaoPBuZM1a7PONwrbyGxerV3GIaJdMWcp4mkoo1dxj9cDT1iTw7T
2Z6r4GSxVIfIuWlr57kynHJTySraduFysmtYOHEcPwUh3ig5Rg/sKfwX1PttB0wuHc0MtqKimymd
dVvaYAK66mTe6DSY1ovxZ8jKbF8vPSWreHArd0aRkL3ZLFLbTYHY6h7Hvptp0tPbUMMXEGDbznTw
k1F064jB5jwD10VLr56n5IpXAdOS7kmX9e2YiuYYOjgGQlG+WhGmkjhwHgKt2s+STFYxCBPQh5du
xkDDphGyq1su8txJ2G+C3XsY6BRMFduLJTLumDYmtPRDcBtvll1u61aO65QRzI5yvJit4MI2NhOm
cwwsRIYpEDi8Fgh5hTh7FaNYDnEVL41iS1uyPpaeOoKMgbxXMZrgtEZbvRuyVWWPX0w3xUtU0VdV
BSr2dhr1fWpr/pjn3jHX3oSGbDXsmUU7SZ/fDzpbdVdRzicwq1uvB+ztpft8SivMZV8zhq6PYj7U
qXOXmYpk0gTqlzYc4oCf2PCKTTSiksMLw7QfqeO+jQeNraunVhyL6Rz2zANzbxRYFQXDfKjHleg0
NuCqOukaNIllnho3LQhGLGZ7L8i3Ksn2tETac8p0dm9MwWsYwyah93vBhfMWViZ4c0IdOEOjFpfj
om6vUdULJwT/WTTXwplthmJ9f6ntNPTTlKmN3mPlcitxMfTxQgH+Kayj27JEdSvoUq3byll8JIr2
cVfcVhGgjNZFFSDzGBUDpMfiIYsFiDUJjwCpGCYuaqiFODzWnjpzRqNCDSuQB6XlrDtR7Nmkqj/o
A/8t2/JjkfG//7X8nX8XKvF/Fz2x+14soQ3N+3/qT//y/4zUCcegM0YwhA6FF/Gy9Xtq7r93Of/n
/eZhc/+08f/3fzx/b9rvdf4fD4R0/Mn2/Mt/8g8ftGn/BgFKkO4mOIGTJQcCauDf+T26wrENQL8e
PmiQgQs8+J8BFeZvlkFCDJFNS9wgGTz/BQk2jd+chXrowcRyOCi6/y1IsCGwYf9sg/7VvfgZu1DT
dUGvS4sszFAyEe7DCVuycCNb3DHFei4xFqw9I/uEqOAupjiFge13IbBr24oxWbGnIrLepbV97XhM
HRMonNdck6pJv7r0Ute9hjc/mxhPIV8ysFLI56WdtUL6RPGU68FIR2j+MY0mrPiorx/mhma4lgZs
MyOxg2l2PywNkYysR2YnKBpQ8VuHRK+v49heTZnup7R4mjDBDbx5mYJ5EZDyvsAsWBu8idXIATbq
onE3LfqqFPXkWscvUowOExiI7ZmLjr/Pn5NYlbeMkXEbu3A1NdonTT1iiqqja0Vgtc7IRyiH8aSo
1+hY4E3G6lqYzpWJ3lPrRXfMps6mEEBHDVQb0wzGpunOdo/3rrdNzssxdaRtxNiBHF7HAbIg1TAW
N8vsB2CyYF2HMdOt0ThnHaqjWUCeWqKysx7x/iDE90alL42roXV3NY0/05K1O9b2NkPQiLqftkBa
2lTgWALOeQn9XMc7rZqEEIvKW0f18ECy47fOwBOcMcv4XjcV7VR95dYB2jxOexjC8xPi+Hu3dF6T
zAJLann4jZybPEp/dBPGbxXAZ62DeCVz5mVKx2xKw24vkfCFHQ4RdmGm2CbN9AxJYNscCGZsFmnj
SI6B6HZ5TRBFMar4thvdGVy87jwM+jcpw+BxDihNV26OQsl0SLJA7TrTJolC7iCxqZvSpBOIg2MA
OcRh3pdepu9C5uhoALgKJ31tjdDZ4uift4njqC91NeYncx4wV1r4P2ZbbXvbpkRMWgZezNhjHBVG
uvdwC7h2fU8jD4U/yKkRBr0QBIlKaK/1DosGBElFfRQnJ4ENxDB+aKi9YpPU9jrctfN8TQ15iPvm
QgNrK+nt1ao5dSh1LbBLg1FdSze7Gd10h7LxJHMY2x1DSclJXJBAUJlQpJNkeuiI8yOmhDGsoAoo
wtP/R1jF/8C3tWFDHPn3b+eHl6z406v49///H69eTXf03wCfE9Pm8J5daOv/fPfyR8Zvf6JJ8Ef/
ePlqOm9fXAfEA/FaNi3cX//19tV06zcidPlj8h0t1wAj/0+I/D9AuX8kN/06HkhfaC//YlCAZXc8
2gDSJreNx8jU3zEoRIIeXpNyfOwtwsXHZjHaIsep8ORaVCQ14qlGPmHM8eAWuJ9+ulH/+DZ/wvb+
+dX/109f/vwn4s5o9no16/b46CGCc74IcsisOjza8ScevfVIyaRZsGUZh+Ui9mur+1zDTi+SZPfB
F+Fe/+1tWCiKP32RLigNIxqs8dGE5mZsUvTfq/645JJBifqQVrzc1D/d9IVAqTs0FIQNKnFZFD9/
WlSLvIr7mVCPg3uESbaKH9q9dlkYkCBALh/FWr4j6HCb333eOx5jU6qO8yufZ3N1uu+d9FWxm75Y
r9YWlNIpuFZ/POLUaL9eVsvt+rsLfLeqTCb+GIGG+XGmQe7m3SrWHuzYWH/wq310H98tH0OEQ5oE
/fT4O9d+RdSPWlkHrEO7yW9uhmf9AzDQ70/D313Xu2VCuliZRTMfKC/9uScyakGiIfX60QLC+hhs
+Y4Q9dcfbiFI/bQsKwHlmYpiWShQyTYLDBHQ8UH66Sq40dfmxtoPp484WOa7lMe/fux77pY7ZoVj
8Vhmo/ta14aDicTkkNd754KDZ2ipk+hVt0L7TdhOPD6Yuv6iB4jMDbSNqfBu6aqdhFFfq9rlFNei
9YtUftvXLWEp+fcpt9eid++Uk++FYWz0ChVKYSG70sLmZIbOjR3i0quQgrky38Vd94xw+9Mk2aDq
jqpHKhrSg8dGNtWvtLKw4VoHiSIH2ePXvKr3tc4c2Zsl3ffyWxk058IpPhcGAhmjwcax2CGypnkL
slj5YDzuM1l+VlrWofl1yr2YtOSSjUhdvXFiZK9eqYOPmQkuprM+wWYAjy5vjay8epV9VhPH8HS+
YHH/nLbRZxP97KpBokqmjzgwdn12nezNC4NXZ8Q6A5nhJW6CH1IPmHbKcEIsKg8Kx5Cc0G0PCS1/
ydxqw/H7OpRGvnYs4hjcIj1EGliIJifAII9AfEuH2zG6fo6Zf1Pq3ms11Aqcn4lSIin2k6Vc3KMK
cKKOuok+6rDW4zGERZHdMTUKyd8BsB8Yz3qkdlMI+tIFBhPK+dTiFfaMNllNHZ0ah0iXUt3HLdDR
sukfWxfYc16Dj8SM9m2cxbQ1acN7ASEJnam+jN5M68t767LyIe7bS+oMr1w5SsOiOnoxvb2swSdZ
mecoFBiULXy7UWvuq4LawwAcbuJTCorvU/R15ujPSFmF36NWI8KKrWl29qU3HS2pEeaEx0dLbejj
+P2n4FCO1kM4TFS/CIDs2bhJ9IG3agSdJg3Kq8qRlDLo+J7oCpFiJZmjdvYPXOdUh9rCSlJKfMJ7
gDFhcvpnrYZTgJY5WtNxplKa22UMHB0clAQHm27KbtCHxg9GnJlV2WnbWjCltLuK/KTGpVkc01iN
Q3IxGjEiy8iojoNR5Edke7uYbDozn/aBqL5oOE7xoBk3Re2dUAo80bs7p47cuUo8hzOwE08olGE5
LqhAO5ABRhezH57nhnd5jicuFYuTd4wOgeVcGjLjDmFpuCtgQogHbJiuyO7PvU2mceGQAIBlYpeZ
7gNMIywjwCq1otzn8AbtBNEo7AMRLOqgyPimCesmUFAR1KDdxMhlzrMhP9n8tBsVe5UfhOFN5aZP
XYjGc8rkm6S50wlvU47DN+YUSH2o6ZHhqIPrzGfNJgVFxPvG6UH2oCuQKUwGPUeiktr6d0PMZ1Xj
TSabcD2EzqbUsBAZYahtpVW6G9tuClrsqKsmgpbKCQeAY75Vpjh3kpCksEYQikR9rYrs8ySG770X
MjvR0s9eXNnLz/EUt33G0Qfnbma3T40wmN105ne7XagOHmwqVCE3Qzg/gf149HoZ7eueDujkTLQ5
PZHQXutetGp+brB/rZLB1k762F8ZveKMVfPWCX+Q55Zt0VTYK9lgXhJ1lF9nQxXbaBiHm1TYl9nE
WiuypH34YEP8Sz31bqN/RzAsvNTFZrXsF+fe11bec0VeDmSlhwqmOQzDg/qgcPrlRm8go3XpLVCp
vmPzJWhu524YxsfSAiaEWvsypO4ZGcL5gyv7S526XNnvAUce7G6aJ3/eCaPJcbQ5rsdHvQ05HZ7E
8M1kcY3kmPA620lx5ii7m+za/3/84Hc1RoLlBy+ILtiCp80feTH2Tt+Ik/PRJ/2ymvnpEt8VF8gV
GhSumaCaIXHE20Z3/eoV5IwOSzA4lTt3/cGl/aXofXdP31UXbhmJoZvL5QMH8hCIVzgFe4/ogHz3
Ievyz6y7f5QUP13cu5KiS5JYM7VIPE5HfbtE+rSrYevtlhiAj0mev1yVDo4iR5q25HTz58XSNHrk
1BmrUqbPnbwFnrDSg/sP7t4vfy5X4sOyl+7a+9TxQNiZaEYg1taOI8OaANMD4o2NThHPm4j8gA8+
71d3UJqOFDTjOPuZ7y6qZZYUDJUAmv17eFVDDlKys3x8Vv70IQJTXx7c95Xuz5/2bm0ILMIm+xif
doO+/xh/sZ4QDvj9Xr/HayrJjGD88kwTrd6RF/HBo2D86mn/+dPfrRapxcXkpt74mJ7lESPexrmm
X+pHnTQMPPuPzt0M8RyesThhf2lXH4Fnl9fkXy7e0hfUI11aT393PuvhpwROleqPVtUAgSvRboTZ
s250eLiHivFvf4Og6+7vf+DlRfJ3H7r8/j/V+o0Xpa3oY/0xgdzV9phZpw+W7K8eC/nTZb17h9II
YpBYV9OjY7Rf5xm+74CfvKME/vsr0T/6oOVSf7oUNE09kgsuZdzqW2tDFegnF4eHY+EFq2O61w4f
Hc1++ZPZ7ECuQUtbGO9WzBC6uYaMk2urUKKDOZET1rarDfujbT9BB/joGn/18pQ/feC7rVaZZVgn
UaKzRPtzdQTps8keiUlZEhU++KxfPos/fdS7TZYBvhvOeaRDdJlzaByi8e3eOZDK2OyUYay9gVkP
o8141WpGt/37H9NYnvS/rMt/fbr5jhes0kDUpZrEI0MnIq7WCk//ofTl3cSeURyjDZR/MnAUSOYD
og+AyfNObK0tYubNR3fi9yfv777MuydzmoCOQHSdH8VxSd4rvke7BZW85NdY17+/8HfB9X9sWT/9
wua7B9IqC8ueU5PDPuKu0Hd31gYgNLANIO+uv+SVVbyJ6BDxkxffPvjw5RH5uwt996wqzyodJHf6
Y/vKAfGJ2A6STlEvihu5srYIqLfaRyXW8oj83Ue+e2rrdmhbZ2aZYf55ouaVx9yPEEERpVwd8h8g
OnxW3wNtldu/v1jj1wucTBTLsDzeuu8+WY6TG0MOEo8NzHUiEbb9LR9+kC8h1G9F0lNxSZs1IR18
kemAH7e+r68t3Olky0YLXLl6/uAb/ZtV/6+v9G637fsJMq8564/Km34IRgxMaNtwjZASoyTPoUvI
LUyJJoxKbBvyIp1B7uARduAe7MXCsKny370nyJoSg0y/eXDct1Azz+MYfe3s7DIpBVey3rv2wpAz
D0KlYoVdEahK8OKa5WNWDse6ZO7f98QZ5kROr5h5PIxlSBS2FzAs72v7QA6JID3cIPqtzRQ2VRzu
/YxNL+zRCClcIqbh1PDJdJeoj3DJApZYQ/XQ/IEyGah2Wl+bojglqWUhosuROneQZ3d5kHtXPE93
jFjOdiqfGkP7LN0MEWZ6TRnHHPQOz2qy2HaMtBA3fdTmF73HsxGmfXFIlsAFRjCfOhHfjjWDZU3G
cmvL5C4wGZ9PBZDCwHW+iWlmjtQb3KfJSXxaH9+didZDNvaYMOHWr2enacGHjJ+nbip3bVcRezLp
iZ94jXUIcX9s6kgkO1bWmxYgBuhG1G6THeibydEyfMj6c1GkX/SiPocogDex5amt08SoGnIkG3lo
wIGYmmMyEa0dE//xf9g7sx3ZjSzL/koh3ylwMg4PWUD7PEaEe8zxQsTI2UjjTH59LabUWZIqK7vy
sYAGBAG6N+TuQSfNjp2z99olYetelqNbcM994CCtzchvQYJEXnng4MMEBnCwmx6xmUR8g+8QOC8K
prUHiGc21aAHa/2HpsbOjYBi6xZo/8TED6QWnfUmcJ7KvPzxR+3JUNhABmG0X8xkUHIFcHTGBtdN
KGg7ISsC/TuQe42ekcDtobkd3P5Zs4evIMhh4ojgq+uMw6xFbRqDyVhYL0cJjWNMo+eykjvRGqeG
Nh2uMrQ2yoAtEkZTc4MTYIedlpwI00RgMytWaNuVw0SSZEhUH8OgFWMxWjUdLYSg5nQdDeo2QseF
6mtE0mIC0HWCzEfcgvG2UxzUOxU4N1MKtQ+BH4O8SAe90NCWY+BprKWN9FzWRGlwcK92EXyLmxJb
K8xgRE0O/qJJNe0SQmh4X845xyNOuKXVAd7VNHowhqJ7VvaA7zqLHmKAR8tp4huXSRVD395fuC0J
pqZFfTpxcZDjcdpuuksVQhbxyLLwARYQfEeKOfSDu1ToJ4aId9h7HswxPtfu9KqcmGFyjug89vCJ
QudemFPJr2RBK0zjO1/S+UJYphb/fL35h41lOuJ/XwH/VG6biBcbbWCTzU7GxlpNuw4OEiEhBlln
407tgvd//ob/aHtxdQZSlicckq3+tLxVYQ4RyFfmQ2U6i1gjzcL4f+1g8/b4p+2E2YZL65czmDC8
P1VknjEFZuEQnVaR4zdHxJLAu4PBssG/cHT3//z3+Ucta5oCTMXI6DJMmDl8mt+VnJ5T9rp0B4sL
yFkWNH9KsJa/DZdzWt1vEYzz7PE/5xu/jtH+rkn503/++/9MlPK/LZqa++6/n3T+n+zjXf5RdsLP
/zrpNI1foDjbXHjhImvxdf7mV5GJ4f8Ckco3faTlOvc4lcxvY07b/MVxhGN4sNtRkfxBY+L/wh9Z
wmVyyr9t0/xXppzmHw8krml4jqHrjmPppsEd6f2pgh6zdugdERB1lEVH046/dYkaa/TO05jvzJTg
Fiu/Q8C/FDTm0oYeaJvG34GqT13sfGCU9heYsxMnvNh6KpkKBHTWC+fkx0894lCJOQ6Dl8CKNkxv
v7vEd78+MH+YkfruH58kPj0DPCbF5HKTScDx/0+Lw5QOg18FWbSUUf5qh9ap9KkEaVLbCSJpCWmn
N4JVH3Ysr0CJFlVMyjFkM+gD3xBA04PqoMs5+D+HSbtVbXiBqbWW9EeD0t8Fowsye8LOGUoCDAvc
FXxdBmSS9MmDIXBoEP0JN2TE1SQrpTNvKOSjPyviQFsis+j0z0hz1LZWZGKPhnsz6s6ZsdUHI1AS
t+w0wK4B0LzvMFU1WfMGLgv7rI8DoMJISx5sBS2EEsiAfeI1Sz9Lr848ifZnkksZyG2B6g5FGxLD
aLxrPaQ4ULm8VZ0kX8rAa932aBxKQVhx7pGzFST4vIxiD8OLaK2yj0+Yyt704pSPoNcBiiMfcudt
KMUPghv5Zgy5Niol6CyA5dBN7KxpGYLzdemcax9URahnUHFzUYnk7fg1ow68ohYG9wDtALxV5bVA
ATLZ1XUYcXLpOGuMzqwZIySYUlOSksqciNhI4XoUCg5ZVt33dhyBATROzLriQ2cGxMx4lIt6a2wh
qlLyGvWMNsdfR4Jm3WBFd2AkVTC0iAKV2Bz5AwzsmNU2iL3LAPc8gwS5rDXAVtMI4CTd+GK64qpm
S4SAvAAMfAzQoyyALwEy4u9Ks9rZGgFlDjUTeKtdWtXHILTOgdS/U1FfIPOsuDl3TV1/YMh0+P3t
bV3jh4rBm2DDA1QhvSfdbr+aGnuwH7JXhkhi0nYGgGoPXoENhFlFkAFw1vZmwF1UBBnmOZ/AqZjD
7Tpw6vjoUHg17gfoXGYGHSp7UcAKpOJ80dJhO1jmpVQ06cNpPDg2eRn9u6a7KP5JZ4qDT2n1DPz8
ax9iNXf95/ws8vneqrQPO/Rvs7p+DtvxMekOTYqs2Zji59FKwSlFTy4kZEwTiMy0Rj8WaMoUeWNZ
Mstui+7k1GWxABcDQD7JjxgxtlR5YEiNqwXcly8Hw6ZmoCQSx6RXT2bpEeHB4Aju7HgzNB0cq/It
sBCyW479U47qHFNuYC+woGQ9AyhrMWFxrrAixjw60ictfxdVdBptxqHCOXYzSdluCLUqe5rc/gm3
JKLyp44ZYtQzWilLemLzy2CJGV1Us6go+lJ7U23/ppVoJxCiMcljuoqIKV7GTv00IG/vyuRSGjey
0Ui2HvV7kUXwj6u7PrzF5sWClwu4SsWnFuK1G/HZU96dPQhWVO/Yup2+JP8QfHWGUrWzevCJ4HpE
mR79Xl6LIHzOigA1SQ4Az+wu8NCJFY6bFyyA+Pcdp6NG5KxgQE9zSYq3/RBiZDej5vp66ZrtWZv6
Ry/lPnAaD5vq+ONENMYQ8+4jz3xvqpLIrJQ7pC+fUEVtlUzgKBAjx3GAvIMjbriL3oMYnwq5DnFQ
JZ0kmBr83dT0ILKwTCr8hLPPDtMn9h27CM62NA/dSHJ5WFu0VPwUNO9427nBszY2x9ZV20xAoM8a
2gCcx37giPRF+DjaBZ2RPrlECPr9klWlGcc7oGAH8IkftZYfgi56EBm+vTioeKDjs6y0ZyXNV0pL
Ph4ityFNplXiomfDPnBgrpKvox7NWQ7ZF4+SWkFU5aonyU4Y3XNpuRyFtX0NJWARjqSZCDNC1+a8
e2n4AvYYMHtkPqoSigScrVVk8sUy30bCJpNF5SHpnUh8tvSbgBBmwfSvH9Gsp+HGafxPrg53vHWs
OkprVdNhtXJQ35GB+IBT62Tq2U4f7PRIMFO91rBwrDvL+fJwu06iEls6t8ATs5BsKQ2KS5akew5Q
5TXWrolFuLKG39HUseLjGm0p2903TXYPXV7PeDLjYlndYmzktUkQk7dqABcRAtkotMNQ2aCN7wKB
OzTHeiFKQmiyQ2cXl2IaMCsEpM2NxAZzqUm27IIC8A40XXP2aGEG3NA4vIuc6gcf2btMsm7RSIfg
nAwQ9qQ/Z6H/ADCwOkBqXvepNh1VM365PT4Eq8iRl+j2SUsyceC5fHeRSOyBbo6caZxlheBy49lR
t5Q1Z6KpSBA7lpzIcqiT4gaQHF/Vl9WznCT6BpDTY5nkaieGpl7leEBg7iRL3O/cOmhRV7hnj1Xb
Z0yC0K5ySLy3BXoTB0G+xyBYNgH052oOjIzcXcrZTNe0NYk4fepuyiKkGpHdW9jdJvZGCJPYAwu0
vhMXagFkpViSqrOoXQ0soel94PCf1lhVUG9wxoymbo188hV4BPe4wppeplA0J/kVqPKUK/UwBjGc
Yc8ld9S8pDK+tcw1aPl614z9t+Y7cq9Ajlo9/5vUVb+UAgfo5G/xWO2U9T47vvFxlaT/7C3Z/kQD
2J6xbV7Lwv1Eo3Aj9OLNrcOvErPOsjb2dpd8TJZdbUJaVFzZ6rXnllz2YqMKQZAE50HdvbUJ8end
6gaA8yYuUgIqQRZwQKZ4McFH2BxlCwPqc+jgcPN168caB0SgFz/trUM/Je+RBV4nK/issE1f7MSL
F/EATiKE5pgGBUmZVbbBBSeWhVfgv8mcnWoSfVkAx11MtnutKPbW2LRBXPTeq9FUd7ZOlmxl+em6
nIwVKhCxzsdcrgpfv7SKkJJGazaTillVfEIkSQF1vXGhA4zBsaLtSmVvnNB8jIzi3sLRs5F2u+kC
v7uMSX1pLXFuJx84obhGQfrVWdVXr8JLEENRjVQLeTO/Qgt7iW330ZiZ1U1/9ducQGwdKroKnztT
6jzZoYvpnZ8X5JHruiIpxvURl06L0u76FZ4Lcm2mCStm3z64dvzDHJgAioD8SZ9QzjTPHqoXN0V/
0KCeAOzZkt4uRMhqnp6bXj+Per0EqwpGrQDMVXXRkSkKulWnVCvnnbucXpqvP8K2/cll1gC8xrAv
yK3voWiZbfGVhxbdF0FvTSjya90WDFI9fpVK3VQGwlU53quS2hW2tMe+iv0sJ8nFh1axbPr4EQ/i
hGmHNmqR1ZTBjHTMR4yXaiECCntM19swGh4z/GIUOOuUNsVaj5BJyx52i48/fejDnXSGn6qtNbIf
uj0CAWMpYQEu7FkGg42G9Bi6AtNQ5ZskJKcVfqu9sBQEmRSnlIDPxjJhfpK0AfmuxfLqT6g2oJ1A
b3oZKIeQWhJ9aifZMhXJqrV07xgbZIPBtPBWEXprUzHZiIV9JNRFLsXgaRvEFFFDqA1RCAHcwxaS
CuZdIf3mVsfdCbgfb7DnbSKkKruahoIycm2Tphom8Ubc488++47Kz07zmuiCvKwufWYVftFy/VmM
tOyatFx7U0qLAKLm0rkTWVYfuViEwr7kdfIT29bX0EZLGknpCvySxiLt7UgRAexVEg2UtuKmIqQg
lUQHlAAcEITvoUqfS2Md1ckuTvx7q4jfkm4G6Jkf0sS/Hnrqy3ZDfWmMBXFGtr6D5k1GAkk/SxuE
RRCv0qD/CcrxljHdQ8WOTHqE7EGXwEii7lw7Wr3VamGtNLgPRKdtujLkfbR7p0zU7HC+6CRO2FSx
K3OK1BrU9jf0/AdWOtq2HDoMQWinlcIDhfwBgDs9GinnncRvkIWa5TkZhnUbWc+OFM0ipzGL6RRf
GceNLlcfWYtu+m+nyDTtDrF7yvHZnlEOQkgbjBNzm+cQPe4yM/ItkKFhHRXZtybV3Si0n35wn4lu
cOBVLgk5OWDTm5d3/AT+DMkoxQM2R0oqRT8ewuqqEtO72U/TpjTS94GGW+nbH7bZ7O001pcj/rDl
a/IsMrIryrY5iEZC8m66e7MzPskCe9dtsmFbYBKyu0ma+r6xpVpm42cDSbYrqSoHLyZr1bHvHGiK
q2ZupPU6aZh1uU/S9tEXyVZZZDU4rJX0iH+y4NVOGzC4uQkHslqYKtoMarjYOJOxh5eNOOZWZrCm
OCdpPHjg3V0s/6ksQcvOL2K03iZ03a8yWDdld4Totk4x3QvHfg5gvqzb0vtI7NLaITPBBxWZd5Pz
VtD8IahXkY8n0SqriGDIbLqHNLAzYFtGtWvzANqsP35HbJaDZSp/902A30qBTozcY5/EZ0VGSS81
uq8u2rrRkK896Tcwqj4TayJ7qYtvjZwI61gc8YvuO4n7Yf7qU25SG7Q2BnxDHVy7PE9qAt1o0UGP
PsJxOkdVuZs/TDYoUlb8G0x+y3h40Gsq1MqSL31WhqsRLyiFOnEUnnokLIbi1skrCiTxFbo0J1pO
h2i4b72k+vKjkEgKw32KefS0ODu3hfveR9oM0TLW9FqW+hBKoNpk9GbFD+JtmEC1CZGt6xfKfrLH
kia3Iw+WNRF2l64rjGIEMw+bvm7O1MDPWtbjVyy+Jaa9VTIDdGt/HyigOVi02Yhca6vXMBRc1zsO
TfvVBaysSVriKFF3je9NSyN7Hsrkc+jxNiYcsQX3wabyBSbCKdk0Gjc1NMwzluGVH4r3tvWukWFp
wHDWrDREnFk9+EWLtrEdzHQwQe3sqqfIutDnADGZ61whNpUFT/5SYh1cWfjYVm710fFTAqBPYjrX
ofERZ2jiFdvwtGi8KsFpNHCDGkG0znNHoU4zqeS61WTDODQa2DSOB+ElVPpjGk8XYdc82AIQqTkF
nA3G+7Eleg/MPuzNjorTR/tm5/mrU7CvevEjkNw3X7tXdULadJbdi1LH5Azh+CykEpumTYZb3RUg
qGsZPLFBYA2nMRU781Gy7OLToAiXCnl43DzpXtOAYPKe9slxTNgEC4daeUpePX87Vtm9F5Uvha2O
Zl2/V6n3qsWc9NzOO5iIYqGwEUjQhPG1Cl5Uk7/6MRkDiBiiZV1nh2jEWxTS846c4h160DaZGAl0
un8KBY9JgjsGIH7y7eTdhSP5XThMKzVxYAzz5IWUCHKWuXxlZoGix59VdUdaMS1shL6Fo0pCjFbo
9xC2iYiws5uugZRVg1BZajJ55CDUAI0HEKOHz3HFxawDqKZ19BiCPKd7X/DkkkzHQ73FsfsIM3oZ
K6D8so8FFib9trRiMuec8hwPkAWncFNWqJgiqNB2uxtL/0nX3F0bi3PiIWrMn70S+2gQHysrP3Uq
+ZrmWLkpG749NIf7RCt2be+QoxUcQMFUB7P3k81IlEZhy1Nu2NAlVHIi3CS+SznFMLVxx41tkkzt
RWJf0qHho2ndOaLXBUchXww5IGc6km+N3T9FQYgIOje/LVZBOkF7qNeod1yiuv3qq0qf+WkoTONL
OZGCI6Y3EFYUFGa6mWJ7NyWUQEOJriG27X3Vdjsc2tOm7jjCFMEAHQZk2VonbiYLbZKwG79eTszP
9BEbe1utJaC3RRXZN0agQUTG9GTp1T43+aj4fSvaHxCeS4FRP9Vq6kDtEeo7330+6iiPxbPhK5ve
X33ro6yMsKtCZFgNUe6usdu6nv/pYQBetEbMXHqqyd4gNBv02f3QmBhSTeMmScSlmhEACZTEKWmg
rVL+BaA0V1XlnvHPYPbv+QIajsLQ6BeAFBUQlX7P0G+dk4xBwxUnlDbrYMMJ/2y5lSXh7JXe3ALp
uhVxeqm7gNxEcjth1AGyc5c0nMK97lyMyGF+TD7oqmKqT3ZH9AzNhbgV7lPHSLAPcFphzuhcU/Tp
SwWRWyeq8FgbGpDIAPN2FL7AUKXihgC5bDNtnzek8/EMv0wF3xPFCDkq/AowQmwVxytVxhfpgA2n
naq4KnaHfDlt7kATmws3ZUFxc4ubdrCespDTfdVR4uBVP0Hv3YdTu06d/qnDgG0wGu6S5jZth5d6
Ct8BDO6czH9wXLkhkORJMRdN234X847QcJNvJK2b0jYfe6zykRd/+11Sk3S5knQEqRTDkPloej+o
6gy5d8fsbjfUXNN4An/QM18sxLXyQ1peNgCQ27E2UMgzm2s8HSC53n86dbP13fgCx1Y3E7p/9LjW
PoZB317Fhe0hEZ8xsHFFJwNgrnJMY/+399bcoVoGCmRH5s5kmJyNvTDutJJtRnPA0hHKu+0K9zG1
R3D8GxH1O6K9HmjFAjb3NbkAQ34DDoGPqFZlZ6llWJHNqO8aKwGMz69CHQYtTbrTfQqkv6xwvMCs
8LPhyTaA1RDJ+JD0r3r1PML6HieYsImBQ59cD2g2K+kN8Yk8Log7jAWkpXEb099IHWmvTBozlhkf
S6ybMpoesPTCYRUN3h3JCE0GWK01hPm9Syxb5jLFZ3KwHLBQk2pPrjxSwZcsbbbMFojRG7hW4ieR
4mAHylzrvkZDV7tTmuCxqZCgs2Zu21wQQJ/Hq7FzKAkQAsQ2j3KkqmxVpi3GDET9phksHZE8xKAW
GMfy90kZcGqhw94789M4kHUP8HBRtNVJaz96kEHlxPdt28Sa9aKaI0yt5Zh1iBctxG1+EwKm9wNz
OSoazHWfbXSbx6vo+7U/0dAnZ+lZdwA79AOtttFMbjJVhifU3ZuqhR1IgsddpUE7BR53M8BPMg/z
Y2bqT2Zg72u7Ok0gTlg07AitBOcvLTwrWia63Wy92D0z6D6Z2fDiObF1Cm9jjr4Adp0E82Tow/b3
2npl2pG5mcJ9bif6jRfZj20Y9bToi28a4geieXZy7rgE284YV/MKkRftHTMNodOFrGprP68YOiFz
5GFq2yThrZHFn00LhL4Rw6KsPA9Fv0XY/OTem81N4PB0eaF/0Wgi8PyG0bKX0xVo6Z7N+WipXOJj
mBczSRKmFc7hZky26f0AKGQUnX2AK6CTNDYLo2cpdknTLP0OLNhj17K8OxW93xHPUoRBIffOVRtd
GN0s2orBheKeTmsdqAVvl5CLJKOLM1lIsQi0oT7i22nG25LuKFwpG8PC8NL5oAAhfpwhOIOb6l5G
11kGfXHb0N/oo3qibeyrTWpRPHtg+KbccVcxXaP4u7XrExynDdZYlF4tQT4VQqTlMETHiaem8K09
hPSXSoZHQMC0ksIj6WWU7c7Wty0dlkO2i6bpNauCZg1jix6/FG8JEbO8cBtz65E8177ocqCF3e+U
xk+MyY1M+2YbAgoNI+0hMcAzVeXGAHHZ+/2TA92TVLoO+rvBES8OGDyENIWTrS+dcwmsjIjRnc0b
hlLd54zuJ/sDtf3OyuSqHDtuQvGBYvfDyPS3Li6haJKOJ2+hjb+43StxYHdDV+9s3X1jphUuy4St
CqfK7GiOLlGG9dBfG0BCfI8KKGjrjevwpvOdFLK89U32HVQs4JIjvPTkU8sTwZ7CgkRwIV95FgKB
9Dcw214CN/zW3X5H+lyIrSS61CXQjCG8EBDyZJn1iSHK3jCqDXjAPNDoIiLT4FwB1rnWf/t0Y4Fa
KFqTQhdSjG3AMY+kqjDR8iNBGsWmSwXSvJq/gtPyShf1B4snhhide5eYOockDvI3EkH0WLgj4SMi
W47vOZbOoSAeL5Rsvcm8knLK1Be5YT3aAe3IJNlGpf5GVjU8WJF/jilPq+QLdSlXBtj9bvZYBOvK
VJfRm/daQlrRYWac30W0xecMVive6QCfF0aYHLqk0IgznV4cclL61srA0fQYemxJZJe4kwbzCFK3
DD/6zn3bI3fHBGbatZi8+LCdqwvg++G9Z5rnzOc/utSKV1oD9FQs/Xr89oPpLW+5eN1k00I2xoOM
LfY43keJ6+RMq6YZGKLWmrPoom+wSxvDsRjkWHsQe08Nt2O9DKb0g33rbDnIpPhmut7lxRV5gsOV
7VFYr27c7dVUnYwiOuUFNgsfql/LM6T1EKy6dcf9WzhMYeT4mY7TqjTibwCsD76snwovOJet8xEE
3Gph7VxJASYcUzofVWO/wB9ZctPeJ8Rm1EF1q02vTVOswTVcq6QBWRfuehZLQod2bsC3Bddr17bj
U2/En01nn0VLP991wnPsWOleI5NibpHcyQD7XtD2JwlklydDbsghOoASopIbMuodttdlV26UayFl
tzyyQrKTDq+H1kdXLQqQTvP2aZtJs6PjdolE/ZE6SIIKI/pOjOGp0sU1JEo35462A/2cMo7WO/KJ
+6nbz5fGCeuTp7hx1NRh3UNuZJf5XdKF1yxitmSJ4qEiM9nQEJ3GwdyO0B/cAmC6NN4cN950mrlt
Q8jEIx9qcLl28yqUpPErXXhQgUQWGxEwzWh0zsRyAxwbp4fB8M4cHb7j1toTQnFlmLiMciKCWCuZ
b/NRfYsJTPVoef51cg0GKDCMvQz+IFOukCNiZ+LM1+gH6IwU5kVgzMy9Lx4KITC/ObQHzH2dlOOy
AZEDJc5ceXlzW8n+ZV4oEkHRlyAnlU74EMCmB+Ku2AjLpv2JeeU6mPI18Njr/Jtlk/42DeKjBiNX
NenGyetbfhOOKzxzvuh2g8UKNb+8YJi+GsPprRLmaRCM2PMJQL4UakM676TtKAyugsFBJN5JeFuI
Ib5ASbrMDC1XaIeRKKI07J9odsFK/agbUl6Kzr5aofhokEIBUeJAp0/noAMLN9I+jpUgK6JoV3Np
qhQ3bUnQmT6+WcPwNF/hFi37PF5goyLQnJp64Imn3mYqH4XHICiCVeot06ko9gqCUEd+00oXRbOp
YuGjzlvVMUUnvL6XSIXqJhsOfdOmKxl7gCeTFto5KmfCQhiz1E59xtNICEOIBrqXtbahorp15a8C
rX9J8QOmhn/+jJf5A7fmfyYK+l9EqkHV/k/0QPKrqCqUZ9+yiZtx//XXv/Dzv+qBjF9cT+dJQXTp
uwjMZiX3b3ogwDImGm06T7MoyDP/KAgSnovGxUU4hjqNl4Pr2kR//QtaIdsS+vxCBn+OxOtfEQQZ
9h8dJi6PqIlOCc2RA4uYI9GfJMemL7XGrlJSQLUTi15xlsHE1My27C3p43SAa0K7cO4Vy0lHb1FX
WbEnsRGtQHwJJm3buVmzS2pzzSjwgCyquJnHY0nl4Ygp6Yn4kMpHm1SsMDzC8S0xrKFHgzfozlQ1
UCHzAYgROqtEjB3T7pahmM5xMvRL+rsejDefkfLQfeZ69YYG8sOfbvAwPnXaeAlKooJdJurrzGdE
QWpD1TMe1e10RzUezOG1mQR1X4hBv2h6+VUZ8Rsxrlvp2DC8Zlhz9amK/gQCjfzwi+5E1qaI7EvX
NpixVHU0CALkFFzw4BHy5hjtDXiqb4CDiB8ZfRchx5c5bqrLNOecKnudm662rLReB9TTMF8xyT7k
smM9bpgCaK27DrxhO8ZEMmietrW1Lt8N3njN5JdedAn6K84rBXuf37P+GECpxnrYUh1npa7fgD6P
N7lBcGMgAEbqX0TOyeVkh2RaE5wbJQRgRPB4KSGPlWEfsWvtqjnZk1EwuEem401AkoGk59r0VbiO
Xesp9h6qWgSrksvF0Ip8+jFZqlgvrv5U3BmPRlz9BKn2LPvWXqukZTY3DuDuY/HTBtV2wNq7r0gb
WyYt1H5lkgCfUtb55OfiUW4NIhKJKcnL6TB1RDL97Tn7/8vRw1h+//Uvn0UrGxKsvgEqyN8vL7Ow
779fjxZFjTzx397l17/tvqvpOyy6WP5heZr//9/WJwSGsLdgn9guLC7PZ6n5bX0Sv7gWfj4fK/e8
FM2e1v8rWBS/mK6gF6ULmKYm2sXfr0+z09Di2ApnS0e2+K+sT6Zh/xfJootmllXQMH0dQr+YRYG/
E7S65pgN6CoJzSaS6UKuWBC35YV+wiNxOhC1pXphLDptlNPie8+yw9j3/ZUMc+tMcvcmDhmRgzjw
4f8oArYLM9+Facl4HwnX1OqfTVQAh0WIffJHZ8FiPe0Usxx6PzTfsllg6Oehfluwn099RClFUdej
+VjEjKLBMle3UU36ZOkVT66TflY+wHJHB7ZV0EEfxT3tzQ8SocdlPKbWPs3u4jrt7kFNGZsgKuEm
SY44GMWe7LkrLAqG8VUurZXZl3cDq8xxSqBcJvC7TgQv0Y2omplg29076KRgmcbJepixpZ7X7tXo
uIdqrHyGjOS6kcwjaeMdScYbb6H+fg9pTNA0baNTZYT0RAwa46IQ9W1Du5qhsgz2Nq5wf4jeWda+
izR8nsq+e45yuncUdnac/lCQntMJ4AA4N/qbU8rxLFSHOlbvuZeb6O1QSBbJTtdaho8ZaxXBLTmN
h7uYOMt0CPXHXN8LLWz2WSGTnWYBZ/QK+y6dZ97MbbcemvxlbEbhMkdDj6kCaVtFvSXNzFkndfyI
htZeaJ7/kPs1Ie2gy1eOcXEKkkNy3Sc11lM715gY/Q3jAsNAujKL9KuIsYrobkoNb0EM7EciVbMu
2PTero5A6adhPKw0E8WidLMA6N94Sd0kWrI7cu5kBr4GZUpLmLUMKZHn0RkldAhkQn0ww/4I9uib
FmgA0+Ez6C164IQZMf5Guk/4U0IFCkPBycd0w9dYbZypttcZAHzahAnan1Klj4lxNVTXn4yyWrvW
GBNcRoaA6vUHbXAi8tNKf+1OslxJgkbWXVccCGjJ12HBUHsozVsbbcSqES05IsDxvZrIr3KGaFIB
sAmildlYVpbsrEHN45V43IWxqPdADdZWgrauKCFtdZ1rbP1EIibBJsD8UE23NPKzZd38yKFE1gOJ
CCA44jWrxcxQe6U8JWhJTwW+kI3sGP0YberdQZNb82C3B8fROInM2CIXerRbyHfaQoT5xcF4jAi0
h6gM682K+ptNE/jgSyJ2Mb+u1TpriZZpVY6cswJJwjWqj15en13SsUpl7YAzbLwibN+jEWeal5qv
jtuB1GREPBGFJP3R2tKLDFfKYu6BzPE2RzI76eC+Swt82qD6h6zptU3Tm89R6en7ambbj2XoQNLg
8GAN4tHLlb7K6sHb9pHuEbfrp3s0/c9+OL7bXUdPi0wmTgrOW1YiLMxrVLTuflTpt5V4zSqPMoc4
h2HVKfUhgmo27d/JRp/u2gKpg7DWJSwHfjdA4wlKFUwIyaUOx+SdHK3DpAGmtnJV7ikJnyC77ktk
jk9266ItsebIokwwranDuzGElBJojPV6hjRmMRNRXe3iZfK1srq9dIPpS+TTlXIq/zBk9u3A9LS6
WF0ZftfQW+WTiGRx0ELpwpWr93YmScPRTc45Mn/zrPiTnKvUm+7LiHyZsS3PognIPu8CYjoA7qeh
hvynk/UGsTQDmxaZ7UDtxtqNCWlyT7BliWUKLBdmRWMts56OHJaeA3Kc9TDEBDjD0Fgrq74Q15Su
48ogFsR6wiI2bmJBqg6wb5J1+mKfvViVxkk9MPDBGCMyUxCji/ZngMBAOpjGrezPa0LiIf9NStKH
mglJ0NxaW/FqaycirqmY0ie4dDTn+ZbhW+vdJm1OepGdi9xvdqPXkf6AqIb0FI6SVfEYqRgLDf0v
aP6kILW7thl/xmC8d0W80oNJ7tKs29HMRzrsfdkDw48waF7MnjGW4dwnvnEt5/qRTlJQyVXkEP8C
VgYNdcXdUcVXJ7iqsrfRt5IiqyTqnqogFkNE1YNuAT/sBs84ZSFq3kaHXG30/S4yhlXY5JCc6+LA
3rY0i3LVVj5dRaHjC4PFbMpVMELeHxUYa4sS3oPFF4w+EfImrGSsKNPIredGfNvQi5iicn6cM0oC
fWOxZmylbhA4kjs3SZ2ly7y1dn4TXxHK0zNREBr1Pt3s/4O981iSG8m69KvMC6AN2uHbCAChUkRq
sYGlYEJrjaefD2RbD8mqblr/sxqz2ZTRmJWMAOBwv/fcI3hBKz9b4qOCkRu3C6yLJAasoRMkoyzf
GkiTzVh7Mnvy4IumW5h9am8t/uSxYZ8A2mDp153ijkb+0TZ1zGFH4oaaR6HfS8B5tYogbpTwexbI
oGGPSc2I8aTbjMkE3Fefh4oE9IzA5xzDlWicgs00aWvGeH+uKCxOZm6eR9qLISKfl5DvBcXc8i2C
Bzup6SeJyshjMmhNCxX4kEMNz63pqVIMGuzlLrGUZZs5+Vfdyc9ywmo503vXkYTNFtDh4bi8iaW+
tJygxM07i2HeBFdmBHPZVqBoy6pBqyYOk2p1x+zFic1Pu8sgR9gkJ3CLHPZq7Jfal6RkmmIKi0Hc
9B1hqG4GtdaxK2KBD7W60EvhON/0MdQNhQMC52BIxGLXWZKAh7SH21y2R8XuqJCGY0D2OwFKy27M
Yy9z9hBt8iPen7jdzh+61Tz3com3jujnQ808VDWjczAZF0mNt3dLw+rq+hHXmPyg8ba6mtq1iIqS
hvAROdkYkgfEuDGB2UpLPsYLeTxts7IR+sQrswTuXNHtU3od8jtIx1nUlcQQLmSLlMFFkhiYA818
p7KGENHUj9yJ615mKpEe5kfRgyJrRgaO4lR7+utoo+fwweRcQrCyjG+TxKaPljQiA2LeT+r4pqnO
fpAkyDZd95XVTD8bzbprgPQEHG1PM+CxoyvZaDMsk6A4G2pFr0rDSAbCI8nY+OkB79zVDC7MpofW
1REnpkHN6HHOXuMyIUF1YOKI8wgbHqphM3WY3URMgJQKm25HQGRrm6+uAi5sYWHvqLGIBQM6bXWC
b9p0NzT6VhhxRarLPO8Ua03x66RrEjrjJQ6bUpev6dyTvouHGgdl46lL+u4IJnwaGgLrDQcqAUa2
B8qqXZuNA7bmsKHVtnxVC92bIzXxa635hqMy8jL122jgIq3OMxMpJhzHHHC4Wp2/xyWs4BMtjR8U
3Wu2/t+SyG85Axu1y9Zc8peAgmzCc6vGlmlrN0lLAhmNHCZLhAkQYC8aCM1BQSbiVAnSS9Lh3TKB
iKNIv6rz+tVYnL0hp0v8xT/TocEnKyW/GA/xbIMfScNrZ1XKe21Zt20D6Q2fvHuHQDq/1zRCUa0Y
+qfafQZD+ZmslOtSYwNs2vrBrPPmOC8rodjAiG1jdbC8rRhUHQ9BZ3qyjOQuuGjVYti3ogUq1r9S
R3V2cDW0qGThGsGNY6tE7WQqCe3BlY3f6m6gpJmE5GrDywieoWwcohqH7AC7O96augViCpDcT+Zp
sJJzYsAkANRz7OhyXNbo7DmHPiwcb1gmqK/JV9+5YYsmRUGbv9j1HlrHRaYxpi+1BlAkt85NJa8N
Cm7I7Yiay5BIWIdAY2W5KVL7rEicntLFm9hF46CftxUGuts60V5JXDZj5pOCaIY6Cm9CvMoZ58G0
6MAzY7cy5Ec2tF5WL+9jl17XqnIgpeaKoQZWUhpjG4tk16A1Ph0DrByv8/clwqNgsI5hg9kcnnBy
a6fRY9ouNxg8XUa4Z2+dWInheOBlh1A4FtiqzlF3zUyhLDlbChqrAX62DV2c3MnRn5Plocr1S8KG
uP4AY9diZ5ToR8IxZDxb8kKtkz8neAv5ehEm6wm1vbkMwAUxP4xjJuDxPQRO4Y8yOCQSlddUBTel
XF4HTCrdunhDbvOO3S1c3GZn5VaDcxbDFqWNeJi5+soueTOXNYQ5JRe0C9RGgW0d1M557UUbY+31
WiTGdMo6EjuGweJ0auS7NRvJGs1I/R64cD8ZvdSyJBerumRsuBrOdW6M/nMzmFFPsGny1S3TBRG7
427GBs1UUBVU7AQ0Zrcq57yXBBiyCyIu6ZYPCmGlLq7DjJ+hVjRqCJeSynvS5reMOalb5MudOaws
S4Jx8qp1NQwr93ODNYmGmqJq+JfHrEOoNnOAhgaSiNL2m7p/GPE39p2i3ecaA3CmM7YX3BPhcFXF
rXYybbPcJsl1OHGKJsK5ZcqH8RmSsbi6Khhmc1K45ZjfGZybDqQ3T21YBuwTV+O8cEllwVjcIYYE
MOAqIFcVB174ob3B1mYMSbZjlPqYpu2ZMd+7MZGDuAzivoRUegp1+UBkKpBTSGJ9jcjZqxQuvKMl
VvF/a4MYK4epn3wkOmVSXykmmhRtdCBCsR1ezYKhqjM+Qb9d7kp4PkvayMuZTHUzZLY2zdj0w9kf
kd0BYob2vjWsHdb748ZoRwyPTCfeDasF/djgGihEM7jYoZHyK+U3Yr1MxkSyOOYLFPb0slmUadeg
qdlm2Jh5iCIoXpsIGRTEHHtpbkDkUQ6VzX4JR6aAmgVyyHveOdqpK5B2GQyuNvpsfTHTi/ruqkPP
4o8GtGeOGUawWecTErHhmyFyCS6dAv0+QnlcFhFb4jx3mNU431eMmdyZbsuB6hw1DyYyGK7bYagZ
IodWJ+Ui0EUItQDyR2ERC5IIqu+6ubV66lEU7kC6+8AIXwIxGIzyxX5ayKjWbPkZFatqHeZqonC0
FoRWbizmFNoE1Klq0ycmiE+jQ3dCdjfDBmEbdNVoFIdoeTcaDqCe+ng7muarPsscBwbVpocuzlD3
Wiq/iLBjWT0rA/yamnYr6w9JhQIQ810YTZT+foOlfkGKmhGzf1iNznR72cq02WdqyigyiokfLL6C
EE4JD8+3hplSLcfAO67p7QYEU8r8VZL5UmN/iVIB2jq6hO1qRLN19ORVJMZ6zlVvGpGfgrCCPRLL
AzHi0DhyUprL0DpodSw3Vd2broJFhY5o6DLKOy8hziRhYUaleC1MgUug2Zb3o02KwaDTlJT56lKQ
lRgxOUvAEdV+hlgBuAscK3WkFeJbo49Lyc1Ky/VPJkIWp5hPPf0KRywBxNNJLlmGzaK1GqDLu4GN
S8fkt+pV5xAszaXg7IH7EHypjXGj5XTP9VQ+0x/uRd0bCFMlwUlZCAE7uwfJpVWYVnZgUD9DRiGZ
KQcg6iyEdKRPXE1L9YnUabcMIylNBfxkO24vuAtw8pULLI84n6aYc1bcI2sw0QES5YGQNWjprUp+
p6hnGOBx+lHnCKtoiqmQm/k4JfnRGZSnLAfpgK13KTQ22VZmx8qCz0CWmswSLCf0bIFEZzz1zc2Q
MpJkp4vctphY4Q4rbEbywvb9zHcG0471kUJgDjddF1w4gSgPy2xD8RkSQk8cv1TmlWDGLHeZ3qfe
GS+rtT4t6uHUkM5D8sXWjjFZiKe0cFsRuTm5h5yRqePVnR5eD8OHbYNDFAPrLVwGH29L3e+KtbCL
XkUwdaAZ4+RGle3rap1BBvwybUI9IoqnjaFGu0RV7sMMY1Qkeqm+HBal20VjZmw6o2s9YVnHrlpU
r9Ugzeb1TdWomApbAljLIVQiLGKoJ0W77YPUPBLdcVwM7bXkI7do7UhigZ20aKPm42nS+FUFrye0
HSQKZWetFXvlXhAHFm6HcFXZoQVAvakjtwvTnb1EludkBIEmfcPhAAepnIovZ/lQB33y0qxNb0M5
eKb1USv1uOsSmgBbzTkTU8RqgrTXdAjuHaMh1zaIX4wous1luvh2ZceHBO68Ptnw8NHobLq6CraG
8IMmoDbmPhCajoq6hT0ZXAAkSaCWGLNqgNIN34gwF4rHUK8dwL0YUkT21ktS7YKqOagKbegqpnf7
CLVOmcm3WWMt6dmjNjNIcJYFJIZvmWjyiRaM4js/dBlp5HpvcAACVemR2rhq2lYQNrOLFC6xgEm2
UQcsRXTiyRSNoMWWREVjvhhl9El0+nBV9N/6Ea5IZSd3RhfkkMB0P+JV9+JxjIjV5nF0bJdDHKI1
u85ScljIvZq3VCOWRfDQGEHujsa3kICpuqOHMGLnoW+54oZp7iYys2d15Ipxz39riRrWEK05Q2vt
akmipQEPh315m6/yaIvolmJoAq/Pbkkex7KhQkiqyOAqX6LYVwRnqb6cnbrp/MEuXuJQfMYBx8mC
WBzK4VqOAVmORFOKIbfXXHA4oJLuaWxV+KnVaZ7hbQadbYDWMFTqe9JTeUAIsEhoUMcvmzNE0kTZ
Yb43Enu3msV45oDSUDgrZMiHhVFX7UVe+AorxHWMqQVeClyj4ODlACarsgnvszl8dlg9bpvPr11t
PLFuuSH5Gnm4MP0yJ8C3WTsWQYjbmmyfe4o6Abq0JfTNTanopoLFWCJoJSHtRYXKxt4Gp1dQzRnw
w3NcepbwCWcbiuFbOlDscXv6zNZwRWHmWwyHGfjL7DqQ9O+kvEUEHSPf6pAxxxRAGEuOLv4HcJOK
iMDIpH9rhx3tA8b/ek+3t9T4FjbWcxkWT0WAUquioHSSiBC60HjRFYoPymlSUoeZOAPliqCpa1iv
LtQN5GfOFS0OEsF1ncoO43Tm+XDIKcMq4vdK+WUQCr9xOq33RN4fRjPuKZ8XP1FISJ8jA99sfIj7
Kgy8Ubc+UCKSO6bOnjWTGGg5dQp30PqI03vs1HGBkRQME3SgCh+HbVAoOvFNMNzD8fj9P4ldOnz6
oBMEBw4dx9+yFYGp9ZQAqjaAyfWkVPzDxCTomwn0JxTAnuZIIENP8D30YV9M0usHlI95RWKGIsJg
U6+SvGihAZbIqLrSL82UA7keTzLGN7ljr3fzQn8Ws3HXdStTlYQlm6AeeJdSbiLnCW1PthttjAxG
g0ggKU5WaXyknT5tjaBy2ByrU815vpFpdx+L8S6YAXxyXPndITyq5kAPpxIgVTs9oqTmS03QC/UV
1zBQ25ZdzblFLQGH9WNqoGVjuuGGCaLexCnea9QqpBRj4hNY19gqkPRGAvKma+U5GpK7WMHHgW4f
YUx6NtLwBvbgjrkShLISDpQtWYxbIw9aAnzhfcgOerPVcfOTEh/vFlMHPIRmx4+ZZSCTRF4W6mDG
3RAcnUJBL13H9WZwFNUFmq9jc9l2DTN2L5sFwYiDiry2EvvOljd6mWE8hn8VIIbyKCVv+cJuhgMU
TqEEjG01Nb6Yw+aiWoqFMA1K+BzBaibaxwVGVqhUn2jKmq2YqERa5laVY5hbeO13dhHdLRVWSWF6
lwju22gpAzFhOzGY3/qSSPOUNxtBOf9ijo+dPl9953qazfCJu4nXtdSks96gE31SJhUKm9m92XZ+
WvTySWtRhAL2vI0poeAKKpvBoXId9+nUgzo1+rfKQXReYbST0OsQRBvf9MRu5aGMdw6yqjDtmMrH
ix+aKVTmsXhJSCokGlH9WqEDE8B0k9yEFtCm+Z1d6tCPBtauauSbmifLdujSW5wd3NpKCWxApYhk
YmMZec/6pZdjaOaZBltO0TmfuLtX53nk8YZB8hEsKO9p2djRp29lOYFcVt1bkDHgM7nrQYhIAkGF
b7fcNMIHoTIa6Ajq7t4KblWqGLTarNQOZIQAbEzh4+Erd9a9INIZItrWhR0x6akEB6FlRF5r87Nw
ju9HjdAvxH/1mpTSVxx7BqYUM/RXRO8vs5TJVmAtDSspRDJ7ncke9DhiV6WgdIfYwHM1c96dbNnj
Bc5ey7kBHxrBnxIDb8+wai3Y+Kt1FVRhJkFqmpb+vJwUlQdNrXxrZ8GZYtzYDjK7WKBZaJm5nUR6
skfcyOIYD+oOur0L/++kVcjkF+NTZaIMChgokDOC4+iQgGcpdsWzg+NkihvsWwbUqSRwNYu1sweE
8FGQz+TUl3eKmryFUXjtQFwlx4xzUkta/KYEDD1tSzrMQ4k51aa18q/c4A9RxU/1hDZczS6tkIfR
Vzy0eRjJNh++ofHgpRg5UNVEuRRd8tbZZx4thpCdlnlKg25zMaI9SOYTo/Dzj/fHyCOX3qMWITOD
uvjMcqjL0LzxGxXGwzRxRg3BhMOE5icRq3pqKYva9CaRX00Yf0tnZJUBmjuD4L25So9wO+76MHsp
cxxRqLcIZSz6A7VFvwISsMLDDX4kAW8aGdqSuqeLuMuyAMoI1yZZeSuT8Lpn+ZCZiI8attpXMoEx
z8nVU17pV7FtXyNeddOEWztnBAyyCtnA1ofFJHTDWPtFrZTnWTMNci2HnGad2i4LEwrtEsYHUYuL
gqg/K08QyiRZR+u6dohPVyPlcnTqC3WRL7Fkt56ZNWziJj5OwrgaM2s3ZLjyIdVIPacr3YgoKaY7
GFsWHP6ymk81YmrUyndLrZQIABiuZTx3bVJfx7JNKIkNrK/W1aDV04FhgcvL81KPjLEaZyDJhAZu
xL+jXLi2SEnQGGr5bW6hLEYJJ3xxH0Qddvy8SWXXOR7S3Td1QrCliiDyg4z7PLJbgczckbGETGgl
ndQcRqRaHXsVuUjG37CGs8V4p2mmmV9TR21yP6fOBrniD7FtfeiBZLrbssNrMzenQBCbjfcD8sbv
rytTax3GLTb6os3vJCNUm5gr3L1uughKaCrSyDfads+AXiG0qFBo0sYMBAoTfgkjqmUENo7KZ5nx
vkxmCbm5Ucg+5aWXbbZbNHi4lhTkyUtL81dpdhCV6UG+WDFM+9iInupl8Uq6s20zDpMHE+mm6p3d
3J/Lgl2eUPeHPEBjGtmfahrcxV19dvRSpQtivFHy5eNWWYgHgftTcv2moEVOlfDNNpD1ljFS2DJW
tkuovCVt5QtVsmqHjixxEsng9dM3OeYj+VGoq1EYe1KtEEe3iOrrYPjA/3GrMnfwC2d+mmDgK/GB
lOQYBQFs6i4xdskIa6yTJ1OMvt6IFL6qum+U5F4MDE+1ytPxaQSp2C9Dcj3StHQY9LiLUV9UgUse
5rmV1Ni6PfgT1a1rxdf6ACSfE8SxDPIybuSFGILrpXJORcNxmE5XbYQYM8YWyCmAUpSLBg32iTMM
naf5LZMW9g1qRyDES+Yo4LgRNouz9tLHCw69EuMnqroF7EdtURzqM28xaj9fFLdO1ig7K7X3WmND
uxcdz5ieudArGsYsXhC8O2DvWNFGJMbmw4RnpnEFdPXeMJdyTSu5W1C3QE8HkugX8aoNntJV1xrx
2/QLzEMVRPuA1n191DWj3tmZ45tJ9zKojyP9/Ubpq+ul4WU0F/vNqIZ9ITGyKMzsPI26jRwIuMMU
E28nlVqi946roWTXNP2s5e9wMSjkWKa8B1T7YjkqciDYCwMrCFts6F07I5Ol7bGxJ7FXqyTTIZ1H
XZ6bcCY0HErJHreiW3gEF4pSXrR5zkbZziFDoBwSGqf+uueq9sDmG9v3FdyFMupola1pQFcDF7gh
6yFG0+m19ftE6i8S/7RzhST1NMg6DxdPoibigg4DkwVvsedtqT+o+Kd5slRpyJ0hcjvNr9t53MbW
PjPY8eoI91+zwaZ0WFTSU/qDMqzjzWi6TcLqWC2AZvVsbotQfS36iGoMFjIgR4gYjprTLJW3dunZ
WUdYfUALkOnDiTiM6dBK8ylJQPANpaGhD/lreNaslYc4w/ck1rPCV+kfTKlhplWvjlumqNyxp1bX
A8OfbRvm9+SFyoCwCj6cKwzMjsr+apYGr2Ph8AZgQGXmaUaLnzVePnzF41ruBkyuatQAnOHyVCQE
FhP4ARRYLWQysRkaxMjbI36niTBRr3CCpHg4WNX0GM+xhmgeW5UI/uH/59595+/+iXu3GiT/e/Ld
3VtcdP/rov/41SBQX3/rB+VOsdV/OBDaDGx+hcCrUcB5+8G5U2zsA3G1N4SAMSx03YZZ90/SHXln
GoRNUh9wdrQ0XAT/RbojJk2QhWZIW2LDbzj86L/IQkNm/4tlpWPw7ZBdwz42VZUvKH4zXU4hdU6C
cb9rYSSC0vTRtBEZmMf0NXG0Q5RrcAxyoJDs2sJpiiRFoDbyjhoVWoVFiI3CBAvge6cT+0GMbLlp
8/BJU8R1mJHkXDuXfZ8fDO1Lr9nGomVPLcngX/FaihKGGXu16fZ2DT4WRa6pP6N8903kQxU7tFHV
HpUg76V1sGOoO7p8tlM4aJl6ZST1LjIVXIA/6uWbwYzBRDBogju3g4pBROWRHMyMD2+h7zE9kzvN
dFIiWllEbp2gQZhMP+uj4zphyoTYqbTWTggrQbP8ubkSo0msyrnEJDBsWhwh2AMgxFrIIIrhcVke
4SrtqLxuu5zbAxw+mG8pWdQKVjC1+YKQgWaciayKyBcMrx4HyHHRdllh7PS21u6N7j4bXx37KRXm
nZWHd+aaER4vDN2Jm2quMKjYIRrGNBj6Rs6uIDBQk8E2sxX4A0817jVoZ2FaQUyjFRCcL3Z16/Tx
TkNSj0/gDukDtJJVrwRpqS13k1b4rWVdpOm0aaw3aX7kRKMni00dTqcWx+eWb4wg8tBoDUPcio2Y
OjxwLls6oA5rrwXnBiNZB4epX3STC3jmZUZPDOSZzOMTJEJX2JcJIUE2LoJTAuEi2HXaY1m8WyPC
Jw0CkXkeDIzuimFbhY9LWW2E+MD7ASse3CFYRDABfCWfsIQ+rVt1mKPRncM9GjU2cD7euVFIAa9i
uOYgwaEzPdZqDus5pcbdq0j9Yg6wdAHJYCKkRBWtKUreFPWqeAval3Kluzj5Ecu1Tax2XtPOzytb
dLRf0rr7CJgn9FF4roi0Zzj2wgQfqap5LcPxWhkwcOgOM6WogugpTGJ3UTOv6yQAqfLQjxAU4moX
2VAak+cebvVgf5SrkwjU6AxDHvhA3C4yzMqDbJsLOz6mwjoQ3gqZCnZEFu9sBffh/KOXq+0wE8gk
uxTLYw4ynIIfata3sCYgCEgnxqMjbCg5HJ05M3hqaHghdnyUIIcQ5+WY86jBIaHNBD1zeeFUzk1d
PzSLRK6buC3Ee6yFz53e70zRb0cmR1nrbDBzc8fG3tVGsS8dgXlm7YZMaVCDsaI2So7zoE4xxtHa
J6cMN4Z+QL/8vMzXZZ9tZ2b5edLf5/XZ0kiJS76t8lrBuT4P7zGBVjwpJbtkIJ1kSIKB6JboTeH6
4xo1/akB2cdPSpe3yTwDmrw2aXBG2UrRN0Gz+6bCtolD65who0Lk5qn9bdtySsbHyHyz4/d6YEKS
NS5qndtUKDuh32nsETm6KtWeT5qIXTuOtnl2Zn6077U95IU55GRGYTZFAH7TcdbIfEu1zcKT8DOH
erzHkaJQIJIdDeumX/Xrc0bkEdZKCqzHuTgWyvBQF0+6w0hTx/0v4h5UH2sWe28qZ7gWcXkvwucs
u3TgHAmGZUp+lgkL0/yK8mmfE966zPw+TeoC1mwtx7kDqDIf7MWDj3AkmY0d2dgZxntloZhnJTjD
gzUZuMbtw/khhm1EQJzJVtW0BxlhAbVkHjjIJorfFPGCOdIGy1lu8i2EwaV+iSbSgybVn7Vh42DU
mZrAy9rkSXGV1zhOwPTQce3scZiAxbGFw4xH6DnKqkMJXi3b3E2SuyK6l4vlNfO0rafzAKGWhDk/
Z12mabRNnIYfzex9PPuVmbSszgYUk11+WcQYhDrPLXUy7OMxaDY44eOqPqCzrllfA7JZBJb5g8gu
RyZ0FjNeM6H++Swd+Ks0i30BEpYEKNvJvC0C25t0DQQAlhGI7RIxNAvh2S4oMY37so0A/z8S67Dg
ryR61Ijpc9syLZYPok4vuj7y9OAzCDF7nMfN2Kn4y+IXNI/HMgTKRisGUQolBbThAv4Pwz0Lh6Bu
XzEIBBVHi3Ilq2sdbnNpPkXYTpqCfjus2Oe6fZRd1ED7Wq+9Sp4W6sTLkP69AD7RWEvN6nsVvJts
g9Kp/CK4w7Xds+W1Zj3pOeShdWzQdbkbgiuqbJ/I7DxHfWzxbQvBcDlxfDOlgy1vMh2f04jxmQ2V
oJqfzISMOKwJFqOEpwRRuBMkAdOgiTt1vJo0Up2RPBadN2T8ZWzsc7qrAC/3Tr448DGzx8yaz6Gw
vB7gNqysbWhEqILqxCUoZys5WIKoOcOivFZx0QF62Q4C7yp7fm1azU10Qb6x4um57cmEV0Iv4TLj
TI3HijED4Os6JXjjVRhQ2EN8TkoTGk1yE+v429uJjz0AeChRCC0s3356i7E+L8FIWUjXSRe7HfSz
dIj8NmnfCl09w4rmicod+NFxxNR+ZGiMFMJtgsKdp3gDvc+V2aPBfEA18QkFPx5DVw/l0bHoT9pt
2y872gVs665F/l4EJELPKW2axjuQb3ARhiw8XRW4rEXDjDctJEGyemiocIWilS5gSEJd5Fmrueoa
bePW3bWZP4p88Zok9daFMTcQpjXLw+2d0OZ6V7O3FOZL6NDLlfIczuqlEzP4Eoxsi9sof7KwkYPo
sa24cYF9uc4AU9uEJqFcVXiK6JHFHJYWJFN36+OtlZNTTNtKQnKtD4zMnqvsYc5eWxW4vLfsrRXf
LcvzZOBLU/qVyvlo8MaTLkF8CWRu0N4uqrdmNvgljkERiEjXv06YJ9kr4VJ/rlRoaG3CCOURo8UQ
z0WlY9frXvr2tZnHyxEMruktBPLqdnCeF7ivbXgF5H5jKC3x1cZ20oOLoXBci/04dpZrGTD0bOQO
gv02Ix87NINzjxtBmPVHi4Z9mMtLrtZkBAgxFkAdeTKOVh1EYouWTs2dQ6MfOvkUgS+2mNBBvWEX
zLY6vZ5lysNsdqdQfs0IZifli4n4tnZuc3U8KsGwGRsLS+yZdwTTjljjlLabO7pjvAjEg2mGH4DF
vsjhlmY1HvVhfg2Ugvce95irNErrEq3btTWaxwA61JCmp7ajWoOalXTyOVA0JGCLa87qUVkwEOI2
49R/JljzS5/ni1Z2V2kVn81Rd0si+iqpzu4QRTtzTi51hwvomvSRoAoKPXIdRtBLhaDMzFrnczqk
JfMd179TFM9MkCmbu95HRbgbwgRdhX0Tjvlt0qS+iFijuFyaqe/k7NDcjVjiaD2rvrWS4alyc7zd
pgqPQpVwnRbdXXNjsI3Q9AM+5vc5FUICEj3Z8hjBasnC8QyzwSuV8mDEzWGeqstqxkh7Zn3ylMbp
E6u+cxBexBhQiLpBoHqhIXLtjEe9p+6aFr9Pb3LuE35/XmzNHOBfaQ43Kco8nTPGnELOuegRpBri
KxyhzGleQOlALQpvEeK0lCj7rN2kth9d/VlLbZup69RB2edABbGGdD5Ht6JomA4AEOCZ0uEmBs/Q
bc3q46em7/xXu3L912SB7z2UBppsqLZq2Uir0H3+rFvSQpPj2ekyt/VW0//CzQ7G2dyFe+sEvpqd
gvvuhPxG2TKy9but8zQwoCTfeSf/lGfzd9/E0JBqCfzjhbmmeP/8TbIFK8p0JfC2Xv4mnoUfH/Fr
3Kgf8X11hXZy96cMKu1Xo/Yf1/7TJ9q/RSXFMlE1rf7+iWtUr7YHnNpPW7KQdtKV9//5Tv+WGfHP
T2OOZlq2Telj/3anVVanU2uYQduXnWv4/S5ysTXYWTvdx0XD/1NKzx8/7zdFmpboZSh7Pm+NC8TV
1+3KPV3V8IW1K1lPGNEYtvefr/HXSKJ/XuKaLWlBzjRN9bdHSJxALsK1IUf8uU8UZUszsCUGYoMw
zoPE80Pl/Uusw89e+79q7v7ycd/D0n/S3JW9Zjui5ePUEFJHj/mzQfaP8odP+ftlYjm2CYJvm/bv
V6VEsJRKrLtc9Vic+126azzjSGrZmoXo/zOr4t9e098+NiJ9LKlbzCnJ+/j1NVDh6QapNIgR8uNb
nIW3MIFw99+SKbsr4fi4wf/gof38gb/FFcwxlC7m4aAoWrpVUCWNcbYNqOId5jiIFf/zEvnbu2ki
6NYdwCHgm99AG72MFxWBAXPCI0cwWYH5N1oLc1MeMD69wcDgf/J5iACMVQxuOdZvuSZDgqOfQSgw
20r9qHv1rnkqnjCFerN9dv4/Lpb1Lf4/MSo/1iShdv/6OOC0n3cx6Shz5Th8XHKAokX8d+SmW2uX
7JOj+MOl/d3y//mjfnvbeguNFYIkfKZKE8+NAteZW6Dn/7v79/smWSNRyZeZC7I2pGK5UKDd8Cg8
sTO86Gj9aXWs3/mvt88SQjfZKfVVAPzz7VNLRfS8huumRRl2r23KV3A5dWv5GJw8gB1Q4W3tZ3KQ
DJ+gif1/vti/u6NEnhBhwpnIHv3bWikVE7fuocldXbsPJnp9wLPwT7vWaqXwl2sUOH2BX9oqVge/
Pbe8mkVsKqTUYYHlThd0QCf1jIDUBbnf/ecL0v7uiiQpOzg4WCapJL8tR8SLRuGkdL14o0zPEGxc
cSq/Qa7+sjf9hep2rzjt/0Dc/+0WRtjL7xdICKdlGpZh4fzwlw3ThoKqBU2JN9BjcImvXP42XODG
fgex+BRfULpPxxh5jT9fZF7s4/6uEPqT/mnb/ms98cu3+P106BGD4PBb59/Pv+RlNjc/XsX4zIBq
H99hp+r94W7/7YU71ne43MIu47cjvlHMvpY95TDiXW61cQoO6XY5mn55DWvqD7dZWzfmX98VLvCn
T1u/zU/HHy5fqgXPOHeD17V0EydKixcmwNxZ018jFrPjGgD5P7pGR2iGoUmb6KBfP5XRcLMUQ0+w
nKuyfwOXuMNp3Q8KD4OcHy/kf2Wc8P9aJtMal/jv5y6bb9lb07e/uCTwCz9GLob+D8GERLL9YRjC
LIbX9cfERTf+oQnH4K9t8X0Yw0/+OXCxbH6kMQqheLdUAx77vwYulvYPCk2DiCKGIxquBMZ/M3Dh
Ef+6ddEecF6z4nCDwdZF+2HT8tOSq3GQj3A0tVz2ZD2f0M/dIcQETSF2wxGyBoE3w72jLtk2VIob
st4+lnhccdsFYYeVnuDnaLtpkB3OcI1+ytZg4Dgib6WBvk+6gl/FNMrTnULmxQncfe84yl0XdOds
tgm2kbfsqij6jBkBO/hVsMQ4j2CzbLcmwKelvPdGs7rKveu9dpwIni9KyM8S43E6QlyH1UnctUtH
HVDiODlW8Qp8kokjqxG3cgNUIcEUwQb5AebHLeZ/c3Qmy5EqWRD9IsyYh21mkuSsoTSVNpikemKG
gIAA4uv7ZC/bXlW1BpK4cd39+BziV7Xkux2V7FRT/MAgnNku40drRjglPes2doXptjLdByf7bGmz
S0cwYnWg/vVPEIqHrZSAk+zCPnRemTjhjKyw8+YytgK5lw1hk9Uf//Ve+boO8nFuv2efnTvysWN5
pNc9W9Is0sXcnLB+OlaMs/7kzMj8LCGxzMzOQU/33GKDCcheTo6LVVM1b6PvEzuXzqVj7T6aXOly
iHNLBbctmvVJmtgYKKQ6ZZ3FLk3/VBDnyij8D4CXQQpculssy1RXWyO5lyLNjrPo3u+/kbpOf92W
hA9mKRZ8bnEaMlypEK8/3fDMbsyMDfXWWvr3gyJD+lazEYex2kgEl6mbfy1YdNtlGh46IR+HEA6t
sB/nfCQKSJwgZnl26cw4GFOWTLnoNy21M7SRLOe3RmFfby1FZyITApukF016ast2Vtgo8pNn0UHI
kizwqS9CUFpouMmDMiVAp8moyOUFM9+hLKC7LfzBTWs4L8tAPs4B/0bg2py8L6oZpoM79KdixYA7
gUiOwhm9Z8HuG5TGI8EZmq78O7idez7hV3JfRNIc7Jk1IMg0lY9kR290p0fJ8tDp1mO9SMZ6KQZc
LfQeJ7Iof0Qa8gslDpcW+tsIswfAvetumr3gMnYNq3IfN07+2M7EPcceo03Wz/AUPIWjdcgh97nB
BZxvhv1oJM2VnfCHFdup6aJtGt39CExJ0pnbzWxg78imt5B+qDgv+NzVuffXScMPi6ctAdAcsHiG
M2GRQzHJwg/lz2Qd17X8twwZW203ex1CiN4AhF+sfIxYGUP8Vjq8YN4mpe1TGpTNcMBy5S54lVmz
rhNLY4+Bo8T59yTz8WDUaFt2OHdbsb5Z3oy2Vyxuou/U7px8ksunvqb0JZZ3x4RCRtjNJuqoN+Z7
byoQKCsTmODq/6yqCs8UCttn//M+Rl0USJATIfQ4tRSRTulAQdRGtO9Wc4e33Xkwu1NXCjNxbGvd
Njk7GTPocR7tR/pVHodh7TCRQzTvuGU5I7x/bbVPymll7AnKucqa4Ns45ytkCe/JnZHbNK+B3OjI
sK7OC+LMnBgtuQZCEH/M7Sx952HC8l1UfXT2aXnpPNKG4heGcPpApumylIBW8T0CfnPfcVGZsZLT
2UAoPHek/1a29y9+G76uI7OL23nfhdYem94qdlwDZdaeP6gJ8s+mTj1o0Y7cBSGsNiufjfPoTOGB
B/ZIWHW89HOEKlRaO2/E0lg5LkUdE905Jk7EnZeRgq+MJxGJDuaR1TxEQ7/HA0onZwN+pcyGHUx7
Y4PPy0SV+fV6Sx8FSf4Gby7KRTnt+5nxDoqC1/VlXI8Vvac5qeNcQJEW013o5dFti/6NhOIXXBBN
K297pzRv/HCeLqlCSbIgnbaDng5lA/fEr4d97+GFqsoxKazhJXf3EndOYnTNpZuevHQRe34hDmDx
pkz/myPs3KqG/IrD+W5KQz/E3L+3+BO7MRA328qDAzT9s1w9WrAXwiuRteAwFM5HGJGpGUqdJvvQ
87Mz8S0QBla/t4ZTEPHmrj2s15intqHOfwZM0htz0e9zOfAC5KYaFnze5uzYLR6LbOLybMr10XE7
1Ar8+Rs1T5IKw47Zfvgsyh4DYeasiRtO77pb3tfelfHkmbhRWfpOiAKLTYjetiKWCzKr9+M6vJuz
4GcA+xXdH1EMjiUHlhkLy3nLqD89pyPCFEDzK4ffraPs4nmtv9twxtwU1PMttK3nuTBODb9awsZQ
CRrqY5thgx4XOFkitQcxpOz5GgzgWFlvT8dg6g5wlmgeTP3HyPL/FXWsnCU4hvyqA2Nqrk0a4T9S
9pYSrmiXYl1G4uXV4NrioSkYA4q+euslwY4swvPWox7JbiaAv2Jw9r6VjYSR8tlotVrPUcn/aujh
Kp0nGPQfdbAE+3KKzpJ4c+xBg6Y4jEoBjZ9rKmfwIU11te02SDyve5wCMR661KFdMFxRXnBOpOsa
L9JbvhtMCPX4XUWDf8cduEnVNn8azN8JDqSEmhm2rr4PNy7EdaClZGK3s4tQA2Lhp8EDcJ4R9jKH
amFYIR7UMPOwdCyKp0jRj5E1j8RDkiCqqc8DWsKyPP+ZlcogYYb/seJJaVSYTo4QNm6L6WCnZZAQ
CfmbDkLtbLE8cb4tm54GvbidSCFE5mTgAanGGM7HNpO53KW+uedElidtcQpzM75ITMYmHUa7oOqP
izX/J+4BjAmH1Yvunef5/g15ZtokWTYseCjkg1l41rUNvH5D1OSjhMfc5T6LcGBCfURSisjuL8nA
TTjXn8q27h2aeMnaKIP50p0iobpr46e7JSzDk2thMrRzNt+yIuowUNC56+30JzTAn9RToM5pSyGJ
pGZt3+bm1srsf7zv/g6p6cbyzlsdcIVijdzZwejvUsCafVu/dUPnHvse7h7q9MkS83QjVzISxnaB
4o9UTUqXHfyUyQ9r5h3dUcOCNg4by2if2bdwj3Z0f6SaILGKGvvDUmPL103KT6FEPFO2jdI788el
qGPR2uMm75pyG01In9WdF9INYISLG2YCIKp+TwjBMB9S2zJJj1QDwHN9nDATr9XS85xP9A6txFSn
x0pXlA3JaGcpBrvm/p8n1/5dKgKl0WoeplLuDbddjm7QEAywvWWPTgVK3yHyrY1cniwjsvfl6jM3
aEKzvenv+vqETZD4u7e+KDWs9KvgyOhyTArTynlv/wL5JZ+vexoNzKd2iXAehE3GcWxqpMXqa3JQ
vdzSZLNc3uOcvlBxsBBcDFmVBnKmsbiZq1jfQXlu6BwX8VBjhnxgOIOOXskUk/pBk/q9oLjthR7k
JcrMuPc0yBNVXk0HYDXqa/5IUAmZBId34eby3HUhSk1F6dxq1gmgxCCeeuAffY4OY06oc2FAVKhf
OSDV+CMziqdqg8ie2d8Zxv+vjUakE4HtYCwlBeHxaiLISrhTr+qoxQvCP/pRcMBRW+2dlmFwGRZy
AgQh/fsJUy/ub2/Mj3PVXrLBvzcgbDxV3agw+54nFyFh2PkTyY9Ax3zEKbe7c4vxsqRRQ/1E+RGW
V12k6aEw6aCyclouu6zbRQUvVhJcNQlAjgTSd7z0xiE9GuxANoi8Ol2ag1cYB20HTtyy2qUFZY7h
G3zWVqHOy4u79vAL4YvH4eQ9+XQqiTDvk1BDaRuL9WkOYEjfpcCsKNHvgfKu47qXueeexDT5MS1Z
30MncvTnet47Y0SRo0ly31/qLXjuIS5Y2lKIZgESCtFw1QjINsdb1I72fi4BIXcgpDUVSRuujNQI
iAO1rEejADdjrxO869yPrlXSqiwFJSWWuMz6x7btikdL4h2FCjbuFKNxY4TtaelIS4+ZtdK1wBxa
IFLaXWhfYUshK9fYjeBdO9BCkq4aIZZLo7g0kGhYp5f01uDTGOqJE9mmX0EXNdHK9mEisrE3FbFl
TRmYBYA+ERk0pMGWWULrHp4DcL0AwRFU12hnkqUmwF+sW/rDbzpcLsVCSsPxXPJIapyu2R0B3ur9
6pgSOTPg6Qj6zyEtmw2BGUjnYXSzoRNvB1sQ3uJRa4NAX1S4ZkllNT8ehuOlAcaCIRx3TOLUFLrq
MG12sl1hVwtrpyDXbTLX+FN43Xt6b7MyAVKCeqq+S7nsVmhVvHZBIVSUbzgj17BS9dCQh9fGM9t9
FlKtFi7YiHruBTvdBbAHtqqC1J6qQ2nbD9SwZ0kqV6Y/wvsB6YFe9/Ozxv5meyO29t62tuWAnZHq
qXdA+EQM/PxrGhxmEh7Hpu2Nw+iRW12q3I3HcHxpOnM5Ru2jP0hKWwJ/J3PE79rGptC8eFw68Gp7
zJ70HoGRfxKUn21ymDkbZagbZkZVRHPccKfHadLjY+Fz3zYnb8ne7aErsJ34QYxTP64zyv4aEwhf
ZeK0uDeSwPUIbQ0TOGS4dXCjbGXYHKzUT/yKbevUFK+RyPmNA6SZ7eCfAe2P8RIWgoWS6tTV30CN
9JDoPzgZPsYU/7Ilrmsr9oZdXbzQ5MWpX9wofQtLiAtTPj6HZsTtDg70oJzT6juCo5e8QNreSNbR
g/V/oEH/LrO7+ovzygezKtHNtut6p6OTykOg9nBiBtX0p0Bg2CpzNnfrlEeE7LBD0Dd56ovmXDk5
xROKZjujjuKQs7CsMd+EbJAV6ErYsgYyHGCxPFw/yASWO1viLIxqj498GK8LhHzLJUfpvoEuePOD
kHXE7LA/hJnYTXcnZki5mWERI+oiqEpl9zWWmOXrdvF3cP7dBd9UWBqbTDUcKdbyKjSNQU4H2HVQ
zbsf0tQsrI9ZXfI5ws8BMzHghsF3V0QHUwWnLmx++Ahx4QLqwaoAjywD/eH/f7orZ8AB493xZk4T
TnLSxgQPxZXEcIQNlVoCOU38Dd5nXM5bsnPYMI9qipqLIWcq90yqBuAccjGEamAtOReTYuHdMZeM
hjqMoBC9uCYX8jwM7vZLSesXBitLNbcUDw2fWffDnBDtm07+s8LexbDHEkjO1KG2VEXLsbUPLpYv
XiyJp1wvKQBCVKn2nqQYq0QO7KUibC//xyVwFqjbf3ajbvC010cSClVNMMsLq7ids+VCB+OZyAcF
jrSXdhbJTEfC2lN8m4HRkU13H0yf62BeQ+oSmRr4++6TGbUJJEi1G6fmX+Ba09YqilNHHHk0yBbl
88jUi69nJHjf9bI95dH4JFPVxmZTPTkz9rqwAhqP5L8hrkYkwCriebJAzgleYkbcFW19yPp1184j
hdWpE25C0/krqqg5GExue7S1aTPZ0X/Ch1+nrQFwy1Jm8Too6xSpf0UVhTeNuwDXaga++yoVJyA8
sc+UEkL+Tnapp/ZaASxfMNby+JQvDTe8zZxxeVrzq2VBLfbsV1KoRFGq6BVwVDLRzsQbZmIQYo6e
xL5iZbP1QQ/AAMdU1trltYR2Vzeg+kzyfXt3XhM+I2Np8XJc63pLgvIla61fBVQqhRTvVl3CIEn/
E6fWpP7y6Whi7fanmf9QNfh06gGjaact9mhfZH/YRlX9PrNG/wE7i1hgeirLx8IUvIX0Zg/gIXPL
ge6w0qshdvQrxPm6kL+D9N7Ra9dGikpRW3GfcOPOU09OmrqEWSD1VeGRDpN8Ozi8jyhkYjNGKa9o
j50pMG2Osdc1d5IX/vOQqpV5K235XBKfBbnAw6kHzDHthQZgTTzo6LKvWwC8ZHM9bI3eoiEl7A6d
w0W8cN/SRpxCFo8Heofe5Rjh4JphM2WtKLdNNgXbBt+UX7ICg67gbdcMvzQVv+39Go31JLgfNlZb
sUwJn7jA5jfXZYXiziM4zy57DIuiu5k47uqpqR9mY3iqxRivvuVfdYoZ3GaCPvuePpq20Gdr4NpD
EDObr05B1BP32YECm5NFqnfDP0cMUMOBa/iaQNdGPMqNSsYpwhqVQpTwNFQcXQzfE5ym/RJyKNWB
/RWkzfLHW9BHS613cKLcnYU5jFQsoMnBXeJZwuUcS5Jpk3DUqVnXh7IEpWYXTbDVdwA4C1tCX1aO
eVITub2j1SjnelRtCRyM5S4r4YYWB1UwlDObBNL/yvtWXerxHC5Eou03ISi7lv7yME89/wrpWx4H
5JTSt7mmrGF6qoM31tsUzXj5B0gV8ta28QSNi85Zt3m0OBb5OkEfspvelzY//MmF/eawL6kmrrer
9kkUy2znNjwRRHSuoQmcS3dn6qzf2ChDUlMs32ph0LXd5MfCtq6dT5mLWw4Qu3PYQIEoYCXh5azl
rXGDIC50euLH5N8TWFs9ZaS8hqyHXVdwtW5pVe9EdIpWfSgUSpsNUyLWnBKAITiusKBw/XDnc93D
YClhHu2H0kl3LXF0mKvyACyDFWF2TwosOoDwn8EG9PiV+hW2QCIf/Q0q0jmn94kXNPMZAcwvDGCX
jC9nxyP2h78MotHNuGHMK6WZLrZfukk9SJlO4jej/jRkczOH5k9PputqkGZusiHfetFk7nXpPqtc
sQWOFJ7AJhkqL9qbuqc/bOon6qabcxAIefPc5qUfX4kooEQExrlTRnEoaOfcGY59aJv0vMKq3lkF
0dKURH917xETWZPFuvpa1YghtiA8UfQruAJO4E0OQCXUIRxjK9vzDcmraTJgo24W8FQWiIbBNLN8
pdTbiYBsuaMXa/vkGNYKjNACscUe0k+XEz1sOSQMmHQ5t7atDz4+KlI6cxX4PmtEnOiWI6GL6THt
qFRaR28r2+4RTiAIU/hdWx+MSn3vY+qKKZlgNFFqAYgeYhwBkQL1Q3vpkw0qvn8a3Gk+GuwKAeGS
NzRbvdOzzc/TzE7CsP6RE34JuRPXs/NrMOw0qZ6vnmt/2oGPZw8xOFXRebhfWinYkwcKmq9AwNRp
HZZvY+mfS8AymNgMhtIo8pPBNZ7XkUjZCKKeMusy2kv7o21LEGMLOXnAHVQ0lqxCQPHTuTFUkqjk
C73F0dF0HjN7YcRw7GPrGryKFzZsw4p3shj1tbbcg1noCphwG8ZL+WKHtnl89FbGYK5ZD/lQPNdN
dlY1yXvQJDeLS+9WiOCjEeqXPL+1oYOy37FM5xBjO+CuhTwSrgEnYtQ2L6ISgKUaWZ0VeXGwRJ7R
H0nUYtFmfhroftvN5HtibtGYYMgLUD78ugTUh83cbyHOXYd5eqbM1t7blXezBwAixENpEndRlrnp
mXtRERuy7fdhqZ4GBfbBEf4prDuotDPjmGDZyLkH5DAKT6JOi4ND1UnflQYFKx4bpLnn/azHrW6H
hFEOK7kY3YMHb5Yg87Bbw/Z5uNcCzbYTWxGykJA94cbmP9BwZ+WeCoR3uhxJKuqcyY3eGbWbK81I
6IUfLKG4AFoVEIwwSIrZHJG7QInkYJR7vl2568fVj70Ko+sE6CJsjCP/P27rEIiJTkONwOHei1S4
KLYHzyWE0M/lZ2bV6qwCcaI4gIeIZsFSBvWBmeeqmlEkjd8V3EcE01/Nk14X801gD7iXg6T7SPj4
0EqWm4ZFmhC2dL4XLQchota1JUgN61ocsxkTmT8ialuVRbnLv8lsIi686bBzyCMUIDrw26QxfTQ4
rbnLE4csFlIWbNQCl0CvjSeT79BkluGOAijgd9H/SutHdt9BCKjwL/NS1dz87L0fW5h1IVu4VgrO
T1JNc0QiqKrfg6r4GtIs3NG/WjK3cold7NK7mKZ+bzMUg8Kx9oM3/JNtZm+8JjJ2nZdpoNb+axfx
+TYhB67KGNnWktOIBB/pzuF9BTx4PzTU8SmzSkLuDxmm32A5WC2d9VL9CK/9XLxxwv5vf9xrxPb/
jTMI0nUdrmXkoF60mN8XI/fZiilxGAbx1yr0TFP6h7gTPwwrYyck6uVgF22yZkZwopqROJwFPs+3
v8m/egCdMieBHZow1n8Shx/2xRxw8Vj+hQQyto3vzJe6hGYQWNAslRAOfHCO3QbE0HUhaDSt9jtP
HCfWAC4HFO7f8os1D35m74nOrR9Wd/wc3M91Kt+zicwvncxEdvIjXVp6p6APwpkIjpqfSEaO4MLr
BDyyDv9M9BG3QfGntZvyAgE9O00DRu8oM24s0NFesuzVrqvzaroaASX/7XO/TTxJ8eoie75ARbTU
0GYS9ON/3SCfncq9tV73Wir6ymu5CnTHKG4cKzw5fUPFRX/nkWe/7MdfGI2p2oD1dab+LgZdEh3k
hNVcOeLK9/hkMCDvJtvZN+CoQX6BbjWNai9BsJ9HH+GLjW9Wue1PhtzYVeKyLGl/8iBD6RDAhtU/
KOGxwK/8GJc5FdG0Rc4K0n/kgmAYCRs3rBYmc34dozW42q7fQoEbGfXMbriqAhC3NlIPnmfP/dP7
rmutEHMAHdQVMm7b8FqLjOWZvlAyA5R6++Cy96RgAJKVhH3CLJ6bEEAbO9aXRfrP5BQPdxg/O15S
3QarlHtZHvjCwftjsLk4B1aU1C0Rp45gu7vAme4kx9hSwFBye5hZVfCUAppHVONqNvh1fQtq81oH
L23gZlfZVNiZdftAr4h57PLuqiaG7RJII41tk9qlCpjA/zuLYTO2nyxbaOpqEpcsQ8e/OrnVZS7e
CJlvJq4WfoujOxdJmjfAlNcNmuyRELQWiEbLNZCS9U8aB+VHXZNEU6yqn/PJuaAZ7Drn2WUp7KPD
GZA6aAQE9UrkEt4dJJQNlvUNgDKEyrcq+5YOnyMG3vtJKFBiLVT6hjTn8JDSOU2dNb7vrK1ueDjA
6VZ/Fn6pyvEPemC3zEF60Ll9MizjtXEwts3Q8o3S3k8mut2Qsh611hTJC7kcEBgxOu8WkL5WIINM
Fl180oDdrt6OM/pvG/q/Efh6IA547b0dbvF2Zq0ouyfaNqCOjbvJ7K/5Im9BREqGTU6ykkDInP9G
oHJh7UJ9AW6r/kU4BhU5hAGtAel34/gwa0LzSS7A4rGrM4e8dM4jnemJoHjHJFKwrr+9Q6lr9ivb
z5qFFg3re+o+k059lOpiUvBg0ohYZBUkGY7vmqWsbXy2Xfrh2TgwaVlArGZV9maxnsZOES8VyKnj
rHCkLZB4BKbCEBcJXKKA9U3V0jtFNPGOZrUDuktTiho9J5EB2kQY59WPPZ1EQwlxCJ21eKRf7o20
RBKFRbx25U0CCe8MVpFsJLMYSPym5JIzvLvIlWP70UYzASVu1lZ7NKXcBmIlJ4Vi0/9OsHmm8WDb
6m3NecbL3Uq7vLT8E5LS3iNEghxXcptFPkHnAW+8V5O9Wyu6v4Jl3xHX6vrlJSftaoGCYaFGDNaC
sbFafHZJTOn0cTWfnFZsGueQZ85IVcC0Yfe06+SdcDM/0eC6ceXfASUjh38onIcVAlqTpWfHXRMG
EN5oZEUAcLjZLbX53XEBsF79kTakGlSPLZLhaW2f2Ns/OuJWATyJ0CtFf47UiwNjxCJ0ZncUp/71
ZkEZ10fYPzVBGU/BsKuJ+Ju9Tib/eSbTazKNgHXc0ACSeAI7eUHDXvhYIWlwiSD/RTbSTXem1cbd
xEK311AJuqNV/cCaYpPZ713vy5vv/F0E4cAEQcO3wJZwPCkrig0LEvwWPxKL/3knZ/tGvfxWWfXF
hyZFF8CmKF+RPu7cu42FbcJvyMuNvzR2b3w23JknIV+oVwZglEh+Hc5WDt7Bj6ozMV8umXTSpde5
ey5U/jNxIeEvvcwTWFmjOldte8Zzktt/AXxuKpSMkJ7bZy5xGKFJ4/bbnIrWPB+fhMPlEWZk42bu
H8mZ+NKmxovZV8NNtGTDNea4jV7sq+AZmbDPHSUUQLKirYibPhqO9aTWJxZgip/7SMsKJR+lPxc3
t4qKYw+KW6tvYEe295lmX5qGlvuSQE9iew8DAfyeBIYEkZiw64VVn+2BSaKn+HjLxpsvd+nzJNfm
hYkJRYF0Pjwb97NYIO1Svf7RsWqiN5cZ28ugPRgjtBM3J5McZazZNV4jv1ticedL1PdGbx4Y35x+
Aw3jhAX6Puu5jtNFuxM92Omet8mEpSbvsrN8rRf1r6o1zPcvp+VJJ6TTOP3PBCmZzkTk+cHIOJjs
13awzkUjBRlcO9zVc7r3ed1yyHBAOHrZCWvdl0v1ZQgkWcdjOajXOC9ddrP9R52qJG2aTVm1R4ij
x9mecHUWHhvV5kz0gOzyo5NP7GGwybev9XuoaUdefRe3mbpEFFVSkFpxQwmI23N7MxArYGnRrMK/
w5WpCRIZRdus0M4OwYRSPOcJNe84O/f0lzr4DiEjZRyLJXhfggy/QUHUn0JLozkPjL2zmcP0cb8F
Vb9htG6CyuJRWs4wM/dka09T5O18MX9LFsVLKc9r2DzKYflPnRBi3wSJKb+RCZu8jrx1v1+wBTAZ
NPm3gr2xmQoPAjftgQ79mBmFWXE+vS5hmHhddsCHwRbZi0cAuRuoiBeUd2h2zl0fiujAWO7+JyY8
+iYmO6mDkOJWe8ev9V60sB/F+0SOgsqsozAI1Nr1E3P5zeLy4Ilvd8S0sQZfPR0wm6UBBzWBBIhy
zT6q/TtSYl0gifihdZNZ+dQF5b7pV4jaE/x/H+B/7oyvEGb32uPR4oPurnJvlsC5mq+u6L5s7X+b
9/soXZ2FHmkAWGAX0vezz1PzY3GxgARUbjcZdLDQuHicwU6UnoOcT0SfTpTUKuuKfQLdeySyLWr3
vTXCP31vXft8Gs/3tgWvqx/hv0aJHrhEB5I3pcGvcgI5VFjvDSHKc53n/rb34rVi/zlz4VZOtjcl
5CvTqj48UtOtbz80dW29tdRfWvmLHRn+SdXMi/aEiJRrRLo6omsl5CJG4j6kRkZyGYAFrBWuqZrN
wZ4uyzjvOMvm9llOdLof2UFuPTMBw0gjDr626GlhA0hfy0tpkmsPfPnsGs6bk9r5qZ+L8dK24lo7
YIbLPl02Brn/7VCSxnUjssc5SC+SZ1XBW7W+NOxvpFs9+AUOoXk9zlaA8u/SKIdNuMESdo9Az++e
KyhKqpKU+KKzfju0cUjX2C8k8B1eFXNAaUzQzPu6BmC4+Md++JAfBejw4VrTipcRD3O2Xqe3EySL
NNqi6aziBM57b4/vVFVJFe3GpcfzRr4Pm1E2XVf1t5yGfcYAVgfm3vaQmUudKOtvuCjcXEwQnyuj
4eD6M1yg5dkxwaRq8qnY2kADbCca6mZWv1wiU0bPXdEI/zI19GLSeXOg6zNCoIdj5VM3E6WACVAk
6gE+P3aQ+tSLiT7KkpFQyi/DDt5q0py0x26GlbnVGKHwLMjgsbtmt7bONn67nDJJhLSFIKqrK82s
Btu5Ojx1a/VjYciMnd7kWfGLW9vLvyJd/e3cejefz9tpCIxwa/cUcDdLtGsm6zLX5Q2+yeM6eM8w
tV6yVCfDal8DHEBtpxG+x+Jsp72fTCXwXTqUmvIvPdrbPkp8VybEJwD+b7yQ368JCMjXLzB9iRzD
OK8fbTDMGLCu98tnequ6705SNrq1KO3ENMAujbPno86Z9clmrwWG+HDcz8v4TCySmlKug8Efd6Tp
aeQsBVbPqCfn6JAWL8PdGNf+mlP6UGUQoCB6VL69bSour9ZKFjSNFeguwFjb0dXJKtrY7/+YxnCN
0PdGy30VnKpr0VwrtmVbMTN6dT9LQW97LfcR1BJ1NlT4UADrj0p289M3KZctU8ZegwyxNGInjYXT
/HEnxdbZs288tmpJTG/cm8uK9MWaQ+ecq6TcFULea2QacdEPpKpp+aHkfcoHeitWDk5QKE1sjskA
kmzA/glV0hZ/7izsgeqIDu+amYE05q9moCaMLAmc+6KcpLHODytDxUDCnRGff4N0O14vRYEWPwHQ
lyxRlnk3amPna9YQw6Gae5BqRYz4uR3wGXD3CvZLRQB1JXYc97gAcVDNBQoHI/oQvGb9pUdYug9f
+JZb6RxaszqWdxhZRI67HB6Fqh8y/8qmH/2Bhl4TLgSND7n2kwy5UtRH5QZ/VNBvcWXGPnJtyuqt
yRtkESMZ+7/Fii6IPbT3/2sKaw+kcDu2KGaQQbg4V/qEchZDFb6iFNFbuTCcNuRdwS7+VxvLSS4P
zMdsqdqLCxiTyQtYe4GcreGJyZSrJf+XQjzX0bKfZnHrSgtncAlDijejtv7ApCEZmKl+F844KtsR
emg+PJRQ33QBQBZ/hNPvZI/XIbqW+jHDc7lxvevor7FsKz7dNbR1SDntfRnhJEE3x/e1dAU3MIz2
lVLUu48HOY/XfgDoiuqj8NXm/X3RmZ8sXcUAHA5RSQn3TJUHifrpXE4YyUU6b0xnsC5Gh3+Xg/Nf
XTEyiPJWe+FL6tBBuoKLiaKHIIpljQnBzk5MqgtsMgNvXJ0GrxFCGrAZQNWDxZf51diYjpywe6xg
KJghTpJebAS0ASJj0AVTzE3ZTrSPbL4PfLhCy7pUA9NFO/8WA/7qjitvGpTmhVZFPm4Dc0BbItet
WSwl8DozHP5z7fxHVPrZiHjStIVULQIUj4NXhr/QKS80qET73MjfUuCi+JI/wCA+qLT60FZ3xK4A
9oaFAUHtE7Wew8GV/VOuzIvIkdh59DPlo/ko+Szx3sRZ8QovE6ZHYPBCXsN+py3wkoA3bROrbeGC
wFM2rWgighyukTypagqj6k824I2MmvdIfUb1RwAO2MJrUkUs/+YLb2vYHhu/DznX5dbLEHGq4aMq
g7hHnrTzNwmaHQPwFQ/a3UoWGI8TusPBzm0R1yY+03Wy8GHTVcCmOZXDucnkSx2yVzCHbtiN/Y8z
Tc1JzoyN4BTLe/L+vqAuS/2tXBKyWeFSWu6VT5UO/+Xjm6cFFEnfeNZVA8z7S5iXvsM1aaFcrf8w
9fPEu/e7mwHRqE/ow32zJUvoUHxSkBFXbn/4H0fnteO4kYXhJyLAHG4lilRWK3WYG6IjcypmPr0/
GljvLgxPe0Yiq875ow4FQTsNTNz3aGnPLE99Y85gHIbEK53fgcQ/Tn3SpDTlbIUEZTeUzKVQdaS3
9shlIfpOgOshmhlnq6TpZlJGXxmse6qEX1N/SJNA3qIR21OER487W2U2Zj7ZyNkUX+CBIITROtpD
eKRxztrGzvQiySnBTEEXHiSFJ7VN96SustrLHGHjsLV73bea4Elnqu6m/GS9YD1bAjg1RDWdZOZ+
yREBramSpRK9hyN5VXaggJgO0kvVspUZqLDaFmuiQ/SyiA5D2R4IPyGIfRDXiHDcVVJVJ1aMnZqX
t5qyPSLYx1XT5FtSgz4kTWdtVr6pvsPaSNJJFIt3ecFPMsrmDOVgR80lTjXaZ2iNGXZEOtzHbtpG
8kRUQeXFJYqAWUXjFB+QPa/qjvxtNDbopT6KqX4b6mxDDYJM4u7kGmP16OZip2k8Y5ryLdrWt1rt
yV9MPl3hKaG5gWx04fT2DczOSlERt5RmifbSqr/Uoc8OSGJvrSNv7IrxJoh2thz/Iysd42RiPJiZ
j+b8Y5txgLdfXPD0XJQ00FdYbl74Wn0zkYlG6o8zAlCPnKu1TJIuv3TpTdPglIaxlC8w5wfFKNZG
4hxFVH3QdkEAh0FNUsEMEWWAo9alzRWMKOalqnoqyxrkDgv8SuR3ADPn1CnD8m6QEICMrXOdB6w3
g36L0y/0ALR9EA9D78nPalZbv9DRfhIhDSbkMWWfkQWj1Gq0Q2hzuhoGTYkO7JvZa9c8L4+q4fhJ
/JNSDFlCFQj5dUIm3ZOnZal8/SyMcuSqurnp9OpeyuI2V0uci1jrLM6tE9zMms4PkxGP/SjsvFan
5Coet4lDi4ZCTkId3DSGsZGaXkl8IZLq+4dDl9ZsDp5QbbYLxsbU+LRJzSXcbKVN7Vqb+QCNNw0E
KAcQ1qQQbr9ZVf1J645JRaSLGbpORIy8Fh9KKdo3Oi8kv2SPhoIiNz149qF8dsLBb7g+UvVoW5B4
1CSTMx4buwZSt9LGHfPMizZpx1bneRVyS7w2kB6IUiI2XV75NmmtlRVfQhVIsBQ+4W4bMWiPSiMe
TNdvEUryaJR3cfRMUMStOQ1aax8ziVQyigQMT0HxV7fGmbi59bSMkaZ+K8CrNspc7uLpNYuJn2kV
y58KY6srX3OAM2UawOIMu9knBadV5IWhbnqFZhyoEH30WbPISqEoiz56ZIjOieuIr1JYTi4903b6
kTAX9FF5V4f2Xenio2LOpK90c3adJ2wQY3CboFtCed7agfMIU8kNLGCFCclspMub8B6MCJQSqBd9
Eq8TlO8mgdgPpIPovuVW8oKeCLOlPxtgJ5L8MrA9cxxoS+N+IsYjjxu/E7iaUP/Oc/tp5TXpmX27
560G5ImrLbv0wUx6DykaOed2eChA9KxQ3U+6ERwCSmdXZtW+O63pEVhM6D+BC8Pc+i3/SE+wDWGf
3uB043vW2fuuDZaHkV7bZmRuoxh0V8lmAEib76XxOS+QafPtYHBx2IRMOzkGGdK/Kj3kuXGrnWjf
N9kteo36+OAEb9VYsp/hcAkxWxFht6y+JLvB4H23DvIFrFl0eZo0DQ5E2BOFVqn8f6Zr3FUzSU1D
wCNFDK2DYNINqk01TifGzBphNWI0eD/LKzpJIhPffvKMkDimK0wHFZqtTWC0m45+rpWlAk21FoCk
QdqMovhFXCwGCtL4+zkkOKu+W9GChZFhZ/c/A7GjepDNh8lw9k3S8wB32p7k16/JDr/zKnE1iZo+
ixuvVU0K65CfoJ9lckT5R7Z7rhHGlUUnp4RQsg0yrQIOd9s68pnAbwT3sVTIn1E6V0fBQ97Wu6Ki
UJzNjNAWiMtVNvvKWBF4oKXdjlrSMzMdmjJzjdx2XShim+fxAobwGBK5rlF7qak6XQVKOG6sqnZV
rCkbTWPbg/x1u7ndG6053uyqflrx+Ext5BFEFTIh0BeWo4YPmoy9rZrrTaDPjwBhpWWOrjoiATQ1
44vz49kTwmBU/0aT6rSA5StvvDiJ/Dga1ktsbYk9cD1J2Rcy+KU0ydNsaWN1NLXZScUl08BE29GP
QAkI2/ZRlOXFMChmDMhSSiJek4lh3LkUUM30KQOUMadUunrUTOcWSAQI5v4Y3qN9nqd7J3NOjY7B
iXEyUNvrZICekfwHDPOsTPU8pY/Goo6gBewXBOmWjPo9Pc9D5U2tfFCggac6flbDU1huZY670DZe
BiP0nCJ5Jb2AOG4aCnWpOYpMuXSjckmZNRotsqB+a89eSvXCL0M/RaXCkvqb2EQGZjSsq79pvp9Q
cJsEHY061MnwlJAJCGinIevXJiUQrOk1m71JfSJNbYBCwFPFTDKek+rrRBZoc7UHtXXPVKXbL3eO
KtyMXNLQpiPj7mpoiqgm2zvpzvWkYEIKXsPsZg7WzkpTlwtzFzXBT5kgdbAUV+vgx7T0zvaPICd5
kD1LlUWcjWupxyUB5+LntUDrJJ+UxvRTjEL9lV69fZ2Mvyv7gmEUHdhkvknAQ4MoiXhH2pD2xpGQ
/gG0rLw0VNcH7GGlUT5kvdqTn7Qda+NuKin1xCg16cvAIVHPCLrNbdta4BaE7i5KGlziGOgIIzgk
NnVmhfJlaxqq5wwxUURlRavQwUYQ0GzoR8VODmGuYJ3KX8MBgILg/DP8/huY6dFsjE9qIBcN/KZt
5Rupg5shAkJl4+bA2Sot7Ual2SBWyUI3B/HhTiU8MvJYdU9hILg6UZRp1neksF6ORXqXg8DP1HGH
u2hrMOs00qcV8zRxMPHAXwar2XcmEO8AVbHkkxSvoIw8+NkjrkPG/iDaaKwTIZvZaPSe0lhAvR9Z
NH2lwldnQqmKOvoGuNk1WnZi/P8TATtATIM3WcqAsm3waAiG6+t2LVXNX5/MJ+IGbhPiQUQZfqVK
D2oR3C6RfLmKuXTKgzrO61z50EIMQ7VNHZBS7MOEuj877LcB6VKINOsvFMGfCDU8Q0DuGdgBpJhl
V+q1G8iJKqp9GBM6lg3zqkvr+5hymZG4v0qH4jfs0vegyn51u/yzR/GhB9gWm8bCgsFRTlhYMkCD
NLcomuGVILhibId5CHqP3UPFk7RA57my7WKA2ah8y6lWirMB/SzfE3BvXpA+VqpE3yXSVsJP4CaF
4ktmjMCh4a2xHeXchgNlvuaXBpXU9IuQupTvEvoL0QK8pMFRt9R38kwbYPHpI07L4wQBOMSC/mLU
cEgiobd9LWndmXrFmOsGk/d64IZJAN5IFR+dt7wc93j88Oiy/GYzK2xKP5RqLCGgFs4xNbpai4AX
7aXgM9Y01CfIWsLQ4r0ClIZOKLEwTo+MiS8qd0HP3RP+qBbscLkXnA5D/DkDgVI0EHlo8sKVTC4u
DektfS5C+7FMYHVDzomLvjtKJbuDRkWIxhHLEEs4Pem64RFc4BVYcC165kU1xDqmktsGPCiV3iA3
nzVZ3K2zzUPCJbJsKwOalJV0tQbbTezErwnrhD4iazN/ot+4p6VMCz02s6FAt154JVyb0FtWact2
q7K+iTS9KtL0Rq22qNp119SnZEx2sfWNu3Jf6cGt0pcEsIVSKrmtQ+mOAmY7l1jIoqiPNpNRI5MX
vhWoH3XEMwXCsKXHcYOEMF0puXGora1RVt+4Vs741lCrZNUne9WdKrVy04bLUG00a+EE30KE24Se
ybn7aZAXuEPhKAzWIFdOzZuJs8spnGcT96cpytZjXxIta9Jd1sbBD1ritdLNH1YafDbAakYF9YNq
/Io3WeD1pkFkQ2Yd3i7thKnpGE/2rwVsgU8T4awZOAereC2Yhmv6zWvDIdferl8bMwHBS9aq/azk
jy7SFiaMl5NHObTKbeOQj2waaNWhbqW02LTGeI0G44JBfp86yGCIOBb0Zax0EIuwjWjEmZ5BR7q4
Co2M6WXWy+doIKtr1CheUQmPBLfGvjMHEFOj/VCZfPCpW+81xAWtYwhA4/9P0592+i5oAKQ44sWh
45nL6lNNLC9KM4bQ8mzHxQahxI46WJyG4ZbRjTIbxGrdE4fZrbLAa7Rs2tuN/Qy1ZyAlF2e2SC5G
59zCEhrll13BgSH/zFVaDyBkLbAcJunBG+ujkw13XYnc3ib2Led2zAY3F/W6g9or1OARs2tgLb7b
SXvC0o5FpeE10NBiCckLWylAw4XcV5GPsxaeRYbWUYoZjjBbayROMprpFYhwQJFUuQ515Pn4a7e5
lO4Lk7jjukn/ydK/GOi6NnI/1j7h9g7jMLg2uAfio33m4EINdT5wcTUFsifNuixjGLmNNUpxx5rf
AJaFAOCekx1h9C/YOImeRmEtk2PJ7bkh1JY89+JcRfB0dtd8xRTKRpoFl9I8Yr7ZRo5IeDbvls1P
iCea31+pq8YPsZahEUkSXQuJzjqVP7Sh/8BfElpY2R5WWqyHORlY/QS7kSHIpgBN6NQ32CtsJhjj
WqTlmQzzHUNtcyrVXbImvOQuae8UHD9KTjZEMSQkIjzOgG7VKdlF8wKPItDLO2/K7I+WFtuw6G64
w72SyrQgkUK3CBM3zrD8tOesyEBkEohJeJ/ZoUKHpsar3FWbAT93BPIc0IJOTQlJT3ZGW8AjG5Kd
orLbl9MDa+dXW1A+iXA3GePLrLTXMtxz54LU5y8yaI+pU6rQELpv2Mh/HFB0dHEK+RROtKsxJAZI
DYy54Vmy0M53JPGlef5qYB6B+gPqCU4S/oQmJm04waOtN/uhdG69cm3mF91Qt0szs4qOSjp1zk+W
S2tBa6qgvc9aIgpo0dIRV2gCgW+GYXmyIUaFbyo1hmLrU6jE9xJuWomnocnv3QxCbAadX1cfURas
pkWcqlcd+OdwJEFgz3xC93VibZMxe2jA2J3Z37pgr5QvRq7ejFbb2LLlikUiHmGpV9FQqnzPNsGK
eXceBaoH4yxp5o4Akm9oZi9vgdgZyXWEI3qe7eO6f6kr1qGZhAvioQrxSx8nXgaIDNKVjolWefrC
oWbho9DR1Q/4uVnKtVElOhd4bT3Jlg9J91nKJnnYaJ8t+ciEcI8xRS6NFZ82A7QC0dnE7zO1gl0F
3tuNobMIiT8RQCpsauuh7c/IcqN1lpggpvgsJsmto4KCichTZEiIqd8UWekuzrKmiY6TbMq+bhCE
V+kxkFl4mzvrlI35o5ykD4UUd0kMhyBQHhIrqBOeY4oEUxp+s+m7E/p7YxhH2mTcJKSFoUuN11rl
2M8EMRpwIrj7fK6dbWcjjDeDQ2Huw+pZcVV05BSXPa1MFiS3qh36vl23jYSJUd9Sc2oTm+E8tZYs
NhReE6NGVGob7B5bU/JiGTlIMCVeiFBFzSkmqf9qXXpzNFiYlEGFJjdTn7cdq1ca5kuFHYkmQpw4
rNctfeUYcFqKYqZnS32lnk8vFfiFxEsTqfkl40IsG2mXOhX8Wb+Lgh4QmvmpGugitgPzqgJmBiHY
KiVDHGczia6xJLUb3c4CQAw0MiO92SH9wyOOFXZdXOzKuB0QNmSxeR36a6Fg9kgbB4A0OwoORq3B
Ik+05ogcVh94DIvpJZKyT9yU7/MUERyw/NHAiqZi5oky9X9ml2Nn9vNyojAIxq2lDU97nSoFPDws
To0kHW09XCnahwjfnZpZJsk/HXVJgegOgkrMWFb9GoiaM2r+KkzlMjWON5KHDHlQKsdg6L0cuDOj
tzU27R8h44nF0RatClu5xs2MkL4BVhHdNjAzT7WyaG0lCs6C2jnziFAwXjZw9No/yvu0dVChIkii
bSBTl1OkBkSxEW9SaPXwztbgiYw5twxeqJ/cRqyuaagwMCr2PYtyn1ajACUv1/oSFyJNoFQNWNJb
PibXNsAxj9oIc0OFO11tvsE8l45G4nJgfpcDmAq8ky35HQCwFOmnamz32E/26Eu3NvKBKOt4hOuX
wP5FtwYATi4lPcAa4N3EcEW0aNxhYNNd6NUWLm+S/5QJVX8QH0Wr8zI47P3hVlbebH3EaIN+KvGB
clEWIY4iuJAEbTVdBJnhywjMXiMdWAlHe01q02UCM8RrxI+ey2OSfefB00q20Bu/MSNTkZZ3mbk3
juddmBd+MuYXeX5JpmZPWvOPJGlrBKfroWvfQ13scXiqE4qYojCIJZGZSRaBYSG/EgnykpbOOU0T
d9Srp10TCM8lKElIy0P1XziJDe/8sdOqjRl/hM1+xOcZcMUVOIex4USJsc6nh8WolIMfgeL3PjQJ
I2BPQK/t9aW0vsX43dG5rQE4Nk6f7k1ajeJcP7QhlELT7CdU03Zf7GJKZiroriD4zXJq87ocudSP
jKcpD2+W+BuBTg1itBPM9IayT+35ajv9iyw2qlluw+DP6TquWQpbZu7extNozUs+LSfdCF4rMJfQ
DJFqLc1nCj/vrvcf0rS0QDTbmhNGlP+0TCb456ZE9ZMaVuZN4yKlGPnSbdJQRUCvF6movKG64bDc
OcTyUpMVDfK5iWWkzPmmkDm79MwaXpIRr7QWUYFgFS5s1rGhidQqelcWWNjiMx8iQQ5ojpx/EBjn
fHyV01PIlSwtlmDeDDO9SwiEBn1gMwHBosYrMfoNEQXbZHgspyCNRjR7TWtNSq5W9sMFj4lipMJm
+MvLwpegevv8r1ZH9AGVO5bpQ6terARH618M36lqI2qVQ1ncWlbvRP6yzS1RB+tIv7dG4Ss0sXI3
MsA8zOCaIDDndqJXrnTN6Dno4ELThZlbhYkV5KMLbiFksSpZ2wpaRk3kqZcNMtMRNQJ8Ks0X4sKP
sDP5J4Xtq7F5575Zt9fGgD+PE3zzGXnqSdH/qSap5thWOpf4E7LvQC22WvbN5kXVPXH2OWgEulZ4
trb9p/aJ8RxG+0xqAR0Jdnq0BsyDQyefo7K81l1prpywfhd9ZLqhkduvfT39KHU4IjPGJRbEjmsq
eNmIttnZxiXtjOCOI6PDh8Fnq8q0jGTzb0LQTCS1/ECJaazBpQTyGPmiUJF1WEVJsTm1nDblQDIJ
lLtCVczdCEAGoNJ/y5jMKUSTm61V3sgTql7y7AHbPnlQlAhmayFv1arJyVZ4GhyuU/BFL0pIakVp
fYNNl/M/0W+l+ldNH2W+G5Bf585TRaQ4UTqQBLmn46xWgC8Cx1oV8h8h4t1UeKBlgrxxsoFMZydM
YsNSj9QRo/qcOfh7aJUJBS1zJA8kbctE6cweAiooYRrhVqWOsJGPPTQPofGOO9FOtmpCEkd9McmX
CAAhy+vA0yxp0m4ybE9RfTrBeO/3WbUmDGUdtWicSg8zL4PSVQygg5eGxb42ftEU6wnUPbZws3+i
FHXQuRIxoRJ6P6OR0J8FBj8z2ImCYKWQJIiBfkf05+I3QR5CmZiPeXRt0B0odV5N7EGKZi6voLIa
ntvfsQjdJcPM3OoRb7nsCYsZFx2cQJm9bLQhxzEyn9H5TYaTGj0pKOBS2FfRTytepNp2dftrHDZJ
f09Bg/GU7IGMEgcRoEIogB3we3sE4lDTUB/AHJbzreo0BAr0PAyHcNjZnL+52ONecYfmlGCy6aZ6
1Z67mWLU31o5OL/9xMKr7HlT1lKyK6v3vBJIsOJjAZNHx9+hFWe6tqhXfSuQoanTSk56TlEijWqv
6Hm3gCLZ1SlM7leB/EYg3sqqPgReTmly8+zoMHbrce214PbkL7qALetFS6DAVJusuqV5q2rwDaTj
YiWD+avhOQvOXUWmNI1t6G7xm4S88TBleAztDpE2S4uaoAmq1u3n/08OYEYw4CyUS1/JmRrsxVC+
NesebZdGav3GoiwLQ+cA1NnSstMpN9P4FzYUFOm+Q/bYnPIecCE584VFgpi8Sjuaiq+b1/Su40as
CclvGUDmZE/AEd4EOoDtddIlO4lbGvLQwXyM+QqOnLQcOEZ0XQY6v708Y/bmo8mx1ky4t5sZ7QHF
yGqiuhYfTVq+m4uBN3g4I+AvQFrIPJqUb6U6Ij//l2m4GxgTRXSNrGMhN0erYYerOSsl6gk+Wj5l
nUtK5ZCq+N8Br15nXUMDp2tJ0pe16uRmZyMmKqo3ZH5gLnZ77lGQ58YnSoFA5oagziAdSBKLcfli
8EjJgBhqXwXRjwcvNv2AKbLWt00F4YQGhiWR6DUsdoScM+QMz4BgAkGOWl79FGW3y7AZDMY/eibR
vWwHI9mGM8X11DOOCEeXGlILqlZjHSlgP5cHRndtE6i43HZQTNhq17HxafGpVWriVtOnLPhDzbdC
6CviDETTbTv92XMnjwnPTP+HTBOlCRJcSCZ4IDoJNgkUqbnUrMFUqtCoWpcSx0IE4kREUbu36KYI
4fHnEWFVjL582tgG6zUnCUVgaPzYEyGYJ6Y0TEUqoHQU4Y5A3eaUjzIqHkJZnmtspUbBEKKkxO8W
yP9ga3ivaejWU+lRREQKUeQOwW5HgFdq99VKJoEg0/wyUJrUle4MfllB7lRLr4Z6N8jzgo4g3J+a
zo0TUOZR1gFtVviV1nlH2S8BOd26oD6xdMSCRAK4UgXC2RaNnZfQeg40lGt+naRYoviDwhK4UrYb
iljy6zB80ePCFYPsuCOQTxQWxQY99vBGliWGz+a7zCrmdqmu3DI14nPcya/BPai0DmojkV9D+mcD
JP2PjjXrYFj9XUONTAHHaglTSUyQSxOGF9Us4gBDDAysb6kRoQimBNigTx6bUo6eu58lgv0oCrgU
vY4on3hkvtgODo6dD6ioWk/0v5BaRZMLxDg9ZYrcH6LsWvXvHUbGQD1r5Q/OuFV46oJXlOh7ii/I
QWl2ASiOhjaMq25DuPy8UrANykb+pikkg+RWlB7//y+KoFGv98pBZ4FTYMkdDf+xXNJOUA6NW5go
hENZRCQbKl/hQP+lUUMhhQEJSMbg3EhvZ7qPxY/DyrfqisYdFbW/LuMZ9ICfhL281lqSM6SatBLV
QfBKHbCn1dELNVBM5clHaqKzqHSMjpjvcDB32obHuDvlDgiSRTzuv4T0KkEPiUI/7IgdJCzn6i5o
eKdnJx8tfE8t/Uzhy1RBGMmCF7AF3bQm3AIysVLWYk2oJw6LJp/WQ2kQbNhjd5yLt2gO3mncOZa5
+jPw+L5KeDdJkQv9yczig1RVL0na6G9WPeQbXUqPpCMxDfgDz1OCwAfPP7GES6TlNGdInfddhy1I
xrnVuA1SLd5hR5sOKa0QrcaJXEandq7vBPa+1Mzlhs531x0VmZA2lKRyZL8TfqNg01Fos827dWAY
9z+orbM830SRnoo8tMl2bL6m4EBx5b926r06C64RnWSFwXdZZ5CNFmyh7fyi3GlXIWK7MtWOtRaZ
S8zJJTP0Vwyj15rFbikcH0oyKpVTz8TQ8ocywM8blAAjCmy8JDLJb5E8fIx986UaCVLZloJsea1j
9cAYjVwBJoaHNcyHg9oblCRppD5+Nogq65q/3XPxgxQ20q/Qu2vPjj3iFW9xvBfcGNzToMa/efIp
lbdJvsXtORCxl8kmF1m4U6pHYX11KAxru9xlcu9NxQ6fgxbea0wNOP5cI0qIF1TXTX5SUrgJdNRV
iBCrhCRCtlm5lZZQ4GRsayO9xlzSOKdIvHhmYIvOBKAnw09FSBJbBEY+M17JIb+I3u3ifWhA/9vu
VZN+R/1tDvlNEYBkyu8tcsyk0FlufnjL92WkIVcr/Nec3WZKFV/gJjFE/Mwn4U3J4PXBT5HWm7xl
VpnSxFvmfop9w4b2ZWNXc9sV2XTWiExYlYPm6ZnxmcQ3TWEH5X4MUUCqFQqGFHi8S+ftyLU6TJhq
J4KISCipp3afyfJG8MnOo+V3GWzaLBsfsTXeirHaKjoKq9oIvsu22Kdd/0gsY1WLE4Sm26Ndquzk
tVQPSg0Kyp6gx7I7wjnWiPnqjyn4EGXx0cvj2pLyuwhIqrEh+TD3gBK5xTXHLZ9pFNGkMVVUKPJ1
89azjsOZkkF7nRvS4tK23gcYUIXyGifiPTbI5zIpc+PwtojFqL+cPHRLtbjUpbknx4bSZDZOBlYJ
2EuLcRHbHYhCz9BgoWAO8QojQhgsQPfeC+NdJPWXJCUHb3LlgOVC1c8CMEuHltdxeNrh2Ww4upRh
U6S4ajtXhNJrAPOh1tW2ZCGOCKByTMu10FN0EtAC6x79Kh1K6YyMna6NTrF+NYqGHmM4p87N+I8U
XQYnJlvX6wqJR4W42wZPX9MyUCkfPY65shnwdvhGC9hEpGbD3a4a/b9en9aJTz4F13bvZo5Fgi97
iRrgFEa+W5j6a8oXULDGGmIJTILylZy1NE9Ie3s/lZOTxhLOmiSFppvnYtOL5pUR35EiPpJDrjY8
Vu1+4d+THhJSBX7uKWEZswB3QkOsDD6Y+WeafmEz96kcoPw4yUq/jf/+okTjF3MTNE8yCDZRDsFe
asccKWmlHyJJJU2Xhw0ZSdZXmyj8MbphM9EWNpJKNSVPzv9VY4cnlOIfbXIf6NY20THi/XgJ2FlM
dXzpQAf01LyS97qRImx3ZoA5nXl9KiFdUWQIbseO/vV0hi1V049F9tTJys60gs0oVccgKV4W+2Qa
XCsSHkvOskEoOyS0lLAT9SR/FunEvxeRrizNj7jnOJiHPdF87wqjUCKhmdCgM2XLq9Xcp10YS3lz
G0mY406pR2cF3ARM0kBwaRGYnXxYVNJy9DWSImD27DZRfbWJyegnwnq0a4kxAI/CzieA0HXG7jsq
xH0ZrRQEJxRLdbsa/40jdajDK7o4sSSoFBmPmP8LogCk5KAi121De8fhwnNDYKIU8Ktz3v+eMjLg
Qt7hgixCKzqUBuIgklFKW9/ltUFTs7NmxxSd+JMQDCZtc0hV5d6wC0zBKSwuNkmuo5x9VnPh6T9j
dNGbdmeP3bkoyDrEnoSRdOCNI1cDzgZdmDrtZEO66f14gGc7NpgrsqYmUYxq4oCOzqIud8Ww5dK6
WIp+aWUW2o4A0vGuzcQjpL39G7HExt2baQjOytQjG+qJj2IbI5RoG28EGDVYIk3nR9Ir8p5gLqUb
mF7h0NGgVs9kmLbDd6lZvoUBCBvuzlQdPup02jYmMZGW+OgcsJgZtuZ1lLcOO0mu14dIKUnj0LxY
XJPRfkuo06o1Z6Uv3w+5yLq9N+zXgLFyVOg9W5wyC6fD62GDb8GaFFJ7kezBzez3qPT1+Tebco+G
Kdx/hDAk+S+9UA+Nh1/C3cCLx6i+k2VSUtBGR0TcpFPjT/KMhrrbKy0CrVb6JlP1hUAlqirvUooh
TB/2SoeGhhhMpY+3vY6ots/ObUbhNmR0iGwVA8ipBKc0KcrLYL1pgFvVnhZJj2gggMighFJXsYNh
CdIzZPnRWile8g7MsMk8LEjwXOQj7BUuAe03HJZ4CSr6AIykYJMmTzyEtmZt04qEIjwq9Mw/nMHx
m74+99W3LUCyIl591oOavJ0+3angX1SPulp7a6v6Qngz22i3MRsyURRqxLTpkivJez9fBEB9qf6K
7plGJnk16aJD4Ez11ajat1SZUVqORmFEIMt9jZ5XTqttwV6SVuFPSPdbwPDj5PNbOJ+tXP41hEfw
tU/rOOqwV4PmdUdFsfyFQIMAoeBlzjrinoOfhPSTUnwU9H/DvmFPjtAj9nFxicgnPYDQb1vaDZMa
3b3HIlXggY6r10G5Ei5FwCp0DeojNfywpmXhCjfml5S2fkfoj4yuLMw634j5dyv/GPn+1czoGB8x
+JAejvexAOrMwUPBseH8uIrO5QzoS2c5yr1cbwG3/6U62Xr5P7XEV5pYb7JFkub0LoLfplDclsU5
aLdO85VWoy91DNWyfGNKVSCayOHeWeYbQi1PlND8Dhpixt4yPZbiOlvZTTLvgy19SuZLNnYbiPtV
2CGMsf7SwjiSVLPCXVnV4WeBTFbtko1cSYQJE6wtDauJQyqY/1Su+THbGSPaHUJ7GLf9Wv+bIgnX
qbQzsdHl6lMraTjJSfGTUMIGxDNC1hLtSCYR8sJy17OHkruG+jzxFnq+xwni1OfF5mYqCgWdqhuh
Xc7ywrMn8uia5DNSSaPPh1seJmvDQlgEASFVXjBAKUzY68x7U3C72S9aZlwX31JRI0mFcx+JhJDL
xjPieksMzH78DSqCKjuCN+KxcUMsCZ0hXBkZ3QoyktwZ3UPKtUtDGahv+I4JymDXw4ssnBRlIRHl
JApuk/4k6zvxhGiRGECzbX/ldxrM8mE8j7iCreQlzq4IwZGfSrUBHPMaRJekJwjvRwZxCz0w28F5
RP1lnv0hPcYRfjfX+ueUSxjXR4kwrxPwnmq9kQQn3Z70wp3GSWP+qaPj6fDrOgn+DTeWPR17pVub
RCz3Dc/WJYoXst65mwWA1JgeYS8nkRxq3fGJ3zvYDXiS8YMcgIcH/b3DeCBpK6pp+LHmlXeK+bjn
vYp82gUAaJqL3v8VEvXR2knnTiMTi91De0ZKtFQFXqhUaMPm8B9p59UkN5Kd7b+i0LWwAZ9AhFYX
BZRtT7Kbw75B0MJ7j1+vB01JU4Wur2pnvt2diJ0hh6czkebkOa8RXOjlAFW2d1TpoQmKzdBI99ZN
1DybiHjE6rNPXXNMxR6svkgPCC66UYqL5XBT0XJMaYla9w3Rh2r4LmuptDUCtX7Ih9fUR+dMGvx7
YBKZKyFVZraVvWr66KYbKxXDlzbi+/BKyYDjod5F1i4AJIyJsZZBsHTj2Lz4/CRwaynPoww1tm5H
aQidIHAccZSqO6XPPgkb7LBcYl8cV9nD5NfyE6g615swFFah3KyNqLDXfqyglKhbOi1Z6iO1gtpV
DEvctYAUgF9xJDtb2zUI7jQx4PujjTUivPUsF1s4rw0C4JwItSXUw6D4962J/NiAShtHtqSHbuCX
XxuQd3Te0z9UxZs2tbFHWyfceIH2i57Q17bNorsMVWoOfP8gI49+66GkSPPO5tWI4DrohkOIwNdN
g3waEPGiuAskI8WHok5o6/DM1bzO/2zoHVqA6BJt3/62FkiOhXYBMnT+VbgBOyUatQ94N6SfwLWb
ZPY14JnvUQ4WQOmi8QHpJ/MmbnQw0VLG/jGogxmzZYdosqeYd8oeXoxsHQKlMB+sGDWuppmiTWZM
gJXNXHGnZrK2+WhTwcgs44YS8I9QH1GP06xXBZcG0qveWsuaLN3URYAIYjz5TokbBfpiSoQWSml8
66tEvmloLd3YefsrQyhzU7ezybASAR6delieqDXB/rKHXVXwihjVqd71I728we6MnS3SR3sYS4Ia
aJRavrfpDCT52xJEigq60Z5FAboO03XBLX5j1lEB06EQVF406ZC0rcQAu6dKG/JNWnduGCDwGMy1
OdlCWjXB/fHgJ5m5q5Cji1PJvBFwF8YW5eRcGDcpMFmWYf1YZkEO2Rf+JPko0jNh/4DosHVoKqrf
njyE5B6qvk0DP7wNwnujn5SbvH0JLbO4RYJRbUNQM5rWwm+lTqZkiGILJaTu4E1A39qy3Gf+DjU5
2ECQjTZ6Vr/aYYe8KheuGSEbqfth5VgmC1umF/k4tU9MnHEjV84QhtV+YgGj0ImivmpReAb1lCSZ
cWfIv9A34RDLiy/AzCcQMNJjjfgmKaBPZ69VrR3OlG4OOehugrQzSRssnL4PcoEOZsNbMih6fC5j
jvIifw2BWt1VkrdTpirF8Tb/2Y9U5MFroxjkhTf1IB1MAcnP9Mp8Hal4P6G9uuapSllNSuJtk3YH
rraPDYo4kodmRiDTOgu6OLihsYfmDTI4tua9tGMOmzNuedfijLRq29EGFbWdvNbbNRIZe67flJOB
tj2sNzrxBiis1CMzGABCINc3TPEMK0TVIKiSfQBHBtpXfwdPGsITbwbc4hPqYHo2l9tDyIa9gNiR
2DIUETrxYz5MK2SdZHn0oL5gGlvmO6Eiv5OKL82s4m3NFEZ9Kj8ZUjlL6XTadijrZ0uDzBalxQPq
frQN8kFG5zjTb43suUYde9+ZADcpMG7zhPJajvximSOj5+t3SSuPu8KggqR1KMWiA49vArcoDhec
ValO/1VCIHWayIrMFpEIrINjvc439N6QQx2DgaqdAgw0BEtegsr0dK/6bJLQ7OTAcPuZCBu2PPbi
NJxNPWjd+kN+ryYzCIYjWQ7aYCN6tX3ogrp7AFb8XccCeD8hzeFn6l1aoeOSdmMIlQqUV8iVZSWP
E4thBU7LdtIJGG8doito59Z3Q+VEjwNlfjn6pEopZjqpQK0a8SFasuZ8OiSfqjZ9QbaNzia0+TJo
ho2l9vDvRYB5h9R/VoPIRLM9ljd2+6kI5fJeC8KfeqyHWxluKahWSbh1ayDIFlOokHNEANpQ7EaI
K88x5ENb9JOrSjls09D8YEs00bS5ZNHYL2FdmWtVb3+USUc/upMx09kBfsXkOVYMVwY6lqXw95Eq
CzcDrh/kTjbbN22ltZxIP3BsoFygwiVErALH2RJASj3KCMJ6KLKNmvWH2jbQhRAZ33sm3FhKfavo
ICHKdUsh3a1aGjh2hsih3qjPemDCyrD7YWXIww8l1FCMCzMTNHf2PPEISyjUomrEt8r8aitNd0rK
c62fLZZRaYKFje+P1trQ8AvUSd807bO2vCmC4atViwTSOM+TSgO+ms7k0Cnvf/SY0d/Ra87vIuXX
4A/WwVMGc1tM4lEZ4vggTKRspTa6laqSOpCirUfEw1fhhJZvRwOOzHh2FB77PWqQNyNFr9sSMIIH
OsSr5Y8Bpe+93cROVUBwLxDqWenfIC9Zq3mNl17/I5aU71KuHDQfeWGrNov9RI86Bivkx8ZHoB9G
jD55ICADmdL4AVCZ/mSXr6Ov7qjj6ZA/0XzzB95sbaCYq0it1jCxelQfK29dzuR1f+BqatOtojUm
YnfygW8mr205S1yLOntT5vdeUYJa53JZC9rnqsbbJUhbbK7QYw57YMGonuk8BKruEJhoX6SA1kQ0
2Rs/sdGG1yUY5QjHaHGc45Mw1PjQ96vAzA/zIr+fDGS7JApboNJq2H8fSknzdxKINlEg7p/HHL6J
dAsa9IslCkrLie1MfpHcUYrsHM1+CG0juSkVj4bkWJYQFnD3qGS0EqTP5qAf0iy3oFsJ7gK/2SLT
zFNAatf22HtIzqUFr9rKgiDSorIpVJ7hOdgmW8jNPrHBCjavTSH0Oz3Hp6YGseaJ4r601Ai2MokZ
99Ob+3lKPd7314lUSIfUC78YSgfTN+HkDKWZLpar6OPRyqmG5jVoml+JIcigMx1B4KzeySOZhQQD
aY3keqwiR1bb9SH1QWkrfh2ubd77ehYEG1kzfxa++BxV6ppfDhzOfGvryaDeklSBxUl7Fhbpl6Sy
+pupsT4AwDOgr6E3alo2EusGe6ntTHiIIADtkn/e0L4crYLLEyaj7hnmqowH5CpQ44CnAlvesmre
f0H5g4LSU5zMAkqDb+zaFOpaLBU6mguioKYIwzVAgfT7iPbWzKmpUiCSQdw/dm3RbINY/VQXsXGX
YamAxA1AWPSyZUpC9BgfweXfIW2tPXs+ndfeQAC5rfVvaFIp+7yGXT5Mvn03zTDsnseD0am7pPC0
GwOUTkSM2wLkiaPz+7FrGZvdyL0JLDl9QZQw3ZRo/sJI8x/kEuXHKZ74NAV6umr9TbalP/yoI61B
AdDMMbSOKI1NVTlsSg3+RtQAiqRugch0ayGSj/83f9C67ozmA12HvYIhFhQm3LMjBPi1ELUvnvtI
z/J0dMvU7NFXHqRNZRmzeJt2K4MJodParFCN4SUtlD1TCPisoU0uwhCRyNQMXHPwYLzGrB7EfiEA
6g8K9ZNVmITxLD+bbpTkoSoL/bmy0GTLEVgNVSlaj6Q/f8Tya2AMwxdK9xKuAq6cAz+rkq48NBlo
CV1VXyAFfCzJKx+mODwYvB3uEca/p/PTbUjVnkHL4+SmgsPKa36iYhSbyQQNgDA3onmmqNlaJj2A
+q7T8tvJgE4xIr/qCNlUeIsmGqhoiXqsN2mvaKp+HcbPXTOYd00kGpfcvSjVH9mQyncjIAbFoH1p
yP4d6hH1jYEil2KWwK1zE9EPHgbhEN4Ji+ajkdg3iix98QZQezwyqSUqMyHBfh7bdC4R9qgrjvEH
yjwUNuXyVpgeuojoxSG2bh8KX953Eu8WcMjtWk24ifpYuxmGJn6g0+qUkvelQFkdPM56MtHS61Gn
WnW2BM45BC2HDpvd2VQrcMV7FFMHwj30v/S9l97a4xPOhD44ktkYRVBpSnmQR7GNZ2nVwJyVgm4f
WomrI4kFzusWsgA6Pkr3BQL8fgwxa6298UcmS8ZWhDcdLleZTiOnsbRVa5i01bP2F/YqcFpCqkwd
ON/MBLITtiB/+XyIQ6jlbYrmKtxJr8eovXrtLZ0HRu4hdOa/qtb4zN25rXmM78yRs6tvkUTTGszf
1CwEfN6gX6p2EFz7upDuKrqG2RAPaFyb+6QaObEA9crW9NFUcvshHXC171XBBT4ixNtQzEewBMsn
shY/qwAxoWsFwDfZp601YyPCL0Hraw8CgFMhBQi2Vcq4g7uGQonWvxQNpMxQR1wmm3GOljLsrQjh
3cxK+x09iR+NTEEfgAgy1ZFiujHkHiWoP9ABRDQJochdz4eGg5/WorkVXrvRQn5czAfu9FZtt1Nr
RKB9bSA0UTHupNRToHVqNEwMcj6WMuZrsrbN2mhTqB9Bu4MgAQO7isv4G0BxOvSSjcVcaj9URvwx
qICpahwybmAmWBdUMpKBAwqAqqjarWUbP1SjoowZZOi3l/Zt1oQC/7rYLQd1cgcTuweqmTe+1hRf
QjB5sV1WPAKSHBCA/ahKElz4/SBBcmga5GAmPJmGCkQhlVg3ZD+v0mxWroqDX7gcoV0SAVKaBJq9
A2zcvq+3Atxdqen3xVC/yL6Eu08RPJk62MTY12k4g9ltxNB/tlDab9CB7X36KTyC8LVQ6gG6VdBv
wEpD782q27oFv6Ka9V6ZzF8VCm6uP8Fqp7Dj+nbX4WXJU2UY8Ky1S3XNewYYZ3TTjw3aO0F+jyik
h8jCNh4NSC5wNmG6f8e7y0bLML9hnWib/5DxLMDjp/PXgfJBkcRtAT0R6pxbQTByxdSAiwkPetX2
m55TcpcDL6tRaXf9ESAlejONCw55cJLJ3v1HnkQqojr65KJzELq1TVJRCESsDWTKTfC3MFIbAVo6
Dr9k0ofCA5iShzUGhOon2zP7v2HQCjqO//3nbOr6PS9GNMGD5r/+8+Tv7sLvVV7nv5rl7zr5l+r/
evtl/2fufm2+nvzNmlXUjE/tz2r88LNuk98B/ud3/qu/+G8/3/6UT2Px85///j1vs2b+03yEwI/t
WE1MT//f/q3uzyz9WsXLf+G3f6ti/EOxUUC1sVXjQsd+/n/9W61/yELXLFvH2pozRTOxlv5f/1bx
D2GoKmbvqnizfcXHt85pQ/7z3w39H6QrsmkKoc7G85r1V/xbT72gha7apiVbQrdMgcm1aWqnzr1K
Rik2igXvQgQLglsfQBEwkmu2y6ceyO+jzLbMRxaxVabrrY9ZKaBCl/6PS3USs63P+gr7epTUaJYe
Tf/jb7/jf8va9BFji6ZmTvjzfv/T/Y9//vv/xLPlefbwuZaXjuFjbJOzVIzKHu9zdSMXd7E4XA6h
zL7f72Po2FkLbG91Zf4ZjsYkPLOMIyDEDj4XtJcQV7ylVO5Ka+1eeuEpOxwUBxw/7Lt9/PlK7IXl
7ttXU1QCg+1RDFksYodGQDG1xGSrcgH4rsM1KkxowDtIq6EEcs3deXZvXo70ONrsOX000qga8Olr
GWm57lySM2dc4727QYSKOsMdDUcn3QNy3eLLqkC0+HZlsKeW1r8/poITp6HrqqHp+mKwDfXpJrRY
PLryqV/rjub6644010ULHJFVt9yTZ++q7V907v4dWJi6JjTaFxrxT8dd2nlVJ02DZJszO3fjyf65
WzUrYFzr4k7srwxz3mnLWT6OthhmLE02tmQtWmROv0YQ1VW+gUR2qnW5LzfFz/zmcrxzH/U43OKj
xmVul8McTj7QGdkB3Nuam2Jb/74LOMg5Zx9///zHO/HsNjmOM2+jo8UTN4k/6B6TqG7je+BhjrbL
t7AS1hhM7Jo1ffLd9DrutGvTeW6LHMfl1D2OaxoCHfT54yFtLqkoCJEgQHkGL/HDKtDaheWsT/cp
NmUzS/3y3Crnzrvj4PPkHw16yug6xCXBo323b589FwbLJ/rnKzKJTX5litUrQzXl02iy4g1+MhEt
nl6hZ1TFHZrvwM/R4e23o+6aYod2zKpovuocRx7ATWnIXDjoHhAksw/wwZTQhgFzWt0alFqvTMa5
/Xs0GfNVejwZZWJrcVjx42G3xpfPtyh5N98g0IKSdbxV5eQfRyq3ANevfYb5G1/YUub8mY4+g4T1
iQYLEQXP9bTR7+bDi9rBHbIyqLRuhWOukIt5SB9QOLo26LPfREDnNAzDsi1rsQL0UlIigZi8g+Hg
TtzgV7EST9K2ciAxP16eYHX+vu+G+Wcse/H9B2CHjRESyzA80AS3GnKqrbZHH3YFHKHuDqb0q1K+
hBg4zjZR4Xdk61vzuRbbAqqSJj906ugk/fryj6WcnQJLMTizLRkxs/nAO5r9olRMAXmJc3vb7Osn
AF0OntIr5QVCwZUpmE/idzNwFGpxUudz2jXOm72qDn51R43tyljOBLAVBdkDk3zJ4jI6Hcs4NPQg
ExVbFtYwWgXP4ROIQndi/bYP0t67v7aAjDPXgT2nFWR/qsFLbDF7BrX4UsoKCBh1oD+rRS7/wvEX
T9PK5/lUyskeqDKo+RowYltCYjH6QbyAqcXLuWTybqY0xFw8rKzHLG17JCVLvG+STOo/tsKIb2V0
DwH18QT/JNJUm1lY4VMrwQJctTWCjnbGUxbGYwN2RvNa6XWqJgHheEpfmlru1j6UYRdDAdGtbbVX
PwjYbJIDLFF8lhINJjBKKq6kq/U2l/0eDgsgpmyGs1m+nO7kDMD0XP/t/ug0bO7R2zf82xzuEwJw
ujc+25CE23URguspJ1RzwIVPh1LYxbj5G58WZThbNRRNoJC6+LRlyJMp7CfDmZAT/mVt8RneNLsB
1Dwoy22+t/6VW/H9ySRk2VAtU7MQ5laWJ1NdlhVm9AQdvrdrYwOZ3bXX0wGt4zswR66ylncYcWx5
sl07mN6v5NPIi3WVi1EL1bJmuB/lw+AaG22XbmNn/C62o4sU+OZqxPeXIbh6FrCmzXkyBdfTvcNT
RjZLrzK4DAF/roedt0O1coWCiAsC89qZ/37fnERbHobI63WVP4+vXI/IMKzC3bSD174GuM3lv84c
79qMzonZ6eFDRGHZv896YS8WUE6hLMSex3DgH5Gegs9CPGaEXAm867ZZT+sUbb8bUxcr4V5Zu2en
9ij04oIT6FHB5iU04ocbPNC5Wl1kKdfRbp5bHBgvx5u/1HKkhmxbmP+qss55ePolA62WhDKWhkPF
dF9vG3JGfVNtgyuvN+X9hSZkQydnYNmo2FsuUmEvpJWSy8RRt9YWOMrO25R77Obc5Nq3OzeBBkL4
imFbMqWmxdUJP8nIM59I5mu7Dnf1Xep8p/sKp8tFte5atHl+3s3fUbTF/CHBBs09J5ry0K+5eXf6
F1RWVtJB3V17AZ/Ju4VuWLrNy8mWLS7h02/lTaluoIatv91Y8GIxnN7K/apzuh1wH7d3fQcvexo8
B9TtLi+TM0fMSej5148u/q4Thd3IE0oJwXOGzBFv48sBzqxD3dQ0WTHnTcdaOQ0glVNRD7lgr90i
IbHT9/0GDP3VOTw3juMwiyfSJOIpQ3MFe5Gxve9koBJ9/fPySN6qBIslwVBIEC2AQ6q+vOaDKMsN
zyMGqkE7GWA61ZFoA+fZyffoSe/Vb9nd3zmRDVzK8akzVFsxluURUBywNAxsIntncHnYOukdPqvu
sM7W4ebaQ/PMLBJMI3EyZNVGj+r0Y5EV4H2INI9jtPpatUBHytfqS9dCLI7BVK/GJMZDGshMgkEQ
Vdj8w5XvdOagAKRDlcFUUV8zzMUlJsDFjyhLUsFCYW5Pp2bX7JJf4hn14k2wvrZ7lwPSZCyudU0X
gqSWEt1iziZJo8KehbCKigAOnLfDEfDj5REtby1C6DoVJNMSmixUc7GHCqPJlTCLFUfD5DQAQuZL
r0P3+v8XZLGDtD4HUg1ogu6Nvortn1gD4GJwOca7LfQ2kjmL0LmHDTbs6QLLvaTJDMB94FUPAAVY
zkgkOH60Bv85OfOrG470/uomOvONdEBBpDamsHSyuNOwRZjXaa9HytvzhlJ9uUI9wcEXQb2dHEw8
t4jum1ee+sq1oIuVjsiSOXvcK078Iu28n/qBYtgh+6x+Mj/GnBeQvq9FXL7ef8/un8NczG4pqQ0o
TSJKu2FjbJBhPuRbINS72uX1/ofvBIfoznAvf9PlAb8MOk/D0Q0y5lLp4fqGuO9ts9d2Jgd8vf/r
B/wyzHIPAHDyPME2o1kMZBy40Uopr5zwyzLx7xiCbMacC/rLg0NrBzRDO2IExoe8+BhkT0G2w+0I
ZvLd5Uk7u6Pt/4skFrlMkJXYs+hEUsp9B7IiwpMTmtvlIOe/zJ9BFqteDHHZ+oIvo269bbtNtzWp
GbLY+8thlGtxFgsdUHBTZjFxwHJStPlD3WJ6RFEUJR/7PoIoR9j0e+FkwCOuJ2rnptKQOYAtw7bB
iS4WBm1DXRv9AO+9Q7OHYoqhkBs707ZZeyvfgde6rb9pV2oYZ2PyPjJYJ4quyvOMHK35TDIjJC6Q
Wzcs5NM7qw5/2oGufVDiABW5K9N77hwx/gz2loEfBSs0bwwMWjKO9gB1bUdtzglc6za/tbdo/Gz6
3V/Ofed9cBxxsXBkzzY0ZDXnKS3v6621p5194PXg4Il7ZSO8ez+8xVJ1mxuOVgnPztOpLKc4l5Kc
0elb74Dq0Ta9DXbRKnSvVpnPfrSjSIuDqquLaJAlLgHxMK6LTbqNPAe0THzbrWnzr9sd1nvyU9H/
re9HZdGyVHqI5jKDU+W4Ua2IBRrpaDoCNwfuo00YVBRJutHMOvmc56186D0D6IMFLxZfPWilCsiM
HaLFXIhxipsX2LSnyyvr/cKirk65k2yW3iTyaKdTjwGe3dhl0oMOVs2Po4jLZy2YtPXlKO+n3VKE
plKH0xXB6BdNBS9Uuk4aitGRshxooYK3R7ypQCFdDvO2UI6z87eFdDTNi/yllUKjk2oWbSJt4AQ+
QUSmczHjjW/FNt+g/LO5EvHcdWGYpkLOx3OU3u/p/JVhNiRVwLmnY7OHVsVKXU+7nPfpCrtGJ1pL
Lg6hX8Hrbq4VE97PqUk7WZ7r1abQ9OX504R2befA6RxQrSsLP5QIdxobw+MrI7wSZ3n0jHYWar7C
5uz+KO+bW4TyNtIHZTv8Ch/hDDkJRa9rQ3vXj5m/49HYloWLPo8xr0w0mXxiTpmmHXgiB1Sd8y+V
oOa7ablqjqMt7q5ihOSSD/Px84RGBAum+aa7rBe3eYZ87lyez2UlcTm0xVmHHBYbfUCvV03RoxQA
sTPQWk/oIPH/vhjalbbh2bPVVBVF8F9wl+picBK8GMsMyF8Cw74JwuzJy4Ttdmn9S24sYJUo88mS
h3hMiOKEZIJ7ujzecxvEZNdbgpqGZi1PPgMOSicBkMT6Ag53sEus/YisiMwDIxV/9WH5NrlHwRb7
f7AV7H8CgpUg34bkIYr6K5/v7BFjsukojfIcU+3FUaa0ZeQnMbqXcytfbMJ1RW9qPThkWFDC0Jf4
cXn+3hWG3sZkGtANELBU9eW7pc9h4WgWIiY1XWYglKxOFEIgMh/iZ32Fye9G3Zm15LTfrPtrLfWz
e5/LgV6KJeDyLwYr1NZHlBKaQqZ/N7xnGwM30IyXB/g+cxQqPz9QG+Pt8byIoRVBNNjmgKA5bads
E2+1N3TAtSf6mTOFCPQMaGyp1AOWb3QjLMZBQlrViWCFras9vMh1CMiVCWwc+eba1L3f5+B9hK2+
hZuLeqcXgypizaM5MyFDda8abhN88TEQ6/7wtdBBVebyHJ65xUEmabZiAVmivrx4SqQoW6QB5lhO
1FrO0CNVYN1ejnDm1S6EbhugjkAeWczj6Xj0sIpQKmQ8kebYtAHgpm5SRCm2Ekdzbe3FIXelx2tf
7dzADPA6/CUrc4ZyGhVrlioKRzwJJe02S/eDcX9lWOc+E2BXlaKrbtnasnTdZ9gHVlHZO5XmwE6q
9gGtHRm58c+ABB3U1tfpp/qT9pKso9d2dyX4+dH9GXxxXOVU59MmDSanbA3lIfPU+LMUKuHHodM7
VEvK2VBgsFYYrE73iZQ2D42B9Fhb4z0n9yOS61hkzoxJ5FAv/2RvCdnplUjCxhUMA46O5ru0Joh9
eni9Accm05JXDTNGc1/KosRuKBEC03fF7588WJYoMtamhLHQ0JlPKfySR34vwjdt2Cg/mNsBmGfe
WhTQm8F6ybQSNd8YyxijzNXXskKkT5nFlqKw1jawX4BgNcC9V2Ytf5V4iLtGGNe3XTeFB88uKbci
e3hXdHCB/VJBdLtpJKQxNSx3XkRvj/shoXcJ9jn5I8bXcVZ1wuJKzJYMJl5JANj7Agbr5EnPoRDd
jR50IJCNPO93qWYU+zzWk1ddnVkuwcyiHNMOVdsYQw5JHjdi9OwvgzGGADWDcq+KTnrJJgPbhcuz
f6ZqJMTxolwciT3Wdbpm4h6FjcAa0D9iGNtG0AuwVmu4O6sQysq1N9ic6J9+cSGEKXiesMtsw5qv
gqMXZtnYgTE22sg1M67na4YKi79HqRCkFh5ul0d45swXFg9nXnusLmXZ7KhSCYO3WcEuMRHNlnKY
senzEKKsjtrto5/XD/1YfeOnvBL3HcaB0qmwDZs0aL6+lSXGwRzyEmlkdtyMCxg+hVgrISlOrj53
cOtifXmYZ/a3TYJucnHywHo3pwaCPwj7T/RwvLuu2MntH5f//DPTyJ9Py0jjrjF4kJ9+M2QwgyGe
kH/Kuil9Nfo6sZzCr3z8XfNK7bdyp6l/2L0WfmuzkSJM1Pb6tTNszh8X62YGt/IQYe2o77rFpd7B
gp3QOoV75T4Ym983OEyTNbZ828vjPXNYE8vWdRpJOlWexb7I60YtQwkZqKnA7ZWTw+xepLiK/4j9
ftolRjdCuYrauwQGaXFlU85n8ftx/hl7/tmO9gdnRIQaLzz0dHrIys82tpWo+FdXRnguS6H9pyl0
AGeg8TJtSEMZMUybMPZHmtPraCPW4b53ZRf55KvggrPr054/naGBR1r2FERPakeDuHNEg7XIYxFf
KZGdHY0CVkM2WCLKO1QVJz0u9gY1QDyo584wBPZ7yJ5z+w9t+g9/4zVOO5/cnMVBhf9dnSFPhZrD
1yTewwweoxV9U99JeMev9I9w4lb0yx48Z4Q8f2V1vE+UCUxqRA5hcpwtk0usPEWAYXjv1MOrPqg8
djR4p1dysGtB5q14tAR94cU8m3nSiF6Ev3SptxhXXAV738jtK/v6fSxLsYCX09Xi+n+XeGlx0NRT
gLoeTRpYEb6NTMO1JOPdjjoJsSwsQF2XY5SEye3ifIN918wPve1Qu718aJwdCagd0+KyMd/hheQA
6SmEgEdsvKzHISy2CbZ+6lR+uBzmzNXCcI7iLL6OKWVDp01I/lSI726UHQIWoEmKe98pttcKJO8P
ozmWRslbNeei6SItRs3bl/uMWI1yPyJ8GmRIov3Uu7++f+c4HLbzw5Pi4PLAHZDlUU2OVU338IMe
kPCbCn/PSXIzgS/HzHIjVe2qgjcL91L6rtp0tRLUSq7M7XyRnR6+pz/H4vCdwkwTrcJ4BZIuX+d+
LgY0TvkdGc5urbrXJ/j9zXoacDHB3jhwEncMXLLUXR2UAKB85TMq449BVe1FmbxKKa7NSBVeHuk8
oRcG+gYdPdriTZ7i6hO+TfjtgNG8ot1JMu6dL41RXNnh7w//kyEuIZJo+ld6rjOnpYqfxNe2/nx5
KGey2NMAiw2RB/ibmTYBFAzjqLbv33qfN4O+marVjGeJ3evorrMTSEVbUalY2FwFp2ekZuAd4EWI
9XvZo558nlRElrAslJEj/nl5fOfOFRt0qQ3KVCMLW0TKgD6abZ0xf/ohJB3Q7U9mYjp/OQgZua2B
rhJ0Y9TFBsxCxK6QjicNt79KyGvYYEStYriyv84sBfwASYrJ/9nly9sL0fi2UHKkVnH4K3PvOa2t
l8vjOFM+gE7FGQw4dq5liUWfgZNDQZIWdzfjo3ngjQ1sZgBj3f4x994Renb9j3/jkDwJuVh/8YR4
vUCgzvERuTIRJZ9UBau0DlBwC/fx8gDnE2ixcQHNyORs1Dg5MOfVcrRxk3Liydqb6FSgibDiZYgO
gur5Lwg9wDNqoVLz+dDljsLvlwOfWYa0PZW5tzI3A6zFMtSLxMx51yGD233ILHinyn2vVu7lIGfu
m5Mg8wI6Gp1f26VXA8Z1WtP4mQAUVsUPBT/Oqc33lyOdGQ5PM9JOFgo7ePkMBWyMp5KsTKjUzVak
raumwEKuPSTOL0cDOAjLjlNCXcyaHcTTiP7f6GQtoLoCiBAwYlQmVrP7DjBxzUndbHutqXpucCqv
JN68XKiM73Qa9SBqUMvJqKH5YhMHT12fryGJXlmKZ45AgAsyKb0JIdFcXtqIeje53pi4BWjipxwq
HyobBQhr+NYVldub7YfLX+xtrpZLX6X4CDXg90P3dFQJZX+OR3TKsRhCzXs1fYu3KBI74qZ0YG7v
8z3mScGqXyFBtAKL+jzc/Quo5ff1C4tB25wuzC+n2eKAyVPUdXotIiXaFPsZgzpjwecGVeZchRLN
5dTliOm46WAA596bvdjsPjd0qxUc/fOb19/N3fF+g6Li7hqs4tzBfBxo3pdH+04EqLOLOVBiliMS
R1JGYUT31pe/4NndQDIpUNSVLbrji1tG6mcGQJyPjtsefg/IcwtOZ+MOqNkOU3pXvVJuOrcTuASg
S1CSV98hQmsbAWu/79gJaD8WMc56KNSn11KQM8eWCkcA/DOYSQVU7en0VRC6dSFVVHsGtOawpbeR
lxcIM9R5/Dcuao06skUyziWgL5ZfkRW0gvUGj9Z41+sKbtklQrn15vKXOnfLzOJjrDyLq3TZTLOn
EM2jgigNTYypfqJxOEpPifpFwk0nvFIbP3eOUBKHb2wIXadBczp7NKTCaRpYFV2m8mDOB2zL0aap
b+sojneypMduIczp6+UhnqkZMItHYReHpKYnVTVGlPzR3587bCVIFzIfy3e7NSKGm2uNmnN7zJZn
SC/tDRsQ++kwo7JVIyurSROCCmRt8GKpjf/XVwc1CdYgBj3kB29jPt7HnV5opmfIToOsFUp2CKej
a+MNf315nIRZ3GqIMhpx6HNN57ohrRBROEgATQqyHjnUVgHgl1WqSVfO/3N5Pixfmf/oQP9B5p9O
4OBZkTYqZCDwbza1uWrvUQXh5BdOtxYvyLdeh5udOT6OQy4ZlGOdyqUCSZ81ou5o+G5KK/tq2cWV
5vn5MBq1diAyGnDA05ElsYejjq4pNIdevPiRlgbGeNqV6/pakMVHS/B445FJEB/0OOrdCFdYyPFe
3lVnFjkT9udIFot8RPfI9uZvpJnmRm3hLmEucDnEuY17EmNx2vpU+wZ1oFksUOixui9+Jm+MMcIr
5NazcPX6npXPWGzgC/fZ1/MrO+x8dFMHIc9cae87ViPPp1jrwTncInXEnSw+GHfIe8MMYXns/s5Y
6YgDLhd0DpcZQB9aFK/msapb3EDcbOPtIWsUcL/TjS2trp5R8yJYZBygy/+Mt0gE0qmqEd7DvGPo
E/RUjEGPHs2UFtoUa9qGDj5Kv5lpbvVORkbQ9rVH1KZQRFL7J3/Mnex7jjlLhHHHiBtH97W2xfck
RE0+hvM2+/t8sVt0fe24Vp3Rr4TjT5hFDpOV7ga7bW5sJKtuDCysvjRFXHxsWqPcG2mAP0JsI1Pe
lLO1RmW9FEaLHmWaoIGANe3Q7xEzVD9LuWe/dANk19TO8pu2s+xPl7/H2T1kIYcxPxw0egOnG5X+
cSCFEhgJXE+0VY1ukRdTkprdLy4HOruPjr7D4k5M9LRDpozvbqqvWKTgVG9euXXPR6BhBKBsfo4v
Ivh619t2SQSpsV3Z6h7DOL5SRz6TFs1Uhf8LsbhhVdixvhkpsqP4KR3mZKVJxiooP5Tx38iKTt6N
C1xCYGnRDDMFx9VTuxPoXiilM1jXSrxn0qKTMIvPbwN/yZrZ50eJ/pu081qSG0my6BfBDFq8AqlL
a5IvMEpoEQAC6uv3oGd3pohOq9xhvzatKzIQ2v36PWSM825bmde9BZBKo1g9e1F1bfvxNDg/3/7z
6F4dDOOoVFU20C+ceXaNAeBNGTaam+z/oBkSGksuQyfxtdpRO90p1WRCBpdRm+03OOKhdzefagck
4H/fEl55mGegbeIau2qpj6SiCWBwgbu4+4cwkOvWH8DQ/bNmVtsY2EHTwSyZhCVooFhssTUPZHLh
FnRucDiVl+fMUorjrRoZsa+VZdHxBDXgUI7efQoqximNC2fA+WaIHuCyyXFjrs7tOXJy7Oz4ZLOL
IypG8/hX+Ame43/wyajG/79mlv3i3dUR31xRpjmfTG2olVqIDDZGoSjo/lkzqwkQdu0kmljlow1f
uV6BN3zLoO/9s0ZWIxOXEaBMlb407NCezuKM8W324s0/a2a1hVK9jfNZRjPKtGvxZPaUe0+/NJX/
WhLrI5kI0r8HZrWLFnWShUWI1niREmibfKPv03vVxhwX3Ngm34Ub5RX1Fz4701uJd0cRgBPdy51z
gln3D+fi6greJvNo8V05/0wV+I+BSscM6vFS4OPClLdW27nhjGYpHKa8o+S+7WVXrvtNivC/DwES
7/73h7VWu/mAX3HuxAxfYTznglSB+21g3v+jOWLpvy+rNHfKyO75YlP04EW4t09vggn5cSPLfP5g
iqyTEYMqsX5vl54o14gBA1WHGNgLeLoXTvRLA7PaJOo5z2DL0htDve3EuEnHFxPw8Me9udTI8u/v
dyI1jnHppDfO5NwBYh7G7mmiTP+ftbLaI0ShcrM2mWNqfir7H2F7aLULIYZl/X80LKv9IbLHNJqW
nVubf1JOFFQLLwL2s4RxLvvuQpr73IXuL+kzAujFlmq1NgsDP3cPM7XAicdDldUPZW13Fz7ahTbW
acOYsLkCX5L4AqbHqUb5U29eaOLs6C8K7n91Y50ubKZ29jpkQAHIXqIk8JA8YkL9JQ+gS82s1mUT
ylnYCs3oHe6z6YhXyp3lXnoOn7swvhuTdfg/ARxmJxatwBljom0d9RlivKh+2BSpV9Ar/2BOv/t2
q+VpRkLMoqU5J30p8BPV468VDjAfN3KuT1Sm41FCHQrR//WXW4xm2p55VhtbymtgX4LxuK7zZ0xQ
917z5Z+1trr9lCN8LKhYrKEyvQ2rKzFhqGdte+4MejHAUrokGTw3MSgiwJeE2xY2E6tTIXGFlqB2
5RvmWHcnuPmouPhdSuqeDWYtsn7MT3jZU9n3+yY3gXOigkAsavtmh10BNZOgAa/rLY+Ko0Up4aWj
+2zgwlsi1CZySJRDq92oss08k2pPgQSudRHK2X1/QAL/aOD3EJ/+IKNAvuKvqz7CLyoKfu+f7IR0
bVwjgzp96SINEtElKdSZQ49AEw8WiiQ8ZKyrL6jPY1RYYBmDLq52CU66vhOKPYSNOyUS249n4ZlJ
8Vtbqzmfl06vTjFtjRoIIby3W4V9vHWGT/99O8R6CK5qmq6Sn/z9q81K35CDlaBt1VM57DNlb2gX
bj3LMbA6lMhdeaxgtPWqu85V4JRsUc014wlJfaeBemjYLV4tFzOfZw6/39pZna/GaERqXU8z5Vz6
L/th2saBCIo9XMcs6E4WcaQAr2bKPPf648cf8dxMp1SOh5lFyRGfc3USVupYa01ObhcUFxLjfOOF
weKcQQHGPop95cfH7Z2ZHO+bW99WKxN8iGHzRcn2L6C1fZPj/oUN9MfNnDl7acbmbEcvT9X4ag5G
ilDJt9Irrf6c6dfTJZ3OuS0J80NHxbWAZtDk/z75iNq5LTRlEiJw28Ad/FV1pASOFww4BW+WfeKy
9825j/e+0dWuVDgT+J2URkf1tqoggcMMvzAfzjXhkpVbquyRiK6Li0bb6WBJQztS0wQE73wkHR64
mfz88fhcama1dossHvpGMj5JnTa/hOvhxKaGUB08Q/E/bkoj3n1uGVMgg7ScjuFj9/tgVfVg2mAY
mdQ6JPEaUgVx0/LZTjr9ZtLsR3Mpp9CzO2kNZZDHg7sTvV0Grj59Z/f53OhETtORLHou6l9tPn7W
pPtlLtOvdRvi8W7n5Tfbja272hwi2JXwCCK86sM8uXNckrXx+INaRh2/+kwDWV4cPWt85LC7moTz
xW6nR60SGw+qLK4u1udcsXp/dEMAf/V8KHtyRAogjiZ0P/XS2/W2wdRK4GNqig2avUgUaD3cLK3Q
yXzocrCqC918xJUJQqznpBz93WtZG/DS1Ogxx6l40/WZuZFjj1RVxHrmAxm61cPhYEbVsLVLnqnE
g6Dhwc3Y4OqKw2PD/9VK9zEEmBAAPAKslDgvreUeyka9gRsNi8x7iQp8kdwJF61MfaZMXUIPU5Dr
We6vWUZ4aGoCh4jS2hhz9aVOc2NfJHbFh1IG4NVFHz7Y0n5w1PprBZqPgpLN5GqUhM1wArF9ao/k
OOHH5JbcUP7aHurMeIW78GSIob6BcRifRsOptiiM7Oum0twnq4YknkfpvdmFDwVgq9dktIFUp3m3
AyNvA3VszRcrkwPQ9qZ7IGjZ4XCfDV3QT/a9l6qPuk1FRAeRZsMs/ZGXxlPcQy2wqpGtMm6+z3Ux
7k29oF4dlmBuKhCj1WQGlZJUp0yJ7kfJx05dpPEY3OPwm+vufpqnaJOhWoTLAm0ic4z4anBzieng
SJFRWl5zZ6u3FqiV2I9mK6UE3vvWd1YOH0ELn/qGsd93oRP7ajU+VzUsC4BtuA8V1c5Wxm5Dvfqx
lfH9nC0DpgAC7QymVWnrABfqY5caia+F9lvahw6ERrwrLW32w2QMemNhrFr3WSOuqnKKgZ5ad5oo
kYi7Svx1tsIfU59MBymqr9Kcf+i9TveqJwz2b7h/7DsFQIEVv/a2F/Rulm3DHJP0KE1/ZEKkL8Kp
3CcR04AOVWzXgaUPSsu6jl1tl4nhllx6dz01NjzJqq7uLRkXfBXjWhogWo10J9Kfdd9fud64hwEF
gSy9rSfnFmBveDvA8dLbVnmM3RoqpMvE1cor2/aeSXYcrW6+ASV0a3buTdTJl0p1Wth12P230ffe
635Auj0MFnSt1oRlSozvV2tZ8RaAARhWsa+HjnBitsdVYyesisRMf4KXhzVdmk2PpDoAH8itGk17
HGZOZZFhdxUdhdED4kbe0AgteqW896WZ5T3soVNWZeDtExFvc8gZMcJSuGnfald+y3RH+KnDGi+K
emdKaNKJfWuZEo6Ssg91eewnxfUjxtbXh6kCs95rGzWNMCpz1cd2xhQWaBHM73tjmB+F2nJ5yDVA
VdHnyJLdqc77Z4wroPi4VeCEOcRu8vil7HwDG3y/VuOvULiCrGq/AA9/0HR9JxqAuVH6NYxRSYXT
Jp/EtSjNY+RNu5JokDIWPyGA3JKx7UByx/Bg8vgWvn1JTr34WjidCpeyh+bswqGPyTtAVNc2eoYj
pW1f9bEXbs222ENWwJXe2NS2et2lxSGTycuspTocbNy95iJoWohwg6XcpO1wbIt4h2+VbxUaDVJF
lusPYsKgl9fqt7ZzmsDs4hTHTvyM9GTcRxXq5NKDPEMt07SxEDA/j0Ph+HmjsNShMkytBfCojtW9
1MSbI5XHTrAxqPHTKIgcuoPhe6pMAQtEd3oHFQFeggXwhwjJdsqq+zCyfkYRFlpytBFQ2hHY+sjb
dGDOxyw/jYX4lrcDJK8YvLg3grfk+2/1sQD2AUppHK19OtrbrpGfVfR9vt6ovwbPaneuOiTXaWNG
h0o1+h/QxAFyanpWg8WKTkQ990pM/cukvIi8uZrC9MEphsr2S1Uqfifsp9oWj7XiXku9em2T4dPI
qipT7zTH03WnWkej7ZTaT1WxNbLQPtVlOD6FqZPu1GxWDl44lA+upIlaR8Iwtj/1Jt3bvXLfT4gr
tdoGxyPlNkvigwd4Hin8MS7Vl6bmhpRrJfsNtcw5KlNnyG69NhtuhanXN+YS84F78Vmk2JkID45o
YoAxdwAol2m00WdtPJSRl153vCWOeg2xy52d5or0q3WazG5rDv0p6VQnaAo3DLIxHTYtlbH5NgHs
BCczLnegDvvo2MDzsn2cGWosLLW8M/1Bc4/QJSMdf1Vj+BW12ptXTVHghvGvIVIAIrYHrSvuMlV5
LIvoK8VjxxJdtiHnW6P3Hpc1ukF/Ae7bhKdiN8/alBlM6Kr/rI8A0GCXmBvKkb/rsSm+2zVpMLtR
RDCk3qY2jPsqm9+yOHudymnaUyrhz1h9bSR8Jr/15jeNlLIvlPbKUDF2Du3uoITer0RKsXOEXXDo
urmfu66211RA7fNMmFG3wSDrgxke2Nbjg7THFvxgtp06sH81dZHYsGG/ttRxxlL70pomxFalyfzI
dq+tSt6Gk8ddoUluwErCjVGrl8myH2CbyF1kS6jBhc5s17/HTXJlpuaLYqhHiNvpRpuAR4dlc+pj
MQaZ3uyRsz/lcQWLQ6GWXB3tb8gqcP51bTKPJpiwboRSNxt2gOXoTWiqGA+bEEHU4k716tsS1/NA
FtA1W1uYfjuIUzVhuTKpxQ/DmY9akW1t6eFmZI33PTuGb2rlc4SxbgsUlOqA8ovMxHHyojtifFvu
aSTZ5y9dL+47mXB8Z18bpcGnp8obv7TK0k/08K7tq2+hMtwqRaaczJiIBodDHSD9uu6ybto2Wvy5
oQjVF6O7j6ll5YLxlsfpddq7r4lUP7s6tU04xoV+nS8Qe2E9iQo5a9Lcja3+ombJq2r1Dx0kFU7l
K1cXd41mn+yy/5JqxovqTSehmHdWKWQw5+Frnld3agQsEvvfO6WwxBZXu5eqqDXGUu/9aUg1v2vH
E57Drj9Sdu5XeXcaK4SDIXDMKrT2mt6Ym8GzS7/hsemHQ/Li5rDFG6szjw6gFFtwhAhwmv6EjsfH
ASAHnKvsRtd6bavoqjeMH9WsLAQfgAG2yF+nJC23Ee68AReJz1SFb50W0qOUoDK5x8BdyW6Upt9p
iRegs9o7EfFpN5nfEjEcMIShzr8JPThH9o1qCbmZY+s5UdThagJVuXFDkEJQNCTDHuM8H+K2njZ5
tus6MjotQ1TMhz5uwLhF/bHGwtk3KWiQiOa2ZercN437Qx/y+9QuvkOfaYLeFq/DBG1HUbPHMGv2
ITFtAPLp09Cij3CS7mqOi8+cJD97T7/rcgyHmEonwdvZNxgY0OXTdIz7jkJv00j9cQDi5yIp7Mbs
O7C9L5OY5BZc24NQ419sNZ9MQUpQDsbnYZzQK0nnQdeUDkN5itrBMf7SJIy7Xm0xbaa2PIUsFzmM
kBmRv8wtCxJQPmxqtfyEok8AcZX7zNRfPRZhqhrmQzSSuAePeYxmiQ2pqAcI60a6ScPcAjXcCryi
7eyqSUhRJzhTQxJ3DeiZYXff4p9m1+EbRzCMUKEe52iIXybeAGk/qZtSH9+stk83WRuCF0AywJpU
5b718nLXA6nzLS0cvgwi4pxr+nsF4vWm1yuwORoUYQwPnttm5AnE1Uk26UOYR4e5jTbwGFuf2wiy
Um68yoDZ0jBI+8Da4tVcz49jyQCFBR9qRp2sZc6zrsQ46ajGbZEXt64zucGsDa2fto4GvgKFoIkf
xo4a9hZ2YGb9rBZD7zYbscockcE4/cSe7BxJL/R+a3RfDTNBw66Vn+aE+Tk0vOpsNS02Y0VhTzL8
DCvCmA481q4pB3/2wtvCLZ4JFS80ymhv10YD7NJM/Ez2x1iwgprpZ2rARhwlRiM8/hKiwSCSlccm
6V7rzOa205i3sT6QY5LlFVHHBzscj05iPMqofyscs/PVQnszMgfHg8FtNzLmqK8MFfJqIlnsdkhg
teTDmAsqczgNWnzV2CCWqvIrGwPwPHOKj6HsAUOIFLFFdIUnOXjxovZnp3hJs5Q7jSiDWvcg/pk3
ap7aV7U5MTp9+obW8lgWOG5FeXjj5PNOxe7A6WfiTRmY17k3Vb8xQceVXtqcGg74fNkxzJxHT8it
aF83jneouO/gimDW8EVddLBDdpfDkfSrTn+eMDvfkBC7a2P1LvTkq4hqNP2i9+cKNOm8AE47Tsfj
mEGhhST+jNB1gg2ahIe5RyrGdIAQ6GLZKPXuEGEtdzXbbrcdMrzN9dhzbyuzPFAtv+1L95BKdTNZ
FESMkrB0G70kVsp9UyurU5JVD66YHp3MzIKhSbugJn50rauNATrY0g9JWKrs6kyxUajzi1P1D26o
8BMo+UMdYesH8HfwHI28AZk5Ffw1gQLWbLgtSK/0O736Ek3JQ86acbruqacSqampjhPRVYrFkK/k
/SkzZp73Y81lqh8BNedjvpuNqA4wLG0Pmdd9G8X4Y5yVfJdobnaS+qD56DK4tBfdzimiH01V8uQv
+k+ylODGW27Z1G28oE0JH9kVq1+Z6+TPPZnhZ1OxW6qgyv5g6/KTno7gj2UDKBrrEgB36nNaGTzs
tQaihYgeEVO2v3Q7k1dzOtu3TSIL9AdzitaltHkcVH2ZYgMHAjnCZb50DkWpCv5DobTfVQqyj/jH
jjhGjOGuVMELzrPOIzJJIvuu8RT3vneGEStWI9pxJ+LUo0Z52xhDwf9XPaWOq24GC3qXYeTaqcq0
OKid6nHIQMJ3mOWnbgHgTwdFnDZbd3KLF8U24Nq683CEwSpg8LohSEODK72icRsKYwJYqYvMqW9s
7aCk+TfY5kB1Q6dB+sbrM684y1N+aiBaG4a5GZVXsUy8XTxY+i7reu6nbQh/TPBiCpOYBJWpaPvG
glQLC0Tnp4y3upHh+QGN1ON66c+xcVs3xme1pjIsz250JMC+XVs/Bs44d14ujtUV8YrvZl3cWKny
GNaVyfNXnUCaY1RW1t3kK7OLp78t2EC8qtL8irHfkFF2t3BTHW6chnlX6DzDJNGaBwK5YxS0CVo4
6qomNsFicuY3UzhWusukI2F5ejKbYJ8BGp7KcXL8KrVAVUl7iu/laA5bNczttykENzD0PJFaG4Km
O0yHpJo4S03lONYjKYTUu6dSPpqCRE+Kz1poDPdhgT6RiszC7yct33aJjKAN8GL+Atm3IXIeieRT
12lswrYTmzfe1LrXaqXb0o/wpLgnWqLvdQNGm9E76ZXS5c9lrPB4aSMgN05aTb4W6dHLoBPM0buZ
N8VM9un7LF3nxZZszvQo3MfmHD5OqRN/r9XOeSIsIwMni6AxOgkhJsWDhc5DFka1NlQ3oe1K8In1
d+k0873Kn9r3RZ5v1E7aW7WIzNdICaUf9rb+EoVSPOlRmex7gIS+xQ6+lfihfWt7nd86WpWxaQl2
fSGhxJthINDlJcZDr3VXqpO/GfGk7lonLLds0jlP7Yr5KcRdKauH2bIaGKOsIanMh6gTV0PYELpw
xkez537fOn0SlF7i7u3G5rwV0nxOVPrQa+F2DHPjFOmf05x37TScQqd9CtuvYoyOQyz2ekUoa/S8
6NSgZDvJ1PW2tjl6b4Vbi1vHKXJfV7juyYSK6AYUuaYDvbD6n2lb42yYdwjWcWDpW8JGA8+T1pFH
g6Vrtd0nO8XZokr6l2Kh8kUmFlh5cU2hsbrp9KQ6hB04vkpNOZA8S/gm94agSNKnkFv9tqKMIVC7
QV6bXaowuKSTQ7v/0sTOt3DMfjh1Fgbt1L5RAY37WwuFeA7jb1GhJYHWAiVTvNj5xJ3APqnsLUdL
sH7zxLK2ArXCS6xYQJnaON7USnIf2jYnbF/7jZPjzlWg+MDv7RMF9tPJaZvwULX54BN5l5uq9/JA
ib1j3QGljQiXZbXZblqjmPwBLrxCfNrLxq9a195Y9RASis9evd59KiaeVkpNmKaU4SbKwsrPp1nd
27r9Le1U6EWx1gZoxN6aUcmOUU+AxlZqdVvGXnWclfTBGLpXUGybUYLpIgDxonZt4qMAmwjrmlj8
NbwocuFG/jgKe2sTFVRrMmsdYPPcaoZNU0LaTiyMrNQ8VPwwzdFcFiSPqoVsZkaU+yrzz9GqO3yq
2a9Cvd9WndYiNSX3WORlsa1iq+SW5W5mxzxUeZ8T5+2+pmQLfCHdn2hUX8q8elKj8j7Jm7cmU61d
JZRxP4T9aQo5wbQWnDXa7GDMyXcrePgFxTTon/O+bwJC4uIRtmgFQJMT3Y7wLsoVd7iBfROx7VW8
G1Ni20lgV6ESREnSfjISVyKfSusbTQLp8ZMp4z6LG5PgCkCyxRDTeFeYY3tDkcW0iwY7vy28BmR4
z07cVPJXHrfXiR5/Dz1k/GNsfFKnvN7VBldDx661bV145oNdpg2hX3NqCbABebmQhFgSTn/LJL5L
QawSUl7TY0JaTLgHPbGOg2wb340P1bEL9KsEN8qPWzubtnzX2EoHkEaJDtR4qUga3nLgqJP3lPSw
keW2a3dKj5iU//hxk+cSOgi9yS/j607+aJVGVDpXlyn2/mhVCdHNHaxclxjeH6gILczWqU4z1KWy
a/kZ7+ROrsKOpVjmTMi48zN40ngW+QJt3ce9OZcwcizqCFQXj5S/WSzUiQl6YaR6ctKfzaQKJjIt
H7dwxpvZxeEFZYhO5tVA3/t7TzBhT7R0oCdheihuiVakx/yZ+qBNDLjAmoJhQ4W8R1EcqLz/T4XV
X95w6xlJZhQhM3Wv7KKrEct02EJOS0xzCBY7zwTvBv047+fA3mU7Dpb7jzt8LsXtcMbgFYTpkr3u
bzKoZaX2vGx1mW09XpBjeyhbChtVY0OM7OPGzma137e2yi9GvTk7tmhZARttx01mnzzYQF0WUmb9
81L6fvljf/uSFMeZZM/JLhrroSwMg4gPxXHZJI9t+ynm9G705zS5FUq9aft893Hvzs7Od7nn1SLA
/bETrSANnMutiO9F//Pjv3+u9BTbx/8kgVdTY2io0FfEkj2/Yys2ONwRPxRB53dxoH+vel/dLJbT
5oUqi7OjhlkinpOGQXmjvdq32nqYxzYykFvcdJ5vnvCCvslJ1QbqjnHbX9omzybx37e3fOh3u8lo
cpOoYtrrParkVBCg8jY72Zt2U5dYT2cbkO0X1v25sXvf5GrsTNKkWePq1GWTnh2H1+hiWePZhf2+
iZU0wclVM2XBzwEREvsvg/kRxifh4Lv8EV7NRcTnuen/vr3V9E8dEaaG5CsKCE1JWH/RG3kq1HKn
j9EmjggpGMrx4xl6bjPBj2uxdaDOC3eM3wdudqvSUGK6OHG1R78TxInld7YTdE4dVNN04ThYBmW9
wN83tzq8Gw/XCgIG9LC79sxjQt6Oi/CFRs73Cfvav6xy7bUQZwwLzwX1hqsI6e5jsqB/ZkviRh7N
3qYYc65KemsqF4Sw59cchTr/2+xakGPklGVorLsgKtPsxa0qHuH2JLGOc0i3pERNg8o1e1KM2ieI
QcpRhKgV0raYDinOrc3245G9+HtWQ1tGUyEbjb0nbTbt1xYdVLbXn+w769cydy9t3edH9j+9X41s
VrumYSSSCvH8l2bfCZ5VkfX1T7qEukpbCuHQqq26VMDqmRxOJIhf0za6WtxZu8LPjs1teuKRc6ls
6PwnfNfeqlNOqGA/wlP4L9fIxbs/3PAcHXblo34g7XTJR//s+n/X3GrXNqIkRnHOc64su+Oo1/sh
WoxV0kCJhitHfA/lJTONs6MGccyjBAsT63V1OA5PWDDodLCsjw2rvWDYGmc8fDxuZ7fqd60sv+Ld
6dBlaWqNFa2M3aeE+ID3B8c4cZJ/92K1TycjeVPkJlMgK3NT5JInevPwcRcufaj11pxKEInLddlq
P3WhsbU7Kjeizx83svzOv+2O7/qxzI9334k4HdF3F3WVm5v3mdZuovjLrOhbvZovjMjZlnCK5uZs
YBmtrloKnaEo+6Fj3CUJL+PL0D+OHvjDZt5/3KWzZygWewts0eBxuwbOIGXG/NbhctyG2/xYtb5z
yKGS91Rn3ixcu/+HV8q56QbeHlv4xSXGdFbLyBwUVarJ4oux1XZy9tugdn2Vy/lmMULtMGhsA5Jc
l3bAs5egxR0DxDsiWkzpfx8+7t+WOw040yz+28pbSo1UT4Jwlx2Xp8B00Hk4XkKnOMsWtJ4z7xtd
bVGp1yFTFiirUgB1v6LQUcjjuVwYsDaMUYPW2GD+tJAcSJ+6I+1+jMjL+NUQarGfMwliX1QT26mV
hjjvDkZLkB6DXnKXDiw+T8U7GpMY+2p5xb1Q3Rg/dU3U3Ft17wZqFrr3VRI7W5y1i4NRZLDO5Nxf
jfU8+k2kuredigpIViNqzmrEvNuo5jvdEx6RrFz5rDVlum3t1kDRYqXx3jEmzOaLUj8lRdYGZraU
t3ljvIdenN2bddXjpTWpyWGC3Parscbo3hujcR9mot+3CEkxJRmrxyqy65cO59TtHIfRLrGqp9Ku
sBgzMvMmU6zpupSu3A6WpRK1m4cXFVvVw2DMxQMhRvdNcdyB8KrXDxl6oTAv0bIkrblv6xkP/Jm0
1yyzTL9woT2/VHAMXkgbOLqsFaOCvy4jwv04Df3Lo3g8eLfRzb+U0q3qXyJ1/zUhV3MHTTZPVyIA
LJX12qyUmmCK5Lk17uiTsRH79JsNATLnTL1oRHLmVoYqGps3wwUUg6/Q76uDFIWWTBphqbmRlNdF
g3etTIa2aRPdROKgkTkYRvEHtSm/tbp6mKhI2yedK2BgKO6tVRgPRlJtnLj4gxIl26N72ERxg0UI
93vv6jB1O2emHU3ua/NOueg1u3ye9Vi9a8BZVzYUMUIMpghXn+iwbC5ElOtf/2vlRdjZl5duP2fO
CLrk0ReMp3BAWW1nQi+7ptdryAV2+9A3up973larf7SX7A3OXbN+a2m1h+HqIElZlsvE13YL1IaU
C2p9dVduy4s41zMnOchhzLkxrCEpv44xsD+YZh5yHJBD++HETRSUbbmpQ6/afnz0nW2IO9ViO0UI
0V7+/d1pLmbyN5aLatfyQj8N5Z3tkTnVlQtH+blmwNJicIiNCrGT1TCZpAdd0REcdsP+VhbWCddl
/CqM6E/aISZJNIFSAGN9us1k262oB6Vkh0+GjClO+mTXT//9JzOXzlCForuEnX7/ZH2nxVnrMeUQ
qanpPq6utEvdWG42q3W0XAmIi9gcm3jw/d4EtvqZYLB6Hg4KidIXo32CEz51+3ZQkW3LC/fGM3cR
uBKLhy0TzmN8fm+u88yunrDuRpaVoTRret/tLjH9LrWx2uNKu0Ra1kVkgcTVlN5aaNw/Hpbls6+/
mUXZGL5zxFf/BvtIS7cLTY8GRvae/yveUS8Cbs/NZLCZFHIuBGttPfroDac5H5nJ5HCyayptzL3m
jdo+HvJ+93GPzja10DlZMhTsrEO26jhZoREy0YbM8E2pIs57W3KKf9IKcVqXkObfDexNpJqNW9JK
kVB20MTBmHzqhwsz7Nzg4GqBiTEsi7871BdzFQq351wtkqK6bbolz1qOzWsXJ9V1VSC/GHIHiV3n
TN9TiVDt4z6eOSU47sDQsvtQu7ie4EXdeFGX0EfNuyvLm7p/cYvdZP7BM+K3ZlZzXLPaWS8qmgEt
TiZ6Nx+MW/HdeZDXiz8yQqNLIc2zM+Rdv5Z/f797R2HiLSrQgHS1vhncwfXrymj8xLMuxPPPLV/O
WC4OuGayNa12pMmMvdiopiEInfJVzNbeKIEZfDxKZy5f8G0srl9MeXJLq42Vi9c0zBVLSwtPod1u
UqPwO/lNVR9nAF0ft3WuP+/aWruX6Q0vccugLSPcOe11eSm4fW5k3v/91YFXmWOdDQhagwlWte/2
CSUG2RBNhxGtxqWA5bnp/b6x1dUk6xF7JTZXE8tBOGEeSf5vFQwQh/Hx4692LlXAEJGR02yVtI6x
GqKsQtBrJ+NAS0ecTF39Qd3muyrIUPz4hZUgY9hAcvKji5H0v+rn1/s7Lw7gSn9V4qmrue4JPQoR
7Y5B8jreyTiYHqOv/0LFUYcHvw1NUlC+5rfz1t6p4FkuhfLPzs537S+D8G6t6bM9lXrDmayp96A8
0ArqQTU8aHhsBUWoz38yQd81t1pwIm9bMcS8k2OZz6j5SHpWzaXU0rnXHCVyCwAX8xzY8KuTP5Nt
VFQmAq6FOIOx/EErjprYyc20qXbyIL2ri/S2M5OVRK6Knx/XTqINqyZHDePJ0JFMViRFKNtdSgXc
IfFT71LS9VJLyx7wbsSmMUR6EFsAIXTzK0Vv+7is30qECA665Y8XxpnthHeV4+BkvBzX7mpyKl5e
zT1CGkzbSl+kr6r37eMGLO/MnZCoPQ56PHJc8BqrJgYvGeN87onUa66yVwfrLlTdI3akt31jPUhr
FJsKc+1tOYk0sBoyJW7UfbIK6oWcTLGD1DJelEY9paVAJdqX36ksu6+U0dcn1JqxbjZbQeRLU8ub
KsHuqi4oWWuvSkXc2qgvgrwwis0kkGPWs+ujv7qr8IWIjfjroLXdptBVlJy5RUzGu19YeJHi9cex
CAE8ube93mwdG8Rh6jl+Ydah32TUxPHouJJesivsbiPIR9jI600nxJxlOBp9+FySqfNqRJtTuoWb
s1GL8BBxRaEOYx8n+i4yxHNJSVdXfYPFeagqbjBKSBUlFk069EF58lpxdMORQvjY761F2IpDpiGv
RX7y5m9Jkxz+h7TzWo5cSdL0E8EMWtwmEkhBVSRLsW5gJaG1xtPvB57dbiaITUydsblom642ekYg
hIf7L0zTUerfrRVB2Hz0A89VoKDBu7AbbdhlHtDtojnK2bnt7zNYmhPQpDEV3Na/9WrFnsLf8pTf
Kw00Bz1/9Mr+tjWnW1qe+xa2mDta2HQmBe3NonqYFOkXblxO0/QnbxD3fj1Xs16S5NlISjSsYB5O
YJ0FbsD0zkqB1aoPgentsDQGEV/behicsgi9OFiHtBm+ACUnoTrFfr4bKutro32MenPfWB+yztsP
QbyHJWBXfnsSwqDc5TwpdkFb25kMN2WUXKnzCwBfwodYa7D2tKZPDaqUEvlLL2FcNBX3gtA/jGL/
HOWWO6jJGZrIrhuihzCMdgaSFipahXHU7c32m1EMbp5Bz4GkJgyiA/gGhozkAk1D2sP7XCfKvgvC
cyoZMKhPfqTaXu47gL8BwA+fE3C+khE8Nmb1dUJwSJS8u8j8GcNwmDTYdHGFbwjch1o45/UfoWuP
Za/+Erv+uQsOWVTzv9Af1Q6gqEdhqhx3WlJ9soL6IW6fhCS7SXMnEc3P/SAeoQ3aAM9/9SVJaATC
CAJulAJlrLI/Xpr/qNEymIIYYyHzTCvMbb2vckJ2FQaHsE/2Sg9AK9b2ZF7fjNkKLj6oMP1yFMGK
8ihMxV2CCAcM0VuheRobkKCBWp+AIrrNVBa7FEuxMjhpOChlIpytjxBt7Cn17VY5yOmvPHfC+ja3
mIHku1iVB6rsT+OQOaNR7gpLvJNChMGEl8T4aLazi2HrDgNyC/mN2uB2IqHvrdUO2NGDGEiQn568
OnXG/Fx2/a0XT/vGMx0d1kecP1PkOxTxsdF9J0I+G0xKDaathieXB1+z7GGm57UCmkygqhMvmdfz
TlTOWvYxDv5oM2mkKXZIKZyDITsb3bmHPqQ1Z+qrez027KmfdmPxqxweoirbc5+5bQyAJ7CO8fDT
wGrVG2EMebndzJkKei8wiOEp9XBMlM9S0Txj0vpJiswjHLidlBROYv6QvMKBXuykBvocJT5QfeWW
8TCTYBykg79NhXQHYm6PWd1RCBs3yo2vAixsM5p2avCrLFrbw/EYlNreqPeZroLaq58l+Nm5kh2w
UgwxSNXbn63SnszglHvRTV8bt2mnHHortYfuVxmkEKhN4TlUc3dSaZLGxzEAeAYgUzUgYg6xtaM/
RkxNOBpFxXWgBg9Rk3yfoi+D0jtCelMk8m/FD754XrfHAeTQBkedAqdafmsGxjo81UjIhKX+uWRz
TmVsB3p9Y7G5urE8y9mnuH/S4Mf2mfDkF/W5Cn7oQetao+rCDmVTJHeAHu+joPoUtIDPeyTxLMmR
9Hi8m4rGaTgZQp+z0jInB8/ou8Evi1u5Cusbv8FNsFb8+D7Nlah1cjTrb8MpSx46tQpu1FgST/je
ZODajSJ60axQvekRggdYLt2UifqihYDeDFlQuCG6X4HU3oV+e9YH6znVvHQXZdbXIk7RqDEf21h5
aqy+4y7TXXCnyq6isacr6U3St24lHZqyetCz/HvZwG0Jyp8gkXdecZuK8QEKaVE/G3EPI1ocfmRy
w3l3a2T9jQDv2YhAqOYjCo1Iq8TOTNsHJ2pJe6nXwr0UF8CQY/EGgc7y3KUqx2PxO4kbZecb7YfM
l34hyfrZp7pOFe6T3yJiZxpfc6P81UyAqUEE1bsg6B6iIH6IWrU+qKmBBbQqyAcfgsW5UJE2z8op
+hXmaNRylqUFFf1qXltR32G4gjTen0HSRgtT14zDqkESct/KZLVmPuZuA3zaHlpfuxdkMPOFGPc3
qS6PGQT7pHkx8iQ4yqHSwggoQAiDo7HVKkduKLJAmoScgkaR8vysq2aPzB+k8kJPUC6EymYHipTu
xDIeXfQOSgfwiAbnThGOY1fqH82Rl3laj9xRnle5vkaiKyStcDc0kKYqLfEO8ZR5bqX3yV0CxfrY
W2IF5y2ETaZYhb8ru6H+E/rYVqajnB/KiGdCVma9jVfFcKfkfnyrlpkII1ZFnDoxq6fYj/1bukMh
/OS4O9EWaVyIKMrE6pMnnEBFjYpylg6C+RAP5ZH72Ra7wJGbx86dhs4/pJDvb0taLnfqpA9fzDr5
DW/rtlWNGvYEDJpkGm95PuzDMTkKWvwwhWBHpuZn7je3nd/AYqRZGo/OpGUHPN8z0pQuO4jG70gA
4o8ILLiW0FXVyq0VjtdUiu4HpXYzuRMdDDaN2pYghINhn2InajrlpE6D4FzPANdy9Yscc/EAUXx1
VALDxB7G+gBbZ9fnHqf109h/kCP4uugK5IFTYmVRje0ua1D65Xrf+A3zS3LxCLv4DYtXiYB8gSLI
5Lmdq/6ZHR5+dufsnhff8X9g8bCSv18EmzPiN/l7PY4mXFGjQ45n2LNyP4AjP5CXqe4XRFhtvG5P
oJq3KuJrhX6uPlzkLFOR3wv8j6ZSTZZESzG5NQ8s1IM3HEI7+TxLAUnRpo/YnLe/m9I34RafFeqE
IAQN4TJEN8Rh14TxXttSjntVsHofZQbaAXGltLJ4dbUWHTQ6JbyFcLDun5qT9TzibZgzMv2ZipFk
K5/pcz8IH6+vmJVXC85JSLbNLSdcIBYFA/D1ZQNGmzqI32EA20fJTRFW6czHB6GJnd5e1RMP4RSv
O1yPvPYk46mkonONK5CuLEasFLg24VpMTt1VOKu3u7B6vh5h7cuxPkSkohDtNZeK12otWZFa+T38
wkNRHHvzz0iu8b+LMW/IN3tASIWwzGYVlqA0JjQ49a9BKnU/lNrbirSGDADqj+wa7UEkupdLxBu8
OuJT0qQ/4QNoj+2ezB1bZBty4il3s4P0Yikb7+aVLY5FGNsMT2sZPO3iPGmiRG3Bz/KRBP+otnyk
kaJAUHCBbaFN5++92AFYA9IaAHyNLc+yUxg3SeIPitfRv4PMSP8uefBemiNtnEPiZKgT/4uhgarF
L0yjaEXZ+fLLoRVgCSo0UFttfwTibS+cogYycFfYf79CRPx7gXYroOTf1cWstDeCmipHLiI+4Rma
qytk1UO6UQFeW+1v4yzOqTrRgwldiR6dEV2D3hNEu9GX78Vcd68PaG3jorKPd8T8mWjFX04c93xS
5CbbKld42cR+yutd6TYaEltB5n9/s69aw0ysyGTWGuuT1Hwfug1znfW/P9sSUA4yWNmXf39AdSPV
O4m/L8eUM3jVM4zr87R6Uc2OsQrlWHVu3F3GqKbQUsrZcBf89L46Kcf4wNNhPzmJ47vBvzhOJc5v
kH80i2kVXgZLQivD7INgYnyGpIpN3VaTZm3KZkdNE58bEKqvV9ibT2IGPorJHleFEn1q1Luu/HuB
Xlqp//37i3SiBE4zNR35UxwJ3X5Q5AHGSq/uEh9o0b/4NG+vhsWnqat4kqyGdknnKtjsRa52Pxvg
IhXHS/5YaRtLYW3qXg9QtBFf/V8uP04RagPlGYMkuzbCk5AZ2F8oUBv/xah00CNgf7hTWXKXYdp2
qE2rVnpbRt7yJomQYdSj4gco/twpaBfYRqM/1gYKWVFeq27CA+RTVWXCIVAEY0ukeHXMLEZRZFWy
WhbnayfwyK8Dfow0xXYNUIyH2MZ456+0uDJIAmWAJZoFn3rpA0GnOZKgAZM0pXoc2JOXNy/t0OOu
gfPSfV3Wxr0Qh9mNIMnNXSJawUzqR7OqCGBKjlby0OozeOv6r5o32vsfhccx6BDqwUsoBVmNMPoZ
jQH10JzqQ3xQDqqLQerxehjp/dVsgW/QVQwNRY5jc5F5lOrQ9yU6sq8AReNY24FgzwK9GK1R0nQU
R4NBfJN9UrYW88pDh8iQaOg0cdqgM3u5zPJoqrEFnA8CWQF9KRbmQet4Lu7TQhk+Nn2Ir7Sk51BE
/aw9taam/sYWxfssYhn7M8Z1gHe/kmcbJ/ry/lPhHcjApubWF15VS2zTIE+KZw0p8x7voPlm1geF
nt71SV/O+TLGYoN1aZWZQS20dq8pJz2FXG9pPwYz/KlE8sv1UO+3D5cTiB+6eUBe8cO6nORYymHT
z6SfyXqI0DPrT9f//nK6gGNd/P3FR/SMhsoCmEpUbBBw+KXFZ7//dT3ECjTwMsbilM2zSmqNmdAz
p3Syne39s38wDvIeieANG6qt6Zr//c3lZOh9gcwThRYr146Jj3aeWm6kJCsJOMMhRX2lIUo0eS5j
gDWtk0YKZ/Rcm99Uv6Sd75j7yhEMhP7QGEXGyt5yNVqdQzRTOcy5GeE/Lu71IcT5u6mBzdTjRBaB
ZjSiHrZXyI6nW1S2lKM/KZ/QB8CiRuncPpw2FuLqQcO+AoEEQRLC4OIXlCbb1krgQKoH9OT2+YFW
bocK4F50FWe8CQ76p8gO3S0j0OVemxcoiBAA2CDfOOcWG0AasnIQUhPBpqx9nCQfBbDs3hvQv1Ey
8a/v58tYi80QaiPmdjVvAXEw950+7stq665aW6Bvh7PYC/gchLGldBRfH8zRwQalOZUwQdSd8Qit
PJsc9Qh0fuO82gq62BViqQw1MnJ4Y3qoAKqHPt6QOF/JcS9nbrEnurj1UFNCVqu3Ryd7kb7En2gD
sjAG3d4GGazvBrRY4e2YQLyWj8Qm1YTB06jFZziKBP6uliTE1V5K64luQ8B539VPxmALWbxx3a7O
5JvAixWSSGinlSF1zkb8qSufR3VrItcD6HOPWjPmJPjycBGncSj7GVzT7LvX569oOsZ9uS9PE6n2
Dlb6fblxZq5+PITiZy9JAJlkUZcxqYgHY4jnJ5U046vh5gekZXbSuPM5yvz9FhhKng+Ky8xohsnR
/gaforC3FxmhnDbdGNYW9rP73lFt7Wgg7fRlpCSLHNJd+Gk4ht/8cwc7kgarXe3Um/AZPIlv7rJ4
H+/F28gRJHerDrD+q3D2VkFsUlRcTkJqWpMvAplRsfuTaJJ3L2bxbUR/J6TWLgz3aKVt3Ivv81Ym
QsetCjY7lZwlir3PxlBGIoGQB+2rgJq9cA88p997OxGX7/pLsnG8zUN4N/GM7RXhq6LruPjO8dx4
QOKDxo9ytoLgyzgKbpls3lVra5iU5T9xFi84LQC/qocx/CbfgVn+isHOpn1nDw6qhjKLeDY4vj6Z
WzEXtxMqHnLpG8xlbtY/4glF5t77dD3E+j75z7jwEL+cv7opLKsPYXiLZ67ZZJ88NMdkl55Ut812
wuapvZpgg4KUye0RowTGfBkvSbpYMQNEGWcR+OAldajjAxT4jrLsnGL8mxmE6USJj7QZN9DLaDk+
P3o5Zxhy9rsOjiUy1BvzN3/3d+vvTYR5P7xJztK8DRNlviTAXfLa9s+Rt7ds30FXyrKNQ3ATnNWn
5KB9pAO5+VxZXfxvgi8O1ibSvBDk8UgT6XOY/vTlP0O1tUDmD/J+gKxucwYAUZ29HGDkU00SIt66
6qG71e1kD7wj3YUskOoQSxvfay0hIwXlmaOjno6d/Tzit9PZqtCXPFIJ7SH8Ptt46h8qYAZ2eavP
leB9f9SnXX+jThvf8fXNsRimJJGWAROWwIgpi8DFVPo0G8GfyK/ewwVKoEOgYnUTZ8Wu7SZUk5vB
9ZKpOhXegEpkVSENnnUveWSlJ/SJ7gW0q3ay15j7XKTtmVMKAbeAANGIpo6bSwKyeqFZeRu/fHlI
/PNu49OA0oYSsKz1onM1yIHotTDG+wOgmb2MNt/GIp+3ydvJWcZYHH5pXYu9hZge73GVMTrhmbLH
XtCwc59vU935N/G4vSVLo6j8jqCYJhUz2PmdrT9ym7523hBGuvXRSdhOJOcv+25wb4ItNlHR1P0E
EBBpV3Pc1SRfucB/ylsOtcvvRCWDagA+05xCMu29xQLreoleSovSYYCkeHMGVbExactHxTLA/O9v
tk4V9wUS1wh8jQfxLDrpcS6XFMfaHV3RrXbyTviAivLWp9qKujgegiIeOiHXK7v5OZ7vkBUFn8Ah
ITi1C5LNGYHkbr+f3uXKy7EuFmQ/yoPZ6dh7IuN7zNzQwUF+l9/qbvTYHjfmdfXD4c8jGaQXINAX
N5aqKdJgzvPans1Dd+rvlC8Rl2R42zG6bthF39SnjZDzpfF2Sb4ODw4gXRX2NDWfy0+ZebpQSZj6
2v15cmVHOnY33m25HzEPlG/0+y3vmfUR/iectMgBlFjwQtwKKg67Yxl+aMYN5YflDlsM5/VrvlmZ
bdZFAsyMChW//G6SfwqC+JhAz7s+a8tk9zUKGQU5GoYs1rIoW6lSLghhhA77YW5ICA7V6MP/oDi5
+nEoMnNJcDi9A8OqJVSTPppX/Guqj2f83ZzX60j+NIcZZ7R1+q4HpOrKy0Kl4TL/+5vpQxwKh2Z0
yzl9vQMeGunZB3swP68pN0mFC6hnK+Ty0v9nLv8bcnEmAkGZlIq49GPBau7Ds+DE9uhKTv6wyQrf
irU4GFt0/cDEjCx2u9uHx+K5OSIi7eg3SHBujWs+jZYbCxYJbWaZmjqJxuVU9qhOB+2Iaaf0EFiH
OzE+Fv4N+GR3rnXpSKAgFyzvcGgDxL+Vi66dlLoEEgFnsbkVvPiM2dhm+VQTe/Z9ULoJuPBXQJkm
lO3rG+FdTj9/PZrokKqQFUAqbTHKbowSzYvZCf73eUano7kPT94DJEtnWwFu7fDghW0wmXTTaQhe
TqnZD9qMmKrssnCF4Qfiev9qOPCheTMgkEDf4TIC1nJ1mopaaY9nyVVIsX9WmLHJuwJhqK0VsnJU
UfQBpUKcmae8mDq02qUKxEBJm+k+RZG4xBBd2nqzrqyEiyDy5YCEPo8QFUTuRgtqW5A+FfnPIP6S
5J+ur4O1seCADBfV4tmK1s9lmEL0lAItnZIO1YvSuy0IR1H6cT3GyoayKBrLuFPhWWYueYJhaGqD
BA0MkHsbHfAKOakitvOheMNL75vs955zPeDa4rbwXQLXg56lpS1JkCXusKbnY7fRuSFi42Q5gt3Z
RWkj2oMR1taCWFnehDPxyqPbxwJfTGKeKJJW9nyrNH3uzYE33Bb4ZRmBYvDFy2ORtzWD3IxyNrs3
eTAikgRlyUAVgw0MynIxvEaht83C5nakr3i5GGq9H2RQoIOtpxACfc703Np1cBmuf57leliEWaYS
ejL2aDTzIm3N50z6oRcfWxGmgv4h5eC7HurdSphjodAy016AQEG9vRxSIWVxmGg5OIdQNA/F0CAm
mE/6XmkbRHqU7g6nDoB6fg6vyE+Tz4j1ck2DiL8ZpDraSr/nJOnt1fL6a9hmNAY5N3grX/4aOShM
TS+o6UUnxU0dj06lcMDgxt6ycFyeHq+BVLIBGVshk//vMhCGN3lVIKRl9/V0N52mVt+NwK8RN92Y
4JUlg+bZDPDA9BX9gcX8Dr1QViM6zACFy/sINXv8Eb5aQvJ8/TuuhdEonnJ3wDh/x5uXpQCCpzQA
jpKqI43fG62PE4TKN9/4r4tv8YlAB8zCMxb1UF7MlzOXllbR1TnwYE85A8A/amG/6+DqyOajYnwu
BcNWhx9DulVbWCamfKLZiJ4FauE9DgrkMqyUtlEj1IA/FOuQ9t/E5HnC/IwyGMIRptOZL0n6+fqU
bkVcpG+SOsIWi2kWJKe5FdMc59RtW9JsrWsIgU9iXOZMbV5Wa8xmVAZBBiWbQBDQIrxDYuEezDKc
oNq0g5ScSvRcIZRtq6WDP9b3dH5tUvczxEL3+phXYKbocNBMNFA1kulmLqbZQhJYTK2RdfQ1+jjc
jvfABvaGg6XlcDazXfIKgCnu0h/e9+uRVxaworHhLYvvpXE1XX5fffLELE6AanQjXJooRfs9bAuD
uo9pbuRCK3fFRajFXdEj3COJFdiekX5QXaHUr8jOX46GZgmlJDo17EcsLRfHixpOQi3UEp2M7MHy
Xwz5XJYbl8S7k5t6kmgB5dKQmeBTLbMGuhLGEI8MIytPyUl2YnrNZvVgfctPmYNjS2dfH9NWQGvx
wsUwYizw6oJdZuOPQPHeO2U3CS+23BX2W/zr5UdaICmWGYpSU0RqgqSju4ukPAZOaIDL/cfrQ1oN
Ysn6nHHz3l2+ZEZNyIdutnwfcCJoKJhK2I1dD7Fc1/M4QE6z4Eyq5+Ky8GEiPo76N55ZKryaxjgr
vrxDyPp6kJVxcIQAAkGnF6UlZf73N4/bShJi36sQzydnjHdACj9PqfXreox3RwMjodkA4IQjmORn
WYAoQyvV0AzoIbbsRrgoe1SVOBz0vQb1boeiU7VP7iHJ7//+QUFoqgRogyDAzGdaQsELXR6UQs9a
O4ueBOtFQDI977YKOMusaw4yvytNLhoDGYjFCdTnamiOZdDagt7swuyPoR+K+snUf5pdur8+lyuL
4iLU4gQawOHmnUkodPO+qSlOinV0X2Xjw/UwazuW9YDd7YzDeo/3Szo91aJmbHj0VafqoTs2O5x8
T98DvIk38Wbzg+ttYoDnDwtc4tgD+MtCXCQGVi2P+NQgiDo3pVTKl1gJorNmQwPCsmizovN+zXM9
QQ+YVXzQlF3iWb1Cl+o+xQBTRihN+RZuSqSvBSClsiTK2gp1vcV4MqWOa6EsJMRqUecvdYCAXl1t
FEa3gixqsDLit3roEyQuw6OEd4NqNhuLbWUVWCICbDLFNqQR8fS8PB0GTTKKNszomO//abrOtYyO
vtr/RPhqbUA6uS74b7LQd3WGXDDVQE1B2QXWzsB3Nod0fn1Vz1OyXGcIytFlJUXRwY4uhuN3Qzka
Rmt38pQcQz/7Ba7v4xCJWGJ4OD1qU2iXVRpufKl3Tdd5fb+Ju1TejacuMQxEBPnjuxHCjTv3VAxb
fBhnB2kZjcmtZ/rqXM7aeTJjhfiz+HB1reIrrNExkoPoXE5/ZC90rs/l6trQuTnoqczItSWKEOXe
fiyxteLBhTLj8Ctyu2OHfvdwKKZds6nf+641+TqJb+LNh8ibm0ppjE7P2dS2mN3H00l/nFF/kYv1
bPglvpXhONqzFzdGVRvZy+sqXywbXg8m6tIULRnwYtkgBj96KO3CCsuH73lexC6wypsyqPN9loYf
w7SAAJyOKNRm1YeqR2QBJaTvqe7LP9D+Ns95hwh+b4DDmDzsm7yubdB0oqAcFuXXshajcy0Z3610
ouHmSY0zTMn4XZFL+mDXv9l8OSwHApBVmc88znVrMZA4KYdOy9nOEw4frYq5k+b3st0mI4R78/S/
CYaA7+X3irB2FRvL6uxxkPAwbBTjLJjstFaulMIODV/deAfMv/7/PzpwxJcB/RJHE9/o/0FHS8d/
ytjV4d/cVkg7/79ZpCV1GScSGnweemittaO8QpssfEV2mKLMmMUj1jfX5/Fds42FzzWlkgBSbxPx
w1jEU4ZeLzAupOLmH+diOcBssFR2dAzOTfbvokHaI4+hBbZ8TaWdJUSjitmieog+YBNzKJV77Q5d
Alhgsv54fWxrn4yLEr8ywJ/vS8uFrqWG1vEuGM/DbX1obpTDePv3wm3zDL4Ns0iaPPwcckNDkalS
TDdSHiTlC7Uo9/pY1jaXxsKQ4WPNNY7FZ0pNtcGzkUcVhIfTgL1t28Tf6la3ISL+/QOOAaFyOD8S
McxZvj4s9DBCvWRJqIeZyhm5DVIaCKNa59mtARGY60NbXYJcJhJ1Swl8/nJsSWYM0xRw1lcT9o3J
2O2xwTvHTWWbApJB/XTrVdqJUsSXTCSb8pXo+V/8ghlHR2eF7grKmJebAP9klbcS763YtOeWM6Z2
Lr6Zk8MpuokPXh2vQcmZojPi08byboNl7/GZ29E2+wSNkqNf1pjSlTuc/Tzjo8SLsqSD1X3E53Rj
qt/n92SN6AtycRsrT3M9l7uqIR2m7XGX5OckvwmUjblcyQ3ehlg+xhWtSHNRkFq7ilK7SEOAiBsJ
z1qEOSWgXo/q3zs6aZNYbQsIo7VH8RuyPrq50dBe2WqyqNEnAleqI464OOlVAGyp1wowY9vC6fMP
vMrw1BpdQZb+mvlBNmrB74VETElmufAjP5A6Xed5n1Zjbhe1gi6nmemnQB+2yOcrk3YRav73N/mN
1HkTAtWIPMWBcSza4bbtmo3RrIWY6dAzjAwm7BIIrOBNoOiB19tTI32sOg3MnKZPf3/v81b4b5BF
6oktYd2Naj7aefahbjWnNjPHy79p5ganb20wvLlx+TVmltYrJPjNfGn05NUGT0zyPw9Hh+m31DZ/
f6TTt/tPCGWRwljGNPldPhcPJmiv4bcI7RfFSfWtCvXrA2CRulwEWizoIc6kbtL1BlWMcvyQRiXi
MkiHxM6AdywQe0uqsPaWUs/bAdDLCluHMCLYKSSp5JwO2N86vsLvjLMhvpErP2RWarlzAz3jAJNG
U0S+wuxkAR+F1sLUMIjqI+4j4YmGa4tLaTY0H8w+bu5SHFePU29Yu0Yb632lFh04IjRO0gbLYNMS
mhvLq8wdkjscwnUF0EnUkSWySv93PibmDvZ17+q9IT3Wun6opJ4bKQ5w5KMkPThTbozPWpGPGHj7
5XjrCVH4Q44Ewa2iIbCVLIy3SHNrDwd8hmZzL3pvYDgWX1HN2lKjg8iUJLYuHtSz6szkmiB19BA+
gbwPnATEQbzf6hStrVBA2HN9TaKgu4RuDrJQyGNlgcDS3SzB513cSujXHmFU7jT4Cibg93eVhn5C
BTuCdUkCJf4ZTvhk7+hzjNg2zVC9zVR0dURvwi1qDn3tS0ovIKwQoH5d2MVJ2ceP+ge53ZXVvgwg
Ks3Ija3047VIt9we+KnMtgXU14D4Xx6NLXqaQppWOBf2/qloDTe1in0DzjKtf7VtCFT6Vuvm/0be
p6pid2NLKTPLqc6PtgCFSgJJ4CFOpldnDz+JGDF5PzB35twYGb8oMsgr7Ycq3aM8itPWg1IhXe79
lqMXI8r2ibWVY6+UIdjtlAznD8ZLYnFC4pFIJ1iGjxFOPi/I7kERUcmagkOOVJ6WyU49bIE41m7M
tyHnf39zWCJqJJnRSMhe+6pUFQbnyDj1R8v4fD1PW0lfZl6VhT4oOQYshMs487MCPzHQynXcaZju
GnCs68Jt9a2aypzvLZcEwFTEWmbJRfQPLgOZUW02RQStykyDR5omt7rR33iWctNq+jEIxI2HyupG
g9A/147YyqSal/EEq9ILmqOtLRqt/xIamX6UO735HMix9ycaPcSLOsGzx5rGU2p402mYsupzLmXG
F60ptgSvV6f5za9ZPEFBzBZyWBqoI6J6lZ84yjYZ0GshgFbiuzCjLoBeXg4Yu+EmC0q5gw51l3rf
VNqX3tPfL5Y3IZZghYo9MFmYc9qqdByF3436aLa/r4dYWyY8kSgpc37wf4tRJBLeOwneqbYg/w69
3NWx4Og9vh/CW9bw9+UVXDFlSmE8HMAuLd4oXmAAwCn4KokS7DKRdBTdbt0J2w/XB6XOu2i5+N8G
WhzDuTamTZjM/Qbfyk6ZmTUHs8CHtwlLnFHirk4ftMGSznQSeKkElYgiXZJ8LYraeAp5s5xzL2n3
hZQ3J0MTpPuxy3KnjhUE1qC6PDW4W7mTSRIR1Wp2EuoK4H9aWKfSt4RdVIt/cq3ExLgQWvU+RtRb
Cij5BdQwvtEF889p28vuBHZzhyrL6HqjbN2M02j9EvIWm1k/Nk6tpMBej7OttsXKOce2IPnkkkJo
c3nlqih7hJLeNBi+7zLVkX6O+s0rL8SxaAfeaNFJt149DYXNy3Flw1CkmW2qOCe0d+06NTcTgH9l
Y6tJSUEUJ5rmYBjBbERbBj+vr4DV48gAyA6UcgYZGvOPeXOel1hxB0FFlUa40Q+GW99lNJ7CXbsP
juLROPk/NuKtrThTNeajD2uUd1dWT+WuzBTejIPbnNLzzFESXdUVb8qNp+NarZxWkGxQQkFciU+5
GNlQ9bRDA95ZrvWguYkb3/kH7U47zCNrj+IGLmtlwRCOvTrr9XCfLLZS0SA0ExRIA8Vy0LtRJDdu
mDbp3oRYhC22X26cEe9ktKlFKcAbZw+JV8DC4kRCMTZqrZ432NzrEvB+sujgAInBBLYnfyoeERBE
LHOLQLeyOgG90oYgg+K5tDRSqws9F8cOLhs6e7aCnCmvAD/YIgWv5doKz/LXGhHaN/Iizwjw6sax
HcLsLH4yxrtGdsb+lCMqre4bOr1Ashyx/63F99tEkrWqDRAmgFLw6WYO0WLppNMoIH6Jnq14MA+y
Mx3Rfj3N5p5/D0ucvyJAF/TwTSaU1+7lKs1LI8eUntQ+je7M/FOQbPkSr+3wiwhzKv5mh+P6NE5y
lndUmWl5OPRE99ZT7dYnBFdPm7tuTl8WN8pFtMV5YuJvhCQk4wlgVISBfNc20UEd4l1QI5gcH1pa
PTur9r55mYoY5F+7+P4zn3y4GeMJ0nOxK3yrlpRQwZu8UAHZF5T3DGfmrX4VXX6Tswl6X0nBWZ7o
m3DQzBbTi22vNTGiVhlXtX7X/rG+Trc1Auh4DnRQWl5dfeSn8Vjcw3ja9JlaeUNxQ9F5NpDrUSRL
vvywft2ksWEJIp7wz1nzw9yyotj6+4ul2Q2e3ws6bzRLAnAc/KqCr9cvg7Wj5O0AFitTssrIb2UG
kJv3ZtjYVnpj+Fvo0rVz+W2QxYLUy1E1ipnHDP+x2Ilx/ims/C9d5++xK27310e0NWWLU0tHFVeS
I1PE4aI7mlL5KNRbwNy1/QzmABUZZM1Ip5fJYZlrmdckpWSrxf8tYCv3lWM9/sPQ2mKer12jPJjx
oEHyjlWuL3LRrMvVOJ0792ayB3LlFNlu7pbionaoPtcU8jcbtCtf7CLiYksZARrvpMd8sf7blD/k
JQQZ8c4aDte/1VoYgAiIE5mWBu5msbzVWFHiIuFbqZN1BDOy00TpIa6PieT+dSAEiGamIC++FR8u
MQyyqFIxfUBQWVGb26SQHgVRexGSLaXMlR11EWoxdcUopkFuotAZatbJ6BCtFWOHO2Vj6lZwWNZF
nMUpS+lPjAmDhQcm2MGHaV/ji7CznPEBGefOmRH8mbrTHf9zsFF5fof95YB/G/r1SfPmOjNbORUs
geekOnnfrLr/1WOISo0xQX7BTNw+RWlc8Zoc5Aci7tmQb+RdK8uGxWehlKeZqgpq7/LUhWLQj6ac
t3YwyAejNvaRnu18XXBnU4jrC2flNGF9Yu8JSQ3hsGXzqK+4W6ZGQBlXGl+KFoB8aKAtcz3I2ga/
iLK4Rqq6LcVCSGgU+Y/aTMcQH+NIc4qc+zsWd5Jlm8qdiKt6LbqmsJeHaesXrOQM/AKo4rPlFgCJ
xWoSiqJPQU0wTkigxtF3+IKH/la92UbxrU/pf0ItW1Z+liYhn7exfe1jrI+7gArev5rP/4ZYFHi4
bYaJ/nvD3rAevINqK0fMDnh3VPfej+3X4nz+LhIumphzFon/CrCSxf2m+DnliID7rRI6J4zu6vJr
1zyJVr0Ttvyb3sHE2XvEwnRlpp/wAFjE6iOlqiETQFHXdsWpwLNHsK3v40vvBsd0D0NiP2xUKOZP
/250/ym5UwC/3G1S5Te8WYmoHvzjP1AM3S02/ejXN8GbOIuDUx0mw6+1iNI+ftuWG7lY5d23bodE
3XiD0vuX64vk9flybVyLJa8UVZNrcY1Cf6O5CpqrRfOxzuIPpeJOKG/7MiYBEERnZxXcQyapQPX+
eUq/e92fYHwuwntfqWxddizf2PnqD2U61s1Lqew19OMjcVOyez7UFj8XAOds7ygiTQAn8fIz0KMP
1dAqRd4Qs8VP6GDx8TTjBCRHPCZ29/L303MRb97Gbw55NRUxMjH/D2nftRw5rkT5RYigN680ZWWr
1FKrXxhqRw86kAT49Xug2b1dRXHFO33ncdShFEAgAWQe8x4v2vJ9940+QJIjRG2i/AI0+1ESqRuY
HJv+8CU7Dt8S0DACsc8DN8hXPtXSOxubWTFMsD9wL5njWJgdl1FV4MAB6jio7ix0ffgOvmUp0IvF
TgTOkez1n59PwEKaku9r0PAAZJWp5Hr8FiV9bGs4X5McBiT3ur2yrdZ+vzzkLuYXXUjNAJQd/Vun
zW5svaS+xlkXfD6KhaMSSAvIXoJLB4LX/KbadTyCyj2ALJXIar8X1mHg01M3jftOKZ8+j7U0ostY
sw3M+45Xw4D+lS3Id4UcUqJ8/zyCnPP5HgB6Fa0WFAQhwTTbA3peQZQhkj1c80TgIjFZm1L8+DzG
0uUed9s/QeQwLz4MWEfMrEmEsqMvcbKJ3zceCSVDnIbSUmD7P8abLbSoaHLAcdred/+vlLuyl7L4
WiDxj2s8tKW6ytXoZssOhYGih5QX7jFqd9dy1ecj9IMojv2eBbZVHHE8b5yxC4SWw+abPq6MdimN
Xc7u7DTJ6g5WZTpk8iUAbgBP5SUJiC9tp8uNYd+j4Pk3OwB4J9n3sNA4nqV5o6NwOxG4j9vC+eVQ
d5ODhVf38X4w3dPK4JbWJ64AgBOi+ggd9Nm9g6UZ3Ed01DuHDYwtzE16cH3tXnv6p3IlXtA9Dv5q
/QDXj/0NTV8otM22nVDzqRQKMBrTfd96+WncJkHuT7WfnNDCXTVOXbqBIJiNezecZsGWmE0o60e1
TibEk/tjClSv2dYv/et7xVr12bbY8j78fGKXMgsqnUDrukCUY4zXWzI2zErP8arwqyL3BNuztWvV
0ocDjUqqfMtC0geakRn3k2V26AiWleu3MHdP4A7Ul7HnGnG9siLlBM2zGGSZQI6AoICGV/31aApW
jLomJVW1qg2s7GdZP/Fxz9WnhB0bem/CNOrfTx8e10iaEpeJStV1QHUsIUBhot9pZKlv8j3LV/Ly
4oguAsySCszy0mRykPmlljF0xaFlbEHSytz/b+OYLYN00EFOJshdeaduXaEdIZm/9rZdXAmSPAts
pKp9UK1PR6a1rgIr1myf/i4Lr91Dx8Ufdk1AntvfY5C+5pvVLbzw+gKD4R0UjH6IM4eAjhkat62G
pAiHlBv3mMCRHHedoHsoN2uI56ULAaiz6HyjDQyp1tkcQlsx6yvR974+NoHuRvu4MU+j0e4md02/
UCae+Tq/DDVLTNPE0T9NcGuzYeCXNMBFAJW/E429Udr0qXPAV+yMlabhWsxZchK6qCIq2Vs9ik6P
pVNQH/UHYKxyCgMplpKj7RansW/AwP58ccqJm43W1XEpUVzgQHDfmk0shV51hco6AyWu8cb6Ocqo
X5V3CugClTttPw+2dEm5ijabW9fKSlUdEK36HVtYpCj+oOlEsp2UkoNv1Ao+b+lxdtWLnaUQp4Wn
Lwofsj7Qvb0bBgF+EtR3LUj565o5i3N50fmd5ZMqhduVqBAtgrMbrd1Nz6PAGtnZLTuIfK5M5tLp
crFOHdkvvbjwlbXlQnIXD0892ibDG+tW1uTSiQnoBQBPKhYIni/adQAklNwlOk4XKTqUF0F7lif0
CCGx1pvQnQHqee3Ws5CRr0LObspR5ML8q8UZwyYI7OYPAyau0Y59vrO1nZWcmmwNlbQwi1cR5c8v
ZlFRRKV0HSLmkEXuKm9K1so6a2OarcHSGulgqphGWYigm38U89dr35r8HLOdfDWS2eoTSuuW7YQ4
rPd6PLaTOEheAc3369wvNiRsAm1jv7Xb1tPOeH77rAjXP+DSDpdvfcjfShAKmMnX81mYWtMWLs5U
bev+sHGVlLJYdgvRXaC9VqVZlt4FV+FmCaVLy9HtOc5WiNU/1ZtoX6DDWz3Rw3pvd+GIvQo1y9Fl
kxvcIHj5VsV0UJLuOa3tIB7HlaN84Si4DDOvUpO81tGjAQY7JpCTVR+a4awlu4J/K8qXXpw+T8hL
qx+NBcj2QL8BkhizMWXOlA8QF8NrXsAhMfMstlIuWMrA8J8B9hXMZHCv57dGPWqyTC3R1ZVYA0jO
hMN3dmQe7lzI+Jb9N8Taq3izXWC0xO2T0sAJU0A/uzxFa5yypSm7HNBsgbMuiswWbss+d6ed2RZe
Bzvcz7/K4qq+jDFb1ZWoU94O0ldRS++Hst5V1tcxvVP7L2UabzVKt2buG8NZUdYOzKUkchl5tiB6
GPRCdMmAAnmbhRnIGR0HeAgOo7b2GI33bvtLV18d92epMsA4Vk60pR12EXwOxqN2nzDS1rh5ibty
3FUa8CH2ykt+5fO9T/1Fvjd6K4Z4t858xzgW9avK1tL9Ev7kcgW+Z8iLCLTQgY2ssOKBdw/VjZTC
zKDbDME5fc8Aj7I2+Uaj+9HYly//27p534wXoRU70eD+iQn8Z7M16It7dShFCdNNtRJscSLh/yLf
HJJjM1spbaMAn9FJF9zJmxhwX9nf4JSA85KyEzYKyB8egJpj9i4jWIz/1I7pWb3JfsoTtA0zuENv
y02xndYe7ZCdWDhIoSuGKw/gESAgzsohVZprvOQ5Kvq2AeHf2NjCshsu8W4cqPSxGzqPtShRKIny
0JslDUatKL+5lXLSiPjelXVAYPFME/6rGZOHrEGbsytCZlbnXOs6bzB/QRF421gw1YC7QAnRvAiI
edHe6TzxmAJJoEY7qRm0t63UedXBlArdGnJ0Q5dvnVELmA1H8B6W5YD43jTAmye62BZ5JG7R71Bu
a8tEP9UisGc1psmLs/4N19CfZV/rYRw7uV9ytw8Mo7A2wNGbQa7ZmR83VeUhg39xcrvycfn/nlGS
wuU7+lmAQ7HJeQuOHTD2AqaxYhSQt9fyfuOIwdjYyLlvaVOzIG+sZzWyNd8s43PNiRpmwnrLOTyx
dSMOWBt1X7S8uG0r6psx8nNl93u0oTy9aM62gJOyw6HbRbi+Ga2IB4OB/ix+zzmJml3eQ7M/I3dR
KUKolW8SohzMgYaQ/3oSuQmlr+zWKpXKV5XqRVOi2OtH5WDb4z2P6x2gRTeV5jxDR/Bkinavmf02
bqEvpeughQjo8UbkjArfY2unB6eHG2xWst+t1sdeYutHw0jPYOU/q4UZe05Ngjgpdk3d3cDQmHhV
jmq+7qIS6HJylzUah6U1GG1E16dg6pT2salV/pWy4TRBk8GrBRexV7dOtG1rOwvYBIP7NIl1vyCc
b6M4zrcK7eI7NY1/9XqnelbUFx6hPARhCt4kMGIOdAuAVwDQdZ/DCPoQJ2IXk+6gJnkEg3BYYplt
C35ir39Xh+KlLpTHynBuLbu3PTRpvxg0zz2j1W5QtGbPsKtEIwmmJJ7tTIHdKAdL6/YarwFDUW8j
E4UEVOPxL9TvcE76ruFjj4N7xmrJfKvlj/BLCtWpHPc2UL0Q0+KNl1RCDTKjHEIItYZDXx71pH21
mglKvUSZvGICSUfw7mGg5Ny2cNoF2A08CWLqT2mFEamR5ewannwb0Hb1B2kdP4EdcdP1RNnEWpM9
DCKpAqbBHb6n+k8z43XQVcS+LcuJ7rQxjnawM45+2UNueFHsQrVcdTadwSpJwqW+EYkT/pxD0iu/
8kI5Dk7/HRpPP2HS9qtzYyzPAbkt5+6tBnNz9LFeHL0602wigcJRZk5V96xPbdhn6S+WDzdQojtk
rL1jpf59cOwXm4ijOqjdBr65p0xrC99u+5MGtlGhQMpcbYIk1ffQYTqnAo8spdumSUQ9Q+8fldS4
1c0GgoCiObGEYBVq/MaA9RRVzQeUU8/6mD5xw818d8rCKHd/1m53LEGtQ7ekPrgp7E0B+52Ess0J
ABZOn905BteDMcnPid7cl1X7puLt79WmgYp9azUbaVwJIr6L7lyV3wAjd7LTnIZQrzkZqXkLOKnh
ZW21Nc0BFn/l9HVsdIqzunB8SpKHOu9sDzXmOohjVHTVgUEBPbItaMXTBH7izvQaj+Vdp9OXzMxG
qBE0B5vRM1O6YRcPCXyaMlCIxymTCoi177i0hW8hzPLifuzCjDRhodPdKMwthfNzpJvEGyr9N5yD
FB8yKIcG+sWeriRfG2M8QzwyBFT83MRwP2QZZLI0fltYSNxqXysvbqqeswhou1FPApD4yp2W2b86
o2i9qK++Fon+7CQuumiZLkJNq3e8HjekgzxsBDVBL1dbrOA0y/xOK2/bAoBE8Lt0TymwA9UcW2AS
x1q4is9aKJcYeJ6PkIKPu03GLOhBweCa6HDDSPRtmk48bJvmASy/N1EPpu9QEN7yzjiTKtc8zY5x
x7TtGlQW1EFzs3orI/vWcvtvmZ4gbzRib7PsN77MGOLtbMEcE/PNGaR7EyuPMTWWuSFDFRaN40NG
2K9146Qn1VvUmf6U98HU6/fGqG9Uu603sFtKQtXIYbueIwGLB52ovzK3P40a8fTEvStA+/C0RPvW
j8A7uXUHbx8yMp8rYC7pOXzqlSxjQZfZmZeNYEq3JHvmzCkNT0sNyC7oJSrxIOd01RioyKXws4vp
ELoR/q+rZXWQOfkLZhMOJUN3X7jisSL1DzaKGuLU1vecOLk3WvhQBi9ICBO+2KMOuVMtYvq1MDpP
JMYjcUrcjruTWrY/xso+lGPxNLTGjQaKoteW6s++oD8VVwcuhp2sQgmE0nyN8vxHNiRBkwosRLMF
6DsZ7F961nb3BsX2zJGwHfHDtcU2N8Wb1VkqpOyiA04b5iUKOfd99tVyi02fVWrImN4EFTwOtq1S
G14TxS8jY3cFMW5Uu/thVsb3SEl5CED/2xCTejPwNPbK1HyIUvLLUZ1tatEtVfMXIENwLKrOA3hv
By2d9lpqRztudrmnVfkt1GqFh0UxeUZSvihk2jHCH4es3ObglVF0ylytuDEd9rOwlWqTRXZ9S2u7
PbSlrX8dO5gkI42a+rYuabmJIEf6pkQZ7P1UTo5ZNeRHvYVZTDqKNypo40+TY56H3uifNb2ubgvb
UfYCWGhvZCP9UWi9OPRxBDGyGEVjqBs2vx34CON1adfWideTOFFT62/HWFjboqbFucCxvEsjA4WL
pnMfyAjrhT6a6HegSB3qdXWe9Rtbx2OLD5Ca8VwT+EsnzvIBCsrczb2pwIsvYZb5oJSqHbCoiO/b
LueHFkDwI0qAeuDghAcXho9qoDClrgIbVJkdZUWJWx3ur1mUZphN8OqdQTx3mXlQXPSkbGAISiO0
DaxzimMA2o4/UgWwkr60t0Plbmsjva+jETetniZeA/c/K8sCUpsHkEt1r6zZfZ3k1a6lBT/wJjuA
+Y6anVGXAYWG541QlFebgMg6Rb414DyDekjU1x5U0UIm1MexHoNYoa9RWR3Q3zk6fdX43AJWLaeg
x7RGcacqIkU5xwzTtoBEvFM9QPYU1Hr+u4AcxI2eNjqUIBzoZmnZS6RZdZC37AtV+nwvbDQLykTX
9i0a+sAem8rOUEYDW7/N/Al7dNdgJ3iUQPWmKuspHLP2Ca+/6llhQ3nMjFGEdVOT0Blqx2uVRr01
TA71f9ZQPx+1/EA1GxS5qgJ9mfVH1iob00KjgllZH7RWRsOmwEKd8kfoYSRBO6B7lbVT7Km8vbfJ
FHl9y3Ivc52vhoYHsKgf3d7tgqZIUIppW6wRcW/YXRzYA3XuTD1v7qeG4uEvwAIy3ybVfGU89nla
+SLpNo7d5OEQoVM2jXnpqxRuetNUNse0L19ssz3TqrrVyin1Ckr2bdGHvDo7rRNQUwQTV3YCJ5GH
zQWCRuxageumbwMzGKi1v/Ia+7Xszu6oVmFDna3AOUyibmeO2v3AlU2lUIAqzcID/Rg7OsOpGYO/
KkqfD/kb7YzW02j/czAtpBB7W5lZkAA117c4oknljxM7O3Vte2pkCo/aeorjqPudm+YXW408S0tg
i+I+T5n4QiZl0xvm06hNyREWUBACHfSdKtQn8BPSo1vHP3GC2tCOhc1FETsxTC01ERSdBkBH0nwp
BoAgY6GrIEm39wnubTisSeIhbYDy1xeqJ0b2Je7iU2qgKFy0IY2U0VNgO+2xXDlE3XjjqskOhhRb
lokNqNc3Q6b9iBxY8ZBYBK0dnRPLeoTQ811mQonVsXdZR91drGTbltvH0VS+6mhPhCnk8yALaL7G
uAei3+/HQ4mlnvlMZechIoHNCZhW0LHCeRAhjVWgfVkZ94DvTG67gZNQdNEjbbqfOGtvijHexD2u
wUTHlT+Jf0WucEPS6jneIeNjzWXKhObMYABw0o5BRYFnNOwJCbvdZJCi8rq+fmuINnm1m+MippzK
yT461P4duRm9Uys4QA7kMa+TwGGWgds4VT3odupbh5jMM0uzgT8uL3C+u3HoFpj7bNCQ2xQCh+4q
Ug4Mtyvv89qAfI7Pq8OXj1pZ+LkoDbRlPOR2S0FMOUjf1mE3bqDUsl2zylisCly8nWcF/ARUfrdQ
ATyt7SLxHcgw+2XPg8/Hslwfg7Y9EIUgw35E0uLzFXglQWzAG8PqRCH79e5GdFivMC8OCAp0EkkL
h+k5bEDT45JYDWQRaHXL4nxPnHil4LtY9foTYQ4sndAR1gUBy6ZUsE5EqaPqhyIH1+nKEliszUPQ
5f+NZa5ZksBDfcTtdICNybSxN8128MSDudX9ctPvViE7shD6YcWh+yaxuSqa+PLnFytOdzFz9oSP
pLItUJ9d7Ema4HTUdE+/m+7SG+VH60AvrQzSYK2PtPzV/sSeFVDLzLBiWGwzn5T0wRROLfVR87X5
XIsyK4GJIoPyfYObR7aXgCtNbDNjR/w25PBA11TchkOQLdakCJZX/5+JtWaNP6FFpiVUHKrGNt31
t2i6e+rB2igeXUW3LmYNMOQVSEeAdjmHCI8Vj7USmHjfdX8AQQMiGwgWmwIvnGengAnOoKoHPqSt
14EHv7bL5Tg+LqA/wWelfIC7IRUtp7dPXnh3VPhd0hwsXaCo8aVBnQSX7CAxV8qaS6sW0o8oNoJI
K3UzrletKG1tVIVMYNOzbX1X6wO8Z48tPbVNvVbmlzl3PsDLWLNV2k+JDrVJMGj5D2gtv6t09z8m
H6bTm3hjrkzn0mKFgBAyJgTqUQictSHR5UEZJEEiU6lp7lDRgJFpY/XbldS8OKaLMLOPBldtLYXq
2OADxu5spS5YfBvfaPe49YHItrbPF/cCHJLAflShUPcBuubopVOxDOV86cQz3klDcmlzDz2m3Rp/
ZKksfBlKjvwin1U25YMzZoOvkRBnhYfyXYAikxeZzmZlEheANVB01iCoroDq/EHyibn1yKwCozK9
IahOZfiP9m1xKkC8/DzW0ulzGUoum4tRuVbCXBQGEGqECDIc1YcbhmfF50EW156FlQcwHGTpnNlC
Tx3Sdw5KkL6S4/5jPI3Kl88DLEGtUZ2C6J0DET9gXWepOJusylWkVrBcB5ZPN0C/jgYAsFIOlIZp
Dfvhx+eVoPIy82H//gk6P7lzmky10iJo/tyHDcTm4xDKG5DY9BVYWcbBGghq8VtdxJs1JgggGqWS
Ygs7XQ/pd+qJHCWTwg7/ZlzgaENI34CS9FxdcioH28x7HV3hMzy593QThz3xxh6eoHpIt+rrKrd/
aYGAbQ9FeBNy5jCNvV6FBVUo4S2Ie/LzlTuJ2a/ARvCmbfwT4NDAHMK1+8nSZCJhgDck5dNhQH4d
knXjMGSwGASP4ofpoJQegTUBI43P53IxCjQupIY1WIBz3BpsOrhJoI7lu2jitg0elxxCIL2aruTd
peSELjvUv1FPgqDPbDSRq0aRLdvetLntyY8Br0uDu54OG5bPB7T4paD3ADl1QzqCzjaazTXagKoN
SmLypo07WZj6PMBiSjdk3w+KCGCqzj1HcLcnJZi3gOke0p3pgoed+00F2n4RovS7lv+WxiMxTlLF
Av2xOV6lbYmVRhFuOGV+HrINr36tDEfmtnmSwJ61cGED3foDAaaAVgEkHWR56gaV7B3gOYF8gEnc
Wx+ofuqLr//wb/9mgV8GliO/yOySPpFb0yBk1+GAlsvrxMSr6XQrQohLK1weUjZ8xiCoOO856wXK
NrGAVrYOj6MHS5+mXd+Z2LJd2b+uzOVSLKiOOmgHg8r5gdyiT1A1STgTeFL4qK7QPQBGkFHTVK/v
0euA/LIU41xnyi3trsu48ucXUzmh3MLIiG9oK/k9HrWeAvE4YtPAmPjKa3At1Oz+aZVDSdQRPgU5
BEHQk0ym3uN57EH/cWUyl25ql4OaHcrEaURmCgyqAHRKBzE73qK0KrXAoX7rs5Vvt7TPAI1UwNYE
gByP0OspVFKToLeBK03djR7vJ89cgyMvzhz8SqQjBhSR52dII9IE4hsNbJhtdAgYeQSy+0ja6NZY
u58tj+VPpNnO4pAucloXX0QRue1puRsDg/kXRCupQ/Gf4cwmDJZu6HQrCIK64aEplWdLr/efL4HF
7XQRYrasTRuOEamKVzI6rFCBG+Jjm6DnOBrp6fNAS6xveBCCLQ/pRfw3//pF3lbqWCgSBTYE0nwl
C6Qs1K0NpoLyDhqXqy6fgv77ZK4s9IWvdRV7NkocJ9BDr8CeMTvhN2wz9HG4MryFl+pViNmmRQtu
qvoehXuLlQdjSMOK1gfI/TzktQopYk08qHxMvFypzrW+hldfG99sH6ekzvGanThKo9nBqus6tBU6
rUziwlJxQGXE+YVuvYpL2vX2jeyCVlqGD1g491ZyqOmdm+w+n8XlELi8Q7hMSh7Pyhq9QhQ3adBJ
LNi2LI/wY/as/uHzGO+n0ew0xjj+BJndk5K+EaxmCGJ8GwIl7Pxmy4/5bQdGaPnKVoXaF7/NRTiZ
gy8ODmEAtdIMCIey27sOW3v+fEBLk4ZsB4gUQJzwZ59dx5TcdZ2Y4Pkm0CnZxSh5HdSaAoEO0MPK
ybQ0FtREdAMChKjwWrOx9BSl6awArg3WTcazbpRAdaBwv3KdWCpSguPxJ8x8pVVCJxCfBGQf5/u7
glIdgpbcBUNIQ7J3+5UkuCQLcRVQjvviG9WiLmy5tiV1Zqd6qMiH0nz2v1DtX/pYl0OTP7+IFEGw
pmQCNfjkZvoqseB8B0jXjfnN3hqb7BCDNbNmC7T40fC9TEm/RtFnlpnEOPTUGFBicp2flnbu2zWx
8CXYuYN3FMblShnMuQYy8CJ2gbKIgtT+D+9UUrw1meLpLd9Z+38YqIn9AA4hqr1ZuM67kIt8vqkv
/oS5RnI3tkOV9xiktnUO+aHdsVCii9cuGItz+Wek+ix3pGNTjMLGhQkshAeltskTzbT4+fMNvTaW
2S5rXQAjxqZDFRB9GnXXHlmY7P6LtSh/z4c5gwcI3EyQzz+o6ZFUj9CoR52O7GRZXlqoFpAq+0e0
N1l5nS5v6otoszO4EbVmJSpu7UYGB3UNVUECbW5/slGdqTYxDElWziv5Cz8Oz0D9zJGCE/osiwA4
Q4y0RV7M6x8uHTw8VZUWPfg8+PxzrcWZJQ+hJUXhclQRJkfRgJ8oYYLILFymxp4d3F6IlXgLr0m4
3fwZ1yyFTFk6aLWaYj+bYQFcl63vld5F8eJQ8O2orRzJy7nxItzsuylATjhphVv7sMkeIIu2T8Hm
qO+MdXruYm7UHQidA04Mx6DZ5mqFWeJOAD19IL1KH4Bz8hUpZDPAU4I+Ox5APszyNKgvfv79/j8r
80/c2X4zM82JlQRdKll56k7yZopm/KnaVxuFrUogLhU38P3+hJutSxaJRgPoR0rqqRtppDJI14zJ
hzTJbTt6K4OTk/ZhF4A+C4o1KOQokOLnFwdOUY162cKFGYkx3uWh+lL6zKtSaG/AP2hVLnDpFgzr
y/9Ek2v3IppKdSuv4kxyUM2NvZNkMX2r3Kwnr8VEDEcwKGuY8IebA7RzUpmpa+c4cFBaezbg14Fe
W0HFmpjuUhxThS2cgs45Ghezy1VMmgb6fASiNQ4ySHJyixXH4KXscRFgfnABHJAD2hgPfkMLyIG3
3qgepSo4YLUrS2Fpe11Gmm8vOo6i0hEpNWgAXX9P7bojW3VAXhgQ9K2gPisp2xDumM1YMbnA305m
9/7O6ywPZQWIRlYjVCh0GM+72FWwpA/WND/f+5CzhY7bBy4filS+xf66XnpEz5nDSyBTUMAI884z
/PoGELUb7DDINNBjfiB+fNND3FSDKrtX/Ha88kGqOpprgjcLCRpKR0DcQeYUt6G5comqFbU5mRXz
uymB+GhsxCyM1ZZ8HUbubHjKyAkiqWVIXVo+rmz3hTMdeoXwv4UCDOgL81e2WsSZqjMAZMhu2pjv
Z3rOAsl4lZaq9drDemFNwfjdgIY8hCQhaTbLZW0cu5NuMBwOPUUJIUghywEQzeeDWlpRaCfCzgpF
bQMNpOsvy+mo8LHHmOAFIRseADjXhfaFNMnkR0Difh5t6TiQ8mzwMYYMKFTk5+erGsU6qBL4fKEO
6g695zsbIiouis8pUNThSriFDHMVbna+loUZNUDdgisUcDiSQiexfQFbM/MB3fadTXpPJI9hZZBL
QYFjl30CBYtkriNPh9FlvQkYlnQQngABb8Y1YbalVwEMUf7EkEv14izoaBTVgJR22JD1Tb2Pjzy+
Ec+wGNjGt0Pn1zt8Pc/ZdQ7IE/fFTrrmJastnqXXPgQaIaqM9w/MqbXZ+ReZky1qFwr9kkAENsKm
MPbYhai5wwy73mrmt7/QeriKODsDlbwdbNZibnlBt0XiAv789PmaWXggXEWYbQhaWSJtXMxsfMf2
6aHGAwHYj+NfPHagBgN3Iwi3AU47zyV8rIRZxGDqQxOgVs4qX+sJf/w4OFdxgCNPIl9JI9TrJQJV
jNKETiyH/q2AYJG7iR/RWA8BAn7XTttRsrLuPzLzZhFnp4QF/+cB5lbcJ/VjAaC4FCWV1714b8Wn
0n1TfnAIUErXkrUt9/EiPQs92w+OU2YOjXBARbcqoFfxodvkT5qneGv9rI+l1lmkWVYe096dOrVg
uPPVe/akelmQ3jrQudxFEC56v2qKXVWH8XkNjPHh6ENkE+RJiFAhfX5wnyvgeBsRp+O+I3Z2Zts/
STM5d42r1tuGGNqXjtTxzsAp9a+LepAyxpkLuzL0mMwPXl+aNVldMkJRVnlkaLHBxA8MJQ8a44ds
h+zig0X2+R78cPLNAsoMe5HddNGhkT1B5duRfaB49FrrDNei4PMo78LvV7ea9zDQmdUBdQS6Yb5e
SWs0FZwMkL4ApfE7r9iDKAY+C01DoKQTEwS9MA2JX4fNfuIeMcBMBE/Q0/CCQgc96AL7AJbJqniT
zJvzPww1VHTi4HGAvt8sBzXQ9bWJYkD7SznnlWaBDpcf6yK9ETrbJcOQ+J/PxNJ84zTB1c4BHOzD
OwYUJ8Bu1Vb4ZvM4Wg8QcvJdkqwcxotBIJWqoMAt9enlzy8/KqsKID1rGO7F5gF4dYCGGawa/mos
F2FmRz4aLkmdABDjN5oZtvl93muhY//rKiqWDrwSwM21LBx/8wuxyJNY5AICesMm2tJA/MI9+GSH
eNYGvF9dDx9uFLNos+xmEUtjRWFxv++T7QicQ8DjbBWWshZlltkIV2p9SgE9GH70Iak8UCLlmc52
4isj4T++T2t1pKVT6moiZ1tdiSJBYmjWYA/yoHFBc4IfBAn5QdvU5Q47bt36cW2cs4WYjAJ0G46Q
hpLc9qOjBHWksL/ZUoCLoCfnQKxj7s6cmFnrUAMVuQna5qV+6MtkU43RSqJcGgoEiNE5gqe2g1V/
vaeMBlZaKIoBLdJn09c6FfQurtiwEuX9qjDPR1A7Ri0T2f8jtrEZ6gRQRhSAQTLpf1vo5dwlePnZ
oLoCZFFDfMR5MTaGGvBQmqz9hTgwNsDlHzDb1Hbcmq2KMrRPuOpFOjh47uvnKVBdOF2vQszuskPD
a96Z4NvLOjtksz1m7KI91FXuVT+GmCkuLZA0glYO89YO9qWviBIqEBewRv8IsmSDjQaui/Zma6h+
NUiixdPK6ORC+PAFL0LMMkiWl3gQa/C3liI5mXvQjwwMBVxsk5t1+4OPaEH5uXTproqrJ3irs/OL
RDUv1AkXBlmFkwbDIgtZ5qdfmmAMIG/kk1dC9tHbyiDlID4O8j9h3y+JFyeMq02DnegIy4J/dCF0
4Cw86UiCZsWXfy3QgEECKAPJcym/Cy3V671nKpNFTaiA+53Z/1Z1/mA4lb2SRZYuAih3wAAVoAto
/M9SFeMZTeoM617UmWeoP6Oh9nn5q7UeRscJVqZP5vf59AFBIPOJ5iiOPhtQV/UTzTlq+uNhCPRN
t40C9S71OUA/bBsH6tq1cmnZAwUJgCBqS9Kv9HoCo7pm1WQD8DtsOIy1N/229F3fOKd7cNrh7Oet
t5g+VDt0vIOkdxNY9LJoOxuiURi53TT4ZqIG543Wxa9OYd9UNzrWWrZfmc+F8SEzo5MLFTHg0+xZ
sLEba3voXaCpznLXlWG51dItcjWq0WLXvJCbcqXeuXDF0iAWgisJZEbhYz9bLhYH4hl3LNwT8oML
k2Y+3Q/Nt8+HtTQq3E1lyRaVX3y766/W57oyco6bj6UdEy31UycN/6cIc/5FCm1tUrbyfAaoxBVh
pa6hLRbHgC1l4GCGRa49m6c8hpZv1MH7OR0sK2jdRg2gTRH8+2EAMoqlrcl5mr8uQKSzWT6iim4I
LchS91DF7ubzEEvf+zLELKubKbQvI0h0QRBk8EqluFEYKILWmmrRYhgo0UAjBrnhg4YhQYuAdUY6
+n17gtRKYz+3fGWzLIdAHcRSYeEA0sb1qhIUR6/TYrJEzx0IEvDfwgV7lLjuX0UCuhHWXEgF0Fq6
jpQ1fBoNFydhx3Sv6tojiKyeOvUrW/FjJwqpBn1fqFFDwxOxZiOaaAOJj0SDG8Ve8jQ4ygPVPsPZ
919UP+Sem2Vu6YUlVxlcx1CMux5TwoDZ7NOp980zDFTv4K0UmJBOuJXK7PF2/JrdTbiYDbdR5Jv7
NXu1pc2E1zNsb6QcOoCB18FBGMgbkJXwWOXF5GdlkWzJwJp/fxJqoAwhjaJy/NFvvBm5MWYxnsRN
LOIt9EicMGJ9BgmyFKr7rZq/TkCuruyvxaEBug4NW9THPxQI0g5YMxuUS2AEDV/hz7X28vkGXl4l
FxFmO1hnNjeqGBFaTfMy61SZB5OFZQ09HrqfgBZIH0j7f0i7st24dW35RQSoWXzV0OrB7XmI8yLY
cSKKlCiJmvX1t5SNe4/TbqTPORfYTxtGVpMiF9dQq6q86nga/z8tr9HAp2CJT/O8DC4sz64fLmYK
61kTuqrYoEIQlhykEjX9NhLUC/mCm1g1yd9/wbkrj23F4uGAXTBV//kDvIyyptZgZjGKJ9d/ztmO
ml3w/7NxkjfgDfRy9In60POLwG5lAPz0Bjv7dytnj8mnlZzcgGlgDrT3UMHtCw49dMsLnFY9/93G
pd06KXyznuYQTRz7cCS3o3jup4dB/xcv++cPcvKyp5PoC01gQhevaX+sQDDw9zWcy7HWh9Ay8Cau
yciJT5xK5LEMMVFofrcTY2NF4IK6BZppl+6aqDHRNy+jOUjj5jDe/d30+gm+eMhPlk/uWblUpT3q
dftACTQYXZDaZdSgdUmRcVH3P6Z2XZ3/J3Mnl8uHKEVh+ljoqpEoIYoxQYKpPuS7NRXhzb8hoH2u
kPKHyZN3rTR9vdDV5Eq2PdcAANGdfTODQV8npgFk36X5h3Pl/j8snlxgapaZZxNYbOPy2k3WEd21
Gz2/IkNOVryxfcDk/aUzdPayfdrakytNpLfwgsGq9zBFLphX21XrZiX+o1HPAyect9aF+31xb08u
uOHVyujXlc6Jm2SHNgEvzn22A83bhm7bA7vAEnlpiSd3fULv0PVaHNas+MHqQ5VeiE3O+hKULZEI
oRb7hZVUg3YOZW+wpBTWL3+yXhzN3kHL9vcbd3bTAM1FVwIR9gprPvHvtVCyGH4fjxlUl0GD6vlh
PRoqnl+gq3O5SrR++tNL/tniyb45RNHRJx2wRnlzcHJ1FPVkAxXeXrfupVTraycbV/yzsRNvSayR
U5ZjeW7TB2nXBXIB9sd/Md0+1j7Z8SHbanbLvfrRAU011eaFt+1MwerTD4AS+5/725jQ4VkGULYP
xq+CL78MM1aDG3VgxrEMFRnGhVOzLuh0d1cUPsgGVo2103xGdI7yyhQFMnUFsBP0gS2geKF/fOGy
nTfjoy6AWiNKRyfHxhByIrYHEK+ZrKORw7bfNLvLehVnzWARGKiygEA6HU/kep6NVgO6xXd6Z20H
rKbZXQaon33ywKTxf3ZOHp5i7gYmV4jYWt+2wVVahdBKmt7lEQ3DTfoASEc8b50PVgfdeMFXnrvn
n22fvEK52QpRzbCd268TWs2NU6C8eOmen7t1n62cPDzC5HM3t7DiP81hXYZuHjZ303YFAQD/MA/B
mKOWs1aFiwvrO/eof7Z88gCNGfgKexcY26V7cdp7Bq0k4j34FCM2rnnB1jmf/NnWybNDZ547dF3l
0j/YHUq05OLA2CUTJye/g57VvCiYWDVwnIMZT4euDp3rClkOJhmrjUpsfiFSOWeTodaHEiZKfl8K
Yn6fycWfga/VWeElpAfHXA7eqguu6qwVoKAx3oIWwhduBBtkx90AKXlIWX2v1XNjxhfemvUWnfom
tKb/z8DJ1xFaumJYYOB/cT5pZO/6jblB4XJzyfWfO/CfjZ18p9asXOKtHUZMPrU3kuYEtNGsSYy5
MiKrbpYLjvfS7p08a242NMyeYI8NzxgqB6VqE/19/845is8rWp3lp1xwrFVmD2K1YE3RmC63rQsS
Mlf+/LuZs2/mJzunBfq+YVPVrufAf/pn8H3YGvdrEz0L6+RSV+WrvgJeaNCug2AVwxnobJ+6v7wg
uaeBBR5DY7O6Xh7V7z+gw44gsdz8G3p0a/ry9RT+y+D6IT9toy/BjeYVMIg5iWSd+MRcTR2vjNTz
9iL4+Pyp+JexE+c3NUwuuoUxz9/lzm3PLmRMF7fv5E4xTMXWXf0bSs3m33RGHgVUb/lNKcSnYHq6
HMEZ557lz9/s5G7NHbe6EWXN0C6icYaUZYnKWf+6TpANsXn1slyvImi/kaW3F0FEl7b05KKZA/FK
f12xnaQJvRui6WptgjCwGCc0oo9ifwkFdn6TgaxhFN0ISIOdnNE+60sQfuIJEzsBsV4jKG58aCxk
oByC1JuIiyR/+fslPLtIQDAhl4jBFPz35yGFtwKzts0QNvp5SBmkZPtq+3cT51f1ycbJ0RmznBko
3SLbRhNnJ2PiQvEMNL+YRRE+IGD/jjjM2XxjBXv+78JOjs7IdVHxFEbl85oYIhVVgd76aN+aQQ4E
zUWJvq9E5quDsQB7pKDfQjPkZCsFJTmmYODO1thuRZemOwXEGS5JE4obvKQxg1Yp+mdoIAN/+Z1i
mDlZZTpkG16Eup59Aj/9mJM9d7N5qtMCP6bb1MDdZfsfIEfdrXt9mbTtHNzuj5Wf7LUquqXvWxgD
JW84XVmYs7MSvr08t3L2rf20qpMrCS4/rSdoboZ5xQNi3nYY47Of6v797yd2/b1fPPcKkwTphgUt
8JP1OFZv522X4km3QG8eSF2kbzJdRNI7Re6GVeqyj8GqsgtB5XpAvpgF/gyTFhgh/tIjIE7P07Jc
VzeA39QA/tqGtrp+/Pviztx49FgNhkorTH1RsSOACrXgL8ExTR8UACLNhQzAP7N7MAAifxfaaFCu
O/lIha3HuSsBO/a90Z/ALip7PHyg0Q8LaRk7p6iqp9zX7rUY5z7dpZb+2aNXH2PSoYNyZmNmZWCC
aPIeZP6GE/CZyzKghCgwpGIG4AVNtrQG4+TAm5hBRmWjlxRkqmj1Q0yuBjHnYNRLBPpaHUq6GBvd
CyjS2vq5X6gTpI2hNtRz20eTQzcqpwMDsKlqhiZxVfPKnTwDwfP81C4YZRuEd6Rg0D2IchxWBksQ
pY7UH49GVX6TJXs1IJW2Saesiio89khvWm/bgw8+pGa/k2lGo6Huu5hOUPIwNQkt4pIHAmbb77wE
82WuOr1RGShG81nKOawmD2Nztq2uMUZaRTiHfJP5hS4BPeRDXHNgbLAf3r61a4w7SN+wQOHukyIo
aqvcQziBbeXYlxh2Epb7DeVuM1BOxe/RrwGCasVOqkqAeqe1nPahFvk4BVosxbPdu0ivtaHfOJ69
S7WJ80fuXyfiNKCcTLNUykeFCTxy7dxcY2L+0iNzJlT4fOpOg8msNo2sdmBDrEwldrwcFGSv82OB
phf87n5G2nntJfCAoK28hFs7c3P/MH5SyWZN0VmtD+NmXxdRDd37AFx640a4/zGxBzyOv0qwI7lB
Mc1dt/pTUDnmY5Y1loMIYR5QUk0L1A1seVEL5OsdNnw4IZ+hy7tCTU4CEdD9T63Xlf9QopHABb9c
MEBjPgXdR/CPrEqduFkg7V1aBpdqyV/PC1JDqHhCwxyAmi9paJ6C32PmZgsS3SR3GKiXL/UPvz4k
f1jwTqpleiJ6cUa4V+C89jUGMrwJuL8CQ56Xkt2vRwMEbOhwuNjKM5R5Fsll7esOz79ON3bRxtoG
IEPnl+Az6y/+8/EA4Qc6oqBRREPUPwViTBIJfWVVK6Sr25X7Kly144DCO1yqyJ07Gp8MneIx+lRa
REyQym1HFMggFz29NtKLjUEkrnuJM+VMGAf2GkxgQMN+VTw4fYrHYjZ1Q3JMPdmx0+7tPUjCN144
ZrFTJuxujv6NIdUzxw9JxyrUhVHGlafqzzuW82HJ+xaYFkfHugrmWGGuzo90EU06WGcW1qDtYifj
a8SGSVxcOrZWXlYKgT+t+kbdOwxvM0bR6zzodsUmjbrABKvYGrFu/nOXtZrzXGs9MyuBz4k56i92
RVO8VBlEGDiKSmwOBvb892Dj7Pf7bOYkGBimiU5eiVWBBPdH82YjCl65uJoWnAFFzCKy+bvBM6fz
j2WdPDVGQ/iM79qCs12CYPFoZ892M0eQ7gga7gR/N3bGi3w2djpQmnagm7NLhkgHaO+ijXxuR+UC
8ntpRH+3dKZw/MfnOmVDsDN3HjMD9TgyULVZZk7uzZWbX/kuRGe1VUe9Akhb9uWvKp/A960gbcQX
CnnujtvXDkRuttoBXGeaEFNYRjGH/SJ/qHkgF+K/c18AWEhgy4AeRAB9crBEV1gYNsJcCsnsoCye
hfMt5QmtjuQS9uzs4fps6uRwpW7m5g3BmM8E2P14nHbLVh0mYCLDOjCjOqF2cuEzrO/eiZcFHAlF
Sw/oGgyKnCyODRSasOvizDtMnfn73wKTR7cP7G+YKQeYp7pQ7TuTW6G7AvcHnBVgQ8gt/7ynDWXz
1JUSrMcGuc9MY9sSJ5jaD+YPUe4MG2hR74XvPYrReL2w2K8FrD9Nr8f/U6xhqs7vhAcXsU5nFq/W
lsUlC1a2ljoxRPx3a+ecrgUFdiDkQQfsOSfrLOggaOnjgDetEU/gi2fO439hAY0xDExjVNo/dbAO
cWe3NOGKKtM55p2+r0fTvuARziB4sGefjJwcyRYYP10sOJJ2AszsCroCBSsYblYZumy55BXOvRmf
rZ14uwak35nQ2UqJml+vbbgyBAGMgydDRvnm0hO1/vbTww+0j7+OIZ8hlRvyIVM2BgpCh8zTNcq3
UMpxK4i6WMN4oCrjcYV6TFRpYn/7+6c7E0QhXwUsCKNumDo7DUeHuvBl4SIcBSQ+ooXeTUMH1zdt
/27mTL1xzYv/ZWc9pJ9OvLekmPaWv+eR/+GLkENsiwDcS6W6QiF3AxXeyCyDHHEwCQyoriWVd+kI
nYnkGIhg0YXEOUKSfhJ7A/HfDE6LkGeeDO8ln4gVjp6orp25NBDsQzqO2OzOrIS7A88fC0XTVxeq
vecu4+efcLIPbdPafdXB6fj1ptb3qXeJHP/cB3XBUIOThP3+Ai6fFHdqsyAtevNuc3S1PybIN9r7
0oOIxYWPem4xLlAHGJHEqwQ85J8fVWDqu8VUnf5dx/W6GEQJcgsv8JRGq0ivNm7s/4LoBAzZwM4j
flyJEr6kMG6F1U+LpeE7qzczxhBTaB2NO3CQxnQ7XKIeOffmQgUTzBke2BgQ1P25RJBlSm6meRsO
aVPGqM3kyWTwPjJTm4WgehvXosIlYPbXjBsVGUTHDJw/FGZPcig7nzKn7sGd2RVZEVJPfi+h7BJA
t0NBsGV4sf0y6QHTDKB2dYEc7ezLDz5ciKTAkYOH/OQdbgiAkn6D7fVu0D5K2EY8wM8erb0T6uNK
ffX3M/Qbnnvq+jDdhwsJboSvaIeiUI0ztGIlKijf9K5PqlhfrTxOfjRuDPSQugREAqvyMo1WStRL
P+BMDX0lmYD/Q8rvgNn7pMKgSVtNY4aE1U7G56rCirN9F7x0zxDJ+qeqe6n/ce7afLa4vj2ffCHp
MwtTOyjjzfWt193m6oKPQcHiqwnEqHiOAYoGNwKgwX+a6KvebGfmNmFGcx5ky4DK35K3EItqPDMi
mZqgcFhCPX7JgcnQXRqmFdh8Ag7xw8CCuksEqG+YdYPaNBoT5kU2if1iVL90zq5Z374ZhX6inasg
bg58lhavVQmVJrBjokrErnsPUbAJapZ9hWpsUCn5iDVsCJegtF/YbWp0ZrAoFjmrwJFnQFZ7ghBU
JvOASVQRx/4BUkfXRZZ/NF0Klbp0w4osS0iZjkHV6Tnwxgoyis3kB5M5QHmjqUBHjZa+IqC4kTlB
S7AOx0buCwMslqkVGx24aIpG/FR+uZvn4qO3s9Dj2WZRdFtNakcG1PCKVUqv8vtEyZxvxVRe9Xbv
B1Bgs8NsaQPgs1EAVa0ZOC75NYIpOGxtlPqUsGXglcM3zZDw9Rx/ymswf+tBBMz2Dy5Z4syTN5iM
c5De97d2KkVISDsmbt/cG2YGLKuzgLVvMlDQcCXKtaC3CG1iHlx3/i5AVx3qgYgDLXNyKAedRamw
dCQLgJfJKttlLppvuMqB7IQ22J6MAt3XZshQ+hzbIC0bG5Vv9IkMVgxBCnioDAqbi9hPSydGSQzq
USb5yBwP2owmeRsW/u5BO9Onw/08y+OsXAzhTp5CDV1ncQvKlMDoe9CKgCkmVg21woVzaJ1inODo
QClwgxfHCLqm/DUtxV3ZGiIqLPlqVx04yqF8hPmJFlOOsnryITu3IarUUDFrI55mbxiDVGHjgRYl
pwtkUgecyjrvPiql3irOdTxSp7oy+iy/Ap2ztfUK4sSVJQXK1ixsSzVs0U7gwaTUlQ2IdehlyxOb
fk3u9ErSdI/ifZT2XIZzym+qEQXftuoiSFhEtP2QE419bWygNIG6ywTxugda3mmhj26aRrXbXQve
XWXmNhfNTT2Im8E375pU3rfmELDGvtUm2GMsSX5lZuXtXLthQWk2RsBd3MKsbn5CIHeExfKXw7o4
N5S7q1unvINUqhtPLhFh05i/XBBIglQWgKkGVW9j6NDfJlYajjV8oqmzcPZTJMV+r6IBkTmUnRxM
zhf6u5b4tEJ3z5Xn7uVSvHb+uElbilK2nsDmqjZFo/uA9l5cuPi/Oa8APe/QMdMod85G/lFObRFZ
vp8ldec+jLZIqqliuDUO34wSn64y2Z2W4BzS4J7ZEELzaODKeLLTpo2yhbFv6cKKsMwntWlnzQGd
Q5Ow4NXT1Jtbp3Cc0K2rbjNyZkHMDTMUWemExQhcKehzNi3N7gvpPcjWPygHSrpQsosgF7YFawMC
1Sdf6X2z9EkxGPfIlVFhqUGMJDMLqlOa8sBCtefoVGhFgoztu6xmTDzPsxvaPi9i3UKUTCO+CNqu
eoPmRggpRRpPMwmHAh+IeirJanKwweLfGhSaeGmgl+nGWwgLVW910TI7I/L+2sRgM/SUCRcavHyu
DIl4NQqErza0HQMysDyoqvlBQHspaI2cBrWZgTCw719cv2XwdG4yCvIiZsS9RV7/BCn4VWnSIXAn
83oap307TEcLtOojw9mht+igRFBoOzbtm1whZrMiaWB0giNOGA5tTnbUmX9qhs8JXbMfGDO/H3oT
0hsguggawaDq85ZbeEs7O+7alwHChmwx38U4PDmi3xletR2ziW/gzO6XGnzdC0nv0q64r9P2V+Pn
N0uRJQbnhwlSbKPt31Kon5rOGBeVkzQI1/EvvZcQHQQm+8EpoNRpeRNoVjsB0WndUoQrAsrQuTCD
rq5uyhmSfSZPt66VHRmpH+wZ8JGCxqORbalZyFDrcjMX7A5a6m6glR35Wt2M83dwg0CEkeXeDVJb
O/RM74iErQ5w/CC+B8nVrv2B75k4Y33Eyw51KNk9e6lMhsV7c3pzR0urCW0bx43CZUGkfjNAfE8Z
HHLB5PtCrSGU+cgiv5mcpKPp0eT0SUzeVZXXD67LH4A+CTqj31eDsYHOTuIVXr6hI0jq+6wlEUv7
60m5ce0OJoaMRbOr+FxES8pzqE8u182cvqFv81AakN12PRJ4WGIwljXkpfjkxaSw5xtoGdfAZnRO
ZFv5D7sV720GKTab5lvS0HdpVywQBuQoM1dBk9Sf34a50klXW1Xg5dzGLpjWBtxS12NabRx4iq1D
m8dUyQ3rc6jsAVgLtUO1s9wUxWbPK8JWg3JMQAhkhvdaRPXBne5d9wPagWPebEUJXS+DluEsQFaf
+UfSDvG4MMgmMSfQo29AJI2bYUZmvnNGdd0RqI0qnPrQFynG5nmNVgBao15BVVgPmR821D8MqYtK
8LKADGOuTGhX5olLhjzggxlrrvdtPbjQMJ5VyMR4YxqYu5x0HzFi3NPU3DVZPQYzlLctrwV65LdE
qZ53DPqsUVtAFEOoLWQC3Qi0cYHvGtuBda9O2jUBVPo2KfWi2dF4fuuGhjPqCwKlPV/kt9yiDWom
FoKBnkKIx2j3fADpoAUxqY0yxuy2Sc0smm1aofan3rhhZUlRNDRJU/exEXZYSXeblSwZrP67XVqP
qZcd596K645HRQ5hVwkXYUzd3h8XL2hH97hYw61u6qNoy50AzU/caAYMvPTzp1L1UCueqLPVkH84
iEXSiFcjiZQikCZyWho7QhYbX07FVqE82AmXBQTkCLeKyiqCUPbRsEUWZmuDs3YMfRCjcMN54OKp
FJziVREkyIVlhpCsTFoGtCLHl7wCjOVtUeY+dwF3rvLqZVBIRBa86rMhEU3my5C0rV8dnLEzEU8R
f5+a1hbyXnd1S3YuSDwO6K5AEzDvcZM0GMjmpzEdeDDw7t4VI8RTfZB5pJMTckff4di+5NlUBZWg
P4Uy2mPv1QfF/OvcrMyrvPR+mZlVB1C36oK5b3Q8eyPwsEVvxBnGYYLBnH/OHtSasnUAxeqf6pSY
qMrarxCDpx/Qhe0300RYkGV2E1SGD7FpXnG8YaOz0SnyLZFypwrZ6EwOTp4afnGEDsdq6cVdv1jN
oek8DrQNI++2L+WtYTQap0FC+XQ0AWNyAXHadk4mIly7zg5aos2D4jp7tnpvSljfzIeWeimeSVns
FenA72Not96nhgSQV/vSvqtT+VpU0Ls1cGO3jhpgpm3etfagKlyPUPAd4RJGVajIJ1YD/XmCJiJF
QQcshYVJX1qnsnbMb/Vtx7m7LWsmEoLb/dCkE8kD9KyryJVwS73dDDs9ej2cpmWHPm1EFXqL52xF
urgm3p5+fLVkmx4n14fjo7Z2Ay5Gsqud1A1Klc8HNUlwsvQNDZyUjHHWKXq/lAuea99/R4gj4nma
9HU50d4OnYkrOMla+jI0aP2wzBAzZhWFxnM7oyqEZr99J0z8246p5ZHyhW+ZHECwnxcfYz/haXCt
yWkhSru0TdBMAlNntIfIKDJMie2zfuV1A7FL5dy6nnqCKtydrfN30563M74mVKSHOWCaPdK8v8WZ
eBor34ckYjdtjMbZiaLcOh57bBDnpbKoQw3yTBw3kQYgjsrgwvkRcsIbXpXbwoOohXDqLO5Umjj5
8ku5/RGpz07I+R59hR/mZPw0bb+LzRESvV16leUQ1h79Gmrz2XXqkjbIy94MkEhAvVnc+EXzXGiF
9phX/MqG6QqQVARoVQVVkIZeiQLyYLpqI+oV0JS10NKi2vrWQvYA7xwEI7Ll0ZsRc0qpDovF2H2t
zGPmc3T3KvG0DM018iP8rTnj6ZC8jFDf4VHpTgi+kN3lXhNZI4JnWnNoULS/X5MetIttVobN4D3U
/RRIMXuxT1Axw+N9LSFsHcy5iRbNlBQZlLBHVr4MvL8RVYlYFDAPwP2eZ6QuG4LK3HY0Nbp9Ltub
LRnB2mJCAr5+l1W9abi5yTPr1kdAHGiHPwNqdifQF921y6QCWYJxL5tfIPoBAW4KNmSol+jrwdL+
FhEDNNq1hFihxtEZ57lK6lRk8F+abhUro5pOwG/iGDE7NlrE2Zk53hYF9N2hAYtgyOg20lnEI64L
ZN3zCaleWb85GgMn7ojd0j17a4qpSDgHUY+efCOZnQocfKjfvqi2eGV9LQ4tB3VsNwosvJ+RtxTw
mnpQV3U632Mur7lpSmOKWFXRHSGVGykQHEXgtnF2yOXfms7SQYPObDBOhMZIhG77olsFzhccEThZ
H9MGYTWPdmg7OJATtAWQoovETzUJuIb0fO+6H7NBbnjpfh8RxI9EPphNnRDWbPuleZ87gTAFtDK5
+IBaLA0qjyCAK7MPVy8mXi0vvSm9he7ysd/aTrdboFFTqHqrW+/G9GBGEfPOkStKwRc3C2TZ+8q7
8VixzRYKAdzlCqi1j4IiQ16A6vJVUR+WyUMbb1YjMA58Gg9iKt6R0lXBkrJqS1vwYVq6lg9CeFVc
G/qul/gIjW9h5qy03AMv/fEZgJs+tlifRi1YtLBN4uc84C+mTkxbqFDbN2qw2sQVtsY4r1u/mxpP
hNUg4iyz+s3unDeMqW4Z0laayY9BpY9+Nka9p9+0r5FG5gnLkdVMbNtyjPbVzlXn93tXrDVOXT6K
GZV4DrSRnprAoCMEchfXgpdC3RGDa69W7siwzSoM6NntjVU27xOiithSBtlBMtuAEHVZ3KT9Uh+g
nI4aQbZAKJtYOs7SpcUQ8mDjDkp2w33R3DlzQ5I666brhXnZC9XVEg/wkpE7lvFan+FeGS/opvtd
vtc2BoVsfs2Hmr0Oi1kmrkQKUbcF+utrfbs0uPjO+xI61XjxY7IQ89igSLyDaLfHA8Tw4/tojfrG
GszsVzq4+J/lqAVSxwGEWxqC69k81FuP6mRwhu8S7nxCMBoOHMmMLTB3Jfi80WMKzfO2Q66N2TOS
uSSos7ZLctrJQwbx56jw0w14L97dxrlWFJVVe4FeM1deaFT2Lvf6Q6V6RDTaQdow6sdaLy8GxOF8
6MeUojvMCJq8Ko/a3EvS2tw4+fDN6gWCYanAp6W8KZh1FQ2OEtCyx0S14XdRTtV4ZXl9GSD2RS1H
yCu7cqpEEpdupABHo0ZN4sP3yTFD3kjyGZEuf9XEfGXocPfMfgZLxg+MZWURoVhs6MtlOtQyjYu2
jope3eTmdGdCsARSn6g6LI55ndVwtgDsvfgVaO5m2nlAihk+SKQ4mJwMih6jAFbeJ+Z+FnNiNtZV
7TZPho3pPahkG1hL4PXDNwMeYmtKiHniuIU1KeIR4cYw/AC04QO6y0XgljlIgg1+nVfIP+vcs29W
hx6h/5njKw4PC4laoEf7t4qynWrzhOR6TJoMLU802gMXqrbIMnTkLOoKWqlbgFxvRzcDOmnf9jeY
HG9zBI0ZuwIPCyJVFIsEuHLTwC63SB2Z2eyR7mhsPUiLAQAJzKkMce+CAVRcNX/PK/NIyLgfpRMD
9Qcyk6ux+dkPCGENJ+LLiPjnWU47bV9T8VDzVxRG/B69UYinrMke6X4K9sLGTcbLBDPgIQeL7ZC/
sflHpa8K577EK2yRKIOyN/Vp6Bg81PzKR3yLmi+K5nKTmzgcWb2tef4mQS61+N9t69VLhycT7qFw
fvn9m+Vc1cjorbkJOL+3Qc83+O9gxo9BQhfL0gw9F2+mD3CA9TN3HgdDxyJNhswJ/PJJUwRVGVKB
W2bdthK3rv7uZmqjCx8qTocUtBG918dMiEeLu0BiesU18rdr7eqtU6U4tP0mg1gWSysACmSSSxGo
ckFjCjUGAV12qGqXDuZGELPSfleiajqKGBJOr5WbH4pK75e+hZ9eGWlChsYScRF7M8gVzwKh68uQ
Q2RxcCAGPqahQGARDiMK3KBW2riKVcnQAvyGT4yM15w2FlJVH6G53fqveCZVYPeqihnvw9JI7cDl
JLSnbDfJ9QF3PJSxdJMHcq7nXbHM1p1C7SeazGreglHPR71WtNFEOh7njJYabG32gm7bHFXoQsS6
EGj0F7mzK2QKyCb4hAFCzopAmksKWl97AyehN5kcb/MBxabFngMUiH/Zi6kixBAsyBvvzlCERqgt
xWKsH8tOP/EuPygCOTULDVWv9X+VZguWLA7s7CIQUzlp6YV2631M6Fy5NVKQeaFrZPbgtGSPwP6o
0xUOTQxAvrQjYj0jT1Ou+aSmvgxR/v1mc/2jIeMNFaaJMV+jiiFIkYaD1x69ir0yQy3JbPEb1EZl
ALlEGpgZ25k9AiZdofDapuq6B/1wkjHjaHbjsmXzcNTchVIgFNTIXVUPak9YEaettqLZawoZD6wF
GXHXFREIE2lMfCN/BRuyeJRUfZC0yre8XYuAFjfUXeHa05VKe+86Hbzxuw2Cg7CdlimSQqsY1dHl
wIrZSnpQ+m/xZ/5uKBx2M7EsNWPHaCuUDJtxDAmKuhjwGaUOEW/gKMoM6bPksw8qcsH1G/Tfy0hx
07+yeG8flh4hFYYxHjxgahBsVL6NHo6v2M/SqpcUMSxI2Mw18G3g0R60EtZtVrl6g0i2i6jd2U99
lhkPXirqPYJklCe6WRg3lZxuZ9oCamtlnDYRMgaz22CCONtL0eityDsRYQqEg7FZIMGQbTs/IkEc
GxSjZVEFaV53ZSgwyHRQtqOulDsUCNCst4EotjXpwja1mfbgei3JvZ3XnIaNSVtM/XqOGK6HfuI8
8DswDwYj8rU7F/uqUO436lAyCUkch2dr7AdstqzpGiJDz+2R9iUBEUIlUeFWhvM9mz11KBfRxA7L
iQqgP6iuGrNNwQepcwsXo67QAJvpQw2C9icn9X2JSH2ke2i2yZ3netUdahD1djBclOIFFUBJ23P9
P6SdV5PcRhKtfxEi4M0rgLbjhzPDIV8QNCK89/j19wO196oH3dG4lGIjFLsridmFysrKyjx5jrS1
NKF2Kwg/KB5BlmFrAmUXj6G9PSUDOZhfXN62G2Nz38qxd1MGdc5DOPXeotZLqET69Sd28WuvTfIB
VQnD5fxGd+CZ4qece+4YB4UCbanVP7ee+G1KK/1HU5W+XbbdJ7XWxptKb+qN0Geq0ymc8qbvuBfI
v4xnPDXbBUobf+Z/ptzcZuGqYxM/TxVMdpSwc2WbVXHyqAmdZKNT430aGrncy5ncPoR6qO7GaRx2
AsKajhxk6RsSr/Fe4kEFAX5Qsf5I/pqbgXSs2qT9ZLY1wmxJWXZHxKKnl7RIlUPdtaWrRl36nbqX
PKPzJsvOxCGiFZL2eWej9Q6LHtLgoOolXsKqQLEVPfuwvMsy5Q0kDTzqhgFQ0qIEjxNMcfPFzPzs
SxF03k2sj4yl1fJwN4pgYR3cw78XgqHeeFPTHgK/Achudaor1abqAjbwtuA9dadC5fI5EkXxEOsk
eqqg/NLbWtp1w+Tvyj7rH4RInuyALAHdRkkbepuhBrRli4bmhxBG/efS97QtrT7DbRSLopSRp9/7
IidUx13J7Y967GirXVZTKdTMO7NtQ0eKlKDc6tQuKdATlm4yk4ZYWXfZrpOM4Eubiv6W16t/HPtR
vYHRIEO7qrMAMPhkyYXR7jO/8b6SQ4p0hCLyip1YekpOfc8sv3ij1T8lva488CvByGlj7IRBQDfS
Fz8Xo2y5rdx+k4zyCPyOpadD6MiDFvMsGON9TDPQ1iev21JDHA4zlP/opQPQaGN8Egb1vh6hJk+V
4Wcwv0UbU/vpVeZbSkWfDgg3OafmIcs74ScShAaTC4J4M4p85ySOETdmUMVBnYPGMjQNDgKgte3P
D1uloBGSZmJky6EHndw0EC2zmn+15aiETWFLdV9szEn4BsvKxmuHR03yX3JBJ03qiHzIviCQ8KY3
XrxpUomCA9sRwNiOfN7Oox2T9lNp441bSA8PnqhNc79AzLilhiw2doHlhd+aIhW3gZRGBC4Ph9tV
4C1c6n6xPVI04yKJHmNVLXjz8nQvKU7ZhkWzpKxrurBFrLj427e6sW4VtHZhGqKAwP2HAE1LeKlS
EgA4hE1bqpTA7gNQbwWszOowHsQ4ua/a4Is4NcYhKLXWHcLuKe2Fn1qtDLZYh73r9yWE420w7lpZ
8m40lDK3RtTHB6LbcBxZMPVsSbnpFWpwasq0CKy3R1MFejtN3+XY/Nzq/NigHbZD77mDIn0ZLBoA
EYTIpELG964MfopJ+zQxn0H+h5Ke5FNAMQKKsno60DZRb4rK+KoBSt01Q12Q+qf9TTJmmjsJRnkw
UI2x/UpvP0UpL5RA6fxNJZi8yK3q3ZfLL9XYfevSicH5sk4o81VbOKJf2sjU9gyc3bXd9BQ04xMq
9IdGSoWd6hU+F1N9zFJzw8iLbBclssGZgiZeFjL3rzXxoUAk3I4tb7RlqX2sTf0zAyV8gaqOtBuf
dgWvqk6R+k+92fkI6Wr+Jz8JapJa/QEiqF+9EgjHpqQR2ipd9xIJycRQW6EZL2lZmV/zer5Rylbw
FLfQQKJadC3tVlRjacOQE5U3L0lcKfYl1U7qhM5SN6pcR7qY1o5qVNMu98rIiZM02fHvI4jd9MHN
aPDsSEw1f4xatblJI4ooWo+anE012bforIfJNptEwOhi7h16MU2fPaEpeagP1JY0I7G1qmAWl2LY
zRCPgh2lwegqZYPLlXJJcT3L3RHxQCeIq2chD5M7phAUJwsrzU0rcdilVmbuu0KRKVSr+fOQKd7G
V/VoI4opWWhveAcrVKq9R9McxDH+8CAWFi+cIVY+BVI4AWtsR7eX6rigdEUDXhQjeDzBcpWiHvtu
qRiPYme5galsS7IFW27KgU8rWe30Bk1xz/8z5X18IxRt2n8SBV3lmHNBHxjpj71PVilDdgr8ZjPk
raJRtvHl29LzwpemHWjphVkWOlQvgP6SR9CbZJ/yUAA4Gw4UVXzwfJ+1shqcsVFkWzd5XPSJ9Zcp
tX9xrb5bcytRqwadolTMdRlkMPpb2nvA667OE1ctPNfsKFn3qku0vgcr+ah7/he99d+0NHE7uheN
kDwbmU4lX/fz71aQm47BePHc4R3t1PNfi5T7Klb8V0FVD2oXPAYRuFDViIKdz3T3o9Eqnh3m3Qv1
GMHR+pSqNUODbiJn3YZFP1Z6vGsDy53AjGymfDxSmzScyMusuymbu6xAo43k2E6zzAhKbDrIXW24
7RTlUQIowDNA2gtizSDPuBfL3D+MgvFXOIbz6ziEVcJjXJ3aFv+ckmyjeJ778ejCm9PNWMY/e6u7
l7PwpUit7yCiEFMMpWdv9DeyFT7JbPkUY4OXQnM3gRq36zJyebEc8pC0RpweRaGUdhzH0k5i+a71
yNXE6JeZmQ++kru+XL+JSL9oNeSOfWr+FcffdD3dKUXztSqRHEij1JW1yqnE8r5oq3vda59KPdta
UbsZ6h+h5D9Qz7stIu1FNuOHbEjhhpqmV2VQ7zwlcKVQvx9SigWevsul5tMIGqZvkzfJqLZjqOyE
Cp6XTtkzB3fXa9z8sbIPg+i+kVu6MSEP2uJQpyqpgbefLDVwxNG4MfvyhqY6V90ovEqNuUtL7b0R
psCli97bo2ceU11P7J5+oT11EHB6MM+VBGXGB9/wLB6nsnAvM6IjD7x0B8q/TVEfOj+gbzEk3+KO
667sXK8Zb0XRe9D9+qFJeb5E1GeYsuOZSP8EHFFlW0F/l4kWKDyubDusLChK4qKSt5GmvQHMMe2k
07NdGojVJousbTjwjrCYINjK6SMQoz05udPJ+kj+l1FxYzKMJ64y3foM6OwJ8XvggODEqiZ0+2Eu
nU5edktzQT92cahu5aCxXlNGFmmhSApDTnSstvko6UQSVefnJZ8nqyS5aCRr+iyHIgld+leXV2/U
s9uN0bT5PAgpOKaZDxtJCZM90Fy0T2R/otEeH0Wz2A0cEXCh+DoAoylztVjmGtPL1LUsIXX9fFB4
yprakzgNP+o0yg+yoL2rREC74MW8kYNWIilupOK97kj/Q6uYxxWtfqN2aWRzfeSko4ITyuW2rqil
g6zaMbN1qwf5LmMsjQdM6P01JCGhUYR/yRKa3Ekp5Np6Jda/xKR7AN0jwLRrUeRSgEVaucvgl8xf
qzC7r3iqOxaagm4udmg/yKBqnATHcpuUBpIfPjal+b2Ow2iv0IlvRmIlMJ2BUpT8bYyEr10YuQN8
wq4PSgckLeW4KC3trhq/RVZzN+rNU6VSCAYNxuClhCvAmenTNqJ1UuRj6nQTCYs5JXtLGTyQF8Ge
Ai6XfiJCjBG0d5nKix6RjuC+0QWALmI0fuF6EA+alm8mjS7ilEqCLSa8MD0ZyEmTK8F2iqvvfloM
W8goSOmsCLkO+BbdCuUO6vfC9EkthFudsQbS1GQWbezVG43X+p6iHu1DJcmdEvybY7AlXyxPQEYa
teD3yVJaCjtpHq5gH8+hujLZJShzhh7QhLIWyEMdvUWvHio2oyi3Qj5WdsfLrArjlcmdC9B5GZ15
hhqBBKKQaS1ArGZeS3pX5OVvyvXqwKjQUbun4v/IF1qZqjhHskM8I0MpJRlwD8q/f8oJtlGlfdbJ
LWFfoyVWMG5ASggSUCxJ0QYqLI3aWU9DI8au5FvFy3Uw6aWFfrC+QFamLd3QRKznGQF/b9zMyn28
3LbBXtyb99dtyfNH+whcZaUWOyjx8xnIWUwIEAq1MvTIRkOzg/ZA6WnPwWtBBys13k3JFF9Sgap1
zE2/DeukPhSVN+6yJosP/ErpPpuCzm01SP6tth1fqJnpL+bo6481jgHQSPQUgp/HYzIKrLRzhbHV
Xql96z+uL+Qc4SybZDASbEHA8wmgH6GiBYMBPF6S0jEAB5rFm1YfBnAeUKPS58w2142dubyKD/LN
AN/DQKkvSTHG2kwpQP+O7aptkuBLE6n/2pTrRSsak6HAMWeZ5/nvnzhhE2VtTGGgcnTrcyN9ryZq
xWsknhdt6CKDStTQJeTtP9oIhUblOYKNuIh+ImV1SIP62cpXxULO3EwVmQwx+F6zQA3/+WinL5G+
rY2RacLjTPwIohddIoo86EHMjJNW82C41/foDDvM3CIIEgMxafgSzKXkbOP5AIVHs3IkY7qRsmzb
KOLmuokLH++DifknnGxQlepCq2XMP1XFF71AbrkFU7k2H3wWihbrWHiBJMng2GcNR8/bZJ5/S8O9
LB+6obNF+bGW10jSzoHkC3uLoa6A+R5ViVmUfkd+dw882e64Tw/VZnJm/koLSOvaBMYF7/jwIRdo
fblX5XQU2KvgIB5jQHKHWSGyc3R18zdcfs05Luwc1FeMy0FjJs4atx93rg9ytW872qE80V8agW6I
ZLz3grlyZZ0FJXz+1MwikJslobdRWFdV0cOAWqVo7qLyvqUdJWRrhHBra5o/8ok3DoIRloEIWH6g
25QU7zEtcSP7ft3lpfknf7gvFkta+HwAcKoP6E5zCQ/u5MYotnkHFeqYZBM/aIcVa7OzXbO2cP5a
6eNsbFmTBnEMibr8lh7LHYPdk+0fejf9mW9DhGQ2a/6xZndxCPq0kmtGGysnqvOvbdpsKWg9yMlI
X3pNG+pCnPrgIwvf1wpDK3lPlI7M0FHOG3MllVlzizm+nLjFGDDzEM0zFIKOTE2Q7c1+2I6avDLV
K635+uIm0XylKadhXsdTcigOxWO7858A7d3MZITtYdg1uwBmjTUio5WdshYjIspQaAVvLajIq++m
+qmnM6KimRHuVjxx5TMus1zVAqEQGxxl8andZIfoJxhCRz8MT9ORises4BzdrcbFNaOL+MFYXamp
I4szv05b8Iyusp8FdMNdTcXdzt14ywd1rq/0ok3IqBnMJi6eKeZmQkESDkMnJO9vSTu4Qg2CyV/x
lotOj+6IxridhQjBYmHxaFSy3/XwXoXJpvW+1dOa5OlFdzyxsIiGfq+VQlyCj1aUvzRK3YNwI6JI
PZg5+I4/FiCcg+KJsUVQrJCPEVA3qpwhf5nan+mPfm3o8/IHs0xGy1QyQnNxurIhFMI8orAdVOVr
G4M479Nf1zf+ogmDn0pCayjicvzZkMYsmAyxdERQZ9Yvqgj2dQMXPctEUUeCwwp9m8Ua6rQRTBj8
kUxsU9MtDIAgwBMP3WrifHElsK8q5H+/SYU+hrzIn8ZyoKIEPKDV92NspA5sbPnmz5cDBR8PJyZh
+ctiOUZRJrT1eQRM5RPFHZn2Q6Q/Xrdx/hTEsxiCRXUGWQkmKedvehK9GwAxnaJjRIZjUOGq9fbW
bhZNS5y1EcJLkfT3ckxFtGYR2I+mqqLNzXE2xbsXdiJgXKLNCJkQrlxI57OZ85rm7/Y/Q4vDb/Qo
qjAURbZ3K3wyj8pef1Tu/YP3UB/SLe3dlW+4tq5FJJCQOVJo+FZOA4B1cMV0dFtx23Y/r2/VJe8+
XdXslCc7JbZjL3gpZoriQQhfUv8m0FZWsmZi4QxVXBSNpWFish4sZT95j7mwsjmXjg4oXg4oglAW
HBYfVxE0AZxmSlRSQGyUL2ULaKzrk3JlIedaAL9d4B8z856dfKw+b/TEm1eifJpdoL2znuXDj/pH
euvZAPCegjvj5c+3R5FF5q0JcdoZYZUo0+2jDFEzC2A5YtqCW/rue+51I+dkHKxLkVVEiQz+yxlD
nxlMBS/gnmbEbub+mNnIabjt/z80fC75AuyVmoSQCLfoct63nKiL56lZOtKD+TTrD0YP8Z12r9xp
TzPhqfjZOKzxY6yZXJxbX+iqQgoxWUzbJKTZ4EZrpPGX3E+hCj5/Osgyf4eOE79gEN9gQmsueQyS
+dBPomSHQzKuJXNrZua/f2KmqFsh6CNWkr0PW/WoOpINd8qd8ZrfGsfkaBzWJBouPOKBskAYNTOy
QaC9uCsKxi37PJfxd5LvdOxKJmTBEWVxl9BzNYRNpDW6XRrVmkNeWqnO9OJcoTUZpJ7TpJOVqkmG
4JxIZtI/6V+rW+bgt/KX4LP4ML7Pj3nlcY2P5pJBJD+Ry1N1qP+XNC09PtKWaYTucdPWoFRz0rvg
7foxO5+255jh8wz2czFC2LBYVS8CedYBEDr5L+NhcBF+taXt9D6zqoab8M7bK+lGOSq/sk36SX6+
bvxSgWQmP9cRPUTdwFyqVVI5aBReOyhzvUnv2nbm/mpuhufxR3Q/czcoj2sE4pc+KcF4Xixpuags
LmYq+gXTTInk0Nm2dU8EqKhuVxZ16ZI0QZeJUOxYVE8XDloOjPHo8pwyHcK9ZNO6FZ6ZrAX2blCi
Yx7Nzj+Fn8rvlrJSgL54FSDryNkwZjo1cXHjKL0gtjKYXfAyX8Xs5n/iZ1tfcYK3/l0DIs54gguv
ynbtpXNxJ38vllit40mLDyu2/QACZSIz2MKaoEGjP/M3dzTKbJX+JHVJCl9r6720m6dGl1F0EgWp
HzFqMUH2Zu7kDU2FG/lQbJh6m6nc1tkn10wuMiA4hxWAaJgsheJWU7tjDLvrdQc6M0EZnICNePF8
7OUlqVeedBPupSEnl1i7vpI3oB3+m4VFHSNmDqDUa6anspRCUCzziBtrudpct3J2x9FTNDXImeER
gl/nNwHQSbyMpX7q/DJHGcCb3CT17Fx4FTzf/k9Wfgson1jRBU3Q5CEH0luYqG1MT7lko+bwp4/s
j2v5HUVPrDRdXbEbMyXIZO0V2PsQDX66vpCzsLEwsXDmQhDNcUQJ1rHMb5n4YwAFPDKk8/mPrZAP
zOwqBFydsPvxEvMbZC4iD1IOGmN23OvupOzTCDQdNL7XLV3Y/g+WFusZfEUOjDZjFkW7AWkCju2B
SY6V3T+voZqzwOM/61mcR73yQ1rJWIl4AP0ddKT7fhs/AsVa1TWYI/eHEurC2HxyT7xgstJyCBKM
yVJ07JKMgbVDPN6n43NQPKdwVHdM3l//iueCzrNNUgCR1pihSctmnOkpcZtGMvNjbr+RKBIbol2+
mo+lC6JoE27rcgPxx4rVCyHIUuaUgwycUKQukgKp5kFeRUz7FlV0p0QBIJNixcQl9zg1sYhBGRz4
fif6iCj4TF6acbYtpPxVT5X36x9w/qnLPfstOYqYs6KKv2utJ3uWVVWUdL0oOobE1Ef5WR/H7ZTe
DZAYKODorhu7tKhTY4tFAeORgqbGGOXb0B6V8YnPeACx8C/Olg4Sk98sSiKlmY+OiD/4Y+Zjp8iA
s/e2VWxbcNXXFzP/2PMv94+RhbdDz5JEcFni7XniVOpzAOmEAMYpwQGDvcLU2XV7l5zudFHzxz3Z
qWaqFL1oGBAuPBj8VPkwpvl/NDHH4BMTqZlnDbgPumHwiFTJCCY/3lxfxXlJhgN7uozF2YHnOxrU
kmUwLqM/jRumBLZMKG16xfk791prsFwMEacWF16nNG0CqctvF7fNnQ7tqxnZ5qOxqYkR/aHbVXeG
q6+sc223Flnu1OSyCpkzOYRp/QJhcs8cyIqJy0f3/zmgLn7cLQRRA9P0RtGB5WYeHKFTZZlRagtT
3diJDk2V2q6Qna2salm4q03IwBnvEBl5D+H+kxhYTBXlvx0sfXEzAk8ImEnm043eo8d00hd5EMZt
m7WmG85k9wpkt5sxrtceJpeuL/ACUHJKKg/Y5cs59CR1UgdkOv5+mIRfh08AFZyZWG2Af9n23iu7
ueOqLp6sw1pJdD69Z9HkH+PL5lLUJ9AwNghmF/3nmKmBikEDaEKuH74LOZTFoCg8eaghUNFZnD3R
97MeOHLrQO7gG8LOqPQ7RaACl619y9n3zpbD0xksoq5xOc/LPYkkkpY1Td9KdFLT6Bks9juweWXY
FPU+ruEU8am2xFRh1f31BV78iiqdHp2Czvxq/mg2iv3IrAyORDQBdkxhD5mU4VX0xq//wg7Ju45W
gQaf4+J0C52hBGKCHZiWwRUzZn7U+x//yYa2ON5BpfvQ82AjzzbzjCUCDlbyfN3GRZf/Zx3a4nuF
sZaQVGGj2+oUEYf9cBTontb/ZltOzCxOtF4oWZALA4IswrdmgBZAfNDR3ru+lovh8MTI4tIvfK8u
/Ja1ePJOkV49862t9yLCB1a8ksYoF6/+E1NzmDzxbt1PmpGBGsJgD52R6fXHUphauHOqTGGEM/0r
SYVRsRlKob/RwMywMcNyeGwm/D+TExjuTNnfT2P9LvVp8xpXk2nyTzPDLUSJ/FCGUu+Ay5/2Mhwn
O0uOROZ0zfZ7oAEuh4VLBGrGY4iRKDkv088wcDef9TLJISViVvVdLzOmZadw6JmfrQXdloEg88T0
9TtYomaivFo8Rmh1/Klk33y1QzI66xyRHZuL8AL4XIih4mSbDRQlk/ygJ/Hu+iZfvIBOTCzucgsu
qCY3eu686lsZfGug5bhu4OKJODGwONli7fdxCWmQE7f9tq0hRGL4Sc2olYD5rlLjvm3Rb+qGl+tm
Lwauf8wuw39VDi0i13iUpSWQTe3MyXSYZ1xZ3JqVxXHXrKIwp5zFTdG3OmfeeQTnBwXAn6+FTiIX
DFg/+seLPZIpSkOVw1qa6m6CvMhUvsmr2felpZwaWeyTYMoQE40sxfAGOK9KBk3MG6CU/8Lf6FBL
MKOYUIOeQftkNWQ2lbUk1V1tPqj1ShPsvOvKmTk1sAglY5QMyIOxDt5Bv2ZJubnrGtwAa/9zmYWF
qfmTnkQtr5V6bygwVTDrbxSQ5WabMH66vvmXUozT9cx//8RI3UCMB1QeNdIAVDi0dXqwhd8h3dee
MO7g8srXTuylkHBqcRF1IGuPBKntRwdaJVua3ii6rcT7NQsLh04U+CvMeY905SWGltFSV5qU809c
ZkunS1g4M2JbcVzIGJBDJxTeazoZzbhpNY8hlODwnzZIXaQVkATUqSgQQS0B8qSnCsZRJuHqOFv5
aOcE5rO7aSIdobn9flbyTsC/qPDWiI56Z3xCu+SrepQda6sAMtdd/1YZqazaJWC+cLsmi/4b1HP2
QcFMm3NvT0bE8KMXygwSd5RvqBHL6dEc+rtUDENHLX0nKD+b/s0o/yV3+7z/HPSJKwyz/GuJws9t
Jx4nI/o0QJorzWQa8Z3VMqRcOxFTJNf34VIA009yiMVplPsgqKtujpJQNzC1smFK+S4zg5U7ec3M
4jxSV7ZItXCtzlRfPSivnCFNd43V1f9xPYtjOHhBPSUj6wkkdau005dKH/eqvtbUuHQWT3OMxWfz
iziJGo31BOKjHH1X45fr27L25y++lxrJVT3Nx6MIYAr6bmXfrv/5F486XXTGGea2orH4TLnc9L0k
tJyKcRclT+ix2xZIkXHaTD+vW7pY+zVOTC3CVm55SVGamBqPwePc+zE2wRtapW5ASXQNQDifqPMT
98+6lidOyltdzed1Kc3PCqq5wi6FQdknVvxD6dMfqSFAXKtM+UZKEalbCTaXdu1kqeYiqPX61GXK
iHWdMZ3wKVTXQHGXjhGLQ04TkDWogYXbTaXaTX6CW3j5j2HadhUEEmuo6ouLOLGxcL0wzSW1lVoE
2SPRcoyWJD8dmrWE46IDnlhZOCDz+XHSzV6h3oVv+rFAmU5wcgZIKZojSOwqDu3mwDYO1Rp0cf79
Zy5yYnnhj0bd0vDK+YYBjaI2gZ+pc8byzltTxln7jgtXrCDtbgQd4mMxAlJUb9Xu1/WTtWJg+TK3
pKqJPNgHHHFos2e1EQonjdt/lXr+87mWb3PEN40hrflcMdM4lncLJd/1Zczfe7kfSNwQhOZ2KtOB
Hy/JQmv1PvYhbe5V0Q7VJzF6DMQvMfXrUP0GEdB1axfD0am5xeMjRxLOqAa2HgLNLHH0nbGd9iYc
xPoewc0Z1bxbsXh2aC0RKOzcHkLKTEQ89eMCjVIvImPSSKt2xg/9qTnUu/AuxMeFnfxDcSDBd9eK
zWdhcGFS/mhSZOLZMztMDkJqj5OTZIPdGXdB9CIVsGy8FsZaTe8c1bAwqXw0mcO1Eob9fKwO6Zvc
u8lLgKK4+sXb5rf6u4pK0vF3jrWSs55DGhZ251NykumrCoS03dyH77aa4ui/SJLc1CHLktzh9yxN
9bq2o2cHbzbJtUnzjRIfXc2PJmPAfKE5XzISHLvZVu1XDvbZiVj8+YsIxQxiN0nzNYK6kJ2L4t6X
x4dAVbcRQ7u2Jw4b6EBernvpJY+ZVTwQvAavfFayjP0Jjj2JXuI8gTnLFfdMX8r7teGFNTMLx5S7
qQi82Yx49I7xMcQM49837UpMuXDkaMbqzLMaioa+/eKerAU/joWiwv8tpBag/JIVaAACY+1on90l
yARSxgbaDQZEPGtbpiFU7uZUoj16q7xkt/pxuC2PQNa3+CMSaBBL5G7hRK9r6ed5FJsNo+QNsHwe
9VuipBHSaSRPZgg8OMDe4RLBbsGwAxoSbX914uSyNSyaiJDNc7OLM2aliiQZY8ia7tAerQ7QG7wm
N5xpizONBMTtdV/8fXN9uBKwpYBclRgxAJy/LHdURVgZlCB7J9M6WEuhtivcCLLaIzw52a6YfP/X
VEjts99ByuglUn4jQW4HOYRff84NSHrrQXv0h2J0/C5qt8Y0UIfsIM5SZSM+hDr8mp4ijBvJa2Ro
uBOmJGrVdLKpDu4r3yvcSlMCJ+x5qPmcv0PoWzdwYaGkk2nxPNQm6z9zCMhvPVQ9ersY4gjdJjiD
ITyErh4GRC896nUBP2oydDA0Vn6+hS0ylIBZ9QpMgL15B+ut/672aWraoy/2D74Vi8emnVhWZEGi
e/2bXohZM6qeii53OXMCi4MHAXRZ5vBFoxMO8YMU2Jm8vW7hUiT+YGJxA0ywwUUw15C9OVASPSrb
uY40K+MygQLOw/G3a7iStUUt/JJLN+hANjUoCVDoTe0Y7ujri7p0wFV1HkOACEkGxP8x1KuBnHZB
HqFP05WPfjnemVp48Af5p+8jyHfd1u8/7Mzt/9mjJYik0MIKOgeTmkjG8J/saPvyVwfCc/zK9PAm
dqb72p0chr33vauBprNnkaV1pPWF6+fDPi4SMgtgJlrk0NJADudo+ms9whUbffKC36Tg9uCvBOu1
XVzkR6gPQPU+EazNZtt6mRMUonv9y6qXljSLyAJhpa3KRNHHbews3xSHvGmcltbtXkks2F89KC9k
rfYqJy9bp6/vYccLrcfa2L4XcqbYcgHjhQb5wa4yemhBoUqONmqP0oKcqcMmysEYORpkjJ+bZkpd
0Q8sO1fHGb8NZ0xJyrxBIULgn6lLiN2GSUU3IPgr13vrIMjycycq489IZCSg1ZJy106y9WioXQSC
Q6gS/mRBecuqLhjs1p+VNSfP36c+ZCtiK8XIPfTZeAcDpR65barkEK8lyB66dT8rKl//fBduUwbW
EGSRdIK/vOzXCqWvK61kIasiy27VCt9oE4M5kl6vm7ngB4qsqCa3NrJelrW4tMsYFjxUiIn6gv+l
g4WUPVsBCF5ciYZMKZqG6NAtG7OKB1t+WnmDo2ePavY8wkbWrXjzZRMAe6n7AQVbHuI+85o+jYzB
CaBi13tgxPq3JFnJei+Epbmx8X+NGIsjSidbgZ1+Yh1mus18yxWL9nVKjXQPX462cnrOy5gQkJxa
WxzQ0ehKCdbzxgHE9s3fS9A6Ot2+dMnfVDv8TWgAT/tO+xLbmp1uGS5Pdn8OXV78iMUFJudSUbU5
NFzzOGr/baLI7iLK40CrkzhokFV2tVtL9C/uJT18OkjcmLqxuNEsLxKbxg8H9FFr39VG5UVQP2ex
9uO6419IihX5xMwiOqViGhciB91JZij63t9pO7RGdsFatnrJjqErJFS4JeiExQGDolFLG1Fp/jfJ
nu7hsXbGDcKPO17b8qduA9vgQ/uAWN/rGrDkHHDF/p0an1365J1m1IOX9Mpv46IT7hPYVO3oe/vD
2NH+2SqPquhc/6oXYj7zgyqHhE4w+OzFK60qMj9MSoniDlyqZpns2IG3XKi25qTdTo2+n3LpX4QX
S2RiQYZKRz7LygdT0QqpxEctuoGF9d3vNmNlrgSYi1/y1MriSzaWKkRWwnGcsaYqj2zv0Xy0HN0W
dunWRM1p5UOez3jNBEQyIZlJDAXp5dmvTrYualUxyUxoJwsZqTJTzvaCCddbraMpwtvoNVXSv4ZW
uG0lc2Na4cp6Lx3CE+tLSfFAlfXQ1LEeQ0seRzd+9W6ggHXdWS7dPadGFiFOTZqobQ2MhGV0gED3
JkZK8bqJS68oVDuYvIBPROZ6W0QTua+HWvO4GVD2gkhCsqf9HL4MDvt4sxa0z+GG86ZZKoPNpqSb
cN183DTA9lViyPiid/fOlMvsJ9FD6Hy+NSvXRww5c9bgyJceAB9MLkL02LR9MxgskFreL3kTHvWX
xLZNW3Oy42h/WrsSLlyCMLcQyJiK4k2qLM6BUklpnxQccKUejmlvvI6T9WNQxHQrxcpKiJ6DxSI1
5yFBGQlAl87FuzgCGcIB8Wj2yC03ureXBSFASbKNjY0RQazqlXl9G0jeGmnAJZdR0VRnQkMFOKku
h1MhF5z8VpnIvDbSdh71ClzzRdnNgzq+m36+7qAXzsAHY4vvOcGWJMJoy/QEfLoMiyrw/l23cOEo
f7CwDMkQvftSjD6upsZuN5VA8lq3sKan62bWFjLfDCfxyqxUUxADzMhm/wxFW5UXf9rOtODQOdmX
hTvIzBaphcSn8gyKIMq05c59EUzt9c8XgstxW5uAchjt/7iQvGrEpvQxk3adLek2cfhf7MipheVC
6kqaJ1p6biwa1JBDdvmdVubP19dx6cpCw54RQvjluJSXwcgEiJbR0hx++7HuRNus/xl4DkStjuwW
u1R+Vdampy6dnQ82F9FICBAOCEdsVq60ZXJ3W/vH5GbcijOJSLQBeLKyyAtup8FbMHPozQxLy/Qq
aGDwleuC8Gc43qt8JAJuTB5kCEba1p28zbfrMfdSbs5oN90F0K0WRHCLVVqNGA6plszJwN/67Nb9
qHGrBO6A5GgLV/hBPOhUCrC+6wMIUiM+iL+N8u315V8428xq4kvKPLV5xtchwfNdpz353SgfzfYu
hBEWPdF/Y8TgLcIzlGr1sjAIv7huVL5KBlttheSuNL7xmlw5EpccBz6Qf4zM+3wSPhAN131UAian
ee9cbSvtob9UbWjHXf3mX4wqMiBNCRnFZ8kw5j7RR2tW2ZthFNUT4gwg4eJdUf95rAJsLeIeFPbp
si0MDJU2FEmiN04ix5QyYHzOmntPXZvZvfjZwLmQ5JN1wEi4SG/QfRiSCYEJZ/o/pH3XduRGlu2v
zNI7euADuGu6H+DSkEwmbRX5glVFsoCAjQAC9uvvDkrdYoJ5iZHug6Qq0ZwMf8w+e3fqy0BVxy9G
EHiSen4Cl3jASzvMDOjGKZrmGQ29GGizna1qrdtU+jWnLzWCNQskZ7aOVCe6wE/n05iUKbFiSGHC
CQmNS7o3d5Cc3NhRul/rcZcP4lemFi6WPXPscAJT2qBElYocDE3bG6gqXVVk6leulzO3Czp2UW2w
sO3hiyyMNWPVF1raIqXdamFf5AEtVjbKOZfxxMTiLmE50EqOgAnpoBIIHEFNNUwjGeFX6NWPvcTn
dzRajS/WhrbYOS1VMzG5ze92E6S2/B5YAN/1oRca1oAu52gR/v+2ujjmLXRNRkhgAbDnfZc9e7Js
Q25b0FeUUXK3xhJw9nggIrSlF4U88hKr31QtIhlVoAM2Cam+lzj3eoMcSvsdYwz+BswS98oHe8tz
MJdtmVIVw4NXGUIqzIPU1g405yvb8ty1/9HMYlu2pgoyVbSM+OAaueKlOKBA8tRxZSUIXJs+a7E3
LVaW5tR2E4iGQ3OP5zxIoTjua0VANmCo30LF+Ov37IzHfzJ/i02Zzwz80APWSyU9RHpRY0sPRbXN
2mPXrUFFpB93epFgrVwkN10oOgNAtLiiaQrRNjZqiC6yzong7GWXUB+nV7gevdLujmrezZetK9wf
X4/xM+xXsnOgrgH2IyIJcBaGrdiAdrWNkyervv11Eip+fNft9C10/lY2yjmAwEdbS2w5iWuOYlwD
XFFhtmiEFCWkudWcegPRoKqcqIkH4BH12qx8TSlJHoQ6P0FwBTJfUK8zIF56lVMIAGYgB38izqSu
ONvnwteTD7jYyn0CAvhUwVbWn/tgBMEMJO6El0s2COplKGCtu2/nUiuwiacKTCWqDjTB6WtVFQXF
IqO/tmr7y6yqtlphXFeVa0KIMH+NXX0LavBLMVauDx3lp6+XX67uctuZKgimkR8zUfaXZ/ujo5MQ
1ClrGOda6Y0ERPW264t6PzPwy191VX5ZzN+/NnnOXwViAoBT1GFU/Gmx40wddAMlS9CQiAaDl+K1
elK+5fs0ykF+OvozMpBolLoH1XcT6t+nAAD04G+AAz5+hCUXwVjFoznxfkYUqkRNCwEZ7Lq8XOlR
PHtjfRjpMuYh8YR7U/qqahFIjo/0mm4Q8IDXM4IeYLSGrDgXY4EG2rA0GSyieL4IFnM6mwlPawkJ
ADJwB0jArrpwr6ZI5pLtQ7uS6zz3aCO3qqOWjC5FQJxPN49WmmSqa1f4VQJUJQR4mruvt8pn70pS
yUIERlasZdbs1ADVaZWB/R7+pC0utFo/lGII06KDmmq+it4/dxOCy10Fn5ls2APXzqk1yJ+3GkSU
hQ+CY2vfIMFz6B1R+IWlsCjJGpAptuymjGl8TwXk7dvaNa/4lExrNe3lgwrZIqQHwRv97r2COvr0
g0Ctb5xYB/4iQBCgTwzWFGiAqGSNvmT5vL2bgR+JJim0wgNNemrGHe3ZnFJQ0mXJbU9vWfvkKHkw
ty9Nf/P1On6a2oWppSfCWnW2u7aHrMPOitoNBBJbKBDtJOa+2EBacO2hkS/z4lpzDDyowNs7KPE5
ixkEYa/qIhYR78mGKuCbzLrCBSeTDfIoQMGPrDUkn9mrJyYXexWaanU2DTCpiLndzIljQm0+1q4z
aM7v1FqvNl/P6Vl7KBmBG+Sd52pxc9f21DlWgXR1Uh05SiliV1UXCfn5tZXlVpS8XbIw9W8ri4ns
i1jX+75tfUgQHOPB9g3CPbzbt1+bOXdTuobmAk6H2wRXynL2dKYVVjO9543fCxpZ0FxI5gwo166C
i5YbH4M6Mba4Jk1r0AzWw5iW3LpzZKEPlKdHNPElpb22E6XHcLoTgYtCQgjaDUBpfULZQ/PXdsDI
jgARXbNkGDZJSp56pI4habWdZ4cGbWXzSG3IpszTByCRVvbJmZBOR/ZQVtUttFzjlT895r07FLRz
FbD7oFZUFx67RMv1driaaaSAeAAKLyQq1yGv8vI/HThQAioQkiAJlZBCeUQ/eBbcERYqIEbvW9e4
s31t21/kvrVB4Hq1jlf57MbAcdIMUM1ZIA117MWKqphhanUwNkbNrsP90oRkr2/XuofPbFOUgCG4
oOFqQXbPXAxKxxJBb6SUdqZQJjFz5Zb6IpSXSltcmWsdZWccUhiEwAOKiXiYQDx0OotD5/K6ITDY
BLJg1Pql6UGbCTg/yIdv8mDYriVxPt8rpxYXU9nafZ5LCQZfxHV2yGMO3bqUTJecZPpVYXIUHb8+
+5+vGDx1IEdBhQP3DMiXT4dYtDp2pytGULCiA6oJKghxrEo+fHZVpBG87Gj/kqQKi7cODOamzVGa
gkCMc9Xm5r6u7v/OMP5jYRnbCKNTrVwOI+/Yba11z6o+RyB8XktunZ+uP+0spmvO+lgDRgw+5Q1U
fEDeRrk3iyMBmFzDLoRSgV0H5sFYGd7ZCdRQ10ZoqjpAAJ2u0gQVoGRwcgGkFArMj5kxeH9j/iSJ
Ec6WXKTF0TJacx67QsFLk1kbtVI2vGr2tMi2X5s5Ow4TpXlkyi3k6RcHiivESZnltn5CWSDy4wgZ
+68tnDlARPtgYXGAkmJEc5uBGgCr6DerL7e6RX/M4KFqnTWSic8PGdQfdeBS8Lpon8EGBYQMK5rJ
Kte0Y2Rv8RszIV6d/VDcX18P6twrcmJq4QionQL9CCrrdp6+Bzz8ErXkgG60TbsTG0DC/PUOhnNL
hWYQC4lxxDOfLgawP5pWW2XIWo88UOPxG3inf3w9rHOHCQgtcGcg1y839umuHgY0ndAS1TXVnDUf
Cs1WUOvAi7M4y1aCpXPbAq+hrcPLIaAkWBwgR5s1Zcwgxpym1dFw2THvoP4Wu95YOitP/rlRfTS1
WKtiBPKNZj1CTDp6UBIMKUT0qEGDryfvTLipI2WETjTZ2odyz+Isofg56QKNtX7mes60k300gGOF
03hw7sbwf8MAfHZkgO6h4QJ8xtj1p+sF+cguG2MOvOakBiNkdIeiCzNtTd1LLvvCd8HAENKiHHOm
xpT2QlHQDdH4zmQeSzN9HqzyAIXlyKTufnK6yw6UciuTeeYsI84FagjdmOA3Xr5QJVjROHqDgc7+
lYAhU06lmXmQXAzbF+VKf2kOWajgYk++/Q3DQPRI3kcgKD7NqZGKjnAX0aXEbM9BFfSQHHmXK+q/
vdhomQinoESnprqWXv0UFUKLBmo0smppoN0EykWnq9kVjlabEF5Gz1p8pZljVMVAjifddqDkmx4D
YggAV+6VuuVP0CnkvF8bu3wsFwuNTyA7z3TkaUxjsZ9GBdjbqYZvjBvAT58k/xf1Z1971LdrKacz
e+rE1OJQ6hOfkNZEpq0xWw+t9bOF8obrW/1tR1s0IX7/elk/X56Y03dwKMpxAHwu5ragGvQ0DYD9
y5H4LDd9tY/+sgWkjIEHBhgG2nTLFijN4k2suug/sTj6JhTuxe7uawvvabjT5YGv9sHE4nomkI8e
xhx9qFMr4c6sY8E824mX2LE3Z1AESF8KPkSG8VC44Oaurt1+8BwlfUyt58m29+r43QGs0SSXJtTW
i+7n15/vzBzj2pMFRgQyn8GUfd/nuqajZ59Oe9pNIWgnt19bkKu0nAAC0DpCYsQ1uNNPT0glMMeK
kD0+1Pg+66YXo42lHUikUysY+/4vd0bCAUfZG3BXwDTsTxUqi0GvkfUYkdtu7I0VSbQRM67dZ2ih
R9memWtPyOco8cTgMjFUz0rpDDluPR5OwKFCjHQLpgOfwKXIbv46llcW2JFml/lEDQRBp7Op9Sbk
xNFx7LvT0dYusvo4rhapPr9QJzaWsGy16dQBMtadP16LIN50G8gczz9ljCgbS20thMCEoXhrKUP5
0T9tFLQ3ACAGhBqgyqdDY0VCRjGgScXc9Dtt22wlfjgNV0lizm15SQT+bzuLE1mmTqoyaed3klMO
PVAINbbBFBxUD9IZ0CldCQ/lb/w8MmRjQVSgQ2BgMTINbRtGLZninJEGLtDm1Qix4OpVNnQRgL6h
FbJi8bOnhjAEjKq409AhgA1zOpelWQx9yqAJnjrVztTQbVHFEHPXccmx56/P95mEAmCZ6EbQgOzC
G7zMwYpMqcAEPnV+t08Osi04h172Hs2EByNUdpqycqOeGxr6QQDiRciAp34xNMWuEwf43s7X+ODl
6rZQjaspftC4uvI4nDkGaHYGWAFvuyOv8NM5NDLkDMcJcxjzFnnQyje7G1WtVnxqHNvPuwOFMwtU
iUBHIm+/ONLD0FJGkxllU8sSppcQp93P4xxDqLh/1RU3qEHGlDEU0Wa9oFeF0dznmnhxhyaPCmao
cI/7m17N8AFpV97U8wwKjMROfDub461itnfOwI7Z7LxpVvMjV9xtlqS/IBV4b6fTHqQIgP3FR2Ex
OxhdUuzGfIYAeAtCw2QMHT2GHnFc3Auz1X1WNteVIcJaqAGHUm/rGOjAayBInAd2w3RooanbQZt2
GRrk/d7W8o0hsvxOON1w6SZuG2W2kvvJnFa7scmfKcl5aLqQN87s7sni7bWpVDMkwicKDF9Ve1Du
elN6JtuWhl9p53xrrGHDECdmEDuFRm9VQTWM3DALVBiUJ1B4NlrQwotEuWMxA5TMLLkPFrf+qu6N
oG7aB0WzQqVFPEEAnR+La0cvxG6owL3Z0RrJdRwor4AMe8GzYmt1zQNr5+t4qO4SEAt5gDJCJj0b
rnvNDUbD/ZY0bpAwcpWr+KdQtkydf3TKZHmFouzFUDzHvQPUh+OUR8pZ64lGqiehYcujrbgr6w6Z
D636TlGvqNoZfPa1VkWziEmoCKJdWGQ0gUSyb23QjHu2AYFevSj5lZuCw9ix+XQk2VSGVSEg0mxq
V4SBgLLK1RQik1kVdKxGCVLvvwsrebCdtATizK22WI69ThVIgseOXwrrPu46UPv2EH3oc3Zo67b2
kETRd1ykvuWiElfODVJo9LsogIEum9d04s0OwzO3MyNbCv4G4NrR+pFy6Nibwiq8khPiTWRAfbSt
Xl1reLbNSYH9CZpe4IHcFU3xUCp9EjSpo3qD0ZmQgO2LjapPv3JRvXWirQLUVYQPca2bNIaqdq1k
Q8Az8B0oNGWXSaKngK1qz32m3VgTGDdKc/bSJntXWLajNquVMI7NCguePcZ1c5wYcrcNRO2Glvlc
7wOH2abvFI12lxkcalMjST3D6H6VHbGOta786Js5zIRyqyQKNJod9GAII54viMFACZi9trU+b4SY
fpkI9IE0ihn4APEhIHdbBwrYA7OMesBgvM66ulNsek/rdJ8QhCkdyqmCb5uCeSnNX5qkuelBMuMx
YoNGTgybzlCgMTIhZBmK8bJt9Wc6AoWZEZaDmCt2vNxFr2ij6eUGLcjPIlZ20NS6LMGq1o0Qo8/t
kXsuYaCPL6sng817a8qhDd7OgZu5YWEjKmvBE+Ekb40Vh/bUfxsn8jh37EFw42fjxo9oS3lZeSyW
T+F7FQ1SKqCzQ7iGTv3TS5UpKDPEBpTx2ItA284YGGAZBynsEdyOyiMUIyIELhdJlF51a73Dn2L9
pW3pyH1I5/f2FNNqhG2JqTP9Kkgj+9h7o8+hXzVcGCvdbUt/RpoDkha4SJnRx59OzdW063SzsqQ0
h9RFtXdDpIX69q96hO9mDCyxQfB6IDtzaoarWtOostKa0jC2lICPd5zOK2/hJ4THuxWZtcCxh76U
IZ2qD3MnGpOWVoq5e+8JiqH3iqyXB9HwEIQqe3Bncyiigx0zKFNlzcE+9xDDn0f4gFoMgAELLCQj
NCe8HoXv3iW3KvTUJCWHlYEdYwjsCHcNCmyrPtty9UzkEz4aXWxUcHVniuV0wu/zov1uTr19MDJF
DTrsIYorThvCmNVOoM4ouJV1a6wlcM64qYDTgDcAiFfUFD+7cGB34RbcArfb2+xKt9ccDzltC68U
BiRWyHHg8JuLjQPPsEMpCAba0Gk8WZipH4YHFkGSUwTE78PEz6B05OEagopL0P2cVk/kmdAJiCc0
NDuAuiIKXbg+ijalJR5EuD4uHgxfDasgDlw/0zZjCN81XEOXnFlUEDK806qi+oAU4ukuHvS05HVC
MUKXtD+YonRRkpRIxfXN5M3cTkLb7LUAfpayH0RuP319+53ZyO+gV9SHUc4EZunUvDkNnV5pmHEw
L0DP7B5Y+6A26xXf/5xDDuwwMpqygQ+LuxilA4mVzHIB6BUouKkhLqDAPbSRCy7i+LB2/chdsthF
H4HKS++/U508LeG5+Hp7W6XHFnpO2g2ha51tZ6fuAx56cXdDrTu20wFmcuNmpPczO6bGt69X5/8x
b39irhcXNjp6+mpoYGOM6G0HtWLjykHLgSR9+FtAQiC8bWx+mQj+rBCpQkWVQIEA7s2zez09SsIf
xTeDHvpF2P6+4UvppDVGpTM1kFOri0OvVqlrQ2fzd1z5cGh2UuzOuAJmDRbLoHmrNmuQybNL92Gg
i4CtscyMDBa245gp4QDorlJDB73pNyvLd3YnfrCziOvtpG85VTE0HoLrVwNvRxZpCbQJmq3sezD8
OjIvpgv3/mu78uN/OgAfzC4OdSEcblcahtfl/UUGCjZJP1gocUCM7gfh6opXsTLK5WMIptlZoxKt
n1QsQjluHxPjorTmTaa0azN65oX4uEWX2snU1WoI3WFGi917Nv2KhFOkB+rF2iVy/uj9OYnu4ngz
kwMYTSr5Fo2BFJVA3cD0rD9aBOnPr5fs3DPw4ei5i4Mex7Jc1wDnNLvTfOm6TQ50rqvXfp+aaIM0
G7YXSD0YHkdbZO1BYY3svv4EK2fCXbhTHLG7SW2sYuvEfpluYxDHuatyiWtW5Nc/OG3AK1BcPLAS
Pye3tl9E/BbtAUh2IVC7nQJwgLBNHH49srW5XVww0EOcjIRjz2Q7sdMuKFgA7Iitchp8cubhn2EJ
QawEYWLH1JaBhDmZbp1MGJtIAhu4VODjNH+8ZY2HEAJyfi7wcWuETmdOuo3Ek6wySRKAxbYB8bLm
ZgxDS1ApmPRNabSeuuZpn5s/AGABdEIFHm/44raskhgiiSMKn2rzEyz1niK6KOPHvPgVuzfqtBXp
GpPkGUcT0Lg/LS7uzWqYYzMzYLFt2KU9Gfs5Eyt35Kfw4X21UPK0MW2AcC1dktIlo1HI53tIGg/c
U5lZbGNSIwnynEBvPjaADaVBkvTe17vx7Ng+2F3cKxwx2JDbQJpQcpjYk9WtnON3OPLy9kdf638G
ttgTpjpJuBqqDQAw7GvlG/oP7mhYyob4Z7R09H6dbIoDxgx6xLWH9dzgIK2GHYmqioPI6PR4T7PJ
uRFj4UB3v2l6JOyqPPp6/s7dIERFNl4G7DaKyacmOlcvWebAhD4/t9nRYEe9uPnaxPlRIMEKMAsx
sQ1PTWQTqatRwASxFARbrVeQFbzR+UH8aWFxJaEpq9CUBqFcC6rs5tLAv/nKPjg7CHDxowNFBQp5
+aJYHaiIjRaBTDlCErBVui7IgN5deZCXA3lPYHwAVctP8eE+7+nYc6tGqK9ljsdZNENxYCQrDsaa
kcV62BlrbMjncN9CY6OxZdkuXmMUt9/L4stjQz7M12IkRYxew8KQUKzOyX1USOPvADPVR2sA36GX
sRhtNCwnLIR7xa6bkQy119V8jkrKy1Dwimx1+XwaM28De2y61nMql31nblL6uV6/KUL5biRGHyko
fT5MQtEumVn2e0745Ll8anYKo8ONM0mdp8yqQa1CQ0Dn0eYwg0ZGib0udQ6O2QRdYx7A1/c2oFzZ
sXnD2/Ko5+hFKPLdlMXXtEjBY+a4waRpx65AjbfOo4k1EXBamVdbJCyLOcwpY14t0IWrzQEqxlGe
IupFP5syxJ5RQoMssfx24AdgrW+y9tdQtwH0agJ1Ip7Ts8Cyp2e9wxksbvridup0f1Z/9bgvAaU7
9gZwsWo4da5XieSyRpq/g9wctFvlM9W3JMgYlNP1OILAn2+rSGJW90Vidz7YEAN7FplnceJpqXnp
UgbPCynYAiR06Yy3Rz+YFM50Q7yKJJ5I+6Ol80PKxq1tPbWZ+W3U+rDSca+LDDZnsbHsRxAUQmJP
8/nAfFoR5KBTZIbwG5OgJ5OnxO5jVZdvSLr6Na19rU53+PYdrG9UtWabTmq9xCR96ZGW7By2tRrs
hZ5HePSvnKZ+UZQ+zEr1ogTnbeHoW0sRV8J+HVz31WTGZYNnrM8rDzIJP1uOMjCtNpqy5+V8lSON
AUE7z3IyL0ncjaqxy7EuI+iq2zhND706Xer9tdXmLyMBLWpvoE7veFWbhS3HLY/1qpobR68PGmGg
aFXqDUgU3vK5PtTJcFDLXzO6PbhZX/Uj2ly75s7QFch7VSyD7kzynFuJ7QtTuUqq1uvrNBrAyGhA
sE3Ny02iTtGINpSmc4NOfSpSxSsydWNaDPpd4w5CIIeWGIfc0n4NXNuqcbevuV543Ggu8ibrAQJn
u8x8nESzazUUdEzIzoGHb8y2g/VNMW+djl1DCydQ0UpgNc1PZ8h22jgiaOkvBst6Q3vbLfC6ga7X
F05c+hppI4sg2+wY00YZ6ueGzNu4rzdTPB+GbLoXTvFjspoL4OFRddK+C3fCYbJUb46pZ6RGUBTQ
+wCdvcddFefCuddrxLzgqkP5QgqmkGsD8wH4v5H8qgGTMWPNyxri0/Ko0k3iPmRIx9epVzddJIyg
a5ON25uhU5bB0NtYtlezRRrHKcNeQD8KSNxoVrTa5wlhl6TjiWdp6HtJk6oJ4naC4Dotxm+5rSu+
DjcE7r5iYtqMoOLiOx+znZsmTy0KjJeZG3OAwuyAKM2PKde8So3veq2FDH2yLUbgxNBlVub66E1q
8ZAayt61xm2LOh9ySepeUSZynHhb+0OJyoyuMQ8g9icTTJmuCemAOisKr+9rM+yt9n6u841q5hdW
zUJVMXjArfSWcHCvW6zXQJ3BwG3v4nubJwVdEgWtEj/OWBWgoTQQah+04zwdhCvIvuymdBdbXPM0
NqASo6YPhlZempl2QNgde21bP42KrW5ok4HkoN8lcbpNCJx2XCED2ALdES3LI7lAQetldHDocvtS
R0OPj5fPi2c1jDn1M2KEpHR8MYpDNpJoVMYgV6cfUHLajkTZNq3pT6w8gBfkyUmg6smUn7zvHt0c
GEIPoNIxUITxOil655FpmLyirDZ1VlYBo9DKpsKZD5ltPnICwuVqwnvkgPdB/p+EZNcMDRxeZbZo
CHYNT6kZXl3LUrxMMWbwHxKU2/Dva5bq8MY6CEK9PyxVVtOtqc73WVdEMfSUKCTce3hpOggR901H
1acu1m561gepY9+hm8NXOXAkIFk0wwlML82oVl7Ro7hDCBgE6cS5V/PiMVfr2jMN4AhJM+PUa8pV
qvCdIkw0DFD3oa6NGuAiVQ9a6nZb2vPGI0wr8T+V5ory+aliUJEyTB5W3E236J73c8vx1GZE+ZfV
flImZdBOaG6aNCPe9FY+4U2xCaaYKiDFxlaittl5I7zRjVbPiPMgJIId0x+5MFGAnQE36oc7NZn3
YzM/qXoSxnV1zVX90qJ5lBZ6ZGmJ8lg3We1PSfU8iBmJX0YLH55NCebQjNl4JbUcRby6GC+UPHMD
B2tyISZuHTOLp/tBze2fWT+CFRLQqijOU0oP8F2n721vTZdIlbRvqnz2J1KIkCutfUB6IRGbfoIQ
lJFrTw21u4A2wzfHoC9xC7cwTSzghApzhNDCDA0GTxXTnTWD1RJnC110hBSbEsKGIsytaThCnrfz
VMoMVLVrGgwguQTHHub/SMfkpRm0n0qVHupBc76xCtyYEUuLPuwT0j9WJQGrLHDPeLedptB9aBX3
V0MC1SXCszSgdYXHxjbDbHJe09G6A7CriApaQAJcH8dNUYFioynZHWsgBzOoBqpMSAR52qA1hwal
OLBxtiDPLV3+0NJGmaPc5TPziaK7F6i/p/ep1StKUPRKbF9oaYf2Sl654MvmNVbSxhLn4OR0lczY
dLR80Er5LCipwM4zWZBoVupZbakZfgvQuesNophsj1bK6IJe0B0T15/6UeWBmIfcuIQVl1x0qasD
cDYZ/WY08uGicPpLxJxgBR8oKis1YR40Nu5UwAOeB4W46SbjBuTldVPNosRtIEXIRe3igePEmCTA
0bL9CryO4BC24GphxRIUw9MZxbZer+ZrG0t3myF/nfpGWanptuwy9Vpjkwtqwt7aAyoxcS+hiVni
dhyh75bQWpUD5f21knTDtgM5HbjwEoYMjVEP5o0AdujCTVmFj6KnF6isZ5sKrYk/MuqmqqxCO/dT
1aloE3Qs0K+VlTBfCIYfdtbcA0ChqNquEDaq8pbVAJU7oyJdkjQLJzMffNAiB52lXHVcPA7OeKyt
GOd/LF6bPnvQTOB3EhNOEZq9CvWmZeIqa4RX2cOVMKagy1FjLNJcenFQzzUO+ki8jpsXIDGIqFr9
7FQaJeMYZZrbe2ZRCTTINKks8iatnnuFCdRjwXrdr0WGEJm4+94Q6C/O8uLN5HG9S/VMoZsizkBQ
ZjM3iEEPCsEYnNEyNKmT0shuanp0cg09wrzTvDSOn3KdKGZQuCNlfjG7A3jwYpFkAXdLJdRVm8f+
TCbr3hntBKgAI3Hu3dxBJ7NOeajnGppLNSZWSlLn0oCoy0imc1Qu0OKyiGhHIjqmDcD2NC+T3+zK
sNxMT9pGj+xtGq7lwpeBDnISJ8YWuQHdhmZQKY2l+qPS79Ws8IAjXklAnMtTmdBGAikBYKAmEoun
Mduozgk3DLRny6KzFhRB/kYfZDe+iY41jr230rB9Jj98Ym8R7A6GOypdm0N3NS48fUK7Kqi96fzm
zNPa0M6kqk5MLZID8VQOekdm4AQjvEivw5se2ns5ROAFb5NNH+ZHGzhsD12DTuKt8YDK374IIU+s
L9JWTAdVcYnH1E9LaETbGZQquZcnF1V7sN2/kSM7MSan4kPk3UxK3cOzxAES30R8ZziPXydBzu/8
P7fJEkSaxVnTxCUMEFQHd5Lny7oF/iZQbuaw2awBud/zNovJQyIO+Rz8A0H7ZepoVFqaqhMe4hY0
JPXPCe0w/V0RqIOnv1YNIBGQM9iip2SdjHa5bDKHARCVTFmBrAFEMqczadmxpidW1qBHSr9kSXk1
l+yRjyIA33QkWnv79cQu9+jS3OKQc+46thAo8WY72WgmtlKpYX1Uy/zPuxl0uduOA+zSJ05aXLll
rGiE+1O+nel956wkyT7tD2kAFyOEQPFfgBEX14gC2cOhQVvPe03XfDTQU4E+A7y6myys/PHp61lb
Xo3v1uBRQLdZ6jMsUcYGRN7UHGA/vETFNmlBaN7AoS+0Naz2ip0l0lj0PbNqA6Myr8aXeBN0G6mf
ZPWBgOYJNh8J5pXs1rmF+shLsMjXVnXaaG6C7JZelbanjihHEoiF+l/P35lLGB1tf6YDF6ullm0+
9RVwBgz99FtzIEBj0hIXs4e8zHCvj32+tkHkB1+caIMAsqKjmIzOw+W5cqbUZsijwrXeMORRPHkL
2wGiEhUVu/w6Cdbu3+XayZQ+uogB/AXKGHD0xRiLDo+4OyO/w/ULRbE303hRamxlhyyX690ItiCq
bRIvsQSIQN6emQUcDd9RvsXuLZvuv16oT+fq3YABHkycWgONPIuLHSEDEuxWhegSZGGKl/rZnWSz
RdN+kN6swU/OWTPR4g0iELBuSvGz08uPqRA+cwug9/VNfoC48RaOAHAZ/7vywLnWE1iTPg7oKhH3
Ld7nWdfBupM2HS75KURh05HKdT5Dwd/0Supx3StLP/ag3AS4XYO+LPuvJ95PPsDyiXYZYT0UeXxL
e2T5vUD/aLG2gMv3RHpx8EfBeo3SkgPqxtMpzdtUQ/Bvdr5QzcuBERIJy2nunFmByDeEV15n2iMx
0RokMsWEskyt5t80ISBqM9WVrgVDa9leyk0lzE2XPxZUrR/0UvzBm/zfL+P/Sd7q4+9Hsf3X/+Dv
LzWbGpqkYvHXf13RlwbY2V/if+SP/efbTn/oX9fsrboTzdubuPrBlt958oP4/X/YD36IHyd/CStB
xXTTvTXT7VvbFeLdCD6p/M7/7Rf/6+39t9xP7O2fv73UXSXkb0O4Vf32x5d2r//8TTIV/PfHX//H
1w4/SvzYrnkrflSvyx94+9GKf/6mWP9AzgrJcVSvUMYChReuteHt/Uua+g/0Y6J1FhwMFohzpM5I
Ba7Y9J+/WdY/ENGiB9VCDyralrDmbd29f0X7h+GgZwzCO/Ln0Ajw278/2ckS/blk/1V15bGmCKvw
e0/uVHQyIgQBE4OOtmRA5FBlPt1bTjXbrCcpQLnGqwMMuvqrLv/avS1tWKCZBLEFWpXQNLm8gEw1
yUpTKRSv+i6bbQBaCXpvAEZakgZGgHOu3KiLO+iTweWbqzWg77MJDDYBuE0D9CSCpNC5/J1gaY1t
4tT9+mxsMYNS55E5WYm8HDCwxrbf4roDqcUqfuT09fvdDh5csJQAHgrOevn1D/65UopCU1uILEny
jNY3vrmH9PGdAhEyUu5xraHn7CR+tIe9+dFeLFyikAr2Jp+g09TGJMY7853Ej16vju7UnXgfHRpd
JPpVA0k4GmxPraHu0di9UibvMWR6KQIJ27KP6hH0LwfT07+Den1bKWvxnfSN/3QpPptdhJKqSTKo
0CPPLAKInAMfmgX5lRnwHQcJ75pa1oJY79/WECKD7hTP/VLUBGwMCW5lWBv8+lGLJNN7d4AqQIDs
muzflRhU68kOP1xGfxz5j0f83EqCdwX9YHiO0aH1qQGcJblNW0gEDRBRlKBwiIZfmtIBiJTdWuFz
gYP4Y5AfrC1eRLMZ3LIpYa3rANhGgrdR04DkWlBRONgoHXNNPkyOhO7X3f8l7bp65OaR7S8SoBxe
FTtNHs+M/SI4KuesX38Px3t31GyiaXtfdj/AwFSTKhaLVafOebu+1stwpp0tlco+igjCMUpYo0mH
Lnu0uJirsTXd/wcjABMbGrQBQI9HncTYUDHrPCWRA+bjPbS+v+I+RbNE/isszn82cmOGOoDLOKAK
2sCMIH9r9JPZe1Dl4BwA8jcu/B+PYxW8xkjaaG64CON8cZujqan1z1HyKBec78H0PVDP4QoAedml
lIIorMIglR10tP8jfwd6RKfaR84fkTSyoghERERMVGsYVKcPGHQuOsz74PPLwAractAmtnBHYhc6
VP2r4ZT1LZGr5XPUMi4BXOwfhqk3uJShsBoTv8vxBld2v9/g8o6HqXt/DNDfi7x94HdklpsGYURj
HMcYToLa3eQO3grJwsgVjuVe9rIDZhLtYr96zSeS3q9O6Hdu8i5HZjyYYASunvK/fEW/+yhSGkDb
MQQCIjd6oLVC2JkroY8ctU2cXLGrCJQtGY/umBGlMTOIAXYy9IyHDHXFFpGJNFcErTGpwlnHdTcW
Njr81b5yywCz5AOX0Ilx2eJ9ib6dCaw0yV3OryNMLESI02Zoi8HsR7vMS7JjfdTvFle2W7DvQcqL
cxKpKurvrUTRAwEanksm1c9NFrEkxasionfp1XvBngLSvA/Q7iVD1l70JHHKBFyD1BoNFfX1ZYBB
EKnsVTyaoECroeSCUrQP1ZFPMuepxDVIBWcNpK26HG9WKIAjABxgMtCMf7JCsgDqsCBxhrIo5mpE
kG1SOYXW9bEphHJoYx5ut4QldMpWJIXhUL5OSo7ZlszTw3r/15cDoO4o/uGaR4OIvhzCJl2WplRC
W6hv+jbolts85vUQGGHuzAZ1MzQoufy2QQru5EXfg02twPGPZIi4vD933TTgqY68M75e7CcG4kBF
CVCqSkfXSJlRFWywn2rQ7qXvmPjy8AWlW1BbaRA8bEAxRGRG82D8LH7jZoisIIBb6r/WqRCLmqra
1x2sk/OBmc0j3JWcj2bf3U3fuKeDkUlgjz/MUZc8gKLhkBcwNznKm+gVh+qm/1YeO1+3u730qXbi
n8nrdddhXCIwCR0EaN6BR5V+JylC2TSyCNcBHi3QdkVQe+VtH/AuEcadvzVDv44qoQjLQYMZuW+E
58SShZMiSIVzfTEUJ95/4tnHagwqaE9zZUJfAGaUARggO3ok6S4ZfbJuihZ8hoSshtfvYmXYZ2uj
nKRSuqmoJhjtvDAwdqlvedm+cAxQGqY7cae5ywHdQ95SWb5CwKkYUDQxoShSgaZNUiXNR/hK6ypv
kqvtiK+YJ+Ir8W56+ldfMWWLMByKYByh24hqPytLDmgsfCXaDYGJycs/oVJkRRrCa4LMBo/3C6WU
GToYpbaiwS/nr6HwQ5PBotI/5YblXvcWmXXhEk51QvpBMinquOlpIghhTbBgklv8mnMQ/czuFKSu
6VaBAOqKZr8G2m3vzV64mx+r/XybcUeHGAcQcHQQrOOXAAFPX8FqpQBUJuCVKR6IvB+h50Bh2ecd
QFYgPbND3bzaWjdLWlYCAinenDaqEz/bfXWYNFe4he5GoD0ARuaON4lxQFed1z5lHZIz89Q9DN7I
LJFkLJMckvR7aUKDRkU1Bm04tOJkuwxMr0Rj4vonZhySrVWVTOJs6hfSspjyKgPitQrLlzBpdhgw
L0HsED3/b3aouKMBX9KEGIsHbsJwwVbrRNajkiZP/5sVKtDog5DHYQQrZQkYU6q6RbjYRchZC0XC
/h5EzzaNOhaiOvS5Cely3EKkdq87keZGA8pnqS9DfvUVHIxuiVGQYTd+1h/BcJC45m3LE0w6L0C/
/wrSkyNCPnhXXVz8tdyAI3lG6tTXGHXpskdU3d08ftW6KRih3PXXW3tmjdpaAJbMNdVhbQhB2BRP
p2EebtEw5LziWReUBholjNdYOPMXPEMjUM0gZoZDZr/c+a1GChV5PdjsQQhBRnPrv1VG/b2PIL/F
HDBIzPB/1MFrMKEiImoD5RjbMnhBRU8F/KPeAR6Ix70rE3ER7/pmsh7g2sbme7lmc+zkSZ7GaoLN
6WAG3WN2AJnZF/OJWBN35mpzzDHiOKaOwbQlgcwYbyfq9DVTAzI4uUOWrbtLa9f7GuIp5gmAwUy2
iX5KGfDqW4yorSHXxng3Ov14tKnngcUS2mZUE5gkaSl5BitBvEPmvbu+NJYZ0HeCfhJlcoyUUyuT
ejSb4mgAgwaQBKTNTtT9/pq8+LeTbO1Q7g+IpxGjMEai8/LL8JsgCooTYQH4E/LOy6BsIKNEVwnF
eTzi359sG+9oxUgppNiKHHPU3gTwDDRydZj7Iri+d+QTnL8czs1Qn2iWu3SwuqJyFPUxDB/Btnr9
71++9EDZoFhIwER0Gy4ataECupeyXUssI3IVUIyUced03fdaTO4sQEtbHl03a0FbgyRv2uzbklQV
VEiT2JlU3dWF1F/z7u/f5+eLogoCBIqhQOkkBukU2M+hbhaetKBEIYc4Arf+cJnpGTJQEKRwCx+/
iE1qDgkdqxkqp0tf89QPAW2fVy9Ov1//Upen6F3mFF9LRMMW/32+ceoSqUpRNTUY0NDFeKcA7/Z/
C1Yhhwh/GjYs1NrxP7Qe9BourSgOwF8aWXmvh8Wr2szu9ZUwyhnnNiinXidLr01oTTjGk97a5AMV
qG1Ob/EjqTHGHg9xwQjl5wapZ4ZSKFYxJjCYn9rT78gg3EAq4c80Ykmcoc4scOUofUGdAdRddGu9
NgYr79cwBqd500AHugn64+hYra362h+M7TNOFN69hNQB/N9EQvPcMVBzyFvFLGpMLIyGJ0em6LaT
YD1wPhrJMi9WBa5GyJVgShPttHMzwmQWQptpMWr35edmMuxumdwx0gDgXbtT1Gj7IU1+ZFKYOE04
LQ7HPHNTQXkCdnrsKg7buXkol4D4K8OmqjeDR66R1bCT0wosWhtgSvrbdXOMMw1F2g9rVL4hlfKK
ziQWO1ZwyeEYSr1XJG6ecA41RRH7+7ihyw2WKkj8GgCInS8rVSKraGYrhqoGjnXpEyk6U/BnLwcZ
Lg9iwvAUlEdMyNmAf5eAP86NDaYeF3EPT8HAm6m+jv/QPjbODFCrkcRS7tVcjJ1accYTuCF91Y1f
rIf3Bh330cnIQ2EOICMSrN45Ys7XM2fAU2sjNk8MCKFwdKiPYMSzvuq25JReeSP8iOq/zwrPbVJJ
hlHJchg1Mmw+RLod7Uq/fZX31he8Om/bG96DlxH0UQlFNR3AILTnaD7DqI3XMe3aytFv9MMQCLe1
l9yrXO5epmNAEgjH2gI+gvZCrc8rFQqrwNFX97qComTJOU8sAxLqye9cPqCholJARa60pm5xehXt
UV+BOcaIy/UTe/nSAp21KiO9xDkCrTX5BZu8Yo3EvNObNXZCKWjNz11000nHHI9xrsIz6/qCKUgc
6hoZsNapY7ROhbUopYDg4E8eUcDtq10dAlBHcNttIMufeBUA1gUGCk0ZgQIUmoTV4Hx1idIMaYZ5
CNIMPIx3hA2mezNtxZF3wj3XGrkxqFAPa8htVbCtQguEin4i0O55X+JrkYIxKT6mvp7a1ruYSu5N
ncMLTIzCCr7eh0W6sgoVQsPKB1hcHsa3ZbHHU+3Hbn8Uf6SLXWIOz8bt+Rq5GA677jbMGLK1THkm
uLvMUVpgeZXAE1FmzhSn+zgO/UHrf4SY5RBmSJ9I8S4350egxW4bK3PDDL0XOfnE+S3Eca7su0F9
5Xxp9SjW9NgxV6NE6z8U9MHOOiN/QdmvLh2lLSZIR9SgOBzM9aXrrMUT1xzToImlgaR+Hd1QyKFG
M6OFkkZp8i/Bb7tZVKohdbogGNMSg57eNu6IvmcBJShblWzZx4WV2txHOMsVkdMQIDrBhSuUK4KB
sS6NGuFW2GEiapccRjs6QXrCFlEE/1vc6vt1jBiCugYBmhBIzfk5WxZ9XlBNBQfFcLBSaJaGDxPm
cznfmZFdEMo/9GSBRQORB31NovIzriUGaNFn32t31a489fvqAXyUvnETF6TE7w+v3GNN3Id2LwRH
FUVa5DbotJ0vTg07aCwOIor6Tyouk+QQuo2bfiWd2dhTHzmLZIV8QjlImIbxYDGpfFETQw0qmAJK
X67wFP+o/SSzQ3d+VB5HRwCABn6qc2yyTIKDEBAvkCuaALWeLxDoWZBEN4BCxcrLOn2xZk77kPf3
yQZv7phSnsPZrPH3Ww0YahnkP1zQOyPLJipa/10C9Y1A8NnCCWFCPISH4gD6LdRK9COfH4Tlg+hM
oFOPTqsKFujztYhpZ62R0pVOukL0TLqHZKuN0T07LXghlpXDbC1RmfsiRiPGRgl260BgftnNgIZL
H/Cou1kLspC0wxSR8KEfrn1cL7lZTKWTGSmpYFSC5ZjKSxvtrjs2ywnw2Cf0i2jriPTrbmmh7xnG
YukMC9Tnm/5LOVs/r5tg3QM4ocgxQOKOkUbKCQpBSmpzlqB0hHLj9NxjNlSfVOe6EYqd5nes21oh
C914szqYbd/NQKBMaBl1XxU3QjxvPun3KmqqilftTT/FZOJjxOWmYWVQeBbrmEZAcosEnlpgImjt
vLZgzRZbX852otcFIEtw2vHT6hVudMcvazC29MwitVjTiJVx6ebIWYDh73Zl9SryqqmsJE3HXQVc
MCR9lItCkBJF1aIbC7i1v5TPKnTFG5CG7Tp39jBXCTlNjiOylrQxR9enR3nCxPq7OZQYQNWRR7Hd
C7r9926CVSGeQkUTdzAdKNI8VKxUR4UQpfe31Sdcb0AiEpU2sIXYBii1oJ4i7iL317+UbYj6hijK
UOTCJULFqLyxVoBbjRJ5KAieMTl8F7pybS/fMRfsW2gGPF9fKyOEnNmjIpXe1UmSt1rpjKHqJMph
EnYQALFjHtUnIyKiZkwqQwSHfvkOXyC2mhWoHRPMGymIE9lAvs8zItWZGSrNsNZuGJpGLaEgXtr9
ir7eyNkwArOnUgoL6qM4ysjMIDMjUzeu0ZVmr7+DFE/1Hq8FFwzfckCgNUtmk3Et9e4nGTaSHo0v
pi2hB20mtnjkzZKQD3Oe2ZCfgcIGxt80zNhRjjIr4iR3DbCSczoPgTybsxO2Zu+vmQK9CLGzQOOT
Sr4gCPlfpxznlimXiUBBI0o5LDf1vbA+dAMH+sXaYHBhE9ooVG4ueKLHVBdrzKEDymrMXiYorjF9
ve70l2EEzBIbC+QXbK4BXQX7OHiHIkexvtZ9ayuYTxc1HlyWZYWAn8C4rspI5sm/b6z0uTDJ0CMA
a3AXey3U3uxBqdwZ0iiceHV5htFm2hiinN6cMWCKmWrkaDHuNMA8SpCaJGMd2VnPe7ZenmPYAkwO
IQqd0IsBtDnRBLGIMb5HoCTvXKmBEPAHGJhL+jCjUP3/Po86E61D4MILcKBPvT205TE0HkteasO4
ly08egwSbKEcCO2f86+kVpYwyoUYOeudeiBIsXUnvJBqGlGr4WN/GU16TGZBj5rI8QC7SecBELqW
RmgswRIG7IYX8SUGIb4vespuQXMZc/CL2z1Nn40bHbVzUCx9A31CcN39KdJbkgbhNwCWinxLBBKO
xgNlELiWyzBLcMkId2iFerkbeaYb+sUesn83BejDuYhV8lA4i1cyqnkKrgANhwGQNSps9kmiWZNZ
QTTggci5mvfSg+QAMkvIhHc8L73MSyhr5Ndszp424oN3EqzlZHcj4HNCt/MbMDCBRlhwue9M8uuv
rY7K7lYZtCum0pOX3wSkdYfpF+Xmt9Ixb2biIjwSvnlAf2WU4zBQQG+kppcaCFSQjMfRVyF+Hbny
xkwDGDghw7N4N4vUzVIqYwziKkiZdR4YiIpHMoLV7koQgjvtbfQDeHnuvBLTJEodaOeg3KfTeZ0W
DSq44JD9K2P1JsvyfZ+8Xff5i4BCdm1jgXI/Y1GyRjdgoRFEvwb6ri7CFMSEGbi26oo3U3YR+ilr
lPvp4GLQulBADXuqAisEG/8a/pDibC9IuM5KO9uNWuS1CZie0uwllpodzoeP+aITEMgcQDxz5bgd
VDK3TmQqz49CkmGaTsyxcmnKK1uZLFcywu9LO0GFz5I5Lyzmh9wYo64iAbRzcTjBOcNajzG80z6v
hele/5SX4YvsLp6jOiIJqvfvGdrmcDeN2JcZplwdVNSnXwuGeaEeA2xMuFs1BG6UBXcZFxtzuTIF
DzcMFuBBgOycnjkT1llrVyOuHdN0G8g4pS/XV3VxsaKCs/371M5BFghDjwraHr/hhEkwAVkv/sNJ
OzdDHW5wdoRz3MPMNBW2lD4LJuegMULvuQXqQjXhYWDuwzuQYIiy3e9pyuw5QuM58nnvpcuDRoyh
A0JatOQNeu7cIKdckxacSk5oHMWwxMzOsRh4iLbLEwRRBoRDg7SkIDdNxQ7EiFDslJQwNyamDcGY
h6n1lEjw8mR+vO4FLC/bmqICh6aFpaCkJeadpvK+Xoev5Zj9jyaoqwoEUXE1LaA50lYgN3ozAHuZ
9y+rQDjFUcG0Pd031wsQKIWzEjsFWKfLqLUHjZfCsDfqwwTlZZUepxBuB1oHAuMS9EdAkV446j16
NuSJXo228VXcNa/X13XZOcEhxdjpfxdGDvEm8lRzE8niQE7PoXmBKN/7e69xM0CuRLcPBD5anHyN
88Ria9EQqUQYinjqCm0pTKS9a1egHeCBaBQI3PQ23YF0lTvMRDzsmkHK2dfWMOeiEYnB1SeZTHSQ
99+toMRILbd5fv0rojNwvp+jtCpNS6JRDyw8mb2ej8vn3u5OpZdgL+MDN1G7KDaffUHU4s4tgsG/
bjMF3r8ufjz9bOQHAWQgWuUbxaGTTkq/uLHAs0qckd5T4EdkDX0IWbuYaUdxE3w1I0AIA4jV0OMK
wZApI0xNQ6Ecy0ZU3WrQFrfS5pLDfsWKxoTqAoweRIUY4kvn6wXZldVPK6nv+JbiGP66szzVVkA5
e5BtIEg59/9ldQSz5lt71P3S13LbmgkKMKQkovm5b+7XbwNJwOM73Z18PBZtzGZ7Ce627puwC1EE
yn9G364fVEbEPvsVdHTQkjADNrl0DCiitVJjtyjV5MA+FZyxW4YDnxmiAkKhRwuEGqLKyeabwdy1
4/76Qi4HpOGvGGMkSAgIE+G/z79fFEMESprgOvqEcZiGjA4brg460boU3rJe+KZWAAQhWU/MiVOH
YWUkBA9H6kvAy9IA5EzX2xjgp9rp4DlK0/0YYhGqf5im6PrI7or0HqMdOyUSv3DWzIp5OC0SBlWI
LOnFmmdNEqIqJBhdxR/v1l2BSuzNDP0l0S4/rXdcJTRGFiGh3ASMJhLKy4oTKGHwJM8GFF2NST/1
i1busjACdZCYxTZncYz4SgSGQfIBUDee4tQH1SupkcQBPULNLvcQqHaIHHiCkSNQ9x559XLWhXVm
jT7+4aBCWxJtV/GhaH0BkzKe7lSB7mZQt1n8EQq2fMkLxqEg9TNIYyPgoFBKXSGtbioQdEdDr5AO
Wnmj1T85e0j+ABVPiZorKb+iigfapfNDAXrKQcvHKkJQA5+uH+7HAwZf7TZAh4r3vRjOCJAwMELk
NQw+M+qEN8MARms5K53eHyNvWGzFJ5wI9a6XDrOnAfnPBQAwXGRr0qLu/GGuLWUW4Y4EbAMsii+h
Kw9Bou5Z3pm30o/ru8mIlZBbJSLRBKl+UUiewHgbGwNpIo6fxOaU95juTXaiyaPPYFyCZ3aojwYa
hB5KlbAjgX65exWLPICuatTdTl3Q9ryHAblnaBfZror6bGPXD3KawNqaf8nmu1L9lKI4rndPYIu/
vn+sKxaqYpAyhj+SYQYqpdCnWmmg04Bq8gBwHFGHthwdgI3FNX0AezmZ72UBUUannIwMG+hP4btR
N2y5tmqXT+hhAh8XzK7kNsF0K790j53T3CyfRwcv4K/Wg3pqnTIIvy07XjbDOt6Q+ED1khCTShr1
IYeuzyFwhpg8t/He0vxRFnfXt5Rx8wDtrYMsQEGRUqZLXLM6xi16DCU43gvHyi07thSvj37NGmTx
utex/ilNz9dNsiIlHniYBwW6kgCzqENndoVRj0CcO3L+XsJL3zCwXIABFbNu4Z32dTJtPiKBtZUI
LDCro4d/McQ7tWaudyEajeFyJy9vaX7PWRUjUpL8QcZlg+zvggKiEbtUgnYPus4YUuwwHuiT9Sxu
8lYH2v66McYtSsQEESsx1QpMLBX2ofie122CFl8Y3ajlYIf9rpSfrtu4LNcjv9waIbFz8wKLi3CU
pQaxMd3Pruosg1t8spwc3P227peHxC1Hj2OSESDPTFLnu87SRrISmCS1XdUzVj9388xpj7k9uT04
wBMbErWtY7ngP+LYZlwFQCOSGVOVcADRBHlhUS/mmKKe1n+PnxWfwIvxvh1s7QDEOyYvr5tjhGhg
bjHYI6nA8l8Q5OmJng3hBIAM8DiTXc35bZSYUPiETFHV/pi06VlZFo5NxhFQZDxNCHcNMKz0/TpJ
ylAvFVL1bFpvlEG/6ZAbXV8WxwR9n2YZRGKGBSZGjF3G/ePSczyfFTy2i6CF4cp5lvWpg4XkBezq
I9jhXVBHT44KD5F0u/Er3AQ89A/zLGy2jhaJS9fC6KoWVoEV2FtH63XeEaTZ5CpAdNrxFx5WgHXT
nS2TOgliu0SVRTaS9K4QT4IkOEFuBk+53Plx/ZuxF7d5uFIH3VxHywp7DRkdyogq+GLc7ieZ1htO
KCfJmCnhPV0ZGcPZU45a3JhHTRGnMDjq+3TFZKd6yqPV6+AzZfl4fXWsULl9JROP3UQx2YhNq9Rg
y6ofIuU4KL9EiXOueCbIv29MxCDvH9F5IC/TB9RjIYRwSKTWvb4OtuN/fCW6cdOJRYiBSiyk8yR/
3qdv/0+eRzTuku9/0GljHuaNReqW6aDiLYUVLIqHft/KToPred+Art0FeZidfJ9WN81c7kOKFYhl
NKfQdABB4wWhsTnlGMWBfLUzabYeDMBseYQZdXayKIiUP9ANZH+/D4PUy61FM7VYVRgsLIDPyxVs
SYXdN1+vf0D2bn5YoZJJM6xUsRHJblaZCzVgwDwnTvRllTBwsD5sUPmiGicmVgMbatDvlWOMgfTw
SffTg8UpxjC3DB1mPAmRhFxgp2YwMoRIhEqnbWpbkpCyBUr9Lxu2sUEtZhB6OYtLHKu0+NKXsS2N
nNz3cjyKVNCQWWMOAUNLoJQ6P7itIMwdSNZI+3XxlFPuK4UNGQ6Clgpvs2/Xv//lFAKsoLMB+LeJ
1y1AsefWkkbLu6wBSDC8CQNo/nxOPKjOHbrKbvZkLjHH+Ki15yUazJsEhxhvJlRcUBClzZrWJCfV
QvKa8hQGJd7w84PxQEbp/4DohcQE6jGoYFoQrCuoGmgXBSW8NJZRkRuSwS2/ZG/dSbfFPt2RAijv
ccS6RVQQrpogOMOy6MfgKldpIvUzjm0KsEG71xfZV/DwnH6YWsiJvix/39oih3sT4hexTNRKwzMp
QhMk1b5AJcrOa86hYoZ4PMYkQwRYBQ9d6iVdomY9zblJQvzkTci13crJXweEW4h+rKDmE1zl+bpX
shYGtD4UIggR7EUBaUl1Y400vFqGaLZbbV8nry2Pk+MdtEw7xdYIifib3ZPTfK67GRCjyZH86FZ2
wK2yIrIHcvwEWPDRAEAxEcEJmN/y2R1YcXdrnEo2MGlpycuMTR2hrZPEj03D8Q2eAfLvm9UheYJE
iYrVqZi13AMMVrlVH5ac2M77UOTfN1YaORUTwEVLDD+eDO2mjx7MkhcPGcUAMLh/OAN1EYrhanSY
8EUlZ/ZFze4B6EFXqgHQcn6M9qKfvhAmjhodjQcN0JR/ClUEk0JAUzp4Cyn74HQ3lE7CraLZGH1z
Okd6tWDQQEes/cTriL2jR2mv3FqjAqOQgfGjMRH9hV1/qk+k2Bg9ZIf3d/vBPIFzYa/vCCwNhUgv
9rgpPit+mRgtBVc0rgRAus+/qIkinQJdQ3L7YJDb8psbiCQ17pQSyh8nPaKo5KSfTAjS8OaPWR67
tUzFmSFJdDGuYRmFu4NoFp/7Qn7++7iyMUGzCsWZEXeNhJwqKoDLFSF619qrqLvXrTC3EIOLlgJ0
rg4ywfMttCA7YJahgEMh3CTHMnQn6074lWmc1h6z1WZu7FABTDXneir1GIQVqEsMTvSVkBLrD82t
6hG3WW19D6ipAUih8Uv3lcOwlwG240qnEDMXHrv5GVQoU7NYhT4fltt4olM9Ejr9aG8EmNME6plX
/WQmDoQbnKC5DO1yThOzosas5ZWjPRFFJEjRfbY6WwmMQ36Y7JlXOmBgjQhFHGpzJKdUUPM8/5ja
giHbOoI9JMnIh0RI6FWhIw1zCTTv/TDHB11q9saqH9RWdyDZG0Moq97lBlBmdX5TRPLbde9iHJOz
H0QFiKjugApU8IPUpQ8gmnqHqVwOfI1VYj6zQQUBsZpMq9FNXB6B/EuDnHhPxvTfddJnr0vt9VhA
p0FyoNMg2Xmg3vD7LmRfKa9CCoV5REDtUR2lD1EzgeChnIHvyJXODmdHVO8l8ylXOEtlXGBoMcoo
PWEKgtAsnH/eVJbSZhqqCq+spwz0fyakVvCc++tPRvqY4B1CBQ+8Q9QtmSXmqGo9WIU78Exb2cNa
8lAbDKfAb8eZIHEbRH/UGUyBra3hE5Uj13EgtoIbZ4V3fRHMDwKkFciZMfMg05jhtB7itdfxQcwY
bm3EPtS2j6LV/Uo0kxOmWauRgLeCkgX6bhfjZrO1xok+9kDZhLW9lrdT+HB9LayvvjVA+XezqBCj
0ZPY0cPFqa3RWddnVD45O8bKMM2tGcq58NxK+6gg6zhIfgXy0110IL1eImVg/UrtHucmRPrJNcx4
75DusgEKZIRDvOvOvdqAunGdGKDnkaF9U4MkQnqoEPxjb7K5E2DEteiDCgICXbMkTNZdwJE7kHmY
szYhHt1EX4cXFZnZuNM8CLxJDjRjuKydLOfY2qNuvWwB9nlK8e16qfSiMoMepczpmrBMEAZyxANZ
vGRuiFo1EpIVBFRtIzzV8QLF3CLj2GBdZLjHPoxQ61DNtOygSAjnAFmfirQyBiwYBWMr0HfDN9P5
e49HgJNwoEiso9/bYroiT1cQINZFcaf5c11H/mhynoqMxAevNcBUkCmzqO7bttKmFFdTnz8n4pdU
vVPT0zLdLlrBiaisYLS1RL7g5t3R5ZFSCTUshX3iWPP3ZUA3MlbsZeUsiWkINK0YKpPQdqKhKKtg
VhKhCnFi41E3WzuWDiu46UR+JZV8b/ocIWUE6gXUWnhoU8FilsxJMKF+/P7MWF1oPrsFxCWqfe5l
d83uujswPNxCzQcsMhj/uCSEXRRoMZcSGXAcZTuV98rw+boBVtXgfeAeAUg3CLvA+RcC7U5cFAXA
Q6OxT2XoquAd41lo8hyhuyiDni494CHB8XLWoULzEQUlwJZQPKCH4nI5lvswhVVjAosFUH7QtPe6
+Xkw79TwVcFrfm7Ub9BJAOF24xnWj+urZm2riasRlFRwmIvZHgNtpmIogN6Ny4fQ3JsJB8rP+vsY
vwKnP1xRxkvmfFO1qWgGOcpqp8pR6l7kW2nQn68v4dLh0bkFNgndRmDrL0BfU2KiLlIiUCw9hnmb
n4N5EkcwIae8I3x5B8MQGQfFmC3p/FFr6UuzULQReyUs4I/7UbVeO/BeSJd3E7GBr4GKPWzRideq
GF1u1gSKDurzBcinfD+0qAxDLwYPlX2MWhYYV+y5teU3CY/sR8B5MPOVc9ySvdSPn0Fdxw0ZeS+m
PEGR/Xaq/YW8Og2LExIvg+/5Wql3gW5WZTeN8A05aR2jOCbC91H0KoiAROgXX3cSkh+dx6pzW1T+
VJbz0EIDG3oSBZ476yGvDzUG9svwthlvDbHhmGMvDV4CMDnyZzq7zTSl0BsTDCVacrKUr1L6tA6/
Rv0pjwyOJUbxnazswxQ5gZuLRTbzFoI0BOCNW3m4TUAQ2ttECqp44j1l2V7xYYr8+8aUUNelIjVw
TrH9Fq9H1OHB+uNe/1CMgHi+Hsr1UOJs5ZWsJ7yRfMVdd+WRzDZifBNca7wOKiPon1ujfBDUUfW8
mIQC4PvqLy9EIIlwHAzfDQyJlofI1zjrY3oG5FsILwUeJXRAjAVhLecVQURM1kNlDjdiYiInaIKZ
SDO3zdP17WR+MkKyguYMavv0RK9ktP1aIbt2xvHYzRiU/5WI36+bYO4hIDk6Ko6AVl3k01YXysYY
R3gl+P2J5AHR7BQOkWhJHwkq3phsXs+CdZyld5kY3C2ocVCeCHUiIsWGZZnSs97cIy6D5QUa8g8a
lGjlT9cXSE4QHTu2xiiPbMN1bKHjjYmd2U1WxVljmeMUrK+0tUB5oREbYyTosLAIg9sY81EfFAe3
Gieqs3xva4YKglAST2SlgZkhjx8LQbuplWS29aT5pCSS303rX5cq4Aybr0RdmDP6v3pLkODLCrlz
SBfhla+ioCDOFY95kr2DBjBjIlhyQel/HpoMtZbNfsSAnakeAfE2ilup4STWTBMo4OHBgA4kuoDn
Jrqlksd5ljC/o1SQ9tqPC4QfMs6WMX1tY0Q+N6ItstpLxNdKK3fKJN7XwsIJCax8SRZRQCIkKGAR
JOvcRPHRMJYpMzGAVkNjdghfzPJOQQtJ/ZccYmuHOjZJ144WGORBipx3O2VKDyi77LVyVDk3IHs9
mMAF7x7G+2lphVWy0mYW8enVrPVXlP0tBJyhfUxAE3c9ELA8AGyxKIchuFxW+JIBNRgpgiUxuTFD
za27whbAk3jdCns9H1YoFxihHWBpK8aZzPxeGu7X9iRA7CqOOTGHZ4Y+MVLSd1qLxUTLaqeh4k1j
AwDdy9jyPhCjY48X9mbfiNNvPE6e2jYDOXeFert1N54KL3oYj+oPFLFA7osu392CMQLBv76NrJOE
CxaD56qCDjpNj9iPq65B9qV2lMLc6+V4O2m8+MaKpxsTNB9iKGWZ3M3YwlAYg7DuX43V9Gsp9Mc0
dFdt5NQAmV/sY0UGFYAARRRntSLm5hsx/tGrvqntBACMr28c08s3Zij/i7W2bqEOVjttL3tWqrgq
XlOWwkNM88xQ/hfps2qJA1aTxyLetoUbWoWdCbzWFgOVR8o74FAj80CAVFB3a1hbQ1aVKWGOIPBb
ggXodwDnQXedsPeqnBEk9rKQaAG8AZTKRWYihFW81Ni92TiU6oo50l0Vck8U+QZ0SgKOcRQpiPzX
BY1agjmkPibPGYK4GZ+7IPqJJsfkvzObQm2ME/iYZ2ljjjrAfSm0haXjysiFO906RBHnamV/pI0B
squbCGGGVjsWE6ogVUs4Rr4SSdsYEySgWSSsxPyaLNciOWwbi8C3S3I7YElZrGhB3BL2oShTTl3a
mI4UWoObNOA9y4dGOwVagpfOXJiesCaSPely9LechZAb235PykmNQZkXLUL1Z45ugQErGs7fZ+XL
Mq58GW6JU0BzLoZ9JBYV8coQxIFxbzqL9WOKg8bCMRBv0pRzCJj+gkEqTJ9DkvWiR2U0vRhWNTov
Q1/aevpJ6HnsnMxjBjZ11ATBJXjBd6ZPpKVEJv0m6z5rjmMkY7zv7XogJOnpxSHb2KDS5T4pqnAR
8TYkKEDpmAQLhPz4whussA4aEYnUNd/lsM890ZjasUla5EmiVmEwZm37RzDDzu6cg9dWMWeLc5iZ
ro/XoAqxXCTKoAc4N1iM0gBFbDhDZoOytd7rTnbov+GwfVUTW7YzlzuEftndAd0BohUa4OSNSKfO
OjQRWkMgQdFP76cg3GenBt0dwkfHK/SwHAOjAJjlA2UbxhWpN4fRTzUiPqaozL6ADk2wpkShzb3u
GRwjNDzfqKJyjDGo6ygGDpAyHrK0s8fI+Kcv9bEYGqQ/JwNU6nXckdqdGfT3hDCg8xVC5gcpZT93
luD6utiuAZI4NGUh4nMxWQdNiSKNSYqhg/3RmyDI63aV1bimUZk/07jAox5FXlzZ6xdDXQ0vVsFr
3BtdFiQFYB2SpBqcAjIDzkB85+MnUaewido1GknSTRD8jY09r90M1Ckg2HJD+ysow8Q/oLpmXbBo
M+AW0PDiQ13+/Iyo4mS1XQMdj3GwzcDy56PgtJ7xiaiVJn7M23eeOeo2CqHTmssF9DwmJ7ntn5Vd
BapNKQBM42vi8zprzIINYo2MOWlIFl8MqyX9kFZNCWv9d8mX3MSLfSWyezt6hhAeEKbpJ14Cwbp/
thapnFJacC9BGQXM4Z0MfGRZ71J53I/RKtp6HwZrod43dbi77s0ywypGo0mow9AyhsqoW7VQS9Sl
4hZhp+vuLDAmyHP/ohTzz6Vc3FpU3KHo7vsScrDiBL4jxRE6eT/kEKyQx0NTv+l67Gv96uiS4Mlo
AsX1itKq1bplke3qRjuOmnb6P9KuazmOXFl+UUe0N6/txnDoKYriS8fKtfceX38T3DirHgzu4CzP
o0IRrEGjUChUVWYO8wrib+WlltsAYBP3+ho4keZsCYz3r2Xax2aOyKmZX5Zhr1YvoyP4TCBQu7zo
bGhNmAZ4aYDSZFPkTM4iScEEuicPGiRPowcg5b+hHtmGaxkVbjHMvl2B6p30+zkp9oOThEvR75TR
OEnpEKQDTqO++JKUB41BfMkGS1TSaqdhSJ+kpHolkbKf5XanKfI3KVf3ZqM+Yex5p8xRSIDNdKHL
A7FTez4aZbpHJniHmf7Mle3azawJ7GeK/JQW+d2cF++rWTzrk+ZaauqrS3XjlPVf+Tyd1Ex9jKLy
tnAs35o0CBal+6n9XUBtCrSSZhgt8cNsrI+2pdxqSRQQYMl1JXkcknavlxBrVyol0OP5BiSa90S3
biyTPKsDOWjdcCfJ9k2vKaHRQIROml4mGTjnRAoSa9mnkemOK+28K7uqb4/WPJ/iSoldq428YsYL
Q4pDzZRDw4gRIAcvxm5KyrLPR3Nn4/4AMdSt1EKcUEq+DCgCG9oEKn29OUCOYQztrHsCovv1ultx
ugZgScOmWxhZwQNZZvwqkkFaP44z7pOgJJ4RpkfJA4XAAaiNzxBRnRtj7uRykJ08lh08urJTWz+R
SfB8uDwkZ3//A86xyeWHGQ2YYcDf19LTuO7G5nYVsfdc5oLUBJgdKLkDrZ2d3wdl2q1JXMAEJYOn
hPrKztmJtWs53Y9zO8xLC3wqa1yYNhpvu+jWCCntLNbkwzuAahBV0S/T9HNjzCUHkoxxIagCek2T
Fnj+YELQUSbR3UY/DZNGI0MHkAGjHBQjzViRgAfMsxxRmNxLz+XduIPrg7cXnEfSDgTBB/XfPz7w
LNZAHgeeBaiyMFvVWJFa5zkShsYiPpiI3sDB/O368VE5OTu62hjAU9HGwSXK2BjHRYZcX09bHlpo
QOZDvUEKBAlg4k5fdZ9yK01fxj0wV9/AlB06LzKeDkmwfi1aV6hbzbnmIBoPuAh44vEUYplHzWxq
UqhKogD6KIO8HUDOEDX2ADwdN1Q02wT0trsrAAwPRMI3vEzCwUQGaEgxw2fb7Ihd3FhKb9v41uqj
eiQ+5AMe6bPddB2MTGB0V0yfdumz0EQAjTDo43GqLxpa4zAP2TCjQD6Z3536azMJUnve3wfiBlpd
6JdR9ufzg55iQDnTEszOF9rvNHsfJe+66/BilYZ8hGoHUIJDxnMms6v7ZElLTzKeujL3LOsN5L6C
rIGTNEMwYGOFrnITEVNNrocxnjFphB4FxKkBfI18qHv75QsyvelIWVTkvWIIFnd5LKhZYA0xUoJp
SHYEtppsCLePJZp/lukuSSiXYTm+LSLA2aXDUzNwA3B/UEEa5j6R5Gwcaw1mZOnh1sCch7zelXbv
Lu+miLqUt11gUAG6jbIZXTAEFPm8jo0CLRc08oGyyUbESZGcBE1DzwMkwvAHbIgKp0I37XyzijhS
9KxpC69VjV9OXmFmqx1fV2UBn26deZVev1z3Qc6YJw38VBnTwTG6IORQwCY2GA5umUJ/qg56kIXN
zfSVYkOJV+sBoHTSrgNOKroTPQT+nwvuj2km8ZDSPsdAnwbmu9342uAizb0hoNHxv7ngeP64XSfj
KBPJx1WLYMzuCtdsv8zQt8hBftcJunY8h9zYYVEavT0avZ4im8ozBf1hY/CXiQRWpT1mOuTp0Im7
LZdOMI8pMspEKrkqMbxIU4XKuc+mF8d46mXA6OcbJX3tRWhi3jnY5ovMJT71WidlOlY4JnbYmUG6
gJ2tF2Sl/CTrT1JKt3MTtdSyMFJLx4qm7m0hXxP7MZ/+WuQwb9RgnRJXGn5cPwh8//hjkDl5KDxU
RTM4mJ2BYEE2oOam4FWhkxdZJAD//yTcfxJIZm1LkjVZViPXAql6tKOUO7nXQyIKKVAcduH1dfF3
648xZl1WPzSyU+FDJk2KRwnZIXk4lHktuCu51wxtuQIqbdFwzLigakUIxDEiF0hsf1Dip/U2DSLD
MyiEh9ZKJ93P70X4Nm683FhliglFF83lqOBUZ3XmD3biFqbqjva4y1rHa0RkKpcJAbIBEwPCYPZX
5QvmcSjJA96cx5lHxtZV14em3l3fLF5IPLPArKdbkqgcC1hw9vqxCbN7fLQD2NxB0PJfqLpcPvbP
18MkIMMsj1k5zMXHfBVVr6729YGK7oqnqzionHNbTBrS9XOqZEqSQU8gMKH92Obufb7PQitY4TPB
FGgeDK+h7KPs5Ed3oCsSfFxOkMS3RZ4O5nEg09lxq0ieAdfV0eaJy8iNo9eyhwqadAQzIYmfjH8/
vYHBLg1ldZAxUYEj5twp5jpqiYp0uMt1l2YNJPn5CWdB/4bKgWPWH8QO5zGyJKWTJdKAGZ7jCNBc
A2YfENT/NHZaoH8Xfb2PlzOTmmAsnkKBoLIKImnmtu4Ssx7ltMQGHqIdxckpOxXMMBQEcn1dnIiF
oQqoWkL6TL4s29u6NI7lTA3Jxr7Lm8CSlCMA1YJKAS8Mb+2wlXsndyInhXoWJBqjXQliWpp+YLgb
XQ/RlckppsMb/qyJrd53eTwBVFcChgvJHwzwrreLW3o1xaWq4bITI/l5oQr8api5ApPh5au0AbpT
1VMqHVd9S0bExebpE7uEaULk3iiDAWF/7nyxtco0Htae1d1mxn1s/rR0QVbD3yFMWNOyJ4BULKqg
Xc1JbZ219Bry045Bjpy+1eQuI9+dgbjaoLuJPLsd2MCkQeCDnGwAVdB/LLPv6M4kdmr2iMMruY3V
m7Q4kgxQ4mYRvc64+7QxxHzGtrCSzOlIiWp/Nn7Uk6Y93MJa/RGawv0DLMYovQrMcrKrs+Ux14yO
+Z5OmaXU0yXDbeVg6XBrGm8OgA5ri389VKWoGSf6osxdA94RudRULDSxd6od2OqdM/vJv6cmwoMd
Q/MAPtnwfLZ8PUEQJU5K7NtSzC/JID1aVvOQqe3v687PPc9bO0wwjIA0dzTqH50/dD5lCh72dUGf
L6cyRHXuIRfsGM9PwDIGmwi/IJZgPl/TqtBcaHsI5SWTDwSMp9UCl+fe0FsT9CdsUu4YBWp1TmAi
O6yFWz5RFrBpjyYbOlD6y3KkPTbaErYOyk/9rXpC8V5QruOmPxRNgYKLAgJFFtDaA8bYxSV+wvI2
BzHEbJo9lX3XQ1o5E/W+ePfMxhhbKi5XGZSeZoczXheymy7jG/od382kOlx3Fp7ng+tVAX8oba0Y
zBE38sgsZcoRaidTE6pqJe3IOlXHSVJ6vynGRuAq3HWhGkYxPIBkqYy9tIl79N9hb7Z6by3vGkC/
7VkoM8f1yI0ZJoasK5r4GvXIzlePt90Bo3yBi14HQasS0uhfRNNUvM8IDhw0KCwcgotarqP3fRar
I5Y1Pqn5d+l1ll6MMbi+V7xvtzXCnAGtKkwzNWCkGOcfIFb2+2gJkrYUzODwvt3WDP0Zm6NWLwTd
vAZbVGBQ2VOWzPZIn4vkTESLoV90a0XtlmU0O3DflDe9/O6g8BFbgqSad5NsV8KkuU6XS0Nn4YPJ
RyNU9nQwRgd5mij7FC2Fibfyqi2YiIEZJwZ1Qbm3rdzNlP31zefuCnrhKN+gCXeRsrcZxF/m2UQt
sX6qoZPYlbJ/3QI3wNkfBK1Q/MDADRPGo4Uket2tmTeMxU9gNII+xwuvTsLZMnZSUhN3aNA3iLsv
VRLdDnJyI0GA4vqP4C5z8xvo/2/cIhq6NU+1BVcJ1GN1yCUuc3DdAne3KMOvCTZa1J2YCFQUspKN
Jsk8xY7cTHZA6Di6zTwJFkJ9i32RAN36jxk2AhWa3Sv9BN+zM09P94pd+OPg9dC6nqt/332nj0YF
o3lIqVENogdh89VsMy2yfsWaDIX4Zb68rnid2Jj+vv7puJnFxg7L5NuR1SkTm4Y5rzkZ9wNIQpyg
/TGCFvOz74StOWarkqFEcj/BXCt91dD0i9an6wvietuf72Ywm5QYua7Uk428T1nCUs8PoA0WuBv/
VG1sMKeqJZYROzpyy34FlyjV9SOdpz11AQlqaEi6huBhwg16G3vMCSIZmo0FvSWyAzgB98OeHOm0
rYgiVfTp6DHbuBzmryBP68CMpNtPOcp3gAD713eHe1I3K2GuiMauDSmOcYSiKkW8a926wHFqRCGH
Vx3E6bFQO6A4dORBzFIGa5VmCxeeCY20GbWz5Vtcwd0AWFRO02jNh2q2MCkCPli/yyPgg80l96rW
gmztmpuh3ixWuA5qf5taXSbwH/53/vPjmI9gWV2b6qWcIaduXC3/DT7B619Z4TvMHwvMLVmtljMU
CcK+Cs5zGYKFSagfDMRHKlDjBNa784jrxksT12jcxA46kaS3cAOYCxTgDqnuYvwCw21OzrN6/LsP
WNx0gPN6dKYgexedS27Gttl0JmQCWqRWCY0ts61jjkj1jd72a60Dt7BI6J0fNh2QkIOUAqOzbNJL
un5pzQmOXIFSfg1AuotOluOV/bEe8X7odo4vCyIb9+xsTDKRbYUStxkvMDkllVu2JwXEvlXz5brr
cH1zY4QJbZmeLXNU4dqp7TtnCBqQdl43wFsFykQYcqcEKBdjnhHghmY3gDvVXKsl7PsSYQYoTn/o
0+5w3RTvvsbIDCAKgGepUP09DwJ9kkoWeLKR9aaRDLrCBuSBeqq6MyafFmP5Yi6/rhvkegXmdMAU
AUWWS3GDcSzMoTSQ6sxoQ+8pRWjrRb6OkbEykHbDuxhMwNuvrUX6/5uYrcbDko80J8nW1msHx00/
k9VvLTBfsdPWciicJPdscIAWKIrFU1jEa3j903HdQlFQVAb1k3NR3lu71pzbMc29WoM2mA50CRgl
RdJ0nJkRwLE2VpgjpKYQwBtBVoPaFzgOiD8+0SdElIeahfYzKHjCeT9VgqVxtwji01QyBHk+22PP
415elaGqvLr5ifhgloK/z01HoJSFWQF0wiBewOxQqY9q1Jl4GauP5G06aZDIaX3DwKh2QSHQ/id2
amONRuGNx6HepZl9geGAzsBEgt3XllsZdqDhMrlu6COGsvn2dl3MLWZY0ZAMCtZF3fqOjm9FfvEV
3GohubNHF0X6n1VQ7Qw/vev82P+MRgPcZbNU5hLD0OkydRl+gANhrKLyJIzaR8Xj9WVyr8qtFfba
MqSxX1O4fOevgf7XpAZ0mc475BIweguhBP0uvZderlsVfVx2bmBG7kFiujbonwM5X/hAYoJ2pny0
fSMwQTpjnmhzLPcTV0fJam8JfoDIa9kGrgna33ns8APIffTY4iBKQRfUKjSHKZOyqPjGP/p/9lJn
jv6iD/qKWxtLARPiaTpIX7Mw3S04JQ4SEjqSZGWuIkjcuR2Fzd6yZdRhqkia9Q0KjGHxUgY1VFfr
g/FfdTy5t91mgTQMbc6l5iRju6hY4JRn3ogRGvOxqH5p9S4TJT/cWL2xxMSbPpeTpEhhaTF+tc0X
qX+SJltw+OmvvXL2dSbKoHgf9RKp/56FWx/KSBA0uX9fR80XcjIo8bHeZ9SSpdlxizVkT6r9RdUE
tR3+zm8MMP6mZSvkT0d8pEwe+rtMUxLfnLUU12fSu+qk6TtASySgTwkYYKQpw4M16ZaQROihXT/q
nKUiSbXBYwayFu2CnyAnZVYYA95CCfjKlQNUxwV7xUt7qAA2RhRAQIixVOZRb6ZD0ZkJkpDafk4l
3KtUNQ3KK+tDOu5Wv/TFyvAcbz8zyXzeYdVzra1hsk26Xa7drs4rRgD9AWRVRiY4xdwPuFkekxPX
llTnloO3TKtD0Nbwoc31mS3aWKC/YHN2WyhUma2OvBE6Tp4GYnLUL647AefMnn0v5szW8goS+Qhr
kFDQlOTnZiZub3+imAQrIJyliHsZuc75OlYrSYZEA8M12s5UZkXH0/Ojv9j7tO3c7ETJCH9r/jHI
9lQaScIbs8aRgYAe1LrfR5Fv878bSgjQIsV7mh2rmKZBb9MK3800Z1+SO29x7qZRADTjGsFbCMh3
tJ01nUl0okadZahpoSrizA99BWxklj0seR5c9wHelQtmL4gWoSSsA2jHOLIz1FpFyqT9wKPbry2o
csgdCB7c4VE61IIIyNsaQNgA64GwoaVbjE8nerWmKsG7AaD0GGFPBcq+e7q+Iq4NsOwDia4CbMX6
Wz2NimVkCkKbpUtP6zQYj3VX/LpuhLc71h8jrI85C2A1TomnSTR8j+p3CSo3ligHFCzk4zbZBICP
ImyhxC2yMXN1bSh0gZM6CTGy97jWLkoZtb/uBxHVrmhlTBAFz27T2w0KUWWTuwQQuV75vaAfcf37
8dwOcghAf4MsSaUd3/OoAAqOqEoI3Fu7nwNMYu0cQElLDH5lgXiah/MlYcxEvwGFGSB+GR8n1eCM
GlGRAsVSfhupy3grRZKIKEVkhf7/dr9MUitLCiv9FL2Vw/BM5k8MtAMIi3gAbg0QIbNNDQe06BPp
1dIz1jvAtF1Tzndz/mg2X69vD3cpoDBE8LH0S5pEZ03aau7oRPtMkn3XmJafzp2ooca3YmGIEbUY
OkJ2/sGM0ZrawcJJnc10cp2qAPiser6+Er6jYZDrP0aY99o09XWcVrhG1SR37owlbYOkSPp7kFzN
r72q4lhFev+kWvX6RmbZPII023S7DkxU0qgIi9DU1ZgcFkkkcAIqBCAv2Y6QykkgBsFIXnHK76iQ
SrxrT5R3Jvcrby8aeOEc5jNrTMZsElPtFWLlXhs5QZVoftIOAPgJgeH0I15bFbOTKunBxjvCDhRO
5Nt4DzUav/ieveohhhr8oMYr1qczbZIvesPxVwjeBdAAYsqMxa9YFhTQ1ymHmpDyq9aPUTO75SzI
9ehXulidAwpWUDTjYcAO9OQ6cVZrpQiu5rFYXiXL9K3qOxheBDkz7zwA8vqPHcZVgUm0rcqAHYdm
/vN7QwRXCvdjbQwwqRhZE9Ccj2buqdLJQDoWd29d/HL9wAkWwdYQInXO01yGK0Q4QZCj8DLn9boF
3tMC5VtQbeC9iU45y2ljzb0NoSpcvuXv9pXWtvJdfHBu4xfg24CG//cUiSBKpugodCEhp60w21Kl
mULMDng2pcnepXn2OkU+kSk+jEoTLNqyv7483iZtzbGbVA4oRoI1witJcTMlyl9Or301Fgi0/U92
VPk8+ia9PS+NBZR1Pau+JsevjrUelTb71FXyJ/4yy1GqwSSGppQYMym+FdpSutUoIunk+ZwMzCHm
qTEYD22x86XUdge5wQHJRBINrmJ/1UWEiBzKMDBQbCwwgbSyFntJcsDk+qB/NW9HyNiA+xbydeoh
KdwpgJaop38X4Rl5rrC1yoRVcMWvvWykrWcOJ1O7W5evhirYHv79uFkZ4929ouMJ2OLblWvw0Z8o
g+jQAcMWHW1wMUIS/FPX/sYi4xGj2q1lnSNPWjst6GfFr0QydryAvflu7FT1kIKDL52QwyK1+Rl3
9Z0EPiePTOrXtHYEY1SCPWKnqg3wMM6g7UCdI/06KK7R/7Y+Mca/dT5WpbSIoJwSg17UK+XFa4EZ
U+LD9Vjw/3gBWCQxWm9gUJDJkHWSLZGewwvQt6TTC1RiMPmdvf53L3RuBAe/EOSz0CulWn3nB3ZE
3cGpDYTU5X7w/4YfaU+plx4oCVocirj3eHukQOcN4huWBawuU4vqwDOadQkGdCJM5wBk7sZaD8IE
kWIYzwzkDmhDB7riF/2qTO+mqjZNhCHMDcQV8cZ1cbWp8a9vlsgM80Iz1h7wHB0yT4b8u5+xZeRu
7j6TNm/XwjhE3BBgz3poElHib8mlRMTSne470OwCa+qXz6wISHGK0r1EnFpp5sjgXUE3rNwleWhJ
J60J/zcTTJjD3F4fGSNu1dqRoRuiNXdT0oBlQ1oFkA4ak9lkEWLM/6yFiW7QpFjtXMGHAx56F6fo
Ey1Anjfatw7DM02U7j6xLmBhVBRx6VwqdZbNo7Mt27zIB9ziZdnfFqv2RbXaH7Zkf7tuhruqjRnm
/iMQGVJxFeVAnVm+nT8Osj9Ot0l+bDvNu26KG4swp/zPkuhv2SzJ1Lq5Xvu09poRdPNUslsKFlTy
doqXoGgUisReuOdpY49xDTttIsvuB1TAzGm/SqtHrOWLTGbBRcG7lDQASKjMCzicWMoOXR+bSs5b
vMUwAzvontPfGfZzLWrNc1MVYN0BpYa2l3xReNea1XH0GDU2J3GpwFcN6btJ34GCjMKpgayDKmNy
BGUN+GCu7xzvQ24tM4HJlnQQa+CZjfkXC67fuQYBzi4WFUF4cHFra4eJTVRGx0wy2NExyQQOJ2/x
FTQrIQyU+T/MDzYyXJIgAhMcAu768OpAMRZyJheimj2xqhq0Oqj7tj8mJzT6p0JE6szLZA0NnRnc
wnhysHRxbbzgzZNXoO/pAairG58U49P1XaLuzAYo0FvBEYEGwygMc7ysWRkjrYeJvvrdDg+oJC3J
qa1OZpT70Zp+4pVBQYiQqoWisGoyh6tp+nWKG6hh1MaL3byby82gGf+jDSbkTpWtLPWcgbxiejac
g5QASPTvlWIxRfxnHSy3rrLmlY0HAGVBBks1ceNm9QyRljDPwbZGmDzF6BO7i8GIDl6m38bk6R2Q
ZSKuQG54BY8IRojhBJDjZIwAqoym8NjlXvM2+DUGKEpvcqvVXfB4Fs8icc0B7goRG3BJXIIAdTWu
kYVrIF3f9b//gzSfcGo/OANF5SDe+aG8YaDI0zDTw5ZqHCeJjSiBbpfmjMmTPSIJ65Q4218/Qtz8
dWuG8erJSepqzOPC057NXb5Pj7Zvnqz3KVB9eY+a9st1e9SB2SMLvg8VUwMUj8rmr6uS9VbbQyFs
CunIZLmbQxBiCB9m/L3a2GECuGXOdjOAVwpTJ/0r1YiFiu93y3N2ta8Ormg0k3tTmVCugYwSletm
OzXjGndZPIGH26pwU4GwzU2KD0LkyW1K8ATNqBmCnOxTHUJ0AxSwMAOkh1YUEwLlSTFiysnkKcNL
DAltOREVV7h+CKZZqFAArgzo6HkOIy3WGJcWSKYg7Dm5syPfylUhyDR50QIQaLAdUN4UMC2d2zDq
JBvMGqsA38Be7tqdYkWh04rInbnOtzHD+PoqSVWfU2ogpLMo7E77LgBZ6l5UFeCuxsE8HKh0QJN1
UcNZp2wY5gn1wlqZ3VUdT0s7nJRcE2UpPBA5Ord/LDG5bGT3c5RoqFBKyq+i8JYZbBHOg6ZC76QN
HSN3q/qhdgTvD172tzXKblaSdZM+jyC5JRCWbY5mE++0YpeO/Scuw60hZrtsUkkFZiXBMDDa/qyp
dygrhxaRgushibddtOAOYA3IgiGcee58DVhZe2BccR9mg58p6N7F9WluosN1Mx/FVTb0WVDSAtkR
hiUvhBjBKTIo44z8YQohPf+aQOfPLULyfdi3/gRH1O/HU/4G0hJfE82rc5f49wHGsxQuc75EBdNw
0jDT5okU1NO3fjha0S/B8ui2XywPWgNgjcKFddF9L0m7VEMFTucPTL7sASdyKn5AsibQoD78EQGX
d+VWHAKpG1wzzAQo2YJW3iiT3NPQWFaVe3myPLOW3FYaT1qcu137en2pvIiIYVfQ14LTE5kgk3Yk
pEsNEKzCoPbT0W/tRjAvwf+Sf/4+c3dJc9fa5rQiCSw1Tx5BNdb/7iXH6+RbUxfY4t7/IKuGQCiY
BEEuxriGVul2M9lIaqzo3dwZaF9LqGbeKyDMxZ0FoLBYGYo+atgNow1DSmimodDNBBCrVxJdkiyY
fO5bL98XIVUDXDzLAior90FVInjN8TYM8tuoBmJ6B+UFJkw2clvkVYxkgCTTo5wbpywTjAbxYiLe
wbZNry/whzBf0RiTNica1eFohm+WCXErUz7EKo53Mj9e9z6ed9i2DJweCs+Ufvf8LINT3yFartIb
H3xH02l0fi75vmvv4vzluiXeUCmYOcF9CBIiNHpZLsauqI1k1ZHEJweTHP4upoLVw8BxrqC3Choz
Mcs4D9xzZpQ5zkrnrJ2yAo8/H80jTeyHw7yjmgWDGz33s1ufqjvwpOzsYBY2mXnb6CjAekOFxjRB
qXn+bZWlVOQMVSjgYqf2W632b1qCx7khtTM4snJNKKTM28ytQWaxXUtiqU0wPJ+SpPtejjPCljxW
T4SM003Z9vJNrJuiGiXvONDuEl7McKFL8oOkqKp5aHIvs77E5OhUv6/7De+2cUBJD0iKRgW7mfOt
zmo610jnPBusRIbkSdVDPAlKUNw1aEh9ZB0zWGB7PN+ptTDiPF6xBiOVvaG3XGn+xJF2NhaYrVHL
TpbjFs4vqRhrzR7y4piQ26gXHGfuIdvaYc7zUBN7AgEWVuLmrdc8KHvblw/GDmDLU7anTA2iHgLX
6TYrY8Jh66CIkZj4dnGbLK5e/HQyEjpNtEuSyQDC5jO9v+0KGX8olSxN4xkrtFQSTpguzYrBU2o7
/ITbYRgF7W3KUWsw6SJAsSh4UTONBW0vv+6PlvCdR69e9uoCncY/Npg4P0LpdcxtfDoS+8Np3tWe
5GWda94vgeHJe5E9zk7Z8gc7MjBDuCqZTAMkBnY3U8Ldti9PRS2FZteEup4eokXCCNgYiZhsOEf3
zCCTeiBtTWOSQG+gWmTTTzNpcGcMOEJLuRGhlTgn+MwUc4KrQVnUpsJ2ZS2oI+WbRf923R+4BjAh
R8vUGNtm3+SREmmQukb7Iu5jF61adxFxXvG+FoQXoECuINRdKE6C2q6dpQVPY4hw7aUiOeRxdENy
EdCPB2YBhwIajHQGlE6ynQe7jCj5UE5YSR/kErgAzcVdj5ShLAuNu/S0+tJv+766Q+d+lzxl++Qo
Cd7nvLfL9hewBE6VoVVW3IPsDUz8HsopbvykBjRV7CAS0bjKjs59lX5uu9oD+fnv95FWi+AtKK5c
zCxZPVLJPEG9ctK/lNG9KmoI8fxk+/eZuBGDu0nNC3zddVjv5aF57uLm399WyJ/+LIHZwLjHWMdS
4iXrzMohr6JdW44Cb+f54sYEO6wkEwlPkh5RoYyTnZHfJ3hfjqkoPvDqatuVsBFpmierJCYypHEN
siFYDkUoBdWN7pbQ76C6M6JiCi8EbtfFRKRazxQ9KRACc7BEuaSWdU8FR+BRXuJ6N/fg1F0hQOxf
dzleYeVsmUxw0lerRoMT42Xr8W8yO0rDo+8rTzTWyHU+BApohaB+dyE3JhVSF0c59BQdM3ILCIeM
ubQXLIbrGhsb9DdsupAdbriBNLRKZO30owYequhQPYMn2E2MkHiqr+//C0Qa/UTMVUlRyf+sjP6q
jVXMrICzMYXVPhjq+2H0aMV82OvPi/MsPWoB8IyC4Ua+c25MMokNprMke5pg0r6FxgMmUi3kUAhJ
H4A00aNS9FWZrGaVoxGyYmg+SfKpj7ppPySoIUVq2QuckXsCNqti4pOdQ42riwq8LeuHLPHb+F7S
oaXRYx7jcN1TREtiwhTRK8laS3h9U90b1pOFtLosBWm1wIbNzurN4PSyS6xGt2RXbcmbUth+pqWC
iMura2zdz2ZSp3kdKhDywI5x37/qrwmmPiLf6d20hrpRsq/exya4/vV4TYAzk0yosvq+6tIO7qfc
Q3/ktxKaXhqku/RE2ViLID+QYNgJuTBFH5QJVWvegs6JwPVmb6ndFeIE5EZvoDnUveKQoXecBMXu
f3R+mwkpmi1p7dKjoxGtmGJw0uPY9zsL9JHXP6lobfT/NzFkSKppzjVsIql6P7NuLTvfl4vuXbei
CkIVWx9a0N7QigpDO469LPsksv/qF904tEssHYcm6/1ebYZds2pJoC+S7MtmXd06Y/yet+tyE9OZ
7YiY1ewai1SGUWT2oTU042Ey1mw3GYnpWqNWeWRQh7t0aCAF1y9E4H28T4V2OxiiQDAAsi0mHFk1
4OS1nhaeXvfjvVJjLGOU++yWOMQRBCQepBsqnH9sMRFJyUk2aIuKwegF2oBgB7FCKu6uviiPJRb3
TDUQGhRorm8Tjd7shQI5DFDzAq8GNBnr6Bmp06RE4Qv6aOGU9rsRVBRuGal7UkLc8roxHsD17DAz
37Mpe1Vv6V0yexJoo9pd9IAp7ZMZVu+feB+fmWI+p2qSosOKSy8tj+1yXNTHVvkiWI7IxZnQjtRQ
Bc4ToZ3KmrYx6neu7U8oukKuK6YM0VBVErgJb782CQA7uqoNtRNJkNjy0OOp3I5AviQHmwKxZc9o
a8HVxb37QUetAv6nGPoFMAo83w7+KsKg0R0nf/HzmyK0/UU+1of1kIeitJQGONYZt+aYAGjFA/AN
BaFAigmsCaBWghrVIIp/vKsfLSkbtM0g4QE+8zz+aUAFLsUAPvZ8+qLEp7E6qRgHKrOQCAllefFj
a4pxwtQ24B29jTPdDy7kPwHIwjtvEU2o8Zxia4bxQ1wTmbomJbZJd+LbVNUf2zSSwr4aIy+2eiFV
FL3m2X3CA92GRCs6sRdFgNawoTRawV5k6A9dWh+WbDxZDQi3O8WblNWPkgk6IPJbQuYvcSsqtXGX
+8c8C64syUyKpJBw7ProLdH0V72MHTdR1pdKiLbgOgtGDalyEiCpbJWgWvs1x1weRJjjZW9FB0lB
gj/8nskCHtG9IJ7w3AU8QAB/YfbAuBCKkSU7ynLi5N7U+hFYJlCVaBc3gkIR5bXV9LC4qylliSDF
561xY5adXYpGMyul1Wq9bK79dDlWzr6B7I6UtG5eieaLuGukuEHI7MraxQQOBE7saFXk1iPR/QTV
PEM7jiKeEF4cocDo/9hgjt0QjU6dOXAQFXNLSRYOoyW4yfirgEo3EOs6pJHo/29yqL7NjGzpcAKg
rXq3oqbtDnUXArsnYBvmrgRyokAV4exeFMMkzMGvNQTCPAgNltWXrhRKL9GnAXuWQUcNvDVoGCCi
w0TDfFTnpo4+UMTDoXhOd5Sa/wOJF1z3bt6pNTAVSZWwZBXY6/NPVqexFccxYmFcx6GaP8pa5Tt6
/Wg0oroa71reWmKeDJM9SLJMMJEyhdXBcXVQqEBO3S/uUEpxxc010cKYFMqaV4yEQqLUqzTiJ6bm
DvFbaq2uXCgCr+N6w+YTMvdjKi9Ko454Hef1+sNOisFvEPn+x31iXNsBU0uECVq89zXbTaW7pv7R
TX85Iu1e0Vej/785QVqVtnFEeghDxMVd1Kk3ZUYOaa29NbEIEMHrfqL9+Mf1GB+XezWLzcXC1OyP
FTDTJwLYEnwhKIBjQS3ecevEz55SyMlSmh1xc/5yreh8OtBWcNAwvwQkOvFsdsuAclul/4J+p0Qq
FN6kcLVF7/PLw3xuiPmodhl3UjGjdl6dGjR4o0MTlC/DTvqEbPW5IeaLzn3TWHaMeX+1y4B1VA6L
NO0zwxIIVXH6eOd2mEgej/HSEQVfLjvohdu77W7aRyEe/SCgqEE0NX4XPcK5Ji08wwBZUDja85rR
pYpBsLTZG0FL07sNmBMRQKAQF5hhkdMI4l0PjUKbTMSSO9uK9QIojWSq31UMcppq8nOKi91gTr9j
0h41uQuzsg7qVNoZSuObTnYqSRyUtqj9IvwtTDjTFy1apQLrH3zZozDGpQW5WApsQOQuOzJieEVU
r/0YRTy/hDCeuPnmTGCboICQERU2dahSYoAaIu8QOPmS36ITQlmFtV/tS+0vv9Jn0XuKRrMLy+BL
phP7wFazlMljpyTpmOFWwmR1MC7pqUczaOpNQWr3gZa9YoelTF5HlNehU0Ib0pM/HRzZBToUBJO4
2WNvULx0N4FLMHKjr9lyUCM/Rgtvt3wT+Bl/tZhPcExKp8kOUUKLsiZjRDPnINrlpt9VtwPkyX/p
fnRPgni6SeewGP3/I+3KeuPGme0vEqB9eZXU6tV2vMRx8iI48Vj7vlDSr7+Hzv3GaprTnHgwwWCA
AVJNsVgsVp06x7771KkCPIly4jh4eLHfGcAIuPMEtFC3mfwU4jzWtvtabFuI2RgNGAH9EkmBsM/B
Wy/Qc2+5IJL3N79bXTI9yM2WPBwhHAg1ihRq2C35Wom0djmvZBor3q0wQWog9TSGCtZG91b1OhQo
o421sZBIJTcih+XUiag1HfAhUK6C75t57MX5AI5hK6TxiU7exV59P38d/qIhipZEzdoHq+Ig8F/+
GnUHY2umDX5DdiJTz/IGGjA9xrT1Tb2HDhd4gHrZm2agv8vNvMtEGTbfIuDsmAEFfQNalOcJghOD
ijmxYVG9JZtkBznuO+dq8WQ//RcToJzKtknbwCDdQBqMjjyTnXZKZFt9UtMB7jB/GzktwLtHnswb
NejBLSjcxo+5HLoPmK54GxaSP7SfndKcuqgscmyjfuiuSx8ucy3fWAc8wSBf8hm1JRjE5CHkWSAO
96Hji7eYoc4NVqiDRltKr6RMVC2iO8LEuDMLzDnoUvBedQ4g06DzmN3lpLioEEAjCKVa2sdOPkHu
cb4k5ihg1DbUSdxDG67+MtuPc3SMewGU8+PbmJqw8PwHApcyEp17YZKETawtkAx0MGyjW7dK9qM3
QIMGOuVIRPoqssXcgmqfErsfDLz2ewhqp1/KPt3O3WtpyK6pinIOTmhEoUvRgH+A5xsswRKAeiRP
CErbSdy6ED2CzNJzZota25zM98wKk5Dq5RLb+tCCM8zQYreIreo6kksStGk970Y1+3H5ghMtik1L
lzrrNYJD1VnEBzuwO4bmrosE1yj36NK5DVUH8aHD1szHtNFLeyoh+UWuJ+3BkAVZL//vBzTkTV1X
Zbtscg0WgtTpCm/WtnkWuWbqCB6SXE8Dv/X/LDD5ZprGdaGqFaI56lhTmAd6q7gxaK5nFGaS8eUT
uwLWjTeCFNiku7a6hU3oyGiAuRSeYknobZV7KduAvMS7bIW7ppUVxtWaPsH83TxAqbqonuwISbSx
5Op1ItfqdrGG/KGz5+brZZu8SwqV8felMQ4nqeBVx9nEXah5dPQq9u0HgtQGfEaUfW0KBfcw9zyt
7DEhVgbXemh1sDcZnbtEptvkoL4OH/tWFnxOXp6hKrgq4CWUD52lfAhH2ZjnBWcp/Nq9Ki0doQUq
xXkeww145CH3WdznnvypgLGyysRA4NqjXutTKM1KziFPpr08aYVbJM61lOWiWRju18SIFAquNNFg
UynZyaJBlVosQ1O6p0G3Sl+xO9R5NS26VUbg9C67Czc8AS+JsWtkUDY7WluB8iLpoiz31IIin2/6
5pczCW5h7ppWNhgPsYcwRrUDUr1leFOWOy3cm/3T7Dx8ZiVgUMTdAVlzFi+fdHOb49EGK9DmGdJ8
V7QOgnoscEL+B3s3w5zp2IEcK1hxC0/LwfznJD4UPt1GFQnX8b/ZuxnmFIM5c9JRaMg9c/iKR/cs
vxp9kOjby9+MG9atdyvMzmjy0md20oC6C7T7kYKSsTADo3H7Qwa2MsEkRHpq0h4GXcjVEvzWuspO
BA9oKpcretPxvxpE8JAv4wCxgwx2ZJaRXiH70qGuDXdObjst23bleCLJ9McAF2rl3RYTFjrZNJtl
gL/1ziQ9K0qk+1JnVW7jjI1gm+g2fPyG76aY2yqTwjABWy/k7TFs0t/EoHGv4qcmyv3WPhqloFjN
83CQMaDwQIsP6MSf3411NIRIJ7BjdhLHWy2BlGyaht22Hx0R5Innf+DNoJFHpkIajCkrT1pJolL2
DdohWnEsdUFQoN7FfjlcFijkQFEYD2ImV06NyR7VATLebee4eXclFV8GGUM0QBimDxGJfUKU4PKZ
4n4+0HZCIQFPmg8P/KSWpaxv8fmGKr+uw/bUWE7kVVEvSMlEdpizu/RgWl4kPANG+ybXn8PpW052
l5fCO06QqtV1zDqBA5fNkvBt2q6JIVnfK6B0LV9KNfGlBPyqwGNctkQ3+sM+rSzRX7LKx5QBLh4q
Jt4Z+lMef+kBak3zzRw/KKIpUK7LrSwxLkeJJLqaeneiVld94bjjbH4iMqw/G7MzTgkqlZigTABk
JFTV/UVPNn0iurn5C8EIFfqy0Ghhk6G+6hp7qJF3qRrxJwJp06YQXNxcFzNQ0sGsmW1+oPZAYxQw
txYuBkYM5Us3x5Vr5iQ9lYv6/fL+cy2BbgExAFpXyPHO978GR76SyQimkPlDvx5DppuhsqvAtsJW
1JHgeDVG3cA1Q4We0ZFlPCCetRoSRBN8rXVHKNCeYg9jZ4GxmW+GX/3sdokb7zC++iX7dnmRHOAg
RfarDnJX9GkxFXm+SqfQzMQsYHmM/GbZVeVW3nTgmIfS368l/OIAcg+2mwK0qp+p7aCWC+4AZJZg
FGazI1mbQkPO8IADxY6JefG9FUQQZ/ZcdXABitjRHpP6x51idFZVTLTY4BynGgXny9WrqrTlHun6
RL4o4X07CM4Z7z1wZoCJGqiPNANR4J9W7FrRZoZIF7jao43td/ZNobpUeJfOLpJIEK447npmmHEh
earnpIxRVhqdg9nNrhOeCDCnAnfhnHAD+4VrWMaZQKv9/PsZVUnGPgOxKvEWzeueY1RxJQ9+W7nT
qx6orrgix1nYmUlmyyRo2A9NhzoClNdcScNHfFX+HFKFgLVaFrNrdH63VdIMr+Lo2GZPklDgkvcE
PrPAbA+RpBQjJqC+bJ8onVQHwR3lOrynQkKRkGuVbw1zkCYdrkaYpBnw6u4CJGnBgw3M07T6vfjZ
JvxibCDAty0CaO08XHYKrk+sjDEJzaKSpa0nfLyh1W/NCZqaibm5bILrAysTjNu1pp05fQcTS/OQ
aIq7ZLtSF+EG+EYQFNDhQp+NFXvS+36QBhUBPwFMtquDUjrNvSDeimwwjqZpWTuMFeJPiTaeYdwQ
9d6oRAosvOYk7t/3lTDOZkkmscYJtz3d/vBV/brs8PR41COQPWhoQ1RHewg+s0PvJpkEw05nEFFi
lgnMHL19ZyBDdyMpzq6HWZ0Ez91/8O53W8z7LaqmElS1qMtJvRfe6iC7iTZoBBKf+CqYi0UXFd+/
/zbHjjf1ZlwpaYoAlBRgzTAOeSNAlnEXpICoDIIOGMUBpc75cdVINnbRCAv5PtoNV5Q21L63XUrj
n/iLwBrdCSavBYD53RgbG8DO3hsKjLVtHFjZtEvN5ZQYE7SS6/teVoO0FDg9Z4TPPDPJRIhkqOeW
JDi+dr55u+ZvJahSIYd3jUOVuM7WfoOUEFc4xco7b2/UKg7e9FSu9PzL5lkdy7WBQNi3D6O2r7UH
WxP0PkQmGG+ch6iXNBsm7N7cWkXgdOCyENWreD64WseH0ZUuKdMBrzevzMhNo0A+UhXRz3P9QqdK
eoBUglqfCRqhaZltNOVIx5THwbC8yjqGSM56lNbTpXSX5elyxOAtieLpwWoGPnBUXM63JjTU1Klr
ND2s6V7Pn5tW4HU0lLJ+vv77ma3vHLU2mxT7Mo73TvcN7F9uZv8Mx1mUE1HvvWSIcYBoMarMqWFI
NdzqkbI7Fdse1diTNrtmQJM94+Hyp+MGeDpFj5cCMLAm6w5LOtTyksMd0sTNT+ZtcV1Duw+s4BB/
UDznVcxqxvOOtUUmRC1JU2WtgbKcZTTBlFT36ZR9K4YUFyXZlMTeqnLS+5eXyfOQtU0mUvV9iaEb
FR+2dVJXKl/a7Nd/M8DGpVAqnKRCKKzBjCpFV1IkKiKIlkD//yoRUwnoRGITFizjJceAipP//G9L
oNFpZaBve6lrEiQUdWS0u76ZS8xCdfHmshWhwzF5Cx02tPsM6yAH42nxqfoqvaV0MBzheRhvos90
rQE1endxJjzEpWQOy4wcxkLzrdEaN9cqlE9zwekVbRATJSSjN+SuRdet14bELaJh8TFnLJoF4FvB
hAgenoAR64wbQDFb0vIM/RqQlR4VKdsRs9he3iL6PdgoRMEJ/zPBOEKRDWHdYlYfTYDRreb9pO2X
9D6KHmdD8MblXXhrS4wvZLNU2UkHlxur74YB5Rcl8isiojzlupyOCh9KBJTa0GAiTjy2ZV2n2JkC
XMlovqMEQumzN5NHBs8ggPr3XhKIeO14i1tbZWJObjWN02YTxl5Qj8val35Kt+Zyd3mveO6wNsLE
HbSuO7QSsVdRn7vD8KDHAmcQGWD8bViU2Wn1ETgdyE/N9qsxfeLYrFfAeJslwws0Wm2Ik9NgPy1g
Cvtvn4hxMnNKHYjEwslaRb9CmuANRCQWz027UXaDdwFqj9kVxsMKo1BKJ8Q7wrmns6uoiP60INCa
X9vBvFsE5US+NRTaIH6D7r7Flk4indghWJ7oo6yFLGznxRgjaMAFjxb4z8+8WcB0+rcxZn+IvRhh
neO6HpXmehwzKBM64ePlLeJFHNDdoHioIQ8BCPj86pmsXiXQPMSjHF26cjDcvI8gEZn5PXTclOfL
xvifb2WNWZG8aI0yWrCmbzUouE07E5WMr3KgAkDQ7co/p4gBlypoC4F3RZsBRE/ni2viEQzqEY5o
Esknoi07I5wFLs7/fn+bMClMfXV1IwXHu2iECXUEeDoNfyxK8yAT7QYjfYG99LvLX5Ab2SD4Q8F0
IMfSmMhmd+DeMlp4e9P97J0gTfal/uf9H3y0dxNMXJuBLYmKDiuSuwmJqaUCBl1XN5EiiWAs/Nth
ZYpxvtyEcmTjYDWtb/yipLfd1ka1w/C0zu38CWWOettYt//tEzI+GDk5JAtz+gnLF5PsDYe4IXn5
hA0cK83SEJoALDn3itQcY1LTwCfpxnU5xNeQA/ancvzzQrgBzCgGmnB8IdXLxL7eXsZyjPGCWCQ6
rO2TWTQVzj+xiKzgNaWNGtbhhnDqpSTHA28KlKDYQFsczfyDjgEBCvppS8Fx4tszQYgEcRJgwjTm
yM5Z0Ta6iaubzhlPL4qLgSbMaSmbZHAlIZUk9zi9W2OrQqmhgRVJQbWwHbLwHse2AKUEUOnOSLrP
3OYrU8xeWZODx6wBlzBTsnNGJD2ZSJ2LHhc2ewTrBYhnMM0BrB7z7bq81dKwLJHTJQQaAHo/bdsy
K/3Lvs0/te9m2I8mkyLLRwcNwmazBIrfbWdym4CHWw/aLVCVECOrOu9TKd3KKPP5hgbESojkSOdM
223mZ5vkm3wRtPC4wRwAD8pkqgE9zHxAfWySYaKYkryMg3q4z8Ha2A07PbXdIf8u+Iw0jn7crb+N
saO9JJfLCaGI3oXRTnFJ4469m2GivtlXgfO9bVxRg4Tr7e/LYyuUWRrJkjRgeTPgegAYtXe5SJ+J
Z8IAKAIcLECzozN4HvjKBAVrzUHnzKg0TwKddBRBOT4W3ILcKAG1VOgX4R+gRulGrm5dU10sebIB
v0DpZPQpGjHbyvcDoIhN8LnasYHBRkgmYWWQuzi3hpekrtetk3gSXrFp8o0UwSd8Aa8jMJSBywDJ
GHMn9U5r2bGE9ZBkP/qLL32LAzDaLleDbwbyLvRUwfOP/wUhNwWMDNQoPgwB1LI9teA9Bvj6dg4x
5qAjtDte1O4pESHYnDaXV0gzfdbZUQnAbWWgk/WBsteMOh1EpbiptBBzDSRzpUX2Vel5ESki8mIg
npsAsqvYKSTPzF5liqylCTCBRVd/sVEYt7pMsFtcH1+ZoGtdOV+WShiAMeAOdXiI9OusudJbQQ4m
WgXrcfoI/SwV+KXaeUb90K1q0Ww6bwoEEzXvH4pJUTqzyCNsFlbx/71MWgpqnn5rxiSBSI3i7R32
wQNApPhGB6wiRJx/NXV2pKiK8dWy1/CWntFqxtFNR69zobEGKecOuNtdspUMlzxNm2mbBSIn5OEk
DIw3oDsDZcSPQuJt41jDQHtO2ePko+UUSNcZJR3o3Wl2lY26s+/izXDUBWkahwsG0zZIaVTH1tCF
ZvEZshmhuxtHqZfNOGrFG5KgLja00/UvVknfAMyXPrPG+GfkYC5l6gkdtylVKGXTrzodir11AGpB
KDHPSwdMCKlS8Qg8wT+MuzlKHsVFgsXFp3nZjyoqPNlh3FlX9WOrbLuT4X1Gpwok2RANxnAfxOVU
NiKXKgqyJQHMRJmvR/NqgtBuLbhjOKecIvswyIcEG4p5zE3WFGPW15S+V+/zO7suAlVrN/UnWkKw
gUEzKJngJmMDv6WVapRI4NyY+yBSTr2ossyL82AtQdCFkBKEA9hhNiWLMgmIrszLrR1GEd/UDI0f
UCGeNv9q1ovmYYzz2XSKSMN9qWBZTJ7WOwsYZztQOy321j5oO2nTu1YBMuICzwVRgYQH1AE8AmoB
wHoaH2GYUT6OxiSjHEMHeJ1up3vGcdoByeKDQCrf0ZsMcFPBXcbzDBNbhhE6kJd8QC9a3UIQXKB9
ZcT23l5uHMUIukFE3cO5MUEGT5GehgPErEF/xeqWkZu6TuoISwM9WAd26tdoXFJXCfubcYhHQSWQ
Bl9210wQlKCwTWVU2CKa7YADU0GD3Mu62XHtSP+yTM7kZlrvl1nmm2m2vZwP8L4hwgUm3gFnxXQn
szobzORLbqEz2ZXayZy+LpZzVSaCJIdzi4L26N0IEwjDxdAzx8bbNTOP6vwkDX/eND77+5krbVRj
QwHBMiAMyV3d3k2lX0wCzDSNMuzGWFQvyrJsMMiwL3wFWK0pm50SpAC/FWe0LZU7Es28crdjZYYp
K6kkNJSuMsDV0N+pCxrgx6wSbAbvEoRMxPtSmLpSPJB4Gqw3nkHZi47KztxTVY8ckEhR5Zy3HOTS
Kn3EgcmOZTKSp4UUfUnZBfX5m1l3L5MpHU1JxEHB8y84AP5A8hF/mBSqTNNiUim7YDTWD1OhP/TW
LEgEuSsBzBEvDyQPHyo85WAVsjGBRCO280B25vsSgzuaZe8vH0fuSlZmmP2PmlGJSpsK4Zmjq5Qv
s/mJ845rTrE15N9AJjC3qTZNZlLY2JFK/TEP83M/tx6Zo8fLy+CwnyAsA4ALcRxcdainnAdNBYpd
dTmrJcbTyQbNJsVXjtk2B2Otuae0DsWDnqDjRNv55nXy87J13l5R0BnyOzxJwftzblyLKgPqWQgH
ypRuiHws5dK1ElFLjbNVgFuAJAnKurgc2IlJB9xfFZEwE5+Mqlfnr04tylbpZjMx58wC4wwy5BfM
qgBzQh9QFtzooOKghgAy/Ru+GM5Hw4sXSTEuHYhxsjvWOmZEynmqvaWQNnktvWjyuC01kYNzblO0
oTECTEuYAGgzwSftowp4d3B0987XdjnpQKE68eP454L1VG/q3QzdvNWl7UiV3mr6CA4XxTy2dv1F
GvttEw9/fpogT43hOhWZt2mx8xPDVA8ZiSk5UgLG9CwFXDMdpR+6bokwm5z7x0GvC3JMiopGPiv8
JM+ZNPQqEu1yUU61onvIxoMCBe1arr+Xc7/JcerdiJC/Lp8lnpejWkA7Ung6fZAA0QYHQ+jtmHrW
AIJu+2SQJPiMBeTGYCsCJRibgcTObIaSOkEzOtd/QfD7Xk7/fMAT80FIg2k3n44fMEHPQc1XyRoq
S12T8ShFUGgZ+/p2Wqx0qze5qPz70cfPzLEFRWNWwlkesSKC9D6Sb+qyda0qdTWRpjznUUEZbPAC
o11Q8GQwC8vyvBnyvkO6kB6oWuFvrkw73GuHz3FlgrRVoVozyBWND+MNUytLmFkMKy8x2yAny8EO
HQGeklMaOLdBP+7q5Bb5osex4YCOKPebx6pzjV1y2x9DXLqufUNQhitupq+gq/AvuyGnDgPDmFUD
WwydMGWFaCxTmpQCPRavxHzBGxGu/d3YVANuq9lvAY4QzTJyHuzUIt4uGM7FRCtbo7VkI28zOao9
5d7Gvyp3gWIwJTmxE+AypFv9lP8QlZ452d+ZUZYUSCaTZHYjljkF44k+C6M95QCSQR3b/XHOBFPU
LVEcBrSOjY59VMxjrcIUhvHdOT+21Yuk/nEEPrfBuEs9ao1W2QvaYin4wLWg0UN31p4v+wbvQK8X
wiQUwGNoVUaNGMlJjXeycirNILU2l63QLPX8uj9fCpPFomcI/plIBkarPYCtqFPAz5LKUDbv/Dr/
pQmJYj+G9nN7TPDA2Bf4Che6PZrhzR2KjpHAAbjxCeUOE8NyEM2w2Ei4aFIsjylMpPtxP0xuHKDC
B86p5ar88S8ovXgrstAhdRDq0fBnNS2Wqq4zWyuQXPi16kbQo4t9s4aCq2u6emDvMt/xw09M8YCj
ZWWVSdMsI5RMI+9SrwNvGXoGJVTwZAloPjyqktRtt6F3e9lT+OvEKArKfJQ5iPHHSiWRYoRt6jlh
7y6S4hqi6j0HZE4X9W6CcUanGdslz+iiNkqg+cmmeJ1fk2OGkqnpj63rvI3RqeCkd/aa4A7gHTdb
ozx4aBt8HLCtIM6cZ/OMoqIaQu/nZFcH1f5pfAJOij7myg6zRjMJzUwyhtSz55vRus9EYjHcAI+n
LxJaFUtBqfv8LhuHKARhYY9XUOz2PkTwAuCUUN0Hw1znq8G0FVeBP6bxdE3vJplDnZYgRiwiCyis
ZmNoV9q8rYmgOcvxPkVRkPGiUoqjxs7gR+loVWOLONWN1mOcGEdJst3LDk4/DBMKz0zQn7BKAuok
ygtNgpjKkne+plzPIMub7dmt2s1gX7ea4BKhH+WjORMNP2SJSACYWinRy7hKcqyITowou35HcQ5i
BRzO3mBV72aYQDHEdhWrVOqukBo3nG/B3+ZGvai887GdDRQ70AdAJaGC+IE9yo5HJQs7lBD1q7j1
h0eIS/mgGgQT0uBRsIh6FOYUPJPImACG0hW0AVh28yTXa8eStN8Uf+NNfRMHSuHWm25f/MITPwhF
DMI8/1gbZA5WPEHfUeqg80CqsXZDLflriLTbQnIe9QZ0u2oWjLoIdcyJSgqQhuDSAMAHX5Y5WRKE
ILQpVjH0Heeg93eaxAMleewBrrMcZKkRiVlwaurAyoFlAKpnyO8dizVYD4bR2ZDL6l4nP9m1EGTY
dFvJy900d+vcdQ4o5X8T8bpznBRPMVoKhpCsgcG986O3TOByxWujhPhe6uZox03LgyQHl883L9k+
s8Ic8FnSHRA0wUq6D7fkOsLYa7TPn5cNTbQHtxOELJUeLeaEn9mjq14FlE7LU9KZsKdvlUD1yORC
U8jrX6srilEdkCygFgURPsvvNrTvbwLwJhJ4obfyh9+AmgQSYoDWcbue/wYM3IakoPIh2FevjS0/
qyNklJY71Y95eXf5C3PIP+GoKFcCLIbLBxC4c2v9OBgkKmCt98lGve42ZGMFw1baDN+t6wYc6Fvt
8S3p34VfCYANl81zDguYBh3cEujzmohH59a1ttYn4OfxTetso0eN20XDfuimreEUu8umeEkm2j+Y
BYd0H5W2Z1baOXNpVBFKmsn8Nh5ebBFX5ZcRnVYVzPWmiKWKc//hEYyJVnxYpGAac1s086JYUVXU
nq7ddnrnpuODYEW8MwhIDUAuGDhGgsdgWa1MtxPdAn4rKTbD7FKEboq0wfqaVW62z05yYHifSh3w
/qV6LFQLG9KY53tWDkkcFjqAwJN6mvUv+rAdRHREb7Bs9gzABBpp6BbKJlupt+Uhj4G6gUTfoXs2
fg0H5b734xD14dyPfcfDGHLjY4ixfxzx7u7Ajv272il6e/P2cP07mNiatakSSRbkMaPhTg7/mtKX
y1vIuaDop/zfOlmZRRLHVh8ZWKdl/irJYQad4tR7AGS5JjwmMgUPVA6oA/RbKEKDPQ2nHrW/871T
zLroSWgj07xRMNqhouoOQOAPiPlsTd/YGq8k+C2fJt+Akh5Zu5CthHsM1z+BOYYx6EyrsUCHTN/S
ATpM7SHJbfaAIWyIK0Qs844ICqEoSeIyRkWPeQKlOYoYJEYdOQZOS/WsACUT+t7DA1ODhmXzEh9U
ESkEr3aCr/xulEk7hn5oFL2nApOH5ro49MfcbU7SloZRU1D8F62PcVAJEEhQslD69uyHg1mqGTC+
URWB5nkvlNWKwGl07jdtL4dlhZFsT+u97Hl+Iysh4Ll6bl9nf9gXQRQksnv5bPA/ow59H6o6AnQY
vTxWl7EtJ6ZZWDgc9hWuJqiPyl+MrewXgZgvjO+VK1uMn8yL1Y+1iRobZZ8uDmlQH5frCbGFTu43
orDCu/ZQQQRIBSKnJrLw85XVmZPiECJl0+cbxYj9ukNJryj2oyOSteJmNCitoBOt4tgDos2YmtIZ
aTA9brcpoiQGbb7EnnaMDuGDdqvvjdvftMVkZ+zzg/1L8/SdSO6KV6uF8fffwGRVVainbb0gDZeh
1LT48lV9s+xivDYGX66A46LlS2kv+si8PGptlXEfpZJjBwhGKDZFgANX2WbI9CdD61/mTla35VSm
f16POFsms6vABo9z18eQ4KseajV3K/2A12nQFyJ9YF7VBc0knAgHT2t6+Z9vairPiWqDMB1J2/wa
f9fyN4LPfoeEP9yBPWiCHhuG/rfgTxcKYXEjzso2E9xsRQrzhfruaO1k9ThXN4W+v3zyebcuVZsD
eRrlgnuT71sd/AnJ4hIbUM/NAWBLXTmtNTCPheWPy2ZobGSTDFp1xntepz1oJkFD9p20ZpUiISzS
/Tza7tg6vgS+wNyudrk93OE18L0ehIoCvC+4tstcws2cTSiZ4XpI92RDbB/V9TvMjIGw3O32w00T
yJicUERD0bxUQ1OQLlLBHuAaGZ8pnRytmpnq6iK7SHNL852mu1dGontKnJ5SSdq3S3p7+RPzAt3a
KOMsaBYvS0lgFPn8t7RNd4lilm6iRC9W3j1etsUNM2tjzF2oJ0NfOyoS7j7Qt/ZW98AJcJWABCp3
F295hAw9JqY/0w9Cy/Dv78pOV9QEjADFiDAjH5JdZ/hxAmzsb1SurXgk9Mor0auJez5WJhnHDSEv
rWg1HMhRlJOSWttosXeXPybXR1cmGB8lhRP1soxTbjrf6Ou+mI6FSIebV7k4+3RMKjhbU6ZmFdYR
Xo0nZPftF1r3tEHLTu/5+hmVXDHcVvTxmAtxNEbkn42O6tq8T5qrXrr7b1+OuewKM++S1oE/ZF1Q
G1fqdExCUb+EplsfItdqd5irTVMSe5GmpPbUigSZpLvZcFelx2RqMUyPsVDnKbZy315+/belMSHE
GTG4XzZ0v5RDlB975WEuni6b4CZiFB+KOIXkSGHnW+ve7u0aNV0ER1oIn3ZdAHAoKJ0zkGiJUgTu
DbAyxuyVatptU7S4seUDhV23uzmgBd0/B6DiDluZYbbLmfGUNRwz9bRYUx7RhyR3Uod2jVtOjgjD
wD+4mHSmQAwU5piDm6DMmPQWisfOaLhSd5xj2QOcx728Tfy4/m6FOblqoRVJR1WjTHBDtG1/6O0i
KEz7MDuNIBL9Q1h/t8Uc2AEkV0QtsUlj0O9HycMEQPFVwn3Z7Ml9vBtO5YYcm6Mqqt/8gyu+G2a8
o1abJkwaaP2allfu9eJAhTBMHy8sC0JHezHdyz8ExHeLjKPIVbwUc4zEpzR36kHdoJ2GYoCvPug3
HR6QoF5AZ7LaXN5LbpFVAxXp/1yGOdZ1MYd9XEHhifbwUEIKoq+65GYn44BRAN/63huewKLISZm0
IImJbc4O8lf9R1EdVc8EvlTbRX8lGsbplsVrF7ffihu//ND/vlAmQbB0aYiKFK/YKiFenIM82RIg
jAXngqUI6mcliRc6XQ5BLHeI8+tcz/3EcCAYK4u2jd7yHy4BGjhUvAIwUMx8xHREjjdo1D2v6HAM
gJNXo1vsMRZzFMGN+S6yssV8udhyuqjqYKvb5A9IrPzpaD/Q0hvKbrfkqO0FDkKj1D+vTWPrDXYH
cW2J1htoVZoW/QCd81To3WCIdFuJIozIGpNPzZGlNI2S1Z52Q60lh+TK8cwbeuvIOxE9PT+s/P0t
MTyIta9eNykEIOuc9mtyCOEVu+hQbyhgiU53YPZBcNS4DklJ/dHkQ3+Z1U9VwEfS5yNU96wO475J
dJQX8GXZeys2AsGeiUwxX7F1RrwLFaTfy82woWSbKOeHD8Ym0l2dUiACjlo2rvQCfN1ly9xosloj
80EnTAAr2dw1nhXeTNZDXm6q+PtlE/zIrKEIhVL+m6zA+aaFYTeRgmBx45O9VU75TfR1dDCHRqsn
gNnex4dJcitRnsc94iurzDU7EK0ZKwW5JIhfA1Td3OWYH+eA0iwYgiPHjY0rU8wti2KbBBYe8GPm
s5m4Wu6ASqIaBSdNZITu5Mr1idIM89DDSGiM7jIWbiT7lzeK6wurZVAnXVnA7JduDjVultRYAiLn
vh7JX5tEvb1sRrQQ5sqM5DiRWgXznmZ1nKzQ15NaEN5FFpjoHhpdKMsDulW2Qx7VRguhgWOI9FT5
uRWgGQC8Il8E+O78cw2NDQqZCZLtmC/zs7sCGUf7UwInAOQmwInt2i65SaCquIg6u9zlgUSYYoc0
FF8Ywy367pVtQ2I1LysZr0tVhtCeSKLjrQH24RpZWWEigw0FCCWaIuQZ8LWpe+jN1CXaIZ5esvph
kIN0ujEwDvIJ31gZZQ5t2051AWUGGG1Pc/JXZf51+e/nujgVxqIgAw1T9ed7RqTatNMJn27Wya1E
yJXsjDchabeXzXBmM/BqQQMOKHRa37CZj9fHqW2CPpSK+dm3Se7qxMccW7il07/Wpn+1vqbP9avi
VV+kgzgXpifo49a9W2e+4tIRh5QWLq4R2rvADO6g6XAkEtqcutz4jaoIirc0g7lkjzrsKnBYHcCn
RM9RFnCcTagdxuVKXzbKvM/zbwtqII3ouqSf75JBZhujmehIFmukAXstkGjhw/SLk43BjfHKkoAw
EGwnt2aw2k4mMpZZn4VWBe1kYoNqHlVOK9xkI86eEnvyjJ9hb9L8Xl1ETJ18d33fSCZUGpYkTYuS
IcQU3/X4Xs3QbISO3OXVcY0YKKpC4QPkN2xDBYNWEEBIgSOQavSFDXKnjZanFaIxf34asLLDRGWr
UBNpaWN4iXsEvZK6oYS6ursczJvffVNpL9o47kFYmaSOu3LMatazIs6wb4W6rYDAlUArFpl5MKnf
y0xwCLhR+d0WC/puOimsygihJVWgfOq0puzWiyoYkeQ/JlZWmNgvj4nRYVA78zTlpMfgZS/Qk9Vf
HNNPom3oUjVG0Uf8B5sgRKbjN5hrY8JJJVlZbecIypLs64ds13gF/tv7NecBRQ6IO4r8T/lukIkn
sdKqZUSQiEzNQzRvx1iQgfCfEca7ASZ+6Hm9GPOAZwR9tePRsjEid9kOPnDnR+cz5Le4DVbmmPBR
a02ezDU+4Ki4OuQqmkP9hfLpgwKn9a1Xil8W4QW5IRmqBwbQQYCRspNzedf3TRJhhaBBvZL1+YpE
y3UXZ8cW6vVJFV3Nta25nbUIgonILnPxDaPeLyTFI75EH2jIuiMxbHfWv+tdsQtBgGEAl2UboiIh
/YAf7oPVahkPldvJsVH8oS32vYGpx1LpXYgZuYbWuJeDpcgS45rQXRgXYiC1LHPnGn21CATGxV6L
wSrqVOW8uWyNH5rfd5Hx02Jc7MmYaUYeDS5Owrx8qWJRSKFx98PHgw4vjjacBVnLeZBMqip0chWu
QrwRaoAdnkuqJ1+BudRLTsWJshk0e9oRLX5eXh3/GL6B50wZlBpsYLHAyJk1SZqBkxMArNhbjoC0
9u74qnmpOx9FM6v8QEa5mjAIpGkO2xutxjQxsvDtSTii6kMFnWnm0IHSMt8kgST4stww5iDVBF84
Ve5jzoKlJHhZa7gRHIyXgMgATW1V4I5cB3Eo9gIDi2DIp4nL6oIr0Q0tEipqX8zmj1hD/6JrsVGT
802wVSJDzL0TYx6iMio8dkBV9zo/K7Zro8GEXt3i1XflNbTOs38jIE8PLuubOqCNb1g5FW2N8/WN
jjRkiYIL3ChvfjN6OB6EKq0YAy4RCqziOicXrgN+d8AcgfKCjzAnXHLAlSa1kPKz7gk4VqGjTgM1
xls02Mzf5lta7RPbSHVnlTdo9wcByQ5SA4NTT+h71dEmXsgWw6akFyQovC0E4BijC0BzUe1t5luW
SweSMhpM7N5NtBoEDvpT1VpPl11FZIZJ82a1hnWCtSw1eTH/j7TrbI4bx7a/iFXM4StTB7WiZUme
LyxZtpkzwfTr34Fmx2ZDeI1Z7W7VzlS51rcB3oQbzkmda5AJpq6sNIICD8+6tsdhVANL21Er4wXs
GVr0RVOLezlb/MtH4ToMyjNFPTDwQmRGF6I2K/q+w5UpxKWpVnwveZYVImn1NK8GWFlWh5dF8m5v
K5H++cagZ7UeTGfFqYAjjypP6ur21wkh+3+TwiQkZHAcaUxWLERi4aOKwkhRPEuEViw6CqNvU5la
w0JQIohWrdynaIjftBWYs8bEUoPL5xF+KEbp+iXCznaEGAZarsHvDhrK3uMe+8Cz9+kdIHX7nRjt
S5NyXiRsjHukHYCE+1iT1i0zgTLwko2NkA8zynKiZb0BZZCaW2nJsHtpuqOBJ/WPy9fHM6WtHMa5
L3rUqnUGNe/qJGj6ZqcPQsI4niffymCCoW0QbV1UxHp5lz1qJ4rGr/s2Xn7ZXsb4qqh2LzoSkxGa
c9ymUrS2Xrd0b4oxAk2oiP1PXBu2jTRMUil4HTE6UDvqMAwd3mJGjtpODS500Y4WVwH+SGA7EGOh
9FOcQwEaQNiDZt30tSna2dqsuto4CPpv3CvbCGO0YBzWJpmWuvaIfZUbD7P1iXQI1UoDAGOUDJFd
7pmkwYgLkHh7U6UtnlUnvU/mZBV8FP6VARAHaR6Wej7klHa9dJZGT+HcGMsp1vzePMnT02c+/R8p
9C43bhrP5DGTe/i2rPzLQDNU6QTzdaJjMHGgXR0UfvoW7dbqSl9eczUG7vFd1NSC6+Il/0D0+X1d
9HdsDtKpyeQsyZp7I1Hc2rnryalIsIvaG67W/QCRpCDy8JXsjzwmKBQlmvT6YABwO15itx5kPNZ0
UXuXe3mABaQbesDOYzcD9KS04oUkrTeYhYsXhrsoV9J6iwEcwe1xXzAgH/otibWZVJvmOe+BAowV
Egc5QhUi7LzJ6MUDcg54BrvLesedXt0KZNwoWo/xGClpi8rndExvjDAP0E4+9rtyBzxny3BpXjxe
q89S5ope2dyAjglIrJQ4QFFlpyBRv8M+gA2lN+vicc1BoFxVuebOBW5YcExutNiIYuJ5KXUqyWqU
EZZ7Gs7JLvHlb0bpYk0VU0bdThEBA3D1EosODrB8NfoaPbeDMsm0DKj2aDyQYWeavV83Ilgevghs
+1GoBgx0M+HCGU1rrqcOyB5qecob+WqOWoE+chWfUib/LYKNF8aYDOuS2q1XQx+j+ItCVjdeH6zk
cPn7CI7Ctr6sPIlUYOghL5a0v6rZuM0MUemDa1oAmML+PZABETUYTzFK6Lg7vYTxV5eAEbJ3US7G
vkt9SvbJUbQKwpemUqhUbNIBuI0x5LTLnMHES4Wyypat944wcFxlD1S29UG5Bq6z4FMJJTKWbFRm
qg3mVHvtoj2XUnZHo7ptJNdZp3pl0/ySm3JvOsWrbCX+UM73zgSbvvwdqcqxz2tzc2pG6yfwz2Xr
OiJ1SZd839Sa35W6DVKmvLov6ka9rR28Ffuubdyu0L5fFi68Aaplm9iDtpGko2sEZuSgfbLCde94
GjBU6bs+FbLaczdiTBgGuAMwL4jH/bm01NYSFLjRFNOq+ohybOFXdXds+/gljaovoOvEskNvWj4x
gLswkKoL6lVEecR9pwCDGoOEhobfwrqZvO3rQlKRaS8eCdoHGi1GbwonnxbSm50t2HD6fw79Rx5z
xRLw6x2byitOsoeK1w7ysN6Y7cUVZ1502B6NyVjWHFB3YBbAsNEa+0DseoP5hmY1Bpe1RiSGSViI
3ZJVTbG3mam/iOHHS+fWkqC0IJLBuJ6sbUlTtShhpI71rehW4sVpfptMY3j5LDw3ur0yJsrFLdgN
pnpqvFlR3aEFGvncCCxcJIIJOpVqdE2rQ0RdWjfGOt/JsSjoiJSMfaYOQLMrag0DHd2w04+aHx/t
R5KHlCeo+Cnym9xvg3oqxn6xhAmstnMztnJTTuUS3wYYZCDvmdsXkIaAQ0U0wcqXg0VdICsB+JbF
6sPaqT5HVYfHHeYetOGmd75msSCM8j0g9mf+EcIoc9FMaTutAN7ogxmld8pMrd1oOz3MjtimEWg1
3/lspDFqPdgLOsBkaiEtl4J0denKM2i+/Uk6xpjXE1OO0L/xQ3zRUc8ENhEgrNkKuNkgDzcNVMCx
L+S207hr+3ZfqwDFaovrdJgFjyausm/EMeEst6TawsQeylqKc6wX+7WP0v1lk+WqhQFISlnHWCCY
QM/VL1fKuSLLjAyLnHKC3TjthO65d1kIL41D2+63EEbHJ1sdSbegBF0TkNWpD4uBFqHxbfzMSNlW
DqN+EUCVpE6DLVU6BhjyeL+2gi/CPwnl7dFBm4pU4/y6zD4v5C7CRsKwjE8Nyfx+sUfw72FBQVUF
+s1VNgOjmsCXAesCy4ag1GqxjiuS0rxHtd5S3AwQDEvxgI7Z2AjOxbdcE5sJmMACbrXJqJoMmGJr
AauoJ69TcrKkCciNSu/4jU4MrywQlfJStsKKYIUlqXTfApviTaGBZdU29Ty4rC/CX8NoZW2lWaMO
+DW/MQrhSgKzAzxDgVD/mYcgPubvwzP6iS+a5VYGcQtuWlpOxXxblaLUhWtpGyGscjYWsTo66TB5
hepWd4obB/F10bkLkBlKP7vOAqz++5dvkquvG6GMvpZJ1a1GjILbohw0EizTgQD+K5F+fkaMYYF7
TEUsY+Et1FIubbwEkXdHR2m8K9vK7aZXUg8CR8K/Q5TBQHmHmgvbPmtlpVtT0O56UzxjYEk5zqNz
IEn3evk4XL+Lfdq/xXzYcCfZiF1zBWKGLHLcsQeEXwfa+M+43o0U9okWZSXYQiGlz/e61HqSGRKU
BC4f5fKNAdj43GFpYwdWrpxqHYDotSkcq8y1tPB/E8I4j1pvxrWgn8VejATAZcv1qtYkwNitCMOB
C1pBeW/wX6BDoiB2fp5KL1HIiIED0AfJnXHQd6P6nmiU3mFEIcLvw9W7oWQZ3e5etGrJvcuNbOaD
VX2LHhMtKIMW1VWcx1r/oYk4mLhTZdsDMh9s0IvJTugLx6rcxaOPnAQPSnQXtBWIhHQkcAHsAihY
PvEJbdTAUA6zsGnH3GuERmrVdhjw1JALrGrp6vpDJuJS4XkjpE5AmsP4AHg/6QVvHsi1MQ5dQikd
Y+OlITeVve+bx2r5TBYKPAWAHFJuE1RMz8W0DubkOw28HOY1CdJ9u7P9FTR0dJpMnBJyK5hbacyj
B75ucrLeQpJ2G91jJHUNESa/jHcZKJl6v1s956gsgKQpfecg0kjuUPNWOPMcSgHz2zS0Bhe3d5H8
1QRoat8krtmC5K+906LTDF7YmXy7rCzczBvj2hjEQq6PhhEjtlnKRWomEIVMx/x1BOo8FsUkr/Ux
x1A/UtsTqSd3ABkcNSiAY+nCwVPp/JsW5mzaUwNTAGQrAECwJdY8ZlgRTgPzYATJE+BOYs/cZ3uE
1k9QEmA03cJmFYABZAsDN+fCAduuR+naYxwrr4+9NoZOT7yxNAU2yDUPPJEBBqJR/FPGPDKC5vJc
KeiORctdUsTA7ZYP8rSc7NwUBFJuhmVtZNHfsjHFVGpUM+9RrQNlJ61GevXOhAetDxUGo0SDQ0Jp
zNcblGYiy2SAQQxLVUaYHkF5GdaojAG6TTjfyXPTFIsOCNcg5XFs5mjAUNFyTYIHTSrZrU28BEm0
SxMhDg519+xjcCuHOZQ2x4Wmz7hCdTccrCs6QkrBBeRTGVoil0bd7yVZjJOZgBVPClpcBfbdkVbZ
6MgG+Tdrp/RvuiSJMe1Yy8lqzDDtIgUymunVf0U7ysyc+AD9fQGE4OLXQEgbvzq+IjoljW0XZDtM
ECpq2aoUDc2g/pfz0oTrc+GgpZ49YKl37+xrUa+QG2uxCAeIekrv5bCE0HOVAynHRqBArDVcymFb
VF7rxQFiLYUc7lwMRn4u1m7FsnYeka7VVIh1lJ/j+mZqiSvkcuT5kq0MxggmqehBS2S13jS1ge2M
bpKs+7YACEUuCkI8e9uKYuxgmHtLjXqkRQn6MiRtbrK4PNR5LHhAUcVjlQMsJ3CLQPnFG5VJjLJ5
HDHji2V2gjEYe/g+KFlgd9GOJLskyV30+pGXfaLFv5XJJLbtaFgOSoE0NwdeUvtiFcfLkZR7d5tD
MZGlHuOUGLQq1wOAIr63lcSVRDtIXO+7PQWjb/mMHYlYQlcEN5T8h3BTAkHUgWLUDz+FPV36oy99
KUb3ZAWjUmNkthTCuMf2px78vbP7n/Gl5pgEwvyAfokPMsF1gUIqaBHRzMWfb+LZkhidDXww8OZl
xwrEJ+u+epYc7Em4/3awknvKjUTm02FMtdGNJmuxnx+kykkuXi6rBs8RY2vbwHIEiLYATn5+Ih26
Zy46vEQ3Z2Ea3Tjzk7V8V6W/nOJNqkSI5CJpzP0RgpkivY8ar53KY+wkV23h7OZCClPS38aj5hPS
f7l8QG4WSXH4bEAQgR+JXexGU7lf4w4Wrf81+Lnpmp7ijvviquz8FZBVcSiilhJKZF5wHa2Cyi0y
rFYev2gtps+deOeQJNSbIZRSIPWQxrVL6XbF7H07SoHURddglnAFJ+fqDhh2MQFsYnqVJfarc3Xs
E5o6TN5QY41OOSGT/Qsw30BBS1O/Dv9Fv5AXXO2NTMYqV0sFf4mFzWjzGrXE5tAAch6b7S3IBP8N
MqjoiExUGIG12EsacmY47XAB+I0UC3lwOVkR+GgxxopaEEobOqO0ka7Og9ZiPCA7dI90cWjEAHfx
UB1FMLycaHomiLH1Wk2rps+RmGgpmDbaxU10cK/mzylWcS+rBifKUagWcIpQFFeZ7dvrDlHK0UlB
Aw6AkyrMdySUdur+UwfaiGGcS+JMyxIrYBu32up5BMFa1Ut7OTFLN8omQR2bZ3VnZ2I+U144pI4J
pTYPq0dldDH7RZ+L2q4xXQMAH5grKgfBPb5T0jIBAetdlGIB1QbAHTD6VywSQaqDixxCLQ6Ku+aQ
eIX/M/GVe6nwQV4CGAK8P4RvRV5SCcFw28gNQCfFMphU01jVigFa+smzCi9NUcGp/PTewYsnVkEa
6wC6pbsWBV2u3gBcGGxIWOF2WBJIR1LUxnEczPuAuZM+ELoAVbC9qGb5Drb74Vo3chjFkdbWLtSe
AIXgaPiDP54qNOIVPw8oaCwJlQdsvJQ7Cno2gcZzxtgYxY0hSN/774uwLMBxMli3ARMyXbbBW4/x
51gcTDQLmGtoLKHMMROXiCrOVE0+nvePBOa8UQuApg7/D69Mqy9xWqCSk4K3XFnVIFJy0Jc78dfL
HoBvLptDMeZCZotgsBgilVvyi2JnJP6bgp66hzYqHkJSeFke17dtxDG+rbKVaJ4HukI++uRXO++l
9Xppg8tCeDkoECpRszWw1EMhSM6zGXVW4lZRisLrXv7mfB/21leCOE9rciL8Ck5WfSaMGssmGTSz
rE+NVEUhpf42Ds/WRNw0FmH7845EGROwy4OpXGCmM2k1UfPRnIuswCyKEupBvcPTJAT+HvRdvELK
cytn0pjwTbq5GM0Y0oaXej/2AQI53fia9+oPJQoGG4RTlKxZehR8OI6JgccNz2Bs02HH5v13be7S
am27xEx4gTGYPU0aKNeU0YOpplhBAUUh8MVQbDwTAPEPWMNMTKJiXoFx3lh3TGpTggngYT7EAU3o
aQOwnNwW8KaPK9i+RQ6UB39xJpPRUEedU72MIFPeTYU7OK7zvqFlHzQ0Tv7ezzKOAK4RrrbyT4sW
Prb4QHH4wXdHNan0fixxxU/VQX6lxX7HSw8lGsvQJTHzMsc8LMzF/5bH+LSBZGs+GLBF2XjR12ME
ELNGVCLmqQ3GTDS6mkixhhkTzJSySrMatwm+Y19Vfsbtt8uKKRDA1ooixSoUDZC+gAjr3LQImtES
pRB8ETbIXXRM0gE/79yNYFfPspIYectyrx+LxrVATx2F61F/U8Gr4adhcu3sL5+KE25AFmsgqcW+
HlY6Gd+frHrUTDZOtYxfSf9VTiKvy/1EfVJs/7Ikvr5vRNHTbwxbMYq57nvYU/9LC/VX47l5rn7N
Dyt03A6L+8KTQuObaEWWq3oboYzPnDsscssdkiMFW80EEF7VnWHdXT4Z97NtZDCeEsMKpMwLyIik
2Cvqo9TnAs3gfyVswuITwTmxYMHAxyOZGuHq8vqqGb5E8lO+Pk/t25IKlJzr9SnV3z+SGFMtCwzV
lmmHPNJGnb5fXRTqUWfWXfRZqwcLyKgA0vJEvpAaJ5P0UMri31IZLbStSs81AqmUaYVgFH8+quGw
E1W1ucoA0jVVxr4vaJQYH2GVVRXLOcSMMd4d8V6rAFcqKuFx0huaG/4jhN2dmBUn0xQH34oA6kTt
bsqE+GZ7u1aCUiHfi2PgHpwiNJv6sI66Yl1PLXGa/Mne5VfrPvcUsAo0NwCOwyiaCOiMt9eLg/2R
x8SrZeqloVF7+s5IXyf0OYtQCvqweu9BAOs79kVIfLzm+5lI5oMNsdJVNf1g8r2+BMkjwAmuAJ7h
vbkqQXMaaBNgNUhVlzI4/Ju8gKswqBgBGQHNY8xEnbssVesKuyroFY/9jRoPOwNkqZOVC1wjz4Go
so5HnIWc58P2clsa6lCtVC+z+aoqtbCzNe+yj+Jp5VYE8/GIMthxb0FE3H9vlO/J+ENRXxwi4PXi
+amtFOa+6rySIsOAFHXU/dSp3Tk/qtFTDbS6fDYFTpF7a2BSNwxTo513JloqkmxLJYE+6lG/d5IK
4NfN18u3xk256aw5OEPAZ4zE8FwByiIfYBHARKUtNwO0AaM7HikVKUVtSQS3xz3QRhjjeyNFW4je
o+WcSPLj2EnHZtUFd8ZT6O15GEerproZK5GDmtxgAcv23h6uS1tU2uVNKGBq5c+t0YNuIr2WLkux
pDOGBBIgYmi1Kxuu7Kne+IUm87GEVqLTuYrhqiE2JYWjJbx56jP59BY28pV46noy4iLXOFB/0RWv
cW+gw6a8M+YR0cgTb1YA8jAwCVJejAuwbmI1yWpCCVHLNt7JneZ99n2Q3WVy1QPFxKGuifZOjUP6
y7n7RDtsK53FTUoBUDNh0BoVEi1crCdT8k1NNK3J15vfJzQYO0iWvBgJrRIOvqT4A2oEToAQN+L7
BpSkxA6W+1hIPsx1Wn/u1WAMoo7XRXYSTHcb5TdHf8oqFLKGH8W8E1g51Xo2/VAtZL+wc8r4zjhH
9CEUO7PxPtExvxPvsQuI/3kbg+lAv1zyVdjB5PuVjUTGUUaZoixO3QK+C36l+YL9JPR/nZ0Z5n7l
CZE8uV/PkTEuqVBaN/ZdYZbL2qPkQvFDzSNY2ffm5E7fwNPl3NNmFXAQr60f1STwNXw3sBHLXGvU
LVhkpoCbmVEQyQVhpu46Qzf+aNQJgI96a7mdWY6PehEXX+KR5F8jp8/9aIqifTRTqktDGcugy+b5
ZCcyFsnM8glDwc4D0QciCJC8O9IwbgM7phRtLBUd2C4lkkl4e0nyk+RIYW2FZr4IWsoiIYxjxAuo
72qpADQKSU6dYz+1VXyt5ObhskLzAsn2LPRnbPwf3ajNohzaVQFjJpbxXE3DyxJ4gX4rgVruRgIW
xNUWgxO4rVYNSEYgCTSB4xKMCP5RKQiM3GtD64puZZpYL2UiPVgsgX0xrNjldmKvXY89FImkweUj
cS9tI4TR1loah5RYFVoutfoKKu3jMlWCxoToHIzVN6QtqjQyMICr1/dxV/nyPD7NsShtFohhRyvj
FM0AQoD506iJBzKWsNPngy1J//0oAT7z76/CoqgWS+zoXY6oR3dT8vwu04eQFETgnLmatpHCxIBc
L6U1HmGXjZw9tOkYgi/Hi/VQh2qbg+Alz31wbM/E5EdAXJElLaWx9H1KDbvh3+U76SE+Sb07H2Wg
bUQuyOLc7Hr9gbG1R03z/yct1BkPMYPR0amWGqtgdbozktBcRJgoXO3QDPBtApAHe1NMKC/Xqdcm
Q8OrXh2+zC0J8TAJ5o4IzIlbSdA2cpgPR8ou6+IZwVvaR7v8V/yge8AsCd/6N/02efg3dU2uBW8k
Mh8PvFS5I8/4eOm6y6VdUXy//G1EN8d8m4VMkibPWHEe2scpy91ci900E4VNXtKzvTf6KzautY+W
tE8qo/XIcmvX3/P6ccn/smRRN0F0GMaD9xkGamtCP0+ZhFNzl8tDoLVPl2+MWzPYHobx3BirXSQp
gVMdMed6i1O0z82q1EEdDXNI8txyk6j5Ghdp6+orQOzmvnie+/571kfPtln/LJo0E1gYN/eiQR7v
etT6MUx8fsGybI82ANtRbDrR0el2ZwXKbkKHtgQamig55+nkVhirMyqposGEMKtuvgCx44tct5/I
XLYiGIUpM6AJaCtEyAkQryw4p1H14k4AbsPzw1spjL4YCXAfshlSpEQGxpE1SG5fdmZojOWpJdPJ
MWANl7WHp6IgmpMVZK2AkWM3SKsxVTC2jDZFP9tXndk+JsQOkWAIIgz3uQiWB0pEjn+A+/xcIdrc
qdRBtumON50dAxysnz9iRMX7F+B4vDNtZTFeMZFTRUpWC6OY/2xbxBnGBN63LWbPRn8L2xZi2lzu
E3Url1X6ynCmwsIZ5R0JpidjP3/XDxRDKr7WdnMw3lDYANktdvZXISUpzwbA8Y5lLQetDZst1FSA
MTPVFc8rq/jaODda/fDf68n272cyt7FChX/okYxGrel3/b7RiKdqPy8LER2Cyd3K2iZAskNNYTBO
Wf7cGILUg+uW/pzCYYfT5riPapjW324p3QPMAW5JDilzReqL0L34avjPJwFOzLnKjxOuatBMgDzB
Z8yyD4QKd7EEaTv3Abj1/syHcRYyqmtFMBOMvSIVzWPUbq+N1TcsgJSuaCCrbl250zNW3e9WURyl
fzn7qN8KZz5YOxVyOy9IT7PlZ97Zbqu/RtVRIbtYC0xV8OLiFuM30tgiTG2BNj1T0QPqgybe5fss
LLAb7mBA31oC8gP4bMFlfRSkCWxFRk2HrhoVzMU0zbVFjvI8u828N0RUCVxF0WzgVlugwcV007mi
FFIaR2OH/uBUmzuUQ/1SX+6mNbx8GH6egDlaFAQwe/oRq2ZuVqLo+FidrwDHNg+c2LUPg/s3+1r5
pdoZjwKR3JPpgEuW4ZKwvUH/fJNnodqbS5FO2SdehvcZZf1bP73r5fCqoq3g+NWLaB6U60Q2Mpkg
qtbROMYrblN21OthjdzMKAVxWiSCybgG0qsx+JLxXopeZfv1M5AblrY5AmPTzQzmjNqB57DbN7k8
iaMxjUQf7HYjgNG43EyJLdN3A2Ysa5d2mQbMlqUnE12eGsMJIkPiP1T+CPxguo7TznFHHcWBloqT
L9h6XzNwFqEk1zwBhmxX7NSHaRL077gGjKXSdzgdLHkx+qd2GO/swXrjOagax9ngxuSx0K4NYZ+Q
l7mBbP23IEbpIsecbblC+B3DeC8fzaA5xXuwk+7WG+mvLnaHoLtR91AYSZC/cVXRNDHKYND2icHk
HKoxxxU6QhgRNKIQP+8wqaL1XL7f3cigv2FjxYutrda44HDVi3pUfOf7uk898mbttAAQbr6IPld0
JOajxdPc5Y6FSmqb71flKxkFWQDXKWGJlIKzoB34Xp/YHEfGFF5Wtg0KhPFDJP1M4Pfm+8uOj3+E
PyKYDBSvkcJsLWSgktXFh0Kt6rCrjTK4LIVvVfioFJlFNmx2XCaTu9aJSiTvBnHl6sbBhEmAefvn
fJfbO60LZQeLXf9mP5Z7hRvBbGqToeShZsh0MTXRBkqJVn9mAy9Tr41ZoOBcy8JsITAsaGrLzhPM
pANfKAEK8NwPxDda4y3P1tGd4/VLYq272UwFJTeuz3A0NJk0FSB7bCbdj1UMFmUsTUT5T1sK7Ljx
Z/MF/xAcjKsjGzmMk7d6pWoSOjWjgfyajsUpuejRxXXzQNqjkAdY0WaHGZdxlaYWIGIUL06e/CWg
WDqSt94X634Oagw7CR09/fJsZAGrNz6WgsFQLOGd+4qqH+0SRUrMtlRX2Oj3je5U1HH4ZfDWOXTa
e9vZjYKCP++DAZ/Ckk0F1QbTYlygnRBJwe4y6onTX2lyoEO2gAk1iMCmuWIgBxPgYGVCtfT8ZMBb
L2OwXSOEWfK1kr1WmnadFtK+nCbvsl3zrEv/I4kNlv1UpE3joOm+xIWMYfokSLMycgf7M53qrSDW
jFc5JmVDj6QgRKFCaTV+WooWY/gXh0lTB8OJmNynx9342yVxkkGLCUZq7dlvlhZkFKtnrjfALfuE
SemUv+8/kugv2UjSO11ptRbKN0l14g7a/BXPPf8zH+ePDEbBRxI3AKuAjNx8sfS9E92t8/6yCN6r
CtqswX5QQMasyvkxjKTUoqTChfVG6IBTY/5Bq3l27irKfpAEwnhfB/M/Cj4MPg8as+fCiDqN81DN
hYe+u4uBZ/vWjH2pDy8fSSSFCYhxu9hqXU3QAccMTTxxnOxFz+RgMkUTKzzj2Z6H8QZzq8zzskBS
X/7U+h2wKV3VFDhW0Wmoa9/oGboX5lQVuLOp/BEXvdvIhdvEM8ZHL98aL0Rsz8Iogk1iq50znGVe
nzPlXvlMUWf799Nzbs/Rxbo8zfj70cNwp/FUFI63iAgbuYegI5XwmnjUsAE8yRodBTlcli5Xrj0+
JyKcV95WEBZkfktgpwGtopvTMYWEMZwC9MBrF9sIsQtsLb/01IOJtPtJ2pW+/F00U8k9m47HLUpu
ioLBlPMLnMDErQJgH4oQRTdz09+Y9irwaVx93ohgvlE11ujyqBCRjl24dtdaf4dF3PCyovGFIGej
aQ+2FxmjWbBHmNrjWHhtgfH/GkwiqYL11G//mxR6mxt1s9Wh1ZIVfm20vkv6IU+/Fp8ZE0am8/sg
zAdJylFVK4W6zrhzpeJewlrf5UNwbX8jgfkeORBqABkECYm++q22I8Z31exdIspquKqFrXiMRAKU
DhA+55c1LnYLuCrY5tL2rqoM3pCK1ul4R7GxBAJmHg2ACexcumYmkxlrgHOSscRdFk+Ftvh61bmR
EVy+M+4LciuJ/fJORwD6DElYVj8o4Xi7upGvfrFvl3dWZEuUW9MgzGahtkIXWzCpon14NEyljVaY
I0Pe/LUgURBlobGEGM53R03wmuTWlDeyWO9TF6o8zCZk9RCD6oayt/0YLkiihMi7yhMJ5NnqVh4T
sOtcjvo2omfrTqlRu5l0WmfhuB1P/dAQAmMEtqFQkmTSnBL8rVVVoZZgDfN12vdXpWYEszntptp+
UOsZLHHJNWlrt5CxFTg5vq6W3tj1V/JoPwq0h3vizW9hXkpDjt8BlsKC8qZgTc/eIU3BjKNZhaAI
esTeqZuGaGcKsnCudWykMvk+AcqaudoKHtf9SzyGc+ovBfjNLMHY32UxH2HpyhrePYYYovSBXRyb
8dXubjOlEvgtbvn3zxfFIta5Q4kNWNBk4haX+/FlAPlM60V+DtBg17iniwCx3wpGcbhW+PsGP8DU
VeNcD70DiUgzfGktXhW1cs2ouHYcxGnL8C/rCVdldeBcorBLZwwZlc2niEzGgpuc8S9+m+u9Z82d
QAj96h88CzZTsaEKGDLUFc9vsSv7TIpLHdnMjm5x5rsp1MNSSKHwDvR9SQ4TZuqc6J1SaHQqP74B
ao8zePHDeBcDfBe7Sn7yCqhELz/Ziov2FdjCRdgb/Mv8c07mMrXKSvs2wTk1sltly5110bOQHxQ2
V8mYtV2acRkBGg9XabysIJECvgfGUP8yOtc4UvSCXBTw+DawEcnYdNlEpFBm3GpZBhYNrR7Qgfwk
VDU3R3uYDiiMD5IQvEp0VBZ8upyAU68RHLV6mUCHWmHhUvKqfX56r8KI5Qm09L0bv8m0BttC1Osh
D7UfElgv6ivl3jBuooN9GgLs54YJXfQE/itGYVNZ5Gq4Pu3PNb+HzI14M+0qYyK45urF0ANSXykv
ckC3yUevsT2SnfrOp1YT+/XzZ3zAb7V9/xAbyW1aR5lOP7CeI4EFroORJYLTcaPR5nDUcjYiGrUD
Dk6Du7Xlb8BDBIjv9yJ9u3wMkQzGy8x2CrRSkFV7kSl7S3GjkgL6+v1/E8K4mFRZGqUH5C927Gtf
TcAiSL6WiRVeliKyOXbtF9QNpYl9G4rZML85LwmdUMModv9GWc+Sq8+6LqBEqEDbQIWfecz0ZvMf
10mU8ZoUzRXmJ4WeROXFAfQPQEiqayicMNFUH5xRXXoDlxfGDyX2xHXf2NFm+79ZC3ufwvkQDTbS
6K/Z6FwymIlcUWnJSXuJPPXa3llhFKjXBnATJaCq1UBnsDE3tEt300t3Zd5Gt7JfhiKEEV7HwcYK
N2iCgWFNqbjPf0jVRXGTm2X5jtRK+4bjXsEQBWXYlH79vR9mPV5WII4zsWlBGZA6ACTD1u65SKfr
bdNsMa05ke82MIiJc20UR3kVkQLz5lLPBDGXrEkYZKh6CMKlLi44AIFDi045ZrC8cldbQZ66yQ05
gQrDR3hKjv1VLLBITsIEcCjsaAI9CFV7lk2mX/N6BVQLfHZUNbaPYNUcRrsHoA9+eOZNqIDnrtyb
Py7fMO8JYyNhogA1yAs/oJuQaa4Xp4Pc4tQ/Rcf0qD10geLld7QX/In+/Jkwxu04sTws1UAfts2T
MYbWJ6g9MXUoaw76HcD3ZAuaUZ616PnRV60thyCRDqdFuSHZq+DOqNoxJgmkYlAxmRicw6IrkyDJ
WlPVsY5sU80GXzfCQd9PRemm7cmOC58sb04X5vJOFoJucATTfg4aHsBMpctQ5/bQ5lHezGgwevqo
DmjAYfXJ7n7pk/ngDAMY18lhVfubRcbraABdzFKIEjeOQdJCPn1YY71XZ/2r3nWjJKlIn1QzJscK
cE2hnSkWqjr6l8zBeNjlm+bEQjD8yIAUwxzJR9KjCvhv2pJGeEVY6W1uYqFttUFHpAriFKfoDnJi
RcN/sF35oRjipJ1TFzoyhlUyng0Nbe5SCjVM0AJ0dHZlrLX3TS2ovfOOBswG+DRMigP5nNEhp6u0
Chj1JariB1ApuGt5I4naVjzjdrZCmDQ7QxKftHGO13mohYD+3FkdVs0ngBYlR/1BNPJDsx/GLJz3
o5gG5cVitbPQzAiLbAgQnfNK8t2KPsxldRAJYNyHTaJJbm0ImJRrS/42pYLZHu59qZiRghaABRIg
MOf2NWBSdnb6psQanvVGeWJ0vz3RFS66jioqMvBq1w7QSKm/AqHbh3V5ea7z2i6Anj3kYQm8l4BK
XG9k4EyBjgLt+yronqjsT41NO5qCxzK66mA+0Zl4J1lprM1LV3pJaT6by3rb5iJ2XU5AQ1iB2RoY
UcBsG+OrNGR+UktwumU3qUdZuZo0UDHckvjbf68UWzmMUgAMdkAnDRQn0pyEcWlfA65yd1kEz+tt
RTBq0cdo2I8TRIAKvjyMhX3KpIWc1kyW3VLFe/KyOJ6aIyRTwnSHUpIwSWzrWO2EbbnSy9sfqfqk
LYLjcNV8K4D+gE1KqSeTbnTJSLOd0ZfRNkmPKMkftAAgA8IlU56jQ0xGHZuS2sPTnQubKwNLiP2M
tBFj0KAXARSVkhaf8Ax0udRAMgR/ym5gWvMSN0ODEy0SWGJ0M/1W1kQXTJTxNNqgCw0Wqssfp0P0
sRkqlAZhr/rk5frVmgNK8sXs7oloIY8nCYQ0wNVXUaPH7v35nRnaRCqjX0qvrYbcTeTMbdPiSCb1
ZumMQ1s6gmqdSlWKdd2mDi5DNANAP8fm9mqURuNirtDwJ6SdoXNLAbDoOpHuU7iQEYOipj97w5Ps
E18NgWd5q4i4/rhquf0RrCU3adGMEX5E3/SxKw29K/VOWKHHbifWveP0gTnKnpTqXjoAxen/SLuy
5bhxZflFiOC+vHLtbu2SLdl+YcieMXdwX7/+JjQxx2w0b+PY58UvjlA1wEKhUJWVWekHY/mD2pcN
vQTkHEjBtQu6xqzp6DyCMtXNyLdiDiygSa4f7r03MSxAZxhJDe5+HksSQzhX0ySch/oLVZy7xe/C
2E9dRfZq557hckT3zF44Ab4Y3BcYysGKuCTAjCwtWw0YTCb1FIFsq0lEfRDWkLpwn40Jzl8rmksG
tWCijz4X4xxk06NuFh5m6yJMQRdVqPZfJdFA6e4h+WWU10ss5CqW8SPR5gWTLug3Hgzr55RJn+M+
8cW5xx7Y3kbSzaBN7MnF32fdHGFwVYd3ZpB1HhzLBmPgqGXWYx6ZZlCRBBoiSdYuj3U8GW4bx/ST
mZmdv+jVFCS61T7aIFAFsDFLnuhEKIUce/GjgLzkMZuWSIBk22GDYohQ5M14pLBmGBfjyRyXjU0x
C5sXCPKgCklAg27ej6WDb9M6TNYY3IOWT39IAkzW5Xc5t8xd/KvWtXYyw/I0Rt6QgAJIgrYLtCQn
tBdNQbXsMnU/N8bFDCrZqan3MKbUr5SUTmzXjppC1y+avKIPbFEqcHmY8PIDnAEy4QZGe/lASTRz
Um1IrLkZDbrxxtAFLaGd8IDKFYosMtA/mJXnq5jo6tW9qddMA28GEQQmZN+kx9ltjg24C1A0PYhI
my6TGwsLwnsSqrJ4M/Mo4rIaZ72MgPBVuyer/CuS8Ia0AKD6cj3uXXoFzKB0ZCCt0Rkt3vmVBtO6
RU3GvZYmoZGBCs94nSXdz/VD1wqusz1bCqp/rH/+0cU8tzV2Rta3Epa0zHqLeXMUnptInkNFuzP0
G4t2b7+/tq09zgnbooVKbZNDzntU0ofVjNpHcFKrDoiyM9coo/oGY3axd93oZV5l4Z3ya5FsEzZJ
XJqRJLO1pnaJ6uZ08MkSNmJZkT3vQGkIWQ+YppEd8LkobTDCEQFmrLFy4+rlN+kJ7dfESV4ZM8kQ
sC4GOdbUvb663XMAnTxIF6kgGAUi8nx5XR7ZkzGASWcOZs9wofnzKD3a94xQW/alg5K5+Z98RYCp
wd5vge6XLx5hPMxY6AIP7amaeNDxBPGtlXweFps4WZw8xWLFkcu0C2wLSLtw4sHHiaWeL7JWqZzO
Mna370OK0UiG0K11R3usKnD3FH7qqV+v7+ue12wtctdCPwx9W6vo189V4kcTJoB002srRZDlsNN8
nhCcL4y7A5Zx7uSSyGDI0GKnsf+Sh5+W9V7Wp6q/HVsNYlSH6+vaKZOfW+TOYG4uZbXGWBh707Dq
NJjKVa98Sj+zngO4JFlVs3WKJ9trDsk3gBVQI4+ek29CNpjLIh0ydtWGF+HFc1kjK5oFs8g6fgl5
mT3GUQ2K6nszTG6WQyNY9d7p3JrivqYV5cmcSTA11a9GcUOyzqFqqIpEMnd6mOdL4j5nPcxT1Bmw
Iz2ZPzDEcwLZ910atgUo4toQQJFP17/m7roATYIKNgbjLjgUsLkZ7kjYa/MF4rbJDYTMbvXRhjzr
9Pq/meIqIVMCKK5C1dIdhtYtKXEGzHUZP1e5ERyJvZNnaIhlSB0hdse/g0c9jlQ8H/Gm67/XTY7K
S+Too2geftcKlBcwkATt14tBP3WOplyOdRwDSTkkdPIrmZgAxCuCJE9kh+Vlm9unnnON5DrsVHr1
CqyMsyKEgZpRkMYyB+bjCKIjqM4kA0eJh0OvKs0auzSQ4yfxrZTrxzUT1Zj3TKCmDV0pNF9Ui/8u
BbVTo0nYzCCNHApTeS1YxN7x+ZjRAXu8jIkd/jlf9zH0swm43MegvNEBYkLT7g6HCfDuj0kMUatu
5+NYGN3HY09Xd2Y/OrVo6MD4h6NFfkjJ21I3d8oocuidQ4qRfsjZgh1QBeqe/YqNC9BxSayyi+AC
SpiApgNgtHb6KpMf1w/oTlkA6HTMXqCOCHpMVGbP7ShptZh2BiGnPruNsHUMuTTYjiVD6IL+N6Ii
7MhzTseSYSgaIuOBZS71ICUp66yiQEe8Mmpz+ZCGysPqMmrzWIzX2LMGwlSU+lAlu0z4s3paTToh
gZJOUbgeWQrQeJZTPrIhWZFn7G7m1hp3YyhxrlQpep1gHf9nbcZx+dq3zoitXA6FaERx3x5aix/q
jcAXs8ty4yQmWVK1m1rqRndRyHrlkBgMqg86UbEkyo7fM94RCUmjBakNHubW6Vpa6LSikPKD2kY5
BV1ym8ufr/vjTmqDEoAF3DfU9oDZ4x4yeWxNUjliRUX1oNFnqf9LBs7cqMN0zZ1O/xI1grxUYJAH
EK2Ssii53FB3Vl81V0ofe/UxJtCV0tHKsaiTAMb3Py2RhxANpa0v9gSLSdo+5XntgEYt6NLEMcng
LWr3nLb6bWWoAj4D0ULZSdn4ytrlRALgnQIUxkgC85AJzUtCYnh2fPnjDUZfdCbQ/ECRj4snfR8t
2mrATFNgO8mBosY3NEFijndyKsgu9v0fekiYG8Pdf0GGk5V6BrpquCS9XW/ZULCESMK07FNvuBFN
z358mMul/bLGne5e1wcbA6fUXU7pM1MwAH3w+z+4FKGt3bi1WRm3jXZn5UkaIUrKDwyV29xpHrn7
R5vrvxAQuKwwWraKpxlaZUxnlk8EEhvklIvS4S+DwZopAzEGa8VZHJEgyl4M2Rpit97GCWndL9Ki
wVC66JiI+lkks5Mq/vUDtpNzoP3GSOFxQaOIxN0w1ZTpXQVACzQZ3+fh3Y4FGcfu3wc2CQM+Hw1G
LuoWiV4YCUWUb3rDK9NXZRG9z/cOkbqxwJ1VuuZFZFvwNKmIgzKGgFL1V9OC4epAWuEQ+k6mgVYi
Yy9HUQygLm67MkMfZWXAdsXvM8jsQVkZoZyZ+hGwZBYJpNZbFDD7MEDj7+fTKMEBfqQaqKaqqIGc
u4NFQWUFclaM4JQny8ByQccoq4J4e+lzMAJyVA2DrBbqitz61HjMUMMeIVtJiu/AqT5j4tilsSXw
ih0EFyuWKkAYoa14WVOJorqJjKpnw1K0O5AfkDHybV97yGNoKTOW795dDr8PdDiv0HI1DtqTnKJK
h3lxfDtqTP5oN46Oee7rR2pvD3Vk8SAawalCL5D7UPa6yjNIOd1J+2SuKzoAhQO+OsGXuvTEj+ol
+pjQ2kTuy13+Rd01qdypEFOtPsXD9wWsMGp/22aCAubOiwF24HCMpwDYP15dJx66aYhLUO2BDh1j
/QynHIeNt0IyqA1trxN4xuXNy8zhZKG4zUI6t6yyWCe1Til6UnZ/187dMYYuLMC0XoyHaqONbiyb
IaWiEbqd+2pjF5RMLOpvgm02lnrc1PhoWmh+YcxgkCsPq+N6J5b1vgyJ56a4kJgZszoYQ48ztjZe
XnehEolekrsu+O8uYjVcTNTy2dbqCLTcRXRSo6BaofkcXvfyXf/bmOC83GwjbcoVmMgSPTTHNxMI
r7punXi0BKWl3cXgumXcCxYgmNw9mKDRbekpnsWEqE49+Fq7QCBPcGh3P8rGCBf4+sggKhlgBO1J
3xwNDw2y6xvG/sJ5RoTPvrHA1SnKftCsyrBR71Ts1ywe3qT8VrZPuXUaaXDd1E6uB1t4fTCIHrig
edwGQGQJxGXBrDOcitFhKSxxeycB463bAz8kupp2N29jjv3/2eHplGJeUVUw6p9G/DchomC3U4Nn
CwKSC09hXPb8U2cYjTlbazD39EF6L3v6TfykfI1DxqMnecVT+lJ9v76F+0v6j0H+qVP1qVTkKSRS
FUrMcOyzNoiN+dt1I3uezYCbJtwaJbKPW3Kzb2a0pkPK6vyNhV6hWnnGoh8kUxBS95aCnAFTiBL4
MFDyO/86xWBPSTtCyjKtbqwocVqR8s7uHQE5CxT50OU1cOedWyhtQkjagSmKtEMazIAt3LQzTUJg
cCInbzUrbCEs6Mqd8r2XGsmPi2U9lFTPvVTXp5DiAe39wc5ufhEXM9aqz+1GxeejMz2q6fTezJpv
RlTwTvx/Vo6LSoVUG9B63N7qS5mmht2C3f3b4JfPQ9gfIEz4zJAphb/ciDAhQntc1IUySzZkyAJd
BUp6losumJ8EAN2bxzTxPtCUvuhq3HUfkNAwOgs21cbdjEVsGfhcI5hobPVHqaqPw9Qfr38tkQnu
RhzMlZiFBahLIx8ToIbtr9f//g6+EZoeUM00EENYw5yLvbY1NtVU4HZnLRm2aXOw+HUwg0FqCbpb
eq9A1cb2Kl9gl/1dPuZv7XLZjKH2nZ6z9m/T3ZL20BUeI6x0Sz8LDM8cV4CZdLesgINl5I//BbCT
+d+VH2BwH6/SBzaL+JHWGD+ptx7GQ/SyBLFbevWdSNVk3zs1DDUDlwblYV4pO1+qthk7O4cO8ODP
t+qB+MqnLgCjx8eYlTDu7K5uY4/51SZ+ZkVC8bXhmozDW/ZYfyuFoBQJ2zAOhFjFXS/dWOOi3CRZ
TRtZuOXMF4xD+SsQEYgv3/Wwvm8d7UZ82kUGuSCm9gsxcz3GU7IrnE69ARDEue6gezkJOkH/+WBc
1iPnHfuSjFoyx8yvrvj6vLiqEsVOVdK3SplertvbvfBMFZgS8IThHc3ZM5dGsUvQ4rhZ3zi09XW6
OFouSrT2rQAhhSe6KuPEn7tF36pqn1uQT7d12oVjnf8FLhtIgsYF9RtkKkE658prX9qJb5tt9tAZ
PQnJuLzUZRQ5C6D+jhr3slN2ZnGIiqp1ptoYjmOszZ9HuzUcAq+76ZaoD/O5bJ8mNZLdbk1qZ21p
7MtEwV23Wo1jTtlyisulDPLMiG/NcZyBDTYWd1rRH81qg5RutLbGi5F1ctAsffdsdZJ810k1vEun
meaoI5C9w1h379C5IU6eKiUAX5ryUOS6dBOrCtrLaqb3zpQQ40Aks37GkDq9G5bpXe2JJDuLbJUO
JEEmdx3HxaF2vPyQpjX60eVWc4ymuPcWKWndTk1mKHFmo0uLJjroKY1eta4gHtTok6MMh2A0ZzTM
oH6KTnoxo/OqTvanWdVqv1p7xhLUNq3AQ3fPAPCC/35LLnKj4dLOzQxyqLaqPCkFV56Wi+Ceu/4C
qW+wuoLhAtOS5/6CUR01XzSzcUENEntTpUKDVB5mXx1zU+Cb+6ZYoY0JXFzMVsl6kxSzgkxJTj4T
O4ziwbUL0VigyAi3Z7TqrDo1YETHcHgG8E9vAgAkIiP/yG0u7hZAHf5dC3e5lSNdQD8KekHdST6l
P6GCXX1ov0fH4q0LWAo0nkZ/vZefSgC60dJxo/fr4WT3wsFZwxAQynFIwbh0qEp6K/3gmwagb/Lz
Q/Fiu6Nb3Gf3QCJ5YgS50CB34xTRGqctI7jufMZeq97QFdS/s/sxmRHamS96Wu0+5Vh9Bz1UEAoA
C3zunPUaV5gcRYg27owwvenuQMYmvfS+ESiH6F7Ipby/QjZzYmIYBDvKbWmt5kM0SxnSvb87n5Gk
F551BHcom5Odw1zI1ccuMc6L0AU00f3AXKWkf/yezR2eNn0EJBDs5VHnWqgzLeRbBaljzLRdd5ad
U4FKI15aKN3jYuBhXENqlGbSFqBwbI9kvM8XcEAJXlp7VaQzG9zJQ/6MoXAJNqoydvJqAhVl7RR5
KNV3EvEouaXNM/RmzPH3E+gzu9xRbGN5WfuU1mBxnJyOvMpN9Se7hzckrlO0ji7o85DVmRkkmlAM
NnNnNr/Jhld0f13/QjvZsgICUQwyGzqG7fjTvAxmakDdF6oe4FcZ7He1vbWmgyp/YmyycSLCv+9c
LWfmuLPcqJSqeVfB80zNQ8LiWUP6eH1Fuz63WRH7/41z94Ssq8RMSO1t3N5O00udHq6bYOf/4vxs
THBJYoFSurqU+PTycr8od0OcA+V8vyqVkzerd93WR9XjmjE+GOFmaWZgElxr/KYYzozCJVHBorSE
HYb4yOxk2eyak8C7RbvInarZMI28n7HEJnkZ5U+Z7hiDwPVEu8gdoHiScw3aQ/hQyVsxQM2va5wx
Cqh9UxqiS0uwHJ6qKSqpKo8KNtGO8qOSGa663rTRozwtkE+bQh3F7hrtLAv0+V0eewaBqhc13nSq
vpB6Ca5/UtGP4XKfWkN+tdZYeGzfDDF11NlpiaiLLzLC3nGbY2CvRgJxJ6xYbU9z+qyAQYlogkRx
9x75dQ74eyuJsi7NmZOM9E5JVEfWvpT1g62n4R9sGCBAH0BZSEFz9yNr7EBjDzqhkRWHVju7rdEe
c1XEA7AbnDZmuOCkW2kiWwkw1Qt5o+3gSlC1vL6QfQtoDhgA4El4jZ1/FHMqE1vKEZt6s3dKvbpt
JPXz/2aCi03JONaLSbBXma4FujofM636E/+1gI9CyxKinHx61KmzZvQWM2F/68andAxzCF5dX8b+
tQ7lZeA/kYAZJvcxrK6s+poB3G3VZ5wXqQ9ytdi3Qyuow8i/bm33sGyMcd8ll9Y6amskQkMcrNWr
fGeJ0C0iC9xnSXvkeFBBxFFpjq1xTLSgF6lkiExwF4W0yNFSLSybQ2W7W4rbsb7vdEWQb4mscBeD
rhbymJlYSKSMTpSXfinX/liLACa7J2XzRbjLIbdRxMt0tl/jTY/R1ERwI+zmPb/+vsUV6SxrtiJj
xmb19mfdPEXWg6WB8TskzXFYBJOjIltcvDftlnRjgkbKgDH8rg/6KnWk9ZGk93n21o2zf92Z9xr9
wL/95+hYXOiXLJQbVB3nEypIvWc7Ngi2Cm88gOuxwwtxDsXMOwKvsLgIbetDHNkytjOWv6zGEwov
o/3z+rJEJriAMEWWPmOwpwa9741s+FDHGDrBPbMbdJBvQ6QKeAxQGHBeN06VNqolvhQlAVMvKzDp
4pW6a4bF6ihCLNqek2/M8ZViq1yVpo9hDvsXKnp1knIqcIY939ua4HxPofaK9g9MZEb1rSyU55oW
ftx0r+kyPs4m+OWmXlT63/tSrBWKGXa0vwBtOb/loE8tRzSDjEPVfU/nw5R+K9rP151hf+d+meDC
aZnHaZFTmOgLAJyX6GuZ/T7dNxhkQCyPQT8MQJkGt3OmXHRgYoWJLAGevrQ9Mje+ocuCy5T9Uj69
l4Ew0mTwx0LLkzPTakndjDFqDXafP0hz/2ApswcF40+5lgru1L2Ee2uKiwvJZBWDiVsVOJxDrNxN
qHIW+g3Jf6SgZr/+ffZKGti9X8viAsLU5JBaZCWUyZ3R/YFEoQ5WPzSPZZdNOU+ybxoCV991u41J
LkCkzSTZkwSTVXxHl5+WgXAnf7++LpEN9v+brNrqZ/AKW9hCjDgeqQqGsXLypVETBKJd90aHE90z
wARNvmZfY35qIskMp5ATZx1PHfh+ri9kr8YFf/tlgrvHSV1gDM5EH2cZUq+aPMl40M3vjd55efZs
r0/5cBqXd9N+aOjTddOixXFBNtOhxVZWExogOiCc01urCnZv9yOhjIbZQZVtHjsHm4+kFGaarT1k
IaK183swtCPjdpTfR3EiPmyscBvYttIwtxWs9OqtPT/T+OUPtmnz97lt6kjZL82Kvy8Z1X0UgwBC
xGgh2Cc+B4rqilQW07Uo1+rOjkigR/NzOYkC6W6E+7UQi4twRVIQ8KliIa2p/E2N5zFPjiWDBmit
IJbuetbGEhfgQH4wdsMASzXKCROUFq0/++g6hoUwog3mHLbWjWtZ9axm8cI+ijy8m3L31GmLIHTu
f5VfJjjvnSswgK0mzn5kx0+RNj7NvXXqploAoxCZ4dwXnS25qpn7gvrKISMy0gH6HKLZQZEVzolJ
mmeFwqw0SqgNdwpU56LnPzkn/9kvXjOlavNiZlo3bl79rUbipFCwBJ1z36gqMTFA8feRd06S37e3
XSTwW5EJzm+nBiKbdoxPPkK8id5Z1gOJXq/v0r4JRhqHYX+MUnGOOyXyVC0lzjpNW8wVJ4WDMqns
0lwEuRMZ4tx3acw2yRVsV6TXTtbfjTOqkyL5CvZrL5KmDwq8f1bDOW8xIpeiLKQsXflQRO9D8poM
3X3U+9d3TWSHc9+GynmMV3XtKhCuaYcbIJkdK5OgpizCQgq2jaczkZNOltoZllZAFMfW70ryMJqC
h6hgOfyMe1X2RkPYt5nS/rZWWrcZs0BSXy1TxDkuWg7n0Vq3Esy1wVI6fB7yY2a/JZXglhcthssw
G7WzB9mEiWYCwT/xSX+/xM9FMnrXfWD3OQ2RnH+PjsJunU3Mt8ka07jB0WlW9S0JjkCCPfbD4lbt
4OiT/EWRs4OcVL5U+5R8UxWXTH/QXUYXCwVDPEpBuyhxP0FJmlWyE/yEWDlUEHVdlptV0gUXz86G
nhlh33SzzhiMwPZQwUgO1qmqB3NPCehCe282hWBLRZbY/28sYSyLatMESwOJw9j6Es21U2p5SEXP
xD0enLM1cdFInhOt0djG5T/jezVgGrmgiVlviN/6StDc2qfWzZ7UrwKXYe7Nxaczs1x8miYpKuwc
ZmW9c3LzNEma11kQphnv7eRhlI6dkjqG+lqvIQaeBEFrh0Ee9HEbb+GiltUk2QiFPHSMZof1k8sD
myCYMKNLIb5BD93X3iehcUh8lboHCsyM4Pt+HIkr6+eRvLLWJ63N4qZWZo6iWc4yfu8h+lTQT+DO
7iw/036s0n3d6U403lIyOUntd+qpnW7XDpTzEZiO269GgdGD9pM16g4EqIFb/X0o8HafPqpBGzfU
mpTMkox9MrXv1fDcNDjTf5AwntngAqHU17G1AM3jNjpIb0CZkE6BwNlYAnJts7lAOJLRNhcKE5Jh
HKY6dcpWdSoVU9m914xfiYUEf8hcGVXHafx9xTrmaxpmpJBV6Pj3/CgbZB3MpZWwvvLvpHjIhwQt
XRHz585tcmaEO8XxmkeGWsFIRR9nMGngUWxJz9e3cd8GUOEaMntoSXDRr6RjZK65jBuLAiJKb5Xi
ScpEZRGF/dLLb/XLCrddAGQUtTVgJWM7HAb9qR9fZ+lGxyAWSt1KcWQwwF59iLTvnR7d6OVNQ9Bk
Bk+7hskVUNOc1MlvwVBhO4Q8W+2pz0ho2cCJ2KszFaLes+jXcvuezLZM1gieFUkUBYLAVg5SlQTF
fGw6AaMEi4j8xoA0RcHAogVNW76npBRWNY8qBi9LtQFanYzE8IHFS4MhMr5HPQid67GQV8dWSC54
CbE9vzAN/B5GNzB0BTjauQtXwBYNVgHTdm+0DigXZUdJ1yHsyhbkq3Ylghexy/rCHggGTAbuZkOt
5/aKGPIyUzJgnjFVIROskO9FLU2CGTIW4zkjmgQGJfTpmQwSj7whKIzgEQmmMjZNTYN/pqnbUARU
3zk1Z2a4i07PZUzc2xPGgEFq50l937iAYiYPdpGLcLN7FSuofGoqG5tFP/CDA2gTrhW6GmsrYUnd
zyjsoN5B7iEm4FWf6EksRazuRFUQQGLjbNxPlzw+PQVUFQr31G3BY6iSw5pL4DB9tQxkz8a3mL5U
ZoYp4bDIjtrw3aCDQ7JTl99b2nMRf1OU0mNMiyD5dMtpvtOa0wjVZIA4IwSVemyCynjXoi+KftDH
F00/Xg9mFy6GFNEABwgK8GgDYRL43MWqsapT8CFUbofiVJq2J3CTCLLFiy/PTJisYg1DGMvmkgxp
LIppLm14sY24D6b+9QjxrdYDtFL/3ZYj4I6MMxMEErhpZIkLmuAFnbPCBsyglcrWaRQ1d8yqeegV
U1By210T6EawNNCa4LOfb5uS5nEdKVEF6vTjaL6YxK9FXazLFhP+OChtFBlXDJB+PGbCXlIqSdCF
dhOMstegBIgOdsj0E2KhnPZFYGOmwLqHzgKb7eRNxZoySGuH1vwyLndyXjwmFeoLQ+PZnRRcd7jL
ej9ni3nk5nAOw5RFNWEj0qd4dfJDfDI8/Wn9KWP4DVQfn0WST5eZPTOIDcS4nYIGF8+qs0yjvKa6
DJ5JNwqn0+RDfw2yj5bXePVh/Sl5OYjpRAoGIqu8Np9cyHlNcng903uzQgNj6Jh/AKs6+TxA2KYN
mzfD/+v63u4d5s1KTa4AVaaZRCvToq6hGqs/ZSQNiSISg91zfROz4QprfV5eghMqzS0laJ7EaX0v
dVZoyc1xRRZ5fS27ZnDpwf8Z5STPGtTHWTekGtyklEBFaoNcYTjYmajRtef4jHIJC0EPAOTq584Y
90TJCc2QZSk91JNVVDqY2tQMTbcHYrUiWp29RYG+D4wiGhoqF7IIDUiYlCIBqmdF7Vwtv5hd5JVQ
HLy+dSxmn93ocHhMLKIMgcgE8hkupit6kU6WjUURsNw4fZTdKJR+itPSM9Pki0EVwae6BB7CIE6X
hGlJA9GK/1Zrn42g3UgqdyWjNypuMi5BqoZW9G50x9o8GspnQ3q/vsjLS54zysX6iRJFbjN0+aWn
EQSoDXhg0tvZlaCvkwaiTGwvaqHjCg0PSAaB/ItvTSxlhBlnFewEYzB6imt+hBD9fj1ZTubQbyJH
uRypxS4yBQ/MVQM3daFQ0hXDbK9Flbrd4swe05fJXtLGWe+LwqGOjH98+9gtnmBTdxwUFGpgLVLA
/wBKAc51MMZBzKzCFFX7JX7/NoPUG7AGw0MReAkWL4bgmqgCsHMCzyxyeWG+qpHZITV0NflruvZw
1zsVqEsUnwWnYic4nhnirmxJHzSZQJjb7WT13uzLB00IRWN/gjt4oAPFsYbAOPjAeJrOFMdOnVM2
QHXsj/QhDfOjEeRBJniG7DoHAiNI1YD2RhxhX3FzhcqjysYlGdD3s3Rqj2A9hUwjCBDLL3pIwv6u
CPPv1x1jb/MgP8J8EQccieK5RbooEYogCFwWkTD1NN01TfJ23cSeI2gg5ACcBo1svK/OTUh1UcVm
AnR+Hr0tVZiN8rEkrTdGf123s3uUt4bYWje7h+HxuG3nHHjXPFjc+DA9s9HE3MWLHqBpvJ3D3+YK
wmHeWuS+19w3pdY2DP1aftI6zemn5z4STfzsfiJGnIxTi2uThwiZeaWhjojRgnwZb6KmCwdFgJe/
LBeydUAIBKEB3g0auvOdw4DaXJnlAMLUF1Pz62PzrmKsM/LCR+lL6urhhMQGCmOLVwK4IQzBLPbw
p2trnbur1XyqdHS5USoMl8JpwZOFoOhRQFOgigPuhBLTurlXhO3fokeSvHewwUwHon88lBjK9Hzh
KcblpciQKfaWSYdLbvWMoU/JTyFH2R8wOuxl6Fo+sEFhTM0LFWD2ojLeGCg34ejhH+5olFW+FGUM
rh+D/lSGwYujp2gUzdntZax4N7HcAZkQlGa4/R37CdpHEr7uHOA5irWh1X9ffs7d9EhCQAHdRsLN
KtxbZe+zbsyy/98cR8g2aWqSwyyb/lZeh3A8qCEbEStO4J13rx/+vZ1k00XQOUDFAzt6bmxdY1AP
Sjj744KJXdu+SefG0aRWYGbvLEL/DqNTiNCg5+E+mN0pQ08iQGZy6dukZ06dCY7iXrDUQesN4A1w
1QCJn6+jUSamyGxS18yA1VudVukdyME4if339Q3bXQkTGFfhGwDpcbcmGrR1Z9gJAr9yakyIsQsa
jbvRmAlpIMWX8E7ja2pyaVt2F4ELgiVWoAz2yb32aLud1x2rhzgQXWR7G7c1x6UbwxRDPWRCKAZx
k1POb5b1GuXQY0zb4/WN2/O0bSmC+0IgxYHyG8WNmdPXKb1N6jBOvl43sRcQmWCHLdkYz7t4TYxp
m6XmDBODorsqRj2pDtmTdg1Te3KtvBekHbvmkIoyLnkAX/kUOFJ6FXpQ2LpKQ6/IlAMpV4kjNflx
rs2XFVDB68vbcz2mXvevPS4wGNCnlSrQBruQIHJAn3I/pqlgB/e9b2ODO6hDKdE6a1BR1wbNU1LZ
SSYZfXt/LQ5dFRjpnZ4/reZbah4UkgV1I3jE7DkJSjxIuD+GSPna69xIdlslU4WeSO7p3Vunt/4g
pBVmQY2/OD+oTqGtBPAoX6xqSt2OFQ1p6YQm2kclaX02n2YfyoC+KJ3fXRHoSIC2AC/Mxduzaspm
AtlU4ia9vTiRnp5yXXkkGLa87hws7lysybLA5AatNRRe2f9vbo0Bmoaq1SEuJVPjdH0cjk0ZWBCo
tRYZKkTKEMhFj4sy++u63b1DgOq/BlkeVA0uJi1RYBzjvEtRKdPeSPs1BafqsGa+rSQgvyoFi9zb
TGyigr1EHRC1+fNF5kUdV6aeIoaYy6Esm1CfTVcpLUFHZe/9DhD2LzvcSZsg44p61cLeLe2RXcAa
qE9Wvw/N4/Xd26tpwhJuLjDvIpngXTFKWpV2MxCd0kkP2t7NAtutbmVfBvWCkPjqUooH+erGGk+O
Q4dlyZUYt2RZYPades1n2YFUCljpdZ++S0flx+KNjI5Edm3BvbZ3z7CRacbLw4YEuMAS2wbpQUiC
8p85e0Ws+7NduPqgApGhmr/bnWbLlJmWKd5NoBnh3KTMZnuyC7iJDWW7VFX8dYo83Sj+oLgOFDD7
ejYjkOGS4EkpB2XSYlwzaxZYrXoyclSYqPcHLoI9w0uTDY0Bmnvu9FPb5a2c4TZTwhSqyYzrr3D6
V1b4FrrjXu65tcWuoE0UMUckg8oKLgZGGGDAG4k7fNVDA7JlgzM9XV/Z3mneGmP/vzEmNSgdxMyY
aodVej+u/pwKTvKuCUgoMjoCdEL4FL62S8wDFCAvlIZxvDMTIz0Rq1ggt4Vn0/XV7BYh8JEw8IAs
F28Szh3qlHX0GpSKOn8ovQ4VquQFlHbossWP0MzAM0iUvO+bRI8K4Z6VUHkqELw/dbtj1anON3+k
N/+IhNt34N8FIym6bQddkGbv3TIgD/uPQS4wlrQEUaNkscAYH2omZB02x+Ik8sPdz7Yxw7l8WiWx
OWnIrGJ78tJMRUM5c0HP5l//ZHsxabsaztvVsdbHEQkP7ubMB73rsWuRdpP0Vq3j5+um9qqzqKj/
2jnO2WvwBEILE5/KumPjUU1o+1DmCHUXd6XQMdgP55IBSP8YAGOg4G1YfDIwzyD2sUa4eL0G2fxQ
UMFqBH+fBw73i5qsVYy/X0YvSfcsiahv967F7QJ45LBVLQrVcqShjLUaygXHIWAVDTwcxTGPOdPF
ZkGhCZVsG686niEbACCzLQoUD4tb+2G+haTnIyBnoIw1gvJFTIy85wkoSf2yx7xyE/YsY7EGYqCu
pz1pJ+YJlieH0QMjOfsvrvydiH5mjYtK2ljOS6KzurkPvL0ZrAfNqwZ39nVXOkBHQxAg9r/cZnXc
e7KoJs0eGF3AP9x1ndPcRYEZKt5yYwmO7174O1sbl/MS4KRXwt57nf+PRgJ4eP0U7PdGIN0UoAAm
giRmJy6xlj3k3tGXAg8md4iNboV4IVqKQFNlTtsdp+I9kwRayntFRczO6ZAHQSkbw5Rc9tLm0EUs
rDRFAWANNLcLE7RpyQMjGfHTA3LeZ+0BwmzJc39vQRrJEJzt3TVuzDOH2rjnGhFrmTO0BRoyHC37
tsrHQLP+EoTDXSuoq+HlLKEJzfegFZAKVyoDJqyx12KCwu/c9c3yip9d5VCQUqJqH8be+vV/M8s3
oVc1aVprgceAe/9JDxizoe3rofxNexh9+OghCfs/sonsA5oX2o7y4UAiu6ctuo/pq9Ui3YYsymf1
uQsAKjQC/UR9VqMVwsgvSSRVwEs2Zrkwk6ULlGsMxGgoetwygWymBpee1PslkH3lEOPfFvgC0Xt3
rzR8ZpcLOOCCk7Sug13Gfbs+ZLfGqQTrpxo7Ghp1TIPGeBhfFQ/pyf9xdp29kevI9hcJUA5fqdTJ
bmd75ovgScpZVOCvf4ezuOs2R9t6d4DFXWAX19WkisVi1alztglHV/KTT8aF6NPGk1ygdsYX3eyV
7403B92+ClJcuyfIpzzRoNlRL9mpO+eLseXTaxfJ5Y4L4QiUnUaJySAejvSDfeAyEmCbsUDxyKlO
l11nbKScG6sVscJDbfWQxP39ie1DhWxMC52wOGz1XtduewXppYpnjgUdISEgpdCkM8upTF1mP1sD
Axb6feNY8s8iXsGXFoSYk0OauFygA4vPJu1keOq8T/0y/EcFbgCdV2GSFNd/uHWJrAaii8UJqaYy
yRi1zWC6GMOEPUj5zh5fri9vywTf34uIOpapA4k93siTd3Px1mdfbRTWrttYvXdVmXMXcPEKaCR/
NqKm+pxlCzIm+ZDumsfaTfFK7E9mkBy0jTt+zR/A34WnDjqtUHkSTnhe0KVnnMdiSh715GHecof1
v29hWIPjXHAVfl5KY2pJClFJ3A3L7bCc5K3hzf+xVx8GhNBo09agTMM3h3LU73PTegqnYUXJZavs
sZqjoPHw38UIm2U3sSEjWeY3DuZCeDBCZ/9Ou8Ww8JPq1Ugw/7VsNQL/pUUhBsbwDavjaBdz8fXh
LE0bZW91LexcGhBcjaLVmuY6DOghoC2uGer30lnx6nsrkHGCwd/usiMvUsgB64hx6KF1yt85oy97
0TdgtvfXfX/tfF38HvE1Yo+doXQzPqeFCmtbPevzY7qldrh6raG0qpgYT4cI0u/C+cUhNrJOjkG9
yYUllKDcVfvxlB/nnf7EjvqXxp+85dTlpLmxMrJNrbu6wgvjQgSJk1HvkLoggszvEk1JGh9NCFhd
38bVh8nlEoVzJ1edCt5UWMn2zZ7eK7sIkCySn9InLlZpJ8GGvbX78tKecAwx56JCEBpHg6fvwx23
Z9wWL6ijQbzKvN3qdG1tonASR30oiq7A8uLppERHSQnZWG/tIf8j4k12uSbx8KksKhb+cO08NOQ9
3pCP9lkw4zx85y9Y+5h8nXZbSddqxLzwD+FEWqPUqBp3TkeKfbV5UzZFOPm3ENcFCB0AgYBe/QmI
nUDr2fYSOM9BDZjEt6VZk0EOl2j2rjvFlh3B08e6KPuCV7SqPIjTlGB4kPT2g6pszQWubBlmJoBS
55hAjKMLSc1YR72T8bjcyHdjdq9sRcmVIPnp7wspjW7lkmoP+Pt6OAKL1+14FZW/L67v15YZIX2R
1FHJzAFfnvcPykMeToEegPBgd93MWmz4tBzxu8yOutS8LzgBX5W44PH3ZjICH9TdDpujEWuX5idr
QiRqKgqJBhWbN7n5e7zjOj56hveD/MZv6TSIH7cuzd8jEIKDfzIpBKPGSMes5SUtg8gHZ9e8OfvG
K/azpwBVU4eWD5HpQP8x4FLDtV2T8SV26wB4g40DsNaB/fRDhDA12GpbVyl2Wg+5brh1rF1o7AbR
meG9hv/14fqX3XIgIWCVdC4Vm7+YeEVX2f3Hgf5i2kUDQ+rFcRMiVLzEfD4Fq1Kqs8Q8UHlLW7j2
lfh+aUJMA+ZyLosCCtKu3J9U+5RId9NW5/hPEunPyxDrkrqepEzid0i2Tx/yB/NFPVRPXKq6+zbf
myQickLeUU9ApbIObIDa//XUEP8BXNINQ6pAgou5d9dNWSXFAPnSLg2GkT6DJIJYi7xx3lf3krNG
qqhZA2QlHMB21KyhHyxoWClnR3uv+u+VvjXRt2VDOHFL5FCn58N7hfUjGTqCuVyi1lsowLVk31Iv
liKcp64GfWAbwQwY5VEMgLbQLcdvjTfbUyObtoTD5NgVcLBcfWyBJC0Xba129b5GqWM7y9/aPeFA
1VXeMYwKIyXsNZLMd2o3EbN8uh4cVi/Jj70T+8UyxDFoncOIrKEsN39X4r8odnJ+a/gyYORAugqO
lraLklMOPxq87Il5ELMiqpsfuURh49OT6iWHGF9LJWhKb8IIV5KNT8YFD6RK7szg+MRDUyqIigEp
dFkJnY4Zu7++j2vFuE+WBCdUR+ZEjNO9/lZodYszv03yHds5/ncjLB548b+3idVs5KNrH/ByewWH
TFpTT3830gbz2xCp7sw2M94tE4IjZvlszaOM89V5Uah95xXq4lW6oQGIsTBJFJ+3nnsbBsUaboMy
m9mWkBIcBt+afmh5vrFpq8nOxa6JY0MgfFHKgt+JjQN8EIrEnhGT6qhD6LG734YIrb0tL73DEnJF
QL+XMnNgL3+Rf2knLl2IvtBNk7kQKgaIN/OLW8XP7svgL2PW5WKFDDKGTIxkc0ra6qQFxin10bMO
qlsuJbiVZK3mdZe2+Ke9eETnCg9ZPLfh8wCjN3vDOdqPALxUt9kOvuJtNZLXsptLg0J4cTQbMJAe
AUzFLC/lEzF7HUoEW0XENWDNpy8oRJIKWMQKBIFg6w/K98VPXPR3A65Ijpz1e7vn8kX/URPe3FJ+
gsW89XKFQmQZZgXVLN7R6H2I/AT8yRn7kmt+6XEASwAPOnchhZuctqrCaxfQpWEhtOSSXTkdf72P
3X2qHkvlztZ218PmlgkhtCytXoEsGSc9Vg3AAFHdrmnQF1vBeaUOcfnxRDI3naatPvO6B1BRLIhe
OIxiJAWZaiR00zkNtj7ab2mAPz8ahwOgoq6ZIhy6iHJJt1K4ZefJE2Be/MTHuzGA9GqUuFwaqgwb
f3kzgC3FXDC6w4vHbhJ/E0DCvePaDxEOJNV1NhYdfogeguoW3tu+Ay21S0NooSxgjK78CgNOgzfF
WzF2fdM/tkA4mXh62/nCT+aATk2+yzBxAnnRfUQMPHK2r/rVZxXUof675cIJjVK5WQoMd2OlENT4
zjVTk2+cU1P1QLqx/Y3XMITwqg+DwsFExqSZjQaDauEALL7T5FOc3dWqNw4/q+xYZ881e7l+XtZv
xg+TwpFsuIhq2kOhata6XZrmd+Wi76+b+JPSCQ+Qy2UJZzLiQ3jGgu9mQMJmBsyp+09TL3vnSsio
QHmJv9WSXs2rL4zq8ud7Y1kqEwAu7CUkSg78mWrecS3N7IhZsvD6Atfa75cLFAtDaTYXZcUrKhx/
z7x9T1JoI+NCTr9avgZUgx+77EYN3g+oifrXja8HvP9+QF1IBAAS1cupwAfsGzuol5tBD7J22ljh
hpfo4oVPswmzdNjMwvxeNvc0C64v4n/c8h+rEIIKi6d6qPiLq++Ic4biUFAFMTjoZ7dU/5/KgVsb
J0QTOU0qp5+wpkpL3LoIbSsidryB/vgft/zHwoQYMhjJAtJPWEFA9Lu73B93Mho6SaBjbfYbd39j
IrYfbQZq/pevxGldCCZ4Jeexzhm8y+67pmQkNv2GPjPzXxOZ8dNtY5AScRJ4KBEvSWW8ySXOHe/M
ClHMA7XfG/1ezf6iXYnZKQe9FNPQMTMvglqrFrwtY5/XbnSjBE1Qh30w+NrvitrWnNyfvvHZlOCO
dpSNbZFCj3tud6h2EYuWJI7+9aH6bERwQEztpvZc2pkr1RjUckZ3/NfEjaDvuNwxwfkgyW6A4xpo
4yFXfYzk7SDy69M8P1bF1uTbnxECoByoXHHkoKIqvxuAF2l6WqpSX6A541ra80xPzNw6SBsGRE0Z
28hqKWP4+iOETdm+8OZXzSK8zY+n/k4aIG+6VVdd8wKuxsx7F7oKfpfPV0gdRcBE8haJrbDb2Szu
l378Ai2vl43gx/sGn08q9u7CjuBtOrVsCDdqpTuV4I9DcPDUjBQAgEBTlMpkK5Vc20n0eyE/j7EZ
DdDjz8uC1kMtA4gO+fe8DroUb6gttduVy5dTGHyYEDolS+bQQtbTHA9E/hiO9q1HvcUbwm3qoJXs
4rMt4QIswH0ZNx2w7tNBeys5hjr2u6N9Wt7A22UTrstn3m7p8q25hiVjdgYMkQZ4tITgqs6oqC45
OIkUh4UMQxh0oLus3QLyb5kRsjO7SpZBiTGhs2Q7FoW53pPY2OjNr9y9iny5FiE965dKMkxoeyJT
cs7wP6+9yUMlHBFbC784/E0d8pNB8Sh3dTr0fQ6A1WznJClvOkRYu92IrisVmc9WBB+cei3vpCar
3RjEC259q6FXzB7GXzhVAM1uNdVWv5RqyhonDNH/GCalEFAxJxWzKhN0yfrpHGGUZN5qV6ydXNDG
/NeIEM9Vw8laqcaXknRoahkymZPNRxY/LmIwssAuqMGrTRPcCJ+jQ0KbtkkXbFvv13jYxYeRdH7+
xMfCtytJf+Yo+EaOgjFbUD1gAkc4RnVNjaKpcAXWUXIT6/2xUnUfz4WB6IXxrysDn20JZ8mKWZz0
NaK5ZcXHvlnewaP4NOTSr41ovuoJF2sSjpNcxtBRSjAe/Y9kc2Xe4Ey5xm3r8XlB1gTWHP5NUL/Y
SVMI6o2tD32tSfA/+V53TjQuN17fG8sSB6T0uU7khnfjFk29Ac/rU0+NW9sctu75Px/5/DNhaslw
MCH7B+8cS5vWgaxv5daWxy/D4Wh9xUVfEOXQ7/UjHYi6MfCzHgAvTArHCsJEpoHdw3D+L8hL+Abo
tOSJRAFQM1y0PA30bBNxxb3gj2N2YVPw/DJqpSlqQEtY0yL5SZcCArZmPAZqWtVeaUnFPi7GHroQ
Egr8cqtr/nU3XQslNsbqwSmHeVZTnDxKszHP68LIXVl6TO1v85bQCj9N4vou/75w2vTcmWLVAp0R
hqzSADAhPIyVqfeUQWUeK0e2r6YuDqem+3l9YXzjRMOX/iMYjlPelef14jTbm/HPzNT8CNuc0Mht
562ov2VMOOu1KWmd7CB+NXKOqdmbMfoy6Ejcui816IWuL2z9AGJGERk92DPE549sxsZgmgj+Th40
7FSC42fcSAXWTGCklJNlQo8XI5efY3/LO3eWibNH+exgoU+HNmWY3c5fri9lNWe7NCTkbAO2CzPG
uGQmTG17PfM5tVsalilp3quXKgUDFb9utk761vqEu23WixqC8z0QSWAeidqXrITei/W2sbi1G/Ry
cUI6PxmTrEQdwskYaEHl1QDyqE+dvwDQLe1V9hdugflcZPJ4d4EuQ3BBleUj+mnoxUQTKiWIx1N8
glqKe31Ra45+YUVM2ZilLXEv4XnXZx3JtXNpBb3zI2rnEBwJ/nVbq5nbpTHBDbtCVyMwgvIbdPQw
zUL6Z3ufQhYMcw/gIt4wtxoJPzZQE3yx1kaWSTWfPpKVwJDeBnveYIddy3JAdwbuDxt4OICtPx8r
xV4ATy6RG7aAexqSjbliidSpXw31fmPr1m7PS1NC9MPLvO015FS/m8YF+C4nMKtlYAKZPCCPQuNH
+jelkkuLgv/FadYt04QyU5UUhzRWwSpUP2bZuHFJrx/df/YQPCef95BNxZj2EDpzqwm1TqbaE9Gt
rHOrBmRJ1zdx1SEUjJtz/gVoAPCfclHKUDSwXRY8HVCV+7z4ppkbS1k9Sxd/X0g3hkouJOqgKtOo
aohfQDTG35A1I4ZeBGqpedfXs+p+F/YE98sz6Ow1BSKE3KsuqJf9VPpaliNxWL9haWtlgvfVzCw6
jcFSr2eoneX2z6Ssvk4tao6yBqyEY9e/rq9thXAJDAgXeYwQ0kclN2OLzw7q9xPwdmxXDaT4lvwC
/S/vQ/1Y7m0MLf5NZejSKnehCxcZpwQ6nCkWmmqxm2j7TurAYv10fW3r3+0jRRP9MNYXUGIAAJIq
zSm2m91Ml+9FAt7jJA+vm+IfRkyaLtcjuGQ15rLOeAxMm4joSX43VItrNoxCKaAGCXBkkrpuvlw3
yjfpmlEhcmj9okrQPQc3DfJPK6DjBtfCSv/uk2+ILaBaycc65Tlu9JMLM3BZTntvJigZzr65264X
rpa9LrZR7AMNOZvqVCowx3BSAt4ujE/1PsbL2dnERazGQ/DQgPYGHDF/VN1ZbkljS4G2g3zIM/jw
0DJMelKpkv83H+nDjnA7SpPk5M2CPF6NbuXlLrE33nvrIePj7wvnl4G1GXKtuD50u0cxSFYgwAcN
OdNg9xImWn05qzbC+/qx+rAonF0bItodik+1q2gpUeJnMP1lzQIM18/rO7e6MhRRdM2CFJomjqum
kqSlY4vB37HqExKpnd86c6gW2f0ECZ1o/teyDSj22x/2xLIuSg5txrhYYj+Ze0vPO2Kbv9Qx24Df
rW7fhRkhOcsz015+w1kbpzpVNRgrDDDD1849zv5GVFo3BTJyjBDin+Ib1VKzqLNZlLnlHAWz7A01
8ml2jqYNH1wPFFA6/8eQcG9BqyMdMswroOYlA0qBCvLBvsMFhtZC4YNBfitnWneND3tC5FsiJJyG
iWTGkYK2PunL2UCtoTVO47hxh6yGiY+ViSFwUIomrXToBNRO5JbpbTa+l/ZGnN2yIXgEdZgZ/+aU
ZPZ7DMKNyMpJb8YbgWjrI4mN7qTs5tjmo7Lz98lXfeXIkVLsIAccr7QNPNtalRCYCq3J9YrDXLI+
eyj7tCSaiQdca23s3oaT60I4yvV8YiBlw+z8cErb96QB81YfhXWheNfj0frtdOELfMUXSUvdJP1o
FRAnVsMopCHEMMIKBS5OkNFvvHjWNw/1O85zhCF2wRR6dTmgLLg1cH94tZbubbnwl5kGG0viH+GP
FAJ0uv/Y4Zt7saR2nqWM5lLmGs0NNk53FRIDjDhnByjIAQjhpx4639eN8g9yzSY/3Jc2TduWcg7Y
ZhRMraN5WIatUP77OX3NhhCQHHsoslaFHEbVyxOQ1KN5rPJxPjXMxGCLqoL9vmAWARGYQQqFi4cl
4OBs7VnfgYenO46SEpN51JHjAAJwXEo8ksBZrh2Gvok1Qu1evZWLbL6tKye+mfVeegA1d0sUp7QN
r5OMGxVEwj1ZmgQ4RGqme8dZlJowTdoqy6/6PwhhVd45QQtZiIUjGzVpMFCTGaY+HNiJll9t8zlz
tt4mq5/tw444+O50el/JDcJHJpfPduEMxE63ZGDW61oXRoRQWJQZ/kN5jyEh1ck+dGfMPFmEhTFo
BCYPurgkPUdbJaCNLfxdT7nwyDzqeiWpgFaIRoYRu8g3qvFYGZnnmM7Gids62MLXivNFQ5EDGW7v
vKb2W7nMxGj/7jr+76kWP1XDWCezCnn7cmgh6PIOjDgYgpfYG0BS7Bc+BMy2HnTrW4iZD87EpaH7
8PlQV31VylKK5ElRJGAxeHlGhlhaOEdbZ3vdDz8s8V9y8bFQUAWPK3+Nl0rrgyj+VOvj/nqEWv1I
oI/8ZzFChJJqtXFYiY/U1tIBuY2nKsU3aek26hj/w9s/7AhRqubsZYWNKi4GuB/mH9Y3jl6OT6Ov
B8k7MNOgXhhG//ra1rcPpJGgH0bvQnxi6VTKctRMShdE8e6ABny8pfC2mpxByuIfC8KLZ5FmzPlz
MpI0zy1iVvFDrZgPbRY/LBOYZpplKxtc/1wfBsVMw8H1L1fwPYl1flRV33qIjzlmH17fuS0zfGcv
HA+ckWhR86ELWvxiBgXrcUTAYuVdt7L+ff4bzsX2saKnWtdJSGcoBlXoL3N+uf73/4fTfRgQllFT
pU+NBtU5ThaFG8urgvIGnL187EEB1gNKJ/f6Zlecx7U/LuSLwM4392LzKguNnrZET38w46BVlqCn
7W2lmr7NmqMxG6RuqWtoDdFVidhN6QMu6Y+Q52t66lMrOzhGVhLTSV+Zzd6hE9RvZCXr6TH426Cq
BmLJP/QMKKgtgVhD74bTMJa1T8Nhl56ol9+1d5xl4HkrZK5uyYVBIZBNpk6dik8RjNFXlblq9Z6o
oG23endygr6GAAwyjesffwUEjzeuCS0bYCwQJg3hqAw5INkFQgBHU/6SfXSHMSJREExGnXN4wALN
xe99SpyQF12wFTsNA7DxJo3+aoi4+BmCD87UtKntoMquxh1ZEohuyrdSfWjyR3Aubqx59UBd2BI8
z8R9ZRSMN0Nmr1QVMo5/Ax243FThQ+ZmZElOgdeoFGU7OwdrfRQH1z/c6iLwgP/NT8bVNj4fn9m2
26jWS/DTZ3i7JWMgL3/3FriwIWxUD1yOszTgU+3AgTbomDfPJHcAL5h2aH+APKfaPAGrEfXCorBx
VaWDk0/G/Veb9qNRm/6oy2/W+BdlEPA0gA4GTK6YqxYJrsvM0iOnAF7PyeZdqUl+TnNQ4WqyOzj9
z+sfiv9kIc59siVc6ePSTnREhcxV5ldjuhuSILZSUm8VkdZafCBPhPwnaFY1DW2pzw4h1XScUB9B
yvp18jm/meWrZwqkdx1sj6ysLurCmHCj55U8dRMnH7JZnXjGNB0s274D/NaFxOrGy3cNTPJpZUKI
UlIFQtmYKXdrBkoUPgiIyarU0zEEIJ+YG0Ma5d+PVeGbcQU9wGUs/JeQlNv9qLS0QKXR6atjZI6u
Ss1HcFRtJBCr2/hhRpzsBedVZFhctKzqh8daAa2wNTwpNH8Gv/bWLq487C+X5Aj+AbF5PTdQSHKj
5/SWS2qOR65n0LyAUfv/w0DH24d/+P1vrUvI66KKKgSP2alLWe1wxhbMinBatAFyKGqwzd69volc
VPM/hvj/f5FIzEDBgSQR1ee0f7BQr5hzqDWHVrqxgSuhCbxDDrS9wT0JY/wGuzCj9u3EVB3iGVI8
74bxp2mclmrrSb1lRAgWgG1mSpVhLd1Ugyq+3iWTFqj51ojS6pZdrEVwbzYmKBIY6BM1mNCwtLCT
Hxj7Oicbhbi1DOpyz8RaaRIhX1MdXCDLPeUx6Zh4381H5kLTDhiwrTm6lSvxkzXBw/VEneqRs7ij
TRUoffsAmuT9XwRzC8SgDud++EP6VhtM8HKOKGtT41iyQ9doBFKoE1zuup31mHdhSLjeY6OThiwB
Nl/tOtVjqkG/xIr8mBVLcqzBNw0BY3PwkKLOt3ZnmQfEEXqX03m4LXLjRxI7xY6yaHzY+FmrQeTi
ZwmH2mS6Ucjab5SRHQJHAooxJOTH2QXjoY9q11990gt7wtmOOge6BjbicKU5L2yp72dr68ites2F
CfFcK7U9FhG8Ju4GKDTcQN3D29g1fhv+EQovTAinuppaiSUokgF9owQSMXbRHkw2yKlrb/q2tWWr
IeTCmHC2EwsELMOE9cij9TQvToWm1eAudnN3fVUbdsR53aK3p7I0ZxTmeuM2bVBFHZJ4X9P4/bqd
37WpK7snCrwwfQF9VIyjMOeZy1K/oyNJDJUUwzHWHgcdnBgGI6a+1dVcGTRDEuBAgJrLT0F/Sogn
kjn0XTEwVOb85K7xuMMb4FVIQ3ar3Ta+gRlhzK0uu/q1kDbO/8pz6JNp7lEXl43i9MvST3jzDxTq
Sd25j77G08GufanZKDmtfUYwAmHoQuUEIOIik0WWFHnBO0KSpRtH7s+Fhap0ajJ34zMalrV27Vza
Ela1qFBGkaER6Ba4OFvbJuqoEghS4L4+deyNak9FOhAzddyoxHNU20/5FDKt9HTtUe00PHEs1yne
dCcF/kq9o5lxrJlCongiRYVE0AkkLQ/1KDSo46WjDlB/Sip6jGr0HTN07JoHW3ls7J4Ah3GvogXq
lMylzhgW6Y0zNn4y+wsKYJ16ZPY5tzBYmN6MrTW4EbinmvZLpVphNNkeeukEJSww1B/NufVbEPR1
+bm2I7eQXxsFuc7005Gc96WXQ5Q8s+lHYUS3elO+QM/k2E6J5ULTSiKjnAfjMuxYWt70XUbGRH5O
ckZYURy6+U3D7UzrMOpaoknukjPfyiDmpjZhn1g39Ww9daXqa2q1HxqMrqf6Tq93Wht/V80wseOd
3uVH00CWTDUCFG8I0ZazmYEqFAiYJdW+1NVbS2u/z61d57yW3V1hxPdz/t6jlN8mh7L+ZUIZXcUr
mY03CUWh5Rk8lmk8uWUM2RD5Lo2l28X260S6r9WjTCk4/I8AvO6WSCOKMUM14E6zz0v7M1OeB+BE
aNP76vDeZOeB3fXxa4ZaTxLlfl3si3nfqrKnI89XevvkxIHexb7c6NBcdIhW2WSqbpzkqzHMYS0H
ikZDRWt8eXpx+jdLeaTGaUKx3kx/xot5k8Q/tWLxlvzH0qVeUr51SX7MKrRwmgmavccob/ZZ/5LA
M4bIcUej8tMhJ2NckQ6DTlDBsOfGH6wlTOIfOYZqKDsl5Rf+F1IVQC/9TcsLYkHXcKk7185OYxl7
KAjvpCkhSp/4KAvubTS6hygnVf1aRq8z5EqtsiFj51vLvq9AIJke4upHJefeIA0kkY5lyfymVLwy
r4ky7Iv0bNiTn6jPXa4HVjEGndJ5Oupxig3Wt0oiDDLtSnef69N91rObLgZ7iX1TMe3QjUB6GHIg
SewUd4fBzj0rwSbHP/vY9u3WIb2SHTQL9Ok16NRM8+Tki9ei7DRLAPXwd3H2JWKDN8OrkQmRZi7h
SHdMVolR9ARCsC6d7uwM95iZBF0LR1zuF4jBtm0A6V23hZJd17lTi391aYiiLV4dnyT7EdAXoGqN
IMnQMLKY10U7o/xlT0HXHxKcwKpq/WTQPKuKvWmZ3azMfUWuSC6HJj3M8kvVBokEzahhr2aO25i3
Stt6zLIJw9HpGyMnhQ5NWGMh2QKabdTMHDzeUp1E1XwYBsi20HMvQVTTUm+kcQkpNn+yGq/VAVVo
zoyaFT6S/MWpChJrvV/ofTgWwxujT7r6Mmf4Ngs/uz9HCYpSToo8eizQMHWextRCo1A6QOqNxKCC
kmXNnXSwxDvLYWwnt6qG50y3fMw2eUp8n5nUVaUZ6MEfNOrvYs0uCQZqzjZFu788Js0RpGBEVd6L
rLqTNBPaAe9l9WMqjgldXCohyAEoP2g0iIcpSIvUpTFyMAmSIINDYuUVkyuaGlbRjmUTaHR+NmOK
39tDk6935xQClXoX+VQdPKO2zqigeh2rvbn40mjHJJ2JHrXEGGUiR2+a8WgD+Dp30x5PkvNc6Iec
LeEyfjGj11J+tuJgTkcyOt+SNrst5uUXVJ7DRWpDwDL2U2SEMrp2ifxNLx8tszrXjPqTeq8uslv0
YBc24SG5gQInwLVVdZRHvBbNjtDuPkuPpnoTlz/ZIhMlumPpbSQxUkpxaEDEqGngcdqtMxys8pxN
58lsgny29+gFHWv7az4hhE56oGXfyu5p0F4HozmAqtal80s3PXfpc6S+94vhxXUVMvtn2fZeOX+v
pXOH0y67S9zs6xrcLeZPtYxO1IoBotqnS+0vEryz2i3Nq92AHSS71YchxKrm6TlVnhOAukeE3CU+
Zda+K17TcQgBidnnkoNbRSFGX3y3Y3o2OpOSjGG/DNqTaej2dW8d7NkGj92cPlOreLdYjhb1PON3
yqccpR8SpeZXWg0PU6Z9cRLU48a+9axB2o1J96yp8a7IaxmnNntjk/o4JK0/2JKbyiBcV0av0PXX
rM+PdVXfNhYes7JNGqUJa6U6ZM0c9nF7M5uON6mJX6l26bZL86WPJ7+fi44UtHyW8+W1n7OTmkQT
urHKV0wRf+/12dfKep9a8YmmjunGhvPY9RINWZHcWzIFRUUPYhVq0GdNN5sQOtkg+soSaG/IemhJ
Zkbg0xPpnerRUZuMRHJ6C8oJP82WvTo731ClB6I3724yvfLKVtnnqvwE1p+gTeiNOrCw6+JAYpiz
iPRvqtQ8S3K/M9Vyj7MYlP3yRAflbKSMEVutQOM0oYSk4Z2dGRikrayYlA59LKs4UJXeSwZUoqlq
UaLN0tluzRtztt0FLMfEUCPEfam33dHGoQSZIi200wQCQE+hdDebWncv1xNInOyKHhqbj7xHCFV2
pPt0iBEpMIGUaJQSDJuHlTl8L+upDaIsOSdd5WVRfzQphE5x0ecRfZaq+lQ4cpiPkG+WiyUw2/Es
M+sEnaijkgCWRgf1JKWWRxcFv043921q+sVinHltSc2SL1ORImcw3ZIOX6cB5SwDysxmoYOzbrmp
bOASnFS76W1gPor8qVgcT5OrFyWTH6IS7JoWxzan5Qn7l3uRUZ1LUB8YcJW8VQ/T3PumiikMNigS
UjlE9Wl4qBqF7hK9f82T+FWtredpVI/JoExENbKDxEwAPUBkPwOMSO3OS2P5LJfRPhnKXTwXQWxI
x5SpBND053FubqDlqACNMY2kdaxdYUPWAClGkameWUh7h+VhIctvQNxilgczL7Zt34MXyYPChivl
ylfHkg5MUaHmYUWh2ljMd5pfdZM/J0v5vZQmAKkV4HZG5V6alFPkTIFCE8U1IwrAhpOQhEk+NQbf
nvAL4lqfSW8siafo0mM/QuipVkEIYHq1zt6T7otSWXsA3t0lmR90STnKQISwuQ0olcM5BwxpNg0v
muIwbQsUhPH3pTZ7wfRfzB3KBVXCbtbrr0ytQrxGfUND5DUBlcrygbpwAIdMI2ApaX60S/bYDNFE
KOgH+hkD6JnmWlV9gHwtBIfos92VxDHYCSzy4OIYlLBuMA46S3daDjqJTJ4B04yUU1bpGH+KbiRV
heJIVPiDaj9mQxTIeAIhX8JEUY3nqqnftYPxTUkbkjW4CSLnLu2Rr83TY17HzyWrdADweoJP60Zy
i1ZyO3tOknvNZNqkLNNfIJS9HRrziS6GRGI2PuaAtVvF/GS1mUf1Ea0+NaaksSPg9yOIeqfImvo6
InWBDXUwGk4N45C22am0nWDiutLdGEaa89AUuErK+DjJ7U6SYg9zPYci0oJebh7MJdkVCw2lDEMO
6WDmoWzcz7ZzmIolzOthN1HzhAH0IKnRcATcfqfmyPJ6Go0YzXGC2cjf2KDt8k6XwULHHiuHPSfl
eB+zamdMiK+dPYaojdgEPI03tWz9H0VXthwpDgS/iAhAgOCVs0+7fdv7ovAxlrgEAiEQX7/pt42d
cU+7W5SqMrMyH1fEtxoalUrClrQLfvvEvYwRnphpSC1VFY14W3ZJu6WeEK+rr5tUT/Iab/QS7w3J
FZ//Ay+bLgF/1gtY8sRdr4imOw00+Wdt3eVRHbyyMMq8drxvpf8Y9bbSyj0hf/dg47ZIavseCPUC
qdPJJ/39to1bgX7/bqeYK0JcCMDmfhk+Ko/2WA9m4kEnQRGNwdPIx1+/N2G6y+WIHB6K72EZUzuE
WBqV8TWQdr3Xo/mlU3MJt6EcneiCOOoy4fAFss3LQhzUTc1eMBplZhZfTm8vJFapj4WJLYhOYLSP
Ac5ZuO+oEutP62xQkNOxVMv0PWB08weTSkEfIqPvcCEcGh8fFRvXXx3tFd5IquP+TiTD07aJCd+p
AwgMmzJbHFyx6lm5A3nyFki2nNkpwSCcmkCdAiOcdNNu4U3hlZK93Pa/RtYr5wCd1xRhWYmQa8AN
tBAM08rY2R638Lak0YzOLESVcXxBU0dKjMike8HStyg6p8ljDdkYxpZqZk61tujr8Pv81xCwf8n8
iEbzw4vsS4uHBucp/unbjqQ1VWs6seUucbs32y5vcp//9pkKOWiLTffNTeE28bVy4cNTlJTCyLMe
mqcGNSHdwuZf08qDI+o2HRxsZEbBJ0twYNrYTVswJunA+HPTNzarTTtjnEiK1WsKlyWF5bRK7HwI
VY+M5l3dreMPHOxwtS+5L8683y4bkmIafS/qJ8UwZiTvLS7CIXyZlE2n+m4IYsx3z8LMGbpGQm6s
49hSepgNpnKvCFSx7gWhhcVMOsijZSazbM4C1RzhLV6xer0G4ZvXR9lcVwNHKhVFaCPWcjELspZn
S0DQFPGsRl/YO/qiaHfgwUXzMW0D5HMmmDrW9ya5NPa/Pmlw1KB2cwHI2OiOrveDQVbu0OYbAqJg
l36P2gszCb7f0aWQ4Rk9T4ORmKCrYidGflf2Ec2sYOw2zhVtvwb/IUBh9AEIds2PRs8S7+Ucfqn+
QY1XNW/IN3i24hmDCgpmOjptmiQfcfumo2ftnKfWoNfCiK3F+7CtBz/iabR9L6hrdsHY0cz50p+W
URw1rutk008NDCdFh6jdq+P8xtuj0ocROjAJobaN/GyakzQBIjC6JeRhWe/UxTpdFp+nDFpMKBYz
pn6W/iHwINut0UQjKHUjJfYMcrd95mIvOPngkPVIshdB9LzOqZl7cFtoD93KQzaOK4pZbJh2PtX8
JfGErPD688I+dUaNkeq7iYrdq7NxfZoQsinODFOBqB8nUy4YmjQ/q81F5i1iNZZLp+rHbmdnmBCk
A4ZvNpcOiFx3S7ckLiLvGsmXiGer1DmLZsAvpQxYiu7xJZFYvpgxldRnS88tb1PVXA0umr7+idTh
D7ipfXReOP+DFEDe8SUP/yFrKNXJIXQquqM9bfxytmjE+0pLcTIeXdN90QCHhn/MwN5GOT/ROmF9
oNfPq7fkDlaoa91lxqJj78xdHEQH/ofxmIvsf4i8jq1M9zqGBcWJkjn19xNtXhXs+fi/pPtQNBPw
mEmODp6lfQrThuB1llvHP8l2G9ezTeZTF5pc4JgOEgNzlK7wmAj2Jo+S5WBb/j0t9XVggKtsnCO5
oIqxRubi5dbZftr+pHcCBWlvCuaRG5b585Zj/NDza7smM+7w/dTpBCUhRvlRDxIZPRJGwR7+l7aA
NtrT4ua09jFAv5m+8sTRneJDHPWpGnBQ2YH0p8Eegr8CX0u8jIMDdzeFW4pWExhYEz62MgcQn26B
n+7sWPtPk3f9Kyo++6ztrV94sfEC17znFyxcjvsGlGT++hNe+wuEO9YtmTfmDJdntB8hjKiSEJF0
Pc1ijuySacNba7J2BQ7ReGUtngVeYBqnlGOHvzbzIQEDhriVkjbvCXVL+hVP/BjiyvHMMWqxvKjC
zKh8RlTRCgQPmMWFyJeNl4ZXbL4L52Kf/gU4XZ4JgVc7AAZenH6t+PLW+Dzjcs9dKDTGAQ/GBitC
q7MInmlEVzaqM+Ic2cyPQfMQqy/HnR679SQMOaPzyFuooiGszJSrXWB1zokEMDj19mI19RWqS7Qj
HpCb4dzUbRnN584O8M7UuSbbVUS/oZxOiAOuJkxXJkGdx5ih++1V6DXX8f5AcEXwbvzQmJT0ZLq0
VwnuNNSK3ZQKj5SteTrbMR8UigG99HiSkPWWx/XZFe9/yqqk3soBwuYNdbqdu8xvK035YScII0vE
RS7LszO1B4pCAKMEAK9LReTzqhG72AMP8Lxiny+CvicYbWtXvKmIXjzMKJh1jC5b9URtAzwXdjP2
l+4GHwTW3HpZaNdHuUaEo/Pn5gyYr2nt1YfxcSDWU6MAxkB9sy1dLsg5bpFWo4D8Al0L5fOCIryw
00pxi+KBcgabBVgn4mY+OgL70siKI09d4zzUaso8vuYBu8RD1VN16MhcRrxHaxGjzc/NOuIF4fIj
3hHMlLZzUyUsuNgFpCpgux0F1UXXEgMnqJMUUuNimB7H6VmgjZrG/d2S/bQlgMrGj61laUsxfnZP
bvIREKB8OLOxGFOKb15FU8YY1NzGO3SYEDF37vhMNvsc4/15e3eGHVBqpC5ltx0Af6ee90OaI/FK
RZZM+4hwiMoEQJMMTFojAUmpI2kE5oFiMEvq9Dzt4ss2s4yGJdnee7guL9ddQsbb/7J2wPzKseVw
i+mvtbdQnBzvY3YeIve0r/HZZQ9OfUsMNi4A3EYWhbW7GNgorvo27DJF2ywcKAMGder92wop49Tz
rLF9YaPjuFwFZU8hOYzoNrUv/vY3cOAe+eCkQb+k4cgzT9hM+jdXuVmjzxt40Rp+cluUrVTkbphc
rB+mEjV89tKW/Ysbc4RaJKXt1QKycsXzoF4dF2XDfkLXdMbkEax76vlvLqmW+aKTPg1xvWBNtNri
KhpemroQbCj4CAV/Uo3DPZHHDThguxHAsrg7x7oMcVP3zlF5HR7vNafeFxqQImmw6Cwh2cdB2kMY
5TjApftvOc3PHgpdMI856BdM+ncN8NsEFm8ddN+dc+AzCqEAco6AATc50A5gE8yh1d3u/c78PeFu
4atvsnqlnb5D/NAKElYkx91+ueGHxhUyCfPA4vcVkjbmTplZcVLqW60vo+BZ0CcZ5bIiunlc3KKR
Mou1Tun26vmvvgK417b5EAenaYAnlzNiKMQer0zpirsc18JDS7mfDmQqOXFLxAagrELejZ3T1LXr
y74qAeQiehhH7aUT9ap5Xp+jaf7nU+0fRPf3xzR+tZ6r0rGFLtz3qm2JgWj/nf7mA+/Rz6H4P9mw
g2hO+j9bMn6pfcJD4Y8BirD/YkIADibpS3fiL1HITjGZMH2BH6+t89u4U8kWpAD2+nPXPpy3TLCn
WKy4J7Nf+pKil/K8zzaSVzaQoxNFT6zDo84CBKVPwUfIpmrepw8OMiVp/5IbhfMvwC+MtPO1Eqa/
GgGIxeLfAcjlP9tFf66MfScieHSi/ls5sz7CEhNQCg5drVS6GJjcyuAmwYyhJxru4prd4C/ZofPo
7iwHmN/GGlMdBklf0dKy8WXdEJWpQRDNegOiv/l92rsIA6XOK0whL+7AZArutcknEz6jaFV6CR91
0F/JJn5Gps+mthWp6xcR0lvE7Bed3Zekj55C3j1JBHEbb5TZ1JjKhPWCZwPNl5T0AYsqR9pORzuC
6WfTr1hmNJQWrgfzBHpIzd0dd0jGlxXXhFn+0T16rBeM713rvfi746EHCu+wL3LHNrxFYLOHsda5
A70doJsoj6z7sv7NxAxx8B2BEwDzGMB+H3PzHsCWeZXpQDHDzUn8ECPwQofhMQ6c/4Ie5ku7I8F1
dN9U1P8FQ3uzM68zoHkItTf0kcYTiiSH2FK29ZTpGeOpIx5asv8XLgDq/TZ+GBf6lBh/Bd62fS3K
ufjNnovFNWnPYAPtoWvddnFpGLepnev7WUbAP8Q9fDEn5NknXuqP4h/QZO+vQcpV0r7Na18J2z5v
bntxNwIFdb3j5ZsfOQQsqxN979deCdeWcvP+aDfpv6vIPCllfjXOmROOz3hx+AU68l8SQOA2QgfN
XERZhgg5s1F4Q7oQhhX3U1lfZXaBfgBx0OsjHZOm4iJaewhZffGk95Edd6dxwKx4QHhsI+9DhZnD
mQP2HqygN6jsLa7nYFm/XWIRF+piezF0QbmsLvqRABfIY+QypDHNXaNfB9tiSSkc2z2PqKkfA07a
w9yNzsWFF9Clx/h43BmIKccbMTQp1RWRxWiUrEF48uHcX+7jvFZkcPprsEQJLTbYpxf+sIkP7uzx
wwZD+joNtsVcN25NrilJPuslal7INg0vcln7fIehUlYLDwuXScxOEabSN8pRT9dlq5+dKIzKLqBT
6eLayRPCw8Pge0umFBvxMVrEIgYjL8IJ0ySLjcg5vDYK3hL9gQjvPz+2qLvUnZrTIRB7HuohPAsf
/QOUYPxti5f6LBLos8No2GscjsA7BxtFkOtg/vV/cAQGafM0RVv/MUxAcxVAl6Jj4PncDsW/3oAx
w+oF5c5GNF1Xok8ObYMr4RIfD7S7G0Yyi56BtPYIP93k00N9cvM13pMDgDTwdkLpbJiV9x9lO3BH
kQQLfvn5v27rAVgaZNF/0kBuCZBS+9LzJHpNcJmWQyD7CvYeQA5G2ZSeHhHkbvD9s5puqbNvbSmW
+o8Px/MWU2/LsKj8E3b8v8HHj2tFt89Gu/vnYJme0tUGYAbmdq8C3+MnnJX26PkzklbNMBy6FUgz
HbUqXAyAdyzs18LzeH2Y591JKQ1EMSxj8jF5PTC5WO9HiEjsYwhY9CNCOSnGbf81js+ASobrb+MQ
n2SqCQDlkNkL/lzm1nJFfMFxhpJaNT2veNcEl5nw+eB1G5565iz+c+SHKDUhXG9SJwRfvyyLLgZo
AjJEtqLNXhek0oq2KaUxLDdYQ8zcsKEp9UOse9UAu5eZYPyLx6WIEmc6cNxIVbIx/MQ47Fm3qj7r
CNHZHG7z1Qztb91riiZrhWhAGv+exyK+j2zonQE9UixBG1GwQYCcgU1T6gUdO7t/47k7jm2dcqGw
q7TO5AMmKt2h79DkjVqgRQgs2MZpjeYcbNpHYx004D7bCuE1+sJ8LJ0Ytb9DbOH/I0Etv9o5ZDcl
3C3vDJxV8V95DzveDN7k29l46xe3Do5igHgtglhHzF8EuFJD1LuIyVpEUienXtWqEt3YFYFYeEn2
XoSpZey33TzoUNp9OLWyH+5CE1/5toIQn/Qrx1t2BMWj3xfhZjLAqffDXBdg2bHWtmczqC3duUfo
Qw6ov+ivUMaTeEu1dj+Q7/E+M/fB0VFKw/AAQq7c0DZv3laitBUw1Sppi3bVmGqcw5QnCabmR6df
TqsPoEHV5dA0SbojRjttNn1M/PnZYkeGbPbS4bQVe2xIZsycB+uSA1rfDwzSlzQiSx6tQ0Haj2iT
r/jWTx6GAX+z98bb+yzUDB/FyB5k7V0gMv0PUGiXDn7wzbu/y2Qb00Evj0HomgxVFjMtn0qzxXnM
gVgwlx9s7dRYRgO2bNbokTV7fYhdVqnef0edh76osV/eSouRgQte5JqDVD2uhDo5svHeAw3rtQ5m
hO16lppm29zl6/40je3Np+6X7dRXtDePxONAsCZk5yV6KJhjCjtinnHNeiRtVIVt56argrZgEAiF
YRwhY8uU+qtfwfi3wuNbraCXiPfDNTYJ+PK4JV3h7hryB/+84TcJorWM9vq+H0EDutjaoAC6GoAd
0Pqe6kY9Q8n6vCw272bvjc5IcBAEFK7JhEG3EYaXfiOFN/ufkxteBqxfZE2D4Vm6qV7l4zjUb8Ka
jEPkgY/0IsmC9aAleOox9258KTxBv6gT6xSoeNFCCKDR3NcN9jPBZGO0GJ4VyDt3wN80cylly1Ov
8/8ws+7N9eHWgC/zSf0xQCRhS9Z6tKiHuJwxijncK1SNPaR4ugNRXdVLiP4AQJzVI/yq/OE8ODCw
Mj7cig1wBK0wTPDJfRlGVjGACozGlduvmfWS70Fir73Dgwk32bRT24kw/FwchYXxvFKGUBK1SbVM
+1nH/Lxj1yb0orMbjJ8QygZVtwyIX3914SQUwHpnj8Hd6iMhhKVy7g9jG5yEDQ/QSRycOnzlbvSI
ulq5qo/SVuCb0/Wj6OSn607nDQw15KMlYMNyUUA/+/a2W+fF9PslksGLQ52PWO1eGjnML4eW18Vi
GKaFkAFwZSBV4Wj4AdchDEUPrcD8k5gcdfMZZPxrDX8+x6Gq2KCTiiCPW4m6hXNTkOiedt2dC41S
izkNHjFwEGo/xi4sZBfgI+xo5kfNU73RY9DHL2YOihjfBBgEAxeR9iAbgTLFv9Ben+aR3oHA/Nqw
4pJOHCABCzdZ9MFucwdijBhGDJhVqZONJvg3UO/kAjKDfdUf4IqnKRrbL6V+fK//jgXCxmDZXeFQ
Q6gVCYDC2+9oODjV9rQn/XyCm+Xdtrd/U5lFy7C+rOhZy5kYkdU8BkGRJBhSVY9deCHQzyursnmD
jsgyd7wD8999zrGAnsLFd32UM5NVEgRneBjeQe8D9Kr77KRzCeIuR7Bs0XZYdneZyWMovjqvu7Zq
u1lvBEw4B/Nt97sIg2ZorlL680F6uwGrFjQLfkd3OmwDsu481v63bsOXteI29M47uAo84QO7jh5Q
x5mKJ6mdp1WMfbqjqAITwDQWMLSwWyLvkl6jNVf2PIUCcRgOw5y8oHpMNLx1unmBuuJjs/aITxGd
LAbwFcx9Oc6bTEffbwqWCPII4Aq5dxET1ezrYlHugVnQzi7lpNyipUkTFakc2u+PkXYnlLb3ZEym
a9y4M5ic7Yq2P0cu7Gs/tzGW4dd/0tE3CJvw0SA7Owxx2+BfxkpG5uE6kNLlWTyBrNYufRCbBH6q
gwWt5PBokvBkBHApr720IGGfEnh1/bE1pgob94MGvs1b33vZRPufrV0KihIzFS7JHwo/rZxStH1T
J/MYR4GGcY37M2aQx9klVR62vkOC8klW3hSeRO0kYXC319tz7Sc4cusGJU6/PMEOFL/K/kD3oTuI
HmK9NQHyGVv2O0YCTQ2mfcbjW+9bB8C616bRiuk8oA62q+r+P+U3uHwi9aGjJa+BV/VY0Uhlr9/+
JPapt4e/LNhPNko+khXNzhLMf+rF9al3uzrXQO5XA8Y5DKYLk/s5aWZdio09bErc90n0O9Pky03g
KOIvUBxpHjvFYBfQcoP72Vn6xgT23BfNsrnDTC8Vma9y8+CStQmw7mEzK/ATa4g7qgW7WY+3ZYHe
guwc19jf0+/GsmISQuAhdOVdsI/OdXQmcow3MwKgIQ3kq3aRTiWkhA5yRmyjmc1QmqBDYJHFflkM
4+fSOOrRr1sQxBySprGpb8o2OlMyfpICTA5MgC9THwvwE3B83dWFJuIt4uzONu3bkozvel5J2ge4
nzy1GyAYCobi0LmCrFia3EvkhBAYx+bxtHzhzo+LkHXBPQrtaWhEnZpR8oJS8CK9GwPQwYikKHTw
2JZQFAMwWdoL/vRf0OM7CZevOoKuqw7QDsZWh1ntR98y4hFmXQHVRAdEPsZ9EJvN5kaBRaNrdK8o
u6pGYMOxWwEph85TA5pvSfoL7I2a0w7xZ7FTtCZBoMRZoXie926GxM+13mPc/rHp1vwjnhIvAJbj
XAz0FDVAcVxQwR3vADixQ1dDwUdFAuAV9X1bHfBerqjcLi6NX1deoB7ZMsK2abfvcoGCIqBnD0ol
yvUTaeydR6dTDSeQ3R8Bkxv3FdZiwBjD1zpEnx+ppqpHPDxb33/SJXqPCdjKdQzvTJA8+ZaFWdj2
IRpQKt7WbgDPDVQjgZSrIb+wxv0YomF6sBvqE+Ia7gbHlOFIykRtd/HQ53iq82Xgf1TJV8wbCCpo
mKuJoPmw49PqJwf44zzXlF1WJzziqNz5o0Gm32CH3O5jFcZ+Uo4N7grXlnsUHNxBxzcTQjHIyOog
ABDEDUcEE9UYAtwFvTS2v+5k7f9zxNZVnpT/MRztUdZLRpg5jRs2Rcd6yWNq60zEQek20cUBR+TM
/HFhUdFi6R0Kiz6nQ31yI31eJqwr0LZoNQQ9RAADdn7HhmYNlyXBOLjbGXNEdKgDByj3hgez2e9j
tCIT5MWxKx4MWR4Vj96wAwc30t7m0kZV5K/3YgbzT0y2NjQ662iklxbDYi5RQrImdpyCBcO1ibut
jB1zwESsstbB+perizmWuYwHeMfU3g9AuAcssX/b0AAPBG3LZ6/EdhA52gCyI8eLsK8Q/6Ho8wLx
GSIUQaXszQNjaI/8GJmn0IK4fMlNMOVYZwEIY3Lj6ko3PfDItXBAtFqAjlOAaYObwjE/Fl7XaTxD
OifX5x5DwLmm4K53Rm7AEKdqFLifXKK/XV7Hdy6kBllIvYN1gYVjvRgaAai5V7F8bY7BID65TWWW
zgNGntC8Tuy9o7FNDFz0NMThDYBQNXuIsp5Qugreda8ziHaIGdXN74JLErtX1iDVaMZzPkUsbwcw
Ee3vpL1s041TQrR0P3odcDJkAq1uORBSMjY/owaO+Drsk03672hANe6mezXGGSRpJd3DMtLmDocg
3zGIQJRRTGF7Dw3Vf92EcXaBrFmAyt3EN+kbbBYGAB92MgPpp+sHqOtPMwSV1zQb1qa0/oPpF3yW
45PjblfIwsDn10fra7TZ4RanYom/vcQcjGMvIeenzhqoZZhz5bGEtndd/7VWQUGGe2VqxcGDzsZ1
rLmP5o4UasNMu1r61WGt5wDxRv0tkjCCCNL5G6qkiI5a8f4yrqF3jaUVVWB2/rObgL5zpzFl6xCC
cz71VR160yGpqQDdGvoOXnV/A3HCUsefvlaUj3KYXPBXbNUPQThjownLsdhwn11z7rwpqjZssKQL
sUCJPDx3C0yCjg4f6+P2J8zu9KhK423xT9t2KBMAHbJu8NQ1Jhs5ypCTWwjebM2abhNFM8swnxmF
tqrH8cQX1MJIGvlveRiw5aajbhBgNQW/38yKq06QHAb9T2iuupOmIz/GSIdgqQnn5ah3t61GWASe
2mkLjsxph+dknqHYt6tS6BG1EKVnnODou1EPl1hKP9e/xgEduqlmwDCfa5PI0zzXQK1CEnTXOLTf
QbKadz6u31LM03vUIGwLVLaVNLUtZF9QcQ8SdxWf7pORzoACaOeLlPSjcwCgFZ922jlQiDSQ7Xjj
EH4h8szH9r509z2jzE1ytQ/uSYbJCm12MJ8WWku8w62+oRfZITaHXcZ5jLBvujhTdFngd/slPGSk
9y1ekhBoWLthgxJtmwHZeVCM802tb5y3jwgm1rfIc/v/Oo/rTwQEoM7hrafbkNBUUvqbDFiwEJNr
c8KFcPBVTFOOwQNZkAHHwUJiOjrLADv4+w55NjBEcG8q3jNLrZfNuNvOyepNZ7YScMQQ9GBWFYtf
NLr9bZaoxai/63e3B9M51YqlDdi/51mjf/HEgkaEfUBAN33xDo4NpPZ55a7cq7TfQKk8+LAcpQmv
moYtxWjr53bq3VwBjmr47pWQpwJCnZIY76h3oUlvFozxxodH//gyetSA8wsG+tr3ngWLMyEnvUFX
TBxioYzoP2ESz/MIuVR5H8cmD1pDyn73wfZ4YF+0wdM8hpt/lKaDqSUySUrXMa9SM3oUTdN8qNCA
JkZkD8Spe6M/XBUvVdcLyTKGrvQrklGAi4j7ZzqN/sEL+ujqNFygYteAB3sKXT3lLACQM7OvcWjc
W5NwW1q1kKKta/ayAO+89N0EcN5BdlxoKc1xdp3DRoOn0IfugtaDBxcwXqe+o8ylFR4aXx89SABF
99UkU4snsIPAcPchp6slAINQduCXMRsUWHYXVb0qiE3sfB8EsXPEA4408E1iylbSFB2xYG8JQ+6q
24dPHlz1K+FiOPanEH1RDdc7u06wMVUqzEWolnOCknBw3XgoW+2JLOzJf2xayRWfiPtvmgD+JIzW
L/Ou4P7PSV8FIgBB7jXBSfdooLnP1LPgbH0njuv9q5cAmEvQ19CjLj3Wnzr3b+nLacGNWiBwK5hO
f19bnEIKbZfC/lCwSPIzoXm5qNCZKhs3HLDhAI1xZJbmAbEySUr3uIXlJrV574n5unDGT8onQTG6
JN5TFjQMO0lYoodeLUZaEAwoDcTrg8kbN5DXZrbiOMVRXGC6THLs9LXFHAWISh51+9AziPU7xdsk
7UaXFuiMmnzsiZ8CAmlvdA30uz+uo5tJNovpIGbF7omrh1exQEVkifuOigutnA2VgaH12p5iq8Yi
MWQ6eztN0MkZ70KI4Dj1gFir0SGsjFfOr5JM8g38VaRSmcAZM7XQVaM7iMOvxAvc0rcLw5MPaDKV
a03+gSeHoCmq1cEs2w8DVIsrhUMthdER+c8wDS11A/ezFD6vyNdY8bAZZmWFpSd66vc4PIWN11YJ
beY7f+jca8fZeLFNx3/HnmIjL2prSIJaeQX6/GLaMUARVP4hDPYQRDmdvkc88Wvest05rpJNtwkz
DEhtzx5aVfdvWEBbbxHiVJ/F7C9lN8C5BHckFffdBK/PCAUbShvQjn4LsJwDNDsP/RblEFHMx3iq
IdOftXOL+6HL5Z4MB8cTSZS3Ru6fbLKvJlzf9k4fB/cagaJt/ozdop82mA/a+EdoBHFxK9DcgVUH
NoY34DFnbf7n6MyWG1WWKPpFRDAU06sAzZYsefYL0e4+Zh4KKKavv0v39UT3aVuCqszca+9M9nnh
BbltbCeF+Iwp5LMvNHY5z0wUpBuKjMNRKab3fnZ3atpYuPonslH3laZwbrU9Zhi04UIORxY9IXEj
6U3utm0h0VV8b0UrAwV0YI0aXZ4bR1N9bR8AEdVN7FUmFq4yqGB1DPXL9HtFSrM3D2qrcOaA1irK
DD1yh094Mj7fnWTMXiQVP+g7CmY4ZOwvLopD3UUeOnIPeQUEv0kYXxK8jBvlW+JY0vz4hZri21HL
pmoL1i5k5zwpn+MC9U3Z6b5fc0b4pRO01XoY1zby1HSpejN0eZPgB4/TNLxPqx7wtBgBGHoalAWh
3Ik+cPBxeBvjgmmrSKI8bZLQmuMKsi7bjyv+OasC9DPlIabJ33Wjd9fWUUH1mGbYuDPjtqq9ekN8
lxPJjsR7X22HcVYj6cKkzc/FSY7WnRZHx84pC1TCndw233kCB6AnFsplZtYvpSNP6Cf2U243LSb7
Id8V7GK5tU7fntOxkt+yBAYfTPVtzTQiVZKc+vGNnwIeWYgdObhgwbjvPgp/SH8pq4hRw+q0wk8m
eKmWdcBsQz0VDFmZPAnD/l2r4VRnxS6360O6uGcM3BeJMQLJdV/NuAHzFlqrcR8zLmZMGzMnM0at
K2xDN4dEEAH9uVNgzZL+ed3ZSbqt7BR8uH+h6IDJ6eDq4ufFZ6OVFUt8OlCOU+y/WO0QQiShYsPR
btgHWUaVtL/j/uE8qv39mOjB3KUXO2+javTCNhmv3Or/+b44anTqG6H7xwSNNCudC3seEM5cmIh+
LEMNLlql9VcZm1w9dfxmZWKL/rj3ywzHeipvDlz4hk2aSA3T4L6VZbd3WBIkUHHBHgD4zLRQqFv9
q44/KJPrIbE6XFA6A3PV7XA3IJAoF3yEIbRV7x53rWICFZfmH3+VGA8kzqLmOGMv9KYL5oQ3+l0Q
sDIUOWlj3Ujpw/TZEYJVg2OIlrQryuqbaDBE9pgxorl6wErsGlk4/cQQscLtyQECAwfINx4XaWJX
QSzc58RhwOGXRoR2dpEcUcLeyhZBunIv9WBFPTwOxJMMYkr1tteO1bLCQXTInHK5WH7NA7OsYZOl
L6mbLVDi1b3VjfeZSQBL+PpgHMq/+f9fMoGEvC6wLLkd+p3+3cr2TVXJNdHmS2s39yIvjxU9aBdr
X0IfoOdl8do0LPTxFv3vlCB8OclLl5frT/a4OZ266MK04OzQ1XgSLlSlbnGFpiWMR5ypp6rJn/TS
jxJJ/BJLe55bs3NCxnw2RipmE5kJL5Fbr+livXW2127XqYXh945lx6SFT/2IKeZpsmmDcR0hvqHF
GgN40Kro4ttub8j5rHRYE8qwTcpNoq/LU7noYkt+prtlrN0S5Ow9z5lmbnwzRuH2zK1eWeumzbmS
HiHNxzjRJsglfdOZ85vq+eztyqGfRd2oeXC72D5MHHMUYafU7q0d6+t+lqHyN8rgSeuz5eKbBueB
5YMV+cu7KjhaUFY3yeREwyB/dVreDUqQDoTjXYBwWLQjcv7G5HYcZM3T8hiV6+0jeTpJYhJopqiY
QXuXVPzOLcmiST0cEDigiaxsZw7ilKi/RlWrzaBVIPk+LUHMxxR4fd9Erld92m3W8cpxcgvraPvD
v0kQ8iVaDe1jOVcKS1Yvj45mnPvCJHRfI4kf6XnZuF45bSQ7gDdrZf7ieor0hNF6twLoFDy5jb+N
2V618ZS9R0Dc8iB+eACOzYSYjelk49dtWLTMa6YiGMrxCki6FZRiOk7e3LIOjmv/kAMbMWzcMyo8
MTIsre1kIoKejQVePLRktc0BjYGojW7Y5OKyFN8ugxNvFHgzu7DIDhWXhslYttHJIW+ZUGN71Dwt
bEkBzDWfa+8zHqb9qO89ZW7qZEDDKyBgf+MGUfVTDbt4aDFwP+UTD5qB0ERMq4kZrqlbfNVHlzmk
YBbUudNbLKqTnc4HfIHbvr1m0z/bj3rGDy11T+H8y5cuWllLy1EDKMkHKdMcX3kRpLxHijbUAVJK
edTLlK3bqO46V1fbqYNczSt1N1Ig02vUV1l+9rP+1uf2ngYL2jwN47Sm6tlK14voyEKtYrKQpqG3
rqe1zV/GWfvWnbcBlgPXTxmphwHdo5YCKEuIF4jnfqd5xa2J/Xe3hKoonnt8M9agQqWFUlJ6re9S
Y1jDbTy0ViA6RaHo8qlnTmjwSxssSbcSUDzZdlj9SFAzBO7IJWomL3DH+AIKvoUXCBOLfoFDlxlp
u/EM/Bjl+iKgMSx2VdtrF3Swp7ETsoKG1yTBuYrd18CKMRV/52rFfzzcDKs6WfJFmKzSHI3w/6FP
6fpkj92O4Q4E9rpeHDxNpsKseFFKRHploE5op14rN4q1TnAF2aK/68hM3I6PTh7ACbFMAx6fMBhY
TvfE74umKMOxGy8mUd5jWe8mqbaam241vTz6SE2tlf8mJZ1dciuG6rWtCJmJZTiU2i3WdCYoJivw
pIMfzd3jBttwMLDj3WUamXd7r6U+YoPGqjthhRKLfeSWTFaodS6bfRnj533GTzqFdgGHKZ3lRiUc
KQJYNjHuWwN7WL9UwA8JbCNLuOrxwS2EWvLTz7d1ERfhV/u8wTbYq4sD2qYrsuprsO8Miqn0l7/U
tThIsl0Z4/tCZzDWbEvgyR6D91uiLb+5GH70ueXlMDZewYScObJCHY77ByDrsrelOlC9fHm6/t7H
8pSb5StOp7ORrFE6ncf2wT8TlSWNdGvPRdil1cGz6W/SdZvW/6UAskzHT7mkI8zb3azBWMb/UnFi
i3PQoTk1oC4Pec395nyc3Sqo4uEpXv7x9XhzjkGb1uQijSx0HKgtxoACM0CXLpEOyl2Z0FmKmtMK
V+cgaRsbkt+rLqRdORbpuqORo9USzLr19PG+PLs4hmlmdvPykizZQTR9FGcsvzFeO2Yii3YhbTNw
qfgqtvs2DxOX0f/xEUKq8rtcJCWQvfNTB8Q/8XeWaHfaAg2tVWHWEgUPiM6/HGhc0hKDgT4JkKYh
6NpjnS2RJy3aCeO7BcbwsJsl3H5oL2Fun3vRvJKfuJn6JOpJwSM6fyMMohExxGtT/eo79FyFn0Aj
WGRHSNPfkK+0Tb15mxlfbmcFKR1Gr37SrMbO6p1YQvIX/TDyMmfT6zgZJaOHAr7e4H7UPRcUiacA
fx6+NiRxOnFPT45x+VEUMYUYylTK79Cax1YAoRnuEawx25SN9vTwxwxutnVNdedJ2j2G7mnDe4nM
1iLA0uOeBl6wvla8eUzVlffS1tPWtcvvgZ+mezjeqfL65G8OXeLRbmeeG45uezOM4afvltBGY4Dl
wK3tBxMPohi6s+6/1XCGTNgCvhWno2FkuiYs/Zg1feguLDc8WnJnN1nYPTq7FIy0Z3jvM2yY37Jp
3zsI+oyyxtJ4cu15xzsIhkAvveJLKce9zUuXd35oV/Pe4JHgV2Mvx3ZW3T/X4Dr0u7swxn2fpbSD
HQI3DsLus04//KG4koCx0XLnMvsTl0sKqsBy1LWqd6k7RGk2HSBsa9xNcT7sOkoRpi3hQqb7hBmC
eeuDtKWRKg5TS+5Fu2IK1XZwin88WmaryejEtZ+60faPGSucxLiZjTxE+PywsJT73k+rkwQOngbd
/CjP/Tkqlre01a7VqO2s1TlOEODe+K6RzGzr6jbbfwF+nj2SZIECNcIiJp7SNWQvWRW0wgbULMNl
wZuJ1X1gX9iI23KOudGqbkdNtjfmGf8bRwwN2Dxsl/mP5YA7M5Q2zX9xeTHEPyf9nusqMBivtMtH
Jf6meCd0PQ4fN1t1qbTmqeu9I5MOxmtBlR5M659f1htzoKLnTJza+yPYYpo+DKqGzHlBWtyQbA43
Wu5jl1VwJo1wdqvcYtunx6VPt63/PMAtr6WL7ebUPWYB8XvpvrWCoc3PUNdRjLPZGjF52MFKh2m6
IEWxFS7IwkZPuBWc+uO7d3+ZyWoOesS6HySEWvVi0iAlWIsbDFOsp4ny4k5UW1QOe2X/pSGkDdzP
cRzCas/9s0B1GHqxE9zVJhScOiB/NXzaxrhzyrswd1UpozJrwpqLS/rlSeLCyTj/mvVoNDdDONuW
0YhBhc2YwKNhgA/mK3mzpnOPz1Ykn2pEdr7k6h1D1NI8eFqO/TWEm6itnwHfQipfHiG3M+At22DA
kP6m1m+87qaU6s/7mOVPIU9e9k6TE9SJDE3Ti6Slf602abAZtJb+zHPIcYnjCQ4R94CLXSv13xLr
1PvHVv2sOoqJjOokDYmfuiVGdkg5m93kbRzmNsz6vKfgkQemmexRo+7IuvE0TBxXmflPUfi3g9g5
05ztVTUetSG9gF7uJ2FdUZp+h1w+JdPytXBl5uMEwtCYPF/5uNHncTv1qFtdRm4H/Wc7BtQNZDet
VKOOHoE3ktSAolujiDfa+jID+tZDttPH8qoc45Jn6QH8fdeu9XaoxoPyfZiv8t0uxX1V4qB0ETED
3kJBz8AE9XvblSfiL86xZ4RTgS8x7Whg2m3qy824WlgNYD5L9jMGcYtbuG6e3Tg76151H1kQgbIQ
DetbuYqXZPXNoFmWdSsk4mbJGqfN+vAxCxU4atg6oxaV3fLWjqc+6w5GO+OqWI9+lmLQmjkC4n1h
0gU40KVNDS7FN12zy9rR/Xd9WSlamRAKZDDw9MC0rSdVdSyfsnaTZj35lX0CiNh4ifeEVRzSsfij
4RWqM+ePqvWPhq+PfFxWcgn5yxQjCVNtuBvDHE0TkorR+c4GPKgPR+zBgTs016wqsY0O9ZFY1f/c
xTk9IvvBzdYvrOB7jUIv8azA7EZsMoOdRXaDzK+POJRnMi0c0WFPnAwnYrKWHmWH7A7jFw21ucv7
8UdV2hoOgwlyThVXCeM1T9snrdRCU6v24+Lu7Kog7K9oX7HwR2267OqEB1ADj1SyYBxh3Wurv0y5
DT7ao8x36Zvtr9eM+JZKsApCLEFeVGIjnPkZ4PSQADNvUs+H7iGMWWYU7ssHivG2W7qt4faXFYR/
LfnfJsZV6iOfxzTvGC2TimCZ73CwO88HMLA+17y9d0XBpMFZQ8s0tmowPwqnuiBqhK3n/wgD84Yl
voCmu6Cw5rupMaOjU+8KPoUFFyxzTFsc++n0wCGs5eD5K+UCwRTegb+zUcBwff6t65ec+YXgXa+t
F7nmOye75fQxTf9VYyhO0wHEPg/75TAOQJ+M0mtGPXkqNthwe74ZsvNDZDbuS2ZLyWfCykhkDNz+
aL49xi5LULY1+Ic+7fiUyvPMbzjH7jPj/mCW+jPc3qZesi3bLCMytp+hPgIGhGe3ETejXDf5qH0N
Whqt6XCsCIFKDQuqEEpT0featMItpsHqv1rlBx/u0nTro0SDBkLfWxm18qK3J19okZldu+lUQD2X
R6v/z8ZXxJgE44c6aohnEWoe32gHkfmfX9g3nx4s49plfth48tXpX2KLmTMyYOaR3EPSCNTrbSoI
lUGVJXkrMtgKosGDIdlfKkvfZTQ8o8IXw00GsBNp9RFVFOPVtc4/E5ShfMCyGm8LaCHDfF6wP7WL
CDqyL+LlozF/1PBZxyeXicfIBJKff3jov2DNyv37aE7a6TnxDrPxnDTTJaaFqvjpZB2fDaf7yefz
Mt27+Ts1I7hR/iEGlPZH7//1p53mD9WGhdW1+qeP2NjY/VZr5ZY8JnvJn1tjjsYqY4TOhIu4QeU7
h9FNg4ajjs1P9reV67vWAyVvUMGqNIlQe4629lJPK7g9sJ4lI9xAG2Nw0d7WaPSYDvfFPfF45pAm
U2ji3qTSyeQLfCjZf8tQ76ccnthKzqOKo8TV9lItkcqaS5zlx9Z4hLagjtNeev6w7xo7UgyXqglt
DL/Y+jBhdWJj+lNUVy7hNDSx/agFpvm+EC7SOcZuaZ23pZtIDJ+3sGcaWVA2z+Aw3x1hBcYiDoVf
XmXXEq6CI6+pHsPSDAcWCU/84+0NDZf3qnWe+joOAajeS6H+uK7xxKZealIMddq6vlplx0hBuje/
Wo5C+SSxdTkwj/+pgd21bhcaS/uTK5P+zki2clVBXySf/C0V+Ib2jznWQU7tdinb5xwpLq8WbjaC
TUCBgtyhq/WtS51SCJpcee4IIoquNtXerTe6p0F6JGaJQ7/AkeHgSVG/azoN2qFlvXk988fR3g22
vFSeOmWpHsjR27maFhCP8g1OfExxRTpKf2P3fGg/oOMU/mE2rc20lrsuxRuqF5e15s1qazrv3LSe
GGHt6rEiMsvbeo8ApLzdWzljfNtZjhBK4eMnEsqCBGEn1YBraGwbhVFffY1wnLm1HIuSjbmJnVCz
4W1eSkoPLrGpREABXu19dTHw3Wlafi4agj1N+yt1tE2ZzFvTzaNFr4M21X6yggSbvv6Yl+ZQePFL
0nK4PHZFVkz/cN1fjNb80quSyJ/2Af5c+TVISGPEpbQ59ATOIorzyGcqC8z2ZjfJt2nX1GbzaSib
I3k9u6x0Ezp6SeChdWLp9Xs1JyG9Vjin3kFnhlyIygwHICXgPPr2dMBiRRWKVyUmIBKU2L8SJnK2
xxhLcXNO5bhTK02Klu0bsmrwcoOcdYVCQKkZ+TVOOeMgcc4Dh2VQrN29SoaryhDJIEN/hF/Hmzkb
DoOSV2WLs5G2u66h4S2KjKEsfn4yLAKzJ6fNMEOz7hmqKMQIVfCmCeOnX1ugXeurwiHfmH6/sxfz
glp6dmvzTzWWr6icOL8FDKTYcke+PKQmwwHxF0pSCGtUE8nWFRqgpXPX+47K3L0NTUmELmPSwsy3
Wpps4UCPSIBfGI/+Tg7Kx+yvHyVKb0Tg0XatCApgDnBaHXMv1rTeSkOLw8ZouSP6DHNB+Zq7A7Z0
6Ixg8AHjfKYFfYZhY+raQ1pjTRjtnJwGDJSiOMs45+yg5Xc9XFiu3DaIQ4mYn+DZPyX5d6h2DEtd
RFHnqRkoKxzrMKCyiDL5V+lyWw+I/ALOtbA/uWWCTBuwdfrIYNM57SrMBVOJQwYwcHKyP6Yxbzrd
vEKfvHSldgbSHKMZeym+032b1h+DYT27OMlCxIcF8ye7wjsKmsGof5MOCWAqn9dpUpuEp8+y+mNs
1m/+yK4DG5xZlykzjeaZjMljlg37wrP+9Gq+iVR/9xWFjksvoVVXq3gE37jxndeVvkie+XgvjlaQ
bFDmfF32he74Z/D9p7ogrVMTDB6xSlpTuk9dEz+gT1BUHCASkWRT7Ef+29RwwWGWuswEPiHk8dJy
B3kEobhW8qq12Cj0ZGs3ZPvlxCHpS3ZcTYBiHFzkDUIoB67efmkGdYLhaJ+z8um7BpLUmr56L4z8
oq2xChkU7DolLk0ui7sqjI/VGY8NFnS95rpm6m6QB2gU5pZG8Y+fZ6GtOfvJIwKSTK9iUpwxFCCL
fHV5llSXv8cGyGwK98VxlbhM4CrG2h7HVwbEMa8Y/2RkYfdlQoMrIIk6Mw7abH2xJPTx4NjXaspe
TZQMoUiCMOa9Ph+cmf6vrO7OY+am4STH0j4udegU/pPlluz2xUzgNZ9gErhHqfcq5+im2rfSSP8D
4jJgnf3xH1LIlxXHxJd4E211f1CEBImEYRdY1tXkVMgaMt1kATJURYLAF5NFsA6LNnh3gQZoAATO
bgYzd8/lZFfmNofKc+YvjjAcXgzQEJKCtpm2ZGVdnDz+k3rah7WmR0X03SquxHUcWxJDksG76jNp
taokUGhmr4elaSfe4J/G1MUGb9JMqo8N6ypF1DcOb2C9V6CAdVpHo2RYOnjLtiWmlNSk3xpjW+Fr
+x5FM07GsyX0m+lxOK2e+/ZQVLRhhLeMf5eueYX0djal2z87GrHDPt0yjufAV0aUPAyVo3uLJS8v
NzAXWvxWE8u5dJTkhjUf7K5475mU+Z59Zj/gcU6SQ1yuN6dzd8P0NguqCYb4xTrvvQdQ1jkkp/Aw
YuyrMUAFem+82kZ1nFI+yYaRXqnf2iGLkhrfdVtuiQY6lCIP0npizk3AUkc+vO9w8/vZDtqSqjAG
oKw/nWK8O3CPuhwDg8rHrVHpGAXTNwcKRYXGionVi260TyMID9Y9aB0y9JJmV2jNeeWyE/jz08oO
/DnfVvX7qsjslvOv1JdnBPwjxpm9T6c78DJlPSqjJjeg6FHX/mqk+fn2/LFyG3F/BvhLv6xsekn7
5WdG0Alir45EzK/6WIxRzHuHgAU0g3AZSyzmX7iENx3hIMkjiRHdQzgNwxpBCtuIYbQ/DJZ+sSpo
49F609mMpfeks/XTXkd0xR4ZugyFV7jeRa2QvBRXBGSuiP0dMZLdBM3DQWzwQUz1OIe0l2GVf6/S
CK26QnrZgSbj1EgCS5qkF2RBNtuhKtxgJUjAT9NoUHj3mUv4LUWDNmwTPsBEWcGSE44HTzAzqM2E
uV9wQOOz30uSkqgsibioeMS9F1FPB9xF/2q3OrmPjJLFvKUkgmiWex8Q33V+bd350zcUSc6nqkpi
JX00R58kb+sV5+wuS7NDWRabmcm03d4nivmUrSKAcPVqbkWPiEEkSsL5kGrrwUqYq/l3tnwdiwYi
G2WpGcgBFcZmYG0Vfr/AwpZE9Uk9/7uQqzDM5lXig5xz+OABm2ryveZ0o31y1W3UkCW5NHQ72uzd
Er/4mc0FOT5+9wTOPywRL1mafE4JZtK++q+tnFttC4gLuj0SNGzDv8vCeMpzbuZY7ql+tvgqgpW4
m6Z/3NQEiZBmh86AJFMjSTTcqIatWWdfhxnhw879MXANrE7zJNwQjElurSShUXOOa6a2HJQSeeJl
zEyI1HzXl2SMwGrYRn1TbQdJqkKsqJtJLwk+cuFqGKZ270tPdENH/sMQwhp+zY2iXyHZAllRGfjU
0blbSf6VcvaGYR8aBitM/seJryk2QdD9kdQrq78LjsZltQjt67Ye4ykj+w87DmGXTWBVzqXwih/4
n4MGQeLH85vZds9Nov+KsiJMI4a8K5FFXYqxceMSZmYyw047jud2pNzhffGsq8gXMmsUL2zT2hcT
i3PH5HtF6TPi8Y9ujVGFfU8vzIONWWD1mCDyr7HgOmJDwgleZOsy5ZgXedeZauVeTpFSR1XzVXeS
FbpTikS7Xgsmcu5WPFJCl0ciq/BLjnPbY6SR9eEwNfOhS3Ntn7sa223YBnQZ1vrWpWRAxCuJ5oe8
9bjVvH1fY7HRVUy0Gt66hypNEA2S8bacHXr0/sajHqqWP6RW5g5x6xzxsp6bxotGXLKblgKsTNp9
qvXbEks5/qpbnPlkBTXrCTEvQok7ExgHC55v/ZLrmVwfsmxn1MoqLGXzXHTAGziaeW//Jay2p9wJ
00e62eL8NXP7tlaMIRLtGW8IF0V+lrw6rZZeHT//NuL5L/EQ+4nkZwH3ZHefhSh+pqm8CVZwZUTj
tEyXsZSGuEgGklEAiLwP4T/sUBnnGcjCbD1pdRZ6WErdRJAiTRINUaGnjIgqBpCUgjGxDM6L4KEu
MvepX4zzY+dqjlKgZTGd73ehi2B0wIya6nXm29YzF15ZPza1ODbYibKaMF/1YQrYFgonhbknnbcE
giOqWkSOqhUiD9LCYayAGN3Q6FTuunNTcZ4SnTxdzsWl2uEzvseeuk2PxvUxaCJKDXX5NWMapRvW
f1bbEso3ZXRYY7p3O/9i9c6Ln1QTaibOMktU2/KxJNmXKFR/ZDNjiHWm6yqd1y4WdkQ1xRWECKgw
XabK/lr85gLbEuYrY+ym/dCdlWBp768P8VdKY7zI3v1NF6KoGkcdXQRMdhNLLtG42LJaZrem9qF3
2I3c4LspY6nw8bBHW5LSiXNgbghXzr4MF73QpT9HI0ur4WuMO26uiefZ3firv5+y8dlUDUELNrdk
aXDUL1TaEGoErWTWk6dI1H0s/aVFHNBEuhaPBEEmwmBbgEsHlGQISx4fcMes3U5TsjLkUzZ4ghnU
p86VAL2B0YYHTF36vHqrM3e4Tkb/osdkNLdyPMSki3UspNjotV4fJHVF0A2H3nhMxhADe8Oc9sXs
wwivggFz5QOt85HvtaJ0Q98rYbW6PqJMnRG6BYm0TnZa8QRt5wQRUk/jDdhFG5FzmsBklP6HHJPq
bRwbh9VxXnPAyWFE/dTEEXmX3XFpMbzGJYvkJp3esST1h66n9uEAEim1nVfpr43LpV/4MuFzJHuM
jMaCUoK6of7EgT5eHDMZmRXUD1k6xX/ikDlDU8RHliqrPzV4wX/WBtYYIGO0DjG5CSdX1tMfvzD5
HUdleYd2zQg+otGCAe+NgxKE4vgUFtNYTO/LbLrvYDTDHvlOJ9OkKwOWe2gEgkPlVOgeduCJlikg
M4cscmfL3uf58nddRX6saKE3S13a7CbXzZnZfW9QBftEOldMT4vV4d6eYH4nlkrvlO1OYZkn04sd
C2s/dTD5woZ3zCB3Q6hXZDewMRw37T+9Z93AMhkezBcVNLTQHLgNRahjrRkDSS0haxdR+EguOWdy
QciXzCZStr2H+JcMzXJiO2z9pBPlQr7O8NXgpYwAuN2D31vdAVDQJyxVztt+6pj3KixmU2NgeVgT
4+A1og978ngrQGGmR3n+4H8V5LNB+mJESgKBjaOTcVEWJflIgr/IH0GT1PDKK5R5TN9EnKUxUt7G
0uc7uWhbdaydQkd9rEgj47B5EqWOD6y10w2rdE1cpuwXLPW+QnXN2DVAP0o1XZJi2cl1M2Jvn9/b
5dAu7EFrHAihdHamNzEV2U2uIpyvhMxoCsYL2nZB09Vdin9JLpI2eGimYDvVkYFMdvUNsneyvOhu
daJjmzfiR9CVXPoXLV7c65hP9n6Y8Tuydd59IqGl2HaTyi626AH2cDcGXssdqzVF9ZXkVsH4y/up
7S695n4pL+0qYJ7GihhRkoV5nfv+jid0/ahn5x0ceI6qudQijXsscNz4h3VARrDy/G9G03cPpqrS
DRUdjBUPZ0S8BXmOENiBjZ03cqXJKU5YwabM/FdHTgZ1nUTwHo38SQqyyoN5ylxMWfb4oWkjd8oo
W+cPzezAaU9JIFEegkKkANn2aDIDncx8N3gM+On1WThgK+NeEGjyiiMipR7sMpatE+sEQZvZP5V6
G4lS5COZZcf05YyB5DXpu1NCYQvWs4KI45Ko6QqmPFzFm54jlFWM1mw+ThfEJQEReGkawvcqBiWq
qwki0APL+u5o9DRbD3P+WCq/e+yR+H8pIAzjVhWY4p578zpigXSWnKb8iFKDofzBVZVhVn919UEv
VJhkC3z127KcdLpT9qMlLslxXy5inBUzaxp/K2adTN7dRw/v+iGH5dHK+u+0vM6giSSmxJRPRshZ
slVI+xOzqLYkadb/dIi1kiRsNR6sjtefE8liCCwRJBHaQvzLxvSsfIh7fcj8kHyMwG3VPis+JzYK
TKAPOdgjBcPT4DZvxShPvXOvGMKv7R+jP820MoR0bCQKPpYG7tbxr/Tlv2WyvzLFpKh7dyv/ltT9
ziIBPSPRMANjwZGpzW+1BDI2UKWpZFd/utVcXplXnKcc0XYguDaxsefVeBs4fH6nnjsARbw0ETT+
U0SpzhfnIXYAGeVifm5SCiCEn+HesG3JIpFs1j7W9KpjgLD74iud/5nUj9Q7jG3FC2FUFR/SqpGg
U+PTZ9Q/u/52oIf2jSHS8FgPyMCu/lu6d5xpEBIeSC2LREFKphmUfFw2mpr/xJpBoYhTqNWwORLI
l3+Qd70pEDPE+KTZd43f1nRa4sFvRqIBTa5PD+fWuJxIMmY4xEmC93m0uc5k/qwTo1nEH23+A11A
6iBLynRwQ2KJvPpeZdM9TR+IrNjkxvExShU5AZKQutIwwkWAuypeJqanAqVACFsyHY/PpcdagaVF
8rOH6ujHDjNTvg2Kqk3a4LIpb2REQyn5Y2QlcGToLhbCgF+fHqzT0r5aLJQhtjlNmiP6Y9R1Zyu5
JR0hqcRiNbNxQMtkwg7gnVUHfxrCjsZxbW+YxdPhKiZUrWk4pKP7ymYVoj8A5BriBdr6fxSdx27k
ShZEv4gAmfTb8t7IlMwmoZah92TSfH0fLgZ4wMw8dauKzJtxI04cLRMPSFdYT1FVLVJ8WWVXXsZm
QkkE6aHwx+bNdz7A54wcJowJC/O9y75a+TK0N+42O/6EpwRNHytCaJ17zedOZW7aaEdKZYWsu3c5
XLJIAXPQ1y2w3AiulRHwsq2NZZtX17JF/y+eiBlzK+8XWjpy3II319451OeVEmCcEQTXTiNdp1Nc
4Y632IpXEsreSHyoxkbg+eUlIzMRMC37dn8fp+Aapn89ENuoBp3zp+NFzNTXlPxmGavrccONdxT6
XfYWLcrGirUYoYfY49EtiblN7TdK9EoCYjJLPuTRZ+3Hy1U6hGWzl7Q5uSI7iNl+O3sz2+hkt7Ot
ZJHZxrqT7anN/SfLn5lZf3y76BkGxvFa2S81mUWkcSgID1L0B+ECT9G9bm1X2W9tYDoh8suCLhk+
AYJxexV7Ayp7TcDPJPVH4BbKLyX0a0mE2+2/JnfgqzQBy6Cxu20/4yrdEgy/jiV5qaJ5zsnRFVW0
SrLw4JrOh4oBhOI3zd3h3XLik0tRjQzmppL9VA4L5RCsPPcF6wvwg7vaKRaB7qIHtasMqwjhhGVj
od0lLRDIjdflmwFVJzapS7XO2chXVcAd1WqINfhTnmMoYLlkCSqxQ3i4GuqO+IfCygR/5TSbtZz0
j7jbvKwngBGtUBRw2C6d+DNgPgQCtwSXx92FO3oNl6Odjzu6hBF8Vk4Z3yDFcaCuTbo9yJSGyOnd
IfLutMOCG1thef+RTEgEobUvW2XQD9FObcN8dOMBABfSMtLiOLzGc4wDtxNK+2dRfCVcnaq+3Q7B
KbR0Igr5MrTIMEqOWJPaXWZaAvXDrqQfJY71k2a/GWhhs0Q0+v9EUl3qkR+Q7DzQnr34x/y+VYR4
8Zj3AjmP4g2CYguN5Wdc+TiovCdl8VIZArHJsy+t/Tf057DirtKSt0joAhlT96Fxd1Q13QCKhFvm
XdSQnkZQv+ynWR0FT3Hj6auowL1QOeGBMoe1HfM1wVJs5GoZF8E6wj7ZIsTIY0SmXhKwCqyb72Hw
rl4MFoVm+VOb9DJZUEIUq6upeso5XbuG8Baob/zy4IaY2fFdzgqAv3ZtkKe2WLr8YrCr+BrGSOIR
fSr5/kXr0nmucOr3+OZGLydk8ywcih24UIqqQJ3F0WiT8donyA5ab5r4s09ZbC6QVoMiLMjb069k
OgbyEA7LrjoyorwNpGAg6OFGxugdad2965plXk4stuUdpMXJrGazExKuh1fIs6qflC0xAdUD14dV
YEPGOris/LTu4mvPU/ua5psuf+2RDgb82Hl1apjXyCwuovozdr4K86XqrhElQ9GkfRicgZpWcUnH
aTaZzvs41Mc8fdJFs27t1xzXatnDtfHc/jhpwzJimoyDk5ciiYVo2zJFUI5ALaIS6seG/gpp9XOo
FYuEt681fdcY5XNZAf4JM6A3XEntsv40hvYU4md0U2wnMtqMxj0Mj6Xt4kO4OYM61rW+5qK3SqhY
YUFFbmTQgE7BJC/rTTmOZyeFllI8XPmn8XGUHsI0AS4t4nqDCNZYWDjLf9yBQCqky6DEzPIb1k+C
xiP4CqscbnXVf2uTviWJhjXfWcYkA6fKw17mH/EKqpTAz+isCb6wmfjNpA6A6BKwN4VQynUGCZjX
Z89z64NqtyuLnUi+JcmzqLDFVbjNPU5Ykxw0Tt2NjGw2ocl5YKHkoLLaiHQoAnhz+EEopN6w9dp3
FsMoP2zU802d/1R0y3nyH/wblJwHfpp9E4DBe63pKQlfGza62rBNxUklu0CXoPP4SFjYZpF9dYOL
M0GVzIKdX9g7FE8te6qtP8JZRhET5iF8VG4TQZaXdzPPyNXXGPZDeqB2mX3F7S70jwHUUdtXy1TD
Q9S4mC0WMjyJ7NeOr353rliLW19do0AqgOLdOcU3uQc2Z/SoxMN+4gDJN3RhyGo/vuhWtFLMYA7L
rZTpAuT0SxM/k2MwHFQYElPZpipXjmzxKLCahrUJsfqnc9cyu6KIjs7JafbT7I8L+EQvsXbqu3P/
ItpL8h4SruD25keXbLzZxF6zoyfxHWqbEr826zIunLCavRww8psniMCVD3ZfaPwzumbdhjhmKdIi
o1rFT7JaG6Rk2+pfGdx18gH0z4w7MZe4YR+K3twMSrmH1rl3og8u5GGDjfcs/IeNXl49B3m0TCmh
ZEnIapgmWPUVfzqAIOw4XSTjtwmPQxxEVp/JS0XhLiKwCvBI7xfY7Q+2m551bXj3/aFY+XNDi8go
DNEibeOW7n6ykMLG4LnAimw5YPbt5KPw8C0+BswKxTB+6pN5U906qfj365C5BljFnnZpdCAThnyr
bPoK0AjT4NHLX+mle7e9V/5zKD8jtXcgAEdejyDVHmzvPRIMqi9sYVjVQOVKzwq3pZy4Fp/qDtYy
lv/AQp78oM6EyxeNp6TX+4ep1LnTcYrz4PBJ5O5hYKjw2d1WlGmZurFK09fafabYxx9NKDA9T9Kd
M4moNckQ7lmRo+/t6EN58Ya437khaF/ZnBNEyNRwnExjO5nFUaQI6LFBZspbKZOqN73bOP1BM7lb
c5MM/WTLkburgUIMeBqDAHtKeZzsfwNpGK1nvwd3DE/HgJ6qVS8KoznH6ck37xptDMP0SjNRS49T
80QkwKWNLoLHExI6G2Kxr/Xmh1mrVR/GdKz7X6wOu2aUy8lVX+gPcpn7xP9zdvGO/WoSlBljdsVt
Qo4NI406Qiac+BDnboDYJjfyXZQ/obONmekYCxPzW9rQk8SPNZY7iyUZLEyIyUuNQy8AasbXk+4a
s1r16aacfy2AoSF5VaOz5HpP+LZiFbNlMMbcLQBuOX9G+ke2lawzFoVmr4wv5RAyQpusAAxJ6g1r
95ghB/gQD1qWQg4iU7/KlL+pMVu3ErtgEzL2Ta65sbKRFXQTvftAYD2Ht/yLdKmpGsnzzeEomTH2
zLYELnKHNIJKz1MEeD6qz5FuYIePvEOsTqUnzpimJxIFgUxWCuSdz2uV6NGVpcQmhc1vu2oTGPB9
cBKzOG94a9fyF05yGe9lKC5hR0tQVVjmwtYtmHDsqUqVftVhTSAmtg594BIvDfyzGKJ/Zk3JYVcC
TOISgk+YK/GwiXPCKS0fXuS9B4V1lLL79JOkWeLAHveRVfWLOK9KItREv8zafM0timAngWl6LgfK
wazlzjLqAGCCPnsNcFJN43AKR6LYXvI3hfJUxMDmWYoMK5WrHwSCv1Fk3+2YABRM/7Sx+8UMwlE4
9djERMvZEHODNNo/f4x/J0HQ1q2PA0/2xnMzoATJr9O2LRtb3sFW8OHSJJfaw36IJBK99ut49gsG
9JKUC99uj0vIa+oyl5QD8yB6JVQvXh01LwpZpdfA7nGRece2jN5Vzyq/LbJkgakSBwn9AlbZMc3H
zm7gsDMqqGs5KNaueGvJFPt2/hsU8SVRxcls6j3jOTdUKWhihdvrvuvJI00plWSJEFUWUIR2h7th
O3ACBUHNbzOdV6o7YU5QfGrkbPsfgVuPfwURJ62sT0yzKw1Hitb0P7VhPum2+WUV8jiSb2tQxFkz
UR0REGcjpMhg2cD2byM8DH384loyQ0kan0ZsMj7S4qKlUcliblo4CO4CMP8wyjfhVqs4tXmgzV0u
s3Or4hff8xi1TXzu7lJZ1VE47nEa7StWuy6yvqtYf9bh/UH0eDGz7pzIYF26GOTyuLlHHbgePCR7
3veHsgUU6cqCfDC0DhyIsG4pHzAamoHs4KDc4REI1ux2jdnQHl4Dw8bvKQ9+6+1GLfvX+YVGnVm6
DiZqQkpj69XllnyvS4ug86bTduTHGXNcNG6qpL/kk0MbAvCdMTaCldJSrJ7R95TKe4vA1Si+BI1R
dPjLgFglkXMOSnnpp5KlcK/tJHaMii3w1kqHby1rOTG0fE/y8IQtdhtWDXTMPOXQqP+lPXElHLAo
anyvNHY+osHHNtZnA9oANr2/3mJoCEj4kUQOo4OXsWhU9rdQNgNJsQqsiXRCXyJt8HLzakgu3ZDf
Ycgfar978i12yT0iPPSsijQFGCirdLmt2bxUu2LFg34rA30P9eg57vUMIFF78XvGul7ATyAjp+aG
gsG9UIGHpE47g1O07wWPnZeyQA5Vd0At/46C5lYx2JpgPEk4wvBp906MGVD4+hmn534AWUrtyzNu
T0J+7DEHe9Wq8CDp8IEogrVGEOwLEBLT5JhFkKNKoLwup2MFdXfRuQZuri5AGkpx8FXOPXVp4Evr
o5jSvQBJVRTDIWTWt3ROghCUBHGgXd6yxJ6SiPIagN2y3ldtyNbM2U2ZheGUJ6gs9245HUEwnYzm
J5904jSZfSLNu6gC871K6fzCuy4yXttjV225sURrQlHaoiIqm5csY9AZ/nov51lH9SrLbh+mqHxt
OD7GKnhpiv7bwyySaPkN4MGTG7jkMNURhN06j7ghTUX4EfXjp0fzW1HHl2z4B3f4loTMtZa5dSBo
9SpfB9L7il1FapYGRk30W9xgB9lRb9Zg2zY9qIHyVAXawQpawmA4eOwGlCXLVRMEreOPDpIXb57R
Z95uu43RjxfSeGs7KY8V3+pFT2nq0ITvOejIfHy1qObuGav4kTuRgaZyMUI4JCRbjt1iwlvUXivK
XyOTEZMlGVBA9lHIz/t89I+jdJ5MRUsbMG4xD2ysKnZRrR8ML9zW8d/IdRFUM0HX9FkztC8QAmxc
HLHu2U+GTbDxuGl55P87z7150qdFLngKAxysxXg2rOgmyuaaTWyKfQbkOD8V4DXCnOqehLCAnWqX
OMvYkLsW+jF6hyPLtWZ/hSVPQZdMAEv9GdX2KYS+4x0BPGI42jJ5YBmhmhMkGMauJrGOZWM+VaLZ
xN4ZTsTZnMx1G+tvtpHgU8u2OLzeOzmtuoEsD5cQN3f2QCfPbhIe+jk7mNCFZQzzxWyn+freLM0n
GBnbgiE565qvOgoV+dkuPxCLsZd6XJB5Fgi+ijmXKMJ3E8k161Lh2fCl2AKk5dBdqrz4l0lg5GEo
QKnb2Nfh8ZPeGxhdu/yYBvk/ktQHfOTUoJGtZkA6lhOM97yZHpHAnyLmQZSg67CxEvvJ6LqvUE9v
hq2eU9Ej7KrqWnn1tlWle564tAPrwvgcxi5f5AGgE9/OR56AyM8reNqUyLjJ3R3Hr5oKNWjD+YIl
OTAAOzmOCTzq2hqWRTssE2m/6maMWEjcis4tx1hmU7ZR+AQ2aWUGvKq8WzRioQgz49SbWMSQYUNX
iQuFzi9QOzk2iVV00fSE10zN1k0ghEGkr3KHPG5K9dG/Eu7hFh5FvrfCiMV5nDbreEysrSJksTRg
t+fIpg4yrZqkuDZTAHsJKowOTNfgMlMJu9p6PQkGleOGqGvoO5o5oysUPbYAEqHj6UJpbxI7zT4G
0vbA36TNrAeKL+gVpc3Ye22tyQX6Ffm3uonMldmn3jrHj3qMtalhJYmdkcVweTSzHrN95mg35PUI
MLxGe0dv0yzEmJMY4PWimCJG5fA1CJRgIUe5C3ZFzEJj4vX0y7TtGtBDdklGR+4DUjYc0lP4Lw1Y
EeqamjZ2lfq73oi0k1kXDZvTJL8BB3I/6JLSn8zGKq+1ALSTywSKAvP2tXYhSbQ+/Ry4GafsQb1F
yVETsbgwwX9NGW9xLJa8cXuLhwE/CnMuCk1FOmds8m/p2OUHfyaq1oC+nN1ULylFjsrzVNGFkad+
eKVjNDwNsLePusI1gppJxSiVJKsxmL28oRa+WcAg8SWTJzX7WmPwG8tNXMVIKAkyFixtFn3ceInC
1lGPaJQn+wis9o4lTbXsM8LSfZoSn9Swbtqso1GW4VFaAuWy0XxE/0gCrQ58uILKyfeTh7tq9NMe
d52Rbupwat8a3TVWZV2YIFW68R7nBcKcQ0WvzeWMqKmsLp0dn8uO7WFcZe5htDwOLznNr6JAheaa
pSEXU0KE1ySTw6EjXMsTLZu3KgdEHfuU1eptpx9wJzSrwqQcOwaChG8U7YXVRbSCWwPdNOY3E3uE
AdoSAaEK2T/6Wu8daoKp/FvStZmKdRbY+EqYG8p9031FWJ+QmQmrBFsPhdRiZ5ELzL7Op1/di6Fb
j/6z7/91lF9AW8QJKkGQY59EY3V3hINho6BkTem5BHjhe5zHmvVwkn6f5qzlOkewHGanwnWwsFlK
4OmrMOboFhUSPGeDu3T17F4gSShlsonnOjqSEKstTmObBei5NP8G+WM6b+DOXzsHYm25nOwKpbLh
Sf7AFMv1u9lg6UM2p9pOeaecK78TPFwctTVQfP4//CiXoDaxwE2LVjti7nNyXCKmZRzAjEQ7TAyo
oz7B/gYFTIXcLLJtCncl4yMyg18rba4uhYCuVxxxNH1FDhN0lVgsn03kXShs3ZysjBalbk90uRVg
VhDGFbag2LN/ooJxfaAmpeQcyJtGuyZe3nxODs1KYnSTfZzA9YK8oniiMOqv+swvueg2rJ/Jrhym
0Knme0Owrxvpbwyd+klPI66LDdosjKeswFjAFq+csXbB1nfeQYrROjd7naFGEMykHCSbjgRaGKwI
OxoUhtHzokwKZFUBJ4z+GqIbGJPH+Bxl0PqzRxCVeJX/KuZGgfdIhgxkPV0/zVNcfcwEyIT+oIxp
lK3+kxXn3XPhx8Eq09Kb3fEHL9Nd2jQbsGfrzG7uQNmvjY6gbT+phm+E6eDoIsdHa0apyxfSZXN6
gLyVfrFlyGnWHNmjb4qgfieuzjdJX5vhvAn/wuoA0zDcJSB7JBsPE6JF75/m5ULKE1tiDqTXiRXq
l+J9nVrmq4TZmQ/NE35w0NX4PIrq2ZSfxfCT+lcPtlSjfwhOLDGWBzefbm0a75gNWKPso9aiCrJa
FfzV52c/YVHbw0MsB4uf9JVjZRQttXHBysJU0uDW7cnYyeanBycX9xi5eTUB5sLtTnFbjNdsk1mA
WSashcAjhH9U4oMu08j5YBkJm4ghi7M6U0ASoEnrPxHQVJtGXqHvSfOw8OKtKlJKlhr67NSSI3sp
eQVbPGl6lYC2OvjD3e1+zeGeUarZF/Gdpma3JNJAPYtZQk5nazEMwSHrWEFgksAuUvWQrGHVw7wQ
zkvedi/JHFpStFMSbfIwUZVEyNyEe4tFQQ/GL+yPtFpgNtDWieiXQ7orJ3GiTHU/qqMpfPbl/NoH
xuCzg6YWSGQ5hTklXjduicso2Vqu2FUFVAZkP50ssteUrJ6ynQZXo85v4WQvW1zXORp2KQK2M2ox
5+HMIcXtSttRjbtTGa9TVnHdAOMbYjk3jraLdtiVYEWb9FcMKYz5Zoeje6HPoh8SUY1KP0bWKpD6
DgN2gZbjz96Jeh6nWG+tzSneKTJQgYk0URwK0azi6icoie404wVM2sJKKch1dSJ3ZJagBkhWhGmI
bkPeSTNMqld+AtIIfQw2k5FVCsh+RvpgiYGgXG8Lrigt46ofxqeoJVoSyjeapTcWnrX5mNSkx+0F
v2IWH3mnUR1jLAoWqSO1TsVwzSK4XISlQ52FwDym6Vc10AffvGR8Xjn31xLwypxKZ7286clJS5yV
kt41bPvAeNXWF4jZ5O+DgAytMWmPPGAR3RfQmF2WOJaFBREoB/feQS83geQSryxc2v0kq40WRKh/
djentbtvjb/AS+DG/rbh7nqH+m+tQl3hgbFZ3Xj039DnTAzGqHgVavYIrVxZd2Du5Tbkn7axqYkl
tdWsHaxoumKPxCwxAgnoQBY2cGntexR0ULSAWhCy8Hlz2+JjUJREMllovfWXwJssJ0xsjaJYyh/O
nKCPKSBrkUQPUTMBY/vBiBPT29XbZ1Ncy/4rpXxgit/g8m10ZGk9+4N4stG597Gbo88XXU/tQX5f
ubvdA4skEGwUEKZ2901/MFp37aM3Ns++R2LBsIlZ29EWwe6IBYu/sXB+Q6zKk4ZgjyQBs3lWLDuh
blXdoTV0zx6LQHpYqJRM8dL56Zvbo6/hTsYC9hnybLuEAuZ3oAU/LXGeBGcG10piguNJ18ka9XmD
Rsou3eCXXZIQd4b+DUkXb4Fp8/6wjlWo0ZbIBNtX/b4rbfRsNkydyWs1OcxtQIHr3UbrZDpy0aqT
IkvdRi0SuHciPcAxbUKcrV8jvpXEIMCXb4AMXV0TO0bImBjZw1Xz8T6MlCgUfxT3slrs38RkbqWF
F9kxfsLqGNC+VutXOnRxy3c03zFBVvqGdN5G6Pyh5z8wW7m8wI2jvOyrq4sl6O+FzQQQT+96g27D
/76Y/H1io4KzEJYRFWr+rhR4W2qwHq0LS0fKXeC0TxlJmmSCCelBMG89wgvputHeU9oB+p7VS53u
x0Id6WJgG3DJQnmcUIoTylwCJDg6pJ7TOv4sR/tb8z6Hked1+BlLPMdBtXanZ4EdIiVy6xisRiZq
OaksJqKPxGGmjJDhglKiQ+bE69aCBYsXzURtTTEhYiui0l7jDY5zylPfKV/YyLQp+W3OE1HGQMP2
p7gL9NWWCrIl16kTzT2LpvGOQ9CsRY/6xg0QZ6WplzvbG5e6sghvg1VAME6LFsOVuR5Tde9AueVf
reKSorvlY4zCY1ajW+vGzwA9LWFRLIuf2oI0lPHFLLjIBhajG2XBEV8ON5lOfcj1oGF3JyLEr74Z
ISlP73YhVhD+sFlNoErQ/Ot0G8rwV8YABkU88JmRhxmT3zZtQLr9YNhfpvosSdcsK/sDgWZWNjQT
ch+mpfsj6OYVo//aTeYRn9JLJp3X2vHeLZW8aclJCZhiDleUsn9JxbAKarQ3KAbHsaXOo+BvxMGA
F4qOR+xokOgp8zJ5j2vxpwC+OHRAVGv1XJRPoSlu5ojfUH9kSNoRRd65nE658knwYm5pg+f5AJj6
Xx2e9sguqMLcAVw6G8VOQFD1NLFVXnBXMcExAKkxLho/9U+jYeNUZjbhyUJfZbbAKSHqgFrL1rq0
3nM3V7tF1Y1Cyr07CpxA7O5E+Y9+9OVIK2TNb62D7GznvBVgx1F3YbyDk98nIwNwj9ZUx9uhjt5N
Ij09ycdK4lFOCFwTBSb+YN4jXezCRLCpcT5s7UaG/BQLUKGTsc7qkVDa8EmDB6e69hKnOQ5adkx6
csfVvg0d8VeQ2QhNRCXlpMsonoHhvPtFpv95U3ciCL/x/WpHbzknO1eGoP9zc//aGhSLKsxpmQvd
frg0GWVxBW4xD5HFzfmp45krGScUnYa2t5Pynwj01yjyGAUJqYIVv4s8ubW+fex0BqJGbh39eySv
JLUe8/94rU3FG57wXPuO23bvwDjxGBWXLlW8drImlkfWmhtcHf56evXU+QYJvY4NT3D2pnThpeF7
NQdYYhO2nm4e8TPgRp8ZeNL/MslE4BmlGyc52QkZO7vsvlTrHhw3Lhd9S2cuSIa0+bHMfjlLebn1
DqVWZ+tMed+JxpwEG4jHGj06WG67Ryf4yIrsxDuc/1CKZvXnGu9zTlM0xcoOJTpl0b3jBFxQazUI
b+P2Z5ucnJ96NJdhpgjCVystt7ToIf0PC25iu2J6podjB7np1eYNNLIx1iayYZ66DxbsHCoDoL4f
iKmj96xMnO0IEZvEIK0AQN4ZfnrGLuItXBC1I6u/ZVISH22eSNObrtiDSl1OPOuOJVYekbuR12Ma
QyZJ889cATuNzCcrsrdVZaysojrXBfMuAc4oohtwkM9ZkfBqG80bG4wdF8LNGH+Ecq/T0CyV9h5M
4ijmWD2zrKZfZ9lvsqaNwE5icjWzKABjV6SVFPnGHTtQr4LEjr+ieFcVDk4F45DWEB+PCdfYS2W2
9xSqWMGYmLMOrl2NjP48KVtLK3pSGRduS9uCpvUo0yAhEEWbunyRdJO1XHls3BctSRIEnp0AVxhX
Ljhh8Cfchw46iKBMf4vcV9FjAnB3SQ56liTPYAcrUsSLsecSN9prE2eWXvmrSFyNuRwbnMhEZ6mP
btncbf0197OD0YCawzWLV3ZDOxpMBxIxMEdZDNn7AMKQKT8YA+i78r/U2K+gluxdw/vRKptaqfIs
tZT9s9X96SUvXb8ga1/ZyzSkgNX9omtiWgRJ9GuU0dEYCCN4wvp0NGsZOsMdJbpasRdatL3OWWji
tsbxIXnTIvunn72LqjmvlMyqXTtR8c70RfmG4dycsHwZje45sItHzwGNmNDcDWSiziVTEAoPMA69
8kkW3Aht5OtU92/+QNKAEQVGjRHv/AzQaYHtiWW7/ZuLf/SLdTejFZ9GXmxyR14zj19MYYjwJqhD
4DWnH1KT9voxXleWSZZBm/ikJ1lg5jbZhdRVRbg8SBWMbZvqYvLHDdcPt3pPiqR4tjmhP4vax89W
gojP+cINUfftagbOuLzDyuiXmiT169KJIcLia/QgKzaGN/CKit49wdBhwxWx2vbghRq3aiLtPU7S
qsZKWU/g0VQniu1o41eeGtgGXNlmwkJo+I+pFGcN0V1vtJvF9Tcyfe4M4tAneCaJsmO7MDw2Xs4b
LRw7Fo74jBLf3OQapdkUAD6a3gCWZuTtpUoVPkBUzjYvHI7rHri8d8wkE0Gr80+y0rQdK3bnJy3x
pHEyGlxuAvfZqq3+nctKwCAXqkXr0T0/weddkb+GyVlSUTh2ercrPM/6C3w4fUbRtqc4HfMLdQnG
A4yNtmtdV37RZ4Eo0064YKsWbo0bsR0mL61tFCt2EnhVuKLu8i0PJmS41G5fB18a29TMnW1Xtfba
CHJE7dYoT1pnFfdIpJxVjYKmZ/sO/upaHCPLq3eh06abLM20zZTkzOsdRHEl+ctnFJMv9a404QHG
xgu82eyT5hd/FWtddimx4W2w+9kz4aR6awXXD8fM2Nu4WXtpSsGSMh/VRSlXtLusjJ0L8Tp5SYHC
gIGDNeI20V8tR7Y8jRowtLAeSD56Q9zHlmiVjMjSDaFeHeSoU0nb8bai30kjfxAVdBkW+VPsh4ge
jhbtzRkwi6McrWYg4Ma8gXe4TYmHhtiZRjlf8RPWpX6jWRujASXs5Q4F87Dl1gI8wboac0hIddhs
e8vhfZJAv6wUfwxNZ1In7w5kDu7TW5aE8pI5nbXDbmOtTCf3L3qMz9SE+D5fNHdV5COeB13Iu6xi
yGO3BSlzst98ve5Jejoo5YDxCa4AmDTnqIqw9oYW4flStFmFKd9LN+DNnmG73wrZeM8DLF0qTrtx
F3CruKRZh/dKle2T7ZP4HaVKtxoMlNwkHCAMHVEkx8yJWSc/BNaoP1OVQxwvIfg1qrzeF54b4b4A
sZAB3WeVxukTQtVdBzpNcI6bVRuvSrqH61OO8ZGy/DNb3vmayXEoKUN+UZwaZdXfqK2aiW+zFelD
RK+AZlvSVKRfUzKh0vIYreXSovrR/ArSYGECXQqeWOK5+pkd13zrx9yG47PV6YJyjjLc1fmH0Gge
txiiCK/zQ7V2qTnsO4T0TXZayEp2Th4liVW9170w2loV4oNGWvIgwprciGNRnODYKDFj9tdiDyX1
jgHE4wqnT3SB+8yOxa3vZ24SFzRnMxvFPfWqipfBREEnV7CvcY8ErNLHhA2OnazcGGxYz23R+FE9
L0yWsMKBVRblq9L61YtzJYwri43l4K01BDS6pbYVDn4bTsrE9oqiqim8dbTHddW37T85HqHlJH2k
A6UzBbSZpicWzNcTTQr+43qC961sOr2Sbzt/LgtgcM33YBLXoBwR1v9YbUTCQskDw1JjpaLvixcZ
VeOSDrgWJXhAPORfvFY1Tvs22Jvj3citJQERnA18XvW1jnZRkGw7uQHhoyfmMnfVyVB4XMndjOmb
rMSSSFg6kFwc2mdM9S5ecN/5tWFTWgWPYbeHS4GdqdiS7V35LaPIR9c+axms0R/01Cj9pT47iO8e
wae0v8tyb03RXvTGqZNEUIC6/NQjkDfb2sS8CaBAeuQEgFi1xb+5MEpigxlo0sVgJpuln1EC/TCL
R8y+U2Z/JNMWhEYANJbLmO+apU7I2wsXOjX4Qh+IJAwX+MgY277VdJb2D67HVTlQWX0KMddp0zme
Dtqg4Y/i9mVjwribMGi4V5jeTN/AJrZtiRgzeDrPBkCa3kGuCXaZAl0JDVIzdyYWpxFVPtC3lZGt
QAHvg2xD6skwCBdJlk6sGeaMbbuOYJ4LgAWlD/ViPFNhhS/xJ/JOc79ElbzyfoIAi5NYv9XWc8JZ
W+GGyeHB9gxYM1OlNt5RZ8bcXuOAXc5fT2/aGhTo9Rete0xIqolzKVEkUfzXErOqE9gbJV4dab8B
70BMgchXadzAsBAYzCPWxrR2ffnSd43jI7U2PoEcoa2CVOO/xd3O18dg5QoBHT3RRzTLPYe/EODF
fipKTLhFus8E8oGfCqAXGayRnDZPJivnodV49EEvJnsQItUGgQikQTR30ZW/FOF6xj0esGOiYFHn
zY7M5/fndx8d4RgebXiuzM0TY5V7ZQZbRiyAqubmxAguf2oAgBF7C9WfJfYtA7pQj2NVkjx1zzXG
CGl/2/HNCV4JR3PlK3aBy/uk4/iziHC3wAEg+JIjY4S4WtrBQ6z010b0CXiocP5hvVjn/b0j/oS1
GJH5CzwS0DJigrBNfgAQhfqxpa80Y8soYsS+/lQEbGb4FUAYrcIWffSulXx6KVleHLzkYDOcUbFx
SgNFpR5ZHffmaAeW2nn5wI/wn6PzWG4eV4PoE7GKCQxb5WhJtuTwb1iOYM4B5NPP4azu5o5nJIrA
F7pPLwv30wOi3H4KCHepdhQkWkZINI3yWMpiHUc7p0wW+N9WE/1zp561JgEEgLU0+SIYB6USPqQM
+xtn5Lz4cvbWzI3hFJhtJ65904qHi6bRKG8zDT9TF0a0i6lfT+k9pWifmZGmes3cO1GjVGqM56sT
64M6+Q44uc0JLCJKchfU7LxXIl1jlbG+jnKgo90mKX/d9OYQMd+f2d0uSrvhE6KGpytIf+2iXfP9
oqb01b1wsLPV/MkCZ2pAg9yIt5jN7mQ9p0AqqHWxZw//ElJdZHRM8R/I6A7V9R0yAnx4MoDTH1IC
HHTcvvgN2LO5vBqmntLJJcsmjhCf7ybxaQnWgYL3neibCcry7Lsi/r361+XuLje6bYJJsGvL5yzr
MDJ7EBnQIJJvE/Lul/l4klPxgMq8JN/V0E4UVMuAX8HE7n+A/iqHY9E9h02Lm7VAU8RixvIB1GQ7
7CYAC4n1bfR9liAAG7bDhAGm5XkhMneZ3njdh+kg0q03AopQ8p3RCnnyRcNgpDOeNqN3NIdpCIK7
ZYiiwLbwKrEcpZ+xWTnADAGp4jsl0hK1lx3hIe5DKzcVeq0RP0asczbmYCECDKo/zRRSu/9kMcsu
4HVcMJpgso5j6f/c+OyCTl72EWukrfB/4nmCblJFTr8BBxELdkRHkz83Wld9RMKvwJrbASAqZjvG
hLyw+25xLvJHcGpzw7/Z//sJ6/sEYCiPnVsZmgvNIasVdTyPXfcBkBxmz3NWFysk/ItW+2Vvs5Ux
03P4adDCrab66OfVDmh2ZgZVxGnEm8SlV+VPQchnn6PgdqzWtybXO3BrfN8r12GGDAsooeWhbGny
iVyLeleIu4l/tO4PTfdnMsXkWuQ3zBYPIG9CDqmFHXPjGqx1GhixZEcmlH98KiSPJggGAy8tk3ue
QJf8kFe/KjX14jfmLjCPXEbh9BvJm0lOQgxk2Eu+HQ1cjgXTAI7+O1ICnUIawtp895uWCXrjPfIv
OrkQHYeN9awENQoXPWN1XFUdAxa5qeW3nR0m+zoRuT59D+3D4uEgUMU7LHVvU5FE3KYYVVnm9BI5
OGQtd0/qy9rjtYFknbvvWvxtDxPijWk5gdk3BySJLrIiYsqna+LnaCPfBf+dQx1tB4G/MX8yxJVE
5XMbvhB8xpLkYnG2tUx0I6zQpv4nqXpCJiy0GXSu56T8C0k1Fxgyhumc+p8VCvsE8Hb8BBPFKQ0u
3lfsCedOmjtJG9k5A4a4V4Sthwo7LccV0IAta1g2CxESsHvLNmjy0q0Fl6WNCLCjyXMhjk2Vv4SC
gYr+p4Q/QaSzp9EXQiBvWLXMB5bCp2eHJ0bgHOvPnv4ohy9j0rdae4c7vwh9f+OhLMvELohvtkKu
gjsV+m/cUmsX25oaysnEawhDBGUmiSSc9TNOA1/8dDYAIWdPRr6N/Xtj4YeDcUioq5m8tf19VP+c
4Y+XbK+TwBwfZ2uLhJ4UdnQT75DDCmM2GobncCj/CVtDhocfsnzx/Iuy3lRzMM18Y/MkhaszWCA9
/aWuNRAJCCPS44BmJR/3dhOusgiOrgI5dLf9L/KImOtB+pprZfoOJ9nXZO8Jfc2fJlk1aC5WBUL9
HgfVwjLR1ikqsE1pIR+verz/UNQpwD1mhG0Bdi5IXiDTRxxK4XbUfkaSwxxSO1KCBfr0KZSszUCI
MSDojGsFatx8T9HC+kuwa6w2Nkn4BVxdj3fD+DPVF1OJNRJC2701KKQm7SXSv+iLWe8/amPiDMGG
h0wqStmktOSwVz999zGEZ6bCvcVY2ls4JqLVntCNcNsCeKjO5CGyZjuaAJichEKKUbyyLNDqGLx8
aPnJftarpDZ2Yha98Zvqq5UT7i3kl47ckwW1packsXRrsWTn/kiNeMMTX84B13Xw1LK+GIabBvbZ
sF8zzAPWc8ZQ0jffQvfZ1Z51RBD2rMmvr33ApOE+WPtoAArtcETtnJHbnxW9wlGbLa1hH7FyHo1j
AqdmQLtnWT9afK3lMWKYl3MbMQ5dRtODnPgadZ5f3KoSW4RKkX/ax7p903hd9epohXfB+Hxo1gqN
DNznSv5y0y9gGulcjog9Onj2AIj9Uyy2NSHL0fvgozq4uEAKp68wP8rh0HG9JPaPHWI74Avqux/L
nTYOLijvNUoPuk5sNJE3kacvSvBV6dkso9UUMSdCKuWjSvNeBocgFDbpJSTrS5i/l/5WhfgcaxYo
n8pBZcMepdQ3EXsNJTbxgOOUnD8iNQOMsr4P0Pe95951zyQtJaz+YI4tlf0JQlBnM+Qm52zOEnZu
IRkb9aVt38gKbBKEJ/a7zZgJWRQjtkwiI4KBQBy37jDfYGY5De/oMBEIPeVMUbXhyOoy7YHAjRAr
tGtqvZHFKggNZ90rhv2IBSipT6G3tcU2to0Ts4NdRGyFg309VjwKci9VfE2wjBvlp89tWPtsM9Hz
KdCTnCxIlbpnz3yxMWnMq8QGVnzMJy+BdWYDmSkM7lNe8biGNiKco5B/ZvmWGuNaYy5qIk5wvRuR
xwuKYvYT2CIdiXmWwaZ5sJi66lgLTcjeJEM2eA/H8C/yz4a+MtEIVObrCOQQEFmn+Stq540s9150
N4JDhtIgqubNCBhf1l0OMYLsNAj1JAMIJGLwZ/rUmopOvVqN4SVB8cy0s41TGDEu7BjSTLKvHifn
QIGSdulpDrmAVOvQdOLh1fPfjENaMKVxshdb8UJAEQP6FQUE+hSHsCNep7yNbAIK81Nj3E5IYV6O
pxSnDKx8SuHmxEJn3SGRyFiOlyaS4vKNeMLl6GO5wsDiQ+iI9kNdbSv/q85+0ZctdOfAtSoJy7Er
HAhbaSKf4V8bFnTzHoNCdQ8xK5Ll0xUPg4G97vHVcjuU1FyVQIupmEKeFDrZgV6xxBnovar0nwSC
VmizPJDW4jbyIXFi2dNu7H4chvk5VQ9uEGbg1wZmnyRtRor3EsvvnOtdgRDycG5z58hvcrbIVlhU
lNP5XLYBI0Dd0dqs4Yu72X1U8aMJr+mAdQ6NtLFrkSH16SlXn5P2XluwSPozppMk39fIVSwSNXHB
9zuXD0f+LWOaWWPwN4Q2V2M9U4yL5q3jBA3oFxD6N5xw7aQvtJw8JlAqw7mIT9SUjn+w5KXVtozm
dx5rMxrpUHLrgTkjP7RW2yT/LYPXYHi4wSY13p3yZepQKlf8JL3XhobJMJ5j70Pn51NPLy0LusZ9
CqhPA3bERvgr0sNIYDHRSC6GcunrL1H/ktDbSHGJPFyisK+ykwJQUs/iTs4aHTIfcrQDYPmx3Y54
fqVdUhro/D53afFndO8QxBcBtv64PgD9Zu528FHMhQg5jcuEYYmArMUskuJwrTCrJnFxjMAsk6rs
jGwyXNAEB2VvWhOt96kZcIDinyJ4rbjKclP05Tquil3iJlswW7uEumcaXIgu3YnR5xIJJtZHZ5Xr
J5l9GrwAiuK+Rq01OKcZ4TOYFvHn4GMNqr994h7B0YiRt858zMVG8+qSBhjz2RxRkce+ntoGyB++
JHemXUEMsA4lv31Lf6+9X43temrxt9i2G6+p9+e6gJDZoVgzR412P6YTHi6Fn20swumJC92qFl5G
kV0aZgxMyEoT2Yas1+N4KXPqkT+oHMTnETkGcBmLw1oK+kVBaHmJoYwTLdxauPQpPHs8kgYehl0O
ehhIOMPwVZ4/nPwYu+73YBMJ3a1jA0H/fGdsvPaat4Tb7oz84oitTHTOvK3Xv3ACvCOfpiF0HyFq
gnHHPaQPGJKIR+GlGdEegrFs+2dCjqb86KXssD9y9EUst9przfnnygOO4d46FvqXNDlERbYq+U13
twQHJtovh+CoEN2DFCGzcyRk+rkXSGAvRXwskzeh7aZK0JhtB/VdW/cG7xhDB1t/ZC7q5hcYp4go
PO/JLaiWLb7WLYkXC9O9BfQOsby27lfHRKTlnWJx7uQXieIvVYe+vAYd+vKTpcGEGB41KxpxHRp3
Mdp/cNyN+hvgk6Peym7lD0cwNrZ2wj1HlpawNryF9HOcU0RAaT9uuhUkcI0WOFxoh9eQ5bSNsCHU
p4WTooNMV1byNcmzTn+ZUor7y75+g0NPGOSGxRu+wUuKT5+At8XE6EYaR+Xv8urNre+6HHnov15E
f6Bfk/KrQggCyVByEnqttTPNTRC/df46YbSScoiPyqfy40fGh5jY3zHvNJP1gAQTSa6j/fTBG3NN
r9vRErq0Ji5cqXXB/rbaqoqkvr2N/aL8zj0OlFOBibz3iD15T7zXRD2zVY4Glsz7BMK4cfQIHipe
jYoFa3Ep7QsdMbT0bcSotPWwyN67aOtRz4EyTq6Gdun1u9FdoS0hjnzncprsPRwvLsq7DhG7Vr/k
UbtAW3pqxPgLiMMc6OATjMR/A0jXSezb/oecS2omAzmYvh4s4A6GRqT3L8BwqjZPu4h0Wxa/bQDK
0uRFgPMQo6OcIBsx96gwF/cfJeLliph3E5vWI0jZKH9p1gaDeI4SJ9eeDO1P6z4HPmN8Msi7w/fd
dOw9k+ew4Gd9dxryCeUzjJ8VAJRN2j/QOZilwFlIvHhwd6azSq5R8GYlTw2FJuexQ6MCsAFyqiCR
EZ+uefGzFbtDDdOgZt7a6ArRGzQsgL5z25yS6oOwxZGXSh5bg4sah4D5UmDpEURYbTP9FMDjRdZR
3SzBAr/6V+p7+Cw+bKeI3fQfFgdfyE1m7Cv/d8aid+RqCig6Cd5U1hMGZpMa+GDVf2CBAzoEG+DJ
V4gh4PuEiC0+gubLB1Buk682OUxCKZLsNt70+hwA1OBPR6HUnHE+49L3vUdcQ2huwqXreAA3QNRw
MisgI6ntXWvnH4KSXe9ox8z/aLR7yxKxGt4E4578SWJii13ABKTK+IrVLUvs6UOXR0sRihdRT2Ks
j5HHOg6DhP3kwk/75GzTOPGH4cdBTTwzAMol0nukFncf11+JE+HhwjgUxTmS75XEx5R8ZuHryDdp
GsVKH/YK6Rozawr435lrwVag80A9IR6qG5vAkA2h3FpxHOP33DUWTs3GL04RHxFBzM6rVTjBhn+E
I8DJeFRmslQNnDtpbRS3eji8aeaLI94HHLApAWNjbuwSh21osYDKTO4N8mJYf9olxGARl3c0LK5+
rClywvFz5B7x/SdYGVrND25ONXl4vOB98yBOxWWOQGzorM0X6cM1/tzx24XQEUqGaBq9t2Gv+36X
UcI0RKtjp23qR8E6PGG5n3P/tkzHtNgARr6tut8SvXVzaKtTn0OQWc3jZ83vuDVuY3lLnVMDfkOZ
76gPXMvjQ8LyRR5j3gs8+x6pama6L0OKql90BWyb6YGif1YBCzdddWnD1OMwJx6Vw3cVPtU9Lhwr
Pku+MePh1f6GaCHyHp9yC274kQkwIhUQY7ib2Zuj2jRR4ru0FHhM6QvJzcIha1nwIJJXXAXYQNJj
4iBEFiAPUf7K5AZ0udfZUrCWtceTxgmhlVeDNshitZHNAcSwR+C7WP0pBQ+aNHc3O2UO0y92PxV0
4hqRVcNiEQT6os4u7vg2Mhowb5ZfM1oCAR8d8ISF5KzgwlgknGHsj0rYzlr6SK0nqR6BQT4a2gq3
Hda4mCb/Y+S/tdTpQmqxVrn2KmHaB2haAwcbPNkJDOLL4iPSsZhNS39K1yDGlpkM1vr4YTA4CXpn
1Q1yjf2dWeQpnVABnfPZSuf99sOTgfWx0367HgzGwQi4PNnqQQozoobAxq+GlmD48lCCdc2PVdwk
MD51UeRndfqtHDSAoBlCv2KtAg3/OIEYBDrlBN7A8MMEzq+vpYx6CucNS3xJna8cTUVAQgYW2NKg
agqWOlUKtSIfID7o8p51fJ8eEwW93vjNsY5PAdDYiSYxfydvZIKVxt6BrxiCnGSBxpnEVKKV0AlY
13YKDx2Ck6QzLg65SvIwsqK0EMSCaVrodEkt4+kaFBg22DmnHf9u4p/y2OdbZODsbJL5sOqgLtJs
tcPebtlHdr/zv7J16fVZKc8Re5tAfYg5PwlLcGZSkGF1mrNttCWjyHIgtGMt5+nhKYQo0L8pxLwO
v0WsfCv+RNB+pfYqqfullnyF4hkpX1h+BMMl6DC3zjqsTZ6ck2nbZpc4RI2m03ffWlpH4Z+hWpgR
EaMXf7ywKMYYTT3aFIDMrMUIh9TKHxkFa4eFRIv4STjbpH/JxLRxna1fJqyMeDzyMui/TXOf4/70
+mBo1qpV0TKp3lT9HQ6s7sQ+IboOpZaDiwV3SGwvO0j8KqH3fgUmNNkfInniV4L0GqHTm01D2xPk
wqFFA0b3tNatP8d34OandxJZJ+bn8MEaP1rpOI0bNXBOereQjaeyx0+PVWyoPadgRUOIUhpfaBmx
iWmLO2LtIWSwMOy8aD/575l/xgqoQJmMNZIAMFgcTgMbzJTJrjxRY2QQ/PNr3Lx2iKFc1yJvBUUP
+l6UnzBltpYB+ZWLpiy+4/qkBH0Hy02G9oA0wfXSLrHsG2sCMvuLyXhkCp5Ce2tQ8Oss5gEiTO0p
cSm7zK3XnQv3q0lpOQmjnBip4IJH78SsE4mdcY4SPjbbJi8tYcoy/xp7tpn8STZrXf1swHvug5+M
f8bwxIo51tpjxtWmxBCxdwieSvekM28xnJeR4q/0nnh1+SOQJooZmAO0oftI0+vAAIeI96VmUH/z
B+zuUA2vI1ywtLwFxZbJuE1Rym44ZHaB13Apcxg7TO4UIZ/MK2DZLZh9aLPfvzx19ZHlyMHAAYCT
amkX2xb/88IlACUHHaL8U6A/FFVHSgHeNu5qpNIobe8cgGZet/PGhwK5zsWTAt26sRDZYAihYoqd
eJUnAXwl5FWVsbU9RmF1TBzUxIPsxxFD00yM9acnUg7CbTbi58nb9iWiJFv5ZgsrfBZGyTCkPgSq
oQ1rywTNxDjM1N0P2zapc6xtawf3MoLPHY3yVNoGjG/vRcakdhvBWK5UQXam6Zl3t6DFCvVdW+qA
m0uXESirnziYo88Jjw/lI0IiGcZsaIKEBJlcpOaxcuj0s47Dvgqmt9FrOgbck7MYyuKnt9KvSjrH
CV5QxCrZ6fyLaFJsPuHa5W1twO31CbxitPte2N8yWTy6lvFK2+96RnhuBRCBrQdW5rYi3Njz14zj
lyLDc9q5hKtAQo+I0LBGKuWkfcOjRpMTNJDAp5esNzZ2SInW0UM3hfhy0ayanrPl/8lr/gON4Et0
7V9JKoPdEYfEVl5rz5nouKs8pmN847o2PCl65twwuW/8WQWyLF1tIQSUNH1A1u338xCT7RouPV6j
qwM4EhEuojMQdBRiVd1uWiveVb4Ju1DiMg0OyDlIdpHuN+lFqzR5zoPZbmqfA4Cdbe7+jfk9YpSc
yptk/iVoRevyucxA3ZX91tTztWmbay+vrw4GVp/wLbShhIm6b2VTXKwx5PyQn+CUgG+jgEmli0qP
HStUUtMmdBeMbz0Ve5vRsUzzlfAF8vv+yw6IgGYYew1rDuFSbUoJ0w7znhm4HAcPTSU4sPnJQbmJ
q/oR9092Gj4Hw3QIY7F2CYZYmfg3TH54JZW9EcEiSj4Dpl0Zgpco9w8eS3sdwPSgwqU/uFtUXXvp
/mGzfWo5YA3UJxM6RULHllGPamLQjB3uSpKqBypabibDPdYdcne0PAZD+1oUPA6JrQi3E6g05EpP
yQwjDkkhb4Ni76BjRby7yxj0Y6F8qtRHaCYvBAgtdNEhVggqdm8DJm4mOXqEQtxe6egTFHEAtrL2
TtAcXWkcoNFtjMm8yqk8h2La55I7sXJehIRuOYo7yn4kAC01KTIFNpRu/RvGd9WhocwazL/TajTM
IzPhsGpeQhWeiUp13lP5B2/kFif9pm+JY5ceF6vXJl8mN1vlIz+iVkKROYez1A4JuuI4hu4WPOiv
1K2z19mUfRx3jfeDUfZ7xGaSsg5vQ6ZjkeqXecGFXCTeIq7abT2XfmXQ3Hps7cyXSimfLZcYLjGd
Rmg15sxL8f8qyTHdxNuY7pktqkF2X4h8uNzrw7ixOdk14flLyx9wd9lrP892YSefSiKRmwQVSYWD
RREqizpAG0q+ZPB5bCB1tNjQ1HisKeoLAjwDWooRSrTGJqgSKUmPMesJP2EvniGXLVR1iFV1FPpX
HnEnYiAOCarA4nXEGqDQcls/6JRgz3QHqeLnGnGyBQHT8/WbKdG8wJ4sUAZn6zID0+DOnhI2SVNl
nuDX0imzpG6it5pRiuTgHtKPQI//iZqvWw7up8G8qyYZgld+M0CmFCJJl6kyX/nfnYqmEwi+YzGJ
a2fKV5j0Z7sjigZC8baMq5epRqDMNjNr4nOcT2+9Mb2UpXvv3eIAX3NvKdbPFtIrrf/2LLI0Na/h
oeUnI8q2OQvG2FQXL9YftZlBIwUvA5fOIhI2L1EDcEu5LLbmyzzLmksIojOvUBKw5CrQrmAuYytF
TW1EP06BZTQcqF8zJlBTj6dgQm8gOoyh0NmaD49y0GUe6xEwpDXVTtPkqh3pqiNSeOIGcR2ZQsZn
hrynAF/lMDGrSFRDGrgk/nADdH1FtPgWcPSmdkLCo46wjtl4Y9QC7Cgi7V8+JETY47rIh2Ujmn3s
6deM9bsKYE3NF0fAqeBn+1jGD6VBruSVoG0hd36VedpZd8WNCnbtBiaHs7ZzYapGXyEDYfzSPOTy
GPY5iG0B/MlZe5PCK/CGspSQNg6pvnktVb1MvX5V2O7CQDMtYbt4YMQre1gVibtpcA5k7tGnK64a
uawD6+ZbJ9NnLDhReNnZuW8b2q1xnXUxo8o/heqnIKrXnO01pNw0ZfOo50khmaNdM1GTlpueBi5m
MgE7Z5dU2Ul3yI3B99VBkqaZdOcy2c64PveZ764S+LNdziKAlJ08/pTkfvfMi+uK7cTUEAfxYQdw
ORtrkSu1NJMnzWWSPX1JXmwH2dbsHNXQfhQmmF7vYrKlm1qBNIvlUczmTtavNWafuOm3LUi1Oppv
6pJSBzF05W8yndKNqNosMrZdWqxqZB3IArhY/2ECXeLFfknmrFUcEc6Yf8X5I6rEAbM5cBPc8ah2
1FB8EfSCw07Tbi0DaZvNeDVV506BVI+iUx2jhgnRiC6qmL1LxfTHcYjKsEZAd5pgXNOIdBfiipkH
I+Ys6xk8MS3GigJbQI5fuH1NZAo6ZxyIK6sr35UdXFPs5FruXgJBuWZMr/iTnyuBELR1qW66e0QB
kEtgwbkRvLa19W8QAUEhdY1HQ9spZS0Q0+Bhn+gHi9ncDmdep3qj+tVKbUlA26Lw8KuiW/W5g5Ps
3WmG09DEe46h0bE/S2CdsBbIkZtWWCBZwjCBo4Wsneq9AfgekQtScFUJ+lgwj5uGHDi9YddsVbuI
lV9NcUK416YKH5rxTzeilaNpIHHIF+mdrckGQOj2G0/9VPEiWwaKWV6vpAweLuOWLMQOKn5xQLo8
QOwANA+TXrzWOeBxg0gJC5tlzY+6dCn4TSK0uuozKRmMcpyurCzBJYKjOVPFZmyYgPYjg8LWAkbh
VHdrANSbUvnoPSMfEcMal9Cz6VaQOQAF+IRXh9Y/DZ4cowLt4e8sExA0K/okOjRTc9D5fO3Aw2mx
5YzZrZuGQ0LATZQ0m9bRGY/groXtYijjTYKtcXh4tV/uqnh6DGN+6GCNlFOyll77poRHrEHL0Mql
nr8aqBycllAiiRSl1jc9EOehz7aBGaCyCHaan++qNnnu9fGEKG2PB2BhFckBLMkTFe1SjEgtCYZ7
H836LUMFYBpcDabx7dWPJu4OXZd+j2QhjggvIjNmcQ1nyy0fPjpeUjYNZPAVUiYMXy3LprjzMXgq
8okgfaQkr4L4QlS9ZnBCjw3qHZzPGx6jUxyRYQG/MU2JrLGIoFFW9wgNihCU8fsIJSSOFPMSZHTS
o8f0zPGo0IxmjjR2Y9g2AmhXN2m4WkKs1KM2PXSy3fZ4ZX9klXobvQ00DjVzj4kdkyHO1bUDhnwf
xNkmh+Vl5WBvOKazMvtUFrD9agg+IhF8mHW4K2taOzdFclOaATrXWf2sFIsJJtAKuY2ZW9OVtcGL
nuSPJEDpk4XxDvreTBEyf6dYJRCATaj+NCfE0NMhh6FzaS1NrHsTkSP+xtFDklUQChEWvtwmNL6e
Ykat+6BavQT/T1FJiD0EB5l2dTJolUOK22EWjOgoGeVMVClcbgVsSZFDlG7TFRsRlMaK6L9DMOkf
RNgSKVCQI6RhY1pU1MuTn4OkbulIuhDxm4MBttb7gEW29U8Z1VmZ9U2R1LAp3cKbBwXPog2WvfD3
6I+OUKu3DdkkdVUIuj8DcqkJoQhFRIb50F4ZcwHjzFjiCbnNprcZw1vKhRmQ7Qc7eZlM7gZEuNDU
ir0U2r41ZkiK/lYhafACFxmBYHMGjpIk1hHxjBtvIrfbqAAdWW1ysQsXD9h8bkXprR196GFNStQV
UCkBMCwX7Vcoyaf3zWbX6PKc6D+TQ0JpJF4rWmAjJ9vTq/5pib1Cu7rKxXhH8v7ahs7ed/ydQxgv
2vULSiQaW2oMGwuNCzeSuSmEkahhsDIfciyD+FXxHSLfMGTJHd7ssBmQxfyikvrctrS04/yeZKSw
o8eReXyrDZx2JKk6q7bFajeMv7Zv8yqG1utkJkTKqeyIq25vRdl1kvFW9OGTI+y9awavCv98Phl/
wej8eGQHnkeLZ+1Z3Zmt0NoYqTBiXVtN1kigV4vTp3Jp1uuIx08Qw9GOTZ/Zp3YSZYDgjRFMLeYY
SZ1sXOmzdwvGdq3GPFiC6gG8XEVvorMeIh/mSRhRX8H0z83k2k7CY043tcitaFoopd2ioL9xH76a
Vcg4OUrXgY1ffVT9a8OMuRyYSxd4Ica00R+zdXnsvDlUeliX2rCyoKSKPt72WAvp9dFzEvNM5umK
DI73LEbz4ivGKs2ESNDVmUT346Ep83utUF8kvr1NunEAM6fVy5iXGdxmhA6YHieseTUmC1Kkw40R
jVg3cht9nRtdxizaZaxlTMPEtsPX5bvmB5b5fW2Fr34SHQelH8Fb39BjPmkZOwO4uAuvmdmz7B/L
FFaM9CFK23+9md4k2Cg9VO+EQiKrRxAYR80xcKwL3fCz5VGNTSj1Rsf4NWoE6kG2F06+cwxGvJKU
sEklD0iSNJ1ogBC3JZ19KBV6QwAZETJ0DBYHV0+Ywg4/kSmtQ1YzpuhHJHtuQ2GKgsbH4WFDZakM
SVa7hUeqjmeN67NdYy1yxj/fsF+qqNyITgoU2tDwanTAoVcgxipITk2vbQSY0KY/TSw6JZTBMCQp
Z+RakFDiixSJP+RWBNh5m50qvdxTzuL39HdBom2k8rJ9PrRfpaqgPQMAsf5llvEzdvAT0vYUQPR2
EGVDdf2eCPlmFhUmOEsMmHxR4BPAhXLsMI6e3DkxJvOw9dgSNBEnPseedvEARKUpc8TcBLdvN5tJ
KbC3w2fUwpYsqv7Hdstrjr8MDrfTISfKBFeS0E9tQ7wTMW9PElFoWJLdZNpoXnUmRCbdsvCq/RAO
T1Wl/rV4c2ob+7owoDnpY7zvdRppNXhPfieQZg3XtDNWitXkxHftaiPiQ5/0MyscgrXR+SX8P1gV
tsqeA6d+nwyXty6EGKp0+TFasoTrmyJ6tuTeCbWjVqXMRqUHabN9jIRC7YNp9mVkhAIPPTMUI9bp
Su1nz1ZvwpyO3sBYzhgE0RbjnoBzyFw+Gx+MaC2wt04Zpx4w2g6KGYYbNuZkB956y0bojK1BYqDQ
0El1rB/s0sQ4BAO39gR7IorQMC5fgrrYjQjAmxwyRAKgjomQt25m9S6URfjgevtDjAwbWZkOK+Vk
a1qmq1PXbBFBPhF+uCjScJc70FJyjs2W2dSKfxV7YczOUyIPsUi/GnM4O+hs7FGj4aR1WEqnWdvu
8B6aiG4t9LXsVYechsQzoBN7FPoBrSOCHPIqKWt3VR1dtYQ/UXd0MZldPqoywx3iA1wjPRAjHHI0
brqAJazvT1dlV/4r52GLAJVgJV9P8bJYbKmTrl5hRGRsocX+KrEGJpz8/UwNqGc94CR94i+JB+NJ
ZIwDIy/T152RPme6OW17V3sqwuwoVbbt/Youd5bse89W/Bs3+BWlrSWEGKDtN4NgayaItYZ2U5vF
oaljAB6025jTN0mn/vSYaCg0ccx8UTeXcu2RZ84iuUaUghK9Fa12qsz6N3GIZUklrSCDyk3R9W/+
mGAHSIotkINxyWjEPhRWxhNm05IurMg/BPA+6hhnsufEjxx1jV/gIlZQdGcchOu2kLuY8zkkQnXW
bii06SA7n+yr5OQP6HUH8FOspcru6Ff2c5drnyHqGKO0XnS2HrrFIJQ7vQSvaL/xnT3LiL1DoT7L
Oq7JtykBjY7D1mqcQ6sFRMNoq6BG4Yr6d+nozQf2VDrxfK9Mh5o0u1J+bowOk1DtITQ3PC1gF+ks
J4VXuu4ZVNTrRJoPcDCEu3WZsa6d+rUsMhBHzq9lR0+IPVapzT9agHKKFZHoJM7BaepNQsPzXmwa
zWEQ26qN36PVF/1rISpYuNatzDGCGcVJuFQu1jhQfg/3NtS3ShAYOKJkmWVQuBj1pa6go/hEc5fd
jU34zsxpMBPJe2TW4CtozjAHvBk5GiUSoVgYXUqqriLRP0O7bHd8i/rKCKdhH+fRZx+3WJBr5Nqd
xfWFsKMbzZM+KvI3xoM1wPD3WWD7+C2x3Le+cWoy9PC9GH702t/XBu+GJL/GSvmJhbhYXUR0I0Yq
NVyAnv3Tcvuo9PEQxVmwQNqNGK/On1MXF1rMwJ30LypwDNtO/1HHzgZI9cj0/D/CzmPJcSXbsr9S
VuOCtUM7nvXrAbUmg6FjAguV0BoO9fW9UD3pKiu7b3Ytb2aQQQKOI/ZeewJRXmKjhsRcYdHBZbge
Caw2uu6aQpy2qhHaaFUc4tp7JZHBZPSHdjNJ2qPHsbcoFWx9Y+Kgd/DwdFr/UtvpZur4FDoPiJvc
uQARakg8ms5oyibsOzDiD+7D97QuMEWWKDvhICcKA9c0Ye3qTRYxSd3wBVLJD6V5Acz3G/fhxU2M
q1vLhzQhQxLRXw9mdQGHGK3AMNz8RqE8j8NHCtIRKTLHtZK/pYXPWvlUuJX5SVlM0+QgzIk2Mhru
gcreEmW8EK/x0RQKr7OTI6ZA6BWMAxROXD82PXsn23PQGx9x5l3CqWCwHsLSp57uO2MlfCwAzdjg
O7H7Dh5TxOR5XJtaiPwrWZMhDsNEh05K7ykCYqDQR4BS6DB6ZMZP1FXEqErrOzKjYdumc01B2sol
mIxrP+Vkh6XsSETRhkdEg9YSwNtZoJDgxA6fs5xirjUmDHCa4Z4yphsnwfqCeZiJvWtuU+qsWVqm
vrQ11gla5cpVNFHMl/OiWzToQSTCs6BG2SI8vEqTPVrshgvUw14azyawgKUWGX7mhKuP2qYxmPM2
Bf534VY9jHXE7h4lFPuHRHnPAXfmGnJjvPCCYMQz190aWd/YmX5S3R+aXoFFKlgW+U3DzEmvbjmu
zBHjtYVjckm3/xGA5nYbHLA1qd6LidExXtX2WGfJuySlLpnUMyItPCph9Sf0kNyJATG3SbemE0yF
JxiQY93dm7h5cw0MPFpN2EK+b4v2arMVKBvvLlhRNA26RWrOPuhD3Dnpd+frN8Ti65IRWC3aY4IH
G6TsuyfajQrDcxJrN6ea/dvRo5cGGx+w5qjj6itQ6PX5QWou0lVtQ0v1UyAa65zinLbWb0keHr6G
u+Z2uxJfszE0T2mrI+hgu6aRplsP4Up3fK4wBmxhBAKRiIoCymAPX0OSXRv52hlqUbZXIQdWYvGk
qQedBg9hL/vLPSF1c7M9fFIar0foX+inYA0OwUVLwdZOFU6dssz3YYLnNmY0XPlIo6mhEJgxIo3J
UQSqZcbtewq+QxTdxwRCP5hVjZpX7EvTxTVn3QwZr8t++tC1dl1xEb3kYfyVdBqpKB6rTceiqVHN
RwdncNEYubbXhA8JgKT4hW0mNIA1TUqYjO+927MZNpq73TVbOcgPFTPsjhxCeNzpAhz93qclh5DH
R9DJn6GZdkJqX17Wmyd8VEtdlYdcw7IiE/enYhB2HKZ+i5EePbrYGGy87VTXtlHAqLVTJjjdzv72
xmy6TA5G3sjEbJYVPFCgKfrA1bIs/h5atpB9cct765msdVAEHajpsRZgV5kKFWS8LWJPiSVhxFS3
JK/sMZTbHOcajF1M0TvdU1+F4ZYXh+9rIyWi9Qko3dKqYMZ7eo8uoj5MQ3atUhKcas7yorSYunR/
iDmyV2WKlzmJ2XNhB0CTUiGIjUEuTWALS5F8OeQDIxAfxCFpfYl3DmmIkYaMMNsGZ0BaRXIb9655
qJKKnVFo3wQAKzowRuNRUFAByBGuEmkafT1eCMJ6waGExsv8UhWPziyD2WSDxMDuiazBzgvKeeMq
SvCy5BDCrtBfcX0TFZmZq7LCW1eI6hy2/sGSwR9pxiSr6ps2gtgxkdZpDseUnPtllLEaMtzmU3k+
pwRyd5a2pVgbDT2HGyDDJ9byJ7ChoCbtJ7w35LvNxXJa8kLkA/iErV/WXxrOsHQALVbwgIomgsjq
aNx7ZoA2MNu4DHjh4VML4XdBcYHCGkFs5lT7JqHqRad2coroZObjVan+p5DjRSHnBZ1+MDqeMPNu
sZz5OWb1REojcH9j6zA/TuyW1fe0a5sfu08fhmhkF+GQyiGYWi8MQwF5yCaUlI4TTU8BYGu26IpY
2YaQKhlgpWTSit1b/XEnstlWDpcOhHg0KGExj2wjHC+YJjPYPqsx8tmJ4gsombsTWxGEkGnGdW+E
S90siFxR4zfs4mPo5zHTlN+hzoOtk7QdApHhIGr1WuoeRUmVPUENRz3lV2+Eiz7WEeycJD4yCbsR
rrU09RaGSnywRfFpFCBWwnKdW9y5nShNNpk9NkujTo4SnVszWqu6Q6un5Zeq/wLhjA+GVFBfO2lz
ejiJwwsvK1/jgFFzkkzdPm3gregJGRJM0eTeigJzETfo7rypHR/qsMAIW4Vq2QgWeDbqlCYAfinb
Uz+MWwsXVJXHX8rCEcTW+pJ1GelxA0Q/XbsNLesdTzMERoSUyzf56WaLaDPwdyzUlKL1qALwrXuO
Dm7fkhjxOxgsM6ZkgH3T+t42ydqjb1MpR+YiAthYW8OLV+L5HQdWDBaJPP0kLKQUFGaa9kp+5RZy
MWWlzuvg2/C5SzGfNsFsfw3WbtxvqM0WCS6LPkDIFEYnzx76Zd3m4O8Kxh0KV5bi0Biy8rPssp6Z
EgkQvXoUEnhk7lFB0umkPSmx0VtTg0kg25fSk/6EhMsF0VMsVlPyUH3yaxTRrA5/UFWwFSzHgAUk
Hjy27ONIANcQ8qlHbAqkxQGV5wN4oEh/MBPyKunsHvHHYwZzsJqbQ9acMru+kOejdo00TqOJytqb
ABw5DiDgsmt3jY9vu7NWVgAPkhgvF/lEiOEkSAp2nzAaLYeUv5pTEwYaywoPIYvHec5vU6GNjIwR
LJS+USSAKA7zIANZkmePpY/Jq5XNez2P5fOIVPS+/vE5J8Gsmzs/IrdIxuhpdK17KxjzxaZ1jgbv
sWq7r360fxm6bFXFuRjU4YuKOZrdFFh7JlOF+7RLX8MmF+u0c9yVljTBd9VbXINKPaWJeCZ7tGMC
jZLXQMyYOA2KCmSP9hTqGyK6Sc+I3VfTcbtFOMT6g4OJysaVe2RVQ2yxO89ooVJ6EPv8MrmFKF1Q
bpe7eh4S1IgPU0+/dWPx0PMos0xkwhM2e47XaOPB2VCxjyYdN1XZfnicRPQRyD678ccLEGHm7ZAi
zSTLsI+ZHhHGYYdsg8I5UHDlKAoeESjIK3LZoDG2OdApKA5NAojOs4gzS5EpmVa8ZjVHF1sSXmDO
00+kCIYy4HxyhBs8rpALAWA+kpPK5tkjQDcfZl1gBtgr39PKbUOU9VY+bSbWsmE/vSBz4WQkh6l3
7lR8PgFAOqII55a57Cv0CK8uJtmW+aunbTwAFQXSFZ8zYVGO1W+uh5fSSd71eEJOZfqos4hmyiXp
d1nC0K8+GfiFCccyoSlOa4LJbn3lb7sqOPg+BxrwyIXVcIy4RsUExMzXXPS3HKN33jLLCWFJesMh
9dCQTEl9tHx1nwZMUa7HzrrI3Z8sg3diOdshz262/WQh/aI33A5EOCQ6HAOUHhNJNHrYssqnfxBh
FayHgI+1RZZjQXdJsFSOeBPMyd4JM15ZVmrtNMF0xIdTFITYXRgt4NkDJJpRo+UwH3r3pcpQRra4
4PoI3xsojdZKXpvJ+W7caKsJ6tbRYog/mnW8L5wfPbY3ka+2po/jRDoS5EZy8aLxjrbiGsbqSqoh
30mNiACSAmkjPF4aWz/FJWMxeDzPdjauSlO/Vph57CDZChYpsST3phbvWL7JHfOeUxRWOe6xTNdX
PZdVXMarqEfOVnoPItG4htk42or0rA8MWHt7nnTIAWhFAfkogscxkq3RL11PMbyjRMIMkEGGFqW9
73Wapu6fM/CE2KJ6U1XRpgDRPdkxG91kmSNZ9Dt55uPcV6Qd9R0DURfmD7zL+hDWXB8uc62R87MP
GgZ5scnNxZDN1+JTSQWE10l+DaMiB7IPaMIt46Ue0HWLqn12SpLde/foNNZXHOOGAyozyWlv1eGt
hi+ZI4YFOcx2kJCGmBCSxIFQWNgbY1SA66s/sSx3peMQpUOF04o3S7+XDCnqWSWIwLuV3guSkYVj
8B0GBBH22ZHo5Q2T62U3Gec0Vrc4J9LQcMgg53uk/UZaibTF8DltnHkR7wRzLU7CeNLkH9U8upmL
RVebsdo+rhFp7EzXxMOeBWeDsDyzKc4GFp6AU1CT4txy/YVBtLbltCN/WIduj2kz+CpB9I+pcxTA
hrXEWQ2gLyonfR2ECcmgW49MNmE/0SjDDQ6097L0Lk4erhIo1ETsGbvCq/CHyXvmRenSjlkS2DU5
VPrUDBAxQlhC4nUIZ7OZH3xFqvy0VQziF5Qt1cFFAkgIRiRFWm5vyOoe2VljbAMVBeQauly5iQBv
WBVTb6LbhgA3JjMCaSGbLJBXykA9djSkwJouOnPkNnjqgHAivtlDLr2Bk37pEImVqdxXLFF7ysWl
L14tRVKrna1iwElhLXc1ESRTXZaclO2VtSioF/tP4Dc4XiG0oGNyQswFA+Hjdk4zPIzLBC88HknA
On7w4/R4NFMrRayEASEJ83vrEARs2xcop2RaRJ+qpE1u27cuD1Bq8rdJymKICBKX2WyzzvFJwzAY
q+UwxaDhELTn6XlIWf+5rkLu78zvE2eeXRLom7HdJOdZSqYFyXowCAPqJJwMJCNNxExJOSi8PB/h
sC0ezRg1NxMStsTkPMDW86pNn7YvALvRBZPZ5ZQtkeOdcVWmJvbWTEpMKyLyFLcKmrnXPI4AQlT9
YB0MW6D+MxGg6Y1/pbuF4iluDZKC0WaryvTGZVlMCg9p5DsEaeuEieWSqOIBwbS450bxByUaKE6E
5T1ZkSvLxIoWDsZ3zHyNLiM4xgHxT6SzLWXyT0U7yYSmiaJ3aMf2SFbQ2ZraH9+fPfPVe5x9hb3B
IvW9mO+ZkvWXQoDIckgVYj0zlAq9RwednlyQeS0mcytZJ5P96xjG0m9tEhnZXzgoDGeWyWCZVw0E
Se9NR6ePl5PzU9tozCP2DxAlXI9cBdLXAiHOFUv3qEwOekIajYjOLOttji9iLISlH5nmTEttMHee
jwbWtulaAwIWsvOEMBc+GGk8hgAPAhcGwAxV1KtRHTvoJVHTzF8nusNMe+jZB4FkQ8FlBs6LyW4m
g6xYGOkB9QXHj1fenHnokU2MqWt7Trxr702L6Kydp+E/9ti9BegMCUTayIlHDTpLYYMxMBN86rr/
YA5qZ5OYJYo/RePsvJhVuOG+ZWP7Bjd1mUmwB5qGTbMbtbspwnvB3NL1XyIyv3Dpy8m8DcyvOcYZ
btBCJeQcN9kt9/BuEFIat9UqRDfj1NNLAa5c6O7PUNYL0/MvBBtqDB0mA0YW3gvEREsfEQ6NqKMz
q35ypXUYtOdywnXEx8ZMTK8/WOahpDI2Tp4uOwMLhtNs7PQlcGL4UZyXrZtsXXIQHUYUUVCujJTN
m1PvdDnk6zjFJ+aRAJB33bjsUojfwhCnOEsOqR9/sxwmibh6xCSNqgaVGLLBRo0gCrtNI6u3nEWs
dFmVlqwTSjltvLrbR+EfdjsA9OxrOnWb1BzlfDEvHT/ftPG7r19y5C+xAxkvArEO3ydrx7Xo7hqP
iL7MqFcG8r2BDgT2R8bDtUp9km2mr2aaMe969+BgPW0FynqmShfQ5QWiY8oTaWawwU39hJDkos9c
1ZE2dcWK/lO44klrZ+oPpArd4vtpxuyzSKdtlEMrwnjgFZiraMLo67bgf9eQwfinyLqrGO0C3F18
3+TooRlZpN4fA4E7k4CvesQQHMmVFXe0eNXVbICg1D6BOwi/rXKDz5DFf6W9iq7ul5Y7kx1bn5FE
I08GQyP4ID/CJwvIrsirckDnMzQfNKSVLGOXeYqHVNK223bwrrvmWQvUZcqTR0no9Ry1BfPXrq59
UPwJqpDVTNahFPNpjWrH1NeTQwfGIJ/2nyidNa2Gu4p83Vt0RD+0st3Q9DEMJxVU2FcHUpnbTKx9
4nqveAQ5AqSZZMSF2KeqrlNfvQQpaoN0kH8Sw9K3tt1Gz4hOCGJW/rCHJRXsgsonvEbro20ga/9s
wXRBfq/uBM6yyIHQvax06rO2gh2m22xOMpc6ntYpPsq4X4+F5hzHqj2Hg9+BESMKiwnMj5xvEKXj
mmhYzi6ZkJlrvGxEu4CoOkWMn8486ZplI/2rkY8hRGQkRX2G8ZAFZ8+6vU52PtXBUkQWNDmBghaZ
jNLQCzgotMbu2fXycVULdG+27XQno0GVLwX6vLhFhq7mpqS2AEKxUzN3VlagDKz1YYsPCIWo5QVn
s8H4XlOhr1rlYkgkdQ/QdfYbuzEBT0PyoDPGWUEdD5bx6L5oUO8UWrpnMeQW2ylvZqN1b36o6yc5
W6oJtVJbi693WYSTs25M1AXoFFqURbLZO6n6GKoe45hh4xXRY+yd0i27/TQVaiPLpjmPffepOlgE
BoKYVy2bSqCcCE89oljTCCm5qzSTczjst5XWa1czsPIN9n6WLz4hXeWYw0apBkbbjDcWyqVXstWM
VtNCD/yiMRybpnqJNQ0xQoYsrKHxeaMDJ08+lT80O+VOWRlgskC4sHAbuFqWYIZio/jURmfXASyC
jVNYwUbWDMObxC0uQ4kXI+1JIglbK9yZpf4U67iBbAzhqzAeMbIhpyDYWt8w0d4gwXyJdexIWefC
FJfNo2UnPZM95SDZVD1PUtQQdeMgmdID75HHhbmyo2RcBZFsoZSUUB0Shua1JftDmNkoVxSWmyTk
pjNnCkVKJN38lDcZubL66a3eAvJONeEFHJ2hlTA4xbOyiyn7PLP3t37DwwwQuwkdhi0WaS9cMG5q
o3D1Byb74XpCNO/q2tFXzTEM9fjZdJGX61aJkhe9oJKIKhzHcA+SvcIYklyfatQyldHIS6A3jPl1
VPGh86tHKTW6tomUiDbRmOEIhuqNULXGSGEFrCSbEDFc/16L+m5PP0gz14UklhozEiskfPcIhatJ
HDqy35MOa3jpESGcx09BEx3ikQE6RaJoh0NcSoRCw1mXdKBOlmQQzsTSskw+wgplIU9LRcYqCeOa
4710nr/14LyU2KoyGI0pGFc/TS9WVKFzUahlwrtpyaXtsWPqI6x8Nn2PzSON2Ldt7zTvnmN+lNL8
7VV3jMrxKck53dCpAcmI92T9las8cDYGwmiIz/k+Yg8mWfCmHTWbOQ1YyztjOURWurbxxi5GkHC+
5nx3xK+jUCNDjyO7htKoFCvJrtA+WbPLlQEbxTCDMxvTZ9tnLtmYn3rO1eBa9dqtB/AO8redQDu3
U/qKPGJZBvGMC3yfGkIeGXRzuMeX1CtuXtvPljMK+C4lW7BxXuMQwUjnIl/CbroQglmfW1oPjA/e
w97cevFXFgWblkLLGZ3HQCsewdOtmGp/2TwtS5IHe6OLD6kdGnuaX2q4aIIqOhSLvk4/NUySdUHe
Jmlw10yB/2CCmrcAm7VMu6jQ+uoDtuZN9wi1FQUixMUQQ59Tf4+99S4RLbF7Xw4KNcYU+6eUmCMe
gPsQUUthunRC+XrM4e+VOGeGaKNKfxM402NSdbsJFSXWNrpB956Mcwj4wGwsr2pmsKw0/A5aFZGJ
hFPIGaNPYzBCWZrgqlE3EFj3MsXxjoBQNGUI9Uv5KpnCkxqIv8MEq1qHiXlJ4jcytSeWVsLigus9
rBOqSI8NC7iNTv3NTWGBVcRX214shUXKCR2PfWwUPCExo6ipUeVmTa4BKaloJADX8ICJemZ2ne9d
PbcfnjozJ/Gxr5xHl/Sos81C5VxLyBPWnGxPOqF2bOux3WFsGd5lQN5ha6UtGV5IGQHYQqPLoJCG
QUmGtzd+NKbZnr0YatokUV60VstWqDRJkBcqo12ZKIIHGx2h4bW7tB3DbdlnDDBUCJCbbnnaZYpn
V9eb7Smsyl+vDijMERxuDRJHGGJPBSwxOyPImSp+whnhGNbF9YNfkPb3wLsUDV2E6vQ3o4VnglYO
R5mt6ZxQoThqESO/KqApEYyXcN8WTsJv4Do/zHE9GHZFd9MKq9hNg+mAyCaHDWHNu9YU+Uav+4dw
9Mxj7BvZodJcjpwyY0AMrr4m6cKVyWMw6vZ6yqd9G0crxbwUjyj38AiqNqiyrc422/fd56zQuQoZ
6cXQWoh2kJX4IjXk1HnywzFGuuuWnKwwntYqd18KHaHPlB3rId6aaXMqWBg2ocS7Ex2xeext2r0S
EiQ016PbxGvio3hy2CtFDE7OaIlzYu0kPAY0vlBeet131Ta3dAip6knXwo+MNDQqQ+q8wlL31Ejv
6aQ/6bhcmkJemp5wR3bdTo4IxfVvUifinl1CS9UddcTLJDlDBJeiK8E4zIG+TYS7c3v7j+ckj4Ta
rARLyIoaDbD3Oq1IPCdOBC3IW+XLbSEmQse0B3ptpnySJ3XhcA8EPZybkn2l5Tkd2JB8pbMEDPR+
myW82cimIA2wHrDgN+0NT5CPsSQsrfPSHYHwdw/z7BINvs2uybpo9rQL6u4naXkfeG6yyniuExBX
xGF+aTNQq2BJ13b9VRty8HtgfRxv3c4x1dSJm8Ym4ocABVae1EoW5be7iyRPtY5thIi4jDQMjMWo
f1ldn2Nd/m0J1XEqdGw9qMCPAKVYgByd1vIw2O6uF+UbG56d5Ybv1oQkMmTa2bY+mZTZS2HRzhGw
sOGM47SzYxaa7Yl65bEZ8lvpz95E/duLsRp5YExVkK8ba/wSbOudOfsis+XG4OAmwu8RO9R60khR
ChRnGhETHKmajcYxkcc0bVfwT57zUPdn1vfd5DZesnf9MbNy5/XdM2BmUpQhwmMIo7Su6o1Z9D26
q/E+RyUPSMJ2bGVI5hIUIuLdiklwqMKUAtyejUJr9h9qAZt8SxrPPmmz52CCSjqmCdid7BeR/pk8
rF2LfJjADHhuDD1NTdMRXuuvA/jpZebG17qYibgsX23ecGnBXlcNoSu1CfDJ0XEgDfhhehwXWjOu
fItAAhm9tn72NVR8kC7z65atRj9guhilscZBlCwL2956gAMXQ6a48dNDpGvnFHR7YSXYwsMNw/Rt
CW5BQ3wokaGtu4zmxYeYC8tyLNsN0QoSMoXO7Z+MbwYyo25ad/k2jV5YpM1NynBR1Yey6X4AVEIB
btnO6Y65JapvEwiE4Aj4DJ97Wrw58KVDpiKyHT8KorVyrdjX9Mx6evAUXAS5il39J+b0c/rkanbm
NdePpboP3QhWTaQbJ3QvcyiGoZAluhXW6LmJ3IpeHJSQH+X4kweIFAkJisEJe91aC6cfYW+jFvdC
na6j+mFyihpoBWHZqADtBkGHpGJdjnRGcXmdWKnVOA8Y61oDyUi68e63T0NMP2k/jqm2p/Ng34bP
EFvvo+F/x6jpRcdmvvYjIIr6taE77BQqavuA4nFO/mBKZbzDOtSKOcdiQQTgljg2wPc4TXRkVkAJ
I2AWxTZiEFzDux4mVOaPhbDfsccuLOnvDFzJflgwVu+3BgpfLjYMyIx5TTI40sfUDJaJ3HMcpCXS
FtJSEjP8xAHuNoCi5gCVIj+WKJoD4nTS0P5skCrpQqy8AWEYb6nClXh2baRY945onIQRZAWbZyyQ
uiPPzfRw5UHIacPZbMZrTe42VCWMleFQjdW+doNdmIRbx2LhRW0I4bNhDMIUd6HbALB2Bcuu1BF7
4u9il0XLMK0F4QALkdtPMQdNQBJGaF9d5a8C/U/WV4uQ6y9hlewDBOAWsu+yl3c9+BakPXv+Xc4W
A59cNFxAnM/Ixfp9B+FS0UkBk85qyttxl/TfAm18yXArhFmSE0MyHipysVrhgmz28u8EJrigb0P1
ttUM7WzwwC9k/1B3s8ZK7vjxJmHY8TsM0ydjPGV8s35+qtjshYOO+YLlG/kjVUvELAIHbK36C/HK
/Fe97qynhA8zj++N/4BuQzWYV7lDR+OMpvRDA8rCQ50IwXpTh/Ca4Fk57QtuzEUIgdLAIaq9uzYa
8XczV4fQfGX05fcfaJOOfcnl/24KvJVG9mgwIUpwkQJLPUx1jcrj4tRUGiQDcx7ka9v7ZaFztQgr
ibT9vEMrCTK0wUrRCkH0avGddshpBnQtRYut0/p2uhk67nL+9MHcmqNwo0HT4JoKdg+AQrJhbnvR
jCb1V5W+dAj8dKwJmn5mdvesOpP1xZcabshzRUx1DjFussOXXhn4g8HCGOzzP0cRLBVoL+Yf2Sok
F41dJQviN3Ahqwi1EXmee41Hm55prAW2PtobF1qr4LAhWl7Ak6udE3ismQ1gQX6ZkC1H+s3X4VoH
w1qLrg0wjA4LJY72zrbONl6xIrhYBpds/SppqLjuqzo74fvFg0s1u+lotha5oH5AORJW9kNU+kSH
1Kd4hJenU9jZu2J4i7VzlYdvXnHSRvLm8n3qTIT58SswF+hxsuQkpVTWY8cNKcb+JKdZuXxhbIAd
86nQFD3oY5CfVPZaYvdjj7nB1kRYT7Jq04/BvkSdvY5IjciFZGbbAyqaNn2erdxhpytGQc6xgnkA
ZsWjS2P+vY+k9uQxDmMmRnh0tGySW5FpHxbTudYN/3Rai4ctu3I6vE4pMhkKHTdhhsgCRmUoEgf2
zS3VK/PSDu2NX8NcQH080FFLNTtHvBdrIOIdYyzxNF8BpqYanquuzEPk+Tys7YXWXX2gg5In2oSz
1lC3Qbtp0TcakVUxpyoNBJEd9R6mhBP85pm291kLuUGPJ++jUeldK5KL05uXKWOznb5WpvlaNeU5
wdUTtW9OiL7TjfcuoZUDhtHSYI4GpTOVN9ifYAzKt6Lr1sLYCiQ3E+3ajBlygbQ5Rvqjk+xVAi6R
yNIdogTcBsU/WD6AZBqAKJg7RM4hmiZusgkPpnTfAhPEtbPWm8+RBnRiYmT4ct1O2rZnR5Xysyd6
tH8CmQROrpzRqGKM1DEXp3ipC2CQx6p6F83FQCmsWMwyF5bDVyD4qGeLXKk2OWIKgbySb7vg0xwb
SLoIS4QGxt60ntDjrXyRvgc9Qo4MXn2G7r1VV+ZooB+eau2xb1r6+0cxi/scr2HBk6NZjqxFqxcv
xJCsYwG/4SNxfkyuzFZlJ5k9l+ChUUbhOZfssqH5BRrSmnTlM2TLoldlwCQAXAl600SuyN3JuOFY
5siIQqRZ/qbsDy7nAqjEJaHnSSlxdyecuiFDT35CSr7oMH7AVZpRPInuPXki2KcW/74MD0xll1Nw
NLpX0mrWHWn1iv1fE4Hn4Wsbs/4akljqVevMMm79sG+8w5SdDIMXITEVikXWEq+H04VxsnARWnHy
jhiAR0UwDs1r0j/gsuTiBe2VTGsj/xC8wXJEkhzsOsGygvyEBntp37rHKm/fBrR2fvnhYugcorMS
kAZRWSPzdLL+m7QminDc4fKPrR263uHy+xj1D2IlAYke6tnj7JZbDXajFROCmg/4dgXpetvaKpeD
fikqRsGzYIqoWO6AnfCedKc8FRMu9ukmYZD54TM72bWCRDpy5+V2dRd0N34Oeh8pXFARs5NzfiTj
qQuxBYMi1ePfPm7fRtyUiwCxqucTDhuzaUdcoLPO80lBf9M0iP0CthR0JvszUwilkDxN+rPvVzei
MCGizIUe9gSCqeyTzlROJW82j1FK5Y1JGC7ehHCChvlnltmZ8pCD8dCbR/jREJeeZBltGav48poC
pQ69g/CJZMCdZ81Dld46e6SaVEhMaxuVhoqOtUyPTBRSzmY3JNQmAcE7PMb6F/GcZfBs074VzNn6
aLw0xmsK/b4aja1mXhTdRo8un8XzrNLdafFXNNywoG7y8JuBD1it/pRhCGAJBimGua8xrWSUMuB3
NuZIoQbjY7pmxjsR6SQh0IQQHEKaRUm9DjLPqg20TUhesguo4l0eAtdA7NzpcqUFPOOiO1lDWKIx
HcmIS3NWoZzK+s1rNoJHPCMb3xazcBHbQ46TpxrJMofhmqdk7OQr06MtydFC8UCupP/Iw2eTuj4a
4A3Ys81gJdsGSA+tfKDiM2vnbYKXxwk/Nf3VkXI91l9D/1mCKlX1k4ONOvW9tVFCOOFWqpif4712
bOZ/r8TbbaboHBjdjnnvLs3vpAzxaVQPoY2rQ3/LuVEGrPoj5iq600NU7SNWdZa1z7lMBgJXw06R
TdSfWofE2urVN18w4vz0jfvSF+4z8gOW2cgtU5bEBOeFTJ9E/Zg6ILGzeI11reLOw9ZKN9wP4IYE
Chv/7pXXKC1vHeDeGtaFEnS1U5jcgKEzAiBmunMh26IVMOp1Plca4No87KDmFvAJ0on2xxH3EgFL
5SKiQs9mQDkRBQm9ZJfFfOaWruPiw8I2ka5qUXM7jzYmece+xnMmWuVejXK4MAakR4xgCHAIgk94
jOv+lekvxg5Ul/0LIra1Vd/r9vkf0vYyq5ghDvQ5bCmmr6HD/2/1r30g1v/AKhvIlrihZar29JGT
eZ9Qqf+jtby416nzidF7oOvCKiCW/3BHfO5EUxXLsXs3zLfIuf/9b//r//zv7+G/gl+kYekYFPnf
yPG6FUS3Nv/9d0P8/W/l//vj/c9//10ahqnrhudJy9ItW7cNnf///Xlnu8Xf1v9R6mTO2yP+pwEh
zFbHnHNSn/kKs8mSCLBFfvQfhzWLUqyCKxY0BL0t/vod6Pb/8A6Mf30HmYBL0WEmWNrGkrTxAxKh
FRL7ZbhhDlHvjQ10qI27+utXdf7Di5qGKT3bY3ksPPdfX9SwQEPhLcX2haIxTZ4GmkMzWQlj/9ev
o5v/6YVM4Trsuz2HX+VfX8jRrKAzFf7Whl8s2DVbf2XsMZWtzCV47FW8/evX+0+/l+XqjmVIk5jf
f/86Re1UFF90uDW6sKwldcVfmC1jl9+/fp3/+Hv9/y/0b99a0xBYGhoa+/6z2Fpbc6O23U6ekI0R
mrcRO0gn/8Mrzj/x36/U/0vame7GjSzb+okIcB7+FmvWYElu23L/IdoTx+I8P/396HPuFivFU8R2
A3t3oyFAocyMjAxGrFhrblHYyUHRG/ic4f9N7vuttKkO5pO+aXf6Xt6EW2Pt3Nas6dfn5uW9UzKu
CEPkXv6l7/xzvSleL6fajbfey5o3Ll2B+dKmn88uYecNSEUrbGar/XA8Egwog5XLt5UNXHJF3YJI
ln/opmmIPu+F9MCdiToBVKKbn5y7YNtu+LCAZf1Q7PPD2rIWndFWHAPqFNuQVWFZMjMGUgC/izt4
j75/hjBKLeG0WLnKypqZ6eez3fNK/XJpUwA1qFnsdZdsdFsep3/SLtt0W2WnHpu7/uvt3Vw8stna
hM0szDAN+ViHjdp86ZVPqvw0Nismfu/PO4+f2bCvF2ZJSmlnFvsHC8hfHmjgDZCsnbG3jsHe2hXf
+Rh7vLikNC44cJfyyjZ160NyqM7/bq3O9d/h2K2GTGrNWuFrsS6ki4z1tX11/FdmtOmpmp1jPFjM
nKTw/VR8GRtVtZcU1EsYSrhtRpmu7o1t1YQnTw7MAeEb6E71g6Tv6Ii6SEzzWQBqYNO74BLabXoY
Vw5zxV+0Kd7MFmdovMLMzWQTROnkxS2Zg/Jgjs6/XZwQJYOhc9oaHIw7nCEPfmXmdYsKq4uoLYtC
n2AbuSvbOW2XuJ2GpumOrJmmbOjCLe/QGQ0SPy7YzvrkfAHqSOYAHesTOqJ3t20tbaJhyKYlq5rB
6y2YshonqOnz85h2nzz6t1V9CtqVg5ou7rvlGOT74CVUBxbW64Py+jYsB4VqkSlPXOeAdU9KZ0C2
Ims67XinlLQ7J8hXgtjiykyCs6zIUCWKoRKm5CIBmM4YjPekln+XCawx1PX+YPtmRoRAWQUBvUfG
w92a+of0Vwx0FT3tf2lECIyNpV7Ip4cLmBc6/8g62bSPwBl9ur2WpUtszNYixkY+3tQ0Yy2DTB9d
0z9BE7jibcp0J9+5wsyGEPdCvitMPUdy1X6wD5cjsK8tkmkH2kVT5rZ2j1ZcQAx/mRJIVGe6i4tm
QPBX/1d4Zor2bvigPWtn9J2OQI4+ZWtLXDMqePtFj5uRiQ5i4fPgQjx2jJ8zyKLupqcTzF/9iGjb
NwiYbx/e4h1721gxGEam7HX03OHBal51+3NN02ygWRRlX3TfWouIS2kPccnUDVuZ4DGCQ4LViuPS
HxK32jEy96E/hef8aBxQ/nqoH8LVc1xyTEshGALN0oC7CeaMLi4rkI8Q+lFLM9Lvrfl4e/PURQsa
CzFtWFptW3BL1ayIghURaUzc1I1Ie5iTfIHLBGqIJ+UYHujMUICny9PsR1fZTWkBDXh81lvx2YW/
RFWBMVmWqrBkXfCesNRjLWR0giJuj1IA8lj0t2+vVplWI1zCKxvTJZ09nPJ4AWml+YWbnOTPzgf/
qB2dR7int+2RXilQ6/Rxx7+3TDBn+9u2Fy6HqqqyScrM+8b3sWC6Dal4VFD0tAm1GvMErtEdstNt
I0t7qOGaqi4zaGKbgpEIrtpQBfEHUBosFzreZfbptoWlBFnjsdRtWTWxIn7sZoyd1oDloBq6l427
2OJDX99FW7DQrwUDGeXReEaYbo9G+MrhLWTmzG/JJnmBo4JbF/zDy+veQ9QDjbNa+ZXIn8vEQug8
eWIgYiVFXUrqrkwJbhJHvm3CEJq78sE+qDtAMmDIkfV0YfTetT/DrfI1qre3N3bBP65sTpFn5poK
wQrZxpJKawqC+kcFI12NuuVtIwv+oTmaYoP84oLpipAVj1behwgsw3k1wUSDhwpC8dsWliowGoUQ
Fdygo9toT1yvIy9TBvsDrli7pxi5tY7ZWbmD9GIj/V2coJvcMWds71aMLrwBmmNpsqZQGSHVEvw+
Mfw2rpjA4+UJ2g2cH7v0hNqzG20Z8qEeuxl/oeK6D/drn/ZLp+ZYDhHa0ki4TMEp/W5E42qcRsUD
6WekyY+h14OZqMPX2ytcsyN4ZCZbsTz6Pp8zTKF3vvcoIdhmd/GK56+ZEQ5PgUZHT50kcw3cr2iY
0o2zhhKq9+G/Xo4uy7LB57wt25YpvDpZ2wDrlaLMHaW9In8frddquL9tYinW67LDy4kBXbdkwSc0
PR+jJIWSC4rdesuLxmd8sB3gXig2F0Q8N9UWiPORC7eFxZ5q8lr5bOGyccM0GEUtLoQtC4s0HN+E
NITyWW/o+1DKjsXQrNy2hfOamxDvs97rpRJYBZXHNv0i2/IHxaTJ4TBMv5JkrRkS/XxIhqiWwIn3
w1Pn/5I7tP+YGlw5ssmLhef5ajmCl7dOwPefCvt++31w/SOTHEf5Y+8OW0SjDt5uxdrimhTN4RNQ
sXTnd1VyFnFBnUOv1cKjW+3sYTOSBfDcbaRduYNvemP9E2+PLTDStcrE0gtKI+DN7uQ3M7uU06QR
aHb+O4dsdj0F6svzFKn6l2I7kl0hvjAc/6DGhFVL01WTpaq2cIJZGQxQ0+YUtlCpqdufl+gFOsAV
N1mIw9TneJ3JcHB68Zu6zkq5bSSonJpEOXRjS/vRoBMSHA3kRC1wvytHuNBwMBTVMhTbcRyNyZbr
rWyj0YNVh4e6r/ufjKn+SLPLU1Hpu0Eez2XFHEHRHDLde4j9TyumF9IRMjkZPgIeHsUW05F8yPSh
h1fcbV+7ne5WZM3DTybATAgQNsELMPdDjmwJCICVRS/t8dywcEnirh5K09FgOJZ/wVLOsF2rHi1k
beBdvL3GhQB2tURhdwHM92WeUpasvQcD9IVFF/LfWRCuggIZeKclnJ8UBJ8QXmD8OF4pBK4tYooC
s9tWMWhTSlMup0IGlPXmk8Yg/8oyln1B50o7PDSqGOl7GYCaLU2NQOWn4UdHB5RFEv3I4Ci9vV9L
jxpH8h9LYsCv4hFgRtwwSGu5+jm9D1+mgiNlsoN2gKhtr53N/dQOKkm0mpWdXIiXlPsV1VTJ7GAm
EHbSVNphHA08vmPsvf0qmSDfrLXa1VKd5MrKtNez89LR89HiEEIRpHwf9V1/HA/GgVEaFkS/cOXF
WXSO2ZKE72vTCLS2Saje9j4sHRNBduWs5CFruybUllLaa2GRwsqcjJDjPNXVt3FcSQ5/n7rwbl7t
mZBpBMBXLVn/XYQGcXoGIOCOZ31fHuyVcsHKYgzh+yGJEliQfRw9bc8huEGNxvFl5Rt22pAbizGE
hwrO0YQWMl3qUNYORZHtGnm4o2LM9JIMp8bYkOGnhvRx5WYt3uE3VzCEsJr6kWeX0NFSAaFPfNDP
xr44SC5qdOdqGz3K22jnbI3tbatr+ylEWCOQjFr9TdkN9KrOkRxIHYhes39pZroGszuFXkVfjjma
CHr5Lbw8Xqjm5MWKny/vH3GBsoNNB0JYykWFnogpQ/RR9O9xwRD0fUQ3ECKplVg7+fJ793izI65l
NLzStInnzElBpgZRoS9BGaRo3qOnQs8R1h8sC+6yZHy5fVZrhoXwx/B8Lgct4a9AXGWjV/rRTJ1/
7ER/hQfxBBU64qVdraNHgvDabdPLbvK2ZjEm6jC42PqU5oSo3wLf7S/WpvXS3W0za0coRMPe6j2l
s8neLBu8qPrV6OttDbF6EXy9bWg6o1tnKMTEyssoskcYohxxbuzun0aBX+u2jbXFTMc583nJB9VQ
qgjLa8UHj1lE1F8nKLjhfb5tZ9ktbB5lW4dDTMyrtT6y0Cuc2EtltXejEL7izO/dqoLQsPWnYQhF
gy4OfL2zhgdZjpRvpoWQRfBIW6cmGl+Sg1UcbelziMRhAwOGdhiDcn97ocuH9mZNuOB+PwwW8ZHH
xX8u448oLd/+/ctO/vb7hYvteJll5AYbWaU/1IkwB4biUXdvG/k/0os3K8It5qBGBRbk6eOr28E2
RUlA/drsAQYd/G327ba1tS2bfHTmg6OVMI4bEzJ09FESqOblJPz7tonFrwH9bT3CnYWqmBnqll2L
aS0N9BR75ZQ6X8fsUc/Wvs/XbAnXNrG9rqyn10qtEIVgBuRjDHA0BO8+XF5vL2tt54Tbm0MfdIlD
MpqxQ5qH0Z/0n39lwBEyGbTzHCnV2LcSGDcjTKhI3jaw7Gmg4CyZVpEq68ISGMHJrSQhVR/O9rO1
H++kHdJo/8BAuF1vniiLscAAeadaJrBw8cvbKCVkYDxkxeDpO8Acv1e/MmWJkNXT9/Av66xuchfV
VTTtwc7+WFnp4s2d2RbcHO1guJLRd3Kdj8xru/HZekFnBGwzY8i/E/fumH2zwu2K2Sm8vXtFZmYF
1w+zwNaDhKvc770DRXNA1m61H/aMhzCQtZFXct/fzbZ39kxSG9BVivEO3Zg4gTrKUzNfBup7Svd0
pY+MRKon7bHbM4/2Wd0EuwTSR9iGVpxp8TqYtgVcgdzKdoSc2GicGvo+yr+FDE+IBUP9Hj0rZ2VH
F+83kFJNNkBeWKrgsUafK46Scb8ZuUG6mRGb8VvHuK1nfsjXvlkWfebNltighj0g0pnfnDCTzraD
zrQdrY1lhSuv8+R6785sZkbYOCXWWnPQ29y1q5ec8XXLupNVlZG7y9rDMj1/tyxN3jqL9UiCF/C8
MRGnH6bKZfw32Iunegcg+IlMEXbIbyvuv2SQPh/lS4Uasyn2hoOKj77QCzMKUBlk8UzyPsA37CKF
+ANiJf3of1yD4C2d2dyiEP+j0o41SAgCdxg+ePZ9aeX0GFcC/6INc8IOOzSQ3nVyeg16QwR6EDuq
zyXqbqrNFAETWn+yeZZt0Szi8QS/eH1aupLbZR9rBIzdQPUu/xDtDeZ/X4tskzzCCYpY3mHF5FK4
oo1v2wrlZs0Q+xG8EUneT9/O2qgzH5P98KJ459jZLrsk2wrZARgMjjIaB1R/WLIJq8Xl5fbfsLS5
OnAnBHJkEzzS5FIzHw0KJpNQBEPXl+HtC/qqcKNEyVqOtWZlCmYzK2oK27STMKMzAgsy1J2l/6U5
/cp2vn/vVEfViVXUX/UJEXptRBovkak08IGUqEUgNrJJS2g6a0TwYHxVJoLHtQf9fSi5tii8cgxj
900b8MKmNuU9CCfRGnO+SfBkM6S3AqVZW534tFWR46cKRbBJs+DiQDwI2yYUQWV+V2jmxtGVzW3P
WFycodoyrTJV10SgWmYx2NyYjBWP+UPhfyxV2AG0O0jC/52Z6Y7MXGNQqrjSe1DDtd8+l3JxrnN4
HUZDv4NoZK0q+/7R5MBmaxK8Xe4d1WxNXERrf8LdKDXPtxezAFu/NiA4OlwO6LwaVKoYvD2i+H6q
DtYjRLybAmj3+pjB70O4fmJUB1I+e/rUpGllC14RxFINMxDYZIKWC9WZOx4ZruoOFVxiG2buTsOW
CaK9/ajfqfeXD9IPZIZvL/n91eYvAMw4ZZlAGh3h/JARiyunuCSuLj2V7U9TQ7IE8d3bRpbObW5E
ODe+mbPMhkTODczvhnePkNPt37+2COHYIiUaaksiXR3Ke7+851sWbeXbJpau03wJQnSyNK8p8g7X
K3pzW3o6nO+HwvmQM1d229ACVIUTMU2FcjzQB5ibr2/UJQQUAakAlHXRMT3p6CmBPY5d/aOqbI2z
vA123uMaKnOhC4FR4Ba8m6ppqbJwQl0lo8FiQTmqOQ/q31NCsEMA5KjTvtk031tmMqHxOjgPHdk/
0kGrULHF7Z3ZF07QhiffaWDpdGvnEzpOOZQJ2Xej/L6yt9My3t23mRlhb0e9g70NlgS+qeBCdJFE
p53nM+EwAeHkO5I66EBv21wK/POdFR4Zj5A1lAYr04e/IehWnSdV+mL491nIcAy0J7etLd6E2QKF
gBLngRTm2oQ5glfH0mFreZagPr9tZOFD+NpbpjXPgn5ShrkxaAWYi/9fctnrp/487iBJ3a+BUNeW
JHzD+G0zOpC8MQAWQKbGBFrMv37eXtH0O274xe92zHxB8si7U7FtWnRfeJArJZCCMEpdq88W48nt
cMj4CLxtc/GxmXmGInzJRINja47KRUe3AeadU76XdjFlxh06Ov1O28WrY23/h0lzGrYBq2OIKB3H
qHTNTFknlC+/W9yZq3mu+hcNbnWf7LqjIe9vr3LxYhPPILwycTixkTomch9mbZW7NWwygbSV+xqK
i2O/9nSv2BFPEC7m/KIFAE0c6KSgj0nOLVRe8CmiLO9Ep9uLWqjNcAHeViUeHUokFZwXhMv21T44
e5aWboM9A9mvTEN3r/0uZS+dI7TSdOx2f2ScigVpg2ZYImLZRz3GVmHdcePPpMY6kgxbptQfsgNq
FZ/8pxGKRuTlnv4nUK/h0KcA8u6mOG/GhavfdDpI9L4AYlNAR5VuyuFzy3/Jl0+SulKeWRg+nXb5
zZZw89VIupTVMNlCQ2Bjveqfk+3UCf0ePEaf41PzHRmb6TVKN/bOPKwBqZfiDpA2CidgEN/Dewtg
59Ho8+KrUBJoFxr0cDbWD7cPc8lt50amn88Cj+1liWfLZOmwnl7gfYXEyg//6dO1a7h48+eGhIcB
Ydy8AdVGFG02zS596g5IQ52q1/Szsss+Iv+y/ZOFaeAopykZEA7XC9NQsRj6aWFD8AUGrMTc1a3D
mPKv22YWwKmqo8tvdoTEIeqNemx94ot01M8ByInLg4908uZy7xwgHzwqJ/NTsHJoy57xZnP6+ezQ
qt43vSigBFUbyg4dCttJNzn69beXtuwab1YE1/B0w2yK0KM42VMH3cYjvt5Drb3Sbpg2SLzQ8w0U
HCPrkbqr0KzmGp0voILqFWDo4u+fkGMUSYwJ6X29WRotXLUZA2jdWn2XQ+PZ6Ct96sXjeLMghv5i
CKCVlXp6MsOuTE/V8OTDAXX7MBZTHp3ylQ2HKNUe0Z/pzLVS0PBY2w86A7/9neN2eyjQ/zgbNpiX
g3pP4+6IIxxSf0F9fXIwKATv5CTbOfql2yD5+aEpxpXCxFLqM7Mltk0MWI06Wt4AhAeGRINnZfym
UWuvuuemS3Z68lA0r7f3csmx5xaFvMfyHEkOHaSjUVzdlvWxTJ9qE/JLdXfbztJTZYAgYejQlplc
FkIQLFCqGSGZCw1z75rFz7r9FMEtgQ6mbP78d6aEKJR2uAyzFfTspP7FgLc0zrqTb0unNGm3eRn/
ddvcksfzcaiqukMO9w752XRABgvnUkK8We87+bKvU8TLwmAlzVkzo15fXSjNMymNFUbOxg80ozYW
IqXZCj59KTzMlyIcUhOmMHI2Hi0f51B298hi3t6qRWeDxwF8LGPt9NGu13DpAb5pdUHGG0KQ+NG3
d639GDZfbltZDA/GzIyQFiEgOUqRghljM2VjldszaJVsshMztfvieNva4rnMjAkhNYibpgDYRHho
zrn1bNQvXr0W8BZtOPisbqsmHCDCJZVqeIqLjPe7ds4qQj/qP7r6dHsZS0c/dTqARzuGSly9PhpE
2lu50Xm6L3CJo1L5T+kFK6f/OxEXXzcaKSA4zQkkLQ5zh3UZ50ibT5jecYty2xat7GP0mO7gwVxL
eZbizdyWcF0yOb7EGSw2blI9ZAEkHuN9pT/BXQ91lnt765ZOx5xoQ0gCdKKbsHWy2gZVYXecTvii
eXeJ9nzRVpxs8XRmJqafz5IcvcQ3ZAUTQd0c0Yx4rSV/JY9a3DCKaiTZmk2SLfjYEDDDbfk83Gl9
Nq37MFApxkAzlZ/U9sftDVs0xTsAQyjICs0WwAGXi4QIG3K3blx8dpAdGb1XlJk34XBvt//93BfO
PLMlLIvHdJAd0HkustyISCabaoDyaX97QYseMDMiOJs5IqWptrw4mdrsxlC6T81201fd9k/M0LRj
ot7gM2j6M2ZeMNp+lEQyZuheZQnyqlCPDiv5wBQb391RU2G6cRrtYaLh2kYYaUai5tgozRNM3BvP
V/m69IDYSPso/lj5xkoyt5TyUGD9j8HpD5otKkpbudIlDsho4Xu9jHtPDp4CFF8R14EmwzQYf2/d
VnGKlWu78ExolF6IpwzsMaFrCZGbgeCmKyw4iNVD+KjuJjgqqisHKA/d9U+w9zcYY6ap03dVgcaJ
OLamaZJSbuB69PIfGdJzubHWY1q0YHFqCgM37xvWpdG0thZT21T89Dks9B3aZ7vbDrgcwWeHJWyZ
n13kCjDh/8C7UEnbUrKVT/VE7HMMlZUDer8gri5ijjTMZJU+shBXbegJvdpWaZqlEL6N+t+eZq6N
uCy7+5uN6W+YeZ9qI8DeKhqhqDHhPB+REmz3l4Byjj3cy3pyrNV25aVdDBazZQm3OJCUqmpSlpXF
HxMrdNvLF8la+QpTp4jz7hoDZLFwb4fhPOEaW3mVjnrDuuRDfvJ+Oa/RdzSe/J2CitXfCOxsxodh
031LjsGu+NbcG276bJ1WnGVxobO/QbjZpebUSIFMe/sZXZxjc6B5Un9Bxu1DcUp26afkHDyvTX8t
+oxjkijRwdMsR/AZYwBG1FW8YsZ4lw7pJoDq+vaylnJY2LqmHiFwdp6wa4/J5U7KtWayYMDGhLZW
BjOdM2l7ICB529TSBlrwnTlcZ9WiFXRtCu7CCjlXblvS/wIAw78eIIre3jay2OLiE1pV2S3TMDXB
H1tfV0LDUrjTE9EU9Fk71CJ1FC5c+mp/BcfLnoStXXGOpV2cG51+Prt3Xq1Ggw7lsGumn+txn9bN
54whK16a4+3lLTkEHGumqTnMZJPcXBuirO8k1bQ6es32rpTi8lNnXZSVD6fl5bxZEZYzdBrUWR4n
5QXQY3QnpUDKQ3+utS+3V7PwZqk8IJDgUfwAD21N9362b4HXA0qKCB5Tz0DaQNR/gMFxI4PKG47B
4ba1Rf+bGRNdvSgG4zJFKgTZnlvUg7Oi3JllsbKopRhskdLw8cG4MgiJ6zUNWjJmEXy/bhpJJxU5
RkcKYU8e7ymTujLicVtzaHd/srQ3m4JbREoihbKEzTG3thaIIVOKz/4l/ZMbPFua4Bd2YhelGmKm
777E6JS1X+z+8+2VLL7JNBl12bKJ8++GNBMlIgKN+F5hP6YndVf9lCDChTUlQcz3uDZ1PcUc8WEh
sBIsLGNqwU8/nzkgoKBsVBEbB6ZzbMuPef7R8h/y+C4I/wRfMrckPB9RG2hyrHBza7XaQ6V8H2Zr
ExmLDj5bjJDOQOd/aaWYxZhm/+LoA+JryV85uja3j2gxBr2Z+d1ame3ZgGhK5U0xqLOan72mPhRZ
9Cf+jAuAh+alMGwhLsC1ZasV5Muub8XPqqTuhqp4qOW153Xxqs7MCBHBKQxJ130DhJtdj+dLi/ae
KYXqB69on+OijM5qMhRM6NZrn3GLWzgzLMQIrfcrJa/IJXpVDe+ssYp3DDG2Kwe1HF4hP5mYRlWI
iIQv08RJ/LCcUpZpfAHJdGUD4PQ0fRO0yLSs8g8t310DJKaBRThXBAesesPPiwB76b22v+wuh/oM
H/RG3cTbYqW0vOjrb6ZEJ6z0Qmr7mKMbzDvJbjad8cNezVgWhu95n5CAQBGF5SgiPUnpqcyNpSa9
+4/113rbb5mf/dt/tret7F7uFRLP9lP+SX25fcEWn1/IF3Vag5r27pFXx0RXx4tNnhKr6DMhEVic
OwhR1BX/WPTCmR0hnBe23Gd8MpJMRMjvJKfc61ZqZIunNLMghFcZ0Ru56llJgYJ9KzFnoKePY++t
fB8sO/rMjhBcEYtWUgTUcDxA9mdt6+8kt4FZBdK8w+VreVh7NtZ2TnD0Ro7SWmGi0B0r5XujZ3v0
5l5vO8FibHpbkth5MttBQ0OCw2m7O9XaKUhwa2N+RmzbRoo4yve3zS02ca2ZPaGyVCBXmrcy9sL6
pQfdXMCmbwZnE9p95BBr+VhVFRLKz0lVbBrvJPUr6112lalYR2FO0UwhJHaN1GgqUvPuILVHZCC3
tZXcyasJ9P/hKm92pr9j9npZQQ3drY+d4CS7Mkg076S9VNsJoiJtpb9u7+ryoiiP8C3Cl4/4MZKY
tRq3gzN1c9FF1T9Hnj+pCf3RPX6zItxjr620ukqwksR/B6hqNLvbq5i8+V2SZL/9fuEW66Mka6nB
7y/HbNsC1auMzYSWKqJsP/hf0WcYpdNtk4sXbGpAwV1hm1AGX5+Sogxq2/XSNKwIuj/0Ecmq/aBY
WdhifKdaxmfi7/+LtW7UrVqEDYICVEstf/LKItqnXWUfsyr2Xy5DzzRLE/nMLnTVwSicdGtLdr8N
6tpCf0Kr916u2E8B4wHPTYscldbBUPTfbgSQTBX+F4M5GxO2u+uNkFR0MZJLSSYU14iS1el2pHG3
4kDv3XTCfdLKmD6bFVskRmH01YrkEbA6BB6HMa9d8OR/V3CC/sH3A3Rz3G/FsmwWdL0Yr450qwtJ
69IxOhppfGgd5a4Y0pU9Wwqdts43mEzxEBYqwYzcOQGaWvirH9jnsXX2CVTkstGCZ3IekBF8TZ34
D5AOFNdAodmkCaBrr1dWdGrX1zoPQq55vzq9QYVs1P6kZ2qD5NZJR+BXF6tBFsOo2sVmXXocPNmR
znxeiBqRoh9v+9xijETebarwUqnENa5Xk/mW1yKmU7h1WzqaayRoMSFKE44HpzGUY5sE/acxQOCi
Dx0d3e+x/9z3svTqWCiEXMp+7RIsHujs7xHehsrwjaDq+HsGs9tqWQu55dGKCxQt7mLQEv0fwScd
xYA+HJQkUyPCY9hKslHwfc/ju0cuaIsw5DZCpQwob/akHr0dfNi3t3yKZ2KInRsUrrlvJ7IXDxhs
LglyId9T885mgb33J1dwbkg4WrXu+86YdNU6ZGYnyW4zOwWU/G4v531AQdhhtn/CgWl5PvbStBzV
+aL52ktjhG6kByv3fOmRAKgwKUkw4SCL9xw9wlqFzYR73sdoYCQnKzfXrsLiwcxsTD+fpQv5iOJ3
1YEh8BWrQf0mvEss+f5ijwfUm7fJiHZIUfxMsvhr6SgbZ2wf9AQ9Ant8ocCxiy7Zhyhfc5bfud87
b6H6x/DhVE8VG+ixevGUdmK3L0Hc55tKhyUR6r1kr3ctHbtYr06VpwFTbWAUMM2xuEuQrl7Z/Smk
Xf8RPBoGdNUGtNH8T8iBkW6v46Hi7RxNu3ZN1bx8oFwIUXwXok9r+okblGq3ch6LxzFbuXBPBksp
qhCRZVcyTUqSx8yQ9hf9cx9Uu9sevOhbM0PCPUkcLY67CEPtNMJL6tusQYgW4YXgC/9zisIlkZRB
ulgOJsptt5sI5fwdfIPmaXychE8Y1TmWhju8/MG6CGuKrGjkVuLUboXATVAonJqj/BqUH6h03/79
S6F6Cpv/+/vFSV1dMpwWzjgOSPml5bsm2IFC50049sVT0/y4bWzxo8WZep3TJXAYVLy+nVIuI5ka
TQ/DoWE0E/GYvf5kbidVCRDnX9YAyu/DGl/jcDMypc9EpC26vBFGZZZkTO2GrRIhCdqfEzSSY2+N
Sn/JDm1chmWwQZokZBNjIdtlnue07eSvviVv9DrZ1WtTre89XKMh/mZkOslZZLsUZun/HhFI2mBr
IHka+CtthEUL5K0k17B2Uvy8ttBXY2CEE8ZaQxywk4onNYtXHpqFdg+rMIAC6xTc33P6KWg8xnya
TFM3ySl76R4TqBG/x/dFS9kJFvivaz7wPgJdGxRurWIWXjmagDULTUY4WXbLkpwn/aoPa5OxS9vH
8JwNwJAeuGYKSQjqRLZfZcHFzUf/o2f2x8Aw/+vPLELAzIQQTiUtRlfDsBhuSyAflIto2zZ2ubl9
S5e8eW5ECKVxNZi4CIOPRlod9DL8qfXS2cnWgIsLwYDF6GAxyfjBZoociwhWpWk5EAzKLSgfF03E
g3eaFCHAf96XD/99DejanLB3jW+hq6lgzs+fTJKpvl35plh45q8tCBunqlKRFToWftOsP8bn8oha
63GdqE1desvnWyc4NWLXflJAUulGDOv80l9i1LaMU+NWn629dmzvUHg+X47KBuQh+lGwmz0iFTTR
FVRPwW5tYxcexut1Tw41j0ywdObpCEKmc1vklgI32ptfk/qp3KEH5srHQt6MqQsTxG0/XShfX9ud
rv7MbtB2lwZFeT57eJCVfeCGZ+/+ckKt7XltjYsbPo1D0tuAH1FErpuXZCy7cZqJbO+i4XOT/DNW
Gye4b/uVhGl6AcUsbY4KEmKwLMHR0bftJMriHZqDfVIO1ak+rHVSFu/4DHwkPCZSN1rNBX51twkC
N3X2NvKvCNTePqClgMjXKG1VCiGWKQsBkQxTMi79gNwLw0GZdKjylXL1YgiZWxDudG6QtlZq/z83
Lj5Ck9q5kjs+Goepi5E/VMru9pKW9o1KBY0MqgY6MKdrl/OitDMTGZfL9e+9YzEE9C2k+HrbyKJj
z60Iy0oH+yIPUyBp9whtAIlAT9k/8SlNlx2J2dvW1pYkRC146Rl1iMBBmh13V/sWjL2bBB9vG1mo
3NEjnm2cELFM1eiS31YaN/wHtcTt5N2+CWKBuCQd6sMkKRA8r+FwF+bGyMcgCEd2in6aKY5PhHFW
wNEJoXV1TsJN/NhmG22PjuxBwln25sb+bisbOFV3+SEheV8XLVyKHHRFEaagJgh7k7C9va20gAvk
6cPEO8LjdM+UDd0v/2euXtDidVb6bEt3jihF3msqVGLF0mARV4ozNFB5Az06laAZbObgb5/l72EJ
MUbNbQhn2UES6skxNqKTeu5fm2QjowXA+/0TAe29cqh36p727F/l5rF0uzuYhlbfnCWnnf8J089n
ob/PPcPoQKW7USttfSQFkZDuLs+3F7r4sKFJwWyFxpa+K0x2DN/YfLpPD4zsdo8GfCooTU54l+Ip
eJnmfRhiXb39k0eI2zu3KjxrfucbWcOH86QldE730osqbYav1dfLCWHzM7WfRN/eXuiS08wtCo9O
kupOYEpYjKqHRvq7WqP9WShQgh6fbaTw3Mi9V0b0K6ZUz/kwpXohLGI1LALarv60xmS8uJoJeOjQ
kIBHQ7hxgdIXjSHbBDTNhPy/uDfjtebXkglmIQCFTr36d0osRtLVlzIj4xmdBzs+lfp/T0cz9VFk
plSoh79XSgv6i2pEkl+6lzzcDUO2adv8B4X6jZVWK9d56SrNTQnuBqG81DYdprIcSU6J+YxNZ43b
zDd3t71szZDgZY1WA00uMBRcpKMc5tvCl3a+OqxkHYtmACPRTuCD/J3ymx6NVQcrQemqldfsIlPt
tmZYomWu6dLKvVl81fBbnIDPF5kYcR2GdDVsjcQMGL4i/0y3yrGJth6q09ve7Xfy9gJnyzRJn4Qr
UX4pS5zbnfxzFv68oZFTmbEfBimLr1Ldbi8x75kfZ6Obt53nRlG2C8vw2AeZe/sQF1Ouuelp+2em
h65PpdTDNEOBkOJox/ghhxtEehh3l31ykFa8c+n5BGsIREVWUHEQS6eA24pRTqLS5YF3FfU5Sl6T
6iWBBltf049avNQzU0LW1TpjFykepqB1eagCdS+p1crura1G8BeIwou6GTCROmdTfu6U1yp8Mjpv
6zR/UveYb5zgIvBA9ealwRS0B+ek6LehbJ595q77yyqr+/Rniy8Ww92AJ7GIdrGQFRdq2slNjja6
HZ0nOMckd5F4bvKruJe3zYdwlSJm6Y7T6DGoUgM5hO7s2gl1L6wzyaNfEYymuo1zpzx4oZUgX2/b
K+nxklf8RnSbMLPR2Z2u4szf04ZGQh3SUJBG7UPfWfeGvDZYs5jvM/M2DXFS5eVz6dqGKVWXwfJp
jDT5sAm8l6GJN5VPVnp5TkCtZ5fn0PkGMmwTe/uV6zwdzbujI000bA3VK/Qurk2rvS5H/Yhp2W4f
zL7dDnXjduXotob0OGr5X01U7NK62Olas+s8bXfb/tKFYEDAcuAaQb1bFVZuXZhe7QbM0/bdJBMz
Toz0hRZu9QooaWqtTJkt+s3MnPAEZRGgZtvC3DCAy9GdrdoPSFyuXfPFd4E694TIps1FKn69q7aU
t00m0/BJ7ifR2MHeqdOd4LP0tUZnGH30g4UkgSuvlKCmPOrdac7sCiGscaTIzlXsxjZiZqV/Zyba
D6uB0aiNjr6abS/w6N0+wWXntSnnMhnGyKMjXJAG3vQwqqYqTH3yDHljq757sV+y/ouTf5Hkr4YK
oWq2S9JPK4YXo85/DKN6dr3JWm1Wpl7TupjKbYyJbapPEkpk2Wk4TXpCa03mRd+ZmRPOtCmLPgo6
zBXl3jI++MZL06zM5ix+rTozG8L5ZYHyv92Y7iyVJ/s3921zQEsUst3RTe8yB7HN6oT3nG1UuNeq
XIvV+UnQyuIeMNH5brpEim24Bug2pTGlwzF4YgYJwjumy4dW+e7Dioj87CP0OvvYr7YFMmKQz2zJ
TbdhtEaHsrjf06ALToV+pehXfGHmba/zt5RdfbLMchvH7V4Lwt1tN1owo/w/zr5ryXHk2vZXFPMs
nANvThwp4mYmHH2RLPuCYDl47/H1d6FnpKmCeIu6ipiH6a5qJhPI3HbttQDZRDkHUw2YNliYBMh3
1FqdovyRji9e+hpoKVXlG9fy1hqL9CcyiqRuWqyRJDqdGgEjXpiG6jXn561cuf3ftrK4iRxaUJGP
wjDw94HlVSL1fMMppZFNkwG14PYOser9z0te8Y7oHIpAnoCdDkps886/eEddzDwtL1I8veJQx6+a
8vjz51/d0pfPX/iHVAU82ePnLfm5FZTKQxmpGzUTLxMnv/CDtFLiW/WwW0suDoQvz7PbLbaEVwat
2ZaV2fMYWVoXEd7bZmV6wwVfPRxftjh/ny+PUBVQh9USrKeXDWnDJ89PaTI+//wc5y+9cAwoB2Ec
D+ESAF3yIvCUlYpvxn4mu5sMwQrDXHECLshY3ybapRRH9ZgEXXcjdLpmTr6tugguMNolC2VazJSW
tT5zh6+FdbEOHrKJKjQyg21m32QvvPr6vux0eSKHblAnxNlgXxhpdY5FG+zsjsqMF/7Jewo3HfKy
mKkg+nP+g6L6t+0uDmsoVJLY1FjaV57a/tkbQXt9y9tecXrf1licztRo/9he89QB3Z5Z/ko/vA3Q
Lg3W4voWu9G1wo0A2SvkXzKoZ0Dc8/1wFr5XYnLt1xvkqQAui26tspoZKNj6luT+fEiv3oQviy28
n98LfhApWCybdrx40sEEIN8IAK+lr982tLgIaRiMHFDa85EUrPYlNLu1zOYzkbqlxbm45D/v6eqC
IL2aA/uZ2nU5GqMU+cj3GsKGcVWdJfDYgzkME96o5s8icuWjf4sr6tpTnOcpZyliNKLFhT1Jy9KI
IxUmU9Zjp61aU+ZaS/Jv+c35MC8tytdlFs4mTZtikgUsE5YSSdUR3BCQHs/dSDFuPcIrOYrwZakl
RkXSmqaaxtkJsI7N8XS4UtDiEZm4/g8I9fDQ/nx6S5IQOe+g79xjrbmXKTCw+c3Lqc8gXSUCDdb1
BuSgGHXsnVsJ+433tlQ6D6tAlb15l0p5JwhHDfC13KvYz8fxxltbdiOqOCvGZH5rk3HfSj2RxR2g
cIl/69hf8zegeTcAv8FQjC4tTGHVFFzDFfA3Okqjqv/exeh9OL52P0I44uctXWu7A8P751oLk5iV
BW/0Mhxo3F36+L2InKr/FLUeaFiReN1TBoouWbF/XvXq2/qy6OKWgV4ySjBqBPYGJaUd5uibBjpz
t+Bzt1ZZXLJRjaSumFeZQgPpsLDWlNLUouJGke3GMvIikxK9Sq50aY7i+G2erKdZXlxyfn5gVwQ2
cLMUZMVwGALElBfWve9ltSwAkABRLNTetoUbiaRykd1YIQ0e4pz0EhUt0clAsnjriMyfvTRW8xws
ajgyakbLvEYojVD2O1j9ik05meVaZpxJlxAfYUhGb13la6f/63KLuCdpJzQdsVnKVY7aKLQd1oF+
N3mbLvZvXOj5BPy0s/nVfokeA1VJm0rAUok7M5TPSpGBI94Mba4t86ukDvQjWMqXPKOBmKIlPjdw
Iv3e4DdyfZnSLcBOph9bZV6RLHj6+bhce4RfF1zcr1HJNWFKRMRSYepK3DrVfVDvvkMnmyHkpz8v
dq3RNzMPAZ8r6wALLrvESqx7mPzm4KQx1z6xklpGSsChQ3tWkVOySuxbTMbXSkRfl1xy7RnVACR0
iCV7OoAlrHLnKTjd5Q8d8E8Szfczf7Jwo8BwLRrBqqgw4D8U+5ZIxWbSg4b3f60a7gSGMVaZ+JuB
ylZqyT5BSeHGo71iWsAgbqA4hGcLkqqFBVNHLQvyAd0YI/MhHiiSoUlNlBZ/foHzhVrcAlSfebT6
Z4FCSDJ9vwVV6006J6IArQrPk7gPb5Upr7hNfL4EV4bJXPlfsNNRlhSKlODzizowBegBYZ5PGtxW
uCUFdH0hMATObBgg81v4sqLEtmsJC3WKUplcY4RWXOX93teGwcG3u6VbcuVeY2N/rre4ZqXW5Bhc
LbEejyn3ESQOtBDuJbizED3vuANmW75hjK++K/CjAA+B0gE8wfd31Yx5I8VtgRMR3nPguAWV3g2b
ePXMfVlhEXyUPWbCxQArCHUJRNBR8GXgBG7t4+qr+rLK4lWJfoA2RIhVOtVpE7OCop3AI+mr7J/P
9rUcTIS6+z8f2OIdCW0t8FM9PzAugvRllO7RhWndJO3QR6+biIjoW90NbfQZiGVNpkEDlH/gwVoF
WoYbL+/WphfXuQOPZp1rOJ9GbOnx2mjfRUxXRHc3tnzF+oPbAUTh8+AZmM0Wy1R1Wnhd3FRUBm1a
h26AoDp1/qlFW716UWcZxDwlKQ/omgwSeNCqaZkdeA9FvBUbs+RudFuvndgv32ZpqociGMNxqvGm
vW3HPSXqDat89fMRJ0szNyFmKBcnaeqkZszUFlnh6LNROuRgo7vxQK8EQGhd/bnE4gx5QHlNuoAl
6lXkVpA36xz+pILoPYWGhH7D5l89sV9XW7y+ri3AtCJjNSM/z/3A0oZuemPrPuMttOusm1nbnLUv
7f+fCwLt/92mxG0ycJE2bw9ZPagdLZ1BjxnjX7/juqbTjcd5bT2I/qG5A/QH0EHzz79EXXqtxo3E
/VpPt9HvtAxz2s3A5Tk5jP6DIRBkpF+Wmw/Ql+U4A2SS0LqpaGS4hr9vuON/sB9QPc0E6/DTSGu+
L6CpbQ9NPAwwpJ9+SPWV5OjoOQiQ+72TMWiNXhn9ecVrJhoQeRgq9PRBnLB4gKFo5GPPAUAjyW+K
dJ/lh7y/ERNcjbC+rrF4an3GifwYgWBvEkh4yXfdaZ410N+1l+IBWEqKaaS5AuP8vLNr/TAR4gYS
bDbwd/oS1h6WvZcLFZatNO0J9MY7DrMavjqaviybqZczTtPMvmlWgxFRSQ/MG+tfM9GwmTxoMGA/
MTT0/V3yIAZQoF0FkfB9tGlNBWhH0QxNwzTuowf5bT6h3s0TejWCBlAJbQAIGKogBfi+qiCkIseP
DSYwUZdUgIWJWEqz1+xTBaGIQivor/q3gqVr9eWZy1CYC5No3yyP7VCqwuDzECwCEfdKNKHTEZE8
YjA2TIU+ujqyxtbcn5/vtZP7Zc1lMUpN656LqqyiidKYA/qA/EBk7f3nRa4eIlwOFUPeaMeB1OT7
45Rbfmz1YZr1BpNDanquDJAqZ2er28nq9Q39udTCNfiSXMaABpRUSGoK60BGw1WLW0HMNY/+dUML
C9NK/lQEsRzT5qlw+7tsg7EVuG8rtfOelIAcMNnKmUJT61ZT89p9+HNltDW/P8rW8wdhqjEAJAt2
733q+VlrmZLfKkPdWmaRgjSZGMlGDmmIUBaPTTPKRDK8c9l0lI/Uy43jcc2df93T/PN/OgTxrw1m
19H5TlBx8gQGMt0YqtTxc16lBsmVQ+UBWJ3H3OWv4B+QE9nHL4rhXePtxOg/QOBjIELABCEwJJgL
Wtz7YUD/T5lUWLsE9H2pGVlQ+gweZTLX1MsTZLlv+Korzxl1JFx3FRExsDLzcf7n1oW/ltDEapUJ
GWzg8wKmCqJVK/T3fqvtBU690S24cjVQtQcsBsAmKOQs08o2MYxS9XHXS24Tqo++f4luCYxfif0A
8YTVnJGkGMtd3IuqhVL6VM65SlCQUN/rfsD+/w/L1yWWrFJqzHPpFCHH423dRi3UyZzZKPsUvA43
S1/XqrFYbQYTYU/AMy0sV6mH2YT5ayBXwX8pyQEJ1dBu+3UVWIJoddk68o45tA9/3uS1NzU379Fm
0cEisQRiJhmvlSoowCg60o7P17SJJxpWhfnzMtcOH/JlpGIYgIPY5+JtDWEC/nqjqmaRXoeTPCJU
2rHnggd+UF5/XupaqUYSJWGmoJUxwbCsnOT6NHHBXNNIm9HhtM7lfS0lGjfuKzHGhEb2lBStWUjF
htNTxw/zldGMyJSmW9Lw/49vghE93DvQVC7veK9UGSYo8Up7RXU6CIwWcbMOA8U0fIiD192uAh+a
z6VmW7YOZm4dPD63zMqPn5/IFReCAwWzN0NBAayaz8CXm5+Oes5p4ICkYcRB6yh+i1Pt0swCWcJ0
CYVbtbIrRwpqmRIQKOCLB1n4wqDzTaiWmorlDCM8JKl2x/mpq5XxDVv+Kx5c5C7f1vlmy4W/1gGw
WlMyX09uppwkefGuCZzFhzHT2pL1AkRr1YB40WlM36LhKWnMFBpdiVeHRGj3hTQdar0OiFBslO69
kBNWSNtI7a242GfxQQ+N59mrR2pwngRHjJ5k6d7n79XAbDuI8YAnQ9H2XEmqkWeycZmyS9nfovK8
cm++7XHhJXIjltogxR7FTrL0mid5sAq5YDWN+Q33MEcrPz3NRdAvB9UUgXywosoG8jKgVNAtCfS/
yaa91Uq+Yrm/7WlxHPs4KOQuhi2IoOIqCu/+H+jy/34b/sf/QEKTjH6e1X//X/z5LS/GKvSDZvHH
v++Lj+zUVB8fzfZS/O/8T//5q9//4d+34VuVowbSLH/r2z/C5/+xPrs0l29/AIozbMa79qMajx91
mzS/FsA3nX/z3/3hXz5+fcp5LD7+9ttb3mbN/GkwPtlvf/zIff/bb3P28N9fP/6Pn+0uKf7Z/8n8
NkwS3KPfP+wf/+LjUjd/+41Txf+aSUTkuXYo8/ovfcr+4/cfSf8lo7uE2qmoAU2LlsRvf8nyqgmw
pP5fKHiDfgMQcm0G6+Oa1Xn7x48ALQfAHDTskNhEh/4fX+3bO/rznf0la9NDHmZN/bff8EnfT+C8
LoykAsJNENhr8BLfzZTA8Wndqr7MeppJAW1mjS1Bf9V9qyifomGdeXaZhbgBQPI1DUmbTd95LE1P
vBn1BNDXccBQb2Ol6apBST7TP4eZ5tk4qJKdQ0YkoBzqe8Iule4q3TX4B1m2RjAeyigXQ9IAw+3K
qhtspUZHrR9oKJqxR1U7qJmcnIrKxUQhehuVo0nMCPDdPFtZ5/aUkugpjZ14uFStHaYmr6zCAvOG
Og0/wXHTMX1VhPhs0uJvnPou2kYUmF3IXYU6bTYTE0hppw4Q+tvqLbxUbIRuqGG16J1EELekmVse
uSdNACpnNEe7J9EsP1YnpHo38K+CjvSX2JlJNTjonLdsuENX4slzx+eJpudkPdDJHM8li8/5BjTA
h/bNC80h3+UgjBaQT9uRYtcDyWUC7DkyC2T4d3y/1t8nIG5FKzRAMbBPEJPejxGZ1tyrbs+inzrT
IczQkZFhkELcI1p/GpmnE18xvdiaZLeP7VCyOn4jVI6C8pz/rFMMPtSO76DdJhNRYgnkxdUVB+pC
BFcwp6FbjYBwUa+xBY32b9Jnt+s+257WFbiYiHrqWbED6UpVMJ311mDW5zlegnDgyb/XH8o7sGJk
tI8tZUQQnZgGKzqziWyxI1lmJ/Wa+5hoc/EUKoc2F2+NbMUPtK3f5rAHlMyGsRbiz3jcpVxFchUI
hoTNsrEjxpeP4317BzaRY9pTeJHa1a1R2OTQ1C4+JzzysNrKgQ2tyxmdEvmrRnCCZAfeDtKD0j/a
9D7TSX7OY5Laasimwo7R00kJGBzQ68xAM0XDloLySfcsIA87BUKPB+lFoF1mBuJZrsHgjEk9S8l8
4qPnZNhBgwpTVZJE30wqlWuagKbKjorjqLpR6ISszJ1qoNJHCJbpys6tyEEV/BBGJH4K94Y9uuke
hT5a3AkPY0D6jlZ32Ye84dx8L0NQG2iv8CQaLgz1XX1uJqoP1phYyosAKb+7epNvuuhUyVZmsBhy
xCQ9z5ExbiuTDpXGIIm3Hx70k2o196JHeY3kGKdHRWdTSlRF2YqkuuuhrBKYBhjZcSnAZvJR9haY
2aSdkG664j4LDxj0HDhcpi+G8Q/r89XazPHmF2/3y9ZgBl5RRA3lu3+pHJd9MhqCAPLFyJ2PY+P0
lozCx60U+teUzb+sA9wgci7osoPg4rtNg0M1hgkJLmwad6pVotL0Lt9m69hWdtxDkJAyBKwdpV0W
7qN76RD19JYE47LY8/teUVcDIngWiFlCTX0lavwBbHQs2wjWnMagSQVGg2eR8IT9G4nMHJP8y55B
EQfMAFSPwOf3fc++XqZjB9wA61exuFLymdeAcSZY6Ye1/gaswk1y62Xd/PctfllyEbwoXZdO7bxk
5E7qccYtygxcuZ0phHSa/p0VUeK9sk0gdyGFA28K/sblmrLQlEpUyky2uZykEGfIdzHM6rSFvtdM
6F1lz6o9MaNm4VGNyWBJVmap0FPEDZ76U+qZgWYW8mEyBxt4ACbas//ace/RR2TG5+RYWtmq2XY2
v+ZAYdyvgOHiAGaxwc6LtxhT2ENcdyKEROIPINsOIA+hOaG6NsIXyb/nkmMyPqX9eypdguHcDMDb
GMeuewygACqahe9EkVnnh6ekGzGGXBPhsZZZiP6QdNfnMO75R5u/D9WTwD/wQU/07mGKbD0naC95
lStM1Ic6z140rFGE8oon2wpgZkpL48byAXas3hV/HWU08GKiyumqDQdIydZEhmrdkD8L0Ysv4yul
+7rfKDK+Qnbk/BVcSK1D/8GJragkChsrSxzMqYRb7FNT9Ld1SIf6HANq0wNdr4B1fqWq60hz2AQc
QGYb0SYNqVq9ZkpI9JnnFZ1YoSuRHxx44zTINRkGzLgihh91H3P0BpmanEDeg3UALWsSifU7vVzF
EcIMEzP9ebrlYN0sX8I4iE+RnUNkm2L6XaDcpwIqf88Go3X30NDhIw1I9VLqJLHb1QQL99n6JAiO
0bQznlWzYy2qhZWT1A6PuWga4l02qz7bYUQoqJ6afgWWDE2wynVMJqvjLp20aQV7jJ1QhJQ9kg4q
QZ9oNdMoZJSXX969YVPkR59by4lZ/2Lx26s27Ew/EjllM5FzaqqxGTE5fvSCLYrndYMAYqpXevGI
OL94gEb50Si2MW83LEup8RYLjtBSyNw0If5qstT7CiCL1sY49fPcIUqd0DEMUgIz21nxjnPKdSUR
IbOSDx2D7eEx/cwvhsQCkQQ1NJmHTQsLh9CnTEkNTKVZoST7qLDBmjqirmQTSMic1rgrilXb+nNx
jkIynbB0TqazcAruWjIHTwXRvPu0feWH+8RYTYZTSButtXmz34oJGL9Ds3CbJ+2NN7W11K4ykSi6
3a9zc6TdxntBCDKrmTRv4DspkLNZ4rHC41Fq17sfqeTbGHfliAaCXISXNDk1IuOU48RCyJ/OWMap
23GADReEA9NXyqLgWPYbEU4NQslzXwADq2C14EwJDvst7MhkSgYtodOcYWapdhJXijehhLeY5hgx
IOlx3LYDQyFC5LdVT3qMkDsFVLmfYyujLWmeauk+oVlGEZJKMA7H6XkszdzimI6S11HdJvfeL6zl
LJRXy6SJLpK4KTlzwGwWa1Oza2yDZwpOUwaSm5aoGq3HfcJB29PFu1Frory3gC8IzIudsbuXO9Y8
8S9lQtD2mV8BzEp1FkoU6s1W3I7aukaxkgeaCNwaXmbWvCkWa6nY69yjGj0Omg0OvtR/7lpHbq1O
23AZAaQ1DKwhmhHlAdNKF1dap71npvxz9RCGDMAQhC0RFSsceJhRXN5QY2D0Lz9Lz8y41ci7KgL3
jMSvmT/HkR6CxVBh0zm+lJ/hcThrPA4f6ROiCMx4A+40Oqe74n0CP0ZMo+C5zBFVMRXbyklVmwOi
qAfFKvCJ6yKlY2qWkBuMMBvBtNiSYGXxQDQLbAHxyTOFlsSCrfJUOmE4rHtrP0ezCFk9gmaVAL6F
1gxSCJXbRLMJkEMyhBiD4bd9tpazQ5ZLGOe8AFVMYtiuiYygbMveq6chfe67i6Y5egXwiNlJZOSJ
0e4RJoOQGq1YyFqVpL6T4To1p1cZTjNP611scj5Rn9thfuNhSQywOn+CvDfgd7y0EkEUWuLOtOAG
A8Xt2riXRXwpS9JI1u2ShqY+0Xw7OpcP2FSzqXFnVJx52Qk1wkmU800wpE3wKD0RX2K4HFqIgFhp
6y6m/Kp2ML+Frq3VHBKPBL7dx6vC2LaKBWjxg5yeipp5077HPNkdXvxoqrQE1UM0OwP1koRmNVmN
YkbhEYQiCTDxeHApnuDOU7YqVENkB0IvsVWH+7SuCMcdJWknkWC0pvEgxJYfr2KE+mr/0jCw/eO9
7JHpxQPTMxPZkazRvGdMD128FiWDodRmFTwMQRFMzEc+xR3QSOSbfUQDDJuPHCA6iKlBJcmMbC9Z
hozHyHrwv3LrcFpN0T7TSfacRMe6PSb1kzqYGmfzL4qEXPMlwqD6C3RjJNx9CbrMTMe4xPgBvJav
szRZ+TBPRNc3jcQA96jhFxMr1SlnEN6MAxdV+HqNngfXPZXoszIlsgTlM6rMSXYCgUAsG9UryUqY
VcQUU2QZvxNkkAzuefhJkBq8jyoS2m3Omapn5iPl1xozJEjcMn09k4bI9mj2Fz1x1AeBVAGSYSJt
jJzIZvAcvCMPrlx+JHg8YU06d0L/PSPJO7Sz3/tdcC5DnLXJre+SE0fHZ6NAxkUAeQtW3jMo9Ewx
t2JMnfYMyV5VW3qEAP/YxGcud+bE3JlhC9k8kMty9SAZ5yjea/VJLzZlYmf6sfKRF+1k7jCVWz0/
DJUjpgRngnuH12kfNbgG481PYDSyxpxHeiE7Whku3AgIemmKboxwrlVQV2m104/7WlkjepD62YQE
HdVGyzMeW7NMT4PnCqk1eEQ3TkZrt+mqpsJaRxEfRwSMGrgLMIOdDs8zvnQp5Yt3zPIITCucGo1Y
H9eOoTwAS6RWpPFZiCHJBDOZuLMkiGwuWDcsqt1UfEbzfzRjM6vstHPHyC50Aqem4znGZiNidBzz
uY5IZ/HM1C5B4ecx6Gv3CPwaGvW2ClXvzCwzE9wzYX+JWltLrEhF+QOspsDdGjEpj4ojWWCqnssF
kjW4UYtMsjBzILWs3srd6RiHJNzweMkIfBECINMKHlTmua2lsuRBRuVgrz+DUSpgYKlcJxEtTCR1
eJ+9JdCGFrvewuz+S3pumYciJxqLoavZik5rVyTyGkkkTezKysyYcUxyYyvxSXOJzz683VF3k3X/
BlUCopPhobrg2pqhyIwKw18kOiLNO0rzcvh6CAxQEn/nETg6qiWuYSSd7NjDQaz6JzCfmZrJbVGn
wTk3geWza6BfaiuFXh36/xIdwWGvWqVI6jNOBNVWObrV3ql2i0+k8Gb2Kbqjfo9Si403ekjhGhHR
AmKitrR4DGlcO8ZIw43XrCbxrHmPSUiRvUYYicsPMn+oatxbglpv3CA4ZCnSU5QeACyNNgZkadGk
iykqKDNXD/BTeNwt2uiZhYrReO+vOMmWhphU3QSXBOtWgLU2MHk01zPB5vgtcMewEKCdyyl0s/JZ
1HIVg3n6rhY/M8JXTDdI/Ta8TndibRY1ERF6dvGqM3aaFFviqZR2MYLQQb+LCgAhrH605d7kQ4rq
tqSYY7JCAI/DkzcW/xGwjmgdAwxeLd1hcvOEov4ELEcXupxGDFNUHZ3EMHyP/QfqRzUJeDfU3MEE
HXMKGAL0I4laAoBtCqjH1GaGr1FvUDRAPIxpu2ZyxOcalHmD01GUzQSVtHDZqtP3a8kPKOHgcbjR
GfIPPd/2xXnq72tvGzU7SVmj+FIIVN/4SUO46tQ062R6C8TX5jX/AAbDbgQ71F5F1KdElMrCo9Ze
DAT9flMyyGCQGT4QtfdS9j5m+7YgXoarz9tB9KghQ+CAYIAPUVYeAgKJ2+g9Dvqknwxb3vDlluPt
XM5cNX4RNbdDtWVEgciZ+pTALYD9Gh0ZbzVEq2rcN3DePETVFOhNbScaDQwcwFZ7qLbFKrY8Um/a
PVwEQBso3cBcDq/GTj9r+Hw6ZAd/OHnYBM62JKyqB3n8ddOkwpI3yExURIndUT9NtO4o17OGJ+A5
R6vf5A+40nijLyk4wHNWbw0zQl0Egun5E+CSK6D+Zz3AbBe66GYgviatNVFg+lQk2JFZgJ/LAXvh
CtW3exSmrM6OWWIPPl6ZieA0AFvygXfzjbbTD31PlLXgwEQx6VgEs9oghoTwdQbFSnK7S1YK7Xkm
BmY1sMwstkbKJthDZEMKpqpxMwqiC58tS44CKm4jVXgTl4H1p9BF1F6gaGqWAJKaoscmWPWDXDoz
nCZaeVTbZC/5oxSxMXfK6XXy3XHWQVpXwypSgKouQs/S4MUaOuETU2THbvoYxKSNjp4HtZ25rkiw
xU8YBTJi8pr1Ik1UBM2mGFwCR63soQNW29G1OyHe+fmdJJ9jTSS+0VMJ2XSc0rY3kCe+xvzBgzSg
AIUsZuQRqTLUR+8S6XkcHlvZ5N+6B1ikCrWv3AQU258Ja0xNWQMCjx7RuihsrbKgh+rrbqvZnca6
T11zs/pYChu5sRuDjUhm4lOGzw4COKthIgGGfFoEeTlMHAY9JXWtwOlxCMMwygf3gawT5L4gF8Js
hz3A9QprlLEnEEpQMfuohXu/emyCz6C+BFyH30J2e/bUY6x8KM1rheq4Ej0GlWXAyQWgqbMRDKYf
KXharBBTHMh2kPaiokDhtDo84fBZhhyJR/MWrTCXg9hjaaPIaTTWQMUnI3TE/tSrTulfBHBqaMY6
bFYtSn3JpVFIwjuxjRRoNVrNg4SYGmSaONguBNq6lfeGoW1ZfRWOxWNvJfDgpAZ8pXNKDiV1gnJ0
VlncAyrMBmbuPJpGaxTWA0wVjr6Zci5XWk28hSqH2jqaZ+q9XZlGQEFIHKH+zpl6Y1fifihOWnhX
FGYsAzbJQuOjzs+jvvek9wIwC1i7PoYfiDcTLrNOUYCd7JnlM8U50netxFrd+WO4cER0b8b+a8qj
ejvxq8oX1zGusRzoxMjNqTDhvGd3rh3VvUCBJYYED6ylTvoNKuvBZZ7UxXVmig0WmZE0a0RYwyOk
ahknrOCbIT8zn2iGMu3c1SMAZmRDiPwYrBct3n5jF7jfGhmt8F0CPh9BEAksg3amtgrxv0zD/6Iq
jyRLIfEKxhi/qloT6uEJKuMYEULp97MaX+D6Ujrd19Imbu38TKt6I8pmJqxUzq4ged6WJAVxYQpy
sd7ObbwCWE7eWKEFA98DKZBkj3sCkArAw3hWDeJCmNS5INKv8fh1nI0OhAum6qBaYuqvkYcv1gIA
j+sZ3ddIRc7SLM5rJyjBtOSC/kIHmiedgCbZ8ZlxNpj+Co9GuQ9YLTI/fxE/49rNkD3Mqlo88i1M
SGa0RByQM1SJcAcNJtm9cT9THye6WWPyG7VF3dVochFM77EwO2Tiyj0fMOElQQllsqTY8Yt96K85
1JqxOR8BYLFDCUtASk/9A6ra4rlbjU+T2RwDkzvUvi3BoSGrRO0c5Z6Jwujd8RDDMqUQ9hfvr3+T
kxuAL3HRPv9Vy/xaV1y0RznJ73WpyWVUb8AOuBFX3WbuQ+R4P8hAncTy7wxzRJSAmAxsgSroLDQU
6uvH9OYIyqJT+/tXwWwJenLQlVaXGJtJUtupy1DiRPlypEjpcElQXwjoUAIe2W61NY7hUe9RMEFd
q7S77ICjLuDkZy8eQXUOkF4IXj6gQrr2LbDswrnsUdtAQbQ19Z2Iv6xswW43rRXtJLg9eG189r+h
2PYLdLAsSgNZ84+tLLE8wVROhdxiK7+Es8S7wu2CNTpPyLVMhInutJ4slHdYYMnM28+9AM8KLMBF
4LyQy0MteT6yM3PhXLAYDorru52pICIYWYRD6FviHqUKbL6hzf3MODqZ6mvvaBtwjrAWGdhNxNDV
AvSXLS16C0XCNYne/ypAz5XlzpHsf6eHcbV/oKFpjLYwuIb+hReuEMK6HaJq7mEg0sQWMeaF3AY4
Z9yxhLT7Ecnnz+0Z8drJ+7rmjIv4AlmR+aDs+Lm4zq9Cp8UAVHPqZZKvkMp2hwD5TGN2D2jDwRLO
VMnAWc911hVGpXwV38czf/4+ygKH8esmgIR1HqpQANtbzmDqXdHqfjii2L8tP1EPrCQ6C/+B+H96
RByPUx/EDvgZYJ4mJj3qrizAss5SvLDZmMZAdfQTWYd/ji7ctnRTC5HBU5PujVMDYwrX4dYamgKE
t7W3aCM7HFNRKCEx4CvgOlLOckw4kaKClD+il3broqORf6WZgc4QAAAgW4WY0AKf5eVx3gM4JbNa
tlpEGMg93obn7k2ErZPMDFHKSLj93GAITO9BWnusZNUafQxXWg+g7ZMj0r2mGkU4NDLjlU/MRDh6
EWJ3E0MnMio2G/Fc9kQ7oi7QP4kSBbskX5GwYmi8A0qDoDtbZxckanyLJnVqa058pznlFqzws6dX
jmAoru+F194enMkZNvHKMOWTIjrTLt2md1n8f5k7jyW7kWRpPxHGoMUWB8DRpQXJDYxFdkFrjaf/
v0SNzSWr5zbt7v7FjDVLHYjMyAgPdw/8i+2LjZWZH3oc/9TCd+kN+ZVxTyq7FLvpSLLNoZCKVouX
+tQ0R/lQXVafRvGxeJPJlm/CDiQ2P5JyTeTP7X6MTmUdRAEBcGDMsofCdtnPdAx87cT3GVzoh4/S
HgT4RtqHt5yc0yhqwoizH6v0RXVBgH3e4Y3lxc9o0gLHm+6Nr4WFybJ0jQ/iOqAZlMWtDAGg/pHI
brqPHnW8Z77+8xreFPifQ+Av73hbA7/sqTDJs7FPeMf6fnqRd6av32tHesKu5DEk811Y0XZgaxPz
ibsdb039Gr/M8BkiwISYdgxn9SV//uPa+69bHYdwyPW6hh/kp/Nuacao6wtVB/XJVY82wd4Wi+vl
w11ivsb+H6PLppL426P45TM/hRcrVKY1HRTdi9ljL6Y/AG3Gx/Yynay76hDZO+dx8jV6Tu/9sf0h
yoyo9uHOCSS73c35blpc2Ji+ofsTrAbLM0kNBGAnWp35Ha18HyQ2fJrulrtJ8eqXii4oS/N+uY5P
6Y/sG0gbFaP92L9Q5lvw0qBuhLfgCeBxYrgHebThdoF50e/YPMU1u9fvotOsHbXKm8/qnUMX5667
qQPE+39RxIG872nN7IYgeloArZR9+VD2rsYGmvabMvd+PsPMSD3tAvYIp2EgCzeu2OMG4SPOQF/X
o3UWGKby2p6H74KQ0QVy6ubnGtu1wA6iO2d2m2g/nqj6QZpMdRedtLeRA693o/v+lXx9vVkCAUId
DdAekQ2C2Fw5Fb0RHxmRVQb9Q43TJfCu6WN/hY1N7Q3v2UvmCTIEALHopfiUOnfDWU+2FVfhjanc
haEvBfWNSmqwfpXDnXQCuvRMIu9N6BZeCVWmddxi8irDjZQ9aXUA8Dtcet8MDDqPrvlluYChv/Xg
3XeCEOGc4EN6MZD5bUR5XO4rv3jRbp3DBLAF4HetXqKX8Jo/Db7mOncABmfnGF/0vX6K3g3il29M
ROOKZnZya3nQjm7KC7tXgdNGCguU/cdBDJ/5pNspBJ+aUdsGXofO507+mi1y08Q2UZosDHsNH7o6
3dBdRC8/8ai9J/cPMUP/bwffrx/5aacgai+afuIjx/ZLaeyy/AQMZYWnXN85I3FiPqALkvdLHSza
3lkew/KvNntWl2u5QLAPFC85pSrmSX4oP/F8OTOT7+EMe6p+shrPROM2PPdnLfYwuwuZMVJhu+mp
vUtz/LhqflZQLrkazcivErNv/f5p/qm+aF8WSpLkCrZTLeDQbo68g9Cs72UqliB+dHb5S37LFAm6
2EzxBPBdXbk8Y0BJQ+9MNS0Wh58kO1BmSFYgzP7yPXnTUhez1MiTLua3HizZBdaN+73+zb6K501b
zOOvaxf5pXqgBziTfHxRAk68XHGLzI1Bpc7Fid1K1+OgLQLha5Njv1A6cIQtSwDpRdZc6Pc0y2o3
gj2l3jB4uQ6p3nr2mQT1xx8Mv7prb2IiAgBe69Zv5ePyPKFZgCOlnHT74Ky32TUnhKSv1CWj6fF3
e3YPxc+6l5zdZAF53Mj6q2TsKe+MA+/rWNxIqls+QWj7CrUpYcLbjQj00EH2yaV8XaYdOziBeyfT
nPHV1s+ZahQeesvNVw/ZLHytEmrWhbAy/DAiN31PLH/40fwg/69AFYlTpXS2dpQmcPjwaQNcZeoa
nCEHNJUmxpFIWH1ZWlgMHPemm88eNa2MGw2dOjf/Bn0KTgG4rvGuusVt/G2c3RvT2TfZhYpYMGXk
n91Vuim+0Huhcz55dCAYGlwlrkXd91rCGYx36g9lB0BlfKdpYpKqZ2/RjX6KqcJF7zT+q89AsvZK
QysI43z6S09090auiEb/UWQHkldc1KDf5ffTIXqdX8a9kd7IsidzsN/KAf9xsB8Uem3NfKkmHnZ5
mFOvOkDYumtuImq0yKsBu+wArXv87PwUCYV2C5TRpbdjdNDr02r7hRMwyw1UA3uvwbVvAev86Db8
A81J+8Tq/YgYGHcoJmaayAY/1QgVFnTWlEu619Adlyhgzvb7+kUL9OeENGk+FicxKEM5RD43ErQy
o07dGVUwtX4weSnpicOFWd+rR6p3mA1kWV6fehuJ4A+h5u+RBktaG4qpCk+d8ZyfaEN9WzuFmrJ0
5h/2Pjw5QXgS5VjtQ9Xz1z1AUbN/oKP7PnkDAEf1Q2ADEwgsnYtrwRAxGzzNoTvdejHiNYYV/fMF
Kn+6QJHI/JI/jWE6MycNzhgGaYurwewMT0ze8VrL/bGSFLhCM9u8/TFBgmD7iU+FUbrJYCEG0KEL
+SzWyxuSozriwViP0YMRKEhMx5P+Rdtc9P+0Yj5PyGHF/PZpn2V6hZ3IS1HwaWPQH+WT+WAcDSoU
vDY6jLJ5xBw7ku98Z4bHEszfZ855hiVQ9+xJo0SZ+6crEtzj/3L/ghPMwsDc/dMRlGTWkkUW5K71
0Xk0fkiNl97RucSqCEer/jIGE8yNH2OwBrAI+iPpuj8f28Dc0+kHplAC7ZEc4wGXrfqpeRBUluhb
fYAo+zIEpB3OiW4C7NL1Bg2BBGFRuo8uxfIqGGsS9CIsdn0B04VU/tAzAXsF0/FJ8UWasD4aj6y7
E2ASvrE+lIHdnzTahtijvyercAcZVmtBp0No/PnUz2J0QVrNEZzAV4YOrMu+dKCVjhidCSrGa7VP
fOvGOBiX5kYsjsbrX+aT8u740768jQPiorY3fPt24luj71xpzZ3o2x0pjhZqTfuGkdvT7jrfpcfq
dTo0fzKGNP8OaQn2owhDOPKjCflUXZbWvGaNGX4gCPgw/UzeeyhB2t38I3yIj/VxPfYBdO79fBEk
5/52Pjd7CuitVfVqksX1WMoku+pSPE9A9GfjQWHjwTkmkXvNrpkfByS793TpshpgksxMc8tLEWCA
8GABPmZe+Rf470P0WPzB4gB18t9eD8oavH1IhUiU1M8iH1MfzCYyG/rRJ0ZSXqbSzy/2fqj2TDA+
tMCGpBGgJLjjDA+1fUgv9REWaObWQYjvkAXuBMMi6L61T8NhDAqK1Kfu2YAwJJLOcL/cDN8b2gFH
ADdf/4Z5oKue7OvoMdIbWNPVvkhUDPGdelIu+G6KKs45T9Y5Bxp9grlz1b4AJEQg/eG+2Sf7+rH1
6HkF0aHwswexmwuGt2j0ztV7UfqZJEvpcZBvBRnRz06xCh1mh/4NiG+F8bYbd+YRvjg8Id6gVzd4
7xR+S65X3o13oXysPd5tAZ0QMlcKZ8uLv+rv9pX2BqNOBIy8K16yB9ICfwsldJ0EdrUexPsUpUl9
sO5Xf30m84nu6hu6q9Ep2luCxF2/ho/KLpEDCRfonfbN2vdREA47qBX7Evg2aE/zvU4hYatutifH
+CF787UhDtQuG5yN3DyuoDA+rNDdcNGuden359afPOUloeOt7Zx9tMtps4tjsdulX5p9zKaBUeDW
D4On7GZnp3WBsau/lQMGEOlegc/4hjtbsBNwgfZ9gTOys44fU9ZhMp07D2gcspEX+vohfJj380mY
QDrH5kk/Vz2w4uLZAZRBepvxQfBAlzfbhxaW7vRLHLnJ83wanuNAY1gmSUJOnuXaX4hKCOBFt9wO
8m8loY4WAnRX3xi8/kyG5iV3hb2ng5DslKtVB2yN9ma8Sp4OvxOekZgktBysDdNbXgWM/h+A8v+k
w/lf1TW/KXL+Ua3z/6EOR2An/7sOx+/6qky+/yrDEb/wIcNR7X8hpmHIPFZSAIobPfpDhaMq/8II
ANW6kME4HPb/I8IxnH+ZJtpQpmdBOMbeiOTo3yIcw/qXgcaOX7C2v8a3/g8qnM3k8n8OGwxAmPyB
1S1TuoTbJ+x4ot0vSc4ar6mUmRGYhb7Md8XYOnss2b+kMu321crWYEZ5sHQzFNfG/qsz52cc8F7j
taBI7gai7mjcLhJVVGLRJssLcoPYHFLGo0yQzgGVCrsP9Eaf73QzOyZDMh7LNb+Eeqd46kBnZwyr
Nfjl6d99XP2vZH8Oyt9itLgrVI86mloFv34e1qc0eLL6ZpqHhv0zyy9qDd9ZdVoosrEy7sIaxx9D
6saLEzonfbC9RFtJyDHEMqwUBNCW6LK9mxVHjvjRRgIDr5TkMW8LSLqZRed/MiBF1RxNaZSugV0I
uuTMSBFH8W0xSgQrXymIqhrKQgt9Sx+VKLDUgaAcQwCyc+PEKOPeLyNr3G1/1mhKzW36fg2aWSXi
TnJ9qEhS+gbbIquaIV2UteUzTNudDYacmYMJOaeg9SYXzl7VRgzdm0k+yGr9hNkSwZnR0Z4W5m9J
EuWe2cXwDGSno7ZJcLNp2sdci2E1JmNIz7a0oAQ7+rGZjb8SBeZerC71x2fLMvF6duBD6DrXuqzj
zhmifasznrlvaujCJpn3THc6G7OvsZE5+7boUNBIA072CKEUdR4Zs3Kxyzjym7oAz+4PktF1XlpD
4zCiyNXiloVkjJ3XdnXtLXUOq97pTjTr30eqkUV6WtuX8Tsj5UK36uxz1apNECn9iz31VHyrCT1Z
PLaluziLJXmJWIGRkQyu2hamV7dUOXGFw4AigWPMKdOInUaDrh2Oj/IqfYuXQoONZf21vYZ04Lfr
rkRxE0bubNcjI8sdNGQqreDYgp/fU8xvH5iGWYT8qfK7ZW2PuS49lOX4Fo4Y+BRJQ84mXl8atdFx
LWgEO1p4YghOfc7b7GBQHi8yrvGlM/7IzRXsrOSrnfpaRXQI5K6Qz0bDw7M1RCvr+kPrJL9yOhjh
VQi6MKHXMpqBnvTk1Cf0nJrbyy2Lai6ek0al7M7V9pjKhYHWWfuxvT9bTd9M/sd8T/EeT7aSwW4W
P6cUbEO11etdAyCTqxEnY6OSqWnjc2HlmiuNlbPvmHNLnHBO2ZCdlLX5kZjRU2JjmTKFymXsVbHn
+UNMIoHTAuSY5eB5tbQEche/qDO45TCZvR+PJcta67tzi7+EklZPZtqftrXc5MGUljfOKHCFic+M
56nzco1XuG3fJBW0U7Exe/MQKSqjH0OkTEzK1dhsgEZaQ+pclny6Exm7RAsvVmr/3JZEX9mAEsO/
fz9VV3v/VhUQNzFFhZHR81BqZAEhqksGzfA5ccg3q+F7pzuW35rLSCOZ59x1ib/aw93//My2elMN
XkeUQSjLIjb89vLtJKx8/HWQRBwz8f1ayteg1tL7Ite03dAP5PlhfpeURNS+cwycxsvBbaORpaJw
l0m8gieVISMNePXbjW//ldcaj6CtIXonznULRqF4Bjhw8XWx7rY7236snSA0ZSP8cQ222DzFa8D0
3OQ+gU1gLXJ4qhqo70PWwcNQPfo0kp9qUJ0ZVYN1i/jx7U9bGcKtPHcGPtd5Wo19haf8bIJ3zWko
uXlU/GQS19OgUVHMSfZoJkt7tMRNaDW8y9mEH7n9UyY0u2hTJy+cp3FvwV4VVx3jARQZ+upHUeTX
DUvQycnRss5+C5X0dUHA6k/Vc9Qvob/taRP+/RJNmKPHgoQnVZXlR/lbmUtBKQ0myhsNW4UWsF5t
nICzzmCXJ3vG9g5HHEiOE16nuyVppV1hwhBwxkgPOJhg/5lQ7Opqv73tShZtnhw0hdWYG6V5zaJz
J5Vkehal+WwO+0yEDKZFXIbUvmtE6NCc8XvWZw85Nr5O+GqGvFld7OZ8yJ61dXlKSlYt3tD08Ru5
PUbRErJ2ln2VGGWw4j91KepLXsPMXOrbrCKipN0Z/3vKAbHDbKVTLtvlKS1zT6PoPTHRYDCX5zL0
qFL0eHoxk+e0qaHVzyl0Mlg921NuFnpnkwajK4qaxp/zdRdnMKgIJ6PSzZx36AF6Ww7GgRx+DtkZ
22Eejv3qpmvzWko2jYOqT3dWbvpZzvY0CoX0EjdBd7t5CSKXZE3u9pLqfEoPq7JSWW/LEwHF4KQO
ooaKOMRuSsfwaU74stlUkOmrU8fqijoO1jLhmNDF0djpRu2WzXzHEBV4ubp+bUXAny0I6p263hWd
BOt3MKEVsdLqgWhqlov6UEIl1vX1rhNHVatRmKmqdNh2xnZwTeMKOE37IuRgE587rzU8XXGo2g2Y
ZuctTqgGlkkwUNm1QWgq13Ud+PPRNCCXL3ZIm92xaeabuknI6pfOXUrWBlF7Db5jB9N6XczRFmbF
26ouyc5wuvlGcVbJDTc22piZx7YZ9uZQPBaWnRzSNpk8DBVoJ0q89j7PIK2Y9FlquVPvYuPKhmzY
Gj0CpsIcj50ZH4fagqnXwN4WG6k2i/QolTQdq6YKT6mj9X6um09bZlYto3xQFXaH+FGrc2DJN8UD
qjd4Stjuyo31KtfNCiGIl5M3y22VwgNoXhctnA7LIIEH2fOhMBS/mZeDlhom9FcH/ofyvoUnCSsz
t5wi3aX/q/DOx5RV68gtNNluammiQ7qeaQzuCjlBBZL19+1YV26t8o7EO5CepqxsfFk7dvpqe23E
tLZcHKejZgkNxLdY4URRUmM6zonVoT8j64gZz7QbK8jM4hDsdAxVGrtLzx0xv4od5aJY81kpoDDP
GTzUxC4eZD19yGbzdXsQlWlAwVyU5+3sk6zYcFHuZPZ4V9Y9YTXnAYf6ED9OzcIBJjKMMlT90sSv
pWAGi8t4QqggkWwEUTx/qdUxUIbmkMkGSBo3xVLv9koN24WhUTqvT9k1Oe8lKUzkRnY7+GXBGrQ6
VoNK9Ba/Q4inqyaycPGvKCXTGiL4lnFE5UoWxjThp0RkoFnTUWzHUEy3RKLQBjRciiGoXc7TWH/L
5sj2txRh24Tbf8UxppdYasUfNzNNnLDqlB8qZyXUmu2RAWwkH6kGF6lpS1eatCEoVXsE7ZbvsLYc
z6Cipf20nYKWRXBMLBwzuscEsZJODGQWDadQlWRUpc1NnIHol61FBm4vz4WGRiLMVFQ74mO283MS
scYRR3tVneR8/TrCUEHEAq28rxpE6yGF+Za9ZyhoynDs3F597KblprHbt8YedqzQFtPcyY+aKdtl
+oOsjesh6cw+SBflMMczqf3UwtZoVL9Ikvekw996zoXi3HlSU5hzWppco5XYvK2KQVzcNJjvU+Ys
3valLZQY5fDaaO1Dt3Kaz2kCqzGd7xr95xLP2AVsdUOsfe+1JOhMQtsWrcKs6f0t9igi5apI8GIR
1OsfkZ53nimOB8zFyUQ4iQddprMqDokt6LcynVkm78GBJiZusUti4l8QVswztPvinIkMiXmUX+0E
7aZU6b1fVxRATRP51qCfltV+6kRWUSYs3X8uuNTP9RbVlmox5tPCcQou22csf4RslZot9n1bDrUt
5Ga2HyM7BHaV9Nd4yRklpsoh9glh4dtK6skmyUGaxEenigpP1uOvkt4Rq2TjfW3UV3MmvBUd6EUf
CaOi9ra1cEL75+vWfuciWPggmyrHsqaoaJcZzCWwvl+q37h09D6blMjvBh11WFnAk4SEgzZMvPhA
ctZTlskgUtp5y+freLjPGnZf1w+lW8fdurez3NlPComGIaf7TpKuqkWuHxpTcaAScjt0yQzrgCcq
jY03qAQPrc8xA1gZ85Ioj2zd0XOcnyPnzX6Jh69bWrzG3R8oTerv7YztXjVZB0qwDVXFnPkT78Kh
VjHauAw9eWGJxQUZuhRR05UiAZbqyYFwLFHDiuulRvgobQ2zxQAL6c6W72Ryr7tdndJX7GrNL9A1
mFHbwtYtOQLm6rC9eVlh2mXU78bexqWiNM9mMfd/uBvtd4j533fDMCp64wjPzU0h/subM0uy3nVN
Qi8rvT4x3ge9X3aKGh7WqIMUNgl+5wBg3NHaqir0D1vgqGXI2mZnedWS3yby9FxI47932ba3c8mZ
Dlj8BX2ufl3y2LPlYiHdi5pAiy0km/CejanKDgrkiEpkqP0CQ8Ni4pF4qJgR6m6j78f4xx8WqmiG
/QrTsFCZjc28DTp7lonR7+8LdbKnLB2NJvEnHVKWgshDKm41uLtdWwznqgNMaHEhqdLwpljSmfSY
/EJVkPdtx+GWwIkQt72Kwp4C5tDnOwOBEwlL6oYDkbpZ+KdIDNYmRF934BUzWi13UFg6DippEWAA
khak1N2jmlTeZKvv/3yfnxgPvFaFO1QMvDGxcsQX9NMinXp5pQLOIJiJ5MNemt6LRw7IhVMZ1TsK
G3WkpIzHYIZ47mSPk4Q2a1zKyldy6eWfr0azfm/FfFyOCpxkWBh6sdQ+tQCnhIGMkQK7nFGePwcn
ivfJKlFp1CKHDqcu308rQIciBCpZE+PKUdP1b0pGAhuheUePC/5EqNysUQiugaH8obMXRrpn8zHU
9fYY66IX1V23sBlmybcuJQUuZedCmUr2JA5QKk+7nbEdEenR2Mj2rlk5K/bpwr6taxsCwbC6W22x
ZXtSCJJjMcRMdxBgboVbOnV72YjovMvVDg8toAbxl7ftb4Ou2MVZxgvRiwSsF6VMC+fP0Vkw7O+Z
Th2YOGNgzgh8GlECi3w9TTMJK8X3rpwf2Dnnj1q313wSsrftHK/EMaOo5O5taB+6GQFhBH/HRijF
fnrd9kubkKc3M3Wto9gL2qaeyLpO+7BNwtOGMcrr1O51+7I9oA1kUMfkIazIR+YSM5U80nx6tHgU
jAsTAlDN1+gPcwlFikbeAeYjin168WvIlUgzQU+kRNGUTlepbZCaosfXKWyarnvZCrEN1ylH/WYV
WsGpANeZQ7ZINSV/RRm9Kd34qhlx4mUWWGmXRsc8dtSgLkIUfAYi7KwycUpAMhn18XNk7iedN7ml
wHOl+Pmgv5XgxJdCRmnRFsldG80Ges1ANZfsYeKPuW22zDfrAtRXrWjnBbSkmum7rsDHz0Zvao1T
nOtQaBiE5ofinqJ6OaXaBLTYxtJTQao/KutTxGjsrboi4R4PGW/aM0fOJivvZ9juZGgLSotkiVEw
0FQZpSkYu1nCm6UpdqHckYLfGQuxG/4oWY4GVyelvVBjHCPOgLxH3VPFNWaoBUwCWTNftrPEnBE1
NWv6cwu5dHPBlGjibgFWCflzfxUtMFyn4eI0JBycnZWSC8rNfSQlT1Yy1q5WQOOZ12SF6bE8YLdv
nRSMJpoScRZj7ojBBvQSJyH+StRrY8cYWEWFIy+q8qmiYlvB3Lab7TukOckMxW5x5pNhj/ZF/7kl
aImEHLfD4kcgPSI4Yj2WeR2xVQNjTMv44QO3FvVnLq/NkUCjtyaraIEJKKV8tVj3uILAlkX5s92f
Gfe3NWn5zhD5iyHKRqIKYq8uRbM+MaTRqWx1X/YWM3DAVbIZvlATjsehah4dfF+DUItGtAopDUSB
R/W6dJN2OkpiAahLtkTDrUH6UZThaYpbVFMWb03J/iqaVQrCaFIu4aoGk50t55phWhtYIBUczZYe
Xc222FULitmtelTaDHLS3EBr4O4x/VI9S0lBPQksUQXFa3Bgsg9UtnCoVHih0YQBrdWVuluImmjb
w2XYeFLVUAqIiP2B4kLw9OO0f1WaPnbXhdJVXzQDuWPdrcFWoaQkTKS4dVArzjO16zEXMEKVOvc1
LqmeVeIp1dXO1+0YGJj04BYJEGzv2IFRDzlOHSn6UAwzpaLtUH3NPF1H4s8Zd2rVZwhpUQMKxFJv
J8ilFoRLUJlTKQ5KidpkJ0kxm58zO7MHsKgYYnvtOM7JFrlKMoOXzZF5kVfr1kn7O90o3zeYURbr
F1nBPrJbmEHmHPvaeNxufRJRImnC8mCnxl6Ro+pYhfPH6pq0Vjl3w133NoZ3dtq+JSL9sqfkdc76
w7Zqt8xw2zHRQuCRKJDgXM56MEk0+Rkoi4iJQlCvky8ao9v3amO8odb4kxxFEV2n31MN7IsYOUGO
iC03w5ZFHvlLZqWVupOrZWx5C4T9S6nvFTgiXiWK074y/90/0cWRo+bhJfbyaEKZsr38mDq8sjBS
YRqBfAl9QlkFzF7pGCaK1ou9dPwAQXodkquZdC+jimeD1d00FN4XEblbSc/8Ja4vG3RkZ30IeYr4
6ChkdkLnaVbP20Yr48cs6+nOUoCCnSHUphgfBOw5WCNwdomYN7Vp9Yq3YkmdjegJo4NGYbGLIGGJ
9yzZcE1x5nW3Mq/UKFmdyK+ypvaVjKbuBJVCV1/lbEbSJ8LAPBscnevsKUp1nRVMfYru2Uns560g
00pwoYZY+4ESbzXYDNzjGXgQTLYtuxLEOHOIk6ulxgerLo6DNtLAzWGUU1F4rY67BPC0OKLE09An
6UuUwLfbmij/+dZZAXMNNkTbgabFQG9l94EJDxE2CIl03F5H0ujAUC0WeuleFskw5a0gzGr9wz/n
ScKV8G9LhpEMVIAGiZDzme+hOIuWd3lkeZpMp2qrcNU8ebR6d8Ptt7WT2+O3UV5+SIPukG+m54n7
oTIiQiYhYEs75sc/XNbfszdMrMUscmwMbYsRmr+v5DK152m2oEs2tJNgZKKzHPUn3ZhBILeVIop7
0tFdPplD0DUxElhVHYI/XIb5ux+ryCIFWUTGi5UeL+OXP2WRTmyvbb4CALdKivcdszfSXvLkKf5S
JTjDCKhkyzqigkQl7By8DAdD9Gc45ygux4hR3xNWCXJMG0ukaNtPr7Ny1FT7RbLN8qBj8iA1WbAY
2bdChgabsz6U5zCz/G7aNSpDNgVAIy3gCW0U0jOrH8xBfaZwBVK6RiagQm9Vib9IM2I7+aa3OZ2U
NDqPhYJqbsSutl9uIqDUJGnLc09rM1nkwzgA4s/SZLirkRgnJcQ1T5GJuKVjeakl8RsgG9uOXQTE
mzYUwRM4R6PQWkg0OqrO9LZYvYkfxoL8QHu2o6+lIUUfe2isMG6pyvRhlrCDmVobZJoLA9p86bFK
R5urfZ1BXj7qVIabMD9YcxkswMVLMwpL5tl99MwUxNZZjHNQnixY+YDKUQLhVMFT2aLusMzMAtaY
gDPZFu1iju9FywxPa+SAYcJ/kXFckiwNSnoeE7nRni+Q4ylpGGyttTQkXyJX++gvY/xv7K2LOoPj
b7GhTqInI+6+5qV+v1XJH1u0Ht+WSvkuwBmg6r+k6LCdJVsGuLV9nfjkRCiB8xmsUAotYydZH7D5
tquiGJHjpZLZU9u2EwUupq7EN5HgbyWbLGLeVJ3rEGntSKIyDLyI7dMYEZzqLUSQFh8Pv+qn5Gbb
kFsHdLvszpz8tDVCkiphbtHoN9v1DVb0Ziw66AaRSrRpOxt/y3/eN38HlZjJgKM4rAlDZtiL/Gn7
2rETrWNRqV4kuhqGmX5Zs2+K1L6mYtlo4g1tr3Y7KrYIWTuiCSxg7e0qozX+S52NS9V39ouN0kic
9//JV0ZnigBt09c/XPbfz08cTW3OTwMKJ7OpPmFKYWklsjSNmkc3impDBBq1M6jPzfrstNFhtnA4
+ehuGcPD0guAQhyuqqiV1F5/UId6xSoufNp2TL2OZ8cI2+ADUgUetgpcqQwRJUTLvHem21ovn8MC
u2PRHqI/+ye05b8EeEzXgR6w2WZQh24I/O+XnKB3pHJggJ710cLOclL0WDHvJCzMA2NKLKDWFrK1
gOW70thPM8ler+h3WYiRzNYvkhb1uSPh8v75aWviaf4GjBBVZeiSLA9YeUwG+v3KrLwqxzjDMSkK
q2edvhpOycQUe+uQ1wEY0XzT0/lPR4Cerd5MUxoxmeBL8GbWiUBbVoWyYzEeC/rJ+/xd1E/bAbHB
r1sXs7a6+ylONX8RSdiWCm4tAPz+SQVxZ+ggofxh2CSg3N9gHyAfwBBQeAF0mZ/xhyiPliEC6Ydf
kJvXMG1p8VXTsV5xzXOU5V2dKOwsWlKyA8tdT/d9Yt2bnV4zAx6Oalk8TvOzaVXPdo/XaTXM/UOr
tgd5rIbjYMj6efu/aBoh90KKC+cuqNL4W1Ep4a3SeErdLpdGD2S5vsx5aZzkU88AgRvLxKCrMZ0f
Uj4iH8SBIB9pXivz3jGzxdevCz2pgEeV7sqFXaYU5iGJOozQCu1h5LTlmsPehVdi7MZRQi8pRcjM
gQhWZRz8SMuopScaO/RFnirjSj+e7unMOccUBS9fFOVJxs1VQYLVSe2KZmG6ZWYACLncOxeTjnsY
h+GlGrgAZoEBcjXST8UY73WzjPZhk5xbmZ1YWanlhaPXqtgKSnaTHhdMYpOxiTwlr3DVlXBnoCJH
dT8Ew5hhqudJGd6M1AmU3XvmBZxaKT+0quWO00thL/se9DRxHhK9PSVpvluskHMI9UaXXRlRh5Q2
hH6TCflXVP7Uojmw9eF9JfjqWBEWDlBzHKPqUSP84eR3W5Ke0si+jQffmliaGn4OHChRquPHY9G4
rOJj2rMCsYOBd4RJcH9fSpYEi2F24zlyaVXhyiRdykW77ZL8kDQOVk1rq4Ld4ByWogbMl1Mh/eiZ
6lzgqNJ1+Te7MWW35sxJbOMLzfcgtspXiBNO7C3PGoRbE8AMlX7x2BXqLlUUquPXucdaIIGjqERY
TdbGPq6sa3tW3wdDu5FnGDpdfRfPs9/YQk574FJdWblmcJRJ60vzZ5OOV02G2LTuAqWgmZnp7nVJ
r079ZQKdxCwXRqQke1qEZ+MciOeYRy9jjxKAYcol+f5qF+6kjO/WVNNvvliWjoDWwgoHYwlHPegZ
9uNxkhxXzKIrZpxo4/jGJ7aVw/ItnzO8nM5S5fgy1r0k7XZ709PRtxftZkHyFg9jQIfPdTKJIQOY
AlrwqkK7o7eVHBVzuVn7/0fZme3WrWxZ9lcK9c4L9kEClfmw+0a9rM4vAduS2fcMdl9fg6HMyroJ
ZKHywcbxsbStzU1GxFprzjGZp1l5sQ+nhCOaCG+jprixEnVlcMUc3b92zrjLePGqcX97DRlLSvzK
FXbR6nPoACG72XlGcT5k4QOBdBSgNiNWbwTygVEuq13EE8O5tuNd58tb0RaHPp7ufbs/5aH3Kpnz
mEl+5cf6mDP15PFuc5kTb/KQp8jIG+919uJ3o4MWlQanagSLtdj2MaqGazmBOSnIMN8UQNoy6e5T
+I5Z554mgPqL3d81zDamYLnExXiwfNNm1m4fzQroi1eezEK+57KhiyXHCzNhUCx0a72Ms2UzxKdK
WlvV4lezm6e5OiACuvHy6dDl4WNkm+cieDDIahhHBPfdOyqxretVTxkovcnOPkwX1l4dXUuaaBLd
m8D1N8V3ttE91Et9L43ygzRbAGo5DBgmZm5RXia/OsqyvLdz5q9Vd9sbA5KSx0TKuzJizhxYx6Y5
VIl5EwfOPTbZx6WK3yZfPoQlLjG8P36IyJoq0YWuJuWOTZ6DscTr2CBsjM9xyGZitO4+6h9m+2Rk
j2Gb/Mxq63eYINF3zf5prOEYhzdGTBPN9nd29VxZh9xJ99bw5sRfVvxyLbFZJ6rb2xaiixzr+3MS
+I9ltLu3h1/86JNcoXI0u1+U+yLxUefib+WOu5J2Yx6dlp58CVUhNBAcG/Ci3NDcB7iDu+i2T7pt
aD+bzlZUd3J+sts/JjTUdkKKdBcZPPL9fGZic6hjtFIe6c9z/piJdJtW6/oZbUd6vSHtOY4qUlX7
cEkx6bXPiv5bqbL7ZhKbyAROMh77vrzK8Gq3lw6EnQTrNqGOm4Em5lG2Cepoa/X1PRDTlge6xmYs
AG+4iCWz4XcfeU9i6a+dGx12MTZrJa8BnxAU3v3Yi1NcI/NzHxfnz2So0zS0T56PT1XYmM5AaLo1
bA/Qe+twDW2eYQ03gYEOP/rbhDOd6JulCXfWgFev7Xdh0h4C8eG2NewAJD622oPBR0GW7VVw14GT
HzyQuJTJiy2OeYk+QqBzB5ZjyocYY2iHudZqso2d3aTz0cS6JoP6Qbmk7lrwyjzCb5bfQ22DMSGj
loYngA1OHFyDNrtM07HxnH0VGxhZRA5xiN4BvW12cfeYyqk6UMqd2yo/NsypDWvZpUG3UXFP9QAp
AL0cJFHjLErzyfbeUoYvBqPRkayTBESm/Fs1REyykki2UEAlIvic7H6LR8Cm+nPLjczQX2Gf7Hum
kp7/RzmI+gMsrg4m2fbVgnLD4GWTZ/fWSEccraW/HOP5rU/2g5HtHQlrPjHPYvrr0fyK7WXvLXRY
rOAtCTmMenLfVt0PxY9oRRWUuMJE3EFjpeqeXIbuBqOLiRYbatP9bJXEaszPrYm6MjQYKHrtxRuW
y2hMezSEPGO0DEmhMtuT0aQx+sca/KZ5X2WggjKMIm2yNYsS0QTEN+OkrOGjX6S9sUUDQLUer9LM
703H/uPTrjed+tTOLptzvltCthcn2hbhVcKOLB1BJpL7QNzWn6nLALVXPXKeUrxmQsabcLLMDTZQ
t/oET4Gpoyx3rs37UeJtDKsXkamLNflbw86el4R2dI8c17LSB/u1SIudbzwtPWxW6dwNcuPu6qR9
BhLx0Joj9tPQ/ayslHJeQiLzuJmXLrsZTHFyqvRJjbfKAvLpvAz+Z00SkA0sKOeMaosM6+LaFOZc
g8nAqi9d+abgS48DfdvSZuc8dDTa5qz65QzWQc7+x5q3mhYw52RgnOwse4yG+2FJrwEDTZsgA8bV
D7HrMuGFIoeMpHDCB4tvDT6AY+wz1rPQVNv4iqLuNnGyo8+lz2TzEOEWNxiBNEv1kgX9TWVzAkEZ
/bvpg9+NVBd/qZKr3w2XIcK3go/5auecdDg1LTRpYde1kfXEAH5rydz8WFDQIwnl2DaUSj2m7sli
DyKeD+uplcCTtU3WltT63ecTc8+IQHIXhpRMYgfR4K5offMXykAEWivKLczlJRL8VzoP0FD7Eq9/
HwysHZBaa5+qOo6L+ZyVVoLoJ2pOtiGN55YkuY2xqOlC0m/0w/cLdXTyAAzE+rd+boz3QT9fhmKO
ICb0Ng3pvGQv4i+lF0I7KydEtOsf46oyr7UD3fX7i9P5y0/A0g5Ifg5NsWQ/fJGxAQdTfgmbCG89
TaQ9J+PqppMBJnX/2s5R+TqXYX7h4aWiHYvi1RxVD0O2xkkr8/osvR4A3eCR4Vf33l5/SWt1wKV7
sOH6BSZ6uSwQcMLHaSleRcqC1hkmcLr15Z115FuNlNf6b8MU5bZRbKlbbT9DLyffQsjh2dgwD3Zl
hbqoA3Eyj6fU4UQhP2Y5/+5Mfnp4tavUvq6Ss9M9537xlCaLzeNgYCJGuqfEfGJuNEa0c+aBA/+Q
7K0xh31iWc1jnCIZT/366A/Ez4kKi1+Hf9fqD2XQ7tzBeQ7E4mzwIjAKZqr1nqI6Y7KVvI3dJ61j
Uh3K5ziQmHwVK+mEO7oL/87pCISDMwnJCsvRNZavgJ12/WW1YBRqZhNjMBwaE0ZYXgtcnvvEmk8t
ei80WhAro/wUjzb4stbee2UBM0wVzKSt+87HAj4CVatMxnFx9BJiElKQHco2OCVCPjWdjdcuXS5D
dS/VNB4NpBKlkWJxi6Jjv6jLbBc/YxMz0+IfVnVa3AGhNhU2n2orF5Ojns2opUalGYNgGSvrMYRp
2Kblrdggw40vg20g3/KjDxELVMctmn+3S3bl2A8I3yAzZOkHa84lHMtHp8A/Sc8fw3QLNSBljSoZ
KhCA1aODSlxW26qKHwCO2+Y4YAro6ILX/i1TTCR7jLrVGNAlNRTIlPjNbwN2fmZSKOmmP8pkaOtk
4c0U3Nt+dRVG81CFPbdFBdPRdHZuhwKytVHL1gIo2DIdGkbM0D9kj6m6r6ry0M7BV8nxIGxSas5z
F+dPaRHcmuDijcx7zXBbNHjco2o8jLZ/03rObh49kBnxRpj9s9s8xOKz5kWj2v1iuryZgAUmiThR
8L6UZXGwU08eisyAiEhDYszxJBrJyQZL0/f0tbK5mPhJllcvpklrNl9223OxRSo3JWe7sYWgOLPf
Oi4PdOShF05jRlZsaK7K7sYE9YEni2JfOfV7xUa4R4v7AJISneteBvme9vKwKXxONnIA7ToR77R0
T8sc3TgGktSpiV+EV23nuru4KfSjMk2tY/3qYOS+AA0o7bK6S5QNtSXeF5kd3ho+a0SDjvAWtciD
ah4df0nP3uwBnsP9sYaP6LkeFs2FPkC+a2rbv1pGjRGuMAJYm8DerdI/GHURn4WNfscuc+is1YtN
JblDu/pU9UY1n8Ne4Jibx2NgxzDyq/lW61eXdUxh+MubTIrimgfQCGUEOrctg/E2GuVlXsOm86GV
ULZt8w5JrL+Nl05+NOgMz4VlRFczh9jGiSo55muXt3A84CWqaDdtkPM7dotxWxi1cXHQXkFuaagh
Z/m8IGY/RlbdAJhvr/PcyGsziKvFBIWajfE38mTn2Demc7VVwL6tmvRAc20AtDwDzFzQKQ2B65FN
IN4Kr0ofwoGmb2T2D4ETfmWxdVWOO6Hp5nw+JIlzYxRsi0nmPo4W5yA1OMNJC5eHfHCObRmBLuSa
KviwZQP+0mn3ynVtevoLjODcRXJBl3lT94u9Zx17rIL9VIfV9lu0rvuYQadOxhAsW8oGgjEd41fZ
BY/lLD8t/A5MJlE+LpH5tUTlM2cTb6cvZY04ez/TaamYAqzjYWeubNY0oKurZkA3QrWAQYQ7MzHQ
cfQcLl3B1HT96iDz7/JcGnvpUyA69BK+v6PiYWj8ydn7AKQQf+XQ77PwYxwgCi9Ldx5WDdugvG7/
p9COhsyxgPcXw/dkzUzoI0TxjFZ+WOQlyQsew2y4DqFzyh10pWa14i+bcF91/EsB6nzt6ehaxK6I
AvobVI7hOp5z4/DUJs1rIYxzFBrdvjHa8WAUwYsWNekGdRHDoZ3tAN7uOpIO6TBtOO0cwxLtnRfb
J9Zqxu/r+xW9/LLLrLxOlvstbtbzed+YvkQ6Uhd2EHsSXk7/41qkoeUK/9Eo1O+8AnsVxAge9GxL
v7K9mAaTSDCIJtpj+LXGDzOabr0eVPpqf8qDkLEL5ZW+wCjVClrpGG8YFx0Tu31kf2Im9i240F8S
W5g7lgCVa7DKvAnQ5sSTtQ0L3LQVq1UhQQCDLI4gOmZGeVqXu9rP33ppYoUqusdh7fHrSX/lmKcR
/ughGc+eipLjNP3p1wmBxczh2x1ibuZ1Ccss76w7m+tMtbYQf9k43IiihR6ZdI+GCzdVX/PIBkBT
dPAYEWAInGoMSE2adcm2DUsewim7rPGDO+b29SYVcFaLQEthjXbOd8w5J5YpI83O2XqoFRxQxu5d
KxI6Zb0u3XJNw6b41ihk64AmwWa1sf3uTdtcluXJ99Pldh3R6reoe7U2PAm+xjzq9UlPAqKpeaYT
4WsNzFigsUxZ/fUVi5ywPY5Js9cCXq0A0d32CO+DM8zkS6wKXa0g0NOaOSSnC/T5xGxsr21WWkJi
IN7HlkB7UCCG2RoWZVodEtkweq+GQYteK4n15daeAimWUwTz2zdcnzgk00dDGR70QNpQrIETYtOd
78XMpHJ73nSDQe2niptJ2RPIdsbLetihZ2Dfvhxj+evLBJaxZfwYwu7bDVG2qUG5SNsbeMsqdUxr
l3iLJuS5bdzzukXtapNZfhQx2ZfInwaWEQoxfzPFudiIVbwyVuuYKOBOqYJyPBTOuNXyEm37lKtm
pizj82Cyf9YB0dL6VXsyyr2kZQVcu+t0ooftqo3RIkNq4q3jVPM97XzADUyO9ER7olhqPErYuGZI
ouo1vKVSW30/xPVecAMibR8sWjgGucTrZM+3a1JtgRu8dUlX7/QsUY+/fA3eLo6jgVOlOLZBRJRK
W9jcMDxBLTXGUX8Ok0JR0yY/9OLgh+uxTtGnbg3uOrM8zXH72fXUxG5CT8/u7rW/px2Y7K8Dtnoq
rssCcTtvoms8zvjlcPRsbSc86Y8np0fHSoSu93sTdmy43gHoGP1sezVn9kl0ByeifRqiXImyyGCe
EsFl7urHtmYtsruIBBCSJkn74hbTkys908omPJXxSQ+Dwqn7VEvhbdcpXBUi4VHejyARh6grOAqv
+rRMDPDesgmzz4z4ejWuSDJ5EHLxmlxKpu4oO1ftTTmjnzeLbDi4LCir1vN70VydfMaK0+4B5Ka5
4mwMIBI7JWPDnsVWL/Ju25JL1onuqG/4tmHfX+J7/eoywULqDRm84tRnwEwu6sZOh8+ocj/GyCeE
LgvBpKMWTNP5qXVHGBdd9dtylru6qD8smlZx2L5XMerwxEYo4FnpVWbOszMU8cl0m2jTRfXOMOv6
3CBc+zYQNAW04KA76OdbP2AmJ6izzZFT30NmREm/HmeGPFWHlrOfiuxbUTpMG2z3p4r8jJZzwXCg
HmGWaX9Zj1loi4OByLZ1jL4akPQyoW/z1ObMJbHNmoF1p5VnMXqLnRK1ue1zASk3EyTfNLeyQCLU
OzGHuHVT8qd71x+ALzE7G3IfqxPS5o0jvOAQNHW91UteVhZAwISPrY1bGP3tcmpaMB+xGx8YGGS7
eWhutLVj1SEcmSJ+1OtBPgtwpa4mqmmw/o7ipRlaWgyt98c1esGdoH62QXIoodEcXJ7ojYvKk64y
Y8U4yMikmKHwuqFN3njsowJ0ogNmW9qOVU7LLZu8Y2DljE7WN6Iff/0Qmgamwcy+1/IqYz4yzD6F
UVV9G1yKwV02deSZTC+WXb8eVNKEW7x1uS2n1eInnV+FWmAVZxDf1ufWsYh4JQMvW02y5hDSdudx
43r+1gM6PQTWy4Ve8vTnYuPy2Dttc9Gff5FFnwa80+/Dr9ZeOT46W/uj9EfjrE+NfY/QzcYNhjJL
3Ok3osey62boe/a5RmqCAiP58n0PVRQgQXORL2pVUTa0vicVVbddB3xrXTtTGWMxKmnhYXDSy7/e
kMzMP9VReNEPSWx76CTwUXG1caoHlgS+zMymWofYekaf+fjzjEcmKk9Jlbwpw5QHF0mnXkayzGP3
io2jQUCi/nG/FykH2cgIN24zGDzsoqq54QsONRH66I2+Svrm1CqmvOyijUlXBqr3SR8ptWp3LKP3
xFN/9TajV520Dx9NlBvfuw8CLcgjSbagPcqRWq5j9cD6k64wJ5bvcgn9Q7pQ5676msRJ3ktWUb2r
6U9QSxn8PCbgh5aj3ntJhWaR9+84pT/9x2bcy2A3d8lwTFu6raIFVbOad5xVSgbKH4/iVpQY7YmC
oxW/erVXSaWXuDczJRNVPvLGrlwIiazc23WNFF2Ewb6d0GGlfK/WQKNr2JRResloP0g//xgw3R0L
nuPGmsn/XvWyaT3AOSRcRD/oAz001k1Evrj2SFGJXcbiZYZ0fhV7aHVjO1G3T5GS/2ZUrgYFQVK9
aKGJ1iDmFd03v/XurdiTl2y11Y+JCo8mmbws1cnBqgGoAyjYBY5xHVP7acbZr5c2bxWiaXeh3l1y
r6fRe5+tjm0tfQsABW/QAn+KNCWJQhQo7bDaxIW1GeGxTFz1g96dl1bRKSYQM8HV3QvWGrdYw91W
nQ6ydgIoXeOsnzC0nPXe/qNq5EuRTF4dIz1bQ0p3LSffo3QI4dR3htbICQvLX+yErFPrBfZzroop
xoeUXAztcl51N8vAaSfpCFLI4hcXxuWS0aJZRYTOlOLQL+TRwMSxTWZ536wq8f9zXAhQQCwI06cu
JNkgf+GdygsUorPnTT+6Je05DvBj+rJ7m6m6bbXajFCsF2Tp8YpH127s49AiczaqP07v9I9ilKtD
jVUyCtDVl0F0BzhhH1o4JEY76bkJPrXUQrsk9AURg7yhWUOfKXtfRjWe7AFZQL2WGqh5bxKy6hl7
cJtqz56+0TTmQe/joY33rxCwtaIplx/RghulXY6ANphttepL6zxVvPpnJcp2xyzjY0Piny/onqYe
aBi79W/mTNw2knu1Mu1jV1c3wCKTfZoSxLcqpNa37PQ1Tp0BtN26cPY9VrWoET9W1uRRyH6rr7cb
qtehIxdk3dPWh0TLFvUpqYx+uEvFGma1BnCDn/rO0EcDfRH0Qbtfqzb9pM2V9xRIcEL6RdYtga4e
nel/UybZXvzXr6t3vVnImS78nINQHBrrxA4l93pRa9dO5xKsO4FJ2UL+BLGTl0b0z6YVH1Mr8LSC
qS1N9CWt+mtUHENnb5WASnUcxxwalEy7A4MAHmFEw6u27nsFWx3agXIPlcoJtTWJTlNzedBqzaFl
LG6vF6vgYn0f7McJeJ7qAbSm84OuA8LMJRejKQnoWJ9AvYanokj2Tf997OsSdWt0EkRciyUTrskN
Bd6NnxZ3cvVZaamJa6ev0mMk5furv14R5KJd/qPlPyKheq8yAGfB8q1ZY9z43kjvKD2PEtKsdnp1
6FX7W39ydjE+5ZN1cqxG8JxyFtOS0NV+FS7EkVS986XPVXrZ0eeItPfDnV/2d1XH4GFmQL6qqLQ2
d5k7cBojfvnVUKrNJR5uYLRGBKWtD7JWYffkKoad2Vx1XatveL2BlVX0EMDMlZ75moQjDLVX/U3j
whR1iiYikXL3e0EYkdvKvty/NBOAyna9f7KacpcO7DFziqMcHORmKXKapDPfRhn81bsGljRjU1jM
MQKj2OvKXQvVpVk8yLD8uZQYAZK+Dx8Yg0TICLWQ2ySQRtbLbeL3T9zyYKGMv+3qBTcpHvXnOGc+
/gk8icN85aQC72ptb8hBcKL+d+BCMh5UpR7FKkdWysCuWNLCssq9vjHWpam2WnmxSVlzYgIFopm1
BI/pSTnxY7lWW3beAXrOs6t+q6MR/HDy9NWPu3hr1kzP9L9Vpbl5UR58ynb1jE4dL6M/6aE3/7ZG
SOlMz1ov/fp/NyE8/SoVGx8a5boMGoYBQm1w3430aoxmc9EFljflmJ9JCl5M+yDdFU5WIZfQPmaX
hXNdKvSHtf5HutYC01rYA+5KRmZerQtFbSJVVf+bpo17glnHt21XLyxqziv6ENlfGpK3qHnKs+lb
F33T6aPkrCBYSLNm+GG723Vapd9tZBj0xDE5IO1n7ZWTQ8hmw8SucK2bDByWND2AFxFbNjGAVcB6
KatpPhjD80D5RBe3TPe9NxgHd6jJpKqbqwysJ8I7wBLqowcVJXWL6jZVogcxHDX1Oq5vev3zpV4d
cUykQAkyl15U3L3LGlbnTDO8dBUVjvsVLdlHk0vrKRmP0RQO31WU51eP05Je8sBHWr6SgUZUSpR5
GB+z1u3YWHMiCjk4+AinGMtLEMLKhty3FKBmF8Dq/cfSw7KV/gLCEJqqGSPunCIGG0H9pDkElArj
1ctpruoPyzeQy1gdkT3rEqtVpyqlJh3C4D5zxa3eb3EuUvZrUwZ28NEl+m1xfjRu8hITORWb3lUv
47pmFjOh5ypBWqCXj0rYxV7EC1FhrN5ZwLvAkksCamY8tB59HiOrHz2XDyQvicXIa/ZJHyzxalKe
Gmbs7LzuViK53lQpe4yz70usrqJ+jUvL2xdWcowHXjlStHwK5pr6PCaC4RKEtPY9NBwT5/KT4RQY
NIbuKe3FM20qLg31ai4VwPVV8tVk9Sl0BlzODKiKpuzOKa2xhb24K2Wxc3LkSXaGHbJ0Fn+nspDY
PrJjPStWRwvC1UEAeSIh0rt46ApY2FR+aAtOYCMjUycYarwiNPls4RPiKLqHvG7kgcHxL2NyIffZ
dPpLcSoDdoFiTH9LKQFSes2H8Eg+L+3iMqCBUQ1ooMzIyoNqrxjSrpRcLHdBSkiePd1HFeJrI86O
cZYyniWSok0bQhZ7MuocHi/Dh+xmuUrtGhIAUwWcNRAtqL5mOzequTZIxfwyu9gtPeBcDcysMUEp
I4to7iK5dgLQr3MK6QNkx1MQ+eKcLu3XOM4SAQD8krFLrnFEGtjcQTBSxt4TwX5JJoZYTmWcbe7E
rSSUKOpBe9hwTbY0pJIlq2+GamVYZfVDV4ClU3Yd7IlZVKPZ30qn2lSe9NB9eI94TODyrtSQqSQT
r6fA2Fkzy2Q8ATCf4pN1btqm2M0Lib4Vd/UQO888D1H3t0/KP3HLUzJYE0F0o/vQT837Ik1zP4wg
HPRvNR2YqgPpZ9hGBfVyfKDDRMNaOX+XGY1hVhPNYEzNWQrzUHQWOjuUqr4SimE0H21XYKXlypR4
iEeoHZGtzhOC1iKuU/Zb78F3g+fOqwXeYVKnFubj/TC+NV1xU3o0h2yBir+zjfdaRNC6vBqgOb7E
WATqZxA2v8Koqw+tKJE35Zz1FhTStiLhoUlVfupCAoRmxlJM3Wg5OOhOyGB+CWcQVwHKEFrM9kNW
pgAfnRiBr5w5WcK9EYZPLnsNB2Ct5xg//YpE9MhIHDXgjB+m7IpnrGufuE53eQj8oM3aaxvEyT5E
lYyDZ8w3QZe/NpMaqBfSaSP7a1wM9AtVyLjZg4dIBNttPwHKSamz905KlGHcrt/XJM46Izmm6dAf
+GYCfi0D/0aIN28a8w+KDe+4qPbVoM+6jEBa2urdZaRzQKd3QHZHoyt8dqJPgZjipk4d5IPBdBVj
F74q+1fYOJ/eFELVj5LfiTnZtwkGO3uR8d0rSuPlumY3d1iHwHHR2nIEQYABtTf6eEQGFC4Z43bU
Rud4on5bhB0eSxE/K6YAAHXwHYiBq2/Z5g51WQg8ZX5VViv2PXrHEjjT2a1TUDE4nMfWgtXdWMOt
BRpixJOUpdYmSGOE+KFbkuXmvk/0cK7lgBu47xiRAOybt51M/4S5kZzdog8uwhnv1TKKQ8IpCkEI
JcdY/SpqO9raDW08M2OwHFd/MzHlWBrUmd5Yep2agbeRzERAzhgsjXVto9qE3xGUoNvQaq1VQVWU
qBkjiJtDZt5UTgDRM/U45Ct733nqVU6Nd+wgMB8xle+hOcmbgB6RG4vmPIr6hVbc0XGR3voeJrVC
2j4GYzJeVTB2BPapndE588UXBXmVFZN7k27HpSV6dRi4C1nc0FiQc5oAYMfUZR+KcEDFQ17nrg4j
MhCNAm/oWhmJxv02Bvy3MJPHr+ruV/HV/a9/gkVqEOKfCp9mEsX9v/6A9lIV/88v+S9xlf/0ut2/
6heJvqrdr/7XP/1hX/ZMzR7VVzs/fXUq7/8dxrh+5f/vX/6PL/0q9Lu//uV//qlU2a+vFiVV+U9M
SWxX/zWEcrt8/Yn/E4SSb/iGUFrBPwLfNHFThLYbmK4PkfcbQmnZ/6CEwmeBa8ux0Nj8XxBK6x+m
B7hSAI2A4et6/wGhdIN/eK4dWqHl8W2e54r/DoQSWsh/tkgh4A+02QPfvwOK4z8ZDJZq4kdLAzK/
4oH8U1RrVl+W17FjVt7XiI874Op+gdzCMNPHqnsraBxszWRY9rWjoPYHC32TKmOOGbjniCPkBkrY
q20V2ZmaYF/HxXNv4GNZ4oRgvv4pNTHwe2b5nj0hv/rjqcpCzUWzrciuJvQk0UeCQo9JXRaQW9WX
jJs5Sw1VQAYisjTKcvtH2847yyLOhZOfo9KYU6r5S0UkrTruzkigYyUxxEZlwXMBsUZGmkswr3KS
+6GNvaf1EBXZNEJixOc7Q+YkaE3Avxag0nU93IulGkGrJZcSqT6zoQxGG1JvCJTXPKMNLcA6Hv1O
QXOQPQk2dXcn6n7C4XQtXLKDPNUzys59aBZs9HOIQsmUjAvrMEbqh5AZCL7zHmUBub7i4gdw+Buk
KarO36RVffohrfili/92XfFOdWwfx3nxt3Z6As8U7iK7uBeYaDaNF94yxsBiEQx72bf2ml6dmwIc
qEcWUuOIfTiDF2ms5XeaG28O43QGSx32sunSmfM+tPEownF7b3OiC9xDVn7F6Ygu0qLXPEd4Hjr0
uE6Ie5EaE/lyuUsq6yzH9JLAad4WpXrpsujUVNNP1zvPof+LJ4FEwhhDXNvm12IKOSylwIXmdtz3
YYznrZzBNgUfgcueUGU0ZvvIeZRjfxjb4mfmtAzOHvPMek6SDCFDRsa6zMvfDLPIFimtp3Rcm0s0
RyZ6r5s2ZCOFa9odQklmps+S62dY5FxU7dhLuvsiZbTUD0mxEwlvegofvYUsqyHHk7846UmGdzQa
XtoONTFKo21oZShkq/TSW0jSuMLDtaBGhvcV7cYCJOvYwGXxAEU3CWV3XnFXusZX5aecSy6oV94i
4OIbhsPoIpefPgHXJuUkAYrDbd1Hvxnd3SxGUBKyTDq85HSBUtlk8Bd91LmCKekuiIFqrnY2THdu
0lAsT6se6I5Ofn8UHtlgdc2W6AzMbrq/ixMR6+2exuCQmZHEmLgFbpqc5gk1KM/ue71QKaT5JNmy
yZ90SD00CTd222Q195rmpliCrWnk0aXyCSR16DaVFk0HuQ4NDcjlXUNUEL8gINTIn9WZAWN4oxp/
0yiwIL6JuGe2VniB/cqs62aIvBsFbKKYAnHI5xRNBqPbamZlYIYxHQDXUpHPYK2XTLwZQiGv7P37
pSbmaqxvm4CMtwY6lMgQKWBqMrYoY6C3YYrYFA2NIQdXL9ptke+9mLI7Rl05IXzfG5jlaZIels/c
i+lWd9CjE26nNstuoyhlUhIsXJOZIL9ksW6l2z/OEukCkq5WWAcOxnRP6vAGkmi5TzhpbIknmQqs
lNNNZNbWbZqqSwdMFg9FdvEdIpsMs5A7qyo2bNrPcnSdU5L86FnzYKj5TMWs7GMk09eNFKP+ySPI
UAXPQxiqoylW8eh6KjWcsj6Odllf0lZdkrEbTp4HAW9YQrTfJapqmV4ZQbvbRXC6a738Ys6UZXaL
mlmKmXD2JYESTm6gWRwGlwYr9A80VuNJEqMkXOdXmQCAUqRlptNCPgbJaUIGZ2fCySIMh6MdNl5M
HbA1gKKh2kOYhh1WvS4h3azc+1GKloZ1EfwZTFqvBhlx0lw42A6nHitxtH4oIpDE8roIC535ZZLj
E42PFcdZWTfoMgnvU/10ce9anNbStR5qL7xznOmPk6REptqjuY+tdBVvkEU7/Ghn0d1bQzRQARKv
3HvZ1Rvsuyluq6PrqM+iKOhHouhChYQ2VU2czwoQC6tmzmeyyzo1DOOL7wVki1vrKBuwZuNgU2EZ
BPctinBHm4mWIc87ChJWnZ0RCPKFK/9OLv7NoCx1auPh0Y5RRZVwFOzWvclSFeyFt2bDG+/IDly6
/ay8A5LtDb3lTwXU8LwsDdN9aziEKbQG3O4ocW12PQY3tlv356bCjgRFBOPbKGYIsRxT6zyCGDf6
BoEzwVeq0EFy0l92duFTg35wX5SbkiPh/YB7PYqd4GR09X07yRbRMEXmYIXbDul+6tPuTDM8A+J+
8pByyY4TdN3Kl4Q1URGge0zHtDn3rGiTsi6T4eX7OJEnMY4/k84+eAZTrrGjoxmbMRjEpEZznqJL
naiD+wqvTJmsoK6WYJs0wUsg5IR1f/lrduMvxDKg/4UFiTZ6akf33ggK9+CFwVn2cbCvG/Gr4KwO
iYZPES7Z1XLUTVYN2UmF1zCJlqMxXNPcu2tETtYThq7Qic+FO/xMjb9UJw+5CzRkoje27yrr2fcJ
ZoCJukn/N3dnshw3kmbrV2mrPdowO7DoTQAxM0iKo8QNTCJFDA64Y56evj9k2TW7vbiL3t5NWaay
RDIYCPd/OOc7SFaHvG9QTAVv2tCS7HjCerDHnSw/exL1xCig4lmH56BY/sWutst4ct0cq0wh7/IV
/R3Gr2dRey+6zXyUve3GlkrcUztzjneYmWS1tCeXTDKntwgSCFAItUnvXjmZ0fNNiG9oT69y7aeH
xOOjUADTKALp/c6F2PsFhqPFN9jaFseyV8Nvuzcu5SqjxpbBC6uneU8LxCjFR1vq1koxC2iWQzAS
SZ2uytxXKEyrubJPk7PlogHqhT8zkZLUfNAOtdGQ40xTlCVc0lPJzjQ/60l1dwOYAksXfTS4WKin
FceO0sl9YnL7jCZxrBKxS4PqtJsn67xmBAN6liaRGGsKe+HbmHcK7dOgDk4+n8Q6jXeLBV5AFTmn
64QaO6vbG6mVyaFOkLF6Y/C7djC8WRJ26yr9IZ5Kx+PjDzBsCZrrykfATMPwnLvLZQ3N5dwh32Uc
xpXt4fHQhMebrC2jOmtzqjgEKTnXQ+xJLThl+00lwUQ3yBzvMGfmE4vVb3dOy/s6dD4CFORHZpTy
MLcIMbhUAW4SdwFv6RAyFQGHLbtDmy3GjUX4sVub4r3diMiZdln4rpsYevXQxlIfjom/PEAzZglQ
WbdUhKhn3L1cZQnJmNFRUM7kFGXiZGUFdp6ewagMNy1F6Ib//hYVhGGhN/Ho7E8nt7fcJ702+9Vt
spOfEITVErhtKIFN0kXvUC2vRb6Ns8xLWW0hC8xanty2QnitsmHT04ek0bvdKZwArkknB5s7MbWp
pvDgr+uzvyTYaJpSnmqDT6tRJddar/SBQZNeZPPl6yaMEBGkF08td9rT3lEV01lb63gxnaCDjK7v
3YFU5bZXtw7w6aNB9LxQg7hbHQb3Dfd/kRRAiIceo5Js5pNVA9ZBWfyb7mK9hZN1azJ1kaurThoh
dw+CaO865tkc6yczkcE1MNBFICK7wqvXMXHDzXD1cis7cN8y9iq75sHI0xsDBUZMrKeuvo/jCr3t
xmWc24PpYio0Tds7SBIji6VF1lKjS2jL3/ygeFJatgtVpy6M3P+WVhHsQ8VIwq2X7lq4GZmqjo/F
0csJkbSGz27KgYJZhmREHpwUrGFAT43Fysht7/ravNgaq5A2VbtvG+OhaPsCPpTGC+nFwyRgFOq/
JhvEtdqcKcyxVX9XdSzfZiB4O5MsiHmhztKF8VZ3+MS7dWsj5gBQXRPEMwqYnXbaq+cv5xmEngK+
yDDU/NA5I0u4c+PBIS5srmYv9iuEHH06H902dKLU4Bgefaol8sbTOr/DN5vvewwvYZkTnblweljL
yQNFdkgIeBEMTykdKB9a/5CvrPMqzZh9MfQFWwem/hagnsBv0eUkUhndQ7FuGahoBdntW38HdMpQ
FP9Sj5aHkteXjTkifldeGr+UMXLY02j0lAYwKqIimW5tn9AjlG+oIBC3hOpPbuFibdqBJsle+5M2
BtJVOwfTIyONyG3RqwNfXX4jmTOXHfoblKqJsuKB0wlIYpxaNuq+2pzJoeeDVyjwNgwPKU+T4E/p
bnF23vIjqcVDnc5DNBjTW9ISPrb0y2vY1e4+qZYgNuaKmWoQFLBm/LO7GBgP55002OvjpRAWycu4
Dca25yCo22dGiAt9mWOEftTVQ7GvJxip+bo+sPpsjphrOacneSdwJSYiG5/XUkVOA4Eja/0i9vv5
UzRo9Xqb1L5WueywUEAH1tVc2IsXLMVpIq8DNk0NyQV66bdr2Aw0qZJbS7coCdnvw5ROu5GMv4Wi
mu3BR20Dpgvczf2FUUMmyRWK/jMqGnlvlL2mT/x2X11qxHiqNSzgiXC6rPYPppPeElks8Wx2e6Ib
Czhuripeh4zNP3x9CIottWcHl2L7CWaW/YC/NBZnuCaRg654LtEJdLwB+83xNTQrTfrs/96M3ukY
GAg7mK1Ok/s3+VWMb9PMnrmbeA2DRB7mIfZWBeNWnSzN2V1xTzfiVzgi4LUqXJ9T8lab8k/pUTet
W+uf/c1L/jmdpr12xh9rz80uUiD+2aQeUleHuOK6i8nN6ni4h9LciWy/+rH4HMV5zQdLJ4e2b357
hvvRlvLgNckxn/Xe6ZsDSkisVVlACtK4fHaL820MkDoy/t4yY1wyTKyjPipa2lSgV4KPUCVxt6YG
P9Qfxixl1PVNEGWD/RZgMVlBUkaIXH6MhSS8MZ0eRl0451DRhubmmOAwquNaNEasBRD/JKzPwSyO
jq8fGwlBG0u0wqTnfNZWXTALZH3gQzwrhJwObG1c1IgVGBWKqQg0ighKEOkaVHOYFA+z6R5lXmIT
adRpzBhIYBF/STHp1tLjaiFCrDF+tUKS5rfIr9Fjkl01+S0Lti7C7u4SSXaFEZwcz7zv+no8DSLB
rMzCCOjHESP10evS38JtoFK68ue8hvgB3flXk6R0csF4Ndb6N/uAlBWuRVNvswVtufeqUr/2mfWV
hpTzTmqhg8/glaVGzcvz9Av6uYTcIsYzjcF0JJ9KQKJ0nOVSN3z+xj6eW2xFRoU81pDm3rVVevBK
Zii5xtc+tB1JQ8p+n1v3wSsyc49u73FhCTba7W+VLaxsKz3wY5BvmPstFSxDWwu0ol/ap8DBcbxa
R9MbCGJahnLvuF5cahg9on+cg3CgbMWYXXDA9kWxz2ir2cqN23IW6oBfvWn0bMfRY6/ki+YbG2Pb
MYCSVWHiCntWynb4YKJWYkGMWV9AD6WyJk9JHYw0bBD9jl+zhfOko2aNPJl9SJkWx8ZW56QLxMkf
SkhtBzdZSYtKnCXSiipgrcGX478APqV+2Vb5ILwO62nq7g3mdizv+M/+gqdDufswn0jFKnznoklS
UUniXfuRGBgXD+pijgQOpKVGBp6TAOBum7BElXs9XALjR53XI+5rzKKIaYfmUGT8MGs5P8/S/9Oa
A/lHhQYqaRuRWXZIadLYdcrrqNIvJ4dVq3LGHKuAf01zPFjfNivlA9rDbiemUO3DjsuyDtrr2Ok3
6KqwoMVyZZT0NAUMb1Sx7NjpTViYWHVUIfvUip3AscaR1aa5t//n/2F3Gt804l07BZlhmnThvh8N
Hl4b3Iz7bGoRClt40+yZD1Cd+K/BwIRl5M6n2u7qC0X/DRPlcgao84T6fXgth81srvuGoGA2bHBk
Xhxrv9rFGjldM+EqG655SCZ5atJtDmDhNwvEg98XbcS6/qN1PUI02jch5adc7fsuw1uPp7xERzmU
SNVKpx5RG95TUXCC+OO8V8zQegVkCoIUvYr7kUlP7idV3AcuuxsvYT+3asydhv0nWfn8l2IiIVCj
TLF+dc2HbPR5TImrars59uGvxB4HdKxKbz0SL/iYDAuZdTO5XQh5hLYcqo3mJS2ZEflN+oij1aAo
KCpe5biDDIkWFrl92SlYtnZ/pLPu/Uq+Ad0HfggCVFsMY4Ism+8yd0XazWIDDjDR1euYH5cARdsM
xmPkz/d1t8S9TJOTb913AfdYUGxobbsm98st3jloY1l46Q0J/SMZTtl1GoBezIo1zLLO33NuXBfE
aOdKklgNgmpvj5xtXQJPlOHNrlkRzayo5lOei8d5EaxNdbdb5zzZyaJ+9gfWuTlNDttOYK+r+Skb
2H7Ag7KDaNBLJniwMf9kseszn3GptJaes9zuyDFZG//YlHWFteaMsps4rxAXn5UxvW43MWMJINeo
cXz33hI7Szchcs/nI/jDuLcXsmSN8n2w0Ivjpy1MuDD2/O4EOotFOplRMTj0bq6+9hKrY0NV53sO
mALP74GU0FiNxaMuZg5WvjDfmQsCx+tBMO5yh365G73g3V2xHw75tB4lhJfd4DPW5B71s6zASqen
yHe790K21U3ZWBu9oj6KVt2Fsy+vdLs/ahdOV7+qD9UAIgWb+DaN/V/2yL2luWXK7JaIXt0bYXKb
ELd5pbxjBg8Yg/X8jtv+t8a6FVsDhVhRHViUVvuy6d4HOX537syAvZf3BVOfQx+2H57uc0balLgV
aUpo6bsIWy6TP2AaFOcy8vspjFeZaAAevO6kVhFEMVafDBQin8CWtufdKpb5e0JV/2hL88y5deGS
QLvqkk6aI+YN0TVlBtkdk8V4S1TA7DUrZXArB/QXbTzmM5fzWj8y3362hplrrEaQIz3DjgT0EFio
M5OzUl/EUo2vdCOn1AmwoNkpHEFRIMwlyVguTwNbfGgTxTePCErxjkRgK8Eh5TOvyWhYWIHku8BE
jGg4JggT6Uc919sJrjLDH0Zkca3KnB6z0fEwZ3mUh9ajSvKFWRb/Nmfuh2loKBn1DzmQwBfkgxF1
0vhaffVYCS7L1GLyEYCoSqfqMNv1LRjpVIQmnVKpF8zHWH3totwv3lU3XXJfbpABXZaxegYpxYAd
uOF2OTpj/mb7h1Ay/DOr3sCsiWRHirQn3gcCWDblJ3e1kYEzYtiZhN+ZeIlu6fhbNAFpj/l8yGx2
pwtbB8LBDJyyCGOqHxJBXWQ08297oGzDaY3wcTBPs5MdyJ4wdvNMPFfO57JK/fIiC0bmee2d/I7o
su3xoGOp6oc+hPHaq+pmYpi/FcNiAYrQLVpYApKNEM0s80HdjlQpUPIYwrH8TAdJ9LkGsr1KcrHz
/lY7znhEnf6QW8mLxxkVKYNH100/nQztBxNAuRvBWB6FUb7g9dmwj5QM5lyQZVpyrEyKEPQZjXnF
Nz0ZPrbUKghQiPQEHucmUp4u5aPPQKlXeOiaTKMjyUDr9IUdNd7GjVnPaoSqW3SrfXZo7H1r+ai7
cTrYeYFfRk4M26c76oEB7zYz2EEvBM9YyRO/4RYPkC0ioxA3bgBrry39NDXoAujCPlI7V4egmJCF
z3GfGNZFeHAQJuyi/gMXHjVi618hdQZILkLryMmNaD4gxTlI9/bkVPvezj9Ld8L+I0HBmKvzQOIM
/PKg5wkdGapbzF6J+06YxXQlBs2V1APmElB5S6mj3pnXH3bpEGzWn0juEP2GXW5gbMpw+rD99B1/
BFaS9t0K8aKwEmOZ3vG37frHkvrv4KrZWtWIXRYBDySnDvVR/HfU8pidxS532R6i6Qqjusfh3oVF
pG0KgaZ31sjOhhxuUPjk2eJUlqxNLIO/vGKdJkOM0zbgMyBnuhVc6haihwKTTkCXpsBXxVbfPGV/
TDdlKrPmpKy76ZZhE7Y7E02ByY3bWNdiUmI/IijaTcBrAlVh9Cuy+sT28qBX9eoiHmB8Nh5qu3y3
gFhdz2PptTspuZmqQcX+2opDcGfVpGr3TJfWjiUltpun3jCQ4atk78O7itcJFuYIcgwLwsI1lx/x
MfBW2c5b1T/g0QVRSZR5sbyPukyYrZkoRmzxhO8cCBu/24g9QJxURfjYM803q5ewZ4VlTuVwtVK3
OiTN4kSQ4z5MhGoJ6q5LbrF6IteNb1636LfM9jWY+xdrsf2oaTRzsRqmv5ngqDY8+8hBAnhicu7X
kakgnXg275fBjBzGMzGAH3okmg3mVAAy2vfaQxqhqnNAiXapqdBnPLImas/DxLM4+dXvInc/G79R
jN35uGXC/whqq8OuDzS258gciXvdtTX7qd5XTjxhzaFHkjoejXDYFyySKNzrZ5HNpCml0yPz+TuB
mciyqCU9PP86SZiDZl52bMHLEor3AQbmJvWfleSoZlSHqhXvWdXfm2hnjrYrP9bM+eaVExEz28+p
ovdLnPFpYal5GtPwu2znq50wslLip8P+MklaJEDDXegw4ZPD9KSW4s6wFm7aIfJKBGjSR7GaZAIB
5EQjHKJVSjvn3USq5XotQcfbdbXNbRVy8p0SDUwhdwb135iYsDP7PrMWHC2Dxaqd6D9iUE2xs7BD
5QYSu1ym9FtttjemHMV/eCi0sq9+a2Fpt+KgQmqkAquKBgeImm/MN7dmV1F3IQJ7M3nvoAlHq+m8
51gT3Nqk8liLhxJx4c5YsvSeL7Cr57q/wkd9xDEE8mHLOAZ6xBzNfcfsgnWP1LFINnAH8T989mt3
mZYyibt5+C57o2UAQFESCvlqisY+q+RZ5QbRYt7fygv1xbXzd7Q2FZR0C/H5ZGHFW9hrTVx8lGkt
V5DRJA9OL2XcoLwiO8b9OQIR2/tWx+yWQ2MMv1CHnSfF81ou3meLLHgLb/sJXsaNC7UR/LNA0BgU
cD8c80dqNgN4c+KXZIKovGjxaq5+87vQCcOD8mW74BiKE4yUAwY8cijEzW4Q/S/l4p0WAyPPwgbb
lU3PTpsvR7mF7Qpxx0gOhUOdXzhgPjtFDFHWIm/3A+b/Ff5Qn8AEW0HLN1wKdGt6a0vDZ+DkP9SZ
+oHi8N31Kb1ru5mOri6KaOjsS5kmVEKucQvYo7QYM8weOEKLZ9xHUxdkCQO6hOlXu3rP82xVAClQ
DmtJ0WRhPLa76k0NzBZkaL/LsvyGnn6t1+EtrzR4t4zYHTDSvNrl1lFkQWDetxnSAtukxpixJjIy
+DKVNJngn4tl+FSC2Xfz5ZGlFHktnabf2vdWU10Lo9anfK0+a9Hf9SGayEWkJlxcyKnjQheVo9/i
Ke/0fujNA8fecB6N5EEFwVtGWeUNxs82Cdd9iUol8rr+U1X5T8fDXQOggoGEPpkog3fm2SfUFMPk
gPSLtjrq5zp2RP4gCPDYMVK9tBgCdaDhikvjYnXLoa8rmFOBENB6wl04lfE8TlmcaJAskKDNilSs
rmFQEzeZYfEFsbBZjJeG/Jz2K1nErk1okRLfqOyy2Fkt3sKqfKxncrarGuNCKXj0WGOwZQbBVMSE
+fEJhNvC1y3PcxZ8isG/zB7buSkE1Sfp9PeOyS5+AJJwtZDxSnootGXkNC6eeRVJel5SJHCEnABv
mgSmR6oLAjquvU9L4BtszS2j+JqE4WEox0PclP3PmWfnYLv8nt2wqtHC1CD7zPW3rEnIUpkqWSHT
7vm+IVDhdqwT263iDIhjaMGuYSnidCXqAqFnJ2nciSZdT7b3WXueiDhZ5b5iIrX3vdQ9GoN87xwT
onGeKZhfELnUyL3D4bO36aUPrgIXn6sizssEtAgRbDsS6Y6BQdSlU1s2LQ0lbPmn3QLriMlinsk2
mOmxzdLBqwmtRN9DJmPkcjLx+p01lr58VnOAbG5CtsyggWtdAXmxg+QXaDZRvy89Y6Cwpwib+e1b
Sw8VLHWeVtOCLYdlcKdM6IHpdjynXOB74rbiugieZaPceEZPwJKQmgwkZZz4jcdY9KHvxBAlnQmS
jAQ83LBI92QWEs7KmVSsiFss4D6sZngoAWTuoOcEqJ0w9aJDTXeuSJ59Vpa1FipmHPheGYpR0MyE
oX2aXET/Mss2u1z/LermQfm9YLK1DowU11PRVuhjRZFi5DoqO10jVBVLVFnqbLGnvviGdW/N9lve
TuB5quSwGOMn7+zRDQ2TnfX2e0vjdhx+JyWTCTgJeORH6bqQ3uD8dcVHY1n3ahntiMglE8nrjKyQ
67KaLpoNWo/UZx8O7k9WO9g4Anw7g/U8JS9M2mS0hF+WfUb+nhkYzR3jmTf6JI36DRbY1zqKvT1s
dB66Sbth7d5As90h/0LqXrxnHo+eC2qYWYZNcQRfYp6duw7PECZlxo96DaC8YLNsHMhx5iAflefc
CJ2g/tSCx8//MjsWmzpUf1kLJrdGonrf2qmhoUdxX0HRoUEXKJz4ENKn76cpZ3hnZiq2UUzB8CLu
UzsucjTry+BsRI6h3vVa7pXLhmGdUe1UAftYjyY4W7/GtI+9qkIgZ/Gjt6t5VzQ9K3TntU+IKeoM
oJpB97fhFEYSL2g580ZH6WD8AJX1Xaz+sZQiuKiESLSxf6GT8jrYMx7qAL+oo551jdHpe2Ey2rQn
4bxM4CZ6HyxjYt9VTVUx9+t+I6Mn4iZII390q2uNCnSu/OJQjoJkr/qQwcE2eGWYh00gb65lxy5o
/cj1GKmGM5WtdpZ/h5DusrBL43UWJCAW12ws64Ngd4XfPPyQVvpVOOJtQlRlhfrdQ8qT+l+I0Kt4
tNHN2calqEu8f7p+ReL6iVBkvgI3C/eh434ajvuMXBArCti+fFVgPj1xdnOX4mfLYeah4zjhjPHs
N8+F1NfX4OayzO6ilc2aaznVswznL+ap2Gxd51Z66G25Sb8W7Rr7lVE0Sp0RHfc4X4q0QnqfDn9m
g6k4o+Zbu71BHH7Z5mUoj8Ew2ySLluXR1ojC8ORTPHEItUET7E3s9Sd4O4epHp8GUorRizPIxlAR
a1W1UTD64WWGmm+vTPERP1I+ITVkvXXsNlmGaW/HPT6ZrOPzrcvV21lpdw60YezqaX1xSNVJ2+kM
nAoloPBxjBfjdhIyUrTc/mv65XWoN5YM46NhJeI48FTtMByQZE2dcb/MMKlS/DHAiOpqZ3maI6qs
sURx5k9ct5ZpUTIWC3ZvmOEs4PvXcMpmKho57QLZzagzvSiplBGXeZGRKylRy2Pnx8H3ZBeuucv8
1ELUM9gkvgkQxzxxLLQeMCxdy5pdWmjzraopJSaXJizBsbRbb2Uz/pxt1iUKNdgOEQcw2oE4v7EB
6tVWnIo16BBy3j49FyGhVOtDVa4uDfvUb7BWk7zRX+aIAMRcuyOK8vxQ4+AxB1VEPQUHQ9swriAo
3vkmvxCbrxvTWeMdAQLgYRM4EJOU+9mp9utPX4R0Jj0MxsJHOdULjtewc+9ZXR4yDV7e1ChHqgSy
QVahYBJzc5PF+ipafW4Kn99O9zyOxX1BJeDPU36HCiWuwsE/5ynli+PRMLlt9oUw570SNuApGAA6
gVRg2iWhAkgyKhPJZBAmJMzgJlWhdcbrQk40tMB4y/ni83iZ83crAz3RKKYBIh2AUoG21WMVa2/q
6JHENR/b12TC391mJykYxlVAkzLuq8NMOAcRPOCnDPb+PNk4mnQIYbcJ/5TLdMtnpoQNKnVG96/e
mG0wzySHd6V/krHCWjL1zgSn7W3FwNgVOUy5aSZv0tNntji+tcEWeIN+9KAvGuelXt4TchIQQKAd
YM5qzSjdvL4h9wUckMqyuyn/lQSiPtcL0wgkZYURPhGdmuJZxh7Bc1dQ7J1TzeiUrAjGqwt6/N5Y
9+MARj1P8j3ywWqf2ULh3b8hLH/c0Cio/224Z1vhMLvDtUjYnjQ1/bSY5R4VbQqUMVeXwGqIWiK5
zxmwK6HD2NfupjUZcI+CJkalS4WVoN7F2YjSkK2uTFEEswTebsr+0hhDwIQsxbGqBG0k6A+IdX8h
Vz7RMlDTd90Z+sEOD9lTuSK+Q4C0WaEUvCx17if9owpfGeRtDDOTBQzXh5F49gOTQoq5WTcRir2/
rZ19thPKWWQRO39iwiz7AcuGw2C9K75Sg42z8FgPoXfYTfwx885pYDVkfyzWRMvgvrum/C7LGRbT
BmUbhjbKbCQMMrTSC3rY59Uhipm1euFhV8AnhdYZGztDXBoybUKxq9zqBC+UPqHC1DjBL9fVxOsq
DBgYBivM1j/6ucPjBlLAnCDELL7H/ntaL3Xvi8jKkX20a4n0NwfEWauzLcPxzlxKor5eJhNMiSOG
9Ynid30KQTllLXxNdiYF8rflH5dXsMuYe6RgLw62N93mwUkivyj5AsaWWAtIMGJaC620o70chvGc
B/Wfqk34lCDlmwC4oLMG2dLPyLlbNJOpoQH4DPo4G8C+85/h0N0Jqw7o1rP3qUab2lXlL8tvr+wY
30oXbYmSyx8BrqwH9Zqu/a3lenNQxS4QYsnkPifJQLE0fJSCTWOS4FWSIoRLNdOb5H742hfpj1Fh
Dqk6pi9D6X8NlPywZzL22MFHM40oD6ualR4DzM39V+Mru2CYjgfXeJJ5cYA2fudKARTBgpAC4Det
4GVV/XTjqJxpoM5IuNFjs6PhQO2yE2rGOCzyal8YdIN54TEgWPUfw6uipUPQ3LjBi/DSp9XNiaue
IQxyy/+cidC9U0Z4IIq+P4Ni2C6ibeXRIrn1vvrJWPYJFqA4k5N5zAz7PWx4WURc4MFLaJbz7tEe
bFyE2TJBv6ZrLm2kU0P3aQ/TzUdvhCgP4YG0xcXOOwJcTIC7knKVvkDFjsVIPC1vU1kykhgEbLqA
dqiZ0ncDyDauJh71zP01d3xoDWFyQfl+LMHNXPpVfyeFk5wSgvx2RW04+5VdZ+T4VnktPNK/xmWI
654jC53YkbHRhU/8D7thadxUnDsN27WsNpgyBh4o9UJwSttwO1wHM/eTort1S/E3cBOs1YEP363j
f5qZqE2/zd77CTxZYj4MpkPAn93/dcv8I8lnAXXCvST2CAwNnUjmu0hm6XIY3zO1crtLeJ6qfL2m
yHZjGHV+Mj+GGU+jVEzslhAPgCmAz+LuxFiHgpJJqyTU0keiS5jujxRfJXaDqsLulwfHRbBV89Zo
rOFs+BWaAZCPYCQT8+YlCMMGxhmsWsqUJXybHUM5Z+/lP1lfG7Gu+2eZCozay2lpMX9LqMbiuZq4
oetaPi0kLhIOQA6aTrMDhgRmUOMl9wbEXKj1Axc3oltvs9T9MkMfNd2nvoNp56D0DRwb60JiAlc0
qua0GNkH05O4ao27VIeXosAkaRUWtQWGAHaw6dkbJx3hP8vG29z1v9M8fzJwZJ8rVNHrtjvRWTvj
2xX4djMqVubVzDIWeaY2e6511Z/S9hlXNHFzcDEydxNAs6FfJL1qOpMZY/t0LDOAH13n976RZIQE
ZJ8EbbH6OkK9q2LGTfsSOzF2tmLfBBlDxvK3SXBLlI+0UhBuCb3xY0thN3Dszr63Z/+QQPW4oCMj
hIENtMYdX63iqRvkcbZDkItgi0RfrHEwyu88pJZXFqdUuEl8bPulWVfSCdNjm0a98ZZYKB8SO4EQ
qPGZJzlbl5JLaWl4S9hWt0ddEoqW5ezVTPuhsv4hkhKYY9cDFQYJ12jnyUIUDU9pgxZxhNC6pvsV
PGNc14LpubRvMmQgl69vtgPpu2J0ESAXtPxh31F2A08VdwJE+n2p3Z9UZ5xRFIEXqqXpRyYRydfJ
fGLtOO4gN5ZHeuY9Iumvri4tbK3ymq4U4Vn+imIS26fwaHwhrplISGmUCEXnZLxkcARGGwB9TSBD
zPPybaYcDEHjPBWoUeiOv7KJq8dRSGSAlNL86/oTJi5XGtyPeE38u2y1BhIhmFgv3AzJkA/xamz6
NWtE9Ekmce98Gco5t4RzThKrid2rowb3nNsQRMRo/OoLauVhPYcGK7puG5PgVTp1tlph2JcAuQui
4/zMisk87O762djbNhokWB9zpM2jb0mXBUtOyixletp7P6cyJ5k1/J51591sNK5mi5ZDgnU51qRS
Zm9DlV0a7t103rBTxvrHF0Bx/eyr3sbr1VAybY+sMSFRrene8HcwJdUHvPwfdRBUl3+8Z/8rj97/
b/Y7PGv/b/vdIVflb/X1P/x6/IV/2+8c6z9hqojNf+dboU860P+x39kmRrrAR/RLvGzgUcL/6z8U
ytbsv/4lTJx5ts0u2/NtnHydHrY/9sL/JMos8H3fCazA8UL3f2O9Q1RoboF+/1eEDtZQ1/MD28b9
xz/yRf9nhA5XBvomVwdox9nCpfAND4wMjutYwDXxkFCv54yLP1O/HBLLnYLI9cR4mZrP0Gnu9dsS
ibW5jq15XRt17BHyhcZVJ8YVwMNVQGfF+nFVL+qlIbfUNPGkABMhuuXidcEZw8Uc3iNNujVaoFm1
r1VH7ikDX/Yh52T5ZWYvejmhfEK5sE+/afIK0gaSZbyJ7BX/g0dZOyyxJF+3E7B8WM8kcZ2R0yHa
C9lIZ4t1r8VSdTARFWoqEevbbSHaY+Ceg286hquXLXdEF0XDpUIMvtTj9Y22nPqKBRsz5L65dctu
qvZkInAY4J7xOfCn+aF2lkcK3Sdy0YYKhyJKGTsqMZcZ/p4xUzXfreWvmX/vma8zCyF/gCp9wiC9
l6kVq96JDf8cMloMt+LV2g3cqjWb6c3lfPFwUDVnZ+cDyWjO4OFiUpf2KD+ouUOIO5iNN1j0HgfA
PKb3fiJv5ZbMYKU/wuZcsa2dp3fZtMDaUhxE+Tzdlqm5815W17tzOZvc2yyIo2BVicyvpr0cXtJp
QWy7Ab4z7NUfLqZhRskH6N4/BrW+rl3xOu3CVTwjtsAaeXUq69IFOaY/wqiM6cy3sfrTQEKASk54
a3h98wF/1125uaR81MNdelk8fTWJuQjvfy7+9DiH6ErDB1rBZ/TrwrhNerq/wdauh/dZfkjDfJyL
4Gc3Fb+CY52jpLeXU4a2UrmIlHV/MiqmfXN+Yj0MX0oe2/YD/93Dj2+2MDfa5pCGj9Ie1HF/aDtc
eCAk0FsgALLAJXX71osEIQrD7grd/LjC46TrIvwk2V/T9wp7N08zb+yUBgcNEmuCKYDvXQaX/+bp
vHbk1rIg+0UE6M1rJj3TZznphSiprui959fPysbMAK3uRl+oWkrDs8+OiBWyR+g7wctJG4SnM86q
OGKxMaiTQ0rDRbihd5asHAo+/64YnthjdvKmWPdTegvqNAva7CH11/0pBY34naUuRBdbUHZvu+eS
TUuYbaqRrAsoQDoy2mV/TpRDMwh/ZWND2bfkbLw9szSgminYdqgb0KK8Ye/KqUCbESp6jMeJaWHs
uP4nUbO3lyqSMRsfh7DqAB4p02vsOcpJ6fST6eW65t0TexX82PGp3zzHsDCSiLaLkLxZlJtaMCS/
crjWOnwyGcO1EhQocOXROrVrcmFNc4qz3Ye45mUdDq3qpmGCAx3ujgNltYPHXxUeNndoQ7VRhPzl
qNnb1IYisQkOXu6/ZsL7u/v0KgSFqAT7X+XleZ88eYsDI4N4uTrrKIXsh6amJZeW2b2QPrnXPwR9
eJTeHXkTWvp+q41TJgyROaoX/QI2+yYMtL6bw7kaKTbAZ8a9wzNq64RB8mXM+t/HoYFRuTJZtLZ4
mRL1VCozbTinBHBxmzah+XIimNesUZ/Eud67ISdf3NnlJH2C+wyhnm3bAVDT4imr7BUz/c/QyJQs
9dURCwsPEoWMSgH8wjXom4TJAl1i/0zm7aPq2/dBUC6NfCZueGfddQNl4/WTdJBDe9EzInbTdTGk
aydC6xVKmyKPfhtBETWeJmOsMYJE2+hD+WqA606+8NMkjEk/xKGUhb1c5ynbVyqjs0Fz63QXk2bH
Y0GnvEEnNRQXMTXEZmT0jqAn5BSSq8kXtDwp186yzowc698UF9py0erBM/FgY9z2RqxVeq/wtbLc
vcu8JV2O+2SE+J3w1IlLcpKRQOgCczRJCDaPeBDVvJEGcScOKln3bYA3cRyIUxbZABVDCoAvnCx3
2cMadeYfBla3vNW9BSO98JYkpkGC2pGLNE8X49B9dOOf84KstwbrsAcxUm89QjymKSmoge2Lvenq
q4JpjQqS9tXhRGNIa+db6mJ9xkCDXYpH7hwgDkdF14XSz2guPHgNGxfxfTF0O+XpmLKqH/5oovFk
JHwMUXwhWX00bondCtxDLjX/ZOIvUC9RKre+rnqUj4Ziy0fW7s0+pIUxAJXrzkvY67G37YSiax7z
VP4RHTToVughyzSXZNKuuDPuaiE/yiILrRQNIlfY07fvoCveAdgm5X0a8fdpR04ZhZOTRxUrRLxD
qWP5DduMO44HJLNJ9DLSOsDp7UT5vfUtK7CNTAC8wr50RI8/yheOT3HdIuUqJBA0OoX+N6q5Mwl/
/RCAxJVFCXd36+TTW/1SlbBSLrKPyTHDEo5FxNGJdq3c1cfZvMYIiViak97Xi/PCwdDUtMh4d7GX
AhtNrVsc3ayc+VeKT2XbE9awhUPjQ1r9eh2DzYjv2EkRXARWAMZZK4RrXQh3LD++nKnH0ZaU1rO0
ybNyzZtkwdu/znu60xtO34HkvfIj21cpo3kYhrely5ei/kvRFPNVf6q8iJCp3zvWLZOfxLO/Y3Hs
waCJNSZ2aiPMnr8XyEesZpDXPYg1bRo1F5wySfO2n+JQB2oKOadVzkmdnUcEUncSansUaXshYSaS
UcjI9uSjdsGAt4B6ZpupO/dGNl2LkFsT6Q6fKl0LjTfhlBYStZxqEAkuiwkP9cpNYeFbzb2QNjvC
vKEHtmbzgSHkg5yL2TF34ETdbfVC/nPKj6ZjW2+pJ92wKYYSkeh+bX0wW5vmJVMVpiLxfw0UxwlY
S6jHwOgP+nmk2MeqgSwNBn0W7wM0/jM5DHbBBfLbTDKvJwPS8eFcX8p+/rY0gqtzmZuKh/7QCfWM
64lmu6Y+5Ylv1qVr9cwjt3wzImuG7nOhM7XH5SVfN7ozMg6ZZf0Tq4vT2lE7qi7qpyVNnlmR5aaF
olV4zH80pQaSCKZAG6I0n41rBHzE+swD7AsyuWRYD/vmvaITQLD8tQ9AOTvm3WrfzmWwbyvkIU6K
7qwq6YV6mIvJz0fxwDk88UuzWi+fai5mmdcOOZfCa62pbvWKux2keLqNPLhkNqLE4O7pWynIt0zV
A8g7gV4pp/xER4jbMSGqhLMcHMQjtT9cnRUAo0X9NRe3Jd+OGQQr6dGugB1aim1E9sxGZhPUv7M3
uWedcV5aBoizouZ2y2Na4SQurUO5SH4X9N/7KymPBcC0fKtVfdwn5aa4HffqvsVA3LCJx/wErsnb
gDwB5+UIhW2UKr4M5VoweBLt7zEeL1RHV9Fnz0gyH6fKgsloIOMhtByrHUmSHdGOQGs8BELFCiQ9
qILqQwNEDyEit6nB5tdnReTrLOlXwday2gc5c7Aw66Jw3LArE5tjMMi9ouqOgx8ftXwKMDriVFgO
zefPVAmuRW0uiykXz6qb/UG7vsLJxm+DTS5NXB2D9xTzcGZ20g78Nb7AqysKxvDKl4TGH5GomZDQ
lyd9DZQKzUC2gjrQW8ljAhOuM/GpyZntlTqfRs2i32qI1nWcp7NMXQ8mWlcuS1cKcCWozcnE5XuP
aIWcat/m2cjT1vK1t8wsz9KPbfk7rX+G+qfhI1rsK4dUyqhNrJPyDloK6hd5hD8vEPTBwXLu7Wrr
2cIzi1fmAAwY2XyTBfU2J8aN7eelYtovIfyD7dyX/Na+4WR/a2ioUcQlMCUW+nsWDH6yGj6UNxKK
qjdZtgrKRCcUNBG3Rt1s7thJeLOssz7b7VfEmnZMwr2qee2jpP2b17hqNED/7nYs6pSG+gLNpH5Q
pfIovqnqwtnFk8bd3clpOpyyRnNuhuFsid1Zcl8hYMU0vFhQvG2UvPJGoDatIgnhsQXHqrj5oHma
uHp5VnquKPFBJMK3j6wpmpX8YE9g7k+h3Gnq8Garskf67Dp9P5mmda715LpW+Q3YBadSCSrCaO8Y
Uj2WTnt6qT6Mq9DKDlQ31pxpMKFTxsRcKlUJqu/4XmEkBWkoDhfe6Wb8I/6DPOzjLM3LnhLj30AB
ivI/m4cXULZl88iP+Qxq/vg1LhGb/KOW8qLAgxLV7CkL8ttSFx/F1n7KIbonbwmT7mK9Y6Z/n5rR
Jv7h8xa/16X01r71lkA4bf9cq9ktMWnuBRhZDkAkG1rrJitImcBXCIe5Fi3WftpCMnKU/3BLVvHE
X4RgLQCLLP92tTzV76yflexcaMYp/y9OxwjXVIQ8E+ZCHyooSpLFgkccgrRT/N6s+Ezut1hX3B8e
+a8ld0Yi3bh2VfPireHK5OlZclpdS1WPUlE61ado2jZXu2rXfRiDjXCMNkbyYkbiUp2+voZmiOSQ
u8yp68tzuaSOOiAJSPl5kM2o+15pHiJRcTKz5NRdCBVx6HHrLi8duclZLV3Sci5mJVJb3JnWkO/q
YYtFrJOybZ6h+yPBc9Lq6m07AiA6iqHw3JladKUNS2q0hJXGWF0Pk1aD4oqdckvtUVXC2GMZcmxR
2ODghVXchi0Bh3mlBFbKkQV73lndbunnkwXQtG0CfzNSRtMvodfmPqrv0TqY3uu/yzNcEEOAD/CA
snM3L30u2/MKIQuJTJs/42n42iKk7jT08aWmKg2leB66Jkr5JZp0CM6+iPpeFLS66vxp5i40AgFg
0FDFLBQ2Wsxnqhwg3XqrxsNEN8O5qPwFShDOMb7NIx5LePAo9fRacHGoS3yASNC8GhbjoI4d1KrO
ecCOETMeJjhTPmvySa0VNwI0MSkhtuvcPO98cWR6mCbr0uhCRIXIvcNVBn7XnY3+QVLSrdaf6dPP
2Y2OAjUuaexaqIOiahz8yS8LUhGjDaPVU32tb+7xH31kyx6O3tIBGEjNk0godq6HEM0E/sYFO8iF
Nin4ciVP+iZOPrb9YdTjVTLjt6bI3kj7aVLrG9TR9fF/bEsYv2pIPj225K+Ye3IyxgyyzN+6yMHT
cBOm5yl1WP+irJdu12JiLjklEsMjZLDGoEVaNcBdhGIee2bZ2+W+26Te/YUo8v/mUhJxRSnxfIjg
9dpcO9jG8Ax59pn8BP39vn4V1kW8t8LvlpddwJFU9KHaCyHrdloQeWhC/JG3yLzTqao9VldaurN5
z77jgW4YEhl/h38bpvL2JP2FKOd9Gddp+918MArouzuYuL1gNH50CjIjVxUqkNdaOyGLnlpaOKgf
c6y/Wz1SmocnrHykP9ZBE8dAZwkkOstcBaC0/GEY/RQfV1YiZcmrB9mGprx3RcbrIcyXpb4MKKwR
Pkch9omtgUTgs2D+fkXcjVRwhOqan74ma7wOSnPvbeW6c83f1YWV9QdpWA9V29OubIHIeq1zaltJ
dZra7r6N+6Nsd4J/63VuTxvAeekqaOoVJ0gsZZeBQx3t2aYzni73/TL5Wj5+xtilCCQ9d0x9MWd1
7fOyX3pgONh8AsqWKPMxqHoeXNR+ZzT/W1JQsWhQPlY/Lq9ebA2+ovxdiMOPOMLGCvgHTuN07k8J
x1mLYKIAu0/H2+TsXz2+RxnVbrwlHJzgcG9rItymTLtteo6Z6RsPu2q1YSd2VxffYlec5SqPGNBc
6A1+r8NXIKbxupTTEQcCcJAVb6YwctJ1FkFdkEnsJaQqrDtYOdZiW+h7hJP+lQ0I0TW0RCXE5Rlu
qxCK/1J4lxRex9Tq7b8K6plKdgFtjoj202uCfefAYSX3o0wpHojVF3wNNUc95MfW1pRbxyeUyJI9
ALYh0HDQtzMMFKUHSc/UqFx18AEU2oXggtyNtVzxIU2abxlBur0ie9AlZ5gNGo1VwzuJlHhy8Rse
uv5ZHv14oKJrEF0ea3qJQWqvPNP5yeYJhbwGqsjDKUM4wIpd95FJSS0vDggNb5vtDOu/tjj0EDuE
NviXLfjqGZZ8h7GPBw6OMbwMvQP/6sJY4TWkcPlAWhL1xjBYW8GbWUWu3Cl7jMczecQDniKWIYkE
ScSs3MwiYGovoZL3ITQGJBUYqZrbbc4LL9EyI23HaLSmGz2dd46NxrojTj90xlfxORV4oXisV1t9
yGk0r/YqVFYlVBkHuQfkgfLMNErDN2cthfuaaR5qPyqq8AajMBkevc1XovpVHWjRzfg9qbBEbQ5x
u4lPLDELi27mBcIk4y9VpRwFQg+KhnbqZuaruHrxKrIlfh+AbvA3QG0iRcMjaxC9kmKmlEHdslZH
GlVnb9Gs84YEz+wa2u4umuZWUuymg28wtqFKEWFnCOprTw3bqnzShHSZatVPGtXfZWjCyX3EQjpj
GgDbQSGhRusuDBayIaxmvGYrbLi3+0SmpHgUQIk6TbiYNKwQVhos8LWJ/7H/VPkXOJoLqbObVDBV
m7ecaNdZxZT0BQVsAG6Sn1KOnTyuLmkxXHVzuVXWwDPwa+IamlzOUv0rJSsOdh3XA49kWNIsjxn6
ltYHhu5ZflRO8inp96g1p7AXZE9jtyZO3k6HF0edn4liYJ4J5GpuOTFGyD5DJgNxS+NX0f2tT+uX
gHujTLj6fFPZ2Vd+wo4mtprLJCmXjmKNPU2vuyv0fSilLD13f35xNznBMeRI5P+r7JqIVvTaxVTy
7dV2tasRObATg7GQcuVo2fAupWdxBKpsezWOwaEV3LYq3OFP4soJW88hBqpgvlnr9Jwz8w5YLBtc
kZNqASuCzqcTbU2yoHc5WEt4+gdWJPzna6WhciuplcmbXf28bYJXqs5QmXSZbtFEEVNyoe8ROh/M
5d3XNfyS3CD7EtUN2AcA6yYXz/JDA/dbtZ/d8jf1ZC7/rN/cV9xT3Vmm4P0zEwRXw1YWaHqrox3I
vTCZLR1aouRMrPftL6GffFW0/LR0VaH0ePkC8DL2zHOM5jXuxk9L/M8qp0v/pZ97+VU7mrDQGZLp
ulXlJe/t7p/0HFKEiSzIkx/WXXs6BVaj+CrJQKNiGRjDJ+l8Me+u8Xtv21VTX7MWB9o9ph26aWN/
jn2TxeBkuDNP3DQ3/YkRmOb6vqOqLwTKmgf6orMTDOAZepvV8KRj2XYR89cZUt5IGNxI136PQnK1
8hOWtKUEA0f4MNbdHbY1K2uyoBwSFrHKRvxTV4o3EEemgBYvPING6sEEd1O2SHpaXWiPOsd5fZpk
LdRRq8wM/wP0jkW8TzoRPD6Yclx6YrpQi6J5wE/bzINCA0vOybvBg47ozfa53dnXtUhPcDBscqld
NHVDVPU8qFWkrAF7ewbp3bCC4qEynCpg1il6x2pUXCwQD3Foxk9jW10EX6FhbjNP5MSRewx+AB1X
YyCIU6htcjDKpi/ZZBocWE7smJ9NbAVbPQMTPCxY/hZSDxV7W9IIUStn3CveDCt1oOL6q8CXjvAN
Qf15p6SPQ2VkgVZY9EzqIBs7vuvck5XO1k2FPnclqF+TpC5FC25kijgxLhws7kIsyw/2y2LQBl/Z
B0/eR/L9QQmdW+e1p5umRx7VL4iGy3dB/pkL/tRFE8bTN/bZTJSIpdNgqPF1WvQ3yANvZSoGey0c
WMA9/DvUwysnVc28XAjSnZDIGnVcacUqAH9pLUgCujOIKgNFZGi5s7H350AF7wU7EXA9UeZgCuPV
0ec8zFf1vBuUWoPmVsdIK+KogGWTXEZTOO8CRsZKYcFn52R4FH6BtqHNjPe2fxP+nq2GCmpJfeqr
/Fhn5V5N422UDXqfH0p6W3qWBlytlY1cpp74sRj2kn6IBL8ypJD+CLLVyVFL6lfIhse8fF6M/WKM
zbWbrWvMrLK7PV0xnXnO61/UyvivrJ3h8Uj2i3xk+pH985e4y0w23MnxxbHhCZUJ7jA+WGUh60Br
BXFTqog7EAiDn1WsYtrMn+WTpc4f7UkMdX4Qmy5fUGku5OpTB2ax4z5606YlEP8VF5OzpqbcF24T
d/xqe1iy+OFye2+FSy9NF2U1z1WenZtHA6RCMR1LwC+u/ZEYJ8m4HljgNbPq0ebmqUSxR3jjppOJ
BK2yYF1Fv6oTn9YnrJDJMWLkYbifggbgZE1YaGcvZambr8a9326IWZrzPYCj2glklMHWiH4rZX6l
rDyWUTkESgclyMYAlhOvdMpEOU29cObDso3cVwdHhhy3tlg/tKckzCdh1x7V1DxXfXqC+Xlawd5Q
UX67U5mHyZFG7Fr3//0Y1EGK+VHsGn/w9ctL13utIZEunP8n4qha4nTDRWT5WHNwfEiBub+n0um1
Hp/H3CWN4nLnQgPUjrb0TP7t15eexiQAmJB/pv7+EHolJKmi9c4wNN6L07Ucv0y5Paliw11uxp9U
YwuxzPnxuvUWmc7za8Oi1VxzEIR3KtBOnd6cwWjcrZ3YoEOA9NEq5sPoxMeQLMgQAvWOn6Y0M8Qo
tzFVr5CFLjvM9OVquMNDzGcnQ2sEHwVdiXDTIGPaPwrx352zGQOX92XCu0XjllbfSt5bsLnajiS2
G16CASxb7Dkfrg2TQGaKN+Ma04KxyG8z5rigZmH+IvKbGhIti7PaF6wy0OQvyrUccU+imcJuU11P
qGnkfY0z3cKzROMPrQgdCJeyjHQ2mILdvpdr/k56iSc8cki5l0H8sG4GauKOmjhZkjepi4c3mtQg
pkeKzQwbTi1quH5BHPQ6v2k4kWxVGe/sjgOF7R2hOVd7xZ0sHJaIFlDsj1jBqqFy+Ko40EfDodXP
kpZcs5TMz+5Ly8olz1K5ocj/CrM9KSptTFzc+Mad+2Q+NUzE6dIdDYkVj3G0GMepLXe/cgQstUQk
uqfUwxn00xcuHqyBV43b8h1Od2/sV6KKW4GuNH+b1rOvhICm0pAfPcjyO07o9+xBBrvVAiAxgdLL
QY+wl1ZumXJbovJ47AjuiJ37O0YLRKjrIpLQYQrVaZ1MDNED9UWKvYqfVET41dh7qAVD7W6q6OZJ
7cm5jn7XwwS4vCimecJ1k9hDRwwPYWIvzptJ5ZoOO43FbGudVy57+/rTpt9zAq0I86OWRhkqtciR
0FuHQkURkEoYtwJvZ7t+lGLzWVTa5xYt6vS+VN07QJG3GkOaXA1ufp58MTO8PNlQV30hpz/5xnu+
APwkrSPFYQ0+WWcEKgY1yI+JO4DJ0NmYw3FU5fKYn2MHE5Yfzwvf2SmaOeZ1g31qt920XrTXQXN9
GuGULpRTJczv1dNQRQ97nGeUgidr2As1J7sWieyJAkpPo3gywWfWlTLVSf0ye1I8eI1UeSjRmGjX
G0pMNEvRDidzbYoLzLGktui+SKLsE9pAsGmZb/kTc4SMTE3Ac24XGzvj/x94cwh0cN+BVCVsI5o6
KokqxXw4FsT9kZvAvqkuT2xK2cSchqas8qhUhDjf8lZRhJgB0cVJuME6Hgee11w/uyMacdFG+VZH
QPqjGEeMta9hOVLyHisBxb9EDOgRxV+wBfks+GLKMrxDqrsAFOsDTY+DVfyBwe+MSn2SDldCBkFL
N3B3To3xMqBsdH3h1oN0HECtym9p373Lu/SexnK4EpZaQSWpyYkQasS6jYUk2eD3sfyyuPEXilvN
y60mzDrcGpH9SZU94aycMzaFxfwwfqalPhWmRA7dwIhgXmuPy7aXQI6d4xoTb+aJqEWVbroqjotY
pr+FMpbBbwuF7UfvYa0coE/YuZd7WjVflLrnYh/AFvKGXHAxBpHPO+KsXETqY9XSjtZrLG9hb3/s
Oa2Y6FBmqocL3Z+yyg9XdzyIS7iNRXhvTUqqsLixED1ABYs2UvjmZeX2LHNfZv8OSkxwMIIftJQ4
kg6ZYssj2nkifJURzc2EE3opJBwGIidY/PKc5viZH/XUXnFHXX4W+d24DekvtieuWrXeOpWeFmde
zxauqGoQhd8LPTAFFGgJnwmA14Rk+DGCZAk5gd/DBNcywfkQNFyTKOOSXnHPuMPEFVVLeJGYr1eW
4Moc0qVi9UGCI1KIiyf7Ksgp+FCYhdSJPVQOMehDYYGRUTPQI3ZaI/u82U2xGmdWyW4MZu2uXnPv
p6z2w096NgL8/JyYSmd64zB7hEIaIMXqBTk4XGo1qHH2ZE7EPNVS/+zfhxSJ0hNOkSbwW18S9poi
Fmz2a5Z7SdjzRnFZG9v5/7Ul4dEv5y6CjGBnKp04B5Z6XBO2fLnQP8TGSr3zWBVGVIANQPmHTnbV
QGo0sVYVcXFv29V/8T6Th5zFzvCxOD2tZnnXnEAGnYw+jnZb1caPPF/eEz0JEskfqk8aNA6sDy02
GVYlO0ZCDAHBJvv4mvQp6P6xs8hlvDgcdEIHapPpqnPq03bMrfnRVfVz3fWnvJZvPMutTv+sOi1M
NvkY49thCX6UK/WorWtozNjDsEkSYwvMdAsU7Z9RrsfpcNeGK59prUW+xyrFe4wa/nJlEbk/WK+B
F+r08O9DwTE1ItWxs7kTvZBnp8gSV7rKKdv2kUarpbFjBB3Muw+E7oGu7aoPiqTgeapyFwNO7xQo
cUjFQsPQpnC4d8yU5KgETkQWMflLwecGRHFf9Z9caBGE6zdtAUU4WacduAYALxuo4Q5H2nqswnD6
VHEorQfrG+6GrfLTxC53eLwRiTlmEmtZQuOVXroLCsfyBS7MYz3vW/BodmbUdZB8cdP8VXPHTHIH
1vN814zRqUW2zxKQ8M2bG/xuxEx01Neyxcwymi5FSHUWQBA+ltXM4m1AarvrG8VimJgMiRVDYkta
ewJjc+KH0XKRvIud+G4eGF/39Qwy90wz6dmUXv0f1bFKSMsF9b+pIGo7JWQ7u0dN8RYxPb5tNRkN
nS2eLEi2dRwPI1Qni3GMd6ahcYPvHfZs/3bTaiG8fQqZ5CXsEbWz/hRfm6cjBun2zEVfIp+ytZXP
V6+FmqsfTkVviwOsgzUJCjPYZSVI3gpMHl7J2oUI0QfROnp36yZc+insaAVcPvVV+uzr/XNs/0tI
IbDj9Fbn0ojTRc4ThncEOkU5Yc0RFfc4BQBiwk0BnyN+KjGvuK5jK2m9Msv8RYDNZm7sTrYidbZk
Pm6meskL6ao0y23Ls/sirie4fHmn3hfIoUuCfcClyWnpPDDfXilw+5MrRnUqYNJQZhMJqDZIuXqa
DzTduCdyFQd72bP/VXzmzpMlyfjDBQ+LXrQLRXRnA/xeYCs3Rnp39dWnbdVXMsXLX5QgfIwr6/TM
NeBqz+KHrnyp58ZnbUwZE7UGniwqXvyuJY1bsOjPuNBOauIIa8HK2DGxCSYfxsqKhL0GXolyVngs
LseSOIk8w7RlkMryQBOr95y9vagUyIaqt1fGPcm2h2YkT3E8KVbiC/P4LD40BsTS+INX7KM2rI8i
3a5Yhyj4bbSTAGjG/G03U+5ZLH/KQgR4oh80pOj59U3Mcw635PIvdbQMj0rnIDAFxtJgOeqDJZIS
SHaLGvTort3EcApsdfqcsJOIF4uNn3kXNev2M3y2gxpSTSgq78X0jwdfZBCVEIeHIe83zdbqV65N
dDVh8fdr7ypkBAH71wsZZyynmmBFQ15SsVZdZqwtj2VdTmJRP9vZsBGfcb9ob93H/qWKWUTUMJKK
NVpHMTK92EzPfZWc5SN3G3U5peJlFr7HbQUlN99m3bhWRY6trLwoZn4WE3KtemNLtgBoLs6L8EpG
H1Pfu6ZZEcD5s0JSJK5GTy6l60AdEGi/pozIxkd1o0fL8osLxItbBqqLBxtq2lif0me/1KiCaVgd
U7cZjU+qvT7MYPYBqtAf8wEVNVLEPcR2E3qu3Ba+yWFljTOBv8Y1dXegKC1dNE8hYkywf+hd2Omc
pLOXYXXQKx2W2Ttt6MHQr0FJURx3vlJ10SJcgq322rWc0XgpRbeQZrSII6FMb6qx5c2bL5lpEOVB
tm9uzmDH6ujvUnNFKp+xuUD2ZSyf2JxPKbAwJBqi2Suk00JoLwLeF1rh1pmBa+Li1XsatLSYYEvx
lAb9rTyaWIMTl5OS3NEvVrp6SJUVVHTOqvlYFjrvXO1aSYJHkhvkcbw3dXGtbDLMYSwyAO7s6Q5l
ODa9+2QbCqZ3ElOgJV34upJ1DP4bo4xIKk2dXw4OToiTcMsEbmGxciNgcNtF9TrQcoDjegO9SFcu
1zrgC7vPYrAp0kBoBn8fxf+dLSsn+wrOGL9XUfcQCPC8HOwptPxt/7V5ldF5OV3UiSxz8qUJT2n+
//QL031GqeoEWAMXna4FifEa7QgcwiR9ESQbBx38mE0JCHvk0RhE7Fn/v+fYjCPtdY5FH/lpENT7
Zu3PZNTP6vRdzeOHW31ocNTg3IdwmkKyxGGcHvXtBcrK30Z9fBJ+lMk/9veziwHZ10Y44VuFdmx5
md+jUonfOz8ZoRg1blBeU+DOu7S5pZy6eSE7kli6YK3c2u5W8a4qoLR01Nyr5o9GfY3X4qYW5q2v
pru7+2/rvHvAGTIsBkVrVysX2zu5LM1jj6ZI6kVEZ6exjmsJH4litkudW1H9LhojQjM61af1K+b6
1IvyqfR8uJ8f8Grem7S7zau3xduDw3iDXz7yOUv43C0gO2vRte1lfey3eUtRatb/vUuCvyuli3h5
TYfSyU866dqUug7LxVTDRY8lxmypXGaghe4UQxR2NrNUwKkMmooLxsgYlRwEFRNbz15jGgOj3QNV
pmaXa+7iEJO91XV/K/saHinod8yyw0IJeoETc0z8NY+aNmVWJaX0+boltpvoDT6PEbEEp4P59Vbm
igff+YhDQJPw1NFb96HZffvbOCVK62J00YldQh7zKUQMeuJMeYiKzSIzwWwQjbaixrekTx+To9/z
xjzLehkZptcBwdjp0Cpb61IHWl6fpaI+W9gbUlF1lGoLJak8DdwEhx3627IR+jVC/qShcBJOBu45
El8o6VTCm2GpCMHeAsJi2z7/lQCUsN8J01NrN6qLOF0SLaYdngg3XuapR0HbdVxhdfNDy0sRVALc
6WQ3A64GuTdPTscERijuu5aK9L7kpt2uyj9x7cF/LeZjTwBWpfVl3F4sEUULVZyonTboN0l1KtJn
y6gT/01/v+Z+scdQZ0CDB7rByQIXpVbozRspMOhB3u7naa1CzVQ/Wv7nFPmVknrpwDynzB95ikbD
Pd4kWtyBpMh/2t4TRi4+WOI8TkiJRg+wfvL6lq7RDsu0o9VPHP6K/Y9AYSpx7rx4S9XA4JyvcMEW
QnLo+PCwqHnM7WfZ+SO81ONGi/UVeh+oBah49OVJcCARNc8jUIIv2tdyqj2jnnVEO4bTareD372i
j6mdxbe9BO36YHa1hKOq7NbJekXgZ5THYegpdrqIyYZT/v8QdV67jSPtFn0iAsVM3irnaFly3xCO
zJkshqc/i4MD/BdjNGa6PW6JqvrC3muD3FS/jeEM6IYJIQijGjiblRs4UTReFo/FZIvfV29z5Zrb
xaGXydLzieKOq5/WL4O9MW6TWjVWRSveiX74BRWxQk+7CahdEiyuCAAHdTmJBwQKHf5PgZtb3Dbc
O1pTLUsCkayOv3MeXcaO0KcICCKj3eqgoScgi2TvDsm39MZ1o2NKSYW/UyM0cX6QrgmWIp8xMcQ8
aHh/eH4KRKyyZQrteE9p+F+mhtChpLY0yGpwm3jgOsveYrGpq+6kGwHGseg3Yvc9S0PL5+8uSEfS
0QB0j8Y0jokl4bxn+UtNz2hTpkhr9dn28hhNXN8UgohjIr9xCIPw8/RVmeROQHpH4QsENx5RuIx5
9d6V9REk8CwAkgDQc1tEJIZIC6BQiLDbYNhRosgbXw6XYmBXDlDVicdnmL+ljr1Zwc7RKbxMXmef
iNNdFpZGuIv7lohTBsWDaGGEAph9VRSypvteMnlon436p6t3FydGQKihg3UwlNqsD24WpAflngtK
PdVWVuwmSpqbhEFWlWjv4C9eVfbZyOqU+QGe99+BvEIyvJMpMEO892QKpiQynwyMrIsGco9le9xp
HQoty+RpLokHomMWDWvOljUxSKk2cuaOz5a7shajyG6pgJTg1BICXtu8LKb6FMu3RieDkn1OIm6e
P1wMppS5TqYIwL2LzilNIivbYd4yW/OPfonnUvawr3NkqRU+as5rykmQF4lt723Inw4t2CTO7Ahw
m0mUUQGqBHzRy6Hzd4VNJInfHqu4wMySl6i4oy8pYqBoAqHJaDFNdi9p1RySILs2Srx2bO1hgPGB
e/SnNnsiiLYQNHamyogjTj/wZUDpfJdpcC5LBBmJyRBOPWadfc00yHdtpp0LD8Fx093sId4XJk+J
EjHqcr8BpWdPaRO0TYqSdQyMoAQT1QTzgkUlZuceTSjhq5m5FCHDCiI4pn8GkByN2bzMqjuz3gLa
BDBUK2aNqbIlNfelbNhCgY8dm/4ov/s+faA6a17Gv8ZA0kLqr2XgblX9WxI2f5odBhzVV1lmNlo7
0H/ZUPO+hhpQeVyaVgJAspU+7P64/DNMop/75h7qwy3Os7sqcVQCLSejYIrXyVWYDAjkxnQgJtpH
JE5fUJPuzugThXS0qZQVAr6SpRsc4Hjn6PGzDyTZCo1pLke/RonE8msTDCupMfCSsEDnA5FFa/6Q
vOZuf+vV3j+ALb+7NtuQZMJk2vMCni0O/HoKK9Zvun/zq2+1epPOLvLWUNBtPjPgHfNGP8BcJoUx
i976sXt2AjtcTNmIwMRMRuRnjDjUX5XLEUdINtx7j5dYrhAwb3Lc/T2FgML+wRRoqKEw0Uah/UF3
2OrFw445HdMJKN+StsL0tJLpL+JV+Cw+0pMkGJahgR6ZBbdU3F3QhIzxmofPUKTU9RNxPNvKwoo1
pr+i6x3kKDahOL6y9ePqpTpfxNYDBpRsLvvmhfpSLvwYlS7Nat7hYNffm+nMtRUsy4x56nKVVdGy
Jx49GJ7+iOg8VONnGXdsELLs0WVedlBk2hNFi77dx4WMZxENNqm4tESOh+uhtS+soa91PjQfYxcz
vxhQwsJukruks+tlVzDUi8mjAYPSliwclaPqWM6mDusjhTWUlOzHy8GJVpSeN4V9QZlfMAx9pjG5
AcWHo38IdOpIXZv+xBxu4eA4AZBSAdsxQQprqH0XyB8RD1Wa8uZG1nOEOG1rh86HZdCujTgc75XV
Kmve2mWjte58wmPo6aPou6cAqqD4ZrOyGu1RYQPdGX61lmmYY7DhHREDgRee/dL6cGmQi2oq2DVY
3GDTV/zfQlLm8nPCbFt5Db8DUf9Yn1S3ofVXYYPA/niznZ4TBG0WsUibXpQcTfd0+NdjYlJI7Fgq
GdbolQ/h26D0Zw4JsIfwqbnxJZHaUSuh5bk1r/zm0KDvCVIet+Wv+AVFGNtspeccPUwJLtk9+hh5
yfjxgMEYP2Q9AQTTxrciqcHMI/vpkEm/yWJrZHcnuKsim4flJYqTBfxp/i8Cz+XCIfvBx9LcoUFG
EL0Szl0HQGhvFKbF+i9Rf5sx5chSRsFGlJn0NMyP8U6DcAsGWOyjfmvzZ3obLShW9i2cAm+NVTic
p7OzpRA2+Ba4/2dqrWD0YU7jTw9p+sqopxamWpLk56drrcr0R6iQbNZYtr5A2qzrtwbh3wAP7NvU
D4SXFDpPLGHG3jZJLL6RLZkp83wH2Ow8EdzD4V+gAaPrK45uK1nX7SPxqJI3ATl6dpotyExYVaCj
u9SCE1iRieJ0YJ1FgFAauRAKpV3hftk1zdVjnJTDLfsXRjicfKl+C1H5cK11D2HZ4RXWGMEuOXU9
DOOU7sM2+auMKfL0gfDGnj8yl42GmkEGYgLT3NMqfyjsN/g0IdjMwA8bqoU+KGdXrdjoNHNeZ+KF
Gc69ko6gPxf5k5enW3jIuCwTZieQjQ6jUX1y/qcrlc1pyXwYQ8QiS+W107Vk2ZnhrwvZZ4IiIAGY
jR5hkWDB6cOvzi69VT5vGWh6Vv2IbAIAMj6X6QwvLsgqjdMONUEA5G4dq2sPGgJNcbWou8WLXeee
CZAsQVrPS7xG8LCCuaw2kUGs07aAkA/WgJwF9WpM7Y+5R0Vj2AtCOzN8pQgw0SXiibQXCrZSYMvi
Q+lPzcK1H119qNM1Hwja95505mwJflUdWMXvhnQJ6iPBIWyuZLC0tbkFdGymaTEwrIA6Wk+9iqGD
DyUplGjuhYFaO6vY+rgDET6sIFPDW6cFH2e0xim1ltC9b51qBv3WwyXwY94MBXjTqm5WhhPhVbBY
G7eQ93dR585So15GSYBuvuD4VRREZS6JDTTC5sFkYP+m2s3e4KAxiN96+I4PZoHCEqrod5KGqL3H
Rp7TlkVFWGECKN8cWx5VcYEQyBm697FsaPts8oFp+w4YVbJA3OKYH52+D8uDK75CheeQpVKJHQaJ
G5/qFUEpXn+VKMpHtjrhjGSiDneovTPYeqbPxHuI4kd9DfCWlfDRgf7iNJ+ZhDyRrDaLtbo+C3vR
lMw8HCZxDHeoMMlVOSQOlzthceE+6hmqQ5h6zwufdWp1NaBACySFuYtzegrVji22igTaL5RELMM6
ZErtvglf9Y+yjU5ZJMYZ2s459CW9mo4TLKygVFuOKkcFq8BM18Wyu8zaElV75l5Rf2vIRhN/3g3w
2vKBXEa4J5cpSh5cGHQMmqVXb9LuQ+1ZdhHByb5N15mMC/FJ5ykefn5QVch537EyCwLYR82MH8VE
J6MjU+TX65jAQG9RavBOKKfx1dkfkfgk2cP4RDCNwjk1LrF3A59mEtBAaeKssjNVqx8siA1P39Cb
anyO5HEoZnayKC/IUypG2dnBnPq3RejwDg0Ch8JYldUzTENvpqlmdDAIoH3C5F1Vvdvfmx6YVeK4
OzclWyuhb/FKvdt5zP1dQDnbgUCrmWGVxpNJxzGRIsflxNatSryP2j6FJv7ibIDRwhWbAjNRsk3a
w2jrkiCft1XGDL3fCSUMlo2NDidMEBv0/crxImWfgrywRV2tE6xrYXWb4uisUXdWfByQoOgnLSjH
xTG2RXiIQrxk5aj80wtT/JGsiUJ3ZTBaN6SEZlh2f3iXwMKSudeLvVp/eMrBiTlDVw0mJ94N5w0P
z6wlKERLmGuc5QC8eWcnn4Bj+AiR5JHczOaYs86SqFXIsPIuPV0OEYh1fVJIeTXzY0njH6Fv5mnY
8OwwFhsWqE1CHm8D8LXCDqBz3W1hlnvRM4spd2lCmmN1LJCGodE8okUaubE0/4XrdSD+rtgMwxvg
rBFJfnTUyP91r0Lf6zZdNuY3wJKJcZTeHkoKz0+9hKnQ0nvAMs30mwjdi9mDS1DJL2pJq81s5pZu
y7jK7NQ3HtV6XqvBi+yT3VgIMZfcuLFjea9Ss45FmbIOCEu0PgENfFeJagkJdxuJ/C8zkjuHU1By
c3dhNm+Mbtd4QF41p1v3JGX5WcVPLN3kSVn8TEJifoeyHO6+DDkXx4Zo9BzRsSBl0uI5ZwHMjFDx
2qXfy/DEVosDMgUYh0QwCcovHiBARmDJJORTxVm19HA/sTVrienIZ8XdMIffVtmoNtfXxCTnvrwP
YmWPM1XM8+/hZR8L1MQk+vyTr+RlXQlEeLa4/QGXrkos3Q/90N0InUL5SVgyOJ1xkzpz9S3M2gqd
ewqcixB14lrtnc4IZR/X5C2b4TRtHdRDnuYJwRc/EK/ydYqTD1do5q45MEjaEpUGqq2rbtA3H0VE
rqkVQpAqjfTYDJWEbolwQg3kV/SlhGRSeHYK5AI9lgUQK+8XDURRk8TXYRm5k9c24rJH/WZ/981e
NXeOebftjQtUXlohmREATRcuTZgHOi5C62HOKlJ0kwYcfw+3rialBQdfo8IRp19ux3eQbbtMpT1I
2ja+RnUzzMIuEpvcT6ZZ/rCzxQ95BNiIWMVzBFuIQgvnSyksVps64KD6FXdkx+gwdRVT1rh5p+k6
kBloFKRMYIll9rW21Gk739K6OUm7DWPUNYa2JNxoFUHRYTD25zFPjnetj/f1X2ldNOZf+lbVPt2+
WVT9uM5Jp3ZdtdvGXAKeQ6aIPEGC3SYUSi1vr+CZqYJdNnx34QVpCNwN7pLhoOcYeREGQPngcvOP
dKHYTknhRWxfEycXtf0SndXGZAgrk7NdnxJjA+ysQdgvJhpGRHRId01KiCbnMPzWMbJY+qXSzq28
Es5VzIiOo0r9HLR7Eb/q9txUTzV+Jfz5tn2znD+9qWc6GutEvqsip2whnUyjviO97dS7K/1Z5o9W
expMMzMm6PMEyXX3k8oj+cgFqgBIkfHCjo9Cv2jpZ6DsbYJOCTmYy0lrQJNphi5R1Dchr4n9ViHf
T/Jx5dSEeiRvdXHAs2GNL6pmJVqFSEmxmnotHSIy9nwJaxwsvsnnLyA2e1UjEqDJnHXaMQgYRSCu
QUiOCpB/RzbLygZcLut5oXNJFp++ebf4MTUY6m/FsPGCf7549cY5D0++8RzYBaLvk/F11B5jc2LH
ItqtKDfqeLSHZaWtI3p8JtXJLshPDZUwi2CIfBBDMnDV3q3zf6coj6cWvYfjGt+MbDcgmADF/gVk
AVTMKvPPTPkg6Q8gMh7u+hYPDTTDc1Ns+EkiyjADrb/CW1HwJvhIZHMVlmBbUncTqCG3WnX28JtN
eW3xNUwuJqrxqXaKcAmmt9Z7RwY+w1baQzIpN6IjuJm0n/F75FOkxtpm3CdjNTnkVGtlZQ1YujiR
18ZQX8YiaINkTQsd4tuHZtA3pNg+kbOoFE1LLTgp2oNcC/RlNBZMBAEZDAsN9LaZArjzkg+zaJae
23/lXiDWI2CtpdbHG50qGyFXfy0bshLEn197SEIwHVNXSbZstf1u8QkcLjSvW9CDi6oxIBUyNCwe
OSQWzwvQHxVAfBkwhYDFx6922oiz/U2wF4pQbgKNUjqwZ7X+46fHNgenpW0dCWUcgAPyWJ5eeJ0L
0V4FLnu4DiYjmmFBRn1BenKV/jkuGTPtuz1+QZK2I/KTv6S5y7VnO7zCYddiWYcXOuPmFvYmFyC4
WBd33bqDZsuRE05o+2NvHRUofZRle9dCeDgvgEVE9wAHDLaNduFYgER/NfdgjK+QPMi0hXMGZxEm
0DaneegPkQB1/OXjE2iWJB7G3VXJuZFRpwDamSGdFj0oWxvpUNNRflgkRwXCTs5MpE5KmjnHPEoA
qQEJ913lCTx7usWnf+8G+i3n1NyiTTaOXbj3w0Se/vtStPL/f+V16PRcr/2REKXRxVo15wjywjZ6
98IYB6IxyiUo7HpZjH02Gxw1OBGIQm1tTw6LQLcWSdBeLXPoftTcuo7TqKnOlD17LwrHJAajBrMQ
t58Zm5fGIVu6W5RnH8NjyRsxV/fGMngiWOhvlIBoOYSyUt4JpJJf1JUkfTDYg6Nv7OJHHa/oIrsP
RKmrsSC4fNMXz5HsFYPnYmf3KtaDrYLxwLlWyStuj1hRhnbbeb8OMjATWcrMu3T/YCKHhlzluVjU
pKNVWlptmhZUqgcRcp4lyqFH1ftut1yxkUKUuNNrzyZkBafnXnSIAicgrDh7wC0Tj8w89nJFpx6N
B6OqD5HS3RvW6Y5MtrLYhcMbORBS1c5qxE7uo0DkCNRfqa2zf7TBQtvjzQMu6nl/4PtQ3v21LRjG
ei/MZ8s1qBa8+MNXiOxZSScT/0s6byBHWRQ97PavwkiZEGqgqw/dxvLe/PCoK5R5DTdNe2C/lqTA
17BIlVR1yh9zGc6dz3JqQthcpyGSo/TGOjVnlcHQOjBvEcM9STYqwSsLQZAHTCMn+23AKzgfRWyh
Cm0fiKiAhpz0Gvi+qmHMK930W88jc6foHRj6Slc25GkDqCs1h0/2lBc5kggwQmEnEcAvzv99KdyS
OG7dQstIVOSMsJF9XATyzOaOyXEO4z1E2V4auB/0CBtCQTwP0003xwIW6FF4+u9XXlyerZQotVHJ
mqvEa0prM5afgcdOJnCb6qKF7a1wsaxAjp7br8komaMIYBWMHKZzVX1ZKoxsY9JkEHjtycuwrqqR
9g/De5Yq6dguYX90lZBrehXAqeqLHSt+HCqmvW5Usz1QTHC7M6K12yJiANBrF/J1SV736IdNbgng
4g9ypgHLQOY9+AGnVKrFIXPG1lsqQ61TZKRLRWY6ThrrM68NBLWGmh5zL3cpKymmAkbxCGV1gfVt
axgeYx+DKQ1EXmWJoIQBv+daWwn3fWl5jrXHlfzdOTEK2f99iYGFhccexV/nppQuYNsJP7PpXjNi
HwfKGq4T0+itix+41kWQK1JmlX7QEdX2iafuzd6mb5JxCOAEczvnWR2a7jn2Wu+soCfzclz/WKTS
QzN9SXUwqFm7shvbWhpGdS0Y69Aw5pxohdVeSeq5NHqiPvEFwp1qOXzoP3WgvLe4Vckv6mqmFCOJ
q37bU6gAwQ9zLTrolfI9qEyJGSQ1WNJQN7RDbC0i4qrW8VyNPCTbuRldW+pnxBPtHNlZHXYOEd4e
Bcbn0OcFbp51H5PUY7QRS5kLcSInoxb6PWWFKYEcn7OJuOAmyllMyVCGUQOmkXhcfKkqa5ij9qwp
UlrSRmcJA2x2NuhQV4ZQJwScYYQCjCKuGFh6vGhhBAvGmwKUYyEugQsf1xFB+hNqK0JsEWabWnmK
VQJ91cgMT0TbM25Q9eAgcmIygggyp0B7kJdog6t4FxNPf5+KPLYgCC9FSlqp6+4yh1NEZMQPFA5H
RmF7LBt0r9nJhKW5H/rmMlewUekE6ZGPjeKvk+WIhlxbRkKjsSPSc55afbqyLYEI2YbBM3oxYInJ
WZyjhZXdyTPh5lyJubQY2/GgBmNfUnolPBO80Eb27iHEPVfkCq18FW6dJfhNRUt2N0EbcASM8JVE
3r2gngdfmpqL2CUXKW3/2TaVLFSznqSOdO65rFJdNml7XFYRdR342Y47g6C9Z7EloDNh6sfU0c34
FHTmrmzHcG5YDUoxPmhVg3FN5ffoqpxgKNAkJzOz0U3LGYwsNkEHnJ2c36UJE93NnLOvfqip2NeV
6+5bGBUAx9p1qPMz/zd7/++LrWRQd9mOgZ1RikteMEQGa9rPB0HMRIRDya9QCYZhiZk3UwpWjYSI
qPGV1OcraMWlVX11xUmrDwbIHfPlVF91bS1yGGrRpYSVZiB3B83AfiiN5cp1KDb5715DfG1+qtrP
XIbAqwZHXn0fHHztRGjKSFx6OUMLo7rN/2WBaq/Mbxr/Dlpfs+t4Ia8ivDhsr9USl0fdekdj28Zx
ecgC6Mqt0ZPxkgnEiwOOIV9NUaAqr07YElyD+9tEtPuJJyYLnDj5ql7vKjfwqbEIsk8VUkIjNX3T
AAk3Y1jeOi5WGuoaZrRskdwGN78NhwPsoK+hj80TSrYAm2SD2oqE72esXIKgnoSfxBwGNvxWvRPH
dNrepgWcb4YQO91OZxHH9SzXmicq/3hhbgDyrIhKYgnpU7sSRPbu+vFtitHzdBdicRVwUKGcLDPC
OIXXGMyX6bbJEKZgoRO2WDk3Uv8NwqVZAt2XImS+zViN9zHOvZ+GUG7wKYxJNVkbjBKNTagsK+SR
jR++W6w54rqNNk1R3M3atg45scqzKoyq9wTOZNWHJ6fU88WoVmKDXqVX6zc7LiFD9zFzmbFaBEEr
7+jdjJMBG4uTYmNpivc3RMNqAraTjCrJDtUIxilLDw6W25YnxbJNMvnoLjyL0wi4MsL2xkGXwVO+
FFoL1wK1/qm1fegrKvlHRg9kJzPZmqHw6UD55yMmIl0ZVZ4WLlI8rZ/cHIiTRayfYj4dnmZX59Jv
D6IYRnx1Pw4oV87zoNzWjnq1SiKuTI+di2s4zUy6OeLu3OaYx6dWdwHcC1KU7FwuLV1WgICoI1py
jSpPgmxCkF249gZ8/zEOdNQYOWpMt+yhRf1LW3MVtHxPvWcIkcEUCbxboLn7fJgK9kTWi0C1fgpf
cfag8peKzrbdts41ITRm1yK+aH12bfXwo/LZ2JdBMNNDhakYMJ5FAKi8cYkIy/shXVWtBhs4iYjb
8bslkUJcgdJaxuasccOLlZFe6dtleARr+g6rLN8poPt71VF4HaNPRyT7iW2ikeOUfQWdjbohNi61
q50Gl0cV8XfLWiS7lU6Io5elXCXBFhUHjs+TXk0JdJHOAjEs4m0tuSZGbsRX4jCbZis58jMo1pEc
Kevq+cgKmUh6UANygYVZT4DtrREctdc2xR8ryFOVoX/CHkI/FqC7j9mX6QX+zTbedSUde0p8iRU5
qE9jw73EaqatmmqINqlqOfdcueXW11CZNNezKtr6I/rqZCAtAmU76ckKgXI214w0zjS5HQN2ONip
T3IDzRsJDMk9lQ+/+HYrtBNI3KKym3kVswt8iW5DFE7/NBDPeCvJeMrBq0ijqjIUUK1j/FvxVMP7
QCtkz8itCHkZ+zVSSZr0Ajt2gWGUwSwOSFKY5mOw8hGhMPb6y5R5Q5jwOAfgdMEA/3C0EnIUeTda
K37SLCExDyv2UED3GcNaP9njAnO1IB6ixUmdDMNhYA0a1078y9iQT+eoBE8ghtTjRvwRxina4sLC
esypRA4tTremZsQAukSTWDLVzMCkXPMN9TQIXlHoIFMXcLpjVkY6qXHzDDfaUtdV6JFDJN4KdMsV
QluPkr5LPSo4e6W4m449zjSWiWjT4+YbRR09uP0o4DtQbGw6N8aK22H94k6nx4Og3RebrNgxmjWz
b4/HLWudtx4epkTj2AclpR+SsEjjPuYH5a1CNxkRSZYIRhh0n0t0kM4K19UsHEaLiBOycJqsWLgq
OuNV6Fsz1+nmmYuvsJTLWkfAVc3Khqxzdi8+grSL4tXtmiTfKY8uWKhVaWICD7LtGJcPMNvpTozM
ZhB6/1J/edgBeRpbiINhlKck/uAX4qlNclee7SK/a8nkFxib3YAyalF6lv/psuwS+CxDJfktnIUZ
PFPn04q+2uqfLb9te2drn4ZLuATpZVeKxkA75PF9NJcF2EmJmuYQ6+CQjoN+GpkZijVhBem4tp2r
SU4607TJLra2jA83jX5TgEML2yrBBzbk4OW1BCWg8zAyGrfL12BeLPU+BU2QxtGcTfujJXCRNE52
EwZ5KN2h8orTVBEa/lx1PpSILiZDgdlaBz6CsFoyK2X2vC6x5+QLVgM1ItARFr9tfukUzbPGycMl
TZK/8KflBQZi4ByqtFZtU18MF4kNlk/rZnDbFqbxISzqwzH17g1VU88qjOJt2LpojJ1OI/i0qudq
S7gMDRzxs9Q48kpY3yYPjbW0JfdaSKBXOHJyGn95631a5qRNAkXpGmxV6V0OiYIuhteBJeDIcFhg
Heu7r1D4FiAXtqPjmIX/dIeFbR90rEGm2bgTV8fMI+k8KmJmIoJ0dF21yVAcvY8KGcAjzdUlhFVx
VWPzXZiVCxBRqSeCIXxTowZ+zPJm8L3ybWRdiA5NxRUHrVKSGQgpg7+3x2461q6Om6qoo4CfGDTn
eph9Bq2a/mO+gVCsp2wyVGPrks8+Jxzd2VCYHv3myw2xOvWkb85Ve6M78TJ3fzQYGy5bMNODWxx8
RMM3k9kuWg8kCTqzEbluYfBWH4Vcuuq8y9ZeBtmWaKjHaLxD+Urhz1CTIegHDGwQOKg8YockRog6
45qMvR7DPJfVPPTfouFAC4g+1y+/JU6YbqlyQyUPX34NOKzT6m/Kb1GzY5f9Gbuwg03iv0RJ6iFB
zor4U9RLEi5V8+iLdqbi0WNZ7ZARkFzdhh/uN+tfNDYpECTY1cOp8v45rLFqGMfYCjz5z00+90J+
T8AUVfkW2XuNvS48sJfXGNgx6lTZOxMLtzUDEpAXmlgQq1F477b21LrvLv4LDGRMFHlAtZXyZWns
+MdjDtvUgmy2CbOljwAFcelsUHeA3Uv7ntUgdDc4q6gLIuurc5bM7tC/4+Im68sbvjqMnSyPNcSK
wXPyfGbyWER7R53jBCWEGcq9ov65OuusYomKB7peXDCvOIOzJQ5L/9YF08eHYhwFbxNy4pAsiX2P
izoCwrsZIliBH8nkjccRtc+cR0BkZRAfyuhpE2YOr7v64JFmkg3zkgcBh9YhyjY9OIsjoQgz5Ts+
cpEngGeVbRCs6nrHBaVj70SUh1w23+oELlX7UgPijE2MNN45gL/OnFssmgjpI5NJP9KPE6AKaLLI
MPTNnPqcQedXd71EVLkn0Yv7GPlFAypRB1byoToPGH26cwSQOOq/Rv6TuDfDfjOSta6xRM2v2FKI
PzwmpE67JwuMYrvLxVkoS4cY9OGA5514s2y86/aGN0O1viL94BM1wQodqhFHk3tGCIlJvOl2IRry
gbESLGHvF9qH7+07de5KJJxXfoeRresMNs5Gl3vQOZ26NHsmrB35Cv2sMS6wIu3gRKxTCcnS2rj0
jdGGSDuJvUhB6Hm0JSke/Tlo1+gVu4HIqGsQbFzIpeG7kh0YQIPyQFyMunSbRP+Gfsm+T4WTE5yQ
O6DgCKO9CWtwBGx6rYixAKZp8cItcU+zP630b+M4tA/ANqm6hksiwLBYWy+78Ewr5iHtYNFs8nFb
uGDcr7YWQDNf0lr4mK/rDyn35Xjs0r+gODbhqWmRteDRwXuFvegr81Bv7RMFFMqRtppSCmWPXd3Z
bhs3qDtoNSLt7vMARLvE+hLg7Woky2t93NoOyYCwIJeMebvx2FevVFkiDar0hYKYO//k5MIO2BYg
H6mOT7a9LbMT654BmgMwLh026J3tRBUfU62cGds8fwj2pPptgMPiluuhnxcA6IyjQ1ech//G6mvI
Vqo3N6JlNLBcXAS4hB1K6pRPNg6ScmCntWGBPct4wYuOrYK9DIolD3VlMyybserhGidEjZ+42wBL
qxHsjAsQzXH/z862v4PcuBZFYbchE9VCZsgiTlmxKUCCVeH6AzEUbRNtbsoFNy7fNLX28O4bG4Ir
9+p0TfcHvpHNELQ40XEhAePj8IVGzyDZVGA48dgJ049dC/WdmxcBG1WBFj2bia4LtMzmk71hszON
RgAyCwoXHDNwA8pvVVmxkOpfQ7bhgSSLfdr2h4vWWVLjeYgksSMX6xa8PTw67t+/7rfBLKRt6M4K
PlUeoYlbU5+DFg8B+hH+ZRMBwkoTN8MmYdJA/CHtAeoaf0kiF1rOqW9A69U+VESKaX+sxAn49zBc
RxUS2FaOv52+cxABRey+fX1t6j+ISrkV+A518ivLY1a+WURsLGn4FTSO4aG1F2iFuuLWZxv0wAgf
FQ1o7RMTpGnOa2AX9rYbjhaUSYGKfpbheHjrjSVvbyb5gbBBHnHYRWi107MqEea9JttNcdeMfZjv
a1hs6gSsIA/gKPuT2d9NAvy6O/FDmr13NAYm0T+rORCXW9TPYmKifIEHGIdn1z0s2CzDHvjaaNYz
Uz9AvZp4MHU712uC1YKbnvyLzB9O4Nj458hVhfM/3mrZD6wGZzxqTEtIqVyETPk1sLg6xvRY67eV
uBji2LrdQljevEoOxrXlaZEMZmIHHnfPkDTVuHPrmahGRupHs7lm2XFa6zksEh/BRVgtKG7LKVaG
ZEtb+E60Th0WjVltRKAKlXPrIiQyWtCsoYKx2Q/G8R8iZyK9WM/yNJOQh9mjS99dWEWYRrx1oDbt
G+VMy2EERQg5V4LR4Z2o1WfWUwdX6ElWaQImgChHLOmOiOcGY7HOcOKNh6xii9uUvdqPljQuXS6v
2ShcxIkGCudO0A6b0VeOjm40mk0jR/52foNLtjaVK3CNgzsQElS04atyi4L0JUJvRakYi6z9Q24c
rDzb7hYOI4e9Do4jjavwlsc9WahIGeDiqHv42yOwyzG4ZQpG3d7xaBzZYI5hHtwkCV4w9xuUvDZz
wI4crOmLNOgLYmtaJxTGYXJ4HBv0blpHrwZogTCDNj6WTHRmzBCjNx3XmFU11iFNAiQIFbP+BALD
pWepx2YWsbxVTuFoGbNOs71g5gAvUNAwuaOJDR9ckqqN7lKmhPflwntYXWu8m7mFfhfL7mHwfYWA
7jhbDg2dXR3b8h4UIAwa+Vbaif0TxRZ8K0JzaOEwLHXCOv7vS21258qt2fxkrF5L+X8knVdzpEoa
RH8REXjz2t2091LLvRAtaYSHovD8+j3cjdg7sbt3RtMGqKr8Mk8ysA7tkzr/EjFCtZyoPFILYp2s
aaz8Vuh4S2XPwHqCaq4G8KnmX/77eQhbTFdK514ynu5Hy9ybQ2Ke/vulT8BYdVWM7BYPOm0WRbYz
VeVa0bU9xUy8QhdLSir190l16K1K6b1bWJ6rnfpoQru02eNk+gDAgb9tqkbsJ7VJv+dYsp3Kylh9
qRJmthzkecZMAk8UYWTMNR0teaHufuPmZ9F3RQFStr0FZY//pG5HiDeGebFK4ATmuK+dISO5BebJ
6ShIG51SWckq9R42dtk2Hd81dIVbxil465ichEs4jIsA3X3hhiPVXCM7nSlYwGKvY5J+obXt1fQ1
jsKddnAaKqZV5jUvxvsIlKMa3Y0k+5nUhBjHaC8U6yeUj0afPnUzAkbmIsTn1O3S5VsuVI8YaC2Z
8FU2dlvEznQqfZ2d2wjjoAFisQKnmPrT8FL0+b/RGguftIFjWPY6TYh7tvn0XTCB0RvSDq1w0j3G
HT+WLiOaHJe8tEjcwGU9jdqmy4xbVQCYonilpLnLOHoZadXagYgGR+zaN3QOE1vigNYWp8hmF5Bz
avLT+UYOQJR59rKdxLtZlT+hkv5NVImv417Z8+oaCYJT1lC/G5VjV6dmKxOeS5Oz6ys08kVVm10b
KocHwTgozdUn9HCC/UggXqu/9Oxap4pHo1px4Hb4ZEz2+RntapdiUIkrY3ACpsO9FNP+gPdcqfLv
ZBTkWDOm0yZWTE9ROcXE2JcbR30OFnF4O2I6kkOlQcvaOC1fYddXyaKi0iCGitOIU1SpvykA9EZv
CPHvYe9RGpJHlJ4qDUVRYJPNgib57FqGULCZ35Fg7d4yCPicz3NsXeMPJeuNz1QuxzDsUkEBysds
irUZKRCTv//rd1Unpq5GprJ5pyCnb8Zmo4wlxD+mjUU/USbv/XYKGxu2Jo+pF4zmxpbeU4XoR4Na
R+ZI5umwLKa7VBedBgqkd+tdCupOd8jE4BWgbTClbLGqeo0ASfp0rbzYxgKjUZVvhgo+e6jWe4WK
DjdKc0SCCf+kZDevi/GUs5uSUpI5EC0aIwABRyGT35geMSjLmk2COLJgVEqygTcADMm+T9p3C2wr
yie9uRNSlfEl6nabBlS4u19th/w12NC0dRmsNAcrekkP2NyV8jo42XfdK5Zfc1PwZYTOhoLPjSeI
ZnDbD6B7aBb3aBCiJvVBO2ONGMvZckIBmLytC3I8zcl+GNQSt67QaBUWm3r4IkHKoYYR9QYLNW0d
HlU38B8aUa15pVIOcHddnnUicknWwTGGPcuTpnPbCuQlB8PEUu5Ookk0J89dNnYCaD2kbM7rf02d
7HrA8s3s/pgNqnhpHGtcGzKbmDSp5wyglk3/JflpZZlogBZUg20OuQeUvQyLQjTnwSvKfA03rC4W
8Dy3lsZGKy0qxfPE2CkOVjDPC3o2b+NNKkK+ptFsSq2RdTKtWdJQTEBOS8GKqRlfsu2Cy3GJxc2/
FUkA+3+lfPUVw9ksGfhdo3DAESMllbTKyLB/ceOOFiDwWFHenQyXeJjFcn3WvYiaxzCbPgxgzJ0L
z1Z3s10sVBClLACLIpwfAFShMZQM8qfjYk6IMY5Z7VuR6uVHRw+e6IuvPoi0bzI/9xK2A6CZMg4T
TEfcehgko4ElNe+IT9MWiRTMw6HyCLEMs+0Lin4bFIhn/OYB3omGsD1YXX7OgzcPt3dZtLqv4h08
5C0HTQdTj1FklzKLl1Pp9Od4ItWNcseGVkyLNKkfnTXWW4fV+1R1eX0StHBz8aHF9uMoT71iMMWY
20CNpGAIHVQcM/gFflF57POn0dCiMyG6zgskwetmz6h/B5TEOv1/zWQx7PDfA15AiTSKYGcrcv6d
/VywHtMC4EakTjUxYvtQxDpv4ulEJ+XEjVdl63L+n5PIXzm/iHKKt1imcW/2vfggCV9sw8xrCNqQ
5g5bE4sLNoq6pvc064gLwI/rmTWkuBci0tVjUT41vaQHm6znusztjtAUK1Td4LAAn7U3pzFYmL1h
LWwa9QLwGb2mnb1IaufJHm5OFHbbQQecMoXamUmaTVECTM0+G6m+bpuOKEkOoJ12MbrFWU12XSrC
1zyO+dyc9KJUxUc7Oco1U+MT5X09zAe0/kCT4qzF9m8lmn9dLiuYP9lxGpp9o+Hot0qFAxycH7Jf
QeQbdrOYXNM+djJ/ap6Zs3VlJt3AijEDotGO1wzLWGLuEGBzyKIWUUD0CJvc9JlB36k00Atz+G/C
JjGoO32UW+M0Td2paxj5ak1M0J67nD9VDutKWEyZGKTVaXEw3f5pkDZCvGDtldSOuTcNdpRBwUqj
CbLOkEOZv5vlASfQJgV8oUbuqUgx5RDaTcAPNoGx1UsdzbU46wr5fuoIzBxnRIfvICTuzK197iDV
dgTz2wEfsR7/6Bg9St322xp4OzbCjBKgXLw6+b9uaBedU948znKQ/M8VYbCRJk8aUA/slNk9Ik6J
8sMFxOjSSqsp03tuQxc0zk1jbkxPWSVkgBz4M1lHYxFtJwqUZCpIbTs6aFFKaOw59OJkCK7isX8B
nXQ3agd1Fh9zxYMwK8K/yukPqfbPkvVZwr7WXeYwKlu5gBXIYXvfZPY9QJcqp+KUTuFJMQ+JPbyl
uv6v661/taGcSk6+Jp2Hhn21wWBgGDhHmn4adf1qcmQq8n8eN4jBoIKk5Fqt8IGPAO0b77ulIDnN
4EdozD0MHPjZK2V837i2Vo0BoMYeNz31x8F8BvVCNPsQwSQ/jIL+gwIqHAtmPqCGMiBpAbk5+EiM
tzSEKarZBFzI6gGQKJleJZryGkrzUvTHYJijh/2uG5u7i/Yd2R4w6PGlESDKMFLnGL1CuS+d8KBp
9nFsClTOaZXTgaMGmHSzRGFsi5ylRn9uUNNSxxHO5ACWkFkgU6R9TQShuppJBK0MVgtYrJU7sySb
o1QJib7Se/QCu045wnsUifJPJRieJ+HPxGWYVeavnSenCkbR4MBX1Tf5VJM80LZxWR9DQRmGgusm
pOr8JgnalFPy0XceXTTBBGHZ3ZbzmtPM835T2VCUuxwl+hwynQP7xSMuHnvjvc1OIvolv72g8WNZ
SL49U25qzKt4v156usC5A5Fhax7JJB26dUK0LTUk4jUjF5S0tmdtshAoq5DmWjs/j2NAHZnUvnNn
pvzC/0ElXQUjiDVM7MwPpuZumj8OScvAm4/lxq4vkcwDpFz8CnnAQB2AYx2qD8kQq8HaSbcqlngE
i+wzN4m5GjSL4peuMebpOiAV7mzwOxYjZhlmV8PKQCI6m9IL3kOtoJQpgiyQ/Sg1t3BesEMQbPUE
6o8GUlHY7GkUn5552xjQbORP4rqIqPWpR+m24VxRlS2V+LduqxPhqMMIGqb41OYYTc7lIPBlSioB
lZixH5lo2E6LuDYXEuklC1bsLxd4dLamUyxrFCdhhWvCD0vnrDrWIyvs5aSMGJttMs4pp0ziswmx
EHA806oznjEP06CE8u4O7wkRLJMfYYzOtiflJENnVfLv3EY/xhQTqlmxSiP7bQTfD+kTA4qFSkEX
mLHCz70z2y1xtKXpVMQWQbxxhN1brXjF7Oo0byWsSp3oGtOsRQG6QK+pxaKfrVkP9CEoRBcZqm56
3JnZX2Dmz5I+BVPpuN8n+zofDUCpVMPac0r+Pnm1eUzRYHwAaf+eY2TiVHHDFYPwAGpikITDGCx2
03QY1Q5Z5dujfkLjIEBqnVxTUp9iQYcQN3R/Crojm8tVLf7l5h5iWjT8WiR2Kj5EmTW+EmIbjQ5W
6bqLhNUggIRNwOdszuPNg52Yf21UqxRFzuBC860TBs2/yi3LgZMLdmzrdLR9KriZPZHH8Yb0vWdD
WZog4krwL56LPzkhsqPA9nFz2tEBLBqzZS4Hh0vFiFRZl7PmESNquRCtkZTVaXjHEHTrUFglV8H0
nZPILOpw62FIVKxTrBT/YodB/cTOfmzNBfeVNQbbsctWPe9L0WPGwlR8krrSG2uLLrBT6CLTUrRh
wDhMu7dV4MG4IWSiQ3HzCAQaxGITdhnImZoDsZzlLQIYhgFac8tdrSSHvKxOsaZfC49RCgcIe0KH
5zhY7cYIbZOU7UYljbuiPihlEEzsz/qyqC8su+pTMNW0wczrEcGUnJG1wrZySG9Nfoi96KFp3Z+W
K3upTmdRX1tLvVdhlKIaqfh7/liY9yUo+yDAPz6WJ8mRcBanIjquzQTYYTI72XtUSYxc8+rbMsOd
ePcxO3tLf21XuWlzm/0FKHABr7UshkOqcEKHn51R2cxAParMlSCCkc7PWZp9ApTVDgehl75jn/sM
bJJSp5DogxnCCSMOBKWMOaoCF13bGORxezJaUY76U0IbAfirNgxghs9KZ5fEBkpJgkWjxIxOaHko
MMqYuA66xVR/e9wYOHsn/QvNDzWXoBKZcUOBYrorrOGbgws+4LPOdx1sRElzKkUrjYV1nktWwumw
krtqTXQrcSDE0Kzp3Qs0iZ1TkCK+6CNAqh8HvmPXwLmHTa9DW2NUZFIZOpIoixpnYRjFVniUNBSq
n+drHe+wpyUbxXKhpkzbxuhODZOncH6C2t8mrWL5CGbS/hh4ObjH2SbiOgZJ03xXnAa1cODh/qoJ
4p8QsWtCVo0EnYsVwMBmXkF5lBLb2dg9BtLZCP8R10dt8TRgbMhn7IgEGqELcF1nBjqxeZiA9LpE
mut10Bqr+R8tyXGMuTutbh5uW/i61vi2hmYNIc4ywCuY8YteORfA8Sy6wqfHbkUiUmZ/A17+DJJb
zMmvy30M9w/OrxCcqVSrrDNZH38EpxFXwL3o0GjNE4eko+OkWwbyCPhMuvJok8nflHyPmYNGbn5r
5dPmW/OUdBlUJrZ5KtsKfdW7e0Gys45H0KMYsNJ+2URkyZG5Y9aHhDtM75UrrksfMB7BBUnQkWe0
JI7nErRkr29rhW9QOm/wYREc73lyTqTPAusHPt5qrN5Ly17OJ8WS16xga0gq9cPTq69uik6AYfiA
OeKwDw97ws9S2wIwzypG7b9j7C4yKtUcxR/6LcEGfCP8V/ct6UFhM1Lk7cXOH87ApUJ1wzSrBmHn
MQplmRnCmxTj6xTVB91IqRXv1ky3fYMOdpVbqM9AhxiWr6dHmzgM6b7DZOPl4UhsYKejoE0CZyrQ
gdZxNJ6NVqDYyGE9qOqqJUTpgNDQiuyOxfYU5+Vlznd0NIrWSb3x1Nd81JalrgD3+iucgKywvZW0
8sV8BJFqkFNolvFYr8aIfmADcH//3sh4VeYgqVp3Ba1nzYaW1EKxiakBjQAPxxrDck7nCiiHHnaE
E2yyKqSzQidtX2CpMO46KyL2Fywlvw1HLYZFXsNH68AuE+gmMQXc8+7DCFdsYXkoUzgArz/O+AHE
OXrQv9wXTXf3+qcDmzeNH1LpKTIN3h08FK0R31QX5zleTPjv3AvDP8NUd63FAbACMG6kx56eCllQ
UZ78Rp3B2SPnOQhg3rx79oAVExdvYV1DovWZrZJNY7cWUphRlcEmrve98dMC5IrFcBImGp5Fgk4m
V9dssLisVHuS3HiYDNFMBO6Z0qWMxKaLMRr8iANjOdhMjYHYFxqfmE5mYyA4UzO1IMElXuoecqQd
8dXg1DQzTktIM3WXrjhBzCFYwh71N+bSz17OEMISQAiG2SBajVBaHXiZyk1tXsvw2BuPknjMIJNn
QfRkkMOyxqfS0Y5Yth/GBGvXAROrvEoV3A0i3dhRvzOgaCXBMnLICnUQOggEj78YLCCrMLJ1lJUW
08OjmZdoHF4xCLKR3CfGqZIYPN9CByHSKnZM0uNpr3sq5ZXt0uLxN5u8OiGXQeZuPb0jv8JwSrzG
xGgL4oiuB2aF5j54vAcmBwz3FB7snB8kLS9tdlTaC7NbR7l7yQFxAXv6Q9FgPI5kJhT2udaPTs3q
bBClYasb1iHsNsM9Dqa7aNv+PYISmwWcLb2tiprj8jFZ9CiDK8YqBqURLXe8qPMW2rNps87rVe+g
RJMM8hII3DolImq6SfsXO/4STn3DqY/o7DzjfHy2ZNzjMl/bnbbKQOWFQh6HPuD5in5i6nhorjny
dMRqBgVbIXlRv9Xxuu5QotmY9tkxEn28TAMWYSXmURfmtFR77rPpPT9VUp+S5dh4y5wXpQUXB9MY
m2zaDytqxSJuhECcskaD2qaunAFaYV07C72FHuDqC2xii77BP8LiU3HZaUO2m+csZs6ucSBUc4GF
5zPeP2fTpSlqQFf9OqBhVJgVnleSiORVILZgi8Wr37frzK5IR5Uwje2t4kSrnGRhSNkOimkDDmOU
uP3wf0nlzVN5qGZimaYXniDE3ZNlCbXCY4sRvRmYvZIqZuqRrSJQswk0gn7mpwDdEXUOPqiGeWPc
mshexzjgG+888RBEASV5yaw1AQtZrnTyEnYb+ZgckZx5p2SE03Y9mCbpaepREhYKkGjSYNrn1SyT
L6DcO6x5ylKzeEhPH4CF8L7zeRHfc7xjw0a6zb+M9m57D9WMFzauG4OdnIUg69SEFBKqy0IQFaXu
8ypgozCBBJXe2VxnykUnTjv2AXGAe96Q0aVJxxn8YiJdVVbrNqOFkwZM3WExUj6S5QDDaURFH9UH
BmJiZL3Kd6L8Udg2ChDc8MDtQjCg09eJA0wDoQUyGFFllw2PqaxN7rlauTkhvp1xERV3IyffCqI5
FeCaXjgEavYu4iTcmx8DP0gQEv3Pdgy0ly5pqkBa1V2PbDXRdglg4ONkGHmT3ltOqJ63ZhDVqUzN
dycP9yBGM8HDoN+qHZN28YwNKBMa9s330r3VGJSjKyslHAd9pJLtaDWPBENz0iKjFtdOOfYBoaOf
uqC+dkLDOYvolGFBwnIUUWHEENgo32rnX4kfczKGZU/oVXe3cb3SucacH62P14z75vc+UIQUCtya
LPtN9hfHdxsWsP6qaqt2utr8G5eVosOTXqhf0twTXU3dhT4cS0gCOScJRf9R0w/SMnlyYXmJ9H3q
MaZhP8uQXll0xUssX8vpnb+8yHn6svNBj0LRWTIvD1k3uksboYlup+onbzdYuBdJAc8xdtcacWg5
t7MJCDbM0my6hROt5JCKGELJIc4dFlY741OAz00ot0ZunDe1QHiWGTyMisVV4rbUA5LdVu234Tfk
Jg6QEC04gO6zYQejZNEMuy6D7OInbK7dlqGzDfuY/opynj1XAbsGcZzHKtCEl2Dbge/bizHvaPe8
2wPnziT0E3BAHVK5rWFzgcNG7M97iTh2OvGuSKE/r8cQVRtUElqFL4ZvQe1rpb+V9q8ebdrxUDd7
T3DP8A3BOq6c70J/TRPryJTwYmU5ZaRsa5lwyvzFtP+qHK5L5A+ANnIaszhlJek562+u+VXaOuyW
hwJpWwfy1Cn3zjobQDbij9jmf2OLkiFDqlszehgLUE/pEuL8445XUf66wXPk5m7vIRZdRJddi4ev
QwEodBC+PLLM7CNQCHzThHTpEVhs77NEaxmaLy94UyLKHzamcVTSF4e7a9b9hqBbqoxDnPxPz77a
5pY6pw7XpSceaiQWOvOddIgWfcTKBFGs5arCk1BRUJj+GS3JQyZ6sCDZCBZs2RuWVHdR7kbv4XBq
EP1dzVg/O5wqJzN9xSXJ/r6haWlnTRuGt7NwinF137GtyrnoV0m51M3LrbK/GvViUEFKsBk/stvM
0gP3iMO4lyf8fLSr21UGYU0mH2zxVjEeEaTyRWzwBauMtj5b95EbbxO6rXYK1LObXaR5yK23gjAE
7afguEb8ILhRxnatsN4q6NAkprzPmJ4Fibdyk+qrWeMn4hASJjAQQdbFP1XFYuPTh5zuMc8uau/b
5FkNnyndijnIV73NA2oOvAa4HIgEaPrQEq+2DvhkjdW4rHwj+lXAVSlutJrccp9rTArMBXGKtWxK
7IRQOTeh4RvlJqp+U/Zm7TwM4QQwYunQNTaLvxEcHC4vSxz67qoxQuFx69WPoTpa7J0ahq9c6Vq3
qxEAaI8n0cnJhXkJ9i2g/AxYqQjkFlG4n4V4s+p41VioWTyijCpedVwcsjiH0U+rsh5MD0u9SWyS
snoz232rP+r+VxT3wLtx1IeS8aXB0Kw0v9aYU+EHACipxh8tD4yaf0KluU1Ysk31m/ruzDxEmc+l
78Luprvl6RXP0XgKTrEQlEOGjbXKdC5dxsmnEmDns740kqf6AWm0Ie0T/WO4ca06qN9OjE9toAHW
d9DEshfV/Tbc6xRSMtVxgAGxxT31JdC5FKQ7yqwhCKFG6riLktdKf8BmWf6XepPQamS+Sis/dfaD
/e4RyCjY+wB/d96lyin4UGZfbNk5+ATdVVJIOBPFkXlk9xrFP1FJaxKbdYebd1hQmez67Prifj2b
kAt2owhQanaiJq/01vxH9W5pu5XqTqbvk/NhCiC53EaW5EKHzw44di05+JEYY+Ez/uwP7xZyZlYR
IkxBvUmBv/uz8M51nfh2+doj+Y0vHJAXZfNCTUmCk3ehiMMkJi6Sz5JmGF4VK4mNa7NeaD3fJEe0
PPsyyn9M1y1DBWWMJQePUMZB2jR/8wxkyNM1/43a1SIbXZMS+W7JhXX4KsIzic4OSDtl35BowUDx
03cRfH1gXP1i6rc2lHslAJkE0JKhiqthPXmTexyvdf4afib6qQ7P7vRjkfTmJgLi4Ew0bt0KcW7p
QuFr5gxM8CtULhau3db5GSHBd/FNb15UzMGU/tVMSoHq02b3OaR+ka1sk5X+Kd2jzadVfFBOrGfH
0fAt9ziFe5of2M2Pe338YedtK8sUMIy2p67h4WpU8BJST4IrshykYuSrWCNwIpZFShsq1Kauhyuw
kpIgJhuI0Hutg9fxW1YPl+4+AY4pVw4pUzAmikujvwUOwkXuRbe8H/xBPCiqRZalUWyR9LewoRHd
92JsAiSfqkvubgeYVaB3+xe1f0ln9ZRt3Fuf0W21qa193v6L9EOrM+W5a8n7YH0oXyXLvmJ9GOIq
GIvIR5a9NRVdDu2B910zU2C/nEYmZ01cXsavNjF3OVsggoDMqv2HnV6ykOGBpy8VHCam6usuNvoB
SOU4pyTgSGhVs27VZqHygA+VI/UxQvsrkw87AV1EKzVZDgzN0GTMc6stEgOD0b1uDjWLRjoRbzMA
W1gXYiocKYfkTUUxDKst325BXLrf5fJdDjeRvwnzNjkHa7qoySMWl+juFS9F9Zc0CBrhM4z8nlxQ
OVLirmvLODrwe2pA0XOkQM+JXNd3YiRGcEwjbvPkwwsvUfkWmd3WJUemFp9941x6xos9aF2Li1vR
bgEW664+NtWSD/enUg4ZTaWc73h6B2jBuCXc6nfCXzkNXx0zc46mC3dET6fLy1I8X2NIOuh7naNQ
elfzLxeRsCj+8pA77mB/MCosSIE55ki6CdZKpy1GcFNJ9aNQGxSZr015H4K/zn4PnQjZCwpGtbCt
bWnt2Ks5CFzdStxFvm/YYtaQUjt3NUR7hf767s8AlM4VYvkFP8tg9NjBakyTR5fvU+YJZvJ0mE5W
N5FyDnzPWHxE+a+QPx7jELvUWfdvuBo0cS5LjFnLtrz005XESSdw6oG8B2Vk13tN/arDg65d1eGg
VL+Wea1mVDWy4n1MH1Dg1pnXbYWrHCLEhRysWOHNm7JBX+iq42JumbeYUDUq4w+pRIGoxh7VMtch
Z3aFXH9EwBRNnVOjYAnqOPVMFyvUllZ17u1/Sf1rMbHvINHYysMC+eNhJNQhxnf3ovg2wn3CoFln
LwHeec8UB7/lwynlsvee+XSevVwO4pipoff0GCIR2zVIfHm8oM6t4HKgXPqmErGysSvbggox2G6p
AXOTruaOi6RGTRDHoKd7YPzVv0vOivW2pkqzucdYxJsSorFCh8KPgSwSox3XP0lOHyDvNZQ9SXJv
O5jDDpgpOOXYlx5Ft/Kn4ridcMwWbDzbH0cZyTwiM+n/idvO9GkaYDKVVZW3vLn3BF+ximTEdc8R
0tzEoDccGis5DJEwsc9O9Dq1/+oSfhuWLWxuNc9hYuKruFl17Bpb5ELAuzQqIykioqo2ZK0+uRQ8
+cZPkwxw7fGbDV6T9xo0n2Xs+KUtQX8RWp5PvOC5O8wcDVuILIKyZCGTeSTukJxjWE8QqIi47tnw
fWv5tIqzb3D10rb9aPpXxQQm+T8BaPgDFqdcYM9y1nav+E5K0IYNbYnZiuwf1cgCxZakQMoELNJ3
EuirxcXUsg5Wgq2nQolvH/o64RPGDmsvcEGwkwHheGQ3GLQ/RvVNIiWpdCS4tLowH7bKq5+ZnwYK
NP8yLhpmv+xoqhejepHxJTEuJiO4oDb2Ue2uclRN2/OWhQmE7y0MTUTx99o5kUwjM4A045DzRp3g
lIzo3fmk0m1nzaSUWCaJ1eCATkvQugYHTxQiQnIduC91ssWiEauWlSWb87MZ3cdcNxaFnmURIpeb
nFIM6KE/ifZpFb8tS3r78Cg4Nw66OM0XSdXQQ+VHzmFwPhSoOLlv4FmCFpChC/kKcdqA0hWEBquX
azWulyp/jtAIcnmcHHmLNAPlTLgxaJv3kLCCcYUbZCHNQcsv5QneFDnkaYVkv0S/wmG5a8o3c7y2
I9nWXYHrKkflhlfyhfOnLdmF4HcgxfFtyZggYrhMQPcg5/CoacZLW1xGWuFYckHdmOsouHoJQsW2
oBC8JZKyLxSG4JQ6nMAp05TI7wRyJ9RNq6yDatfUR8HjR37PBzMrI5jBXcMn52R/NM1wqbERZqSg
rYD0SI6UhJkg23WHkVqk8aOjDq57T0dIPnNGxn3q8VGnyTGnqz4htKih9rb4BYzsb+QrduR33jJ/
phMKwS4DPKTcmRwDfTPAgDVn/IAEIssaJ/k68E56f/DEz9Q8bffiVT8Osg6isp09E/GSleSUW2Ia
dJjycufHjIHuZPT6KiXYJ6yPPj1KwbngpQqfUfbiWQfdO/FtiuLQ1PfQ20zpttb/qdBxgexWIGtH
TLcZjj+LbyWS37qyNrDL5wfGHr13KuqjM24zNt0IsHBsgSwiH3N81xe0toLRIo+X7M2X2VADyUO7
NdqrjFlIuoeX7hv8GTdcONS0Mmdxpp0KFCzZDtyf0octRnlOBUXEeEdBipr1lKJZbELdn8dAyvya
O/elh0wXMMk/eSrkF9Cwm6peAQkzuLS4guMlGiw/BCu2t+fQgm+PtGkSQwJnAHHStH1EMRifGe57
rDgkXJMjr5SzTUG8Xy5b1HgVlP3SiJfDF58Ja0pE2ooLgpOXjuvfp0beC3xRH6vwHqVsLPbDtMWI
Pb4imAXf7IlxkXX9CrEdg8UkNpTmpdyCvpf/91rcpQLjA4cdxmqM3gSlpmU+riPtlDTH2n1MyQu3
DpcoJ28GlLxhTJVcYQlLROg+Eo5jZCeLkppsn1EfVAsr2Zou59glEsv4iqiTE6q6pT8McqfngH7J
aMq6681+sg9e8s5fI3QOU8d4XOMYR61zdlxsKKBusGf5rrnDnZVIYDnvKtY6xLgf7Ggzptqc5Xe+
bAZDrbmEvjB2h7yiB25FoJeyplFDnFyntT+zfgw415fGu2bBlUlpI0HrcCXw7qKHgJwUcTCQ8+Fg
F0FAtZqnljEnNj8a7cbbzOktRXcUZ5vmW3lCRlz+19e5jeibJRdBtG1uHqXRZcOEghUK81k9Xd3w
rtVHxUFdX3GmzJiQrIyvnmrNzqcbLSv3snlCjlyEFOUQnUnXrTjx+b575lpzQHKteE6IGqmZES45
wZVEscEiz7Em3wThSp8791a9sua91wC62HEYPIgwOjLZWZo/nFUp1ObT5M/xvbKHUv4C3FnLsd5D
WeiIZTOqGNd4+Vyx0hu/5vnk4GNccmBh7De+lp8oOoTZvdEnphl6+LPBc1CbvDBhwxIvX+S7aRM+
auzgOQGT7eQsTWDJzIJBv2KM+C3Bb7Kd198Kbv1ZydhivWkefIXMUE25QvxWofgoPotCfcXf3twJ
FekQJYG3EmIBVMOh5ifj0IBFgpw/dlNlQxGrRlb5rTV8NC1iAw25s2DTeEuw/Px5hScrZ492Eb6Y
7yG05GM+YoqiTuAc9PDJfDRaJ9rWYjeTvOINzzmHgGF4kP3DZSvAXIsK2k/QFNyI0y62YIIt1ZwN
1Cql8uujTY50WY2STPoaakyIzGjNryTALAXv1V24JjAO8JE7mW2JalbuhnD33OYFjhKOM6ynrRld
KhNP8L0kwxtswrlqfpvFezabdM2yt4ib7dCtYKSMkDypgoj++1zxMoV3dEiZ7uCpcpOk7FyLC9t4
pVthj+WL1jjERysjn3NXUAG5gQvFB2eqPTkBc5s3z2jY0VIfUKqNl9vF5bEQk483I+JyQQ8hf8uM
tyCyt0XQ5vBUX4MD6vSBL768tgyYKz+O15ZJ1AZG8YaphQpzbN3R6WAvlxmnro+EJD5PNLFtZ6P5
ubd8V2Guy+z53mmb6I/RPaP6yt7oxJYpIi+zkxUDZX3V2k/NuvJzyE+7WLDbI/ikHqj61cY57fr0
k6eMtZ5w0tBrLXKxbEX/4erO+MYRv4lg636lAh/naLmT40VLITZuJotDxkbalITu5PCQwRmtTYmX
9XjkQT0UvlctjcewGb7YRyx7wAPIaJ84g/yWCAJA8YWtLXnOEBaKGWCtq0+WBLg4nstMecfMgc8h
EleWCqu8t/apr19oLktorrLXDbPTaT/G6ybZuN88xnjJDkN+5vtIHGsrPxI7i9NTKw85FuXfYq/8
kh7TfhCnXayGLhAPzi3bYLrHwfwZCNr06p0e7GnzoSm7recboCg3HOu6IkF3QgtxnkEDgpBYqvkz
tc/M+cDQILO9nHzsClCv1GZvik+bUwhneY5OPrHcvtoGcu9WoOcO7Fa4TRnJoncKvF7muT/QujvQ
IDH5bbMhCYE/pVF3CfpbDfHkfySd13LjRhBFvwhVyOGVAJgzJQa9oBSRc8bX+2D9YJW9a0kkONPT
c/uGbYIRkXUCXg8QJd9v5a1+GD2KpiW0YqYwcNVBME1Yvu2eMTYnDSYbPjEaK1JCSDGDWw26TOka
PmIZ3I2T4anhdNRLV99/j8aDlmzD1k2Tfdfu/Z/0LcP1S19yg/BGBDX2Sx5oKYiZ/ZPhH+2JgDHa
qyigVdtRHJQ7ciHWK05Y4In1uovXsrznbKQcZDUQ/bKRV3zMVI0INS4wGedkM2OxrHN5wvrC9WVw
WNv6c4vPDl/sdRDtOixFaetR5IIeFCttg3RuzUqsVv1tBIheuuE3nbHIIAkjP0BpVCnUBm68l+Lo
ah/6T/DHLIS2mnaPPyZWkXaUr/xeHkb+qn/qc33q37iXjze6ZVkkNm8Br43YiPwr+x1htwEqfLMr
85v45X+Pe0TSsAUZcC6TbbZCuMkkr9wVvxA+oEDP/YVIx73tvxhz8aO/UugY8WHC0PtVHOQdSlWn
zefXE55p6PfhK8avWXcRW5l2VC/R555u/P5f2DwmTq0qHZXT/QaIQK+Ue348cjF2okhaMwJcDmLP
AXOqv6rgR2WezSogqThxpZVKUM0ifHKMVJ/RJUT1hDHXwxMfVc0ZaY9vmELiEe/d+Njgi2nSOhO3
gb+MCltrHS7ABHSp6cbA/NKHX+jwQbVAcDE2Cc48aiLFy1twA4F0k3JfQww/2Ok3dQXzjXp86Bw8
+CEDVGIrRZc2dz4e8kgcHZ/wHTXOHJ63sUCZZwz/er9yBSPGx2+qQb5LPcTvk3vBZiDGmXMS1jHD
QJoyMhIJG1Acxj2IZHv6z6XGGQCCNNdG2VrytfgNmUnSdhU2pdDD2gSC5UL7wC9sZ2YO06IIt+7F
6FQLTmz59q065tt01A4w0qO1/E3Ta11QTX1JxsrY05Q9AWkwTwGxjj6HlXDmf8ghhxaJU/uO1X3A
QISWY1h2iS8IpK95drmtG6KlF/iucMnPOcTDtxhve3B+nwA0MB9Hp9TOY/k1I4WaQTsxOsBg5LT4
h4jSOvMeDnL1hADBLLilpqHAVa74M3A/x04l4ukhmOpX2Q7XPMvbB8jSkDEkN50ZGav0p6aX2A1/
jOcJPed3Ql8qrowQsIMk21vemevxUWKlB4JH4wCOny9mMdudZztxrfhUYDX+pW/Gp7qrtt6JMt+4
ZEa42Ur4GY0FkP5fWbvmLeT5bvEEt6036YeWgM4UJTQzGd4X0SxcdFoiuwh+XSC9MdbAsFNGBKHd
/WG7zLiKfwUJJ1ykOapPul86vphd1L7zFi1OqgLfG/4QFuCCiZ1iI2hCqIi0MOIzQcSd0yE55omf
oZ+gfRVbK2Ku7EwRuOACL4iF9I4lPusKAlFzTE1ypBbDXd4bF8ZF8VsJwqwvuA+RRQtjhmCDdm5s
ZgjpUF1G5n2PuZ2zh5FPzcUbzcPUi5RxREXv8p5VGMjuXLA/xzcWhjS43J6TO+8DznH8S/8mqNuJ
/CX2J8K8X8JalBJL0039Yk2BFPoUpZ/Ymp85HYTxMa00F/I7oNaS0LVVZ9OO8NS9Y7023cRagCXa
f5OrrUqHCdgfyPk3F3QO6a/+3NnKqrpHC8IIvvgo1/Ffa5uMWqMFxKoEzaSNecI3z1U79EtrFS3+
4J1vuhcONiiZZmRppS/FJ6baoNduc20+KZyQv2dSOYEfAAs2TiAL4RfAc+QDyBYmNMaNBDCCEzgy
PbuOVtygg0dhcP+zM3mtYotLhtVTPCUPIbK1dCGehys9LZ+rsQuPqYv3d1fYaL0VPtXf6ctgg6LZ
gVxxzoE3DzConv4CScrOOPjMV2x1Y76wEccH3h0j9i6LRN00a2iBe0DEwTZJRFlJR3ODDYad7Y1b
9U2azpd2Dla5G22MZ+aAOa/IZA1Xbyf9gjh8YRy5nVTDNVJXNYnO+JKqBzRPUGDXvnsi24AZ11Ir
nPBDfbHHmwcSSWZXQXM0jlCvRXiaK91Rrrzvqt9rjIw6yNZ45Ls6ZevUfVCQQJmmq3St+0X7jM/t
mVJASy/iJ4Mk3cBQG6oYImMXviAzpOLO+oiZgHo2sxrDNjubnQlDw0JEvwBpCI7VMTkGd4ocpWVg
1+Hs8RuCzWysA/sei+nAVm/1j25xA1tgxUvJqf5KsrLw0PlXQKfRVh/NO3MZli43jOFfySzf2CGU
E54+1k0o/7IzPiaMf1IYE4fwiI/WVX71CDSFBUZRvBrckflgGYZLc00EUXJ88KHZd4r7eXFpWEFf
2P3xFJFJ44OYO9DAHObp+Tc+BWzsItt0jxSHahYU7dai/NO33Y4uW/7hssb9jQmX8Ns+2VvjibcR
3YuABorWweFHpk8ZxQkw4j25a5f0SfjiDSyDQFiO6YW00m/jMAMcPOogIY8D3oPN9ChLFuo3Pxi2
ewEsgef8HyjyDIcygmY2t/XP2j36aDfoOL77TfABv6/9crB12osRZQve62JwJzc5Gu/lE2ugZv7o
8m/zlriyA+kEUuMhe8CIRdFw98/Wxtib7/o7dmhriogJI2CrbWFYtt+DOyLntsOTsVI+lFXqRMfG
tvbVN/jv9Ip+ixUmENueFGNmohfpo3sYR/OEtGZvXvONRWcrvNH0JptorzmKK72SQx4yF2MPaZgl
fUdH6w1LMv095keEXzEUCm6YOwOCGRz5peVMN/VD/MCn0sb25wjT99lhEDCu1OsfCj2cIhfmtd0U
W86JQVugYcKdjEnkcbDzJyWn+qMfah/Sa3ppm3HNHMjxN4bNUod0MF3OIDOMvA+Vy0Y/wrqzAeYX
TLdx5nDFb+vSL+WTeFOOquLIPyyr4Yp+Zo8bgxMs1Gu/k2zjIi6Vi8R7uInn2A4cIn7s2pa3b+Q4
2Ybb2UdtFdwNSNJbbFyX0eNKTf0Wt8CqjmUL984etmK7GLbhxn+rHZeD+u2T8QEvdX4x8YYbC+Ob
u7/KHoRgLIddtaZI4OzD32Q7ip89EDtps3CFuwoJ4WbtP/3zu3eEZunkQGNO/UpXXFoc+WLNy5yr
4UrcNAs32B7VEw41rAaemX6FhuPIhwsdFJy+bboHx/iaLkjUbG6MC/XSOJvU/k0e+TdpV7Zik/hr
04yurwE5ofFqNX8HWMzpt36pZ9Wp3Oh4XgVLcLWneWK+evxj0nHJN/BUTsY12yE4TZFsLPI9Z3xw
574b2skO/qoLVd1Gebf0bCZpC8vpnTXk1XO5WxeL/dQ5/avZxW5xBgt3iLMnGQeUlKrIqUJzvsUp
yIVo8kLg5j4+udNeOA/VBYM0J96Y4Lm8KkabLsY5q/bvzXA5E6HHCHsOI7R5C+kH+/lna/+wSNyO
VJS/noOCygKUU5ImcdZcb1/tWvoqXJSP/n64ZJ47XFTnd2JAeT0Ny2xjbrPlsMmpi+aeJ/YBRmVy
C6QyHHDG+4k3+stbhnuwCBqItYUDzfz3BbFEHALSEVNE6BbH4Lf4eCkra4WVGUk2K4ytjpbrKQtE
VKsY9jbNyIGBpw0LB336Fea/ecaDUV+VB7KKnvHi8ifvyN/1XE4um+0NFsjW13+oOxvdCW4nSObO
cLL2pVsurhP2KsDEV5oC8Lc7ovb02L4rB1oJ/2x8mG/pwV8LrnTUPkiPxTEX1PfDOohP7aNZC0fk
SO/JRjzG9/Kz/zOe9bE/NMQaqRuYeMbRW04rjkVuOifx1ZHFLARoDxa4WWLTabd4SH2Rf4l5zAFm
CcCuM7GkQx5huupIxrG5ZdvJBufu67y7HuZCWxWut+TFNl/SFTLckpvVQboFyAR+nsaCgEKHByMd
m4TNhoHxelh8QTYx0YewDxSYx0fwKmf8oXMQz3P7cOJ6BknmpN+ouMKBKa/tHWnETtF92Hpr1akd
sN0ZgyDAx1GXA50h6xVv1Tdm7G79LR3hIjvF4mY5dnQsnemIAgAzXzxHFq3bPc2Vef6iF3dJCXdD
m2uNPS4f0zGNHJhd8g9EzL140lik1Q5nQ1s/Ebxs0R4vJMIoFufsS7jzOrgMtEsWzFBRWaBoEHCB
tWvtgBWeX+3T34sbjouFTHZuQBT9vEQqVIW/4bv/gUbvkt+BGuDSsfbkTfktMrmlg2G+SBEQr/3i
qF245j7UdeNyLof2+Pr+Tu4PEyYPPyr/JiRDokaEdvh+RUO1xkpPYI8pf3P5tD4BDwMHG60DjTef
Y7ucjrqDZoAMqbk/+3oK656CwnWbyoGdp0gDgUu7uvF+GFMMXw1THde8ECDkoAyVX94mpJGZLpiz
oDmXVg//DOSxKHFpJ743P6YL5ktr/QiHk43DwrlgS4oQ4owWX7oaRw6xdbqikckbR98IV+wcgQDt
4i8gg31xMzY32gCGX47+kz6nq7lH5AmK2P2BQoIP2ICTm2aPLm/PkNWBJe1SWqeEdsi1NjT2GyAd
h8aehmRuaemzOds1DgfBib9IO1jcMGN78s7stfVjbRi9/eh7dUNEOktlC+dh/tbObl/atQWcs5MV
dyF668QGOGHXn1FsFDvSWvaRO/+d/6dtjsxX3DE9xfU2lJglIFVb6BvmZ+OC/aMcixRVDuNgPhDl
2NHNPPwte4SGvEcbqTvyieCXmmvtG6Tla0Wi7oYp/1EiKHofqo6/UuGjAuBOhV1wG9uUb9F2HlZn
S+U8j/A5stFhn+Dzxo9xpv8uxjXw1O87oQtwR2yuiO6ZDBeGt5xkTMy5PBLi7qA/sNXzhobdFn+M
d3PPQQkyxvJlfW/R5K2ye7qMroULwZcEWztc6qfIbV5dtPDt6cLN4lKtCNP2rsJMlZNxZvuerp0r
vPtsLo728Syf8cG+zye1dkFgmi/6b/XGVl5DdqdXoLVaKT/TTdiz+xA5XOhTI3qZh1zMF+X6pb9F
X/orOM1jR58D07gOjrqRrjlNfOOMgB1nfV88xrP1KZ4YIvAqcZZYCqtmK9548OKJwRLrmd8jXejo
wn39na31xTY48C7eH7h47lSn2Q7bZnGGALj8JRfcUU+Uk87tDrljEKNmJ8bis12ykuWbsMGA65gd
5t9iPg0eQvSlHESHEYT6XXMQrqM1OMA/8IDadarc7C6eGIp9yW+pzQ51MEBy3zhuju3S+sA8Wtky
5dz1T3kZ80KmeZAATNTurQPd3oGOSjhoWzRq3/PjNz5k0CJ01yfGB/UeD5jDtAUigHO4MVbwADj/
riPwkjqXqt34w8pc9Ot+ycO26XEW7eqK4TD2+8v56gUj4RhdIJMvzsEXV+V0054xND9jddyvj41r
vNMoRK7wq6wIjbHhPK9NRtVcO+g7VPaqw7CHqorBorlXz/4Gv/KjtxbuNOHJCvjtmexmc7N5DgdL
0KHtfqczsFY6n0PY78J9vqfFzp/JF7fZrWRLW2gre2u+CR3FG5MVzYWOxOxtOf6EdpGD/rT6EO37
yLqWuqvEbIBUKPHIWceY84FXMwBRfYhXQZEaDDHDAbEHfOZuAPA1VaKJo/A1jphpVVXUOFJvbBoT
X4hQb0hH0usN6YHM+wLsgowZO8cwcJzC9mBoA+QcUduW5CaeAnTJfi7STleTeIJvP5XD3ozAHkhd
+ygUazr9/6X9lbNA2k1BH6FaGE+oe34DK8Wmy+SLVdSkhUoeNx2NupcG+OJ2pYG+hHu0o4dVvje9
mWgTRbukYBSS9h3zH6W4J2LerdQId+9EVfMNeoJ1rYfaDu3zMJHBKdSdM+iaulNU7iphCWUhkLEw
LlUo6VKriwgQoYVIjTmuEhMLryElR7QCmEsgXeA5j07bs/gkLNlbajU6t8AQOwTW6FP//VuldH+G
kfQ7tZS8fVh9eGr22wVxgO0f7XhbaptckSm0hhIuyxHsq7YyfWcq57Ye/V1be+x/I1B4/7DTbbK+
kH3VQ3XNKyPGoXjSsGI+KAniit7SH91kGkiQmM8YVo3pLlOmgtdyRk9NyvE9lIbqxyuqd0Ptq3ua
MR7KY+OrnFQZYE4A2u6GniJQTb0jxUmxqzvgSdFgrjSlHeMVcRdU+WrEXt6ePfOY3gQld0gmm36l
iduhUCA0zvYKXSZs9D7hHJcbThWJH5gHY+kIvkDgWNPPNswj5ESUK6avWbx13fagBPTGe+xtuwKa
TvXF7pBEVTtGXhnDMyY2pMqBqwzDeHl149NEKjZ6kis6TcDIxo9OmoiovmnRauWCqV4kpcdwTteW
upqNbizG09oQWe8+3qN6C0fRGM37EGEAPUnlXiXEzLemc1Z5uCQV0BkIc7yOc9bsvy9lTEZeBvVc
hfCAyggz/MJIqo1OvKqfV1vUT/hszH8nzYZAVVyuAjnMjh238zIepTV+LHuvVrmhT2h3LNy6zAhS
pzXjlklF00vDjgGKm5WBtyn8FNd0CGbUeFUKdub8jb4ongpcnF0BvkAtQfudN9a/LwWZDbPrCPQk
pYsh+jNZ1tReAloriK7piHydz1a9kQ6oobgISd64TFqrBqqJsfH0JNAtnwlbkz+bWm3PIS6JS1UB
UAmrjBS3WP6tWXQIzGSGvFJAm2qBWoxSaJwUAwtLDLG9qn73oWekQxHusCPRYZffWcLMeK0QU5fY
F55DZKwGIZfexOhIBBqTf3o0DNdBYgJeq7w2IwNbRkzLgGKDGaRvcIkmEqRoeulZj12wIbYpcjvR
LLeBDq5uFqhDUPuZR1XHtEmYv6EKCM9Uepo+pYrwi4sTtxyMLfL3Aj26QcxtmaeMDYZHLcLAGLy2
3ZHuENJfpRgT9KiMyL8zD7pZ+iziSDgkRYgbel6fy0rT9nodMEJGYRNKDcRZneGKggUHsqToL5WF
3hbrJtqpMZL8YUpMuCIUWzXGg7xQIig55OJIhSbulNBK92OVfwpKeU0rIN4qJSVO9odTQPwqzJ/k
1HWMtg1FB6mIZjNIJdwrgnz1ciYcngxJpIJkuSNAywAwykkY2E/WDq7ylFkJVoVxuE/nP1QUDsgm
0yFdUjHF0Mv3QxY+Mw8Cdy71mOzOf1RBLoYM1Uaqow+BbHtB9Z4OZrfFsuijFdnXAY752yps34Sg
Ds5dD3UtqJMrHvbBufLD8JwNo7VvRWhFWoxgATPSoFKaG/7Xw9r0xssgy3ccAhBD+/7FkCxEnuMm
aQGDOYy4s8aQqwSnNfhwyn564RT/CD0xuMQSqpbCg5eF+3xEXW9pPwwVr8gkuHPcCRus58cLIqx2
PfQ4jsDe5NFux9So0Dwy+g4LjWjacZ7f5A200DZcySofYoHEECbP6d+XieiNTeeN7wQXpSdTwnYL
58NdVWoU6niESEsaAS1ChxYnrYdvpMjRZmrJlO2T+M0LOBBJzmy/x6SjC5clFPpy5bI2Qi3cmv4E
D+PeaEl1QhdDBLIAnjPg7Yj7InOzMLgmkBLlQsgRsiDB1aQ3DiNcaSIsQoj/9LD5WpZSSohRqK3M
HOvCXh3/JErjNTInf92MGwJGll1xHdCcxLAPwvaemHekroPp4r0ELBfYZfosss9CgP6NtbgYbcMK
BwgA5YOK02b+HmcbJQTgkLFpC+tn04gzVhc3Z4xGOySMuIJX+LZzvGBYfpWGIyZw0ZxeesNlM0Zx
CX7ORC+OD0QwFDKn4VpJ95a3wdCrU86RZsscHANsa0FaEpIWABx99Qrb76uFkgCvnDnPwvhpDTzf
V2wLVVkNTNFNJnd6c8fFm4/gBhEPgpzE0IepC8xFfE1PJfw1APd0/ILMGKwU4TvEV1TBMvSadev0
YfiMUXaSGbliVLle1L5weHMkrnASDPq8Gjd9/RfohiN7nNgajpM4FA6B7wxWfaoTdNoZDBpm0Ow8
SBf60jTjs5J4Ky1pllIjrqSfOMHJOK/2jZweLA3xr1g+B6wbkoGQQxLfPLHeGIXawIVWblUjwlVl
MWrNufAYLWEq9FM21gxIa2gUiMnBBm0h9OHGND3mXumhDKWbXGXbepzcniR5V7aQbEXRcRAxWB6N
7Ww3IGolAE3P9aptC5DdTv0Vuk2TNackLTGFeq/Hq9h57qyS0KYnePoIrDZ+de2rUR5ZgvYFrUQd
vlVMSa1f3Tg23H4CRuYrJJdqto4FnoEUXEa6vKYob7gAz3mtAv40De3v2DKGx3ItAb7wk0sdgOIX
UNaKd7Fv38uMaT3ByIaQkrRDiSVG3kngA2lkfCj9oc7bVdZDBMtJDqt0O2KwnKky9mstXJ/AFdPq
J+o7HAJBCU3v0Vm3hJqdUmrNGAdVhpUWXDiJ7g2qU0A3LQjKy5MlrPFzDRfJblno2i5vLz40BUbv
prxXoTP5wSqTRPzZblkGiMttahY/Rim6lQ39CLNOwrpR9Vc4zGMYXH9WNS3CezS5IZKp5px7O4/E
ieCg+y8YyfK4rHVWEGLYFdT/mIjg4Jh9JPE5Gi7ayACzHZw/QsLQ/MB0xLMGZa3xkuVPfDm2iubv
zLKDIQynzjLXfSs80xC3KDhgLG7RABfA4NVAghxiomM1H5U52iEEEI0no0tfmD86sfilsulV6d2E
H4OXEiTAGkBKQvFLDAi8oE9/COFvyUuTXGssdbHuL03/rnXdqg+Ql4lOhacPTgcIGJmmo1NmtFgv
cTKhW5Z5pzKCjEtHDgEkPo3IeR1TcvDHWQPYMxnVZFbUlvRQkeG6DhPU406D5dEbgdZEcYBGtOWn
JZUXQSeeBg58a/Wu4ndLmk7gF2RCxbky3nP0lYb4qyv1mcDzlW6pF4tGsvG/PZ+LOkzsbBRhMaEd
9dy8zZZ1zuPOlGWaKXvcZBEZApJ0PyxGU0MF+WHOiGQAeZmgOPMvD0581V2OZXviikruXStjmhV9
9NVXiyVAlkLuT89qdJHj9BwDI6Mel4alx+sKcRXyQO0mQrxVAjpwslWoYhaTRuMmyYCppbSJqt4l
jdDBNOcjLm8hZIVsxNxo+J7NI8NBtVMFOwOqc4ZOQiIQVv5sY1jJjOLp7iHpHY3wjgl60bxoahLv
VwGRjMjshqvmfQ5sN4RD00YNSXzEg9vDs+3qZ0f8oHic+I7bCgYLjTnbn8ycUvh56EZGyIo6gQhK
hEW4qCDBWk7DU5Ifis9ZPH1NpAUB1aFGb/29ztpnxw3tS7B+PXktcPDiri9WMDllcJL+W6tPlnkf
kTgWbqaStAy/oXq0ygYWNzLh3J2ovx0aBw+X8V3E1k9gNOQDCl0G6P4WWowEv93YJM2+umeX1rM5
4rqxWxQg2AGILIkDyh8cXpPUzz5rbB5lrEc37q9bmqLiximMSmLbDMvZCTs+YHITdFx5D8MIGtqu
u+6mhyVtxtMQ0OgxP+4QmjH5Mz97aVUUh7R45O2vz5PPtW1t+JCIuiX3lhEWORfiAoot2ytkWBfE
X5HyEPFY0+bzQ37k43Vo4XZLCx/UxY8gF+DhN6VLSeLycrXaV5Yj9J4fClGDKZQJ664HyCCRD0JV
247IFOCf4VuSITibxZeUAc+4hMW2Y/UqXHOLqqQBiWCBvuLyUZQfJQRdn6CAkVfqCU+R5FBG8IOA
eUrvUSx/G8rHRGwI1uP8fhjTRvZuDlcReaVcuAOSO0UhJQUvPku6ifEh1lbIK3uLwST/UdyomSZ6
/+ok6ljuOnmzq5iKY9pH3guexQAicelIdLpjfVTyQ2YReg9DrP/Nu5/O+mn1i6i/Nczuo1k0Idoh
SBoTqfCkzRtyupbSu5gkOBpTDrONRQ7e8JZGb6pY2RrHtBWuJg+bY9QqbA967o2qv6nA8/m31bwN
GaIKlGyd9SdBO0q9maCkxFumr2Ph/ATRMRJ3TXuoOY4lFtkhVVdyDRNbfqjdd9j9ZNlnpRxNPjj1
aECqCRj4ZWhMIbRlJAL5Lxwt8LliZxGDhtO8ccmRYqCUgs6jSTtZXUFN6omhKrq1yBFqiBjJtU6j
w/feGaW2leKdPHZOlMbL+itmHi0rn9HMUuQ0rD1lmaunJL+K1WrIVta4lhUUdUu133Eopag0LVSm
3NQXMng38K4RYgNnQjmE7WD0Lxm4YxbGj3gkKewsqKdIVl3szQjV0lwNb21dM5cdewy9vKFBo0fK
TLyE0ICKMl7DKrxEVmn1l1g7dcMh72kHiO0T69vEvH2X4gyBZTLwAL5h7UbCjh53RjV4I/cMMhzO
cgJSkJHcxxRmfYplHcaa4jaBrj4grsW2KUSDkfU31Zjt2RD8Ud6Qxo9QBYgTEMR9ENzJSmisq5/8
Vqx/FWqXhYBnKA9p9tuKL9OvD5X0J2KfIYX7CpZ28d2NZxEcB9ceqUBJ+CPXv/hpIx95FuKfOmAD
joBKWFkI4Hp6uLz5VRJ8FHyHfmoUntik4QGarGHGdeCHJuKQittxhAcDJ5L5pqg3orEsbErHU9d+
goxMn/CB0ASKjNO9XQkc1wkE0XU4Ocx7j647YjVP3SWNL4If8pEBq/b3gisPnJimoLZA5kQhRF1I
q1sLm6xh1TlywdvxI/Y/8xG3jPc1YzGduIECTh6tXT+brvuX3PxREeVltJv5qU3fx+iKeUeF1ydh
XP16yD9r7jFBUruj/CkV8VFl5NUdrH5Ngnen7GJvY+W7wh/IVi5hZ39OyRbtspBfBTYWXuJmeGpU
imrUnhXg9EBVoIQVG11GqRz8auj7YVa0+0C+hN5WQMpXb0ucg0LPX0eo27QpW2BdCNjYD5yorMgp
IqWaeQnidDbzlGMaF9414ddLLiU8rRE9icQLENcC3+rxo0rIO5NXo6a7QlmdzH1qvZG87mbeXyCb
YHIfBgzLtrxBdZSYH3nCro7eBuvXquhKKDrWVKyNBJ6UysCKgp5jQ1SF+5gk6MaZvF9Z+7A6qJDG
S2/vAukkUcipKH4KMIoRcubWS6NR9sUvvOLXPcZ6bfdnURTCb5NM4ODMC8bgzJjl/8T/YtW7kKRb
AiWkBoTXhqc5vUfZ+wgxIydZjxBKNzDphzlrZaIndbw7ybXwBOSYGNeoxKBpws+QXmdNuc9rFDYl
HZkote4E/GcQAOTbfX20QMX1OaD1hLUtBCfLGQU8/ODQ+sFJYSAeM8nrD0b50ceH2aPewkdc8TxX
6naD952hplaEi5aehAhjsnDvhwzyvWwpZ1vs+TDTh+ltNu8aKphE/tHFwziefOyafbgGKJVagtWW
5QOerzY4NCIjOwnhLH1uQOVteIIeHV8QfUmc757CdJiexNDPBkgjZItHlftXUsZ+K7yCwMy+u1C7
Cuo4146/InuX+WZZFS+BdRUHxIalIWBkj7VI8SjpWkdaXHMOe1sm/DasSbh35DwQ5eLT1cvbSdrI
QovbCQZZA7NrvPhVGFCl9Bnlb4aPX8YJUANBClaWVMiGqV/AVbMgu2DUKocEM7I3YG671KFaC94s
HdJ3vyfWWOlfVuTKIU4wNE8HJb3hXhEF61b7SDk+At9aGzW/0SerkIn98FJMV5lWJe+s6dYelRpl
CQzclgsUoE/iX2WpWc8GO6LIlpIUrlfEfVSDI2NYCMbe8/Z7Lg1YAONx73r5o+senXxkCTTKUQxP
AcT8CamZxl08h3MY+eOaIuwEMNe17kKOTCvgTnvqO66n68hyRSZ8HWwNfYRThJt4v4q4MOiI5/ei
cphjehAso4o7I9GM8OCG7yh/jl/osTQEtdE29/BiKdeV1y9mCw8BJnNdQXlC5SyyWlICMfyjBTbY
pGuY03K4F4I3UcFyACsKpE4rUz0YpNOaLy++9EAw2VMEyLXcKt0GkzswIimWDVHOzakAMNLWKdyc
kqvMMmA/BXh/cK7BaCPL1OyeseIOOa8yOpncWEf6YaB8Vx2+JF6799niD4+YMWeJko1UJ4dAegYd
HfCCnPmyICF4E+F+HIX3wCBZ5rsKP3Q0dkJwFNFtSOaB3kdFaolIctjL7d1vznN3bEATSfcT9wxz
UljuqLj4p4VvbLKu6CBMuBXWVe73MqqUnlfUZYx0Aqy56cNS6rXaMgfC8QQDHXuQbv54bfAkMDuf
oYWPsidyZlQ1sBaTiZqDPSqGpQ1otiXoIfG2PpIwbTyTyUoKRzCf8CZaCo66QvrVBdD5Al0HsenS
mwQno+8+c86phNk83tcLEFMHn3aqoWYPcb3qUFCa9Wfgk94HK2hmkdOzNn+VeLewa46BoCwsJA14
dpWIeVaQEjXNEB11Rp3d5YPsPUEe57Z3nM0hYCsGiFB7DeI5rV0CB8HjxVcMXUwMCXrIydK5Jx1g
ug4xeWKOVn/h7TeasBCS7QivMD4KIWU0cqTyI1COWvBRJ3/5fNDjDdTxMARiZOP+Y6xryh14d/Ye
yQ/Nv5P+JMk9pqtHLXSm6mTO5PT2B7mlU3bhsat7d6xuer3jB1uUaJk1oxj7TrOojbCfsRlCFBpD
4cStvb5MgzOBoyb3cvhJMdvullLd0+DCGMbUt+KmxbOKiR3vZNHtDP+gcXHTDTK7aCJCstJzRi0T
xk/8mhjoVYkQqM+tWQxtBWOtWpzcESYext4ECRDlxtQdENvxCtOteV8+nW3o2Rp3sp4KWKXXclfG
GZhbvpmXdTmnVnBOjH22HNu/DJMDjx/fjFu9JPgGRkn1jfJBNLbh8CMyWjKH72CU9zJevUkBNUPb
jgwls0Mj70Yrwwn8d8yeiYYWk+GwIa18bHk1dDcDQ4IOB2HrrwhXVXoiZP2z5rxRyqcHrcVYYzPc
ZRintPa/ep0KS4OUQyImhxKKQr7XECSMXHMjIrxsacRRBNAGpX2KF0A+5U43pLRw79XgYbHm0z1x
36yQeAHK78bhJ6s/sLCyNUvYGrFB2hAgTJ66Hqn21QRKo6xlq8L1DTENB2gBWTuI7j7u680pnEdy
/autIf4JVx+HqKb8iBEN9MQKQvplCxsXPTwN+X5CtkEg3kiZMkOm/+F3hUS7+/GMF4EohYEZBQqu
ixV995CYU9ocHWuWQ5J+RoDlFJceiaNloW74NYxTF9S0vh+yCBKLV4NYXegpoxrY56AYKqz37uUl
xTJBXDyR4VQjqAiRIzTRh1p+lfkjs36TCpaX9x9H57HcOJJF0S9CRMIkkNiKnhSNDClKGwQlleC9
x9f3QW9menq6q1QkkPnMvecyTZiTlRz24kHBGp2Sa1L/BnFL6fdai/mg+9q4dKYvYA5DeS3lGc4L
o7ywOuj5iwIsLm1mcS+hXq9S981AQBNvR/VmdQY57woOwYyw2WvmZeSCkjT4tLVGDvLQ/dfb01MU
E/q166A9dF9Vdw6dL/ZRT6V4deFD1vrCF89NsUanA1nKezXT17S7pfE97n/q9ncQNKbY400ZLBsG
KD2vJAtb7nQqwOTfkDx857Orz070TTwxSJuvxjglxVFQ7wcxvpFJ22g+m35GRm30kaiN3TGXZohU
5cZqwLDYvJaSio5xKa8Jf5xpthLi0vHkgWhlOX9sEb9OOj7NJZLJ5x0iGXK5GSN818TEBxbq6xsn
fcrxZfJDJAn2L1hYHjSCeDjbJgCNA4tE4X5OKLrNHlNfBwIBlIAy14XHCJmRFHU1siwXv01gnTwc
yYn/25fgGZGzBR86kncr3nijt2bXvDeakHDmdku2nI4Fok5WtpbvqmDOi4lXDmehQAyT8c34NEoh
c7OED8/Cb1vx8jtc08YIg3GeDhvdi+U5Jx+olym/ewaUcYVQOBLXUhlHM8C+xlCyYJzdkdFYMSxo
kvhIpHCD3tT9yiy5A/JGXNJS68WqzJGKhM4JFvkePvouJdq5CjcNhXHCqZ6jiVE0ak4SL2l3Z6xH
jAnQ31kD7LWISIuH5XybsHFdYOwOdYZps3RxgfdKvnAOwZGoS6wuSY+Jqf3q/Uuo0mUSpRuWkk0A
vq+cgEFAoyAAPh4RNTMrKVnFgLVV5YsRcG/jKKjAAjZbu1+TvYJP1F90NiI4KvwAK3GCkZR61hh8
WIYx/lXMcUlvbPgxgKlW0bcfIwrMk+LfhJ913umOkki8otkNXvY8ZmCUgKwxyM2/8PewH/CNa+9+
1sk9sk6gc3NOBydbd3QIGpG+DY4MYxTLiBlwBr1z4NGpPVw4MITjReHz5+hvkQ0fZ0ee0ZNOPHnx
qnu3LHIWSVA8B779PNnjv6kVIOkZEnqi3yt7evdhEyUH3QPaT1Oe6g+WDnyRXCAYQKYGAW5e4ZrE
+7gLkOHjfbOUtY/5YKIuhNRssW8z9ppxCuRIALaBasRA327Kq0+ZpY9MOVvbO+YkARCJAXWUbRSX
esBSYo6VmxrrWhTs6Ll7ksB56viYs46srECQJVLfRYYgxTpVLGeSe2kT7lAvbKJw7BZeD2Hpo1aD
EyaFo95w8lMQkLL27In3BDN3HDkAvtx9zcyWAcaZbCym/e1SDJzaPVGwjgeT9oenET/lOhf9klFp
Hxw9xvmD893S4ncs+jNwZqEwNxHRDYGHLM5Czc/UKGWeLGb1HsyfTtzDDjevAhYHdKmoLu1vhKJK
+wTrjw8thwqDMnkmapTdqmHIqlgNjUO1GVl/DmEFwZSDsmD4GOWHLPjxKDv0yjw3lJh2tpwYMLWR
+1T7xtZsvGuv23etLRal9y4h4epbHZEvJNoOeG3Cz+1mf/D8wnUnP/LgM6buN6hIRDu9y3cjnw7O
CMCqdF8hhuD9cg4RC6ge3RXtpFmnHDdyFxHatUhTxkB6t64koIm2XRoSZqP9mefyO4t6Jm3hOfNa
ct+WYQGnrZZbN0z2PTBkIdC9ksAnScQkQjR284sRR98jORZJX2DyxRpsOU+1x3dpPGrjSsLRMuLb
7edpfp0AoefRKfv+LRfX3tI3Yuh2Q8jQNEwmrKSg5rggDJJPOBBarniveM/RCTkhaX4ud+2Ee5Ln
Z3wbLRxhPUmWksQ+xlkWC4uk9+gz9DlhYxvUJlF/LQqUjg5d3zo80dY2HbAcsYqadCZhs96BgExD
07dsW9+cnUcimYNgAsAYd1KF7I5/FLAGtu0AA2TKLKJ+823sOwGMF2qFPCpWhVYu7dnJFJCPh6tO
MUgTPjue5NvRyjUDYtU/szG7TWN/a+msE2BlsQEk03w24uInyDhOa9M92rp2GqFopthuXYZhWvlV
0TRP6Ww5fXWS0xgyDqsuYUnb99Lw2xclHj+WANuSvEsZ/GbRRS9n/P2cuOi89S2vXeTVHxLxRGI/
yrrch5QxqjIK1goANUqBcqr68xgxKJ3TcJTXJhkIJ71NaYkqM1vqJm5sCkfbIQmbBW7HJNOzkH3B
PEupCzXMuAV3WFV/mQB8tDdzvGohKkyfv8eORB+uEaoOUxKTqnbKZx5Sv2viq8FNXrnNJlDRJjLu
cUORhU2gYmDCDHNV8SQwemx5lmbiWxR6cFRKOtB/hr0RxirrzlWLUnv2VFfdajQ5nRDs3DQAJ6ZT
b1IfgIVC7qeHO9Ov1qXrAEjkMBprvJQKzVewjKjIZTuubu0QnXW/AeEbO6uA3NpSgYqVSxI4S1oA
JvEmU7yx+Cio+SDbqgLz+EckeXwi61Fm9l7LgJJ4/Xogf3Os3zyFKwWgkI2TkdDniGlME/WLTM9X
TWuPWNvQ/GVAkcyjpeGQRRaStoxMvWVD1HScCzLBqPmpE71uWGHeiotNk7UrCetMjdG55IP3MHtQ
8It6Zkx8+yyH+MrBfhnzUgSsvPcZUPrFLku2iERV9uXdWJNdVewivpKYjRZO2Sr+lxv8PD4394z/
4BqBdP9UOdlSuTCdCfiOQByPg/MidcAtW7sFTF2GKLV9CIhiruYiuDijFq5i+2sc04PHEpybfiCa
N66sTeS262qw+UKHDQlKqBFn1C7Qe8qv2d5L2s686xbCfmbAtXQq+61qnWVXI1ZmN/viNNaqNbpt
HZTMd7nPK5ZwkVOfS1VvI64a4gdYiJApOuT3QuJEs//y/JvgBzsanmzsN75998pZBfIXjJcpZ6xI
r9GwTSIMWAuew6A+uozhtJHbMHlkTrCqLI0nrzj4A+xNY29lxUbR45DIwsjH7n7sTN1UTnyuYtjF
rSWsL7LiUxtDPKfEHeIT4MZr178TTvQU1DgbIsqeYeNS6ztzyZyl30IVB8UlIlvcJ9lXDtjKHaks
jAZcbb+xCA+t22kTdc4qTNqlblPHkqEXDiePJVAAWFtGF6Y9/Pm9vdeHr+Hwr5Eabl133Tps4TsW
qkHIIgGnq28fDFs8C70/pgiFVNPjDJvzM7NdVLcrl6aknbUc9rRyzJaxIu90gFEkR4ahMfEgPxtS
fYNHtYgHUuTUIm+npRvii+0EMDmCJeYeuF1LFBUmdQ2/wjJkOxyrlwC93QDiAJK3De3R+/F7ht7b
tmT9Q8gTNLC9RYi8LyDCKx/XG/44WVmztfalMGkWEQCRxkW7yfK1sDY9Q4424H7C3F3Hn4NrfLc2
346iW7PrjxDhkMZCD6f9OUHcqU89aL+tTtabPYBIYDEq2JS1Tvcw6CBEqE4FOWU6WmciWmUDngt0
hZk6H6T2HHRUzm3+mlYeuzkWRdNMjMiRUeOQdZnFeoAasJPXZI8F1QzjQuk0MAbEcIUaPRIIO1ML
vGwD7Kfbe1N4EgZhIxEpEQaiSiTx/ExtPi1rln9ai250Ss6mWdwNWGXwOtlgtkcfsEQ0QdBgUU3E
J6I2h6Son+TO6biw2vg7V7MpMJGvJi12JOSinQUIwiAOeNjPHX7GQMRMkAbqiJBNbg+2FBMGGh/3
PeatyR+IkNFXvkV+gpbsXcnH39XhM7jwbd2zQzcuNijK/j5GX02DbWYaSUIyiRGpN2CvuZVy81PY
KQ5wckxQ1KS4DnPREWDyWerJqrKRHWpQwwjMIH+ptNuNS8hNy1hkBP3vUnFHsbuIcabFDptIhVxU
3kv6tv4nrEE5TvGLz7nZ0NlF3rgvvQBPCuapTJKzFNRPjm6SArfp/0+BcaZNRagmTVDCy+lzR/Y2
YqLMAWNFjBalfi3bL0HNZ4l/vKxgV+0FiPOwNtaNLldTwAin7z/s0tH5rMnos+LoglhsVwl5thLx
VAQo6AG1uCM2AstCODEvC/ioTznksKCtmEyLe2ryQgf4S61C2yYJmVkcwFpGg4r8XUM85tJPGUyh
2U8XbFUa4z3S6GnoNvE0hmUA0kebVwOwVRilRg9NPw/azQwQ7VgsL224cyonEIfGQCSbdsBYqvZm
SLgIciirqfa8YJu8ddd+bqwtgm/SSX+K83uWwU3u/G0R5ou6A/mHliwwmDnofAixu4yy5NCN+/ku
tnrrFBUV4UnqZIOWtTmytPEzcf2dn4oFkuKQLgkl66KT/HSEClZWulfaY8y/9BRIkjXvsQjb6Y9j
SIRCGOPeQocltiYL1ZRbiwJ7hjX7uZxFyygWcIjjrrH9fjUEHZz7GwqnnWSdJAOQ1bAQ5liSysCv
Vb8M+tk1DxZe/HIkogqDU/b/zbVWkseZTVFbZBB6kBsnYHUvCPBWeq6YgVJjc1eUBurfrnmyFfdG
/C9Nz36LWr9kllaPy7jSFlYA+NkvD/oIb4KI9GT6Xx4KTst4yoNvM/mpSnLLGb4z3Ncop3y23qy8
o/GuUzMEPpRqlOAzyDQCh9Dwr8/RBEo8h/1l8IyVE1QMvNyj7oV7wRK4KR9K8vLQ/XiwpXrtGlhw
aQUcCVYsk9xOU7iOJOMxhNW1JOuWA7zrrcNYu59VSiU2wvfkyyB6roPqVW3/JEIhxRvtND2QLo4M
lkkUsKuQLqADVpvEBjxvJHNNuhj5vmNtuATQh4yWIpvRBf9qzRJ33I4eCJJLKrGnomlnvrMw8J4X
jdrktfFkM912Z5ke7uOJeXFloAy0NZxAcOY2itntxLDAxmxomNcg3Fv3ut7OmReaSPecuQK1cwzf
NnB53Kzh6MfXycHAAnxiqFjN6uWiSX5Z8S/M2t4aNUCzqNkM9Hd50YMdePa5eHIU4R9Wim0FNRzh
D232hZJ8Z8U+yltcPAKJAi+Vk6Nf14FrgR2scYjPYIDmTo4ESwuO8Slaq9Za1cQ39FXzV1vktxck
8oXTyq9H1q6niNHYwGatdJgAMWRlA8mBhCmaJkHnUugZ9HBsI4Ii2oyJhP7RWoSbT9YlZAhde/He
tvtDPjmbMf0kQxbFizzFWTefj+hmH2P6NapXpdAbspuvyvzCP3+UGSkIny07/kjFiPq5j4mrSCB9
FBEEglqt+gi5Nyqh3v9S+LyLiHFJjferCRgTs2GKxHPOOS0qkGFMGYveBj+6joZ03xIqUtv2wfbJ
WZEIG8d1g2wql/4ZwEcf5s9WMBwcxb8Eprdqf3Kq26BmZ0DrH9B+DPTPHOAe75Xr1jyX5gpbyHNe
tKck+phIbJlIWmZAxsZQHYesX5f+t3HorasehSuPI5QocSgq2XvY9DBNuRtMEBYjgx/LObekgeZK
nMo63gsECDUwiWDc63iE0iE9CSnf0gQim659WihTaxYlFd+LnoL/Hjkf5IS9H3Fhjnjec2IWZDwg
OhY8g/NyHIh0KgXCySpkbF/D3BtabFyUFanEeF/DJE1j7xy5SE+cRd7Jc9eDx8+o74ypPkUGEbau
gq5nly89uXIlV3XghI/GFTjIBVObYaAUoEsLK4w12XNBD/YUqZZEhNbq12Fa/JhsbSQJ6sXUuwvk
ws+xY66tVPyWWvrV2C06j5wpslCPslT8uF0BBNVbWe7FjwnmC+RLraqdRmpXSpBi2eZHbjpTUO4J
H/2U5FCzCb4fVHYiWLtbSDTpjINea9wkGY1qHmBlK4W3y/gjlrWPfTC8NsanudcJMJAsjdfSOdjY
7JudZUKGckhply+Ry+8w720u6TnlWcjCF7tjWImMDYQ6OZ8D6ReNJXHYsOuGken2OKD8h9bamzGS
N3CNCzNrWLQjsaqfI0/fT2370LKT3jDummPKX6R8763nlNP6/24ElBfgfR8L069Oj+Z0YmNPTPA9
HCCM22v0S8rDXjbdm5hwuGWFhVwgtTBMJvwNzXbVXRiTLErt22+5PTYa/nORvoeFS71IUkPwL0Bw
UDHXSUhq8otpqVpoJtDWAUO18VVvAeGgERjTp4m9SvSJSAX0BsVGrFMD4XpFt2oD/yHwZaUNaJuv
YG3PtXjPbDjv3armjCbHdvGWopy02PHoEAl7HglsBgwo71X4m8yYujhfCrY1FXqO3HnpuHSD76Tl
ZAuWtfUXIEY1rH+lCbPK684aA+IudK56Uh9c5rYy/ZeJI7sYglWKcO87x4popfAzpAW0lwl+Ulzj
xtKHtcfMGL4bLkq4oWJv87qZF2OHPR3+gsV5Lpw5Bis3oEDAkVi4wYy1eQdyO3abJN2zV+h/WdTA
eGd1ND0cZ2mLCy8HPi7G9eQWQMhow1cQYooVHCsYhKmaPIGNa+p17w7LAT8tBIOEMpXVHVhuZ+n5
q7RZBSlSuJ9Qv2QCXciLBckeMkL5jOrBbNY9YWXUYlrjPOVAjV2CzzZdDhm85fcw3xuqBDdvz45B
mMyrrz1iUTI0IbaiOHItoPU9pjyJ8hBOaEMZnJ51/W6rXecsk/EsxL+OYDoSEZ8Ic4ApO84in/zq
6R81ma0uIuoK5E9OdY5ezCIB0WAExptK42otobhTmg2oCgfkMYwq2CIk4S4xucp9RMPmtPVH8ghj
41Vn8F6QdOYzyx9CYrroojwR7wTKytAYljrxKGFvnqVE7+myxtCgG57LNngmFe09xipCygx6BO42
uzkqb7p2M5/o1XKR7G8LBEEjM9ioQiyPTU9V5xhkXo52PKR3jgHh6mFP8ukS0mmR/trcph5rJhN1
iKLoTsuRpA4E3xryrwmLtJxhUdnvjENNEnLmAMkrUqpKkm0TCMR5vyv4b+p2ogOPGHia8iril3be
EtqY8SFeEDq/9jnAO/+NdpPsARV/5Rg47MKkCP0MYhbVKCGMddik1yrErQHTXr3VauNQbELKgksK
Qi9rN3H8zqr/zR1IN0aH6O9FoU5EPrtDC0rwb0yOs/LQ3vjeTi/QWwXHHjltaSNUQ3XgBKzY+2il
8/xMRrZF+HySYLK6xEJ6ipeS0oDKv/8lvWTpMgmL+Fw0oGnaVgQfEfuQTKHXLdPXNgVI6ZRLwj6M
GjqN6tea5Z+Sjh1Z90lLuSv63QQFINF+G+qsTvY3druPxreWCeq4aXjPht2sASFRweMWCVrvoTK1
M9zr2OD6oPUCaZvrB9Dv5q11fvt2n3lvIycLKYIF4XQFGacGeaZxSDDBhL1gJg/EH0aLeYWI2JJs
FvbMOUdnTMjtQFSrk+wtrK94oMc4X+ukx5EQU0t0WVxTgA/AbLTugev11bdYqahR/zeODRv2cUOJ
hK/gNgXAkREfpWTQlHG8c+daMOheqzq+6D49KlOqCb8iNXg5vwqwPLu2X2pBcsBj9SYHNA2s015s
SkLNtQBfiHAXMJrmYHI/2KZnXXXgJ9okgspWGpSZmQ0lzOy3YYMOfkDIXM8rgXpbJMBx6/RNY8H3
NMQsW1v1PY7jTjIlSyVTDGPwGNXwghvGQUPpZpcS/XrNZax5t54yowF2Kgf7XXjM4LqzEXffadCd
cVW+xQnB6fyZcxvMa6lO7cg+xW3GY9NBP/CY1GlaT+fOUVn2h8EOtkVAOxd7X7bdvrY+B0FT25ic
YdsapvuGzNYtzW1rF+gN8ELF9nPMLkgWtC0ubn1POyVje/BG9y2mcbWIKWoD5ENy9s4eE79aeqp9
woiykkF9aUW3Ywy/rnRQF0G/Et2Axi9d1QScTlp9Vuxzpmz4cdLor1A9+wE2ozFT0XBYvw0dEUi1
IjkLmXPNKCIXR39tsl2KRsVstucnaggBSM51q61q4Z3FMPz5WnEtlHPRsnY3ID40RLL9TaR384af
FHxpMw0TTzYYMXbYZ7OJHhHx7+RPma96yhEZ6Gt97PjoQ5Sh8d7lmUKZv48Usk3DgvBekNMCAq09
aA0aTb06hNndGcoNG+Af6ucMtFWhnrgCt8Q7f6f1m0U7Y8FcEkaAdlZ3X2uHvwiqtKLZDV+tbDd/
gm6E7bu7RzpDv4+BrlsyCpVgXwMz3RcQ3Yrmxx0+cxN8SX2LTOI+M//Z8iAJKGjzPAEW3/gQ4qXO
jgnZClpZ/GkD+sjSxOwzR2ZUF4KeX51OexKe/ZK37ZcxFV+pw4p3ZNExRPGPdDkN7YKnP7bar/GT
DoN70xw+01LszSTd6Ryq5CIzlvOJvYygpHpbT2KA6crrVA9X78O0ByjWWNDdjq8sOjJjIdiaPL1E
gQANt7VmbTSu96l38Mh4lCP2XjGEVeHzTF63kXSJBAKaLlj6Iptw02VKWlpPWaxab+t02AtYK1df
WjCuVZ1eUqojlUF/NQH7N85qat07U9mXKByQQDyE1KhQgWO7lxRfeoDdsphR/i5eAooiNZ36ihon
9E98v+uALLeOA9mM+Xb0V40yq2W4GnAMJrvJSPe29c+aDiVqCH2O3vbOpvWpgkc5XZKc208/FVi2
bJ28OKCcVg5bQUGowt98S1vqDQWAULeOwayDQwoqXQXhIJcvDcC7DP7p2C7mKHi3M1e+Ni2NXNvF
UfbaluEL6WHPOWWJRoeFQtb1vW2ujG06kYvZ16vSqt/0kOle4k//kn4LRH6jkvI2HszInH9Qq45C
YF7dS1FYrO8ZPNg+xrR7buvryop+wpCLEZFKw0zCrGOAxmTvpXJnWAjn4FAa+AFi4TFjCY5ldzc6
/RiOcBQmhbZ32tksb9OsJ5ww+dYsUr7kAbp5NvTkV4ZM35DGYHtfWLM0pnnNiXmLWXp7AZbRtty1
yD0FHmzONiRM9Inuw5A/LfzqeiwXKAlRe5a07+lCkQYpW38na+eJ8wMRJdceUjCZ/pm8Bn1wnbKb
JJWmdR4CGVhNY1zl4M28kyZQObIA5P44D8E2IHrFO0AeLoj8G1Aaje3FEg17/FXkcvWfCwiIMYFb
P1iLdLB1Fn0IIojCvTFUqdhfO/GlNLPFYCFwhObA5KgC1j98pIoYCX1PxbNwxN4X3kfVmTsl51RK
JBcxwLOIHuXem7/egFiKDyLK/kFntkLW82I/DYTsUg2OF1Dkrr6vOJVQJ7LzAGxIaePiFmSYzhXO
/5Z8BI+qvWb4lhz10eU/Ph+qBvxuIE9MvEwRzqUf3T2o6Due7oM8Rvq3iabY5Hl0vmjXpuhdZI80
vMXuv0F9kCmW/RXNqxPvY9L/2NQEOTptuhw3/TDRzMSwjzcy2qHjj6f1bOjAqtydSVSx/Wf6iaBc
QwdFvz0kb44hdq4VwxWWu54O3+1AuBkI+Lx1pgT0Z49ZQb4pk2wnxxbiO5TriT3oJHZjJPiCMOrQ
sCjB6kOBBZ4U4F37KgqmuTSBnIe7ycmPA+x8fotNFfMh2wbcCSzCTE9U4J6KAVQMI4PJJ8Wou+bl
uywuEzpXbQ710qy1jZmyfPHcs93sk+RDFzR9W47NDsljQugiuOsAsMnah2ESm5BvvlowsJa2NMRz
GnOekPWc9BX6lUM+Upcgt/tpMEqV71lxcctbqV8m64Uc0UXevI/uVnoKhf2zY5/K7D01LwWjcTEH
e/xxwxvlh44TiW170nB6ayaiA+hQSDZq+IA5sEE977azwUGWGFlwzacwVzRCwhxy6ocYjCjSFJf/
HydhixK1OWj8Tcm1KqglKntkDJ8yGlVMtPAOMFywkmkzGR9urZjHHUVzkiZyCTik/UcmiicPS5Qu
KeQzsu7bH5ttr1v8efJfUP1mbAx9/5JOH+2zsJkb6/PmkGnhSSnUptO4dZHVtMx7GZxckglpsQxO
PcMsgkWOQQ/YmOc65sGYgIhLG44tHZc42pAa2IXc2BqsYox8OYMrneZM1fig0Mq5PuCEkzX9tSxY
uxo/uv4LdYDIqYSftCsefJ6TLp72lW4sqprlVT+wVYTZOlISQWDhkM0B3uYEBCck9w3fncUW1pEk
4/yNeb0YRLoa2u+8VVvpO1urD5blxFCxf+TVjOkO13rXr4VgGnIc5KmHFRDiLhyobgKg8h3fXwaI
yyLPLaEr1X0GlRJJgQsII7FXHU5I13/T4ltvWIuWXYYFHaDjJeIvB3tW+1A2sWW3ZluBGy7dYF+y
WxuWjZk9TUzyRQB/+2KLk+joc+9JSalQ/TPa/fyydnC7ouzPH99gn/PwzmE5VL7RBQNEFR00cSAn
FSkips9Vi8un/zWB1c2CTjJLZPgTdJ+i+w31BGwlCC4kX3gwlz0zKsVt6LJowt4zKwp7Nr5y9k/T
2RUuQqH82ZSXEvB+AUV7GroN9AmN5nqeb9jNXdn1ExYJsL3uDncPqF/3yWZgJyzYwAAFm7eci97g
LUs6nCMF2ToA5EpuQtthCDEn4WEt4Je3SZsjRQKT1slXRBIJCH2Q5RHlY2pkVKkxQBicrYGG1PpA
roxzbFpM9MWjIHr2Sxf0YeMcRg5PFOUH0bSDvrOn06puyT8ipbXSxTJgXpjwg5vTmbw8B9ZQs23A
uk4oj/mqph+XuinKYWHrJDk8khn6r8JtidAwdt4tGPWj/e5K9k1DvSycm1DhWsxuavPL800cKUi2
FWewwyo/xTJoKu0DC4ZVA1Ocqk3Y6ARCynXPX9vdr4ObzlS32PRvuLU6zCAmpbrf9/sYvWqP/in2
P6fxPiuEiN7KAGF0fxUBYObZjo855n3szbPEz8P3h3MvgfMe3cvhtUYfPqp2aUfYcgGUNHcDlivC
E1jJUYaELLuWE/ee8RE0y9pliAP5AzPP0rGvZUTIJ9HqCy/cGeEut9bkAA/tNtS5ddcuOiISXUCA
dTRwm9J8wKGuhv2AIjjb+m8U5JrFvGdhgU4ngYMjB9EVsYs8jBq7tyX/SX2oE0LMtH3YWASkt7c4
BB1/8mBQq43Mj360RX44Rveu44k7dSHMh51yV6aNFBnfzL6HWEA+qnup9ffCf9XCaGEjFm8IwwHT
gn/hxxkIgPvsxL/K27rZOu5+ZXssMFEMEnqhh32AxaP2w4LwSYOKI2ktNeMj7H/SaD9uhuQ14ZmT
zHBZtaI84KmwAsY4wf8IcJ4Tpp8DhhvvrFF8I8YN8kfC0Ews6W1ttUkkE96/mDxJaxGkF0I4w+qs
1T9KgN37HamVJsKQmU6sJMp1c1aKwpBO+HwKF8j2I4QSSUjUeK0Y39+6cOuqZ0cnv4CAjCKh/H5U
IsN8RphfQiquyV6gRH9Z0zAKLpe8Bmtlf03yJMuLT+yzJajR0FIyEQVIC81j6ap5L4gNY5V3pzo6
p5RKnAQT+kk7fG85DSQxGAlFlPT/mcN7ON3KGMnpwM2D1b8Rx1r5Z4/sVw7VetTZjGJ3Tq8hlwkZ
FsIblj7HsR3xUxVcscWdWf+CPhBSd8GCksXDe1I+2hL8CBpDhZNPIjSyLGvrkbOSYZ/U3b8S6mRA
pASW0ARVn4Gnqw0RU8+vfw1QSOBm80pFQqP1D+WapRaty4i6GZYlIUdNlJ889t0eKdtoeOgZg71e
MalLflIOjw7td0y7UwNeQIWPDyflhA7Au/01XbIZcZJ3ZnaLvfLBJz3rtY4mM4VAb3l8+AhoV8KM
776x0ap7NveWVQS7wP+zcpvqln0gx2/Wkoc48pSkE+V9yS6pgukgvFNmmT/4e4t+j4hH9VDuXGOd
ofRLBQR2tK41R/en57+GLnZTfx1nzKK06TVCXUjQCxl5HFN6sE0FRSgifbf6KvKVD9tWTW8AZnp5
FpEk5Q7vB7OTpnwbm27VB+aiw21PgSyahiCNkzPeff9TN8e3bYZkpoouDkd/zr6NVFlREhRGkRyc
YxDs5fhdovDjqFlalM6m96d1JGAn/rn08Ps6/nMefjrWh5UhThNIsBGoNYG11FLSWJp9ncWIosOV
EbyXLsCVV40kKchGOfN6/1EX6O+ZKatzOZyRhefoNCSdbMAsS/bvHR6ihD1xgB909i92wHqafjYL
KblyeLZdlkVKd5f69JjKPx3073gdaGxg5TAXTtnyVDTfkz1j6RUDjQrsOhamfGulxybEoz4+E2++
CNnjVvKtSm6RAkko1gV2e/vmVyt7/BUVbAf9Xqcvdvzea4fWYwKch89JC5OPu7VpEMMzZOvnAxsR
mOSw0cNfO+NzGI4qv6ucZml+7ODD4ileGC3DKpBM9kdafxieiW/0ySmvkUfmZRxcnehEsvt+/PBJ
YMqxivErIagtF2Q4ptJ4cZSPLfPSo5XufP+QMB12OkbsHrVzeYyMIxXOSunwurj72MtgK2Wntarj
Z0tcnAE0d3bFAsWBDKxCNPk2Mk2aLxITVc1Od9YTsfAk2wzBHDs1kJU6TVINayxeJV9R+SAbmckG
mWPAExCG+C9R5q2tYdqMqHxQ0dvffgMfv9J4bTJMTAniNFJnXb1gnsaedFHjuO1SpqJmr285wylH
yB7y6+8oxgfbu3gwqpZW2jaNGKO/wPwyT3KoMFAMjwVY+vzTLx28Oua2LDITd+ImnePN0TF3r076
EZXJtnNGiUGZYXc8GBh2jRLocqRpm75Fs2kkVr7JJH+vzB1qJYRxGbnmK8VKwoBRgHRSLVynpfIa
bm44nayROL7o5jBxpu1/n1wHAzyjUN96UYsRtX2H30Vbg9xHpqVyex0QETcRTnejk1mNY79JgQDF
7sULgT7kq5jZf8sbHqBS6ReHRHNQv35GfbTO8L9aff8MCTF1X5TwXmVmvKXWeLAUG5k9GP7pSyXF
rhrzs+oIi3bis74uTHGbYnmNW/O9FyzBrPeOAaYHbxoomYVzzNbLbei/O0R+pFj97HoCS3hPO5et
QrBHWl9A2bDBeftkCxlleXYH5+wlxcXDQ95tS4SWeVRjsDwQQ4kGd12QYjd8ouyi6Als3kKNMIwO
YIa5RpG+qP0YNe/CQsvmY6rw859uQKVOtkOyYV64mR0JCGYnOWw1Gvmp7NAxgtKBwAybpouiZVMu
U3bp9RRjgRrX/eCth+E/js6ruW1rjaK/CDPo5ZUkGgGCRYWSXzC27KD3jl9/F++Dk0nijCUKOOcr
e6/d8GffMHMBnRfcHSLi3juXr02f7GRr7FZP3prDF46V2ySoN+WrVapPpcw+LyvZPiYKCQ5ZuzIF
t6L6afL8upisWIfpAgYrlOopkO0pWiWW7dN4KqqK2JLmNMnLqW41wqBwzHVQJZ4TTep3Ae03dnUY
XXnnkB/sCZz1m8i4uGY3qvrrxufKDlkGEDzbdRVH2npGOn1OqioSYukyEIpw4KN7EDyyDOJTHmHX
GxwcSv7scEhrUhki0HRaWY6KNYvU5FtDfVwLsbvUwCW02u3RmM4UaEz75A3Z+BGR9sr4+Q9G0EEK
uj32YwLNhTlcUikUn/CkglWdUNaMgcb8e/H+k5c1VHPlFD+mdQ+gux0hrWrahTRdEtY4PKog16eA
u200I2Zc0VjHkUxKqyrEDHOrjS9MXC7zYIXxMWO2EiNOME5/FWquBOSFvACgVQjbMIjZwU+dkSKD
ddF4cIM8ki6+K0Z9z1DQLJ3h780H6sWTmKGLXg3uaGqRl4ZAtNOFdeFIUsIFFGZvoNr57NI1Ajyf
Xc2jEC675dI9k7/LG80B1NiexRO5U5Iy2YmwKY8wbeZofJGfBvFSLAb7S+2iZDI97HaxTujw5mr2
BPYK0/6YRGQjJm+SyW6JnoG0dixrTCFhBlPL90PiyvnuyFEw1aUjoe4d2LFaxqcMcUjIIDClB4I6
zMhkQ4kHH60t2ZU9NSiFcx2rviHcpbcV5sBYp05H3qIMSVCG6UPz58qV5A6p5fa0P6LlxxvEDCFI
rBZGt+Us7d8YF6ekkGo3j+d+6SORujv9pRCvtiLJSeHbFYhuT4DSTNMxSFlcE7dTU7fPYqcUDQAW
V3HS3pROe5hEHWk+GMlrsoYiutplqdxkkpw4L52EOt0yfEMUwMJkx+XMjfGipRBmtQpMrmJSHVk1
dowK0aaFuByVl+Moj/RdiYa9uk62uOh4oeLHkuVvVumoxAHW9Yynm6HCkPvzKZYFfI2Z14cStvpO
2cBJaMF8kmoFFBVCse0ydYW9Qkpk5DSOcLIO/WxeMzm/Qttq0uqymk1otL80ucVKUFCir9cuXOry
3LXNOeYXi9ZdSvyqK8/5oxwrPxk0P4XlBoY8k6/VbdAJ4FyacJq/aAJQFABhlXdfUSVvkHceBcnn
niEPD6bT/inq8PzKLFh6PSiEDnqWFbZ5c8mrkmmkndrth6dmTlzDcE22oGW51u07kdFLoNFUowQO
OnyOZjQEqIHcjXKyWxFe7PDkFRQozOQG3D4jvnyhWWwahr8S7Ylud54GRXFbQp2U4vVmkCBrOOrG
fo/UEcHDcJPCUdaHLLDgGIHnYU+BLTRYB/59r4SrwBZXTKOhWSJhYU3uDt0SJQ/UPHcxH+9iud5a
vyi0WzvVNxYM1z6Xo55BseYkjFbiarVFM+hWFLFyfJrwIDcJo5mOFrBinDEPNvN4TIwQuEFuDquf
qrD5mU+vpUaKjnJCc7jBZACS4O10VIVhnjrvhA/IeXGQ1hsL2Qvh5Pbr7BfdDWCGEvZfp7T3Bklz
pCQ774KDnH3agE6hKK1RtzHEWCRfnSU2Ta2v3f4TwEyx4nq8WDQdUio4jp1JLkQJx9JOTmYGCbkJ
K2G8CSa7tRv5GN85+yymnmOLsueRloY9DaudcbvJGvLgWD4tYn9K2JPnuXCFadeuvY2AooxnqrL5
1kDJQ5XhzdRLf60bEQ1q4zSJcOnLOPKKco1aJYn6rr9IIHqCDtG0YcWBamhk0Bu0FEReCgt6n+TS
Ervd5oM7lZm3IpFYO1/G32rJ+q3aWmYO8pspnRWkrsMKluJ7glWV8uoXc3qe8HMpmHEq1pPD8re0
4nd1qd4b/fwSTWf77NPTLzR7U/xtpdVZXeszE6/zNBdn/EVz+ZmI08fSzu9jjE2s1L0kf5/pKZa+
PjeD5BMDAXmtAxBQU+RrxpFre1sGf2bPzyoBOMpfKw30SXAL1WGcPeYU1LuDnnhApiBxW2lr7W80
wHhlMwAfJsv+bfqd9ic9bW+VUdzHmqgec3ysDfNv1o7SfURJUBPpKR53KA4rbshmQa5hqW5VSl62
HcbCTvPhbqTDXVCMt2SGISIFVUqGJCr1MjcAMvCtD42vCaiYSKIVW6A5VPFkq9sTq9M4dTAhpdPs
Nh1MdHHwU1gWPAZIq6ja2cb5yjh86vFRWkgMIIQSCTyf6a1cvivtqsE7TKvh1rTVrUX0Lst875Z6
7frutufqTUr5vgZwTMOfjSRiMcYus7radm1T6OkoCRJzcnPciUJLtp6Yu8q5E2V3hMhuAa0h2MBg
sFaKXkOoZL1bd1ZOt5xMPk0uo7EzQqLwloT6nr0mAIziJ5V/JTrBg4p52nlL6wU0Gl6n88ec5cEK
RMtEFmvlwrmc2tDQTnJ3ldl1ifAUIL1kv1vyfiZs5eNtn3+3+nBOhOrOPO60o3yBu3mvM0h5uXHL
+v6GGk7VH9us3BWcfwtbBb1PrzEsmoFiao3WQnKWzXKYKP1Geq2dlf8MbUNPs7i7QuLWZB5XNo84
tUKRO6ITO7rqmVXt4Bdy54uwliZGRtuppHbrFJK/uoWgcWolnZn4bl7MRQuLRA3SYUdAa9q7zmgN
hgFhnGwizaJkz0qsALNVqZD8bBA9SSUjtz+nWevMrrGSWh8TEWVpl8xUo5Uk0U79LPii/259dWnd
/mJtpBCz5yhewXPb385cXKXY3JZf5oAuHJnkEsiMIDfEzOPY+PhaMr/aDQTaoGppimNQLQkIHx8A
BWzXeRPsFNQcOrMNMFXSNiE+dPZe3liUHiGAS/yjl6nDehboj1QFRZW5aQJisqXulHovmzVv7XOY
dKOfvIdaZTqMsOPf+HEzLLBxm33UBAynp8mAAPdHkBMOTtV2dX+f44OWvesMg0RKSIkdJFR5ChhT
Y0FhKSf8Iyd8S1AQONjvajP68MV5JNwRhDYByoOmB9odJJbCOI9UN8UdNiXIljRsmzFMNCnM3kke
28ltIDrBsCqUyIujofVrMOvPS+OaHF99I7E20tzZTiNw2Zf4+k1bU6Lo0lj36YBb6t/78mHPtiro
ARqpoFKVoDa3QEovSrc/R2P8TLmhG+XWqe1bctyU1ZlKJEBHZOqL4M1j6SHGFglCpb4TMS2ULb1U
LYXNJl6ApUX0rVHL5HKyayLpOz6ReSHVlCquhlObjod/2No6db+ppR4hRsOqc4Na84+tTa7++rHs
sYqv8l/xBlzMR++S/qmNb4JJOKM6bKqSpHvim2anzU92ND4EdnVQkD+wDpAOAxCRvblT9gQU7JV+
QVROFEp1jdNfeDEIOpKmjS5n8LIQGY+NiogoB+WC/AtvDOZUe3CaV4hZIPx2B4UgHs30oGwc2sAC
SLZ8P1C1hPI4BTcA8qjnD4xCcJugfcM6ItKnaI9ekaiMeUa3P/kzVk4jjuu1huuCM7tXS0K48oWo
v/J4mCCzsRMcz9XXgNwCexapbKqakhv+rxD/a4baXuPNRvnZXHgDE7unn0mVJGQ9hWjNjI2bKuw3
/KYFNqVYuyWQ6XbK7H/o0ozFeFgRddGd5XI6O+LqIjjRaL5Sok0G3aFmB2I4OO1KkTDBicNaZoAp
riYbh0pPFpOC4Z+0ng+R1yzLFVe+Ib+qZA0JJqeri9s+I0wjAVuAP52Pnx/tkAK3fNaAfww/WTL/
oPsFoJwcFbs+qdd/8m2ISZypSmfK/2+Wsje+XzBBtqx/aCzn5J5Q5Y+8h0onBUiQQvKgsIboHlpD
srUyRBGaWXjEx6lIp2QzRSZHdoOckXMqD2f+AUFXnJ5bsQwS8nQJHBnRW2wHQKq1vViH7S86QRQT
io9OMF5yDzSoZ1yMI9qTkyn+KxgdpD1ZaaxWcI9ldkNr0Z0eEA7PBrFyEqGOEwW7PBL52XniXKNq
IAtob2yjzwLIDYzTMoJTa0aqNCkSADLrOH2T3AKLQtJpcnUIR9t+Stv4FJPZOKWibTGav4UrfyW9
pmpXd+8UMoYBheQ90BAbNnzSlC5se8Q+z47cL3DVVFwComrh+KDeL5/6KoB92lHb1fx+rhXU1POb
yC6316QzAriwS7V3VRH4ccP8RnSou61Y/z9IK2FHM931w3N4XaX5L6ztbCYyCZ5fEymiEi0MR3pU
bAdpeMzn6fVjqJGyqbMnoXQdTmSideVE0CXh46yWK4VIoEwLxS7FVPubgVq6nDbm8Qxy9eQqd8JV
MtRbmRLZt3ucQ84wCHdDbR9DtjyyuH+ISpiuUGQOYZ0s5xboEk71e4E+hD8qO3bl4pOC1HCAY6AO
tKEKlXsB9nHvGZeIsbNohTuOj6nJT3o3uEgo4oLZ0LS6SNqoCmaVyoBf08KLIY+uOA3uMNUuBYg7
6X8LePUGj6G4L36JprpqRK96xY00oltImauTB0C0DrCGugoGazzR30H5g7XJBHnYyWMF/aqZArVu
7QivCcILe2bdjZ6bq+LLM1KYWuhN0sbNQDrXV7xZV1XPrzVRt1L/i9fJbvCcWsjVViN/Cqe3ZsTI
bLcWplYN7QNjwgXPAR9/tjhNk1zzer1Sb/zRet3DBer3SXJGGOrzkBp8WJqvpaIvU7UZNwaSIwnE
BTLABD7NgU8hhCZSWdODobtZ9HZfEhHSag/JmO/W+39xpQciIOxUN4IMoSF7fg3nI6pOmDsYrjuJ
2G8SwajmUASbKHEzIRDJyVJw/SriFHR1EmzA0YDPw5u803HWjK87tHIj8k8lbW6agCxhORLPMid/
aUOVW4ZCW4/4X4as8PEoeHs/eDIG5xdhyzhJ5OBBrImBxHQg9aV7zMVhzAlOui8Dd5+GT3PUE9Sm
xKzMOnZ6lsSIOh0mCaLEZ+alWhEw8P8jd6ttUOzt4yUmNVLdvxtBdw6Km1obSpBnPLrxWy8mZ0lp
z/G48u/k8ze7mYKOOM4+MmF301l355wJA/kSHKsSOcj1RHxRkXrY6YzKIxzAlt8XrGw5RJY4/kVY
ChdPrP6pkOSwerK0JsBdVAvqfaivP/EcsCHh9xRcW+I3dJlGZ2uqBs0AoIMn1nCFXj7yB9kLMm1R
Cuv90p2YkMdqqNQ3yuBFsIK8530g3VvlmdtdZEQokEwgvzkBkFAVUMzEWIUTVrHxkXF6lvQ3/brz
DjOeVZ01p5la0DdyPVWeLspe075rI+GapNnEkD+Lt8268OzzZ2ec1Zn6wA90eqGS95sCiGWT/77+
BoMlGBl1I8ScT0Vig+39EXl7ej75oQP5vs6XWEmuuIwxGYqxEGpDKOcmqe5+ittArayoa4drEe9X
XVOuSIu75qy3qGJz0eN4WHXL32aCwMideAlmcjH3e6gMhvo++AYx1so6BBDcWvGaxHmEUiYnMWQx
rGCQRdhW9XXo5JuCZl5vWhtjftrqoTyMl5HRncCUD1wZ4d3TwNWE8mvM/6rs3XS2GTlmUvJPN7Qx
eUJtxKKAuVeUdX6xUtOxtp0ccZOgEP+3Zb+4GJW0BOm13DXI5QVtD7Q+Nq97BqOsucNGeqzscWYD
3ub+ulDYN/9GDoZK5atnGb2RF12hCptYAGc77GgK3oYoqhUYYPV7eu1cuWAsyNGtga/CUs/5AIAE
gF1MXDzcdWsf7JnZrxF3rsXgt8oOUHeVyJAY8M5LmGUfaV++Z/p6SgsEQ3B/iiy5mGt3QS0Qs6DI
SaPTBeb0HaoVu8ys24YbgrTiZxHWHedvijSIOlanjs1W2VW4n6aOVSiGA0upvS4MJ0kJmJUFM26x
dkDUz26iTsDejEOg4wTBT0POjzlk5/jwO0s6N8sTbiuiQdCEYs9VpF/YHBkkqraMNk1nhY4I5qus
38qEZRDAt64g3Y3QgU4LFZmNGQaN36rlbcXH8PLroWe40OUPIxEBCGpVzvn25Z0Rohc/VuSJ3MxA
0YORWf22pyHDUOO0VgAT6v4LVeLLT1LrWdAP2lnIljNgLX94RzyhW9eqlKNpAjsbp2EhiOesJuVD
/FyWKZygyFZOun2L8ml+TcvmyldKw4uTwYP4wqlXfzYvwNc4eAUOf0USHqSO5bM376XXmrDuweaj
F2XnvCG7BwBGjWKItrKE/27UBfXEJfdeMqgCzZzT0ydSqMtYmaVL9RXvATAy5pC1O4B82whdSdvO
U6/S3dpFlNd4izFULrcOk32f+SMybVHAj15dttHFn2jxsDT0m5AMHGbQTpqlrkTv0fOfe7F36HUN
Q3E3Z9J+aln4kPmp02TxotbPLRuefDkvSd0qfgCOD3WNxZepv5Xj9qja/G4MAFdj/VIatGjC5jcS
MSyM4C0KvrI/Q6Y7r0dBGMh9tYl1UpO72WxhrD4mLXmTRvWt6vP3rhzeC71+11e6Y7wkNRlNulHd
wQ11d6R/2VL7XBJnfdfP874FuFfMNJBaSjVQkAirDynMQ/BuTr4B+pxT1MIN+M3+Bvf/bsDeU78s
8T1DKJGTmSCQzZyBqDJ104an5sRj5+zA3y3oy7CTm145Y3YQhDla60il+plP26Dhm6GyBCQ0Jqyd
6QA5eZNX6ZW2x9xC7zM407Q6BsjckggbQ4qdwWJKN4BoYpRBSF4qujOjjOw2fs6AUXk8t0NdPgWG
AGv7T8d4gbv1pAqXtK7crnLqYAP7VCimjWmolijcN6r1DwE2mbzd8km7wnkZajGYY6JDE/FNnpb3
Tqs+0mL7KDcAtTFTedqKD+TYFJUEBr5i6BK08gWhAFyAO1cR0kFTcfs2ouJuJMIJCxJkNTJ4RsvJ
+szdNqcCoittjUtcjCvkDP6l0cWvO4sfOQQla3kKmfLZiPwjVqLtOTTfrzdxP34nAwb2mc6Yqq2i
aqPdVVBiWBRvTdy6cUxeRvKlEsPWaCTAvTDD+DOJ7aaHFHbal+ZiZKgXhyGSB+Mqq9m9nctHzz05
FsAuN/0N8jai/ok2AdLhRVwxwHzEb3oJi3xvn71kPlUIhlP7RpKqaj6BvTVMhwgRaAuM++XTyvdz
Kwxny4CqNWo+iTE+FYjPqzUmF3nV8KDwQXYOy7AllaH+qeSKA3WgNFROdT+fTPLCemRHKeONl6u8
X4RDVl91a7XlHYkcPDEgwg7XE8+YWcpMAUynMQHxbRBtfE1EJspqw1uprLc1DTdHyLePufvUfpX7
y4Bd3Fd1fOjG+saU4L9JnT8sYTsDMzouMuE/Zf9lbelXuk3PXR8/VTWPxP0ZKShz00dHmsJMb83t
3tB5lchYkapBsgjKfQnXLg5XpEf6T4nmWG4ZZmxY0XqffDbrQmow7nlZvlHH19aJ/PUK6Vac6d5u
ZOBOFoCDujN0pwzWqz8uPxYyiQRVVd1LECBMr9czbwfJhNnmYK3MRoX7QtKEqBKHGg+elp+Hn3Wo
rghcF+MDF6n+animk0a6U9rursDEEUGcqqRv9Kt3Bvq8Uf6uYJpe8FJsF0MEEYni/zib4w1ib7RO
y6WYjKD2sO04gv7/aMrW4hOVXOOCnhs6SkkS3pvSQC1WxHf2PJ/T8KU3+W06qVr/GEb1sbOp4bV7
vHDOqXjdLQTUPbXqRjIjMnHVwY+ubV62V17Zkbtc086Lz5g9OmHpNe4VbJW4gw02tvNQwAzhsSFg
dzFknygxf/veYMAor0kE4qFyjmAqXtj5HlDzT+hiFl8ji0PLL2oPu0r/aDePMMmdfUBCObOxKrP0
0eFgooPeOGQ3HX1DwRYAHEetBSYDqGzvQ3HYQt7SaovqTATsD+w9ZlBQ0voWykUX6yC1wF4pIRBO
ggphpvnMCP3FJ//jmHIpyRbb1D2HcK2exWQ6FwuAdO1lvteORWlhi9gJTpzE+F4Ln+m4h+ogvbVb
8f4mnAYkG7Uc5AwGY3zD0qSePY0sky1Jri8AUR7X8EKBMj00Fg4aD9B3oeQXo+ZUrNcDGz63mzzK
bcMwXVnbPdIAp5YDLJmu0ASlzfIJFd0xtr+AjYB50Iqjm/fdg6xVF2BKAEAvQmVE5QpTIhe8raXY
wtbZtW9DHL9R304zzul+ibJ6i+wZ8ZKCYOpKioCJIl6yqwQpQ2Pemb8s45VKNBPme29ItwXSxEM4
1iZhA3qJOn7xBYZHbepIDzH23J3pUV3sp3W4bVQCHy0S2IO/dkBY4gF9Ve0S/2LD7SE8T6aE7EjB
+DczYuPxQBMxjqTlSQnrUByYrD7liKxHMuyPB34cxAJjkoSmUrHm7QhQ4gxi7JEunOT7yxcZwEKR
rMZvkvJcVrZSprdN/dmpGTXVMVE7IsCLtclt0ZvkZDW/rPdy7olD5WEzwjDVe+CAkfhfiXe7bj23
Z37uCzECSrAZEYZQIp8CzqLLXBnhsIKVNphopCkl602Qv/MCfzcGFEKxoqXdIkyqhG3B3mHaJfqE
b/k9sgypsidV8zYFgSXfVYrw3Ig3sopZ9R8bS3Xi/nvb6XhEVN4ZBdTMczAHha7SpH9v0rNjlS1Q
p6BPD1vjLV4Kn8F+DZF5ZgBAWoh+SuSF9sVRW79b4QyIuEcd1mnACLstdvdJcknWncin5S0uRiIU
9sHt49gRR8IjzKBUEFxTYZS0HZNw0fvmLOnJubgRS5MrnlBkt6qsSTuj5CZ4aOPpYuNeqqOz3hly
DlWwPxg9vbpUYqslYnrrXHDG9Ir4WEyks8suqEnt7oSemGaqa7tLPcGNtnRnbcvjc/tRhJnQzqmU
fTHPzrnxAtwoRNulgWWUNCnfXD5cpS8wgmwTrYos5tI+K2i19Z9ilkOCgall0BJ7zaVavMSearSU
bF8txp+nQkbPIFZB1ReeUHv1vpzVb1ipeno1lJaY1gM4DSaKHgSDeGVDWrpr6ij6i3nVOYaNnepX
Ejen7aZM+5ngHT9fzA/eUz3zFy3z54q1b8mswnqZOf8aC4kKhuolWEn7P+tBVE9+cdHbOdIXbIgp
jXHxZbLB1qLHThns997M1GBUrhvTzcosbVE3TjdcriRTi+YWTuQ1mXrC5tkpFoVqeBl7xk9LWNH+
xBcBQ1QI0y7ZPjDEOEMOEmO9y1b5rX4pZwvLqlijjlp1d5Fkd8hFSmXwNL+nmaeA8gv3uGvyyvQL
d/bQOHovsI0FjpJcl5iBvv5Zjeh9dFRN/1Dka2zKs+EsCmzZTcE3fXri1mPJjG1Tcevcws3JOuVy
6NfsYp7qJ1hA558FL1h3GIY5BItwhIzcl1PVuRpRV4OrrHZSN1ddyu5kJJclR0LONpWBGc+Ek/5u
jD8Lr7A2zUFF86PWxBxYRcgpGFaa3fSyLwhCcKQ51lxJUNwY4XHGjB330Mp3iFXMzXTGBXyHjOha
M1DVycMKH2Ar9AUcVIomfAn5+tVq1vOfiUJFW8PCNfmGrGJCqVS4Fl/+rQ+EVLdVVigFbD/tNTzl
oAIN1IGefml/3kcos/ipHMQMvFpskIaHNNOHkV8vCc1tyj76UguIct2WjutdZHBEXICGY64qzyPK
5VJgfFz4EybDAcu70M62Mv9lUl3TYW3Za8698VRax9cDQm67W3MGq6KT8jtOGW4L6GfPsigIzKhu
cVnchUpisJT6RU3lbAmPDhGsllinxsWT0S8B9wJvWRtIvCEjOKk5gfvB7lgY6nM9qCQZt3+01/KU
VVaZT25mWc5j+67AAjd9SVkY/JMiWXozbFJhDLp/uXaV0l6kw4E/EPWbCMnz/8nFI60Bo9kMPf7S
Xmams0VIQQgHcnH4oPm7iutB2jZvLVSvX6BDTZ+Ux11ReQ3MaFwgG5sqzLpp42z96oQQg6ndhDiq
egFDkGzLSXliizlkaE0W3+onnj7Ja+Y7kFieTeQY43I2QynaOa025dZDSD0cQOu7M8t3tde8pV78
AwP0mUgSqPKKbNg52X4l84NK325Cad17ZHo9MVw2blQq1nzGHov9YEUIXt50I77puP57iSSzWrsv
k3CXZ+E+dtN1BIpVjnfM6Ib+ps3avbr1q3ZXZ4ZazuIris7r2dF36LzoDdBMvtVDrpH2YRk4tke3
BmhRg0jl4WW7sd+x+F+1/sau06/Ifthb8ovS62vEbmn6KVN+NhhILHMUVOp8UWdUYAni0SIYRUSn
THWI+Rtlro3hKsMj65kjcQ8D/hFG5KdHfW04xhNHmDZHLDNXuwxOiiqjsQ5pzRpug2PFaUQ50NvU
J8zOaHyzwooyCQND1t9I6WUMN7Dw41Oj/TL4pVeaq1iKW7xbjLmTM6+cnwDWSeX6ZZsG9zD6UGD8
vg3UlQH8XQexWsn6QcJOqA6Td1x+xEzwn0RUQSuOE84gYC/q5B6KsMrjQCFQQMdCOAkVfDTawS9u
mcuOKgoVCCHqM4OdpY2DaAibRThtGUO/6SnEhEAw3tG24tPM43eGMGI0MZdce4d9g5ixpOpjV0pQ
m46dVzQrY0nRW4WngsEWipuHxfWz7YZAjsfAHl7Es0dLsgvHC+gvNk1lfa97avd2u3L8RL00XHLR
3uvlyH70aCa3sYttZtz8RHr//JH9SDYXfDp4QG5c2prRAZYonGVpdeXRW6X41BSiU5JJYPwuPR3y
YfVR6px4qWSLIkYWFJ4t4a2q9CPh26Ok9HTiJytsHf7QGW6cdkF1fZt0A2Ft4fPZ+8MY6LD3SgAC
bUHUXC4CYFiR6f0eFlhgrFiA6gUTDgKMAphnyzYq5d5JTJS9ytFUhBeQLkp/r9USkW8qK9dUYM/k
FJShqwV/deDDCwV8Y50SzjmXVjeGRj+GjEMOxsYjK1PQ/5Vgv63EggFKs5fJIt1viMQRTZLM56Ac
ufNoXyMrn65Lm9/MKbVlSUKEjnyeMANI75mYEvFezqWnEJQY43tGX9eCT0VVM58OO/6P05PRVyyD
Ilne5Pph+utTJbbGUmmzgpgJqBiZ3+m8htlH8SGWk5+w3UfLfdMXTJUH4YEiHX3Bm1hID8jr915o
b+pN9WNCOQ8+ElNo0SNUWq0/+pswMWXni9dLYs3j94we22QfprEPM6zGXgB+EBjWQD9AZGRRus0M
zEfEQmyf2ks3dpeyBtrKwGBFrsuVdM0l1P9I+evDcrJki6vE8hu/y9Jvcd6+hLFkhsgyR5Pfh2E6
z3bDA0p16lF5kywkep1fRmmdQjdNGK+iGVwVZ2PmV50kM9pU/WYOwqleG061GEZ7d6lk9QLgItLE
ITLYUmlCcU8fDSEMUNlNuLKW6O+YAwdGpcY5yhX9AQOEGKGVRWDvEhzsblzBlC3OUjBjzExbZDRq
qqTfjsjYNUTmUN0grqjibBdDc+Kh4fEnedEmdtKfm5bctcrvOoFG+0fDggj7wtCO+YDtFgU8X5La
4qs6zDslLQk8Me+4IZnBWMiB3qwshopg/1zQSRc3a899kbJcfZXlUux29S/YvCYthm7+E/TvjnpM
f0+n+qzX0lm/jZjmaFx0iC7kAZFdxZyMaNBVMB0sne20e6aGxiRWPRaeU9K4VQfxhrRaQ17OIuVS
jDa7HdMz/Hm2aBsasWH/atmGa5QyJiPI7peeQVtLZW9cFtgdjVf1pmueyIK570MWwUPSYp6BfAjL
HCAgnoYtu8r0iS9CM5lpbBgrTuKCCZ/yulAZR7bjHMy6EFQVebrCYmfvHTTHpNZCordDUzaZG6vz
gnBs8aUjAn99NO602Xetkm55sR5qSXf7UWBRr18EHTkhrK65cUBcCeiMFo1C96AyL9H71mb+1QrY
8vXYjv/U2J6FrHLBFirndcxO38CU5tG3jNUPK7/oSUrj19JRuelBOfBQnFBDeeT0/Ai0YSi7z0jk
0LWQBX96rZuhfridbFCdo6r5emac90WmuVCpOaNzBr1aUlEtfxBQTTQsWJFNdtP+p4e/ApqMG2g5
KUV8qQbzktxE8lE6ngY1C4RdOE+aclZglGTMJEurOvfq92T04Alo4Q4iiseoj3bozGmUIPkvr31K
+GmK9vWofoti816l0mOVrFuXI5QTvOVb1RluYDWCn9+H1phG1iZRTKMvZIb9XM8MHK7yJLvqK6Lq
Mxc4xhmUVR1xcsz7MKXvx7rKw1JKTjkZQ9/PHRNZpwiwVomk7CkVJN2XzoUfC2Cm0VMdhcwCAcCo
ytaIqrLAX0R6OjzH2YCK0oboYWWri+rhZ1wyT+AeVJPUw8zoDVrvaSYDfLsjjems/rTm6set7ENV
Vs49RQVquONMXvDefc4rujvwLez9y2j9T7gD/DswoYCGcxzCp8jaxGqZcKHE6FDvsIcMcDEw5pzc
7ylMmDbkv3s8f6alB8DZXX19a17bi//xdF47cmvXFv0iAszhtaqYK3eSzgshqSXmvBm//o7ywwXc
hg3Y0ukqcu8V5hyTt1XtUf8II060V6vtY7OcUK90yaXIl0tXWefeRNL6rk44i/F5MLVWEcIsTOR6
6wbWgxGxrNePMzSyC+ACM03ixZHO/NPsCSIVE7Ybm1m9PJN8etvQXphw6Bbb77O3reEKY4Iw8/mO
L9MoSWYV2XP+HjTm4I9/YfhVy33AUZZJi1el5j2FPkSQRRGOUhkAllaaQNEgr4/Ee+fQw4gi6Oqw
BZEsoW2bmi7M0LSNK/pndG0Kg6msBfbKZK2RSGkiumfN/TTQpipa0Rs6sh2ojDIL0u3qLDD/MadY
+qCqQZRUFQja8qhgH2tl0y/tzXeW0bf4AyCjydbDVKq7WADsZX5frue17AlUqm91b9/Xbn6WxHle
FjaJabkFUmoEA81BfgjVvfiYh/1jtrQPBp8fmWcWPmhrL0/DCXOd0GkVibuq303VesMAmGlhSnGQ
HtbfjSyide2jYSqj0bFDgS+szFnXtkM4GXTF8Ayb/bf6UwaQ24QoS5Ih6tBdktkeLD0hMCXshRMx
gqEq2ZeKzE37DDzrsOOFVMgfbMrS13rT6wwmG0PtcbyYpw60tk7PoNFFwnnRC75tNeJzypCuS/Vd
ALtqIUEvzIGyg58r2eHeBAyYvZTqXrF/bgWBC5TAiJd948kUwEEjFyJQZpGfJgnJEayZ+E3aD8z8
QIdLt0U5mXh+0mhBW9t+15g+a6HAfGm4Do107k9y3cROJs41XZUqxY5ung9rpGUdlFM17K3g5Q3t
JinS7PLRWx+c3lMtY53YzhU7gKkBaAhpnhBZ/nej9rdI2k/DVj+N3fqcFBkpev3ZGOJDGJDFIRNm
l/yePVVn9wiLOiydcrF51c1oKCaPioWZ6NmqxsuCRl+fsIsO/c3yVSnl3yeLxg0/Qd+8dUXxZq/6
s7n+HCf7MpbycQa0pzgj8U2npppuWH1X8QFm0FdmArdahti9QVbWf5XZRRY/XCXsvIfa8ZvdrRnY
LUJ9YfBp81nqEjfOHvF13SJaraY4Q3Cv7mo484koCSNw4l1MWDFa7flMgDuAmDzL7tZjtGoxStz4
wsBrFrylqoEykZa2vsFZuY8sz+xeYoHWnm20D+oqRzjK0w1Yn/htm6BqDhWLUVF3H2OpvG+0Xomi
P9eKVG6HwY+e3csVUKXbTfJVrfrLYMBrNH8poOfbl/zPCsfhR95izBX0XfzNFRQZUlSgsfq9hV/w
cy1FMHOGOvIGYo7GSDuzfVqzKrDtDyqSXVnO2qKdLV0/QFR0xaadnUo+T9pwTqh4yViPX7KM7Tmn
kGrgXlTlWWJJYDWmS+V9xrJ2lNTf1u/taiWkI7ck0WaJvxZULwePNRfVveRrexvkvNQrFb1t5WGX
9mFjjyECE/JIdPTQ+5/sewTR3I7Fedjk2G67OOlVBruYops5pEsEb4bJjqVvhDMMe/3GuhpCVBUS
bh+N/2UlLXL2NqgsJFX9NTuJ1HHDHGFGzM95j6lmzS8ox5E03+USMqBDupAZlY9G168aTtIGNRHT
z5vyqoMm81oQNmkh0LemfzChyPyUCxR5OcP22cuJmpCRaNa77OZsk1XkqoMa2D2QYPm1QmYqdGiC
ULDzCuX7X1ramiUDxHa2pp/IS0hidgndU5mbEHLiV3AwF1Sar2XJO1NMJsHsalZ4ftYlr6Sb9GH8
xxbnyiNyTgbYGi9VJ3ncuOEQuBfWT0E4sQth+Sh/W+RWbt9NPcccKts3gywMAdZh2kSc/QsRdgmC
Wctj220XsNgw/8eglg3fwhlI9Ix3J+ow34OEwrcH8bh9S1obq45+zs93CQDTmKnAlg/8i5Plrpmw
LB/aZTYSbHTARuzk6vQYJqUunsUSa/IeP99n1bwJU73p2Xpz+Cuh8QI+PTJn+VhSOGm5E/Fp88Jj
E3u3Q7QCtwEMvObkQWWTMLme2Zo0vX6ViI7D5hnKferPDJOdAbIVGYK8kE5UGRj2IvNkpqMrnA0O
z9NCH1Og9mf1BOwbCZmvo8UxoE85FwgfWEE97dLgImXH5ErzSXEqhqCKnzHzscB1j+B0GIUbFZxf
DyMB+zBUsJsZGOPkK3EZaXv21VrqV3GSBGKmVGXMJMMqRB/yUWB56im1OwP0HpIvU6DH+GuBPEGL
vcgy3R/aaeaTGvkBhXyZJoaxr/P7aZpDtONlAB4X2FMT3iUkkT2T3pq1JgAr4vIalFgqm2IyHGYS
xk0gMI06cv0lr+uP/ph0nxrL+khlL11NnBhecqKHxJRMGaCea3+Sh+uqaRdsJOfCLpj6/u25d0Jy
zWBiLqfxdZ0hxyyQIUO3/sqLk/8XtF2EJbDvak9ioog0OGP2pfXeYUSTyU3i3r8cdFrVgcNrcFeW
KQiynLF2BWqqrlKIJnVQNbsaec3kZ3qChWxbq97UP0b+tBElpHNZtNcpJlBbqFAZFqYFhzLEZhWk
FIVZBUmVA43qrnkxjfYaA0157tL03BtaPJPhWXSZr2iPFxMsqZIjnDG5uA+adZXPv4SZeIrEbj2V
PQPVfiaRMTyehoLTR8iID3mbSVpILmvanGe7vPSm7s8zGmWx3Cczf0oaVD9rfe98RL+PyiEEbvzP
WV5xpe2zSsYnmAp90k5dzx18wQOvHw0NXXr9IrzOn1kG4OZUhkZTh3s6MvHY2SB6Q7X43H/agLUJ
ejItYk3hOWZWPC0y00HGN20Wp7ocXV08qsgf+oXRAbZliznRZHt6LntzhyiZBjavF9fRmP62bAhH
8qrh0jCbJBUd/b0s0JtomEQK35B7Xw3Wbr8adnVb1CVYeDztsUZEPtFoLXc0Ovd+F5HhfKJYrJS3
aoe4CfmiM5C6B9YJKVRUgFhj+oFsXZpcnnrKjpIE7iLMndmH9XIU2PSSPGVwOHjF8rVWM8oq/Ev/
Da/Uns/cVn2zrPjHYdDPNTLrvQ/aSbP93II+lp6xuHm6uTHqAF1jUNLtOkKUIs5PasfXYAy+lglf
4OrOyj9v+ZuedGE3Dvg2uL3gkr5Ax+Ti9JGg282oA4dExZ5lVO39n3OSaHMXMnw62CFdfTXSKIXu
9qLYOLbqjgnfdAlH8MVjy28V17eUxQGkNMN5Lpb0/CedlhgLbEEzzf5HYwgFyMlpka9ZzTkhTRvD
kjfqULNW6Txow0UN5ilB7D+W7KyTkEyIs1R350VmqHMjqrypuDR2Ep1WnVUdu5w4PUmhTCYiPJOh
ae/tnBBt+qfA3NEVybXwg3Hm3b88NiN7rCNgsFG/qvBjX7YOUqi7FcC2iTw62/Hh6pGhmjEuPKgR
b6rlIXLyB886lWwUCouKEw+cjAcOF5lYLlnCP37Fu4E1go5GwxiQwoNyUyCnQmJF0m9gtxDy2Yhm
rrBrwDVTkyJV2ayO+piMbncZ1Td8JJKU34jVeuvM6tlM3b1/1+burtTcubZ5EWQ2ORRWSPf1nMux
5RGnxEVnxFM7SLNXMfHfAGLqXkNb7dBWk5yEke2wsjjLlm+dcNgtAR8H4ZDzTChdPBkoLnGPctuy
558axkLFemyIId0VRmAzwdYsISyHiRd6T4yvFcZX+qCHsXdRb/tzQhc1styZszMOOkTi3ADcDWQr
BZYJO+uBcqXX39iHwEw28NxjdWGqQLxnwAfN7WZ8WKr4SBwFJKF2RAmyHltONQfb+Gtka+sD8rQ5
KGg6OdBSJmENiwEg+1UXbPwcWMaT+yaNrz57oPiimaAq2ymQ9sQ4ov86YoCN1lwJWdtWlEPmFEi1
TqouSu6EYLHuxyJTZu1DmGs0NidjYnNQ8kLlvcdf7QHE9JyZD6p95oyN5BHv5n8oYfJDQ9SPVXKD
dDXOuEt6STb6PAnQfR4NNi0jaQT1j7JkXbeSmcXkvRrtU7f+hw2XAn+Ilo3GvS7jOkxe+L1DTmaF
iotdbtkNN6W7TSMiTNklT66yTwOpCalpRQkkTOJGYmslp2gFgMmVh3jhbFjWufXDTmevG0/dFqV9
G7ddG4udw3aJVTBFTZvGI/RKJelO9VF8TWbxAFRzFwGaButSHodAvxf7fgzVnwMuVwOX64DLlfrC
LmTGvCj/fct9Zm3EgLTTkoupkW7pWsx5kpcrpuJIS4KXfzBQ37aNGcXshHNmROabU9uRpbyLfTvO
muM5NUUr0mGS6WuDuo6Juha34JPsbLwueAUnS/ZBJ50M2Ymr07uoG2y+W5iXZjhoW0jkeAG0Su6j
nu8g4bQGEpvBGU2D+tJybeMLm9KnKf4zkgXfO/l24+A1/CUy0p26D/Wxvc7TfOtMf6qzy1pzxfpy
2T6qm/YF0x1KFk2DyKi3IHstCBb4kec2lIgD1eJ6FF+9H1Z5chcMlRTqm6StD3m9so2W7vXHUq5h
pSPVYpfcZ06AqvEklbr7zhc7129Qrgdgdieid2Gny2gk5nA3MRmaPPnwArGvNRtmz7xmod5FzcsA
uvATD4T7OVX+/rTvbang+2EqNf2cdTWaSgJRtAPGrbm7MI47q50VgagPOem+SF3IcGwIpb1OeXFP
+lcoCPqE/KA9kkwK1abBmR9Xn9BIBLl6jLlW8lsnXNrjHX4mUYbiY2qGT/7TpHFm+C/7X1VQhvGD
hzEcLekI9uMgMS4RBRE6R4d5pOQYNxI7kSGjfD2iNUiu16koPSU91JZzYlXP/6k475aNxVELtYum
7+fRw7nUSScbmRIziEnjE2eYyNHj819B7hdqqL605oURyVsPJVeL7ZclCdrsbMbQm4MM6z2iNfLc
E1G8M8yy//TTdhajwD1PXmuWnrE5ygRXks1Vmss7YUboLnI/H4dHJU+31STOaf2dCcRnTXnTg86Y
8GYK1oWpq7wMGay/Tf1jkBwahRF3Somuo/EcfBk9VgqDOT5km/+ZMjRMGbnB+7T0Pjt6XyVQqvEl
61wO9lUCASRJ32q7xCQLPZLjySjnoOk5W6FTDNfZmC55D/5hOY+J6eMAAZfW3KUpvXI3+kbCMAVY
Qk1KPfmW+2UHSNSyi88/rbeScbKki/iHwfzYeSB0AhfLnqlBvLCNzJGYZB0VQn4saQ2c19UuX7FB
pIwK69+l8VddJhTTKgk3IwXhJI1eWtQe+4AAMqiXrKp7xVx2VtQOzGx1iNj4GaeVT7LI8tfUFXvp
0C6XfLRiUTPTzwNSdyKry2/7uNzN1XyQEY6PFswWJFpXjVcnieZNJqbpJV1U4qqW4h3Q2GpAywIJ
vOTlOfVko/8Cb8GaR0jYCrPwaN1XBhb4COEVx0s5BANwpeojuWp1+sPusi82qsHCYiA9jXnn7hK4
SUO6n5LjpnDByun1VH8hzwmIMYT4Zz7Up0zQN7HpcrYcaLnAawxRr9XIpFQ/RcMMQSKk/67U0lf9
EoG6/hh+LCaD+s+1YSpIgZ4bmp/3eaD8UXuF7TgzZiBRZS2YqmGdfXdmByVs/tmzxMwk6Zx2djRB
Hc1m+fNHep0rT2IF0GWnhWA3rSRcMlV9q9P8GS6SPF0bP6OMa50ulFPM2vhurDuyeQhe0lRBIOt8
NHVPxRweffwNxSS27iKv3wpRPvVnAt/hF3veYwkswxE/y1o5fis/4Ruo5Y+gj20xn75tt0uxzCEj
mntwQ5gXDclAETX7+b/cxhWubCez/VPxPp5qZOrIJjc4dQsjSrScBKWaEx2nUR8vzlu+WO/0eV32
Lo5Txj+7YKAdiWPl7vVyTpr+Wnv7R2akT4RhCbOmTorFx9EY0Mo7A2fnn6NM/NzOTk7neUUwN2ah
QMhT4WaaIBCZfRY6thS8qvpjxf6t+YEXqha3jHrWSZ6tzSJB7HGONelwcowqKn/L7PpySGZSIxOu
86Iusr2yhlMnl66wqve1m56J2O9MIfBI4e0tLnNZ31rPEOplb6Ga/Ba+RSSNQ+arJabwNeRksjYr
kWUl0Ys0ARq6JMjNAuhS8LOzEdbaXwauDq0KGu2/YZkvmQRKDwNmgOET/ekGCVwF0Ff22VkpKkaL
DmlZKxKUchnAYmONZwOjt9xr+6VDVczUgwGiLsufFVCmaWtiDdrZoUW+jGrfF79ajb2KdM1nyo07
2fFzM2AqIkpTdmhjFfSizfZLQEXdGysosjbQXpdzkwK5RpSv4xKsJUiCl/rEK555Rq25GQqHF/F4
9o2/dHPhVmsRcY4w86kBvgqt9yM9cJoNwd905i2nfEGOaXS890Rgb8iuK26unXOVKItgwFmo5vsN
0SrSR/QIb4R7mW6hpG79s4erwW9BpgjEMAKoVVKGxpGHV0uR9JtotjaunPxgcf2QwnkTtYy6uO4o
EiftCH7nKffWfUPbFkHTRHahV8wpuh/yq342LJR5Rg80bpU8TUHIITQfg0DUZXZs2jjb0pCeSj0u
BcCH3Sblq436O8H1oruTWHZb9GNpU3xWoCFRV52YW4aKRrlnmX4viI/yBCjEJACBd9rbt2YikGAm
z/tQQUbOr4XxYGAF5mY/m/AuEzXlw2jv9alR7Eez6Pi2DoO9Qp+3Lhjds338XHniiUvwhou4qJZ5
a/rxblOJKHn7yN+2Q44/Qx6+xoIcBf3gwAYYYl1Nyd5RYjUVHHG7JYXJvIXzVIXWKgcn9FtkjDjk
pa7jzAF3pWwKC5TUKpKvZokQ+xeAFBnG2FakNHJIxmdkZplrQJx0tv52aN9XrXofluYNbX1Umn9F
Z9xV4MT4lC7YHc8z4mlC7Y0q3sgnHCay4bsOkGgSQSTjtHRIGnMVbAwgAXn311oLd/BUFcm9qxOT
DVBLqIILCY5Met0tOOKewyn/OulBeQcD0QN2xkJ6I3l3AhBRvBdTAs9CAthzWCDnrCaZMswHB3jc
cBZ9GW3FYiyYVZOgiNR4HqnYi8JtjDcgKWho/mFKCZwyu+iUZMZKziqpx4v23ALiNWAojcdtluH4
0hYvM6JqZFms5yAwGdCX/nWvYnF2XBXQ5bDz7QZvhlhvGr+wbIRKSbzO8OwtWlP0I8vFSdKrVLXX
XuquDBWuNU6iGmSBBZ242g3YR0ZBPyAe6z69xWO8DzKOqc4zwXyN6NscrMAG9KJXrm6DUr3GHo6A
YkBAoWFPmVHcEGzMyhloyREKRdicT11zGwR1Cuv4ETZK/ZhHrrFeI+5yAij6Am9LcWmkZ6ShsaZb
8Zp9D/ngTZmIa1HEVJeRdeq/JGhXYpV9p6fAwQw5QFrKf1dYRDQbN0Iu3FfeLf41Zz6WGaGG/TOl
b6XDQZkk421h7UqCXS2gDRjAqhMA07Xkj3zsWsqEkuedXPPjWjZBPrdBT2QPueVkDp30kdisdLm5
MsKl3jHvg9Q+2OQ85MUh0pbpjquq+Zeii89ylz9ykPraawfTQ121WRK3G8WSflt6KDbmt52r1yQ1
Lkg+iW0D+GV1rjTsEZfieUntmwVzX1FTlspwOgAvSBB1VOk0J+yUBaLLTHUTg2f7CGa0/uQu89OC
Zw13Aq0n5F3FxSNfWJxC2i/JaVAAftXK6CM/RBmHqDjFL8z7D3HTrb9rFU0AtGt7fKRY0hygPiqD
RMRHRk1LzhCGhaVpkXOLcRFZtM2PxK4C9BfnO7NRuuNF/6elhOV0MmgS/AJa9gSZ6imLxoZcR9E2
nEtFjuWT6c39iIniB5H3RHxm8YTJRIpALUeODIjJqANy94ZXvlqToDa5QwpggKq6osbG0A1eDpF2
S5gPOOz9TD7NzvLB5B/7ojsoNhUm9eaoLEGG4qIdUcgErbrj6C0w9r4kjH942EzseInsN/VnpUAm
XM2gPM0EEepqERdCwQ4AIURZ6fHNc/cXS01sLOUF1SB/0tTyy58msAeLeRCY1zb9V0smI7xNIisO
raqE8paEE03V9iUEydz0jfQ8UHXwCEbblFF1sLyUsEAgR1CDaiGIALIOtAKEwWtgtGUwV4x1+FHu
QWuD3eoOgg67rh4ZYNIxg/HZiaM06tFMpkeXSqi1aHoqQdAVsoEvcdH4DQpThfNINBt22/VTgPct
5xnt83zsmuq+puu9DsccMYGlaFdssVdelZsxW9fWDthBczBCjkCtyZZd76YLKenSBrsM7VTWY93f
0OBZAd8TYw6EWn4nOCMhxnDG9RrN6RLlRh+1b7U3X0o2y7VpvJXeLqcQaVW6/xFmaubLef9AjhMs
BGpoBLQYTvEY0uVeAF7LJucsEyuVdR9pI9HpyEygkJbT1m0cRGodzhtbICf3SllxmaQcKbzxXQes
TkIF7H7fz/FwMlhykr55qWaHD0OCj71D3Eth7fzSLMBONsPLkdFhhZdKLXzVS0rL+8UQxSsJ6lyX
/NTq54EhtZKwKoY4ao68G/nsFlrpToRU9HB/hdGdrBJYnhxZ2wY2m+Ard6qhIjJdUa3dzQjY3ccS
gjLP8Ot6m2tmnud6I+0Myak5nrQcBSxf9TwAdGjupbaehrYPlJ2m3iT8ZEvJ1ZgiwCmvKl9zghxO
TOdQYEOAbPIxJHM8JM3raM8KN+wc5joPiRgviVpcnByNhDGcDQ4lp+viUmZzLX85+k9NckJoUTqr
VIbWC0PrHKyFclEuattzfaDxQajspkMRIEUJFpPtDXpUXQnZ4ESZ2CK7cxgIoxNU3Xr9uyniSmGA
muS/rXMOVYYzalkDwUJjqWYkes1EjYVNT/JmAy29boPihwLL5j/XrNA0RQR6vPokPdmbbbhdLWab
JT+D73WGNibozM6bsB2Zx8ItVCg5mnUEKsjRyNhJaZVogu4uoga8UQ4tPNVPZZWFqViCriU1aKEi
3eGLuZ8S85C48F+cNSBfQ0oa3fzNRN+dkW9XpnQyXoovN/u7N/bj+5+S/LOv1k8QK+XmWiw6KIEh
ttAgnBxpJpL+pG/Gu80G2dnUpz3MSHcPhlxdbOljsNjJ7kY0mSAZqtO8jG42GC7JESryjpKeUv+Z
8NScGqtjTqI8BzV7pHUH115GvZr7K1JkiMvQI/Tv165zRV3egzTUQfNM8udriGqvCPhKZFPCTxmr
9Ekad/JGl8rqW1XOThM3aXZEEvijRmswlnm09Y+XObs3RobIGzpAs7bDvIFtpaXR0uYRaCaGU+x3
aBtjeqE4za1Ysmo8Lsxanxo1vyyZkboMERHu7ZherIWZbw0lMi8jm2daDP5eFGFvsoswirj2EJ14
Jg+QUcFAVYkq2+nCObWanbKqegn6fguOccJrOWsmQG0LK7tXnIH8P7DSSKXSSLg2knDsZMYDJDbY
TUy4gCx5fcsKg/uxyh9gLY41n01e0UntCZkw6l1no5bebAui019RpY9G6A/HaskEuRJ1eUlk65kt
xrP5K6Xjg+OnAm1F2knnoA40u7hnQZpRHomaJGO4DwYqFep9jsE25MDDzvLdB072yXTgJCDN6NdY
cFw9erKiySGGvLRpw2mUv1Hhu+htSYKrXaIxNpOdvWeruk/mcjC/gobYAQ0mvx0wDKl0gglKdcEh
2Q9fKdp8kwtAgYVczFqwYiNpKkgmzHESxfFr24K9Lq5Dv10YWMHwx1ZNHKohTRyHOguZKoRX4ClV
iTcIfgd4JEmijpYZACN28cPV6B4WU/tRu2Yd9Tn8Eyh2HonfQgsyHWB+IGK7o9vsBoQj7aGZv4dq
DzAyXiyRnruBk/+IlqTmGyhoIJj3p8VvvCR06Oj7rTZI+wI6K+8ZzJgUFE6KI7vD+8h9mXPbzUi3
AS+/NG/k58rNeGs3PK9Nc5eL+b4fHWbXky+PLBkchZuLNOS+ucqDcoHefNH37VVD4fSAkRoPuzir
oFytsof8UoVQNfYpxIKFiQeeCEIvukaJ/DhNKa+tqV8dIW75SdYUr5jRYxhPi/zIXWNHoTFx0Iug
nWBJ8LNlNLFw79Y+EFYTLDPgeUIocjxVgnyE2iLVLmNH2Na+RuQiZqWCkRTX5sq1mUFbKIhXh34y
r8jr9DasT9zxbqYsrl5Ry+qAYmWA5F3vEuMBq8pjhuA16ExgyaV14ZV2f0aH6stFH8+ShWJuPM/E
PmZwU9KDtoEWrMwPVMufbKe8DLJJdSBbKo2zMrLEtyLBbCfsbmKKYZxy5qQLEA6+EBMX+apROztM
4gbH64ovRuQYKRpEobt+UbKjvl0Boj2HeXiTyWwi3cfkvGcPlNfje5H1eK/NN7mv3njmrYkJ/gwo
wfRyJLXKZEQKqxIah0b2c/bzKtE3i+ptNcYT4f1SuUzL/8ke/CIeGVKQxMYUIKW5kVTZ6yeFEviL
3LG+uhnJ7HWTAUoJ6LxtHYgD9O1l9+mesY0XgWJ8zYToDGXqbTxmSkKZP/w+p2FpTQ9tMJ9K/a8l
QPTNVM1IomHU2mtpzB/Vr11NIzS1eyrhHpucJZxRY3Tgi40yOxTKEbT0Abk3UcxHY25uzs7w8aMq
IcnaxjmTsdcvDH5tG5W7EUosHgS4BA2vsmD7kBrncdMvGpMG9IiGEhsmlfXKiB4QiY03QZ/IZzzm
LORtvOcTDulsL2AF1X61v+4RflBWOgBhkM0f0oJMeVyG9j5dZ2eD1CYdkdtDB7Qc+hgZ0eGi+DRJ
bKotb3UG/lTJTeL5SqSGuTLxUxBg90GDnrDYiQtzspDHEil5w6Of8einPPr5O+oU3PL7y6SRytzZ
7M8wagwWMEbs0Wy+fXV4TK9ksvLDRouoWswkEgh3Ew5Dg2R6A6gm1QDgIa+A7/AKXYEPPL5YsmE6
4RJrmPcxyDBGJ+ioIV+jlqKp3QpXi0zJX1Lyd5T8pED5G19vSl6wQ7k/Ccr8r6Np+IJdGcTVQalA
aGTM3jQvyV2BibhBijL0ubeXi5eAkZLr0Tczw9/ZLS4eOCFTKk8JRw/Adc/A9c+dz/aBSU0JhBds
wbrYsF84iyFGtowwTMoFA2lMY7zMA5VvIpnRZcnVemIfez0iOgFEA8r0Q8kufl6qwEJM1L0m6bLm
a/91Lw+U+a7YtVtj6DOxchLzqCOa3knv6GflvOfVVcH3XsCKIDbBwOxD1LGZK6R1FVcHZutGUI1N
Noep/UPbfysW67qdrIqgEe4Tg0XpnOMqAJmG0sIyN89ksJ70kvuL5itYnD7GpRG1i434sPr/b6Bh
f0V8uU0hXyEvE25Kt7nRbdYmDNoNGhRbh9XAcqTQRonmgMMZwS3zrNI6zsZXs88snRcf9gIStI2t
5IzjCwu9QyR0MZ1HJT3nuhoDoANvMK+uvf8mEc0oSy/L2GqlZCScE3fSlzeYb4kdVOgtDSeBdvWn
TLBR+WBVpws6zkstU0mqKjtyC5yVBXere8QFOCJPudOOut/KvWPWHp/Kr5Lx+m7+bP/oivRaKARq
J8jpq+igjKhPueHDL+P1+r0t0nwDG0l2ixKbh8OLBYOif/O3HyidSBDXZzkC7EW6+158FZMNHmFj
QthfnYff1UbEohwoYcUItYmNaD8WdosJk1Xhmrr/I8VQiZMqTJe61sEE0GKWuggPb9iILlTh2G+E
sO9wVFUNK88hZ4az5QvXA/JozLstgvr9EpWT6ZbG9O2QoXNgVvm2KxbUlWQg4oRgygCRN4HFxpIG
ybrMgYb4DiEyMX26/PLRhVR7Xg3HZ2j1p3VLf7F19Ftl80sgjHqR+dofNOElVR15JEt768rl1ueM
thjpnvICryE/yozMmpU4zmhqkCxg9eOPr6yr7rZY/FEjt1BxB6twkz+9ipIKbQKD4RLlEmwJAzWz
gppZOvR0zfDodZPnpvUXTWMD1JyqKaiSxtt73dMZ8jKK6M27Oa5PsebvMyOkbbhBeC+FeF92qjbO
6XX8UNP1g2QWiFjJrTPU2zowJoTgxjL15UdFNnPo7QnJOPBAYN6Zg47eGWOkxcB+rvJdr+9YChF3
sa4FJrvylKTTL8OY3R8aLMoq6pGzm/NzrtS3KlT+NBv2/ZPciDN2nnOGN7NAvTnagcZvfbQQbnHd
YVItuaidxZczNisOHmsUMyOOrw3y9qGHG13JbUj2Sdaa5wJ0dHmTY0JHfJMv0DSrANLJJtjTsEJD
+U0KUhsMRhdwr8UKkSV6BleVFYWETgVXJzYY2IIK83uMxkpBVK5EWTUEi0TigND9QlCX4GMueHdG
TLeT4H3bTrmA0ETdC2yxehMvIGRdXo742hu2su/4g7ClFod8mQn/bk6F869asmAAFGNnXrv3z+lg
XltJnDt9jRH7RbFFe72qG7ESW5DKnFPcCkNdBSM1EkEx6K5B9mAcztifBP2ken0mcI7n3rSrrpYK
V2gpJJr1xHq2ZX9zQWelh4pjRUZuQ2izz682VMeAgFxWWD9sFmMB0faBLLQT2z9XYPXHh7GWmOXc
Q9td9DfAHrDUGrIcm4TZLfMWsgdRfaLJlMKGTF4xTeT1qhFgs4hhfZHFq5rHjVPFNqYQeSjjjOyc
Ml8w32hRAz6J7TtSmDIRrjk3fvIyTAss1NkjH5uLraEJp9nO4ozAPuOy9ugCnNOMA1NjwtWJ3q0Z
b5nzznV10phwrejCejoke8u8wkarxQfCAG8y+r82I9JW+wCdZvxRYDzzaF+abYHwWlVwOSf64SaB
+1T8m3dlc3eNOfhSSvdVVN1Z79m3AoAjfmCkwLCQ4wfT/zF2ZktuW9m2/RWHn4066Jsbp+qBBECA
BNtspReEnJLQ9z2+/g6ofG5YrhNVNxwMW85UkkkCe++11pxjZoSnW3ktXXIz8mvtWU1xcqvWdJwI
qYE8R/qKlJc6fDeDaYrFTFOpOXPIMeDIOOWg09BKITzbatAtl4C4VsUpSqSCMnNIxqvx9wh3pEx6
+/IE866JpCfpBvVOS46NByeQ4IxBoLPXfxIiBY3Y4oDIxzxsPCPxGnLAftoxoSFS28B1wT+ZDdqY
2uYj2Q178YCd4BBBVlhXwjynS1TKgUQwS02AnBTXLqkcCqa6EeEfPfiS5N61opvCvdah8eDz3Lcx
roU9VpFhOlUlgiy12g/aN6gNz6HQP5k4JkxC0DM0TyTbX/p9S9tpbqIjuMNT3VpetarOIM+7GTEl
Gu+KisAEujKT2XS8aMNjfjW72VO6jyhTXB9XRo/UNuQsRtKykp1dqxLOS7PT3pIdnKeueWVBeyPu
9H0W9Pf0qTabN6TRglDf8SLcwfgVvfSC8aLXnli/H7oPix/U4QTqsDczMAgk9vbtpdL2ymAEog/d
UPA15f3bpGu+XlX+HO26CD1pSApMQYppafb70EzeMrrkwRrRe4A8/jvCpdDGZ/ZmxKSxRxA7PSGW
Fi+bs9aGbh7bxaDQVamTWzRwRKsLDy+oN7vZaz/DdXff9XDCnAuFqLoXcec3rzKjuXpO0Tf1j4ko
EYW8THhko0zM+bi8SqBnyWPcHuQqdy+FOIGVQoJag0xy8wlBqlwe2/EqVPN1GIrbOouuSJ6EGDOR
ikikFOL75Al99ODCvK8WZKnxW5tWt5UoOSm6LFFxhkUGcwzlGGuNsStE+VgngAp7ArFGhFt2xTFR
E/VdFr0OXzdSdXlUTeQwyXgC5hEAx1MUzqmln2k9AMXYjqSMCNkeqwNiyD464TIiHaOrYe/pJ6Vj
BxF0r1s1L2rPy6I6dWx4iaTR9ZW8MZq2HdtrTM6ygnHICkTLWnUQw9/7sdoXIYT/r7ItCVj4oMDl
ukpUJU44BgKUQfbEqBT5G5cr2zsedNSxDZ0Fs0rR86JBorIZO83dInlgWxxwF5YsAgmOStKE0mYN
ml4NIgT4k28k37FbZY0vyob/RNC0hCaE7l4tvJYWNbveAsjB2WRXivI6FQbAZDathwnUhOuIkQFj
GLFxCIo01lszERtO/5rUxEg33WWRXFFHX/x7F3Ynz3qeCItWkK3nZReQYGCDjLVJiRrIATDAVtVE
dITwRmKy4yUetD2QtC8wx2AuQaB2yMBxKhL5cG/YyrNU79o29ysPOoJ8rTwyzG6VR5uFzVQkIDt3
wja+1HF6O9kavyo/xCrnozY2p85piRqwp3CwQ7C2rYDYECkI/TKK92BpPiKcghmj77xpaZDg0aYT
ztQzQ/U3l6dGS076CNZNFoFzM2EkATHKyT1e4HzDe2j8Wdc8sg09faH+Ysg9seiPg1Mzgsnq/vA7
c71McYQ4hmrLhMoAi86EKjWp88LWjhH9MqRKHD2WrsMS3ayqudX5cDMl4BXhDwoAO9h0iDizmbB7
Z5lh93aIspWCqL4k9vo09iwetXDmzqObFR4UE283EIylJzbHiwrLNXAJNRadHtO8Lpj3FdFkspI9
CHd+GmeFsaHOHbZG0d2MoT4zbcSFtelv6d1gGq9pxAKHUOmORUhAUUccdZgeShl02rDHS8f4jHnt
rjf1R9ZUsBYLZ+KAxugG74xNcKt5RL7O+A/3Xb0E6F8RmD/qWn44kQEmlVWHzcxLOUgoPBCheivk
UtbdkPNEykq7OhGyIbUeXZU8g1qmzItMh9QOp0VIvo7ZrrM+VmtfrdL5RWGU1ByxlB8Lm6SpQ4nC
2RgQfzrmjFFX6LZpjD9hXaHwcEraUl0vHms1PxnIRbPm7AQNVkxlQ69B6u8g9Q92/kVYPutDY48g
F82ahTDkJ25dYZMalRYRHWxPlNHn0s/PECFifuWcYCBmspiRrV80SGtKNnmy3dxA5h4K/FxVA9ht
U1WadodCrYfWV/Rc/zFNrPpj3iv3gdmB6IaqgKAb/gM5Me33sFz9IhP8lHBrGlHHHDecRFZeGIPH
RSGJ50nrzaPoZqQgEft5K1t6vJspEuQ8Nx17QBSQJcCAG5/mxuED69zV8UkoVoCWUZpz2lE8XaAd
VouHqXjRWnWPgMVN09qdQ6TMROsgegPYbaGAUI4mi8qS7QnqDFLApDDeKVI5tAEnBZJ1WU5hrDrL
W/0iVP1bSzc2RoqgkHtktd0rrbt+Qj9l2RspyyCiTvtEtU0xOSlNYHzSVxbcyTg2tPwXrj0jGXwj
5YMb7xjpPQP/n+UxDRRsiXZ/VyiuiM56GsAOJKZr9y6N4q7gHeA42KTWPQ+Up66yrsuy10FNW1G5
Ywpxw+jkx6PmyYC4BvGoF9/XaDhPSXjOhOqyQtCSiEi10vfeolsIv+NdgteCzm2fDBpcmOFEkOiJ
tNw+OdJpvSn9em8kGYFE6uYYzIgVCchKwEnTUX8rtgtCcS+1pdMdh7jwpzE9mmnh091NMmywZ0Rj
Gs874akCTssICh323B9kSrgUhn6uGYfY/D1kOjSghlvpW6bPyIziMVibKmijPGi78ISWtWtIXIzh
QGP0KmjMae40Sbx11rUFE90nRA8joM/M7GLq0W1a1HvRzlca1Si/CvNGtl4biXs8Fedln/t6+naW
DwmvpvseA4Gcw5WWmXaY3SmeabgLd13MH4mcP0LMnhk3xpgaNwy9WQzQsLytthHJQT8R450zRIhP
may477PLKNAtNwYjPTCD8OGShaEA2anoN8KDDhp0bt42CWH4gmRUwgWuIwynJewNoe41a+Tz6nTj
MMNmlofwHpOwaD23gnAbhe+CRTS9ZRw0KAcbpNZup/ymkHajE1JcSZaLsujchC3T1OzUpljgNqaO
tNcX1V3Bird9/py3LaQF4YCTGHV7/hRL3Mnm6mI2tGLpFqfSbW7qG1OKazd1JDpiEKcC6jssLjgc
m5uqlk5VdvvV2aYqRUFwVUEPGh+iyasg4Vjt2fmw7IwSssIO+3nqjCq60hxicc5cYSaXlRMBrNzR
Sm2FPjINVZqjbUkCNxGWCi4QFEfVEnnVAj9AgGglWxziyVteFC9SDboRWANlhrrbw1Q9Du6eARaL
DCxkL+0pg4PdLcj8dVQ9lIEWuh2mQRiCUC2JX0BVknNX7yrvaxs+SIZTtqxvvlUCzqDMXlIjiCdb
0jqJ8XrWZS6j6XMZCR6avkQT96S5ggfPgDLGvj4rGKO/4rQOegu2iHVtKnxu1nEqupMavvW06dhL
+Bw+UUAV37iD+U327ICnEKuv1gLDINCbl0T5iI3ULlCu4nIEyYTEgWw9pWtcHaSndiWBU/xUgpAZ
Qox1JRbuDU2pPszReI4N9cWYxNetQQsYpiU73djN7zLOA62YAfKqXt+aHPAiMBeZH1sZdtDCl9w1
jT/RbzxC/bazB2Hir7KYvSaT8qyzD/L73DiWkLiMAs7WqVjCWCeWa7y2ComxMWIRvTsW0XqMNQf+
JZE5Q0rFj05Sy107eV05nzEtHDOZk8SrATVwZV6UgLQmzTkmoqZh4rSMh5wmnEITjh99aCpUkXhF
BjStSSvsdcJTu7fInpXq2Wiap/hF6bJHqirUZ/wzTADjhb0QfxDyM9IpyImYS94sZbpK63Cmre6e
BLcDfMkbjfHLkRrGyzvpKi03WAZCtgSjsNKUkW2dHOa6YIyT7yK8y5L20ZAGuNBNbugmr26OPmx6
Ruj3ogP8nAX1RXuv/YJMROWptXPpNZGZcCWBOWqOVgFf47PDJyoQGljMIJC7Sy7qxwa0UuoZ2bwN
wjxZujfWU8ElWEzo5NCfEVFO8O+OtOT0JDJpTNOvfbNL6LyT33u3dJbEgRhQBHl4avsRhLdKqd4l
QakYpwrZ9FeTqTWBJ353mpiDcWhA7kUMGjj3fHNSHbjscQWbHG4ExryK4JXYOofdqTqBAeVKjK/z
p4UskVi9FScOvsS0nSz23BJ2inxa6AkuEAtLANmcWZ4hYAvh9LKGHMCsZwkJrokEt+GBRGswDyMN
71gUyUyBH8ZwfRc6vVBeYAyJkXyHuIeBw8MX4ko6mXKe6cgLSkC8rkDkdbiLQXEaCAahnKDcEg+a
MDF4HHxiBRbhVC3jeQVhrLb06HVOot9VbpYG13e9gsU0eSH9rhjCa5n3kFnhsbIzG6Z0XtTPkaW4
xZtyq4hElW4oAXcG5J0UhgSAsCoT3K+I71g2zP2ruVR7hVK/4YzC0jACD+y+mw1GRbBgFRdAMrUu
2HKVf6kMpOQldFkqdnmOb/pDjDh/cQAeOfmazCqUD4gH23ld/6i1ZUfkVFLq52mPYv5zRPeBnu9J
g3iucLCTKIbWFrWcSZW88gKQqlec19LUndg/p+2ta70M7ewsxyS/mAftEwdrQl2rYXcHFjQ0x6IN
/WihHcZHbdjCbACsR7Xom/tNQcC11ianZWtPAesTNcgB6Uo4GiCiz7lRcEcIV6O17Ch9Y1dCj499
7toBc0FfGxQt219DNDkhKm2+rwEV/HgrnFPWPXr3ncjyc10NF9z4lF3yQcQxsyS9B0UDo6O8GxsT
8TKcW6X0C7Qh8lHcN2EdxOr3GBpACPXDwq8ptCH3Av5yeBHtyjjr3eostw3PUmF6/XupEjLWxA/x
aKva7h2TpTE6xlUlcGg5CYBEYQ04GCyRj8dAVquddTUxhuKDZfIzIkPnBdERGTmns2OzpwiHMTDC
zoUXZBdq/Eg0gRyxVxL7rqmVuprwpWSmFw/KYbYYUdStN4yr18Gh0GL0Efkbux2n/TC74ja9ltgh
ooaDDkGA4NUzuocYLl0TFVvBwWUt31b8l3scshXXusWJfsXJYlpB2+LliQKYBdexmW592d2ZAKuG
m9j1Fl2eQlJD8a6NfowLkAa4z09dJL/iIa6LL8ipXVEMYbP2GQxdVWaA8YuJ8LuJi3O+b06zEl+H
VUFJi5yZJaWHszyhWeLcqRK+gr9vh85eqoOyQHok0/Mg4uhcN9puzgpnLvUX8jLII87KHS4wy4fq
ktQZCR+hz6kFmbnp15HiSynun/iriXFylk6rNb0KZfoit90TjaC7srOQRQKE2CfC+/ipckAVnmFF
QwxYLyzU14aSIqWkMD+LdwlVPT2lESI1unp1BFJyb77r99FdBFyh2nCIOcyFsXVgTfBG4DAm7K2F
1iyf+AhOYYGPSxDegE8wGckFbgLunIAp5kkzmlMfGUeBRr+OK4VZUmkzv3bihub09KXkFBlRgXCO
TMVA0KVA2jw0EUhz661fdGe7ice5uWi7Tfefs8Sj1Jy45PO+9xXULJlEn717l1eNSfF4lI+kOfTr
uVr0M+ElZ8YWBmEFIILzZDfx1ivjMbKq0wgQjvyLgNPC2UKuKp/ZLndhFx3LHk016A5YHeY5VXDR
nOTumzxvCUhSgKcbYLBA1DHVwZRdc9h/dWbcUwB10iejmfxotK6W0ZMTcMeCeKuFrYJO72ps3api
vsmAI7TrHL4sr7UCC/wqH3B4BO+n2iQ7mfqkSX2A2wpshsEZ5tIuP1JEykOFMYe00s8CfwAPzItF
pIXTELdv+TUX5ktjztdi9854wq2ZHc9UqjqVavxMS9w11x7G+XCQx8jRss6metsi/3binaEQAPmO
AbwFPF6Savynr4WR2xl+jqIhLFsbvbY2PcB5IKNCg5S43dDkFxHgl8ztPuofUTddJqfrETyFMSTT
4URKuqG2MJixdMS7MwG8OrgnvOXXMVfuUVRfdMBB7tnKl4sFnhmgwaOEJDAyjZwL8JvLEZa0TyLk
oh0nuiQ6dcFJX+oTtlldw+GGlXGWZ9qzGZ/DbjRI7dHves/aCS57QnIiJI5Idok0YoIz6cN+GryU
OEghuckY9IbdVxXddomykNoTRzpZOXBeNiwEZPOYXVJlF56vp4zwK+ZG9sqbK5DCZtvpJq1xFNGV
cIHQdALSps8cAmbdMaLKXRPS3PHntCrtAbMnTmU/iuCFSeG0Dr092gXKCZU5s0F+EK1ZmiSwpCXj
6phYvEwmpCbgDxHvO9HiSu1Ql4gD/CzS7kLYwUmZ+NoqeYvI6XvAK8fgTNaafTG945jQC/Tt5GiE
Eov6XsqkW9nVNzkTr4OmXUZC+SosVbkcBqRqyh3V3HJuS5PQOyTD6ADF/opc9A5D8rEKxpN8ipmW
tM+4kEgKs0xYXZg2RJXRLpotnYI3A9LJVZEQ+oXZ25r2CtKkXkbUjjSpVmp4hLGXgPFILMBgRAEj
uTNso/iSo5OKQfLpBbRVyfQJVcjDz9pSk4JKx9mzDRTbzHcH7F+Js8CBMX6EzYZOzgud8AoPeIVb
AiFnznLvAIvn2qmsCQiC3bIuqCLrwiDtUkWEwYJnp9S9GS+2lhhMnwWi+JZiK9IQbBAsX1W5q4/M
wmQygJZxr5/iVTpOCGwK3KE1Apt2E9g4DFIo64mZkoxjig89JtK9lhk8NQgQlZDQBONYFly8SKp2
2daWJuBMQ9UaTiE5ab2bvhB53yUPWY2BqYPkQGjVtae+lYNoQLBPbNpv8zCiZUnw8uqrsEtNgLPI
EKjqSmI+lA0WsZPELS2ruxRWvAXM4FfU8bJH7nwVK2c7KEaK+TxgCI26T8hoYARM9rhn6DIeOxkQ
SXWZCA6shhTnzyYThKKQmIjcAGKyotm/rVYsjjJ4LHsxtEMGABGC3GxeYcSnCp7rSb2U7HnC0gRV
8h7+c3YLwcgTrImedA8hpD7icO2xYFijP5EiIBG+yyRtwlpEijfexRWeltoa0OJ3CnrgvF1t3cAz
OnM+d3DrreBPXjV7syEO5MEw0QoEBp5k/65IODhdOShzesYP1lOHhbRaSYw3R6errXuULg9xr875
8zrOJIlP+ykZScrmXYRQjyciug0SUle6s4rzJRpGt10iLiqaUaiNUDjhHq64mp1etpxYRDDnTENx
VgztTHfZKPOT1EIQwK9RRyUkmoKa0FmZcog5unz85MgGPAnij4ihfElEj+RcTzIy97cQl0En0K23
TSC5XKb+BGdqpacTYmDEGfuqkwJos41BVUt2y347xdNj6jV5J/HDJPaZXD6iXYnCt3WUUeMQA+Sb
Ity/fY9jt2DCYLyt6nJknL/j43ab95y+4W9WJCKDSmSd8HMGhEkcpGiprrIlOPNcXMQwR0sU3SQk
2mZa3Tt1N6HnGJB2tMknxkY2ZqGE3XGFJ7ceHgwrVhZrHlxkpHRN0x1V40WftTPEeWRC9FYZuLaH
vsOf3sDjq2/E5CAzIMx7wEQjsW4hupZQqnzO0iYIBacnWknZ2Xr/1RxAoT9VNAoAE9APoe9PNAzb
ljrWD+Opc0ROK1GHQpmllbmtZ6YqdjeLhjuRqTPI+3aH3OSe9+ZDzp7Msbu8o1oSZahiJCyxTYvH
dm6oPveqKZ9rAJYp77JOCLIcixd929DS+qLpCWhxFCBOHp1GJYbKNCI+xjkaRgT6rkHSlEGhyPSG
AIFiehn647BjVBpTNZuxZBug95rA2dCT+ge6b40N09Lr42pwexBCPdAoMEzFnxZGMTp007FFwQVd
afMrc+5AOxiXRxFDWao3HlrIFS7DKrWIQhgKnVYuzZl2WtBAXIr8phbQLUAY3/JhwZ507rhEjsmQ
ifjJw6pSf2bNXtWoIisnHdfjAewZwPyqmQGlYOoyIVn6iLp/dJ05BDsDiVcCsmtCC+MtjVF1jZWh
Eil1SU/1Sz225ajUGlJA/dY1z4ShcXNXu5FpBEkFfPyJRsoV/GOg7PfoeZ/RnvzN1JfMWJpKpcP8
KSTFmwO+kSMNoxwGe50TCCmn0FhGBAsHy79L036LXwfNAZUZ1qOgnt6SPSfFQ4H3CP6x9fKb2Q1q
PcU4vtmLrP64UWGff6uioUNfSClF9O1ILpfJO7UT9coZcdVMJqkUpDlX62JHRDUCguPeJhBncFyc
PMlTSKn+SEAxc9H2mas3boNG79y6MVharbhApkVs1W85hJdsF0JBr7Wderbh9kffOVAqzskoQU99
i74ru2qyGERzYsgi7cR191mQp73NuX/EgH68Z5W9KuQFCjuWK3JwaSAUsEoPIxNLI0d0SGZ8uuuj
zazKWbBj2hUxxUy11ec5hFOJDrtPO1s+N458zsJmB9lwN9JAMkH49wQ3bgHiLW6YiMkXv/X6JJ9N
st3l82aiL286RQKip2GvxDd1lRwjAOfG6KpNaZuX71tM8NQ6KhRaaYR8SP6G0dhoFi0xQpbKRG0u
yxMj+YHBqeXIVuEyYIVXokTFfoPQrOCSFjA1NGOag4ECr3Mo0Bc8eP0hJ8q2rPCV7o2Z6cJO8YUc
x2IQtYufS7PXHdHfMWRYzGg/ZLQVpIHaH3MdoVeiry/FcZQguuXdqSD+A9lhGLJ4z0/EfQS1JgXZ
pUXcLvCodvFNM3S6ifAMXlWsHzqrUB5HJPRgO08Q4TZ7ORvcOaKqEoBYYkYln1FwxkV2MnoZOf1X
kf5rykS2L2qoGo+ohkm+7zp6gyESX3PxDSRU+doR3+Von5SFUaURnce6C+zTsnJXoF+LDxGox1R5
1JLCm698XVHZoXIYUs5Ye5ox9KZ34Hv6BOESZIilO6pxd4rSPjgVO9y2CVFyy3I6MzsOM2CogGAW
JqhafZh5S0WO+wZUI3FsdilrhMxOmOOKXWQcZ2QeD92h4PKSCg5k3/N1PZdJcu6wazX9fFpjosi+
KjEdr5mz04+EOGusAy3Sz2FzBCycz7UbbWr2wTYV1VGzCe9Yg5xXaErX4MrXU9nR1ILEVpxCxKaV
vMvNcsiHzzIbVEyuTcLhKydcXaMx1hOuHjKmCZPOXtDwcAp18J0M0deRsPEBR1Qp0arbD4rsJAIL
LPeCUb3pKkp8M/SN/qUYfD0+aWDJrRRdJzVaRn1VrgKjEaxrzMp7erfxl9YUbzOHw17rjosx2xGs
EX2OPvEZ5ZAc10vJvWFw3ozRqdfmxWSYLWlkQInkDqKVb2KhoYMxnLWMtX/Aasl2gD64wk7diVlQ
tc15HLqLdUbHFIjjmzhm10iVNynOo5v7p6SFAhXJGETafWiZZ6FSL9rM2FmKrqEY3ugBi5MK7EUK
FHSJczIdfv3lv/7x3x/z/4m+AR/Kl6gqfynRQVRJ2Xd//1UWjV9/qf/5//2vf//VUExNgdYiatQz
GplgpszXP748kjLi26XfsFEYwqrN5K+Ru7HckV4RzjjMV8RxqJlMGDutFxnIF0J2GsIIGtQn7P5f
+u7dyInTlkh+AqjfhsGYlFw01Rm4laMwYAylDXfPTggEMpfEo7LMx84sjpFp+Rnz8fZ5tedg6U36
7ZJb4QcXOLYxCltg5xJF4AgaHTPFtIk5WU0GZFzMg3GI1ntCTnxn4GFgpijX3XFsSFxIv1IbnONs
AzDGvglaJw7vAsoMkgqJEQoZ3tMLTbCIO6PSPS3Z+sTHwer4SheP/wx5sVS8c/GYjfoOGPFGr07E
h8EnntUgYFDmyhh6D/LNaNcTgc84wwJCK/YC6Q7lyXio412/iSa4EMwgUaN44XCfLdUmQ9kqVbZt
ybNMxasnxadMGGhMwnOg0ohIX4NEzdiIBZFzSbWWPvpgX1jJriToJBEJOiGHLkmRWyEqXffiShxS
PxxZijQrPrcx7Uu4RmFXBSnersnE9YFki9FozS09AiKXyfhT/ZfYW40iqCVm/i3KbwNFSYuiJJXo
YDMMZkwCFBrxceFEILZLuaNFcR7PR2UT2WNrkJ60ug5MbJawNGRPq7t71a+PWBieJq14xrjRJc+G
WT1TjjYZ4LIhuxjlQ4KCHnfaA7ndPdKlG21oeuRK5Ma54fSYrWRkkhyCkX2cBFWGrSnhvS29beop
eNKti4qbuT+pYCJaQ6DsxrR6sYJ7ilRsYsnIWDIUloz/cHPI6r/eHIZoIPy3NEk1NPkvN4fEbDJd
1s24hwZlofTfVCg1qWY5yXclURFsZBqtMwmqtnqIp5JmFk7GmOlf7Us12/EOjMgWac4hqA3sQkGq
hWCVGXomQ+9DUuCfmyX9VFzW91ZWzyLdFLx3lxSPS5mO9wJsesluiPf8HmVY3Cnh03a6RiIXu0gM
FqZi5SylmDzT9QRonyWo9VOEQVXSATVVTiJpH5lT98Ot6GnxqFCOZGs4FcgbYqRDNcaXUQ1SO6SM
7VN4Sbn2ZqTamzSPb8KDNl69mc7bc2hPHHLzYQ7WOSiZfFj5dEoVtFMVZtY38ZYcLGcpuZM+JQeV
gd9IOM7Sf6qY+ekLw99HTHNpZj3OQ9K9ZsKLmVJNLAWAtrs4CAAHgOQxpONOvnYmDgF6ohwazi0n
NlpIqeTI8lfQc7gBapINF64doI5AVhUGAFuW1crK8U552xoXqWuuOb1ErZnYR+Fq212wsd5F15H/
gEhbIoQNUr8Qhr6ujpRbt7Hrb7peXUs5vxDBV+WB8do+pqU6GioO7+GMcsNnH8fRJLFPoAirm+VU
93ogdfNezHDW4yxLVCJ8c/WGzxleoHnpJhTKsCaqUd5FDOSEW/0S6syUmC+V++gpFDPGT9PveGwZ
zyUILzOF34eliNmKxURYJt4Nc4lNpCOldt1kl8IMbTFv9u0kHgqJLgLAPBTu0iAeUmicc448/4Ud
7SAEEzBStLyzRW+wKgiE/n0EMGpBrbQ8I4Dm8R/2E0n71/1E1jRFUixDlRVJVP9yy8QovQvDyDpH
VdZgnJqL0tjrAksR+W1PxCTEOTf8LLXEUMakhNJVzkF/C0866tlWpTlEmVRiNenUklCWxtN5NFPj
zSbi9+RLPBH0goxmQWauQ1MKD27GkD7tl0s+SmeckoFKNlaRN3AP7tBUnNViRuOI1eIJObBbJYbi
JB31EZSqvodCwgVYB0lHAXdsjPaS2sl9ERl6FKc6X+6M8fr4TWvXV2KPY1V4kF/zzPmkJjsTJCBs
oYmJGzYGBMWnIabdo0FLKfHQGQQXJIcPMxhbVi2yVtFWM10rQhBjSXcuGu1inI3zglm4U/pT+ipn
hK7ABTbub4ue3BNLvpWvq4lOsodFHKdP4UeTjfcOBrNCBl92k+LpqY1GR1IqR6hqVlbhiqnpUiMj
aaf6NCFqSeYj8R59C1M69HRj8UWF61ZSOe8wDQmfO0SBVoFYloCE/oIyF9guy/E4MSgSwSyuF9Oo
Ccq0iO3oz/FL9bva6m7IuXX6cW6V085lIL6XOqARgYXsGzx5UfmvCMlreK412rdT61peD7TtPyzP
uvXz8qwqioY52xIluCOKTnX+89mF4wiXgEz1ZjJji9MlSIPThDdYZaKhJaIjcb0VRLwpBB6o0qca
8h2mZLdGJ+krUewJdGvMHr/mNHgz4gk6+mgApUxzRYBOZfTQ5Lek74/iKl46hLTlgoQuTm/Iya7t
1lZI3vSB+tEl+oCUBfpC1/Bc2zkE24wUPlHK7updCStvwnRmzstz31ovuf/ez21gXN9rwqsWhqkN
ae8rdbR8lDASVBb6jy1GZZiPE7sEWbxUMzIf2DvriyuG3THjFCUaFiwGdhhie1tN88yu98Tm+2j0
+9GXW+oKT2kM19JAC8q8DTGWJxARtPAPw/A5x9JbM11H8tbKoWdOrR8rkt+v9I+y+lhUI12n5Tgb
E0DkI/CVWXpphu5lZTla83PWZs8cnc5qm53FdA0QeZ2EsUAU76oYnZaVUEkEEr140HXMg91tAmRV
vHOcRlX/XBmvvOH4EOEg1WtEw80LkbkhO3RrlnqzTs91QmQ3fQjifZyclUOm9YCvkHrgAL/7Khjz
Q2jyZy2cX9gWX9d9xyzB3O2GGQCkhOEOz06rsrw0biIgL0L5us2jae9PGnNwKgczxHyl0t4oTMIk
6Vu5davbPQIRvOtODgGusw+1Kd6nD4LYRTqogd4hMjIzLwgJXdGVDLU5BSeOAflDp4HUJnxIrrAW
17ocsImQX4rqsiqmq9zTXs/ia5+Ll0gmnj6enC/jF6wWdrjLk/psiksQJ3C9TfEYn3JvsPj3+JGr
pn0Un2UiVc2yoVKnH8rxDFcjdrbOWTiYGJxzGZKqqG4jaLdYmjwdaxbzPTfHmiUtUJRjHL64qBd2
H5EPtDxn7D9dfo8GBAPYR8DQ3zRJflOE7D0DXyY10gv07Ci8SOg+MF2JwPZroTyRd7MvTN32BGp+
xWFFwBOWbHpE+F7/vLv/66fSpPtRqnwAuG6TKO7/8sd/XOtv5VPffvvWn7/U/7391f/3rT//xX+c
k4+26qrv/V+/66e/xM//4/ntL/2Xn/7gwALtl/vwrV0e33A+9P9TRG3f+f/7xV++/fgpz0v97e+/
flRD2W8/DfNy+esfX9pqLlP60zq3/fg/vnb5UvDX3C9t9e0Xv8u/lF+7v/61b1+6/u+/Cvrf5B8L
n2makqZsB9Rff5m+/fiS8TfszpJk6YZo6oYlWayZhOf08d9/1eW/KZYqm4YkWrSnf/2lq4Yf/1/6
m8IXLF2XZI3bUzZ//Z9f/o8K8p+fy/9eUUriT4uyKcumScyiKm2rsiXJ1nZA+FNBmcmGMhRKCmLP
Dw+1O3qda2Fhq/eD96f35X+pXX8+nP/rE5k/P5FWcuyyZJ5IHR8qUVi6tvv3TyD9p2fY9p8//Sql
Uk55o/MMzffJkezabQClq3DcsZL4TLQx1/2HkkPiY/hTOf7XX0oRt3f3T08pUbALislTtvbkiE7u
Ng3xlOZz6yw2IA/sf07kypd//4v+vI/+65Nygf75SU1ZqhrCbsT9cmz9jAi4CewiqDn/3z+NLv98
ONyeiL46dZQoKRqbr/iXJ7ImYyprMZc2b4StKY+Mzj9NJ9ChidExxWJOSGEl/l/Ozqu3cXSLsr+I
AHN4Jals2ZIsy7ZeCEfmnPnrZ7EGmFulLrTR89j3dpti+NI5e69dS+z+fUTin2E3bNruLSXnIYX4
azcDtTU1smF0w39t2KW/5eVHmZBlRRyMCRdPl4kjDiS7q3VnGj86qXweBFjtoIAh0S4kj6CNS4Wg
d+gcIGz2QMaQh+HZj4hSVIMXKaKN2NUryJbHIcJcLcUOIgs2jNCDgL8sRGqQgQH0T6UgtuuVeiXk
QLjg9dbE8BbVUZTUT34B9QESKoAgC9NHruDIBvaXIYZKSixn+Udv+C6/lZwjE4UX9KeRbCXlJaw/
JgE72jYr9grn/TIZl4V4liaWvnexPQSTDgs3WMlzTWljqNvAQ2GU+9TxYLxEE6ejeimHL1XzJZFo
I4UPytCsx7FYdM13XVMJ1j8oxbH4s9kxPDbhWCHGOwDyzfioeUuZUSRp5bMokGH4EYaHIaog/3uu
FeGmaxDJZWRGBo+TruzF6VqzZdW2XXW0ElzU8rbpXjyWI936tjSNzKfyscEeDd5YpRM0+8apfQNa
F+fovK+2TewE4m/nk6l9lLJLjY8D7ZPrI2XUJAT7KmJD8Chd+Uidu59Nu95X7a8g5dp1GV31wkTk
ia5c8qmqlltE74bkhAr5oqaynLB8YgcCDIrTSy85QupOJmz73kOSfUdK4jIcnb7kJzUjCSuKSSWL
qn+MmX/y+B2F43GWsQt4QPAiNiICuiSf3JQCtydOL5J4FBR2T5egGdyiY4slffcNynQ2gzK89Xtm
aacsRh+aCUiAxB1SojZozjScHadNC1s+MQIcaigir016h8J9mxRvCChoISBlqBM4+JOmXKT6S+py
OpSgz2UqRdQbONNuCVVx52wVJXE67mXCTwj4zbEaesJ99BGLVx19jKDJJD9si1ixQWcU/rNgLWAU
s2/TqRuxec9YuTsiMeXqNAsXkSGGNC+mIUbJ3we2j4wsrx9CHw7sawKBs4glBAY71VqW1VU1Y/Lo
wForAVrMnFgRkgwzjesOIwqt7sFHENiQAF/q5mYupBIiyP+9qTgM9y0Wo87b8m9uK1mkthYsFCsj
sQhVt3fSswe/JBHVQ8MizQmBD2n3IIqAqlLqVP12pHDWT9Miqd+8qLcHMbnz+melp7bgmdjeOqSW
360g3oskwTAbvXqEiWAX3k1Urkzlw/CXGYb0UQ5dMeXjMHac/pBwrhvlXs5eVB3DKbinPHpILN71
a69c0Hk05WXColhoEQD4g9WRdbaNpWUwMLwRMKgJZuK3MgRjNcgOlqAoh68v7tARwApI7SgN7Nwk
11SyC4B+cY7cKf8coyPhDqp2JCfIFZndmupD5UMOJLIU6e6myExyzPw0geERdTV5H+K7iYJJsXxS
ib/NlpMooSqBavvjnTyiOXMhu6hq7JaG7GTKQ+khl0XWM+e0KO9dQ/6PHr+XjbcGUGvHRHN1yAbx
nruNeq2lC/Vpm1QEuzWZxfhe271preLuU4I9bAifovhRULDPIGcnKCREBR6qdPDBPtPlt2s+zHD4
oge3NEs60Q1SOtXYGoLmyiAlM6AWOgTCco0Wyh6T2aj2qOPMLyIknSpmd2sZI+2p4quYZ8s2C3nz
IGgF0iM6Ggd4iQqmQz941PwvT6w3ki/DA/WX0pmttBNB+LSe21j8goCRyBc0zb4ynGpYQTk8wohW
ZPMSt58m0cPheJn6ggBdZIIS9ssY8m2W8ad9Z8ieWBFXZrhpgnONJ9pK64UmfgX5m1kCjO5Il1JD
N6GGEIHr9JOXULg3qVCTXwEDEXS2hBybBy0Bc86fckvDqsa8pD31tKSk0HPUMliOVbLNJ2acIHBD
UDdBhTO9e8qUZ100tkV9Bk7gpPiXk00DbKQI2n1dGJdEIMcp96LNqGcFat6DJV2k5DGjhp2ZMfD+
FopS7HiIY2udCPinLD+Xy9rcNNn7RNc6PA3lU0xkrQKjhnbDoJIAo790hN022wIpaxjcj5V+9EQK
cDk+t3KltO+B+kwokZA/8T/VQ+9UEGaGoHX8/KGaDPAvxx6CgraH4VLXgysP6KrRLGmYbID3Vi/V
sLaEzBlBqiAPDEsA0glW4z3moJR1kbjGwcIXE+1bslNB20l+h7O6vNbv+POoHZKNjJxl10dkxeiI
neNFnFhM+y+htSGvIUnR70j50vCIS1TcCLeGAuZ8qt/rCSlsC83LSJ1UlxbAeKb+m29Dx/gveOjR
Id3EYURA+DjtMrk4dLHoWoSTzf3FjK7P1AK8pflkNinEaTAWNY3BPF7V9QFMiw1CGV6/KwfG3o+n
H7a5yj93oWyjDVMTNUOSRflXxe23LWFK82mKNewpFphFWSDrXMdRh38eeaM40v4C5DH02xjlhUA7
PC7ouPZ8TzDFBrV3C++xT1uIFO+dtVS8e59pe1gK/ZtQssqmsWvlc8seXNhCMegdNsbWVDUHbZhm
ALcV+h/KNn/ZVVsE3SlsZanmWqJ6swmU6S6M+NVFR1irx2kJ0HYRBTapw6otOS27JOqh8unft57y
/Ef/1+b6tfNkz2kQ7yJJbEE54/yxxW0AR4VD7EuOuPXXxjNtZLt0uGZG7jaJGS7xplumHjdaNa8w
ZnE//PsP4Az2l1+gmYYxV63mW785F+leTvJu2UtMtVgG+BRLXk4IHc5M2dvI3PxEukn5WOUPgkk7
WJCxvpLfMbUcyOWjWJ7y/lyq5yZU0JhgHpWfpch/9DtyGSYFj0X8LI17rSgPfRHSYv+gcEcWLJkc
3UqhiKAcNeHF15+bjO9cPwjl8F0YxcXsWD0t3zoKOS6Y8V4Jspca2J8Yf8xdSQlmhsAfUK8SKI+w
fJnynJ44SQZsmcq1DPcz4sMJZTeTUdmZVCOaJ7Hu6Q+BzqMPbc57iwnBIgL+qE8XwZjhvZURH+IJ
GA8GhJ1qoCTks1XW7U7QmSPHPZJ4xAIqtbhdR5GmbGQ7kmmopcyV430W+24mHgJz2EXGxYAqEPt3
enWS2m4ltVeBXxnkIGVeK01eSE2xDPr90OWoiZ7F4LmuPjsKseHE/Fd8VuP239/0Pw9TlkSYLAAP
yVAl6EJ/fmm0KscuM+iLRht/jUUSjBL1q3W0+vfLSHNx8/aLRg8EftDUdVHR5mnjt2mhDae27sTZ
Y+liz3QgaW40alYwJ1Ykt/8wCf110JpEhlLWJ0mcuejPq+Uj5xRN4mqYJpbpAsFWxNgJ715NO3dD
9xvv9n+8P0VUdBG0gsZQ0ikq3EwTFu8OFt0oOXQKQltcsOt2i+fypdxwg0hXfhigt7Ps7eXmx/3b
4zQis+hSg8u1yTd6wI4B+f9xQxLtX4VDsE5e0c0jJHrPir2aDwNl1tIgOzTcz8ZBKOPu3NL84Wq3
hYT5fn6/mv7n/RRyLcdpx9XgCxJZe8BQTQKm3CIbYqIFfblsn8fdj/WL26/y12V5YQaFJNGUrJuv
v0RuaUTwbx0Oazp9F3JInNiyfYIq72hvPUiHH+5Tmv/i7+Pg9oo34yAnMJ30Mm5UzL6tdN9Zu6Ha
G6OxUhrzUzOI90CqLZhsrHoCfCYUSgKSsKF7tSTjTc4bemelK2NU7EyANxSM62oReVRYRbyWsF/F
2rDZejtZ+D6rbk32g2k+rsJ5z2TKttdrztR/6pHySGn3vhqjr1hOlmlv0QiA1p5xPkf5MFsscwoS
/dZkvh6DPb6QTdc5Je0Jy2P/2TxV4KJ7NvflkC5TaZ+qkGpzYNYJOEK4snRFVc4pAMuFGKMrdu8R
n5rd+uZm0Iisn1qnr2lDR+Dd0OqL5VWN4ehgDav2NUKEdi8Ij8AnKRmrdlvLC/7FyILEGk6LQXqh
nanDHmiI2ujjY0SICakcfnzXQZSoS1yNVIPDAyeUrZbo34N1kdNdOvbrSPzWOUaGmuFY2eOQPhi8
6x4npjcQDlDJ/OJvUQXv1i5/ePOKMS/av7/6uZykMfdR0qSWpKg3I8rqfSUn3lB0zGZuPNnUjsy8
dWR9F/OTorZ3McN7GnQMxHGkcJjavSeDwaQgkFhrRTv4MZow/cHIXtuRfajqjGWGIfnOFwv01/hY
YpZQCdirdCaJTUVclwSnotuLwxNmSrfRP0WMYO149IovHldqoFcul5kYufoQ0iw/pOwlTY7ewyNa
TD06RuY+zN96oI2ExuokaxTiUzmdCwXntlQQQnlpAtOxpAZJ2S5GjS7IHWdTadXwRLP+s2ARFtvI
UQUEo+NCplcjeU9l8pUwJZYyXTxOmNP4WRFFFyQ5RmrwxnvolXbVflnjJ3DChhOfr052URe4Z96K
5InMeRuuKYTP94QodUNDEBiwMz8og/6mwTeJdLoLWnmMpDeZekDTMWgkOoNlfx6Rump+52rBcyQ1
gMi3ZYWkr0XGbALkhexuZW/adFGLq48oukfaqwIi7MZyX1dfdDZZyKmqsqcuxAGqBhmN3TMejWTo
IQXzBrRrPcziEMj5Jh329ux1kx1jXIPjb0n9EaJ8OH4EnMUqFJUi0lRIBK5ita5ECTGD6AJ0JQw/
BsIRdY945urTMJZSDkUM27Q8PwfVDcFVQGaqz0MngFXIOTPLT1r2LsUk7PYFSi+UOpPn3fXDMSgu
NSN1RLUyRG/jrKjQKcvmlNYmfxG35Uvqh0sjvKNH5qVrMV9F8lPVvPbNRUO6SjbffVpltlEL4DAE
0r6UlhKLJr4MQ/NkEhRBaY3fx+G1pYsLaaS8S9MKKw30DupFxGs5GiCewLyighcRv3gGGmpKAJp/
IbVPlDYSXq+2xcx/KGAwiTWH1/alT/eZhj67A47o5y6Adlf15JMWev7SL9R77ODOCDHbkz+b4lpY
K+a+O7Q2GvWIIoamgzRfSJxRzhfGeGgBQZndtaKFXyvQR2d2cLtqFM6vnlevcqyc8WzMI6KmtuLF
IPCVhK0bCOIJalsgvDVE18GRdWSZKkPljIGPVQcVB5TbRYAZR9hmEr7OBI4inVQBF3cnfEWY7LAD
03nsn4Ka5ObhNRR3Yf4lyQ+UX5rqxesB9VO/KruW3wcQtLiTwMKVV9rB1GQo+Spzp5s8jqcQtVkY
X2JpL6IeCvIXaaBJC5F8pCxRcgN6p9+3My68wltEcVgm15R9qGRSioGH00vyeuqnRY7ZJGlrm94t
Z8XioLUn1RefBPLk7FA9eERzlf1bUmyL1lj3qQiCrnOVaAJnSLVLz84mwREEoBQ4KXumpR5nkmih
Fnz7xbeCGF9vI88DdVoyBATbbOekBOgpnesNxdEUG/ArIZRdC9pOS9SSiAJ+XRh7ywDAZYLpshAt
R6hPCPltKxVqJjQczCRJ9xl0KEoVhecUgX8Z1jL3EOOANCKC1WPVzivZSXA3JlAqQ/6xr6CIAL/Q
9jKqlsy3SwBjFsSjAbg2MBAbLow2jbMIle7gAI3zveSQFUkKSuaJTA08qqybGH6X9dC6Kgqq9rPx
92L+pHfqMk1Zv8ByK2GOCtxcWm2KcpDsC2GZwkUjBeC9YpqPlXNcNheweZ25JpEN6jvHcxBvUeQd
Rz7JRJfPIoGb6QjYTDFC2G9Y/HCwo2D/8tLkJOfdRqLKUw2q0+bQX9ZzZU4ZEewnF8SW7KxWEMpt
cXiGXcJynToapk2FTwbJvF13LpRZ0udBNQ52ktNWyA2k64eg5LzGtKMa8ocUkRPf9g6wK5Vgjlxy
IeXYU8lg5+OajDC25YakhoSMInAEfmacIDOkVLuSx2mAsWNWr6jlyV30dT5dl/VdB7FgUj4Hdq+S
cTQ07jS9Ju0ppqTagTzJubQmZV+REibMAOoG8QOYxS1G7VgFKFrTUaBA+aQWb2J1SsKUfsqzHH2n
1NPFSASluRDkbJVq0kEadnV7qa1HSYidKcNLNWOJvworcDV9HWTNg5H2thjei9HGTFsQrqOtMugI
n4M0ya+j4r6YkEV7jb4qwCT3xlIumVjjk8ljxoHuDAYQab18U42NxTyXVfIVU2jVx6VtgfhUA9+V
OcLK00vWvPjmBajqQoW0g0EGoI0Qr8Qycyf8ZK0+fAppdidX+n1BbFBQLvxNiA46rB8pINlDPq0T
AZFK0QSVkwQZVV0gXrNmEH6VHvkfw1iguRVINOMb1gCs5mWPWArLWAZUIxJJdDN3bU0UHduvjsAb
8m/K4NwHgLnUbmtRbBuDBflKqvxs4n6QZFu1vgadRIo+d1XYe6lkezlbT+VLH/ex9RIIrIcH4lDX
RUcsFYBaGV/jUMQuMkgyqClCztSuZjEolMazBw9W1gzsU2u8dwPF7AtgG7SH1VIsz3X3DASWTC5O
+QtDXknGmZI+il6q7EBt0xMscQdSFeLxYYkbJJjw5JcPg/yUgz3myK00VAykhwJ1aqX1NLKqhaIq
KKalBfZL6ssk41XkcjFWkGU6yZAvRNZSgYfbBK/YySMd3wZeJf094qItDaYUMnNUkml9RzHB6p4i
geIrA4eyGdJOtjpixQxVHHsTeQX2+Hii3zKFxAFUa1HQFj0bn1IraAAAjYdVRuiLSfaIRPUeMQqP
244EEK/YK2LvQD6T7WOQM/VzmeEMxwWqLUw6A/mnQOS23r02+YPiXRvvKawqxwc8kY3KQ+ZdW1i0
AkgnrQ+BwuCvlo51t1eEowEbo/7qAL96MVVPcGMas1/M5BaDYWYdg3u89CAQ1qjFoyjYpDWYLm+f
8wYt1qSMajfgajFLCa9nCaONzFAelpps2FpEFD15NUItPgvqR9Q9Bgm0j4m04ZBXRsSWrq+hPiUb
FTuDb0wcHyoaGvoROixBGSSA6UxLPWcZI+/OdaA8WuG0j+iiEFBEkyV2olFYDeGAwWShU6f1AJDA
VRDFZZ+FTjE0n0WybUZE9tPktkX5OuAstlGKfHohFN5jqRAvknavqn+iZ6Qo15HSegLX1qtoG0Iv
ZWl+53ZWQ37XCp2rG59i++UTLC3NHvY+ZLXBcG6c0/JBHN7r/pJbq6hJHWP+gOWzIWK8bBEg66RX
aHRu4Q2UbhEA36M8NYHt8fFbjfFL1IfLkVZgyM8zoJTW8kUJdqgPncpji8UiaOjOoHhn9NGeJL3W
BBrn43MfqftkYK1F1eylJzBVanxq536Yp6xwOfKqgaSMVnNWEt9VFeiLEm3e0Am9Y2yhjBWXpgTQ
Sr6P+B1keqX6DhKG048fQ/8431+v7eRhZEyqCHRRSw2nFi7TGEaoiwZw+IgG9EsmFraOx3qSmmMP
Uh3NtlsUl5z9OA51N9Aksh0IN2be7gBciZS1ifsOiAvvyoaEnoB9NkY3JbQFUEpEzPe66Q7VizI+
p80BHhOA5fdJQtTCOQ5tUXYv1FdZJiLd31XBoer3Hl73Sty06qohElA0jlq88crHerwEaNmFzFj0
vJ5pGUd0M2m580FbEM1Heu1KcE3Sr4DTLwtNpO5UU8Mshg/FFFzSIFqOSr5Avf5dNlcK2fDZasLK
0GEC4XwwGAfVhJfN/rXCi32g4Iuf32Wfi06JfqFoZ/MLiE5pAm2V8dBxd6JK+OmzJkCVis+D/top
pHPpy2BsSQjEVjRsGwALagg/9btElyyM8ZWdmmtOwZHj2oM/Wc9FQAgGl4UfegqCs2xxtimAfZh2
q4t3ocZFaS5RUXfyXHJK0IceM9oAECSmyzMABRlLwvE8GR7KTHAvmFT2nfSlFXQ1eIMJiFaQaBVt
s/A8sb+oovvOZHfxmkbCWwt5M8Je3BvveRfYKaggXX5qYQdpdA6U7KuSC6Y7LDCTQy6cmwts0KfP
UVDOhCkMGS9dN2ALJ4tKuNJfV5rRjWd0hN6DgiaUnZNHPB7q7t4nORnRq0bP1sBejiiaILNZKT4M
Z4z5DRpzQ8WRxY00PiQl1qX5ldYLMyGY8NTS2qkMqL2QNtNZmA/nX/wWOParDUnm8mfINl1vqf8y
wR2slrGQfBn+a67WNmo60QgXcb3xhhYc9jpO9n1GVjhC1mypzKGSbeXKyimn0j3muHJ9rPDjChVm
6b/53REDSMjZdsrGUzAay6K8DOyBSaGVopeuuxOGF54Ce4PgwRoKdrkqveaB4Ax00kFyifI7ZXjI
KF202VmVm0Ml4z8cKURqX0r9mnZfChg2LGK2KLMFL1RKx/tAqWmr4wkbPyG/O3WJ7zJdtkK5FqFr
TCE0AcYqM8wl0ElXLnBsEHmRIxfA5i0HTwZq7oatzUXn+Iylp1Qx86VHSg1F9A3IiJo2FIJmr5Pf
awEZakKGdEImsuBk3V3D7SX9VrRkV57L6LVsx/1Lk5FO1HSLwBqokvDvm9Ki7tplwtJcXvuBSLVi
4TExCYi5c1bBd51SmheFh6AQ6AHT6UtOumG8GAGb13hwgGMU1UwyLRHYs80kLve+EbDUwlIl9UYY
aNCWuq1533Q5pYLHaaGuoRMiv470wENykn2SOQ2LoHaVt8j3TuZpAxVLzr/pMzzEfb6gA6WqH7q1
ST2Fze79gNnQU5ALDJz9BizTyrVly20S5kpFHh6V8qyGwaIVibx6J66K3/Wpy+swfktimfXgAydK
IXxQOYj4Z8lCr5o9mNPJ0j4S/TEFutX03zn8aaeIrb2ccgiyZWE4RkrxkpUbT0OsGa8z3IfVsMgL
wGbRi8+CO/0qunHAfO9V8T6WLyA6Hb/cl8tYDPdVO4cuQ2X4sti2WyasjsdKuAtR42vjVTA0WtGa
QxxRQaCItPPAQ9UkS8I+Se8z33NTDfYo4Saa+tzFOnns7GkpkvXPHYvMyAJDoogC+YqxZ2bMecGr
oHwayYk0ATszDikLVwUCnjNITlWDkwhrt+qTznQlAdBkNIk5bdIku7bVXUr322cO8z5mVdQAHYTp
bAXAB1nxwhtiu2WsByMdvEuWnMUyhPwl8Rm+1pOTTZFbFrRi/QRyiHdm2ZiUlcfcNDbWzgOV1V/w
X1MhSDCDHL0pd8yOg8O0gUlDlWAv5ees30DrieiJmt0AZfC1ad+G/gGwj6Na6wknfoc2qLr+UN+7
rWD/qu4ZlMo1tIS6qt6o77zex0kTVaIjrpBzLxMeybLpluSVOOpS3w25U4s2+47Tv1/3h8tqNwq8
smiiQk4pKiIMSugRhc25in6qWt8Wrf/vvRk47kTVUsgA+bM6P6LNykk4Fp12q6+0JZ0tV3flR/KC
lhXtG/EHgd/f2p+0j/93vZtnmU8T+q2J60WbcF1fc8dahIthEy+6dTC5sL94pFjrHAARsR3Ri+zt
WPyhAfL3B/v/foN182ClAiIQywfFPPlksEKTV90C5Pn3tyfPf+UfNWHLlJCxIkNV/tGAiDDWBX6D
gDLfywA+ghbJyAQ+RXGSaecRRGW3FhsYYQtOjswQLb731AkpToksZYtMOgNzkPvjD7/rtr3064X/
9rNuuhSaQIKeJODjzcWHkLMcYIwfHu/fGoKi9tslbqrhAQsXkAVaqzUNn3A9v1v9jiIn4GzLlV7/
/Tn/9WX+drGb9lJrdOAXYu6nh6YT3QfDW1jv/v0S0l865n/c0E3H3E8EpWFvg8B3pSxZsDD9OCpR
hXBZtvVPDfq/SVN/f3o3I1JpIVKHzMKUANdymrJDXECFgYrZwuCW3R9u7afHdzMeJa3ShVDiKwVH
slCdaqO4bKiQICFG8Gzc2dvoWv/Qw53/5u3I0EVat6qpiqizb65JVmgNZzOXfwmz8223Lt3svln9
d1k27U3RBMRnSgSu3uq/fT8rNa0A2uJND6JwGvznH57d3+bO3y9w86ZqvYrkcc5w1/fTEqbGKntn
64ZUkA9DXKu+/dOK8Lfm9x+3dPPkyGw1DaJBUeCs4UMSNE5jE+7nYVrNx1hyEb17ffHDXf5twvjf
XWrizWw56kEsmz1vi6AKfTUrwcO1tBYcMI+pqzgUt9z/2gKf5yiUC5asGwQUmvrNBEKCnF6oyDKZ
OoFIqV8mZZl/v6u/ffY67kDNVA0FEc78an9rsldNgwVNTtDL1QZqOqJfWjeWnv79In+dN3S+cVQ/
Cm322yUgMqKRfGIya9VVcVZcQgKXynZ0Z3mP+cPC+re3xH0gijCZDP8h6gk9LQi7ThSdRn2buc8g
AX+4mduv/ba9ffNSikKx5DCnvd0tlWXzAIrIMR+to7IAhu4A7vmPb0gRVSrwLNKapSKYutV5mF03
DDUdOidKX9kAFfG3p/2kXNHmxeH3mejXRXT+uGIosqhqN9KOXGibPEzRWgwy/KyaiPR+3thO0xJD
2iKj/DGjgTzYLzWIfz/9qtGLxo3j+/tQOza0INtgU4L5C0Pp2iQRTtjerqy3uKrZRNO6HRKU0yeI
8zRfCKm9R8xmhUclj5BRAt0iMAUF9co0Y9IZ6qsiQOa3chpHZBgnyKdb846aDl6B5qw1kuP5QA3k
fGcaqJy99CqifYWDszCI46RudtKrp6AKiKMZiXFMHtWR9I3UcPDiOmr7WnOSkkXWYW0dlKtWhDB0
H4MkCSgsNQj/x37gFx0JT3GmCP8mPV/qPU0OEUvcNFRTqXLrQF98JJbj8G5wBJwQcJI/LOWU5pUr
m5yS8kbWHYYY/Hhr5+r4mIBCGJsvoCf7TJcXgNQBlAT7+MPQI4SKEPzQgRT9K888gFBnRqjAhW90
lV52btuXqugWA+L3oLYWVXVRpUut3UnVHcwnJyOPICNbRVeyHXyclVSRQCVg/oweGwAyRfMQJQBy
RNo7004SrrBrOYlbq2Tmv7b9ohzrzZydHg10RXi8Qxc5AtHQwisbM/afUCEpamY9vWB/EgOHlolD
5yc0cIb4yBKsi+KztQsW/3mkqayOliFjXmYSVG4mJ7HXNG9skK5go0a6Va/oD9yrtm5PCxQ6mx+l
Mrfbm3kUaDil6NqYhgyC48/JUMiSSY01jQewJNNxCUULyqMrOfmyX1vhD3eH/+ovg06zNF0WmXpN
VIh/Xs5LsIMWqUnpHEGLmn2gQPQxf+ii7CYN5+jwq077rZYfgd4YAnzxWNgnYvwqTZAKvcWkQrA1
3aCmdx2imp9HAKmwqKd78NVCvx9rPALTgZguFBStLScfAAccbcIenZmQy2Ry4HGjjxYxveGLr+Cg
6b6bgdYKK1ylgTQCXBAT/IeVMYzh/cQWRzCk3WSQ4Pfh0GrECiOlRV9BNQFwK1+yBOpllDoquBU5
nbqW0BUoESOAVC0p7yFgfjJg6iEFOMidhtayz666SOBu96FJK4APyywgOI7skKofHq3SOlnwhcwF
NAQE8F2JiGTFYIkz4Jcp+cR0qwP6GVScGNrerDTP4+yxL1aUzx1agiTPS3H63huHONpC5M3nZFmd
gr1mUOO/40B7HMNvQ8Cl2T1kqvJQEzYVVwdmrr0X9w4Nw53gFfe+6TbK2ySoNCUBKSmPnVwcM5IM
aeEL4pyR1NByUsm9KU1AzN5KUkKnNdtrodJ2TpKjRYxrKRmoT4BEIDCo6oMgP5VVvyCeI5iWBUAt
GGmyD8vUnzjwVfB/SgWfuUKhDf2MPKIhRW7ZB8I5jOl4zEtQr3DLGmAJ6bVT8fX3xqPUAvgUB1wr
akNvJgkhsVO2CKFPj3hE63o9+NElTwQ+bE28K9BeTR2EN/PoIQ5Q2hz7BXVnq57VEGJtd6Js2o1y
p4G/GYHle/m0aAjqZpm3B4KdvF0CiahP7nlhlPY7Fx3aQqQVXYBOLOlbyZjlKMwU2S6K+52FtNuE
aS2am6o+VTTqMgW4FL0tg/9GGbMHXRueh8FY18yaZjaca6+PHGmKqH81w2L2jzVp/FmP5psY0LIN
vhP6eD5AmAEIzTgwgafZnOfhBmX72mPxovhOA105tkL1OMkIdWm2h9J3GiloOd5Uup91e5Uz+AN+
fxfhpB/zciUGBtFdlAk7cy7zo9lNa6qEQJUdy1epGEYX7L7lEtlDgwVNP8vV9FV6j2EQrcSK+NIs
OQpFSV/5HMyJ6ujIWDBKZLApDo0Qs3pQzhr5VQCPmOYCMn8YnXW+qnMAik0AKFtp7zXQCQUPPGnn
KeLFU6iQxySFKk7Q+m6rtusg+Eryb0t5NPNyp3vhMkjZmWIhL0n70ZAuMclLGjP+aLxaSXRhUn0H
WZ9QudYlSn8m5ebW2nbpsChCOvs4oQ3WD8MC90iVakKwko7WTs3IxZ3JW7SMG0LYw0hZq9yebhB8
Vp9U+uoFjBOE/GXNV+0dFSHcTANkzflFa2tyiyWkD4QwQLVaaz5JQk1re7PjxCtXXQs9hdVMFAfK
83wSxOBOIqj+/Eh4fN5fROmkdddG1vYNTw930yqNtyoA4boGYkl+DxnaKZXSsE5cz3qrCIaum5MU
nfXwokuXcX6PNamw/WMFScEyp0WfnsypfBxbvIhmEXy0bCfBrwnrKBLuoyrlN6EQUMTIyXLfDQ1y
ajRiTDZBSgW3/WYh2fkUvRHZmQq15FgijiVO0OAmykZTDwDvLymYoRabBNanKUvpZzC+a42qjuQt
8jB4ig10yLW6UTzLZfmUGav9Aasw+xwBuEhLTGFBEiOe9qQPv8y+fNb9YIOh49/X2XlZ+3Pzp8uW
TnAmyn9NlX7pOX87A3gpTK4qHzjC+PaE+6rV9hp4z3+/yD+KIaAfsB6L8KwUnayi2+Ih+YFjl0yC
QjGkX+gODOO9vGkWaEwohsj/sWT462ImKBZd5mSj/Kq+/XZLlT+GQiLoCiIRwwUp7SrFTit/qof+
8yTALc2OalPmmEY5788FPMu9rENno1IzEB5Iy3KkdeRG78G9sohd4dX8Ycfw60X840XxGRoiJnMw
GzcbBstvhTwIY9UR04WF0WaDOOCZPRkNRdPxXpB9/6jm1W+rMDxJPM8S2e8z0wMd/Z/3qMWSGaQo
Jh0Z0YulybYsd7T4AkDbqHF7eruo/1IPOj6hHlT2JuydeO7ox0o652PybgR0GkshhW1pXLqOzFdj
UUM6TCxprYTqe2hlrICkYSMiZN2Z6LZV8WNaujEzZozLGjmJ9zAqT+QiJeA0wAQLA8nBGWdHy1qO
NHF94s5DyoihdSpy0FbDupQHeEuFUw9Ib2pi+UpXlRC9PcTqS2ASKUDQzbnvPyUNi6OIK7fdKtL/
Ie08diRXtiz7RQSojZw66VqG8FATIiS11vz6XrzVjcqMTGQM+g0KBbyHZLi70ezYOXuv/aUhBCZB
7YeV/5fX67dvUP39G6wiiywtmYUfqvdxcx6t9Y8Ohz/6If/zK3GHn+X5dA2+rUTFC5VaD1iJ3bv0
TmvC9Z5Tp6V8X4wrjcyn7Fr8dA/+ftH+/shvTR9ujL2VRD6tMv8160GY/GT2//v39r+f6VuPB0Af
TZGJB8ysls7AUXbKiq9/70r//hC2/K2nMxGTI6vYWhwVKaw1ysuKNL1/P+Jvby2////7HLBxfv/9
0SMHtjL/NukD2ghcBsywjGO+9Rb8LkeJMJ7/S+r4DdTxK0Pwr9+cyn/IXOX1/Y/S88vul9hEnXkq
ux/xBqVx19rXMN/++1NxR+HP/n0z0mWhgwzQDOwu7LPfPpacIc0NkCNqAVrhTFT3XTuwtNMNgGHM
/Hb2FODYWyTG+zjrOC2q4LT2eKVp4rbsWXYnbrkfHEyBs4PANEab4xwUNkFmys1lPucpFIEjuouV
5nuDWUCqPpZtzPWvouFgcjFkHmwxF4nNr6zI3cB/1mWQjHBMc+gEtnL07eF+SCSXK985hiafZGSH
oOOwmdjHQoVrUBP+/JIDvbYjJJEmUD0PkPB40wwMBk9xQIHTbsjyxRAHiLy6lZmjkgGXgaK6z/KJ
y8qliw6kIkFnXwR5xzD4IWtuCI9ZRQZV8KvOmRAR9kH2EGd63xGfgaqIGXCqvDCglrt9TvGNrKpB
+Ga1+3Z40rjZmeUxtL29hdF6TogyuIFhvgLbSfnvoW666xvg9PJVkBXGIbhMLaYlqGJDYzmMCHPy
93FkMvo5agS2jP1znfdbo9hpZNs0mWtXbwKgeS1jL30ZuILU/m0ikUEU6ksjvEPYjyLqrgXO06Jb
lJHaykq/6Yr3KWemrUkLQpBdM7fRNrxqDXeVwlvlIYTM6BkeiwtBeKGl9IvyzKlsH4n+RmuR8NGb
LbvPjNaIkn/VrYmO6DIkuDK0+yyeHLX/KClBbPur7JCnvAqEQBMgW52h4jAyOJomgkjTWeFFIIiX
XX2zJyj8oRSkEOluGYunIH+LAh8+QTYdyHkoFo2JUCKyxUWeIXltnl7lMa4RFhW1G0Rwq40EB7Of
b0aSQ+t+31GUDnAFhFG4EQCghRd7Tm2ib8aBlIKIyWDdYtAvc4C5bWMt+2jWuw+ocEZLflXa4unf
L9rf6ib6ErzIRDwomCW/HfptYXoezmK2qBug6nScceOjmdHvxDpb4vaIlv9+4J+tQA78X543b5m/
bB6kbfmkY7FdefVh9G7D8jYywQXUPxrY/vYg5sgq41YTbs739kfnlVEAy4hzMb8Y3aruAcgqMOLc
xh4RLPI2ch017Zyq+LXj4ppxo1NT61bEEqbhnxrhfzsJwKDolMECT933WYzWyNWkZiO2Pe+xTm61
H4u3+Zj/fb80tV8eoH07anRj8LgJDzqoizmbZxUuLVc5FXQocSPSrlj/+2f82xnw6+O+nTphO7a4
a/k8DSTK4D2wXK394d7wn5vnXx/pW2XTZWrjYxnlGVWPvLZ2uu44eHSqWzKlHlPeLhGlju4/W9Zj
Zt/odDVE/EIyQ82VW0HRPmcVGXK5aIvKkcjZ4aKUk5SUkLCJnkKmUqS0ewqRGWtoy7T+QpwCjGRz
r2t4TXd1YCED7pbAvOSR2BoTsqlFcpbllvUJuUeqBI7fOP/+Yv+6UEA86aZMTA/45N/fDzMvu9CX
+dCtek+HA2/a/9+//+1clVTPj/xk/vdTBUOv5JIp8+8n/HVp/PIJ5hfzlzcco2ypZSYrsRgf/aB2
kED22k93o//EA78vDuoD/gNdCsMofKvfn9J6SMiNjDzGOvdoYKEfnfnqIbwT7dS2xBzJGZ3EkM4O
QQn1lNyMXbmknoQu/67aCrFkaXBp8PMVqUyIYO0IACEdOfZNGq7L7rXQCJM7kinqaFKzLLSGFh2x
SdZHiHoVZC3UtXFdGVtccT2yKVnIbts+CyjSnWlflLCiEqckqbY9SkN7biHgMks2Ja2fQCtOk0ZR
Y93F8Qj9+Faa3swOGBzqZ3I7VLLCo5tJw4qDk8dSn0I6G11obdK0WOFGQaGYMzFIq5a4CiKqUHjl
wHpgJh0SxOSe8ko8QClvA9jSQBiJSJVVZQ16AvPJ2ss2+sSpWmIOGM4K/pK89Oly0ZxorwUJLWnM
iJMxTVBOm6wk8m/QIZX3+HLImGoKXIPARGUDUhK5mGWiOUV/V2Dvtj97QAxqR85WW4M6JCWkoZTo
6RjXqf6FIcVNZhqKjT4KUuFILpvvRDQ8FR1uH9Fewz4plk35JVc5zNfuLEJloXovMYBP7aWXg0Xf
eNoiCrrXvCXinVjmQtVf4yB0JOIIbVDBjXKf9tt+oEsG5BKDUdAeei9xABiO1lcjpbi0KCr6AYko
2tdCPBsjcOsMy1hgvxjp5BSeeUj6F9CivluHKyWgJRdKZKKjioIXNFnZtdYrVxqXldK8akG00Mcz
mqgsbp2cZlSdtDdlnZGM+iDCUxLdZQbKsIx+NQi/IR0fc3rRhbYrtOiq+eRcBNH132+f8ufrx4tB
U0jXFOBvynePpFT6IPgLUyEyQ1mBxWAqswDZ50CbOmsOgO2N9KF9/PDQv80afn3ot3derYAm9zkP
VYmXbteEJCPbkNbN+idNw1/qld8/3rf3fsJIpU0lQ5QaRBukqZ3tTGuxtne8yeufBuTKn0UEjWLA
erMn3eCi8O2SGJdyqUwVT5PXGEawpKcvPb5qHJ7+Afm2G9205/ENCcK/v8+/PlagZdJNxTLV78SM
qCOFUJt/w1De1tFsvS+tDSD+fz8FAscfRQMf75fnfDthlabRyyFmRAQZ7ETn2/HoMA6y+TpO6NQx
29hnIT46fyp5S2tiifMwJMYDAHJhoZ29Wv2N3F57H5dSfxNaNEHJMZgob4yzb7+mmu/IInA9YjKn
DnUteClex0WhXhXx0pqbVGOKS/dfI8TWeEvKZUEfP+yfY3wDE7eUWJSOXUV7D3LuYDtIsG1oO/17
EHik3sMMC/RrD3Cqy/K3RgEeIz2mLep9Dp0M26JGvyeR00We0HVUQtow1kFl44wkc1PAVyPYzi7p
mT/jCkbj2VOg54/ASq5hk18kLC3teJZo8Sovg7eX8nMSnSv10sd3hU/AzWg9DY3+kCT9Z97YeJFG
NykGZKBYxug5WcSN93zwOnpLTEoX5WqRy4hnT48Z7f4PlSNWZEehne6X3SkoCbwF11SawYdWPefc
a9T2rcJw0xv9wgouKs4JpdqXebzy9X1j9SvGai7uBxS8JFb62IM7Lr0066KXLljHxC9EGX+usBZx
krm07NHjXnsDsyFG1JSwseyQIO9MjScjvM8m81X1rFdNfu/KewaTarL2EfwDbpKCW60k7j0PuH3i
3iBlqrPGa9yecSIHNY35ueWtvRTpEdaYH73KrBxyFx1tJIAv2glczL3YeupDCokGqXyhcU9rVlWl
LLjNZf27h0FywFIqY9qfbfZpzXAQMG8ckj3Gb6hsK2t0NC7M2OKM9hMC8HaK7iO44kpzMdvSkcdn
Zo4bo3w3G3OFb9bJIhhVgqOicAQhnJFyn6WnJEvJxXwwIPEnTzCyhCrN8XEc8a2rkbNhhuo2wkAR
emc5Tk+xuJ20RwMeNTSsrDeOE0OB6i7HYNdH60F777Ag+TCJEKVvLCb3uEUKXV0Ok+N1lK1m4Ao8
zD0HdIg9C3jI3djFbl8udcnaiXFnw7YrNMgMqr8q1JDvyNgN7bw+PgKmOaa/L6XIlfsSQyN83l3b
wbAmKIZ+aNa74yDcUJsIRvGwcqucc5V8AAD7NCgM57VLEm07cFKFVZFyrLcPZDNErs9BmsNJspKz
XJXXqtRvPGun0Pb0LZDrMpkrOK9h1kOQ6VbqdNE4P/J2J2VXGS9C235lcrcmnWkRyLteMd5wnb9m
LdbCeLSol+fwGT2+MSZ6LG0G+kkiFk9i1U0YF5peeZZxbltD8VbTFsvIBBHcyIhViKcf9tC/NC11
8ElCVectHAn7t0qaNTvGDanOqIIY7jvJWVrUTu4wpTna63xV5c5Pl6I/a3eeaJsGUhpZNpC7/F6T
9nnA0dQBgov784CdPzr/e8P+y7Hw27//7ZStPWPELMm/b2sfivUMhtKtjXPi5e6/nwO35s+DQUGI
RA2hQdn+4wDqijzvYPNR1qXawZ+Kna0Xa8p6FwJ1tohKjZGlbu1SmoBhy4hA+wJ0IcwZaN24dm0t
a9n8akZFLNskPFVSuh/BBbmxHxxHwVpDTHi2A3OfMj0uRItx5GCr15j3X4Ssh+o2R75rG/0OCbHT
kTsm+vBIZBNbWuGk3TGvgGnq3M+EgS3XDLcGQCyj9vcqQVcj+hKVeYGZTo8huXN6oa1bNbtTh3Ab
otvvO8gRwUPMRNagBm1x6RrWpiZInMHfnjnFQRCFSm0no0XnkPC7rWFETjo+iepO0HP0pMaBImpo
LzZaCX2o8IVnKwOGY0EY9sTlYxTsRfuSjbGyZchtNGMTWIugCDJmoDp24pwIhSRYxsNjw1bRNyZm
qLkd1Lo2uYJxmoNDKnaq1CwkHAUt4VgbxOUrCa6A1dDr+gztV9m+aceTJz9OxYPaXor8I/ZwtI0G
SDo2Z+wMfbOS2Bg8iRabAGCLvZr8aPpVcNRXsQBqK9hm5EuvY6ASDzRcOT7WtrkR9dtUdBvh3Y15
e8in94iMrLFpSFEvzik3ZWJ/8Ma39U4V5WNdSgPdlXtZvvjZZiRfmWhaRZcpIvCbk8F1F4/U9MQ9
JagtyLxA6yW/m3qMIMCO1mZqL2R0HpIRZOsoD99o/mIKTOoHbn9kw2NrMLDJtVUb/7RJ/DljQ/X2
y0L/VgGR/zhKQ4vq0se5vJ61g7ihOodgImd0+TJ+bJz87c2Cq8KWhCyXltu3+lUxeikY4VA4Pkda
ENKnln+QUf/5BDpBv9y/vz1BhLPoCSe8U9YeUP7AtYcfehR/XjF+f8K32UwCpYZ5EE8giHSXt+Bx
oG4N9z9sQn/+NDzFUKAaoUw0/giWyIwkNmqLp1TvTDTO3hq40B0SIeEOS8rE1c/6rG/5AoyOGVGj
ULRVDgxhqfq3DZb/FogJlwEnUuE+tOmGOKqDVJyjWFqmZK4qXPmL2fr1XOY4ogHDEhfzGEbhvs61
NVEDDhO4rt9nAQYlhVzUAKIG/qyk/EhD5MrIirCYNHdGCzA043KGP63k/6UoLYiVgB98xNrlyuFb
lOsHrdfzTaaTsdfVq4Iw0RgH6Rxcjm6gSx11/IzzdjnAiVRjXlN4S3rlmLh2mIAE1d3oPymqBA3X
xBT+rmav+Otr+Xnikl5/GNo5HW+m4l42SA6lRyZy8KskzakfglJdJzV1NjWp4aktXtXi1NTDTohg
P1XkOwTO0Kw9qEUwi6vqxZa50l/w5HvZqVW7ra8bz2wkHegL+HxnVSWSVFYeNVxvpnmbEohimLMC
iM1EaRalId1V3nNeYHLWHclDuWFglZyD3PVFpWluXvhuPFEPC4qg2L4EXL4oEokcCArsxoSMhYSx
nAztOA+BKu0AHZr9RXGt0Ha6dBU0FX1Be1eJZqH4HlFCwT4b9j6OlF7NnSF4TZuXzlAQwRAvkr9p
qCzVFK4d/XpTMqCHMG8qQ2pIvl6KZgUAb2LCOkDAlJ411dWAX07MJDyLUGT2q+rW43cWJNfgXuQE
BakafOKGt60T5KmhuaRDQFAnVB7wdWGJDZqiUJCtF6C/rkaBFOqA4WspdfCrEnFEcurSud9LUnke
B/2qdcanEZZfSj3VThnu1eizHaaX1uvc3r8HZ7lXeqRa7632pRkvdjKte1RXHFUk1KG8q5Or2lgy
xNh+X0fGrZWZjIcAmdCXv/P7RgW16TuJuDHqcI4+c/mCT6oWR06T+BfR1bdMALkDe9ieAXy00IL6
M3lXtFswfFqmvEqlR0W6aeUNfVJ7ulQ1Ai/9Uxd3g0VWKGqjksP/ZGTwXh8YjQ/hWo03pYQVlTSf
4EOhTdLfxOoafM/BH/wbC1s+LJOOrGxrfItNjTQ5fakOLSqlfGNzxAQBzI3inNvqyUqjBz1jFi4R
lk5WhSNq80NYaAozvPJ7/ieELfr2LqdQD4syhIeFIqiY6aiSqAmm4PjM4vwZtjLisppyGb7kMW+e
aS3J0jGsS7cqiNSyh4qDPXWiGoFiu+h08sQiMBAwZ/I+pQOk46gq5iYTOYtwVRZaKICj9gvPTruV
gqsUptoFl7RPZlGmSQSTxfCrUysH6fGVq9e+PVcCrJbYW1byUjCNqwh0jEL/QnqEq3HNG7KEzjsR
dLKHxgjRgpkyWAM8bd0AXWCc1buahwZIeZFHpi1VjG1HgcoBiqdLaVDK8ob5ycTtkuJkNOpHLJTI
skP9riTJQwuCJ9qUlFd3EtG2QXuxIAqUEW5DeavPt4JK24Z1u0wMLpTE/NxINl5I3YwygpGufp+c
Wf7DAHDU3ljAhYv6YuAXbhWx6pEZw83ImL0p9F4cM+CH4FA7SBRCg4HXGtOjpVA7NPZSiYvHuLsv
zL2PKRR0t6lJd6LyN8b03iCHxO24qtsC3aXuaOqnCo441eVLCvEkxuVahmwpk09UCK6w+lWWo6uE
tlDyh1VDeRV2x5qRqVyRtWZbUK0n2EDHCL0yNf7RUG4VBNh+GbO6A0cmJlVHJh2q6CGPeDr7LIJs
uUnt6kayRnobkoEOsFyJMrxMCZQ2S7nYQN0CQz/JCa0B5RzDmS30bDW00msoD/e91GDUTlV7Veja
rZaVl1KGlF02j76gZs23aQDuxsOmESX1atTafdpDayZ3Xp2JWCh5IygdsrxWpBqtefHO6PkwafJH
NLZXMz2Mw02G0KXEd0pyrZnZBzN6azllum1SXEL/ayBPPRUrcwruRJuu1V4hUDJ0GfEzvc5uQZA3
puuVsNYFa5zjpCnFVkqOfv45T9y7YVUhbc8U0kAJRjy001nPd0xcL1GEFpKQzEk4nX4G6bXQZFoP
0b7oHyeZ2NVwoXsn1FSOkl2M6L7v9lJ8HbtuUSivKQweG4TJmDx3pO7aNUux7MkALHpnxBxesPBk
6T5m3BoisfHSYZN16dkqjFNrEC1wtJtXZQxXHqgEA8O4ASFEjVYD72Uyghtpjvl46Oq3FBC0Tjj1
UDtWFK4TJtk00we8WWbzihu94k/LvQ0BcCeBOUGBV2UM6t4bnybAKSWOABKBSBnk9rdqJxLWaF4Q
13cbKuGO1Em3VZcl/C1dfvQaztBo2gX+WTaTzcigQa3urPQjxrPo2z2kGib2mYGwnliAjUAKWiN7
KZNjnT/K+gMDY9frVxLADA8G6PRUDmfgow4+HuLNE1SNj8qYIq9/y/Ps4EPJNiV7r7APKQKs86rl
24RgHvD2x/7tlD70WrbVc3tJkhmx1IwX1GWAsxyWxcIfxaWX8NEYDBTil8SQsWl4aBRf9Eq4qbXx
Je+oG52rQFQbAyTYbPJyfFXhurbMj3MCF02JNCJ1aQ83xnwjIyYzevQJoJ3saduxdsz1EFzkPFrY
vrdq1PY4KOiBMzZTP7mPpJymWYl6E25ZUOMDyW/MNIZOQEvMVomnqRdYpta9obLNuPlggBfHPFVS
lAZnEyB3Tv0R4i63VcNzRAqnAc9DPulLzTxpIbYJ0SYbj1NaqiHz63xOQmVtlnhmF44dRsiJp2UU
626a36TmB6QPJ2BpltVOT8+qcivSr4jcSqC+EqCQVANg3ULZ6q5SedskbwZK1ijcEYlAh65btKoG
TGYP4QoE/dUQiRtW6xINGc2SgHtNPJa3E0tb5k7I3wPAFrUmwRbxLg2NRYoOPasvQnRPrawskE44
4Oi7eM9uOFV3/Ej9hKtmrHdIhlO2pqB873LeTf9jomocARNZhPbEg3IeGkz4vno7NWR01zckwgsf
do7a3s4wM3li2DWO91JE1ehn1yFO94mlrYE/OXOyFFqO8U1L7QMwRa7pyC6Ggbgwmm2QxaP0tmOm
1JBjDURKFDgch3qRqzWSaa7xXONS4sPTftxm4pqRNpWx6FDnpN5rWa31xN7bxrAWSENwCvN/+Tlh
7cjM6Ft/TRPTMeSvpDyVFcOWIHf98TzMoUonSWm3Gmcu8LMHs+BCO4GsbVAXD+a9eK21M9Hd9PQG
R9E6rDmXMK42dfqSBs8yELzaOw4ZDYcPG0pSlH3Qk2fAC8tL6cihfwjDW7PPOdAJ4EMD9xiWIt0E
TLU4dBU+gF+k59KiG2NJ0IkegwKGC4QJvaBZMimLrKTOax4SZSWx1HDQF7o7+heZKR49/ZCGt6df
J7NxBvmLeCWPDwtsSYokFrkPhE1j5aAdMbISpHrg8KegER/WkrWIBJQc6VgRZtfgIOeTFJwXzKno
DjI68xKPWzwBnXl1oIavu51oTSqYwAmZW3eqRo7eMY+uA4kDwrpMMUObYNrHzZOM7XYENb0QHgAF
Sz1niKWcbOBvScqpo/B6G5CjjmnvJuXwXmepm2YfLEk9Te/x0EqLtuJjZH5rOmDBiaUDM5r0W5S0
a9kzN6FRLhs6SBDUTZqmGXiZNG7wnjURMo2l5+k738C3QBuEsskMPczTxIrTGulrOjd9f8y0EGLg
l+5fxXhj5K8p0wE5eS3IHMvTY01ohMX5NHY2Ck1AJop/YrYh6OYk6qqEpiB95v0BWVM1R4ZTaRej
D4iChAxzGUmfyRhu82AEqlDge5JO2VxmwyOBN0mJGMMNvCfTz4jsjyhlwvoiTRudJothXySg8otC
Q9kP3D63TT6O5ORNsGdghf6sHC4lvPMKq4FOKhjknIzDVdF2vjlBe1G3ILturQHUe9DsO4NhAHfE
klFkAFYGLDTDghTxVRIiPXgzZRKQU7cKgdVw38kI7UQUi5UhCx68oq4ZbPf3FMLXiRuzZEzrCcRT
6OWfoSWvao78kLfMUoqDCTdDjrqVRNBy3NPPMhmFHpLmYLQjQ1DIZAO5CPpLahG23QzOhIaxECci
ShapwoUzOBFK0jxbfex0wATClvR0105PoQ7Okv0S5AiZL2lxDnp50c4eOX2Tl3dk5RoRZcS0yIeT
AAjvT0jcxJ5MGtOXjn00HCMW/aig+jVPmC4peQUonospncMAhCDWMGWCYMD0LRnVU4uMSFJ3HdIx
EV+8/tC2OzKv8TMcZPI5Sqs+lgGbf/0cRg3d/q8wU1zFepXyfZNNC78OdjFFsRyfdW6lFUElgu24
gDCH96fTViHtPXOw152uriaf3wP3W/UiZPimo/lEGMG9XJ/UZlnK0TlLVx09Ae5O0M92gSw3jimV
JUONnDm9AdlPon42ANWqQbQhAbilwxWQH63cl/ISOlVue67f24uEPsQoX5uIL4VMngj8v9SPr2PR
vQVYCXUKkk6C5ODZKyN3UhmOX6Q/dWZ9GyeaK5n9s0FtyG20Yo6SIywTXv0JMsbNtE9cjZx9qXjs
ynbZYy/M2YD/3cP5s1FEPwXpv6FYukozZ27x/CIFicEv0shlytXq6knmaq9CwOwr/QdTrvLX56CE
YEhL50bVvzXeR60cgrLErw236p57wUbZ507s0JK5AJ/cF47k/ujX/mt76n8VXd/1ZVXa+Xonsb1w
ZhPLS+aJywrslYX+ziQQ6Rygo39/m+p/oQW/i17M31p7375Pjdy3ZLISxHrwdg3QNlCzGgMh5FU2
IMzawbY2CE21OYlfjKJnczDJq+0RwrtNu7HpByCoJV9JgVrVZHs9jG5V6mHFUjYZ0TJy/qYms2tG
29RzKCXk2ZrgLJStRn+oh0fSDpxBV1lMHBATclNz1ZTSvCu5pW07Ji6gGX5a+ZcY2k5j36QqqqyC
Il9sp84RvAYIPPtw2MRx5FrFCzlM/Jedw1+d1hbjSBKxh7vOOhbIY8r2GOWXlEgVbou4EOCpdm6M
tS7DT0oEUymGZRXcKlKzpsvUFKegYuxXvuNGcrvAvslIhx0uXrFrEcD0RN60pLgnxgtCBYi4rdty
aubySmRXlUuKonKVR+VFNs62VLgWsV831t4ulin56Ih3Zhdyo2AT0I9Sn+4KwSTT9vjuDVy9HB+I
WRAUTtQQGnzF+KtjsgDCm/I7yr8yXAy4CUpcCFOUnHL5NBYYYnG6QRXWE6Z28ka26Ha0bJHVWyg9
cWmFS23gvUvNXVtih+OEfRWdQWNx35fEQlVgTrVVnyprs6C6Qq7sMwxVTxOeYZBcIjt0fFkh5J8e
SGTVUHiW8X7guyYE3AzQMaAI6oZ1ljwarX1o/fRJA7Uk4nzfDRsQsyudNh/j8JiBrRnekowkcZfy
oqeRnyxstFVR7oYC+mpd7ntj3djXKZX3hJcw9YfG2975+cmXMFKi80ykM7buZsyW9Lu7MiP3Tbwy
SpsoEz47Lo3UdI3H9gyoSuiPepAysBCODrwxnLlO3LPwUroStydqcNTwTjOYjqWP9BOfDNQ3UgzQ
feiu+mRdLOJ4h+lkpLd53VMdmU4cFD9NDmR5Fn/8/jbq7GuEIyjwfEi5+/Y25noIMqrC55jI5Y0Z
RQcCOG4HM3Ya4yOwum07d0BkQiiuSbVs0FgTQeZoJPloPmaokgMNTlrYvTEqQHrwEsUrg3FrwfTG
2yl2ymBp/u1U6aVsPqQCRhm3w4RwHTncZjPX1diF9knnGM7GTR+ApSL7pbZPdZCc9NzfpOWbySS6
kdu73rxpafHohNJrYcvaSw9pFBFEgGxSWNz1G/qi0FQZzGqnoo2eAn+vAZ6tmnI3AnDs/Xe0DIsG
evpAfzomky5NbV78aTVweqsRE+02+KiUvOcNz8AOj0e9fPGCrzYpvlLiRbNeWcU6DR1hUMMlJtKC
JiFnmXjZiFydrFtL+kujfzA67BDPj9OCzgpDRtE8liIjO6XRtc1QAv2KckZoZYbSXKesaC2C6Eob
dbzS31vx9NzQMJqIGoJTqY2nUFMuZfkm2V9dheKtCOaAFBqrncvBhzIcunTClfE/5jUlHMpc07pL
IRUnCMZCsoQY2mMIDEYNLjwQ5iIpmVRpr4kW06QoM6zDytpWmCUXsD2Auj0rzVZAVGUvdAJJnJrU
3vuKtNE4vcOmfg/JK0vGgGYXm4Nfp5zfMv0vunhLOxppLMXWTeBz3ZAjVPJVcIijAgIX5XYgoff3
mbq3mwmlhbcKeglpjbGzi+eJyChPVp1Kvw0ThRyziOGnv0/ircC7hDeVDrS0YXKZKtMrmMyN6jE5
mM1KEtWnNBhrUbfKQjOzk2/b8sXymkOKRWzGq99r03RGR4jFlJBba/bn5wgBOqu/ayFnO33HlUOL
DmkMNWya7cqCisye7DtAe3P/09rBn4ARqnSrEeBbq9QgMVHztNeInsE4Daj8wN4N7L1NB3YesjY9
wxaZpWyg+3sK6i1GCofNhswzwvgcuU0dpbBXfdXdWcK11OCtY0VnLKCye4Q7jdEWeGReLVvypbJ4
AEEgV/cFCCg6lWSO8Rnpb08HeQxvVBUIj4/RXNT9psn9L1OpTp3qP1Smjz1hbRq8bYb3RoIs8gVE
HVGyzOtiW3AR0qwr4AJ1ImHZ2zAW2CCsXbeKuRVzfF5wqHuiIFCnCHhJc81Vnqp6R8DoqcWZaWbB
lsh0x9ePtVYeQr7trkJBhcRl6GiHlB+yj/946ktuIqP00kw2A+SWrlu+rqTumfSILQzwTVAHjxIj
dMgDx7ntkY3VF2B6lM9SZTqCTlAqmG6LCBy02gGyUBknDHkAabW783T1JpZshiDeErJ6Bim9YqRd
JcoG8w+YjSfRlmi0SOPxP1IfxiDh5bQDPM1YxnTRLOmx7tF+c5MwZPa1g+dXi6n78HHgVeI1UPFW
1E+ySkZD9oprEg7jTCK2dLfhoMUZXKwQqO2nxkTOuomRrLN8o9RCC8Xp7ienKGufO7s71cIHWj7p
V5nQu0zRLz2dxCKL6dli8LR1tyrfqnyTKzgV+wz//qvUeauQtro+l+94r+W9HJPCSJpmkBwrgkBF
kK6rEEV+C60zfxmndp+QGMJUj+iPhvtzu8wFt8eRuRWyzUMTx9iWYw6wm6i3blpTu/W16CRkuo3p
S5Wv4Nu0xI80HU1HsjZgT68bdVxNHVTo6q5VIij/+oWr/X4chlPhgZ7OzBEbFaafvN8nAJeLnp4i
13NZGQhFqD9SD3HurEym1Mqj0zSip+h2ulAeaFY9FLm9gyLez9Mw+V6pt3pUreqQKYKmMgi03ErX
3LZ+FxFfFpngirwakm6FW4KSj8ZCAsM2x0rufckT1zM8lKL+mrKbvOvWfkLPMKseYjVlxqjmhmOP
zUtF3UStspMIt3JkgGqsg04z96KmuVyQSimmU2UILDessW5nGKEjNALYPORCerqOghXiIama1kn8
RL2zUIGgzohZ31a3wlvqSGK7FLVjWsqLWpqWoX5qy4gr8qtNE6Ey+juD4QVAycEeWHzryHgKgB20
kBd6+1jkz40WH1Sc1lJsLa2wvMtBCHT5EzjVlQedsaJLknHLBxrDjkJfpa+iZUSB2LDarU7bt/aw
14j9iIZsk5vxk1/nbjVUHHf8QYq5N3OcgrQm7VRyJBTSeZmtIdlflc/Ea7a2NuBwt9hQtiXdGS63
G3O8ZBP5f9wLajTWMv88MS1xxjw0Z/g7R0uSd0SUVoEsl2sgsYOLeSAwk3QbavKRdpX33EGFptEN
jpON0aMnrm71YO+1zyFC7tD4oCfF+06/SuKUB1hVW4xSTWlvJtbRyGHD4YaI0oXShVzaI0ZuQbU0
UGrRNylrwokAIc9c7pxJSs4LBk9pY/0fzs5rN3Is27a/clDv7EOzNw1wuh8UDO8UIZepF0JSKum9
59ffway+tzNVidLBBapUJUgKRtCuvdacY2rasaTnGalg2csvEE1vJBE3JXYoB6t7Q4XmB+ESODCX
+IWVybtdaA+a9X2yJcwLG6X3vczEJmmibV1VD1WLArTwl2P/2FH7TkTYsGC5AT3aMqVWgtQllZgk
FGcDX1RJrz2nUI1iNOpN11RPdc3U335i7rRouI9o2UtD6gs+HcHB89+c4tFS+weirN5kYC0nFRMH
okNLUZ7KadEr4WNVmgtHD7Y5dbPJi3kccZMAraF80ruS0EQiFax7K9u3NuVx9OIwVlZ8+FuCUx6O
uhuW53x8MwkoU1YhM2KQHKuhwF4T5O/EP7kx2Se1CZzIMKYvbUACMAqpCLBiWFKWzgTt+qjnxZqx
B8OkNt8Kv9x2TXdCaLVOJBNpDARFVOzU4V0BSGf0r4baw+gOb3L6LH42EG1659j9Y5pb29wDP4vr
3ONiU+lvh4QfUHIQjZiX9yHJNn2iHE2gv4rv7xT/wtBbeF8d+izTTM4db3uGUcTeqj1EDURVKlOu
JApXUa7tB0+SG+J/tyOIsz7FobVo601eANcFmaznt5poj56lMSoIxl0SPwpiZrxgunaZXI2+vo78
4RogCADL9eBp7FjyOmzsmm4tnnsZB7TRuIzsCNiq8+h53VpwMXhUcnWcb0Kckj1UEoZ0rs9REazn
cOQ1nCzS4GHNwhNPsKM9FTpyqIBQHirSIl7YIIzs+kmnT4ubrlcfIVlXensIU2Y5XYNujB6cNhjY
YiOtITiTAOk4mDK6wtZdFnnPQwtOWWXgLsP6m92TMGcKUjwJJV039TzZGaC7hgtvuKuZ9it5tZUO
iBG//iqG7EvMbB0g+btj36IZnxvUYKW0da2rhznXI2jvzM75UlTKQhUgJsLs7IQqAqvGjZtvpXKr
8XYo/Afee8z1YajXRvvesLKLlCvKTd408/GMpANuCsVYurngEZ/LQxbMfknXLo8RktjqKLx9lqwU
8jqTdpU3yWaywqtCoAdi7ojUYqPPV051F/PnStwvk65dFxltAofusi/vBuYU/vDVAsqTgLrS6TdP
5iVJLLePCzfz4O7D9ZgHvYN9Esp3nHMMepaFLx5n4o8RbKZkVcEYVrzD4Gw6cZ18y+0i7n8Eddjh
nrZxfdNazAF7sN/BQ6A/eBFlCcYYb6S0V1LNwWubPoHsvk5ds4sM48GJQXZL5Zo3beY2PDhCuJ1c
AYlcDdGlGGc7rIlrUr+WWBkrj0DW2iJrCYaL8Kg9R2gt9C45r7x0yXXG6KPi+g5SsR+sjs5ZCRUM
hSEJMh7ImAmQScU6u+2AHzmJTRwdXtOMwZpDQELxlA7e2SkuIfIRIxj3sXppMY5uFdM/dSoUdGLJ
80IgHo92PQ3UAOFiTS2c0p4ct4bYsppZToH1taD/kfjY1kp63XQdhx/ygDNUjgoaddAk6BnP5NCq
gXk3KAe7iQh4ekO2p+ZPBcUweeFGna0c+3noDd7910IMjwV9hIHZSKoG3K1R9ghkCJp3ikfwMsS3
Igq8EVwFgfJI/IZD7EpRHiyiZOO3gRZy29GgtTZDeBtDhZu7nARjd1O56fR+2Snhuu6mfZPWD5PI
r36i8YgVDCRLUsP9HdgDLHvz4V2MBn6ivqRp3ZZ3QY06qYFjkhufmBj+qnZjEW6raCWYJfLfD1o0
My6VcZzp+53z0jITVMunv++6yd+pbkEe2Oj1cLw7P5zqPzUxOxNpSzsAf0H2sjTbaD0WBiT8vHwP
4c2LhuHMoG3r5HZqOyxo/GwiGSMiI5lo8007WjsDmHQRRMs5TSgdjp43nmoayxmDXIFO0vKZahDF
0nkpiCxtp+SPCCqZPaFKAI0X9C9U7wRsF66m+gtpjMdcWjc1l7VV7APxPNqvYfi1YQkWnqd87Yk3
uM9M4AA0STyQ30X7YgXkoa368CUtyM9oik+smr/zyZB8Cd8RxBlRp86HBmzMzCxpJo4CtcwhfWy2
5TpdFHs7dGeemurOj6+b6Oh/cmx+p/HWVdqTENxUc87M/bXBTDZ564yg1hYaGvkqgByL3j8rttCo
oPtxu0+/lKJbms2OCsTmpCcslqLnM/rMbzpBIFrYviZNk3//YhPSWiOudbKTttUWN8a6X81c589I
qz/M2B86TrqGN1Q4uk4M3seOE1ebYZLcZNBznimyNQPpU7wuljOStCsO/ipY//3J/5tzX9cBMBgI
6Yl7+NhYr6yaSEmfBgX58555i4B6lqyJT3Tt2m/sY7qE+M2pI9jWX/gidAv6xqGBgbpuVawwc27L
LZO0hbX9+8/z2z0IKtRE4glhRLM+iGOVeDD0pKH/NmuwD6CTF+GS6tNfwWv8wU3OPzlFf7cHIZqr
qgo5RWPp8esZWtmhJ1LBISsMPKc89iRoOWblRv/Jofr9R/tpSx+kzF2hG7mkcFqwfCH1YS2WEVmc
Hb2YIzNbF6zX8pOdOb/ix9PR4nTXgIdKDVvhr59tqKxJ6+fPNkPGy4t3WzmusQbK744bRnbaJ9v7
za1e/2lzzgeLu26SqGKFbC4sWUk/peVnl/FvzIXgcE2DHNqZG/CXgzVMfp/RSMcmqblg9eapDkJH
N682vfu/2YN//USmJhzKSIfRCQSGD2djOnTppLcO9CNwGupkrRXrk30GMeovB+nXbXx4QJLbiFR7
zLhn9MUu7MWNbTAGodMWNxkJQySaEZXs7WptpC2Xb22P2jNFx8K4AoTkKsvtM1lfW0ujMOz66jCr
ZbKJbNDVVJerKSCJqWvUbGF21couIDo040bh5c0xPKsBvRijjzbauA9q+HLdAK2uudRetmhHpEZN
PKH44ZU1eVXF1UA9ZzqLgMEHizvHW4c6IqM3u2y/VOprZZqLIHgRtr8IpM9Qr3qvrVVWfVXjuxDZ
rJ41p9j3T4a2Gil2B19uNeI5tHo8dZTaDRkHNSJJ/VuFRlPn7ClFsgwsHLKGfB0tZIN1OK9MfUQJ
etsfpM0koze3AdQ4vR33oUVsYPBSOOMhgmVbEUTnmUdEE9uAx43hbLt2YzLJ79o9Wc2Q+UqX9QkD
6I1pfEkIZYrMg6BZRg+5dfqlQb/APtcMeupEP0/ZsEpyax2HqZv3ciX1x6J9CrFF1Y6zVOV97Wj7
qlMflcJm+Oy9+PapNxc+eiJdPcbTronQsLmNsi26Ux/tPBZmfbsijZCxMCFo4omDd5MprtOvJSsY
VI+iw/diPTvYtDVGPIF+hYmFUsmhfYLsPlDydY4cihZP0yGz1dN1NtiPtkoGTjL1R91nMWIz9MiR
w7hh99AO+CmRCXtpSmvK/541UAfLEieLw6aqONiSVEQ0WXRBKDsssl75QsfDR0wJvlenlenZZyIu
W7pPal6tQhvHo+7j76ya8NaLosehj1DABDVkFvpZjUNnbKUzTsAWHxbRsrfjha9o9zEzeXyeu6ah
lE8tB22VfpLJ9EAaVq0fLbR3VlISiL7vyNPRStzd+tqrpyc/xVsJB6f3oltjshBisfuNFgmwmh4U
krqK3t85+JN8Deiut46qcFWW2d6QuzGS9xaL9qgisrNBuedLpisPJpG4GgGAxt2gUrW9+uqpVy5+
QhSJfUzLo6AnbnTXzjnhzjHzy6Cz1PyeQELF/nvT6bTQMsisU0jf65EacZWY+0gUj9X4zYLOozNp
nkWT1fcqELe24bgVUwMhthDXbtB4WazHg4EVvMIkrrudycQdJADnPvRM+kThmqeui7nhuQqQysjq
0qHlGVRYSd2ADwAWDa2j4NuIgqvqTwa1b0WjSn8JtYjA1nJJfXBU0veO2ali8twuxFYBN1rgVYLR
WmL0itQnJ7wf9UvqbezpC+l0qbyXztdGvdXMHUXqKaVD4kPNxE+GU/OxRdYwD2oj8uwzMjiDTUz2
pmNtkvIplU/mYK2Q8KnRW6TTVkW5UMTlorGqLV2XG5tOd4RX1a6+J/CcU9RqEBgAKR2z9tVkFT5z
EnwS7ir1xVK/UlnHNTo35Y1g+XFQlyF2Wo2YnAliEDPOKWncWY4YKjjV0PCFucUNoFzSrzFl6Zrp
sxXS9dZtpgIsdZN15qeu1by0zqpBURSAZHZOjHZWif3FwJfRmfRazCOd+gWYoaeJq571qx/c5BWc
FrEV0BAIoR6xAVdcMSPJIErBqfweCdTTcHRt8nzAnUJQFyJaFDodAC5CC31Hrh5GvL8FGv/qHGjF
BmbEnlvs2uNuo6k7dQSmADFFCavF4F9D1Fq8I1SzJ6dFSGugbWWlpu5ZQSd9uSFFTQzPng5oCWRu
z1SuRftt0HoRyohHb6ZqMj70v1rdLo1yZNAFwFgYE9PeVqddTD4zidyrPOUgNHcecUPQ+tCJH0qS
jnsJlAu5gvEmmlM40j+kLOp9UqdUdRkMPJm4oEzC3HLCfaphNcThWpLHl9bNt7D2EM6iZraKVyWr
X5MUIQ1qCGJ1cjRzfivflIjUoPYx7d/TeHgOk2KdG48FPKsutplBdsuxSQ6jsJcpH42IsxFgVAdj
tRnutSpEVKuScV289pMJWRCJjtI7m0IkF/Clc8YbUJDmoeRkneBN5TameBG8ViRuGUvDQSWHuJOG
dpUraDrt6SEyUClO0KcELFmtWgrrmmL1Qdy71ZWjylrNvhTaXRlWm2hQENmmq76LF6wnbkYlehtI
5FWhkTbTHo77E+5PN9ffWvVB2K9Bf/bIhp0Ivsyj+8brL5p+NJz3qsjPTBzCNTeCgfgVQ4mQPCIx
ttDue137UKI7pVcFSVmv6DOOLyHviOw529vXGbbHJARgMivzW0aQXPs64v0WDXHLA5TnbNox3W92
MSb8QvFdFXNwbb827E2RIZhjMGq7WfIe0+dBAnUyMWb7VnBf41oo7XAjRm9JvjpeSQ05hnJrkZ6O
XgShQ11A1krWI6muJt9bxapReZwHx8nHY4rGeJRHM1oZTNdyD8Miqu4p2TTMHLvqxeSt9Op9Hd0L
nbaIvPdyVFgAVFA42dWqQfwkKpPp+UaSd2f49wnsMlIRtoHTfx3Qp39SHM9Lz1+L4xlnqaoGgDmD
J8iHwn+qQ1WPWW6wJpSreq0gR7gp9uGDOHdLnziHuQvj39Ap+mS78+v+3XY/LANUO87DymGsVC+N
lbmIVtlreIBtvwx29M3+fmO/+4wWMUOUjI5tOh+Xh5FmRSVNKGOuEWxqPiHPWnD799v4bVFuWxpY
UosVr/pxlWEEcd9XegcK/OVPwKHtYihAzLvQobSnnwUi/K4mZxWlMbk3kKx9XGMzIRGkCbEGqJBL
oaX7/8Aj0Sr5z+vP2/+pnWSUqRK1I6+fo+/mVF4xmgqaz7KXfrMaxDf502bmQ/fTZmzNDwVjfKaL
7rjA3zIHmMyxTzCwoJavgDt/ci58usV5JfzTFsdutKAS8MG8B3utuXI/bWIOE7F98+meLT47UL9Z
2OhYcDBsWiyihPhwgalqB1Qnmh3oPkoziBse2n8ZoYePl03xzYzO87Ti70/G35wc9JvoBLJKpPn/
8YT3VD9TypglqBI9yOApKB/+/vW131xRSKLB9VuGIYgH/LCkjmOceX5EgUCOtDu5aLqW9rbG8YAN
8cZa626wq8D6/Pmx/vsXpGf9r//h+7e8GKvQD5oP3/7rGL5VeZ1/b/5n/rP/92u//tG/zsV7hq71
/b05vhQff/OXP+T1/71996V5+eWbJZTGZry079V4fSfEuPmxEf89n3/zf/vD/3r/8Sr3Y/H+zz/e
8jZr5lfzCdr9498/2n775x82R/C/f375f//s9JLyZ6vqJXt7//j77y91888/nH9IgXDA4TCD5wKL
zcK5f59/osh/MBKyaVOhzLLsGZv4x39lTDiDf/4htX9g7Valw4kp6cZZ+h//Veft/COh/QOWKU8U
WlxgFSzT/OP/vrHbP2/gfx4S9sO/v/8ZwvrhTJGCLiA9A8PUTVIlhPUxUS4upVd5BVGDCYaKDbIR
ojwagv2qTg8OPb7vQyIrY5WT3HWX28uBIAQjYhDKo3vWik4TKSlj0ePtLz7DF/31vUkBFBseoW6Z
KnvxQ19DTZWigTNPoyAtGCe1DG2k15CgPaqXHCdmTqBEyWTXiNaZPlkHp+yUTVYxG3NGu3U7tSEO
ARvRwY8Mzf3pCP9mx83H7acHJLuKy5YsX8nhnf+xPsr2ENnnnhpDZSvQHonakAsVjcbJy2y5HL/2
jRqcIsNJGcMNo+sXiriLEZVn8qEruvzUVi9FQkKpYqfaoZI7T5oGsdok2FtaWW6NkiWGV9f+dqDA
WTDBbpdTgkYmHNV6jeCMrI2elQ8TeEwcyhZiElOFLs2ptwpsNVofnH98cRyiakPYBYzpSvnJTtDm
I/CfKmHeCY6mUU/rkq6rBZXy15u1QSKxRxu0uvlz06qvbo3cHfopfwqs3CJsISRVQhCn6xsPgGFI
1CjtrdonEwwHPk1ak6nZeNge48gLSKnQrn9/mCQXyq/v0AQ7YghNEOg0w0nnW/FPj5OwNTEFVJiC
x04iuOjD1ln7BPP4hZhI56nECmmZW6p2w64N8lOaaDTBpTYQWx33CF1Y8ZSJnp8i5IDuVBtkFA90
cTJ0S3dBmL46lXlOxHDLOrjaUjEx91WSWyNOtKtDAIDfpzSt8Ixh2/Lrc+8NSGAwWkV1otIryfxD
TQbIqSCp4EHVsh02C+S/baPjf5+qgwaU2DcS7bUMpoc6yLpzA+vEVnGuAOqc3MKR0dVBBEWAWYKU
CTxebbTpPR2R6ZNSVP7ljAefDENBmEywHO5W867+aVeKActqb+Y5NunqW6cmzbWWYbOsiazNp1Hb
oUW+9eAV3FYV5noR5/65iOvvaun159asN0nc5CXZxhH4wAoIOt2ZY2o6z/ytuW7HsTrGVvCaT1l9
1IaakNiuZODTg1LObaEccwIO/nM4eoNd5ERJhg18CJg3N8XKrNqDEAoom/4A71ne+tUymWR+kgPD
Udu7zzqj/DpZVLUtWfUM2Lx41Rd6g5YJAmKcbVVDqa+WSQejG7JzlaZ34aQ6GDZCdOF19s1JhofE
HjScRa1/+ORUxWnwy8lqMfxhQsKMBLKHTY1qfmhNp3ZoOoOEFa/1qOvGwTRoWjmnYdAvZUxLRqEL
S86FJCDGrnHWBs5SmU4EzSOiaQ6UnOpCoeQ4jIX2bKOslV6XHgv5VlkiRFmRAjHKIbWMmOeR91vH
pMY212qK7naFxupzjtUaRgjOgf49mC/kSfe+Dn2ytCxkbZOmoRGQ8TrO6AFamMHdjHn/waTRaQTT
uPCigigOTTvkGAT2bdLeBwrD4kplCplDCIjsh444e51OUalO0NNyfY4ljx4qfOJEo+wM1KSpGSwl
vY2bTKZQI6D3Q0kM5hCUoLpaanwMA5sRprD2osZxD5l8EjXShv5SzM67cSoPukm+hiBm2Ijt1ySK
OGTJXRwA9fQGCG7oHBLgl45WoADRHuoYHI92R4QI3efZuJloGhTntl1IeoypCShyvBKfsm4nbrt1
rA3nNPje9SFSBZFgo9NuVJ4T+8nRbm1FibaOCjGi6DJj24ewoLtcNscqa4ZVgN4X4XGdXbLsqCNc
ucr4PNjotG49AnfcVEMadZN2ZrHUMt4EdwHNVZQQBSW2HawaIzYvv89vdRXgl6280MpzVnU1ngGA
ooAusn9/AblLk1Za57zQ843FeOCL7hQ7q8SvjfNC7MTkJ67jC/9aB1GPwDUozhYy3LVRagR25TUs
yhLHMo4cqA+SxklbeLe2bWDTsJL6SQum70Fi2996BzRqspIpjoFa0YLzjy/0gsV6GNnLPp4GQ+u8
Q5d6PiylTJhLXiBdpIXns5vnW25ODHYxxKAdYuQIPv18PS228TD63wov+Ro5bf4cyhoNU5KLRy8N
BxT7aPjsznP1LDQPrcjqk0ofZci09L5GS0/QDuZeCwF8Iqz7QO2+MtEdMJuRqp4iGUsmY285Q3eL
db+9D7t4qZvl3BehBew306oMjXJdKn79oFjOYz321lpUgByKMghuJ573jtPISyWb6dzRQG78IT+V
bYauV9I9NVk6cPu0t0432YvUxj6WhFhWJtvA3D0W+l0FRJ6pa8863vNfBkvPn71Sv+T4JW9ZTjIv
gtqxy7NWg49Uff/xXR1hSv/zBxBWvKwXO2LOQDLltaHs/vyiKyeQpGnAvUMKFxmXhfiugH9nZZc2
D2/1OM3Ovt6Wh1KomOqywHlyvFMyxAwHiob2jTPtcuk056ZmTJJ7KPFRJRHPgOiXE3tgXhIyAVhY
0NIOf36Rpr1gKVNGLApzDBVl2xz/86XWvZgki4AOSsnB6Wpv7etx/8WrVRMWJZLeMAv0ndKV3iFm
CLhyEtHtLV07xEGARFblA+p+0W6xFHlb+GyPoXZRwubdSv1qNYTxJevH6mylpbmXsVBmBu1BKzX9
xexW+RB0r2EJ2E5vJlmvBBfAujJQ4RaFkDsR0ZCev8sCQrkKMQ63rSFXStTVF9sItUPUyWPOy1+a
UuzrsGm2YYxyPYpHfxXLCYRHm5Pc5UTfa7qAc4FDDHYpn4jNuSPKlOGEEOOXYoIvrHujXCSeSYGm
qm29Tgm13HVaTK6V3Y0bFfNTptSIKxGmXetosF2/EeoaD4GSIM1Xm/5dq+rXUO/rc2BQrWgyo3rU
1WRX2px4XoFLyq+zXTFUzTUOzXJt0vgdGJXE9P7qxrkmfnHNDFEuQ1ASt52vNrfViJpK98hhipzM
2YVNBEHQt5eWiLSdxiJpMY3pW85D+DBEnr7V6fCp+dwGZjbh0ARIujD8AtYso3PPWlNYKZah3g++
JJ0zPq8qo8nuJYO95WTkyrKZv41T0JX5ZFtXZwzfu5ajl05oW9MBQlkg7tSuGPc/vrRwm9daXiaP
RuNMLuFE+WGoiEur2qp2fQjRa+GMGYYdg8KiF12DVT5w1nQsXlTbyI+T0lDpmWD3FSUTS7PPCHqd
cx5GGuNX3RrzXSXg74sp7a5K5KcH30meOmmCklPa9opFenRDwSBD6ZBZdyIot5Onyv0Y46EoI+Rr
tHjEHgvBsB4DHtdOm0X7UBGkwijz//74/sf/MYag36nF5CO2/i1RSSFBjHw0jzymQyWeKgNctBbV
zdIGyllzSHu/0g+ywJ1bhPGAH98oXc/W9I1RUm9ydTjrICaWo9IGZVXQVV8BccKyHnmEGiQgYaox
rta+Oco/a88J746d6COsMALK9GmeYVXVemrTx9LLrAuBNdYFmZqcn3TffnxO1S+2bWSntxYPkgWR
eGTZhlZ1mboYY1EZrDW9yZYlLM4HvOwsIrN2aQBqPTv9Ttdw+oeATW9Ky8ZFNjbc9Kdup5RpftBV
TLnl2BOYXAbZvVcir9VC+A5+E3gr3/IdtLxYc0EDlnf4VkbaHVdFZrYLPpd7+01UVyGXdnA/VfmB
R1p3jaapWaP5rwieoBk+YCOM1D7bBiXZauVktGi7kZUXanFpbH9fm+0s6oTAFPnF17SLdxIrht49
jFmB12SYm722TFd5XvIkto3kZE0WuiSlyGi0jXcOy4UjVyPqtey9KTTzKRZT5urDkNxWOiYrXGz1
HSw62KSD/02VfbX68etppYdYtefqo+5fW20KD2Wpl8Cmted8DLsDJCJ0/qm/MmymhCxvYG7Y+UWl
JHXbPnq3JzXHCnuOomk4l3geQpMlMk+VYkzrtynSvyHODO4Nco9gQYHyL1u5q8fuVHW4lyytsI9W
EueHKubRxQIk8YNy5ffW7Ghu5nY4nsWMbAu6GfupUJF8Il1NjOoqeJDuKFH6k16DcW0w3KkOSjA6
4TdBwWBzwACjh3doJyMEZWKI/G2v22wzpEQspiZcdfbZ6FtSyiyWWkPG2DBNwyOgOURP1bEPIsAt
DUPlLr/UmsLF0pMYmk/GavDU3M3L+DHSfHmoWV1DfSWHQ9b6nRkZjwZn/Z5916EbNVEeQ7lp9qUY
8Xsi9Y9WVleoKEPHIwnq+RKrMZCyqXt1eB3f75ZOakOHgAAypQo9zlbBkjq7IW96DBbHWZpKZM6A
WDvtDmZlRcuwGcblVIxnE7YcEmgFfFJkbkQrSKdvsk0NvSTugcMOtdwZjoJEHVPAqWVo1mreSmck
52oZxKNMV/aFYQ/rPD+rAJLsovYvifUDlCFr6j3wUe3d4Hc559Z3JVKNVZegkAwgiAEMySnu3JGp
oDOVPAXiTsFZNj6rsRpdjXStMNdGYEkTwNrpKn4OPeettEF/Kaca3blR7JuYAQnQ3p0ZzjWbunYC
hK1ILs4sRXgaVqRUVfsyVLtliKmQ5Ty8gS4jyMW7MzPF2ShwMnxgfq7ptM8yQxAv0+QdV9dJmHl4
GijMKkTRKyz2dCBhCBeVxPipTpsh+TZhBlD8QD1kxnQf+DKHbT9zfBm5ALoZNuGYHNoxXhAyCrNg
5Gy3gwFOT9Tfa22dLxkCWzxbbqqwQKuH+mzjIeqJkgC7DqGCSLMpY+KKENzquTLQS4TSg4Vbf2Vl
zV2yh9wb1im06fHdGVE59L06G+AfZWr1iygKq32AabJV7Yveq4qrG16xSaL0SMzo0au0B6sxGBjl
0luXdXRmlEG6sG5+b7mJLAO9A95WUa2N2tfM0IFw1jB5RuazIpftaiymnWHjwRMe0oVMTLvSbPp5
bdodxqS/reO33qxOoZOk5zF+VdQIUbAUw12aqc/qQ8t5v5kx9ItZfp6BNlqpUHn6opwOR6/T3WGm
3uAlgo+UmedWYma0R5y2IppebXvc1GbpLbWyBqAR+nI3gBocC5B5ScISKoYNU8h41REASQqicdVG
FmhxQHBlYsz1eya5XTbbPtBIQiwwTVtJpp6i2D7WWsFwnhRUszROsmjL3Zzh23aczkYFIKnoxmWS
aXNoMCmlfjMcLG71qol9QsCk6sfxPQK9r/ty2IoGIppapDxEnGqPxc0gnbIGAqrkW7p8D2Eqbseh
mFZda6huRn5ANPYYR0u5UuvUX2f3DAZRpTT6s5+jYCYUDgpVxO3UH+mzMB+sR83eFeO0iLvO2qgT
vATdBE7hs8RMQBv6MZ/WS5DLG5jLnRTL5qRFldvJqKbU3zHSB1VfRA+QjZy7GZ1tRmp9VWIfwpSJ
j9ROmQJnxB/4Ng7ogLbdHH6kOnG7nddEkYK2pVctDn7ERUJuDE1hVLb2bNubOIUdbkc3hubN7vLx
xvS9a9SF094sS7w0xbCpEARgDFDzteUoL9mcYJGRqunIEuhOTUJB6mCmpnv6PaS3gJxdwqoYlIUV
24cccxFPA2Pv+cK7ZIVJAuxa1ZX8hVSRC7FHjPsTaOZgwmpoi8YATkRaVbYebaoRG5TvFInsiPSI
zk6NZyJj7LycZk5IadMMbLRD0JVvudPzaGRBxTk5gsRs8U95VXFjDXm0CEl5OmJ96ZeUQUbuNK6N
o49iORk2QTO8laowuSGU29jya3cqUuHW9klGqbjxu+wbg5arP+KfzyZKbNNAeWPnDHJo2kFTwTBA
+e0OREUwDVdnngC7NfD0hZbnh7yeuEVkM0YgSqFJ0Y/wzKDCS5Eg0wh4JdPqMfuWRy3y1M0Ux/u4
i8V27DlmshoJB1QlZhIJsa/ys53RyK80BRAcTc81/lPCq7FPNL6yTXQL+7F0tn6NPrsXU0tUULop
pBdf5yAxVFqxCTAx7fN6ZU/yYnsz4Z06bjHomcSeSgLFIEGQFKXGvVGT2Lj8FmhWDWdzbkTog4Zo
WWUfpHVK41sLo6WOCy7JuZdmAW6RxApRBvQjJq1hg4krWQfwg3yWzy5k9GrRqoRsVWOISu4Gf3zx
2njgDFtFX5kd5BsjyIHLUaEPw5RuFYM4bmbenQKPWb6PIb4/CVEJa5BpJ/ijBIhi886aApYwYFhI
UNFwqqboA017VQa9vm3lU6LH4ULmKZ/GrteRSv3aBjityhB7/ujAK4nEWqexgEh9vPhRQwkba7Gb
mtwS9CyS7uRxL+vDZdAiDBc4IIIY7Y/d02KXJY8ijDfQ5GcHOwyRhY8GfmkqzTauWbMUueA5JtSa
E5ukMa0wMUeTUmmOXoC5GeEfXUATng/wf0zVduntIpSwhQyShx7+YFVPqHAToyCHt2QWH+StO+Eh
V3uIpvVa17QasgJ7fUgdl0VBvac1ZB5pC1cdN9JQ17F7xnSD8VbsGhsfnIVjc3R4wGOmubPaKrgx
bJZoYR66Y4E7C1nMzBs1D5OISI4w2mZZaVRGcauPS0lZ20OK8O0CAmFSSe6nEKa6EKM6ZLKc9gv5
ubbonvW02wMbes7CulnlmcI7kBDUkhLkl8jdtGPmYJt3oLfFSthqywUHqhozuo70MZDzDY2mudDx
9Bt2tyA4GXDJkymDVxUTsRuGzX06WndNWz4GGZa/rMuKJYsktBccYTlZ2sbHo6PoPo8GCHA8H1a2
N2zsprc2AgAfHMksh3Opvuq0vtyy0vxlbc5lHewCwK3xXYMxl+LURA7pQL1sWDtAT1VJtrX/D1Pn
tSQnk27RJyIClwncVhXlq9qorW4IdUvCJC7x8PSz0MSJOTc90j9SqA1kfmbvtXFD+ipsRkLnRYpI
ekox0XE6cPjH9FrTxOgUEUPrWWjacPJvilJf/cx+NZLI2+Q16Ck1euWtMB3i00p7Zxl9xQXkGWdI
+Jrpk8U7NPeXdkrUVsY59KnBM7aRw51apOxasxYjGbkM6ET4O8bwCp+6g9jHewXYOxytFltHQaur
B2CyeI48/v6xJVwiVSNsGzsbzlXUEjRKWX1ti+remh0lpHAGljn860uFrVWQMFqs0hYB3Nd3OdpH
D6VgV2GV4+AbF27CThzxmcz7ugZCiOiRf6HD1z8kO7eeP7U/Ppo105WYmS6TGPFENPVD4qtzKsye
ZsfWyD+GOcIaYGOEq5V7k1EPDVAKjjTVHvy0bjfCTYHyspnaW3JxCTxIQtrZl8DyF+Zp3CU8Slob
B5ZpzU6TgoPkbmnPhlPRXDSgCRo/lucyl6Q2qxhHQuOXF6teyovw8Pz2MQdgg36KxHE01D0kXjfD
Thl5tGI2PKCs8jFOmk2wzzGXm02Wn91Of+JJRZXs9CclkhPwchhGRmLfJlL8hrnIzg1KodjSn91E
1qnVIbWqZcFLb0I5MmDIZv785jR4a7waPYKgvYx6DuB2iI1H2ktEjQJao9uugE4v9IzYutulOlUB
ERqNRLvLLulxko9qmQSM8+5vLEm470BdCRvlhBi/DNHg22Q+UwPW9O+Bz+WXDNWv1rT6sPGdO4UG
lh2sdt0t6d2PVte/PEXq9oTeA4k1ZIks8b6nmf/k5MXRlzOU9/HUz5zUsnrptfimGntW9J5c7EMu
/0TtEZWm+Kx5wFvHDf14eGtFZKIB9K44pgHhr1+knsoXVjyoBVpIeONMdoS5YF6KANHOCkukRX8s
QAYX2fOs7auVAe4psaPj5J5zxsoBJjNrwKvLbFJ+16P71eIBgRmIAdGKKua15fP87U28T0U+vVvF
jPPON1+6lrZFzCd7zq0tXfy8s2UBsgrRoCz4MlVg/U7ciXmitRqDee44x4cCEfGIHHzEAUzEGp9k
NieA3riEOi1389wTQ+/V0Y6hiVbma1eB/RXm+mKkD+7jUJX1mQRDcuTzCFdFlr90XvdgFE9ZVFPZ
jg2U5iAT+8wn4zXS5o9clW+5ZzBKBlzYqKjd4tFYKP1oK3qjAd7ptu4ujrpvpTtSnArGv8WwXn4u
5wrIBGCqSDiNY2IRMemAheEiGdihWE6771ey+yCq89gmSBIH62+QghNk4LJsTG/nje1esVBrG8Sm
uVbsh12vZ/qNO2oc4rCDiLNJJ/eLWgeqavLFOgnDpg889bsV66RFdu4pYSy/m1MVIkkA0NdQlxre
er9m954q9pSN7OBKbhecThGnfU5pngdTdE+L6k+3RCc5Ids1p302ireO+TmfD97e3BklYacREXdm
hD1QwCQsqvgeJWTpmBxgT7XGGJw8zmTO3vK4FwfN3+3mVSCawN8gz9xM9c8xMnbz6LcPZosVcHLz
P6PJOMFUvyLaU4rz6QMAOMbaVjLFYE8fRq1bHEdm5bsghcLUpdOtYRa+jSVNeeUsrOXt+QJr1niP
HLX3HKDDZWSkZyHHdxcBdODNuFkJr94nihGwdrrn2U7rvWF1YJkEmUAdK9hrC5vTbeNjW/l7nI7K
6766Nn0lq049myX9VRyrN92O42Gx30o/MzEwwPSNh4ZLsuV7kic4+UZi5fYeKhBOif4t0bSv0TA/
MM1ODwv2hIZ5at8otZ2BoOOVe/NKTU8UjemOhTEPmd3qKyHmgOAKhJChTLvxyyR61WEEssJJ5K5s
EkSzvDhtnaEDNiv/h+flv1sS6BadLx9ZHl2kWnDQo3WuzjZjRYTDHkbj7GOaHcbBzY8OZiuWekVy
Ku5id8H53/aU4cgvn1ubJJmmgnppswAgrwNixsqIA3o4D8V4TqbpAAWP9r/FTAFxpNgbNals5TLS
Car+jHok22nBg+V4LuLvKjkHkswKxNz3wTPPsn/1qmrcW2oREKF9Ds84YLLgUywNHQEfsbfhxMr2
mpGK36O6YGW80xy/bgRvnj1j5H4QgJEebezfmzluUX1j5fcmEn4xcFEm2jt0O3+7JKiOxWy82qV3
z/shvrB0H4HI0iKUufPQGDcHEKDuzX08+BtdIytuGy+sI39fFghY2fltpEfrUXjxS9RHH7mXrBVz
9DdmLDPa3PNDh+Pc4GQRVKqm9VQM4qNy0fTSUEzbtiMPrgdZnQJZ4Alxf0YBLnikxBv/KQI3HmYW
hxA/3Oe5YvhMHfspPWp/PmP49IhoC/1cqRV4JqIPt2VuKW8EznYbidJs04EwmZeSeCF4buM8CkYS
494GhaDM7jvXEDp8wqwAPh5aRkfbybfbw5jWj2We7aa0K3ZplNFZDFQnoD4vw0CiVdQ+U5PiZId/
rU2Iix37uv1Qh+XaPzmKhFrbHqjiHDZ942iHZVaC7HL8YhM0yB9sxxtwbKyWZhf6cRUABBIdZvm4
RkzUK2d8iGtCjAlr48cFc2PxmcmUHLrTkqmr02b3qtRg+2eEnN7gbKap1juWvRvFaHUTTXW1xe0+
osGPvSHfA9jazcF7knhPoA6tY8VIgrFEnzGYJf5RQ6An1i+6NJb9AwFEfC4MNpVuHr8ENGM7IfCL
LHMTBi5LPqtLMKpXeNZyB94QQpx/aU2DiWOcLzPfmRzzN4vBnpEwxlUrAn70q+mxLttDPEXPi1fz
TdLka9UKlQzj6sBKl3djX7QoTZj5WW0Cia7xn1vD+ynt7i9Hg7flkMwh0fCiBYX1kTNX3oquVGGW
XSyPvfIEgCm1GSWZL7NnEWzPKEDOwEL8vP/Ml+Eqch09gAUpwHNcGYSS6QLBYVdxXSEuT6NoOadf
dp1bh1pUf+VAbFxvmFGop/ip50hsc/argZe7m65bWxdJRKRP9cpGFK03C2OpUs7N4mxBNM1F+jd2
uIXNlBFcZOE4zTidUlqxKenkcalbXFETL78usD07S93TdbBLiSBLRF9Dw77MqxijlRJJQB4v8yFu
gZyZZdiPbPt8obtzvigomXkRSh4Hkq+mM3xm+5y5KeYa7LvVTJQtsGL4eOTBJDYO754XzWT5IgmC
ZeI3gtaWQ3vSJZ/J3H2jgINNh0GZsW//mvBmCIsqz7Nn+2Y7+TXZVUr8zNlME4elH3VbkAdkme4h
Y3BJmscU7HoHYE9syoOayEMmy3cnIKrf48paa+NP4RjlaXiMOoUTnBnXZuqaFyp+2HUj/o6qhbUs
XfRUNRpPFkzAYxCN3mMzeFBiag/OciWFUoZxESC5Sv5WbJZaO2Bk4BBQ1XTuj9LVFw/H97//nRao
PDw6u6Zp3g2d04m5NSgq1kfGUHRnMTfyEJT5D5FkT0oVHiUT21G2LPihaiu0gs7YL5eFkbxf+CzF
qgytRcYqvUeW0wRQZWRcSeB7qTq3xTsVFAiUEVuHa06EcDN0WPxsv4wGYJHll6gG7DomRTsMBs0I
vnCLD6zPZ0NBHoy+9BDccppHS8bfCYydOTFArQDsJyeKprNv8A2yxY42QeKjhKrdlSVBoeL+oeXe
tRYTfEYhlfGk5UcWWxLdICqPrl8Efr78gPv5MJtpBMECZlkgfyQFAyHpAUNYdXxBB5DZ7LnJZ+Qg
rW/giojy0A8qXB8+GaZ0qECW8uYPIDdGaYRBpTFbxYCJNH/8w+r8KrSUsRx6fwBqUSGCyNIRtrWl
ThDEwAje7Do4qbxpdnkPd5enicPk15CXj4QvjzAiRpqthl5eSd42RphhIHhTVJug1igneRCJvqEL
M66j/6FbHV9t1TD7iDCFKQ1hbUTHEcjfRVt6Z69pf8XBj6TCZIms1D/njYSxbxZvS8NzmQp/RJ+B
CdwN4qekYcLRmr35kdnFmyHsY17X1SFY3Wj1I0wHZuTVSMZURE5UuUu0fG8NJCnwwAkBE2e7XkBk
iQwWI2Sf/isWMYVchAAO3K6xa6P0dwF+j0BGECCYJfleXrh/rnkpu52pViZk22zF7GJGI+swyZcY
jjWWGXDqhkiHeykECL8qB8AxPjYmKBFPQhD0JsM6Bk10qXvsYW45scpEAeCIh7KbjV+zYkTmx9RT
qhDx0xQcMAYiKelAkSniwc5JE0ehM01h33kX2wvORW9tqsFGGOG277JkdrxgdzKWDsNkta+LCldr
D5bDj7XJTLqUcIuZCIOZWPawWRImWmb5ZCHR2ViylGDxRrDdlbFvDNoOwLpJ6CbBrfM4yh0jXnYp
xr+29bB1lga0OP9Ts2K8dLN3Irt49WkluHayKpSL8RfGzqOFL2vkwd6bUPezhT1bNWrejSUPGZ85
m24CrbPYQp/Y12+XERK2hj2RL1W875pLja2J48rfDrn9VAagFE2lFO5R4eyU9u1b26q7yjs+1W7f
i+w4ihQTpaQMcEzGvTLias+oaVsQjGQpqGtW2NOeSQKgndc5ky9zkH/NVgxhvxc3h0neDpkTailm
xNthncoaayYX39jJ87tTIuZXs9rPDas5Fa/5mvDbIjLgSiSHeWZ8lRa+zTqRbGJp6RIdUBXMfss8
6oy3C0VEDotRRNNTYkAwdbR9sHX2K138h4CxEyOamGmtze65r54r0ENtr9KdY2rEJzmTU2l+TVP2
OFeGuRvp+BAW0w6aDojMbCYywexvi0sdGgfN3TTMiwkAy0tc1ld4Wq+GiO4opZ6dJD5USlJ2SfBN
/KAruM2b4MNbe1lQgtroN67heLdSDukO0Uazs9ZWtWvVW9ctd02sOLkLzcYem1c4pW2fvHFMtBu/
scOOFeK5bAE/ia53wwm2Aweivx3h9bjBOZ9Y27ZZwzU23zqr/kwN55rmRR2y8HtZhqw8u7rBz5cF
Jzzwv7WboYezKHQLZuWEuXjmFoFIizKsf5f2TKequX+z1E+2VTMhyYvQ18TOcCpNxuKpMgjrkaQL
EeKzMQz3WYhr7hHQOC8Rw9+6P1ZtcTQVmUwK2daR/ncboTXbJJPThqNc4+Rw4W3YkuiNm1aPwsyP
fhP8ojiD3Clr8tyCArERRRfGLe4BazHrfQG2FRDl3nBNCU0dyGfv2n9ymcKmbNAXNsHnqFft2To5
Rfldhi7dU48or0QHw2VUspEueu4pz3hsJODbCRlksgTUjdxjSAjODmMkxo3GpXUbwiawMptBTJnq
+ad5wVou0MGkYgb0ryIoIeOujNmyzTH1WRF0CVpLcYRh5OdIFQttfFeJB/3Prg9TJi4Md6C3G9xo
GlX9ZhyrB4uxZ5SWwbavRL3PGA5cUj9944dPViZZm6E9uM+jIHu2nMwtU3J3K5A+0H7sooiTN6tI
3LWmPDmwHI12LMO32aQD1ucpL6lbkPVyEz1yALn8IULsxnmMiw5xJu/AT9V6750gbNSPnRMhEgRs
WlkYt0B/krGgAkx++JDudn5dfvuFeExr190NLUsnPSNEUs6deNEn4hXrfTCmrB1dppC5QSI8I57C
NP6SASwfmcha2juQ5rvLDQrpjokw8He2U9uFSMq7bxYEVCh2zQU3R5cAGjayqDnMJc7BCT2UHUE/
XkNpSD/Kdh1cTTq4F6vwfy19/ocVTLbpjLJHQQIQKrfO9FHuthrB6GO3+a0b+eJNwNc9hweQpecB
D37gIkVIe3DohOxga/Li/pjhwPSBdzoLrHnG4MMs9KHJC7Q9ToTQVU1d+Kd37L1Xtu6hk0C6Rr93
tz2Ys43NFJHdD8OIwGy4akjwzdbX1dWaHxsjNQmjFPk5dyikpM7jc3bT9lXGYxN6Cae3ZrtujBGh
PBZqq7U4df2vxpmuBLN2mwAFdej18ALN5qKW/G+qHW/fEs+4dJeWPNekRjKNxOV32VcH9pmfFGZI
lMZxN7g4F+OyZZqmn6Ysw0POrIDrKN/MKJp2UaPZvAR3O6VvRfbD3kctRRhMsPuaheQkxoxmRN6Q
aBiPx3Ef9k5AaEznolGwq+LoDu+wpKMQvXa1URWw1DQojzlEtimlLCUfh6/XHHZRrDuInfZVyfG5
AvEc1l0Da7LXn3PAOqomSRGrf3clBipsDeaehkPhM8g3zZKcFdmHSv7a3RQfx5ErfUi+5nYB0+5h
rnC86JsXURyiNGBAmDfGpkbpAodA/dU1HtikkofCHR4qwiKQ3V5IpCr2k+ifuTI46NT643Ktnayd
79kjupPGhp4XBTpwKtQeJ2NYd8/98lp0CbnRGrCgIN9qdt16WzcQxBOyb1EfdXbyp0+My4KHBSWK
97f0NqLhQegBIEJRqNAq2LTzE5fDjrVvQHYQQ2Sz/HbLp+atcP8gZnptRvMqR2YcEymGCNjjX6z0
xiBBR5v1P+cuoFSdcqT2WqWI30m1HkbFRoNgiCQAHJU5Ek2tujCCCuPI56VpxK8godTEjnTMZpkQ
cJHeinUg3kGz249d3/BTmv6qAdK1G6kPP4/lERwnn7CYmoBGaSUy6i/fNT/bJjYOpTNRXtRBCOqS
103KL8XyaD/I5X3R6AQmplxGgQK2mTKieErrVz91DxFSRKvxmpOoUV0xBqqZghE40Td78hLjncH7
2UasX/p5eusH1mhYS9rwGYnzR2lFAY5fT+31hHbPmxi7zqZ7Zhaf3lMwdwS07sSamrUEffT+bx/e
GvMPq5t+5j1OWSvz8tDsmz9s/9/4ruW7Dv0NpNOGXKYMXLQwqwhbA6yuLRw0J3gIMuueeApKSMD4
rqzFqXJWHgNLtY1TmflhkTS0rHjrHccunESWXNStNsVMxToADkGxDHArVPZWKp6IJKiHXeq7/cak
Mjm0fD4Uh8k2JwIiyAm9mTj9qsF8KZvq98AFvotj/6mxadNBfrytR+1mvvmOWpcRgluR3Y7jde+2
Wyeh5XePZrZp/erZ7piv9UVJxi+ADzzbv5eGpmux8+qgOWpula4uy+IROGC40652ei7WxYZG30/w
R+6ZD8g4br6YFj6PvUm8xaotbhyAj0bhGEd9M51sHQ3jHZ+FhFoqs9CbkCUpLNebrnK/hPUyVpKb
24PuGbX9tujH59Q/CFfGV9+XBGtNEDypuyMF8Rvq7qvnTY92K5KDD+qtadLL2KO4LlXCq2LmO5DL
oSKivSx/+JXlMXVe6Htm3v5IXzKwlERqh67HV6ALjlWtr2Ucr2JLsv9U2x2bWF2ChqK4duyjXWsi
VjQ9ZRsQnR6Qp4KU4NGckdawfj4TsIMkTJ5NOcX7oCRzbbKY+Tpav7aN84UKjKMVJCWUhZL9a8HW
SLKLgArah2lW7FgFMTo1yLme2srYElR8HVDLAfftT0YwrisiVjCN9TQplUBtTbKDSR9iZZAJIUyQ
NhDL5+Rfjm1ED1FJ77FEe++CP9mRfkxXEehXBvDMTBde60F+6U7TT0y44oW2XnAKUGVk2a5R2TOW
rOeUp4j6vWGKuLxEthNCUSUjfmJ6gkvpNrJDJl+E+mKpGDVoFX/oJZH7ERB+WmdvlQrZj+YAkNvD
wtbt0vj2GbRavpH4FKhVuFylry8FjMHZWCCZTBYg3tyG2dwv9c728uZSlchje2N4qJH17xGNc/wZ
51ZTPQlzfrH5uZjehJh30ta2isv4vuqhKw/la6MDwsoMihjuwYEOak4Q9HNtt67TbyzFOsimoQwA
dVjOIg/AXErYy8jiB6pQrvbcRHc9xyDeXP+njvt0m61JaKYCTQxyHH8xQAOfOdNZCvPmxkQsz+zu
NSB9sDFf0kHeUq+NVWN3j51F0+WzniTswi5xs7G16uqr50yftjeNxx6f2xB3BFUJTVB8cZd5EIfw
+6mb9xR73mzdanfo9z5mbqJgrDCbgc0gFQF0bDQ/61XZj8Z32yfgHaVoa/DNxFX6kOWDObSXYj4v
5ZvrlOMeNibdvZgfZSOHg/KGdueUv1vcPdiXilcoRD/aUSMA9PmHF1g+NU0cgkbvNMzjkQ76pXPt
H6RVxttFUehUXffezcFhSpuHVOPn4EoIo9F6S8RA1otmbWcamyk26pOW7JcGAoa8xHvz7OJv4i6f
zMjJiFLdnSi8Bz+CZ4uOeI+FKNr6PJAbY+KHoFG+C7hwEUUbkKQ1eK05R03/Ljwx3FBFBNulY+7h
exBViLGtisUh/cWF2AAZYZu06fOAdpj/fw793KROxSPqU0JsZni7kpN+U1MdUJJN71RSGMa4yOqY
23QwEW9nGOegEc3IJK2/LN44plKFUMt9n6wGqpWTIZIany0SGjaMi2CgO8FxDO5Gw45L9rjvTILr
yyepYDC4I1PGgYTHZobDYrAyDKOqMojsNt4l7qa961VfQUJ57fjZLfH1SVeOew0YphzFxOp/gYg0
cRkzQgqKrafJsRXubYyQ2XdNj0iwkFsZkLJaSx6gmirWg4c6tLSqveAFG4iSYE4qycH0sAZ2SIko
V5f6WCIkiI2R7RMaky0ymG+n8+9ZzyNN1iVTxgujxWSDxBIhGtLTnacplKs2lod8vbVxFUJI7z1m
ED5hXQaQRO4eZu4LiSqpHB7Z3qTEmYPl9+F9BYZtAwiC0x313xMe1n1p1F9OAfol/wuBU23NFU7e
RCCigzo1wsxLeub6lE5r+VwY9ErGxCajJ/jOrwP2YDlgs9j9xsZi3Ip2us3070f0+q8sblgseWHX
KcSJ+WMytvekE1SB5rYupjvmlPxJLenTXGbu2amzH4Nxh9z47PVzRQeUXhI1F7u5JBc6t7xTXaUf
ZMv6p4msy6JRt1ktPKYwIffoLbwLOYPRgSwLY1Otkh7DeVc2aeOUm4e67EIMhteZnXLe0vLW4p4j
bAwhFb8OEjDyEDGTEW8CV9ghzzmvgzTe+vEY45ybHlKknRxG9deAQrOLeR3lQoYHwkohsyOp0MPO
xaa4cQvNi54Wz0UCIt0jwsNPvJ9Z7hxdVcwMgpB7zf5yg+U6bPuJGJf6EEl/uMSQVUeG6euz/+ym
cfrEJIj3zz+V0zWVBGR5gN+jgIFNn71NSwr+b9xkNpCauPevzoS4Kver0zAgs2FpScrj0F/9AipJ
VmQHDycbQlMA6G3KL6w8/hGjJ5/lvDPJXPEZ9TN8T4rzXL0CNjNY9ZEUUib6OiMCtEBd74zmn2H7
oY6s8uCSM+l25gV9TxlKCdzXkyqE3EMFujCOnerilLjlkT9DE5kN0Is8EoqiVV2sJ+3uc4vLPvP9
m6ZaX2Ux7rle1wL10D+pBMUsy9R1Wwr6nDNgMxgYJRxIjjNeHMQVNrWrBd6+j36W6H+2riE/Mb0E
iMan4K8nCuetY73mZN5Oj7M45D3ygXSZb0afPhamy3SnAX/Da/gw9WIzOTBGBr8z94EX/yhyJU9O
TX1TOb9U6jNusEyS/1wX+kSfngq8oiF5KPbUVbtDg80gHEsd8N4RpECER6bIR46zswHTLF9AYlde
tu4r+YH5km80djDrXtW/zFH8zh1MyxkjUiMioZTPCW2lsMujZIJPk48hxWcQAK+otevhgvLkUAbl
t8atfpoaJ4xd698E8xvnxHNHhbdvuVoJygNQb/S/iIVbhnW3DsULWfNkhUNgoB2eKJAtZiSENr6w
R8Onv+4y9dx8NUWFGBQSP2UU1YlT5GGXwiC25i9COLJNijdqo1ElsE2YP0UNPLnMG80AT52jvkZo
IqDvcGlXHc6OiiF42Iqg2WYLe8asojwTeRqB2urJ1FqQAMO1rixyKgV40C1iQuew5sgAHABq2RIv
mViuuTeqBRQhN0PdEZ62tPnKHiSFp/L4xxxKKhu9qW1Wv/jXXAJLqnhRNLPT0QxaHDrzSLfIv7ax
nPSGtyWv0TTayv5txHoNhzyXHDo8a8vBdB4rpn3Ml/p0h4Zi3Nd98to38m+i9CMCDHMCXZ8aQ3Nf
/kG8YfCPCEyJFNAjPURKJrrrhknLWoPoUpO9TnczW/uzHnh4TP7YkvVXK+qvs2E3D7lhEs0lKcVU
13xYFRExTZDeGCmTI131M3c6ykagVdR6ZL9Svxm+frZZN4AA9lBeKPcFd96fzHGTk7sCxXCQHmab
4TrDVNyH4+iTbO9cAsb/RxwPnwbSMeREJITcFWOQrT9bOjRVou6xxcp2UsmjZcTCPRol1pZmdY0u
ri83gWSqotomeSB5hijtODiIoeLnCrb7aRzwinSD+TXQaDI8Ss6oTYg97SMEvK5+GiPfp3pST5Xb
Edg160sdgZzmgplfelcbbPeZj7CqPXPF6qMRGXhK0AnNVnfJ86Q6BzCzTBByS4lDr4OO3kyFgDKS
wf/yUhjty7R2lOroCOQFZTc80/U0yAJgU+KaT39qUg83y+hODxJz+l11zk+XtXiZX3mW85Ovmm90
gfFpFnApo8B4ZIfxVcs132L93QAjbBZ2cKlUbd7alFCngcl2xGLlCJTrqqcR0aSokWY1jHESBLch
ExAUiiqbw2ExynNXVa2NkjPOj0jigz1bDDKRla7uzvrh368G4M/nZohu//vvjUGmBkb8/Jjd6LLa
H1pi8VlQ8G97hC8WIpxnd0JJpMzp0A4uWv7Ojg/Mk1tQAEF0yrsmOeiA6gEVOhZVkBA7WP39I4JC
H+srfw7nERsXlf1qA0EyfEVyjcGQdIPdxselmEZHs6PmnvzpBCFhx/tcfKH656xDAKeMUq6JoOjl
nbX/bj3xYpfBzyZN1/rHXt6cnIWBaan07pb18lZyuo2Eoj6noydfbf/wT8rHejN9csBy/PsrlW/5
13EOiKuwQcLANDjYtSjPnkCFaDWl8/r/fsu1dze099b09vBUQAmMrfJZrB8QdFQnxD5fJkIJZ+7d
e2T61cWZx8MQT8jUrODSr0T3vui8+wC6+N5M0Z5oGHmJysA9Kdt8KdTiyE1S+OcxKdHiL15O7rQL
odYSF2uJxIU3nm/sxLmb5p53+d+HCRzdZchgjFpeuoR4JphR+i7o7LF2n0vVy7tFxlygC7DIRTMe
U1nmrzXudhVNzvM0mvkrQJW7q0bnIfDz5C7t4U3P/OCl2VvHpjOmZwGJ5amM3gnUmp7bWeRbt5gI
Ebcz72bYICxZsYbt4D/XooigpmXRb4u313fz4uyClzmpRYmNp/18v0ivC6Xwo6NYpUweupGwozo5
ZrnSn3XGReg3xTsGs3M1BOKgMHrA90+tzxSzOOGTBacUNtPNTMYH+rqW3VXaPuWO//2PoYFAb7X5
vqaqwqgKpMDDSMzofyYHd6dsUR51Anay71zz+u9Dx0P031/9+63FCmCTpvXRYhh2BNoXIIVCiRwU
w2swExhKUhiUBKQPu95tBfI9U+2xRpiIaeT4ZgPMQxPd65N0iWvv6/5SOEQs/u+DF/FQl3r9essT
+TkWGpH/+xCv8tSR/PMG3fCp/GeRRxnb0hpBM5Cuk2wxUs20Algs87HrrmiWwh5pyZ04+PXLrS8y
ZuW4MSuMRCJAMY40Kk+usmiPWNLjo+toAWgvsfzw3y+HFBgkftptG6xRbGOlZg5BLggBjqWt2ydC
YmLchXNxHldOiyGjLyhC9QGQs3Xxx8W6ZMaHXUNOCINhjF652I0N73L3RMOGjiVbYUFIquqrmC9z
RDCfaTCcNSfb3FaiVA8grAgeYudgcdv82yTotDsXuJX3Zl5fEdb3f0gFvXmFK58qc/mo7LneMtIx
n33ON+TpMBinxTjY4u7hH3rji+uxZEygd5nlFpn7bqnexLNKKOVs9OiONZNTvwx+TWOSXgS2cZYL
M6vCyN4PZTqfBiwElA0JbUwBzBgXywnUD3K7yXIf6rr0j3ZBJV5g6wOTXaC/W78P/z7EJhKcXk/7
1jUpP1az8GDLG4p6++SuHvA4YkabptjzLGtptzl+lb3qPv97WOS4B5YJbqqb5W9sYJgTrBQYjaJg
Zy6kePz7yZtL22+GLCWAyHEQ+GMl0hd2V017tBvrTeFMYvnlFI8sGt2w5JWkIpJ6B0YQj7gqb5mR
JaE/JdPFxHezHdeJa8t6FqlJcEHrG10sG9frkpXTLrNNLMKqf0ZATtSWFvEzirnTNMVc4AEZchXp
b9vA8NKLgapi7L10EzcHgglkYzVP//0wVvVD6lXIh8sRCYB+HJmBPGbNYjLPTsm0WZZPWUvn2Imo
JM4eqzAB2Y9F6yHpNfsRxfBSX5cxAyCsp1NGsOcbP6jkHNtGsscTUBxzbZ1HxzHfdm7RiUucakCu
VZRdp6rRyBXdT1WPDAilM7J3ki+NjIfX2mvIW12oKzvXebegmlaKK9UtxUBWua5+gC1/WTcLaWf0
bx4QYWcN9+ixg3w4kyN3bVsDZuyyt9RZQEDM9o/GGtN7zkMUw3v5WnL3MWNce4ottju+GtV/iDuP
JceVrTu/kCDBJoCJBvQEPcv3BNHVVQVvE/7p9YFH0rn3KPRLGimiA9EsiyKJxM691/rWm0mNtVZG
AjeQyS0Doj4PBmmsbEQdbL0QdlCa89CpnGo39c3OHID8AVvZ9xN7IOTurNoFHpk27zBRjQDFbdu6
FhVJLGMvSdYsSEFvUYKfU0SeZ0wknEurfoGwmkgHZFoo2CKsGJlnxzos0SXZUoeACY4pSZ3gSlsP
RymNru0EKfO5jgYSMh1sW9mYJcdKyVzyzmxKpWw4mAC41lyODLXiZjwnzivmRYK1VUtZpj0y0SxR
tCNXoXTD10YtyBJCBU2qRMumurx1o6OvaRhRm4iQ8FYx9sluaCVJhg/4UUrEce80vy2lsZ7M+Ktv
KX4tGtMlogvoPnjldISQrBMhNjkQklu/iE/VjHTAh6of/lp8EvAL7YwronH4TNOVVqLfS9Q4YXEx
tTnvxVABxxbjL4HkQzfcdF3PW4mhhRM1Udp5vDWJQsVupTGP6fdhlqjXXGm+tBRZVhkY2rGeqa6I
tKwnvUpOIc5rhFlgG0ysq3Zl4fZwh8QDG5BfpzhM1woKG5T+GA0srfmxSwMtFn/laVTz7NRCjNjV
mXHvdGxHss7xCxWdfwh7Yx+J9GFDppHXATMRBBmzh7Qo43MXE62I1n2E9b9AY7LAQqavHi+s73R3
Q+3xwVfZdPCJi9tiniRwHSzimgXbx0DksgUOW+VI5BQUxCGkDarK8TiQBofHxkcyIcs/UucmH7AJ
eKxQLWvhhgr4R9ci0nZiB1zJZOM1aBx/r4W5ssRxRFZt32OAGCVG7DD6CCBcPBUBDWyKvzlbSzWX
amdoMB84KBmJ8agBZ65Vhyjp4kiXDRdLH0FOKU5xjaiTNFW9IaVDXkJVG0LAFRotwcfiP4ZTsrQk
14GTIrUI3FY7PA6DPrL/drOcJoxLmZxoEXP6WrG2odm/o+HAHFaHrCGuBR0pbNAyE+TihYwSiSYa
pmM/H4bGkV5Dq9MiohDPumWPXjy39BIy/AS9O6FQEwVMhi7c6OViUEXtlXH2nsIoO+Euyb0crc9C
Eh7ARRpm9OqqjpssCgoLt982lXI6j8VcRvfBFdiPuy0Czfxr7yO5SF9y4BezqfEVuIFFaruQt3za
1YLq77HkDKH0rLap1rmWXvyRPDnL6GkMhjXJX32MnpilaNs0jrNV0L1CnqZ7TDuMUYyfkZiZaOOu
DcpjhR4ADD80vZKvIm8MHXqd52KbV+QrhxQfsoubozuInr1Y+pSx8KwwNPWvFDTVJq2nkO6UgKXT
jUfMLsq29KVFSFxs3zuHBWJK5j09WfW6S/aWAKy91VOxavxuZ9ZdeM9B76LlYwse28sJtPFR1ma4
MWb6xV9nPkT9r2FeAZHvXidLp8Yc2eCAjggB7cwlnoI8uIoxueV1OazU+ZLRMHLs0vmhkXbhdlSi
aonUxD/wnwrNekIIZB6DvUDVrFmypeIrYJdJH+1mQ1MQIC8yjWDaihLRN85nAtdpT+2DKn8ryEjY
DrC6vTgTMbB3xvFIrs2zSpbyyk6bATNQ9urglNvhFkzZ+oPBcUaU86U/BacYgpcr0mPXf/RTa1+s
gv6FSqcywKh3eVxztl6SbWk39snvzZxUeP2ljnWvVwb1rUdQtWla8wkTbX0x6VTrQoD5oipdcGrD
VaRZuoKlP6t48YpkKJC1LPiVTSMMJ5ecQUetuFK5YGkIxsPx8T8ZHgfxOXuBJhFEF1xf4qpRll5F
gqoPcP2Q+hoyn//xYeRxgJnArqUD6T3JYK3jpM48IicTMqQtYj1UZatGwjiLhsEYOwVjF3eucdVI
ghjZnJ3oom1lFZfHeGbmYUHwD3bd7ky7puSBbbHKuzoBrxckJwWNIMsZrPVRPKtF5xww/YhlRB/7
Y+zsFfe6debm4ubQld62DWaBWpQl88rIP45WWx30qe6uTlxke4dannBDEPePQ6UZp0DNvtV0upmZ
zcyb4tLVhmvqT/6hGyUcKguljTsCZBbNoYit/FDHrXuzgPE+bgb9VJHe8LjK2sJ8h2120RXeDhop
oM+VZfNiBDpZDtBptvA/k73hWtZqAACFrnmETlS3BNL11kFvU8g6A1f1hPfpUJQaI3NXUvxBz0Mu
qef3uJiUD7qfzCwsEWxFPs0ZCpipqjqenVR1cH4chKEF5yYwwdcn9Z6h60xIJ3qYBiLcz8gYEGvo
sXLjyqOWSPy7qyHR01q0voU9VQwM8UzHhNOtlMBV1koXJXfDfE4BxqHwJhh1pgU1TEm3OlxzdVFW
CSV0YpKDpjHyiTXu1TVNpzEOC+KHR0VsbBbtRTi/p/HAAm4AgbEWlB11QNLtFA3pcZgPok0/WBQG
bjlRcijtotq45YS5Gx3G80jV0JKOXYjBkZuyb90dthsI4Jp/aHV2gCbSa0/iPV1E828yZhFeZVe/
ckBzB8tow6cIt/my0rNw13UdIBvEU1skQyhzVRsfO62mjQ0CCOmrkV57YZ67ILXWVuiOm9qX6dXV
xPkBgkq6od1EnUrYR4toq4hMe9skzAREKmGs1flr1VZ9sLes0kFXMSfHNWlxQCQWrDp36pcKe6dF
2TbdpqRzmhd6ds4yq7theyq3MxoG6ZB+8iPrRotHPhkTvYwoTr8pffuPBG9Sr6Sg5l2XOys0JUUb
2XvpaeVpvfsTj0Z9bMLKxnHB3Ir57rTPfZRmWa2FK210qqspVXur4s/0ahECuxgDg847CUdxnl1y
33JWSqwD7KodZ/E49ZaGNm3KNFw9HmKwYUXLQ/q8DdIKBEjJysrZGLYCWxPndMJzTLtdd+eUEvOQ
aHaBf9pACisUtNO+ATfV9o0zyy7ohwrYYpdhs4VtL69dA1HMCHB6lI37apiUFQ27vZU2OagTZkX9
0tBrcaRcE0fL8KP9EGZPoip2ie9G1ynXgmejD7kByVjZaimSwUKb6oMaNtUmDGGQ145YtaoevaMi
BUyBQPM8DsrvWEhlnVlWfu3tcPtYUBWwk4kmehoQtzII1IOwyR5RQnFC6j73U+e/MsJ0YnFPWSka
wpCpNeTzg65UpfveHcwzpCTziBYMzgSh10QNk3fmukyLUaU21Xg1RWJcEufDtxSql7pf2roidikR
7JqW0bFq+B0YCBm6sHuhpWIY3igPZRYL0JEqQd/lTW07pqBzV4tdy4KOiXLW2ubJLf2EBdN6l2Kc
9laI65if2DEo37Ov9Vd/bbR0sqYmGgW4X9xgWzvprNl0s36nMbc8DLrDTY11mmYyuEZjIgMZrMYD
A9Xq7rU01OCQ+VbokWqKjkeKvR6k31XbkcsZo5MGISvXVpp0DGwL96L7UXxyIxUAB1vfWu8AM5jT
TrqochDGkxLB1sV7cNuEYX9UU82kEDf2WlbkRUAcfQ0xQJ7j+SCkuAxmnXsVPBEj6LeGnVoXLoAe
xNDcyMTHl3mVFLQcK/El9QLcQtKHT+Nni51jk+Z8paK200ET7druuMeUcDjHRlNeK4MeGcyngDko
QcpNFlyBJEVvS4N+86GqySPQER1sshh01sOKnI95eGpZ19KcKD0oSxrayqXUIufy98OMpDnPBM30
F/ksUTt3WzLGxcmT+ttQLPO2KV80He2tpSjjugXSwgtqyqWpNs5Wd7n5SmI52eRQUHRJFYAiiHG9
RuWLGkyeEsaowtKnWbF6xuAfXR+HZKQgEElpHPAkKy+IgxaZelUaO/wE2MoINpDfeoI3sVMSa6cV
hIub5jbsA/pHMK6gCGD7W/k53kyhuNW6IDib16Wk4T6Nbef531VfdF5dNc07E2quVefdlhhPy9TP
iKMtj0IN2YfX+UTaEHG+vlPVO0vt6luarwZbm/cpo/pRqAavlxvdHdKlRlt2z0nS7fJJAWZXIQlw
Qkt6rUPedVlZ44ltV7AJTPBwvmh9D1E4ZhwbqqGh1O910HZ7H33VJWJzvExTF3raYE6HJPJ/6FSh
GXddSGssmizG6M+0LnTQDrX5WRk8q1crsCyAlhWF/BCUWLGyUEz9aCowPTJN/M7tarpbkXEGs2pe
NJT9GlTcvx6lGGQNLS02KnSC9ym/00K1P3JLpZk6pP1mTh79aOkNwZ60XuinYVM138DgdetitI2n
LIZqqDA+P0AxAAPLzLON0g9DGat9jYmHmHh7nUP5eVLwQa0e/4tiBoWP//W0/PDn9muzQaYcW5F+
exzMqEYxaKNimj/UDk56nueytXAYUlbNgWIxu5OApV4j7thtLAGacgenWq5HgAOdik5sPkwugAF6
0c2SmuLWCyKHzIT5Pxy7AokOlnwHzcARiZG9iE0QDaIP3X0WThpOGnYETW8w/1X6U+EMR21C0Gnq
lENDu2dzGh/MuZqoerY9bp08C4hHHzBI3vAZKxQDICoiciRPyUj13TOf36VgpzdWhYLdgJKCFcL+
rrDYXDtK6TL4ovUY3R4HxrbmLpxPyM4N96r+DDaWz0gJuptl4EkM6djfUC2zu5yrsmSAr1JoA7H2
cfYnQQtLj10mlwozwYp97Z++EOVzp7Rr1HLAp1PfhR4mxAZv49VCeWaTm4uouVhNqvs9yCw/GnZQ
vq3MlmIKwapzFw1PYjmAdCjmi6RIqhvbq+Cz66jHajhQ6BPk1rbK7KWKmdyjONCQUZOvOuMq1KlZ
D4OCaUGSOkmf0YQAM1m8TwndxnON/CPtwA12KAeJbgmt41CiP0/s6j3B3bY0wu8aNfOhpkKwZH3L
Vfy/jzq4K+QZGjIbAKV1TcRbBE2pGhsuwnKxLSPbJS6e0XLtr7tBjQ/V4Mao6W2Exj2rdFdmB2qO
AyOhDYxYdx/O3TJtCovd48YhIyQuPpX3OlUKr0v78d1U82YpM5dxB8VFokBqlpM6cu9HpzeRw8dL
71seFiyd3/+tVoBC+sGtny3UkpBNsoOuZQos7rWogn6RqugBxrHQnm3MSeu4keS9zQ87ncAptdae
wHDBQ3SYplvh4HxWZXeJjK547WVZb6XiIMOum/g5dMbfhtSss0zIZsF/Zp6zEXdTjqZmV0xI9lZt
MaTrZFRPzIJxhsx90aqQ8jaDZNg38jHFCiSxXSL1YBMBJotsviRolF2X8XJmSnvU3WEELEgvNEsb
67caj5/Up9W9QdXsTvLCckdcUwNB1ExLeZE2C4wyReU20+mN04jCsTxDxk3JhgwYMi7Ekc5zPzmv
sWKc2klkfyTUrMDUNyCB1Dt1u3ZHTIHMX0V5bbpMFGwYA7e6mGWQlZv81op221UUjarB9MGpk+nY
mSSXTfPzmNnDoXOADBlI6JDDtvqmNKpPbCE4A4tgz9LjeCFj3lVARu2TSt+mxsT7xhAXAYuGRT6Q
sX6gxZKtJ9y416H8dhiBLeGE9G8UAbCpbbsyt87ACxwVRbtp9SI6ATiKTo5fMCn9+zGhY081TYvd
40N/f/zxvyJsmKkoYJXczO83wGws3E3qdP77YEtA27bwv2IlaHaPj4eiGxgSaN+q3iTKbqQJfRhQ
Lx9GIfW935raHQZp99L+rnUUgjgIcGrWzXjlmWZa5xCqzqpWX/wcZJLbuNF7Bx5pFYQmYYMzL79u
5A7T104dKC0golh33/dP3BzG945BKHWGBnyscJ+KGCmPbnwVBr6KQG3NFz3mBh/1cic00F+P/SqS
fHPfkntWMLflckM1RySgenw0JSoV7seIJ+ZeGUpzS/yt9gqfuv1TjhohhzHdBE0U6QEpBW8HARey
o1f3OPTqAGcDgS1P+Attgb1btO7Jng9Kp5bqapD6D+9LE+y+Xqirvz6DQ3orexUj+P/8anBfE7iA
iTKkk+V1sKcvGh76/vHocahARu+4HZbcaQqtxA6FlqsWw0FodbEyDVyXHc5f5AO14dE2v8nENy+P
Dz0OaRFqXPzgdv7xCeLTXzRRXeoS9LbThOFJmYwA4kr65kxV63VqZ655dicKLf2nj8fqA/cS3f8p
EPvKyrIPEvTm+WVhCm1v1+WVYpXOsK2bd2l07L4nzXxFMcM7TFHLl8jO71PtbIq2HH/1wpVrrNoM
tuH17WHTEeZXhE9TX3CP9kdj86iu4/yASpq4n8DwmrRC79ikyiIda1/DKcqSTq/qy3RCdmAkWO6C
EZkEHLkfOFaz8a4mTaw06jdVVfdKADxLasUTRBa5NEoegRxl6A2oiRH6hGWMBELzmsTBslKNn0G8
0fpna6rb8TZtcAFSXyJNNmMSN+Mu9gwd6bSi1p49u48ZabnoCNN5TUWjatNGqMMPthUExQ0W7WCz
tVEFGChB/FUGDw0j6FRvlPjTYBK8MyIH0B2TcUQrq9CGpCpi3Ocu5aaDZo7hNoaOEpgiaJbioBry
6vcNkiYZlstiRFvdcIEUvT8TA5EEW4qxGCuymhkiG0vUkgmchdmeRpcO2XtzE37FMHz+xhzkJy2K
ZO0qzp987n6aLaJ8RvzLVqvhdrAxXFeSmo34viv7zq+B/rdFnbnEH8yUBkhx3eXVGccVTGPae757
GQ0lBojpOHuVFNHIBFnCALT0UsvYOjBVlk5dgSgZjvQwu0uGea2IzWpRlRPZaLWtoyPMwvVksbVu
kaO5mgSIieFFxBRQ3Ml+Bz5tG5J6GqQQs/XTHD985G+LXNXK01giVQ7Mpts12JFJeTRgAWfeIM3s
NjUsFxHz3NKkFTZb4F0z3hMffpRtfqwC2S8b6vTFZBhQMCLukfTfViN5PD6JI9TUAHaL4NoqhntU
CRgpHTIA845dflTi1KaaoWNJ6GnUYuMNbWTnbbGPNXVbDASfmI5UNoWlgvWJhooFH1OXBY1+2WTV
L1UFIJF2FaAXvfTXvlnyFbQ2Fe0c2Um5DAM0rAKV9CAM85eidkvflfFSTjHwYE3uM5QcuyLCodkZ
15DZ7YsTCnwXY0uvDem6YSNatBr/ilaY5vdMFJ18ZZZecUdjE7RRk97dV51+oQeTbhlGLhSQ/Hu/
iKJ9Vymrmj3NyiFnAKMX+LUpBQIy+s5HWGfLxjSadT+Z9i4qCXr89vGN330Il31bRvuphRVgOvzJ
DfZAL2/wKAQxGXaz7BuvjNVgnwJCS4adnRx7iIx10NAuxXRUjS24l8Amy7Bk/Dwu6mKoUU8kd+gG
TK6y7guM3S8gHCMIRaPZlNVwGUpMchhE05ljqaHMWo328OGYIWTExHZmlbPnWMkLgj1zDfGMtaij
cO2tbzZRa123vgSaiJUrJkqaYWNOCcFRnWzmIWmyEmyCCU4sTaxk2UY1iAD2K0STKcA4Jn3gFkEQ
MuqbKOKM7CVRGB3nRvCBQ5VWY/FNHou5sXu9vRjoSG0TWuJUNt84zq3XkoWycI3tNPlvcYZZtB4Z
VFoYMb0h0j8UGxtdIaxrEGkZpjkM2Epofke2zTMdKr9cGqWbfGh3dtjdSqjClMVEBBIgu/Q0200u
LjukcnKPGtv+X0bYbOMmttcaay+oKN5vZvUtne7bT5hCkhnSEoJNJkY5VlvQAr9DO/8crHQGgcxg
JKjryxA116mYLwVHNbS1BU8W0UtX74EBv03cljtCJtat/VzSP7gYMQT+QAe1AMV+o4eFeYyiOVm1
HgCokFjDDYClSi8h2xjwvip02mLEEaF2abqQBZkRxDBD9FhKUX4SDXOODFFeIavTM44BHNHVABRZ
J19yBvsI5oh0ccmp1WobCba1b1Sl9dpeXMbcPJYaMnhmRFdHh1NuulO0b3QRzfLu2a9MyQEUFKVB
d2rJplokMdJvtcvuJOjgeffLX12FDmOsMIH6U1etQl0nQi03PeiHiJ7jQw56fFbznAc7v7ptE61L
ERySSvtRaP2s877cJX2qePXo+J7g0qOpM00rDPw9nZ2asqPoEX63qJEBr/8owB9Bf7mHqnEiNOnq
G++ktyqCW4h2buMIOCimJG3SdPocPCvPmNRqUi9R8ZkFijTFgifSZl8w12AVRsu8CjBTazq43VdZ
ApRNs/YpqRTXa/xLVeO0xidSLlGVokKymGC4CcjBobcvaQWRZgx6NHCsOxvjSo5lcKfHFNxrF62k
zkCeek/fG1JJ95gMcfGH9VFNc/dM4FO09h3CGsx7G5AAAVn9NOlca1o9xidlUH6GtLmUuM+2pUp8
xNhrP2Wev9F5QRflJz9l273k9fReTzoZl3jZseiUJvJnKsKZdGrAvXHZZCeQjOvqY2hA07Rq/16N
wvY0iTet5+MYa+HaplSMk8a1Exajd3OngkE8ody7zOb6sJsdE/a13UfagUvrCaAPu4xUsskaMRRA
iEM8v41HpfdiJGFOnIs9+GlCWvuzQP3voVOAC+5HXuYOJFQEOE0apcq9NoraTZbzXkpwow4j+wy/
ys5JLzYYGb6mQL02XXnRgkI/OTLxqjrYiSjX3pxZHoJMJ0UuHf1y3YiTipRVzOeeej8gHByAoo9m
TqeFuyiUKN4Mhq+e9fFl1EbEpeHRslXEiQVrMFHPS/o06EXgpyvqHR8e3nXc0Lshyj9dOD6x0tpr
q8mWqqrTbdaLZuvoVB6V0qtLfwzQlzXWusXdfDJL9u85OChR68hFkIx0RfZNi7A7dw3aVpMMBRpY
S3e24yOyXMFnvU2C+IvJjm8dJjB/OE7NZ14SIpEJcyMzdVumwS9fLb9ya0DNBBaB1jtcCC0+56qZ
7BgoLBJlqygtDV4lSNc6/ostk5Zbp+ivUOpip/jU4/JXNHR/ysFCWYMlZ0OztkfMPJ76GkSsnZY/
OPJ+YiO/4YbCicBMYOcMVIRd4zLed6PS04a69KiZGCGfKvwvi9KF8GPU5AsgRLQ2DrOK53LQ3zTo
wli583pFdzn1AW/nSeFjeZ7uiGtxUCf5LokAk4adc4tTRNFu4YJkAkax1p0eEZiFgswy22VTDvus
oztra+TD+BSC99pkdqCp8CyHVRJjK2d0dYs0cAgt7dOlZQWHppbmvle6rZD2UtTOdKyzBHVV7YqL
VdK9nS4hItmvrlduGMDXPXE0Lw0rVz0DKHXxzNtanitk9hP5x5bonE3/Q2x3s9ZNoA4NKpICpXDT
ueW+1DGrmEN4jGXBoQq2NvbYCb/WyaW4WjRJR75FKTa1lQFoVNTfTlBqlzLzVVLbl42jBDsXhqSn
5ckGNRWlzzi9hhOE0dpMfmH5UZ5MTTb7ALHLYvDFW8PYbpX42p0GgkCMZqU7lCbWbpQOOAUicWyu
kh2DWujGJWQS3xj6S4arNcsaw2O7/J/CnsGQmcwIlSbfgLXs9xVe1Dgg1WdU6YLBmIswtSs0RKwe
oToxMVlQnrH6Gc+iKA+dDQ1rMFaoe3QDOe+gXYY8jHd5ZO/ZS2+K1GW4wihzFySkKBTTXSQ+G3mT
nuO4+Y/zs7Q5GbRIx6DI54hG+kOOoZNWaruarVuQ7/6RHIrwyga/h0G7nkiacVrAOWFi2muHRB2m
X+hKbO6IiAYD0pZ5qlE3oxDIW+dJH63PQC4dPTIYmqE8SaLh/B+fnf6/ZHs5hqXyCzQDO6RgBMvZ
/0t6GqgY9j5jw9kF3DeSeIDWH6T+rbU2mAt5KqUdbaxMXWeJOd41o0HZEL1ZWnjitqNsZAlVj+7b
EeuABpqFlSTX6Sxnyo74D/VtwseDF7n8P4SSmdockPdvz6rrqMLRbVsYqmrTRvv3866lAP2TtqD3
HgMTOLTJGb83+jN3FEd0Wtmdxek3VtJ8N1Fh/aWJgZcDH0wxSQ7CPcfg2urpw9XjRhlr4fWOK716
6NaokZJnU0+eA3fMNgG6YYZW7YZVvEXvmKl3LI7qvcXYpUgYdBNmbVIsICOolQOkMX3tVKs7tnnc
4yWWOuwHUpytBiQoZiVgkCZxBkUBXsB3oiOC7+wQFNOwqnBRUCgZ69avimvTavKJJ8AE3EUChFIC
+pJxySxco0OZqnl0iOAeLtHPWVgn+4gle4BJ08QRqyK0tp0EywVDDu9TVToOr64Fla3Chs5eqzl0
OWSiJNLmAS/czcIlKb2CqDvpiesFGAIhzoK05Wfo+Jx0ZRsXhjxNogi3ZjgHwKdms0FPX3lWqcDg
nw+Ph2DUX2N0jJu/P5SGebihd/YKq4G5WJPQRuMmQR7V/F2P7398qx0KcgzIjTH9KbyI+VDlWIB1
vT1OdYkFo2BrqoHpXjljzniTMRNrgP6nIsX9iuB/Uc3NxDronSe6Q4R7aMDOdXY/SdeMQNI5pBLu
RGuhzMfAdn60vkrNGPdah5QkoJGxHpQ8pQRviSKJdLoKBd7cx0Fo4gU9srnFKxWvcfMUkFYqe+dK
5Y+MuwwfMqQPQi8L7/HQTKLLyDjGkergTVl2bxur2tGrpY+qnKeGXKzJ0E+dixQUgti7Ri24H0MD
YrtWxiQagNkf5Chuel0i3XBIegA74R8fh7xKgVTYEqypGSrHTC2oidWG5BjqrFvdl8ZLBFDRVeLp
acpzHUHhpK8CaiktDOxfgav3+LZAoBgBGT36wKipqfqliEiuSel4M+NE4T/yWriTedXLU+K4zqXR
C/Mqx7OdmMrGahvXcwYEBX3dAK41xMCW2jI80migvJf1eLwOvCuPeJRrVM5WAD9A1s2GEYjfLiY7
Mo8N+zJlHpZi9Uq9hw6Tmy0dmOkwKEF+JlCsYnxYfwMdJcvUzho8GeVSr3rNGwwXL6k+Kne6JYxF
6YYuaVHGNKqJU8grbVgm83XSzFdHvnYDke5I8iveujJPFgHjLaPOyrsJVhBOxkSUwgwSYKLkHi0M
EOue5ZxErQoyPhljgHXVd6KnKd47HXsWHOtrGuAWKPLCXoVi3sNEKbQ+aSNkmzK5tO2h9nTstguS
F2QmocvWDkbqGH0F49jIG53gS3KHQJ0yHqfJRMkLq17XK4IyRLFvnLje625JaU73a6eMkTxHvsRL
WqAk8yuXicn8sZj1hvwyrCe1dNiqUEKjAHWqitdVMQ624p4Jmks42zI8oqH441vJwDD7RNFgHn3T
Qr6a5h/M4a2D7fcBtKMaQ2Ais3VtYokc2Xv6cyKsUZpsT9RcriNSuLZDliPAULRv1BTjezjj0t0i
M2EL9gxwYARLa8BqjBo8Q0qFztNxwx9cu/qOuWW5z6BIrnqWm6UcFZievVpeY2MKdlhmD3bqyosR
1RbFapm8tCGXiNJ4hZmlR8SF8aaTjnpWbNocTu2mnmGj4jWL/mTgAseSahDqUsSQbUYvceL4o50B
zmPS2sQYaHQ10DtgR0fLofvt58MHRODrtIiVN+IGBhhVnjMiCoIfa7WvqH0PNNzcnZsN9jZSm58u
7LJblA7VOddUe9EYRntGwWiux8aIjlafjLtO7z6Kjs5H12MWHuxhlWHMHH0h32T+HplIdgODPUbd
pwX1CQTMtDs3VjtPV5Rii12juzjC9fxQO0VEqFx831T2Y+7UBIqEC9U3qB2gZp2ppZjITew6tD5X
8L/V3SYr2vkJnUeVBsY0hTAF+v/iq4QtdIx7qFFNEPRePR9MOmjLttOtNTQT7qB2pe0YtmXPE3Tu
nc2Gg2wgSkXDB82U6jCGQGPuI/IxVgrtgk+l24HYyQ/0aqptZvnTMhhRK9HjR2mdZSeTZ+Et632A
pr4/eAxq9b8Sf/8LWd1/B0b/I9P7Hw//63OR8e+fqd3/lvb9f5cCvv0u5gBt+c8fNZ/Nn38JGP/v
Z/f/MwDcJYr1fx8Avo0+699p87v+1wzw+Vv+ygAn6duA4O24tqmiw0FT/a8h4IYQhuYKC7GKrtrq
3yHghvjPmmU5hmpQoVJ7OaQrIwKcQ8DnT6nQUVRVs3hnaqb2/xQCTh7pv1V5lrAN0+AncobCMnWh
/qPKQyoSxlZZ/GjUzPtpXz5nd+2dTqTbLPEm04JffyVe5oXL6ajt2mrBVbNNdvbBPYzf1rH7avbl
VZ7z53RP/O5X/KWtrF36jH/V/tO/NvTif8s1cLn9uKzW7g4Gwx4r0po50r77CpFu6wua4B5yyFvl
id/h1fyJdsXJOurwilZtSlrJQn+tn9Ece9TCa/fSrNIN9Mlluk9e9Vt57NdAs/YEld9Rxq/T67jm
1kynpl05z9k62pngOTf5BTHCSz8s+Yy8TUdQMcf2Fa/cnXbcH90zl+Gm3zZHoK1nyvKtv2p2yVr1
7A0qpZ/4Wnic5Zl1fue/ZneFoccf54e2WOCg5V8GO3beEIFmeTT2Aq/y4H7iL6wv7sbaqS/BcKm8
0r1+tid6IPzY4Mx9ymNE8MpTeORv+AGRvPH3MFE9sVTX1iG/2AsQFpv0yX/W98WWE1zK5TN0iHW2
Lo+qZ4Ci7ZbqJjw7z3iMN9Dcl+YKwNa2/879TY1J/93aFZ62cTfkL+7ak3+rIfArB/+XvUu25tOU
riAmUipaC38TkVC1LJtlJIhTwPy6a8NTBbr8M9UOBg2Dg7Vvl0iQNsPB4LwQCPfLbOl8NE/EMBqA
rsXCep+O2S66lYdqS4JNvK923FmWMX9Xs0h5WuJ9uLc32a7YBgfdy5/lL+WcnZwrv+HN3YDGU9fh
nrm+w9Oe/DfqzmS5cS3Lsr+SlnOGoW8GNUHLRhQpUf0EJsnlBED0LYGvrwWPSHsUH0OsrKxJTdzC
Xpg7QODiNufsvbYf+Zqj38tztPTxrykV8Bn49Kb3jd/DGpt492ze41F+llfNrmISt8QQY6qlCHPU
C7RaZnPhNvIgSzjoJm3CZd6N5bBE3E9B201X4ma2Y3zCHA2zTZTOdU+08jV/34lsydp72orChwD/
yor8xClesXNa5V23pR9AfovMIkJ2iE060RwcWCU44gPezjCDeOUJkV3cdB7KKfS0H4h6ndIH80jC
4Xqb2hasrHt4uFbi6fPkl9c87PeW9gREZg+Ex+AxvQGOCC3DDezWpo3mzihKcxflW7oeV5nXbEDn
scsDoMv3xjAS7OPiyI5J3NAUsg7ZDRSpvQU3RNReWh1adEPNlOxn8zfUd4QKmmof5flRXjfW9rP2
oHlQdp6zoBM776DLkh+xJezURxQuBhWedMV/Q2lGHhGxSvUn7hWLLGzXEO15lbuwRQeMRQzF5CYt
0We3nPmsTEUVZfWQKeEggHr5PKKQiRi6ghv4CiLC93I5PqMRjjkIuezqSFxbBp/kVmwxwYVgHzp+
xbJcZKhB35NltFEfyt/kq80HfRfcou522eIusxtAfJ4sfKmPuJFAOW3aXeFwGhNlr950a4wtVELX
6pPiiXZkQ5EDKMds5OWil+k0EkktwD01xYRCwI510qypstjAAtQDhqUHBcZB58sP1ZIv2NIeMQDg
MCSikFwdnb4C5XgDHdM63yq/DMnSXNx/qFAQHXrhcYGXN3mPdrMFgGXJQy9T+sffIHFtoXSfc4gS
hNlZh7uZyzfNpp5EQ3JS33m+wktdEf/4rDlmYKdfBeBmF30nheABIX1sjXPClCUDDLCbffR03bQ5
KHgOS1a1QsRdvx5tup5ufw+uhZwTRwtXMojc0cW2wIBoeHyddRDp7ar2IX9DkAgN+gDgJfgMosST
PXkHajANt5TSm24puYenKZr8VVnp0jp7LNNF+tw+RyBRUUYZ8wJhL4obH/eqodlvOjScyKqfDqGn
aU/NwTOFZzg0Ob4HDk+UMlzAawL5YS+tCa7NBx59WAzmO8962FG5hiWw63f6E2MKbqd9vG3uafPh
6J9pVrVEo+Ds9IXIgdyiekYSw9D/Cg3yW++ADPfP9bNwR2l7YhS4hDnS3PXbmT2XWyd7nG2N+3r+
y3RA3qaCw4GoWM+Ud31NP8RuX8pNCzKw9vAnr8X9PQanTYvGk3yxN719bFNwCXAsJRAFeTezj5+U
yvypFmvpCxoRduNE9707uOyHbX1NvAED+YF/54WYvrtQVwEmeHwcwG/DJTzYYi2Za+2DHFSLYAfY
GQkLMNMGge52pj3LEbAxv9Q6F4YC0QkJ9p11TwIa0xvuePj5s6eE4t8rikmgs1K6jl6E7EXcVM2b
uF/opLnsb+rfcgMNrfhUq0dzox5WLSX4G0XwndIFXb1RW6c72o+d6/afae0SX2fxJVpHqojPe1QY
a9R0VoFTcM886RZrmMHM7eglraPOvIrJDDK818SSBe2MgKFI2LJgoeP4rOkeG9mTEimedkifOVVj
Dmydww4e1AwDA30fHyFrvGwXvUMl/cO4N25hlkdOsy4BIRFO/MEfzTpZDjfBhgACp/xA+LrgUrzU
wtbc5MaApQGtaV4sNBYX5S1ctB/0i/tV+yFv+7myUhUEI7SKrcOWBEQgmy+9uhXnaLwdyeO3ogYV
Pf3o8z9AEmG9Q7EA/3CWexnqm8YuIiChhGTMVcOlD1MWC8BEwYisC7/qM9Sq/S/QBJVDyJg+w28L
tAGvrZfr/jJcMsgYzd1aIdoZkv48ct6NeYjtJffIQSN0JWi2ONUTDi6N8wtchqD4f/ai/6/37P8f
7cZF0/xpO75+r+rwPUn+Y1En7zDOTnflf/7qP7fllIn/IepUY0VJVyh8CpRk+6+6+V//KWrCP/Sp
kCxhkWdnLqn/+R8ZYj523qLyD5pOumYCKFQFQze4k39typV/qLpknP69/9amXPm+J8e4SZFYlGXF
NEQFS7XGlU4rxuU+aDEtCPtd7RI6i1fgsAqdYoVRw9T8cQaUyZnZDG0HhaJ2k3/Fr0oK5vCVSgpV
ehuDAz5KkZMrtF4wSTTN4q1y2Arq88xgvhleswSp5i3wXwNh7hOUaVAYJHasihnpZssuqzA+blWQ
OMjGUUARuuVUpoOtPV+naCncpvdgxhx8kG49/pP9bswXqnEn5kvI6loncGZexkz3AWsf+VgysvEl
xDoBfjQ4UdRAyK078uvs4Ut6r/0Du8TAYeXK1xKWU8ItPRXnUOfhTs3xDVpIJ63B4ahAuFqAY9kV
rLTeDVAwQyRO8cGHdacMN1UQk6ENmYZG+NyUaVR+qd3rsa0WkbFUj+vGtPEzaM8lAKQMCbRolym0
rHmfz4vuME9axOeYGKH3Y9205R6aQrxJClQxt02/0A8k/b4oFZmfAMM7Nxitk7G6/Wdp/T+yNt3m
UdbUjKjprPVXxf1f790UTcTPgiihsPj+3mMdhUgai/sdy4Cr2KjfMVv7sGQWaJMPlry4cj1OmD9e
76wzEcrtEOUp1+vZICMIdkiHfWXfZRP65gaBrf+zhvCthHD6A+XpB/z0A/XvP7AojsYwS7hgsoCD
ayfkyZl3KIZgKclWDZevZNVTjutRdiLrQaREKXlN9kKUjEaaod07ioBh3EPRuv88wvhFdloqC5Wj
FO8q7GnhPOn4YK7ctjjd1t9vW5UVjsuqoJrTczzp4JjogQ0B8s2u6VejR0PNOMxTFi2qcEtOIoOb
gV8yfMWjLEbBhtWjt39+VfL0yf90C9OUcXILrSGWem3y5I5eIhGFHrKJxxlduvRBSfUrYf2i3nUP
Nqe6sb4ZSphz6+PgYbubCO02TpS920+nmwM5IqxYbkb3gCA7JD3uUNvsk5F4HehqYlEe7/N/LUX/
9tVffYZnY9scTfVQUZ7eKXf50+B2D6Fd2mx6SVkAhpvYoz0+VTaVXh5oduXpidee3tlAJ/Ye1FGs
7HeYGJ3R0T3pC9994CQfwTy9CeepZzoyOI0b8ubYW10bP8a1AXQ27g+zDs4kEJbdZFSuEI0R/bMh
Wgav/LAbJF92KNxBFlSIAfXL/UqgTXLgWD1PsSfJlh7ciGj+zcUYubkvdHMz8iJpdVTeCazHeaC+
748u/03Ad1Y+hAuVAMcF3npw2iMFc3d4qjY8bGeL1hFFgnkvaRZIPuuhIRbvCergSK0Cz+gCYys9
MGEdEtszJSESKEQNYnyGn6JBh2Fu9nRsWGSXQ5RnRD03n+KGAIFqMZ3zB3KYrIbx2M4nDMJd/BkR
8boDCAt8fVevetHWt+GXrNlmbAkfHG1W5JE58QswRELRKS6JIgeX7GMrMwg/c/qIjA9stpvhTv/F
jwp8idKIsuw8+RNPYA8LiNH+KcUPyKyxtkvMBa/ZI/tsE7TfJuA4Jk6HcpHUFLL9DGvfu7qyZoiP
4mNFSxD8jN+yflBp/UjLNUJFexYh0LwrtUVLWSndSkhSjwtVfDkct5MkmV6l8hHqz/XwlPlmtAIt
UI+1pYdfI7boHi/6sz68/Pzxn9Xo/mtd+Gv+oYh4+vGjgMuNQZCnj19bFiDAXiKqAtGN8nl06apB
lfGuj9krE87ZHiQpIG4EGUO24gAl+hJBsgtlpAREEc1gzWcpZwInSiGycpmlmRU2xkDi//zTtZ+/
HMqe3396SC1fR5/ItOFHCKrIO8QNBa+Bo5hndlbNrCYdfbXZFqvZvcjcsUI+fGfezZYI+Tj0OLl7
fCGU2J1t1a+jYnHmoHmVfQ5sQqiwbbVVr7rhPUfjm/oGQp583zzIVK0CxYodzEBrxFGD09j5Rpoj
237AMu3sd8a9RN6sLUDlKNyff7H081ylCdR+T192AgEqNwp+8bghF4taQua0KR3NRa49Tz9wDmO2
c2c++y8HdApS6XG/1OHoP8yW/Ybj3vhWvRe3kkXw1/3P9yZeXr//ayD+rVjcSDVRTSn3Jt3V7mxD
sRgXMfPGAVG1hUSTKsAufrs6CKbx/e8XP22qlJ8+ErluAiVVuKz21rp4RPR5WvLtd65a22XGksbg
LB2pdapmxZJCgW58QAuaMXOBl5DJMHY7EW2cRwIeUz0mdtiW80GCcm0jMRqCJbtfq4NU6Qt30bgY
pGX0TlbIMfNj8DL08J29Q4mEhMEniRKx086nTIUX5l2owKMHqM6Jh2Uoeo2JH9eOK/vgtav22v5w
+p0/PYezTUBaxRWCYZ5DA3ndiualP7NVd5rCZM7HBya8n9/3nw3n+QUlQdVUWZ36FObZuhV3ZTcz
iOLa4fNzoYx7xUKaZ7ZBraNigUEycTvVoIndsHUOJMRPQiFazZzgygJ+cftzeiNnMyAhqqBDp19u
rOElZ1uYv2xPR2Q+tnx/8NknD81GeG2W24GiqWkdFqXkVMvkjawQ+rlUzPWX2Wvhw68TXMkHA+no
r4dd/Ahi27yinDmTI/1zuj692bOpEw2H0hCIxW7jN8A8iaTG0obFrUCCt/cx+3lxnNPAw0L8uPeU
K3Kji4eIv66un8+YqV5oWDJ5Z9lNtejXwQLXsicwRpmjHe3q1S6NSUlkeIgqziXjfLqK63YWATPg
zdQ3wcylS9FmljH7jWwypL4hOz0wZOEG8DFwoTC+b0c3q9d659eg3zjacXLU2OE8QgH1A5JA36TB
0zYaaXYEPIC9tMFlVA5hIl3qJJTzc4/6kwWRjUheJ+QcrO2dqphP2teZ3QhOVsyJPsAVxB6q+13O
rO5DbyFY0YSiPUOTATUaYaNUHg/W0U5GBBpW5Y7uGFDBZoeBnjJK/dY12aYxral2NtxoQISd6fxJ
0Et/I2Bgc1C37V09tSiHo2vMayAHvmQdj+i6XUo+e6IHBktvN3sAtJwU79Hk83/mhdMhY05RUu7J
asIPO9fGj1nwG/Vf0z+0DWG5D4Jw5TMWL70jhOeTAo1yh/5nyTk5PMz2kRKJdTBtf3u3vAWw6BtO
dCPacH0QaThXJ6pLa9jJBeWzVbuBHgIJyWSd6Jz+9+gc3HBXPFNCyHJsYO7zje7nTvN4RylVbOwq
vvKDpSs/WD5bQ8WubWAb/fnBfH7l0cFCTI8e+HxmWAG+T4ed8LCJ34lVlqi0L3RHepNEe1+vpxJk
+fHzPCpeWsBOn8d08D95AXVBIhWQp/0u/92Q4TJSnp4pbH3JnFqGTkjWkN3EC3xl08GbWun65+tf
3FMYkzhSM+HIIHr+fn1Bgdwyplm4E5Ztew9E9uCi8I1aRyecaMfpS9hRh+8pTrtIFIsV4WXkQDzO
HCghWLX29Wo/szMf4Syof07ixbWV7dLG4vQGzx6QKRZFmKd437DwuwjCdI9c+eJj2IiDdRMwdc0c
CrtkuV15MBcGii5gdhQ0HVSvrJ8tcDmluJnRg+UOxy1e7aPDyQjwkuwQAUmStOjuSbQJVhgdBhqM
NpHl0OmFDrzBAi+S4c4ih1SFn2/q0uf67abOFjusGmOSdUypdHk9elVrBmtww7Jhs4nxg9s2vnbF
6fGerfPfrni2YoldHGtjxBUbJ1vMXgrvOG+saFEuujsa+deOw9M25YerGWezQ98GyXgUeejDcipz
DWv1w7yPqAAQerXTPszF//T3TXqK0+8vUfM0GgauSPeuHYm0Y+sSQqGjsGj2zpFIT//qynjh5HL6
TI2zIZ2VaA/jhmuyJxR+l7e1361kgkc4Q9Pl3ZG69lJuYwhZ7CZ/HkDytUtPo/5kuhlGclzh3+53
2P9HO70VHX2k5ecq2+o1XXZzYae9hi+lDYNhBEWrAvX29qWVvhzt/Wu/C91AJSgOnd+cbFmDOFra
yTCjrIreClkSYAgXP9/xpQny28M629n2U47wn+8w/S3Y07zIqeKhfZqy7ebNfKr8DY2rPqU8q+Pr
lWtPxZ+fhuM0N508LemgJcUR+gKnazXxwtfMm4hGtvo2fXO0356SeWV3SLKu/ehpnJ9fWBQggNBV
oHmgnF24j+OmlYld2wVrdmqPBju10a63qVdfGRCXim/66ZXO6l/6ULWi3h1CnPA2HTMRjhx8SIfg
mjVpdOCp+oodKdnAwlS/dOjWXnnGlz750xs4m2cFTU0PRsJP7VWLMIDBrVEvODQKAiJHb0wfHwL9
dRprV375pYrzt19+Npf24ahpuLnDXbfHNW6XBpVuMuDxJcOFsYL6MyiIaOPwKntThQxWYTY4I24v
Kkoyo84xZVTVuUXkowXXB3Y8dgrrHSsVVZdmRZ0oxdJAJ/TKjYvTlPTT4DibkrGfHPQm55XV7tFp
FgADPyBheJVvOuP257dzabt0+pDUswlZ7tKs6I9hyPmauDbFlhoUnA8iDZ3WI2B6sY+tyj6CMaEN
D8rMYguPvgdly34e9dsAOcmV8XL1js4mbBRzxz45cEczFBUzjp6TeWzw8bG+Zb9Jh5M8Qtcx4jgY
vbCRy8tpMpXmkP/m15ari7OpiIlCN3SFluGf5fpkfhhlwWjNaSIHufJ0IHsIYecu2YS7jBPIzDUP
Vhm7s8IdS59M3FB6NG1ts8cSxExfPavr1qkXRCuhPIEqdd+PTo9lYHBImT90Wwzm1z62P7vbvw+d
v274bDIVCViCKDxNaKaFJu4JXGk/iV/KR0X0sL7KtNVgQHR3hmrXXuscn7R56KrdolhGXoE0GY0u
M98XGRiRQ4AwJXkkYD+PuUuHZMbcXzd5NvkZKYxzveMmKycAo83R6zeV5rlIxQb1UodDy+sXOECH
+cz7+dLS5U/LlEVFF1UNWvn3Cb9JCmk4apyQyXhUHyB+LFFGO1kLzqK0cNo50mJcGpNyoFcm3Qlf
uvIe5NBcnZ/v5N/MTn/dydkeQeyPTaRNd4KMaQGziuI34AJlU+WLYbJebJEQ0fLsbNVvbwi+CZeZ
TcvVVgaXby8klXEjI/8AFjg9KzyppG0u+49yF74ldrn6+W4vVRZ4ZX/d7dm2ohAVOS5DXhlEj/lw
mAZRY1Fr93OvlNw9mqyfL3j1RZ0NZLLRC75KHk/3OXr7zOmRPjtAoIdX8Y2z/GDJVPIy2pTHTy3j
NbFIh5JnXBuq01T79+/pr999NlTj5gAhALzSDr+i6IkOvl04izLNZ1rcckejxG4s6sTTOSV+aws4
U8ptVj5G2vLnB6Jc3jH8dSdn6zgMSzMXex6IQEKqYaOm3bb+qN9VlMKE+DYIfst8vL0mWoeCJI6R
YudwM7OBt0UGFRYpxXnmU1KhqfRI4rck3WTS+khxfFjK/KQOyxDJsagCjt2DaTxJGETT8rmbXCwb
M7r2ei9tvEQkGCo2M1MxlLMlrldHyLnVdOhzk/A9OiwVFly3R2E8IzVmITqJdJ+QRFZhmJqDMqvi
51y7JwBQQv9Dz1I2QFothRBsgne19Hlxx/LXzZ2viXpiHEAvcHMdZt/Rqpzus0P76mUyeUYWtebQ
QZIHT268n30ZuzZ0UUgRzQdlYVcRG0x76+eXf3nGPLmjs2mrqhNBVnLuSLgbbNRWyPLc2a224Bij
WfFtu03esvW1q0oXh9zJVc+mqFDvxTYruSp6S5hu6wi5NwEmFTpWmlBuZ5vjIpIs44XPMdZWEG8a
NinXWgAXz8QnY0U9m3syoI09JDVehzerFuMNBjxOIl7wQH1ed8ipB+LgX3ngl45Rp9c8m366KifR
dxoCIlWPg9cQw0SdkK2zXX6leIh2+4AYAjJKfOp/SDH9ffJy5Ram7enfph5RwzeKV0CW/mzsT/Ye
cQLfQEoKmEDUMGtPfBUXLOrGwNOfDukEn5ef+8YdD/Pintakpz9cuYHp9f50A2f7Z/1oZnWBIZE5
H9gFLCRU2aqfPshMIuR5Xxnjl/daJ7/3bEoA8QEqpa8ZbZAf52HwqAW7Q7XVEa5CJNTrdfuu1osO
ahw8JIjtroLBkfth124PhK20L7q4qMQ5QPJwvpfJSK9cUUHlDpbLL6cpOnUyW7kdADnKV2rhF24e
H4c5tUo0MCLy36qOTR5Dm2oS5rMJngEak4gBG63TAVLAW5KIEG5WAQ1yvfsCxKvECJ9pnrg1yVtO
L89rKDJQcFzCQF1tuNk7hVMUD1ILnImFDgfbbF6ZN5mfFG9X3vL09Xx/y7okCrIpKKoMTkk++7oq
o8cwHnYJR+DAx4AeLfFI93QqaJnbxlyYi9ce1oWe9vdLnn1cYSCNNc74hA96PyfBTpz/kbTV7tQZ
qZbCHL18+N8fXt8veraSa0HUa63BRXs7IqxgGbPPzIjxvcW5Y9XDa1rd9liLybcT4RSsNaY59sr6
kyk8iiU7kNejm9S/suJ3RfjWZu+VfeAKyYsiPfbSo6K8zxD+CyQheI1t9g/X1iT18g5MMk1ZwB6k
sWryHk+mA9Kj07qt6CxJa2EZ3CVbSKtCMzkOiExEbJHv19nCWArrw5LaTrIb1mKwiD9j4NiUdug4
QUP9FTzEv0UVtKHNorGQyV3aSqhqbyYlgSW71W0E6AK+veEc7ehxv8jjx4QtDm6cA2r17lnbtkQW
3BJmjPUNNbC+LuZQpna5H9n9y2fzQT+HUAZiq2r+dGS/Kdm/FqtmTuULO++ODwGMlCwvGg0bqy8g
nI63qT6VnnuOmnm07bEeyBYyRwMkGuQtjBYos8kP/hK7bd/PQ09ZjAgCwKRbyAZNwabYbxmx24gu
2fNigXkJhVFo0RPq5kF0y7+GFxczMsezHMjWEK/iyItL1yD+VEY9nBaEez4Xgokg/v2YvKT5TR/8
LluGQvlMpxkfQ7XinHcspozlzybA6byY4cM0UE1bNXxr/nkEaX7KzJWTlD0vUPuDxI18fKJo9DHU
ioVPgIjN3Q5IFlygZMGNFLsm5DknWykbgaPGcXmIV8eSxATSzmwDJPo8C1batgsc4zVbAVJB9Kj8
kokPMR6EaNuSCw+ih07wu/aLG9gvYpxKC1Q+CCwDr/6cmTbTBy2rhFPMrQKCfeR6Nzi35Q56hltH
W15GHvPMXZMALHJdC4wFAyQnEuAU0oeCz7rbhSA+NCLgRwFxf+O0n3HxiXWCm2T7Qx6nvK7GtWFs
uuKzJPmkFJ/6lw7JUOJFyn1VeQ2SDTjzfgceZV+uZfUlRc56lNDbHylIVfeq9joYX0zjKg9Kt1E9
GZlXYFvRHuNwU2OfaeRNNX5k7bYOf027b2KRLLXdzgpqm3HhJMenIIbtYj7wbEiZ61XZPhowgI93
dbsJurUZvobQSia1K/nwVHRi2oLL8vAUQHjhQI9en/TG2m4nm5Pe2fnImZSaP03uyEVLRX7pV/1o
OJU7ycIfdOJ451VJjMRc7TyQ6gsQUUd80Z5WLONwKUUIyWkYCuYDaEJb38/RlubH2sr6dbxEtEO6
ZPTraHD2JbE7v9cJFidevQLeXyvv0ocurcbDbU+mQNlSdt0dCjr8criTVtJwEx9uySZ0yIbfy+9A
hRxZ3slQgmfgh9269Tqe9BFBVgrbcVU379kRl3cBD24dDfeweRzzQcDHNet5m+4AvaDC7OsCwUaa
+yqTntAimBJjrCkVyX8F0DmFaksP2n2gZ0ge754dOCHmR8pkUbZq6tApC9rqpmyVcxRDwi17c4D3
v8yc83W60oCltKlbhnZ63IgSEg5tkWPHkRaF+RUHMBzvtdsiXsnbAhYTLhe5LugLOj1q3rhb5F0E
eApEcMNBmRuiSZFBxL0rYhdmfh04I7LjEA6B+aWQvtHylUnYC2uFsmJm7TnX1B/h3TgAXbBqImyR
Ch2XZvBVH+5a6bFFjk8sO18W45/jXKmuq/y9JbGzULdxxGyG0pNo9/sjyTXBl3KkKt0DR3kXjdDL
unVCgoKlz+475VmdcciyavWt7Z4Qk8QmLeFlXu0aVMoKdUUr/9B7q8OZBMUzuq2ipzD40opdl75D
d88SHEDxlVran2PU98Wd4c66bkhYUVVJO1v0wLlUwhAfp+oeRo2O7Oq5CPYFm7ETsyOChNO4Cjh/
0TloTo/ojkBFJEYOqCb2u6J8I81cA2lc6hWtq7yXug12GhlgUvr68R5uG24jCoJM3IB4tqns5uUG
z7xd1B5UdEv8DX09Sm6YrJH5ObMrO1Tp4g5VnUpzCOahBZztXbKk63ow8eEuNUCKM7t69MeCd6wv
mFjxIRHT7lQiZA5bQpmD5ovBJy7JN2vsMZybjnytmnqxvHRyQ2c7myHtDqaciyHdlw4+Dm993U1p
Vnb0LqCfU46LKVLYCkuXolyKEgkjqS8xl3wZV07YF9sqoqbrkibpWBb+7FhP9gvQq6OygzXMjlQE
/3qTT+eXyZtaEHWD8a5D+jC7QwKjQs3ZpcgcrpSxL78dXRQ1iT7HVPD7vmNRc4j0I0wCHkYP2RFr
VF95JSHCRwdsjXG4TW0zd1Pxi4zlabsZE2BhA7IfUF2Q+rj31F8/73UvVkdl0UBkL2K+Ns/FEKkC
mDk/zqZnUiwGboPdDiqA1BcHbzStxhu9jrJf4mr7BeUm4+CWeMdof4tQJVxZmmuW7kOTZbuKykNa
pOL9gUnucFX7KF06/J3c6bmKom9rtUy0gClfXbUaYD2r16d2c4uZVnM6Bz2LRhvxiekthSEbEyu3
YWARii7XVjnFbKN5YV/4C9PdeFPnL/8Hvdy/nxxUXZ40BYrJGKOD/v39Hgr9KIVqGu2iJwUXNdWo
OTvCt3RB0pKL+vJKDVKePp7zyez0emfnUXEs1b7puB6eQzvwUfnRz6WAzMffm6tGsdrAxoJqpP7s
U3RIIIGSHTuF8GE0DvzWIaNwRDIpgrkjy3vBscuZJc/MTX5IBfPaBzjZ+/9+u9rk5sD+rwjnpeYW
zUcqhwz/zgPmEfTOfp6h9W5fg1eRBCX2rGzgJ9VU/xg4LD05KFKYFlXv7ft1WProp4r9WrSJFK0h
gHoyP3v2MuvsUp534a+inwtmSjUsebzW9pAuVT/kk1s/K/yoUArbvthHu6c1wNOEbTkitoHTQutE
b017S0RMJO26cS2wch4edaL8bMlBLDxPYZ2a6+TAunD0Z9v/8Z2dzfg6kYFKGvBQe+Sx1ejptVvX
N9rRPbZ2oDuzxiWXaYaJEBThCkhN/pQudHENNIdwedFw1L1NuZyou9V16dMlySSeMkAKCK0AN5wr
SsKEPM8qkabppVpUO+UxStwpaMnv0Vawe4kWPBrdyUNXtDP66v4gz4ltRUc+IlTnnE+6aE0S/JWm
h3yp2Hp6X2cfTqBFuTTmLAWAhY3kKzcdKsJ+sGwfSc4hHMJ0zGEdZY9tg8Lned850cEpAXAOS1IT
RQyTYrEVwDmguZ6KKFBv0VEfYLyFnlGuwnZN8nIZemJ7ZQ27OAue3vjZmVdozZZckT9r2MiKzqeb
etjdAvkOZnFOxtLeE0njlXlsk8ALlJWnYe3VXspXDJmArKwuWc7EtYSKjzt2rjXXLxblT27QOOue
JnmeFgB3QtR19RPkjMpcy9WiMB67xhFjV2/dpl4Ggds+6YlNbMudFr7AgNPZUdJCQNGtOfnMk2NC
BRzQW11idU8dVqfQJf+kJzHUvFWnxIGFeTfcpGA63KvT1KVZ9fQnnJeWSTbKGpVnfISfuqqFtwFL
RLYryAicVL4p6seCxdrrKG9XPp/YalJCbiRqANGvWU7Eloje0lOy++CGYDk+Lw2HnrY2Xxv9Zrim
Z/yzpTtfBBTFVHQNn6ZinndkldhEQjSwox0R/xa3ENHJ5uBIoVsGK0DPecmE2kgfLY8by3AIRkHY
Vh7YqNaLeAnOKFIWWraoCg/X+AFtIG18ExF3YWEVx9Cvz0p7hE4RXakQXmxond742daQjNK0aCpu
vPqcfEghJT2CZDkgOUHuA6Z2J6NjrrrIUhPIB6T+HqizorkBefnzNuhiKQlzqW4ogoJI+Lyy3Jli
STwIlVawz65mgwdA8PPH+qcQSEsC8JVjyMX2xekFzyagap8YpZq04U6GMgz0boRy4R4RNszc2ilV
N22WfWS1i8mLJV7Zk18UwEw/E3OlZlBXOxvgutpkGXkB4S4vP0m/RAQMNRkUbW991sCvwTGDgCW3
zKGwN++v6c8uyhlOL3+2luatFpaYH7k8+mhUZ47ogd2X6WSxwR2hdTuTP8/g9UuJHbT2yJwreNnw
OCEdrNzjAC5dWxEubs1Pb+psGWVtFxQCPcIdS070HgZWRG2is8PYMmOv2Zk1TSabKh5IQS+GOOFH
L1QvymYtrXqqsz+Px8vTvC6rUFcVSVbOS5sDnfpikAjgamiqEO8TrEWvF+c6J5WYFBcImUSB2mbm
RwouLba7f4yW3JWQbZQFFLp6IW1MNNjNmkM+e8Er93fpmEmiuGyChRaEv3lzM60UwnHPKwRqKW+U
pZHM94S2kiX3vJc8ioG9vhgccQZ71aITM1Uk+ngefGFRZU7vr3xN8rXbOesEj2JLDLrWTYpeFkPJ
BZZHKp67PzxF1CwzdaONL2hYAeXwJ9o+QiCoyfIn/6X9glUwV/3RpYrpZBKqnr3CQR9oTv9AhN7D
z4/uQqmf0/DJozs7IxjobwmemF6tc7g1viimgJ6pHcw4vwhbtxP7qsLj4np2csWzuSYJoAdmFVck
ZGcekAYnP1AkbN+C/WKYMMClrxZuN6ACv1EwEzWulgOrdeR20wR/wr4jfaljGjrcXjsQT7uVs6XL
UGQVI5smapp6fvps6iPJPEM2OWqqBeTdeevN/GnT/PMz1y48gdPrnJ8dqRlGZm2kk6J3snbTqm1u
j9Kj+DHkdvccPZKhFtKwfZ6ZzuER2npBeOitifBmdFISpNzDY0i98YsA+XI6cljw7vLBl16pzGcT
3gdCFuMprNGGzsnk203W49ppOwtuhkNqoDbPlgcvdNvRSZRbo0Oj1VOg5zg2V0FDp8lLR2mkm6j7
qnV1Mrlwdvn268+me3E000qIeMrTr5+acHCiwCrvyWDYljCZYEfndlj50SOwxeaZMHSLfAtoUQcv
Te6ESHX02Zekro/xCvfqz6/m0sr77ebOFoMQ3GqqJdzcJKOp7ZqTH8/7ZrQndR9ai58vd2maNxQN
igQGEFWgQfn9hD6EzawxenV2Lyv3YusLwBv8wxKDTKp8InTEaVOtCSxBUYfWW9DZ3rtC5e3hNqkO
YJortyNeWooNZgNpQgtjLPtzvyc1qXLUhb3aJXtOb5P6myYHpmTVnzGlo6J5BF4hAcCkRfRAfgxT
WtpsVFo8qRUkH/vH+ANmERV8uFUusN/kGQ9vqc1JB4Ep3LyKOqwVm0ht9tUEzoDLyapVT6JrAUTf
z1Z0QmrR2/tTHdAVMC2mUJxmx/tWtRXzXmsfeiJY0TZOAmBR8UDZECjvE/DikUAeeuZrchfB7pnA
NMJzSXQ7YHM0ddVK3B0/R9HCuzPDHaHcl3ikP9n9C6bTybiWCV4A2x9gtD6qNgZ3Qi361NXWSG0b
LKmImG7GjS5awSPE32fjrmUH6tVLstXdfIfztxj8JveOw8wdzd8/j5BL2opvb+R8IzDWQi4EvJHo
qXVVHAcHf7yfXIWKFy/7eXplKb38AZyMgGnuOhkBdDcbQY6Zm1CssQumrM/iFczZ8LiR93+jWvv2
684qkKTLGGIw8usqx/BJ4PSYtCahteiipeW7v3Je/YPFPp/hVQFGo0J9UQUW8/3XNYPejl0QzO6j
2c2Brkmn+23xmTMspWUOyC/1jXRrApeKHeKFoh7fu42wLFNQJDga3ejGz2dkTj1EIzAWW5F9KK3G
m1R56ovkTi3X/WOj3Wk0Lqf9elI+jcP/5uy8dhzHsm37RQTozatEUl4hhcLmCxEuaUTvya+/g9nA
6QilburgAA1UoyqrKFHk3muvNeeYy8xcGKITn5cM0HSibRsXWAsJjU+dHRBNB1yh2obQhI19MZGj
wqVZrHLjtSR82ppx7owCOrIE6GwRqyL/Z8RV7+uZiqYPouGsJOrhdE5nRHxy4meAon16kJKOFlz4
eXpQwgX5r4gP03IZRAtmHcw4bgmRrlUR5vf7elFF6CZJsnLIfYXyhCRaduDGMJRbGCgmUKN8EPR7
47h2jcPDJScaD/4gSr6LpbOqFbHlVCncZwAr7LHcqcCit8JGBwI2Q4HVPZFjcjTuh4M8HvgJ4GGZ
L8HvUqKzL3KnOrt4mHRBghvu29Yx363XYimuwyXTl/Y0gSDoqGFk7sk5WqUMq25sNX9UUX8/i//z
BfSL1kSqiNhQNJO1/xQ/SFvpBD7INpYRi1s9E7/0Izty8t7M1YXI2BNV/Eyx01MNK28hn3ToaeYp
W0lgv5zqYO2iZxr4d7rLOm2+lg5faIblcSe+0zvaMr1C8oIU3iBPjkE+PJ9bRe+1luT330O/2NZJ
8BVMrbd4BLLZMI+V7eD4BF+CP6EteTRerE3kBrbhzTlGh1ufqSh0y2OLk2wa2ALfXoDfEiXnpoHq
mj+ZqBZN02j4WSryjJ8v/SiUwN0jWbjnvaiRovWMRJeSbTEkyOZMUS1n5GQSYCwLXMQTs/MbDFGP
Asybne/Jy1kmvMpnH26mS/ROyZzMwFed+O+e/llPipgcKfbNvfhamfT9U18sVWqlkrboicK9GK6C
2NVAK+ubwUkcMB/ziJiOcTdYUDG8GaOYnL7PvzeeK2c+Q5r64pz6cA7DNv9514TGHzIRYjl7Z/iU
knXWb6yZ+ibNSnOWW25I9qQ6Y4BmzIqU6nIoAV6RHeIMgp2gvjHFOYcto593y41f3zhhXalTJiqv
TAiCQfjBXy2DWqy1Mra6+BRCY/V2bbWUHRkmgE/EB6OzLLnD0K08dOaSIzGo+kWl3ZD7Xnl9f36E
i0pxLCzF91XkSjKxeVOGsT3o5HttUpMAOYfMoCcRDSjIrWxC26qc5SBpcvjd5ewNZGWBwu4mdKda
0NOdbPHeKdCnlwFsQY+VEU/jQt96bmfdI09pwYq2CDqnrZHgkxZ0F0G/d2q1OZ/niMqfyTK5pa3+
43H6uUL90Mxdnod8wA78r5k0c+akKZW/4nwp8P62u4jIaWziNTb26MMj6qXYiuNjqy2b/B62utof
swA3HZR7NdsmmMKV4yRXSwi2sQsRgo4e0CnoJOxG9XOqnzQNZ1vUYt7MlpxQ0niDH56WkzjceK6v
FFQ/vtRfh6+27dVC4ndDC9RQ4wTgbVDUqaua/ikMUViotw58snqlI8ASxEvEck8cinFRxeV+7gnl
WAr3RYJ4K4Ox6IFKhttJ+gVvkzUfBMKe9BfJg9bbvtXKl/KhEfQrHiQV9mhMiIg6V9HSQ0/wd2cR
QuwWcZzZgSua648eRwXyF7PiMx6AXOTHKHwLpd0fD/MZeRhtX2ltBXNffqpGt7ecaW5FFxvSEZKb
j0DjbWnCeZn9rooHYmEHOyUhiOCfWjo6SXEUjVVUAe74A2QpZVj7T763i8NVPDig8GZ5C5eSz7ck
eqiMqDOWprf05a1CGpjczXJvIwYf0B0FNCaqsKyJBihOerRo9fUYEo1pbvVJR5LPa+yO0cLPXQNt
SQh8N9YTQK5HsV+b6X2s72LlTTCOWfHLKJ6F4V1ARmoGBsXNc0tQsboSpY0cfAr9hzJsz/7vtPvK
PXlOUPfMqjakc80Ez8TahliOoGwT5RB0re6pb+SZYj10w4Jcy+4MfSrkC7UusY9aewh6F4MTNvAs
uytqW07eQu2gJ6ktnUkgjx5ijbwlLOv4roIK6NBTF23IGpmVyq+pltVdIMcGYUnR4az/MjGYS959
SVqX92par6b5mssncXw/M/gke3kmEYKAiNCsQdY2B7qeiZtA+jaPrXI6J0che8uqU08rXVElxHXY
L9NlC33W3Cr+V4StVLiPyGnwhFnS/z7n6wIZEt6h6hTlZOohZpoL0abpPi0PKm5I2s7vPvzQowcy
rGddeOfrv8qOn+9BEF+wsRjq3pfeCWMjKr2GopK8j/F7LLsxuo3zXo93Ke7UOyn6mOh7I0kGzaHT
FqkHa0F6jLwbnRNj2qp/rkhIK9nGWfthr4uXepJBtaLW6DLhvluPLib9pWr9zk1XDveGti4iO8vc
2jjKry3FcD31Tapu7isnMZ1bzZMivfUSoYD6GjnSpGRk7+peyd9oGD0x3SNvWUjXAlSSZkVG30SV
SKA3Wed39L9iMgNrQ9RVqTAIRoK4rjAdVXcC1K9o6iEOPNFlMCeFwHiImwdZfEyVvZ6seFRg0lKW
h3sOpBbBh40DriZa5K2D08xKybjdag/GDdCJOtVbf90qih6RUFaZLfyiHivHXPPOzdRBNlaAehmu
wP32lyXoMUdbGpTo/jMTjtxYayi8NMJOt4PyeQ4cOXi0pAfIHaqFh0eepY9+c5CEcNbRWvU2DfZj
mNnWXBsQm0/gDe38VCC7T5Hu3PT3XJvKIKZFHYXKyTKZ2f4sQ/Qg0xqNrFX2oDPno43EGJuJAKKQ
Se5+4Lw/PI8MmfiobBvFLL+PORbfkjZc2TUmTe9/P8ZFNSR5jdBEEVZV/61cAQZ51bUtVJTd1B80
VsS3VjfON9dwTj+ueHG+MfSezEiBL94F81QmcpLwF7vaK0uLftRkK7D2kiN9hfYtJfM1V8n3K//5
599aAINZDZ1A/PVp0khNKEhP25PPGBl3kOqwGECssetg1Xm4LmY4T1u4Y7dnDtPx56/n9793/HIq
1PVl2KYjd1xcn+l0chhDE2LYoU7HNIcehMcnROXDIbgoc5hxO5nk1FeeAO/t35XwNaHWj/txUenV
BKP4Q8X90I/VGwXCo/Hsveqfwo5pR7v+D/x0WCJST+rZrdf41mPwZ3r17ccIe9nspJ6LT0dTbdzW
h/EPIrl+yvfeJoaipIf/J0+6SQ+Q5r9BSrT4R0jx7apxKWpnXQ6CU6PNYGcyZg7cirjZe8shk91F
SlvwFwbMN9l21xSRPy59ce4p0shq8QIwP2baJi0kAiWUp9Hbadmrqr94eBLCe8GkF7vRgn3QbdrJ
+b2Rol9StUQ95/PyA9CBjN/3lUMbPVZdWb035ac+/SLLfHYul/ytqP9VlCuDPE7ktbtztZNQEKtb
OQRTH8LcUWbejvJMO9E+/PfjpF2rBb/f24sVTRFiubVIBD+1H1r/LI7L9KE+FY+j5RJJgXzjGKG9
Qx+ek2SQvLDtois7yacyh45LSvAj+b8pzL874zEvZ80LhUaC566YJ8B334Ba43skHgftL2d8Niuz
cMPn9IWO1Cg95S/p1AlVkCu9W+lWvP/3d7u+dLBO63SQRQ0JwM/V2iKBTfYUyz8l1VYBcizgnaEf
FA7YwUjjqLZB+9bksxKpfAsoD83pf07PBkjyf38UZXpO/lo/LJ5ek+wUlWjynx+ltnovlKaR9iSv
bNqtKB/F87otCDvpbcWWlgnLlrlFjE7VYkfSTiKss1518hZi/xnc7RB+VMUjkxOffU5xYssRsq0m
bgL1GYosVPuoXZ7lG4uNPPVX//GxL48nfiWEnpkxO8wIYjDnXurE7Tz/bBFtQ9gXbKWFVfUFsllU
eBXP7aJRyllAEoK40onqc9Es5I43hT72i3/f0etL0X/v6KWFStbOWaUa3NHa9rSZZK5aGV3yxABh
/Nsg+tl2q//NkvDndHR5T/7IIESohiK/58+f0jvHvaplJeNdeuB9rM7C8hPvWeLtFXlbiKtMXKJd
pU9rrcxnTd6Fvl0Bk41I73LKhMRAcWnKR+lM1uDO0hwpgeH/O8x/J9IKRmK2jmyPvQRvBly6yORI
tYxqIrXdGg1gQgfRfA/I3zPsUnNjdMzJDKQde05DmErqaOaC7dmqVkOxqYZdzWRuIZAwnW6E+l7z
dxZOn+FZUR5MmkdCL8+jppwiHiSiC+lM3Jpgydee++8362L99PoEK1mMKRCcCOnwopNVbwWAjJS8
D76nSucKpTz1MTSEdeQfh2aNlAkpFGkMBGFgTwnWagZvm5D0m7yGq88QkyVVUyURhLp2sfh54jDE
bcL5hkl9yo4NmM2JyfPpPgaag5BDH0Zn6rDdUlFd6RiBM/h24YsCTpDM2FCwnJzO0YpmOkxop71L
iPGdyytrHjCFLOY1/hH0mv7tZt50vv/rCf529YvFqEraQugLvOH6tPowWEP9OJOnKBBn/BUfyUS+
sfxdkzp+/76X3eVBG6u4Kfm++iOgersnuYz4BuHuDtIuz2htuhDNpISm5ryTbfDKPnHcaPDiXxZK
/Hn4e8QVkbk3lpBre9+3X+Fyf1Cl2BxQNkG/cH2yfDjAkd187OzyP0jUG+Oe6+/Cf2+7Pn2cb2VM
kQlZV/Tc9qmSVSuXu1BpLihBZP0BOO25/Bg6VjT/CH7381FcBiTgMFnZeC/1FOrBLBNW6K1H8RpY
4sdPc9EMIpfcazQNZEFF3o6nzipilTHXEa9Nhz+rXQ8GMw2pzonZdXhlPX0bzpPgPoSGFzipk2mr
blK3LwjV5aeb5/ocX0ssII3Hf+eG9q1e8DVEN50rmc4VYaL6X4z1cFS0ptUBnEu+U1qPoXDgiWoX
tPC0u46IFBUVpTtYi7Cdy4JdWCt1O6GKbp7Crm2O3z/H9M+//Z5p1Ig68ZDTnRPnOVoj5OPJV0mY
gm0RKcmEklXsVv2vTkvDXy/vt29/sf30UibrgzL4J6tYdZM8Ia3o2koLVYdCFz2G2L8F/T0X91Od
DIiHNgQWVtPJwP1CakOANI9Ut663A8/gg1wt0qlpvBDkVevhqBUM2zNWteqGtePXD8yplOCuV++S
bmNFK22q5eZhAQy+y9dZcizi3a1Zw59V969viNsCn46lUbldPJEW8Zr+INd/oDSVSbqoCCa0fPdS
xh3FqrbFectnI0E02nZneTaqTpTMkfT2+axHkaY7AUFvjlIToLyygg3aTdMpXzr+1K+aAxMMWOCq
xNnMmmaFfgvN00s4QsTAEbFW9fd4gKY8BVIcx2zfO0V1TLSnkfii2GnKRadgTQMCOgm3bi2T1/ej
b9/84okir/SsCEoFtGOtud1XK040NsFpOBcw/XkRgUCKdni6dca+OjA1kKtJCnITRfvLmtFlWZE3
OdoBya7t4CDPhffAbeeU8m0wn6DW4u3Nd9pc//6Z/3vRiz0wFvIiMbMC+izMrLMrTZTLJF1zHng2
gShQXh588j3m6JiJ1izubkLVri7/3771xTaoGmmq6kLGOvJBLoMNyg2K0R9xzbgTbAb+/95urs4k
v93lP+rwb+tFbqWq0evcZRCzkb8IAzfpptq14QTAa8XYmDwSVOewIufj3niMxVXvdJ/jm2jRJuS9
y4kpglH6cBuacc0sQyrN//wYf/p33z5b2xR63wcloMVkkTT3YWJ3gzNIayXhHcNzeNemd/oEux04
mtgE2WUdSoyiX/fnF+QEpop7+BQrD2dzJVuzkYnRLyFanoWdKdtqxC7A23KLXnW1G/f9Q19sqMPo
i1KgIo+S4Cael/3L2TvVzHEcPNSHikUgcwlE3HrDSUgcKssgpT945sW9tWShJb/yMFsyAZyyhVYJ
Q8fPvcDMUrPtuwhTbbQeolPhOZkxQ9Uv72Jrdy7dgLCS1vZA++qPCeTwZCVo1Jf9eZZ0UzLdisRM
nzTG3PUo1yVMx2M5OdOp/PuHCWHuK5tUW7FGj9x6dVbG0l7h3cynUV6u2FpP/y8u3CTFgKxXy3OX
zmKapt2dYtwV4dGol9WiXjIAtdOeNLPiTpFWur8vGZA7XvIrKA9pvAqyk8H8G9Oa79a4iWesvAh5
Fd2Nya5OnQQpZmWHoYP+XavdKGEIQ/TtLATKMDIrNIOZTpvbgyKUA9ENVU4e/aORnPx4O4xuWvH0
1ivZey/atSbdEREXKQud8wpBmrJtaC5x5iTvBOLCPL9ZJEsgjPCwPGxqgokweD/3hDUQeHhPnFtA
EBdhdrwQJvTFaDdFyI8GWee3zu5Xi3UYHdDLTZkD/KXeWEtUYl3GCtcu/AmNMOq5YbG1u9nCQtkw
2IrldLkt8rc5C94sd8xrZca3y1sXygwhGNJQMri8ulCIqIDLNKfz1pPqIL2IwTKfTDobvRwZmp2q
1q6Nu/w1IGXuNblnTtoTMe1E5Xogu6Nvg6c6+FXhLSXYSXE0iqKYWBi72Y3PArai1kWf45Kac2bB
NxO+TRyuz0jNyDs39mEMNeKpFteldhTGhdUvjfGtCSNbguOjri1hL1srcBACLPzMUTlPWQsodncj
dID4kGMnJlcpv69BPGt2nr3Bt0Oa3eaujrWJ6NFuGWqkTS9uQ+GvNsy/38OLTpAkpokBRES412by
2nrJSbRzLPZV9WXSA0XHm0Cga0es7xe8XJr8KiHlmRErZlZnwgB+oqudM7QEm+qRqHizjr/5FS+q
prKWgJNWPCaTkLU9RAXmQUJH2b0Bnlk8mTebo/+fS8KKRonPu3F5fO7CIZRNpZueTN2cT8QfpIur
KTAvWEab2yqQmxe8KBmIGSm0vOqF+560FoF6F06ia2EKEcjhcli6ZFRF/961r9ZklvLfL3lRJfhG
j6/M40sSJeN6T9VRWdLi3TNxog1XPzJrgg4yv3HRK3oXoqD/e9XLA3NVVFIfK3zTSfnb5O+jgDjU
jj/aO87RM0X6YGkdHyLdER9Jthgr1NKYfQ9UEGCOxK/01ECb75Hwn2C5qEQosjoZ66jZDON6CFaB
geiVV7VOQXno8SxJPCSGr2H1u04fZP0EBqaJvooomJ2Vl3z6wz2ZcCQThEvBOw5YYMiO0xesKQAY
ymKZsN0kA3z7rVAQQ/LR7Jhos5x0j1m8yOKNOK6j+I69yniGqO4jepvYRemxBsuEwqx8PCvvbU3m
stC6plfNhDwmnvZBSOkMGY1rxRkzQwwuZ/bEepVNWycJQm80mcVtv7dGwBMzlWYjd4lasepepI5Z
qD8z4oNfLYxgnRXrtEpZ7pgkM5/Jt0K3CvqdcN6k4boeO7tiSwuFhxoRROHU48IY11q8R+B4owsA
FezvUsGaNJ9I+0kJw+P1s1QQ0qaxzJDB+ORLngZack4upttByVI2xaN/JrAGIE/CX4/mIfvyj/x4
JZRhGfFE6Mr6HKdLjWjTtxiH9CQxOabiJoZr4uiWLUcETSE6xugKwp0lHZr+LZLZB/T7VNgl+SE3
STAeN6R19ksJoVKyF+L5mfCYxFGwGuhHYA8KSngSoshWxhL3lu31RY5ZcaUSqVR9QTP1bMTP6Wj3
oGZoV36K0il40lQ3UebqnbFIho0hohSvUI8A0KnXZr/Ji71eA0d/ClIdnszWlO/L84BF+CSUjwnm
+hSpdAqHpyscTbML9dEU74Xws83faqzLZ4pJjBbtbcT4lQ7lZPA38QJLoAUvKzdxkMOm94JJY08H
uRlmwMt8qu2lsvFWgzYX7+g9UoYlaAJvGULNK9vEj4tfLGhxFOXmKIZTC6ENAKqbR30nGnPU3Qn6
mP6u/SDM1eg20FaqdSnMrKUlzxn+G1tvN3B4AA5CELa00hT+URk+5ujyoqV0ItCag6NrHr0pQJvo
kEeJBQCciTnZNs5fQIEiIrp+p+U7Axxlr937uBywcfWLEQYRE6f+LrL26qleQ/rp7+W7PDvAevEq
p4Gs+1TvVWoul2HOZ50usodhmzrS42MMHPbWAnzt2MQ9gqjLCwOd5I/07dvRJOw8KaotpJz9VBSv
qqnG72eNvCbVznwTJCK8bWiwGEZmgw+KgRYzKVyLol4zS8vHuTbXCydHBMe75iBRu9WPuoaJ+PEB
L07tQ6PmaYk8aILoGqrjmzm5eKtIRVDhFIzLqhlQj/QgtDPLcjHlioxH7iVv7hsOJCTCxfr51Jk/
rzjrksUuL5FdNaI99nZ8vCX+ggX41/LDOEyTNFXUJJU804v+kedrZ1k+e8TrFm5Fvl72lBc7/7xK
m7UsL0ppnxr4WV71AvgJh251rn+hEuTdjNxkJzCcgs2Bd8cGfRbdmSusUGuDxVp34PYMD8oT/Tax
naXc6XlxghWT3OU7deltwnGji/tidE1zJQkHy3sWwCilEqnEL+fsoROffHLUJf010mkyGk9M7uxY
5AwwtHO9hDVT7+X0LQCeZUmPKG8cz0Lcondun9A+b1dAu6TusxTYlJtDhsrG2IqgeXTZBc21SLVd
W5J8SoOoNx+GgBERiJra1A6D8BU2aIa6WQzmqfACallimLGTKKj/2uok+7+r88fgsYaWz3G9CeGj
BWtBXZndKtfu4uokgkyz4h1ZL7Kw8rNHJTqelWdFm6ZiaCrT3yOoi2wW/FbSddKRaGwTjBpAclBm
Ir85ZEZhmVlPzJXmBrBcQfsVii8trCdJ87dmqS9HpGI1gSh98qJHG9FfApCWVaJrlhCtvE81XOiT
bmhjKSv+aznaKbl9aPp1lb7xnay3s+qI/CkcSvP+WJon8WRFL9mLKrgMbcvBZr4+yY6QJyG9qbpZ
9dp9oIm2jImvlcFgKrClD4d84K7NwsiR9aX+oO3kj+EDwSjd6Rr6nf7I/0cFRmd25puPRX8CnmON
aLLWev/sWXeyOrmVNXNOYohCmg5ifCZC8OSymZgrc9NiWOxIpEV3tiIuhuLFT16bdhNp6w4bzDnK
CElmc7fWafrZDQe9WGnapou2mbEs0EuZpzB81Fri7msGvO1bIk8cMtt6bOUly9gv/LKCMR98u5aX
mURTKd3HcMdM78NX7aDfJi/nYV/Au2fe0M0bATUkh4P6rit+SYEbaTuBh0dvl1LfLXPMYDrcCI8T
loim0M8fs3Bwe3FENGjghvjyhN8J0r28IW2rBzoXG1NeotSjn+yzpSfRI64I3o4+yUiblzW2Ok7z
5fku5oAP0XxuJQjDYuxNIsBimR3oZA2fabEeBoIJjXiZx2h5BaxDWF5zfv2R7gz9XRLSFfxYuT2A
P86pajapvmgyDo1LgfYWKOQ5izZvs88HtfUML+q6Ot/J/JvQDx7zYhMW9qjZcrloBIKPNpD2vfIZ
zROv5lzFPcrQV97UZWqr4wd7tSG7SbMp0/dAf67Pez99sQKPc92mUqdIiCBkVYG195KgC6+8B6J4
H/J8br5PTQYDM8Q2HE0nJCPFOAzGL917OJ/vQrcVXzS8w8lOxmswtIc0+G224+Js7EC5S8ODWKz5
FHmcERD/UGQrMlBQPK5UyMNqlVAE7lWe7Hh8CbUF5C1Z3WXRQ2ccC6jlsmuBG/MCB4OhqS7QCLbd
0eu3kvWkGFvf7VoXx39XPBfG0RI3PWKAOjyoLMvp2vKfkuaxbzdZ9Vsy+kVMhCRh46UBNZHQyeYt
998kaHXtOZoX7aNVLzzzFES/Sp+WDXz0AQnTCKjOlkMWiqcRA9lo7hIFy5q67pLNYB0G61lMNyLN
T2Wdeu9RsOj8Y1mtanaXAYWz96YUR8t6M2mHh+2jUKxG3xngnPrpoSTSOR0OqrrJum2e3NXKR6is
8m5WmPtzuNL1V48iXkkfMRVJza5sl4BCi3w9NoylIzLt2Z1GRsmbkWAqjeitZXre58E6BP+hQfv8
pQ747tt9Qm9A8UFSLflViUfuG3VKvkcFWu69AvIhq9Yp7J8U8m0zV/KAvXE2ANok54RC3ovKzjJB
m6wqc5+dT2K0NiAaxPd+vU99FmgNL9P5aLFNLAUB4qdjdPQF6plEEvuyD6Ykgbp/PTcbCw58v4wV
hH+0LXybFWHu1ZuR6lUgJ3pLC6lGyQz+WNhk6EFHjOLkl9KVwiVP9DSDcyg68KEjnJ8KL5v3lam/
JPlZqF9BR8xKWQNvYMuw+tmAkPnCnxSgCDtj9pi2DyMIj+ws2RUlVYpbBKse3FZ6bNovn/ZMN5nx
TQzE2BJpBET7sRWRpOozwdhWwiah9tb41WaMn9nVwPJJgNwR6+bP8N6q/qMxjh4xy0YzKzKGNpi1
5eLZaFc4qAJpUwqfg+mi80LtTBCTsELmmRivYl2hlaZaDw9yx1juFPMtrXBhKIcIHrl5Mvn2zTHW
5lbwy8iOJZloyuQqlMVbh9i/e6JTpaGSjo5aUmaw8POgU8kqTac2iE/SqWFChrEXsC5LkQ054M0Y
5xHTbZaiW/XYlRP7z+te1GNyo9Yi4sj4pO5kNlkn/kQ+28/wZJIZx/7C+YY24s1D+5VJ6s/rXlRW
oxhgDVNDrrsYHAut0b7CywXkZSG8UKtS/wFZjF8V0daR2CcHdN/pyTOcYqdtzJWy8F+FeBbhVGm3
MoEKsIesLx2ODgM9FtL1zfv090H05+e90GYEZKCb9fT74ERqHH+Z39FR4ZUY6FIxGVvi4bvR1vj7
rPXzihddcjEaOtnSfA63AxLoP3pOZMCWhO6B90ta+JgKRbz++OAeblz677Hpz0tfnLTUUQ/jVOHL
yrqtImYCpGVoK890xpDm9gJXI14FEt9QvKNWe4lgLYfu/8GZ+PNTXJz9fcXQz7HIp6ipyLBxE7HN
NsR5D9lX54rVMhpIixGH7a26/8rQnCtDETCp+S1sHxffX2nELvD06A/PeE/u80PlpCvN1Zbnx2wn
m463mqINC9EtDv+L8dIffffPYd/Py1988TruSCXPz6wFH+Ez1cnav48+cxYC3SnlAxzE2TlDvyWe
Suk5zCnlvUnhTr3FhlIemubDlxVH5UzSl6+a9hTSlahwmAQYTlF+Rd4aai0pa0t1XHqaqwSdXRMV
1IFLban0BnrWAHIz75QL64GBeebtvfMI/hSAdfcoWvuhNeZpafs0QIAdk3ikzBX5ydNAQfo7nDmi
v8PfVfenob43Afd28uvQ0yBv7pVxby6CBusITod9zZGz3FXIhqLONn3gzoay9oyNXOxrdatNjZjq
GOj6/Dw8VsVXlW9Ass5Rgg1PkcG0lX2k9cp7uaGex/ESq19N/lkz1j+TI/1LzZFFBd5ckrdaR7LD
Qq/uI+O9jLaieVKGg6IvRSmbyeGz1p7CdJ8F1szStkVw1wHGRfpIdTuZmjtpw7E+1zYFTgGD/ZqS
kg2dluC8fAY1RaJe+FUgNKRHl8yERb+WV8DI0dpt4vfmdTyCWpftbEuu88CDTE/SFe/GcSWfKtpy
lP9fpWfny/Qpgp1Jk2EWvXMoKN+D9+4Dh039uxncmvmi4J4Ncs3nitrOZPkpQs5gDowXNZz23rPH
J7KGWfJZvAYA7JsZtQG/HQwOZEJW6armwjqvRXNlaLP897RyWL3NWbTEnprdqdFjNbCRl/PCe4zR
aTdr7DnZoV+olO/Q1OJltyWGNvLoHMTrVly2o9MjbXmVHk1sq5vzqyE4jNL60Wk4sLwFwIefgIES
L3YO7dYiVBb7vzUXA1tGyVPhptg2AdzmpUDN6s0s/m31t5UfmN3K/oI/EwBv1mftm0xQtExkxYIs
5nOwSGtXS2xz3GfhfXjeSliq8Pe8ET5c7uNsY2UHg8ISbaBXLvNs46cRadrLVjqKqoNUjLbfHIIw
UduPofleZps02FXWo1gwo8NoRPRJtOJEi8csE9a6scQkKoeINDctBj/KXZlHZEa1HD3Lr8D5wCkc
+vvyN/a/MbFLTMdiNqMdixzu/CnW0+G+q5ZpvB76UyDC/mo5xH4K3r4WTkr5hGUwP688gjbqVU5M
TrWSKhcNhVa5tAXLBjdTaUvKekwdJE5jvEY55E85HQFdrX4m01F+UMeTBnzatM/yoaJS8Y3fAilc
CgHinrVU6EpHLA2F+JQwcGzyBF7wVvcWJX+GwaYGSVb2ZpMT4t97yB+R7s9FjCYhBm9dsWidkGP7
s6Cxer/RgqJOThiK5MQWHcZtpUYi/FwLXbM9tuk6HZeN5mTtQkQprrtA7+6gSs6rYB72Ns0gUiAV
WISBG8fzpMRbdtMwcYWe9fNTXoyeRikTpUasklM1kM43U9yzRj9qwTwcB3w5HxMn15FV0GTSk52G
A9/+9226+QEu6j4lS8qhi9rk1AzzEVSKWwAmoIB16RhPUPABnqFk2pwvMefS779Rd8rTz/Cvn+mi
/uuGqhC7rElOtMjHebkyg1WF3ZygspepzsCfI5Z2rbmesWxNFAE5425OguuS09/zv+/Fzc9yUROG
YqHqQ88jo9C3jZb4chsnZs/TwSbMFYmoNFsElYxrxOYNHGxcyoKxYd+DnIPw8d+f5sokGxc1cAIV
BrIBivXil4mSIk/lIE1OwjLdCh8hr9xS2pBi9SneySCxhlXmjsXMOiTv/77yFX3Jzytf/CZZMGCi
qBKuvPGfiLo2d4HgYufQerd9Cd/8++CzXvmbGksPoZOrmFYdDfDYpZ8k93vxlBssDVt/RTr1Xl4K
B05T+j1QjH9/zCtHh58f8+LnGodQbWuNGzTJ9NvP4Yvonrm1S98sspAmYz3AzVuqL7hgVx7Y7z/L
RSE+elk8+nGWTP7xUXwKrJ1qNbb/nxDCmLJI3kKAKf3FSFshN1eduKCQENXGyYgL6NQX6h9B3AK2
NYdVwIkyq9wQrGLrvVnBvdgxXZtaEiqatoMJSVTyPAZHCWwmFHXKNm6hoS/ic0Uq2DN23SIhNEZt
plbAMh7EhdijKgg/RvxW41LwHzURnxsbr7Ru0n3jnHHZB0xOME8gScwgQBUV+LXBja3lUwH8HY2x
4UosduOdV98355MCO65hyNBohAvjXM1wrupWOvPqUz+ILsYGmOhJ6zP7e8DIj5qomtz9WA5UhjOt
uaw1aa5ldxmbYT4B4pmsm6uenAQOehkemkQFg/jZCQdxQBWIljX9nPIuJFvlQ7bKb0MC9CDc8VvP
EuXs9Abw7xh07fhLPre239xHzVo5b6Pw3uN2ye1bG7zJ2T6g2DGUrzL5FeXVPCRRPgweUGRo8ENJ
d8wX1TzrH+p2H/qkKDAnSZpF1qoYkplE1vJMhCdFoqQ+ceJxTozAisJsi2PU81yEtz6BbvnBsJ6z
bGb6NEHnzWeFOT1fJkCPvCeh3cGi75B8ijazyf9H2nntNo5t6/qJCDCHWzEp2XJON4LtKpNiziL5
9PujN/Zqm9axGusAjUI30ChOzTjCHw5eeG9sFRw5Ae6KryVOtZPo/iYQd5F4lUq+uHd11ACE1cH0
dKqfxvEi620zW8ZINubHvzV+nuCUCrc9oCFMKK3brexaDXCB5MG0rq3wI+wcBfe2CpMt068TdF3i
bapMYU4OnEr2o2TdiKvR2ISk8+3NOL7QDjLGZdU71cdBvBzMpTUu+wFgKT+aq7bYBvpNQCRsV8gg
SO1STdCuAN+DTAsxi/KgiRcp2zLVkXqSn/UjerEotAbu3lxF+WGRt75pQOz2y+0IBpTaoy/vLxqU
UI+EznXzFEQ3HSoaxBWSn6t/CUrDzB/R9aWvOsi3MSUpEU1letOCwIGIp8LT36B+ijE/JE7SqIIH
PvIRirw2SCnM2kn7EnT6hFPHoUFBdNOiUuoqqZNX7nAQ2blsERjh0qYR6CY/C8cH/XghxlddcofK
bbZECQYPIhDt2s3RWktWvkjjP4K+bpDBlW4tDsKggpoBlItxaHmhIi7uRkidlZtIWhZ0pMXGr6zb
aNwdlY8DigdCRKn7BtrYMMHrohpdOEGjHusE0JjCSZ2h+V/BFYwkU5tuAEJ+WJFq8PqRC7bV0FHM
W/gg++JCaojX8OIKLtL9hYEibuqr2a6R76ZS+z67E03/OU3snsG1sj1iAq5DTTh6qZUseiSLhkG3
zYq/cHjjOCCSSdyGOTMq2ffU1HokxlF3G26l2JfxEjG8M/f19GzMn/qvN+esoCAEoOQqqO7c19wM
5kPmBcBsSBUPW+x4p6IJzX7D/f2rn4irH19VZFPCRODTke57HNgh0SUdwgNiJOXTkSuwThYt1Vjt
YBLCKk6Z/2nHFR1z6XgbYC3QCJ4cERY+cZeGtatyIWKjjmLJeMFLKH6oCCJsEfBcF5s9WCwH1CuJ
KrYqgSNdD0/8m2qthXslv2px6eQHxouQRs6aOD5f9B/q8TaKHkmbppUpDMQLF8kHfCSgjqldPIx+
9obpz7q/FNbHLeZ51CwTL3oYDfuA7LQOpBTxp758OyiQqksnC71BoJ/koPBs4RCI3Nuksyq0y1pe
Bnv5XLT4szDDk6voMo1dBb1MbbaEpjBaVtrw+PXs8unZ1XhLKvswopyCF4+Ru4jd9K6o0mz5FJrj
Kft7NrSfvvJzSf8Zxaw8UhhRXktSmVJ/cLTWh8AVFy614xZAwhK3F4xgcqzmVXom4bor0K9eQunP
0FNAlzJA+GYYNkf4BhMAsHPFbPn7ljsduX2ZpVn95NhUlpBOIULtQlXpKdQd2R92QL+MviKtM0Jq
fWHfUzTMwSJWZwKjE7K031ZJn4EQ25q3T9L5ftbaLUDt44ipnkxZkg4nSFPHFBZdZUNJI/vRsIHF
uwERoBSokmbj2LA6l2ScANx+H9AsFxOsQzsacpV+kmkw5xoaLwhXcrimMy2hrOc1dJEG/KldCgKZ
W5ibKNkIhhtQ7CefreAgeVPvinf8XJXvBHjr+9hmGVh+KMtWKtlM03bGIy0Jt1qJUlJHYzd8rzMI
oI9V5qsEdMLV6KoF6omJraVbtBiQ3YDpSQfcrqwbYMRa5YbduUR2GsAvu/0TI/AFUqHlvWyFOSli
gCBs7oJQUI+OhJiwQwhR0tiBtHt0c9UpYPurXga4L/HwlqPeMSmdCueTxpO5NRAP3A9kKJV44n2/
U5V8MDJZIEFAYEDnxaZKRI0o3ylgGRMHjJuqooXCTssjH8hEUdz2CcRBBwcyCQEqykeuFP5Ncwek
dZCtOLdT3n3mFJ4M1L8McpbFUJBqddgpU2YZT6qLvXRJ2DVZAePNNHlHoLOHko1ElwcJUafl8pRd
DaGzM5fmybTy62zN8pRkjLVIVcIUMifxdXnJC4ySxoVRIx/klgiZYrCJVRa3AqwBn55fBwWG3uD5
lPJnSZ+9/mVKZrnLUVRCsIoxI4GsuCqQRih4ALGAA2AWgshGVyl9lj+7hGZ+ttZwguL9/fOz12M8
6mkKsSLFNYPCpyZP5G5EwWI6CvqfnB1t01OhTZ4+i8vyTclJ4vZY/vy+L04vxxd1stkoLGFM97Io
JLdaAMM817lW6K+iVCBeSAsqdED6O8NDfzRf7aGjIRX6PjQbdHIMwz2XTp4giOFcSH4PdUmTaL3N
9sYgDwdtP47J7fguec0fukzSJrXNdmXtEZXbDxTuAM7uRtkVdL/SdpXmd29xuUpJ/O1Gd2pHV2xt
8iA3aBwXUHVdsXTz5CUhzomrlbaevBEs4uptCVFWXurxhd5cLuv2MjLcfebECj3bM0fvBBP9+6+a
7TMzFxK1OfT0by4UaH/vYXSfQ3HLoCrBql4M79QrA6qIH3gExcRi62FFPoUl+B88ANfnWJPqiRv0
2yTPVnyQsrG1xCG5jShsE+dhRteDVNnWh4tm3KjNgxhWtiUvJflwIQkgV0ZyBjPw68ptXoaNCbho
kaz0w0oytyaYif4iQAy2NHZtu+aalaRVlDkUUjONZIBoiCqZYfhHgsLKi9pu8fsGPoFJZXZNHRMX
rI5+Gn8VhnAcZbSeINPTzb87Tl3aKWkY3e6lKhdnMX2npg8ZIGPiyqCSrs72qFHV5SGa9mhDBMMz
6FgqzlJubSdcmUQV3vG4GA8r+tiiR0PbGteQBQSJkoItLoqLc+M5IaqCaOeX8cx2l1aOiZkm4tQd
S6ka8BCGRwjqCnYKk0W3T4zcxVhDrGgnsPcdaTUou9/X4IQw5PcxzLZUKehJWirTllodlkxCiRJk
5xvqctTCBYSsod+iQI3vx/JQbninCURH7cLMbNJDKXXoREDQQX5v2NKpUIULxTjSoiFlALNlXESX
IKw21F6EZR3dNT0JhHbmjJon3gJm0dAsC7cImJuzmCxLJSkyzM9f0Fs+jKyKtg4tfkd/aF/ql7BB
IcfWNorDJbLj5WrMXYGqU3cr9J6SPZMb1UgctF6G2i/2LNoij5bG7nCJXoBCZC3aWuj05Z3MNURn
iIQWdKHiSd2ldXi2cid7rJ+OrU2jYhTcXgcGwd1lGx/JpbmbssHu2qSBUDn70DmaSEO062i0a/xX
aFwpN+Bha0/rXeE+bYnmqd4vhA8r8ITYATki0yVZF+AjSaWQdkLn6MzknYrwZVnBWheytYTTxizC
11U68RxO5A2zDRVhW+rWlJPsqr0UbOB3yv9eBBrvuHaZ+OcK1Sf6w+w+xUBiR5P4w5ztviobFdMM
5MlkV7R5SqkBTsdgojnJ+G74KOBRgoOpaKeNvRcQRTjU56bgRDb/bQyzJEwxjLLrQ2U6hTl0vtSj
FevJkjdob5qPmqALQGZvq+dMYk4FEXjOSaiLqpBvMUD8HnuGSOAIWaMmt5TnK5M65YqqaKY9lOO6
nC6AI5WTwG1BJa6S7i0Twej6OOQ6/0K6+EQ2/G0oswiza/eSVYt6gjTDRe0qFY/pWm63NdmWBdy2
93tt3aH3alKgTOjITdJ3Z2/Dk+f4y3zMbucSZIilFQwCwxea6aMnpsuj4lnGOveTfrs3d/lKR6pi
sQeoeCiWRub9fheeaiF9m4bZfZx1xj7W91pyi/g52KHwIlXXGbwRUVlMstWElaC6tWUD8cw/97af
fAwnC0LkeXXd0D5z4S/Z0TEtwiSfsAr6BRDhFRVCW3OFi0l/719Q005ueoTx8FwEJUUF4vvmi0bZ
qgo9nZ5e0GkoAb6My0lMjJKCA86deu7uv/uFX745m16pS+tYVPgmW4wK5QLWiW/4KMIQQLnWlXVG
/e/03fble7PLJTcKKctKwCfJqlgJC7ghf1VceVfyFQrMqD4644P6qKZUxZfAD3/fSyf4A9xsXz4+
v1U0DQMoC8yN1djJKsc9vM63eU2tMP9r2TrZgrw2hXcEQWWK7Z0rHFYEYQeSYnkhI8BprLt+JRId
c/ukRw/Q+Zls7uT0TLUvi/KxYVrGbHoMsx71LDABYiVI8GzBiPJ+7f3MaYDLYkpdOyibHsyVgMiD
nyZ3cr48WwA70TSVv45hNktxKo+DcTDIGnajlwI9SL0I9KJdu9Y7qd3gVqh0oUyLra4Sr0HHpBOd
+nyT/WQo9nUgs3ewC6RwH9UMBFSapaPbuu6dOl2DQbdTvw+9d31x0P7o6qeSOyihc6txMtP4MoC5
SVujHGKzTJF2yymv6ujS6nTCNkJ2HeMNsU7VywLAPOI0sW2uYnhszQNMKQiWmrRUtznkcswsrfa/
KNl8XZ95bBUlpU5b3ZrexlbyNWLmbp0FTpr4vbqECGBp65iDBOygje9TOHKUjNEJ96gg7dFwWafW
uV176uL6Ok9TjP/lmmwacVTkkF2brICnPCdoigAiRo28ddK7anEEkV2445/fT/MJQT7j2zzM3uos
VqU8LPgq2OFqAgh9ptnBTlkeu+UhXDYUAjA3apwGF/FLYzNuYUyFhotRbGRL2CaEtuRVVzHQCFpQ
3oQDpH4zphd7R1FfjkQ7jgxmIdsASqn/UMExFO9Qowa/FEEvBB5cItDQ5y8B+dSjq1hwaXVlas7P
U6I6oe3V7akt6UB5JnV96S68OgIUzcm9N9YezUOrQvpdxy0yIBYr6ezQqQLVRCQiYxJ6XFyDUo77
c5e3dnKhv4xs9lqEumxUWkh1o3iP4Q/SZ9PjZdBta3NTtJsWOkxvg0QfvTi8zsURT7DXAR+IDoiZ
rKzFbMoE8vJyrzxH4+2AQFr6mLRPmIh3Tl5edXQUdbqfmCSMHHmxfGgRj06w+ciusHwvH/bZ5gCj
vHlSWTqqOTpIqLi5KcML8WDHydrQXah7yQu2ZMFykrwJxYWSXDef2v4wWz01AlREmA/XY4HoTWcr
8dKS1sd8Z0RLeImZedmt5eQlNtwjsSZEpmucX3Xr4nksLs1qJQNbTmFb+lDNAD9ZftpvROygkN69
JxCGlRktkX3MNQcZtkkJVJgKle3HQd+axrax7sx+rQurDgFJ5KEpsfphvJJccVlEvqndw0QAzRRT
a0V9xk+qLSQMC8swhNdBS4lOINFA3uFCDGhdVVcH6bYP7rKY4l71oAKCMDYg1I63CIdgN8Hu7K/C
/ZNWfGRuOW6z+wi6Tnn7+yk8/WJ92RKzF8vsD0SfBzZr84RNDvaltIvI2o2bFBtzW/YaSPx4AnH7
nPnwdLxnlWv56ymZPVNmfAzaIqHwKfsyVWmbc3xlvarv6D5zDNBbDf0zXzy3+2fv0VgdYkk68lNL
cNFPe3xhIm/IPeF10uRpUP5dsLTCmaDlBNOda+6fCdZm/ZakPSolgmFThDahNhNHAKnqw5+loNvc
R/fnvG9OAXT4oIY1swLH0vjMD7/c5nLS6weM0NJbNlZLWT13qspJQj+ylq1wGWAhvAl5VcADdGuM
rlFCpkQkwGeg78gmBaKJiXOMrTuQSDfEGD4yn+DzAWJUEt8SdxTj/kVB/vTi/GfUn5ndl1EP/THQ
JXFqHkqTMiwKBGhtKxC4DpTbJBezzHTRwlA5tzznvjurdNTA25IimNpx8OfkRX833Of+wa9o7bL7
Fbf7N4ZYJ/PUL2s098MKmn0tpkox9ZUAttAnxYQS1MwKTfmIZptAw37xGcarSxMQ7kf1LkFFfQQB
/V+dCUuxTJni3Q81byWusrbuQLXRewCQc0fF7ja188l5g7oPqo4Ly4FO8/tXT7X82KL/fFX+HnAQ
I5fqMfy/r+7RRH2ATKWx0DAlvZyOJNV+EuX9avRF9OfQoiv8DlHD4gaqHdLpz2djxdOP9j9DmkUj
XVjIiWLSSIP9JdQuCvb1S6/5FlGg5o6wPfDChczvgI2QEtiznY0zb7JFzC9+yhFugVQOOKrwBOis
9u/TdTKHVkUEOLCYVshnZxdX1QTHOA3pzGhTla1YTV4t+tV4CcF1OclcjQ+lN2wOb2c+O+Wr8xv6
y2fnN5eWaGKWx3w2WfUklC5U9p52EGbQjgVLFItSUPva87ne3KdZ1s/vEouIlLHYkrMnifpZmgb7
z8OBxC9u71K+k0dX7pewJqtkF+GjVTkYvuO04WR/MM4G6KT2dkk5J0WS/iAsNEhjjtU9NFN8BbQJ
yHio+PWAivfhRpevtHbby35ardPQB9GildxyWMltDgB9hutDvNOTOwDVZ2kzxo/rxlRBuZgY88m0
u3Rr9tvitrbM/aGM//MaHA5/cupj8dEdtV0O8ZpNJttIRhSy2x5XigFqf2+3fxvdB1NvUFWNXDWi
Jwm+AVOApS55crCuug9MjkCVQYYqHOn4gR+Zn6XRUoBcWpavZM1+XFOHVPVLPMHtpkGkeHhOkmc5
2LUjvYjLoDCWx3QNGSNV1jEKtTJhx6u2Cx6s247w+iPZL46jHXZPpXoHkeNabh3YBVzRyeNQ0LbZ
Iz6Beh/+xdErsPpUfcDOWCq5wR1dhY7kjro3Fhtdg6en/8l6BEFCP+GL6K6Pi8MTrDi7VJewV9sd
qG8AvQP/a9/fR+pzB5Up618Njlmr6a5WU0492Pv6DhG/HjapZcAv8WPec/EGG0+5WFeUAzI6yCWC
CnG0q9TLMVha0aYb1lL33NabxHpQYZaPebs4dn/3xDvP8fEhUrVFlrw5Qemax7+JiUmog6JKKmwo
aqRvk2YX2Jk3/bJ9K+LLWts1RxfV8o69CQcMBFXuCM8jsvWUxyMfd4zwpadJ9wKUk7BeF23rT/gX
I9AzV4T2I+mf9hW62KrIP8CBZ/tK6vQ6jgMVCuYauKKV7IyQA2E9KcKrFrxVcOWqkZu8Wu473BFX
eLyLUHQvhR5bKioUjmDr7Sooro+KtOiby2i/0eqrWHuv9o+E3M4+uReNGjU4D2xicTPQD4ZaJe8j
zE5uUCVKe69B1AJ83UG5H5OHNnoW8xXSB8iihWeVPs7+2lnsmEFUtMJYjEmhO7wLjOAqsw6LJEMY
iyGlHR5812OzPAReDUuDcF+/gXAkp2su8vo1vOu51QHMboNl5sEpRhH9IhsWxriKG/fIphNJX/b0
aoLxsVS5UGy4EGW7FjWXXVmZm15ajhwauiAFjBG3hQseKlz90xr/fgnLpxfWmjTPJZWi/qyo2OXm
8bjfd9OFYTyJiRvtV6UlLiATf7rJm9EGGx7VR55VwKkOm2kAVqASBzu/Pa+O91kw/XY1f26zf0Yz
SyAPSOO1GAfEt7hRcdM6xR7miTKN6i3IXWXK2bNirUJ6dZTgYo+gNSCj/ZupoTtUvEr7LdAFUtuz
L+Spa1WRFEvRTI2od94pz0q8XZKjwCyBtqSa7QvmAj2R6q2zD/SbRg+0Z+Iel/p4Zn1+vs3MyNcv
z2ZEUSRaoI0Z80hyO5qQijJkH1ZJ6VbZcnJ2b0PqW8V4LUpvAHzPvijTVp+vyNfvzw5+2SeJpAhG
fJu7o6d58mt7TY3jNoYecXQMAJ5OYEfu4bZdas7vW/NnojH76bNTqEeFVWZ7fjrOfGOzDgy4dNcC
mXNGtbtLQJdJXBgiauDwZq37crKsBny0GrprWFsousZLER2R5kk6QKaTr6v2LYWJJF3Eh5t0fNTs
EVuUyfDt93GfOFIa1VlRRYgGV3hlvlnEXrC6vh7AHUFcRc/F8oF2thAS6VD03CKLw71+p7wABqbn
eD10i9RapvuVvMz8+NzO/enUy4b9OpjZ/oksMx5beSwm4fI94WVqC+8AFzfKIzWCZ/FP+JFTr4bZ
gSYOAII62QFeBgF+ZjF/Fmtn45jtI8mI1T6J+uJWaxdgPuT1VE+L14drECU+5cAVtk1ogdIx/RfJ
389NPE0CWTIRLt6b87ZdXaZG0lRawetVrSbjapRZpP0GotPE2kA15l34qOxhU+AwlVycbaJM8fP3
M/T989Pt8iX3TIY4CtVYKW4RZ0IwSszcADPrwaVJPfJxUHTobTwf7AGdzLVCe7lsXFK2azyZzmzN
H+Y0n6vwz0TMbvtG7rExV6WC3m10N8Lt6xblaxg61Xbcont2S/ahO+lKHG6rS4PzBO/+XM/wc/v/
NhuzHRl2xzCK6RreCtbFUbSRYZU8UVkblMrQwhY9FZKVH6pbEWFjGK+5CXZ8tJM7qgzaeCkiPiZc
xDdDvjGD64m+AgGInavfSI2bHfwy2QTVfUaojahb1V0K7ZVQ2fJtaMKq2hrgT+8G5RLDj23QPpcU
IQbit9buxB2VOy1xrGCnUZOwwjtLwoRExHNAfD3gZG8LAuqYnx39LLrCCIV+D8wX9XGMNhrVPFpT
6FsKH4f984F4tpV7mLfQFuNFf9x1OXadT+P4Kox3AmCuK5y0fl9a5edDziYzVYoyiqrzQs0OGPEY
1pemXkzNq96rVtlzof0V0/Xxcvjbv7UT3h4K6JCgguTq1kJ46SRfuaQOQEn2SnFz7GPqxwYHd9zl
MGuKnPjxzAhPnUIgH0ijYoQG8kP5fgzUfXIIo4IRyqgD169ddEO3RKVhc6Pgy7RodRvP+KT/E3We
eqXcAMgFoA7ZAT8v6KkhHrGvouR0HxiHkB9ybwLS4P5fWq1r7CmRXo41uiLdSor88tzYTx3hr2Of
HeGYBoIsdow9ROnNkxRMVGzwwcS1k1KnXqEqUvIfrY/f4XAJXfrCfNYua6+qFlBQwJoo1ygnSf7R
QTN1CVl8fA4kO8cU1wQ559C5PbMfyPl+3Do0pqmCWBBRTUuep7lsX0trmyS6Ha6VxdHWDL8PbvQw
fLL2VL4v0F35g4ZPiI8QlhaVtIg/iFmLwTNfYLOgAUNyM9Tb7j2TtigTazqqrPXaFK/740aUnjNr
R5VdlCqvKu9arB9LSK01leWrtNnCsCAwFvVFWtmhcG0USwqBfXclHi+QKc/IGfXjKk6uwNY0xqIi
pooY3yRpzf+HncDEYC7xnAZOiBza8bJN3AJ6hqM8yTaJ5YWAtM8mvm+OeAcuEEx5TJfE51jE8Sce
d6+TJzdVZid5Q29nRJLp0bgEqYxWpSUvStlX5CmM0rGKZ7O3kFhchcSw8HoSNMsDQpwgqmYyHtB4
TtDfaZOPsfBRtrhQjLhqo8qE+I8Lx6VV6DHaAPwRxdJx0ioXOYFRsMQt/qA5Q+xKshuM1w1/WWCb
B8wzhvUeEc4QfSYNca+PrliJUK1AVCKFhoPT9S4qVh3WtHKIjrxORwR9JPTn0Tm/MzqvzG/K4G8b
+W2EqJejIdBYbaoIEagVIwDnoaAYdMekYgfI3tv3sI03zeQVahelvX/XwynFgEQvwYb7ENZwe81N
uct3qAXb+oWJUe8DnBPCXIXw6grBKaDAe3uyF5ZbL/hQ9G2hb1u0PPeD03dLrGBCHS6ZH8qbXt4g
AmQpt0KwjG+BW9xANJIlu5s8F6cGeUMvCqNIAXmiVXFJ7ZOGiKPftMZa5yDwEJcLXV3V4nstuxVZ
rbU1KJO64LXgLzimLbQobdmJXW5ohDhIgRZO1C/568nDIkpkUIlqUGTSorm3rjTMSTbQ98ECosL/
N3kZkAWKXOBizfNBW8GpBZYihcth2T4K25I6qa2ssgswjDDVbKomqH9teAInqANXI17knjlMgkzm
ZfBQBevMTh0AdojDDNeCRxofxojRLfhiaS5U8X2Id/Wu8ttl6R43SNwVgLHQrsguPiVljNWt4qLj
iTNA9xQRbg1L9dHc4BrQLJoLBYOVvzGmwISLL72yoUNaUAlUG6pI6qa7tj4guA3UMn1Mau/KK3lZ
L3tPeNduhe1xWd4WPt6NhZ97x5U4eh2pqRevkGuk34WSMSydZNk3Hl0QlhYEFaSHreCFf5O/xVr2
io8BhnG4Vq72N/EOo+v+BaVULV6ZHaPJvX2yJVaagKeTrIE4bEQMNFQ7h90fbWlwoc6C3CIQnHy9
f8Bl0hav9kgMX9arzI3x1WXkVMM4UOCnVkiNXXPMoc9tLf6ykt79wacTENrhEvqiI98kfuH3fr3i
zYri5YgrrHSN0vdLgY/mBJflQ1Stsh12rABEeBuy1+ZVgk66qPzwpbnmqDvyU/iKjvhlvyzJHDYS
WIB7BMJuYcPEK90p/b3zTkRos+600NadW7nBKvC7N8YSTEy3GNosJTNtMRX8rtRyiY+ha/W2kj3E
+22CfLLJE9WVb5PK94go6nbv1PdQxlfRR934fepD98c8jNguAFkoTfqT0Kt0ZAhI6hGiKxfmncEX
hoVcLUEli+jm5xijp1d4d3hW5pTvYbahnYumxzFwiof2DgGESneC98JPfOGM2dtPaAO5l2FKsoyZ
HvoF83pPD+Uxz6UmIlBEj6Rbi/cK1i50tHakLSplc+GCN1gN3eqm/QNc8k3cOzTxOYUXeMCeectO
xDbfRzPLBKsx6bMxqKNbXqYR6y5seNC9u8PA1LwH6UxDuG9cihPqX7VEmmTBRamEBDrQ2/AtDhG6
KD9rh4l3uEtwUAscINer1joza59P6vfQ9vs4Z4V0cnVUyXJmTQlgxzk44urrTFmUo3+UvUkiGfu7
3k1IOtk/ii8+nguuP3v/v4xg7hyBpksbyD0zVeEs46OOc4uAuYPdIlskfi3ek8ZRno27xjsazuh0
f9R+RVs+5ZAj/mqjAA1KWN+i6Ri5+RM6R1VpSygjZC7sT5mKEKonzvDGc8yFrDmQxM8s9f9jCk0J
TsLUjdBnUxiV+73cVnlEPQpttw+MjZBlu+7wIwgvadvb3Qs3jB2tz83cT0L/547/z4eNWR9VSA7B
MdXSiEILCojmor2QNoKrOso1vSIkYCp7PzpDeq6+8zMonrbMP5+d9QfTTimLfZ1NUVr8OkkbaNt8
LS1LHyXvy3yrfAxboobmQniWb36Px0/UKb5/Wv4ejx9Uqc9kmanOtvlrdqVtOTwx4pO7/XOx1K6j
m/bO+hu57WN0rW4O7/9CV+xkiPrlx88zgnCUkmJkztHfwFHtmoM80v5ZADQMkNe+Gm+4LQlPEd/B
U8IqF0QjF8IZ2Io+/c6fZ+afJZjF9hhCirmCGwVbbvTKjKhsQz/qmKwVEENHJ0WVVFqLw3L/Gnwq
AXLVWVftGwV7iBj9lbbq37GEI11VlElGBB3muNrkH9auX2XmC9Fk3KNXupx+0XHBpWTcay8ENhI0
KKj7CR109JXxUi9Iahq/oWJO2Fv2j7XJTbXh4B0yj5seobfkpd2cqxCdLLN93YGzmoAYDPlYZezA
yS+p+DMhqQM0I4a748tw3/4tL2Sq8NECS9K6dnNlK8AmRtjoqbsIX7SVfnHEcmTXPzMdCDPIhZ9t
DUc8q52sTqvw2yrNygatYYbDiAr9J41TfDBau7iCtUSD+1oe7OBB7BxrG5XYPkcXylW2NfGdnZbl
s+ucuGqOANXknl7yQmB8DUERUHS+6KhDUbs94MFsy1yaH3rjlrqLAJS6/Be+Taf2mkl+LkmGZWA3
OpvsPhiMYNCKw+evmHzupcepAIUuqZtd1Gfeo5/cI+60iatjIUZEQVKffS2tJRNXU1LAaEWbc2zY
ntR79h+5Yat1hm36YdEOdCeR518mwhZ9ZXJtofJEBzUJLNyn4N/Ezm3yCZeAE+4dLXKol2A8P+39
RrNRBVLHbU7hFSXhwkUZJMttgvxz1/PJy+rrT5ktv178308ZP4uqUOORXblrdvsHi+LqjfEW0pJ9
HHb9BxG7lvtju40IvMVgcebWPLmCX+Z0VmfJj2YXH2rmlCoFCpH0CV0VrlHsRGgkab4uLIfDA3Cx
rvb2nY+uqJZ72uHqWG9SNHQnpcDu+fch/YQAzZZ5Fh5lRRmaSsaQsidgYZ199PFTtZPNSD3Nli5C
91xF82Sf5utqzF7pfSAfFaHli73Xg78jiEWkCOc/kmKkTtBoqVxqZlNY72DfYGPWg8YATi620oHF
2wnHsz4qP0lR3ydh/n5D8K4NeWBIU89O7lAqdQhZAzcizEF71kTJN9rpwSonRe3/6N2zql7mg3/I
CRuJkGrEod9GjFInNH2K4hM0/jtJWFXD00HYHPKVEqyN451WCIuCzLzt/44aas5nnd1+Qndmv2MW
EChpWZWDxO8YLRT8HKY3htaGRyz6nhScEDpQ79DJi/MdnhbY8i2mrBtLMvdcve70kTNEjc1Oa1Ce
twajPENKN/+c0SNOC2468J6t0TM4HFcmCuMbQfRL4MWulLiVDzxf9dNsVQobHDNy0zuzyacDPr//
zS+jmV0AlIJrK04YTbKq4P+9jg6+E0ruoCcME2zNY7reP04Z9XC2B3YqTIF0QSlNM01Nm8ek2kGU
e02Kp611dCWEaho3knDkxOOyHxwpXh8DHwbmZFMy9UQJZcJ2V6jO7zMgTzfLzxn4zzDmO9wIs95s
gs/1EFG9IB32YtyTRhopmYl2sWcUrozuMK1ke1LrIG637PiPBgcNcfOj31A1klB99lHqPns/n3qe
v8yRMdu2aJzUeiszR7XbbCmXqeYTeOSjdtmRVgOz7hftcyg/m5PR03QXJAivr4zIodyc7++o9vxX
bR+ev3/WzZiu8i99l+YQK5UoMKYQvYQIbgSc62BlSW4QrGPBA7QQIy+VUYTK8zU4RhSYc9QX/N/X
TTm9c/9Zt1mU29ZBmlXofDM1RrQNzI2J8M0iLW7C7KnMbtrj3YDKpvqy76+S4abokP32RGEXIoV1
uJiYRBFFGj0GvrysSsfEx+ewSfbEk9fRgeCwRBbCDQkjvXNNu584uukugtuEBwRdb2NON6nlri1i
TTigy6y8a1563QlrSXbQ7bIREMDVDwMAhwI2MjSDF/gt/44H9aLJ7ZGuwnlVhZMz+WU8s4cuRVZE
q5NwmkmA7yT8qBhMVfhKXOzxibehO+9TG126T+6+dS43PbnHv3x+9uoFUZY1cMEOk4IBkVSGG5p1
M/XgEfYE40E9r348R9L/SbdkDSxQN2xkA5jv5+P/ZRMnUrFvrcw43CJGQsGaXJ3+zCY7eqXwF4rd
u5A4BvXdj2SNIcW+3rSgzZNgdc6A5qfz52wc0+R8GUdW9WwHvMDRrK5fM6prnBtbXKnUhT8tR6k5
Amy5/P3snHwNv/76WQR76IZxgpUeSE7SV732wt6bcPN1s0PcSvXQyQdRc6AajF7Z5EZdUv872hTp
z4zj1BPwdRyz16fTg6CWGsYxRRc4+IY2EMDj0W2OaOs3O1G+zc2HAJxaafqd5mXkE67OEDkDsejX
HWXv8qWJ/SjaQM1u/FpbJ8IyPOeifmKVwGYB4sQ0XFVN5fNN/7JKetJqTWKqxec4O5C2aDe5BGEk
dNRKbSSrUSFBa/RMpnEiBOW7higpos4m/aHNdDTwqJAUWtwBarsaINvqj/bI80iOjPlQ4nV+wJX/
+6KcqBV9/+jsOpClqhjqmh+LXma2Ak8YW074/hn7LioM7wX3QKJq+ZOrM5AG0Tvz/WnzfX+Qv39/
dh9EmRCGtSR/Aj1yVELxL/MD2gidh3K9AQ/kPgDsRbXdj0FQyav/v8/rs4oV3h+VOOT8fNjwmieg
5AaSwFEA/rdOIWP4sjoWz7KT+YG6k9LXM1//eSK+/Xh99uCbiKcOZsaK915bUjn0UD424fu46Cgh
087L0CJp7RyspfKB2AohiCas9LO6bifXABo6yS18eFwEvl9LTRBYg16Db4nxlpEdnRTXz/2iJK1u
ST/Gy/61f6F0Jfj7+ur3KVBOfdtSJB19Dx309LyhXXbIGPRDnZMKHt3hITe8zPCH0e+LZcUEiJjY
AwmgYH81PKG918vrhpkCYgo3qPPLg6P9Rf+KllYTX+2VZUl6fVV5Bs2HR5Cc8n5Ce1ad+/uorROj
hrENhRSqIZCBHxDh/yHsvHYjx5Ys+kUE6M1r0qRXplJeL4Qsvff8+lnsGWBUKqEEDAaNvl1Fk+Rh
nIi9156bZlTKtrwxjwAY9OJsDfsoOHZaCWqcBuCq2QO6d/O1abO7c+pbZFThpkocRpnGXs2diMBP
p5tWArILZFkMQh4VsNar9pSeMuTQxDkZbnSnqKktmZHTZkfGoj5xQOyF1a0K2lKBtJM9jq/mk9Je
zYXj30IdhiRAV5yEpkPh6K8thgQSXJQP9WC+otmVI0+Zdm3iqA/19dys9E17p0Ye0zCCBrP7JVe2
Zxp8ku7AdKa75tR0rkwq9sgs7iF7Cx4ZQZLF9Ot+TVmqt2+LwB+389silBh+UZlpXy4MY7FeaW/q
54gKFLsBcq/nisLW9GI4h0/FW/fYABKGPlhft6xNKAU89LEL+Gjhtvi2DKPjqqaCj7wMT9rTv3/4
H6SEuqKJoimaiDAU+b8r+fJtKPxZb/yoJqPtuASkHwDirJT9uG9f4UIeeSipYLxh/5t2+G+XvKmr
qmxqMrwE9FfWt8pBFAuLF4jjgl50+95m77QIJ8jjcseCneNvBffPB+R1tBRS+izlP4LYlwvN/U73
GbKPhH+ivAu1Qw6XonJGN0ouQPjs367wh50ZV/j/B1S+rcR6N8hab3BAoDD6Y9g+DojoBrKP96W+
jYp1x6OZ3faIbeTiYDBuDA+DwUhD5YFRCTXX/a2WPCBmXRFSP11TSnWfllT9UsT80On98zS/Ldl9
LfZ1ZfFDiPRGh+P4WpPAxhksbaxmZep2sV56wAM8Ewp5drcVJh2087izlm0I5FRHo0PPcHh282IN
FbWk6PpVpfbDEIvzRPVqWuQsStQVf67p0VjOZiBwOwuNzuzKOk2ugGe0eplYyKeDSvNcxzUTw3JJ
rrvulASoQDp5lSLLB1Hdb4IBtxEGq7jAC+Cv2Q2UeLB9HB18ij0I94TovNMhUpxRuaqDDwHjibxg
hclAQ9EV925TbDV1lWq/bpR/qOe5OEtZpgoKIYXf1aFD5sdK3pTjpVK9qfZaBBn9uqGB6GLxWQFl
nW30oIlFmOSyLsAk/v2B/SFadHknv5zFt3pWHbsi6dJ2eSfh6ZKzaRyn4MYgakUa79G5BzVcOumx
n1jWq12mX8FLLNAHmT4AyQgbCWaPAMr/lNkiPlkYCCjeLS9Ip02MoLTLX/WxWAXVIcsNW+5PvYg6
pQBVRaDGJbGOPQTbMtkQFaf1cM1ZAlMXeQix6L1136SV3Zd3mfQ6VG5Tsdkk/Gz6mHovpfXWRpuZ
j0Nd3xGvZj7kujPkj+O4XUg7YCRJplo8IgcD/g0SQCHYNYVD6CDzecWd/2vdfQrlJcHql8EwHbdE
han6KQp6W9Mf1FR1zf5qQHE/3PqvkafFLj8B/QkF+QAgF3MVYqXh7S62KWoBNxoWp1BWAbfetox3
GEDgUfF+bcb93XbWUROzjhIIKzI8+NZEID1JUPyMSKxqPsbtDtKKvJ5St7I161YNyTgYbgNpnxtw
0sm0l45N96iRYmk5qfWRqUdwSwhvfqlA5WXB+PPb9+dJfVvZjbyJU0HnKVpWO9YQu5rWaJby22HN
wB3tDWl2IGM7R4W+QtCVsOiWTsovdZj0v1q2P09EZXeGlcs0Dcqx75vkOcqFeBxTxir9vja2yuiF
WyDe1g0JD81nKTmBtu/QgyJvPJjArmEW5QQYVfgPRYRhKf0EJkJmtK0Ddzwb5zrchMfo04+2ivyB
cTGnuEaKKh4nbUUCmXksXtqW5wu9ktcVV5FpZyyi8ZK8UtOq3RTiSn3W6o1qIFsLEdEiDySfRLoe
0s+CA4bCsz+B9zvPTNNM6BGJdaMZ25hAuBledJCFlyH9SLq7ZIa2h73W2IjFfRx2jjSbz5Z0LxS3
mnQIShQy4pNUbdPwLkg/DN5cqFi4AFL4pe2HHj6oyWctfZSp3crvkMXXtb8zs7WchWAB3PRROQdw
PEiRjW+Dl2w6cXOKT7+0JSZ6wj49xLXTfWJdpTKcb1oyK4FGm6cJyHO1XbqdaMXhO4OWdLtrUwcT
rporzd9FrYLB5TGRCGZeYWrKWBqczg7nM0f1rykXAyB804nfKBC0lVA9+hWwWmMrxg8dloKsYeFX
V4WiklUP2J+BZJs/aXCHu+ZgNqAHBVz1pKN/KsUxNKEj3onzsScX0rzqpFvNPI2MgeazXO+ZTCIz
64gysyta1ax3mI8J1ROtzFMkukbG1tyV5NgybLXrm6RkD7V8+dIr0iq78mihPuq2jeNvsvV0J44r
P7Arel8opdG6bOfPALYHophyL2BIQW1UuXhQrhhcp5bT5bZlubrDZIxOib6FuUnnHNNEd0bifSM8
T+eC6LwNHAlqr+BGXr0MHpFE7B4TIlwk7HMXhf4/3cq5vlROUG9ybVUdJN0RvZg42IJxhAvAeXrk
y4FEKY/JEFrrXAGMbTJ3wRSc5NtG3Pc7EiwZDZE7h8iZZ9PTb8hEIYgT/PptdLY++ysWR+2zvE/v
q0cmOmnBbwMU3wYMpxT3+kE+wwsBErKaN+pWI8t3rK4y3BjX6isjLsra1EuabS08IHed3pq3ccTe
/cIoiCePNnltN08mMUf5VQC1PgKRQRnYrZc7ycwbjWIckxE7X1R9g2gntxy9tTNYCOigUv9MsTTs
re7OPGW3xnW/GlcWX8sN96r87F3ZIXLhBiV4unqiI1OQSMpLB9Uuf6qby+jTp3HIhJGydT9v2IEx
GUNBx+Bdfhpf9TN9G2ovq33RmsNgrULp2iqrjSWgyhpKcpJjsgKJBmCuv+Hc0/Bk9c/LvPROrLbJ
+Nhodv4qXc30YJPYKaZzU+HSpctroKtnaBI9JIToYQC59qVDZRActWoRuz1ppjfHNltUedxq3V36
UrRuhjTTuhrqLRj+KH4Wogc08FjjOLoprQbAoI3LKJ6nil871bwG9n/9mKCFu0frKhWOggqrWebb
5YSsdDtIjojKTQZvYZNtxKB7nFYEkGbxM9Ffq0YSb3XuZFi+hfMG4IQBUVdw6emJdBWIj+xeUowj
yJlqvCxe8Vh+0kgS+VwbTnufNE54oRpr8qdUM9zEJMr9Wj8gCzQP4qn+lABijXvdMdYEVXnBLW0o
K3Mn7jCJFBVqCRD1Y74vUZ3Wj6D7JXGtNAdenYnIhwbAXvNmWHY3nXlW2EAql0WaxGvJ3J7fazTA
o+M59DqJMCfS6Z9Iyi1GT2+Pfbk2g7dAuQIqCcTccMVR3IR8AUYEDUJIsMJ9nlyX+VZUbiJi3K6D
o/CSYell1WYrKWYXFA+o7Ui4rWInB2knkEvcuzNsBRAdGi7p8a3nTgoNGn+Q1oDJIfEju4TQ4aZo
z/i/9kqL22Pgo6hCz061DDsqUh4s5SSOayEnqPLYm09BRKIqPoSabZHpJ3YlpK5mkc+uPOi0FIdr
c4DASGnTb6t4bfElSoiTzVm6+3s5uyj6tSBSOh0N/ZpHTBx2hNhGxHWSd1D5/dnoWYjmV6RpJEni
LS+cKXY0cDtcpunTse34fNyoOX5lOK0bMovsGVmlGV3p0blRryRMDhElcflAIgH7R1tWlt+bZPl1
N665g0r/PvTbKJSBu3SO3hAEfQyRWUrzK+zIVUMUVwkcuixd8cnqPsycwhLHUefxZ80O9dla5g7z
vSSdNrZFDDE9hpSqJwNb2xXjLkcQy98zAUtCtBd6HTfb2semxz1p1RPiFCPbssEum/3c0RTfpMl1
+iBulWuhp/hxCuuTH64x3Lg76+9+b1eoFmq7GADtrmCiU/IX0b5rHaPeszqW0Yl0Zpq5kkpmxZFL
G5SbmoTTdEnvfOR2mdOjH+1NYVtFb8xrfH8TjwcS7EfuBfrM/p5gZd2i8OrOVX/kBY/howLIhjVe
rjMk024KmrBcDbEDWzOQvEx1+M+FzlOiU9dvKmEl5NTkrilfdfpBM26r5HUudjU3NWNwbl63eW4H
2hWXznuRTotSdAxwPmCLRVKPov3JZ9RFjF0FbHqwMW9P8b0cn9v4pGWPkngZ2700O+Z7+uC/m6oD
0ohf0OePo2bVtpV6ZcS3fvEyLOi1vN8ZdWs3fAiGhjQ+7cbSazLC5LOKmsbCCt6flf4KxsUqgufR
rId5F4oHEraSkCSu/DFgB1DM65koy5RhoNnSETROen021EMfrjP1ySz3DfEUQr/upau23SgkIiSB
V63GcD0qrkDhaHlJ50z4BuBDp+w/bfYhprBrBL5G6PNoquh5Y2csclp4DBqiq03k9KFNZoYtIBmR
dHpuOptc5T6Rzn3wKItXSYmTtd1Owl0oQgJ2UJmxvvL/Z0ao+CEEx+icdtwY4WYON+OwDfQj7E2o
RY7qOxHic7qNOqCn+FYdDxUOIcbz2apgtZD8S5VcM5CpCKwJrCeJ3OiOSDe7ndam6bXCZRYuOo9e
mlyJwn6edh3yeKJmJZY7yDjlsxpc8flZ0FiopfuQzmG3XcJzh+Q2Z1eKxYmeHMHf45ASzrypgTUD
+hf8iwRkg5MMgw+z+8SSpJV3y+nSOSMatiEeRlhk8jn/gT3Oj2VP2y0+yZxmA/+5YpCWzPSS0R73
7xZ1cVDurHFtxPtieivybTNdFM1WK8QUqwbnQRvTxLBLmTie3p7767SlhNzXXeaVw3Ulvpam27xK
/TWydiO/zIxmauoJvKS0ZHJ0zQedhUUm3RznbBLkLiJ0yiOElvqO/1hqHZ0P5dL/m14XuYV2ZMuV
U8HUw0rF1C/exQKiOaovuF2QAuSHJN+o2XYKNFa2j1abbEFScLsM7N3yeB/GSwouXIED4/ky2EzF
burfR2MiBB5b4oZjzMOq1Zs1z3g0tU6VQwjp33uyEf1yHVb09Fgdu8JB7MQfUVhu1bORXZJiF8fr
1DjEHeUjXFQqLmyoyXWmbDT9ULWfwiHFMxY0+8m4rq2CjvSKPMGM5m90TgPcJ67c31cpae6v2exY
rKeAyPzSRT6ksEYoklub93VPbNIr4gpTHbxWdXRjxUh/HFay6GrdrXDAn5GxWobWvXkp5ouungCH
q/393JV2E5GqdBXJC3OgRMePWK6VPKV1tH7bq45ssPkYyFpkoSLSnMUxdhPOleLIYqQIeIvIH0Kk
ouxolHcEJCjjui48miXiVdycLOO+7DdZsUEkyZMxkSPSnJSYd6pEFMSX1t8X1Tqq1iKCcULlJmeI
TlXp+ij0ROOpU7bzuI5NFx1h0Xm4Z1PlCkRZyuEz03Q0EeWjJuAUm6m/K3T2yknloRGx/bbxFQRC
TtrPVppmD/17m7GIkqSbQfeXk8cgJQ0cXcaGweDI9bL4Ilqs93LzKcfHf7dZlb936uxFDWoAkaG5
+peCuW1b1kLxv0Ep0TukWG+ZT9q1T9DVQcnZNnRHurMuDoBq9gh2h38AnYr+msKMkIfUJdegM+gk
OI26lpVTa96H5R3WVJGB/y8jNPWHibolAn4B5rQAvb9rfKSqbqLalKKbnpl2Vp716cStgZsuNTv2
wsioNiSAL8oe3zUtV20JJ3WK0B6TZ4vuqv82ejNxMrY2L6JRi6Qppn0i1iR8b8rZFO+10FvHVC/q
Rbd27bw1rKvMIFSMQJmOzauDvyQuPdbEpn//9w/xk0htuSRLEyXdMv/iJOdqhpaHo9wop84F+C9I
EOFcgcQm4H22QAbJSh4wk5OEuqe8UJ052UCq1D1qpOgpmKHA/XK7fxpnW8DD0VKoCtgu7du0KhAF
sRnlPLohGQpIRJmTfkLrJEPyAZUscWmYVCQkYXqqTSe59ZnWFqffJ6c/NG7gF2PDNMgmAv7/fXgn
SJGsxEUW3SQGYzmCsoioSNND0Xp+ROvNSeNT1K4T4SiUeJKMc654eGXo4tjTr56FH+YSf57M8kJ9
adfTFqfbqHMyy9dhCfXho07cco+4w24tctR3EO7VkGZzgF9mhtT1Sx/rP+XU9/aRYjA+FCGa4dj/
1nDOorIHVsjPwhnk+97aziU7zOAcKI/Yam1jCNAPtiuFCgyBVV/yr7r7hCJ7IhwTLdiaAhfnESAP
tT4Z+i2fsPiOt2CdE1YdbObuRGX7HKCrjV3QV3vSJh6bjXytGYcwv4Di81nR7V7fmP09dBiFhO3/
XLgA/TDIWSjdVqp+LREmqmrrpHJExun1MUD44hJAhmCo5nvMPs/RIuffL9EP7eqlTQxNS5ZEiNf/
PUlffpysEIY+tfhxiN8Uj/hzARC6eclD6kS1w7iOSNjJCQZOgdqHDxo1FyX5L6ch/7ROfT2Nb8/I
yBnmzfLAxsAuukXgQUcKZNEyd+RTGQYOjKbYAdU5IQN5UzQIjjJdJijQjH6I+MAshcTMeEfm9e87
9ANhAYPU4uGgly+bf3Vmx1qU0L4F0Y1A94LkUi8z9waW+mA/MFejVUvSiCPq5yK/lNJOHR+S6WZC
sPlJpiEWssB/okH973PSl6Hj9wf66zmpf75SRdsMFsljYDkmt028Prdrp7inVie504en8aT5L9J7
bWxIuS7CYzGfBAy2LaHPxAbYVXDU889AxCNsi6Obqyh8z1ntce8GFgoKoF4EnEVQMlKcXtkkbJLi
s557+rCLAIaZLCsbWbhW6Rzp1dYQzrm5XxhNw53SsGU+JDUF2b5+QaqgudA1qTg0Z6zPhDQrtCix
1bLDxZv477vywy/FAJKlVzNEQ1H+0nHGWmjNpmUVNzmGzbUQ4MwloArFwjMRNJj6zNT230cSnR1B
3Wfb7F3F30mYAjv09Lcx/A+r3h8n813NGc55UdQaJ9P4Z+zDMCF0Zya1eSEwJAxlR4ccUfC9Gws1
rfZrMJC5DAz+fET+PP63YaAWzVkVhkZxQ9FBbzs1LkNw8hvC1Hm/grI4KsV4I5uCi9Rsxnha8bLd
9ca1gJ/1KnEZ8oDm8nFmspdg79rQSwgZlzwbF83tjv529YbjEhvnvXKFwZFcm/DFou+Z3JVLpPM6
ex+QyC6bgmo/9U7iO0awE/tPisyyAsVoecNN9ATcZgCoqgJxL5+7Wz108s8lvhtUa3ZU2A6pbOVz
QUab/JFnrAMTaouMkHLGVxVW23G7cJMcYZGG/fth+lFppS7OekVUgWB+d0iKwUwGFZuBGyMogXng
TpdWYrHA+7oFv2mRFE8xd/x9vP3DWsgv9+XI3xQHWYngPxmXJ8e1Yra540NsnRJi3aoVGtBbhk/K
7eSOzdGyruuGuBl3SnuMVZ+jfhQA11b1dZryKRmINl3/xl3Vl6Xlr+fqy9ktuqEvH4w5hYgvBmF5
Awito9HjHykrqxdS7KV+PUkbPbweokdwWRpNvPsh3YbEB21MquRo11UzY4Or7NnfYt7f0xZOhpUi
2j2/KkqaC0Z6PO3hylfclgVmFaxrt7zHrkxYk3XOn+tkH8BGIgMG8bOi0S7fyfl1SrPFxw4e5UT1
4ei3p9BB7dBtCz7HAQbufz8ZPylCFLJqdGZR2gJ8/Fbkxa2QaXIclzcocykx522Ht+0TIEL8xLY0
MDzjAS8YVEC3q5wpcAyLEEpA83QoSMNs/uPTkiZyYCcM+yQ2aD6vhgeL9Nj3f5/pz0/SlzP9NgUu
8zZKS/m/MyVCuG93jbzDnR++JxtYW3uLwcmzMrlxhiRlNUireSftjJ32UXnWjn3KJjxE4i/v1Q/O
Y57uL+f0rRaro2YMzZFz6h9FRP3AtsBz1w4wiGXZAUuyntchjeV4J77Nn/4jG40NNyh8pnchnY1f
zIF/J/RBzPl6Ot9eNoaOCDRKTofdsVAvTQb9jpq9SjaZ4PLat9th3dzpT8YF1RldlVO71w99vSqI
Zx33zEOIFJMdmg9r9Rdt7H+S+u9vmiayhxH5npGQ9O05a5rZH5LlTi0yAs86THAEbq+1m5KOb89z
tm9eMt3TiYM5TMc89uqbaqfgoTVWw53Vewh4GQDQXyuxVd82o82/K3hDPKunLUzasHrKX/O9bB1l
8b4Xd0pzFQ12chhUV72Z3kf1uEifyZwCaMHWye0wiEt2FT2ppECPw7Usv1REF2MqbYgMbgdaHGBe
NtS0yRu0Tbh9v9mStL+rRESALMkgT0wEbv8hUb6sPYXVGULWZwhCETgRqzbXtypjHzqOeXv0I36t
cqtVqMhwNEOg32t8hcx1/BLj+6G2uVPgWdoT9JEenKGXMxX1IE7mBxnKANnJ2k3/DjYcdAmjLFLz
SDRZUYAGB23aZfP9zINJZ2qn0Smkh9xQPU19Czt+b9GjsP3XAaLmL5Xej1ytL5dsfZMeZf5gyFbC
JbM7Z9s+OgnpTnz8aDg4/mF6rwK3wcbq+Xumno3NiPa39e7XU/hWSYxqbLVNki6a40QAQU8MAzPS
1BlfpRhJS+RDQQWLINOJsXEKFnSef1ty/xYi/PHDW9+2B0ZjGmXUJTzJzNmf8bazfysilEwelHl9
WiflITEPiHEhoxALIxUu2XXsWxjckQ19zG4yYxe0N/5ecifZkQC72/L+Nwm98ndVzllSKuDExN3O
P/z5aUS2IMx9VcABc6EYTMzMEVny6L1P2DJ35ak5NiSoqXd5cqK0nh/YYD6YuTdftGeTZgG9C7As
NqG3VKWvVnJVaFtWvvpY0CAfjpZuozSIPMH791dC++mLjmrvP6isvnCcv522puqpMZUlTAF0E3wf
0Nkak1emnqa6CdDVcG2+THfpaVgHF+mN5KfGEabPkKk5TWXaCZtOJrj8Emjn8KZYm63DJroVV8lR
3E5ed6ARTS6fETyAx07X2vwyDoSvrgU6Y3z8oGCaHhMM3qCSKljY/rYt+PF7vSgiFVkURZ1I0T+v
z6qG1CpiFJyP0JhpzEzi4uGe+SAyE3KG/hKxDcqhmMKvlpuVcpBWZI7cWuOqeGSI2dX0JGlqb6OM
Vh5ByqviVva0u0XR+e9fQvnpMceMg3vYpKOlfpfuonYc6roblsoPNiZUGrA6H7XiqnfWq4L1Vrkz
Oh4P4bMlBYJpybJAC2vI6sRqyiVTKW8C+J1e18M2qx8K5lITSBtlU+g7VV3/+2TZbnLf/vw+4RwE
R0bAm6j+n2jny2oclnWhD8HUX2qgOnngPobmtpTOVRvzEAHVYcSaSM9qhn9GSu4H8sZFJjaTdNQz
J4MTrNL2FycwveVnoV6bXcK7YTlt91D6byI1XUGeSZ5pdiA/j9ab4ddufVZq/1bJn0UkZamKlrjc
RxNRx68WFp3IIgWOo2lwoFJTcoq+3Wj8qYYANx38UiZkdmjKxLY3rq6Txq2OPOrnTnuS2RSGlbIb
4dLmBsOV5CLJo9c0lP0yqKaG5rwm2cxh6cEYLPQT4X9glCJrn7XvcsH0XX/S55dIv52DO4JHC/1W
BG8w76f6nGLlG8NXoX8U9I8MwZSF+Hem395bG6C3G0no1vRoydgc1/2Y27DkEzgUZAF5s7UArHHc
mQRPqfeSgFZTOU/p3vCfctFJtZeyCbc4A32FWZZHH9YobW1y0Rlo8xFnLoGRTJ2E8QkSmTXtZJwL
LhKu8pCJTjnaBr1evlmzrQIVStfsC6lOHX1+a5tVvdMf4oq9hqP3u4zulxpfBv/ko4Ixt3KzITGv
DTyLXCB/haQpvq+OhkcnnJI90z5GyjbCAKI3+lvQe5Bp4luo0me+tBWqi7OIIOcq20J4XauvI0wG
82FqTcZy54hZsZTkntq4GulCrWvQRwNBajkV92HbkvSJfuAzPKL2Bl4y3jUVCqA7JQfqI9LaLU79
ZXyRCVy2Udcf/VeCQpA0aC+zsqNtpCGv2fa85enVPK6C9+XsA9vSV7lMU2Q1N15Je2BC5Y6KoIHK
3O4g09XjXUmoT7/qIWtLxNmn1PYuICiDrN87ulBB7FkfUKeN1pNSqNRMWlxN3rfXwrOMMmqReu7E
Vb4uHrIbqE/l9fgpOpMPAf2qE0NEXZuhRYiIxNUuCYG3DXPfyY47+Ct10wEqMB/al9FFilGEbi1c
Tbor9gj0URoBeirOueGM99CzWwYN1SsDupdxclO6zjeYiLMPiUOf+lP6viSn9Sv9pBiAIdNDm21S
7LQYrNh5d/jtUpJIN9g3+ccuvgT+26xedzB6i26zeJD3YbKHAo0ebMSJMd3llqcdrNplppYTE8tv
Wu65FKH6jFOy2ijBSP5xjJf8vl2gS/0l7ZFH23Hq9AiOMdmha/SBn/0HAWvvJKFkP1kuQ2Cd59+u
3qsTE4c7pP1RiBHAxhfQv4ir/o47pRHu6NKX1E0IfCsDew68AmFVzPsQKQtgd3KiiiNHY1/sJr7H
7hLnt4n/U2co4UjSUUQzjJJmpnOB5w6Qe7oRG0fMbKX1CPhjooyGoiVlFuAd4W/9mpkyYjXRX1E+
ZMDgGHNAqZX5ZiePI6Ggz8EZlMJddxNmUKqihpKIDR4nEtzy8NNAA/mMUmEd17Zi7qVo4wu2H19E
VgbjgcbYrDn84Lq1qfodb2Dgb2NiFVBxZS3OUK8Olkz1Ol3juTEFqj0HbAlRdIgcUWdh/dJg6pk7
zj7jLUOHT2dvxWMiquAv3Zo+THUC+klSyWzsk3aTdCiNbIGkJIAP/3GVddKBl4H7LuYxhFTN+504
aIvUN/46A25fcsBtXDlk3GSImrX3NHzU2cVV6j1DhvJJCI9zyV5AuCrM5a/nyKToFNjUzky5Abkn
mZePvC3CUUL4GLjTm6V6w7BnfDSXLQKRx7L7CBJSqok/HwGjp5kOlz/a9vyzQNSpohirXj0tEpnR
gmXDiN0/hwyRO2tB+8XaKU+PMhIexMY+1rQJ6TPGJWgJMgk6wbbvPVna6uMqchPsc0LhQKqPMTp2
TzUDxpA9cMt+5roXX8X4fgCOETPy0i7BtbZAzpcwPm6QZfPRY1TCWAtRtMw4G443GHpIZ9MeLYW2
7WG9h0+j8ME0NYU5I9I+B1hfuYr6kCJn91mbQmQW1V0IcUAg4DdCZPgRDts4uFn4nKiolZdQfOyK
zWTdptMuj2OUCVcRz9sy7BX8j6H3jIqAUInZe3RvVjcmVrHuvuzAESY283nwfAgs4dZNyXXDJFzj
L1l35S6N94Z+aJmf/rsk+KFnBkmMNjlVlkKL6LsDZaz6UI8jvccnMXsDcUqr+CZaI2RbFkBYLQ/s
DX6NFFxq/+9lyNeDLuXtlzKkrGvN702tvyyJxbqdkj3kb3pX95bIs/E3LfLfxTKXuMQIioDCVeX7
QDVSx7yupWi4aGwie7C63XqE0434Y0kJXPwSv+6/lm3DXxf45ZDfujhVqXaRnCfDJdx298phEaca
trFuX5Dtgvj79Xg/1XVfL/FbvZyaY2aqGZe44BCoctSdqbPhpKc13rBYop3t3VA6ofuyfwsflJbt
7L+u9Vs7xtRmJCcB1yru8rOybzeLKUU+/N5l/WHw9ecP+W3XU4hJ28dyOFymJVZwlewSVgx9haqT
VlTY70qv31Cj/cfzZ+0M3Y59rfvvF+a/efBfl4tdy0L4T4H93QmTN7NZG13fX3J0IRSFfN4BInPb
uwgvL/KGUx6fUnXTaycIpnXsLebXMvSKYNeXjNsd1WmU1SI4TlljyEhzkZ1oZ0OD6vZIgVeTlBvZ
BcQn2hXgBtbNUiqgZcSxiaDPm8/FZ+/gdVeJL3hKzizzC2vy31f5A3pNxw+j60wYsSP+1TANs0LP
KpSUmFHSW6zlYwvjtVqbBMxT09wnbwIpON5vNjH1p/fGBDSH+AGZxl/2zaaaUq2XpeWwkzu32y7d
wJMeCJMuNijGTkxdQ6KwKaJQTEuOoNgIF6Le8fGAI/3BgxiA4l/1+QK6QUs82+N9iA6QD4a6FRm5
uQRHs5tNttlb+wGVoHqlbm9h4P4yv14exe9PydcL+bbCNXGpFJE/DRd1XVzlEPCVdXm1oEf//Tsp
PxnrlK8H+tZxjLQsEyOilS6F7xJ4K5572rPzqWEfmopYUSjJU5iM2mPRvZjz0cfkU/g3jfAgyXj1
1Y+RHrJfnoPyI1KeUOMrZAMWAzHakQsTa90yL5RTlJ31dSDQOuJGjxhq+ogIlWTrd5eiRatrPnYW
vO06Xws4czIcCciy1m1FbTg+WP5uor7TUHEP+jIMhvyzWMGadpt02WloUiR3/WoSyFdqDHb7HYTa
nLeDiU1B+jmQhWCc1hIROB19QEH5yMoPrUHlLp2tR1HOVz2phvAJ7UFe+8FjVSAp5zwnNiw1OkyZ
pB+JNqjZ3MNUA/aPJi9IsMXiR9aOqNDn3MVAJxNQTDQylbQjqtu6vJjim1DPKGPNVT1uTfaZVnBL
vGBUPxFUJKS7PHzEwVQk9CIpbCmi8ukui1HUsSPNdlax1ttHtpmKG/IXOKlyPaGYaBZfAUhcs2LI
4AAiNdboLIsDDydTFETpSbLu7uRP5QabAaX/Ao3qSSqZ24MhHATTNlgM6NNO5/KedaR/VfY4M6CA
lo7lEuI1L9Lu4AkW74eKWFpclajmOEC7izH1ik5ivg7yfZV4GdBOw5EKBK18naJF8F+Fjt4hLFxE
52nFt0O8FqNnq7ksIevGtgKGX3s9/0PVwv1DC8m/FwRQwgXyAv9hFPBXFk8tAv7iKmNSIeHBeaLu
T2hO5W5n4nSxU9gD0R0+/A6fcvsYmMyGnqvwJZgecqIjE4o8aYXUkzFj6l8pjSdJ6ym5mOM+jih8
F5GpDO1WuBFoB8iyszi4JxfWzrRPRTcur3SFH6J5TWJiglEkmlszuOR4fozio5euexJPefzZdzWa
yzQA0ZPELiUcEW8ecw4orWVQ99lODdZ+fEhI6GzY8goAmsMLx2IyLvq7GkyN4JXtJezvyEtka9rf
wWjjL59MIl29Mrqt0ZrmF0k9dcYB71t0Vyif4UbX1xG3PjgEtONXYsk2kfpOppjFbbELx51f/PK9
kn5cUmWS6VUJxh2D9j9rrVD26ziNzeEioZZuPLX2AEY9yyyY2lIC8TxDj/t1Jf+xrjRpjC0SDHpj
xnJaX0q8MJekVNe6/pLc17fZBrqPzQZxtyRx0zW0sZL8cqH/TXf/WnK/HPHbkquYVZTHGR9mZkJ6
7U3YkWiNrhp73ljGba3AyEJLttLa/YRmur8NY4YpHbyScA8WpNxVN/FaukHsF6OrBDvcsS667xi3
0NAbsldx2sO2ev33Aq7+VLmZuibKkkmBSgv6z/tUC2OQqz33yUfPVUGLOSSY4Xb108TIPVk35BJi
a0yvgaU1DHSQfFfh7n9IO6/dxrVt234RAebwKiYlS7bscnohXC6bWUxi/Prb6Auc5VIJ1sG9Dxsb
G2svmGKYc8wxem+9Ve/1dGMyr0z4ajkJE3dmk2iBQzgNHksw57yvC1YpzpbDcCMjF8huU+FlYN5S
ji+F+hb1L2HzNGo3XeJrGlqH5yx9l9Snq8OQef/596n89/vOxgDIwI3RSnkqM6XlRNhgiOwAeag9
Q8ImKDFIDS1n2P98Wy/XL99u69nrN40JnKT59UNa+i5rm3J19NDd89rDNkCt5Y2w25iz0b7++S/r
l8ph08AoPZ85qJ3OvjdDG9s6yvjLib60hp163PSkcjtA/VFcLtp0V4Fi13bsRNG0LWs3I/PsNpie
0+GFrKe88ZBM2BryiS8BDG5D9N/xRzvdRYIPg3T0iQ4mJsdGuWy2C5Ge/6o5LYfQU8F+E99I07t5
UUk+o4V4wvB7JNsi/pOAfkG04TeGFxzq6ObE5+8YjnqNgHJB0EPh+O3nn50Gxjw+6VnH884n8Oar
zlFtRIOxd0QmvI/ZznJhJag3CGtserxyuEFvBYc+ZifyzGuL34VR8d9Xc3ZimLImiU5HriZlQWg8
fMvwRxWPHcamK8FhN0h9JdzMNvtRJW8HPka1olVUWrb0S0L8j7VAXNGdJBz1KjvrEqPg+70yzwaF
op71xz7m6szXlE6Xe7otiPRDfftnDsSZ838mO/xzFJcJEos9aMF9u4EA8g6u43HGU1RXqsnLizZh
ILM6d7Y1ny1GUhUcT2HABQFAINWlJnYyhGKIbR8yRt8tmA588fF//mQuzIh5St/+7NkaoSRBaMUD
Ux0mPfHoYvHFDxs/Sn9at3+sTl6Zb2vd7SUEsH/EfFcCxdiUtKQMTzYdg545Bqk58mvR3TZ3xWv3
u3wKlsZd+RY1i4SOKkUYCGNGZQwSSKN61z4zhcbeylJfkLHqGETVbXssv5rjj/TKrNIrcBYydkoY
Il1ZILT5C/hnRTRBOBrzSBzL/98rvjIok5FnQ3cwaP0WO7YsLI2/RmMjkdZL1p5DQaYPa1mmk66+
pnYkzyYUhPO0ZjOSbEa6wUdbJD+gPJA5FqS7Y3drTO8KMIW+FHyixu2QFiJR6psM25WjFBnJF78I
5rLCVZbTd8ScHnSfZdbidFjirvVhkEvBYzT2QPOhahtkORKiOEnPbIQ0SEzXOV5NSb50RLJEeLsM
YCXxnxlfnNXWpE3MorC0SJkt2pNDlKdKCqsNSNG8M53e0zTPkH2NaRlcT1aIa42TC84AXeEkjxKd
+0n86NnxKWtbrc+aad6erL3iKduTbKtvwm/zbl6GG79mPqXbTe+aK5LB/OJPOHhGsZHp5RA3gNW2
IMoCJzdSJglrrVNcHTBe6pVZwP6IdYbAgYbi79clwXpXS3jw2MmAqHJzinLbJP5R2ATF1lLeBmHT
9jeZmi1UjMdLhtSuGOMHcKPBYUpT+1PnFkxPYtT14ZqsRpEZzWzJczTJk/78/Cnz4P59u1UWDhWE
uKEbqnx2Q6FhmmFqTsMh+EXkEgorNr542ebr4fSAO1xStzru2RF2EedWV6SIF9XCF8vPnjhgtSMB
zeQUwH9G6bU84Zn0VFtUFzhlT0wr9nq6C8kA6e+UYj3RiYj3JoAm864wtym2Rfy6OLU0htNSfk9d
b3zMCEYqKux9uP50tDTLjCIINoYuLtCmxaETCSghMpckEOJfbUwWtOADwqrKlZQzkVJczrsC+giF
CJ5x0Vt3BeMy/xjY6er/Ju0R7GHakrUYaWX2y/TJ6vH1hBjkUJbl2wrHdhQ+KNUnpxXt9N4MEsbK
cqnqn8zYgvol0u4sOp/kphC8fBKvYOAu9atU0QJPoYvkPGnn5J3WHIogEJQZhDMHe78Q91w69VP4
ahDRI21nbcoD8JmnApeJ3e4jV7gN7OB1GjYTZ5Qd+npz9InGUDiskNKQZc8lR9Sx3qfmqgj9HPr4
J4j0bjmu4KbgOmfFNcxHOt3Z4Pfju9h9WJIXtzuru6uFzyOZBjTWrxT/F7hzukqvShJVUSIK9LyN
LZXj0FjR/CsNW/eH+qFUHHyPuKobYdUU+4lmBeYuTyP5nGIMI1z3WPbrK2//hWL+r6s4O4LkfT/J
p5M8I1wYAQ/kz3gZ6pc1TrEoXtGYQgG/QBRS2oNy37e7/+/bcPb1yW2AEarjAsT1mK1zPn+diE7x
ODE534/AaTMPI77KiNhl2eJxhvld9XTlLlxY2P+6C+fNb1nVrKPCRahzymJNLTMwPLQlbZloy9hN
qvsuXQvy2gx8zXSi9RB81hpOgGt64Ev1FSIHUpfRLsqGeX62ko4lMYuCNL/6RH/06XLo/KNCxc0j
CTBQh6p71NZIKZkPMTB9iV86HU8CSveCmjXZBbSHSmpsFZspMGW9Wfx8py4Vy39d4Fnho3bH0zTM
Fzh4J5mZrg22POTybItCtEl2WT0sjq2H0ijsbNxIDtFkWvGmRgaj3xfLqRN3ur9yTZcW8O837ezk
1JZKoxVHnh4xM8QK0Fu3EX5GTK63mLfQJz5UJ1+WwDTdQaRLF123VKbn4rRTkkczuiJ0+gKRnRVL
f92hsy+qlrKW4Dru0LQnxyGMcaPbIIRyCOGhLVaQX6iUhWQ/wa8jNmFhUt4Uc5iXTkFPQN2c8lJ3
txHP0MA2i+qxFzP6lukyTm+xM+k94bFQK0hU0fsHuYX6r/nwAbG4g0ygc8pn86w/M33OLNyfvkAw
wV39gbfRwjQe/clPqE9wkWP7XjKmIyA6YSfqP+TkAUsnEdBHH9VB/YEUv+vcaiPutJV1Oz7xIEPC
kNLbnAi2hE8ykO1YPCjyxuRq5t/1emr0ZUsumzkfSpp7RXwWgscCeWh4H7S8mz6YmNv/l4evKCSV
87kQM3S2fgRhAYYm/vp0O1QLeL0nL2qX48xXyfuHuDh02bOhvMpQYyI/1lfQoDJIXVlHk7a7vaZc
v3QgYczyH6fu7GUcujYUhATsWOMGSDR+dY3P6NRCKqh6DMLb26w+/C8GTRdqLvU72ensNoyi1Ved
CURpnk+qtrSI7+oN7Wk/c/G7XWsZXFwG8KaKJNOKKjzzsxKvHJVG7fKWmilZ0yTJ7aMGD3tRAlrJ
XJk0CHZioCScDExffp5cVPOM/WX0Y04Y3EG7UK4sTBecMFCk/ruicwkr6U6GHs0UqWQVL2kqsfao
OyF5sI5LzIiIlBjUwmnQbgYMcNfW7YtP/ftfPzuG5vWkK4LGXzdf8+hGBDsAUBoh1QktjWLHqD1c
VCAZfbBrB+ALZ7O/fvfZghyoedWoMU9CfdUBZKDOoWcROfKf4+i03hyLXrxMj5krQBrDKXrl6/tX
SzjfdQVK8Lxbyeet2rBUDDEf+es0quqFbjgnzeXXNxbImq2Mun/GLrmKaeueVs1ibShqAmQlqtd2
KV7luF7qnvx1PfPd+tbDrTWlb6uoGw7GvfUc5/eY5zQC+uDKhU6MQMkCuhx4BTL1d1BRPZkIqY3f
RjRsDkLV7WRqy6jDw6w0y6BOvTj+kNSlXL6NFsXynG3Ff+csa3b+HD8wEDEBjczyZDhA2NBsGfci
VBOJP+ppNJA562Kuz+z8NwNIJ033iG6jNQqgh4QtwJ1kcHHDQ594bOAIMIRu33Q75Vf7gBflgyXa
/D1gsUFZQ6GNpc3mgK+krLQekp0Zy6aSbIXUaCHez2lv7zPqj6ECY5BdcoBwkx1Uzsp44YODhhmD
7y+Gm2bg7H9FyyMzl/BiUVogCupRnRKIZW0tCEpv0bKM10cUdCTLQLHIEbyhkXKMax/tVyV/vlca
qiRZ2kz1/Kd7U53CLjWEkccleEQflabfSz7Cya6lO5yRbqnfmtpTKf9qRYJPFtZrBp2Jn0GRIZRe
Ga6QrXgdtpK63DCAm82Z8ZXa8ILbWle/X+PZB1YIRV0fLa4R5zeOiCPLmOBSTIhOh5njuBLcjthM
JobIlR7ow9lqd9ueNhAC4mtn/6vXcra5iGpimlHFUZVbVDvsL+heZrd80b6gIhg5+wW87fksBLTr
0gu9ElFj67TylVXn63Dy04M7K3ImtZOyuuCmQMXToPMhS3pQse7f16ui+aVVEl8GxYyAZdZGNpo3
bk8WIVYzH7WWAZONkQaK4WKlp3sTx4hCXTZvzknIu9YvgRVRRvy8Vn3Vzv9es4qYWJINKvqz3mXT
GVkSBvOBa82xUjFXU+QIz6W06y076umzkUNC0KytHokfAo6yqGkEgDBRXXpT1Vb1MhwtjrEuD8zq
l8JDvumxvgF4Sd/pcyFhnW6qPUfRfAE8MRr8ny//Upee9/C/yz/bYjKry2D4U+hU2qK2FiSx0ySr
HnXT1lBqwE2WXZl4arqyg1OJNguetBzmlMpZuAG5fYF+urYnF8Qas9PGqbZEiPmKK25YiQF9+cFi
fK/eLf+EayH/jc3N6wjLk+huvjNpnTX2p2zZr7L13D6Krv28uUD55+mwDIgKGG6L8dvZyl1lY261
4nAI03s6Ez1ksi3tUri3abbKtZfwQK5bhsw3Y7RqPR+1bUMyiZfSeUToQQvJWOdO6Z8+lDfRYwie
Efh5fBrUlxq2zKJHl/dQv6XbimYLKhR/2CGyL/YUp/o9WljFVtDC3EUHzTaftI90C0iaenfWgqqa
K9MmOLB+IwNwf36qFwsHQ8MdD+gDp985/bvQ0lMgBOrArHOh4bh5nOO8kr0BUHZBl6VeSK66vCb1
uDRrUg0d1CUJ2jrV6ln5JsWnvMwkPgXV14aNJd5jSCL6ILDHfjOaq/AWUbVsV/OOtLxWO15sfHz7
4+eVmpxNg2gm/OSeNBIAxoAJvFkyPCb+IK71zItiWwe/50AzCnZgZa5dwaUJ5vefb519SoGslVPa
cAUtL4W1x6UF367atiTJguWpiVMbJFuHplY44OFq0LGP2EsLT0KH/YHJPKNJj6yjvJ0ZhQoZZ1Dt
UIou4jcZzN0n4fKQyF4wF7BnsTvDuYM/lHlH2Z/3BzqGRMhE/w/zw79+1Nk+NUR8VsiThkPt0NYj
O1u9S0u/T/2wg7O8k6bXlFUKWvCA5xq2z5Xl9do7de5LghJ/MsaGv0+PnqJfWo2ZPwv5Wlg6FeL0
4+SigCG6OARMee0zmleHf1YPcw77NOfm+LmnRWZhnJqSJ5phvQPM6MfGJs/op5lO269NBey0TiN0
daKGwtx2VTwgXyqEDZQDIPwlBYDD2StVxuFU6502f1GFuGx5s0F2LenWwkny3puZI22NLioMTv36
BgjJcUFpdx1PcElxSM/9vws5ew0KwWhzxeBOqLoDiDnqfAM6mYKCYxUAGMVJJztt5kHbIB06J6F0
3JrjI5tFcuWZXASFf7+Ss2KlzAu1z1VuibAEZxEigllwRExyPgCmPo9YSiWnoqULiFKOPpgulwA5
cP8bePHd0fw1qX6wVRkoMlVCMLBAC2FuVfNOED7NuKJ1e80AeEmZ9te9O6tquqNs6JXCvQtuygc2
fz9Yge9GdY62AsfDz0v/xTP09/sz74jfzyrSFJeQJlj6j+Qh0y0AK3ZUfzXpRlSfxnBd6VvgKOW0
Z+koDyId/SjZlKAOxN9TuEpI6nJ+vqKr785ZG7QtirAtC65olh1jGOqrnTY9mvnvtAcOWN0bDC3v
JCJpwA21m6HbC04N3DGB4HblUi5Xut9e47NyIO4HKGLafHOMlVQvI+GGTigMv9gdu6UOpZtinBlb
67N5hy9G71D+0yqLoDIvqmvZbdr80ZwvL8Bh9BnOwmb9pVj69qi6LD3CltPnDiM92SBb67Zwav0R
k5+ao7hvfqnF78Spiq3wIbPIQT0dd2X9dYl4a6KBHAcbCKwu/q6zd4FYkyN1COtxeHpKZF92wgH3
WEnI+JxLJM443mpFwySnFq6WMIcbT1xy/AJHfOKME3BmvfK1Xrzh33/i2bsfEplcdLrJUUxanIIb
suEUf0o8HN8a0B7VAT4JF1zBkAuj2guQryFQGdf9+GdOq/v5Rbx4Lvx+MWefRturyMNlg5CJZgs4
W7HW3NGQ+BOYy7jtYiee2Efzu6LdK9q6TbYJUfEk1mwIEQTcgKOagaIWwtG47RVHpu/XPInCy3zn
fr7SC+GoOglJCl5xRp30w87e00yv0W+dguEw3pmvxp4AIXtAYWgHXDU2HBa0d+UJOGzdbCIw4X+O
CE0NJ3uMu0XtqoSPL4IHtE5utk4QKojOcMNZHy7jjXnIIERCUevRodporfPf13qnF9Iu/774s26J
GhrZqFVc/OCNruWpb2PhG8/c8HDpYWyiDmrxjSTTNkqhB2/IJlV7m58RUtFI/rHYVLJT3RZoPFpQ
hIY7dDcCeVQ6K7wH5I+eQroveBh1cVXDf/EE+v3Gn5WwzVQrWaRb7C7Q7wiTaJYTgCbmsiKgW+Mm
iNbghUqdk4qxNsg064jIIT/D7fHi+qQ83I3LY7dMwrVsegIteAX0U0aztPaF6E4le2fiSHRthb38
lf33unz9828LidpMVaWnXDUdp5DQYPxK8lpEYex2WA49kg2AXMfoele98RsBsLmc1b2hfJVycLEK
/3b/vgqa71cSR3l4AgZGwWIg8gW+sILHSXvOHutnhdqBNcunyp17Ksf6dWqvLDiXHiDxESQDGqqo
/WtDHiPgStYspmgg19nFUp1bPk4Az7a9TfpHkpIWzHBHHxT1iamHEz1OdvNwOujy4pdi2XngG/AB
UubkRbRnN2SqY7WIwdEIP/78kX8pAM6WfxNLt4g8zuCA+qXj/HavSqs5jscB/UtM+wk2Ib3lgYjS
A6pMrQI1v+rqe7Vfp71NcbdXvZyYEbeIMWm6Qfgah1uhezBON5Po6ccrnRhjXgp/urazb7jB8loL
HUqkuKH3z9gSKybce3B3E/JBByaty+otCh89tJpYuQ9mlHK8P5oPbWzYCniO7vak7VvxWUGLLdQ1
YIBxUbOUwufCCZJWNGscLOn7RvysUcJjoE2KzaRtQnN7VFZgkQX1rewfJaglrlzstXn7ImTlt0b4
NyHw8iYVfyfFQUpu25RDXcxBd+q8tv9D0dev+3xzpNCR3wTKrGST0HsYt23y0CW3YGJ7tvpc2OT6
tbn3hYkvEXNQHek2kIUhntXrCYOkXCnD2e3QousT7ugCk7MFODd0qSZYNzAWfAzIH9kDoa6YxxnU
e7XinHfVs6f312WcVeuRkBpNHgkoq/gEPdFtfXIdgj/I/P3sMI9Po9drjpVL8uq//uZZXZ4EY9EX
vDOHCo0eafFHd55I0n6z82k3wwUjPPL+lU/owvnorz96Vl4oZoOS92R1VFAt7VOyvY98sTPXdKBJ
7qSEsLuS5ok5fXNbXEp4YqmxWqdhHrq86ua7eNtnnKdJornyD7C0KkVpNGdbFnFbJVQryq5hyY6M
yoG0ACpc2l/XSoWL951pmaSbdLp1Kv+/6/2iPFVRrrWzU2hWjjV2M/NDT4vwFnUg4r7rmVnzkzx/
u77/xbN6Pmn0QmxO3fwX4wM9STvxzJW6onO4GnYsTy8/P+RLzayZS/I/v/CsGErCKTWK4esXas/I
u90O0+otDmK7waVS2tQB1+Rbl0pFC+48UEn+MhTSs79ZtcZ0tGrcRJDWMfw6zWv5UgtrZByNsaC0
xvSCroYIb01yIZZHHpP52RHGWFzTuaIt/uOkShazhit0qhPd0J/vyldu1/lTUAErzX1n9JPnJWIj
h2ocVNk8meQFj9dmiKXX7cGei7RH3vW98dk/mIDro3KG2oPzalW3q2z8TCSbKfDYnEl5UpvbIVwL
vR8NN3Mg6M8XKc+vwj8XyY1UdQsFuHi+xQnMlvuqbub5cdIsCYJ8wgEKD6JwOJizNKKoiDzUaT7R
vO7xBpJ5Rsub8wuqYwRYf8pk8fMVXTqMW3Ss/ueKzja2qqijpCi4IjzaSLJLHGmxry4snwHBVdG/
eu33n5WTphbpkjqnvSFDehyPTwRpkU8FGxvMyGlXk7SyaLXfhGNQZQJr9UwHbOsJ/AwrhuHP85aM
hgrZhIV99DnIgXI92dORZlSoL1qiVCBVm94oLj6BcQgJRhqny/yg+1/A8y61N7/fOfVs0BHkppwp
Wj0cMB5CwaTxNTcyyOMAfJbJ7qSvezjutvmHMBf1AVJG94Cfub0lYyLH+z3YzDwNY6H9bn2G2DaV
M1oGZGA6/BJo/ZD4hWL+rb12k3U3qEqEL6EPOTDqHsaeeO3dvLR3fHsTzkVRozZkVjrwbDovXGoE
wzNdDyOoGXcq49A1PMjVrPltf7eMjTIexBKLakwp7fz8Sl5gQeuWRujl3GaUwHOf7ZxTZ8atFp54
Ja1FVy5mx6f62O84s3tDvhjJGpGXmbDBMpjFfCyjNyNFEiSgphd+iQt/vp5LLde/rudsU+VIykk5
48aovrnW8fYnXrxEex0igBffWU1siZmHd3VocaHm5O8aaGZ1mTT7c4Gv2hzrU69xiulJkLelObCU
KTI5CD5J9tMMnsYUl59Ii/Ik5cpDuCT0+P7Hv+S834rxvCUFPa85uIhrsfHSwZ1Ab3O3I+05P/kz
UE3eissy2QnxDjvoz7f84mIOOkmbO0EosM/9BsFRbk+iTvDeHGpwK2P2NR1SBCf2VQ50djP68gmR
25I4ldD8nLt4xhZ5QObpqac+jPBDEhymNnr9ttupiNSS9FavNyWt2Z+v9FJH2vp+pWelZagdjbov
qvk+ReKu0w9pCkoLGpFc7ySOVpCnaZxozRuEC8NXp6e6wMtDsKUov+Xxw89Xo86r9fn+8v1qzj6d
LEnroQhZk9Dovc3Fj9R5qrQBgg1AdEjtWHdOvU8PjYSOPPO707B4KBjJ6PcGIbhS4CkzIgNyiO5O
TGKn5fHoauLSPCFv2iaI+mLGnhhXKzUlTm0ZeqdulSbrEO8m5NJ6w/qLbYchJ8ST3z//tgtENpYF
2oLz4IHkuHN7hGw20bFoEJ0ck60FWKgCMqUPb8bsZlXvpGUEhnckkCUqkGWFT7TUAqLWPATdz+yi
M5Kl/y1gwUVN7wxzZlZzm7hV5Ua84JumuhceYDs3+hrhnSEuG6iMrHZXZ4JzofTvEzKhTVCs6GiS
+effvivNtITQsHiz+7V2r+c+2SylN2l7rMk2iSZoTtv4MDqDhZJKpCy4mjp+8QIIYMZSKCPnOx+F
HgcGwHqCuGHuPrNdlaptTXwmjpbOYiqc8LKXJGt4ULWyVq8CBC5pby3t298/W03LMBgquKHzKwp+
sIPzVyUkjQEgxpVZix6XgaqsYy5L+X5cNk75NhzvNbbS2tfa/TSswuOvsH9WkMUXRyj3IU5g7+d3
7auc/fspkY8uc2KVJZbef04u7YBVzSj7+iBWZBmzD4fW/QjbyICQe9q2uWuyEeqbmkgzgnrxON/k
0+tkEClL8V3C/fnk1AVrWJDsiVFL/6gru6D3cbVHx00+3ZJsVpsQHdZqvdKK3Ta2KG4AtIcW5CMj
vCMVBhgE6CTiBMObRqUqCH0jcCN9UUo+iWih4piWRyeB2secBfVT8ttUrxzfL+i86BjxrBRSENiL
v04F315WueriNONsdxieaciYn8UbrZnmUWtWA0cp/ejilpr9aMpN5Iy/8LU7xcrQvR4hR31ntIfw
tIr1GYV1vcd3gXT417V9bSHfri0xQiQOp0A8aHtzQrQL1pzgQQMv9m0Xu9Whwb+Qbfm8YoLmK0LW
MUaCUJ9XxOZDBnIHHogFcVgSdc0EWr4fn6NDdHoMxfsZ/DX5CcIjA4fVdnweYNfGz/UNylcKuqde
ceH0CZ9QrwKy/Fb0WORXfXNdqI6y9p/lgl/JBsguqNIUO6+FAik/BZUaiYcwWVqEeuV+uAPmOBX7
Id1a6S+93eqnd5kFTs1g71rJ4gjB3qgSRHIohpHWLRPBGQu7m0PWIT2RUeTB00MuSBhVOHpWssIM
d9oFT2np5OoKRwQWRxzZ4r6iT6kJT514IzUM3LPOHvSHDrOCNq6SaWW9osxT8o2mbkLDrYR4wZri
F7cDsb2Rr6Jl8SPOUJXXbHV5bviMICXzu5G4sScOYL0wN2GP6Y0GCGxcCc2iJdFB8jJxMYk0ZoDV
+kySfZiVnyiDjNd+HvVzgBNvmbESdBYTeusoyr5/gap1/Iwqe9IWauwod8pa3Fp+5Zw2qpOuqshV
cfqzirg17TMyXZAjLgbLObbhouU3SAExEY4Mgrq04Wlhq4WKlrgduC9wXb5F80Dx4S0dWn4iPXCW
Kc687OAr+V0i2QDGbugWdFHtkAykYNmTWHyonpU7zrvCWx/v+ghdDKyP6FGtjXULWk13quS1Qw6i
IxmCcEh3Aqlg/UYM5LbqQVe9sQDK9xUxnESRChyKwLX6YbwT9zRxufuLhLQ3WzPsSl+iYRkM7wsd
PoMQ+udAd6XRSThFkcn8hoyifBz3C4Wgn5LQEM+4CwTwiHO4ZBnYtUmAzE4BO1t49Ue1jzbm8zwQ
1RZJclfAVekI7wHCVDIwAdplhn+QYkbF2hqXXbIqDQhbLIu2KSwDiYTDp0DaZMqvMaHjIoLcFQ4N
U9SKXSV1denZzB4H7Zc8aTgp3or8NrTcjkhO3pvQbtQFp6T447iU7o6P5vPgR3cgeWXCS3toF+jJ
F8LnFK0sjkXhasQl/tqF3uBLHz3nYxLLRCBpayRH9+JWEwiPwRtb7nidKyy6WLiSA+91jHUU61i4
6x+CJ6XcdgQ7JI85EdLtXkaOQgA8MtIeZ/I7vujsxlJv0xMrym05rFXzYVCd8LTLT7dTcZOAv0nF
F73BTsrgNt4FoitZhwRgV56Agdv3PJ8ePGkUb9NkSdwp8KzjThFJeKJJ4rTRnhDGAehv8VhaN6r4
UDW3krQ9SZ9C9Esmr8Sg8L8xT78S6VGrCJhix/BkbZHz0iixI6bPZEIBkzcT+/hr+FW1C1B9KV1N
es/HtyNcIYHk6lV92lv9WgaYh46ORqzuhMZD0ezacSnnG/7nSfDzZFk12y7m0dz0xaOcfeg14WrW
+ih+Cto279/V+GGgtz3HjXUpVRQN7qa+Hy0Zzx7iB+dEmhjZVcFSPhjyzjyRh9NcBY7/2z8ASIaE
VQNKBrjiXFFVd2ZQKX0jHkQCM31dX6gfLXhAMqTsliOKtpL7G5FYvtAVmPwggHA0hrvI66hmbM10
BZyRHZzEh8AlPeHnouGrw/R30cBpZXYUQUcyZ0vd36WdomanWoP9dQhzR3sW3dG41Z7qzcktHtTJ
GypbWM9ucWVG15C+8vNf1/49Lf791+db920/1NSpCKZ8kg+NNr9TOkgThMtsx/LiiF8AbyWi7OcT
/3Oa7mVMVqgZ1cbLjswI3BGPI4hXU9lg6yt8shXjV9pS7mCjikirl1j7iNA6bWVnKnAF5xvw0Fa9
mwDuFRmdq+oFwiXKWCToNeUPsz+LIJF8IX1YggtMk2yOq20C89LL8P1+n/Ukp6CI47RSZCpJJJkh
vKEqXeniKhTQZf7RgXNqHyPJBYmCFWHuhjtR/lqbZAdTm0x4FO/08jYFgdwCPn2cnrXnBmYQsoNW
ubNS0T6i2wnrP7L4OoqvghYtOgPDuLRKG+xPDNR2onp3ki1Hll+NjKw0MhFEcWGiLp/WIvi6/uaI
ie4DSVCcPk7RS4g6C+nwH1Hfsjq2wWdCkDMpdVX8aAWD3UiegDBOkCFKjgeNeNwx/d0jctAIRma0
ylbREdXVK4vCeLTkvdw+sDFpd2K7YiomWh8xUaegbZyapzmQ98e/Ezv0OS3sWOxY3WjzhGryaAkk
pl2BaokdK/CLcWOaKz7tlMAF2DwfVr9M+r0iewqyoNei94GBmrLbdftyQulmizAKtxVbqRtZq1Rc
VhId3XTZFH8CgsdqMnVsxGlTvB3YnzkDk0Ncr7vQyc37BEU3+3K7rABoshwNAVnZTzqKDVeAYBku
T4OPYywftkH7SF+vrTeZ6pDWF5LeLv0KK58VL85ujIec+XOyUJUV6XgDyXgMUrvgs6c26uhedasm
prTZZAzWG3U1JyealT8y4preRUblJ3nTshMTeN0Ds0zijyZ5MfU95KL+ASKR9CaahxHQlR10fgHz
UjwpdhO5kDATc6NavnBXbDXXvE1nQ33glL+npU5WdPB+PGDuQtdJ+vxS3pXriC8EDJDwKu0GGjZz
B++F0N+94HKkvu128/+PTiUhKXmwCgRgrhsQtWYuLowbSoDiF+TOT7zG/HssGqVfTE9h56MPmiQd
BtdBLaAsBQY19l105DMWbWV6LYdfBCtzSkikZR8Aq3yHa0a8weS2t0iq/5AQuBoP0fraGnTpvKCR
caDIqq5d8HgLgdlqEqPHGRMBnX8gOICRF8xglhbYn9Od0N8O42OT+qXlWTte3zvZWLZYvSMXVusp
3EuIgXVqCJbzCKrXTYuZ5EqT5EJry+QqMQOLOszHf0KgjKjqQiWrJJpLMgggZauzNJOa4+mOyThW
eVBInD9w0MFFdd17+m+L5u+/fnb+lQt2tkCppUOHkvXxNO2aGp3oia/oRlJB9Dj4PHEkJs+AdVGT
/6ZsdyQicrP7KVtDeu3erOypTQ9wZOkjQXepr+wk0gUdFpeIgB+5DRgKST+b2kbcOivAsoK3Ev07
JsSw3Env8WPUcaGuQNQQRpwBDa/k44+QcCVKp/WcS5S+kic/jEAyfEBLmfE7Qr2l0X0nbPdkYnME
/wUqK6Ek0RYGN8BYAKZL2YkCEQBT+tqcZnsl+zYEmkjyGDuReIr1du6ERC43K7dADuI1ksUbBRuc
NJLe/GYKcFg3kN9b04F4JBMZIIR+Qmz1uiLT+vik7kXFVoP9GPonEdOijxqsln28nZzuUK2qL63F
R7XukWj0p2cx+dW2voAaqJTXkw02oJQfZkFWa9MPE3I3L14CjlLHiff1ptfesfM0zWru30cHld9p
1SyRGv8698kobyWyxdgQgUjfKfCPwVEtimQbQCiM5HVVvMimXwYufiekbJWdYeOybjJ5GSV3/bv+
3Ku2SciuRPpB58dMCAhYqW5gCEh35cYANsBEf8dcjfUJglmKjp7g8eDGvJdc4q39mqr6CjrggoLx
7xfkrOnZWYWcHtNJmlVs0zOPUCoWaJ+d2RJ3Ih6RQeuevHOLw9u4JCEVpvQ1qteFVifXwIs4Izp4
Ib+EL9/rHT2Rpq5P5cPpXaTCRwqGJdMIZx+DEb9V4t6wVkWZOiZ23SgEn9k/y4OTdJJjNc7UVAzj
zWShEMcL60vwq5cJzhbMgnR5Qlph3QXMpMJxo9Y3U3sAoGzhmdFXlfTeKkTHW54ysVPd5Pqvxrjp
dTe5u9b/v6CH4ReaDAnR74DgPRdPFGkqWFZcyfT/CTQRl1bkp/kmyg6TBm36Pi990bil0kUOEwge
MMJFUh+Cat0dYTFWm6ByNbjqt9cKry9Q1XmdiwuTAbtCb+yf5hgrPNniQc2dd0iMyL2M4zLup0Om
u4Rj5JZtYYhxxA/c/fqbMnmj5dJvQZw2bPNf9Z5zDcdFW3kgxojiS/tUARfSrenYZ1W5hR14D48Y
YztfSo7Am8NFudDC26SB9+KppqvPMNfRWiTiqqBdkcNOlHXXEH0izDpI9oWfWZtw+szqbRbfKcaT
GW77cJu+t6xo411orb/8ydKCHi9CjHgt8JaQrCZZ7il/1BHjXJ/l/Dtc41laONZFRTdp5ZzVqmlq
nHqjGmS6rtYevMEm2pPBbIcv1zusFxQQf/+ts5FuK2k5ZT5/6/+Qdp67kWtXm74iAszhb5GsXEql
1PpDdBJzzrz6eagZjCWq0OX5Bj62D47d4C5y77VXeAPNQ+iLuN6ASKCL4Y71VkRk77+Ya39vKn99
5KKrXaVSK3rFKD/MGTGKMm6H3dfRpyPIwTRdHN5wWRzfcLroDnedLa6NZKXNlJRfHrL+6bp5Vtci
E3jlGm99Hngs9+rMwDGQ0eMsLYcGoTZNpmoSJbLf7NaZxIXgDUdGy6h6HWxwkJthMgtgvyM5Y8Jq
btViC6oVtftrTo8XgBuoO8kSu1fSIAR9FJCfQlbSjrWVNul8oL2NTgDqyo3P1N8Z1/Nou8E1HcWY
6UpdKl+qkz4/drEfurAUOw6X/BBLm9YV6FQ4GUAc8yjTFs2dNHYG/B10Wxwe0w2iEgw+NBUNHLfo
3WawkWi10PqK7T6/1l+e74lvXwd1Q5IMRQGkuKiYzSAv0qHypIcG7X23FXdave1LRO/ASim/8Mtr
VqWj/hYrx0JoFNqqQ5Yo1xuxOVzPzD4G9t9Xw3YQJRqtUGW/VtBAUxW5NxP5weuIBxskhklgMXus
abCaZ31TWjZWGrNhvBOxkXEXI4QoKyj5rZ0OZ9CUOghfPuWwEbfYgpyn4knuj7W3i3tIgdg6oGu3
4o0KzgQPWsRh4cqnVi6FGbgx//cnLJLLKRSESTI+dtjgyAiaWMZ9DNgqe8kHoN0reZ+n2yg7cRBR
k9W3EmxyYe4KtypmtjT4YFE1D7h2w6zO9Ds93fnDM66axlVc6qWI8Xmli0+faEIXd3VEkPo9O1BE
P6p+Xb9BDRVP/sHcG69VdT9OzMNsbu0OX0nzbhZLj7W7NLHRp8XlozcZAK3a3wkYLzAyIdKwjozi
Wwki9GbMXnvxoeq2/26zXJhMc4YtUYGjgg71N5XvVo6yksma9GAhqYi3NspxJBhh8R5PyFRNtwMy
59Iq3QNQoXO+7/sNFPAWk6uAhuv0FpQ31QTYdh02buI2TySJdPaH1gX52I7OlcVe3A4WMjfAB2ia
fdwUnwJOVQ5lFnQdi8V1BFwaGkM+vg0ujcXAOvWznXV+M5y7nXZQflnKdgK8RTNFgJpgh5oNdX3C
koJsu0P19FUGwncKmdX9F57Bl6oiIKKGYkkWAXKZzQmV3xt+JMoPk4BHlaPHe6CKmMHgP6SqTO+Z
jc5fGAc4lJW5PIqM6ESDG2TAOlyjtb5FVR3h3C3+IbMUYXNNlU679C5JN/EBpwGJCvn8v396l/4o
GEOBbtADHc/G8ZX7pt4mCH/Qwp2U51K4698lJnYpDjfKnzQ7MKXGux4CCq+5c/R3VBAAtzIbSNqb
Bo6Kt9asOxWCGrrP++RGt35F6t6a9qb6nOoPQ/MAHdZwjXvMkKziDpL0ZFMlh5CXfs4wP66oK3fl
R1m3iH8zUUpFF0nmQyyjscGOt3wxVB/i95QfhL0FtjtII1bFrZ7sGVGRIUUreXya1GP1J1OA/uFR
5ISJi/IzWi8N2kjK7RjNLSq5sf2TpOzQhRdWeIAY3WxLqc0KS2tqsYGubAqx2G4wgVuLxa67H/Bx
MR0NaxWmh4BqAHCUMI0AQI0mXXgC8UqfHIgPsWD75Wx/lLUwsFcd2fG1Vq7y/coE6YjMvWaQ5qJT
vLgKhLjVpbxIwJvHOIk7Kb4k5X2H+gQdjVdLYZyDvoTx1ryIO75MDRGz5agcJjxsRE78uApu0rtm
M27JI3AJlmVXR4FPWvXokf+VJddTbgPp4Dd3yjXgjjGH+K9f8evSF1fA2AR1pAtZdZ4wSDNvK8Tw
K6TecSHalAkmWuzXnlgk6L9plZoIqEC+Hwk+9xokbQkKgIRmUf1iDc+Z+jOhC+PfCxKtLuUBjW90
nkbFlvYSN7G1Eki575Hh1vbJQ+CvVvIrsmrzbO2heJm7XTjVeNZ9PT17BVI0G4HvmXb7VnczaZcN
T3J1kq0dlavVHAvpVCIGoroMC9dYOZ+96iyjZIi4FvhpGRrw/3sNO78nFPBAYgA0MxfnWYqjSQqM
sjrr9bEusdyG9/7YThxS7kY7+1U6YfMqpe+G9GOy0z/5Gk+ta4y3CyXe10UsCunCk8upbKvqLO4p
YY3f8bSTxLsS8/YS++6BDqtdvwkurXngQxOj2vL3gIEOgEJwcQ4tYtA2OpBC998XxwUI3rwug3EG
iq8zBOtrsBvTVI2KNKzOpYXhNfB1aDNOjzp2CmdhRUaBGFbnOVnH2BUUHDY786xF6H5VthFvKgg3
dff87zVdyJ5hBILvlQHOmBhlLkoohVFTk0JIOjPdwNvMonAo1gr4HUfVj/0a7boGvzTwsljF/PvR
F3oNXx+9zKAtT9NLQ6zO9DsE31GjlypcmdVKAAGN0dq0sjTXkzcDxgUH/W/+lp1xi/vbvtWUFJg8
RnaeHyMJOss+NtwospU3DwINpJGjcZ/9bHflevhrqjuVhOXElEoqGKT+irLffryWDxljdPmKH+1H
LruMEhCkiG5cZTBuFi8zSposLXIO2bBOtD/FLATjWw4FWxFsDDpbwHKM4ZzKmwTXMv+2zM99+adW
9h72bh6DPqwZtOdmPESZndS7BhrvjB0yXNrR6jNzbZtcObEj8rShxbPuKS9qLJVuamsnFj90cxua
4UrYF8jp0/mNYIsxg5HcuTa91q64wB20PtDNmMgzLfoGeGoiEa0iEaE0lcD8kmYba1xPGIdCZQMo
CErQG2S7x2uAoscoO5zttjlOZk15S16Z3NAOYNLPwNMufXwi3FgpbY/+dqU+qvHoFsq9V56k/ims
7rENqOtt2GxV79TqDwrE0uu19gWFEn6PAbhlzpO4qheBS7USI0L4rj7PAK4AHwsdpjvmcPIGl8E6
AgTj35WDw6+sc0Zx8Q7JLlKm4yTehOIt4if4otBlLW8Z1E0cGdj7oT3ACwk2Y/G3TV+6gikWiXhw
z8deSzfMxofQNvGR8xj7GTFS1P7NWD8WgOiy+hklRSeQOAPeTaWh+sYKwughQMRkWhfVc+r9ioqD
SFsSktt1Eivo/gsXnmrMvDHNML7PhJtUxKaqV+pzu892NI4GshNc5yoGduNAiohKq6Y+I1M9bCda
Rd0RDel2lnIZDl1xW6DEMkvJTtrPXrjxihuBckIGaeU9JPjsBQ+jd1O2GHc0+zjdFbWbof2nY007
GLTs0YXkgs9wG6WX2CO7Nok1BoAoFnV3efw7aVIH9dkWgZEeZVFG58YT0rA/wGVU8WzJPN0lOEBX
4m2vPKf1q1q9GgBJAtC+yFzlAEPGR9qSGiYpHyRl+aFMNCdUf4Ecm5VDz5p5N2j3zHj6XUYLLfcP
Ws+3zV4q+d7APjOREBqUN6O3Ac6AthaF3p8SpiHD8elAGo0fDlgSv9tnya4afvrda6GD9pa23f3/
yPqBnWsCJJtRnCKCZotbJfelsgjjeef2SCQfEOmeQd0WFx2gFtM/SGj/0xr8d/S+MO/5+thFRlRx
m7A/eOzsNFAW7wktSUZhGzRvbH6s4RgxH3at+wd5e5WRdWl3wupQqBjhYALn/vqbG1GFvBxZ9Tl+
n9aIVr+IsGWq1eBox+Y2mmno58GeRrwTb1sKLc4IvWV0o68RPS7oIFhMeiSJSx1hChL8rwuRpSYn
LWQhKKjMxCigewr1yKq4Ax0mwiS25TOcafS18PF1ZoLaCBFgPUFV8K7UpRf4ufNaVJ3DzF90wr6u
xfBqaRA81oKxBUPr7tWvV9RHSFi/WQ/KQ+xvcggGz9K+fgSZt41NVCmuDSsv5hOfF7HIvdIg6Ml/
WISBPLor2+kW0pCDwR0GwVgjRq75cE3A8AKG+esPX3yEvqwNdVJ5JvmmUSDbRbgk1u762FiB+xrL
bTX+zrqbNnYqRODlHa/ENn+A3PpDt7uWjwbsJhu3sNxOJZvpRjw5DLuV/Jh2CMbPERZco5fcU1dq
wvbaXfpR9yzTBiTk5iKdDoixlAGNZXMUEoH1Q3VL9jRTNwKSmxHAVaxX8ee+fn1faGnxyj49ci7V
PtXdUxTGfZV68/UtGIhCOP1kww6aUG02XQ/qEH1MdBNasAAuiB9tdNQWxT3xONfIZb7tOgcDTPlA
4PQh3+PB/Te/pR1yJUe8QAT4us7FQa/ptORaxTobx1Ld8Kcl4WpvAxXp32A50Q0CbNHRDGCYOg8e
6P8gfcaFeI0Aac576Ns3YsDNO+NGhMTx9YXlmiWrCkfsDN0enbKi3VjkIsOhmV60Zo9kXLmycqcp
9yIGKxUuN/Et5P1C28iGq2p3BWZuBi/2RtePGejHaQd0yERLA9YVtsmA6qJtqx3EGeYsPYK83YBQ
1oub1E1uU9I+ykn+b+JNChqP635tuWCWnyPZFtzS0fZGupfEbUKu9dFuF8tTXt4n78A/fWT9cnGt
aE62QTNA87CEpvbzGSFI0aYR6F7KT+oLQvU1EiQjynX4pl7lc1yM15/e3uKyMCzDHDyLt1fggYAu
Ozpm6/zncER3Dq+iYkY4Ie3TcGhd9hmVMMJhAex47++/b60LyF/206eFaF8/ozbVQlWqLETiQE+n
yd9gxmbgAsIMeqX2qwZI1UNwCw7rJ1V5U87ezdozctDR+6zlk7jWrgZkoTrpbfSk/LmyuouvCaGW
WdWMXFRb7Pa+SOHYinMEx5ADt2Vb0Tez73rlTBgr46mT/gWbGq7I+UF4VBN9ua1mG63D7Jvb7X+g
TMXb+rSeRYXWyqqP+zHrgVj52OqrDkOEk7Gdp6MFIzfaFiiXqIw5QH//unaVXCyXDbpEJukn7JQl
Tl7UoqYJDQ/98mprAAEA/OQEWAq6pnJmigrf/wAMi8wcGE/f3vVys8JQOjY2XX5Q7BK+ylV4nPYd
OY62vwYK0VAVZk76Yv+YZd3Vo2mWM+aKvVwEjlI54vN40/+VzPuCFHcKf2gVzUlFAppMU72TV6N6
bjCMqDcKbNB2XIU31dHbDI/5ff6k3wW5ozb2MOL7MfvjolMIeRYt11FwFB/hHRp4LtYJVUABte+T
R6P4Gado+z93iCOixFWiKui0YOK6OxNwUwnKpb9POrcJfvvXhm0XcwwLKCaeNRpNjGW7QEwEze8I
ImR98+1eM6Jp1tPQ21pAVUuXUolPuB97J4ZNUJcDZGVJAnvz3oNHZCnKdWb6pTODYQfDJUALiHIs
sx7RGIU6U6pzctQ3xrrcVNtpPztFzOIfV/fkHKgW14As6nT9LYmZ87dhY+9FiS8YtHAwnUAKZ1qX
+aGqX6vxrK17ZV2+RfC8GvrVxynbD/MFThkgp+tB3KnJfHmu/dr+d9S4lHLJIrLssxaA9H3CFnp9
NHhzW2lKf2Q7Y60MfwOnxG/R2M0xywp2KurlEDquXM5XH7yI6k1ZdVyJfkV4yCA607FIbinjnVzy
VzOXMdXddF0CN1N2/5OfDE/YlOfCh7bV1zAejXpclzLbEJw1kj/gtqAHa8UHaiMBlGpbz9cPv37p
40siI2+VYssEjff1qUkt5HVY8FR1428JzSoSDz4+kvtaHd0QnfymPWTxD3HUKHy3UZM7+rBLwWmg
byvY8l8LjxNaavyzxA2wCRe5gn9CaQLNYWwV6P3UbDY45ndGmlSfHkhhuiawUdMj0DSviJggP5a4
X46qDUkLa8NePA7KwUvvp/Bv3zRu1oPRCl1L61fJm4KRSOGgKYZXjnaXnK7l3ZcCNBYg/3kfiyQy
6gSjGAWLYEgMZA5GdKP1TdMKBaJffeeKFdBwGGiQRhJ9JfzFC0Ox+z+p6Hiwq3DYg/3w741xqRSQ
ZW7PeeKCe8+y/+zXmiJUgjHntcaroLkJvusBPAWgM9QhysrCjYTWva29TZNTCLjauiJjcY9W8Hyl
hfktWGIQHtFOBo9arSdokHin9Y8IU4vmOsvXfQE3OALRe2VQJF/aXZ+XPge6Tym5LBdCUKUmGWZ9
xLM8gaGCv+cmBo7mu9ZvhHFqbAGAO0PzQeoF6yiwnEDrZG5CpBkprQpUr6+c8UsJOFbeNBYsHZUK
Zdld6JpOlauBFzoH/Ey1MTO9j/A7xCOVidJTDExqNnxHc9hVw/XwdB1BYMzHahlzPy9hEWbGVBiG
VmIJc2uu2anYnG6zW8AWODQNdDbePDiDH6oZg7cyn9Epwomaufy6n3ASXfVvAuQnmWkNeLl+l/Yu
OgKRfvLjm6ZhdvST4xrC+Jg9kOaflQYP8JlEUnpcQ60XwIbTO4oWtOb3VWTP1t7FjXdAXcf/nb31
KqhudtmKkjFPTnnyqirKqqTpEI37onXQUlIQPuy3JW8K1W/duQ6DulTMfflGi7hUGO3/+UalC1Nn
l9+zyR+FdoWQQ0xX7j24C36YP+EglCfjBsyFtYofKZYwrRJfzWbj452xKteouu+AT6hXmuKXUgZM
YQwRgBZhkz30dV83xZDkuaWzr9/BHXjpefJu65AKaiY5RlAfHCROewHW0SlFIw/E5UqL7rr4Ds2J
q/f3hTLuy2KWeykcqj4M2Ev1O8SAVYVQMBIq8fFEA4kVybkdrHXxgP8A1AHvVh3W4R0asPmuCBNc
VK1rg8ULdAus0ExxlmakuIS6/PXtaHUzM7BZUHAMb6xXXM0LPHvStQX36Y9k7oVyj/fe3CXOZ+Eu
xT9mZ2SWzOKoYwtF15kcESSWXehvIAykG6ak00MaHSD5KjDrxFstvwuNLSTo4R3O2vioFiAsKEDh
yz/SSxbrnf46ruUdUq/VL3330GLRgoV3vjWYqNCULRiSrQzAZaKDRvWpVrYaGhXVS/DXFxGYshv4
haCun2WatwIi826jvCRMcYzxtegfFe1uTKyVBega+wAL3prn6Nd22IW58pd3uIicXtEmUZvyDrs1
YGbYGKFTiEcsVDA6WwHUzW9nxPFL9KdYC8Dj9VXzrMBJQ9Sni29mQx2ogFcuokuFJkR0RRN1VKoh
pC92vdTFwYD1WX2GVIAljm2KWNS7Ad7EaLO+w2OZZhqz7zLVN7QVfZ6fiD2WDLx+6+XOQ3IB7685
e2swMZfKnXlNe02ea8llVP28wMVJUHxTCgeRBWbhKpEdmcQNC8D0JVvnT92WsSlc7HYz+yeUt+OT
7zYrWToaaHpjMh24vqPgaejUoxNfkze7mFaQWivw6EVsKr9l9HVomWHCKEZOHOpfRHvInOW9Qntn
cMGr4ofmOcMAPxRl5l52Uv+uNUKi3QPwKoy2sHgOrL//TiwukDAoez4tarHHJL+QJMVgUbWrMyi2
u8bO4qekIZfjQl637a3QU5jXhzF8BjdlxWcQ9qKjH5DWEYN2JaRnzcbilDlniComMmVV+6MLr8zf
Lwbbz8tcbLt4HOVeDviq3Zr5coqTwvQCh7h/SPf0FH/Aqk3pVlFlVqBDE+R0KJKkYX/VzeSCPOf8
vsjNSZORX1iOQsVBLsXB7OqzT78MTW8VZzhMdlfiW7FT3YCm1vRgnmVllZ7mwaZ3xFOdGcxKjQ5i
B7/9jrl4AxC/hR2XveEHoQY/xmKbKqsW0PFr6FhXIdgXUGhf17xod0hm7anTvObZ/khq7i06Vckt
StzxcwOxq8d8p1Zfynzd0T339oV1FqRHMBsO0AonJCTK60Q/AvfBPOJvrhmriI4SeIv25eo9Nl8L
y9NrMHKASwKWHWDl12sDrxe5S7NqXipavvMIhmkrmg3m3o8dAUovJgmh5rbjjZ8SudHiErea4abt
Wrkmdyx9R5lZeFL8Zy2LSDIV3SjCIJ3zs9wkS4T4E+BY44bBdsK2cZ57VE5fwYNzZxBZ1dAfOP77
eEqXotnnNSxSoKGeJFEcm3nfK9zn60jbDthEbPjJx96JQ0euTszpoo/msFqe//34i8eOhh2+ugQt
pPkW9ahVB2EUJB+voHWTxqVpB2Kfsgx1jfqQou6Z3fnjuQf5esR1XEJnS0zQSRDsawn75Tfxn6Us
JYZKeSgL/j0n7NJ6alyVkGirygFkgIvC0YC21zGuHV/DhMfPd8G1puHFU2TAJkYaldpQWp58TxI7
NU2K+vxhr0WCFcBJwKRBw5wyfwoxHEjQ5UyJgIG6UZuNkR0KxCza+Gls0euAj2d7N0W7Q3TUCg6l
Os0zl1J+aqJfQfI/gHGzeTUJBAy69yx40XINBs9Q4jHiGmzxPN1oxf1opzfGWvrlHQ1wcLNKWqpC
2SVhilbau4VpDjWPD29q9uwBXA/s3L6yneYT8+10f1rUIhBpMSqXWc6ivL81NrfMpKlR22DbyL9m
jW1EHpgqxHYxR3gHyRPz1mxtPH1Q18NvBIMAPbtWWV/e4p/WtNjisTylpiUmJKowfpG9RU0WetKK
CZ8raJu+O8G8AAO7SjlrzOGpCPX6vyh2LjadACTA96ApbNIc/hr5ZD8x89ZjHTU4QCa+sluImE26
YYNPAmz1EIGS/2JidrEQ/vzcZbPDSvK6ylIiTFGsPNDQtzT/blQ332i4I/7wgHEhebgnb4PKNrkm
6piWK5L7ba5Ov+dX/X17mGxaU0KMczmLUkaaUGMa1OfZLq7eIOp7F++zNS2lko40oNFV90ulasmO
eA7ckpbE1aN5O7vu9ltV/NlgbWy4ElBQ2rbOv7fuBbgr50lnaoCspcx2WdQzhdUXXjP589oQYqS+
3iCWWpinQkLP5zGM0arE4QaHpZOm7w00xBJYqYQq7N4M2da0PQLSUN3ScFUi1tNyqbm9ddsYjqYd
YtAiFNZMvsQ30PVopmT5e8LQX7zFc4xjSKFkneXitxqfNek9AlaC0sYoumF1QF5ZEnZKBEMGOz9j
ZdW3xYhupXrTR7eY41z9SBdu6I8ISBYETcZavohSDku9bkFCzo0TExgRspP6pi6f8u5HKB/QhE6Z
4c0DlLQ9aNj+WojVu6KHlUT36DdX6pFLcI0vy1nkr0ZOkciWqc5ttfbRU13PM/A+2ijZtnDJYRpa
tQwAjZ12jVP4UeAvtiseZKKqwGzDUu8DrvmpsYUuf5oXYoWshR0mZzm8LRysc5S1b77o/S/PXyuF
o4FadZO1Bp9fgZy+NR2mCOtG2TALyZudVa0HN5fvTP/OEyGCZ+lBBD9/B7H93/v30jFnAI84lSzi
lP7tJq9GWIgy9es5890OsjXokjnk4mdqOQZsfneeE/4ZbIZemGSTVjEPx+zuWv14Kcx9XsfyGveV
rEibQa/OeeI01upjtGHnf8PNnIgSaUD1Xe9wXyq9vjx1cXpLugkFqF46+tZtSZsh24FNRdd5eAYe
rjrmbOT7oarJyZzsSrixpF3Y7s3ERuzEsXZhfaW2v7xv//M9PnBqnzZP2BlShbRaRWLnbzs08ti2
eEtwhuk7+jZegvO4X+lX05//v52wRKu3RSIboayBVufUPg/JQwzHMrgVCzRS/jcpVxHxxXE0uozD
yhfI7XDy8rzN9YgviRdybD6MSZZCgsnYaZGmIHg/hXI0VOea3YhcTfMgxUcBWQaowVzGge2d4htz
8pwkdJLWBZhojYe0mNy+hykTpEDobvCwoReuIg9X7zLhJAJUF+4qKIVoWBSBm5bgS7PbNHrJ3wOu
dmMl3wtnecTg3cW4YpveFyC74k2Psle1qdIT9mWSUqEEvcYuVfDXKGKUxo4AFjfot4GfA5Cwb9Bp
sCwXRSt0m+TsqQgfSfs8D4b5rMyXoYIJ4mFyg+pvleyoU2rm/9zhzRqTduCsou6jHhFG3cavT6OA
5XCPSE1VO6Pws51eEmk7NltTtZVh1+sbiYaA9Ks06cAemiemIdoPFaEyiZ4eiAwMLcDTKtfcoz7Q
Zt8CnI4R+pzxzo28rylJmjSRLKUquG5FRL/tGb7abGKVh3a4TZlXxycj34u78rcxrfq74Nm4tzY1
SnZ/opt2zWvh7nuGf96ukUGCMLlD0eSGQcNWfzKvWaV87xVbIn0pIMo0HU0mJIs0rum6CP14o6Rw
TKHxy4jsYxt6Nu+4hPOfymPxOgvxSx0wtsoE6rnxaI6FdwY2dUBsrGxjoC0/3c+3bSJg5OxIV23d
v2W/X5e4DH1GPWqtVbBEs2OsVO2KdQ6CEQY8tTW9gl37mKLAtq6uPfjDRPHLd1w8eBH9BOYvQZkp
PBjHjWA416FKe/gUxN1qKHoAYORW9PjTAz0gPtvMoI5TNGLMVaivEZhA6TNqtmij2Fa4jhx52Fgi
RxEhBzBkrgkm4D5JXprMhUDrCIyYlGMonEz5vcnee0A3qXgXmr+SVLVbADz1K56To6P8pEPvFOqV
RO076GzxYxcJwZglfYbVd3nWT+FDN89td94jP+CZrrHijojQuv8OqFRTy7x1fqQE74GNx98sgxii
2ILaV0N5piOc5HDab9B8pJDAIKlM9qLwEqbqVkFHIu9W5piu0J/y3sOH10B21HcDEqvmrWcWfGtX
mtuYW106oVMlHbVj2TlY32WwK6GOYVjdr8kqdyr0CYhRrZ3LjvcKxgj1BB/q43i2pM1gOLm8Ko3U
8aEHgEQ/AabADRx5onEHiHeke4KISbMfA+cn2i+juZVMO64c4JxSuMvbXZe/5OIhwp0ZLTkp31cJ
AYpWeevo6+ytuQ9Gp5F3bXpEukz07vWMUxO8kSw0KNf53qHzZivp/KXEYvvRuNIR+T5OnF82/4KG
YxjwohcHPcmVquhrUAHmkwV5Q11ril3MFrDrdpPB71C32TnGXwPFX3YeogGmbSRblWJzdGQAZrv4
HUGwaxyw77Tpr8v6OIOf7vNhHAmWvVCepep10LelR2GrrgdngoTs4DMfoBUjOB3t8GFfoVfor7gM
Uid6yBivS1u5BoG9D0DOz6rZ+sO/t+j3pvhidYsIEMmAChR6WWcLdhfN93pHt94WHhSHvVisA3Ol
iofYdLn5O+yzVtYGbpqEipDhZA8Y8MzojkbY+tAlr8E8vk8UFmtbHFir7gqEq0Fb5FzXyMUZOxHb
G8EV82AlIdri3UYhtfC5hFJFDzDbZcqW/iqWXvSjw6MqOT0GfgPX+Q+vfR3b1w5w8ooZ5bXSR5rv
u29x9D9bb1mfxrVmNKPEN0bU0tuLMySAJPalWcX9IU5s9ffMy0fUy/C2//5+31uRH+/IwqBC1yQY
54s0qcirfPLMeKbpPUjdoXUL8DDhvo5ugmojQir43b1r78ZzE9qViEns1e7bx7H6/tv/s4JF66aa
hjSrRTiOoYeiOojK7vc4EVj8UzNIK9079wgT+fIPJXnz+HBTCEu/Jabgypm+dRxQ0ziUcEQ60Job
YTwrwu0Iw8e/F5vfHs5lavnuw5dHuKM5De1eanai9kPStr6+FhjpGrYXu+WTfz/MkpElZO4SzmB2
kvy3In9trPv8hE5UPezBWp6jXzU6j/d0JRv5lkzW4s+a6EbNvgDoPDvS22CXeDKTriG3/Yz5oe0/
IoiFIgiyn3L/onkv3JTYDP7krNjBvYamPMytRx/zteil3fjuFN//Nt7mQZZ+CNySZGII/wRxsyJb
ysTXob3VXwC9iU61MZzSRYE1iB1PfpqKoya+4j6UZb/G/DW6V29aAcFJxu4q1IsapnLuWOS9ExyZ
Ft1JGDuV6eBIs8r1B6SBzGltGSibElDePNLGsLidFYJRVEVAkj8b7K8jFb4XbfP2UyzUCjVDUcBL
fE0Ek0od6kKi0pVPjVOkdmw642n2W9BmZSGsz9HDvq599a0dtHjqnE99CqlZI4hFFfHU4veH+bCB
oO4s/Pw+qGAkT+Ry1QdqIgBBuZsO3QpN29o7WXvLvw8xqy2HM8M04LfDFv24Snr9L3Bz30a0izUu
UuQs8H0jnljjPKqg/bOZy+ph68VOuWffAlly1VWDJzSaBDZXFHQbl3EzFcme/2JvXAkUcyD4dkw/
falFN6+GUVSr85difnKEt1aEP+vyDtrAXF+imrNH2E1DdK/e1ebDh6XPvxfwfT62eCGLSFULiirH
IwtQN4Owh1Qk0uea5wYx6pHmtky32ktn3kvtXSL9yjGM6NnZU7cRh00Fzq2yhxBPXteyK5irJroY
bj2LAp4C7iU5fjS6nZjci+pOkA6zd2Pg3cmeE9LgufYm5z39rze5CHhdrHm6ANWXN4kYAm4cDjr4
tnbKSg797AF1NcZ+q4XnV0cDeLYxILleoqRDTSxjPQN2Bo3cuFUR5NE39IGfSFoyxAMcKLy2VdoI
6SOFQ+a++ven+94kmZ8PBlTBrlf8joHVhb5JLTC+0Iv7zAVC3iRrGHLFtK4Hp4apBnk26nB16Lly
oW57riG4UXHXArXIVgjjS27WPf57Ud+bbItFLT5DUVdlUPOf9F1JVXJ1bwh7um0edmDNkRpvniBA
NrDwTGsOAk4vaY8lDTjD4RCJdGfp5AtvJKy2j7h0Kq2K4V7VT5h/ehG8MtR8MHK8OsW8GLk+vclF
jiqiXyNr2LZxCOR3LrhxtDFA1v5Mjh+BLQ70CmzLxt+DSZnbXpAyhzWukxJW8BFo6EcsRfGAp3EI
UW9A5wrgK55IyrUPfjF4/d9lGh91zacA2w5qkAUqy/ywDInFXawTGdYUIcy0Q8S5boTVB2wCPAyF
XltvUcITom2NYzWa5zbi7TGFyX9BP7t4+D6tbJGvNsPk9V3EV6fjYmwbDMmF/eRUipPCz/GPE82T
SN+km8gDnfcw6IcmdbPiudzlMOFNqlJMjRP76vT/cpb/aV2LXDUdIiwt5uiGHjPYRIBm8LjNJ9E7
gxIObAOvjBkm3VVrwz+V1s6K9lX7RCqK+7SdBLusZJS88q46bqkXPiVbCvSuhSAKKeriHtJ7sxLa
jhc2C6Y6mvKc0EwjnUnWvrwJGUOC7mRoa7m+sDbEU1ntMBVoK8f7PdVrUIDp3zSkCbbrM3QLnKLe
jvWaqoXa/wX5TQw7isfKv1eRWwEUqcfHmY1Uk8VsGv1O9RwLPe8rZfXHkhcB+MtPWlxlyhwjdWZT
55SzY61q/aC1G5l8U4fts4dwMDiJxUsPtG3iORWK5O1G1x5SghQib57KYHiDqHBl93P//9r1oH6/
Hr6sbnHPeZnfjVY9v/C1uvchPD/PNyzOiDg1QW9ZpU647q7Jynzv4s9aQjNEm/kYQ4el1mYiaoFY
yTw1k+b+aFEBjyAyg4SBSBO70dl/smzUAobULcH1IROJboodzYhN+WqUu5BrfFnM4jCgQty1o8Zi
5kkQ3DGgXxKYXd/h6uBcmBNmcwi9CPqejlFyaEY7hurWQ5lfjya9d6fZZPK6lmbRlKcE04Ef/747
vo92F29rmbZGudeZIgvECGHQ3OqOXCMInXqlvATrjfyH7lu85Sajn4K2PPhoBFKz7so+/t5FXaxi
3kmfoiyYAV+GYFeRSBjGr6a+p0GNLw4OBsHei5g3FA5qVrpYrCIcddQdGLBgPWZc9WdU8/t4reMu
4M0IesH1ZWAmR3Ud8SdnD+J7BOplaI7xzlcadB0RpHbF/krL5VL6r9DXAu1kzhpWS1bCqHZpVcXN
//7QsCmJe/Qun1Clhk+50zHuZQB7zcHnUqz9/NQPPMan9zYak5WFPk+1mg8YEFOqvHnCDdlK1la7
qR5pYtrBGYetN1ACCtx1QT8o+J3oANvRIlo3wb5RHbm5Bmi/GGv/8zo+WtGfFqZGuq8WKh80oacs
VfeG8ZC3D2oF8PikoRaB2I2t/cKy1I3Rd5N/VPGZcah0U6P8gEHBxkDPC3Gk52vU9Uu50pc3tjiQ
ZmDFkhTwxrRVaSKTpo2HLqZBcmrDUwYrYFrl3UnFLEhkXNzZXlOuGFMwl9Yegi0mPtHNpDmkHQG3
VD0bQwbmUctFJxhtqd+NTED4x9fCyHd52Pl8fHqdi1NqlmqaxwKvs0FcEY3eQymfAv+guvF94IQc
D+TojwpwdUzEiOZD+VSN+6u9nQvXjYTcACN+C9VNkdH212M6ca936qSLZ3E8NdbJUH9LxWPT7EX4
pdQtxaFpdo33O+pv4hTzsJL0iLJDGP8XZ+e52zjWpesrIsAc/ooUqWjZkmP9IWxXlZhzvvp5WOdg
vrKsKQ0GaDQ6obVJ7r32Cm947qNwIUfjQph+dSARtcdztFff5ewEzK6UMbdyjcopS5s/y8pDDX6/
oDiV9E/035CLSKLjKJwYpE/SnRysu/ZUmZtJ+jxTWfP3DbKGsx5UBhXphUjQpAuxxAhllfvvs2Bw
QsN+ROxbCyG/QhPwNzK3Dy5BpfDDqHd0hgM0jLUlkGhhIgV5KejNxgPctr1Q7Cpz10VOj9oKaM4Y
Ww670V/GdhsK3oAJAlTNag/FC+Fh9LiSEZbGPNzqQMPliwQs7UQ898re65JtZtCs+DGY2yp7EZKX
TNnI4MUCT4zfU2gouvAEYasqXeu8RpkrT1/b6lQpp1DfKHVhA9/ArTIbNkqIhPrLvy+C78NWSzIN
AzUXfIkQ/7hsn1VRqWTCqGanZk6KGr4XDXi01ouf41PKjRmvUzhG3S51bzp4fQ8WX3/6on5p+1Ee
40nJ6I/B8pDboxAsNRoRNHBAqyzCtXj2LOUBnzf6/Iwsb9w+Vx/dRJUJBh0mot+InU1ytspqtLKT
ikULZNt6JduWOyeqkrGoRugfJspxtA1tHLLq1b9f/JWSUkIr6z+/fpHD6Ukqi9NoZKczlgvnB7n+
lMqDpq2l0JUTb4oPgBEWPa3xpeBFhj0wUGIIF6Qr9ruZ2sMP1nYjc/tOpWIz4AtiSZKkYFZ1OdXU
w8bCUaaCbqABT6+gBUx3JZsPIUHD1cQF5BlowBn/zHK75jcW2nV43yJzRmMxE+AO6LZeHxLsHf3G
jpr7ci43p99YxKPAEntwPCxnRDkxw1BZjfHGaO5H4VXpDDembf3vF6x+T0Pnh2FvKyJ/fOOFqQrc
Pd3Ks5PoSa/xatqKUJpfKsiSjLt06XQOn8PwU/ePstwzuI0XqmN5cxg1cwRGbaVcKJljUQUDZhXn
8D69TVXiiA8mOm6LqPH6ca+mq/ijFNkdEO96JxC3+P0JC8H997MY8/X0NeH/+iwX15cmdlajaFlG
oiS5yJq4VUgbItlL8ru5bpjyY3xb+TiZyctYjRyl2KBTuxeCN1/4NZAOmYKGXwSJ9/9XJNGjQ2gu
DOa/9E3eVMQdptKDdzw9jacc1O5TeWgLB38gFEOSB+kJ/HrxkP1glJC1GtZFzBdWWnMQfvYoahyr
1/q3dRDjFWpGXpxNfO7fwXmjobsjd79W1nkVIL7BWCdUHOHxFv7sylhTnjXW6MvQHqK+u6g3eikJ
cjXJ8pMPNI5+FIk/WX8Ggd7tkRzkWPv/C9+0K5czPwtnX1ZRTJK+FRwRrd9RyeucnpBAkiXeqXYa
rjJ1pQsrLENwIRQ22ngAea8safvjwTHsivwdB6F/b47vomogzWhLibO1KbfzJUG76dteisuqPIWq
m1GGGqigoIYPZQEtaNTuQFco9vgcvYq4cqjQEhZ+sVjI99PdOXEF2gSf1l6mk1g53SbPbKZHZumM
0iJoXQkMBbksRFtQH8I7HQRXZIIaOv1P7sQxXwvdcoqeq8jLVKRCvX8/2ZUqRZZmmrck6ShtaOJF
6Z6kxTkCmsWT/ZY3+ADtKblJzJS7NlrKP5PZlchmirzqX6beljNevjPeWMPVz/z3Gi7itCnmrZVq
aXk6C7tC+ZUZK5hOKq2q84PpKP6u715G4cESvW4JL4URpRchOGg+/59eBToECjx0FeGRixwsMXKl
jyNAHEIPLeG+wywN8ioVz291iUFVSgWAp4wb94RjGV33snyY5L24ElGjvTV0+8PH+RqP5g/zn9Vc
FG4VOWc7FEF5qkIcwtzUQvx6k9PCbxH3H5jJOKW+9SHAo5RrGnT/z+mq9QzTJYuaW0D4RTDnQoxD
5COOr5nooR5HsMCe5j5p0wW6CBqKoATjUv6IKYPLyksZG9ycpFwBx/Ak8OjZXbSIMGj8+l61WBoH
rTGKU/icPCb30/l+pJFKtjNuRWlvJgsDC+f8qY28EmDMrDNgeSE+Ngn4KVvYA9/cmcqHkaO/Tt2O
vxwzRzt8+ffX1783/b6u8iJVMq1Eh46iFafsVdQWQv8iTqtc3I/pMsaj3bSbbmG9Ko72UrdOrsNU
WgjWTK3R8pWEOIS27iCj05l/zTEV2NL5+pHuQzjaobxARLb33638zsSOJHER2QjX1rSAIPTa7jLd
DX8inKski2WwVbdk9fdddC9EWzXZmxxDO0UPQtjWH9bP8ONWnfsn+fy2zf76OBfN4rLNptjI+Dhc
e6TX77PkPPNEKbLwOnUYgLNpJBoXBqcOtyK5CW4kEdcj0H9W8Efq/K+CNiuUINInVtCDWUP+AmUW
XBDnRrVbdssZ7zYckNTFvIUKLNQPEkxDG0vPm0XY/IX/8SouGXK4vc9e31ZxwgAPMDeMLn4zcCRn
BvX+0WZJxL2or4bfujug/HOTofDnGv2+AizZaC4y7L4MxmqvRKPQ9MUJm3arQaxmgylNFAB0fvRl
ijdw3s1HouECdfbC6lMN9kZqSzLOe14E/R/IYL0F4dEB7muJAdSHUJXteIKz7VZ3xoAFIF2dBZ5B
PUjvs3gvC6o9VusogVYjL1Dd04J9Y2z7nbRMqHKlg/Z5xt4Cj1HUqk76MQygfjZ3VeSMx3+fvysg
ERnxE1HkJesQPC+5V0GAVuTQysVJVbd57xTrJnSazqtx21Lfi+aOMMHs37J79a4anxVxXNThs2kc
iGOZ/DYtVX+tG/sYwyy/78kOcLWJlvGNzXr1uGiwT2lHkcF/A/olopBa1dQWp/w3gEmMWRYJVD8U
9pH/j/Qtvex5PIfRLTEYN+1bkk9XCqr5Lf3371+i+NKuShpfrebjOlLUrKbhnthpj28Q560nHH/m
mX+Pk28Hff5G7XKlE8ePw8e0RKaE6HVc5ApaOJNv67ignro7C/dnROSX56W5tvi5dGHoJPdAANik
t8rI7xOt+YexI9RNmjXouX29QSqzDYJSG9kbD/5DeVdjRwE5w6624jpcq/BTZkPQZNOv6tX5xr1w
pYhEkUgCZU+GAg71snrvCuiLQdxTwnoxlvI2UKqqein1+/PwYEb3UvyY58ew2yOVS+bmlDg5ISgU
vknRszp9zgemEbdtcKNcuYIGYlkoQuMVwuf45nuVae2UMzybU2P9t1xuYYLJ75wOVAhQx2EPjhPB
a6MIXGI3DsHV1ARlnJkRC08GQP/Xz9G3hdEoZpOdcn8Z0+qrl3W8So/SIxyZWvhlRp5YPmn+Wwan
tDvowWY8o09mF8pS+ICr9oQ1loxlNtPFPwTGQAL09xunutFfhK/mhzk5nbkEpSB0q6F4GuWn4ryK
s1U+3DrOV+8eBAJlhSJ29jm5uP0STYzaMOtRDLZFGwuH0sK2ei/GDaiJfTq+ApgA7AGRHEelypty
8np/W8lblCaxAbwRAa9kILicE1pQ7icXvzxemdLR68aX8xSswcIjX++f90O4zBiibeNw26K7ODO0
D37jobpaPc9iTJltSK5sueUInh60z/rGmuTvdyINSTSBVExzTPydv35qUc4FSwlZUzEAA/201N+d
uquzzTTtZijuBjC2SV6A6zJS6uBgsm2+1lMXoBH2pZl68m31Ftj6Wrnw95q0GRD7V8IwGZXVZhlr
ivDFfNXRzc1L+oxHYTmNq3DYkkzJ2dtspRwuLFDf46bvfgugwhfdLdTCtaPwZS0XfVvZGLKom8cE
qjfm257O43kbK5sBZiYkR7m32frgvzR8He8zJ/Uq6MsAdZjJzhLUs4/0tvVBjS0a/FYcuHf4HULV
sdmBZmUH+KxFd4W15H7WYOA939asvHajfXmCeQf89Ta7slHEMOIJ6mU1bMdlz0gDv48zIokRsqtH
LrLi2ch/0bFRuVqfb6Zd4vcukixz7Su6biLtoJkX9YGcK1JgdsUfxXJVgvbCL82SnSLUduMVi76Y
v+6fyuIeqw3q7pHQoDReoi5xKKZJVEEnkl6GfqNX22l8tdBDHb2i/gFEPDqfzuKxsJOV9DztC8Sa
lMXk4oxQVvYMbek+pK24lDcDtcZuYM58B17WN15rLlLKpnhtij+SN4ZmFHuxo5iucWfcwaXzf9IN
SpCGQz2+HKFjm8sx8tQ3KXCz6QihZCqWYn3IaHL6f1ga1kJliEyWT5sC2g9pQrYs0WEu410YHk0d
lC5mBGUE98WHC4qhY/yEyV/QEkE3/U9k94TCPR9u4ZmvnyXyLVXXDSgwl5P7AiofNkIm4HFEbKtV
B4AeEgL9NSaqI5dI8aT7v3R9OWvPDe9qu6mbx8awUQ5AR+/GvfI/LEZHfwwg0nezy0brlLSqQXmm
I5azjEIOWXBEutP8BfzJ2CT6ps13Rn2fNTvZNZjTQElFQarHJfHGUr4rEKMfI+r/WcpF9S3k0RTH
MpBXPGrF36bqTuW6wlF4NgaDnAZHhylMvEywFHfQiYqEZaJs8sBrf9JVdvJbY6or8yGZ1GOWSaU7
AUDrIgPKcilMe7GYRdJqn3nNY6Id2wJVFrwfrcdzgbk1TL515Oi9nZ43ZbVqMAcs7qflIB0CeZWZ
DLY6J/lx6/heAQUgJkKPnenG3EO61AbTzzTHppKuySQ9F41F6K0XTXFAh7WchwwL/WRgkJPfBank
NdpCXOuLct02dqutfa5T+98X1pX+OssxwOeTmFiISV4EkyYrzhmScnOCXKdwbpoeWMZJePGtnVrd
yedTOpPP8TOAsl9++oCVMdPrnVDZTVyohOLMo91MW6S1S38b+RmTqXLR5EdkwCLtlDCnx1TIU6j0
gdQus+zGA1zL8L88wEUfglRlyH2TB4iffYw4HUU/GC9Qd21DBMypMXo73+XAO9LgTbvldHUFDT+/
PQ14hwbSll7v18ug1awUWIlfzPQVxts4p0qO+oC90X2D3MVJ/kVzE5/f+7MHbmdcAMjKyH3nFCkB
uoMS9eye7S872uHZjerju04gR1Il6cQEdx6iXWr/TJo8JkNHn6BEJFVajPWuBwJex0BOhoOhI3xQ
7KkdfZxPVYJ3NGy21F/JLnyPcWVNKZLRfgo+M5GWopPKrk6QO69EYrEa0fl6avKVNexKHztX7IJI
CNc5ugm/27dipWY7yCi9a2yCbRXuB/TILXxSGX6m4wuCQkjajXBvDaeuHsBR41LdKY/jOjxIEX4o
dvgR3MTiXCmJMKPDWB5xa+j631ARslgqsagWJ4GGkbQTH8SjsUP5YeNvQsOVn/p9+2Rg/uZOHypa
UjvqpE+q04mvmm6AASBxuK9pouxvFvLXrvO/VnaJnEj60JjUiJWxfZArP49Li2u3tfXf/m8Deg5C
7i4CydVK2yspaoYAI23ht8Y32oQMfTaZd0vY8gprByU3atY/HZzvwKWo6xWpKbqCIb9memJKquy2
y7C8V2Ab104AgxpCIR4xkQ3sPt9O3buM2n0NdYZ6PlOw7bo1CLyad/29pou8qyzVMvIN1gR+qedi
sXAsi9wMH+dlGS1xucjv6nh3Rk/EUJ2gW+e3tKr0ua1+0W368lYu7hTJkLpzKdPLEFamp9raKp/s
MEfm8okWpqw5JbJ+599N91y3iPDHitNxz1bpQ4NLlIjgyCxIqmR3EAj76kfYYBJ6bjZD/NIsI8Qz
EsDT58Qe5R2VXanw3zxQ8qF8pRNkyYoY5enurCkR2cHOPIbpMqdpXZVOVZcLP8ZyE2+OCdtt41lB
S7qOHhnWZ8FPoXtshF9CBMeL4BuFmK4ZDzfv2/ntX74bPLfxQoAcbOGi9zUQpgm1HnXu/HUELIKV
wkZlqVjr9qg5xfjsZ4ywC+sNOn3xqG26ASmmXaI7vv8ESchpb11rV28FHeCuKGNKobOqr+spIjGu
ezEvTgNSzTVM2BDPLix+vZAZ6h7tBv8Oskh/VJCT/HVrr/7p0H97G3/9+sWARkmSKJKilGvBAMTh
lMOTakDUSrC6ygomJO9GuBujNSJF6P1127A40hEzcObxIgXnEYfOmF5tsvoujOBmbsx+qyugP5zU
8JiEm6C5pxRbEprNje3P3P+b4KS5DvvXE1ykBUEoKH1mRXMEyIufBajedfAJh9iTBvr7tnpGNYIc
VxsOtE0RhoM2DOx0MevEKcgE+OCMQ25dGqcjUWKZ31AY+5MlXaxvFt61UFsmk/rmcaQF/mxFotFl
Qgzdeo+DB2PYyt2HoR3UfiWlNg7hUJCGB7fW7gpuKs3LtZcJSViL1JQW6cEIXFNyc2OJAsg07s7d
qpYZVa2VDCgMPtILMXLOWEtrXgpk/TEqPVlZGpWLalGVYtJwV+nbc3hUy1k4MitfEuOBvdVpYJEO
KBwB4Xw13QF8KWMPcykLEJoE3RHU0R4gA6TVNo6I3swNtR+Z/0z3KbfcZnywSDzrff1zzHDNQHne
bwgawi/rfHOXkqB//8iWgYQ0JDWmTd+E3vW2NnRfHIAjFIxY7TpFMBkdPsX02nGJPY6QAjvbs+IK
1Ljgzig106PVbpwdLXwy45MZrZLzu1zvfNGzBgyKVqjBCoanStgtdS/AJS3CngHhf8GQkvGvxb/W
CVywmB1UunygRPUxRiWmyh8l9r26BPHTvmdv8YPaLyrcH8UFFlvTXYwnl+/KJBq4QoTbHo46EFSk
C2nq4GiU2dks+AyOe6Hm859l4p6TnN8yhALVRVq4Bo1FKX4wcR/sKNRX+afYkrWc0NfH9c7yyMg6
J+7dEvGCYYMTferPrdkZadAc89DJhadpstVXlYxWWuSVU8QvkjbPpiSoQWj+MPdS7CmAc+JjIdC7
JEwHqGA24L2hcpkvDMcMtjpDGmthHsJ1+jpt0Crg+MC6QSIbWCtM4GkzPIfVXjeBoas1iSHJF45o
s2ZWnh5NLOxf67dudCJxMaLoStNeWWvhgYeO1FUabMp4q407aUBtB7xY+hAONvkXhl9PMC2pyo6p
tch3s26HvEqesNRcgYQ/Fnfyzn+R4qUsAlFD+HTB//Ll/Irqs/Ye6bC/sXOEjxw7m/pee1KSe6vf
q4j75U6JSQnyeYzcfOgSyHXsVWlZNIcxB5ihYXNyC6R0JZFD2gwwkIXk0Nxq/hrZU5KAXI66GXfC
Jv1p5nb9y0j28b54aZCmhp8L0JVIRFILBsbcYw3ipCflF+zjO+m+x63KM95u3X9XKJ/4j/21qovs
ZIq7IAlqVtXbcKw3+vO4H0cv/2G+gZPqHcjMUG5kYH6ODOn+8d9F3DW4yZdfv8hMMj8I9SGqsxMH
FRKBbKv2TCXgQC5Hd1ar6BZABrVb3bxrxeOX372o+v1yNGKzbbOTcSIXamgvLgIqVRRIQrf5ALWh
TIsmW4VPXINuN+sook3SeNa63TQxKvSJLXt8H7dk69qC6x/x/cP0IrdbJOmYD9xqU1xLC74s+CIt
wDx9ggPIguPnWbPLwsZ3YRzFtU+XyfY/Z2egiNkpjeP3G59o/j9fXlh/b5CLlCAz+riqNH75/Bzd
dwdahf5PnMa4bYJnnGZX6A9sjDdd+XHjd68krV+e+OIib0vFijOT3wUkljAlBArObLajQeTb2lI9
aN7/U+SS2hsHFSeCG498UZkbrWKcY5GxhzXvDvNHc4aIZsvTQq5sCXlqjHSiHfnsplzJKCuFi3CF
P41DxbwO3sU1JtzKvn2FzESXMPhoCjtr3da1Hlp1aTwpd/NRFxcwNXfSxtjIB+WIRDA6XkQ7QnvS
OzWmS8ayFUh8BaSKF6Owlt9MzQZ0J59X+n3BdB5E5RwMmVUwogXkcd70wDwRU2A8ubfMHXPzKcco
y8G0SzMP2avRzkOzk/YWPFiO6CWPyM8uBTSBFtmn9Zg8qUc/WSJBPP2kxbm9Ndm71mej3YfIC90a
HWzwRZ6t96GeVDMcsnMxHn6WFhqKJMXTFGC0u7BUr8Wz8bcB4s02gQM5muBRGiDxEGZrCxbUjbbf
FUUgDFGwPwCnq6GrRSrxNRpnkyEJqp5iijnem4Y9Y936k+jfm9prZ3qVv2HuGeviAtvTVtz704rY
aMtYiZy0GMLJ3NWndLNTjgAOU9pMsGtUtxqX8qtPJfksPKk/O+xmz8SSDZoXaBwRU+JdSwUGdcUG
qs/c56AfoHpumw9Mh5fm6/gJwFt1IK/06n2VO61yCjBDiTqEBvrf9LQmyzVHz6D1uLEitEHpyHjm
tl9HVFjFnaFvs7v2UYlxsWwZVN/V7bJBM2dXvJe7mRAMklzdFtNDzD3JdLM7xIXjA1ZUVlK4ReZH
OH+m4ns+MoE73jjOV+qsL+/7IoycQ9igss/7Jo106YJXiL+wzmW4E7xz+L8RfboaQP76whcBZDLF
INTmX6RRmnmluKrN2WaqxrmbgQ1HejYRb2m3mY5lLulm3WjwKdcWYImqSl05j7MvtckFLYBaIlop
Xe4DEFP1QQe2iXWxo4KxIS0cl+N7B0T/k+nqyN8sFQfWiR1UboIurukNyaJ9ZAphj68S7Qr5M1eX
Wop2GbP35a3Sz5yD2mWc/3u1F4mAlahyEKvoy9PHyX9bJnBxTADQtl5IdAd3xav/K/M3U3+apmEx
5I9kzuaIb7gttJhzPhjdVh73afjCw6mJB8aMQr73t1KzH0HCpxqSHjsmOUgILwxrH0brcxsvRwwD
DA5gtOr9Ow0IGIKrdlLS5+dfo1HlNeSn4JKElwS7S0QKoCKk8S7L75UKJxAXCQM6l4+ychzO+12g
vgbhoyG+m8wu0q3UU8Rkm7re6LEbVq9d9rM24oWMrIRvYfi1kbKffrATAG5ZXkcBWKpu98ca27yp
k3rtSrFEuAEMWIE4XIY/qyrSIBKN9GScj0p2KJqNMzbHPn6JrLXklD+6reIhXx4lK1P5aeX31bhI
6DIOL3OQv92UuhqO/1qPcTFajSe02ShfUNWeOTywcWU7XqGYL9h54SaMAnEtXobmypI2vVPe+y/C
unkTAxdOStbfCMbatRQDD3tFxwBS/m5s3qnWhDRqm57A4/XzXNI0bYB4MxZTsPWuc4vxQ07fs36X
I0Lm969Dc9cFbkWwa+kE32vDTtAfak60jg4jlgjoylpZi360o0LYReoydEQzW8jtL9SnwmybEs4H
Lrt1HR6gvwd2tieakm6qng73C7gJDo+WU0qboVua+m0a0B/dvW+n7a9HvkhAk0gcldHkkS31I9g1
EO1bRo+F8WSlh6R8lZt3sXnq9B0w5CY5Vsoxk05xweZFa7NTI4odaDviJqkPdftTCe+jAWWa8S5j
fwvVqhZeZFLavBwZNwPQL3/GcHNH/PDoy2o/dRRD2qOl/hKLXwYKhUPxVouHoN9IshNuZ26xeILs
rNarWtkZ5XOCF7EWcA/JDwKmadpS72zrd5j+SKYD48sz403sXgLlzVSQqgG8igzLZ5Z72MFozDrP
x6n/YUxPofQ8Gp5VHdPwSRr3IdGsfs+VT92EU6iva+mkFJivDse03rTKQlSW6Uh1y4wwSteGvCog
NBcerEU9vJOOaC6V4KTBbaDc64kTXiGOIm8xmcie/n13XZnJKWDAmFxrBoyOb7lLGwySWCZVSuWW
lI+isAP9r7hQ3frfybhr2vvSej5LLlV6hKpKAX59hQIWquadq5Om+c9NczCHnzoN0Jvjge9N+C9r
uzzI6dimTZyXKbec5HaqrYMeeCz7Jf0FH5HYZF/Fj2J6lIO7ZtkB/Kbo3eoqqpPwqe0qujewOq00
W2vX/35pxvdDPTcxsRRDV9wESH9x/Q6jBG8sFduTZe5RUujMjxRZY5mxeK+qi9eqfzG987b1ho8e
iaiF+DSgmWaXxp2OXXp2hobxOjhRuyBRiB7Pq8RhyEGfSnwHvapgzkLLgmY6VhsrDXhuc0AqRwse
/fBZj7you+tWNAxSbDngmhS/gvqTHC1UnhVpY9W7uH9p2XSpsWzQGkaG2rWUFw3h+X7cVTjAlKt2
huwz/Hlu+9dzu81FFcWQLXY5/35LV9inf1q9sxMvkLNvLKHIwKyhCvT21NCBzBiabM7jj8b00v4J
AS1CIQOLgXYafRMFJNUjZqw1JmmhR78l2Cfl77BdxTOnJtiY8f7fi7sypv+6uIucDYz8JFal0p5G
GsCJvJPU32gzl0uzWxv1VhddyhAR0xkDBEm9IFEY7FFZVl5svqXRw78X82ea9DVifl3MxX5i2pu3
Q6m1pync6aVLW49hfYYS5LTMakY42GUTphLI+m7brYA0WzPNaqNJsBw3kq3jgzArjmOP0wsH1o2n
yyq5zfC8AiP8us6L4jE7a2elqHhp5/pYpr/O2ZIZpizsaNke0ezkZC6D9j7slojdqefnXj2CJ4AE
IjhD54yVh0rTjU2mXIkR8zzhvzfZRe3VNsl4xtyUTebMp11eqBNaBptheKHLqZXOH0cONvxBzOxh
JkluUettBxe9TZqVE51IG2tCdO4oT7HPlEgYWHDnwUliwZHsTqi63QIfXj8ayuzHzEBCx8Hya4UW
mpNSKJLVnrrsTahXabNLRrzaPCgjjXRXlSvjgyszci27tjYDOqkQ/sHFRqFdChsUCxEJlI4dHryh
G0J3v/FSvzuaYLco/md52kUGJZzNPldboz0Bd4hmw/X2fXKRLUXPPVujLqvaQbnCJc2kYbGcho+p
PqKIJCEoUS1R4is0d2Q76i9wtBunT/bnYvnvE3P9+P61wouGY+/HuV6rxJap35bMtWK6bEgFBvV+
wAVmyYAgqrf5cCcRVnu3AtSko69Vw4Cr+htv6wpn/OvbuqguRL0ohkgx25Mkywu5pvZHqelZgRty
vlfpI0NuzuhRSE+Bv1WrJZXOBASscYLD52BDk6oI0oqjVg/Qgo/cI/3kQO8tDa+c9AVyJ1P/gHbN
v1/gFcTL10UrX3dgYPapLAl84nrZ0wyHZ20wt31gIgDLGZnSlDv2vIKrOSz97uQHRx0cjBcUu7P1
8H8AaM6LMUUVnwUD9M1F/DubWTyIgdBy0Y94G0uPBeUrAjrFW+L465EBRW3sJOveepp1/OP6MT7f
neFymOph4n6/cb1fmbR/Xc5FmIMQGgjW6ONMsQ6kWQaZr8ElwQQAzLYc4WLfj/coDcmNp48uwnv1
WpbtYEOcgLuHl1wp3eT4X4+9RArJYrjGFO3ig4nVIDa5wjsSs3uRvBEyg167rWnrPUTGTFmgjh44
aeQJ0tPAQNs84FN3RnO2PGqIDDmFSpRb3Wo23VzWRbLfh+dz1kpBdxJEJ66PDdFC8d8HR11CJSoR
bPPGdm22KyM8UPuc1HKPnFyMuTozUkYiMzLAubG15+D57Tb9603N2dtfYNDG0IvRGM/difDfFI8T
+3pRv8MbnwJvqh4k1bY6F5MhC4rGAjO0wXT5ou6AdXc/ywL84ebkzXaI9t2ZGAYv9Rbg7Hr8+muN
F+mHn+ptro68tuHTqlbgtHCUtpjNz1yEbjH+VENH5zJlSO6M65iefPxx4y1dzWFN2ZBg8xvf3eWM
tB2SXgs7Ls5+WTK6TqDjDM6fCfisYY4HImJ3qE0rdz46uvhpLEV9iU2VgR4NZQteLGV3nxcvN9Y1
n/VvX++vdV1E0wEN2LiS4+4kHZDnycelJD2DDfLrnTkukIwQa1IL2x+9DskFgMhYpxFUqYDN0wB2
zw1faf/5ErWakyZzW+oW3PSKPh/h4a8VXpxEQVAEeWyS7kTbxXkFkdU+T8pziuwk0elTH9cRptT6
qn2GHK8z59yT3mIPWcAuMWxNzv8UhCCxIs+PPONOPVTvzUOr4b9BV8g54xnVucabco9Y5Y3Ipswv
718v9/K0VlMRmzUvN4MPSnM/0Hi9AGTtjPNaPoTYTIPgWSNRckpeLFrHiHOW6yA45PGsyp49p9Ve
bDZ+a6NGyAxPuRejlSLbcuv+exuot7bBxSGOcylGjyfqTsoieJSCpZK4IVJ5AK2GH90M8R46sL5L
YJH4fvuTZwp3Hdm67PR0nlCHXKkG1N+usHmKQtsiA1RXr+oJmMkB1tgY4PmJgMgCjd7+pH/4uCCj
7mXtzkWxhNFekffFy+BXvvr3Y10hiH3dOxfnPsrom4wxeyfaQToJy8+ps6AmbvL3uF4Mp+CzfAKU
EoK0jt3z6LYWMtauWdE8Q9pu0Vper9riI5i3oIDAvUxvnL4r7Kh5fZi0cA9L0jcuSTv6iYHOK1FB
OVKGzvdeaXeaJ9cH2hH6dqYvNvAbb1KB5gf/vjP/+4cva/1YKEfTCtKOURxIu2Kd0iDjkk3nTnqz
wkAIDFsXL4Bk3IrF/8NW+89PX+SScloFQZ/y01HxmGe//GltTod57NVTyMQfcQFdUF/h+0k7jin/
hHLvU/RqnJ9NKIbWxkAIIQ329fPkcAtrki0N9IyK9/Owjxwz3OraLg6cNjzS6c2xbm4epAHll00u
LVq64qSrzqiulW5fD7tUfLqx4b7DSb580D+KEX9dhnIvt4Ku8XAwI8ipJE8bTkq1PuuL+Cgv5Xjb
Sy5bPnryWy+Md3h+Buw/x3Ju4nJv7a1LcqQaa0KdBuwt0CpKQktHfcY6AhExgGlJstBfq03hSdHi
32/g+lUL5BZAME3Yb5zMVG0Fw++r7lSO685F8k4dOHErZcQ1pPaEpZzu8nyH7Rm0/A7ftY/CCyDC
LW8sY95F3zb4X8u4CL2NJQxGWJfdSceRG++jYdvf66+anR9ua+oqt37sInpGjZlbhLIOpP15BZGj
XBaho4orBUJWANYHMXWFIc2CAar6YG5oix+CA6MjahcJGwXqjrZchdKdP52seC2Gzhgz6AUydeOl
XE3V/nopF+GwD8pmEvSmO5nmacJPRxzWqMxJDpNwdVUkr4wj61erPYJeITnbN9ES4ar4/9ZEQJvZ
UiHwaKp6EQFSwTLiJp7mLbLwPcVRPlrEcyQvx4MAeS9iESbPWBC1tsEZokclvxVUJvmP3ELz5kV4
yoBqt0fUM1Iy7bxwlG6N1+3o05pf3P681+vzv9Z7kSMpjN86a+ypy6pjLCCG5EnSTsF2cnBps+te
uJpAeWP7K52MbFNlKwaDcJA1eSl17sBXTtc5tqgQqWO6tqmTeenNd/p95kbg+WuNF1lSr4Zpkkhd
dwoBRMndE6RvnLptllHbkI66im73tu0/4KXT08TBXHxu2ZE11bEtMCDBkRF9MMxl4W9JpJrL/o0W
DYMzR1LcXvrU5QhBy/euca0AuHWGOHnY/Pr3/vwfztF/NsbFoU2Ssy/7+sBDaK6MFy8UPRTfdDgg
z7MpqYrZu1z98sV9P0E76t8BzJA7kVD9aNpf5+iuAaY1N6Zj31jE+V5T3FQ81dPPfqU9/nupVwsx
mqx4zPwXZ+e1HLd2bdEvQhVyeEVodGZoBpEvKImSEBs59tffAflem2x1Hdxy2Q92+bgaRNh77bXm
HBPXpfVXutrlosQZnXy6EHfKR4wKyzXKu4QeMAsbMG2fzOZGWmmGrTJWUJyz20Zr3XgEkK73Pg3a
hUrnBu0eQi+6/jnm8YYLozerUKku1dxgCPwOKIuak0Wwzeu71NpF8lGw1qm6HTBDv/QndGlgiUp9
K8a75q2ISe14NXk9gjXGSCt9qANKUXvU7KbxEnxng0sSCoUgzZ3gTW92NS0SAoxqjinD+ZsSTjZA
Ikl1UWv2w6YrNjnDPYJXnIWbfqtKxWuCiViTCDDXr9bZSC6TVpSkHgPz+eKVPS0bJ5R89dAkDjqU
jXBndAi9/iXxOaSoEH4Vph/r6/I3ZbXiC+nG+K2ul27+zQ7G5+u6Wle7Pisr5cKCVoeuTCJJur3U
a/VygLBIk8ypfMGZxFUSrZTKR6Qp5JTVK60mPsxvYsK8WyyHi73aW7MmKEj/uVvz3fxUi5S6Ml4u
idyfJhCb7V7TG3tgDCDWL0GE8+qHXOV2L4t20LhIMgNiCRNjNXDgk7U1Mgaj3BsAYeyOrUE9JdN2
qXNwQ9XAO/vpAq8aP3o8CcUUKvPjvLDQ5x468Wm6M4qHXj6qoh/R0Bhl+6w8MFLG3L0JzJd23BNi
FTHCz5rHzDqSX5UH/G/byq1q13oYv5/d4k6WvcB6qru7BIKxc15qKN+AmH298nmj/XRrVV1tmqwS
5zIvPubqXtZ3ZOjk9ZoEFSS+YB7Q+VLbmbI99tte8ZD7KIY98FHhyIp9qPHTm/yk0lGuSZqy8WbD
PVTvkiOs6mB1TkADz8xDObvTy01TrQvSljfNfiY1LBXkN3SbM9ybViC9QCbnfxqun/6YbDhHejqq
PVEdhDK8onAZkldz2yKr8fp1abmXkQG4vE3PK8WJKB4fYjd6Xvi0b+1fny/iaulvI60SQ52LaN2W
xBY93hjT6nzZUAcgWZqq+yTnwPgwIiaeh8r3wq9wRpk6afQinX/RrMd3Bfaj2ovCW1n+WA4UuXmY
/3yFV4tPO8ZhrCq8rWCEPbZ+i8StjwiVbWGjKsywjp9PZeDTtGca1B6ZJ0zvfFdKvWvzrcoZ2C0f
2Xi5VATTxU8IBtR6si2ku5rNzf/n+3lzZvr5aq+WpCEylfxS6XPHK360+IpzV+q2RmCrqKHBbmpU
4OJsWJ40mnLPHatWzuHkISjuy3FHcHLergts0ZXyFJT3gv5TqZ/SnGMKMYhePK5b1Kkko0k75IWG
vMmtnQVSI3mH4DzSLRU3WHFUiYzRAzms5Ut8L71YtN91T4md8oj8ht0leWENJNcp7B2533awCWMC
kMpvFWPe2FfRjqPSjDYJcooEXvpaDHyh8EF+La+Vc3l0fVz4fLuu1sousbqzIWj9aXhAGZmx8a1E
LF7Ja95ue/R4DLqgCzEJdNRqXXWbc/SI5wtQ6YzNqGRv6fndnHJ8vqCrtTG+5EE/drxtyaZ8oi2A
1aucdpK5jjMAF3f6+dRCPqocMK0JOcRec2Tq5saH4QPUwyVz9Xo9wFP1+YfCl7Fa6SbA1ZPO57Mo
Qbk5XoOHi6VQFXXTUK5uXtjVpVCMFtvfR+s255OAphnOyyyUE/VVBFub1obEm49SFX0GFjCgaKWJ
J3ajrtKPPPNVa7X8UP/MMf56qJ+u6+oejmYnW5eI69JsogbN8mdP4gpgxs2c1AumSrPxFnT5nSjc
hd3/4+Bw8yz8+cZcbRMSgez6eb4x+TTnQw7sWpOX064wgcJkpNHM2L/fvXA/JhvFGY8NWEc6Y0tH
8lvNnk+XoV7PF/W6PSfmfB/UR4L8vLq+I7tyVQSPc0DH0K61cU1tV76H7uJs81YL9PNvX531xjBM
s3ZiphW+qHTgQoTMPrVb9cLBxC+nfUBHEJLpwxzAWz4O4r4qN9Kv9G05aUa9fRtUpMPMvhh9XS3g
eUIOQXkW5k27EDxLpMHHYjWcBrTuirk+w/9ldal2ocmzANEzPrQXyOuXn/r4FJjepXVy/ZBGG7KU
As5MswcN/W0w3YfKL0t+iCqGZIl3vlB/ypuZTvtgXRInqR6LU6Pf6fkhKLGxHUs9/P/I8G51nlC8
cRyRZYUjwNUBcEqDUkqlcDilqO2gYDBbsSDC2HWDKhCyyFr41U53Zf2otoiNJdggabmp1MVZi3ar
GfL5Qq528rpMtEkYuRBo/7JrWQe9fx+ll0o4jbg8lX1EImq7rlijkuStG98KAtOc2fYnPiTTDwbI
5riVq+/hRN3cv+KhPhPslrlp9N04/5ogSb9YaMXqNZPJJ4VGhfDWVX6NiSw7DMJObyMnVJ4jGA8B
/E9LP7bKblj3S3KbG05YhbJp/hd6w7/9wXHeJSRQ8WcqiqdYh7B97LjlndP9HtGWXhw0Nz1RruW9
ynhe3mYK4YNraFDAUB1pHf4yobxCf30ayKICoId0jvC47KFUKYDaXXQmHexYwrTFUjc8VdKu7n/2
ykZomFZ1kjv7aSJit06Jorqi5qXWj1KHt5bpdlA/CMVuFos/5w+R1wB8dETYujX22yrfTNp7p96p
0Gel0S8T95/rjlu9Eg7FokX/z4Aj/WcQ/rmYNKbLOCYqCEqFvoOv1j8vzcEMV4b0mIkuFsSzft9i
RFSPKf5kfT8m6zON95BFAUenV+ouZO4+OxbiY6c8C5ChCvghR3Uxznh+Da82Bx0LAcM4cjDVv8Bk
oVxYXd93IptDR+gDJOXLWp1dbLP4U3Muv0DoLZxfzaXfvCrKIjNu6nD+zeDAu5GjRZBtJbY1RI66
LXxLAjyBNvu6wVjLiZ6IoVC2uOAvH3zTfUGz0C++V7DS514STGz1ss0Y9a6H5+65OKBv3SP0hRmD
gSDuNDsKTtO3BEuq4rWkt5avskUzKl/3ZB9hoNsGoSflR4nZzgvOLM/0MN8LT/IrmYkasOJ+I6s+
TLiiRx616eacVLdrdq2xR9t6vrgGcQ5vXQNe2jbeiOsocnvaXUioeF7iLN/ayL88q6sCowvHTtQH
7huIRTcmaFhcz2mQwDJna+E59PFJoBn7xaAGuNXSp36r1wMGAJIKIkTCeq8PSFYvYvDSEn5+lfHO
2uNK9PPNhVW1Opyfc9FWS7tncmNtw03vsbC6AygmlMQ/xWnp+7phWFW+XMz8jn36wPI2U0ZVyUTE
G3UMwM9B4wjYMOHjp4COXLBEimQXGjYPu+8Ol8GmoEiIOuG/kXroSZlz5iQKZQjE/bMi7SvzCOm9
wTMQzg6faF+9jm+C4JoZcapeSaB4tZGqTcrogGxXbcfUkpfLfJ8iRyRmoT2QgjlAP6W6Y0fFdurP
qpZmi1Whw8Gr6B7/2MVCqv+9SjYCre1QKWYIchXgSCdxwqmZiRrOzor34ugp9dY8r5XWqZI1/WEw
5wZ/F/gk/UmLdjoGVSy4NRJdHvTdpTpcrLuSibQ0verolHtlzz4eCJ5K4DZyrgeFTnqLEej9PG2l
6UNQNhEayL3wS7wrJxseCTG0WvGb/zCMKxoz/fARE9cIGjA7VMKjBMWMxi6vuuggJI6qHwENm8HR
7wfOocAiY7huDj5d/YnfpNUXMdMnstl0m9I2wgfthXFV/xiBYzF87SXZJfUxoNeh4OC1oaCwTOMb
uXznNFgbu4DktmYdn1d9TmPIDklJqOUnK7iXmv0obRPuaHBo8MXWG+QKtLYyPBwm9bZLH1eFgaAa
9LjsCnHxZYNjlo1C0na1RDIyK8y6wl6Yc4xwy9qwR93VQVBPXrU3wdkrIlZVe6IMHu+yywHCPTuv
QTgoIwuAzvRUV4JiT+kTqTxhsfRW3yjNsKpjZ8DQgCzp2tNwSYtWDS+MP6LpiIZ+dHXHeJ10d2wP
aPQ0DNSOTnuRz99Jvss1xpWAcpo0HoLUf2X4Btfqq5Asalv0G10JOImqJkPwlghLviqqmrNQBWmt
XE7ye1cDhvvzpZ0d3ktpNe57UkNn4DSqWt3cK/FqUAm8uMeIjN86y/kYIrtlE8PkyeYuk/AVl7T9
TlF3HJW19XhOdqGEB96NYDSUTlLbPIkSlZGE0IOmULaR2lWjz3HqePCsZFedDzlcP6qC4HHINwrM
j4rXwCb4pDyElacQ6vlWeGXoNs0xzxwceWnX2GgqTXU7hksoxD8Hu6s91ASwCdFRFxG1W1frcpuW
w9hk3cS6DHeW73dOlNSkx7E/apFHZJBOt/HZMPAnS5tUvBsUZrRB/c6HVdS86A7E0Wwd2GnsR3Xp
ygqZLe2m7x9bZ9gpP2WgK8p7x4k1cY2pX9iNpbne/+vqIcjhI5Rljb/g60raq1JdFuUE8RoFC99L
4c/puOfhQRH92T5N84686EkAmDguGVVuUJOQsn/68auZUqHLMYfTnh8nD8sLYdFe3svyfWJis4nX
SqW4pAl09ym68nyth1tdc5hso6BQcK6L+VPppwhKJu05YkQ+bOiL1P5/My80ZZWOOixu0ruuP8tw
DHKtjqXpVAI8+GDnaAn83tT3zOTPgDsSz/z5ASwxOiiYOjbxShvIsPvngvIPGPSvp2SoaBVlZe4V
X52hw/Q8jmGbXDhOMNioHXqC6QhgOVkJnt7IxxTJPkyOiHmLq65M0RVe5jClM10nYMv6M/8B6JYD
Iyc7idUqT1klWkL3VGW91NC+uTczgYHEKXHf6Id8faOSSNTHKosvpzDZGNgTGQa/6c89SLE5RRGI
BlM2nEWIlbhUJfNhD3gLt+vGMRDbk0kNTvAVs6CrT9KMpapsq3A6xWgOLHkvS9sQoTPTMoBltPa9
vNhMZF+F21F8u3DaCoQPy3zCXDM+Ip7FT+mcdSJe9uW7pZOV4AAz6R7woudLR4VbTXQgVGCo5rCG
v71aFyESq14SRny8gHLqFd58iE++sZJ2wpHzHE3nV6G7r603s3szOFEkFovgQ2q+FLVqi8Vz5Yor
DUkjsc0xIPXA1UJOjq8tO5fMpq8RBxip9/HL8Ns8BM8A4BPkdAnW+8XB1I0zL6goxRBNcw57uP5Q
oouiCNbAUjIW5A0P2C9L43D2LbggdoZsbfKMnoKVhC3rz+F70qjE/aXwmhtWMMXURXUeqshMg68f
fhg0o1TJ43SSzINOsO9EUDq1xHYe45YlDu+lNuWt2cGXX7xqsYVmGSqTxjLGe0btF1VY2oFlus2D
qh3ZBQ2vcZs9oNK+Iq+udJa0zDcX8c9/8tXyIDR6bjIxnk6Vlz2p34VkNT3DKwM7UnvKNmRsoq3b
52jJz3LjJPf57zavWmoVjztU5r9b2GFHJfTF1fYS+m2RxB1GES0H76XV5dYp6MtvXu1XzEPPfaaw
26o+dDHDpsp34A37HwBSHB5vwoRORVia0pZaaCHeGtV9+e2r7appeMgBb/hJCzgDiZ4RbEYSNFlO
5jRVuCwubCeHtThxQVxOxuvcjSbgkVQutGT4/WC0TS4hty6E+blnbm30ZxP3zPJHMNdk1xvGpzfC
vKrZ+ov6v0WJSe4DVuicpc8LNsP9HASaTOjYF5/MrUri809enckisZ0KdNnTyULODwk3RpF9eZrj
NdWnzE41j20pXcTB3dxudDZnQrIQWhF283W7uQxGoUpCM50wOXrKKt1Ja/1tMu/RysyRQtOR8D47
0NaJF6DY3ba/Fj//W3X75yu4+sPHULOEuOUK+pWyYnNOPcGLzFVE/puba7u5z9gT2t1k387qwif4
p5P013P+9NdfbbZnDRKeUrfz50CoevozgqNAn4Pk8o2c7Rms/c48SBDs/C0Wy+ClFh6XHvzNzsDn
v/+qodPpZaTrIn8/yCj1DE2FqsRRUeYTr+IQoczLB7lwXA/3LatCnbvTN4g0hr/8Dt4aGCEk/c/L
cLXxt12mEGzG7eAwn0qsEOeMwogBGgGEsJ0GqiNXPL/M65WJ5krrj4hULGg0EiqrQ8CAImMaOS9b
6UuIHW553n/7ieHiZI+0qFHEq7U6rcRSV4uCt0VYQSuQnZC+Q3ofFC+W+qI6NdIttwbnxFCXncLP
633f35GrEweQgxcnE7cqJRNs8LxlKiZ23K9fT8QansuJnpOHm51nDBedkwpg31N3jJy5BNGRlwaO
vNF8rXLEdpP+bP8bWDrIEIOaEUirYjI//noVWknyhKCrM1qCMsH8JmSrobgPko22avzYV+gxYUFk
G3MBporJO5CsHgkZXSCQd0t1zK0C4svVXH3PVhnKDBG0+Z6oiHp24RZK2F5yuk1Oys9SYPKfsujq
E/7yc1ePYBwaVRsifq7+1kApkMmRJR+dvocdG87wSFxY8lNP1wkBcMVuNut+lIUdfi8jr3tJCCNZ
S3CVStaes/0Lih0w9x80Cua8rA3tlVy3yVZlEPM76GwYBAoOp0c58KGloALCz6N6oB5IB0eGQf3b
Fy62DPFOOAgPENUgx5hO8iBWW0AbzY/YXBnxjqTaTNj8c8l+S6fz5S5cLSLohto8brgL8C4YIBCH
h2qkc5KzUz6Z8LxVDIDzAEfxS9m3Bk4v955VAVbIbHM1rTH8QxNv3/75qrQbS/uXq7peT2JltHKF
FzP9zdhSUveV8sDopkC+cLmDCk7UnoeqVQFek7oaLFJCY1jtZKBVNt6LrvHS0J/RdQDrS4yy9vhq
PKak2Ct2b2sH6Zhoq1HvbdG6a/IV4VNJtgWNPUJUo3Sbvg2uUM2eUBktmvkwmG9Dd99kD8H4s+Jx
5qNtucKCS+/PIPSv95FG1MxYMSDLX1VYBCk0Uh/wJDAHdZ7ocYBQB28qvEZjePXU6Sup2zXVagye
R1Q7Z+GlU3ZkepCU3v4aSwisJURLqrFL5lXKc5n6dGxIqMXzrNIRLt1cpis4bSFgutZ4kEwUT5tk
XFR/3P6OIRLRsYYQp10rbE2DHr9Qm2CncL1vmvf0V0urz8FxOyNfhI2huP/8utwadc8plf/+xasC
MU/aOM5McjNxzYO9+DEz0D1jnZxiX/7Q78J7pu2N8RwdEQRsl2C95o3z15dfv1pFzSRXo1zl1wde
Ql9B+8ASDkkQFG+Az59mGtczeOlxdJnDcXiMfhfZTk/dEZzHr+pR/96ehBA9hysWj5n5UJdei6SQ
SX1CFv3qrLkNJijB7sApdesko08JsJxcZJxRx4TQr8wJySf1dWT1nDlqQCe9XWfrhCXo7DElzmu7
3E2rZI3vGPJXvjItT6vvLoKv5fuazJJkN6RP5+7e0u6tYn+RV0J6TJvX5D3PPsT0jv7fUti4efML
p6mJAxSqEKLKr1tP3IR9UwVsgIRdUD52j0BA9vGxfgqy9UX/1YPu0nclRiDKmAku5wqyFa0ypuVS
7tBqtISZkghBchthkfGzn+r34mECbVU80mq8BLsg8ZQAEc2xGgG57jTJE0Fk504vOgX/X+m7MbkY
w6sPUftQ603yCLtHdPOzTaEEYrTpnVzkzAgu+0Fdh27kM2KqtA3KVuviIFdORjdn0l3cjQxdSjS1
U0Oyd3+YCLQTNmFEDLMDtWK5L3aj3scY+p87d/Wyh2065n3H6zaBzhZTlHp2ngFfVPxo3WIwUcF9
FitNXdygbymkie9h3KySsPJ3tkrYR02eRzyzwcF/b9U0ehEJ2prsFr/DxgZs3sHTnEFAFxTf+iFI
7sv+JaJEpu9kPQ/Npq1XYeSV4nv3U1x35goyjAaxHl6vvVQe/zHJXq+nn6722tgeSUOdBSPraYaR
TPZnCZUk/RjRSHuQ04N+XZ+/ydMWPhM5ULjGfOkAlUoWHtgRIvk7Axc534Oqqy036LCdE1e6SchT
lVYfWT079GHeEYAipoc2+9H2h8FcKXbSbJVgPaC8pw/U9auLfBzyF614zox9Bvo5Dd6WzkHyvBn+
9YfKxK/xJUmK9QdL9Gkopwa9pgaxnM9kdU6AkSd+777Ha/ovBWKP7i4Ytpj3kSgnFONBvU5734od
qfozdpWnTW6+OHn+CNFksUEyl2z/dGlX1UVUtr1splwaaidX/606xcUPORdofvAtD1ekU74u1Q7S
rZVF/nQ7rmoH1RiEKRv4zX5lfdCpIGjq4nY9FYGnIRmf2xUU+W6M9GYllv7CVrT0MK56UuzioZUE
/Lp6YPubEbs+jpvUaaVZhd2Kb9UMu012NA4dU/Hb8/eFC1i65VfnHDG65I1Yzxfgp0g+ASExq35O
aVBr2xr/6ozhWtIW3Dr/EXbw71dQv+pINSLBoGNEvTb3HwfT7Qg3GO8hIwjGJpp2qHkvVCw4QvwS
Bbqyiav3ACZSaq7N5FkhSP057r7p1QM8YVqqFnobJxHWEJCa7ldreOJ5oexV5kXy+sVURLpWCo1y
YARXd0mw5K5vDHG+S8KHkay66j6KPdYwZTXGq5ohl3PWHItkP07xyl2avIwZNkDcgS5sKNGNv4nr
tMTCcKd2972Ap1woOUCss44IBX/puHgLGmN9utzrtew88UhV8zIfjQI/Tg536S72cL2GqTfIq8x6
IzLewr7ryoJvZ0yC5XRvtpBeU7TojvJT2pB3rxLsQBRp/0tc1LPcGFUSAWYRiimqcwF7VQJNmhwY
tQXIOkIo4lxw/Yfs03CX/YivkJrVkY11+HM+4qdEgpFXneyWDnS3b9Kni7g6Pyo1vlKF159n2uic
Dbb5z3xVgwbpsbJ70cs5OfaVF45rgdcMjdo8cI7ETUoiDWPeWUr7o+Pk1zj5+REoeFymzHCs9X/x
fX6+VVfHTiNs2zSRuVXzp9I91hHol/RgOdlk6x/M/dbRFo/XP//orebHl+dztQ6bZ3hr0mXKT7Jv
oox1snobNT6tyTg9Xjhc5uspX52xWtcPotucaJpB6jaoEwWEG3dLo4KbOxbzCkKcGFkYLA5fi7+8
0gr5bA45+uLeVfAtkQ8wAhyASEvQmORpZMjSzQNkbFffVIR0EdkMI3FY+S8QOBdSTC7uyD+ZHqvX
/+ZOmSJaRlMSCdi9ejymKkx5LHFp0QYRGdUg7+xbtY3ID1c3sOtJ0p1aOOX2aM4hXc/hQBFzX0fb
8rC0e94a01qoRf99LVdPDVePMBYT16I/Q5DpAQk2w5vRvIbs7OUemFG3iV4gMEndSp0t4yJunpCm
G2k/nBxO1CRW8d3oD3rp5SnipKWOzY0OpMoaCnt2VijwPOfN8FPlMV7SWh2ydqYvzgnrlOfRyTxb
m3rC4zc+nGGoJL4JvFV6w2Q/+8sbfypdSZ48M8MLn7xIIIEJe+q9f36Mxt9nMq4MD7AO6u4GFvec
hXmaNty6xovIItiIPqIjhrgPUrNJFDz/8PZXUrVl6T9HGzKCs7v4wQAPLzg0Acv+WP0iF8aerJe0
cxXjzIniaWVGEQsGf2k5Qot/FOOfSuO0lUe+e0sWCyTraGUc6BfBy+gkR/yh9Z5FV1GG3A+1EJsG
QyqFlIRjEJOmThMUS80hhAHYH4v829l4v8zOp7OtpIROn7qOQ0TzmvV3vFsLR+YbG+B8gyxDlAzS
G9CXfX10ingZsiFgGUqY+BMVp/aHGohLaluIy35ECKPSAYE4NQzBcV3r4hxD4mMduxUsYFipmHbh
9q9TCgt1MyngNDFv6gDDtfGhTD/05YiTG0UGl2zwRP8sHfJ1Bzdig7mIKYtYsplechjrw8Zodwll
+LAOyv0wbApmLbhEViTTYXiK7ng8wf089GSP9HJaIjvRpLnsn8XHC1GPyrqPtoP8I3QXneh/7t/X
AgM7AjljGCJ5/xT9aomLe+QEjQ7PUJw2melPv40PlAMkfJnbs1chzoZbsRG7O73inCC8DGnKZo51
ITtKxiHGzZIT6QlAFlpZB+v458jpeNe8x1uSiNgsqGOl7xMMrFVSHvNmpQTHDAtyKZzAWaoc2M/0
DPT4+6X6GSaP+fg9KjyYIxfdiYz7QXyMrZUkrMP8D8h3WDX5oaSpxfkEpFtri49ywRyNzIn3wXAC
WL7iDt2VpN4vhvrc6N1wo7hTBvUN4oXrpxo2ehprzXBGsTDxR604XurSRqneBhxCnM0GLMyM7mRb
Vl8649Gs3pTxkPnFUo11w0c5X4hmiZaI9+Uv8UKQy4NlBQoEymSr+xbwT43BbtCjaX6prH3WOuH2
o/nIy2N9WQvp1uQz3bROm+1aCXHjZVdMv8JF2+mN4wyXZegELeBYZ7+8epHoFBpKKZnnU5W8VsbO
bFc1OJPZh9ZuUYOiRhfucoZfAQkb62X/+Y2IAVUkng7u81wni9el3TlItCYM53olXVGy5B4hJSWa
PWtlle4AOGWVFeBLBXyQwit0h1Z/YNFHUpGuEQQjalQV18TeWayihwAQlAfxI3Q5qsYqx1CfpNwS
306xDQgBW0pevbGDfr34q5IwkoJJl3OWDAI83HHDUGp4i629giKuCk996VX9QyCsgWefNxVKq4fs
O32itRa/SOG66O87wIJjSC7hSjZXybAR5eellfjmJorEaG6rIDKSr4uhJkpNoZsjEYrf0mrKXaPa
EoyOs43Ds6tLCNHuKuVnjakt92TY92e0NUhVI4EDyEmzkPEPJAE5S7Qv9e8jEvfu03Vd9ZmyqRHi
qSfTYp74ywwlTkNlr+Jo06UoPm2rcI1H9QmV5/Szat8UeYNsU2SKBae33U7fQiJV0CKg+xDutXvx
mEmuERPT6pmWYyluXHoG+NvRxzlhAEhaDFa8UfNy/fOkD2nMnE9/9eHEfOl1HRRzH2A673rGWQ1Q
7oZj6L2YHk1XeOZSle8EyLO4WNs85uw5c46WbuQNmcrXC7m6kaJcymMs1Tlu/YErEFW7FyGkj5V/
Qe6avA6uJXjVyUC1FRhH2GrL57O/mwJfL+Fqt0+rQrTyczUfOgJfnbWG8sw0KPigXXDdHcAQySGr
V1+ow25U+l9/+OoDHLpQL4Keh6AnW6H1wVjjB/GyFYQCiKKzg76xE6RXD9aPUfYKx6L46Vaxoxob
kiMjKNmYSIpDUlGm2Yuds7+nsF+v7qrY1y1RqSejnNtTYNmgxThqzNjPhZNjxE+84zM1PFQYL23h
NrokI9bRfZT4+lJW5M13BMyYYpEHpQFkunpARa4WpmXkHNAeaHcX4lpXVqEGotS+vDKK8+RVgoKF
MTXNHGsz/FzG/N8QdKgz6ezfl3D1qEyr64ZJJmeAtbKwI5qEitM0DCedjkQl6b35ED8inhZPCGnJ
XsUIvR52S9vwDXLQ18u4eiZ1IfTkynIngFV6ETzSs/1HSeBgjKHxvpvj6hYVVfPtva7WPv/tVyct
5dzVAp2DubNNHt2bZdqVj4DfHb04d8r35aPTDenY1z/z6uhkwTSNwoBfrBFolvcYcSyGxhwR7J6q
lD+2xoy8WbYB3SxMP/+pVw3KdJgodHJ+GDQ1s9WcY6UjErMmPTbyrimwDHrzKaD1+t6JvpHOISc/
2tLDZRK94tPeyOdVS5ekc5pntbJli5Q3BNIGfCumTb5JWgcp5t29MH/aLgwssZxj9XKZQAA303x1
029nAJsny66Z7Am4Kl/mSA8GZ3ayb4mMkUVfCFYE9+nBPrwcguFOCgg0XeMAqovVSP2rDWu5cehN
LO3FN4stk02Y0+wso5Wu9oypskqpGxNujgGDf29eaAfZxXvoWd55DzSKQ3+j4W+wSbfCkb3Qprm5
5X7++audwhKQ8HYVP28QcDLROpYaN2CuqzqskazZBTOpEynjl/Q9aB9hRWu9zzqerCSTNXOOPyPG
cpUoOBIfyjnXrK+cjFPHuAvMw4wMv6xJwBWttYI20xsTmmH7oD0mqRcvUSpuTEV5wT/dyqsVrR/L
4Cx3Ed/x1jjVe4Pfi9GDAZaDi4/k3bnweSnEprsipjLZjk3cQ+8cmnhdWOrxmgdHITjoxU4QtmV4
BCYUFM7wzPOHptgND4n1lPB0OFXwFir3SsV4P3iclFdZWsmBdMhNYoOclHnmzHOlmHe6yNOVvXA+
ZcJpdsBg/Q2d9rIN49DpOXyo3OVC/lGdH6L3AcaA0d2ldxIny3bXiI+m9MMUwIhy/tLuyQocdca9
9vB6bnaqepfnzBI1H35o92OpzyItvhhXa3MhinI+NPF89D3L/nR5DyW0I3u4sFF9KNp9INxX7V6V
HiQhg+rB9yvRXZRzDyuL7hP15+vNu5A85ZU3VavuV9y/VRg8QOC5Qe5fhENprTv/HG4EZzB/K74k
roXsZxUeRzxnxrpDkcBnvBMKbzQetGD+3pNvijL7TbHEbSTYN2fH7B7bZr1qFYRosoD8xeIU5U8B
e8ljnm56lBtnr/5+4YXOtsStMsYefxjUXh9meGiMHU9bfBHw/zWuUr5dXJaX+ZhjIO6ko830MD9v
K3Ck5HBaozsYH0J4GPTnwdhY8brHQlm4WvpgoYQgZEawWbRi/l9bMODJ5UfWrVLqD26LuYF8Y1V4
9s5wg+btRE6eRD4XFWauwSQyVb5ftMquxW/KiD0KH01scXTRLc8K1pdx24vfOjtYKgH+Mq+CPyHG
Gtsq6w6+0GtJWBDVSQapVTwZxoYMuQs4TpI8fuN4w27WEgdNTtMT5y0O/U4qEFy2g9gq00WrAHSS
5nb+mb5BTTTbObFhecRzfRy4vryrLbLP1VRRTS5P9cXch4QqBfaY2yIO6hl5qJtsFL5IjvZT8lu/
qzbZurirn0llApAsVc+F9CMN94P6HN8N62YnvSXP/UiG0GL9MF/H5638z3VqaPoNxI/0Xq7WnWRq
p0gdJ3HGHsSQDxVfqw9og1aCE4q7eTaiSQcpdyOLKN9FrfJfeiqataJOtDyK3Nm19ce19KklKiak
hp1V2TxJIH334DpeTQ+vYQO5hkZbw/Szbo86I+/SQ/ZlsNq9IBXTV/GH+mMiOXG35F/9y0b2ryui
rYHYkIy4a/JAaOXhFMe9eVLu8r10Z+REjFfH4SUnOetnqW0oOcJxjjHDTsapnuHINAIb2KCoLc9P
9XBf1yDn0LI4deN0Fb68VyNeXTQISR5Sopy0S1LjNJyONnHU52aesmbHaKdBx2vJ1P5dhPsKMpw9
Pifv+mvAevDesc7QozqR4DEQn3vqRFtTT1a/gfkpCfbE1QUY0i6PPcbgJe3u9WHozw2ho8K/tRst
/rCk4z5VqXXKv02TY03HGC0CrwUu9bvwYcJuecx2Von92E2RMbMwfKsCWz4DuSeQFNWJFe/6JXSl
sXRVV9/X0JdBNfaRhawj26R0vMB0bDKW0btqQHTgU5OrRLJkFKgETKWyH0Rkw8a/Q5oqF3B4Tk74
Fzm7HWhi7LNUkm6JIZc5INnW43MFSW2VEeVnl0RNtSyyjqm5F8GJQJhvtR2Z0U62kx7GR/IcWmNW
0Q2VCycnJj658wuUMxdUoQEjhfsp+C4Wb3L02KbrFnWq252qcgZfpU5xSk8slQvHyD+DhK8f9b+a
YP/3yK6q5Uav06mQQ+vUCftYeTBoLJhrdCfj/5B2XsuNY9m2/SJEwJtXwtGLoiiTekHIpAAQ3puv
PwN5XrKoitKNc1+6qyq7miAI7L3XWnOOyWr4CetSlvxyk+x02tIEJuDlg5nrCr9lwbtiAFlXJhr8
cqfBplmpwSGqbMAQDP+CE7G20uBwTNIEN/mVeV1LUt5K+BT2ZIZp5Uo/Nu/hA8mhO0jTwiZ77phk
2sQZzpw+R1/5Qfj4rfpZ5MCiRrMCDw2UuT+ilr+WjyRIJLPsRQAgLrEy2OtpC/n1erpr9tc13C4S
387/PSoBN3C7Yt585u3hohxkRYgN8nV84yFp0HYWZC4yndmj+ISONLoWuWPWMWVBHx/M8VW/hxwu
Zk4T28JH8gYfAA5eTGDVuGsYPaNurTufjOIOExr/K3reFiR7nxcMEFSUL+I4Earf13inDSsRmWOy
KknFvW6i+Ri2+752qMZjMuYtkN+r2SQ06YvsNUCuZGAZ5SXP7/B/Z8k66x+let13vjLsGkAGsvWg
zKfZ9LWQWqNZReYGzW5JQBOkK68rTm29UVLEt8UpTNZTspWCrZHahbyFNGqssi+Y02jOBvk+wJ8t
ROeoRTj4Vb9cN1eEaHJxKjg3mHY+PXfzHRRw/bqRCJ7S9d0c+tFJsBbtbBi+xN1eVy5QUUAUOhpE
l3pTNmsp9IfoAO3lGjtBdBinXSZkrKr3BhzUHhs3JuzK1r8i1S5DXzUcQNgj3x5Yj4lu7ahZG5BG
UrBJG9/kzI7Xu/tdP6Qj7RRPaw5D5TVv6WfnM6kptnC3tB1JZ+QwCiuf4iAsD0r72YtsiCv4IH52
Fz0mNA7XiNTWKErDzv/fcbhiYLmutySPAFRMOeYKTiLcS+mmstZGf76i7gjMd0veltGhrj8kPPnA
VXJ/UW8UXv+YDV7Lm7ht7obe7uUDiJDQ8nVu9CZaW08V07YElpzoSNUTBxi5wUC/ULsqdL1v1yfj
cXppNuOBCqv3zRdmHKSkumq/1s7NLwWf+L6/R9SK97SfV1gG48DXGmbYfi9yZ7wY3tgHNBR3cipH
Oy5pxF28ml0UmRVRKkz64QlEbryB8vUrVFfBhYMV8+Ug81LKCWvVP13XBZefrgVqgohYa2z8qN7J
axmcdOZbzBPF+UX0qs/kgp5Nuzf88ckiQjWyTUAqJZEpJGo4jbUSDkwRiV8700zyiQTxig0iMzF0
0QKRZDVug/XVgKpC4zS+zE/zmwxeQyPTxAMGwvIlS9AUbNET90Be3yIQTv2ueam/4ksurtOUKT4/
sFuyFXQr3rsuwK+wSvjlYyJc1etjU6yU1wGBaOenw2MOFE7zMl7vaa3cqx81ZPfQN8gjyFydYwCh
hDQh3ua38DSx0H2EQEKe6PkI4X16nASvfMouzSk5ZdTu8p5bxf6Q6etkUz5ZB+k12Uxc/S9zfFYr
KqnqXk6ZgzragR9ZqAnk5vLkF9gC0hcRnzxx1vXZmjdX3jXZugPyZ013+/7LSJ6LcScA2dhPTns/
PxpUab7uXV04IIsVIPr90yJo3QpYbtfdm66TKgv6XPFDXxgOPqXJnne2raGK+MbI6lFvOI2bzX7p
vKPLj99iQMkQaucISi3Kmoj/pi4DvMPm1FiircMFlfw2eb0yitSaFxze185nV6fPU35WW2ndJvdy
vOMtxzGkr5fnQvyAdooGqqRmf8Ku7jUbE2q/7KdvKa8/UpF0q04exr9Vq3k1VpnIjd54KokVb7/y
N7z7/VOVvZawNSImUgUS+dkltKQTwDa8U/ySrtqh7v/SP4Z+VUROUtwFBL6bG3rfMml4nvHFE8+o
BtOyXm4LZqmf/73ZyN+qCPYaiZM5gyRV0pm3sRf9tb8pZqGYad2nl9arnqwFXriKPuhmXFemEx6i
L3V5FK9fhJogXmZ6QPDE85QcjJ9Ugt+wccsPLpmKRk6PacFVuen09JoQBpHYpRc9+ao9Fn/1Nd3X
+2Cb7MoHXASJPZ5FaTUbNsVlwpKU3SWb2U1da9OzavjG4M8/3JxvVf6fa0LxAegFICbZL/+8OVNo
SO3V4Jo4vkBu18nn21XaSj3k1h2+h6KAoTauiuaj1DdXPAyEnMcPufALJhj2V0V5tcAtZCgYwsNC
gsl7p4dRUaUlW+B90hw0yy2t/ZDuNTSRWBzAXff+ULt4Nq1fmbD7qW9h3rZVb7/Qza9dZnmcgWRK
L4O4Ha27uX+WRE/YIR8WT80AjS/SbUsWHEXRnDJ2zSF2wuE9qX6HBa8NUJeI59Uy7jPWft1J0SYc
e+u5Dp5zouRFqHVCIztNew8A7Wo9mKuA1OnCFlcPbB1TehCGbW6d5XcGZ1l4nuT9n66q00MNMIk1
cLUlkobM2u5TwL+j7eRmy3op+CBQ5J1K2X9dXd2Uplv5OL7lgJ8dXMRIO+gMpUtrzaqfmvoe1JSL
wSLnpX/777flm+n2f++fAR8CU/2SKvrPB0LRUkOrB4n7Z4/XPQ0AJEkdhI1drHhXAsP0JT676P2E
w8OiRebM+t9X8E1zcXsFN2dDSbNirbPm9DLlx8Glz5NaPiQolWlMPXsmzsO4je1M3nJoKzO7WGYo
wHFM1GO4MLOlh3EsZhzpaDYoSZDYPPNjteKB6Y4GgVT+f3DEfhMC3l70zXuEJdQow1r8c9u4hm1S
+GF0CWmIal6MVoKfVrAemQoryl6ubGo/lfvpXGOygSralfJFDP1S95TmUyS2Me0JdcDa3Py+JrvK
+OEW/1GC/KO2YSViHTINDRWVTMv0nz9yI4xlkuQYMCCNBvlR5bSA/0r9Xc9Hy1jX4snUXyZbg7FT
ntAykcI3T54onCRoPEyLamduB/jFvrlV9lNFjLBdr4UMTLYTXzpEDL5xGGDtfMGuCbZpRaqxbVlH
9t0YmgdCkoI074n91ixpea15ocbyWM52xX6R+yM+r4xTALLpbX6GefP4k33mj1H4H98fp5eh6vyn
qP5bvLQkzJqiSPFZP+Sb4riATomFJIPIlshgDJ2fMn30b6vS8oEapEK4Ipb5rSESX9WojFojPqcb
6yUW3f7SvWVPmN8oBaT5iHYUULUgrwppjYzVkD7a8dQE+5g1aRaEO0utV2G+nZmfkEsTYbpn2b0u
0J2EHvFGltZK4BXQqh7D1/q53MkP6p15xzlypEhXI1+jGT2mgALBMNAcTYezGJ6S4GOad2X8ogEU
MuqTOlMK8K/AnZVPMTY2vXFK6W481j/S278Nys2b+3GzSkd60Ctzyf1Q7sx73EFQr1Qsf5xNvlQ3
RlGl5x5A3RoeFxGBTwRRuubu5yznb8OX2+u4KfKHOS9FLeI6ZBzAPIYIHHvs0/Wmv8OFmu+BpooH
c0UKQOL9NHr5vtQuN2E5kEAPXMg4N0st0ZJzJF2jK7SstdVuE2BBHSokN7e8DGOkJxOKRDreKoEN
1rl9+U5wE7yD/15uv42B/9yCv67iZi0YtWxOwja+nvtqI8KldDU+3EHfhtpCOkLXmlSie5kOQhWj
gEqY2Ss/Eee+jSZvL+Jm+Qy7tKgFnVsBGo1zL/41/elP35nOIJMwLNwrDqYttDH7pwEcsiJWu2+r
gUGz0jT1f1FhJaWVzWWTxmcOPnHy0NL7SLbVjGnlLYOxPprzupVmJ5IFe9azw1UihkHfMC0EAHWd
vOD6rEtb7GJyzrAYK0EdMQXaN2XpNcWnhrwYPlzFY0wAmkDiz5ZQvahZw4Nq5C3pell1ZREmDI1+
VxYci+4szCQ7fGi56JoUWC8dtrFM3ESpucrjszmWjh48mwWHh6D1IFHUXIPqqWyMIH9qSuiAokGR
Vm1IKKpdf1zRAs6btrgT6RlUl1g6zH21KgCiTQHyN/5aU3+bZmaPFud56RT27/L4mEY+QKs2dgrR
Rvo/4ddBZs/YilEteQq5dlc+j/dacRqErdSgDl4RDp9Jq1jn0xy0qHPhlVBkE18YXCvdUCFQHc87
rdwpyjbCQhaDDAvnh1751QOkiw6meBqoE6pLGhw77TzT/kkfrsUnaYOb+dBchAng9j6rwKauCLAz
L/Ej1AcnPyo+fcMe6PH9VTyUb2qypyIVyqcg2KrcjpAB1bXYiToEUlom5WfCP+hST5X3MYDk3I9o
K+RfnPsCfm3+qN1ej9rXaGEhQVE2Zku7AHazPD53xpr/YxKrXgztBf0WdVR0T/vKFFfltop8hWEI
DT03jh1M1aRejsg/fYGkeFo20fCWmcgrEXU8UmoGHyR/U6qjWqMuXchuzLgdjnlT6mH4qCfyuFYx
vSRKVQzAJJi3LFJIEgKXRiIOTGyWRuqMX+WxfyW4ndgngc4o1Z7gBua0UrKvRvvINuH1sZD3AR7j
CvHqY5n5DFQ+252Q0XWObXDlorfIkOKH2jY9/IjH4I6uAjRfy+Y0hRp03E4eUcG6U5FG2eP0tfl7
2pov+t2YOqq++ZNQUwUH5b7WFkHW9cuYDoLyQvMgIVn2iw6FcSifEloFl7pexRsy0hgcFm6yh9ud
UJPdxXCYZI4FWuoGa+O+QHwZukzIMswwhaMKft5/mgIO1OeueBwLB39lchgKjx5NT79YqXwG0n1F
z3pbI7hNDwq0ujS9l5jXjoGT0FxOhrWSHpZQlQqVp4GkJFIeB633RMZ/gJtt9KtB4mavEnLsB9k1
ChJpCdi2YX6lx2GvPKVgRS27+MVaNLoQQBntwU2THutqn9RuHW30wVvY0ojoaCLiIreOYAxNyTFf
gCCqqj1Vd1m5EmI7UndjtW9awrRXKh3WwKmUt55J4MD3qh8E80nM15LhRuoqeVAq2LWrJX75Wfgc
GDArm2npL7W/pmBksbzoIPdqosiDHHOTzR5BVOjUEey261snnV5oHg+cJuPjf+8d34/qyw5mSow1
DNKvvglFoziylK5m5czKpyuDLWFUvUWVX7NdVdsQ2bbaY6GF5HYy6KPQ/z+VLm/l6HI3ynXBKqrw
rvoDjWcg/ExplXtLvYjBPaFl6cFiDOD9f17yshn81Q0ohnhOYjWLz7UTVZdy0w5+Ej7nujvkPtDZ
2EkFB+/YeEmFQ83zSvcYOLZNL/9qB5ITIFj+Q6XIWLigz8euAu9aAQtkXaguKf/++3r/fXu2TCxO
jPi+84X7uoY5rF6vZwilKjGELj6CsoSKf0yufsuKjF5/M6QeuQw2XuEW76UdyD94176JWv/sz39d
xc1dm8Z5NFSNq+hJNQvRyWTvxey2qSeYPo7cKWGk5zeGTW9ZL72xwIy8Np0o22Ax4nivaZdB+4zy
rVi5gvjSWPdmvhFJZv9BzfKvd8vEDaYDPUeAadyc57J40kIVIt2ZBVuxY+nOipxWPJaeJey4dSGj
alrGBn0zbX+t9yXQi/SnwGZtObzenif+vogbuZN5DVTACglbteXqnGqdojoVrHXZs0hBWNPdpTI1
j1Oy5p1w8pNK7C/eIxPYJ09YNx6H7pD24Uou9upwn4EsVdWHiD4nyZNttcXC3yAPymzhcVk843Mr
uE1ns8+kwnNaHafmwk6W3BXW/QT+1NQzctiu1JKYJeS3ghsBUjM9RD9+7+Wk+F/f+8bgWPeqrkUZ
r1b5QntXdoi9Z55BmTioFxWns7VppDUnjpA2Mjis0ZFlL8veh/bOmhwc0DzKmqvYA3X+CKzdKYxD
D165sEPBydrNjPav+KVYz9AJYG/Ep1w7aOWG0q1zZhIX7PzI1mwhFbhY46b+g/hvetz8E5qbtfpj
pORyJv32dXFAGzigZV28FfvOamrkss6zBjaHiQL6ksEpMCEtqRnuDH2uPCqcw5KV+CN48V/rFuz4
VK+iCaL5T2nx1yoW9rk+mTG3Wrnj6xkf/UbC06ewUZ6WiINuoz21r9f7n96v720OFvy/P/fm0Z4n
U2oNg+/ME/ylY23Od63qXvezNzuE5zzDQQjx9lSr3/m7jgj/U/+lOpHm6YxUKOpP8IAXaLbhQnH/
qaGOV+7ffpG/7srNAxgFkRDkCXcl++oI82UIfcg1W90Sg/k7Cpw5PfQY8nuvD35lyQkX64iNTS73
5OwgR8zTu17bVOOh6l4Tg7lNvNZ2KXFLyjvgccXcjnwvgHTrUbaVd4iNZ+Vg0oQfn2lacJ6r9RUN
nJzX2NgVGeX4al6q9jvGR6q1VFHGdn4TZF/LHA47TEAY6SAD7/VlijLQy8INLxISSecKMlLlms1D
ctcR953rHI0eFcZcHF2mYj2ZtWP2BKVCeNYLr6r99DAONpMXou/Uh0IgF5Bp+3DgYDr+ql/kyE6e
pLvkHUhEADwH4tTpp+RZZWlef3sblkQlDFNEu95KiYROvJrXrozZIaIToKF1qDqZxOYpYn6F2Cs+
D9E6D2KXrDXcUrgGofV6Q+3nkDaPY7EnFyitH3lhYfvg3BBOpqsqP+wP31vwPL+WyDVyaoEAcgvw
HcpEXhQa8Xmwme72mTciIJjEwhUZw0VboX6QT0O/K+r1PDiRsZP4lewYlBjDwPAU6UcpfNAoOTBp
2uljsfvvzf6P7+L2Jv59eTevV9ZP1xS44/J6jfDdQxGoGdlLtNiy7Hm03rXgLq03WffWiX67iHgb
Z6626IzUV6J8+2lvjEQMHySmzHZa7rJpF5Jfj5wR23FRHwL9t9A8XYHzBddzWAGMDWk1zB+9dtSu
7vRTa0H5Li2wZARmC3FM1aSlz8FD89cyZV1Lpe8iMzlXsEErUBybUN5Ct5qFLVISVs1y2PUda7k9
zt5V0yB2HyPmscG7bkzr0Aq818iQbFMcjuKorDKGrEq17mjhqiH/eO7sSIqcq77EBQ347zBXwD/v
Aw6/LETW9V0Qj3Vzsa5nKd2LbnuRv9C49PvxYj0rLZGJduybn+Kncj9/UeMlF+1LpvsPw7HxGg0X
/nr4pdZ3mnGU+921e8wb3WmIPIuRE8TGZqJhSfEyABFgV8O1hcmIatA1phXLXXlu7zPOwjjHYuWu
aqhpV0gDzPY8f/CXGeJaEcf/Kmf8+4H6NscdjunzSkY6g7+V9GB08KBW+usA+iM4lKZff6jApTiH
Wo7ArMXccxjlu8sZrOmV1m+yaS8Q6aA5okX4HkP8Y4kPnlEBE3/xTpcd9qM/81BsM0AGRrtifEu7
9k2Lt0S4NNihie+DsC87svUYR35U23LjWMq2xcTNSzM/64zwSMZmFA5Tn5JHOUC75mu5VvZRDT4i
ybE/88eF4Ve5F8d+N+864/Oq3msM/JhvVGuRf7/fp5x86AFoCLGhoK8NjEY5jmKUmjXKp0D7KkWA
N1RbTe/X9AYgwEdnhXTzufiY28eBnWaIaYdODm5k/JfBJxObUXrs47vp6o/dKZfseH7Rjb2GepBI
1cJLdLtiKa1WaMKJ5Ag7DUF5c4+5bEhW0jvJPCzwAbzCR9jrKM2y4aA9K1cPyaFCamB/gAHdlkzo
T0lpz8PR6OpVbh4kjfj69aQwPr8bzJOAJuRNbjwBOQvJlw9cqMwmKByo2Egs6ctdja1BPDZwMswz
YvRr/VsSjrP0atDrmzZx/C4CdNP2VmAinJodpO+NbM8MjpRdXC4ydEN1eEyq+awGiifCtyKLnHwD
YVWK/J/fie1vzazshBxWYm9yeyoJbPlSsjcVCZl4fQnfp/4jKtm9J6Rwtm54VrcJf6q0jNv5toWV
C5S2Zkgoi5Y4iX++/FPQpmY4C8m5fqm+mC/UyLFbVpltkG3V+VEsfBW2GrdQ8FpGYLwFjAUIdhBW
aXhm3GnJGB3tbpuUbvlhPFTyVvgQ38hxIYV93EQvqWzjvyWK/coRqO4GsHaYZeAsVjPs4Tlax8l7
MRK19aUGa3DZ9IhMSCSgu+8nD43HenpI79PE73VbGDaB/J6ZyGpw+Sd+BncpNvDkgE/eSf0hkNyU
oPA6ZMfGnmxGk620d2HMAYKnww6f/3sfUG4riNtbd9OTtaQwla9ynJ6VB+2jQT2nVkuUVHcf906d
w7dfIYqcuUg78kq8EKSJbUuXXlLlFHaxjZyPZGOSynOqtH3bPmkhs5wVh4nn4j37ac/6dupiw9Is
5tmgOFWJPLSbRV5LpSgSNXE+S/2uFTyj9VN6PuonAWAkAA2cyxF0Udq36HpcmokyonmdsHW7+h1v
LQPrntMG9vRZu0x8lj6UYzgoRsFgwha4rt9me5F87LVkG1I6VYdi0+GBpQhaW3fJk7EHb31PcC5j
q7VJRusbwpjJLlJvIhjkVSEdoDlhCRWm97nYToLmBCjwNRbk4CutnnueneHqCs0RBFpBo0VRNqaj
tV+G9NZgiYTho64YtLTPfD9CmeIlvmA0ViKUivdF0LiZfbW85xOH0Ck6WF3ejHhtxrTP6M+Wf4kb
K3Wjd/lhrL3pBNs+lryZRlu+Eq4PyHERq6DXUPsSmcdvo/20KnSgAcEk287arqJ4EzA5vBe+2hTz
oi32SMRgxMAYIcfET1pCCDY5VWUcuXPmpjyX+VZSD+X1Ioz7WdjJ8q5N7q7VNkn8YvKhUBnUg2G0
NUoXSXDDgoBHpsDndSr1bVqgp7p+CAG27uwFl2pKFmpBQAHTafqSeej08mMr0sn9oM8mxZepZzk/
SBJ6499C5FGJTcmxjT19mZ5v5wri6gLXUBnvsGZF5eoqgj+LO1vKVoLkJqWnF+eqfe3UVRg+6AO/
BW26haHIp8QDINDens3YiV9LxEjAEUd+XGwyNn1QEHNtuAKB0PW/GCTKlwodXOah1r8ezYfGE73C
y2H7FGd6nKuAXmKTHkLd9IxyFb5Xtac8GBc1sAsuS2OdyDdRgt98aWOzjem9zWsjRzs0prNTqHeN
uEopSwXakdQQbt3T5PWubCmovdRDSMtb344swURDwOIrSZreCBi52HnQrSNbAg/t8YQmto5aAg1C
66jyGlmvmdxHIMH0w6w6Yb5JCanqNwvY67rqDdfE9zOSCrGm7QfdrR1skyaG/GgW6xjj0/yiCGs+
ySC3lE5i2H8NAOYEYVXcdaeWyXjktvLBMmlVrnR61KZbJLaY3UuJq9PKIUlcdXRcLHDMB8nlk9rp
ResOgr7P0fBBVW53AYviMX42MXhEj0yqQlxAYu11nCpcHdSB+pHC/GKU2eP055CSZL+thoaltG/l
T+QXwniq5HUrPoXBLr26CC+77LOjCJGyN0Ug+EJ46duGycIR1QEPhbayLnJRI4Nx+/KRXqZ5ltjs
8hcTNP51V3RfTf8k0goZrlTd6qFYrAm0CBZCXxXwZjum+PgjtPRbxc0qp4syQXMa0BFd/Cbe6QZz
akx1Pk+o6tuN3Dm1uCh20LRsI/fBdBUgoaxc/70TSLcl7Z+PVURdBEIBo/NW25/mQlwVDR9Lb3mp
Y31gUL6EkQTF8I+0vW/ts9tPu6k/LHMy8A3zaQoh3yM82HRPBoWP+cZdUsJie+JBdnN3Cc/64Yt+
3/K4v4s0ClCRLoNL/udpIZH01MyqeT7D/ej8WYKvPrkNAao26cfZZvCYTS3ZB8P8c9fwtnG1fG1J
xYWqGiaQwdtOTqIoFIYt56klcsMwOYVstWyDrI7TOvOcoGHmqat+p/3Q3EVffVM1337yTV9VHUIB
tUA5U4/ivIPEXDEaQM1ibsazQnxOtQL+o6mbnO5fnx1osBzUy4Ry7UScXjp/FB2KOhu4ZE5RAh+x
ObG6XoibvIvGFYMKFEO0H1gvIc2yytduvJWpHLQDcDo9/CyuDAhOVv8p8u/N0DDupl8d4N3rJVSP
7H1cQm8t2124WRZX+MxAXyeIZK2jX0Iqn5f8TTDtwaOhQ7P+eiTmDj4Yf90pDNO2c+mL+n5uT2Ny
0OjxYXM23CtkpfwUKCBD3YVyOEtuM9jRM50LMr0O4gn0DUA04yyemOlZ98qXcH8lO5yDH8v4rwKK
imbXLIf2dGBI78xfNYlgyD0f83duhnK1Z2OVPAqaHzONIxpDWIX+DIjO5ve8QtJwB+jOA/szSovY
tz4tRpi2usDyGEq4MXUhI5YvRNmFmx+q1p4f2S5P4Zd+Zg+o1mRi4h78mLbyIXm3lFWqIvCHL/DQ
PEv5Xu28qwUmd9MljJruq3HP7sC6J3hJsU37dW7sk+S+a095fCxHL2Yl1cHTOeX0wrA26bsVpAKh
W4MJFEUXFIpAsVva+itHIoyK7CeFtoScsXUR7gJV1AmT+5yow6jwZH9B/HXjXuoOCUtqsQ/r0RE4
XdXXY9sAAfhpcK/cNkFvH+CbQ35i5lIsz7w6KOfodM+OYq4ukmADPFJREdhW6Ju/MWxF3scmJjxc
2GYAVrWj/qtf1Daot8MXWjCI0wO7IsFiOBBuwk6qivb/YYH5+yW/OVM3upDrfc+VLuj+cSO8c6AH
kojUhCyBe3o6Z9x57M6cD/Kfhk4/3aXlz//qg2h9r4YFqxvynxgZrj39jl6CLcoqBFS8POIqA0er
Lg+rcQw8NNpueRwuE2zNatXcVaf4ZL0Wy9K7YF+XWDImzrHXie8/7jc/LYXLMv3XlWaKlteWxZUO
NlwcBhPhhBekt/VVdsKcZVubovqhKfdN/HH7DN0MbYR2luTEXH6Zj9nLL/F64USYTvZCkMab4KeY
5pofqpZvouA/n0nfHMUrIYeWcvPcjpY1SlGWzGeAVzLG6+q4jFXuoXtXKpw1b6YTc1Tv4hCcIfLk
/li/ytM+J1lJuwsfqvUPD+fycX83/m4v5+bhFAQpD9IyXR5O5mtXW1qFbhMfWbspJp5KErm65OW/
P/Ob+fP2M28eyqKSCxmB2XwW72mBQwBZjYMnchA8Dm/gFBXNbXvbeoeH8ev6bD6YqjtJVJ8ns3IU
9OdkuH4sWt8AX66wjuKnHy7v355E1UCdSLQTIKDbUd5gTVle6dflSYyAO45O/dm8Ugr3vLHElZLw
+NlajvrAk3kJbcXFgRwxTwKl2OFCWxsbafPfV/SvZzEGLgZaaVkzSXz957vRysE04Jid6c5qnkEQ
nY1V97goAGqUG7v8478/7xsGafmB/v68m3dxbrRK7jI+b6HhkKeUIgsLaFhqp1p/U2emh+On+Zhu
VBvfZOPz6ILWdoMrmmM0u+z1Eem7zMV0ryIlrPBm4znxLI7HbwKNZVpW7WrofvjZvk2Ibi/65mWu
wUaJ0ZWL7qfj7IlumDGhg1SnHqbhHj+T6cRv9UbbV1zvdIfuMeL1kq8eZlU7WncPnPBwool7pKA/
rDPyvx22/r6fN6dbUWRAOVVcmpZ4us8Tn7pLytqEY33JKkts2sA2oLMccLnkDoM3/d/W17+v4aZZ
kldWFhQp17DwFaVxp1KyHsd13v3usdxoRIW+k3j4E6cUxuy/LDD4kzVLxujNgPzmeN3KmtYVMZ/b
vizlS+NbZ/iB2ny2ml1vXRKyGqcGT8RAEuO+FM8NE+MsWld+ntyJyRNjEkedmIBtS5Uied5n6a4Z
16pxCgaCU2DZKQI9j6Glu3PQRMcsvSB5yprHBFdfa27FcCOHm6D0ynqrFjbzCctLMDbMe3W6L2VS
SXtHGpCx0cW8YDUL4i9R5Giou3r2oU7FKo7X4dJbbbyoWlsgX5VuV5YbY97P0nmGTkbzNdRp8Hnj
Zzn4TJz4uxR7ZbW3tI2BdK3NLtL0NVPOtoVKv8Q4N40FuwISI+qYmJY7UZWHNvBR05a9TVd7IJ4Z
+YpXWxsZ7HruapM3lL9JhEg1oiBGEmXP197nb1q64hnSMU8i3Bhx/kbG/XdHKk6ku/CQCUUj2oN+
XXEwc6TSAdGo/Jl0oX8hi7scJ1rmBtahqDdB5aRfPVqdFf0HH5kULeM6tguAQPDNSHpFoYbIC3k0
/xApsOyHn9d8+WeID01S2+nnZ6e45w9XRuAK9+0b9JTHzvhQMvLxxLt5hCQKfZZmdIALktrBQZQx
MWHP9qp8MslRT1VYA8NRmO6FxFWLl6Hxq1/qM/yJrnIl4wRWstD98frZJQQ/PM3Kro2/IjoAIuas
B+xuykCPhrZeySYxzLM/hNUhTO9YhTJY0OU1+Wqifcj0B+Ygsry7DEnpb7ldM3SNtbfp6olEs14N
IIOAYRC0NQmNo/BZ0hkOcerHRa7ifqjEj0T4NVZvOYOMcC/Xvpb4c/4eN76kP+uNTUYz0QLDTqRg
io1tHzxFiOmxWDdSArHCV4SzXjgy/WWV/8V4fcrUTfH801Dvm89rWRHJ1hBB6jF5xPrzz21DtpI0
qdJePKsH5hGZQ2pInGGAXrZa3+AvsyMmea+OfHpsAEs62BooCcSNGmFl+5Xz8ONLP2AU8kGnbKPP
7BjT+A1wqa7l3CccBo/BEqBzxca66a1VeCQiGVpCfeoOprzTmGS4koOVo730F21d+MpReMpaH3V1
pp6tep+WD4r6YnSPmfKZiaeguoiZV2frXnSZUiBnRMRAJ63DcTJuGbylr9JoZ9E+f6X3R2sVg6pw
Z5I5sWEUQ7y45OgfPIcNwd5USo/jI+dqOoviTyOGb/PFm1tr3TDASaRsiq4ElEJyKpphwNMQSACZ
QupBbjA+L9zQdIRf4nbG/X/vzt8kUf/72aAQEQ3raBFuTgPVJHfybKSsPhJqaYfYXiNB/LZIeubp
E2XhmPErMYDRtgtLZA6AFDkansJOZPBqaDQR7/NqJep+TEJWt5I1n67hf1/kn0PS7blyQYpJWHlA
Zd+SKcp4DsqSxsuZTOmIrqvgYUKOv3KcuW/Khypucv1c40gZHPKwkzcRslLoxhAj1KfykjK63MfP
8qH7yi/i7GK/zk/DuRlX5ltovUD9j36pbzC3QXZZGZOpirYuAlSM7U5zwCRrL1AOgSe+dTXQLGa/
NpuXpsnI0dtPkQE16ILmL552knKROOwfpUP3kK7rY3Myd+mr+D7Xr2CXK3oOljP9WBGKy4b//e4o
uGDwwyDFv9kUozaX6riIpPOwpbEZvDJtNSR8x2Rv7wz0iM3GwLiaiBup8/+HszPbcRXbsugXIdE3
r8aA23ATfbyg6A6YHkz/9TWIq6o6xxEKl+peKaXMk0pjDHuvvdacYyLULiXUYsOjdkJUld908nPd
ryVjEQZeGWwHaTWkXhge2bYI84488rkfmzUD26IDrDRxpAISkiFQvNObXUcbBg8ke1sJDDjtNCPK
O9LuWyBgLLnRu6SvshhuwrCRA5rgt378FmOSZYRo5Y5+ax0EWslEQ00q0zn98VBZBqd1ZdwGRF63
6zDzdGORyB7IoQg16HtKotjgSTxu/tIID6d6SwRxbL3rwbrP5vQ4TNofHIbXvXYnIvwO1hVeJNAP
s9rx73xX3gmH4ob/lLgorxzFvsFCphfJQKyniKR4Wt9iiU1prMPmLIlHIsm6FWPx/kn8o/4ZyQM+
c1je9AED4LkY0hI2lyVaGVbbqaNev2cbJAQ++ie3XGXtDfpumkTlez1uMXOmtKLDeTcwB3JZjBS2
7z9WhswD67eFEo+Ogxs+ILhjjjI8ifVKeNFeFI9E80X8pLLB0pQwB2q0VcVplGwk1J1E/pa7045m
P2VE+XbthCFfwgH/cysMJF2qLJITcFE8x60pNno1iJwwqjs5fTDgkcMXFmg0t3bzlC+7pXSfvRS0
/Jp1UDnt/en6WfSngxeqtv+5iIsy2ZSCoMhELoLGoZdw3Jv5/V3oGjaDNc9Hl8RlrK81HrTpq12+
iwRTTxwKBUfapX4olfwkFbOaTzU8MZkXuD7S51PPtm7L3ujqf6A9MSrCbYq40Uualfogc+KD1l64
EcjPyAXVVdyW9+KJ9miXo7i348/mWUJxSXyyyQnS1fQZyh3aKulueItWCDyOqD6ieGGApeoek9dw
odxnp5VqMt+zeVcDcQ6LAG1V//z7wvzjWQTTLb1mnYkCiw+3468+y3AyglSQgUIHk3VxKUZgMtnS
Zbq/IPLhvjcCBjskGpG0xbSQkLjqVD2dENbDa57Zb6qo6bGDzzclZ+EFJPz634sJGD00PunEdB9M
jmh4vu2mRdAC2aTVvDh3oTKMsFZJ1PHi5iny0b4rzCDomEjkFdRg9MCFNweosL/fpp/64xhz5Cks
EHk5ZNh/r6xXVFEMA2bL1ZTn3OClDLdgPRrsiehpkc54QDAIAWK+PLHAW0dkYMvID9n9FhWdEbiQ
DVgZv/IpVNvsXCU4RA758c3i90v96Rf9+1K1i1qkUn0LV+EwDRFge4WTH7+G/apDiNkwBKenBTHb
hryQQAGa6cJK59BZL1MXrd5VjP8PC8mUHz4hrvnft51NzZXR1HJgRsqOoINiLWKkiTeVv5zUqQxq
g9w9E7DoYvoZS2w6c+XsNhoMr2tsrB9uizVpQJCp6ngFjMsKxDd9ctJanq3hoL2XPW0m92zOE+bY
4NzSVeDoDNVnkAJGfQaIoqnuFGeiNl8rw3/oMv57IRcPeWmk1XgWA/GIJBtqQlIvBs0lVVJayHTT
bUXcjrKHbdsCQT+/ehu+/yD/fvpFtRhz6tfaQph6OV3+JzxvlfNS8e+1YkdsaTRnOq7CtuEceCub
LHDnZVrdRbmXYSwAFHDlUf3xYqZpG+hxSef//75VXRGplaSdRFprwG44z8LLAYyg2kxVA4e9klag
zRoYeuODNsz616nzK3xcuYrpU/5d8bklf13Fxeyr1M4p+nSuYpIPZ0iebnBzQ2tsXvuPZMeJmqZz
qM843bJM4xlYUgGEL9c2nh9mnv9exkUnOO2jdAyKiOOZdwqezvHyBCy6dizOL3Y4Vz/guljxsqG4
pflui4/XLuCHjtm/F3DxYAp92li1nky/BvwPya1PySSW7PI145Nkc2Yc6M+7vRyuEFjYo0peKmzz
s++RYRtOjY7age3crukSw0W1nEk/8/tP9SWL/e2nunh6FTVuIqHNRIaz/iFa4vSpMhv1XQFfhxxT
ov+wTp0fJPojwDVGl1R02eNlzxjOnwq6H8Y7JwNA47S2O8sZ9JsuIQP3NeXEUyv3A3iXlCyjcUNC
jNasY3MflEeT6ISUZFTtNm52UTaLP8knhKlYQU3CFDZDoLv2dyf8bqYtrE7vdBAHrx1WVb+MOAaS
+JXc6BxZt9NEL5zF44PSL0Hnn80Vdr1Sdlrid4S7gWKcxsOgLavTKh1RtS9O2d2YeGW4zhTPym7F
4Ia0KIDVBs7qhn/H1SjcVwH9juszeHn6uX+71xdd31SM06QU4+leR0AsFn7wlECH4GvehdIN4Xun
FbIDNJqIXO3xjxRua3Nuqg+p75lEfPnOtar0h1P29IAaxClrCjqvS9H0UAZxFpX0CqMla0VRO9lp
ynmeC4x5XUt/GvUpVQ11+ZXH7usI/f1W/O8HX1SiadYOuRQpNEu3coX8yBu615beJZ4eHIPwvzbq
ErMgMuY7P99FrzwLojstmdqdqXrXhjTKtCD9djkXxUhXp0MVnfTx6Ot0jRjfnW1VX3OIbic20SEA
wEVHhRYyJr6ZsvAVYiRKmTRhkeWE2wQ6qd7EH/GHha2wWfUA5DROMy7GvsAd97+/s/IPIy5+NjZe
Ge21Isn6xUs71BO2MmmY72QPvQ6Fl3wssrwsp85cEmVUvsSkLkNKgleFDNsnHPgNXBrrNs8kR0BP
TrCW8Eh/iTeaIypg7BTpWGGfj8mz8NRj4UN6yGv2wtw+yJ5FfaH7Kym+BdEFtUo5BJtiYVFe46Ak
0UNfYJbA8tBQj8zM28nOdEfz1JFrqAd2fNt72h+NA/hg4xCVdPAdK+yjxSLcGQtALV0/T1f1Aj+s
md/pu3DRb8XHpFukMIvqP+YtmjJZcZDoQdAZUBeQWFK+A4xciG7loLATXqN8flYYoKMKRFcg3rbG
DN3wcPIMjAYzZAMgeFAXrrqbM7qC5HHYdy5Cu3gerblYDewFdBYnfUJglSG6xPBCEhrKLZVwiWeR
MK+QCPR2aSCeYGiq9Zu43vGPk3wRUu/t82gyQLbUXtv0XiEgALOnmL/CzkBhNxL0VDpavhA7qhNE
uVZKQvSqM52KBf4w9VJaJ0pxexFncNceUAM3tyltzXcydEogYfidluY4tyJPVRbIy+AIZ+SdB1gu
epSFLtok8wt8mbYuXSc9socczjNgj8gxT2gxug8ZoA842kEvlnhPhRNk1XcFnlq/McNd1nsd3erR
fCg0Gxb9hzrOivMO+fqVx3Za3r69ZMQpAzM1dfihF9sxQer+2YSMcLTCmb81noq9uM0P6LaHnG2Q
vrzvtKmTHUsSldiPWbXnxVLa4FGfJRjZGURca6JpP773f13SxQZtCRoyHZVLksjLEG7r/FlTSGWi
QTTiZsUOL+Dac074tIvTzOR0PjsVe31cVsqfUwbTHD04OVQ4deOVddQ3IM/8bAcbWq+99pxwFHBT
DD07UisR8CgzI78RzftWjd2U51auYHPMemM+EcsDVx+ZtHDccv2jsby2Zvy80tMIs3QVQ9s3kZvS
nUUIfxwbrEWyFKZiSEYxZM7PZDHdBHa3+z8gOKZV8/sP/r+feVEG8vBF7flkTUcV6gcg0tAYl8b6
PG101eL8RJBLf4v038ahQjd1H14ZC34FRX67AKAsnJdEQFhfsJi/juJxlxfjIJTkM+3aJ+3dIPuN
UQZmrmeCkxtGyjx7dHCBH7Hr6GiSvDSeRazZg6esxftyy/J2DDzhni7ngXH9yngokWZbh2xlrMoN
CS4LSDk31lJdNEvYNrSknWjVrStlZpI7KT42RK5LtBnnTTFHmxzvdIZx17BKPwgYLUkmekudTvok
Wl10HMRujIIhosGi0hucQnWyOV8LSRXSZHSu85NqM9Ka0kim/t+V1/rqp19s5YacKZpgVLQY3gFq
msAD7pv7EF1h+ND/kewIrdvTaZ5dDR37ZqkCQvzP177YtM+nsDmdE0YEZ5SwE0C6Qyyg7cx43rA3
4e7zD379AiOvA4gsTmnC2uT1jpy47CebcxcpzJ/WeEfkaAK6f/mtS2FHD1I2Z03/UGuic9K3gfHi
YxOo9BsMGi2Q4rZ/bsaPbiEef18hfzyw/PVDmtPp7q/ntc99MYt6bqW+FZC4s3+j+IVyNvPnyo06
lcULFnN/xvZQ3gZXu0VfcKjL94Vqg+wgbizG/4u6ovWb3Mp87ihjwz8MP33NjU3mfZNPJvfqBewI
DVV/8Fny7uCk+jSOyeN4k/1Buf7MpJZEOn993nGIOdsVcmtjFbG0dJ+1ubk28v+W9PX16yuyjmZD
lYlrv/j1/e58roJTQ2+ZocVgM2Q2F/W+vi1tXIl2A2gLOW8I/BBxK7dLh1UyIXh//8XUn0p6mjH/
fRWXY6pRCWszOPPqnZ1imX2YXu9aCzLvtD9GOwufCvzPmxpPfLhqpaMeLKXKo2oafTtDVPnevCMD
kuFB0sRy0HDbDbCHcqamDPdYSETU6cZWh7fiPwTBJtY9jTH7/fVX6cdWzt9f46JtQONWGsPphw+X
wY06zDS68gx71sEBjsNc3wGHpNtKXIeru3hcMX1uYThsfr+ZP56PaI8TWkN1oDPU+vfx17Mg7Tuf
cWpYzXUye239nrmM/6lCaWXQWd5DHDwfdVxgM/HDd6VD9WA8kKjpAAe+5nD8oWHP6vLXxVyUBkUT
KuKp5PnKx0V7XqjJ4xbR3CxdoXn54NlWaT7OALa02BUs2JLMzS26TVcOSj/u239fxsUr2XXmOe4V
LkN+6anFp7AlLmE6KVuGzZYDWvdgkqZ4pef5gyLq369/cVZVBEnKpJHPTTaD4DCG8aZaQdMYHVVo
pq81qn/s4f39PS/2sC4J5DJR+O37bNcZc8VNyYKjgO+dUGJyU95pDG1OiPF/f+aufu7F7lXGJ7Gs
Kj63RJdQLRndSXM+eseUmX5CQt8GinBz196Xj1c++adyWMEOJpNwPDXpLxb7TimscJgmQpw5rZ6c
hiMG107DCNBGhLS4mnyH2zSwTXMldUvc01dztn9q0/19BRdvfRAzNdDGfqobGIPK6iqo9pLxrhaE
D24NcTPqO8k6NAiINGxo3fbEo68ezfNKGJYyKC1CIxUgNb3tF06q7ap2F4F3CPp0LlJmYGK9tugb
P7U3ibokiXVCWFLy/LtCCDL7VlGe0XkREVveYMjs7mWiYQ+J4liP8cFvHRPqj5RaM+2NDO2Gmisd
XKVeF25zg8/ufGj9O4GDku7BBdA252MqLYTZGw1BCJiyNBdehAOdoHh04+E2/YAJnQf8PFSN3lk6
muq91JALgup9r6pL0ahocbsloQUYqmS3kN1B24L7qTjd0ch51G9wsgRvmVfjo2Ge8vsj9IOZ0JKm
sxSTHXrw0tey/le9kMpmDbqlHo9BRJZ3dDfOU2tdh444lT/kXBl3kno/8keKyxjMGRD+MilRb8FJ
2UoezYj6pOnYIqUQrA31IVLzdnG2WOVQ9ZWzaw+cOr1Ml/WFimZhSvjFknG5wBemlJ3KrqfdRLIf
qOF3jRmt05P0i17/tn+iw3K6MQ9wSYMb4wnXsxPdVm/heU2+hRp8jsnBwiIFwofjqkcvofjTNKij
FufNwCyoxWrudHcWKAc8Z1i9JFeAQtnNrH3xaT3HknN1x/rpC2GLRCaiETpqfmno//oB2jjw1WHg
HSaZPqkOVeuJqCA7dHU3TbTvT89mSJtSe6mt/TlDEokeklwdWzGgRiTSrOw/4nQbqJN3rFrFeCPt
Bg/wtT1keisub/vfV3mxljd5bBSRyVWqHg8HaqSYkJ154ooRAjWQf+tunDBhrhGsJKR89qhcKZN+
bPf9fQUX760il+csj0ZWd7cVVnAwZRGN6iYZ1zyoWEfaBTGg45yJhb7QVDcwFuWyzWgDKM0c40YJ
7f30Hrjq/6fg/vu6LlZ/cBFlNp64Lj/BmYGazYWOv+xuglVbYc7hOAP4gzWYTtEnSZMGXsKrWpVp
B7/8dQzMtVTdCiQF46LqOedWIegd1xBMhC31DwZ/N62Jv7gRHCySNoTAYB4kd9cmidpPG5Bh4Tzj
xGgAoLr4YLE4j/05JTA6Tr0ssU3DLk37JHvoIxuKv+AmT2cSeUZMqjs3xc8pLBRlgStTL2bDc0eL
9gMXETHXElyfuHMUfkDgJJEtPksv3TsKFn2nveDX3HQw9sEj07JvASqry4QWFtj1N2uJYRNAmmnS
/cBEutLCP0nnYF5M7GvJNV97w+V9Jg7JIBWJb8vo9N+9Q86NKPMNdjujpaV4lJ3uPnQpJQt1KbfL
mHgaTx1v/MADaoVWyhXD3e/L9U9XgM1QN2nayhC3LhtgbY1cUBlKifdQAOxIuW9ijpzRdHWnvjfO
20lstkS8Scj46trm+VMp+c/HX1S0iV+Yg2QRzReepsGO0MxwO7EOzFOv2ysp3kNkfcnq2vj8p1Mt
rBBYRoQyK8glL8qMUcmrBpOMxBmJ3BhEunPjSbbThbRuZwz3Z/UfRQNOWHnnq3FFP/UI/vls+d8f
PZeLPjInKd8ZJgIYSWsmdY/VcIOyK0AMQWUrg8m0mxeyCrnpUHYA+yDaoJEHlBSVHz3/AmPu3CQ9
4UnxYA32qwLrHWWhORWHuoJiArsuy6fp20g4xNDVmitVqvzDCv7P17h4VU992bRZF0lHH0LnHzJj
2vcWSAxLxVw4Tp516yg+j4v0pV3gaV8KL7gDgbjRRQ3msWTT6L16QJJ+cJkg3+CNQnnOE61dvlCa
bghyFA3SkbYoEAjRmKciiUE2bD1Lm8TRJvwjLJ5EglQsKaXbjg8poUFiuIwEj3lhgTgNuUayNngm
GTuq9UsRq451vm0gBg0fChCHsJyfZEQOby0e4WYfMs8msE8iIRIVjb/ALFjk80HfTJMH8WFQ9rps
m+kuSj9P1TIziDOeyw2ojAnHqZK/Yq30RbojI2ph2jCXI+R8ykxela+kyzz0io1I2kANtR8hhFqz
0jEap5JcaZkPdglVU7mxsC1FN0b5gr0mIz7wNGzi5NARSLko0rc2flfMDcl+IngyfRuSGIKwC84b
eI9Wu43KjZg/UV2VGyVYNsOHFK8t0xGCZd0vLP2xp6MPLoZuveIlHLpODpKmLFyeDA+/WNLPjOfT
45VV6Yf9By4SaCdgPgak3IvXU05LORROKWpXFt16RZQ8xkdgE9BjQJ4BTr7lrriDSEvz909Wf6jm
Of1QOGHTQh14OX005FDRikad5GjtPHyG+gF8yyZGGM5ozc4LFqh0836mf4bPiGzKCdHi45JW6llU
3hpwthPbGJzxtC1HN483SeDiUii+MBOlRoq6fvB1WKQbCZJos5ALBBpXaquvNtPFrmKwhaKsmjSO
3ypAQhZEZi0dLbuDmEDPrezef7P8+4g466iaWS4nC31rwSLvmCkPZO4yFaslW800N5j0bBFRm922
Ob+EYciIEYur5RYdhOi5OCJXc3Ik8MS9JE8huTHZDPQpNmbSs8PPPCZKmBEfXYGZL80k1JIr5TU8
LTq6zrQ04eMyCs/rdRC5ZeeWzbps+5nS7nRadaJG1+lBF3364G9tsam0R/gBzM2n1udH/9o1Hsk4
Xveo3fnSSvTKx0h2x5a0q3tLfUwpvodGd1V9xap3su6kHDbvXfRyrUgxfihSLEja2FukyUN+OepU
xDrvuqTtj2Sna4HDOiO8M7GkzEZsHFmrGGOJ39ULsXZlpoj7BvIYwLcMccmMw0JQ78yPwqDP61qv
mk7wsIE94w8kRjoLqmyf4VLgWzafCaOMJRccCqoF4jDuhw9fccRmsjSXPI1kJz6JG3g9wonwKFJ5
kn0bM5FK3gN9ZzacRPmNj43kZP6nedJhm6+VGObBskUD7tshR+ES266w0FhMcrcKVkp2VJRZcPVt
/nYkYSlGt24B5jHp5V6CubIwl86Cn8vQGRVHCx4q87VVjoq1lTkx+/vCWp3GbQAZqQI0YxLPdmoU
OORvvv5EF0L1MEdXwMdEiMv+FLdFaPF5b/gHTezWI3ykdK+x4logPgKJwSpVaonJt31RRShZTOhw
z5m9V7GYpOQNkI9gG1NZMZJQvjZoqZA/nc4lp9+mS9gibKJ+F9rnCR8hqzYcaGMLTYwOUzbehWAo
CNBQPiftw4gEf3hWgqe4XyN9t3XFDgeHXKOpW78YCWXQ7JZus/pAM1qsll21PaFeYbsIX8fjVx0/
ZM9FN87U6qlSYZAoZE+xKcjwFflvBIx7523q9f6aNw1kMLptBpOhKwUzjpPCKnghzc6kOHXbflOo
i6gLV320E8rH0F9b/sYcyDdlRmkLByYw90jBb3X1tagZxshOnR9VWFOnBRYWTUZrsq+Fz67ZI4sf
bzXg4AeBOmSpyg6c7dBhbF7pWENURsBzhcjoehdJXGe7/H0J/j68+XpaLMJ1JdAXmnHRRc91NRYD
s+Zpcfp5fb5r4eDi5ZsSLnlZsr0BNuR+mhy12pXmhTzVLP+snNNHG5aBUIzjx/d9x8/rgvhL+WiE
98HZTe6AQp3m0wwHKMNN8Qb4k2UKySXgMaJXb30QAg/yIvLa+459+8qN+LYLXlzNRaFY+XKjCdEo
H3ucAIR7bVA0OUK2QA+AUWwlyjOdI4IdbZng//7R8teQ4NudYEo5mWHZRy4BGblVFaKfKfKkDS92
2OrSG3xm5Azbyrv1NMlLx5ZmiYl1iLIODSHiCdBnAdomBsnkwUHgDjeJ+jb9TRDBHWdfiDFDMUrQ
Ga2PKRsTMR1ushTteo/VL+ItS260ehZCadLoZKnTYjZ89m3txMqT1BA1Fzw25ibHYiMVrkK6VvIS
BW9jumG+plu2Txbv6VbPHAFs2luxV0/bARydsqrAjOsPPk9NWy+S+DVQD0ox1RLbyPDibseuroDE
E1GNpcDZigrM6avZbBpLBHWhzMVm085lSqAwdQk/dfpBmrEQVfxVnVe6F+KRN+hSNG8SoX4BNMBc
vRPBzOLOk2UVvrZHWxC/n4y/jpq0+LAm6wWWPnnevAbrhgS5wG08i4Fa6zTB2hhfugEhml2MpJ4x
2NB53cud5t/gmQRBR8DdhwLrKdzKTb+oUkzLoK2zal8UxU0cQKEodmXtvGoxfnPrreIPm5rANKWZ
1TF6F4XpJ/OeaT38FMlFK8GEty3z/tbLKkTvJVytd4mMEFhvCW5gEt264bNC8qJX9Dc7tuzsFsWA
Rgm7HAS8b9m86KzXvHqaGkpW9drpR3G+ist5Zpeti1WugcWZLMTTPHa7N+gLPA2VmyP7nNX3tKBm
UxCKTH/UDUcP/4gozqOj5BEiRwHAnkUrAvDkcNBlx8pttXTO2TYOvdOHeFff9IQnBw7BczZuPqt3
WkdyWvmp8LS5TL5WvBqS+fDYGSvU/a74jsbFzl6Qk6czKt4S9d9cWIb+xhIX+JZwAg+2cEve9FfA
QHsUvIn/1c3a5/OOxAz8bJMenYLZ64XJoYK4iNm2HVlINod129mU+t7v7+P30ce0FPz1Ol4sBULe
S5XS8DpOoATK0ufuvl1UkBtG5jzetUnL96GrROeHLF1KSMsSWYj/PaIKfaM3llYqdAVO6W2F4koB
CakRcn2fDOvaXMbNMSZIwbrvxT1BpWc2JokpNfJLuy4d2F5duYRSJgMuCZ2zv1PMwparQ0eWhyi8
JgSb+v8xCxXetdai+UO1AWvVlCy+BH+97ECf83Cw0kxUuFedI4ovFeskMwEI4iLCmHDAbPTZlTf4
OVQW8SY4KPUqa1Z4awkcMrv7UndLzMLZk0+BBNQy26rgpWPtgD1Xqw/d8Bpr2GlneexF+nK0Xijr
DGBvEWbmYVUXq0Fy4c1AUpNdYGzAHskAPUIc6bpwORL71R2T0q1jygdEqKuxzSAprjICxM6fQeaG
Adni8/KjwTVd2kO1YtyhETyByT7chNFTb+ReOVk61c2pPhR0xgxmjsoqpY0u3fC2TnZTmlXj6cpD
+L3u5Ybq7MsqUU74Iy7PRo1Y6M0piFQ25nAfhV7ls/MpnJPGuf4qvEG1r2tOpnuN2qp5VCj3I/i2
kDzCdXD8OsOFYgcmc2WpuwJHNn1U1F2VgxUR1xEmEK+y1Td6q9EI2pOECbzBKx1b/5NJzgf/WrzF
m0esNpC/qeceLerDgOIhN+byIS8Wkx4moCFqm7uJSRSg4UG3lXOuro/1g2YLvd0PV18W1fheNOC1
RfiBnAdw/rcWWtOreVh2KhJawmRqd/CdfM34dyaelvIxhMQ2xx6rUfiFjiVj2JxkjKOnePUbJ8rq
mbT55lAajzS9bM0x6HkF7SpI79PU1e6jo4irUUT7aM6NA/QHpCOyTbjl/vcV5rvBlB+XfCp4WAZ9
wG9iLK3LVSlRsulbxDSYhJWSvhgYgE5bNtdSfwT7yJJtR3BLwwic+mM+uMa4yNMXGcT6nJMYKoHz
roIsj0sH7jIn5Rar6ez36/w+X5quU7MUmeaOZXzTWEhqTc+a6RPXKdrt8iQBpBDUe59JdKgtka0X
IAZODM4aN9gzGH4R230/rChhz/EOM5mEsG1yWd2TTDXa/iyfk6yL/XFe7q6PkPVvR0WJwRKdqGnp
ntwPF7Ws0knn82nM5KNQAlmcNWQZeJrL4hEWyy56yKECwf4SlJ3abP18Q+tIVW6FN4bp0Z1i3rXm
nfCYe7Et38KaIqWKEstvUneM70zzga9J1MXI8ZvniXygfDXpNnXXrGdqaxMKY0AemCfRfpTdFsZs
fxjqvSjldiI++SpV41sYvafm3ag+Wqhvz5z9VMSDxKFUtw+NCg/A9cUrDRbrh6KW0lozaPBbMvPS
iztiCkOm50IsHwtjye5AWU+H0DwgZU0nrgsZwY2TqaYrN05Iao2BoJ50DoyW6m3AsHBhOIPb5l6H
mOZtKO8Jvk7BimkehyXLPgluq7wagIltKinEb8paUZnYnJ5HugPjCMC4WzTFJhHoyYCrIvDGw/AR
TuODEiQsheeZ6dw88GdZM3W5dpPCCSfGAbWYfTLuksnzsIGJRXfFV18ra7CLxJPDdMonDzRPrBdo
UeYKuEZUSYW2pzXXnSDinuR5S1tlZPam4QoMu0OOwNXSrHnYUAJNrSX1xgj3fXZFwaL9cKZBgUfk
FmhchaPN9Od/zQOFwlfywueGi+aNqj7hAJwQJCUzcRgkRP3kCGhQWotMVuBd6uKTpdyXNWQL81BA
iIvXeQl2XjzbqWdUtt5taXM86zP/PXwQWeM4rH/WvEmS3d4wZCcXsXWT4FYCXpvQP8xhdwCiJl9B
MSROtJs2P0blfdc+jP2Tfi055Gu4eXFs+efLXswT2r6Uz6kc/efsaIo7dqlBXWnnRRqzTmjZrCYC
D8O8BvkgypYk76Qo8JJ5JnuqP9M+pc7RS6eBUgGElF9P3av1TcWXMICjbhVkLpyEE6+5sqp9tYy+
XfcU1jdBAWFETW/NXz+SJiVVNFQJP9JKc0vFPY8rGCQsbsPL8MqtR4KBYwuBqLGXFc8EUXI29uEt
+JiH8uyIyVEA+yaApCzOjpm+NeVGPlOHFw75MiYPaZXBPYk55YDu2Zbne+vkAvABsgjbqOQcddPR
omTuI44bhiJj7EjafGoLZN2h1R59KONxVLAJexmtBnNjZEcfYnEbPcSI1RWyPiIUGVlIPfD7cv+9
oc8CihZFJmAFqrv6NUz568akUVVUuVxOhS9yuk3R3OaKF8DsllRSobODCT6F85LmJMYOAB9NVVKt
cF8b1lOiPSu1ZYfWXuMxTzDXmPMufxLm1pWGqzVV35e/nkna7/SGcbGXa5qQqeehCbrpqRscTUWz
sUxpRNpMGtIsBnSFuCF/qoOHOliX+VtirZJ0U8pbGS40vaZlrW5ki9sLO1C14Y2grow9hD4KHR3p
Bot6QToAnnMXM6HI6QSFV0HjZq2nKN9MfXsuwYuvSUuDFw19aYMujgC9EckEoo+aEemMkHfYWZ5c
HAWAcCWNKrQzZrnJof/MyfUJyCeaF5IjnfecKkanVThinmb9+KqXqhtGfxC0MVGKtql440Mbvit6
5tLKyAqGlHfhC89ieFPHlD3XOvI/9WR4JSQEDSJ2baqsf18NqY3O8qDI082F3EMwi0+KuQfVuw7X
fUtk1wp8Jf7Butz3TCUEL083Qm5XnzlchGw1LLizVx7Kn5bUvy/pYpURwiY4t4k0XVIiE9/IxoSA
nNIcRPtU3GEYm4ZAj/pGBO/n0OGGZ8KSeqrY01ZG5PCD/X5Jyre5xfSeGFDCZJYPzfwyvP/1npgp
vsI+jtUj6X8Fcob6Lehe1XwP7v/B2IFE2iZzjCEzKJiUDaa2kY3lmVy26gHLdzmNuk1/Zkp0Lol2
8qx9fI2eov5w09D4wwaZIjEYQVwscUYcJWOUhcqxENypZW54hvwgnFf4Kebk9E0r1fhGlM0BSpd1
3/CEOqcFmzOegHBJCx2K011irk4GZHooMW40PqD9yiD6eg2HTWaLWu1KbNDGq0j0d1W4oDKvyYW+
a/N4w2HrMKw3TVn7hpkP9DzO5ZY+7eSdpFdvp8lNeZh4BWyJ0GdYQAM33P7+637JHi4WGGbUqEIk
U6QZd6mmL7ogiFM9mT5VBORBcUuuvexl54XAi2nMFG3Z5ksgrUV7U8NFOj/GGczp+zS8VXADTUPE
4cSBCubk5wR30EKb6gODUDl6vsarP+YkKeyleibGHGLm1R2BGZ2D5BbiyozN4gycy3I0REUEGggM
HY8t7Iy5Ztp99aBwwnfN4gk9mp8QDam+JuNKHz6gK/kkw01CGZA+4pk2Sn0rmZsTa1W4gtIDdPr3
G6X9UF2arAWT/IwiE0nDv4uFX1hal2mxcsTvM2s48H+U6YrAV9mR3jICS9QXIrAt4bFrlr1xCzQq
4yilfmID0RYqCnH1tNawdhEKO6UbkZL3qUJdIaV3MGZQaAcnjOgG3vgOxhlj2VFFiMa7vgEi6lNA
rgx9lRNVPJexKDJnDVxFEhcBoCWreOG0/PuX/aloQKFjKMjslCkF52JlLGqrKBQxUphVds6IaELR
XyqmBKq+j0amzy6BBSp8NdZGY0Urc1zXU94AHtRdFO+qnAXgFr6hHK05qp8Np2xvrXtzpz/JmLJH
m4YCduy6u/efyufzLS5WggpiizPITaJJs55Bc6iSIgKs/BFMZ9zsS0YEhMfQsnwU37AnTERxu9qU
Z7TSjGDSZUrwYFTwD3+/E9+1CNO++9eduFiQS+ncyZnMnRhWOZEem7Nj8JEZwTMzGZwKWnvz60jQ
O3SmYxjaDCYDRMMBlDB+m5nJzJwh5pW64Lu45uKyLpa8QIJyMehcFoarg78alxz8eEktB3nqDHEd
LyIyrsTD4SxcKfv1H2oS1iiOyDqnZFW57IKZWDaSKuazw4DAlU2nrXNAbxZxb05YPsv6NK7kBhEz
wlGJ6aS09esVv7dOtjaEY+Ml00bmC2/miYTWgxp9RMEG/2GVHlr5rUzIkj4911XttE0PcBH1Izhd
Yy5IXtCatiqscNDHIpmQnpluR1Ikcqf5E5/XJcwRZ2j/DKedVtxrfTMvxTclWJA3NfSEIZub1F8X
pyvUn5+6G6ZimeA9TQuV52V9LfRh0BpRML0qvvQsTW2rxpnwJ+zbgWP6CwaOp8FV7/6LsfPacVvL
tugXEWAOr0xKFVW5Xgi7ymbOmV9/B90Px6USrAs0GkYbbVEUuffaa805ppm4FZZLqIGhVxskMtMj
KG3gIxXI+4CUE1rBy7C9OOtZn9DTFf7vCzzRQw6BEetNEKx1rugsLsy5cbtq7UY3/Sy85N40bPX4
77dmXQv/9ZFrX+uvkiEDBNAsobCOeMItZkHvjwF1c6mE/87aWd+Cv+79iaBxntou1nI2/lQCImBL
q2/jfkBAgQZol2WPzUPkE9D6TpIwKbN+7lsJ1kNcpZDQmcU2sycqoLuvQT7WIenGttTd5Ko7BQTx
tEj1KFyxLHrKjwJE4m7BU0xiUZ+4zUPoGUwFsEtbPrACSXlpjKskOSgKFv4EcRSZvjRPBmW0y0uw
9e/KNr415QGdUkVWFe30/bOCnJGQsP6ge4QkEAUl+7H/lW7GNdvWmzFn3F5Stclnuk084LRnmUsz
cD99yotOGEQrNeVjgzzArUxslcTjbVZFEMlij8hWFHWTCvYSeOMV+JMIikPoKjZzFM4R8zPW8P+H
5fLcSvT3VZ082srYGK0UWPTAtumzyW5sKLv5tnd1X96C374EO/qu7Vvv/F934eS5rlpDVrqcO4/F
EymEDXNTttsfq7o4cIOtkm4RZuH9XryM0tK+9Lyf/+X/+vyT570smmIWIt4rxqHblqY1U2Ppnd6z
R1GwEtNFJ/jx71f57E6jrnIUXbKQvZ0yVsy6zHM15pcffPk3aQZe5NBQxtMMygOtkRMXDixvCy33
hYrrbFn/9yevv/5fq4gZt4us5Ib8px+7FsTUFVLzEIyPavmDETJy6ZuOogRdL7swVHGyaKj84pdC
VuEn0KHVXdXyVeM6lO+McQu1sN814z6oH0oZF1XZ3aREX1NkwDkifAqJ3fCMYkSXt2V8GyPZv7QW
n62rtJVBIaMN1bTTpm0xoEvXa425O2Ds6gPa4wiAD7uXhjvXDvb1nkEN34hQAJhZ8o5w7AhDFoIk
0FQdU6B3tXtLp72l3CZA/h9r14IMEN81z+TbI9shSNQLRD8mKeBqcSq78PBtQgC/S5KNfBNdtb8Z
lwBwQG9MjNBTTZLUy8xhf8Xx1yBNEg49oBGo1qXKjoQLv+jZvfKvr2+sR82/ftFF1eKhb9X1F12h
7EQbDShTMC+0CBBNw+uH69Js7N7aT3t6LR6CojfQdW2xbclW6OwQvkES7mJ1lziC6OJECdqDpF4Y
WJw9ibGsrs48DdzT6ZmozpKsrtNVHXHb4Nymtql3BQ5y1PKuiOyy2a1DWqh6F4pNZR1+nu6bf3/w
yfstpZMAOo7Tf8rGGXjrZ7LGxrcDBM6O7DQlixEwbWoCzeXqev2B10HhffXbtFdbebapiqsyx/kC
scZRYMS9ieRwmKF5IS/7O5JjFQCicOYJRlL/bfggBGOqhJWoUn5OQKjsBASYdYX70xx3GfV4AnyJ
2g/MPxFuo7NK3JNPUrY5xl7eBs48VuRgWsxB4NOqjGVPiuFmSqWhAbF2FN9np+Ak2hIGaeto73FY
QBpnaklUV2IL2l4krjXYTgj/3TUHgN9wGFyNGUC51UoHaBaDfLCYl1buszcMualmrbpTxOEnp8dc
bgwhLNR1wGkoJB5uCdgFoTuSH0j/1R7fyD2RVj28qwRIgu3elXBZpsIa527DDJ0vHCCUdav6+qip
ICgwUSlMSnTzFEgncsd0PTXUo5y5knylz7ul2yjmDq61EF4pZDjymxblvVHuRPmw5K/8rJK26VXk
MPgfqscJ9utGRUTR/FpMj3i5RXwdGdCzHKFtnhHTjv4U/166z0rxQ/8SbfNPlfOPL6CdrCWJNphq
3ugqe2EFxRpRCH142mE1dKky3jTgLOqR4wfEUrxGVnIQq31Y77uJ2ykf/71Jnn0CLTTFqsWYkzf4
pDCYu7g05NFUj5PFUdaDmWHqh1bn4EHXThW28rCdUZoMtOfsfJVhhj0hLvBk0LpuSjdN/L59Gaut
+rPJvFnd8s5c2nv+DIu/37D/rvFkcUmDECZnaa3jzbDYJNUt1HYx30vAafAHxpguDS8dHpRkL0hE
3ttqsVG9EqhM3O3R3MpQvaB5m6+KU8pOjAg0kR3NvKrQUk1MvEhyvLBdnCm3eEYNDRmszGDv29GK
gXiQZgJXLGx7tLB7JXOKHRMMJ9yPDBQ7BzmE4ayG1QC1F5niyYW35PzvajJTVCTUKtqfv/9rwyrL
RSgCGRuoPju0/ZUrZSInOrKzbhfhKdyN1lW/MkW74XPA4MLvH3EecOS7tQDBKI08e4aQo0Kh+ZWM
APlqu6p8KPP/fv7OCAW4U/9d558e7l/X2YezpkyWoP6ZZZTHdHxC3SUXv2cPe6OCsR23B7lE/Sv6
aSxMBfkYmkueDfF0j6rpyHTpEU0545EHdvqp4VqJblHFZfOtKLnJzQyAkvMiVP/i2kycDPIZCLOg
fVnHWcmttvv31zmzAX/9OiciocAcirbI+TroNEN38kvd7tjrPMHTin3vt7SPHLxVya9LL8nFT5a/
ViiVUkqV3IUaL8noIYXhnOjPzIlhSRvX6y7bP9BIuKSKAl5ybjk2EUSR6yx/F8CIsRDlwxRpR3ix
I4FHtzFaWYBB9XOLyLDzJNlV2WmlXeGSr6Ni5Wi36WIvPIqpk9X7XH7ttYcmvR0jRs7DtShsEzwZ
TGKErT7sJhGZzygjV3aSxVGgezFcLVyVYW3k6rt1FN1l2yLdFsvO4piLGBHZOcxoBVhp6I79mx5s
uxKCzowKAyYVsA7gWPglTKadQJi9NtorHLOJW9wtvZ+Bh3YC1DEBQ8/XUDgiMlYfsbay1xHGx4FJ
3cyaw5QnjO8mDofZs/RuGiCdnfEjXpAFvi6CN/LvA+0N7fxQRJ/Ne+UgJh9Sj0gotdwiRaetMwxX
RrYNx71ShfYU8HinOwaHxGgtv1H736UuRFcUCqWn9gdxq4c2MvRkx4xAXGgN2S20o3oRSCLiQBPv
TJCFxRW5TSZOBvj2IK8xq4p0loho4W0ZXyrpaiz2wkGKwI4/UZpO/bZMX2HrEnDVGj6RisS3iNaj
wJwa9C4D+4wUa/0xzViqpv3k0Y861MX23+/MmRP6+s789wSdLO8tcUez3sQaS4CkerVwJ/QO0OkZ
z+Kt4q/6Xqbrx0Zb0RLX3TZ57jXP7PZ6zS1DVES3sLi853wvaL9e1EnZYxFEWi05jzX3O5b35nJb
p7vqrnVAQRud3R4jJzJRTgCeceV5H6tM+q6N4obZv/wIbR2lSedomiusOdESY/5m4td8CH3pUgDY
GW34/2zlOoR5aqLTItKEYlwrGSolWJBIViTktJ7AE1T58JG4dQx4GWEN5kHRV9vypZXn3FaDrZ1i
jFkk+PBTt3jXiEmUm416NMrrLqqcYToo2odqZa4x+8DE8WrQDt2vYJCq2Anyrp6Je5mwyUDHGMq9
mPokwylOUDBXf6BwJLCTo1N/d/FK1yfppJDgSs31BEsk8reOwMhm3ZSxvBYSdYYzzWtyn6nRqkgm
emTxI2LmHbWnRe7Kn/J4MIj1cJLsBVEtE4QDaT05xqUWv3OnPuDEvXCK+g5WkfglTaowXVVFBcLQ
1zW8xuLM0RsxIVGesIFdZXpY1BX6L8g2LpE43CXZ9cLJf/bfriKs2GADn8qIZ+st13kn7MsvAjEF
326axq8qI9mi+meOelIhypUhLEioaaAFe3N28mQXqZ9WRk5wecN5XE22UQnp7l1FzaeQfSEaiNJ5
/q+F4FqmlVwBa6sf1e6YJZUzTYdiesDLwPEF3KhbhIex+zkk5Hrh2tkW4yF+Hj34XwwFZqRPBdnU
jO68BNybBBQ3xnL7mhtulw9OsjPqbUoe+WSQMvhuUvStg2ar8wkoz42nRPAqyBDxjpRdwhRpqRhb
rb2iFS8Vvy2DEHfpSphvTf7ffeMmoeoEiHjBQfIre8zD5hxEn0C2bOgtBV1AxRm7/VD+BuqvDT/6
4FqPj3nyhCvA74V9Im0iBCNlvVMo4ImCGXLXEJCjkoWVrxBB2FDamtMLHPs5KgVnQFaG9agvfgw1
gcIgmeYNAsHeLx8NCNktQ+gN2ZelnXkkO8yx341bWpgKU6Y1vwQcViIca07M5nODF9tfGpoxm57c
ZTsODs1E2qRD80FHd3ypkXvmUPj1mThZsrXeGAZDxLzUq8TQLm6DIhdjyEAUvR8Sh0soJDG5KIu8
gMMitDU9v+7H30jYjACCok+exL83Ef37qZBSl21kHWYgxLVO1uugDSroAxhUE85Oi4xen7QeizgJ
FNqVdWsGoRPFx8WP1bcSG+N8I8VPPHCW3d7oznpWEGaHs6EVjfBDnkf5l3adZb/T8MesENT+UIHI
TNx+XIFVan7MhZ3wa5hu596WGl8YXB1tc+F3TPyIXb6pw72auMtNuZtuhmvB1d4mNIgAZI0RafN1
3ByGYPspa3vChDWWGzz14dZM7v99T7Tvpdla/issJKv795snTx31MpeSeJ2fJBEvW24epnFHHDSq
X7oLyYtCAJFeHzoDZP+uKG6FJsFvAvVhab2yvcqFO6ZPqpPJNxg6lPawdAeTr9UHe2NlLhaH9XxB
GOJSf5RwR8V7dTyM5o9Zeu7TgbKczNbZF1qSvsaeaLhH2S/dWHDHbYUM3Qnl+9q8vzhg/D7u/vqt
T1rrS6ROyRTxbLYeHRWRzrYn8C3BjGCxMdiTbWV6wnK9MS7iM77vL18/+mSpLMsqn4oiXxVr8bLA
szvg0qPQIi0ipP/mqJulQRiejZsw/UQ87DG7UW2QiqwWVHMpId2KQPtT1Ty52rbKj4tpoWca8Vwi
O8uaFm/J3yTNxN1Nai4Gq8kfEgT2MVrxs1tLjOsBWFCuaJ+F9PDvB/GMPvnrh56cTcx0GPvI4EPr
fNNoziS5swb/WXgRyVWa6ztMjJNwzYPmsyXDun1P4MUEzTalN5hBecZ/OzKxLZ/b6ab7TZoVc5J5
Gyx2LNo0VxtGtQ6E1US9cIo+c6j6euHK1w0574lj75ZwfZbAEBTkTH9GJHKuMsGYIIb4uN4zopgv
FAJnnGZ8rqUxpGZOpn9zXAsEVgmyoLKa7da5Zw21zJm4Y+WViuRWsDE3ZfA9MA7UtiEigr6SK4Q+
yHMzNKeVV0afHZnvI/k2XsrhfXzWp9bpIsON+9sMuYxGps9K1Lwd2/dVAqwhVx1JJgLDj7UCFxt8
ieq2i67X+TWKqRrXlTO3WwjKZuS2gEVMu0VDMe+D7BqvbMkuM10Nwe+xpFG1L/ldrLex2vfY0WnL
I6jofqsJVhiXQxHubqODbAyPFQnJMOyWt+kuRi/U7HlJ6t6vOcUwB7N+mTqoI/O54wU+/vuZPP8i
/HWLT7awQTPnuO70FfIRkhAEUCZyo8hHhfBReOIBKuh7NV7odnyHIZLDgFUSChFOHFzoJ8+THM9d
P6YaH0rPhez2hzl/GPQdI5VoywodIENanPTOokRh46fsHE1quks8Km3dDL/WwV8vY904/mq6KEMa
Wd0gS8cJuStSRmO7oINblruAqkhTPX22i0/AiOM75dpWlX8XRC8VT8ShpvX7DOKSwJ60z9zWuCLo
2STdWBQ+JWKsG8eMDwYNF6pDN/s1SP4Y2mTaN92tJR1EpDBPwCbb8bf1VmevVbgl0zv0q+vuV3xb
Ne+QoLRwm/S3tGpGEG99j1Tw0m+wLjbfvjwkyJWuazINOKkU+koP+hWbxzsdbNa9f+xYhP+3pCSb
9tKh4+wurP73edJJu3eOwjIi4Uo6ztRqDTAJV5Ls/w1IrJsxeq7He1k4thi0m4de52UfK0dFEFYe
R50ctcmeNdeChhO/jQvkcO1Wxrou3Ldu0nwk8nUE7ki9xwZldg+L7uQQw3BLmM8TadZMw3Q4Z0xi
+LHy5ZiauCdLX+OM+rObN2XlwnVANXzTC4dLGlVtfZa/3WcFaBGzKI0bfTLbMJRETqyYbEi67kbz
KgOAaNxC8xYFSKbd05J4wLedXzcvyjU2ps4zZ5+qAU9Ciq8Qx/ck0MVRNxYHxuFhJpqzQ5fAwfBN
42SgHdaN/HfpF47xFkj8F4NA2itpsY0BNxTH9Gfdf8r0aXiLFWZ0N6lwqH+yYVj947+XkjNKK9SH
2IUJEVp1iKcH4LSL9NisJ+Ao3V6lcZm/VTu2VqxL1fyzK7Zifz3SNUD09aHu4sGD+bt5wriORU6w
S8YUlbfGjQeHoruwgZ3prXAmZ2yriOwiunTaBlYrK+Y82SjHjNw5Xu6svlcSUN3hFscu3HN0ub8Y
jNAejF8FzV/opg4ZxfNNt4ULY/c7MtPci4WSdObZ+PuyTru+SSJHZqO0Cgdx4Xb+0W+mA8/tpoap
lH4IF9MzLn7e6cGaFkWmTh0624/4Jt5O1Za5mnYj0d4aOp/A29a59Pz/UeGfPP9fvuO6Dv21yKqp
JmR6POIXLW4Cvlu+UdDo/i7L3+DzQnbW7pWAoiH+ofH1262s3EfDpkdaBWzqMX8XPOkGlWiLiXya
QSCujp/PyUKcyQE16OmXLO+CRCNwI9WHqfnEtjlhHqe5faEYObdTIpcTFeAzpq5wvvr6RdqqW4oY
M8Ja1W77TclJylUfof2vSoWVuMb04hLt5k/T6vTumdK6bGC9Q7V6sj0HWl6b8bhqilFeh8fBHWuH
XueNjH052lHLk05GHttQ3Yiu3roIOIs3ofMHpmYFFAfq7Wh+/fd7/j19AoQSAmdwlgZtNmgyX2+E
KY5TQHKavKKMLdWT/IHEYNyYMwNrv6n2I2tRfkhy5H29vR4K7Zu3ETsCadCrsJITR4Xrx1bSDf6E
gZBMsjujZ7O7uVQ/nn3t6SPRrUH3gtv35CCSB5aSNAVqjURZ93Mp2Ce6TqV4J4h3ZD/5CKDZEExP
nPYDcfa1P4OdeZ2IX30ulSuxvW9Qvlk+6nMOvRc24O84IUgSgGIQYKJP5Xx6cnG1ItH8KweJEfzs
UfS7Otq2fQWEMdkk2m1cOnLw2wrfRtWd2epE1Me+RAC8uLF4DCR6+g79QtntQDS7muoCj6SiDNgt
RHXDoTqDy4quFsTVlvN1aRALcpdeMhec6bp+/RYnD6hkjEknjSOLvr7tkQRfoQrBdOj1sMtalM34
0FfksQC10y2a6sJLecbU9fXjT17KylKX3DK4iWsVY/6IveAuzn82ye08XJNZyUkSmQ1qiwULdQ4U
gTdj5YciPf8ZsfMPjG0PerElrSG6rgSbSi37lWnr7VQwVuv35SUC0xnPii7KFNzqGndl0qL5+vaI
GFbiooQjsgrwtOHGHO/F7pYkNIUDDA8jOvkfQuYOXu2PW2mX1O+59Ta9SdYRSE8y7y8t0Mpa5X5d
YsgcpUBZrdvIME6fQyXrJTmKu1WT1u3YEgZoDO0mc8n/rExfFf2xfwwZN5Up5nNi77wZMoVyFUlv
GYCFHNoxOdM03goUQdxf+nI4qtS7uP+tli+jhhuJoZVoXdjSje/1K8EciiJhtpE00vdO7iNgi2jM
Rw7TGGtI5IO0oR0j5Tcj5lDkp/fDDvTHXuElIao0I/u7cWvBk5OdaN2ASlPNB+k1TXeiCF3oQfL5
o0XS1xaT/W0k2s0LTgZOlYxbxQcWhkTamxbxePmvKY9AjzimgoAIgJR5I9ExA0UL0iBvdjEclFTF
iG39MJbd3NOWdEByym79kKWc8b3xhW0inVP0qO6k2EFFn43ck9tA3qpAKXQvvvTEnfuBwe4iWsFc
o4DAO6lAByGdu3nWxWNX3lv166TS8rB8M70rHupoL1b+PO4KXK1rF8Rp3QBDCKp4YQNs2a4mWs/i
U4jlBmvq6gpcgdpzft2KFNxIvdYjrvxjYa25sMus54GTxxLCBPhdSaSh+Q0WXC75KtdOwX0ulLIZ
DUbcE4yzqczoaK1CAvrc5Ngy6unHx2y5atdTy4Hmf+OjHGVkB3+jeRPNHezn/STc0HNz++jtYqNt
3e6+X+hK6BRhqqF35O//KnAgwvVpNBlralqtH8i54QQNf+Z9kTYThvLLbZEzQhBd+rP9wp43vxu6
hrDQGh6y9cxeCddds53MnWQ+5dVz1HqK9EvOPLbmDveZRjB7+lakj5V6iy5aJB1r8qfosSJ3w007
jDsJuv+tI0ng1bYBWkT8x1BOLvyW524RJwLAIZz6OQetf//XLYqStuubWlipc5WbvzR+Pb5XoYsS
sn9Wa3+pUSMTgeiiw5iPDBA75ZbzwvzZf6DwVva8T/VVehXwkjU28eD7DiDMxf14/Z1Of8e/L3Jd
J/+6yIkOboEwD5rMfJtKb0HzETmmPmIibESCh3ivs+0iu4KdgUdzsVIpxHpqfkO49HwwFEgcR5za
wxEuGJkXtfVUM09jfguZjknZH6zaDmLKYHrWuJuYEbggztJLZerZh4OVcR2fWUBOTkkcqzahFIdZ
PDI7YgYqfBD9SfRFkjvjsu3pfNUON91Lp7fIHbW7OWE8ObMybQsGSftR94TkM/SZCuUHPBmpuo3U
+/qTs8GLeAnY8B2wvWY+/nWtJ8VD3YTNhB2QLBa//pGhX9VixAkHS782g+ekfamnR50neY5BE2jo
EaXuKHfO5KgZpZur5Zt6xKdvkYSCH4t4Yvraw4zhHOxEzd3lzMZUgqXCNJij3qjZLdqDAjnlm7Hw
YiB5lmjDDolHq66DyLgd4wsM3TP233WbRxKiMtOkzDt58qd2UUyhmcRjASaLCHp/eDB7KE23ZAWD
SWbLn+yWxkbkI29kES3HB03yMPdK2AchanhG6WE+0Q2vFT7DcNeya2gbjA4Q3aLALcwFKR/D2f6m
acBxeuP0YFF/md2mKw9m5+Wr05HTfnJQ63sj36yuLQhbHedMEWOk5JSwH7Zhfs22qeb2oG8t+aUt
GSRO0ON/tI2H9M4VCix6d6Oy65NX+pBtdBsO/qi73S+cAsqTiOdltg7l4gqJPb9MpCYh3ISRACHt
owdQt7+06Kpndv8v9/XkZdXLKuwbgfvaemm2VwQ2cVu6ajF6/okx92UeFjz8GNvUzQdJXasobt6O
0HcIZ7AVEFtO9LCmF4KFUWzSpAOCjp7KHDJqRdyh4gu74KmtHZo2eu/jinX+vST+iUs4XW04PK3j
bX1FDZ9U/+3Sa+ZkAVcueJb5D7LuVR+AfGbZr5oeRfrxB52QAwvakH9a5766/X/Mtdcy6V/XcfoK
in1mZENPAT0zi8ooozncwlAEBUox7UI4U5br5Dknz0JGD4zKfgf69t8348857NtF0Bxc/b8anIOT
CmWMNYIlsoJGrD8TeQ8biFuBBAGTbrKJNzq6DSRjLUA20H7KxXnVeq9PPx5ujMpSQ4uIo/bXlZ/U
rSwMRx4mdc13n72+/xjzvQrdv/Ry+W2xNoO5FZJjC+PJjvwa/0xnA1fO9o35Ogr7RrkeNCqNj7Hd
VE8XV/QzlRCkPZUoNFgduEJP7k6Ty0U5lr3IuPXKzDfZfIcxrdymdEA21KwRqvbsl/AwPVJmMyKa
Wh5sQ7uHmZKC8Vg0EUQ02DmcjRhePDN9lMgRu5ibfqa5pH+5zJOBowZEorckoknWo5gEtf+wyhBI
OfDy2Os/WSQulBXnFtcvn3jyu2Wz1kmLRZqRjFCdPIa0dtQb0aYpAvowdgVfvC+fMTZ3j/Eh9+L7
6KF6me6N+wiWnrC+Yz+Fn0vnSHAwsrtWOaTLPtOomdagtXpi+pNf59xQYFSjepOSbIiDgBjIzslL
SuS7pHKN1rFqzzpMj9JWDSCkkipCPurwKUzHMdiW3UxtD/WotYPGW5ZrtP9kqFeTq01uMm/rdtNk
d5J2k0XbRj7MyS0rsZYcGBKYxj11NegIW1VCPy7UqwSrRcLvXaiSDbihVLaRcZWNjt5e6EwYZx64
FXXJ4oScSf92RJUMZQn7GI4bLfjwB/++8pBAdmhd60PdT6/CVXNdvPMi2oR4oizY4TZ/pIboCgfR
ajvbbemSiNSs4EfWs9rmDKGje1ofB4ZtjujK4M+mG9mPOShRoqCghyn61L6N5KDobonUBRpfB7Xc
aS3bOtb4yr3anTzT757kbUvuzKPmjLDR0g2+y5cLq9EZsAgm/v++/2lKVlukrVa0Od8/2Y7A2HTG
9nL/JAwPQbwD1Ez6jz2MD9l40DgTT7epdsj7xZbn67raJMisBVvqPQWeLVNcoCv8K8DGF88I7CTx
c+yGpt8K22pbane66qJnGvLuINZP4/r62s02vCpKd/jJa4xuKKcj4Ij9RqM+m3mxVy4N4e0h+fLh
HgtzykwfL8JbfA8GzKlp/zCMJYFyfLQ4eBbMJ0tnbDyh4bMcBXFluxOngy7B2wS1eRh4SczNOB7k
YF/NXibt5cmHJBxNCauMX0qHlFYKPveVIMLJ1zOb7Ri6leVatd8Ge+xNeJvo+SE61n5Koi3fgel3
SvjyLgOJMaYCIVV8U5v+Mr/WjBZxVy5vUn6l9Nulh3rL60a9BwQDe5f3799SObO9AUfU6bOxvivf
FOjzEmRGGYT9UbPjG3hgx+o10GzJsvX3bIMXCczE7eIWlU3+6HYFNSTHJXIgLTOTBKov2eJt/7HS
6kh9+Fw2w2qIuZ4ZwByZXB4uJeqdaw59udyTNXTOGyOSKG2OwfX/JJ/dQ0jH9JbO8q+MBGsari+4
YaaXYGttQHPEfkjimWiPhK5d2pXPCBp5Df66dyfL65waaQHzuz/ORKGbMB8iB0rr9MmQLLfHe3OT
wMmkkEr8cJ/O+49Jd+On4M14QuwNS7rYgHXcDxFMhQsL/xlj4XpluF+gAJvS90lTvOqf+ro/Nh8W
8ZV+cSW1nqCscZld7siLg6k2b5ziU32i2gZ1ENPjpdrHbLnYfcZ4YBte62+GE+Z/SuBqYy7+eFuU
TlkB3B9fQNdL5NtAEy3s+G2VAr2oFyxYZ+YJX7/ESQkbmmE04lPr8aKyupLZhhx8BQCG1/IjXbaA
nhFxQBeZhH98NSfVzpebd1JOEJmYp7Kx3jwoecXiE6tsgKzdgO5UrA3pEhVcVahxCEpAHCMuxgKR
kjTqRYPPZLt7qd44qbvKETeWInmIvUpOUGBuMmTnDF9cM9xkNUu0CDCm2NUwJ2t8nxNYEYeIQIU4
jy0cwOoXaAPSLeVLp8pz/a4vX/DkJYrGpU/Dmi9YvVq3QgxfyU40bwzvh8jrj/D1fNTA/Zb8FK92
hm3abRgYbehr7VXZronmJOzezj/kl/4nz0HCGQGTDzlD/16a5PX1+dfvcPJ6Zcs0R2gv2GWgUgiv
SNmTAX28ncdOhWr6tn0KXIkX7Y5Ej4TK7Zm0qF0xeXPsydt1ONjuL1vxzkh9vj6VJ+cBNZH1Lkqz
/o/zv96j+xQ9xNJs3fXrys7VRhyp5QUGg3am9/LlJztp5i5ZXqm1WEGOhWiuetHjDFuaXla7hhaT
wlKLWziZmJ00007f6/fwnYexMu1cOQSpZwVu+ovDs3I05RejXbtELED9Bx4C1NcFf8Tk/Um9gOEF
65MFETqw29irmUyD6gaTswqbE6jtneY0oTsnj7Hp//vnvvC6I7r4esjo1Dwtm4qfu3NZTHMOE9BH
3GXTedWP7CjbqX+pPj6/gFsyBxu8VxxtTjqT8UyQnzTwkWtyyCa1I5jl8w2+ECvzMxLMmRG2G3qo
8GzI94Tw1BhuACOqPLQyo3AGiE8puohxF/JKsAcmm+BSrXnGMcvz9tc1rgf9v7pu0hDH6rJeI+0q
WjXGA7DtOUL3zVo+T0xhPIVFhcvs7dhDHazCav0B/VoPPbX1cmBvsHshlB0aktvRSWuml8GGerrU
cTgzS/x6oSedHJX+d2zpXGilcHWV6lhAdWdHmX2x9aM1Dd0VgRxTd+FPwWkgQU+0SeiLNU/I9hpU
6eVXGmKdsSfZD5cL45A/R+Rvq4m1oo2ZTH9v+4llGw1LXvB4Wftg8gLVN5KrdvYS1UNqQ08jAiG6
CkoQzbl9BgJH0q4WgHedDTWwJwpa9qhFAa9DoTFgO0u+Fd+nwsY49nSmViyUph8S45AUrmK6zeRl
KVr0H+Yre2j7mDDeA2L673fm3HSPh+O/L3WyGI3WMgKhZlkYHXmf3WlXxeA0lV0Orjl67FE8D+Ob
SevyxcAFYNgTCBcsj7lDfMRD/jjuKIRND8Aa9RFAqYHqGj1yQi6tjfgofpEvwfHPHYK/XPHJQpZP
nJ2UlCvmhj92u+Y23OfO/JnZ2h73Kni97b9v0Rl5EZ5keowIuZjf0fT9+v4MrdGJ2Rh0R1V8TBhz
lY0vZu5r9zq4AZxAe9VNLlv5jj8xJ/Pb0Ybu1YIjZnag78HpT7jMEOob+zm9KTNo9ayX1vSclLvB
zoh3SbY9q3BFuIFAw4Hxacb05U6EGmV6WuqOKeLFfbTvjb2OZQrnsPW2DI8X4bCy+H2/NMA4iTjs
RBl5wWkrtcokKNNhFT6Y8TYX8TUzlfzdLtdKKtpDsG8Ry6kEErflZ5i3kKZ6+kemPafkT2uv1fig
dGQwbkXdLcaXwrpWoqd8QebtdjpHesXt4ve6vQmxKoAxnrPfWuCHqmhrMbQ+cm3a9qYVgAfWQAu2
KZ0GEifpQP8opIOFYQvtX1puo/q9EjaDsUkoR1M/KA5Kswb1BahSFP0zTgaP6CKbzpKo7HV8gcKt
QHGvkw/J/zwYR1yCxNdW7T3VIdDNH0F2INhYrh1Zx5zhVBERf/JBma+QylUMrzscIGuEXSI4OPZ0
d8Vla0DDJUj96pXKay2nxzS6Uzkhph/W8FPSVkUI/6SxIHqLsQjsW7LusazrxK2sU7aGzHBEZ1ny
VsS7KdlmyUNMhQIya3bDJ2ZO+nbKD4uFKI1Y1fwqkG8GkgTAvUIbT/adDJz4ppWIYriZreMkbrL+
eYkfTVrDanQI2j2fpBJcmntZvql6X3kRnI98sBfxeikOCywq4wnofrYxGuzKxE4vHHrwmeWwahgF
QE0IiJbiyc67jSq8G9I9IQW9K/r6Qykwq3ZSQlKqR1G/SoVPfXg0afPPzC4DAYevJ4N39ZrktZu3
kvpKNmy+wl5jNKZuQ9sV4rBiE6C2uNG4DbR3Mb5dsCinP0OMRdPKSMG73N+hyv33a3xmpePhVhVe
YDh+yNROivIx6Ouwn4zwQbnVN7M37AiKgEhvdR78hxla8SH56ERXsvwV6QyHkSPow/ysO4DbXiw0
Y6KffuSfyQH7OTArm4wEypxKJ1LhYlnxvff+9VpP6us5yJc2GoPwgYzfzSJzOU/Lo/ikZ7b+oxDZ
8NyeqELaZwhgaWioYAi0+0jeXr6UMwbzr5dyUkNremWMhWyFD8kOA9uEfenNArUIURgrK9N1dMwD
XLeu9kH4KtkG5NiFDsMZGQ+XoKkIC0Gjf9fRilM6WaMQRg8YYrEcRfcr+G8fjqCjGcBiGzF/90T3
1XcKfzRdYfGF3C8Ap7lxvAd1H8u+0d6oj3RdEsbp8Ft8YRN/CMywY0IRaKvN12vVT8SFeSdZBPdd
+kHPHJi+fIVTaW7FjKoUlCTiLs61o72iiszt/j77qJlPcVbi2HzVkuv1PtwWbykeLnu8LhS7zjbZ
Q1gjIPyz7HBKys3rEGsCXaja5Yb/Py71+0FhvVSm7Jz7IVYbJxWBmhkBP0YWPTD30Wm0bsob0oNf
C1q49ZVV4ZP2VctBkPZ/pJ3nbiNptmWfKIDw5i/D0UiiSNnUn4CUqQzvGfbp7wo1MJ2iNOLgTqPQ
XShUJ8N97py9184xYKaoOodfZCCS+/nhAKeR5oX5PSPDKN9a4qKjdiWYjJFLX4X27Rj55zrP9gFF
NypKmxcRY4R4Hk51dFRoUcnvylurQkNeEVuTUvekHj9cTzd7gmuK1un/KIId6yHiRzeGHQ5QeUdr
cpVeK2QiLDx4EignT3aMylMTL6hdFSWG7jeKd8ofQfqt7JRwnXEd0akRDmG9jus1aaf/D+dEcdnv
ft5wGgaODDbFMpoS+fyjUSZFmabSxHsn+iBICpTzMv7uYYfHSsCmWGZsx914eM1CWB73pXCrM71L
DgWbbL7Rmk2TeaQzhPqqOLlldxUILg+IL6442TVel4N1zJ5mf57XbEgydBT6Kr6lABpVt/3fnBhM
XMisrBwDgOzONznVDIQrVDUp1rsdVkwkDjQ1OxaLCUeXBxo6dHF+VNZOZg8OVlEkcG7RjDgsjvId
tU/+IWw4Cqtdz8hbqfFjWGO8aHex8D6mh+hJORCEaGdb+J1mTbRNdRXpt4rhDsX6lNyww87Hq1jf
JuXVHBOa9T4nu5HImGJNCbS52LZa1oTzN0AtXl46Q6b8Zc2YojivMksXaFtRbJf/mi/ha3Olgvh4
VHY8fXWF4zN5+qghlChlt7oH30UNnJbDPBbsSxWNjz7ZlwsiUxCCP2TJL5KsvJ+bRcQqHHuwrgh3
Q7/Nnb6+z6p9cDhtrN0AOmOmSChuFh7JrX7Vq16qUbP2xqP+e1EWDWtUeW/N9bQJgV/dZKS23+KI
wTEBPOph9iGs0AxUXLAC83Xjp2izyTWnT/m2Joxy2I+wlrdU+m5/Xp+/0eEahvTfWzv/2qs50fu6
5tbaLTELPplHWCbSXTz56mArN4vyFnrfTUzcF6teA7fLUldgFchPau0Rsn92icX1TQucS7I4wtMa
lGSCJD7v/I2cvZx14pLI6cy8fKJlSqWrZutLG7V6JrjPiV3sToaSrdQQGETIdEgGXmagYLETw5Ga
FYPKwAWVboFKLNA/+hovp2vxDfZeUKx3anot/Snf5uKoEYNVXCiJfP9Q/7mDswpoGnXCUIZ8wC0i
Yry8HPVXGmF9ta9iHyWx7x2qPRSx7KXdTWvhHnfo9CQJq8BYniqgzvuf3zIRRt8MKSTcYPIWX+CX
TnDbWmne9SJf8MmfEpIK3NH0Qcewk5cMaMCuATeyW2kS8AO7jKgfOzANFHKrmPruzJcy2XA0EKzV
QOqBtbHIDZp3LZFahhdIG7KBhtlvx3U+rlVk9wgxlDVzOnKOeSv4pI6U4c0w73JQGbHoZJQlB0oI
LrJe3BvhvtwDL1cQ6lvECV7N2BQbr6chwwmPboQTrcd3xBbr+mqe3FK1S7bx27JxrHmTyPcZImMA
Fo+StJ2e1YYsQ9AdsF/tVnUYqA6ek8HTXsLIkffDrTESsblCZ0+/NGMrCV8OsYSEsiZyiYIsibgw
VpxbknBdVuCSVtPoCuXLhfexrObnE8q/r+Nsta9N6vxROwucpom2QiLd3ij8b0L5mXbUIjwdX8Q1
ZlsEKBd++tKXcLaAnxQjpOHKTyNzMf0F45bF0O5c8yq8XyTNXWp3TEmnCyUPbdk8n92ypYuAGjVc
3F9BVJoeDaGhyvPiVJHw8md3MDfy6SHST5wGNkpPnR4DNXqMDGmpbiDWoYodL4EdKb7Fun6hyxEV
66EHmHAVEbsR8q+q4gZX7mpqjDszeTFX1kwNWUE6SaZjp2C92E/Fs6Te5cqDCl0ILdC6IWf0tM/l
9RhDVPHC8maK9rE428b8zA6jRGjTiW8n0mfefn7035SyQBNDphAB+OG2UM9KGtKQDJIeG/PRWIB5
3kBmEndIAp0dpH5DklQt0SYmxvRKNHaWta5oQEHoxT1iR8OtdrrD9m62DynylSBY19MNn/pYUeRn
tpO9QNuM1pU4YXYENhaD4D4SK7ruut0UXgGiJGdK8zMg/Rfe7DdK+c+3tWwZ/6l05p0yTkKrzccu
ssfQV3WnETjTOsW94eH7kddS/CQNDwv2meQX/+eH+k35cuE9L4syfTPOKWcHzC5LJuoM1kzXJxY3
anUT0SgDFPS6CFZp/qzSYNsTosMwLnAirLDMAa1nJyq7lT0EjgBexu8vOUG/ISh8vqyzsyR00LzT
02BmhGPHjYJl4qQI1QdeOqwt6EKlTfWhlpx60x/6BwoySuIUaObAgspuK162+Xw3AP99UGdHykSI
TlNl8qAWgJQgO3K6RY+wiYEgJxk9fm+Q0UADrw+JSfz5JX2UsM4Hv8F/JMMkMYSN3edPRK/lk1aY
H09jwBIyXbc30W0l3sqm3d7M91K34+wltctmqP1NyYLtsMBH/MRTQq1vbnr6WGjVkVVAS+34nNmk
NP5l1dh3K/eCDqfUaSzAxnNJ+RgT8a6fxJmVe1HYb1rEdKRCS7uwes2Fv2rwPlEKM8gswVGqxMA2
df1F1LcFNO/TvtduYgsExtHKjwLWmp+f4vefukWBEL4NTL+Pbeo/Ay1rOqGLqnARZKPQRY7TOnOE
iGLV2hnI2+EXCAdSc8jnNJ0MPDSJk1BYSy+RO6edr9hajpozB48cZS68YCg230zvxDVAXkcLyrHp
bBgmSgGhOYvQ4vN1nW5TDrL1AzHHbosTCSUHnMEQIp5OtHa/EpP3jkJqDSZNftNTN+t27fRLrChv
FAcp8PuNKftDQWS9yxcSsE3xo8KWiTolE8i4kbvfJIytChnmhVRW9pKsSIEc+5Vj5uMqlDcGPLzw
UYqPFWgL8UYJtml3RS/jxM7BIRFp6fP2pYPqDSt0jbIWZr6vap4iryw65ysh2QeOJtpAWEzMw6NL
Lp82v0wDYl2FLNH8qW9u8+IlQ88jQLc14mcO8K/iXK960VWWGme9kdNq1U2PhX43169xZUEBF7bd
cKuah1l5KiEj1/l1ah2mlJjli2/k+xeioSNDJLJIpj8PuTGfoyyS+JKzxqmWM7jQ2mJ6E4drNvZg
fBehH2IlH+DwTDAp0OGn/43SAnffcowmNUQHeXT2VajtaApyh5CtdVvMZ0w6He4vcY2qwcTrVZFm
ZC/dclvbN/8ByAnHbLxSKSeDNLEB+rQNFc8lD3elSN2KJMDLNQ2kkN99vMqSoEHphbSds6lxQBEi
dAU6yThwO1f4bc6utOrJWw09wn6pTYs2h3NPtNHy77WrcT96wnOJlOuaHCoFTqGTkbbb/jKN3m4J
DSYEmKJhWch2p1D5fWhJb0yafRlaREkfpkmlksdRHbFysTFBCQO38Ov0qhHXMm/IxwK6RNKU7INO
COwwWmTeqO8U1QuhQuTJS6J5KtvaoCPyyQEZ1c/HIr/uEfa05k6ODk17P4l7hFlW7UAohN8D/Dty
1GyjcLQkL2LxKJNHwMNHVexWoRfe5w8CvD7GBbpQ6ZfU3liii+66imAyOmr6ghCnuTHyrRj6qXgr
AfnYk3IAwuQI3aRgDLU5CkXrjuNt+odIXehZOpGh1qrjXBETB6LQqVXW8GJpFsjjVREck+tofo5h
Txj6VWwS01teyd1t1O1D5UGBvSzk9GbalzS4PxH4xd9F2MMFFSJc6tVEF442IVynekVorQACJ7Q7
zv+3C+REuQ0suJxr8VIf7NsFArK/pmPNwvb+xSPatE1eTRwTAEAu6NFXUfbHq4hgUPacbn1ETDj4
iQdv6KWfAZS6uK5Vz8q2ZfeM8x2rzqWR/o3ZYEmvpIEkKRztEOR/HumwmTOz0CuR7Z49t2ug3Yu+
G8WQvNKeyWoyOrvofb1+D8JDoAGQm29AVNMvWj51vmhPQZ5fulPhyoILW9WyAAThdGUexEPhJn87
LLlu2m1HeVsMFMOTB7kQES2YnKsPekdGa05q1otpbZZY8AuL3rfzmKZglZLZ4xFx8/nuLDUaIzlA
JGxRR7Y2A5pRaT2VDFAPzqZkmzLirZWC07tT3ObAiLUnW4XPhGKHA+gOm8pH6snFTc03SvfFuvzf
Kzs7xMUkt6W9wZW1rvbME5swzs0rYnNb4g6Rj0WOZlC+8HrXoAhBlvW2JZnycAnRqSz76/PN1b/X
cba5iiapjyrOdMdm6Rz6+O/UdCVvT/ck3kfrKdm14UYdNsl4y+usqFwCRnNKZPeY0kkpFrcKKkt9
fWq8Kt1qRK45y0Y9QZ5KxRJ81M8v9BtNPI9Np6krSYsIzzz7XFOxwzwysiYMHHiRIvoV23Qa3aKd
QL5TjiyIzmK7rBK3o2h6kebw9YOiAoJvkKMog+bLgUFSxyY1s1HA7s4kHnLrdpZ47D0MAzSoYY/b
ac8GvUxW2e7kLtdiPmnv40MqLN32rnTmu8TniJxfZJx9fZFcmcySDaQPVvP5LjlGk22YdbdQ3zA3
rzLNlTo7vNHRfEjv2QHd1k7Z9M84BQdXcrRd/AJStUypRG6FHrRS4OFUJ23Y0K5REQ04W2VcQge1
2wvKg1Y8h8YtgTZT9UqflZPQsrNZSg0EMaeNS5LfcLoP1bcsv+nnrRZtaX8Xg2uWTjgfOSANb1G9
mhjpw7a0Lmxtv+l3fbr1D23fv1vbqi6SOuDWsyt05mm7MuTVdB2MhxC+rb6PjgnHWiwlLmE0zXt2
fWkQfZN/wAWYBp4tAJdf5/VxCMxEasPgWEsHpdn0DZDbF7Nw+Wt6AdJC2+VNRd+C9RxX0snupq0W
e2lo19M2oxsv7agpdTGtDeAa1jXlx625JujnWafpdXJ6bWUZXk3H1thEtd28yv1KI8my8ucRr9zq
ZIurzB/xFJ9QKnnaL+Q+xbiZaZeY+I6p+B8CEzSyXxtbvr2ytRUi2Sl4Xqq+fqOi/PwglvrRP2/C
SE9zUNSCdRR7B3kVrT/iGVFvptfRW34N2VMZHzmWSb0nBUhqiKReKdfZY3rfTCuCJq/bq9hOr/PO
Cd/12AklB3d6Q4sSQ+siXksK/yNb3utWEzHoxQHRey/wcB5Dki2aXRSsK/np5ynnGz7Z53s624am
6TLgk8A6Ut+srhYzUrlFWYDP9g/1+yvVHvzJdMPKo0jbQNslpOLkL9t/qrXtKmk8+VmOHDKRFluw
E6EaJiKVLbMxoUPINyGo3Us15G+q4FyzpWBWsFRJpnJ29h4mVTSbybSOzejBB7XzxxHnEJ21a0gP
1V1wQqjaG3SjkCjc5+GWVN0R9b31SDSwQS8NbdAd6oD5FZkqQePiU2KTkCPsmvdqm3oqEC7CjvON
rGxE5rhLYJpvWq+fLv9LX2Gsk2IedOs4QBURf0m35jU9dUd9iLfasXzomXf/AJ+6a4/aLrjV708N
DD9HycH8Q88J7d6PbxUytewWrVPjD/hZLs05yxP8vG5+vsSzhUhqyyboWy5xvltysVQ3PKRuuCND
Y92vqwoBI+YVH2KC/ETF+/7nb/L7GW+pA+oWnmc6vp/fr9xphdzkaYCKxVbABAZXSzhGzCOB7UDv
KEQmGLq4Phe3NRZvz7hw/x9Ahq/3/98rONu/iLGZjD01KtpsCqxthFSKUylOH/jhUdtLzzTcsqXA
uEZ5kNHDZWvJtIbA9EViHXxvD2rh1qKrp355SGPqH+wMV9WuRC7TO621TYKdTl5rv6me4Kq6mh3w
G2K1qROveKifoLzs49f4L0QPZNQZyVcQwx2NSjTy4HQ1P5Ikv+EQCKX6mK2HZ8wi9TNQETe8V73x
JUTvDLQ3sYmy0090yCxCnjdIid5P6iqC/lPa0OuywxI3cuHVLVPgTw/ubGh2gqjVw5QER9Gw41dc
Fk75QLNB/sMsj+1nKXQS3JFe4h18PzX/95Mxz5S2Y58XbLrj4IjYccQ6gwfp9YQlzdpk6Ox74gzt
YSCd1TXHbQOJvKIRsuJoyQRG+lN7HWyLe0pFDt7vTlkJXDwcKA0OhObz/7+BSKc+qx7xsW+Atgbt
ulXWcuS1yOo4qKe7fCBBwGmfcAH9/EC/OVSZMvo3nEk0Ptjjn83PvTZEc9VwIhzs9FVNObfAYyx8
MdmgbEdpAs5GLCn+sz8rdqd4MwAQrm/n+FrWFpCv8ndxBl0uW36jGf98XWdFXPb+zSx3eXA0r6vO
Tqhnz29zYOsEpzuLF2i80XRb2FzaIn+zo//8u2dzw9QPVS9HPI8ar5no04xTX/Sb6EF3B7Zk+PVX
1n4B0rRwtZhJk8d+K61POzgCovEwgMXZagSgoGe0i3c2bcaFnMUP7eXZAJBFlVQRUYO/8YU6NtRR
Ko/Yjz6cFiGylNZpX+oHUhVvwbsha+gzmhCOjNHbXdxItBLx+3Vvl46+5tfCDdUlfLVsmGkVy+cV
0a7X63mGyHO0sl8lijfWMfqXPfZ4c98ovzkQRdW9QvR06p2CdVj8gSAhckS6osRu49hSr61XkWSd
zouiffJXFEGGIP+j9PcQnW4SmpjKBsFEG/ssS03wNPxiUMGL1nU3CxYTWwtapzmOjCmZ+oht9oem
kpYAFbI2OE/wp+n3ymHaN/kqhUSxYg8R/soKB7J3UDlz5sraOjFsqFEihffUhqTJFjsgHnNeaQJR
Swiv35JmbWF3U69Pv34eeN9+4KDjsJBRJeR4ffahFZPUGEI0WsfpEL7Gx/YGq0vqcISgEcv33cc2
EAsqduGFES/J38yhiF0VSFsq0CDrvOTWiebUgkKxjp1BYfdxbrdt92oJEA/yv1J1L823aG+UE3QW
Xw7cSLGFbkW3rCJRlCJtf5JW+YRWfiX90tOV9BvNVAmA8Belud+zR5x8usrXVXNdf9Cfi7c2XPen
XfqevdW/W9CkwPsFp5UwvK5hllKzwvqGY36DMFipfX3Tec1f67XhnTycRIopD1rmJgmdyG09gEAx
9x9eGvE5y11BuJrgx1iLwwbHZ8BWfpGmw/wzb1B9opRHiCo2GwDAAy31aD9Iu8Y4VMU66O1s1+Su
rLhFs8vi/aDcmOz/7xGdauwGalxdkGHdUlq1e5RRNVcKW+dp6jydPcG0ygnoxcIDUikAi36P++M5
Kh9+/kY+xtD5YFdkSsh8IAon5rPJeWxjQ+vy3jpG0y0JAJ3hseydnquN4cmPCMAQNxV30OsWrtdD
iTx3K/ts1oD1dlvKgjLmL4g247pNXJW/ejdB4oAAqkKUxzoGuoEmOzJ75il3+C0R4ofKH3hq7Czc
SMmO1hlpJxDSoaS8jtdz52igF2tfrPyf7/QbkyJqo3/u9Gy616dM0odTh7j3w0xAfS/YauusoTO9
NKcAikfeEpiqrwmLxZT3aACjuV7i+mis2Phj+0vpltI3JYFPl3Q2QNtqOo2n02AdT95/kKJYACBr
Uh+O1pU/XLKYfWwhvrxsoFM8CEyIX1rUtTEvJ+HaOqrg7cybTvTR38zPRegCWU+DW941SLFwKY4s
fVYwt1NCOeBGMzboCaJyNXvsn6+0dbimg5OvmmcEzfMVsIU3VXUyEteFVVK7HdbeYwWlZ19QtgiP
aDfmZCvzqZcr66FpvLjdipxsiF3xegTk24nwdG1njl7PcSFkeHlm7fToJgo7Ve6iNyO4zY7JjjMD
mP7kib0ihawtwc2I1xXJa9kNPYX7ULwwj33TkjOXsiT6fXKgkCqdvZ+6NOVJU6mVJVew6IFqLOaI
gnrpWqocPMNQF8jb5pj2DEj3tMWHtNiPqtmXOieFQNW785/4Tc4vXNc3DVeui1YrTUIZlNh5mfpU
NLMQzPFSw3vE2M1Rfh0i/36kt3bFkXxbAsP3mGumwe+Mx5Fc8lR5qhp06HgE9s1fGOVExa6SDHt0
SAzNse7e2W5ryMDU23z4/fPI+9jgnX92/17uslr8U3TIxazSklEwjyXZgua+j68U3bW6wm7yfR/d
9oJvNrvacjgoAZbGCjJ7opuRHMNceiJb+089erny1JWegiE/uc3oO3abrnZocXTCekgeWZWDwQcA
LekOhyqq1kHol5GvRsw+hOi+96Bm/xcqgM+v4Wzu7DHzykYfWUdhhzu03A0H3Cmb0x/rLdUgfV6F
DywJJVxcEv/ElTH61mCTOSSuhT8/P2Fj+aUvT1ghEBFnMTiL86pr1gWcdwfDPBrsojXaretQe9bq
dSRsppIoikdNRFzPjg2nvxV4FNtZdhm7QeHrs9uLXlYvehRL8yPZFW/zq/lvJW3Yf5/EDd75MXdF
w2+KGxWLaVpdZ2gbOUFPxMV7PbCf9jYOSZvuc3ZJT4l1mNX1CX8eaHxh11dbbMxmtBh5pgzj2dL3
K0TCNP/CH1VwrCZuXLt1dh3J3qT5ZrnG0My53OjvjRPTlCeBBNZpM11CZ+lfgREgLKkW03DXCSM8
H0aypoatNCrmUZ+utf5O0DfkotTpOrpd6gTJfboadtU2yVfZVtiY7hKwrXgUCBdjOwsZ08+Llq+S
0smHVQGpA5OWsWqhClirwPQzIsfJJqnYLpO6YFBF0q6Fkmx6Kmqs//xL0/My0fcIpAGYv7PdaTCE
mIS6gfyESukUlxzo34h5Pt/x2Ugc9DoQ5FQ2j8HDwllrfdbl007fiLTyF5usuA4AEl06UmvfrHMK
1CBmK00BRfalhxXKw+lUSeZR2teS3+UcauZb6AkfmS+ICUskXXn1Og9/9RDcy1ZSNrVwHKGPQw/o
V8lfvpoTKSvTkp9pbI1sWydXwkO6CX73sp9ZNvl2ecwpMR3whW8tQjqse1pdwjrovBCgPs+SpqiF
/M5RS7fFNMQ7uTAIvzs3KXxH0Muo8qOhOCsctEkqKFZvmkvFxeutdUv1hK7laAscKml3SGirXSlz
5N8nfNF0ujomJnHm9Q+HqfbBXf08K3y3C//3gs6BIPWczXnfcUGmyAy7ip5R2gmTg3tOqbaoIyoq
dn+Eh3Ee7a5ZL80Cc82yFb3DWw36312ypWozXWqyfu3Hs3YBFQeQpuh8Eee1sWhKJjXt4uZoNW5l
bMr85GQFb1n9q2UCBaeN1N6jFLFAa0cQEHfyuNUqXzV8Y0Jeu5Xpayt3aMSH32YIS9H/VWTbqVlX
mTPKay3YjXpsFwL8DzcYel+lOBKS4lM65hW1/RtlqcUfIqSh6KRMdx7WpxGX9mSXhJMhOpfGa0Rj
YXGYuz2S0Tn4K9Fzrcojcu1SfpjzV0W6+/lFfR2WsiovRWARdg2r+Tnne8ZdFemBVi8VAVK35HlN
F3d0dE6ONgwDCUO9K5OepnvxCULQpYP2117nx++rKHtEJNmI4D8v0Lj5TXWYuoYKTXyT4UXTPKt1
J1cvfapf6U1ua92fHhAZJGSjvsprBzptQYvP+/lBfPTAPq1jHxeClEyhiYg56WxFFfO+qNVhaKhQ
NsojKV/zb7PYlYx3bFL/8S7XRBD6VCON7GCZXmC4uGSactuWnlH7ieU11j19C+moXRfYaB9P22I6
Bn9az/LFK8RSFAvAwFL7RNPP3ifWfUHeRfRiDPhq7821cGuNSI1WmvPzrX09fiy3Rt6thlwGqsv5
QWsopdJMCrE5poG71IK1E/pjN4puJoUmvZbea1QBYr9zTHMTC9uRiCovUDdp4DXZrbqjHRE//nxJ
XyuOXBKdd5LfGIe4Ss9K5EMsxlafyQ0cw8k1UD5l3ZPV3xg6aLC10T1Pzc0peMP/ld5kCFqCg67e
acZWFAW3ROLU32cUaHP1T4hVOe/dBfy2HL0RqojOYNKHwORQdjcB8pAieRMD9Ln7RiWdDV2M/BC2
dxAlM+rLTO1a/UBhOA7puNQwAC98V1/1mjIUHaJYRGrxUFnPhX9iacl6cGKA5clT507hQUKn7mmV
m5sEes1vdRCtVJGPm1XQ7J+p31Qz8U73AKvU5HrWr6bxCMr45+f/tVd+dlVnJ9JkGkp1LNX6mEr+
nNsdXMh1oezDabuYxF3AVT5PU9s0wjoHgRB7c+JeuIRlwT8bcJ8ezNnIH00pCMOUS6CIF912Plzk
owwXZaVTRQFnp9uWE75d+NEvPXo+NrapgOEMjTF+DnggyFkRe5lRLohXEakSk7fQPcHf8AhKP1Vv
phOirGbfsgmjR+udRjv0rKm3f76Or4VpGSkolwIMHta6pC31x3/OJeKEUDRJm+ZIJF2scw5yw9Lv
G6dLNwjDiFHGTyityR4d/N+pdgxAUEQB4OT15GmPEA5rvw5/RSoCt58vTF9e/NlbgSsCIlfloyUz
8GwnoRunnqi8tjmWf9mkj87wquWEDhxY2KR7aCLruWa80kVJ93X3Ius3BXpsOOrHiGjk0yoeaRl4
YHBCgNydm0S78iA9zYxhg17A1F7JSK/y8C5TAXPu5PqFVIuUUifAlmKnA5mKnFp3RWyo5ZsqQrGt
Nmq6n0SQeO2TDmpookigGash2df6taXfiphGo5mIIooqWM+S8GmsPNZX6BsXLU0Xno1x1iaZRUmc
TPzerFWAN+icQjn6WB8y4Rp1PMm0iZfMRyl6WpL/7GDViBi00F4L5euk+xImcoyFynDxrX2NB+LA
AKuaWtpHbPN5tUC2piDG5okEO6Q4Dk0wsiWqICHzJ5O3V5x2EJ9DwONYlprmCgOkPMLprNxLguxv
1hquRGaRAVMLxfV8h6WSoqYMWb7IdUk/1eONxMdxQJEDYyG6paWFC4jD1rglhIGzCiso+XlFbMf3
spNs88s59ObXt7ZcEQpMHBLf6PhHvZwsaUZALPvGvmy9UtzX4SESb6rprp33ovCEt0BBhybcYLsr
6z+Sc7rLZxgvK3auLCDBNqz82KVSxUYuvrUCu9Vvm9gT+zUahQbGoGBrxABn92EKCxybpK0ByEfQ
8mTsON2eqnUIgVcwnGWeH5IF19dRdJac4C78U6Hsam4LuIHkieNfChc5JAMM41Kv3zTR3YjaswUj
RbKCoJGg9dyRz1w5sQppbzXhnZy2DZr/8KreT7voAcGizIl/WMfOJY/uN6sGj5JCJq1d2jNfDHSn
Lux0M01FUEfBFg5vauFdX80ISVDYrxc0bH1LdG2Dqwal6svF3/9aztEljLOgmgknRFRzvpgKiRL3
RlBPhx6ufu6X0jZB+YqMImzoUGF1GHcmtUtUaBlRZmvaRMWmikmhP+j9gXxJNGkdkJfqlzE8kATc
ttjTlhOxqDgi6hGXTND6N6VB2hOIhfoNbPTHac8rG7ycdksB4Qu8k7Ti7ALd2h5u4/vqL9XFrnwI
OVI3BMwv4Wkalhg0jpE90XdMXMWw1fimodcu383lQhGchm2UXasfEAUq+7FPWQMB9YkaikKmpxTR
C1D2WbntxQdsi9RCb+b0ujI9ZOH0gtV2ryuYzYqbCYgTaXDsax50TJWEMEAxCf7kiV+f/GJHThoy
M0Tg9I+7uyjbofVRT7dwBPXpbYJr0vdrXWLZIS6tNhS0mBEyYMZlK69ULiYyYn9IbGPA98smlVp0
yKqsk7EkN8NapqJEUPFUeml2fcqORnQ7qNeNGnlq9RQb98Bo+NOwE5NbdGFP+7XB9PElmAsImOLo
lwW0mSQrjU7ddFhKo81aCq7hnjuYFE7rxryh+A81lNzVu2mtxP7Pa+RXz+PZby87m38W70HPQ7FD
MnwYzb0QbEVAbhslPyReE3k5oKXoNSndBLWjDCDrwm9/mc3OfvvsmCLEwhBYNb/dushp+2YjeTLA
AfukbmiXRkhxtsprliHrYJ25VLb6us4sv87g17H20h491/6js6jTPmgmqo3zkhbdvYDcwGYfoRmq
yKwksdYVvcJ0oB5z7iUU/Urwfn4CX0sLZ9dw9vQTPbWa2TgtT6CUf7XjS0IqGWC9dhtoO6RVaM7n
Qz5eK4HTi4tt3Uy9sqMtBvRkMuiCkr2Rnu6S94tr35daE1eGWnrZWZof6UOfvwuVxe+kpulyZSo9
KNwnwEx9TEfKxkBGqa5HyzOpl/eo2K5rQgOvhXwbdjsZl0gwPAbSa9pcEsVeuqble/rnW9WGxIjU
gmsKXqa/p420FuxiDfJ0dik2XJQuf10hzh7B2aa+LQXJyKuPRxAfSQ2/NgK7TP4wdxFrUzqptsF4
QKu89uHCXJwUls3pp83r8ut0lzTkv4CPzstgmV6cTtLA59l7KjAD04msDTSgRnE7pDsL/Kch7cFv
ez/vXOrJlMF0murz/6Ks8flKzutfStyqeaGwUNGoRDiAv1kCDoWIdmZbX+3EPYrF4m/yhhN4JXpi
4Gv1Cuj7n5/Hyrcz1T8P5DxpIydGe6xOPJCTk7+KdCaIT7erp98nV4xcXE4l1cH/79dgLd/kP99c
rOVmVGX8Kic78xBpFNntuF0Vt/Gas/eLcROs9TvAzhbaGkqnCDbXl7YKX1mRZy/g/IDVxcMUCbyA
aroRbeOZINARzbk96d4CA9qnB1Clv2g/4a5gT4zrlzA1WgMdlu38tvSGt1RaBQSPjhc0Ll/1eWdX
djZ/KWUtnsyEKyOcvOeEdfpjoP/8g4vH1x3aHRlGeNwmls7Js1zrxwufxIUxYp0tIGPV6fmw/DwO
GrTgLCL6347bd8PJnl7TbfhAeD1NErFdQ+HLvdAT/Yv9q+/nif+OVOtsWiq7SReME1eh+kO2HckS
UFcq6FDn9NaNK9SxIHvBRZBN6WItDIzDxTiBpcL0da6AhCtqbGq/+ArLTGzS3Kymg0yqNwKLdlMD
OkNjUV2xn7fcUPqbpGtSfOxUxObkARYgpb0A5sPpj1Du5sLJ+//yXfz3gs4eSaG0ptIbXBANvWID
KfjEKRqLavieCx5FEQjRaCVv8AXiBnGI4bjwYSx//pcHAslBx0eL9up8bQ9LQuxCnd9PEIhOyPtg
Naz6fX34D0XSSYjq6X00iB6EwItT9/LZ/fTrZ6Mi0rtuaKdlVKBabd1ZYxwALtBLe14DTAOPRnGa
yKX6yiw26Lp/vvmv1OtlUKpLohf/rWM2/TxlFXVX93mILQCXqeRnvd9gY7Fh1pUbuPciRdvhsS1e
x8AJwWUKV+JwP5z2GS5v6z5y8GygC5hcDGvwcHG7HeBW6paXoRPVbSP63Sh3cf+oJ0tI6+92JyQu
EWo/38L3c/1/b+G8OiEZhZSLoTAe8L6ofyVHfFfK9biiV70czJojWlZd36oXoMxfkak8OVKKiHcU
dbip50cytkJ0FQRzPJgZdGTZrmoHHUZL64M4kZitDqfdWNi0xjoUrrvymrAkAFhOQH3I0byCRhTq
PrTwnUMCbUVdXANAXMW7k3qBSPPt5lXXUPNhaFti7c9qzpLFS7Z6fTxUgBjgtqbrBjgmWarqNdor
+DoU/bSX/xNn/msmcUb2iotu6+VTPv/Ulw00bhBqJOS/fv7WpskscrWTxkNc3iC2H3fyX6oRWXuQ
m5VJlInyNuAaLo5C/7eaf6c+QEmlfZMqHtJwJQ3XIlCR6arlqHbhC/pSHNU52lOnZl42DAm30OcL
E41cRbrOuo0mdXCNaq8+ZE7zxnQo2KjPJD+MXNya6abxY9wiqNaeLlzB10ezFBcwKGHgwtH/cf7/
Z+cg5rWkyMHH9hGHkiJRbFnJYCk20uI8COa7VsFDRjX64uz3df75/Mtns6+U6UmhiPyydKejXNmx
VQh1p32vnnDednbcPcurCufj7pIP8ZulUCYjdTk40KHmUHW2ZQ5Ci3TDU7TsB7J+lUtEQ/wPaWe2
27iWZdsvIsC+eWWn3pIlW25eCIcdZidS7EXy62swsnArQoobuoX7kEBmngOYYrP32mvNOeboDpsW
1au8mNoIuddmDgYR2jv3jiy3iwbgKQZDfMMqxrmbHJmiVZtLI8mngzxjkdPSZ00GqQ4izO2QTE2S
82m/uXeOvM2LuPqzV3fbDMNcP5+V00F/VN/DI1hNthu6ctLJB/XZfZFoA2gc1fGmO1Sxl+Me1l1Y
dOJDDj8fV6gBhTNcpW/q/K5h62Yf/HVtTMkmuOTUXfjzK1AzyRKaGhgb1FQN2G9LH/yscSMsNgHn
3D6fhJkSP9fNnthEldMEc4J0yTChCr1hnJ/a2eX8IDE47Q+luImUdadB0iakZ9Xqdk+j6Sh8TiH2
30blTlzTFMWbbe4CX3zVpNnQvEqX50u5iXLQzcYPHYnsxTcjmLj8t1L5QjJph+OuohlTAPeI+xfi
JYb+JYKE2j7VWzzLw4/zD6XAT3ev8XFTO3JrWEAn6z2wmZu1fuhHNSp7CDviEkoEqdyoMi/HYfBY
+I/R6/Az9DQv/8hGPxcOEXzpu+TF26/l1yXoMskUKhSv68FJcC6l4aKk2eHiaNU8Np0zcAVupNeS
B244IsI/wyVXKHOax/h+HvTf78D//PmrMqU7a0EniMLpUC9/ieWzB4mYpffxJXymZ7jmi0GhPh6l
zfkgvgQP98Yzxr2/f1W9t2XbWaVKKB6U3GBpYgAvYWahU/A6c9ZilEOBls2l6JlsLBIKlIaqVdzU
8uPoK82yYJDfIbJxRo48O/zueuFf9tUhnsRE2bMi2gXKQoCt6kQ4by+OKfrGyVMB81ofZILhCbN6
29jHOjlwOGFoK9IH7VYjOQehPezoP2r9ur48Wq0/7hlsBtvTfvyIUH2U6yR7MIlFO52OAizGfifh
xWIgvi3w5xY/4HTq9UYp7ZyAmn/vKrcuvat35mq1GU6l3g31KTtk35fMG5ZpuiQcOrP15vlkeCOz
KQqCY/9UbKWXnv6swKyNA+uSCNcaNysivmoC/hbEaj7RITbylTWD9+NEHqKyhWl593waf3/LZVSW
MpxqYr6uduJzeKnjs8RbXryqM9ERPVMFbku6FluC9giSCZD/G09lry3EewXdzU443a3f/vbV6X20
2AWHE3er4Wj4nL7Im9YTv60Yvimu7zPTNflZwnSBUAFs6QWMhH1eQzqeCD+SuVZZ0FLRvlcaqNOy
+0fVdHVZV8tyW9RCVorcEnUGQS3DQ2ED+iUR3fwms3Py7auOLhzEb7GC7Bh8l8YEvyq5XHVrqrsG
72vhCNJShG4FUNNyu+6rA5an+pnPeSqu4XxttdPZQ/Wek+mRnhcX67H/ed/9cyt+mH4K2WkamQYW
Q+Crj5hpaJ3Il4g1DDdBEj+r9X4YtmHlY7qtkA7RUMZ/8Nm7JchqJ0lsbmn7Dlc2UIDJ84OTt/K9
JJMhBFk0F7D/BnNDXQqTtswXIqewTbIrYVrD+EBHWaykHNvHQ7iTCD1HXn4BXG0XGCWRsqhu9FNa
/PuD++v2DtOSX8bxmupiWsV+K+MGLSn6NA1Oh1azZUbrDJLX+ZscOsJ5bjSQbOyUKRiflkAlh2TW
DjGiGM7otOsTzsiw9M6cgEO6QrnhtZYbfPz7Am9VgYz/CXiwmL8TmIs17M8LvCjKpeul5HTI15ej
gBwm+Rn1ft88lUirCwNPcbgdzrPaAln42oKWScFTDMWDFH3oDcNvkKc/6moXnA/N6a0NXtkNU6+b
t9hfndac64jNdXGRVk+l+ABFLh8WsfGdCo+8F55ObmXNIxLdtmJyp/AYXqp8WUovEnKc7KgWbvQe
bf79i2+75obBYWNSABmcyEh3//MXJ+dUHocqSg45tb0GiXgabqbRq5U6+nF81ZfnZUqPdHQF0ZPe
ySMCQEVbqvoJW0d7zg71DxIR7lzTtJL8+UlP12Qy0YPPp5E2/+c1jZFhDkGRJ2xmk4U3d6VVdMhN
2j/hjL4c0Nls3a4ngGL7oiyGR+3J+CKR4M5V3NZ7f17F1XqX1ePJsiqg7fihIe8SKXNBe/bEHSqP
HEfVnwwOoAUa3uAn8/MTX48VbZgimK/ia0aZ8QEFZHbvVKBMv/1f9+bqeYUip+3xUiSHkg3KJfn8
wzhQiEp+PO8OuR8sRNIZgO0/RBiLHi/mDO356bwal9bzSM8q8ZbRRi99jDzYRXF+3blpt3WIoUs8
NElnDUP8ffUBiacs12G1JAcRZrKTfcfqTIjJXfXCdD5i1Bh8lCw0WgnfYmLIHBOHI0pQ+btJlyoJ
KZVtV7AFVafSXfmH9Vbe6Yao06np+v7RsIIapuvofq9t4lbcqoaWQyQ1McEZ8yDcBNiKG1foV8Zw
gE7rqXR3xgOZAkyx6YqTKctspqdUQbQxLCITUd+K4kfG9jcuOqDKtV9kS6FH17LWiikqVi63bbkd
w8cqOxjg/pt9ugsdmKNuJ3zF+ULo2X88bg2a6n/f/1+y5X/9vKtPJ8oyKy6DC/c/XpQXN8MciVjG
dNR0zgusfwDDb1NPhKasLio8m975I14ZL5DT3MIbBn/4xDsy9L5pPKsHBQqr1y3bs62/wl1ifTs7
ogA7gUSqYIIoRPj27kmglBsJPCsSxCwO9DonLWwuf379VRIUljFIMGMPjbHINJ+uAz2k/pUvLyfd
59sIXWtLpYrUAIApTYgjCF5UuA158hVi3K9uOTrWsn9A92M+6N6/b/GtMvXq+qZuyW+bmJZctKHs
5eQwFbne+eKK0BSThfB62QQ7ebfbkanTwjW0EItBnnXJPLvvpVduejJXV3H9oVlCqCQmd+m0iHYK
0VxbeFBaf6BkHT/lR4u+ox36OEkxAYDTolDdlg/aPH0G4VlGz5fQI3HQEGnYzDV4bDiarM0IIS6c
qNeFR1yXCUP8ztTxr7vNb8/22lB+Etqw0jPuXSO5PcAZPM7l5vIdKssQYY3LXrmSF7KxaLJZx6vL
xqq7pPguLutiWc1OG8gRd57m39bT36/o6oNJ2mFKhOGKkkV5DDZ4OqTyUTIXFCZ+tglnGZRyTpJ0
XzK3OUpHRJm/IsP+Py/jarMx9ItlAFJODsEGFswTycGxo34PR4tEwBgiMWS2sF2CZXcxc230vbC4
Nz//S8uH785QVBXtLSyga+mtTitKzzXuBKMXzU9HD0wR+W6qXZBYyAtW2fWTOjcW//7lWPxuV2Sa
nuz3zGVJlrxWISuVkABHkuJDX3m9tJarfWF+YMSNz640qVw94K7BaAeIh2i47PVjB4jueNo2K1zQ
6F6KwInKl7h7ZIHOeWnQv5DFU8x40VGS6SRhoSR+HyTmqlbjI8TpM3LQZwhkiEQ+IU1c48+l3OT/
UPalYMN8AFHwxb9YI9p+ZzGMLbuCPN88mCYBLLCNFmE/685L3UCxYx0TzsY/zsES7Va2Tj4kQi/h
p8xU0VVSF0VWlLoCiZyXGbmcRb8sDC8Tn4zWq61Vk69bbdkWL6bBhu3iKiL6NeBAfAGe6VL2W9VW
z91emFlcsTAblTur2d/qiT/u/tUZWJG7Jq1rLT40PgsIqt9KI8lhfKiVJQeMSCLBiFwXYxkcORxL
DtmPyJcAUKLO0zI3ITQOmB6iXGLhKtGLSp8TPafQAMby7l6X41YdOxFdf3tVrraGwRSbc9Ia8aE2
CWd3ejJ8jg15rvGezmi77qMZWMSAjJ0cFaktvMP2rsu3dvRl8SEY/NFwhRlVz1wM7ixs2l+KxT+u
7GpTCPJ+MGJZiQ+XgpcQ4AWcUFsVPDTUIe6e5jMTnRCBFhytF1oiUn1oz/vovLAkHCFO+FPeXd7S
zXlDXnz5UyU0+Vle5N8gxLtvMEZVDG4czlHui6Ovd7MhWkXk4xZOti0YmnBWS+0GDmnopjASbRGY
xuUoFlgp5xbahv/9VGx6DpimgGdMtKBrVJDVpdKY1WZ8IJa31SeYT0WylUu2t2U9W+LDRXjoTA6Z
TKzRvjIvv8xThk0EXH2cXBx/LdHMOP5VJA4wCxXzFRs+gtj3ZHDSehOm04b1lFhOskKm+nav7/OX
c7ZhyCIR4KZOBXiDPTMHtROTuooPHYo9HXytbw7z08lPlHVx8qtmSaqtqbuWtQk4OhtuCa+ZGL8O
36YrPYE16TwSE+OfKtsr7cX8gXRbqUJMNCPwT64WJ8I4niQAlco0Ikhg2OA55nXV/JE2U7g3fk1L
k42lHISvqF9iW/73onprWuEB/fYLf92B32qUvEiaMhHa+IAKrlBwpK4DdaWi+NPn/Laz6l+014FJ
W7ei4dVLSGIcklPD3E1ZG89Tn69JnM4iv9HT10XgXYpNkcy102wIP7V8KcjvsbkN823f+po3iQnx
ueGWV+3ghSyQCvGfMOd/DeeFIdiT8PIerepvVRiqZiZSyPYVYtuuloIx0FK1uuQxkVoIG3dQw2jK
Of3cZNvuZ7W4opPw2bqjl/ld6iWFL6A5FG1zvHOrpdv+E7f6twu5/vJrQz+f8oI1CXeS6nDYAbft
1O5kOwEVyvd3T6Jw909e1X6FooeSOf1JwgWh1PnnGTyAZfw0UcaJu73bXb41nU+v0//8xl8P47fX
qSHGOyq0c3zgqTJtWV4ATr6E76YrfIzz0YURxiQw/w4UL5mi8RSHiEvKFJJcjAQnlKPf6UUqd276
dYdAHQNxPCdZfEjoRTAbYt1QQea2zlT+VqhePTRV1g+N7CrYw4RyNg9Zs1VAwfZ72OxE3IDJpEFZ
fooQiXlTlWdL9mWAmfosTBCE3c8juFWmXt3EqxJPtHKcTzFP7eLki2oXfYK4czqn/1Z91r4ZPq+7
crO/vyn0dkCZIs68sbWcmjEyU/OMWNxXfCV2h+dxPrl4cFz+NKaB6T29xq2+avqVv/3Fq19ZZZqo
REkR0bsJZqqDYj70T53TfAHjrtgJxC2jW8u09eOwkV6gumLcoD3mdxsColOtwjSL1nob3p0tovb7
S6GJvUzE8ja53q7n67Eg5NDM2ymcK9X9qPHw2JA6g7Igolgp59oWVB+tXykm8yMnqJu+6mMRe5r4
0sPlxB9HXceQw3JKys4SmCLcNJkAHi8G9J+5l4gEKTtlTDo+F9b8rMyMzL8g4mp1hPmrcPpnHml/
o7o+BT/KvfmTCUsKPXw1ottR58GwDN7URbigxyVyhtS8SnzXIJE1T2PsnERvMPZ9tqx0n/2kPy3H
dJ4jqafIRWXStM8KCYzoc17LxXjsN2W6NUihSdB2a1AQS3+QPlVCHYwdeVeZMStzvx1X1fBx4SLD
3ak5NubqXG51c27WczMiEXZ2n657S5qa3g+Ylzhtp2P+dY9bbIK8KXIjOpzMmcKuwjn0O5G5ZU6J
VL9ykrW4zCG9aMi1+V0eOozxBepuI9rqU/0qPF4mBZBnjS2n7w1JiVPWEcBq59876C9Q+FUjBSOw
DPme4Awu9qrPVgwtrJFR5D1+7UOvQYu4HF9x9xT1PFGPPG0r8nLhOV5V2/HHWXwFcSbvlHfjUSOS
mMDIdI15MSKq7G1kiR4nOlVRIIune+hf5sI6bf1/X/Ffi2OZ7jqfHx+gKl59eXpWDYJMXthB31DJ
GwCMiMYYvXJ52jIfonCHrC1/JntZtqujudUZbz1qy7PL6pf0ToalgUL0x78v6i8jNq7HpNUGd9dE
j391G61BlspUj+ODcqBTotOkoZkkzTL5cfiOj9DxOcydG2DjHtUhWNMOBMjWeBi2FE7QCjAUaKcl
oD0y8OLOOVuLrrZrCrFwFplu8fGfiI//vTGWl5TXU1RIIYQ2dn0UNjutlgNLjeHoQ5ywlU/rs8QZ
aGepWxEDCy9rHn0o32XjjR/nRcbnCv2ycMR5eIilOye0Wy4nF6PSUMWqqwAruA7qE7O4NyJDjA/D
0lxWbzmacETaNPMsZ8Dg0f5oxbmIPfCoPreb7Lli2lBgM8Z39pE/KJEzSsuKxvTrMDwkiFe+mm8Z
sOECS3G/qLDZ1yRSeyZS9J2EYXYyptz7lv7ScyVnUMY7qOFzRcn4Z8fM1Hq9btIhPujv52P2UBIq
85N1NY9nA7Jn/F3hiq9JfA4fm5X8lJNAadlRsuBYHjACQm9KJBTjoJOjvlpL09df8nRGCGqPBzV7
Pf0s8ffkTn9HFnYr/Zvuu0XbRZ+cocSJ/nnVUtdluppcKHp6AhhCNyGwDE0GccQIdC07ZjpivJ73
3bZ+P20xKOeWf0mpp1cx2TrFUjH9qH1okq2+M5/Er4Twk4/Wj6sNMdYDCQm6rUqsxi/9KbU79SVL
Hu98en/pEBpkCxAuMnmqzetDmiBLmaCqQnQAqmsdZKKr2kkJoBBODu9jm0ewNBf5jpKAqIPGjjBG
E96T+2CFy3gna460340zngDsqTR7Fztb0O2Q+uo5LVyAMVAw5fnpDBrA/veV/7qz12uvYWkI8hhz
MwS6qu073NltUzXxgdFGzZWx7VLj6ZzJ7OEhXabPww6vFTymaZEg0ffkG4bb4lV+NdcTQ5WEImlF
DfdLGeVVdxbav40Q0KBBYRJFXmmUelcvRqH1hSBZ0eFX0o5gLBKQ6xJR4G7Ey5G4Xb7OVvIsX6cP
9E5GF4F5XiwQMo+AcHvebD++eEHiWRFiiPw7CjyRzhEHxQ9roDRyKtNtv9qD/EJYkPbTKJ1zYI+0
/UhUogl6md+r2W7RubzpFqEZSHho+918n5fyfBEDqYwO4iw1XFI2tQPwOxpQsDbqZXzctN/ZR3ue
XRpf0LftxVPUraAtm2V0JCDnlM7LehE3izL2ZLiMTOdAZqPZ9qaD1+beBOevtf/vV3sltQl6MTW0
kqsNeZnbaY48XNwcTBlRYu8FHn9yBpAavA/KoaK7QpyvZQuqj2ib5Y8XhWgEM+ZEOi2R/UeyEld6
yFhzr4m+TCgBiVH3lJ3637pD1JvcYigjZJFdLSU4uutCNMgwJe4jy7yKBJ00nV/g8pyS9aXe94hy
3lXkI8HybDokKIgeYGDGNPZ5U+HHJftH8bPKmYRi9Ubs3dp04eJqAihmN1LnkTa7QGHn9zyeXxmP
FnwOBD1RauqrkVwe4A7AgRgIyO6FdhkJ8PRAQ3TUlLgcGEmzQcBdPqDHwV0aanMFWTvZqnuLVddP
PGFxvlMX3OJFfr1y/+eO/BoC/XairMdxMIs2m9Jng1kVroz5dIQ8razNeZ3utKPxk/DJmXav2Tzt
NH+uLOCx0Igh5CYj+oZSlg5VHHaaAPV9oROS9WXMKZdcc2tkONOqmXVfGCbe/ElzEkKzg5gYCiAa
Xg0YsrQQ+nKs9H02iTqUbxklFhK+SCZ6q/YTaXdql2fhIOl7OTjgulB1mnyeWPukA8kAMV292AvV
lOptoY5YhMBqq4VFMVSkqjfmPGzhbcTNJuE0v4C4OvMfESVQuIiEN6FwS5P0OT5JYgk38TO7Umcb
fCEcAWXELC6aihjOGqaWtJ4FL6m4hmjjAh2H1I2peGFoh4jXQIlf+36RxrPksm1AA5r0pB9UbV3R
nFbQmUxzEmtGHS/SEybh8PQyHTIv580JTqz1GsWb8fKsyDPUtLYc4z/t6ZF1r6G0q8yVES/Fy64M
FieYs9kuib/yeyLvW5nQ9BgMpuMUxqZ5I+QP+7LsTHHU9zDJ29MhmrF4kyziSKvU4zgarwBODw/Z
o3yBV1w6/dqUZp01O73RQn4MFT9+b35I8tx4JFkn5HOFnHqxo2w+HEq/DmZl53SPwY9LNMM7dl9f
eNtfni4fOTBtVw7QNy9uFkeFcQl4SS6OiNCH6TQgHLK4os4JNifVs+L1iD2DyDfo+KLbd0S4kl1T
6i9SthnpCffjOogWWrnE/pgmR+DtJ1yRr/kD+K8V5flzs1FH1gG/T2cAXrrCj/NNbS67yzYZnyr5
lfAb2ERatzXGmR7MTuoy0GdZsYjY9mDN3g1+Vm+O679+MoULexOcmmtCl5EZoSEFOj95aaBN4YMo
HToJxUJ/lOOFGTkZJ3IWwdwucls9O9nJRZpTEGMEK5MeQmhz3gJhwoh4JA/IZ4WsPGGmrsT2Re5I
6YMLAf/FKd6HQ7cf3IAK06/2IpDE2d3QwJsh19WPuTqcxac4u2AO1fe1x3QHShgJwjq1mDuet0xv
89w3dHxmWAHnLXE+D9b3uXkcMJBXy0viRwZaAxuHxOzflRYmnusF0eRcgUWD7h4cmptW+GAiYjqd
z9qvz8KrBeCyviT4GrUVOrCH9gUEbLIJRbsxIBf6IdtI6NbdR6LtTXgSqq8QGF08ILY9BZsk75w2
plMOsZNO87jVFsab9RQ8o/8Qg13CVpSBVw822fCu0rkQ9VUegb9wzdbtZM9Ip5yLEW7CAXRrp3KM
saOPtyKdi9Wcw34kvDTgaXcBIjYc/BC1BrvQbHMLqAirfsuAD6lC+Qm/c3woF6LbPBIgNXhW5a9Z
PEF1MaEjGmOEL+6nC/VTuGBS9xiyiCGuT4IRqQhgjSRHMOWmOQmGe4ksEPGQnu08nUNuJmaShJ1X
U/fGR41xzme70HobxyjdfvZXiLuReUC3Nkz2FVsCEGEDK+lm3LO5vDqnjoUS9k2+0w7Vbkr9P5/i
dbu/yuOkG4WTtkd7PMSL/pVpOtsB4JE6dujtFy3B5k4JOjiylSeAvzPFHdfnjyneAXXamyi/iNnH
oDwgaqFLAE64Z8IHw7NxP4vIL+CyrYDkucWDugLfMIk8PU1xkX/k6gSjHcAWf7ZfKeq1OTq51j1H
E1o/lZzinizL+Mt+CpjM1BXkO8ptsLA0BEYNqk3bg2GeZCE80g8ypgSGwrxl3TOqc8V4Zio14GBF
Sgjzkjfh7ENAoT8cJEs2UdItggQ+86w3mADPGvmrZWzHg6J1bDpi46v5AQ/Q5T05EPB14bm6I+qf
7xGREh7u0FVKn/QiJVj3IjGvc+EYfbeaM2x5wyPuOCqVcBYTcDzlCx3OEWwavOgAm028ky+j9lSY
K8KrAJhhewr2946u0q2laXohUPMxUodyeuPZs+pRNCpBV/fhN22XUEKyXBI8/F4nL50KpEF6s3hp
A+RMETSCJbiAc7oswWYeqnKjwq8pmALX8psSfXSqMzaO9oOtfGXR3zovYMWc1zQbwUXKh/aNmpNo
WRTPLLqc3aVs1hIVILlEA6Vg9JB5csvQpjwKU4ECJAL+LqRax9TIPkKDayM6zUdnHJ26nsf0AeJd
SI6I0n9STcOa6vxxZaoPsrFuWn/ghFUdQt2RFWLFmLCRrxi/gPKVUEpaywAmFe/CYLNcks511tkP
jkayayIWkKWhvRQNXaiKBBxY3prdvMmGbdTbKJrj9xZUG2kjp8n29XSkD0XzzpGe858NSQvFLP1B
JBFHf6G9d1C/aY/wsHhK6CtM3aRNclUh5mZ3TlumrXtst/Bm02O4D1fJE++jVi31xwtRIbKH7Ud3
NG3DnajTXRoeqmENvhGUta54IZAqbOTpvNP8juS3aMaqNKJhNn0Lep76kEqY2vVlcY83eyuYvbr2
q31Nt/L0XJEOvmfHYDejoReyLo9+pi6NmgAbQrZXqJTh4+XNgeCOsocjmCBK82siFz+iY/N92vO0
rW/JdMfv/uLWC/2F5Ktz6fHEVECmB4zgF9jcxiolcfM4lrb0nKJQk+16USzpubnCuiZJi32jXNT3
Rqm34KLpF8p0MDkYi5wZpjLlt5OKFVS9rmNwAVwUWbNUmid4H0AAHceXzEFlEKvuEK87yLGVM8E1
nLianeHWHnP+91a9s9RLv0ZbfxxhpuuhkToh9GlQXissy1zXcbpY+p78MAC0J04DWb4istQqN8b4
MJAVNFDxv1LMZcsO9AmcgxwE6Uyr54q8Fs5bgxhcx0r31CCc1TVXJm90DilviUUlr8FLurV2qMR1
JzK8L14jmaXWPUmJTUMcaXZlq7C6Rmb1Iidwtc/8rDQ8Ule0Ysq/wxUB+Vj0o3HRkLjep6/hxeNO
qTtJ+gitbJ7Fa9zsZanMlRxx/UFyFJh32NkEu6Csnoa0QL9npmPsLquBKQ1xyYlDv19jqNtFU2hj
Wb5oyYM4rIV8XyIfEwfgX5ndFM+w4+xMJqevfNbwSyem1yUemLpGAFn3VXOyUhUUQQLRWZhgKSN6
oqXM/njuTryRiN5OT2rwpFHchquLrnrSkeXyvoz3djA3PUWiiXX6zCBTfu1yv79VZlNYo2BO9WAw
Q8boyyoKaxQRCEc8FpvOV+4hb+XpW7x5c377m1eNEyHUQ0UueXOG2UQNxjwHVShfDNKFoAObECDN
Ez+tfUqZ3Htk4Xop9HTjSaKoQLl0p/L826LHsEIm+Qy1PZv5n59VNu3tpcgNuDiSL7kJSGWUTlPJ
10+ANMLDT5ueS1Lcpl9md+Q61x+1BNV0ihKxLItmAGLgqxYe52klLtPxtEcgqxVPSX9IxMpmDhXH
DqQ6NzlAg6ns5tsY3pv85yXfotzQiWh29HkOuIj4Y+ffN+TaG3FzSdc6AutimpdaPO3jzB2VNQW2
OrynDcVVa9DxX0zp4pOjnMYOkfVB8Fnih7Zy12LuwLsL0ET3otMMr0DQeIBjNZBiL8LTv6/yV2/z
t3fo5iqvHlulhkqgK/IJoHA4TztXHp9HgXhUOwAz1EKHzGKvII99XArD8j4Wlhyyv7zEDA85KrEe
WzfL30kpm1JLRZ0ODm0wzrq2qbkc/RTpU+xt6Vcj5EuLqWDrg5Rsk/bhhH0nRxdCwCL5mA4l7ih9
kLeYBG4bfZnhl3l+zqzjWduJgL267/qyoDmbqm5qeKfkCaZWKK4uyEBJV+0w7YOIn5n12wglK+O8
QaaG/FQlCya2ZIP6zfM58gblazg/qd0hyh9E+UEt3nW0e8XMNGcSnbcC2116IELTlrB4qlXiZXRQ
8CCVxEn9Mo/ZJxpiiuab4ttIAl6JOGcggykvHuXyR5mkbsMJKag/Yv5BbgET9slu0aH6JzGH3/I1
GB8TEjEMT7wg940JzbuojjC8GgSvS8qLwNiyX+r6aJ/GwraIBxmW+EPrXY1cTbGjzj2PiEksX5e8
vHVrY6kGrnF5G8H/hvNL6eWXuXZn3nLLuWBJpPqB/WkZoi5djwqlpG4T3cholGWcCdfG03/yJ4hw
QIfJugDEiomQ+RoQhTKdqO6Zj/+6Jv9+AVfroyGd9dSUuAD5sXPjeTkjsA/Am8mIOSHZ6J4M7VeP
87dvSYQnLGNDkJAvAc2iTP9zCYz6sRPPAp3B5uSkwm7UPk9Cton1wolwetcOLQ2nqlYCB9RUNR3z
KQTB7sc7UwvtkNawsbWO4wdkzCIkNlVYljuyQXzpznO5TejgrIVYDkqtqUIJvmZICnV6ivtU1/aK
zoRonUCQbwSf1oQ3gpyX5nIyE0a3vHiUAhT1xJavG5FYNXrqjlHNT09tOo+TalKX5aVbluu28Idu
kwculEQEOgfdnAWInj9It1dlmx8SybNB5RTn8NFyrOc4ejbmJWh2hP/P1mPxQP+eY3UYYGV2a45V
woz8pMBXHnvE6zEVvW8ATkWqSom/l1cpTsTINiBrb3paq8zebcCl9UMvH4L2yzBY6Amr/t+tlNPT
nVgJDOMnjis38M+n27L/52M7qKS+4q21OA954gfyTiJxYVseQ7Sr08mH/Hdy437e9XVNL8/Vy0WR
OKEDyG9jRnW1w1mXUlOEoFf3fTmP6WLoK1N4oCqvIR05LVgLZqwI+zqnVD1CQvqPMXdj0UU6SlS2
a7V3Ou+3U5vpdiiGylmVvde6/rrRWCi5NHI94mxYhh893d99tWvoltbSglYFgTfzAvSX13ioXbFN
ELmmYpZHL/HW9U71s/5KnzD5K0BuJUyl7Q6FWWmf72Xi/u3o/MeFXq0C3SBcypPMhcrvAFOYg7XH
yCHKZAgXsfbCoXWiI2oczXyJS5Hx61FwemrzYNXbf79Ct3M57plBsxdmGYbfG+KAbAy1piqtxtGD
TL3XIfWMdpmZr6a4CFTVboWdFKFDcQver0PrdL/GRuXP7oXnSwfs1QAeCrabdiafHEStc+xJo3eu
PE1emaSJ3Xnlr90dU3HAyQQzoUKcsHEzceZ1D0ajkE57ZTKjUJQ3n8UiCRa0aA3ZO8/Up/MnolA3
WiWmqzmgzbLTWl4jkl9pi/Md3cT1cv7fVzNVd5zaqBauvgC50avGSgRSehbZnm4w45ewt/U3wzFm
oDNGBh33lvT/y99EfAMxaJLcXR0WK73RzqEenPjoo8xvH8TS7gIXnbDwfF7kXqUd8s09pJl0rfz5
zy+FGw2CdZKsXLtWK7XOyQwssr34KC9pf6016IKk9uGNAGTzFZPvAISA+EvLT0rcpU7ezOlJoc2O
veyZdihL+tTMedKibUgTELA6G9JmRF9VPUYf6pMQrMh3LmSP4xfThQJJPYIiznBOHtjpaIuhHyne
GK7Nn2E/1zV3KP2wc+HrJRdbPdKk4VPHRE9KXYPpx6c9msnUHvBuaagIayXzaOfSmgnRKhONK8yi
YFVzMiDX9/wcEeXHxDyiHEGOvCs7j38tJJPNi5/IB1llbJVM1tV5Fc1zlcBclExEKTiFMJe6RV0d
8nwPy49IpkrhctodhU3yCFy/ptXv4HQuJliB8FNChl+vQkZhQvVuKS8tOhlSuy+0ZcbLY9MtzvcC
NvWrxu1/nhzdd0bCqoTG56qc1sOmbMb8dIKqjdHNqOc5WkRZ2ozNcoSDl65P5VusLEcmLI3206w/
C/2njBCgrY/SWLopr7Wgk5O0E2Ka3p0NnSbl3NJhli0rp84e5NqWscr2LhuzMbpi8hm3W51grHyu
4HJBh6KQU2CTNXHC5UPvpXV63M+oNOnkOSrSEZm8B/lT6/ZG44/vRvQ6In40CIxr+cbzrFyq7LiZ
HtlddmEzSTFM/oSWNo/vZYeof7tZk5SVMRglon4tyVNw5IZjpp32pWfOcBnoZAEgxjdXpeFjzZWz
pYKWqJuadMiABWUNvi6D9SgCCAIu5WJmyfQduesIgsOcl24BHzzroXlpP2CC8tLLiIGHQ2ouZW0b
g21Nv1L1R2rVdsqenRnfkvw+dP8Pqsjrcfiv94BqEMMsqzyZAFdtNDqDedEk+mkvMTtI5qj26+/R
L3bWj/7HdB5Xsm/rkZmsf9d+ddUU+M9fpkKYxuJTANvVihWf2sJSM4Nj53f4USz4ELenlwiu2YM+
T/17EJ3r3fXmz11VRYYkRLVRmif6HtFuslRP9xbphlfKK0m0BYfzrq94ku6Y5GaUfqrN74uUtWkP
/604+u+rQNfFjkWH/Lr70gZhJ9a9dSJlQnpN4ZGOc/GCoSN8rJ/P79aP1vIARzNSSL4Iup00XqfS
HWGUEMeKFtXcyW//xdl5bDeOZen6VWrlHN3wpldXDehJkZRE+ZhgKRQSvPd4+vshIjuTQnAJdWtQ
gyyFtHGAY/bZ+zcIE7xiwYk+D3g8XFzwRVhTGSieHKbNjCsSm4vw4rmzxkTa5FgjuZ4uKgtH9llw
zS5V6vNpvfdxiefXwExFUeRfrluj/aQuRb+SS84fdW3uIpwbBqAgSAMpwzhljgx5hEDLPNjXaCoo
cyAPLSk6S1nbdldT6cAYuDh+mDHVWraT2qrLGjNlZ5nLezR2XXMTau8yE4y6pLgsxHmtrxMEo+tl
S3ME9byDC0K2kal0IFXNRgPFL4R4SfpO4meUe8f6LnyE6i1bVS1eq+4sWKBqrlcfirqIDGyxzKWd
z+3XKnvyJ2lPI2byzwGhRoDQEYV6lCFHGYWQ6VabNUV4Cj7omWzRgGq/lxDD60XE9VBaZc1WdLZF
eOxxPceKa92s7Jm/kTC0qmi3HxmFbe6c6N5/6BW0o2aqckinFMvGFZLhKTX+B0OL5UxPdzQHTITl
DEswA7IBjGoGpwbFHSaARm31W32F3X3I1Z4r14aKQ27O4ZcJH+QEc4CWNH85/HEbxgBrouZG8N9X
3fmDjTE/WtYKpVa4ESa+WBtRlrY2gXSNRvYgZRNsYJFQ2j8Fe6RIihWG6HTvD006s39kAFji9kcb
HSTpO8IUVrkRlLnSPnWUytDgRGOjUEEv7ZxwWadYNK4xzShvgmVwoJw3N6pT9WZpO1W6OuXmre4M
gs/2vB/IisWdSplYZpE6LgC3d67WSaDMTJka/0KLnlOgIQlrZJ5zlUQ6mPbUdVveOOV1VB/MWMMe
jgjth7D2dzm+ujrKsSHf27YWpnqNo0/PvTh+zpR6K4GdLIonNdXntQijN5Tnnvogieksaj768hvO
zo7N83a7tkO3O8E/g23C+YjdTScHM9mcTRNExnD8n5OFUguiJ3it0lUdbf86DKqqjL3o1OIysJKX
HYtRW5Djyc4K3KJaAb28xf5EjYcGO+cC70EVkLg3Q1hferExUCGdo0eEB7PQ3JrJIjFXwo8M+x5A
dVNAujEm5NfjKqRKwLj04V70+VJtlXkq6xE5fVc99DnOYB4gKkzw8KLqD5FzEKxXN9gjuTDMJRdi
2Cpzh/sk9QMX6XESOkxF8vSpLK7UatvEA6Ft6QvLWr4NQ4pvujgjU7S8m0SkRt4KBz+cx9be1NYB
hxKIhdnQwE/2U3ul9BMGNjqSMC/4e2Sja6clSKrtVXwIJD02hrGL7VvR3dr5TSIfGovJegVKrtce
zQ+Jypy4s8Njpl5xdhriAnmjQf6nZfOcY0mF80pTXzeHqF/31q0FAcAcvtngLtGu8VWx7D03w6ie
KcCFwp0sg/edAT3NtZXTrTA2IFXmjpbbRwizurCK0tsww0uxWDbSrKMQCoayBTL8QU+8wcOOxElf
JXfGe2jMI4xYta3VYhe0QYxs59/iBPMMFxSfybbZZP2i9NeytvaEK6He1BD0fOpZ3+jS6yGk0GOm
D2bUiBviluC3t0rzUgMHTFYQqNtyIU25D166On167aP5Lxa6I5Qo75xE7srIRgG2jZbpNl25K8Cj
uXrtI39s39Oy6pZdCMof2cOXXOU+sgrMGep/MmbNNJCnXJDGd//fZvooUYrtRC0LxfRJUYZWjb+q
wZLoIPXRls2EYC56b2JxHdIaiNFIXjK7bWEWPwV7/2RANEJmtl/0mL3SD7OzOxU8h9N9H1reGNl2
S5tOV5qDKn6lPfZ11WJyjY5OyUqUMB10neCEi3waoVFmfadjjeBW/JM6UTNp/LUhIaRF822WAc41
KFPMJA2j7S3LEw9eAyouvnrL8AluRfnY1LMMUPLtICbmrWCqsMPqCe1Fihpw9W5QCvCU60p6wLcP
Z8NNYU1UNsal2l9fQ5VEKmlDNWGMpafB2fiBpvsnMnO83OfGKrkNk61ivbjNY5kAqrsqy2PFgyqn
SAUhsjTA3IYz8d62FzbukdWBBZH6V6r54oNF0W5kayFxTZIn6myXMsABOC/iaYOB2G+NRaWpWl3B
0WzobMU0jRQTp/GdzXU/4NwLYCf56lql/4vb5KBRpM37dmM02yrdRfSTeaGSO2yoU881gu38fIPn
zzXa30ytDuIUz91Tf90/AxMYKPvpyvguCFeU1VodBOjAUZIQ4Z3lr2imdAhQkWpDD9TjLRCMKW/M
S60sqjTWIHhhcPUew/idoDRyr2CF2d+aZXZUNqz9egn+UzmWS/DiOwBE9KW7J+6Sq6/XyMVjF0aU
ApIJu1c4MZ/PMb+RTDeUk+gkILDwVnO975pXWUR1RFPnyqIuN+Gbi/ervsY4UDHvi+pF99aZs7EB
biGEDUlgFmokRRvXlGZhi24J06lCmH5l4lqQDRSPiUcedsLxAXX+yKP+pF4MNw4/i07eIywS2kzB
Mf8BIV6PkX/cCECegJ9Tl4fJDw/AWkrpBpM+N1/bi1zeCPExa+/yYNf320C8SeW1z68KHFezuLp2
k59ZE+rFdYML7cTqvdRa1c4ffZQRO34TC7IVRqeffgfSwVJx2UuQZtPoOsMb747NAXt32E9dMIvD
Q/LcPSv6DMEjdnpT3FfFbaC949Jpb710izPBVGkDD6xLbxfenqGqmgLMZJTYlJncib7dkLSrq5bT
xtrJ6nOPNz0185mY3Oj9QXNe1WhJ1tvrPjjKBlb/jTIAzoQBvyUgFk2xLrsP7KNC80Q7Id6r5dso
utMAXIKvok4sQwdNMFaEMgHsY2nurOQlAzzXtCAuKvFKlhDXr04QWdP8EFrfE7ggdQgH9ZukPib9
EnBxiwNfsQCNi49sBISgwK1hboApB6+z7E8VkqvF9hj2M0dZ6O6yUfeG8ayhpXdy5u06fcxPaHyJ
1/WSQvqtMvfoY23DD/Rl4vRKA9seuYvmWZeBRIgbA3pYXH1XChjk4NEHRn2Yv5X5WywdGvdVrNay
wF1GkuawxZwb9wTKU7jtZcBmSHnXaJ6K/Y3TXJnG1u24vRsLIz+p2dYpd+WVeo3FOyRI2CEBNyB7
idAgvAmotN2LqSwLGnFzby0kR25JCO2j31DuoCDNtLlwW9N2x3CyRMvcA2jtLX31Pqb9VjzKzJ8b
D/+Urpnwh7iEWdBorf81RUY7aN5adS9pLED7W70QgAJE+OnBZgE0u3RftD1ydHhV0u8dODmvjXAN
WLZEOCSd66jRPViLqV3sUjHn0xONkqfGVGy/KdjF/G2+bdbKVfvd8OfOLr4TkLyfYbA9SONhFYEV
U7XI/TV8oq93pYubuI48Ng2HS3pzpaJ3VWXzCBpEYhCN6/ymvuPyOte3JYAOpDc+dObWbuiqTyqB
XShIMv6/ghvDoj4D8ZRWprlBwL6iHrhERq/N0a8Akcy9YOGrW5nUK3Remgzhu3loz8U75Va41Vfq
k0vjg8q2fSV612l9wN21Jyfw19HT129Hvbyr/P2Aow6zWrSyJ0VRdAKotfCO/UJZaAAmkr2s3Ln9
m5Oecq7L5rKCv1wvXTTgsAVDUdwYSgNYGINXhW/reQuKMslLDzqJVd5AvJx1VJd9rlW3Wvqttk+G
tyy1uVtvqGh8PYbLR+XZSx6VRu3I6h23jbmhcv+0rhvMigoKtrhyK/VKbLaZu5PdnaM9Nea+QyHS
Pgn2c9GuyJ7JGtFpfFMQMEcpB6K/r9/4/o0KZxAbZb081tGp4nL19RNfnJOkFQZcn8HxaZxYhG5Z
/lSkPaVvTAsD3TWA69jJc5u/sh68fAEpt8GVDwor1xqyjK/jy0PyMD6pB3AgsH5UO36Tz+zcxrJt
y49OJoVIwKPuPNilAnyVbSBfVepR1FDx2zqIGuZzDdh7MjuWj848vuX/vEsdktWXDnhtV62abuoo
Ho7a355NG3rAZNKUG0aJj1C4heaWXHNLbB7MD6qssrtps12tPvTyUosORrqU8KX3Qacs024OaLpS
B3ZS7sxDZ2sglsPN8cXXnhLwe8mqbdc5V8OJzuvlT0gGDTZvMAQfH8e5EYWYWZIbWsiG3UsLuq1Q
pyniZWtN2VL3m9NRWNrJog+uFGk1KeAzFgv5mS5bZw8w2uw13/BNw+deqpAg0qZCEQF3R9J5KHqv
2TYDGTRDXcZZTDFVJiOPNnXJzAIscIjc3AL8i47ttni3tTmGnBTlljDPv2V36WGKEDjGBwwDBpFH
DonsIwWpcdWyUdSkEvw8PKHLWSU3lYaQ0txI7hv/SaE9GWCGG5DEAIvxV/qQIrSrQptnAiC0pRIu
y36TZQcc3cpuQYkj7OaCNsvFrZt+lM4K+XBnMUUmvHTVOgMRwi37vP1nfuVmZQkWDkQpwpQd171l
9q1DamjwV8EFcjUI4QA9bykcgVZ+puj3quK/CZT26yU/VnH79fa4SFDzNQfZzFH6aOZtVtldRa87
flHY9Hz72mweimofhFD6NlVyJZZ78bU6uAvtmEGkV5foN/VH5K5l+ViVa72/ifwHxL1j7wA1Nsh3
GNN6C2fSafniWwO7rIIU4Hb6W+9FDahDohDtnzJtVqSPcXuF9yrUAfgW/jNwOOisog839wqchQPI
BxWUFstA5Ei2YYeXAo292Z99+/9+a//HeU9ufm1Axb/+l/9+S9KB5OmWo//818F7y5Mi+Sj/d/i1
v/7Z51/613X6Ht+V+ft7eXhNx//y0y/y9/+Mv3gtXz/9B4qvHj6E1Xvend6LKix/BuFJh3/57/7w
H+8//8p9l77/84+3pIqxazu9O14S//Hnj7Y//vnH4LH23+d//s+fHV8jfm3NI8TFezf+jffXovzn
H4L8X6zHASULjgikLpCmP/7RvP/5I8yQaC9wxA2MSqyh//hHnOSl+88/VOu/ADVjGCPCeEWlXqR0
VSTVnz8aWPN8dBHWGZAy9Y//e7ZPH+nvj/YPkAs3iReXxT//kIZN8OwwGXpc4OYMXcMsB8jJGPcg
yL4muyGVQv3Qr/pFtOw3eAbN3CNAgqFQN6mnNBTdvgg4du9rzCJ0mp6Advom+7h+OdcGYgOIlpx9
hT9Hej6yUWI5HtjYns/xfLE0TMAKlkD+SDpvn+pineVIQnJhDv0JUsF48/0VT5YwigYKPXzszztZ
1chNEneMS7mz7tD/Xaa4uYon+6DvKsyRJQy3kl1/Fc3xY94qH/mpWSGltfCyWb8JeOPOD2xQvk37
wYxqDr891/CezhJspC0E0auH51I/eukB7pQc3H79qset999ijIoDQpanTakRA4evZbA5DPnST2cz
bcnJsgxv2RMnsZ+jNGgc9Gc54GxgihApcWzzgQ0gtW5LJUe7DtBkAfQmZQ8pNsrOxPVRGvLk3+Yu
mCSw9pwS6s+s8SxkVcVFmIZaM4Piu1DnEfoC5aZfWwhiCnASJ97qcOB8FW305Tjl5SbTeavibf+c
b6GWx/O3IWuKl8Lu37B/uRwP0RALzzH6m6MDsEvyolPcn6NDLL/aSDNsuaGZS5CRQEhDqZhq2Vzc
fLC8+b+Iowyt6ww3LGxG6AQfuUmHpZhYlRcnP/ZpCnLl2G6MM6LCqp0OEWg0aKNvTd4szO6HRTb4
9YeaCDLuySp+4lW6awxFxuu6nNvxfe3uvg4xBsX9mux/D+Rn8nI28/QOxY44ZyAFfiFoFmzsFUaf
Mwnutbv0rqfwcBc/zFm4YSGchUvqXBETjyFZHth24MbJxIDGKcyvAYHcRl0HdRrwjp8jtJ7eub3A
pwenjIj9rNxTApj7N3Qd1yhGo0KI1n5+FFfsimu40MEK+trN12/14oc7e4bR9Os7L0wckQkP69UA
52ym1wFEu6+DcChfWsdnYYbHOHuZkm5rUTvsjiiywwCggxDcVfJ976CQSH/DshCxBWOYKFCzBof7
K6OC2fokx1s73MaYLuF6GECpdwVhnoODFmoDTO+LbRXzWECQBRCyl6IWk6x8JOAi8r+s9eZWtO8L
uORQTKiTiLsOLL71akH2zp0nId6r0lEDvpahm4JCl4fzRhU8V/57CGA8wsBkEJC2731jr+swY25i
uvpKcp82q6qCg+pubHgOrvzRyt8lMO3ZvgTyELkIz/KH6u9Z6dI62/nlRxI+Zd5Da7Zw6b4r2X2o
glWl/u46e0O/j/VrWX5KqC+p9jenTOd1+YRqtNDvMTuI1G6pd89SHwNm/pEbmz5CJLZpqTxAc1fv
A3HXmI8OeHbjvqDXLutIS6FV6cA3oosUUTgAryYxhWv9sTSCpQZnPt34ytGxbg19a1WUbMEbVDbc
c95v8OZw4ZcoxtPX02icxc+dv0PqJZA3gd/P2nJvixnTpEDwDazElajW2Lq/t+HgE5U1K9Gz51Ws
w35eumaz7ChXOJRxvfi6CR80ubsnG1zqPVBtycSHhvItniZDm7byH2zv2lVPFPUTGvICPlJqxqR8
st10BgyvRiZ7KGPTxxGrh7YnY2ih8cn2KszYoUvKhNa6QbUenL7afAQqDJ1SB64HkhSTyhjLWxAZ
4TfFf9NZU96jbXezFj+pCo71hy7e4HfThAnAz4+MzrUur4Jyp0HjMpPbOuAcqFELO5bCq4/eoDhw
/inlg38uud/6Zg0teO+xehA8UHNrYaFU7MSHsruj7VwZEPgpHAlTXvHyCJ//2x4y6u+qQeonfcz6
1b8hWOpsOCEX9h5BpQd40+EH5dIjJm4Lc+6CKZolK3cJG25idY/Kg789wyjta2I/ROSOZ2h2dCv3
xbw4mAo1vhmynOj/eoDEpKWPmYIDnhO6ur2wJnV8pzaYUaJAYS+KU4VnKN+o9szV+XByt8/Afefx
wnyx8NyAV9bTLggWyXcQguuIfGWqZjZut/98FdDKfqpgaNpvHqB0TXutNTmjUidcSAB2jPskf9BD
9Lv6lQdRKs9ebBV+lfWQJq8ZxoRNBgXJFO4ED6FrCyuprdw7cy1oVmn3VkX5jWBkqyxbeLo5qww6
LbcokBfWvTYsqqJjN1wVqrdoyu3XX/XSwXA+ktHxl2Zx7Xc1I/FaVCcHfKX/IHbexNwZ1/5/e2Gj
MzBgTTZiP8wd1Gwx11r2q+4R4iSats62XWYr+VpE1hUE56TX38URUj+ANotFM9eVz2dSk+pBLalg
+SvxIAdHnUKChnTV16/x4r2AMsVfUUYLtKdsLjYmUYxriqjLbG3hO7rkyDvY1+wfs+6quTK2ydRM
vDw4rI8GnJ4MPfjz4ITQsOz4Z1hr4yrfrGChwPP8emzqpUVnqX8HGSUPtuK3XaswtpK+DNz2lQGW
0ezerObJE/sZ2m6O/RzRwunNrYHiZR69RByyeo7gefFYARDINZiK4g+UoeeVdG0WJ8O8lYuUfp4O
itO/U/yVCFRM1oK9rLno7QorP8ZDLauWaZmg6RrDhOrRtPGeROGhjDv8PiiHewC0JMySu6dGevh6
0OPC5q8Zezbo0bSJnTTR24pBq+tfTJmIfGHQCPK/58sO/S8JXdaFMkW7now7mkipV1hu0xEXGynS
DnDmXL+KuYDowVz7psWoZg0iBlO8vcm4o91dSgo0YRLi5hZo8npQIkRUbtcOG3v9YaI0tkpWXPR/
fP2epybwaEM3EiXzjd5FfyK/1UB25ps8Of0HIVA1ISmiivSbG3DaJ0Itu4SQLFo7MjKx9VMJjvI/
iEKKDzQS0qM1Fn4QrMgOep8osbXVpasEb8PAmsIUX3xbZ0FGk8NXUvS5O4Kowk1QvqTxIir/g3sk
N+K/xjGaB2paxRBuh7eVHoIMF86rrJrC9g4fdXzdx/xVoyJDXVAZ34j8MmvrWiHGIIIvLbyl/aM6
QPAklcFKEZbj3t3h6LIIYdItv/5Mw+OPQivUvxEX1oa+0rj0raolDj4OXUlnQOOBbjaui/jFhc4c
NxNH66UayqdYo30ziXLJ0UJiFUuSdKzLrgbWiAK27t8qN07GG21ZHbUBzHGIJ+6qeKksnJ21bFYA
NhHsIwv6/2VAD1sk4xtQYxrfEg++z4dPo/u1aEdsGUhZ7fMt0pMYkMxUhKzqV9RMFlMN6guz/1M8
+XM8ZFdA7xo2NamaUiLu4Y22aLFH+U9myN+jGh2pRdHoTlfzFv2kWKT2yijhyIfdrCnWiXf/dawL
hb1PIxrNEKmrU68tiaWuh6oXWkirYjtN27l0ffgUZzwzIvYre3hzQ/o1CCF0a/d+uEVEVCCCNUTx
RXzEvwdfdmc+bU4+DOP3Rff3Kx1tW7bbmeh+M8zKxS3pubImXuPlv8+2hAsnFTZjNBGVrukM7JS5
FUhHJTnG8tSGNXzz3wfwd4DRzNOkznGdYQA5VV8g04sW71GIVig+bgY3hnaqIHrhvscH+zvgaBJq
qVrYnFuk5a81WLmNtPHW5YyZmJOhT6bIl2puCm1UzkaaLfQDR5t+WoFtNFNWcrg9tAvEidcnYanc
Fttw12ymxPIvLuOzYKMjP7FrxQllgsnmldyksyrbmHo8sYrH+hC/NqezKMPSOytFKZZTeb005DML
5dl5NNfaCkdqWsNzkvK1e1TWeAjcDB9PW3y9qC+Ob9ACV2DmQSgezUaxUFvBKIhc1+icHjFiy9Kn
r0NcPMXOQozmI5UsS4yH72XE96580wLh9JN1531TuC5+HWpqNKOZ2GB77epDXtjjQ2RutAgf4f70
dYyLwzHRvVWRK4XWOpp+ficJWh0OOUcN9ImyjrQWVArx8bpIpg7li0v5LNZo9jli1ApZSiw4J8v2
HqyLhN9bvay2wAWTecidZP716C6fy2chR1PRbJLKCobUMHPn9hoDnnkwz2K2D3mFgyJ1iq/jXfxi
f4X7DWhgdkGiGhHhZAQQHEBWIGnTif4QBLFLW+JZlNEsl8yeBG/4Zp2i4rEQLLT83g0fc8Qv0YMO
Cww4BqnpZlV02lKjlmuk1GYBZpuPBdIS4ouNo2sdz91m0+WPMoyUtHjO0hKqEBUS5dCU0VKUb3OJ
5ALlqQ4t7FjpV0OFOC0ObW6D5lgq1Yflf+8NhMXg4ggkO+GHGyMAJ8SLQnyJoU9K/kOFSSVYsNB6
7HwVFgG7qIDXjPZdgKfbaLDD61uo+HNV8Oc+CnSx4b16YvmohRE/zpZV9B7DkgjhjyHcsXLUl0r/
Lg+ig54J5VSayT7lwXyfdBDTqO+WkMf493HK77T9Ve8ee/sEtTiUvqv5MtYXTvKgCneq80Gxpahu
hXbjgWQO3QPl007PZln9AghVLJEoL54j6rw+VhJVZM4TGQypeUyRBs3tp9K+ctybMPvm9+u0ALtp
rLxkpVO9Ufx7zVzoAfbmO9F/TLOVmLyazrKJnjXvkAxmtgiZtWgAw2U70ZxfVbZxq5vuqra+4do+
y81ybvXGvDWfMvfKMO68MgbWp84E1IRM982T7VkTRTO9UPdNP9AzP1qEqSNxYUn3nn3fgvGsfMyR
vCcfDlSHY1vTx+uyD5ZS8paz5bdSjR9DQ3kZ3aR6b6KZ4eCVrv5I4O9jMGg7eOr4q159luwj6C0z
vrZjXF628MYo2Ds5kHbrqcmXRnljuvD49bXtQKFDav7GEW+E8j6rjpq3yTlEHe/aARFUqneNt616
i2vFD7m5VgalSgfLUM+cSWqxEPX/4L6GssPAr8UCAKj2kLicHUKN2MhOaAH6Dbs7296E6Kv7E50d
6UKq8CnGsB2cxdDTNDP7nzH29rpaM5f2sIvxF4HjNbWTXdg8P8UaJXKJWcleJA8g5nkLlxJSyBVy
NDgyIYa7FBbJ09c72fDnRmnXp3Cjc8F2taDNYsKl+kcZIw3qr7L8ZOrfvg5zYcNUEb+B3EERDQ2x
0Rv0AlutKYPitWDv+nRT9Tdluvo6xIXdUpWQqsImRqZKOE6wrFp3w6YgRJc9+lxx29cCYFLhXkna
xHy4OJghApKPXPjG5U5BV1Qx7TGOSMGbJwb1cVtFZ6lZfz2gi2EQjBUtsD4S8T7PuqqxxdRT8P1V
8p23KZz3Ysq54dKxCcGRegplW8YyVkdJ89CPxYIQ9L7gny96VCexDGS75jo7rcYynMK/TTbAhLjI
WwpQ09FkM5pMDYOET+RDqZQ2+QbruhUibMuvX9wYLDokpsi3UiGiXCwpv8n0aIUeBGLLsKAOvaF/
qc2MZ/R2AHrNanqR3XJooyBQgrnApDzpxa92Fnu0Hzmo3+RZTexEoUmD0IrRLEPs8L4e4oUoinSW
GoyyUzeyVDsKhhTLeDDRvDOiOzeZWFBjeviv/P4syGgCalLot9mvGlK5TyGAZ4t6ac/UzZQIxYV5
8Wk0o3emaZ0f6hWjgTTCjRm3HmTh83W1+fqlXb6DnQ1oeKtn+7hbOGLta8Qpln0yq+8Ryl/Qz4K+
tbMxNgWR+uPriFOfabSZF3yapgYsP5Pb6xpjw/Stndr2Lr47IOWYeiFWghXv5zElFjw+YzgvylW6
1TbtplhV+3I9JUtycSRnYUYTTk8619YawngVrbf+VLfXXTQx4aZijOabm4NsKCpiaMmhJemRf8TK
RIgLhwQa1X+/rdFMq+yy15KWEDII8dy9artvEd2coj+2dTGxRi9Pt7Ngo+kmx6htOBrBpOtBnLNY
ew/ePF12K3cTLZzV1G4+9fpGky0LS81yBvpTCo1PkKN5XON02E+8wUt9RpItfYCLmubv7me13ttl
QE8eBy6oChX4ELPeWAad+15dVtxg66Mvv/rKbWVi5Y0KdqN/T3CMyhxUAJpHq8d/23ov4iny06WF
cP5cw8/PFreiRWmjJWy8KoZsRbmyxVs3v4/poqdXCurzrjJZnR3e6Og8O38V5tDOPwuppnaaOTav
wt3itbzPTvEqOdRX5PTz9LWDUJLO/cMUyeliUFkRwQApeHH9nHVnQa3EMJ1MiqgWuCaizyejkOdK
uc+TifvnsBTGgwP+T3rwM0EcA/hqzRI6QSFOqeyz8rrRJygdl74XUGZNIgMRUY4YLcVGjeo0lPMh
9xjWBvq4a3xX15OOGlNxRqtQ6bAo9zriDLrG+QKdCdaiRVI9VNK1dG6vyAagBchXWEFNVDUvvsOz
MY6WZNkj5Bk1xJbMhyq5LdSJE+0SGoxJoJGDQi+XfpMrAzATy4kyBLg21+2ztEpX9nYwk3CWOEnB
i/Ef+5MORkOeeSt1A+33xVlNVV8uveGzh/iNdadYWSobPIRXvSbpuyvtaz1faFa4LsFvRcmg1ZLM
vj5ZLzVTz0c+LkhLfl5bUVRwlu/0NTCVQWFkLSyt13aO2T221+imTDDfxtoUPxOi84GODkFDC4sk
VBmou9dvRSI2r0hA3+U/mgNqZzeDh0mzgL9/SClyQTE84ZYazNzdZIJ74UL6afCjk7IUQLjnw+A7
NCYHCk79HdfvAcp7M5WbXb4jQA0zNdhrGMSOEgzkE5Gd98hhuL8dXeu7ZrzqIOBNLdzbNPRcNCSb
O7VAANSFyVjqE+fNhcl1fkEdg24pXHaqaXCqdTt4hmvMHLcu83iKO3Th8DwPM4bdWk7eS4JCGMt5
LUvuXM2rrr5+PWenYozepB+ocdEMQ4miTaUgOxs+MZkWXwe5hIX9NJLRJM0jVBzdIcURB1QFQk79
Qt6l9z1oMsQlEVAWTvYKrn37UW0xzYXufT215144oj49wmh6ClqXKFHDlKmBAwSVNq/z7/gkF1I5
sQtcfKNnl63R3q4rOPhipszctHextkfZuy4evn6fUyFGW3jmSGLXm4TQPQToqseqeg6qiYLChWPi
0311dC+Wda+1W2mIUbwZWFCTTH09iKkAo4q82WWJJ5UECJMXBQXffrKbNnzSUbbwaQjDMj7LSkKr
L6HfEUFeI7t2rA4YV/UzZV2+yjNxE6LPPjEkeo4XQpLwiTSBDLi145qSGvlWIYpkXyYWQj0CKtpN
1DyU2E7UOIhFO8N5sJOTlVImL9257t7X/qkNT1p7l+XH3KFLG8xjfSPjn2HpD4Fi7Hvlo5R+4JW+
MIRVjjVTCHe8qp2l0t8hQjPzRJ9iOu5UOv5L0mON64Zg7TRxkdTvWXIj1+sAv/FYuhlgMEJ1CFy0
GZRkLXXws3F3NwPgRpm1iLU7vYRG2qFeBcfPwPV3GziHgvZ+rj846SP2HtaAmtilCfXx9EcTvIRg
GaM+XETttZh2MwPgs1ChC7lwMDny9YWkfdgolEEWRSuN7vOgf0DzSjUWtGtDhDfd6sNsyb1zREHd
W9Hq5hECPv4RIJgjzjW899JIWlhdtRFKqo4ooAiIQLi2MbMQLZRwWQ9WUVtvArxWuuCjCJ7srEGg
hSRUL1D83vTWLk03QncwwgAr4yuLKrqTb2TLXzhums2E8L7z1knoA+m6qiWuXFijAJOZ9+Z9Ft0I
xVuNqJCUmDOVXkeroE9wCwNCKF+F/L5pAKEj7qxkV73zJqq3qbMoq0PjWVgIbHOsiG1x7cvhPsn1
TZ5XN67gbTtMqXBb1GFOlhk+Hn6K1aGCADCCHIfada5hYM26PttkXbpQUS+PRf1OFOlcgq1XqYbm
jrCMpGTu1QbCb/aVVIV7J3VvPFPEeF5ZDiBxyzDmfURbALUj6drHzrE+CRZKbfUpy6qVa0OwkOSZ
DcLa0o5xhowe0jDIAaG02GRXFuUHW7nqEdj0aexIwMKqDDSLjwFLIlCfghovD72GcpHF76G1a5Rj
Dvy6tr+XOPak5X2F5K8v9lfIszEdl3awkBBe8PO7AFR2nd5pxrNKpb/JpcdOEDZx/pLX7RJX+bgV
kQuWD3YIpQUVPXIVo+BTRghU0KLLkG3VEQOs3f5k5vm3ulBWNQa/qmDCJZARkba3aufiMCkclD5i
dQTcuz6aCoIoPi6BgS6Wbm8NfH8DFWX6clBBw7sMc94oTmZWqy0dB7yfla4k6XuNPIawT4J4karO
qlTxhBFPjtJtiJqnKtaK7m2kCGisDI5V90ZW4XVorzsZhL+L/ne56jwWTTkT7Xu7s1ZdZs61/kUN
cD8CgC9ib2kK3rLyhFlWaDOr+pF3Nn8ZMRZr0SCJnCZ0KqRFUqBq0gu4CPkzQ0u3db6vSXfanDXR
O8hkGfMYT6hQQsywKl6jCmCtVKw6kbkc3EWZNjcj8O4exAXBm+v2a2mjjYUGQonjM/6eSjzLjH0m
71N0ltKtXDYz9GeYlzIz8EELHhN8HTMD7XXU3yQDwytcaMrIeKhT/r/IPalGvbCKeFULsFwKd9ar
OGbZ2yZFqxjnN1EtcP+0Z0KLjXiKt17aHLtWXWlxu8hDNCWxR8rtWzdyVm1Bw08CQlrb6kxpHzuQ
Ann9gYTlDPYW3hgvQecs1KS5amG2Y6LcoEAQSAYqW9mdrOACE3bLUqH3RjUtRXUm8JrrGpN7BW8L
t/gOa33u2cKm7V9a5miqfYvjH06MlGFOg3LTOFeD5j3WlV53Y2fOwUEtRTPReI14JP9oKre9in6K
etC6jZwuGsguLsqZg8BSjgmQbt67Dr4E3SziubRIBQPrz5D8WojuydPRDqxPnrbO3WVioj0Yy/Oo
Y5Pa982Vr20KiSkIR8EzXsz8gG3Z3OU+raT+Ak31mS/4Sx+SCuXVDK1Y5l0TvWv+98x4j+tqIDew
kZ6kxFkL7o/C2nR9uVDRyJLhQ6jKrWVW/4+781hyI8m27Rf5tdBiCgQ0UpNMkpMwJkUIdw/tob7+
LrD7WRfZZUW70zcoGsmqLAABF0fss9fdrOFIsu0wegsnSJj6k+MBZEwKUOXz8LGPgiSED2jB+saH
cjZPetj1C2PQIPKyPVIA4bU4f57W8o27bxtH31d1Lxm3bvz7IJ1vQ4qJwcgFfxosTp5NhZ4Vz8Cg
zJO5ecJSA3Tlt+JmV/g+jB90/G4G3BUUW2Ej2KDmNTpJI+919a12z7n7IjroQ2LjqXMnL0adBwsi
wuO4Hsvs1S4uln0KOCas4GlxYca+WBMnZ/OjZPE5sLVluVFabHJM7mGbYIxoFf2+GKHK/XAnDO/Y
XGGeb9AQty7+nwPeAfK7l92N8Qcsc7IU186LKSDQe9906u4sLP8Y13HTaTvg4Svtw4A/aFVTztkx
d+Rg8cadI8oPYXwQkEgG5/vsvjT851AtDX1LUX8zeMAoHq77QSxlUtZvadNsyhHDruuKyZFuHjSj
s+11Ebs0eprnj15kNu3yKvlI2fgn7erfFQNBBsBQh1kWRTgC/xoguWu91L0hWimvI+SJeF+cs+/F
dtk7CecuMPvtP4d8f3zBW0z4l4hMl2HuDD0vOFIYdrbtucRrGOT5dv1Q7yFx/OH1/i7mRx1/c4tA
lfBf4lydh+U8VaSkZfDZWu+32976Q/r0d0EsuJOABwijitf69QM1k5f5vUX27U8XDFBNf/jnJ/Z3
kT7j8YywMyHPVPxv6ZkX22melobcD0OsuB4I1b7pTvzhOTm3ouDvkfJfX+a3/CxqI1HbHSmmwlBF
pDgxt+XWqZ9187iyAhlAy+adVu8bXyNkVUfA9wcjaPBDUAw9PAubu4z7v0Yqf2MJ/XwG//Y9ePzX
+/jNaOG3P/7/6rvAcvoH34Xvnf5SLb/YLvAD/7JdsP3/sdwYLBodxSgCcfX/TBf8/8Ew54YMYkTf
upUx+ZF/ey74/AxNyAgilsUPYVnzH8+F8H+YkwlBRjMSSauSMtP/wXPB+XXjhRZSayyNmLGm4wnK
/ncBxBqmunGHtdgab9jHBGYoTPDz2IjGjEm/RnG0dcs+UWZp7tbYrIdSRRwDsqoeyW1ProYWXjp9
sY9VcOe2aXH07DK/2sJuN1YMYuLnH8MilQfTTd/kmvUPa+s1yTAFA0mee/rLg//3Cvyr1YJ72wD/
2SA/PxAy0590dvYJoJVf93k49bIEsXSL28IvYvXSS3z7xW9wcI7Nx8ihp7CSTl0WR/RJPKTjNc3q
6Zqu0uLCLsddpIpjMcTXss/Gd1ZdLw9p21+HHEvkRaXeobH9giBvhD1W59HVzbroyokQXduvujne
xHh7FOz49RZ1u00dDdS7Wv+Q8//mgXj7mByVCFZw0sLkASPTXz/m4PVN3wQlGiH3ZhznWrAlGrVu
RTGy6cXRMurGOCiduy4I1c4uy/ViCY9gusCLNV/mL3qxQpK9ur5vF5Pto3Gxnq20de/GPrgTJXTX
iJbIpRACOY6qi1PlmGK3RPhLRUVvX0KJ2itUMHv/+Rv8TS/z86OhWACfwEmNh7X7W7kBiJZq2wWp
F0FhIto5OI1eqT5Mde0yAxBdmmGJSYaweoyWJrv4M0GNzuWfTtpfD/R/vw2HHgMHOo7av3cY+nma
B2OV+P50LXodRarqLWq42JP3vhwATqSxo6/kJdV1sar20FfNa140Ic8tfIn9p1yM8bmOvPj883ez
j3jl5++y4ObuOQbRZhSmu9pdQWc8IMU1/bQeNMYwf/oot7vn1z3hsgA9oCTYv1D6/W1PNFMzraPA
4E1ZboenW8aLzYG+n4owPeSt7V/CuQsPKL10uonSJUoyTesG59jgLHomoZsmXTEZKtp4V8d1Mjus
ai7yj5q+7r2FQu86O7260vP5QxvpN2H8v74FL2B0Ae8ZBLvu7Vv6SxzSV0G4OI3NWJpAeTHMcrwM
7nOvCvv88w/GGfib21+vdX2bTeqXY3H7RP/5ZV1T/7JQ7oGcd9MD3o4g1WU433WXymsiIKnyD9vz
79Yw5zrHKWIV3vdPwvdf3nZjBheZp3uz0nSTSmQ9YFZbJmiYmNkabStRWUl4YMcnnQrvEHg/LCH/
cBT+psD4+ey4dChyeTjSImr67YyYV8sEABaBojapv1/b7KsfSTtxKnyjzeBZ1zhzQFwUDhyDtngM
83b8w8r7TeR9ewuEQj72X1xiRF7/tZeXQptZdowBKuVfcntwE9Gr+q64gQuVlV6iun8LSlcellhk
l6InU3SnJ6+tXNxnm5e5yue7wE+3TpuNF2uqJflabOQfejN/86hwDXZDrHICblQcVX5dZpXbO5HT
zGqbC8PmFG5419nOenb62xox7bUNxzjxBuNdc3zQa/tPrho/n8Sve5R1wkujpYKWGP1+oIfCllXr
gLrFB59p2OJlzgEHetYHqWT7KShJQPuWWe7a9O+XIHeoSwmqKL7ZiEjbVyDqFRbmpNJpFVvXIeo5
rlwHvkE6M6fJmbBZfb/flEPwbPVduPPCmBFnn1a37++DJq4/hiOk+3Rp5p0dZ+57PUL4ELLGowep
txWsMLu7kNLG3Mvdz0NjDvDd/+fD/7f49rZgQrykQCjBm3CZaCUm+ut+l5GV1UO6APEtz3kbrtR/
48m6hzJj3bvhcBcvOWRiMkwz9gynBdY7u6vc97a9XFbVqXM4kpk7OiNtSW/Aq8E9y2IOT8OgrG1R
gHz+5zd8q0z/+rWFMLq4ha2bTw0Swl/f77pYXo5guaZawmU5tFZxCNCUXju3NXyG+OMEGSbmMd4r
iiP//Nq/lrD/9aw4YQgtuKI85IS/vnagU68sPVNvp8LEB7ecyMtXV2Tb3jX6HW+ZzWTJP5Ftf5Nw
/HzZGxMO6B/tPDzBfvvIQ2rPOHwhT54KsB39l8pQtsyaAupgDP+vDmBNd5CkEm+Jd8q42LzjD3cp
FA2+LqcgqXt9ln6xJnMPNJow96W/jKrr/u93B/U03h9BKoEEKsVfn89Q9RlOIDyfPHSst4nSSJZ3
mIia4H3pwnOr/fxZzrp/KsVgtpMLLLET48GMbYnVcFczf6ipDKpifWuCVt7NptMPRvZi06fp8GKt
TOTPufrDmfk332qIBBUroiAEi/v7UdTaURZUKR6/rgYEnBUjjumFuuvh5Cado/PjqqboDzHXb71p
vtOAugJ3RXw7riFZ397UX+4rE5ZrufIIN7K1bzPbn0xrBrxG5qc4z5KC6bCtDmubchvgUgV4yCv0
OY0Y0oV3uGyqSD3CKnpZ+gygS4/g+Oa5otOPrsRZZgDoaUChdKXsNjKl0St8/w/70Puvjcj9EgLy
AZAJfs2LbonOXz5BzTcn3HE226osxndxFVLbi9cvS22w/MiXS93N6t4qg/iCWVcHODH4svoMXyxt
YJ4mK3wZGrv+SG/cOUgnwq9jFJtBr9bFGyKctGM8SMSgN1I01oV8CS9uYT23nQgSJ+rqO0zAbQB6
+YOj2+qRYWM6OYv0HqtM40FerxvZuOqDX7qwymasbZs1r6kqzg/CM9W2tuz2OA5h/9CEu3+FYTgO
MofqkDASdsqnKXWiYxsv4V1qAT3954Pkp7r5l1OMbcJUT+BiYe/9d9Lk1jIeGKlctpnXguoqRYgZ
qonPfVTFSbPiQiOtnsMF0k/Ty63fuPG+8rxPKco+Kn6UIVycu5Upsr0U+ZIsnEhc2Yj7OxmBT5i2
kVV4p7LRVBvnNErc/p6TwNTQ29pJD0++wZ8msmfcxz3v4taKDGaikTnqLH4XLYLqeR49tWbGKdU1
f3JvYdSc1fHbA4gimKUY+LN+IIn9unrGuVij0sVWvVBY+Is6sB/rFK7lIPJXvyHx8GVmv2jtMwUz
rNPHTuXfJ+yYd2sBNdtSBb0np4qwASBC2QXNstw3UbXcSy+udqWd5UzC+NigduJstJgf165dHo19
zsMITJOf9U95wC9OH+Ubr26YKBQ1Vutt/cXtqre+m7BANv2DzHsnmbsJ/yQfa3LjlO+n2K424xC1
TJoHSWzhorMutf1uEHawN3wltEkwxvFcuz+5jVO/qDJ7mTTQ1cAtQTXmVn2h4QjBIcQruF1WemGq
pgPQLcN9gFFU2/mY//ODSMrlpimVdTL8/Wga++w1st+gK6qOesDaaEkH6yHQZj3Nox9s2rqiWyhU
fMsrx90UYg+1miw6rY0K9zpy3oqqjB98Nexix1F3jKGedRekx9bmLvXdOaaTk32uvfyHM47Rfo6a
dduruE+ysoRV6ZDT/4wmlaSfuXJuJ4MQNgmJbd93FidPN9K5VHL5OHvHn5dk6zo+zdQV8oIxxf0k
osc5XYIdV0h9n/uttQ3k9LYMskZcjlEP3hjmUi+TzewQv8xVYF91bD0vKsw/8ebOeWAYcHan9ynp
eDKpBkzcrd7Q1mN6qYcvgXTunTr1j+PSExoIP/7S2NTw5UJHuOncLln7vdOwOXfZ7ZYyBhq814Z3
LjHmfcHQkJs7/cPkcuZPuX/uiOIudrMGmzzoq8d8dJZHZby3sJ7gK1N32C+T111FUX9zl5nK92jN
yei56mntvi52Q4+MKaloqNY7x2F4P27TPnEjCgNlTWNXj9ZrURdyJ8rYggZA0b6bJC2irB8ORaPx
5A3GpLVI9za9272TaxslK4dCUmuabrXEV8fiCJHlDCCi81/WhekoKbgBugAkaW4574N+DvdLhBfU
mtP08N2VMVabD9OPISbRvV0mXVhae8sZ0X7UebvDls/a1tkkrwXjZft/PvxCIrVfd7/H4of/RlEY
5Cosqp///i93R8nFPtBJpWfqkR8vkffUzZLJgkLszVqSKUZ5uk3z/KDcwrkbBdMNjKKB8vHmjMW4
tk4yeDvL1dXO8+myB0C2N2saZ+DL8ihpF5ygcnhgua1xH4Io0AxuufUDNu0UjdXezrqndaWu5o8x
3rl2fEdF5jTalcJTSHz3m2Ss7GInAqbi1lpeOK2fK0xcn3uPphMwcsbB/DGpsK/BjdEu/FOf5mYz
LM6wc1SK/9b4oRN611brcDE3h43A6nMI9XLjYqWl06KnOf1xDDjIx9pzdsUYs9ya1d22brmZvAGy
POZffTy9rzqg3m6Tf+8bd1/3IKQqaguJlUGMGIT5EUzks2FZPTCb5/UxvYpYXKZGXKv2fZT2/ctT
49jNrp6aake8OICMVEES0TvlXtMn16mWTUSpMFHxl8yCQEKiGiSjFfhnK5XH3JvcpK4EzeIp+Ohw
XO/6gbilDGm1l9VJ8bKdzOaLt9qPs/Aa3D7V3eS6EGJTgG6Z6/aAw/pX14LhaJag38lO7PMZvG8N
J6wM8fu3a1rpaetvhIdTWG8357EGLFqapz7A0rOxvWajutTggklvfnIsQ8edeCFrGkPyhD4rHEZa
TfNrqZe3OZ+RMWvstkRVTny1xOfhl25xcUJWzm6WfnUrz5+jHLc1Nfvuvj+vsWwvjiPuZyUdxh8R
97hRulmqGqZbJb7Kab6mQz0/ZLZa7qLa3nKhvPWVUyTCnra5giQVGvqZQb7V1AUJZWSRmFI0tMRo
KpPyM/IHIECDRXPS/NTPxYOJLIgYknIU1QSqvyTEm77ro3NjTmsHyUS22PzQSr8UhSyh6H2UuYtv
t4i/maDVD3NDgOTqRh5Y/yYpgaBujXPuMvtsUhkx4ul+j1X0rBcELkpWF7wFOWk3k1ye6m6077KY
/8FQzU8O3GXaaO1bjkegP6fTebW+Bz54msKRaqtkLvfZzBLXynttswojQZPmW6+Ktw5r7zThHSJ1
Ms9qSKzK7/f+Cj9Ju/6tzNkf/aIg0hk5Q93KB/bYfM1Knn3MTt44So3bKgoCVBFoVjDjE+eCEdTB
ZN3OwwhsA2M13i6zmLbZXH3VS3uMs/Im6dHOwTfm3DjscodMdy9WYMpCjeuByQGPkWKO87aT3g6i
wHQsiDu74tL3nCfxYuud2YFTdI4tR2272oyMIgkwhKC7PNduok7aoW4uZBMczKxPnYSgtjjI54s5
qBOrmepE5S73/YTD/GjGett7oIDt6ZsOS3tDc6jM653NPYVqJdyNkpU2O/kHZdJoEwY1V5Hv6zNp
AtQIy0doWDb0sidEGwTDuy7AMWeJwV5UEAeIEZHe2E6d6FwxDa6nd7n3NYWhgQjpG80Lm56z9a7l
RNoqn6hGahlAECKwKOx0Oyq+mbRGZcIBcyhlaJ2i9ZNlz8HeLau3gI/moOTY4Tw+E9g427JLl22E
6cKOMsW7vFryiyzRchRocPoOOUW6nNw6T6+laPdxUFVIp9xlPzGftnW8stkVXgumw0qhCNoDzqvg
eLXOgEviMRlUj10sz6ZQ75z6VOTZJ03zGMlqWLPMxCaqLCvphKDnjwSq8PBFo867K+MJP7juRnf0
1IdUcofmjfuxc/mNYOHqeLxiwl0c63r4OtxOiprtidfmSc4dxorzxAwZ2uxdsSD4b0AdF81krt4Q
fPZ7o/f5tH7O8x95KcFAy2LZtj04PanH4nHpxaPuwFy2FoPqLVz0TTiLT1GMVUPdeI9BY9ptqbhA
6Cgv1y53To2zlmcq2kjy/dJwLxTPvW2hwo3iXdD5H4dyCR/4fjkH1zmZ8QHdhL78aE2VvS+nT2ro
A2BetQJ3UcR44iOYmJFDmSjC9Y6wYXUWuvk2jUVvXLepD24XELYI8vRQ5tSVVyFfrAFb+MhSn3VR
Aa6jv0LGlL+jjvFdEwk/zb1/HSCZ9n5h70MEXTvHMOxcI6+FcIazZKZrva0revQ2tW5qUQRfqg4d
8HiZg4Wpp7fR4KBp9tTr6D+5sFi0b2nUFd5pysP+1NXmFrr2Gy/O56SQhOydL1/mWgXbsC2Qj6TS
2WmTfc3dbsLfVJtDHX72BcO6eT8mfnAlvkWr4DgdpG0/3WXlg+VXDx6RXuIZ9c2LG6ZXCus4zSSH
y1J8aW5LozWwl2yUS76x/E95Bs3EdYpTbJurKctu7/rZPVflqUNN0xBZbv0p+5jbHd75tTshbcgf
fK+608HkX+Mw+kKhCwWHkV3SztNZdX1w7X3rnmNKP/dTumkd3lfXgGBzumujxWsepe8o054amnT8
Z+GeYdiEWRzvKGf7KIsOj1sPxYScbq5pc4CTK9WSevSOgN6KE72mO1v5eh+EFUABEVwloJ6D3QXY
Odbhwc2sr1VHfhffoKduPmx0EbqbvC5fh6XFLTbi7zkrvti1hXIunnc5Hug5Kpm1q75U3jKehlqY
rWoBM9vozVAflVWzk/j97FLbdHutbXJJ1BdobELETXP/AOQ1Z5kvzsFrBejKwPm6mG5FNhPf9Dph
eHQCjrtqdN77esRpga10xWk33oS3NWotzrE29RcHBvEwRlvdI31Ty+juJqEiEi3V70Yneqa0cbfa
6ENAwWB2uqLFu71LZXz9JAy5nXttCsf9xI2ncJIqCSPaMZlgfmy8gPIXoSDMYxQupuJnaW/tGneC
biv0nrpVeIGKoau3bqxfKupgGysyeBGY0E84szI83upGfaxc+4W51GlTY0qcoaXcZqt77Mbg5Dvl
98JD1K7El6x/P1t+ts/d49Igv+qXyE4Y90QSkKFo49TGw++xKNJkyMnrRqn9pKXBuMszjnlLXm6I
7e1YgpJGSOZnYfqMTyzuDeVmWYLh2M6s4KWK80enle+qkvXf2tW4w/n0MPSY0BlikjiHBWlsB91V
5+EraGdfBzewE7fUxyxrHyqkXZslSq/EaZ/LSaOE7Js7NwMO2hmbroQ6ZV1rkrEmNu18QGMj32k/
3ExtA+LOIdHt+mq85Yh3pLWx5+GH8da3uMQ1sifa9Cd0XtMXRlzlYZaTpKIy7LjGgp1xp8dKCO8q
GgxYsRaLW0uz05jCMNYxgjIWlFaaaL8RG9HG7iv1xXcO+ltpZvfSuEGWLBbCS2gxofqk45zoqkKT
J6byzqVypK3Q3IV9+sm/bQnl2PccptVBFqiZGz+7ufcOj6PRwK264LmKs+hZRnhNFE57qog7IC4+
TuUaJQZ3iK6D98yoOHHSpu0ItKemOHLIQiqT7vJsOxS5lwID3KV+1FEfn0rHperm+ek59Ig+6/xQ
2jg/LO7wIuabdk/0x0z5iJK9Mt6R/X+ScrYeaox5jbaIMld1Dci/Qf9xytG/Atqmf5ibEYXC24LS
Y93el70ak9wf0aXZYf1C3nYAnLbvHul0OpuhENlusYf9xD+z1QH5Fuu7yfPeZls8uEhoA7u7tIM5
pS4Sy37SxHcc8zbSz6yF11t+7zmtrf6+gm256YgHHeMdVKc3tWNdJZ6OZCWPXtRsmvadX6JgC/As
VuTWlZUiX8PGU9uf6abcIrQvuOiZjfzgjuETpis7e6xOFBqsrRlQcylXPC9FfofBPlRAFJpLQH2h
RlrcoMM6xNWIV5qUp7QKnoh0iqeWuMpYlX3u0+GVpESOtdwLUim4YIaAY0rPoxtjIqehbYF2FUEs
bwE9IOq8/9yVrcs6WsK9dOst/d93k39WvnLh3QSailgp3vXVdEkhKm11GkGgScGK395pXa/ZKWZP
Y5OYTEZa+AWkvN+0fi26FEMR5zl37GtVHqyqeFQoyRhTb7b1YH3La/ep7u0skVGEUbNN5aOy8Y+i
18Md/Qn1BzgmQ71n9PP3iB+ZJmg2XtakiWnDeiu875b03yxrBkxopS5uLSjwEJnikVvdkflUm6iN
W2bjiyftF9cSvsNu9dDr99Wrkul7dobaVIH1qQijN8/4iXScjx5PVhOJ5Vr0W5mW74MspRYzFDur
eOwJ/emc1se88qZDQE0yeyW3XLr2s1mXT0XTPA1DgA9h11HH8NqzjLIhITEqThLDk7VYP2CD/Kql
c9c2IVUypys4SAHKee457Fr7bklD7Ok8+2SjOXYbA0jdIieu7L7ntnwoCrxhGiVy2mJFd1jbG66q
gmOqHbMhULDOwkFLLmwGUoz4wOxS4++LtctOZgQQW3nn2oZCFmQ6hxOU/6iKdElEvX5YnHjcRLo8
RE783Lj6sNiZBqvXXDXZ3Zk7d+85PfWiioJdIDA+qQj6gnrdWmMc02FSX9pefLLXtNzpwfteCnen
XdYO5xx84VcZ519DwXPlvr5fwpbA12CsM2ekHimpgJDxVs01hl5C0DuLC9yvXiiL9EdS8BdXliej
Nai9/Fb4cvlqwqyYt5ZqsCpZCXR0D4CpKJ6XfvhSjHdc3cE41VsvTbNTU8+fnRIvIHkrzeV1fK46
cZVdlTBP9FkI3R5zJyh3owvXeJKDQe3QnWoveG41lEhFqN8cY+x7d2SdPDw5HcPskuZ40DZZvq+X
AZ08IIytqgpAaLQiMid8WXBwPwYFfeslVJySfUFxmkNGL7LYMFqbv3pelx90q7L9rRSzC9LqZqe+
3kXGa7btIvGeZlqWTMlH2hhuqC1Hh6XUlA1bycZLxycZOAwDStDcwNVxZnewue2jVW4Wn5xWVSlH
UXrrtorx0RuPuZ9byayL9QJdNPR6sHZIuNHahy7XY47rJtPV46kfvbOgMbn3VfG5dYbvaUe05KXW
g5k8lmn+2mGhxCcKmg29dcgHXnoz+Am/1xJo3/NKP/DQpE65wZ51ayKfYRAX8WyAAnpAub2JJiYt
ZmWeZD2e8zowh3bAvmcxiWTAilDJVher1d1WNiwjUWXMeZYuRoNr/UPZ3UxlEx+kiHRh6XOaErn3
ySspE642z1mlH1qat9vQcNNMmHKAkr/zbBZKkHkVWDWsQBC4YeSqzD6qhvCcLv0+1FN8cs10h/T9
6zxB02rKgCzCBldhnODQFv2jB8o6E6G9T/lyNoVwXgs5Wch0Szcxk6C2/i3qWrVpJy/f99JFczyW
w6kD6bmIkMnKpv0oZnzfLa9oksjPnqPWY0IEJ1bQB9tQd28LNPpNVWD1nJaF3vU99M8x5HKbZ9KZ
zgEkK07trYZUDdNdrjX1jMhIfAVstEARCep4VQUEb0889+jRW072s5oof6pb2hl33+KMYp8J08+u
mx9G5TBhqYJvAFvwZKIrhG1S9tSW2Qc1R8WW2SQOs5mLSofS2lHn/yxSuDGOfVqC5bDOgmMg/ZCv
w52pGYUawws13DdiGujZjfzQVO1l0Ipvx/AVuvlrZKNpoZZ9nT6joiL99av6kIt613Q48ueB3RNk
N8525pAK4xojrjA6lVHzRs0AliqDK+iA5gThG5eogJhHl0vuuhaLfYzd7/J0MvvCp7esDFboNYfi
4pTlJr1pz5uU8TC0g5roFH2fku/7FcitJBP2m+q0tLfcoaNE6hTMbWhQ4cW0nufA77frhHBWrr2z
b8k5aPYdKpsDK58bscu9hsA3XaON3SXMcXCt+kIfrcXtNg0R6ZhadKcy1r70oSqtyHAtV+zCyn5R
sZ2dCwescTaabgvOCj3MuH6YwvzHEHiv1EcOg+98jp3JkBQym+WObJ/RFltkNTQsCv1NZeMhgky6
DacFoHGL3VnPtEPv5IC8vO+cqfSyFr405IPOg0XGqhbGIFzfuSHoP5ipfqoqlD4sD3wBUY+vQBB1
5T87DHqovO9PVToeWpgLRZV+F8sEPk1VIV7IGYNkBmiAM5yrBXa0yohyLOoWymV8rNMz+KguzHb5
QLXr9n20nqEnQh19ngH/2m1+iO32HZ7j1ZlUL7uMC1PFjX/rww5QbT1zGWnCJJSw5dZWLiWIQjwE
813h4HwzKq13ZVrsJlOhfh8Evv2Acva4eULmdVmYw9SfcG9mPL6H484EmhTx8wwZvl3qZxGFzWku
PnVVnl+zqt8FQ3twZp1yQDCNsdq0e6R4jeVr0L4zjLONavWeQnuiyGJt1tqvT3qaX9MV2FDaLTVo
D5F0s3vC14i/ybqP5JQlgxq0Uoe2e9927qaYcqL1fLhbUwFpmMmlbip363DDkU8lCNk+ZWojC7t9
NddHFUKq6/MjNXFM3dzhfUs21vhTfw5rWkfxOO7DSnLgwfJunJYpwfE19mLrjLl5nGV10oRU/kpj
nfQQk1TG6UFZQcPFi4gvSss7GvlyW+fsKRU690MzvLpd/o0G9rgNXAHGtHWDU6H8xJ+n4uouhqeS
3wvdv9RpsKWNfFLl+t7F0iR26MWo1F3v17oHXlnP+X6a7H3Ue/d9CKfE1elKtY4uix+idauD5mu1
LPkxwo80TH3klAGI8YUZsRYvQKsdNqr1qquZCfUs6rqVPSIQ9GkWVGOxV9baH+zRXAPn0+zRF1vs
dQCGjLm8qtaHobpVJGPxdSBWaDUK4VXX0UYbNW2b8RYwtVWM/xuEad2OHy2mxFIu3ow2ipZUBayY
pdLQrSeWuYhOAjdW4IMmDiKScqRhsYVHnmdtSEufhaTU47dqx+lC6q0rgfwAVY1kXsAiUtjk+W04
1RvfU8uCoNP5y8Gy7HAzrvqryHmpthqehIdwA38+MgmNg2EgPWsrHtiKxEkMvris32gaogNUdL3z
ejveFm+LXr8xcogRqU03Hu29TAqvwGodHImzTod6Wt+FtaAcNA4nL6W3qEZWhZOlWbI69LE68oJh
SMtDbX1xUthVmjkBtlN5oYxJjFRxAdMPhGFS0Y1wqbfOzficNcvemuz6OMo52i11DFJntDtaUBNb
tlcHqagmhtOqDmXAdKpAq4XqtL+jbFEfQmt6E3GfHYp8PbsOa2oJvXY7157Y4QH0jcSK0xqyL/5d
4lDG8zcETvplyXwmLbmr+qbkCvA4mjrpOx8Cqr6js50GNWDPms47qrnRiVbis2mBCHSKmZ84ePGH
8CuXCJWEEbVF6GTf/per82pulYm27S+iqsnwKhDKVnD2C+W0yRma8OvPkL9769y6LyrLO3kj6F49
15hzuWP7LAkG2CWasm9pqaClFXSVfi3HRpasXg2HujgOX7o2/ekU5YOYYBroYUhEYneYJ3vYRPw3
uJCgvkZvLkHsAFKyzzUszRy96xLhrzIZZRqqCF3RTAlXB6kETxmiMgsqXKmmNIqDyoyfSZusNejg
Z9lwStCi02Rxx41D4oVJZTzpc8jzOxcPgwpA6hDBMBo3i7OIx0SBTPZPSyqDOM7cPavaRknif9EY
3/LmTl+VHAOdUFPpeHS/raKeujBqglHRn5Om3zeLONYlH1Cu4Xh1YH/DePnJ5we7LRru9IGtr1Dl
iuDTdWTVrzxI1AP5b3Q/sE1aQ10QsfHFIi59prmyewW5SQyntGlZtO6Mebc1nvtpoMosWZHYqnsZ
nkq3/F26lBlgg/Uzo0aEdXoXQ/XTMmSXWm/rQI+VTYk7nUMdomOrI/f1lXmspykQbeQeCd1zfbXh
Ry+nV9k3NBD7mPjpASi64FHx9KELhLTXoAI/uVK/FGG9zdw0erKmaK+fhbab3B+7qfl/hE9IO4+g
YlUQjuotHIy3IWRlpqWMyWraz9y3dxdxOmNnJFZOY+K6/iCmD5sJBJ6lKgyrdkNfyrWbm/zk02cJ
YqS2wtNdRaCu0p5W529j7jkPo93XjvHSa+aDFi7WnkbGLuRp8NIKRD5Lt5OdRseEDAzi/ihV24WL
bPUsGMWdsRj/OTqLVKWonR+O/c1kbKCCBbFI5Wvf8nxbIJVjHD/FzsDDwatXqv29D64i0jgcmeyU
uISFVbGYsgzQonBxho6tR+J8hP1SrCcLqdOJz66F5ZNPNaUrMQaqkSsrYXaG36TOY00MSmy6jM6x
W0YzqXnuJyEIhYxt4Y+RfhNzrx1H9rM6Zr9sxlKszaJ7DTdaF390qjJujKSn/svkGKRJPHtdWDw2
k774BnIXnkRkiCkLPcusX/TMLjzXKtgCKqXGkM3AtexLa12KoprFRpnhdfJh2nBUnFdJUzC0mKRR
A2aW+9PCQelO6jpEu6KgaS+l1pWYO0XotVbxiuJqbDQ7Qhw1GX2lcgD3wuonRzPedojGq5ED2kqr
62DpabIoA4ZWJPG04tbrFXm2LcX2ZxvxssCFwbFBcPuX2qdNSecbRcuG61KusLg1iCHyzRxZ86Wt
mL5Q0h9roXtg1iMx/3VxQAu6g0wOGzKH4yWiW0pbbmf12qEu6FPlfcKPMkpPRkNzMIRu0G5k6tTk
OqSvN0J60BJ7PvTvGXczqEe1KlOOQkPqx1F6xxn6tZmHBGMsiMX9CLSXlxe60Q3WXpPuU2f8Gw1N
W+d5w58iQaBiFNNETmobo1ql/txxnB040660fTGOpTdLQgNCTKAG5wfTUOxVjRdwrXVz0GQKo11a
tAuc1HOe7iFAaPzq2ZnlwM+IhvREtRRcO+7KDjTAHkD4jGqbGujAkbtpTeXV6PpvE7UZkcBdaHEq
bxHHksJxXgaFucNlSPJyL4KCabtrAHoqKkI6180UWV5eD/SLXGiHyu6PMdttotTVlnPlISmNB8TE
mbF9hENyTRcLd2wyD98T3eQSDWucf9SeVaTVODhME7OHSo62ra7fe9knjdGsq1EwYqVZmrdqGV7C
VD84bfIvdbVXe57R4rTqxXIbZsZXmeopDYk6k1r4zWI+jmF794wCLJmJ7TUVU7ekgjH5fgsN9m4K
XTLigLk0S+x56BKvlymPS5V3QZR2r0jQV73VzhPaOD65l5DxRGSCao0nWgj0ZqJOKEJ3jQzqEk4x
0iWsvi0z3QME8Kjb9jGFC0V4mjfkmD1KCs8yZxdfZOauET7eP4WjeDOnvg2pDtVK1BJzkUifkiq8
EjD8mbSkTaYhUynIL8FRGg9w3oZ2pXVnrXAdcW4qJ1Ii48zw43h5M+eCo1LlfMuSwzhcIwSW+9PI
3jfV7rXtQkYdJcZbzSqy1shV8sMmPDeh5qccoyP1muet40sO4qlacTyUW+riKMlfmaxX753qX8vZ
31uaJ1EsQOdp+SxkAwrukJqiWk+qq7wBWO9ryXz31mRhLjsEdjlZlJ/FdMW7etJaYW2zAamOeMtT
wS0jmyeZU53Q47UCIPfvgsvpVcjpmXFF5LL2YVQkqzlikpsjWz/U5hjJBpTSGX577OZen7o3LUU1
0/Nipw4yA7PoN0vEEz4qxWOqtb9OFAmfDsG6tY1NXCI6dJ1ogiLjdquQeyGlt25ntZtoMkl5K1K2
aG1ZuctytWfiPrlTrbU2fpqZRty1AisHqrRyM+rTak7fq6y/yrCq/I7PKlBCMLPKyb1u/jvaRKRn
kKLQobHaesssNI34jGhuH1XQ0SxnWFC77bvyuSsyn1OHznIcHmZMQp7bcv2chNqjrVB17j2p1aDa
7q4u5ItNTwCpqMAtW44shxwHJmD3+/C7Hca85KkSJPcUMwB9eQ07Wk6q2nxaNUJiVYI2m2brmQkQ
bFmpjM3QGNUX/0haHduMNmdUYL8f6sfUIh8iBfMoOAiEnAAU9daG9jZF66XSsCj7JtqFjmAgINmR
M7sGmQU/WalJ/K+Y5SBOEAfn/LJ013riBGTZJ7MsLhDUUD0aR9V2XnEG2MTk/rmxIMe7t7aLoFcy
U3CVYfKW1h0nRnQr18jR32y7XOf6rmzsj0HlfNaqy6cJSRi2346LUlWrfep32XwEj5l8Tp3kH6To
2bkyP0ftLIKMxmEj3SNJjjU7NW4JQykessk+6FH1mHb0811Eh1UfZicTuWRrWMm+MBKOC+C7QUXX
lhE/wFAkzen8aJUkYqTLIHv49+oyOhiScR0G+prZNS+SGIE1kzKHFbHjCxuEaadEyEp739U/icGM
KiosehfmC1VhvC5tMXvxbO6mIUdgqIUDiM3PnKnxygxJM1dZafxESkiOroVSNpn4FLZXy5hIgAi1
gKEG2IJJfqlapNkB1a6rPuc+Ven6sI7lafw8WFLZswdnfmvsLBUhTaJ8t12hn2aF58xEGalzBzOb
86Ql312m3tTxbmauem45DfmzmojlGezfGLezp1jjW1/yWUv29o7zZGCV6eetKBxKNVu/1bNCiIVO
mFnZvUkxPC9jCgbxIhoOYS6HCNIeCcsRS56sq64s10PNcXgIj1qIZqbTPWodY5u7MzUOKQpJ09kE
OMBrJtCJSzF8FDrA5Ux3ZtX0/Vc0giOBhXG7/tgSSajtbeMBspcJfenRisc9hbhg/+rNdZwnL1kq
PiM3K1amov6OmaA5P2pMNXaif71SL7gmAeIgeFnE2E7TmcgPe6reZjX9FQNUjN0zVLMpodvz9h9a
jyXzWyPIE5qo/wyHfdwVVlA5QAqLy2g1le7nSgzl+2CXV0OVgSVTQkUa2gdZzuNoGuFaqs+LQzR8
A3hq1TmBmBAVauTSrtFA8AZO6lox5tgGtV8Rzv1btnjWvGZ0MbMEFOMxmVl/ErJ8pDm8DGn+1mSU
D/QNnupsUWCQ8NZM+HLRY1BsKS9iy46Yavuu23MeOFb2YRPpzZAF3BLV9CKcmqYPi7evMf+wuDva
Oya/eaWptvwdyAoVnXiKrZzYf41hK3rybZaX3wr6dkiZl9iboHDklb1KZvRchjU2mOkQ9ipZaZj+
fek2rzCtAMphmfuKxVTVEpBAI8SDql33a45R90fkH3Nl39QMMnpJh0skUentbNlkjXycmlH1J11K
H46oW5VKx+fYXQVhuXNxX8CULPedavgNXZv+I0DPrnP0DRkTrJCgZL42z+8upL/I7aPDD3OayFCH
MbbfB12rN0M974VjbtTpx6kM8wBl9NUsxrAp3arxxcIEkUJ31qO0nZXSUdfLtrhpc0v1xwg+PK5o
6nxwElFycnRqa9kHNjW8N8WN4Y112PqV5faEeMDQI7h/qXF473jMn6OwLG8Br4SgdQP2zdlLNeor
jJIAup28zPJaibYn6sIOGTDbfKt98yLyr8Qiv0W3JIErYgZhGHv0G/pSRQVjl4IMVODf9yze5N7B
Q4hLDqod5hsJN7SqGn0zm3yoqVkxOScbrbWr17vI1b4Utc/2nXCWS2mV4sKIsGulqi+OcOLjnI/l
42QuTxDMOS0wRklIMe6LrlV2qourLR7TMxEXHUowhE6U0uYhgnHftCi2U6ifh3h8zES60ctFeRdx
f63yeLOYJL7qS0anC4tvaMbNw5K1x0Rj/yZk9N0JLRK1EjJ6Eg41QatS6bWM8UigU4nTGXb4MWjj
unhSTBuN1DEHOlOy2USiLJHAC+s8Gbq9StSrqqCNGtHMyIm66V4qPlin1rrjks4POF2ya1dFAQ3r
g6CtfIjdjnwakVK/Lq9Kg2SGyyTiIwfRCi102XBafm3K8ilVHuMqO8o+pl53UHWdRN8LMwXqse1T
uYyKVyUgGJlp3vIpde8U9WoeUPPlHLW7xe5qoLmFgBzTsdi8JUKVMZ0ne/7IB/U0aZbO6WN57Uam
Yzu08r0xSnd9on219uLXbahtLUc5VA0Kq57muof59dMU2IFtwDavGaPbgCjcKuOaGx8csDw2S8VQ
QZHEByP7lpIFvrHzs43DkzU4FStKsd5vEXy1C+RnuEYg3C16RuTVeaIk3qtOwsjeWpJY5DhnTGp3
zTXR/dRE4zT5H6aspGN4ZhwaDqKGqF81j/1qyYdTOfUnPELwLsZ9IjLz7OO5CiqTIBcg/i6TJ+GU
2Xkgd8sc7Ws/1FR9mZ7tRdsGar+cW6UVh2QuBnKNwImyJtwXNflNYUJfvW7WOrIXgoLFImEW7mMa
fkwz5p5iW7TtTiTRU9O7N50taVX1LvoqbY92WLbNEkELzOal1ItDrfU7Ff5qTuezY8ggDLt5gxG9
2bkKulmfma8F4v8qsyqYOyXPsO7c2w7sfYUzrAuS+Z9VjZl2o13G/7I6MKzhDdmyWOU4EQ7jRKkm
x+Lf6CaRL1Is9xrcycooSJUre6YiTY22VZUkKG1o0uQ+u3amtPILgxNfjEZb4ymhXwaY7Jrh97Qs
+2Eu4ksVT8SwEVGwHeaNzZX9dVr15rTGKgmX7qbS9L0Nek+GkKHp+7+3Onu8NxWg4mZYKQeNvC5f
VBEfdUauQF2E4mLYVneqRbwZu1q9DPeX/76v25faHuZDqzsYOg1p0nSuh2NapdtoYWpo0Uzxo9m4
8aPbK6QVWFqyaWzb3FJBMS3b1oqKUSocfdSYTC7z/taeRBQoEvWPBUghGI0T5uS42Yl1m2iz+0tv
IxY5RoTsTSPoWA/P5RhS9kZxd56SZIIV1OsbDHptEDSmT050UEJnecHE/FlpZfjw9y4H3pMMz7uO
PQlad0NlFo5nNnDjIUEreXLGmgnG1kA43P0XE4NIwNQ8aaXBDPS786G3FjwzxGXd30Q1W3PRZA9Z
mvgl/vmbrofqTdT5gVya6kGocb4Lu4pgpqIzNiV8BrCqOV3ax6KlGzom8yrubSrrOS7fkcGf5NjY
/lCHbjAo9C3ptsaexvK/Y99H3v6L3QBXY0CLybyZsqmnQ3fvaf69ZONMd7OpzV1K/vNfDIG420b+
vCN/b/9eisE4CXuh5SUGtEFGAFmF6e7dPkcw+7MdN41CG9oOv+txbq/aOwE52XUI3fZqEm6ySUcM
w9r7rInz0iOlwvO/TbVBDlvaDPsxzpK3RFA5Or2E0+jiy0zluOb/3QWWOeYHU6dfqMf111ga2UMj
HO25U9uv4f7OnhfXnyxXesYycmq245eCvsJBVk4ITu5YV3jt+6/8vTRdZxzyfHiFzv0RUGxP84BI
o2IofGnypPR7Wn+XvGaIoNWJ5zDCByUdcDt8qVVgIArcRYuXyolgzLBfe9Mkm3nVrsdlcc8lgsIZ
9cA4G2dbrdwzNut+zSGIIVKN0O++YP1gxa1+mKzhx4l1JGQT4cLWmqdkjqsH1W6rh25IvdId3EPR
7vougs6c4ziwaY7e/l66rNqXU41GLfL+Rv4aflCHVNawN3H/KsZ7Xm7wkM8f2MsVBjGp/+fbGfWd
DTFmKuLaqrl2SWbEKHdilr2EiPYXl2cKPqv39MbghsGI4SmIjs9OZZeekpn9S53FwAvkMbMVe9Dj
0bEpi+zNDfcOHuSdqJr8Ja3LdicxztyUJTlgLx8RthUaKjY5ZLk1Bo1rpjfFDu0gHvSJFmFN9UiT
lD0BlAYmFKdQ3L2qZun+Q6dtR6yvoyjYAlRbHu5lwQrbKWPHMms8Z431i1hh+K5B6uCokj7296RR
b5mPiCe5oQ6PdkpQV1VPAfWzelDAgRoikvjy70XPDGJM5hzTQ5q5myl8VWJHe+SUHz9rk0OchQjP
VaWWASOe5Dp3iOwYx1bfGeU5jscfo9Gig4PndG13fUHaZv8tBL2erKM6xP2ma8d5eCpca7h7VCjl
7Z64vxbLpDGa6VGb+k1hG5eOHfWSTZa+4e/rtsYwDo+QgSsl1oLccKPT30s2l/F/X5XV+FMJbAcW
ViliA5vkC1cvXClr663QU3Uv+6mjONejS46CSHf8c4Sf+REuk7dUZJ1HCyxxY6lCbshSSLd/67Bm
O8U+wm+8akVuBCWJJ2sliR6iVpo3s+ujCwT/7wS88jDGvbuO3DhQAPgOdscKLZigw3nC3lCpFhtl
5vyWTBLitRJMVLsvDuN9VVhGPkRa74EKkWMKBHbcGe3VNtvMk5Pb7QmagS9N2xetNIGYXAr6qkqS
t5AU6aCJm3GjWDJ5sxPn3cyrIjA7jeNbPXeHqKi7g37/Km6SIMQTwJipv151/W7bcb8BtzcCMh6H
XTcTa5Q59BGHfhTwinpx+3vRbeNVgY49/L3DR8TjHMV+ytL332/AxbBsHOW7C5kSC4I+PCj1Zrwb
d40w785WojjbMDN+Gdu+V4rquyCuk7Z1kjz3pCqTniNvrRKRc8sfOSjkzvhOm05UBwhDYy30L2HQ
UbBz9ceMAOjLJANib4zpYmT18iBnOjPCrT7MeG59N5/kukmNf7nmMotE0lD0zAm6I+xzKl27xYan
wje2dYjCTtMu6Njf0XL1h1pIcSrvL1qGVrX6e2+MZRxg7tb/e+sWA/Hk8h62d09MkUsd09Iu8700
76Yru75hSkthcJpwo+icbsvWgdgxRPxIam38qAFCrxzdpf12j7OQs5Yc/n6LHOz8mFhQKtwOlfWK
dvpaOVr3VTnVU6UeUpoAJ0sf4kfdaNStbiu559qhtdIBjdaLiarzt8rBTMBTtIFbwzHX8U3ry3yL
D9vaJq17j6XR74mklzHO5wNC+dgjm4zd8b8vx0kSRjnpuOlj+LMhU18Ke1a3S9wxX7OiJldDVVmX
JNOtRFK4tyJuhqNWca6KsVvREXNewSwufVi4l84lzTXPqWvZgZDWYlqvIS6vbnwcpWkFwDc0Ed0Y
sIpWRDRUuGkWdwFd2iFZTVSO6d4SjNi0Jf4n29qqRfTJcrJO43dNDNyN4Z5gvNsOD3T7RWxbfih0
D4pdBdj8zi6GX2+n187089pv0YJ+ilO2XQ64x6JV+9rXfueshwcXxblbxd8hDndwuMRX+3ytd16t
es21+1XkW0MsY67tI40rzPdDXH1AamdzIt/KJ8EFHfLbCMfPjjyefLi5oy+CMfx0aO275VvztmzK
NlCAtEgWXceLn07zppnTan3pnd70AdLXFQW/W7/U6KwdJy2XdUK4z90XH8BK16sTmgm6eOmRN3BK
6mstUgjTuv1Ke41mZVV/G8A/kXaRgNbOg/5O/8Bx6k3GklKQcTxm1Mu01HrSC1StPpg3oTSsMfAc
r0RzEHXsoRXjU3H+kXFCklVXvmh0SDzsrsF8rL9ccjXd6YWM0nJbmyUx7i6E3Rpg03qKNjigLGGu
BBMF1VVSdL4Df2IOn50vPUj9xN7Va9tLE7KAt7V4sh25gdsW7IrnThuOGcVqNBOsZHvfRwzMsrhY
4E7IJ1q2MhgDgJRUota6/Va1l32TXTQoH2My9uPUbEyNg9aa8/4h9YdO2RQ5cWqrYW2h9hODqdS0
pvhfV9XezGTQTgfQkAO7E5gnSsNaL0l2URjUB8rS2rAlw5N732CZXfFu9HJD2iUacv6ldPNOoLlw
unvNfhnIStpaEF6ci/auvSc9qE02076rsSkjQznDvI4dhVGgjOpTmZiWrjMsK6hBzpNe0ByN3hA+
Z5O77LNwXuIvHgwzfePGrGiYGQnBvqsWEo9/h7/7pj5IbZcfFhhTuiLhfBQ/ztF+nq7qh9BxXRaj
+lDOnos5jdG7Fkm4+b5JaYOjAWxA3JpZIu4CvSsrFeQeela335Y8/bIYuIfHdMxvy9V4jEGCkfaE
buHzXJtiAz4IaeBIb1TSC1NwSk6l03q+REcjxQs6cbXf3M94ijfDu/upa+rB0Dyz41FrxtX9unFn
UHTE5nDrII2ox2sin1fTbbpm2AziWZ6Ul+Vhvmi7WV9ZP2Dhcbb+DfX7GgW3oNymQ7IfNnLn7Ofo
Gjc5ubHKVDAWR8WcmrwNQveKGrEmhx+cJLNIDtZu1W+V+xpR2fFjBsiXjdeMUShSQ89IrW046p8y
O8HK3xEuaFaF5dIDGZWcffA99atVNV5D07NyKzk4it7t5bxiA65H+LznZNcFYRBtbnqxixhDHW4j
cVA+V/f2tL0Gu4GxLWJ/eCMgVV389lX7EbmnipOL35Ml21Ne+tTbYWjRi9/WoO+/Ul6V7NizrgXO
LtmIXYunzdc/xst8MR+i55mzs6BD5+F5VDn4L28up7n8UnWCWeL7UHq//VBs1C7aaaLyEbF6ZjzZ
7c0Mj6W2JdsqQxds14n+wD1Q8kQyq3YOQiUw3JM2P3R+KnYplhE79uh8dAW3h1ccy1XSguqsQIPo
93oajcAcdrsE2KXFRHOSQ656KOvGo138gC/fG+W2dXdq2T3C9HOnOqLxGveUkQicmgwQ6Wavdw/J
QopFeSQyH5FlldB6Ins4e6aZqxsWZsBVVTre4l6iKhhwNTFwc4+c4dPAQz2pSTBs6iAB41lwuxWb
lsRrXFNpHz9E6ouE4LssfVA1J7tPvCXb45lH1rgvTCHxhORsEFtsZj9Ru/c6cjY8OrRIKLn8sm1f
U7kYHEQjkgoJAFtZI+VqemOIug2MsNKUMviewIpZOAiKC0/jALhuRqcEGVLpQI+STwosrpijHQD3
IE/IclellzaEerfsykvzahk1dUqAn9ufsjdtElt3neYqvLFJKwlSUdkBAS/7z7576PLPUbl2c/4D
cnRoUwXBp3uNLSIpdVwV48CQ2DbrtyN2pvc8MkdPETZbE3iOPcGQj0nP+J1I1ie8XWJXTbW5dZa6
e2jkWNOOn7OneLy3QHKVEPWBa6Qo02uJpP1VGtp/X9y/o1Q0r5IIix2GbDVYYLe3ULnuE3N0bwO2
YUxGMO79MubEIeKotqUTcR9p2rNrifHUZOEj5qZgRsyp67c6KdVDhwrqWXV9D6FgJ8DmH3O5Fsz4
znhqU/t1iJB0UW+mE7rEtFmSdlilTebuCvVefPW5+Tipk/lokLdhdsot6+wXA7svyp/9qFtJgdBO
D7lQm/qCvfq9S+lZJTJ66i2tP9c9/mU2TwbE8oLL8DpminEg+NOBC49YHP6/Q//fyf/ve6DuNqDY
byNVIqFJAMPekxXfmXS2FhHlQd+OfaBP6I2WmbzEd0eIq3KVKf7DY9Krth7EGjFz1l24kZR5D+RV
f2lqxbHjHlL29xLO8FEzife61MfzNLdWkBqIV+7cmBfFGYu1W2kHVbXjQzvbchtZKTPB6cfABRT9
dr6XmqpSDifqVhPj2T4W/ZH7Ff0I/uEhjmL15MJWhuQaMoe328YtH8uaXnm3zTtuzgTj0Eej3hOq
M/e56NJlVw7JV2lWJy3l9CSkVM+aowAdxQjPaT8/kF3gbuZpAVsoNbFm+uDshU7CycVuot2fIlAz
ReWcEnPGCj7yDw/0bix8TRdi3foHZ+zCVaRygi/ARXe9oEWmDQSutAvmzLmtOTonIv7KuP+kGhvb
gtRfFhpRnfq2qU5mw8Bgo2Gozf2dmg17V+TZaW4ekdbtSzpo4VWxlccJ042WuOz26gIAYqbqpS3i
aO1mg+U397d/33Mlpf4o72ES8z24Na8b9TCkPV8iM33W2lxuDECE499LZVnVfuQnIPK8OXb9WYkb
DuVQdId56FVoVSYu967DDIcacKYhD8V3wkHfwXpy79fh1K3qYS5fuTxwTNX8kaQxI6jzvNyFcgRi
sYCARkJxff4lE/NCbz+l1ngkyokr2WkaHJxEE89BPEmQZVkSWToyPSiOTzZRtkU3Ju9liytOqCWQ
vSg2vTo621azusdaaDyx2aD5Zg3YqVROcUxqYz/hlYYlcY79YhF4QlsnDpJuwgRZjsV56Q4hjvcX
vSGSI5fzR6djyo1qa97F5mRcrdp9TogbIGtscQmhGKyH18J1gd1UE2BkMa3xRK/vYe4TYkbIz8m3
WWj/QpKXwaBH2gEj8hsAKahdLtMA+BiZUSY0LbqFqHQjbHbdQMRH6+QkEKi6ZgWF+eAO0fJr5CbU
0hQlD1wVRqTbjdgSXXApbRLS1SYsgyVUSXCCpwtiK7cPDc5AJHbOH7Cq84fes+m7sz6cM0iCs82c
E2Mc7rO4wgd1zljEVclu7jjGbTJyQgbzeT6WIZJy6JjaJpoBD+O+FhtihmAuR3c4/31FHqc8x+7y
hH143FcNbSrbSkkBu6973aKNx6J9C5PMIPTdaLemJf9FDDn6T8P9+74chbmJY4s9fC6pEyowVFHB
E3EPke0HnVl2GKz/7y8po3TXomOrLRdb2xsA1H9ZiMp9hfn7Sk90uSF77aWro/nwvy+LrP/ft11m
Iv4N5HX+91sSqNbabTomVyIv//1ofz8pMU8Kuf9Akn+/MCQc4lV1Tg9jcw8AWuSHqrNOZRhjadJn
ySaylvgQtv18HCxKcIELE3J1vi55OF2LpfErJiKew16y+S+fVdM310jj1yfd5FIq1EX332jGo8kd
rJHcaGvZ3iHNmJCgSwNgdazuL0lpAzP/7/sCctu18rNCiMmn6th4zpq2u/YuXalJdjWOCsjZJV7W
5Dr/CNV4ihNiEyTbaJBo447AnHf4RkJWDJhCYrQ44hhEmuhpwO3MKu2a2arRkiRA9N0x4Pgx5aeM
ouugxfKpU6aPhNZy34bQ3U0QsaGdbNN9A5NSNvG07mvbOLlWGm2IMXU8Q/MHMCOvNjJlW+ST+jRr
Er8y4E9TGBDNU24FY10d0aXS/ShS5LSsXHbqyJV3jOpjLCeSYtGLtlHfczCwWnU1Rf1XxaSSW5ky
UApP4k5oubP2CgUjDMRlgv9SGQ6iUpy162BiEckSHhkQFR7dqUUmLTIipHkHALslKOEltEEESQw0
/TFBcBhHBgK30aXuiPio1VjxNfo1SAbLocYQXYgkGBpgeDGRntPazEYhePbcWAv5lvey3F5eHROM
w9ThOtJ2T3vkny4AkYycrHezj17qIldZ8yd/7gfYd7vPfD2aGoAthoC5XJLemIiVYuy0T2iq19NH
YYoGTwxFXX8/lU9YiGIyQRRApDTf53FS0brAhBuXBJOpxSHu6C4VWtGta63ZllH2ZQ/dpSDdgjCo
c6Q3rwnJDlfRFafelSfHbGxPWvQa2MLwsSnVrkE0ptiHMR3CVTuTtIKdSELbivF5uLe+jQ58U6OO
8kmWqo/pYu6hXpZVBNh9F1k90czjE4LfJZqT5d71oBMqxkejovBs1QQTpuKKfjtRfUTT0UyhT4kO
cCi12bFMhRZIS5rY0hpg2UOun7Lkta3+h7EzW3IcO7vrqyj62pBxABzgwPG3LpIEZzLnofIGkSPm
ecbTe6HUtrtLf0gOSdVRyuwqJgkcfMPea2dP1ayYJ+uoiitdek2kn3I7CEjYQZCTs3VnDXBkf3jd
+fi8CqGGg8p4nONuPE7GZHkc3cvVaV75YduvfbvNdkyfdK8qxFclt7ZEAjw2RF0WWb6fK8I0Sgi3
nqOXN02GlUUL2rPf1B9FE71p2NJXXTDkOxlKi+46UBhNxmjV1Pb7GEeYzPq69vppqLdDGBvrJNrg
3KgYSGUfweweuzLCiYWeHRW7jx0tRM6VJVyNM4hApb7tfvriAc+o15Bf5VuVqZeR7QYeVnam9WSf
U32I1omP/BVoAU8ja8ZkW8WMMm1epf4jCKAe4fC66Vh043nKXg1bTSjzB5KcZvIug3pcIQT19wgN
Pa3qPqtOL28RvfAHTtMRxd6KMklh4qrY71dzc1iuoFyLD1pVO/uFSsfwg0Kf2x+XRCCZYwxT1l8V
KqRJ7FhziwokeyImvD6I+RbCxKMajNsx0fPtFFU/+nyKV6YAFmW1frfGW1Gs/W6TG0pdoKUzv+hs
vLiGC1xN/3BbRtFIejBKEb6yEQmZszH0hTlIvK4WsAgL4WlZGK8UMChccnBwOtm8JRW4bOxHaBXn
59ootrSMjLyf+lymO/ThLuLQ0vLcLr+Xg2z2WRxckr6ChNWX47qxkDY5CRIO9mDrMrU4F/t7Yfjm
ShvsdeGTGtJ2R7fPtkNd7Psm4/HfZgLtHu3dGAMU8NF+xS6qXV0NExwZTbsN9gSSZdtIizl0+3EG
jxx++9hcD0hdcyZDgB7UkHt9qJv7REeWRx/rsVgxN8FAbljXgmNIzYdwnDV0LfbGIPQKEanBJGlk
DGToDGcjuSnpmfte29ojTb7ekqBFztxNVQp/cWuS0hTSrWuDdpnUg+ZTFd9DSII04jY4tl3igLrs
Ksjx6KrBXtlu9+rqtGeNe7Rsq90FDeCGAu0SdzYP8Uhr0ffbqzIN5gO4xH06IAkTAl7Q6FB+jHXO
aLIIUZZOOHOkK4+KQSRixwTXhXVbmuUqGAKycSzGndjlwg1uQII8WwXrm+SmNGto5rFzdchmp9FA
3mpW8S41zJR5FAci6lyE2/AmYuReHGOcGFSXdkT2AVHpVw49CTfJhO9rCtpj28rzRBrA2ej6DSmT
XmB0T71rssfR+GmtErxPVVz8ZLDWwpEjbbCRQ3SNcKovq9i+YKefNkRBNQNDHTttK08iuFhxXNDZ
U0+gicfj3KEstYPkEPZldUJ08QKm8zjlTDS0tnxT7NCrnLNueSauE1aTGpQA9Efk/LDK3LrmjyyJ
b5MQ/3A3M6Wr5vfWYs6clapYO2X37g84ZrIpP6J22k5Dc2+q6GBpQbbupVVtpvYAIYBJz8TGELaT
S+BY95BkzguJ3oQH9A9lU4VIFIm6wpvMer8tb9U8w8XUUBH0Wfmd+qkXx5rvJYLMIBd4oEZwW1Jj
kGOUv8tyBoCIfKjppmWpTZtTRM51Ozg9rvdK36hk0b/FNjAeQ4gbia2BjOZ5PUcDYpd43DjSwH1m
xVuXCQQHAQI/DX/7Ff9Ab0czkFeeUfnpUUSfEyN5oteMS59r6o5UdJRT2PWKWed39k3GybuOBmEe
XeIwkPYxu8JPT7zQhICZgjl36XFqzAhZixSGoBl8RUVteqUdPKch3odAPUYaVenIzoPbxB/3ecCH
QjnWjKhcilB7rVPKydiF6GAl5lckWRxcynD0z/GRUtde6WGIaQdkJI+/u6aq6WgJrwPU4oELRrxL
OoM+YdVTLj6hSFUVRo6w8yJR7ZNiCLgXmemoFPSaNjwXsqqfGyN/gBF5H3ZM37ilURpqJl7/4DrM
xMyTbDp2Oc4TGTORV1N7zq2sPFOPSvznbrMHWonbU27xWCwil3dziCk5IKMBXOpIAx2K91Kfy9tK
KAggcQ+rKSAjachZQKV55vVLf2z6LVwcW3mtwNckjfHdjcRd0raXXjZiH5jja01oRpe45s4Jxat9
b6jAvnFGF7WaDYOOnpQnj7idsQmtnUreagn5iNkskdOAFopORskUrAq4ppo68n6ygFNfLiQUbPFh
p980aL3Lt9autWsexoy3JAyXkJxJX9AWlDVJwEvMAUDNCqIjdhNOCv+pbIfjVDnWQUoewploPriV
PvvkJVFt7aWagbx2AHxDeMolZXaHxXkV+33HzdBAbjBY0hFijNoo8WbXSdcCT8raUp3OXThK3Mak
fA3ut5Frz1kDs6W2mB6OFkO8LmaN30tWa3jU3XVndNggm+YUdRF8YpuZnG723z2nwTFFg1qaPeAX
HdXUEOBD0hqUsZ15KFpjO+f6/SA5pmzfVwvEzfEiYCZwWKjXTFXjmRQrM0EOjKPG3Gp+/eHaI04S
yJAoiQkmT3LrWFrxm9B4fIJbmydaFEt/aQ3wRLF17cfhEySLeCMXqBoxcsBDkx1HPwJgm2U+sepr
TWLQnTZW5gKQL9RBaxgUCJomss/qTTTZEQrW8DC5PFdbDG0M2OePclZI5mqUQZEy3pB5C7Lkumt9
Ch2MswmjNaJk0sFTMRoSTcfTMfZ3Q8qdaWcTO6WQeawtIvfRlSueVCXFMWLu8K1PJRaUuH8a/HSX
Z8W4T4v+VTXtqiZ6JGAVv6K9qngheIX8zNoj2cyuGIgGUBj8H2X3Q+mM0glxj9EZ+UxEeuOYN3Dl
8LMgKEaUD+5y5hwuzG3Wz/6+j+Z7dIuIpSP3JVbaNxDWYhNHCmxYKbd+jFCvjNWPyU5oubI72w8X
90OEaTdJ97WZXvdu810MxmPI6YmJ3Pc31bEuC+1U2SCD0vJHUjAvkvPO7Rn0s4wQ7AyoPPTxri8Z
FjdZcUijbMKsHm1JjxEbrFsEnsKJIyVNPDmh/RahDl+nfsjgo3/sZgIJygBKbUfdRNUaytOM+SAo
a6yLdUogy1S8pSbG+wFMywC7qgyJAn2csVPlE4LySTuofK9VSmwtpzDw9xXPkyNuK7x+PZp4WNrJ
C8xUQeeBAMWdGHYbleSjFAXeZjzPPrOGtfE6Q1zlWYiZRCV8RqE6N31+XWk2FkS7fKSGYc7fophw
FLctn5yXj48QD4eFs/qGvsu4s6L+PdAgL+gO8nfm8ZbkhNyn5I0DuoGDqy81sSFL89bJ1Q/VZCjK
m+soa8lUzFp/W2gkKkKverXHT525cizs51gwByf/6b0uSqLz/J9Mwoeh6iI8DsGDEkO7xyW+CowB
K+9sL7dC4zU9LSog8r3Sp3vAN1fEW9z4PGtX8aIWH1pzFdnBvYT8wEYBAKxIML/QqZQt0vLJz+L1
YA5yU1A0p06JMCbAn1D39bZLuQHnCZ8algG84DEOwBbDaR+EWG5a51vMrJi69L4rDSyIjbx0qMIE
c0TQFWzhkNrynOvtk33k/dp0qASuYh5yoIvoDjV2XpGLQ8MoOpAnhbXpBU1MlxSVF8jSgwFyrymc
0diCUU2xGqmZzVK56XBlBNJTw4Q2VURIZ5kd2nE/rFWGVQtQQ+ZCi9J8EATDeMRyuObT/xG5cMPG
Ln7TumrrB1BhHYzEsUweEXN4TkZD10c4X8r5nQ63vfL9mX+/Tg82g94O1HrprxSbRA1qgozehha/
YBIdwqZ+JXG4uXK0BjNBmnxAZoPHDCm0rMKL2564ubdOV/wwOhy3qF8IbU3f3JT0Y9HicujmzVxj
TopF856N1SFIulNjkVU6Nv0ZehE1slHdz5rlWVqB50f0zwEuwqsp9r+jedwlIWeTMrhY4EMQhXTl
OOXz4Fpn36BgD4XFQTmeup4wU2tolrP5wwkjry9Ps3av14yKDCOnqMcMNCZ35eCeUtM/zD14ftkV
D410nrIGkebMAgc1CfrdtH20AdlkjJOiD8bjNpJS9oSuVjyVI21NZT1qXYtXvGBcYujDVrh9w6aj
34J8Yg8ZtAXCxat2ZP+hjPwunKZhzfPhQMyRV1l7lzop4NNd64jPdlM7P4mszjc6z0k812Z2O6Gz
4M73ygqRw7QcIBC9YkoF0kNrPYe5ivashIhy5WD3J/sAS3QuH7WQtRwjtCu3NUjw4cQ+deCIzRwe
raNTpRHVat1li5c3xZJ/trS2vaK0rVdtUDJ4dsqb0cVDUFXdWxlqz0wFqo1fEF4rR/PTdh5wWgGK
6fiUMMwJbzktcpiRhAUFNRswj44HXAzuitBqdoxTr9GBfi5iyQAS0CY3JUhTDWm6Q9Iz9YaB6A0D
ej3aT3PXPaDLA3Tp5A+OyE5p6F8HFc8jR383w2+g2mzya4bnYRZeEuQ7wKNeUB0Nqyy+DAgG4A89
mmxE52G0V4bD7YRRdJnPuB9ajfk+rvEp11AhSKowrFWgoIaypnSEzWUvolsT7yazhWGrJv3dstuH
EZfaTG8SMzPWrOIuDGBeJWGI2yKHjKTX2bvSGnc35BKgvRTvWsRqJkEptJYTP6k7WJ+MYdgom7g/
/bi+6jIaR4c9DZeSy9tQDDxvqEBz7S7MeQiirSxIwKa/E2ImvCfCRN6vslaL1uXgvxg6zrKgxuhY
OtLzsclcUzce0rw/95W10zLi01J3rxxm5+XwI6v1awN5+xqZ+wUM0Y3ZTWsmSw+Wi6MZXDrvCcT9
UvZY1KGtA4WG32ooQhh6kE+rxhbYZXIktq1pbD4NGLqeMqF5VSmOk26S1ZYy05iRDTqivkQ2KEgn
6HZTSvVODTnBoChdlsevCxrMtJlN2yMKdIrHhznIPzEYMhyNe0zDqaDAQZfVAla0YDRSjKVfcpZv
Im0faOpg6AwkizrGya8bwBAaDkyb5g/GQg3ZiateY0x7lWXcZjqYvKnx5SWlKSrYXwDGLIXJu+9o
zMycLa5qUn3tm1TXvuf8LoE8vB0sTCFqIBqYG6ZEEh7fxki/JrKgu8buryo5WesmN2+cMv9gWVCu
ZR/eB8jOA6KIOIQir51DNDoqMPcNfKy4cZ7rLnkt0V1PLDTXmWOcxWR8WR3qyOEcgVogabuHIY7N
tS5AlinkpfqIjyMCo4HaB5LvVJL/YIUPjSutlb6kSBe9QzVj3xmGDL26g64Tqugp8vPk2Bay3LgR
XGd9cJgmVteR6/dk3maTl8xckKllHwcfJ94EOCqvtA82oKRxhzstlLvcbcNzJTM+Ep/nceQPayio
bGymFPGK740z9xwFw352A/ZJ2rKeT7pnPSuCEypY0INULxBixcJpk6NhXVW22NaOdmOjGDtgj1mQ
wg2neBe5K9N9iphIeWCo8qti4axV7o+wjpnqSgLOs1F+4b4ihpOn65q7fYMydKXPernRSuQY9syw
c3YBgvRskwAFIWBxavfN0lG1RcXNaLO/5zgjDwS6PxHUbuNxxsM5wyyQ+lkEv5JnPf7ZnSH6XYV7
dEWKNnAM/TQr4y4HdnMV2O42RAvHy3aI7Q7Mfgkgu8qh6kD+oWhGpMnRZyvrLJvhOTMp5LsMrxIm
PmAaCbOAKWK0VSn3E7EqOK+qPtKN5oesmB4Y/JXMRI1TI8ofZT6x3q5RuE39TUHwxSDOFfdO2ij0
WbMOk3S5XZvOHQ96Z3pSdDxvuvAp0A++1T4ieao526rl6r2ERvYkQ/CWbePU2Eh0mMNJpM54M/sr
gaPUo/h6KloEbC1kYWnPL4FlMFmw/U3fyTtHBGiyierrMxDOSu8Ps4aYRdWXXOvJ89bZH8dEgCOz
KWEIYaWbKLEnR+okPYY3ma2/+z09NcfVgVsA6YTVnUVX3Bm6UZyyPtjRm2ckGKtrUcVv0qzYjGnt
gjO7xVZG/HTC6CeQhwSpgte6gc7F6qwLFnIXuPUhUArtvc6pbVzlISJ1eeAuseECoCEMajk9Do5q
Cc6AakdTEUPxWjcGRV6XBhzUdmytZSfPNq4woMgFc2T7oX7U4nzxYaqR0IHspHcoOLWu51IjI7Z2
JdvdsZCrwEHZlyXpLk7bzfK/ukkucaWMcwJcZT0nCZ4R9HBASYxbRL0Kg9L4SjCaZP+4Ad3o5aE1
UkpybxuSReXI0JKRCedpIlNvaGtGLhrExaqhOfGTDb3bFh/EjZy17xx1YGGAYuZhEyMJdJYlQnjM
1I8216J93YBqBMGGJCWA6uzgjDJD94yLKWSxzCfNSHRj2PjbkE9i1c903jml57ez1YcrslVnKlg4
HGXIMMIJKpruDh8SRjjS6Anq9Of2MuFvlTmCrdlqngvSpDw/WiSh2qFtnaMxjl5Q80PqOtaxWGjo
8hoTX4CxVU4b3CpFu1hFlFgxz/o3S5rXY9DR5Pa3SPHqfWiqo7ZUvUQhzZseNMiV1g437hil3txY
Ozyk3SXi0oorJut9SwJDoId7YYnvaYY3IGS/GjW95alangK9ZUhkQ4F3mTQY7Sopgk+7sX3YpaCu
LO73ddHW78hBGM7FLLDmo2UpeejQnaogvxGu+bwEARTZpyV46piWM67aS0hW6Uryy3Zuxa5vkqdG
BfoLFWCAd86/qW2ju9DGD6fcpTJP6+SJpa5+TtSoDu4CfrMGtCXlWzZg2x/rTwhjEmkAQYuSaQ/7
PBYGQYiarnsxUqGdrLA6A/q3t3ETslUoSw5vI/H0hCPYnXDPOXPjIDBDOhOTlzG9FD3LmxCF0FWM
I2MtSrbsOXrR/E5v22Sfk8LTstOhswUXh9th3o6TUXg6ia+cK6swICW0GYHpQF8+Fmn9ZeZ9jh1w
CBcGHk53SKye0t2HCEZVU2U8gyyt3ukKxxuqEs8dqOx6y7ovI2sbWY6LbDPauowdy6mQ1ymEpXvu
LYDfzUut4UBJGZgKz0Dh7hZfI8e+oTO6kEKwCSR+B698h6A9HzlffdbIVSDZhIKIAZX+nnTVU9m7
ZxOxVqlfGiAVwVRlLzbITdqxgf7VKnr23NX8ZgZMFqxoAwpvWhltPzIO6Q8G7PdjIp/C1o4PMihs
5GkJmzx8weOiUAPLneLsB8A0wfabsDS2jJpUKbyoqb1x4hjRp8BZizC8lXF8T3yEvSS4NIcRI1va
MtB0ApgYVV0/20MTrnk7qTuT8qghx1z+2cShdT8E8GwWR6Slo6Etwm/CgPY2TZ1nzKeG7dC2MJzr
onYvQ8BAWPSTeYx6a94DomI+DJIMWk4AYrKtH8bWov5sk3g7XLuzme/7ovgxpCgFxWBcQE8Ya/0n
olhS2/VgtTCYrjmuQHjjRd2WDY7AIKtuErcrnqALvwZrYQI8pg3CuMCQOShnngzdY+i42MO5ouiz
3+0AXmC7NNchR2Uo0BjaRngWISq21hlWxoEEXJqLCbSjjfmuZcePGyW6jiSFg6xFsOLh/ZXYzqtf
xTeJKPLNxDIC/nX1IJi8IXJIV/Bq9oHOjo0agLbHNMByuZ5Gxc5cZjywILHrB8dfYDAT9jLILVDB
GqxU01q2kwVtBCCRZiSb0aof7PRLVYN1zVytQx4fzYuyN/WL86CrGwwPJ2lG1abJP0vdlZumW6Q0
HCUZZR4GbE4zWRRsU9KSObB/Ew/t6xiIx1zajCBpfdPEOWn4iANA1BWZ9OzWGVVTD4H2ZUfB2biW
zSuSFcgeuKjWw9B/dkDYPLTMTxgkRnBt3F5GnzzONreEYryW4s4fy3RXFUMPg4CKOSC7vO3S69hW
uleXi9QKWQlo/i7hQDEb3qEI3QrVcbnR83g/gAXMZOPjarQfyqFbs99/pRH5CDpK2LlBSqgb07Zu
KpBlI5wgk72F08rL2ERggMZnK0WG3FTuB5lmX9YitnAsqOM1MxC91ntGOzCFqH++i7m+74lEqx3G
K2VKbgAcswiy6zf+KizenZqvBE9HR0fFyMbRtqwbQpILvYq20qJEV+VrhrZqBYGv5KaZsvINf9MH
VoNNPYGQ1vlh9RqFpJEPEw8+9TBa4kfWa5+isg6RK9tzP27zMrhznHHHd19rdB3r3I9hVxrR6OGv
OCOwX64aqcH7YXERCO0BVJi7mrVxo2rMhUNPenOpb7BWntCgAKhgwYU3KWMUBkm/R4lgtvl3Nixj
nxapgDK//d787PXHGk5oz/JjY9dEMoSNa63zAUhHrYlPN5Gxpys8VZU5j+t01od9jBjA/YqzO/xk
r4mZNox3jsXAklalU7yrMHgzRQLhONIcWNR4o26fAZb3aXBT1fMBApHOmof8pDx58VObURNH9hVg
s+9RA9tmZkOywor04ET6i8XqBcGDdW2nMQ9vtuRxCIIaO2FI7s80bkF5XRXBCv3MdWgmq6r8Lpwd
eQbRRtTJB8HfrJSrDinF7NSe28qKBSANtkLhzXA8xENhEmaR0AN3AJ4020JfkU+PeqIfe7wnM4P5
behiJTaAaQXYchDVRZ8svY7Y+kGbaLq2InfsoyKRFvAx/uCg5f+h1ATXdS9Ujn20xRXfLSNdy9nE
KN1dPXyubXVHrM9mnlS4N9ryOkdh0vN9K8dnSxoAmrGLijswDl957uMyaGbkIfToUFwHDoMYoKVy
n4C/Nyc/5AQXtfA3vmvdiIoiw6j7o+ESnqOi6nrG4reJluQvFySKrZVrvQ85fsmgNFPnTZe3qFoP
mTM+TxFyvmIxuESsVtibVzXRBmg/tqFTrYMgBhZrmxiY2cSgeYfQuizCOqLtliPgZKj4CCqizeNv
jtOedbAnW66BuBvMbWiBCMgjoIhNSmNvQq3osJXIgcQBn0aIFJVFB9e/NwDHc5yNPMb91yTHG+eg
ETYIPz30wZr23/Xalpdo91gYffM71QMyXKrpSet4EyssP4DhHl0xwiUo6pwdUMEfqKZdOyQ3TkrZ
2KM4GYcJSWLA0labif3CTniaxnTndLtSuAm7AbTgZQIWL+l0j04vQA4hfqAhxfodtS0OGjJSQ8I3
j4Vv3dgohaIBN2drmp9+yYQLDsPZFL62G2Z8w6aT6WtnyodbxlhtXRwVGkI7Nj4T9rhdEOyY2oxX
DhNILAVYc9jvHNxAyJXphJK+AH18Ku79OL10JYrZkteeC8wnsjNfTau6nbrB8HJYADczGeWwjvZh
bs6HdJa6Z03QQqFmtEJ/KP2go1wPh800Vm9V0GS7CHmhTW7mlrL63cSlgWMQj1WTX7OyrQ5zVLy5
AOihiuRbFbpf4E5eZjDVcWx+TLo57ZwJBp7gOhj6RLECmNfCnm5rowf5yIigqGRybGS29y+Nnqpb
Y5iPQ43+XGLJ9QAUpOu6TLtjWco7uP7NnbXA2San5nE494zJB3tpmREXUHSeCunCaBOWtVEiNzxd
6PmxLkhX1jB85zknCZ6xbFtIS25HypQy0xD6o2GZwXhuynBhnFA8bccKUoerhnk9ND1uJkNz6aeb
ozQIG+2hT3gal/uVqS0Vk3VYUKTk8RhHAOxAgjCpr9oIPGarl1vCUNwrhMf5ZWjwbzcH3jf8EprB
15mFrSjqcB2Y/Y7EyXtOfTbw7DikVev7HPXylbIF1FMwjInPnqrIo0Nl0oLpCL6ABIzrLjRea16k
1+sMcTURiaPQ0FkZcyIvJVpmPyr79UzdyGdyCZPGP9pR8hQ34yHOEgZO2WIYaHIikaKHVLE4HOPs
HQLlZuz7LQmCdxGSdRVqO5Iji6tOjsW1qqDiuXgjbG5t2IAQMNxh2gDHBOc+MsPOLbhc9vjdpNY5
rslH6JEN1n4ebX0/vR0K0KM698FaROpLBOVpsEKTLIF0L83irSDWYaWYVOOqZvntoH4wWvHh+MYA
6jBhHNJuIlE6SMN7wxs7B+xuGXyrJL9PZ7Zk9bJUNyl15Og+uWH07ksizEzcd1fuyF2R6zG5bF2E
0oXzhtgdQJMxnyZJGezEORoTTWB8p1fR0NdgAN8RNAMksI8lB4V+bkyONoptUFy1zlDaJowP5/xp
CKb7wYpwd4ZvboBmd04yWMjY4zBGbB0KeHKR7bWP6rbFEonSVdmHIcGR1ojxrBfVEcIt6hz0qR0r
4/8QffivwYcGMcO6rhw0QI6rfklILoqutXrQrGQLkLhZlRXagJHekGsn3kYRg1oA+6s6aLRjxCxo
K/Fsr36mg3e+U1+3fXoyF+NCO4Y7WrLp8tP+GXTZKZbzNfQUsfsZdxo7Wb22ARD7V+GYAzWG6XyU
vu+uqqred8qHKbHo3VmD5nCpDD+47jOp7dhnyqM71QgRCv2r7APxo40JHDLLPt8NI6tYkr4uDRAp
jDxk50xAZMgGj2goPTMKh3XfleeojZmY0g+VA0QvLmJydTrGhnj2I7IAguCl6W0IdA370J+/HXPa
TFjDuAeiXB2ZbUPZngm0NUttn5j2M+lOgIiM1jf3hDhfNLSKK61NtZU/WckJ990fv0Si+WfM8f/8
GP9X8FXc/DOStvnHf/H7j6Kcas6n9pff/uOhyPjvfy3/zv/9nr/+G/84Rx81OMbv9t9+1/aruLxl
X82v3/SXP5m//Y9Xt35r3/7ymyXVo51uu696uvtqurT9+Sr4OZbv/P/94t++fv4pD1P59ftvH0WX
t8ufFkRF/tsfX9p//v6bq/50ZS9//B9fW17/779t66+vj69fv//rrWl//81w/25bDrAJ23BsJaVF
tPXwtXxFuH83HQMxIEmZwlGOEL/9jTjlNvz9N0v83ZFoJZSwDB3iisWN03Az8CXT+jv9n3R0kxA7
Uwpp//Z/fuy/fHz/7+P8W95lNySitw2vhr/jz8HDBspSVM22YVquqQs2W3z94w3Oe8B3i/9hUflm
VmCTHQlNIo1shE3SrO8s4l59Wl/0gCNiCQiDVwKY1Vb1lmBKlj/UMDKYpwPZXkIOvcAMrythj8Q2
sSdOoUTswpKGuHx2kIdf/vTm/vFD/PlFC+O/edG8mbYFmVEub8RfXzQb8KYWU4m4yjRLjyzDa+AM
IP+ZgFrBF8AnFFEBo0NTDTfB8hwsSCjcWWG3+w8v5L9795RC9KEk758hlxf6p3fP1KvAzSUD7DiZ
kbTirSWLBf/V3CKlkxbTtcr+docW8aobtF7OtmEt3fn737+MX8Kjf36Grm7YxI5bOGCMXz5Dn0SE
JvCjRXM3EX9Yld7ga+dazu7Kyghf+fd/m3B+ObUNw9BdwtlcIR2uHF3+8vb3PuUBvTYDLfwFl7IF
ue1bb1pfX9daC17XSCwCWwL7IdZJ1+yC6Z1Fq3+agVRgJecCYJ4EF+I5BCDDIIiUFeM8WMgYHETZ
ni2IWTMIMNglQwnrNG4+UapelQ0WKUHs9M5GeeJxWdFHR3e9XqFNQcZ1pEF+0rtRO+RVFeySmEK4
jePonikPbWlmH6NSkNHRXILUx2xUdZsO/stGNMo55fB78LwQ0p6tyvssm6eHoXU8hQUTOAypjjJ1
n1qSUdapyG4kFRDxB+4qj5j3+1GGi9i2mzXDFsTdfv/dVcV4MJo7tBTDTTW06KgBfvtxLLb01Di3
aC51DudVg3G2jXE7TtoMhxle7AF59qpkjxxbhjzXpNL5KbCnQY47QI5Maggx2aXskIkCARWDe+2S
WVN5lWDYg/1vXtphHDZSRExbSPNAGqGN4bGp/dUIduwKtkmwUeTXrUc7eCBA6iG1tgOWQEYD1etc
GxlWdvnsG4umv2GC0eM+sAdyx9wAFM4UgElyg47CHTzEZq4wazIsTGg2K+tsOdOxNd38wGhuXjtw
+rDul5josmjbFkTRAAjZjQqFNqPzeW867SMcah9Np3+B7QSUY2qJNpCUm2Yvswts3Y7drzIOQFnK
qXsq0XxQWk4bk2f9fQu7ikFiL5h91MpDDfdQDEQQjn1pHAvNOFKPx9vAFANEFNdfic6PNmyzg510
ZLi14iBbGZE2bPq8VFtq55fM6Cf+fvntu1lPAQ08yFFFv1tmEEgbBEAmGCLt8os1aC+W6J4m/KoH
HUzfSmjMY3QHb7MGMf8/VEqG+8uRt9xzyjWEKUjokdbPI/FPJ00Baj6LyjhYWZHwrJSoJGatzNbJ
0KAiZjhBar2C+l47rxGKLDYRhX8h+uV2YALYzcSjkj++j3s3uvEfCAtEC4QNOeCXgunSsY5SlAYP
etNQ3ODERjM660CyyrPKgfN16j+EXovljPhndbE8Th3OEKHrtsOG2rYUJ5j+15NT1ycrHGBBrZgg
5OxLc/es3dFtRlddZXWrtulxCRMkjamK+rY/Dc5cbDXX972iTA7//kSz/vXFIN3VHSF1qfiPvRx4
f3pz06ZIIzECFNax6q4cB1wchOVsTwp2eT1l5DNZibBOxvIL/fNEN6QL9FOyg79ZwDhclYOxscXC
Ks7rkOGXwSLZ5L7GzxfGnfgoTUTkAVvam8DlYTAaK5/1uFcwQ4bvp5ubqLaOg9ZNqA7s8r4eKu3U
ZjFZ0lFsPjbJOG80oX87DB6Jxhr8ZyPIUJbmob1NS99/zsvmRzYXNcl0vIX//u0R5r9efHxcDt5Z
CzC4a/76YXE9j4rYZR5zgrR4bJN730mbk9ZCvg8EG7IWQDXTvILZnJIf0aiSLzeWa4AqA88FZo1Z
K51rnzH1fqZuSImQ3YKoSUktJY1FxMoAQ+U8a2h6L3WrjXelysmm9Of7YNZXOfkbu7IlkEZ3xvyu
WuLTlGzVNsXtdq/8m/9N2HktuY10XfaJEAGPxC29J4ssp7pBSKoSvEkgYZ9+FviNif+PiZkbRFHd
LbUIIPPkOXuvDQNCjT+V5bi0InvvBeJ5f2FOt3l+Imnmt+PnTIM54UCEcFl/5m/VjQPkn6F1LSJE
PYgVwb5bSl/rIULxXgQClHfkPrJ+yFdNMq5NKG48i7X4DRHspbCt6YfB3JIAycVkevHLgE+zpmLZ
6UNfbCvTG09x2cckioT9UtbC3tGyqHjVRnsx6QBd9Z6eIvoQtM66wUU08ZqlmeT5zv5XJrPpQvMI
+0BqBaCV8abf97ACWtCAMTKDlyDFGeL3fvXH0HbR0Kob+bjBLZzlfpM/7v2iqc8uQpEzmiQYc7mx
92tbnk0WxxUcMwSI7uTtpKZvlCSWpCL9LDdxsWAegg84RP56iu0W2aZpvqnWftEK2334U4IXUgcw
BWo0lS3NdyGN14cGLp87qzl3+JHu3VPkIvmCYAlHMVgvGtBbKq4fKP7FrsO8A/thBB4srPEya/Qx
8jFcQgV9Nm1By8VmDbfo+0fxUffM5uhZqjma80+Mx739//sRF/+9ojRN23Cpwl3DN3XXsCn3/8sK
wAxplBpjMcSOr5GMdg18sRNxG9WuDMmrCSP7NqR4QIzKoXGjh9wpv/HPk2/+9LpNnnyLsknBl0zq
qQK1Rt7XmCN90V2nskj8TetDbYePKeimD0u09xJsAR5FV3vJSR0zkyH/tBgh73QiSNw+mA6cfrON
l/bkH3QcT2sndtdjPoz35wUPF2100iJoDuL8qtTREZ040Zqqdh2TlCXFBQva9G2NaLy7OCvuXeRA
u8pVuGnGX01r1gsyZ6PtQA2yebqgm7JjghZX72NCq4bOIC1bU+zloPXoM83+6Cfi3UvYXNwMVX4h
DDA/rp2jEMx5GEkXWJYjUULZ2DvrZABREIaBDRKlbb86QeNLz633wCoscg9F/Z9fd9pmFzeG+xbm
bnXA3Nb+/6rV/14cc2eFNR9vfGbJBhmg//XOph3yEZPbvmAyhKOhbD/cFpvZkLIMTXkEoaMv7nlI
fEPjwfWB0k3npg/QWyN0qWtna8OXXpojKs/KN83H//vB4/w3P1r/ZSe0bJ0QbLCSuvt/WVwtwuKi
wGNx7U0ET5jgT4VmZgcSCjZoV5GTwmyifYOmc5uA6YkbO/yABxaz/E5v0sPjWJTW4Xmpo8HC0DiV
K6mP6ARpcgwjXuCEkZUIyrvTIJMdiiB680xW4Ngv8xO5R/nZRS0LQwT8r6Au9iuZvpmpS1wLqKKo
vI5tXh2RjoNGCU35PnoFWj9ygAlLqU9krqfbysexhS0moY1fWG8y2YeBqo8BM1fAjT2bm0kHJoka
e//89LzQUQWg1lLAoTuEJxUKY5dUGRmWESW6ndqICfwUYvoUS7ivw9zVcXP4Oh4KMjPP74U3rEJz
aA+GXeKnL1jVWreA8SK/1IhiMeyr6tAy3DpFOiEJg9NZLybF85IILf8DhNbf2IuH79hFrJ9p1kdk
OUh/U4P0HXOwPtxJFZSVDTWW2bzUjq4xhpfjsmdk+lZ4f1Du7DzE1Aog/l2SYbNOfT/Yu23gHl3N
TA6xLL8doyK/rwyMnY2ibJVFmTmL9qd72+TG1ogpo90cLGwkQ3ulI/5LRkHWQ6KcK8OoLbML5jpR
ZByfP+lgpKK2pvPMvKgU0t4CSgUjZ7ZiR/+gAhoD2YGQGMQCDrpmd8aYBW57Ljk8hQW2x1wl+zxs
ur0viBPXM4s8yCiOz7KPIPx6yC+iIf/XlQR3gxGl2g/MA1iSaTkoLz2SeIctNpvMnZcm8txUPWrh
HoxwlhvR0SjU0Zb6cGXzRNE/JL+bEicUj333kVb2X3IFX0h3eY/8vFy3M++WEDgXF4QwjqrOzOPz
p8rOpsWU6+pDu/jBEF65BT29bcFtUFBZkgE8CgULwytp3m3P2wzl4F/HMr42oyqOeOlWYzlLALSa
CQVsD3UmzxVyX1H/4OZQ575pgwMaxmwd2gI7QU/aOqkPk7S+41B+hUdLhd2WeIwaU+BgX0oZmRge
844eIlxOdmNdDDeqHE53S5TvzAMd50H9X1ypItAijC9WM5Z/vADHgd5M9a1K9OgUec2Ez5t/YLo3
3AibIXKtF6Zg/kpTZbqMYrycYR6qXb0XRQ9dtCxqXPOhv8kwEi78jpiRwIhj5KlgZJt6GjcS29su
rJk6SIxXD+Pp2ZCTtTZgx6ylmPQtOTs5/useTF6Rgcgb68LYArEhQbJGn4UJwVkShRBeNQ53+Pum
nymEGKT3wStmNv04EYWydFtas25ZAfTtRX+F4Uc7ybg8P2QdykSrQO8XOYZ3YVTlEHafnHDzF7ee
IpmEAwxIZg0IpLHtcCXMXN/pM/RA17zxQOzCotFLF3F4iMw5GLpDV89TczUae8108VLrotxVTBco
ncPsMph+uAoCnkybzis1i3opQivdRfTKWbLbnV7hDa9pNHBOL+SmKmc7GImj/8YdJxyxHsj8IMpi
/IRH7J05FaFpAVIKUW1bpbX8hcAeqxpREm+dyq3j8L8vWU83SZGZtdL1DC0oGYoWgRRX2yreMXzm
v13WF8gg+M+9potWdWLJYyN45XyhnXlKSjA6FX4DHBftRlbOuCYFxae/oPxTynhajx2TwnkcNypl
pB17znVKjQJ9TlecyWmO6QKneG6xXqNTp7CcsFAc8e85TDhnKlF7GDwJgtJCj5l6/573oHLoTvjc
41VVQxRug5zO9obYCfGpVxrm6xpU1dCb/wTJnscmZMDYmO8dfcvDMF9UFjOPzlp0AXhcd3ExOlvQ
ySQl9eQbZGn+DcTUuwhBhC/vKRp77sLerlpIVok33MXYLIkpH957f3RWKNHlvldV8+mzJZMXcE9q
KvoB3P6HKMpH1pDOrWzrw2L2QaWpaHpHTHI7mNRmr78jXLy4wh+vuAxiKu7hphrNeWUuegmrEcFh
Y8g3wB8HhnKI+xrd3DBK/5+MWycdCBCqPvSgM0l2rM8ce9YaeJpjntkVMXnutEk7+69N4MRvvWyv
Hjvy9ckOtROrRKCC+hr8wCnOEnJw29JdMzvuTxbqDFMAaWcvkAvLcJeNGQxbz881nGjda+kC+kwr
Q+09WOvvnG/XRmnUDzs0zomWBi8uwYwkSYTuxjMqwIHzZSB4YDP5Cg16H+1Hx/Fvows7xRDkrMtp
OuWoSJcdx/gt88ifoolOmV1Oa2xS1irIpDq2ffphYnpnER4QuTAXj/dqUJ9uPP214s76jIl+MVAk
bZynB0I60UsQVgFlEfjFhO8OvUFCKm8NqMkymfrmsPvPamzdjdVi643p34lcElfgx5ADC6QfcSoO
VF3QhQuPBWqmf/oCYJeDm9cUbgEDQ111yFMXU+9wZw5jsDayTm3QOrAtAWeMneor1uTLUCuFiBoP
l6c0MQNB4EWCyfCHfmB18F3IvLH1krnaPmtGmr41IWF4welaS/kY520aBcoxGT6i0BO/U0u9mbGs
OB/Cznd5XzIHDCqDtIa5Nyt1Wo6bJlZi49c12KgcV3DUePrFDtAjUwwuAKCOjKtzmH0gz8Eri42U
WXHANI8cq4xIeIqi9qZKj5w+CzUbOrJtW9v1u1X9jkViPZquTTZa6bsveuxLnBgtqTMa3SM77UmE
m8QlcuYsBt7LP3U35xk3LJX91NNPKGjaFISouIFxU9g9QEn2ySYb44RvBAVj5k4azUVpn0SgXuN4
ZEnhDDKH0pbjymjSaQ6GPlis3H8rGxmKh5tqcJv+oJONcHQJ9ELJLE+wGMJbV9vatbFfeAbNT5o1
1Wx9IkzF124+lKarXd09qyDQxNe3LqAQr2vxPRCwaGJmZiQc5V8cDveGijFFj4G7CUmhOPhD+J1Z
UGisZsh3dcuJS5/G5FomvsOss/bOkREOD/wcZ4ktaa2XVbbi5JKAx3AA4SPj39AhmRauUOJij9wh
HQnHDlcloU7Fd8/krFQ5al+7xdyjG5O7UMasLay9+NBN5XBVWkrys93gTWuykZMA51QnyrMLbYbh
w/0lJ6xQgpYLo1J3DTgK4TjA97XWAO9pBiRWlu/+uJVRYrf1eRzq+5Pm/H8uXhMHO3Q810RErO8G
nbQKXV8YucWptEkwKfPe3wFF+kZcF1A6FdkpFfILlybUYuKXLpbqfrlIlQ/SBj6rygxCg2dZt+dF
aOJgx5ngPJaaV4lvedTMS1SAuADz9XcwDZRVfRpQOxo7FTn2weK5WlZVe9FABi5yXuOXVMd2EAft
Hy2vm53TaCAc0vFGOuq3YQMmzrW4PqAfrndtgU/Pr5GD+2OVv+p1LRHi6N1JViRsZ0PrbnMJxErE
oX3WjAh93eBPF+VosByZF53xGTK7TKBmYm9DYu6evKlIXsi8XyUEZCEAw25lBjmbXRje6PCXW71z
tS3br3VMOrSToiu+IoNjuEbra+5vSLDFAh7kKMKdB5p4laCTGSHLIItOWyBcSt07BFPPL7PvI5fM
Ie1mKBFe2c/QSPQJOAEn/xuhyE3iqVwPOcLGUtT1rQV0eIxq9zxC/hgt2/gUg6HWgwKPSBCntUnM
0IESYuF1AvCP3p3xw20oE2ScGBWM5HvCnLwpfMxHekuIRKqwverVFP1qj3WYYCbAxYUzruzoQ/E1
eP/MUYJv96cSPfUEVgbF/MmCrYAopdy5lnLvYMpJ6uu+lT05F6PJN0mYAo01fbI4LJO9xMM6m3QU
u+CXGRL9iglAYUxNMk2TIYcvQ7e+PS/z8CUwcnWym9I/uo51IvG7uVa2XV67vSbKYMMp7dHKanp3
pv1Iaui6l5Qy0gnNg6FZxqGZf2oqJFF67Q1YsfMtQT/yVsF5+M8lkskxUZG6yg5XkV4l7bo2XG0z
dTmh3N2tGlyYFk3V7q0Byy+6+k+/f8fAZKGRcjAcuLQQsBZUa8JRAtyNDM6lzx/YurTWYzcovi37
iow0fKtlN67MQrYvcVKYC7KJu1XRTf7aM+g0JEoAmhvImjc4xm8aqecbtCCPdO7B4AH5FZVZulK2
iBFjgm/zC3KVTHYHmQzWScpErcHTdO8U4l+YKbEu1VPhfuRjU22QCabb58fe0RAdO/ijVCfFsSzD
19Cr2RFCA9OyJKGcJC74cRkWTqStjZvXb1WKjCTkiIeVCT5SqWW8BmZaNIc4D++J2TdX3wOaNZJo
gkYpzjyPaLb8x0ta4rE00uqy+F8Tkds9pml07HyvXRImaq2kKQgHKKH50lmAugMj6ohR9sBbbVLI
6NbVtyXCvIrzKuc3H75PZN17eiGrqSqcV8PUfutwEkZXFCjns2wbeHm4NlO2gGdMAJy7bzMCU+Ll
OBvC0S42zkSSiaR1Bc6jfpdBMty4sVjYzPo9Z+50lgMHwuc/ZLjje4mFNdbRP2yIgZl04w/ANTst
TcQhCXRxaFI/X/fjkC5c1+kuDvm/i7aJ/mIM0C99FnJITnI6Fr55qifNuDJBiw5Jh8QtaePx0zIw
rsPncA6q8uDyJ9O4xV9y4I+sT0D3ute6mGOqa9/aPrHpoDOaHbqOHCVw3h1jC1B0nGMdVQ1oOju6
q4R2N83vaOd7g/ctnRjMcOmMm7hNXu1+rM4ocmM0zUJbJrnj3TqrEzf8WXC1K/59bYT/0xW1JKSh
wgnYQa6KEM57PFdnTf5LkgBfRWJuPASfL0FHZlypJxzQotQ6PC+NCrqdh/Kyn+MlQDwdi/m/Yah/
4A5/RkwTd9NAAwCKSzIuWiIUerqK+N07ySgezFYHr/7a0y58DrFos1S4BhMUkC0USE2jb5Fp+QpU
ULZPK7SBvhd1D4Ifu0eNeyJL233B3OndrFsCMuuQsEDHdFdZ6+WvkqwS36mbjwqf24mYDH3BIaBD
MveTpGuRtvEP3WQcf2HmPrQpQpUF+AgoFXkiOEpkmRu7Mc1fcEv/wAXVrqh7IeKHNC7zAVpSxdm3
RUYAuAf7fUgqoc3z+qIKNLVFy288doh5R7RYR32+CKvnUNP57h6nET4V0tw+ixCapC2+GCpE1yHJ
km0jpwoWF6TxrvXqQ69NSJPByGGYMu59G08fucqpvzHIYnwpKWpcPdvWjqIqC2r32kSYSjkaRjs8
tm8G0K9tx1gwBGcXs4O0jn30cTQuEi0cqXJ8fxUUxGVkc40ddeqhmcHZGovq5MwXciuIn1OZ/WZI
b/wUvHg0OKbiRpq9JBOLWA0y0b4dgqYtfouFb8XticjW+ozD9WToU3CQo+Cil/90oy63ls+uOGeH
tEqeSa/GXQLcvGoiY0scu3Mktp7443j8Bl9SbYNSB8UMqMgos2oPAq69IA3BdONpLTIkrAlOb2fn
wU84vIZqeB398q519ms99mhJfaN9bVJ3Zeba9CF7zoclqbiTsuITu3pySpTOGaRoeaKHSwyS9gjY
XrtRj331WuedHM3L17HQf/ENGA8fJ1vr9+dM8SLbRh9do8qLrm0Ykx+n52fCjHYtk/R3u6+PhLW2
/9K5IR8J8nM1820Yvul0/vE0/D34pYCROM/onvlCz57vyue4RWOsLyjGGGeRpujJdJMYhrnVHQ2l
LCvAQUbWCELXhlrgB6/R+B+EbFJnHazX32Q15n/RWwGl1af4phsvT1IuOiAgJrq7n4kTVkAcI5EQ
7XuNLgY7J9OWPi9ISAx9GEM4pA6C4/H8QNe8/p/KyadNEzQck5zsUrtA/YRMf+tG0rzIOeQYEHTK
+/Cl2tJ5G0gYiqThHDXEhqSek4w+NzFRiLxWWQ+FFb0P+nC+E48u8BHZA9adRKh1CvZ4HReZu86S
zNnPytwSChwdScn2ViITmz+Vffa3KZpmNWua1qMziY+If3XhakNNfWnji0tLtSBxzjj7GkpsfqsU
aJ3QQWgQ79psopjuE7rUZJGaKBvpKxhbvl1wwsCojnVRI2Fv21lZZOtLciqnfeD2yYkoUx4dY0BB
Dn90rPO/bqeRh1DYztnOs8/IZCrjT03L6VPa+RJcbclzAZDfzLvujKytPMQtKepdC4ojmhRKUqDc
BIbDT0lLkhIsJ9zP317lFy6tEr5CaHG/ATikr1pfqI/As19UmdDFfb4o8wUhGltB2LtADuiTDmX5
YwoI6xZ4vzdTDPhz7Ajzr2HsCnMqd0Mv/uaGJGErasWnkCVMJGz6B49UBuSz8cXJClDyBg72xC4c
bJUpq/9go4qRoMl8todzq2XDB6EEC3bcdR1+BW0PNhs9zgJBjH3U+QMF6u6Lw4hjTZYucwT8AaEr
wkPux9lZ2D04kpF6MeZs3H14xB0fGSap4/OnZCiSI4ABg9WcB8iaaUZdepsKIG+kAqZnOUYXzfJm
RyfIosrG88kBXxJPWNQn2hubvDCsd5XXrwL15N0dYhdqU4m3LIzztUurdZubVLCmzt03jMh9tRi7
MFqdbrozOq9ehrCbBNlFiQTtwQ18Nzpbf+8CakOcuZgsnO+iRsgb15F1mTJU4ikZ7GMoyndrYCCj
wqydN9hmqUG+PuLRW7aB+Kak014dVEibkHwF8EDguhyvoGNhWvnGnPGUZeMh9BhgzkJWfsX5OcKe
rPWeYj/PxaZ2LR6xHga4Pn0qnwMyUtOzNagAcEwIjKOes+FS7cUPwz9mHkUHNxqDa9Ha77ndU+0n
9MMW1YhUoEn8s14YIWVCpOHR9oLtHKv06idMdkP+OpHf9ftxavmlvvvQZo5bnOiniPbMa5ym63CY
zWSswJ+1V/iXIIj1V1w/qO9aSZLl/NGIc3dV13m6hcD3Epmxfna01tzUYTRuWT6X8dyXfV4yO9i5
sYUBbsTBGY4N2lJM3NE642mAWY7yvpX1V0bHbI6jDt9APPKaWiXbuCQDAi46J5W55+xjkGxFx1E8
LLtbnzfFiQEcBTKu152R9Jhbhb9rEme892a0QzVj4+fP019T1zGDGw1Ex3Z6SOOu3+KQiZeZtMUt
1HVnT2gEYCJ7jh6avC2p8di0pzK/956Pp1zT/V2maEIx2FmHXSWPiholwFpoZkkJBoXyo09pvDCA
HW8NPdGFaYyvaZiaD6qbtUMpOvUANLIaj4CXMtUfgfvcJYyFU8PCb/XT3gW/dcnjFkKtY37mjadO
hJbRLOq/nh982X9MQ7ebOss4Pi+arRCPSQzajKbOpYizX3ZkvwdpcWuz4FhpZftiDDRBocOCWRJv
QR5hw+sji8etjmY8t9ntALPhoqpIcjQ0zT9kYxPvAmqYsnDz97AnnNysWgA91Ahn4FafRaBf49KK
v8Nouo5D8+VYEf7ixPlXkjN14qRkL2G9Be+W+CdGaEULbWjj/eDOOR8ZDAnHsN07ciciZSxzOLgD
UibVymkvZ3yDHGrnwVnIXTXd2G/88s0XZXaHGlA/ptoRlF+T3KSNkA89teeA49Jj7FZsCmx3J2vO
JILg21yhD/ETvx6S7Y7eHilC48pw2w9QJJ1ZoiBKmqqud0/dpLmOYUdKrOTfL0sLtlkigsWoqnCn
VOAcgLRPx8gCykCIL4Z7vngKGSQLXo1RLCmbQzTRiDaxOnOkKD+mCRxEbPGgYCcwyH+wdRwjHnyG
SqKPwP1DPUEZXB8ClxNXk0PEs+RXl0z5yW29L2m7xATOBQMeKErWFuqx06f+Kq/oIUowcYfnxVGz
ZWV2aTz/C3K5Tw3e7n6AoTqw9ZO0Hp6aMPdXbDyf0hjlVg0ZR7zMxyEdztV2+kFPMbt4GYIfjorO
4pnO1paeedawXnm0sTPf2GkubNnAUtoLrl7J00CmKvA2vJO5My45/1f4lrzqJU6tPWMh4EQFrp3E
s90rwJj4FIJIXEkG9QsO6QOtOVu/I6craav4BFq0P3Ttx0PSV5jY04poyaLYt229QrWVnA3NAxWo
jTerMaY1rgAXTIpof7U69NY+psLBoRTXfkb4BOVRgoTnxtR/OslcP1sRJNs8QDJMJnx7i0ROAhIT
aAC0ycHw6JhL72Hlnb6t85HpNOfikxYaLGMmAlG7LFkBcQUt0pEyqI6JX0vN11wzvN8o4Y9BI3iu
qxaqpZS/sNCfFEDTZc2DcVCmyiFZdIaCkEO6jeuN4Lr7QhKL0Yf0+WvqXI2oIRqQm5KTx6HqqobZ
gkyXg1GpLYimCYdm3VxVyjlPS2ltNK1xQwUabzRdgT5LnTfvOUjGd4PxWIoD39EPruedNRj2NdSr
Xes4nzjg+h2xPyO8qJxlU8fVEASzqcwsy4sbdGc9KdtFPnqP59YhOHtjIXdWoAvbg1WYtPvkyOAW
/fUuGYJoldOCvYy28WqE5Is9PwW1+ZGw1J/CHotgKcP08z8/je6rMdTmzRdoFUfc63NifXAXvdx2
kZ+w2FfRd5sCDhUKP05lFSsmNsWNNZts4ZG5t9UU23aeUUXFqTe8HKka96qNg27vifbUMjd/Nwwr
OvmpBQaTpNWtzC2m+R7yQlsx6fNnrnAKNgPfirHu6eDTiqr+1O3YH5zALm8St8vc3rQ8pzxFCvhf
VTrvgW+9p4bl7BoTDZDke52Kkwe49QJJQr8W1MfXKvXcY+bEBy/hTWxVoZO7GDvkherZOxxjcMgE
JP0y+xilZAzGZZiaLeoIfTvw19z47jRdoWsUC0CS96K3TXCMdfCWVHdqImddVRFCDAuWPiW92jb9
8CQvxJcyRNikMOxvDQLBHyxP/7CaAOc1sAy2wtbWok26XwF3awyy6Y+cWWxUXsXFashhhv8GX900
tH2bwpAEE17cAnaHVSzN6NKE6ortlei7BAuk56qb5+ElNVVcrdLSDNf1YAaEGQQWjh8ueMLsU6yH
9RYz4u8UTOZuqGDUupyYtt1gJB9O2CAOhi13en6UQ7rzwckkWvd4pmwI3QAIBv8ArOuI+5RyPJaT
+iJ7gkKrTvddIvKbFwy/GL4TcSvL4iyQKbhTM76o1B5fbBqxFfxFw/eby5AhxcA+mm8zJEsrFkkc
/N6UnkCPp6c4z/V1UGsKrccUnFWF0ZAxbx+2e5fQ7PN/LhX4xrLG4tQoT9582jOZnsbLMur6SwD9
1Ta8HtKU1W7M0YGBLA3zPmaTBRuLs2JZ+N0CEKXxpYflm5zICQCF/Ned/UMJeg9S14guy9rqFYzF
KdBh/Tw/tVWBmEJLiMq2xXiYTHfhKbNlJG5je4zRuW0AWLuH5yUL1ScY0ejQ9TGCN3OctqEXoWeF
m4kGJ28hpqhh2JZEzd7tvE3ugcJbaFVHr8/fgJXTr6WHfu1iJm9aVgQb0H4RlHmOCKWuw2cA0iOb
anwU/iQeE8NRDHecnJAxiAeTPWsXK8iVdVjtkkhYJ2Myu4c1oS6wC/dnUh14jVjTmC5nrFzgABgJ
q+xdIzUGKaFs/zBl2pcgzMZiyJgmUoOl4/9Kfnx+LOfsA04qbx2eiE3h4E/vI0K5MtxqqX4XWkjP
owhxbCdR+NOm6cPC7XQXhg0qKJind0nVHQuEI0ns5rzlfHr+ehZ4+qok3WWJYwrAG2fMnVZLbwGC
9ByaBML3WqHfB4LXV1rrVK+Zh6+NTA+S0AFt01b0+nvAt0J6unEKo76/d7x+7pSeC1loeyZh7DAd
c6yu+vEI49YhrK4o6sSJ/hwiPT20X1J3CnaToBEwKYbfbU+Ci+q3nYVbfqpA1pYx0r6mmTo07+IE
dyA5m64bHxqF33acRg1ESQHGz82ACARVBaGJoQWhpuI7IB0Mnq+IdpkBBYSWPjMVpZW05uAIt56C
E1tN7cmeL01Isos1IJ8MyK7KuzLeu+XsWNXobRl1Dkl7ssqalcHGPWhnDrTKQF4yI3hFh1BdrZ6V
zq7povTR8Fkr0naeTxbz+X0e8T88RrxmhWtlSGTmHzmuEaike36xSQBDExkUf7o8rLsxT4Nz7mkm
+Xfc4+fvQrO83ToPUCZ2TAfEoJm0tEriDJ+fJ5+JeG8zae91jXXPrsb3VNmvAkvJIeygX6lRpWfH
pL3adIih8eqf8sLdRpVw8I3jiMUAAkZu4Rbi0Dv+TjL8T1vYNGhrFpXT3X12RMTA2N62DCFoIaT7
tIju6ZBfQwwXImQyi5O384NFjlJNjsZWn1KYXd4lxc1Qjt66g0w80Eg4MZa/Dbr2J0ddkeQzwLZz
TkbzmTKQId6DeZbaI+EAr31wobjNWhVgVYBJS5IGve4Tbc6BdJEui65Ghxhr/LJp8BakG2dEDYvu
KMS6dz/jhsM+Im5hGOs0PVQt4WJTu+sNIKOu+uGvuIpt+yKCYzjtI/VZGl+WMm+MAFlwIjAjkpcy
PPrlL7tIMTjRM/HptERy5WGFj/tDOxtyhz/BmbB74jo3BolYZDFzTEefRVO4Dt4d1LRMIke+ichY
y/BRbj1qtInjhxwBWyIjiWHadvT/u8l7NPJPY80hlwFtAQF+ut023V+nHg/Ab8kEg/FHDR5ukgkN
H/ERuj9DDvyb+O4dEk4numRvU/ymG79wL+ya7GD4+0APlnoO170N8J/j41967XQQ9t/id07UQVmd
23yOksuX+XgQCmCDOvnE5zXcfrbpdZ00f/X6pKMFcO+j2a48W63iVq386jGZ44qwy7VApGoxrlZO
dQ5BaRTatFW9RsUKaJKqgRTkA5DChY8Hd0AjNunjMlJMtjNawC2qN70q10CXd5MhN2wcy5jlX6Vk
cMTmkqRIKGibLCqWKvgIDJNJEOpNbPCcShLWPf7qFoSHKYr3mT9tUT0u65zQEzCWOHySdeLQmq1e
YwMQRA6fO02CPaWOMJrzRJ8ZaFieLAgpB7NF59NFazdkexRMmu+SaJafLBwTVkeMEH2x33on1nKy
OYYEKx8wnkvEpMs5ZUE62amIrZ+QEPEFxjxj2BS8pZq1c1sKQqcTb+ZQ7scqveWauRZJjM+PNwxU
Q5r+pLwsSKEudN42ZmxyLCPf2DH7JeDu8c8YI130w+tUzBE/zW9SULZpHL6NOpOW8BxOapvhUKlZ
8Z2UEJUE2gjnyrBr9mmL4jwONyHfaDkmv1z2tGH6QSX2qovomLXWvW6HFfqe30XHxlIOr5kfmhfu
xnoy/5DPwBiFv5Bngq5pL2h1gOzYN6GyHG1suoZ17/LOtql2YX8oN3OcakE2SFVr63JEpIosoLeS
lSzSDVIWIHRO9gKq/xB5uLNIEuUETksXk9AYEalsrHzCC5MZYaVm8G35GAjMignPy9HrJEG6SGnQ
peFZEgkv0ba5UYqYNDk0Q7LsOhyJfukfUBdCbgaJXnSYg8VWZwBBx3N6D5mlM145gqGfYCXKf3EZ
knPjW18FHCmkcOc4Dk8J0K8m8nceGK7UIUASNbnn9jz1LJGFH26ZZO6qPNqXbDB2v2Oqd8BnAlCE
3KxkfGdojDlQObv/wdN5LdeNbEn0ixCBgsfr8ZaH3r0gSEqER6FgC/j6u6COmYgJjbpbV6J4YHbl
zlzp1cEmM078n+F91cXzEI57umzvxYbpAD4hoIgFPxWDnafUQdIPFsfuvS59LHQF37KeJ7V7xWMI
+VH0T+gVsVFsm5TZXmj0pq6FFeefCrt8rmcsHwm2UW4t/MKrwiAlqrKEEtxowzz2lsYepQCYyVuG
DQvGKD3vNsXPgULgbMlPzmbxFBXifYjpIGSVZUKmNWeKuCf/D5zJTaA/tPsFLuN7nItjWHJbWjPP
lsH7BUayGwBX9gZo8nC+seJcp/VfxCJcaWIfqqWS8m2Cj7sKEyDDjfzJ7c98SGGCOKyD6hswQjAX
tEXgQN05VvyJurGObY8nk0ssnTqL3ZApuen6iGUXep3iScxlm1Y7ESJ9D+HGt5otleTfISLtYZgb
WuE8mL7VupAWKi/LlxYPjpoMWGntlh6nqy1x59AA5EfNoXKr7dhaG9sqaZ8P2fXn+4WoO9jkayn2
SFBxeBbnQr1PESc3TgpOnV0MvzmErKmNeqbXUV1EVr1AdLgvsdpx+19S4d7bibmhTGRnaLGZK42m
5d/BWPwL7QXQxlM8MDtHCXKNtZojWPlReM6H6dDb1mueN3vPxxCtb7gQAxX8jma49zXr0zbYa8/d
iwGCJDlXmrfZKuW6xpco4BCmGGHq4yyr34avGLv/qnLjp7gcf2vtbHkKkd3t6UkNXLkhqIOsWFkn
Ow4fZ4FxNUkBYDYUVypuYn81O9GxQQK0HGpMbBuTX8c22viAPMRTkfVA7zIIE7uHnHCa/sZliQLz
rR6yaEFApYxTPL9Euhc2BROQTqnXufllHtInikUaXlhi4N3yaRSq0x8wEJdZwXBL7sCVrwNIJDIo
nkOYR26/oN/UPjONi7Qi1tINompOJ0HD88nOPeor4gc/LAjKYJmHMIey9Zez4GkSJkTU4HUwmy+8
grlkbxHtzMj4zUV7qesGiFy8cyfvoYPS6s76UNiUbzvudkrquzaAVT4HJkQIanynPy4kZyf6nWyC
UUOxpy+a5qFun3bubvTVzUvCpzqTO4lfsgOsqyNI1zRO1NYhwt27KgYoMFS+mCUgWuW/mBMhbnlX
eoge1L35AKEKg8J4AiQjQE8S3Y9gKLD2wXoKuWnCvhxYCECamMXHCPCPbI9zUymQxB7wFvD5bUYx
USF7zkC1pQ8WO569oDO9r73tkDLQlmzaNiK+S1AoW2Pmy6UcNZw2UT3uZc56I/PBC6bYcLDe1t8d
fkiUtK1L1oCIleXOu9rtLHoE1M4dzaPr0meBF2hNTByypr+2im+P03ufR5u6Dk+19ZICUYwInTZx
tVWl/wahEahVRq0Xddb9a2Ux2sRUxBrpLobVFbrmrgWrBUWMtfRw86r4UeOg6X0Jvcl/wDCMSTrF
ydvuXDWuG3Rhy6R8I68+u4UAYxnZb+NEvGjDw1iTlcqvptuswJPcRYk8dcNjEaSPrd+fY7p0keY5
+WiNxSohDzl06dXs4ycH6Djl3LghOocYTvC3yBhDBCrZilYDVEw8G05m/mq/folnN6VdqJ6OLXaV
zdyMX+PApzyz/2K/BitOwonMH2lSAshuIWZV8KKYkKKuLvbQq2FFuRuT5QIGQpshNGElTfZixXIx
ufq+PFPRcVdG6g9YMqQFLW+5kT7UMD1JctuvMW6EvoJ3pizsVhD/o4runrzt4nVgcl4e+QnOnj/S
kU8lru3VyEYv1sYxSDT4DAVgqW5XSFILlaTgLJGy9nb8dkl0/3pNcOf35i/eK0l8lDbdQhc8vSjC
NK0zzeLHXJrvfRi/RE31burgiW5ceH4Yt7hetMEDqiOOv9ETNi3p3rKCkqNZZrRU+tUlwLYIv0Wl
uOPR6Smdjpv8D17yeP3aIn8tnq8/gp5GwEon6iLQOwVJnall81hO6L+Nna5Nt1S4vDl4Jlay5q4F
+9utvYByyaAlulP4+4qgEVt+sL/TRNm7zXtSCMo8CMtsPfymloRmRzkEv0/Dv22ab6BvXFNJvrHs
bAY4yIGyiL2tG4bH2Ot+KSZkZGoYgBwdZydWcdoad3QmUfQhBgbdsXn3ihd/MHBJTbi6S95HY1J3
a3+ketgYgOZNwRsgfgPDYDNBorlMtcg2qU1Te8f0hYUj59ETsYcDJGZnk96S4cxWWwWxPqxKxvkJ
rnDCqoOOLw2uK39dVsn2bIoNG+EPjQq+xxz/XvCH1cvXYMXzvTtyUgZI/TdNAInmMySm9NIVRI7a
KvukugskZ3XUPpPuBMPanJqjbTa3f4s4uM+renZpRGdrJNLP1nYqao5cThCjeJ2a6Vo2HmZAjz7L
ycuSjR43zQA3yKpcez0bVPPhzY+cPx6d5V36koN/+fe/YGNcrLRxduLyJL3yq4/HR0X7JIUjnAyR
6tIYZqIwFqsDVHKuiuCd7pJdi1C/Qk240fb2W/f5B4+5Q19Q8bF8UTpyzyRefDTZYd/Y47u24gnN
Vjz7hH34zxPoPeG89NrHQmZRcpEIh9HN8Cjg0lCECtRCRLu1mYufio6HRa9beUI4u5Rlbd81lIK7
NV3LqjsWOKZS1z4HYnqghsfUsOvNVG1bGfyYEWfdIry3DPOt8Cn7pr+BAwIC29CVJx8uFDNXXK4E
a1EPj8FoDt0qpU58gmJMpvFRDfXCjqStkowfO9Zr1hOFTBtu7Bq9RKHzdll5dGTEaDC9GdXor4sF
ideYydWN5DKJFJtIREglOP9Ks/o7UN7LIVz/Su8bfE+9Gl2Xshm7++PDfkR7q1l/tHn2UtDcuWOp
85ljdsYpgKnXBPxvsPjjIWV/TwUV1HZ3l0k8CaFRxqfi5nssNfsi407L6m0en1KJAQSDSAjHeyZj
gTnLHPI7GNYPLJ8UndnOZwy9T9ettx40i0XXcFza7jZDzqAc8QAo0fGpU2PWs8f+K5N/TZqvVryB
CbiSCl4psnesT0jXTydZuuo8sbAIbIMKadHqtRHLzSQEQeT+1Wd/AK4SzB/PgbyG+YnqwkHc5bVe
2fYqs9RbHTK80WVEeD+S+6iYvkrXfWFvTnpo+GEO0ev5u2EXzKlHQXOtwm/T/GsmA9tyc7bpKHHL
lamCw1gkE18Y0RvlcFRX8iuovNeO7DLsjuFgT0wW2D4hUM32rXdwa5XPPuz/4iF1id8ph0eMSKhY
a54lFfBD2r+GzsPQ8sb0yne6JvCHDAMRYDdjnKpKCB/Un49UjbCevvcNF02kVftyzt5UB6o+RWdH
VyYzznq+8c1Lp6iHINZzo//lVg+gEi0Nhr4iGd8nbITN6sv1OL9ndtLCyuKZPOXYPTyEGagi933k
Lvmpm0DQzTNONPR5PpBaTpLxbgz8jeqK86wxuGICMFz9qclWjmF/7ZLgFJnquOBTDd+5p/tyK+Li
QK3WG32CEsv+eBSaxAdAgmyEAkYWZpBLZvua9Eu4xHO5be1uM4sgXJQFakMJ27qq/0zL9FpZLEOa
4ZOn5LiFWvpYRR4+RweTUsgRdog+ktC3EMgI8Xa+y7W7tPwkwcFTzj1oQW5ww3lvePZ1088YGB9u
Px3H4QFq3FXXpDsy7ykpje8cT5nhvgwWAoQtfiJCAqNH/1zEOj7Cfa2hBcJeYDPbkG9ghrD1SyrM
5yyYL9RQPZKnuiQEE1fa5BoJMj5qKnwObWhvahNHsZFxUK1q5zD6dHwY3O4tL3XNsXuEM0IbDzpY
DbfdRFX3UueRVMt3XriPeYDDljj+uNSkHKuCutUUxyII6x+PjpNVPPc0OOju1ZPtzQwlhiJPvgs5
vw3JtSu9x5IpkdyFYXOt+CUEQv5GioKPTZvGQKVpq5KJIEY2enuAQESWhPEEXhdEJVT72W7fOfbg
KrNtKu76mM6d4tjJtMdBFbFWau7MUrykbf++/H8m3FdD9WhKqGeu9+TRqNz34pW41jZyk29tD59V
lWGrs/Odb+AhGUeqVzMKG+V4Ccvil/qQu6aUPPJoidQVR4x/f4e4JKopu4cYMyUNppajr+PAO4oa
q4W4Xj3FjXF0uuEWjOa1s7PjFEM4T8rvhoHB1PZ9ZOF97TpaEJlUcjHGyJyAX/HMb2zFuxORTKbj
s1HKH5tPlmw9uLMZDYtAOS+tJyftbradA7JZrunAHUCUVv2pMyv2A9KhII0Djm0eAvWQdgZ9n6X5
lwXEKWyqg4H1JoizRy9VP8wbyEjz73KTtwxehfluNwxI00BqGi5gVBff4xBfx0D80GKagwen0Cbv
OSdiFADATLsjNnsCnlBoEKzL7lZzvaWq+gar/wcHwQOcmF3fIWaJmUKSECVDnmXzns6iXxOAwmeT
Jc+KZm+jdX6Wr9GsrD9hGn1BpKXHsf7xLZv4E4cRbTXGaqKSg+h3ii7fw5cO1n0Z69VQJ5hfmV0X
mv+fgH4yFyYEHxcE/ffW8U58oHekbo/2EFfrtAd52o96N9jmhlt8j6P7BLN0K+NFlnNasaorm6YT
6nPMnA8+KTgQx85n63Rrm4701WD1LiJWeHWXS9qnkaxvLBzi+VUDjV8jgcdlV+0pyktJK1jVqnNd
zm7uTefNryBNRqrWerc0uzMYYnRC2LvWqFmdOLamwth6x72AEFj177Zf/GqX0IMgH7zummFDyHva
YaeiYovq2gHzLDu6i+Vp2K0ReV7bfbATtGMQq5SbKT6fwopoo/W6W4HGPpCuqWnxXBkVhBMVLZ3q
gXkxcw9sil5gKXVwiQZwObmJvFaPxBw6RlmJxceHjx8qPoVqBJXV9PgQLUp14RoYGxCgDC1j9N04
utyiBaTCoze8AiypXeoHZ3COa0fNPYIpPjeHMzaFfA11n9KPj/mRA064Detw3NnyXLktiA7rGrf5
vZs0X1Y8RHTBdNMm/iRFDhzScVeN4WIgGPE9jDZ5zdIEt8KIEvjFd1waD7LnUVShMmNpK+uOtpDy
5i/gyq51qnVDDYLB95gs7l0ZZPdjD7kpcxVSl/NMaaS579Mx2LXmvKA1OF5NenjpfcdajVKorc+K
+WwvKQjX8I5SltGpL81gH5fDXTIDIkwULxNfwB5QTrSr0fvWYXkk2sABqTAR/VkHYj/soDpjJDbN
Xp5b9TnlSzJhYD4Ia/4kozSOEKbPFCVmTHbxiHTyOUvzewhp0O5pn2Z1cgCXYm1Vx1DnJP5DICKT
XhD6QvNMnGtHA22AUMkuCnc5Yqe2PDruvfhvxoJ1RQfoGVBlgvav79yQZbbNliPk1+Ze+xVpDm4K
oy0jVknhvAjeWfHzxb3Ch6E6xhzStVE6+9KmtNIg3rrynfLTa6NXfLhEeON5n3JA30807CElBLjc
gMnKNrnZIf6DvuNkRZfoHSRis35EuQLQ3U5/QfvzzmT3bKL28m2lTLwO6EwQ6uIqCOCYjH7xup3o
SjykuaKtl8zGqvJ477Z6O2m41z2gkJVVp7/mglFW1Ys9URZtxZzFHSVpCrqjL8/Yd8Z0aqWJcSuf
XmlHnlY6Pw09g0+VcOgy2voRXym2NlJmigsRxND4QvcFB1uo/2G2ABaYq8k2ejRv58fY4uC1FF7a
mqNoRSYngeaSsErFHM5IVVXmtpekjqhdPISOhQu/eBsx7JMdEW8e+2MHvgH9l8bGngDNSNgBrAdx
uTiaU4rTU2MacSiih9QlC+BrD6IrteKudRX4tGu4y+t7b6B2EeT+VxdNJ8tMzp6d7EqTfb7dPkgy
bZEdXNQS/eEPF8OiIqC7uf1id/VAcgcuopLZdDuPN6JNhy5OxVOBnECL/NC2KzcHWIgDjTXJSY9+
gxeMWE8C2z4T3jux+u8g7X4ZDz/CNPsmT7B2CSmmKWuLlPXYMNGmVJl/fP5u6yguTn2P2a+aa8L1
SG2mRcaoxLXo91BtXEKfI/YPyAD3Ctcp1S/rxXC2+fdfUyF+ENUoBwnu4o4NWBOzYC+BNOKK9DYe
bC0I4icvTkljYcicl5dT5cc8lsQL3tFvUy4F0ql99Jrsi86KDAHuoyiag1DVJTLmrWk0zxjK9g5z
4qDbq7KXSpP5LaPox2nUJuX0SJaVsznHbXzM+qmhPHJTUZNAluxUIiJyG4yffpzsI1IDloOo1I/E
bmXirAK29OuB/lWwQFiOODaEMWFd7wlstbdy/Q2ZUHMFVh5VgFsFLvyTNY/kqGbgRIFboZqM9227
BzQ588uLoxzyp7wqXxwLc6KxfANHG0c7718YBTTp5elXMQu2wHg6SVpmD3NVPHSd9Ro5Mx006n4W
tAH21qXOTS5gqyUYJclBsL33Rn5LYXavk/djDRDOm85/busEQw487IMTGlAq7HPEPRcBF4zQVPu2
vwxVequl5rUaT4BeN2ZLd2BCIrzwisd27E+qi86IRTgXXsM8YTwga+Om/qs7ftZzerM9eTYc9VxX
1cWKiXDX/c4YZ74ZI/Qm3x++HLsH2k0eBtuu4KVAuUGAWmQE6cy2sbtvTc2inKEWroe/bNOok7xn
iuAe7xJyvJRsDSDL6ftZx5n52uCjDV16GvKkgzTCdEyJYuDp68zsuzI+nYJBT5ItQSJfFYnG2s+d
7dUuc5iOPrIAYKF4sCmgpqEyrJhby2kVfFCGwPslhYIVA6bntIMOzsW9rNgUHFn8sez2UOfa6DGT
PKYrfVGwMk4q9B+I6vwKVV+7YPoBR7MmQv+c0VILJN/FHdsvlbf4rJ0pSwmp+F8Qtl6yYeBxuHya
rrDhKqj8FWAbOxUeAKuAJxwi90iKx6+fSWd/9n1M0WSKEyeC0gdYbt5m0RYyarAl4Ek7RRkc2jq7
uozgOxEENGYlZ8tGUZo7zkglLlV1Kbj9MxBVKyB4egOOAg1kF8TRnTbob/IpMJx98Q48+8WzWE0m
n3nb3hiD4S9nzEhFGpyskRUeb25ejfTpuuWLl+ELHLN7oDIbjBH3b1VlCM6uNdm4OsQ74XMOAxMP
a394z02n2VqdvVTbqXIXT/MnjufnsipbFvnWD40lLuteTpKp4BszSoaKwNsPNF/t4EVvZdS8AoLB
10Zq71wRCcG9axy57+jApZnEiylJGHh1EQJDH4aS79neDzHVrYPsJcLqEBI5kraJNWD6UgEirVdR
ZL1EaDu7vrfTeaNyGrSTxHrJ6BCl6yR+R6z64obdG9pRW7K+A6LVUdq+OjpieOu9LDvopCEZ4FEm
EPnneAwa9oGY9LuBJYvIJIZp5EQi63S92uS4K+tjjoI35Vw8mnIZHQtUD2U8BdCNsyFjfKhP7TTd
B3WRUBUGmm9IHgjsLQpy9Dw3u3AWv249krhw+dTKGea40Zz9PnizqlvccgmNEvWpMbk3cLqc5BBc
aUJblUNlgzTEZ1IuJQgGTawQ7Vj62sXVKKiZkdV2hpTE2bV98Cdxjumtmf3NhOGdOmJ/PwYvBUUd
TAXYKrra/LIwNKU5heh+PP6q3t8EC0YpNseXwOqv49iu/YE/xQ1jujV9M19Z3oWnKrJXYw8rLyDj
0gj1TvKEud8aHobSWwNXlDTxxW+6Lx5DKz1jxjrPGVNXQiGJsCryrlC51j7XDJZRRMb4OtUWh8gM
CaW0ip9hsIlBkwFgte3FeDGBAVjd9OTPnr8O1R2tkA9jUJIKbF8VWS+6BelBlZKCVMwQ5Hy7T9g1
n8a0VdifV2SpvLHhO9DwYOx8k9yfj9/7NRMF9QkhDRvjJc7yw9wlct0U5FkKwFKWgVJOvig6gczl
jR0xV/z7bUTxNuXimVQCM7snr3Ns/fbsLNbJVH6ibQBiGu+mxu4Z78nYpKN6jQL7jCvPq0jpWhoi
uijFox8LTK8IHmN+hg8HMw4xm4mzuyQIgquUkvKYnafvTmdy5Ol6yAkVFMLAnpdB9YnfEtkG1Lif
aFgm76TeWAjepsb4xvPGqQRXUvg2kExPwvARm9XX2Po/NX6iOXT+xB+pxWHamNDdFG2/o21BzNN7
OhjeBd5TcIxcB74FRli33ykveAzj6dkr6MnFJx6t4TVZh9KQGZMUtpV4k2VvueLKTK3wOfZqRqpu
T0W0uaotVk/C6f8MVfCqPPo5+tQymSWheg/4QXPiGX3bfoes6Q2qFVrqD/pB/2UhcjUBxADyORii
ZsVh1yyn1YF68scsbyreNBwCnMk/m4oBsgc3TJZNP7JQMziFkRLDs6MwuBRuXqw9+VEx/etQ8W6d
SIMb+yohqRJ4Ld+HTPGSMep9Qa92naAjOV1wbQtzT9g2WwEuLLZS9OmJwsDLyInqYMb1k6eKpZSn
KLEEwacaU97WwZRtrMGiDNVEHsRguOFrf6TIAKdgUz/ahbyL4og1MqCdbPDlKiqMDTJsS4lw1ayj
79DHmZXVAJEBkyYMwfJa5yFwithdjC3encx5qnAV1wxhFRnTqUl2s7y4Yf2p65FIocm0Pgt5RB9l
XxtAww3ZDJdtY22nnIdq3lFL1uPPjmDzrcLyvlce580YbyHZe9bSbkAormWML/JH0wgAbiiqY1tK
6PUj1xgPC4sTDPddum6L7nMYeMXKnBeT5TDOys6WrIf8b+U719Rz7xrFXzM2PLW3BvOH4PTylBlo
F4ghkADbrXS66QYURcBmDIjCOZlp+uqCfWSrTF13W3C9Gfix//WacoY9lOb4lyc/RI34QYgQ1FDJ
zoLjIpVG+Sk22GnTc56SoslmDl/jzM0PgAgPcC+ubGUOPCQkwQ+qKtle47OpGYUjddNVa9CZ59No
B3NwZ7Zee+1gB696rFQ7kfV7mQaUdHX0KZUaglms7sYyfO9SkWzwhLepG26FKzuYgcG8abDuF0QG
j629LpsMG4hIntPQybdZZW7obGJfYZi4cHKF0zoQlEyMOsJ9MFOkgIgWUkG+ZdgyIHj46ImoXrh+
mueCE/+Zl8sucYsnAwLyXlDqg0ekNx5aN4JdJ1LUJqJaTv1sI2idU2US+q6sYpurlhRc5o2H3uda
SH3ZcOpzvvNhHChbdWoOg3mydRJW02aUXVj8yWB8YIAPt3bs/mkq2pWqISYfkohHK3GoYWm5DQim
QDXue+zwTo3Drpg53wQxRLnmVoma7fCIuhAx3LGaO9VBadzxcq/XUzjBTFvOdtF0cyrWyxlLnRPz
ABXeHXhhCxOaX6bPg4OAgQ2ebo8mEZu4iynoEQOrVQGqzDKOjFYrDYVn5bdd9YZVsUdahRI1JA7G
v47CwWGat2PyobGan3IB8Jd5e5351EDRwjSf8V+jYuQFJ47Q/kpsKdauM32khSxX6E56m5gT0ZZJ
nj1j04km2VdFzyUcu5QsOnYGFyspXkjIseGgT5Ca2Ly/6ABEBdbEKNt2NQwlgB6cIzqCPSxoG6pK
3XlFh7G9V0Scj0YL8VWxLHwJFH2EvnVnzEX5y5NpB1fH+cp0Aym3UuOV/tWftKHT2kr41ZYlEbQt
za4njO3//hG7D1XOFGXiPu6vpTDyx0LdO3EzvccqeA/tj1b/KiCkl/+Iprl6J69vkPN9doSJV5y3
8WVQSXmE+4qknMtgW/tdenaQW7EcpNCwI6leLb98oElJrBt+r7WolXH79wM++uKY5NDHiN+usId7
L6yOarp33ObK+huRTrlcCpIOKXi9l2F23HsLkjOwqfzdzOZPo529i58V2AkLodckfu3Lvx+oq8mw
yspdFTlPU0tZHvQVfGZqfmtnzolj5VfPBnKDp4L+K7zHqN38tMvA6EYdsd9gngBD5WC6xujv6Itb
RG7ioR/DI2jd6a6JwF5V7TsDGQb9wbNejMaPDv/+Mbct+mwDrG9tPztHU/CSsWwA7UzqHX1QbqsO
k1cI5FH3ak65Okqv1teBFrV11fX1pZpG8GxOeMQ1hG+VeMtHl59DmI7+cixgV52tXMcMLjIA/+nz
OkAyZAofBd2xGUydlavs4Yz32OXpVn20CnQNQJL+TszOQ+i4xjWuCMFJrfOraMcFxhgLdg6BeQ1l
BB7Bjt6TCApKnhfmps6GelOmnJHbJIjpE9JPam6rr8nEKD8EhJKsRs53JjTqE6rpwP4rCc6kJTC8
Zg6jIsGOL9vw752sVA9FPT8Lz4Na0PO2JsMgeHE19Pa4kDl30sJ2o5fuX0/DDpEWMkRvF8x7mb/D
VCVvWZgN+9DIIJ8FSOShKsNbv/ALWZkQX5U4m8LOD/cgxB6lQytTTDyJEJZWm7yx8ZlhX9+SHJAs
xDXVNk7s/PSGLO9sKyruxv//WVzSjsvQ8d+/t+1iPlYej0hf6uJclES6bbNo30Y0zVx02Z+Q7fDQ
rbEVBOccJMyWx/oCl2n6w+xhLwGDWzxKzA/bUXWwuaM5Bb6ROPvQ6/eT1yAWgqWZskQfOfpwNyIM
8ObHxLbwRkdgOi8i4bWmWZOXifVG5wpqK9trTp/pumnL7p7QSn3krjcxwzyrqJP3TlsjOC2c4Dh7
1rHv8yelwI0lf5k6lA9mA2zUcTVeU1nza1p8ESBptwanqGvZodKGGq3VsSP22WN0KpaYlE7vsrzl
v8sEWHyfFutI62nnt5wpRxAysZGdMl409Mt+qUQD6O7c9DlCJXSwoLCtGqtN1NNdSubdFZJnuqcj
SqKJR6O/VTcI4NukMfudpnn3SgY4pednJueWl7BdYUAoBCB+mnve3yQuziQQp4NPidxroKFS1ZMz
gTyex1fXNT5Aw8K4m4b0CKWs2QScB14mOS2Eue4tHAUdiJia90EelW8YKL3cwc5oamdtu0trTQab
JXdCEiZWeKhD+8Fd4i5WIat9PHD6aMNhWjcsI4gkTDAyxnib8a/OVCCyrZ3gN2aDMV38iC2OiKYN
O6H4ZCnW62PRHTtbZbt/H0+uf0pbJ/dWWt63MmrvrMKg3iD2zCebh8bGaHJ5n4zX2MeSBgJNkfuA
5zQxlB7Y3MfzZXLqaj8aFJZZ+jUk+PRU9axRYrLJB+2gpPhGrjcI+IQGx+jW6nzYRZUR4r8LQDeM
RbvtY0rXmt4oH6xmPFNerDmOVOwEI//q8DrS6UsMP+5xwqsEVtn6Yi4yXkTK1+eL5piZprHXThHw
8XCciaZPmgHBZAo25P8XADU9LjM3CM5tsmQza+vJ9LGzzG17APBEdrT3vD0l9/PRDnEe4h0TUzSS
+8VvFAKRPkwxPW9kzvemp/0zusGwa3Lm75pYRhHY4dqld2J22vTqOdV7NOT2kzvlRMwMkq5RaJUX
FdTVRevdXCdbdwDA292sF46FbXGZPVtT+zyEpypwQlLoVQeJYdT3blSTqfA8WH0ckTFFbpqo5dmy
HGMbDFkPI+EN7B9TxYaq2lixwkCKFSjRvNfc0NpSeG2vIrbUWGomeZcr6wl/fb7/F3qqK9w6Tohm
teR9h85vbwkoLmlZiGmEmRJ7avYDxRgEbcWSKmWV2c0+TnyHS0BSfYpPi7Y28sxsVb37hey588TA
N7dDAwhDNCjDTjJePfXJ8mb3AlfF53Ct2EUvaSSvz2+VzPyDnlDE557xkzpNCrDCBghpg4CBE9k8
+N6ippW4hQZF6XaQ0as7LowFi8PY2vNFePr3j7iYjg28yQfXrfXFL9VwrUyZXBAg15g8I1qQ36bB
na5xrZbvGgXnxHOKnbIk7gca7zdWhwXGoBGQJr9kJFHMJ0zSd9gXST9QdosnEgXzlfLoDqQyzBxK
oeNXSxu/XIh8oYtNIo6L8QKWy9xNaHsPEZZH8EaTeKUo6Kgmcx/RWPrcFH7+pNPbaEqQ38XSt46K
qS6lN1R7SKCcGlowcCD2IXiCRXwUURFf2V0/tTGXlZXr6YKmMlKJhcsMNB46xsKb4sCzC1ybJ9EI
5nV27HgX9kW+pgQXxZHGoVezd7FBj93ObpaOStHoE9FwY8fG+hYtoS6kOnvHuvT3H2Opp327QYgy
3SR/C2h1MPQ8XX256YURkwvRyY6H2yWtF+y00nx9nJJkH72Amfcf4RW7dRw+jSavsNKqrcfBm241
MDpeUajZvYRKFoQ7k9aRzWASu1Qt10QmAec13ZfV+PJm2N1hTvh2DfN3bIIU9AJy+cNke8e0j/fN
cpMnU5AisLX+wYEYfF8GR4Cv54k91Z2Cm8tR1HBO4MQei5p5yBg5WroDcniRd+NzFdqgk9KvuTXb
NwyV+Dx7AGylT9JHejjFUn2WxI4xvBTdfuiQFBy94+9lX5kJ5R054ojXLk78ynfI3Yk0uf77Werw
4SFzeFmdvnROWp1NxJANlpLyk/n/DUHpMrHpo4oXDp+rMLwNKLU8auMcssEqMOb8pKF4PPVV63Ol
F4iy+K27Cnorws2dotOa18MUwrqB/Bxrp6O1MbDutAPSOwqXoBo9BU8JD/W5b9hAuOCoOkTalUel
yKPXTiRWqh6EEDXHMMUFQYgsKr/osLiU0deI0i3DDnqJH1e0+CzumDTBiTueM8PlD+CUGyw/YP0t
oETQY/3vH8GKUKcyz84e9wsU0EJ+/fc8XR6qXSz1kRJSokspvDeXdOS29wPvifQGlAg7faXCzWU5
YR8clngbb3Li0xRmGfDD4K63c3mRssNsghEFlVYB1lmsLNRlR3no7u15CDbB0AJRFdTIpKV6rlDr
If3bjL5QDbAHj/nl3w/CiQhvTwGLZK8aLnU0IZWx9PyYa3ZWTS/sO+rpSBfO+cfUu+bHhI1uTfX6
qmhquL7Zvxdi5u5HjH33ReLTLRSM7Tt4wdd0yrKv/3F2ZrtxI9u2/SICDDKCzauy7zPVWfILYbvK
7PueX38GVQf3lKWCBFwUd0LpXSinmGRwxVpzjimdYGNV8WZWPN078AxIzkEWDvX14e3dNLsjhzB/
fHsHgxpofP1UVFV/V1V1yVY6S5lTFkwbg6x8bKOMxdjGLxbQk7nZjcWQcEZMae5cM/mJOKUyCNdU
UOSV2qmDNqs4dLIzniq6y5LO6dENrOnUR7F+KhPLWaCmaJa0leYc0iR+VIF+bUNH/k3Az5KNLObP
m2tp44+opb1KW2eN6AY/bjl4zGWripMwv2RIIg4Dwn0sVRXycKM6vP0E7pIiIRyA1/LnxIHk5qsF
1e43yj1NGr8x7/xiAOpdeWx5ey9wvFMmmm8A9PSZFOWdhj5oGOzmagUWLboAM7B3U18/jvM7ByHA
nSvrbqPPqCU9nv6iDZg/K2OcnRKBtY3sMP6WFKCMAJ2UZ9kET0Au2XxqENsHTdovzhg/UVZj50KW
QgyhdhuFztAgQrOYupKPwTzAg7CWaqRdOkHS3gd991PNouZQVgotIwm+by/x/JMmZ4kQ0umV6TYw
lydGFbZRq63KdPOpSrRwOU662r7x9rWoiJYpAvdtEhHLNA7lzoO4yeTQ5QYixHOLT0Qc3zYQomG+
FBdlDv9/qiwe03Zy14x6dDQ7NdyP4EP0BkdjnYKl0sPmFidNvI2cKNronkByOOQ/MoVIdITYcXNC
9a1nGHgnBiVfhzFZxk0I9cTLxb40TPLTDaFeB5EhSOvbmxiFOndcB4w0nG5uuLVrzBz+xa1H/xRZ
3UJnFnh5e0kd9v8WQeR41bS/Y+IjV0Ym2hvUunLZOOLCFXikUB3PehnT3SNB5qfOoFtP6NPFMfTH
t9I0a2zgD0SuzKG5RGQbe3Qk6Uz/p9Ofjq92W32RJqKI9Psj0gHxmG3pgkQHpXi157yhf+UJWT1R
kG1cUbN6otmORdpd3fkyaIfmvtOT5l5rvXajhc7OT4zv8Nm3dp10uzDL4gPj9Fsyb/SIZhQMxPja
/u9trucdG/jir6zY26UrfxR96S6VNVoHWcXuJXWYfcItVrshY7rfuEWMEcSPT28/6S15612ouEXN
sttrU8T2IouOLnu/ewrMXxUP1U2Yt+4SwgUQQ9E+eujrgV9lztWzYYoFUBYXqfYUo6dMWb21rO69
hSMPTROaTx0atJXBNE+wQpyyqDCXyRA5y88zM94nekhTmsIWkmpTQv3Q51C+f53dvpq8IFLADKAN
Olsl273rit80BDRsHzgaP//bjPfhUPx1tqkTNUh9bDmO/i4cqsU6zAaCGLQMP8kv+PV3yombX3mJ
hSmEfH8/9m5AVHTzvWgQICsT5uXYraqy8L8xlfCd68RYd1+UwtyFMvlVxAkaBT9xd5EiYcdwS3Ur
piGeK40vgq2s9/mE0rRtR9kWFBjDtHXrXcpWT3a3zWigW7iNOPacnD0754AotitFMeCdxDXZ3fN9
mdqac2dCdS2+jcSynkZmeFPEQy4dZLVIIRfgKKi0tbSUWLEr9xC5XMdEV6+eVZbLgkCjVZkEuOBk
F+8kSD4/GMKNHZS/9ZpZiEIkvOgbzViknkYHtebZk1tyopFAIllU1gdtKlzi7WoXRZZ5lIbtPVtm
tUpyax2m9H5NGjQrqsi123s9DVd8lm0518kFFOcCyyt7BF2t01r3GJtEJynU2ggC/RQaY7HuIziv
VY5fU3cTwhLKDmO+wDr/+dWCMvvDvU8LmYm4o6Sp6+J9oGYsQB0JE6OHaYmzyQutJ9+lVdKGhBdj
aAWxHS3JzxYXA0jcVm9G6hOsSWnm1CgBsyWdp/LeJk1r4xUls8aE0WBXsietSxa+Yhi7awPaHDUI
gks/mb5VdjTdZcQILNuMAQvYXGtPaduc6LQ5j76I6DCjJrUADmOezi/kxmc7VVXhBmWh+1TXxQO4
qvZXgn7SoDkWn+spEi+ooEMMl2Xy00BEZ4BW6dTcRfBq7TSOtBmcwDjUXcqseg7Ic3GarQTc4SsW
wIvR+OYdbRe21bWn30dCicuA5qKoloFTwxrM9QPgZUiuhq/tnanQ9p05+lBxaCf2vcPoS3PcvUVA
+i7twx43QToPyMjrWoW1OS0hPlT3eO+q5YRBwvR0Aco8bc5JY6CCCQWqBkytSX419PoYOGHxJFpP
3DeVtaDd5+w6E70QposLM7vwySy1cmcYQUIHb08/Z9iQmUP9E5j9FlKIXPU+4wlX0wue+5gAfdaM
h9AckFLogSR7gJ+QJ7UXnsTOHZuIreY42QGcWnP4/AqT76OqpGWaUgiLhU93lXxLCvzX8leYpmgR
nEOQTvVH2MTibcO3quF6scHAsdv21dYEhIsxkMDDGKTtXcMWbRW1pbdoTd8+55o6hTDrwjF98SeE
4A4x0D2sA7KCQjvdDtjXj2OjLWHmMIcgGCZrdO9CjjgNPNketfAbOfHuFYe92ZYuJ0yfrfKQtAIZ
Gt/rCGCFvQeS86IpaN6dQzr9ACme8bEfrD4/H2pew/Jk9PPsnyRBzscckkvEoQ543dHfpZ/q5PVA
H0at6JZAQH3pjnuNWHe0bra26P3+xRXIVLyg7bGsgrcz0RKekcoeLNjNR5tTvS1F29M3774FiT+i
sdPlGQlvtNQJsAJDaPzd4B+ARAkYY1iqgK9Z1WPx2Fl73bSeMXRoWOZ58oS6eIqWtDLFGgyYBur1
6k1glaKkuEU6N7smcKuVgZ38wKQIVSomXqGM7Xs/fMUoZ+081w2x5IroHMtgP+gy+x2J1llqjLy+
CNF9W/vfnzfTNFirdNfmtL0rUtioRsLz4hwLCjN51qcaB7Offy/rOQFr3gKoPvV2idAPBuv8iY3W
Pv/RA3iPUc9EzsKCWkIf0smeuGH/zqPXiCLWCNQzcgpj0XfrrM2gKDTCuaNniifWJm+7sB1j6ZAW
tLd6nDS1Pk6cMOUhHsHW7LavqqrRYefkNo0dWWaCD0gh/T205igKjGNJyFaialjmQB6tRtFh4+8A
U5EobzGdM9ONG7rGxhPOPISyfuaR2R6FkSxNyURQ163smS3HVYtFcfVMcW7z7IhxqL5vu/BcsHVf
fH59ivf5XtQpLPOGcHWUVQBO5mLxX/drjNBRl71fLKQedsehs8NdFeOXbmL3kJUh9jkZpMyuQYsC
4j3k/tgf28b+keQRLPfQrm4iqcKFl8fMG7FLQO7urS3q4S9zHv/rkxKQNhesQGIprv78pMwIGHdg
FcUlEAzAbwLaUsEidSPx6NnFj57ZyLEtI3tFb8Nc4cbdVcTQXNxJf7Ayq13lfZfQzom+YzxlmtOm
TIpLz/yi/PtQXHM+HcNg/XNMpUtrDqv81/n0UqxqXlPni3ACqaQrQoFi22CZqsnSDHBCLIoUH9cX
3+Jc5f15t9BpU4ZDvcn/hPFulSmyRlYjvAz+rnLjTXnAvpTmBySUVhKeA0NWro0uKWCxAILLptHY
yUG9QrMC91prBr0LTJtffKiPS5+EaeW6ik8kdVu+K++6KK8qYwSsEVnNrrXL9hQDzd/5NIdWI7Ei
20C0w65Iogb5q9z1Y/v0xSf4UBxbLL+uJZQyTMch0vXPL6NpdBiZ9CcXSYTl0YV8ja3Ng+jBXyWR
VG1yqWh9xt2OBgqPzWD4xn5z21nEvZAuZn5xs6n5a3j3NblcF7pj2bYrHPvdzea0KGKMJCRPJWhP
gdWVmyxuI3xaif2aVIDxkcLs9CxMT7RBH2EXim9gYKGXR1KdYm2y94Bcv1lpl+zYwwhaEXGwtkiV
sRiWH2AzBMzzXAjAqhbtqhGhdx26Z6GCPmavbZo7Cj5YdwxClXffqEz77ZSnppbBM/FtL5MxgK+Y
E2zYgGkwlaPkOPTtSzG3ON9eXBvsS2opUq7hGd5XTu2uoim4JnQOziYxWneZPoQvk4nkUavb/vDW
cn970cLmb+mk3rY3a//4xff88aazBCUNz1m2Q+yC3l3+KjZDnE0IFfysz+asyZU5mPWzgyhoB9B9
WuLA7u6MsnCPOWnn3jikD8Y8VnaCjCbJC3uIQHolIDdHnJw2/vn55zM/3p6WsBzDgbllOjaPtT+v
Qy0rIFlNbAlK3AUnx85vk163q2Ao4ccOLQOJJvOXVej8RdeqXTtzsHdfV0hE5uChoVDdymqpTZy0
8y65P5vuKd/fXqBRo/gd9Xz79rbJn0OQiaaBfJ/obv/ed16r1OR5NECfg73m7sKCTl0qp/Bs6/aB
4sQ50z384lIXH7bBlmUawiEgVbDNc97XgRbbJZ0+RMgwK92zQEQXyyvdUw/JObqO+LK2np+TbF57
Z2hYO2KU6oM5/2uDmH5g4H3B0sKedkhuX3wXHwtUKjLdtizUkhIn/7ssVRAMUAtwny9apgknTavd
c8RwAMYXAwqGQistkMORW3LauQCtliUtzyZ71VNYQYSXFMdgGqdj2+vmGTVNBhQzlIvKcuQJlJE6
zWN7OmG2t86o9NOsA2o0Dd+jtptWFhZQ2iihuh9qG+sqUOIlOBDYMTbk1IaJ2+e/63883C2lTCoo
U5lkxr1PFy0rKWumLOHCNqwFEXg0qhsDXZphaxdk3uuhrdz7oIT2ic7xMARaAFDmJU7NZRsW9ZGY
NfPcDw3eiBShCwIW0llF6Fw+/5jGx6/EJkBcpxiz+bRUe3/eHmmAYImrco6Px0hC7UA9Xo3N8+Qx
p0rJ0/DH3LgxYBG3JErZ+Ofx0mZRuqti74HiiB5RnkPxd2JFTwvGjRynXQuJFrQxL4oNGU1ciXrD
JX7l8w//Fm3+55rODc1ux2RdN6im3q09WqgRBF6PiN/pWoOaRRLetsNj49ryiMHpLwxH4F0QNCYV
0Xns+MUpC0tCuiNcnZ9/FvPjTceGgPkuTzup80x/fyJjGbtCNsCbqlOKVPouT9zxuffRP7hK9UC+
sThqebKvHZFcOt+xD3Bbn3XPpccahcYxLh11c1sBRMT2/wKYo+2srJrzpoNpZYgEmFzZHt/y5vSJ
eyg3rFcYtse0Y0MX2F34krQ6GXcmFJG4VMMxTa1XILL2qS0qmLPoBNc6OYhrP6kZEf1//Po8Wbnm
ndnCoL+rvfCdxUlZpcmiMpy/p0nZJ6KKvS0bZgHdRWrwEN1iXQGAuLm5IUkWHbpvwmKq4rUq3ORF
wES/KuYkcPSUXeA8aGpkIK9eiXNKTjGtkUWthSCl5rd9mNv7MDbbe0sgb5z01D6mjqq2VYIa0q+N
wl7BXl+xtQ+k+GGTedGP+lGiJc8R68ovOoH2x/qY0njebb6V85Q9f95FIx8ngAmfLbwWcORUXOLS
9l+wUSVHMwWh7/B023gKUhZf3bAwivwFDFNz0qccjUmdkHAVkKfQDFH44nY1eiCVnIK5XZaMLh4C
UN1Kw6YYEwSJFSTc8ssOB9l4E0zEsH3qc8RidUHEmbFgkV2RQgLA3zMN1LE+0VqpcG8ZToSlsgv7
XGt+sSc8wwcb1eoPMsWVC7x1WPu9YtFtnOzsy4YeB6gAnfQNrfbNZ/xNr0SNP3amR2IMPrW7Mq9r
tJGiuoV2UWwd1HZ9W8/ut/rR1GN7F0M2WxttrPYjxAQ7D8zXwvSsjRW3ZLeMacpeLGAYyWRwFQVx
vVPpjMFdEVk/rTiBAZgPt8PF0lvPbuh00B/E9CC0Qi7x8lubzy/h/1oKLZuHN51jk6a7nCuJf20f
2jEmgNHQYe0SUakKz7plXfWXnmHoyxDcbGJ1TSej2NTREGMLJcJADsYNkpr55DCga7Nqj2XVux9g
50Nodq8JQUWH3EGu1+PAentHw3G6+/xz/0eFY+MNdR0csqZhf6hswWxixm+hIpqAjyt8COZQLtqx
9lexXoBl5KvYZoArdyJXuyCA8lDXTHNqYLQLXbPcw/zWnr/HuPP+9pweKUczkuhVGWScY/ZbRGOL
oMkgj6HTG3vjmfjEGGVQ83G1N5hZD8J34isz4P6OpKkBe4Dx3QyTiSlFrfaVxLny+S+tPjRT5zJe
lzpPV4Mt31t/+19fFqOjMZUhmE9XJxy7h91wCEkEvutGv13VRAXuGJ9FJ8ejdeL0wW3oJBbdyr5n
sqMv3yJmijnxFFJPCDsenjpxqdHC6UltDtmzHTIXjULeYGtegHsOV5aex6dJYeFs8CnaKyOuol0/
iJ8yMGr6R35NhNICCgB578G2HlJGIODw9lzL5a7suhKlqV1vxtEjb6HSDSoSCDpuQEVp6QFRXU53
c9WiIBXxxey2yGT0bxq9JLpt+LcQdbZfXO9vT8d3T0/HgGXpSGVQH5vvdkSqqyHWOFm2sKLQ5AlC
soIuUri5QR1cw4ymYU8rAGh7D39Hi9sHRD8ROfBddj+1k3E3+sW4dbUuvPUGtiWBOpi9SYx1rops
mkDkL6xHcpfXMu/zg2HESAW6Lnpyqipa6447HboOKIlbilzALxPBOvcZPr9tYzByuqveywxYwa6z
FB4G77f2clXKfIta8sfbuz4yXAJOvXKR2nPmRqWLLQEP+LfmxpEPleurm+0/6iXXpr8qXcsESmu8
WyQiF50jM3EIBgTvoMl9avMGZ4aBOOHtbZYXWxX67bV0e1Z1zVErDXzuzipSa2XRit9mHbi2BM7+
d2zKstLxZufAP5JdYvfW2Vdxf/GnAx1jyARM4Onl5tc+HH28JNUqjwClIfAfdv5Ebkuk20h8zC9+
SfFx705xbjhMh5QtHfl+T9d5lpUVsYm+o5DTJoiTfmeF1suo8lcujn/uD1uO92HeDUsJLOjgW96w
92wINPi5py9q6Y+DNgsGtIuZgUoVW+D7huSg5WXI+sQeQEs2VFP5g4iC8CIn7PF1gNAqMqutHEb9
EKTla6HMU8eq8KK1w9Gb2pe2HY+VNUieyq5cqq4kstWQCB5oHDK2HMnPJfC87v+GKOR8/2Khmi+I
P+8yR1gUBpxIZbHteVejWgTZ4Zkc8di3MLtRZjlrwPD3Y9kDxg2S4DySnHzOSGz+50X5VQ/2tCgX
A1gonAlEmwYgFeyLYZrVN37Tbl8iCoNpxNvQVJgNJxdQ5KHxJfB9YrrXVpTZjxN42AI43oOekHIz
eFp5tjTxWnmNum8IlLkr3Sq5uDeFFPkblXy+tgxD4GCZmmXdcLsjaiat1U/xsriPZBD05zDPxk2i
fSuTLt/5UN4XsVlb1FZFuygypwEpqlm3mFRdP2wIp2fc/sWiZX0ssxmi2fPZ5HqwcYP++ZAelFUV
A7IxdMEgh0FwzGhTbU//Q7tKMBYrPbDlIsokUPYKhxTLWn14yyqpIYVuvBFPbmtLnKB6GWzHCNT7
3IzQpia8mtM10cBJa6ILWYus/83FDBMrPaaqO5CJVf8TlYlsmFJLI2kwp5Y+/N/LaGY9MaC3llHA
nZmm/WsTMakrbTwpTR86T03EXhQLz6sdQmkiY+4Hoxb6D2aX3Jc9mGnyNzC2IxqKQPIdYIqXiwQZ
0kYzXYBYne/SB3ZOA7r9KLablV615io2HCzXRZCt2UYaJ0jfrApUb3XIVHEsHybws0TeAnP4YqUw
/2OlYJBsWIinTDp970csjpZ5aDlYDp3ZVDmaEQ611ujOZjh0q84ejRvaI0gEq9bCNQcKpmj78qAV
hDxofF2gmsS09UbcJlMMHLnpiU6zxcqQAyhO8mXxHLv6kb83XQZVUa/z0QhuNpQQVU3RpTZYClE2
+w8EPUCRRBVd5zbMiAkqKpjUr3pdH3uIcw9J8Y+jWCDfV4hxQxhiiq8BxbGb3Cyn/hmljv1azvqR
IHbtfVqEs9sz3nGZQbZE6r2vnLbe2+bdULdorM02IB2ntVefrzLWx8cST3GXD8dTCWqqercBoW8P
x4jcqUXZR5ugw+lVN9pwr4hQPmgdjD3If/dvf+TbBVTR0CLfKKmpLEL/pBWWINs7MS+6b1wGcAjE
rIRX4cjfBdIq2MeJtY4Z4N0JZtt3FQ+vfVnYkGgj71TGjbgzJ829dLrITwNG/UUwpdMPmqp7EuuS
Z6PX9G1DoN+d56Q/COsdbub8YsfWd2ifAREb/XOsB7/QpGYXRRoAkYeMhhJvSYIXqUhFjZYyc54q
Uhz25B9Uq8AS+TbruwpNqeOf8rDx7pJa3yRFPu+f2/Y7k9DwDGVsV0QWEjb/ogn/iy0/bYYPa7sr
LFtJzgSiHuv91c9N2POMBtxTj1W3xQHFfqwKRu1UwZPyQ+PkxG52TDECOISQrOSkjTt7yMGqy7BX
dzqbWUNe264H6FyW5naYlpjEoNJlnbUWRPn9ZZbiBwv2QBWPOWQqfDSaTmXASGqLhz5euhOYoUFv
zafMwvEUtK7+l9mT3Q3kf+G2Og0DC5GTYAKwsGYjQQpSbeM0Ml0lBu6AoivFpi5TrOfDUNzXnD76
gbibfDgi5G9sxeQxLo4nIhozCSGqgS5/ZOw+58b0txqZK/4HG+eG7tVLs3V/lS7VXFRU8tZ7zIRL
86j7YPzu2m6+I0KIQnEAFGUK9ZHdKLInr8u9U07WEMLZn1YaWyCvlbp3sSgyOZ5gfY/bXLU6nVci
iBnjwqtp0ZecktnPATjQviPbm9ZuG7mbnDktok81m2aMRehEEhutDs8LthQuwypc1XAer4yB+nVK
zNQ+hqGbopaDWMqLFeigf3Xm0aJumFFhcX922uxlbDxxwrAbMrys203KKr6w6CNeyHtFo5kb/Mcq
Y69g6bN4NRGw8iiZbUrIWwD1wHGc4mWYiGzfTjG0zFov110xqs2ABWIjUxGejazccrG5R3N+CeeI
9kFyKZhJNu7DSnWPmba1dHwFA4jMRyYkP+2Wnpdst21LxdP/v5daFy+fLy//UYC5Bv+o+amro+p/
V/XqcWVEdWexrUzNE+njsEKaxCaGZSA5tSYMS0Xt8IzY7pEsWaDJIxoerSx/59RZN0nQzHKqoWwp
lT2FvrlHlFH8BOBCFC8WWuU9Nwb89nnXJQv5RcXwNn/7swBjHsIwkOacZH9sv/vskTfMNoGiXqTM
YNeOxkVTVLNIhkph2UYs3YJSYg4q7u6jbhgp2usAW1vmooeycJLwAGrJP1xmBLIw87cTDI/I7sP5
J83vNVYekWyNwkhOZTbAMu9sZE7DyAg7vf/8ixD/UZq7Ni1lSnO2vx/HaqhulaAbyzcRhOPJMUex
8wKGwHgLgsXgOtmuymR1o9miQwOBQ4g5dtehWDmno9i3bmzfzK6MzgNzwwUxIROzpjhwqFUIXp1Z
QZX7o42b+yDopjOa8OnRStheORZx0PyXL3oUmAeyV8xDDAPqrkHkh4WHt5ZX/A3WJDtYaWmtAi1s
N1OQ/7axYF8r/VzpEBfLIsMcNfhHbzTSazRVrPCIopDCYgpwhPGTDfN60jTrVQ3PfZsNW1XWztrU
rAgyRLfJ9KjehkZMkl9frxoJCIepZnohDtLE9GZDE8WNB4eqp8UKvancArlpV4ZTowRHuLirAwMP
ItqDHDkoCVFhd80mx4Rt72tUjiJdmqUrHuyl3nbjg5h/LrusQQGSH4t0SnhKIgMhoDPeE32SPQwl
cADirtCTaekcYCFXxJN037LZ0MQA4hCjI1+5FRSgXJPsZfO/AgbRZ0K2xmOCZ3+RhtkMKHer1UQs
35LWonGg8Xed8KBvkBENGCEEqUjmNPyAFn/X9QpxwBhoZGD0TDS0oAUTaEdPsgbq+fnV9lGtaqNN
YA9o6wZbXsd5f+uEZZ6UBnQoaVTdrs/gUwzmtxIm+jKJM7/cYE/sN6NbJlthxyPjmy55ETPqqjEw
T+YDHeAYRMJdrgBE91mf/ojRPuqol375lTokCA9/aw7knqgAfYVbikXxUBf+SAjwgCyWdXYJWKDd
1nn4pDCwvyLuGu4Yzakzed7GTcXF1U7P8EWmvc7oGCXI/GNQNtNeJp4F10WnRaUikrtqmvIu/dcN
KKhik6UWwdtWObDyJvqlLuuJkB7P/W6q2Zk5KRD3ZIFMXPR7p/fMfY6NK7vTSWv6onhzP/SyOM00
FZjaITKZB6l/7mkC8GdRa/PAztv8iX5xutbsrl4pul40WbL+KBoSEPO8e2n1qmNSPUzHt5cgD7Bk
BbfOuA7Gta7m17a6dv5VFxcOl6AqcenPpdzX/sUWZ1ecfUyX19qCGcEiFkAkUHDUyhkfsHc3VvBD
CzT4TUBwVqqpqt8YDA9e6mLjCWKL9romr/zbP7qyRTqdFf0yKplizYcl7s3gQTbzYbwdtnqI00eO
bnwM00df+99jqp4877GWT0P1VMqnLHnmyOVTOj5zRMlzpeFtgET2LdOeOSBq3GlV2vVEJMEwdCE9
3Nwg3xBl5X5PU9SNGNteLJkEa6w5zWP7ZdvH0D/sO202GQhmUcsaBrqKd80yoQyaEDHadmEhkNyT
Co6XDqJknx4Gd29ykuSB1wY0dXj0MJeRM1Ufa+1IOpc6EDdYFad6mo/BPVnZmR47h3TOXnbuMqSG
F8fBSHThmDCKupfCvZT5taKsnq7D2zFNV8ebj6K8eR5fAzy+W8PP4uYzl1glnJNHC44LVLf0sW5S
uTNi/6jhrYK8bJU7v7CDi5/HaOCV2OTGTqMht9dn2N1e6/Y2qfMerESu+fkICCdx915y4HCSQ4yS
m5AIebBKwsWPvncs9PkwCafITiI7gcIaIVlhqEzOHMB0jeTcWud605sHN76U1nnsLnZ8KaxL310y
AietS5xcOcLkGvXX3J6PoL+m9jW2r01647CGW5Xe5DAf5Ns1xsoYbol704ebld9H7q0RnXFwieuI
W5Me6yxBZbUhHM8Bux9rUUcskmJBsnV/A9Elvhkaigy/rfoNDgvySu9Vdm++HSK75/BsyGX3jn3j
KkPph5lU2jcZ35J+PvT4f49MXf85EnV1Q1Jmrvbba9BczPCq1Rdpkgh2wfGYhpe4OcfhJWzOHH7D
7vjcylPTnngt2lMdzweGHARUVn+Ub0cCk8w90B7kiKtDWB2C8MCQOOv3fbZP+r1LNFD0hSz8o0oG
PRSqAUHzj62k+96fkPqww6pAIus0gvwhyGNn1TV6vxowcTyMY1udvdrl10nUAxN0YshmzV/Vty3B
E5JgeHoqAsXF4e2P3l4IADJP0jyEo3JJgbeRi0O9IMGum26B69RnrW3XpUCkHYywERPIMQBE8vF7
UFcLS8TOt6higMGdGa7fjEjzn9spKPqxcawtm97wn39fp7AOrHrvo7xcx4CL76RddJe3lwyb3iXs
pL9pjNq6G/OXiUrzXJllcsUAhgcm/mXJMvnWDnW1q9MvhA8f6+d5yI5GzDJRM5vMad6t8DWZv4i9
84Wa1GMURy6CoWktZxxa2LN11UewMFNV4n/KzkHW1ezhyTkZSeEa0uHBsNSTo1R8w+4WKja4Ztyu
ZNEqWMdwvQYAxRd0eaQW5188m8S8rv1RPfPJEYMLVCQMPD5scR06wXmbDlB+2qDdNFPFU7IynhLs
KyspsXHEaWFdyWgBnuz6zwo1OhgOept2lzY0ejoCf+dYbdvAx9XE1b6ckwQ+r1OMjw9QRkC0ZQA8
4DJw3g+DInsa2VEAO2pGEMK5hcFF+Y6/bXW4OXBp7PPY0oWjRl71ehaBLsnHRTyzpWGTaCQVvqgy
rTa9aCW0mY68hT49Ri7qdGP0XgHXXJp8+mr+8lGmw6mlcYZukEkCOuh3igFmS/5UV2a6iPTKw4sG
PtBR5CLUZkL8HrzNBYPXfqeaQ1ZDc7PKcaNKiQ40tcdj5mjbChE/lpuWmOWe5+LnJ/WjgIWPR2Ei
kVCjoP4wBJiwQxMwCbctaL3iCfg30Vp9FdEy8PqVrE3kyGz9Tp5FpCEmsbPRMVmMaoPxojN+18MW
2KNHTy+XFuNdUBlbVzl0Owfjix3exyYkn9SdVRc8tt9EmO/urpTUq6GC7xmM8xJbokB2a5R5dqwq
nGmySu4ce0rXlWgM5GgESOGpwsPfwSKdjHn9RqYwD5/Esik6fG8BkayVO9onIY15DOOAEGk7FApB
KvRViizn7KcEbse6GqHvaHdsspxnWjiMqIUnHiwZmctuZMxlaKFLFIbK1nbAFuWLr+g/rnsTyT9y
QwbWkl3hn7+4nhZ0TtHRLehjd4c2jxyiLhsar/pdGpq/IsTCa2zJ+Hu6lfL4bZ0EfNbnH8L6jxXC
ZFGjAkJF9FHolCDjchKRzkCNYK0bhNZAqN82qppTUwp/D9uTljRbTPqGZPthCV2jpImeyIL4FRA3
/BekiX1N/Mix1uFO9uxw6QhDPTUa+TMnc+WGqK+8zI2TO24k/TD4yJXGKu0fwGqj8G6WrJ/FqpC0
vYJ6POJmLs6u3xKkmOJtH+d2SVO0ZEpASY4TnA9BiW8DXvPOcRr9aiam+6iVRXRnInzHJR15j7bN
4KU23Xz39v9KvYlWrXcXNRmiLdsjPRFj+Ja1Mdr65IksvcG0L1OgHX29KJ9t7DIiDfQ5YYYeXSju
0caceh3S4qin5RYhiXtvldaIPJfEus+/EAwfH9dsxawGJgSdD1u+b1NDo21bGk4F6DPEKJPvnhyJ
/u/tp0K2N8ukbJ2PpEMeuCNjkGNo5qNNdlOz69zt4G65dpq1QaR4Mx+9uXG9zWjOB7UTzFTyGti2
YKcpSNsTqDjgLojbSMOZrLfXoTj8c+j+wTT36u2ICbnr9qgSOUJvZ4r5UGJHKM/YYHPbzupaseXw
mq3fbh2P5jCh8JvB3EwmIUyb/yHsvJbctrYt+kWoQg6vTSQGdFCrg/SCsmQbOceNr78DkM65lnTK
qppGsSnZbpIgsPdac41pDoE+BIQ2NlZAguKGFYaNfBYy72qsYfa1ngE+kqJ0RmN6jo3ztp777GIb
IEgvZnfRu8u8XdgeVvauAk3XtLxmpCtN1yW5ldoVYZT9pm67ae2uZrtV282CzkIuKFSSKkLgSXJo
eL/5CI/1wE93XRuHJndeLmx7//DHL3Y95G0roNDi2BzWBwf4y32nXFJcZ4yGMVGV00p5olLO8Fpj
/z3Mml9M4M7TOCtuzJ02l9wsyelKxuw5j//U066KqKdW0fFIKktxTVSLG3lcXMwm+yQxu/NskgPm
ptYof9iEobkdmSxhx4riqb0xvVjfYV98Y1aue2waq3sUg9OFaUZF2CqX7jFJ9CdZgPLWnT0x1J5M
gtuGr3nebg9jJsmPGCDSO8tp9U8MspVuW5e4hSr2U1u2rbZL7UO/G3mxoLYgFBZ6aNXjiwq2NmIO
24pya7RAxOimX/UOHAcMiPD2jD9ykyFTlREDVyON/O5wbiiM9d6xZR+fiCT/m0Bt5zGvehyLe7G6
YeSO0dPawGQOLHqY1TrUn0qZvGtGL2spICp3OJljYcEkdAYQDfAWhkzVfIYg4ZbNzO4W2tw8KpX0
Om5m9TWz26+4faGHqTFvye+WjvIvTQZmTGl7c6sxbMYaDhPkP5wuALQkvaoUonfI4JODJCe+LlS4
iHQhhoshO48kCAEBys622BWLc2udGWK38wuj1utw2YZLHV8G5QKQvauv83IdanatzEK6ZX7bliuT
vqgl4Sy/zerNHnZ1SbSpN9R20ZTs6jGsH5o7Lma7xCFth8xHVhypx9GJiUyKqvYe6Jbk3CngT9r7
XIrQ0N5nCn7E+6W9b6UI9YdGKUIzWzeTYCFv4O8cWpQICeL80gjzpp5GZhpp/X4s9Vt8HOlxIEeB
K9O35pNFTvcnYeXyqXOG5qki+IvwaZE/E/Gp3gHiUx83o31rNThe15paZnubkpvT3iwebDcDk7Fz
40sv2TfnkFpF8qF12b/x87JrXNiv7RrMaC3u+X7t4UBmVJnRWNznC9hK0oSjurjPzCgxwarsesK6
aBuReUjK7/e8y+WkzJFqRNscrYeEEWkWt+xoKr9rtW6oKyNyGEbrhkVaxSXd7Eqbm4ivaImvpbIr
7q92f7UyAmmhIVw0No3sFQ9VzWUD+i+dC+aNtbMxnQk8yt7wqaBjCRpuXHOZ8pvCFkIod2st0LUA
29LvblH7hufHC5wmK9zmLKYeWLP/bFFf5W02cnViJ2daksvY9pnCpnzLiaU6lMI1IKiNQa19Bm8X
CTNJtWuNgy0mFiBotCBddjFkLTFnnQUFJDV5lzn6fe2LztdIvnVNzdc1HxLXNw0lyCEyn+GTBaSw
W2bQZaGBbacNiSKugTsa+LfCLMWUuSttvwsLHcJHPhpnM70wh1frueMvmwREVu1gU9TKGbXKGeJ1
MZ6z8Zw4YUpELy8HVy7YlzFslVBwRy3DJQ6QiIOSO5sWJLyQZlecBiDh0CD7xuiTcQIFLyMY2kcG
L4SXpfmMzX3TNARo417IK9oUehL24nyEQZ3av92zsKD7Hx8ca01DZ7dl4ZL8yX/RKeasSwTQEQND
BfokYJWQpQ0WNHEhPCCtcxM8nYqbLTQzXWIHEi6lCfxMb6q8BbD04InKo76JFN1bB0/TdxmHLBZm
uldIXnWoIZoXkNkhUq8mrg2SZ0HUluAzeSTjod7wRoNluDcbu1Z+HMkfoHDhLbQ3ME8Dhma3Wnsp
Nj6wcyTdkmisuYh1OlqH75ozF0Fxc/ST6pw6mR4OEOiTAjvqUALRPdlFP0hqXbtwR3lXf6iVSAV0
48KryaAtGHHbtXXeQgGFbToJFItHng1FLCRsDyhty5NQhW1vOKTQ/8gwkHi7/8H2EBUYlB1KbI8Z
e6QdIi0c9+AIccqDX0oyIlJzb8YEk3si9xySZh23wfIk3Ep3obBoAmuPWzZuRm5f7uYxSwZyeE8V
pJ091eUEqL4UjAefGLOOQ5sQCYIM+VwTdytdvXPBhOPYzWG9Ky4AIyCzKlw4y9UTj2QWtB2iOyMG
r34t8J0P1Ak8Ymzpu2nCY8NU8gkK3iIvMcjS2cWM+z7mzkfGx23s6g7VmzcYYMu9yfCGcde4kRnq
QWFVDgm6bUz2Zt5ou1nmgeVJtF0K6YKruwy0rNyxdueaoQoXUwiUWVvHmXjq5f24+7/EfqwtfBAk
GrsOy/WCaFE3n3cNstsRqmbsaiT+iNPStQoPCT7QZT8uSPX6xZuO48rnqPKbQHjkt9rVH6J8lfGh
U8SyPSBLKOdvgtIibD3zTcXTFc+xPGX2LDBvsycrrKCYYvWWdtd0aMs923FBSmKBrnW31F1duCSb
j6PbEwDN+o3PlU83ZsrspJypfjBMPMknZ/5NdeCwAP50AdcdrD+mwWw1FS31xxVqK9qyAp+LSy1W
meLV5fSZ2fD0Oe41b16WKiTjIMVwZssegycsTwZFe5espwQbRhyz+iq17YnmYBPYcnlesM4FxZyw
TIUkhjU9ffj/Q8k8xMmy3h3rvZjeq4n/zPuWvHfTu5K8a4fIAAN/ehBQ36TyzdRfp+1N619tfVes
v1o8jl9QKl6cS5k+5eJlKF9K8QLE1tI/omGgcfAxTT7myUd7e2YI0KifrUO29SFdduXLB01/GooP
hv7UaKTjADpum4rM5cy0nwshEZXRxH/lZla/kHsY9vj3HrGoYI2axvxUMsf84d9vpf+jYovxija6
w/CrTu3rpyqSPA+ANeO94lVbD3rLKNdxECV5M02J1adZMDivQn2VW5NEzdFQrl2Xf+odLtCEvGju
wgpJVkBLDqQ2kSxT5O8C8Itrk1B2LjN8KtDMe1VTfCOGcZ43e3pgU8lPU7mxFHOKa2Ws8tPx1MCP
dxbMSVJdU4dmgk2uiYSjy7Iz+1msq3E3sgsu4/yVhHXjSmjYPw+Z4tZ7mPvWKXezurAOJeGWQYnk
0o+S/dGeyE0t555rCNQ0F6xsaAxt9dLj7v7NCW79WtagZ8I0Ly14XAO05X48wVdTjQu53zjBO5v7
3G7SbKxBnAn8RKtzrpTz5rA+2cW65ZsSqL8Os067WLog1i1xuR9ZtyDddqd7Fi/S/H3lggsws3xW
LkgnF+dYubB4yYt9/cK6JV2/r1vm2GfdMh76tm5h6dKwAc7CaQ21dl+0oNIIc9Sek2PpEiffFy37
/BsE1qwWPqxBaE1WejsOjYQBNva6CXudLaSHCRBY9O9nqfVrSUKjlribBBmQchiT+fHdLIjWHkFD
tmRigSApKaneBqy7N2E/zjgCQd214j3rN4y71hwkhLFAbra363GY+pI2SF4spw4+W9jb2cKcED6z
oVT1P0ZVObVAP119a6bAosVD05NhRr4Pf6bljsX671PH833fx6cGcLJ3/AFBhX+vqiBMJM/8walh
7k/ke9gEVl9rPjZmkwVO/XcHIPOpytdXJ8m/NoORe1su4udpUUnQyDa6DcZiXxIoL7SgzcdZxQJT
5HL9otaSfp3mPY+3r+sXGStoZH81B+pjTecUn8ks/iOeRPV1HePbTB3+pcdZcBA32hpPl+RsVuhk
KjbfUX1RBrV7coa6/9uQO/mu0HEIFAascgx2g9eOVfvx3z866Em/LvmwnOC5lfkE2YL+9NnJFBkl
wuzb06KoLeVonUKZpTYPDEVMjbfRAnDczmTt57GU70m2P1StZKl6DCmjnrZ8lHVMD/rb4q9Yr7Rd
8+I7jm8XDAQFluOT6KUXOHQDrQ9ssas0g/zQkobTIclghRwiGk3Eay9LaDShdmhYQkyBDFRuTdgs
4dqEM/nby37MlnBswmQJ9SRsMQ42DF2GZcNXJQAssxxKjUBdA6UVMCyhOcFJx+c+lA8Gv14faABN
+8ARgdoHlRkYIijMIDs0p+F4qE9Du9nVpuG8hEyBjAv1AGby1CZkoLhdQtHsorBSMl/c7Mr5K7yI
JJTmUEtCZw6VJAT7tWJ+S8I52R8kRoBifdeGFbALoNAYQOPdhin2PCjzANw9KmwCnXcJgoxqf5n8
JfWnlL3Eb9pCvyJCKCua3Ptl07EU1fmZtFWWVlnPnQqoecSGLVcFIQJ5NT4r9K9qqLQh6QD2s2nl
EsabLXumx0CSxJJVoYG19JJ32G8KleianvrtZwiB18EEZJKOpJ4Ja1Me0uSTQ6YQWEhx34p5vFHe
SaJ043bUNk76Li8LH1BKKGU3KuMpVsDczTLEB6iX5oON9frSDSN1MWcuXhK7/Lr/M1NJO9FFsh4w
GxP3VLNjnmQHVOysX1SjJTqXwlJbycNVNv9QduB1OdrEZCRcCLZUEBsjEu1TYkh/MmwwfqFT+rhU
0tc0N7YPTcG/q09t8Qh4VfrdnO6vpX44Cg63I/qzWHKOHsg/qkAW8SilPcm8nYU5h5Mh0suIzwoU
YPZsQJ+VU+F3vbO9NUnWUuUB7ECU8ow1PCvIL8Ja1GmmFuISEq9NOsDgNSBkzUbMSj6dI6OQSJcb
tfg35atfR3RB52o6k1rs96HcH362f/zeKR9my4QIBjXdAq0nEv20VnQ7Ja3rLmACYbus+TnPzPkD
Vi4nUJoX6oH6EymQ0m+4Nr8O+GHbdjBvqwwTcVv/GcClFOumF0shwThkHqNM2yYy2+wrfgDbN0qt
JiQbSm3mjF2YlySZAgCvgkwwj1ECoN570rm2Z3lPBYEr1nYHsVWFiTaY59w0MrZem/NpLPUnu3fa
34zAsJz75SoMYY6rsKwDx1V/KQmPSV0O9aolp2WL5e6UwNfEOCoJ15Y7hTnNCfhms1shFl2l5MNh
0th3piZxy8cfNAbOvawCJ0G0oK/MlnnZZq0Dp9U4bl5XNeTWhALDPs6m7QcMZcPDlG1/kmNi+N1g
jVdtoVh+PJqU5b1ZhjEwRzKfGjN/wyIrzlND4HjbYkyF3Xjtmjm+jvoMACTOF98kd5pSf+mAdqVe
d3c8rOVquMiWj2W6sp+bxlmbIGkl2aOHYZCB1Bo3AotrWqMFtZABxPPxnBB56zIulLrbjiFeG5Mp
C3phnp32yn1ux4BZhUnaUaqljx3I7VPSzyRx4K5+PJ6b1MZ5YDxXGv7zRE7NAAuCRSCGPZIjy143
trnSKrxOd6JcDxmWg9kWdyxpSXXZVi/PrfZJrkhklmUCFPNm4M42Dfc9E93XVFO6R7jlRN+tBJmX
juSPozKFetyMHxWNNMC5sZmuMf7Kamop5Qbyvc+KNVwc2bpjglNzazFTwjKUGf4nDH1N2xG8Y5Bo
Y0P2A/x4qyThlIvYZcWsYySb/lzFGvvxnDZXaWLiLySi/nZqJGl3JOVNqgpb02FtYg75u7kslruq
FJEnuvpgQ7lNFpb8cbD75LHWJPVVd/7QDbN6qeBRJ1mshYU+pJcF5NXleEQl/vujtuocrr5z920m
xqqAOnRja5/bdlu8emBEcFTH+Qp/YbpOgF+uFVBysmE2JyBK5A7uX/65ZJbEn51RnLeC1RUEuDem
7aIqzZmpjWeNTuIQgxnSRXEhJUSGtgz9mDDm/ovs0PgchH0vshyTTlWP9zYLkuOnTlSba3dgpcxS
GmnSKTqzJ8ao4GjU57u0x8gtwSUZE/HRknFSMF/2ODpMsprmRiCQOTR0tdk+NWw/Z61ZLmD6lgs7
3u+P1GldLrXDSczelRsur/ZpHtvtyZ6Ur5I+6Bes1eLp2/PlwHB849yOn47nBfUmOxuJMdE3fFjs
d0enFI8Z4zAXReU+LkwGIbizPTmWBfJcoemeaF18KZKZqMZN3kgwKCH03mX7s9nxbEpQT6ng2Dom
ui1SEQKB75UuDKSVb4dh3vxaSkCYNcaAMYsmHONquGo1KQZVRMFY5tJGX3QlCrqdrTWAkvfQzdUQ
OTLboGaRQ2dceD3q2xbrvHGmOu6YcOvSdefjh0n+G3iFcZbFpCthou/L/0UherwUnzqRVi9Snfjc
yO33nrG4rs2WcyXRs2ZHmSedc2UoKp/vjqc2wAG34zBln7vFhtDc6XPqHhTxZYfLD/QA6z3JayGo
xpna7wd7/9F2SLjpCn0JpnXrrmPX/DntxFXOzNobCKX0zH06Z+lt4miq7uGgftPXUYM563SsJWRt
JxLUahP79d1otgpeHKDqdqol5xGDwR19qPZRJjI6K/v5npX0XxbwwA+dRrw4kMvhVpAJdoFw8EyT
YgDsZTEMW4PsygcJIK/GxrhKzTpw+B+Gm0rumk6aW+TUeUZhTtnPc1kTd1izEhpXClVKLWHksZu2
a0HQ2GUj/Q8YicB/mNPJ2B8dByzWrGqFtlEps95sKatDgkSNyJZ6I9JrVbvUzfxiK+N2lQyLQVs2
cSfmjLardQRQ2ltDhripvrZV9daZmM/TUS0on8ZswVodO+maXrVm6C/yODcnHcCNC0OOENIxpuY1
2iSnkA7B2qWRQUFlcs0EitZhzeo6bxpLUtQnRrpaI2GoA9jcCBAfvzcMI6oVltus4qJVhLXFxPDc
z+3c3Et6kdxbNJyVEyHn0ya1XkrVyY+dAavpMrfn3KIfyvSMFabAJO9mXXEIXe2/HyZyvu6wawC4
N7bTaif9fqdIx7Cpqq/6/l3ICaK/G5u2DkkEHh4SoyJXmpUFHZQUf0eSf7FW/S/mOPRPs25OpDSI
9LXLznHLpyFsS9BUK7dvB6mKe+lkVPbJ4jtwTpI2J1a23dOfC3h4W9NfIVXGm1He4wufDFfXak6K
k3GXF+sfTpamRFQO6WNCAd3JJOPSGkv8AUPGTRnA6irSbPiQltb7dQfRC7Gtrj2RuWxv8jm2Ojjr
9rqcpEKvfTBTnSusRlDDjbWoyKuzUk2C4ub8lyOxGdPbHHzu7rDAPPJB0RL6jrkeX5qEYSSgO96a
M99TTAShKXqSPcN8p5m0TzvU6RA/Y7v5Ihe59cVIaqDBCdHFs0Ou355qotuzfVMhf7rdStzamsqf
29Fp/hx6nfR2K30v43nyYpNJydLQTioODz5ggi+qSmIo6L+Hlgy6a94aMoX63PSMRPu6mXr7rK+6
dlY0UrgaQkUCJlrt65RJFie1+mFVsMM2mYXDlsmekPVmclcMuQh/s1v+tVtLAKlsgWFQ2S//4r0g
hcq0x4lUphSr1n3aqyFvqezKsCftrKExMl01yH0n/l2SUx3GB4Dy1MS5AjJQRNTl+WdCUadTNzvP
zaB+lpkH/806+HAP/Fi7dVgIw8kzNY2azM92uQ1wSmxhPzuxSqbAL5X3plFzssUYs9m7vax6nl4X
WFyhyVk/X1WVGEhMNI6xDg9A8DxBueCkzezlNwZwvZRarluUJOdlpAcBckwrt1U+JGtAZIoMi55F
f1U1xB9lq843Jf8TBhpsBW25AyaZefKo/2k7MZjWea/jdzltDFXF6L3A/SjNW1ooDOQ4zG53Vkqh
vhUnnN9buDEBQZEhawK4Nnlgm8x4iUENGDQQntIGakYDzErr99Qp6R0bnIFAt+FmeebQvSjx+rVs
hRxiFdAuegzTfBE1FNsFyAGDas//fmaovy7g+Q1NLriaiamONfyPJbBG2Uabu0bFvgwKXGyVn6Ha
ZkwGJm5Ni8DQelz8Wvc2zXXLhWEb7vnOOUGq1XSJyjJ5r1ZHufO93szxR8OtPadmagUyMMjHyhEv
is6QrJEoZNUzX5beT2WX3rdlZ/3GnGL+0ru1KQQxfM00u0mJVP+pBajUJXz3wqpP7aroH0nf3LS/
M8eonnON2CqrzoqozaTHqfnKsrO4HQdVYRtNnLgSmos9P3bj38VaM4U0GNG6KuQnMRMaU6rvhVGe
nUV1rT0vCcwPo2/MK1hNJrulNhKVtIFsBul6TBAlqvKJGDX5I3VmthOMGn8R02NqcxlRSjKRNujy
z3lFoguVP5wR5fg3kyCLP8yt4rUiVe+rgfgdTf7GltA6mwX1wt29srLsI6TToGnE81AVt1Gam0uq
Zusrwd8eUy/WS7UUnyRDesyGZP54zOTN8d9kXQ6/qbUoivHz1s+WGTqwLB2oJT7nX3otdqInElGI
J6X34F5b2i7nUAaLm75wv6vqfaH7s+TLur9KvqiCTfI1gkhHMhF3WWwcirCC1I+jwdvsoChCmElV
ETLLi1Qsmn1ItZHA7nRgpCfUrNDe8F6HZn62rDBhtWeFcX6WrBCldpgV59wOuaGvbmmzqghrO2yJ
c5ap0oaTHLI+5BuGrAHCaugMIbNC0hBaTjCVoeME0iFVDdI4mOddzD1Nh+Y0QM7mq6aPWxoNow/E
SiT+SCMX8Js3d4K80FV2IKGOL2lSVLdtaN1mDrpDdRMgeNkd/y3TH46jCS1189tiWu/SzCBa1taH
P0VoERn3m6+88cvdAGcmxAqTWwKVb0X/iYrVaImQEuEAnewiXY40MIfyLquLMMc4XRTLuy0GZFii
RDhjikPtfDcMfgWsrCf3PGr7qMMEU14wtaXR2EdzHwn8MGm09rsxRoKJnkapfpumW47Zk5nf6SZ4
XO4qAUmyGCECSlxhjon2u+QWaM8VKyDK590KiER1+eYGZJli0t84DIEL/bnyjBFQISV9NwQO1a6p
CjEESvHuBhwXCF5BaxF6G9QWF95QzsKyC+01NNdwM3Yt6XltaUme1fUsH3K6i2WcLY7dxegurc10
LE7QS4Eb71A+XRGNixJ/wU0ar3NyG5Ob2e7qkxtEwHa71Yds+wZvyNyXGbvWKlLt24wvp4rGKuqr
qMOUU0XNEtVVVCxeRhLMEmVLVFakS0QpXj6CJefIniOpjBxWx8CC+TJk+m1gOXJryuWjrd2UlImN
Wz/dEn0/jqTQ87jcpVj82jfNui7iavBOiyvTWZhG5/84IbFBIvyQmCGxQRJejB8yic84Ib+ZIRe2
X2Sn/ccMuf3HCflPM+R/nZDDEmjldzMkTsgKHtXhhCyorHb/dUJ+M0PihFSIwmu/myHN/2WG7LcL
M8s4IZFEIom2+yFxQuKOyg8/JNaoLvnBDLnhmrJvxqFsA/EWKfYNTbztIpC/DLzrvOUQlqpjeFxN
meb89+/YQSn6YTHDV8yisuhQZ8Tw+jN4Dsx5NcKEa09dlRZECVnqc1056V26ttaVCJf8Hvd15w1F
2nLtWUlYVBlanvaQd+BX+gNWcI2AyJYgI41aHvlpK6yntXyoHYwEkE4SnwqpwRnXlP5gmM6DSMnD
GpukZ9yFK3LikG/N1LN+taQVQwUZl5FDxb0tYoxwWzL7sgQUSJ6bxjUrKX3dLAciIbOgv1nX0VH7
5UZBqsDOLyMUnAEee//zfxRbMSj2XT4OBJ3M7jcJ+jKmWyfexhblPWH/0Hvx6km9NzBKL/A077IK
3zlEEXmBZS7YB/ix7tMqtCSfshWKYQIQDVhTqwmyOqinALYYEkrQ0wFQAvVQ7gTrFJSMEipB7QQ2
N5tDvRMYU5CwmXYCUFaFGlRqwF539897ds28SwDgACVNkKYBa7o8DRi/LtOgM/2Naz9EhM3Pxl14
+ZVDXeKzA0hkr2TkmH6A7DXM9h6K6Q/b0BB3VcQTDrvYMyAytw2JKhg7p/0IaBsR64oax4NNDXtq
zv0RUbQkfbb129z/CDKA9DmNTZLqK44vCqBdwVIEUxGsfTAfGnsqJEHfB4vYNYlgOI7MbihGkPfB
ZgSVCFYjKMT+IPuPEsFwB8FtgdbtUrpA5MHWBeA8EKDi2fbRaBO25gvFX+jGT37T+Nrka+ku+Fmd
5aFc8VLUevHkSc2u/I2E2NHBCLerJ4t4dAnUhtgwdK4yu7Td0WbugjiO4t7LAf8R+ys8ItPQHHvr
obGHIOmD3lh739F90kAk3U+NXczSJAnd2yCtgywJck6WQ90U1HUAOGE61NcB84cLa3MlEFPgKMFa
B5ISbJwGaqBPAbmh9iGh0jS9s+oAOYckMrr5X3CGHKpN7Hd+a5KE52M7v88Tf2GFUPn56FNXaqFd
ml5megVnybQrO8QgkGW7HCXa8VjA2A4Lood3rbOry7tK4sVNt4c4eYh8r6z3Ms2TFo+kidLxptxH
Q07zele3+JJK5qXvqL7q+Jbqy46/cpI4/sx5winRBxPnBmcLGWtcHgIg+aQPcaVs+kA3gl58VysC
BGppMYKS04cTR+xKD0lsq7rAWQOVTPEukOkG5oHogplzJGfEPJhsAjh8rrQ2g3W2b04Mmvl1A4mR
1JNdcurDx0TS5GG3SFrPYd/NaZLvImYF+zeShl2UCn5zxf7FQoihnUE43eIipbGF+MlZkYtqlXrB
FB9I2IsFZOTWpgk56/JKWILpmmNX3I6nM9rj3x5hJV2HO+ZdPmxqM53sgRW9sSSv3dDF0aySH1mS
Kvuu70Poo5nRSjAk/ZRKFuYSu+7PKx+10CwIo6X4kPf6dVuT9P5ItTLSKaG64dawmC5DklJcHkb7
zjClT3ahTo+Tk9fPWrnT3LfftdZ/BcjYirXDs2ns0dlhlfjjBdvp46TMJYscbzXNAMgr3GK1eAlM
w3zJ9p+Op1RYl1CmUKFf0vQ6z5dGv9jVLuJrM/U879HAZ2s8m+UuywnrKUzUkEZMAaPP2GWRPJye
LTr47bk1z77GSiwjbX6XvV3M7bLZF8rPS3lFU3mdp6us7XKSW9fdrOTWdLsm51Z1t8HZVdZRtkZ5
HQ2QlFs/WaN4iSRzV1HeZ4cSylrzfVzc20WfEm5uSbDHVhUkLMUdF9ad1F7j5Jqku0r9Ms2XZb5Y
1cWp2HKdJ2aS4ZNmrlae7fHM/tB0iMvY1cA+6XZRx7GNXSYvLz1L667GPCvZpTLPFR2KQ2t5JXR7
5gXal2W6KixuJkpvu1pmhztKuzd9u8ndJQfWc6tqQD43lK4RyupI2nNqf7NL+B8GCxuOGeQk7th0
rH7BYiuiXuK2JH2eGhcuxFkqWKRU+kMaL5I7N632vA5Sw3ArdAWWQK8mvunNzrbHGCTnh4YIES0h
2LxU2yGgcjiCoITLuUDa91YmSx+mRL3UhjV8pH45fhwkLl3aMN6bW80VK8NQzChp2Fhb82Z3pZ9P
+l9jn702ppN8hM3Ykz2y14rikbJJ9ldTzfOXGr+iMCF3rIxI7XAGartJp3wpyuFs6FzUxkXtHlsg
fKdt7iXmeLrqLpPW2i0Mvf/I19Rk3b28Ntb4QoAE7TWVGjGlT+Yc084EzqaN95tRt6es3ow/7Li5
T7VX0BnOnug5XboyeVLtxQoslT3hVGvGo6ikxe2V7K2oeytihhLrdc+Ebyvht7Caq4DewHDDIr/2
qXoB/W2SD1gBZRINg31tan5WJaaFEqE9CHlWrlMqr4/HIe8IKmypdHm2HhNoUYAenPr6mgohPw+d
8sb7s1zEXNHwzAy89INywz3xvJpChhoxgI01bf1O4dKFna7frbRTddEWQBbJlPXP/d+zAP5rgwF6
PA6SSOKLdsqXbjtNsb5dKZDpb615ZQWsvzdj3F6EsdoYO5PsMy2dN7mtyvsxXR9AcrZcUhfZUymJ
kAIPRUKe+yebkuNTElNBi4sOIEkaT+mJu6RK5pO6NPV9FZsNExyMMrZ6Y75Tv/pLkbT669qIC6E9
CZhmI3Jspir+/WbwP3bIlF52hqsMPk5lfPDHK+BozZJZGQOxCYlQn7IRn0y8MVhuA/B8r2Xl67bB
9Wql3GDQSJKfcxaPJRhkj3ALifkIJ8jsNAFY9oSUClcmIegzhZTr/x/G/UeGpOnaM/keaHH2XDaK
9VkpGApuJFKsx2VynmiH/LW0dpQYL075GotXq3zNk7f0UDe+aSbA6l3DQnR2UDXvRfMu559E/klT
3uf103ioXz9xNyu5SC5Dc2/NTf88GM7jv79vQM5/WeuzzMfyycwzQESo2z++cUtHXK4hGLucZemh
N9PZF/JmBrOhLJ9s2K1kYsNXLmYFxuhaAmiwqIEq82XKH/vWhsfTEyGu6I0HSRkq2ajACxJA3NMs
/aLZQ/LY5ol6SjCZPQyTRYpjDeO5l2EoGoZ1M1Vt/WQsmgl1R71rO96P1MIrTnjk+CGxpM8O6BhW
HOxcc7UaCVc1/oqZkj1tJmxTifCkQhnudXPkNqW1rCubXguNuFI+9FX8vI259japIqykWv6q2F9s
2QJTbG+CjGsOY9OJW1WaFtnqanXOFfK6RJG94CdOX5zkacyqkh0WOd5qkZ/Mta8fnAkzdE3A6mk2
JzAVhrlEcrZWN7rsJ12t/iLac/04VFkXGAW3RvpFTajbUvKo8D28g7KIL0xnRBu87FWb2u1rozef
5xHiJGX9kVVeSqVtGoag32eL3XRuT5OEX/X/GDuvJcmRM0u/Cq3vwYF0OMbYvAAQKrXOyrqBpSoo
d2j99PNFD2d32DTj7k1bd6eoqAgA/otzvhMVqiLeDR782Kw/RT7XmBcYpC2ouhHS/lGD/PEPYdlF
WM5oJP9fl8qfrxQwDpjH8NqwlyB98jxe/F9dIb98bOagGyNXLO1xTYwXd5p/ZRsQTELtx2sUETUR
e4cyEHPUjAgz/v0L+Ff6ASsRaj1eAhcrZ92f2tKUnMneAvMQOXmCNyH1Lga/xTg49AkgDiwHlccw
v2goS1ueXNKf43ykR4aI1MazncYTYdpoTOROjm96wOeoUJu4lNlz+gkXU8PFXJuHcdPHf//K/2V8
x4vmkeRTnqG48v+scstQZE4Wzv+IIhWpmgAilOskHKXp0WI7X6gV1mtjxFj9x5/7H5/Lf6bf9d1/
jy/6v/+N//6sm7XL02z403/+/anGjKj/dv6Z//M9//wTf7/OP7u6r38N//a7Dt/1zbv+7v/8Tf/0
m/nT//Hq4vfh/Z/+Y1cN+bDej98QIr/7UQ1/vAr+Hufv/P/94l++//gtT2vz/ftvnyCwh/NvSwHG
/vaPL50j2/6IDfiP//37//HF81/g99+OY5W+d+u//MT3ez/8/ptt/xWMAvNxjhJyaKimfvvL/H3+
iiX+yiaLEutcZAXkdPKVqu6G7PffXPlXqD7CA3PFYB0KA+dPX49/fMn7q+9iTzPZdJsSB6b87X9e
2T99gv/3E/0L4eZ3NcCu/vffuNf+tAAioQJwm2BExb+h4Pvz3iQtepIHKh+e61Qu4UqY46WpvB+4
4zBLtrfV7JKplgE3lOuATh8BLaqLvcKYbNTlss8bisMCx64Leiw0hW7iaTzz+qW8M+uEFYA5ysi8
aSuLzpJZRuWnIatEM1ItOTWbKOzQTbH5sLTeyXoiBGX1WESKQe3qYfDilm+wmE9Zbgk61idvEpJh
yDK9AAVV9WGgYJkVyi/IZWkJrdBrRjygDVeIbiqqPQvNbZbh3j0LhJFsxp4VWlgBTqBgW280Xhpk
MNRieyPP2l0WuD/zHtVrwtQqnGDjxtqylzgggT6uSmKyc2N6zJfnxB1j4vbS3eQEzyZHa4GfyyoT
L97aJlwW0PoZSz5kLTnIr4rAlMYC1k+dE5voDdkX5j/z2UdFBiMewUS09h8ME4mZSyAQDgZS4W71
L2rmh8dl5PDc7juyFq5mksxqNwDja5vZjqhrL1zL6k1t8xEsxrca5idnZq5Sr+O7T2wd9fmKUWgM
ySH5JmeoBjOTZVE5vGvYJIi4gl+JRUFgBiip6vXEgyePS9s8gNQLQj9NybxbxiJmsf22iU/lFMku
0RnlilehlGyIKebTXqtLM5EAzq1ckcAanHWMF1aD9LutK8g6fhWWiBqxXY33jcoZV4kF/m7mRdg2
UKEM/mmR/imfc6JO666JSkkk+FjpcANYEKVOOkJRABI4qpJ96ETVUyXh1gZXKXJg2g7YiGkqczTN
WxIGZxVt6SnUMfNH1Tm/gNRK1lTZ86DsH1byBoWVa0p9Fs4AbMo0h10j5W5NeOh7oTQNmrzhgPJ2
2YvRGOIJHVRrcXgXg0m06Xn/a8zPuRHcDU35VLTswNaFVkKzIfIX5ych0Qtx6kAIKqiwtij9sLSd
P1IA8dVhbubYd0KSQMiotdfLpSOGblhe80pOp2oK4PBl3/jvy3i75XzJ98mk7TBxJBEd1pmJz7SM
FeVz45bqqiNpNWTeQ+Dp+FEs3VfW4w88J2XifrNZGbaSMCHHPaxiui7dN9tEUWfRezZm7UXGYuxA
eRJy4qHKLAdYFaVgeZdarwryyK4CPBStEmCH1fmaUDZG+BPel2X+AK18R7MjYqvAyjYQEqBtwsSz
Nj0gRA6Sdrss+nojtsLsiI9tXypv0ayPIJksPitASE5x1y4ma7HcjvMFk5Jlr9XRz/zI0pMb9kND
UJLGAd9s8luVBprqBNNfQBy4E5R2nHrbHCvmEezegiDaAvHhBeVjQqLpXpgmCvTWmyK5ksLayyaa
5iCLxJrBFgtiqOUvLvHVp6E/T1U8ezf3XRVW+IeGhWynrNhV20w0AOFdkSpXLoxe4liT2QuJP6xp
q+pdGeptTmVxDinImez7YAQ17M7stfkD5jh6fOS+e0tSSAEDVzPNxtuekTIZe7mFIDXjXT5f3suG
YXEjl6BXOKasBQ2RkUbOahhHp4g3r2OMWiAZkCqeJhB51UxoQdVWdTRSWIdWE1qtRbLrVgVcnTSq
0zqf3Lz76STgNB1ccTuLQOLORnSJ3q2KullBJivZRc+GeCY64LIc7WiZjCLKE6sNpWziuU6P0sx/
rKRTQUStUeNp0mLsdOPTBFSUgGqAI9SQK0hKpKnwjSCw203r3eAn61U5PZc5Q77WGPD8yQ9A2kWY
94GH/6v9ykdr11X+nWeqNz8zTgFNzxVKyFM2rU6U94r3acII7aEUiVyJBcHNs2eSC4tQB8kZAVKq
3f2ItjnyFmoyp7SMqJ6gA0/LUzryDBjnogobdvMhDVyrjJulCNCQ5XYQdgb5ubpla3AW8ObdEm2V
8WoxFEa1EWIT3qT9A+AAubUiUr7hc8F+JgSmoJMFN8mSeRCsWjxUY76ekWjV8jvY5nC2va/R6K/P
atOw9/ubbbwwbK8Lscq1UHkUY+PpphlgSuik7iIDlEy45ktIcXp5NjQciPZzmXbn96XT5rSQEbfL
DynGDaIrd/Waqrva5rngeKkOA8/+UYKcjCXeUyx/dWjMfokuWN4vQ31q10kwUanqWJvZQS3icW0Q
97QyvbDa5ZJz8od7NvL049cCPjye5ZsycHhKKzg0dtOQQcBAZ0iyi87huikB1obWksFg83NoyQQ/
ZdajLEbq4BkVbl+RcDmK/Pw4UXHbNUCqZh3S8jnnW1iR0brhXAt5HHDFLpoovuEr9WQfBT4mpMz/
xM6EACWB1DWyPk+xY4Zjn+4N+pxM0mjP48LDmjNdLSnlQu/iuTC8Y4uBBStgG5G0QLbc2F9bAb9w
HfIvqEy7gaTt3TCb0/kaJjNG8XCkhwcgjt87vcgb0Ht8lDSL01VVV89TXrCR4OYC/Nbh70NbbCii
lA3FqNqCJt/KCTzLmO3SWiQRoNhwPPvzNaesJ0aNpgP1ZR0QfJNWTAiR8exlNlxJJ380Nuc78Iu7
JqHvStiud90PVzaAmmyuxDIYHlqD981sYs/rbmGCrdwFah9kAJcHA+1jUMXzNiQEz0JrALG2wotF
L9ZYiAV/dkIBAlYThG2VfeROcOujPEBtsji4kKfTxBSaTifMCpqFzlVDPDco/paqe+NxAEI632lh
nvozk4zA0g7o7vBAjsAaugZCpxQvTTKdEgbSoXT8F7Do2DVMvH6ZfbZwb0SZdfkciqaLxv5hmlkx
ZrOVhJodLxmXoM3GtsUmA60bfYoxkCzcddZFMSIsot9h4JvgDxdcNFX+QFDRFhW4NCtKjABhGEK+
nUqWNvahRlU1D2RflBti/eSx3UZ+r0PjmIzgLlFflYlxqmSNOY330Zv71wCF7DlAKezlfL/WRdhs
RUw9bMbN0F0ZyfawAjTIhgw69+h9ou3kcx7DMgEmHCTyGglOTVroT1sVt1aviBFuvSsjracI9FIR
dxOgLq/ngUggU8UzPRoESnC3YkBV1pdu8uByLNOvTc3BqAfIBHYfGUBfqMoMtrE2iEuu0m1ltkQo
tbnaWPbP78SMDNRdkiufDj3UJMcQeqTmmACdCMYOTJpTbQaCaqlzAKlvVtTrMyX1qRW5vK4SHGhr
Nt9uxk+XJ1Uk0xRuuD41rdgoOEYdB8zrgq0m5Remz2iE9rR+CSDrddA/BNYZt0gZ4SXfpdOnoccz
JGhl5BlMDpK31eQ1r+Sg1wb5pe4Ez35ZfDsOrOYxYTDeFO8VkPmQrD0o1ZQ1hShuqkyxa/LjonGK
cKUs3izCBFMP7XA2D78CwmRE6nC7lWZkNMulN4gPSjCq1gyGImnqO7u2eDclgwobFnkCCJr8htEt
3zen2C+mfcSb9WqaHq5z0pJ5SDph3nV92Cofy4FXPdXvgXK+16xBV5T7Q5wNnDikflG774tEPPoN
yXUJ+eFxVZ+lRNkWSb0Nob8Wx0IYV0PfiWNm1j8c0I69QzTh1HDfp3XxGdh441X2s2wY31BIUUCr
KnSwOfMgJH6s1m+qwQZvBCztzdZmywcrbGPptoHHZwP8w5xGO5ySMjSbCXuC7X+W1fnMRD00p300
9da7W26PGYt+cgu2r+LNVERq4rU+mD7PRnhheFS9nGRzfR6mmv21sySXfd8j2+71xZTA6m/tUobJ
kMd94n0vWi9XDhfQqZ85FtmY4LDDw+r1YaN4NBj1p0zNL1Li1l1WnAH1ILVW5ORiZZNr5R552GxU
ZFmRTjJXxxqyfTTrjD22+BASlWlF0+G7But1dyRKSsMWa2u0LhO1rL1mbTxsisgSNXJGEvWypn0R
B2rIIgeSQ25FwtD5zsIXjIwCg+KGWpNRIs9d1zjkY68vs+Uy8SfnYPfzZeqtAW8r2QRu0VzM9lNR
ex7L50RymkAeV8RRxC758d5aU1231ItNNQM7tOJ2JnGGypegpLvZgPyAwy+0xT2Q0V9ad4+GoUNl
BxesGDT9APeopw2HmB912/MphPb5HzMLhLDEQ9rI+Ssx3GYndIKgqizimQmtHlv/lBSGiom+CF1G
6YnI2WSDl4vaBeV6OeA+TqI5h2RCDv16tsotkUNzmeXFfVGrx0nxLHDqQsf+4D9Kd7kDpPVczmDk
rW0+SVGHvOtXyxa44ZIOzKhI71Z6usrBCYFzvCxc77pojCcgdrf1lv+0+XPCBLGhT1eUgQ3QDRkJ
CMzjfuTe8PL8ypuECL0vYKGMVgURltQSEeaCR3hhu6KHC0OL2In5k8aX53RZP8Evt/aiTD662f9Y
JNhsu/SfZ56I5VDjdREqngVd9xIwDxixeB2VDT6ckALg6nCGrOyI36mG4VAh8sMWFBlmzYyNPQvc
jyGmO0UH5SVhtWHhDfj7odQXE5CSVFPpqj2JRM6OsGkZddrj1HOuZDNiZu+JvOhJf1ma6W5ALdN1
jRfh9PNAZkieMzogYIxCxEAamnsmwAHPvQe6xUHQgxmd9aGaOHigEID7A9MejpV169o4G+si/Tna
hGtX80xTQYRD1o9Z7K/Tm10FH+mr48wOdXuWx3XS/nDhUIa9mO/J6psivwviQK/TabFpJqp5M8lf
h8K5LcRYWcxHJhZPuM89MisqroiqmO7tzVW7LXvIFWeGw2iCs3oj17UrfnDBM0hOX1xnOcp8vO3X
6ajIcnagE5XquqsR0HN7ZA+kqNSEggIA0XzeQ7x0LjaIOuL59+Cst4EMWwfGCi1Gv+xI9NgJFRy7
xTten9xSwhYSJiqH5MQo9Q6IKoqe6R4ES9KLR3vZrtvsvLkYf5G2LvP0QZVFEaJHTkNh5acNH3BX
X0gwhqGo2f/KcoqF6K+7NHjSWPNgN8a9w7mqa7y1S/2RkOhc16UZ5g5DAoNeqCxsYn6M4KMdpXOw
gAbayy20xjsbrJapdqaN7iglBm0bLoPF/jm0ug9pBe5HZ7lUqX9ZF+JXQG3rwohpl/Fykfq+gtJo
NOpimqdTyXHoUBNuwXBHUGi0Jg+Nb/xoR+d2VP03VeCN51eXqS/vRMLsqSv1i9jSs4YvcKYTzgI6
XFBQpnHfNsC4gxs/8KFwFyuORKi5qbndev6MULhNPuHUEbdCYdd0l2WRnloOfrhw2Krc0DXHy0nr
h9ZsL720RVywpO+69l8tN7uvV+upo/7dcG4DU6xit57WcJWGGSIYAUwcZhDVmioFxhX1kJszhLd2
sIVJLaFWjQzdXcoj25BsHTn/Ols4YWaY0O5TjZ/aRBnvVsivSEUH9cNDvS+rcOTfKKmLS5LwimO9
lA/6mkd+h5djBRj94Gxn0TINOLr+C6iQz0WKqjoZahoDjq2wznNWLg2XUaeNDzM3vmab8xRR2xYN
Zz6S+Bp75yqtl6tsDvbG5ExxN+orFgQQcEhjl3b61rhEnCT2z4U3vwaZ4zT2yCm87jPl7+12+PYn
edoUhLnBxXOOXylLPqZA/9pMBji+DXDH4CV7uPFC1wm9h8piPSPt5JFS7bIZkF3YhvUiyktzJS1k
seS16A3eKyooWFJAvxqEWUZ+r0r/U6/djVUZYDimfSLkxILAfTOt6uSNwUmBasC0uLjjTquSVYPh
7JyKLU223bGfOM4uPIUmM+Kif029lK7InI+GbOh9puJouDhjjO9N/ZDZQ+kgM7b9VwxziEbBSxpQ
TekjBCmoec4jyJSPdsNkcnLus8AjEMluQfuMLwtiglXc6am5SjNK/lyo8gLiwLJpnr5SE7FsNJFT
Vx0fOhCWSseaaNXM6urIocsy1+YgnTZMg+reLo2XCfkaoua1uZOa/VlfO/ZxYKAEe+dXMAqexa33
Sv4tybctE11m8PQoDIK6hCmMXEjBYwdNajwc1qUIzY44B4JKdZQFtFGs2o+jFSDt2qg/6RP3cPPc
iM3NS2+BdCFfLKlbcSB444HIADYy4xSJejvjNS10JLi2gs6PcHpxFDjtjdFYvMH0c5HKX0XrHRdK
grju54dGI1uzGBf19Tr9LJP3WpA0bQf+PUhhM5StR/oR/QkmVS9krINQEvjPPRCiemcruwLL9F4u
3hImQdnyAI1yR4373IV5WxAhcS5qSEJd7OdeBzfVSPOZeL8YoVyaWjPu7YfPjuCHLgVnnLpUk00t
RtC1ekRaPxEI041LnBjegPCpysjrW/mTxvRDbD1jddhKm8fHDxGBl1bXVVRVzZdVdj8LRrdHTo7d
iLxuC3jEkyXXp3FeFe+F098JQQ9QOk+sSulC2d3GeDa6U1v4r+lZMcr6MSS0eQ3z1Lvta+QF9Hpu
gzuMegXFwY0g5pEDHbk627xr8AUyNkteSqptTVpoTw5avd1oYIRoUSV89YbJcpbgCMHRNw9TF5Kq
VMJjs9Zbq/UCNPrLV85MLt3aYt/hRYw6b/jA4e2HU+4xSuqbT9WPzgHXb1xs7UVPsX3XTNy8ozJ/
2l3+gRYkiaaFIbBdBF+6xSUOFsyURIqSTxQR22KFkjnRrJIOzx7Vsz6bpG3q2r5Ac29aUJd4cpE3
CZsSmBoRHmmoygGGeI7lMucG2TQNhio4Q7x+AZUueFNhC4udynmAVQlW2RrmXFk5QdgmibUryIUX
xTUV2q9iOrfQJarGtGKQlyTzFhfQB6K86Qr0RIneMa/mM6KtLRlQHFqNDLgBNGOYeQfZiaHJTDLZ
WUbD8BFH5i5YNhElkiLXmZ5rQtHuDS7wBkOpu6Y3ho8Qmb/7EvqlaUQMVqMKSHBsMJU5zA5nRNtM
B2MwFNboCiK5JrNrsJC5puI99XLUsQl4nqZ5t0kxdFjoR6DNpzDP3e9RNIpuOoU7kINYXWobp6S9
QbHJn+qtUqihGizW0wSL0EYIuzJq6EUWOz1X5KgAxpfpZ1tkQPuRCAUtjSxWavJVCodmffkQZclP
ppDlq9Eco9x1wIZBOmglow9R8Cht3fRW6vxgEt+35/bi4lyZkXldL0laWHFl9eDaLLF+BVXqU72J
k7KR/xo1XWHplydGyzcZCwAGHl1J54nhFW+ritMirrLxC9ngddlmt3NLoUn8z0lw+l5tY3PRN2Sd
GWoAWAoZyK+37qZ3J+4oRny7EdF/62RXqFNuy4TCr+/KGw0eJyoAckhrjuaem5rRD7JKpkabG9og
VsoEGwhefgOxQbggSdgPpAE47XxTN2daAA5RyROeThb5z5SZV0xV4m5pXvN2vLABra1map5r7QCk
431ya+ZyvGNrNoaKD/DMun0SWjqxajy2JRseR6/8TEcpsfcfqhw+lwju87af8B+B4C2pXvIxzBMy
IH2EAfMGxtfL8QsPbRvlkxjjQaHfaIVZHkvDSW+tTTzYBbbgkVI7ZJhknXo/vx8Cd464YMI+rRhZ
Zj9zIkZqY16vauuylJW8SQtG1AG3/hmXz7rM6CJrlbEXIJEIbNy1whvCoJ7Uzj6XqlIClUtycR67
OpFPFilZrGT/jMSk+TntcZfaVuSNbI4mESeDerTyjE0Yjt2FWWnDVBWjzbU1IIYAYbarc6skuco+
liZhbyv3XjvTRuctU2+f4T9I4PHWM7DkMju767Nz3JOa+bG9RDtlJeXBrM4Zqd2a0em1y6EwtgzD
JPfpmBn3nsO9OuFqpsA1YAkQG+tNLFMzcMFjD2tcb9PIX+g9dZjCMy1aiKnrjpNtTlFirmz5Fl6S
oyE+raHhrG48ba9mIMtIpyTvNTb+KOOst+YiDluMArohdggZDNph+32jkzu3Bt/lIJBEGvDWc/YV
pujoeILxTrlTRRQ4ItatZUK6bOWXzJbnJj8/ySkCSx9MIZY11NVeQ6AXkfYFpbg3NG88UQxGBmmw
Q+E6hRYcaL9v2POWrRVBx9oPrj9eT5iELY8licrjdLkYGtwObun+KJHCgQhFQbf5Kqz1aoZL0RGd
xfYh77Ov0smNw0AH1uniu7UBBifdibBGg5sc4KbjsvzAewdDMTVuCk3KM8vV5jDL7Dn1GwaAk4Pu
uDF36+o+rGKYOI51QBtu75Ps3JyRCc3SUP4sLZKW5oRLqV4JKUv88iozk2bPSpKZb3c9Gi28U1fT
kdKxh7rKLnMwbA2jBBh3Q1ikZK9mFuvvlEA+7mfeylmip/b5H80PTK+sNAhMqB2ayHEw+4uiGz6r
gamJZsjJ4KZ/zhOTmYyV1uHmLh3ZhIsF1JOhr1mxp5wwkl6mbCg07oC1It/SkyMUhIxWgGv27KTm
WiAsjSL7UXrdvWPZTDrat2BWw0tnjE9I0mjpE71Hx1Jy8btG7FTnbTV37zEZkwuuuoGRZAVBKimj
KuFpMJJrG5uqx6hG5RVoQ4WBMKw9O2l2BwCqQ9j1cm9P2WNnGBeitsS12bjfTU4AQAu+K1RrelHk
1aNMe3FsbflzUkxmpTdVuyZJd6LtYFevomSo5L/1FLCzrJ+IZbxFM0ZbIp/tgiWlCyHRHW/Xqnzw
s4Cybq9t8KK8BTtzSgJWUTz4jRpOtwq2m6SNkVIi+fpYpadZwNAhG3n+UFJw6pbxCasUnhfzXRCg
n6fSyww4n1CB9n5tczj7IzA1/2Tk9XMp5YtRMShnA/zcQAoB+X+Jr+9h0vW1rgtgYdmx7atr21aQ
DPRnI6ZfUAe+Vqt9YzwNk2F7tJnah6nBTMsVG4J+Rq5Taqnr1GE02HhuPDR1grRyTHetbdG40WVQ
EwzQAHiaW6zQMuUyN+xyE3tV8VIk1X1ppi8kMuN3LC/nbu1YBMwi7K2Hom1LBsFADdUafPt8rjZW
+gkQeeYm9Ga6NQ9Te8NY9RE1mwlLjhp8WQyb0xmYeE2qG5RaVFeKzXTU6obGUZTH3B/BT7fyFAVl
VTOTmXHQF8I/wbLJIls59i4zCUjo8yx/6ls8NaxdLhw9BTvHZ3mumUzdWhXL3tpoZJQv63DZE8Ag
zGwgv4dKU6zYM90G+pLjlwBUs+EH9BVx5Sv3iZx7fdQcfVHnNhBr1jy4SU0R8b+gNgnrRpBUpgck
rxVbycMwrk9qc70bHhAHh+Tp00jyXegFSbLPz1R3Lcdlp6HBnIqy2TuVCaXEoRT3YTpcFTD/Dl4G
iiqdTXHtm89TKLW1HsS6vPordVLvJ27MPPeBLdG2NzcPTNHmEr3QhBSlPYZQiost6w4LERiKuOSw
9s2HMqOPn/35ASPvGFdel3BVkrFXCDMaeiIocKL0CYtAxvfsqWbGLWswDYhXaMrpHRYupxwKSth0
xnvhC7a0TvZmUxz5Y9AxaefuGdgTZtSWshHnfDIXq9FCheroCikCdyb2kYJ9EUIX8oz71y5B9z67
jPfyMkVQ0qlyn8rxR1BSBJ53U9aQV3drvWeCVD2OZn5qe4eT2UzUYSGT9DLIli3US65BqvOGZZwk
ACU8rFbJELM7nTq1F7mdPqXp8Ep0PQac2QVmK6f7Ot9ShkXLE0sZxjAsEGRV7nU2otRRNbJ5lV/N
LTA1WYn10m4XyVS7AZOd6pc6/TbEsl1Aw6LIwJJkzfjp+NXICJoZTG6PAUcG2W5iPhC1kKfoZxUp
1/w+glFQ58tVnZZO7zpO7JNM7b2fjH7sGX6UycHbdwasyiVpj0lAyYrS8qFRzZ5Qw+FqRkcdwhNA
toCAi3E6qiIiL7CulWz2uqW9TQpthW2/bjfOSMJw0CbgIzZO02K09CnFheYUCxMC/KMynb+KmX2a
sZkH4uPG0iboseK5wE6bqUvHcLYm3OVyqZsns2ca5TF+u4BVGgUiRUG1KiZnqmf7mxmIZAiqUtup
dBzj1FQvJPc8z0nw7IyghQIe6lbqBA9pY3F42yB1ZjEw0RrGyBMuwmVqB1X0NCZ+kcUpVTKckfyG
MfZ0WLKqiqyN3rlI2SU1XYa/aEui9hzeou3i0rZ0eq1J7Tm6bFmvCoJ6r9IJhZbrAM/nQMHjUHP6
5+5y1aRwlwV8yTDr2Zj7lZmF5gxXWpkzLF3mj0UxbEjS7pZzOWv1PR5zZ32eu7PdrR0ebedbdGXJ
+5nVxOoQP9An0JoqfwU/bLyUhs8auWOuuCTrW6kJ+eW+GvcF7hyRUiUbJP0SdUlPpjn2mdceA662
o/Vq+PKlT0WBKRz4S3qeUI92fppSJRFCwTGvmfqs7J6NAsNdx+1P4S8OTeZx8rQARODH3oEZ2ede
YBxUWroMUeIkmex4tRGbCn3LA6Lg23jhSPv9yGwZT7ceBeyUVJHO4QfRfAG5qUamqerGFEnYTgMA
WlOchpETjhU1lYVcGSgbiPXM+s5vzatkrt4XC275Kk4LW4bVNY4gX/pjLa8cKkLEV/371pz1Bpnz
nlqczC1ka6uVFwvxSOu5MiyM4tX3XsErMqXyrpa0XC6cxiWzFfhokVKBBmfZie2BoPb87MPOaCAr
lcJaHJ9dOsqGObhTp3fSWLadNXO/Wv29CUhCQFDMmxkZjcLzmB9ci4jQFT/GXnlTcQEA7SGrGod9
IJRZKoRnwkbCYbNz4GDOyNQPwrRii2/WePPZTh2nEQO2/6PgydDmKccIbyFXTVxv0NeyItOngA4K
Lg6769wjzmoiyk5IQn9hugSaw8t22Up4AzkfoGEYYw0CL9t8SJC4oTc3xljU627umHO5dYRcGEyK
Yb1R9cMcTZxfBNfLQ+qXZJwx4KnWLT0VRrvuPOYujOIqq8CsKsqYhJIDip2VzF6uUDNnrLc1SMMm
clYXk4hAy2OEt8HdGYuV9WlZjABbr2byWx+Tcr3p1vlI60URQ9xsDfO8q81bx0SCYzneRelo5tRD
ueuS/o41EcVi43kspYaDAfSu8oI1XhfjQ7HAQPrDCxjXqxXHCHWbbGPXqn4NjvcwVSlCLhchHMKJ
uF/Tq0wFeFiG8mCbbUXeEOoVl8dDJl4tT/UvmcmMtKy5KczFpZzAvNJ5B989RyxXSsaZvOk7dY6h
Jo1tMjdiJNjx6n5Iji0GxyAhBrs8Oa4Cdj4GuJ5r3zh0rv8a+FwFnmMRRwmm08sy71gO2UWZszAW
lUSS0jQkhHfZnZnWMiQbNdwkAhRFOaHJH7oIOhhUNWNUylOMpOvY5XuAO8hgWI3IqbrUTX3BT5U1
3bnllHTmq3GfUVFEYlouJFYmfa5bx8Klkyyn9yCgahpLdnOo+EJbZ69yYJFvdgHrPkB9yCHAF+XL
3uqtWyPzJ1J+lr3DU++yZV5C4dHcjEtB0xElS6kulrJ4l6o40wdpdJ3aSdixFS86KPOjPyxcZjwC
TO2a+0yKmyRA62Bpxi2223Gii/SJuhhXloP1sBkQAoAyDV2RXbZ29mU2fo6GEHqz/aLIPrGyGYBM
S5gwOX4P62TeKp6oe3bTFw5jqagEILzzzYtkFDaJAQAJN1NSVbF2i7m0voaSRS4d/nudlD+63PF2
FIsjiwVKpbz3rZhw68NkBPau2JCQBWxhg86GvxtwiAeIzA8qgRg201ej17hpmBQiaGCW2wCyyjUT
gspM74X2ib/r7D7Oh/zZapP0NZfVg2mzKbazaJzmZW8OUNkDMTYMGPnY6cR33sKjSWZVcrkJtp5k
ecP7EPMbfnOc9go5PB++okPy5nilIoymmrusLnGyZWD5dABsQROglNg8VxxUcPSUl5QqQ6gne4yD
eYo8RQY0hgANsiZu1vV6cIneDNhYeGtiUpUz4LbgSS0zSOHVRG7DmqAk08BOuNcaizV1nWTeDvsS
C5sy4TbeOCnmxrvR/8Xcmew4jqRd9omswHnYShQlUbPkU/iG8PDw4DxPRj59H2VXA3/9QKPRm0Yv
IrIqMtPTXRLNvuHec+0h90p9SdeKnrPKkMWZQrr28h7PS55+ANB6JB2SKcscdssYnqC+dSSoRRe3
qOV6tiga6xBVXZZK08Mz81WKkOyuLdsFVa02ReuwauL4myxxN+xxRDqjPzIiTjxDgi6qs9Eiqb06
qHHL9o+TNsTMZSXxrzlsak+G02e+JHDMgOWMMl4zmwf4pjQ3IzorEauNUrq30aK0zScNtZqCdLvV
YcDZbuqLqN/W4VsZ48m0EyYk+phfsqFS1onKco2JSZIZ17p3fleZcWL7jjCApCGPvHoKkgw5VFqI
Lat5nMoLFEYyNpk/6KRVVC8tM3ZUTCUjUj5LKzCTSB7m6GWYQxpjFawTyDy2SGq7rVz1agySnUM0
JwejGNJ7ZNU3qL20Y0m2zUXar8Ze1OdK6TW2C4wlkqj8NG0KicSFEUZCMmke8LCi09in+xkguKkO
Xx3D/pV04oAR2lfXzEZQtckLf90XVSN/lfFft0HGAJH4l145y0rv8No5bjdR4g4vC6pHAogqA+BA
r8iail3DZ26hT+aFR52JC6UW66hhFJzpisfAi08f79CI4G4l8eyXVuw7clnHcblrl6egqRV/NT1j
30bBQ+a7ixkRNnfL7ed8zibpgmHl2ar801sdn9aJTlR3/lK+/gqdHAEd827MJryuOB4VJ4g7dzfr
4p6jXeEgCKt1Q7xGOU7soohXAF3FGglPVFlyfqfiSUbS/4ix8A3wFJaS8mQ923q1NvZt0Wx06aIe
HsNmxUyloCeAQ69hF6gQSleGLoI5gYdlxNDIkfhgfn4V+YJcTU1ztBFx7OVFa91yNpFCPvccdn9Z
7I0dG+kLO3ico3lEH7zUaB1QGFgqyRPFDGCvm6kyin7giYp5bTpHG7eTZiFzLkkQzqxrMjCUjqIi
90PwIEbZu0htxStZnf5ggT9kIw/KFR0o0w8NWUu5rlwt9yzJSchLpLbIZHQcrtgjkAw6DUd4ZOJH
tqO/jlIPNJzKhxAK5AoKall1f0TR+5k9zesOq99SfYna/GMr1GFFyU5nUpadPkVMfuMWf+b4WbXm
pbfRIOPYu3fG8/11HR+Q7HqakQi0eUmyiuX1VW7shuK1HxWu8Xjl9hF6BV7ZlZmirO3m4TtqTdhy
7rhsG+MnlxmvMtpt/mAVP+XNT0z92m0mKkyTer6gDcqqdP08njBq/U2s8Bxa9QyNSVIfZMPVSCp9
7ww20oOofntOfLop96CdrLNmAauD7jUcs0e3QEFEbf0Z8hUnV3+dHC3zZcriw4VxuSpVbsmsRGbg
kiZk2JKXDBBMRh/Bj0qR40jnJUzbjbLEp4iufgL77ql1Qj0JByqnA1KMPZ/cGmnckq9rq/2aK3Y+
C7mBuopen3XjuCvU6FNMuCHQALDo0n+Hmfwc0QikVa2szUw/pE37J6y6bjXw0rH+UQ9prr4iNrC3
Tp2/xkJWG1PIAA0ARH6d7bcILVaXePANc3nv1SzyRxXCVKuYZ0fOON4FzV2U3B1zeHOfMXYZ0Hxf
GRNMbVAn2gmlYjuLZ4ASW9RMJNZ6cOdLz25OF5aOipERdSYFOgie9ia2blpeKVs7I+Ou1SCohbGG
vt5AuVjHhfQqHuiqQ1SIxlTZRTMrPbfqPKVLf9maeq6Z1ayMwvpt9CqtR538GE/En56Y266g+HKm
hh5ieUngFZ/QiDJrrI3TaO8mVbwUFatqkmfF1MYbHcBElFLA1BGmmo62VTJkY0V4aLu6YcnLTGgk
Ew4uf48KdB6RnM8EWRb9vAsLqMjli+yd71qz3MDiw1Lx52YRmTvWjc92Wzn0HUNlTf+c8DN5w+C+
CwVKP34gLjP2TmYizrwDSNL1ZUt13rAkmb9sY7wWUn66jIrQ8KAHNU1ya03rGAnk1HFhf2nzGBjC
1gJFOumqEa6Ewq/8xl1MFTm7kQ/lcGsIl+CC8FOLzQV25/KezAmjuqxZV2o077HNeYs4LUzCppAH
F3cn3d60BHGdKn4p7HydsQbyw7a5VqZ9/39rwvv/0V+nApj43/vr9t8/+Vf55z/8dc9/4+cff51Q
9X8ZhuEo/wRB66ZmGv/LYCc0AxudSn6vbXNc8D9gBv7bYWdZ/wI0qam47CzHxayM+/PfDjtL/5dm
WAp1vm4Ctccb83/jsAOH/x9GV0czXPVpiFaAaQDJw7n3n0ZXlJoDOhcDIKVaeMr2TU0B3DAOSCax
KsxD0hfoPLGwkczUhe4mn1O/Zschop2ut7toASJB8GSfkiPdk3pDm1myjYoSBNpjup82boW8pXb2
/CSIleZ9aTT7aaFUaY0dEu4dipdPQkdsvVlbseX3Oo2Kk/rj3vQNIkonNvZht3lysuSmsyq+GeFF
1q+KAl6jkE0rSg+5eOZ0Hot40ytHE96xPl1lDBdM03dy/umV5EqNcyjQyaRJ+J4/lpUr0oudLhd3
Pi79dJiqBTUiX9n0RDFeENFeKPUAaMxbo7fO4y4KarIsTB3oTFhue63Y9gUUozj0w9z0Z1LnHI/E
oqLIfIjOVWJ4ztW9KxDB47G8GL/InS/Vu1qHNyY5twgRoarvfwS3v0sYKndgrB5aogcz2gnbL7vB
H8hqM+KzOefr0DcQmq3MDXbApEeUo28wudB/EdrHatkkBU8VzlZjqlQXy3ryW3DnEktjOVh8j/GO
7nRXGuUuHZudyq8ZcGE73B1pE3aG17GlOGaoVODmaxpzm+TKtn3ydfwOe7DUrK0FZMohJZxUMhIz
ruHgngV9I3ksYPbmI17EqNr1YK06gCSRQks9+XbXYhlCF4UCJ42SHetZohIaCIJq3QVjKV6GDLCX
5tdoaxOPHIl6OWe+assXomVIV/hupvLIYnZlT90bmKMMU8nwCJvqocYEY8DFn0XBlEXsZEGofeyb
YKgXhDl4O05ygSGGsylHBMHcJSS0IYtVT181B2XwvfA8Dg28LXp1janMcE0X22/e07a+AOg/i2P1
exSNr5QY8mNr0yAvhKzNxOuWsgpoBXpcjGP022eW00Gpa/v/coj82wr7X62vmvJ88P6nyfnp6n0+
mFRfuu5glTBBXZj/7cFsBiwtRu8IRFzNNj66oAFR2gTLI3GcbVKou/47RcU2+1HLR8O5FATzKvAK
SZ4/wq89VvhSyIiQB/Y6VLgsYel+EDpjHLf5uAA7I85rVK6zbl4Uw7yAFr7oanVh5zAx4XQ/qnOK
CNWgr13wY4X1X4vHVYLAjnDgC+fYddpBNYZAEuUsmZCSuRSVodc11QbVdJNxJUN1r0lIsgcKi4mv
wUDBylI+sDoahl+uC42PRGA4TOjEtqi9NrYTky1Z0Em35Lai3Dqxd2nIYp6yM5fyRnLxxmpyjjYZ
BXhPFChPYa/HJFNikd1kr52TBHIAxNhU+1LaO6in4Pr91pj8Va9GPqfwJkT9344E1uXY4Tov57Rz
kWBW5nlZqPyRb2iFuLEseRDJhzR6vSElFf5m1DZkPtS+WjDlhTjdAQOtEzqjBPYKQ0IkDj3yzQS9
ml4ueIBq1NAK6W7aA+m02x81mznDqFIWYodlS20WOfE77nY+mgbIMtltTVxWdb7TetJr0mZbwAqT
IIJc1wQwdhiZGTT24COrLaL9Aqsn7cegzugdiamISQrMBGoI8rg5648IGTpWbY/EK4vpWin31BwO
ZeQghDWv046xnSCbM9L3ZOaUE3wwMEeRZ+917FaHRA5+19K2/GDyW1nLFCRdht5oH/c4BReyJQGE
2c20YeTllAzAzGLvkS2EwQF+jZnfYU3/H5g/mmI6/4nRfT4Ulq5ZigoJ2Oaucv/bQ5FTy8bopYXH
4+ETIIMtgg2pc1AdcfzAHe67JVKbYjsjRmrOaV9d5sG9pPF4ZQqMy9P0suENd7cewypLhqDmg4Sc
BaWUN61bT4BOSvQxOMwB/ciFE+CKZiIZfZVai8opzxW6PixTcPbGBrYav0Yb14y7+kiy8lEr5UsX
R6/mtzSyixOdyr3QMJMN2VvzhbMD/Gf+kmI0XgSyyn6nJSzl2nSvBMVbH9/noj/mrXFXyvLBGfyw
v6miWQiVe0Qeq3ZJTxHJu6xytq3Y6iD6uilgIcubVZ3YtduFuCj2dCuZoYx946dL+YLAyxr7V777
Sxhueu9UmdobjOf3fjn3HWiQrvaf/4m2vWUTWKjnamQIQlDswoSeRYgda87PGd56FSB/CmanCzq7
DmqU0fQqpkpUWHYUuuHTu+0RRj2xKdBGktk8SC6DpAWHsqHE96OIMlvLeHAJTk6MIHfLwFqX6rJL
M9dn9UZK44YyXBqM0rHPc1gvnHhNB1tvgkTT0bnpm+c+jcdvKIHzC7bef5sGm20oGTCmVvNmZPGq
wX/OA3IxTsucdUB96pY1od0dyiwnN7JildGLpgz++S0i4YG9gh16USSTw2yqZJHY+su4RPUhgmmJ
LLVn91rLJBiJu1RykkJbC9GleOYFkDkC6nv4U4Z1csK9NRPm0amek0iNCILKQkDZrxV4phOqLz8z
sx+SaOJzU+Hu12niJIMDT6TGz2iuS0W5mE8JiN70K7iXjkV3ge1wbdQS5j6nX2lo3+ybRg60JY/u
LYZWqxs9U6k/3fl53RFfaB0V8aGdow4pxIQttjD6G+nFQDdZRteeKpSDPcybkERNyV9Tq2QJ+EK6
yqqqN106gGWMtjdJ2Emc/R7wOOfcuyPAE0QkOPjog5BmvC1UXuIPY859q/qucsjjHrQ9/5mWXL/U
6xNGF+zMMOGqdrrpy2MC7dEcNhPsQce8NWgkBjQHzIn0FWb5dcUf4g/YL5zO42f9XeAL5TvWi+G5
I1lTlQ2MEh2Ro+ustMmT6LTtaPYsg3Fkqmn002F6gP+9b2eEaMn4Z6xCMpLNPJhtGq0k6Eq6qRR7
UaZukjrc24a7yp8JmqXQi41xXjL2qFitC29uD8xYkxqNnUT8rzEY1f+Y0wrz36OIl7vJblhG1ZW9
WCGq1ej+HakMQjNCNcuUuh+8zMi5HNBL9dDXeXayIbAKhgmdjfaqOLqhONr8ONYCCiKiJ1s2zZz5
k61wfNV8rtHwzjNM52Q3cEikrUfUD2h8fG9y3cEsjidEiv2RhXGykVl96aEYLAk5qC4v2yE3G0/B
EeZU8ZqZDujpBfDjRUESqLf6gQjWZt+MUVAuFo/xLguvbTfsCtvaoUoXznBT9fY+jF9ktB/TWnuk
L0+4eutCXT6q7UAJIHY2Qh9D/2itVwxOLON5m7sfYbKnZLDSFeFOX5arxqgi4yRuoSm3mGJZ8iBU
Da115Mhw3y/6ume/j4+IQ8pkjob2+VvB77du68KvMhU55bKyQ/aGrAIaUWqr0pmIE/kgE+t580Bf
1E0XzoXqSQzeLV9wHPJjkpZHnLCyZ16Yg39bGQlGhnGCHlZZG61+KERR4NlQf1J47BXvG/jXgQJn
WuMO42VDamLHZ8fVf/V4sS13fjP4SazefSzdr7YtN/lo8QWZio8yR63MWiIyCXGWBG0PDXG3MOi8
hmVy2M4vqPW91mxsUkoMTC2iXuWdQZAyIcLoJ9gsf8n4lTSHP2TpgJrYQWnYTFHELihhEq8ptxxg
DmP5DucDTmDPtRGkIRYeBG4P/jZXDgATbLzsDeBKxKAbklKfThPrS07GFIjRun1SmUkVOOEMvxpV
9bstZLBEnDXa9KkCIEfAZ2UGi1S+zmLt1CV8H+vGw0K4zXnPRI+sNCoYl1RBN7u7xr2qfLcUOAi+
FS+uzF/QK9gkoTYoES01r6GCjbt/FG1CzyBf3SL2Fw25u858pLPafVEYTCaltouq/N5bOztPS2hm
rG1kxbVi1SGbMTCsRbQ2cj5r9ZJBeM0x5WlEHyCYHFrfYIkqmSPmMSOqyY9DrFGsUqaClRfzdcf8
rKZPlhhVK17l3O6YtoKh1gOdFq0wP1SSOAApdoExsV9OZ14n7lAuESxM+LkG5+zyRkVGdcaaqowB
A0WiLvNtb5PDE0IfQLoeIUuUyNv7bfp8hKzuZmXaXYnaLZfTE4/JEcTW8ESUZRh5uEbjTcNrcskV
2LtSGictxznAcqvbUKqtGoV/KrSZ7dmAx1ThTyLHlgguN8JAxf4izE6NO90m2BCYLcHpRsWWLSLZ
2c8B7qKmu1mo2aYKcQt3XbqKUvU2TuldYSa2szowFGCVz8zdj5E+HVEgHGutxT6nHIyuO2Ct15Vh
p4ZWoDsk29nYaybz0On2SyXU8GLw5lHSZ5+Dqr2GeUbqxJLewrjlmam5PyxtASlaWLcZsW2GogXj
SGtp5EurZHjXDK34/IKbIGakbZN99hSKh1zOkXt2cEwRMcbes8NeutV5YS3YjgJMCXZFMrm74qeJ
B15JRSFUNm4cFKYDXJuhxFaKmU/3Fp1y1TSGKyVCoUW36q+cFKCKDV/HTd3XhBizXa/yUdfYumk6
ykqMiNVJHVbpMWuEPA2SqPRK5ZwtwN6pOUd3rym4gQvlzSkOja6B0cu1r3HhioxYGvpwGb+ULMc4
VfSj3+TOO+xrSF0TYibLKnZ1VcUkVsqJTOnbPEbSG57E1H9+E6n6reLbbgZ0v6KSesAy9IudEzIT
AF/BP7+NMGIo9G+Z4UdKRW/9/C0zxs9o6mMfywmZtMykS4UArOoxuZXiOU21ReZTJV3AUnVVpqVa
0b5Id6sRKRrzQ0lCBauY/ZIyRzfsThuisUbwt9U1ofIgGQrjX8C08BDi9uYkfWKJ0N0Ax+RZt0dv
vnGzMBk/aaK/uNZ81Qr3hlRXaZoLFB07RBiIoy6GRmzpW7MLt+z5dupHoQNubnB2QWhQqp+oVbfM
pbaKCaiXyDiBB5fs9Gx8ovgb8a4zFVj6VxLsq86v9bemUG82lO0wXBuMWi0beajYqy2ipo78Ozb0
Bxrs7t3pfhPKgJzfw7F3JLgJgZod+Q1F7zDlL/B7/CIiARRQ0+8kLj6L2N0OkqZaM9ga2u1P7nTl
fnG+Cg2uexoelCdvp0lIEijzU6n/TFhBGXiQAB9j9n2SUpQ70s5dmPR87nGeMnkZDXs7uNppaPBl
2HTgVKDPdMm5YiPY74Gz4IMlY+weucMeoNr4nmefRf7AjxoSAMFJmoNDCmTb2muR4o7ShK6uQo1j
oFYEgoABHktMqhtOoN+w+g5hqPhZ/TbNFydmss3nm44hxPJjtzQYvbH4OpOTUzuBzhEXjTbWBH/Y
tGQlgyvPm1OczGclQ/oWWysRbUKtC2aoIJ5EWNn07qVthzOFDWxgRTuA7/MVPT7ldFh591Hn83Ay
k9dFMU7t0Inz0OTrkhCmW04JxkNaJECYEpZz4UfSIdYu3Af6BRpc7oF9Q4+ENvg0dNZEfd4Sjvsm
wwi3qCXVjewChyFkZn4wDt0pk7lxmdK7U+qr/FUp/2SkLVpMK1sT/SEbv40wfztVvp4MfrzfpbEx
wsFzTp1mHSnZoVdo2k8jtbcn2kmJBnQAgAMU69q6xbugsFftAbFT8Usm9cNm98SIbQdxqlKgT3Dr
0Lp1VGVJxMFV/izJkb83KszTvELiLzfZSOntiwg/++qlwx1ccz9zDnyq+r0XXbuSLEqVmTHcO2ka
AfI436Dgq9V+Y6bqe1deRegeotafIJOC98CXyhQtQcNbc0qcJN9gEm4qQDerEr5tiJ29n7WdiI9s
Dne5irNkg7CoNb20AU3NlzVqfRO9Kc65R94JmAXttvnIhXbjpH1ExfCCQPB1+ouSgey9PQ//P3l3
C27KLJBFEsxCOzHTZcVgPffaK7WK+3XnEset/61Sg+nhzlJ+5VPzqyp+SvVvjADc5eJ2e/3AQrZw
zrU1I3V/x5PhtTWYWVT0A/hz1td4AKxX2L2Bqh6tk7fwckuLGqgnMJhKyfo9zzuyfkb12GOmjriX
Jwpprf+qxafQFr9lRzZmaBcWbQeqg4zDYm2l4SpVFw+Mq00qJrZi59Kr9JS3UIPo1cF0NFkXttPR
sR9lnpACUV3TLnhzdcNazZPAG+GnxtNULFU6E2cL10PV8oYOJ97Dfe1tJMezjRaWna1MLiZQE4tu
oOSNo++0Exrhp8Iby7Q5o797uituDF1WnbkcNVY0jnRXsnNXbOdWyXLqk0+7i5nHPRx5zwqyiwUz
t4daNCd0JJf2I4rzK4L1B4QlxCCnxKnOhBprR7PIDk+6CFGULWAFq72bbtBSrI8UG0WNR+bNQLrQ
FXw2RXayQe87y6s1gLJ7qphXKe6xaRxgW+DTaJJ1HWtfSq2fpfJm0pQIJ9zHabdNDB+dqDep8+8a
l5wMP8MBP97MIFADK/5FpN0qLPK1Xr5kJJlFkMTdCVFEu2YJtq6KA6I0r7SAuHRXMUXrMb9HWn9d
/sxTfOtLuLDyRdbkBCOox6i8dYXzGsXYa6xi3UHGMsLVHEYfuM4/O6ZDq/BrmlEdJ+1pomXEegd7
jQrO7S5zFB3C0qvH+lPmxsGKX3RcBICM1il73ueUm4YiY7mrlEHDOhagBnt/BO1JuU4UhgOMBbu5
Wh8mtMJ2OsB7/xIVXOt83Mzxyzz8DUFgCZrdro52xEpwLbQboiYtxhzsFTGZ7ZMRwYJJSJDyhuyd
JxKKV3TXKGbYHBo3VV3xR0csNCcMvaF7wuV2Efofw3lvWR23CQhcvLc8H031pmkOJwM/McmAcL6U
A0nRuSs3E3wCy+AWpbaBCZ6XF05Jmxun+lZ5Lx2zQ3szUBIzK1T+LkT22mXsjTVtjlRGZaNq8S+d
bWAU215XkyBh/k2686HsEQ0ZM1cII4QJNTIdlukp1Fo1A2836dBRqB7aD5Ay9UZI6rDP5JkjwLrC
DXlV71plnMtKniZU6w3Vl1ZgFL8JrQpQ6++wokl5rtLmYlkegm4seiG3IJiVxtig2Vgzr+D71eBK
hBx7/L9ZYRnxNEsxBOPcHMbZ7/1u+iQYck1qmuCIaxREpYRYiMXCaJj6SYtzTA1spnZRpPrDJi8w
3OZiP+lFYDLGMvAKJ81br1zrJyo/bm8YwmgJaM9gWJDqiCqXElK0+07T9zn/pkTEGNldoPGLFgmB
EroqaAJJ8weqRa8hDHDAZHGe9Sy3JGj84i8Rf/iO5EW3NJ5dLejNb3a+93LfWUzQoiWoNZ3QHi2A
yKxl8F3SJdDHISCdMHACduS7JbS39JlGofpRTUdBHFMhcYJHRCUSJEEggVj1bMPIHcNiR+iAPXh6
bXote7CxJ/Kq9uqo8xgLr2DiMFSfFheFED+8ML4YJ3llrW1kbKxEhy4r95vwfaEkUOpvBwaDI9OA
T+JP0qF2sqqUwUrKsu6YGJxpztMcVEsuQjOIhi9XJToJJcisHkEYfzjyYuvjXXDR9FO57hjbIVGq
W3kS3KZcwyAZl6Wl1L7VqPfHpwyS4gCTAOoGBMvMZJ+FVZu3v3PtDfN/Y1kgrMZ1EV7pRxyEccjk
vfFbv4zuKcJIZvDINOZhVN/aRng8Oy5lrqr94bY5dS4VzxNhod9J4A1s9VgyJ9UBwfGhKrgrIope
jJh/qbF0Yhzd1WyHZ23LaBUtcZe8l9QHNFlo2vjgipo4E8eY6I0tZSvH6AHvwjhMhHRRsLDSVXd4
9RFiDimu3mzxp5H1O8O2rJVgxX0Zw0ZeoPTCXe91hKDRhudWt7/qDkIXH2eejCd5vWJOVB7VoaX2
sk4MaM7LxzRap77uLkk8X5aWCVN8Gsdw28/vk8q1rLSI7F0QLyu5oNS26sDhV5cHNv/QlNLFspS1
6fcc037JnxSbGhQbZeQEvacicgahrvCySiVHxOJMWGlMY+km1jX0krEPKi1IlrXQGWzH6Gr7Lbr/
5/nHSQ9Gq5xwen9ZIPBErflpfYkII+gbsWeKuSd0cK/H+R4EDfb7Yq3BcsXDEMqTDAFcKRkRA86+
i99j9w8yE7Ng8XhLTQPP8ZruIfxyaAfgZs9tc1l0/ULzcy3dLfCcI8SpTbk3tIRwWpxGmyadLxP6
QqCcXhilFxlpZ6Gn52buTkWrHJPFPBi8laxegXzWuR3MhbofbfYerH9tL/xMCZKE2um6OOZcYq8A
XsR9eiYL9lwfc/J/XEp/3UKPmR7T8MvkeJnT/upE6tU171k0wfC8uLl4j4vuPQzPsfFn6pLNxPjT
2GaksOmyZCb4nByuwEXtOvAcanUyEsZridhoU3cOlyhwI+z8+LN0NJr5ipK/mMg1jjydq2Aq/0BW
dNXOV93T8lTglwdwTqkdYxfW9hVklIdlVrfJ7O9xUz+YDryEzXfRszUkDM/MnA/XgfXvPAi4/nge
eY1WbceSwPscIm2JzjjpDn0Cems+4xGkKPGfK/+UPKjZPSvAcMNWRV/m7HrkrqMCh8cFjWA5fHj9
Rt5nI9roUGLLingNZiwUbUb1/fQXpe3OobwrVYRLxc9gh/gW5p11k1gvZdP6sab4hfdoS5vvafRG
kR+Rcx6XfARzxuyoOMhkPuAwPZS2fcgKlNK5/hThHExu5DHcoek/uPtbrxqXW3ieh/xNbbpXcsQf
mm0G4GVW6brbdQnyp4mUrvWNeQ+WumSTrhvN2GUy3+k1m0eNyMQTc/DgjXOUWCOman58JJFcK04E
j5uF3DJlOdYk3Tz5P3xjOvMipUt85YkUCZsrHjBePt7zfHhhIfBareRHwVVQp/gBNPH68QSvunt0
xIGmp4Fe5cFCfZ1oTJHrJEgsd1/22l56vg1ASx1xsMXbepFbKOrb8trvnUo5aw3LhWbZTEp/DMvi
UOySgzRs0Hwsu72YF8W0wh2p4sSeWfOmZEY567QVarUnAoKQOj5Uxq7odEYbhNuvIqrGO8qpU+o5
LkpOkumUydl2GRsnbFPZ6NDVk8RU6lu6TxvQorcf1OGw19Dq6q4ZpBlquPCnbigeFebxvKY1Pgxp
pas0rdd0KGgVzkQSXCf5eTBxq/UT0KBqFw/Kdr5jisnBbIH5hR/lK13ptwoRVk6+jRmBDtX7JH8z
7aHY39fx69wkPuw1dMH9kQ+PqRysqvCqchc1TUCFuIfemSQNYz32wJm60xX0ZwxB+7m9C8K2wafH
HIH9gDmyQN6rE/Kza2aawulgUEUBcsvoPyxmt2r4OTsNajsLiq6fS/3SMFwzLdyW+JSMqxOrNzYs
K0A2xtz67vQAG4Y5MS1BJJmE7uHBv+jCXfeZL5iHNgAFCs30bY1YBAN7v9xgRaJrWqdx5duJ5iMS
Qc+KlfjaU/OlIPdLdRcvJbuLb3P1DK/k0mUSf5ut6iY/WFw+WvkwRriDHerC1Nk/GQ3ehxK+T6hj
c98pHH9mdWm7IEnFZmF7OcPNbY2YphcjIiB+K0OWXDwERmO6qQZb+cqorxPiHfAde+yYxI9Nif5m
piEZOoINzvSSpOJOmhg6fTE5e+ttjK6l2gaIylethQlZw8DW8DFbRfXvTvnldIyhjG+mb0yXnjVx
hgmLIDFeY0YcHX4t2/wdiWPboPxoN8XMv6QSiA3Amp4GcbK7oIFpdjVvDiF3GxKOfEXOfjOvChSd
aiCWQ0S7Y9Iq51m5VYCF9lsVG7oVEqjZR3vUu3uj/T1R4TDUxam1iWnycItoNinNfsrGq67BbpHi
vKpULdD/9P3M7Hn7ZLqQyDjEu2LGypL9bWZlXzkPt4Pt1IP4BvsLYcthdM1XTPT6aDDN5RuzsMAg
LFoTpnCm0Y7D6GLkwwU9Dj/sd0VlWrJcVcMvHgfB1AqEqeIc9Lo6OkrBIfyY7A+74JThbNAUHVVM
e1Qz+yCBgZpXUMvryJq9qPPTbpeqbwAzDnG7S2acyc1tLI07trIXmJs9vMWk/vNEX+Ne0Cvl4Bp3
+5I6rwX+IqtJdtZ8aa1s345EI/ExmbO1PhDgTaeplN3BZpA3K6eEUYhsUaKMD+2vu6R3e3pSFb8I
uOehMhEdTseWSiNUoSHF0TFzvNFggKcd4uXhNWwZs99CMbcVvLLZ9tlQeQl2URmWgdP4VgQfA+r1
2KYblwFG8bfBScaoikTZ/mQQ01sfPbud9nG0NZTpaI36EZT90erDY27dw97yTWItp6Zk4MMwfZu4
eFIRQCsp51BK4VH1vh1n/ogpWI87pgahR2hGgJ632thwEQ7LRZnGE4EpDEU97SZItlNb6XebklRD
bmluQqKau7MTi3ObTBdNNS/REMO6k7sBJqiytr9zS6xRiOSAKyQ70Ow4VliQsM/qqbK1yJjNRb01
J/glZJ6NseI3Z+bUmxGSb2Wbm6yUmx6CmqY7HOSq1jGwxLI3ZOzRns4xFHJGGWiWHegSsCCDqBeQ
F2Xoly1MFvbuVvyD3HgLRzIkTFNiwRzHl6jqX3A5v0SrO1jV22ynt8g4k3qMGwzfCqWEZs9Bgx0h
xlG1NbYa5Y/8Hyyd127jWBZFv4gAc3hVYBIpS7Ll9EI4lJlz5tfPUmOAKQyqq9tlS9S9J+y9tt1I
+VP/oOOtsafWBSFK3FtkyRZV+tzPm7PFHfz5GhN8dB+s6nWbUGztZ3ftt9et1V8hQN5pAsEpXurv
5F4Z6MZKNbBeEgx6bjsOvs6Sm1A1vZpwPSL/5u4asbukhPIxASaB0aRUhrftrEJADKPs5H9Va9kD
gJK4PjdqeuWBuzUlCXL1eTNXeM/FC1jJWNBd/L5uTAAW82JG8oKrjaYroVxYcmJ2j1heXmL8RPMQ
ZHhHqvE2N9Yl0tqnWccYVmnMxYBOiEPIFPLUJZ/k+mm4swUBJl9n14RBPdX+iAlVhNCkcWKyAmwD
r9+XNMIV1YNZOnJO0kkqO3CDmTclblWgyNMLlzIpheOjQuND/8wWwgWHcCg38y3p1ve2fR01W0+G
64apRKYqK9nPs/0CGLXVKKQeTiq465CyBOq6Fv85o+RQHfqwHYtQI2U0K6ZgUpNAV6aTZheWfqxv
xeCxE2vVa2tF9mytdtpWNgszUCADmXY5/SziqoSJv3VUh2UvDg2mvC7kJx1Liq+te0JtnGd+pw7+
poftyppKNnyTWcyYrG9GJ75VYPDNUbrn98dkK6efxvd4WFHp4UurxDNfz2bmhOvPPM0lmAH0LDJW
C4w0uC5jBa480EMd1aeiVQQpQn3d7iQRHCyYIbYtprrdgllQBlSSNaCSvdyubqnMR027t5LkV+J8
6kiabeEgGJUQzjVQNqCRKeav9ED83bHO6itgo2sOVV1M52sSFdfaUsDGx6EMQiK/QrDf0e7ujZvM
zp+Vtj/Xd/gT51iqws1CSIjg9Kuc/Yh2bopNW62vSohb3a5ZFeV1ROoSBDnIdZv0okt/Mfy8pvyj
1ALI082Howj5EGzrTAEMLzXxGD17Gj7auSh8S+v9AbLqhoGdDYC/1JqPe2Y3Gt+VFPsQkvwR3seb
CqKEDL9dwZ1sl8Vvti1nS4+e8iOZcxmrFqFnk5PIJ/BtpxxhD6iuMT1ILXRgxk3NXmuwd6F2kfTy
ALZm30gKgJkC/5u117vUlcgtnnGkT3rnqgTBkSpah8o75AUv4tdaNd6npUHQRCC6rc9KelOa7pJz
20yBkt8b3XhK6uQJsPx5WWTPJMd3zcgkEoD8a149KB4gGrbOnbWiljqSfOBqSkb3QZiu1Ad5rQdl
VofsfcvltmsdXJaHDghEmWD+3e4GXCcL+okZVcij4rBoVSzwU9AL0UlfR9QJ78JMmhCKn7UKasHE
R4PkNFxygaQDW4s/NtQscvoKpoFYiV2yMvncLxiEyR07Yv07Duhw9GI95MgrdPisP5H0XI2XSjV2
1tnavkeiWM300ktAVHPNTsUJNFWCgro7L2MaTot8Yv527M1/YAaTeafxdRcMUuVtFFTEB8uxqQ/x
GT9VgAsOiRlp460qv+blcEATyzA5hLZNOwSpZM1uRIzdxjW5jb12lfLqitbwYvQCDL93eV8bJiiC
s2XUT1amhUPcB2zWM7yqWCZN+Wp11lmvE6al3xL3X/pmGOVr3DZ3qxae61spb2EOQ7+MW3rk7RQR
Q2UNVy1ZGPOPp66m7hTZT3HuFKWjyMtOx7Gdi0xeywNsW3tSVbtkYjVSR8WuNJgey1Rv0//Vt6Ey
bMbQdkpdQsVWR8dHksH7g39YJKS8wYEdRTLXjYdyZZc0miOsb9OWMCSZuSWQI1eco4S5rpVkmw9+
ndsvaJ1bsjgYjbFp1F7hvKHBnt2sZ0mM8kS1U2Ny8Pm5GaZsDQ4mOQSvWEcgW8R7UUIv3HZu0shu
9ZQYIaZne+L6HInSjfEob8hSs3EDanIVxfHQs+pZ3PiqKE1olGW4ZPpJAKfOKJ5IFnK7LYquTkjR
kCoO2x1OetTZpIkVenQogBFoe0X8wmZ0GFEJSdG7VL4vRneo9b1YfhPW8uhkZ4ZEEUqjqaWaN25z
7D+wd7yOsehJxFBGkenm6Y+KMzhTy5thtJznJTC51S6VIljnl7UOKuEkyZ0jk/9aRqkjA+oqGW/y
LQvccpJ8Aunrxgsv655HlKr2kk8vaib5SMpgwHjLpropSJMJjcWY3Ot5BwzoT2Glq9OVZfTGPV0Z
LiDpM4m1UyT+xaA7MmoNGrQkDYbqNd8bXXSchcouhi8862DlUD49hvI7AIQ12s05DZDugINsy8hp
UDTLjE+HxfIMSpB0lh1LO0HeOwm6cOpyNmF3kZFJjoy5NZ8qk0J/wV0/n+Tma8zFy4RPkrUPesIN
qFcmeuZ0zFR3rZEPi1rYIIqxlB4jQpD+S9IxyDkgENO2EAcQoJewkQrbWCOvzEp/EUlZlQa/Lyd/
EgdfZZuupw/M9bTDTg80oy+EFz1b7iK1tKaWDiPS11mM7vHQ37tSfTHjlY0rMdIDq54lyAY49aNf
LpFvVezVlChkGbrPePFb1AGW/tFIzNtpRaffLjJ9dfQS86NrjtAIB126KNH4NJf5eUiRf9WHH5Me
lNU3O435sR506Dq0FrF17A/RzI4P36X5rNcvwhfuy6WOmJA0x/p9Eq8Ttnv29zlivjGqIGwCc+eJ
tFjy05yq0ts8Hsc430WPkVVGeTIDSk4JHFYcGrirUBxNxpS0uBC1ghbBRodMvkMqIb3MzJlnrqOZ
aPWFfqLg9gARyCqEEKavRPLVnUL71c9vKJn2S+lIa+Zr5uqP8ddDeQXnXZ9TT4siFKWO+dLh+RLy
fC/mbHcNMjdHidYZBo+6G63bRojPYp0a/m9InupJdInTkKwTfVGYKDOCKFaVb4vmL0PK8lLYQa+c
CHaO+Ynlx2sue/NHhdxM2RDLAVV8KvhTauNo0xw5Io4QT6fJ04uQngcdyWbN6xVLcPvmfVx+PZzY
QgxOe94n35tIshBaYeSePCF7HbJRP7tyg0USH7Tx0RgvD4aQtB6GGXo/5YWIaZUDAQJHCkhaFH6a
9RZB1Kz4qHRE44yh+DEL6Q4rSWm+qg3rmuGPpaQCubAxHfU3T8DX5O/eOIbA6MbCOCoZQokIZFd2
kNC6p3t1DE3qjIzbaFiNwIgyz6xs8qB2sF0Apv55c/4twVEhw2c7oN9Ua9Xf5WZNhoQU8sUFxLKV
VKBMYlzMPqZqn9vxQyrUQBzBXU9MByIX5+aqEb9RsuSNdhHXHsYc9WOC1T1HN90QDibwPBFJafWW
zL8696Ms1TbWTxYmfxAg9AitKAa8x+eViIr+Sa3vCepIkhoP6HCPEW1qXu2hfViEpO0ghn7LsgYN
PH0RMbygmKS9F77S3LxqPTwTi9e2kO/D9K9Ny2etTW8L3+mAIlXiq2EG5/kQz5BwAv1X4XpMlQH2
jSa9E0zILvSjF0x6hNlVLPphrIKdSo/BmBA+CHkcvUrT7Ez1xzQPniiMnjHOEHomT6QGKU5MPfjf
VE1ocKqz8FMyN4nFz6KvA9C3wdAup3aLCTLsd9Wl2/qnRr7MqeSR0xHmAx0yg+mP0rBHHE4IILjA
6HJRcFonMwO/WlAyU+Uu8Hw2bMAS1oPyMo7i1dShOHUTPQKK4ST2Fst8SYzxjo/4Pmb6nSHj1J3K
uj4ZGpgq0Cw5iJLiCoGulxnmWGPYY0ai9OkMz2ByJ82G+yAMGZwWus5qti6ckWOHQB578MH2nMq2
DTmD6ncEPwrqSenVUP3IRrkHTWY5VNXl0tv16DUSp5kh+Vp5WtEJCdMnsuWdtfGNpod0X/KbDmur
zq7Zyv9Y6y0TrMP4CUQBM6Iaiv12a6R0Hwvoy7qDgbQd9jh4Xe4B9EjWQ4nbXMvpWnyv0W87Pgbk
e2GMg0flS6hojFixw3rS0dUwbeBea39yJkN4Qp0V6QZ8Bhfiy34UWWwsXFxYAvL52TIwMkRBnAUA
29LOXVgUzcInvAkwyy/jfHpDdoNavWXUWv90I2CbLbcVtpMMgIXiH7QhJ5U6sJk761Ns3/WcbVwf
wAdgGw7DHZFYosEnM46V9j7K//iKWR80BiIAq3tRHHgmMbBaQm89ExXmIjpC9nwZMbXKUtAQZKIl
+aEpo6Dp9RC9zDnF8AOLiy0PAyjFmAFOHfRnrKONz4M0G4zhDpzYRjqf158VFfD7soYVNwiEdafW
N8cwczfT3lP0GqDZD/KTzh5NGEvI7iRgLKDVq4uSWnveU+srga0uElePBdC6S+23/Dx1e0sW923O
EnHHLcUMvzeInJt+fqpsP7gqovU2jy8M9pbGITcqQ8w8FC2CUr8Cg7CgemKENqCrqKy37bzVZbDl
W/i2VXwqLMOjFmN/v0utByByYdxnN0BA/A7H3AMGiFj81lTLQRAqMugP0NBRG0gIZfhOacIUIuFK
xVVI27B8TCtByUpShPoXC25bz1QGzK5OszoGMOU7o98XNGaj8ttp/ipir0C/+rgk6YGQfS+4wgpc
YYpZHjn9DutFM1REq1hwKntIzP9aQIvvN8V0WHBJS38yC3N0Sliv4IVarfaiJs19rP81D3RqmR+Q
dxJVlQRVF53UibTtVyhEJ9lIEeKhB/xdrNCyWHKok/vO0FEq/jvm/9uOdihSUhOtzXOpM+qdT8jX
WDIf4WxXPBWpgphrEPxIYLOYwe5KZR9Vpb9uYGhILTPgzuDgFCJ/MNU7PO4yizk4LCfNpoMC9KRt
oTCD32Hz1WRBYXyrqmZTkdJgxqG1oGVgJa4N6g2fHRsn8gDyBC7aelMoXkVXZS2YjOmd9lUuMN3n
d142dD/WyyJnt7Xl83oki4p+YXFzsXWtLULXSGBN+wtK8mou93Y1/YeM49LKAnvK4/Lwmx4VCIC5
5MXlW0ymuzLizB8aLx1Vt/ggH82n4ZA+LctrIVxLZII5HOxZSoLWT/cCFcTeSkSbc1gT0K7LYdRt
R3LhJZOYFLj4Im4HnuacqkKXOi/uGuiexQmmIbumhvS5Q8dl2pkS0zGdg7guWWtBxxQMUs9rB1Mw
lsWPRruPpmETuOoQasAjpou1h6NkKlHZsjQqqS82YMFD0/E8AaVobuQi+QzuhYJnKokujEPZ07KN
HZ7myMC9tV1mICdQHUhWgPKPZ0viaxjaReiiJ8ixpDJIdpK9aELrbmYOjTPgQgYvVMjcW1VzfLBk
DNjHZkOFMrkCHPc+ZgbB9EmH3giLrc4bHwOsPz/KkwhIMZMTTbyhcHSG4aQk1iEuUG3GMnsyhpkS
Mo1sdZY3iIskrpGtpzcnXYz8OAab1DqtLnhy2zq9cWSB7pbc9y2GFVNN0PkL2GzRW1RfGxcO59xY
g288qgxvC2QL1D0W5hSqM00NjV4FR9zhaf0p1YNWVAGAzd4gB2fec13OWedNzZuMBZR8DGob3Z3L
cidobHSjBe1p4Sg3k8GvzpR5xTAx4KbNDfQ0j31MsZdLhQbtygmzUe0Cl6T15KVnoEcBXPGP+q3j
GaWCfe9lshQQ6SH/55FRhtpJoI831WlEMLqUYM72i6Y4Y4dXS65c8NxuuZ0zkjIeZ/NU/UaoIzbE
jDMrKGMLLUaVC6V6ZhxM4TNOblwCuJ8MCIAqew55ZW6HDdtArQpmflHtbovsaYYOR9sYj0+LOV+0
aL5mOhWI+isRi1a5DVObhg8mGUZpPAUFU3k1Tb149EeG8xjWdgLqM0XCJFc/Va8jtN1Fc7P6BAND
wvN7Yjop8Z6ksmspOGeJdBYaewKyrpHOsShuoYcqhKLSIL5lxNKs0VvoMVwutrPxcNK3yBf2cydS
6/U2yWuk8yDHbOYjkw1eGrR+kCDz9RC5jQX6RLnV66VDR0MIW9S0TNJcrb/UlKqlttcIGDHjV0iT
j+0o+Yc9FjF/sC4Vu0FIjNw4zIUhyNm5tCGFDcFugfPbxT2rqQ8CxUCEUxq/r+rmmtFn3qInXWHy
m5hHGL5y2u9IeBvT0zS1gUWaZQ2Nlf9KX3s7rcGxfxvt9KJFzUFFnTkK2mEwrmqf3xRFu2AGhL68
hVHJcFrab0rYU8eCcWYyaQ0HkEMGaYPGItho9beEUNTfhMeBVhYpj9D7Vf/wzntaI56ymSgh+cNY
z0j6NeFzyjKCNVlWjJo7oPmnx4I4k88HlX8I8Bj5jnaujUOHxqWd0XcmaPMTzoO7jHJqRmwZk1s5
NKEWC96QgmOzy/qMR5LvF5FD9zIA3q6acK2VQG91wGbGOaXr7rJgwmAcs4M3XLGuCfZsr7Gw3BT5
j2XHMgcF3zTcUdrEAiMwHgTmTiPytoVtVcPeRwwU0WQDloQiUpVMysKZiFiNWJTZwrnmRw6DM/Zq
OM9nQ6DI1bHyyo4pHHEDXeW1uMzDj/G+asWtym7L+E7gLRyu5VSnuMMrTkSZC/2thF4uL32ojaxm
5ugkNOKuivFgM5hCbK/OjdfqrVskuJNMH7WUvU04Kow9k/O0YFsXJQzdz5pG5u4Q1m19nhbzbFbL
UwWA1Lqq6UPfEbzmvbFLgRnGt4R21UG4yWaYzUkwms8PClRrnfLlVuuc7eYf2ULeyM0hKJtbgbNK
Fhw91WstK07efavAJ+HuhNAG6fwKp8avz76lFl8kjC7UXIh4Jfw6WVM/9X2wIkTPEW6RS1rKSCjk
P5YaCraYwnqSRClAnbVlqc9EBP7Nnt7vcEBP6UmPioBYXwUFNsFrOAEuBWGHZAPt+/573To7TFvc
AN4SH0GjncrNTSrtpVvKVzZr8Fb3DHtYnIXDygiRMQeKL0n96dcD9lMMexkfzImWKV+eNNHCT4nN
r7/psnop5H8xlMvaywLOIK+NLmQovXTWU405p0JYM1isZz87ltxJBd6YGjwmlIB95Wqe2ZxuXAMN
f9M0sOCrDgIlm4qfFCUkxGgnMVWMbS8CktcTgX8nOXtOJZQdm1fmWIKM+2Z4rVWfBtNpsk+Sam1C
bTcQ8wuW0pzYP5LY0Aqj85GALhKvBzcexUAjuY2MKQYyJ0P2ffIoMBHH4t60W/xIBr9/gDFYSc8D
yxz+Q1sxoB4kdwVjzbBeMiuUq1exVAJF+0bVwrLv4W770j8xibbFv4hllmywYrSIU9ylaE1169jV
yVGVaPuZpLD+X61LjMKgGhLiB/74+VNVDtdZORvd+2OJTPUFjwDfLX8M+/4t61uP1yHiGx1owfRP
9BWMx+2CxbjRtrZKY5iTVYhsljZOYmj0HD/4/b2T8VSyM2o4JVErp7wxg41UfGeuoXlvWcEqz6P6
XsWcsq+wK80u9tISQXnjVCgW5Ct5jej41JXFvmBz2jyQlPWfGUqGN6xnxbj3x+7AiumojbyXN8sA
u6TX5xXFuBxdEuMbLtMyGU+PE4aps962LiLARF8OCHPFPjpkaMWsL0Q0j1PvwCGpkaw0bmiFWtYn
/Xocp+ZQptvReNpAbpcUPNtFUWSCPVjvMV8rng3je+KMZaXmcgFpy/O0yU5WYa6PuJv5BWNjHuaz
1VRn691Uumddnk56j7ixu26a8PRQoDEnH2vkTzrWZYw18SsksKO0XNTiV2chVii80CDl3pBWMrkH
lpmxneMQw9CloVhMRDBsDwvxoty6qX5mSbCtobiu4Zjx1gpjCAGyBjSyDTr7dv1JAe1dNvcsW84K
4FPw9YbwvC3trUt7TBeso8rh/MNNI3ypAKSa+g1sv1p/GvvtFtHn9RQrRDYrxllTT+a0Z7uNbh+W
3jlGj0wTYqK1hiXmJVXHWv7dMgAf/siITXmMBfFlVH7UvjrioFBRUPCVVvwUFKeq/ejEMy4U2eSY
fNdKFyeibaBqrI1XgbzUnigauvIa25HwT0TNvf4OxjNxaDWRGlmletujiR9fYvNv7j8I16VLYCLI
D6nfu/abLQ8vQMgcs8IVPTNlzCWmARudNM1ohT5EaxWUKnvqOmKHvT4N1liji91SzzGy0kvlfzMb
bHL2oKCdmvnQ0+VqiEvshWa4JIBS4zFX49tM8TWptiBptggppc+PlvVG8bbVrxR1eoxjTAj058Wg
iZy0I14IgdeJW1WHm8wMdP6kiUspARX6uQrBjWK9jZzHpcmLWOz0+NbPzymHCe07o4L8QcPXD7X8
KzD/ZjKylk8jDo0BsiNsdpACzAq4kviJjUf/LP412bMoLYeFJc+0wzcHJJaWk1crJ4c51WCbrocF
t2S5nBnEPl5qgz/cbgQ3ueWsEqv10Jmza618gW36tNxwUxtHsaNtMiRXPUTAtMjbWG4VYxIGMTNj
tK2LvDRZPAER18TPRtyb2n5O0Wll2MawaR+r0YuIjR1uNaGhRBudKYrDgepi3fxK/WQHYNF8bHtF
Trkj3hXimXhIBRdz9FmO5dC89OkDMyoHzHWi6B+jDJwguK/8AYFp1RI+SPHfwNnSgRwk2CBGTQd+
w0QhgkwL8TMXnOW6I889dbK3QU/ByrUO2wZBCcnsYioBwGEQHbVBOKEfdfHfiFy5RhNPpa51AY9X
mZtut6B8qxe/ndtTHgBpPW4+UZG2aO3UBLLuU8VNVCv7mauybV4iBBDz4OgTGETuBrvYSR2Zj/Ur
A55xen5MJZh1WbybRhdU471DjlxihHkACprriCy6GL8kdOETM6YRgXGC3ylIsjfhXmecaU0YNxwp
vXowSE1lsc6J/G2RHr11txQ7hyn+K6qzBjoyNbwKyVK1hSJiwzRiA7qPNJMb5TwIplNQ2gLKLqnE
T1t0VJ+TXDtZ1hbUfFqqj5JKT2PqLq5Oy9K37XGWHCQK0MdzjoYsB0AJrmm3bvk+jTkgH2yB9UUu
REi3BN988sOCAj6oSGSqETZRWBvqcUUcKTBhyWXebQT6axoYVOVTesI/zEDeCvvMOs8c9cBiL91w
w3WBP5wFhYCPrOblbwLwBEFDbg0cV2jSCRgoMqexbidqAVIPz1xanjA8+Hy4Porlqxi/1YQ6/Mhq
pxWeWu1HHxyzjVAwYcHGL52gT5hGV0OkuvG3ZQhAEjH2xJJ8lHkkyiDzNCkGQnVNKH4m6li0tAIt
8MM4A9/9MeriqNBEurLuxCzYz1gUIIKkNUGiAeaEt55VlRtxAMk8SStPkvlcC/GpEbZgwDgwd566
LiEp5rmm+2KWnASzYDebn+KRhze+Ao/yB2ZLmFx9CwBlbn4NSfaRir2dV8OnObJ5+3mMp7f+rBoE
lgIgRXUKZ3o9lLobI4tRQAbgd3Y0Rg3k7jIQqv5EQsRyKqR+A5vIgQ1fH2rutV+lfckHZBFYq830
D28pjipZuUXyfuyYXmAm6+sXLgpYZsxWviK6qE6gDuzcSGENNTzFOCwkXhV+Wou7qThkbHEy83mD
Q7VKf+RnzNQUKqpBuTWDQbyuDPq0+oeEOLCpC492SqmAMZ+TilBwUy8Qa+gHQmGPOTJ4Vo2kqjkt
juz44CjJyzgReUUgg/Jo/MsbKVJEode85IoTS8TAD82+a0kA5l8ZRy3c8rDuShtc0FGjDmdYzym0
lJ6AKWirJC+yuwHdRK+chuwBtQr63AzZS7SUwzzGRLUdEnA7+KAe49C0ZmCAOIO0JxAJMHdTwVvr
0ddm9UBUxi4dqlOr/nY5u+kVyLDJvHYmbloD4KhLAXkdNRGNM+p0MgJuzaLArgYJ227XuDQulgRw
AF7yapC9Rz5MzTOesxlN9d+SVDImIbuEpA/DeNg9n8oZ953WhpOiBODMAz66smXX4pvCdgvWpCe0
hgupK+EqnufGMRTT6cQHGCPbV6lfrGG7XDJX7hm5YBthPHRsESTg4hP/ZebbQJhUGjgkuRjJi4nO
gpB7UTkMqsemczwIBiQDtmfCaXkrlgQEf+UtUePlfQdHovbS/Mh4ylhQiyEK7simWGP9kEAFq4nY
sT4ses2hEpi7A0rLjvH0sQnD5TGkKQh5iitaVuner+qTxbyqjP6NzRriJgwM+Unooc73oUXcSssc
f77o2Xg25fXSN2G1HcjtAzhwa7YDOuCA9fWpUdCOfG3fs/osl/0lkY862qOi5nIdn5AQMJYr5YOU
z7vtLf5szSNE4yz9yOv4UIJU5lk3htrtlMJV5cRtMsNpTMnRClb5lF2C3XwraUlvSBZTngYV6C+D
J2ti+KyCPTG0+pQyPtaKv4w0hc1qvEXDnqbU+5U4B22M3EpkqcJSsWQxIjcIHhJX2Ms6BkOqIOOI
QfmJnIqzPlIrkV2H+mShoVyXdwGNZIFGcqV4+xEL0wFP6kYYgeGV19QANcZXc7FlpYTHcLHKk7Zi
ZGRUXJQcCcGg4OfQ3Z4/zln2cFpFSh5YGffFrRcJCz3kRmBa7X4EI9LkvjVNXozzx9C8rNH9MUJI
U+fMEbegsPndM34YgSV5ba17kVii0VxRGDf7lG3oNHa+noSdN8dp2K1rUGgJlD14w+hUGbkCv6Rw
ORgiXiUmNUZxgxN7bSi3uT7Om8EjppFIT3EfdTZLvSPyp6Oe0IW3rm4Si4EIQluPG/YAPE4E39mA
bmzju2Dw3wbLKAToS9BV0Dui48dcjzuwfxRLg4zME0eqcR77ls33epzhkU4CEaSId8E6NBm6FHRp
okgSLwPu5lYINHyN0ztl+5UNBCdy1BKO6PT/5AXC2jBy8G5OIqlYmQUExq9VOZwEKtA+6na2FNMh
q26f+HMHQr1YXlUkdWS82VbWvuraparKs9YZjNB/or4FCJ0ihCAxveo8pZT20tjvaIx3j/2pysK1
JyhtsSS3XVAgm0RlgS+M0u9FmtGCexyyPSrkzrrki36szNI2smcHym5vLbuV8SsFvm2wGU8ZgcZV
MBuvIvuwAY09n3/qTGx8PSNZks2PYPeo8aJjK//qxBcIqWkDTHWolkHW7JV+Roy+hxR8A2x5kZrW
t/pLZRQhtemj/McNqrWEMeO3jEmhkUBsZbBN6r2xGjfBGm8oxjvmeaq5V8zZLkxGaHV6aUifBxZ5
fMzEAco2ioeexuVtOfX5sjcgi8VjWMQfAtoBoeZVTLi1mfqJv0Pp4ULZsWewFnSSfEimwWUsa0u9
cJxG8ahq5bEARJ1zjJClVfcQU3r1MuKFMJACEeCcai6gGE8xJowLBgrJfVZDDWESLldwWRs0KbnT
KflH3VrvszXf8a4USvtWZydh7J8fivPax1TTM/bP+egBQtZQISxOmSpQW52x/NKJhLIAIKizkxxa
aXzW9PEm6t21aKKnx/5S8TR8l7WJx0MPAEacO0ySDaPa+gxE7DzFQogHZ8dm0eZvJpBDl4TjICdg
7QErMWhd289+4j7QkT8saKOeZ67EDf+ZzNQV5nl9LDQ/JR403RtssRT1M6vA5Zj9SZTf9BYNJyhD
0jMHdBSYXrv8T4XJoIVTaktz8VoVmHtnTxArIP17PZ/8zOQm+NeQgZANGGDroHuT5OypTlBaNdZp
ZZrM6BOL8exPaCBKYJrja4MoAwTUY522Gak9IR4X4IoCzc4fD9uM21M0jt2Eo2N1BRAzgsXoHteI
1XmEJSBTGH0rp03RwFbop6ZkziT7BmJAq6WmObKmWBN+xtY6LIyT46XyiMC1/8kfD9FBAezYPDhj
2536ZNjBuk9f4/BfP63QB+6SQu/ikm81Q2pfibeLN9Jifs1MPBiGbSa6OxBRQL3bp04Muajnkupg
buAkd5uK5w9MpUKTk+fuMnYsgIM0ucfI2fO082XpX3eyjPEJ8UlnFec8ojbN3X56ZsSVUgfNgBEZ
8wObZkdZWhFBIpanTm9CN+4nqJS4bHvYdQ0fpR+EZoCAqqJ+XjPzWjOn2NjYdZx5pgWWlIF3C0G6
PzM341qzPLxSGizjFZXVChtSQWUVYcpgbkwht0PT7EW56bVF6o9N5wukTWYT458EYyq/ZKY5KESX
dnyZyoPRW1fd9FZ0n0cxuSgYsqc56CmO1epFZSG+lL8Nim1z6Y6PdgiQANf84mXIj7ZY3400z4Wi
2VTiTsI4RzLEixhv16X9qaz5YDHLqz9qshO6tQxAFgXlCr0D2BO2OVTOJdk7co3KlNK9ZTjJLG2k
fiMvLca732dOwZCrDFMYnz0auIlPiIzRAML9fpOOjYTHC9oNHxGnSHEUdoeMhe18hdqxW9o3UDrJ
cJphyhFkmJfmdUxbIO687M1xUlfqsf3C7klAzPo7W3+JCZRS0J0pboho+e7GNjDrzx9a1OnxXvZM
X64Nmw5u6QKpkcInyijdGEOLsPRHGepe+w4tSCfkqRUJkNLIir0Zdx0g+AZFbGDoWGJrbSJ2CZI/
gzzQJ27zAopNyVsY974YYVyMcWvyWJGk5SEcdKH2ooSzHB7alOsimZEDpt8CONkNpTLuAkczcpdr
zpUZ0S57HWwhdv2ZtYWgvEOGIk0FhQ0TSb+lrB9xTsmMQE0RVzqbDQQBIpMM5GDazK4EOrw4VMhS
5uPAVqtlq1Vlb40oHjb9Q1kXsqw496EC2BrNumk6DJoagwqtTm7zfCI36DAx1yQECQDKSZbfRh2B
ns4cRjtq+gu6KS0qLlvjyP8X4vJiItR+fB9uimnmUYIt1yUzffkxke/ZNdAIr+l9RN6hvav4WEYa
/F77EQjtLTBBRZGf6ZqtgHPc8sTp+Th3Yub0Zs6qD0ZpmThK9GwpxW3N72oT77PhO2/j/bgpzG/I
Dk1SPlFORyCNUCov86S9GLKPAHls9be0198UrXlT9ZsAJjI1gnp7k5YUc44OzGlxOJIgkFug2hdE
26U9kcj4P47OY7ltbQuiX4Qq5DAlCQJgDpIoeYK6siWkg5zx9W/hDVTl62vLYjpnh+7VcDbq3uVl
BELvlUJ4drvL+SgVDGHTrnYVkKpJgnA4Y/7C7aTI+6VE2GnDS1UGXl3VU0uLOr7GbXK0BrQcovDn
ofRl6Uhwbtza92XVBCrWMyvLp19wBQ+KOJkhatHKryzs26w0hu4a6/YVvSOnh+lnqcrn7Gbmn00U
udJOtn51xoxWleIohEOht36+71H1j9LbaISsA8S+mbu9soAnnvHi5DzDOAT4mQp8MdhZSGjFZ3w3
ACYbBeYrAovDlnQmw5WpwNKKCgxbQuMpWKxDx/HqFMiz8oncaFvrxJOwvgFCqjfHWSm4JSWQCfJZ
1v/rbQo9qd9q5CUV4i9/Jc2BymvdRcjmRVUL3Pio95qOQdirG4N+cI6OYR2HBmAkCk00qMd6+GX6
+Snk9FUgpsxJWjQxzKIVsMjlopAjSSfJ9X2GVNgYA2CvgERLr8ItGk9P0v2exA/ual3ALmDSDRbR
GU7ZMp2SXRofbIluosQ6We4QfzBs4ilmeT6PH7ql+xaA/q56z40HGsZ3vWw+IkE6RnZNJfUjhZRU
G0FflftZOmMMLkkFMcnmsd5rqIUKQ78FVZFB5o7DAVsxfpZnEzGOGujsDMNCeSUENG06ZCG6PjE9
2UmTybDtKceGp3S8w/ESPg35i5BaZC0ZctziLaE94A93JaNi5Y3ri98IGSXQ6m0blqah9mg7b6C7
WEYyxNBFy3ezpTkvxjfdWTkZZ4O5KXnG4kdl3LcghZlZZjvOber+65XuOEknHmzLW7yffRD20JL+
k2u24CCzTzWKLAkbvvNuAcpBxGs/VYYKGvfsCGLGiNRNYpt7OEGA1nBJ84foDjtC12uWVVj58vU4
jdd/NBIHAxxdCCZOc6g2NRia2J23eNTofQaYnTKsBdACnbM5EY5gIDGz+J4Uz+6kohWATRGyVcTE
x2WhYkZNkIyJjW2+ryDudCBqPdszKnaKW8iKabTmTcQtVzIXnh2wSKVbsRPq+aU2+OZzncsULLdk
1v3VW6L9g8VhrgNR+Svm9VtgvvD7NasUVkJobBvotggf0je2cZtcW0AZQ2jOgZkiUpW4RjdJYKXq
A/s5e9845Gy/mk9G+O6o7Dj1eYgJYyG1DtYndJq3iDDISNrxq5pxOBl0Pes4Tf7S6m9kwjGuSJMl
EnFHu4jUa+C38Fmx9w0QG3hFjQm+rb3JOmO9mJIG+2kCM+13jZVo3Fg6hYx9hon9ZHRvcOdkeyN5
KX9WfZde9T4JPKee2XztnEkVdZZ7zC1SK6fRGK5x+9DMXcNo/WYVHzr5UnXPp5ZQMvleMWCMcZNv
1DeNxYIDPCRDPe6gCEiiB1rNv3Gfb6xVJYmYI+MDa6fMUJil1vAfpOQ24esTDnDV+J0BkuuwfajA
08jSvaoZCLKEEj9OBVUIJEyUuqRGbgcYfSPAASt38bKkBYsRoBvHvn+zxjaIRjCMeANC7Nk65oDF
1N5Fhth6DLdh8UhF/C6m/K3trmFDcyT9LKX2mAlgVufNWI13VDqPiuRDX/FBosdVfZfmfxKG7VIO
TKV+ykX0FtJM6nGKHwgGcwwXtaIUjGJ29YTISIjPop90mZEf4nOhB5tEUJAFgzIFNJ62xaftADp3
REaD+ptPWHxoQhqaEK2jj6NhGRjEZMUj6SNv1tT9SCGK1XfEI4D0NaEm1knDQ5tMjxCGj2yEfpvd
TQqrmPjASz9w+TQoP8PmYDDDn7tdlgwkdqPqT0DmKXRCL54mqJbMfQc/Tl5qBzyuPtjiSy3j05C0
Z5G7efMpc8MZ37rMEA36lAb+BscHlFpEdr39GyEmtEbqcHhhzeyTXAzkBBIQtR7N+7SC1v6JmkIL
UqRJFzozq+7RkFAK8jjRtFc9ly1kOqowqewwT47H0JROkU1zwXur/0+NbwsvvMAPUr4sxL7jltPu
o9aLd0OSn2Wo3S3nGBpARmjoaKPKuf0/SDxNgoXlzsy2fOi1SzGO+NF9g+n7MnshyzUNb62Rdj7Y
cmfMT2xLT+0pXrZw9zcj/9Gl8qkJn5H5qGR6EjQXAhJBCiKyclzcNK7JSoO4PBeVTMxZwoRWYeFf
s8FOF2a6fyBUosI36wD3/MTSqsFay5T2z5R+zoyLjI4E4eG4yFPQi/6AtrTtDDRJRZBl7NAIfuM0
k9b5Jx5zUOVgCOf6znIAXA1hjgdTZEfCzNh/Ct8GAyEslmQY5cdI9oeOyt8+gQnRjGO53BKYFbqE
g+5ZOhSTxJ1oFJH639UJZyGpTIygAy/XuOGicYrIW4iKe93O78gP7sMQP4QiyHLZdbA8msG5gxex
lp0WnxVoI7qTeYuhc3JwL9pIF8XNwZlyphO+dhhd2RRUTnshN5eUKbwmNt1OLQPmYz0S6ht5qDbV
rHmyjUuIYVJXOMDi3Th6WTEhVLCD6Uu1z6HcNWa155hg2oVJC/U/ubLpt6VVe0eAc6FFZvKXtRpY
7D0DchPFYf6PFwdZldfBZmrEb9F8m53qNWi7jJQtc9xfOw5sRloY3apDPT3t6L++xPu5bJMYESvt
RlUWrK0Hdu/dUyjNE7ZHo921TEAvQyfZqvuiAv9ClDI/78J9lj6GJGZTFT+RL2oKxm87OVYkHqb1
ryqnLqL9lonIgEFsyYPCIP3BoPbXMn8W1zpR3aYmmYMpPIPcR0SFpqJsR0/H9iXSWI9NxdFev/L4
2CkSifMpLRGXx38omRe4k1B82uq6oqEqxsTU03ddyoG8/QC2DDn3bV9N6X7HqntaBROmORm/DTGE
3MbxJUVY7HUOoVvQjok6d4qjESID1+TwbNu4oG26JMdQtW2eygavDYSNFFDePqGvHSTzCq9aDfFe
uXnGsjDXAuawB0epD1kzHyZJPRjYa9OB8zw1dkmleaz1vEEhS4qamaQmptUZu/cCsxTjSw9WgRf9
dFJ7ZCQFOro8JJG6rRJlo/WcAvQnkT/rpGSkkjf3WPxTlYHVQa6UB6QYTKROnzxGEutEEu/QIZXF
YzmqToxLxTmkkXmo6dji6rAe0Yw7cCRjV6pLaII+YyqQ+j/CYnaw9EeLQYVqI0tUGNq3+b6SFMp4
Nidt6PdS6FmXLsesa4cAz8w3tbUp7My7PbKbCb2JvzwxR0vSCy7DgVFUJv1bzRlkYh61Xr/MSQcD
kiDFDPbZhyGnVzrjmveW/BjqZWdHZqCQRt521oswq1uPQVfB5pEa5EPg4xwIFIdBIjctdk77gAhs
Fd4eYnU8duLa1Cawh0mFhrforD67syxnF5LQLmTwXlPKcFJB0Orciu4YEuywOOanJSmfiuG88GTN
0sgla1+U8lASzath26hnmjUMnA1Taam9iQZrDVFI0vJfIkLvb4c2ZQ3dy4OG1KX1np4YX2Z1oNmD
N/N2EmudiKwqw1JbNluB1ywk7oEsT9epgCpRUcUTw+F0xZTt19kExUNnrzpFixZX4XNVou2zz5by
pQFcugqUl9o8vzFsPoyY0qJR/uhUNkxGtm+YN8ziLTKLNwdD6Tq5nV0lbhhBSjso6tmyG0xpU84F
387eED3llvF7F9Kipc8Cn0tSzDvFkjah0A/Ea24Ix7KZZxvYxME/a+6whpE4aEzJNMmXtcrhj7R1
uC2BtM5XmYIWCSvHipl4JmYnhZEvqwc7Ir16kt1+LXviV099phUfysA/ZHfY6gDCIweLvBK7zQIV
u4BmbsLVVhHR5/3dYDqn8ygL89wqCwQ3X2eKnKC3082TVDWkCbI3LMVFQzSWe024K2P13MnVGdXz
aWKyKwBUq/ZH8t7xrtd0z9DPeZWdzeRiPEKs1hMyZqXc9cZtDhnvaPJVZizfsNKZsQQTcFVVr1VA
WiPzVVFe59OJdSZSZoaZEQxGQyGmEbXzniTfHVCxijKhrubtuI4tJMLTV4nwkKEkRSRhgHKM3Dab
TxrE34nJUVa9rVkz/LCd+IywwmRhSc7seMwwRfX4dNg/NryMnROeoD1H5G9GQBwxllTMMalcllzb
K8xFoGqYHLFiehjxyyD+tJmuqci2TiZYkqtuGItNWddBhW7uMkfJ6gGrEyQOo4fufkeV4DYGaXOm
mzIcXfp5X+/IBEWeJ9kJGxBUeJBxTOie1pddWoDcBwwK3AjaX5LVGYwgrulQci0qMNM8iDP6XQyv
3FqMx8OOsUX96fwnAfPCJCEg6Bjym412BznxVvovN/tDS4+boBcO7AzXMBJr9NI5emn6fjdBK63M
QYrFUOGoRYZLYT/xHNYxSJkwJ74JRJ9Q6VLNvZTEfADtTaJRXPAPp5QZQHaMVdUeHweIIpUBwyG+
5DBoqBeinmqQBbqj3Kv8p+ujoGNg6PyJy399xvFUhiDpUzasEl6p/tKl0kWRQW6mAfqQuwgveVu8
kjj8QFUUaCDAsugoJvUxdMq9a6ZbmYpr2lwW7M248wExbEoCqHJxalYkwfIc6y9M/yc5rI+jDXY8
2Qom0EDAd4v8JylJUjJUj/K78cb14kIbxrG056VPoTrzzM5mGOjRnx5jgNL/SUkjb1DHsGMw4C3J
qh7UTCufTvIzpZHbAEHL4GjkaOmaa7Lfwlz0Ggm40hT5rMX8eSz9OUcb6XQEYXW+Y81bcc8leFX5
WdyV2G+ZjBSYlQooLQOXLrUlu8aJw4uNXLkLC6IAZHr9guggNouLfqGr/sl1A85TN+hBOMgbucne
cjYFJtvVFcew7V7x1YzkW8EmdUk+pUt4Ww200GLOBh9n0Tz1qPDH6RA12ZlRzFYZMGOHv3Mvk3Mh
uesZ1deg2GxBLAL+qETe6W8iwuTO0ST9QMjOIQHKpNOC/yXCxWeA4ZfAVcXAO6qSDq1uHqU/BmlG
Rt4iAyf7nfjHVtvLn8N66jjoqJnXxczrBr5mZnbYHmLVcGm6+3y4db3g0cjXkUur6qVtY+QPgzhC
CzqhVO5ZMYOXsPajDLgiAi1B8pRgYKlc6E92e4MpVM0UymQPWC8Ad60aj7vwJHaKYT4j/XVYuriN
6pbMC9j7pdA80n0DkH02HpUtPbBSbMSM1mxqznM8oO85scDHqPgb1ZALWWITWkVuN7LqfC1+xrMA
BiJnsFBMEGtp4SfmLSqUY4y/uZLzY6+wtZUeTGd34fCGKdhexRED/uoML5+E1K/iCzzMr8RFoRjT
TZM+B6z0b1jIWW/YQNoVlmJspKLUkwHghAbmC50MQBZ+2hkS6AaQ0lXoXofSBQbqwCgRF4ouwr2U
pX7GOFFh71lxcxmCcfxhMki7xhudg9ey1GOk9seYn5ScCd7I0AOS7ajAQ4HxG5H/LT8UKjHFeVMl
6WbiY5mi+TaW2a3qb7UJgHL8sHVaz8EnlNVSKT6JmYpkPG/U3YP8bfetX8eF348twg4UxIY3quUD
zNi9tNJ7mV4aTeUuwlbNi1YRYxr9i3GuDku2UaL6hnzkFBpYCIebwnMV/WhYQOGGniuIDLHNAYjg
iSCRoruFTHAMuLRShd44+VaxJfPgzhIWTEXADQRW2oXDJYPzgQpowbmwKCWe18KF9HaQmYjY881d
ON0RWOJAqD8jtuWpNZ779s9iNlvJYqUSUqHz1TgqXIr5MKe3Dm1dL5UHSrxAtFuUBVuLyQPPZxb/
M3FnhFxKC+vhsAPTCs/IxPujTH/lRqeO6nc4B2+M4gKlu2HJeqT9T00FQJz1rN/Qz8RlGEjan5kN
Vh1/jIW8t7C2VCjX88rwMc9F9Z+QLdeMY1kP/6XYwOJyOtUg9VDs2Anavo4SMqpXvafbslNgumzY
iFcpKgity+YsGObANgNr2zjHov2NwC71/7yFX6mvjE55mYrdxBZgsGq4T5GvUpPZ2l9F7BQs9Zr8
roDaSF8ld5ttM2Y3BpLFDhb3aofue3EQdLeoFICy2eDgErchu4TckmZls5dL0M57XdHPCTOJsO8v
s5gvGCApM5QCO4aSoXjDTSSrV/RL8DIBSCojBqan+I5UG7bWqxHLzpw+s/BfqV1CGCXCrWAaIsXD
IQKKhe0p4qsKNbg+HEMktxgNM3NAELTvoOGUfykpyv5sauIQ6xiQin3Psi6sLLSHOWY8qEHW+8wE
Up9vDnMqRxHHge6QNtlAktjBOwCprIH6ppwdeUN16z4FfqolnSbEVmNasj8Bvc71anK99rsJxwc4
FpUZWGsST8qms1nzln/LPgaV08IAZY+41MdU4jC5xK11iatLN/1JDFq88CYhXp2xOMIEl728VxFc
OgeZCoaxM9wxt0H8iqqDepKC76YBa7JaAGr5ESs/Y7gcZrz2sNFLZVC/dTRTgmFEbFTcCZzLGmzh
4ieDxoTscFxuNnFp/S4Kz4bd3mc9gYPq3FshP3rch2UhDklFxzU6VDd/rbSiFTjU4dUucckaZhDq
8dayobnhqFZbFN0l4lZgu70aRGoH45fb2e0m08tLDoedbpsHi0GBMnE14N1EZjdCQw0l5m7NfYAE
3yjnMsr3K/XY7kdOHNRnMEwyYe0VgU2kYVo+76S5oq+gomATRVUlmpwS4lsn2wZpWAU2tVV/Qmk8
Tj3RPvgs2OBvVL1zi14j8Q1iBim3029d7pe2u4R6f44xng8ajBeTrBrXsEMCfeIzwulCu3Ih+9xr
CElBb+mFV5LtVstk9nEq/Ebo+xa2egT6dOZOQxasFB8pFg1LeAY7NZxsHS+KzBRZCk/aH+YbnjkT
/cJCRR8Z75NvwKysk78aJtGMemem2GH+lcr/RYzMMtzUOnBMiR0OcsgGlvpMShEf7YW+nUHuvkV1
r4EPR96RMVUekSBWzL5z/a+lLRsoROw4ut3M/4pYWNYdDKR4PzJ11u6MtRMU6zMRyhrmKrT2B51a
vGB+xx59dfgXNO2SlyAgbvFf2m7T/TfI2wjYQ6T9RUqQjSZTBHi1lrkf6N9xh2WgDHdSg/dKWGcA
K06vb3u+12gRlNi2G4EwBj869vmJNqdoQWZh+Zaxmyi8nVMLz5hdvhsUmxE88tl+Fbr8OS4XO/0T
8kleyp1DlrXE7hrhS6Uo11DPd4IyK4Gb1BW3jHUFj7LB8sLg+gEmDofpZZkk9t2IUKNzxBO8FJds
Uf1y0s8Vctx5Tj9t05cRqpttfErLfzLb8tAFdbQUvGrGp5GM3kSGRJi8A3AOIP8A45sbe1uYx0F9
kwk/Vqb8VA/wE2JUvlj7luVKjtWrt8dX1BkfU/Oh5vE1vyXG71Kk4BzB1Unvc2wduojYtWzwmp6d
EZK+qt1PZhu0WLqNVcrRl8Ew0ss2/1+c2wiSJsNmwHVJMJwY82P6hvRKJMi4E6OOJAtsUrIzkH9g
W/nQk79RpzHcb/wuTHwHHsWAey05GkRS0Pj6SGY9XS08Kdqz8Dq1or8wiatvRebcswbyR+ZbxoCE
HVjPBMMgqwIjxRg1HTXoczI7O8eUg+VX/QzD8JaQHUHpp/K1sLId0dXK2Snlgz451WGxosMCJmqZ
CFiEkVAPd1ti3tFJvtCtS02omfMhgwzt0Hj0+IcgLmN+qe7adLagubEc8eqnqGbmDOHWEsSgJVFg
DViBda652QI9/0czqcv0NRwGtgG0czr898qw9uo4uF21r+QWaE1z7aa3+RsoWt0HVj4F+Os4rqYA
LmE9hMhe7UA1O58eDPG+V1vXqU6udTvfQiW8T1r9tLSIYsgKqu1ku+YYof5lfG0hhHjmoggSpw0A
RwW1rAQjgy68AB3GXrJy/BRjbxz9OlrKdWptOp14X4LGkYyPJFVy1rMlqvkBs/CSSj8mykwZBKRI
/rLaNVCG+gmkdQZTSkv4b6Q8ZvPeEH+zTODVv4m0Z37O1fBGaoCpvmuV82lopFmMbwxK/bbXAwlR
O1HuxgAcrNyaAOOyWMOxHx4WITA7uryLB3AV1L5BAzVW3rVEzjQ8rU6IZJpPG9iYOjoOWngwWbCz
/MFqcKHTy5M3CN3PudxNxq00dV9ihkDWWqD0X9CLi/BXxA2JWKRf8HbjkfloJGn8Ld+QJJ/1loPa
RisouyW8L/OxlR3MvHhJKyaxoOWqiTdpPbuMsNoUz7njk461JsOrvScN1sUMFVLjqkuPOreqHdLR
N15S9GvxHW+1YX7T0FkXjOrXXJTGU1G2aq+SiZvJ0+pQSfXm5CclOxYfjNYahGffqcT28Y5UqFtZ
lLeoVkiAeYp0uKqTt34WZUQsc/+F7KdimMLmB/EZAUQbWeN0KIKYCcrDZD9KLi7KDqAwFMA1hzR5
Vl3tVWyASlBQEYW20/f7AUfu2DguxQ7xeWQ9wF2YKZcf68SolQGdo8oSmNQM4TYNSKyFPYY6+JRJ
aMbHjcxuuaelLxy0cXF8NLxikA5os4+23R1rp/dG+aZZu4X5M/vDpAHvMXplz2OJZMhbiteT/7OQ
A6SQAcRHd4kdeFS4E9BkTzT1TNlNiEsE5RJoOFyAaMmrVhrxabTvBkR91F/wwnSAKKXuuLyR91ap
w7qnL7TOktldSq26lnPFBboS/UyWzsdy1g/NyDpKG5in/6nHL9CHaKYMT8zIGdAxO3gau/ZjYSBM
feAOtO/fbfpjgnfUjV0srmMlecZS+kqpAg+xfOBMVWW6c98EYTEFVvPSwULVPxLr/oFvmiSAZM1t
WncuPISmp3IXR8GxYTnVUfBVTf8Y9ZAXzwWOkUX1W37UfbcbGrbYEQT83rla0XAbHRKbJCiDpBac
WWhYqq/xNWpYF1rFa/9rArsnUUYcpl160zgQF4qaCXwotEsh+0KC4TczREp0r5mZszPF6A0+R/jn
L6lOul60MOBGOaLEYIaBYdnWoXk6pXnI1faEefM6Oklgt5gTGA8p4LLsBFzWCPJwPMs1DKL806Ep
lIpAHmqPFBKPgRhNcnghP+si8vwidO0cdqwMs+9iqQGW9UdpWg7p98ymD62uG6OV0qmZc2RHq61J
C2c3wuRiAfpVr14UVK7Eb5X8luIwbyIPdEFKFtsQN9mn6JVXt5PXkB06vQwPnfLI3VC1nsrvLuDt
q8H0tNRBuULnXrjxlLlRuCHOYek+oyj7nOG284N/mEvyDtWRur1xk3G5I/u4ljul085VamL11N2s
N7fDqFC1U+lNFzxaS77JeECx8h4nzRW9Urhq2CteKQyaxE7a3HKoVfyKi5CVaIdUBN34Rf0KaasM
mCLGRdadTXU0EC9YKGBVyKJS4LjcJxzfqiUFMfHGDPYj8U37sFFZKhvctyUy4aV+Dig/pa7fSwtU
hY+soTB8WMxYLcx47RoV9BiZZtbgqpdybxfvLQGRhap4qupsiBfQyuEqbJUwabFBzDPsG43RMF7F
SH/2muzXfXOGJVZDcGVMalqEH6nkCQwnHRlRrlpHFexZOH/KvXUI33qbs0y/eavjXR5Xxg5ugdwM
HDk7cPIs5gcn+supuvPChkbLp8+5hI/S6KfGJLWhjl+jY7wTnDrN/4ywRnjCg0EmASwBZrC3EjHi
XcuUrbJ7goQO4WRfFQ5LEoAu49JcjJYQOhnySOjL67nbh1tOwYTNA6Y2FXLfVOS3iE94hstRN2MM
SsUFhUUf/SNgjACt5ACtHxlULc/nbC5fqV2/Mj19hUOAY7znbMmnL4VHQxrEbcjqu3gSXU+45ZwZ
bjF9tBEXx0BtVL8P88keqq01fsjhdMwMm3U4uBziRWP8xjJPe0o6CN55I5bfQJO+p3uNnrtNyWde
l7WqcU6t+kVe7Acr/rJi9YvwT2lQJGVEMc27sReBAOU1MSPuxOIp7MOBpTGas5H15gm5K9+Odm58
GVk/kyFpRACeHQla2dGuMJuq3nEUA3XVTWQZ0O0SRXm3ovhjVbKLWHclYtj6iQLJXggUSYATw5Wx
nkKHmpNeHVQNS0ZxkL45YtlLXC9F9IWrIVlivCmLZ7R8+gXXCamXTLhLXUKba+MGQiJuX0N5Vxvf
FcPoCUsbjhpfA4G31AjBa+eqNp8APCi1r6UoGeimmyIG1VVnh0gaAyO+OjmOb/bjGGb53LkJvgni
C0nrnelG2O5RUeLdJ+osPa2UOYkgVZ3x4wRQLizzfRh9MDH0Adq4mOTJJpSGEMfv4OlMiZGq+Grk
5lG/69sDEkPG14wv6K8j9UPGdFY4F4ENOUOThwQgRSajQnAvkeiUjAQr6N+iOcQYeWVN2iogeGJ6
cQ5e58+L0TdxyexBzWPed4FCZN/ekvNDW98zB6zbqXJ7Bc03DlXyiS4TIq+28Z36m+jCbQQGydBt
BP9HiZLFNlmdbI3KUwBYCOkzYrZK3OE+RpGFOSUmows0iYqzKIsDVR4JokNRWi3HpNuZzK6R/jXl
TuN/xkrnJzKwaieiFnkI/hanzse6bgM8xXVDBuoqRWAnvAfRSo0PQywvPKMiBIpxRhc5noSiy6kg
0MkoVBn1p4Eptk5h8KNKR/a59ioxdsCVcby/BPBQtfAnKClfNo01ZIPFb8OH/S9ul2NWcGFXShAD
pQz1b+abqLYTiRxWzkuNXJUZdxyhJrsRDO/qq51IxHTeJzYUi1fWXaDb/+k2lRDug4BJBtN2N0IX
BaF05modX7H1Fi3x0akJtyMiYbpCI9lqaIZy5LjdjMR6xBwYoCYOZAIFOMJ1/PTF8J7z3bQ53OtT
vS3KS7FEMEJ/B3b8Y0bIGaqEpl7O6pCCieXtHwGdm8FMWph3de3Sy+jsHBbue22qya2ABj2vFkaD
0mjERFXjKqN77VVUojj52UzHxS7GvKWacAgBj82FhEy9pZDVXOGKybUzm6Toz7JR/UxpIJLXt1R8
NOp9xb/EmXyq+/k0J8NJxdvC/pRQGGYpQxVC4y7uUl/dmhBrcgkGu8H+VD77pKE9yigD5xDoanin
fRdub9iXsUmgJZOtrJYBzTTa1/ajL/q7ZN4UbYHqan7Quc/kgyBOYVsuCI5Q2JirNDjOInsdoiEH
y4uVfCgsdPrfRXvBNZfJxDCcW6rK1w/IruykSJJZEG46H8aI9oWYT2qyXczkshwkNwTgmZqMbeT1
lWZKPTMDG+NgWQmRLFCgCvIgipQ1yj1eQcJWdS47+ZxgCRqT4ZGOX7b8YGjihWzxM55WWfdIMYDI
0ZKl/UJutnv64pA/18XNZOPWygvfhCXFxD+C2RAaEBNY0Shzi4h1TeDBLXHRODohvE6azGcCkiUl
IAY3j71UM8OEbr8IkytDiILJ14Qf4U4ixBjMjJQReRIa0KSZixtjAApdZ9vBxHUUkBl3nMeCR1Cf
Fns4WdTFya7SJTdt/1TGS0va+4QyQYLan+BvK7AivRv2ZxK3ftc4HnkjbdpvEEIj54AuDRUlRSVn
tfoWlJXNyxxpKK6Ti6RXVwxrEjLoUguSZUVvAPwZwfdBFhzRAoLkOg61coyYR6hIaAtPi/RbFqk3
s3IJVUJAoKN6a4fhRYTmhn13R5pT1t51+27Ts7ZVfpYVFFzsnuzxHLuikXfqS6czGzATZuGbpoiA
TRaigmO6aXsTwCxQ5/lnAL3NOqJ5l6N4L3BqseDfx/PbAKIqR05mXP/TlLOZWkew2wTmEnBPUXmK
9fEk864vLgmBRMjw8ITOWM03s5367VtR4PRQ5IM59oeoTQ6ywhFSsSDrkdDKFwgcCI46bzRTjNcE
RyOox0mpRGyMYKaPSe9CQG2tYxU6IOW4F9/K9h7m6Z2MLRma3UU2/mndtzzG6DWCUi13A/q+AVoQ
6JFctDv8eUpiHIuGhHgn9/RwGZBlEC87XcU8s9FK/qzietS3k+jeJ8QMGiLFJv3BjkOKg+CDps3K
qmvqBPBgDCAsIGG8gPorUbDmYN6xkTVXmfS+udX+aMb0IUuEUzXg6N0h6/6WkLDH1uafhXs6ptEj
k4jfRqVcUEpqOW8VDih2Hn+L5tBuy3g46vioTDIH7RGkJQht696TIESik0wQTULoX5lZgbmN2DKH
LTftkAUV/cSAmVBR2E3gLkAnLjq4ULtclGc5CXdDxrKec7SJlYvV2Ze+R0U+k29ThBdr3V2iTQ9h
yKxSSvTc4aPg3qeTa3HyOM0xKbJLOlmnvOuPyP3Zy14yZ9pThKOMI8c0+jAYuOSUTYPmPCe9f+iB
icZRe2TpRQV4WmnySVSvlolnYveHbhOdJemTqDr+EHY7T7YcMGHQL1nJd4c6VvcCno9U1j7VMTNQ
E7wM+3YZFVJWHrSI2n2XEisDAIUm1f5tKh1QuCupy4ne/6IbPeTO4qFAVwhdrbg0nX2ctlPc+fVg
+K2RBTwDgdE025b6NntueE4KpMhD8y0rHxzCpFIeSz5KBuGvbZc+ZiN65trvsIaQShp+u5zP/kbn
bYCEWjpVU49CTz3PDoCzt1nCGACR3gC7UoEII6d0yH+jDscjg9G5AyDhdHvwl8O+M4x90ju4FmPS
f8hnRvzXlD/tKnUZqOdazFAPGPWmtNBm6r75Nwqvpki36Qd3+RS2txHnceqbGoGICxYkMGOxHOic
71sddUblstE/0YUGRfsYWElwyoAhOtDe4PhfIV5sJsol9Z1x9pPK9slsBK6zXiC+0mwaTQsKEin4
yKdsepL6rchhnpQ/0ruMXlvr3ysk0dHqX+T7mHyfKul8KjpSFJ8L9/cylNgT8INUp6H9TuabunRH
O9RPOScvH9RJTa60lm2BIsV8mvqjJLRRdf5bdQzYapfrUogbTv8aCeQQvnoEfoxe0E0OYNLkQ1Hd
zJHwA60IwrELHMA05uc0mThTWUhOLhLLiHQz9iI2UXyL8tXSrS7KTA+LWI0NDJgQe3gY2vBsYS2q
/6PpvJYkRbpm+0SYAYG8TUlCalHqBuuuqkZrzdP/i+/MuWibMWtVnQURW7gvbz4UMT3zP30KzAeK
8Xwu54umk2wnGUfT1BF5P634xV9Zab9sT460/kdWv8dYZonVcYr3jPXnQ6Qj59aDQ44oU0/qlSKR
z5QQWBUvVlRtFza/ZoFBlsNS1qqDVkuOAc3RkC64x2nVR+IE8UCxnokNcfCZm68KNMsUkRa+g6MZ
cXj61blS47M5zadeglnpKggLLW7s8tPQjEcKc2fiECVYrSV1PAZSi1/Bzw+ZepXTrwpLMQKXEclI
Pl6bA5JjSU/vWl7f2r6Eip1dDP9vbsOh+h6jNecUQmJqMZO5iz3e1D695O9trZ1VOT9JlZf5P1Yf
HYQeOZJBOAtEVnA3A1B6KnaDI3e1r7WPVsFyabUnyx/PfsB7+U9TNsbwIApCg7KKPGx5nrTYOvEN
nGD5wgxJ1H9Kfg3BIRUWDh9j6y9ZlEmxS4CokDJFFGWBOQD8xy7HbjQUn3bQ3qJ0vlXZfMtII5nJ
CVLWhtTtNWipfVNeZUnwbdXPZeuf4sI8zvqnZmm7thxcfZ1CbaEas/8K7sLBL2BmcIbbxQ6vMgNo
TQ5QJ8ZM1rJ95KKFuIYRF3T/CRrbzcPpWpW0wUK9VIE7NbWnTfU57v5Bc98MON0INN82g3apULfr
A0Mf67RQYsDvsBhPzLd5uuf5vM/AqGkHOf3b5t0eY+Few7kKlTKTVeh2DlaryA5OY/wU0O/t+WpU
X5OtHmwcc6DhBFfJqLmGbJKLYLiU85wgAaGMEG7puFWhn6bSPllmfyyqVbgxeVYUiBpvrf6r1JzN
dFjkDHRDiXQWw5nN+KSRsc9WtJf5CpuvqWIUBTffgGSOs8ZJi+owyxudDKxhYY+Bi+BG1MmxqXYF
v94gGaASFV4qg6QvRC627OTUkzJmbxlbatubmAnjVaW5zPvSBAQi2uogqZzCTsmxqDMUs015HBH3
GwvxjZj6Ah+axlZQe3aq8hJF9RYZMGHR/AUI06PxrS2tVyc5qmle4YVBS/Alm+xWQeR7v2uYBGiI
62pG6Qa3HRm2EuaGlm1/DmtbprcOnIZWL5pVzrHNSGaVbhl7u2L/yhEOAcLToAom0q6J//rHelI9
Ji5uzhIuhhrG6rBk5huBNtfRE/qseiqW7vX/8EJwguLhkEIXInOj5UkyEnWdPpXGvIVLWhcpmca0
T8hn8MkPzDTmbK2161t11wbtTlo1BNOR545Mbs8mZN+ocJNWwfRFBFavgASpcSp/DOk/4pkHdTzU
UYrFQaAMzvHP0yODqQ1xFk1QdSjl+s0MzaKEsIGi+ZEp9aNE9awy+KbX2jRdQzh7jDhRHOXUWNlT
uK2fMtxYcyC8KgbiH2oHZZPEUBiixDHWZN4ZEcz/3hXmpREnwUI43ekVydc8Amlr7sO4gxloAoKo
DhHJjDXG2X+dzvd0lXdosQbsM7BAsOuQPzwbD9kun+M0PFEtPXPLaRocp7V7AtbYJAyuB7xzqNrx
u/UqBTwKwFg5gSo6G3tUtV5XNgyEW69Bp08WsNcKKn9O68SIvNo33GkLT4dJ2VYp+/899BkI24EB
5fIxKzZNrSA4Sb3aRDtG9tWgyCw4OVOE8X7bXcxmOvu54PqQj8pUgHhYKRtkJGx1tXWhHuR5Wpi3
BoP0emhQ5THTzRj6WzIhVp7CtB+j4607mf15AJIYGGcxeYniH+djNTCn8VcCxXMg/KMZaLT5xaZk
+KbWNnlrZGlvJrgXMCR3EECt5jiZ2NltpE85GItmgLRv3lMreworfSW58Yq+CBYZ5+ieBdEmnRav
Uu/M3IPRQZ4YI9YdfXi+MVA2muQ9iBG6mDwdDtKoHOQSMcvwqcKzzecBqwLjjL6hMjnJOTGu1W89
2fBrXnEXnOiKd83wN/VlNJTd4RLY10h1gnEkieIqR05QsvndhcrgDQz20RTPfQv9jMipx1i5rcII
inVhEVyC/hK1hlPOyNmQI0sD0m1oAt25owP0UZ2HdICjrxDgRK869BiA4JHMHzGUlLncgh8pFquo
yutPGUnL3g0bog+3VkD1ZBPbVhPng6IcAQHwy2PR+a4FTF1NisO3mR0KtkBxq5G9AOuKADvd1H/s
c6/El7aLzqaM84gtUyecsoRICc3c0Dn5ZKr7i9Cita2dGKmtWOaREOO176UBW1NKGGSTVMycrZn7
nai9Gl8KHAAn98IWKmj0l4lToI5epNfuVFQ7OzsXCl4PI1mhoKXyZGakTq1nygaUSmxDYDjKtt2j
LkCBkPeTo5REC+cehAQMdaXPf9hQzLiJlZUKvciCZoTA6KOAqsqcyuQZzQhWh+yw1aoP+fKspDcj
KN4KO34nZwN4MAVluo9LxmAFqEJ+BOMqDlcNEVv5NG67Ornqk4bsztwWpnxJtPceQGYSgNhCyMbO
QPtQbOMjT2GJxxeBJr1XaYdpZJtsPpooxfK7FuDicEWU3ZBMY29j8BtUN7MZNxYO3loar1VvsXdi
U4TKBpMrqan0pZ16NIxj2IPMB9VYoU2y7+1gr5H7KWc09w6gYH8NbErNGycch33Vx06l9ehvUXUf
g6P9aldy+GVyE5EVQ94nfuogosm1sjPEG3FXQJG1nKd09kaL5Y+kd7Q5Cp+1lEeOPCkbUPaFf+/V
YDcrynaKmq0cpUAz/hoIrtj7bQqwwxJqpVr+xC8e8UQ7IfeFmfWgrY6Z5IPq5G+jKrfQ6dFLFZar
M9TEF+3FHdLvkRUZpv0SrNe8VhTiyeCbW+MD2iyo8Um+Fu1nqO3LosINgbAhVbfUYGFN72O/j53X
M8PR/OiQGhNMj6Vl3EzzulWly5TEVBaKk/aQeaMTKovS9KpmdomfO+hSywSHUb0F6PMqjwjnuOgx
79aoOZO53XWoOTNEn2EDnQOmizU+k6i9N2S61aSSTxUJhhXzeykwN7ndYXGz3QjFrfSOZtORmHvW
VAJUEBx1ERMOcTCiwE3+S4sp8PXiH1met2Eh0rGEAjA6xd9SRuigCFlzkvvY89xkmM6zeddVsIUx
dsgoZkPr/wWMKCGbd3uVMyLT4uWqds3Qcme5PHbfRQ7pjTTX6dSJe5/+WnzzgQawZIoV3kF6pOKl
VgEcGm5eUhk0sGx7S1xLdLcl6HSgjeZWmUoGPO0RxnopvqQ3Ck0dBnZZcnEs3jKK/IX+pe1ogfsG
RANydnasrKnmiDbahysxfoAMBGDM0wqvKYZ7UNfU1STIcJ5ws8nl2ezNo5K7YDqPSl+c+rW9NuU/
i5Z8gM2nG5/olkLXeNaE/Q3doQZ0bEBqSPx8n/JpZSEzHo2gP32TNTi2FrCBVO0kttUk1m/wL/Zt
si7a8aCriauNTKbMzEtLMINngZx0QpHbpSaW1ufIiAqF/WZKurXcRURERkcTtsmS3JTZoyfppdcz
3feZ6YtdbQyMdHZl15OajtppkeYzZMD7VZpMlPHJFhSn9kGfEmyl5GvjJxH1ewnuJ2e1a1AWLBkb
oQLWfa0Le6/3TBODTwMYio4EoIQLY7Kgq1Hh9lRyEqJHDWRVruM1Uq3D3JhwGmwnSBqwDQ+dQ46s
6FWNZzZFSsrVuLdhoqSkxo6id32YSKbfs1JoL4k174EWdkZ/Z8+6MsbpS0jELDSsOqk5YmSCzN6b
8LvEymnikhkq9TjEEvPbv0bCY9xzbsnfPdoMFW1GRWD4+GqGQxIztlP8V6iLl9bEOFuVR+8AE3pU
Atc4UMhI8djK72cZ0dIUIsZh4kJmT/yXrFFPCcIDBgmJlFVpJnAWsejHLDPfo/SCpa7PNgxxAkL+
RWCA1SV6A2uxj3Ubb3THhzZif4+xWPzT8ouUDueJHEpNpSuq4qs2PkT60Gi51W5N0EwUJ9cYxVEl
rRAdDf0tH49aryH2/M3qK0EU2yZmyavS/WElISK5A0KV1ODc8gg1TLtVVnWQgWpnVS7Ze1wvAwHJ
EwHJdOWuUmLgsm+tyZtMgW0ejTBENR2eSihfiYqPwTwuF4SG1NtXTA+q19yvJzZwcqBhGi2vgT6d
lTNH3m5m6gbvpcB2I4XBrhqVswxxXfzxdZVNwT3SInYWEvMbg0gx1TGHwUl4lwoOVri8kEuaEeJf
/KyD5JDpAAkR4/r0AJPy6Ip7oclOwEM/q+lLUa3nIvCPfjOdWHYTIBH0cj9OaHfsrV1Teox4eBuu
mHQbR88M5gFM1+lOIF4TsYLCyZ1NH82QHgUgMhMjLs4KuWDGEHz3LOuTwdWg4HAismVXOJSoZfKu
PYtEPnW4gDXtWto6+V3ED7Culv7zBszGbSYHC40hM65bJXtN1q1glHLwAwYNVkmXrUEAke5DOCVi
dczqSflHyVmkMk5WvgODsQHhHvS+gOFZU4OugjfRw5sY24VHHO4R5Eca8i908np6ScJfE6vwEu5i
u0ZTeIHReUGI7Md/Q7CzGozxaVbVq9ZBzUlvkOOiITn5MRkc2puh5W/j3L1YYD9DWWI62rll9xuD
52pgavXIZUz1oHJQKSlWjGBVh+beb/q9HiV7X1F3ETM+VMUaXt6iGLZqEW97Y9Oa5rqx3uBa7BV7
owLXhfkVKy+ZbISAeFhOm+5U9sExtoZzGO64Pfzgu5Eg5SPXXSttg5azdWRMfxIdFYN2/s4VstIS
wXbDxhcBabkwioHBwiWn30McmsZnzWbtTRmurAyoCJodeMzUsKpAF8x/Z9SHTcfGyp7PTJoC8TZV
gmBHprtxjbKCyRSqdT1z5apwm/LTFheJLzvHcmgceLFpwmRiBhiLUikwReUmkSMczXl48KuvItV3
c/Ap+ykhiwnsv8THc3YasB9IWDhyw8UpQ+BmxpGJsE2GNTnqpzm6qE3jWAJboTBXccH+X7cOoSgP
gX+XIzqRTcFprUnfsfY1Wopjphg1g2/moqZknhMJEFL306E8VA+G9rcTpIzLN9a+Wf6qwMgoYHdD
Fn4InaxZhwFEIFz1kYyqs9B3FCCVyq8KiRV96Bq1+sI2SNuSk+OSMBnyM8If0Y4167o5qpcuHp2K
NM++BqD0AjTNMPg9Cf7opIDHJlyvoTr5iXKamCGPMbajc97jypWv1rSDTXYYiXzuKyIyI9NT1uRO
psoz1dOnCDGANP1tkl4BtsPceJcK8gxgYRMXRrqp9iuBJMurepPhLB6vBhi+jYWWHmJGJRGjxcqQ
TAoz+5DZrOnjD9ZSIrY+JeRVxB0j6sxAnmHYR7QjAAYIzLBlncH4Zl1nPZP6q2oIHgOaNJDpwWo/
h6kVt2c57ClLIA358zf1OdEbEJYE5qnnQHk5XSP7V5sKeoPcVUTwkulaLHLBffWb6nJRL4GssoZ9
gFVRjz+08Du2WSGU/qvrTmwRtggBigAChBg9I9/ZTL6ojFnstcwpXj1Dixl9foKWRWERKzs2vvl+
mEBg0IA++sYDpe6LK7vKjD1URwskcZ5OAG+IknYUjcQxXIiqVRxFVGwSNEL+iEBSAiQWnHLGJSmb
IjGWNDlrJXdYKXLkbxRCRQRRJOMC+WmIeFYvUWEfSfXGGtHvIvjFBtdrQnAWpdCCf6LNAiRCR/hj
AdkLyTTvqpS5BweH/EtFs9E7e21pf31k1LgJW6TYLayJPvNGXiqcBRIPaSP/QyjOrbUCVZao+HMC
Cp13PQ4PApF2zep/kYibBhGCfk4cJ1DE3w7GdNpqoD7kQ45eW7UCRxG9Q7IVhWCCihsILIHehCV/
jdKEt4lIKpx8JU4+k1fIAMDeUFGnOnettc9An04aqcXHtoTKP1teLVse8aWerViepQkPKN3QW6fE
N/f1+EfywQ5v4+7NYHL7VOhrUGMEBXheHSMnVLQY41/43WOPlCa8ttClyKRKkacnZNTm145uclzg
2+YfXw1Ap2lXcyzvWmLe2mkFeXoW57muLiGinyviNRZoLjuiGTbsEpZpELI6YiLOLHuTWRHRqpup
vzU22eojSd0L9W1AjRjSMZoNF9WJ1m+z2KL4pEqfXTNe2IHcs3KsnvDOdmCqVz6EigZgTIDUvsRR
XKA265YfwHgzypeFvJPZ2to2H0AZwvycwTwZyIBYPuU5vy7RYCO6Eg3r2Q0xtwtpUBYRpVZ9l9BI
TCriekaWkCJEAkyTa6D8CZ4K8r8RKfpcI6WddoHFi5rUe5081pY81shP9vqAGRbXWzITjj2JXfLD
OPdC0uMhbN4EoP0+GI/Eu3nanLqGpR1ardrH5rn/0qL20BYZH53tWiNZZFtWhupPHtKrFONO+m3J
WeswPE3JTgUOHP8jlcYFhI4r/BwX1cUP6mv4xwi2aWecAhierGYoEOM/ksw3aOSdkSlkZ5yXFxL3
HvpcP/Imf3STdreMCBJVeIcMRgABkhqG+2kWX+TgnKbkUGS74sfIZarnbN8wucWMTAP6d57/KDXi
cZ9Jc+B0ue6QW3jIx8ll7redI6ZGEKLUwDomO3AELyn8JZssZcw8x0TRw/9rB+4+9tOPPjmbBHTU
EGeKnOXp3Loh+rh0uEWlG2wslLW1/aaMLoE3b/CrIpRbjEFLvH4pDE9fQRBIzpV/aPCh6M0ljze9
/8/qf/QBB8r4DHT2B2pz75iaWyXABg4ZvftM+GNUrs6e7MMyuNucc6Y4DxruTkpXA76pxg9rlo86
WWgPP/kY0VO1qOSe7SIZZtKTdf9Ss7/pP7pA0X6Um7M/0StQbDIq4gwB5vIuYxevIEvWNst+LJkQ
bTST9Bio0zRvxg1tOwOWuaVkw7hO0DqJoOLZIkDliGkGbK5yAbz3ZhfyrkNTBc4qiDHO/PKx50t/
VnsIOWoT+hmSzowLaUphT/nldaIYonhbTO49G1lCf0TnqLa3ibFctRitut+en6fDxlvBdDM9VJrm
1DIuyJkivGYSGq4Cmiet+y3qESzTiBpAdZvwgoGKdcGmYyYlzMyRcMDLxTsCw10OaKb+MUb5Poc3
MXUXK9FPLR7Tnryw4Dv0P8KA5fifLP3jM2jCoEIshcd44VSIbcW93bYYs8LsOCrNus0MPobkbLBn
ArGE/t/OZJpWA4QBiY+Ycdvo2Q4nvIH7cGbj0fs36TMz8T8yMnX+paWMqUw7xNGPPTzTV9c8pmp+
lWiC9T5++dTLOZaHmJeUTXN7SplcHdsImbZpEZi0GYY3VWdUs0hwU8eUfkTSO3F/EmzZOvPG96JB
rDh1mzz+FrTOKSsUqGqWkrFmD+7+ODhDhFXIlK4+jObCDaUcoDiZ8kTAmlStqhNpmIsproT1luPV
B/eP/4g+7F0vatLd7xVVbSz9ZFW4vonPaQQzZCLA6Le99FP0gyM+WwFxAlvi4hbAcSkRr7qZKTD9
7S1dx9AuqpaXdIbDAu1CAqsZvgbScSu2Bd1nGZ9l9LGCXhvL/fJMNwxEKlWlyMGzuGNIMbj2+GHA
7TG2pfqoIXc0+MKY7E0ffXNZawmGEDR99gZfF15GYFN7v3vj5UDcFW4r7VQlIPNzN0b6HtsL9eor
z7pL4c8XJDyXwBSXxrhbHat4yafmyihrc+nRofVnbgNdOsDqE0lfAqwpxz+jfI7vjdqKRSmyhf8C
V2ZbKBuVfJSKJXOJk2WAC5E3G017H9AfWGittOagtgWMkk1jSk6MZyFNTzVwUjYM6L6jS7ggEvjy
NIuwdImQcop/1KsqvZ1BhjDB5VDUK6KK1XJmw/Ezh9XB4mmUp73OARXIT1tPX31RvUJ4etrTCLF0
I5DFb9lDH9HV4QRhgxysEYdAEH+nCGdzIV6y6T+t5K9J6KoSgmvn0aRrrx4RmggHLcnSko1AolgN
qHi4Fh4Bl3qpf3XyQg+N1ohet7YqTn1Ev5hFxFPCxd038SbTzKvli5sEvFdieoOt+MTqkkDVmm13
gciGEGM72tWJjWNgdBdNaJTmXpBgCXslzIxHfWI93pIHgAZHi25xcCqGd5PbMyssxxy/2FQT7WHE
075tOFzBuUhsI9kt4IWXg8ei98eX79ZNQLOHFDG9xZtgXNu0UzIj98nPT3w+RnuxWs0dYobcEFfa
Xa2srdY4J1V/buHYwpiiLl5mVDnu68XkYpQg/T8j6V9oMhKoC4cAsgu6ykE8dPNW+M3eR62KdUrC
JysEPnaOR7D0HHO8QYQqKIhB2DIicofZhQpeUV1xz+AJLcynlkDFO0HBhjjHkUG66RN1fZ+2W/BJ
u4qoJcgiyEoIS1gWgmiXvLn/mQw6nMA+jaQAT9kfxm0r2/YMhPW/pQx6lOHi/4dA2ywKI1oEmwxu
mcPfJL1G51ukbHqIyp16lln9weUvwcZWyNyXM58jq2bcIYL8wIyHPX2zL5U1e1p0b4MjU1LXVQBr
lmMmyzd5oz9atvCWT3Qq7iz0ViSHxEPLt8M66AzAelBhBTdMLquezqGeASmWmQBUtAs1mFS5PY0o
/eJw18Km6AzLGWlrIZWDT+KzLzeSTJ/2VY/B0aR+m+g104VTm9WwJbJNJRGGVBLPHK+nCyP3jgTm
RlWeI1FIZcjOsbXvIlXWPZbzmI+GgOgCepYqoz7h7NP8Uw+2YyJyJ8jJJJw4JNlfLqDZQflJgIdp
xSljfP0NcGNC/K+G86GaqEdQ5DRnnb8hoDrvbRrIyAnBwibL5wyFhBT4HCpaCI6ZddvGZ0+Wvi+d
DkOQsjJQzKwnyOs2/a1QNUfLSD9nWYxlH62rvtHhWAF9scbQU/liMNeha2eHI2Ctocg0PkOkSJWF
P4HLJbav9IIdNR0opUTWMXw2jhI+M36u4XfXI9t+XMeG8RqCb1J0YrvYSq2/U7FNBgzpVMaMGUkI
USg5Jc5evCjAgFCKENuDGQ2Zg9xWO6sleYidrinkQ6rYh1CNXaIp3HylZdIheprYMUewAsmSn0H1
rOOLYhJi4iZtiOcVcu+QnJtCGzTIx+WmgKOxIaxocXrYCr6S/5weBl+Fzy1TIbClOJ81i6ybkEqi
8EpF3kRTfh97dQ3vQ2ozVCUQoMZiq8wMptTJUwos1m6KQLevok0rA+eATJhhS+6HYj/GhDmU6JhR
2v5BeySzomYKmZlI0CTmUNo/Sk32AhlWycIboKTICIDjRuDDXCQd+R7bzz6R2O8RCTFjM5Hssz4D
MSF7xEQC7UcRi7pXOUbbidH96GS26uBXdGQLcxqGeuiwUHSqj1bIVwzZdblGp7ua+XC4GTnlr1IR
baQoPalzdfaT5tJH5bWqbmxb38it4YuE4QEkkKpmXUHGRuEPMAWcG+vzRf/boP81UUPWqcr1rjDA
DKBnQIUhdwXO0S4fWtIlEkMjaG7cJfDT+4LzeVC2GamoNjJ4ZA6KTg4zvpwe/jmMNBlGGql6jgY3
YCQwJeKu8AdK7AVksWpnGuhKwWAq/fOZDbNN8Hl25a4jFzjZAEpJmI9JC25Bg6IGYEYBT2wCVWDM
zcJk2lGgteTaZ1aAdau+W3XnzLINxlqh6kEuF9R7/uGLxx5ijFKcKJDRbCpnm5QlNvRswdS138f3
mtC8gTu5LrwGBUVEGd1GjjaGiBy+BEoyAir2pNQ1Cp5H2sbvXkIqBz2gktJdhMZAxhhKgQqJ8c7g
08w9NWyeaRS8grrG1X/JbeVi2NkLR8qVcUiSSY8sCR9wjGo7cEWKVNnymg77adc6OqSNCMYv4as7
HRg9eehkE32X4A25gGs/3sg1L68kb4WKs43BRxPjCGtJJXjosngYkrWzsI9L6Hz5zIxH2W/Sbahi
3dIEcmSyOQibjbTKzWXNVWGR+Nq8ZcbmtQV6QSDMuvLWasqbJbq3ZvpOx692sh54katgG9TmpTeH
W9AUl1BhODNyQb3j0hgtsrMetKQj2GQAdADYRdGcfBXqgvENkfNGjjhjaOMRZ4StGSe1/VC1n3ag
HsUbh/Ov6ce9qU3k0LIvUFuGTexFEI/04yvC3y/hybLi0IlGe6cWKyCae6n+1tBbtMPO6Bp+T8H2
nAAdxtTlDBGmQgFcEGqPOSM/daO11kySbirfzXGm9A0z4yUsFMBvpW/ViRVSwotfHTXZ2Ik0hvrW
MtB46B1gNFnDWxId66w8tuGvlLwVCiqXwQn1x5yIQ0GjCA+AencwmZMErGyr80C2QQsKv4K1OBpn
iQm+pKlnwsurFYkN2Od8E2pMP+/nZCt3EKCSy4R3uMMlpA2hC0u3NNhiggDlHFF0hUswPJbWWYNF
m2Y/EsXazFtA4dmR8EtmRILj0dLzm0ijq3qljrOkQ53cWlFSReNnyO8JQ4ySCV2erNUOMNzQPEKl
ui93w11nRE9kADq5mhUOKBwcZSlTdpK+qEgyqqIliMuHCGk4ER4rUwLRHy9761qXzmi3DGapLZl+
6vgh19aK84OQ9YTwV/WiY7e3VBrvcwm3BWBXpUVuwNfERNwAydKwdigLjHx0omr41sXsSp+KWd70
9pqwRYwnAuiSwUup/LXwred8mKinAK7AnFn3IlqHOD7m7i2u0QDVXuczUOkOJNz6S6ivjS7Q2rc6
r/yAWUL2EvHeU0TDGyoQStVkDvnW71xOBwgZqvKDsUzSJ3yVOPdoRs3wIsZ2EzFHrgh3aTh857oD
YY0fQ4IQyfC8Il6DeDrLL9Zx9A6z2rC1AxBTqbQ2ZYNzsTlCFBaULHPgH/MEUgcibHY1yws1WdMt
RWurtihCZ6eexDlNukttlcSrt05a/iScSTHXp2E9jCZ+YtMOofJV2HiwzYZiQi4CBJpj2XIq0a5t
NNRmeQ9rZlCrOBjc1m9c08zc1rQPmQAMBF7UzJ99JT/Gt4yIoXnLrHXNxxDU58gacaboR4o5F9JD
q1puMaFb7bb2ZO0Un3MezESxTbKKVUbsQL8cETsnKROFifEdxknjodr9oVNCGJi9i6nebVuuYTLO
ILqjfGDcKsZ17avHcobj+mgnxW3LlEYbuRWBFzkG9+Ffy75Rm2JvZEdLYIJT4M0gBmKdzCgL++iq
4TfzIWI0iqdbKRrX/khtCE+7DB5xCECpDcimoZUNpacNdejRjbmbQuQdGDvgOjESUnxIJjJIeAmg
bobbIvbXOmyPXH4kRvuQdAbS00hfzOAlhvOX37Ixv8pVeCkrccKgZtoAwdELO352N5ZILcScPM+S
+Vl7QfQtJR/RlFKUOnj7OMfvPZss7Ncw7ioW1wtE1Go/fQC61f8CfSyYXaT5eLO2Nyj/tXI60VjF
2lGjweO3VuE3wUAe1yTWtlhDyxrAf4tvZvDZsDLp1GKXkgHcm1TIdeMEFTScuNv3rF/nUFlx6xYc
PY20mki/LqwEZwL2yGA7UY0SLkfRHbTkwAoFvgAa9ne7QVrXnAOc3UgMNalzknWIb07vQx69cKVe
E0bcy+sIOn7Fh4eOvbFGtF7SoWQCYw/HZO0Dk5siD3rAua2JseD15w+0BldQE0gst3ym7AHrDgrb
kbIBMy5CEqdWFfKLQiRJHa+ua9i/cUW8V7EzaQwTTd2mCGSoSOc8dy0yoIzgzWB7JsM6SRqCGoKW
cRPitGDDLHqOH8S2rs2TOhrbqrR3Ak5IWBsQVXIHhlzVxSdgpmt7rralXZyV2jxLZnSxquZSqBtZ
tY71UF0Id0f4/QKW6HUFUmk/fyZp+JBktBbvPKo7EakrLOI2CZKThzJlP8qRN4alV6fDPqUia/md
vMFao24zktlU0zFafx/7Pr1G9lHZez+UHsjF3iebAnuU0NuWb1IdvDpRPs7DJG4K7jlqosja+hhM
EiJHtfA49J44TT9KU2wx52z1k4BKFezAB/E//eSBR284AoDCclFOjgW6dDhG65YEIbZaJW1D4Dt2
8jtL2HjZgS17LPJ79Cg74PtQBX6eC4FtakCMi1ycyG1gCeeJmiQq6HvpqGMOXmf+CdjerskKVwYQ
hqczGOujJhAoPU0U78Eku7iKKx3lf52exyY9fwIB8EvfaxOAoekuJH7Dv2bC3C9E4R5n5MLQrIy/
cInkCwIsc/jSv6CowgteOgIbiAJZeqthSakOcQMbh4adWqMabmO9BLydmGLskYUWvC7SHVoVreWD
2Z0LPl0rpUvpvw/sBar/ZPXGSMp0zKSZo1XK7HUpvRfiLS3zx1RvIulkTMWlMBN4eYx1OIeD4SHL
GgCtlNw4VEf1eJ2l7BIxVCyl7IimLWLsH+1huO0zc6/UOqcmSC2pP9Rl6Y6GyRaTbtEOjtljmRgG
VupkGdV8GNyaMLvlBGJJ8jHGQBYgtFiGLdJ9NqA0kAi6cPaktbGsr4wV8BLDB0PJHoq5lGTEtyis
rj3rUzI/dpUjOGtG3hr2lIJsmEDbhIxn24IEFgTeKXJ0CZPfgK6UqSr6iLtqPu1AEB6M2wb70RdO
/VupbVQuRWa2RkP1g6CdUWvYEPjHEZYtzNZ8VWSMurPmMSMDCOHt3WzlvZb2rGlXRKoRFyeuDexS
Fptd/pZ2N0X+9cxJ3QV1sW/Y7IOoWIm4c2k8mJvWuOQVBtyWfyhIQS6YqQ1DxSssCN09afhZEsWV
seZCsCYRo+mh+UTHdJm5sa/K/oWYe9Vx2nX1bm4JQ5rYyPwtzRDT6SbppBc9raPOOENUfCNQDHBM
kQLJYA17EvTkCe0TYq6dQu4AEQJi3A0ooixkdkJF9P7VE5PVkwNfyv/Atrhy+luyx+HrmzahCZof
eBKrPIWIlJFYCyK8iZkJv6TuHaXc1L2NYjqHoJNxrYoSnkvqmgpUj/okGg06akSGQbaLpS+jRAgM
nMgO8pU9sM5Zp6O0lc9xqZ9Gfim0tAY/F1+wlvxT63tFMzg0JuBeemHx0VcbIk/TehPyRzJIiDcR
GTA+rUip86DzbyDZAuZfS4DFvidxNDa44XHl8h+Ys2SYklZbbUyuRh7kvssPA1j9/6PpvHob19Is
+osIMIdXiRQlUlS0LdsvRJXrmjln/vpZHMwAbTRuX3QFiTznC3uvHQ/qobVNkhmrlFdFBuyRcBHo
w70czQd1wo76Y0XXFb2wv7GfYPSqd7uCGw5yjZ1jPcYhRSvvDCJOJMSGEmdNGUseJO6ORUTR/aqs
a+kXL+zj4sFAixXvSy6OhBQn3MDcHwbw0R4IugbYpjwYEjiv6D0ZCUNiCDToBoGV8EthD/eK9s5W
Eq2Juf+I4/4qScYNZ/alIH7YWNCIATqp156l+UCeqsp8R2fOswx1UM/lB5TNmwBidgVfaQ3H0ure
GIShN6V+JHXZxAFk4TKbIvE1qsQyJJ/g9ADyiuho2iCFatEacClT82fWhadcvxiLODOl7aBat4Lo
oKnTflaVw45x01xDKkTOUOFoLhZCgzjmw9g2Ld2mTgnnsxQ/R017JFbxxjKu64Oxs4KlKy5HZRwv
ogCyNGR1X86XzER1d0txSlk9lzSMR47yCrp9l/ppq3qmQ7Qol0DhZ6HmsQcFliDmx8EE5lBvaIjG
U1vpVMvCkXMdOhY7fp4BrMofUvI3+o1MptbGszIow/Cdqt/Zqyx5jnoc5JueBWRXXL2pCKdr595H
DW/vsrPwVBtnlobMW0A99peOtqHpf+spOWVwA8cEuTNpaXlxLEjSYNXITiZn7w4tQIyRyjHySnUi
vOCHAoSfr0kzUw603IzTrq7nQ0EsUMHzv+T2fJ25z8YWEQq7rImSeoBLX+8ipGgSC/WVyj1lnZxH
mQ8iYtdKz05I7YF8JSn8HsE952xn0boj1VGBbOPKVX5K/O0GeL9RyLyBe6gj8GTM99F8rbg3+f1E
NyX/JDE9kCyrYPkomyfKRboJpDxfrGd4vMuNYE7FEv1CEVJAxDWKp6u+CUhQbExbIPS5EztHuaq0
DQDZoHIQt8omgQAtfl9bf7eSeV+XotcrDwW4wh88tITNSE7CR2sS2QTlgLgQmfiH9mgCkUDPog5I
D/5qCs4fFFYlzRPfqCg6MxNKC2b9hNpWSc6wFUhB2Yc6awPDXtDD8YI1/LILfzqkRb4GH7la2LEN
tT2yz84nVqn1GhTLt37PG66PVHnDYvTeZct7eSrPhl7c1SlnStPuZ1SkRxRGjGsaX1JXm6eSyES0
XkzFJdaUMkPSwe0+won0KsKmqQ6E2W+tYIWhSXS6UXyVywWjqyOseHjaw2etjU5BvlSVR4esAgcD
DBFczqGlFlupIWR8jA2W4xJbLPT5tJqPOIm2WdExMT7X7YOI21O/tCysLlFyhU/n1cx20QczVSS5
tH9XUaw2/R+ZZ6svvmrJRtQv4ROL0SW0kXVpunNOcCxI3YuiPmpqkBxO3JKHOzqHS1q+h1VyEWYB
HsjghAx7W5SPtfKQedR08zVN3yy3mXkuVPwsNzjq0QFeVW68nBUTqcOuHDMX0+0Q6sDU/s0lZF1F
/y7l5rHozlOkHo2lPDW/IleBZsDR3Jvma0G8VMPARtkD+RepVO6WlMiWcRWJxJv6d7Qt28FrK5zu
8jfHvAAoQeP/kQrJW1j8s1AzrIpwaEBuTBz0FUomLtSOVhlfWk+el0oE9miMjmywE2X6WjNjTBDX
G3hIDTyZmf65ZsJRbH6sPKIA+x6M8ssEobygbREr1C4Fc6pTNAK53UoJcy/rX2ZR2BVxeSslQzMy
QXpPKQxKflL+bFn1E/I+leR3r7h0rWiPrF76qoBnZZw0Gt1UvIkt/lIHaaiMGAtkpnJIKHBG/Tym
om0is0GJixgpso38jxL+6No9lpfLyN3URMlN+pca3CMm/gxOjXaQvoqQR81np3OaEzdD/CGhjJ+p
OuKlJwTMTQUQHRi1qrcxfxQ6q3imuWwbVNFJeG8XEmMSGqSWDSQTzT7+yOOPjpWAhfelbD51qvAB
FnfJlRmCMC9Zwlt4UGB5O7EKg/4vF9oAUjfzGdR2TPLD+W+t3gRoHzC3jOGkG0j5H9K/bhP8qaH9
v8UTc1Q2+X5ivPUoTLN0vxKvvFSJk255KnS/8gDA4r0d6X7QnVboaUR3ijU/703OgfRS/Rqtkxqn
UVlu5nKUW15i82ktapDxTbkz8IvkI2nbpx4pb3XCinfw0LJ7DX5fdQEkkqGm+Btlx0gvkPJWPN50
MVgeV0j0NHEsTaFxEca4+VqZtK40AiKzfTk95in38tAcJ6pFs+iPNc4kxIVTyOK399A2HaUxRJHM
BtVgvG0aLpeVM+kkd+SeALGzVPgD8rPGo1tPpdummB+PDYVDzUTIKnIW85k7VDrrKjs2P+r+S6DL
pdyQEyCKfH8I/bTMF0ZkNeqxbE6W9CSt4ogaI77Bpj90rP5GGlHm09utwJ5Ync81RLaO4M0B4E2o
4RIincBi6oUql1pv4UJFql7uJ25YpAkplELmpSlOGotxVUmWhRZ3zkCMOVMWwt8FZO/TZ8EsqUWw
1amf3DLAwvYj91WkHiIi7Av1c+JygdGqvy9VyCDT7mLzsHDxNOT9tggNHKDGuxotUg2RtZVsRXno
/XQe1gDhBbOLxC15FzJa6p6rlOKA9wNqgLweJDJbJBlkK4TDYt0rpNRrO0pO51NQf6reumYW5o2P
RHIj/B7l/IIncFgydS+yXdFGQC9xgQPiCq9BJ9iKIGuHEzKG9EQvKsoWC292hhAtiZg4TapyGnEO
Z8MjaaKDSA7XvA+FVwlTMNOUIDfKoExXPuPQb0DdadpJY1ihCG6f/lVwBYRJ0OKhyt5kHGORspwK
Frbz3OGuHD6mrPkgBe2dOioP1xuD8Gy+ROxgI7wLFl+OADxdUZn3M5kiipvPgMAE3SmwQqXJjxE2
JCYkB4ssAQTLGqK+HB2lbqg2kaRvHwxbNfDyMV+kD+ogxT8kDY75LpGaAfGIr5v8iYWGAnTGwWIO
sSjjLj9j+FDkYLWCiWq7K9Bd2FCaUGQB8FXqQBiyYCgFBHzyOe26c29ZhFMT3+sb4LRMajQTSQzC
onZOTprxIST+xFzF+hcX7UlmT0ipPYwUENkKBpo9YOhW2e8gt8fpwOGqP6tk1/4mvJbZqf+taH5X
5oqWvLgFc8Wc9WFTAsELFTfD2TmcmS/OvOgKX48+in7Zd/6os9ZV3YgNux2hpT0ZU2+bqFXZ6fbc
/0cO45WdK+EPXHLQF4CqodggvYlbLEdOaDJH4NfnuuhLCpPd67xVRPGjlcJHmorPfZrHb8tMRio6
4X4XjpMTxSDQ4mNBeHeEE5jsEWazTOknyEDAyHTMG7n8p5WpY/DLItHmO4sPMlV8i3MjQ9cO5sEu
I+Gcl8apoTcYyCPsjzvINw30CuYl64O/Uo5wKMUOq9qaM3NiztJ4bKjUPztcbaVi3l6km5f+y0D4
a3FAXnM+W5L4mupKM4hSEQqSIbpVj4ZYQnUhOrgYJrk7KI3CqiLEE1tgAiRBOWQQyYJQH2cuhP2C
vpL1Zn3ekv7GkDzSUrioUGQqobmowCXHuA4uCigNssAbxkDiwcRdK64kuW8JOTG5XAocYZ2und1f
cxxdnelDpVG0rpG/dLqfjuu5gixYjZGvyAc8BLiW8EN7PKdeBY28hLJZV4u3QiKfdvi0vDy41zGz
JDPBQK2ddKk7HQ1VOHIyELeTMAiRdhL7dPERsbjPGhIhuLSH/Yea1ocVNDoTNjv6LZq/Vqjsol81
aDGWyd+U00DilR0GuNxZ6e4Ae49l6PY/FH670KpuC0cMoIrPaV/gYDFI9y7+o/U4KgVuRQHxDQVe
ra2uPpecZ58V8xCm88zV68QGhn5fcgPFxK4gPSAdcQ4D77XIdWRNJXpBWPrZn21zEzoL1fYEYdSI
obUINTQjWjRGLMhwnXXZWwH1MbBLlcBfDL4ceqeU/D/1R1K0/Y7nPUTfHmunUl+8QclOcOnk6YmE
9C5o/aN3zlHevlvp8lGQBMS2DGCSa0wYYGQ688Jd18pFVOf2H2U3HVLUmzM/qORBkTJXDLVDWTBl
Fjpyl/lAB6Z8/wgOcdc/+C3dhnBZEedqqicH1KtODcJgVfjnndWEh+4qCTH12HSU0ugUzy1cBB1M
REz/QZrXvgEgyw3hsHHWNcycxA6oKvgzfgzlGVfQeLqIm3i3xHT7fQoMXPYa1FMLLvS2rk5pLG/X
6MJEXNCdDosBCeWHxU33IpsSiXY/J3pN+F8nIUtJphFkzUQm6zho7k/VLXVuVEe8b1YUQOeM93Tq
4YbCvkVOAC3mRy3+K3Z4zhlXh5S2xsiCcT2lQMaydXFrqGsVWmxs3AmYYD3FB3D5jFb0omyrUcPE
4jkmkWwoXbwCXmjGgTmEgGq0c1SKaEXy82pbYukng+YZreiQI1280HCfIiU9yaxnhVEjepRsYpQg
KiIN8kbLQLYQDikY5lfMViJ/934HKNaNSQ4v7g3L79hTy86rKsLlkwTqCpYh5twmi15YJURH6Zxj
Vk9iLUCsRdfcFhgWuFZMDfyrQyODCdjJSKXWQxMRSeuozLu6NCVoK/LklichDQgRC/CM7jpRc+rW
DAh/CLTPQNPb47gMQHp27RLbqncwEAfry24uhBcVuzPPofstqeqhQs3e9SH96806zteOclTEhNTT
TxObiPZwdulxubIPYEwObVliYHkj2NpevIY5G8ytQCMRw+5t+T6s0nVVi3u37EZjOEdqHKTLHOiZ
l8A0MSzCL+MLvvMzhTnxBfeVC7+stZPBj2oiohxW5sEUBFF+KkLrWDwW4tuUAwtku04K9Ogp4Qjj
qRlVYmgDkU1QnE73jrdVNi06rOoWvwPBbdA4PXCLUdGSZWZG5BAnbJXlg6jWh5YZmszkQNcyDk/T
w+6GTQ+rxb790bS/+rfeJofC4G4KtrFdhX0rDpY9R5Q3eYx5Uw2Vy7fMtlLg86yi+mY8e1ud0GWd
iki4iJ49TAk7UNjeRMMEfhfXJ6vCLDKXj7Wun10av0EKMHhcpM/RtorqvA77vrW1H1wnGczIfqMG
o4DmP2r/5IV/SoeprN8NZXpL0ulZWPlDi3wtwUCM52SOlyBRNV+xB6miAEmcAYCp1Aq42bMr+dM3
0vowVUWPqdDpGJ/IzACATLF6i7N95EB9IAtEtZLjNmppayChwH4RFY6tqzDOGu419LKcNKlE/QRk
hadLsOMzdxtvas2lXnKpp7ypLCrBIDSOrH7ykm87lQm+OSuRT8HqA6bUtFn7RSv25GzAz54icoUY
M/Q+ABJ/Eleg75LfcaYggDUYd4/qSyorH4+lh/EhHO+ZTiSAvVQZKZS4dqPUJSaGAjY8NL2Ofip2
5hHkGOU3UQnkwpM/odcQl9CW9fjiMHYd5XhwV8BNfgroMbV2Mfbxhb1m/yPObJ7YFZOMHHdsbfct
gdYGh1YG8J1HKgavoheXliQjCKpMC7WqP4nlRZc09KWI6CNcWNmpmaxTxbACnkF0kutm3yfWyTSV
9zLO97P2ir1iEF9UUZ/aaLxya34xy0cdENbsLSVUtLyPMeArZfXGsPLC4WCcegmcGGNDYmui5tUr
wq14RWzOi/7W0FMg1bX6L2rWHjYqS/U8N5xkRt7N5A1dtzICQNO/BkwnDUMuOYhwkebFn5iqdehu
wH4tlDgVI7iJEX1CSZynlS+3vsB8X+8uvcY5vu2v24DeqI4WgBoMqSFJNc8SYyv2whaWeziTSOTE
OIdagqQnMvNcLVPvne5ZKIEZj7Uh8/TVeNSV9FBS18z74M5AKdaiSwJbuRnZQUyQ8Iq9KuJKQ90x
6XhX5eqq7L+IaRgFmPVL8l4O4rMy00ecQTVWsab3IiQL+ayFSwCNEJ2Mif+KLksi97ImiHdzDyLA
9v5TuLCYCZ1a9Ekly7cy9dc8ZmtEZiCP95p2O5HpKcR1Q/2sncYC5nHaNRhRiQ8LHbHWLjJzn4Gu
8aMFkNLd0w8GBRtcV3OHpdnHM8dCsIvbHphoQVA0zqUxRX2xBitgjy+CKOZnVX0ty8GgvBXu1Mpd
YIozlT6WAXkOWNIPZu8k1oSahtxK4uL/aHdLq9+4gYbpbZD0fYt9V0AYxvhMvkssYyRjPcflGlQy
oXwfq0XrPYAu6PcNfcw2sWyhlrHpLmdKow9+3Xu8hI8XOxbJ2Z0bpjlWMM6aYzE/EwjkUswJ6ISH
E9tNWQ70uP2+FlwejS8CJEkBkozxTPQifZ7X5jX/q5sY70IaHbSp5fIHFU7G9JJA82SoocHfymFo
3ZZDO9kAHuS+P1lcDiGXg6iQx5KBulrSSxFF5HfpQWb91SabfgON1lnqMoC0/0xzcJtzo5KsNDw2
jrkm+EbRn3NTPys1smnh1TPmy3rEocILYoYXP2JsUDd3YN2CofEst44SYAq0jRnAoi4yKbSrHpEw
erBCBqwhOENHsFnnmDKBpdcXm53nQiSBLBQ3dtbv2tC7w0/3ydp0VPwzRpQ1MdGj4RS6w0jmIOxx
SiUchD1B98lySE6YA+tocpX7DCuKZ2im7qpnD2t2+SsxC+HQvndQRVNNp4MIkaDFF4kBJWO/iK1V
qMzPAm1DuZ5WTJY7aOIuIKmjStSITJEJWT47s4qsJfrrlCiLn3mPrOwDOSZBnMd5D24tlqXrDtm5
QL7bco0LgtAAiM0UpSIT0pz+eyCNraIHB7D5hn0QwE35h3saVdfv7FniQhIhsXplfw4x8Uw5JoQr
sM2rmiYf3DNdV2JtWxyJhHGQQHOmeWchvIE28WfYrsm4M6naEayQGf0fAnuyjBpPeYDnhpPde/XU
QRRajtPNJJtPM5np7cVTErWeoUi+bgjnNcsvPXNHnGXP1xzO72e0gpq231guhFheR3/Su8ec6/dQ
M24NJpTyJGCpb32RlK9He8xYmQZJoCrKbZ3xVYi+qGpn3Sr92nkgIJDCT2C3Vt8y7Aclqtq9l1ID
9Hp/GPcvaY5sUmPuHSHeJXGQ9a/JJw9dpUZrcu4dK3itCOrArBxYtxOey0IXOEilvam6+m5h9G1K
tu/wkE5sE5LxLk2mnamtIwL66tP6frFcZav1lTdBHP3stsCNQ3tU1BdoKwEySCSY9VLfkgSN7wC1
uDM2jcM5EvqLKhY3U6yOi8SFPxbP1jXZJeuEGxCMcZQF9biFG0wdZts2PsUNlAaEoPehZ247kuSU
QBdISITJx2OHYr1Brq3rgOOPnUjBeUz3wrJRVbFkdMjyi4McPQqAR9vDhRkf3JnCCbdun0TLQsy4
FhoYWMh9V55wch8npiS1wDa7hyFAVs5kHRMNyWzjC2EbqEJ7HT2FMW7NhDnjnbLMS9SzZ5OroAqD
kjmSyJ5emHtwVgyzf5a82iXaY2hRMiL5mit2u/ENcustjqUb/rwhORr8jLpAjutk84kU0m1qbQyQ
Tw2Z4Vpk9tDLTxW+56pejZEIHrLlM6j7Gmol1JHcEGVI7q70B47DEfSLW5Q5E65dwngQd8IufcGE
JDma2xsrvObKxTm1uP4lObg1TGEa8p+kc4vKe+4ZYX61hnocJO5IzJkToYwV8y/42/3bibbCQgTY
k+IjPGpWwXllTw3SH4TMHMk/CMATILA9lh8GGTqcXRLGitntDVSdHBjccugEViYBCS59gmTXxC93
TIVtbIKuwVx+jQGKVh5+ETbX5pPMmLALUdlZzPTXu1Fpd7k17kPsaOloIxVeiP+YAJ8TvHvpsPxU
eCWBJ7THXjlN5YCjBbtcglgSpflw7FjaSpVjgk1Ltux3+PwZZ5lK+55LHBx3QwFfG+ENiPFo43HD
NbmsJu4dsspEQP7Kep6EO3E+IXK45O+UxwclGL6MjQrGMh4NL4eLU3wiMaKcYxrAGHTatfzpdlbp
8VrP6+pplUEDAYcytgE2VcPXgINAtlBQT3s8AbcIr73A716qmkdYrojVQpZcwmH1UN9t6BwqrS1L
HhwxV1xI/Er+n7FY+C8Lu0VzCsGBelVH6Rwh3frLZycsJRNVqne3BnIaivFea/RAnStIBF7KrKIs
/YIQqJAgX/k3i7FOKTA1N5WsBfknPg01fqih/1ik6SXzsYOz0UVWoXwPm+xcM5gY2TG3Wb9EJ8hY
J3NtTpPY4JgPFFU/mfRLuaGcxGSnEfWQcEIr7VOsr4gImS3izBVXolbDM5MvRBQM3+TDwMnRFAQH
FKyy85NB1Hutyn6GJQUkQ8WKFc3jUr0z2TqEYFIN41Cg4EaOwOFzblJlpyeVs2xIC9j+HTmDeS6c
xfGkteEV9um+nOugWz6tyvLrmmZ4qz/JSh12iQXP5WbiABGcDCxVNZJCUwM8poFnNC7wmk1m6DKJ
SxotGCE6pzO5Mu8QKbBQgO7YVlF3UqR3yreSSk7DRW1QZhisSTRonaWZ2wMswfQbfQiWbMklsUpT
faxZuKQHbpViwJSARXXu/2SmTislU6baPTqmpB4uIHevMHSZ1jTael3WW6JT48ymzyd/hiE6T4KH
7T2npFAqTglGdNdOhisKJfjVlthReZYb2oZeBjgK8hjFqDR8DAgfDKAM5SHE4Z5q3gRyIcPNIspP
upcgnjL0wyyE0bEOWgV1EVWzhhS039Vz7MKwbJDNDZxp/6BKbTqV/SA9Z7rWIgM5W3hS8U9mrGKR
7dshUUhOMn+3PLwp8GAUoqeqqkMajfcM1jrgyaL3WvltwPxc+mk04kN7yLXoJ1PMSrc9F0w8mY0t
JBxDAgzpqq3xoYMqx81b1fKTD4Iow7cagdBaulMBTI44EXILvvR8BFh5g9ak/r8Wf/Ilhru5qJ/E
nyT5DrUFGNlO2RIHNQgf7FomQXZVRGiJ8ZHwDZnxdwWzogg5/FkIlmCW/miM1wUAAuTrzvcZHY1K
2FoO0B9bPOttS+buwHdBjizK9gIggDXcev7gav0W1sg0jwo2uDLXPM1N9AJOEDCjXUSd05X0PTwy
5X4lo9lKT1a8l43ifVLO0c1SsENo1inMD00bcHhGTI4lyETrdC5wpupYXg2+VPFf/KrFPywJFYyP
C2FkbDL3u9scl+dJ7YOo2hFE0f129B60THtYCvrwQGV3r8WK7nI4FHnGbYeeUL5sqQtxHPkxight
JQu6Y4uHY5iDEy0LjltGeqm3OSk6updBnY8FJi/0K5dYv/f0dbPCzhyiIqv5CarC91JPoAQwKtHI
G/KpSQ1HJu9Z0ky7Q3LTIHhKGfp05n86pDbr3wwCaEH3JerTVZaH72wm5lSFiILjVuoroMCndUh9
vVO9Jhk9kWZK6Un53ouSssdAbLEoGXL9mCvceVjeIEMN1uz+tGrARiBSXiU72k2x3fJTy9iveNVr
NmhaEWJHJTvetPYq15xmqnaFsSvNouPEONgyTrkoB2mev5lz67SZRPbLcL91n/ITOdtxsNh6D++v
BokG0KUNcCkrwhl2JdVTdK8zZJqMbyTbeE9Fkgb0ItjGt32to9/7x0NptaCl0r8CLxt3igQ+YhIk
25zJxWI9bqxf4wStnoTwlXkHG7G82JAtp5h3JZJ0Txn+WN8JiKVC/tCY2YV9oDLn6BvjovSK04oY
C+8cErsYbhg2J64OzNdBC9x36oZLiRpcuQBSomHttmloSIKskNk53Y1oDhAVsF5y1SzcDToOmw6G
LcEGwkHoCljm9P3BSN0tF+O+TXqYsRIgL+vYNcFmQIOZ4ms8GQNDjAUlF1lOK469xcHtdODgYtNB
QLTygxtJeq/Lk2EJF0KCiJyJAlEnHQLFM3mXM98TgI1oQpTDrBIzYImVs3OzKT2yuj6+YMulFMst
G4+RQ1m9duCnalIfpgj3bTEf64xvyk5oQJPlobTZhxyOH/2Hlkfv2DkqSSHJSfBETfHEdfbyXnJq
8zMaNAKUISxSC0RJdyTMAphkOM1+rcOC+LOP9tp+b3z0jylx+gdot0yfdy1CBPA7VcLGDrekULii
jncrvEvAK1tTJHPKNaAxRKCZp8pfBcMfRcQNoXGGVlafa7HYj9kEKqoP5CMc56hzIwtkoqxzFM7X
VSMShpFW5veYZ9hj+QuyjRhyEixUebWXv0Ym+IJQBu3ImIj9XWi+tXDj8G23sk9k9WWa/w1Yq7P8
Xs8EvhMdsCU71+9WhmV17qBad7DlEG3w4tUJ+QIkN6sTA37GvAyKGBhP7CUU1S6lwS+j3O+RdAkm
8ZeUqBDPqC1UPyo+20S8mwxAxSSw8uwmvJF/cJXW6KJNXkSu33/oke98JzkqePLjREH2xu67kBBx
ZUh8Y3yNFnfeoHqihOHamo8VflWkeV2/B/httpd21aGzJ9eavzJxXnKBXTmBlk+8E/t3BmDVxbLz
LQIhD9MXa6gXcRlh7ZdgOmOgiSKIThjspikjQiMmotzTyFc4XSW/qjBg3fmrMx1Tp3/lZF6Hsbzq
yXzRUxGQwchSlvY7tcBDaNx0pX7oZ1I1QdfrVuRuYsYYEFgKTAHj2DKeFeufYHzovOhp8cca3mRk
7soc7VM3xw1OnM3Z3EgfrU5TvEAgvg2EMi0VxuX9kmCli8i72SzlqSY7pRz7PT7oFK2LhLZNw6Ru
oLVNpPcFV/wAMu7fOjrGqSpKLJ5fOsuTZuZIhWszqZcauvT4Ier1Pc2yG1Q78KNtABc/ygKzfq3T
8DTU8T7pA8T/MmBMaYj/SYhdn5XoLpBgBvRBDdPXhT3JtFc705cbBQhDoEV2PmhHay1PMAvl+yQg
gWOYPbNobeG2DCwdZxUpNtRq1LESqpquAt8vMokrd4FMBlGHmxILjXZn9W7pxbGj+mhX2PcjVEqU
ti3SJMLesCahgsfZUm1Lm6r8N0+QtuvZ7WBRkfzS1IhEHCn/qu0k544NM0+cQoZDz5ahOnu8Svvc
gMMTZ8pvQ9e9NInD7Hh2lNaZrUeG1tOfsDMxv+t/ZYQ7801gp1DsxKhgJqmdtejnA7HqKS8VqvWA
3xC9kEGOT993exqRHqGgqL/Bn5S2gL/siE7YLTNM4s1nUv0UFBJjAzVq32GmTNv4PIBkRA0s2UNl
XWv8OYmePCc+MWlWoHMdx84J0S306BYQmiK7QEktY63RT4zqN3QWSSIXoIAWOrOBMU6eiEdzVA5F
SZdH9vPwt6v6Y7Y0RzxUx8VZLOWUyv2pAraOmHUUPxYreyV5f1Ozl6VPKCpsY8nZ575pEMFLS0YZ
SYbjUhwtlnXLKLlLDQoDzpSto/oTpMGNIObD9EQpRQQMaLAQ0UhCuCD/PSyniUS9sUBUSbjpGH4v
uq3SKTagHrY5DVHkyDkjxlbWv4UTLV13CrVrSViSonlZr5/kb+ZMn5rQ/VmxDfd9iYpUu0doe4nZ
hruTTOo+rlVvVsqg0wlooPlSqo1Z+LZMxrFqi7cGhSyKTWfqLhlVg9ZFLgQ+W9SQoNaAY5agML4w
+sCGS7DgaljE2G6DBChwfiQqcS8tYhgW/YiZ1EG2NUSemywmHVSEzM561ejhanR0gyfrdiv9p5LD
MOBYoAdGyEMpOnER80YUVzzwftGRk0RKboq7MDSJ2emZDPcgD46ySr+HcAoH/AEVqR7UPyEDDG6M
U8O6eO0IOpgDrdEuFttWSlDGavmZWBfacYAQY9i+zSkZovJNrUC5yx9y2yCGka6N7JUlq8fqV9hS
6xUTUax2zoa/oqruxtz8TBViwwgtRkQYc/OEP+nwJqWQ0SUEi7O0n9hqVz9J9SHOD7iIvhCL/nrl
wSTbmYOAmTklYVeQLlWcCW0BBUMnB0oibQ1PkNm1IWrqy54EZV/hdbAsL6Z3N9+FgSOt/KgjO4XA
GuPAPCSiK1ICdtAh48nfBO5Ulj0bXQthR3/A3AHgC/1YBe+sdSSjJEfxlMd8Uus+A1WzILhVse6r
8hWYRIdgGA4d5M4WNk1G7i9ADwX9L80j1tu/RXeZUGnJeufPtwlq3dKRoodzH0vxCl/SEB+bXH4B
WllsBzvZXTIxoptOGXk2TkkEgTPdvoJ6s2VImf0dtPxlYBrM+HerhLgrzyAwDq6ubSsKXAZm0HUX
olD3lmwk0C70o1p1T4tfgs2JKOb3VXmRPOiuPdBuJP9ksiuwN3Hnp4jCy/IcMiJqRvBoANluYveL
/G/qbqp+F1B1wc8ZOMeohffrLUSou6LI4tjW3/r8j465N6RF7TP4G/nesDyVv8zCrzcMH4aSoc3Y
izI8TYQZJS7/H7TwiYxVitn1xtVgCcOe3h48RGf2tMXx9vvCfIb8Dt0vZgAnqpHM/CchAO7EPwmK
l5Ycsrx6qsMhF/4l43+JKjkdxVY5XnCkBNEGWusLX2cBv1macQPSoklVjFMWclvqif8nLBNo9PDX
HVPjWOT9ualuq+psHohFQWxmUHKMwaStFyVCw+gIUu8QyixjK6wUw7EYkEs5s3PA3v+lK1Coz03h
jxiAaAlOo3M+0Sdj22JJnlw2+TsQa6fvN58ZMmja0EtpTY97Ukp7ZGFotoR9ysIqNlsP9uk+Kclo
ZOATTgyT2O1CfNAB4I5CidwIWso/k6QEndU2HoFCOakXgRKiBzonKDZmVNC1DeC3cruQNQ3XneqX
n2sYe2IteLPwnZ4FBHgTMeh56AlofDW2BQbtMemyWXuIlwsTIIX5NffZfiK7nTAduyhcJHukMsuo
RRGr1GVxlGlfxIUt438Q5hxYUEa5HcEaAin9bGEOzAyWRrvIYKKleQOBROUPb6RQQKhj4ZKGSF2p
roYcc1J/Hr94RpAYOGpxK63/GqKvFTo9VWaj06DxYM3VID+PNn03UI9KKL4X3Ht1IbPC452W0O03
Hf1kuytEk/eeChA+Q9oz/mNzEdIgIkcd6pektnej6Y4ZLC+oO6HBNBv3EEW0zVeOyp/QPIIeTf0e
wXcRS/aoeImThu+doQ/Mz2E+rxMVOeGQX2as2NW67vXsnqyPSmOBFM+n0GQ6p6hHE+GrTCEoIC4y
SCsAq5L+5c3iGNEvYq9eSqySuoHhhsw+QXMkJNb/Q9N5LUmKrln2VY6d68IG+JFt03PhGgfXHvIG
i4zIQGvN08/itLVZpVVVZqh0h59P7L12WEgbud+otM4Zl39YVaxEe76xvlPY1BiC/K0iOiRAneE4
qPirVVgcz46IgygLj4V2SYmsNuP+AAX50McC78HObycntRgpAuOomGfDQ6PYBdeA1sDANzY5uInm
Clm7LnlTzGCQ548dx1feXGW6Iq3iAmP4S2VNE0Z2hn0iraoSkkuOlgatMviqg7uqTpsuVBlISu7k
X3vOVduzl7EIImZ+Co3tPJq+CpGwIhPTTO5ney26nWrorqqyV6GiYPj8Fg2q6/uNV+RX37BPNe94
ZN+kiliWzqsFSEhHUToP1WgAYoPJbReTS8MmgMa4J4MKJ0BMOjkC+4jh8+uUtFt9Y7FRAqgKShl5
j49xqDPXNQ+KxdCMdFzptFP73TaodBnTlIx/jfgW4EWrWKNOAc4yMA4Sh1Sk1XtZ1FAV830G3R5J
yD4HU9UABS5U9ohzdMpBHpUZA1/8ykx6md9dwzPODNVw0J9EKHnkhHoUGY+EjGeeBQzNyUMORb/8
m0mX1kJB1w07bVIf9qKVqJUroYEyMp+uZJl+YJx5QD6Wxgk4hM5BoVcpHs5mVv3VJs9RsQAHj2fg
nkaCYjV6KJb5YOT7hARHbIoWTddy7PfCpALMimsF5Yqna6bcCS9/zmX1SIH8qgVBGQ7BzCAWECYh
nomueCliIN8o1jku5UNEJRuBwg0Ds1rhsag1cKVc7FXGbcEyzRKkJ5YEZ8AR76CHaRaWjry/EjR2
0aTk0kX12TYtlxwyM8cxtBNz5kxJcxj0cZ+08cFsmDgHDQngqAosVGp25up8v1WGJlxc6ly7NqRP
mcbFwH/4GwXiqLc4AkSGQheAMPkm9Vpqqm0OeaIz/K0VBSDTPsFB76YQIasdUh+U+8dDtvJL3DbX
JoAqInlJVa2NAqf1vq6zh57Cqpt15p7KQ7OGxyzbd59nj4mkVTI5Tzbx3rhnene3trcZ/KI1cmBi
Fwy/bc8dUaQILr52OCasRuAibYHCbwpkpTGy0ooeiGM/o3/RH4iQtPnctIuWAQHxZyexnCAJeFq3
my5V7whYE8QSJS4saGQaAmWDJcqsOB3ChMwedrZoNpQWijm+RXL3ilr9hZH+Aykb+u0RhaOgucjI
PIioIqxo2LUoZUa2Mq/6qqXyzPALTV3Gdb6kv9NycHzpJdLA1diThyNwWXGEHc1gfojZvmckZeXo
ygLbSbV+1xbjmoLnClJFnrI72stNg+COc6Zd5HYmnLnNwIJOrXzCa15kFpZ+hWiM+oPYk53khrKx
ejW2LS+ItBPXDhkwq5uVMEO2oQ019KuUTCRFEOEQXUw8ohnmdYVWuiICIMQp2sJo9SmMQOepNtU1
s+0wIo9OdrUwRRHl1l3Jl88xRx6ycVqVTLuXX6YYDznqek2JNqZEKlFu70ZOsLjlpjJ2i0pT4APB
MCEL41DD3Y5watpMQxYFlcka4V31ayfrGXhaAAWUmCK5OMbhtq1VWkJn6OHnY3P0t42Ko4DznS4l
7545RojxqiBlMhFo7AUQiADkrG6Qy0IOD/VTomP9Mbig5RUAVaArRtMBI629Oc/cYJYcCbqB72pK
AAqNpIKiODWUKFKKuoraPO1Py9WslfXWH0hVni5ILfmJdqSStUiDlHLNIbPXp2nPadvll3rQL6Oh
XcccaccAWXpmT8GUAzjoFOr7osyQy3KVsN5gsR9P3WrAoNGMNl3C7Ehh+OwXoV75V9fDkxp1JxV9
SIE+ZNioc3z2iYjuhmoTx+I0SsVp8F8GGJl9UjFqEpDHyVxf60gLpsRkHQUzahtaKAoN07F6+zgI
20WZ4aH6tXCMGxWhHCAdIKqPoXKJp+QMx1AuqmuUkkeXVVcO+Xz2LGCDA9tBJWDpM7tWHbvF/KcR
VI+65BAX5uCSmftDxB9qaQDzteMZoDr6+M65wclVHUZMZ/1EiDrTfboPOqhjIvqj/sDD6OVM7Zc0
N/prM/5kI1eivOAqRnYa5dnVV9WLWX3OMr1CmZwL353ac19rtDugO/leEben39DmkanO/gxKaUO5
nSTlLsUOLzZl0aMzXfCU2xHIwgKwHGgo6VYCImN11McqEwRorMyBtJhWh0F6bjHoRdgo3rUEjIls
uGbv+oxA/PreYkCvilfb/FIlfSXfsjg9CzXxSgz8DWSS6l2lOTXlVxvbIai8BlFlg9Rwhm3LbGSh
RowrBUeW8IoPElVXg/7aSAQPTflZj0evtxqvr9nxpahYzUsF1UmxQ0ws9UoFR9TkEhI5+1A3dIrY
s/IPxZ9Zy2WnEJr9H5U4XItthc3KBVTWVh/n9UgtrK+TyT/aRXLEz1ayfdLvwYvdXmWLJQGGQCm+
zWijaL0PlvXLLMC0DrRwhyb9uoqcKBtMBFeh4+rRQ4c4FzbRVqMfiGtwxsl2hFIeS65nsaC3cqJF
B/kYnjP5qsI8sk+C3DzoacMo3LrPiBcFtElKcl77Hq8h2AGSGQHWsc1NUKv2CEJliYFm7CU1lEKF
5yA7/Zo52NAlbFhpYHmq9cXRGlRH2cqGfvCV7GDJb4YkgeoK90JixAVNKW4mOntuOxJhmtZVJaTh
0rSWfZunzFsUaSdi1WgqSYNx7eSAKgP66zowjEcSh4+2J/R8nEmbs6/+yk87CFbzUSQYZEdcFsDu
8lWODUclIQrndjtMO1CXMw8CZbYP+S+7qY7qT8NLI1Arhyi3kLXkwyaskdbAwR0JLoJNi98aE4K2
mFatE6jghkYhzrb9uifGRdO4ArMSJ/qto7BhhkJGgMlkz8ROQIjijnIHrYQM08DEUjWvU608dt14
3OJnjvvwfQD5VN7CljCpwXIL/T5UN0PMm0pTPNF/ifCtxd6tsmRBNysZbIkX9Rw2+wL2CpuGmiey
+reIr3fD8J+VNT1QSSqA9wa/O6JUS6JvWgmfzI9OfejnAYd+S5LYJH3/J4JPk88DOsXS+sBZAkG4
3enMdAahcl/hwryEMYBY+pBMkzwywaPsLkMRQkGAHBQQIqcgFvMagzFrCHjTaDGpb1gfHQjWhvG9
YgO3LtsvUo00clrWHrnsq3LuTyNzr5T3jiS+xDwALE8NfH04bOcKSifEugnxORW7QkP3v8K1IXpp
An+t1iPCrJ1Kgi5h9uyCfRZLjXFqrflcA+W8JEP7UPOPpYJYoojL7/nGuVwr2lX253ueNivpr4Kx
lT6M1oP10XzlJhzC76Bm22p+JBZbdBbci7qWRp6w1U3UkZyyIEQpbAwUZVPLwhaakj9gKfEV1F5W
dsrsr5TldYWZpGCumzDXzRczCXvfZdxLf42EYl3UTtlKx67ZDjxQxxacbOa7ZvmK8CkLgVzOB/Ad
VcXbG6I2SK+IDnJlogpv18LXrrEU3LogvuX5ts0xBvGrLf+CC1yjzwFlx+tlnVIW8vDAyUEpVt9N
0FyQRZqPhYM9xkerX0cR1WXCZ2Sr76h/9iqYMnjogumiTIqSE1I3j55PXWU9J2ZdYIWGymuwipMq
KNm1y7C0zA+x35zYPDE/XMuMM6h+2Jqy2g3wP9msHioXM9DWlImwMAiL+KDzA25KICiqbk2/KjSS
wckmWXoaD9y8GH0tRhaUXiwIo21qV16XXI2JkWYHdmeyPV/jUC+/kso/21Z8icuNmMAZkH3O+K3o
nACr10gi0Kifoi4lOK4/4mE/5h3ZYxzycKQCxbXZ1mRrxw8ZzcnmIUAFlLXNAU4+VgVkDglS5Dnc
a+VKYw/cDt9Kew7qzxAtkqavq56vjfqmi34CNkNFltJYZeeUfIPcIJ7O14+Ksq1V0+tlQqBbHso/
OnoBEAJ997caWJFABYrEgwgOQ8ejy3XMjzg0QDWjV8jEGYmE/uhWKnte5k6h7MQorXPKW+kOdEk2
85ss1dcs3lc12NfmYsAYBU7QtPpJuZsLZgEYEbb8PRkgSnO1twBeyXm6pqQLStoyPF5LLb2fwLP6
7nN59qIEFbxDjj1KKlWz06iotNl/Nx8dZoVi87fUj1Z7mlgT8b34AP2c4y4CTrVv+BKsJv5z5yMe
yE1rP1A5LbgMwUqnm5C6FY4VWo6Vd8eWGKoMHYdJzM1Epw3KU1rIS0480yDF18zqbgoaSKWrH2rs
MfPjcehVHoUzo8YYLw6ws5RtBfdJA1+xWOl+/5ht/x5K5T2XyuOgM75tr7afXWbLOPl17wVrDRmy
6dNZdEv25Muk/crpZ99l72OaLvuvF9tMnyStmT9wZFcBXi38EttYYPz35c2ol8y62Do3gNEzhgfH
DNFPGDdEDOGCJKcWS/xoUihfMmV4NjLqrFFs+z5/iKC64/FpTsH8Fhq00+1WThGdfcz+mcDI3cRi
LjgbtUKES3RKx9bLFMQfuQwUhtp2gNykI8yFh+q7Mt6KMnoUJIPNLtsHlowxFBHalLGc0KWacMC4
JZseNz+rpiBwkI5bjQR4aKZ1xDBekgk8pHt6IKr9DL4/Yi9ymop8AdKvZy1/rYhPIZEyuieoSHyJ
62WxFiIsSTSmxIzqf5FfpZa86rxlRdPulzPHZIyGrChR8+0wuX352w/L5APfjkCoSuqhpr+mWuxI
GoX/0gFbkGfTy7G52NNHeayZ5e6SjuXvJiPNUE9iniHwICq+cbIqNWR+hraXV61lMqBEsDmhiqJE
KAwQiSkyDLIestpYm7M4gME9xIRKEYTZjfEzH/JH0dJJkIFNhNN1zUJYihRHVSjVaKa7fJkW9Huz
yQ9q6O/pVWnjnHav6mgO8UunwOlLu4N5DOGZ40gHaRaHEU93GBl6dFKzCmAMPw9IY/bPWMf6vUpi
oCA+rKPg5gXH+DiYN9iGKMEiZmlQXkPrDDlBv5TNpxzYm0i+55g6MwCN0WkMCQfWemrG2Aso2jMq
eptGbiC9RSDPVrcj8n/GONgMzc1iCmBrxPSQ+WyiHbVqh5x2wOYFvCJgyqnKzzh8wV0JcQknMcjx
3dBP+wRXnolGYOQZ7H8m7FkSJJyoHAIk3Kjisl9bZLc0ZLBfPvFcQ01TPOT3ympjV+81j03GzwjX
lr4UockJO1mF86dtzqmGvwvlqYD2WU87HTNOic4jW2B+e7OtvQD2XqbcjJj4xs9A433FhJOY6NEK
0nibbVs5LYnT1A0EiWLjDePN2D3Hrl+ZGME1/F6bcWDQ2BWbkUMLG+3Oglk/ACKjDRQ++Hj4bOg1
aXEZ0Lbhd5OcFtDSRHdo/Y7gSqzsgByaVVoCgGe8IJLCsxzOaHhJKYehtJewA3/OprmRQryE+5TX
L0FxoYurZrs2YJyIR4EBdCYtP5kNMxmPQNSwsVhgKNqI8qN8+AXGGRmLJuJehG4wyreM/Lojw25Q
+pSeBDH5fG0TCc/KIp8BMYz5BbZACcdDPZKt7F/T+uDjSZ5umozpDDBK3e6Z3IdejmsgwEIhUYtI
hF5k8Uar/yzQDCQeLb47ylX2gPiBdPI6sd0NWGjs6gq/6taAUDeQnWLE47XWNzVkjRglyToDvq6w
uo9qR59Hd8Yq3Mj9cUqVg6pQ0rMmTlporR2bWZR8dD6ddScfMdbIN5SnXcd+GN1CC6gtRAu2i9Jm
NzNWS8mwCtnOx8tgeqISkHMOGHHpqDTHCfg4iSjmayG/TDTYSvoV5SMc9tSVwExk6GJR+QzWeVb+
zgE8PLYWKZ47vFxiEO6ECodp/eJ4M6kYFfHjT5EbRwBKxrc4fskAh9V2D5J7Fwq+B0ulajgPoXxu
gZY0CyeWxihMFZQ172ZBMXcLuFR7rslspeU/w7HBKQWfys+GnewD2H1qdX4UqLfsZwWXRFZKp5De
ESKAD2fmwe3od39z/5fBBEaJkBqiOgIEdTh1V7rTY84FX5nM8YUs+0NlPvvuGe6rJF+r9wIndEOG
Xc+dXafTBn7xpmP+KBAKiTpFUlA3x5T+Ag8u7TOjux2Tzb2KVLt6S7t+T2LYPuWmEAAOS3FWkj+h
6XXTvI1h+L3K2cpeYHcAxY8RWQEj78vEhj4oR29oCLAB2YspYuQdoe3LX5RR3lYsnELAWQJMyXSb
ShA3cPZRu6RfQ83IGgS29RYl77hdRvz3ph5vZRW3LV/9wt2Us76I2G/MQFO563qjvuIlWAHBaHV2
hesY1qGUlJeme1WXVQaGp76Xtlq6xRqfK9GxT9Ht1uGGsXz2wym8n+m+RusCd4EdskLq5pyzhVS4
0ujAyvUoaU5VrxpldF5hXQ+09txwjc65vpGx+ltY/el36naB/xeHvFhJ1q8tI15i38KQKWZii7YT
iBdwgzb1evWM2AlraHSoi2ejfJnQy3/88lFxw1eu2VyGoD0Nae7FrE7bDzyQa/NZNe0x6HrHsItV
it5Pw0mhKGCSDgUeLzvC7FXQYeogjzL5xloPmg2vbRtsDAZoHUC8NTOaBTVksCaT5m4/yM/eZIRg
CahT6KrkFmqNvvXjR1kQnyxvkt/2u6tNDln/KwE3pEPXLsdTafQX1uhS7+YYV5rsL+qJ7gX/bZld
uhGKafiiytYVlicjMz+FnB95atScpsUwGCWYUwifx947HFkT5e0mw4TM+Tay/uB8DWSUj2iFsPtT
izeHZVEYdTu49kTN3eD4KAgXZFDw5JqwFs35faZxOLT8/RJCSS5DDFipkD9iOmdFA7vLXSZsA9ux
XXwmaCcMXN503qDpCv6v/LZhf7Q/+XeRGqcFoTGRUTgWT7Gau0NAUQtliwPZNLZm5qmCuqfYLlAQ
BJyD1e/xEtqH0CMzOlY8UH5yy2VLPbmIFCYCgsKg20jgNsQasMxhBuCTyMx6GJ8EBlabZhNI14mV
A/peFSqUz+CGD1/AUD0Ij1WYWTAm/zYdhR78DQ7r4JefvEaUJ6OpiVDTwKnQBrbO5CmNBU4XRKyP
gHRIi7F0cSpraK+Wf+ZaltDzn1xq57UGV71WXoOGUW0AcGk7GyzBTpnuhrlYq+nyjaVlwp3cQo8t
5qF+1yP6qVByZBP7ARTIOLxbfDryh4bTsbZeQAiVqN3xVrdLaOVRBF8ZF4UGIFMDkOnbzbqLbyZt
YqNMR6ZwC6YmP2IxUfKT+CkwWRgCyRPguWBrrbnTNXIHsy7wgu4VZvqb35sEyrNIa9ZjpJ4yMWA0
JRVd8PeZG+Cv5n2OonWhsffp3rVMfmsVty4YKYVrJZD2ev+0WSIPmbTz6UskczqzH8aACpYUV2xb
vPTjXmcZpfSMOz4KcrdtsZWyu+nwAFLI9LW7U+rjIMm/5uIliHbsov6zweRE9MG4SSTUEDiC5nkO
uWiHDIrdvEuJY1VqTDgbvJoFmgdZXuNpGskFHi3dY/cRh9MRy/wRKRROZgSRFL3s9GfRb3NmQRHz
ikh5+iDKwsVrB+1ij2d1WNCF5gNxS8BJKdtg49VVh5Oqk1MXc66vvVOwaWHmzBIbYW6uiWSHUynP
OwMU4wRy0JCQHn5KxdP4XM6KZJzcysJfGHsstHCKblsc0LVOShjTJ9QxKQWhvBLDQzPP6GQyPgg1
dIdUAIj8soU1TtFrFTmGjt1Dp5pdSWjGrOFTqg5K5Yjx3PNp8g3dQIaCN5bdVF8bHR1Gnztt+JIW
z2y8aIzuT+ikWsUbL2Zxm2yXO3Fm5wlmc1vyqgymTSd/Mqo/g7yeFLRRSXSwVV7To8rMlhx3oEdb
pDshrUWRbS2TrcAEr+rY1XcZqgDSFzBt8rnGLJjm+rkDRdS/TSY+YbaiavzgduWuYATdRG84w4+q
sLgjPvM23PAyNvKtys+Rbe0tOBGchSOC8JjBX1BHgEOB4sJqfO2HB7KkCma/Hw3nGRkeDqaagrnL
XOT4EKliDI2rbLojdZ5BGKotwoy3bLEwQ5gjRdFKC3TWUKAZFxXxg7c9eFFrEg1R91CYRn8yXO42
hMSFODYtlC28t9qp4+01JuTYX/7fgpOVRzjqbWu14Isoh3S8DPyFJRnJzq/VvhQ2NjTwwOuqy/aJ
IGou+0Fbiu+eSIhiFRKxIoI7j7wxfFks9B1/dTEjk/0hSNEo3JQ9c1Ifq+6rhDtIEfVu0fRUU00w
J87Iho22TKYRXnxWI4DhfB0XdRmsJcFih6SNKT5Nv34eewIn/DByLZMGiaIp1la2fjeT6HUM9Zfe
uBdGcIwb3cGG60gtyvg70AyYUuka3cx4yQGFMQ0K0HxNGUCk5LfPWBADhSPJkR+fnoOzv0LBiW6I
pQw8Ep6lIZsr6J6Koa1dHp/kgbISG6D4jMl0suYXSdqUjLXIDq367xYa7wLUM6M/rNnwuq3QY1kJ
U7RQ3qS8EQUVOthQQbUllqElow7W+BBcCXbu5UNb4Shtr6bob/AnQDfw3rCj1a4tlpCJ3roILzPq
mOWGvqsyz1G+8d8ZrCVVXRU9l0ouAgw2Uf9M9nzS0w8UQUDQL369Nhh9VYKFP9KhdK1yxyNzwN0w
HwwGKyX6vGS+x5HKIPCtUVCa45HCZ0zDZm6HnDZa2ad6DkpLp8tCXmtqW4u5Xp7BAo73PfOpnulr
QJWHvIiCR3pGaDok2VVH6O0dOPAXoWHs9H8IxFolGoAizlaAjdBkgv43K/1bLHpS0E8mX6fESDSZ
q+rNhqdtDCS5hu0qy+aNBiAz5L9zsqK4TtfEP9mpcd7k6ptal6cBr4gqGNWgMvrUBKqUjFXptg7K
jaF8EVJOS9ehTRz7m8VQuiUeePy2tgIH0BLk4MzcSm8G+q4Z+zycCxarK2yPaowzjFl+H323iIl9
XDs51muaCwS+tl0fw3rY1hYwdSLyIH9QsqlnvD02FarMupqDyDI+sjj3jIZdylORDDx2a3Zg3eCp
d5n5ncK+1QT8qTFyEgv5rUZTw9svD56lQ3JAh8OSEzrHiLYnyM+lSp1WH5P8Ol6ZwrRzs6GCJb2P
ecOfATs2k0R18BbRJUnfMNIUm0k/AzLImT2pn3Z4VktjVTLCDHeIR3wms6BqGBrORXCXyB0yC+2I
2A/ZaL3NQeohwKWVYQIyYcnmgpwDduunFp11LENRA1vHnFuX2EuzBmm4NvMOPeBRxyiIys+c6DpV
v8EUph0xZ5TlR8H7SmTdQENtLhHiyIQ0IqDIUt4VpOXBFkGdZjC2ncRh7h26DroHDqGcIN8EEA4P
WkBvKZBjCy5iM7GYFFS66ARpYVoNnghqQt7agOVkT54joi7pR4XsRRonCKxkby8+HgwpQ/+DMDWL
cA4QT9dTeIKp5b3n5R7drv1t+OfQovRDpgCa9F4hxLbJLwgDbZMEE7571ijmj/5hEmNbNzjK8UcS
VycRkRVETOyJ75uRcc+mN2W2m9jWEXOWE3I5PgXv9qAwxGdm0L2KJdcAJLuFJEuAZeAemK0YQjtg
ufOIozNFnFZon1L3rFxxtVh6LqwvwesrRa+leEOtfIaLwHyj/1LLngiyCN0G03IYxKixVEbNk12+
MsvIgUhXCghNaemgA6ALFRkQ8khdiGuzKLeT8sVzx1nutqH91TmcotEDKQVVXdsPsyCgKrujRNUb
4ItlcK2JTW24+ZS4c0Txgo/pvWDPd9W5lQZeEV19WHrFa8rIxrxmquoup4UZzh5iBpbjUPkdnW41
I/eQcdGuUGzSt5A/SYsGRmaiyJQAITW3bx7oW4M4qRzvYKmQihkrbqARmR1dfIuJksioYP3hEk3W
Mw6AenQpVZq/tpBhDv4Wojs0fa10zFz7ayPf1tvN1P0aFHSCUi+TmR75N4svGAbTPpJrJo73pXkt
eAFMuDj2MWncJdYw4mWTGOEzZNgl6XtCCHTDoTn5lBXxLTY9jYO27reCohGPCKxqquXePBacZmGF
Viy1booGdhg+mxpBKZ3x+ShsgZWgzxjCMj5MmJ77HDP6VW8lbaNxLhfRosmFEIxGCoDuOhQIWhME
V61WfuqcwHoEJYNQjrhh97iIqLrxWXDs90xt+tda+hHSz2A9SbfZKwG8JLzH2RIm3tOucDAnCFaF
ONFC7BSDor7P7qUmYf7WbuFLwc8Du+c0+4RmIy73F2g//K+FAPJm8NOkcvcL1zIk9LjqruqoncEh
uJbUuJk5g6hkDuIxzvgOVYKUeB3ntoqXvcj0qCJGkiajkpBdPsetbygpoipKdiznKf4lOE/a6lrT
j8rsJwHy4s8tmCh2MYAUBooY3LfSp8wxjqdSZg4zrHSCUlqwPnQrCP4IFwCfYFDudQGfv+/A54S/
CjRuNm3Y9K4qWz6l1ber77qw3D7GP9swgdLla/zqZfO4QqmBZ67QHhSyTAomBGmtfjZWUQVaCCP6
AD9vwRxUAeolpOGmuR0rZW+D0WO9854CEsvDZ2qDkYDkY/vTc+aDkpe4lx9+i5zcPofEu2XxuDZ0
L6QHnZDVRXStJlWrgBXch2cpqy69NVwR2dGPqbspwGwXg3CQjNEpsDXqqu3IFEwGgCFJUBiRXgji
iirHdipHG/WnqMOnlMcPNi9IAtdTN51rGEK6DlddQZNJPz0eWwIj84bLVCc5JmSUBcBYqfZ1Me2t
0txbGYWiVbJOh9Ihv6t4LWtdPkyHbP5uB2tvK/rJKOWT7jOqsPIT/FPWDZVncO8vt6C4xiS+qXPj
WEsw0ltIoBnHD+WRmd6rQ4WAt1lEGQPPejo0lDwhXbQJplFSnHo0jpUUcAET9pc6AXmIFk+GEU4f
meA9ok1b1ffZm78tEEmHhA82EYnmaDupZymkYa3+o+hhYcSdUm4Hn4uSxZOKqkup4EXUNSZeh1H8
ldm2PwOJo1ABZbSxIvMsp5tcUPNtg+miM/DHYFdgZSdw0egc82GOgvVZ7lq5azAhWUbWEZsjK3qL
vZpFboV1RjGxbePYsHtU7US7GX9MPqzEJL7xAaljQcmS7lmrr63qdQ0yEVp+9ZU2ekauyhpmmMm4
0on0KKi1YcOr6kGx9jpewqyL1mPx6w/yixH6T9ICCkK/A9x4iXoGL9eX8zHSPb4mhdZ87nj2WH8T
mqdsxgah/hAWtw254SZCQgEuEQgdYi20magNkGRseyv9hTQJM2GzYE8Y8tItnlSIoyYI2r2wrzU9
DxAauHn/WKWVFZJAhSIr0Fszy4vq/tTcrPDR1GuV0C9r08s8Cs0QyGDlpn3nJQVFqHmqRvlkxKAO
/8yE2VQeInktISgMQ3rQrWqWw/ImCOJT9bA7H6Vfu15ekfQVf7O68IbVnIXr/R8CQoJo1lqGLMF3
Y3YbvdQ3Mmyskd9CACxXoL8yEq+hk9JKL3hAZnSRvmjEoET36V1Ye4jFA2Nnv78TkNap076DXiB9
anr0aLYGyIUa+XqPN1Ni1ahJiqtakFKm0Av9xOsQrsBzIrKKGQXb1PeJk7jDCtzNf3Ie+2lP3KAS
3wqXcrZDm0r5QSZRyzvi958mwrsIIUDAaEpvroXS3jFHsZMqj5aSuqlUHLT55ANhnuNP44YiuhFe
7o07yKREgZ5ngTkVCU6uVK4x9C6upEtGBF1VWLu0Bx+05pyU3RrVYEGeMlNLXzUOtMDGC9ICRRk3
zJ9yZolaWpHUGq5trPgpJqehko4pJ/im/0hZnVFoULUbvGrdU+Su/BPP6okxU0LMRhbeCTV5FJn8
In+LSb+AbV3rPQ2N7V8x3+xHM1tbxYcPL4OpkQHwWjIfxAlVdM4MZGAdrSihlquLuCusuyUESAV7
e5oczfarj3VXx/bGs9UHhA9tSOLhWai/k/I7MmKsgbMOg/cWSe0pNFxF+RgI0aZRGjCgWUy38bYE
OG6Qa1V8smIh+jljkKO5ILwNyW7+4Sc4LcYzjTtASUIlJMaG8WtIYKClMDsJTk3+IZGFiKNObzxe
pTYqr60Z4DZtkCa1Tj6nd4mcpx8Nrbm6mhEKmomyr/zFxNkdiuBrxuorFByCYAFgOyUWA3z10Pvw
PVb/pFXc9WghC4Q566j04esW+1QaIN1q+wXffNall3lWt7pVQh764xN3LbPAZpWTh5upAFbBmdKX
mPK0Pe9WQlClQrDA0OykUVv9I1lZYpp1wYKH/jKAHY8jLCB0w7WiCN1y6zp9uWlYfsrWtsv/KONf
Q7u1Yb7pCBkgIqdrN7W4yvNPvFUTiMtI1NoX+NyiLM5ka9eYbadqfyADYFXX/kqASFLxX9ZEEm3/
GaY5mWYtrBECr0t2Shszv7SMFBgDvMJu+6c0srFijNByx8ZcH/I+Zf8p9GHvO6sC09eSCtLjO1GX
3ng69NotseKdrzHtTJ1/wgJpl93w/EzIJJ0p38q+PRYRFE/BdQAJCYsRbwcO8uiOOi6Ubwa7PFo8
XQte0Qwgf1kV6zk1IN8bbhlfopgRIY5UtbhTKYsq3Xfap+nnV9xVhY/aRVkV7hTuAp5t9lCuKlfH
VY9atuBPUkgCEp0h7xEKqeyLrhwlohyWWMZ0WKbYSFAKdSSpcKcRkQ5yAyqaD4+fzBurYjO7WjqG
uHd6mhBGWmUNOxz9EAkw8Ukhu6SQblz7dpReBSaUDNTIXO9idg0pN54Za4cyXf0T6n7VVRNZrvjY
4w1lyUs0YEiasqc54CbwzU3wd2bGlNlHn2+SvU/QP8ScYHZ4aTvbLcgPtl7IhGOFaXf1Ku4emtiF
BKkYzYtp/AL9QOQT7ChJmNuOYpNNDF+DNdRK+v6/KvNww5c9aX5XohKscIT+Bz0bL3uJ1kAeAaKI
fj0N46ZC6VBTnZm8+9ZBYzKErzvW5F0QsKuiFyDAr2mq9b//9X/+3//9Hv8r+FtcGd+TRvavvMuu
RZS3zX//WzHkf/+r/J/fd37++98WdBjNNCCPCZN/q5pt8+ffX/coD5YP/4dY8n4eCsZncs9tl1P/
dNTSiEgrLAK/yz703TjljPbqzWkM+h2YIHjc8T4hfDIBQKKTZTTV6FYMc6vNh3fDxlefE2QH+AiA
mu63CGgbt5FSgh+gixjiqJGfus3yxpnYu5eAsIC5G5arc6YOCZgslMFlIg6p8lAa+FfquocuUJG6
ti6U2kFTfGwC6Ygm2BV155VI8NUBdW/vJDoyIh4jwbWvs6tRFFe/Sq42nBKZKq3HKsX/3TMM08Fr
zKDlo7KlRzGY/5+xM2tuG9m29F85Ue84nZiREX3vA0cNpCRSkiX5BSHLMuY5MSR+fX+g69xT5dNd
1S8M07IlkgIyd+691rceV+U3rHnHFlSFoT4JvuWIImtCw/UdAOrDOGWHbYbQGOzgah+6A8AE8lxH
du4kfagM6zStS9c7CNIi5x5yOpg8ACQFnVKnRcUCLyHMXphxvkBp/QJNLiifVCse7fZL7e2kIa7h
OZwSK30wW04GVXL0BWqj9o4U1jq5bbL2UBVghEcUWlb0MDZLt4Kfy0hfLUuUOscA1VmJ4+pko2ud
wvRkbDwXnQwY8Epkq4jz4HucOBsxI86q2EUi7BVC7htz3Ds4EAam9dnLbVw3+yV/h0GcxmpTe/1N
9CPgzaXby4X3v/505XWXK/GjqrkAolj98vS/jwknjK76of738t/+55/9+T/99339WT6q9vNTHd/r
X//ln/4j3//3n795V+9/esL5PlH61H+2+sysKFf/ukeWf/n/+8V/fF6+y5OuP//rt4+qL9Xy3aKk
Kn/7/UvLLWWawR/uweX7//7Fu/eC/3et3nP9H//+871T/Nfgny46TBkEgRDCgZT52z/Gz+Ur3j89
0wmk9GzXNh3pmM5v/yirVsX/9Zvj/1NI1xK+ZTq26zoed3BX9cuXbPefTmBLAQCNg73tSue3f73v
39eGn7+S/8dawfv4w1LBJcdPpxclHEcI1/Id889LBR2KZlYyYGuvyJXI3DdtVUscxTjhU58xVJXF
ofXtJxYtv/TxqhZUOrnn7f3eeQnESCTn+NiSrTyP0WfXpPHfLWbLWvXvtYwPgEaGJwIebdPzA9//
8wvkvBZjbcXSTBs8IHwgQS8hI5SZSN/WtSBfymHuDp2YQF1Sr5GW9LuGBMElTgWY02HwzZlkIBqY
+UDHJdZxtQSLVndhmgT7P/zWf/90/7jy2n9eeJcX6/n8InnNgW8K69cXSwIg3I2UOVNiFj4cDoAe
7LjzBKLA9j0ACHF2ZlOwN4mKhmcEmKt8tuyXPksQiVPwQ4bmENL4tn8KB5s8wNHpVlaRTddSOXIf
GACLnG7UN2M9fB+TDj4cKpVrA846XD3hvrVYurqgNcg3mxEMxqQy/PVbNP/zLUpHeI4UDheoZQa/
XDCjMaVTkYEuNgOnfpsnB0SMhvy3CuRIKkqFYdIOQVIZfge9tTRg5Igwvf2bV8Gt8ctVIR2XCyNw
+TG+6XNT/XGHi/uodFowkrhWqfF7LK2UeC1HjiENTm1ADO8qqFHXpbO0VgYX+Ca024bw7G4dB17z
feYwg3glKf/mCjCXH/zny1U6nmf5nmNLbpvL1/+w9c5S410o6Aq2UYGfrzAPlcVsKRrZ5iFrPeIg
/ehNMpCNkuNy3qbOda9w3xb+Aq3x7epvPinu5V9ekSUsxzN9yEO24Ldm/3IDRcQJe13ILNhKu4Bz
975v7Pgxk2tLg/53p3C8acweSozTiTcV1B9C+sMj3Kf+upR5Scm+KqpI9OiJ0xtl5WSUxB2Kfskc
aCbrcXTz8lSmo3mUDYlUuUtJ1XHerHDJfUGXfZP1xJlGRjc/eGH1mXTwtJsJ1mTDqEAVEfrTULi3
3tchmioAChKtaKrQE7rgH5tA4UvjYHGXxlmKDIg7I6tC9xaSBxMtl9tjjuJvHRIYCAAhkbOIhM1k
D2wSW56Sb3y251zN6q5Cg34vDZobqOYEhfVT5kHJaCp1bukXQ+B+BZyeD1w5KGUYnxm1+RSNZLrk
ahyvxfIaJ9P91k56WNmusp9xiDxUNZVyWEqBdwmNVNIAagOHYi0PFa7ztegDZkzOENMFLrW78kkN
xjtJ8LJsJzTOLWrRTZ944ar2/OnDKX90tq8+RyZTqA4k0DhZJLdVlCk6ZywnnkSLMvfVtU7d4oUP
3ZlxGGVCnS9vRRjyaghC62YpC/fgoJgQxS6NONutbwMl67M9hD/ysFOM3cGGlEaVr0YpmjNyWzIo
B+zbDr3MXU43DXNd+tbMRv2pbHMtMn+CaFAQM5eiFpmCEQ6UbM9e3uh3YkTLVZb08iWcyOCL2mJ6
GiVcD8wh6qQLSDWhfWWPfbrFW65fI42p2ZpMzlizh8hvuYb0ROBbhJ34q0ktpQv3e2TPzRVB7+4j
Z1E0jQ3HDN232zwNqpfeH/115TMr0tC5F4aMnccojaJzXxjTg6/y6cCRCDxJLduDQhm/4Zab1rZZ
reVYEoKK3OZpprt+uWx8g4NnW9rPdobmpfFyVB8e+ro0ll+zKrnpXPND1ojYeuWIw1RxmplRa9y0
CQfRml8eQvBFuQNpRnh6xAeT3gH2aU/Jkiko8QXSQXAYm0Jkxza+k5biQF0FLXCJpv1osDA9DyV0
o/95pgoHQViKAMiQNKU6zaBsHCb/S9D13Bg4dhJtpleXHyIM3IEpTXUuVH3KOgGgJK8+PYPOA1Il
YOuTfZ7Cpn4biYm6iRlYHbx+bjf13KM/FbmD/aZ6l9ZcbhITnj9ySiJpY4GDrJkDVEOwBdvCjDY/
F9cZ3DZzP/slsx3sLEF8DWcsOsCSsRAELNppdsDl/oRxgJdvSybG8IJP/24CHfsQpiXHvtT6XqCp
esRQ1F/ViuAgF+YWYjL3sRhCdi9pfm9S94m+onMXpTyIKnlBsz0d3IIr0dTiHBoDvH2zJ5XCpDuZ
IMNegLvHYbkE2jGTNPpaCgDTi58Cm8gXv1S6xh5rdbcJVssK68bN5PTiMDv+2+9XQuP3d7NrYkuL
qSQS8nVKKwuIHeZ3y+ittWv3UMmxvxaGOJKTUjyw6xQPOhvhN6Y9N080Q3CiQbxGtkIhH3UD4aaE
+s7OeJp6AnIuD13bVMdIcQPTV7FowhbJI4LAovCGR/SePoZW2unmUqwYBcA2u6vdfdkTQ9L7E9oW
/CfIUF0zNddAJJzHYM6S3WVb9hTLxEhUgzcYw04YKeSP5dUXMzLnpiquLs/K4C4L5Tpd9sxwACEE
xtKx/OlLYIU39exYm8tSO49ht81aExJqGNo3gw9DmQlmtwq8u9xGXhMbwty1LppLn17fuaDTq/oA
DNNltY41NOrSbh5iVXj41xZBIS+lCwIAGfy2Ge8DUrWZkGJWvk2W+qyJg5NwF2IM/AduHpzgtW62
nhH0DyJzZpYteEBAQ0GPJy1pmYR6TwVBH1J7OE1yvaUxlt05HcdfO3Lf3VlZzwADiS+d/Xf0yvFt
K2xOrFZKuDL3yNFmtL2zBKYNrZvwlpSl8NZte3OLeRq6W0hKSMxZ7wq5BWz9NhEbMkXqQ5y53UaV
mDfyfEIhLIx4BxQHt4II0nNZkVTx837R0CPegB99SXLo96my57211E+1z5o2t71HUxuwZRBHaPAm
7oRG6Q7vPMGxcW0/gikk3CZu9o3vkm9uouftK/21dES91shRjRSJFZTYmhZi9i6MMdhOWCz3eZ19
cccQOngmbYgRyF6bCJEuxF4Lrb59fymS4jElUBDwzlU3dvj8ZiCpI2Y8hz12F9V1cLJpBsOeHD/s
oZenKlqIKB5wbidHJxMGoThZ5jjvBqxyB5mnaFcY352IuMk2MmPKoIP8w9BoWkDQRVfgk9zbzo77
DZZEcZB1/2p5HK99tyYjBTnFyyBeo2YibDlGEzIU34Is1p/59KSH4QnpBj65lAlA+b2ssWGJpmy3
xmWRsFFnp05Sdm9Ko7TIza58aP2OIBqPo34tikM+E4xpW7Z89Xr7rK/SZgrPVk3LAhe4NV/pxru/
vKqe931rphnTcpTEbWS0B4pbmt0WlFaGFB++kwc3nT1Cq0/jTdVZRG70Q387JCLCaFuv47D3t53X
Ro9aERrBHjC/lWn0hJfexMVwcojR2ldtTrdZMk/wA4y/iEsAr6KB0uOV4F4h/sdZtokasnu+7GNW
Pqh90WAdSkGmZG7yImyaLmIwt+VomreGE/lXIyeqdeYCRSpSZwBy7NAabcb3maUQvxE4IKt0BQwb
ShNk2yvVmB323Mh+dsoYUkgCa2UYrgQ9JI3t3YMN21aUE7LZFNno/MhBAyoLzUY0hOUODUxkriws
umM+VkzJiuqu89BZJRaoIsRmeBcvR4I2dshQoRLeUWVB9I8MdCLL6haBFNVxXz4bFKur2ATcqPOg
vS+Vc8tveD+Oc/WSVFF8GLkxV12E7Mz2dHbuQ/ky5dnwpouMGOHZj58sH46bXU3PrhjVzmlk/Ahp
oTk13t4wfuBhW/S1FKRJQqMQr0t/M4tqvDLpfG/qJLWf0/yLD/dwNWi/fstrZOBFaZY3qgvQpBYg
AhtXxw9lmEHcbKt5bbDeXQ9FH1+R/jHmNLrn5ZMsKty6fo+yIlsWk355ab1Ue2bDL/Su85vepbMU
w7xrfcSKltvdGMPYsEhQgC6rhWmTVOrNXnX0TUyOkRzG6zJOWVwyH/lw1tCWdUT2NlM07KjSkpVq
fVJFlqqmRuNeib45/M2x65duAauWtJzACQD0WB789+VY9ofTTQp6TIrE1iz92MJTB8yYXzJJTYWZ
YzevSSq3jABjtQ620D5v4ir96BitPCYNTdQqyRokM/EiztXOTeFQfEV8Eyq07sdfv1L313MYRx2f
4aHnmrZPI8Vb3skfXmkulnaKu0gVls+yivy3OSauofI6Inrbvofd3CLTN+BwqMB7uRxBOl0sXjKS
HIOoYi4ZC/SqvXNNj6Q8uXl+5Yxzvq36Wn9toxHA91vYTdbpsukpu36Katu9xevBXQUyJ9krqb81
zJfivCddHMi0tw/jpNzYRtffB92r4CT5NDUpJmiRHX1HB7cY7wgttSPqmaJl0uiDBUpKglzEAMu3
m/wfhmIT/HlOKQPsWhgVx0cj7WnWk9uoQtmeVJ/2f3fs//XAzecpA9ujfxUIy6Zd9OfPk/2iNtXY
Ii0ngJ4yHl56VnOIqXDVZIFPZnwor9MmvFa6NJmWuk8ax91VaoLKQg+mT37Qv/717/g/ztoEndno
jOzAc4Bu0Mf682uihWoOJH1j1GwceGutAVlonr/UE8e9UQnjiD8mymfvPGT1jxke1ZrFVn+lUHip
QNqv/vrlWP9xcyydn4AoPyE8CAGXg/gfLrm2TLp+KEg8mZSot76K42PhpeNuZDC/Eqp6UxMOahud
DpnTo8dowilIBpiI8r5U5lYwmADtUphOxDBUrngLQDy8OmnVrYYeImLteLdqIqc2oLewKebUYpqY
wWMfnGprFoiuxrrLb0ubMvCv39v/5aMOTDvw6UhKn7aG/8tHXTatlTHZ7lddU38B42Nt0C/Rqo6j
b5zz15M9DVdl0evnIHzHjZkh7/KtXWkjMSgqt9389ctZWhZ/bLJwKZqO8AMEyhZlUvDLxSg1Ct2q
M/n5siiRq7L5YTAsqcDJk3DM9EFOkXP91z/T8Z3lTf7xx9JJoYvisKrQePID0/rz9QYALmudBbs2
JBVHd9dypqVDx+EyQ+xjlD3+roEQsL1hLl4oNGbM2O1rqjh9e+wmt/9mhHXzZe7R44yg+9dtUTh4
rCZxGP1XkcKSACUSvSvBXMRZm5M5H6ahhYdZ1sHKj4ghRLXH7KVAw+3qIVi1AQO/y9PcGn7/Av1B
ZHym+tI3TKyy3gRGFofWwekbY4ciybn3AcpvE2Vlj7LDl1l1+VM9QcoYm7h8IsEhvSITwBBoKu2l
NjaXhwGqDTlkSHWlh/iRfk9zx3x2eLCKGgGTg9PHK+Kvid9/hm623GCczp3cbk42zuxlVd3NhqqO
/35IipRGsxYEJtLnP9tyBkbUS4NsHe6e8trptf8hRzNdT7rf2Vhdr0Nak+vOD5znpgdYi+9lD7Wc
2frS0XKNgNQDRrIoghNzWpkTmeAtUSeOjI4l7yiJqF1nCeQl9LpgXfu9+VSZQQBvXz8wZmHQuWzA
chQW2je8c6VXvBdZF0KU4QFlNyZ+JvijIJNP5IEFn+NfH0/e+e9BM7b4+ql+3CYGKuiP1wVDJ4J2
9Vc3SD2cJxTFHgoKFDtbV9XdkyQD6gEervEB4hLclhVWp2pwp1sLLsDKAJNL6ecUBAZ71nNiBYxI
p2NRtMltrexPXZMboOP0Ixspz3vHyu8RIcf7jGbYsXHLO0jkS9Nx+lIVAAUjFw/uctabJ+GhVcMq
VGCHGCURY1QY7SH0W2JrWoLG7MOQO8bXbkAu7ecZ/Bs95kRVqic/9eWX0k1e3Smor0UFh6YuURFp
iXbBAuq3Rvzy0reTf4xHn+umkJgjaOtfG0UyX6WyK3/+uvLvkfRKmk30ipEMaQhxuLM6MyWFaqzH
YxfCyKh6jZixEs6jTGuLDq/M7gIkuy1omyPdxI3nYLAKe5TdiNWt59JFhDOnYX89y/rbNKnsJrbG
7n4WlI2ynGFYGN02HfrshAB81onaG4OlX+q238uUoEOzGSZ6kJCAzcL9GCgPGRr+3hfQEtbapZkU
jzABGNvgTalyP7lPl5+R5INxQzF4xJf1Kb18fBEetJ8quy4Hh65iNrJR1wGx4snEFhqbP4BgMEqO
WnltiALrgpT+qhTIOtRE8lwWCbC/y59U1BlYRRLm5JmF9Zig4ttBx8OOejUjUD646kkv2lrG3N0K
F9Ggayj3kZM8Nr9MUzBWrXvSyWS/uKp9zlWiKe1Nd+8a4WNmkFIspvAV7PejjIv5a+vat1OSJc/h
CAMlSegetpmAOUdTrnJo882csO7DTpQPhnY3smufiaVxP0WAU63UkGBIDQackASfqDBRTIfgB7zk
gTBj+WS0G+kjdJ7bbt6OKup3o5ESWs+4YpVU2K/6VARXblrCU54B8khRLJwAb2u4aGetFuiUtKV5
40lcJPjjxzXZG0Qte5oseIYnGzvELJtlg7cFNhHsupQZM1Ua44q8IaeuH+wjbNQG5h9NJpvzcmlE
V45DyhtyOG/vOoCE/eUezttdXn7LC5dBs6Ffs6LDFO6NX9JsGZC14yRgOmYPfYD8urP74qn3odfP
BXLWEFhr5Gb6Qc642GnJKnSUIUkP6TuQUXUmThqxTeme2wxFd5f1/qoXRkCXbbb63c+DRoc1koKe
BlHHPXa8/CmxrGPjOObP05Q9NYj14T+xf0Bvj+QWCUT8AAguesgnLK+VVSDYWp4mtgNXviJ60kTc
sMmUZkA2qidnuU6EgdUyKkASU7UP9PfQwHBgbx40Kb/rTOjruPXVU2W73zRUqZUXdOFJAGhoXNJR
hbJLOiCoX9qSaWGFz0MI2rBhTbqGnMirkeld0vfUym32WnkqOlbRkhvr9sRCdYX5RY3kaif1ixU3
O3TeeLPSMLhD+EiSh+tMTyEs5boGY7ccbC4PqC7XEVI7XkR8HPxueIqjoie4vmhuO0u+0MzJr2HS
c3gFw6nWIfEnlhMle91TVGXjtO2bMP4ymXFDylMS0n9PzIPLSGHjO+j1cttEmRwarIYI6Ti4w3BM
XHPYT8bUncDxVGs28sX+Kji7Vo8WCZ6oT631aMf6XOoovYkNXBpyCm5yTq0r7cQTTdwoOpv6pQ0t
56Y1iD+3ApUAJYkOKglJVBO454MpA/abTIhCszm/N2NjY3aDjcQiQyDqVdzqQQ0te3b9XdflMGXb
Kjv7BtrHKmqQuEQFwgBwbXeEkKJ0d/CFpbhS7pgZqIMTSmg5MIZgc87v9C5W7SC7t9bz2J09PP8V
8SyRK+rb1K069JqV9920bAQYho+YxFbVkwlzY5UdUf0kr2zC5QZvfnzTlVn66rjWzkkZSQpwV5fm
+kRcCQcwTVy8CKJNj2/voVlAeCnNN7waTDm9onmzaPluAYA01VRsYpEG3BPKvRnwel+2B/jWEJUg
4hPsUsCMN4PnrM7TbZmRHuUV3bfOnHEdWZ4B1YE2+ZLf0Z6cTPywALfeqAn6v5uNd+xKeO7VsG9k
5B0Nq/+Slnw06FwRSY2mRfwXHhAxsbasMRRooMRYWCahYXpwXNz97E3mFhv8rIikI15gM7ijvNFW
/Dhc7uCRemZVIWVF45m0+wpDxvHypygjcBIEJ2ZUUog9ulUvE0DDpo+JUuzCdMfsWB7j2QvVNXB4
qK++bT84l+DXaDguk+c7CWk2dyOc1jJ7xVZiP1OUzbgB4hfgZqc6tbyOLQKOdeKkp2S5X0hpJSJV
4jQbgRw00k3Pl4eOLBbbEebD5ZlqMFVOSffaCHKfEeTEAEpSQhokQ3KUTC75rZfnZVrNhAf1X6sR
Udsouxc2gxA9mVDyIBo0AvQM7yuYFiRQ8qemCY3NVJJW1NdtvA9JaF87ru0+jgFlwVjIGfwAS7HO
8QGVo/EKkyJaFyoxwtXs4FXzMLVk+F/F8m6tqKzOkIt+7vXcRwxYJyBwPjaauh4Drm+KicvDZUf2
dLQ2K3Yoqc+X8qAJ0203Tfps5l3xYOn8QLf5YbRDG3w5GRt+GPoPZvPYlwDkokkqzFysLq3JoN7v
4uImZ9uCv52qteIiubFCdHuXT7AcPTD7tae3kPa0WYWfKqcjk3I3T4QcnP1qzu5MI0KdXHjdTrke
HgqNjN3riV+fB0TC3Rxckf4Uru0OQxWmS/fkS+We8F3XK3+SBLvFprzOhjradQVdqSqM90QrQeNP
XOfOAa7W5ancjqLJN05PyKutXAsBdPrKeLw7qclHvepRkUJGch/tvroRYcAqNg81fUn9NdV2e7g8
4Je+TRXkrWy2Y3rpkbfHIYNTzm9OoyPmFUMY5zi8mGZVfzGDcNOocrzHeL337D5+HJdmmKshqfTz
LO8bRwb3qLLQkZCSY3UhelUVgAlcttmMsRNlHsDTSPa4YZYHq67aK9ta/NSzvumnu6qLGuoh0odB
ZynJsWcZ8PcW7eLk2XN8deMGAoFl3bAMZKp0ti1fA08JFc839NXPkd0y5RmUrw7xjwlF9W0/ZcOt
1xgBwmX3W59V3m1rErxV9MGqtgpxGsz8KjLOVoLKPzHRzZv0rS8PXWq9u2NQs1pahb6pEFJerrjL
tUf0IZYxbaTXsRewklRcTByq462JivUq7dlDa8NtzkVAdKE/oAO0YegmqUL1bCaEfS5/Cmog6dRN
TAKmZnVZDC4PoMBgnvtdtTGxSkGqbo5jP4x3Q9e/STXnjw2bFeWNwmPK8tL42X2Oycevs/BGR8l3
H0FqvMGnBH5jqU5mqyi22YRFsVPIbbvO17vMqmnotvhE2tKCnzPIcZt20fCU1XZ821sKbRARm2VK
nDKl1bqn9bK2mdJvxpTetxWkoJFa+F5DOb3aSgQboHXzvY/6mLiAYrztBF9MdEgcQMzBLGx9Drxz
PbyEhinWVTCTfro87YIJOE/LQK1mCkMfcTrzq0TUgWZmjjKDDjOyTpSUhFMMxD01uXohplg/DTFp
vmNs13vfLewvtMcOSuRLMH1J/bFuzIGios1YdbMo/iRf+bmupP9VDsiEVGJDEkoiHI/so/A3UkiZ
S2P496fB+PMp1HD/ym6YqNjUu07S+2+yRYxb+Il5N+XlAAl4+BYqLyHnuO52qZWVD3WLX5l8G3t9
eRrY9mPiuPWxEWGHl4vDMC4qAKppxFU1EHeksrLeOXYcb4tmimF9JTjGspkjJo3tunFIkGeCP6R9
ByVbO+SIFs4Z8dGroSfg/stfdXMES7Z0ylXSAyy5vJfWHXEtlJjZL08rHG63lW8Q6UHWk5O4HIMd
Na2HGbqSPw/2cwwSIiokE6u24GzWxfuKZsnKRgz0FCrlndhcCUnmWVLM2RPDPznhVvIdQDxyZlWm
k34flcmHRJW1ulygXQ15cZwxd+gZQIjlfU8LD39c8mkQWHb2CLFaF00XEgkOjd6u4sdGpFednBdw
76fOsN8tKlfNQAMIkqTsYF1UwIUF68Jl4Y5mth9kmMFK09JfXbZMQvrcA0VN+VPEkc+De5jSJyot
lus+0a9NDvO7GmPninGGfp3IvNFu3QL6jZ7cqYiOHgdwvAet8VZ4E47jXg/3VatbDvJY5LuUI2vF
MPyKxOJim2t2DCWs5DWKpvuc7O0rcxyBynuZPJi0hHGmZN275w6Hpij1c9/1cKDjgKk2TqNLIcOQ
oz1ReZcYIPhcO3wedaDVzWWt9QKHU6ubK4gFm8InuejfDzYD3TVJoG6vDDZwxhncv/vZFMVzm+Pg
nSS8wslNjJPn803xphNWYnvfI8oxdrZdMpbm20x/ahN7/kh6Quc9EXK2yn24fVxaiM8lCWDOXP+w
4/ZJpF73aGXdg9fH9RoCZHxKGmeANdbYTAgS+6FJJsQ2ZQxob85+3gH5cld0Ud8cHbqWvR1BZbKH
4+x59oMXF85DYgKczUp/FWqoDw577CuQ6UYSKflzL02YOmShro79yFFo1emwWZNy/aEmwniZxhOI
VZk0JwxzQfODl29kdvBUkx2mOAgwtzfNCoimSRoqI+7GDl8njsmrNgEp6SYjnN1Q3atFm+RBPcgx
tZ9gQhAuFeSnGEb/3jcaos0bg+Pl0mrK9RBtNIsy7AFmOSoliaw0EfNRQpEtsvSAfARrGxsYMlKj
Wl/7EnqFg4u1cSf5iXNPO5tgaJudl/r+QYh7QobSs9EOkOTN4YnaW5zjtrqKosA6XhZm7YfGeizz
4sr2FlcBU9VLsVp3JWiCMTjRfBwZd2NUdJazFp8XqhP4TTT15QOXYr/xCo3b5tKpEF2QncZl9ZnY
j64rvZSR7iMi1/aqHZm96RTwdIFL1NHNkaN7eLIis3ywcfOVvlHStTCgai/SKttnOhTW6lRUNYqu
ZGzf8zQh5hS9T9KnNbGmw7PO6v5kY0XqjR5huFfYa7qBDhxGcAg9VqN0kPaDDS7UHebpzlLua9lD
piaj0z81YQk1juDw0A27K49MMUbp/P3g0XhgeH59+VeXvwIOPSNtRW/EttWvJ3Pi9DuZzlnJ+yiU
qIwcpnVR3ty1aIpIuoqjNYj59nSpnxKvuqvNlBDM2sNmsEiFRkG9VWnbWP88tC+jx8sgGlaWc7cs
iyuKT5Ypf643c6HFi2+5b3NaMYw2s/bOjfDLlXNbHYvKBuk6YpS5dFshWbhVyOSP2wwHfA+A3LSJ
J2W0MjUEKLglV9wgsBohrICtQ+tjMw5AknKqUs7XGUACFV+lY/o17ICPa+0laxXbmB7od63DnMaL
q3LqRC/5gGGcnsPSCA5MU3D/tObN1DYj0vSYTo3t7/hk38scnWXakTB2Gaipur6vRs1HI0A1jKZD
xqKkGKZvD5CldBt2oyK6oey59gevP3E6+hFnzJDDjOOdZcGazUzzPorzby2UGJB1ZvzNKTXaAvZG
dEdfSmrPdQkI4abMmOOUOfeH6bZsJwktXjp3wBqbWBtHutqYjebiveqHgWgVi5HDEN0ULq5P3/02
eNrdpZl5hoRGZy9mtq08dA+43OgQ7UIdDldSkpyhQLeVRNnv+8FqANLO6Sao4lfMNJl07kXglGsJ
b3i2RbqrOGXt6OATt8mvkh48vJdV3QHEwXlwVXC6Xw9u7W5nY062koi4xGGnCKHbPA4ammRtEKju
WjVgigJXcBJiUAQ0STpqTpJpQkcqhpWnhTXvSgMvsUze4xrxz0ysWeu1UJUyHxTDwLzXEswKq9h6
oyRFNAgn24XLHAIqX9vBObhWhVrSZ4xX5hlovALiyphAXUfYoA3OqXsrg9gpOLp70tggronWtmHw
0VJTTiPuzZZovdAqq+2YpDdd3tJTLPPvZk19NWfPraA5bNMABtdtTYzuP+IRKNeMrdOd8FSMA8Ca
rO4yRiH9tic6vBH19EC7ieQj9YzM5BWE39dkwi+XGtvcBt8aRCbtw+GjCz9LOZ3CpP+I7JEUJVU2
m6lMNlw5xU3U3XsiJLwNKyEdYAlrZx7G9RQakuOV+xkb49bjd9jo+KpF+kufpLwr8Mnl+asap3Cn
QLsRFpb6q27KXJqszHZnQ/8A613DLvQJDwhgMaYwZPpWTLeecZ5T0J6DqWkPY+tinQ2whRng2TpJ
pJxK4Mg4UX9mfgbYIOYkiGayWk8tQ5ZJFwlbPQTjzpXgh1FLr/wmeV767AevyOpNz5Qgog3EFPa2
NKBD2AEqt1rS5x2k0CtQWDT5x7nYW1xneRJuvUbSIxxYZcRI9AgjYNPO4O215ykg28W249OQkFcy
iY/KCT5Ko9UbJIugIrCjbDPqsHke/E2C9MkXbQExhPmtPW3LwvCQvkAxDc4tSZkbozXeU1Fs0QRz
Og/998orCLdNCmsdAFgUPQXX2OnvsvPcbQZVl5yeJfF+oF8Vd/DPUifbhAtpN0rEosEP/Btvuppd
edsqiaJuJiQ68qfnPC8VnH2q2IqtAR1ZLRtxW1qhROabQDgcsV2BRspz/RlmIeGT9Bubggxxy6W5
acxbepYOM3g2Y891xmN5HRlTvpIG8DsuG+im7tA/hG4Pabc26dTYT8UA38XHVLNCQyE3IkU2Exko
B+l+PeaTlx9kWu6V0TeUTkxmLJXs+7nKVokEP2tSymzg0dWemxMDVB8za9xoVUJ/1V123ZQuSyey
MrMxHnVdH0aZ/B+izms5UiXKol9EBJDY1/JW3rT0QkhqNT6BBBLz9bOoOxPz0tF9bxupqsg8Zu+1
j2nT4nbieKobt16hKXjq+IYxM3Ay2JisV8wjD4bT35tkL51EeUSLxxAdemuGeqHtvHHtuvUu+FtZ
cclsbuQMMssGJDiv2OA5085iMjWbBKcFCaEZiM9XE+NMTirBiNHTYm16ebY1IFjlkf9MBdjA/Kl/
Ks9Dkz4g5LM99WD1b5GJTTTJEdt1RnGHYPozMAd3L9L0oS+tjFiliLfTYJMC8WBGYx2CN/Ljgn0S
s9e5/BuC3to5AaDqBODnnICSHQjY7LlZWZS0fXPu4QAVsJgnmTTHchTA/ks6cg3wtBIZ0IMufjbi
CHVxlr1NsJvBkjjFUXlkwCpWHFtgfu/ekPr3Lu/5jHhv6OGw8o7LvVdn/wi6Kba+l2KcaMYdVVl4
DAPoo1mjG4iNJAxifHMyk/N7RH0vsIZ5uXhOIvLXHYspBaqxDWqmfh26LWzYPhUbpGug0MZvhj7X
uaiqnZ946OvjPgY+jI5tkDWAARJa3IgaVCbtXk48rnP4lCQM7MzhNEHnAHQEMoTh5z1nlrl3eINs
e7ZW5jz8tUd3omdrycwZ7d+CpfQmy1GlVwSz2i6iZobSNewqiwy7Ki1XXjSSmtJ8R35dLb0PU7y+
JImZvevKCSYCYaawWA8JCxta05K9CHZFRCx7s2DKVbEN2pSe4HnzDfLrNKKnKNZ6FVo+yExHgZmA
gbWPgiZm1sc0Npaz2Ph1d1d0PASkbyy4nl1AKjXbA88owVDlNPXT0GIhhzNZx9lBBdInVtBlH51v
yffVsEIRbqIeDNZlmoJZI94s/keg+niNIOasYw6kTTPYaicADKCnC3ZlASW5CfFVZ3/MlNtY2dae
G7DHMMw+O1Xdh1iiNoT3x3XjNywk9X0YlOcWCR4QrWBjERJz9EbI4MmHyeJ3xS7wW0AeWbcx5avj
5sck9tzHTH9pDquNqtRXaRUx3JMYahjDmjrVP3KwEV6KkTu2X9Ye1vySxowzsjDFyiyfyqk3aPEA
QGSgHIcWpSQu2NWYKvvgqfbNh48jBLqpMbqfC2ci/pKdsuPN9saTeCsYwaebrOvkNnP+Ck2BQY0c
bRJIB5ZI2XLlXLJcJCBjetR8fWz8uoQD75LIukOZLQGT3Sna4EPpEjku4ze+7bNjm9BOM1qXmaEo
U7seq/9qkEryFqX2hrFduMZl7vGIooW1uKGRANgNKxNqjpUZjS5yLd3z1rJGqPPaxT2flJC3uN+m
lklIPHbHEhnSusuIpK4SnA7gGcco/ELKiGLZg+O0YKcaohFKzYHaEqnjzF9uShEXeL6iWf8JfPXO
J/+Z7X6BDZqqQkaJfewH03lQBf7mlDqtRImEOtrbV1P3OVBh7QM6SeaSXKPoUYTGVFxF6YMXaFC1
dd3ADCXGlFU8PKoJa3QSldYd7iDkkM1LTQrsGj0dZl/3wcqHs8Ae9CJlCzAMJIw9BV/IO7dJG2yE
2f1NuoRPNV2MAc+fj9izI9EWIS8mYK/2nFUu04vlFTaVeA5TFe0qWk643QlG9HXQlniwM8p9PO/M
86t5k5V4UQ3JkrLLWGKD3rCKugYu4v/VqvowhxEgEqk7huqHrW2iFx+C3j4MTBZX5GBedHaMFpIP
UY7vXc9F7kzlsAkAO+psQL/ZGO+ufrMXSHwozEcMO2AReOzxk+xqn6IgqaghbL9566aezNEUW7du
uowPiaBPTfRA/m7yx+LCTSHWTOA+O6ffSqp3XPPZU60x2MOaYVW/xKNHBp9IQzFVNYv6zpiOaWsh
K66KY+BFnIvUfkna4BWzK67MLkB6PwWHlJXp8iCQEsdp4PAZb8NHJyaquyvsPVviz2UmVETDT+0H
q8gU5HqT+RTTKNL6EfXaDtTiJsnVzIhBRwdDc1VlHNLsFPl2LLKfwkR/XlmGdWBlTnqO6QFoygEP
esmjI8b40tt3rCQIuZSM/LpIMMgvgacYOqTuAreX1v5XJMmLyUwOU3dqqIxMvlipHpUdvxXSa462
8ZPUWwM6ii7IdGklNyscY99zDp3W73UDzpoxOKXXgshpHXD9DVJK0ajnKYSwmmICTBXXtxMmcmWI
5cMSeCdvWCrqImzP1MCGY7E8kdzqWUxbzzs1rUsTGpEf1Rsn614mqc295VsHLGFEvoe9D0UrpDGm
NZ/HcY90gSdAYXo3s/zodXt3Tv927uQfGsvfOw2Q1sTWGChnniUrN71D05FW4+f9Zso4CipyswdS
zqs0pELKzlqessiPeOzRdnIH37VYeZheuLuws8VulFO16RzgOTGZU1mewk1mEKVMgmVkXhxGnJxz
1P0FUPVkVt60KyqbzDc1HEXU/OkiAMqDwCbl2761DidSaAjf87P2FBg+0X0hdB+GETk6q4WR2D13
LoepkAJysug+i1AaT7jcCboYT57/Lcs2/DB9RExdCsu3dzt6lw46XqncPdFP/tp2laJMQrjoM1NL
Wb/EUeSxJIgUXZBlb6IiM1ajBK/eShhyuXH2uiwiDYpIZmkg11ryirqFSuzNWxK9OhBkwEECM0q2
Bfpje5JMmJEoOaXeD7zFApvwVipY4F6/ZIkG7amvgCkEeK3XSAUfKh+ZSTPAow6dmRINWBwoTfwN
73HiQLkpE00aGUA/y+In9fgFNqJZAXxT+zT8pdBK9uXoPzDyX3WFZm1STZCX0lLussB6aDmU9wGb
dKbBxrZ2Ndzu9koiGdi8HqLYiPq6UKS9Oh0so247oz7BbTckaH5nBELNBs8diINe/K0DZhdTgO+H
lReUaZqSiQ/CNkoo1NHGrtx4yXyySWmfletRdQSad+WY5+abWuDR6CFXmczJJvNqmpsajfeqaBGh
IIDON6mVr0khhz0XmHymcvUpEsydLETvHcyqMEJkgz8C9QbjezvgecQ9EDftu5yGekejgsImY+Cn
qTNbHBbG1KUHJ+rXGhj8tg9KNob8ZGjM8StxNx0ElxBwsVeULDiqoxNhcB4H6453cD7oqUGnEL66
VH5HBZV18KNvv+2PNQpIuD3KXQ/4QBa9OiufokK0XixhWwG/DJgnAChhlFFXf7UQEI9bjjO739uD
tPfKszcAV+J1NY80+xgHc4bYjH6vbRufEVOTj2E48qGZLo2Bx7Z1ErrNLo850uYayrwUl64l+kao
+pfwvccKIyTnA8sTH+SLKbJ9nc4fFWcLr5m38jJvMXLwttktd0YMwDdVT4ZrzyQBApGUZOT0jjkx
+kz2SGDp933hbLEm74TvHHqsEddOj8luET6D6LTO0zxwpJ/RHwYHryetqvJhQigrKYiKU8yxv3Kb
6DmvYzTLAdExNfHu0rkbwHFLUudmaMzm8BzZQXhJ0umNKN9pq4xHy0g+J188+pLQB3TSOWmeGZzQ
mdcoFaWFx8rGZsKhZgdovhrnJ7fd4bE2vFfkfeJszPrZVH9SJ75DyuavWHgi8VCaFboR7QLqMOi2
CVdsH64QaemVY5bVCnGmy5HgsLBfAnINYnOlyUR0ak69lfmE0JvJNnQEM7LsXWF0IESZwqwY6doa
ZCE75VAIOqAGkb7fFWMybDuQirD4yEsdHfhudUpAtM1b2ResQQeE3aXZPqCJQ/BVVuS32PkpSrS/
Dct2Zqc9fpJH8Bzyla+GFKWTxgaiXNddJX+KtJy28aEiaCG12Qt0L6bFTgr9+4FtZYq8D2RKjQTD
dTqxI4wV/i+a0cYR274Wu8Ymv7VuxjW6q6eKafS2Gb5nJLHbpMSdXkp5bpv+MPT9fG8jBHdDEmFQ
GD2x/sH5G7TA6yIeMRWkfKSG11TVYMaNsduOFn7itM43plVysfhiqWtRPWCJ3zA1xydTinPRfWV1
7l8stbJkpHakCx9b3ExrbDnNllnA3ZyY1qZ245PX2yitwI2bXh2fFopRQU27GrLmo+7bN0cVu6mw
eTrKDKRLq+79uIKkHE1HzlSgQmn/J9KJdaiM/JtFbgzeEryYiJFZ6sFBNmcb2xm4znPveydktii7
Q7hWs39OGxJ/ZHfqHf3jFtlvXwiemLCnYYBcExUAadP2JZSVuy0we2zDwvwtBpILRCs3dHMjvZSP
vyX79rCO7Mom7tb7gpRB5hzNSEJ5S3eWzOtmYJIxO5k+uX3+WmVMhEjAbjZWzpw/UwahWHPPI4Cs
ykyLfe2lZAY102GySDyhcHIJSg8fMrjj/TK28nw97uzYdfG1dSB1fHRJboZywRkIf3NFvrGpCR2n
n69m2R9E4ArCv5mFR5pREw0o6x6zzzaq9qt9NE5gfDIGPU3d75Weq6Pd2X+Q1ZFWNTfm1hJkZqXG
QaTPkw+v38/GN+R9f2sHwnnjollymJOAj6R/tZ8Cb7jWPmanZibCZepm5J9TON1NCsvinQC7DM+I
j1pS8B65qc2UWkgbcPf3OLd3HZs1JJY4sTqD8k8iqsVq2651tFzDxXToWO6ulNU9RsgjKJ9JKcmK
es1QuMYLdTZ9+WWr4uLXhYOI17r22v3XJjBTNHeL1zchQ82VTJjGyYhge3NyGdexibOS9HMsL02L
CpGeUiv626Rl8OXTdCR5I5kGRTtGb0DuZzaabiovrk8UqX6pZYp9fjBqcFns19wS8iFXwoensuTq
lgg+rL6goOD5DDJ6vWFbBxkIqhIBWa+M30nYbzoxbIBREocr7uygZsFrYcUidrBZI6+50kNGCIn5
jPCx/kwidYgLnvwSpTlpJjbDvaYx+hMBYQxmV+yFmA0F5DmY1vTVm7V56gP5xTDGXBUN02JpTeox
kXdI6l7d0BSHSmWftqiyDdXVt3ZluWb+y1PQ9m+9NLxLkO1J5NhlGZBIOcKfGyVxL21noztJ3pk0
2thjErTFqYOqkvH8HpvBv2RqHuYletka83Nkokboc7/mfTTOvtnod4PAF7N2ovVgaLn1nJTHBe8x
h+QTOisDcHP8NZiDc7BljDub+5WURkOz3TMZaMsOr4z5mLua/IEclFY4FZ9pkt7bPYqEic5FgxyP
I2wbmc9nsZHWQ9bLYts2EiS5aK9Gl9z3RvXjIMqnj6OKDOCXcuz+HSITU3XJFTqx0npP/C67bwiE
SA6xrciccLH01yNc4xwcwKZ39U6140oorY+lQDuGufy58MuJsGlBXghtfs+0mmtn3ed0uTQ6DEn6
4V0Z7YdRkPskgE1hWmUEOBTlc2zwmGprvErrVLcEFM7keDjaRsvnib/tPMeL1/4xiFANKajDowpn
AMx2vnFhk+CnoDpFbOHhpiY9SUmZkdyevhN1dJ7yAvK1nVLwZQaQ02KZduc6fQhSZ5X4KJI6tuPn
SLl3nd+bvGq9pp9XOTOfZkGZqJjm1wIpXEVfCVDC9Rjz/DqRkZ7G2XsaKjJ9SgdcvQa+1mbW/GRX
6YNasLa2k0FGG547fwmjnN4m3dfPeO531dR/4GSoLmhK3zzcoyPw9VFG11KNz3GFtshromfWGzR+
9lc6Mn/PoU8SGNm0CfOpyJKX/o+2TJp5HPRFktINdLG5bYNphGfW5pdKg5HslmwPs8i5Xul2Oa+n
3yayADBlAsylwbJDfVrhxOy85TeWmZ8yFIr+SpW25yHjlQoxkmGiZmuQmrK4WEQu/PcDL/GqY+UD
4iqa930Z/1RBttR8yV8Bf2PvpEmL1CkkkS4g/MmiRpYNO0i1tHOsMgdXHea65Z3PF9A9PT9SQKx4
30qg3YMa6zLFXPmR+eDZplzLyv7M+t+RIcBqiE3r2vakTgHZcVeIjb9Hof+lJQ2PmBCdyr9TDMPd
Ghh8Fo73JwtpuHM4fIOgfdCF+JSJCA41Ka1Ww5rJJcZxpZjD1hNVYJ7tK6O19ni0bZ6m0iX/AN/J
4CQHEkyZBgPnRtbar4PZe1HaRgUd0I7De93omBFwrLOd6MeWOfBggn6jlJoBEJioAlbzwAiRh3Rw
uOfQ0xgbcCB2QF+MKDs45MiF6hlkaavEb8e2ASfZ90hruZrJIKGAL+57ZqSsKzQ1/hxDCTQZdSEG
ouUSCZysgSn9yIWhIO8FcGeRu78JEb85Boda1rzjysL6aWtYIrp8jQyIZqkh6PbAbG6qwKK5r/uT
b2a/XRIVp7KSX3R2b8Hsp0ckswBfdPvUgsXbKwbZqWk5azEGzCcdBkP6a3I0tglOdLcYX4cJjZL9
m7jdX15z4q8yxuFZGjefNVpme4wimq1WbbBR7sMxcx8LR5LINe/SHlDSXJPDjpZLtwG5nMb86fos
LwBLvYccVypd2m0kWrbxLxvR4HREA+Ko4RxYVgpeq8CR2h8BydKcrvTFoPdAFvLBWwDgoJZJziIU
xveokTgqC19ucuJChEtZ4BBtsZkZDu3ocT+jqTvnVfcJpW7cog5kBOLWzIBH+mvKO5KH4izYsf/l
pjFOLZSjLa6yatO6FVeHjlgmGs4lzwZe2sZON2kLdz1gSKInOqswcZ7nUBfQRcf3PkhAxuXViXla
QQ4EIo5GMz33CcyJJu+qWG6dGfVsNGKtrWWRitQQPWMO9XVaUtvRyM/AY8H5oiBr2lmttcVZ4ybF
a6qZnARNdEJsAToXLrI5ynsrgl08Rclhpolfm9S79tjTrWbwaUINTj2H5wp6tTsaik99W3EhGSlD
glB4DMJY5MKXq+4swaiAmmhcd3ZyzfH5bIX+tkXoLAo6QPe5lW/iiiG8V090Qlby1Hj2ns1utNMN
zoWOkjE1S4uuvt07VUlesp2z+Xff62TAZ4vOWwiEzdjFj+w98E3Miwvfe5bKISQwADeeJdjB1x6w
Afig7m+PJj4cPiK6Cxy35GSW3rOdVCFSDIuhKsVHG4GmYFlQfze0+FP6pzNJFWgCYuOMjg9izHFi
aopTHSDnMIZpnfOil4nDBQAhZhUBXqwjcCKRy3zeD6hL+4rJ+jBbAHWGaqL5ovgEkMQ/x2nAJk0D
Wmc805UpY4Eu4W8M6NjaSTwyGUFp58U0zv17iXyygtL3pCoY+27Xbw0VUfnUwXFkAEAjH1KqkZjJ
kUYSQPFZz3wqs8j+iF1RnsJlNriMUTw14ewYGqLdskCwIcV+VdsEX+jqChAMS4Tji03gk5JnBc3G
t1hz87ofA5JSsZhr4rTnkugnoqbYhK96RdhPRyu1rkombcwBkzEv1gFMq+1U8Tf5Pq8BBhKYn5b7
ZMA5ADLpcAwRnBojDTIZlHcoW9JsxkXfjT9lBPM3LIn1ciq2+a3zjvACzabf51eGN1CGBDltY9lU
647FXNkxJx88JTehK38y6BtmE5gQXKZ95qBp7VPe/GDZGqEQkFd05JtGTA2/O5dM7eCY0EjDui3d
R6Lp3odFn+xgK7ONChPcHnXUYxg70aNXCDbZxXz18uDSjsa6Mt3q7LkwXSPZ/CvCYV67fEtUD3O5
UNZXZUxMDkKErxhrxb7RHisokAi4Ihk963Q+u3H0ZNrTivkR39DUkK89+IQ+BhGXAwT6BUawnhQY
aG36J/aacIMhmM5h3h8HSFZuwgxNxQFi5lk6JAF8j7BSthHAOxohs30KEIaWRsRcE8tJidR9P1ED
u9TJsHYUXktYXZ22g0sfkfZCtYLeQr0gwDlbXuxt5nkIITMQCFNNZIJNVnCaerJXZjjIYVY91kCz
N4ak1I47+9OzwWdkT0FPgCglDgGzkV4p7f32vSBOdazn3SKBCyaCqBBAHrFJrZRoBGu6kLR6TgTR
UQRbsTse0zTf62ki6g2n3uzxqaU7MYx2vIRyOoMw8LYNYRKOogfR2m23JXdwhyvqNGnrLmzrZpdr
+SIa8sLEkhA9QLCLQ1i4zCCPZZZgRDemck1hsiQJNqe4E0990kAJqt18hzKgW7s+UVEJ2YRoBTwp
nBPeRR6FMY+2wTAeHD18m8DwVwi8KzRM3j0jR+pNZgabcrQ2W/bZMxRiqEd5SSr48uIqaFKdl5Gk
8VpI83PAEfQcLRaRkcy+sCjvtafuVP4zFsMDowp9qT1GSKAFMEmNBRYbhjqIb04VduVd4/pA8OPk
Twbyi43hx1CxBsW9CwIDi+0WOeY/FmouA4/k3nHHaO91RIlBEHo1svBKdtDVElGNgtM0NuiaH2OM
P2mWqrNTMistTIt8JDJTJjBTstO/fdqWO6QhBpcE31T7AXMLRYpAT63VJ2BgtCec0bPHRzgtaNJD
q3qPeZYOzaJq9GaBYIFhdd8CUG6mlzYwIVV31CW5pA+I6mKdYGKwSxc1jm4ZJWLgimO3OpRifiGY
xLxMYb2ZClZW5nxIaiaSpL5ZDjhjsMyEgQIB4QZKaZ9jHATFryNDf42Si/ysqttEM/EXIPxoiOMX
nLMoy4vC4caHlGHqLS4vBZpggHAPPlbeBwmLBstvzb2bYhiIghOLt12xiPcnFh1dMjxalYE/0BQI
R+LQP4nqSYHH8sna8hGhob34DHPIwMHcEHaTmxupUaabwlqUwBnRgSe8HmInxn9kdkG975/NmECF
ho/z2CiaKlPEj7lnMn+4LwxyZhnFXUyELysrNOpNiiB2V7ZPdUCmJTV6SlSTd8LKHO0wTZBHaZEY
ZJGFMioPPDm5La3jbERpMgAQ09Zd7m6vL/UlMOn2R8/YVhmYAR8qAnrCAZLWVBrl1jbIK0xGgi5o
etmcIfHQ374LEMvOumobTvhaKDj3uOAIvKqdKSVmEqzuyAY50HOx80/QyNpz45pvFmNGEMcxEh+q
QY137IKT7S0kCZGrD0h+CMtEWcybla4ex05fB2UjZ6d8qBlCIQFOriUJ3puYrh12DWOM8b6TMoVT
RMvGQL9ZOaNvHAxtfep5baXPA8N3xpFYRxAcBVVpQQKnWWmpsorR0ER8K30azfoJTMVe4yTlwFPh
eay6B8sCf90IAqsM7X9QTjeoTy5NjmfDK3LYMFYdXBukrSs16TujJi8qdhyc2V53rfG+7fzswTYe
yDfozzlY27Nog4OgdlrNtRHTMAYmFjfkjS5RzvwdQbi7MX4qk3wxWyXxAyZfd4UkA5VfCH1nMfZB
SePtQBWHNAm2GGj1lRjnaa0SMIyVG3f3NxShzDV3V8Hukwle2ODZ76rMO/vEADCIMWiAEPeKxgds
LgCoS5c8ZJonVJY+Us6SZT9Dl5ebLtSSHF1Q1Ehjnkp0KUl4TlDSr2MU4izwGendfhvVYX5GBRwQ
zucBqGJ21ZhgQ7IluGpucdSlSJ/Rqr0iT2JCLOtji3mKoWAtXnkVqcwIlcdUlXE+h/FLpYKlctHf
I3g1xwj2JnUuRG1+QINtM2RLuC9Li3CW5YUQ7sDIdUYKiPR1poJImxxZs9eP1zwNtjMCqaNC8fra
Smx2c+2sRhdiTxVhs4wT6AYJUt5X4FH0A7P5pLV8CsHP39uGXt/+ZcutcFmoVl+iKgu4OXJsmTqR
Lzr8Qs1M4TlW7f5GHaBuTjfAntxtwh+x8P9QNbOeaULxrqpYoXW0sVxnsGVu75iXVuPJsv0Hdxym
y02SCqfJWVMlxmTLMHm2fRHv8DqWgOKIVYM1CPjAapx77OxqE0Gkwio0pSgdLfSU2s7std24P/+h
J0unc148SuZllEulQzWPsxhzGcPSHqzUouFmqLFEbd08vrcf5MyQJ+nE3urVw8wu5XkM9+3I0nnI
pEFeWXk0Qb88VSyB1+BB2GEa2II96V9vf74nxCkJhf/mjngW4yU50gC3T42jGbFvb9Qsf4LnNlRE
z9bA2m7frXbnCJ5TxT9jj5gPJ529YuaEkpjkiExvREtTY8QEQ4Qfl4uamrRwNxnjrwP11K+sqCHg
GXGVVXraxwY0kThws8ugi5ehrQdMrCH58jj4drmPyY+Hh9R2cnLyXjUvnJEfTmuaR3dERIUMJHxp
JTEn2OzIt9nciDQlQJ1t3scRBVIM0GGp3urSnxBP51fLbMeNg/nh7FR+vy6nERJ9x/k4oIczdOX+
HQvCS1EHEX6eAIbkViowCm8sS/4u9KNzvfgaMeDAjZjJScZwOF7HAtBPW6d3qBRRnyZDfvDmIn8a
nGA3ZUTFFLP/bN1MlG3Z3Et+1SpUuVUkoZnZ89o3XfXdR8yIUSskj9IaAdpHvHWZx7plTLv5z5hR
8ZXDg0x0/TpB5uNFGuNrLv8wFh6uQ63xkdsyQgbbP4yD/2EKhw6mH+ty3f/HEGktwnSjaXrIGsps
NceYbsrpjN29fVQOxeKNHGclHtGFUYWytijjnSMRW3H0eOdy/mvw38nfcXIMuny6kHA8+5AANkkS
Vm92VW2iSFcPtk3OUGyWXEid9qFqZYvFHZ8qGjvW2E4dHAwjRjK7bLpttxM4RofpoZYwXyJ89Tc0
VqqRU3kJsP4i09a6vNGouH3TM3I1dbHZLKxT0Isb1ZlfTJvK05SIEeRN/Sot5Z79KQV3WwjnTkXN
zN3lPxiu5BwQRIJMJKtEkuHNNCXIH9vMwRg2WAuanSie8kP1I/1j1sPkgoM2oExcpSAXd0XRXmp8
cKfcj8RdFYbFzrECDLgEM6ydOMxOrqQk7jiAHwT74sUDfXtRkSZs6zoj3w3gKdtiksQWWyLxq3iD
mDevKx7AQzAN+oASt6RNXpSCTjldWmZVyQIqjKEEWsK/Hxaz7pREyS4SuJ0H37C3ZpHQaC9vSZS0
GNZzpvL8PrwhLG7vDCMJd3JBA2MFsUavvkqc4rteRWySp+FUOa61ChZMKYVduJLDIJ+MTPk72aLL
+/8/HZvmN7gD/171rD1onotDIZIvpObHHNt7OlZq7zCF3I6V1W5pP6s7/sMuD5szbWr71CwuDZky
sCnlMTXdtyrpdjc0oXJQ2N9onGNZoozogOvXRfI8SpuIVCg4twMRQyXoC1nsvLZAOlDT/oxa0yRX
ATMrDJ7DGP+HkSSytCm1ebldtlXq/Lh9oiF5ZMOlW37oTTxQg3CtQ9besxq5cEkv5/v//VAGH75d
mff1UD0NzBKol/hfjhf91AM4tduvZpFJindiIHoSIHFviShQuK075Ag1HwJ3csSTIdtt0ylN8Ck1
LmJCcY0rcpbQMPA/NAMNF9Eadc9bZyFBCMbpj2ufPZ2ER+n3ETkQZfan6Mn8ANZFZ6E8i6FEKU59
oX90FIiP1G8u2vwzNlH6C9EGHYfFiPo/alBbubAko9/YTDBbeDgAhF+9GUbOAMDtPpjxkl+Nq6Yh
gcLKUQE4SA1vDJkOgcDKYrIuvKZf0Lb2qztZb3lZiqtK324HbRSFZDIk7R9fZeaaMyW8H+uIL0LG
D5Bk3ScbjMWQO1vo4lz6QyOviMoera42No6I+eYWcrFhRZ8DFpATBsjoIMGZbm/oBB0PD+Nicsuy
qT5Ohp+8yil8mgIZEhdvpa99SgSn72fu+fY/xeKHc7nRu7GhVJ85uDvXyAiNwERIiGvN7A1X/9wO
am9oUMt1ZKGo9Qd96go17odsyB/bmsO4dZjoTtx0x2xyn/7jQmYDBIA4XvAqBcEqrkQSw4ggbfR9
qrDKGxZ6g8W+M0vz/N+F3wQ6RNnOsgqjn9HxpYzCxBVt7f57c/BLVTTFvNfrHMhEQcLZnQUWt5X9
a8bQEZXbaJzHBMcK2t/2EjtwdNP8ejtPjFiOkDh9B8cK+FWDKmRV8qAcPH/OL2S+zUfmFDQOPStG
P2/Sb3AGjz4n1qXBNAgiTAVH08yb7TD40FGwnW/jSo3Xpvh3q3BK7jXaV7hP9tD5BPdZ+fm/+73K
/emhCuo37bgh81tOo8TBGIjgoyF8zXqq67S6C+zMecrYvc5eXa9D05koS2ObYU1PArtiW9OJCC/D
5DN7nKIjH0q17sOoWKcYTDYsj08miqr7LqrYiy9cPXZJweN/XwKiQgO9j64Pwo/r9wlx4CK2A+vS
1vXJyAYEg6hcT17ivEUG8UZWyt4RbQA8ULhCNUr7Q9iq7MAVy+AJmBGv5fKHgsZ6kCBTaNGrR8/A
iFbmEcISjn98xGipVPnjQCPo2r56iZV5RQLoMQPy+BUF/NrAGf8iB3orI3OwudXtJfNkc4/rjZ6B
x4GzZPqDxxsG5fI9+biqem3QrGF33zEtsC515W0G21SXGzemd+v/Rfr8h2MUdmaunCEu18WAipkN
P+sbt2GyV98jvHJ+WlYCPFbbG+A8ZyMkOuE86rgGW1C6R2Q+d1mR1OsbRsbSmfMQk88oI5R+aN3/
ARTh6eAng5vscU2DqVDu/e1LsRiy13uNb41jNTK2SY8xl3ES6rPWnD76hN1t2bb3uHDc53B4hXSw
n4ss+YqLSq9zx2I+mXrhLjfZp8Cv2d9AdL1Oy12fi4cb6tCvOHUs/JENBmxA0Nlil//flgX7jMYA
WrE390f/eIO33059N6FWbmL/aKFEwktJ4trt3AeVCty2pZy89W21Jk4JsQTC8aVTQ0wVb9siJY7Q
IyEx7NN/JjjTCv3/biwpadH4iQMuZJTti/lMR4NzzAaNH8r3kB823bjVHstofeMOWFlxHHIIsmjO
0m3rhBl9CSWyt3iNIQ2w0GjG79ZE1CJzey37jiBvGUE5+e+nBs4Q5i9qY1WN+yaCgLjALHUPKBzc
Nx0k7F1t+SnJL75IEFacRn1FkLQnNtaC/3UxLJ2jtPkZHbxPN9LupNCxmNOScVsF/vPUduFGqX/Q
MLGk2gU/1DZrQvDca0aPA0scjZYWo98uKJ3saETRiwtx6F5x9hAzOFyRo/JbNXOXajDD1f8wdybN
cSNrlv0rbb0uZGNwTJteBGKeGRxEcQMTJRLzPOPX10Eou0qM1BPtWW/KLJOZSSaFAOCAu3/fvef+
5BvaOUt0xCABpvXQ1MVyYIWIXIuVTueiJLpuCXLLlDdKcJRGcrklgk4vqSuopEbFa14MEm14uBw6
KOFZyZRzfVde35q8PfO0UWkJ78CoZQ4bQZh7HZQpK6NwcP1UseLvEPV68zonJEA3YSV1kmbDulLX
suK9t5SNl/GQ0FydNvNDt0eIkqxt5DzEvBr7IK+Dh6Tes6LPn2uRsP4pjeABIIj5870jGADTb9aT
1SMYvWppZbZweGzNZWlV6TaXUh4nQ7sX4FCKWp1Vpl9+x5W5V2R65QFG7lPnWu+YzlQKccZ7CqX1
XBntlzEQxIf2PqUBV7gPGUknrW+sRoQsDsro5pTV0roHo0f4AZ1Qekc4PeMA5r/HhizxXaTaDSi5
aQEv1RUKpOml4skWs4Vez3l0x6OnjjQSeZN1JqO79YdVWrCoGgxMz7pPxTdNjU2LQGYv7P7F0wqA
wvpo7XhHRhBg6HnFvGPvc95nbjJ2D5XKJtWKxROvrfBHEDd3IkkstCHels7aMM+p6q+HXCmPFsN2
FpW0zvqsMefX2X5qclNmG/bXzzzU96nV52elLKhNK6wL8tCv9hq5H+STypvrZKZP9ulSyDzGxLSr
CcIiprjrd4fC+yrBLAJtS+hQkpjWIvDKS6Z0KnfZsglW7u5ErK6LyWpe5Opd1UmYAIx2G6h4wa1x
D7KkWaA+TR4GdyD0cWAFFbP90ye4CIQj8qKvQxji4kWBTL3lgUEXNTas0bUgXOpyW9799w+i2NXX
0D8pSxY+6VGUFIbYfUcuRmR7b3+nvKotyy7T42OtBN5Bx6nrmIllbdlSfmuR29AaJ6tC0iJzQYgd
ar9pVeGn1tYIwC50inmnEUmKH66GN+NZk1mM10ll+HNivGiDYWylgNyWTioTTNxX2R4DtHtobORF
hRURuefRklWZNKZwqEqb4/58RlsJXh/LtqNrxfuIAGETow1k3vIsdnJAPKYUhMQmItV0PWkzhlgj
mR+9lU40yiFPW5Y5dDOwJJASkbs+crl+KWf9sJYKwwfJPxgnv0xOP3HsurCXjR/tyC5Z48WiBlRS
GoTzg5JporpD2/EntwIba1BXdFXCjBDK4tGIhpAiHBURSQm3XBhoFA1e1uu3Brd51KHTOHqiFEt2
9968soMX8hFXcRJ/aWhxHqVKf4kM6oJ5yHs/Ve7RBnaPegsgLmsmmvL1RULJ+piQNA9ORTceolA+
BD6ZJjUpVoBHu2TzHyxhVa/rkWAayr3lXvyentPR0F9Hi2KNEyG5K3CRrdSiZPI5R+RuWY+K9EiS
V6k9VeIBhcqsVElYxHkvNETVrHlUTSI59RTnF2ebKmtykjQQK/WqTtdWPW+qAs/6y1DdVc3dVOj9
D1n1U5NSk87KQpwyHZe7FG8VAnWo83pPPYHYORXtghVXj48xgD+KeLt4hzIUjMEGYc2aYveLbE+C
2ZL8k2oAtllYM1+jzNEFHd2D6ikdMFQoPuZBxOnnqhb36DYXuLOYeUL1vuvt11w1FmkGV2jMcsmJ
PP1c5fVeBSRCDX+K5Q7XMV5RL2tB45k6WeBW8R2F0mM1cJJ2DcbOSvWNZoYTaEeg1426i9/UM1tm
yg/d8p5NJewjusa4o2s7e6hwXIAji/CP1BRdhoWEVRu5c0fC8ULxNWRa5V6x6GwWGh2skUwYkSgL
T0HUjnJT0mSZtjW3D3brOi0/Idiqt0BoVdY1RVZojgrFUJRbWHBaFrld9yGJ02U27yh3HYfpS2Sd
o4rlfiGGnOYVX0wl54th/v2f1+95dU0T20YGU6KDP1C93WpeAeRASsnyRFWG9UjXtbufX3JWt1nH
tud//znX7xYwTD1TnjwO6sRgthVrisr6BTA8tGMYUm3ICLsCla5H4KyZGpyf0AbqPiMcYVFvfNDm
dArS9p6AD3uZqBoCk/hZjz3w99ODWgjlWVV8d+MrIChQ4Avnz59U/Udol2qqIJlVjagyet/2TeYQ
4zNIeQjAghKuDfpMgfgCwABzwtefUT1yLlWrax1bZNG892z3YnS1uw2bBnU6Lva0Et2uGdUvPzM5
sEqOoLVotlTTRnsqrMlJSbcWT4efVVtsxBE73f7J7uXqqCcYPAcM/V8GUfSf3Aaa9zccYIWBpBum
KnRBFJYibtjiQacGfURRaxaXkb2RVHPV1Vp5Bg0CLihwceQM5oObqOl9JWXenhYkqqU0f6MZoN5N
P+vZjd0jfpNg7mT+3NNwXYCqQBhS1sWZBJf5z4ymjE4wGRV7sx1NMqTdcZnQepGC1rpr8PstbCl7
du0sXUtG+IKRtXpoLXM1Rv3OjeX+0ZZp8RHd3BPoTbHVXosGqYahIgJ0bVnfFqaZ3icUzdwhNteV
q0JRVYmOaPUoWvty8fW6x4sMrwf7f5ASl3nL8zg9ESmbtknxTuuHawk1RtHQypp/AH0n/1yFlhO/
NR0xoVYKtde8YlOPxBcqSp7RX1HRL1yXmLxvHiwppZEjowSwp9lZlklFRSQyuyJEmLnHU+jmvDAN
Fa1ZaCOOK2BxTPRFUx32IiKLhKKTvByHylx4YV+uQ71nzdf53sFjLc9ukLqUzME3qsDlCnaxUVVy
0zrLO+TqxVZq7dDIILkRp+dLMhlY5GquwLDGRNkYIjy2bYAnKAB3206Dr5++6CMdWyuqHmrVbGej
a9BuveLdFCHl27qU1LWQMJePWJh2+aA+S1hsd2riSzuke/KyABdGrbW0T9cvxdgTC+Zi47oyukK7
n/fUX98yHQYGYUiR95KpNfQZW7aYpt1yRr+mAysB8aItrPRJLRs2nJ68sVTeAKquagffdQFy5jXM
T/GWtRqydYsCfDrW3j5DhRDKmbTz8pjm8PRv2VDB2mmyuzr8WnV2wspy2oJfqTD0L0lRDszyLh3M
Aj5JxbtdxxXHBv3ZsyhNGGk53tW0TrjlBfq/PFW3dWBrIEDUbmnWCNAletHXmoxFAQJwMN0f0M1x
JhKyuco1+TLkqhftVyHg5ms2Ji1ProodKcL5vgiG1yufKEmLRRxJh+uDYOmWd6m8tZ9lEWCxeFz1
DGEqd9Zc/pm9ZeINlzwTT6vU6Sy3lUeETRBBkZ9S4rUwnIc4Zz33PHILoWdGQbe9Bt9EHVx7iy7g
osJsfe3NGanFMlammw1PK9qopVWusdKODnEJPhZZQsKuv1qYBJVJFplX4IuMTRGaBgHx+VNgtyHJ
2rqxzAoX96o8Pnt+OW5LgBcrWhYsMOXA2+Izbhaa7QFxLcyvOWLznYF8a9ry4OZnx+Rr0bIvQ2OP
Mx6HpNDvr8eWa8PYJ2rLWqsEUyDFVQdWF8ce7etx6Ub92zUeKLI8w6HuWDuVlZaPzCm1I+sVaqnp
t66l+lDLjG1n129szrs568sM5SbtnCyTZJrCtbu+lgowW9PzGU1x32JLTQiBWQndiKjh0UopVaxI
AnmBoyQBbxSlgu5T+ttaA5cbocC674OTR4l+pkWtvruegdc0UMmb5ZXwnEisXwNDNs9TQiICHxSU
KXFQgEmVfqGpzfeQyA/a02W1ukKv82LcNale7kcVvV0jSLnzvNjaEPpK8VvBQyX5d5oJmxbhx6uX
6eKLnQ9ficTaiKoczg3pbHsCz9p5C7qJsr2/KLKx21r+eLRdOSaHnnxqtOyUEAM5vHh1v4waO1tX
UjeutaR3d3ZNmpX73WOvtslxjJ5GI9m6ORgLTIMvSINglCioJNsu7E9saNFo42V1+95aml7nEw9P
ZlvX6yxVPaX7ev23KvG7J4Dvz0qwiWVzPFwbFYKGw9/hZfRKDUKqK2Xhm7T2IS+0D6ZnY0/Xosdc
DtoLT99XUx8G3D31BHBQvGVowrkRusU6XvcNxCOtuyunL6aSDaziyBZydbLVWyJTJ3fwWdb6Vxbz
k1mJtCm/dxeiFfaGx0an6qroOy0Hq1Zfs/gib0uwlbQ1dTVdDQCBpujoyMnD3j5oAbXBCpLLiroz
AJq828hB9A7HI996IQpMJaAwIWcg8SKvvkRS+ySzMNp4YaduvQj5L2BA70LjycOmpZVPOFNf3YpX
eV1i3dFB87YazXIfZhoimdK/VyRzIff9lvZH+2D0lbHUt+Wo6zuALMrSF9rwEkinvumObtacS5QR
e1OllGYKGViuNva7jNLEz12nz+52f90S2YbXzAKPqJ3A7M5VTGp3qFRHVWaZ7rV0strawmvcRF+j
RDpOJS0RaulJJrVilUva8bpP9ZlR5+Zg0tCLB3svKJ3LmCNzAOZz221pMOdQJ92uZ5OtaP3cTuxh
iSqfsL1zgIfgPLJwWuKGXAPotlfG1PoqUIxs84DiQ225W89EqZXbmTSPPdyhQ5h1q8YCDV3na9/E
ABQh77h+ofsyCZdY+2eYMlawIfu1Zuf+XtHyiADubDdafXiIEcJDRQrsBZXI7rBFM0oLbvqiyyZ9
DLPvl9fmEnluyGbrNXvyRCp9EpZbgnFCeo2J5p7Ca8qjTdUxEkheKQp5j5AUR7ujHpoOM4ahferC
qj3xAcEd1/l4j9vmVErtup2Kkplqv3Ysnpxrba3qDfYYUx3CnwhvJfFUnuaPuwIk8kVHfR9gv7vX
OwziI/uWDbVhms0d8s/cSg6dDrQzYkZ/QNxLhbOMMa1M1Y9goqLKvhFuIlndXPuccmGV+9LTv/tp
mVAzkGaj1oj7qstoAE91yVHyHovUrJzcTqi912a3iBIlWidGOkkfp5yIAcwWQmeQjpFez0Itynbq
9Mca6IScEM/equsrZNA6v5EnLmDrHjlPxVvW6QmW2l03/zzQSwPQx8UN5Aeq6MmpdHMFvXw1vW1C
7y4JNMYBZUAr6hSI6JeeCtLdKJv3jUdH87obaGNcL6qHWhCLbHfuKg7BKmYE2UtMRNMX41OiqKsw
IKsEoXM7/sBbT46TuWVtw4LXQ+iYpDndl+nUtdS7XCteNGWYBixAc2NhHPEvpSd3bOEstsHCpwoM
L8yuzqp28rKYVEegyoZRMd/pQ0IbqA4QjqNs9Id+jyG3W5K34s7AxNaXsXIlnj9wJKEYn62w+GGZ
RCGppR0gkMrqcIUkUJCCgqqjIMUBZr6/ugps0LhUuKeCx75vnrXevlz7q9eqe+UD0apn1oQKLmXf
21Gx7kCdIPLWhatuGo/b9ckm6R9JugY7JFmYtmaZumHcxonYBgk6moIFRgmCrTxa6ipp+vrCLs+f
x1L/olV9QbaetS0Kn5K2VUU/0xKukFkvNhc1Nn4qD+Xr9YL7gaptCzhEG5V2WhiPn8Tt/GNPZ5iC
5B9TMTSVt/ZtopKKJzrGzok/r4+Hn2oodQwwoSdmdcgC9yiQ67KfJrMuE0N/vl6tv7O9zz9jVm7C
xG/+8/8+ZAl/3caFf4gZ/5fx4/8DQ8WnEJ3/8/+yu/+RKb4s39Lv/v9aNcG39Nuv2eLTr/2MFpd0
ZYoQpyhA5rBpUsEnCKd7m7LFJV38ZchUDPk+Wc1sxPnR3+Hi+l8m5QtSikjd0CwAfkQ4T2lYhIur
fymKTICCbdqUK1RVNf+dcPGPeTk60xFjReA5Nm3FkHVr+vmv9YqqlSICcrHQC98xg3RBkEECC6ow
P0mn+rgh50CGjiWTK4EPEX6sdrMhL5RQHhoNwg/6paWe+a91b35TYhRqltw6sJ9+/HIn/h6Lv+Z8
K1PA0H8nAWGX4RKRdGbhgOYyGfJNJaaolaYjDsSg6D4fFk01g7iD9Qjyysy9l1bYkHr4YEtz/ufj
foxy5rAIV1STBbRMJUu3plD6Xy8oCvGg6vXEnA19zd4BED8L38F7+v87ys3J9XoeoiniKA1ePzn6
0ePnNHztkxrRx8Hxj3NRp7fjL4PDUNKiatC+zZhlzo1hQs9IAyfT2vlYR+4nB7tJLf95NIPUMkXT
QWko4ia1XFaIyys0JLn+xlvny3aN0HGuOdmyWv/54v3ztAibm8a9pei83o2b05JLgq5bBWH3YEs4
vot9FMMqVLsNcYXuJzPI745lQzbXmT1QkNxeQs9KSCnKOKnAOnpGuUQWuFQIRhrwxP35rK5z0YcB
DxzK5l3DgyyIGlCnkfnL3VKwGgcqCOFZPacq8dA8gulz+sVwL8/SVbj689E+zjTTzVKZzmVdQYIg
q9yyjwcLQyk2yZCCzcDN0tbRSkOxpK4/O8w/n6aPh5ku7y/nlLJ+TMDTIcaVznlyp6lweU9/PpNr
uPrNdftwKjeFUDeSvc4KOZVqgZR+Gc8Jt70LT8rcuyhzsiV2xl5+ypfKujy588ipF4qjO/Wh2Seb
9in7Ci7GcNR1s04dY00owzr85MH47FLfvFEIAECZi1VmJlbeulpJC2AnG1YPn9xR5o2bF+bNLb15
p5S1G9SaxLUGFLmIABdhgMGwuYCpuERXhoF4juR3ra3yI45Fh+rVPNlg2t6SqlvhS19an5z49eG4
vTM8M4TZ0a6ioj694n+5+wE7EKOHgD1zD1AlNpo/Q4TqxHNCpFeAhrfmIXmwlmLn8Rb3lp++kH5z
4ae1lMJEy8ytXwfOL4engQWoqQRdRILRoruod9FlpIfp+HO2Myd3pn/Db7UKd/AYD5/d9Os8cXPu
mgyK12JtMAV53rwNywoJgAROjwes3URbTcbLNSPqd4EsFfMBPm2s0I6/yufgNT+bxH535rqp0skx
WRjQKPh44V3aMH5IzuSsFGKJvHg+wGTTfG9ZJ+WC2c1JvAayk/rJ3HkTYXh9q2i/Hlf7eFxFTbgW
NVecXu3cRGvJqxMiIkZ1C3F2BdZcJ9mPEkozVrMOCEdYhkdLUj55FH4zFakfPsfNwHN7zagIwqUU
NYK5UMCNBfG9D+wAPeVKi729Z0UzCj6owH6uoVkAe2/Z75Yt0329ue+WUMGLMF3oXOKb+x74+Cxt
EznpNOiMp+SuXUcbaVu/SPNPx9hv3q4fjnVzmw3fNDtCwImUWGBbwMS9xRfP8II19ByukznxPYfP
htZ06f50fje3OKnbliTKklJ/UM4C9YdUvfz5fX7T2LoOog9ndXPzAq0pPAmm9yxmalK3CAjm9NQX
6Vxd0ON6Cw7eS777AoJug3D5pDgYlufeiYp4uFpPb5I/fxwxrSb+dMI3M6UvKnaRgPJmxUKsSL7b
N87ghGfhVKvEsZ1TchTfqpU2D9bJNlxKC30hLZrl8ExgvFPxloFocjDW3sle1U6wRLKEppuP+udP
+bsn78NFu5lorUYUsVVchwLsbwci/cZ0jJniKAvy9z4der8deUKXGea6pRNZ/PFBD7PAT9kt2zNL
v88hrKbxkyyST1ZEP7fnH6+9LttTM9ZUNPZZ9s3UGTDCbZpaQDB7VXtjo5MCC8V4FJqWfOiHtniL
YYtLM8McBAwwtfB3RkxGBYxOdQcS1MWT6PPCb2pggYKycm+PgKEpH7+nTQC4u+gp1JaVBwmxzw+t
JvnfawNIrp803QEaWrfohwH3cVdH2bynif2tHYfk7I1C3tWWrS+xWdhnYXk5nJ06JtRewOgYi0zG
bEgsoSkMbedNssYKcRGQmDjelVC4vgOEqZa2PsIH1MjTiPpYATGqgAzzOwi5mond06BqGfu2dC48
WdukfR89aFqWwqeTzFfhRhppNJK2r7R0PIIYpTNIpBfgaesVvilchipCIavnZGFCBrojfUt60SyX
ZjbZHmuibcW6Cmx7F7QNeVgNa+i+xpg3Bkj3Fl6OwMahRhEf01Y3DoAoCcxJ7WRVSSDfUH0KB8ei
6hRmSzy8bo7rwpgAV17q7UY9FF+yTNcfgoFkknUEA/o58iPpjpK/tTIhqBiOpZCWBgt+cl1LpCDq
NntIqdW6pSjD4cmWqmJDcydeEM9obn10cMh9c1TLQNnWdS3kue8V07YwbPTvDenOYLhoX267qq16
J06i4mR13Cd8LpK88U2dDmul9tsiRHvS4oLeN+1ooMqSa3pUvjfioveT+9ruQoTfeQN/t7Dua1Hm
G0/NlTujoGDoEhL8oJKYeYQyMy58Ky14mFVsxOsEEzoIFArmu3baRG7UYhyOZpxAgzLGGq2RGc8B
SMlLw46NVZvAC7ISTRJMUDmGo8qMl25rgC8EjGW9RlrZn8O8t7eBCWMuE2m2DHyLhXphxi9VI7Sn
qGmNvZAL9V1EEg63xqB8ZfW0sLWqLhckR/owOCdwESwdU9qGamVAxZiADA9YcBXYgU2NJxNXhCmD
+0hIHaXy/miZiX60OxXmRlRG2y4b3cPgdtKWcv2l75COlI1iWjR5JD90hoTC7GzwmRZmVthIxSEi
xgvLbxmNkBFjEZ+sURnu6laNtwJe4I8ECCVkfSMlJjaMUoSGVLfTnsSIND27AHGegqjv32otHB4t
QohpMER6dlRLN3scS4J3nEHNEXN1Y0kGgmsZuRNjTR0AWlXRoy6PGfl+DWrkFa676GRoBQjnlKeQ
JpisWahnKkGTR7MrxxagxBkB8JVD00MTECOWVUWe9QAw3Ce6YeahhvY/c8NqZSYoMOl3VC8gvpRn
v0IzFxkdetaQRh7Z1O8mGxw6FuV32PPBHFxSs42qTl+0XdYAK4NZkUXkq84yq5A3jduPc8VOtJOl
q/Rbgtygi9svIBvVcyWPxKoROFANRqphD/JRamoblhbJCnbpdzM/kE+Egh5qSRwrH9LETM4sG0BJ
i2szLfVNasMHoQupA5vnGhMacNJJgQGAO3HofXKJ9AYvWNiqKBEj2B94k1Q+i32JMkE4HmvLg4V1
B352ie5rntQ6HOYIcfcCXIblwJd9FL1/kovsDTIgBW49uiuD6L4IrC+uTQpEhVQae4tnb81k9GYV
XE2A6HXuqDF9Dbvv3qQA+zUSru1oRevRU75p7MQPZFOXiyBzATeB8lxiiwH+FVtw+WIfeA1gNDJF
oa4jcZ8iIAlBo6FdY96ST3VuequqDZQdj4Chz3qjCYolLY3gwNCrZ5VvCqSA3RclIMFWKJK8RWM5
nKQc9hIhEb1BuG61J1nsW8AAdTJR1c9+ivi3tLLmWFQARQK/NA/Q3Tey1h2R8fWb2Kwlh64agScG
8u/OIxa2G/Qnk/ytWV6iL1TyeIoOKXQoI1hlcWRFi66pZYzVhboStKNm9Mzessw3X2xZrs+CcJ9V
L6bYq0YfN1Az5uC5IkJsahKPwPK+twbF+VkCcuc4BuMlbpSHOM++40i/SzMJa1UZeQvNQNhBs21p
NzwxxdB9lyPpsc0i5m2yHHhpG8FaEVEvaIYM+teEPGKaYlo77MrAku9M2sNrUaR3vJjGrRc05S4P
yEEFQYp3xDLjI0OHQSSEPqe96/1whY2St4rY7cR25PGwhbZLakWR5xcgODXxNQWeuFUKoY6cizHQ
zgn3nIgvm5mH3lprEp7QavG8avr2koytR6aW0FqawC1dOB0EkO1YCFY22BnTd6JxuKGYTrwpGZfl
dmV0C9OvR3a/pde/ZqJBtO8VRsoANKv6W5KV/iXiCF9LZFl34NAyaakXtOAvaS+GlwJv07jFtW94
dAxQsq1KdYAdNZmY0P4M5RO9WuKuSLNy27Xf5rkLzSIgEC+jAbU0Cb/Z9mYGKLkOW+l7miSQ/0Mt
tzdZ2SCUF4FSraAMgqQ1/Cg6ke4B9rWn0NygsBHCX0Sh54UrX5a8Y66b/soNbW1fS63hOUbWIfej
JIbuy65jQadKKpI1/ersa0sPgwwbAHFzFlPmvIlGQGhmVtqI8aCAP5daDnCraLQmXFWM0QMPqvwD
S1hyttAxvQBhFu8lrPtVY0fuY+0p9n2nQc90A/jL+O8FvZIkxv6lxH7zYqn98CQKS19CeyGUTZdj
hU+S5vvGCMxVOKTptiTBySLJVQ7spZvaTIpdHF+KTuQ/NBeGyjhgSc0zD328T5cFUo1pegepAOdE
ijmVS7B6wc6wu/w0KAYp8JSEF9S8pW2gxzBR6AC2cxZrYKZNJXoe7LDetEVmO/yRzZtaQuxP01he
oVoV86LtWY5Tqt6wTsK8aWJSQ1KizSMNSjhAjv5HN+Tw9JBw7QXxCucRZxmwJZd2uGQkyloClvQQ
WTVOusK2lmktB1sB7ZQCKwkxkUwQU1hZYIYRAG24M8prK0wDL1csqXdyaoa4AepxB+fenit4cAm5
JX4INLFAt8yE6+imVd3RbA7OIbxKWMstaCFLQgQFZU499NFYOb2QwzslKUbQGP2wHcLKXdd+ryHx
UpIX0IO8TV132EELa+ZoRMiDTGVBNEKENF4X5jHB1YBAYuqA65o0zHrkF7scGzdTqp4Sp4jY14CK
kXbyRdEKxAStPbVxC0+BGoL7UfNk4yHp/eCQy8b4aoRtdOg7legPN8GIlLQlSXAB5MU7T9G6eWSU
3n4Av7CGHtKj2A0JV1FE/K1VwvprCg+R9VwPlUkBqemwehZLlxXLUcFHfbEr0R9rQui2SpiMpCxV
hADHA+zdKPMVAizUbHxX4kw6l1aTMauUsmMX8KJGP9QospTjihwvUBRSZ9z/edP1j4KbQXHF5smw
TDjBlnyz1S81DW2GWXk4yl8pQc2K0rt47RdRNCsjSn4WFv6t5ty/7Lx96M+d8rf0vi7f3urDt/y2
k/c/sEenTDrif92k276V1dvwa3fu+gt/t+eUv8DK0SeioYZyV1Zsdqp/t+fUv1SdLSoVJ52tscoi
6r/ac8L+S7UNtq2KqdJoAlr3X+05Yf1FvR/fmanawlYVy/p32nM3+2SVEpBpQnBVLCr6FizXj/tk
EbNZKrD9zZLxNJJeA79p5rcPv1yP39Scbkoy/zjIzd6/MjDTui0HEdF9032V2+c///m3rbh/HGB6
EH4ppMaDKlwXIslsvOfFAdFlDnZ13s4C3anm1LIP3lz5+skxb8ou12PSdrFJSGYxyT8/HjMxhtw2
eo7pb6wVZqu1vqj2bIE+LWXc9l3+caSbelMWC1/1a/xiynd3BQDGW0jOd/0uP46P3e6zctJvr+Wv
53UzIiJfs1NQ3BClqQ9iKdK+SIvI6Z2pXJQ72Rkr6+WTS3lTkvzHCd6Mj8ATajpEHFJauwfIPmv7
aL+oy6kc9dnp3RSe/3Gom5HSNrLXFlRbZu3yZ1uJ3fzy816H8tkp3RSG4J5HFdomhvyqWyA7WpSv
3fN0JBK/fvz58v3u6aLzN90zNCTatVz5y+DvAIT4AQj1WQJXLlW+NfWXf/sAlizr9Bb5WwM+cjPS
C6AkYlRa0ImnwD6gP/6kjqb85q58OMLN1Woke4w7wRFAFMxhuNKHSqEozMp8IW+IGlhUp3SVfJka
gO7C++T0fnevOLqFfoClP+qW6dP9cgFxknZ5U0PQ9TfkVC3GtbXPNqQ+OsgjnT9fyt89y8zDug49
QWi0Nm+m5Ci1uzLzOFbnYB0N1sWqXU+03hm4ZCeYfzbckXrw4X+pUE4DfjKK0GLRmIF05eZxxvnT
q1IsYOgZyTkjrM0mH6xF4VuP5kpvJUKdBa7z4r0og6Xalu+hogwOH/NStGdffsec1dj9BaWbM0SV
u/Tq4Icu4zmvqwcW3JfR9anhGa+edWR5NGvoeruW7BhIFWNvp7svYXQavXQjwZUKyAkswkNSX+SE
RFLsuPaPEjMZqvqS3MSxXREPjcXGMUsBtSI69onhREaBtaHZ+7hm6y5dxKHsgCaZl1G2TK14Jkpz
W0yOgprshbFeBtV3K+03CFuwnj8HKTHcusRPyVe2nkiYwBQI8CSgBEUQeD+zpl8N60UVpFiUoxVc
xpko9ikAWMPaKy5ZDBHaPq9cyVl0FNGTRSSqF55d4x6vw8yOvk+AI8M6VO3XTH8H3ufU1JKyJ8v+
2pivwRScoAHAVLyD2p0j6zEmtS0guxmKEYm7DnsyJ7MWpWziLGAkjMvGCheqcTb6du/xHa1/w29I
dhvbTJu3lvSeCDZiwl/VGkX94lm4K+LhSBrvifkbCsH/ts9wuYWinwlDXuPrWLieDrSRvn3ykNDt
o+oTp3O/deckX9jptkUjq2S4xpUa6k+6MHP5UIZk0u7t1ttoHo47210BKpoTFrPoQtrlobXuvN3g
roW16eoQ80FJGYZf2STdQ2athHFSxv5c4hKvzWoHFPjOau5qwtQxJwY6dDH83wWYXxJX5i16RGzs
jfQ+Dl+1yVBsVeB6hi2uIgfbL14Cse/0zslS4j2kRVWDKXsdZPAgsIbpH9O1q2Fh5R2BBdrAhV3o
1twaMSu2wVJJ7t3hAjsRYv7RH9dTP6BgoAXavQzP29bnKryYMPtix++qjpX4DBJjXpBJl2Kx66SD
3IM6O7TDXcVv1eO3PHtODPgn6iJTz6Q8I/R5H4a7yLuQTSFKMHzHcWIX9+92tqvEGSMOyuptXGb0
HdcwI3BiYCUDXlOS2ezlpEy6uz7dRfai1JSFDuRY1Y4STvAG3+VzL8/ZIY7QD8wJmVGtFeuuxIWX
ZWw+LjIsBzOERbIZtLfYOMDFSfNdPe7TaCvHdCJehH+u4JkH4XtQ10uQU/H4SsZa3zzir1mpXDuj
OynVq4U3HEsI2SiQ1sCuyqSlgcJIqUA1XyPiz7wp5JZ42pik9u4tzndR9Eq0MZtLd5nZydpC1p/Q
1eM9YHX3JgQ7e8FurKhq9tYPSv+tCZ9idl5TkSXO7iv7Qc4RWJarDMuDtqjyA6LWkYFUdTtjfO/q
fpuMX0Kqt230hZS4OCXJCSCslz3ZpbccmnjpldrF7rJZp5I4Uclzy301+hxz0OgISLEzt+7eGsv+
4qcacOYM2kOiN+0CB8QuU5J1r1m7vpCPGRJvQ89OVdE6japQZg0voaWAzGa4269qFr5ko7oaQCpJ
Pt08YFURSuOwBQer793kmLMNDsV70oOjbl898kx0axeQcgfz0dC3EvJWvBFDRQGuuyT/yd55LFeO
Jdn2V571HGnQYgpxcRW1DE5gZDAIrTW+vhcis6sYN9h5q+pNe5BmaRkZPARwhLuf7WtXHp0e+H9R
awHCyP6hhRhHAx/qjIhS0K6U7qfspWgulc63oncJMzwLbVnZHfoSQYj1Q4aIm2qto9CuJZfvIH2p
YFPp9mWo7DiPAvHfgKWMyttOxB1+0F19upWMW/T8+LXt8xZfq7bYGLH4IcolFyWUHGuvT4SLEXKT
IZQ7ERawCq61GQAe4M1kcDkQjB8NcYaksknhxNCK3wy2QEBTm9VGWo8LZ4n17Sorr6n/Juk+Gr4Z
4atpCnYO22RgBq/fqmnBXGjPRfk6F5dtTQfpCA8/GN/5x4/pCU2mnDb3K0hDyJhvzeSgZt/bavWv
HNnin5MYBAWODgknqJzL+A/djWPmxsZTS4YvYQE3ARWiCflCz7LrXG9v5Kr7zq3ZVS0G9DM0+W2l
jA+CVSjca01YSjUbDeM3Ub8FZ+txTXIYqnfRXNCITxedgc9N6anQ8KiHfltaEeKrCHD+OsuHa5g7
ATRjo34vwn3ANtzdyt03yItTz+XXMUjo3C2eA+FbFn2H5sspbHky8CZRfpN63pfxFHU6dK4DF1aA
qhJekGvJaOCS+GbuJreX8KCu6esV5r1MJ+/I4ZXqpgNRyZPhq9OD5tfNdTEBsqsC/CZmEEKorKvy
rsIXjJtFuCTkke7fxzFfxJy/RBUnEXvQzViXJEQV2vQkaDhN0Cb+746gsfMgHdVl1UTreBJ0WuDN
Gktd35QBOPTaOHeL//sT/PrzT0JOXpjWSH0PRVq5sZrbvr/8+9//98R6/fmWYSKgpZ/wNLHuwWPk
Yj4RVJq7FvDeJG95nHPh5NdP8c9RTr4D8o4JSxreEvv0+Bg54MK+6e7gFR/lrnMisD92f+bDnAqH
iCh5Mq67f5YMUIGfJL5zpXXc9EK6ZA8CL7/N7syd5kcbwxExVfDja9mmr8+d6Do7m759+VZlBL6w
8CGen17rl8o0UaTkra4AQTlzcCoKWvncE/6evPGEAI5/pvbUYU6C9NY0YPMojKL6+W1PhD7tBcQR
/1JC8OUXVOjopjak8FZPko95wduiU2eQzzCOe0fZtE64N2bXcIhj4nfZjt1xe0749kUasj7hP0ZV
1uLGp5QnFxN4+BajxgRL+9yLXMtbbqGk7DQHqwDv79fC11Pm03AnL1TXmqgXYsrQ0VH2ucrcd8fF
jZyYQkb/Dd9zwJoOsgSuIS7yw5mx1+n4awL066PKvz7qQDOX3AU8aoRRz47KJ6SbxdbvVoFhYic3
xrX+8PdDrovutxFVhG10dai6qpwsEBWb7zbNxAH7XJzCuVGpSl8kqFKbc5nrl8/2aaR1cn36jElV
xmXH+reD9tjs6PO+Wq3BPNOdnPAdl+6zymbp3LOtC/TTiCUibQmU2p/VIa4xuHzYExTaOE8UB8zL
PHEbAvp5Ojtjv1yTnx71ZKfrCjEAzc7Aqq9sckSzqUMUvlO8ytfbcxvAOid++4I09qPAM2WE3CeL
MoMxg8aEwVqPitvdspWD28FpHhUn3STyRui3fz9jTtVRP/dU6rlQFqjHUis+Oe3SIYymwlwbyLnK
50Ak63s3k2wLzCDvn9WcVvTkQ+4id45pXsrZeh///jf4amP9/AucHIfyghVuqvILzOI3K79piOfO
CqF/ntmnr/XzICevVYnzTBVLBlmFxqthOY5AeJfROJH7UKdcM3LHY1N4so1N6Fm17Vcf1aBnw5JV
3UIZdrIsTR16dQq/7mdhM9hHDk4Cl0RsSF2jvXX8+/f59RfVjLV+r5j6bzJLy5gAa+gWX/QK3kLg
937p0D75MDnJJUnv5pzA7ssP+Gm8k21Owxu6HDKsA1Tgd4QC2V0jfJx5pq/WICa1tFDIJn1rpzFZ
JjVyFUs4b3QIuMEubasDNvNe9VI4/0GhTIPX9s+xTiYklstB0E2M1XrIt7zMRRR90W8EP/PCjXDu
a311Cn8e7WRmFmbXRjU9pVDonRbrBLd1VqXqSPEms7HXsXM3PFvYPzPoaetGtGhj2dBMaav9bVzd
VPqfN3L/q9T399Lf+gpxChDZqyTuKH7dq+tqCOd24ue3Q4/vjN91SCbQLgg/onn3H02Nf451sj2H
OmZWFVJHlrbsRI72hCmhY/iK1z1o58b66r2ZiNbV9WZMJsD+9bk0iB0jgqzR1rBwo+4DOd1eNfva
pfCy0L1wuVaJjf9kinwe9WT7UEajTenpBTf1fXZkJ/jAmoU54meH3s3NbedAMhjtv3+t67Q73TBN
bRVqrxe5tPj8+qSpMptBbMTk0rv10Bu2SIp8VJFnjp91Lf02DD2CisQ1pGWcxrtzPUtlBmeVfvwH
AOdeo1ESlq9yGGTQZlvz5u+f6su9kb7Df4x38gEzsI9Sjf+drb/oTJfWya5WKzG7o9/bl915qzfO
mSG/nDOfhjz5ekhNhE5eHxHl2kZyEze4bt50t3d/3sk84bNw5p2eG3D980+Bktr2YdWszxjET2pw
m3fnVsFXq/vzSzxZ3XHNrWoSMDdolLiZjoO7rrs1ooZg8Yz6x2v8wkPPfe5NfnXQfB73ZE7WXYQq
b/WUF6BYf6Ayd1BGgMnF2+ZCaejZqXxKueHZZp0v18KnL3gaInFyC5HCuH92KaX+v3Zzt/76J2uB
VMxQDSBY7Jyn1Kq5lLgm72XuS+ZLxXxvECDGFHFE7UwXwRfz45dxTs43Uc7gdnWM0+p36nxXnduv
vnhdBh2i1toXjCexfjI90mQpIa1z0aT6ze7P/jnBl89uHV9cF2u/jHMyHSTo5Eaa8Rxkksvd4DKY
CwUFmK0d0sD2r4Q65x7tZCa0mNDM1XqHpvrdTtrGzIR1tp/bFb/8Qp/e4MkXSoq8tJqAJ4uE+0bZ
D+e+0FdJ+C+vbn3OT1tEMwL01y0Or87FgXBX3aHQcmgntrvL5uI/iA8/D2acZPyQjU29KHhpc4FH
ErggDBz1/Zld9ou94ZdBTvL8TM7xGVkHSY74sd3iQe7p18plv8EGy553gKQP0pkg56vawi9jnhwm
oUJUSvP7+hZxSXZVT92vXZVWaMv3GFY8RtvGxzfhSTyce6VfnWOGArZRJEMkffj5558+4BJiC6z8
vFu9K1+p3PjlBSrbBM2J4A8XwIjPXeeeHfHkVAnlMGrHdv2Ke+W5u6eVlA6fxtPwx3OxGjx7f/zl
HP38iKfbyGzqg7x+0Win7te7cWxz3eRylYKcb9r5cjP5PNrJZgK+g8Aupay86gCM3MEWNaaa0bqT
V1e28NE44tbYnZm069F/uuN/HvRkO+H6xUJ3ySOqvvohP2Ia6cVUpGr6Lx2uetyzBdQv0ihjLfUZ
NDnrCAFO1r3R14okt9qaiMLx33Bq33R7cQNF7e7shFln/28P98+xtJNln41c6knrWKpfXq55drA1
7bXnq3Lo2T4XG3z5ZHQ2ErDCnLBOS8PhSFDS6rxKXAs3s7eWMrODQRwi7CL/zGf78snIrc21DIzq
/uSzmSXG5jGwZsb6K/a5yZ2BnMPcxJvo4v9ztJPDICWFasJ1tGQX7Js7THBY5dq+36WUZ5X/ZErS
uaZDNTNlWAUnqw6lqwAtzuSr3QQ35kdBvBp1dkeFxO538jZzWsM+84BffbrPQ54sPawqI0XRGTI7
xrfadjh0NkfRc+f/C7n9OsFPJyXJG+UuKHnqbzFWhF93I5Rk22gWjtqhJAdQjn3oKD+zxnmjeJGy
GbdIYvaCe7YO9Pt6hxOiExQxOsLl08iIVqIwH4Z0TQVAvAU26cfdsFXt0UXfjEnY/twO83sg8euA
J6/W1Lu6TyQi1xSK9NCBPbNuzny9r55JBrKqyKKhrWrTX0OJDJBUKGXFaFff5b2x0d5Cz/C4V4ZB
5qiHf5wL/yf2/S9JZrH9jdj3tfh/F6/zj+JXvS9/5y+9r/GHtRbHKBybBreXssG+9Jfe1/pDNOgT
pRCD9gv68Cor/gvHY0h/QMdBoaUgcGdi8vP+ovEY4h/melWDVZixLhjt31H7/iZ1gxqj6pTo0TdQ
G6KE9+s8iVUt7OkmhewHwkN1Ui/9oXngtenBzcUzW8rptF/HMhgMMo8Fk+f0GmQqJ1HXm3rGstmT
rf00nMmw103w8y5CXURUdA2mEJQQCl0nc35MqjorG0DaS3ibjZte+qFpZ4LL3x/hlyFOg2bFzBdo
AdPsCsFeGn5U+tOnuXP95y/7mSH09SMQAYA40YgfT84wpapxDhbrxS0kmJ4wSG7k9t89k/8sH61a
Q4tJ+dtmq0UIv+naWVz9ZvQsdMrFNrqFZu+cL2h+8ThUqv451Mkh2UqTKY0zQ+GeUfWoWRBAyGfO
xq/GoA+bSxlWiqichhi4/3VJiHWr2+lbPLBjy8C9JHL/7e/CpJW45LWQvJqnhe4KF7tWTNrFRRhY
dlc0HSvxman15XN8GuLkXWklypNAx53IMh5gUMz4CkHl+/vH+C16X7+9AYOI5o71cU416lNF255G
H7Cr8u3Tbby3HOUm544XlZF7NiL76pE+j7aups/pEL7HiRCFoitfdK7y/KcI37iUOyfcUUOnrmfs
zLN3dV+sUZ7RXFEi6hfFyywQ27ArsH9RrkYPus6GO+XOVe3FmY+ZVzgZWpoza+o0fllfK2VZ7uyJ
YVT1FKGRwZqV8yRgeuyYGbCJxs2aZZ7LL4maf9/ifhlojYE/v9FVsGz0JtY2JShkQddvjAxd5qj1
u6CqnszU9IQkREKpIz/lFzCzjSgOF7X4WkuZM4zXHEaotmQXjJlDl6GB80sRCnayTIj5Xpbgx9Lu
JWvHPnQFx8Ceq752QgNP7FkP7VqWKntWMesNS/nFFDypXNzM7DAZwLTROsb0+MGYRf3pIbXcNlpF
TyCK1prmZLCdHdT/FrcEE00mjtq4npRYbGngjCTubLFrqSx8SOhHtWcDfCoeBFi/BHZGqTSQEbQt
YEkC1Ru5kpkH1Y9VumhF4QAGHSVNfzMbhivK8HLMZe493UgfssDaJ4V8t7Q5YngN5R3/4oWTDsXl
quhqDAnsOlF8YYk80NLvYnAHgBcNHugb4CSh9TiXP3AFscukcGY9xhrteopEv2nXfnyuGbLB0biz
HLrCw6AY9CVyLQ3ISPFeWJ4O2issv/fAcwpv4WeW+guezUhWDyhabXo6tfB9bGgb/E43G4RsqLQo
7zJcxILbzvJVwTf03eoYHziwU0EEqAZs7uymLJu7OHP7Dn8G9bsZEtUJdzqS3wzz8RErUtrYL/uM
K55Y9ITomMR4/G5MeuHgggAz35Zsxc3wFPZvYtLZYdY5I3KtMgNLjaYwvxuyW5zGdYxLRMubrR9F
szPjm0C4jpRlg/SwjK7w7/BpD3fb/K0orzNt1wlHVbjL+4dovlU0ensfcno9A5wrIggjPX5aOMdb
5uJnKr4S7E7VLpejxo0z43IKp0PTm5gqT8m2zbKLZi4pWyuC6eDoDKEgyqgAdHjyBnIduvpSSa4+
ZppfxF28H+VZfO9aEbhBaRVbqZAe66ndY8DC/LXGy6kQbKjps9g5iXJogh9SiI8O2Hq9vaP3eZNY
V2GW7PSOzvQZTSb2bTYd+o8wACgatU5RbLRB3cVVZEsodVcbpJQmU5C5ndv06iabpMgZgOPn+Gpk
E53dAAqiFmfb5CAJezV6yqxXjK25wndGubSzILKjBkPLYwllVoABJ7rCsqA4VGxWZZXBME29Lnpo
sdPA5Ev1MZNyZ5KvfrGNobKxNYN76pRGdW2kuyoTduraFU9pLbjsxM7TrUOZP5dJA+Mdd9LwBmj8
ZTQGw7G0ogo/l5KuJKaDM2s0yVuj+mAZkW7Hi0W7KDbHUdBcDUP+MJk8TbtMQEfKl85I14Z8OiIS
EBZUWyNbSdD5IanVVgtn2HZ0Da8CkAkCgDBDK1rtOwlnNgLsnbgNEZnGm3nubq06c7mRf43Swgfx
bDEDtbsZKEpaGJcVBuXXGg43jiaTrwjllYpzsCR+4J8OLd5wZWG5S7CO1oLJy8PqIZLe9fFe4UzD
j5a3NxyLgbs3czhMiHVtbNxEt+WxlYGVmYQZ30EzbiOM3+Dvwb7YYbe4S1NlN9fVsRXiw9wM2yxu
3cKCsoa6sqRtdXmBF3tdiNo27ZCjRqVpZxklIS19GnIFpIRZ+wxnt9A7jJRG8im8qzQBl+kEA6Pg
KFWrlrdsnW7+SDH7E6ThUVGko4K9p132BfDyTOQPO8/U8r0Rzx5dDI8D3pLjIYf6LQiLr/ff1GU1
BaY1jx4GM/aHBaMVc9wMQrypstKtRJzJBPk7reK3UxBxHTn0tjrsZvMDDX8WdW5bvAbytFXLe3wb
3La1HqO8+66NwWYoq1cuhzcCOW+WgVwtlS1dsryFIXF1fdzJfeVhgO0Nsvqaojv3hkBJvXwWG8cC
Q2xj0+yPmrDJe8vFV/puUO/1wLgd6coYWCmyiL6CwpPbK8w1vUnTizhc45ymPuAQIDm8PqgQeeia
tSVgkq70tMaalwPub3aestEuGNdqIYVNFvIwsoXlYSi8DUmRbhpVf1Dm8kISJFywkHsTAvliV4qI
fxW/q2scIsYXXc0Ra7eHbtZ3ltW96/kMgqLVQUJn7NwR/+ak2Yse6Ys9CJwWioVT6aqmwql39S0c
aCpAlRcEbOy0co8V3qbBchkLbAABWBQDu+1RnD9aUM7N7NbmWy28ABE+tK2J287sJbPuYv3rBork
BP21nhQ3onah1ei9S8mPdPyD8CIDHzLnFrIeFeaNUGHNBu0Nx1G/CxF09tUGlMjjCBeDHOIxaJSb
YHg2mvTS4nUaeeAiE94OinaVqNW+jEV4yRPkmcBbZvFZSSKQpMoKQIVc49BBjjL8IbHw/4o0V6AB
pJrpY26IHYzlskizy5D36CwYJzqWIMro+BeWkdle00l+F7UQVOgJF0OOo1l3qKoeLd0ezWiXVBwl
pfaN3n1wdlONQ9nwAmcF2wTaJx02z9yGFoI7WljYfZLcNpFmOKZSieA+W9EbhNxbRAjcL83wKojT
TuqQ5/WvSd7gVBlcxiZgAOEqHl8WwxOww4auIWITJW77dt82OEOzoYgy3ZcaNw/Mz14LKIsrnqRn
h6jEWyWLtcNogRRPhLjCjHxQ3wplBldf7TBswou79LWoOwrFcEix4sT7o35JB/FqWlqvj9FnYvgx
bBQROXtnV3q/64LuPtWH/E4fhqOEXc3AZhpYzWM1CnbFZtPVm1C91WDZR/pz2Yo+PpKugnVl/4Fn
8S7Tl2OXV4dyeRrKDEdp0y3j5mbWNTdlFVWlcYk6FDbRsVQeZem9wWVhjB6CULHTpHViM7dT7Ddg
PFuFF2rvSl+50dhslIwIYfDg9GC4hU/94ocjIIJwi/OuLY+APEoc3EWc38rVwFfzSzDs8mFCO487
cac85eZuiK4anGkqsAO1edMOypUuXS/CTm53YH6k4SiPB5AespEA0XhMUJ0L4V29PHE/sZXXJRbr
UIayrdYDPkXYSs+E3gAZmdni1PYao3I/C4IevrcEleJKyX904gh1Jre53QCeUd3NNcuyyR+78sEU
32blI5Y+pGoTyTdSc2tir5Y9WnmxyZYacABei5qnN5DJEyT1022nt9eBGd/X0FLiBEiprr6GI6Yq
HYxefOfl3BbS58byC7A4Zb3n3Czm29R4WKLN1PtSdJXJ+0V5wdcpG0BU9v6CvbZ2GSWg/FM6KGSv
wBRxCbE2Z/dS9UOHpYPSXptSuitFF9chOn2QbAhXwHm8WqB5dqw3qG7tMOaUioBdpkUKMl21+3l4
AO/vNzOuAU3iAn3CEIZtVjRCJlqW3muV3jqGWKXuLAd8dIXtml80ZaJg+XAR6sJt2lZ+0x8bvXIn
/SmcuI+vwBD3xQYyzL4rOWy76zH7ofZ4wcGjt824/2YO+T4eQOZokXGmsPFl5vk5RVoLlp8yF+7M
liBbMxfzQnvWNvHe8NSr0e25A/wXSrqnxevThOwk87SwETSqidEKxWGL4QanetKg+GwyT3DPtSt/
mZSZikGHHtg3da0Xfn60cAiXXGWjdcfk+6wRiO2s/PZn4v5/5dX/klZ84f9eXj2+dkP8+kttdf0L
f9ZWZfMPjK6Blks65VBwx/9TWZXFP8iD6XJF/4huH9exfxRWNfMPEQkvZS+UTRQhLabOX5VVTfuD
n2FqCLXV9R6OP/ofEPtfpbs/2fNfczVhZ/CLfSpIrlcZsmbRD7GiFAgqf2qnP815MU06GDAW/Rcq
TI+irw6NkK3Uv2zyBKULD6KWhgdBjDjvq/1i3cxAhCJzcTKaGqGDBd2uIbGfq9uOkCNoNA/jhxqz
d1NwOGNw3KHVgft1026RlKYW/sDh0uue1AsyftJ170iWoO/F6D6v8usMmdVjrstXaoj9AuyZpS1k
Vx2UEFARaW/cA5HyIg24cNCL7QF4+lMWLyJtu9G2rcLOFXq7njWLtrviOopMe86U7kACfWGkwh12
9U8ZVCt7aEycYVJNupjF8TikbeGqVnDQhdrtxQguX0l6VWNvX6obq1GeDV0ArQuxwdHF3sPu2oEP
6KK1eCvi8nXJX5dEeQ8xV1JJnhX6FknVN8CFHnRAd+o4x44cKZozCumGOOQmVhVMIwoXv70fufRt
ygjPK4tWg4yYfy4H3n8WvIZRddCrN5iQNJkGl6NMWi0IEGeXHfas0IWfDCPayGKLqkmGY2Xiy6X4
RTO5pjT7ejc5yiJclGrphbHJMZxDNZQmek9D4GWYqqhluJXywLf0B6E2uK3m3txuUvSBre4nGsWU
YHhrw01Gt+8IpVuETWbXA919Yv5YF91jcoQQ/SM2SK55yU2ESbU1v3X0pna0wfZBtSmk6TAUspfO
q1ljhFei/jaI0Rba3jaBAzGoF2osuON6akST8ZQJ1k5TRL+L1/BQcTpV3jWGcjMkQIuiRXHNNanM
DV9g1lEuC8xtEIe5DZBL3mf8T2bfQesrOqfjvK9n3CuNRbtNn6zioYYQttCBGiXXmNA6QMgPYUwb
r8wPynRhF6cFm2JuA83zS/U5XFuRsYWavYGoMSG1BEf1mhnLxoigHiazdY8ruHyoFPIJ2TDduCPv
RRt7oHD9gOsavCDa2y7zVLb7tvsOfs01jNmem9dUFHfpNLw3D2EZHrp2uq/ExC1rM9nPUekKFdWA
QRFb7JCSK03sPwJMrNQ0WlOOEtZSOeEZDtCgIQ1XIvMm6DRaykMxdgAukg5FVudkYvoMRC11Gkl9
aWmx9wBR4RG2iMdhqrEEAvKCm3BckYYa1aaj4oNfvV2M/lAVzlTgipLvxR7iGvbqg9biLP6qaC9F
wO3jW9yOfgmzipDLwO9Iy485jUK70SqpYfX0HBfgWXZi0VVe25NJB1S5dlKRb8RJvhAhaPLCI8tt
pb6B5Rg/QDlV7/NwtQMtLzuj7w5WNNx0QmCLTeMMcWaPolNJt5aXTVx21vz99GWRjq1e4jOSHqae
DD9K7/teAQQTfR/K20i86JLaAV6Gz2d6SFV9q9LsRZ1qKRab/PYhbLv1L1HIi7Fc/KihNYpiZusJ
XLV+9vThQbMKW6OAMEoZWXflNKN82fHt8Y+wl8IJ5edRovgk7yUsTcLZzw3xDpCvmwW1rWmvAcxU
0IcUWb4XRbkzaairepmAv/QwaHZNAsc1W0lytNt6cD20F3o1eg2kMLOmGZZ7+6mhLpzfSTXecEXr
DwYGsAbZiXwzFc86AXKTvSjlViYkNpbaDYZ7OFgVJgQZEyYRL4NQvF6KG1xeg9oXs2ivgVhTJSw4
UR/ooNwuFY3yJiS9QKKSR9kwl4RDPDbkN1cWNAEBcaTSfosmGFXBjDmzCvgzdWt+vzikz7dQtgth
I0LwSDSvV18+suSIkuVqRWxHIbWoLiqeinrCjxoEgjFtppRcGBSCEDabShIoocRUaOaEoFR9nBOK
wdgTTyjxgF3HGabU4YyNz3aAa73opK3YSFqo9lqMXROsFbvIS6aJw+UZMp83N08Y2ZsrC5g/mDaF
kGyaih7mOLs0TbD1VCRGfCfCMb5OJ2uHbrhX9nH6vTa9zgi9JdH8HOhivprXLvgcjZEDztUZmtbh
XCR/qW2jBY0yQUwsyBHKXdbt0yD1wK05df40mvFdR8quy5m7yOG3vH/N0XtHubzTdW7LVhCDOFSu
oh5D67kOS3+Ihw1m0x6ouDD6qGfDWcjOu+R7nSbYZej+GN/EknHfECZ2gHQGS75pBsxm89IeZMnh
w2NpRRo0vLe0JKcUwnt2EzX/WBT4a4vmCwX+hVLTX8ptexElvWuKya5uy5tkFNwJF88144er0c2l
vcjWR6Jl337+N2txxDqYN31SX+uDtFEvmyWmhVkUOluc6Uqucd60c9VMnFqp5U1KRihDM2iE6HFY
lH1jUUJssIpusBSjcEQOnt5pGVCGPL2k+5k6+ksgfQukqymnpb5467rajTmDF/L3TinpCn5r48ei
M51lDG1uvciQ6cLXaTfqK6ooAp4+HSV7sIzJ3VD0rpVqx0a+zXX4o9mjnjyzgjydOjklsQsRhgU5
OuyPcAT6IZVvaVT5WtFtcqt3Cd/sgcboLj+W8eSNYGenEQc4MzgO2jcDn69c5NXC5xb7wTW9YqAo
2BRXMaYAC1SEgPxdwH2KijuW5Ua+byYsrJCihxDnAjicSutjXAaAuLsSZxXntMkz9UMrvFvsrhEG
2p32o2DLK3H3NjH2npqOUGJ+zjsgH3IDOY7yBmtaGjdmhVg5nzw1bNxSrLcc736PCfUMMTfDI251
lBREzTHLtYI9XEiwBtlK8ZpT/AGTSq2z3GIxaqec2i2CwNtyko61zhmUczAug1NzeialZne59RGq
M/aWd0mB0ZS2ltzlW5p18tipVP2uDaiRzuO9XiRvY88Ej7DLXi0UI7pGL/LU8kdDqB21uMtMJmpe
hhNbZ04WmYsvxDEEkgEVBmdq6Y1Xhv5aieLBK0u26FEFlSyA1ce6dW/UA5yg9yWZ3jNLDal2aw91
CKXCqt2JGWCKK3w5xr4+0Eh/p2Nf0DNZSMNtGC8ObMhotjgiwyOqkxg/MfNZqJLYNk1925CChVPo
xlRAeim+68EP24CZ38miQweMANGcqdmW9SAn9RXR4zYk7zbE6Khm1h3EP2ooo4MKcIPV46Fnd1yG
S1wTO0X+CFFjc8/nGe3o9M0MuVF4b0J2SVzpqppSa1mzHfQHgDcmZijP6ohcirjGxIPwkhTa06Oy
wBK59Nvku5YorlVkG2PGecusn/T0vR+UrVLrThdQ028FezYBhg78gH7yei10yuygztBpelxuaSXt
MR6P8qtpfqOcBF34JpsrP4C80avZsRqmTS9UV5a6OlPmHOXAjKTGHiQRREWufQusj9Iqj1UGLCSl
pU/EB7Db5XPrJqsJmSGxJTYHYXmMIzjh/KdFZ8uqqi2bNKugtXP4IlbKBUGgXIzK6OQ8gAmmS678
OjHdurzDImlbCtMj4IZtYASbuOBOxAS3Se11TC4iRXf6xzoyncF6BwXuJyP9H/O4XWpxH4ovdaJ7
KuaRhnAvg76d6mwXSPOm7OZtxmfMzZxbuYGTOLvX2Tdm5lysvZaFeheVu0Vld5UC3SX2poMqc1Pc
E3MDj9etYd4vKRVPc+WnFECQ8IWfVQDEoCbi8p5bvj1/cZOV+g09RdRa1GYzGrNT9apTQbCp1eqZ
ujNupN9ZpnuhELizSJx+FLcCYTyw8hurJ34I1F0hVdquzqsrWewTJ5HTH1zkuIk53eYKaJORwyQG
FmyLRDHaPLlKIoSOAMaUINNIb/p4HjaxjoUg6A9iC1Q9ez0TnodK/WYaUe5xwF/Xs3KXUHUJAi69
BEr9iFIezDahI5dQ5HunZitZL0wzuxoIvXR5o3axY1E0irjciINHpScUJbYuo3ed8ltJFkeQY1FB
NXvRWd8dWyeXYzcaQA74x04kvBfpQ2fgkFlRY6+TzZJGO9HcqUxeCoc20EFcaMPXrkMPHaicSdwE
5lu5vk2nfTconojXd1AZXqrOF5p6THqQIcUBgfilXl/XIteu80zQVTnxUt6O2BMLRuCkHaFLuptw
/UvF/oLZ7pUgsUnXnRaMcZlwtTSPTrAcZNp4wOECOw8eakqmeDm6aUKxlxRXlmi2XIorAxBKvJo1
x91FfmF2VxyWHCycQ0G8xQP6MIlPnb4Gv1uYTq/pjGgOHHI8T7ehJh216iPEPSYI9gPRRsmh1rFZ
DMVH9rqwNmMecEnupwDEmxb5EWW3qszdpjAv2yoAm++mUFPZzbeZ1EHTYTkl2qENS0fSBacgSMmX
vTEqhww5MPjh1HiSSJay4C23AqdLh61Uag+iyFQd17v5jyRLN3GZXUYFurviVjJf24aL6boEUPC9
gRIrW6+FBC3J9MEOZcT9m2WTAkQVNTiqEgXx1fyUfPO6Hx4rYjBNO6Y1l7fc/QXaM93B3qJzYicp
4BPeaoCJBk3Clrk6t4Nfneypu6fbjzZz7rHZKlrhTpszZxzJgyt5I80pbX+8XQwRxOxpqWE7x6Yr
rUyf6ZsAJjwYrma+D4zxDc6QvhpYm67SnbKFXpeGmwagSiXmfmNe5KL1NiyELhm3lAWG7AWMdIBF
80WVwv+V7jX8o1WstIs3PaV4L70rOB0LVDuVdhtDXDfieDcX42YxMk+zwotGHh2zo6hd3sZjf8h0
Tyv7/aLh3SB37rx0PgvD0ZdXgxBeziSnnXJfJ8AyinwbxRORZOV0HVlP2wIiJzBk25mPZnELinmL
o5itV1CNreumMdxaVi4lbqQ1Ibu0IhBdYm5PQcqRzBUfYcfMBYw+yZfy3GxSvmFf9ruFO30le5Rh
D2fLxQxrV0kbfBD+m7kzWW5b2dL1E+EEkOinJAj2VC9ZniBkywaQaBNtAk9fH/etO6hzI25UzWoP
FPs0siWSyFzrb0nfckhyF/llIsx9O4/NsKMo+ijC7kE2WR13KonsyfjlEuZSGqRlJ5ySs+FGiesM
ABFGssur4IV290hkxl6r6YOSSAfUBU2qz5EhV7Wlj/Op82laEDIU0TwYD8s4IfNQvyv/La9940DP
w44wI/KnknNgKOZDExvfEqGgIiyr2WlA+MT+2xG9w2Aa9/4IRTw8dgycoURoIYu90S2HWZfrtm8e
tHcZAIXXALqaw88J+v09h8ydQ64Wg0Du8Q4bPC3cPt2MBadg/l7qJ/CyzfK7H44ruIvNdtUPUSUJ
Qke3MTbW78AlorcoT3gaNxPFvCmvEET958zZKlK4D3aE0D1bKx3P62+7DHYr3KgD4J3YX5rPhsnr
1tbngbU+TXTU1npDwu3NNKoPzoRNtxxFFhBQ3u9nR0VuCHolp9hqK1iGcdv21TlLOx6UcWu0EO5C
wqqup6XMbsnyw5twvE8riHr9w0SiKwnooq5+MzkyTn13l9rL6woxktndvYAzCtzXMhj3dBtt5vkz
dNCNfC+m3CdLcehdl0ZOUohMGbsjzDKN1+nEBdRs/Vk9+qBBKY2uVhNcc2P8Qva5I0Em30zwwfMz
3c4P0I9iRmITbPP5a2Z77axnlF7qZAxQ0q2Um8Gs4nkOSUBpCNZLawKC5r9146dROSgvqk0PCtUa
T4tjmedrzgH3dyJqjKKJV0+9Sf/bXNSumRk7O8GrYnjJrmxYXDOxVscstA5eSvAyIeGXLFB/bOeP
La2N7RQXn1VbDzpu7IV0UJwEI3u/R2hTWJCksXTbeyp0JeefpJa/o9bjZkg52e2N5nboaLn26BGZ
j03Zn7QCzVJtDNvcTjcmDOqZW4biZW+MJjoZMEpv+pulJfO2cxzFqSGHPLWZwQBD5+oxV86LgpQW
zstaNwfL+5YFMXcurbLent71CGBmF0yfnqOgeyS37lPZ588ez4F2uORbHaUpZpPFa24jsg80JhtE
ra+JaOMyZaQtw+DnggIlTE7mJNDjNKdBrt+s6zBldWTO4WuXbBWJUL6IiCg01EfLtZ8Yf726v1TJ
D2FkMSv2PzelqeSH0Ut0TCycJtRYbXMDM0G4v0Q+wqMtsT//ybVkYvSZEs2GQgaCtpy/Gi+RgRbI
mjE22dae2f6muzsgy4rmrz8StueJMZ92Kwih5sg6tGn6Z1EuDu1qE38Qn4bHoS3A1DL9FRbqLTUm
zcHF3xUY/ltXEG0h+6+umP+ojsjBjs1spRy6Pdt1sHWrn2LdzcYeeDAS9LNUTgv5Sn4h+ZU8K+Sk
b3P422KtTrO7nOsRnpHBAxh227rdR92GV2dpz3z72ZTF+8zKaIqD0OHBCy9Qwxd/AaIerrpy94sl
GGipr+6ae/j+k5O8VG5+dpmBs+Gj2IVEHU0b5VO5U6Ecmt+deev036rrb1OHzIG7k522chiX/XVL
bcBLNV9JaorsLDmLXBH4VKuWxLNpS/cBYoYWxjKdsgPU3VtvjiyD7mPWVWdR8I6XVb6p3V/hEp6N
Mowgml4nXX63ID6GaF5qRG4O0fv9Vcnf45zuLdCzMPNjCy0C05eoj9md3J78fVghLWrDaBTLmb51
hjxi7paRN40B1oMqpCREyicCJnsT0dCURUK9U7ZwSGr1qpuZZ+N35f7s6Uhuy09ejvPg0an+7jpv
BfYv6m4AHugOULul4NqS3kZkiog2cyey6ZoiKplDfWRLTubxZS44JxoniOa75Ep5ZM+FsVzDW5D4
nJw/pfdUreYm6H5LQA+5lhzhw9631B8o5cgpT0uiD7NwN14fxn0XXFwrR3fAzxw+9924y435zSbh
Liwis0yjgeEEt3ybervSZ7PK6XuTP9PifWXnyNyfocvhF1hIzqZtL//UEApUF8elW8djCiMSZC9h
a37nc45sa+yOY9jpXW253T9RaAux8F3v73vEIMFYEH2hT0srrszoj72Ari1Tf976CY+93Xqnvubu
ncVqxGVpdFwuvFRWX1pxXQTitAgYDcu+ysC4qTR4zdZ7GqWF+8yqnIeuZFYz6msz9SNgXuBfRiNt
j9ILP0iKb260bG90Xv+gwOZ9GFfcF2n96BSxXvIMIGP5mrN8s3b1iUtzeeo1B3wg8w9/sLDW+ZJx
NLSPVemTfLvovS2YmqtsoCGLv4Cc7vs4qYCFSsYS69FoOJHHLM6X45z1/6RL1h29Ffl4/+6d2TW7
2uOu0em0h7fap8Fychp/U5los0CcjNqKet9mAfU/QFv7bvU21TBDgKN3AdPz5Y9FIDYbBNY7Ogpg
8NePtjLoHjey8z9fQFMRbErzIpPwKbdNpgVxcbuuOGDPjUIv3xsMoynFQVayXkWCD3PKYmX/nrnx
oWmylIjf/ZhJZLQEDoRe+4pYKO9OrU8sIGGfv2jx3tStJoYzKUnESv/KiSe/OLdV/aPLjd/FsOxa
skULEFwBJJoaUBjUJHF7S03Hd/ARZGOzFRMj4IKAIm3bu8YpIvCDoEKX2raegiRdH12FSxU5w2BT
Ua9JvOSa6+Q58ziCWnRxyYzmobwshdrl+Y8axi2U6KgbtbUzscvHeqcAnwWfFmWO+4JzCI8RgsFY
l5kZuQayFCzfDKsLDwQQz7Xzc3k0gpG2DBU5LcuyXRTpYdHZ2aULhFzO6clSxndiINpsR+4v2hqT
CxLenTKH8JI4JtET/vwwGN16SKyB6MPiWi2W9brcn2KNvAi4341a91o6QfdazD1QUgEqbE0Qbwjx
XCNdj/NkgFHrEIjLS3gyytk7GJX9LNOebMnKOzQLgOHq8wPkmZnF6UXftXhuMeo9ErsKkdPzmo6x
KvzfxMzXoKfSvxWoCBPnFCT1ZdGxa2XLRZcIxVTyQFvTp+67PlYdt7ny2d2pav/ni9nwuBvot2g3
ISQ4N0NyQKs3p3ijU6d8Mf2jatY2clP3yc4cubfCCF/u1Z4nik6C6e8gPNzTqKMRI9pRP/oUBCkH
Mc44HwaD90eFIEaeW3JRhhNa3D4kZjyHqlggNiZFl9S0JLse+ZyFgOFEoRuOQh9lbDrYy6kYxmgK
Zk57kaX7OuEW8Hktto7DS1jwadd++4aYQh3DidJfO00uAqnIQEbL3tDK3fOjvY/DKHamJGeSALqN
9K1LaCAJ4QPNY12y1Y4IMgIG8Nlbg11adCrqFiQhc47IclEki64TUtOmGo+lr8s4tP8GjaZbrOnJ
GWrpYEl18+XDbsqqbqNpnf04sOcHtxqCU1IaOcIl+RvP4bIde16IZtL8uXzsz0Hr/KgIXryEdxCq
ZOAbZofxagZlsLhD7t1cyLS3zTSuj2tDSGgGeJ4E2t/hYnkn0CCMOkvQFeNDTdcOn+spE4fGz3jn
RLgPW1g9fy7bo3d/Srvd7DnjqZU1Iibbb0CcQzoIx/xqZOFG1ut6frSJl75Rq7GXd7orT/Nfng7J
/FP29yS+eCvC9yLQd1JabIO0ri9O+l2mRvjippt5qBi/qy6uk/LHZIurj17dLlD6Tohsw0x+5hN1
Hv3o9ZFw+IEKOQ28nPygitKfvOOcdaRTHAoU5qAZdb4vrhmrZwWIEUr/Pa/QnBnDeSKRcOPZ1rQP
+/J9bPi+xDTmbR9kRFwX3VnLZj04iRUVdfbd9CiuF5qyOJdR4fvJYxpmX2gK77LlFi0y4qxR8SlU
TrKwSKNFqiHOwkw8hhU9K65GHKCb7G2yR2R9o3uFaUkeh5B6nk6OlJ+MDADZCuGWptXKMElnWdq3
cRiqr9wPxp99V29at4Wl9tP2MAjjh009FIg0I6UniouW4wehDrEYJ0Z3CqmOavVeisB9LLNWbud6
jXUqxqOs537jp5DvXYVwv828akc2CDgYNdLwPsvfxCJQnU8+UvU1MhdOlmy0/zpQ5Eyi8yN5wujc
+pazE200LAZv2v2LnfkmLzjR1rPzOFvaOQ93rHPM699G2v/VyODsl6WHmsoz3LidYiw9sjtkqM81
q3tyGrm3QScGgXACBS+asCrqG/tpNsCqkhL4VqvhSizuOMpgRzEwibRV/SgDcqdz6TeXu4PASvwt
xyFr7LhsK2NIt7JJjaNRdP1ucAjV9mpjZ87druT3KbTMz3ZlnBqtEgLLmz9IqX1AuVo9B6MB/qiM
02qmfNayxIhND8FkVgzvdpcoMKPi1Jm0b6hRnQ241iLwWcrcZo68Abi2RSm3mGNUOy73bV6l+0Cm
DCpjuQ1rAiINT+4bY31r3OnBbpKQ+0SRWWWY56k7l0ZRx5xt6Y4CLcwXQ3WaRnWQXfOZmO4cJUH6
C2aJmQN3v6hQTy2OH6MT+apalcRJoB6TzKp25phBqK1du01dnBw1i7SwwdDLIhjZAO2TjUgn0msR
xtwhVBH2fbet2mAr7/VHY0uIbtfP7qYo3Sqy0/wHRWtRVRjdseuCDw3UtClE0BxGbrIqGWlORaUi
gCFIy/Zf0rl/Tp0KaA5pZVpV29W/Z2mHBZKM2fPisLFNmBCifHHIsC3qItsSrWkdfBHzOue3oBiO
Zraoc573d7FgcH92bevVs5Ndh0fm6NAMERuO/2IY9R9jKsbnxncJ4lwKXpImFbwufhhXgVG/iDyx
nl0WmK0aoAdmMWJGa8Q+rF333KrwyCto7JeEdCjumRtp5m/0Hw6HuqsIOqpd+1CGgvRpTlvkOhVF
06tHqnmdlUgC/fBJTtR5uWDoQA7Wa4cqij2weFCCmiSjX8lOdskrT/SnCHv3QEcjhgua1ZIpST9X
Wf00mm9/arLrsqrltVQ4PoqRd7DI3Xdi0v1Xe+HMTqYMYc39P7ZLqNk/x2FnOPnLvRWbxjDJaITl
4zBZLv2lGnqu7bMfPE0dUsU2iKXp1a+5SvYMxVBoVt+evKLgVy/mYmOZSj22GoNL4VJCSkiHemRC
JqOZe7YRTn7NdC6vbpUsUWJk89ZbagX2AqARGpl1+ueLf/+33KuMY5DdXLfxT2ZXgxFbE7BggkXc
qsxflWgyezPXcC49FMASjDdn1XJbOMmJSyV/9KU4aHDnU1pxEuAXzXe5styzzFKUvpLIlXH26+sa
pOpq3b9U/TJtbWnmh0Ry245yMW5enw+vc5bEmRMur7ODvMb1vmxDZq8JjWiMhwYR5q1NvxPNhlFj
FcDzXmOdUCTgMFpcuujcbj3XjXqcLMO/udAmmlh06hxPbQcssHSsjvlaFk9WJvZqqL+NUHXXopCn
NmXV9EWB5dGQl3yQGZKZko7Labo5bHd7WxWfK/BasojqsUJQTnFDVj+urf5btVkbpaXgns7prUSx
Sk1fOvs8Fq5zTLMA2b3ALLGC9PmpsxOt7l5r5XzOeBWioXbr48A18u56kkIEOVhHjyQC06ya586Q
8hwOoEMkyzwHxVQ/Q8puyzmU284xu4N0tf8acC/F9uiSSezXgI/JXB6b3IvaTgQp1goVodga4zLv
7AMC+SBuWvobbc+zTsou/66OzM5yPOSmUz/Qn7tG1bRec0pvaSl11Ilx7amaZxHrntunNVuotmbK
bsH9izfhcdNi2WXQUn1nJA9ri4jcun8pdEO8h+W8SVaDrWaEeuwzUz8K6YE9wSQ5djg//vPfB/7C
8jq5a1wvIx6AvqBskUJZ5AeFY9FqEQas+G51RbV25r3QT5436Sc3SOezMJz3tZfhzja5RIo2HK5O
rcdrawk0UVWF+Qdxbxoay0F49C0sLcY6sxhJs2d22VEahR5ajna5mRi042517VvoUZbOhCBirzbh
7YdFvHc25jfc0Ie6lf6jvRh/fAhTbq1SPLgakf7USeC8qfm5AEGrsWM3lMsl04SUW6pmHwD1hGSr
moNZrOXOM/vxZtGesZvK9AOGoY8xXhmfA9usXPtb6zDKzjPGNpAXmHv0ASpJx11Lg8dJ9zJ9HTsX
ERECWZfp9WrSfEKDK+a1cnFlZNiocoJeHK2WMdsb2wTxHYk2euwfmgCcK60Kjwmpni+1C6fR2nTf
Rggg/S0fmfWm7PEwOo6P0UjOD32b0yidDvmDPSZR0fp0563V+pWh2ubgTj7W1ESPU6A55Pn9lWaI
x8e5eSgSb373V64RbqCDtMMOStf1H5dw8B/DBKA6lQYAn3ThrVHqvaa2dl+InW4KiyZAcvDPLqbr
15qm4oL4lqI2r24//GO2CLcesvltOpYME42zAOjplKU7UAFatKmIM+kJMOFBPS7TrLA6YoBsMwty
CADoZM9di0CdpSyE7tYIKVfKXTGAgWLwR857HSz2tcr1vu/xWuVmZ+07u/uZJbZ9NWDodph2ALhD
SUlu7ndPjOSvaW605wHdWtwmqthadVfucTpDso7A1kuS4K9gJC3BTLSq851ny+ow1/qlEMlTGnRy
744BPK9TOD/yXOxlDQa/kKO+IaofqEckHYTo9O2r0v+RhvO1T7yHwNPuJpvgOFKdF4dBL4jhCzeP
SyVZHHeeWJdrMDlRoc0pzobgT1c6z5U7yFitpYceccLgKmFItfs4h+tH1bK6ejSY7uYpCSLbqLqo
0/A2AwoKymMbTul5+WHqOX/jGzFumA9tnjsPJCx8iKT5qhPi+8flnReI0oY0MYHj7csSIAxJG6gx
shBvtdmGb1giowzD3M9lsu5XDpemJpYeiHAMn8hu2a224Udj02IBwBxp4pc9imC9MI9k8RTkUNvT
9CmacT11997trnRfM3/qt0Y1W1Bl3lXyMxqSKtAiq919aaQQr9YlKAoGKWWiJetnj70I8KLiNDBH
AjaHmfWjpZR4O3QmujZhVmcXz9C+viu/iixjVxidOe7tpro4UzjsqaO9OFBoSWrAr2BgZXfvti0+
gkgXOA+E6R2Xar71ASaGtgiKY5F84Jhyn7L0Cynte09N7KEdg8tiNtNLOCr0DtycXWqibjFtBtRz
J2V/kgUanVHr7FGLlyZtqoOD1SzHxndFgoQ9c22IOQsqFLojfR+aOGUqizY28zhavE3XAZWnIShh
QfF2xVkRJB8UDhdb0y/seBEiPffw8bvSBOEmw8W+FC3L4xTUMxNaR4Z4AubrKnW2G7lGrYFSp04w
s7I7Ihp+zlRvgWayrI91Oe8kBZvU3Th3KYjdcbBAGQTZa0eN81UjF4A/og5CmDOKsmw00byg4Wx9
u8Cixcd5sfIHai3kwxjcaKku9w7Q8EZjPGIgb0PMkWt9zOEr3RK4xnWWW7sGwU6v/hmeInb5gS+5
9bU0dn0rWuNrNL0+HhY/3Riz3+3sdQlimr1+6XIwT9WwHMtQ79sSAHioL/5MtHCaUt25mGm7b8y6
OobpdLKnp0lXCwS340UWTSK6/Vo9VKCB/tncZTOFsv4IKVx0R2CYUqKBHPJB8H+k6JVKFyOBRQjs
stoKOLGLr8I7wofF2yh1dwp1dzGn8KFqTBw7RrtLFoj8AcCSGs9b6aDlczMuRuRxbtTlUEzUGe89
gJzN4IygRVnwJimj3yYecqsJSKQYaDcPBm1Tf2TxolmL8QL0tJHh4m/c2inRCDR3zUHRn8HPaEhq
QXNng3JwZTF+g4w4fg6ztlq0jNQjjuKaeZSd/db3q4LtoV7DDK14ZY3G8Gp7sfL6t04vf9U46kuY
Ofpi3L+Ewojb1kuIlVhZRRjv41Yu6S5zqMoNLO+Ql7mKKs9+nezmwrjc7Z2FfWau6GIfRiVuqyXW
a1/8cMhgz51ExtossL+C+i3Tsjx08wBOQN/WvunDYSdt38YdfsDSKK6p1Z6TFL+8dkac95I89dYh
XrM0/KfVxYNlNLMbUwSDXsfQt7HP0+Ps59kGjsuh7tYM9gAZx6qYraOPqU4Dbp7s19RczYtbjtSz
j59iAniqA2sj2z8c5HWsgh4lj6u/ZAC1Llv72/XespAOG7hN+iCDo6Rbeh4xxhZBFeU9A0mXW7ty
oQ7Xm/ICeWQome5qZImsx9pEVuHXeL0lV7hq+xvH+Qbprz4ucOjUrFaHNfkdlE1zbC1rQ6ResV0r
i4BnoXpgffbtNsnebefDdBFNiAkmbfRiMWA3cIDwcg/5+KhulYcCYi00O2uHIMoA5iCzls1qpgZL
2lThgEGCb3RJj5TDjXWD3jDHopdQRnyenV6hI7KKnVPLBHyTBccqFcBuX+Y7JRoHqYC8cXbNUV5B
dyfGJQyUdbIq70XUGvNZO/DelkEczhneDLul/rvqX6A/k93iSGPjpqx/dt5chiB5bT1TIYXnFwnQ
YHnMkUaW4dPMXfk4/MZSDp4uriVyF0DbLdmreo8BWB+Vd28R68v9LFBo2sqGj0KXIYb7Jc3gXq8o
KZsk59kqXX2pRfU2Dc6zkPnw4MzT2dbplbP/p+jXX7m55seEuU6X8tLf3QlWD5hb3DnuojEsHpgt
r2os04A+8/qbY9bYqRS3RTl57YGl/tIAKpwmBhZkz5Buwl6BkyI8A0TJiAlBIopotDjyjFi7Oizg
S31noT4wi4nYeg+ze/3dIe+jsjqyK6QsTs71bk2zvxnG/dh609Et71E+HZcX1ns4zJ4cRybFhFVn
Yy0NDH7e7NP1otdM//Wnz3q02IxlNVCP9CdtEuDFbmHSy+i8WUURzyUmhBwAZBsyf96XzIW3DF2/
D4WwhK6KCDemMTpnks7eujFht215XO/fxhFp9k1PA1oBP2Ynf3JRuZE3x9zuFsocGbczZT7mauto
SPrvOc1QbAiLtAPHMLfIe419Xx1zOe6DIUepZK1dZOWGjOqhsYi1gGvM4J22BOYsDH3q2jFTnaWL
/mFwdglehq0jX1Wu6m3o3/ME2J2j3uPN14u/olSRfjz306ul+AFTf8n27tr+7AYcDyhR3Mikti+A
M4vmtivwtIxNJNf0z4TToQQQOTmmRc+cgxghbLtr373MAR94QO0MU7f7QHhTuZtNtEEe++A289Bf
BMNbkqBKZfiimGdq9oWqwZlmro3ge7J9qvOcLOe0+90WRr+TCuEFTAe7dx5aF3NN54228ruo9ENV
Y/DPIRDU0mQDuO+zgMUYhtsga2Lz1MxoavJ1ec2bNQRLBVJGfDFvKoHoqUAX37fDVnEUb7QN2Fep
ZWdb60cyebzHoATsb58EBrfYqP/0XtpdDMNC+FwGc+SY01Hk06/B8to7y2MelmfRiDUaqS/fUs2+
7IISdtFlAU/hnvx5ak7jPEGW9g0jYWb+NEWFeR/rMvbwJ5y+LoNYOgJE8HaHU2LA643VLQmGy5wV
pKC46ssUPbai1giJGVh58pfm1TE4K4ANeIGm3rr5iPUc9zc6hPc8LLtPQl+uTuW7f/zEOIb2Syib
/lH3if8KcPeLcAnnkuIa0HP55BupcyjT6iRou4eDnIuXTM2PIy6AyB8zb6977R9AxVJcOvWvshCv
o86Xp8FlBqrfgq5Y8O/DOoRwt9tOus9+3jWXeiQhe9XNL6eut7581NJaD27Ku9/fGXSKxpE+sgpu
V8eFGOa55C0BtgsrzBC2Z1Atpz3rILryvUja4Gx5hrt3yJ/Yim5FeWnxkvzPrZOvDQ7Y6t+bpf9L
B/V/r6l6/6e5fVV/+n//o/43llTfq0T/P8bKfMjGr/rfvZV8z396K71/BTYp87ggA8clGJH/5f/E
1gnzXyRs+h5EmusL4d1D6P8ztc71/oVzknxKDnzTExhh/6+10v5X8E989j2BmjQ88T/qqLb55/+x
Vlr/RL0xzKAjpxX7v3puA8saaD/psdoUHrF17zLrv7xqZXPNnBdymvDzcycCw1PS+XWXWeoCyF1o
OBFuYW4StzuRrwCW8eo4CETtNiZY5GI0BKLld9Gm9yfwG8jfu8elBcnTj42NmmXw3wN2d5wM3Ovw
+J3/e62DY4M3H31Zlc23Ksf1M6qro/0trrmniayH3kRbOTvwAs6zuz6O9fleoboKmhnt+jWbg0Mz
95zlBDZM7XJJ/emEQwXumUgRZX8ijtwLj+wlSMwfSg+I5Z8MKKsmT77U3N+6rt/LMkGEQUtF20cN
DpvUp0nQDh4mC14VXLqApx/Cb/+BSJM4Rd3a8OubyaPMnqcmfB7a8USWx7Hwqq1Pd5ir0htegM1Q
p9tgat7XuMUqmZQ+ukuUTNwfiuyHlOypcamjecp3DdkRhoNnsNc7z0OeAoyQltWjguijCm+xhqd6
KB4m4J2+9mKZz7/syXzNSCzARHZU7xZkMMPcXGyTqkF1P4L82ZdgUrtgaZ+W0CFYCRtrJ5e4qAFR
RTncsnJfpTIaKy+NnKKMSkDgpuifW5HEfHw/RTbEDRKedeJCKHNkZZa9bZmSixJvuMOglDivfvlZ
8Klp0YQT/YviOER75I5RI0mcCLg9TCfgpXe3DgibG5ZPxcQnoMS2hHrv6hKpGzdVsrFn/7txCaOo
8jeb32LFKZRiBGR/GeVH4qwXL8AbNAUgj/kWv+c278bXwQt2jHtbf+x/NWwdG3bQW4GksSduYxeu
IXRMeScMT1OmHrusPNqd3C0mY+H6kbvJze2xUjW47sIHn3pkEXRPE7itm1Bh27onE5h2wfmAUPks
7a/OrfaqnIH/v4Atf0pd2xuB7b+zjINhs8nmqMMUNCYiwH3euKdMPrv0GbI604NinE07vfmWeWlM
FLSQT9HkxOvk7qoefeRK8yMK0uE6DO4LSMamEcnrhMex7hRYscYCkzOlq72jSf9SC5kOlyzBcjMi
EWy5IGpkZcOabsI2PXvNL2CubU3oXrL62PkM+ZDZb2EfvDnlclJ+2G/qqXrOxPjWI7yf8zORFl2l
0LpVBLzkNf5IFDgFogggNll2X5nL/uv3jz7zRL/8Nkvv2819KhNXhkJcwKpP6HGdGBXuIJ70jXhW
3THLUTUMAqHO4mJQsNPuTbNkbMfEPoYj4vnlrRnyne1PF7snpKTnnTVdIo4WotQG/6F39VNSkBCG
B45Aa/x0nfujqdQhmNOj4acHYXkEy+Q/RfveY/fqPLmrquFdeVmGJEbvZcv8b757qwHt+VAIf2us
sNG0tlTLRQHvNVDsBMriKUckIA9BmT2HlgCVr+zYsNNf5rh+DnehvZf+yTxWNcaXCtVOicNiurqJ
9zZ4akaefgLBzBDjhhZtyg67yfhN1fCT6sgKCZPftUfDaJ92LI8mplmRvoZ295WXiJgN5d2cpv2t
5LH1vbNpGHA+iJiwwNM3zLYyje7nOvb7fGBtt81sR0INEthlPIgq4/K+S4PLM3Hf5a4M0pchqU9K
fdtJQQJafzWdAYfbCWTxoy+Kp1D1z/6My7X2p2dn6raY9GJHN7u1JEO4wUZAYEgh2zcaYZ/vmnRb
lvtpDqOmy54Lcrj8Gf+DICBmCA+dvXOq6cuBekZ8gQPWRr2ZP9nkodjTsjVNgMEkI6qpjDwWigA/
uQYdImDGpJp8sLs68jyM1lZnf9MbBHSHY4YFZ0k3pkLdZNzjgjRyf1xoIWOj+lWn3+FkblP0Ej0P
wvJaz69Dke+TSe+MO9vfrDE6kbOy6pOJNt3jVBIie5px/m4qFZJAZZ6LNcWqBLmEZ6/eCndB8PXD
DOgolj8nTjYXWDVDqbXYLMUZlTSKnYpNviM4aCblTyPk89z2MmjzU8iFSb11f/i+cVEDZTl9d9KD
eOmmddxLZmvCwX61HuFV0A19w8VA+zDIwyz2/8HdmexGjmRr+lX6BXhB0jgYF71xp8/umqWQtCEk
RQQH4zyTT9+f5S2gu+uiF3fbQCFRyKrMkOSU8dg53/8dJFtL6PAo4xBjlJ5423reM67utiy3vdlF
dC6T6lfBqldrsY8TJ1vAAAZ8fWDGzqKZQ0K605rsiWvSkwABj4v0Ls45ole5F1HNGGpuP4Ss/hp1
/if2i/dsKv9EUPyTIprdq+bZXLqVCHv+abX1mRZ2hP8qSvNmk0OrOC2xzwrKqU/6rypuvtH1WqEf
Y3hO6TGm/IxrmZ7WKaGFWH4I+qI2gW2T3Wp9Zhymgi84SF4n3zpQ0fODFk+tNG9R3f0dCBZKsyAB
/KJgWTcJw4JNE3HRNZm0mUZ2Sxdqgyb5Gbql3uQtF9Hlu5g+ala8Lu64d2LiP1zrJtw8zUw4rWsy
FEK661W+TYQAuGeNaIA4hs5Vdr8SewKGm5FWGV/MOgKYtSRfT2sUHaZSPccWSfq1+yk18Rq7zb6S
xnWsYv6cCSga5jFN4rCq27Prx0Di7dFHZrR1xuSrYPF13SxPDTEeQH1iTvYXFOLVdsZfXJzvjLHk
EzGqNyO3LiYbeBeCQg67nTsrxe5a7jlM3b0vBICi9S08LRVqXJqHJCtcxvso5OKw6322d8fe0XPm
cyyQH9UeXfAloKPRuM8pTKQsq3PpVi/BmN+3pjiOdnEf+S2BocK/Qq+EY0vzbwWycSJQvn5wdvIx
9Pz1T2zIczk+KhTitk8chAZK0168ApNVGi2bOkVmNxq0OJWZv+iD3J+e0ROQJnBZUZO5GytL/sgY
n1HCDWmC1Jieqih6o1ccmtF4Z4Gj9w2PceZUIFeVjW3M5l4TXDO7+DCGmhSOeBFq+EwCBf9cMlfW
x2RipK/ce7bkCoiYhdSz1BGkQJk9RUCyZfDK9JiZIWtz8hThIp6EP56sD6lM2Vj9x4KJd5xbuXyx
VYWGecubC0Wkioi0mes9/QLWIrdXGJIjM0O+mzJ7m914n2g6p15PRrzLg9dmUa8urUKP9GDLfX0Y
I55y4xDwMBUNg2R+GKt6aTz7biiyV4c43OraF8PuH2teJJ0B9pEHN8Kl5/S8xM9Gfxia9Oh4wVMD
4WnkXTjES8wd3d2m1QMDtQ8nL6lfonjvUUrhi7s3RfLRobtzZPI76bvuFGT1Tg5+sHVQicKZBkZh
ctBU3zVTKoZsPo0GRme8ht2CaWPUHaDCdpVbf/KrgfDs1Rfud9HNcKDc4Q2aAoazvjBAbCBxGuJn
BVkLvizeornJrMQ40/hHrdS8ej3br8e1PydKhI4oMZ6Q69gJZjalRe26CgyiDvOGBrgXR8K+LNJ4
49fNkZgNoMnKIceoMffuCj7wkz0TOYVJ81c6PqVGehJB0qgTEZue2DtuDSFrhMjFyfglZ9jRwgmb
UfU05BYPQSUOUY4XRcy7fCUlV6bbPg7n/zTFePUOJo6MMp2vgZEaW7J+ojL6VrF7VhaxvLQzzlM+
rpd5cbaZHIk8bCFcWXTuN89D7sKig+FuC3Zxd5Z1KF37NBOrFXUKeo6cl8DesLNs2trM50qmPdGD
dUx8+VoRRwqL3t9LNfxB4LBlTNXMy40eP7/2IA52cJmi+HEh5ygZVWbib8PrJkI2Vk3BrltppdSN
f3I5czbeZP+4ywTdLluEsDaEUzOj1eroXXXvQaIu/bs/lE/0kc954T6l1Lx2m7z4Mrvi3YVeI9Xo
/4ykGf3o1Riqcz4xiJ0746RsrUFbO0HfIeWXKI5oZMn5vV+pTKXa1Is4Fzb4kZrg43VSp6fjL8b3
SGBX4JplXAT/Fyq6Xcqib/QNZEprilKQELNvjn2BHKAd+7NR9yRNCB/CAFKUL+cyJQjFaFkLGn36
mHUk9zq2FdF47mf6ssG71Rv7MfihDXJV825tPN5Hsn9TRMaNmZRe8pw65m5V7c7weZklysCoGr8m
5npcSUov0RMuAOZOw5o/2t4Kfzuk5EjGdySez2VFkE+qD/UYJ9USVpF6rEcIPVYLvDjBqqO9U7bl
R/jitz5ZJ8fbpzbPchcG/XBu2pIChZjq2bW+19I9wpX7h3l2T9nyZq/VKcv6AU+799TMusyH9uCS
a4vmr2MazAOOCeeR2/tnQnz+mm69/jWP7VMfsBhGPfdQUXhWmPiPrI+biWBBE/RC3UsmNmNRH/IM
TA5fJY9rZ/b7hNkYyW1SjvhK82I9dcQ+aBWdTKY4/A76/o53Wc94C07xsPrWndO+se7cCv4sLr8A
9Kz/TmN2hra4RDxwq52AlBVwJ9dmvFVdv7E5Ce1IKyaSnen+anM+NMrZgc5uAEqAcf9LVx0jiciF
pq67lNtpfIFG9r3v3DfPPs3CZIifF4I/BlZjZ1iOtUVxkI97f3QxLO4W2uZ1kjwT5cdrglxFLXeY
PJ4i2T5HfAcDvVdHqVDaF5+HaqW0cPs3LtFkMltgrN/CDQ6RX1+bmVHrnFw9l4xwnFsj6Wb3QmGQ
owehALNSjmNWa3H9LI3hwP+qfqf+3BO8ROOtvmn2iXIUrEI0HmMzIc67nmrXVNT6UTiUULdT+dt3
e14N+EVxPc9CfBZ1cD/N2Ef78qVwcVWtNsPnqvmwOv/qJuymj/HvMDm5XwRtPa+YeA2ShuIjnMnI
tnyI63h1MzMc0TpKVzzQenSIc4h7k0CvOVRR6K+/a6KYXuO/0Cci+G+mnxAbpy6dbkMAYGbPT8Ps
5Jdi7L8BDPi4i3ze9EnMyyCXsHFWaDIP9hDZeb0A3e7Fq2FR2fbOT6Ybtkl9yp32pcUB6LirScVP
Lntpfo21+eGlWdj0TmjRww4yRTZSHFOktCucXx6sB8tbj1XuPHsWztsHHJzrzoz6e2ibi5VT1M7z
th/794Juh0veCwEof6hwQ7sVHzirjvY6IqU00xBO8qlBW10m7S1POITSuX+syhXtRdVfooD4kg7X
984WqOSh75XakHd/8CkImPXiB3Zj9T4l9ku8wMmOhlccHOYjIME3t0SQA0d8pj/ghLKLXgNc2PU8
HeNEr1v3qPr78zqT8/CkiC9twVb2RpoPo/T8YwoOfh3QpyQkjcgQ3AsEKXOOAaFEeAN7VWb52Qxy
4n7Opauyb3vynxdqDVupXZcHGGm4+Kd5cXMGhmQ+USdXFg/mAbSdWnoVd/46kDJgCFYGf5Sl9s6a
13tVoET3xWtc/fby/E4ERHkhCZMEJaesP60OuyYoIpGzgzfxxoJCo3xEirv8BtQJ60oy0L62/ZfR
kWH2jKeg7bVY6i1bJc8x3bAEoQX8T78thfWdKYxTUDBb3v1MJbywTejdze5PN/fsueB+trGL4SXo
YGGFfRoEJ4TpWDdlGl/AdjXFSN/CZj7aCeNrls/0zq3DBGwlbzVeV2bkO+m898wbNgX3nDSNrvT7
0yI5VNMVl+qe8n/nwazL/L2OPmvzV6VIqai0fJ6VvSd3i6t43g52kcMfmZSeJhNKTmt3P0ZnKdBi
VzFJ2bSwbHbBvrZjqXbuCO/qcgFsXKbLLmxiTrSmaxjvd6B1tndmlpSGiuuEaVWnKVLvogvu2+iX
QYXDZdx4VckU7NO6u6La/Ms4kY6FMcA0Y9Kjf6fWJ2EnP9Ic/siamFuTOcA4mWKix7lVd+XW8En2
VLhcFja7btZk/avamEafuA71A+cyHpqHQsah0RgYmNAYdFyn6a6uUoRqwqnlNw9D6nEWL1/0b3cW
397ME0k1678yWf/OMSQLeyOK9KxkvMXsK3yMmUMSDmNyU658cbL8rgC3Q472O0u5/EqqGmbvpGsy
BtmDOV5mN6U9l7m0J5v+WHOxaavknDbclXqwudVl8N7+4iO+GXQf8nEMUxnsF1VdqOkkwTrCAwc0
G/uoIpXHzKsnqj54y851b5CPbIuHpFxv8I2UEU24JNSW6Y/i/M+S9j4te441iFdumKCMA5wSWlq6
NaT/ODecmPTfhLksmBn9PM3M7foops/Hq1ChWMlpakBDEn+ry2uRMVQr7gtjPtu584dJM7wFtS9Y
LcksDMoRPWV7mc+io9lbx5zrKF23hVz31Sz+NHKDPiac5btU0WHNtLjBPvn8kQpZxYSihpvHc9+f
JpLZgfQpXLoduxOO6i5deR52iXdruIf1qgaanXRKGv44O1WdOJrUio2xrXGiGDVx99dxEih+it2Q
BZQruxE9akfysD0F/p4B1MjKdMj1akoo+etdye6JlGTQGoX9PIVBZ29rNi9NabYZhm5r0UYzAK/Q
BW9W6PeBbQIzwbHS7naTY5A2QMDabq3YDcmXhp2uRGhcifrZqobD6OyaiSCreRjNckcitKEjwRvt
IFIQwhx5BjINAhlAPK94Tnggj25kXGLT21rzQkQSe3MxHRbzYTYfB/5YgrsKkHWmmUvZHhquyWc3
4z77jjKQvRIAbJL39XiJJJbFbr+k7Kh2v/sUJb9HHGhNi1uDaG3u7Nck7xBqNTeq85WcQz3iaBgJ
A0A68RPYmQyPS6UOOSyg7fFrFMzoHEHfxd+u7HZG+tJl8hiXPhux0rAknRAnr6blPwcoLYyK06J9
mgR2Ox9TEYdJkQTHXL03w4koEle+fg+A6aQIiL6d9c7oX5tB3Wh1wbI8QDscGnyPvbe+QH8Clk2b
Cd4OKb3rcDKroz2mW2HmH6Wszvb8WbSLd2BnAK5B+t5lLnB5ObeqpKezli9zy8zQFw+IGe8iJa7R
FIVRa8xMZRWjd1PY55hgGIZutBJN92F56Z3TmHY4DxxH9aJ+HJ9XflxXcDwrD3sZv0DibRtaXWy3
2hD+u5tUF+3iIa7P3UKDwmAAVEPg+kn0tkTD15iQlyiWAGDAy88F1iiam1z2ouJn8lLuPh7FN1FX
SLjlOBaMRptg8a5c0/G0RBvH6/fau90y9gA6otphUXBtwuuvT2UVMbtmHcX8U5A7CeYRwdknlBmm
mWJfc3zEfY/nrNvP44fR3yQi5lqqg7tQ6TEqEf5R9L+qxNuv9RkbC1Pg0WOhA77uReJ02TJE5yC/
ef2T/Ezdd8qIU8JNaMTRXqW1BhvQztMJMI34sK5VaNNZYjkEu8wOgdWEOoGKv0PV1i6u+xCLxHa0
/L05LSfYXLqaxX0ZQ4zZOWKM3cR8ygUaUJJ9IFmU4VfTnUQ/WTaFgNpqjeZGTKK/ZuzcPbuGeJNe
9zROE5eM1kLgozPqPnkWLTSlZJ92Y8z8ytIAWcsjbum5rtATXoKnXB311Jf94PIiGAT7eiLs6Nlw
pKfErZ4XU19hyGtMK4waMlmBniv3esLs6VnzoqfOMntwGUK7ehpdMZaWej7dMaiO9MTa/2d2rafY
1eugZ9qjnm6D/L5MjLthCFlWrCfgUs/CRz0VTxmPL3pOLvTEvGB0LvUMHWw0f0wEkQGm64i/vpd/
5u168h6JZ8kg3i1890/NaD7TM3qfYX3C0F46YaJn+FBUMT8x5voDA36hJ/2tnvlbevoPcfI1ax7A
AAwI/iEENCtA4OrAc4kkodUkgRE9kmbhWNSMAZnLz0JTB6PmD6QmERKQBA80IdCMQqpphVFzC0IT
DOvTonmGQZMNAsTBBXWgktZJZNjM3oODGEBlGIAeWBv0EQFK0I3QIk7719CtO2r9Lmw1VQHjxGQu
LzYlwEWqyYteMxgEXki9dNMLhD9WoFNAvmyfIlLU9IYPxhFonqOB7mo14VGAegBKni3NfiSaAoFW
VjelyZBGMyLr+OPYAVmdzkH+1v+OJPZMM8PtWJaHuCeHFfXU6yp5TTWB4msWBc4sJ17Bu9qexP3Q
AjJNC0mmnsWMmmURmmpBIwxrqdJzFsXoHoPfpqgpxOoCFka1aWh641PhlC5tSogZD3Qm0QyNrWma
GawG/4TP/gr9xtbMjaPpm0hzOGCNPIbZi6EJHagsBLCoQzzHurRmdePns3CcsG6jGvDBV5r1sTX1
M2n+J9AkUMbH3RenThNCUrNCjaaGZs0PDYBEliaKGs0WZUBGs6aN2KpB19ENSeb8iTSPZGkySbi3
gutsp4mlTrNLPhBTqmmmXj6umm6SYE7RP7yTJp+YSgXbTNNQswacahqX+xJUCjGTSVueYUcEHqRp
qkpzVZgzFs1ZJes1BbuyNX9VePO4qVsOkmxBW6YprULzWh7glp0s46kuD7XJdkqh2S5bU14LuFej
sS/wr1QXS60xhB3P8W6lbDY0K1b32aXU9JjTd81mcChVOHq5CX7FhQnsqZmzWtNnJhja7C01uS8s
WqnvR9QHP8bKBblYMRGIrbngTpME5/j2yMabAtFHoyRdFIrbpU1P9MW/g6b4bL0IbWR/KTrR3WeN
/dQOumeK7q5KDAkYi1io8nqWUtC0Epq7a5FvVUtRYl4G9l2mgtBFO58w0M4HMOZt4k6PlhTWDXDU
/XRxejy0I1K+VLHtJShDwhSaPYUFHIACV00HIlk5kHDhZqXJwRaE0NcsYaSpwkXzhQOgodDEYc3E
moShRW/rikFk2DoFD/w4J3fpGIiHxTJwdNaE0yf+64aYf3BM4wnNE30l5GRJcWmQ9OfThBKkY+e9
JiMnzUgqTUtWmpvsNEEZ40LraI4RbeHtOazwAWJFj6LJS1szmKJ/9vk+hGYzAUaYCv+aNbM5Am9a
muI0Nc/pa7JTHwKBZj3N6Cf/h/0EAvU0DZqChXpwnOPMLpwUar4nrR4aGUkcn4Uko6ZKfc2XFpo0
FZo5bdqcNQwg6wESBzr7v0rzVPOjvbcC5ClB/6rAV5XmWO2W9VfZxAAmSqs96hoV0KgZ2AVRA8F6
wLD028yr87JoRlYCy9rcslm75JwSp5PwhStbpwwDlL3zDNDH6c7l8N4SFEJToIHceFn9xz4a/y4B
2YM+aOON3dhcOIB4J03z1uVRabq31pyvr4nfTrO/q6aAo394YMDgTBPCLqhwr95NTQ4PmiGeNU1M
75S1L5owJoZ1LT3x0gDpkWxxjz17sXg/dvFOZtO896ZxYn4On+8iFWs10Vzrv3iemq+jGP/WXvca
aep5NI30WAS2tV9m4ECeiyeVLHeyRLEaWUV2LM0ZcFWz1K2mqls8gZqyzjVvXWjyGg9ydzE1je1p
LltpQluBatea2Q40vU0mRew6c6axrNluA8ibix2rhsG+B81/+5oErzUTzhVmN0jOtICFB7wZBoYr
NhsvLOaXkUvo1XGhG8b5D/Hy+0TW12yuGGS1JSR6Swo2aorqKucEfkXqcG8qq8tU3A+aZcc2l+0A
94B/NOmeg7xXdroAR3yOYCSXyii+5vQk+9ULaYExzxwfI+D5WlP0ZHTZY6bJeqkZ+6G8Npq55wZ3
KIHwl39ofLB8R/P58QypP2hmfzSh93Mw/lXz/Jn15Wm+XwH687BcgsaWO48IgKezABnUJ3HAkiBc
AZPicS1yepxPbh2pQwTdTWPofnHje0/nDJp/Egc6e2DpFELRN/6OnTlQ3yn1bznw0gmSF6XTC5HO
MSQ60aB0tmHUKQel8w5ch/EGEYEIdBbCIhTREI7IgoB3laj0Ibhup6Wg8y0T/pGJ+Vjh5oIoOC0u
yVY/eHYE9ioDiTH7kSbu/IuEDMdEdp1gxnZjjQ+qbjLkySV/c+WcX7ZWLe1d7qaYI9jmdUKmTwYE
qcnNqYP91MdQwiwO0nkRpZMjnI/tuS8vi15VMxYA/rrDMWO6XEY5POfCuypJuNqt+zdr/kza1H00
p19BgrJQdi0hUsS8BcvJrCCZDnm6FFydSbrYRF4MnX2hytw2hGFcnYrh++akHUjKyCHAgmz0WZi7
fAC91QIaB6jzAnMlTjLOMFGGx6PQ57ukQcxq6FTOovM53Yq3I++uCYDXBizFOfiSazlD2NdFOrds
5bco18ZjZBEvCFc0LJuvZyvuP9oiIh42UrsUcB30yeuTM1b0EnOM5TlJaoTFO8iZ4NEigq0rMBKm
FWl0a06dzwbuiwSlfCXLd8dBr3i7YfqtJpZMtfAlY93Qo8+Itw3Lh0XoifWJvyqdgirb5X6g46Aw
z7z26fTuEt5H+sIYWtT8rDOPftSsk1W+zliVOm01E7uqiV+VOoeFQiBs3ITXe1dmoOw2yjKXQ7Yf
9xK/JuAaUyMvTKrkyUr9hL30QHs83GC9QNVeTiaObN8Q85eclm6f+TXj5YYAfgrQy6UprBwUMGNm
vY+07E9uxC7DOPqZSzybOa4pNfzKE+svxlBrGfytW+X4hLziaV1USjeFptK8jNwXeOUzUcc0zVq9
wTcveY6lg5f7jW5BrPx3mtyAQiP6oEhU1W0i01cQ2iQbzgalmF2H5M/2A/cZ2m3WE/JFMICUr7qG
EsO0yTs1MdhDtjCVhkEqvQvFfnJR5rOX1PWd53TLLWkuS8P9SsY24eq5sh+Thb9wLHDnU19B2TWX
xpT2K1G7u4D1NccSfQCgkx3dTxat3BY98Jfy6CmXiYH9fdRbFBoVHfka/UNVYuNiRyo586WOwGMK
m2UOdhTmMYOjIPeTKxb7f/23//33uCDNlxkAhR/Y1WekzQfZHcVCmItDkeuY8puFhUC8K0wM3jTj
ePBje9qPYlp2XjpbJwsSx+jgq8zRvHmdU27NtLXwBofFPDu7wbHaK4qRL3Z9RSyidrMThIzJFOHW
m2x/MhlEd6j2DJKQFMJIjkXjzqd/VnLFFfyZa7HJhikfpexrMAs+CurroiPQhjyOLFforjZiF4Ut
IhrZ4GBV1uuaLQ2da/9T3/EPTgoC6cVomuMu5gtjHygBqVshW2rtYVxu5FV7IrHruW5m69yTAXeS
fj6bVkMoSD62Yg7uhqls0KpzcXCCtD5b3rwL7Gx4rL3x2qVsfeSqQg4xScmE2HhUomidrywouWeR
4GBI6zYqYdzGnq2GLqUFE7FDWzrtYzs2p7FgOr5WpRHWlvQOMQ5UehpyBYhzHBnv62I8rW0fenYF
rEHrdVNDrmziLh2YzWG/aSSyhkK4uNNQQp4zp8VPa9mhdPlmEYuMG4Hpk10LkdwZ9oIdK1L93lBE
JYXrO8g4y2Mj809lUFEnS+sd7eUo2+m6ppFzmYssYM7iX+vePM5VlBFPPAkX1p2W2Zc9/LaD3KBv
y94mY20otZPoUa2Vu6e0T1DuaENOMrmMxes3wzRjQEmQ3EpG1kFRRGzGsWkeI3oTlJtvRCunU5u0
bzN7d47diNnW6+aG1svwKTuqgTghktkdzabz34rcLG+DyW9xMNCcLuP0qZwfmzJG9p3FxtXG/1Iz
fmKe4D45yMXCCnX84vAk0/Yq6KjRzMbYihiXCjNbby7JL6+AnBxy79G11oGdIWAIxpiz4iCq39cp
/UP+Paws7sU2kgeywtwrW/EjfM7aZkp/WcIhcWB8G533NtHzI3qkbosyfgJDPKxBrY4J2DyFufvs
UO+Ykl21qCOYbjFNoyuzDZrJYpxp/G36Xge5JZarrt1Q/+cq4iHvySOODXCrvWAm9DyxMzhyWaZk
pvlwZtLZbH2nID+b8HaNj0E1p/tgBX1N4vgrdpq9EwgI/bbAWqp8ZLmm9xLk9dUMULpn4MiERjgw
O4NKuO4BigFR0nXCkvdeF+12BbkaO3Gi6s5i0YL6l87OoXlP2o4pZ1obRNm6L3e0w2joWAlYAiCW
UJmbLJqIAbZ6vMNtpYzqPHT5GFrHX4nAMYFvnJmVhuZJlBbRDOE/Zsn8BKU9bU2g7hq0YWnvZ5hc
oT8Yb92yNWAz2T5jLt69TRnpFPVblJv3LX3uLhseFoftcO1aJRBxxTt35J9OsOzCnqdfcYeov16r
30k2+UwuuXok5b2VDua994wuLMw8qIJMgGd7pURuITpwow3XqwX3QwssZomQ1uW0p5CbD3YystzN
QjzR1OwukMaedRS8/+3R2qBJkvvE895klJKiGIhVJgsdlnF1tmTLdhWdJQz7bAPkzX0/FZN8DnoC
msS/D4ZFTDmz7v08oHFVsORkYuw3cv3xSkXqI54fnDhgrmVlZ99Tp1K1H3xMNQgiqBMmnt2SupJf
n+nY5OVzKbQqPA26HRg4bE07D9u2ncg7JhAVs56ylWivjVR3yWhWydZHza3l4KxYZc0Ly31LdNWY
DRvMqPbBnojt1naN7cHlGE6M6uwOALpNy1zDiBMosDnb50OCY4rLd8j27DJ1Jzqi1lvHE2gPGP86
h9R+VLGRz4QjHlT+p1XNgk3SXQ94/EL673jYsm9zwYYSJ+pz5OtnOJHtoBP0esL0PoaxrAwcE6H0
O/rbY36SMrcO0kYqGzcKcWNbH+uoou8n6xvSUc2o21uztNmReE5SJv95M4FA45jkd8y7Lye+n5Jh
/8YuuQQB90xhkvf+oZ7ip8C5W0BTn3yBMps70pVvbtpYQ5vs/Hqsbop1GFjWyI0Kil+ZqT1tFx6E
JWruQKMA6rLrmJn+w8Sm7BCbhUtermC+S5LVquv5VLL5EKy6YQNgP+7sVXnP/FJsZmkEROh9HsES
Ns8IEO4xZFZGcDA4tf21lQdnEMCefDP3nQGAvfxCSFSzrwIhDQqVZD/0tH/xeY0g381JOPbykLVb
p83VtWUirHhZ/XZpNXWy87broI4MFPvSv8fLwdHevPYIP7IVa8RHbVBOM16LFmMrsKu2z1ZGecRZ
aqDJpxfc+FhcA4Uv56uNvpDGJ6tNUk2Gkvu/EfyNcsCqeecHI8KllfL2rAov7FleMvF5CP9v1D5J
wbqc6g8GiI0qiFRFiH35wPhhyKA6zQHraLru3MXZPimci4cXQo7qXFgDMqd02yTd6XFgqTDrlfcd
3/gYMUGpIEVZ37vxILPz5aWvnK3p3Qpf7AIIfzzE9w7cR/phO83O5XYJZcTKFPvTZz2kli8ixmCE
Vr92MUxHZtxJ13zAFf0WsyIDMAHJbun+WAvdxF59G6I9x3J896AIVrrx2Zj8LrMBI97D2Ff38cAk
ajZPKzBvoapnL6C/6rZ/xvZYtG8q/zGrKwbdDYtc2vEy1pirA/FW+15D3ph5URk/WGTig4Q5OGnq
EvoEnX2egT1DJAuGZPJXNcRHNUR7GIhTa6qrubBBUCGEbOSWL9IQYTIYm46lsWn87gPCdApeZsrD
lj1Mgfwzpc1DnA9cutINm+SPIu3O9AHOZG5ubHTc+MahmKqbDlE4zDJSPA/8vhD+Dog2QB2hNIJL
uOsoR+fssezeS/97ZWGxjdQT2RTyenblbhJahpYXPauWBnBvgrPJ+EQ38qHL67PjoIR4zmeK/sbV
Q2uXjiHrK8w+PQ5Lf1jZB7c1M++zl/2Fs8c+T4VxVybkQyJJETEYhYa/jnMAbdWtZFwlmlGb+UVj
spQx8eRvkdv84BwWI4/YI68mg+ieUeaKol2I+962vr2GI2MJ2PfBiNcT46VuTfSSxVcE+G307y4l
FNuipZ3cPAd1QM2mh1TPTIo9KXF8m4iqvT06l33uOZ9zCehsdwRm6XIsjJPDwSzfYyP/msrlQUzm
dtJlCVdlu8u/jSE7yyW/Zl1wLCx+sUaY19R7HKlQY6TddpfM24Bt41PqHCfDlwxKOXGYBV7AhwaK
dbLsQEPEPkACEI/zioiDx76pCbWuUNg9yyNadzqx1mhXyfiMgeVANPGeLu0+hwJzi+Whi5JPM1he
pT/g9oNfmlx7O7ftLUG03UnKPZs+GKqDI+JRJoXxqZ6abe0Yv4yg+2sVAKMCS5Wi+wksqemWtjkG
jbPzILDstEPwk+0814BbZcahnGPXccYMY7/FenepWuNUjiUhW+63RBOM6rXwzvRvLz0GoWKIT6Wb
Ugwzsh3YcplSARej/yZK6twgwsGJTL9vnXe1/GTs3MLUcHJtxotoHyLrJWqni+kA5i7Gh5oLmoI+
aoT4iTvoO8sDUMwhPzuYSXYFd9wWrF1mLcRuNgxcTsCuErXpgvDBLbcq884OC3e3Yz/embwdtxI1
fl199TNTg75e9Jvc2souff8/knz/WkX4P8qheKigCbr/yQ7F/5KOc6Cn2DroSiGIj/zb+ssqz+xF
G0FCplLzMc9eY+xaYRMBa1XsBlUp2h4+fFq/QSRJrQ03UfusEgp44s0lDf/5cv5byytJcPCff49N
/v+ewCS1+P9OYLLcZPxS/x7A5B/5VwDT/g/Xcz3SkgzAddCSiON/BjAtopmO7xPHhqcXgXT4eP8V
wHSC/2Bwbjn/JYDp+P/hk2swfce1BcMH/78XwMSE82+PmO14wvSswHFdKS3Kp/87gFmvsb+OLTZU
G+XKpo1oXsYsQpuzzLurLfMlq/RtUdnTuanbrV/kNpIGpo6jv01UH9wJi2ozlwAFa6WKo5c7Lym/
MNdpGN/bpeFo91bkuPMqjzDY66ZhpdxdJ0Ba5qW/8KssKdpSO8ylV93b/PtpprMwbi1c8yxXvf27
T18s1szowAxNRycHA59TeRLNWvGOGavT3m8wWjCKurLwHOXTMl1cYxwxW3vTtmwExc1CIm6aDf55
j55Oby/mEaPGs2/erUVjom6P0HKM4FW8YOUAbrEEf/qC955q8Cn11lNOZ5BE+cILQGIYWNkhZVIT
RuWjk2dvXN35l+SsErF7d9s2sUlx02/W2ZI086yFvh/3ZFf1LBlxsMj1VLGtjPJbWjfU/Az0Jo23
F8uMAdSwnl3yoovqP+Js+A1c+zcW1c8gil2j6lsUJEcGk3sCLTd63k+Ar5c8QZUaVK/+WBCWkfIN
6uy17nygneFH9HDNS2Khxe5dtr/R9awVU4PlAVqcTTkclNzg3ll/9dT+L+bOozd2Zb2i/8VzGswB
sD3oJtlR3VJLLeloQigcMRdZzOSv9+LDM2AY8NTw5OLd+06QWmTVF/Zeu6g7fkJoUGL5PXXurRx9
dBiXZlW9pFPKlcyec6NFpFBrOqclsDbkcZPIb67ZX3VzvvciDsf6tVMYWvZFdB3cChGnS6Pv/AF0
lm8tQPTALbDmWoNAC1/pbB2UjzxabKQb9TNEp2NqOIBE01WrWpt/gVIiYFKUozYkz3lSsA+cpxSp
BnY/11a00IWGBl0X4XwOzbykc/FLcjI2SbR6UIW9azDbMlOIjiNrur0OJx4QtqlQJhH3CB2iZE0e
+1LpX6xl7l7NpvuzkGjgWM1TGmvPRUyY0EIwvEpqvMMtAFYdctzsjtD3YKdAG6G4X8pTLti0xDE7
wW6YNH82p4Z1S4wCcB1WwL+709ayqrW6NBzi8RvER3uMJXODIqHbovEjm7V+r6BEzaOLB7SjoURL
GmslcXgp7ZdN1+ZJICMzoY8R/PzZ9RDqRzVozZZ7VWpET1BioNjAHTIBiioKagiVkTQwpWVjVO6H
mzkucMaZm1g1QiE6LyQuk/5Bt29RowVagwA+xja2qfL8DgkJE0vZrCy9+AoclK8/ptoA9AmGt2Q+
UKoHexnxh5HUmjj2E80/eRNt8uNWpKeOWXMVWJLJkFx9LyyTmK+g4QI11tZMgpSRn6tkHcACngci
MYuBW2wKM7MHpcUvWfmkGytlZUPcKrtzPIkbs6v/yEzPtsUs9wWLRuyc/doQ4B0pVJtnB2FNMt1Z
kf8MIObReBFMZLnMyvipPfIL+Znk0SfecOxQETP+Wbf/YnRbCfKfbLWQ/NVAZuupuKo6qQmGYiRh
pTugGBqd5b6Zb7PyralQIVsN5Wn5Pk3gs/qe/hkaGMep0u61fJ72sYM03m6/GFT3uDvL8cg67FOj
mwycBHsxbqndojsG3h2+nx4f90x4H6R96mjgIbgrasjluQHCS+jsp90CjW2IrmkMqNWZSYpHbRlY
DCggYhe8QbPRuTvbKTogug1dVUeAHqWXScn04Dg2dC5GSl7zQN4LsBEOUXOej3qaoEKYxXMWB52T
EbESk5topxXakp5HVmqN3NkdHN+WRyk1S5uGkvB35uY+SEa0mWtkAj/PC0BfDCOz56caYfaThtlC
YvZlBkH4iktSE3lJZKyDKIwwSI8f6ghRSjJlqzuIeCr5XKWW6gfMEdUKAaBDMdxbPqfJVbbkldWu
NxxnwKh+ZPRy26kARUSO356/TMYYskcNn3jB4k1N/2SyHTZgV9FVzfzHPdMwb19b+bexmOey5p1M
dRJ5Rd7iXweZZFSg9dRSDI8odRA+ZFCEWBuqGyNZ13XEarrNW9s0fmZq56krcHlg8/HjnBjAMUUK
UcwXqxKPhSuiMO4JDXAWxJaiyqPQ2EMxMTceKgbu15gflU/gNFQSnOoWbiTg+hdGasQlJfp1brOz
PkXwcADDNubAeKhamkuNXizjVvXdmqDeQZF4a6U8j26FH7pCTFPirVbdh8wcf9iwlRmRVFGeoLDk
TweR73LtxsnVrdiGYuJFalquxk/MPaog3HLSfqp5tkAfr2OOgmdJLDb4Pyfh4E8Ir2x7htNqek2z
CCLkmgFIc84tTChH2avEVMc5O+4cGWfjTl8J338DuM2f4hHWZUzoWomXbLTS744ORm/RYDd24ou5
MJEYqMHUEbJCvPaM3k4Ue7NGJYmTXPNwtYo0WbkJjLs6u6bnS82/AuQeUyuTnRMqjdppPpeFdAlQ
t7s8tj/jTrNDZ9XDkHpEBjfRpHU9MGtbBWqsvHelLSq/obsYqoGM1SZezVbkJ6yCRLt15akZ30xE
FU+Le+eoZb8t+buKwcPabPKumraVgJNnVkWzDwKIx9fOOY0xQeRrTDg8JfKM9SIqg6RuSGotcbB6
yHZ8sj3Z01Ga+fmwyme75VefiwdUU1y0euDmDr7fjkMo04h9TBmxmg154Lndgm5t8GTWdTyfBomI
tQX9iLscIuGK53U13MoEMEHkBwrvQt8ikgbQcNb+0JIjMi37keS9dMsEnFjhYXphUK9t+N4hlrnk
pNnr5BUeWeb99DBSfVHiMNSa9Ksr1I9qwJjYgJZ6TBd5hEiJSr2nRGvr7z5ln+Q0pFCIbvwSyE62
ykyEXcKb36jTjyotD/GaNl+JjuXR7QbCOmN8sEvCdruo1R2RLGB4ppwXaLnEDap/EKdgxUD1YzWs
XL/v6/GBMI50ayGwbkV8UWoTA5yOzNhvqkZgjbKutYX0d+ExUSAyP8BMfSuYFbL8Z1dcsF1nWmC9
zAST4zZ5TET2iVYt9l8RfJCuywO56HYwpHqGJ6j7cLzmZxhQzEfOGuMEbH2DYooVFUv3MsVVkeow
y72OhHGhdD5UdAJ4PZWQhrFF3E8uBunABE4AnoP9ZqPCSEZwBSSTcgecpsj6XWiQIXJdmCTdp7gt
IUiyPCIfiO2DbLnSZtKNIC3kKXeU4X3qlSN8EiCrwHae4D9n24T7xrPA6q/OjphwcoOhgeY5T6a9
7rfbr5bX74MTaOAdfo2824xAQDM+SNAo0BKa7pUyN1PpIZMP2b9gkUjm77p8sKxrVTx+ZeZXVny6
yfvYPC6lujU4NtKMXfpWcCORPYRiztqY8nOgzKka/IP6dx0z0ErI3AvG4kfqh1HDOQS5YmuUoaaT
WJebcM6YAxMmAPOrp1FHACuykj8AsmOMurtxHpfE3SkG5ueYKI781mBM6dTlAEzkgYUvUMt574zW
IcmH3egRVbqGaV0It1T5M6Cp8t12vNms8vHFFqSydz1GklML12qY4eUNbmjpMuwkrtbss5sliXae
D840SG2sF1DYbe2DrJsp2jnxV9ZzcGkfikPd2T55FiG+eP+q6gsLufSGvdSuEsF2TW0/PfZomwZJ
gm26bWw2jMQDdzW++PIuhhiBV0MM0LD1ShL53gaTCrS0traS3PhJhWxpfRHnD32hsIrutqQs7hv9
MjYscyDz59zM6/WQbqby7vTudoUzuM67WDXebLfJD5f1L/IGynX9liIENOwm8ESyh4JjUt4UJADz
h51KZdhXFi5NWL2iWw7pQlFBkZdguHKRiQlV22bRvLGVxzSj/pmf5U0HTfpo/pJIJXGy9X72XWek
s5C5Nu7SZRP3GAi2RRJgzlxioN9w2XzdCUmk7DJ0AiTLH1CUYZHiZLpHXoC8marPACCGtcfb8E+u
rjOzqejDZgx+A4dCqVL0uxa7sr0BHz2x6IA9np3dJ/EOfgCWzajgTr7GKKwh3aYUcmJXEV6o7gdM
QI2fqBd07wQAZSbq1jA7jPYptwZylQ4DZ3YbuKUbKs4B28mmeh0KisgHQl65OTcdGr7a3ETUb+p0
q5LrOD8YTN1S56XKjuUIYQEXtCCq0m8AGws+/K2lPFAQtDbGUcbz2Ozeyk8elgbR5d2qXzhamyJM
ihCCvMz3RrOvEx/jCvc7bJFjkURrqRh3dLKhgU8iP/dsdQg1WUJ3uarFcYl3WevH+q7hmoYIJH/i
lP3g3ww5H1GmpErO7G/8RMFtTy8BkPeQQmPwuxJj81aXJBcHSxI0RLvooFqCySV4gk3BWX7qR5do
guficbgWjHH/cLCm1oaxL8gOlnNA6zkk4nkbuSeySCxrL+EDOiE512TlSXWLawFmPyevh23F9VlV
RbtM59PyzSdG2aMkGZHciymYPFwT+xZWDv7+bG+jC172JCevkipcKTN2k6OFmpbwaJ6kUdtF2lF1
OKroX+SyL+X3WP1kf+prle4RQaK7HNgMbsw7w0swTLwjKMn2+FUBaIqIRFMOHbiqp9J7VguIc8s+
VmM/1488VrL9yrXdOGLs/qm5sTk73Ke0eDZIzMnFL06uZl6/qqV9Z2i6KfUjTx0UW1OdiETd58Wz
ru0KHWHHpnsk4RE3KjkcZGlLeqOQ549XNOneec7Q1uK5mcKIIDMgR+UpEo+lYEdohgpfjTiNy4Ep
L9tEwphTCErTc3lhUVzRNeXPCxtSJuckH1un3qIh3OUzfkio9DuWtt7V+k5Tkmo2+CzY0VHgMIUO
6WnX+A8EWE0AEcXGaWrc3PWfHPB/Ylwq+K6QpXP3f0bxA6A3twyqVSpyI4AJRWb5hzAzij88v6TV
GI/FdIlfSaJuiJk5smzIeMAc32HoztZzheUHsUAUssVVPClH/A9g/+3+k/fcgLAxBUl7NFjKkiEP
sqInL+xAOBrSC0y0+QJkAwnSFYJ2ip5Q34rvrrwh5ASTpCfXRjvPgy/FYxP7NdZeAB3UPe+MTtJf
zo7qtaTCb0KVwhWFMWASEE2jzxdIgIzSwiX3yapw+emnh7g92+LSpf78ObPyZEnATsPF5cDhPrVP
eHdRU5CNmnoqPqmQIsOzkKhuqwvfGj9b9ICKhdfel3Y4TtQlZ7s/j9Wuqk/2ROQ3j71yJ22GoRqF
K2lEUIVUL5itp9QhsiKUBXqRR6LJRcw6/ei51GhhiSR6k9enWt84YbVBq3eLAS25vjKHYtgtrOUo
j5aQ3Qtvf6w813zFc3SZO+QDyoODGZqUqtJ3UKtyWIidrR9z47h4BBC8eu6B193uzroGkXuf7zCF
eRW8QySAp1G5aZzVSXrj+ZEZ+YnKY5FRlU7PbKZ0/cV1fDwXCIXcQ/va8VnqPvGRpr5TuQ+SXSuC
Ar8iyIr+zA3BS8ocIgeU2eGGOprM6f+o9iX/kAZbEzZgLHt8hIYjskUAKNiSfEV9LiU2vV3PtTJD
bSA9jIGeEvADQdyGbnXhSOUs24w0a5Fv7Y32xL8Vz05yxXRli5DJWssdgzG41EKwY6OyicZjTnGF
faPy8XkzOCnMPa/GDJDHIlOYN4+h0bbjdEd28KH/2hRPYkM0bTU8lN01uXratmGoRcm71ZQtrxSV
RE1SJW8wna0Tlt5PN5On9IyFx6sC+EWMk3JoRDi238C0IxzZuNgtjb22+Cij5wdUFA77uoV42PV7
V5Tr1AVURa124Oae25CsS8sKsgH6e8jHW06+5m5Cbt0E9cRjo4ZoCEpjNyKNNivU6Zu5wOKc6wd3
2kJrty8zwlsSeWVQBhnfNLlLlCnKm1yCOiIvG1LMaVGOSXzKzN8BNC9QhWI/WyGoqFZ7EklQaU9U
6BS7fh1/p+aO10yB1K2Q0kAYKYLc6Jm7p+Ve7gIGwfTgzG4SJAS+0x1Vda9WKOXgMZ9S1LHRwzh8
Slz7xQGZDVvy9i3Lz4QmKUhD8BS61/wtUp/8ruclDPrlIMBhEm1/WdtKGwGPvUfRSR0wEDNu7BTl
QdUOSn9sZo7PnZHd4Q4ROkkkzPTNq1ijma48KK+hnV2I6DTqYHqz3ZMpt9oLn8XUoEkDd3lfA89b
SIHrN6QRnzp8wYIxeLvwY7ZIFvac1oa3iY2XKj9EzLeakCNXjwJubG7vcbhrSpjGDybs9gaRS8i3
1Dchen4Kmoq/AnK9yRsQJCjBIw7SB6wcDFCgEy6EhR0sXFCkhToPyCFIYu7Mu9Zuvxj5GQt9/7b4
5s5VPeB51PWImwAQbjTmX8C+zsULUxhOJ94bLlreECoETfs2bG8rxks8P9T6jSqW/OhnJT5b/C9m
ET0UeWuv4Trp3+z48NW4NJvb4ZqME8Ai7i6m3El+LarDYF1t91ybe/mhxs9YJIg8J1iWYFCtfU74
y/PrYtx16xIzbuDwYnKKt+hI/iTjGMq1b00+YMeyvQvlFbVJsUpXNvaIgddPhyveI/dvzEks/+qc
qNqhf6hD84PyBPeKNkBjwMp8JPsJx7t1zpaT0RE5+CBoHgnyUS4lXTlDzfpUmcfEBI/HPIeRVnwu
QPvxKRdBpj0rIPuNUFYBz4g1vw3URt1xVoLSDhmwo8dmfzZ628VCDbDFUMEW2sAH/Y8SqsFlyIFH
vMoGVRUTOBSGQVJ+JF0g+GXcJ2SlIe/CJ/6JXgs6Bh4ETXu1vAdMxOibeY4HhDg4F1YDfy+Ip9ib
8F1eTTIkTJoLTmm4XO9Utvwqvpjyxg3dDFtNJTFlQxPPoMNTGGatP+8a5gO/A3HARX81mcGeByzY
ZCrvm2+Kzkmbf2Xa11SQ5pfgnUFrRunoMTYrmIkvrQqupwEaBmHEvKrwThg4AcUoXjCh8oy77S39
JKPVQPwnb9Ghv0GLSwFBvibv/GGIpLuAx8P+ZEFNJajm5Dpt5rv6yuD5iDCfGR13YhZd5QWAJkIJ
THvbiemnBXPOL/z5Tqg2VjT08fGWJqPa1TUhIXhDsfpUJ6VhMeBMdII3jTNk0VB/kDIVI/dxAKBU
PbxDgk9dswJoiRoibQ8GToYu6LuUWquBgaO4AZ9YApSH6AbMST58tmYzt8WDKGqOe3Jf2kNcsmKm
QezRegIOWSEaNoQ28079BUBLwyKDZn5jP8D+rN+N8TlaDmhC+OF5ZnCbplD7Kd7JOUGWqT+s4ITX
WTsueUjxJFwMVFsQaPRxnBilElDg04aTOTG8Z+kt+xO5QOSwv6z58CPhwrD8Spoaki624EpsM7RW
GCSkHwKnJNrOSj+gTUMtbXicNYAQ/FYCKL0O8sF7Xtz1S3IJddb9uX4cYwQoeks/n22y4dkZ3irm
jUhoiQH67XNvRyITRnpsZ/1dG7Lw1TC+vanjWePQu8C2Qlqg7VGIbhJS7BG8mld3vi3pLsGruLR/
GtYT6kPGE5X4U3Ql0gvGBtiKrSl+XViZNdMr2ZGN5kZbQc+WOcgNLXYZqLEOvjr1mx5VQasMZ+k2
lwihDxwJmKYxEsCtdIN++gNnhGIOzv+sffXeZRydF7kMp4peNUKfqpDNepYUGijfKFSJSX5Sh+TJ
sHl9IHQ8p5eo7redmwPkW14msvgcLTpZy8lLkQxVA1zT7BzL7Ko17maw+rM1NTej2Mo+O1gc1thy
EBERLUrIGKNLGv+wuoCxBGIfTze1yx1ESb7nON0Bk8jYwtlE6JEFkorSEox1mjyvA4Pwk42q9wTj
tQSVTbfOA4ZTyOiWluUr2bNcA5YCIOlPV0SCIsdDkBJTbFN2Nzb7BbYdHYpKCE9kr/Rw3wcLcB/6
dps9bKyUD/Uy5mdpUtGMuor+KdPrHTb7X702nNDDnmL/oPpEvaKD+Rpgg2uEJTjp9FO7JWFx/WPV
407Nkns3o0yaNTRiYv6ITS510m1AihJ6wsGDtIgTR34UHasZzkKqWL0+SOaXjPnX8scuT4g3NcW4
Z2mt74FHKDz3wxKydgoY8FknUinswJiJFa3mmh1P+newcg5NK7tjF7BgOCbcJTriUr18tvX4MVZ+
m0zeHdJDEuMk6v6h698to3zsewIWqoX4DyaT6iD1HUkCjxo4CuKx1B11IlbnRChhn4PvMJfMoOVh
29oJ71iXNsPFSGO9bBO8YEa0n6nDMS/BShJaBBp3wGcqk8do6LzAGRBfZ1GbbUuPWhiqh3QnSDD5
91gC7rP5JFiS9b8JAtPVntImqGMBjrHQdRmPtPm9MKiYOkxWnRzBdFj5fpHO3zypDcRASI/6ImZf
OmLVwwlMVJi2zVEabqsC98RSkJ5RM0GVAuVLQolkOlSwmteYOxUNTGz6auPdnNE7sESY6a3Lw2A6
JMgkCTaZFuE7yyP6xHmm02pKqvHh2OvZm+ZUnNeKWm4y4vVQbrE20EvIl+CqXqzVmUuCFwk9RnNZ
vD+1YX2XHaommG/GNmjy7OwZzL0VFnN40RiBCvARZmR8aLn1txCC0RVjd5Y29ceSmlwhCPHZ7Va8
Xnq/l/XwZJjAT/vIZJjL0lVZISxrvWboXxaAijIzAUXM/8Dekg+MfAJ6H/NskRCMSeQHcH1m1W6L
wCrJXxFp31Mwu6NrYreZHQxM00JCXQLSZUaFKSuPaV/Vvro5wuaq4sZgWFp3ZXKUdst9rvA4j+7r
6NIteA2vmeytP6ObHCJD/VJTqgmAyxJOwSHvRtogi4BJFjyhKJTFT0CVbBxbu8ePNvDEjZhyag1c
VJHOxDYBWoQ9Sj25llIC0FjqMOqmFyuPmA2X80/RELVtdfkxc8ktzDVn9kFg/uSFJkJnkqQStEk4
DHMdNlVBTdAzIxCuYm1Z2t+jsXGpFyM6Ge3dcS3XV1nAhJoTzN10LvtOx+tciHAcp7O1fu/O1Hws
JfjPJuMurlqaD665fChxDVnPEzjZ2OOyr3AL6WOW+n0nfT1xdLj28y+UXWR1ecHNzFbZHgUSOmdi
rcCHFaFUUNg/zBwoNpJ0XPvlR6vc9QqohMx+oVoeNPTF4LpluQXCABOHBKgkLiAKDdmunWN4EpTJ
TXY1Sx27cWxjOVnYobcVzxgGeACUNTmTw6NbzNdpYMiUE2o3cnGnhePujSctLV4VYV+LwktwujCi
iWa+pIHocMPLDnaMnbnT5i/k9LsRDxTfmXqxhphRypxfnHb6NR1uDqzceNvbm7Vkp8YB/4abXYZC
Kd/tlEEBK/1otl+h25ADD5ZsotSvc06SZGVW5FiGDd7CjT2QtJvoTIsdBzJC/xgViEyTZJ0DOSlw
SyokAlPBRiuPRJS8R9mEv2shS0GtqKy9hypSI+qxtsHzyyNkNzAzxiI9CzdnvoN9HDBqD4+D/Omy
prBISDb3Jf7uvCbbgs1QYiXvYEA5tTU81mrd3Je52nWqu1Gn/FkxZmLOUwa7pMfytlsup2qxEFrK
Hajb4xWfG+PYkQTBzqqP8Sxe24psD5cxTW9C0k243EybiNGZwRHE6Itrs9AwtBTgYsXk3coCVWIN
1JuZFMhEf1Y85aOjeNXpuiNKAry9ZBO5ECNy87VquutoaH+Srv+0nPKYYf2wJuqh0lxBwlvDNbMz
qJ/9aLw1FhPgJsEPIUHquZOb7VauK8BIv57EB14zTH80C2PWPjaCCVUuO7Ae9T3JrZ9PVxVgZGe2
VNofkcAI8XKYS1mdv005LT/uN18MJhlDFGoFcDdEwDTbdiV3yNKtPajnmdRjTUKwRAWVqqI4j2n3
zhWywGeuvsrBu8e6VI49asmODHO1Qk0M+IJXRmXbbFqxy/I9OWABciHTgaj1BnEm+cEJvPmj150q
sAyGuJbV7PuRQDLLxeW6KL5Raflhsr0vQfrLnuVtlUJErsbme47GjpN7oIfOntlDPo1z/O3kMV6R
gvke4dVQclamb+fYG2Es32Uy4K6oGr9Miv6gmfFro+V4vIaIaZCJQQnk26XGzLgth2vOhbHaS9kS
LtwBs2th9Kq/pzE6NBXCJ10yxyrj4eKUbb8TvD5kgjQHBwNHkzbyURPd46Lrvq7zl1qGruxiCEhI
IiBTse2L27mDjaXtU/qksnFpPhaIor0z7YcogThMhBRh8KhdeL9mE958pNLJ2x+RUIDvG7uuqd/i
ePmLpEJnwcLCAl2Vi/J/lrncSiz7xOzy6Wsof4qOrYcsnlHPMCLJETRhY/8sJ9PEMDoy1pvDxqog
JJCWHrJ0Pxeq8zNaYO5qvhO5HRzWgSo2XFyPFlpaB4hLlxjZvrQi3bfd6cWLWUt1tf41JlqygXn5
KREXBW3FoLqdx8BdgJC2LbPctoxYoXO6TVFqB7WYB9Yn4hUWobHXrebFlEMcTkp1AU3DPSm/VZEP
Adf8uEUz+GaSoU6kIKsSLYMoqnX9qcTZJ7nS9pZolM04ClAKSAbXeo29DUDQbMHaveITpRLde/dU
xe5vFBe3RU5np3ERnYAF2eJM9ZWkPWkOSP586ddFb7dsh8TZmUyaCxYvhhV/FOKnJPW5mMpDLO9J
WyVrkvsU6EWNMlB5dXJmliquCq5arm1UucifddvdEVVgbUHBZT2jv3jaVx7MJix15FWOI7oSwXIO
nXS8K77M3i79MRX7OE0VcDmEKavGp0vfqytaCu6Dd9cgopxX1R1ZoYxhPIoaFfG7p0kAZVP8U68Y
UDs2VBaIJhlKDPsIhjnNZ8vVYn/JqZaMznuM3P7R8WKNXci7ORdawGKUztKM3tzavshOZV6RkTfh
3V3BuLXpui/ryet7Opm0fV0SCxPvfCU5lBmpDupiIonaVjOyM/eGZfFETt0fkOt8FRFkoIz1Xyu1
Ye9YMphr5k1Gcwf0dm4q8SdPnetoJ2ekST9S6YIR1nIhTp1gGitNJiWxNbx2fQUkEhPLFMt3w6Wa
XHK92xb2e20N6HlYmoIXh7lJhz4luCGsgatbyWLoVRgvYhMLu5NIe+vwcbW8elkzlqgQoc0L4r0M
JNJUwhnvO0yxOvkzLu8aQISgjRB71flrIoj1LSEjqCz4HIv9f6e2FL3GQVrrFV+pBc5DsLnoKbfk
eMGXpXLNBRHReoxzSFmWl6WZwKZ6OJxrmucMlzPwk8BK9Z4lbY3eGjg48Rp4KfN5p/bGcz8Pu3LB
ntUCs+SDl8/z1N7r0jkmOi1bZ7IsKvU2JInDwPcAbFoNTKV+Axiw1ZFW8UCQHKbFM+5/MhBrjM2W
ynKlke5JyiJi0TIHSsUwqJ7ooMeRZsJLIZtNxs7QhD9kWXaBIMpdlTRBqbCGsYz5OCh9c3ZHTP6O
o0T+YtpI9xHIdNwMfttM3510oh0yYJJ3Io8tTVm3J2vFuaFtIlACurVdtuIYOVjZhU5SQ1N8LkPt
+QZWulyJDqo9WKGqCYbpZUPAPdbILY5DZWcmVnOaJ6UNlyY6Y9yVVzA5tBUGMBTXSvoTrIe4oj+b
spNKMHuuOs4p78TNrJaDpbR1YM5yqyojoahjsfbhD60G/o4v7xPhIdnfLRLzpIfUYYxKt23tqg5p
a0Mx5s4Z5xcT4Dx/NPtMPIxM6VyvvOSp2h7JKUeQZY/MVCprBwXurMgkPsqeVZtrf4sujYH8NuM+
m4kJ0uhCEsvL9hYhJwwqFoBnwAynmII74Ujf1gZwznJq94MhvW08mZgmewZtOrEgt8Sj18qSVD0i
SeuLe1z3BCtNGa2dtRR72x0A1mXJHtwmF2Zt3iAzjHtkx/guBgMbtVAejHj2QtdjLFGk9D+4dwEF
qNZeNdB1VjqyqWzJC+TEelB5zjUy2PCzCN+R0Dpf6/X5lhxLTYWbkPNaBu1AqahGGc2Wbuz+8VeI
yWtCK2UdSfNohGV+VgxzYfya4bJbYZptK6Zd0WofYw2TvW7lbxeR6SWoZeORaymzyiHUaviIaVFB
JFjYY8EtT3krOax0e8XE8DvZ6KAmU5tgUFsAFuV0zGfA48JpDpyV8mT3nh+vSb0CGKRfOzWlTuHk
e3twP2UE73mYMmI8ASvJMW63VZZa20VzOm7mcTg7+rCPbUF/opRMBGHUoszWGcp01cEY8k+3ZHyb
a3hLVZIIVLJPlJVKVlXRJbYWVpE5lCO9ylBhgPA3gVthSU8OY7YGRa/92LBKcOcOskUkP5QViDgD
WUGfOFOP6BGm8xFr7giXcbVOklIIa9GqhQgIA0fAC3fMFxNrNDs1nReL8UHpeBDxze6z7fGNjNHO
7hX70zYYRwjd/DSQI5QNmjHc6OPVxehzqmN82DFzvkHLzdNQtCjWQHuFFeOlopzZIpPUC7tSgzen
m/uiBfU7Li7/LTVe5kkdnlMx7dHpU7ViyufVkb8O1qCmdX51FOl7s9urJfRmI+u+bMV780rmhIXu
Ako1yZuUxveIjDYfoSuZqnOyphhYSWwiq06PfIjoC2TlbqQ7vjQC9jUCrGuPSECNM/Qk3fjeyFkE
upNCMDUduF4wvHNqFbRG1aZt8vMQ5fNGm1jnmcbya7s42/HC58wbKZyqvvpNIlrEmUMvjNuDmSpv
ZmtCNkdJCGjFDRZyoTcSA/I20tH/D16/7xpCIvDMG9T+W8Oujp5NTdzkDMQwvoEVM481zsxdMcZy
n1K6J7YDzJIvOFqW8ZqZ6JMcp/luE/4/GEfMOTLyVd1EJFhtMGDqmir8Vpihk7PTVhmBxK1OcjyT
5nhcrZGRc6JBbjaLcXLMlFS4soRZ6rEhySYsWpGGS1hv4Yk5C1tePe1YoSMV7iAkLmytba8arm48
sUJhsdqYPFpexGxDRDyOVvHWRsW+x9+s9oBDMML5hcKGgCSDx0VBeQat9M1mVkGpZe9drHdaws1t
sxcj2i/ap/anpa4fWlVDCYujs1r2fwlKLQ4wLyUWPyWaaVai9uqN0Xwl+AgofqTinXKYm84F8Yw2
w0OEKwTEVNRpDPtJdYQg058LKUPZA3vxUEwCGJZ7qdSH2O2s0FQcnj6kZ7lA093ayaFjtOewHlzc
Xu6tNfFAqsUS2KWrb5bIhXlFe0I05hJaMdk+6WgywQCLEHRykawNi01kT8tRxH/7lqB4LrOdRrjF
xhH2qj1Uxd6iT9WLytoXCftIB8yryGyeWWd8GrTpRaRL/OS5wxN/NCphTY9Z4LVv3PvxS8+UPHJo
MnpfeHG0wy8AaWJNoCkmdqNuMi3sMlTyO9So2NUth0SnpodmHmDvkiLYpeLRIZ6ZUQ+RQk7/7mF4
ZbkeE0hjssWTkUKypNm+jQnz8hyRI21cbfpL1jVBNjIviBpoOk6NBA7jALUh5mGWCUQPAD7SkJAM
xBykDmQSbGqfSc9jqg41kbmGCagacu7S0WqoRiB1ikm38lASaDsCDmzkItwSUUrhYDU8GCkm8cEZ
bxnk9o1w1FstadS7dDopdQuoHUGdKKaWqA7IVtiF9m1kbbpqJjumKm+NE5mMHxGvWvP05pTavGN1
oN6VQbVXrgWp3Wmz7GwD1szCFgBGKXYPBTEw9PX2QN4rsgtyo9GiRtH/cSTf/8u0PcLu/nev1zn9
+510f0Xb/U0FDi+qF6b+P6t1j9/397Pt/v1fsG4ZukZMnqXajmaA4/4vw5f3r9i9XLxWpu4QK68b
/83w5fwrGn/LVE3PdrnAHXxY/8zcw/LFEICpno0GGhSi6fzLf/wbjrv4b/VPD2H7P/79v3sKPfL+
4C/NcSXWr9NRNVuzVdX9T/bOZDd2LMuyv1KocdJB8l52g5xYbyaTrJGpexNCLfuel93X16J7ZMA9
KjNRPiugKgYRQPiTP8nE5tx99l4b6zF/D9VecyPf5/s1yoM5gfhvSu89W68rnihztpPUTHOnHLGR
rGO9Ir90KDAcw1u1GUvRrCVOqczKaG6wsMa3knNfMxTgU82lOxFgwNQ5ehiBegQvvXTQp0scDgIp
KDYq/JEjHU4FmLRkQohsg48ozXee6ta0gHNAAGAbCJ6VmW2dPJu9Jl2SmNh4bUEB1lxp7QJvErhP
7EOeZS+DxcwTdwkRi4lZh4FmMVn9vVaxwIAn6OzgCOcpzgmQZTMJyEwuMZZ3suIGcV7pYqTp3GuQ
FT8w4ViaT5gPu+Ysc+aTIYMJ0kwamyZ6H/aq0z6qFI3cafHFmM6+jCFm2o5ls8jg5Okiqoqk30Il
kKexQsoLE856RjGcvYOmFagb+szbMXqMBAIlstDQETzF+cefD7Mau55Fqe0sjTh4Pgz3I1CbNBiM
5f/PbP5+093G8vvf/+dnoXJc2VfApsVf70fBDfRf38d3XO7Ze/4/rt/fP3+5jecv++M21rhRSG4K
Crokt7PD/f1HbJN/IH5D6LdNBxs1DDSbW+gfuU3uYl23Bf+3dITxx931j9vY/k0X3MSeZ4E6sU1T
/1u38fzX/+k25tLnTnZp7+RmlRLG8r/kNmO9VDmrzfJS9rzMscwVSTwsucoL/seIK5v3k0U6Y9ro
QRRTwWHYl8GRdugsWI3ZztnKApZULBIDHV+Vk6vB3k19bbXksyFGxVt+lNF6cf0xS/YjkThQ8So3
ugQ5qUjynPwb7u+BnptEclSkl33IPq24bkqs3FHL+m31by2FHQwZUXoRMTZ5op02aqFbeTaeHoU+
Zbp2QPOvnyJ9x17MBGI6LRGFzA/KK/R1RYV2xrMgKbhhPa0t7szEwJE1DeRYGIuTkXQN4yGw1FbB
fzJ59GBqK0ZMilUUzrNvGLARH/l6/nxi2fd9QvEHHFrB13i9+y7rofnRcwMcfsidyEEnxVoJGpD1
9mBYsMPSZpz71wweTIu+CPViobWZ+0RRVveRRmwzrSzr77vY+p33aSKmNWxnSQw2ocZODIkBY5pj
jj+wkcnFc9LAX6WgIDz96RL+z+Li7v9+TQCQMlyadDzd5QL966PdbFpNhXmUXboNM+Aq3thfdbgh
l0TlEmAmtWKTusOjGW4qb4WbMuz/eNr85WXz55eL+deXy+9X5V++g395ueR+Zg7C5TvQdsRVsq29
jXbRWkM7WLU08CyM7XykOfWrfD3uwi2NUPvu7e8/8f7PSoBP5Xf+2Nbf3+39e/mvkfb/K2cTJon/
+pl2VMN39lGoOvjLE41x4R9PNPs3y3QlL3+T2DjDhvjnI836zRHSkh7/MYUzDxn/fKJZ+m8UB3tQ
kHm5mZ7p8a/7j8GEeYaMk8Oo40n4ou7fyqJbFv+mPz3SeJ7xvGQe4ZHrOly+uv7Xy3csrTAQiiGZ
C7ldDAl+ZbNl7s9gxQxVdReZSbGLKXYAlMxWzSgwHXsvQ9lnu5jz1DorUdtl2K3BOWkccWS+SYT3
qfn1SwgHldgJe8bGx+LNzVex6Pcf2KxiCQM/XRTYpbSJscYzU7KazaVP2hWETSLIBvZwS4D794e3
GttFVepfQclisg5n/y0xMSpzKmwYrhX95DpldQqqedIWayOc89QC05Z0PwzfWEamYe4B6F9KwCR2
2FcrK+jrNQCWp2be4NO4s9S0nE4CH8EO4HSd+mdnLhzv0nilCvOEovXmOdFDlHp7tg5bemt2BBbv
gSgetMnLT61vr0mUd3COOn1p+MGbahKklYzHAOJKLthNwcRc0CRWrCM4hUtQEp5isPEK7OUa7tE8
4BjfZSYZv5xSBJ/Y2lCSfSoL58sYPH/hBpjVaEkjDNDKj4DDJAqY7u0oFvxQfUXqVCQCIHTPLskq
rkFC0kf8pBFVwHp980b9IxSy39ZtT+1XchEDHWBoWn1lZBvlzYh7J+KAGxaChyiOOKi4X6ki/KHC
vuCQOtjEJeckzfjEpuKYxg9VErAuyeVrig+SBhfch9XE99nEKxn+OI7+QSwbnpV2onjwmETVjZ6u
aQOE6dYM9rOegf4pJx+vOMazdRCk2Kr4QXuwZJtetcfEmL5qPz8hGe5qpJMI4Z9u3bUtHD5AYAW4
F9x3wtP+l6cgnDVlyCDs3FCUvxCa9SVzd7UxdPclkvU79h8+Hqc803hA+U8Jy9TSuOYzc+rv8xoL
KjqFvLowqYint5LWC5I4Hu4lcHG8kFpwV1FJSr93nnKdrlQXOYKzOVZfxvdNjZ5EnlEw4usxEfp6
NmZ2tDw5xtpuDMz1yUXXMHG8cgTIN1M7PcO31nahCUkOpvSmlvuA7jf4ZodopHqkscqr4mWIro71
tEVmztl9q6nbml43W7j77VTUxiLoMPLW8qkaSLJZZf0sRnBuXQdTNP7My/HimP0u8qonEY9oMkRK
UpoEl7qynm1V3HTgpEtQ6Ieq9wCnJtc07J5Nsm5uD49Gq299eaQyaS2TTwJ2xrLrZLCByxgZGK1N
n+4Uadr3Xd68uB3R26x69syWLmm8WZE27iIfX5f04byGRvfC5E3cGNquNKvHxqgwNTTdfTv7sEKk
FnCdFPM1H3k5N5ciCZboKtb8bcduSrCIiLCucIx61RuJ6O0g2MiFDyluYJ9q6EWcEjJmhbFWVYye
4La/AohufDyryYreE5MVSQMCo/SXqAPQKAI3O6gWb2kQjNRNeMZH3VFV6AIoGhK51oL8yQoaEtH+
zN6otqOK34uEBU46WJ95CmEejrGOsojsMDr2vMP1TjKpX2szN9d07d5bRWfesRvZt1Nk0BUK8agd
X4OedFIw4MmWs4YlYfAP6XsMgZjClvCFYr8BoETcrL1avSWFfpiXSilmyjjrzoFEO9KqjqgVdrnO
0TeK2lsAwdNxlOYhnEDVCo9uqUgDGCB7eY+6Ep4MrU52wGHZg3L9UaVFHTLhDDQtwiaDxX2cssIl
GAyEvZ9Al4VD9qrdR9wO2ABgj+M4XFEJ8tP2AGS9XkIjt6vHFtooWTugVAKhqAwOga/h43fItQ0D
fQXxeaiVtiSZHCygeZgPddZizC8I0DSHvC4uyjawGPP7KPoCv035g7sGmlEOgmxioeBzNow691ej
W29JEHzw3jn6TnSBnEUysZ9uDSZUPsyRV03jlzZkX7lJJumsBRIg9UDlTtMTUn018IAJOXZRNA4a
EHE6q8JIFid5fFxqNQdvSLUdNSGqpQjI1h9zzyaZSOETVD39xahnI3zw0HL8FRkuP3iRS6Nxmr1L
zWbn6Wc7hiIHUFktQt2/tiEPZGN6H+PhZhjKRHqiPJ3UJcnrOH0F30dIPGRITpCceAL5G9fvtjbI
vnlFpiMcl5vCgnfv078KwDDJlm5UqAceypxfq+goE/o5NaPe+6Tky7Ei6zC5wJRBPGyT39kNVNVX
JefnkhCE6TAOm0N+COu+fxCZ4x6EQGDIdHdHFg+Lu1vUbI7wyzZkNgAmpCf8VqQHmU5WJIjvLIMG
pE5nihfxfa2rnqaV6qBmFKJZhjmNGJDmL74bnSOvjw9hWL7pnv0Shxh7qrwJtlWQ7s3S++FV8IAN
B/miuPkZXs6Izlg6FGh4NiSnBNN7D/LmZHOQOAmMrM9F6t8pTZ2p3/uaYvfSJiaVT2obRSzQDBW/
BlUP+CogPBap6ckhZI1SuO8JvaVzu0Pg8iZ1KEOySvEZNdIA2ZmvA60F0WGp66TbGbax6Q7nFzmW
4eQNzhaabbCum/ynSPF3u2kNOw5sCKa8yNqajv8ZOxoAhaSbLbTvFDzQoAGYaheHP1YQvEKwWMWd
/RxoAr+c6ODHYGL22mMx0ls5eNhfC69583xF6l6nQzS2+2uqzOPfn8r/n2RHWf+tDkEg4Qt61F8G
9vkr/pAgBLM3AwSAKMudB2LrnwO7af9mo0m4DOUmgLA/SxDS/Q1t0WAaMC1Dcp5GZPyPgd36Tc7q
oic4Jc7ihPF3lESD78X7l5Hdmt1Lpo6bg78IfWP+538SE6d+CEq7klhhcXRAkRcaIztjJ2n4jIxE
SSBZxBXxppo0pqfgbgoA6ENJCg6bLBJa65mgI2iDdOqqx1PZCeySFsNrRKuvPRqbxo95MXlzchwN
3dMpfwl7TBoQQO7tMPBpCWhW9GyCpx1bUlmmc64ZZXjsYyWAyhCXXntfv2LgtnG3zd4d6it9mTmY
FZAf3JxEJYaFphv2mt9UB91yyAXRLFMHBOooyXvRHjE5E/lKHNZ+UofCxD5zCUWZnUEZQO6BSMXv
ae+12rAbkmrf8ky2u0nhpmy/pYU/WSOL5hv5V5Ea3IRkH3IvvceRMvcA928lodYAPz+Szc1uvYtt
tM8RhaGGEdJjGfvAuv2Hchpf+Ty7ZavVNP1V0VPMlodgDx3O3bgY4MmuNenijSo3tIdQ0oEtdZXW
5K2TuV9Y15jI8RKdUxWcTJeaXQFcBx0Sqww+viLOX5uweHPjsiLE0C1DBx+EOTWYuvXutSupBc17
KCUBlHvh2ZvQJ8VmDRV5S3raCmUecudbuutgCkPa8TAMq2FnuPVzhuN1gUNygcNCgrDp6xW7i5sq
q3QHrI7FfEUoLkMOHfL6y/D9x0HLf4Qgiod8/FG57fvYjF8jDjbG/73j61RL+QPyk868WzddsgpZ
UJKgAQTTjzhSOS5iWMNNGm1mdgIb64GkcgsHP+Y8tyJUortAPwSF012BMRHhCsgJ0PfKAolaY9dI
DOSSNAumLXHRiT0gDGT7no5JIHvNnGbTu2ybmMNexZPYh2NLJN2geHpgbborgoDvC9otyGIc0r0D
V01HENxBrWkWZjwFD06Jx81zd22bmau+wOOC1He2q57Q+ZS8dWKaDphdQZkU9RaINUdTfqxlO9HI
pLkv4zh95BYOm9bIGTVzMOoA682lNMsR4Z1+DYuy0nVt8d5tLTksYwf6aKq3T/UxIBBSZjn5Frsj
EBO3L/00fMZ6r52yWWnLJC3Bw2TiIpnS+ip99UtyvJoGSBn4LAq8LlwfHpbifGQrYObOJhogbHmq
fs3a7HXO8FQ6AwYucHZWQ/ZCH8LLVNfeSh+repXr4SG7VPQjHCTeTCJF9XQtx4IJmMIk2Y85o5oe
P4jOvBR6v3b87MoB/NnE5xN3kVhPJmo94N5ik/gUpYYDSUW7EEej7I51VfyYvXrEgpaspgjbqrBB
giZ2f3RC4vK9zbCB4XcTRdZBs9x8j9so4ly013oZPUCa3DCA3sKYstnUpzopgcJKqzMuaKoV85xH
lOuk9Imknvrjv9oWWo0zupyEJQETRZrMzIunNg+fFShjn5iLMYoflZVPRhB9pz6iWNxZFRZ4LACx
53K2Aa6b6DSfZDXwGLTQX20RHPr69yIG+vhAFikIgmzDSVFU/dbnml/UA0AfOXC6scVpKu1Hz+2j
5aigEMR5trYni4kqn9sacFA29LbggjsVXvCuWc2q0YfjZFBuFab6u6q6JWyzcl19xQ1cup4hZxUg
ZVqh2T9EcFia0nr2Vf3h2OOzAhLGX5McHLcNDlAK9xLB1efpIVrjg/ivKNAOWjMcDmWYnsox3JTQ
wpYFMhJ9vf4u49W0dN2MiDpWGJTJEIs7pr0ypYcPCFNHe3RydFwQ+QO2nyFXGrqHPHieOkGKeu8i
H7jxwjJmfFEU4pjgANpa2S00o18Ce1xbtD891UY8wZI9qCajR9rII6lWoZjuoHrdm0FAxN8lsoed
W81bV+zXQGTIHwlbUi3zOcUembk8bKlNAq1jSB03BzYf2XZHjEhyoa2GVMfvHVE3Obb+NlPem4tb
aukkrWRmdQDN4qJayC44Q3sel42gwolwDsadgKEwiDo26xItq7bj1wbWvD9xLhUZSUFoUahfMJLg
ytxgonreUOz9oOZL3fhEXzo2h4lEfkfAMhIUsvgaoQizzX6GyLz5guzlEMDjg5sg/A92BxjOO5Oe
LJ6ZbZYShvXI3pQVi2aH6G+mLpoZxDdNpUeqoIEkyQYvpuNPYI5pNuxCjYSQaW0Q9p/LLmuWTUue
DV/KxQC6w05MAxOskdcuirP6DvqSjWHaY3dTwqBkxSGsFOFYHM32TevYMnZVQsLL+sSOVKG7NZgB
ga84MTHDCB8dpQ23sgT7Qv8YtFyHzh4hXkfDuqgGg3LUlxek/icbY3YxTwsUO1dDdtCiIV66spo1
NEwaZajvOU6z1+y5BV369NrQewFki8xy7vmBuTe7oxz1zyqpdzY//A7/QkQnaIECVX8EisKP8A5N
jmCReLcDLIBJpr/gKnkrWwpiOu9qZ7C8M48mqK8YQvw+6qwPl8SOiJGz3BD4JE1Q5ZqXr6zDswUH
+5RRYGAE2YnExxK/zyLv2SP+zqGqSjKuJRUvmAEUcU+X7jAzxPcIlDIMnUtoTidL+C80izi7obyN
NV4swjL+EsFsjv7AnPJaTB5i4MyG+Q9zlCv8ZQe2sKpldhQFJiGR9TecONYBL/cGCjQ0n3BvR3Co
AtGtw4lojjadta58iCXepunBqiNj0fewd+xuHBBOoEZgXd+IXi45FpnLgG76dQn50i6aYt+MaueG
9aVt5zdsEL4UFegoj42tgYUm8KHCtVB/Ja+eudG0D0S/69IwWtjmdAnsqVsnhjDWsWlRECCyGQlI
c7JVPxijYaDvhcu+wTwBIfWm1cZNNh1sLQD2uVtuhlb/oDr5q54qyNbd2bSLLxrGDgFu3FVFBMuL
6pM2lVcOs3gB20ktJ32bVDQFJqnd7oOkPOf8OmIfWaCl5zYNq6XZKXNnOdpd3GEU5aNtdrk/LLvc
XVd0GINTA3smDJvxtpYttw1PYfyfvNCzlQnEbXKeMJyjgbnhj1cX02YiRUbKP3gr/W6V6fE34Ehm
QleLebarazBi1aLqBhAVth/ymIaEv1xUZzfSQNG4vb+TcQQTSWxGt0FZIAPbe9bG9iuuVotJUOvj
28lqCHkOhjwCbkTFDE689GpeaRGusWCUWyidZFrMmABSCCVcH3Gb1ezd2pYkaK31QFkcLNJFRed4
/5ZHHt9dWTwJg74aXgPMVujgWlfQzxNrX0WOfbhxnhTFWXFdcJVVH177HJic5kWc+AvROIAZ5EpV
FKHEsnjCDawt6t75sXOdep8w3AwOTKN21tBzksJhUqBWc5XgQcAec1JPKioRWIq3hgBHysBjDeVj
n0e0rplvlCTn9B/23xOqgt06i1TpJfCJ6MtyhpAqeFaPWswNUsU0tAfx+FqSeNvHxSeVNuldbXjp
Suf6pVC4OaYZ2a6SIYbk16EvRjaOjje36QGtZnMmO7Tehn0hriOA43W5ivWU95TBvrX0X5RJ/rKM
sFh3U3VLNbaMet53W6AE7vxOsunA6TgfTIkyVt7Qo5blahsHNvoFYPCOaKcY1TtVOjQm3XQJ2BHH
Op7dgTyxb4GFk6O/7F3szeSx7lyoTUMClQ/XCREUnUau2iHfAL0TL3wfrSvlf+JLze5Gauv4W8mC
9EP4KqP4cVRyFVc8FEbMTZvajPklJgVvd4zm2tQkGxtQgt/YR4RHFjC6/kkqo6/zYjk05LQoUHiJ
OaXxvJXs+vpqn9k1AQ3auxMtOTme2Fsxa4jQHp7pJzZo4FoGcXdfA6NctC7HJ0zWG+q33D2h02s7
MLYg0zJeRlG3CkCj0ttQrjJz/IzkDA629Q0LggQLPZ937/M7qzIJFNNz9nrDOrrvx1soUmoOo/7Y
Cy8hrmyvgcTnZ6sMIdKq4TBZSHwl7VCOUw1MzvbB1EoERqz+s+cMf1bHqKQi+ve65Ed5Z+mNHyPX
ezGleNbocm8chMkgLZ51E7HaoQ92RYoQ9j0yYd3EeLPS8hbjrVkRmCSK7dZEJhSlQdWMB5EnIcZ8
2eYD2F/xmDe8HJIpIFMcl/uB9GEfqHstUO16QqkN6oQSdVa6G5SfKKLhoKiZdrrJe+/013hefrc1
OuKYRUBzStqA2ZUtNYuTnkl0oCPc2tvoOm46Xw4ZM3vfk3TGNmnF7W7KGp0HOvMvfXvznzDq/lsH
dVP2W0tW18kdn32kNN0zX8f5XzOJEo8e+yFLiGnlsKoD4wAWQ1VDvSH47ksvIDzhYCTSEygt47fy
+HV6JRwDpIFFVhZ0ypP4WzZhckcwTW3xINwHJn0OvFtpGONqw8CTnDwtL1euTWqoHG2LBC9PQQGP
rmcFIQoO7iR8PzvXuFY1bKueX+iiB7sTkk8vgdNyqMAYjRsJesWEO7Eg8ZK2ZP3bonsaLQxH0q3v
W5h+yzGHphTSYtaHI4Hr9iBdQutTvWmSUa5MJraFF06wqDoIATCFlyIL3vWRFIaHJS8rCgNsCLSG
uUxN+pIWv0E+KZTAkWUUageolZZl0kxi5cVfHe34J0jUt2sRaWgJKgwZEJ4kvLW2c0H63o292juY
5b3U/xrMmzM2D0mdv+dElBKWszxzMVol2MUWsXsYnaLcMqSZjJ08oWMtPmXDgqYYdnZW8pJK1G7A
jJuKZCNz2hjsqzb+RpDg4VI8+4g7gGI47cAFiVG1Idm+cRglrdSn1wKHdyK1GkLB1pxqbruwk5sm
zbYsUJ4G1/geQ9ZwYR8XkL9bAEfFZ+KYKwVhyM9AoMk5RtnVrzArc9g82U3TtWyVOt7Wn0jSooTf
ynZ6wkkLk7F8mxe0WaT7uzLR+73b2dvCJZJP+HGV1CklH0wMrgYPQrXnKs57Yn/qK8siDRtKeAu5
ArAhL6B2csFJfhl9MavitKjVFuXTOQTkVcAzqqJZhEglz7ohzLCGtZI/6qeHwb9VPMgJNychhlo0
8MT/lK6gsHYKMOPOljQn2MQ3/MDZhpejRnFivrLj+rUNGCQNVqCJaVww+r8VDnHQqdy2ehAirGDH
JNumE2MhMh47AIdxDi7twX8WbSso1GEcJwJ8zrCDLvuOGpw0vNMy3L9kHTNgGcnKMtexo9P5JgSJ
To5MZglmT9xxYGdDMMY//hQ+xkW3jhKK+kwdDCfFVFT1ELUy8iuRSc6t015xf2q+OoF+vud0vJiC
+1B78SlOIkBwyEGYZFiKuHHvkcKOXo8r22+w3Fl6ews7IMtTdB/WIfF1rzrJOQdL4eU6UuzxXPdU
aykhET1H6WnIEBBiydYuDdEEnyfTyXZO5V9EE4zbTqMxO8C3PTR3iPM2tjxuaWb+b8VyKTeYMwoj
oB5rRhC6gvn/1pKnWfWYF/hj4inpwUrRUdr0Wbaqm0eUGpClKZ9j7w8DIyKRejYUlBBRDRFAqRnl
g7IMnnx1ek4y+Rp7rJHHvpbrmA8TzvtX2BBTBaDALix+tKdEX+shO1cj0DelxVl6HKHqWTCadJ2G
m0Jn+WqTs2qm/LmNBfRSOaKdcIjHMwUIzcnUqiq9dQcTHmJzBzMDgyYrX+vMoA/KqnMwPEGTSTrb
xKlt38Ne/hm6sVoTpL0ny/hDhJhgB4G9ZLRpbK29n9z4hPP97gn9vbSnT6OMYW+3yY3qml0wARty
dELgBVGPRMGX9cbgWGLfhxYg1k7BmrAiI6FF49NImoICzcNg6uc2IwXKgBiULIj7zLP4DMF0JE25
bXz7M6L3DtgaMc6JUFJR9Oaq5tnOHQTrI7iqXmKRzF5jV4+3Bs+GyL8LYgo8Kuc5tCIqgyrCDyyl
t77PIs9yOftmlnOZE44wCrgs2/oi52wg4dCxHv11O+LdqE36aTmk/WQmFfD4qGh+HZslJN1pHSTB
Rbdsb28XGi1J3qFNjC/qMW5GimYapP1rNFQnqxBi0SXGs82bnkpiH6Ex6X4S0KV0Ej31unokUBFu
RpTNDSreK8JTTnBz6vZOBuh9VhW8zCNmYjqnvBA31mVzAS67oqEC/TdwKXJ+50dK89dIwv1CkE4W
ReVvHMUIrNcCT6lncgm1eA4MxizF8zcbCB/VIwbSBOw3XBRj00EucnDULalSY/KtWchIoz1OozC3
jUARzMziXQ42KUjJkQXPmuCVg2yY2APvVvIrlosvXeTFzvb1qyoJsbbcrOyC1T7iY2VbZGyseSIe
aEenRUtdK4e3P0GxpI3vXZYHh8QyL/BScRSwhSSXXACYbwpwdhmcIxGcCQwPe91EPUNIJ+rMi5zA
YbWnD/bUBcgqcUVuI+O46XISA7gL7znt4bAk/okQzltWohKNRRFtU2O69jNUclD6peaHX9OCBprW
CV4rX3fXMSrkei8ySlPQxfeYfKA1CliR2I45E+HZnxRoc2WL/M4YeJj6bEe3kyPSPeJbsjA0/gjK
8NZruBkSrX+z7Sw52aF9nLn3R1mP07Ks4FimklBzN0SoIoPcag3vhKwKyftLTgJKRz3Oo5SO7ZKH
jKUBOXSCst4GhKfpfkjmwPs9oCJ1p4Un0t3O/Jtxl31rHGsNYCSolTNrtv6AU4Sz06jdQyDZxxTT
02RGwob7yVwRWWxaDgdZVT1QyPZQuNAEeo8Xi+FpJ2WEt3JMu1VD9i/M0qtGWETjrWV0NSJeADQ6
CXWCzHweaQlDoskS2OdeStCxYeOqjf2edt91VIbV1hiAf/Zqfj0Y2SUSlrEdvZ7xt3ilw6jS45uX
Q4HolDGwvdE4+ZDnRKUib8ffnFS8IMaeSFlekA5WzSfP3qXvhR4xYJTmvi6vkVFcO8u807vplccR
lJtcfz66VULjfGJFO2kwTIVhxppHd/ONOUsPdIbQLzjxdtTlZyf1fK9q+QPoY9zZqrqbjDhdDxor
z2b2hSXOMB5HAtCdnz92YcwZz4V7V2S4vQd/pkkK72BkITxDq1mzAF8yRFWS/VChwVGWlDyOIRb1
QDfXZQBlK4E1YtZc5zkproaWHhwsjJqa1r2r0GVxELxVIxJOCXwGESdeN7ZUlMo6W0VbiV16wV0G
mKIv6RT3RGBAGBTZMrDtc134R+xZkgkGLDgG9LvBvHg5XJlBEEfmlYlWiByeRG10SLR9aQLms4lP
q1Y3N9XkfYsohkCltBiIqkNCCN0Wd6e5qVu6tSGfZhqga8J98xAi8U5FHkcJqr4sd3zohWJoG919
Tuk8h+9hOw3yXCoe0sIbDyLC3s+pcQ0ahEOJIUhftcyheiYcMtWbtIbgQaCJynWjBgU88OoTAPdV
dY6nbeKMzqoRPOktkoAUKGdbPba0VSQh006S8yEmZAjKDgt/Qw1ipwcuAadKcGyCTQYWITdPxmiy
nua3BM+aQwHOZLxo+T3XP8ubXH3rBjiPlKjwhtmA7Ta2ZcU6K9qQtuGGNYAomWYpwLdn90k2I8E9
SpXJECzNDO5ZkMJXRnFWgYvBZP59U8OIw0c1z6ONSKYi/awXwGdJrG/YpDIpztOjxxm8nOuhqnQ1
2OV3O4nPgevbTypWJP57ZsonalWuY0z/CRH2IuOljvAMrHiyD5NhvVatiX8DCc3hMAmN/ZUawOcm
JzFIOJ6UUUG92jiVjyEYEYhKE0xPKsvDz6J+xDdhtSdX/5jcYwyOITlJOo6rEh3GffPMR5p/cdmd
A/NmJwcRbJPu2JPBRSl17hTERco7qgeoQ92ht2kXvKacWAFhWo/CuNIX7LAasINLb275Wu6Cjq2S
YV1d93EEneqpl7B4MmZ3OJuKmUAzySVVLEs2JZxkwegM7L4qlNIPr7oW9v2k1qK45M64YLuAIPLm
hhjicMYlz3pv3/t+s0RVWgv/afL3MBJwHKE0+A95dG0QQfvHMX9Iq18d43g2fuYSGuIEee2Wy0d3
PCr55E8/vny2nNeoBsIY7rzpl92zzLOvGsHm6U51y2SAjn202zsfblsdtdvQPRKgrPw7CGZ+dufV
r7W86lQJ29CfJrrJk2w9AkKPm73echZ7wYG58cR3mTzF4FRBc7boPeVZt+9MOAzFs2N8z70WkK/I
zT2MzY9qnwr9MslrUP7E8jm3bB4gtP0aD23+Kww+WvjLOgME8HuQtjk4P957Nv/LJR28WdmH7t9M
88NHAvLlk2lchV9sTMTKuFrxQ3dAxRO2WkYCY9VaRjykogzMsMtlZsHKy5HhDT5YtgQebZAccMnc
ItFBvCh/GY2Ht+cpAy/vJNxljOOD/ZVrTwXFaMXedL0FGXui4vQ0QRiV7bVqjyNIBECJyT1d1RGX
mzxS4ONqy/yQ9MSyD514aft7m6d2khNgCfduvHGi3RDtBP1s8oGvTKyD45wm99ShECEEdEvoER6I
36iqdkFXrkrsiBrCSt//IsvPXrvHIe8RVeN8UbHM1n5ZPN11xH8P5GrAC1oiX3P2w0pjUwYHQsn1
VwYC0kSHeoPm5HD2MOMdFfQLJuBFa7/jlmAi5ZKu3gbA0ZFZLAxGqdBJ162Glxax3dMcOFnMnKR8
MXdC+FrOkER3bLfVzCt3t/F0Dok/If7Py7PNZLy25mvIsHHSgWMm57T+FejhdnCOVbFvwfVFoM8x
Mop1rE5xfNdFDxWQOOOWBtfM4iYF50ZTcIerEipucQyHizXc+D1bFUvtx51FZCE2X/W6WBWoEmGM
eci8Bt6iolm+9vkHBz855ZeApGwPrGbKPrhFjPguqx6NkiKfx0H/ydIfw/xKWOc58a96RGVDbEjF
j85mEq7mKC5j/z5UJa9YPhNe6LicQFGzPYieeHEakJzHDxfOVsg2J6HVO8VeYdu/xv6MaRkTIizM
FQ8+AgwDs7SehivJecW88n4j9/2Zs8MmpU3qYlp5WJcjEW5xrnD+oeeJconEeHJWmXuLzHcY4Gs+
RvbEKz4KHeCDc6ClFqvhMzUJzB3hoh255Pv/RdJ57baOJVH0iwgwh1eREpWjJVl+IWT7mjlnfv0s
9gANzHTPXLdF8dSp2rXDP/gkS8zrzA4H1MHbEgVie7jUooye3/KCL2k+lzU1p+Hv8R2zAwnTRdS2
hHUjNGPz9ku+llHdjfJPMz9N8ZnXh6R8FIj4pY8oO/rDU/XeFc8iAKEerGfRE0kIbtfC3qqd0KeV
yqH1Zhded8A6u5W+hVeNVx/Rq3RZ06K4G+ycjGiGQMUFgp+1zLyeYZU44S1WwfnrmWv1LloMHW/x
u2/e7OCXYFsLWgL1OhpQqkG7i0Bl14P/Y/ZjpqwKKlcUYHBWlvlRKjv8BRbB9DSJ0yV6mbAHG57g
gmYLs+x5Y/gOm7+EnUiCDY1cfpMz2oACa9CE59pjovIXDQw4B8sNYN+V47XBFJnpxat7W+F3zSju
Y9Sz26TNjVTUzCY5zrNrLHzp8F8JH4T1cq4sOxwxOG7QyPJCxD6a5QZXs9+ka63Gs5fTBKl0IeC6
liDeJZERC6iaF5/8apZBbVtglcjKeUxp+LDhw0KN9FBgdjunF9Kz9RhAUhgbZ/Dw2ySwWOiEZYuJ
ThylmxA3zsbonDmyqLdL7JctsldE8T7K4+xexasPnZJ9v4pcsxNms+9i1SjPOMeFVeWcgzawLFrq
amXr3KpeXi0DDyjeBNHFohR8wonzF7ySu0oIldlB6iawTSiXET+wYuYRRC4IwSguaYNjeIpboFX2
ZGrhna7FbhggaVFePsKewBgJMx4XOSBEEj80jOSmq1B/xSYEbAjIOtpjX4P6cuvpu3RPwIdiRK7O
2zvsRxSMPTvAtP21wp1h7MXo1GtfCuc4734Ja7KZ1NAoR8uJjmlUm9U4vUZ1h1URcagbMqPWoHkO
L78fk2RctNATZ4LfC/kHYnQ+MBetSAEt4BKTNwJW8o1tlY5lgQjQmkJgt3xoThKMUdirc4+QRAnU
3Jr/j+6EBZ7EmMYVmI70Jup/EJpuJuMj6deNY80TGSzsbEfbTD4VSByclPnxNqO/xPlg3bQGfB+g
WRrjHK9mC5ddQT7ModfVLaZ7jWilrN+qfZmw/k1cB3JW43JnsA+FHxTzasE+tXilNNaBnfJbFEjm
jQ9P/BbVd53u0VvQuPm8Et5fCr1JoTR7wMgttwPwHG0otqq84CFTTDKr3DPZZhfNPp7cDIQBJtbj
saSucq+9iDEs6nC6CFwVrEgAdRK8d8ol/odzO7uHUHXr/eEYJ/O275PobO7qAh42NhDpQwu3Yi0c
SES3yTCyE3w7ZmGEngBGYudIyPfWJ8c5h/Df6tq5RfwGjo8NZB5zB81nTl41BoYqBQCYDPtN0x30
6Zj9tNscAoTo49pMxHRc6DYWL+u8Cw+CgcFYGxyrQtyKqbf2Orar0mctf0+I2htQN1ktXGsIdx6e
ZnGYb/Oet2gcCMCFIQVcg+cpsotyi3AA/v7V7yHnY0NuSCs9LNwhzTcBId6dGrsjCK0/uxDI6sFM
rYsJgTir+t++HXcCgWs9NzYBjKsJPp3YmKh4bkzqR3N23oDjlZsGsQ4Eng+Ta3TxNe6KgxwI+9wP
z4QJqHiP9HCENmrtXXVLcg2tPiJ9OC7lQjr04HQpOoemHldthy6G9Z82GXboQbISs6WKxkHNxr0U
mathmCE10ru4ZvQUnkGY3wuvvzZiQteekd2USvdAbD9L2WBbmh6In8Yv1t8ZJcRttXHNALzXVJ6l
JL7E2DpWtXoTNRxIM83Nk68wSb+1aW0Z9bEsNrWFg2Ug7KQIpSIyO4nGNBFJUfTT6SGr1jnJxL8h
ZivCEHBQBekssBZNpHqdbJuq/KqE6K/UyEjr/Y9Ed/Siupa68a/Gpj/1EctE0cH3xo0kQREp9fKd
WKDIlA+8LT5gqelQFufa3puvMs2Y3t4SkG8KvVJS+J43JQKqvPwWZ6eNTsVV/Djgm5l3/6po59U7
byKkZ5XCsbIALM1tlsCauIzWpg7Id7mFLdsRl8jJSP7IaSVwsYpvofoTklaJ28Uiq/ed9llxXFJM
6AIf6AA3WMxAgX3M4ktdpKwLsJw91uEDC100kfhr4LfTA6gJNls4UJWBZoG/qRA6mQdpi2BQkl/g
M06KRZ8XXLvsX7GA0MbCPfV6Wx6txZ1uZTiL3TYTT5FyYbdq64Gbpqdwxb5Bt2dYIvgrBpSy3FKo
tpci5rX1F6eaQnxAiOOgXJAPEZe21AByK0crPOtLkCnXr48cJXeia1J7FuUQSuF8EtwAowkZaker
YMJbUuBiKP69lteq8ZFQgFOSnlvlLldbCYA0xu3J7VvsM2z+CpW9rkEBH77IV92IK8aR/E+Jn2TX
NQJRzWtoB1O0CcoHd+VitnjUT2Z5qBY4J1V2YSMvLbf9AvM67UB1MYmrQNgJSb+CWSf9JEAnkGE7
t8Q3udko2TJa5s7QbyIfppoTYoX2zeWF89uxAcDD+CQpDgrUTqm7FdYWIwnItwhmME4LDDuygWuM
Zdc4wq8M5m05WU1kx/itdBecchep8RVTLsLLDBm0vBWw+Ic5d3GnextLOuFIyI1xpuM39Y9q2KbB
a5BvavcoJ+bAj1R4hfqD+aialo24Hq17QTufSYcKi/WFyTizZrOPROTKb74KtHMaE3q6JDt7WLU2
ATtmfmzUa1Fg640YpR5Pot04uKAwiIzDqSzcTtz13YM/FiubUTtl5tkUHa1eaeOpNTeiAxmUg0Cf
jhnlEvsjeZW4vDjZJgz2A1tKsuaU7Ced/gnarexXiX0fIWH9C7xHLV2D8I9mvbdcJbjEDTEKV8Q8
pDSrvz0BA9adPhzl1UuXjrruCsMHxVg0L4Yj8N7/Fg4BLMYx2jQrwhWM8uDzu9iAbsmNn2k3Fv6J
/0LuPyl/6QDjw6pxWBSH5BSxz8m5stvip1c/x+ZfJbgG7mrqURu2QrSb8DG1sdhW7m16aNud6F0y
+56i9FHaftnUX4VGd7Upwm3T/nQ0akZzDdFUZHDhzO4WqQe5XMfWm+dPbgxM6Msgbeavwo1XPcTl
6CMY3YSUP2qGuUxcIVtpC/pS9vIeVnBq/uxWmmNm54mG1VhQj3DgKQ0HPyw8s7xFpf8j0gS6jU+z
2FpPqcVxsbvUTLkywa4TlCSBGdLVRXzhyr1msVBes8dZGATLesuUPhFj0RmkwJ4ay+0QIVHIYAt1
oHt6tZuCSsBcXhiXuAIHF09SstZm+UXg6inhrfzXQc6wX+CwVw+vPgzBM6vf85uWDVg3hkiPAOx1
LOgjm39KU1KUX3K1C5UN2NhCW/zCKp9DczP1PM3fGJZop1nIk40Xqz/V/jmQ24UhLJey9/arAyMR
c1PO/+zU5aaoj0FzbGFY9vtc3I3WtSmG2ecVrR8b4Rzfq80o/BlwMSoBtD387YV/ZBq6ifEaZ+m4
cm7yn/kDvs6i/KhKeLZQLIf6WmTnstwYbNtdSXNNi6Xlrqo+6vJc0TZ9wsbu8JQvN7XwCBwKriN3
B+ZFPvGxo+rG7aV28MiRXrl3kKtPKDfw/RZYVy/oXChFxwBnpNbtyUNcAG8pD78+RKAHPC8bG3cm
/StZe+Bsq4SxuPQ2gXDkKQTj+7/9NDs9GT3L25T3Ctv4KLn5yh/haN21rVwYoclnDtYKZtXsQmsl
Ej7hLcOV0dBIh2dP24bzUoaZmi55doe285G4gQ+puwTUF517r4XARsNNs5fr27BcTmSawrmO1B34
NM6LBozSXN807beMdWG7tfxLO+3GxVssl1AbGE62Zr1LWbyN6WcXu96S0grdfFWzoHLylOQn+sP6
r14WThXg+Q9jQ9BYu9YsPeXjBG133AvaUdc2esrIsy2ZInv1l1lJDK6YB/Esr6bvFsRPqywPd0ay
k7x9rj2UGIBrPWTkhxw1dHfSVoTz0S177FN2Ue7C+Ze6E6pUcKBnXM3r6202HCwefC7sxHonMDdH
0Y8//WToegT1OTPHGVBs35GZxZ9UZ4S23hpLuJmOygcYHNWlvbO1PQJSCM0rDTrqZJKZVXODo6xD
TmDPT1O506D72BIXJ4XtbjfcR3yjLPetg4nTtbnWpnCxexip57r7e+e7K/wNeiSruFo5ytal0d9l
qrnfQ6l2u+KM27EhbX3fPZ751KRa2FGzwkiS0E+jYPeNgRjnbmYxuGHlmktCrGAsC+vOX9eYl06P
UttY1TEFUrYW9DmL4ALAVzL2LrT8iwUN22Lkt46UffT5loPbsArStm18GEIXp6fuByLVAgnEajIX
w+LbdFSWrifa6BqDBs04DS3+g8DoG8F6xBbJ2eeIK8fH33dV79GwLcQVrA6PdZADWMdsFc3NRHuW
jL1FIYaBxZPISa1IAGtPgwEKkpe4Lz+b5Nx2R4WGx3jqCh0Swr5mpZavpqGdBWt3IZz8Hw2p6RLN
7tFqgLBMVFOOhnAeZYWMOc0NkaSZS8pi8mHQUa0JhEHNUTM9rwvNVlmWQqJaVTDOzhLVIN7pDUH2
SwZ2hhjo3MdkuBjFHZMw9hm8l+k3CQ7QlNe5/JbQtZugcK22FcMPAiEo8P3oiBxyZVOZDxiMAxUj
2zfhmZMJuz5Vemb2h3zVgp0nopfkbuN4pKU9txqt8RKmHR7GxM4aey06FvxqY0R13uHo5+APzCsZ
k4bO8TXZ20L4tGOSVULtNA0fRrAVkk2QPJsHfcyyspa80uRu7DOMaNkMiyu1ubGYBgUkhnaknwG9
ECHU6Qh4wc+3hB/GVCdECulR4MBoHBAW8QqtryDuAvmW0u/IGZ7Ta3QkNL14efEyxukKvkmX78zh
2Ftb/NMBAciTASG3Q56sgbV3R0arP/waw9bCJDMjXs9zcGAmTQkiusff6jNPD5FQSasEERkvgUWp
Ms4mh/wJBd3S9zXhnqxElbXCD/HWeuGKA4pe0ZHZ74jeDidIE7oEIZWtXTY7pTm1HdsZWBg1I1a5
9FC0/lO8n0F+NiSRmKG5hQvIOuqaDqdmhY98WqG7glklpzvoIxWfIXml+ANi3Vey5FoGyIt/ucp1
za37VVauVIwmQ0fPCBft3mb/FGlXlRkoY3OiqleOjN37rkkYSMh2JV4b4mH4G6jmwbsebsJ0MKLn
6OC5mt7mJm768uuLGbCCWREYvYiWY7mV04MsjYugP+nZJ+VSU7fzgde9l9gCf+hf84FqG/QH5Iui
ua5NVMcs8nUOiwfY1T2tYJ8IG3G8qtpXF889ZCkeR/GcyVvNP+jmCfGUMq4x1MXS2Ba9A2PCoi5Y
5pMWGz99GxMq4CzfBfE0uc2y6RRhChrIB8iGtOnJkoSVyqUbdBJgbsqIsomUZ87IqLHEacPTPFsZ
wO8MCZHf0Pk++/FgFreBL3voDuawx2tYiXatugahauGfpKuGk4XV6djgACfBbOOzWQzQ3t+ITR5v
WOit5XKjXSrhHIvHIlnPD1D1VggtfDKauu5ldRdtw2mUs63RccxbjAXbfzN0KqDQnn5aPAOS4cWC
ydbbI2OPKt8L4QpdAY0Sb6WD7zufTV7Pl4OiXAdcUrVdrH+q8odMn9Zlr6b6LPuvSNhMLQWTSPTo
VPdHCi49rsKIQr4km/nRbsez52PKerNQ0412tuiYiM4dU7y0Zxisve0AO9EIniILUwcEF6A9O01b
03Q7BKj1BgzazhXUFIQe4sNNARrDU5/81yHLLYEbWz+B7c8TaP8i+r01u1SZXbZGV/GQ/E2T7ER9
OQlHogAXrfDhr4Il5UWnJ22FTwZeZuXRZssKn0LYmtYxQddXXgrlV2UHgIM6rj5AfBCfZeum5kcZ
4/ao33nFd6Ge44mO+gnFOeuXUrLUMmC9TWh+VyKv7mOItuWPvsCzodqIBgPertZolVAliMo/oMRe
HGj32kUERcHK/6Xav9w/WhMaaJthDSUQV7nl/zOCX11dD+jOum1SAORfwupSxvv7vCU9+M26Ui4a
ipo4IfQViHjch93RCn5hAojfKjfEJK0sLFrnFSSXhFozSTit+ZoUjU5yzyqxTqBZnHScBmlJp+Sp
+jtZ+K5rri5KZn6lfSitAhwFgkO+l6ubIn5yRWU67eiwVms3maXTvF3Cdb5l4AzU6UZjomd5cO9U
VDhwwkWgbGE4CuK+L79n7V0EMoi1Mkj9VR2UjZr8K61z3P9U6VU3aROQIWN46AIuU8rfSgqLekl2
IIOP09lsehEiYY2MKabCLxlvvdrBQ8lGz0TRkIk9Cw4IvJb57ANwG/yNrLmCfsYXlf0JGx1eJBEU
FW0XG4k7+bOk0OoRnLcdaFXTHtLiiQkoSh+KIHZOsDoXsUpEjfyaHMgkCumE2iVcwu20PrzkOy7v
bfNlNqtWX0X+TlH++uwPrlLHcpE+VlN+54EtTbZ4g5NPiLPvoU+3qnesxltcf2vlZ90+eunOF6L4
5Ea5QbWXlG2IK4qB/QXDPbsDVUSuvlHKR9YiWhrvYXNhBPJzYJNeXGrpIy02U7Hvja0nv3EhRdQD
a3RPLg983J92yXsc3XGL4LagZigXmeCVUhIWLI0JGiPwrP4nd3u0niz8/3oygcRdq9OdYmCKUcuy
7H/DylwqLSmu/S/TlT3hhxwvfgX9MaxgucuPARTEX+uuZW3k8KLCOsn9G0JT22c8IctK5A+QlYS9
QqCeOk4s9wlrsfg9gMTOvwZfhxQsE5w+NeN7yl++cO6liybty5GaRZuPHHfRgRlLk5uikPFm0k1y
DpSVRB6m8q2bRGM7RKul37HOeXhOiNsbQmeD/EpAhzsPa4pMZQ1aO29UN138SYRAUlc8jtix7R4m
b0eOdYnXP0wPtkd2x/JTTfYMBdDguJYvo35izKdJniNllvObVLINLMOPVD1Y66g4GICLtMEQLnRI
pixliN4NygMdTO7t4uGXc5kNHwIAHfO1ZpxHxRH+zGkVv9LQHYt1rW2wEcYe0MHOpZSPjelMfyne
B/miUg6cBEneVmSweidqAFVhRKAhMbEyfeGwvVDKH7nfGeatDa5mcej1dVW4CVeioX5WQK0Eos6j
nJAyy2qfJpusPj95w44fRsyAr69HZrmSFtT/a8GlMbTAbhZamXEAsClXk7EbGfqLI2lRibQp/AuE
Z2iy+Hukr6I+6wpKoIVh+4SRXQTDgcMtjGD7rLyWVbX/74cj+Bqwi/2IxkOQ/pSEEvJoNT+EU014
Mky3Ib9rvRuzAg6yq8UFo5FsMHf5bMlbmnXD7cd1Q29TUWQWoB6EZxDzYAcedZbHJGzV1A3NIz4m
SYcf8ZccQmd5qvKy7Nzaur8JzixPVJRgSdygeWGKJMxy3cefE0u5jFppJN/9GtNJtpg5SXApqOAm
/tCT1fzMWViE5hUxix2IuDci1hzXmX/Tu38Nvyv3Bk6WTAmL30DnEi3Qvj8xklwQMoZO9C7Gm5a1
DAYmXy3OIQ2UmU9Z/KZl79RF3q65Q4t4w2YOzfZmfpsFeVdtu4fwRTXXknUjnZSaJlNxYU9Tkt0m
hwe4n2FNQ4a8uDLrzZTcAulFryCNa5kovnyftWd4S6xu753NqFh9t9qPSVhlyq5kXmDAXhyEZaNc
5n+xyP4gml58M0J+M6w9+2LM/QblMognOOY8ESCXuco2KxjL0K6+DAg9TfPFNTgY5Chv/GlFHpL9
xskD+QY8A1pVp2Nd50QjeaCzm8dVVU9RcQdQzg2YpcMZsWEonMYRPM4d033hQqfySLi9zBBSGX8C
1unKoSASR3pJ2cs75CAH1SUJjJUEM7KeviL2sVL1YcZPwToZDcF7h6rbiSg56JB7OD7hYKeaPx+V
JDhExe+o4t2TPxSgkqT+LpFyWqC1VrXXF52tc2N9cUvBVHzytetEojLjJUccilZj+Zwn5wG8jd4g
AGuESzabpGLibFJWtxWXXjp81SSCACUIWOZkbw+vowJhTsscbGyJN+bErbvhwnXND5tvzmqlLzvj
zrCD/pf02Y7Jh/BHXzzN5VFr1kF+KfBVJd7TsO4xid/euZGIql7ryKw7Ih1WBRTJ+N8YY9DV7mfU
RQswDmIZ4B3S8FW3C5ZmIr2O8K74x3H5MtMvyMmsI3d5eUqDbx2G1RAdMgAaw/8gEQKyxY8gbnKB
RAFQNPYodCpifRDla+i8B1aW6OvsunzWmJ/YhkMwBBnN852gT5sUbGhqyZCmoCv/PO0z9J56e7f0
TSmvm+S78emOtkPxPbVfggD5l4s8+A/LJus+EL807xYgOJ/RgVh6zqO8ot78clv5N6BmO4t2zIdL
c6apvqGA4fdc01DSV4hcPNy2aU/67HADlyf1Cb+0sXQ9n2w3zL8K3puQ0n8kH2ODDhULcnIXK2xS
UFZ3dLoeuAeO9LQMf/NOoR1oB627OD51EQezaF9BtqHMld99gJ9Lcd9Y7bkptnIA2yb5EDiukHZt
5I+t4DYV7Mx/sTlvdOWFRgZ8hKuE55G05PN68uMF/9Br4EorOVmR5hIidH50cPDLFeIoRo75fRvV
L7m4pfUxz34tL7dxyYa2fBPFl4aez9MuvGgDpB/Z5xfOrk18jm/RdCFB0wJqJi1xzFHvOGR2EDvj
zBw3HzSff30hsw0BJoG2Tt0bfmAzs1YF3oS4WESuKt1J8p4zV6AyPGF20RacjOAaiigJN2gglkl2
CZzvxEMgguk2gEdHiU+WlXg0YDzhGbVUFR81r2VrqrzAESI2bRQMQ3AGGGLK1a1dwrxdEcpX9QgK
MeYYD5JCreFzDTs/f80nMRePogWEx6xZA5nG4xOTd7v2j6q3mUfueUjgmuBF5M4HyMGHDSYkYiM8
319WuZmEVeSRDMEHkEFFddbN/UwKH++Rte7GG1TlhVKcppGiAcWXmLd9mrpZtCRKrTD36dwSwE0o
2hNmxItc/lbiH2B7g8To7JASxoTQUZQ7Z74bOixLh2AzStcBvMFczlZ8z0xaJfpe/MKpzpbrK9Td
pUVTW6DISTnodGiGvtbHTaHfu4r9EY8/Ti9K81B0RJKrpDia8t/8JAzlQ+nvmf9ZvUMdx7eeK1o4
MBJSqQRpw95HfsbCDnDy8TeEyLwuo4cvaU+MrMHg4f/6yrpC8xonn1O257kRrmi3MhuARQ/Bcm/0
n6W6CsYVnQWOeYLuSv2RiE50j7D4DNzCaYrZx5GYViHybQgo2o5k6MJmIAbARIweIxRSwwtfrwSH
r2Z8YBc/Qb7MxE/funjVjSWDo8Ncxh8M14KDebDqZd3uG+M3DT+Hj7I8I8Q3x7W2QKDIn5ZANC7q
brgTwDj/lI4eijmFTsmS6chIbaq+0uY2jB8eLVw0wDmgec2Ynd1y3VPY5+8dcuGM7eUGQd/tt2Eg
zWwuhvYQzZ0a/uX2d9Yz+I7ACwMq5UMpksWMXu8QMMhXhHVLDNIJ447hnzzdNXfdmPP+PKrpLSiv
Vv+Dle91W9n7VgpUIQvQP+0pT1e9e8z7HM/7BB5WdDZvUFKW+Y1slGhwmvK3QGMExZ0btFIhCZiH
hoCYkFKlzss8Qpoqh7uZINIyXLU08N7Oiy4w7uadjxETIr0dl7oL303EUkX9GNJ7Gf4prIbh/lu8
IbMn1sQWJK445gzfFcEBTaZdoZjZlbRvkW1LF9zrinCZrAiNTT5yTCvmNDMd2EycyO3LvrLiNRdX
vXnj8rXoLzIB1B4OkCLi4baW6Rt99KpXUwOJFhdNBG8WZ/kQCnQsUBZswTG832bFHRH/GUhYp8Zy
TJ8pmaCE4RTIv6WxkFvWPgerY3HwngK6KUrXSKxGl3FQvZeEf4JW4HGFE5cFYKmMKL3vvnehZZhM
9hgoppDjNsQMXkZstoXirwo+rP7A782KD2AZPPE2rCpniMPtrHjpEImmHI4WpxZ/Gze7GDZdbJKT
zfWKcr7XWBj8yNB7cp3SVRxrgxRCzyUlQ2AlqTgNBE8k12w+yfVEx2goz5ZNRDjzVUDdIV3wF0sx
gyhbGdhUVCCbTFf8MTy2WZ02+9gluH1kGAZtJemiMnaq3pdQflcT1+S+d/pV1O7xAHO4v8MVF4r2
3ywD/kXeCRPGMe7OM0Hba8ipKzal/uikCdyWHN7hmXjPsWOG/7OET4GY4pJkJWgX60HEfc6lZV4j
fK0hL40bzW1XAvRzyBjINzgCzzdFV/sHC5Cd+RyGB7A1y6hG1F8dVwWUJLV6qsRRwN7Txs95LkSZ
aFWnee4sq+/6L6aCaEBaE1yhKj8puJli1MNCIr9K5S6p/mneESwqxxUoO6nz1T3ftWbP5VY7pXFl
/SaVVxMS7xIRK/ADQJVhJmCSPzL+gZJPEs5QQkuf0+GQ80FaahQof92PJ75NaxcoEiK370w/8mSY
YUJqLQpgZ6b/gPpFE25n9wFGWsBtMDsayFtMThwULPIzDVeqcirag+fzE6GmevkzREOfdTk2ALTj
IrdYQAeIqVqUI50d96q+VeSdWQGpu5DiVPiyKN1BEpX0pod3pWe003/YUGEb8e8OH9X4tLp3qP32
JbQ/7belx8INxh497i8295otMCO7I0kiziS4asK6dQlCSXOFbVAHhV0TF4dH05ZOAcZmsNPxOoJF
yhtypsbYj92KNb2EVA/+WTsd9eDKd2pOrORojSKLJJXmkIzKonxlVKwhIhSu61bl+E+HEZOAspbt
uWLqb6HeSSaL2ORdpScvPQNmdjR5AW4UDVSofoC/hsFgNZ3nXVj00Qh/Svme/E3EhYgFI+UehCam
3RhJYQdljSRu6TiwM14+v+SoaoPtS4Cku1o85h/0QTGkEvFWdyxWinUvvKSADTLzQ4aDx3xRRTmF
8YWvflsgHMjI3erGZUSlTko6EDK0iV7GuSbw1+DqeHEFEqG7KAxgqCmXLqip7cQ5Mz1OMxfWhFPJ
wjlq9vwgN/TczHT65CuhkCw8tGkKNl72qK3rj4GRVl0BcFvarqH5Ds8Ger1JO1g0fCVacTIzBcLo
FsTHE0jPgMzvgirGhn9KY6fOXiZMGN54lPLz/L4n+HSk5UfJl0/23YK7ErMA3iWXL9+/zffyzDdh
dyWPm/nLb71njQtamDPJBkTuwqvPQHasnSwysgd8jQagDt0OV7VuvcRprxTXUvjIsZtpt172oigQ
mSiHD8w+MS6m9SCO0wLCLAIihw3+kxbXy5HTvvBGYNiDAAqYOateUNAqxRk5nqMlu7nrClrNxkoS
hIE1FqdzwlNsJmH31SxN4oPnGN30LOnhXaL20zIC7319SRAh8LiwLtTJzeLaVeuUhey81IPQyg4o
w8tHQVhPInEjLyqugnnK0lvLzvYIkwDGCkHfeWCoFj3TsLREcoo3wN9sQdiZsYYUJJjRV3lluLK/
K7QPYvgy+11Wrkez04CAosdaZID1mDET34g73PzagCgKxubLRA0k57+6dCmnA5ZNKtl2UZc4Myk1
kfmOYEGXZmsnLrAd0bVQw1SMa0qWxhv+FSiiq/RcqdsJTNcSuf30H0YH2EoGB7czb03853MtsDrQ
zn5yblQwVziqaJkC46tEoq8gSLHG75kW1bdkWm2Yn1e5sPVoeXknC/80petwvA3WbYSWGHSs0pgH
zjElALkqxLy/ybaoCLtRelQVdtTVT/5SyrtWQA0BSdMHmnzogUSjbUh8djJgMdHEEyLmlEeZM5yr
gO2Qt+vAzDoQ4swwIKa0YGXnxPvSgB17IpCJsZWNbaJBSp1j1yyExdk/LxGRT60l7zYX0/kXdd5i
XbHQEW1RIg7KsoAMYUbBrkrZcVNLOdlqjqvRWwaRF/LTNyJoElxt2c5wb3Jq24zOY/xQpdPIlnmW
kwTmX4M3ghCcuXCmYFj7JE8LKFurr9pbKbPV1a2G4RFigCP2t3DWE7DuN+FIgGzZGpT4GQCrwmrR
2PKqSFya9OWoHcgNXlbyk0O8Lq1jq39WkDNGTGcjH/Y4R2QkHqmKRk5cuIRrACPhT9Dp4b+D7M0C
olbXdA+Cx0qJ4pKIm3rY1fwSkt3SE7/LGbIzdorP0FXZPaNET78A/KTql7L/4SSLiYOsWiby47/V
2r01LpqXET2rutjK2pVKMzolwMC9g5oQEx+EXezqjJS9w6E2sHOBrQJHF6MAh8SjbglHq3IAOhu3
t55VxJBQawuL265eGxpPMv6iiQwn8trPuXbwU5ZRvB0KHQ3+pY5R1D8+hGyTbzCOCiwKf4kJWIXZ
xntrM5dy14At8zgjaH7QXkRDAC95CfCLDZ9P6Dlr5Al2K6RkLdLyoUdRcjbbmKYnbAj6JWNQmi8A
KaEmflIDsVp/YMUiA5if8aabnGHV4YjEIWelPznZjLntYiIKUkZkCRPriO6Q3Ed2XAezfTR8VMxS
qUaJJDFCW0uSu5cSAGBdCnNSlxMV+2yCa/JDJi58cqE6kta5ELg5k+GqIXYo8mrx86+qzyxm+Vmv
BAVIlz9G6xCjTItvAcQrE/aG3m7nai1HK66jhSrZAqISFOrWn4LVEFaXNOv+mK0s7zcX7zM6JFUj
nVW1snJ52arcBPx2YkAmB75dSJTyvdEBAl56MkKjejXKINGYQ/7LjFfaLeuV7yrZeS4FQXDAz5Fw
PIaxVTduZUwsgoscOmJwnCE2NBYzPwZm5Foits4xl2HqgjsG/KPR6cZdaXzWQMB6hHFNsrXgaJvZ
w8pgJPDlQ2nyriRSwSmkwzzI5kXPN3lylavMbqVrbBgsruGfQJrvFTI6iYRkEApOqotBMeZIzZ6P
xKSybOVDSgms6Sfl5E9J3h62Gr8lV9r8PdCE24jZxuJTkniYKcYrjkSLnp/mutHkN6vczw+2iF3j
xfs2XwFJe0nFSyMfi6p3DHPaBEW+MSZiACcL65CKs5eviGUD3ifWdellmACUKk0TjMCZdKr+jsuB
5Gp2CLtp+lfBIjO0Te1/+spHBeE5blroyC9R+YJ09t+jA1eC8WqJeJaOG+Y2JX+XiFNwsBBApkOM
lCOwpcH4H0tntSM5koXhJ7JkhtsEO5krC26sQjOzn36/6NmLlVajme6qTDvinB9fp/YaYTIqsodl
LnOPV6986fpfCYHQpDEutW5RPod1t04A3/CSkJ0FXXouS3kxmjcdXKOkVBQgo3qNg7+849xHR8IZ
nY3PnJc9JQuTfvTlOCN1VzZ1vq7sl6LZKfE17P80XPFF0JIpQXKP0lKpEbNq0K1H+3HkgdAu1Mkk
fZHIbnhIrT2Qo+6mM56OHLas8PLu0BNXzR7B/SjZpOitoGuAxJs14R/KovurGteUNySa2Sxz3TKM
X6r8xwwfQfo24VSYwY/64RGPxPpMV8YH51eRP+TpVKNTKF/IB0ItuLEJd/3TAy966+zrD5Ye7R5Y
V5J6MHucmulWJFeCKfVuXHWwoRH68r6R3coEU1j8GEx3Jo6U/MkFoEg74D4OCxcyDlvu3l5VBI3x
ErNuJvOOQI1C/nDss08fdnPWIN6xLWN2YTuTEWLdfR9nvOoZ8VattxqUPyp5hKqJvrX41TtssM74
Zqg4EqDAxONF6/VOJ9vMtAP+XRQXYuNtmUlzIYU00EzQeT/JiKnJszqDwQ3+o4aFLt916SgwK4e6
TuQXcXHBxbYo5zPFFEgxhVxIUt0gJBOG1NCrOMEs/0M2V6jaF4mweyDSYM2wGK5MPOk1R2Aa/9QU
kXN1U3NJMngP9JDgAn6Hi3V+y+XLbJKNsy6ZmGaUDCcH6YO5D+DXKv2nmi9W/swxP1aUTjW89D0n
YM7Ug8UbgJSZfGkTokqK1lHFzWSju+BrIUsamQzbiZoBJe1RTtbqzsIdBbPQ/djNO6S/g/F9wZQH
/N+U/fJTNOccCapatNVh+gKztXSG3/q1xpqga4sJuZoZwg9W2WqCTBNLpNn8UQuEShMOSKLndd6S
QYUFDm0Ml2s3XrCFpjetw9GBuhNtIGm3DJzkMVgQwsZ7DX0rDsG+wlyGGNvccc8E8dZRn/OK5ryK
omek0jD7U/Vdld9qtgm1u81PUgLf4m/062OvHbEGcrvxriAFRfijUqbIUp9t2uZ7xkbZQ96SBah9
O7iRzfpjoMsi2hjFxl4F60ZnC1rkiHbdZEtxUM3EzAcgTrMRVGQsmrWEWS/aQcUlI2rLjmFIeVQ2
JRKXYK2OQCOuXH8qBLykzT8i1Sh25kpadjAFa31VkkRUg1Pzx67JIQM/SFBvkZiHWYemaAfpDUMO
7mRw1ZGZZGsgq8qKnYwlODk2zSVRdsNwIAyYvKQXknGOfnQdOVarcmmxsNgM6A4uQkb5QkHu2mEI
g0RXwLsPc+OOwws2/kUKmx+2eHGhIdwIcT61mpmbuhl/7y9tom4YvItFiC0ozjeaZ6x1yfXjQyO5
GiG5Nts0cSVuCIAHZAQhKncwjxxbsGWFvS7C96cK/Mx+wrbXRs+qfM3SN3DDnHR5ll1lzcVn4vcF
lVFqfpUKrslkdiFpr4cQFfrlgeEirb9fyNxXKb3UHgN72Gc/fGban0Ok27RWz1NAUNdG6n4bSLzY
+OA3WRMutTpAi9/t4Ab4sgqtN9XeEOVOJulafgXFMKRNHf6RdbMcVDo97yHfRxV5ckiO8l/c/8iI
6cGAMu1emZeOwZtPhAKC7XjL9DWHGqCRO8qbghrY+kpsHOmajwnwQ8yKjnokn3eZNHdEI9yNJr4r
cnPlF0O7AP5RFjyhySWXl/BkOURBFH5+UvSNv8X8ZnsFmQrHdQpcFp2CvxaKdpZGvhSMZGga0ukt
69zeeYbxMwz/WvMuDbfcP0wyo+GZHH+3Mvaleugy7JeMX2Qg1UDvJhtnB6cjwe/o61I5RFhTuddo
UZ68MrmY+lmVb0NDatClDP805wC4VVQ7EXT8VVUesV0Y6zaMsSs4WjXe2hknd0nh9q2dG1zlxtJP
T1N/I13Etl9L66CR8gfhCa2ExXJ+lubDoYcaIafxMAC5jHJvDJ8TwH2lXqxsJ35x5rEhvwopHwm+
pX6qNUCFm8LxPIY/KlQqBRyps6YfuKAsRFviDLdRuXZPO39I7We/ppoTyDTpJ5SUmMTYtHWe04jA
1mQmFk4/zlSDk53rTi3PdrDoBs9JjnDUK7yI6JBG0rVXYmJMWMyAW4YSkOI8phs0UjzlRnQRaPxM
OADDnxae1G7CdlWvI2zy+l5Vz06EI2CnEREDwtneiI8F5L3HoBOz+uBzWEnw0Uz4v3N7TqMflZin
Xvpz+g1CaaGJzgFs7OHHz0CYjY8RuB8toD6SNsNF4RsfTv+uHA194aCacYgXPMqktSJpkT6SXLwl
y5m3mmlzBSyHlGEVFmtB3Xd4upBQxdJfynQANru0nJ9i3VDI0OmkMx9LWRKzC4pSlQNDxOK5U/hZ
QLOibKeYhBS+5EWz34BIIuU1ep8md5DcoHiJSUOPvwfifxxtgztxjUmOBNJfVBqNW24KpGLGG9gV
urDGYTYNjzncGOMOuWZNfUSIygszEr5BofK/dAr5xP8jU2OomMi2sfPul5/x/BPPv7x/K6fZB0Cf
arcB6l0q3MluiQ2MEQAfqQhtTzcC8+QVSj9k40hL8pKtGL4uIaTXq7R0GTJdB0JMqlALCWqRmVs1
fVQ1R2aB7jk9R922MA4VASz0SM3alR9POVpI5NEcRM5VhlFXBmpsYH5LCBqQCLPaqzATXGg0UYDg
PXWYKiP+dOyvoWdsxjxTrMnEzWwyCejKOyLF7I33vOWqlp+kRS1iZaNFobi7FNUb6iMhAkgV97mH
fF7fVpvYg2Zvj5ZWXxrlhccFZj/WdkLEbzini1JeSvkspx+QSIjPJY5sK9kPwPe19Edz+HKSsEZy
sSjojCv7YUlbsj1xRGM23g+ajTK6R2D8rRu7IbmOBTXRK11D+IzRaiw+02PK3OwvW2Id0ps4Aqb4
tfePjUk779ZwMEOudGVNgA2YOL9bXl+qh63/AHAkHD0dTxHqFhSlSyPdsSoIB5oHxe28869TYCfR
4CWvivRYqRoZONsEv0HBYwQgQE63lIJVzqT1GplnbVn0CxfRcfanFxf1z+eodfZIJSf6WqC4NIU9
ybkm0W+T7rVoHRQeDEtQPDME/vPIgV4xHYP4Ik2lXyAA0ba+feiGvMbWjLNXN84k+YRe7M146Fuk
b4jTEZmsoBhiFZJb7d2AjuNAvuUMfdqI0mxwCYRUwOD4RAN2+5vUPxFWcBM+0EauNO3DoUaZEliA
uMb4GiK+4Ay0WHLFhDElBwinVfcjIw0UMMb0bfE1dT52bdhLxtmEjxxsf4UnPXGZgbxW/22BAQTm
yfWBA72BECdMFBYTBXqobmz/pe4/nfwnAZc3wEfX6TRzDqB1brclm2dQbqfhr9PJR0cFQMZLciWe
K2SiYLDoUTPMqINx9eiE4sstWGRQe4O6jYi3tK+J+qXYFzPDV0ycvl2DAPtUVUWg18opkF+d+q+z
F91m2gzjgXCdRPaG+divetiLmyy+Wma6nkADqqZlDMg5HQz4yVcA+yFVy56q/UU/kGqCutH988yw
mN4nbBkBsILt2v06bV+FzyXIUPgH4APHkZ8aZGiWEMKdhhWUUbPtrX1a7av4Fgdv/QBHQF08EWN8
1n5waAfEKSEF9EtsLmsGf6aPmBhGTqphX5v/bCE+BxMEGPD9PYdtRjbFNcBnjnbk6GyHDUK9NF5L
fHr+JeFZl4/x8MoSaBdrySSAA1QQzIXOSo7rrWVSZ87avAG10BRiybkKpe4Jsr40q027rrA07uH5
eozJCesQUcP0dS+CmhOMXt7wijC+a/cp7Cg1RdwIobwfp4uQOMbccWErrZLsDxo+bHfk3pN4Aa5K
d7CKwLkjwYVdN3Kw2BCJmSNFR01TW3vZ2jSjS4u80CcTqtbO28b2zIBOoWwZSUeulDR7VaMbADyy
eLZL3IoZ884iqu52i4CQjOVG47vfsGCn41sWnUvp1oXvfXqKeTea+QDC0WyGjegK5t4p0hVKr746
qks07bmXa782q0zRfrYDfGS9T8kjYopvNmavrs3maHX8cpXrS3vObihyns3Uc2T3jdDjhQQozzMJ
zr4Ig21I6L6yHobnANw19Mg1grPIstDMk2MSC7dLyMsjSHPys5WlvqdwiAYn4Ej2QMFFXS5e2+lD
bd5oJPUQSgnRCtn8AJ1orIDIY2U/Gbu+Rr9oZmuDvx47Lbwy2Oi1ZsueqwDz5SYYdsAflnTCawzI
xSNHUkXcECWOnKo91E88WAQd1i1qYnoMT01HJBYHlzc/uYvE8GOCTheIFOU6hBT4ZfDCpVy8xlv+
q3oV/pS5QY8gjCsCMiw1DtKfdpUZwuT4I0xMRP5nx6m/RN1r2n+TGYh5IABC5D1DV9nIPj2nH3H7
Ms4an/jRb3fM8fWVvOyBy45uv5qxoYT8TxZ/oYYaj2PRU70A9HZkBwuy14DzhsENiTspFS/xCu4B
aWR/yU18q9ImahYFCBg7UXxnaCTnNMa/aD9b9vThITbgob9o1gVDoCh5CT3d+G3TXQq2orBRiL06
wwIFmUbUiD9B4CJryf1nqHBCzLuQMw5vUftRYcPVvBGDPHcvv0YIPJltpn49qvxyLFwFEfWXsFzP
4zoQLPeCN3BN81kk2A/9Tr2H0Hj06XdVMZSHJx7zQWGa7cfF2IxLh3Y39DEyAbI/srFhd5pqNrVh
1TkbxoSxecE5yfHMC4CIjPy6VSQtwxKenK8RG2XZVV5qH/gT0Q4pBFICZNmfdnt0KMQtLX81aRc2
HBkGEc8Vs4YABYPw4PAQiNGQVMdVXXNJED8SAeP2xY0cQRJITll3Hz/a1OPX1+MbQ4PabHmfq+Jd
Yrns668qPgh+iuZKXpJxwWCQhXueL7Fbq90pMS3AIj4u/zf6ottESLCkieujvI56TMtJuJQQhHcX
e/jDoiAh0ognL0y8l8DyhJ9ybj5UcoQIIu2Y72303gxNjfnXa/kitYg8YBcSLgCGXTrL6vym2hxA
RAg30bsQcH2aUbYkVztzzmGys7P3kam7KWO0DXgB01eBOuSQxXwSRowZNVhpFZF4QweH+C3zOHBx
VXfAY5z8afRKvc5icBLuMawK3DURbivlveb2anLWkOCqG4Q5kVQVYC4XI6egwJBA6uUuxhas9sAq
t7h6UdUXqToo9n5Gc6mpK8aqLP3Imbhnnv7MuJWQQEX+Dt9smhvZYXCWVym3E4MoIoPyA4bf2HYb
pdsUzh5YLEciBZba/2gV0IFBkRDc2KyApIgxOyxPUckKoOiYgWussazl3dNcddQs2jwzVdKtKQFZ
zOZ7Zn+W40cOcbaAi2jAj6eVlVtoQmCJNb4TTs/saJp4kYajOOU58oRZuOAamiZKDHfMMMQk0euj
uvHImbLjzGn0X0ybwjMzqvqqvkbjb4dMkteVyKOovHNGL7XGwsvmMFfR3EyX/DKb/8Rbgoo0sX8N
e+D657Li4bZJ/UEvXTOxD7jMl8mwD+s9c8LUIlPqAe/As0TY6yRy9db+SmJ2AxhPlavY0hOd845w
qwg0PkBEUE7JOhCxyKg58H8s+ccCIRFfav/kR2Ri9L+4leFppnb32eA99EZEJ8AqfgeAsonNvcwD
MXGlIanQcDlpDuRffeVNji4GInBly7w8YBxEHUW8vHkoIjifm5hzYhCdhxB66q8j2XlNvrH1nc7+
ioofUScBe/EKOYvhAR5ViDwZVsbA64oLYfKt4s7Rd+Tg7OOgqU7oUGSsRwi188Kb7T205tBTYCdG
XSF8C6WNWMqYvUAQMCOyGu8pDUymM9A/LFfuQRV08krpVu/NW0EgiYacXF2GzptUY5wglkFG5WiM
iCHHkOeCugCZx/8SW4+OhLnoJ1S+fJv0dDd2G4LqYftXAtFQo1M3vkkBKC0zCLLmAV78naNUyJJ5
UrFGiiNOstZPk46Bln8kQuuiZ0xFhAnqFhp30zzrrzLuAEXbZ4RIxaQBleUt5NmMjzi5Kwkby7at
905lEibVrbPJs/VVFV/MaA+eSHbyYnCtJfASPxfs633M7zG/tRrKSxq5Bitb6bEILt1GwckEMFt+
MjwayDcst7MeMSE6wAQmCCT5DowfpOK0rmrepOxvNti8szUpL4RSLDSO7rHwoDxFfEH0z5s84109
DNPWmTVET8SMXDsYN5YLUOx13+1iUb9gckZfbOkim28+xL9zhhSgMMUZdwPH2SQvoejb7GTKcPLz
nvMtMBC7ycLMGLN5/+MiLGpjPx16tYIBnJsYmtLzm5POzcrSJlINV0p5kmJgCiVbZzpBRUB5WJhR
hvBovNSOtEkHioLmQ4yIO+KCI9otXLAnB+GtbbBG02Sgqge9OLNqEWvHRaqi4T3LqIPyLcEE4hHT
4fahKsueA9bolrW1jsFpqIaVYnyEkAA73aNnON4a35PhuyXpHDFYSEy8Wgoxkd1kAfRy/g71XQbi
CxFW3oj5CiRmmOSHx10uz4FzTvyXJvwq+oZiNvek93gFAKiMSw7KkpSUIfCzdDP/G78bzG7q3kCN
2tAB0LCzVijA2e6x91XaweBLw01beniJJg/Zdjd+iYO1pdYhrM65hOuDzoqcEbFAuka7ywHPrUmq
QFn9JNqzwn78NIfXykK3TeiGNr/7UGZG/qNZcNPqvDqprbKwpg+xqJaW4dbq1ZF34BuWl2zhO9ql
7paOvWQuNcbtOL6L2LY0YUdEUm677ACInnjhnkP+9PFYZiarm8Jfq6VuSFKCxKyrbsJhnRPmbQbL
itktbz9UyyJYjF/R5/B1B3mFK3BkCmK3H80MWQnB3u0uZzGh8oM/lLv7hccNfknEeWnDu6G8Ec7D
W0c3KnufkKJ1N5DrBUseB4RBihe/SsOE0YKvWrwKNiE148c/RDS7xxJlXF8ZEeDT0bR22vSOyrSy
tzj9DeseZNliCoD9xE6YfQbRtyaQ3eAZIoHsGgdPPvR3ds66a1cuGvoEChIsxB+NzwXLgd48kgn1
GLPg1BLWEqFeeXP0u8XiZFoPofN1srMuvw/kH9GGWZFcSsyw4mr9kRo6iUZ5EQTynXKmTZEOv/xC
kC5almyr9Yze1av5g6FeJ62/iWgIYrceAnqx0UdTYLYUWBIIisS4pshvvIdiJgPAQPfB/UQwGLVj
JSZUijaXtHqQVPdRqn+ki/j1oWlo4fQ3c/6ZQTgZWs9/A4wBdIiknbKaGxgZw2InfKTbnt7Agu6d
DxWpQWR8m/GHX12nCRUv41XHnCx7vQOcQicb/pvXiH2xGkgaXkB8diuiQ2FvZo4EPTxVJl99+ToV
nyWtbzE6RLUtz0r/HAQ/shGnowK/Ew7IYa0/YBRaGVGDRIvmK8HX7xMX66ftelIpJsCN1HOy7vsB
PT+z1unV8tOVhtCDf4sbBTHsVSn3tbwswWKsYCP9+BUTDL1k/go4ZvSKeptL1E8H33nsMBMjkkLQ
322alQMwehQ0mENOQlteCv1XGWlUo1NM772QHd2fYR2rR2J76kXvr61+LnJp8V0QRtVthY9JJdvb
eQW0WzTFmbfcUq9m3ROZB4ZyN8vdKKH7WrXNLus+K+LasqzgeyI8HN0kpXKFMJOvZSGJ3RvdC4YP
4WHevcKtCw+/jqd5XCABhEoO9A+YCeJ2HWG+2kG66nz/5fhdoQj2pW8l3wgAGPA/TO6Tq3kBE9aD
Gi9B+MThbzRcUmffe0OMv9OsMNiwCS16aw0+1CSbkVM2Nhn1vUi5qs5Fz0+sPBryFgTMRCyg+tB5
fCPb59IG6ULqiGAeKoiMapuMQA5dfxZxYEzc0Vkl2Iv2zASdB74oZDTJR78gfuQLSM+vVtXk4uch
E+iimSyu9W+uvRUt+K7cuZMUrSMcfgjaiIhgOGPg4HvvcJ7VIjq8vEtsHbK811QFxz6dus5Tbkn3
30tfoPCEyETNLSi+aafkr+IjXFq40sj8BFVrT7BE/JnPMvtBAIfEgNYliSypc4CSgYeJ2be5s4IL
AtpvL4I/DQBOxujgpN/l/Pg/3hdiuxZdwrFHWKGUfJnaNqA/quRSUN4ZlePt5FnTCcRUdLTPXmh6
TXrJdWepGQey5boZjIvRygvZTpWmdZ1+WJkpWRbqBXsboHcGICa0QYI56jM+8wta+0LymRvRX0U7
W0C/3Mzd0PDtPST7IKUn0i5gPYXZGe+1vq+Uu4r4dAYqrMt2HSMIUnlCgnVMehDPLitYxzvwjyEc
XFEfZa9KgqskxKgl7sy2EgvSkiWaGQjaIBbSc+mbsFwE8WxAsMEZMj3LZtpPTumVAP6UjJAEonO4
Cx0feI6akFrCysF5LAxYDRwWEzBqCo0LML5miysjhEb7TfRNSgxXeJ9YyDlRp5MExecr5kqwFmrX
VlK1YlxdF8Ve4NK0VAIvpf6XWvHC/47zK+m4sEIkaaT8IFX2plQvCntdQ4HALCxhXNwpUVswrjnu
wYPKH2yfWhKrteKjwJxZHmB0x+LXaDByerAmjT+7fvaRyHgZWfpg6SzeaG0W2ZmUhZlYiwmD6kcC
D1GTKoRhtQU3r8nCinxF5eL5J8AEzQxfWcI5yzklSOQaLXmp6sxiNO0kcDqB81kW3xFDZLNvzWPm
EeCVb6nHc3uLID5PcHFAMfQ3QynDO7MUTIT35DyhSAUVVzhzDMnLtO3cHnG94xOGXyuPxGfhATGL
dS6inolEOEgmUhu3qwgx2KX4PWTjFuIAIu0UQamz7EeHRfdWkZoBYQqU1lhbcqgw5a+bad/d8Y3a
rGGpdSG2feF3e9AlAxOSzVmziZFtSb/N0GzCMlnSMwaug6IcjwZWh+LGwdKpj8h8y1N7q/IFxhDl
PJzAhV5XHnQZmMDwdJ4AC/WTaj8jrCoOxPONszuJsoVmcZ5sXubl2N/CkCjmL5s07bxRV1R6rSuV
0466A9nkgHmbmg24U2TTiq1irscpXnzL9lkeqAdH5r1K7LeaYbjreMa0A+lzbgV2x3jo5pS1rnkv
Xad7xuWdSgqS8NplSaLnHMPDkHWzKfPj4EjoR0E5CeeqOBqJc9468sv8T8UlbhTdOUMVTT4yIg5V
wYwjLLVEcqq6D3DEUthONd01IiLVrnHjYp3GCSIf63ijyRYP2E/CCiiROlOfzfGtyUmWe4PXlmIE
2fpfrlFtAwAJPBUFb0N5Uj/DckPcBvHtXAPsIgXReG4jhQBhB4w8C7/fvyMT+IrmC5ThBHHecDQ6
EWxdc53Ks528DPZP3H8P8ryhHIBhrUyReVk3I+AcUIhlOsmdx5ad+Qzm1IfoOAKQrPx3wfR8fz63
o7TigSBhIG40kaq5amNl7dshzqJr5zLt+ReU4KkGZM1MD/Gg9r8Z8S5h/lVE7xIhcPUnECnJcQb1
xSVowtVa/Ez2iUS1UPkz6HB17rE8r6LxwyD7vD1Kzp/RHVVzp+IJ8J+OdtekPx7UOb/FCaKfrY3r
9qyqa4yEGv5wdWUNwVZLGQJQIVKmuyJwJMrPmvUeKLzhqIjkaSetY7eKPRZJcaGKrY6fHD3YWvLv
M8KNpseThV7fEHR7+yZLrjBJqNIObl8FqVESwnvP0hWzb6mMUOhvmXqQLYQ+RGrsy3Hg+IUWQqBE
0wQs7xY5XbQs3lUoyS6kGnRhw5jUBDJ8yBTYD55GNGQW/SgaRnTlZtYdhBkuqOkxwhLN3ripPMQZ
5YYH0dwO8PpR/CKAs4lhNIL2tFiv5RkZrU5KWeuWSIOJ8m1TwI6I4dJsQd5fyHheRsppkAGhABmd
kYSDu8VNUPCopHjnuCUR0zCWM26B9TjbacMZLXYgLXdxRotgzQakhOm13HEn9NEGkD6ZX5uGMMlj
rl3T7N6RJRAdcN9IlWvwuEPnrB2PrVysRoTZM0k05T1jY6bcB+Pcp54naPU2Jeu2wkMJB7QihAK5
+kj+JktdE78Q7jIWfyOoiMWeIZwqrQral61s+nMU3j8DrZ+2bfbZtKnpYyP2p7U5u+FN/PYra757
8xYug804/4QhHSq4D5K1Y3xmqGjrx7+cuz36wE5cQIydtuenzB57RAwUPwBE/obsajZdl92pYamy
9U1SvoXjTZkL3rxdxcMX9wcleJvDo/2mO1t5Dg+mWq+diUqs14aMW0FQwyRz0Iq4RLlBTWmeJAdh
rUhy40MeRPCTEHDCadEgxRhJMmfwmdFeVmfMN53JdM63Q4VeDEERurC1BnWaYNkJowVRe6QK4P7H
C9NPlx4VfwEjVtYbECNDdXX4nayr6cwuKFYE+Ww2L+SCdmu+srK6GBi0SEu3Dh36c5VPNGOJl/uH
TCxChMJvao/oXZc966h/EdsL6chC3mz3nmBbakoha4PnkPu/VkpgomGRIMJvUOo6cLKJxItJ3BNw
4OzyUZFFoDdbnYrC4qfWic2QEF5xfc08EprFexnqtKRLm28QbmDmNRGQ/8Xk6NaX0NG1FHCgJwGH
Ttp7wrAUGNqCLZ+I1WWjYRAOMBGRC9KNCDBYQyhLaPt3DcXQeNUIDA8o9hjGZ018f4kjeKs9C4LH
4ruhgsNNF7W8KuzgJaNC8jETGYjGl7kTDXf9nOnZYc4Bp9Y40514o9frsb3ogogQA6L9fuEv00hU
3PeQuOq7w0uGY07ZCOIg4QIj/tE2nhRCwjfv4fPYq46VTd38qiIvVCAXvs5Wy1KnTY9U30M+yDRb
PILy/d/hI0+oPQ8BT5IjEh5Yn/mmiBdMdVeNAUEJWBy2/q3Gke/m8h7VbSdf8247Wa7fki25qXz+
uBV5AKBMWrrzrcQzylPJLjJqMupnF/h1Ji8rP/R8niFeQOwhLN3KSv5OSRUkw4uE76OQbCgioD40
0PL5Dyc9WeNxJw8uwbsi7gVxJgqNsKQn8jVggvGv9UTN6iZDilJt5hfwGfqTxhXoO+cRi1wcnjte
vSb5sobvKF71GLcaYIdHHR5l89aU73mFXsoTIYeDy7TWwT1VzUAUH5FklVfYLnlVVYno3PX9I2DI
kHxowmsdwTRjvtVkDrk/Y7zNA3EbEqTelwb5oWAM3SbWVnDaLhGo6bhq1JqRAfA6PE7Nw8asQZY6
jac+jwnBDCkpEruAB1E/NlyDa3I6w0/AoRQigAoOLEPI9Dn0dOhcEXFT7jDJRO2jUU6T/rRIq8Db
hzo08b2AF7YHytsW5W4ed3n01Kd0Y+ofhfrC06kq2KtQcooNdkYqVHG3W7hSSKkZ5w2xt8SVnOGe
uE3FyjXjhRmWtIYsJvWrVvB1uV15dWhtjtT7qHyqaE0a3u2oW81mtHTs94lBMKE0aeP7uzY8avq7
ElyJf5X9XakfU3MXp0czejrWAwFbR0bF+6xsESOH4T0Bx1esS8AboO14rEvnHgKrBICixjdc0VQf
pfZgMDqTJyH7W8zM1UyH1qS4eYD0SJ+ARFFdSm821akj7kQXoEsn86im7HalsxClyGV07TlKl3ne
SvqbihgmBbmSJVDa9H0sniXbVrEnNC3pxHzRh8Ea+nlZv4zIheXhhw9U6miR2OfIkWTC62u6IOyI
JLDiEcp/9HUT4diYuz7c+NW60JckVe+IhUxR9xUoOE354hNy226F8Ms3z9FwmhGaGF5efE7KerIf
hc4kvuKSheGy252tHOQ7QZhq865FD7V4mYnigmCRvEhfp2QPo5dd8xcw7HYBIeXv4FBzSoFf53sF
33UGkjwhz3f6Lz/kTVjPKQUd7zaxBOZKztzBxJTAz1n1ePuIcgDhiodbWF9GvFMoNXuUNKyRhA2b
02GktLomcgRgVeow0mO4ii/EGwTdiJd27VhvSsrIdQwTHFt4JAoyNGysi8Gnrv7F/KwDBjzZ+gJq
oSLHFe98aZHhd0lRKAE2rm1tm8kvFEVO7YXg58Y4AmPN5oUORRBYvFRk3f8Tbod/6cDLPBMG+1lM
PykLn5lRlSHfkM+ipemOud8uV430RlASLpG8uMnknGTPzvqZeQokJvhMSBiHF/QJUcSko+woSk7U
p5DU2USrvvBX0sNJxjKkHJwAJD0hLGW/JmJ95Q9nQVtkWraM1V/RExIrzyl8oKXWAuS5pAAce+Vc
p8AiR73dSS2TtsDqip8McwuDvmltOBwEpdVFBHa+OGSi8lEr81vWLpxmoCgIgobzOwy5DBygXfvg
t3t6aPi29M4TS736OIUZGQGk/fMnJtqBN4dIFJ+sxrPIuSISqxVMQ1otGgCytDGWLddKbJxAeEZC
j5ThPYuNRSqCMYI/rj9yfsaYbpLsSfRnMEd0NJzM9JrKb/pMyNf4iHcSv9ywK2iwhcSuKWk/MF6F
1WUCy2pZcgvzx2G4GoLTvwcH6K/dKwFAPq88dZePFCn66P/m/FoDEfaC4G6lJ8R9hWbarpC2sJGD
s/bqYlR6gAbCK+6ZW4/HKqdNymWL47jqGK3+wXzdqgP3yAjDIwiXsJ19ArsBV++XW0gPulHn8lIP
6Pm5CdFeJ+kH3q8sRYzt0bnj6+LLqoKDTgZEhPdbnHcBVBKfnmqeFWWjsrHhk8Z0UpNpwMFxVOVf
AQQTDFfHb5p94mxrCBEl49f5ULFSNsVbKAG/E9I+fqc6RkOC38JNDVzt7PX+zeYnU94ENWmJs9M4
h9bSYK829xnTGvbnZjeonHfCcXniMZmTLewSBxshIkw0tOUC5kxEadJng0iRjOEnhjbCPhUSnWyO
HAe0Ot8p8p4PvBif9KchBQr51N9itPBM90d9+JzHvVJT17hmALRlgDjqHqD66oE/e/irBtJMPUAe
v0K9CEG2SxgYxr1BqPZhHtEpMD4DbQKUOIgMN9Y25JXr70X6ayj3sV+Te+L8grxaxW9VnJPoNpr7
qfPa9oDSfkAz2KABk46j/nCAQSmIax46rwWe3PhPkQEAC2Cn5jnnd//bGFZ2BNN+sMMLiEmfb1Jm
mg7QJKIpqPimxhaaOmWPggfSdSSJ5EpDbPTkWKFsJHYg28aUDqahq2ZoMncx7SXKtZ2Ai9w59zAd
dBISHJIDkUxpLzni8ObeJ5cofp+QjjQJgMPcL2rj1EqIgh45sgcC/QoIyrvoegHmkdpbNe1FWDtD
z0hB0Q7Wz7JWdg0rfo6Cmy8/2+qr0W6R+iNFZKUjtC/3CduXy18ZxhcJv17dr+d+E+ibyuK1TUiL
P/o5sS0vaYViEpsmmHW/5YUkMwwGnMhi4mun5m1koK8JZek83BnY44NlK34Qsw93NTEWtnzricnh
MJpAZ05+SSLy1qSrm+9nXLR4JlzR7Nv64yan2BGICAoSEAbzrnrwaXmQj1GEdpSaEmtjqY9YenU4
/omaFXLDrQKq14y8NIM3UabR/Olx6dbwJea0gefIcB0OhANtVP8xFutOpnPHSwaJsJ6jFf3O6OH6
0h0nHoNlWS6Z//ASlemW09d0vnyYyfjFTl2KWsxqR22923IXR6QIkMOI3BYx2P/YO4/myLEsS/+V
tFgPsqHFWGctXACuFZ1OsYE5PUhorfHr50NkVldGdnXN9GIWYzZmFWURSTrpAnjvvnvP+Q7RG0Fw
L6DdYNzvin3QOKrOaXGHGVVPLn2V4NKapHp26ts5p3ODOnl4rpNHJ7MRGxqnpgkNxayfaiskgpzu
a7Y32icdB3tVfgjK0uwnnSZilxLmhd6edBklTXgoVC4tE78nxqidBBwggriM9xFrNegpbjoXLXyL
pF5dw9Hk+KCS69AikMQKAtZlmjomR0EIyWDc9UxIGrzCQftc8/RHDR/nAm5V+xxGBKHSCqxA9I2G
00LQLpy23wDj8kI7Mi6NReVDfSHhLMEF2MIQ8xFjYmrR9uB7E8NRID+07U5QrnnzkWgAQ5+7aiMM
MafzVwaGIe4Y9qf4gBC2VvYa+hrjQgwBA5KOtRPyeBJwqVGTbAlyUYdHme9MOswlb5bT9Vtl3Of9
cRAewpTq/RGbNv17MuhHcaWGd7Q6hgjYBBs3DNejNTgZ62OKyUDBwG3diupp2Abpa0fTgh61SPed
C0qvv2BC6oA1yyUbKPoNOkYxJPnhhV9K5wMQbiBydOy+zOwVO2lDB8z/cC0u9E0MIENF6WXnOj8J
jgaFZXggP9Ng2hF2R6M/98Vz1t1S7pgqh2w0fAgGFEb893HwSPIlxFqDz8zfuPVKkGnNGA9Tv2i0
FdGRc2RAPkO8bM5BdiH7l7G5a4BbJOlK4kFtbLNxaykbNa3m6GTFajFHPESUjIj4fmr5ApjXzCPg
Gq6GFMkFQS81IolDDqjXo12Xc8DT1VsnPo3pg7i9qcrplJXA5jRhBUNsOcyvS8aivCTG76l3HaJn
3fiYbll6seHL5KMm/nFecF5hWESvXSsvpbaV5DPBX+O0RuCRMTI7CN4apFYJO3zD6T/26YsGb1MV
iuuAwy+MM69BcfHlcsyGciEdWu8lGT5jPVx0AU2W3iR076hxE2fLHqBWnAABP+UaiGKzfBqGC8mu
CQEe0QefADxtghw65jQ9BytccahCYIai3NSdGNA2j+LGRq7PuBZOQ24SprvuiDWmII28DwspHtUo
cncuVw5EfCilDB/GcGl7PvGmE+pG9cyUI+E1NRpzZ22KlLhX7hkyb1Kx2q0j67mAtAVFRv5eprec
MYWBnFa8cm7MgUAyWc/WXOC5+sKzj4MtKejcp0V/hCNdYzz03hIiwFwoykyxr5aH8x2XwFnBbQ78
dpqihI+q++RtbLqTYW6D5Fm0HJqiVJtmcEnkE2+VKexpkPoeYI99akG13mPHFOysOBf0et1u2whH
unoD3SezXKatawvVBcRvw9kqO7AUE4xNHxixcFlN4xbMztOF42ELZA1QvrMMcsL2iEkNFpUGNLWY
NXK+bZP7SEsSS5K3GjvwCrtAu0m0UxoGDB1wHjxxBjsY1LSDH4EUeBX0TeJlNEM4wAD1VZg0MBha
8opgtAr1c9duR2cMN/zquH+eqi9eIAyKiXXCSK8AtL+W1VNJWHL7KQ07V7jlxnGwdlW+09szQwSg
qNFwCuRPLaq5A89ldQmriyze8vQUd4uIPlWKpHHBPeL1ZER8Se5NT64d253vCOMKyHyZv2RRy7GL
sZYHvBcTSc0MUHk2s8tgnnI6/mFylulBouNVP3zYTyMeatrycPbf23EdjYiWVpx+8O1k4lNYHKZM
Xo2kuZG+GlUVamYoyxLq5Rbe6KoxnjV0vLzLLKdxshH7kywdCPjxwmfVHR0rz205CgnTPXZI1xU6
aCGVAr+D7/EhinUF3UeZrSjYZNo9Toy525kHueo5GW4k4NjKWiveFRD2liqsjYbOvHEumH3nmOXY
/Th5oXUhqpeVhClv99UKF8Bdqn8ckJlg810W5VPexQuhNhl8N2varHr7HXgf4quotRt64zXwLycC
uCSUNRKm733+PVfgQti1so1x0A0DVqwvFSFA6n2iyhdcrPfvbf7W1PSBeem0ZI8U7hpTLZRykWP5
ryJ8PpnuMMXkckztMtzVELdMbm0wo4bOwfrscSod5gwoejjJ6lqUOFxEdGPdM0xNJTpgA6jKXWx8
qBpRKegY492Yrzv9UNCKFuXXCHwI7D2Incoy1j7SiikW3UXEUBaMW8r56K2Pb5IBRR2vm0qVP5B9
x9hECmnJIqOXLn731skrq+cs9BzdMxORVs2q4wOLqh5aQ9Ei3EdMxyqaEmMCAnVbcokRM5kl4h07
4ClrJft8ifDnUcFdDTEP7ViA8hzVH5pLFplqPHjFOQOSJGgciYT3JHpHacZBJadjgWSPLoxF8gCz
OQx2qBKKcCkyPxKLmKVr05Hq1a1qxR6aTd7di6l3U6PFay5ADhWrpcm8Y+9zaVzH1G+Ncndpg430
beZ1xwCeY5Qf3QY8Ge7WTFZlsyJdhU2RTZX9y08RaCgoPGQuQ+lFGygUo0sDcYZ9i9GyJx4mk2KK
VIRZLTeZTIudSHR7AnSzb07rq4dmf9LZJ9raJ5mCAkLZcEa+dPptckWIK1hhcG6Yh/LKvP6s95u8
eMkoTIQWkU//MUlrwsomTJHuP1uDi669o4mvIxBv/cno+yJMmAzhEbpfBu2sDP3RPmtfR0xSAt3U
huXI7Z9U+WYYT5lIN4P3TqIjwwJI8miBUI6Rknogq3jCBLj8WsOqEecgQp4oSYQCxK+VQC7cOkxe
kvGFYfVhTFaelnMUfavVMzUVqumKvXccbZXV3odeQfvHtwgKvY/lMdA3XEyT2FzycHHrbLuknpkC
mePIT0vyxblolXoCaRS03L46770MaN0i0E/oK1u2RQAAmU7PaNbC4bXvNxzcTPUodOdu+F4Wdyv4
dDmDFDrZBcYmzbF3PGV8nfyQ1gLwLPLJIVyddjGdgAqnDrZefRClO22wqSdG9PRMWmfT111lYake
MWcRIrcXoZSQ/XDW9IF0CDSLmIkwsQpfv/3yb3/793979P/T+8xOWTx4WVr97d/59yPLB568X//l
n3+7AhLIkh+P+Y/v+fkRf9sHjzKrsq/6X36X85kd7sln9ddvmp7Nf/xkfvsfz25xr+8//WOZ1kE9
nJvPcrh8Vk1c/3gWvI7pO/9Pv/jL54+fch3yz9++PbImraef5gVZ+u2PL62///ZN0swfb9Tv79P0
8//44vQCfvu2z9L7I/tPD/i8V/Vv34xfVcUyLMswNV1SRUkxvv3Sff7xFdESLUszTFMzVFmyvv2S
ZmXt//ZNVX41NMnkURKaYlM2pW+/VFnz9y/JqqFYoqEaoiEq0re/v/CfPsB/fKC/pA3J9NAAqt++
Wary7Zf89w96emWGLJqypqiyJiuyJaqyLPL1x/0SpB7fLv0Pwxc14ocHesjyuaJkWjTbs7ag12/7
qITb1Z5k7QaBkvdkzlEWLpkCOYFDtu5gjyEIrmG2vXmtPEfk5ChOvWS+waVfzjaMN5E92t0rNMUN
TfFN5600fSM2C8rM6nADvDhLVsnKWJr2CKa5JGBQQStIp+bGNCOh1gNxOkMUThG0b9Gv0wngiQ3w
xNsFbhm6PgQdvGswNs4Nz+LMIW2JfMAhqwmJXrCgh7X1z0o3p+XZbAPiZmY3oFE78SCfYwaC4gb0
ki1vKF7wiOQL7Q3RHVq0JZ6BF3VVbsgk+AjAezarG9PbpwkANv0G6CfGEc2KsoP4g3KJnezSvsl7
ZGQz0AjVUoLVCVzotjnfbtZsv53+gbZ8RyzC8p2YSfgR5a7cwffZYLXguYNxm73a16s3+6AnswMb
skwudMNm0a3A82/AujVmW9FhUeXjCGAsIWK8+TZMVwZ5/Lj3YHblvZpxYkE4Q6bwwnhYCLF0uHWz
j/JNWUSXegFrYZfMaOiB4gieJTm9BDo6hpASoCHpy4AFopyLx+iI63xVb9UQXfssU2yJX8Ljdrh1
T+i+nGrFGngceUdVskYqDGBSvPBcTqHrsNqR68xnO/fIckKOtwPnsyaUBtpVjyz62Yu3mBfNjfxE
6rITWMsXXV5K51bYVkv9rV9dr8JKwlDnABAmGSLYhOtwYS4wlq/9de9MVuXlTc1tdHsvsS2tog3H
FVvfc9io0SXg69vYKtw3A70BYoVoAWCdVq81/V9P7cjwvl8xc9P4P3ziL8+xu6z6NQ+DGFYgYV2r
T90zh2wcoyEzuQVOth6J2EQSZGy58vGYYKuscUt2TiEujF0lQjt64RymxQfrTNcGwS828r2/k/fK
E80Lp+E8dyKl/CMbxQW4K1b7Geh5/iJuooO/EI5sYvNQ2HfdkiFFtMvYTjR72lTMOX+nrsD7RQxL
t8NGipFJw4NHtDwTgaUs7ZVq3eh4BIGl0FdgRiUxzNfs/Nrcac5qu/pY8TOydTdsmgZ79YqdduOf
eGN3oNKaL/fMj1x8EAc9O512KDM5OjGswIQUEnI0q+ldvyJQzq+THwU5OuPUL/0d1dJ2yllykRED
9F4qm8gWuLxKIs+EpfaoeLS5kBymvwb+IfJtbe9MHlkNfqiDGDLrX7nmCm0WvEgnhvLa2wLZqfsk
PkJ7VjPCap1mpULEmJOxS6DAgxdGspIN+do+wRi3ZnMv2rJl8u6oKBIXjE2O7rNAoMt0/5I0N7z4
EZ6xWfXB80Lex5jgVWPVMObtq3sOT962/66by+JT+GB+C9uYg1Wl2FwfzHG8FwDf8nClLJFWwz4F
UGoPywECy6xej4tjbmvbD5K/99w0wTb8Tkm+ocDR7ykei+jTJV58KXZz8y3+SIQZE3dGwHvrjogO
0WF4ki/KKbCelXDdkvAAYW/OqXMvv5m7nAIeBmvXzB7iWkIpfySFwnDMV7xv+wSvKArQD/m0Vi5o
VaSD/6UczFM7J0zzSdkciE9cZegnGdZcjGg9KXRuaskLwv5ZzUgdQiARLu93QnnLOZqE2ZO/yk7k
DCrzlyUWtdlhWCw1khqWD3nBTHxefZd3/A2Wuvqa3t9wbkMP4tMZ7BoNMNXnHV8TQ3+KJqTewB9W
mPmW3e4g29L8QIrirfIXKgkrvAS6fehesh236tI8ZjRPEXfwWHrBc31hYKzheywnxrp5oGpe8IT4
3wtsRAREFIy49pS1ioJur78hb+f4/KVpM/4af73h7ZqexaG+DUgRtrFDyt7NWBLAh0WaMVC1g4Ni
N+BZZlBF269Q3iC3pp7i4DPHATUrkNjxmpI1f91ZDq5ZRWOjYuYDJu4Yo1OZ1ZLTMDpd8BgAo5gx
bCFejCazjbkm7tWHJzII02xl6Z00500gLLSjSmNAgM6C4y0Te8NBwLq4K/dnBLqbp/nqS1gzkZK3
xEbazwc8RswDXA6Cd20eremWbYy9dIjoZ54C3qIGlQ9xoc70B2HSGcAVjP7X6enTn5Vn3jW9k0Zc
caDf8aTMV7TSB8Ajs4lcwCGCFvT7QLfje6suSGdEdxCoR3d5thba5AOImUYd8Q3Br+S/vJGiuKAZ
odBWM+0cn08L2k2qgS7AhLGE2f+V4vL/pbJRp9iivv6vysZ7XN9/qhqn7/+9apTUXzVDNxVLpciT
YRuof68a+YpkKqpmURRasqSY1JN/VI2K/ivVnCJahkwtJyrWP6pGRfvVFHVZsyRNkw0FUdB/p2pU
FO0vVaMsWqSe6SpzKEMT0Z39XDWKnZcw56DP5Gf0H4t2Dlgs11FI6N1SG4uDisesNx+hKa/zCD24
/xL7D3nKDYKYk1tLEYSD2KD1DSAK4uPu6FkWYjEvxVucRdvR9NcZeHx107tI1ChCZqZ0HmWiM5p7
3m1Rm6bN3Ui+xHrjnlLhpA24+zbx1cPu6JJhxTNDrgmbLDF2lngJk+PoHoeMmfE0d7JDRYbGgutw
i49YH6hEmAyZOsqz5x77NlL4ydkBdMKitEAwPrQCTSdlXgaYVsFw6QEQGcTpMhNoppZKiLlvHidY
FtmtQeXkzIB6xMJmgVcrjBZdD+yDt8cXaH2xfA5MPoYWQ31UbdKErHaBlzAZwL1VqSkw1RM7EDBU
JK9m9DEvRDZd3mcdIX7mIhHlZBrhSUDfNC8H8Dw5GLQfAxAEMeHClSUyT9l8yUAOuK/F7smMw4XG
8+7dzu5kMJCZv05ivIM0iNogciSYtAlxDF7hLxUa9pWLKwJmgEp33B3XKUzz1lPmOf7Axsc7BG03
8nDHtMU8Ch5NsfM4Sze1g+pQxzEiAd/roEsohOoI9KIhOA+4hfCmKBZPwiPFEsHK9DwF7UaaA56w
cxe+aNE8L2CZMZ6A+2g+N8NNxgh58IL3TMT9cDeQQ6vwgAOJvBtDRp94K/N+IQuzroauLN80oLSZ
dOM5pQqG5ExBcHibnmWgkQAqFJBrAUt5D0El6ZRGupv1diEBsOJxI9JXCOUYBSUn6bGUhe9cVSVD
SyiTi0CFCsqFGingFq1TiX5A7anJajhhfFAFY5QW9SBnbzJNNF2E0+Vhq320BbuuzzQHJ1UhfCSY
S9CYgUCbCyFd2kDl06OZPYJRZ/DG04r5WKoGX3oEWELnqEEEem+hmraYwIfoF4xukScrNUPJWr5n
1a2qHxIc2Yl4W9InK7m8Ok+BAULgI79GFPsFFtJZKgI1zZBC+xe9coRMXAjtW89i3oSCnVfmTBbf
8KxIUydh5OLhysUAhTkekUTFVesxhMfEUtOI8fRbHspzkS1A4JNocLSnYbwQ8wd08AJx5ISbjUyQ
E7cIAqlBOnXJNRBTBxlk2UIcppfstEq/KOiamrkyR3iyqFteJJ2iAceCTDcpChBQa1SmUr/Iip69
Gvs618r07wCBWKo8cp6sPg6ERIi7gilKT5htTA6SXHGL4b0ver7eoRmarhXjpDNIaQTaxyBZCHD0
AppXez98/GkR/+OI/ecjtcHS/NOJ+sfaqImyLCuGqIrGtHb+6UStGKZs+TVIEdiTVVYuxqOVM42J
FUzFXHIu26p2S6YcSkr5rDC3dSxzqwmgrhnLYC0fe3vgE29FiZLdCRepyWKS2y3JCg0TirwmPhbF
hcZxHd29YwLNpUHHEb4up8ufqG4U+FbKWWd4TDdZ3/+4B6rsLCJbYmZqoa4c6J6qyA0T/xFzA5ni
TZ1KCIDTfPIF0AW5ublDBdYaoo/4UMO3xHb5bTCiCtD4Xfkoi3PFyUgIH66J1oz3OhggONMcxlZb
+ZekHjAdOv/63ZX+6c7zp3dX//ndbYwhiRAFTLlxzxHSsQjfsIJ5i3vUCIHkU4PXxZei4kc9DAJb
j4rKttxpRO/+62fClvmfP2dVkfUfzRuVDffnZ5K2gmB2VcTnjP8dNpm0U7jaBwD4mLonupFdcIKl
oW8eCGB1UXJWpwqGLZPYUMPTgrXE0TEnNU4lboV0EaOQy89Rhjp4VhaPXNsWwhqJgRCgwnIitBai
vspFNArN8V+/lGm3/nMPiCvWEmWR63V6NbSbfn4lSqiYomji2U1Uu7Q+mjqm5YPw1iA1sZz/699F
U+uf/C5FNxRZlVXJ+svnV0qx5fsT4LNTQQ7TyFzETDAaR2Nw+1F5vxeVv1dU/+RmtJTp5/302iQK
IVGnVhJ1VZPk6W79093YmWIvyK5PF5r1ZgzlteFyW4GDiHIUixAPM4nEkf4hC8Ur/kaLPaMTLAxR
t66joeN5ywy3D7OGg9QC2ogmAoC/laVmP63yeFGY5Ec3LyTsWsg/POzkycoK/OdQCZ2Um7wL6u8a
8SiufyXAez3ijpQqGXR9Ofeo2KdnEcfhqTI7HCbFSk0fRq8tlMEuTRYLojLxPYn3YvSWRYMPC78j
YxY216mMEAwmiiGiDfJaqy3/Y3vdo3RZdgMqXQxqyDh7KgKV1rchMWWmo1A2ns24WGkvLizESnhL
VInMWmFVc88DpgxHklDjFUvonCtlFrr9IjEguFPIYFibdt6Apz1tD7LBXkbnr3Mn0r4wm16t113l
KJi5N5Gxd4bFN1LporOfsORNVYPIY4Tp5ijxEmqoJVjoS7fcEItCswnZeujrcIJfWhTrOkO5ukM9
5jsym5+KuKJusEYK3x0gSlVxqgG6oDgJQ859RrvM2SQ86h7IxyV+36FiTAp9tY0m6vSnGp2EnMnb
1CGpKWEwqEnR+/S6pg0lyV5GyE5GQSDjrDCpIOG4NhA4e+nN1Glv8JwL9rwBedVUsLVFwKG2GUC/
+sZSjeBjmZvIowDO+GEh5k5NmBszIUXWzzbZ4AktyJ1SguRFK0rgyN0+w/mCZkBUgrVfmSiABczF
gBboqaZ0YZt3pcXHkE3+CImixF9mHsUiOnjS5AlkV6G/9BKy82Cwsy6GLdbCiMIvZ0BIapyRaBLD
w+GHEIJNU5X56UjYTD1wMkzByYbtMtD3P/blpTlBjKN75TMso4B19ZuElyrPPhtehUu1qQOVqLLV
tF0rHXY0yqM8inCul0Qk0C9iR9KSB6NIcYxvI0o0Caz0QKSEyyQtPxdknDcUQjIOHzX0rlGqUCpu
WzNchB6Rqbl3jSV5Hk0XhHAbkESk1aWV+l0e+YtWa/e1R20AXaWtHp35IVNdS2ijKm1nmLuBNlpA
WWt+KPRMUglVFxxFfgPQA40LP+PJ9e3GSuysgpBroCKkmkVtknkEKnpsZQYPrjbTOtB2sIIgWAqq
7DRhvdLJXVTwQ1OKUN1YSL+nuzKgnTYSEJGz5TGE5gqY5dlKUNiaodCAFWA7zLHHN77MgUBe+9YJ
4Pl8Wi+MwltSFmXEY027VaNJJBrglrNWZVeskqScK7X3o74tuVyGqarur0n9MR0ijEL5ccYoi25p
yI8IdfD0LNKQgVhL8oiwjEJvqSTnpnpMRVSnrlHAmfwalSrct/wFwQYz3/CXvoAtc3yPoOtMRbGu
A+CCI1YnaI+uek+sDAGLfv5Iq5c8yldyB3KFDhYy6dACz1BLax1+YBVSDfB6WsyWsHoqa9lKMDZA
+/gSfTfCcsrKXRXak4lSPmhuSXGwQ6bJ01enk0XlY/CMob+gtUXsHusgL/m8evpUPw4WXA3T0cFi
F7W40FSdAtakmKsExFew6aksdWGWBd9BuC2lVwvVVQ0Lu4d2ziJtfEzvuZIXHLIeZcq6T51JggwY
J4rsqFxNJ6pGio+GwXkOd7IIIFItNMSd0Awip0H0UHiIAhtOLFKDiKg6RqVHgvp0Eby7zXsWgOOc
Jpzc9eU7TK95S4s49JMVHyugtVsTkqL2FaSIO5lSanpMmOSwyHkOIp7H2F1oDHZrLl+/HIEHrXJK
+hwSzDzEgjj96REvCeAoe2WPJizO/E08NnOlD+YFeoocKRX24KUrd5Q92lxG8CvVwFHwdXviqpLO
BSm1PqPbq9VsY/9DHeHQOq77jtc/wNjtXWsq4umz7tLA0Z9ilF6N+vX3J5vBobDqi0TsM9qDAg5O
YAi2mU0iVfYS2SniEO4LQK9+cNQCs1XbzRCAlAqYOgwRhQbQddp0RRTsX2K08yQ47nqJYG7fxhhC
gBuXS48Onmy8pDhspZAhPT3vSqep+tHy1gbPZnNlZfWQeTdyZNP4cMhDCT595hEm3V/v2qmw/Kqt
wLrp5ugDsbQp1z68CyzP7AAutw+H1XoXSTDEMpI6tZGIn10aXwvIWjWTGnLvVi48G2lDOEGdHRm0
8iqmImj6yMaGLmKd0Z814oUKtaQNmHmYGA/ng8hbQSRld7e0GK4rsHDZ1oBfRbCmIw/xaoPAS5A2
2K0to1xLpBDJqAkEryBEHmzuKEOUo+qTRBz+jV0XTGNQnluof8rGX079joLuY6TxCgrP9on+jVBc
SFaLw4Arij67mnIjsfxJsMYtyHdS/J5T+NdY8it/09HcRewQkoLToL9mQzAAQEoTBJtPJF9E0ovn
or0g5rucLiABPRxQfQN8BYtkmmx7oWKBQQ2HV8TDFAsA3h1fNPmaytjFeP3cB2r7ZsjPA3SDGGYE
QCYdTXQAlkltZ/IQzqOWZDO4bzomZktOEcNDo0dKIaPs1zRSEwaZ8oCwgKhajpZ6VlI8Sz19GRbJ
BM1J8lLC7+uxFsi6t3QFdoeGqwtVeAcG2ICO6VM3qiBkDKQUOuXkNMjCwTD94pKjaOFrcz+p1gkh
4wqOPRDYTf/V0AMRkQwgKvYpXhD4BB7rYRV9Tdr9bKUoVwEBc9OA8BGuXYkFTv5SZHibzPyVCbI1
AEqWMcVrX9OFIrM2Se5X310RP86ThJEfuAqjcsQinGf616gQRcxbkrPOlT2KGf6uI/tdEXaG2P5L
F8m3qai8g/eUeatqqcDsurk04GGX3tMBSrHHNVFCkqU4SvC+hbQaVIlvU6YnMy5ENGUlQ7mJ0NmP
wVxBaaSBt0xdGCQw3EtkUrKcLwGf//j+mHaNwHsUYlTCBqobdOXRDXpDsqhRU0U5l52PWDRuuAFI
BQwhkEQEx7c80Yg8C3KbAlY7gdXB7zSOXe8DUiQcCgQH85OR48bkKE+MzF4lZpHl3cIQzJGwR7OZ
cHafvs3CzBCYeDMReYlpawPbIGuM20ykCFPRN5beRa3Ip9TT92FkocckU9a2VnwNWofPitYYzYMw
IRhFlVkCJqmavCOcJY7RlnPaV8zepkbpYRgKVbSM6auNirBKq27ZYVoSNOByEXxjDGgSoBA/vLXe
YAehPUYY4EtvPQbie9C5rOrdMhxCXAu0PDVk8tRjFTF7sE5MtrPWo+NEfy9Qb1USAnqlEqVtWKGE
Fanz6uzsIVVzVcnpcigbhm9PhWdUsRX3vT21fdIosBN2cwX1aiwwRIHNOuLJ6qR7qXHLM7wIxZzE
R2XasmedSRZEd4VDzuWAilDrwAxPPci+3qBeRv9CB4QqLQCWltZwE/xFQfBGFALFlxZdsVW4pofu
EU776ZroKvKIvlcYbA3CBSxGkRF9n0oXkfbdxhFjcuLjf4LhEo2z76PxqDymQnQJpyKLMKlVTYq4
VcXIXcpDx0xyrIsJdnFTSBNofJy5aXD5cZb8/3qU/50exeAE/18PFg5Z2d2HnyYL0wN+nywo0q8y
AwTEJQpHYtP6x2RB/VXVTF0SRQQpimhKIq2XPyYLBg9SNA2pCnoTmf/+hxhFM361JNlg6mDKv6tR
/jtjBQYRPx/WJ6WMwqxDU1HMKOhe/tIcSMtODlJsGIsqQq2xGfBclxRMEtTmTYGRfsrr8t2NSBdq
oQSy3cqRs2Cp8dLTtgariggw+UpDdzvMX819gHi9faVVdmw74wjeTaIPijPkbhHv89osEXbOoLQQ
Xgy4bg9uSNlqR+tJa3sciijcSW6EcFMjDYMpY710ebgO1H49PtpXVbD26DL9/oXzJL1phFueuw9a
65jd0IGT+iUw46+j4dAb0iEetYOGmSjaGfzxFJO86mFLtO9SpDVtsQBytNlFinWUKuRhtbJMla+c
H1LRBBqA7pW7lLQZNCoiwSH8kQLRSQ57IeHnl2etlNe1FB4yWSc8lPgODexXZOzqKN6VMcgOu1e0
RV8cjbFyit4kTyW3E1dDvI2OAqVA2kKnAA6JbUfD+CRntA4wnnqSutE+WErs/MnSE6Kg6Nqi1Wzi
AfKI6FBvyuSK9wCvPHAqMbY1b2cqxtbKMFYSHS2kKyJFNywEGx1qNQ46gletwXKMrnRkT7OHU4XN
oOd0V1qtk71mjXKMBfVcLWCsuiCzPAJfXMy4PSkGijmrXXLc6mY1bjDNdOWuiTgCqtneDXvMX9TX
kbBCwh9RIBnJsjNGu2ZECuLRqu/4WOAfHEScoCXKHZKNI+vg6iNKJjjKNYxzbzyxVzmVZ9iDSX6O
iUNnEqN4xAkiligZXa+9q15164g+6nGwU1VZF7vpbwKGZj3CPdG3W00dOETeBRholOFhoq4yoi9H
KFiNqK3KTF0JloiXmh0V02W3gqkji9ILB78XxfMIBJCu/soKgz2qeCmgWTVG2zyINqPgrXsSkXRM
n1I5ciDWF+6HlA5bVtidL0d7HPL7JigOlaoedKuZ54K87JnXtLo0YyreTR8Uf2jYYD0hOwFHgMYi
nXNkMxrP0S+mPz4bAybIUlnFsXfRY/dIP7/1y/WfFqR/0peT9L/05aZbXVe41SXJkCRaD3/pObqk
JHdWin5IjYuV1KZrpNUBpwLknWyyqywD26xEUwRL3RT7DA2Hl6+sBGcTzpu+NFfd1/CVFuWzVaQv
hkSPFFeK0IPsvgiPvkpPzJ82JR3UvIKXvglPvfXR71xHpVsXfs8z8gxm5sY3DODzfMaALHMRc/+i
yOOzXEHAUcx9QVpeIo27o5QXB13zTiOCxOycmNTJOGWNxBGqxrHa0ak0jITo2ljX+Le3qqNw5ZGs
XZ2geJyCNCPDRD0WbgD2VsFhIB/UAHl+zmf2fUQim9GESDJrJ8FXK9xVG0UbEasAybi13JAkhugz
sw1TtF86DyAJVFCJA7n8qapggcsQzUJnD6KCW7Q+LVEGmMGTarlPQ1hhk/cxLmGiuYaESGcieahf
PMnUex6V+MpS8NTp4YUWEWphaTkucxEJDFp9zNOIkW3NAFYWd0tdCZeugRgmx8MCC9Q/hAon/QxG
QzOcY8+9hJvsCO14zUl53ckSzS5vQ+GOc3gVPeme7FRWvSpEYjvSKX7ZnU9o5ISTOE6sVfjMuIxU
LiF0DxLFhmRJ+1CCGW7YuWzSMj0OzG17YtXGCfiByLfLV//6mpS1qWP/p14x+45oyRZ7osn2w6BC
/rlXHMZl56YWprkSBa88VBufgxgeYWUd8Jb7phNgFnfEfik9aW606dN0G8rRLq7DvepsFZwesprv
rKcODWAIE0NpzIuYbtU0PogjNOqqIN63WauEr4KCyqVlmgCXFYS9RWvCb3eqV+yMV4wBIrlSUa1t
ZZObm4yGkfwcE5II+nHZ8jZy0q7rKyChtaxMXSPV8VoqZX0NeGahQA4ZYQqJvb7q9o2irFQJRV6K
CQEsWao7V424oHTtpfqazJy+k56oiiuiH6r6RSfnppK3PewpeLNrz3OJLs5fPbN/KUbpZq79MLiG
sXLBeryXWpKsiGjVLpecmyilUxFx3jHpkoBUVdfWsg/Mg1Hl+3xl7lp6skGI74eB7fWzmgCkpYIM
UEM9N2y9NfCP8qA0FlW6ivzM7UHn7MWnig6HxwZc5oot06agP58r8XbcqMdIjUD9wCmv4ivGAeWs
J/lTPNtxA653wVpySbxJ5CfjHK0rNFAj2y1RufnNPyhKuhqbgixh0jhEQIANHOwZS2tVOfQLnTIu
nVrKHGMjsVB/jazQdg/SVnCkuR8ot3w2FsOzmfsEVgwzbUif6Eyfu1g96irLRphuOZ1mKPOD5bO+
EhNaShvZlOwStBfC0rnoycsMvIr+vwh7jx3HtXTb+okI0JuuJBrRyIXN6BARuTPovefT36EC/s5/
GxeFLJxTtSszQyLX+sycYy4Y9jYS2l563ujabwQ6tIE2G99glWBj6tI3+j+TDMbU1FyvfpuWPKjA
s5eb4avK7ietr1cEisI7TfwmQ7iD7gkxpH5ZlvFCWshlE5eowvcyDN7QYlBbRHecorZHe+elbs0w
0TTBzDJgMTuv1leXZolJxnCxPOM0KNCUjnvaBDw+MAMCgTHQWB8tUfCEKf1/vIG6afxfJSDli2U8
JdGyibrZkv5/+5pMqQar1BkNqGt9auePp8FuHDQ0iak9JgSejfbii/e5kmHddgIDuXl0V8lw4Ql4
NaIBEDmxyaNvXXKC9cxkIBfgiFReZTpU4mEoMmRVOokyaDt79JXMDjBFnegEA/aEaZvbMo1eZ2NF
WwKBAfZ73JTH9+S934gegpJ2mOmecnS2beooRHrM2YwgmZyvWfMsBklN0eJ5hRWJDnfIx1u2VXbN
1MlMpduEX0Miwq0aPTBB+byck3Q+S44F0qBrt7e8kvDWbhzeLH7p+Fnq1+KvACJ2nLAYqmivVKyH
klvuuWdZUcXP07TogGeHVEtnsPvRwhyLD5xvMbfEa9qMV69kBsGYCQJLa03RPlrhkkyhAZlzHv2u
SIKprX15HXj+2XKg68MXpuM/5cG0za4i6cub/N4xxH8Fyyb8fRbBpyq5Qzuszuxd7DqPSjldVWfU
BVpZCiPwcfmCtRUrP9uQYSQNcgRrMmYeK4+MSBigZJZhuDHdswXvk+i522+1Ayn/BCWlwZ+8gCIf
QI1XB03o/apPfSlZzx0C3fx4YtIohAtOxY0UeQMHOPOlktEI08PHYOmcJez7OIpoH8RVPAWj02Nn
lAixMFl0yefc2A7F1J5MuQxyXQ+Kagz3zQxNikndemml+iFkqVfFAwZi8aFX20PU9XPFeLLd0lPW
tGdFr8+knZ37xfQk5jg9TLlZgT4DIBfkESOEPXZUd3aGJiXrAkXMStQmH4hK5rC8HFXTdPts9QYt
KOXBMZg1r38XX+Gsk5Td4Z9XNFztJDri8B50NsDEJsV95rH1oiSV/Uon5BW+S9N+4DFqitHW7WBe
Z5zbsS2mr8M2Ht57RwPQlRqM7fl9W8AAHW1NYyfpFSf0lO7RaIqROP8bPmapDCtVfoacZQVUBSl1
u4DvBYiMwIuEu8cQg7VHvLXs9pA6Bn/UYEJcHzDg4yNnmu+k+HvM4sjblGv7WST0C1zBVQdoLlY5
Wfcgei3J33zl2kIDazg7QZOpdsSgozOoZEq7+F2OOx7fnRecibeTEVvKdK0bCZDnZUvk13hEqYnP
SnjRrtW24X2kuhZScvbI6mRSxbQdDEzqzAOxdrJ4wXEvgQCqnQr4lEqgqYndfVWFcCW/fEIZzw6D
DCWT+GTdOHJoOAvZytsyuqq7HWtoHxxBjSi8qQBu6/Q09lhZjQlVDvGAcDrJILWy6yRX1+Z7ysGh
iCMDMFueK3cSScMI+ti6zCnBLPo9n4ygEpmPtyZfAr1ta0HVAj8obPaomXZV05khMx5MwF6aw6TO
RVNRiNa5E197BjB1hyJtiR2pGtwKU0C/r7jt8I+Wq0dDGguFV565LWbRp/ALjKtmvmUsnmT/sxrS
21K1t4oIK+aH+TkWk/Ow5GejEZC1v+8l0+L9JFe47sXKVfn+lUJzmAYf1o082P7YbkbAEaQL8umd
QZIi3UywrHEctsMUECNBbEs+gDESgBJ3fZj1zpo0YT10UZvUF1QbV84C0iTP8cB9e69Da8o+4D98
ykTBMv6Tz8rhNEy7vXb0un8FPfGyRT5Z3WffjcDtEwjfeZg+V/TlDk+zDYv3elnxD+aXdAT7C6Rm
MEDRjt21aKZrQcGrL911epcH7a53/42wlIR6Z3UlXzVnPKvifiAMyl7+tyuRlqDRm3cTQyMowXQ3
H/ioDkkGdvydBZCeRoM4ugO40J0QGANdSQutx2qiaonDPJbCKu9CBYBwfu6a2yIpZ9GnOqqvZShn
ozfpjBy2y6ZY3sx0P2Unqg+EtZ82FQJ18aKSfxbvf7oRwDw0LpazjrmhJq5WdzEKr9LjY49dbbUi
lQEvyOZg6HSXN/okdTneY2CN2qElbTNjN7pN5aM8d/r4GLYvs06c4ns7GpJynav6lgvybYL8K6uC
u54+G4a6mqzbM9tvNOOaUp+tOJrNncSm5hvb3l08FhejKwKTU1JIXsZyeUgOpm9U+0vlKSYA0anB
gRquFL7AolWXsFtu3z77Gnitnpe2Vst2ErMj1EtnQTHHRSEhn1xZUQRjofrcThypSbB1FdPbLsLF
shVXueIHLMNnJ9jiNprm6jVPqpeFAXKKPU7Dctc5p6QybaFebHVbzxkAoCrTgkHRw3KwVxKPU+u7
2jJMNmU41EFXw72hJ24Gt6glOAg6b8vBjAg1wevXubnZ3dsQN76X8gIV8X7hR74yILiyusomyRP5
ZWWi1ymgEMXJ67bOsxAWWK6JqFUji9hmwB01qhIC3Q7K8W5KfzZZcHeZtBJQF9Jn0/yLCOQF46+h
VBXGP5uhsBqCf01GX119NzAUAX9KMi2k4HfJyBb9uRSb8FTvpzha/xr0HN2oR+snktaXLk9f14V8
GtN67anzpsxDC0sRuwCY0miMCaQsidDtN4ZSrM01rQ/BjAeZrtgDlg1jYTmie7XAnmUp2MjqvjEp
weywlSFSXTB3b7DVe1rlt1rP7vTuB+Flm62zchXVHTtVVKv25oMovGs1IMcD8F7+N5+dxLNufSdj
fOpL7VxJYIea3qdY9utN9EvWK+XCkG9x2xlvD4MTAEuu6ucCiJmJ+7t2R6W1+3OlmmRdzEHKX3rf
J1+PLTjxLmFu6jgHvUnE7FqFtD8Qf/CoLm8Sslx2pTIAfo0xNeZvEjB8pYFsNhxP0Sgqp22FOgF5
ohIUVx/I3zhZUM9ZsaRPQQDlhBltZRwZ+l+5Q7UPm03UIxPJoDyXUStIoUAIV49/FJLHgHCqyR+U
h3F23jFmJ6z2iNZgnQLxG873FMgNKB0PTlw34xsync01jfy85/MRynrJoMbEcfCiRjWLEfSK6EHD
VRIi+d5aQjiC0uxH7cL71VKmMG/UuvYFI1iaztTCUoQ2jzEKTFJOEuuOBGj8xNdrVzPkhakP9ymP
ECtGz1qM5FGx8lM8Rc/dyGXr8LVj0Dmo+n7pftk9WhtTOEO+Db+jJF0mc72un43EijfzcIweE1jR
pJZ73GNeG3K3UftN3Mc7CPoNmxybOTbPXrUY7xDuW3QoRahhXkJuY3IuaIQDqAzOMBTJh8haPvIi
8y0eBZWUhuYg/UXw9BkFjVCiYSXroH0xtfbVABVNnnbDlpNzmT90082XPRVeTPdZ3hjuzC9Wop+j
2gXr6SmGEOcgJrAqW7BHx4a9MRH92t65whLsbeGuqFH3rvX5a6vVr+nNmrYwMwLkPwPiTCTbWJuv
M/J01Z9PwxiHgmyGWl6TKAtNsBJDSD/b6sc6tXZVf6SvFVgt2V1LfCELOmEgaZyuJLFUCxXf4mqf
4q+FTCIlDsTk/RwApdIYust7966Q2yc5WCnzun/vVgM09kEVbsuGrpthpIoUeGhJ+YStvgJDVz4T
Q3gTudiYbbGCyV0hsav9CeujYi+oSH7fm05n8Z7AFnvKBk+SSEwb9kpIXf+rqDSqnIT6NFkaN6NQ
z76lv7jGxpPok/IBUVCkheIehCfoGFdFKphrT7/Wfpt+y8ly+Pg+c9ZNHJx1aPKPwgk/R8YBaV8w
TnWwiBrlDBcc49A+lDXCvD8ZlG/SPfmO6U7zaFzXSPn7PCYImliD/7Vp9Extv5+793HJ7Y731NJU
Xj81EpQ1kpxZw3yuHutw/eSpiSjKIpID2C06Aq44qgoOlJB5oZCSNlPIdg2WZVmPPeCdjdIVlbsO
CovZYs/RVFCBiBr4q3E8F/y82owNT3BmnmuZTzLfNG8SdM/ULO5tCwiqxcDA9EChA+rW3J0hfLco
NliDygjSlf3iKTHMDyuP31X0GcnWsZpveSeesPTdXSq0WNbLxj9P7ffkJN+SCp09ytFWIo7D2N2e
p8wMgG2HvTCC/oijTv/kzmLcqS3aBZnTNXnWmDMfM5VuSXiGQnE5tzFYNiNA9GGCuTA6ooF4BnPl
vRebkwG0uGiCLi7uQtLfzWy811l97zUgf2qk1WkwEf7YJlHV/WtGjLgna+tOgspcKG48PVW9lSGL
0i1nS8G7dFZJr2XkNMHMlCe+Y/7BBm/DTOxFTqtSQU/7LENJKdwdEVo5fIpkY6mpRRWbeZRlXlGO
XlqEVoVpkg+8POC/lYz5bT6tQ/9WT9lbjkpkTioaIARC54H24xnzKZovgsp5q5aEnJNiBvWQu8CO
V7ugCGJo3NOKTmILDtHyF4we22XK2mfGIPkPUCgMDdMBaFNxH13OnY0rJys+8iWHUjNdNhgJsaJc
Whk6FHsES/o148pRlMFBSmHPWHo53DAg6yBleAX0wu22hmUISnp+mZSFz3e8Z3RUV8eoTR/wgk3G
UDoPbEGbI7ysbGYtHKUFKOZYhphDj5ElEEqpQRQ+WyFBqdP8WQgP6dn/hMn3gAy1mt/kPb1An7sw
Bs7rSyXsF2vVLmo3hrJx0ivhsmnKJVaHS2dtYBpJjrtM5GdE2XsPRhA5sjH4Fjr6lie855gVFnKP
mT0gIhjGh1hhyMlDpZCiuTMjfMXWsIXi0epTe2KiGEfv1q4zgCzOQO22v2LFhmDUX2XVehEy6WHa
eox7V9LcRiPwvRkvs7mFz35Ti1EoCJNTmzrfZR7GNVzQ6o+4xk5fD+4IryT5hmPLVXaNv8ouhlPW
efqd84GwAeQlDInszoIzVDJI4UaC0KQARLpWhsj3elIRn0TtYBeJ5arYsmfzkaD72Pi0Lco8w1Df
0qdiN0UUQcd+2Y5zcyiE2yBGZvyhmG/Ryn4N0L5qW1BeqMCQv9/7zPysvgWkdhUFcmzNvohSBJ6j
anPgMTch6nYFovs8eD6aObMFqmXj71P4LiPi0wlF3Si1sPM965GmCZ9fFHfJAN9VxPriFtrm7svq
jpQ4a4aXQ7wspCHy+e7pW2mRrnVUrn3c3URBvA/W5htAgARzfZlspRTOeU0O7dPtOptn0LkhiLJT
fd6Oo24BCNk/Fhu+aUHn3gQb3F4UQVZs2oCvXSKT9FolKkKG/LN5A5sntfSXwiIor7xJAgwVjXo8
7y8Y8W+jFNP9zW5aJW49zU5Gz6qSRNxwngQpQrwIo8cpZgWQZS+6hlJsJvUJGAwueCpgzJTLEXq9
9N/oKChH9kh0lRcZMjxnDg1sz0JVdOQtJr+ucWWORaK8EF9ykVlZf9stnSalurN4urODTJ60HQyR
Q3Xu1vxcKRqsYA5RVnowTHxJsXxJpe+Bey/KTWSBwUmJ/zIy/Mo6sQ0Q++Wl8BWBEI0p9Z9yk3ha
2HX+G2c+oPZNYgPBmaoYYb/LIYjLLck9lCB5sYdEqVVIeGUC4WWZUDZcw0N1lJFvwKAn94ooBi3K
BWpsJGgWtXsOcKSEJ28+vykDXdlAEhNqoPHSdy2J3IZtAfxoekIClmMXvJv2jJ7JyA07k9lO5zWS
VtXf2z5U8TZAtm2jhk98hd9HF8wQSeO2MFqYpoVogwL2ZemPQsZEkpRey/01ayPYPcYjsySRVc9v
mb2mjBjTG2tGWxz/mTN9BwOzKb0qDZsdxiHPsaeOyrEFHD4uYTfw/amuTH5Ek9GTid9PPslqWQ4N
v06/sf1M1mlN3/UJHwoZ9bbgKOc8/k95ZTic9GBhgamXK+CZa9zyw2KkYtLR1Ze2xDTUx4iYDyyT
BD3FD8998kymYQNsVp0n3otFP689lYi/VaYvjlW48o1+Ciq5Zv2P7FbckYWCKlh+V41LL75rculk
9cWoVp8p3PaYigL9XfMMEMlB7EFY7MEU84edVTTlywg1nZvCzDV/ExpmvPiBMblaReaKNN/Sy+ZK
PEVr7zHuTOvVJz5H/Zr2wZYpoWaGUuPQUerqhB1oDIH1jvN+QoWLypR8rhcljupKudcjeKPNX6T2
0bwrVRzUZhG2pMNki3mSORaSB7N3/m+s/68wIXDDSyDbCge1VCbhpBaI1hJoFIwUlgHSoC0+z1lF
AHUb9evwRjRiSpBDBSA5xlUwM26Ja52B1XLTGZqSuADoyzVzeA2V4FSmo9STbdonQdYOA5NqwBnj
pR1nCsCCaBu28dngFBJOwHm3G/bn/aLbo/JXE8nNYfpcl7VbksOnuEZTebMDmm8xw8SQo/lToArL
5m+NHt2kHlU0Ys2MyU2n1ZUS0S1TEdUAxSy2D/tT1OMHw+IHrrJpiIYYpH9JAOoWjjm1g45QLefm
E01/XEp/tbqzehRmzZ1lWkNbFEJ1Gi4LXbxZ4ecmRFXsoYUpTA5L1d55SFCbM6KvOsWpmJ8J/ecm
AfXSrpK13USzuFe1dmcIz12ncQkWFJqSKOFgHcOpi8OtLSMRXmDCICu0sktNcfH0pVW8sNuEM+uU
AEsl4BCZqBUMRdQ1sUfYLiO4PxNjUz64bO7sgvKIzb2zywxReqdDehajZEgqybWmA8yM+Q3VLTCO
Xg6n5pZmEDPRejFxC2cIiEM3RKT8HtSIEbMh3FOijVRF97pdpA/ofYuki/nTEBq2ABC/kS/kyr/n
9SPI7/D8YMB2cH+PoNNeRqV+xXBUJOV9SrrX9aQJ/hORVYMS4QMenii1JHHF5NPUKnBcaPZMI5TA
ummrFfZ14WgW74FI2KaC0/NUwzZQl4kso/iiP/SHaDy95eRBCP1tzYBN0OQyKDsEyp+qSoJ4Gv0E
QsQzP2gfmElRUm6XIVFDOWHIM9KI37c7Wk2/IKEHKXHPUU5x3/1IfYM00/RimYEqNpzt0Hn3bKyv
J+2M/8Y8zmjZJQ6UUhCDbVx8eWAvCgwsRsTWTcQ+oPVgKYu1XdXDp6ynM5uL3BmX5v1zaTTUGikb
HX8dTC9vm7C4fPYGL71eewOfj4XmGveMZ0K0hpuW1IW7CS371cvKuo3xCzQW8zFgY1i9gls/XZBS
ukOgNjuVYeeqJah9kl/joymhATEyTzr/12vWqcn3k6aMkeCZb3W9uolZeE2iesbUnc3o/yueB4WZ
BTnPVh+7hMQfF3kLRJOhOYnJMbrYJAbc6fbo8w1+0Q162lyBdj8AV5dkLm5nndiRJbMbU19YZPiJ
4Bqp8btaQuyOEvPIxHBpwWAApYokC16JXXgydOZVC8WGu4lpg06rcL1mY2fT4ttNLNh7wSLh4DSC
6Bm8cNQOtaKeZ6nw62vtgMdyy5ytz79R1V629V5Y8mVljVmL/M0GJqxHC+d1c0wZWpWBamI6thHN
E1xfFmdrir2lZvfZfyUbwkf1tMUt5l06je7EmEVkU9xaEXLLW7a2j3XSX0zJJxj3prtx/iEg8X8O
1XIToJ2yuRpHT8vRk/QoIJFMKfyqmsW1MKwXv2MmMjX8HxdmRWq19c4A1IguWONeldijETYDZTa5
Gtly1XbjCo7pSim3MM+B4P0cNJiy3wnreVb44tTeqRQ/XVGmbJLXtxB0xNida9GVToArGsPRhtlJ
NPYY23JQhJ8nulxQwmnZL8W83OJ6fJS4XYhR297HXDg5SGybHMIQmSny5Oib6Cg/3DFeUTFHGnFw
S+V51Hn7+g+D8ganWtPcKgyjay3fk1K8xzdegAzpV0B47zpezuZtWJhIzL7AvB9PkI3H1OnM5Y3d
E4ib6awU9zwfI6ni7TTjQL7JN6UPHv/cuhjYtUVTgo05Vm3B0DGufI0GZVJsuBvcJmKLtkNTTNzE
QFr27jTpTm3pNv7jeneei1pKTTFbXvLhZOlQci0l6OvY15PCl4qHbLCUsD475CZ7SnypWtq7xoa2
WeiLZawS4HyGzoabZ2P50mO7kCunzkEHJORXs27X8Qex2QkUBIKSpvjLO4IBoYki1D7VV6bmrlzL
gZN4Mut6kYm/melXwQIIgnVh1uG1kLKocagrJK2yjJKu2cfYaAgz6FozWFGZYo87RmJ+RLFvHH1S
iLz6FjceFAufyIpJDyO1+KLP4qNp6/ue6lfF/kZnGTyN3RL2PTYKhMUvTCEUF8fgthQuRmDkZfx8
G2oEXAgF2oKxPunQ39vjEe3uedePOoSvtFBvSZbdm4yMRs80ug/hJk/1p2SwyWVkztVqZiD756gQ
lChzWrDyRi6/JuLwQsRGJZyO+kcJ8qgu9fP4ps9styuB2akR0J+C5RLMGh1+Yy95ha/7S+lvAw+q
2YMMItmEtFVK2FcxV4OtQO9i7raYzkezwJnXskQ7JVsS7OVGQFgZTrkUJvKP1cCEPdC25U3UyAs/
4HvrzqbdRsVVAv7b9mha2uSzU5rjtO3B0cKXOHgj1XiV5iSMJl4e3atsutEiHQuT1O4YUo2MEIwa
RkhpAQqqHBy01Q/3jwYx1aCXPZ/0XjpveXpOhgl7oC2haljoSNNgnnUI6BWn/h6BoLxo1/6krzK9
DelkwnbPtY+1lR51VL8JaMT/pfd1xLgBcxP/8Mosp3JHc0JNI593yTqbVekz/SBIbXz0yIYAaWUb
gRityACgfUicdUz/C6znG5NzQkOnFtJTSijJlERSbAbKsPvNKVnHgClpBJhA66NEyW4qHGY2eePs
ccZ5llKea2hm/f7YlLc+T59fryvqpaey7Z3pA3mlCxAayZo9lEq9bxqbHFyqsebXebATeCz8Ec7F
sHuZzGDyB4XdMbn+onj1SgWes/gTc7MN+uiVUcznJLinxGEXyKKJkJrpJWHkScCgaZsPNasiqugA
yyM0AUXLfCVlbpfpXqxnnkJTV3c+Q/bQ7B9aw3CNW9u0GC40V/7TWwxpoQI22e01NVnh/44gMBJu
VWGl4QJkDeQAKZKsvC0QHOoetcUUX+SE7Jw8u1bPVDHzBvTx7mUva7v5QwHH2myDQaoC64wqIMto
pQ5LJZC9JYZzm4W9vgYn6yaVP+yYSEsN9tTytlT26G+9mJg9B+TmgRMgUiRSiCQ5aGLTz35G8mhN
5DCVyeCrIFSPtSr+E9acrXESe7b45mrnLG3nxJ6Q9ktka3LKHo7rhcGubTSrjWuI7sdfSZNhu2KX
9gYBqcP0VOc2C2YiHxlTypatSQQjWGg4OMtk9HGCW9c1tN30qFfQpMiOLCrZq3tgtQpo2w55y4/M
FniYGjdPlfRWtyqZwywKZq2Ujpu0lhQB7MzkjW1CbI79JQdg305YY3WoISbWsdqcuf9L/IoNwT/q
lGg/Y/zGxBylbWsDQ8/OM5bFU522StDKcJ6zPisvqFtIARvjORzlhAt0LVYmNUsQW+vodDpLIHSf
viLv13HGEjcqwDtz3pyxn1UqEQU6RIY1Yqj+JXn3RGbE2QkqfgzTAWFh3pPr2qbdQZ+H+dQMlnBJ
iVzQpARqsNaFm7xhws0ZMTEIwUJe9t6Q5vshKehd5L1bQZUTXFaZVhu0rQSrgqzuOuXFRfbV/LWm
t7yE39zSlhSEhfQVJsA1KyiNrDwYHwVzX6CjJjsmZFcsOs414lVPEgFY19vyzHBkAP0MgDzm9107
xY/lo7RzT/DjT1ZbnNGHyjH89NGcaa2e8UjAmMRb16Pq/q9cD0SUr9OJDWk01DyLC8GISBDqf2ta
BriHvypwEYyFkxF3WPXMb2I+eJoCERk6OEWXJ7IBlib9V/xoJ+MUH38rBzYXXcSx4gTGLMmmvwLa
9T/sWZZdFawdsG4D46X9y312mX6z9yrIoJMQtZczWz5U8L/G9/Ib/QGQLMFlOnrsXc4DbFKguaqD
fOEQMv5br8kHysunwfOxYtO9bA8Ssd3kJD/IpTtoLVavEzAdFfRG96HbS3vE846TE9AN6yFPdEk/
FC/ai0Upn/sWcb4ofqzbwHbMYKxGR8qKLGj9zEmuCtgyGt5n3nLnCQ4aSbc+ptFCPAURUS8mEqIv
XpZQvje2FaoXXO0nITRtxC4v/Akv1lV2G6/6IargPvxmF/1XfieDAnmUdIURFyUEeSPoiqOcBWZj
l0d8/yc5oh2DQ2lbDq8b4emw3fQjdO2z9sfkf5gjLoG6uHPWHXKZcSpNnODw355kiz99/aNfgCeD
+8qzoLNeJaaNA6FcBDqc52uPR/a1eDAdescjquYevwn0gxXKpQflev0Z3pAPZDyLB3Yq1Fo0YfdF
PeSfeU6A+wEeoeVsvzFzQjK93BgmTEDEVfzHCKTX4Q03ZJuRJEH3R8bJozbuiBrF/DRCTmtPoBye
rJ/x2P+Fc0QmQvWTXKuT/lf/HIHOHviircxmhLDz93S4ofQ7C6jlV/or/9JPKFc5SlQH5z+wvuQX
tCUap4pIDICKHCUupMmMAFaHDQTbs0LgNjwUhNsxZ+TEfFNZYTJE+FtcJCiOxaPjX8ZP8WU58jtr
adB9fCJU+TpPDMk5vyQssQnFO55UvpIwU7c1+aRuB9ZjDbuN6Yj9CcYg+6jvkjcYamNuWw8iTcbD
TBaFnYJuB2qY8ki8GOsHvD6FpKZLz37ll3cr/u63z+RnuMj/xpQLziaM7rBFwz/0M27iWw/8kac6
1NjpK7b5tX+SJv/LVzV8V+TomqfhONA31eHkN4jiWDzx6vEqMZhGl/xfGqKhKghXOSTdQfGaC7tV
X/0yXpJL943RtvrlMeur515YOy2Q+mI26afUhcjNsk4mIDFM8Tle+M1iorv12VH+oJau3eGFBpMs
R9xiP8qfAvoppl9GeyAu/zTSsdtPULHc6g8GcmS2zkqFtXwAjCnf4Koat1nwFq9w8HQ4CK8Rq9eR
/JF3DJtYIrrCLSei+sph81Lfh+t8Ge+oVCOeWZr5jh8RKs/RtK2Tz1rclR+gJHI27Wf+QjlPg7f/
EU6ih8YENtJ/zz+nP/ZHFs7nyTOZSzrcrg6IPF53uFanEqOBsfD2c1pOP6RlydSbIcKRI4xGVzuV
EWfKz+SN7LIRLjWnODlsH0+uJuMQ/oUL3VUvJNW4iUOkAn8j7UzvFozH2iYsF1xke6qesNQHT0xg
hUJQ/cx/mJoR8Dw6M8tL0R4uI2nUzvipfm0+y9cTaTgQnw+KQzbRvwon4CF7aCEFDZYB0a9+kRQe
WfQdyzM368vm75/Fhf5fOjHzgCN4zr6pSM274tWv7a376v90dD+zW4nHJepvyzcz+x8AK0VA0hQC
LN5qs7ZJvjH/YeE5x751ZUPaHqpL+irfmXM+hA/DGUMe5RVVzd/sQ71D3rgr7NoXH8/8CQLEhcaE
5I5L8kwg4sRsvPXGFaFRBmn3/DK66dcyHvg6mhcZmupHwh2hnEdHJ6cqQY7KSfvU7NUhLSpwVc7P
Iyf60fpDIbPRFCQvYrC/61ccNPaFleIBOBjI2t5JHOGGXXMJFJiC/vDBN5weCzjB/QFOLvlaI0vj
djo2tnqJOV45k/5Hpe3Ad5KHc+TIdJWzbFdZ8TKgOIyN4b6i4+oYEfToaWD7HPnAfSROAE54+pyr
6n5+dYfk8Pr69bXYAHKP6HlYUx069HdPvcnsVKB0NwZm+ZlQz5P5higUkq6ErGciKJ0o5UipRKqh
jXnsPv2blf+0nEESwqeNBSH7DpzbfDUKOk6mabhPH1VxR/WGO1hHaMvv3AE8Re/j9eh9F5vbLTsN
AW8xm6hv8SFaRFg9T1Lsv0JAB/Cc7ouuyUYkb8hjRtT3m5K8UuyAUkZFfBu2N1QWo3FNuHMTQtGV
00xGR+knaSRal3W/MQajIMlAvoV7j4e2Pop0U4AVeCxeMrvtB9wCWE1PME5oq4kGRsdSMsQg+S/H
3bbh6hqfUCKJMSirn3Oc+wPsuoyZ2plriwhXrt64C5YqaCq3TmzSozvU6t1Z32HNsbE85qEkhfsc
6M90lFeUKQnAS3ZJLDiAy9BbcScFk+w0Img9FgTAa06IymF0LOtrvtygw7GbX8/PF47HFlkFzmYc
eEuNXu9Emh+FNFGmiP6Quea4R2yBnfRSvMjSPW5uVhflQGYTvgZgwKr0Weng4f1O8rDSlYQYjw9l
YIOC9ZfCjP/P3K/P/4YRCa7a9tyDAM5wbKf6d8dbbW6vwOz49x5pZIKTCWGlr5eXIn0xmAMTlEKU
W/38u6D01PMPWX4tcdh9xr/LP52rAlwMh1ugkh8qHNb78Bc/mfpqKifYCeJ1+WM8+LiTL0YhtZcR
BHyo3mYif5HanGJWsV5X2N0KM+5Qn6vv53vNSb+5kz2+cEWVTrV7DKDE3wVFEXxp7XP5lzzyLjIg
DrtoCoOBnYXfXBoEzWBNiZgtWewcYEXETEPtp4iKbQKq23fSm4djRmySvV4ZlhY//d/0VnzBytne
uvc8pGOeIx5R5VW7Zl4XVf/2cPyEkWtGiad4+RWSRJEc+dtUj93TVHdknwKx7u3/EHVeW41DWxb9
Io2hHF4tyVkOYIzhRQMMKOesr++p6u57XzwqUGWwpHPO3nutufqbeRWh7bI8QtyY4HmcGXIPCG62
Ct1K6Bhs4JtKXufvfCZArYYLUJ6c3fk92bJwXqLZQfu9jY8lP1+05Rkr1nPB+R+LshOfq318I5fu
IPxEOKdP6jX74qc50h+nv0BuR+4Q3I2AJqQR9EPnNP3JmJMyfy1XREhrq+q5hJAQZfod0LV2xi3f
pUVa+CbfmW9YwZ/cb9vyIL1g+kZ8LmDFM2wiBAlXbL+DX+qPyQm85Sr+EjKROjwr12KjXsRz/Ueq
Sk0tYau77Bcqm/JeneS98Irukk7uk6b+SkIiZcsuKn66qdE+dAyOZt+1uKp3+Y726Hto7Pt+yYvS
cbFifAT0Jk6f1R9UZRZ79JXL8Ss+zmfxJByNH/2UHaaNxYJG5xFJ2zr7au4lp9TmlN+y0/RV7hYd
NPcHUne0W2HIMWcmKOcRbGE0IXEle9XJ7toZycjNv0pP4Rxs4UxckXqg68qP5Y4kMfIMNn0LDWab
/Eq+w4gcTAcSeYbmwg6UAbPbq/kZfSEcyE6k6tBJtF60l1XgBd58SK50ELcd91DJCPTEh1+/R29E
783v+VknYzm91Ud9b6LAg7V+rf4QryJ1o1xBpt+t/DcEofwRcRR0ZR/dH4fj4Ats3itnPutVvSqv
COtQMlgk9EHhxdiIcnpnrZMXg2MlSp03A06pW0PtiYPJUf3o0PRNuo2IvShQWNqlfATZ2ZdeLh+F
4UDPP5MRF7ohOYpHaa2GXjm9dsJ7nXzmnE2Ln8ggqOks5Oex8kbGJdj6Sx9C6bmeXmvlrof09PVd
MOiOiAsYoEPtIcZj3SqCtbVGbuDNWIwZYO71DVFpuMZCCE1UDMtxBXiF26OtrSicKI9s2eNnt6uV
uJddESEeGBRsA+YGGxlAc3SLNg0jTiuws7czwfXRgcsPXbs9LET88UB4q41fzUXAKK+iv84d3Oik
rMFOwcjnjvmrNv6G0/2aJvsH2Wm7FvrMDUmKA6LuHqOGcUckH5wuHZz8u+Zr+JsfKj/XRVszEviy
nv7GvPobXMg3urRYqSEIQPl+KU7pbbqbG3mv74E1RTQL0e8lX8Qm71RGB+DnWR2RAOr8W1S8HJfA
f8F1l+3vgTZufxT/WArlO07NG7+YvlDzYbMIQi4zQupN8DInR9y65oYnX3ro2Oxwj9nRV187wTb7
qk54gJFg3bFiPCSnQ4PK1pTd/U/C4fd+/1Xk3RkXzl28W2fWpZkm8rCc88bHIKBPRynHYZw1Tt8z
zkshRKQ2AaoAKU/JvX8Qf/Wg/0wJUT7ym7RrH+aGHeqv8Ljk6BI/w/ZBw41/PoFyQvPnkuoy/GUn
/ofqjoIGySIyKHT5DD96IuJ9QtxIJ1yVrAb9UtH0cGgRYn5lJ9DRxB9iXJjAAUELxHTpZKDn0QPf
TFjy7REi5JY6iPos2Rpntt3ZRilT79hS66N5Sn+tRWyx7pa1C8EDdhkn/iEiJb7pnCE++yOnI5YE
bgAuH4Gc3HQImuCtvgZ/2ll0+WuTA8ySSHDnTXyixRyN4PR52ar7I83cVaVwnjCoRcPvMvwM4j+z
sPF8S9o2bD3CR1FmEazT3KmkvB4uJ61j/UAXZiYUHAU51Hlq5yWmEh4Fpa5+nQw7+ZY9jlIm9tFk
3xvLm7EBhzlNbww1eGG2Plit/mcen7NG4Mo6IHSueguza5h73Qyny4sJoZpuAusWhKTppwGNZtY5
RKolBBst42D35q2dXyyVxLpjNO6GcRvrqO72OoPO6CxGlxJlfHiWYk9mwn+cqnIXLye0mhrJRJbs
D2HjIOmhep68VHqSAn2zguSlKISXhmNhy2UVRJhZPvP3O2eLEG3gFzKPB+8fPsFEiQPSpPXsO8Vn
oAcvDbwzMUy/pHncRCb5qF3YvZUK9JKV9UDsivaY5//ecTggYPoMSGYJeEA0sZywt6zauPcAdsAP
teMff5OQIMED1S4ZrAhaXG08CqXbjXYH1CrDv4B8WW/WY+QEKVq4TXgOEnRHB03d5kjA2zXQWZ7K
dHfO7PND3nz6zi3ZnGcn/KHAXzFrOpW36o+nmMT6aN+x2kMnVPYioFnkSSzBJsr9S13fekB1VPoF
qxbK2SMC7NGhZ8a0cTyq++AFXRwtS7chADB0LdLD9/GxfuIR8rgPT2xGiCzoOWwlFhgSDVgo22C5
hXQDo44dNlthWovBVfLP2vg6sVETAAoyk+5QsvukcVBxpqQlnzJpW1uNm7N4rkIOmXgADdbdET85
ABneuuAhWEUn9G/dtd4pazJAbNWm523T2kFnwLLF2O7M4IaGAAfA9B1WgwutwFGd754Kxlph3lrN
q3O/5hjBt0qFyNUZ+JrlMkZ3xNA8mdHKss8soBvZZXs6kurNI8ipnq9wrTNrB79dFq5i+9lsGIfZ
dKDcb97e6R1h5bPKX7Dtr8CKbj4rD+DZSrzSZ6L4+ZYOdBaWr6rQdVQs+49PVhjuEs4jLtkDG53l
svsDBcd+wTK4F87NvnO/zQ3P267FHXQj5WM69232W6MutHO8DM6UFs9FSZfuLFak9jszHmV9k6RL
0R8juuaggktyIJWyfg901ULMLmWb/tWfEfobp1BRHqWFYmSCSR/oBf3tFIJsYZAGwjFcmGgWSH0K
ESnTyAD2o3WtYYid+cFFNzgYW5HNg+d5L1+t1+gE/C34qu7k1t51TnBM2I7ynv1pjQD5xh5lbnJu
MOVhUMdgrlIPheWOSfohslYEJscamdnPNELEmprzCCJt1WHnUYtqhR2KRja51OqbalyUpMs2OkTe
VVK+mLqKA/Y6RrQcmPgQzhjspBCaZTPh8ddTSd1A70MINpGPEoNpjGZ6xnHdP6cOXZpvdtzVkSP2
iY7DK4dIhyI3x/QwoVm1TbO8IeHKVlKmHet22KW+yPMRaNeBlrwb6viAtAi8nS8I96yYOXR35Vc3
0XNWg4UrCx9ADZcINsmEIp0RMyZbqVNT/9hiUXy3HRuTeEkLCg4hT1/l8iSlQB81uc1dXYi/y1L9
bGfJX+tqtpfjKdhluiyTXccc3uIQyAS9rc9h9VFGLzk+RnWtgMkO17Qt8ZoqR9R6bNYNC4C08TGF
2DMawQif/KpAjEhBE6PiXEBBxk2jia8INj5llAIkK/8Um3ULJoGzMIHuW0wa2RtUaenJixLBgF7l
8qo4Ja7K7Qv8ip+NBwIIYHIcX0nLa07spNOX8hhefNw4Ip4je0abkbrSNx8UDiUSYEY7Uk9ce3ZW
ilZaE8YjfTYzPGvKkANAU5PwQ44qWrMcuau/5GB094C8YQnI25qyyRc21KMY/+JsnaT/Nm+WgPDE
Zjk060HacfyQS1s2gbnbte80n6qyXobWHLEgTks7Y3qN2mNsbCrTHceLINjhhxaBX18FujMlLrwX
UmN8FuwL4zALF8cxHE5K8NmFVxar6YuG44AT3akKu71RxZJE0asQU4lbR3nM0WqNLBkSumSSNO5k
b4J/GKRDs3SVmFE4vZGv9Nq14mtHl05i1gNF1RkGwi3FLcaV8VjTfQHBypwLyGp6y4XlJKw3LwpF
Jyr2W1kQVEhLl0hCeKIIUdCm0Rywzd8ZZ0sJK4ZQmPkd/5xlXtFpM0OZ2GYZUBLu4R+IQG3PdF0Y
t1I6BgMS3NVMtchanNjtAp0lafTSKa8zG1iOfjL+wJVrLk784TCVazS/KZ+XBXFh3xiw+LdIpq3Q
1b/gnbUaqTcbeYbE44N6VFo600h0J2T8rfKnPQf2aRktfNE8x/ldzV81NiA45SS/G25p8lMR4PrC
Vl1zzq5eCwQ9kg1ZFqMQCcO4tUN0L/TZQ0Qhtv454YX8/897+CQ/1movkoVzHtLsxqcxirZz3HXq
TWi3Naw8MI6tegSiNmXvHaQ9zTaM03NgciKvQWFRtwfIMbD8fSahp4MspLddbOraBVKMc/LlAZ4N
ICRp8udyV32NUPEHmoy2PqzkwdNIrEpWAgKzai1MOFLO6IPN3+jz3wVNOMXyV4kzflcbzIOoT0Jp
1cwrRXb9j2aDvoG0PwHyHCjgidUkIt6IoJva8NSI8KODIJ7YDPnpzGePrE86RYeRhm/x0OMfxdib
TJbGDZxCnQj66LzI323CpGYVNNFKC9eVgU6Lh/3U4ifixINA27Zg+9r6jTSpfMtUZbBs2vXBqjws
XxNhtF1pkgtNYdd1q1LdsBsY0Y2rE0brVvMo6xWwJP3yXBrGqvC0bcBkBEymy+Rx8MpvKmxx1z3l
Z+ny7v2W9WWkLY53c16V70x+fvvv4rfdWoyJAlKsVKfxJPz6rDD7eA2SDoAaO71PnBBXZiUd/A9C
fPVVfjYv+o+5g+OCm8r3fHRFK56bvjnATbIKB4aMPOz8/IW1modaTi4EjWJbpBv6m4y2Ar4N0UPY
Hrrew4Y/t5d2ucNjQEQNyzcdHrXnzGhe42jNQ4oUxySCIMHiT/MOhBuVUUnLmL5aw3XV4II2TnvO
khN9FphHAOSB9AV2xV7GwJSzQnTSjmPpMn+41ufA48uizqNZRduQiNj5OAkkFkgMc9/K9FEHH1y8
ur2ohG1yZZzJ/Y4d/SJ/1O/9IbM1V7D7A4ZNBFrSe+jwgaoU/cmbwE6AjohLmnPabVFGH0jZCLBU
vscOGpWV/GEhf6D/ox/pMv6IQDrs9E+5imfjrd2XaJlruLlr/KetLRKIKu+03HmnKlpx4CNPvXtE
u9JF1+bOFAs72MRM4r+1k3GSL+JlIOJwqzql+0sq3Ep3ko26w3Cza12Clp3yuzfoy+k3gA8OjnW3
PRBETLFMeqobbTIPLLM7fNA72zyDDYZ/9lpXJQKIBckmrsxWHZ3gK/+CZcTu989xVTm/1PP2U/3R
+CMUUTt/azrRBizOa2SbDuXqitKM94bG3X1062E9LzDVu7J5Wvy32bGSHOttfMHHyLeoOhAFT/3e
X88v86l0yeeVZSIuLj1XgilntdFFPHLryFYVJ2UQ7zuzZDMBocsP57ZPr33/Z5XKS6GEP03MoSxl
hAwVbR1WoOYRVW6l0oWC+8K4gZ5rKuOewBYH4fCLGtPk5A5BQvwYnxqYTgt0z7QOb8zUYvZCppVk
kOKCp7DM/gagpgBQBzt900B+bGPVpQ2eDu9djTeV2ll5Np5G/KyNp9Cq3QHl61eoLQjfmzx7A66E
Zg+NMwBKbTOa4Pt50qTXveQ+LzM2Tg74B5fx4Dn6i/4UWst/C+gLgjLWZ2/am4jZ2KDv0RejWSZ/
LPLNH+3n+UmFNC0uCHoOjA6ZO2B3ZLbH9W9cH8/eNWArOwf39kHFWT/ah3FumjUjWelJ8ZHdjVe+
vOTw7c1POm/6MitAYI8yN/mSHgr5lqtI3tOQRThrnY1zfsSQDvZjz5Sjf7YP8QphonI5IjMXbvn/
63ajf8qbec3x1UnX5++AQmY/+C7xuIw10auFlYcfmY9uZmjDlsqnWQCbo79K0UL/gLPFvKUrgJdi
XNMV9Df+Hz1o6WFYXzhZ0f828h7thmFs4b4qqluC+d1ObwqiYmy7qD7UFUsKUOURyM4KqR+YJoZa
v/Urau3viCBF8mF1G/W+JwRkNBw7oqkYo0MI382HOVjNyEF47OsDvfXaCW8hS++W0bLyXi5N8xhk
GvEbEIEYv6ivYnJZcG/jdm53ITLu4EoPbUCT1qarMrO7FyrmrCHEbpuQ66wiZ18P1AlrgXPJliEn
ToKa3uK0Bcsh5SBM3uJh3yO2j5FA2KRl0L/o6BTEDoHERbGz8Mz0Wz3b+Rljr80UobXHDSRMp0X1
6F968zxmZyM8+fI5gHcjcK5G848FC0rnLl/uC1dTcCuYSyaPzXXhs+eD56hEo5mni/nhFUMVSmYt
eEbKJ3nEevYjSb+S9DcbGO44SBLIMkY0fiWHurNA46IcJRQYKYT5Nd4AMqXrRYSeedW4Y/7AlCID
DEdBK8A30DnFGXJokwpsNyWdkwUx3fP54neK96n8Ew+vqslp5UWRjwUSZv1gld4we+iYW+mexO+p
+TZYrw1PDPMOnXH0TL1apSMh9SXFhU5HAOH7vBv29afKz8gE4MLMDwnBYUJ7+hSohUTqjq+wAjFb
JCRlJhAyyBp6DG23LvucqXUEkpiBQuVr17A3RsQ+UKryUUfWZ86Mlg3EpZLhVgLR3MOY/JlSu+2L
AWuLRgQdqVZbGJKrTMfopKcdvwrLQzqkTKwzf5eOdeSSaw4pHn0eBIDvPBJ2NNlMOu3MEbJOtpdf
WqdGCJqDkSaiExmxYOf4xTI1la9qGNMAaS0+01aIoaqDv4ZbZzkglVEJTdopHch+yTqg7dLiqdBi
Iu8mzB04E3pK3PouTKrhgbjkE+wqOl6CTgbdaPQbXYU5pM8lU5TCXU7MOCdCphkSXXVzcgTFwOBS
j9vsRD9kV+XY8+cnNLGbQEM7xYw7th1pQkIE4FnKD0mOVsNUik02QTtJNOFX7mnRUnYR15h1L8o0
86BEGVIORmCxlDyrtLC8WGVMipZhmulVGgpbXIEBfQiwwBvmWVTCdKc1zI7rRsUpTEem0pptPlj7
2aKpVwXWctzLEQco/WtQFJ0nFSqiAA38lAjQje/K7bBTddy5qr/4iCZCKNRIIuMN3K0lh5WtViy8
ZSHKR1MXH7GqUGcPoivnNdGNOYK1BLFXYAB68x/JEhOjKqDHjJBHP0EClxXkFIDezxiw5rCMU6yb
Uz6/CqYi7yQRaZeQS0x3WIcGs/TfokC8CPQW4O9X21IDN9cGHIiNeN0rVoPHHMGBzqnZ93NvsmQK
w3SSqfFZY1vA0ooyfuAO8aDUb+aiqR5xsVyxoqDXKuq7KFSeooG3oYsAUnYAD0y5VQ5tEHy0llnv
tKr6xhV5SrJUXOszhVaBEvxl6tlWc69vB9ULhvYWFwr30W9hkbDXzt1FiSiPhKCjus4h1InqPZhs
tcOfUSaBw92Xy/O8k4qtxnz7SIZVQx2oEK9htDQnoSmD5m1xbxXk5GRFjL4vzuiKa+lbKbK5JVaO
Wu2sgGKryjn2uuoNmRjbDHPKqQJ0RNVlVO1r1OTEHqTyVzL6UNZCSFNGMhCoaBkYxwqfsAq99SbM
Mq2RMkxt6TxYmWI3KOxpBzBlb6loI6nJPQhITBVmEVNyHL/MijCvVYMzsyFME7r/JDyMJaTjQCrv
2ZAK+3oir35QxS/TYtB4QSPuqh1RAxKFhULsIzt50jE9lnIwGY3P+Zj6JwrgLoUpzZ6GzkaPPrRV
KBdrfEfNPQ0JGagbTpdBU2EBDXEBSYaFkxO7bBG39Iirr1Cu3/QBp9ZQsGjx3SBXKPzsJZnN90yv
JKjc+5rEmwP/x9lIdfWkaqGnWh3ZqYN0s8BpIQmA+6VMQ7WPGpE+QCgjOIkRNRK/II2Mm+fOV7dR
BhjJhHXmI/qWBfM9RNKPBxlZSkALPVXanaLgaovVUrMrOQ8vYfao+tKOEzViE5/arTIQMVqwzOzB
5jDuamcyHSOQ8Yo8vFRq+CNkuP7Gkr2LLSLt6vDEqsVMRvgVS2H6CjrtJZFmpMp5dgkgye6yoWaL
CXO4bYrwjuQ4mYxsb4Zp7RYCCOl2tFqCQwfhlpGC0RqvOe7A/RwP3b5p824fZ0mKLCxl8JSjncpD
C9WWVqs2rbvJFkeKASVnbltFhVs0ev1WxM+uEeRdrRulm0r07DuNbgE38F4f2CzKWtU4uVBWhzMj
fUy/kqv3PUN8mWxkecysgzH0umt14jc4BJ5Mwrouk2/9FihxUR6nNx4CCdrgcC0mnSq4z5VHlNJ0
UCTxB6s+1U40OqmY1SedYgDVqyynxolgH9NN+yhyEhBJ67RHRx5oytHKRVzCI6gs46WWBGmvlcql
yapjmifMg9vxIJW1hWi3PPE50miLNXEbxaDzOnZ5epRCsVPmgWNQHHAGUvKDWFucwBIT/2OKOyKl
5YiuAsOm0EAUpaJLxZrjoGh6laW3K2msWQrE6WOUWeGTMWuuvdkDQVEKZTXrrQ0HbmNMDbmisIJ5
XuXWhU0JRKTH/d50mC2NsVVxLPt33xg4//iFuG5Efz5aaXfVTOLli5AIGp1WDM27HAc22tcwFbxE
TwF1SjHZRCkKD0NoE3cQ6Xb16oQqMgEWqVjaU4kwwzWLLLBGpK/0fuuOsYSAslPDHT5XwGPEG8sj
3Tftfc67SxqLmPLqMdyr6qtSYEnTx+ZZZiVaulSqMDUm24oUac/X0vaY52ni6AJ28FnSMtvUw62h
zfS7EstnjWB6pwifDZjZPblh2zanmdF2obFqC2pDQxUZ2lgxkpAsoKc5ToarlXXBGaG8q0NdPkKI
Q4GQKVvjO5TY82Kjjza1SAidaYnNyReMg1am4Subkit2RWEXM+YMHYFs7msDUB//LW1w0oqiYdmm
AUI3qxApKGPshbKZ7oJE9qnn44pjniYdJiMxcBp3Fe4y7bQcnTqe0TdLBDVCN3hJuCN+UjMYFRdA
J6aeDdgYHQTD60JSIbg0xm+pdNC6VGOiy4ZCMJqM98oYR0eKYvEEbK9wE1wwolgZ3lAx78Bsi5pC
6OajP5jPaJbehizSAa5lDKiQaRba0NOy1dtt051FK633fkmzRYn6ZKUGtEiETnh0/zRRqAzCoM/f
ygG0aU+IQNEmBau1FW2UjALpRTek9NSOJYEQat59TgTnUJrzFObkY8bbvkawrfU8eAihoVnDjhuG
cdgIIY3Smry3XugGb1buQks9YfhidvINFTp3orZ7RVPOeqrhA/J76ZoVjLhIObAFuVJfzAKATaW/
55W8yzorfdCKHkcpfvfNKVhrrQYnKpwRSJT6sM6bbFjLpbr0CBPlIFSayDsY1dpS2hO21U2nYUmA
wvMmlTe94jjDp2M42AZY4pv5osIDBXElXLOUVpQe5upNlDHaDDV1SmTShs/q9CQbfUl2cnDMrJ4g
R4Ia1nEXqZtKW7Q8nTg7dY05qISrUVqy8InvT0v4qfOg1baxGCZrH32ckujbaIrI6xmjfhea2Dty
/y9o2KQaKdDtfgjkZTQ2MGI4ZdyxYsgaGwv5c8r/JDUw92NEsnyeMwMdprJkQMpOJ6OYJzamw+Gq
W8r7OCvEMiJ2B1lLnouJEcxqqZNSFLQDYM1dPw8mUaeBsgqnaNpnEqSOkFO7bc7ab9ONhI+3MhVK
nBC2MVa4YPDNuGz90vXfS0a2SKpTAIaBNG66tpyvw/KSpgiBpsW41APU5JQnisQMWRqWn1I7wivD
Qy2iVUsFQT1GE6qaxCo2+fI7MYCe2IQZHQYrZKDcxu0jGEMGXP/+qW+quzKDKDYFH7GKJUVUhFOV
NcHxf19k7uegV0AFm81yMCu2YtAScJSqIw68SFh3umEe/r3UaWod1Lp3OjlY4BcFwsmhsw7/XiRD
4S81xY3FSCdgbyyP/16KWS+P2eKSmASgv9z8mypsPqOYqIVKp6FRiW11nBv1PEaBtq10K/M4auee
trzUk/QBmA47nIkWcBqy1Cb6IxyM3Iv/vYgojqQ5PzBlQTlLNYJxLci8tqBnaAU6rtCuiy56i+Z/
sCw4e5mCRdyXIL9NEtyAweioo7WBZk1cT56R5bRbak7DVYmVj1UK05dAq6CZ+51cIUP0dfqKPk+3
XQsqTdKwPJUV9ugqU5PbDMPDHhJp8VligxBzeTzEPVrDbBy2Q8eWFeAl6Vq5QkcOepBTKwoB2Ze9
xgB9gZRG0grFE4mxYLCc34SYLbibcRGYoCHmuD42YQeQozGbTWRFwDZFi5J+XghoKf1RQbY2RWnM
1xDgxfJJApBCB6QEDUzcKPW6DAUwroiZIVyXeJOsJl6vLg0k7H7geA0oQkMpb9tReWtaUn7SOK9c
mSryUpumk/NOJ2HQq13FCWMlN8YIDS6pacvL8gUPyXWaa4S32l4fZ+OijhmDFFWtEG2M+mWqERfl
KcfoWe3Pc4D3IauFkUbdHDozbRqlMYp3syTPRpxxWVRF8FubeNybIa1ufZRzVZucs1Bf7bs+zM9B
NZyMjsK0y4vxrhMsls4yom+h/G3iCeqN1q4jM6cAyarCldp9o3bhsYoGpDllS2iLWitYYGt/qwft
VWgIK4y6px6JxxGj4aMe4xczhvML6VDy4IcMmBBGgRhW+c5WQc1r9nd45Ak2ub7elQHU+cTASKYn
5b7J6bXkE3MVGk2BqNCHCc3uUs2TtVoYJ1LLO8hFc8DPvazyA0LLbmJX7eKQ89vIqHvQPb0tcfxn
QO5qZYnFUXLUCQmTEPybXq3PgLKsKtzCFWwZmwQ42qTxHrYA2pdNPlPAL3cpXfthHrdtaCKSL/A2
DIV/1EdsljX1MtzxnJByuW4JrxNAJMxptx19zafKJ1m4EeqdWLTVm1KzEFsNeUdmVA5HM+YytWaJ
8VK3NKLcOPv3Z78e6DBXpXjok/A460MKv0W9yYayJaKYDIq4mvZxmv+16twStqPqqwKPgg4bTsoR
vONx2pYZZtdSUu/0dxj7ob8wwTW4ZR/dpXT80WdKYzkstI3YCs2+7edrIcVk00QVUSk34mxDp5Qo
mbp2yPYDLeBGyERlpRnqmrsQ1kwnAGSd4uFsFswC/UlOXEFr1UM14KYPS5p45SDbnd9g4TJq7Ugx
9CX0w3jSc6Cyle9rbLdIkyrUbmM2zus06xR6uGLuzJVAYjxJPqtU86etHgF1EnUqdZOT9y6f9ate
N/E6bm08etz0vVB7tRB5Q063KhipCy2ZGCSLyVnC/HslSv6nZNXDfg5GzqhS71iDhHqyaZhX4Qva
SyETH7OyrP1/X2bxXklRsouGz39/KLFzuVmX/M2taMEmYBqhzSkkJp9LONU8EIxGVHjBe8UXib4S
x7eIIf5e0gZzX+eMwJu4ZFkb1fQgTpPmamJ3Nej7CAo6klxKibqqaCeJGiCXfy///mJsg28jb5Xt
3Aw/TZmou0CQ64vv86KIBZqaqP5W9AmNmhb8358LFkzapqQBUS2sKFEdjz0NvEFzfXWePC0d+4s/
+0zApxJX7ZRTERqRClQNw55qtq1dGVWzPpAWCn7uPy+QKEsMQFYgkcOLRVWeuvow+qQCjHLbOZi/
oSW2MxbETHUsv+hfKL8St+5EgFQQ3uWpwUjXUWBL2mKk7UjUVDIvbhTt3ksdCwD9EDSLNXL6LPbf
uxkTGcW2Q1qfQSctvOk5oRxaB2FS7Olq5FmBi5Rdo8jBmWRK9zXPknmU0vq7L1r0GGNXv0ZTQWJb
1nCkQUKe4C8cdTN6qa2vMatpUiAZ7Ky4ueaoJK4Dt6yUYB6wRiV4qen6IF1Xn0lNEAUP7fBWZ9q9
MKTCpQehHnpleI8E8pP6sDwHqXLLRsRxxjBOW6tlRa1KGkU5RuKVJkx/URBnTxI2bgWMDHT1EpCj
gjyvFtQ52R7zk/5ZRFbKvs2Bcw5N+22EMoN5MyyIdOExyjr6rmLxiJblNKcY/CDBwuFhwUmntuZL
4kc0jvsa8t2oe5HPWQ96VbFjXaxOI80eu6bJm2tGc8vhE28kE21rj7lYMKLmJoU6ums9+BhhpZRl
O56XiKdQakle1FZhpkU3triEf36ZBFZJvWbSoDSM8vUEZMWYCRzOQpKpqvq1Arxd+PnM963n1zDU
gw1mXMdUgutS6NMAC45lOkTwmEouSuZHrj9B3hXTP3lgZqNLyq2f4O7oU2vuKpXoVQO7jTKAczJD
0+E642EombDEk2nXDfKOsmsYeE0bMigIcEibEpsCw5lZMraBVatnRTYLJ7HQx6tczlUTEOUl0iP5
EFIk3n0Aq602/U3hN6JNuzDccOMwDSxEw6v43nhwx+67ZQyPOfhF0OiR+EpD3bjEvEmzKgM1bJvX
VKfDIPt7GcTZVzkEw0r1h+mSDyGy6yxZJ5jlqb3HVRYVlmO2qBMrsWeKONM4U5q2PxrBWKFAEzKU
PGWGcB4La93VL3GYYFFffjc3AAUkeqNuFivjITVEGrPCRFJKnRyiHtNDsrxYqWCsMqnFSVOgjhF9
4jYSgcN0UVjVgcp2dDhCoBrp1O9IDOqvYmrAmSWVBc2wsmyjHdudKYULjJsVHnO+eC6UpUWmQNjI
gR7Zgj4kbqHX0yFFtLRS8rneE02Cm0yV2bxBQTlEV6C7tCzZJX0c0bSPxNNIpYuol+9mm7+qajbe
GkYhXPZ7lJfALMAoHw1YCWlFpOlo9bWnqANMAjF8cFDDrAnrby23A+FBo39M/IJPU5HpRWvNGslC
lzUMU+L6W0ScpCuNup/SXj4PzDOQVyVXSzaWNG7uYJm2id900anO1fo698YSG6yN2ymAwh9JOPoD
S6ElPVmWo7LtLOFyXlhhaJbDrL/8W0frRLZWpU57Uo66m5ym5kFUZW8WqWIRfxQ/BLFMjhExJ9cX
Csa/F05B4U4zusty2khH0f9CxP0zWaTa58F0KTO4uqqBPWMcjZ9ILseLXAP4ZFTAGI3IjcW3DJg8
p4sW9Ob/MHVeu41rSRT9IgLM4ZUUlZMlS7L1QjiJOWd+/V1szMMAA09ft+22KPKcOlV7r10fJ833
1z0gcbIp9m04VcemsaojO5UdFnSExmLa9taIRFFKf/79Va9mNc3H/oN+tbTuiCGMmvGYTQrJCtOI
AMULpmNOD/RgBHeNdFKyHH0daVrNiNiwwkPS4kog+fYscNlWzcy58ACxi2FRHXwrb86KZvGXAMm4
1BbSSZHYv/lTnS825zJpG0oL9Th5oDPiWGjOowSZJh6wzPiWpi9oxkK5G+tiNergnciN8IBFdlt9
/lRbGP0cUxA2tXWowg7VRyMBiFGkizGK97BXr2ZUAXYKVnk2yEeTm7iRzb8gFUvmBjFY88FwdD6b
SrX5S0z7NogrIOOJit2xALsllm1yLWA5UcwJdqFJnqPSD10Xc0PA0C4KwcO06tnKi2JLH4cnoJaI
Sm2GBUEANUcIVxoU+TTkhAk2NYa6GmdZJh3VOoQYICZ/qqr2EJvjcuNZ+rvajN9kEnVrPxA/WiEx
Fryae114P5UCb4TWHTMQPGAI6oKF7+PtbLoGYtALvIayHCueuboVEZf4UHI8KTkkDTNkI2Wl8Yqp
Ofz7oE1kZ4pGElKjUg/2uk94slAfhkr2NnXnb6dU6w5ZbGJO6NsAUg10NlR/pe2l1XXoGplxKc7P
HF49ar9IdirLH5dJHJ+7wPN2zF7+BKzvW8z0Df6R4VsBWbyIKqo1wriNwGGnUsIkXaewLS9kirSX
BiiMj9o27EzJUcdJ2hZaKW2lHL7cNAhoa2PZ2DY8Em5ilDefzISqlU1biFEJJH4rb/99yCvP2wRz
45BQHHTqiPcqGJl5mvzvC9rUS6G2bbyCe9pK0anlAiG3w9ghTKlxGRb6cOjrJN9afbixgDQd/Fod
D0JMW6fK64XSFzGiknCC78qahj49fEYaZAlT4/Ae1aYdx320MIEvLf59p1fx7WNeYl0P8i+OFHQk
ElFFqaMklDk9QgSx4x0g+2AzDr54SMwoWxgZakNx/k+5Fj6yobWWlsDCTTreoZrK//8QqSEu6QjI
Q8143NRkY5fHprkD08GkIFIPfaspB1qHKvTM8KsEdLIgmufmSw302qT58qhZYV7BGw7nT4VmoB1a
qYkdq5QfHmjssewwVvuC+Gjr4CKLJhHg/sxkq+detyZjWLWyaTUZLUQuzNqdFg/X3Iyti6cii8JV
F2lGtEorBvBqxgpWUhklVZCuiQ1Prkqn4+ZuBPikdX4KugL8TW2lmKNZic3MeLWgzbDs8QvYU65k
R7IFEDQXCg58Ny3QG+VCnR1DA3wrvebvdP6vCemrq/sBJgIrXPvaAHVLK9nwxVpByhLQby8YLWWZ
tPBzEDk0VIqzKuraLmiHg0Kzg7kyYPK8xuOXpBCTW1PLF2UI/M5K1WrXFncpKqt35sSmrWoNpnq2
xpuuaD5qAIUcklLVYJFp4w2tXw7pDNxzClUviohvk/twMQlV+TawuNIUbjFfx9JeBz6Nya/x14bO
YLmRkUjprVheYljgpVRyOJDo302WVS5FQQ+diLxOZ/B1fR0kSEvFAFEga+y7WpfP1gAm2BGXzfA/
FkEdonoo1BDapq7iGuhQa5ZTe01brlGeB5egZdFOM/0+hAYeWKsAaUfT3kh64RYLSQrKkSSL0pJ/
tBZHYu5JolNpsryp/aE4hXp2KzV0L2A35GViaOe0mfqbEdLTTYvW37YKDqLmJgG9BAUPkqWVUBP2
HFyW1hjcgwIa7L8PCSp5s6jHTR9B6mj0FrUITXKgHQ0RuBPSJK42FeAkqtugTDVikfmTZk63SUP+
yk052/mQg2VeiKKfydH2358qsd03IMg1OmqV4a+DUIwusLBecYJykEnSCphXxYjF98hqXcZ+5S9y
8oSWTXjzZOaUKXmE8BanTWc1wQUgjp3QGbaFCN1Mzvmn1pLqlJl3w5/2AeAZj/CJmAjpWsYOnxBo
IcvtjxUYvWZ3Sfw+tnhKqkKINvT6fyB9DthImsGORliNZanJKsnAHbMpSVsZXQKcxxtvo8E64Sd9
ykGDD1hgJRUdYQwkTweAepFAFtrjSH1UdmSZg0SpEfmi1sst/YGU0cDHQfqbOr4ZQyRshiS49wZq
ci3CXiObAg1FL0N4K1E0R54YvFlj96j66bMz9OFB7E49KjvL8ujZ+gom0n6iPSmsDVoWb2prMKjU
7rGPM1akgpK6qL16tAp3wZS9UrI/jMK0YGDX4bmGFYXkKrtUCA6hWXDmFPL+3eowz8pRj+yujuCN
JP2Wh+ZWpqnsxG1E9ERSRAywQo/gDgmHUup5yCyz8APcX743wirfU1DqMGS1eU8I9/4Uh/sxs5Id
GVKjtcvmTxLdEe3zdSlDmLLkSMeBKSBfFfDkN0q455+gZuQmbzvf2ghiggV6gLziD6cylfjBVdxg
LykvQ5V/yaGV0gPTxF0YkqqlRCgs4lZ+DPII0HxKkOPEuGymuolI0hGQq/XRS5YIskQbUqB/baRb
zHuo1bNrq9K0vZbl9TkuwnMkR8JBMzGUFuUI/bjH9sDGiUbbi8N174Hth6LNYgjs1y9zBlmGIS81
wOFL9CJb+hSJmxCju1CUXtqWSD1JbAKcqwcaFs+J8LOi5Zitp8WihXMKdlGO3GrsCIlqeukj81NX
nb9BHQOav1bd2mBgW9unq1kimI6V4FhjVWh1Mkim6NgLdMR6ZOV97AsfpRWa5PghUsv7u5RjK0uG
goQuRGBWVd8ElOBG0r0NUoj4zSrBJkiBdKw1VNxVZcSOF8t/QYWsDvw0EnRRoJtB0xHd2EfsB+j6
PNTllRBHq2KKm1VTJdMy6iAJiMTLHnjI0jFB2UMWfGLFHDpKuaxd05j4yVquuHkxe7iqSTz9+1BJ
IAosRFNhrbgCnzVqNT0qUsAs1jbKIt3mPrIauOc4xTM3o8CwBTlBXmyBoI9ELg+cr37qr9b8jeFQ
7qkxpHVLm8QnNfYolDFRljFWAn+OmJD6ChgsH/Tsx/JbRM2VUG7//V1c8+uVov8MFZn5//zBCKOL
YVj1spISKMTmhLZNWI1Sue/nNEp9NO9aK6o3YY7JFFODIGZUbZqajS5UTm1Jz5QBh0lyaav4Cymd
CS5BFZF3A93O74tLSuOnbYASK5X32dETmYeGBNOOoPWDJNKheNuZ/m10LIzw8/N7igWybFDRWAKG
UkF7jJXebRJlmnkpcyRMqpRMd3HcxQ3zFz0vADJ4uHVhzeHS8kuqlFDa6uquqUiDr+sgXoB+MMfJ
SWaBE6rdTmcUWogSabs9I8Ks5d2U+IFGIc4Z67xooCymbKuq9e2JLbFehlXd07G5jWizfvv4UYkq
BTjydE7mMQojssNkxuZGG5lLxa+Mx6TLNiEWfsl0SAXvSnIqDv14opFWN8hd9QApXVN7TH2bGoCc
oZwrK9N3xVhqTm9QgmQK67TelhpCa6YRQRzcLRUwW/VUSonWMNvnLhvG1z8klenn/f7fnyyfjTsI
YGSpg+jv5QLZvZ6ATjAwfJKC9Bmb2rAUG3NchR6Df7ElyKEggmftywawgZJoHlntmaTpmrrzUCz1
k0dwIANPnXSZtAJzoqrIBKK43MdiDupDKe5JD2Q9LiTCidIo2hnQXbR5xdSbpl60pVGxfhcg0RlO
24YER5V9WCKuLgWXZ/GhVrq/WBpPIyxRRJGBtMvbv1yxJloCfGjE+GlEqMPGcthPUFjnp0tAQQAM
VKIX7Ykn1CwMNLThTAB8ezCibG2wH7q6ycNozTMwvd4EeoPdz4wx1/TGpqwizJgjqoEw/DRInTq1
HHuXWRFA3uhD8KQF97vis9h2atuxw8F3HdhrB2lJ/4ABD6i4TLig+Yr2lsDOhTbxT1whrFPgsgiQ
Rm4iuCjTVQ+jW+zBQe6na/ytPnGB+Ucii7VdDBan2HBaCm9EJ8JEt4c9nnB4Rrv4Cx8sVgY7+SD8
8pje+61yNmDfc3vYAIkAg/p3JjdODp3Bcgqs/ZDKbFKtAhvKmnXNPoblc1ib+l4Hh9le5Dmizf/+
586L3564pflJ0NyX45tivzUr5OXAShjprJC2Aq7x/gA6VSpuv96erh3NpVe2Ebeii0w620sn9c2i
sFx15wnjAO6AH+z7y+THOzd7EBOtPeG8B1p/JIWQex2f0D5Z4Gz+GnbZghQe8tF+mAMdg9W1Xagn
bFAz9+cWfo8r8W36wO3xFt6HmUZrKz/dxpgJr/0LK5boTqfwO30J1/orWbZufhBOsetvvRtyFHkF
2we9geYoJ2XBcH6JGYrVyTWdX8r6xZ0ZwD7Y5266m0Ouv3v0gYfTiMg7fhE8RZDKtVwRxHYll1Z8
QyJr3oJ9tZn/HZwpIGjEt+xnOOcPejBneGDcQpnhihdlIzn6ha4ekYe97Z+0z/Bbexef6mSzzLeP
kBRijG9XitIJysJwUX+ZhHCRoAD8tVtCNO75i6zCdmtdsUBvm4/pLJ2HM3Yc4ywsq49pOV6wuKdI
eZ1qI1zY5etV8J6+4AlwSkOAT4obb8AEvMNOWPGy9wyvYLaJlifuqNxl1M0QwjH22cf06zmRvVbO
5Mk5zNJ7fJuAeSybQn+FVPgO9dBBfDOQHfQd/5Eyt+bOxJOQPBhkTMcRrhEezz/1rEM8RXa2He/i
Fuk2xIEA1IebAwgLsKrsO7DmR9PlYZsvj7DX3vEthcJefpt8CLqL/s3/1jboYB+IROSjuGJ35WjF
dZePieMiiXoBGoMAjWlHZ466LQdcp+bhqW+A2rnpCrj0AXYJfZLVHdz2RrDRKK6V4/x32FYrW700
n9WCghll7OFEz8yttyB4Dtqv6Hgb73fTLHpHfuIyHmz5M/n2cVZa11JdckbEDE4QjU2nHfzhQd5i
/NscUMnnVDY2XkAXOwReicrVttA48VBAMANZxsDgqPFOGvvxIj+1X8AwJ/gR7+bmHVBFswFuU3BI
IyfVuyATbWauNmyoJbvCUbxAoeE5X3AvK1divJblMbSNY7EuF49+Xy/GAhfIhCvWv7DOYGhFh8FX
wqJfWRvpk8BMC2IKatlFzWn6W1Bs61fZwI5z8DNknUv4xmJwBoeta7W/cdxBPkH78QgsF3hcjf0X
ucdBYkSygKvxw/1ggyCgthRs/9GuFectuLHOHQqCt4GiIZAGs8WTNHzEdmwPn62jFs6wJO/7gaP7
+sRXdAlAFwBc2TAJB2r8Itl7jVnSOLMcvWdv+lL4BJP8V+L54MvMFW3hhXLBloZxVz14Ty73G+s2
dxXFse5CFWKNBMDKwx68w7jeJh/p952bnFg8AGqBg7r7jXH3qtwJS+sKDvhAif2r8FzQDTqltr6a
QCa0kL1wUyxG+2acxWV0b/nj3EmiyCG7sXSF0xI3OOg7bhnxGL94Kl7KO7YGEA2sKhz0FtUOY5ey
GKB4Qbsghqf7kN94NI6d5DyNUwt/4A6ClvWF7eLNs5zpzAfvT1uQDnOUyV93seqTCJXYtx6gmLaB
MVQuOFSzay2ETWbvxV/8W+Ck958ogzakfH7LHDdWzTLZzMwMGN2Od8GDtgKev8dHNN9LJi8Ou/xH
7SIiQgNxoJkPg/gbSFZCJXAu9yE7xUtctrvpMz+xHde2sEa2fgQ5lqqb2lt0ByCid/VH/zCvEhCs
5AYb8QijFswF8NgfwCQ4X6pN80OCjKsuk4Px3v0w1LJY+Jtbu08SO3w31/yy+gXe4mjYb1/lwtvT
4HU+tz53bL0tFjwdAe8pQz1YjpmNWxap8M63Lz/BXd0VB5BO2AjPWH/DM8zzzJlvEe2U8x5pjrA0
XYuxjjuvHGjjcYhv4ReQsFU+w7/nyH0oH8DJLMeUSFduGB8JkEtbFGP/Sgc0oH2KW+gN2HJO9Gv4
AliA1Y//MmAqIuNZp8t6Y6wad+tdsA/8Ik+4QraXCCsTjzS15wkonLVqKZ2LaNHBvhttkaQnHhiS
V5RlaP+FjnDDdPsLDMFhOUHRJKxLmH/uVf4hNmjpuR3vq8A89w3rNI5unhPW0eu0xtzGhREWZFzg
iyn2J6oEHIQsyoAy5iA0GWQczqJj5IJi/xTExYdlb6rdeBacDeIZnjlQdU7h/sTcsUBXXGHXOmG6
wMTDg3fELxxuGmOV7vQLIHqgBRZgFEaJRzzyb/qTGmW5uxMFRhauchafv/mJMGIy+HZ03KDkvuVr
MMSkhE1UDRi5XvHjN3HWg6OeoAIueLoc5ep/z9/R7IF7yM5F35Oc5RiXCZrDdOoKNuZnuD2AlNoG
Kw/TG044+YR2E1Se+CxdVtlsBqccv/0LTeL9uwoWJvkQwgXE+X7Nbcs23oJ6ID5TWJZrKKPuV/og
ifejYkd02JO47L0LrCC0cQqyxJN5md8JcCDGgEKgWiQf8PkWyLU3wrOw38LHjDcAVqA4zUeyeQJJ
pnLwnGu6qfg/H3wcps9zyEDZNq7mambJQGC8gCtj02aC/TFdI8gJv4rCNTFv8hskyPf6Rf7jvJLO
vw7GZix96BGXE0oMp3XuypVdvsI/i80Kgo09rfWN+Cl/do98daJdonzs8K0vnhAtoCPC3KP3Tn1V
bhHxXDqfzdtf875dPBx4xra7Y9A+cm1spDSf+cdwATG7rig/zQ3ZEUBUeIHfE14t+R3DhPcunNLX
PGo9483itkoP8qexZCK61Vb4ienn/nnAlKxLeAzO3BjH9lH8aNfgHQcOWAcGEqv4T0T/5ShPjiWO
cEL9s6l+qDzIInWmHRm0LyqdZp9u2axkKlfKF/ldvJp7b+NflA92r8BOH1R1R2oX7LwukNJXjQZy
GecL/Zl9BGdlCTuCoQIkVt76o7+1u2/89eETMcOrWHrb+Jl8+hdQG8QQgwFj4YUbCZgHFjGicQqW
xOlf1HftP4sVjhVm0/BUQb2w14f3YMMwcxs74Ypo+2uxkZ88DR/DB00JDHPyEw8fCSuzH2kG5VCV
88iAB3xSbPOTiRiWu4X064Me2ZWb8SdCD4W7iypg3z7InGfFwVzgvwiJ4e6lM0xXAzknsl+cusM3
Qhg6tntASRGT4HoP9Tem0isXwB1U5oo8xjwbvc2txRIjfXqXbMvpa8+62r0okqoj5FjMXBmSOFp8
MKPuDJdB4HT+gldQyIv2pj3wOrK2DBa3kQOOgTuL1+GhUcG6zwgAizBRuM4MmuL0BoiCcpSXhweK
ytUckJhiNoS4fIYNktn8QiZTBodMA2BZxSJCskZVyb3fAiySOXhX9ojXQbQLNHEQGFOXy40tCZdi
e4kv3pM7XryMlzx1Sdvrn8UJMyJYUjKPWYulijDLPcu8fNEW0YqrRSK4fvTRVVOtInZ5kIStfAZP
FSDMcnLb0AahbXhrL6DdQngIplNhM+tXhwtsH9oMtrXST9trQCgMi8UrXXQYVVX8rPqZqm+lPJW3
aevZ8QLyzzFaGUT79E7jgJ1b12tlww5pvA+MYbFsP7Kt8TmXMyql10nYGYuX/zGDern+yplDI3RS
iu3xW/iVqzkdyiDZnrQOt9zrO4NlnJTnK8Jc6Ma4ox4iq606IHJ0mAByuXnV/gPCVhWtGq6qNHO9
B1dYGdDL8Ejid2Z6jiuyqe0MImaM1BVEnM4gKbCD3+HdgFLhkg/2Fa7DVc1lYr1FGfSpbpjt2bVd
bNSVdMKJGL7MAwI49iUR0xK2FQf12g8hHnb1nfMZ5YMHmRqdM6tPoZG+alIVWLtn/6eyhGnieMuC
Vc1t1sIxdAH7bIHPAir2jCVb+4JD8Lr7CeSFgL0UitkvMxwciNwh4lMgjnsAcmRnf5QIEYUY9bi6
rQQ7ohIksZeKkicMqSo3sH63figsfNnlBm6P9Q1YBnI71pLZzVjRinRkiG2b5jHy4L2VGAftANjz
QwEqhjiaa4CZx5txVfWdFpRwbY9ELiRwzqEoHE0OvSAnHPlGw3tFuc9hIUMPgsJmS/d61oOxJcKZ
4wBNYl1HoxLML8RZ3Jt0leZ6ggoD8AfvLfcJVzYybqbhKM2K15F/FWeQVfwMWo6zh4RG1j9Xr9Lv
jOBSRhvtmodOgkUaHA7vImhTA5umHZ0ZUPAy5F/vnRQA1nA+Gd/BYOD+jdBEQuojxdKFx7jsCOJ9
i3farvtt8cYxXHGsHy47j2fygdmTLZ8tQ/wH3qoaZ3qwZ+5i042Rw3EmebdMiAiznbnOz/Pjv2MZ
MLHh2mFtN8MVFzULi0ZGfMKWS5oIJHteJrnXzE7IzgqjKyoTwu4VLFnsyNqHYB2C1hHMk1DM9t+m
OIAhitWlTvPAWLPOsPbA++IfZUEgJ4gFxg/Bcdhd70Q6rVkbreMAQ5hWBFuj5rCMjORVzMkkz5oD
brnImdNyc/hv6KZ/FDK3OE5TtXy12NsL+A/f0w5uZwsTudtwMJBOw8l45xABd4++gsCWDQAN9Ba2
MK7CjlTOHyRcNHTTefXkt2ddilhO/+YBirXkY4DNFfAIbYw+mNdSri6as2bggZtDyNsQBsuCj9aM
hmMts36MnUl50yyCkHrHxbIM+N4cVrAkmCMB0dEpS1DAfMkc/fH7QZtGxqw4WDDzaaZbcM4RHuAP
DIZbvyA4WmI4wcrAEmHRRmtW0C1DVYLr7thlG532ZYG2YWtaLy0lWA+6zlZHOwcAOF0yAJEsVLRL
S+byvcNRYJ+/0xdV4EaHH9JjoKpmN38jy76DwD1xxmFj5PnCXA7/TiPeKPhtvmtglt4CB5WeL2cI
C4j4eA8XO09hfYcMTf74hWheWjNJ3k7/cue9O5srZaRttkBY65Mt6YxfMT2t8BKw44PKdMWDsisP
3qdIcHh8gEk5fDcnjwn6d76lg8SPx8c+bdpb+YcqkBAfdoRVupWQE58ALqpueQx+pO/i2plwx1A7
QcXJ/4rvlBMlS3NmKzxIqi3NjlXco6f6woanfvGFFCnYaduSeZszr6BsbKQZs33CgPltfg7JOX7j
855JoekUAtoL0BROiS/85wB4dnSHa72CKkKrbUOUd7GyRLdivEp+J63FaFeinVlZPwdiYXsarJj9
e1ehTQPDIieQgGVmocm8bzw4YEGYj64QR6ImL8AugPbzUTCuCW6FV4OUlbcOZW30KaPZTfZmcVT0
y0APlrMkJzeUgGlKNO8O3R2WYtBMuPj9FR7b9q6+IrJt2j3hP027RaUQ+LdBuug0fkoZ9AoWhdP4
BA3OJZEzJiJbP9yXc1bnBuMFniy2doWYwS2UFngCE5AMSrVySfeoeVTXd+uDBRJQpZ+fC1Rj7Val
4UkqirmR4GLTmRNXneaSghp3MNxV9QiUFvALECPGx3PKsoZudS2L23xcG2wOCHXKO4HwJAIrn4ho
kSBXusuPEJptY/wExWdmfcnZbxIzh27ey/JbLFg0uC+mAGnlCjo1uYSxDuyGiMMdtnKyJnwLrgTc
4IuRrwlp0Mylpa5CnJtfKdvLX771/zIFytEuIpQkvejpnizSAgGxzWPMUR8ym/XdUo+EpIQA9XMl
EObaQmoJqL52SMHzi0TLUTxPZHMOG0HbDHNu7LtSb/QvfGK1jbkJ7pGBGCUk48KV7wfu3vGL4Sok
A713luMzXau3onMawB40s+bEB6TMS4FzunfLKaL1Y2euWPAzEz3sNrNO44QHxKmIrICF6c0PJLej
BSz2j19Z1xblsBCjTfSLY4t0Qq6BAf/ykluYIdcQeyx/z/Ii646sneX2UzHedbiAyQGngEIZUwGx
JOPy3wNhmCu9ufjJ1iL9RnCz8Qhfbk58qhadvKg+WSOX/KDe3/ZYto7gqbgQ3LPc7DPrBfynaecX
iK7GDqXtvr7AgRQUd0Bm0LgmbhgDjw7ur2Xbk0lE8BEVqDuQ4kLbDpvAsAl+KSfEwS5+yTtBHy1D
H4kW1N2EFMbpQgPfoDoEsFKsazM341R7ZzPbQT3tILeBSKov8JOGfwfhElLRjDBzsFDopJyDGTVp
l+/ScJu167w6euRKYvAcERoftOAUA4mFdHJBbwWmsodkG63R1Ak14ulNbDmiNe8OiEngj5l0YgSG
tAhaXSBKOtOqGEU46bYiaYU42xFcQejDvWKQMOx4q/FLn9YKPplxkVm3uNgpHmNjuw9XRblqio0Z
rElyZk0ApCmkJ7TksnnMj5QH2iO4snQQkMDyqkCaJuU7BM2w5glI1Pk36RS3+MQ8nvtrlTLS2uWd
S6MSeM74iiDKQgusFjKe8tHl+4FXk9N3ybNFli5BbXk6y/iCzYbntL2xPdLinQhgAzAUPULryrJv
vop6xjlxXanwOXSIaJzoDhF5+S6s5e28nVDuzijfNtmSdEX8Hu9zoBG1SxvCUb/0O3LEuuec41ic
lWbKlWsVM9cVmFMrrUhxqT0X5RY7t8Y0nnawzTstkMNQLSN/hRilf7F4QdVi2JB6LuMXlEaUF7A3
WtoRnOKJFWtXsNTooPN9IikmIfkBpL4vZXU+vw1gP8mLtAEUt9OBMx1hJDlbjsDWYHzFSLfCVQCJ
hlXmB0lZAbnV4aQG5qWQ92J9Eb0zui/eLrK4mVMY0p4CkIcUGAoXA8K16h8sYBqtdNDJ6Z2OYHNl
g5v3HgSXLv0MZFgc5tccpwPqfl7WOBAmnJq85jZ1V0GScZjvDUZcxZuWvynmaYyuQrmIR3dUl4yE
yDKlgdXMklJKgR0vnqVGrm0m5OhM+TUieV5sh18gZqxkgblpKooEHIquVW95TMr4weUM4y096eai
q8vUP2B3h8pRDA8h2iOHU5Mr4kPAgtmvSijCT/uW0Vvkot1F1rfSyWMWA6xJRz3dER9NHPUk/XUW
9rXinhmw9a0H15fc4qx4iz34JS6PMLyGurjzz+DjnaVdZEdTRqN55sACvYE+C2I8QsnTte4iwiFs
aSTck3AUCRzWAloOL0j4lmgW3A1qTWNNFLtUrcP6woiKSFieQBPSjYBex2ZNSfA2B+T72OPTAOIH
KVZcdByWO8cg/hhtJOCzek9wxjSn38CSWiTtavC2I/I4hafC4Xep2jVAnmFf0vCXnHqgwGKzoQZC
v7IbQUIws+eRsTZJdfDyIy/YyN8bOlR4OjJeG/vQil2B3aIfHFF58ENiGLVoy+aT4JIYjppRkrkp
6Pcz7+FI8T7UhOBuK4jbCndCCBXhwm9KRK5/T+ANGSsvWVUn3mzgdJVnU7Ep1lwgF6pLgCa3o5od
G9qXHcyb+TVa2ncC+0ijONIJmNI5e6CWsWvtI05fWb3G2FwwPul3M1soOxbRPhmuevtVDddOvvu0
eLNPhqn21GHQ6mlYy/SqBgzXpuqMXovB5x4WVy35GoJbJ3O/EbySnTMT796Pxyg5P3Kz5aNbcXoD
GNocVYCgqj0nnjFVTVyP/p9B/BJHO0X/1iVoVdJL5mBSKLzdJT0XibWhonFT78vq26ywD9Cs4Q5D
El2MHwO1FU8B7326YyhrCRsO1XDrRnjVu2paKtJL4Nf1ObU10l8iAQTUv6XiLZD3oGTadCUZzMhd
btGsWnMHttmRhSIqDqK0pWDBu1jUa8JyG76FQQNFINSjicSEU2GdtOpDifGi41vkkU9qxN7FT6Uj
pDh405vefLXDMyeCHg2jsSadwDOPvncepHtATz2GkQzPvp+Y4vgM76SDMBv2KGqV86Ccgah78ZVF
dd795L2RLMd6n0uc4yxcibgUYc9JVAz0CeRxHfHCZh5T4TCZnPQ172Y1HZvis4n3Bqx2DCF8BXLR
UtkNvsvRtRU/E+U3i56V+hPyMKIdonXuO8lYuchiFiqSCo0rJ/d0sEoCDxkFQbSxkRHxD4L4gKxa
vlMhYzSBWIcdIj4YBhyJFcFXRramviYOwIxcqNMtBnll3RiYIB94xjk03CN6uZrnpGhZpcpaeLQF
FDzJCJvL8CSXuD+uE4yMIEPWETyMtGNneh6s6dymr5jw2ykVl2VPuyd4JOnnKIPl4/TEYw6leFXo
FA3sj7SdJl9jXisGtgwQJ5FidoV2pfbKRjGBOrOhq33JWx+5OUDH3vKhEpgXDeB/0dJiYYIlKe5k
cCDGQFmEBuEGFI/kzcbLIPkmL35BZNt31XpbEC2kTzAWBnZOJ7TWSAYPmH/M816UGUmkrOZAaIl4
mWxuE4SGazWfofUeKPUCoMdC4fw7fKZx49Z9dJqwD8BFAEUJx09gusAZNBI4Y/I/UlaJcgVyBUzC
IMg3v43tnx68m4J+VCoGD8SFBXm5CktwCDJzAc7dYUpen/woUn613Hd9Ns/gGSuQ8OirpNaDBFE3
fc03iVBYS52Rd6f/KB3Y9DZyVbJ9G6SLWErWeFHszJqcrkbM80Kojtd3plz+lOV54L4Z09C2cL/X
e1lcF/1S+e7GX4FB81js4Y5WdH8HtgiRzmRSmRyxVIT3oOZgnWbeG/Gj/Xgii4plpjXYAizILqDJ
2LZn8cUUd45sHfP6u0MgL+m3joYpHDZ12rD2cNTmKJxn34ZBuskWgT/1te/opGMJ1Mr0tzrjNwfQ
Lx0tnUQ57xTlpwYlZklTo6FJ2nIQEctzILyh9MT+PSPVKddKlPG5anGE54zgtb6FJot9ehJjjl/6
HlMv7RMgp8WwNkaGucOtAC/G2Q1PAXZd/Zd60/Pf6mIXRF9S1W6r8g3JEOZGR7XOKhsk0zSeQMjr
DAVbpwsuIQyyggNypf9Yyl+gyjZrDft3Kr9l1ibnYF3RO+q2ZneLEE0ZPJgGZ09dALnHo7u1uhcM
7DGA1OvWFDOaBLW53TbvcQfpeyvFHyhBDW0tsbV11qanWdUj8fReLYeb+DYhquYtDQlB1KknenFw
Mo6zRkRh4Z3KL2Xcgf6KlFc9t43F59hf0mbZCFuNlk0TCTz36trE8bPQmDrQsBGEJ65b/KPNr8D/
W8UbR3QBltK4qoTd8EusL60Y1mRomhztJO6SHs2Sb+DDqqyTKH2KKT2NCMCJhGfv5EUfmJlQdB+w
axrqxZv8jZk0OBM4lDNkKHc+J4q+rA+5hqUyddvuK+MdjvRXIF6Td76m7m9wtklTsaJLmd7r4S2r
HmkPcR6Y2joo15KEICHCESzbdIU0qOeNnTBkakDHNc2uEAnZ2HEcFdUj0BrsQIEjES5uEIBcRB9N
8iKGM4cPNPtxRbzLJePcgracJ9h2PohLxbRWpkr7HFI5JV1K19+IOcuQ3nzVOdRBK6V6E9O/GuRG
TV+j4EwkeldZ+Y+j89ptHNuC6BcRYD7kq3LOsmW/EE7NfJjj18/iANNzgTvdbVuiTqhdtQqcCBE5
phbJW1w+C3Mv1IuQH6aJgeOnlh9B/25YXLvmIfna5q+2dqqy7pNj5b6N5laF7OvcCwdK4FKrUTW2
qnYGSOWFwGLaJT7PGFSNzoNRcQThFPaU9ItKN5gyfvA3uqvdcjwaPPKD+0KDDjICTi2eIxWLj8B9
1Oh6FRAon+x99xHj1Mni8RQSv4o0WlO3GVXL4Arzq8PWoubtvhbP/ch0h9dOmVfx3hh+JvmJi+Re
RdoijWnT33fg5w7kS7jXyjmQjBPmBqAZaFLpfgzhpWHo2y/acKGZT6O+i/pKxIIX/RfoLn1ll0i7
lJY/K3GAJ+BCT6iyyJfmMPf5UNcAVMcfleozZqZfdfqA7A84uXtztWeF9AqGwMf3ImwC8d0G9muE
ApevRrn1HWBWkJ11eejQpt0V1eQjB1xcKWn37SCqhCQJrmr2L+6/vA6m/l/Aw52IfpGyV9Y6i1uG
A+uvGT+lyfYVwujj+BrYW9jzvOFd/asln22kzqNxTwAqiT6SVV7feS9mtnfnUFxoD4cCdiHPuvqh
Qlg0x6MDp7ALEDgfxTSptjEBGivDxe6jrjpr4db7FhStwmDRyjdt/mHwxDgk9Taae2X95x+zpX38
WJcByx+HV4oduxX6me4sAc+WDKi5xmfRIsxWYfhTtY+YzOOISbqyiHNduFVyVu7GT1YK4EieeHcG
PvDy6o27gaZeQTJvmZfpIuCvUiUjyAbpR39G0cPRkbnR33QQsX5N3gOsecSAsH2pyruPiCHLs+lc
1PKn7e8gqnEph3UPORJ1pLVneR1esuAvaHcB1Bh9DzDahZauYI2PPlo0VfTxwKpnEI2KltOm8eXJ
r1B+MXZXny3qD3u9uVfE0VK/1YpQm1Jf67RZt/zS1PDV44XpqYhRTlFNvba59MZPq8lJilwLyUH6
t9WfnbFrjTeDDFjt33L7Wat0t/qTfC24wYkUHwHaj+VSb8RLWOtvEbYEVWkBVtCeVr3iZOPjXiPF
DxZS4ePOIUJvt5P1ssnmNg6Zgd6p6pnIl96horYXl/BYzNcp5rH843YDJ4LtFP+Anc8dbFe19QsB
kGh0Xq6j4VAxkzSJgVSsW1Jbqg6i2BQK450G2pUXS49eKXtFA0HOzJLdpyzh9GLImaqZ6q1mvGk+
JjH684o5D1xV/QAEmQEB4BRfLzX1kP31wDCNDaQC6VDhpDI/we4E5HJOqM77SLMeELlLDO1OYmHV
imY+DgdWx1hdiurVpO+VSfr03OCyUY7s1E38Tmgm1j6CATwlUwakV/IJc8dnqBO9YLBwvcXcg7k3
y+gpwiCCDl7VzkJYmEmAirjrXAHF8XkzzGlmDfEbwW2kwITGc5wdhcoIalwL1DxmJ4kHOjd+SCLQ
A9UmyTlxbkaW8bq/mbsY1GXv1bOI67vOETFmhS8Tjs4UvnCd0XkpVKbRAtUWPyQcPQNhRWPX8PJn
x+KRCC7AfBI+DSooWdtdgyBy760kR/Cov3cBp/S1D1zAexvqz5whq3A/+sCfe+2ZcgpAe1byquxp
OKJcOgZkLQwUCBOueaDjwb6xLKj1t2b8cvf2HI60nBs99ZrDooz1qx9iz2BIxVkn6l5mcoH61Ck3
o4FMG9RI6M/c1ueu+ZkyFKRHAwQvQYc1jxdSZlFEd7NgQxvuDo9i5HoEl3EBJBV3UhvN5lkUP3m5
abAABpysgNURKdOpmMr/hui9lnDl/B8nNJaWoKSTV6myV4KbVwGC1IcU9+AqQu+J4FHv2GXi2GA4
jf4CU3tobjafkbhiEgfXzE6zec64260o7iiURUaFQec2kDJj1gQ2J4TnMl1F9abpt3RZz9Ie0vzO
rPFyB9sIXHL7DWFq2ViYjLqOdAeOsAp7BK7VEhRqTPK4UqBeItXY40elcqDHCSefKUkqiZQfJpjB
fcaYQHE4NC+sESQzK6dhcALmZ0fRQozEu9wUe6c9p5iQgoVDckH6OE9oX2AohGpr+q/BeIwj+/o0
oqQtDJlvg8heNktJYxhe6fgl5A9p6VnO4NvoD6RCOqwxAZVhX6QgWHOZRRPG170LCN8+4kjA7fOW
a/9qHbsP/wUm1qzihgSjxlKjVVb8Nmwc1A3F295BAOkZ7wuGVeU/ob2JLOdsvkX5CugwQNugpDpn
xFphPTR/zOxU5lRKXaCmLkOVmZv9lDZIqROliAStw+pSm5vcuY7lu6F9R1TUZfmX1rbwJSdP4FJB
AnRHdFRTW5o+Rkr2KQj2HE6ajt7h9cjcliPEFDRtVYeMJdw7mW56V9spjKcEYzFWr+KV8BC0MLiD
kyzuecwSzMgBoTGUt6gD5uPvauXqeziQ0vX0s7esvQBwAFwZOChBja2mCKvPKMRGHbBHlNp/vdov
g/Sohm+jih6HBInLGF6d8jJECGRdvtrEWbYRez+Te5YWbvxyJutTO9zGzmNyPHKLuIwdDjkN1x8X
ezuKF15hLCVXBtuBuUPKXeun7YjKAJ7lCpeFXbzxudXVz572XoeQE8tPbeExgCGajS/d4hKngA8g
sge74y51cL7IFyRTVjltAqaDolozay1oTAc3wpAUY/w8hG6TSkQYJog2LgTbfYUmQzLbXlY5w3xu
OplAmrKuSYilBc9EWJM1BE3XIjfUslojPCoaB/SS2xX9eYoLPDTj+4hgJiCxxWcOFvOcpb1S3oqY
tC0Fcg04TZjNAXKaLJkuOhg/oEgoHjsaa5bsGj4hPDWoUA6fxZjRSEGkUO+yD6gXq0DU+8A7j110
Csd4mXhnqERLn3CBjVGkT3AUkCEvtU2nZeu4aihixJTfpstaYuqU2XBQCH30FpHNEb2Am6+zSDgZ
Jg407XTnt80yFXdEUBegkxIvm85dDq7z1fsp3r5Ip6cPRR+wTjj3uuQgKV6qqemhiNJ6E8XRksmu
DKq17N+K4JpxcSQBu9BQg32lOgRBvxkafRFknH+mCrZ0+Boc90sScUmc5hr2n5Vzt0WylrzCVsHA
GVW+hUOsc+POR6bzSa7NIvec6Np3n2QrlTN6gffdxTtYBDfhQUqJVzU9BERY3rUG1HTjHbqYzkj4
Z2Ltg1zrYP9lv8JWSIPyTtGKkZvPpqP6I9o7yo1GQp+jRUOJkj9HnRldk85h8JyPwkv2gtJKor44
icEe+tqq0x4D4njOV/QGMOkh2OWACRmzqaRoyZAbH6OqYm7vZL6l4nytvQgQsvqenHE36jUeLeAM
mnnWQ/hVQlkU6FGZl+yi4Xdk1sel3R1g+ENu0zj7ji1MZuaFFcUAhvIogQ5FFOX6zqvEqlHz4gxl
zzEES28ZfYEYWQLIyv1DbD/y5OYM19FmnO5xlmlTzi+AjkvBUcD+MEtEgwjqAqenuiUuBPLBMBPs
NUN+qlFPatSkPL8b8UgDFycbhe4q4ukt+nOYZMucxy7MYio+Bga+5ZoE5VotRpxVPq7UhnuLgXHE
X6o2oYs8IaJC4UoHfT0Yj3VB9D/9tdXdMChr08wPNGMh06tMCDmc5VJciI3PA3M8Uw3aYBLqdcnH
19g40S9EOC4BNIPV6aHjafGQRITUt1ml/gUZm5OnrlWVi7ARXw2/B/YYvFp/vILDevJY9spXLm41
N4msNalSZdEpKbQO10qXM2/jqyPAN5DpbZ0qSX8iOXcoXRRn81RW8EXa3ymYrk09KYFBZR0E+FGH
mxFspcAjwUrr9bcowa6uUTQxTXwE0WVdElkvd6MFZb5xF920uUI779z3AE/YMOAGHWA7p/WE5JoV
Rs7InTUmdzZCB0hk/PMHxNgKf2vwdODPNww1wSouBujTIodkyWHbqGgZJkCeANzXwf9FTa3wcR9P
AUCBNL8DdisZSfpHB4Gy7eArwZgZGgME0yFhEewiJHwbhwRjZ5UZrgm3DG4CE4d6DxD6YfXh1cEM
5dvKm3SmAy/zoYBLWoj1KGUG2FgwyLoz+blsUJaNycPJtpyu+pQ4PspmZP3CZe3jQ23oG78jZO9X
YAVRjEd7F5XRsZf1p2LorwjGcsdrENo912MxH4v3YMBxn/8qQBm7CvR5Lymae5Il5I3CrOtGG49O
S8HFIecoOkyzFHIA0oqWGpx6cHeLYpIMuQME+IJY1OYiSRaqj5OXa3Dv7HSpLwwrYI03D57CHkfT
NuU1ivNrpTSEedwr7N+yCdegM6kaylcG7MKh7HgIsVUnC1sDWM/33DCV7eDVZsyQDbddtLH6DDrJ
HA/Jwdq6HNEkBxHjpykJitIBVeUMrzL3XDvxXRvseaND4UBhbIwG+2C2DLT2afcusEy59QAhT798
4BU1OnGuUGZhqFuTdxG4D3sZuQ2L0plGn4OIR0BhYO2OmwRbYf9sMaIVHBZ0hFSJdFGVNgd1cmK4
8S3kRCN4suFzO3aXrviOaB3CCVZxdf8fMZN96Liessrhffgxg+yjR4UOaHI2Id9H7PC9G3PkUpm+
rXwY5q5jXwT8P5KrsxAHX6f4DIw4c+FVVXjto7ZeGtURX0Pqv7yrNHEk8373or9HTb+2mVXFproY
RHKTArGeW0ZjvWvC3mkQb0IMUP4htU6qkW8yq/92tqbCIJR3reEea/SYVmJ2Mcym3roV3w0nnoCV
XdF/u9o6Wypdk5xq1c44Db1xatH/HfxTarRJYcW6yHQmzTqQFFm19HXtBxtbMuxlA0UFn3f8bWTn
UPhC/YPD3/vI6VqHcJq6SEENqP+YkBWcrRzXgw6bQtr/VI34i0ApBBzYcCeSxr90xBq3rKNnSL5G
Ym/S0Y/jAouFgtimcCpqmWdk6Fg1c5UmyreSwQrjhyOYzG3H5U6J+12Bq8fo9Uvu07cUCoAt/aVt
tVNu0VrWDv/sOH727T4Z0uukcMeo+g2JxxAeyRKfCnimjzrVl0rrfFZljf+cKaWqcdok12+HSMXq
QMkVJwflUmEcAya04l55afzqWA3J3ioKGABUGrDnDfGqj0DLsF5K9zgy304J0s9yGBOph+2LEYfX
uxsXqoEaR/vScJasA+zdkxmC5SLUlp4eMpgkT8NFyxwgILarngnZoPmHQHA4ChT551EVhAbAi7BJ
sM/F43fRH5o6POWmvI4j4o0ZrOJoZ+cCSn/7dOBbIKJk2zbKdi3+rSbaOL0EGQ122eTkoUXWTHVo
T8o8ML4+0DU3fddVjfMw20tFAwJOHjo44HgxL1euIrZOaSiYQfLWBEg9oWf/i/LggMSu+WcdzJZs
INNkDna9ALUb2kVSL3N+LpM90u9/vfbSoFezItLC16QH0R0the4ZzNjhsc8vVr/NB31uZRbi9Xev
tsznx32nY2pFg2ropFJUhpgyNK8JepFnme9x1O2tVpCrLS8Bb0poUglFBQ4N06Nz6cjuzzKWTq/I
v3CJmx5nb8NYC5YQctCrPGxXsXZtNJLU+Ot5t3QH2IOi4355s9NTopWPfnR3Rc4GbIDiHVxqjyAy
mvpWTIXXuObYFBNs4L0HeDywcVbLBZnfmaj1g8xw7/uC0nPEwUFsDO7WIWNPw+nfXf5bkNd/jYEh
BNfFSo1gQ/i0EqJ12dQnAUc7x9KmvNl6MtPhVcwsn2JHrudCznuO0w7abOwtiqY/BGTie1SACiOs
FxazYsobe9lch3PT22iJqfaBDCRySN9pdTS05NfLiE5VN5MdojfrYxB7H4Eof1Tb4FA0Ewzimtye
aRSqtA7KtdHQAEYGzgAaBnftx1fDfSbwRnDUcEJ3LSqJlSW9JHrCvWjpKxEYidh62fCkcLs32KFy
xid+mH0QyWiG/GEN5caQ1inOqWviAj8dQAKEGinac2f6n8K3to3eHtu2puXh19Db2zhi8fUS3JtU
PMSJnc1JkYN0V4zvAbowxavZqdA5qYTxPp1O0dIb1zkTLGLIszjECCDaFZc13cLGkgugGpJ6CuNe
p3KumeWaez9ENJZs9JYi+G3xRrnDzYviB3LFWmMKMCIMxYY378NgA0SADnlg4DoyU0QNQOZHOAP8
9GXUUJrubMwLyS+FysYgqw7wBjbJSL8opaIxDqsUW7MXH/tA/LZlefAMRFSwlbUT/PMbbF2cBjBs
9sozggtPxwQ4ETxNrjkUc046osTALNF5ytHAZe0iHKB+mJZPBtJk9ANiMh3mcaQkeO+AoaZoJf7A
3tJkSwv5HIrFPuwZJ6XeRmrZP2wWyjjcNfjllVttSq29VWNPKw306O7ACeFsOMHTVK3VCDBAZZpg
U0kde0Ce43euEKk1rKoMNyJ036G219xLVsVor4UK/QrvjOWSf0oiPBoeEVN13fukQPHq9KX/Ywn5
GEEr04Tn5DkeHX7m0P/JasDRDQWaKSEagvYB1iOh/WXcRULdvCSNecwK42Sryr4ynEs20DmGN6AP
UCecP6ex/jiIvJXhwWnw7I/ymE71k7lzk7LGt8RZV6WFtfGcq7R7Gt2ak8M4sx2mXpN/Q0HaNs60
LWDdTZ3Et2bo7jrn6K4DV619gcLeWjZ0hxYYFADmBixgq63snAgbxi8D5xwEgHVrnBJbrlVlfBes
U3EK0VAvXj0SpsXtXzgdvbL+8n/tz0lPgZdtIqdgsUWs0P907WEVKkxKRhZ2s+0swWU13MPE+AHB
wFGHuXErMajDzijRZo1I3ZtFuIpCpqFdtYsm2lGmH4LS2igjKO2UUbLBZ0G4RyfOIX5Fa0m/77T/
4tvOeQxFou7zDIOhr1xVj0sQ+1upgoZtxy/VyPZhwBcOdXvjmysLFENMiw042X2Z4UqVVX8czyl/
rPT1rcF2YKC1DAOebD7NUfhZ5sVi5E85OBqdXKwDvGO2i3ZveLwKVZW+w4aD1ewSmmjKlJuzScka
jQOd5jEN7yt1YWZKP680vGMDNhmIpwf4TsWOe+AfsOtfF07RKW65diXOQJ+VGh6BiSoXr5CvRGe6
luAobOLcf2jWUGyDAvxJnCJr1HXr4m4sifxN/6rsuMOSBNolH32NLmFBesZvN4PdX52g1E59pzFE
brYD6ZzMGFENtcablapV7JxCXQYGAG2Z2liehFavVJ2LYy8heCGo7XLYFWCghu7Id5ovyoolRWlb
cs21efYNlEQlJtZjeRS68Bte1ASh1GXZGG4yKAN5+vgfIaa1RbIKORDPkoko1lVKTkFnTnpgYnAl
GrpHCjdybimlddQlwpEj4cyNqb81M3HTI906qtO/fD3fpp5f7/7/v4ZhoddxfWzTL5uioEOie3R7
Tf/S8agWZUwYSjEmIvdQHvOJ9Z0pAf1QLVuLXXfVsbGABEZR9VR1uJx8lO1FMDKLzkR3khBqB/o3
zvb4k8CXmY2mNeylbDDMY8RPvLfOavE5aw13Crpl8MDCSymAYOF87hgQuHaGv8ShWY34RNJWytLv
c/NgD9p2+s0SPupdGZ2zpF7FzG6tF2jfWSc/m5AamljPXrbVIOOwDdMQW6r8kAnfJc4mEMNWxeFm
qFGRjFFNthGzgqjCrpUZw0v3ULprpXZOURj4syR0miMfKccK0ZJStb1nsAscaPJa5ot9rsUFhFb2
tM50Pi0D5nrSu8VjkBoePpswkg9eqZNm/oh6x7vmQNGyFC8srhGxlNNvzb3uGvRqdxptOgVN29a3
+AGSRRzGBqau/FBy8z0PYdRtR5daxbIW2omiE1iJhrJQ2CA2rEZ4ipsSwo2By3Y4lRZ7Vp+MCEVN
lt/zRByUFtClSZDR6X4Tf2T5tyMVRJULHSWa3HUWFeDuhB5wULE1h3uJyPV4lwUOUX1nYIhWMrmg
m6ieVyGTVgUg9Oaq+EGJE1zH9sUtRy215hIBK0OI4WAsfeXNquQ3YDZS0AZnzlbD9cCpnf2zTDaZ
3Tofo9ioWbo1KIW6tCDfnw64FxDTs9SibtgGqou9oL2rrpuAdjJRfhWneO8qeFhdHR0zn4uh0nLL
ald8vFpv7qbb3to5TOJoZUyBzXAR1ua0gzZXE+OiXFbxBgmtdNd41qeaOnEMiAFyeOsmf6JRYQfb
EQympKiANDoca2Jyk4VzZaNsY7cipg9CwbrhxzNwQbjm0tTWqYRZ+q1jQsYjk67McTkFOlAQQCtF
K8M+1pi6bb6QhQm7zxvOBacOyBpVjRmTEhQQ7ggUSM8B3BfaMUEk9pNrBo8KIwAPDHI3WYLcP4WE
hnlNxKLGJ8spDJEBo0xlvwLjLaaT3qlvmXfn4ualaCY72m0a7QpvCJ+MMZy4q0t/zSbuWStLX2CY
JXHCsJSgicOAt1lIax1FsDYYxyfELeg2AGGvbDrr4ge/XvhGh0qUbUKd1wnFDF17RtyBUQ7DicmM
h7tOnlFy8LLm2iElP81xezQpcLS+dXEf1Edv3DTj1sIdUD8GDH6awx/GKyo2ww6zbwlSRP+DVoiF
hI5aKEScAYdzUa6keVObZ8J9JysFWhg6JntcQKidSCB8yi1ndFzcVwA4W2BAc+M97pYk90mEgyQh
3GIzEjrr/08e8BCAui36KcBB5QHe5MiGr7ZmOoqO/zYsowcN52tz0sVJeLVTLWL5M9lKgL6PeO0w
S8zV63RT+yfu7cu9Y5ojxzUac1t/1P2egYJ/829IEkzgCG044CW1reby+bLZJdZ5SJor5cwDNJlE
lD1Z9ok+ZWtqZngm63uBAy1HCAIatHBtY5ZzDA6NVTquzXjt4PsPd2N3Ud6xn2qH4sQEzS2xqXJv
mccn6EfY4U1v2EF5n8oY+R6QJohNE87Df8/qpyfbip+/DYuFbp10CM3WgqYK5w/1iyalnm+DSC3t
kogLeIHgu5BjwrZIPnG8ZOBtPGhTB4yktnIIogO2H7dYMA9k5Zp8vNk1co9kAUjsYofEfUkTDTFs
HpHuX4WIwEnjZr6J7/G76R6VsqFY1suevbFhBpELntp9GZ+RjCQPmCJ2vEEhF8x6xRGJdjPF3zek
hfw990otP7uYmNLqxzEe6LRzOKGieHTePU3vyXDPAGePZ5ui3HhDlCMoHlH0FOOFfIFfzInCBd4R
VReH1sDEmmH4nrQCa8203FAJSs8LiWxiayjVM5j3wr+IoeMiuKrcpdPxsWZahquXTKskkeFgeiMp
9DMom7r9U/yPLqJ4x2UUiHW3TviC/EX8WvoI5JQjLVLM/n67NMhselCwUaPXglXNml8aZW3k96r+
kCSzs0UXnuCNNvLgZ9TnvIlyH9g7Gms1bz/WJ51mE5gPEfOAle9gA0VaOI0VVuar0qJIwFSfvmE1
3BjNu8A27hJoCLtDKFbgvDedyV81Bw9lCHp7DnJwloPaLVSObLVzNLubw+ylp/TG4/gX+N+68RDR
0/C+ZLBsi6PQ31osI7G1AqDdpQsexV4idFTtpYTy7EKtsmC20Wcq76lyH7qvSPkyMdsNAdKz/uFF
70Qccwc0I4u581UK1gXOzTHD5by2FjbyMGIEj6GBD5lPGgNJTsRbob6NTbSKGQaHHYqw3MM3TWM0
NCw1/3ttG+KLTrMd8wcLDLm+Hq9SmyNDXH33BLGXu0hXTJNOsvKIy2bC974EOkImkXuVbKdSzwdj
aYtBuT7HoRvAa/FGBvQWZ7/fgDE2+hUVc/M+w3qAuOZq/6DB49KeokwRA9aanGobTVPJl8iO6Axc
VRIClPLUiy05Q74FylxdclC42MsFXvWK80TI8NJFPp+JF3rgewU+79lv5QP/XsHodsbkj2+zIL0a
ECvDDezOOvLfNlG9Fcf+HncGTuvcWUfMav0lvumA8k/nXFPpQ8EtyW0VhzmhKhRmhLl5BAMBaY3t
HzzoVJzLfNK65y8s06x50ytizeJ/uXiG2iMtv6vxSGKFQCihHOCOVIzMquGMAozJlJs/abtpBovO
TcqQs9JvC5DoAVLpz7+H9+jT5lYWU0ozoy7urFwm4uo+NjY5dIGaG9+xTs2daBAL1+qwaJWZgHfE
veOpvhf3mNzTu/md/zmTExpj5aKQG5X5QkqvkJLcDI0B+7GoLi5TCVQdefFKuuceUyBD8Drq1wpX
c2L+uAXsDZ6ykTfHw26r8oUqtpWO2lBlQI3nBJzkTEOaYtnw6RidlR484PdKekgZOuSfMbtN9p6S
xaXBAwsESnpZIDh/euA//MkWJRdshuaw3fOdSO3gtJ+tCvb4JbU7WqbhgG08mvyMFUqnWqwk2V+a
ODBhwAmVRGzIbaorPVlyziCbyzdM+JyiGixqRPAZeCFhdLx6eaa+WWZzcB0WqEXOQktRNHQLWorU
Iyes1GnJK31n9aElR+Ww7aGOoH6y6EyPhgB6ZJDV51C4gKoi/4ehwCXtrblGwyZUkoYrPGSyX5Ug
PCIZI7tf6xdgQOixhM6SDsc5w8wpQgvwib0R4w4VzGjOBdZ2blDTR0JsW6bD9jYqthX+cXVJINjB
e+2seoLxI9ZwPuDUmizcfEWVJuInsK94bsV4/+Y1r9SSI26CcOBcg+6oRHslfxrtkfGdr+znHiJg
pPz53VvkvoXWp8TspfOtYYBqHdhXRI+5+8NdwD5QODOD9KaBnG0XHJN48QOjXVpQXJMmX0rfAbpG
AxAHf7Uhb48HJIOSW2VvWPqV9ENltOucAry4cXaC4gUkfq6XWF1844XURji6QpDOsG16pCIB2qb8
YbzPicY4/6CGrGCMWphXjd2e9AJhydSpV9aoHVp5LlR3U/TkHEyMchSujgxiRQ/e3eUJCReVHd5V
LJO+nc5N752dzLV+7GzasqmRhYyMNayS/2zvPQT7PvCVC8bcgtWJByLGokDRBZfYj9akuIyAf/qh
hJ9O/TX4Fmo1b+zEI6ExKORbiGHe13wLrf0t9T9FTmFoftbZkCh/HsezNoBOUtod6+2wKnx40Gtf
3QoSZc1a+GuRnwMiPuRlu1XWk/a1u01bMklk41wiIBXOIlD6RUiAf6xOjcPeXpCLnEJVCaUVnHha
ojznKZSEv20KifF9IZpyMvHI8GOVY/WOUbOP7FWue8YjnVi3DCnWXPIZ4C0SxFZDZ45dJnNPxLnI
jhkv+Uguw6k5JvdxXzJuvRZz0vAgSYilMkRj8KocoChwaSXbpKJ/8AUfuW8ibn9iQc/dI/k6zMjt
3kjPY39y6qcTvFfqQ/hPS5zN+ncaA6viVIm75T/phkn7M7/DVHeWWKs2kU6inmtYDbRrk1yo5Tkl
p++snWgT9Oxw8oPVfwp5QEFI5iqTt//JHsiDk6kQtzOd7hypdXHSgk+WEZjGBsqEbLZ8fi356IsN
N5c8mFgf+47jV7g1gHjZGyte6aQyUSKWRcyLTWp4DSi6iTemCtbb4rtZAPsgwsPDFhlz5ne1vyg5
A4tVikqCGM+i5kc/BXPxMmc0/ZU/8gtDhbu8Y/U0yC9+Bz/VTXnp/xgGxXKdi42o14QMyaG54OvV
axOlW9IzJnQeg8mp8cuFigwOeTuMrQ3TgcQ7mtqObpyXVa+HdA1wgGsXK5X9//arrp1hm9jIx/JS
usdae2v9G80/rr0h3+co1NfsTe1BkhaxWtH+BUxNCwvPqvlTU0ib46Tw+k9opbRUrFrnaWtXoh2I
yEfpPLGS4HzCtW4KAI7RZ8GHxXPfgbeyWZN7LrkdYka0kOTQV+Yjt9xYOfjKwXbe9X6ZURZfLKBy
ueJciq9W++W9YSuKxNvo/Bk1xux9QIWEexvl06wuBs92eCqsndkdavtg5muno1nx5OHN8/iaLrEy
969EVw/ksNDqD/5DJx5Bu1GQpMxj2h9CzsYdXKJ2W3KUTI2tBAiM1xS9EN9CiTaMHrhlZ+csxTrI
gQHnk1Eu9U+usxxFFC/YeekvW0DgArFEbN7g7+mBmhjLOOB0uJgqKegQNpknz0kycMdEBfU1ZhbL
MaRjfgUO0YmPOnYfdm78ATWZZUIVpyEmQl1ixtkG0VoLL/wZn7LtfElUR9WWBT4VAsl/PQskMX93
oR+iDYahepwDJVzLbC+/unDGSPmr2hYfcpeeg8/wnDz98t305tV3qD/5X/fCWGpyn7zhzIRE/VGM
C+hwYDxYOGWAPbFdYhVhOwOkKc2Lx9thVWte+lA8YmxtMKWRY2FVyJURfvMRIlim3Ye1eVQ49bVY
+hbst1p4YODT/kTcP//Fb+bVKjdTxc0bZ0SeTW6yeBz5wDCzIC8JToN/YswAzYoZkiVXNtSBUWex
mqv8U1Is9lnizVAW7PlZtAPtBioOiCKCoBrtBsJ9MDeIP+J4mIJUznnMrzabEDHlOiTTzFBxzI+a
e8y7u8BXSp/ALg40LpgqVtxymNsJyiZhH7sZHqkFKa8GQjOdgZiuJ5yzfYI5qBnoelYq1z4tiVDs
WRoGxC4VFgV5SH5JrCshXpJx8h6UjKX4X1lcSw/bcamcRfRZERpWj/Rt80B89xCmUSYnw5Heg7jy
mi1OKw1Ok2LZu1Bj5tpzZuAuY7zV2KI7lzdQGdcu2ZbKGhYpRqQsRI01/rTiOnJZg0HdKsjZB5WO
jREvNghD8W0AfMrKcm5yRISv5qzNzt+WmBGmmB7JMYVNROPiKli8ArwKDZ6FNLVJh2EMccd7gR/I
Z19M22crPxrKMvzip/a/ImqKk3vr4SRhHly9PP9oJIAG8E0tqLOVUHG6pe7fM6bmHD5V3M1pc87i
U2ISJ1+j6Bjp0aeG1F7LM60zanJBYEHTxJ7BnZq7JOEHfFpjdibrh4eBuLgLWaWZJ9RKgmz0eQan
KAEyh82cZEqR/ynF1atvmnoJDabyNDvsLWVh2++hKOjExJJsbfzyEBWA++ujZ99jPk7C2sbBlviI
R7YOZz+UqnWgnAsbCY+PGwFrK+SDyyBRw9DDLN+iATd46eZDycnGn3r1pKqbnnlMZ3zUHRukDUlO
v2r2j1kfKpVIMiRH4xESU1GPXPsKnd3tO8k+yuJISXsWbTnfcLcWFWIavF3nHJAeHi5692mxn6P+
pNkbc10ecFjTOitojqB0RnCxeVhYdVPrypxn8s07AutFtOUyhAjBmZaDDKdcTq8EIuTwH0lnttwo
lkXRLyKCWfAqMUlC82i9EJadZhIgBjF9fS+qo6qzoyqdLovh3nPP2XttCebEfzwalpoQ3Eu00Oip
g/4LLWZv01sICAWSKNp4mJysAhjuXvFaAs/jJtqCxZo1ER4O3R2qVqofbJOTq5Iimp23s9gl8Ifj
LGJzfKVc2WBDgxk3LsphDV+B9ptXZ0nYCKFLhIwA5wAdYpzj+lhi0QpGOzMXJA5hmGeKxnmZm54I
qxH1Y0LLNImPQDVSSLcvDx0hg8MUsG5qqakllTaJSQN8u9mqHIZN9+4Xn8FFeUQzc/jHuo8LMqbd
BRujQf9pY66nDqMIg06QSW6BLGXMv0xKytQjUxCSCNEN+udYKisGuvMCgGWG7M/rheeoWPHgpb1t
ot2jbfa2Zpib+DW7Cz07NCHNeTbJUclqpTGCOKUDJ76isRBAktfdT2vpvWXILoSHEnuP9kuyy+fl
1czMaorMBWDt8OWiXe8ir+y8UN/Hwl/O8q4Xl8b40lP9+qKC78dnnbj0gRSJfiomU6+h2qffSs67
J7wqr+tbvH+cqIvlrL/muquVdlYe835f0pFkBjsa85LYguD86dGqgNJBojO1ZfQ9MBHqW56nVxGt
9F/AeHwKmnPz9olNIESjjUfCQKTHWH/O/uOgDFEv4xmDOSHVra+iaqEipYSIbHXAYEQ9vqCljAG2
Pr7RoJ+6f/W/csJ0NK8DkhW7lNeTVaFYUCsjP4ryxdSYR3nDjUM6w3sLrWNAovn2w+jUv2kTZQd9
cAO8TpASU9Zw0iR/ko49at496Ao+0oN0Kwc3ROwPD4XBEaRufYHTrvyXHqqduUYCf83Bm9ybEz8Q
Wytq9BdowP7T2mQsE12zGAmc5aXQwHWQdjJX2n2mnQxti4lzKuqHv66LD13Kb40d9pqxgRhiGBgM
y5H9MZPLpZR3ZBF+UA2aXcoILtvOZsxryW4WkJgDLZwFETVHkSxUQUYN3b9/tarQt93AHKxO7+EY
tZh2A3H/3y9tUQCDnL1uuh5s6N3Q0SQc7qA16rAiCJOTPgTAqlRYM/Xx0IooV/NJQ/oh9rQjDpJh
Tu+nqV5sXpQpn7TR6Jq/bmKsWFmk4m/TE21d3pIPrcla48D6afNHBjteEPVJUpb+dR98FIRXrF5S
RgE+iOR+sJl3DTDHgvEC6ZJpIIAqp5wqSEqyYw2QyDtz2DoMq5J0sBp5Ck2sKo7MxY6cLMfpRAGU
CWUjRwigwQ44CRjTHOosYHsuPwYPrd3BwpWcfDksKkuZt1/yhvIr+IfFvcdwwlc7dKx3jFtpbr9R
4fADjaDWTpnKbwAlnvzENPGBkHYHadcB3JlXd+mEFKld0KWjibKkA/MiySFyhPUEGS2eLFMOnpkV
LS5khRz930wPJoogiArWz+FQIHe56xf6HpOSnoM9veUTBykwmj7uCP4iyQaw3oIu9kI/qsCg+VcM
hRxc6eq2Xpv77mbCeCXgfBFBjIYyetNtzZr5pAlhfvPrFYTPjK9VzbW0R1UlH+UtBl00e2A0KTFn
C9PL72/y0qB24r1ByU8MMa3Wdwe9Tp/4ooKPZh9MBqBucc40D/jecfyFyT3xzaUTJGlb0Hzw08aF
T0X/AVLCm1i4VS+wuXOOis5T8DTK2A5oKZTw5jK4ONvgVDJS4OfAhGJ6EF4u4ZWyj5P7KvcBoFqR
P2GKg++rSVXgSSd6Y9MnMskKMTn7zqMlPS8HcM8EYQ+t1mEn5rsQQUK9F/6BJ7+F6UFF2oz6b6tz
i+DPjb/ikToxvk02AdOOb724HumQFHYbu7AP2b34cuDYUwfWU6FU78s1ThLzq3uyzdulR8+keBpH
SbWifzjJBzr5fvMl7UtPP04H/j1aeAUWCGvCvLgVimeelT1X1CSZaT2dPaAJUjg/gn8ssJ8Vmkjx
UN2xFAFer6/iArjSleuyksHzcmkdY1EX1uxMsCftWM7WDrRxUK289aBuoZz50LClXx49YNRTitME
+aAnyGVQH5x+BTJvYO5EU+GLlI7fj7mBVFCNpezVrbQs7NIGfV5wcbEyVT/TZV7iL188nuE8nPM6
AkZdZi6YtwW90gW7T2n1P6r72k+ow/gP7cmKKncih24A3O8IaiKJ+rXMfejPNhZ3sO88VMNxODLM
yezwymc2cSIOi+ACc99nJ/RlG63Xbkp1WiCGWg38+dbRN/zckT/zdbtcf7z4RAreDHJxePuIqyjw
Zr64lY8t+DMLci6vrnSfxkNOcQQsZ+c+H+XKx35Dxldg+4e3gnvN2vC2lBMfGlsHMlek0hHKUPxH
U8+XqgQZCxKf7bDSH0A7sQdkMB+nn5KaxwtccdXeP6goTdyItv7oMdfOKaHE1TTa4PmNydyYmzu0
b+eSYs59+Y2jbtov7ZfR1DLyBY/zhgUsUrDRRM6fg81sM/TohHUAnNCa8wsjR34SUnEi7mq/h9XE
w8vzgIHCN3dsKmDEWTHiiR7P8YkHCUgiwFzepkAhC4weE0lsdH98Wpf6pqDlMWH6Sa05zYgY6Ano
naPfhu9CaeCWf8oOIPNS30YXZfm6rynt+OS02UFxap9lv8/v9Cny+ELTGTl1xwOLwISkhQN1MgI3
lrYfht7N1xusHzQReEawFGoLbaXpwQJwABc2FgUnIU6cBH9iRhwb+cC02w4Uh5vATWp+IHoejA0X
QcOFsZomZPchJ6KWE6ZTltfyW6ZvdO7vyg6xAkUkt411lTd/PHErMQ2O+5HX7DzMUfr+GCeAJgug
x/Kx33GZuL26G7iSAy1zB6LeIQOawSf2gx4cziE+ph5q0OX7Hlx4F+i0N2eE0Ax/rhPdmudQdslN
mGt3fqDZTjxwXqWxxN2Sdi/sfzR5DXxWNlQTXj4OoyyaHTgxFt9He5ccBsSb0Ucjnn2Pd+qpisJu
EWYWQzGYQWBxRPiRPEboJ+EgqUAf6epmf7J2Z1zWy36b+CULcrFF7QuwiQE/LBX6c7K8ivFD/1Et
AbP85imKv/t7+M33peYX+OcPBAl+vATQSDZJwz/fcXKjgdPxJn4DmRYE543cDN/Bo/1pfnhQwr/u
YEbr1527qG64oYSY4ElJpqcJzPNez/YNXzxtJ2+WOYHWXb8NMrrvlGnTmC81pvZ3xgSSn5T5zB48
sR3a7S05pSsBcioDymmBotJkLRH5j82bH/NU/yFGVW1eLjGHTs4LvcAi9yv4rMhMxgC3cpbwCXuA
RrqTiG14OeU/IkBtw+XWbnAhsrEap8aRH8YnYbNRTkjrmQJui+vHbp32R+93GoNkBi+juWMeI/xQ
p2/RxTOjYLbybd7KrfADqJ5/IcyWdO/fd8C4yQIBbkVlQdk+pQfQt+sYCfwxf+ZFyraVrx7k2SLJ
vrT2pqP7MldS/JB4qEO61otadOVD74wOXe7hm14IYKX6GnsEMQAxdvUFDkiaviJDQYafo0UwNdp+
TNXZgf55sRJuxWwBilXyG35BCPCLAbim4FY1BzrTcC23zbk/c1RC8LBS1tKNJ/yzR5aDHLz7x6NH
CNScswHz73qb/Ga4eCuLn0MskOfZhWCDEdbo/xVfuKXfIAKzf3j0aWu7I88QNTKv1x+6xOJ7dscn
n39RWXeFXRyghe6ErXmcbbXjQMbxLzhMZLOYcluaGU98XQQ1IOjHdUfoSb2d0j97C24bQLKOHaX1
1H3IYQmYzfz1fD/jTWIlu+YUM0H/bf0I/CwdhvLAgc5g2j5O43KZxeNP8yPW9a9mGR/zZfoN78vF
QPejg/WuluYPr68p+8q9/qYzs/i4qBTCBYKq1MaSjvl8R+DBQnPge1T7l4OUdv7/+IRysWMEyKMy
bYnTrxjouGZXfK5XzWdiXxgWwWkeQTsr2c4wJE9YO1aEF7L935HgkHbdrjGk60vObMvRAwlyRqYX
IV0q57Q8PBVIOUNUKFkyRRYOu8klu68yUhRIvrSglec3fh8vdyl4dIJQCPGOadv8Zs4c4xyc1a/0
Ek494OJhPqv/ZAZvVLokD07D8V1mk5Hk11f2INb2N6LibzYswPr1Q130VnAI2ktwINODrQd2/jwm
nwkqxTh/8u58R2eW5vBb2hGvAo+I4lU54V4gknYBVBMX7Ca8xn+MbYMLBRjdIcjTkNCKPwSPLMfK
lGEz27F+5356ZcUlySFz0ZvwzvAMAclt/PLY/7ZLxgrGYZpGs63C6rBxdfdLMppf8+rMMQAm6gN/
GjMPmHvjOrVFu/uWDRbMeXloYCnL9nTCvRCi07tATWpXc1pWNGv2Q5u9+E72wQpIiVu6o2fsDXwH
NhcyOilr1daQDS30P9SqyR5l4xi6Sb1kxgGIEwksCu0lLEQ5sxlOlMNczfd0Qfr72+dlz/docleI
DzG1cVjKifjjYINwWZ/Lfz2LASjFfbEVbQQAFudINzllG50DimoVruSBPv4CgGuNN2GbXuoZwo6J
skoSGQ8lg7JbtOMIPSqeDie2m/CqM33DjP0zET7m3XdYzyvZqr+T3wpMIRQakr0RuUSu5Kdovo+S
B+meLDxryc0Ea5464dXYTMqa+AJD6e3/J9lBko6T0YsPwjbkTHviJ3jtRNCGtun0PjFrd+EEbog5
TjfMy+vrPC4lL0TNaAVLUo48ydN1xo7ecFH85Gv0DcKc2Vpfy4DcEeqXH050xI3BcqY+MV4WT6Kw
A+2wfu2kmGHXPD/xCfVtBiXUib6EH24CcAukzFk9b8+aL/7DJ5asYWRIHudt5lmcQxewf+XWq5jS
1esCyUo0h4ki/3t/oaetTYYoWw6nx/wcHhGUABMe/l7nColSsUKPsGaJW37wbLGu7JCSWsUhfjS3
91NdGr78ixK+B6UdrYXv5BZ8bOUoold2qcAsdRF7NEPe+3Y5nlNb8rJNu0YkOgBlocWnwYjG6nN+
r9VfwxKIjwDZRFJBvwbKCxh4omBNhDZraD0gjag+bRqRxqqBOK7+w8xnCcROgEvBiZ4YXyZz+PFJ
0Chrx3yko0uZ6bLCsFYHK3VRHDLkumjqQevqi+lR1v+mx63ZkVvkYcr8/5JS/EAcyL03yW0KZMkp
jId1+UPpg6se4b3JtPLy2QAl4dIdPi47TbkBggr+N14B53zyqKYLkUV6jbKa6eVdvFKUb3nMX5Gt
r+hlQ0Zg/yLznOsLPHRiSU4rCgqkL6ITVp1bLaN9/FrpmDjJxDmjclq9f9nb3dpNVxIPaTdHNN4Y
jkHnOhjuGnbAdbqiQ8bQOZzjn32ry0E59bccOBp2CHf0B1v9Uxz1OztGe/Ji4bzAUFOuAD7RFb5+
K8qMkpYybGc72hFJdclpYdIZGJ3Gqu4U8vJhqn9HR7s3y+lrg+XsGG5S/HAb1EYdg/Z/wRfihWz1
3hUXVl+aWSyPGYalBEsAIhBbY6ZAe+H2+UJLfR4P/SFgpt8s+gNr+NuT9yiGHMqLJXfPadll/1Ar
cqHaZX+iHnILl158SHdhLUee9MSQxN0QuPPTk0nb1FHh4c2HB0M72v1rXv360G2qaF7/S9IFXTVn
tjb5TO9lG7rUVuY94gyIDq71k/3szohWSnysG/RTBwo8yWV2gecSbjtyNV5UnPd+/VDIWD2YTrqd
7RRUMH9TvlWPUJDpCm60e12sGvpbzLd4MRR2KoiJ6NuxDgFcpMfFUADz31QDUT++aBVLtMfm6l8E
v9mNV+3tfYMA0TOBpLsCUG//vrErbuLUoiChnCAH6D3xGXXQ3lSMQDSoRQ7GBWGDccEviGIcNvwv
B2jkEAOzi19+tITn14EsZ54pPIXfgNgIeusOoQTbcIE051I/dS7tDq0UTUA7d5N/KMIwaNIJegFI
p+LMLbGY+ixhvq0Hj0MDW5yorg38iiDZTVRFuGkAvPa+Qpd2nmF2mWBHWOvYSe2CNqZo4/8FcETn
5q+45+sGyQFQmwagPzB6Gd4zqxNWGnAVruIrdJyo2mmmA82dzEuIC5h0S0AHmYB7pFoDCp9O+rMT
Qy7KzjddvBWuLbLEYojPwhH5FBPBm8GmPz5Z89h7GghDJ5RDdrOWv9LwN0bNOG9vLKy4711xw0PP
n22deHDH9bRYnPpT6HHUo7HFWlxjeykRxTkoqXe6Ky5aX3MyG6C8qxGNexvX7EblP5arIzrzOfYm
8Ap+onhjuhFwO9AbazaKvNTP/JO8RDmCiYlSHdMyENr9FLeTLQILK9q0OMyBWK/Cb2CYD2bwyAUo
SpBC6S4FwGAHHIr4RAA03MbLFuHGtOUleMLLeAgxmiEF26GUQxHqKIzkDyHnMdWOjWXy3fIkC3tF
c4RDuiRtyc0GmBEEYM5DX1xCAbdNztcmvDU8lHSGXgfe5vjyScgHBNeNFCFd074/In5hdR/ZqCAt
XIU7gjJW0v75xnYJAf99+fBfZvuOU/oCTl+vhW25yXfdBo3siWUsfPR8X4OT5NzcRq9N8Iv5rYGq
US2iJw+HsoGX1NuSbnF4suKlzoJ6SK7qrryrhBGC4m0W2NHSDi7T9Dct5OTJu6PuyY9dUgKxO7NU
/j+yoPUBfSHqfJ1Rmwq7kQYv4iePvj1ERBQuRBGACuRRI3jPwYtNnOUiZQ9rbwHlaKKv2JPyZzmD
R3Emt7daNxRH/RPXZ/vkKRcBij7Bh9HxRmXIE8BzxUPNVyJEF/esfJLyEAoEUYxjVnAMEf50jcW2
yvcF8cGaLfCWXHgSE7pz92rPuhfCg24XLM3eh3/NcGY+qCge8fcsZ7JXMfo2sYutW3k55CQyAB8C
1GQbgRcZzquwBHmZEbBI+iGM5wE5nVW9LA12P5LfR3c3dvFZZ++wmtphUtZuNfR0AxfN1hXgKXB1
FiBCYpZwfkhoq0jAVCtRd2JiL0fVrTlEIlCoF6+YUNQPChTAa0wY+l+BnWWK1Rnn3bW8QtuXfkYa
PnfjwTKhblg6uoN2FrdE8MR7fbC6yEHP1tFrpNsgEWT0aIEMc06l//mGGb5BscuKiVqr/6GYjOfx
FjmFy+q+gP+7EbY5gyBxKvXDS3jJb+JeOg57vCvjVnmkRCb89Aec8nyYlLQLWh1vd0bdyT3Ya8dj
vHkFlom9BWUv435pHXbgEg8zEMN7IA0QAT45jGO+nvPGSnu5vLCYKOqcdi3CpbnxS72T1Ivmv31Z
4uhGN5exFqmYp/FJG5c4AJkhHnO96m3LdDL4rGCgoBtcWCTD1cupdt3DvKWH+JAUy3Sl/uvgxbMl
oM/iHavJ/COOMqXrOGeKQpWrsrCrsHUmL4E6EQu2dTibV6rLblykz6E9zGCXJm56aW/9Tbopa83P
juzzjbCJiNMJt3QLhkXxp8dLBJEgCjhuNAJurblhbJkpqu5sl5yJDXBCFCucLpR14Yb/MhcGECRm
6zn1MsFyOt1qalFOnWUUeS3aD7senkVhGfTSaH8tP9g++GYk6sBVpYxa60fzl57usiAqr/BIlRmB
13L2YagafpOi13DeKudPIoNJJhV28bc87DhFciriOcr9km7iy0/8ik2TgyM6mX/KWd6OX9JS+e13
04+CGQS9A10uOlG9o7rBITwKP/Ex2YvUfKkdr+JDwVTaUb8q8EWcD8ll+GLBpoKAD2kxzzqQ0biq
HFKieAqlHUOdeWs9p3U+n8pw5UZJEa9oYLZ2mNrNs1ZO6SY6Zf9iUg31jbRWOLsqPlG0IV2s71BZ
JQh+gWIzs/WxouIUMqzyW10RqUe/viKELrSmbiKN1O101QFw0j1iK6uWiOBtTkZ8ltT5sNsFj2kj
GGkf627vYIyiJ/REd+w1N0aHeuBhqpf3gT89nMm8YmmFKfMrfuz/H5MTXlyBXo9VCNMhehCWJdAy
2nqclrcAzrCmo3fGuPsAz0/w55vuDJ0hxJWkjvTsnMxe5CXZKCCp6XAhN47/eGx4fvp7/dcge0MI
NqDXoJmgrwDTF1faQcGBuSRzSAAXwj3mHMRwcCQuEmu5CguLVtd8KutGq/eOzRpBwzZgvjZ9AI4W
RrRWtu+1YSVORpsROO8Pa0BFM4s7gAjxfWXUGbhAG+kJG/smPby0Tdv7MqthszO3I0eWdlkfaHi5
gj20yzxfqntxr/sEFcE4Dv3RldyPo5+qP/Mx0wmHRTy5U6JFgCoZ+dmpNncR5A5UvTvU2pWNhnBZ
/mSEWCyG327PJi7/chg6G2eWAs4ke7hEaPEesATyydMwZviDGdnayAnzmgi74CCvQFVwRS08GB4m
4UOx6df4hNp1fJkxm3so6YZFt2VScGP9pSOHs+mm2f1Be6ifeb/SDuJPP0A0tqq/7sd8EA2/M3zV
Ms7acXYkDBMsiBs+KHtijjjhOj+Th9IMN+GHM3fMB+diQnWgd6Cse0AY/1hIGeWRM3HJDtCsSINZ
mltjqtsXPByxi8+V0QKr3tueNJjoRayWQwfHKF7Z7o9iNiNZCEw9i8gh3go7ct623C7EkD501XwX
rphesyXHq171uOPFBpJMHzvtLb5EgWVoC5Uz6tNMN6nbcJyHJk+RQ+eAvjX6hjkJrpR+uAiJRCPY
9i/8I01QfKCSUM5QpKi/4QJ+HMruyK094bd+ClYKWAmDHVahgFRHSZhrX/D1spu0z5CrvufaWd50
FM/KSTu9fEa5Vx7VLW1tX7LKFUeqebYxtwpzMtoh8gX7zYKK3cbR9Gb0X1zUfVW6Iv9FQhh8MLuQ
JUwME4v34OUeZx0EFryUvxW6xumURPj8C84OHb4bI/gX3YkLooktYKbre1n5IrsvxcmJ9k9BzPoS
64ZLz59lQbm/zxRcy2ZXbsIHh3oZA25iuUK1YNPn/e2IuaW6jEEfIWTFSLGC+qY9tIf5wOHZ0nZF
d0IqwvF1BCvrFDv1KVKYX2aFQ9pX90QDraxrxiK26om+9ldTdkPBxSxGZf+YbSqUK5xD6eQjXGMT
ZAcs8KpPIxOLWoS9yNxmLjUXpT+rIwfEVX+m0/KOMSZgmt0k7aJHeJIu3wHtrAU9v+GPJZ3PRneF
QxbNrxATE//HzkTT/wd3C6Ok93KwR3/m1eROccmyf5Dw0k2zft8QBsn1jqdROxLRx8teJ9sZeXxc
hX4FySlgxmg6rCmILoYPcxGnQ0Kxwn3ekNS1BllCuGczR5iOrxwwpd0JbgBFDi7pUfjmHo5bPm6z
Ejnj+QNQw8NUfH6lkaXSAfSLZfUNgqDZfnblSUu38g3XO1fPR+x5RU64bf66u8Sne4i7hPs6KZwW
w97AGkSg9GD1dC058TDlhTx5Gf4rCFQ6GnTaBH5MUMkL4JbOhyBvMkOJe6qPsItpquV4XxxcgAmX
FaP5n6WXP1ip6qt2r+gmrOD1OcINeuo6xPs4Ty9Q56A3N6Td4mEgQO9GfZ1zCOVd1o7sf2/q1t6j
kca2A4fuyBtHZ/E/MfJA31j+YrJCiw+bVbFNj1jyRh8lzE8BkZF8Yuok1oLhK7mR++1zgDiVP/Cj
hN4esL6iB+YAvyIdi64KmxGn/q0Glo6diW4u6wcLP7BKFqFJzwL766zTnt0bBOaqCwxybBWRw91+
wnZtZzwhdkHZgfmXKzjovkFARrCO06d2ZKVK6UmkB7aVbQRrDNsQRYuwJeA9sPr1yDqH4mw8Tzkn
hVtvmeMhNdZOzN2lHYPeqSGL/huYEBgauq+MmoRdfS22saeRJP7ajZxfTOiwtDgKn1IYcQmHN3EX
tBxj5LrdKuquoeyXAm3VrjU6apfRM5/KelyPt1CdVzcWCv60eeS0+KSRfhJtsh04L1ujJ8xoB7gI
zBkpURWFNUy2zxi9bC0JVMDLDcqkT7kCNeBGQ7kKFVLFrYCSDlNphBuhb4Ld7JNjdqm2uD02eV/6
HfNzbeYMEj0lRrcfIuTD3h3UfRkhOTJRBu3leNsEMX4FDuxs3lzMqMQWeck4+TXdNFkoUMr1XeUK
mQ5WDuzB2zFy02ma7zcl7HhgkmBLzGYyAiqqzG1XbVKve4plfRqCJIUDY9DOKl5PiD+c2aQcGghj
4fhXFGgy9czQ+5pTrwBjpkyltfnpbS1Yt8MbbWnvd291HVSzFQ7fz+HNFZdTzmWByhFVxd0Cp/7V
1LQ30F/3dghai4WpReHGQ/Yi9av+MhRSWJwq7y2NYxQp3/1PZwRrhD9rBaqDYTpBQ95GAS3oK4qd
Lg62dCw0DavQ8xNKx0qW9ko3krpDrYKXMHu5w+u7Q9fdugPW2uZacjmCjAsLk6pCwv5xQvl37IGr
ISJ8UaU2nGOwbgClhRwDm81txsptXghc4DSIYwEtB50ykeQ15B4PSAsZKHh6qKlaBrM6kEAOxdRC
QR+t0YfWI6Z+LMODfPooqB7FzsUUrQ2mGyMaHo9FmDpqtGWBEUnTqYHuh+qwzeutwjwHnEojEw1H
NxZgpIim8P3xZAk7dLcOlwUstmJiLWIdwYfxon0AbIZdTWzfnkgoMs06Uflp2XMLfJN5+JViEmxi
Quu4R3BR5fxiaLkbve3ABHCECJtO26zSnTQcnDatHX1ZB6ZjsDACYUQzlrpc2P+eL01x5Porfqvz
+Wd2rYDo9kd52lfDy9vs5jSO0ppCWvDFCSFb2YZ4TSo6C+zM+HMnLg+Xu8WGdyu15yy/6nnvVsZJ
GJbiSVE5qRY/cha4n9iPPo1bizP3Q8Mjap0ByERa2xqVFMj0wvyVE5TWIDnrtHbrPHC5h31+zVi8
OVNy0UtO2jWm6fpoI/Wi3qVe7vh+PcMcc44nnT9dLMSTCmEpoj9WxV96B8oN9qeiZK6Wp260UwXP
hDMVqd+zRMU0KuO5HK+wxMvPToQaULCadDnN6TDcScl5kCJ4hzNXgkcR0WAOZ7mbP2MJp6VOzxSb
phq71cSDbkFOFy4cOUBalZt2pcvg4TPb9PTQ0kkMHHw2sxdi1i/kYqcoU44v/e0Aux6KapN8/k0P
pdb8q8OpG6OiKB6VXTrcww1t8MZAQ6ir3hvk6/sJTMsSqCL0Gay0cyt/N0TffPpVKIaI0pn4oE9Q
tM55U5PI0Y8wc140xNISy4LoCRkHBLWGioNbvN5HkVOT4mC+EJ/O66+u41ml3XnM1U1c4gotOlsS
bRkrHZ15bCOBfi1n9CgorswI50D8cZuED8nWFhSu2BNOk9OaCojj/FILRp3YbNQePnqSkhVnrLH+
EqqKLEeL7BjJ0cATDdfkCwbIMjODZe28aMu9mdvX67aiLV84o8lL805Xs+QwstikQW7vP5TZOeWh
kV+mh3goibM/SjK4ObQMde5o03HIkVPUeIi0zdmpoYmTvP5A8yAMNaBD4ZJJUfEh/tDIXK10S0RS
URr/kqwi80S04tllQhiZpPOo8m/ePaaihOwztT11LcbSsHWkQwvdRQUpjSFKO2RYiDo4N9m6UWr+
qTlRvcRdc/rIdDEE3YGSDKCGEVxzrMQN8GU3juwwE+0y8kCKX+nLFdFFKN3ZzLwxizYxbxiZ4opt
67ZS5cpsY/969IylOMO8g94L5pShyUuTJKSY0oSeUQJXiBs4gEUUWSkkXoMRmhdq6YvuS6RWVtMO
2hM+UNnFvVoDnctw0cTVy9XoL8/WismgJ2OUAxaoPwILshLyduLo0i74hnPyK0pp+Ql1BOBI6xPD
mxPl1pxFEBJ8bU/Dnluo8Ws59bQZSZNRa3aabb5Cp7LhvKQn2ihv6CIzaeaPA5p3mlj5M2dtfrE2
xzTSLOT0NzpKvB+8C/kT2HVhSWCAX9JarNJtfKnyaKkIjNqYkW7DEDN7ZNMoKeiIDuGvIdMLdDlA
qTS59Q89fEZRv/+MBGzGULlQi/D8fxyh+5lkvyamiymcEqTmh5UkxBn4vsl0BaWj3OBu6gvHzLYj
SNcbZf/QMCdPPh+njFMCBpm2VMvh47VG7NAM/Egnl26jWoBOGMivMpyaPy5GDyzHqwA4z/tzAZ1j
zEghwyhuBhyNXxIffCoVoYqtZP216rt2CUTNU39nPPjjGlsdP2Y1EkRYBEvpyMr9XlOVVXxdGbPx
cWpsk53LG8zfGMQ5ADVeVxuUV4tXbq4D2qNJ0C94bRt1Q1JwXGK0I9GmxEjQG2DYW7L0lo2M9mjm
Tu+OgiGNl0Di4FzhVE2IQpze4tlj7/YJDVw2YKKmSgTyC/k0QCDSHiP8nlftd+ExI3/6MczK/YeU
Vh8eiW1kOxHpDDCZHQ3bKBsdA9LtM4sIUn2Du6YUqrzK6xnBaItEVj2ze5HtRX+CCa1DUm/sg8x4
n0IKdSJcq3jTIhBIYw57oV9UzCZe1n50E1L+FvI5xKjZFngu4TjDnx84vbY4Juu7QB5Q6lNqrIVH
09K/Zydlb0huuUF4HufQTN7FHo0DVUcixYjhVQRoLiIpBkjdOjmbeB11Top+/P2+FxW0bYHtYWC+
PG/KYc9lRR8ApkyvXJFeTZqNpzS9kvixqdXZCYjxKVi+VNNtmRQkLRtUSp4JN5nvj+mT07E4kqGE
iDUQv1/mn7G4CpjByD+j3lLyi2c2A70MEsOtwpM5ljSsotlsvl6LSWMTIxJX2bpezc78NWliRyeK
UtAdoIYCugeEKwrMjLAFTrbWBJMXcjsTd2uZbxHtwcvC8+MO8c3oHm1NK1n8epvhOmK/Vkj9wfkQ
tZXfTNRibMhYymgnKrv8swnBQ3xayu2AZOLp9an9smYy+qwlbW80VAk8ay1dAh418YFXjJZnWKxN
KCzoeU2ZlMKZyZTSbkVgGNo6VABuM1EjUFIqmKrQ0lVl8qGRu25DhHU1Q7p4JD5ERZ5Rba4FYi7g
h68c8YIeuA1NxD5csEyJ3wYU/XJYGo2+LFjHkH0CMMNCVRBtJ6yV2XdcrWl9D4FshenLmeh1An36
N5BEzHBTi2Joi82nBBQ6+0aSyN+kr0UImnRxNWPYl7Rvu0tOZRC6LZzW4mUZElK+lVaVYL0XQrCs
xGs6sjgHrUv6Q6sFCAz+yZO9dNY4JB3iXcxi5uR/A1qTz0Le6MpGIqJD1dYmJk59ifi44bupzQVB
1KRsYgp4GOG0DdjQDf4FD3H4QX47LIOSQoDYFT6qGRqb9C9jCY5fMAg6t6W8iuiLq0bt0d9vJJR9
vSX1UA7/ydoh+LB88GcVFDRUXvJIjj2PSfY2KO45xAoOEvytykEtajDRjvQbsIzxULxoxiMYKxlO
Ql5Ee0YXPmGxCJV+V+vEyGh3UAK4clhIrulfvRJG2NGTzz5ayp9wxYo+Za99oIWEoFNef0H51E3y
iT/fCoq81/s8KxkcMxf+GlISIt9netC0cJCayXTGcSlUKSB8glReyEg3crOdJXjaDWGu0nzRKJTR
wId57uNZH2eM5ZXXinclIlkb6QHa5EHmCG4yN81/lNe3UNAdlZfJrLebLHJk4g0/qvN+5e4AOVIs
Ym/KsSudQjwXDO+4BSmXCa9QTbmgl+syWyf4PswAeCKnywISLqrlCOfl8xVzFZjTYR+FUGMihN30
0ikU7pGObIxY2Jf7RoMtsXuMPMAiXBjuG7Plq1l0FoJ1WXgtY/iG8ACkk1RplsKIGtfJTwCTFAkL
wVteMuPsrqTLTFSW2i40dE8/lHrrpY0y5WB//t4V5k56ScTINew1qp2Sx9sASxf4nzSiNBE1LytU
D0of0uGm712kHDOz8ootyAfGS4FtxRqLdFV70aZRZnt1O7PU5q8c/sfSeSw3jmRr+IkQkXAJYCuS
MPQU5TeILgfvPZ7+fpi4C01HT1SrRJHIPOe3r5nJDJZca2U5fwBTJ2/G1Tk7PL3aq3Gt4yHIbIQ5
Bp7PHKG5YGv/Tq3x/mjYm2vj3tPQiAlypHqTQs0wq/yeGq6kvJOV7cfZiuixPnZETsUAmuh0so7G
k158LIv9yQn8FY3ptwrw1W8tbyUik9L+GuPsS3fnNjnaNhK3CseoJP9MxYRjoMuK/WSh8R15d6nX
2AUoSqBpF9JD+5DpMVluxv8SXSBOenTQZMtj84kp+0x9ZYH3hlgsaU7UlQuTYk/AFu5LMfPY/uJx
TP7F5/VPhBCzl2xTUA7JmQLStQCwWLcaQTS+prbL+v/GynFPLTlDNvqIuumDPk6OmaIe7Tj2ZPZs
6UfUec2FClqBCpZuCI3UzaFLfOKWk/Iyrs2lFc2lVvmnll6GxDrXHfHaESoBIz5jT4z7owU3IpSt
haQLlBiYIsroaZ48DbIyxRBiSBdlUMEnCUxyttdDutoHlZAsdjLcb69N/pcQPxt0sVfJUaZYErXd
+Fn0/4UZRRPs6oV+Vmhoiz6U6kJvHrEGKfezTviHtCNvFvJE5oWqGDSxYINA0TCVHwZX2aRNLsUa
ageiKXg7YIznq4MKtUWxwcVK4ey620TT1R6NL5dWXb3lMCRI4RMMEcgimCLNXxMPW44IllOR8zsi
dzci/6mgN4LCxJqiR8tevdB+trN9biM2sgqxGWpScZ9DbOYKCrMofUiyaO2Fs53HOLqRNJfFb3Aq
JG6+hkr9pgyQdPknpuFCn1ywbN7DGHwEQwYJZmCiX5H1Hf0ajepM+MWEPBGLN9LyrEz2JreLLrg+
GjdkO+7NXw4i1VjtD/Jiaiv0N2Mh4pUCm172oRrGO1HHn1PKf9FdJ0A/5s2RJPvB5eIXCRHxzp0A
C2CBHYbGcaLEnQicqDhgFT41Y31EiU1CCE3QM/EheLMWL3vB9i0avgNoALw0OnisTQQQaD8OcGXH
6DTjc3CKW4dReBsKSeSGBaD5MrNybxX/GqLGehy6MLvEBC/sVgz/hw1Gtm9buI31xLXBQrsfQBBy
Xp8x7gsivMflbgAH6D/99+IkBz7nrtpRkwAK2+j+RB9cIilVom5Ez4wTmvRFHGWBAxutIqMZxCs8
D/IswrxZ3bwGs7QVi73Ji1gb3yLwdorU/VqKo7Yqp3g6ESk280G1uZ1tDYJKO5OY7hWaCOY0OcKa
RFXHo0JoOKy+sfyk1exnzcSVCISCqP/JKYkULAEP2+nwhQkO6s09PTrS5V/zWCOUEa5yeFMojE3u
In0M02/il+lvsS6gSHXxWtrowBhNos+m+oyRHNQSxOU6ZiSsDYGNOscif354mKzDOpjYlrbB3W/V
86XsWIQ1N9nUOcVfZthJORfkRtPbqt8iVb2pUrvbIEZjbx17Mz/myX0CDXqdWJRX9ndyWAaYjx7v
TpR5Gc+YFp677h/H9JHnY8FROS1+POjHuMBTVCwEvZKEeCJoAm4gRkQeknbgCHmIMQ5sUTQ1aA92
ChJh+IikPMcJvdioBJxZolVKX/ZJ+Yc/OoM8jhQTOC3MMMa9ALcGJBKMGRdbtm3u7NZsVxrL+uoM
bp6DgCGaZwBBly9JG5ZcSl8TKvT+P2X8TNuvofqIo1eC+Q/6My9sn9HJIfUDI0MN04z7o/FpPZUX
+vmC2tIC9U4wtLvEt2WA0qXOkwhNjL0Ja4OVf4+hFcQc4MlyoEUEjBGBP1+NvZ7hvFRGG52IVunc
F5Yj3Pahw+U84ZGqrrPxOhR/85Ckcf0PKYou7cl0TWFzGM19H1JqjGOUVEavzMVhiRgD+h29IgCF
RIl7trMbpyP+yHb+SuRDtf85lgHCwkZGi7p+INkffs1E6psTKbnsfHt9cPX3sUDzBZUVIcBP97jM
CMJt2b2xqpYfW2esLt/VzX9KmanN/KfxalQoHqBfAsrJwiqJAmhnlvNfXEpMrmUTUIyIzYJfdeYK
fvNbfZJBIhJhsARp9EXihYQXjGRGMbTR0rA6PjFYdct8sd6g+bU8J2URCS2LYE88idIqNz1c7rLH
kq3iv30o8YjJYJ9F+qWUeKo27JzUfmKXnFl5rOX4WAv9Dlzlkir7Oo0EbujpvYxPVbse61Kj8I+Y
qF7bj3F63bqZyxu66iL1chB1GUmPyjKOh+EFtOrUtH/d9qs4WeHg87/zXSVMqKzic/1l0pb6wW+2
5flS6dCokgMT28TUVJblCX+3G5+33GkyBB9keuftMfu4FObo57RRqGZG7fsQINgf34nq30NLv8Vd
/cyj5YkiMO7TezLFd5UE1JdW+Y8eCJXqvFGXJzxEoNFuRRIQ0eHvFuAUo1iSGb6L08vaq9rZoReC
FlTyx5IgaorA9r7qCeeiZOCh4tLiw1VCq2lp/hl6rSWflYmtkuRGaynviZYcqm34rpJL3CIuTPQz
PgFHrN6kZr4E4qLJMFRhzQyVei0avy2Mbzmf+4PWqLx6ecos6xTh6FUtpHRh7Vqobw3DgklZTyNN
kPjo3tkjzyUBeOirOiuQ8RwwVQWO9VbYCEzMrfCT7A6L942EzMmpjsklIs3WuEOUzGjJ2UtMHvoI
YIbIwsP9lbIZeFvP4ZHs6Kuwduo1J7ecu485hYxf+nSayrPJ2CrYtRL1w9B/i1t0rsfFQ7YK8aA9
GWcG7C17cds4V257GsBkXx6Mp5PxUradCkU9qvKi2+86l+6N3KBGRjsNIxo/B/2dlxsKTEPzGlv1
w0yKuwxkwL6jTp4hIZ31q0WRXfpLjaaX3xEhRkTGQ3RsPNokbPIECSgnTuOsXrFEgFOfI9DgFAg7
U88zNeQ1lJZF7AwpcpqQx6m8JfZyD5+UOCFoyNp9oWY3sEDorbzfTNi2l5T4Y+qjoEFJr8HG4M8c
cTXaH6n4s28kCr+zzxJNFsq12aqv1WJeFoHQmtIPU5wn5WVo+ITx3lYXNhLCFt1wzK5R3LEyxg+I
v9joAofklYnvaK/CH9dio9IturaG5UuB1iBIitcPSZx8zOPgpkwOzYp4hjDXcKNNPIBkL7q0REak
us3uhE6ACRH1t7MX8YdlUtbW3Q2LFXHZPDwITfAMVe8WYa6opQzFQwTG+4MKiChpXaW3pr9o5nib
qcaBeHvZInK39CmHX/FLDWHCZ33fkrmgIXmh35wkBHRoz6q1z6rHuJwQmNscHJJM1L8oMMe24EmG
ZSMqQze+NiIoI/VDpwexSy+KQOEOKw+dAxTmzDpZFMi57qPmG28l0AIBunaovdyRfcVuiALSYc29
AwE0FXitoJxZ+sA0UwlabR7WODz32nodw+pex+ajp0gsW64Hz/oZfkfE/w1YCyhQdG3YN9tTdWYD
So96RBgjdwdBiu7ylahloOTIP4XX1xQTpn5GEBAyU4O0OSkjjAUvOiOWMMcDZQNIFYWeXWWY31DP
YQ1J0g0qX69NG9KM3N+kodBtMWFeXG9cklS7tjcdG5GpoamGGpppvaL17G0x4ifcdJu3t1Gn0o66
4nLJfTkItl06kek5mihlf4vh5QEpHvVWFKle7CHnvdIJ4+MK2fGu97rqKUa4l/oeKkDSM1WucGyh
RT6O9cqTr/R3Wx3PRDSeBCSUDSLb2aVnfG/Malsz4ifWyzz/pgqCaVArx6syT5fwbbrqc00RYkIC
IBoPvmeJvo6Ygx4FQpEjoWl9p9J8S4R+tlYBFcfqL1EuHlm7i/7qGMnVGG41QdKGyU3YJG/oxcDi
nEJ9klr+LO3hFb5o1xmfE2qFanqLU8sjHYbxtFm/bKnc7Ty7W8C+Rc5uukbXIf5Ny3vKJzsbhVci
MMmHg1P4skBAKruTIZJjgzusfd38GaGG8/9shWcB4zCjolj6ixHmu+W22gOV6Ug78TraovZG0voI
wWkMFl4DUv4G3kLH3YQWYgkd4uj4uKXb7Jnaro6gFJNruURHhKGWfSizY1vZR1neHOqPS/kQJH0I
nfaDGpL8zcEsbb2knLYamETPYEoRZNn9QzKchdXR1nEstLdlbq/zWF/SXzH22CWBnIPObZ64MDur
Pc7iv7rHTa5gJyQLmChERJqSwSqBJZpf+wpTyNJhHvRErLmewtCNtlkBMQrbxp2ocRiXG1Ang1pX
4zH+lRHetTrwyrsNhd29ir7zF4WkroYwEAouJLnW6iOsCIix3mS+YA29OOhfJ5U9oeBQRM/3r99A
KonXlG7qEqkqsJUYvBUiQi8/yjIN4pkFcLka8aknEwruQ5XfIwVhzKOFpKnHb9vXBpiUUqDlTjZj
oFpXil1Y0YG12FvKW9cLZt6ZEJcbR8UMoKmbj4VSQXP7fLsSqMfhrCuAluirtf8po2ck87nswuOS
FWctws187GvMJs3iiqi7QhrsyomaEn1wOYJdgVxgtmOv+CkLHv2i9Bt8lbrX1KNvoWFGuEeCk1/Z
Z92GcoiKYyk3952x10LWmB7eDNGxso5BMuWBbhg+Pu2BHqpxZNzpD6adoAWYDlKw/vNieokWWFFx
bAKUb2SpSykZK73KaXYr9Bnn9V782S6zmaZCjsBU/W8jUsLRV6UDDF88e38kmSLp35qagwh1reFN
VnWc+yUwBzJ/cpLj3mzoMXuLlnYHjHCO9W3a7kg0ssBE1iccAwJTCjkshvLHxiuL0KLKqtNgf3Th
35lHLo5+UjM8qFPuaiVhlPHsqqlxmMjtUGw35iu1YuxyFK64A0z1FFUXoZTMHmiVSuVcrdq5i+pz
ihqZFZpsPtzz+qVNoGEtWIAyPXHjrGYIAiv2sjhn0zHfUtH3xa5n46wLmyMVCsH+oPf+XOs3g1sO
WJ80hNqbCDQzIEND7TPvr5VS3pWV8vbXBCuchv7hrvy3qtaLIdyZrfSvNhwidFYfQpxU+n5seEyr
ovk07tyBujQUQb0eGORqEiOk8rcJSWNI/PJaACPDBrNmikzsOyvet/jK1IzkBSJ9Dba8iXPaLI8c
lK8SW0vBOv4WWQjVXtIy9HnvSXffaVb8lN8yoUy1N7Bto6Q/cTDXWy/NPAbO8kuvZ/LQex+Y/mXF
A5nrDEVxe0PGnnS3KuyDjJ8O+E/9BI/fyfYYmaiy4Hxl44cRYljAj+0RIHS+hXxoGZUs+YbvgudW
GOCw6WVNL6RGTjTHMRC9ZPprjORC3DN01GtKhFR3mr4VHmVCcYlIUGn2dSDeaPFG7LaK+opezFIJ
cNgJqK7WtHZU1zD+km2mPjedU6DoXuH86QrkgeSoJ/VlTiEeJ/Sq2GK7c7IS5GIhd/kZ9D8dLV0b
my0nYhBtXoPJ1IbgfaPs2EkNQHcdKluOJ8t6zvC6za+5ouC++m3CK0lE4Qvkv9VQrTH6YIsTwgUJ
oMPc0lgBqWiN6U9NAN/Mm46+NpiSc2a9q1l8V4rmBsk0kZkW690xL4Y3yaCquctquMbguKUWcs5R
jD1/AtbdZLjeUg7nhNRlkjWRBIY/ekFqU7LjHyugfJzfK4UE2+RdYOBW2Ko/pZZxKOhBp/N+0EVD
iU6EAHZQjo1oqExaTk5N+g3zNdY/Y3WbZgrq0SJ2YAtN+QWNfVAJtXDDjGReN28Zd0AXlgV3zT43
bH9qAX2id9EUR6PLTywjJCyS92KjAzaIht1XFCdHaXQM14asV/PZZYrXSMJiFvM529Pzf+P3XLwq
h0mWjyU9hEioDIVzpTqN43QpIC5r+00i7PzMu5O+vGoopav/9bHaMKUqDKgyEVbFB9mwCh9d5Agy
NhD21H0PVIEJbThz0BLRE7mqgFjnEKK6zx+UH8t6o0KNLq3Ip8gMmMFyQzj+ZPYmKPVS+SKe4mMi
HYJRsad7a6/dFToj5Vv5WfAMDkQloKs1qfwI0U2Vp02OEPJN+uls6h5PQYyfDPEl46X1ZqkoRO8O
Nweb+kGj8xKSdRIfCDv2VUcSCLAdusoQZ8qmSA+yWR7n1j7FHwYJpf1hBaLAYxB1eHAaxVXB+k3n
TtxSxM3aCuoaZqrj0SaOx43uzMEqDbeHxrHeI7pzR37jgQgNb6UAKK0+FB66EDS9X4pjjskIHIt4
53HfxzvET7BvyNlePqPYPIOBDGTpq8q5+yoVxGwIbVaipaTYwcTttv9romxZ23jCj751o6AHYEsS
08uI+FXME000YCCkNb6L1mfAeFE9DWBRIqhEvWZgx6fSlocu6UDX2q8JzLUlNpM/aG8yoJ4BSz0w
a5MslruqTTM2UnmDNDRKAqHymPZjKknNVQTZWScggj+VMhWpKsvhuwVCiQiU48lqTj0HyRL+pO1A
EeetyHdhYnIjEgSw5QML8pHs9lFHzb33IweBUZrcR2J6bHvTqyAizdGytWQcbIVT6h/vdyNnzyF1
TSnSF3Uq/RbXNb8+uqrpuARfceJPoGb/twWpSn3sPJlPVUmfltq8EhmQtQcrdkfDdhVO8my3ICfa
GiRzLmGkNAeLaZqDfDVhAsE1Z1zz1u733EKEb3WIFyr9tgm22kOOEwKPKY7eWclvz+L1sSF09f63
TdQ5mHyUAg4RbEGqQZTJW6qqF5iqLiRzChAFmMCUN5OcuFYloSehFayQQcIO2k3qEQFmr5wtWV9g
Ri4T/WS6NXmVZl5SW0dKsACqoxjEKnwwp+5ZyOldjZM3fW5e5Z+Cfl0DV980BBXUl1nPaImZZNsS
OchBRh9mD02AY7UmxqwEy8VnDQhQa9sC5hbjG/q6tQxvOZdQz2dEhr9XvFXoN/A4d/mNLH2PxTuj
g1RZ/2u7O+ag+DOH7y7MnaUizUZfJjbyKf1lWvU+HB7NxvehrevjCLXVu6Yf0vozLHWfxk9Mowuk
YPcvfAtXzOolIno+3nn/6mTzMzkIazjllTxZMjqrEQ0rA72BEhR+uK1QsvYhovgHWhvKMOdLYKAo
M+c46uuxiEByQU6CpL/Zk9hVOcZ2Kkg1hTDWmYS8hH8HY6Hnkr9iOjlFRFHE9IJYi9bURqDjRQTU
9JizReFlUeiGuuaayFAkupWJ6NKWb6o9U+PHUbC0IaizUwZroSEwwIAhiZQ1XLTADQHWSOkG3OFU
DajLL6sikiNI9KupfFktnCfyAq7W5T6Uwg3pgsXQMnzT07GvGyLkm/yQ8t8VFErzKE8/y9YYZWEq
IRJmcxHmfwt2n9A5aqCHLAsdAY/mIQdANJGYzSqlk72namRZ8jlHBXRwzOQQMiwtkFDy4JQ8Okx3
QJew6LhnHL7sSR4MSI1YQ4hdZ5fGrs5QlUwZRoPOhpUUzyy7zQvjZpYgaA63XDttx2m6DZiRY74b
DHG5Y+8NACj72747Cp5I56NzVKwjvBxwOX6fdtW7NVoUJrRhE+ARI4fk6oJPOzLphcs8YX3ocA6d
OKUaLUaTFzOBaMQmjI4vnfjovK9w+DqUyYyYPVX/J5KNP5vEIvm1OxRftnkeIH4jQHBk7h0FaMkL
GlQUs2i3ysEV0Lo80yrke8NqI3YWthuSSMSJIcxM5E4qQE8knjdMPiDJEnKsY1QZy4+FrQqU915l
bhyilSZyLfvLpbuzOSKbX3ZFjVivnzJCfAjEZ62Mlq+sK3YEmRTlWadfpuq6MyG8NCvGm9nRQAGy
gn1ziuDciYXyusjxoV8HBDK94WmAYTrZ7FP2K4++qfYJxi65OkKcl7A8RVRWwEWFDSQJgyukwaam
Q6DOQ2Ee2J1mU/U7OsJM4klhrbeBqoM50oJhEH5aP/mEC1Cn+GQQgtZneyRY1gDKxAcwQthWo10f
9FdK3k8TNMOishtDAuICKUv+Ej12BTXECRrVhmkTtARrNRVVbP2AYntsGpAu3kpNzr7O/5rWs9pa
1LTxpWmI0J/ohepeKxXdNmyDxl01wUCRyEvgFBRejH75T6M0R0bYU30AY2VuEAjq+prjpCdrClcm
waewNdhWOFasHIG8shHrXsVZztnmWNcmomagOCjUf9rcFgUXrcuPs8CWtvwAWdHhurdpZ92OIfJe
eJjJS6FTHe9peUKuRFHriCgdWA77L0M0zXEmrmLDvlu0hAuDRZ31qIdNRPGiZ57enReicYpw3Ftb
7BZWeW0jHPmLhharMqbl80ixo1LcVbAF29k8tCc9m64Nf9S84P0V/HCTfWsJGs4xAmPfYMGfAOWU
hr+qDbqkOraHpKQKUywnK03PmqaeoyS6UAx1WfR/grvJEnzhr+jprzoUJPEiE+PbqKgr8jDz03nx
EZ34I3wT4gkrEc8VJo6aAnPEvWdOn0SDKiT/lGBiGbTdqjt+D+MQ22InR6b8/BiTrj8k5gc9CW0U
vYcDCSb48WSCLik+5xU9f2DyhOYhivqJACySpvBLkHkb9ob55qVJXoR2trWPqeMdwupoju9KYb07
Unlvc4rWxQdhxldrYsO71Nojr5ln2EJyEmZKOz9xzpzSrD7BqpwcDwGxT1AuRwQaN/A/XSUpAnpL
GwL1h9FvpUTey2isZ1VhQjB/Nl/Dlk25L30HjoLSz3OE+Y+ECkypETtD3XBVMrhBTxOJmPrDMPjw
7P7iqrREwY2CaEFGwfLZPFRt5GyInz8R0EaeyEMnr4syhzk7ZikBNOLdHqDQieVtg9Wa9gYEo/Ga
x+VzIZrWwHXfBDkaIg3dTxiDLGgGauvfiBYXEz8/fQUOmclmNbmA2najPNSEBEz8zagutTNtatgU
u50T3rOAjmtTUM/YIfXnJcQteBdKBgLsDDKp8tlv/43Ej6i8FcWI9wViqYTKqrVD3+lulaFj1L7N
NGa6JKQDtGfMKIlDmvrVnHVUxri4CEBLhfU2ZtG7ollvigVltz5USMLiZFokYd+tlBMpxgFk8Fuf
0HMPtlsMmhvpjRsJxrAV2TDOlH7Xdn97+tzTjgooknnLpDgXqb1DhgkAwZAvwRmbyu3lS6PU3kyq
jUk6iG4t7oRCKGKgYQxSy/uCw3kNG2wn3ZUPYLZZv+TvCSGR5WBLIP6uUTWvtDaqw1D3sbhl9wVJ
Qp9fZUSxlw11Fk3E/MIF4Y9X4mKvSptcQIIohbbbCoS5XVvrj6UhgBIk9zkwDhTrSOqOtZnEOcck
YUCXgVGol8Qq/9Eueyey+Lu3qYrQ7nkuntZkPK1SPAeElioG72q8U68NQRc/iM3A2aM5L2sMUrf6
ycilufbemE8ea6Q3xFTG8DUfjK70LBKI4unDSM13ksEoAmFranzdoa4KOG1KWV84RFGDrQnAk1p7
WatAo09BQXp50kMNUDODeomV79XgcCGD32V2CtH+O5ImNkNzyyaDkVyCbBzI+/i9FpVfYmFTu6sE
Sqlq1FIIRdmu9xOidRlmRySoaAyd/2Qb760B+ELPCVD+0sE5SjgMbhbmxMAA89wmktg2UEqTX7Tw
rSydRL3R6Y7EYqht4dtqeuxMd0gRcnbDcQjH4zjNR6mMx7Rvj3pRw6iTwhJ28aujr3uRoYBsxWmy
lVNuSBIm+sQ3+KqGBOFV6us2KR2d9oxMh45M696X4z3TaSkQFN035JYtuZoGVilBEE3zoHRBKrBH
cJ0UTeHJRLqr0bhOrxziEnPJ3HM8byVATFhGiwQ47rxRIyhQdHSMjTv0ZcGoGwHGjeNMcHhqrgd9
xhfJz0SekXVIB4V4t+jRxRlhxdXDEr/UDtfWklMRMZzmEAoN0lCdMMUIZJ18pWjaUEcasR9CURUQ
WUNS74nMe2AWz1diauXywPNu6cUjsqv3Ae5Fe0c48xHr02ctrFtSctPC2vImo/ytuVwomE+tgF7L
LYfgKBGuW/DbVIdVNMEX3GrUx3r2UO+17pVAr2FKvYEe87ybvWaggLajfS89akaNuAGu91bYG1+n
B7WC1x3fWqGTmUPfwew2en0s16vkYElVktRn5ZgRUsdhXuAZ4JQNNzlCxYIN1fNHW/zxtyr+5TH0
PgJ76E8jSs8p5SAJjxOiLeo6T82CZ4PmiDOhmEmBwZBxlbL10WbQpxE5ea8m82ab9l2gG4u6Nz5c
C39/SbhHQ8tGcxELfrUWRZi46CRoJ1yEevMgBMVhMFngu6h0QjJ+R44QhiwB8E4TV8JqkiVqEjLy
NMv2HRnZB1vwh4YRMmy6E75OCiXi1gymDoiI2wBhmWLWXlhdJVb4FSIq7SZM7stkfdj4yJVPiPF3
1E9OHN842cyaxy9FFDJQhMYI0dsnvVww3R+qHmtFwywX1346DX6FrrBAuNk3bzls9hJZvvkVciYX
2RaGMXlZuQJjgAJPZ6swzzxPtf6Rh/l3EVnnwaZortW/Wn4CcoL+1BOmQ0NDgdmCuZUBCWx5/rka
zvto1mDXFFXxqkblv6RYbkajXKGwtXTirg46zuuoyH21IAHskKbT+9gQlKcVh3gRr0tr3hOie/A2
pTrZeLbGayOQjhpb84UA7JkP2o+jSVdSwjclpDaumd/K20xkz0Lygg5C3a20tMnrsvT/w/O1/8fz
DZ4Y/LMSzJX33slIx0i0u3QESU0GBIpch33drR/dEr5L5m144KEA1Ch3AlTcjgmoa0jkVkIvmUGv
zGP9KSIWm7OyC5nC8+U8F1QLxCG1Ds9Mlu8F/9nQAu+q3WsxPlQKAXTJ/F5g8YfSSSv8EuRhxBvN
/h1xeLJJT5x5HJY9R17ckrqXb22BFEAirpM83Kn0J5sAAC8rln3DEKhpvFWIUCVrYmkQ3BRoRPSU
4UmbwuPUjJ49eSrN6EuKLBcOpSM7A/268WcpYaFWpEzOvxzDuF5iqwQk/psur3FV+XGD01PSyovn
IN3ZbxbauiJFp01CFVALSox91gQKBheCx3XkkAXN9bYvGlSoivQUfED8kOGflCiBhnkd3DkbHjRb
sESXSrWtlyP36BJ7CwB9ByTA30TnU23RlwX6AOEEZX3AfHNovvgEi/9gv5T/TEilhDWt42tzSIDT
KQbXOesM6AHzlG3/E6XLi56hw5wVXWtVMMbV6KWla+gkN8fbjoi+iqPBDVMOY/oD4gPB4/ba+uDS
Hb1q/bRgzdP2ZnUoqvepRLGx9n5CAi1gZgK4ns43VPQZjpZkQfWk39Jor0sjCLM/PY3W36oxHKFG
cux8W4UQ573Savjfm2DVaJPDGmbRvlTIY5ZfqxUZX1N7ajvgqlyIVhEoaugsV0Dn0EaHyMJaZJF/
DeIq7MmhdFecW8YcLTsldn62xHwWOrNdJs8Vq7ekzPMjxpFLcLRwSM/GhmqO5/4zzR/KYARROgdZ
B6mn2ODkTHkrHDPHZklnG7ZFdcP237HjJHkLEK/65GQ0OqbhkkwMWjz4BcbifWwp/zi1Jw3WNatz
r6mE26PZ16qfPH043d9hC7x9q50EZsh4CeJScXsyu+MK6XePmZRAW3QoC5/FMaFZUsWauK8L0BGy
jHsMFJTnwjECI63IgwQSU3SwYai/KOwpupxI9pc0IOD9wiBC1MzAwjahE+vQOdADzvtEbj2NUqzk
GjLK0s9tJMzm6ofzdSinYFIBSKF3B7IbpaeHd1k9qi1FgB1TkMZSuDbyrFJH/8FNZj+bYWeqNb2a
PPYiOUlqIWj5fVGsbmeuTkCf+7EZmTKbt3EiDoSBuMls1FqUEqaHZLgZNWsoxcZRuRzbqTkKWwlG
fzLL92i2nuUm9Kxvuezvxp9a2nsH1gV1DdFnDgBaU2SUOyoHg099ZMD0dM0JMsrY6z82RLaDAnj7
uckq4tjqZhdHkLdUj5SVpqWKLtT9kCI6qGzJejmpe5MU28xe7isW6vE9w7ou1b8ryHytHhtGv4rR
z+oIiaaoVKGy2yA+eObNm7OHg8/L3g8IjZT2tPFSzWS5ac/RwR8HXl/0kF/+RbF1vyACv1WX/Trf
GjvyVVApwoO+4ItjfmALcjraYOZtBMVNR/muV0yfJqYQhI8p5dXmI6MoqsmUwOa3G73VTM1yJkW4
Mo8yfc/ooZ9r89h04O3QT2iNefPp3cXq5BpsR6IG0sVlfWgh3NXllpmZ13G5Kkvv6drioe4qq7M0
/pSW/cT8xM+nkspfoIbA5WnhTQuL/0zbPIFyLYl6HMw14ISSQGLgOYv6TDhaEv21BrxQsZBhaspf
4VRCwD2MsLV0Ljwry5z647HZQxHuEjQGTEwamDGtE5N9NjLHL4Fwsf8vqeOnmuWHQcUjrtqohwgO
s+8xhbqIF3EcmhTXaIrjtmi4WkIpkQhttteQB2bkEbP3Kkj173L5NYIaxuljMoZ9Gj4mEe74mb1U
IS+3trx5jvzZyn0xfTcSBhpWm8raXPEWfnYYa/JSllTxpPMx48SejCBLRDAUQ2AhU0JygB/+ESkg
j1yGo3A8JX3k2bQJ1I4Tl1BE2lHvV7iODLQxo6YejFQ9lpURkDrHjZY0Od1l1xrjnaFwYBa3dJNH
I+7GhAMfRNjfNLpmS1UT3c4IB1rsoN1yb76AuaBaG7t9oYXWinBADN+agNcCP+1goXKY9kLUfg1z
WrLzzlTYER0+/47E14rkps4y8vt/mvanXH4r2no0N4rbsoMmHYJuYso1/JyrT1M80F8OuqNjp0Ff
8+HkM5PvaCKrUMdttvGRtMCFTnVfZUhXiUZs1KcoMLrzUQjLt7CZyd7R8UV1t4MJsxL25Suupydo
OGHlIkj4ULfbmKssR6vowJvU3ZSTQvIYqUEXW+FUUnhElWRh7upr5RVscqhzPS1CF2F9zGGXoGuq
4KoNjGuEiehflbq6a5+yFKweDJCvG5wvqEOLwIiXc9mgB8ILKCb9pkD0ZLGBBTdmc6YvK80vDlaa
TvtrrxndQ6T8LhOVhQt5dYRhQIBqtuLO/+YwAfqQYr3xHxV/pk7zkBf6XW/6s9MGmOD+hBMZOxZK
DlTtsZyDpjADXSX1pp+C5hxWHJNrSWb7P6cEMB1nrzYXSqHg+YbOa0I8H0rmGXHkWYrJaXobCpvJ
/5cky1i2SmDM/0fTeezGjbVb9IkIMIdpFYuxsqI9IWTZYs6ZT/8vNu4dGG50Q25ZRZ7zhb3XNj1l
NIO94c8Gye0gTxCSulWwBFTCy6KSMNg/JJM4cjw4WvmBdR24HKqSlZFNHJrJGJQYozIGx0p2WUg8
zgtSkivlPJjWxQQHx+w+amK3Q80/1B8z89wFYbY8fcA+d6reeM5q92COcEkzW5mVC5qTmutry/m1
2uI42gt2uP3RMWLCwpiuc2w+C8QWYicijBgcVkAOSj6BoCKBIf/G67rXWQMXbNeY5JC/5imZPaoJ
5BjLZdV7MX6kin6hwtwISVlY8l0TMVzjMXZTHeSqMPvThHaAEbCAFmrar/RUcZfdQ0tkcgLoyET1
GRFQzhBYyxvHYtNXo+issfNbvGZMTTdEEdV8Zjh1keX4NvAwHAu22z36boOzjQfjJW60VzSS6hQK
hugkKPCX4qeJgEew2p6R6rYccvIAJeqQaUU4ssweyl1K9zpzB4jx00SLPuKI6tTFH7Y42NQ+MDcl
aC2WM6cZibKI1l+PTDhHdLLQmTKzfq+Vn4gJCqYTdQ23VguHTgu7TA71CQHHKjPpmo6Gnoa5AHCL
Vg/Sn7JgoeuCnoTjNnmPTXTdmBuL+lsorwl/e0mcUO70pFNQJ0A6HltfWyy/0qYgjpPQ6s8F/p6O
5pX1HPfpxAgZsHTxgtD+vgmADwfkTQICsUy5L/VwH0mVjJT6Zi3z1Yo0gHfDKYdISItTWjmoX4GF
s+WJFeLR00KCLru3eyNbt2Vrb6J4ZYSmftMfkKNWGUUom9SD9e1UF0sYl0uo8isShjBaqzDdsZwr
sDJ8KFXJ7i++CoLlLXN2Tkr2QWsR1GD0sAp0Vheu+pe+jK6Q/9Vnp5+H01hiGrQQ4euAQt5MucLd
hKE5pbCBk1xyz262ln+rYAZUrWOsNnIkEg+5TrSmsOBlMH8ohuYS3c0hEkKpwDO3WUB5AguCQLdg
M8uuFhRyW81aPj3lLflH3olVfREouEo8hSh1FH/M0dxryn0w5lsbQ45m7cLwak4QW+2+M5QYBwEF
MuN8swPAKDcPJW9ua39H6HEsoEUjHmbLFIrNaelxK2MiTHqVZekQ4H01SmyHzwjegmZovij2/jwb
XrI1Xgx0mBUng69dHk50CA3carD3rijCqJHIcdWW9fWkwm8Rl8wZh9ZJdDJRZuZgFPXfIPhT4XRa
vzMmpGW5cJ1qXktkFOtR9HAICFWLAbD4OXTRWdE/rUl3R1xhaD0uBs9u8wWWmSFI9mla/DoM7zKx
cieJ6SO7HHdgmEnlRB6ZMDOemrpARaXLcpaNS4ucvaX6HfYiFfKBPuOIpEgVLlsHL5YEiGjzOmxp
w0/O/IIws/eJOSwDLygfPMT579LI3bKj1IctNTXAEhrloRgmanBg01n2KEHryUJ+Qxq8WFdpiC6r
8KYZ6oHaatbeN+aRI3JR6sZBjH1jYtz/rKJrDqe9ShtEB28Fpkq2b6c4e+Nud9QKupvUhoXoD/n2
ATlNwc8+tZ6+XTeda+7V7KqPQktDGd6bkDfv3OFzNT+bknGFoT/Xtnpo23jDzCqm9gZJeFKpKtDz
deZ6Eer01q7lfZM+s4Z5f4xtwkkT8RXRBZ2yYtfic1mDlXWCjNaOME3rbtXfhfQqV8JNI61ReRxE
YuyzPIhQdwIaYnWEJHhbwxRrkspqYg53WfBS95dtf/Ne80nAIAT+YTBvU24CIwd4jYSyGX6YAzpc
X6cqNCgPIkd/7U1uP2nxZogcYDDUCb539tJ/p6x8SuryCNLEgmVttzZFbimjiWEsBWdk/Wabey4R
VsO7m6EXn3qSEqMFCrrsAEiyHAs4qCWFw1Se63Y9Nzxuq2MC0WvelWCaGHhkrJm4qjqy8J6se5Rc
PxrJTcaM3ssfWQbfXj8tzRD0v+QpP95nlpaz3xlSILyxN4QRgld6Sz/YWZ8MlDurwTABCJ6kB1vn
TCtYwny8zTzaDIcZ72Vlcx+Ej7UCnadY/qJaVM2mn97LcQNzNPsR86JJxfTJ1XGofQsR0rM2pTO3
jK6X78qRPoKXjbE9ZwoQb+tW5dlNOgmNdJ+nT+ax/mDpl04oUfjHYSdiEkpaL9e/8haQJinC5VMu
lhc5xMCsVg5CvcNZvGkm5I2FnUwBVrG6HQ61agVNdO9bihCUfnrUvdbEW9btY15art6ZvkPz5ZLv
vdrtqgt+cgzQuAaRuCfrLbIIBY0zr4JII5JuzSfjinB9Fi7g+K0h0zebsJcL+rHxyouCtQd93oia
Geqv2puuhti6KYCnZ7mrMfXW1NkZEE0l67Ohx5rm7wQV+ArOCJgJlR5ucoKvo1h2ZgTKVoskPBMP
JZtG99hiUtwKWN2i4CodPwyfRQbEZgaiA3I7dv9Zb9o7jUpmLTPjre27xV2YES5HazZDYy7PqTCe
k0w8m/CJ0fat2tXctGuRicQz91fUz2BLk+xWaMWrWCQvcz89JtKcjQRZRPdPRc8X5dmFN2cxTnzG
OB02SFI8oXntEnNcZG6GRyhCU2sutA7t5CkJM8kB7jz58cxYBAIHNUliy8rysbpuonHCS2gYOU9o
zo7maFqaW1WGa9KpIIGbk2AWBD8VTF8ZSQ3jJ5xHLBTYkS8HI819BTlljO0zqe+IHG9ijxSOHikS
RVpW6PwFgAVIXtOXhWeX5MUZ5QfmM4GTGo3TKK0s8SVPIQdUWZn2xI+xZgq07/aZXw5rxLy7gF7N
12gDFyPoP5ZX8zI7c7Onw+unOp9O7Nwr0F1IbEkQN7kYqxai5NNoozDDzW1Q90rUvRZ5kiqwus1i
0Y5nZZ5xY6IoZVVnntc922eSA6PhkdZostYj7gsHBduwoLLcANal2fi0alQfdWScRG1407rXZGZg
PfVhksClmrnyjsK2+XIa4ZqHA7YpDHSAB0Ez06vIVkZ0b6l8akuo6OIAKIVvQ4ndSfNVHA29zIJb
MvxOqoK0X4MhRxUX/aK7aTPz1GBYXklbUZb7NpJxt71ib7dyPpmhJZEArXRSXdp3aKWkswszJtyx
OpW79pNBq2YFvZJcUlO+LFN2TXBsCFvrM3+2GvCbrrzd5PyDqa2dCRdRGtxt6DGGNyz4KhfOhavV
k7OxHJqQGugovBIUFVOEkXEn1jDPk3YnCs+bkfhJM/sC8w3Sq1s+8k3+yUz9nsN+Ho2FiYD26Ebh
IQ/Wg1H0w8q7h6YDpWVfKS5vg7iADx0xVcWBoABJYuMDtmEE0xAVqlsP7xufEA3TkU1lqOs9w/0A
wNNxIKK+Tnk/zdorce6BY/AZBGGJWbCfdEwqgN82vWBDFHJiKgwLRFHPBiKlD2xakgO5uevmbzfu
TwwrFZWLrf5JhALx1MmaQHqtJGg0mqtTOfTN7A7sQKkdXBGJEInl8q1RhccgVvcyRR4t+70gMtab
bREybgMApS5OCpWhShbCgNOGzHnn1rvL+g/Kc587Wto6rUmxkYJRar8wazoZim+d8JM8zQC6ndSY
Od0KPDrjUwwzIsITb6JF7llDTUPMq2S6bPOO2y4530R3Kkc3sg2t8a3p77AN9oZGfsEBIDJSHGjA
O/ImYjBuZrocUxnnywYLAvoZKpgf6y1VdCg4GYhSVY3w8Tdhf4hMdNSicGbgc50T7dZW8WNuF19F
+TopaJjaTgRyZccZ+0EKP50nhFVCyipBIZ5WWpZPuW6CSDMCU+q48NWQHM+KtXoE475BzUmTy5Q1
zhswFuRPRHOQKDD0EiVsLWCEmXSWlndwZ67WkFawdBfEggLwcBxAZVZfSz2+soCgZ7wSxOwKNIXL
CkKcshxRLsKetMOUxEwbFeIumdPQmScmRR13NpACvOridZZivv7vv7lHoBN58IfKLoarMrmChbqA
BUMMfSrmmkDBN3Hym9N0TlNk95KX0PHzCR96x8DuruKe4rFhVsTozCoOM4AP6VGsqH2of4v6jipj
nAmKft2K/oLELPUTGqWVWlhiNpAikMax2ONFZzI+Nxdl+FrTszFpJ6S4sFmRTTgySmaX6vlQAsNs
Nq8G/Suo5n8iLlaio16fM1H1oPKprzC4RoxurY52eKN5JfcKctZOWBS2NyKpr8hzXE1UDxNXCP8l
9mVat8YgI26QHIlEAXMJcAiEqYCcULUl9hLJe4d3OvJKEA/Kgi6Ul6/tBn8JLC5EhXUviC+BAKCl
PyPVNmNbnV+m/qzjFdP7oOfNzCB3bxGrpAWuEBAlXtoYRUoFMA8jC+NSaeWr6dkklKVvaETpLCvv
I3tvWAKONXS39aTSEcsjkQaZ4J2niYnQ4ihL9BxwHo3E7w2YlI4rGRkW4t86GffvTNrMl7Xo3hh1
HSryPNwNKSkfSXdCeHIqUcQItae4+k3JXxpWrQPfAA6drv/zUSyqXRGXyTe+OiMKI9EBZgrADzFA
KnijdROW1SMHIdE/O+tlVnHy1b1dY2Mc5X8l2iZRYzLOH6glFvVoxgIGDEoy2Wt7UREFsDfP2u/1
U8LflHxhA/G29bRLEiq6gGMHNiGHoCiR+sb/xLoAjMsL2ek7v6Ap2JjgD1OoR0HHCL1n7hVRuVrl
Kavij7l9pQgTtzYERMQDuQsNcCBKSvwwtktJiNnoVD96sbFPAjD9zMHUyOyy87PwpiDKkQRwIBt7
02I4azkfJT1ljC7WZQKs36zMixOqQ8Z3t4Gir+1pLD+ZBSTbqZvtlOSohs9jVlEb8PpI/RRamhBG
yLQsUC0J4wil/IEIbCKlMjZfVTHXY18aAD8jkdkgTW/9n3TBTcKyjT+tNzx9Sux5JBUAKef6UPiB
roA4UEMt6+/lqLkdW3AhOuV+CzgOS1OPQkRgwAgIgX+jY1MeVkZbs11rvTNYiPABCWREwcu2mYED
zH4PhCrWzUs2D+9WxYwEY/Q0sFbN3011sxM2NdKrxop+iu6lkNu1fJ5QDW28hmYiXRSTbTNFdjHY
/JgWfkvoYWMmSzJp3H/KgRvsyT+YHAVc5iMJtC1zSuEtqyVgHQw/898Yt0l9vyVMi4r8peDlN3mY
OfKcXcNEsVugPxoVkoOAohssxidQua31Fqt/tZL4GmyWJv7PDkVLDyd7ac1gkdKwIWeDTwV96TAr
Z02imlkCvM7Qi47i9yaJ4MdQdkgfGaF4IsflFXbUnV2QpIRmxoPBHia33OJ6YvheC/6gpiiCA5Dh
Jq6/JSbhefWzqPZjyNwWjfm5wP8nVN8aCu/UYHp5U7pzvg7HfX4D9Ln+HJvsoijbVcSFLwJZD1uS
EGE+YnvBXj00dofgsP2s+BEIWRBxakbsNky5d0T1WX8mPx3Lq55Td/q/9j0FSFj9fBTCaGuqU/JB
/GwGERDaSNAMY8Bv85bLbD1j5IjrHnSFSH2h2+fHZjavnf4p8sxUjBfUgRQlilfKBs/kV0JZ3c6R
WwEfF/0Z3ZWenyGDETD+XHja1u4tbYSXJT3qTqOMxxiEkUF//aWyMEsBamDCmctbxN4YbwEoV40w
MuwFrYnUrXoXoUpnGdPl1u9YTQti0OuIkZiiFQgLROkq8EMx+FvpLxZMy9+xrzw6kLg5criMJ0Cq
yP2Kgr4/7Q/jbG2MmchgZechIP6SOXEwXrFZZ23LxZBtpFYYdhR/rQwKKzkNW+Vdo/9kskGqi4nM
9AZnoeOIUnkSKPyLZnxl9lTI8znreaO2/A2tojJH+EoposrmTc+l136RX0zmQoME3ZtTnSjNfAos
LheSCZlvIPdlW6vRJsQoelrjR0WhUXgr5itRtA6nocSSnqJ3m2EXi5ottkuY6v/gVh3rAVULAp9m
O4lDZsddcrNwGTE7Aia8sdNP4XvV9zZqH6PpT5F8sfj7QqDsz7ugrkDKJfFL00MywiQBMGfsKjx0
sc2zK1U/Fkom1gBT7qHeHEGOasMzMycK5OVSEjCJOgqbyW1UloucMJSmFyKQm53dQaKanRFSo2gC
1cg6mSr0BIl2EFtviWh/dvXwCc2it5L0Zla/NAA0MdBWkvI+5PJXg6skxlWioRAVq19VDPveqUSL
8qAktxKAC3s0IEmu2FZubVCIZqyvDET8f5tdKkOeTQHpgyKDGZEzZB+W/gvIG/UoHnUPO9lfahYn
ZWPfgqvJ8nnnkOKSQezep7/bETRLndol5xcPj5PzMMGswfryW+EW5KY1mNgBVJ/J0PrWboa22PrD
jvs/nXUbsEEdZu7oRgSMPA+uMaFiSY4ViZvp9KW64mjgNvypEa2KVZgNARhsRax8EnG+BzYjG6f5
Ai5e8KQGHjtH8ZI8Nc7FgvHtLL/ynLEpZoqK4InNjpXD1lUIsSTdSrxQ3WD+y6SMqv0LZdCBrMD9
2PDLATMbm+rkbvXZ3ZySe6egwnqWVzGZ/EzhpRo/9QUvmUVyNVS7i7xlvjoP58FSwq5PQjnOg1SD
RSUCUBy9Jo9cBg/isKNNb3WrwvoHCF1ibbTb36UlYgoFXRi9EgdmdK5arq4hqq5Bd90ZFq0xsz8K
+JQMvbJ98/fksKZ3MNmRmTdN4mXS0iuLuitmSrIlivw49oQa/CbkAW7QGmXBRKdpaO8Qw2wECFHf
XBd9PcsR4dumztx69jKdz21RH6ysk+lFS1kRMGGM975v9SVR8qdV5XdCSqylChqpcnjZSIFp64jt
sUyT+zrFXynq1ZR5Jx+7chs73e0pvjLETfI/auk6+hAjfp57jvg/EGXmdll0xmh15X4at3jVThER
qPjwhKQ56vioSHBIvyI4gPszzVaE9Bn0YjqHrf5QpQdqPZfGttsaWuUDiz+wIaxxqjmxeVXe4GG/
p5H8rrbru6b9rRT9KKXCnSw9YSVVhjLj1Iq3OXrBgCuaor/Ns0/mgSy7qcGbPqEyZ/21kbehMwNY
stKhzspLWnHztHbQWQ2oKYoFkYP5PLIoq0xO44SX4TSmgVJDycw79tHaC3qEtyhmb5LWF0MBzjdI
wdLCYBVwMNZ0ByVnbxrgYai63O/z/abar8s0ZKEoWXq45ciRcAiwGOsVv2tFRzZ+NU1FcNkR8NUu
I0bOtM0Bs+QTvhu7JRkppmg6ZNbmj80+OWy9Ahv3CE/snRycaP4mdYIdclpRiiMZKfAsSOwwOxZt
ZoUcSrB7eL8YbGfgl8jVLMG8jmZ/j0RXCIXxA7BX/KeSFw+uIzwpTogWv8/O/KNYBklnAioaJLtB
cEQmCFcs271F2bBT465SGCsTvkwRX/KZ1hrVAmEattG3PrnjaUfYHWiYjgj4tcByXmR3mYzszsmL
H+58qrHf3TeCFQB/7amurvze4Ymf7Ix0vnE9vjefUBRLdmIk+fAfYwjv6Uo0UnuSUCa2J/KuQaF1
nwpoJviLYNMwtLYn0FwlEHX4jwvdWHYmNZtKwIkwHegXUIuJDwx0/5o50GX1jn0LTJj8t/z5nNbM
mwPzIiHx+Fwf1hSKj5ZGjMTgd5NU6bUMLarEfF+rQ/JcJqysZPeUv1Q6qJWxTQExPCHLh//A31s3
jrEcQyjhX/IuATYr0+pFj5VX1SWXdwW27NZ0OPDEGiJ4iuysRdg5+5X8VbJIQvweCzFhNFtoTEXd
ztGDo9hkym4BLD42A3zvl6ptaRtpOo8wYjqe+rqlGzugLcVUBUFHS9iBL86oM4RukifQdyIHER+z
zLDD2iBA3RcfU7Q9J9bMy+dSdoGxIhFFZmgvY31DZWriTN8z+CLtU3+kXxnoxYuoM1A0fYK/aR9k
3MdYj8ULOrlejJyY4nqUXAdQ+HNWoid5B6h2yxseXnteQZOC3ySOigs7EQJuCr3K38mdrfmyGFGo
nqIToSgXFPomHwiMa/FrMtlkc9M2XXzkoCWgAcsHJTVLMvQciGkDuV7fLLm+7cBqXFlEnG5VyKU4
z1dV1S9iBkOoLM7s+1VJYdLXOgpKSNRgOX1ROHGZSKlxkwklJvPR1FjQJl5VfPUTlP6aTNcCyadZ
+IZi+PNEGZnbkdSDxWiQGP5rpsTfAR2JPvl5rvBRo6lfDD8jqYdgBW2uAjF7jyaLuxo0xU7bdSLS
E59JKgPzXDwonZ4uJvDP2a2jSzGgz/SoF9eU7c/fuHbEES8Mpvo2DQeoycnHwhJl/IXeYAALm3ss
nrpjtheWwGSancG/POEMEWO3T38tUITabwXaOnI76X2G8c2YQaA++JAhj1R/eWYxZKRYeijg0fZu
xnGBhsh4A9/HHs8APRrz78rHDnhpcVj7qCshyaj9RvYezhBsLSk/n+LoqeMpTa/Jn0jS/F2XK7F5
Mr6w24B1EYyLeOP/mtUl85Ptkp4Jj7bbtrUFJuszPPQRuVUNT4a+lsUpziO1YQQ3ugoyxgTDGMMA
/GfBBDRuwP6DeC1l4M4gE9NwzbAEkZAQDTe3I+kNLmJDp15lH2x++I4LTbxvvAb0ECRFIrNm2qww
HTaDagVgnUrAMRoEii/sjY9D1Pr6TAjiiCF4zn0DHzBDkxJJj+J2G8rIkQs6IvYba0R+bg35XJnN
pa7I/oni64oPp43eJeu1RJrUq901sbGZPJU+bC9r3gRmhbBexZfbEBDk1pdsJb7+hL78neSPqyz8
Y4KcD9qzNqLXFcCpKF/zSSOc8Y+FBEJmx9p5CGW5QbBZYiIbAua3VkHVr6Uu1xqs6UhqeQsO5uSv
fXxXC9yZonDq6NatncIApm4B83Hf9zVNEiRb7+u14rUYTnGb4xZbBLxf928E8Nz3M3ER2xO+Se3C
SCmRoFJtoNDpAWC8mA24tQxjlPXRWfHRLXE2c4fsjmECfgZEaz3brj5+9kx5ClCUPYFnrAgTzcVW
rb+QRXFZgL1kAkEY35I77X3vgVkbMiF8Lied4QfTl2q2E8CRq9OKOgsze2gzPD0jFczhnyGpHjAb
xqKv8D0G4OQWj23JcK5sP4V/YONVvfZSrjOOVAW3J1T4k4JCQ8LsBce/Z8Z1kYEW0F2OdJeoGXUF
z2pK0NQFj37M08WwIMyox2pLs0d89PMciDK8XSbO3qZE5Nbi3axsuqMpFtkwA16yzmXJ3M3o7WrX
iRGaZnRXhSJPXPRrJalXU5WvRL4lwI5rx4/Ua0Y+C5FHApCSXHww8wqn+X0Ku5EtA5AjIUnsNp88
vck99hBuko+uCdJqmsAH3WU+JbMVKb9RkyogKnAbaIhqNHJCYRldCYjE+DmIs9shFWZfuTNvTFoJ
8S9wcVYZeDkhmUV/J3QFKlxtGBWI8/jyGrgc6DhOFMlWIP3Q/SonnC9gyYXhTZkFat7xWmAk5J1U
Wan/v6CUq+KQQOlze8TVuc+EpoAdf5wjMUzLLwtAdIL3fJ7daV18XXiojKTrVGa/S4tx0ultZEb6
C42NyvhjIdLdsEeiWp2UjUJNxKZLiq00mG/1G71EIIxQ5A2TkSuXi+jzFq0AXRZ86cQhKYLKYXRq
/vTjLy1xAOyP+R9xV5YcJ4y+WIB/bbJ1F0TgJQvgs5YGQ0NktxgZOhZuavh84I8NHiEItwWoivYi
tniwOMb8uc0uSRU2c/ScJFLq0JdibYxV8klwLehstqTmOdUIzeo83GG2Dcm0aFEy/QBFS8MHxFwu
7+FNdQ5aPfzMeeQVQKjQG58hTp1i69kRklKkPsGTRhqdTeU73WTw/B3E3x+Zp5YtprN+o1fVkSHp
BuLUfwXz40oWwhHvIPCSezHb47c5dGcBwCHjgRXlGrYsA0pbFF30trsM3r7va1/GeIXDWgRDbfuN
mLijDK3TbcYGeGAUwn8SwBWh+oKaYuzEgoxvkaimoVJOm8HKnuKNEBh2HuCAEEox+v3o+YnUKXrE
B4pkUMSLBR4le5to+xi/5b6GExEIE+J82aIbWd8gjPHD/V4m6zbm3V141OeB3Srr8cgY3YR+3mLI
RjWBLuEodnbcVvd6Ha+GHEzp+Jwn4zEjoDbG5q6pQjAX57qOr/Lg/UP2gWiBYYmXWRhCiifRY3vu
tA46rUBUwxKAsAMkzCCxeF6rSP/v8BO+eLdiaKYVCBd9kuyOmwfLOJQSaU0uvZw+JhTdq+UXoE+k
QQiQqYQNdHbjj9VBLuHI0y2GSIiF6zWQkPzIGVFZwlWzxicD+IcsOSacqIiOQwpVSb0RQ1qO60WM
1uuaWhfWOHj1rvFFvWfQ7TZyJfqSA7pAzW73CHg4TpSO3HbqNmJFnrTzXYbsZpoYenK+zClnTHmJ
Y9AyLeh9sQlntQ7Ggo3xuyl/I5KuxDe2I5lS+ksb+/Qe38Nyqz+h26LijDyA6eoa9IUYThBFI2u4
zM6/gdkO9h/GHjNS9ZWzw9xBePDtIm86KinuT21wgNoHBWSDgmd8655Ig8XppTwr7M3bkW03c2U1
RcCl3UrmXvVFx1qL+vtMvPAQAzdKII4I00WX20vdkWsVLzbe8aJ49HN1j5Li1vLxmrl8VrvRrkSc
BxDVusjF6pozCJUpJRpNukF+uqOuu2fVSQn21fyiKtdTcRWx7InvxWw9soI7F3EQ0slVIC49Mp9W
NzzMXL1N43aUZOZethELTkEm6ogcPLGzCtHB7rLaGCcyramRBO1iU+xYrojYVAvylUiK00Djr0XO
1uGmRJrBaoQFN51IVzulnjmppZ8yjP+z1TFQQK9HVo9s2mmMbmvrCMdJ7dZpREJKOmXv64OxJz3S
AD7ZNuc2Si9o+C7mgCjvxLRwawhy8NLOoNWoqDNpnI7zMLCZ0Tz5z5gfrcV8mKCE2RC/WJPysk87
lYnwg8nnM1SRpylt50dC6VcMHhqs2RZksYyitf2Yw3ZTr+08XMG7ARQV+uY284wpOOxRTo6/YBdo
vzRBs2WGJs0+kqQ3oMgs9cOyvvGJ20kUOSpT57bQ3BXRIF6Yr9NMGFpLpFLy2S7D5xLPn9mWfK42
QSFfarsP90RfwfK1PZBNY2SXnUXh5z4QQyOgJgMTKYUcaGWavevD8oqsw4RhNwIEIJ114dGm0lzZ
T1SU6kvqo384ZOBvmi5sx1cr7ji5F4Ssx5YKqoE8zdJjoG9Rp9e+koJtel+KOJwUPgzOgmr0iyZI
k4LVHSHMIfiX48SLS1TPE4NFZLfi7ok5rBY4A2aOhgHKK8hTVkq1gAbl1jD/HX/6QnEFpNGowDqU
fruNcDpZKLQF0pmU5bxFhFF9RdFPpTXhNs2eBdT5DqWPFdMEg08LlecoZw+zaG5MAMHr14j+sv9E
sEcdY04sCcee0XtP/wynu2oRj4CtKUfNixGvYP2FGkyW6mYzlfaEqkP5DRMQIk23Bu2b3qa/ajO+
amMg9qqnNqFRQVBEIHEY360bvcO1jMVr5Vu1RqA5xQRzdzCvqJTGdPI1VEoSV5ckXtN8OQnyiGCC
PBJNdmu9dseZgi0dnGIUEKnwYjM0RuBbnzQUFCoKCkMDBzJi9pcKNtmja8gqtaOOdhdrDPoe5C+t
DlxBQLTOJIGcA1HGVTZzeMFeXryoRK+gD9gmavQyLNcmf0No1K6iq3atu+Ct3oVw64HO2u+rzieg
iT/F3uqY/d7impTVZAQ5Yt8fEyR9wob8lWQqVOJToFw2wpEi5TQCuaeroMwj10wTg/SIbeFE6TDT
nQPmyWhgIBIxxpydnYVY9awgq1vybvpDnLytUfFiHZOb+Suu69CM2ZRBnYwRDQ0Xc+JQI2RuT2+l
VK97ZHJMOFS3BGvXlujF2k/LUlhVbH4PJknfNT5gDqIdi4x1aNlAy0DnYD6a/LQMapJr3xo3MJ7Y
v3aQtfTT7atqxr2cCQee/sSq/WwugxHJEWtuC3Ljf/XYihnErOKjKsvsdv4yCId1QtVCL5Wd81HD
a9nfNFG7mVV117/7fdeTIpRDn5gWDSgCdn6JG88lwOU9HAqnMdO6sVWPUAIi95bcC7lDNpXB+I9C
NGbHbYCwjyZ9FW+FqQToLHl/JB8thry4kcE2Lxc5O1MQkgQ/Si+bVTl6piCpKF10uh9TWz5GTXsi
XqvFu1R9mkrhJ4TM6eWzmJVnm6QvSZ6/KGn+IlbSswS8nT4NiJ1EJDbFRYqGuwzdZs2A/cMS8shU
Wpjx7wLFIb9IuLIUCmZNvrXWs2hUd/x1H+dge25kqFBJAuxmW6GdoB6kHl1Tk6AS7LHqzWGX+uS7
RVTVBoAEgt96evE8CgYoFSm6Gl7Le2dekRIB4UW9MdJ5xTi5KIjpQxLcuMxTJib/DzJBcqP5BIv4
sQjNe6S3dsnIdvCMOb10c4wzH7IUbxHOJ1A0LgS9nPONsy9SUteqeS6JGWjBzxUhjKgjrROt+sRj
IzYtHkxKXm7Ba3p0Ec8QaoKUgLz62WqPjFAUHQrs7OzMTD8rgS9WcHIWh5vZsZg4Au6zqJfUEuME
aH6GV6192BXtiBeQU6kw9F+U+rtB1fNd9cq1Zrpwp4fXrTmcv4vQzFcwQqd8Y+33wkD9tEydwx9A
LBNeEGzTkPNayP7UjlZ5UbPf6cjMHlB3X4UymvliNTElkO68lmcSDymTOKPF8jzxkAnd4UQBPlJZ
fbeIEfrPItzEwCx+yWTtjYzYsh8edeTo01Mh+iy7mC/syqGdt7DSP42xdq1tBcFvIMgrODM6b62w
ARaqt66aBwmckRUlb+Z3EXw3TT7swBKLXYlwWam00kl8V7+hThDjGu1nAgqKDqmDBQ7DAm4hoIju
pxHHo+RBu2QzXIPmblBvdabmtNrwAjx1ArcvP5vDFblouCHcV3oN/PsY0MCgPuwTAmTmYLQ6VBld
GI+eiFkoBS6zgLU35t87Y0xPfy9YWYoIvE+rviANM8uHfhDRaIzkAalI6DlWrC/WWqdtMcPpJPal
12bYSXm1l3LwVqNDBdF5BsLnpSg8wWVZXUwPDZpJCwFPiF7McsPUbd1YkG3ZHTP+VTD0Sy505y+a
hXC0SNBrV1Jm6JzpCsuLkCO01KkXMkY6BhrWPD6vVhsiLTSa4n80nddu3Ni2Rb+IAHN4rUCyAiuq
FPxCWFKbOZOb4evv4AEucHzQ6DZkuUTuvcKcY96bcbxGRM04WxvDEPvVNj1G5/hDwW9CY16kJQ90
iNzTm+wP9U0R2mGRCEn/xzPIyQfGcN42uw8gD8gjahyMnDSD8nJi1oSi2+S98Uxon9VN/W1dUmFe
jUevypf/74KUitVb7y/6qSLSIDPFVRwnTBAACgvdPAlnOW+Wo3KH1M2I7pg36FqmP7EC1G7BoJ/R
ABATToEqeHTqvvE1lly1KUOm3cqRjJFU9Udia8BsLvlbk0pPSRLPxKIazZ1b+ehL59bn6jVt68vx
MmjGjnO5Z301EcIuVvV+tyFAE/Whrh7yBUfWCQlvnUc+RqyYeEyAbyVcK/FUYPXg9Xcg4b7RzyTq
KlhJ/PjdoEOvf+zia6QXUax7bbLe2VcAjo2CJDp7CY8GJQr6iruzcpcf+QfBFCNkPNa+NfhRE8cB
TSzb971MJMTi8uVZSdEKsJu+N8Q36yRJMXupkb1ZvIUdS4amBa9Gp6n+s0imzNR0J2iQI/M0AlGF
zS7FDAwRNasZRtWyBCsZsddS8enDciEdSy/2lhsrSKCk+X/hZrIKLWhmVwUEEQUg2FDmD8AOyGQ4
tW0Etc++FqV8i4runuwnZNnIbljlXBYashhtLApyeHNtNBwbSz81TRwUOhoqfTobzd74NuoIgGp0
X6r53nidrSL0ty9Kxy/Ob0kZj6oIFErl3rTdiFows2HOstLeGuZ8VTQ46PWMn0EjWJoKEVh+VNYH
naXzFGaHOEswBmAwJv2rWH3+Ve13DoKEREfv3XuyVm5MqmqUGjQQrVsXKJV/p5UxvKtDZde0BJSQ
6ZJOPfpZrDt5gjZCgfHJYAz97qS/7JnapMPTmfWezf6yaylI2V/27C81otSj2Z912U/4VbeLP/mE
dtARRBUJi8RVaOrfwlb3Upcda4AmUTYA/SZugMRfVITgTOzY9KPyXBA+2BKnuUK3CezqpktINRqd
9eiFmwETHcRRGwXJebmsCkXGxiYxD7jDB1wr2epwRQmDI3XiaUjPDRhHPkHg8H3lnLifo9TTgHw7
ZQguODnIY+2HrnJRu3lPYEY/rELjjHSXo0I8REomxGx8a0jtmATId9UuLtCalntn2PsK9JTzhyjw
afZ6BhgWPOyYM66yffNqbQWPcxiuxGhUjwxvGDAbf1TeGjBjGeP8dPwdHGjiv+1HTKEpVtdjwiYD
ZTpzX5dlhBtHTA6Z0wCaZd4ebUSjcy/E3o/ysPDtd8zlkq2xHziWtE3VakfQlxpKquq+JgFifNwq
EB8ZbEb+6kvONgjqNVEc7Tg7jSphgEA7ivOMtifWvGSrTI+S6EFVy07WLJ26dQk5i3MY39Rf+aYf
BJMAlLYkzGHpOYxERBNUzikCtBnqJebEXOp89YplFG5AtTV6dOi6xvAl9WN2sVxVBhwm89r/wx+H
1mSRpDfEQHe1PSQyCmXzVJQFX4BZtv+heF3HFf0PguWiT1d9jTkQ/d+KhJtC8cexhsb06mfzEFXo
gyGEFSj/NOCj8trNA6qJ3gS99mhmBKSWHh2LGDk9EEaoHVE+CJoBaLDI2TJr6eZ37NcvCyqq08vP
yE654DK2KxiVescbGyL2VMzx7bdARzxB2MzR1LwrHddUu2ESnEza0QgZNu4MbDqkOdDpTxoqG027
ism54qoFPyLx3lqW9OpGxidV9KLd7MgP4HyCS9i3eN3uhB031s7BCIK27qI/VQXHF1NwgOjJrAfk
jFzUFM3vnLpjXt4UR79NEpIWgiziFq1bfV8XovKnkONPbfiew+xqL+kbimrDyt/QCGLT7W+FXF4A
zky1NwOFHi0S8mawV5I4dDqbf9M6Cmc4KaF1kn2Swtoca5fxkeXGLsmocWbjgbnpQd6EqV7LZLqq
U3mlub5YN0nbTC2LE/SAPTnqNNo+lC7kS+XOxEzZKzVBRVxm48ZetxTzLpI3zcmGIJ+cY4/ICv0y
adENHnUsi0uyhPd4P8mRN+p+mziHaM6OcZwemU8dBTv1WKIADqVD5A7fYda80GnxAd/ySlsJuw+w
pwksrQ+saTNw/xSwDOSENYHoARG4kPVtkhH3iTwZasCx54vNTIdplRllgFTVuoPxhUKaR8p0xxiK
RQN5H5vroU0N4jEJgVIiJNmECurofbyGOfW7QVmhqrw86an5IBkmqW4mLjfVCDGw6mf5sUsL/TgN
ycHx1aApNotsH2ZPI28I/P/n8lyK9JJgP/io1fI9mu23KQW+ubHWyBR1S1zTvpfWvT9JjcySt74q
kqDInRPnILAVLDLF35T/lefTAEQcBB0bvb1xiIBqm3A+PiQG24am7t+V1VvP54ocIKWrWPYDZ0oL
wGGwPxpoAUzpWKyXSPvl5pv1ckIAcOvKmGAR+P4Fi9EW22rvnDt0a8P2t0CUgsriQZBjgC3Q0PDe
kyH0YgIG8DGK9xqRbaazyWTdXdSvPmRQlFAOD4QH8Etk+dr5VSYGH0vykOl7GoZjnAWerZMyuWDj
ZdRm6m5ZkMoRwcO1UC3kIxd1uo9MY8drujP+Q2TO4C1RChiDFpnj1R3/PsMr7Zk9i3R6mg2PyaK8
Slg6SD+4DnQ9ZnlE5jeb8fEUXsA8A60Dwcq4qCHIwVAEbfxeIui9zDJ36Zx9uk15sAQJpkm9d5CC
tziGJPf0q18WCM4O5pqqHX0hQRUhj4yfNTzGSX4nKXQ7Evqkk5KCLuu/fk3y0Ey//XHs8URQ5FNw
As6avZkRh8jIXcXR1l1GJBjjd1b7GTlP2pRdsRGuYLcOy2vf74KaEX1fJNvE/mOK4pZl4c0pxrth
o5yxan9Vz0fOwYjMw78yIJLHa7TCG/2Bv3iKe5gds5ULXwYNrTWZP+OTuvcYrKK0BoP+McJKTXiM
xhhM/0ohQ3fLC2oyTR/vZv8ukdY0IG/nT1nhv8UpKtcHAoSVPiKd21vFdByn+YQtETYNYbrip9mr
3KzMj1FxgeVlLFqUHhKHkHUGOyQpwxq6k0V5rszmPBrNedHys0lozbwQdqXjOOxPihFzcBQy0Ykx
6Bnb2mnJpZCJGeBq/rZ7ZBT9NZT7jWYnnnFo4uliyaeGLILkVvK7RQTytj3ZJIRlH7UCHfOlgLZu
NKKu/+kFid1CnHICc0ZO1wUalhYz9ejxw5uOn6zxvlpyGHF4SS8dj7X1p1+CSjXZChZUyYGpm7fU
uUxt4yuNggEIeyp6YsQ6cV4fhhEzyzAedH7ll6xr32Wd4KF2lw7nmZyVX6ditV7LbA6elXLDtE55
AR2U0QZa3iV7Z3v+ZiEF7sdr9Zvp/9IMp2fuT4JYYF4fyG4bDaui5ImMrUEt7oQN3fQkv+L+VHkt
0RmaeO8BSCK1Un90QleskZ9gsxem5Tsd5JQq/7QS6uc9KiJQTuPceHU7eO1KOKL/kHdCTx74oi1n
eJHy+J5b9juFsVJ/lVgwOtEGUa9zE9nv0FRg/7AjBet4surlPeJ5lTcqWocFQE4WlEJhKsDJac9P
Yhkq9PiReuNUZctpScqnnW7Et2TVh0ZNDtCWF/WvE24rLQbXr+7tyXuMC3O6iCkRQELEIfV4kh4k
BlH48KZ8R6Pfk5ChW3gBJswrzHv7nRFuZ6hRZDKLD/5ZTS+P2FVqgHMZwXazetZqMiuH5UQ4AcKm
ZDgrjXOaKPhgNNbOaRxJJoBzvI9UAoSy6OQBZSoGTrYtX3MgOR5om7RVoRDoX+pX1F97KHQbAoM2
SaDi4NDiZwPLmaoeZwbTVFL3MjJScYmN2zG5OXu8uYymKbPmFXSHirWlhijdqbDZP+5rlc7wS8UM
JL5MiREwhTS5KWEKMD33U2rKqVqIrYfNyAqI/FAXocyk125is54u2db3QLh2wjhG7PkrohQsIlIE
idn0Yxn0QOcvZnrdHg8ApUtUZcOXDsvM3A3itJp7mAAyuHTKlbQNgvqOnxUoiAX47TRKkAEN45B4
7Uc6mlcSLS/oXC3cliPXZjO0bKo8vSTndlHdhs7OH0AXGmlASsmuYyo+ITNTFtDLKeNlDrkFZqkT
wAKhz4dnhncYQ+sqQxFgwfDKB+Eizg+LkKs/OfN7TLlkLMtKcuSp6jlxG8StmxsxBVzmw4mimCCG
yeoOy3c7JEBfiCR4DWH4hkfxrdgqYfqM/usc4Ajho+iJPwS8YmjKTVc/GEfsLHJbnAzAOXOV8es2
6vOFScymRqyT/sQ7dcguauEEiZiDpMsCiwoI46lplQzVdoWJMD4iYT37hGfV92RQro0JK4fw15AS
/r9hNFcl7zwp+EGA0MB6ol1s5cjN+UEbxv2HhftifmnJfSSVKUPJBk4i/k5CbPTVPoJgMcVvOQGL
BrDvowr1sd80P/Khm9JdY74alOeolffqk9WsBH6CfN5t5vx2X6StK/GbAyqEUQ7koLJ9kMvzd779
JDDMB7BGaAT4T/xLoJF8NQITMJzz27c3ktMmsRxN2zrILR6lJVj3ySzNRwZ92mWqlUNpKr45fq4z
b32HIsXRj/qGfEgz0De33NrkpMGln6ZKQaj33K0ODVnv/dzsXTOpl6Jog/ELwjhGsDUndmL7uimx
OL2Q3lM5AJrM/pVd7xmB9F+oRFexvWWFuheILrndPzWIm5vokM2I/1I/J64Kr/dcsoRLUBeIV4wx
hPQWCfVaSyXDaX2O3tKO6NTJDNRQQiAWBmjat6hpNso/udqkSv+yZnMXDZhvqC630SS/wk8igwV2
fAyCBV4MBkUw0H4GzM0WZBZHJVi3xhz6OYNAtWdX7CdahGmIb8yoeZ4IeP4wmUGy97dJ8YU1Z/lT
Mt2UdLppXAsosuIe4TEzzXa/MbiEWDAL7RJGDwV+lhLuVxEEXg097Ddyyj55z4KKYu4s/8xaiyp9
AVyi+3Iu+ejZ11iybPOFv0w65hNXwBHpqrMQP/uNF9xnnLBaDbk/E+Q/Xyo7y1yuPAanHphwAh3p
rxDa2bODf1zKS5eaXpHu3VL41aygZZD/N3saYufchp8oS1wL16A1mIzvSocktYYfxdK7HZJ2T5+J
QYeSzWEmIwKx9ijG2Ed0PyQSyHerQduEBh2lBPKcMyd6W/nRnoBfb6RmS2TLzdJ3tRc+k+D8ppAH
lev5exWmH7kD8R6qBrns2cZqkzfZrt6mfvOQkuEOpL9UikeEYiVhKMAoPjvjs0r06m0wbjpumob0
12KLbBB1YKE9mzZ74IjI7HJrgq+xmNHmSM5Js2JXgzIFT4sK4VV0x6zYKxpuW4bj6JFyA0hygnhe
EJ8p2BJg4Tb021DdjBlk8qKdZAvl7cxyQ30ruaabaNprNHbyFkHMvQ3/MOVB36mpWz2IkzOc113G
J1XId8eSgzx6kIao1fG56NVtTaQFg5yZBEYN0VyxenWmRxTLT7OlOd0WdnYHL4/GlPnTtoz/ZqPp
jbh3dpALBnbpo1gC1ufsKeXV23dGxjvm/b3PrBt1Uslnkz/qt6pyGB2jJsWSPRsMV+AA9ZhdEliK
HMKkyhv6njeTk6jIgMwIc2+2aEb9+DNjPz04+6Ei3WGeIG9MF6MkW3MVH24XQ2F2bbk23d9A+UEp
Mr76kEBfEt8kZwxA94+gixTgXU0RqIkgaHUOnEYOFq3aDlGG760PZO3Zpq0fogGQzk22kCrEykir
T8YjXjWU0kb9yiYcCfQ2J5Ins8oF7IWgIjuxadfCV9vZr2RUXlYWv7IXiWYH5Av7qP1Tc+0NOf5F
6PpI5GgNTTLbMOMu+hho/NFCfZnjdlFHAu2TYHZigk4MnMkROAziXFQV4QyE1zE5bLiNlfEc4lU/
zgVLTtRZAIqk99EAvAnyknYYiQnY8YE9UAxayiFvGyz3HoAXkTnq1XmN3JIxODlwGjUMvoFp4LJf
HtV/DpUUA6BBigLyA26Lpl5nnUcxQi+1n2jUU8uLxJe01Y34KWf2PbHELQmdS8Y3b6CXskguiQgU
J2Ig2fEqUXaAFbYZgXjpd4/Ky3t0toEMicjXIFuGE7IphWXUKoGkHA+i/YhQzYk2g/SodWQt0PC3
eVVcKAHlYj5KojkOdkI0j3Kov1lqE0rgXBC23XUkKDrtFoXeNTOZlZ1TMpJIEDpOj5CPJv7HvUXl
0aO7MiP1EOPLu4JKGgbdbR2emeDWY40sUAcWq+0Ev7c8XxrOQGXG9zIZcAaiAz1pQ6hBDeWok7Vd
LAg1V+zTGO/7955FRZTKHmEVrCIFq0gj0r1omTxJq/BDJx74DANVYEK9nY3+FEV+7ODWKbfWP9KL
r6KTLnlEv+rO3T0l/f1WO/YTf5CWxHfZtB8kxD2iZPcXdd8iJxfKVYf5Z6uf+fGe85YKlE0D9x8B
XqlBgtRK7HJchXCQqtU3CY8A3hq6sxaostigqKHWTbXWQyfP9UPsMXxU82tMvWYh/EPQdUCy8pEM
RQlhKsOXSXUTUszb5DwP4aOClaXESPnRE1t2sZeqDyuH+zDK+0G9QI4uluwwGP+LgmJoch6tAyGW
DvhC+1QuB6fVyAcFYFAabwuWRUdY7yZ9LQD7KgbrAOIhm+NdRbMzseX26ve20H325B714H+l9QVB
yMQSLM4D+XGRskNBFlOjGRkK4D+4rIKcUXysE4uyM7Ca6NepHm6Dji8kJ8TxpcbzqfLqha33CPEj
R+FmGV49kc+G4h0wGytKEKSnzRBPD8hZHPPcAOemSQhXXcCV0XhawAN1ppZE+0mwuwiTbthlJs4/
Ajnhg2FhYXBqbqEk8F2WSELSbwpov6uEh6h6LV4J64yifUbkEH+M37k8sf+LpxrD7Mm6HRglSNsP
go3iFins5GnQEXtbg/zgDoR+26BusNrj41kDqDeEcGja8CCFDj/IEZ5nhFmgIuYX8faE/lLutZ0F
4XEUNexWVj14n2SIDzfFo16zAhoW/nwrYMn+h6AIiIsw5HToL7k5gOyAup3DyFW8/D3BbZO/Fw6C
oqPNPGEUgDzy7F6NNn4H14yUq0kWeJHPUK2iW0snbcgEUCkLaNbp2sg5Ih5xCdkkJLdWTq8ZJk8o
thn5ibV/0xCmGyUvew2nOfObMPTlp1qUePmxyBlHmAl7c8Rl0Rkw/Yl3IqZxNYOzWGz/bXrb9K17
rb7l9KkL0EDnnh2w6G5w8kY9H+qnY0d3rp874U73cHY1csZnNnh52jHmd3aR9DdDhimbpI1O6aHG
2VWEKiMPZva7XiieVf/TCotwvPjcWtLxb/8QqLhmNiTG0HPXAm8UWKWHJ1DdvVOjPTHmPVQrMz8w
cTzkRXGEs3qsRHTqY8Yo+LSS+RQW5olaKdd2qvmnDPGxOZJvJI6/NeDbbSuxxvAZRy2fUaODmQSQ
mE3rzhW4O8X+KHv4wP1hExKXl7Koi1DkOpDOl2f+KQ04xe2rCZFwbr5H6lvdYTnMwLjbq3e5WAIT
wyxMbgjP1065z0eDmICX7r2rDObNnsQCpNvMlM4UH1fn2e+mXGUFV2AzEkecAcdGuo3/BCMKaQwm
ObvIiXIxjGbDU8TieyZDfAHlu4zjmaDsnC2HzlDtOB37CAbrhiCqIauOK7TIaZprMVtXGc3HmIrb
QjWr1/nRYocxHCfW9O17N8svR6ofk20cHerI9ARn17UX4cYlMR+lvYd6itC11UiIAYlpG2VAHhdR
UhL/XYnd/6T9HBb+1OmeTbQhfToaLJgk9Uea3bnot0PzJ+Gwa6Jh269CbRpGbnGNwBID97wHMfaF
NfdVeLoIuPkO1qgcDPryBMYTbxqq5QzKKCoghsauEW3kLnuYB1W7IOrFj2Hb2ekRyxvK+yVtmMkt
HipCsKQuteNCNR76m0odgjJ1TvgXjDv9Fy6MCMqYisRfhCADBei3LcPaVRVPDrBFnM04cyDjRSTw
vdJ/ZH68KN0FcIEJMDk59/RPxnxwOiIl+iN9hAZ3sFXJvJ226NrZBCFnL5Czq8iu0WYhuiTNd7iU
suS1hFeI+drBbDdr+cTYVzgXEQXJdlA4RgBLqtW9hJxQVWu33XUc3p9QWWok+3PnhhacE74XmKEc
LBZKD7zXpMhEh8ncrdluOgJZ+fqzsmkZE/N70lo6Mn4OzGeN5k9UMYnQ1C01nCfsIjUijaRChAii
mqxllMCdii7lG0XiIY8h+NnJnTPv/rVGRVx6ZMFIf/ZxNF8jKPoWds8uv+hleem74tAWz8LWAyMa
A7WOgqEQZzEhgwNkh2qywSIbVX7e4meT3U74qjk/ZfOcEGpLjB7XasZPk2mMUfBCermqg3FNfPs8
asQfbye9OISi9jHPo94cvRoE3Dl0/1MqPK0IkMsYqfOaWQfsioUx+OwKetWXgr7mYMPwpd1Py0OP
cCB8Q9w/S0OgESaG+C9Ey1tTMT7sBp4Ng6ZEOcUTQ3XWmim0JVQqCuEqX42GxDe+zZHGZYdmhGmm
jQl5GxJ+iyDREjEkciz8VdDC+PMd2F7okOo1IIzEa2w4BMdWCPpNUEJkAqVIshdzZyrEAZZYPCi9
0vSWww/oUa+gO0HnYaGJyN0CtccAsbFDOBPhXRREO2RVddbCmorfq8TInG6XTDCL+7NlzF7716sI
zkgxvv2I9oFc5WswX1S1aJw6fWGj7GJ32Bd67tK9I1jC3Uv6jxPpfgVawsKRNuyI+c4JTPMn7OOO
Lth+s73WSGNklDbJ84Egu11eNBuDhG+5hyAur+uN67Rh8Mhu2pNkbLdfGcP8CLBoNh0lwl+thInJ
vJPia8u7umJoF4Au42px4W1idY7Gr/4D4xYceV9T76JFPC/1k1MzNPe8ccRWMYrryrPjnJSHqTLR
hP6ebLn1RCq5gicJPVemEg2EjwSqfCU+Yop3SMVZNp+RMIHj7fh0IUiQ26t5FYE2wIvaf3ZmHMhA
2dQ44eRmOFoJkvXSONqhsyqkMeIhV9/JdufyKZd5x+gCbaUWHfJH+herEWAtxJto4ttIuSHmviFK
NlxD4tUz9GCIgdI7065GLI10KqN11nWXLxIDOQw7AIe1G4O8aiPilZsFieW2mE86+rOWyXc6Kz76
RtRf1KHMLVuA1A17pSJh6eQtC/qK4luZwmuXwkORSqDo0zXc9c585fASNOHVLXTGq8NQPmnmYG3D
4B2EXWBazoXo3LOQUs/Y2+CiCSVgsYPYTLEo6nfGxUB2T+o2/hBSQ2iG/AUFXYTO38utZK89WPVd
+Jlk24rFTKV+MBEz35h0pwjEQDe0vhf1zB9vBrt+ePZEoZAHjYWi78mDFPPpVn16HJsLjTXvw8LE
QX2ukgAp9JWkP5vPvuPn5nL8aml3anXpBEmQ7dv4gWK4R81K7duXkTsOhJu7amF+IJD97FXjE0L6
59Ad4lp+Ls3yoWfyVZtehZy8Suyh5cE0hoDbihZoADRbsnW0DOYlRg1Ya18oLnLTPmOHCCICUFGe
NdvZmryK3E2YpC7HLvpxr4G4tJHsD1SD8nCImRUXGYFTPLCuhttfQm7KHeNAeTP+8ElCm9cFC6rC
H8Vbu9BK6iv0BxP+hUe6b0/6ry7F/AUp4htf7yhHqr3W/4JNNs8OH2nEDY5+cUHvNg97WENrZDz/
lDL9VmvCgJlO1nhMED9kbBPYs7gk0CCL5F+T5Gsn7n+NqjJ7PsHCtVH2/sUmzlZsP/8O8PcMU3bR
hVNUjyJA31AQDgQWNdZethQjHTKpkk4CFXpM0xPjlkhpesC6uAWMLf2sOem5zdmtSexKctBtmyUc
L51uoBEjnSrXzvhzMpTPNM1iS10XM142xZMhk+DDmgOpfDeNImCGecnOJglgP6h2RlpvUshx+TKE
U/GsNa2PKBz/LaHXicryuXrZvfze9vFDMJDYKqwrhE0QzgYJSYD9x8jUB4599I7ksrQKosi/cbJ8
NEr1WSO/vKtd/SwgN6MacksH9dUEPamvoSnS8zGz42pk8485jxd7iK2bnS03rGk3M3sBXjwSr4KR
S2EYV0RGYHZRQADgqajDI+0+Az+I6PWnbZLTy9Sv2MW6zvqbzj1qz+FAAimaBmnmg1ddkkzRevUX
kS8XYlwtVCrp7KFMBYQ8EqzVsftsPOdAVkBgD5dBz77s4Yah5zFY5qeVR5+SE77Xxviy9fma0oB+
OERlZB8765edIZncNV1dCPo8QhC8aI9oUJ5D640RqkUDu+xzp0z6sVSsYyWPPvkrcYO5NDFgyVrH
dNCPLTMEXJjH4TSU9sVOi4s91kGXML2OG1a1zUmmcnSIiW6AEQ4MVtjJjhp8ay4TcWDx9h5jllOj
eEcUXaYrt1qJSeTB6bhh/7ebCGGAPK9BBaXsnliMxEDQ/gyqP2P96hEQhpqr/Q7GceJATK19nOMa
5NyiuNlrVZBQHOH2cOR/pUMby90q1+xGifhjmYwnawEt2gG8KjZ4NbIqPIMpDHrLt77SYFwdAErr
JeEu7PDJLLKvPzTYKbbYzP3k/522Mloq5CdIYASdb5vsKvsVMvUVnKhEHPp6Agg+731YCSAgMIGA
kHFgNY7pwUyZ65JjgNHE0r5ka9mpysBvBOjgbOdlPsuFdUrmNc4HAOnbZephU4baWSgUwZlxXXPc
aSHTZCc1RP5umqcpl/97gPpcMCkniWFi2ImjcW446FXcjJj2lUrzRl9ediHDg4pfsuCRjDRShubD
Eq4yeua4NHWL5cNSHI2ACUsQIlDOlfgkOb8VBs5fmZn+gOBCLuABEBVjx/h0GIFWRxSwp6qjo2Gx
C6r8KyI6g2C6cSudYXvQT3rlihrQ/BF9hM5PDah/GuqIhHe/Nus1B3I1DzNEXRKYMZpd9WqvlNuE
o3hmQXjr+50QWAecB4tmejcyS0z6QftfNETn4oSrLZcHvJ4hMzKvVs4CagFzWTiyWvyHvz/FX8QW
rSLSBUFHMXdHvTgpqnPMFF7CPwLRCA6BgRmd+Z0At4sPJ/5FfLBVxE0162TUfIQxOfPdUqOnk2h3
IBp5lbyY5vJN64QHv9p2QlvihdQhJh5RcctMDGTKcxKyL2BI1gRqbQyc2DFeox53dA7jNTyU9rWn
RoHTwBja4IKT//VcKwlDtCGE2za5fFFdHw4wmo9gMEAj4NiEdzvvTWoXQcRZnrXvJVSJea9BC4hy
41gCI9aI3MbKAK4zW8j/ZQ4aazbAN5arHS+2HlSzxqwWe4Dq12IPZOQit6eYe4WUXs0ufFlTPPmC
y+c0cE1n7aYgiLjHJrME9jhjFtitmMf+U0r2VgZKECsNte+Co2INk6ZNlWiERtay0lkw+mhB0rWM
FzTEY5KF456Z+SZif/N3GdFsUHsKIiTxlO0WxPeBRkQvJSRinAGFaYvCtIYYP2xAEsT1/kSTwarv
UOPGRw+SVq+2bjxzjwiVuZDNvBXFv005DgJyuekWpdIR5hy0eB/IitUHaGUEGr+G+N+2IbLmukCv
e1hj7PPWb1pdCaarRK9hc39HxiqqAP2bo91mR0cjzJNMojWFrlxdqii/RTMphct1YBoMCCPOSo88
Do4ejp0pc0PUzQk9e40ykjiSYFpucQvFQiak79jNmwRGAxw4Y42f3Nh3ddDOZEgEuHNW2ZHCmgWf
BQhdgQaqS7cUqYSHzqvbw1eQh7QmZT/CH6xDu+lWcfzO9QWx6ExcBliKlLDAdJfIaOMo2Ukcp8uN
iM+AIQroC6tkGyKH5/ZJvInZJ8kbCgskswRuruAZq7YK6kR+9haRjymuaPDdiJYRMkc6QzFtPloa
vPlrh2UgHuzzEu2nhIa2SG/QhVTlyHe+k49yMRJXtZdMv1HKXcYUcEacoPi66vgW2Gm8m4fGoAd0
k8jGu2ade3raD6296pHCjl8FCb0pGLKrijjqtTgt+GVRy9qBVXReDM1Owv9i2888A3clLFZN/OnA
7KxRfmctMwALIsvvqVKzsAXfRuN//8ZTlmcHvNRUf98K00pj6PwyLhmaxj4vzmSdLdZQ4d740rqG
9BDKHCrEXBxUzjHtJqwSLAC3h0IEAP2G8myjnbET2L24pCBjOicV7Ww1XUWIyhb7IaOiXoaQzZnC
967Ho0e1Ls8tYXqTm0KbdHrHFbOrP0rKQ8FMiugThctNIpYj5RUmJcFGE7MYrsrUMmmuDcOCNZht
gIo7btaepT22QMrRRcfoZguEQXYXIZ9TD7Nx6tkAucIJ7Il0nOoUJelZuMVHhFSPTY1r6eN14a6T
lgFYC643hSOSEUGnbBRsVPRLfM5ReieyiRAG3wlSoJCdxvJKGNTJzKad4dxC6yJbypkerLeeOIti
9ZhANBsH6mSdi0GUJwyqp1lrwH795BZRETOHdSH/mlh/DRwvbURjOYBxNJFp6uJjzok/Lrm8Z2Dw
MzD4mOm6TqS8m2dHeXwSfmiH8IEbZkvIoImGkCTTKx3zvyyO8dOgp198iueWqgRy7B6BXYsFf1Xy
1uni6Y7uheZhgtXRzLcO9TAEgp/GEletRnDSge6pK0asUK6rdFmxHrdaQkwG57z5AagxilPt3Oar
Qc8Sj7Obtq6U5AHp9giVXQ2xFbIhoFiTcYX0cIPZv73ltEXmHaY8Yp4VX6Mgru32oy7tkE+YDvwn
1vGZhjieepdk3exM+rXMfn3VZ1CUz78RxkFOcEKPcVlgjdGX2ivoQMguQfhsaiYxChj2oT7BPdU2
o4H51FF3+Wm0y3O5zrhUCc8PmS8R6ggn4gJB6I6gW3wkPDlaMNNFSyVgk3TAs8VCi/K854LVUsXb
pP9iznZq9ta5kfjMxzdgt6PUYJ5lATcCYek7pDesvQ8jW7YxJZTupQa4fI71+lwiglqdwKOsk6jU
XOKLinvExCr6m/CdxiwiDAg65LwmyxZZhMQPoD8iqFDwy2D2ya6EFzsaG56SkCZUvc4EmxHQ1eHc
m+TvDOzzNp3xPWuPAf+6+qR4AcGSYU3SKs2t1MyLef2cP/rG5GOaf35U9shK4d+Sra18YI6YiglM
JHg+alIU3SpwYr4v+4KR3IfPUjCqkSX1Dl9TDvvAKfOL+n8cnVeTnGYURH8RVeTwCkyCGSZukF4o
rbRLzplf74OrrCpbtry7Mwx893b3afOQ4dADYxhlwjGJGAxXQAAQ8fTn3OqXFS8xpBPQAYaNwYc8
lH62TViwQzUeGIrLxYnBwkjtIynQ8okJwJoinkZL6IY2kAKjjc6ZfsSszv7kQyamAXJ2PVhcpgLb
vij06Q490xc2P8b+bSD9BG3KYKoecVux/5jbDF9hvwuZnzqItQ3qOHAgsv9s2blfHrJzkv6eve5v
35I5o2eOGRVreITbsW5aZ6bYR0UOhUJoTLfZqX9IGqhXBLP6FEaucVGorwSOOhRXMylv2QDthLYE
qYtZkKQEviaTr2AdWLI1SCUbIuAFbpQ1ZkhGh4Apt1sS2QDm40tqpKRatRM9PaTu8lP0y/oxsSvF
0b7N06teRkFcG9RIYY3KSm80xkNieUrIdIOIJm73y+5HLrdz7UV4h9Y6ebR1z82z0+SdRlyObfSu
4tEZDRfWcrJh7VlACQmROvBMFKsphoBD6M3AsFvF7zJtHHA6wgl/Nn+wx9RF36VN7UCMpDyTqaG/
Mh4pfURnyegfV8H3NozAVXOoIt6cYccKk9+gQUdIdbJqJ6L5y1eGSovDhuNKqnlLjpI/f1WgmRCi
MNGQNMofMpan7VPKiZE5fwp/x1S2awNKxU42L1lV2tbUecg5fgdcqgh/N+OTNzzoGeEVBUDwYn/E
YuV0mIJ08or4F3j3N2LA/mbhm2TlYhIuXAkQHFSdp/BiTxygQZfi5AH2BzKi22t8tnQ+RMqO9mTs
ptDLWGkwj4qp4STi58w+AFQPuPLPkW73fND3Q1yf9dLYdRjXR/WQfDdkU0Yh21kPWYDh4owNZsH0
xWp0wjA6Yw4Q9HuCCsjAj2pGbN6szmp4REtUwera5lpvMo7NOf5aIL0OmrCZr1IsUPjNcnKLgkmU
fp7JRQJIXruauROL7KUgCJZsQTBynMQy0O/JxgMpna2PnH3mgBWZqd+PdEeD6aI1H5EZwxToA+wm
ZLtP6wy3dvYw223qRlu5sTHfe7jAy4M45KnA2QgZLg1nx+CtjUaMnSiXGMx4xaXKgxp6QxA8IWmt
GDND86IMzVl+yRwwDY683PHXgHpOprec+RaFHcClS5LVne8U9LgIcyulRVHHbtCeSC8+kslp+akV
DuYqOb/u1lPwAeh+S9ZMCmMPGZAGxBmDhsXH3xhBY60kueEiMOusF4BFxCbJ50XOzNq3WgK8Tgwl
kztn1r1My6c1/MlHndk5QULxMC+baM2xGIGQNFzQDaQwuNObcCEYYYZTVcqnYg364Y1d8sxRUGzR
qjpACKKHchJBGoGzXYNNpRjJTKiXjC4aCqiI/hk+W4IbFc6NuCKBUVpB3LxT430qzK+CoF2OZKX7
C4RYiqfALJuUgWl+1uCEPkgCKTaDfNP+q8WvZVOSKU/MI44kIPQuv/oqdvfLRZp7QDBSUO41q3gp
Id/mur5bpBSydj0vmvxRWtZHqhcoU23QRcK7KthULrB/1AE/T9MR2sKxP4a/Sl32R43dIHXkJtQk
3S4oY1SG4qVlykOVEO/wCRQZmabp8Pg2zXeTTcckjefv8F8ZswWIbA4r1h6GJm+a7ob/RCLmoVTe
4y9yuRYTiRLg1DTXk/7PdKEvoFTQC9ztFiQEceAqjf0oQ1ekk1q9hac4jV12XVYBuMOeBdxZ8z/k
zZOAkGYQqAhd4UH12LHiYJZ8919rE39kU/gm441UiFiw1X4AtELPWJNTCIlEkT1o7lgOCJkuu54N
jvDH2KSLttT3f9UX6gpWKifnwqo30gqUHnJgdQbrnByYisxiXNJ34H3siEQvHLCtEu9AEysxvkVI
CXdWls+psucfMnh41EZvad3qZP4dZPNh5rFPbpyfeHrEs3UHUtrmT/DY3L47J3pZd63SfA0BZEsO
t6PCxv8vFsGGz3kE2JI8Zq60z7AXH0i0Y+bP5eqtIf1syoz12lMTBacu7py8QX/MD2R/jdTP18pW
SsuWMTWIiO48R68Si5pOTd1uNa8rQXLY5iEZBuUps6Mdy8gveBdkusnGft4t1VulCNSR9sfM2bbd
CUz6iq3mdjcivj/olABsdqQjcgGzoLpK54VzQxiXwdlBMHOWzxwMXOxKK7RhIKPFj6qA9No5VIOc
Jxxqq2PdTTAcy746J9gWpeYrHvrDVIWbBezYJKZN9JQzWIZkuKAC8sQXCVIl+rFPV2dUfq/txL6D
b168C43sLNeZVtmOe78C97h92+qDKzznqd5ClZsYeKDLgdRMpS/0smtkZA/swE9wPS9dnV/ouA0S
Hy6Ei5XIt/VrujQrXnfom6qUBTB3h07yi98vSHIHIU+P1lTRmtceKTQUusdMiXej2nCW+K0ESIAe
swbAGTDhpT1iXKMB8CwVc6BHVSCpJAKT4qKhvOi16tMr4SgAHTGGRNmNdqSAK1Iv+hM8YS86FWhn
15WajXqfamT1ODrGWuVjUugVGtEkusTDhwiv0lbq9pnEj8aIrjO02E45R1F5mTLpIqXhpdd4YCRv
LPF2bZG5mkFZeaZzLEC7zrnfDPlNOET/FiiH0xmi0AZConb+Pq8clUmbF5151LZCNBD1iYXKBks8
DqgR6ruew3PiGWTHrftGRdYIJGIFTCi6GHMag4RLXalHYZSOdcTtx8JRl2AKryM7pJZFRo6p8nNZ
twcRH49RSXtdocBr/cNpM0yNu/kkaSlZ6Av4vEkQD6bbA5KuTJYw/c1q4TIlsEKE8FZG8X3j7KzV
NUzjK0XnQZvXQan+KllLNnp6EfLmrMWrr+ymAcXeqGD5sSboQJ8VOOvNYT+a/G9kDNLuImKXgqDJ
YSJMUkyBhITchouxYLQwSNyZTYzsiLiOC+AvZLJzy+zKCdxKNI9j1yUbJHtlbyhWl1GvcD7gAqUQ
lQAiRfYQmaksEKPZF9S9qif3YcHkQTVu3e7lzYyLufodq3k0vGRVOG/zU6Xzskvva063/W8BmZrW
SR0ZMnf1Hv1aM28K3kjhnFvMhTzX4LRX0Z8xAYcRYQ/y9YpVmJGhPBmXRKnOWGkwDnDS2WEjSJrP
AWa61f2ha7uFGqNc8Jfj8y45XUzZnhIzTx8UipclwMCsnSRP5Sw9qNTmcZnFgbn5fp5s0S8Q92Xq
WxNw9nN0Gdceo8D0Px67iTcflQiVl2gyrKA0cRqjfLWC+RQO29Hx2MYTHjgW+htnZ+V24Ai66etK
6c9Z743Fcqp+WTgLVWNrtaMpKxU8oa/P69soY8Oq4ospGZfRwh0T4jT/1pBLuiHyS+KHkeLVF5yg
YuMxvR3IWGUdJRcAjpKweNX1Qxr7a1epVOAR6mijz+U4NfpdK9V7Fmq3iU996liQrtSkucEAvuar
HJgiH+fTys6uhKtj7OnpkTquGpWjS6Qfc3lxWqgaXU1GmY4CTPXQM6k3pZJdoCMVr37nFNplgi6R
aOoxpIVKMAAIWfKVT8dVRwfNaJqVMfkLs5f0lj/mkj/4vfVek7saI4ZT2J6hvrELLcco/+gSKVhU
hWiSLuIsXUpKJaMpdUWo77It5xab6NSlimhzm21CG3J6zHGSBYW4HdbNiyQDaBSFC95wIQtpEa2J
yqr0RbKTYsZJvZZzuEpmd13KI+D8iJMQbvLms2hFHuYkn2xsiDAw2ZUzl8vPIR+CUGLbi7m5ArMu
04Cl4mfTmWIF94OTBztUkY2LamLHjy+lXl0iXTqngQkfnWpmkcegaj4y2A11eOl65Z6X2q0VtCum
8MDK6wuegZagZENlGp74Ax29UD2qTnE7gukSkmL4UXttFXlirVMZOdpqnu/AT3OTNM8JcE1xMS4t
cM1kL1qyP1cSiAaqT5aDric8wiQ/uk5HTWAYE/WD8bPhL1Ir8mSRThEER6MJJNMtBTILjcigflkT
9SM33ZADADzpothrMZ8Fgt+9E+cTd0kSNMSCpz/CUP0qQ/GzLtJnY50qXXwv2U0JECpQkpdxxnSf
HunsPujNtbOOla64QLrzs4o5GiywniMaKD29dMkhFByNiMNMEGZrfUdk7bUdbTBlEIkkzMTw3L/M
BgOzygdKbDGM9RRpNUc8A2YJMw4UVc+qNJ+AmYgXy9oXAra8PLAwVCu1cSgKGRAsa1FovBUOwXNk
spvFxi8MyQFmdpSqnD3F998c/TqBmPcmfQd1lSCePg1R4Lsi/BWztICnchLsUu2ucl1f6kQLegJB
eivA1Bnkz85B6M2CCMCYJRCfm4pbCP+AXrt7Pn9TUcQSfXzEJZE+JsguvKupiL9vuqS4cqLhtmZ3
lRBV/fV/EudWmNNVvlF1zHQWYQvbsvwj0FtCZ1HiYHwtyIFJaEcYOImNYFFUKCthIdFgamNfjjdI
qoIIKLU0LMcSPIwK0Vk0uX3QaXluO/h91t4c2lP2u6tGT/oyU/GWxvptxFNORmCIxNtmeBE45kZe
ZAxPURueHA0KXk5qpFmE2ZJFtZMLjj6N7crBSRmEI4QIdbqgHPXGhfe0BINh5Pch6m5xNF77Fpor
sd2GNLgKNjHCDDWxYu203Ti0+87Q9z2LWkij+1T5zd5gftTHpQkdMIQF2XE+m9+ChUKY+0mWwF36
4l7iDc0IV1D15CL3GauMRL9p2oGLljub8xh09TrI4qEpvppsp0n6VeFEKQQFau74lX2bjByMn0sv
vRmhH7Jt3rqwCbvYtDsLRCpNd/4ox/xdnzgxWVZ8Ly51o545xNRnfBK+Uky+0hBl7gkw2rzHtpne
ol3TYCFXTmxGGwqa5q/ovqS5b+CAlDJCEr3qFRBt+KBle/qbHIXo8jerjApEy7fwaCIU6LfRJ9m6
sduI7YNRkyOL1mUUDQvLXWOcRkqj39IEp5GT3Onru42xfIvdQsLiJ4MjFrmB5zz6SANMCv5d0gBG
Br91sBmCesTeggucCCLjxJxaWGsoU8jkA679o1G3R72CQql/ZCVpTgDuw6jaDTllrFe0Nzk95Q0F
fkTQaBG8sUGD+v+tSA482MNcYLMnBx1V7M0RAUcGXazJU6kcID1vhiUc+rxMOzBNNW+V28vDe8I7
wHboZRjpUwvwpkp6Df8n2T/oaNn1WJPDgQx0e2lylXO0w9iu7QjonuXoGyzKATtUvXBUKnWnpX9V
jnI/5MWi/UEfHqOa3zMzdjWdDyebJzoGcItRrVxnn70BJ3Th6KxQNFyf9JhieOm80gcFqWf5VWIg
Su2/y68IZoYUmLjIyiOKNA84UuAYIPHNmDX87MSucTOu6b0nVIKz1O3i4VSC4u1K5xFLbzXGIVE4
yJijEjLpPPR3KLAmZQriiRjfTbw1qLHmGYPb+jCwflombh6kPJ57JM9O7KLYzeJLFAhVQ+xZOzRw
wHXGb6Bi3V/rTe0pNsK1I18HtsjUDXfusK/b9pm/d6SvnmdzemLeYSU9a9gK8odWsOJhfRBWjt4y
po07wQjG+Ur7xc5qH5grtv353wwyOc4REnR5vd9cd9mC/bM42wolgcWA+Z3NbbIbBZqZCRRjM0JE
Dv52ALXEPgcdO9CYt1Uw6Sj7SFuYKd02/TS67/lxizGNQf2lh22isrV8TYTydaw0tI99b8dubm4g
FteWn3VHQdAkBaqy3LCfIFxoLKJCu+Z1UMb6gUmJ36PpsKfIxg4lmUMzM3LQ/UK+yvechlXYXSI3
GdPy5Hk/y/pZs5BS2FGKLQ7S+NJbt0H5q/cY3vk24h8wYCuWpxp48U582iV6ksMxVI9/L21j65jR
JeZw7RKde7K6V9bc47YRfjNAgo6O+lTBLnbXGsJRzDon6dIH++mTNK1wXBzhd4sTot+6T6R7RSsN
T3mSzRNFf4sdzepOSWWbQw5r7iL0iTCdG87FP+yWceu/upZIWX02LVYydlOIj06Cg3SQgQ2SoKyI
mBSu05SVvctxNj2w5dsAoXK4BmEtuFWEAMKRG2bDCZev8Cb95hwNymcICUDoR5GUDe3dVAVi0ZVe
H4oCWwJ7IqSxDZeINVkinYX5HpMcBLNdwprJukjLiTetepFV4dWblBPKuS5zoMBXZsvPHEJZBswE
1BRmKRol1SeqDDCPW3Wud4g2+c+I+q4J50XCMYGquKTiTrtjJyYRC7ovxYo4k/6rf9hz0MVVsie/
FpLuFUB/c6ZFs3rXy/IDD9JAa2IKDgAIl8gvjYtrwjWn/FBfS6GDgmcYyqO7NTJR0Eb/GehmRBHa
qQ5yR3spUbFWuA1D6begicd59MdtDEV2qajJNtXGt4Tcr+gBr3Fv13wA7FaozwZ2WAWO2pIY/lTP
vjqQrW9kLKTdEfNM5CihdTKYOLqIeTREcoC5Iuf5YWUhoqIbKJFTl9WBfVKLh5U12ohptUppFWHO
OuKWKNzUp66nY+OxYkyUThbUEvEcGfIB4icW0ap+C9vutbXxdHiNFrhusl9vllm9cgdRPmHPZ/mb
nhI982C1dlx4eXMi0Rb1uKUAOFqhN8WNLwsyAg9mIDosuHr0D2DGp0RC9/OlNPJqxfBqSh70t6Vs
3hN9eCeE+G5hwaTlsM88eigOSFYx3vQicumsgFV3TqbeM3l03SVjZ+BMMQNLoQ6s3I2qmyECfnWS
M0GmjGKiEbZxwk4ZzgsR4iMec+Ye16AbKQSGqCP8srYkHoQsD7xIjp/crAvLd7Mk8rEadF1gAuFd
cRkU+AB4VByl1I6Jr/d1d45YeYv1Bzpvxz37n+FGEC8psqWkxqG77VBgQKq+ljGhB9nhYEuQnCeR
SFgIRshOe2n/CumP8QIjcaVEJCNAadQuJ477kN41jA+dILuDnXxkWnoWl+3935qDbqn4s5gfWHgW
sztiq/ysYIJwY/h4z63vnoCEYY+/rLNR86nD6WjBCtslE3gWG55R4Wc0wUkDqC/At7rvwvCKUYq/
RYJPTk6YhF7TVaIHrfmk72JaHAgcBELcVEFSLfYdeQiymeJPK2EDDwF/1HeJVfUZyUFq3OnLjOTP
/LtWYJjNxgZT9OS+9JqPEQKz0VQnihCVcthZGRUD+nQ1J3YTBPV5dI4biFEybHbx0imDq5j3v6Iv
+DppEkgICK4IKjldXUtv9lDXS9pVuHWgRlQfeUvoVzUY/SVQ5viVlluJPzr78akW3mu9YLdOICl3
gc1ImMXPdNHusYTxg8O7vcKymCBkG+iEia7u8KDvjHqA6Q+FSGhPBctxmNmmqd8WobkvrBrzp03N
G/9eoDLhQ58ArLelr2GSCod7aduljTkDMfVqhDcmva5I3oQL9UtDxaag/jfgMpOENejgJMdwksHG
BVo/BVVTBgKmmWNI3+4swHbT6EzgnzsVWqEA5IVvMaLepxbCvfFOgTbAoDVavcUc37qzdsCc8Wo6
7TWw9VrM4i0PFNPYkemJEydt/uVBs1m98ZCb5MZJLDTCSTCVk4hIp8b5qQZDa3KTgQ4m6CdjqE+K
6ZPn3gmFelhOrTcSpJXPFv28i1IcSwjnGZ9kPfaSv+1Q0womXkReakFWETZ6P9OvW+kc3YMjfV6x
6A48QufCr+i6HJbZbpEpMbgOewy4uY79K37jwYAllJlj+BsCCRlD3NUxJgfKGWN8NrB7cZjETCGH
iLi5Fn60QEcy0ogki+pyuLJ3vtYprumZ6rAsvnbNQq9TZavUFrVacc7+6XvFWPaLDIWyZ0a12Ly6
FKmhwle4iCIGTY0dTXWUB4zvnKKgUS+GepgnAg81NVv0lcgWU8V3w5NB7z0j9iy2Kvsug6Kx2szR
60J4RRjPliqfOz25ULx8KZ2lc8TqWM8diN76mJuE2KNDZET7nz7dBsxqv8VUIW1Qk+03ovnqgfNb
00PV6nsC9KnCp/hrWB7z+CfNlRcRezftWodAepwub3qovjGqLv2pa++VjMOc3gSLCqiBQbVZqB2V
qDMmNi6NArmDiXZyNs0rGxzySUMTBp2WsyIf6Gs5NW9xL36oKdH2hYSp3nzMAl0MKZNAvRPy4gbM
Hr1M5YkAtLgoJC9Fa6MwVL4hj5ijerUcgRfjwF8Fol+D6WgkmzPZNoiO/pdJUVaz+t/5hwWWYDNN
63cxfu+iHmRndxH/ib/a/gdZSnkom2W7w5XXjgetZQnOebqOqFT+hNewuVG0V5FRe2r+1dgpNURz
omC1vhTtexb+cGTfaq0S81P30oYIg/nZcbWbk+n1eIahSSIbGNrDJGQ5yJiXm5nn4XDkj4ozVj2D
bQTrCtJdZ3RD4rdbQKPoHCs1bY5gsHNOaT0fU4nKwURC9f7TKYkvEzMgEuNGMA8G4ugzhQQCjHni
qAp3pzpoyolpnyI4GAj5UB6EMDtMergfC6Rhn3X6vUiIP8uHcByuctgF2Mai1eXYTwKBnr8haIBI
tDGFERWY9e1Wjae4TW8971//ZSjtDrqQR8BBDcdjWPZHsUAmwo/FcsSzSJKG7d+lL5+UsLQkyQrc
Uqx36ugLuQkotd0RWM1OhYK5bb3QpH63AIsKNRTlJjBmdqhcWXajRyej3/WDjC83OeoCnkJWLBQM
1qNLgsGFCExFr2ZDm8JYDjVsCpoGMUrB89Dpu7xO9wrg9noAVKVTH3/RQc6tVYtenOMaokCikJkG
Q7KqIw/FFofzgrRgQZwe97JuoNpZPouQthLO0FVJIZ5zVQat5rWIfg9VVmDCsPhtKCmB2hu95X3A
rKVIPU+RzsOttUxcjunfaMaqhdWc1sSQ2jnq51ZcfGmKJ78iaWk81RxPGaNqbJivakoJqeuvbp1f
DczJhVkbe5439GDMQ6Q38RMfkpqhD3wb2KW7Z856qpttRvnO4Dw3tYQ3gEoNGSXUuURWfFDoC8Nq
LGKTzT8189e41BfcOXNkeeGrLla3m+5Sa1wYLC/DJJ8bK/RbIs6c9Fvziv1XIVE8YW4gVokFmJrw
o0moTxn2PWc5MvoSOJsEOGEnsNbpKIumeW6vkoYeQDB0Suzr/zq8tFZpnKTHCqxWZxRdKc9OdlK1
1eH+2wxHTDSwleshDozfIi6DorFcfDAC3hZ2sOKuNCfMzvx4QIpprYtJOBCVxRPLNGkZDt0XfcxM
O8iHsk6OSngLkcpXDGAfqYbYRKcvN3ccdNdeoF3LSu56PN63gtWMl1VRvJBfo/JLUDjD3SZ2nzfK
I6vepL2oguu8mos3EbLKy86PUrorkCh4KMExIEdq7ibO8Hy9ZQm6VceFx3MEsx455oOIdK3W6ALi
bJf0OtQUXy+LsdfhEMnQ68x/m9S7QMJbdeq8+Ywispxm2gtUF/+WhNOrYR68TQmlzHAI8x+Q9jKt
NzOlO8bvkdpLHHyYeSlAAo/mdBNFWb8zktLYenrQZRweN7cMj7u2So4zhrMMox4Sx4hpp+Jv06iF
G7Ki7Pk12RHUxtTK3ZZ6zbbA9BLucopuQyQmbkwArvgprIMkHfqM0+pJS9ePotE/uC1l+e9otvZy
yhJmFN+ESSEDwyaNYXJ4deXytLxRPCWoE5NwgV8TlNwAQpU+WfEqCu1xnN3yMeo21dSkbMzaq/m+
GSn15E8b6ojsNBgNDdVECODtSaScm1pi5pREmj7YnX6uwq2C+yt8zAZjshnT21RgjKm8XxAseaDv
dkv61oBwIT+jTviIe9HPA9OOkfOqlfaW7Fyxoae/UXtkQgGNJqetHSuSgYGs/hfGfwg0cpLMksFR
oE1oOFTCWTwUxOZMVyb8oVEWNk0XuCJnwrc7M/nikLVaXi3WZ1gAtpmVvm6pZybSjS9pMTOW0mts
qHDsiCnYlN6Cs0w9gbfWukxLgLHSHileHsiBQsOTv8c1fBhx/Ipe8Nf+DAP9yRnTZB+HO2HrARNQ
CMZop89PVYc237cOhLNZmHZUrJIkYYaAGyBDTSlBWG5t0roc4x86dTgBy5YIAsFOpC0dESAOQjKd
JopbzDlQhEK2Us4X1/7IF2nCP5UV4mPaJcpZnkj+0OaaY+2sW4suDk9kN/hKeHyhH9mY3aG8I+lp
zCrabtKya4GgmE0NKHM8gtArtAcUG7zRBBAslqzSuSqcYbbsUiBTJ4y7jsuAeJxec9hLnxUeaoI0
ZClf+qhg/qW2ZyV09UMkx20XKuDxkxu188E7lZJaLH90YyU1krA0dKjraVsF8fjQYzMMi85VAVGU
vJbgnUWqTvWtczd5q9YKiO7OoiTTxKITLp5KALtUwVyB5UmyGHTavxZ/yvvMtRbmpD/V70h/FNo/
tpYBd+8EfWXCqVCKCRUwzlBiGc+Q6/bozNG6D/K5ObYG6Q5Wb+pTEkj1LsYd99tNccTuJX4aI3Mz
13nvEdeUxj+WcFaNk8na/yDhsZtQRAvILbQsLP2z4HSeiTeryYPJPFF/Lt3afDyLaXTGV0nnjxi7
qsiOQSfBpO8SKJM6NS26UF3KhPbCTLVlJ6+na9Gw66LZsqwxJA4XFTwObEDsbJzaq4WCI2gai0iD
De2Jc9Re6JjzqF6JpioIdVLMK8abnCw/29YwwQBEOUlmEZdA7YdjGUifcyv6zB3+ZAm+XBEyEPBr
NCFRAo1H7uwbFFVyROdVK+qfeHRmKEzsFBTFz4zFB30zFRakMh3vnMqBbToQ7SY20++UPfLmJD8b
G/slvy8Z+q6Z3Yv+k46HVba5axhKkBV1sK+CuhCPw0xPJI+ZyKu4CWCMcISBApPU/IT8wOjWHbD7
bfp7B3lstzYhjG02llF/W61rAyH2b5pXdgxiVmfRR7pF5Tk17lzjuurDIWkcKKE16vQUnRZan92K
RmvSGMk2WHACu5SyfBzGtyGW7lEgk/EfdjRM6vc4094lxaHMC4D2QqyTgbzDtkT8C72u+5xYz5kq
vc93Tj7mcI+t8WHIP22d3lCw+F7GbvYy7EZz/ojELsjBmJ9ibXWXH5xeDba6/Dlxl+y4cnMWcMo8
U2IQX6hp4+Ra/bTEjow/E93fyYnrT/QU7MwxxzIgmSM7WBUWFEPKQAV3slMp+RSTk8zq7D1uj7K2
eDpXOY+e+e8CRbFHh6ntf9lAdmIZnayMjor1iFdGEnYemk5PaUHlgqOKi5vy1NeXkwzlXme1q6f5
RTaf1cKGFZoBNIqDydNKI38TkbKkKpsFUd6ye+d2MqQnQSlPYlGfyhN3cVlENB9t/gvZMm+ZkN0T
hhSNEXhIjmsGP4Z2cNxohFHa+VikxrEQnm3DbSWkQwEr8ATBeE4OGfbkbrzHhnCNyzYo6fEdbwC8
wjIBlNvsm0nbM81i3neNLANov19TPkV/MrzJWu1JVAxDtFkvQvfJtT81+xE9jqX1OzgTWo/De0FH
d8nqfGRaQZg1rrNkXIGDxwbh1eZI5Um/LwgoD2/1Zwt/AT8cq6IRShEgHxb6IK9bBETie/V94LvV
WRlOeBOXW2Q6/R4gGtD8+RdeLeLVcjD2vwyY8mp5iEV5zwGgVuK9Dj5tZaFckeWg60iUbXe507F7
btouAGuhtHSPcJIAsk1RFsbZk86CIqGNXfrrq3N/wIFXTAuOCIVCcDvTPuW7co3PKsqNUN01Vj+S
dO7/qgO4uC36ovH9RvNvUFwSJG59PeTkGji9rVD9CfL5s8otH8cNAUFMhtgxOcvSOSrpQKboHYVH
dEiy9jDwK+RXzuaUnidetakCin1uNZ47pnXMx+7KA5rCe9GZOzjL5ow0Kp9jQfG3Yk4FkXLr+ruE
keVsLyqIDwaDRTzRWJuRKhhJFfjKVa95ziGb0DKlnDQgGulIXQyFwSEHQiGdfVPe0k9oTuCBMEgV
rN21k5J17KXF9zjX3pp1eBUCAx/7ASw2mKzEq7yT6ZmY0wz/Du0XxgeMop0xcFAyKoeEAzW4GcEK
jRSypqzXpvTLxnqzSowM2lWLxluyXgGLvZsgKl5RKnslnqKOwuZB2Qvzs+tNz/obBdNgvA+UBhr0
R7uk6Af9kqtN0JonhZhQ/KL0GRZZeAEfiWBhZhZWV9GLgoJbUfSHgfS0EIxnCRiT7WHF/umW6LRk
/E5Qg6Pmb700TjUVXDxbSz11EsMhgqEDJfmK/1ATWFDgmZp+pBrB0BjfBBZKBooLZBm/AjLc49sq
XKtJvCpY9xlRyJIoZF4LxxWGfjJLXDvDscFxxPkHa7iyN1g9aNVhsNjFY92LrZRcNpj8sNkJDYmM
vTZkZ1ByNXiUFaG7ne6LwrEuNJ49QaasxKWu52/rMZuddoo/Qi39AGpFlBaMnU7xKyY0bjPQvvv8
oEch75i+H/VpzxtYa+AtLpHUuT1UBgy9ejid0i8tYLXiMKnTru1VDQk+sJeDnu46UJoc8QsZh1pm
y5plGzTWmF0Hizs5Vm+kYtfaMxbtCWFVGspPRvtyVE+rOJ4eBcq8HbsRm4RLQdyKvtea7rEhP+Dp
REqUs19ZY5OKfyc1xRcR4XMQiIfo2s5qoDYZD2R7hAIaKfxnGYiQF0mKGqolENf5qzasj6SvPsao
ee/j+A1++7eg/pbDh6VeJAWQt2BLIPA7zljirf5oDErfO8ILtYjTPoejIgVWlu9Nhcyp32fRET/Y
cT1w914dMHeK0RwK6Zv8gLKLlHyrpUG8a1xawJdbjypmal8NESs6RD0skPylGM4uM+Gs5SWLVhww
0aiwX0nAxaJGk2qUp+dMKhcKAh9krtm1C+KIlqqXuNe5+geQwNFgHiGXAgnfoeAcm0w88sGn4oYT
WIirT/aSIffmWDrNMmffmS0LGodFf8sc7atC3BPb7A76UUGUzHcx1CEazNyQirq6z7CG4fEuEne4
ZrXmVls+x4snGsxkXvehuEyiQWqlDxp5h3R+zvWc1CO5Bzee7cWnGitKrrDDr8JpHpvnKFkP41cE
NAh2EH3pSvrBWwVcfLUJYMi+1Il3/UM88jX72suT0df9/vd/NJ1Xb9xctkR/EQHm8NqBqXNLLVl+
IT7JNnM8zL/+Lg5wHzyYATy2LLEP96ldtcq2LlXo/FWU9dzncJWS3ZvK5aw76uofBH1OUEDI5eQ6
ECgT7GorgeQ2twOBX5r9TFoYH+TcMh2zEWsofvLsqmUkhM53vDpI2R3hUKE3d1/A39b4NAxen2of
9BgdW2jx85EAeuEbluTV7+DkQGX03nWlfVoKUlzfM4XU1gTHCo6Ca2GdnUrysy564IJAWl7kkigH
gUiqg8P60r6ypn0tUvUSQ/aiT+f9KV0rqTn037RCWMnJ6a+5ldx6+73SN2gvf/N147C+4PlLECcs
hYJISqBw+v4NYkMFNvBUpNRPL5TDUYsW+w2l62b5H0kDPKhfjQVIr87D6JziMrO2YFFyt1FUgfpQ
viG/JYwdSX1fAN3h2CYsp1ObC9zoqf7JPjssGzH/sj4jUtIbb8nK9mVGmYvCsa3Cql+CH/Uut9NB
qWdsidecpWiHQT9lKy4Dvl1BR+JojosQvfGGLb4lQ2dhkRaUkJZUbkJFpbk+ZIPIlK8QVfqxaVyZ
ejAROAcVyHPN3unGY0RvBXvu6DB/K5Jxl2J8hnl7jwz5tgMpBz7JG0ZiA/NBTdQ9AbozQQnHOQgQ
TQnkehsLd0NgxaO2IG3o8Sbm0oFTHVzJQknfJWPlKvIe9s5UEVyB/UY3ZVRc5qzlDUGltjvROdiB
+9MuNFKwqfnLn8+YodL5V3+29PDaBFU+h0h7pB6tV6peXapvSyHA1j4J0l8VrDQXgwpCpOFrCT+K
V8lZD+wML+QfmjBsTEQGf1s2/XTq5A6jdPS23BcTo2M4lyU+fEKSg1eJ7mA5QTMnLFvujlMFv8sB
eY5z28DOQJYrgT8IL6egtC7nU26zd0CNUVS2Sk8rmgmzI8GCqDdb8egml5uSl1iXuNIPMy4t1HTe
q5VvIxI6iIR6vPjriXuNP+9UPQ3wzQe6DUyMp9Ya/1qJ6ncGbdR4CXtfOvJO/f5rk22o73on/CjJ
ochW1wlkkHXkwcyvnnQ0QAnJtAjwTW6YkbHYD4npqwFNI/VKlcXKFgEm0BOhptqJ6sUkHJDBCzHW
jpykKUPCSNYtAjiKSKRtSdgK32B3tNbxLWf3rFWKVw/ZUVuaz+i2uBEq2Fz/zSJ+azY+6qx7gACk
mL03rfe2hxdN2hrezXOftM1DUKWpV/putjS+4oIjNPIMQhEjRE5J114GLh2iju95fgQQo2C7ySlo
o5KT/SxKKa/z9lXow0vNAG8xuNJI9qhSN63qk0I4yyIiC5QZ09wuU/b6HU8RPQ/vdt2+6fdJsG1M
SeUpR/irRzVgAUCIU3EOxTdbV/YvP4Kws/kuyccY9xa2GWTNkDDjsWfmUW+xtHl/F/M8yu82nggn
j1l1xTuB8bhO5SNkrgMVvLl8Kje2BDjnK+tYEjS8ymgagLzQB1gSI/+eTeyOk51w723u9vAT46P1
Yuk/wb+BTpEyUi9SxtWmcmsIefxuqgan2R3J4s7VH0iXnq1Al7HDlbscUNm0ad6gXt0nCwSG8b6Y
5av/wGmb0BgGIYidxKiG/Gd7LoGMQFpc+5dUOXsF7j29wC/JIiUXCZhtEDGY80vEJAJ9+aUAzrmK
u850n7b6ccXv7lSaK34Ex02kzQcoWChRdWIHrf78fxdyrwG2t6jigP6kcaXbuo5xPKzrJaGcPRYO
gUCK4whS65rzbt+WX7OyeArNFB8StXUQVPLPBYgi3aTnpI/OFr8mzT7XLakuYzrn9zZIY9rR7ywc
G6Tdf9gcJNHcx2G4VQSre0Lvirpexng+10l3atSgwpdt2oDXH6te4rtj9thj+y6P2gw2y21SEwQq
/j625+1bhso+p3GwrnXQNDPpZjOgfSrIc1Q/6zLSiUlnwU5buTi84wrTSZDvcWfbLScRCQIwdQ0h
4YLKKS7DKlRU+AVrgjdj9v5in+ubKIAE/3dCBB8h2/UJpCNF4xbFE9ugq5OyPcl3vNE73uEE0RTV
VZ7guTVKI6vIT/c/SgseDlDjuO67JVAc6legZdNFvEugm+yOuvVf/Ytu9YLayQWbevsr+zeCm2Bx
iZ4MsGaEm0MavrPmmyKJO+7oTex7MtXeh6aFX/+upyq1L6lnvpULEecScwSNZq0z3mhiuevTyXxb
UgJ0NwKhq2BSZ1CgAu6+/FrDqv1ZbUEhQZayXQbN968ASQ2RGIhXFp5prpr7N8MENsw8D572hS4a
QSOby3ODBMiGXk/gVXPN4+dGrPos9kaJo40fmMoPrM1wKinO0ZiYG5N/ZSx2pf3W/xh8FhU+iw79
4dp2D+m+eZY/LG49xqyduIJE+kh1QXKFXnylX/eqh9ysoZxVkn00RtRE7C0SC+hE/5gP5cAA7hEZ
KO5VtKsY/cSc+rToMNeT5o9b8voJQ4TiSg2CUzbsxi10F2iwDCJZ8ZS0JKsZB5qhc49rYHJaB3Oq
T4ULjyaceqIkOqyMHvjEMJ1mZT0RbUPOYLVnOMjN19mvL7JUeTwYXoP7z6Hzlib2Suofs2Xcnas2
Fa8I3JaUvscXiMLEGfGttH1oLE0wP+L07P1sbPZK9rCA0O/+W84J8f9W0k/PI8F149MriF9GRBfp
u/dyY/DKs74zepK8ABrBRBEgwoZ5zUR7W5z1lpg7qU/ua4RjjHokqmxsqsDYcC4/Iu3ceOgggsan
RAUL/Jo/h7WARkqb2Rj5amX6dDhgieStDzKTLjBuGJ7gkFuc2Z95281wIJOi3dXGPUvzwLracM+t
s8Z7jQ5DJHmslDS9UMQphota2/Rbs3aLefCywtXho+tB3A4+0YgxrAms6+CzPnfpwghXoe28FDv3
E8IeGPszGRmH5q+Eb2mrsBugnIue7brE0NAGkjUHoykHmClKtog6dUg6yZDW5q2Bv4lbu4aOTbSG
l9pwyMedTD/jhHqDLdD0enX0ORTYLcGOcsnzIPi23OLYWe4JXbdaxWKddXS/d1q6JCfQp5gbv7ax
BBB6uxkDkcgomc9Jsxi/td9FIk7bKSNbntK0/hGTHk1w0u8sovM6hv2CYr0k9OTUjJrIhYuTBA3W
ED7yBHJQNMikygM2IpV7aJ6QkG4m+yC7XxqBEYJw5fKMLO2Gvpsu0sMp+0dfKRA91ZsmaVeqcuTi
Ukvf5aS6ZoIJOSY9KMyw7fNzjqk2IjWuoX2P8DmL6rx8ZX156uAQJA0mGqJtrmZqF4qxiNxy73U+
ctgr5CRU520Y660zdaIMI3WwPFjvG8sQ8z6fFgknGN+i9TXbMbxDi14QcWAcxNu1vyffFtn1aXg4
uI4IQ+qL6nI5VtBfFAhjXBluIlIfVtu9ZR8L5Bpz0UKuX8fCfhvlL3Zappj5bO8xuPyv0Ww2WEYD
2HcWLmgZvgRaoVQWzvl3lb2X9F2JrvVkopVCVV3ssXh1dfoO8c5Zu4nmJIKah4zTWT9sJ3i+Lz4J
dOPMIdI9SIPPEYSPQfg6tLj5rEM+WGSJeY5HBwCVcal/HJUw9b/1qstOWMdHmbBH8S+HGEx+l/zt
czaMUIZHyLuOF301+ExBQVMcmDWAE0fu8qfK/9HhQcTR5egfAX2w8WPQ4NbMs8RcxqsbQIAkyhv3
4vS88mkw7ZuOzLcWxCYvYO/IdG2h3MRWL7ua1BIDiMi20wuQ08ByZ8L5tAYj52HHamiMaE+ToBTZ
bORfW70NWwrptSDGgUiAWWqTWaZdnhVkBwvVmRYvoqlBoZqamsHhP4UlIgqLLzLJ7/+Z9RoUihMk
FCrUdR1GtxXHDJhzu6CMJDnuAcnEaFEWrPx4ulhjcbH+WfGDoO0laUiayACtvwz8bH9tNBau7Sk2
1wIYUuzXk+xNOrNXfBatFeKOzyybtOahqvDEufFKCTbJc8TjCYYDnLIj+fZjieNTeySlclABSkNa
PaWvXV49FT1242QOIoeFPTSquZ98yN0zNyF8Qgfdgf9D1FoBZSW/UXG1l9X50PU0Mu7lAmVBnYNG
EUel+x4wdkoUza31VUs49K38vNb9lvLr7DBnRVSxF10IrSp7vmPsEms2keTjPG3bayWYuYG3kIfh
eo0zw6uxEV3TP3zGH+ZIndyHCCALegsitJo57BN5VEdXqitubzadTQthFRYv+1VEO+WChcqKzlGH
+B2/RnLfxOie2bEWOQwU+Z1lyUvLfzJHvdbs49iFEmJ3xwgP8smyDK/j14r9vey4NQJXKT8fxpcg
WikbfNLuTnjG5sViPqGkzyY5OjMoCQUIAaeVytpQEMYybExr0dEumKjhhFmYPnfsc0Z6U4ckLCOE
REkN/pZ4nqJ3GSdBgkPSujLr59zauVS5WSFcG+h5d+rM7M0BDlj6ac7Zi/jRIn7Y4DEGWM9ZoV/i
ria03ScaKJbhzn1tcU5i25PnzDM0nE2ToFxIcK+nsSrJqad2TpwNPWRmdW9b6jHNouuuw9AJ0dhq
2DbgsyosVHIGZs2f58I33xtD3cvOM4X1otr2hYCqgCuPRMzpURrOQXkmDH4JFIKoh0DLwskJ+1kO
HAve0y/U66PjlK61aTGt5oLXQN9srxK0pbZk36w+KAV8Mx5WTKgnmm/xO+8EKBiyQfGnCpq38gdM
wrKJ8ow6004SJ9mj3Ep7DbcRy0fSW6+ahJtZPKuqeHQ7GjHbEwZ1kwaUiGB4i/MzoW+5aRFZLaJ7
JDHrgJBgOHb/jVyeI/MWp1vHxZHsJEvz9hon+W2QVErBlwuRQ7Uc7kYq34eUjUKyq/ZDrtJbzo9+
aywz9/UyYQcRPhZ2P+9in6JPrI5ySIuUlMPQXShtJmBo4JMlv0hQe4Wb2tRQt0qkTOeVrnCRpv+y
6h8O6bApaXtKP+VEfJaZgM4af44fU2a8mrJ5cDljAdO9lXH9TDsNH6Z0JThxMTIO7XV164MiiISQ
GtF4SMSK+qHRTDfvU/SwyTwPaYQ7ipLFkUBT8qbJw46XYjR9rlXzITlce/U+qBZIW10FsLu4lWl+
Uaf4huekSI5bdC6CJovLSKtZpcdYymVyaDOiQs/fXhB0kWzEBcltKtIrS5gBRlSW48gjSckQK0WK
vmicmofJV79m7nzP4hvvuStpkzt9RfBDW2AjzBJV2h9b7SnID+q75RZhOW/tGc8EM9S7wK33n0Yc
sBPPiMDaPGZYCHuP9HHwWWpQN2UYX4dxBXpEdY41v1XK8l7N+WsQcMSYIHj09xqbsrZIP0hq7qoB
Z34F1bJJLokg+TiT+ItHT8UrOnAsJWyFOoR3U8HjzgHUjzEj1y2tG9yclBOqKfFEtBJ12K+sKguh
UQBL9oCt0IpP+2fEs+wqDfpExkHatCmfMi7RjZTfp5oF+IdJ2qGB3s6s+0vKsUUraL8pH0UNTJLe
PNqe3uWWsAeTlFGbT+4tkNeTLabsADGidR5fjDgUxGtXuvXgYvKHMJgbq/2G+oknAtYpGwK46//4
8cgbJfQwAbyYm6c5mG8JW5MYRuREMiHe1zOrCzVEyeielkbpVFG8aW3FnWnXE0iMsuVo2tqt1moo
aDAMJdAU2BCL8oLP4qsa02ckjQ/H/rLBAKxddIv0u8nRMrS/1a8R0vFEXmyTMmIzIU9D0piI4HKw
rIEHWD/EZ/OcdLBTmOEn8GDwDVdn046WfaMyl0rqtd3buNtzrh9K2QN3WU5yy1yj5DtHQaiLvupK
OXXtdGLVQBG0KRryzPJVTZ0LeaqVzcU8/I1Spqdm11Fw66DmSwY/NUhTzn/mOsDQwpfCF+Dtasi5
N1QmPutV9jCRN/gSt7wKP1PN5uAl4nPcKZlyvO+SDaC09uzMv9cc5B+mC5MJG92DlaNBnXPiRXA9
SlyFc86Kfu29arfaGs/kkvzXyHHQ455IJutamNp1/DAmBgy2P1Is7UHBW4CSOnfB7oF7w+3+qQ2d
H3xxojrJ9qY1/02uO4vhGQxssO5tvXxJsvoS5XKNm68ehJBxISxD3vVUD/Z5wIQ/o2gwuE/6cK6H
+TJROmm9NG/4oSh3sl5z/YFqHSiqgOfghIV8MSfVsx7qqvFG4tVukeKSsa7CeO5bcTKj/jQgoA8i
P9ndwUYYWms1FEGaR6GUTWHH7G5155nQvJCYahcjKOhhqsG3DujxThFUTRZy0GsNR0yyCxFNmwck
fCEeuhSfneIHddGZ3+fGZJWmfNhR+5miFRVnMVRnP36r4dZoVYxDl3GagKQps6yX7UMoD+Ou+q4Y
k2mDaAUrUQvxGC88paWauI6mfah4nnY2sTCDWBg0YsUujwaPZ7/TsSQmu2z4WBmMwLXdhRmBnoq8
e+wlanfYAVPSstUtSTNsN8F+CgVv26Li78bEnFwmHGoqV1TyNTmBRPCHQCzHbYDfIQUxD8sS54Mu
bDQk9g7FAYz2JeYKm0cXi7V/j9CEnWlZKRvWAeUhOcj2p9GUvzi6GI3Mz+TZ/FcuUA+XQ9ozhWnT
4U4PzedScYf5auhq7tH5dC7xPNvLDRaSoyPbyfwf9hk9xmWL/SmoN3eUtq07m332AVULlhYxSkq9
3wwp9si0exnxVAEaPA+WnyEvwgxD/nAwlcyPcd8bOaSKevbh8/jJwPObyix4Zd8IE0YKB5+r+WAX
a/LZ7xmcD5SFLfJRp2l7+BpBlEukWFGCUY15Jw/4CR6C7O54NLK3kVzGfJVe9N1cbQ4wNuZLFPuf
C17e3zGGASD/0Yb3oJKs2KnIKdEmp/QkQ/oWyyW1IbdRKcOlpbyyNEIqjUK92Prhv1XmVQ1rxGbS
S6KwNY65Q2B86EmOxWcMUKcIhExyNa3skq3pfonWQ64lhxmMslWtL51oCv7Di21ytMlP5sOwAwxg
l2OILzFCJRf8StEOSuo2WF/SCYWN40DEtIl5cfaEwpjEMERpNG+yOzDHR89Xs2OzLkbhU1OIOuKN
J6NdGZfZMe/4Q6bmlSx0imuo+bg/lCG66QXQgdi3x0fcxvep55OyvdCdo8q+Q+HQjYDI1dxTY0oA
I0yjecl2O9hucumAnYzwWUR5C8HEY0UAr9SkiymjOJEScW7H6UtRWDseI9qXcmUPmNAA3WUcQFYp
jhdFJLMy6qPyA8cxVauJ5tOYo9NwWmcoKLzYeWKhI8dDAOZLIc1omsdJakGQvmKZGIGOHBKzfWnA
q8uuFnNe5nyeuje4Ie9pxrAX3+K6++BQNVd4d3J3Hrv+nJMpJJSxpbbOM8EKSxlPMYQbGmvYSf+1
rP7MYX5aryY/Jse5y/F0J95KuDvmZk/mSBnLd+5fkPd8uNPuQqgLpBUVRb1OEoO5ZSEiWSrbNsit
CubtQtyju0xHG0UZ/5OHzK+VBVvbC79h+TZoYMNZFwuwKIiJcnZgbzoobso1olNeUU99Et6mnBch
RySX7kJpgr6FKU0FCrXXJPs7dklQ99oK7y4dcpJnW/mBUvdDI3s10Q8oj7gKwTbj6VSIAkXOqcBR
0AOUOTYJiRfdCRc6uImdGyT0tMCB8TPHjNVrSgBLnLJYPQn6ZLEjn46rDaxxxuE1cQ+Cp33XcLCW
3KxKHgnlIqrqEv06zrp9GkdxqosoBG0ULszeD502woIKb45+vTHO/YeWapfqmqXtue0JkWfDSdGk
EK8ySHuwdNztC6S1kfj8QSccxLtqM1LDRaQDz0E7I0+b/h0V7TVo4mlTQUo5aa53j9UabkuxXNoq
uwAZ0K3pBCmdUI6vmz4j1ILPkVW9nZ6oNXHwV1NPZl0mM76IAqHP2pX1K4Z4PElBdPZSKpPSuD7l
WzGnA/V5PEysF1nSC/i0KXIXYUb703pxO9aYjmqgd5e2jJ+zVGCw22Hnhscq/0FL32e4uueZMtaD
TgFxB5N13LxhmzOpoUSkg5PHvrO0sQruWTzo8XPhVNCRvXjh5tTUzJiI4AdiZd34GkDDqRYgBkER
VugwfEXpzaqk68pQQOpCpvmLPl2t/RNPqZeWFq8NmkvbEfAet2OGU4l1jXIsosjVo12v+U1xSdYp
lKk/z7Fe5FTFzcCt7CnU9dlPUSP5B+ExG/hQmA3Jr+aupauboOzzZmp28mCd5if24ZDKrbMN0Llx
outReTBU6sw7RAuIqwJJvctr98R+gRR8iAOwbCxRWvZoqAYGYdNeRBDPwFn+r5++E60fV7Nv5bpv
YHJWf1U7lu1nXSznliQNfdMaqOujttbs5UfbcGVReYAqvUbNPBmrbiZo+SExSwBnNKEsSOjBKXHC
VjqufAv0eACQgdCFiaEFpaK5FaZXw3HrSqJq+kOjINpOltBqPGtmI2JyljtZQO+XJaLj7tlyWenq
cKr1UKuigIymTfXAlRIslX3InF92zUmSk8eyJjeY6bx0ubSRNFf/FzvuQ6xsR8958T1QkU9tjtVx
lQ9w4FReS/k5jvADIHd1/PDraMWnYOHrWCR9H6/agYDaNZ6g2CeIJdLbuOhvptm/ySJQ8HEyLjyi
UrpbMEskmCXqweiggeS4ErGuI4CTDNzImOZXG/+k8r9oaJE9IHXObkO0EH5U+z1winjGxT4nn8pW
BM6kmzt82n4cDTpVb0NqiZvLQrgIjdeA5CU5p6nLLmPHpznzU1Hf4NSvQO+pbWaXV7iO7pZntaK3
gVf2cZsYPRJmdkaCeW4uMmOCzrttxI/CnnDXfOfW2UGIIJIwPSO9ehhI8CtnPlsj849B+l55as+7
KJ82WSSLVzIZKKiO+OCODdhyGosgV1bZL1gDowN9n+pHjgtUWF5wHW0Os0yGgretHhB4XnDydZD3
VOrN48AZtOsc7trKhkUFgFtFLai+MqaDBrfzoJtAhJlv0+aUXeuhAfBYvbHdjNgWpyHvxAJbgLjZ
jCnao8uWZ9KpRKowd+IJa70JFkFDzjLB/9kR5q+YWQ9RTSoNUg/Kfmc5x/gMlHZT1ioekGwkv4PB
QVQ3o/4YcJhFwrhCjpI6jauG41b4/6Km8igO5UttKyNQS+i0+ISkY6tqoew2qJp2zGsLe0JEEbl1
FtNyrugKkDi2hd2e0sTiTl4fdfuHVmWB/mBnbg87JcM6JmvSYa1iTi28xMw/WIPlP0OCS89aT3ym
vrlzcFBOoeqnxnrSKw4CFA3omdh9UrqCJKrYEsA1OnoO1KsXVZ4PtTYfQuwnn8ond4353iePCZ5K
Y9wVSwrMK85qvo5UfrNn/kW7rEf1m8kXF/sWRqwuu0lde0pmek6FF7dpd0Xr+Fg+A6FYQVGUYfao
cpblXlPodxX0ocPfT+t9nD9ge4Nq8ofo8BnH4l3Xyhf1iprdvIPaG6n6y0h8mHvdHD0p3uZWw5db
lY/w37R0gor8YV/yFGyXTL9xWAotrNxEjAU5Bm9yqi8CE1TMKv03/h1j+AXlYB65Go6Eo8Cmliu+
3hYekHTSJHGiVSFcnC7UoWoRisHYUjUo7s6TH9Up3y/0qtF/521U1G0rNGHs3upmmPNLrKM7BFT8
YtXOSpVjTodXj/4R4RRTosKL9MGTVcvbrGgwa7FbAcXUWnqnXdJxjfwyPGGiZHTC6+XeA0Xtbc8L
NRbvY3mwf0pkELp8jPKj1/tXIS3vdtQDSk2eV3nq7m1kXOU4v/T7cZC8tDJ8FZt7DvNM4mHI21PN
vWy1VMxY7Px8WIjnMeW7I0N80HxnWYBk/WtokJvKffpm1OtZqtZzMbDJUYuzNu2LXnkp4/xuXs3n
nNMTc9G+KuucO5tOgnXJOYwq8uw4EKi6UVUCOxTiEazXU5RHwUlmuV1mD+19mCev2zYSeBy65Z5T
beSUN4duuIarwITBc3Z7oGUNq5IZbFRK1Sx47iyABZrlJzI7J/YH5Jb8gTdTwZspLnT/4Nwm66AD
CFtq65DXmDroXlMdxon1Y0gSFofCNTnT5AhWAuQWJ0FG5o0ij57sq+zW6Tiumc67+m/OMQkyn/yN
0+ADirXLHI2XdRAXS0pQ18Ca6OXZVu7Kb90p7+n53KKhCo506AsbvT1DqyVWDgdLsPOEtClyikul
nPn6zON8BVGxncFoDBxyHZjShXfqmC8f49p8Kor9CQXyk0+/G7P+BGfZ/Af04ZM8Bo0kM756BLPW
fo3EgWXiWzbnDfFseZBuUtncM0TfICs1gJ7xS6q192J+FXV0if/0/9MnKFQHbJ9OE3vzGmSdS/Cr
0u5zjt0PrvyaemJU3UylZw7a/lCyBQeuBc3pqCpolTr/O96i4QDb3X2rWYcpWw7OwgxfPCeGX1gd
h2aUDzEKJybWIyC4lPKaA4GLYrLxd4Anx900/8+asJeXnp4iGwdYR5SCK5Zr8oNqLcW1RwkhznAL
+qsoSxOal1SSZ8JhZMXtF7PtLSAoAADUI4RT4Sf8MvSG9Tm9CPI31TR6dhub8dpPxqUakXTpR+x4
CmskgvWJzWzD4kZszP7GLx2JMaN2dbwh+F5521EDZd2LTyBI67cKSXxGGbVbPVS6KoQ4GagzsNFa
+CKGxsMbQ3zdAchS7QqzxaTKQpj8y1nSlVN8ZQ6C+Q2qjjVbfGIlpGWpL0sZ4IuBtzdEmM1veiYv
ylYZFmJ8nJhJm4YTX6RYdIhA2SPynHnPiXKgBex13mvrvSkFtg/tlE2pq7LayCCZZFceZe1HvmGq
kc4qleaZEj8qNFmwbQSvxC4i8qgbCBt7pY0CrayCstSCUdordnxOjxBB3MLiw5FSVTEX3jTh48Ue
II9s/LAIzCdaYqe/sz8Qq5raZ9k4gSQWevbyJwsJ2X71Xfm5ZJz5HFtGzW7xvQ0JneC46qCyOVNP
/aCO/1m+iHjigwihIeo8GYyKZGz97wWXaxppLYKcNlyVMBIsf/skcABsDjZ1S5TgRU0wTn8JUW/4
lv8ZAOYmCURCGUO98hj0PswjrNkpsXoCVjlJF4tMXtBvQcYv+avQuM3slJU7lO243MYh3otdrwdp
vZVjD4dxJDRB2tZWw7YcfXSAYmpDYUtBw+/qT1jmgHSmQKyiwOYZqr47H3wmjy1LZlKyWL0KpCqM
WwfS7oeBAy+BGqNzcV/ScxljBf3H75zBzljyO9x1mEXa0ZSK/WcP9CbLcFNBL8fi5hNoCzQvDqbm
QQrVO3sx5dEpb5JMocp+aF3SVfJk+NUSE8cuGYApwGMXmYCTc0KjWJ5FMjwjJXvO9fwwoLk2ZeWu
hnOLFxwe8FlBBJLHEoRbK/OrpDyu3nUfWVb44zFHE4qbW0PmtJL4Psi0aCwEPqzMF3A8tX37HqEu
C8JTwzVebb7nzwb61kjAjVA2CMiJMCSPFp5aJ7QL9dDDkUsqKKBMOXx3afYMCYHD8RqN5jquE7hO
HQFxPRSEupTlO8a6DqOOGkUvTaFNOoyBXXNYVpYPyz2V6r0GUImDztV3P03d+nIs+XI9BQuZ2MSk
lLR44/RwI0T+gRQELpaDk4hAhWVaSPEjTarHlEh38J3nTiJDjwM58bFzkyib932seybuYWQF2MvN
AfUxoZhIHy5rXvE+tcMGXAe52iSqmSf5rvATTtgdYPo+KhhmV+o2RV8ctTQ/CPWvNcZBUjj7Wflq
1Q/4C9wz1pEeSKe/CHTEueSIrMM8BnGlfeIBODeKehojG96iFNRjGuhEMfo63zV47bMKECbJTayX
x4kYt2J2Qed8Ts50Ukx6FuDBGAiUtKJdt6zOiB8IDiKGEif9tIF22DMdFgZ4yDrsrebcJ/J5diDw
5/GlDpytBmO7SmFZmmOuenF8tvT2qCaUdaQDZnIpBPQd1tG3WNtDTEeouUAXzJRgbCy/ptE2Ljap
ifujA6+k6PblYZQICYj4Ns3lHfLXY1qihyrv8q36tht2g2o9jbp8Y8itlzBa+7BKRTjWZ4GWNeZ4
q1TG9WMc5zeZA16/WqTjdaPDp4OMtvKvRRdoT9K/SLrJZ+1iWVej4bJhF7u6BDvLviZy9h2NbYrt
HEt2N+ihlq5emn/Tj4Zsv5KhIzQG6xKYKsWnMTnVGhehsQY6+SEcC1lCazmReCyJNnWSkjeliZ9c
FdbKDVvnxKU4lG9bAGTgKMNHJcUcTspfJFGu2IhBDDAB/w23nTxc2FBKs3RaSLAm+57gPFUhR1OO
7nAwq39B42pNdG8FzdPyeF3zmyild2eyX509fDS5/gFgvs6mB+mLavSNrbYeSrZNc1FX02Xl5a9p
LcCB0ETnKPhj/o0EJUa+BC6hcUsbLiIjVoKcO3G7jWTsdXRsXO0h3c/ZmzqeIJstOC+ERwe5l4Gv
Ir8XmCWI5zUL22YIV/Gd1Wgltde2qBrQY1bayEfe6upsHWdIF9Whb82wgXbQLf8UMTA44WJMdKIR
7TWy1WvURNegeKuK+Lbm7yLGB0m7pgH7sHyRgIVsMFO4rclsnMz5FDOhDzhxJwDj1SbUMKNzYUN3
KxgeHYprAOSwo7Je1l4TpNAYxafNtkh3RAlpl2/98FML+9m203th1h+RZd4x9D9JgUTUvVY5Xs6T
YC36VtRBdhu4JS2STeT4H/ixX325PIZSfsy45DLjMx7wkNvW3Ulv3UL4TcNOq+93UbMTuDVE4nZz
fRt0Ct9G2CY/gNyuOi1WjIkTBA+r/WpF/xUp0a/xnFOwQwB0ogME84t0i7j7LJW3knskgYDloKNE
FqfrL8aXNunPUUGR1eVXA9ErJTHvsBFweDH8Upe9bpk+u7KVxRMAlITS1WEmy6p4/MUoLmH0MEo7
SLWYvR9qFi878LQD5rzKLxhgZnaYYwkt7pEtFss+v4eoqL9hP39R81SciZgZb0oze1YD7Jmt0IGv
oRkgy7Fea7HruyrggxIo3GzGN5XC3obvsQavY6FqoC9JVRKb0Bcwe7ue8ngeLxu7WUk/S0JgiyqX
he5OLgOlZhEq93smZ70mMLXLAotNwpD2PiAF0m+DLMKGSwF7spNq/B9L57UcuZUt0S9CBLx5rULB
FcrT9guixVbDe4+vvwu6EzMcI400JAtmn9yZKxsaudaquEToMyyPcTbuWa1a9PFPBdGcnjmcimsc
rBy9D8VcEScbhO7NUqb3TCw/eNhoP3LafRn9+sUbkO0KBuGMDPnG7mzbsotUggJeilM6EL6YCPh0
WrioXRhjfogcU9Ac82//m8oxWClCNmEp4Cij/WuWMvoltZPM3JMmBjo0d3aSvihLXnoeNrQ1kAQx
lUpEqOPZ7x+/asIq08SnTwtLoeOtO3VzHSjoyTM1G3ESkKDxgU2mOOClJqD/xzjKm+Cqbct7+UCo
MgNT1An2CGkiUYi8YkHMQA/UaCkp/d2IF9ZFl9JbRFB7qk56/zTmz/j3mMqcXgH/tEdamkiKduC2
7pGMW7aorpPBjiFtrqmWUvGIs5KtFx2yxAQNIAlmoGm0q3xje0qGIIfRloJbkkfV46DvQWA9avlv
AMjOlqbu/IuU97ADic3YrxS7+iOTljMnfAZIDeNTr5bTMImnzaDSElmr5eABDT1tL+QirguwIUMH
W1XGj3pUKYNAgypzEsPjCzx7/yviANsVcFOVS6cJz5qfD/qnnkvPAgo/b1cNdnJE1jdbfiroIHjA
oIEAMdhitJT/WX8LbBoKMQg81hSZm9iSlCi76d1wW/MF3vp0M/AMVdZbYnOscc1vDXsJCRnO+hRu
K5SL7B0FIlx4BkMOUWAuMVH6ui3PqZ+UtddxFgaAO1ecu2pnBoo54KnQhe00EJ/Brvwc+eOkfGk8
bLAxRR5wxA7LNcO9Y42oBN1XTYdLI1b8WTqisLmJtJEpJa9It+dssJKehBYnVry5uN+TCn7kAZr+
0PyBsk9zR7WTbmG/GSMGP7BUQ1B/5RzGB4z9WPBPeSGeKZyw86U96uyeVYndILDFYTpnPFRU9VR8
ZDoJw0NLyy+trVhtT+oL9dmpMGwLv0ZmDP3Gt8A+u41x2BvHAlggQCbboC8zGo6+iO0Aoy4j/15W
BYtE8SSKs2UAbiaXS0ujNkiEkb4njHKoiLBlUHDZJrFzZPCoB3/Z2JrTkIiWKikwB7FB0tkHjNwh
h8Q/JW57yiSCqTGh4xRnfp4hcnv0USktwBNU3sZXzlOPNz5DHBMgzCzjwftM+JAplcVXFRmcWMrv
xhSdZaS/C7yKOKgnHJ61cgzZvR8yUbRlTXDmqsKbPbv7Fr5fAe7mYuMivcsoAy1h3ZYQVfUXK/rk
DFArWHAN0GVr6LI0ffuRPl4EGcqPcmtX42yKGm9e3zoCThC2i6xEFMFHJKgLHC+gZC8IQ1itV1et
30w6MnfWvPULisRKK7qGcK3xnZh8JyfqsOLzqA1nEWpAI78p1RBKwf7WJNIxvWNuRgTX3nPYaInC
7gGPHhART7K04/aRNPcS3ZDCC7KVmLQrXfwicfw1VDwwgTTk4gi6rdgyf15MT0lnTmJskp0NQmO8
+sN22uSa6GrmcwY6Ic5Fhz6dOGJWbsFNryzYC4odr6eeqH05aQoGVRlfv9SlnlX/yZr52snKtRqN
azVhF1cxa+RcyuN8neaCYN9kyu8w35tIo31IeCpt8cDr9aeU1ZOeHlDZGyCjtfSvij6+LSWyIceT
4rruU5Vtyv+S1KcX3FKsOx0MN5YN7TrRbbdD03EB+xqEbSH6khfuU66HOJGJgbDxGGS2AjWXj4hj
A2O5yiLeWVr1tbGmgCm6ooLRYvbcLUc1D1ax4xl/4ElADJudQkcfJK1rn7MBA3OiDKant5CiJLQP
03SVmlWysYXJRxr2qxRyg8hJdT/AF/r/iNAha3RXwQ3OgluRhbM+maHMFj2LMXCZ9XW0N5oT2sKJ
nJYDUwwTsOfmVjgtFX+TYjsiDHyOxGsgLinyPsQclmMUoeLAEq1p8WKe/hYXw01X/IQQOimu6Xk4
7GCfy0Q4sMD6VDB+JFPtxt3iKlKgY06C3eeIsAOWGPsWHxRA4IndfhYmeN6xT/vdh+ZaVvpCuIKA
shA5IoaaZqGigZOlMnz+VSyVJ06fkEluKgeDJA3SRQk6tThnEVz2YQlUaA+UyWtuqlFGUmnhDIhZ
O49QOIxMPnfidCZnWR53bpLlKprlA01iJy0Y02UAkpJUjZ8TwDUp2RaG8ktwkzzA3VX9Rccza+FG
O9jCz0VXvNvoRMrg7llsaYGIEFFTaclNl9Gb6n/FJmNuXrwWfloNP03lay1h3JVcgZyS8aK6Sot5
hjEZ4nZEDi3Nn9D7j8iL2nJM8AhU033PqTrj1nkzJ9iUITsFU5PTwGds17CJyF1Gh9Hw2+rW8cn1
7GxaKE6yLjgIggAV8mjzjAzFvD3OHE/Ezh83fLEqMWlUumI5i5gJ4DaoOPHTer5BNrvxIlToTV85
H3NVHfgXsbEpb19X+EBeR0Z2TL7MPnvjPo2jQxuKaNRMBW6LPl1IA0Pjiedhqz26BZY4xhbpKEti
sI5dgMVHxErKRcGuWgP2wTwvRIcaPZBT/KuPt0MkD75aC/d1mm9FpF8aKQtZCC+VXVJSka+HrGUX
ha1xbJtTIs0nuWCXqbLFxNPIo4dWAxpmJZWmwseSn6AX0bLNtY59bkQuYg9pOamTJycRE0kUWQF7
OkxWK7ykIgJ03twS9m3jZrrT/+KTOvHJtSFeQXyy5IvLuuSkpH7GNSW2bedXW46+TNOSAf0AqHKd
k9Bif0W7VjFJxzcnxQcoy7lnROA6+veePNFagqOLxcAwyr376LzPvcfCYRn4HMX2ZYxXhS6nntWM
0qZvaxa/lb3yWof21aTbE96zNT3a6rdAZdJcN7dWMC/GDO3tkn0y4uOCSueEXEBX6o5RuGst2APg
bYk7CHkBq/N5LNdwIGGVxLTAHwg65PqVNwrOUbp92l2D3AMfBv4iFRs6DyiVRC8m73u5WyDrGHC5
k8y2ueQgPOH8YtrrDJZuY3aeFA/IX2py+h+rgwJYngpTNiQcjKvKu/FnU+VapMSgS0p2ln/NTfHa
Beb9XC+8+UWfdTEPw1u/8qBXZXfUsVHiAMmyknA2OUTJQqf5x0Drzm4kLC9FUt/kpqYtOqi7AjwP
TrI5eV/l/sOaxU9cGGj6kzm7pSK6FMuiz2oOdH0uS7fma9Nmrkh/bpE2qHqbpuFaLtoloZ6H3We2
Cc9Vrh7NeUVXM5RfA0VlDfDGjaJVJF01Mi56LoCwdjOr98T95duSgxgOdZ1d4/GYE4tW9sPGegPN
crZETEkvaGEShSFgC1N4hYXmlPTFru3mbyqv9oyUReLW0Dg6TfcLQ/H7cfOxto49ZHxr5fSAYq99
iGzNa0b4xBT5fjY/n7gE+8aToZ0f1TQN5VYJKHkK1wW2Rs06F3wwdrI8nIBnjzxNCug+w4hu82X9
qumCForxrVb/CGTpElZwllV/aBRNjjCsTrw4Z1N8Y5WJuzcn1rMXUCa0BSdV8lxZ/WlHeCYaajAD
LhAGo/pJlZ8NtC5jWA/Lj2pZEoSl3yrrUXq2kX609DdJmnkjhuvESaG6D6lx7SX9ni2/CArWFhcC
tXzI4b1h452VYblEwi9I40QbTy3T1h6Y2PslVPFN4fCuWzfZLAkTlV/mYXVGNuq4NYvfOb1j/Sa7
Jl89gQadL5xmbopn2KgSV3DHMIIbqnwsVomsC9E8786fP8bAp+XRMMC+n5uA3r2RHIGuPNXKPB64
B/qQEYm/XefxXz5iHeGbtj6BRTHeb+fzkDBZKNDS8DzYJFpHp8aaJfBmLQ6f1AI8ebfp5IQaAl7D
wFCguETP9JHJCmTdTF454kuBADSG63+cWsOVHUrb3mXlqVn0LuO0I2vDBLtcjXf1TWgBy9554tkl
Ak6M+FjBOpL35sP3IZ2vhijd6vFIouMAMFxghw3EjaJLMpOUymJJ80y5cU1z9zXknB7ahWzaJcyL
jqaZQwuCJUnFEJQk+YQjeOLa9Kq08eeS0DdteqZkC7LwnlTrB3FtrkwKGGtKmvBaGvsP0XJJWyQN
+JU3oMJbUj5q7FMJqKnOjE9b+mC1DNWKN44iPJRpuNcMgNKMtNkbIYeV55hPWOKLECVbqV2d83Am
Ks5IyEQEu3fI9X/VkbULkZqVOzHXdzMy9/WxxuKpmsCMeSzP8lkmYbsuPo+0HRV53B4aT748Q8iS
qe28oHiRyIm5wKq/DD4NJwo+yBb7nHbOPhLuYTwF4liQwsYZJJFWXxIKKRNyfPDwuBUYnZPxErdU
HPm534zp8URlFuDzNBXZDf87a/+sdOfsCx2ObdTnmItDbyUCXALwgUtNptkJt1KRCQ60uyOP4C4p
rxUdzs3odNwLbT2fKGzQGwZkONSyOJyorrOYQffWocbiPMqZxGavbDjLxO8+3utf6f/GX4RJir+U
Q3xFVrNvbWkhoJ4PtoyTOuq/LVUKYvMmmjmppgMG+VP/Qz1tEbHG8vqovAPtINJuslydPqUdI98H
ccbfQYHIp7sFp8/MAECC9tffIYlasB5h0psvqNnFgdqLU+qbo+ZZ/F+uMrv4kaIzSfeHE242h5xQ
S3m3mUTO88n/5CIOFpulPqw5BIt73cSzUaW7PBQ3si4QkRovBhoRBZj0yEDT6wQksuLgl9pFq+Mo
zjnjzqfQFYYUC8lIqWiuYJNad0SOQhkuP8ZPhtE7YnJSWcLGGL2rj2g1n2LfvOR4faXp+op+CEBl
Oe6WIzv0SzKGFPJ0s30QE5JI/MhbdI/bknXI6mFRCCGtvJUcqYXN7QvN/e4wjJfczJaKKTBLPIH7
oQTnJQHL64jCT/kW0B2DtJcGA4GN/bx+DSPcPq30l4zAJh6b8c98T2r7rsKw4ANsdALXM/KCvHe5
6hqPwnBTJDdZEpQTEkL0eWeZneHI5+pIOIx34KFkTpxcovti9qi/uPvI8+HDsZuKDJplj1DH5fin
nINWehXnH1HljzFBLI826YJcGs46tnOtBx3N2r0nDabet8p6NLSH1lnxktvLAqRFNuajrAyvNRqR
MWPEegRkmGBFKIzaOWJfoKwIRLR8cZy281nzGyUjtjt45Omn2c056DcaqHsBj6P+WzdmTxx2l6Hq
y2ob5PZo6jc1Ah02s9FF7Ja/lgERJoZnRSl2wYQPWsCsRqLJDCsW1To86XAedjJcbh4VSGjIiXtd
sFDYJT84UwevuYW3K8NRTrvZUFEjZ3IIoCKMEmHeOm1nf7IISoEFiF9kZCJzuw2kk0mAiV8FH3Bd
YnngAxXPmb6eDb7ieDwLyGPfgwRvFFAHo/XMoh0Yb8diQC/DHgzRVAzBSg0TNgExH/A7AEhtMO7Y
IvTEVIn8fHce8n0JEvAZHeumyr/z5Mm2UwSuNWp6NKj5VjMD0DT1i84wer3xf7k6p/lhHd75nt6b
Ei421gJNP7MQtGflo8dAvdXnbFXCDYd8g0mKY5GRjljc8Hfl/taRT2ZjutJtxMmdIGJ6nrFaT50W
RDiUi6A5BDLnmXZbXGzqnGt4tJNQ7xO4nipV4LN0OmrHrj2zdKb7azsXNYh7Pb8Wpy0SSYxZPJ4p
b9E8UxmdiI6peNOd1Uzc15RlLnQVjBmjm1HCxTVF1BlQX7+RnAs2IcHwO7ux049kgS3T1yLZz1Ik
Or5lvSTkV25eskMPUj6asz2TWqK7wMQkaWK7oTYOPslrQV6rvs4aBZcRyZJMokEO8TLD5nyhZ5wY
6SqyjiZjYuLQZuehuh8rWLG0LH1sFL+TbgkI2mtx4yklTY/yt6VsdteZnkXPpuG2pU1yzL8QDRru
PamaCf2neCpK9exElrB2k8PzbqtQuzP6BlGn+lJT+6slea3HEsm8TdVxgcrVmfTAcmq8LyV/2hUQ
Rzjd0qPGMoujYyI+VF3j6KRD2feKrD5r/goYx0BQKHWISDELKBFANWafY2lGIY3grs7mkKZlQX8X
H9H7WndHTPbfyyacElcshlM1PYp6IPKW8luQTiL2Zlk0aM8Ju5azHTkEhfRk/ld0Y1Zk/0iDeQP1
HMvzK7akh8GtwYNZkaULSykr8hdCGOTPO09RCCodzusIVp+OdujOFdaxolhD7D76Lwk1vDlGHXYH
bokesY+1q0oIVUVJ+2PJC8XJmLPLvcxhBNSV4JUQH2KW3OPoXidakAnzeeT1YkBlaClAQQbhEWq6
Ax1zGh1zPFbl9bQCbf6bsLVg8i6p3tXmGQeQSSR7BwLz3q6xlEEyHZw91FIl07nK57BkRcGvY8Gl
EiQ1UBoydBYVIzWO8P2Sregd1Ray2+why93514wM86Nbxbzpx9aVYs+Iy1NfklFrD/GaXjtIZ/Iq
YT60wmzFXkWvSNfidFh9Wvpkfbwt952z3s+cPHmdoC1nudtTt8HLVcewngssFo7Kd09tFpuyYCw2
r5mPQjz6EAS+hQ4Ac04Q1CRgaEdUf3F+JRz1M9EAtLl3ubwpzDy4hlfhgusGuy4ZjTwY0zCW/tJS
1P50w29Ud0IncdIfmxNUqcVyexkiI1yaeabCgzwKlezIx/cCNsVXF89n63cESzID4YK3AWa8ctWp
GapHzd65UZUQvxHXNvsHwtgWoOi/VR/ExCP0Az54gVTJrksRmoN4dQG0tqvco3Vhvgk5fQiT3dra
L5NaJZEVESscBo6CRV9V/yBzDkHJ9Dsx/f7HvuE7r3/2ZTwcL20P8gh0Acu4UxGcxO5pkqeDqMP2
qfqjv9jk7Mm7tMuulnllQmSucSw6UAG66SBKTAz8GDW4NEsUl4HCoZ65wSoxN0A3ZS2cHtZ1p3PV
wN48sWELvuiXlH426WCWqbuH/bI8MDvmTPDJR5nFs2pdDIYnU6h3YOFh0SnjIg1PK3Vr6wkPSjAO
WLLZjRfHCqGcCnvjIHHWEj5q6VV57qgMF4S8E2Bs8pc8jDhV3RuLeYz/kUxi4x7jwi1kTwbNu97M
+KcF86e1k73WxHN3yzj8cusgWARFVqAc8M0z3HjsraO9gbdvcYDjEsMM1/AixTsP/RQddR4R4Pcq
qQ7tkUIr6UAP4FlDfZQTLZRhVUc4pWknuuXqznk8IKPpL4sQYwpetscZAVP/qGLnXTgTK/BaRJI+
8ZuaTHcxrS5Ei+lZBDqb2D1+a44Y6paB9BRIUMVvayGgzaR+05YMBuyeNLCxfelbcjAxrCEuAysm
ZOaOSew25hcpZVKkkmNNM9Ck7MC6hW07pOs9xDgdMd/F5nLKcAOAUwM7DNnhwmc9ShSve1DbR2bE
BArNgKO6PGGJSDk2W2rzNkzDO7kiu+slj3OG/FPy/SfXHN/NLOnHFmlwsyYWlSuWtMmb0QSHGl/S
dYnxe2JSG3ErTWcthV4BGAIaRB1TYRYfhC0OaV3XTdrP1HtDwI18JCvWyad9vSMYb8je2GB8a1W3
VFOXY54j0PkiAAZB1sLgxdkMAvVAls0CrgX3aC2DSCRFNb9GtkQarN8ta3wVQqwE3AL3yvLEGKXP
MRFyF+D0eEBQKI8oJQ4eJqyf9WulRZoRM7KSF0PIE8TQA2yjUHU3q0zvikHIGUrPcso5fqkU25Pa
t92nBpMSEC9JGG8EUEQLj6tds3ULtAaXyEbDsF4jXJHdAv00syWZAmgXlEMBu9JngbsVmtzQwIDh
7uyDaCVfXn4TxsvyJNBIyVX6hgPCBLOGbUL2lkD4SNkNAfA+6GwqeF39Er8XeHeyYXrZXHjW2LnY
6CuViOyEGZADzuK4XBICwkWEPi7ewKqU8KeoStMx4uO4dnqFgYSqrJabVYfBojbmUeG32G2ybYny
mWQHV8jIir0ASk0MqTtocsOQnvnhT4sROPu7YQXGIMtRJHeNZHYhqeh8FvXR/CYiJtG3p1q7Xyn+
GM5SRGGEGhbiAelPoRGy7TBvaGHBqFCrtnXKFLxg5GzMDR/SJsO9AhOSYsEVemD5+qMDvMkiUVsY
1+kCNeMa2QCDHW5aN4lSPN7sAbJ/IiSj7FNS+rPIBNQM6HS81CnnSs0LZztajyg9o32aKbr8yszr
hsxhMuD80MLDjVPXFn9bHgcUbkPQ/zXicSn+su+8sHFjLUYxzwn9kIH/GIMsHFDiCeYwcunAWIa0
d4Zd4sEsydlDsQh8h8sy8Vo6CMxiavqr4b3ewNntszocdD2MXtWhmrF+fVHQWZ7Fl7ztbFnxkTHb
NkvgLjxVWkcjxzvsxzv1WcPTMW/A684lZHkJ1PJC/7LEr3HdgPtD00h7Ezk0Xck22hYFqppqskTg
Zc2FvxJmwH1AAzbXJqAtWk4K1sClCarvTW6BiaZRCGVNkyYuospPeYZWOw+Xq4UiX28TH2xSbWjU
BFbi4/gj30yWOAtWrsZtSglDu+VmceGdhIskCG8oSehvZql9TEL+SUtIowV0gASDnnFerDkrXisJ
ih51Kf2U0mZpOsexPNYk41IsyhRiVJUvR1znu9uY0UR/IEthctWxrc8s8WCuie2zx3GPOkbvJd0u
/xJ6U1LDFbvap9HMRMsU08lL3Q3iSGlF7tqypBsNJ9eOT/WN1x5YMjCetghcYsRvY9JqpGqTLXea
rdANWkvDycK66laentrqG8n3xOn5gMVT8in245kHyXE38G3724RnSvZKj1xPI7fetlclkmyS9J6w
Fk8lmrpIfojqDwUQB3Fq/TKMYjs13+fqW8P3ECt6wOuXkaGJwoP64tpNun80xHYY06xKupkjcBHT
/IrnhOUbS5I2r+6MH1yXevwcvxaqar7jzhfG/sotCSYRASRINsjbypV0DDfELP3dgf3yWPF8YFEZ
ByKgL+YEjR6EZvN+aAnpxZaQzmkywOMSCEw+IWORAyjOEu6uaFAvIOIfkKZO8mt7iORkNw7nE1H5
vPSNS6380dTxNH5NuFzkAXwBfkVUECf7rWYVJdslfQhoo4Zt1jRMjgtbAGC9/AG0Vq61VXbxYMpd
hj5YcDiFkQavYiFz1WynfHNYe3GQFFHmDmrc3dWK3Qwr1VJ7GErzFMr9LhXG8pakDRXX6UMotAcK
cfNRtHhyqVPcnaYFOkeqdt5KyCX2I5lLjaa0aB78JJ580VmlLmyM9UyCuMtCMzXOFvlOqVaPxVgf
ZVUMMnwv9R+jKbzUkF01w1jcYuH4ox9COqEpH2mi+b6x78WleIDB9DCxaGZqGdBU9uzk4tlM1oOs
7qP3wYk0Y38u19IzLX4BMMesOEi/haYDQxA579XvqpefrFLpOJcdLH1HCxQFj3j05rw+E93noUag
kRQSv3DgZvwHbcBH05MH4IJg8P6jjOzcyueq9SBZzbemNvykJg1SPEfmdcqNoRYT0OyIoHAQYHyb
OvZNkWcmh6ktdzWbytP5+7njHhVehxzOiB0Vdsjj2YpvpD0PjG1Sd9Tf2O3z4P6HZ6ORPbrhPhY0
tmXHIaOFNaLe2F5Jvd31Pw240zkj92pTjue7/GX1aVntbd1XGkE2OiLx3R+opI3YXPVWhmuYn0kV
8JjaLcUTMhCD89hml7Qer/prX7lqnRIuVX9p6WbbqHOQE/G4Uc7GueLabqRKnJw+KJPOFR4+wItc
XKhu6+N3pHgtItRkzkugI1Zr9RmcSzAiEvRQdnkNYpp0MoHmW2X05CjzmgVbc2p/G/mnMhC8KW+T
kN4kmItgCPBDXik5I3eAEj4d7iG2e8IWNtWYCmpU6mb/bctJBCROKXABJWcTf6lQth4wtnpxa4uT
qKLfU+TpHiEUWAtmDEGgjPgRK4Y7MtGNdshle9YTXrEtNV4qvSh1rrgNrMURZ4MMNVpumMEOrYas
Sr1mdUu3ivrfk5GgX/G58kioj3mb3xM72VIof/KlyMpLS/N0/t+j2Hh2/yxsk3RpN3RMPRViQsZ0
N3mU3btEzKRoB1c0HkzOWlrOoFSKwkBxRlUNo0q7TtqMAfSw3rbrXsmycz5YMdLG2PrIa47ByYhw
p1bs5tbjOMMfA123GiG88pxNKOHjiUpZpNdxZCb5VgiDR2ULAUxgY8XpiFd23IEE4dl2/1kZrQoc
1DTRvQy8qXude4pQHkPQr+Gl2RicT3tdEPZWUBvkXzUWAF2lnQlmhhosqelkEa2LRvUpNuLTwmxu
sXX8GqSLJvoy+/Wut5U8OjWy+opl9am1w0O0q2EAVMReHu0zsXNSZS311+UjaTP6X7npe+tRbywA
kMg/GEMQ6edPkTpTcmUOf8NHpMr3orRA4dqnHAGevMtn/FbjbJS/DshiBQ7DFGWOZAvjrGVreAOA
4hAtX24TNNMkWe6TQNILYJTmbHkgmIVNx4r1G62UNKWaekTuKd4DQpyxfVycXsWBtF4NRPz9m4AK
wW8opYsFYAE8j56MdKMofnUoyzQQAYwlekMtU7+bqwPktAP1hW4CRavC64n86c4bOGMEwrH91jEq
6FLrSLiEaGzrQmVl+uqpTuyu2m/u5eKVSsLjm5//QeCwhXk5dC8r+xQq6TS1P8okBDvnY52YBIHF
wTMB7UAEY/0qmuKKz4IXZbrTv2a7MuQPtQE+IsV2tR2Xv/JanST9XCJTq3ztiIVBB35KiUlBiQn1
8MjWTNBPbbMew5piH+sI44437UMKSl4Bg1rDKGCrki+PKKeJIisemxITp2AnJCb3yURxOGbqY/lN
TQsDGok5ToZloh4oDs6NhzkeWgR0JE6cJ+SOl1I746DZRMvn9B7gw1pojenNxY7TAkZfggagHeNq
vSpQQdamImWDfDf3F8LIcf2Gd4yDLV7PtnrI83zLEQkdA0viGDPoUBlbow4PK6FwRE7OrG95dLjH
xnqIANhNI9z+r0Sy0Pi73c5zzCXAn0DDwRNb9BgRPANz720c/Vra5lrxDuv3P667vBOw/EjUvBkQ
uRWrn7qafm5b/hHL2luzVQCHL7xJwr4Tbxy7L7UtrYqb0qCImuq/lMryveHXqljnNTXDNVMvK6s+
7I7yWZH699yeaOAg0tnhN6jM6EoqpE+NR9nPh5nOhzL8xIb03xABd8AZnbzqXQmAyY4CsTqs+PQY
WRv9O1jgm9npyvGWasrtBOAneoq4YQYKM0mQ9cXkdB/pW9mhwO3RbrNxV4Ld2UpXY/xVke0ueQ+Y
YK1XG73poU0dcR+ciwTJsPJeI4vFgADlATdXqzyHWoCxIZwFQuaoU+hAPKa1+Hb4rJi2v9hW1T9i
hqhSfagdxDgqOHuqC3zxVlP1QhQN5tWJ7gnUIaoP2HSI/BoohqKsA8Q2gPezBQij6fSLSiS345nB
P9YT1iG213p5GbeWxuP7UDWk6PDkVd9dqnrFR8qCcr5X4orCox2H06anN0teXZEaMVQQNlhZbsPx
REVXF64F9ZZIxNAQf1XEXyqJvLm9VB8bf4nOHGZah7sqjm5Pm4ihYsOmL6vAsz3GPt9IV3eEGEG9
/kWzDK0LUTgARNYv4T3HR5bsXN/OIez/wtQuF5z/s1+CNRPCIR6Ij4tij4D9T5A3+Tmeq7PKV3xX
8pK8MekmvkY+juxZg/QdvkyaQJmk6WhGjpGs90rL301KZ+rtLgDeVEd4Q4grwCSO8RGTeFjK+blV
4jNU/jD+qRSTJhsmBuK8scJUI/T+Vuj+LFXYKKeAqHuQnLCcvCsth+iqJjKPWFM+dbKJNlu1mNLJ
f+W1fHI8ea1K/m2qwldsy7V4WaeEPEbumrLBmc/d8hF63gGIh4z2obXQjEk9FqpAhRruawL9zUv5
Qw6WvLaa9M6EMqAX00l/L89DqfAJIGhAZzxmJmgZIn7Dt9oT3OaMT4Sx7jO3Y/cKqsOLdd0ziANZ
dosbxmiXoKIxzyRIVy70T2Hr6pYkhAcedkBL+g8IaXWavZLuYpbdlwnXCnZyP7J9ZQmx2jmEeU/6
MxS8yI2DtibnCMiH+V585eIjpTJQa/ExOESN85CV0zn7dyzQ7jbraRXmg+qLQJ7+QNC/WRwsZ7Z4
mfCj59kZ2WGr0YuoIcb6c6RuJNBb4vy37mv60V7NsFwySbpW2l64UvrjgOrDhnhhHWMQG/6paYwE
bYKlQPuZdy+4jeb81c44siMpIIrmyzF6P5NRJL0JqHR1wouY8QjRyKsmQqftY4tFTzyugI3WIrqQ
PhCPw8Q6k6+com6aeSrOViCLod8tNo6X97y1qE76zwH9rMbtkSnZfUyGa7WZfkKg3uxDdvutdF1n
uCzgNbYS6ttNRh24Qcu1N5ujzUPDTS6p5qUSPyyM6YPNiEaPj5N/RD2xqlv8e2FvO6C/5qy16Iyx
YgiclDLwE3esX2r2rSpf4lHq5Jf812CjSV8dXe5LI/jssfzFHvCCy5Hm8CJkvKJRJS7IKTTX/lpR
SNU4PXSOAmuzDjdOIq6pkC49aCzWB1wM/YLb+fhPlqrB2sVBVRPZ39PtwuT0R6GdnnT2vq3SF6VG
ygHGFhAM13zXZG4zxGmWNhdzrewpDasI+pd1lzeRN1KAex36gvyQL4oE8PrmmdQ/5GvvG2w/Cubd
ovWT1gydCQgIa/pJ2UfD1rVkoIUAnZerdCvPKSUO9Js5Bo9STVDdveAowiKSfnZQZrAdtP90eEIP
ESRbROYSRXzCZJOatETf+kwLhrU9lwx3GSWzxj8mTx3c36GKCUTDYSnVWtj4pvvFGfZioOJKPPZc
/gOLXL9n3MOgAMZ1qYhGMfmbpy/rFhHkt24D+zfDE3ljbtBsRsqHIAXELAD39uwEDPEW250xXIhm
RChI2abcGoOOisDQpo+xHT+7cMW0/96mPjoA2F/ujViiq6gLdeR9Ik/Ru4G1tzPKS1ocztFkESGP
fIm1Qid9iL15/tJebWvdMr+zI9A7ykpOUvqba/lDxK4KWtM2H43dGMtJ4G7KD7b8XCpiiWSheMOU
h9ajrLs+m1g0dBBY+hY7vOxOeNSM0G4YsCOCvHhLGssZyt7Fduo2Tel1xeLx/7mHMLhXce37l5Wl
NeW4sPw4CNIEGx8NCXPtQSb9l2FE7qiQGlpOWhgts56el/yTDgMcO79wMBwlpy3EcPzAZUkpuPmg
xC3H0z5TBE1+lMVlV9YhBY8aFQjr35WwEYGZCQtPzcC/HqqQyjcFd5ikXmJMPWAJrfVOOASQa9Ca
U0Bsm/IRDJO0AzfCdovgsWhR9tX+5mPskIb+j6Xz2m1cS7vtExFgDrckJVEUlW053BBVrm3mnPn0
Z7DPD7TR3cDGti2Ta31hzjH5yRJKgq7sbPk+Mj/l4L6bPQgIWF8KDp2+J1OouvE959Z6z6k8rerN
yLEpDsR+oVLbzZBImvQocqfGhL4YjCSiC3F1uly6yo95V+Lp2uJoH3Z6YbwvffaijJhiZxEk3yBq
nBSBHwvngzkUXHAERWHtMat7x0yD/Suf6xqNd6U27p/Vq9NPonVROdrW7FtnZD+62Ics1MqyDkSP
fUPRUevjGcDvM4V6sIq3MbyO1j/TcvT+NZT6QRT9wSd5LJKI/fMJYmwbZvVM6b/XbfK3QN9DepD0
gn/udiRkAzXe4c5hZ4eqkT99KN2F+q0k1Pd/V1NfxgHqTV7Q1q2xBbYP/ZtOviP9I2O9pyI26J2a
AoG9hARTsmr3NZxEUtWEqPWtjV3IGJXnvl/RZUf1sVisI+D//bikXplxYARhGBHjbcuCeagRLinl
tfmVrsTcYtHSnmVsQDxOA1k7LZtUDVjcSoUoDYNHxOCaMXggujSfWxAQHATDwUDXYlHgUJiTae1I
eNmSXfHS7ywAu0F315/lzmyDo2gkP4aoZluvsaIXp8HvGTeoaNEmh3HycFqfL3d54EvGu12BYILg
iNCy9Qd6WccayuPK59owSAZt3rJ8K2zlGkLbQxrKJSSSVoGDqQKvYlyBkLNbEi1kmNqpsi5V0QcR
SI2u7s4LeXbkjHWwNBTSUKV0LxcbeYLdLAWRTidmMcswsS6kiJKtz1l9YQHXfxv0lmJcnJoV36B+
ltTmnP4zCuMmvih2YUGjXwp1RJsPcfzb0c8t0YMSCUCnvSQ8CqLxyP8TZ5U5LYxSSMUZ1qDuL4UP
LmeDvMTQVaIO6Nduka2D8M/IdS8aJzZACUtuesoLJpWrkGaX6COzieFNWLyKl+URxRJho6AkFUex
B4eYOtAPBmk330MKHDMmoQHa9IBGWtpFFFc03BCLZ8SmccdQg2CtEXpw6LgVdKLYMr3WZHpGITPw
l9BYNiON3Xgjz5LSo8VU01DCYgGIj9xcWwAsqaRTds3NA46lmceNVxEv+KlfAFXa8OlYtass3QvE
Lj/GWrxgIzoyR0lWRx+KYL1aNkQSdRgVX4m41YLb2oVsCtp/FejWHHy0JqwOURu814ji9sooE6JH
tVwLdzFjJx4abmlqdM2TNxgIh/C7CuluQIQsgM8yUsYACZUsthEj8RfGZ3pLN5rcyHa8Ez3Ws51K
6ONqgohVGLveoCF51XeCBbsznY7FFonMABc2YQFOP+RVyUDuM03v96kOiMkCaDp61W/PDqfXyJtK
SWJcyM2iXGsLr5PCvdFMu+pUseDUDZ0Zx8BuyNbeRPJwZNLscGZsJq9NgcJMgXdDaDQvxrfIxVZC
5nBCFGwt/U+bO4uOmG4oH6UWPtdc3pt0AoBA5V+Oai3aFUwrstfETVI5cZBJ5k0hn3DlG1vzQ8Wm
AK6IrrVH6URcI9YFjlZvAfvYg31MYxFbJXBQlPS6zPNHAijXBoZk7b+sqA/WLefZLYMmJt1TrU85
6ItY+Ec3c5as/xpT2bebymT6MXPW2pR93W+nMj0hoiAn8XYTAGwfNJyV7LnUifsZH4tEdQRUvCLy
rBCjTzntDaZKMWPuVssOA8VrsZIfhdYquWBB4UJBM6x8hH1QGbhJsJTW5Kx1OxNJ66rpN67PHwEt
G2g3ngE2tXyVJFSSK2J37d9SHx8iTygSvQp/WogxQuR7cPyLfXqUmF0PCYShuT9aP1jKsHZW9jmz
xvOcD0jBgM4TNybI6dnC5TmkTTBYOkFs4E44G+zvrgvPsZmeG7uwzJOeqPiaGGgBUF3diBxcmkOZ
5hAXaZotF0n7ayKrNBZ0E9MHfEQHWCtJT7zQCA9QPqvVXT70SgcmgYSk316wY1IAUvMltQgxe34S
XAxswsWW+LmMCWLvoqeZOGIJsL+u/N8CvETShG61nqc2cZqCyVqgh9UNveKdGbKYXbNVuVD6DDe9
D68WWb5d5qeHJbXsqgWtp08PU5ZuiGgvGSXNpHOqU5xNdzYzCsPQN4SA7BXLg6BD0MYQZKr0bb8Z
N8x5ckYkq3mkYqxV91sFJsk4STEOSJRrFtMdTDSxOeIu7p0T8R3sl21XSv4iiRDXL4QvBktclZ1U
hQy4BFOeYqykFx2V0/YxGUPQj+n5s9JGlCHgDMgir8n0Qbm5gZL4CjndI052XP7k6pHYktbkjKAC
RBYN+G8p8T433sAKYNrU2p8TOpYQXbvylCnLBYrhiWJYoxi2yB4qCM+xdjOhLqpeB2okBnUQ6Wip
Uf8lFyV35jK96UwMyvpXRw6H0+YwTCUfZkR4KxeXyXwQUTe4WPQUca+c/feoaOhQ2B5GkidM+EBP
VDAI6GzuQk+e4qM2bcQslVdFcOsYpbIIbEabfC++txgl1FU6lu9xRqgSimEMYOwhhne8o/34VnbR
Q4OQqcdPfG4PmWo1j04IbX1hOFa8r41aY7veytoR0S/7zpi/UUfjzFMNKxOgen6bc0cx/7jworBi
y4h4J4b1FQpnK0PHvcXXP4Tn54hxPhGF9xTHeLj4CjG3jfXBNx1zioaCf9NwJZUr3qATwI4W/hkQ
eCXFXGg9l8ybQYKGBA3Cj2QJ1qFQzUn41rBNJERO4cmWV4JWdqdaiP0Vk2XN4i1Dh53NU8C/V1ku
1lN/tyoeHJ6MCdUDxj6EBbwhVOUVx2hf3fWBgQ6sUuU5l/v5huDKxTKEJH9C+6lyCe/Wm6VUTDJs
Uf9iXeMU2+t0aCI14H9JQ+XO+kiiWewIjNzRV++jV2a35DdUIYv1PXZmsonnh0wKEK68+2I+AcNK
wIwhIb3SknnUQMvCCJMrsmZywC6ePFkjiNHydkAJjOocsTevY34IfsvGbGmSTSBCXshAK7f+RLTl
v9gk9NztY3y9uOL2takG7U+KJLvm+8T6346YkdEVUzBidUYQzS7aXPR8d6SNgSAIQX5EUeiZd85y
zn+DT528lPXG+nx7hAYEZXr/X2cVu8G2ApApt/mWQ/lVUAGnPA6Ku0iJI4GcVRDFWdEBS0nnJ9aN
SV4cyJFJzvp4mBxSnlAXQr2JehiZeInYnqDiGIARG1iB+UX2KpKFYy0XdxR/NRq8Vt2hfB1UUK3A
thdbP0dsQ5uCJ5OKT4abMuLWAiDXLOT+0H8pULQ4dNORJfG6j3oFH67FlzN+Ek0ZNCvGOao6wPYQ
+yS3dRcqSn5erg0oBoQDt7Z85q99mm/V4gK4GpBUu7pcQ+bUdoKXgzAwGPfP2HSxoPNg6mcRf+OC
v3HZjLRc+YXpRL8WBRJxB+QLO0W7B0a1dG7LaZMDHC9aUB6UXeS/M7IMxXPaape4Ea5pc84oT+d9
eB5QJySKypCGjfMfrRsuIxO+VmDOvc8sSI/CFMiyeJLtWQ2DrGGJw1iOdHucoAVO/KW/SrWIIl6+
R6wWzdDProOOgBuYvFRLJ0s3TjmpGRG4kXRSGaZLJ011+wF5dcjursJdii0Yz2VmHCKaLeh35kXQ
t9XjNdemd9PaOCB+mbdHooSR9JcHo+dga57YExELXoph2Gv/MgSjaDXAIY678WtEXZay4hxHHZ+R
TaDJPkH0Qu6UzYzcQJiOGjQThVMTO+PS4kGTdjzYO13KmD9QG5xPtGZMAlI+lYqi5sgQNDmiubMX
8Z5ibYb4IPFfnfmkseHWCkPVF++TTyt3VjKU1BLeN/Jqf4kwT0x2/LdF8oVsv+92cfQHgOFrZi9U
bIKTanfW7Jp/aPycHIumKW6P2nVNjTtnlG9hVtDvlagfB1CT6+dcs8lMZDbYli/LyalTsO+QmdL8
0egnzPU7yk0EW2uQlui+rbeW/tPC2Jq9V3X2sq7GVVkznjV5dGuUrlF+HmluLAG5sZ8iWyrygiKb
Xyqf031KFWDhXF94SiAJHbq4OMyTCj/Y1bPpEL/pGSSQ7+Ve/0izcWh/aj4YoFUH5BhnGcwEYFzG
Sha2Ks4j/tO68p2n0F6Fb5Xxt0XDXm3/bqgF9On4GcmA5ySVpTea6SgHLXJuZIvpY0mgYLeT69fC
VoueWqb/Ir9qgp6EPORIr3FU42gvUcNmv0qoBqFOzijPn2T3/CKQeX/iUCDWRj+fs1elJpAYASGY
KDtWM2gy0oXlWxtQu/QKJ86uZD1V4DAf8fPGTJrSN4ZARMXmQZJo94zbVqJpl36KX2NrXzmzMNjJ
m8HuvNECJ97REY6WLB4jMoVmioXOj2HtXXvUCgYTqpmfWsd9vPLGt+5ZuCaS7KZv+owODzBy2HYn
Pa9PDYHPNpMoahdYIUKJNroSeW4QR0m9LWSsoJ2UbBdzR3TSKG6l9L8GOXFE/94tCDJsQWmwhgN7
TAcMooKrLi9micdMVrlLCx+8h886pSEh9m8B0Y7xDV7nCgBBRdXIKTRyzAEZ78BmuGXWf7RN96qa
yFvAjpfG8mR5Oy67MeWvg/pE4M2L0x0Kw+Kk2K0GFyoIZQk+C9Ep/atmwzthGTI4lySJ73kXa8K3
aa1d0mKYsSr6XyPDZpYGNSQoiXJ4ZKm5gF4DQh1G9alkOxvvPs+JASYTI7cGbW5iJEhKCro3Hp7k
OGApmE0pmEjKZhBPcDd55qxE0WqUz0ZvdsVDGbniExKNa95qQk4LXFIr61oWBTGfaXPqvH9ZT/+r
UIAPcGYy1e9bBX71eGjjd3xHJtybTKJEl3W74K+d8jiMNGGRLByii3rXY1SNjC9QXljSCQInSxsY
EdE55aJoejjJIJsrM7nijryKyA8IY18sdIV90LJCTOj3+7jAXUa+o2EGLeApPVpZw7pr5BFugC3J
OhVwQqu/MShV7NpVKO3HbxTbe1FTD5PEZeAbU/EU598lMgNxMeFjE2UfynvxQ1nYbPTTqeqm0yjM
pztuPdy0uLgPPEWHeEJ70nxUqE5NERjQgM0pVPbasflYItjN4zEzv/SJI6OsrxkALyQLTsbWYIxv
FQq7uPmM8v94vjxMAt8xOv2I81f/nvxkTE6wJvar+Sek5tJ4o3R87ivMUr259+b4mIb2GQk7BVt9
HQwUKEjZFbBFU/5G3tFbFjVvzR8pKe9Di2wed+pEHmaVsOp7NJg2ZQ8S34Ko3jxZXB6L+WWWZRBZ
3SlD7Kkj9nz9w+GWkuqwT51/DfrDHu+biIPJ0UQFxSFZKml8zICiSBUfA1hYygbehX29VQj1OSUN
pS0VZ1Cy++ITFoFGcZ6za/gtJeGpCddAVY2dpMjbJObchNVFEmEjEym5aBcZaoTqqysGczDpYzmc
Fx5OytVChUmk3xsjv7N9mpueWhTAA6niWUImgXBc4TzS8ZpNcuHx0d46hjFoEO3KZC2OS0o9558F
P2X5KYEnIUvDzA+EWnpQGxibGac6yz/LQ5ey62W61pGJNqh0P8JuW4Fhpj01luZrZuVrunZMnc6L
wMWQjBfhaJDejJsMyjCR/7QSkBfUGFC84JYH0i1KMuz3KJuMlwlUUms5Wgl6sS35h5VXzghOk3Ag
oN1GeTj5gtdNhW+Y0cn8Vq4TEX8TjhbtWiJBjUlFY1gTgLTwl2WXSamfqLWvtYNfLqJPVheL8vSR
4+3vuRonE6VxQslsfY4SW/K0/5Db/FWbKBItwxWCf3mNS7ZbTwsXN2KUl7kjcLDuelvZtqzJ8lBF
8yERuqqn72SMyZhsmTwsBdJv3Qwm8PMKixFscQsNLGqUTCPTZJycmgRjc7Jri57AMFnSfHWi8Ryb
j3ZjPmkPQpMiAyxbQRfFeMtAYUoa72bSEOEMQnBDuVjA7oA/AWvEsRTdq+mfGG1FkO2xD3bMI4n/
S4vxFP/Gi+gmE5+pBRPBHwZ7plmMUIGk1LT0EU6l/lhnmng0hjHhFSnavXjFwQ8KGjbAXmKSPVoX
U6sPApqrTWxcq5/TfNlc1FlnJ46IrXKlRYFYo31PwOaWCUgawpKWGNv0hVphFyFgFUM/BsBTL3DD
ZH5wgCm/eiQco170++K3Ml4lbxmKUjrdtXyh4rd061wl3RUNbmlMQOK1uzqZj2STSoLiAPIrKRdY
9wJ6SI1gThqukp/awNfwoV9blhAxlLuIJUS64Lm1M/2nFjXSPS1/wUAGHQdqleBbjeZHMmqhf8tk
eo35R6fTJ/doQaho4bZEnG5LOAhmtETbr7Xt3fuNXw+XLI1bkJxkyoWAcjmPxAUQnuripWNaUvHK
Ij0xEJWI9ejImD+k3yn+A5zl2FXkt6NdQPWRDz1qERILvElx1hleKdRJsTmJLXa8C7fNrnOzoIK7
HJIGGDEIQg/lGfdcsbwYsREsxPpFgpYfm/kpJheH2AeFzjEONjSzts2RUaVh6ZUraAVo+oWYRocc
Bi37qGLcIndZSO7yLFxnREwDkvyeTKy36IBQGGC/ghXD5OcDSAcdBruznWGzEM3i0snrNbOuUc93
2rVAOzpIJTrWwqy+LZREYpjcORvuZQzBqtNOZXQnneQ69TjbgKzFXmmD8j5YOEpHZDr6Z/EZdoec
S5gOZgTCJiI5J7l0f4NpxQhmVDTGxZi3k8PYZBh83w2Fj5ckDI389ap8sIu/6XV9HcKHxEk8Ye0X
Ofi4VbOCeQletL67JLrB8n7CQXKaLBg6d0yf7CEbQtM3OuCy3EbsxlhPQ1IQw0csyG+pQI4NDPnV
ifXPfgcUEGSglpPpgsVZnyT3Z3SAyLFc4wUhCXvRDLdlAso7t2WXTpY3RBoSkMg8gMCP2ErHcfkU
euNNapNN5H8MZmdgHTyoNcsciCQVcopBZ8yyH3Vjt4BmXPvES96+EmoUQmvdSmWDX8FXGRmA1yqs
WfrlpvdkM/XwkdesupTxRFg6iosMrBczTS67SvTRKMvcAFwWWBEpkwwIVQq6y6Y39kK/oJ+bbq2m
kJK55JGjBz9l+gyxLkxh7Pd+R72/UaPwKVTqg5wBUlcZ1sHMzBCm3LD8gOWBTRgNTqcN92i9ES4E
ZGEt2MbG+5mLfOXQkOX+RLxmkIcfGVfdtGeDG6w6syT7tiJhGtt9kxl3zNfM2Q665Ob8DYfus9Kt
V1QodyzGEtEUGjKrEmuglZ8AKaPwS/bGd7/1YfQeMWsLSQqyYz4tkDtjAO62MA92xzcEMYP5DGlB
hxLgPmXjniimjOFL/mFi+RIYMJHLUMnmEUL2lhFE6Cx+7JC0WRHf1maxIaVWb9kUjGaQMJuOytEx
WeBVwerHQ0ao0DshztAUrDtKLDFeLgVpMoowX7mYmJhOTiPb66SjBtUPX7suGoDMJPr0kSEzqt62
UJopyU+CZL6NXk1o5xL+NnLtiYl1zufkjOxdSiMaavQAanEssoEMl1PY0TZNhNMbzlKC8Qenhdds
p1PQG11Pj0z5V0pMD90s/e7pMXnX0PknyJQdIteVc8Ka2UpM5n7PAbjkwIwsjc4jumnSD+1Rqh/p
nxwIQUxSkEokwFdTV1toSJkgQ3ZTMFRxsNbwkYCsDrPg5ibGr3o+UY6eZEPZQpCceTZs0Q3hckg7
fU+I6bHR0NXK4WHu2gPHpOQOBNhaU+nOhwIMOui41TpjZ7yWtXrLjeyhz/+F8r8P7VygqS8ZUeFe
HP4AJgyMmmroF9oQf21gzS2iekzja3nUyb9A1duxy40mZ3D5qyxGvsex1qImj84KE1nUheY1H5QA
7q/a1s+wlp8552qpevGIe1QtQV2QXFlw9dQ1AkniwEVhuK8Ot/nkdtqj37WwMKoNysa0l+Glcp9c
ddbcovVmFukxQ8UiWO8yRrIdteUJrurKUtAqmytPe8nFO66wD+rXDBZdHi1gZwzimBFrlLKqORyA
1x0uK4vb7hwz5Rf4wm5x3u4YSHKJhG0H4bKqszIRv40YZBlvdJRvSbKUXlDposJP+JJDkmgS9lU1
WizpGIvjUYC+ZDDwxJ0jd8zQjZtRl1fwOJBdrCGHzIzVEkfeDfYVeV9E5pbY55Bkw5CYJWea9wvD
MJGxk3wdFJnpVAtNhkuSP4MCocsgSnrT7q1I8FG8Ohp6n3FrbsiyVciyLdHI10hNsd5xhUkiIbGo
ts1S43ploSjJXBPL4ZI+MrDN4RweNtcI8DkmuQegT39MMX0zBiS8vOBV6LdxeOxN2Y3yPzAZvTTM
EZ5swLSEJB/GN88sbR8jYCP1jczFd3VeX0VZfExm85G/T635XtSrq4yPInGTbCIIDbykRJSLTlxK
O7gp2Wwds9jE6t18x8++zxEaLCP6/7uTq4o3ytVR9Z4kIfeZzTCTQKRZwi5Pc5suJ8qpQg9M5okd
YIqyQ8w23aYOqO9yQNZAQwRdSeA6xHmbvq9t9DD1/J4mFfPe+ArF30no7EdyCrCGDwZ6d8DsbH/G
hqy5G36hlL916yzp6m1jUu1N3+kAJchqNVUXzVfHvJBBLo4U4lXEU/ar1f2xQuanXJdE8xW1PzGf
HmusRBDFWaZreftuXJEOGKJj3vttBPauoujIjyMaBfTed0J0UP1GO2lk0bmt4jTVXvE5cE5B4lmg
GbJGk+8zopKVIGY6oETIvKmunBC1gYTsMz0iiGBI31iXbiyCuUU62HsS4QgT4QggHrwoMrxuWUlW
/UHvHw+QuvmadoBVkS8wLWkE9DJbH8clVIqYW8yzjPJl2uXSJWtyL1okXHf5oRMo4hmbh/8lFJwj
l3gUQ8RCOctApuiCOGt99CBAMawz2d2QLY/spfQDO5ixwI7CNm0ceiY6IgWMfkwQZAkgYkQzpVtg
ps+1zg09tn7dzLehn67NVF4qDaZZY3qapd4A0VQYRKxMhRTZ+lM3+CMpRF2Qvemos5lDiF3rd/Tz
AnzSsBrOCa+xrP/L8yawaOczfAXK7KP/PKoyPBuE3kK3sgNjD6aHaAQx5E+LP54lstwIhD1U16ce
BeqJId6NYG38E7Sv6xmKSyp9MZrAw+OMgFgMWdngRcyR3Q1vaYWjoz41dK5wZbr/Dy6KO2Z+e4mA
jivupgpnab7NcYa3ofySmHOD4NxraCfYY04DznjsPzlejHDWLutvUin3UnmbVe1T81XVDOpSDIjk
9BNqP4Mbo2SdvsBVErEQMLs2YuIHE3D7gLtlqKyLyci6Bz/FP4nfbOmt99URJ3BaMjwBsi5U1EVD
jOqgZnC8LY2gj6aFuQNNo2FtwnfcsbpOYE25zVYBQxnB+jWK94q9SN5Hx/9xS4hnXeJLSlzwVtRS
lNO9+oj5Md3HFw56bXFr/XPUlY9k6j+5zie0lkNM6thv1L7FcOSUSuWRF71OVlwxe2dq6Q1l7Ikt
lQfQyOSrFiX4aiidzFNncLyZ6YE6vdZxwKYoYbF1LObkjSVP4T0Dp1GPC/K//NSfZ4t2yhxOlgpb
DVmzEQUdIxkoIGMZ6BpPiAJs6GsEa2ZZs7fmoEai0otCgqrIAyxYUgw3WEELVFkYeI9eWC4jbm7g
TJBt0o4UhPhH0XLfJWIAx5CaxEd9Jx0nK79sW6hI+RYI+23J8Cn7BkECGc8F7THs79K6YapPnIrP
eL5X+PETLroE4pRAM2HtrPJmJrlfDaJPIBsOa+qnvYpq04Tbi2LHihEZGf2DQ5aJT2Mz0npOege8
C4/jLPgVfVtN3xbn3bHWia+F+4+pcCVXFveAzYK0MP/YTB/fc/tgRhyUXPGkzvN+3ioWez2UINJX
cibEoHAMBRNBw7aEcht5fp8UB53rdkayxhFwWH8piRF8tOtZYW+avOFTKgLbONBvB2hCkJGq+R6I
nM/h4icNWt94t8Thm2Utbl5jc9f0R8mfWAZgkQkFYV6w10ZXx7tIAWYXNAhsGg4GItc6k2074VMy
zn3+u4XCobM2yWMZiwM/e6iODxNVWmxdJPw0wBIj5GYJ4WzGJ8igc9mcVbXzAUZwvd2ZrxvzEaEn
hF5HuEpVFYw1rykmbKbo4smlq2OxT26Sh+Jdhd+WwFmKuuFtVgKj665WKjxBLy4simHADSKw0iK6
xCH4285uzTiYh/hkbe+i05MiKITrSbPoEKydqmIvnXvcKTxiRXMP1+hBIkcm32YdUi6TlyqK7rUa
QRq4jqF2M9jlk/x6Tcfyii887E6zAaflLX2umvkWE0cbb0iANxIquV3T/hRLaEGN+DTrsq8KfAiG
cFyimVmtl9T9Xr4lckzOEcwfRmHwA1GdoSsW1B2JBXiOiSjhkXkzuulsRCF+ZDstbwGIvmGnKiQG
08NUIyHK6MCkQGftNtB4dy7tjgyLOpVVewaRC7lo9SAjcBKxs9SgxEh10FYvidwx6UBdjYKgaOZD
/dv8L3UrUXeKlR+ofg7KHVcTWJPBzlqsDASmkFpOKN0CDLOF79FBiLE7yg7tCIQgoSPUNqd1y1Wp
3MlptYfPgO0p2TtETCGncSRWzhP4vhiPZNoFVomothHYn0QEsG4Jz9a3eB2YuYx89+HzlvAcKRpj
PfkhMjYVf9hD8MuSthXGR2JZYp0PU3JDbAesXSs9O1bsHSL2Djs2wbbko2ATzniwMKtynRuUtiI/
eznBLp497IptVj4XDEUDaxnGR2vcQ9/eMlpYv3zGNEM8HSaBAS9k7f87Z5mEQy8qziVUKwmRRY+m
EZoV+X0Zk/phBphtM1sl0cE4Fh0Ml63wlIUT+SNnCQXgVmDigLML8VMpi/PsScgJojh6a7rmWahw
s/X6buBBV7yMuUAMGaVugZJU8If/1nl4FIv+OCqLP2yAZzavsVMLDd4TlnGNtZfBy63rclAbqCsV
XtLlZ6Z4UdFEgsrypllDIGsXKbzrLnGLODnCjFdcNH47c+x2I1ExUZEgtmU0a0h7SqR92SFQEqF0
nKqR7k2ZvLKUvaywvJSYmJAL1yroIfkKEVSFnCwar3w8v4SBHNdSPEvyikaJjX987cToEoW03jM6
xFKFLWZmSBQGRusjSUMZY0Rk/PiDdAgyXX0e8tQ1zptlxYUGUAZmN58/CGGFpZcuEE5MdhEESQ6O
gZa6hR8VxCx6gy9zIpYJsmuc+FvEBMp7LCcw9zpXGDvyakM7QsdanHQzPrWt4FRS5JQhKq+WZgm5
oAEiLgkvslVeOrU8j3MTMNjEvKZAoAhPacIoN/EyAg8njfAi6HJEFAsCcUK00vhWl8oZI3QtIQuo
1PQTNFXvkCG2Rf9n9yOM9YNhoSn9mibyxjH2DtBEl+OokpO+OB3jZLKBHNbJCcxtOS9PWG9SEhVi
EUwSe1yN66kJN3guS9Pd9iWtJACfh/YIU4qFhXSoCBRLeHQU+srQgxVA4A2u3oIlm8sVRCzuaita
6Mi6BzjcyQJGFMmh3Y1+QZ9doSYKNZN0QxSKKGwPjOVVrua7ck8Mhgs/Vfrd1WBwkZQFo6MgXEGQ
4W9o44/bkMr7ASuogoxQ3iuHad9roz8jgGvRt4/IolUTMc69CmKjcMoXUQIHvemg9aSMZ0qnGwBE
zLbJdK2HGdTsJAEWGD8Nv/JCtnvB1ERgZtuwNcvY2ApnGTngTr8un0v+Nd2KggmOxipm8xDuB957
spm6jtVgsg3mG2ToCjC82REWmTQ8OGrjOw0PoEtECfJXxMsLgXFoumtdDVfSeWoJY9T/DbH6/xti
5aibRtwXTdQclqC6IRzMh33O+nvIwDbsIwOwIVqkCUdmZfCGdYM7Xdd+Oege+xHsQ9lRMlOXnT3R
XizVKZcyIgT1pQzkD4EIPX0lRHcC9kHT1WeYppbDTMJuXlY30ArIZvA19tfmL08N9y0RVwqtf57c
WItexEelFZSHfwhdw/5Dv+CMU7ubkVtg/iDJAVZQtzgGPi7AGZOQ7bgHWbqGcfO+msIzlbrHKCs3
TD5Yo3WGlCoUyTU+1Cjl0FxadbHvwbCQ7kLTD62+8xlZtVGGI6cOJgcBgeJEoXkofgtyErjLBGaV
yOKChDPwTOpEbEJDcvpIwu8yXT4L/NeBXoDvw51LnSWp0sWwwYH4Is05Rg+ZkZE5e2ZTebNAMVPS
JyQcTHiUyKmCn6W5em8w/4g9A9y3xaCmdnSVYa5pn7AHjX12FTxcqaBHjD8tk7EErUnMY0o9u+9B
EbnnmVvTeIID3SsgI1Sh2KNzj/RPE7PEnAbtbFxVIGOVHV1SVFWNPAVRJuJbGrjw8pIN2T76E7EX
K3JbZbqfIrQUgL8Puxml+N4VniFLn9qyfMReFqJj01aZcVcKFE9m7VopHJEhP/CcuQr+g5CuLszQ
Oo84CykOmhOkOz8ZuMET3VsN4hnfCrElmWE3jDgTVowyMkmBxnsvcU2ZzxAPevGLZIN7PyZ5amUJ
p9Cxk4ea/24mghbpb/JCxay5ix+9oN1ceYBBU/GqELk1ap7APSuh1UCiZQ/k1OvnAsyIQVTrwhJG
DncVmP8l06AZ6seUvXU6n4wJ6rMOpLi4GmhodCG5GGhoJk6evMGSg45mrRxBjA79MiHu0l9T2Hx0
nfixCbPa6ZSY9Sl8/ArxDCRz2nehYIe6eNk+iyhHCzz7cjlilTQe+MMGqffqWDm8VgUNUCnuNfhL
QkIqPCIpeTi0ogFwW3fIwmFAjdGrugmA8opnKVmPCr/cYPV35UuvyoAJPzllJHuwjQFvp/IiwYg3
1PGmxOMFKkf00fnrrQ29wvgS0HLlApBXyBwZG1dkWkbj9anpSU/LK+uGJaXm8r7IpuT1pSNfVuxy
nNZF7IdRfGxIxC1J/xFRIFdvkUaJXzPPKHDixZNvdpW/7r5UkhHG0jpUCqnucFf0+gqRUEUhkjnJ
Qt5NxBndEXZN5W7IRO4ohjuHolvJ6MFEBkLiS15/B3FGkMmWKE92NaEbuYYmZz8JyXmS8HnLf0UT
cjro3/RqpuuVg+e6BTzxF75ZE4oMT0DrCxN5hb4VMRiEIM+BLnGgU3hp31HAek9m/xmyPQBCfo3H
yI9W3Wc8bcDgmX4ajNsykpiFyxpgKYXJ7PfgIZmE7E38s3M1wdBbWU1p+wXtQIaqLJHprC1HVZxl
L0fiAaUSmyZnQANqTZfbfyl7WJHw5eXajkg8huZkYBFmc2fxtBsgmP4fTeex5DaaLtEnQgS82ZKE
I0FPVpW0QUglCd57PP096Im7qOmZiB4ZEvhNfpknsYsfB9yAU/QLxJZFTKawEyO65rgk8w/jriKF
d23sqHV6o0EiJvhCApVWgB8xRxliQF3fseK27kJwAbXfHq3CFwUuncZDYkUzoPdN59oLbxltUM3I
PIrRZoipu8+O6sy12K4hzVmP5G+TD36ZZH7SKd7Qdh5UPvgBvanRM87x3OIxIS5Ye2RhWr5XljqI
LdG6HkwCjdY7Y1gZMzRIs6cg3m3GmwVvyk19dngIQvIqWYAcrgzwm6iz0k0743OFoBtjgMsH3cFB
dOx/t+pVjRGcu9Av0hMZn0dKh7tMSIH10ucWQtdizuIS97ClK2/6YfLEY3+QB9GLcXqm5SFTHlFG
D/gv3FqSOy02FxG3IJSGGOYytZXQC+fnyp0xAVQQNR9C8lG0FSUpQMZoLV1YsRPFdLLfVfYVuzFi
KRNjJJpuPJjlcbMjDDM9Ltxr+vSI49rgDBCx+7eHQ8oBoK7q3aTTxd2CXkD9q1H/9Dt4D0rD5Q5e
G3ua6kLj1iFTk9toJvw/pi+Bn+hYnLDWH3P0q1xSnVG85RPY0WQ9VtCMDVxNHfe5g34ciFu/EvwW
zH+vKvdJ0+pQi0nf7c0sOa9LeBoUkx5r2Ve4a1HHhPZfMClXu/dK3aIC2g47MU6KEyv53kpY/Mk6
TGXoVGvuqkvjzhWT7wqq94Juurr4g9zKzXVCoZpFgSm3djwqj4iWFstlMomeSw1kGWVUxUmnJq9O
rYo7jjyrBYFZqOZdw4ag4zDuLZLeyrnDyiPU/T4mSv1hPShJN+RjK05HZjRzctFWav+wFGYZ/4+S
cczg9wPaa0TXAP4mefBMxvc3Iv1ifdKUn9ZIgRkzhDy949I5tYVx7sogTVdHj0D6rXyH2G2hN3SJ
CFcAfR1iFMG4nqOq+uShjj/Vg37Ip29KduwSqVdeOL14467UBbSPAGuMnbY7qQrxh+7hBdhtGjnj
/kb+yCXi49LEwRmbQj0fIdMee+IH45PfZRH6Q4IVeh/RnyCBAoR07KaAAxdLdwY0fWvqXfGbo6rH
dE6vzpSq7SzyDREVn6oSMrFdycRFPCSCXB/nZdfjuOOGxAwOBlK5zTaZzCBh7bnXgvi8cYH8jtv4
MUvho6vkJyj5V/mrGmgk6GQ7jqevYmJuHA528x9DotwHIoVtWLWGYNYtHwvkB7nZlzljt9urFR3f
X3M5PABfXFDwB7m7Nqt0XmPrxP1+JxdcLQYWLeSrYack/zKeLCtEAeOxanisah4rsAUE6Tmx1m4P
V5Azo1wgaSTibUiW2+TRp06gmUESor8xGrY6Q43ENjGsTLDmQ6giaW3qPyP9tnZDcLDUVrv8Yk3x
7OTuqQhUbPfFIZ4KJ5q5c4JqFjlX9cTlItiKCiep7mBI8bniHjxy8tkGiY2cXQMGWCFsm864ABAm
Gybww9BEFh2o7/vIvYVBgu+Hy05wG2PHnFzKJXTZpUJgNv1WfBZVfS6MZOMl+MtPLLVqJV21urgn
i/QQm+iVO5mEcwtxsdEBSZZfMX/+lF9oyXi7DP6ZEpRPT90ImIasTSokNqOaVmH1Gf22GV/W0D3j
Jnno6npL3L/Erm3QLmFEBit8gLfj7hHbN3/Cp02HNapJz2m7gaqsGDfd39VRcZv0+DATGEG5jZlb
lBzHWEX3Iq75jGVcM549PgFgS45OCjlfM3z1K5gLuDkqY7jc77PVkx47WFGnTGXrZxJFML1g2B8T
Oyy2cBFts61jMtiOx9QFApomWEeJpq95fl6+s6K77gJR0u2QUsSJlADauwPWd1fFKX+QOx/LvsX1
ViTeEL/pgYp4r9qo92Dte1ZMreuHei0i5V5PB5MhZInDI1T+SPA5GKfKcI5lfXzHsvw2d8JdCwV8
zgeod1BTtyv9RUyiyyDdCAn4nZ+Cf+wnIhA63m7OKKgwB+VDjXA3yCmHAqhv5CZVPzYVT9chhyXC
Ue4/6zKlM0AIFFMDtJcfZLnZ04KSlu9JlJ+ZGe9FpFArpIbgYHzkQI0Il5zgSOLJzC5JwRAArWBF
Ic8xBU6p+Fqz5EnxS7t2H5QUb0JQJuCPnu3ph04kssKCRKYpsgwfe9D/LzxA5Pa0s/bwgcZ+8XrW
jJWhiPRPIt9WPyMsx5Aan/GYP3omoPuJigGWR1UiQjDrnNv3cg+uzVF35GdIIGk2SNXNJCJLnfMZ
+QMKwCEkShpjRJ6P1k/GzXCbL42w3KV4H/9C4zKGey3Mjwp+XfOfqidf6/p7gB/KPKqBFsh0WKap
byMvGTgHdEIdzNLo/ovuPGv3gkeKooiV5iyDI7Ok4TzeNxBFZil1B9gVMyUB3M7lIhjCdyXw74xg
GUjGy3N7XGbZ7wGGi8R0cS6sBQ092a8Rh8GKC9O0JGdWcLePituLmbfMq1fvk6Y6hGUKxaf6kD9F
r5Wld/03ocbXiN2NxRU1NoypuJU5B86eejDq2S6JZpjVmeY1XBy56PYMuaRiS4wzcWJvA/6glw4X
Zof12cH/EckLDbS2Vgj7jIPSjGTSAG7dknAETda7hKbRlx+JeZ2n0sMkESNMbFJKW156ndp6uQ6a
6VSufkWTlnWjFgXDmOAuhj9MylH42fCh6teEqZv2FeWOTiqyaEk5sewx4wu6GX+yfC9V5K8BonrD
N1jUPmU9f/Eh0RSjlXMg1rlPOtRqE4ojnHJLwHB8JR9lk8g884fkZW7M/jx93+b2oQHOsLJ/acIY
eSKKcU0Iv02nPu1hlsDNSbLZM4iZIfPoqDkYlA/aveXwXB3sHXsq1NxShQFuYPcETgSHWiVOwltv
atNppVgz7DwRWGRbxLd55N6HVQXvhdpUV/OJuPFjYmdV4KQAwbJWKDzowRykZkQdBmznJLMuEe1o
C2CeWoCQDyFvlZkSw3YcYZLJVC5kWbGPbrRht98rKk5JuF79shMet6bi9cQPGHWfVp8cDFrxQMdn
9an/6ALEw13lRzexhGKLMZEn3l+ygBfrjGcuoO4zSLtlp60JgYbiJNlJktO9qEIXZIuHRL9WM7Mc
2qJJ5urDUxcprI5rZ07w8RL2qgt2nEjHKRl7Rd3SPtfuw3zaiZ6wpm+x39FoHtDOUKA26vpbsm5m
Z+0+yTEQWH//P4qUpRXr/uDGQ/OuaD4UZaKU8SfQlGAZeMfJnpYfUZl+UAT8jvCRJm8tWtk5sJMg
SHMEDrUD+0Ue1baKeyF8wZCaZ2u/qLeeTBC6nMfeJ95iVeJyG7sGpS0zZap42Ni/5zm5ilJxzygv
D5cZbY5mMRaClSC2SdpvKNOD1BL+zvJjbyfxATqtvwzI4EwAu1LzV8xsYVV+NhpZSF9TcTBgMkxF
78c+npK9FhtgWuUHU7THULb3dKxvql5dY2FxJ5OxFwNu2EDZxKjKANTH3Z/m6nhFFWxhzPM/orEN
qKELWANJ5hDBN5Gb8Yh4E3WIgNIreFeBBjm3pTIkOyia+ZQj5TYUBl6LkR282ZtFflIKmmDj5WRW
ZBrW9dSU0mmMEdbbwTaFbMOZHgq8UNk5NcRAXPPAyEnp9wbm3dTPfwPFYbIyeNKFHRgszfqQLdVH
RPNhwXBsKvlYN3Ivi0E4NntR+Y7AAMlM/DBnkqDE/DfsE+XPZ8irqaznnJS7tM1BnDHvduSNJIKT
7c6EncR90XxyFOSfCnJKxeB1ysubxLx83VtwDSS4Bh0PUVqf2sjAhigFSSXY3cQ9/ismltGxQw8w
/SSnZp2eWaf7tEAFh9IeXgpeHE5Jep+8VWl6ybnwtJr+lsBh2+dVfWdvvNWxemnG4TxfioggZdzb
uvzIJXOXSAQlml3Z0Wk9bMc5cJV3zVa4JY/lDcebACipNSuUv3vFc4QCoG4FQ1szzcRqp1956zEt
1Ep17iSJzgaVQ1x14f3XsYT4fJN1/Yc8VrdpYNEY9KCwS3UKkps9c4+K++60RsUpDEEgOxZMVXaL
Xzk1QnMpOWLUO9V/vfdoyvrzkwE+D1BAkjeAFc6+Cy1vpa6TyMRml1qwkxqqyKWbkUmym1PtLqfi
g4mL/IFkorjdd7wQ9qbwpybsyhPLRV8yMRAcKFx9zmTJYLUPyp8YWKlAu1ya0pGu7Iu8cswryisS
Mv5YhSRbx7UVSbvFi9vgxY0Y6Xa9tiuZsAIlqLjewwgPtrGqEtYB0KeRPratfyNEJ8gA9YlZsJHm
VAOuAU0ksQKEDTjqQipe0i6D0FxmRT+PUx8UNwSsAKQ9U0r4kv9ZgOaMutG08KaBrtVe2An1/zxA
LQ4861TLXdDn1tFSjSAq1kCh0ICR8GkB52SG1BjM8MSNI3bfOhaCGmUBQhlrDER8og2ibda5/WkQ
H8OpTNwx5SEYdiVdRiJAWe5JBUm7TvyXYTGQBs0Gp0octF3rI9f872ksHzpBnN12eN0MFjV7JrIu
+FwRSX0FUBj/WmMMCEw1Mq4Oqag9mU899Xh9mgNKb1+Bq+ke5Ke51DxlJAZY436krbdJiq9Ku9e2
U/NpJHqm7eh2J7v5W9NfWo9jmpsVMsNLicug+s6YeyZi5xD3dwwL6Z1cps7r2nB8k8lyj3VzbZuY
migZvEqJ3WyeAAOl8nHQ9aP9Q08MZwYjnf4iDX+ooVBZ1rMa6f5zk9HXa80xcdsLKX9NyB595Al0
lrXkf0NNc8cTRHCZaLoQnuTxJRSCYzAALqMfUbOcDejFpozVFcA2WEuVq7F+oC2Mazm7E6ew7cy2
yxrZFf4KuD4jqgdbTBxqipBwR/mutmlrWJ+zWeEwoxOOjT1s7RtEk3IoIG5mhIVP3/VSY6/mn5DL
6EFQYltqyBRZK0KJYLdj57QVNsowBrrR4zfTdklCRTEFcTUqH0UbOL872K+0jhSgCBYMYJCCoqNM
C7hZhJdVmo7ieG6yxrYgG9XsPDj3GcTuO5us8pKt+8MBFxyVfMcNm0JkfcW4MOv8JjQJbBgeaU09
nBXgvFpUCdVL5sjXIaAbCLLqWZDRJI0XoCw1F5/TrD4lxwAgsx1M2r21q/25oq1S/UuvneRg316V
wCzEYD4ADJGq6LxUYpD+6XVyzTLQ35SzVgSw74McQET/JVWoiUnCZ5P0RGdsgbyslMS6EQtiSWCu
vhqVfjPY0MtlotcjwjNEZVxGu8Fwt3SMrFX8jp1KM+AmSSeETUJZoOLTfTEZx5J6XyzQfg3Vw/zD
IJLTLxptTC4x5HpCvvsHgNF0qYObuApndRd6WvGHDrEwJ5QaaXf0bNRQCfcw5qPreozgjgPZcHRZ
9rbjXdI3Z+2+auYtSpm/W/J5js6tkDCmHu2q1D6G0PoAEvsKQQMPCQVJjg6/vzBbZrLwbXNmUkXM
F2a44yARDO4PYQ0NMo4lf1CzfbaR/CaQNe0lJSqn0Aqjpn/qMd63mwhgAiqjYEOoiftX0mFsQP1i
+eDRweXhYan3pBNgcnfdzSsJLC32KvW/CuhJjb2ZF2YY8E3omqunOwyQpEax4PH6q7rgjRH0nI4H
kJS+yZu1T+vQ54DIhGHy2MQosMsj/q2dqYK6s2TYII5imC6aUK0Sa5f+zSq9r/xjeLd29RXXI353
iOmhhGLLaySJgD/pbNMG+jLwshKQaOisNM8Jcs+sqjem+HhfN3lnc7LurHNqcsYoqHcdPMXUvZEg
I7gYksSDPxi0/OF8o2JgL+DXpTOSo/5hpMZUm1J+v8THVe3RD9WAw8wVEorRGWxnGwjHwWzO8lIF
VozSCo9NOlfRcFzPFvfc0bCCKkwuTxU47OBpkuLlVuLP3eAnMtL1PB3GxPLFOWYSwPbh6RNkMn7M
xv0nFLPfRcVdDWOId9ptOBkU8pjozEhMePFHd+zIQkqw7RD31paila1VoMC6AXOmWIh5Me9r4ncf
Ve+S3h3joWfro2P2XU2zjTNVhkEyeGFhXto6u6xVdjYpkgVOwgTTCcujVPIFQrZn7JeSR6ihrlXF
yQDABU+qVHExtwNVG2JQJUgiqh9NghdT6KjNziR3bmKqFGiNXgp+E1fWEc9pKiVBTiSkzO5jWD0w
3Ty1Yn1KefRiezmX6lOcyqOoKjvhoFnGbRDmmz7r10JOSZTuTdOEbi562tjtuRZif679OtMpYms8
3NRuroLUVKxdg2uk/ImXG3IGJcxHhRhIAkSn2/pq2CgApJD5T6S7eSUio2Igjl729kBMS+Pr3eSn
RFlRwdI4ffZQClUhes7V8iiJseSfAlUVIef4Qrx0eXTpDPrrIc8UVz3VthbvQ4inspW0Y8eMfRRO
q7mc93vex/6npEW3AvroaAX1HsOZeIh3HiAKMJwG7zSx4Jr+AOuupbpfLKEfERWN0/oIHTQTfULV
YROdCn6sXj2WxXJceGsrU96TBN4V0+JLiKQjEVgyb6Je+CZvWw8vn3lZQ45xRnDXMi/5h2iJai4w
BxrdrbVHTj2mgWRyCPVPx1MFfp8l/6oB7Knmxp5RYkOMCLXptpAd2zw7abV4igit9ggUKKcxpQSz
wVwdJrpWO4p4IpEp3UgphmmgcnaHqtV5HR3QZNf6DnyAkSDF7zqDUEOHSxwh33iiOLwqqXhNBWOc
hC7opXuWJvW65ivXPoWeswq5Dnz9PmzAYBGBda6CrxEhE5P0UKbCUe8ySqeqczUXFxjkKzXZaJ1z
TDSDeIaUUmFZLK7UYN5mTVMLw6Wdi/9UUeIrfpRScb0KthT+LlIeQA8gPJkXjxOlMXt8yR5MK9fc
yyPi/P5bJgC80AHBom8o3IsX6s9Z/QxB8trohzT8FasgYlcOndBv9foUSeAIYT7tdPBTGb90cjYt
kHLZdLJwRgNamvOVJM1yUV8l5YqGmWDugN8wNrw0p92W4jbcmo68dl7gMmWHra6O39XMSebzLIAS
hicy+o/onZxrTbxkpDMoX13i/rq1DxTZBaNYoE8gtQFb1cNyWt1NANu5FArtI0wxKekl9kdkEp46
FWwes1j8vn4+B9qERZ6fcHIlmcauLg+Q/6kbqBvzMONS7qQPOX4znash0ZX0A2wbICXFjnUevlJR
QXlklU0GnDUvaVQDqc8xw+Hm1pJzLBDz479LcHyHCWTGKgdMNQrNyXrOWBI+NKN2hL1+K/gaTJmD
g+xh/rRThrjbhCLNcyeCVDtNXhtbR6OgoMmgL6ThZvgyCZElgMKVGgerkrh8I46czPsCjQt7smR+
7nqRiNXf2tMYUSicS0PQBSn5CBbA6LRgSZLpph1l9eZ+stZ+zVxBYu2rxqBEcyXBFm/ihEyUqeMV
WJ323/IdMnQH5ryboOrmjXGh1mJLdLA2XHchYAnMKCUtS7XxpuBnr4aZbzGW4Q8icIrLn92iAuku
4Ki8cZR2NERSA1FIvW1QAwGU25HufQ57nhAD5Q0bkd8XfsrRfFoTcvXd18RyJxUd9UqZjYzBpJsL
WWUxwyZoHptUjFRf4vhpKvatQONfy/G0PciUGxvnJMgYPJYko2JEp6a+S/p0B2y7lAOXBZ8RySeT
0Rfggy3jvPZPemNeRda9EoAfOovbtq3y7Qn4EEB5okSIgEKr9mylnPQaKJb4UJaPuF3e5aP/iJh+
L8uzY5ftZA3g1+BdOkxmK8e+EINy0mkuUS1O0om7dXuLlNPL+TmdCV3qdqsCy85iLkPLeZDMiyox
F/EM5iVySmZaljYwNc0v84eO/UDm7yyE8+eqpJ+jwvLVGz4GsLU+H4SJZ65Kgol89SF1cxrvVhY9
c18X7VkscVfJnlzZo6T5Hx+mObqzUXnUUjTT7rRp7nBFaHRvd1/WKxHpZriU4GcP8mUq/Op0atKG
nNd+YCo2YkhIuYCJTt1LQQUjZlxGHl3CLAwc+hBUPz0a7xxAv0bGl/lo0iS2Sn16o7WuqbauEfUu
BCg358cM95Rou9NwW4T64C1SsZXRsNYTm1JRfsWRcsfSMW1hOmr+XSZCbGraEaYRbvN5e948y6tw
sukM94j+2gNMsvgokWouWuFoPGmx4XRxrNP2vG4AH3k+sHr04NQsKjcMhtZKFUMBUZb7YiWXmu1V
ZGI1azRslMvNKtASbS2f7mxh2UKfQlLTmVRipgaF0HP6CTV/ULx+ZZbRVn71u/mcCuT1Pb2jr1aO
n5ZU3hV2sThbd+jGhQHMhs9F1SY7ofxjxOTDqWNjkYJaWtnROumHQT9ZiKbUyQ7Gmk+IE9/0HUlD
0Hw332HXnNJ/t4j7zMDOx9OR9IcbaSTL2rv0mAqpE28Zedv6pfw04yWYxJVu913zHZFGX0aO+1jK
tylotnH7JVenPKDqaVcAt3fKEB4XsIBgffpjQs/bJ36BAFuESBlLxx/WBZ3tuc1XFFWgtXd0AmkI
bjJxBvzSNczYCC7dCsy7x9onTlxNkP8DqSYZudl1GgaghDYI9XLaepRWSCsvqzX6BZUAbuX/6Izi
nQi/4vwzpWpks2OaprcU6kn+k6OXaVjSl4VaPhhLzN2x3+wtNfLE3vL0WvcjVT0OwnCS29lHHyFf
q6PKt5APmb3FmPYiNlGVEvB120QBB64k7+2yXt/NpL/A3/Bp1+bbWvJ3+9v0Z6G/dRaWOGOXlb9G
/kAqfS/taTestZdieVVYGVcn4RrNtNCkh3dKqveKyyNEE4BPJidfSl95UVoxO44//fHUh/1dMaRb
2hqEfX7oxnLJaLYaWO8ZLHfVp9LlH/livta0epa/V0p/I+VAJbWd6yHzCYZKtrWIwYSJmxE0RB2K
/4YG45rXHynCIq5qQ5M5DipCjCGdusMt6K2KftZ4E9DSmB4Vx0bDpSSR744r87zfjTgV4wgG6vAP
EQi/d6Pmx1WEnFF03neyT8V3xulUUSe7GD9LYbyo45MIzTHCFK3U7V6NmZVPB45UMzmP0GjuQ/yA
l3Ej6kGKH1XQK7sQvou5tdp9qV8tGUBtNnh4kG8KRg+mT8cYfUy7zwBnxJaCrcT2wc6+FOlNuwck
/XFCkehrHWW5ihAlS2E5jvIPrYpYJ85FMt7t9GLwJJVoXhl6l8gP7Slo81l/Ly+W2xuE4mix7iRu
boqvs0PBHeQ3jfypFL1JhMyb8aUSqG4Q6RAGRXR6rgxMbtEqW+ATsNSr3p1l05X+liyCOubjOmOu
y1W9uMo8abq5zQ4+mDwcdBguuLna6oT6gOWs5TxYnwYM9waG+xDDvWjcRWMCvVS1M3bvr7XOWERV
LqYwSTkdVJwOhuFjlLH+To1L2Q7sUGx/JZ7R38OngFP1V/ioMaFxw7329XgJTY3Fg3xirqAYprsO
H8XaM/hjGR0s7bRY5lH6Y5QKt3GiElrkZdzZIEZrGKNaPCszdN+Kb5Yi2CVBSMa5MhmXsVk/6ZRc
CJbGqhuVhlM+aPJFujOdeWYUUOP9E3Q75xMMWcdPuo4luZuDajVOeg8vs54PDRefOYL1PUIb3rUM
oEnjKOt4DIV7MygHnQB7/leHXrkyJFzPHMc+tbLaGz8bnFqEB06ITzuyMPs4g5tqnsxygcjy7uJH
DpZGp6eITvKjYIzHtflWKz7cnvgcLavmDs0Zd2wdpnug43jGwZ6p3WU240ujz+fmRQIYA3QLk30+
xTNXIAsWKG3jinmgM46NA9WwhNpOdIHI7wiy1aoru/8pgOcXOXxU1D72E2Ts6h032Udqyh98kjOD
JrPSfASF/mPdk56Ng55Mr3bMBZyQ6CGrwQRwSrw9q2Y6+l2cUwvTMBTdLwoeF3kXi4kXVXjLKEcS
J9lRi4I3QMJspdkoW9HkiDtFKZxqWmHS4d/pcZzqxK9F05WRRIaE+cGn/LtHKKepKEZvyMFORY/+
f330q2reNF6ujuq/uftdLgjG8XCuP9S4PA/pcBais0qlD91FEJgvnUXKV0EXYuxovCs5YL2nIGa4
tNQWJpQhrwQHVwwt5GuNhcNeiCxtniv1nynKLLn6cWrKHXM9juVIepxN6muc0+2ZIJ2mGBENjvTL
irEDYpwyLJ4qc7hcFVK1jPPCTxXnQIvgqGOpD/p/45w/DPgh8lfho/nzeAxrdejtoRcYBpZU+HF+
+2pFaoVWLuMKfOzp2k4NSgvKNxfZHjswqneq6mfVoScx+AXjo4yfVVveZ/PUJl99vNk3qDb/Comn
Jo12sIrE1nFRbTfjiDsj60AOqWtJCPkTRKjIBwqC5uZm7MlzxRJAbG0y362U+yalkYlfY+6e8PNg
5Kfn0pzE42inv+RvCIVzU9Px1RKdkgBtbJviUhG8644KPwMpxqmtuCVHxwaeUn0RLMur29pHNCmb
V7aIjwgc+sxFTZStS2kbvyZsljJXz5knuRco2cENltf6IalAyi6DLVW/53YlAqXR2XtgdpKAZmNm
pH9LZESZNt9HzsFkj48hPwPAfLAFYfUfmEUxoNINIfiPwKottzPZXOi4xJE94+Vfe3s7NaT/XBoa
bJpyDlxUEsx1iLgazB1WX8aUOyydIBrpMKY0iC56Zis82oAh5bv6FOaUxpytp77Yi1ze61A6cdHj
ILWQMt1aZm26UOkBJHqriv2JJPjMtX9lDGMsdP34ZGTQPQHOt7f8A0xBkM3puTf3xj2s0pt0tM4a
XFiOKmO7jZaHNrbD+icpFbvEgKFxWmOlujG7YrHkw0osvISYxxqS69RGCNmNQTQZRJo7Z48bWasy
892oP0JgbBP1qcQThmnsrs/KVVfDW6C4ed+/6TfrzeQpJPFL/d4xULRNjNYKfGqT/Z6v9Y6JMOQV
81WjvAxKBLdaPZGy9G80hiv0lvbYREpHt5bAwITTH4090rsbA46RGKWbRPQGJ/7Q4JdODkaVgo2M
DCnEpGXzXuLYCGEkcRnK+XSLgBrfIIHNksjju2HWyUht85Wt+3KXQWAD4A/nCi7m0pzBI5CSJynf
d2dgL7euI8uM1hjTAiPtFeMrJ31Q1uGZ1eIcmRTWZPl/q2pniBAzut2aFQd0PquxeyXiRqgD/C7s
+Tz/NOr6IMJRoouT45Sg0NaKSyVzK1T2IgRPYtU87OhyPylXUMfVBVHjWitKEPEFyyWYLE0seihu
o3VS6YKIOM7qnEdjKL85oLypn90IdExFtqgjnJC8psMmWWvya+EcdeyAbLCL3YQ7Dp+rLHEyq2WH
k8MMU0WBPyMIsLkyLCAq/gRqZE3rtwSoutNVBzxfCg/THwCvfrSX91DWe218mIpqw+izNTjYoYyL
NsExyys5zMglhzKWvIoYwkzxVqJmR7QkiILDCavmkRmbLM8Bo9czNo0cUvPKdi7I+87q2Tp68DoY
o4BeVwTf0oRAqjNbpi/Pi+/B7fdN7OHCQmMHvls5PXAo5nbVjxFWEsNJubsSIBFecVNfRfXcoXLL
2nFMoN9aXIr+5NDWkvYUZhU3rPBvyp1FA9kB5Y1CjW6uASLC+ZYOVNZzAJKdDEdd0Skksw5f41cl
Z46GaVogcBE/CAZyQaPbiq+hYm+Qo3MOhqUAwyLzs6S556SvzKgfpbRV1XRnE/jjQNNIfK8ucGPV
9FK/uq6/LdNwLcejeqbc/T0TFFjuQoCZ5wTy9zhOIClgfTBP7jEA4y2x9vVCeh0oV2ntLMQQ/dzY
BjFW5Vl+hX1lt8UP0EW7g0Gcqf2e+tSVsHBGydHAZuKvVumqMg6lKHQaurkxAkDLwytCN7pooGQc
+KVww+R6c0gnA80IqzKOudaVs8xdBcsp8tUhA8zk9UaA7KL40W8x3avjAtgrRXZUFwitBQJNX8An
YYn9VWWhfzIfVX7uVuL51GMQP4cFP6zMTDQ0k5r2cMrJKv6mwvQ10RuHG+i86EzFzGuHS0igHAmu
aa8+5m8j3cBtsJHEj5yJpMVEkkpwT1QHP5vBjtwX/MuJjI7NKKxQhZNISoTziS6r0KahSRy+gIbD
Vr32A3TmJOItA5o0q0zvJ+xoOwyTEnbmlDhMT5IENtVZS97L/qCw7GXcDEEKBGVuErCjnKYhcNm6
4pHHosCbqlXdVc+OzUcJ/SsyvtJ+CQAxEEVJkGNE48VDceHqyc4fcab7wmYzys2F5EoV90SoDjFH
vKLZ66vXfDS8QUV+nnmY5fBzjB9saECmDbO5m+XfEe4B/OXM6h/TrD+2EhcOudY3632lKhfSmJfi
wnAsb+8KKAhHJTkyGDCqTwv0NeoUbH3Z2hqZ2+CCeaiXQrIHYzdg6mDfQXljPCakbmdAvwnyJreZ
PLD3UcvQ9b8Ez3yr5icMHACkwjFne2wlms0TDPDkF8EoK+851V3VU7vhXlfJUxt7ssPSO6UyI7Pu
Yk2DCTmGca4+B6P5HD6JCb+JHFGcKq7TC3QtTVntDVAKtiXf7Apvo5qCACr/cVhBuNxRX2HXorLb
2iZTzGtIz6WJQKR8Qz49VMLPgmQmVBxXG1d8peouEYi14p5hsOxXBNIkziwGdTFadYuF7l7oPd2m
NaXt5Dd5xE0CW4TvxZiaXny1QnRNACpSBFjSObfwpBhuoZWvtYpfTIPO4vKsxQRxNPiU7i3ZU6UI
g0By1Sc51snwDfyMmoVcKczz/pNPH8grLabUYhCMD8FKseZRQ85hdcBqpOLpMc0r8VJwaUJq3dPq
0i8EPMCW8pxqoa2bQ9By68U5LUGJEDiiU6P0kYjiBxbUFsKGxU8ZTZSHth71mfAe6R89FpQTmv16
b8qfDNJobtyttRG0SUwEET2nOGbCeqJ2JjeDueYDGjn/4pCGF1GKbGWzgIk/u0XNcJ8Ro7kAJUBW
LjRaWnl+V/D3MOz8g3MHe4+/wVPiu0aLa51O3n/nfkDeIhOajpRGZkcaXe05MRmzwkOa7SikDrEU
/B9N57HkNrZl0S9CBLyZkrAEaJJMI2mCUKVK8N7j63uhunugwdMrSZlJ4N5j9l4bBRpZSdq9K/pD
3Qb6CyIaaV+MBGL1bFjZy3qbdOudtcoH8uaP9nerM4bP0rOSraftcO/sOhKjE/Ehc+ZJg4kX4LDV
okRCHqti4ZG5xMhBt5egeyR47Nug2VdfE7FwMnxZKs3HmuQsya9sK/HsvBtFFjL7w46bCB1zST0q
8+aqG8t1iBXWjMCMWozWknaFAaOAokiFsE1zEmctR9fasB3vvL+UmsUDBfdc3ooZqjtJgG3SUrB9
5pLuWRdN5WpptcfY5Her8W6Vpl6TRrqOny2wCBVtXis6LR9pzEc6BNUqv+Zhe7J/zGQUjx1shhiK
PszzomIH/+8STEV9tVIFFNJ6lc7TqH1qpvwxjcP7oIIcQGjWbeJp7pxZGS/v2UUtiY5Wl0vjLWIZ
FAt5WHX6MaXyezIU77ggeZGrZ620tyV3PM2a7tbxX1wOCpDBzVqtxMD4xopBocNGq/0DDZKGmatj
8PFfnBdZ5oFZgvYvpDJpuPQDqIZjhMb3w1ZwspmAJheMgEw86XlRkPBnz7ImU4DdilTESC56grp5
s7Z52YOudj6JPXw6zItn0hY9Rzo3y/ZDyNSvRBc/Y1TMMd5GtscdEyx+xRLSlpZukuFhPfauNMQw
ghowWKxuwGIt9Qow44NocXs4AIitaI/Z9FYI9RvQ0keWDY9alu8KzIDBqs/GM1unFxkOb20oYeNI
sJvtRCphO8ZpEZuxR1fAWwP66RQbfEgEKuVT72rOI2tWdzRwmP+V2Vv1JgXi6khvD2P/qQKS1hCA
mON5JPSihMEeS3xMJKzy9nfkLswbG9z8QrAlyaLVObPuKq7Og7pSkiw14awU9+Le1yWVskM85meZ
8wThK6wE9ZyRnMlLGR/0VJRbzE/9JfmGQ2JKJRIa2e1sE/7neFrNDOGO5AginQJy+ESjZB8vucGg
OwXfk+P6l70a6f6sXEZizK2xirZci7Klu46oKGZnPHwuxBCo8sGAkn5Z5yXnT+IoYirOEr0cohlT
mYnYVGttVjyq3YGBJNsehzD2+IbcQzcSIEUyIGUVCx5SgT+qvjKVnMwA+J+7vhmCepETe5ShBmU8
xdwVIL426jWVROyds5pkIgBWJ+FXERQIxyfi0se/zMbjDb/5ica771kUe/UJmZpGMnWHIU7lV0IC
Z718QPxGR2si72IHcNJzWKZTiTyLmkCdNdTggDbyFeUP471v/u9I/Oa8zavlhon+1KLVGhX4PwUm
SES85t28YykhMMkm7PDgVMraPdK/t2GDiQ7Vfc7OM2KHSgtk2MFFnV1ONLkCc0HjNoh6qLYd1ZR0
a7KPWZ0vG38PG70OLSrSdRY+Cz2SXA/MByiG4APdoxWAhIB8OtP4LXQVMRACgX9DwWWdtNznkuaz
1a/TUBkw9behUld48MwAUGhAsLyfK51fzVg4TnspBWSigWJB77hPwT7zFTAYF9M+ElFSyUZ2K9/w
zl/Msg5Sh1kqYWYtvBFW6UJKPp+twqHplyEqOaHS3x28Tbkjv15nwC7MTjqbXHSthxJUz1b/hBdK
wvkoenJTh/lO3G794OPlBAH6mY/6U7rUoQ5ToIJOX51id38mpNDopKwa8Nm3R2Lt5y8CDHAjs7Ym
DMfEZMyQHEIsNgwdOe8RcIuBECXQhCJIk9FjMy+CfD2ScAMFGsd4tCXfgAvkYAGGqJAUsFZ/tKo5
N4MMQvQEaoCHcDg2eZWM5C9x+ZNybl5NuIcv+QUt2tZ+MUT/k5GIJafDXXqbzws60VSeeQVxc4oL
8tmV7E3zkX4KH0cgexYNP76atQ7y1QpU6gHZSIPTBM4dNu4MvUisIZoEGevh8a33EXHubsfwPp+g
UKHaG63HtDFYQqrjPTTwTRPSvZY14tRUvshONEElrSNVFFJkxZxf5ZdsKfaAHWWnHIVgn5EOYRlk
NGNaV458bDzXaDtZxxXH3ncFcYobvNHOhsZWjJUm4oeTSoDSQoDACBWSeJZz803/dj6JoJWoucX4
nA76eZvAlQ1nHvrLYaKF66tVYMknmrA9RIIVJusp37VXpqAcx40s/LNblaf4FAk7ygnyRKbG8ukj
AzinhEbNRumn6u4MBX9L6udu9pa97TSL3b8oEogZSbnjCvSUGhu/JHutIfz9PglbRBzNZlwMhahv
vBIscu280B2TBkLYA3XCKOQb1anO2Kc/aQlS1c7ma0XolEY3dBLO7T8GKh3cExtYXu1ZoF38xFLk
5bEWKk9i0wBYSJOLQsLpcPbnJfQ1TEzlhNrEir06A0fGumTMBVddsCQqTE5Lwhl2l+QQAs2hChNq
XbCsMq2LeoLQBCUMKoX5B7AoqnoO09QpjpunXu0Kdw3CcaKT/8UYpeK3+e9/gdYoT9/MgZuugu3G
zqXyKz7mAofpglxMGFBmHugHNRy6H4qFdnSjKpUDWUwZa32CItIjwPDtP1xbZWaCmqoiplM9ERJi
MuOGHdyuQtRb3+ZdtOF7g/i4WPsWVkUTMeAkhRnJlRSKpKpNfs2lX+rsNNNjuRe0n6zSCfpbureC
ALaBltzkFypQDW2zjk/0+9/kYz0lY+mN7FLH9XtVM1pqTv+6BC3IKp2n+HC7iI8cozvf33mqfv+7
/WxBbldYWcigF6FuC9P2X5x6xSuhp1pQc34yT6BHYHZpozY6G8JkV7pwjYSrTjYi3mazYT0EnExn
SXgR2GSYXF4DclMNC804nK0zpag/T/8LVFEBqrBeEaWo++GpJ2ze3KSaU3IJDqlCEY7ggyQIBnGI
TDLDsPXFE7rVUfXSERuyV1gDMjEWgfzgVOez/0X27ApolVNi58cqgmDnLbcfcsEQxN3uXC3np3VT
0t4v4ednRL0vSMPkB3kGphOnnyVKBpTenNh33Q5aeM/dr8TQkFXLoXIj8WsV76O1XydAjRP/+i6a
DxUTnYL/YaKRpX5fEuAdFfQFmdWwnxS/SKuJBlN8x6mZ/0ZJMf9FWH8g6hWQMj1BS/OrbR8ZFk3V
RrPCQyi+ODGlXww/fixHMAsuaxVVk8ghw5ldgbFg/ZsSFKW/kmAAn6pzr6UHHvKND6iQ/lM/wz2Z
LR5g8h327dyB6tqITcrVFCvL3wrYMpqNpnxo+YgVc320mcQmWXDWhsdhYG0XK/dEKO4bew2FW+yx
TNJVZuy9CumN7qX8sEpekX6Lyt+tGj/X5UNUnQjvBwVNQ31aZ0DF9kdBaSATYqlD4Vf+xng+uJ+z
eP5s6L/SJ1eYAWH0t9VTh6CCFhFEyGZYaeB83huzYplWfGh7bG/d7MLqPxEqfVjAHuMueYS1MnlH
K4iBhzLlCJZMatd6Y/01jZ/sDszhTP2AFnJ2he2cCtwAJASWmkdnYs3+TH+aQrHYutVvWcoY+K8A
IGc0wsQEehkBdtBzJGyoEkZ1qlOOO64cHaSrev8WtSkSUcNORBuRIOCkEB3ZQuS7+cV4rbLUDysl
ihPxhUaEEaylOn6MeCMTgmO277yMsd+dqeaUdYQ9fC6h3kDrrrgTF+QymJkVtmTtZi+tYRcD1EwF
CcnFoFuYRa/o0kjKy6sqVDd8r9BQB5txkIoaenimgKyxCiByAmHBUFV+CNJbviXBmtbuqIdaOgQs
MVAvfPIFBaJVBMLCnWR9tHKC7NFZDkkLSqU2Xfwdkowq8/FgMacmApbSe6Rledpn1qdkFJKOkWBk
Ta8oK67tUCJmya86cTupc/TVcGgjWe2jXDPD5Getk5CD6VIn3k9fob04xc9EBI0Fv/mdIZmg3Has
LSOz0y2iqggns7gkQ+uUiKv7N0EdfH1Lg7UjTEKpL+e1id3CrNj5sjSdS3cQzjl9OV3HVDzUvAak
yQKkx9VN8Eo7vifz/F6I1bskGa8OaNSok89T+zsPah8XoI0WDHnbDcrP0uqIwEY3k6D/HwZzx2Cz
piAilvOP/iqHqSC78Yo/4/7K5tuGZb7quII2TO+qDUfT6+WwLvQomR/ipr0UvAYaAKrFeIpr9Yxn
uKTg1oq8Imj+TQvUVXIbUhkZLq0d8YWkMQ49Y7ietTk87H16H2ArE1Go4IgY+y6sf9TsTUvzd0qh
Ek/0ZYzcdCRsVfV3g+KlABnorNE17kbaPzazeCN9Tlu76yyu12La0eftV+0HvrpqjiORjaj1IxY4
HbadiEsLhTOyn7KYI3UAi1PzDS9FiIjmYrBsrEVPInpE9ixWkwkiKsRdYFlJWTKI37uAc1LQ2ADo
W3EKLpfqb41KgN1+O3anEDUkgsAEgsz1uMDkq9ZNtzJIfi97zc6Tl4w4+lke7C0+5+QPhahjGKiC
23Nb0OtCc3qrvlrlAOf/M4t4zanIiq/FgtaPywB3RpHeF+rZmrOzYYmEC0Dlg+7ITFWqJtQtoHhn
XuGKrK7tnpIOyeKUtSaZ5ZKJOSK5LeoWtS3IgRnbF4yYyhah8TLnkGdWm6mO/hQ8QAH/RjfwJ5RB
ZQ1B/xEvjU+L3woyHe//DuqVZfhvUG+RoNeOQAhqX8UJJCyfhr58DFn2blrbs2PaiwvAYYBp4rTu
oFKjCgaR61bhJ9nzF3UeglkXmX2Hu/JsIBCYzOH3rABdLfADZT/ZB3FJcudIcyCEeNFOMvkKyaxE
GTvzebqhPAHeIyCqIQaHZaKO/EJt/pZ7yV4oAYCoBEWB04TXnAxD1JMnOqGXZeZP9ZxU1wGSr5ZD
7WueQw4hRxceJFs8dsS2B9hpGk4mhfZEob3z1hz5wIBklgo9IqEG5aAh072jaqYYc+mg3FZ95lN5
F0AdgOoWDXdu2DedWADiZNJjzeHub1C5MKe3VzZ88byFUmJLnIwrmyx0b2thXokTMrTVpnDHVYK0
y/qIi+RL+bbu/YAMMclf+Xt2q8z0qrZkrtnGdzealw1juGH5o6pc9Hy/KCmwiwVxRe8Rn+5VLHUE
VHytiuWIgBdlY32CjUYbMArNKjKaKYAVLMdx1A5TeHByAFRyiuPwGXACGIFCNDfYAYHIEtXD0g4B
JSHpZEhSbwD1Fv8yhfhmHjPV+metDS7DRq5qHXrbmfvkDpP6nrUsO8QGIJ0v7UAj3Jh6sDq5w04p
atwYGzclC3NmiqQooaCXUdBvFsX2HKQz3ubjSzTdKn+ZmNl42fSluZqjchOS+qERGw8ddv3M/hTS
SAwGWOpehc81+f0tw3phITsg2em8znwgFWqw803esktd5MEHhmUDbHenMklOHKFnk4dVGxSWuBCK
UEfbLEQMw2AJXsRyfnaCQLj9/hIZiiaJM3c1ckU8bMtDLbtHwSN8sDMgL0nqjlsVJoFJ3Ln4Qg4w
/BQD+Z2Fp41Uz/7e7iXzc01gSgbqUCiBfUPGqNtPY9PuIKgfLMAeSEC2Uyo0UHJB4Z9U1QF63X3r
k3Ra/6KRyrdoB/pR1cl5w16sZvWDKK1Sa987pfrQ0rNEtNUqWzhRiE1ZTOZc2WVh951qyaVAqITg
FB+W1J3T509wDrFVRHJcRJoghPMO5OtZmNRqwrclknPNeiBssySUYOZWNQP34WdHuzoQUnq8ztKE
sRBb74KMtce2RFcUi+ARLVhTHbnJEFcHxtuixO9jluj2Key/WP17CNFQ7cCRN1BTZJqrUNDepWdy
LbYfh7il6y7zRDwQLvZ0PkIhbJEKMqsSVrRnckGik3YtzVdCVDMoS4P2SCZQZu51VxUINNFb1zB1
uwPvrsoOkychTcIdtKPS4pOy0kuTOBWA+x2zyzx9RHAyGov2evW2FcsjYPz6b80OpWCoVBnMy4Ar
SSeTf/6I/+hsyZMAc+AYI1NIfrD2wHDD9+8iPnV54ZyjwkeSGMff398siEtM/YjPaIxbM1RWGO2n
b2TsCz+qmHmpQY3LIl5mPJF/sq4mabtm6V6POunT7giCURQaf0d5LjGr0Ekx6xtc6ONTguvazgjv
1D8J8t+s9Eet9k3KcEjyfrraqa7d1QIdAYt7VvcEX8Y5iYzDD1wLu3IBRxOmiRzuU8fONVxskLYo
xVDsEMwh5gw1586XQYmn2FEqcTyjMObDpCugQzDHMWhVosdgtiNJIFwpoMJhTs1vJ3Ow2Nhr+5BQ
AFXgVuqlAKteeNAGYhXJKmgFVBW9GttUP+TVLZR5dkGLOizk1RiUas1VIw4G1zBeJXS5sACByvCj
v4kGm1nNcrzvPB9O3wQSJCqeSKa3NFBL5+iUn2CbsS0REHHe+yN/uKD/CgjiOeel5CxoCDL508zz
85eKTxrb4U70x31A1Ak4DiE3ls5oPiJTmBG2zKdNOTJbhJ6CUxrztauk68C0vtPVq9Hu2KWAOsvY
kXDO7QkxH82fjnBQoYIoc3icx0dZrI/F1pP4cys+9Ey8V9ny0Vfde23oT7Gr3+JM4Y5ljAaFYP+l
CWChGnzCY+8bZRIY1IrmiC8alMyuGZdBpi/vzjvad0Zz2OWhp2j1pfXp7tQihAVU4A3gyMlQCit4
O8nfFEnqLZA9FcBZ0aF1oA4WFopkEvJU6CcHMrNX0xC3FpR5AQCiuWCkO/dlSc5C8jbZJIcpOxpL
ThUi1aBKybzbxxxIwEa26u+KhWpnF84j5FSSycJc0SOlTJD4v8rt3v1QWW5N0KUENrco2WWpuzGP
vhtv+inDb9xZ66vq8vdlXd61ni8t3mjRiWwOKwOUJQz4bA3XYx7LByH0mPkYV2VoSOVLY1Q2b1Hu
71jmNya0EchWZoh0qzGUEMDKjkZR2ccWgS0rR66YU7W2yTEjJovocCZ3OJP5BtkBGxmMKEVgJ5z5
Kav9Ue6RGziy9YGvy24nxTXBLtF56S3GFDovCXKXSXxEMzJja/1sZdSC0FCFQ8MuF1bdMoQzidH7
KkMghT5aIx0gX5BBZGP9tkgoRPN3XWdOBo+pXPNZt9OXdMEpQ6FZGL4E/q8mPQFQQcdj7hpUCjMk
E5bVQyX/x6HZyekGTXRSRpxiA+ARfO71b4kHL2n6xz6WD9GCeuFW2t+VoUKC6wWSeyrT6Un7O/zM
1y6Vb3HEh+2mFKCPgkhXYjMJ7UazSzIMVA+vrcjneh+EXxG6JejFMhZlxeOt4Ukkb+WcAqyTdesC
bjM0d9QVzlppRN0Ru77ItGIXPTGv+d/SGB5A7fMY9RI7BHjhFD0nxfvSEWFj2YUlqq8uRnW02byQ
9v/DWI0rxy08Bi1tg57CY2WZ+4UHWcb2jygKAAbOzSDh1WSmzPff1rgyY7q42hsLmAYuRpAPfFcf
5aC8qyzT0nF7tjtbTaAow1UZtvuQm96gori3TwvykA2WPcSaEwTWq+K1zvFNK0CTTWTu5F10+Aov
bW299bX83CrCQajPMPG8dlY8c7SAf0+03lEI3Z56/qaUm3IVw75pQznXzllLYJB8qufD3cy4Eoe0
MiM9SohI1e2EWKIyGW1lf29VxFSVwKvQOrKyssnnKgayG98WfnAby7+1HC97QwvHspVGXF6KoCMl
Eoislbx2HlF5n2xtmN/HWXut5tEe3qmxax4yAGfs9lC3nsbuZUEdY0qsCIfUWTghiTyry2mUIctt
aM4JC8LtQMOZeP0iuRZpZPMJjjLpjQLS3HL+NFJ4rsVFTD87s+OmdmsweCfEs0QkmitaggokymGd
+NRuxrA6OSqU6nBky9llNkFqLNj7tD6QXzXNoNjZHZe7wjBIatDaJPgwxIu2ZeHilp8J72rPAj1D
FJXhI5Xk93iabAyuMNL7dHeN2k5b0+4YcZmJ6KCQhYrNIoDAe0H9kX5+yapAlYwsmXQeoslgTys3
NVnuC7RC5j6nRuF4x8bDE0QdiJ11el/a7GMw5o/kEWmKCUwaMwbxnpMgvkeiZb2j+lNQZ+6NcCsS
+bau5a17zwTyUPPfiXQzWVBz5t+atIzyWQv5YCMOV7LY5GDTOnCYGDmpYDeT+bzEOkg8bxZh23Lm
dGAn6b/pjsAWsjCEbmfR5eTl5bjbdat/h7LHGYH7Nn59kcMByJLKZ8qf5p2Fl0ZmQYcxBkC1xnKo
1ixw94xWav3cjIfHP2MBw+Z8/ycd1CDPYVagF5YsyVerwmfkKCdAuEMYLqAUNSyNBeT/0pxspace
Y1nH3Qu5w7EgCVLKSJn8bPuSrwkZ+YsbANRziKkUUtOONKO6Eml1XQ6SgebhAsdAKnjrceBOGRPN
1J+KqJRw5ywIth25/bk0x8eSfU6S9o7NF/6hzFnzLyf6fS+zmzlIEZe0z5bJKUvF2TpcJMQ4AOPM
JB2DfemZtcTsS/ZhwbzVLVl5Bih5mRuGAAPo7DNDrYKh1qopHm8PbiwuhU2R/e1HEciMg7W9uuf1
dOdj6OnFQBYbuuVviLLzzEDhTFQ2dehFJYlRSrJrbQLsKJJItIf3sWvDsiUMiniOCs/fkhVg9GRs
Q6hLRSj9qFP+XT0xR5pTrqj9CGGtnGafscK5FWSKmfKDUPB5tsGzjDhwE0eRFJdc5gTxCPTjPFxv
TMtOja3zd29j7nfEfrwWQ4KNg4OtH8NF/dD3H5aJ9WJgCav48aGfcwJzK+/b1t+G5I+Ccc9ygDFS
/9c8ARTjpAhhstwTQiqnq5x5KsFpifeNNdI1qcKAlC9Cd2FVKUHQYUNtMuLVeQwAFjmgTAty8xTK
aFpCmlve2kO7EvNy1f9t/nnJ7jyhjlMECdR0JjcBWspD4B2wDD7VDelRqLmQMLFSMMP6JrsmAcrM
VfrXwF1kDOJLLIZncu4FPZg3NNTleoImznpK9ypi0sUF8yKq5ibYIUr1JnC3PUpxKGBUJ91bWZIo
kdKQ/YFV3sDlOYthXtd4vrGHKakhGtyUpKRNsCU5ibRfmyScWYEIRFCC9V8JgbGOveKkkbGyEqr0
Z9Vw7pQacqOcNC4MxKcUusJNYnc/ZvzsiZfla42aVuPFDweG1enEDn0Gql5Fpq6EqFj1dn5bpv6h
d+k906JtBfnadVFTGxdtl0Le/iseecrCDsOewShcgFhjXtoKKEythZOtl6KjsKsGu9YjTcUOKreV
b2mzv6MLYL5bHN1GYrgadUMHCBYx90lcX0dqYMlbKSwyOecXRhzlWN6EfHyTs/yNTfCDF5hWO1Y0
P0uPaQBSMF7ouP+dG7EjfLVuTFKC+CExoFUqKarq+VrP1Q1dl3HZS/2Sie0dQzTxgvq9OWeq9YQ6
8+xj4IyN+aYZ+GVVWwNqb3UvY1pxCcT+oKPVuS0r2DRsPUwswgYWceuPA8pXk+iif4s0duuBUK+W
jesSmnBZudRksr6z7DPd6UkMh8x2R9tJkbNC3HG2SYEsEnIzHhooYwlT4Dh1Ud7qvwVqMIn4MOsq
4AWSmFTEr5qzfiyU9xq9mCkR0UoJSm+OLykTUEZwMe7rcs28gFXgmp9bksbVgmFWlMWIUckS565H
K8t04TWwmGtWBB/gZ9HHMmvU7ZX25NB9QzXNJMSwhu5/DXb9V/Ee8rHBHaKvL0FomBR8W0pCvfyV
mBuh9stbKbfPlLyl+F7+jhYqSgtlgIDgsEdwuP1gykFaSdxiYCDBObe8iqhFzCpRpyQnAUF1HzBs
OCh2azuEW7mGuCHJRtaceOemhCvSA7pKAF1psgLkas1hrrXnQ1fdl/ULl/JrqcSnhvh81N6lv3i5
J976d5YJC5osGJAyueHxSmPI6qqAz8lXKMzXra6vgyABJ5Nsi8ywZlhDAscohIqLhDxrCxbYIhls
kWyRzkP93rejZ1O3Di4ljJvEYJy23ctbgc6Y3bv5IJbVwbLan4edCTpeEnMR3J20IzYa3gqZRd0a
vyvOExan1isEvHx2grkhqcBn9Wzc2LoJre6P/DJkkZBq66eqdV9mBTbFR4N1o/m5FPLHkuZu3KcY
YPYgx6GSObr6ixyaoBgXf9ksJiQM66HNUchBAtsA78ovnEgoZRJAxi8UQoCDyiY6JDm7fEs16Mpc
tSpzCllOsKwwDzEcFEkOEmVHGMnsY/owyTvx6VDT2eqUrBM0/WE2wpuAHqKIV8Al8gTFEP/sGErk
fpY6/iArAEKm0J/u5cn8zifzMuMlzVS4l9JDH+uH2C33MkaQ4iOtSuFMc+XW2P4UZiSoM34WvUJM
p+BV7D5EJY3MboWYmoaiLQ5omLAoS5kz3trnIK0ebFwPm9fGX7VrGBwlf13otAR7X2ZfNHEV5ktU
zeOVvWl3KYsv8YcwE0ubynzFWtizOTO/VYUTUAZIfF3VwFg+tyU+xxTk00Bu7q9l1J7gLsZlD4OY
zNTsUuBfXSDH6JhXY/NTLv7RlNF/kmwzv+FjP4MCuiRCdYkHrPjCZs/Bbnd646EvYHJkdpRWjD2J
cePZtyG81pWbmxzsaYaRl4kgyQHgNvZ0JXDV9CYFSBSrW0nxlRl4+cwrXolBg9Kl+8icCkG1goeG
sWZMwCkzm+cG0qxMP1PL/Nx0+WuJO1vgOwPJrd60hCAQNQtcrjTG2a5oiPdubO+ThG9ZTm6mXV3z
VPs6Uj+l6ZX8OzawBoc8zLTHSor2Tu1enJVujdBbhtZwiqsGlQ9klbD2tZoFZHmOURVICKi0XxS3
QU/dk2/ruWH+Bsa6jO2J9rf/0s2MuZeBBJopLBOszFvI7mGr4eyIJ/UoX3cEBIlv4bgueO1EE46H
6FqIByje02nBvvGvghZ8VzFEIRFkBSi5OhfrdzbjKUXaVha+GSFUTohPzZnUAGBBcfK9PucGvsSf
5WH9xgHg6fG33t9by1bf9yfrRU7oh/Bb/HNUGXJPGsu3/AeHvndARSt2MtYfMc5DQBu3irEhagE0
OcduWby3FKI19hEwKrRv+quIIDcPjy5V3lTJNoijrkntajhe1UTAW74wA1FfY8xDTCA9kwKTFjRj
+jD0gcDkTdmDGTjl6CBSEMKp3VgPx8Z+x1Zx1pjGDWX/YPfwEPKB2SoJFdON8ecDPYotHiMiHSD5
AIVqXQJxAhByIUX1tuod0ne3onppJ6YbpnhZ0FvpCZobuQeszQcontJWs2djjfDNXvVuv/EU3ptm
85KEIgeTlsY5hgMKQcyWbn7Oxj4tZb+5VrHsrMU7ZjBvmIcPSSo/hGegm8ID3dVDIIbJOi3ZD1hE
J4nJcVaDYGxw7S9A8zVmreSsjT0W+I1iAq9/krpKvJ/aLT3J6+jy77hlicl0/7Y07tUw0dZ3C7bT
PpyDBLcFYJWCCjlnS1E1tij8FQzVt1rCgbXRT5TWL7z1NOnpfSMCRp2u9VDfFcseGWDa2VXWe+p0
7rV/4ly0i+ZDUyRPVDMvWWZ3eWRnUsv4jGTHOEKsOR0Ht00QUXBGSor5qBHsrWMPdwrBdsO/pBtR
W5GxsaqX/av41VQ7ocw62GTzZtIdSyv2YUblAAdFNtML0hF8EMTZnsSUTpSUZEtgZsbFYPRvZeeB
26cM2S5oAzcF9IcBIMgWHxXPZsx1qDAg7/WKH45GjC5xqli+VIQhxlqC+N+j2rSusAH1arp80eW2
bzgwZsAiRRVkGBJN2jr97mxicR8WPvyKmeJ+6nE0A1o87Xga6lgmzRX0mSBDrsDIWj2WfQCHi64H
55Z439+oX3sgOD2tfVIHiSmAmSW9A72hFNTyEOTUVuQX+n0oOM2gnjYL1bwEqJTBSzF+VKtCy9/4
gmX4mjUH8BVxkRvn0k77IhgNhIK8KW3O1jFLLnqGN1nsLuveXSxxvIDsxP43G19TOX6hMeYOHvlX
pI/SpOgiYYSUyOcupW9V2V9htxGHR2H0/dQQpiRVfgMR+DBIGZgqrPj+AbXbjFd2DUbJodI7ndw0
a7G68TNhdsfxpeca5xFTQxxAa0IERImGlfxLeqrloUlMJPeC+hoebIdF/MdjBGO1/Nc8f1GPkeS0
Ms/JyOG1+E/RXUliYu9CbuPU5lCWvSl5qttjilen5EdypBETn9es2rXwBG6c7DA+54oXt53X+wd0
uXB6vLoor9jLOYuWO9ufslac1qhcoVbcmlkSGlbCrc8FDy9XgUKBxwEvJlwZ2D7gD4KFIcxeZUQr
qNTabJ7ZLgkSP2jU0qdlFS9Uden/0XFzmFkMCN2u2QjLVF8ToTs7J4UphGl56QbTV3Q2ohbu8Bi0
Ho8vAPHLjBUprmFug30yYVBCG4BQcMLzAqwAibA1HUq789YTC4IeTK/Ilsu7u8qS65jQIFh0dwIa
CbYAucTgWFvQc79lUQf4ekGHmSRPi5ggBmrkFznkL8DO3dGFfNGX5NXfHdXpd/4pvVGs8fBRLm2h
PPXR3FA65yic5/w2TBOrO1jPJDqqxKhDhWxLyizi9saNphhLWztF82baCNNYTrJSWXBpYvFGPe7u
BqLvOXEn9mg53XKMod9obBUvQu0cTfgOKOvowAfsa2AYLsXKagRqex+XAFfViBrMEgi7czam7xY1
chFtIdGgEN3F8dRex7UJMleeXZRrNCikshWtvUnEXK82SycoPovLqqdh6Vuw9JWYI6r1eqmBg2IB
HRjxaviRrWvU7punQJSBmB/zsaeW7muQsQ5DDK+tMjCJ2TTfUshLLn5JieFPkXKJiUeluhMlPpdp
ucVZciv3/ap2FFBkg06SGI6QffAKVHSRUC5vNGqRkelXMzXuStGfi+EgZWBqC4xcZ/PL2c4UkRJ5
YQRinTz2ovpErHxpowFXrCwaCZQTpVMJ5JzQOkQ/g0opZOC2QTurWJdKnbyRyNDT+oaJ/XQ6wL8k
M3c+L4zZ+bzkW8P074p5wprsRxZZ0n9QUmfOvhgxM5dFG9/CJQXLLHEmWoz+Jpi8sfKcUYfgNcUB
qZTYxxrFTQIGyqel6646WYjAq6RP5sn4E835i9REdnblQlJnbp3pYM9j5RnQe5iaGteeQMURza2A
L4H9GJSGSc/edNy4m8naRyNRtIkgVJOZS+xOkk3XFChzpnzOABtamMwzG6UW+VaLb7j1iChmOt54
bFMR8XBL7RY6RdK3yy+6ZHcSBjfOKlfEjSL9D03ntdy2tmXRL0IVcngFAwgQYJREWS8oWT5Gzhlf
3wPu7gfXqVvla1EkuPcKc44pojOhLmrw58t7YhrIRWAoln83faAs7BVOoUjoGwGKgtqe27b2ZRbS
fQDUc/7bCFAW6agtUb8Ya31lnnFtTPkqqeq10OWr5Y7I0FSSCIQEMI6kXuc1v1bpfEGNiYpV9cGG
nBvj16YJwkg5teNephLL0CuKXxEbkyhpbi0hqXV0K8xjSJSIiGpsfSipjVlFLumz8POFrAORm4h+
S6V4KP/W2RPI7c8IwhHnjjFGnsSTgYJAvpL4qdwR7pvZkbUT2nXnZXxtU/1yU/iUf2QDwcYcRFjj
qMw2YwjqC59tGai7mtsVISVf//lvITauwIJRosLiL8MfKt1ByJB7fiorE3OifsX9xmNsNXhFMYVc
BRgNq4zKiLxNWMHCQRmrp3lswvSoFQr6jPyokdKAAEuH0hvBU4xHeafiuCDxcINGKUA6GvLRqSbw
Id9bITsZrHA+9OvwmXNICV/C14A9dIMb5pLwvi7M45QrSsdblY63Np1va9Hf4l47j3GgI0lTaayQ
o6FJlAQGEHjfUxbMRteflNZyIrFzUDEiZn03tea4aacsd74sGv5E1msU6i7coA73uuyHaRwgcBax
1krgYNZzThzfmmPJsZp90n1V2napovGJgcyBFx9Q1cRnF6XLHP0vJLKto9OcC6z8rQNLBvNPpZSB
pqX+z2bxRxQo06XOBJNXJ606hMcfiTE66d+1pZyY+YbNHAxHxmvCdJr1PVBcThIg1nZ+Rlg4ApvN
yEDQuPkUFtIXBq7jDzR+K0ydHxoGCai4AoLbeL/JBsMZw9pSMAsJ0IGR2VEmu8wRTVgEHIqSVJ7S
bwVKsX41Zu3gv7rND0o8vdFTZ+D6JQEA+grtCLI1O/3A0ALWBlzq9gJm4LdI+FmEc7ykzWy7ujsZ
QGY2cS6G7EgHsjiaqMWEIEprL+/P4ZhdCoMkxdIKmnEJHoQ5D3P4rrWhO3L9Qx4fzV8Y0CKvC+Oz
gKq8poQcFW43g2c0Aa1snRsAp82osraczjKJ3g3ymDnhkgkkAjEK7LaI4oiSS20M+8mVR92YOOul
/vSDBH3YFH2vWtNuI928hAw1v3LKB2tiYRged5qa08AJgclbNjMXggFQg+UkBsCVyWaRlcwxp5dM
bMkysUtGa4GSD/Fc4foZq7JfiNsszms3Z5k5IyNlVHySkZGGP43wneKHz8SNUgkqaE5OHbBTjS9X
MUNiXvDZxToXq3Ro/kxmesSMfdC+kynGUFJ4WrOctV73Y1vSBlteZcQTfNOohRVCgSv5j2SRKrmp
6Z60ykqxtw9ouo+z99Im3c1CL6MdS7D2cGf64fZ5VhecT4wT6+egi29KtLyz2PxofEUTP63V+Jhp
QzHZqwfBoOTrTwzfaE23UGFDMnwYtHLbOAWLK1nGTp92R0X4jDNaH/GQbutYvhsiTiJ+5bZxR2Rp
HBtJZe4GBP/Nb64RQhgb/Ch9RFqhsdwwLqCJalHm0k2jx0gtnDFwg7ku+ABVyNfz8rVWzNSyGU2v
fJ4THA4jropyPssaMXOOCKu8IBickGeE3jLGNWkrclhJqKjTvhBQHqmvJ9kgTqI81anbwlzOhOVG
WLhfCXTtP5tTjmHLiZ2EcFchg4jJQx4GTwEOki7GxfA4oT8IunofR/RIZb43iuGofYyycpyIeF4t
YjNIkTPKhA022dz4PXum4Lm5Tw+DqPqrugRtyHKgiq5NB/ke21xCTDaATXURdgULDBFYnd4GYSld
LMO8xrMbQjkQxFOOmqpa/rJEcycZbUL7npftMRn5ouyiIXZTOXdr9Er3bMJPr781rBdIMMSN2lq5
uyJ6VAz2Kfp6Bv1+EPFc54rF8qIPlgVM3r5Z2abMoTtNoYt2CXiwvDMQjmBQcRsAtyuQ6DFlAoVQ
AU8myBxPhtAZQgrAfO6eVtwD6yYY5GqWJaapihsJKGsU3ZGAqERhGgyxeq40oLIC/PC08FXmQNn6
X58okNYQZe9r4zYRx5HjEC1xiHa9SNlV+xSGUSoEvJLAELUgOubvdYK6alDPInaTUAFPAYOvWcV3
yMbHoiVvqSFEoq3vKY4EeseJBNrFcFLE+GBNCXMH3U0BbU+3LtojfLih3UNYPcrEcTj9gLDLjM7j
TrrHOrpLR7xOuGtzLQgz7RgjCF4XpoAKbGhql8353yJDIPdqglvma8g3OjgDDQ3lQKEvfcV9QlZw
lC0+rSDwfnYMJxUnVUe+dUkQUcKXtT0sv1ZR9hoYdkAyALGkrGiVg87rCslWtWTRpmI0q96dl9pr
W36RGE/oa75vY2+NsXf6N8m7fUVTQKmHkouCRcUIII8mrFr7VYjpSUrIA+HIR2OZsa+omB1JK/YI
11oIGUBBZQlBUQDHWvG6E6tIi0re5o2NL5HKV9wOFFZw//YtwFoz1UlKII7N+s9iltBGmaPR7qrw
4kJuBuWr77/JvT0RVXK2mt+xvNnHk11JSSMhJctNFEI3HhFwlOoeF763mNeSOAP1SeuypKfuE6Eb
n5aAt2uASQ11DjkciWxlepl77cpZIpW3dqKO1NVd9XnL6Hjrmu5F3pvRu8bem+ra0+EY3TWQkHWl
8KOyUcEi5RVsvk0wl0RCl1Nhd1Lt3A66zjCO8tiJP6K2d8NYcBWHjCFg81FVOg4GBoRzxYZmQcuU
t6E/LeBjWuoHsQlC/qh5CbJFKuc71JUFrTPW6/RbDUs/IsyyhgDRYmhjg6zCGTg4Mzuhjnjo4VPH
kpGq2hGbFMKbF/FqO/26pd98quXVTLEwqs+4Y60BxSD/G058HPMl5hFGw/DMC6fBIqLHiy8gA46i
YkP/abgCeLvgfqBPYgzh3WAkOhK1e4/hX2TBbL2DnbOZDvvjjFtOQPiwN0Dpp+zhqCn7OQTK3jgG
bE6LoqHwJ+69gc92pK6t5GK/NQNCbnqk3EZcL8nAvO0zRkhSoC3C1iJ5avSt4x9VlmvKhlp9s7D7
EGafAYgVYEur2hlr1CyuFwLubpANUW0jg4HJSfKhSl/cDbgL8AGFWxR2q/OO9Xp1N8b8sRk4Wlnc
S6kIryJG4yQ/zB9A6G/Ib58NloWN54wuYNLOlUweccKnhlfXmm1FkOyb7mdWiN062QEowoC4nQns
uQ8T69aGdSuKAQePx8HYdT88esa0OBG3ycw7pgCko9/cAqw5kQIKIpyM4Uln4oEpGAu/I/9CUD6y
zBga3j92fWN5FNExwuhZ4F6vBP1x2YXluZGeYQFpASfjSk8nAuqRr/DnSBi3GsXO/3a8HY2W2jOK
QWI8Jvk/G5qVcsa8gX64Ivi1o0JN8K5m4iHRfvIPQtH8rGFqga2yOGTTK0WWxRoxrT6SWgWCwRkt
7avsmKDma9h74edMMJ7Glce8pJjRZDbjHrH0HkwjmnJOpo5RPo3epkxCe0DQ+THFKm0SWWG6MRaw
ilR18DO2rhbkqWmX2dNnRIj9f1Ja7ti+aGV/WcjTzuvXqG7gS1jCxXctolcWYESpNyWqWRDslIgf
VtHWyUCJEtxKM+jKFgkiec1fCb3xWCNoMh1ljFAAf/ezdZpn5vDK6OUWE5g0PJPPCvMtoWLwVQDa
iKEO5pAj7iQeLw2afs9VJjGMMY0PBvmB2g7nWdJwqj7TEAfqcgsbkmFCMUC8cxEHA7HHpogiFSBN
b2HiL+U1VPqzxlMoK+0j06MnYs0RQJcBoKv9sGbQ7CCzWmyV5LjEl1JAD00WccbzJgaqGl3NsGGs
fUrGl1XcWr55XEBR8qVgCDdGy0Uk4s0ouVaNNOABU22dYHFDR6GtM/k7xBQRHS316DdNSu1YZEot
nlJm4m19A7q1sPTsDwLElhBbbsxGGlsuO7wYsJNsZ/6ECH6dbZZeOf9mLQlOFrP8Xb40nTROoPtZ
Hmgqd9LCXmO5N+utoptMmiBlriAXhMbg3mO6VKoE+fFctt2FsJZI+rAQRvxY7z8NAwqhwTnMBfej
Uv6R8mmCKFAQm1mIzRAo2/926CCVc8wo9G0YxY2jaS7UtnCOuYpq4OYWNqLGR+OEkZ/cYJSzAmLc
YURJi9gaSj4UEsRBB2H6apPXFjbagNfgvuZu7Bdxr8i4udBLmlZDNSLeVfrOIrZLo7rgT+o+DZ4U
joAnuo0WPKVpWG8j9ybDh6TviLRseXMqJwkzhNWpYzV/2iHf1QJzUWYyshOCi2wiLWhC02csfRZk
JAPkw9Uoot9l3XDT/A+Ntz0W2aFCxYGktMIcbG3fLfm6TiJrENReFTNCnBK7fxou8ZeBaD/JjAMe
YrSLxKe/MEntsZ4yOxL+i7ueW5o3gHIUkJm6GznoIR3Eq+jiovAkOT+nH6+VuQ7I8MNE9gg+2szb
8aOShegMctIxvMqYWBnuH0Z29oNxFtUIUpotcgalUGEy9prwZ2tVh+LGYBbdPQ+hZPZHf/opk5RN
flO0Hi/U2qqJjMG3cuwPPZsBIm33CfKjGlVuDFuk6tt3FW4HiknQWd1bVC5PCAF8C7NkZGtsPpom
vWs67fsMYxACjjjNgMwY0zfhrTguCewikw5OLCAu4Vgk4y1qkF4N803qxYs0i/5o0lnuxdHyIt1t
tQhjp+z8QM48KAguq8+taoJwq+KWaxjBh1HqlgDkSYdrqNOULFAqIWgE+ZJI9TXKFTtkemeNya3L
WFSIwz5Fil5YBBvoXm/KHpFMnhXZDWwtJlFuLGy1/4mI2tOEsKK3ktOCF6+OQX/uc1zspi+RGEqy
tq7vBaYCc/8+M61tdT6jqxIYvMjIx4ybNHZd3jOZJTfAwDo91lT51SSBxQ89tavOKYmtvEptOGdQ
B+yVdRATzg7s2WaBJQmBnMVwRDzDjQPay5Bjx4RUxa6lJ9prXVs4pe1OLiJMcOPFLnZ9Hp3L8Gwg
gma0xsohObdxc35jM9K9igL/zEqeY5wclowCnJ87Zz1b5/4cgy2NcPMjlBemx5Kqd/quOeIl/0bt
OTIQsMezOr7FVhgkkwVLskRZsWDJOKzAom1Xw4lVAF42erzJJ6pLbDvALbFq+yVji3Fsj8WoHqOi
dDBSBEa+BlX6talVu/1Udo6t2ygb87i+ZRo6LP6npIxPyAxvsDNB7GiHOMPwfCBt/ja15a1QjStf
QFvEv6isBm9iyjSiCRKLRbw/SyjcGLgLbWinSrDq6n5g3BK33IBldljW2I6w1fEcTdWbBFVctSWJ
rCzha/y/Cqka5X8VEt6Xk652R5Ync6aehlw4iQBlqP/3OXsFUaWzBRnRHmaQFLPoDg0JxNi/hf47
0gd/IK0Ewe+CYWveaU7crAGCug559IEn5w0V+bsExCRX7hHDsLC5V+5rUQS6EgLHOaoxUBXuy1qF
d9YYqDvw9QmkwRQ1Zym+vqy5WrJ5k+4NQiYfZmb0PlaZbcIrVAK9RgqqYShaJX+W4fl5ebR5KC3o
zWJIGUlcsuSFWJNEDepRqXlTeWVC0lXiGc21X0aUW+iGhz1YZXmdg0ko7nrc4jCs77RGgnTNxa/B
wNRg0u4t+UVaOuLrRVzR4lk1VeAugfGF1sNucNvmSba3QvktR7+tROtLr5dPXYGghbNiSchgSvFH
1Qs74O9Wl5iQmJRjIwK+GNXYPisAJeisqsT4rL6N3L7RRXnMkZ2XrMDj2P1h70etAY5VuRjWWR8Y
1lyELrIR4O4aoXfTpT+lolOiyAxhl1PaVbLl4TPA5JLq4UakbSmN++yponwwGslNDJOFe+izfKbG
hSCAPRy+OfRdQtpFtAAVj7ofE4Iw6Xh7FWw8WlA3QJwH4hnV4TAKE+vb3yFmihFeXrhZZTaTMvOp
zUzZXSv9t2Vetmt0I3gl6PJlmM1yr3Gf9QSejmHyHPXxGU+0UGhBa0wAROYZUPjHjwGGkZ75otjD
A9N8kZxCJqfbnGet99mbBsocdDj07Pold9qH1Rvvk5GwLxx9kkiDWfLgnoxVfczccUiY9+DfZ549
b9FjLQp5ih+BP+hKouVZJMszjz5rYpAQm2ox1mo9f6xVfwcWddNCxims+Ox8GyTKOvhHw1D8rb5Q
aF8yEsITJt3SVt9a2EWRVQtMn2XbfApfVoAqHtvFgu0iBDSoABocgQnOkOQwszuqwIHY7HY9mjud
JxU+HSEb2KVqUL1auSmIuOVZFwVlnwfKX4uRAc0UFpcC8ns6twR47GvpbsLqzPkYZD6GiERMPNj8
l7ExBVVO9B2rQrLYQ9RxItscjIR4biIv/oY3weh03skd2QQUyi1N3UhTh5XbqZqOBcfg1AUlwD2Z
ToL5FqK4aQ3x0ubFxXSFC/3XE4VKkaQfZj+/5UW2U2dg1Dypag1EMTwYeKEsZr10d4p2z8+Rs5Ie
qJcThmgCe5dyD+SgajA6Aa5PC3eKTTeHSIIbFOwApp3Kw++VILlr1mY3URc2FTyfBBk9aifNiy9W
Y91VuXxEavmQxfQx7dU4usj6Y2NuxVW2ryrm2rLiC0PqF2HDPHal4tdcmdb3pW7jswEyoJqdCmSz
LSB2nDVwqdozZh6pZHrhUOoR80VJlEm+GqIlgI1C5sFsBKUVXWozuvQWF0zjyD1GBRzwtWOMfJEx
YxjOr2GVnd4C9smfjSPcSTJsbNFpFcIzC3iLxzBfDkC4CHssiM8UneLPhZw44a8oUsUb2iUtp0AK
iYl0hvYTcfTfQcIJxEyFj7yeGblaVmAFs1fT/Jh+r1YXIkipFnzLnG7TJ9xegk1VW8FEyhs9hUfo
Ak6Eq3KaniuSIExeJH0LvppgbUrLC18evqs0tZuKuxz6d40t2IaeKwc2yMCRIaVhJL4QE3/J3nST
rRebr5LAW4k/iKkSBnqm/wtSft2SY7rs07Kz5UX0ZnBHfLoR8czEe1nd1Wyv6iaegOEOQHhKSwJh
GKruYwo7ybkpFO1M8VkNtiF9Fc2bwD553FU6cJf2oPE9o2jd6dngbcQglnughK8azYhK8mAUQvNa
qWm2GA5HujAvPw3IBmg5+DYeiIa3VfFvPjHU8ou03eZUYAFA42yAlfLM7Lt+CeknDqNTHg3gK/FA
yJ09NJ+F2WDHVly2ncTnis2KRQevSER5Rf5FQvqNvsC61AFGEtdXkkFfRswGBAkpmehoIf81/DWC
i0AIogKyMSTfaV+UaBArNDJIJDTWM+GEGkUnChPsjtL/Rw4lhYs9MtScUWM1hND28Nw2I8YWSCuD
WWjhgtJlUazZGt3ZGGtIVsEpy7ZydxORd/CUvGcRzCMQLeqveBndHvli2Ip8VCUrptARa96EsFC9
RpXdWj6Z0BGm2y2B1GXrvu7/zHZRa48QWKfIE7UybpxYPGPaY5vIuHnfMeHT8WsCFudABMFIQmMT
OG33yIdvI4AuAnZVRXZfTqmzRUZqzMp6Z2cSQzUHZlJeSiLNdSiMyzEu65tatNygxrFDXVaN6W3C
zVTUoIQhIZMGVWsk9eyWSDk19KmXqqr/YYu7vfE14Z36eyMPjBSM+jhQpG2RlwQzbmXZNKDAy7mx
VPk/lSlGpIf28KMFUvpksMYKdbYdpkvIG0DhfCNTw32O7UFlWKqiURMx12kbDvBQd48k6dD9/rzG
hvzJ0rjMMe4ls9efiSt2Ft9R0kc58mWdXYT2I3Lq1ybDOmSyQodqlZ12ZPBt5E+KqqFE1SByQKT1
hJGpdXQhw1C20OfG08QdMuzM9KGn3w3ztQRpw2LGtN35SZGTc4V5m2kHfLMh4UEDnYdw0OlAbLUc
hyPBiwMCiakwjpuGO0YgwVrzKGZI3qoFAgNHiCzsEezbCueKqgJr5L6GzZkntFAKX//j4ipVHZjL
ygGPZHRbOE8A6u2bKZAC37a+/VPT0XZHdIbNviCePWlxAjDSB4dfH+yBAU3D9VVzfYG6i7HtteRq
LmrmdHXnaASISh7TzaP4qT/l64GQyTsq3Uf+IfJXELDXf5f2xHbnlaWUecwEGmYM6gi8e6ePxn6q
xl096yQ7h2DjSYXEUyGSkqyZeP64aRg2l6etTsqZSOpjjbX5KnDqEJVwZGntQRkBSaCKki8KfcAi
KDiYRn6krqVX8tbyP51J7+JXheb3RhyYK3Wk4rPQd+MQn75q+uq0+AAgUsOvqFxCnDkTU/5kzs4d
qcHZiMyM5GDcgV0fn7JP9LxHrWNiN0pcLCtv0L5QcLlSFs1a4RY9GrHiCC/m0IAlF+pXBMv3oQKq
g7/FpzLCpO7PJXI8DZyHmiPrd0SjOup1/4qi5SV18W5l6k8SE3lP4Z7gWZJRo0DSWkR/hPClh2K6
pwjzBJEESwXWl8ST9xros1MLQF7F3MOijIqRDA5vlEAAxSUWueTTTniHyQGvO8QYC7OqAHZIEz5k
usqFrLLpTZDY+w/5Pl+MUxLUQEKiuj/2IdljNPUrgUFxd5wm4UCqK0H0vCBERckxx+7bgzQmFHVj
2CjRxPRSIBhp+glxSheMU8J/qbqy+hMRjywpcUDOQ1CYQsC8d117Z8wnp8AKYEYgSFE4TBMeWvGD
sCqVsFZa4KH/RXbIBsiqJi+Jers1OpTpRrCKYCZ1Nj/0igJO9vZ3tt5CEJEzc4UCJndCpyEAkFWj
h5EfQNjYDKDYtP9/dcaPO5ZlfeQQYCTMbHsfj+8GAMyWECJRd3WI0OCwtrAHIZGxQpoIlS3PhI4H
wPJoCS+wX1YbvfK8/qibm2wSM6J+aFC8Q54tVFjw9LRzaahMbIi61/BKC9D24sqViQRh98Ul7M3z
9wbBrJ/4c/YNS019ItK0Ey/5aR0nEkBRohmopsx+PxfMAvXTFOPXlGPeDNHL9lpaOXVGJUEKwxxq
jlH87peNvuWr6Xq1JPP6N8PKMfXJjTAPCwm7FkwVGEApDkGA/eqm2hmBSk9iZ6M53MlgQdR85Iwz
QVHXRxmAcLb9HQWPOxqx8lQp4ak4sr++ToV+ExrxHgnNIw2ji774BRFGYzMwEI+PXVnboDvp/U5E
TYIRSlwjItg2fZJF9xB2UasgPrVp8C0EeuGf9kVgNAYqb8HZiAxOVGRYu+z+UAwyKzlI2DQ0Jlhg
1ChOZESdpcBiByqg+tbPD9Gtezvd9H6iaBBDkp3bCQGyvuH4sIi7TEqEHZnyVwExv6zJB03oAnA+
ZAc9W4XhOs1fTefHZaLorUuM2QOE4Lmpm0BkAt1AOeRQBDWNJOc0rxYklMorJtGD7A4jbQM+IWNC
kXlvQDHVmuAsKOAElHC9yl8JbfnYMLGiQX3Wi/ygwAG1+jdWY1gZ4qWs+OIp3bnaRwY4k0qx21Xb
vX+bdbdrS1q6+BwtJK7m0LpzoEpXGZiufjCKj8GqwJcx85sGfrjpCHLHo6NjCyzdDLEuDrVr9COt
JokFd+GdmIfbvJuRVKGL1LgCBdo/nTMvwRRlsGnZkJUTk9NFQ3TEr1chQVCp54kCjERn5OZqKJBH
bq+ZmwvRqL6qh5o6eZQrR0rR5n8IOnafVTmmXIWoX2xwp7hTBFCykLE4LYjlvKjX+GPFaC6zN5PW
hnkJypD11nOzVEWIVoPlkIBsMMWTBZW4v43wyxjiSgb6BJ2gm2/Iu//qBNgOTWWesuWo4w9E/YOB
j6HH5raKv0WMkAmFX8dBSF5BRs3MOSEQic2KzBZKwHn9eE5ROKhmdIr4t8wYtTnvh3YnNSBXTbsj
UrmUao86tq1jin2e+hD3pwUBP6ek5TZqWw9SNr+c1IO9/1WKy6lUl7cU9/PnLNevmripMlY+9Cr5
QLH0Rqc6iM+CEkHo55sMcXm4TCj46LB3S/3ZgJQgkIWpZXufyGGIY58UMQJckTohkjaP5Yc6EAtL
B1ji0MsmhpqReFJ/SOac0vrUwHSIGroyvfAM0rezRnAlU3HFCbdAfYXAW9b3MaEEXCEwFelVqGES
/xol7Zw20Ib3aBzS4kRAITgoRrZ4oLPjKDA6IP9lQntY4tkhgtcxSm7pskF4A28F+HQ7QyDX0JX3
SGIJyV6hFndF5qo5lk3VHYAT9Tnm7+4SIl6waoAeyb11BsM4NQ02TgBHTPD2IUEE6Vd8lwkjhgJz
z7XQS9afsjXv/Cs9Bi5ZYfuCAuVX6Ux4Oaic9OPc8jygKmPRbrHYRIXsaPcXYj4m2YUnoBsuhX+k
OO4eewVUVogEZkr67qD+wFJ/KFr4wIYIMm1ifzEb2y7kW0+6twZb+KsoxUchm4+OdQcM/V1NFxXa
8WMr35qZlZorZuIJrzNUxfKEGB0EG9nNdUuHoeEW2tFOHpsx5ebFvWseesLqF8b4ojQeZJEAugqP
IN1czIRBhJd76KBAScZNCWZKMp3NWg3obSM7UpULuCDQPTi+Lcu0FtyQK+dSTgkbf6O4YQ6i7vNK
w+EvL7zkrn6KjfysLEeWjGt+KdLlqc/cOTWJlawjxlG7F5VyU3nFyTzZ4KEvAhhybTdNVG9jvLlR
HI2pdBEeLRPhrmLQGZKRLafn1oGVfJrEEA5CtJuGeKebnRtbli2FH3OGEBeWTcmDKKleKhNRdcoz
y9UBgGrVyGOKSXwK6vc+199TOXwPS1fOx2tVfCp5+tGgtBPUV7UOH0Vv53J1HI2Y9njXYedrwNMo
oDbvgOu15WJazMrOhl8MkZ9as4do9yQi8P2QXAA1E2oCoIIazr7wu/NyszzUCYmNR/ocANASyQXS
gLsx209e/RkpJmUV9AXfOsFyDfpj/TlQ7rQSnCljdTqW+v1eRgLUMC6qrIvlWwNskxh0NlMv0mtp
Q4Yd2TnWn3H7tt/bSedzJvIqOooW66PhKNLBQ2sZ8r8ZA57YbfdmGDmfit1A506GyOWs4PcD/mYT
AXUhR1bZ4mWIqi/zXWZPZIhsdFJaUMqbmBMVCYPx7DwdjTBWxhJb/b5JGeCMoPD0nrWurTwV2cH8
eI92UTwcvuOznFs0RyvzMSeDVLJqOsZ1QGtePgisbosgjruLmGgnk65WaLublmV3Fh337Cm+kCn/
U/goen0qBs7l9iEu/RNTJkvV1fVZGH4l9PhMdTeZ1NIUJ4EonH4kTKaVyN/VsfcJJ2nAsWpmcI8K
qfXzCNXYds4p5nlp33qFApNbpTY/44FZEl4xZZfnUwCMzJ90rFR8Q0g7GGdATcZuyuaTRG545UPn
hCL6qglgRA0Yemtb+LpZBMKX/mSsi9USu1+BkrRFyI2qgvCLi5YKyLMrOLrslEcwAX+rSjxYKy2W
w0EJ/hyAIyIP1QQpXbVnPDDeOHUoqqi+Hj/5lvjBOz6VmMUkItSOgMJ1MSiV+UpHk6UQILsHc+zL
RsOG9Puk0WY5O7H/VRx+FGKmzFdZD/N5kIrFtJ/F9vxQ35p8CVSlD8SrhJaoFPxFUH3UWtiXWp4U
TZldC/uBId7MRLlnBIymH7YfhtgpPolVZ7um4e7urSf66eWnHQyM/8unwpOSLp03T2xNlAd2Bx46
MndxQ0FjZ2A1e6MHqQWtl5uvbp5phMrhhrbsJJ7PPRDZLZR3QoZAodxuXDxCKGfigujgGJboPk26
nkFawyN8rNnaDgjsU9zOY/ZsqxdjHnGUAJvBjWBk6lvvFlHBhanuJNaFCyqjuWJPk9gI9M33vIfP
+TmzlgEB9kaYTpbG56XOUFoysmyzs8ofOQ69aj0W4XtsLXtL6DzBgeWAeUA7lYQeDHWMWBKRJERB
SSenu0Cxgg3dyZnX//a8DH9h9lnQE2sjcQQb1KMuD5I0HeqaIWy064iLl8LqCNi/DkNvmaazVApn
cxwPJH/ZxpidNCZNlmCcrekkhp2by5YPSHVJfGHp/FaV/cY0fNI/EmbHY+X2K6ldc2jPXGu98GCp
QqWLEEoST2w7TsIfkTGQAOB5iAyHvDSn40PTO4cQrJC3vCa6NgFfdRbO0wIhF74CQjCgpseV9Z3C
T44Zf+i/x2MMCOqD93vCoaoxWMw+8sIM0LBeqra54vS9skpx2xbbLQaJLcJT3a1ic7EQ9k07gx0G
rEJysVonghnYECqQMxBuDuem+a0Jd0hetoKvwyxtsR7t1dwLS+/zZXhrbpNk7ZXDlACK/EJTblJm
LZRsEGwjHiRKto5mbWnAFzBEjsgkE+gNSUVlsM1ghL79z5AVO76yPS+4lvAwDgEpOgHSzIRQqEYH
ZjR253kxvUWX9pg07XDU3HRLG1tmTFQqztdFQo/S6x4EYrYbPbiZMZjfCzxlzaUtpOtQybdi0u/h
uh/jU6P2HtruIPawkQi7GF1iHwiMSYHYEH+rOGw6pgq6shEzY2UCOhUsRtylItzybUzQhcGgK9pg
TuuLVYVBdhs/UlKriCms4j2aXrsI6Vc+ECvc40J+NFXHfZIwdKoJjUJy1d6FO0yCLt/JM/SyRX9I
7MwBIIyYJ9A0jGdZbc4yeO2oSlF6mqxfIYwMwIAs1NMKcjMi43QRepLhjiqKvA+9GJ1WoFIvLpBY
R4IURcq8DhoNwgnGrcPpXW9/DQyXqpxAwZ3S156ySGhkt4l1doGTE7NPK1ANUxJD/DaSyBXWys1q
JBWEpnOZa8NVFJSgV2EYzIdT9qwTE7rWLTKlA9Gyu64VAkHIr/NI8swRiY+ZxAcZbLnBctBoAcnB
lCruLO5PUVrcl7N4HpuFBYPkpZPqtaNKThzqPu1Z1NXTIBJxbfsjARN36HNr5De8xFqgI8E8pWiy
K1+G+JruzkN6J+/dBEiv3SYzDNT+Zhnj7Q5VhDBUsev49w79gvt+gA1tHPi/GK7VtecC4VUcxJv4
7Jd2W8MW2JLmZrOvZik71YzgH4vVrNqap4HLLFle6xgd+oxfBQgEy9kY3G1tw44xiKdpxGepYglf
jHtM5nQX5AD9Q4l5gUFcAzMO49uMO5+oEb8BRppcjQYQxhHlwgS4y2HjrGN1kw/PrgLW0GAmrwhV
Oiuieo6H4cAwu9N6+D6Kx8yLzJPoELcDLqjYEzSOADnZd9ZjlYv/oem8lhu31m77QkYV8gJuAZAE
mJNEqW9QbqsbOWc8/T+465wLuXbZ3m1JBNb6wpxjBiG8ywEp5oiynklIwnYpIWIsp47Uip38nx2u
R6X6qSiFhzC6MPW7HAdwvt/aXgNFsP6VovqzMPpHC3XAUD/KOvpQXLEndUV/nMVfsyBQoTF28opE
UK92q0UQQAVjsq+2GTRMRCdp4ZCL7Vdsl9YeDLhBiGtMBkJpB9OMHJ22caoQIyuMrKZYP009z22s
nEdsoaYcUm5RQTX9RhtlhgnW2faGzN6rYACmud/r1neNkdEhBoeeZ5aja+KVrbHlby2+0VZXxGPA
WrJPzDI5ngJ2V1Bn84AI4c0okLRhBI5QG4Eum9tPlrHHrluJ1Kkr+xoO75DHkJVVf9RUgM5q6Ep9
5BXv7n1TRvV2GWENYpqbyW7lJCARhhCr5M+g6C5jtQRTZr9qvpWq14ZIRRzBy+/lNRoKwSDzZzjm
n4Y1fdhBXJWe/hoj17eWyK+5WfSiuY1sepd8t/BpC9LpWr6y0mkUZqRaftHC+GLn4Zm4toiI3o3L
tmvUAy483VvxqUv2dGc20KXScSjL42R1h9Ye9rHY6CwlkFNgduLKLBTrpHqlRlEcAJNZsoMFihlP
b6mQ2c0M5F1A19txQmOqARzV9Z0BsDYmOaC3GftzNORTG7S7wlg3LpkBnX2qd3pqXuWkuPmLPzAr
ajOWqjIN+pbLIcC5th94rjOea7b1/Xo0a5pH81SzyuuiyG10XwMcqOBurkuGKoxTex1L5Iox3QR8
WhPJPLHZtZw8HU/RHJN9iRk6bm6alr61F9tu9f72UbYp5h9BHPNgTAQ8tez+yt3gEwm/ATMkm/Z1
aMNLa9jvB3Q7l6i15m/GM0dz0Z+IUdeS/bN6HAQcoaU9xb9I2gmDOTHxJJEydGXFd/4rXcMpPWiS
jaIUuUvOGEUy9jZ6QfWUycnJ4hc25sGk674/OO8gJsVGB6n+qgAFwbQBjUutrwIkkBNPLxEuT6u3
lMLDC7exUPi3roCbVPEv4f5NlBCUfAffiHXQimYiOrRofCysMsuBCCUTXay1Weibyz85aFSatkud
hR6483P/3jUnxzgCqlKYx9Y4FzTwKVfmoZvil23XX36ssl4s0qNm14Ru1fVZHiUPp/3O5isDAzVZ
+E/CYQM9G4k3grt+J/42WOvWbNj2ZclCM9rSUrWWdRCmtC8Kw01xNOdSFMgq1KteDiZoS2m1HBCr
Niq/0AEpI9w0ZeifOQ7z7JLzcJX5l56qX8tvgsDc6BLfcGFjegiS7sGVO2JFaeTkHOJKGzLGSyJY
RoUXqQ1QVhMNC/nDUzLlIOE3CF34zD1B8IAYXGBy9F2CuZYVezG1WvyrzPnZTJCRyWZKUz8aIgbS
kT/p9m6YcHRhfn0Bb6WP9hepC9rcDOwUBXOSbaQ4cfzwlRh6YIp+rzKfmt741qOVKseRzMV6pzbN
tRK/5N9DygOaTTcJnzvsYOrM7iYmB0HTrY/2BoFf9S9Lg8tpKFu2igz0WCft5oTRLxvM9xFAnuOO
qCudAEaef4MHnMa94SDvStr7hC435IUjOEwBNQYWIvkSoAv7m1LSWRkJgjN5ozJxT6TWraoTG1uT
FKsW5wRGEXw1gVFCEs6LvRquexSTHnswh9O3Ejt+jt/CUj7LtXqR1WcUBDho0346lJEZLCvABz4G
nqd9qVtEq8OMVLG272wAIJlUX1NGJyLZ2AnaESgw6sFdch71l/VaKkSjQ0YsKrHqmr6jMy9ij0Em
ZWD8URB4K+zyM46q0zpiPvoqW2TOkuBTsPbvcFZQHibd4KsiJCF6I1nNmb4InJmusomCgWrNgQ7n
sqdsw9JKituMfbF1iFjxzqwdpUfW5o8pvQOKO5olqHykBg9lI3tpbV9no7lEq3Ki7XGTIcjTfl8z
1F1xmq1s0ZbAkmdAX26okYAtLrI8biJ7CQqz2YdzdJjzhXRUUjp4GggL4bXnWyM32W7Cc6GWl6Vz
Zb0mvgz5v7wE7AqCtRyCxKqDwffHdjyPenRuCvnUkpFixYTEUGo7PGHhXrFJ8WVQls8JSAzHSssj
Vx1bCfRxuuyXRHXVGKzIcSEpgWN48o2h8xuVLGfftPtbvLZnO3sVhglzFH791R5yso0QbBi4QHEu
FyBmDNvYYhujsc7Gds+kn8Jz6q3ALBA5MVZacVK28GlznYyi3J+jdYf3BKg7g2sSjYMmQtOg5RsE
ZF4VIa5doXrMpadAt+igW0QFvxboFm4P3sICbzFU6bak8xK8rbXqpfuIRWhHJDgvFodlGGVwCS7s
cvyJc3JVkdRP3bXAc9TIV/MlO0o3u7KztzCbmQy5WJOyjlCZyGnVox8q15jq7aqSp26Rl7K6wC3V
KRCV8HMtwbJJFFaMScHjTkR9pbMTSRIc7iSMtwwDE9eINW6K6KbFf2MIsHaWPDLNAFhSPSV1flrD
+Jx+a6ryKeEzxEvgxXqD3iL/SOvsyW46JI0N1/y5mJJzNtenuUc5sGxmLCq1dh5Zgmhkm9RZ6gj1
OeXLWVb4+XE4UAEDr20tONfia1TtSzN1F3hKTOqMS99JZ9kzOH6bVtqc/9X5qxZnfLc3umOARvjm
sdrHpECkk+zpdLyFV6/hOYQq0Q0t6LBdGZduhsKAlOUd+EJUiAZPC/2UdR4VltIqcN+quZmiuLOm
hhMlefp4rRW6s50L0P+qFNM1VuCsa8zMVt3V12ErXYHEGuoZr/0ZtbKiw17iCWRpz1+X6K1mp2mr
V+a7SIbpr1qCPHV1P6dc0bwvucDpumxio/Hq95ve9HwTk6O0/7JwU5c4GMQSEBMLc9Emoxfsa5re
9AKh37E+48VUVSaxhbfKvygZtz3xA+sI7/HMH/y/ScEUpuhvUWE2Ba63dQPheJRrBmn6pscp0ZIw
OWIjLm4l/m9j/rbU8al3LH+QwQISzQuyDJICgKQOD5aFLCr7yUB/gV+AcBF4fUHOlJVgbMjcl3KB
gwoiUfsw7IXTt+CkUOp6/845lHrlYNs5d4YZJDC7qDk6Iq8Sww0tqjckDmtLoihBLZFe3BxW72by
SI36uY79R1d95504w6YD2jsMxhPvubZPc/kBakFG9siT/FVn9UcxJB9vTsF2RJaUTQscLu3WDfta
2EGLD1qbqEFYksuL5cOJ8okG8Xtp2WWg21UUkvXJNhrWMS89Ts8R6IKCpFFJsu+NVTyX5aexp1P2
IBCIfgpf+4RyslYO6axDxFMO8rIemoSiTy4OFGAWmasx1e9SM7MYN9IqttESbsJqX/ad/9O8yCTg
qcAZY2Ek8nI3ytlBKD2L1Hhn3ic8ZsUZD0a6G5xu/i/KnwjRCF4Z/ZqvNW3RmWwnAeSGlE+q/1Oh
wjUwfs0Y3Oyg+w2e7JBhSTyYEcpwoAK2dJ7goLdsORb2aHl2azNvLPND7DzQsXrFYwFYNvZDkN5k
8UsDyx61zdVMzCty51uCBVO2LrktX8pUc4AQE6SdX0h7LyhPGvXfkSSM+GR7ES1qq1AzwjpOKZax
fjf8d1fz1QD1SRNEbgcKa6RFtRMzdJDRj8iDdSo4mNsJ88mWdXDaLnfqyw8mv2wfUJlu36sHqS4B
TSGWkYVjTPcIk6hYhw2TLKyv2rHalnu9lt/v9mlso+NHbWUnRtn3ku22Obcf0bfijnF9msoRaJ52
GELsU/aOFUFgjvOhLPt9L3NB5Zg2Lsl3XSG5CnGgMoOnsp1QQ6PdaZJhM2ksn1FCl1W2CbkVlQkE
CygIBU9INm9lp0OtZUiflslGBLHWyAYT+i1hbHY0PvTfw8MIs3uxtQ52+ifTKl9Doj92063maaMk
iTD6y5o/81/GS6ihvW8hgJhhTTtSBaTZ+tNr+h39p0vTvoXfoMlAUmzmf/0j8/TG5sdoD0qyHFJL
HOJcwiMeHRc9IkPZPiAZ+EN+zHVgbtHsyjX8mNb8g73EM3cly/Z+zLtlzVehyhfMR9eB3GMJy3vf
5Ls1MbYFRF7vs3sHUyLkRzvkNYix6jfEhuuHvU1aexUu9b7PzmNunxYiKMKJA3POPGXJj0bdHjip
MQlv1LuIIAx5Dc+0fqA12CuBga6AB+ltCmHQPEI8IgUJH6cqY3y0r63SUxY6co+QSpEDW3FaOn74
ENsTkv5y4TBxtMw+c+62uTujUa2L8loWUkCYOvx7SL9BrRtIZ2AkNb6lH2qbmx5YTmHnO7t/Sygx
x8Dwxoizah1BOTJsio0m7H3x2U3M3+XpGJIWogxuTY05xx5q3Mqx3nh3V7oorXX60iSCvoDcY8qQ
xs8wqT9ZRltK6YzRtBmi9wERsged9ia9BHjmpbrUgSLePxpWlhMwO2dCQOMtv5PxzVRkTxgv5nOV
56eqscobsW9Ky8O62+ie7pHBM7o0p813VuMOE2SghuqnOUyIeuVjGkofXeHm6/AiZpf1LXjtUFys
fvPvWZUxBV7N7fpZc7tOcEOALKZ5kNoLY6Zw91HJ3HDla8x6yNsoZSomAbwFkG+pRViihcTnYevd
We9Fag41akERqU1+25u+FoEIwJ9rEspN3gtUf7+cOx8Wk69yZql95deDvCX0lIBZA6OWsm+jbq8I
KZDCNWBiC2GVeLEhOet3XcpPDUSDBbGkC1FZZ4DoMiNGT66gJx/Dcr+MCwk6wsshmsFQcrtuCThf
eoIA1JyU+g3kUww5HcVCAmld9eyOLSRRdKmYz62HBN3t33vXGHLRbkEnXZ3Dsbiw7NEGNF+gVyNm
mXR/U9ofq78ILINpTTGPA4EHE51XF1FmBymJD6MncOTLBt8PLCb0XTrG2Kf6l3AT7DEzKSqbwfZK
a94qwbLLp3GLMiSji8N0oCINUcR0aDDmSmQ9KoSHTM0hzcLDag0AChmGb2S1BO7bnWISioSMGFpT
CBDiD0fITjhfKthLcWgVoBbq2sfJFGqAiDyZNCra023ZlAifgApAO0C0FPUQk1oQGlAtB7ZkZG/n
qMOC8i5sknyz2MWO/8iIQbeVxFeEOOu6zA1vsFHPZvRzOPqL3PZipKMsXs+ZW4gpmGwRhAQLrajX
KyXD310TNaGUP0bxhwMH/e1/hZw9Ra8/WyP/WMkRTQLdlvyMr14BcDBofplXXroQ79f54Ug7Qe/L
7IWrBUsC3ENxTWVEcuw0fYVrbmJLq+g+Yq9oOOkcI3aIV40EXl3HtgrBTbB0WprzgFNvbqJNU99y
Nk/zHsE/c6a3/TlWoPaSZo1iNtBuvWIDOm8CtSKNjY1fnaoOfucVaVwivRo7/epygLTz8LJyZvtm
clDa5WMp0KpGBwIPesmXsgmIrL2TG4GisQv1LTQzxpTmNqc9ZXbQRgnjQ3prOlR0Eg11ahIhTYaZ
Lqb9qAmG3yRFz077wY/zNOmASKAT+3kjGdEenwqfOGssx6yBqETSPcZq9T5rDgNqrfOe/DlJWAdZ
S69S91N3ud8y9y03epKeFS27Jnp4i1MaV/bVrdglUv4xSMNnE7Wvtou+Fj8qs0BAkLQFuG72O1UD
hpSPJwG0F4GAqXxFrX3hNb9bjFUDzMhohMM6ldvURbwJ/ctAyGm4Jl4uaYhh9Ov7gqDHtuPZhZNG
jFNXHr5a5nq0MmxMpJsljw8CfBRkmPNbqUlswiQ0+ILmjgguL6nPZk6+kP4Ho4WvfWVnpicfkxzk
KN7Vvwp6HTSwb5vifUaHIe2H1tj367xHVjgfEY+TmVMJzhI23eJpwijSQvaPLF/1ziSvkzzp9F53
FqNtukNjI2TAP9/UsJAqe3cpfqlVTH1NN5/AddcwKveUYkq8JdiXMQ9OA642+1cpk8kseJfIu+iW
5lCHCpQbSNNLexxMQHWj4tiTRuGtHQvMm6pN0uZse52JhKPM99Gq4Y2z/SZOAouvd7Zukib/y9ZF
YZGoFPaT4q+UQ8zTWToWfEiL4ndR52uNvdPhpVJD7ZoM8aGGA/BesB0vGMapRYvGf5my3SSTK4Qg
Tm/gGpVlUNBYlmQYV3K8X9RmjyjF0qkdE7YAy6YohmuSLtc8h3FZFVd7QrhTt5c6QRyPhNjybHyd
2UQoXwia+0+iJtcYvfqkAqsrhGNzK6T0lDHR2AQdMulMZ0a6THtwlEWTuRWRfq0i9Wpi3NPSz5kK
GOEAJd7aGMBAyGmjugKoasu516UoGSDadLD42CKn1si0XUAWix0TeapAnpqw6at8ElRZ0bd4Jnsi
xRQ3Y36dKPNRyYHHrDanLNgLaiDUDJV0HGVSWMYZ/1t+rNTcMWXtw1aQmBXsUtHMM25kfLX/aaY/
hTp85Hb4lCwSjEFtcSs33QNr5xGMJQalbm9MT3ipngCpMPmFNG35BAKzYd+s8HqokLuiPxWCp6Zg
v9iuu2pgCAAw0x5r7LcXKVBj26tjpkP6cID3ZugsluQ7zPyocv//7+49f7YrgqyMLtDfs5X4Wwkl
72+LspzFyUZNAU4okStJ5a5rX8hK4YE4+rs0VZhzVqovUWeGVcb08TVllwEZJnwAcoO1R82JA6fy
OSQYD6senbMCxOXUV1yvoXBXO37g9KGSJEB5M0r3jEPBJv+Iy5uYdjUxD6uMRRIA7G1kxqOSVpNA
VkwBQQLWnmpW9Mv8NCrtgebgHhKfJhJaljIDumHsGWzW5nxIIpuIWeguMd5UwGLqULIsQ36QQdAr
3SZr3AXWBrOhXTvcIh1BifBM0Hh2BaKgsZys+LF6VF/SeIbeNL7NNY2Df9qJdOUwyd9LzvnXKk7d
e8hQqi9jHIK6SPeWhM1PSQ/mOB2MdoEnjEEnO67QVxZU8MTGV3hnWUMUpwSIWQFjvLvPM7prBRJK
H93XRL5JyWcPEqsssms85xduxIknokd9pZLvF6XOj0nkbMo8ICJatWQeYGm/YkXadJF6M+z2Gqqt
N7CJ9KyzBLEX0dOpaedjmElbNUY11PnzCSa/lOAEvhLKtilyQsoFx6CjMlTnYNrjr2Z0KfZ9X5HI
4UQjxoAYTCrdqxAHfJhW9ZyH7El7/zCl9NEgdCW+IxxGb1oJ8n16Nd86zPJu4VeUfNoDu6Kkus5i
o1HSC0p6g3p+6v/qlR60uFdFuFMKguhtZ778RCMOatDT6HIZuCCrwK91fC/8cVBtPxFi6yRVMvU0
Hsuti6ZzFVZXw1n1/xiobcpZ25dHxg4g/9ZoE5Y/4uGnVnkqJeMoAjk8SE9mwP+GG28dMr9jxs1Q
X0r2nXRYenGS1enUd9nJNOVjaJPQGHbQn9U9lviSvKWdIERkNlj6k3M9rRF+toXIyOhvpNUuKHS/
yTnzd6krx8qmbiAApV6HiqpGRaXuMp4vrz612VWaojsEhnuWK05S81wWDxW6cLbhlTwvgqXXDBpD
Y1NJ4pGMErqMPHPpHnZn3GfOz+HVkMFKuZSF51Zuz8gl7tLAtlrgKIl5L5gcKzQ0J9pmY3w2GrG/
DKGHIkbxO4NtzP3MVN1p+W2Ah43ePwx+4m7f28N26phVAxHBvjFydlwM86hczfawrjWr4kCPsdas
mPHRJRBLC/BD59UdjpZMcEE5HfLIl3q8BetvrfoYp1vHT0JuN6xWRicgqqxytxI7Scr31kbCX7Ec
jNUHq4i1m3hy+YbHtvPrEcmjyva5QQurX9muQYLQT1nUn7Kc6S4fA94+FqLuqFBFEg8xDZBWLwjk
YM0qjNqlKHG7hp9E3qaRryHvxxGgzwTZnTTWXMwfeUIr/EwWw3g640r/lSSXCFZWS0hoBKSuZGoa
7wrx1GkBSnJM7WcYzWeqIm/sQleWP/ri3xwm6oBnLzuju3StImgpFMx1eqtV8hkhioxMAW+LgILL
mTbAurOj2mssFlH9OX7Hz2iBpaJTql+WDHImnNnmvZGokC9hgatb0q+20/DTjT9Y985Gqx7T9Dfj
pFTq3YoVx4og1ZMkz+z+zsICLHBIgNNIyk+eU7QLVCmaNwoEaaR80x5hABy2lfS1vN+2jmgUIh5b
2/akn3JSj9kS0XPjIhOM3giveMo0Q/kMUTdWnGGBNG5B4TOAVnbcQck1mjreNWLctz1UZSNBWc2h
bhLTE4KsUWCojwgEKz9h0jtm2i4GfcbCKdKj7QS/BbLfDWRSf24tyevgAoL2xHw25V/NUhxCBE2k
R5XIBWKMijCVqvakxf+JcfBa0rY1Dt4Z9556JGUpQk630Q26WZKZoTNkfOPtGKCE4w2OSJ4AvpKY
tC8UC/13BxZEvrfEiGj239ymgJdRt4rvJEuuzcq8lCpCzEjk9kUDpIfYP9aiawwKE0iViiIIJJBE
YY63kGwycHL4RxyT850x8WB6rQnDst6lVubK5uqgyM1jKDgoYVdWJwjpHHQ1kskCgWhJAx1lTJa7
SRJ7yUuneAvTkU+btuyXotnO+lPzrQxF+0xz3lnpOzGwF5iGwz3N6hYX4p8pIp+qHf63FUserhSP
J9+vTZdKzBSHCe5flZmHcCbX/kMKdOPUmelFI18p5A0WjNXM+mCV0QHw716AISx6BRxhEZjU2zoJ
XDnYgatd5ju+k62Bpa8nqSmJmquXnhis0adC9y5XPDifykqhPJCrgrYOQx4VORavt3GqJ8iCUCQL
60Bmil0rI1J9VaVyymMeKY36fugIsYlOybIcU2R1xbpP9fEwPP/VkNUz4UT2ZW9mBpEM1XJRbTrY
3JZRMibblszXeJxokgrz3ypOPZ0myVhaDE1gROpuzzrKk8jWUs0CVq6SFvuGDzFnnNTUuwZdwcpS
0RJk/oGEECkONb4isBDD76pCEeuU7jhUQb7k1P78jqCD3JnNMkPHhyUfBx5mjY5G8BzPbMTL2bgb
0t84/iOVKxZMfn9AF4VN1xXzZ+tczLqLFhAQXRd0FDkTyqW9ifJXsAV5N1sPDk2rJVUr+S/XX/UY
IfQnvSra903Hdf41zMc2tHw+al8/55ykDQ98DKcMJRIZDoQoVd027gmNjZwy+qPFAP3D9ap24cXg
eubklEI/PcW6gjx1Q5XR8fkVjBFNK8hkeJFXCxl/8hnVHDISqTIYfEBuJDuUxttJ9cvQZyqwk5c6
aGcYzfbWVvBlY5I1rI1V1JCwXKH+1HjxIXEVXegRxsTqFcUN4iyIuMwqSWzuO7GvNQZuOX30GNSS
ysTkS+6ugN0D7drrCIxUzDK8drXBs0TMDxySbbG4dZNvZpWkGDdqcEkR7ZhCUwwt7hVOzIVGTYIb
rNYm5LtbafCKwwwJrVeXPiI8dggq/p+0WbfO6GJGgJ8lNoc3p7aLvRDfjTVgN1DgQLeqq/bmtor7
A03sqhDjgTVgwOGKj4xaatuLjQ9XyEsshFDcBd0sjq0yH2JGG/NFp4mVAR8VaXfiZCZ0UO8AymM/
ZBoZgxhS1ivqHjW8qrN2Nif1Iw9iI3QkmZ4HwNQmI7WU1gloJtoUkjlzUGdwv7KMHRZtrwFQCdO1
IIXoL5sSp1l0dzgw17eQdXQHdRW+zAuqKRglOF2LnJvtbATFW2YZY0RBc04RfLAl/Prw0e0rgCVd
++iYBgjyoqVoYc5YPZqXGfenWR6PJMp69rMBvfWR9SzOeg71DlnoNjQTn+MTOyGUA9nYhh+CSjke
gyaGpWPeFBu0UikR2okd65oydJkYrZHhwPdK/TG8ZdkYCim4U8Qz2WVRfutVu2EIstfxCmLddKuZ
2l4ozuIkWJN5Lc0OBFTZXeNsuqb0mn7pGghdiBpx3w0NKDMsfMNxcjAwhYc4/PQkD1d8OxUkg7dM
wSu/wCXXxuDZ2MBl2rRbCc7qfAvAHJ4wBkZMEVVjb/Yca7XmswECet3tSMR21hzg9LbdRixLtfV4
4A4cD2ZD7yk76Z9+kNGIf5SFgSJ53ZIA4LXz/oYcY2B8HEKBIyYo5p/ejO90sUFh7fXo/S0BrkSI
W64IjHJWOtzIsaj2klixEej+jFpzvuLD42XRQTOuj0VH9wKRDq28VYfeSsTkaIybttdJgYi2K+Np
z7h0KTscky7qKAn1atjoqioHzAdm/VzfCJ6/8FfxN0EFO7mooBoIn1p0n9U/DCh9gG961z60qHta
xvv/JfRrEs03Uv1O6fyyCP1E0iqUlmllhZ/R6f6W0Xpj6XSPn+TCzWi7w5u+iqf4r/pMO5blLcPw
3MQ1Syj3LO0r52u0s2NfV8w/mf+hv2blFsMjiPrd8u4l6d8U9h4QmbSpv1hj8gy7+KNBx8iRtrPW
/JPPPCv9Zaj8t/UPHLPWZf7UoWBJsTJTg0bUoM0LKZ329t7ivYyGo07SKp90TqmocAGL5ayG3akh
noqyaGt4xvJewp+LVfc/EwgnIcydYT+gsddQ2k7EUjvM0rC8EExmuUZ96zFQybgyS067kfd7/UL5
1Ia7WKXd0EEiT4yIt0qh3Ybms21UlJJe2YnbUvD7zEpWqspVMgU5uekl3I/mn9LCWPW2RMcggWuW
wGa5eYcjVCVRCkt/aORdz4Fhkxisl+dBPHLDjVXStpOdKc5KE3nvlKEe/QyXp2XvZpOZFMrtsdZ2
iy8BnFX6zJ9r1Ajjd8ivC+GSl9BwVMl6l35YEIo6qFJKrLOwDGRrbVCwrhsq0C6T7xUvk1qdZK4L
jKUuD1So6p59zIlm67/tI1YOxxr/Uxjd11SciOQouNE3YH8Hv7JNgdUIGH00i+4csZB8cjZB4ASF
nOtetLRIZ2DoXGlrf7/n/AkdsPxmZ71vpJkGQUYVTq5nBw2BAc6ujv57nyIqvkbyzcnl/f0+O1uP
1ao1oyCJr6WwGCdAW9fAHqGOdQQLV7A920ZMb20dH973UOXbEZK4qiobiXb1vXgyJCj6/XeGHNfu
KIONQwLjr2qyTdq9mUNbC/wzuqOR+8TKnm2eH7LYvIaScTUl5dqm3XVZzIvd1peEppn0vOZVYbQK
Ju6N6tW8U+Du9hPI2XbkRjexN6+auhmJPToowa3j4OmpNyubdVcfxu4Sotk6egvR0TBDN8P+cwT1
GX4QM7uJp0cHXHYEnIWEPvs9k6IzjMp2YB6inoEqb8CIIsDTd7avn8CeMarZJCRSzrSakPTJsZ3m
6ZS6eZnREr3TlN4o3n77j2Wn1Aoi6lyDVbOO8Exn0gIqQiQ762dNLdbhmcP1vNeK8kQBwAxkPKqu
BsPdDlFbyuq9gpDF4LkMiV1EVSZdW6SnqheWrafhdkeICAp7OYjyMk/Wff2at6quXNJ400hk/2YB
M8w6vw6AGEKcktlSOFqXul1BBGGDCj4nCI/giQ0DilNimD6g9sOMr0LtCr8ud/WoP+iVHm8BHuWv
7ndk2jJsVSrUrWTiCbz+I365uv6JSTcAhqO2y1cu5C906PuxXF9MlF6LsVFN694k5cea2o+i6O6J
rTr/gAwjQTOZO5cdDQ9YdsL0u6PRi5SDQZwnGRfMPcCSu9XkLt+FK2i6QqYi7OCCSHTsOQEHos+c
TFYWZXIVZ4lavGg0P7cQ5lB1lQflnKmvevgUmwznF1c6C2kNkpt9Yk7lYB252HOJ3RuUJo2TBUUd
NjEmCi2VtvFvGzsZPAJfmbRTIpHG4hBztI7/CaI8R3nx1EZ4dXkutOEohyiuNnAbR8fAgwXzdFFQ
NHX6Y+AIQv3T7+0Elg2cKhGXN+SgtxTRyS91cfSiR2sPktNtRh4oQZxSx4boo3Leg3MnXUtaE2oH
pGeTG6pwGFhTrqlnSYnf+cNLUUkSyjn1sDRNjpnwsd+HJgIGgPSANiOHRLJyQXaC6CnO6BLiA616
OP6SBG57+VOhRET0tsFvY65QaShUB5xn6OMlZL0MkjZAZpw8xodScDqbq09CVoBjFwQcYk4SQ6q/
1i816xC9gsQSXlXjTJyKiz2JC0jGpX4livUK6+IL8sAX0YMJVt8PVco9A6GCshUD9XKJ2Ef6N3mv
CBaeTwSiFYs5m+yFhNwFK+qvw6b4FJig6oHor45kcTMk7iw9iLg4ipKBbishB2g8BGHqod+ZUXts
wuQkKvXUJc05tdVztPwYHIgqWS5cEdJLIjJdi+Rzqmtn0pNC9qDvEQAJln8nXNp6BEje0k9zNJ1A
GE7WiW0wdA0kE/Z0TEpx4GY9JHOyj9lRDAwuGn0z32ZmVIlP/+1EzeKCCgmWVt4TuwpmVVKiWxTJ
9+FL6Ft4qfFnrHzb/A/QTv9IeSQjj3yLLaFqQrKPCZ9YzzPjrnhNznx484p2CBC9/k120SvFUP5b
Exhsxooc+PhjmsynmfdPXXLAODgEgO5BpLlMMd5MkQc7rafUBhqRV0qkPHt5elbiIEbkzZkGeRXA
mCRv+l8grST+BjtTp00e5Qo8ioEP4rBHmKNQt+pL1iS3StXuhV08QSZazoCa2+oe/zBqVyu95WaF
/7WvInMLdn3bq82206hdSVcahtN0XuMWY0JQExjAdvY4dNpR16oTDsXZdONk9sXUuA31UbGYyIA7
sh4984YckOs941s4M3hkSANzSRAJ8QltVkPZxI9ZEXU+eIXenAnS7Dcxjr23OpSo8fETlX8qmexw
JdpwyTf5UjBiENrr/zMxoh9jZe1dc30P1bYK6I5D3ZFAoVJng8htUdFYj3+KjDVY/H80nVdv5Fa3
RP+QCDCHVzZDs3OQWhq9EGPNDHPO/PV38QMu4LFfbFlqdR/uU7tqVVoPOywzZzGlPlUj8dostpCR
KOk6h/dNie0BBW9MMOFbiORMtvriibyhydV60Gz5+D3i4StTTToF9zUxXhyfPtFPc9uhFn9bWLvi
nR1iByFA40hRQeRSFOXqAN1kghkaj20OejN8b/Rrv2KOrCiJ1c5ixplHBz0ARcYCVXxIraeybu2M
hOA6GK81fyD+ikE09wHriJPMMj3WJkBtMMPIGmTTjk4ZnkXY8viM8LiWeFwDD4G39BKv2MAZn9+K
VNLEOU6H3TKQFjJ2CRGJJeaYSMCY8eUz4QWYViWu7oMDq/8Z1BDybQbCYNomb+KGKXNRNW5m0h63
xgAyAIsml7f19dYYPe05aYhIxCxFSKp+X6hW6r9Cgm7T17LZLhTF+Womfnns1bMdEKNTKJxMLoyZ
SlDc5AxOKb41g1QlOyAjm/TwQXjQ5nN4Wt3ZHTq2N+auqBvnjb53VWwqzEa4UAWFQcMN72UpBKYS
0RJxkYrRazQrQA+9DAiRY8WC+F/6nkjGOxeHj4Ix/mWE23VG4MyfLvHtXOmdG9/6U7gAnAO3E/lx
atwqQjD04NgSi0Zi9stKVymq/vDVcZ40NcYLzhM8dQeyWiSAHY0HCUkCF1fLubcmDHG4voDSqXA7
rcs4GlfkTK+WeNfeSTM2QGGUP2QrQbeTUOmmQKUi1GTDppHyV0nlVqz0oz9CJm22a4J77JN1IiKD
4IlDHHA1j9SzyIIsaiVc/vFBSTJUAaducNrjVkXADDWv1fHmgMUzjaDseUKHZ+FMgdxNjNe74ReV
3Sv9Iwn6qbuQ9DCJ8uWkCEXsbiEeawDJkN+U5Z1HMZE2RV8Qzccj/BwM1wp/Ou40oGJJBCxO9Ee/
CsAWNH/q0PlpbhjqlS8Z7hpyzLH1GarDbTQp7G7cOpdcCmvaeTlSRN85kvXZQteuozroEjPoquEw
ZmytXSK70yVf8KGgw+3Hf+kr5KdhjwBTCtbXoSnA1P2zNhbxG3koqZVMFnMl8P91DFgKA/IlNL5r
hD8jzzvpWCvpWWylu4ypg3jXTyhrW84XJ40rWOcyGT16xr0BQAM1rlv01beucq8Q92l9ASRbdtHB
WciZeOJtv2NL5BjanzrDPknMlpCbGsoHWnIOY8uvbWf9wu4nUIy0ENDQrvkr7NOHzLzG3nSn/uQi
PqP5U9COv5afpBWupyRoATsvAJeEejfAi4FWYmu9SVFPFpScmfRDWMOJWN32rKJV23DeynqOxsLs
rZ2eVzsK6cT+rCcFsTM2ycnfXKG8UcN+WYWBBY5m8l938sF28t8cdlexm87tUEKzvW7Xi8j61CTC
t0LkJ2uAJ9rXiZrGi6ddpx3rp0oE1Ed5HhtDXOoiCJXun24CG6ZWensfL4ykRqHv5QH4pVYHa0YP
+uybrkaWr6vLQ5m2QdNM+y0OT3CcjY4bQjoruX1+sZVTJ5JaOh6+1FWxurEmT2DzaznEM8h6cwGX
C6JY7Pg0Bc3JMavp3nL15xAPjs6UGOn6saXSNyMXXvNqCef4N4ZvbYSbKDHZVF/8P4EkkuikMpBp
N1RsQm0bD68vbxpVD/CzwqY53/hasLOi4DPhHvemlOI6TGXOh27ubRq9hhX15PdI1Ji+iaMWv1o8
3m0tegYIqei/jRrSnK21fxn18kqATIiq87bw5GmXfLB2kBszS0NXVU8/m8l/3RV+HGUn3rfSTAcU
MI2WObg6IKh64oNG0YgnjO9sMk5BUOCZEBZZPgUOdykfkmoRscCzXC4JIq0ltGgMuPJnkrywkbPK
Tv8rklvY0ioo5Leo+ii4Yo71c6a5N9z2O8Ze2BkP9ioUCy14sv/CFziQFulYRtE4Km5JUJILK1dm
WPrBwi94Qw9Ju14Cmzb8kg0U1vIhjKHd16Yr4nnP/DUTzytdWCs3GXQmrcMS74sCPy2PJfnK1cDS
CZr+qdnDtPCsRWl2Ogl5+KUUkILnCzbqgQlANd3PjiT+hu2ulfpU5iA6C1ZKGAwXWzPIiAK4o9FN
sCSWAhjzidHLVeoYZz4TtrTSdcmxquSUt4LrLaAxMP/6xiz45NDG6qXpuaNYZNz5t0oeUy1jV6pS
OZsLwf+uWOhoOku+FCFVkyr8w9Rwzz/x+E80I1Sd+ZRAK4qgFTEupWwpVS7VAgZRCxhZnNFPKbmb
MUz9bnUIuUjDG+GLnNnKcmygSpU6HeZClVGJDtiJ1RQyw6mrv41IcYoG2U7U/FWnL6btSav7pm55
HWNG2vPpo4e10ftzzuRg/Dbm+FzU988UKlAdIsBLfwuot2k3u5JZuATisFmrhxrFp4sjbJuZTTCI
pf6DOJSjgMfemk/6HfW8KAnizlz5toXxmNTtqQCcL9gDZMrN6Cm2g9dCjCxRDYdY8s1t5Ek7e+FL
xjp1bn+w/9P0pzCHiCR+n13DIiwnOcTumEtOgpyufwNzLQF7RcNLnv+bDFrbvIgqgGZxYpSViTaE
2dYqxtEoczKLUgLc7bO7OW1ZJiiuanB3lK/F0azinZSwnlH9BclEzQgAsZonrAL9qf1pkvyiTco1
W8hFKkFFo/jiGmhb4/Q0uJdH4IPKPDzmk+ouVDno5W1MWVOa/rSzYOqN1rmgNBQZZOoeIhBi5P+W
p5CRajTf3NV7GksALIZL908cmDXVP1N01ssDM+YY/qF+iwVpZldHMvfoEfQtqdi/RzxpZ1SVCNa3
ACUP5pytKQ4xGV4nbrTJi5rw3WK853p5aVhiGwIv3i/BVCnx89MaStaC78Vywtp0hoMg7yjd8gTF
HVT2tOTUUP5VnR2qsaNiGv/E2VK20xTxkZ9NRPDk5le1OJc8wF6HBbYOX+mg6/mx6hCX+kOlx2zV
qjPojjPmGleOeZUrmzbvg8Av1Zq4JZFEo93vFAdN92ixY7SSozQ9OOXkUJg0t0YwrzANTtWFhR5t
N/XNsq6MeegpTiIyIhu7VmWgQb7Gy5xoBTNq7VAhn6qFo0rvs+SMqIuc+AP7AFX7KvGhcrCU+WjP
X2vjlFA4E2bszRQtR/eFaaaAK8Qza0zPxTAeG/m9Em4Fx9rS2rS49/xsMqOwyNdX6WIhp1TSwrsO
nVseplo/yLQh1UR+o+rLFAy4D+mBmeIAGOSYYykPLfnYztbm6bS7XD8uhnzUdflIZI8TLZpxi6GL
NRHzY0qCgiE1bLxYjc5xqR7TcD7IZ1pSqOIJ7WN3mJhddxPEB5Z5afwRf7fRPzZCrkzsNDVpYgrv
VbLcazO9m0J/E2gjiJxupbO1Wn2JTNHE4nj5wtKYUstUicZeE0Vyut0+QnKYwwdu690JftQY0r97
b12VXY01fMi/xilzuAj3srofISBGYElNlrIJG36xp4Gq4VDE2D7zRC4Q33M2RlpcBDPot8a41sZ0
5xx8mAOG0HkXv0Lw4co95wYEbITQNGpD95NBHMFGwhqpXvYZ8lqEdLFwoEOr8Mrt078AUVRod7RW
UjqcRjSDsB++heuxZ7E/1KNPIYWXGrmvVLgfcR+/VUvcciVE+W+HP1qyEZkB6hk7YYHlbNywBtFs
c6yxuHTlacTYMVmlm2kEmmLREda7fiInWBv2Mn+ZaCYhjU/N0jlrKu0KLM+WKzAOMcC28LJAmuQd
/FI6lWL10QFUZQbiXMDDbXD9rBcMVTINuslQ+VMu+UYY7aGw7rt/7eJF/bCjEdRN+KCl4xaXpxQs
3eltczez6Nk8o7Q5Gn0JWleJ1N2bIahlHPcmbewsgmTEfomXIDzNinqqVdzE+aV9epUF/X2X2JGI
/4O8GoOHP5XUxK5cZRco/4T1ZnLmBrZz36rg5MURkCe41LzrrBiePJWr+GJQO1ausiYOV4j8RpCp
PeVELLtME97xOaejhiJqfassGOAHwgLn6SFIstvn9IGcFj+e9MOMcDYDhkrd+ruKio9MWl+xqwJ/
WHr9nqaFa7FGqdR9C+5WVNTdjHCVzeDcEcbRWmp9OSRK7w7jZ88raVb77qdi7quMYM7Z21xKy0kj
NHkafJXRXUGLRlSN1Ny/gd1oCrJJYr/lCtpfOvVEEQCXSYN5yeLkmpvpdUlheHXUGI36ZcSBWt8J
AbpJpDvJR0j6RzyTH0yfEgN7CJUifibVemqz4SSwkADVLhu4zr0qGQ+LkRwkPATFkAdl7eYc0RJ3
xYHFeNa7vAbEujclEwU7Qlul2eqEnITswbtCpyfJ5F0xF3Re3gvq2vST3Ornc+8srEclyUn0/qH6
Jb8cghicsazhrnMk4hhDva7eU0U/GoN5Gr3klaksaaFlGvSDwW6jU773KdGLzeIuaxTvkthy5Ag4
iUBk16ZFnWRZx2DbKOtlKtYzfEYU2Xv3r58VJ/oN6Dp7DhgFk/JdphZCjei1IpiyfbyoYm8EFMRZ
22sYcaeVkey7mawPeb0kGxhRwpAI4yS3fKOrdtEGMGC4l86mQgFir51CsKx1h/jXoNRq+zFC+Uq+
SoPKoizHMwFiqISB20FPZwYSBFcW3t8iVWPKEoXSKUd6IP+bP4kAB7PaBb2Af4d4lYyxV3mKKiSl
gtJAFFjTn0c3kz9wWNirTNzQgmVKLZuuTZ6p1V44hG6KxyZu/5SQVSSiom8yQRthMYsBQ8Jvxtrr
IuaXLk/Omidg34yPzYP2EZB8kunEJGprQrFS4g8P5dRLnS+C9ZxBbgklOK6+3dfyrit7X+zmwMzT
Q+m1pL2hQXigLjxVBMgOWUXSCgCPSJIisBnKElkFRvyzhX5HPys4WbaodMNQ5C14EVvU7RcSjzQZ
xId0XAJRQQlzFONXKlZcQQh+0aPUFqP7t2LFo20F8gOXKcguBBMD7dNjt7rhZI5VikBQ6dR47AuC
7dlMtyazL4+wNdEP0SFFNcAVBQbQKgy/1y2ufaZf0cpp+lZmwMxmgIF6yAcKXOh1ATvTb3nh+OwV
LCIj2zLtpXY0SCmA5GZOy6o+pZp8qkXr1M/ZGT1Bl/CIiOplHlRCIweZnGCh+d1/ViCr67s07eJy
JiV1kvi91o1+sf4srIvZC/qJ9FsAEUo+DU+WbWDaEemU0xYa0mcvFzPoANGh6sAiMIFQsJwO5IhV
/ArqeKp6AKaTV0cEBv9//5V9RcC4ASlC4PFi/zVgxYirxl/jmzx2AXwyPkY5msXYsm1uMUM4Rlx5
jDppAe+6YXQFppnXF01ZfAb2I6Uj9z7O7wb3EawBaV0HWZQHhkV8gnoliNKFhL9B4r0e3wlu7yii
lFXhqnuXbqW2VdZ91lDy0nEf4zYaHHSDCA4fEQ2PMu/emRzWimM8YaUoZfsEJxCyM3yVrqd6o3FD
kGAjamvcURQHgKK7Daa0m6r2IJsfg5XcuwnfOL2/G6BIfuUWmbLRtiAMvvEhX8SR9yojd37INPOY
Y5MRT/EUHsOsOEYmBQzMpfkvfSIAYO1bNrOskT1l5m06GD4+DqyUeedn+DKW1eXqsTkhVaivJpSP
JFjEft9Giq8oNHhEMtYCLfxGgW6k7jpb+pkpXc2ZCjA8doqjGuuO5mAJnbspVZf7Zw32hqlK028o
7zIy2ieNpuZ0x3XrbJDgxfTTQUAqgpwt8oYw49J+C9dYipqOQUbKromyoLW6+VYBO5qu1c6XXlEv
SR2CP4+vQVBz/qf6egAROWqPRSP7ozcMM/lhilp7NucnTpSE1tQWrjyosSpy2kh4R20RxqB7B3MW
TMHvuaOp+TGu9U1ey0tX28XPtBIPGrLdWyas8zIXlP+JbPbK9s4hr+fIV9VLFX8pz5UxjUtJ9g+z
s/61fBE7uBl3V88EKFY6j7iC1FY8lTMRifcMQwBHGIkF4DcG7OHzV9lDvAbQKh5422WQR/ThYsIA
fhObZkjjYQRZRUo/qwaYYk7bwKDaKyjCck/aZ/HeJDHX5zEsFpiTuBWtGn/3BBsKa5MyE7RQQaYn
4o4Bxa76hFV/G7trnj9LgZ1y3bgKbB45aZwZfmTN3VkxhKNu2S4KSaBHv8NecCIawKT0oNO/8abl
8jCbuTkDW/Gyv83Y7TUy4xXrsVDV/GHhrBXBbpb7HLw/ey7hO+TGqCirlwao4HtNp4mgX2ldt3tm
9TCcNrbEmHtrx+wUQMNaVe+tNaKUeqmahBDxB8FRRMvPYW5TJOPjg4cvTTvMiiK8a2AO5T5X9dVv
hXyvzEgBHskG40H7oczul2ebNrQHoQXg+6426GVJMPxmmGJzVAGfVJr9BmqcwQbGgQjVJNG5ig9g
1g3b+sWgVxCfLWXtiEn0UJvtMbU/jPLTQhGM9wT4KjCCdcT1i0SN+1YU+WiJE984kQ76rVByubFz
MS+jiyyHpwjM65iseBA8RVevBslkQv9hfZGr4gIs/6yb7zOXRis2LqvfcDFsUfSK5fImsGJToFPK
DsVpCE0s+yHq0PUAdI4UX6QG6NbeW9ZhyeyNgQXhrNiT9A2EGBRa65Md2ct6fEuK5KLvVOhiC0XE
8Y8Osl2GC1meth0//fQ7GHcZa1hDWS7oDQ0iyKZ6KP5R11Z7tECt0f4Ako6pm0M/+mHZ7pWMaxZm
ELyobU4PIbXJrAmRl/H9+f34FPYd9xG5ONJLIT2biR68r1r56WDVmFeeovzf3Iibbswxw62y3gl7
BbuWXPGmqF58ycJ8zvKlHj+Ksj0MqwJTke07GWoE1ZCtqVG+ptXwG7Q/2HH4vaT5OpvcCT4Elj1S
uiddDC803Wt3vcNLQ1l2rgMPYHEX1mfoQr3WP2b6Q9HBMeRSsTLUVA6hnUTzEdHmZAkRoB6ONTs0
8ArhTNK+M7n2tTZy36Q8m3U5LWNXGA/K+mlCUjYX3mBIvZnAji96wnN7CtdcFF9UGrxyyfpIJjh0
xkT7hmSv7N/btSULda271tMzy8NI6StD6fDBJ9YLHYk+xrug9g8X7zJjZ16Uz6oY7RPUSKi6CgdT
Xf4xpb9vRTINdWr0sTtwUcTfJj2r9JEapfMmqIku4ttDxygDwVXV7qHp23C9Evb/o5Y6/k1HxUje
9L+US1H+XuX4riXtVX9XawNE44dWz7zoNtWnMDUFXJa9U40FK13rmJnzkcU2myF9r4PyZZDzhQ4r
sQLOgf4Fi+Y/OiD3wLL4b5Eox2LvNb9lUT/PDKQFPcRlubVcnVbH6FLnez5FYngifmfzRCD2QQiv
n+jqu7eQQ0qNFfqCO0hdbN2kFcsYP3pr/IhK0InEzcr30ZJOevGULMMnt3KslPGo5OSXicc7RtLe
Rku/MTPck6SnGXG3fVt5hp8tKe+sFxNYFPLsqOfBAExOmdYCwn5FMqFA8XwUgdC29NqPo7aftSwY
XKyoMwa7CYL+rD+2+0yCbltrgYorob0vSX6nseeGTHxr8BNzCVQXgsOPKLf/RFQPz9RtGydD4Q6t
7u//uKgcqVw/4kg56qTfBfTqcjPtFtXRIGqsk6Euy8egDw8TOKVqCraY0eyEww6/UrwfU4U0BcYo
2STGv6sKLPoDl/wIXV/DNUhdamnZbUdwHNGGUimgvOtTQV2xSkY1wNeflkZCfIQJPKaHrhGAvjip
ZavIermDKlhZXOyFlFoGFuGEkriA+l3BEd83QUQ/0cJddT6gzog8yalgsLsR8oDY79QlBvXh0cVC
SNq6kn3zl3ulcX1GbFNp++H2fFB5dUBhJP8JEH25Sc4VlUioo6Z11HO3pzgjBU26JZGyIwz/E25w
5alRhSBdE3433bTwCxD2GmtZXRGDElQgFUE7Y5X2s1Du+0z1u7Txc0XxZCAsKQb/xXBLV0ZbqhvM
XjBwtLZhQTu78Wi4QxTjgsL29l1qhE4BhVZg8q86SDH0cBwORHY59iPlR7n0w6uFTJu3C/kDdFVa
QcHJeFunJkne4QcMx3EkMInbnbUtEOBQ4zZw7MUReb4KxoP10fwgeWsdl0x89eRsm/NnNz11eiAH
7yTOlaNg3R7g9ZFLIYTjsafT0aSa9ln/MyV5D6kuFGZm3CYQSznQ4p0slg+zIIQHzTKZEEXg+IxA
jvsWqCrxdVSiiURcBScekhBbZLNM4DSB2Hk0HUnv0Z/bfJ9TjBB1Bg9cPxP/QWzQGp3L8EWSCzoz
wkDGhEgjfIspID2sIUVj6V5mvLZgJS3vOgV/Fb91yRZyevjaxmFF4RaWuouLdacCsor7/UovWZoy
CkwMiVTKYvlnOoa33ui8nVto8qDotVWwSwClIxYqxrE1WQ8WjK2SIW1FA8iXaw8Sv1Bmlj7LJZzN
vf4np1BDjjuXh1tGXyFaAqVbKp11rGqGs88tL5uOSfMdc/Gk7d2VMPMptO4agJln49nNsx0iZliU
Kie7CJyuhH5pnOVnxhAoRuTyu4txJlJo3EdcNWkO7H9hqC1O5jOLy4tIEFlSgOPs38JmHoo5tmBM
dYlPzjbSbmNU2CZAN1pD7QlmnIpIKbDBEa+rdbR44MssWlp5JJX0KLZ2ne+G/XP5ejPFBB5FMdFu
CNAhAo63MtGJ0dPAA5pL4RX//a36q8IyFyfKGLNn151eUibYgvdahj8iLytU2VXA5bEFKijXZHRA
/ZO4e6dE5CcP6SiJeDWu2lOdCHjBZu2qq7yy/+aCqLMp0rBxqvk1MtJrXoQXQmGyKZ6sNmNbKJ67
4R8ndO6KPOBzjYAHLVMslDd0hcHz+6PLRt7ExkB5Nyug7xjKdjx9zxk7ym0nj3GndDavz4btAZER
TtC4mh1z5Xc1f4lcLI1cONQzmBcnZ9CIaHjcKuEn1vorLeRM0yaFdT1sipgANs0NTV1/hCsZlkY7
Kpp6FqKBGWfxDNIfE5sS7CxX0aCu4UcDfrFtxvYVAo6Zc8s5R7p6U2A9y7hfTP1WpszTAeYLfMcH
brMqsVqq/FTGXxJMGyHtLJf5JS2sC4Y8N2dRI8gnrAspupHXWtgi84tc/pnD2TVz59UsRL5op+Xa
iuhbIV5GsmoXyKwqMu2KnYfiDMmWrINBOI4Tl4uhXTN6xRtJ215T8dhy54365EA/uJQ3p6Gfj3xH
K/uHcGHkLREYkCnH1u01Rj9pz5yE3isaw0347sSW1ETncC3jk/A+jv0H80W9wqVHuOa5dAFLchFr
TJX1jSrji1VfBMxrnb4f6R2nZWQHtmQKpV1C6mGO3x+FwPZuDdT32UiDQVwhdB5vpNCmU0dy0Ehp
WSVJqQOkhXtiWAxzzoCbvWevRXWAy0lo/Y745CXKT9Epx3yNz3DAdm9SyfAyRdTnSUgYha3OaaD/
k6dkj0dsz1WF7HJtZ8zfYW35ljj7bZLzZIeKzlOsaELXKmjm5WXgeDS4xamshenl6a9xHd7MvH8U
zfrsJWxHIB2V8Je4YCMAlj8By4+Ze7qTmNSwLZKT2qvHuU+PQil4D32LDDftWSUPJpXWUZ7CA1mM
w2pSV8szwhT8mUs7TU7UYoZu62wN5BvdMNAQ3jX6v3kE9l+j5zQ4s74ggdXwirXr11Jb1+QlSasj
+3FgtfFJpth3/FLv7Ma063Koy6tmn2uhuJUcqg2DmgT6h6/GXxnjpp0v8Mdwt09PZFt/g4qPuAl5
tPJkSefUMzpoM+j/qOwJTFyIYi8kxtfRlJKrJZD2Nqp7OOUPuZIfdZY/2fLDOpvJPIYnTXn1FD9q
+9WU98njOw9rXywKn55ithHvg94+y1uIm1Z+6DK9AaK5j3cbjk/j70Ibkzagj6KDUwuupbPFczEr
/jpIu4oaDIHqG22LBefRoTWnw8qzpyVB1Zxz/F4jJR0tkKrV7gp/M5jlJzoZKf1e8/RmaMk96uJH
0jC+K0RdyNVj4Ag7mAMFGYZVg1qk7SX+qCPjgaPAokQK0jpWi7Q0FSFGu6JGjX3M3XTl2UifYXP2
tDU8enOgYy5j/6eZh3VGgNYMYrUaaUjo8bV8W5rpTsG1ZjziXnomblWsF3whlw4tIosiZgzz0qbX
WZC+as36rLBu9fLvEhUBbByXmYIbJ+UeGKQrvNVsOVikriWyEj0ERRDXeVDTwEb0Y0IvE2yV8Yh9
wYCaVpLis9A7R9pwOGQtUCQfqeTQ3QRveraPFfEzn00WRiSjP8XY4cUutvOvibTkJwsU9gQ7yP52
Grll/ajbca/ogKGZbEPzrvFS54uyj78hhurTudOmM/2+7XQcRJZcEvavOD9q0uY1mQ5mVx6KTg2E
GuY6Tvx19GojJuMVLDyT6xx4Mvn66RAOzf8Q6tITjT4Q74oNhSngm4Wb6TN10sRyiqpXxZWupkXF
YjQj1LUgNGQkusilF9G0o9DgvBy0joqmsDpaT0YYnWkjPZEsqakB6FzpagDxiHVOlFi7Q13itnGx
hPZdK9sP6yo8dUpqW6aNpJm8ZUh/TdTxxPVL8ixC5F21fOCHfjdjCy37PWZjkEFkkRDbUuUFlUSi
fYJr72r8tgDBcPmkkVjbWmsKj4SEl2G7N3kw65/0z+46aKIbu1vcV+RAqZ0ZG/PGeh4PvOoqJlmO
5ncP+EzuOi/DOZV9llX+BRXtS8m6X/An6nMhak9NhXKjOhmU1FIdnkZWPBOVcPp4G1f1GoL2I3A9
DdMesclOCbeOo+jLD4s3mUKAhzSDOaXXo/HezDhDiLZ1We69LGqOwr/ycs5s1p0SHEI9h8iHHIAi
SqyKBJ6NnXcdzlWPBdC6qSz8lY57hdPymVFsrcTuYk273KoPsmcKv/nbNa2owVuwtq9KfBmW9NL3
NGhgA84lHbT8dLYiCL3TGgBnQnwAXTv/TqjnYnvo1RWMZwTNElByTYIZLcyHv6LjvW4k2VMMT2NR
nxDnoj3LqbCl6JA3aUIhU5eiB/z/ApOjl/v5VBT7giqxQnXDovMlc3K1dG+F2X5N+n38Oy3JVRTV
CQA57NITxRNbXPBnkwVkIqai6OSvDSTGoNpUxCaFM2GQpjTumsleCInO/SQb7tV0qrNu7TGnxUvq
G/cUoO+K1cRJWIK0s2BnItBFpd1nirwfFQhi5T89HZw8r4Nl6oOk2GFGQPrt0/g9pei4WttTBVFV
Smo+780Ri5/vDl+GIB16RIwCHj/fOkUc/XBJZu1ykQ4rRhljP88QnSvjA7mywBe+1Uh1As4LjKkY
DoFA7cBp0qU+VdI5F8az2TrylxUvVzqWuv+Z1Hc2mDd7rCOPq+WJNPecyEcAQ8cmkCqLi+aOAJly
qn//kFIghUqov7yCrt3ZcUFGhk9u9ZpFMRBTXFKSfrAb2kJ/U7CDS0GnJnH1QfNPCIhU5rWMq9GC
4DvDTdxcQ8KMzxkI9cCfGCJOhLBFP9GsP7VUeW/LCFP/frIwb2ryvtGR20t1T+xOkpnf2nlfiMN+
0rlEQUjlZtJXll+osl/MnJOOTOOjjIl6t+6iRNybQMk0elkj/juJ7hFrsU/k0DYxKBamm2kmRAzm
e0v/KLDGpUfYhAgqU5agdy2Ao+og6RFNGZMjcCsBfRqoXjYqdzgqN0OgNbmlMN6sfDZ0KvBeK3RJ
oO5SRT5b5S1RHgbEdXXd92TLuVzUuEKeMtuMhoZbVf+oxtqd2LgCF3YbffXB43TEVWb+NYArsrxe
m4EZkCUAgx0BDDst/6TSwSyuYhO77PqNid1LeeV1zbrGflOspLMSDS/a36j5Vgy6OQK2mi4OS7cQ
38svcs8nymQwi5w1/63oOZkHmM4unz5NnPBxrUxc8BnzQ6N3B2UgDk+hbcTlTFjFg4TxRJwb4js3
FFjXIj2cKjiaFIpcmEGkZz+hU6GZzrRbim4kMEkiKTjx53ZVS8RjghU9JEsRyj9aB6f/22DkNMTF
GfnZ8DjxGX+j2Mrq2P8SOWwHR7Z2ZkaeWD1K+n91hdoeYWVJW+76XkHSnZZy2W/lzDd5lwcWn6S5
6RCwuiNLPzIojem9TVGjimstzS5fDa6RjsaZPLhkIU+96S2HaLdhftjzBUsiBgULT0PpuAEnQRhj
8K+J9SkEFIcz27FTexR2KFWCgXmGg81In9ql3/dbWtev8VG56A60zN1vxa40f2F59zpS7Bn1RHOD
qeNdHlgP3yYzORrSfOgHDGn8XPRIONJpqpoTHp6ZybvYm8IGaHei8sCqN9BZcCL4zT3lJqqbA8FT
hs7zTBXkQobfLPa1ntOs4L31epWIOFzdhTa9qHc5goorZNz6h72a4VUannnbfdAFiu0bB4na8kmB
LL0mt1R4MWQf5Ky5G9SGqUN4R9nOiCmTjNV3BSWI8DtZB8HjX9EDjPhqXkjYGHX6ocK+QF70k6G4
xIdloclyJpeht5cES01c8K5ypJGGO5EgPKJi/4/qdaxDMify/5q8buZVhmEnVayyINhFy1NJCUzj
eo6N5ZhFw5H57YhnPR7sN1BhSh2NzDuaCqjnf6/76NLwADHGgna5pFzxvTijtXk2aB6esZwTCqHD
Ek9FvXkqeqdMdw0GuPhzucmDC3ChAvdPfsTBM39uP7d7EAsRwj0EOpAbTNi0ZQvo4tz1y6sy5Y9Y
ZkNZ8GFNhMd6orezwOVYaDfMOgmrm4iAlcSzSS1tC3ZcikdpJw7hfonhZ3OYeKKAJUgRHJw/A0y2
7KfBhM2dxkiPQCyveZ3d2QPABK4BoxaSGlCpsAvB+OsrLZEynWXQ42suDNP+zZDKSZuNzUGDX9HA
d8iMFzVQko3vpfjPEhLqO7/EAsmHxxtg2F1SuxqBxNHo/E65JvX5/yg7kx3HsTRLv0oi1040x0uy
0NULkZIoipptct8QFubmnOeZT9+fEt1AVSyy0UDaIsI9POUSde8/nPMdnnOzTPE6CNoXnYwodkVZ
zsM3hAx4VnODkQohJVv/yk9Dt8XZTCQHTgOXRz5HOQT5ZCL++hKDLpHvFAQMtX20fdsYZoVy/bGo
g67rM88v9YsGP4S/UQ8hiWFPr++1OiTtS3dR5IXZIa/GTRXKTgozt46g3U5bQPUt+n3tcwXaBfFo
r40520f3h9Yaq6UJzd5OrFKlNsPZvlUta6MbzTaKP1YGYc9PBGDGJgrJNnh+KtNfH6x3KcbpiZL4
ok/meURSlNjxuZ46ME5gqtYwWETBV7IV0mU2h3MtG4HEhkAoJMwpUjDXZF6txdVqmdvBKcYYTKzC
hKoNDmUeGd7zUxgEEv8nyI4gv7mTHAFFIa2eaWoGdaA39kyUtuHkEBXiH+yx9HlNyNjxxc4LgPXq
INmk8aUvajJ64fMjGPksBySC+G26FALbtyDqUmXpB8PMRYu+m2d9x4tH2cdOFdB03O559Wzd2Dmt
O3tR9xAvZrSfMuo+Zyh5nFfzLW2MtygZ6UVCp1zA0Sj6NjWAhkv9wzbTu8yusqJ00yd6fD4shhqB
GYD4tQY2eC0IJQ0oMRVKQ+ws0S7XkRG2QRaATbGY5oofG8ZhbIC1Gc4QMakTyBeGdp/Dp072rGHg
bGDHzTu0nWQj8WwaUFkSTPbLBx7dJygHEgjzpm2mMe/kIVNlJiwa9gzzpxB/Qlzgdowyr2aK27PW
MDRmBwBRQPWLI8Z7Qn1Kv0o1v6/yIzEnR1IpNwND3JkBEgpDC75zXTyqZThrJYEcFrwmJcj/TxBt
o5KWDnp60sutCP+KR5oaNphNE9S0jTNbxXlA3oZOtMfrLDYmGxQdBYdhEBJqYLah03Uq0rEVqXqN
denVlKq3ThrfKnEXzQtV4G3WXiqmVrNA9aibbwtMILLaQuwoJhxIfFrP+7NnoPdMcXDZq/GxQB6o
HNXVuzGQ7fQYP718GhvyjFTIGZ39gKu60+4Z07rwacNsmccY5NUiXu2YW8jc0DXH36iY2xoWhGwD
TUHRpPxUpZXpTGRhZG5MYxstrgD99hYSpsHw1nvOWSyEk4ylzrDJJD+XiQYiTIpjw7L3GJ03cwFR
ThfOD1sBZJLZAtRELyGCUQ7EHx9C1rYKOovpLJW4fhx1mynK0UybE3NHLQnmqTilWXPs6d/C/GL+
9VLIpFRsixvKdizbIZ3Cs3xsds/O0M2EfZ+i5LGSPwyvnTEBqnpBIDvTSYk9mhbfazJme8Pcx8CX
hY4EHdH/mt7bSbqx2z+nMrAs8EnLZlqai+WftGwMmj4NKgFisbmkaYvFsCGiedqiJtjIluTPskGy
PPiXBInbDqhRw3A20ViavxidcLATPyW/e+y/Xm/BvwRzXSL2XMU5XsxDh55g2kaGfUevmlXJT5Ey
727PNSZGWISnPoXuNp7mZfLr9zTODhRqxHt5HTJINOw8xES4WRSqoBxgYnjDcINY4s64xDC6e7gm
Dsq+231l0j5VvQGqSoIhZEXYlhd7vTOop3ssCDYMocFPUSDPjjZHh6R54X60nfKYl/ph+Y3+fc+6
hUhxzb4JOrRhs9anNBB9zdCIFCLOYp3AIQyx1vBqLApJjMWuQ5Cj/i7mdjeR86hFoAZe+qebmJ49
Y6p1RM4p0biV3RZzyGkpjwxvXQUXCRIOnCFbGBF5c1OYvkew/GwW/rtU2L6MTUAPt+NkeCeAP1vZ
JyBjkFMfsFn0qdUq8xhP3Jh/7XAXoJCQj/WAZk8nVxwRNpXQQZCVRT/HlWC63Z/FFAEQComXvcDI
C7dL12963HRqu4WkjqNygkc3/7L5RswxM6SFoKsUYBvnIX+KSN+n5quJEH3RNA+OnNtOo0FTgBED
0UL08Z3wetbgm06mKSvTIJ1R4JJU320LJBpx9bOZiu2ybIo3vX6Do+T2+Q6H//Ej4zfDPQ4iqQ5i
ZEuMjrlB3BkL53RcqKQkmo5U+zYi7MuY0aOhwUkxeriSPJa8nrxe4ms+zPy+ehtR5z9M86JJJSn3
W0W8mqoDIpKdz7jXSOZuEjxVNoiTV4VQacy/rqAqWqXKWZXvlQOkG40tQ2l045xjbseYfPLTVIbk
wQqtvq367I4YrjKaYbytD961mDe9IKeYchViYLE30YGHHD8hT02IVXKN7hOq+EXHWVQeY/tzMsir
QqZqEHod35eRRA+DMFtr3Jq02VXZB611MC9kEnq1XLl5/LmymW4RosdTvZ0T9q9MQVf2/rx1dRRy
teC/w1WWRyaf99pLcEv6awyUmpGbZJ6y5xgPO6V8Qx1rETTJUSujIELjwRw3y/wOHz5RaxNiJo77
+iVHHN+WPxnDVskeMehee75AfDlQ5Tc2otBnlCo9rVB+hkQf5MahHWy0c1h///AQU6a55oWrVX+q
FBJE4Pama/g4+NOzIqbICgwBRGTBnZVvq6dTUaGvRvkQNmCTKvLm8A20xPuanjVV23CZHXOjm7hL
DGvjdD3jyeo6z6UzKD+XBJzSwvnI0Uc9Nf6JJQpjd8AfMiQm/WbhVtbL2jb7DmDZMDG2hbCusDdb
yVdAlV5LX1b/LSCUxem2bGSnhaYr/woNexuHwy75E3ZTgK6jYIFpKN9zNfuRzW3PoI7iaDqAoVXR
y1YSSyJjxqgHVCTBJ9LuM76HzxYfbzIgSRTaveawFSrcbqr28wcZLh7XU2hN7sR3qTdhqhAzI8Pm
IdVcDYg65ma8mDqUqU/EeGnHLqRa6YT4fHOCwXIidXnnfypMN3LjhV1N+3M6KNuOhGMIvLvq92DS
0saE1LVYJ3KW24D94oVHk3mZxVdEhQ8+gEMiS4WELZ96UCru5c2upBezBdJXCWyIyzug+xtZcZv2
lAIzXo59s+GygWoKsO2XbBTHoW6c3LQIeKY7MPf19wIWlktosvZLTsPED356WX0FrZV/i1ZybO0x
SrxNGjtTUCI5YlSoSUAo+t0AhoFkBoE6E2/KvgeQiTfsZ/OuNb+YEBYxrClwWzo1mKz0KAigYpgE
PcfImOj/7nGE+RJ5oGHZ52U/tYDlisI18flMsbWjEqCiZnWYBDgOqQPAxhGSCb7V1RASIF1zE9xf
ywY71Y45dExmITPpla/MTdUAJlU1m0S3hahcLAx8OaR85dLH+FKXhdnf7zh8TzsMMSkPzauG/qzm
EFNxXMqI/s3hU86sw8JhXVeUYHiCGETec+VnTr4bcKuQLFzb+BgR/GCZoMd9ZzSxM4viYF00wMGE
FJklmIGHNPZvpXRttIgdyDsmK2m5zuI4/xk0TjveusTeoxpPejgQ9IrBrMpuhoqPhjiw897lVYzq
S6R/dVCM0vBd1ZgXEWxlDoew37NgPWvZcOFvNH7mjX3rmpd2yDcNh3FcKgwZQ51qNm5hUpwaRDrm
aV7RaoUQ8biduvpFXDA2rJH2Qiba1iR2+hl9js6qCQkobk4JzlL+U60iJGDexYzGY6p6NVO5vkdH
Mz4WtGH502rfqbSUmzF9VGjfsvoW28oTuHrsYQXMWB9ixUfPvQEMeTEM+dq5A8ri8tLSjEem1xvH
jtk79s6BP7uJ9Y3CQNk+wduRxbKpJwmDgUJ0XnnoZe3AitPXsCqljeUnQ3lMFewwzPL+jFx/8XAa
+D7j3mPeXkrvNqPZsbV8lZTZXGMPxY+Vx8eJhNm1RPJPhMAKWM0tJOHX5GnCpYrnpxPLCZXvNP/W
q5S1fD9R5uFnsXFTLaknnn5ehMYKcPQcq6C5OH2ivXBdvBY4LlcyFSG3rc5S5T4VyTTghdaabXwP
TdVLJ8VrutnTlsYj5cBekq0peynJ5zKchhqrXku8ptsPn1LTeHGjeDnFUEeLGfEgGfZwAI/3L898
grE9xyauf6x654xms5/MyDNY45I04Uxl5LR8rPWdj+wRUr8w3anj8JRX0xlzqvWKp+ao+dNP+1OK
XwblIUkjdZ3hqhBGGmw6aslAhhWl3G9t9j3zQZMhApFlITyThRiP4vs8fIKhiN8Kbpw6mfYyoC9G
zBE35VxO55R3uMf9EahRTjVG7vME7IZk4Into72f2Bk/zQRDxi5kxVSQKi/qLiOISGfAqcNaOlr8
SSGyovzbzp6kX8dE9EPJKaQgx12/UB70LB1bCCgF1y0RNjttLy6mMj4Sob+CaRwxicqnRSa2M45e
taV/Ldv8mkmnOXzEjFOZsg5B0qRunNRnnSzYmYPSCHdhZkJFl+EBXQySkzUcdD80QcRQafJ/lEfX
EG7VUKKMMQpMhdDbX0pkOA0WwZh1ICxvvX0f5Ikz42BXBj6RS5NNG4ZYWMKxzvbizbClq1gZ2KIw
5W4ajQ9En5ucFTkmkE5zqFE2tXEspkeK83XIO/eHUiepvgj2eQqpJEvxm6xqTFPp7kfZ9VYpWSST
1yRKMU/p1xjw40m7V/a8Z8ndwTsiF6J00hTJrKGi0MfgwUaxIAybQOFrgpCOo4pdS/3oGx4RRNDA
m4wqILEL3+dN0oh12zAxodAlyCx/YMTre7bWaZDdF5K+oYWrpovguXbC5UB4eh5JB8YBmcwXRScZ
yJCOsbqx5PoehcnDrtSH9pFL4toy7/1S+iWgaQiGNwF4Eql/wb+OFLZMTvRXXxG+MSH2mGpvmf8U
2CrU94617aR/WglOBKXxtcW4T5hZJgjlqQ1jkeGTpXuxKnswIWob4Bug/onFeh+/q+KVcVPW+RiR
8Lw2I/PhpxOcr+Us3H201/rMNXUfCUETfcVIU5uwd41m4BHkbRrTDzaEkzAQGHxGIzQlfnWZFMQl
VKGOlG9LVDI8tGggr4kx3lkHxQXZCu1HXuPBYXzIMwKEhBe8UzF9aIAYCQiIK69XplOWVtf+KDFr
LTg1wBCh5MWWJQ7RtzqYfvf0+fQ6YhHYWD3fwJdF2Scw39h7egNpyLg3EVvvGCcguUUHy+eagISc
Np7lpFDEe6b1wk4PoLD6n8WwI/ObvqNxabLxNKyntm4CPJf7H4aqV1Pec6rK9m8Vj3CO2TSqXpYB
E9KV8LtThr9YYSSCoz2EkyY1z1iA72U6VdTtb9Z25NeryjW09gYd/AL2KzL8ko9xZShw5GkbyIlK
giSBqG7uf0RGq0VxmZS7sYudWXAULl9p9kJsyJveKa+s6rDsk2gn5812tHH3LOgtwDzONu476yWz
4ksiLWfBGKAVu3r4E1WBlH1I1JY5g5F4DZYOqgkGGKW/MAK48Vdkxf27FcDpGkf5MKvZa+DZUGE3
HQve7cj+xpqoeykOl02Vz7cxH2nW7WR6m96gl6hsmHixYCcZAjRb/VeFjjCCAcWxVCJaCDGtC0zr
NJonrBzntLTP+dQA/4MnOqfnlWXVDh7Wq9Enr8SbocWRPcw2WLfI6As7SsEvLWcOZxlUoCBIThxu
gdUo59gYidum47Ozuw1gNS8lzAHxWz2Lt+U417ATk/LQ2PZ7q6rvxKdWUvMyHMOzDobVTn3+O0/n
OgPJRTSEDqgGsiqrtWx66Cj6dDcJGrSrUy37eq8d8drNLTQqHrLlOiDBLkiwlzj3JKxvEl/tH4ne
Lr1RSwOS8oWL1NzNoOXkW1PxoDIfyQZuKVxijAU4DNXrD0nW5GqOdXl30AsKtaJ0MI9hjtlV3Pad
XPghLW7W3wUzrAFuhG3IJxRLEmuucP1ZzgJQInY/drTdmaZrOABZF+gKy9dl6jZIzV8ilznjYdA2
ypkmL9491UTgSwXXAfnnT2HlglLNZP815y7YB+hg3PRMbNgUep3t8z8VlhwRk4AtvwWtqJqztamy
YiGsdZZ3VjlsEgajk81IB0NYO+NMZ0IoTDfKF7SEvO0lKO9f0AuQFPvi+Q1kUB1j4uqWMSi74igl
NyURDqnEYPCKbdo8Rkz7uXYpLQoGckQBDyamgTwkSIANCthVG0OH5T0QT56TGZ8fsoSXTJ4U/KyN
Cm0K8wK4pIgv0XzuaLYkOmzkXmjxw4VDT7hHvbuq6sUW3Na7ehoDQDbYb3+N8reVnpTkr98mJO0l
fpm6btOpJDH/XH939T4nfMi2fzN22oCvXHHqa+oZiM/4O3vOSEk59EzgFkbWHuKJ4gZzqKxSj+0Z
H+6H0E377AV48SEhXkqylKOUPWT1TxvBmSv4NsoNuctwnRDHJSnjTrCI206pdi0YAsK/+BOz4ZQM
FCJBZqjbVruozGGfbAL1MafJdZJR2/yVYoNNNzGC5HLXN7WD3rQHXV8zayTO+sBMTJ1+IYp5Hkh9
h0cLni1IZDBXAtldAQ9W5jJQEUNz9sUv6vhVyJ8RCF2C5YCUc5Zq1p8VFLroGYiwPknnj0HlFHhK
ikOfcIuTKvEYMshD0ckTUaiAu6IdxfS6OD90wqVjxa7XnalXDv6ngvq5+QvaOSNmiSOunX+ha2eT
zhri3GKIBTlGVrNdd2mH8I2KQLNPnVbwV+ydSXmoEurT8fjPf/yP//U/v+b/IFfjWuVLVJX/KIfi
WiWQnf/zn6qq/fMfvKPPf3/4/Z//NHUFF6UhdNNk5akYtinz61+f96SM+O3Kj7VK21ZblmSnrrw7
DSEsyvltxnoLimFw6AUVVMaodzdSDTsrAjRbc0BJFXsfhZBBtldMl8qxPywGrXCtojS2DjplK9id
osS0w7CzH4DAMvQX/oSnTs416DUJF0sTZEyZ80UlIZLFPSrRLgIBdB3uAuOhyIpLJMi5nJHlFg9i
NVWTaakCLKi96Jp1CZGUdlLjDsuEzBiRgEgP1kTIzbL4trUeI8z//ejnrhiFJyUNXAj5sKSRP8ql
b8AJi4kJqUoU2iwPa+WvaEv4BkBtY58Re1GGNFnOfBzG7GSWrGG8GAkM4doI+mySFaZV3lfTTTNv
9TK8mvq+WPOgMWY6FkB+pHml9fZeE1FeDtvO/gOTE2Ed+sYBAKDsqPg+YC4B7OEM42uPaspVMeFZ
DKnxwc+3SdI2IN0SniwCOfatSdPDujVGHFjsZ8nas5YwmsSNsLHBaxOXYScoXGXtd6M9M5ygI0be
jCc5QinSNJZnXQLJkq9F2NxqKAkTZrRulNxeye9LBSkDeXfZGTeJBm/drmv2Vtvmi67VD3OMWGw2
bj0sF81cT2UqGIlqF5JEmFzUZIZ1YfdomVjobfMm18W7Qq7SSGjLmOXHse4v5FNvsHQu5SUexLmN
pb3SYS8vpqDYrbxFmM5cUiY38TNJM2O6Qc51V8M/HvUga6UguWQdUdexP0yERoUubOVgRE9pMR/r
gH013atsNi+xUZ7m8cae6klZHOaC26BGSDPuZDna3WBvOYghTn3G2B/+x0Y9jym7S0xKPdqcDO/A
v/9yKbb1ty+XoauGJTRLsYRQZGH/7ctFFEJtCkFgJULPYL30z6sF1FHaknINJB/wkMonyY7Gk2xS
orbYTNl4jZ604ognxLC1vMawvUqODmWSsF9MDsquLJwJ9WHcJL7UWAc1RE5QHxutwnyZ7/PS3Akg
f7/Yv8rn5t7yyZFx4YxVHtSF6QvHkhdfSmN82/C1U/KqSZ5VzmkoLkthXddR3MxsvKe7KIcmRvOB
ZYRXNTv5EtNo176xNn5CYT0upCRHNYIbHqZ2p1k7oaTvoxG9qebWBrSvdXzgMhUFvx9wAtKojlVO
uhmKBZUDgil7YxCMGotj1TQPUUZ344yZ7HK13BE7dwzZoZFq5BfAp882mVMDDLwSxTw5Huhb9E23
GyLzZnXi8Q6+qH7o3USTtm6NRUJQ9p2G1Zt90/TwbsfpwyI31Y5Ahr2MQtrLBKFPNVottGm9jknb
TjfrTFdvwqsQOpdZtgNghpAsA+A/wC9u6QNNjZfGqCplIlALdz1FUu8Dijm2jlfX4lAywFvZ3pE9
0MiRp8YDX8HXEmHk1ADPs5+CDxLxWMo853Y6q6FwLANZNIGGRHhSHFav6GS+ldAi7ejXROZQsSwH
G3pXJ84dgakWOHOrmQPLkasM+oq5Udqa6D9me2F+FVVyZvg+mntLJ0DKSFwdLlQ5erJ2ifdPRuQm
DHUiSxoPnquvQCqK/gIUdORqOPz7h1+Vnw/3f71ZDBZummYL29Y1xdJ0/b/fLHaDJ3it2d5YA/LN
hN6oOAJEScOSmlOFKk+SCh+m5C05jWThKJeP+kM3HfErfJX3IYod0Qq6FspiPgEQv53a3xspetHt
6pXtS1JxQL9Bbq7OCwNc/imRtmIvsprW9Fa1COkxg3bpi2JAPvhjf9Ws/JN7VoHBsGxvVg2vMBZP
XRuP+8/LDXWPVUA1VFfeylzn48FqIYGWSEpcod86MTtzL5HGwQOmp1tDQTJEPtC0gGUtCa6mQsVO
9EsnWykpIt9Ee7zYzKE25WXEYKodu9P6DNiFEt/BIdF4+FqQQdsyHu+9aO7WnN1Vkwif6JR8J1Z5
k8L+am93mLsCe20C4z42Yjc8JbH0YjoNoEhN0lkpXBkiWQJg1p8042BY4ElirUIi1zKlm76gHBoD
SIPqNDsUQMJ9B0LHbEvG8hQ+ooNCG9MxOI/p7Rmw1HZPtCugJgy2BVsF/PF7+WNl49P3Ct48xVtE
R92Cn59jaAURWEoovwZvsVvvszyHa38oMMdLmON74tqeUMKmPKE7j9ZjiMGgsJB7OSSgBkQA4LTD
kf6spU+WhPyeOd2oHMkiG4zkvizVI/+VGs+BIQFDmYGyC6HRGHmspxm1ATdcOicmFWmGBQ71aOri
d7Pt3vBUvoqBUGMkAig/SHPK8gZd9m/4P7uJ9QPlHRlPINDU/8dzr4i/H/qabVpsztkhqpZtq9rz
1/9LRWWHzZIWBhqhnsQQWgscb4l8U2izxOmYMnQbEuaX8baamy2t9WUe0QNb7Iyhur112/aDMTru
1FHtdojtnXq9drm1y94MnPERekKctbcOPWF5sOE2mdTKNmk93Aqa/WrZ1WmS4pNVykGlF0FqacfV
zQeMWnV3KGIIODmDWPxZtsbls1hY9KDvxN1+R2qATt5QtedhlhSx43nxcndZFF+M1RFewzED+RB1
axCtz0BevJSIGCc4c1VxImqtjY6WRtA88AcOeEIB+Kp3sd9JK2gQ1qU9x7oU1vhhrLN6DSHGElRK
02MFJPxQArA46B1L+a3gQFBRldvyi9Zr55ivNr7c/XNfGV/jNxuokA1UqCJEYmwTN1dfVp92Lz/m
KnGkBSmicxGM2zGMbkNUcjVtzmNbHEyVcDCW58zJVC/uvsxhOlMLnvtkOsmDEdgjJhsYkSUAikZu
fcPRx/IUw0bjn3dKSKLkKlHxDS12yNRdCLatKwGrf+QyTY6hvh4RZQf0LqP+ki0oaJAYr9yfmaW9
zql4lcv1VSaeQrbRYXDfGVcezjarjlJBtaPUx6jhntT/xSyvom73749jw1D/dhxrtqXhTFBNYeAY
V1Xx3x/LvknMVHQJIuQmOsgDpSTqxFqwYQcyL7w64pZksUkSCusyLD4d7+KOOEX4Rs2fiuHvzAYF
xqy7Nh/Q2CjxPYWdSxODCmD+ZNmgRcrNM4JuYveqMbm1+cmKb5UtzVpqqEHeVDYUdWKQjOAbkNOy
x7AuLx/RZ2GtZ56m6AnewA8sqdklPyRn3K6+3BIPpt7KuvIro/C7N3w4yHVV5Loa4/b5qdWNJg8x
hddDdkX/WNenij6lorIayYvS73lwnNgIx7ongXXomYAlr0tm3NR4uQ9bd7JgaQ+YDaBbGk9Ka7tB
fXeP2talNdlPo/iXlkO6RNgIsWJbiYJE6Y9JwMXJNCfaa868bmMHGsex+TL+jPddEh0hdtOOakDr
tAQH5WoeSezqdaKMlPogiBxTDkJR9jUbuxZFlQwXm8UwrfctHqwn4gxJQEx/RTazwqaH7CQZ8UFO
PIK5iT4jVkB6L5jIE+SlHsJfOo2ovj/Z+peO6gKTQ8FwIiSMmfl4wcE4USs3TI17sroEH1vU35Jz
g/gRK9hbDS43Kbf9OO8V+ToS60yvseWqQdGED09/SxTJR/e6JuFLLXU7NqwlaFyh+ZZvyuBdV7J9
xyqwOOGJ2POH8ymbwpOCXqi/7qSUWe/iDtrktoBOqM52OOCsFfmOzQYDGYJNiU6KuAT5FrJi2rAc
Tfu94inVcFUT62rGxS0yznkxBKQF3AjRvZo62AVxKQ1S4XjrlZAEiuSRIgzFiWjE9ksquZgJTiNx
Vrp1MfriivxJXJObiPnaTkQs8WNJxmGKkOOkM3dmdTCmcJMlidO+V1aOTeeLodmlI12jHupT6xVs
q+NwOsvlaxT15FYzAiBMLL6ENU3923scX/AdUCI2SBlRUGYBauscMIOq4T5Azk6wSc4WXUHghvsY
suLTHksGCaJ9HfYA9iVWGvE5/pxgwALE9e0SpXGkHo2SoepnVIdHVs1wNT7EuHywRX4vrY++Hy5z
7gniYtmUgBPj8F/6KmiQJObDuFV1zTFx/rVjhtNFOsSjDrKDrqEjct2QvOi1tgx6iRLO5tdK+lpk
4YLFukVGeQltccXLUQGbr7f6JpWJFbfOsIq82WdKNOHmkLmzu/G4DHEg10uwsmBU5NlBk+4a5nhq
3zg3LJCFnwrTa5nwlBXIfl7ywyhUlfysYGqPGJkAmX13GOroNFoTDR5zbsxUWlMf67vyaSls1ok9
7eqj3YbsDUfa8MozgevXg86yaYSkMDoKW+PQmdfugIcxYa4yOU1T7LQzpRLIdhQJ26uxjWsOWhd1
NQNCmwSGPW8OaFgFlbi/Qi5c+lNcW8ckgDScHJqMBpgtGX7eDiW9DN5MGt2kvCh7NUaK5DXmYaOd
lPybwFOnlG9lW+2br1FM2IKd9cbtpUhO0np2+pBe3+cbeiVEPNW2ec6NcOBiKdFjxg7JxuoI6kKD
mFPfD75QhZ/1JXSn+ShkjczskO1ueLRD6QjRSLvJXI8L0bolozCCrzHK9ASytUTfIhSnlbEIZVm9
KI9OFj8AzoPipdHnk4kSnDBnRspBnVFaNtfaXvapIfk4g/1C9OBuuv5FViVW//a+61Mv7W128Nph
nmgfp+o4zg6JYU44iQ3yysW6ZYt2H+3hYQvzkbg8ZmL4GFO0LkyV1zj/GAfxQkBYpTgE6d6EEd/A
7FzbSpytFonQRo2YOf8VEZmqDfYWq7AswUoD7YTr9zgn5sa41rHuinu4Hfi3E7mRNcuVYgoZ4LCw
lc8zmSf9Ap2NVAMyInuJ+gvAKq1+CQewBp6Zbha5A/QQP7p0vcdoNoEg9ajfuwWjsh0wJwfRC86j
D8hEP5KDl4WRO9p30nF3gyMdYbv8/1/MtkqlKDQdL61i/X1IME1jshR1BQkGpRCgE9I8NjHWjIJ1
LLDqtDigbUDcO/jFklBkHCdTPTVNxREKMM9Qzm1ln8uOb0EIeuxbh2k9IITB+8OKlgSUc8WSkfFR
hTlHtRSivZRL1/weJ52GnccfzNxTUWQ/BqeWyKmcjkpsHJK3Vp8fc0b7Cugwf5jA5OQU0z3Pkw0v
Liqx3wL9MuD3M15BOk4jscOfR9PNlsmRIUywM6OuGo7T8tfSPxN54aXT0E+wgFdQjcvN2kYMwWWr
IOuCOWcN2jR0TUQgmvlZA5uxVUfIdVAzsX9m4QjQrcA1DMCuSTnt9BulIoBCL2ux894+nhFtMlPJ
Z5Rn2MEqUQFx+sYXYvKImIMkPLH6PqNcgRsvDkK6Vk86PJLAkM94Gt4yFEgTMEojm30JtzreIhLD
Nznbdj6Vi9k/tbo29XV4rhaDMA12g90po1Wyp0eRAjS0SWGaL3a64IAuSKNfwaIdp5pt75juk/C9
ZsOaEWSybKBBuGyWSNU4hFPhZxOfLCbbFnVHx1pjjOtnXAaWYzhyTscXYSCMS5KaXcK4nKCxrYZs
mXCerU0JLbZFuxw4AhQbecmJ4TUwTKo5ZDdexPS62NzkuvfV2PKtPPFk+7ogjVtQ6aZqv3WNjUD1
BQIgzVtfLy2fuG/QIeJYB8NWeuDH8eX6rZ/bwGKrq0nzo2zVB6nka6xdk3scyxerqa/I0C9cdVwH
e8T1OLCsk1jyU2cWwa9m7Y4SVXUv0ZemKBi2iUX8qKoHfE/VUb6tcvVQQ/2SaeBXlFe1nN8mumOC
S5zU7VmzRxX7FyYZtYm4ta88qyUKl0kitN7NTJJhckKR+DwWVB4OjgWO7+2VDRAx7ZlTdONe1jYr
2DsimP2k+zWNlEbQtVSiDiumLe2kHGzkgix3tbvcRPfOkK7KIC6w9zjQHLVDR6DnfpjwgRWd98Um
mZkJy0LfIiaIm2GCsrS7VuT4ROq6QxC7gKe5KfLPmcxdC5QdkRAQFLPT3gqWSdpuek+UQVRguEvk
U+aIIvPifN135jOWsN6Zr0x/zRQlz691xlZ5rI9howZf8Xsxf2SOAuchgyqs14DUuZwaxD4gInaN
fo+I8iKffPcuNvlAGMQhOqi2FBSDY+TM6mmapLA9Ni7pVp81y9snquI1nogeOiXOV96m+5IRdAkK
KZ69lfNn4fxZOH86F4Q/LrIUvyDN6P81t5Hp6Q6iIxvXuKHvv5kQeK2QM2g/4oDtVuMl1vQHYQJE
cJa7JYgcWFNbtPXEj43bSLzZ0F/buTqFzLyNJ0SiVx2iqe8KNS8nk0bz0cOVegqqtIwMT+l92Y3b
GfeY+qGIZ+O3S/TvFDmejONQWVYHoCN2+kaJj+AOcBZL3hN6nX8rjMVY+slLt4uCzch7GNU2O334
ZrC9JDTLwFt3EeAn/HHa/2bsPJYjx9Is/SpltUcNLjTMunsBd7iWdMrYwBgMBrS+kE8/H3Kq2qay
xqpnkYswRjDpTse9vzjnO7SZ7vkUoaEkRkEBETseBCfrcB+qM40x7wZbYGzy6DuwB0cotgJ7j8TK
NFq2mjocfW9cObH52uXWm4ECGctRaywY+XDDNvVYTouQjnRmTJEJu52ZOe5AXHuL+wXELCBCWo9X
aphmZ6CAHZgILBqqaTi2iE4lJJST8iOLoy26li0wvG2CAKcyN/OqZxkjdWsfcdAlBimCpbNXTP7c
eoyqMrmjuznARDj0dnXQrfwgOT2q2VozgozDC7MuzsrwnGBMKZnYVFI7sGUk0NHhKg124qzHWJik
RoUW+aKtfWuXttrN7qfDXCI9GOPnsqtf2CiqzdGuxTFy7GMEqchIUvqkbmXY8Tow3K1BeZ1YR3dN
cvfexA2HSYS1Ur9DewZTF7uwl+BNF06M/9LZ6CmMn3q7Bj6CrsWM9K3DqK4S+w4W0pGCSsT/wxBf
F+a/NM62Y2uqa+uoMS3L/NM8J6unaRhS8FUjWzsNh3M1Qhrw1R/sfj3yu4PglElW63lxzLXqNKTt
WRG/WQVvK6r7TLe3PNmusDBpT1iUoss77kV9dbbuc05T6/SHROgH17QObusbor0UTn2R6QmonzcS
AWB9RY3J7qzaJ6q55o4tq5c6q58xw3mJ/BE1BHGjCSQeL06T3UQ8eLxEhLOq6k3hFahfFW6RISZR
Y8Ac/yYsqp8mfiJLWlrOPkTJWcOIjoHdYsoB/RFDopfstXFOLyBrKADwBoGX+inH3MwPlYMA/Art
dAFDDTQEDkOErLWvtVneraU7e9bs8tUqb5CtHuQ1oi7nzCXlTWgvcT69xE8qSGwAPBQeMR+Y+JA9
GwdsC8eG21hpUyQkta/xkbRiemaZ4fyROxItIqXYX1HZT1S3eNPymXkBftcMYaytrxGUL+sBfMNY
5rxeoT6HzoHL/AC7SwV3a5lIXldRUl9a1bpoFpGyZX9tovla5f1VKVm7ipDwsegaIljvg5XWVcAv
o2NLdLBSp4fe0z5sWFkNyw72VrHFwo14UGZNfB7X/zCTs8Rdj7L0S+YpeOBIKwAYJLaczgiKHF/5
UQNEHt7rtQLx0GSelSI5TZlnoZDJ7HtWaE/ONd0nxW+DXXOFxDMbSGJGAKth8dbR4kr2GGo/kMRL
lhCS7ih9JzThzUDpmNXfLNg3KlFdzHsOsZ9cZ892n4liX+Uwy8ZgpwzAXRFPMcBHOKVTD4y7uGt3
ORL8+qQ2BHNSQkVR5c8DIeMYqqKEOJqR7DWw60uqhujdHQSW2Jy3Fv5kGqYvOp+Ay58+9wSAKNL2
3FQL/5lpo6ach5aQ6/CZBJDQ3ZoYRWOMoowGd/WJHRZ+qeio9Tw/SClFIdfit9ptke/v5hRkBkFs
6RhsB/BsKusac1nXDMVWob9RKNYlMyG9WNkkWlkG/nwwjL0e+xkprfVGw3hsuLMfwR7WrYs5YZQC
HebgZW07sn+lTsY3I6Nlh+BcHgS+ZNahj0I/IXtMZWNhjsgSMBa73apIJ8qw+laX+c211KtWv6nk
KGcqe983Z6zOI5Yy0tjILhYMeo2DNhCFpu8qIKWNePz7vkFYf97cM2d2iSZyHc0xwYKIP+1XFEK2
RKALfF8s2eA7W9PZkqYPKGaf/uZKTnBKDFQEM9eGRNjM8MsAqdTm8jQ2e1wqihtex3iAq3Yempn0
rOBsolZy8+Kiz8mlGIa9q95cR/p9Bjyxb8/r8hK58gFEhfRqZacEGjB0uUsA7sHa2ajjWq2ZKKF2
TVUezZWtCmIT6osztrd5QFceXLyrnotTpzXnXKSXLtAuEPrS+VrXJv3Cq7TgSqe3vs5vYZPe4HFd
RdJfrSS4KH6VWvccy81sVPsukuR7McJi9mo5O9AtO+SXtk1MTBbS8u9tAitmMrqgYiHKmVCI6yns
DS820lPDxlwZS+irCXBBQAdo32P850iJ0SI1mp+gtGZ2vlUY/oUw18S0Kz6t8ho6FZGsHAD4B5sv
o2F9UQl+pgQvM8uacrqaqsPSLWDgMpy1oDlBQuOtGF1GB1qPwCDgP3SGI+4BdzNq9dbs9C3nVlXw
YZ92UenuhE5gd9Pte/T8QQuxfzb2sM9XgkcYtOuQvAgleC6t+TkKw2e8kY3ar6IX+4ZK2eOPImxv
Kl0x61DUSAxzA0KJ1YuGcO5nXot9YIkdiV3wDFb//jNp/DFE/tPOT6gOH0zD0i0Byuafh8zM6eLc
LXTqQdHtnZcKN7biC8lEznqRaQ/qCyXk1Qzdi6OUN3K27oYyPk1NzDqbHKc0eq7G4bkmiwpTo2at
zg12ffOawwCy/Oy9JCg4OsEAIGUaXRmIQd0zgGBNRMCI1LkbcflAiaXFPNkk4FTxMbY/Kpms0pb3
vSO4mBMLgOZGvR+ZzHtrCyNBkIPO9WWRnNviViF6Q962NoRzE5Sg+Qxugz6cQUygILdkx6AdrBzC
PKmGnMYDMIO9a7jPXTy9nDv/XX4kPO7BcK2Q4ooSH5XrAr32G+RBAaRphsqjcY4SFIKU0J1FicT8
rwcEw6pNDc9zcI7Vj1zRd2vz4QoI2MT54jgqddu38DLg3KICuEXkFOckOFfLeEchFlCTyHWZ/Pl2
gtOZ7NB46I+qdexQjRpYT+dN3dPLhmxoNCQsqXjObOuhO85TlCMeNhNM7BVqsbPZl1yFDXwa4yA5
CgY4EXyGqL0AwieszdEnb5nde6pbsQgft3bfbl0l3eakOhskKwYJqQHL0eHs4l1zM4Zw42JEjcv9
YNU74ER79xhFlNLqcNRlByqD6bA4aBwHhWVcJrW6kjZ3JV0pUaAHhJdA2Tmg04PyNBQ4RyPtrKtI
e0EGjfrsP5EInnU3M+1uQYreDQ+kq576oxOWlyqV59Fr3uKXoo+80UPPaCKCS07a2B2lvHUzq+fN
DP1ivjR4tpPglqcthngwk2cJ3FcdaRzHZDXDKtK6eouztmeTRLLoYWzTg8BkRkK5k9MUumg1iPIJ
iPIx9ltpp/4TwTnWTspig3bBouvStVWxo5csBn/kpF56xTQmhiZa9R0AxztNkvzsvoLJQlrj5TLz
Lc5uQSvHknTTYOHITaI0cFlDANfTayjfC0slGI8bLwgA76lXpB5X18ivlmYC5W0u2dMycrCPY/PL
GaONZqqHso8PAnc5RQo6Cel7CgLMlh0BZFx8LLq+D2f76jTJbVHSg0PbziAfsX0AJq28mBCt4MQ4
7EQw2mxtHW5kIch4zwyvKfNtXxkrXTnNU8iO7Gc2TrsTXg/CvBvWyg7h0pxm7Ba3lhf1yoFS5ejU
9w5YY2RicsLRPBgPs1AfqKl8VaxFF+4JaWxH0DXY0dTgqTxB4n3YUHZPKuGvHqPzYRPYwUOtzWfs
y4zUr7NmXoNhoei619HPiQVSgjdKjeo1UOYteSvQtVQvV3XUZTRIBNCpUMQpl696CyIeZ0w4Ed6V
yRvpvje8YCLZ1mG4JeKCEa1+ypiwD7wBaJ+JLYmgZ/F45JTmNZlB9Lhto/g1srZkV6SgGKEh66nf
E9YTp2hFy5qOk/TMPFizUPB1MfjgxXDfk8k9I/xOaowOEAYVVi8FzpQk2ao7oPs1g2U9fVIa8ZQO
oTfX5VFr9SdGp4ylbnMbPjVKT1J7F2n3Hb+R+Wd7bEW7Lxt8WkRS6xUZpExAYEgQ19470+nfH//C
Ef/SKrHztmiUVEu3LVv9045RiVAJzFkAua6bjuszkig4LRfF6tF6UGTDezI44H5krHdZSvnWGUl9
sBnxZrILH3JsaiEpdtVmYrqnYpKoFxASQnQ9RSdWbBF6bdn1m6N6wP6ytB5P7Rg9zVirKc9sEZ3K
zjxufsSteRBaijs7fqmbXyEoV7uqYAZgyEoRVLdY3oyF1kHXP61HRhrDkwLOda7MdQ4pq5EkwgfA
ZdhPIS3eEFDitS0BsstvhbAHB1s47QCA4XILfGQ7mzgxJ7inu7TMH7OlPDVYFDrImDmDqC5+Ml15
H1FzDDFiOJszlWYbdVOTESWmdudqR8nsjIeClUPl058TMs65QKjGDaiRwtFDUs3K06ib4FSSjFma
0y3IlbvzOEXlL+gVXc3s96BvSxUzdnF0iKrSSD6M8NdNXhpui6jYJJ3NUlrB8Qe5CspySX2NRmJX
99TZ1NhqFu3qfWd/fchPbWIIRbhkiGeg0cGZr8OZq2yoNo0WbzDsA2iafTXAfFbdqI0vSQV3xIEC
oOWX1IxvpWrd+7h/LHtxApExk26dMn2EuvmogvLZ1cbnopSo/huW4fB4ifRwXWgBHNPmTRLuMSDu
nzJo8Mw8Z/qsIjAAvHS+QHgdfKaKCZPiCJtEapd//ynWnH/dlNuGa5u2xWLMMc0/CzgKHZjtpI/N
utbEMWQuZf1gKdFQJASghHHYbeUmeGEiyPQaLpsirypBXR1wYmJgFK3Z9SCOJJJLWGd7l2s9B3gX
k26CBp+0Ic2Py4h19Ko0pq1g5YoKaWsglW1gaxWgEMGK8WZBHXDg6aTHtJgPLRMaPKVp0e+NldUZ
OwsJR4pNUMusTQiLIkgmr68R1M0z5Xixz9ZdwbzvmPqyO7r4AcnwUQU3elwfQwEh+vHcfdekAGCU
35cpSnzSD4LQZSsKm1dx9lVv78sVzvyCLpEMkaMZSkiAKkFPYLRvLO9Qo82o0UJGYfYxZz7KXnE1
aUjKVFYC+xb7RzDNa8KkEHJlvsbmrJGsw5hRGF/pVG3Uz2qID2bBxeHIVTdIQB7GlmKoYCQHJBGB
Avm6BcUTlAN/ksD7ZhyKLIqjiJXpNiMZTTs7bnMpkP65Zzk018bVrpppXJ0ZfJylXYNbhaROGX7x
w+Ev7PcFeYh4R6L+G/rjOrBGck4YmLfGFgvtNjVuzYC53MG8Edk+aH+TobmFZC3J5nPZdjs3+x3U
iDPVI5itJoAsQbKSJJUBbxRzUd2yThx6BHUCqDfNjcPMpyYQoSVndMbW6k4liQEs6Np2+xHyeEtw
/JJwNaQHxQPlsJbg8NWipy5P7uBSD33/BDhqRbT2RkPIb/PY5Tp7VWAZ8tlOgl0AbIC0ULoHr8QF
0FYGtFttZdfVmgKPI8rTChtoOgIHEtBUe/Z7FbQEHLpk45APLIkYiJFO1CGpT+Yj4WwrQV7Em8Hq
qNmtl2IUL0K2L6VdQa95GWf7wZT3qYp0lJwzhqPG6M6/HEwt8zaecCyYB2qv9cTYm/xWzvGSWB2i
mBwMNA2tttxHEUxTY0CKI1dpp/hA/jhPiApy10pd+iOx1wmgHX0kX2ln6Pae3JI+Pxc08AnsXpYX
NzsxbiIK72NU3vHcDTP/v/kYd/aZGeQ5jz50dgPmUu3V7SlipCGhWPSDF5BQOoc4bBls6djMS3Rz
/8P5If58fjA3EQYSMEZ2pm464s+q3yyI8VznIZZu5pPG0XBDQoTGrTsmO9vmHTtjSyxvFLyb6XCO
TGuRpzSpfTdUZPPD7GnYWiv88cGknrr0d2sAkUI/uSxVcIAqZL4751c1ym41Y2egdKVzGDGAIvzE
qjJQLGp4efe6oNNiQKflBxjsr1OdvvZu/zpB4ekJ9HWAGFPHeNZhHS1skloHZl/W6qNUgqdpdu9D
ad6M6N0hMaJOYqxI00kN2NYfaXpHc2uS1qu9kBDB9LcGd7aIORgXbvg0sFI3/hBzaHO2jX3LyU5z
NnAPkY6YW2ybETQa8ZmAT+yXZCSU4Ahq48T2pcsFimXPDY79jlqyh/kDwj4apn2sBGy1PWfd9L8S
gGednQI0jA8NqNzs2BXqQYP5yaQDb/iLR34bq92UJ9c4uUzRzey32zGpysi+sQJ8bVe2ViehV089
KTTOvqbcQ80IkhEICaj6eE63g/7kEpOpyGlnsgTBLzTm0a0nWks3JUSJbrdkkU4b35idUwnhp7Lz
VdW052Cuz5XX+8vl2ljFTmGItVyu2JCfw0m5p7cKTQ5RS4KORd3mPSt7bBFNd1bFhBpuPJLycKgd
uS/XrnPLRcarTY5CVidZAWoR/aWU/TXoIg7NcW0SxJQ6t3hddzRUlTiK0Ti60OwS/ptzcUxjeVxS
vrOVkwiSu1V8VqPnWNWd/fmtTZxLXq7LYkd4DH6EU7StSXOtzGjjMEX9oMLaLvT+P56S//VPzpP2
DyfKV1nRwIeR/NMf/+tafRcP2Xx/y/Nn9R/LP/3vv/pf//xH/uXfv/P6U37+0x8Q5MVyunffzfT0
3XaZ/If7Zfmb/79f/Mv3H9/leaq+//OvX2VXyOW7hXFZ/PXvX1rMMsKl3v1vd83y/f/+xctnzr/D
bvNZ/PqXf/D92UqMN8bfkLTbtmOZlqqaTOz++pfhe/mK4CvLFM+FaW8aApLlX/9SgMSJ/vOvpvE3
kGJkLTn04ZYtHMYpbdktXzLcv6mqpgobnrvDKcO/+scL/7vt5/+82/9vG5ANY/afS3c0UAbLf9tU
TcOxqHv4+f5v1aotFANdGLOKOJBXZcTMi/AucSCEi0df1fnKwB6swc4pBnsTaO0hc2hX0ghN/MJH
SlZd80uiDtT1dJ8SgqiYbJiJnl1uWAoWwn0/8I2EIzv7fQzAO2kFIkFA840Kn5g+SecE/2GLT0O5
BFa/EdTGUy83iCawRserpKu8WoL/7LykI/R30j7zd0FA0NRCRcXxORhf8CQ97i/Gv7Dvp9dohsmZ
tpiM9mBrMGryLIe02vU6yX+MoEA6jkAHYnH9VnTJ0488fOaTjHX0rLmPmL2jPOqEI9suwDBhryrn
XrQXcn4ttBVaS2IJmC3I7paWoEQ6KxWsY3xx4Vqx0TAgVVZ+FNnZ1SZ+iIqAOeaceLxK+73im2rd
tbeeXIJs9XVcfZYCeQRejMUcGK9LE9tyw5yg8wKXkF6VAj86N8qWUTmekFUNU0j9oKtP0mgtmqdq
XgKnE7pMtjXGoRe/7XYnqauqavzu0Xfoiv7U4YAzonPUNP4EprZoT90IA57cGWJNSfz1CxDridEB
zcezQWqN4JdmipUqLekZvMaEjifX3wokEY32oYWY9cE1hKwjgzX7EBnDVLTPPbkDqfEW518uAzrU
sSZyphij9FwSTacM11rZx3O9MjH6RhqOehdo8+juZ5IVW7AK2kTkIxGOBfGpmYUhQ13mZmAktXtu
kAYEQtxmD802f0lwXrJEQybCWVQDmUnW/W7SH8OS2ZCx0yeosWmzMwOrVdHRHsFZUoOzYz0mNHiI
z9a92Z/dTvGslBwDWpAAq0hnAbXpwOXgvAPdZawlqTLJXrgxE+FnepRRf9EN89ZH3X3Wr0zhV1FF
XjLaahUdHiKJpL/NYeNFFb69OIfLfK0WtANz53wm+7hRvNIheh1SSR9tbJt8s5NtvCYAoeF7hpuG
4TyJPs4P+Ei5Ex/6ghEW6s6MR2RgRuAgRxKwi0eVZbrmbFEyQcZ+cRavewrVekRRQ1ggw3bEWaTI
uQqiIWy/IMEQj3hRQvOtu6sGGTAJsk0V3XSAUiKa/Y7oXZXBCPT6VRp+2qAWunW7nYL+LNV17UDv
Y95awVPtRqh7Dd3l62xBIz0VFTyBD0ILLtE4rrS44sPL8wqpenS5eCheMu2zmX/rGqtLvuN0G5rB
D1qEdbXgBjRpWXM2OytLAHRtI7JQ8I7CDCKh2i/w+kMfaCskvsPwPMhfemtBWhh3ffzmOPXaGMl1
gLlZ2s2bAjsyZ9/Zq4eoYqU/XuPi03Bx2dTP9FdOMngxjuAZa3bfDj+S9CCrr2j+aePV1YLMg79d
xO7PTL/PU/bUg4WYqFQJFfUq3m+rfAlito0ZwUfcspjo2HQQdxQ+TGf2uqLZVALaJ0zhrCC1JTH6
dqVw0TMBS1mdF81hATrF+e+ekwhBBMoVaLeQFxm/6ZW5T6ufrU0dTs6ZYxRk8/b4TNxD2L8MRo+A
R65V7Z6oSK31a05XPM5E9nWzb5igSDguSErZ9rN+DlobMGOIZaJBb6Miuzo2WmihbWX0MMaMKZv5
Z0IyZme/Y8Aq2YgMjjfK6LMnrS/Jaz9ZVMASu7EvbfxHhbCWhX/aLT7RwLMtgf1KryKUVgaWY+hG
upsiY67awyzss+kO+cUwredhrKotayqLmO/p1jTpvqhEjLbe6Vfz/MuYQQFrk0VxbCrNuTwoykqj
NtHe1Tr+6mP89qbibEJ3tA+aGeMs09xtEipfLq4x2wyzw6ho8GWCl9xMm21hN8XSbJpEF+Hs7ZGu
KI8pTWKAgW4PeStcFxqNVL+odivy4oxWnxjNcpCPTN1Up/sW6FW8MgejWqED26euQwHrxkS3jHf4
ezwfOvCYtrfeywWWoeXUcjL6QOMQe7qKpMss499hAhGDoz3H7JFW4apAYAmhGbILxGjom14WjBjZ
MZVjNAeeuGLfxXy6MktO4q7fKJU1elB1oc/4EXAudAJkZ8KrgLZiNjlMpDr+3darzjUqjBIIUMYM
b2ttJd+YKiTvYF3FOxiTnadMGpzuCcu4lNvWfJPBxyhwiDoS+v6Q3YyA+RJmigBVX/Nr8u1GIfgv
Sm7zNBJvRgTYXrJpjhKVBNq6/tJieR8m42dkhMbdNbnB8Sd1265BNT3YY3foKvUbUR5tL9yHKiBT
R403EmK1b0chfIyNmdFIdrX9m8MNAaaAteYspN8sGp6yuLafsKdcXMFhH7vEYwCnuAqi1LZ6e2bV
Om1jDaZKliN+LBHoGDFYZeK6X9KxqA+ZPf1I+uGnNuWjX80Ov9geC00veL35czugyFk+GYBH+oAn
WuavbaC9MN0Xa7NmFdK8yzHhCQD8pcV6sRtVzmRpR9Nu4iQxiY+3EiN6q3NJfnMZrft5lts+6Z0X
hQbXC0OeD7cZ9sT3HOgwumOyoEYHR3sNbTs6J7FNw44WcJrkV52HkMB1Rou8OV4uCqTUw1oNm2Ql
UkTTZZmd4QO9IZfEOeNC5usEWOcWTy+YnWmx+YfRvIq0Xq4HNt9bZ8wuXIaXwAhRpM+JeUkQh0pH
eHVOgeSO+adZW7AunPIXoBPVHwwkHh2f0VFXVo3pLl40Rhg62kQL/I4vU324qjn+MWDKqNVQv8c6
1wtSkRX4h3jvZtbDiBhXJY3qbNXauAzVqtFUFIxBApxCtiAEBicyD+ZENnQnZboyqoHYcogaGHRr
kkDJwlKbuD8FSfhqEUfgyZPT2A5XnsXQmJadaHR5afjL3KjMKhKpk4c6Eygg6vLAq0s2if3LnTUC
h1Ta0YQAM6uXJ1PR5YYN4wkybH/uS/BhGj6EeHpOE/ezIUOaBC9YDvotk+1al6woyLqGYIl4yyHs
hEggHD6jN3AZaYgKuaPMbJc0pwK7gBZih3FWWoMtlmwGSsvQWddBC3N2kzHDDPN5L+TnvKDXj1aH
3nYGecPKgRPTXNYLZX1FTZhFPyLxZZVHXXzr7tWNtg1FQ8YriNqHkz+U2N7QUVxBcPEir3m4D4uT
u0wZU7D/l1RWl5xMPXjCfkt0QaWhw7v1ArR/yKAlgixwqEJIK84jwCs3FCjfEGNLYXxOJjz+cDz0
OsgRjBlpATNaXQDpx0zGPwqZfyosU8ycD2+64ZzxsLpuRM9GekAnLN6a+GOCboivQ+0JFZmPOPFX
Nr9fgi6Paf1ECW0P2CioXaWL+IAZaj2SY3shFfbQelpza6v02ZLE6fHpBwOi4/roaDf75iki5mSO
vDbAhZADzgLUmcweEx24Nq7XU1L1hkFJfOs6Fc3HuMZgfrIH3S+JJ5ufygJWha35hqIeDfVoifLZ
YAcNXAvha1j6wEg8MALmBHai/nArlLpCXyVmAAZyOysuniOGqf10SRS4H+LUInGeebCpfYD+akjI
wcOR+UoWgJMTA72ELLviCFR5T609khhQyVtMRrLgGSrced0E50hWq3y+BgCKeqJxQ3uvRT+jEdwV
r6wBA0FfMY41uNeV1oMxUBEsIYfuGBRjTGjQgKXI4kd/5HeVjZIOhsHntJ7HXylQuxYdgwK/Ieq+
O7Vi80OTxMh15Baz7AH3KjlmfgIII/zEcTsGN7VCCEHZmZ0XaYdjlAQMENf91m4b0VDa3GcmkJDZ
uu5FIS2lECan3GtgKauQit+dpZ9x1QWwdxNN7LM4WTvaoh27AlFCOdVfWvK8JvAyue2ntrNrzYm+
KmN/ZofXCEMYa0LgxzbupWR+7fBpcS+jWAlRQCFmCazViH7XLhnMkEQ64DsJ+Sk0mD+R5csxBqOw
hvDbWxE0mQuZaKK8VexMFeWmhk+OceuxJZQ2MEf3UA/i5MYf2kj2Gj51ZnI4PlbAIg6Ye9Y9wrA2
Zaw0/LLiU2BDoG/uDngQQgi9JPiBtgohHPM4tMUx+10T8rdLro5uSG9SAGKqzJDS6WExHDXGgy7o
DaFmFm3FDLPYq07kK+24rhBbSOfcld0byoetTsyWcrSjBCAe8T/yndvL6xCuJtYtLejQ5IUJnkE0
kIKIK1P1g8pmPgdNO6/Sns0E2s88R+mXv08F+fLznn6ntO9xB90O7K0b/lgcPvVgHqvgs0vcFd1m
b131JuDng4Yg7Jca+YDsUZTTfdUaXL6YT60DsSZ7N5v+xTC4G2x9g6ZFE7hM2BXrSEiKCoIK7UWq
H5rC2HTqOSTikRRDPoCkw+Wg6xB39SgAn0cqHz0afNckddTa6R2qRDj3cwnzYjD20MWnqnhmMr3O
CBjPECrOBIS3gHPGpnpIxXgOAkzd88+xNi8aHfxIrA5ThRkGwni0+VF18RpwShgRqxXJdrGwiS5A
ispIYkTEMeI1VgHr9U+L/aBXvuaWBYykrolbhCR0sIMLDowIiIIRRBDvKoEvP7E3jZXVKJHRAepL
wkJ+GxmYBohno/Ja5B8DAZZWWO0VnoE61K75kPwsY452Edr+FNqnusiP417n8AK5HGoPQuV2dtRt
7fY0zwGCLYtu4qUCva40IeQU86TtGxaJrjFj/yHL0wrgtinktRPn1uMvr1HH42tT6vZRzJmnElnD
xgXQTMYcGFKx1dwrLmbdqU95XZDl/joxURjL4yRK+GbVyiRoFFi0BKICDilG+zlN6bubhMcsaq5d
urF1VCAkGQU4ZdyIW7fU7ojbINhs1SlYsR+PiacwfuRkt9oGoknlbHM2inBhJdiSnnE693G5Dtnt
ojje1m4C+HAVm+bLaMZ8WCXVJDOhEGSBleu/RmBydsevuH3VGNaaYX2MAuXX5ABFw0daYhGK7fnu
0ELmeekrzkei3kkL9c3y12g9t/N7k+iHxEmpf1+s4HcGJA6uIKc9nsISWExCcnIdE2jalWwijaOY
ftc9GjPcfgFdQmiOX1Vi+M5U7itJhHAXEadrU8iyqnJG6eVN52tTc45wzvUC+0nabnDJv03O6GF5
HML2msVgtZqGiUT/7kz5dTa37sBHD6/6TPBDT5yNGfoqmzQL4JRuPMU5pnt1ZS0f95nFLrJRao5e
Z6VpHBjGr1+FMd1TDfxq8ZG4aFUplc24ovb9Ht23KVOP7BRWvfFbMjkqqmupD5scsGs77i2ouAAn
paEdsnTirSJhWT8xTlnX6jmYtoDT1n3mMIH/qSK/z8iEUwzzQ0TuJQB1l9ohgVTcZCM6dX2xQBDU
Z1xmc2faXJ2QckySO0lt2TjhImHp9tBW1N8krK1i0O4DZUaYI9aUmNRenAzSd5auGnUjIDWU6ClV
NMRKWax0i6dYqw82YQS9PZ5K2+UmMlYuqYHO3eIAZIlYfWeF/g5OQSTuISV7h9iCk1oa+ORjQlCP
rR7x6qN7MN30qOGA5XDVrxUc3LLQHgzPNfOmz+WjUo7ETZVkFPJU8Mg9xSCgRpXrp/npRt2zodUr
fSA8vMKi4/7uoh0OSw+j1M8eQWUXBYjDUi8OAxz8OURg7RHXL9yjTfIWuD87+2ckL2hrcw1TMsak
HJlw3uEjIVKkPVn1Wijvcx29xUxtGpAuvTqv9XoEyVNuJqRHfd5uCn1di0XOsEsga7oPh32u4TkC
4jcwu4S0n5Nxs9prOS+NplyRDx4sjH+tPzTTI4OQ77VDsV74dROvUaDKhtTJaxigW1wEzR1O953R
FHQ8dKR9co5zE4qxdtA3hkl/Jdh2ErHO4UHUQxXFrz3DqhghVKd597nE2xdLBonPMkPmXSEHIApm
CB+qBnsQsGDy7saGP84aC98BUXS7t0F38TR4+vQrJLdUGpiceTjnhv84B0n7ROO7LxN+KS0HSxhA
UF0qL5Ld7yNpJ7ZOTWjVBDTdUzJVNEqVQnW/UqI6TSh8S8bfZCIIUd8EDqlsmODC/s5Iz9b0A20l
pNljAjSza3uisY8FMrgRdxmCgzb+VtVuxePmBRgwddVam25JRm/g5xooSu02QpQq2aTh1eeKMAje
+rDNaR25zAA4VicmjDKraKevadjsJljYBFFzpLo0dMn9ac6QSUOaDyfsvBU9EA7/wsxWTY93L2PO
mV4THRcJUnzB8ibhcSvZX06yebIWBzAtaU4katgnqy8pZ4xbKq7xAmfNAJGDeojV2GLkZT29Kr9L
jj6upXYyfZVs4khSs7b7nr/eCWUFWqwipx3ty8plAtBlDEtJSmlZyJH/ClbQqqhxQoo4kiBLi7TQ
o45TKI/OhQair7sOU3Bo04tBQga7LSPc4O30xpqxCrj1hvGPIRjqGOcplV6d9qgO2HIPLJ7StYth
pXfYyuKbXvzMEVNI55eDoW/qmMwhfwO/DA5m2v5vrs5juXEmzaJPhAggYRLY0otGpLzZIGThfSJh
nn4OVRPTM7Nhq/RXdZVoMj9z77nttYqqf/PxBXDjDsfDykDX3zPhTcn1NIJkxwauxuQe8intDWBw
qqdcfJt5L7fTV9YGa8AWOy0+Iqvjs4HU3SN3vtkJ3L3c1cj2UGjlZPY0L2TW2HAugSAsiPmgQDgN
gLgk/ht2pgPR12mCWjA9J9OHTDSZmChpGfoGFscFyaIU8nyECqrvjK59X6Ko9vOd5aKdBqQw7Qd1
hPq19OWrO2aLFHZ9RXo2FgMPiKfFJBg1xVXlVMJAek6vidUYDEx1LCgxUHJBYhA52dIVV7CPoATm
BHt0KulahbvaeS67c+iqnQB7r8rH2n2vdUBmL46S5BaHOT97y35EL6zi5M1nE4g+eeERrVOffzlA
i1mhShtarQpRmvIh6Po3chaiGbZflK5pZShmtrknFynZXWBoCEbP4EdV9ZqFzkwKJt71Rc9Ike3Z
egqMmwLdB/WdZPPuPWh3XzOejQAsNuahMd6tFugdp3+9Vx6VePrVFtkqS6NvW/3kwWNHG9UX9/Uw
bXPrI24I1PjE8r4dMgohy4a+UzPnxpowvnrBvFQq2SH0brByRd4mwbee2RHUfaDHhnGcQvQtJFLi
sl26NbRoZgiSSY0P2LlZcNEJzr2E912BisldMheP3ZON1iKtMI/NP9bELQALf7I+sMli091EBmlJ
w2JwIaYKvU3G8AmnyAY08Fpb6h0+fnkd9xoAcph+zjP6JWfdE8lbyq+SY9xWPsm9jAEAj89ZCcou
v774C8vNHhLpYvhpbjRrM0zOMXVXBFQyVAUIw00QfxQDiiOyIOY1lsCNsGrWFDjahlXCDghucx+N
qMc4KgjFKtJvN53WgV8elHGqm8eRSsaeekIqEp6fd4M877w/2H4Nx+p2okTV06WzB/BKyNZgkDFS
4c5owHZdO/dupa3x0AFJm+p2WQRsb4rz5E9PEtVx2PQLeyaGF7A/A8YeWTNhjW5GXrNPmK/1hqiX
Ou0hzk4+Npq5SJ4V7yUZhqu8vKutS1k/OuOnbqqbzsfXn8APNQY2ed4SdkwJJdFQv8CNpwZxI0Me
hLqMxQQpsqArWlyu0bAwcL5a0+usXya5IvbIgoHwRRBVoMe155ZbHREb7jzkr3ML/Zw8SFMgStZP
GT11ZpqXGtSr1SjGvTMZOy+ekvCVQZpA3Ijmj6Hgw1X5h6rtjpoJZmbkGDcIlwCUrU2ecWLQ6wLQ
dL22ZvBK/tS+jeb8nMdMxzzudHeCy93tGoZBURAw2H6bK8TgZClMXLW1QMgMa6kaP2faRSd9nhDr
Cgz8JKOj0mgsFGZI5QJA+8Sy9l7+NjCYk3GwNG0NXAPave4ectc6UKXv4cMyofKIIlTDSuS3vkz3
kSk3ZUYUFBFS6hD40bOm5ge8xOXy0tIS9KR2ZuQoMG3k2W+5tAl8kyVzbrJkaL1TCACpXpcjzDXS
g8uC0DU2cVWd0gwCiCQcTMEuLMsLzF6/rtZdwKhuwE4ZTkvIGYsxJD+o9R/jkpxR09nGZnEgH31p
QaJV3quDCNknSGQAhDlYGTEUdzO5Z2PF+JLmz2zR6EeEnfuPHgDY1H/Lmxcyap+mdvxCbbTA6W4h
MIbe33kHu0Jim1BH6X2tkDpIxtTlMheIzet1pp6Cg6rjcx8jp2wuAiTF5B00rNXYZL0dPlTinFjI
S3ObhO/SWrg65lNJQccwWP9msjt3WbmN4WynWr+E/O3o0O6GFmcVezCzh3lp2StNmFvdfHekZLV+
d2jpfeY2PSgPsiD8iJK4JId18vX4P6fcJ407LpnxL4PpqHR447oKckNMCjiz7IZPl94y3LzhdUCV
rVF2CwyCDtP8yHrjItzpL04Cr7uP+qOJ3kqfx+AxcR4AhnPhWhBaoQfGZ4jrsnVWrb+ZmxcAfX56
maZiqS5FJQ6NtxjuazyggKbQ0T1dQ980ZpVdRoLPtOiCbNnAn/GZf3gfTU7KM9Lm0aCyi51NJ+wl
ajCUIS49Ear2qWcWXhZbo3a5338KRIZeQuhShQO6T19SpCYVtRObO0a68m7wL4oBR+E9zEUPEoek
h2YzcL6rOT2VVx1BPd0nCAiaLv0gRWzhNtVGsZNxCrGSlrXWhmD+eDsLb31dfFRzBpu6XKds4htd
32QUG+wN9yYLh+Zq4XMpo4gha308Ek8SJa9wIjhLLHW54Mt23ILFWXkjeUcgdonuNuZfr4RXOY/c
jOTwiPi10Bnp8HJVNSxFLY4B9FvAaROItjEzuaFi5Tj2DPUuI8m1kXwwgvLeEXeOOjqDv8pYcXdg
LogZZZr74ndMDnJ8PfPGs8W97I1VNk1bV34Ka9czrSdnndisH3N6pZqHGytf7KpZRta7eY336T/E
oE+cBQ7L5Hqmc8tuVXouaQQEZ5TkjTfDWpSltYSVQs9OG1sP73X24SXOKs4B0dSc9YGCXay28lOJ
mCZY88O+aeh7JaSWrBC8KneJ/1RZpLkiDyDoHqQijGdz4rMrDsk7PEcINhQsxOfl6rYqPiv3rSTw
VhXxj4EOvizCC7zFZTJ8ghWBnbKKxXMszZOqwq3ivW2In+EahWi9UH0jL+mWnZF8SwJpcHvsUpa0
RspIc2T7HXOrO9gCCa8D6oEDhIFwBujcey7lU1T8lg42y/CM+eg1AyCZQkGeuCWda6pnjtOg6OjN
7yuPYEeTPKCOnEzsVEWxbHNjbebzcna+/Lq79Ydg64XxI/rqvY9tOrDlzuyPvn4CFcbogFkKtd0Q
vHjFr1vyHOz9xN+kzIA7wsVLfBLcrg1jNecaRRMuWmxWwOG3qFXWTmw8osTgBOCI5GWhnRvqhesR
idzT1ErCoHNvN+S3EvE/5zo8+TxeiZ6gUGcgHlUDeMa4Wy39fLhoZXwJRYyS7PezOTPNVFtVQywi
/MYymfaxaCURfI1Q21ESm2T+qNv0RwLrGmjsi6nYuPNPrrdx85bKkb5an00yU7r6R7Rkq9Eb+KyM
lDOeDSA6nv9M/FwWZcsIPFeN6KJsmpMdhC+TuDOksyFb68AfPJD0zkqGn+Klnx+vDQMr+Tfl8dzh
bZPiaqL0NUMvgP4xXf0vZdQO0/RTEUChI7rmvu8Z5YX4+9zg2yKmI+iTbas6lEj7brR3Q909ZSXT
KsQHaf+SI5/LKuNHGna39IOHCvMJIV1g5MArhea5GnYV5YYDTYrSQZCd2WzVqNfmVBwZvB8s17hP
xXTTEYAYxfkyQhWqmAlUtYUae2vCB6lkfzPEZ/u7YuiL4+BDsvLgafEqFHtU4MJ6sKP+gCLg2PTt
L6BtPFbLEGdM7Ts3MSjnmiTTyI8PFWFqLImjuD5BDBUcZ5ERLWoLN/jIXtLFLWv3hEdmcAEISWkF
8fb+PhhJYpecNGTar9C3LqyObWwxG0vSWPhd6sEf+y+bdIJDBkxkIL2rTu/nlgsmL5nkNXeSa22y
GckPnyEQAo9VxcCAkN3CfZD1yXIqw4XfLgKEH33R36MXWbei2JqUEratVmADloIhtSGsV0VEe8ql
hTPuUbr2ospQ6xjmBwsBmNgSK4V1U6MdYjsJgeJugJbWJ/VFWe1RSnRZJkZ9Asns7M3HmQrzHAhK
SwinIUChT8iwJ6ppL1xHCQ13Xq1dDJ8a5LgU48VAuRFeGkJMAMUhChv1QxYHb60fUfcOBI08WViQ
5hJ9Vj/gz/uOASx1vPkrYoITWsfGORTsFUuQ9pZQ72OBwLZ7aik2kxTP06LhCOh3hsuWOVx7bOfm
6Wecv3vDuKFiWk15uJlLxD4CQFymyx+HcPR2UPtSdDcdJZkRHyhLhrZ7Lq+fvJiiriM2Sf4SA3Aq
q3HbooavUB6VGXAZTEFEqaxziSJei2dEfis79HHwYWYvAnmxtAYsTw26HWhNwkq9q6zaxSksUsWq
Nd3W3QCTiXS08s1X3E0tw+goMna6NJY9MbTMLAoqARYlA2+OckDH1CA7v1MqPmXTuAp53h2HvS/N
dce0BalFCNA+iYp17Sf42howxCzhIvJ6GaJX2cXDqNTA2s7aWxdbh4vqDOXFgSfk1gp5c0/g/41F
nvTnKNx1lt6EgzyIJFq7mPIs9LNdRwINI3rmIYsIU7UDkNGxuDxFT+YXhANRnkN00+2nzxuyRxl4
XRUxaUcWVL2W1bMxiHOurpc7Y4VkuKuTfD2g34LIeY+wfxVmTJrpDEsPt8YdAFr2oXoh2xn4hcHz
Xj+k/YQBvGSA8OY4b8lMISppRcyVHHhLzcmyFAeWDM+S4rfVktncKcNkBkbtsYYT1brhl3D4FGOW
3CWOvjcy+010lEp26W07ZjCFCZdnUnviRbZNb9yOE1VRiYE1m3cmZCdBrbQYInPdpQRqWjzxgi6c
+QWgPVkj4m+b4TbBNWCP9o0BB7L3CV2iiyQjVflU4hkzhPA7IRitoCnLs+jJuGYByhn1S726NAFR
PbG99NW8T+fvDAHb2OmlquzXMMVS7C0n58UxfmoGKSMKxqB89S2SHFM23c33ZG9tQXcQnxX3Zzh1
qzpARCcejRHsK/iixE3IsHN2Eo6zXKrEWwaIhpuoB9ZBB46OThUnS9tLL05vnIyMDbRxTvRgu+9z
eVOYetP0/C+Emrb7rIMHAeGwJvkhJFqKNf9s3kf1vRg/hpKhENGwYJl7B9wmz+xgIfiyu7t+9n9k
wSCFm4FSVo18SMqPCjuCrd2HuBgOsUHwUJeeKoDAAxyOyYeIwlKdEL3jpLvPxBzerMJaWIO1cIyK
BQx8eBYlFpWgDLYG4UHVQDuAUITDrJ7V3dhTu3ic+tJxmfSQop2Q7TTAAKz84GeQ8VvLaL26xmsk
dn9qOfx6uOOyGd/nkGOh+6wKAEtdmZ1YUGekb3Kguu6DaUDl6SyxnEeFRkWHr7kDy4OPZnGLOJR3
Q0Sebj7hVG0emirGoG+DjyLcpzMPVzmjXy8G8tm0+aWZ17b1fp7zj27E9l2H8FSz+jrvbrlpNg6V
WmUB9cxEsTZm13lhuHvx3D45ZDFB5jOZ9IM3ms9D4HxHmXlUcfymu6h68aNxfc3uLYNmwnDsAvGL
Y6a3YH6c1Ju2IdSO1VQCskdIBcTbCGS0EBS+fIipERZVa9QP5sBmtI7XthyWJXJQbSv3vR8cEphA
LZ8sXuxiJhgr97DeZ+yKmSrkb6Wfb2SVXqCIJRtU5qzpOebmOmIeNzO9G1lLbRFq5DmnQUieKIwW
SYulvv3eCCka/eA+TJAmBQEi1rTk7Vc4n0C/433ak1Th91ZHhIr85Rr2AGKQfHqNR3Qc6yCBmnZT
OeJqnttom+X1S8znN+uYA7qTuRZIEYIUwz3lJMhAzKrzXoXPxtGKGf8534G4VcHEwvo1yiHdjQcq
n/VVfiEAVHuEkeQdk2R2p8W1QkfDw/8hSkhnaaaYbxl+wA+XgDgjc2kANqkEXGogY134osZx48X1
jUk9e4WOwwyLmfyxyWcbbx8sUs1DPYQHuKhwVXxEKWIwn4ku0+fieXK4bNo0vW1G0NxOyr5KyS+t
OMK80Rleco+sFBZbC0YQwWowiEcK48sganpDkATj9USoFNFs+M+CKz1DpyULzbGHaJSC4kKJuKgG
llxV1q50ikEuzFjvjHbhLaOJLniEu7FEg2pTXrJT9/J2E9kPDZLkxuqRNzIbH1E+ClRJ1iU203Zv
NeNnykBqN1Qt87QR8iCCNePRMlGYWzDlklqyx8hIVXBLe+0SfGehXajj8nFE+TJFtwmrW1KHVkp/
zczcCrD/13s/LZkEcf8FzNdIoVn7DXrkkXADxmTwlB3wmxAlvZqBhmYrOIAsohCSnAu25vp2rrhc
brKIqRAKBltAO/jN6UNboqG082RHajcobmYHVd99x6wriD4bdA4+r1bqfhhFzpAnJeMTfQRJPgC9
AOpW9EBg+Q1ADnXkLqeePx35i6uYvcJIUhjjrkv2o/teEKFVVViZ3C+NJttw0eUET1aKwh4HmitZ
3wXEzXPxw6twdoITPvW2OBgZfS7HhqSAeWPZNN9JvcoH5mTs+QwG5r7zWrofKaajQN1ywbb1Y1G/
+AyNNKigq46VrI0qdFjf3VXxuAhIXLH9HKExRSxql0TTSIbLotnZgh/H7I6JPHJu1yztCiKKMvN9
AO6urZeKoS1EJ4aQyFfCR48gz7x61STbWVyOncfUYKZdGrnQnRw/vF50bM+T8iDqX1oIg+IgmTjd
B0QH1qL1zlj7F7bMbtr4yhQBb+Shc9/XyHCmBE7XMCzzByZOEz2wOprJgRGGG549ZvUmbJdYhdsR
kiidvnTftXVfS0hcqbuIp43HarsCI2Pbi4ZUZkxHgRGuKeKXATiQoguWBrejw+g5/mYsugSygt6B
Ax8UWokD5ztOK4Z0xBViBcjeC0AWbnUOm9vrAslgwYH8uGk+sA8nJduLgpWbma/tviPJW7P3Qo6A
V2/kqRH9EYN140GjlK8BI9w+ea15akaX38OrUiF+rmBE6GRFuh4OhWkh4db4LzNDaWiRdZeC2CNC
U4O6rJkg1q8pBKgiWypSbTB6MITCRBTpH2IpaxxK7QIjL/L402hSR7JCIgzWwFLhHgacAooevZ7v
DYV2OwaCC+4rfBSIRSTnfYn1eMwfi1TvM1r0uH6YwEm0X3ODjF5gX/smxKJD5ITOKBtOU/ATamar
Ub0oHLJdhrXPDWsPLr51E6jvm5x2hFdPcPuKn6BrrzvgG0CyzI8r+hQFSPjXyzldZoacsEld78eM
aQyHtZr5KWjhYdymRPxazpM5bgG1L/sYVFtKzuwhSZ9KNS5c2lAYa0n9ixJ0Ufq0TbvKQVgDmheF
oEfCeT4u4dKyta0YucUYr10UyoCdR46S3rwzmrU0UNMAE6Bl6QhgRZjWvloRPr/8K6Ka7ZW/AJM5
DgA6QAPCMAT8xVtnZsue0gKZjUkq8seIE4RcDfCTTbEPmGxGkYX1Vk/lphCvbfbLRbsQrt5EnJY2
UMwZHlefYu9vKO3ArBY3dvY4ez+dBgH77iL4bL6rJFtVwRL9qVc4gACf7Bohidu05g6Qx7yUM7xP
xgUdvKeLX91LgKk7q7sithr9NQ11tKqE5d1Yk5vfSFjYq4pdbSNLmi06oY0b5jHWGOjL7VU9Z6jq
jhytLUOWH9t03rzZQMI8JT1rCTd8CNzzQJMkrcR5NhIsdAOzdshz0IOb6Tt2C/+503RSYdS8Asz1
cDBULAR6k1ENW/PKZ4IsycMZ/VtW2+5Tr95Fmcp1mcMeH/CP5r5x11yjRZz8Kwh1zgKNo8pwYLTY
npBUjvq3qKcX4tsAzibXV/CuylEWJd5DF7b+lsSajRd1bxaLVeg52GkLOgXi1TIaS+iJApTRwohN
ax0LSCewVPoB1cw5shqMqk8mH3uHf4gtEzYhd1bChwH5RMDfw7qCwa1gI+1jiTI/x8wktv0eiHwf
TMg9WTD5v366leZlqrLHCRMRibz7VvyGV6YnCcbz8EtmcQswxzj6+bdjpHdE4y3RREuKeXimSF09
jE/X5BQGcUhpBlAMsscj6dx3CEkibEoxwQhWdgK4GWjnNgjeDXw7hv5bLF4vR5uA3NZ31kQZHluH
nyYGVzoiP0HHPeDz1+VK0MiqxHzLW3E7F+zPVUvPPIfB0nWxIUd+xTHfoX8jrN7zCFwnFOybcSvh
k3121HqZhvF8aZLuJjYoeQqZcj96RQwLwnUP+ZjWW27+F2WsurwZzm5vkzg88+JEnbdLMyPYUilH
+JaOSZndJprzDh0Rl59FiNeceQ+5ovSSjUtOmzkuRF2PN0HDB0QV9CuicdEvDCnmGlNeciM9woNd
1BOHM58FayGYNZL8NJEq1I0borWe/VpXJ0F431pn/rCAInP07Z7RBavx+9C5ZYF1n+TEP1hRR7rw
VbE1Q2ilLhLOwlDeuS2YlRfNUC2TxENXuIfhDqxriMXyKjvuxqk+5TCNRuTRu7jJPgOBQIGC2IJ8
Bm9IdjOv1KoncylGK+xn5zYqqqVLVwa4TLFhKt6tSRNolX5Orjkyfs1WRgf8qMsa1tkZJExjvupx
kGXysWWhwj+IZwOTj/VcJe7Ae+jCD5dQ7RGlaAEeakPu97ZFPOP1CPgSA040a89Fw9NJ0z25VIx4
lGPJaqZkIJHEuzoo1SJpYn8ZtPIaJEcSYZRGDDm0x8jpGhmI9tBQ0BWcgEoxMsHD01ETV5zFKDDi
/AEjxg69BHUEws+5QZpQFVz9rVW9ldAVcAbuI4ebL4r1ZRo9+yi9nCeyXhtRGuz6skBHny3oUyW7
WTTSc8RmmrvPSpA7jA2EAR0mh79fO43pMI7IHqYxYzt4fSCwq6Nbv375982/h9yVxBOLgVyPvy//
vqkag1WKrc8BYYx7mo/BXf59OSG3KYk5xcLokbVGInxEJVOx0+xMTMv99WGU4fzv4e97//nl33/9
f9/7+69KDf/7j9XlHO/9dl9BBeYe5unfT/oaj2Z1ZBAYBnMNacMnsyLcCgkFH/Zym+SJxkz/+0uz
kGi7A7NVN34TLntCjg8oD6vDv/9gcbyauBX8HPh3PeCNc81+2v970CkckAGyYiSw6bSTJ/d/X9X/
89W/XyYuyTwo8oxUF4cYR/+/B9u2MsBgkUFv6WTkYRYZg1lAdRjbtkijw/KaCGwY2AuvD27Krs++
Pvy/74WNQegMvN5appKrVsnD31f08YyhoJOTwtWtHPqaxaQIftlQIlTbNu3fBjB6alHGSh37nNw7
GP7lphJ1CiZNXeLehYg4ZklL+Zq47F7xVRup/X9+HY9EH4Dm/Z/f8Pen/n5rX/IpCS2PABFzJMys
l//90M91e/jpJYum0EwPfw9DYNMJ/efXNs8B+9GewYGDf2E7huaHEi2BAG6JrcaXDYLW3H2Ytf9S
K4Wegb5EOHdGWVi3Ycz8w0jbW23L9Wyl3Z1jq2TP2vadsHL8jhUKdYQt/nZQNCBuS9AkZMX81Itg
PysLhTIenfUAZotmiMgwLxUfCHTcTeeYRADZikErE8zD3wMGz44pkIH0oa8biO2Fz5cGB2hfBmpN
uI9siRidu88sixTqaMQyaCW6sILsF0VPUegAvR0z2NMsuBhYUceX/nAKW2hKMRPGRZrg8TNr4rZ6
hDGNYd6TVkb4ryRiphyQFXQjiQaSGi1AaFp7E07kjHGcFRNZUdpb15sRjJlNux6jHLoHk8o0dKqb
ZHj0Yt94jtB7l5quQsxuvBWCjg2teXgjg+QawmxsNftlyNvBxjJgxtkorJ0yoTez6a2UIc5RhrvP
NM0B4L1BWhpd72LOWC74k9qoxrzuMpL7MmBs1s0qP1ZRQzVWdJfqNEtAb70e4nUCPnidWGga/Zwx
WdN25ziHCM5f7XZEh84gxg5ljRdhSObHcsI2OIVsplylHz0DOwvSlL/fODWM0S2azZtSoHaxK/JC
3JxZqw6Y6EyYknz6mbVuEqKRhkptRidE7NIG6bJm1nQ3INyimi/eWjMFvAP6knxUStDUNrxd4ZXm
pTQoTkGSFFv8P/MlkCrCZasZ0av5zQzm4Y6oFlAY4W0muonQlm4Tz+lvdY37Ki0ru1S1edJEAL7w
WgigXLVcxjOrSTJSIrjPiCeEp5CM5dljVo0dUs6r1jSMfktzcg8CqTA4F4ZDzP+zqjul9mQgwB6f
3aIFGpbr6T3BHyNrKF6Ryu4nv/DvLSZEdWJIdgm9vFfC1lvB4KjmyY5HceXXNt6dRHlLb2gXm/98
r0mvU2nhoqTqx/7cd1BsI1Nd9Mz+Ht97tU0ZjVz+HroihpfLXylskwQwV8ZnbxYEXl1doxUda1fy
NHVWBP+hDtrjmMC4shSBY4mjokNhGdGBETkwTbsbWcYzsZFchCo+5rUXHamwTZtsE89hMU2OHl0q
IzUxRVsiPusTypn61ERUEVVdE56Wt0xVKLQ3nRqJ4hbEjzXEieOAupKrriO1rm3gb4cNal7ZI4hx
sa9EDMtXdd+PRwr+5MZO85O6vhuzGe3zrBF/WL2PVlHBJARKFH3aGXOzKOhBTgQ+RtRRsJ8tjZNW
Vnc0MIaPTg/RRDk8iN5kTdgzmgETz5VyyK1EXmKLrWmI2G/XIVEPMBTeZXlsgtUgMuXv/6sphL9y
HeeiGsjCTem0d8JQ8lK6uJMME46/A/p6kuOrpHdikyr5uDy5nY8otQPg7FAAemkvL9Jzu/tMhi+Q
e8CxgWGf+DtMn7gy14gNwrpTrEK9L5ikzqCw+wRGIRldYZPejn1sHnR337U5c6Ii8G8jnK8HU8nu
kI0ToGKvCteTaerbvGr07WhFd16En5uX2lkVUxze2lnjrwUV4cq3tLUyUO7sfIBdWBS9u8gOnms1
Bdx9tHVCe+KpGwa9dnywv5zNaNGHG3Yk93aP0RQa26kKFGFIw9AupibN0RdNjxop/jF3GX6kvb2O
52L+qP36EUA++tcU8J6RFOlj0GKwYWTCy549USsV65Aq4kaYmV5ZYGBvGqM41SxQL8SCdTJ69INE
YM0aWyyphbvtG9Rzf4dU6DI0L+oUKUMs7r2mc3bKH2iBkf2Ry5HhNZQt7PKm4NXuRzkcXCfJbnKT
ZBYL5ZDbYiR0piq2FrrjzeXHhJbnHjswHSlnnyFIsNLk3/tL4uIxxNDvmTyiwBzG+KSMY+cCclzl
CTrAMWzqt2FOzbPtItss9YMZsgM2FUt/iFTnJp6M098bKsgYh5kkrKzcJCLlGr3moIPswPXVrZta
eq8JWvqrcKredRxc59ayjG3pQ10bBys/Z3Ecnb2HqLJIiOKw2ljJAPmzbvjl9XukciHbFFgfgpBx
seVxfWrblrfq+hC7ZFjEyWz++0RP2jn5FUG4qkdEP1a3fx+4eWCNCaUQXa5WGEGM7lgbFHaRDmIk
BAGjHicW3dkaCmvX8uZcsAjDD2Tq5zDNxJkGRpwBFFANlAUjC4A4Xu4ktypUCfrSJP33VaeIAo2J
a7cZ+6+jMWRb6vKwgu75Yk+dhVKMjFrf9cRNBiogiluxHGGxbgqNSX0c9evYRwTQJYjZfKZomQ0S
BPdMct2wZLej0mSR1v7WToHzhZwxFzX5v10s0y2MoPAAykJDISa5dPoJYhDGVmdvwtAkSskmDSiZ
cwY/MnPWpkHQAVrkHSuwi82aExUhrMEshNPvRCEL0AGL/VhhlvID/9C4DFdsr39N642WZfxrigaF
T53YT7rwuVCY6E744FwVpjv82umeMEikNpmLWYurP+gQJITIc7fSIROtGM6jcFZB2d0g3qXQmdwL
lqj7pifDNQ6XgyWsjTDp+moV3M9J9JjDdBi3A1LpfUJUl1sED67lIUVq83RZNesAdDg0khZNYxGH
ey8EBzvhQSudxORUAWjZthudEX7Q9TWJydq9K6p6N/slnR/arcHZlW7ZUMIScVSwwirsqy9gNF6K
UZ3oP0ELXcUkjY9Rx6Dm94bwXPJMS/sqFtHHafTFKkmdCsaFf3ZqenLTT9R+0BMGuvNkZ9xwDZFR
Y8Y53F4YBgM2UfjQgQuQe8uWTObnXpeUGdkX+JnoUMN1X2Y9QclJ8Qz0giFcvq7pjD2/NNEGd1B5
2+hDpLm9LBt0BF5JsJEWYmf412tn/tRRemOaTCRNg/jL3h5erAj1WW3NJ6sZ3n1Jt6U6xWHkoF/3
e3S3Zl3DxHeam8ZkNegguc1GzG+p696XiRewYhqMZSHlyeRTsyYPTOyniiQxNkoMG7JjEPgPhrjm
ec8/UISdBbMGxF5xHy1To0o2Rv4yeZBKECu0S9PsnEM02SS3wDDjjLyzq+G2c7ruGDnWLQk57fOQ
a6QbV5TrVN8RSi0XnHcu5FbGeXNZMYVHObbPEZpyWyu0aYVehAlwAA8AZAcVgDljTIxD229Yc1zV
tF686t3gLRZgW6asPQZu3NyGTNARZoh1afUMXEIDkWV716a58WZ2yVb46iGPxbluW/LIim5vYPrD
iS3mlRm4/HOH9Ey51u5wlxs3vTnsS8uEfFKAlRjc+XHMh/JB4mUkHMl67u347q/8+yv6Qktle8MX
n75dIz8ZPApY4ihYQIyohOxtfzUamBJS3mSRXxQLNOlu0qNIrbj2/JQFVkEyKbJB1lSEdJjTWni6
37Bu7ZZz/mmq5tmLAQ/AeMUI0qr1qO/CtNMXP4AnJqD39WBmeX0CTDV0oZoQhyXSiQ8zDuGrmOMn
EgF8/16glroO29UQN9dhNe60GsDQwL8bXW1PBY/Fxndce9dNXxZcc5BGxT1POGkVE9sqJxj8dccL
2zopunBshJBE5aesHPdgjt+z7yLBmvbKFvUW4/abZUYCpFbt/uVLusZ06NPhTZVw2M0mRWBGuCBp
WzzfwsEYO7Q/BiyG1ZQaydLvED3Gd7OLnitBiYpfpAGUxtAKDI9+GGU2b42e0XLaXzAKi0VuFa/x
JH4tR9qLPK3tVSEYbhUmwnugX3ZIjG0zs5vrUReDNgRZpCx05Lz9DlBAbFbMyk5fOpqItUqbhuA3
tfgOpkvZ5V+VyHe9xM8FC3Jk7UK+Y+FaZMGkLLryojWWSMg3pmjN1ezX9gLY3XMMj8gbG7j8XvYu
5JRvnPSN+PloO/QdkoC+OQWFhTBHVWgQ+v9i7kyaI0ey7fxXZFoLbXC4wwEspEXMZHCeyQ2MI+Z5
xq/Xh5a99zJZKZaVVjLrRXdXZSICAbhfv/ec73D4b4y7MhkY0sXpU2d3D2ERbMKJbq2yrdtmFsyX
4Rd27NVp+2TW1qfIhvSsxeztWWyDJoUnXJGUPatM93Ylu+MEOKEToEEUadJJWm9bIPN2H0cwd3ti
c/PrucufQ5shem8jKBwCBtcuPXl8lCyA0DfWURKdTm18Y1GW1sVX4IChy+NKEeQBZsALPmWSPUUT
IAo3xBxFF/8QdirYlh5UnskNvtRgjQShY4NXhvgsdEibeRhfhWPc50OOGDxnXjNRyWgrPJNEXvTe
oC6gLFAWFMWHap6UHkak5dUbaXEWmgx2cEPUL5NPqSMAY+quQBWGrqiUVMR9b6LOoAnmp80aWi/I
OH1C0Ey+ReKNF3mGtwtALs9ALlWr4s7QnNA7k/lL3jxx4MGqM7F/OvIGxIa/ubbz+LVOiYbtgpQO
Pwu8r4enIFxMh53zGRSj3AcpnaYY95nJKRIeiLgR0XsS6LvW0XvVzw9TwlCpajJJZ4EhoagYpqgT
5STJptVgoJM4vDcSh7FlSzhUXbzaHfTNukD2Nrr25WItEr61s9VornK/vo4tm1ZdXO2jCCyv6dJl
9RZ0RJNPTFCEuatLjPRDt3yuSJ04JXYbN0V9MIbyQc00xrQ9bhL9XidEonvL2Hcumcty3HeBGaRm
DTy/eoipRrfQMPZFHhz9EZJz4m/IOm/XMOGBhdb7SJac7hgA2yUwb2oq5syadq4zYcOz8OiLBHtj
M1QbxKO38egcA4SDvTtDRfBbem89mXMI7Qw2wF1iTPdlhUm+DokwiAcu6OoZ3sMUI0vh3JL6ZA4s
ak7rtRV9hqnReUkkoh6H1sBYOfRpaWaUfLTMj57Gvr2b2DoBv+iDG5rVNuicfcGypTPORTjygddE
K5VnV4l2zgsksTmHfjO+6lyIP27Bbx3nnNqyMvhIa16SzimxbphnFS4A8BzpaQRWj3moc/DFDVwa
c9377GjknOSKhkGZ3w41ig0jX3fCMYmL/QjC8T2j67RSEdJ2Tp/rPEdyzjKHhlVUr16D5EyUKdE4
02lumvs4z6O7CM3owCGMO1mto3xI1xJo/ypnVwLV0z+0YPJOQrpLvMYMZ80MDQdssXA7TeBOwKcc
6X0RL1DFmzFJ71VeHxCqvpjmzdCWt2Weg0mQtVoTVL5GV77cGJSJ9TSd9sSArolMP5hVSBafXxRM
CeprFYfPbuKZK5tNCjR0fkzrIdtm0euUJ3orJXAWexqvzQjHguX3qJsBrVGP1nsnTg9UVfSB2b/r
hqiWduQmVY7amyPZkiacJcPD3eckt3mksC1l7d7s+oSTq5eeZB5JQ4a+KUvUI27cfEb+tOoWNyGW
MTSKZAJ1MXZTWwqNTO564BWAYY43I6ne0xh4da066BD+LVMWvGHjeUJffNN1TFKqoSImsr+OsTwc
6uX+9Q6MGzFyEA29+NT0sLMKfRe69lnSko/CUeOrymBda9HDTMnfk8X1J5VDpBUG4pUp1aNltXKV
T3kI0cH66Nr0CulcS2MRtt0UBheJpLFXzPGlLE0QwgFJHIF+5EPOTAjjp3QKM5BJaG4mNZ8D9qNf
5gq6hrwA+7kUG6fGwIrr90hsWjDC5hrqCPVnHKIItfWGU/S6XCo8ID4VChbYU5EgXLEDGzFpyF5S
UTsUDjqcojDpjSBJKI0UZcyA1jPBewpF5LH3ynHL6IAHua7g/RblSVrK+mgkzK7gHsx5elbyOLlS
D2TVdGcei5SFIE7lzpPwuyNL87ELvC8Cr/UBJCIqN+hRk6Vu6bQBOgwlO3fyMs9dvQ+y9iKtncfE
KUC35Pu4eAuM8px39aX6N6KH3mSOywZDU8ZjVppEHVjnadydTcFwlftWtQ2p95hs2pSLmHn45niP
HYYoNgoq3DIdyJ8KGliT6PXsDKCBSnZXAAov2OBoj/QivzSkfh+a8rWf3BUxrNNO5gioC3XpxMFw
mmUnhe1igqkfJ8ar/ID6NXb4ya1ZNZuxM9eTQX29NtgxqAlSeTFAk5kHsU9oTXAIbIiQWkAVgK5w
Oqn+bm7KezQ+2SZvKP9DUUGBnd32tGFXpzB7QXsGtCNQQA9oGx3ddiSb04TpxKfPYu8qk+GmGHCx
DW4J09BybhAMIyRBaUFW/fToYXW2WejT9nKw5IMO+P6C0tg3GMzNHcDBhDecc8qEitlYSLYtzun4
ZmokrgmSF1dmaX44Z/ZcswKnXb6JE4cXCI7OZia1+UiR9FiPDOPhwWxhJd/nnBXLOCwPRM+D4QW8
4qQRjVyJ6SxpjrNhvc0YxlqS0pk8JzhqQor/WQUs1EvVe5MZNWuBkzIxsSrE2LkmG3ms0rV243QL
iCVEdUc2pQEMcVKww8CGHebBuxEw57facOb10NghF6OjW7QNDLMKpWiDMK6ma53QO11bmj/c9N6h
kj7AFoMjXRdboEDcx0xcD45PjQiCZGV6Cdrd+tFdKD5W7z/Aw3/pKiQGuqX7mha7RLYHkcpbUqzn
6y5N8DsJ/vTUZojj1bgfmxYg+SpOtXVRRwmhmyMq45YIPOYwl2UgSO0dTMQkdfouBslq6gbbwU0f
2TN4kANPIMwceRhrfaRFWW0V8c9W1Z3L5sFOpICsRyJwTMAswI5d0EcvWL0o+0Vx49NwgN3unHeL
2reIxnoH7fS2LcAkealE6unTFZ8a86wBoOgjgtl7gYU2LRMv8cxIXjrWSdazmHdEzfESsqzE1toP
9UcZFj67QAA00WWxbptgH0QgK0s6VqmLednXNQ4z3+AO2z0OB7suKdTYq905vWFuhw3IwxplpMVd
V/icCCT9yLmEdiWD94y2IDUlpBPmH3fVaF0Wkna1iVFZzYnYzfTR6fKVe9eiR0w8K2HfdV/vWWHJ
XPE8Ip4mqJSY+A3FfNofh4SQm+y88Zh86iYrL+OR2spuEGG7UWkfYjpUacDOHtYd5gKgUSLC+TPJ
kOi93Dz4FW35jonqrLrXuEiAVV1XuOPW1C6YrCUOxsCKj1k07jj7JZsheM1NH9ErxPvCov1akGXJ
ewrawfOtTeowkCRWK8O2zPhjzGBU+OTJZ8FDilohWabrft5dZ2zSQbopiZgp4I0xYD9mvpdsmx4N
qgjTu9zl1IYgFZkStm5AjQ7Z5aHAgOI7cBhNnV+1ifFhZqWBb8QZ14FbXs9GcdYO4qWjjbYugHav
Yk9c/ft/QQosNnkKjzRgprBxGKWsmmhIDwFLpi/NduU6CLeaCbMj6cos6Zob7Q87S0PmKVNG4tKM
v9pmAEEL165BUV9F4RfoSaRuljsv5McDepv+vrPKU4q7/KA9BD+xjb3NKtE0hREgbVOjnDXzqy5C
zhSY6NXI99vN2DHXlgMVsBcE+C3bVWTyy3UBHqlcDbuiby8EGTVoIk96Ixmvomn8qjiZUheQBW45
7JkN3gEfHDqdm/E4JVjG7HbwNhI6LaJIJEERG9PyeMBuKcHaLJydgnJPpu1L1LWEKUMHICNYrNuk
/4rm/LH3VbaVpA9xQuA1hcneYYcrLep6ssDFVqWIPWLEPJ5/zqiI8YMbLRptHBAsi337aZrBQwbx
6ayZ85e0TCbqpvbaHTWo7zo/890KqR3EwSips3OmZI+VSby3HYYQhIyVL2mlUr+g0KnlvFeauxFn
xiOl5nSWuwlDjZlTqBsaTFN45Qo5HdNBx1cUlWNKd3gafUE1Bqm9JBKDMvpotBAfjNk017Nuww1/
mUTchzvUPrQiPBS0gxoYMbz7IJnmaNzHEX+xLedNLB18t3m36SNklmWmkrX0eMzCNgu29Fh4RLLT
3nRozYT2RndwOuyJ76IBJNQd0EEfNxbh1wot34Q0vpINOhPzveS9DE0jZNnle5h5feu3FTtcXnBE
QuAXlnN4ZaY4U2Ys4gFCJ3b5iFUV60A21C7b3LibjWA4mSI4Q/P4NTHxXI0dCTaa+cPRFMZVGtsE
UY09kJz4cfAiSUyRJFtZ4R+vAmhB+DuqZtoMtaLGrqAFMlxDOdZH+w67BxGnyD8UGnQvDMezkvBO
PC4EBQ8oj2BxJLBu+egDssmcskoi+qgJ585x8cikzPjzMWbDKrjiSAj/X1d3uhCSmRhBpyNLczc5
F2kWXGUpghbFuA+MB0fVCsxWF8QpHZLipK5eyvjFrFobjue48WbPRV5gvU2F/aZ8vkeTQ3QZwoWY
aCdbqcTLaCc3TW7j78y7+1rjKJ8JQFqXQCzQD7Fy0xFJUuRznvfquj4qQ+tCJ8k7+vsHgwTHvohf
Js4W69FyLwe/gCgy4gyd8pxXzkS90FTD6WTBThQ9gqy8u0s7ErSKdgnWNOh6N3N3P6oGnHMxneCZ
OUeyj6C/K9otGSCa1FzkvXSeV0RfsZOAGyQxD3YJz/06DjQsfdxADj32KMBW3xQxyMElFgTTwjad
AxTrXb9PGQ2uZRNnHIHrRZy0/BsuHsskuBG9ydaKEtRZWrZufWRcNa4wDrKqJ8gmrRbaU0u2aR2h
c039lywKz+YKjwEAznfsCghL4bea3TMziA0yBWjHZieIRtZvUzreIujBG1ntqgZJqzXdpszxNw7h
PcZpI2mRpj7N3jzN0VwXZbHWkQB9l8LKa/r+JPN9+xhQp+d+pE5DFhSUWS2uAaTYM4mksajz9RTA
fbAb2JBMZrwof85Mmqb91BosQf3pPLgU+4Y9bK19NJC75VcJsV0I8s04j/eeGb/QLy4hQcCxbe3+
wynBamhMfebQEE9El2XVQ9AYMzhsWY7YvsJShJycr0QnH/17FRVfTup7MLz9ee8MyUOFCHnIajbq
HHASepxt1IdIq4EKDa5Ho7e9Sgosg7PNZFAXNFkMWte6xNlIODfiNnEYhAvDDUkcP5hl8pMkOsHG
mnDAQH34GmEX4Qx6lYaEe0y1ujRz67GvEXNWlcWtcLx6hdQ6oINM5lAjNH6pnJRsup8b0mxY/QZR
UEEmJIiBSdS+TalXYiTsbfpDPm7hMEQ1ZgWIZAx3scWH4iNNi/sKllhuGfGxs0AL4PThV8gaFCLj
UaNmXCk1PqckLu0clTxpVdUnqgleTdL5TIOTMHEkhQkLp27L/kAy2YU/OSSukwhk0ZJmdAhAITjv
OO5iMso/yjoYAWK5zzLzXovEBm1bXppufEcUJEwco8pBKKVrash9I0FvDdA6GCsxlbfZVnn/eTXI
wRWYKxl4Drte17iH3ARXTBkjYKAbZCKHKRMD4y7AXtcBiQgK+US1+Jf7waDq44jtMSXGqEbe6VxL
uAnj5awJEmG8dk3QA9kxKIWFUg91W7n8qE66DtM3w/9ME43ayBEYCOhSAgnE/VubDghHcvmqEE1W
0BfHdpJfke7f2x7BYViOxFqRh8VEEVW0t28gbmpDvTABfA3M3uexg3QOzDhzkMUG2GNyn1K0qd6M
qDs1ZOGdoOe51EFdHqeWsi2X/bVB9HnVGrRpg09EIMd4hDLnBdEbFqaH2YoMfEgGcnbnGTUZJ82p
OslYOeitKqS5TFlqXCHrfkwhY/UP3nM/qE+tLfal3qW6oiGSjvrVp4Rf9+h7khkUL+4KiX7R3yfm
TGhhzmhoQDaN7WvcqYYXt6x7elSOWrUhcXusSvdZthDYT1JeAp8c8c0sg3M0PTt+CHuP+ADLnTmx
gOF4+IKaAbewG5kxZvI29hkkZbT2HZfGurBdvKT1y5jilx/sJVMOMovmKzSiwPsYA3PzFJgz+yv3
JrlpfbG2m+6Ycnzcz5N/17muOLbdYYR3eNpY5JpWeXhit+N7UOuYoZrn0HjJ154T9reo6lGJDclZ
yso8eXG9rwZxmXQeFrwSdWaNNnetk+HUAF3Wtrdd3TYsJ0SzKttjTLKGAr6KERChZLmil3RCKAQg
vQryd2c2iz8UZl2UDvdejXewNYaHlO4PPDbvUmnzOlFwd2rffWNVphcsZ4QxE5tXY3QIloLRIDJp
0zY8NrMPZaCkjUTpiIHuEkDq9Crh6m/irmIlaODa50bnr5nbtwfKDvoClgo30svf8pK/IEwfKual
DDSRaEVRve6MFmSOXx2gJyagy0lq7zF5JvTCZFQhnOirz5Ym8TCIz8GAq5azivIVmFs37CfNhOLG
qnnGxxnaBBYTTe7RZEd6W5EFJmuskgNT9KW5JypgfCMdq2Kcdm4KJrPpKSlgq2+Z0p2VLitsp88N
vuNK1h6WuWDc21lREDI32huLSivqEc7nUQt+bzBfMj0C6weBoRCN5XR2BvopAOAqdxOP7r6ewekU
HDAI6TMeholFa9ZwMLDfQH6g5+YitShaEF/DnD3O8z5Ois92cE6tgKulttxPoKy4EO3XQDH4E4yy
jJlJWeuf5IZ3FBHmL6K4Nl5ABpAZTNf5CG9EINpZOYBLyXV7pPYwt6OLAwlFR4bUvu3nkNm8y0jR
Zvre3BPudVsjJwJeAcipJZFu7uQt56t9JwUQ+Cpb+BH5keMGTRVpbw1OP7Q1cEKNiK5grJz583zH
StOskonsgJgVnWAwkyHPcjBOcCJYOt1NBquAXdsnPUX4Wvku/Fo4OCtlFdfpcHQmsNo6ujRjzBz9
/FSEz6NhnagelZxlckrOc7JRGyXPI7qmFFgg/Akrw8Ck14ZkBDNGTN+Z0+88Zj28N4m7XR6OEq8M
k6wMJcU4nofFs8kOuVZMnNj3qyeL7k6p8QkW8fQQpV27HjtWlkEVcPrXUQhKPx4/+BRnaeRcLibg
YWzOgHDfVy1RVU69TSKvP8y5gROUnnaqADbPwfDs1N60QvI25Q6+LJq1pe8UYG3Nq9q77EMPaFDU
PIQuXFHvNg+HtwS6/q58mmOqlbIFyOuUxI2n4RNFZ7kurFpsO/XECirQRA5Xc2tcGaBDEbvQdq4u
eAmPzmgfkLB3CAE1JhuPyfyQxx+lwO2MziJY2ghGNe5CwVF7lkiOhEcfybKgpzqA/IQpXxmZbYww
YiIa5Qe5sFmTt5Ge677JC+qsAQdcH9Ixzb2lxTSQAV5J4Fp7Dk1Qsizt7ivbBufbgiierZwot2XS
2BoPBBR6uGfoBAVNEZ4Y5X2ajqDJofZalEwUUVBGJEMZpjh7s4bxHM+sJKaj6AGK9iiYL0493ik5
BOl6qsYzL0hvgsz+yuZjiSfF4yGP6Eyu69BzgQFBVtcDHdqQ9g4VNt6+SjeHNPPOGkG+HdbS5aAO
cJEu/tF11aM584onedVvY/1uKFB+nl1dDELg0Ai6u1DSLyj7/AEBPNYmnzVmptu6qonkNDU9E4d2
JAOAgRmUw5RmgE0NH+1VJcyX0B+8uQFlk+2OdymtI/Kz+hh2AR15W9DVp8xKNp0D15Yfu66uGEog
JHDVR6bFmTt6ZIWmoJaMGsdzA3QhnNVmruxXHeBNxIJrYWDlsMQQakpoSkisUFEOHGmsEpD/bsra
O/P/GyzZq+FgGNNnKOvHOLT3HGxuRpJDSsvHG6uueLN7tFV0SEMXeFto0wbHPuj63YaBTo9wlTdP
WIfA5kVyaJbkQM0DMrpWBI8ae+JKXNincjNm/ZVMrOrK6PA5qrA+yZhx6qzp9mnQX4iqjbZVwUF4
ID3Qtcv3kRGBMTGyikMHUXCH6THtLwuMWRzeR/ABubGhfuGbikScmIp+D2QaklibjeXRcXYa6x01
neYmsR4QYbBtZqbpwBQNkqri93A0rvMivY1V/zj7yAboCb8XnkWOM4VZ2doHdBfvce0lJ0jZtyle
O0vW7QYzUXPwtN5aIxCvMnwlFciBN5Of2WBU8dD5LlJInOsCmyPU/GmVtbhXmgrQtIeUn0HWeWDO
xmmnjHtEOW8htMptMPRPUzQyAwjvTcC36y7DnSFu54lGgY3IY07ImC5bWgID7bZ5dGjxpSmwP+Sz
SZk8+gkleo24lvQl8WzVEx2h/IX93XE+8rG+lzWluuETWRI3V6XRnbYJB5BizF9iF95iJp7dMSaP
tGLAn9Sh3FZ2dNPLx8JMD3MVEXgOZK3ztwIL9DrB0NU2oPON4bWX4jmv20uVqIdGUEj2kTxFag0p
tNiMWFA5t79imb4VNWqfprfAiNrxVhZoZgWzBEd3HCQJF2dM0G8sei7biBtrdqpAWJFf1my5xpg/
TK1dnjoD/4Xe0KnQw2VUof/uArj4s+1fxTb28QCgElY+CJliTG4702WWSmtzbO99j9apdtAee2ny
VBVkV8RlRSG2IzHQDvF/l7uuho2DvQVn2bQwJSAD92l0piMU7HiAWCDrESoEHJKdfenmPZP2xZRh
VRawSVU8eYrGxzQ9BjYoTqsIjwBhcq6nqq3VXWmHhKOOIYKNzXpDPjUNUyE4yU8Bttxu2UFpfg0h
znYCPr1JP5CaAjc3ommUPSF5rHa9yZXoiqBeRznK+6M0/1g341c+JRde5lUrK5sueiRgm6iOaeKK
NwSN2dHyMLrUtN15PGF1SHsXJtje/VxfmlH64NzSE/QOYE0hIMeIF4mOcovhshzbqznV5c6lJJfs
d5SXM9Z/wz6RGWPdKr4c6qW4mYI78on3bd/LCxtOk7YwYbsde7wZopOzo/pEVPGXKJJD0zykSfni
hMTRz3V3Vfh8pGzYkKf6XEqWmwqp5iYN26VxXPIDS+/gW+LLHxgBWVW9EUNMbyuDghSgFUdYt9Od
fQuA/qHs4DCBid7kmsNVXhnbPupedJLRUBnGs7ZN813etdZmbhEkO1sRg8BwXdvdeEI+lcLYdJRq
G0SG97FJl9Yi/mljlIhdu56wUdzbu0X+ie3GyXFXZx8xU/pN5DrWTqFgShYpnsimD6JQKDza8a6L
Zu4dTQSiEsUxtex5AbriWF7QYA5IscksxQravBb3kYsOjtY2qc4O3Wfic+cV2IQlO8g4aeGgI0PY
Yqx7C4iSinzn2VbQFHuXXkLvPpi06velZvRYQM86xfecFwTDo2io4aI0D2XhZShaQUYEXbRxFrpD
isIZVyzq5MmD0GpU93YFtQQrZ6dgoHSxf5qF7NtmbLAradtZuRQjvkS16kdMfluiTGNpvQXDRGdL
wh2sMN0C4nDAntM3GK+jaDgMcUsDbKF4TZGqcIiXL1Xp8IPk1RJKbH8Gg36ZXbJyCh0x3uP4HIqM
LcJOzs4LBvLrtGUTKKT9PnnPMdgLCzPNBqzWYiCz7sD1xusRhdBGouHfEPyJOsZZDFsW5LiMxKOW
ieAIHm1DoAOmvxA7lhuGj51y9Ibt8oRdb9rIwDiZa+/GkPR4MWB4tdrDmTBWQZyclUuuGbMNrPSp
e09PH41jO/NoCoMu+FARUEKtQLIgIESApgzsKCcr53MECU9eD1k9AmsdI3HmVPdjmlPCxHD/G6Cd
dAJb+7qVH3bRfdn8ELs+0+5GJO+lS0Of1KJ1ipIi8tE6cjDs1l4Ps4vALdXrlEUpx35WmDv2EJ+6
Fk2lK0YOS0q7uNwYKDQ50U8Bagl02HLXogNbG0Fu7CbJ8FJa5t4sGgFlwrma+8raiwC6QjHLdduN
ayWzKzt4cobmHDTKUQPUi6t7w/+isXglreyWA2wEc4Lesk4JU7bj+85mxleX0SeekieL2CR4iR1x
C0LYIFUAIHj9vJtC5kFRVFoH05D3RJMVOjs6BT6WMixZX62SzAYe56RdeKfVS96xak/os3qNes4R
wK1QpM/BaxUgoWwmnTNwC+/zrjl0y4LiZkej7j4Ca4J/zU0vYng0aHdW9odbGq+ilM6uj+IvO7bK
fW+ZCMdUAh5j5szN1nGe1Z2+oMl5YuMLPEU4ignZN6n/Fc3nSmNopUVyzuCMRdpDMp76wLPDZ2Ub
TyMniJ3uiwfknreNZ7Y4xG480dS72eq+rBEvaJWQyqFypCglD1u6gDnQgyD/0Seu47QnDFBmficu
Pt6MKH8yQZ4AvEYGV4EcT+jBfCBt2ubBG8sXGPEFg7O4J1/nJetvcJaN+WZxu4Tx9DiLFCHPc6sG
hqKQsszyJIKcpDK9DwNEXaV3RBiBeDEoT6nz+TjFaYfZEl8LGFKgxGpNhsDcJVceC0mHjjGDKS2X
BR7b5+wfasLUey97rqgKojE4TnPyLGaWJGPcFe5zbXEsH3woGDJ8Swz2ofcq18cyuq6e7TK4EuIx
kC+8cacDu2AKAwg+I5NB7xRJzQWF0SYu6zcNTKIh2XF4xDBLgF/X33v9eM6YflO6i6CCjwg3uRvy
p6riLnQcB+ymPoJySFS6zlAdsMlQnZr7sUU9LLYyJ5z8ktnI1rZBSqTimsLjpe7V1vWvfFqZXqCu
bUgluaRgWFQJemQE0flHPwVnHGW3OLhHp/sKJGPQ3pPTaiDBZ/DEiY7jQ2eFj3YJxoFCtePOcCJ9
LlBdU8avJCnfoTPeBU1ymifoOKurzuo/LHEviDtiNVnlUbKNE15PqKNK30xmwBllWoWGe9HlF9PE
EeifJ6neFRn/+XdG6vt/pK3+nr36v86jd7aK4qv98d/afxZLmGnz/V/6LZz1/480VksRUfp/T2N9
+Mw/5+4zff01kPXff+bzdYldNWzvX65p2yY+H88TFlTE/0hkNRz5L+Z4tkP14ChLuI79n5Gswv6X
doRlelLakjmp+q9IVvNfGnGt53lETChXespx/0kmK9egGCF/KF+yZm32ZJe/xHGUbVLAOJ7in7+/
3kR50PzP/y7+R5ep3ura3gbLUWSPUeW1Z0NdDh/kiEWHX+7M1f/5S/9bTip2gSCPP+18vxSeEzJf
HZOvY1lEq/1+qSCwTbsIfZf1gWBDpyXJNR0vJjs7rxQYlYAk4p8vuPyFv303bZGDiwsNkpKS+JN+
v2Bs+dBB/ZoY9rH1n8jBgEOf9ggX/ullpOOajqlIzyVsUBHf++stnBiIecTtIfa2KDjjcboNK6KO
f77I8ll//S6O49j86jwp2pGucJff8ZffiX5dZuaQxPG4UyGhDPeKgsX2QU9vP1/o+wPx/ULfbprK
snEwHGSKgjx5xiwDPQTNwvvzVf70dRTBwp6JA8WV37+OU45at8Gg1hIdZG0+CvXiNpAYkqefr/On
b+M6khfGhHLr6SWP+Jfb1pcCee4MNUYZHgqrIXWH50qNeccBpZ5ffr6Y9Xsku03wsmN7lm2Rv4xN
QbnfngTcrBT6JvYh956zTX3m37/MO/ByO2ZbX+WXs0XHd9Fut8SsrcJtuo7XP38AVoVvD4lr038X
pjZ57Lmvv39b0rHhKGYkezalrK6D0r4oM/Yz2O9jBd6xNZB/jfP4/PNVv79mjuOywAl8ZI6tTNNj
hfv1HuNOmAryRuS6ljkjGOPKwpb78yX++jNyCWlZWtg8+moJr/71Eomf6KHEzkarGE7sFKuTmu7o
Nu+bq39+Ie2apsmiKG1LfnvN+rzE7QRLYR05sj5xGh9jIQiZ9jbEhvg3b9pf3wE8bK52XQSqAjDl
t6fFqvqmUV0CtcwKm8vOBqkTTU54ZcxiIqth6v9m/f276y1P7y/vQu46paKjpbiJOA2jUtm7yA42
PVRsKJHW8ec7+cereSYCYClsvuG3O2lEUdyj0QOH0CGM7rLzTNgHo5v3vVPd/nypPz0duL/+81Lf
ng6r6MpulA4LsBcQKBDiCUICZhmhS699Sj9+vtqfHvdfr/btcdekWSKaV2BtnLkkTKRxbzp8E7uf
r/Kn7+Qgw7aUJTVG428/lh3ZU6oKXuUiskxOR0PZii0Og+G9drrp8//hYlSvjjZtqUzr25Oox96F
rzLBWtNZR00efwWIZtZe5Gern6/0vQZY1gqHqmepORT10LcVKjSaIAB5jRJ9wEGWeJGxl6ASB5s2
HWe452Jotz9fcfk5ft84lyu6SniUS8s1vz31veO5NIYVY8b0zTdZm5EScJCjpkfqihgvanATCmvJ
0rH/pjL444+oWLHYFSybz/H7tdvWEmr0GeER8ApL0z5hMrDoNf/mpv7pVaOAo6RyPR4/69tl0qlS
3hiAgkEEtlbgO8wMbZt9IGr253v5dxda9p9fVhBTxn6chy4EulafqyV9zoDZ5s9osL38b363P+xl
mi3UosL1WCHtby+1Gu20oDgFVJl9TNkjg9lNjJxIVe2Ta58QIvjzV/vDW/3b5b59NYNxXFPxWdYz
eWjZiK0vAMz28zX++vB7i9CZmh8tlGaz/P32tZhZ+iomBFR0fhYe7dRH3FB4DlCkoepwCLegWZud
HtLo9ecr/+WH4w56HEFYtxzFqeHblclxMSEsYFiPK5fo2A7TVqF4JzjXuztikb2/+fH+8uAv12NH
41UWjm1+X73iuAhoFFPe4ZIHBGkRmMZZmNyTn7/WHy5DwaHMZRu1heN8W4rFSHRCZSB8y0sLmhry
kAwEUW2LT9GGDJp+vpr4yyPpcq3/upxr/v77gWkVmbkQRsOzfmOsjEdxIHRGXvpnHaFja7FGzHuu
iEvHcrOoP//m+n/8tkJJzn+upmywfr/8UNRjOXs21Z0OrtuIgZsiH2zlFcHZz1/0L+8CJ1bpWRTn
FtHanAx/v1BVtuhgOTeu0zncMeN8UcX8N9XBX14FLkE/mzXZU1ra31+FGeZzbGGhXlctvCBiDxaL
zRyehfiEifxLnI3JCfWf30CbF8B2NYdQ3oZv3yuw3ThwkEnQogUl5X3AmymvIpkG1z/fv7/+UBzn
OWyw5i9f8vu5c5jcNuzwr6LH9BCFWeiN7ChuzpoapPLPl/rrT8Wl2LW5iZbFJvdt2aoHROwJqifE
PVO0zw2jO8Be0dufr/KnL+QJj92FAp9ewbe1WJcxT4kPxd1lMuekT4M8q+g2/eOLKGFZbNKMxbnQ
t68y1AjpM0THazkTKzFX7j35A96BWdvDzxf66z3jECE5HiltCcGD8Pvj3Q2lVHPOsL5Ohul/c3Ye
S5IjPZB+IppRiyvJlKVld/WF1pJaaz79fqz5d6eSlZu0nkvPYcwKGQwEAgE43F+nmdxNbNEx+Xsr
liXyElR1i7i/sBKTCDUmQi2ON3R7L/ZvNMHcXzbxeVs0WRQlIqxCNQWfPl2IPgh9KEg8IFRV8pWr
KIUWg+rlPI/SaDOH8H8xp+qSxPbgtAtzbWGWGsR9CqjSNHkJQys30ROT5P6FvgewzsvWlhFidjaN
Vc3/IQkwFtFu6mIoJ3p2aSge5O5HUf/okHgUmC+dovjm72zBHKHgdKYh8cDk4bzIEbtGgiuUCXtn
pMoOfXNdvAa1kD5C+cDEX5pFT70Qiy+XjS7dcGl0scAOypm+VEFCiEH8I1H7aeslaLj+tRHi91wu
xBPJQucf8SFjM+FOjMEeMHCadfcmHL+wMv1lcGAdmq5QYFO5l0wi+qkJzeh4unaE8q5hmCnKWm9X
F2J5Tdux311ezXxmPuby76YMTYe9U+fikBYeWIh51TQ+qxlS7ZCrIDebnn9g9N5H0/GyreXherdl
yhrFNom6wzLm5VNZG6kpk8IEFpxJNWodMM2192YAW+5/MTWvh8KN/OliR9B7viFDhEBloAKhoefh
Mfb6adoPg5yueMS5b2jIooLDE2spO5xuVxpC5iPksLKCqldoBasagygyLTCtV9XvAtpEKwf5jJ/z
ABOpixIJqcEt4jr8mz7ABN7LcC6p5T0UlmjFG9A/SiuOuIwY7Jgp8laQDYO7ytQWpxhqxy5m0JMJ
7DDJEdur7oMceTjFH7aQI/qwKU8r/njGoi7yrNQAHihz/eH0WyIKayRNBs3HOMIePjTDEeLXw1h0
KCvJb/rfFppZIMFXU6ktznf+0pxS09xkKEhwxoqeJlCATPl7T+T7WYqIbygSgx+nCwKaDW1hTJ1t
FpKxxvZRFR+ReVjxiDNHi0xaETVZ4mHORXxqpZkgUIwCZmZIqFtGzyOlfyqGEFK/qW1XbC2f/+9O
wamiT81Nj9lTW1quBaOR8c26bXVod92+35aHateuXMXzT15EJhg7DPCOFoVK0rFTMy29dwiqE0DX
UhajF95W0IqEOGT7hREu37sGqzgztvWk8MOhDZOoXFnoGV88+QWLtxAMN2YFEbrl0NJ3YbaSejAu
6ZNJntbBAfjXEYuOh0HZ0uSj0tQ5XW4+iqMicXs5kgKtKBIVDP0w3hqsmDm7eR/MLDbPm/JmTCJg
66hRH2HsYPNaNu8/XJIm5XqZDIA8llbB6Wp6xrkADHmKw5B2jhSXDMVFqAn/5Wx9CE+L+16syiGp
8lSZp++Qou85GPd5o43f1RFh0sv7815HW/ojybRo8B4kA5UX/jjKWdYUBW6vfpOPslNDzGALd/lr
ehvvw6O1GY5MxefXzCO3h/wuuRl39V22M1d88txBlxSNIo7K+YMD7fTDepWR+kNL/QtxC/MmyFCd
lZAh0UCormRwZy0ZCj1Rhl7mV+upJV6rad3RYXTEMHqCYfHaUieAGKO+4pHn7DCGTduK3qIpWws7
dD4VQZwU08k65dgpmyxtHGEI/4OrfLSy8PtaYRwaLk+VqQhoE/PiLitJQdL/5CWqJtFlRvCEh/HC
SwyNsgm6N74LE+xjcY2yyWbaF1vBnmXbAdQy+W2jEZdusu/TRt7XX5jyfwI8ddlZz0Uulaipkzya
n2vCDD3EQ6LzTSMShY0sNf5GoIAEpifxvxXpzG3DCJ65uWz1vai9PCIfzS4Wz8MqQkWFxXfb9NXc
6UftZ3M9fJUdwU6/ea78ywR219k5I4HzKMQR8Iq4svLZxPInaHTdZ4SAyl24OB+NMEJdVRBG55gN
y4e4nVLENQdlTmrRH/gP5igc8RpQDPqDysJcBtpc6xjtdyRVRMaPgZqpgmd6Hh/Qi9i9/H3fk/Hl
4rgRTRAMGs1XcWGttMREZ8yRAm6Qbekz+QFcgGCPs7HfA3a70QHq2ORyiKNDWL5ifD6HF4wvXwpy
IpTU2aFo7B2E0G8BXu60B/D9TrXr92uudGYbLULCXOmhgvHp8o+sge6zCtmCUcm/+kr9rhZ5vQlS
gd5rma09w6Uza8Mc/SyeQTNqYxEdMl31jEGmMq6l43TdWIrwrWR65qHApbeKCTxv1NGMLBlAY+Cl
iG5CKgP7eAKT6IQmahSXv/X51bPRdDhMftgi7ZbMSka9pdCdyhAgkgFVn4Z7I2ASXbn9e0u8/AzZ
hJidsvLCo4q6LcO+oqpc0APoD7I8fDGHfA9V3UpefybKUwT4f4aW3sMLjCwhF6kQDRBmu6LoUTrv
S1DzTLJG0Vrbft6wE2fl4WdR1n1/k0l0B04vLz32Q1DsrQZboBUAcp5lzSthZU1njRiGTtmTi4sA
cGqk8CCGaEI+XmmVX3XGbe0kVv7eBqClGWtDRxtc+WKDAkbe4QclsRf9B7NE0EFKVqLKp52RRCAA
IuKHIhXWTxWAQFAHw6C25hgWMzr+nxyya0VdiR6fPHo2QoGLlMWkkPupTkxt0EqKfs7URkRn6vxL
p5dvNTNWDFYKa2X9zxsjGYAnKDHMCCJjWS3uRLNQm4aPFuV3s074CK/k5XPzOWJQI6S0xbII/kC+
5ojyoQqkCaIHexEMCt0WMS43cWPV9m+gEdk2u/5H/uOyuc+fb7ZGIm1QDKSbPC/4gzW/VROqZyXC
SLEJmjyfrOq75ZnxI2yFsBTO01qXDZ77gsSduSeCVV1ZuLbAYGfgy1yjPVUgoW5ezfivk3e+IFcY
DUnAeLzAFyZ6XxXb2uTq7AVlb4gyWrdTCMGZBBT18mLew/dpNDg1tThEbRH6KMVlEC3YxbWybR+G
q6J9RVrgINuQ2qD9WWzo0l+2utgzHsgaSbMMfElRyJ/NxZ6VvilOdevTJYeI5q6nGXrwmFCfMbzy
D8Uc9ZUW05q9+Zx/8JHRzybml0GHSJG2w01eEjiipzT8KRiGe3lpC+/4tLTl1qlRSCeA8wXpbLyr
U7Avfp2txXB5fiR+2LZPZozTFaGbhlxP+55OCk/I1ASerfLuSm+sF+PR2OTgRQ7eE4qAoBFt5on2
+uPldUrKyi9YOE7tS70eRyhnNV/hVNlL+9QJHelhcpiP2AiutvJdF6H404IXBQetM2tEbmRKy1oL
sLI2EkDwuh9k+7pRxM3lxa34y/KJ7vttW1k150/1UW3qlP6gVPVXjybhxrK6lf7deyHtdC/pSYLH
BbtkKpSOFvGyQzw3q2DU5l0UPJs32WF+QZc3DOxsrBsIjYC6PTDjvhKmPzsqVi2VZwDvMV6Yi/3j
fRcxI8O1E6nqzTSK9+gJrRy7z3tGUgO+RxdNzjvVxFMnzWCclyQP+I1g+k9j7t9XCRRxlvR2ebek
NTvLpZRlEk16D9/Azt/nx/gbrF2e8xOeMlLw7IHpQMlJv1w2Oh+wxaYZskSDVwVZASnzoorjhwMC
Bn46h7D8epqn5Ju4eMszWAl1pX2LOnWtPPXZKXmyktmLbBnxc5n5hqaSy35BIh4ym18qLZQHjjYY
G6aHLi/tjGecGFr4YwmiOibhf6+j7MnC3+okvL9s4syOWSrQVTyQtvynhnyrWyE0EniGaA0voqHs
0ep8YQ535ao+a4bcigQUNCeo0VMHDH2p0GFt1ZzMZ2Im3IeKDuHUz8trOfO5oNL418jic4WJ3KPo
zA1qjLdi5Tk5g+eXLZyJtfqJifknfLi/fDlIFUlpfDc6VAdIJJzORs/6OMfaymF4eKWed8bTLJBD
OJtG/gGK59ScpAV9xGQdgdyAFI+ZXkNN3LbXXEigt5eXdmrqvQRK9R++D+Bq1ISWyOxa9Zo4DJXB
DcN0p3X1tzHgKCXJLIicrvUOTwu8GANOYMlA50m4gdYsocM1k+F+ogSIpg+peFPLaNwzdBbuhN7P
3Fqq+12eCDqcI6mFLoOWby6v9TRkzOaluZbHg4hwKJvLXpivQQNXJYzZZSFkMdtYqtBvhiHER5R2
1IcHJCibkOFNAdbLy5ZPXfT/WqYwAhgL/JM+n5MP/gPyE0E8b0A53r9rkhDCv2n/9xYous7QA5m6
9jx38tEC3HNSB6Ot53j+cA8TM5p4GcJkl41I83n9N+j+s44PVpYv5YQKlorKXeD+U2dR9nOdBapK
JzoGKyXexa38P1v4PsAaXJMH0+mKZl3tEVIBKJPdcUNf1g3JceJdfAj24tZ3aIc51qFYWeFpwPqf
UUIirUVjftfOLvRho/QcNUm1hIcNui0mFfSSmeUiRf7Bhzrs8sc85xMqvgjSRgcdu9wxOMHrMhhi
wRG7EQYVrY+hhEhXjve59RBEKNegPUGxRzldTx41GfyOOUbSDqES9dpPux0ErGtX1ueTzS3CnArI
AFor1ABP7UBxVEMuj4OLx+bwT+uGbdrXK16+eC3N+0OTg0oY6FpAMJK4OEhh46lxU5m+m4V2cZDc
2oGs5la877ewnlzFW+t+LdNfJDefTc4R9INL9JZVA9Gnoik9ZYfgzdpmbr4Ld5DAfjefmMLcYrVY
iReLC+d/Rhn2ArJE/YsDcGrUquROhmJzvnD8fXMHX6RTuulh2Pxz4VjPl33x8/ZR/JDmJzyRmefR
4rO2vuZPDU1tzHnHbBvv+i00Q/toJR2Y88DT8IEZpsIIv8zoAE89XZUwZYWGHrYH9Vv/IujZ18BX
v9Vw8jCUDMmy2gQIJprGSq7z+aARDlkeOHO699w9p1aLJu3LXpY9aIaGoL41ek9AFruLgJ1d/oqf
75e5w83MlkXabdDiODWEiGquJlPCYWvGnBdYksdvWqUrPsAOK6wZvR9QMlDFUX26bPjM9kk0FMiy
gFyooBNODVuijzIcBICcPn8fH/WDtpNoYaxt3zmvPLGzyPP9PvB8tE6oMzPwv8u23APdJnao/Dm+
o/4gqqwdePlzACPJn4dKdMgw+KSLpdUh7oQeXEAtS9n6V9oXcTOXSeD/3stv0iM85MeB2WREYRzZ
nbs25Q80ndA0d6CWvPyVzy6flJlkiW4g1ZPF/hKaYj1kkNctN9JPf1/vYK3b11vkrY8w625WP/ec
uC6OC0NJdB2JdWC55tHUj5FHGyADnQovcP3XnhswPOpvkIUepM28wrWu+BnnxRjVNBpUlL6kxYeG
iyuEssAgzFmMlTE+MaDvlgtGGL0Mw4gAj2HWAgxneWPpK9HnXFQH1c0jzlCAdX8anBikKDNk2JBd
82ZwYU1+kH7A9GkjcP1nDq/9fm0W6301i0/LrA2FfXIxWhnLrYS+qEs9E3Z3uNPHzXTQ7qy75oDk
0Cb4U22sB7RZrssn8rUVH/qUbtObVzQGb8CZMbq33NJxSnLTDOH6hqhmeNBGUam2uYg+KeToY3jr
V4q4UgM4E/1oHM1DkSZOS0n41IniTvED0xoCtxi0yXPRI4SHh4qKuYZIObeLJ5YW7ioactXCuBG+
J2zpI6wAhKK32IFD/Gvk25CLQoy+5jrzmVtuJOBADM9Yb/Bmp8vTy7YddRGjAbO4z/E+uUshXLG1
m8nx7PoO8tS19t+i0/l+NwNJJNGh7kBlZXmfNJnWFlmYQat9yG/bXbyTdvK2OK47y5l0m9lShrYp
RJP1fIrraHt6vjcTeGfX0rbdpbv5TJQHOAzctUB71hZvXKBT3F3MmC1SAHnoFK+ShdAdjxJDrMPe
29bXsi2yaWuVr3OnD9gtMFIGnMXPgbT32pHOURi58etw17mDCw31rLae33D//9HvRrdxsm/9l7Vc
7kyMYzxc1kDVwU8LlPrUWVJPUvJhUNDk6SG2QKu9UzMn0MOr0jSo4K6WDeZ3+sI5T+zNAf5D6hiO
4JctyHmgGf0Ns60hlduWGbR0Yl6xMJFKo4ta/Swg7V25qc4YpvWD/I2ozJWqJR5IiCRmxi3UDaek
g5Pcgq0ihfdD8LQN00JXMPV9ixpd2hpFcWxT7+Gy+TMh58T64irRjNKEHjtOXQmS+WrsbqRJ+XXZ
xDl3ZcyflAd0AwC897zhw6dlwGhK2zFK3XpguJviT3OXIUesQnur12/59EVX+yOkX5VkrDypzpx/
dcY5iDT/mRD7dCpRkvEttFlS18uvKu1e05CVvTbH51591CDcFZPrCTzA5fV+/qQq1U4glOAOKP8t
EXi+JFjTJGUpMnNIA4lfonil2S59ziFPLcy/4MMHVT0Nts0OYqTGnbbp7fy0CjfWlU9+h57M67Rp
dvkTTP5Msq+1bM4kVqe2F7GHWQdTSYs0pX5s7rQtepp71W7d+B6ZXGc9rn6+hE/NLV50RorslKqw
gaZ0RGcCRrwJcupa7b9neR84l3fucwKLMdi6aJRrM/5ocRj8QC8CNc5x1Db5NknTEbWgXRlT2Lts
56yHfLCzuOfNoJHULChSFMQhXpsAhUwrKznr+OCelTmqkKot5+8oH8CqX1GKVHfD9Vz7+Tk5wrHa
rSW+5/bng53l4N0Q15U+akEC+qKElBQS3ixqrglgr1XQrfj9uc/20dbiSjCboS8SsEuu0ck7QWNt
8cvljTnr3XN6AisFoFPmMk5PVm1qZTH1759N/DO5mVu+pDtlBznjtBFtyPrWIEOL5uScocyVAwYy
OTeAP5Y+h1SWkGVmM5/lfqNt00drG22Nx/Kl2svsme90u7mOULxI94gebS6v99wX/Wh84YhxHhlh
nccJWpEDaj0qChhrnZjP9/jp+hZJHwgg6uY9JrKqt0PehG3iWPHkoD9sB364crLOVIBOzC0noWDV
nxCzqVM3OSA2h9aPY8F6dx06wS38iXZ2RNa8F+21DtcCsvi+jaD2yMW4ZDTQXIvQwSZKKaLGqC7S
mrHnKVSomjMbRsrARernoFwhbW33bjIhcWGPB/UquVnL1c6cRQtQB1B6JkjI1RbOq9Tw3cKKSfth
0qBdziEaplqTPA/t81+7DYZoRTHYSGVoWe5V6j4z1R5DYcQ0TAj9dLcSv844Jp+Rcis2MKDMT4kP
N1wh+xn6Wz2OOQrfgi68Ag66vbyIxczwP1vGG1rhWcl79hOWKBDgFrQQcHfbo/EEvvTA5rnWS3MH
0Z/TbIrJCfaxS51tp/26bPrcoecZRHY7R2dmtBaRzGCiXBSFFKUSniVogPbTRgBKu5H2BvJJtn+v
vXZ/6reU+kFzQwUs3K75yrlIR5TTqGfDqSJBgnD6hT2hicNGnRK3+jpsu0O9a/btVnVbd3RTV9yv
5Q3vTAen+bXKpBtAOlJ6ZpuWBbeMfa6gQ0DDKbfNh4rExbspDuoODSsXotYr+VBtlKN8GH9me+kI
/MkJXZ9/K5KKtbfFfBBOfwtHlD0H4EsJnFHGxdrLSLF6qgpulzL7nsOGSqIW313e5HNG+Pvku++l
i3fk1wcX7oSIeuKAkb5DslZ8VeSHMD9ctnHGh2nUAuhD1RfQHdZOV8J9GwgjEpWUnbSD/gC4JLUN
cEi/JdGRCgf65B2ldhfp5V3ruaubOvvp8kOS4ZozcFGnc7Ew7w2pBbn3/CG3zfV8XaK8eCPelDfY
cpSjdZRJQYHhH6x9ceQRvhIl/j/L/9f+IjtsoWFH3wX78Mpuk13zlh3EDeh4SvD51/QQbEsXAoxN
sVtd+edrjQ/Py5RWOVXcT/U+S2kbEcrJ1B2dEbFTp/uVP6S70vXuKDXiTfwGzw0PHqWxblM+M2fe
bURXvqoeAsY9nvP9ZUeQ55v60078+3uWwEhoKyJLnkaO7i5+BWtMH27agsXdjRv/yrpCfMFltMRh
0t0trsRD3Tod/QmqhijhXgnuGszk81V08nmWA38jmVqOxEvimmpX6Ez0B4bnpg3zrjZQ9/iLEHvl
2ljo5zsDm8AXSKnmQfhlH2Ywik4q8oFMSn3hyrA1Za2neuaWp+gi6sRMKt20hxfJDHeqhk5fkdBT
zQ7prb83rhIELn6naCMcwgdKlE5+PQIkExs7QMsAJuSbtZztTOQ++RHLFKdgYjL0TZxes3W2N3BK
cgzzWjpKDsftaK0UJc95FrUmyq/zuBBx5jTEhAyBcIGxZkGLIId9aSbLTrs7cZJozKDL2KzEzTOv
27n3Tl78ztxHjD41aKFXDrcqBiFK3jdwAf3wXOlxvDdejJ32mm7HK+VABbEgnPU/1kLKOwR2eZBI
4eahRO4peVn1LdLWUsKJYoVVlkgrA0+ogt3YSojBjpDwEuKarHsTyyiGKlgZdKSXssIKrH0g+wgz
NQWi5Hc+eIzYSeXKzLdYCRCv8gvlm9whQfNr6osUduwuknso+enTMOul5+3WT9E6dpW8VaKrMkvz
yvVbU3m+HCjO7CZYdh0w8zw9TWv29OOWaLTISYk6eC5EThPUjmUx2APtb1nfxMqdqX6/bO/MoTyx
t4jQShrFiLd4nBix+dn4uCnowLWkf/aIxZ6dGFkk37nf+3oBozKgwOa6O2RwgNvWJrmydvkWsRjh
fq0C+7kAg0wiUwG00SkvUek5/YqqWRuWN7GqEh22Ardk1kwOf2X5r8n7o063Hu/gy9/xzIN+NgmR
Dnc9VeblwF4NoLsqA2t+0Ju0fTuyNWGn7rNVpsIzeQsjAmRHUCaS5S9vEmiIhLwfhcQNUCFJS9Hx
VXKx8fXyes5boR6ogBdhZmD20w/ZEa25qpwaqp4pwrpKr9tqm7vwfW0vmzlTviaY/Hucl6tBERFh
K42006diNdrGV5n8AJVrF+IXtApt7U8f2p7d7P5jdsKmcczo0tHuWLilOOghc7JDQnZUyK6x9f7U
znuNjsm1mQn/j++ARyB3WS/LnOnFQtn6wfbi+zJt/z/bvdNvgt2wRdvJ1fadbFfb7BBeobIub4gC
jkWSGMqu5AzfUc2ljLeKJDiz1TMLDkCCmWUWJsrTrY4Q3wsrlWrXAFm1QiGvTSRkGFLzm+8p2VpG
fCbgzKS+DJpSTCe1X1xXgVFqMYqA1BsQvmPVCArrjWs5wjckYmRX/iL8Sl7Wbo1z6c5cL4RP0aDE
LS52Om0GIS7NbhaoRfSu+9b2uylC0KNdoTE9E3cYbwXVOpMz0dBaxJ14QL5Wi4KMIFDxZIt3PNm2
zW4tvJ3ZMaZ15xkRUEIafAanOzZV1agGJlUwMeySbSNAQpaT0MFFXiubywf0jCmmGmh20l3ivb98
FiZRJNNeDeg/GHUGeXY65s9FVHBQECNZCwZnniszGwq4j3drSz4U5kLSMEwIOmI06NcgxqSrUYwL
VBcb8agFg/hkRkyBt2jgbZq60H8ObdZt9DJqVqL5Ygh8rj3A5siZII2coWv64vVtFFM2JgoXCDD2
+3CfbOPb4lq/YQB7Gx67vb/L/ijH/pBtgo1uZ7cwZGzXNnkxevS/30CQ56eAA2MU/XSXa8TbzByB
PiqP0langwAZu+6OeFR6B7RAWVnzmYOpwGoyJ1XUOenInJqLDSWYrBJzI0VvdI5CcS0POOtLrIRH
ABnpJ5ReEYeGn9RzbtPFmwbBPQG9Im9/2WHPLYO/z+y8OifDS2YnyDBarZobElpzrLXRhvhm5UOd
ac4TSj6YWHypwgzFBi4W1lFttfKQHQxKwoIjgSjT3QoQAn6BWNdaEDtTO53tAumQFOsMfsfyJ6EY
PZaGhPprAyUHD9qd6U7H8XrcMjloC+uYgLOfUwU0CtLWoE+xiJzoA1qxp9DKig7NoXzQqF04xd7L
7GYT7eNttglRfVuJA2eiNeirf20u7sas1/ImQ2fYTdsXJfkmFNnG1F8Qj9pddpU1O4tojSyK38F1
Q+9K7FColI9qashwLaKiFwtrhIvzh1rmwAZFNGZiiCnkHIvjFVVF1PoYy2kgR3mAUOTgogK4lRB7
qfM10vNzZ+2juXntH/I3qaa4WCg8Qq0ho1raDPG11cbZzrOytabM2c/4YWULF6n6rB4tn1ILdNZ2
ox+yRN3K2XfD71ag/OfKSUzfUhNGpuKdjPB0UVWnyn0OeSpR2dtNh0qCLNIxrrz3erDoqtfTi/kj
fqq+ocHjXvaVMzc7ndO5sECyOifep6a5ihAJyvmeYvJnVJ+1EcVh5XctgOoo3tpucETUZi6bnN38
k8d8MLnwmBncT9eC1QJsfst9aHYz+GTsoEcFLNSMgzQIaHsXXy9bPfuQmRkOYGaidPnp7VRFIk1W
WKc58fXtjF9Nr4UdqnDbtdbkWRf919By6mhKe8FPLQx1sxTSM8RGdhD+vryac75pcp8BECNm0vU/
3bYxkhEKCdAdFIQEYUGE7M34KKvlDQoxK9DYmaLyzI59tLa4GPraN4W+ljtnEqM4uYkgQQ+OhpGi
hD30KHZbUS+P21SYImNbpa0y7Fuji7+2aTcMt/FEhdKPm29RVAnKoWeOXdkERRd9DwslQQFFLPvJ
DtR2LI9hUXuCK5da/ZZIKPo4tdi16p3Xy1F3FStGlKPoCjTOiUyj6V7QNUO/WmhMVACVqFfGYwR3
brbVA7NGZU0pLe25GBvU5pUyoDwam9MhiDsvRoRSKDvsDSAmjpOQlcVRKSxvOBrWVEb7MS7aYlMb
AyKVfiEidcOai59jhtZKnpjI3spx027bmMlltCuUurRpq1TKNk+lst3WcVMiu5vVpeyoelEaqBqa
Ei9bpTMRgE+HjGop4rHp9aj6crabaj0td/h/69l6XnXcd0ahPY+tGPQ/RVTD46s4iRPviOyr1W1n
NZDJLVRkzq95cpS6qwwWLIVFm1a5HVaSme/TWtf76yJUYSHrEhpRG4o6zHI1LA8IbiF57VXbSGHo
lCaYv4MISV9xNWjSTJcL4hDmaB+tIrsQAzHcpIWR1Nc9mpeU+ctOSZk2ylrUh5W8/9r2VmLaeteX
5aauI8n3Ec0MhOoNlSLrD4OgevA2Spkh3oap32VPVtlsDE/r95kkiNJRqWf0U5pAKHrILEpVN4hI
ol7bG0qkgL6KjYzRMLDYTsGDILVlr4vYrTbSkBOvkiZ4nfwhU+wePdbsuWtMuXSbBlnbWyGLhuZg
BBHpy8y14n/XYPV8NguGN2wjoormoIlZPbVscWWLDfqGNw0i7d/8QtDZp07V+p0aSwlEbjXSy3wS
H1YWWZ6S57EbZu2igMsHPfQSXWTJavi9viWH41WtxYW5r7KhfhKAWVWHyRM6JIfoxcvPZHgdSn95
74/iLbQWqXCVm/KI3CgcfS99WcuiSwaflcfS70hMhlJOQS5r44zOSrLEPDBs3t8MZRE/a0moipu2
ruv70q+82yHokE9X0mGKHS3Igxdd8ZiHsLlhxGAbCtowgmQZR7Tj01i2I0g6v0y0z7L9wNR+t5fG
IAPmUsV+b1t6rT8hydlBFcV7CaGlNmwcX1bD4o7zp96AIaiCp6KahOaAGkkibsJoLLWdkfRJec2S
VNoQg+83+75UEIRsJsnQD1HJd9lmyRghMtUlve7keKCG3lKqJ46WFOlXowxR5m16GdFapefS/IOe
biXm8IjkpuHWyuj120oBcvyQN7SHHBg8K4R71dBKxKsZd9kMu7HKUMCylTIUbtJGKl4gOYx+ilmR
3gciGtm+OWm9M2i9QTIdqvpTkcXtb7WcgmwzBrn0EHoo3+3yKS/raxTC0Rq2+kL8Xsk10u1j1rUA
3NW+uwmYn9fRF57Cx1Icpk2RJmpqS5pe3Jp1zByoVJsdQI4pqmu7SD1G3Ls8t36oemvU1wzF5JBG
ATEiYsBT/CL2QQQWY5TbylY9tZaPXWGMwXVWS13zS20lC/HJsOk6J0GM95cOR3KxMYM24FuVKAe5
ojRkhpNoXTs6PdUYCxFubhA4Ma0xcqUBYJMTVL1a7kZa4eJjXXtmjZZXYFUu705CXizFg7rlL5YA
ZfuyeKmg/bc2YYoa6UYQte4t1XNlPwpydEy7qrythVB4m1I4drbQ+U8/fXNsM7vMM8Oy1bJFCjHm
EazvhflYoKOLCrPcpYjKJgaSWbaB8m3C5rbFixFpKJ7F2tDey2KvoVuJKqM8M2C2ASPCjfULZTX0
LzNEdAmTA5COB9wwJ4WfgCsiEMq5jNHnMuTWNrMputeguRD5MYmhdT+UTGEQhzE48edUqOI9JP8m
ENMRVo/HNm009amc5CTd+FKgGMdS1zzrqCuNiqtCU8ZZHKEOtGtPHOpNNxTImWmxOn5prKZvd9Uw
8ptMhGxqO1NL1bj2u3r8PhZJUG3EsCCoSkPtP2dVmf4MhFK2bDiNrcpJlEa+97nN+gONHg9KVl+u
kQfUBfGoRJ2fb1vF5IOiiCvdT4IJJlQJC6k7DAgA53ujUJObLuMdZcdC5x/kSQ7E0jZ1r0Mj1VDC
F6TUZUgAKr1WXTGeBvUwpFUk7NuwLPdeNEqarU5hR8M2NON2E0jKYFylTRmM1JNCc9dyPR/Htqbp
UCeRGF0poSzIR4m7HCVdX6kSxDWMLvwiFaUl3wV93T2h457/zotMye0Jcaj7sdMLEwNGejvIRfNs
lPWEeKFMzwIpyU55HTxzSmcNVY1iltyANjxWppaDQEXF3re1PKz8W6Vuc/3OjPpxOqRQ6yfH1rIG
wR4FQ6gUdkbx66Pmtz5wa09q8m2dIvp6m6ajUdwEjV/XmwItRRHBT5jb0JwwtHijF0op3Ya9jwww
ZFR1Xl/7YojyuieYZqrYo6Hlmdt1Rfs9rkbhjio50Hj41lNHjbvwBULq5DFUO+2hKIRKTmlw4Ava
tkMOE5Rd6isSUtxDKRVXoV4Ywu0k1+1o176YVUd049tqr9ZVza56sP/ZSc8M730qDMQbO43zeNyG
fmzFrmq1UXRI4j6WHirVs/xDAXDfewzHUe+cGKKFr4bYFT1sHX5quMUk9uHj2Hv5bYRG6mMQGu1v
pArFLrLHqFf7V/4XZeKkak0Y3YtM7v6Yfpz4X6FBr7J9nBM49r2WIIKZ15NqN0zMc91lKvieJECK
zo6NBGfvDXTTnSTKM3NDobIuj4IyTShwh/CTOlXZqtptNkoiBPmAZRFwbSPkrNWsEb+kvaIU24GC
rIFIpQmxjqXlynQNP00q58c+bD2hJmsR5Up3UtEX4q2o13BoS1HVFrYid367qb3UtPOh7rTboFe6
8G4sGTJ7TpW0D5ON0EFnW5RlvlMT0SpexrZKtISbumvsPNNvcyKTPSrjbzmQ6ZEPMRraVpM7yE3f
10KUufC6b7sAWstimPU0o8TxmoJGoJRzMGUo4GpNP0ZJ8DLo6iFX5ANCLWid5+LeT1Gf73txG8rm
daA1XMolEQX0D++d1qs2qZpsCivdqiI9W1ELlG1fFXvZRJQ4yeJsm6CA2fbSF1Jr1Y5r9UuK6pcT
FcN9Kanog6viXq+z21zwfxuJ1W+8CALfKhsf+1yPnc7ovg1eBFY2yiXUKFWmt6FrRxHqqq6LitPS
b3LRvB0iY7LTsCNPEP29p3G1m91WNapjrXuHMZZuxKl86I3sFWHpK54eMKfk1aPVcbXnZnkdx9mr
NaC3GgfxDTz3L0bj3We0IXet4n0vO/+5RlOFLFX7oomIdStteMz94bemJY/GFN4Vfvq9jcJdmuql
jWzarz4b3sasrTZNgmYCpb0jiJmdrGe7aJx+QfW7U6sw3DZS5dLRAfupw6n2fxg7j+W4ka3dPhEi
4M0UpnzRG5GTDEpqwXuPp78LuoNDlRiqvyc96A5mIe02n5l5OD1zivfG2H4skozTJcbbxNlJsBSx
4RYRb6ZVDv2xHfNHBF96n4TiPz0uD3iOLltHRMp6gcZu7CikopH03pXKh94qwYBGBy9k+Sts7Ber
cs6InPO/hWofhE5LG0cZDm1W47A95kFk0GwYkmcYOxwQ2rjuaMs7ReQf2TDtBrSHB7XZEAS919gR
cbOeJQvCxsTu4OKcXVPCiyO1e3NrJ9JTsqTjazfjt6vPSuOi/gwtoTRlz+QZeZxTSb8JE/VHRj98
JBHcpZGmekLFtTUT50xNPVQDX8ap2+kNvtXl5M9kx26ShVwtE8I3mpYoWHMW8vOcFWHkNUIlp9Ij
BTvLrKyXwhvo3a5h97SpWLfJNkt6N7lUfVSGkvK8E2AobVPvbHys08aOSdGKLogs/uPIG4AMDCIY
UTTtUaZ3pVTdK6I9ibLbVknr9xrG3YN+0xbZmf20y0pjS1SyraSpdZN+eBpN/Q7nzPtiXEbw1xN/
yd6olXmaautAW2JbdYorLPUW8jyOy7Vs+2zim7xYYzvpZ2Mv70q2HCXF/i7L4S+08D09yc5ltTy1
UnGPHO+tzR1Yz73XEHTqivDtPL0fU/nXtNineUp7P9H01CP2wJEwStAlTkkO1O6YldGu4ZUiJN7U
tfpklM1ptMvArqXvYtDOWhHjTSzig1Ir7lhyPGwuUWecZLdCKt9P8w4r5zSQl2yzyOh86b0K+5+X
oUvqmAiy2aq5+NbISNtMzbZTqS5b5fPQittUSKNLvKUitVu81kr9kA195oomdyVrOgqRb2PFClC0
O5Mp7ypVOeeG+Sh3+k0jNcexJFpJtbcscc7tUu+GrtkiFbwbR+UIKG1nNMPiqXJyW4QqSXm0d+pp
G+oDwHEc69rpxkmyIzWafVFJ+BT3+b4Yi4iSEQWqePbK0Io9DKU35mjvVWe8ra12Y4n4SObqleh7
TKXql/2SumJCgszUOYHN+FioxQvl6VurFK+RKnlY0fpTpr9Jc0tDGJ/nXBYf2iqb5GReVJYHHR7F
KIPXk+0NBt27RYTHVC1GXx2K+yTMJNAF+sFRml04L1v8RfZ2Xx57E+xM0xCXIDFacE+HB9ma/8sa
804detU1lrEjUDO+E7/eEbBCNszNu0RSMK/OzZtGcfa20TauqmHBHaHp3NU38M6G+zbi+NOGaztv
wsM9QA0G5RdDyt0hz07JOBLv6vpJLuf3Mg0PStajJYq97dgBOJwzWqFdgWWNg3FS3sYPQwfxD17i
aQpNL8Sm0DVGPIibsOJZwOI9llXJzax2X1vFXsIvc1sMOE5PGnUIXW7PclE6rhBK7Re6/Nzlmuw6
cd/iDC3pm9KQYxXhv7Y55ZWJhJiUa91rJWVbLrWD7qRrEE3tRWO/1t9n9iA7eXqc9fopXKzlOaV/
dU76NCi75cVUlvspW3JfNTN6aVRlb5rFLHZDIcdPBT7Ah74sytfKseaT0tP/HlijjFtl7pArQZN+
p/VpbbzV6JEa26xVJPtbmEpxeEvCp+cPlR7PI/tQVcjYw7YeXuhSCvI2xWmm7FcUT+r0wyjJdR8Q
tkySH0UvNakv9UqtHcc8Fs6bbZfdqalNewok2xHabtUGfguVgcq4FVZduQ27dnURl3GfITvpDfMj
QRJRRTE+V6rTICFpeZPrSR3dKRN+b35o9HnmjrE5KC5CFDZkf0nUb6Zc5OeSLVvtOk0si7sKL2NP
3Q1FfOPo85wHCH4TD+ZRZRh+rI9V4c4KDRCXXEZHXTenl4zz+yDlW/r75TOSiUbhK3WLnzNSUfUc
JH05Sd8tu2shvmiNkAJZNDXe7GM8w6YS85qm5dnyjKQal00KvyxHCUMupL1WSvphUciS3nDDy8tX
YwoRJZXolb7beqfvmL4hc5d+sN+qeeDOzRuB6m/HhZDEWnPfORL6XnkkwNXROuUI26yki3Z8etOw
aOlGwy/0qNLo7f3IXuzKU6Ian7M4bDzS82/UJoqXLrfbbZ3X9pPddtmeEMf6GJxJveUPtLsqC9WP
BF+HG0skyyPhJRlBDF3QB69keire3S9YB1C06BNtl+h5tccCvDnFJe6kvYIsh1+Ng964tlPESHSo
WvqhlkOp+MVCdO/T+IWgrhdSNPuxIB3mxxOa9W+q1dhYqaqNm7FrHZzFI2zC20qvo0035Mq3SDGL
U93n1bbBmMbra83cgvPInmoi+vcWldd1mrIs3i+ThSyYrEjVMdSM9QoYUs8ah+gtzcl4lobK4dRY
mbahpRj/IovuvTA2m/sZv6l7MVNe9fTBqfdlMaQLH45RHKI0nbPvm7a8iQpNe2n1+pu8yDllk2RM
v7PAM8p5HLBUcqYdoXP8HIeYv5yzwZ5FoDS64c6UX9cpsxwvbXN6NDqcnSBr9O6cZI1wuV6UaKPn
Iqox8baj5DylImt2SpspewxYtPM4ltGjEJn0ADt6+lX1qlK4SPnIgcph3qpUMXx6ospzZ3Y/Zssm
1Cl3bZUdmtQq3aaebrJRCWpC18oedlYo3eH49JLmUQ6+r7gjQXhAKszTOny0dXrD6QzEUBQBJjav
ren8UAZD3S+hGfREQVMUneJUuVH7cL9QFHQbOAhkHT/0bnkGi/2oJQY033gwfcQaT2088xaErzLW
e97Izn1MJdkf8BwMZRC7XRUUsYWkXFwdezm5j8NxVyuTRt9nxLC7sL43BsR3Y5YeTCt/EZXJKbCx
P66Nwu2LJKgrmjdqplluWIySa80KZUtVq24kEXLHmoVydPJ5PyfynV45gZzlu7TvfkmtfqNL5c5s
0leqQqRuSXM0GsPPxhwGKnLCj1aLQgvVNJuySseCaUbttWH7C8O1IBryn0k4HdOkeY1EchetjzHG
7qoH2wtxnLncDHXzYgppV9dNFiyp8DSrftHMhOBjOgHg3eTIbhyhcfxcctgkZR7fZhaIbmuciHrY
cm48VPfSyCcWxQGpqF/U9TaoD2xmaa5cNZomd0zT54Q2FoULpX6PlzI7GwsU7yrqIIHhWeRmneWH
KR6cWtbem3Pk2VTzj5wHdduoFb/dNvFcl898+kC2pVqPyvhjGrHFHeCJ51Suqd+4aU79tpVHZ7dY
euqbVtb4Vl9NbpSV53hqYTQYTe2ZISFsF5kbTasf6lA/on10LpPsZOWz1xr5Tu7n5zmd7ge5fCzj
6hkJNIQ8y59rSagVKUR4MWzUJKMpXBKZytEhM/VDmNcvhiOe7LXQzWk5y6V9W1jtDeT8U1yRDqeN
2MaSWbn1oMLr7TvTUwgZB9MRQdrrfH6WhFtSCjbapKE50qW7xEb0Wii9mwvrAcb3pjWXjyxtvKls
tvmkn6smOWlqsVGM5CZuScPtqjljYey4ceYgRjiDMguH6l1rk34jzPke3aDalTKYDiNFX6ItsJ8G
oZ9cvIc1uzSUlAdVn/4rRekrhXrXyPkT79prQyZR5j04NaG+cE1sC0d7TLW2cO3WOA8mfHZTeeqi
4Yew7VeBx2QfCc+pW/PQFFQ7LRsYadns08TxMltLvDqbXygxoF8eD1KQFGp3yIrkGZ2qV7vJBWLg
Cz1Px4rdaIGQmFKI2hZkXZrfRAZZammtfQiAu1y3DofbJL4yx+S5aKvt0Cq7WoZjK6Z7QanW7Wb6
iSJNZ3/ISJJr0pwkpIxC39g4d630LBn0seCcS64SC7xuyIkzfmiW7rOoflPnMfYmK3/QM57oeJGe
40ac8QPTqMUSk1M58Mfwpz69t/VCEmB5MRp8USdTfB6fkET7Ro/CT2Vzt4BaluXcW0jBpEg96zjA
LO0PwHmuiD5UkiOhF/ulgubXtfdovxzDIeKNxktrcp6nniJxYwc2p29wCKaX2kuMciMRrK4e2WxE
V7Wg+DflqUjiTZ3iptsKpIJn7RRr8W4aZ7p11cbWnjtMOAyn9XQiQbusnydtmQP2fOGGKUBqJzIh
Ho3GLdXL6gbZmv86m0TN0eOdMZZBaupbjI7vayMPhNMfiaZfaPsAPv4o5NZHv5ckBUBYJG3M6kdd
tYQu8r0syRuHTsIqLa+lWeVF2ehL07Btq8dlHG+z/F4xVa+fLLc3gEByxipE4C1j+pWlj2E8b2Rx
qyXm2ZmEFzvyi5BTKGXzSR0BUWonAzdFeU5I45KdJJ+n4q4a+60emn4cPdFHcWtpctU6OTVFuJWK
7m5sv1njnT2+1tN80pzEK9L7Jm+fxtHeRKI7WgUVKXqD62P/tFqYGvED1ynKkTzdWnQwxvGYyuIQ
Dn1gp2JXk3opVunZA8GatoS7haaGPMUoddlbsAiPup1SXopwtBUGWS9Lp+Ay0z9mib4hR3fbWOZZ
kv2CcpNqJQ+RVgfU9w7qVPqyWt4aZXaTlcVBkqVvlbkclLajzLN16nGrVbBQ6/2Yhbvc6G41+YdU
H9V+3ITTNnOmkxOP/tTOWHkafmk+pi0hmBS9ROnk0dyAFFHsTRuexvRRLQk26CYAO3xbonk3KBRH
ov6hb+rbKZW3s2TegETfEDkeQxGe66w6NKLexWnrk8JsI0LFJMQKYSBJloybxAC6gOWGyGAH9EZQ
NcIfFJt3fTzQ6domLeF2zXaJxtIrtFo6mePkWmUMyicqDot6yufmKbNoOK51UEVaNsbU3eqG7pss
WN9K2zGvlUBTK8vTe2nYzFS17ocmNQ7IFB7kxflmDMXJlCmpCTrR21wKHZlqeapRuqUH5vZWLG/z
kEyiNuvUt+pK3eeZcpcK/ZsWE7yTfP/uovDA1iw3rrmbiPraW46hyKFP1Wc5m/sNmUV+yIY09C1r
yjdlkpeyR1W6Md0FD76tUsYTJEicSQ5plTW0a5NqvLPkSaZ5PZVOe5S7URz7aKJ929BnflcW6OF+
O4kapmikzKU7dxrsJXke7k020yZDkBC8PBWqzhVaJPbE77MRgKUk7JuqUthBZrc0pzWz3uR240ux
dqzGOr0b51Lfi7med2kqFVt1GrXRb8dq2RMBaH6aNtJ+tYPd6gVBb5Z0NYXR+nbJ2mcHsN5t15fR
fdfY0m5qpvwhXHquThaCYCGO57PhJOlu6TQnUKW6OYcWOT2uNtRLK5vtZoblK7a2O8IYRbupUr0W
hw4JDulWVWKZ8s9MvfRFRshEfanoTk0+W1FVqT/jCWo+ltZSo0E6ilH3DTnPb6xFynIg4lSUOQGT
QtLz4GiiAlVgy8UhpshfskuzbDOQUrhRZOFyoOupfIv3BDJ6lGmoFC21oW9je0jvFqdC87wR3UPU
lVrvmRRaaAmSx//k9CvnstFo8uNb/gbFV1R0KJwZUYdZHIc+n94YI3+rI3k5G+ZMWt6W5K0mEUzj
0olMgqGrl52VTNyGlgil/UDlIahkYcKASifrBDQhu13YAU/OiuxXJZxVjUrqftI7rH/E87LQhyhs
7TGx1pQ3Urr+saFvu6PCy9UiEGaLvT60iCDHLr1L6Wgy88kUv2cjyoiWXBU7Cdif6Q7UaX8CA6Cs
vljOpk4SPaFimUlbk17JWpmq8wNdkWor112+G+mu3+a1ujzVUZhuTKlYPRCHXzjEv3WTcmeDHHJV
kxRXivXEjwxzpMcowmBCknHTJmBEZrruJ3scUspUYDdwb6kDU8VvPu2UH1o40uNKS4PkZkIYjKMH
bCbyEztVA7OXucCKhAM7QaVo2v4HjhbNrieS8oawng6V6LNN3EXSNpInh263tc/aweKeNb71dlp4
Njg4Ipss9kVrwI4LIbS24C0CNY9wCuQkzb1puCVt7Xud57vf2WabxmfkpKmWq8KePEvLbrVJeXOi
+THCGxx/0Hxh69BkdnJI8rpEjTPu1niVc2+Fv5Q8vXXKIdl2eXNAB7j3Zgm0Uec8TRF9gwphGS9W
0DBVZNJ1UzxGg1NuxoVz3pDELlRPLVIdQ01iREI0UqScjJL+ZEJiAo5ECqc3MxO6X8l5vdHUHmfq
KAU2VoTnBE4xmHPlZ0P27uN8nHr2iExltNAoERQZ3VzDTZKh4SOoqienA3ly1U67SbPedFnMZzPs
9lXePktRpQRZnfSvxI0NHSwa2oRbp4pk2UWOlranIK0ynel90qQ3G39QPDid//RQOmUpKYu9hItn
DMAqHIe3vRaL7ca581EklTg6Tq0HJJvSUVdFRHqIvUFUF8cyis/9IGpyhYXgxKCHl3TVLzRqTotF
aGwMieHS2P0+DRH1Q6t/A0hMH4krnQRhfNKqyHblVNg0/UvuO1OjR0OTyuibzpUbuL0WFf6wDs9S
pxxMY3iXcV1zsyH5QURjyT4B6mRvbTsjEGokuTJDUopJP86qBJewdfxRzx8pLZ2VQR1cBVCEq8fT
FmPS215pZh9/EBzWQNhQuZ5Tt6PsoDVwxar6Mau0MGyZCMhcbl/N8YD4qqruU7Olrz3PcOmMULwq
7Wy8xDU9imIuSUz1+r2nTHFbtKnzLZvGYbtogCKSubcir8izjFWcSABr0/KSHD8P17DLiYp043xD
tt/cOsB4fJlWNU1WaaJIJdeF2NORSzfqUEuBEc9J6/Xz0D1qg5CDLIv6w2o+4rVjZ+xiGdMGMaj2
I7295sXWc/Ne1SMtiLlwPVqIzodhz8oWMTy0UHNTT557dZwYLI3nyaXqJRyuwagi1TEHcrdcVUoN
NJXDnVzKTv9c6al9sJ1sfI11yZjBMEgmyBkTlV1dMXWeOiDdNTFCSERQ1wYs0ljLTwlF+vdIXUx9
k0WzhI9PpVGVdKpQ80uqvFPthp0iv9cSxuo+XR+61Vhox24px/X3rpKBaZtOWBwzY6mp8ieR4dlw
0z40R1L2ll6FQdOM0oeZ1uOh6aTuXp2t6Kyksp65sTkv35KYQjtzpmycKKQQGy8VwOnFfp0o4Pg5
mkAuU9G+GjXgJKsEFRuXRbJdoneDouMP8AwmeZDGZa0MoFJcZr98Lpw4jvZIfdGhZRL8Se+KG277
5S5dOmy2wmpSeA6aXN70WGoc2lxuTlaRpNuK9g3V8kLcqHFujW6odtJZOFH2X1JZ4piXo6CFkUcn
mT78rdS36kdsjRQBc307E8xsKxAK+4oiGzBeNvy6fTNtm3R67VkDPu0QpexNqunxaazq2U9kMZzy
enTOFTv+Y15G61thLGRxYsyMnZy12m1SGPXPliuJCNeUf4ZLmRL4qo0IYhVih2ujBOfN9qR6mCIV
fm+HKLRKY3soUzX/ZVea9nNSCnGcyGd5ZAhQSVAX0moDRMiKPnSqWXloU1Xd5RNdt5JW6jmnhfS2
PmipVyk2DX1FSqzKX2wzbyi96v1RDPa0t+BQ2vajaib2pGwSrUTNmqr5eKoJbk3gbGa1z+2+A/E0
hd3sz5UQpatb0ry3c7tCzLGNmsdaayiwzguyne7Y9/aN2mrsVmNJ800HieWkpol9O2Hi+u6IgtJR
NznSQ02n7r0tBpl226TZT7NWtT9DGxl0arU9wpl6ZTj/5V1DaThtObGbirNKYjok/aOsa+2bKCxk
2Iw0ic4D+ouSWxUORZa0qsIjkVgSB0ASjNuOoFjfWnnbJV5kj4gUC7zFvheq3d41gzK2rlTSxw9i
ual6Nino/02pJi0144Uy2/p60qNYlZeLbQEJecFswV5d5ocsAVOn4R3mwcGSHyGhiWUDpC2TPqpy
TpyneqQG+REJXC+/m9bQEEmOSbgxZiy8A1HZVBvq3pmZrKoyu2GXJrmdbiJNMrQ9/FVMkIe6lcu3
iOCz+A6gc6QjXbatvJFmIcvYh+lD4XdC5ckf4yJcgsQZWiTk0UM3ytJVewdo7GgNVbRTuyg0TmoC
x9DXxqFWHiLVmrsAGQ76N2W65MYHWCdKvTXPsL6bh8FqW3A1GrXSOO5xJpsH7bWMkdNxo8pWVT+N
l7Xd26Y9wdxkoAZuSJKpYOqZL4M/22UmvHQCH3eaFFxAZVdpSHh3lUkLJ4gjut7HHPyc7hejssS7
qk/oO5vhUtG7Ma0e3mpXUKV34zKbmm9VWuUgiwCraIBnZi77tpwNBSIwNRnQjlRhNhOS8Egcjlar
jU+zsjZhkiQChdGUkz57Q5XK3zKq8GKvR3VYbPUIphGN3Dh5HBywu2cj7QfUEwhd67MSJltZHy2e
aSF377zVRnmIJWkO7xJgvfP+33BmbeUdXWLC7U945gteklbFSWi2MznLDmuNYELFpr6fTqs1Ec/j
Ydknm9W6JHMVT/a7oD/lp2jnbEmfYSshlvJoBuHmGjb+CwE5vJ6h1UFGA8/oXFq4qmmJ/H5WopDk
kawftJ0UrHoK0lbe9dc4AF/OwKexLtgGIGOhE5sA3kYPVpR2SAPhU84eN9FuyrbXlSS+JB1AxkJL
x0DPFTnzPyHkVjtkZW9ItQ/MetlgbPaYT559Z/v02ALgk37pzyewadv0KkL+K9LB56EvGAAKF3gy
G3EHFD/c9VvwoZsWE9drQPwvCU2fx7kgi8wUgAtD5xPl7RjMwSpG3ByrY+tL227r+FiGXdnHX34Y
GgLQzNjNYGr/nNMK1kPbJ0oHT/L/f1gTcPtcZbZ+SaGD10r2hEMYkrwXgPykJyOI6qnzzW0iXJoV
1mbZGUH8JCTapG51dSp//8W/DuinES8OaF0ZiZwJDIQNF0/Q+ifAcWszbBhdHOKD7bf+tKor869f
skixdKnQ0blmHvuVBIVGlCYrMh+NQdXFIWmMKWqkSlsP5Kp2jPzgffe6ikurm3IjLPfaDbCegb++
GlsPWBZYGRLE/rmeQg5rJ00UiDldlj9YZh59yHVzzdv1CxsD7hkUkeC/KyZaruu2+kRqcuSoHOR+
6fwBH/sfzd7Y5f8Nrgla5oZKE1psdudmUDKvfd5X25WKMibRsqnDjbz4PMXKIht0bO+vmuCrUtgI
CRNE5RXq4pfUm8/jXCybIKg0ZUJZxoFst6UmCAne3DRXCcRfnvjPI11Q7GAQE5qY+O6sG8Q+8JJg
7RU0Oxr1PoJhNWAVL7uiBvQFF2fVQSKCXSVa6Nr8uXpFVzRNI6EZtpjfHUTWisT0WnNvIcr971fy
K4US7EkM+J8ONDfNuphHBZyhg10TCiWZV4rgvGLev0HS9HOPnHP8Md8W35X78E5eNXmBJV55o74g
bv0x/MXkCoxbrF7RMl8ZM/Ne1y1Kt6CHUMmdq42GMIXbtWCk9Mg0ruygL6cYmpPirPLDf5EMw6Ye
ZEeCXK+H6WsvSISqFEtglThgoRfx72n+8jM/DXZxKmxdtHJa8JkxzFFAfloC3myJNwZ4e4gURrkb
5Sg6OiDslytDX/vOiwWurBrqgDTjxtjkJ8QGbqNM8hNr/oErwTXJwvVvXdxtyF8Y/OOgVg9D+s9t
a4tcT6eGzQS+V3voo/YFxwXYLTKkiSasSQpiszj8e2q/IJJxzxBCrvp6aDtfHJVyQHFXS6hy5vUP
q/o2KtUWLYbg34N89Ur8McpFZBNFLWXpli9rA+yQoLa3W+shPf1fXe++ChMRF4Znomi8FX/56ois
pA01IpEyR03rASy6gYOE9ZdknTVRn2M5ujWQKg2A8J+bOfk+lP2VuON3YHG5mHSFaUzgTqpzSv9c
TNUYI0BY7NnVdGfoAtOrHvP/oPPvVoadr3n1I2YTe+ctwQBFeNeM/754SHgjQSMxC5BdjIsHjKcL
/M0q6rcGdMpuDeiU4P8Q0H21fwisZAIs9M8wpfzzM2MUIJXMhGmfncTsrSGWFKSjlyu+9D4Fa9CB
u+h8L8tXrvgvvo/mP0UKiHJArC41BDIS/txZkLtDQgTAKeJ94nuPplgYU8RvAepMWdBq2ZXb4K/o
w1BtdBIUrj0dR/ZLbi5wh6akTDQidxnuwfxu+mr4/u+z8tUQKxWXnaMhJHLJVZ2ALVpDSG92rL7r
+amYqisz99eK8Q0cdowF0CxC8eHiljGkaMkE3Caq+j+BqlLzu3PUcvPvr/g7Or0YRf1zX9iVY7dN
1A2/n/32odjY+/qQ+Pob6mFgm9CJBqF7m96Ou+Qg/XRO2jWO7F8b5OIHXFxsqQnAzi5MxiHwBxR5
No64tZ6wogz6beKDLPUIV5EnbDfaoQiKbX3sJj9xxXHcOafUdoe3f0/J1/PuqL9v+L99zCDkVmIE
v+I7/ehK+nGansGx/3uMv+PW31/9v0EujmMeNrGCNdroG07mVvVbWTQbK9I3yYDxLp1mgH84+t2r
wMolpzwM9MXyPnCyV2GPQDfyK3vt75R2/T2OBYBdRVbkr3x9SGkFasM8IG1kb5P9MLjOJkUdb9Ua
0r9JBxi7p9WFpT9euwC/OEeYxiHfDUtyTaYv1t+SnN6eIE3408pEMX5c1cv/67WGsP55gIs3LbcX
mtzpOsDSUuSXgFVRmDrA+kKQoxih4Fy7Gq6NuO6wT0lJjq6cYxYOZwqvDGF+q/qbrOvcUHswnSub
9evZwzITKytDMS9DEQOrDIDXbNYqbU49nSDQHleG+PtrkFzVLe4i1P2wAbkI6rLRsZzJ6Cc/N75l
bfyc81CEWMdYNdyw+yvnYr1u/niNEdn5PNjFa4yTcQatcwSuu83s3eoUW6L8lZ/GKGh/YsvjXxnv
78P+x3jqxfU3N5FADHWoUNQZgw085UC6EU81orrmRt797HfTldn8W97szy/8rTP0aXOkIFTGNGHE
Qg+aH8Wefh7ap+YpHr2scwePlNIv3s3dvMuvJCFfLiR1TupyCB/Yl8Jq6rBIi57pE704FJMN+2Vu
xxuSgzsn119hBg1XJvevkHz90v+NdymZnCudhhH4XEH7juduF2pTnQcGlHzrqBLuKXu5zfPs2g66
PBEOQmIcBopXxDk4kl2sqJ5o6UgvKSWgSm/Ug7Wpt05AHetbuZd9kO3+NTfzv1Z0HRGWAvfXKoeF
Ss2fx71fnC5T6DP/lrSVXBx678v7VUZWOjtbw+P13IxHJKmvTO9fGfvFuObFl9oQM0caAak/baT6
/NtfyRM7+NLq4/pqtypadVelTL+aXkeRcVdCX5Q5vrjbbCNyinEKUxTyxoARjoq77Ibd5I2+vTM3
123RfgdSn6+E35/5acSL+ycKq8aUaDb9lnjpbqfHzKfVTqm7esreso1kuepdFzhURaqb3I8OoTfe
IhMY7ZIgOuS31s/wuhT3ZaJ7+ZsulhxUt17lEWBXUCSzV39I7nCbH6INSDu/3Zs7w3AnVIxRzjpe
vbIuVwBvRiolq4kYsjfy3zrGVVTMsyC21UIfjWiqs7lMoR/ylicvN6sW+HU37a+uyU9jGutv+nRp
KZ2aw3RtuLTgu4cRfjd0iVM4n1eu4/Wx/7zW67et9TTUzZGy+6ucNzajMqM9CMQKLWQCP4ySlC3o
cmRyK++6cOZXU/lpuEtlsKK0Uns2ieEj0PcR2DRSmSuX7lcz93mIiyg+htxqpEMHhHO+WZCkMOSA
mPvKvF35Dvtiefo6D6dITLRqB8e17JXEr12LEK+NcXHwYV3PSzhwm68av/MYFPre8fJTehd6oUGd
nipL/nrVpvbKhrAvDn+DxMcYT3wZFV5/LVvXMHX92h/9EFdLF0yNCP69By+P9roF0ddHbkxezfLk
i3gUhB54+pJXMqzBk+ZWV7iLiiaXKHZIzpzkBSRpnJlXVvCrt/LzqBcraFcwWfKGUQcpc1XAKL3u
uA12S4MqX/nAr3bkp6EuZcdspjMqDcFCinudWE7Ulaf3y5V9/3cp6c95/J0BfboyTOwbIMxLrNx4
XOkKWz0IA9tP7du1qGJwfVx/nL6KcGyKOSaAFNugmPPnNVW1pbmkEbPICaNxC9dRDpB/fpcC52MK
3c5wFy/+Cew+xdz4mhjfl/P6afCL5xhBE9maEwYXzXdwm/N0gzTllW3y15v/e3d+GuRid+Z2gcP2
zCDJnnfnJvI6WFQHK+gAuXlk649F6ME8+/eR+CI75Ez8b1Tj4hT2SxVHqpIQRdGFcF7jA/6yN5Bu
6egaSNSvhnLDucNUatclV8Z2vngRPg998dJGhZM5AJagF2/FYbW8WB06/x9n17UbuXJEv4gAY5N8
ZZqg0SinfSG00i5zzvx6n5Z9V5weevreCxuwgQVUU83qquoK59QbXvuRqyLzIMfsW4NZoahyaqAs
DCqKkVjNaiTQLJPCA4CrG2LfIsamMZ4MmLCbSzeDealgnsqUV0Dlg+k8eA8F/arVlS3n+FcsC1uZ
uojAaKJGySbuZA5NI1Hx0bF0TgCBbA9HaQvn+2pgks7S76rHAlQKI6cys1KjQOHsWyybv4vozFQD
pricYHjXlB61NPV2xOwHhWXTpvc4+4U9zl1ruIVuWKWp2eAwva0r4waPKk/B2PLlY1ixBBMAdHiJ
ogqO7If5Qr2ZRr4AhDTHNLoG21XhVahpr5EIGEPJp2hXuyLpvb4xeVTp9A8zScmJYPrDFp4szrpc
B8TWCBPsZSe9JXbsmcdQtmMBDLWUSE1PrdYuyAZwV4H3L/zKUjzbGa8iv8NngHjArtgAZ8e422s3
q7z4ThvsF7RkiRJKuSviCkDzKBCTPfgiQRbZIZdt+VeN8yFVptWf0dXNMIVdGfIbZhZtYDjsS6PG
ZO3jEN8NbbiTAuxW9+BDQdkTOxZdhj5u+CDG0jV6IPddWm1FKbwjKeGERt4vY+KHil2HWhRxBhTa
NNm32//2WnnTFedhCuSGgGkH/YtokrMMXkzHQA9HVFQGIKmnUmUPbWEF8W8NK0uxqPG+7Lk4sKOh
FI76Owp7Z4yKkSSFFLoWPKBuLluALca2wm/FaTZAyrQnBSxi2GKxNDtG+1rbXb605x0eNMmWwplb
2/iaHhsFdMWRHgBXs9V+mBuKoh5vSocj6/zzAZUaAyQE/RScKpu6mcCSaqu602hwdNX3eYddzv7K
BMHHjA5H6IKWyI1u0KfH/+OxM537aIJRJwKcf7hpOvZ06iT8sTZzfQCGmIo9LhLItp69+BnhfMs1
KegVGajGUXZOdnoFjqhT1CnBKijW+fIytLMe72Ih4dyD8ykZDWcIuhR6kgoIThlt1AmsF80YEQcV
xdHJP7sNtrgBOg/cT/+FP1G1phb4vNAD1Omrj+2ldJMqDlM2A4ANb9pEk55lzAhaKSCPONnE+VUA
UCxODwxAIIqWdeaCDylMVQAKAyAI+lcdUJUAUB1uswEAEkrwkAYzh/9wRTEd6/qoD4FlE8RlbLrW
D0lTxKIOVMLGBa8B4B0B4THwmmzrYoBdSWGEZVRmGOPL/UISNIgBMawlAi2gxZKCkPGyz5X7BW2+
xTC5mIE9orxMIUaLe8mege6AmflSc81iijBDGv3INWUDJPw3Wes+Lt/tdQ0pdwfm7kQYyqmGspam
klFCtIhFNk2ZMbZbFNcVXci4LGjFYRF0gmEjWOQwaFf2VFIXlQAaQ7kPq+2A5bJmgEWOjoAtT4Aw
CdNV3xsq5go64MaGjf8x6on4CBhHjAMn4szh1WGVZqpMbKCsEiPTA1rKHObIBWrfXjGLO72PXy6r
zF4KVgxzKaqhByRcSUHSsgcNmyWDsB+AJpXIypWqmf/cg+nozYKdCPksQJOZG2HoSNakBH7SjLCn
O/yS5d99pPCijoyPdJrM4CPSOwdHLKO9Tk92kbLlnYiGBe6/o92Et3TCjzJpSb9rK4br57HOnyXK
9ADR3YbjB40FWjGMtLYBtmwUh7QaSEkkMc6E2lXp+bvOk1/p44ii8/Mm+th6DCOUrV3VygBuDkNJ
HKCYFEgbgqdcHzeXLePsEf8lBLQyBrIU4JSzVKdyrOfwVsCxNrATDPZg3Qvcfis/6j8mT3bKDa+8
vKrUtzy2eO83jYy1KZI47Rzdxn7xHCvDM0cnas5L26A6UWJ5mAemkM6KBMMAgCTVB035gKIEhupA
8ALEiE23i/e8sa+1C7wURc10YYZtOWPqMkbpeqz3RvjDzzwCAMHL+nw1jC7owxK3tagcKUWNjXYA
C2wCY7hBE2+y5HhULC3LMYalhg91Ivt2CoQ6jMFsxqDeYUfroQHgMAAqsPQlTgUmQPPiqgeWraVK
xXM4qq99pl5pE8gSgkBBH66sSs5PX+2cLM5HY87HwBxYKKAI6/SvIJV8lLYZMlLfQWXxOtigpHGf
eejXlFbw8/KZnY1VftkAhuFA8kOJk1hWlmiQAqAuRWD8uwbjzHW26fHYKR75jx22rscI+qrnLCwg
aTqs0mswaKPFylueYpHNr1owyobSdgr0ieNdz+pDX/K+u19sN71Lxwy5VEObJZInXmPcB7wdhjN4
Edi+4SsKNKRtbgds9UotpDLVS1WQohIwPrBz01IwM4ZEBxw+Vv0e2H9jlGnNSSw6fGwBM51aLZob
4EgZk91ijtPTr4CzbVdOtAnfk8/hb3xGnkgmwcq1WNXyAj5j1D4qgEIk7QPHIqmpn93ixREyaUfR
o5EKrh4aQwY3fpOugmvsFFjNLUjstjw3uxbxFyeoMI+ybpKiGTMFiVOBYlRRr+P596gDXuo5kHKO
Ra5egG+92LKC35BIqnuIAjiNhdcZwLswBbHzgzfOAa762m9BbLIkxcMY+yIEiRsQqDvFffmgZZay
Gd3akrcAn/ci79/E4MU5svVmgM8DLDaBTGBZAKOlBZyFwfGRbPGJXuhFv5WNiGllAPisQXIGhBs4
wlA/oB2qWPmA/e5BHraKIOORG/se5zjX5eL1J4sShhPZ4h9wmDrRzBG6ktQyNgnmBSlnZY1G7+QE
18Sis/Xopt+WG14DZu1DmtK3ZOauTfEcS0UnwFnJgWWM1yr9n5xT1Fu7AaaMl7qCXACpInMDEhVA
wEKANnY1xEBh+YiiH33zXCoqBng5yejaDViKYp8uYSGiewpRc/RD0n4n6pHCm1W8cu3qsf3RSBHZ
qhqIJsIEKLJOJgCzO50EK0lN10/ED45lXD46RWSeC77py7OGaXIH270HqbdClEPJbbQZ7+h8HmAs
d6Vd70OXd9lkjuAvHtBFLBXryWwmEmDs+iHdtR4QrbF7Je4nF4APaAxQzpfudXSbnfw27mnlLt2H
+9nFEv4V4bzrL39TbLicJnaaRPOWAj9lrKojFpk3Ym5sC7O6EgygNV0+8LXY820/CrtJM2hTpKZ5
CGJecXBFPLwrXoOBd7D03xcHO81Vps89JGRC5gHSgRLE1/VtIj0X7ctlZc6tFC8/BayCFJsSV48x
ntn3Wz2IRqwj0AnHDvBASgC/HHJbVucpCZhSZfwHBMOYUmH5PssqNaNZNbAPkFoThrrnFmlQuy92
hQP4Jl5FdyXvOhHHVrDqtJDNUoa46BmzeLe5A3CWDTZO9wABc9Mnfq9z5SCX+rFxFa/bHJ+pKR0x
n+0Cub4e1BYAXZzL3+usEmgC6W9xjmxYVfsoB/IG5KB36vkbIFnhVQtkdqfd5DaviHpuiFQYerdE
wpLaGWOqr3V+ZwBJ1dHJT0kGlCQmTJKitAosB6gZxy+vn+Bfwkz2DaBHoNwty7bE6r96j5EbgPDW
Ymr1ffTPczuohWKtjP9qqKYyES2feizC51Ar++L5nrfEAa3DI5JjGzsqnIRr9Qy/hbH1qwCM3UGW
dqWjFvGnOZnPAzCAJdW/rnLtkES1zHFPZwUzaiEExFCgmpAxwsvO2pdjXVZaC7LWAEh24Phpdj0G
/7CDJ/zGWNyjOjX3fZy8DGnu5UDZ8QXdu2yjaxp//wA0Vk7dF3aZsBI/iaVD5PFGG4SXADCqVjga
V4AhcYIUXZV/LpBqiwVSurfGDvw1ZaAnDSX2JdmRopmp9qMYPCjYzr8sZ6X8gu3phSAmSzGUABwL
KpZ+xH201UGqDa69XWwp7gNloeXdvrMeOP2SS3FMptL6kiJ3DaWX9NJDcPTvsmP4BtRjB57TAuF0
cfBvCphtxl1rXruLC8m6fPoJhwneswfthZNOw2fTh4A7M8D7kPMKg2umspSjnMpJAIMIdHStdKpU
QcNxNo/A7t/XgL4H9H8LFKOSk2fyFKPBfRFa/SDvsXoIxcIcLqxGBwrWOIKJ6rKlrIjBSjNqGbqG
8jxhPQzQ2XrSKCBOC8N3JbyKhR4zDDw6UI4Q1rPkWNoDxQW6oyjd9gWmiHUA8oNloFC9GVQXLSf0
rIrTsbGEUKBjM4uxRpEyC1Qz6BHNQh8wGa3TBaICKGdWMvjp2+UDXKkIYZnvWxo74ZhgB2xsUONC
4QTgLChyBrtqJ2/xwTj+eVUtbA2ZikTr4BpjgnkrBEY3QS0/flHD3woguoqGS0hK/8ppOeFrN/GP
FMZzNKGQo3bfYFDOjo6AF3YTjJkHT3R4RvnFDzrn+Q9dMKWE2SpoyJHcUa0Xdp5jxwLjGeP0VQLH
tJwVA7LZ1X70bvAGpkDHfGx5ZfezHPxUJJty9SFYRjoBeDpmLwHStQWyI4YvWqDUGzHnep2LQvEb
lX0FT3F0KFj3pAMHR8Cg9eQ0wWB3nbQVQHeMt/7L7Euc2HJeEwWYyVIWYx+NDk6iic6wpYeyt1Df
Gt6j7bAJXO3Y7qeP5FEFiMwBSLReuLl8B86e/IxkxlfV2aREphlN4GHSj43aPppKv50NYIVQ2H+h
m/YKOAs514He4hNDPRVqMp4f+OrJpCgjXf9qd9I22SQ7FZsXzfaybvS3XxLDnCpw6+QqrafO0eQB
e+1J+KsKZ95e8JqZoK+MK6BjrR0Z3+klQBWmUUB6geJTC1I94NCBEgw4Otd593hZm/OcC6e2lMSo
Y+iVMkQVRjqGVs22gPR0lSrbFeFwC+DExArreterMia2Kns2m1uxiDnneebF6A/QRYyhEwP9bcL4
F63P4igZw8mhYL1yugEm9ADiv8tqrhnkUggTASJ5EHvgGEKIWDhx8KMIPxsdPEPBq4YRdJVXQlyz
kYU4tqPmyyN4xkQNNw+VbLCb2UXBq4Z+PdYZO0SKjG0tbHFjQIVtTKbl1DSY4hid9hXAXKKbuc0G
BAqb7JcKcB7Z08AQT3eAyCvw5G3hTT6O3rAVULvkxaEVY13+EvbipXXVRE2Fi1f6AEwte+UexAtu
n4U/ZjXaXf6Q569I4M0pqknXj+lQNVtN1EC6Cl4OODUKByTbAOB78J2PbJdukxvuW3xNs6Uw+u+L
WAQIwLTHx6RIFiB2mQ/NBtOa9dZ8olsxxY1/Lxz02+mKV586yy2pjqho4GYgFOJZcCp21lvwtdL1
qtRU60PSTfFVObYo30d+DpxcA+hrzcArlq64T1WXgaChqSaWkFTmHqqzQOa+hVBFANClavq6m4dK
tA/0JwJ8Qtsg6JNkE9h0kiYXOE5g5X7qIiL+18gOGqnM/Zx6qTKruBmwry8dimYfq++AtnOaAsCH
huQVdeddtqOVI14KZEchc+BfK4FcDsCsryxR8wB+Oxm/0ujXONxflrRqQ4uPydiQr+VTJoMBw5my
0gtqZQOeLCtPAMpp8OxmLeIvDYf1CVWZ5wPsBpwfB+MH2RDUIB7Fp/CG7KRNjm2AzgJy2x4QjbTv
xHGxK378RDajZ0RATCfOdeeMfoZNqkCujLdZAgThJq7LidcoXJdGl+Zp8FDZ6p8ZC0Bda+H9esBJ
xsGbKRyj6XD5y/FkMEG4DJGjCiO8OCgC0fu+kiPgDmuc+u+6QyN/NPkK0Asfgx5rpgoKzq1x691w
XWyMQ/VKuyKyA6jFmpMkrUQmfKVvaYxO0VRi/IRA2lR7CogzKpM3O7kmgRZLVYxPKkAzYCTket+H
0mjgy6Q/6uJlzH5e/irntQV4x4UAdu4H8NATsBuxB1WXj0J6Y6SuohbgrwKcpDhuCAj4kH/aQaxs
fIT4FjCVJM48eUg9GSgyqTh54JVx6ky3OD9szV7gwYAfZ2KsHJt1p24bUC1anecZ+LI81bAlJ/V8
MPcAvd7W0IGdXfMZ9Im+q/KKSOfFHXoiC8GM6/ZrwMUAEx/eE/NC5WP+WecWBVsxLEAZt3dhwq1S
r6lKJLoTC8wsfA3GX4NH2ydG0M1ONhdXEUBPBRm7OOD54hwpO0puQrOFHIUa2+JyAL88GEEXjb+d
VglYCiQ461b4PU6xa0TDVR0oWz/SC7eVsK2iYt+K903XrJkAooegjgySd5XGkcUPCAG3RIIyAwnM
rsAi4UCsxqZb1qo1gKh3R8uuvLVMjkjC6Gzko0ASucde2iwC8HWnVLlz+VhXgh+cpohgr4sAjmAb
fJo8NmQa4TwT03QNAdDkVeuD9AQcmaAT3hK/erkscE2lhUDWx82YU+nA7Ds4uQBiY2CrFuTHZQlr
BolHBIY6CQX+Y1OmvCA5av7w1X6yLYffSSuCP4j3VPna4Wdz7qUUJsa1SdbpRUOlPE375Ch8BNvo
qrwJwZJh+55xE3zhG7UbCdi1W8FptulGvr+s6GqMX/4GxiLlpgQRsEFGh6TlMZqTLUoAthmJXtYE
W0HT3KqRn5IYWNPS2G3nad62PTwAANW3HeoOpjF6uhRiuDdKOZ6Z8w0Mpm+M5vTUjRQeI67Fp6qb
QHU36s9Cq/FacueL3HALizNgsSrmDCRZZoJFIg0wHJ0lvQ7mbZM8gFx4M9ll6I4ALI328m0OBDbg
bNvK5BoP2jWIGWvwOk6O+KG5neqqXuYFTsYxdt4xyKcuY/Rzv/aB6OMEibzv9ei+U2XwbYuPHEM4
60vSQ5BUUZawu30OWAiOWmwcRwi0gogpPT2paXcL04dBdaUMxtXUp8eqNV3MlHp62d30vvFx+Res
Kvr9A3TGUQ0zGMKCPAGLYI3p5lnygC2PuQfO6PLqQ1enPTyAI8koaNGfsXDBogo+r9aAnuqdeTO8
l7tub2wEC9uYx2gLbKHM2unHfAswefAJfza3YALzRED66DsuTsLKMwVvpO+fwtx/s6+afFbgOOlM
XGM4eC3lCPMZntryTf5ePcqH5LX+gbqJwJ0N/ip8njmfhXDm4hcFAcKwAucjg1glFHukMdMRjG33
RE3e42p61ufkd2tK2OIwHLy1wHaC5UNDHfZiCGb31jc/8yFzSiU+RFp8q2TBT6NDhoIAcaOLyBTk
MX8XhnEvtvLdZUtZ9f/fP519bcmjNvuYDO5BpdbtiVofxZA39kaP/sLpsPssNFGfTaBPO2SobqZa
aawyM45CoB/mzG+cy/rwhDFXPOylOYtbPFB9I4mRSmvdVWZgAlbU/N2oF7wCy/rxoUVoamBTJzpj
dprWTOIYwuX3xnUbylYa8mqn1HbOT++PBIOxLW2owVAiVcg5lDci9KhKE3sKpteiUt+ynpPVrfqN
RaWBEebHcR6BQnJ0tK66BU3xD7CkHYPIfLv8kVYfCsuKBpOkygD0BwI35Mza7OVBtRPn5D2M9ZsC
lQxNwMMxSYiTTDmWX4vJw3z6rotqt+zIvRlnB5BtPQVAX9Sq8bqNKs5DbN2V/Cm3sJu4Uh2Z8hjh
NosaMOukLrsjSXNjJMadmlRHxWxvAHzPQ8XgnLzOnIgeNrkZa/UAUOvcU0KAFJPc0bSHywfPkcLm
AehUSWGMJ4mTh5Ls6soQe6paVHaRtzzMRc4psokACHZAcK5CVFM0Vjc0thlPdggmZLjg1gCKSsvp
wvIEMjc/08u+KkMUqjShd+covx61bkemYqfG8rFV9xqR3cunuXr5AQ+MRURZwog5M+eUgUQ7S31q
KBWoHCsQRcoJ50Ku3v6FCEYpXBHFzFX0AMAI6VT+IRvuAuO66nIbbDqXtVm1jW9ROvNGHppBQZ4I
C9Sa+Fj60XEImn0al++Xxay1NdC+/nNqbG4C/mS0T8As5UhmOvaeBqC720lWptdwULKrCqvxv8Uq
0n6jjjrdypjKnuwBXI14rQuN9IvzY6hSjHfFQ0vDt8NvQrOUUbrUAn2IdKQNMVI5AN+MImhjzM0I
CmGrkoc3EAffB3HsZhmQpkZUmKXeE+P4Loy4w7gr1rT4KYBeOk2mDFMsxoKCyEwbsqmOWMawBSD6
Z4feVf7WENGKQPA2AUNLgv0CqYNx9mDoGoak9JEyNeCF7X134D7LzjvuNBP+lsF+bL/1MdGpZTCq
4mYM3lQAr/kKCJ3SjWG+S4LsjHHkpFngXP6uq6phngBQg9hMPgOwUttequW8nJ0CtIw94hcIIhrr
soz1p863ELY3DaQEEpUSajvpQfFGQHVEBPySVr0z7rL3+C33gLC5iw7FR+8SD7N0wCWZDuq2Bxr7
+EPa10f+JgqNEow5A2mbjmphUIRIJpOO5OPYjnjEq2i0Yg0IQLPaRv07OOKrvmIhhzEdMImrJM17
xQl3mDl7DrbgD7N7YKGVV8lO2PSbacurvfBEUve/eGsAaVEJ1QAiwVxtqY0GChqQbo0956uuOtyF
ZkwcVjEhkuodWEOmvrOS6nPuG3R5gTY/3vY8XNbLKsksLmEtmnM6NCihiaJ/KOIe03vN/axrm8uG
un4Z/jIKvNNOTy4eU1HQEjRU1LLf+UBcxFLvw2URl08NE4KnIjohUMtEF9AWau/l8j4k82MsFtbY
teBh4uVnq0XVbysHQceptCktBBmktRQ/EhNzV0JjB4Xd2+mzCl4bq3oAMXm/vazg/5EJLAdNot0w
trk510Omg1IN9LZ2/Kh7kasfZUBIguTNw5jebgg4drjuOfVvgcxVBn8PRuRS2gZTQXMalsAESUpN
bMDbLIt7LTMrB2lp8YqsB9TDAqmdJIx46I4rFnoSk5gMBzzpWT0BIMYZu+i9z6LHOUxfBpL/iw6V
LoEfQKaZFAYQmVtHW0mqH5lIcxqUSkoB6/NPlHvl8kdcuQhLKWzJuhPacuoaRFhCwLSMJuT0o8qy
4uOylHVTAZyRKgHABoGVUUYFiT26IKCHoqUI+UlrEMfBdbvLXfml/wU2X/uywFWn/y2PVYvE1QiE
FSS+etqDkxmtTPAfmMnLTLYd1okoKm0p8dAI1m68gdEQwPchzKLUdHoHhyAwfLA9ak4QyHtTrnal
BHJx7TMT3jTCc8qrnbilNMYOp6EkAyB8aa0/u+822Ua71kHB8zV0xq0lrT0kFsJYICwRZMBCaeLm
KbFolX4Gmj70uocaqFCzo0xPscSDUaNZPBu2lxLpYS9iG7pmSprX6Cs0AHokwKed53sCeNpwm3jT
fM8LpavfDtdNNgxAPRhspi9GUSEbNcAOkulGTtsQ5SXBjmSwYZPbMKrcf26exkIaExt0sH6HhYlv
RzEFk32y0TYU3IvHorLiqkDS8Ecpg4lyg6HkCgi48NWK/kPy51+jOt9JafR2WRvqds8+1UIMo43c
k3GcC3jEFGuwJNUtQ9+Aws8Oes5zbO1WIzMHY4qBWTO00k9tYpD0USuwBQsM1npHUzlKPsNftF1t
nCzlMHmVXhRiVsY0r8IQKabzwF+KZfkEbbT+t2H5D6gVuOU1GqVAJQP1jqW23JYlT1X67wvzbzWs
gGQtVFUhofTQDfH0PT85XnXMC1XZwk4ZkCiQcZm/mrEYDFTdYtO81e7gyE59PV3x5nZW4g1M8s8n
ZGs6FfHlCCyIqOmgeGWhLWLaYVImzmWLXDf8P1LYmg4cfl4EM9yV0R6M5HkCkfIsc/K7ldFf2OG3
Kmw1p8+Hamrggx0F6BdkT2zUjJ5MN8byt+JS1FZeM42nFXWZC5sAr2KZZwQAuIEEqpCyd5NUcXI/
5TindfMH5B6qkRQGSaW/YyFHLYq6bWiw7vadS98xBny9YGm6Zdqt6yOfLG4wk9NvIvQM+1fD/gz3
PH+8frqLH8HkerLukzCV8SNaR/9IPwGg/bPfthbwZDeYgVSe+J3s1SqM8S1SY/QuVQxepgWSBjDP
e/QikANg/sAQ8s+x7eikwFIUo52RDihj5XCZBpDQJAL/AWAdaf43aZCB/BF0XQYIe1icCSWYWlCT
f8UZ6jDJjjrMv0EuR3ONswiwkMMEGqWpKJEmMh/9xgfeqb8r3WL3X/BiLmAl/VuXZDHRZugyc/D1
L481uCEQGX+2W9WSbLqgkzj1L57AVY/1rRubGRi+kYLBFL6kSW+j+EdY8Ob51+1uIYHRSOgCVRMk
2F0rxfcSIU7Q+se51XYgRX+pswCAp2n24DfqIfAbwRLmzvg3/nLxCxjLzzU9xOg9XNlUttuiIdu5
HY5ZF3Iqt6sPOAMowyhYghEHWfKpZ0HnJMIYF+yRjsOiHXoTbCZPcflhhv7gMyP5FqQwCkVYy1Gr
cQSDW2NuEyH8iYi+LUtgulwONCthejGYCZRSRqEYFGMV6IBB46y8Tc3kjcp4N4/kKMTzdVcUWzEU
XBAQPV0Wuxa2T+QyoQBdw/91mSm64Ow0VuS2V41HoWNkK3RlztjfynGeiGPudzxKcZzNUNMf3gWp
AGXSLQCHOWf51fRkPtpCCsaYTg9zUkASZxgFCqOAAjHR4QX5+b68VZzYoXVfirpr7jH0s8Nqzf38
C68QbtRZeQbgcYruBd1QklDUOP0JxSgrvuQXxBk0rNbY2geF3qbw9lGHirtH0bRkAEAJu/Cp56IC
0Y/G6L8UzuZiZqJKZTpIg2M+zJ7iYUztOL35W2GD6Zxb9Z5jQis+G9PaYL8BGISmq2ybtheDuEkE
A1W9AWiAeIdUmAsoTCycAcBfxjwCR96KDS3lsU3behKnVEDlBHd/1rf+RtmGqP9i5lG77hwfPIBA
ugdhsXtZ7Ir3NoGbh91HVH/P4TwGAIITMUVkMiqAHTXUdHv7soiV58+JCOYupuZYt2oNEZ2ceJVy
XUQftTY5AFXmXJC1QLGUxKI4hkOQ59KAIyQF0QGLoLdWPgH8h4ifLZbwPSOPW5tEt33QHsKCPDZ9
M3EixTnmm0ROfgOjrTL7shI16F5g/D5zsOjR20XrJ9f9MBn7CiR6tlnVrZuAzcBpYsECS7Xk+EUT
38Td3Fxh1EG3EiF+zFriqlnxz4eg0bkCNSnqTBTehHkh4i2TpmNOPzcIpArjtsQs9Dg/Xf7ga5b8
LQS8cqdOQo0jIVJKRMtRD1/Gpr/SUsVLB57T/cJzYv0BdkApCDLe8GdT42FqdGWSEtOZbONOfMfG
PqVBHW2gqGjAl6qPYLHGBirPytZ84FIso96sqG2XlQLQHndZBCD51ButBF232ZaGZ8PpHCCuU0yt
QvzJy1dXT/Zb468LsHh5xG06NeAkRB5SaJ9xBrS9QnzR8oCTh6w6hYUYRsNYCZQkzOUBCyJmg5JW
eN2Ce4l3jiuJKjZCNVBwGRJQFthHKJjUDDHIUFKa9hjvtKdfhY3H7rsBpuN6I+wEjul/jSWdmctC
HpOLCG1UlKSAvBSMiu1DcQeUN7AsVYB4xcOJBq52k8guYhemDa67F17wXPWDC/nMqUbNmMRFi7vX
zpXdmY+lHlkNetpteHf5/q0UI78PFvPAjKJp26dzWaHJWPgvc6rZsnlTAqoxF9/EaPRi1P4vy1t7
i54IZDSb5NjQRgKBygMqXOUu93qESUC99b+HiH5Om78uvZYrnwhlcq4yMGUwZKIAmgXtfjaM18SX
Hvt5FA6TWdfbogIUelibst1FCXADUoDTc9Re/6BAzyY68pKzOsAcklrqCMCQzQDUOrFduQSk6KBe
CC1KkBfp29HFfuL+X+ysQvM/ctk8COyY3RyKIkpQpvLSjM3HQJRfHN1WLyeFMKMvY3DuMIEi8WNf
zUcdl+VAL6d+NV9RurVwi2lMLL9z33jURM4u50Iek9uCBhyYtmFOnPwQ34Y2Fn6fInsC5en862/Y
Dke7L0SphR8NGmGU2wYnOJvWVyMam5bJQd3Ne3AzefGTyfE9q377WzuZ0S4StLYRQlponuoD5uQO
QWcAeSjYcL7aquMG5AkGC8Hlhini08g7xgPecKFmfm3bG/vQBrYezSLpAlJ7n910Vzym7nXNviUy
djJOSTWbqU4cXXomQWOl1fOYPXPUWo24C7WY4xNFDO+Nf6nVP3bP2TbY97b/UF99tC4Ilh3jZ3zN
m/xeebuaaFX9dZhnsBbNMIhahigoRgjmbW03wlaNM7DHFI6JN0E0DXaicOajOarqjKpgex3DflBR
xpMJgNo++gH7khOiFDALu4gHG8+xF7banGhCNOrijHr9qH9Gov/sdyPnabx6iph4AfyxCEJItqQh
ASF7ziZgY9PxkmbToyfR7ETwQnFsZO25pi3kUENdXOmxxVLKDKoDZGXpbY4hbukutxQkYpGj3V6W
tXpqC1HMLVMnPxh8QzWBaTRiYUGx+GSFq2bwLYJ9Zw+R2Gt4rdAdsMHtP2sKP1J/JSvGTqxvRlvY
CJEdu93W5D3X1hqn5uIkVUY9wfB1vY5Rey21CFbXhgAQwygNRsvFtLSwxJA7HQn9n4oWFQfMie0L
vfypC1FmTfnMm2ngnDXb0sJzRTcbUUMuYyapjd5yBNDzjudg1o0Hz28RvMpYN6KfY2E8pV+alaaV
WLUHmxh5nrcUZFUCX2C54RFf0At8Fugwo/E/USw5YzNmvpLHuOC1NDuliERBMF2NzNYgpDaREksW
Rvuyva5Vw0wNW4wUiRzNQZPe0YV6xShFqYBlIpQWwM1omlvZpVhjkydWwlZDVTjdcDGjVkPsH5lY
oDyV2cWFFGPRBY0suwMfpEq7PyigtBYtaMpbHqL2utVi1V0nKkiDz7DWFR0PbOAx0gmKoT1QgnoB
8z2BcqDEh0DK5Z3pqsl8y2NBIdKolrTexHec/eSt9kHwo+gP5jwcRKHeY4E82Zdp37l1md/nVQ1g
t7554nzWtZyJgPkAU8jEBGw+EyuUaoyzNAdphXrdOsE296Kn7o3yTNKWr8JxemuBfiGM3enP8koz
SxUV45B8CkODhkxhF8nrZZXWbvtCCJuXkaxSAkEkiH6jv9ELCVMohcaDq1o1FRDCAHEPYyhgv6Cm
u7gOGV5HZCpxbv5T9uxvwGEChNAhBXZh4YQu79m3enALacxXKptkUCbAl2HdY0YK8TnXnygguZcP
bs2rLFRi6RBDsVLhhHRUvqp4b8xouEujjN6PKt00TXSby+ZgaQpGwC+LXf1emFpCPckEj9DXSS9O
shUT0mEdScdET/3QS71s+eAQ5Oi26r7ItxR2GHE2R6MwJwOze9f/7bf6TjbgdZlbBNMNvq09Xtbq
/xjIH7UU5gE9BkYWDAXM0B9zp8JGbdx2V2qWe34hWG0/m3YSZA/l3H8GU77z6/E1kci/OlugooB0
BDg6KM+eWmmpA8DDr2GlYfeqBs/y8OuyljSMs4GILP4+Y5ejWQcNCU26xTtnFjbA7wSlaqyaaL/m
LOI8gFZrdQtpLFjtBGAHEiSQ1joS6LSVLWqzwQ/DKV3ymrt6jIqLecuLtatXDwQVqooitoLAd3qE
RVb41SSNujNERLB0Bbk8JjUVK2yan5cPkyOJRYkz0syQVHh/x8iNfa+2Ry1Mf8cCj3eDI4ZNHvLS
VEc1xU1Q5i7A4ljuzqV2lYQSb4Ns1Z8AOkbDrBeQzdiHpCgZYKqfEU0xgBmClEBN7bQKAIY4ih5R
wkMXBoeRJNwK/mpI+5ZLmEQs8mU1bUdkDX/hAWV3/RUFt8zd+te/mLVB2ETxWNHpRBs7dOmboRn6
FW4YcHIsIv+Kxt+XrWLVPX4LYKcsY1GY0rhDmUGM231mFodWa98vi1i9xd8iWBj4XmnCrDcE5Mfa
aKMw7YaGYeVV5RoN5yF3bntgyAIxCjw9yEDOWn+j2I+mgZ6gEw4hfRK7faHaacQ5svOHD+XhwlYN
bVComB86vbIVkUa8yVUCKeMml6ejHE/appCqXVspu05qeSX1LwSTUz94KpGa5CKGyaTyW3mU0dK0
/btgmxyLYx+5ude58W36CZRTT/KiwErcbFO63aG+H13NLo/jZnzqnPQYXlU+cNX+Bp/F+ac9+WFs
7zzvMDve1hJg9StUcKrnqvvRjZUX8fqq6rmZngpiTiAo0dMt9RmL9GaxC1QswgLB6TWXVeAKCbHd
gKBEn2/8qnOFeE/hQzsTq5TJ6zABKqFqbbMw7XpUjq3sVtJtLf80CaY21cbJpWsQZNpdMFttZ1hK
8LND4FbM935865XIDqcdaL03s/iZRh8ZedWgm6KU+06vnKLprsZOdrJadqMy3Hfq9HT56qwYNCbH
UZLQZCBN/Ie079qOHLmy/RWtfh5o4M2skR7g0jHpXfEFi1XFAiJgAyYMvv5usCU1CfIy1ZoXdCdZ
zINwJ47d2147fVVfS7OsTC92zH5b8X6rmvrFsE+xaJ0Qs9bZlaubGZOmiom6M8TPZn729FPFwB+d
EQ+46QYIknQ4eSixfr+Hjd6o8qqkHqK1/mZx7sxddvHvwUh/sivfiVo205vjYvlF7tgdzWK9nKMM
wQ8/s6Pck2HTXn+9PickrZGBJjS31fpswSrv7qW/D+QTWVpCrVO28yfpi3ez93o+3gypsm1esxop
aedGAYRuOpc+GJKQ0xOpH4J2G5iaBdhxvh7d/0cqLHAkSD2QhK00XVBRkA3ZxIs9D817XoryAnHF
7rwEHWGxe6Byi4bN+P8odJnzN0NlemU1Y4OhLvfrUjdufS9ZaMc6GLHhlzeb7JkYp0b6MQS4zC/q
63DVGuh3X5lh41z1cmRVBiSl4DG40Lb6tb1B8CNtyqh7GH7k8mAk+jaL+nTQw1Nj/siDhTqVN+LX
/YStMQ99xZfl1fRjS0WkkGLPKZAVbLpxJIsc8GHYHqCYfdRY9GYk53qjoQN5nvQI3VbRpPtn5SjT
wgjANQs67RFlNm1wX5symUEjcGKNFnX75kJCAyJOsQdvbqEi8z+0KtlOAcS1AdOVPQ1+BL5ZgA4D
QhMoxzJ5La3RTkhc6f9FIKrT3VfMcvCerbVHOfWOzZ0aKOLGi0OvSX8yWPKZBFzoyza3FtSDlVmn
G6Brm11IwLqDmImHzUUOVI1z1KumbhoAv+yGpKdO2Ep/vA7LWPpMFidnwbV6v9cBUzGiEoEiIz/y
m7GmiZmTcz+vv2mVdfvn1wwUK8hje0Fg+s46l60FRtFUdeCCN2xBq9GdWAMDurexEmeKwZJ34kit
7pRlaO/ErXSH5tlDrcbcj4HyOB/HbsqehT4H19Sc5YmExNr7/iBr2a5vVEamkLeiNvFjCZ4A2pG0
FvllKdVDL/RD0FW3o63Ftd4k+si/OZb2S8vG57E8xayyzvd+eI/VHTeWBJ7KsksF2q8CFwqMNrHp
1UDPdGKzl2nvXZbmAwB7Tkz2Ohzwu2QEilywtQK/YV13Z3NsLtR/wo2Mggu0PocKoa+ojMwfxZa3
0amulHUZ0+/yAAG30CuCS2Cde81EYIhRlP7SKbvpkMqYN2zXo/zrdN51ZW7/Lgp5Qt8BezoAeZaD
+2ZxRT8Szozei2dhhMZSxF644QyoFTlM4HJv7r8+J5/uW9j2MLscD9WgKz3AgxJtdCOOZMmKSzMf
zk1FHmYmd1+L+eTko4L2DzGr0EabBcBXmRwvBlF96JQolxxuux6Ic2Z7Ym98otjQZgNmEgd8ogDY
Xx1EbndVzh3MXzFYUTnhLnPKn18P5rM5Q3MxmkjhDaFQZjUYx8kEwIExZw49y3U9rIM7QEmfuALW
8ZnXjYC648W7Q20YsJvfb4TBNlTm0WIJnztTBNL1OTbC9ujHQ6zyDZgg4zIOdqecr8/GBm/vd4cP
QcTV2BQK8Nuig1ShjrMZBuJeZHdfT99n+gsBBSyPCfxdkCCvlqhqHaOBA7F0CgEZdtwhB8lTP7Y2
/ZCCBGojAKG8+Vrmx13hI0JiLVVNQLwH1OD7ybRB+l0UrbBQGOJ0UVYdxgXD8msZa/sRK/ZeyOro
Ak5wYH4NIbCqfhRYI6T7SRkGifZUT/vf4R/+/JX6Xuaynm/URc51qTXWshdHZT1VwWQNoZPNxd5u
M/hRVWadiBt+3CDYlDCP0YmORt/AWimMviYmG8FuHfum5BtjGioEo7IDOtCKU/P5UWlAlAVID+QA
UfS6zgoYpO876Td2bG66XQllu++2xWORBpGzmRNQB6htABTAU0dgXdX9uo7w3TA+G/6b/YFuSATS
yx3IHZJsw9yY/FqckIyFr3Bokfas0mzb7jjAT1Cbwrqw2Len/MfPNuybd3i9e9+s61TV4A8fe5ic
5VLW7aNHJU+0iIm9SCkq5kk8fc9OgWGcEro6mIPb6tMsBit2QZKIcEEY2Ddfn5FTElamC5O5XjiU
Icps63fEnC/zAu1EX8v49BzittEtwIkauEZXXc29M7dmp7B+9gYUpx46cbWofZxiHcAGUbNx4tN0
WJ/otNcekX/JXE0dNhEZAhT6xH0M+2tXxfnTUnqvXRVbfVvdnTr2r/fye5fkvbzVRHLB2CBNjJGn
KlEDgmFoycV/4CHb6Qgaj2nbPc53f7pP/R+H44/JXWlSF1hJxFkOx+/VI+XGQiOweZL3dOWhfhCz
0qW9p/X9rEOMvl+KVPrtCDRJeKTJib3yqY55s1dW+nPwtXacXMjp46aKxjjANctvkBmHNSm9CBHc
lDyS9JQLfGp4y2u9Od5M5EgPin/N4lKDU2xP9wV/Yii/3yYrbd3lpmPNy1XbxwC4At85MdEasmSk
obhOO3gn5a3MBymdPM8MjGv80e2WbhgwkRpPS7EbrNduc2oal6/7cArA4YHGRGBuQ12/n0ZkQahq
xWTFmhYr1sd8+KY3l7Q40+qDbskT2GSf7pU/pDkrvTJ6PTGEAWncHsaUT74I2zLgiZO7R27LE1fA
KWkrjZLZ7QykOm7HhX0/lPM5K9owKLrYMB+/PgOf7kUXjHfou9Q9JPvfTyLa3x1t8Gs71tRlWyWV
dqZNY2R05QZmWiI6FmXq+9ciP1fRb2Su94nSOYqv1aJFRhNHbmFhdL85Jbpl20ttX8diO5xi5/zE
osZhWPyCJQThIDXyfqAyMIXt9IYNyJWQtmF5L6dIPS88iaUIKarUnu3UXoBN469H++ml90bu6rCb
HgNbNDBmY7Py0wZpQk26J0R8apW9EbFaw6ExdSUbiCjqdt+Vduow867O2O3XIzklZrVsg5fVnVKY
QaujqLjMY29O1PTrayGnpmt1qJEZIUI02BuEP0nzjhWnYjWfC4AroAM7A/UmqytsDDSktBQEUIH+
9BCk74DWzTJyoj7n83P1h5jlNd7oeACYzh0Xlh1L1OeUzU7vKHoenQZ1ZTLSZ/5Qzd6DWdvpfzJ9
f4hd7fI8L2ykILFGMlBP3JEXVaBvvxbxqWpCHe4/J3C1oUuml16TQ4Sqb5Y7GuRJoa5YnDfz/3Ew
q33NQfRj1zrm0EXJowBZvXcqinVqM6y2dEXzUZEJEkh9X2pPo1aecGPW0e5XUwYkzzrgdQDk/4Ft
hhoOKztuL+5Efm0eiwQYfRGPgUITmy/e9zwBQI0DmGNwh6AXTg/FjQkldDIg+tlALUwVXCmQQH3I
SI11W9SS4DX0fVvufJDE8hDkbzFQlkM3CPUhacm/gejyqap/K3e1HzXFS7dcltC4IefF5eSG09W8
9c61EoWHdAgBzUb3p3pFP1NUFupM0CYB7r4PjITLAZhLisG6fndmdYjRQC+CvOXE2n46p3+IWVsE
0ijrGvVVTiz1Gw9pm64g8ddH7bOBgBwBHXWIZcG7WG3PwBdBSYH+COjQNuTtMZN0WwU0+b9JWalc
AP4D9N4HfIynofaO2zutypJ2zP8DvfFmMMHKgJLKHbjSDD82LC0yJpxoszyb5IttnqqW+UxDvZW0
Mp4M5SnqLtCGme99A4jks1Vpe9plcwiez93Xk/fZJvDRlYMKYsuwELd9r+erxZjPfJiFrK228I7O
/Nk9EfL/IALc2LoZ+MjTOC6q9lfr4wdmZRQ29pmJeGbzjbO7r4fwYboWeE0kSxDORNENrsX3Qyh9
b655j4ARmDFCfd40Hphr+IH4p7qKTghac2HrWdlTQ2/hYwG8/7lvArLJOQ4NVgamkR20p6rVPyYp
lqEhEgDkVQfEV+uSIsGsQbV1hZJcxOOWDm4eljv6b/haH07qe0Hr0qLCqIk3CICLFQumFBBfcHGF
tnr5eqU+7ARIwTiWjn/TAULKamMztxkCj3le3Axaohl1YogTXs5n43grYVnCN2ZLrztjjwTAHE+k
iDr+I3dfcnX99Sg++omvw0AlJVQbUHvWjhtF5oNnEzKq8xQCIbABYFS+n88BX/s7rtifjv++l7dW
1LrRNJ4uMG2BH1RHYJJocWB7pyy+z6fuX6NaQ0lLNhXEFRhVUNjhCIbyfn4i5M/qgvdDWdPXOCYd
Ua+l5tgd2C0q3nd1PpzqHz0xkDXbi2P1yg5G7AE2GZtJtrtJDhcSqMlfb4PPtAFYkP+5C9zVViNN
ja0xQIxj/ZQBeuPEC9ObiMn6xC366anxF3oLRE3RGbpS0brrKKaAEB3LEfwlstugjPiEtf8xAris
yxsZKx0KM7JoB2vJqB/7MyOejsQOawzmzAA3xKbawOM0ThXOfz0uS1+NC6mBvBIUbSvMt/dWqZ+r
evhP1uhfwwLXzXt1MLWdmGYNIgC/EQo39Z0ADUhuGEz6ibjt2l9CjBQJVnjnsJKxIu95SMz/QkOT
b1eZAGAiUNLzzhiizORF5Eout/+VFXRQxsCRu++188Z0zoKyO0n0tWjPt/Gk9Sus7lkK/HDP50UW
tx5Q8/oHgz8U6gCGDzFd68WPFlwH7YCKlRNH+rORA9YDINcodnbQfP9+jiuueGApUN7SXY9WbX/X
J0uA7lQae91vj6LrACmqP+Qsx/6NaqfK6hubolLMFcHWH7/nzfcRPJdZe2DlvcadUNPNsC/MKymf
C+Ik0usi27sV/pF0T9r8ZLM7x7uRpXniyvlwSePFUG4FbBdkHkED9pqRefNiSF1ZYxmAV5Hu+A4x
w5RsvI0Z/2ly4WUG3glahc2J6ZHBM6Yp9kvD34oyF88FWoVO2LkfdMFazCrCoBSry7bEgup7sjUL
sBbsl2zAnIwRoKQAHqiJcPyzRUNroYuyeDOJg4ZCetTNTnHL7xpSJHCLTrg762thJcFe7VPlgcGm
UyKLKUi1lf7Y+het/adD8mspqzUqac4J+m2BHPLob0CT8mI8aNcIWqcLAjtN+j2/U1v9RC31Ggd+
vTPWtY0YGkxFoqC+r+bUBGoAgGA2RhygCnCIkKH+3r9itpHIDZtzGWUX9DqPgCy7UTvU6EVI051q
av2Q41lPxGpBUSOCWBjHRDg37kZH8KDcokorGbcsLndOoi8pg32JANbm9Vr+7x/yf/KXFjFclbfN
8Pf/xecfbad6khfj6uPfL7qX5mbsX17G43P3v8uf/uuf/v39R/zlP745fh6f331ImpGM6mp66dX1
yzBV46tMvMPyL//dX/7l5fVbblX38rfffrRTMy7flpO2+e0fv9r9/NtvxkL68N9vv/8fvzx/rvF3
lwCAnPLn6sOfvDwP499+09y/GnCufERnXKgg8NtBRYuX119Zxl9RhGHBgQBNOFjRcMc2+Lbib7/Z
5l8RRwYsIprS4ZwBlOG3vwzttPzK0v+qW+D+w28cGOtAbPjtn+/2bv7/WI+/NBOIs8DGM2Awyz3+
x73kwK/E6+lw0UBXHICvceU4i7apZlunXpQHlOym7qe04DwjQXAxmEAlquzg1i/gEADz/jyo2+4q
aydnN9VgqB7AV5kHwd5w253rDzLtXO8UxNJr4d6790OhCC4W1HToiyP5qg/fqB7R5QRcxoYbIbJd
pvlEl7pRmYXsME4m2sI4At9F4G95X6P8h7T0qkf4MEGz+1XXjebem4udW5P2jpky6o1yilw2uWiM
nW5L32wi3a/ZhdPs5lwWh3moL5jfqHM36J9Za6HEj+bFru7tMeHAj0xRpYwoV8Omfc7Is45+o/PG
qvJ7VtGr3HLzuC/KNm4t4zl3mb0LrDm/RKDWOu8bL+GZuLYIeLzebLd/LOnbJXzVH++nCP1GqFTD
8nkoMX5FqXozRQwcNp5jtiqiWOwUQbGFQQ6Pyh39AxPttHNEXYTu0BtRaWfVg+7mbuKYgm1c1cuo
7Yh/KCnd5LkhD4UytNgoqxwV+TwOCNGuOqk9Dk6lDuVkZlcI5FzMk6huW9c4z4GNtBlk7oVAo8iO
RdOgu9mHQdoHhTozyIhijmLj1b3/IPAW0YS+sQOthPcwcx1FtwXZK8sHyiMAy2Itt7prBXqnE5eL
/96YxSZHvSvKaxEKxKHygFP7/v7iMy1ddJOISArx3Q4KkcimkMfMVmSHrOKx0GXIEbm/KUT2zUYl
3GAY5Epzsx8F8dle17Li6vVHM/e0MHAna/P6s9dH7S6tmLzN40zpm0qzyH02TKgWpCVKWbKS3mtD
66ZaQJLSnuwI5bfy+vXhcbXrNM7PRS3V9dRyd8/MmYavvyz6Sl1bXjFFI07ZxspDOLygyEMt0KXb
Z1o8BsIFHg4+vj7Qxu+lMC7zA2cKNCpiIFGGmXkGhNllqfzizgS/w6axhrivQHWkBT755qvym5EJ
dqUbU3tpWN1WZizNbVejiewXPCh0K0JIl9Rz095VbUWTIbfMXYO6sp1RVUY463N9mC1fRD00Qqp7
07WLdpKLnlj5fe6a+8nJ26uJsvy+Q7toZzTOtbC7n18fgleEvtUhgG2PQJn92uOxDpUxpYY6LywR
DSospJx2ZYX68rwQ4ppWVnbORwsRAYceeMZGUN3PhQiZPrqxNjX0YE+CHgJrPI7cOe+kXaaIIdIk
K2V+rHr3Qpl2eXTHoToWtflUUWluXn80khKlclwWCVqy9CtzCtBfb2tdOrNAv5LLowYKQWgIvd/O
AdwKVF+XV4GioUlz95eqhkun4d0VKhLOxJx3YIu32t8fjtH946ObdQkI0exDRkr7vJ8d61ynLdmK
sd+WRdceS89vjyjF1dGragXpaOUR9dvyyakcL7XrMo9MyzG2Uu/kmSLFjvtk2PHl0+uPSJHLs24i
dF94oGQW5XTQGjUexo41Bx89txk4llSZ2+edl/VnALA7peZfY2Xvlg8GOvYSzqYJX8Vb++taGQwV
NLSMmK/psdmaaLYqvEtMi4I/aPWbXG9HoKz59E5YowMsLVbd1oOesgLphcyRedrL3rkBlvC+GUf/
ms1VCx5ZdV6hhu2ss7ryfCgVdNN5xTm77xTA8MrWbY+NWSzdSmgDYI0vjp0tTkWIXhtC3w8OCsh2
TYwNugegBe/Vjx8QF3gr8xRxHwiBY+9d5bVd3raqleE8POaN53zL50gbgOALfe3tf39Y4xjqfn5e
mk61l3bfHXhD51STcxHhWrtyfO6fvT4Aj+6fWZXdbus+uCajnzNweJtPXAXjJqCefYYYbLNX3ngg
vQTtBLHYzh0s47GYL7opMM8m161iEEY7B90es23uTfc52LceC+V/r1vH/lm2u7EHdlrXNsfcofCe
WQfE4UHfF4BvowbMxSqwm1Dpc7YvLPbPh4cqt6+PurHKti/qHHEdB3Wytg6kGW+duZCaYaq+RX2v
kEnh2tOe1sKrQiEKvq+dzK1CpIbGXWG5IW0c57paHr5xO4Ci9IpyLz+ffLad8M2HPx5MjHEnM56y
0c0AzuHCZCjFpqWu8eCwhoaov4RBDr5UgkKzPUhm+AYna8/rAhe+SnKnpZd+0M7XtYHycc3KtKSX
s3c07O6sRdPKVV9OLGocX0aVZT8EBtS3FggVZZTpZ8z6qdBOs4UJJUPW2P3VsDwck6MnZQDVO3P8
hI1+c24YKt/5c3+lByU7TJMNplwj00HO4M1hB2aKuAUqk1nIA3CU3UsqivHC9aY9YYZzeH3Mc+Yc
Kq14cmQQbDrELI9TaWnHYbbK0DK32lhll8hik6tezRtljPrRcarQR5hkG2jMvPSWB6rEjEiNVnku
23lMJW+ci7qQPKFBN13pOtfjoNPqc7vXQCuUUzcap756Ho3qwikIDTtnrM5abovD7DUVEKWb9kkQ
+Th1sr+Wedcci0Bn0QxssqeuGm9rsxVnQ6Ho1eujndVGJ8zc1/3cyDDznANAQZyjoNoPX2+bH1/v
utcg+7tD7BmeB2QVDyF/E0yyq0PszZXZqMmrgDMXS4d31zWfu23fZXpIseBHZzKbA/JngKQ09TIs
6onDqCx3XA3dwZLVsK3H5lcPcCvAdAFadlsS7yFrAuj9vvhZkgBY7pp91airtsyDuGyGMh06Q7u2
lRDbcTA3hKjg7PVRs0KkGTGHyChcftdZqAAWZH74esjY/WvvAOQ+LiwvaC9EOIF6twrRsWAUk28r
ZG6Wi0C1t6+PyipCWrjmtUBQ9JhL/9tQoUIwR/Au6l2/3hkE9qbDS3LvCL050zIgUrRcknu/Ie5e
cA90Ectv3czlu8r2nAjkgsW9zIoMdb+RM5M2VR2Qon2KbIc3JFPG8muuV+O1ZiH4nY+t3L9+HFht
AoOvCGDA6c4vaVv2UbawxdToX4JmWQuHZrAT2PSbJhtl1AwsMjjoQruZ3VPe3zKa56FB2E+aodw2
L9hTW57vhoL89EvRhVqp0PYVPGVOieaTORyc8ZuygscBFm00vYya/6sBEsbclW0E8vchLEr1JC0Y
W1bbRhXoSsN6FnPY5OqZCaQ9dKvdeEBHABBlNUSza2+QmTIjUk1dyKoeRonwL/ydm81PwdgIwCyR
c4NpyVij+qzn32jvbEuvfPaZtQmYn4WI01dRy8oxaukMHW7VRsqFf9779bhxMu15btgVQUdWCJuX
HLU6oCH18rDQRgOIK+WN4XTpxANcsU52Twl97LVb12U3XHn2jtoOgABA9Iqq9jLmrnjQGvgO2lRF
lI0NkEe0C+obGfrm+gp5KXlHbQ3w0G5KBrEx+XwDtIuQandFgL7KogmOmequSm/sEpnzjW50Nho2
SAxDsUWVgGhCJts6rXumhb2RbZBgfUCeDfUMOpkjq0Lhn+4wta3sudrqwVBGE2zPyOIhs3qyYYaV
GmClCudioonGnG1AcxryKWCp1eU/9D7UNM//yVx9R9REU5MUdmqMdbbLr7PAHlK70uS5w1ETUjmT
nhjtBXweaKc69j3q3zVoA6wDPZlsh0b+1Di7qudYeYKITl8B6Alx/MicdG1rclBhcLJxuHZmZ3mx
b5wxNBH0DkWhU/jTkVF5HCmQKTQzrw2dTuZnWlceMDIvGW0k5TMzIyGbzNBmvbaplH6hd8YvkA/p
B47+trQoyj7S5ua6n/Rbqm0mzvvQ97uta3ax2cBJlnzemZ2zLwKgeVHpXvoosgoxn1rYMVGFNOjR
+WMa52Y53889b5LBRktIOeHnuBC91IXW2zrmAK42WiU2nN0tl45MOI800twHo/9ct0D6INustY6u
Jf14HPVxI2Xf39a69wt07wfh2MWFRNhA9TAwhI3lZK57zIvKCjuz0C6N+YY5zfchdze0GAmaknbG
gP7wLA/srZppOk1oXDWNYyeDy8mkbTJM5mYsjHCaWRVJihizrj9rtsBdlD9UbRGqQt9yFxnZW1IY
gCocWRCiyf5ilATpJl/tx4cp6HAMu+Db3LuboFZaOJcc1Nu4qKwnKqcfhffN0AbkBYRCiwAz9ly+
lFPVfqvx4kLmWai13Luq97nV6xe1In4okIcOTYbDrJz22iyDZ7ecjW0vWABOXYuGbt7aYa75eVz5
Nk89ohlHdFr8akDuGeqyUXcOWDaHvEVHN8C0r61pQGZA6OZe7wHjbFjlz64s7L1oejuZayZDkble
IhS7ClD2i9Qd3xKbfh9E1WwolQdLFamfNVMyo9F/K/NqDqugeUJAkm1pV93PnXtZ77O98HECeyG3
NcNJa3zLTAxELELOgCHG8tQl5YsP/P7KYimfxybJmlrfOO61AtFXCo4exFOVq7bg1OTIT/VMmPuu
yQC9W5cz6N3t2Y+GOnuabOT8qmyOWuGaKYy/e5ge2jEQhnYEBukWDQLoQGIRCUgQDnpm7zOfPWZe
758hBHOOBf9FkcsJh45ooGDVZpTnAnVbm66EBGCP67BQr/sNqvT50QP0U5ibHRYhmLbORIBU620m
5gC1q9pwT7FwKvE1tZc95ro77qhiad1lVdQVegcQ3VYPCRvvhoy629LsGL7MjXWre5nIMTCuiXJ/
oY8qTwlprCTvpzk0mIH7JKuPfTfPqZ2ph7EbYOabwkApgkCwGXwFidfj5ILelEScjOgkENlPw6pf
fJ9Uj3WZJYizNmFF5vqysS6dobnTNHbdmy7b5OV5P0xXZEyZsG6b1iRx1pEbb7TPhMPTjtJ5x815
2Dhl9TIOPVo4F+oHzZX5ReZJ9MUN9ktWuRPMObRkB/4Nio0BmWZmflh3FbluPFDCOc64mUx5YCMB
0Q0ts7BS4xA11oxdmaJkBBNnGdeaD3OvlTCIpIp0ZvgXzL41bNbElGs1AFerK6p0Y0fAdKqV5bEb
2BRVpQEQoGbb1K2XIACkb0ytiAn5afoz2xUVFKKYSb2zGTtrp8yNatnqSdDTNsVR6Bj/EbT4n4pX
3qaT+vei8/uLMUOxG3b5LS7be8YlvEbuWceeaEdHFFXY6dkVNz1xbjekTiZavnRFwdOA1AAD64cI
KCUqpgQOGKpd73y4XGlttT+sKffDkTZ3ljCvMuuGZnMeue1w71iMJsL3gJs4gNzC1BIsdZYUWgMI
vKCJBMv6mFV5bDnNGDn2ZEVFUOPibd1Qg1l8GLTuUQgZwCIJvuts2va0VmFWNrgf2uEHJ9MZhxsc
9r2vwlpyL8kJohsdqevQL7K0a7AoM6UL32kZxKKQzraNdA2AELxWxwmRncisbLF1x7yMJ1sUO0ca
R9DcX8+yuS11tTGwxzK3dxMmCics8/6ilZofKUK/09m97KnmbQOFcq3aBQMEGjMOwcDmQ1A/V7Vp
RjntaAiSiMNY+vPvD0NNuJpw+XW1V525Xj9fFlYJD3QCJ3t3gyhkc8hLXh+ayq4P8CtAGib9X56O
az1AbxCYUlKvlwXSwB6wh3wPZAwayNNwaQ1xFyvoPPR1uhOQC0ye5TAx4dE3HDwNk8UfaaUevcrq
U6ALl1uSAbNlFE8Z0pKIqNU73i4u7qDlCSB6m6inJfBVqj5EngHoSjAUA2OMeuk/Dh1iSLW1773K
PSCCBPvhJ0GQLLSccd7ypcw6AGc4rIpO3/ft7IQBu3LbhiY88Bv497j4wGKEhOCY9KOW1HjlkHfC
Cwc6f0coyI3BZtmnvVpqocqMJHXDm6gssywefGLAHigfrEd7Lr2tPRgVGp91NIvZInE1c4hdrQuD
rBOXHXWigPf7bpiAF+voZeS0xbdcDecMUam+mEXKu/qoVyRWff5UuNh/Atklrwg9E/aQwD9QAnaM
crxDoBe7Ajhd5TD9JDlINgYb0eH2VszlLfAQZAyYy7sAKLiZFHlUTX4iXO2XOc45ugiyxDPNKgYn
nRl6CxcXSAIRgT9r5rGLyrExQpLvzYDOW0OOPzLpnxWwu5CEnx6l7vc7Ne/HCcGDHB5NNaDkt1Dz
zqn43QzkiKDyQzqyqLOtMa3YpLDsIcIeeCWkSECFGMRGh4qljCK22lOxMTJQSNnVHDFiNuEwj3Za
dnD1PRNHcpybxP3l19gPWh3aNrA3KDkUyyOv2Vagk3inBjOqRdumTJ8ABtIZQPzvwo5aU4IIONAz
fDTm3ZqyF9uyAVPoLKcg7C3A5zSNmQZGkIV8zkAX0LoECMIz2vv6PGQG/nTIOJoLfecC7ius1AbG
kRovZxSPhDwHMpXPvVQrqZHQmT2QjJ+JKthSkl3W6I5M6ASEFGdAaZsWWAJm0nxRaiaaqhMg6PRb
hxcXbYN18wV4yjTah7mOUAFYJ/Yubqlk0N0NjoYTsRqkabbGnoQPsAnZwZC3nDqPmG1PEWpyqGbX
oVFit2uZDV5LFCgUnXVdtahpB1nXENld+wzfFAqHMBmbNQxaMzfcvV7+P+a+a0dyHcv2i9iQKEe9
3Ae58JGRPrNeiCxHUhTlRZmvnxXVwJ055850Y94u0Eh0nnKREZK497J1sXkEZtsSa0K19j892ejM
xatL9GkM7XzmpXfd3MhJS614RpeOXrYQ00DdR0mIowFbEFVY5jqsb1mNF4kxvhkTNErjNnZNl85S
upnelscyqLejt0E+xMR8aByV81IinWgNMRcG6tSt25dxZ/RhienSBVE+xEOYsF6OeThEeOZ32G3k
tiHBs2U71/E/70IJY+NzbMJHO23gXksWgh/p/cxMiqRxYMfz5FeHFQGfraxysqqt0KLz0hbkSuSr
KRu0880lc3UkvUFgjuq+wUIBLaIzq9TQeICn23/g62fU6Ieyg0WRbDJKCfaC0N2+KscReU9psYnt
rOiiTlWJo4i2uN9Gee1Ft6aIgUDdBgtZKgxcEkZcPNX/VKtJFhPGheNJkbdLxNKuvAufjHozkDv4
wYMOPHET4/Lq46HSohok72v8KRYBReNQZpBMO/IJPRcB9BxPVrVzQkLp70yoV5SbYgOOkOr3FNTk
YGPgsHo4I87wiwp7cAMT4vRDXc5Yl3vHr7MIz5d97yqLXXYc06lTmYv8FcsjghsoeOyJ/MQEnrXM
/8ZB+qSBF7xq6u+1RcYD6fwHu7yzFev99sEnhAbitiCgGCeUb/h3PGFFGrKkZ62Ju2t4+IqejpsI
6PazEsg5DMkEHQS9yREvo5bi0qI/4LjycL86F4dOEm8qWQ/o5wzwwy2VSemm+myow+hgR74LTYwN
Z2tzHHNvQ+t/4Q6D9THGNls5/YqwdTNkcpNflWgwmqPHx0u42irMpToqqokf4ZDGqBnjgHJdkkiB
UPFJfui22rcz/gI4oVy8whHVLODhqVehIzTYfpai/RAe+guieTpPZdkmDsciFLqIsNn8ZzONSU+c
+cB49aLBmclSnnwdrgmjg85kQFnGxfa+Nt7L8gLMqskoDuQj1LcHBTIk3RCTUJBN4QNCynNNnE+3
C65gd3nKOB5X22R+CYykfVUEgpvdONsfjb/Uh2boD2J2CqXr8UpvbHLaBAjyUIB024DRT3hIgjI9
EAKGbLQeUnUkReMNzNuOxWIpglu3OTljQuAFLwgSwzOvL0OWT8rPOosVqxHIItBeXSfUeKmyfbgf
bYSQXfrMGwD0K7X5MEc2nwD1uKjuU0DzYYEo5pk/8+0qVwJ4YFXdqZ2rKtFI0gYjWj7ofv5p5w09
y4tGtBSTqbY4U+LePWG2HnGa/R7Y/NotECb3TBWj7X/LejG7muBJzp3PoVEnYkaEcN8fRWJ0SoAT
zEsEYquSNojHfAlzO8sTrlcgAqQiGVWXkmPmr5T35a31F2lrkGAWifIR7rPYS+0GLhpEHC/Y4uOp
5N/CxUexV4APKUTeLn6EYmzCLTMMaQm0EU/O5JaZ7atXiHEciKnaJdcdnNqVtCGmB6StKUwMa6s2
tDzjciTOgFPrhjkYBIcfBVnHQXqMtC58KoP7b8Q/Z/VTT3Q+Tm4xU/PZ+8coMlG+8mDLOOG5YgKz
mVgQVRWicluS07QCoXYaL8Kv+XipU1O0cf1seG/wnTUwgprPrQH8Hc4uJlLMr/3s2RR77f06IWfF
3RDB5kAVO2gPzqTbxaRFrlinaVKJ4dSCjUk7uyFmDMNAPoNljkhQSLXcRK2O/jQtkAw6WaABEbSg
SdNemd8LZmkbfpCwOmkvLblWx1F3Dx6rPmZda8wj4jbyoCzg0/tV0fhWbj2utnV6dgbZYaZGHio3
1TfURRSxmXHpAKrDZ62/Sfkwzq1FCBrD9tTNuxgGL9wKb9oXCIUStk1s5Z2X0dfISsQw6m7KptqN
seJNOgs2/h3sTZ+4tZTnDhLA2A2ep2pTt6fWOvWxndqnVg0XQmt9WsR4qb7XMq34EuNmCw62QgSN
DAfkAvYlK0LjpLV4aXr3BXFlaqKF2Tg2BJfhm/pLxd2hnsZ969MSwIXG6dcMx7YbdGKNedi0vxT1
3WYXYJv9851eQC8OEbnUU7ij3gBTtMWJNLtxe6xd+lb3wsvu1BGF8ixvhHpre09gcytfROQNaQuB
CZYTuyaORNmVxFnddIC8x7UILf21jIocZ77tZs3T1efdjkAEnFjWOhmGZG/J6qDX+4ateaUrP5EU
o3U4Ll6y9PhDzZeaAQvhdXVptbhzguQlbKRdBm/dlydBD7beFCS0EqnpBH0UiI2DzKfbgxOz6VCD
uS4x2SwzffXD/r1ZgBa4MWJOUGr8hJZOTHK182swMQ4BH9mFdKMoH7V1MW9OlwH+fq1XDoDXhg/a
C3axbYoAi/leiGIcHnvHWU+97uJ8hD0yQQBV4tjwc6eG5kM74nvI0Lbrkeo2RUuEy12uqeH00ZHj
74o6mLxL8cFH9ORW5uaOiGCIZ3h96Gz53ojwPA3DT+3+7iJhMEHjIeLRNyi3eMIqOSTE4hFRQnmh
6zX3HaxCbQef1TSax1HJ3RIrDmFZOYmjs6zsEAyQrlgP8QsL5Xj89N+qZZXZGQnrwPD9BpYZ02fG
rfHODwPamfzX2nRBskyR3LduyK7+gr5PtLliE1odnuhjB3aRNTcfRIhH8CEF5NlVsL4uqrq0M3av
vgQ+MJF8jVGDpFj4zMfmbAJQs5zFbzhI8ZSS+i2ay+pAvBZAoIMZmwPij5bugax4itVwluHsx9Tq
VdbPnWY5GQQ3Jg5SJPA8xojjzlsatsNXOTvOab4vg+UY7MLFhdQXQFEEeiGa5GXZxqrYULWT93wI
irpvp2SZPVDIQCcQwpXhFQMNcDX6KjlM+n2lsGd1Yh+p7kdTDYCIh86mmImF++xt6JZHJdChr8pi
6Ko4G6uqxzir9y4Or6ShdsUTbfvlsHpKIFrYAwhocz37/QG2vTAxpEUyGtSwStpDCaA83YABh554
qCjdT+uI56Sv3ysq08lW4tnxl8O8bOhI9wNkkDrd50z4chifvd7vLjJbgJeloU/sjs203U3xepWu
e0NIzpTgSvzVZWGMD0M7EziaEkMOFFu/QGIkuE/OE24vHBeVxX3Ehl0c49w3ysdc84VnGf5hiEa2
iB5Xwx5WVx1Lrp4VJpKF4QIKOJ6c84gbsOohHerdCXRL3Oy32i6J0bACWnWiPfMO3RJ8kvtnvoEX
3Qcb2bGh/47jgCQhdERp45J0GNi5b6Z4B7Lw90i2Xy0wwAyr15frYkY2qnRAlN9WiCmOgzb7Ksas
VAdiTLC9otnLZ9DmKHap5mAr0I71EY1bIpryssUz3cntsJVYvEpxge7uDdA1II4mONESGN3cR19L
hG1ZxQLDatUgHRD0xzEGfDmuGjBALIadoDiN0VhfiBIUQyfdstCcFA13ogf0DGXUhQ+3InkLwuKZ
x9Ot3bDT8MU8Ve5jKebqFqlDH2EUipRBPl4vaqioEsBrv/QQ4L2rAGXhjdxZNjyO5cYSHY8UizN5
NUTRZOA+glOn7jcYCJFwiTyQYKG3mSHY2/rRb6NN2jP3IdBsSqa+FckQYlwGtQlRSCdlOgPSEkvf
4izj7xj4odLGvDLxoLpErfrB4J3fTZoDv7kvKwQ9rvgpEN7XQ4M3eu7LzDr3xS2bHcXEnNTOAnqJ
YUcXxG+gq3LWWzStxzqsxROOj/EAth7XgC/jnA8LSaFG5NcAg8uVOduWw9g7p2XbYI1Z4xPUTOPV
4wy7mWjOyo36K2GzRFomNizyVs/tb1HiBHKbAK2OtTMlTc/X3YrJrYj8+FcgyxPtWH8uzZL0aAy8
Lm4rb21X1cApW4ztANVz4dnvZG5OdYhEdyoV4Drt9tfauAHCCcbxR7nAxd95iePVzk6AGy3GGExn
HwATUFXdZz1z5svcTeYpjpAaj6nwqW12ZuyGJxCFud2aGRhYHYKWLpsyo/jvtfsQIoHtMIrQPqhA
zw9sDBE+wjCzTuXXZMbgVpY9Ihm9LThtgfxgA1FPf76UllWF9LG0e3F8kKGqrhwD8xP2A8geEOJ7
tA0HI62CARhQXRcQaS87BP2ujzNrvdtUYZVwPy1UDUfZcPWot7Z8JBhkk2Xk0/7+izNygY6EDGBj
rG0z25WgTVuf3IB1zcgJ02G2dHKEvnwYiijWw1N8/9IPPu5BOV8dHfRPcbPyE374DzMaNxEw5x6V
oeyZRz9Ei50ZJHmbjDjOzm6AUsXe87tz6OYknNGeMfP6QqPl4mzUPpvqdWVt94Sden6WjtejjnmD
dv/+rbMFTUJ9ZYo1jn42E2781MmqmdUvVeD3L75ufuu4ds6sG/oXViP2F0BvXPz5RTF2eGqL7WX1
yienk/H7TN0RgHRn9vFmvZcA7RCgMJyCM4ygTuktu8ELl4Qov36mAh8hdhE8leGNeo7oRFJvJf7V
ICrZQZJU+NGgweA3VRrF7Cw0FxlYEDsbCbOwFMs1lkrkcpC3DZWzINCjL8/64bceDFfa9Wzfa589
1j5IjsWGPzk26vuh4+Om+Voq+U2Ujn3tPeVCGxA9loy4mduMHbR9E9pX+qHe3fHTswxQDeHfhVym
o+e2NC0EsnT63ff0JSKh88TIiSrgF1bMn+1qCg8s8dn3gJT7ZD5uJXuRwqtBlgbQDk24rZf+GpWg
lUeQrile8bqbxxwIUP/aj6J71tiUXPcyqdW+NygNhszuCkNKhePAzMdVxCJ1OypOI+amsHbEWUHV
mFXBCyu9lEQNFmRvKPchiZ5ioptrQDgipZE+nmsCUwip7EFUeOvxpvCkns34ZgI37aItwLUlVG5D
0FJ+Q3KXt/w9wLh1dIKGpSr43Za+SNuygdK/7F/WmdCj1zMN0K1e8tFr5RnwyuNcKppxZ6EpUwu9
QG7rZn0JuSZo8hXoRdVAglXv+qAMkybou93ckeBxDav6AQB0sXRj/FxP6H/RbXSyfnwMbF0VDCBS
Et9FHnQS58kzXY4sz6d+/UOkUNAerOnO3maCYzfhsS+DCupCkwq03pwQIu/kNUWCnaeIhITPr6FU
3r7h+cv3kY7IYVKlxawc7gSJzZO7js2+v3OYTfjhDXN4CFpIpNtx8XEnqCsUhB8lxoVr07Mar8qw
3YadfzcM3U2PEKiIXv6eB5dd/3ypl3AfdYbsV8hXc85+DTitxq0E495F3zVghKBqW/ACDFTsQv2z
wlkUkwlVrDHLVxqL4xrC6tPH4T7GgZfrYZ52LMSF2hIY5lweHjwh7tmeCeQv4U2TejngrIsh1CTn
VkIFswpi9nwEDrotZZsRX7XpZtv1FJFIp26osAt0d50nX4aixn18UCbaibbzfpjay9rVJsYdnPcK
0eNn8IMQQZSLfg5Qau0i2u7050ujoJMm4r23pn6MjPCfairQvjx9CAhZCgc0ylFRV+5pM3xzmoim
1JQ/fYo5gok1fGRQ+yYN0lH37QagdojGc01NtmwDZLhWIxOGOldEyTZZ1xL4UnVd30IHuq4oGJGu
X4Hgx7LVf9F4/Bk/uNvcPmmcyv5cYeJqPAXYM0SczBpV0LD0SApdTVSUYoKEr+6fjflVi3q/6m19
oDpsX/lMfpIOWnVSrle1YKlgWh9aReW5CnSK3Kby4hBEjFoveFsREH3u2MCuJUGnbbe2l02qV28E
wwcPk/uoxxBU3IauKuIxgYlVuLvatPGltqXBE28CFj15AECg64Qyon2EFGZ7FBCqPlm2nPqG0AO9
LyjaVfJSR764RFAmsmrKQ2qDXHuCn9ua1sDwKHprpDNnGk+o3d22hvZ4/yC3NrqKZZiLZqjGc1ki
E4FVyKq7//fFq3voIBJ/0P6takAkxoO3AZsfbdKqCI+ocqL5sHYycbFUvor2jq2X/nxGilt0Wnrq
gpqxICgGn+zZyre3ynd2RFL1lY4BLNAuhyFWiY6mrhOVoIoIbspp1Ye5qerTny8VLwE21BSU6gxx
djxB+c/K74y/Tq6J6tREoMvxPPfzqvP4U614jIkDQJMb68IaEb8M4RC/NN0nBcv24G/saXPxiK+3
qSosckogiIWWcUVu6BF9vVds89gNu049DvsNfL6oPPcRuBi5uM5cTJPrHUnDPVD6/dsGlnsnGT5z
L2ImN2oC6tTV5swcs5eQ96TrZl6McOtTDYgs49UEEaLvNw9cT+1DMJXtg3DNng4vCPnoT4Pm0HY7
4n0eg/WKm/TRwgzym2ER7QaR1fWwYLdEmch/zjmo4T2ARf9zJsSspd+caTrWoNSzkKMhN8SAdWyZ
gPjdmXb424KkDwm2uJ61r9Hs2Hwj8ZQtnkGvGK1KsJ7Q+/lO69xwDqE1aqyXlxh1mHkflW0RkvAY
jUAbcV/pbOy6pVDOxHcw6q95469DgT8gTkoivq8cx+gltHwHUYOB3CYo38RWOOEQHr0m/FXF6w5d
lM2TKxElhU2uzeYlMthRSJNVk7NmfRQakGyVRXpGHlr2HINsrJswePZi4FG9UF+VrIACiro/dxyi
l8l58FtX7NfeeTZuKM4zBqS0/+gjFRRtNLkvvHbxQOQEGOym4iNIz3SEayJRNgJy5wDLTjWPcyEA
HUFV0Z+jygCr42WZbnCfFMDywTS4UMTFXQlehPEuSlGDRR+QlFsn2yi9vW+E3fN26ZLOEo2oxA5c
fz9e/3yHCgM3gfaS7Ya6Lo+N4l9+YCfIz5YQ2ISc9rPcmh3EgV4KfLV96uK2ffLtT2hD64cYc8Ol
klhvhi04C9riC2imdHNbAUWJsDcKodGNaTaeEFN8Ez4MsFHvXmNezS9z+UKlQ1//fFN7z21M6EMl
6EuA+fjSov46peUWf65Re8ASYwHZqWo3BB1/HILVPP5rBSQ4nr/ZoyIkM/sU5mHotiisWn+z7XZa
2sFyCIgUhC9QzwzOY1gi0yby1JL7ZTue4rtSXrm1SJxJmKxeF9xEKLsIY4NoFe5MBY4URIJ1dQBU
dZsBo0GzIr03U4oKoIQbpWtPoSxs2gDIS8MBL/beCYD0XbBRwBMSMThBIj1esJ80t3YpH+BZspc/
X8gCMqxeIKf5861Tfm8ViHpDI3viyAwf7DDsG8vCE0Q58tArqU5x5HuHtS67oxm+BRbH1YTwhxmv
v5aFX44fBl4uBDebm71/kQOu7Q1dpakC6QQpi9RV4XlANj1aQa8c1q+VHYMTkwHUMo2FsJWHCEDr
3cQ0WwL4Wu83jBzJFkK/iqUZte015nn8Pf4n2nr2JGrvFJxzgoTPTRpWsl1lm/G9XqxBDF5VX9t5
swDlGqReat48TUCIM1Yt6FG4X3meurFoJJdOLB8UKTZvoGQg7l8qcRy99wXCmqc/X5iPYQy2C1o0
p0ZW1bXhY3fWEqW5EWme27GL/o3v/P8RDUchVNeIIQgpowGa+/5ma+1qFTWOveMjSwQ2sVcNSGmv
yb9bvZHPKRyD1EKGk00Ofk9ZjjOag/Bwowgeylt4MPCBlUWklxaenTK4SNb2CR4q6rZGfZ160gLc
8Xv+QDz/ezNVC1YTCCckhwCudT9iWAqzesT5NZjhyVa6LbjbAJpGCw6mde8m4Rs4/Otb5o9T97/q
pPEjM/RIudBquGiu/vuP7HRsHttu7JNmaixQ1LDJdLxmnm1ozt3AL+oFIseBYr12OXXOUY3iqYGr
hxFn84NyIHxrnH48Kujh2jgc3hfVkGODYLBMYL74nMSd8rBXM2kI4tcasCJc8zCihlfZf1mHf9vq
dry6tAcP2Q2QkTbLg4fB8V36k3PknXln2jm6BlQG/FH85BooOMFalSdgAu/YiMzzv35L/urBD2Aj
+BNrjNQPvCuw6f3NfSZaSmVpcS0TzyKZSpe/QkN+KxdzfkfuAL0LdYANBPB4z/23LVv3v/0vnwf+
dUQHwX4CwgL9I3+7BP06HmalHBxvq/9VEfVtCf2DNWWcdVuJ0h+XHCko1arPQcLOCUQIX37F4CYf
p3/XZf7fvREAKKgTomkMd8Xf7Nd4DJKyEWCcOa1/LkOPyV4dtJUBiLbpFErEQET+NqHOnf7zRvxf
+Y5fGoP//dVh/Fen8v+5qB99MzS/x7//rr+4lP//sCXTu1X3f7YlPzXmq1Zf/9WV/OdP/NOVTON/
wG6MkG03gOUXXc0Q/v/TlEydf8DSB7MkrA6oQUAW93+akhl+Cf0BaNjAje2i3uX/mpJ97x8hTBH3
1CCc2QjbCP5XpmSw0n8NBLg3XsCricxQFPT6eI1/t2zKAYwNtw5NNRa4bJhYuYet7QH3d3DoOnM2
2s1jAT0lj4HTIzf/xLrwwlHRAjzGdjsmKOzAsFsNTHfYxSScMthlA3CTtAQ0PJMVWvugG4qe+4Dj
9eDmHYjzzvDoTTHAbPXyDrki2CI2s9zove/7kDjQNy9yJYQ+qPXcxI+VwviwLRU6wWh1jKu7YQWr
ILj6IQ+dkCWdHqJkcuUF+uEK5K9tIIuJX+gcH7D19/nCIQKdIc4wtHoyUedfiNtkQMCcbMFERzBz
Z9bMNh9DC5QjigALcHDjWAi1B6S3R15srRt0OTbqyB2poYejz6v0IAyUkZ8DpoKeeti3yxBCWzdC
uj04T8IrobQWUAKF3ZZOABNADj/Hi/teDWpGsSeOa/g64tzT1k29HiYXEUETPm2A6jcPPJUDEtYr
A1h78Rs23UBwyarvYl7Gx5Y0+7qLy0xG5ROCXg9TM2+Qi7kiW2DN9jx4NWTY57Sa6stWqDpOeTRo
uIU7qHuU6xQE6gksZdk0sPcWbuXChCoH8cfgaIUgVPL17DAQvPNRAvg6r011cxXzcruCOQoRoiD7
767CxQP/oyj44D9Pve8AxI/AA6/2c6S/gwb9Z9KbHnWDSUn5616BBhgh1+hHF7T2DNZsW4bERR4S
CJ7vix5FurrVlsfxL92DGg7mFrqr6HNBpVoa0coDpzqd/b6Dhg36smRtnY9ugdFH1YDJV7+FQZYP
xUhZc3IW7yDC2U9nR0jop6CbWYh3cEIL7aMXi6IxsF74cq/0dimhkduxvv0SqEJOVlC5+xGnpB70
1yrEsMfSjzG4kTAbAxRxpp900kFW+iMigiZgNhDTnT0X3gI3viDNDLKxmsMjuvgZLEQQyAHphSpz
/Jw5xz5p2dNsqgsQFQxLlY2QbO58TCqShVUWAbPwcWbotOUpsGCx0AmzSwT1iT9nMgzcbKtABK3t
mFR+2KWrhTjeUpN4Q5wovtaZbSlWO4nspwig/7zWNU4aKD7lgnArV2o4Z6c+9QaOFGlIy9YSdgBn
ZV0S8VZj+ZbHcqYU0bD2g04TzHOTT6G2/e4SAb27w6oERMaXrdFhQZYxvx9+8GMgoW1xUT6ktw82
DW7aRzAwDL337gweniPRq94kxUY/vrZ4ZyUxIl9aaG55pW5I7/jG2w8ku37ODtQqonmoOdS1KNGA
drgm6aTAkoaVcrPHevFURl4qoI1p9dGBED3N0JxNuvXhqazUXpjHLi7WvvbeeIUJZ6sHOLFxYa/A
t3Lomq69GZ0CpBAiGYl77tnXUIbjzigI9ZQ/HQZIDRKI+1+HNj5NGuFJW7sdNOQbxPV40QBbaSEz
PWOVCMfmuNElixc4nFV5cMqS/bGgAl9b06Vu2hRk3MtMWqgNQlBLQed/YEJ72FD6s+LJvC/JAkk5
FPWg0PHMA4KR9t1duhO5BVZFINwWeqp7y5MH3fIQBT/ExvBB1w2KtsT8OFsCEQeXRavuDgq4G1Ju
XQl9UMyKxbNPrt4s6vigrhwr5w39D3C0wZ+fegqzeKXXizN2X62vlv3sri9GO0s2j1gqpIQEY3bV
KSh5+Yh9CYI/iOI0G0BQIIOnnbkqyEpMMTPYOoXUWYuNH8D1iugHXFJIaJvOnfMDci//aDzotoyK
M58HfQbTtN4b87KBDLjVU/VRefqyTBuQdiZ/hn0bpWEMWz4XQTLFFZBEEK05rWGd5oyA/zdtNlI1
PQ6tS6+SgRIdVuQgzCbOfcglH5vVQ5LFvKrMh4MZz0TT5KWFPGtAlIWA+PFP/xDzjMlXgzewjI3a
NZFYocJwniVsgyVvnfPQCuc8kugRODt8mXQhO9IN34O+Ca+a8QUJe9PHBpohFRwNShx+MzjY3A/k
Ifm7SDbv3BX92U4vANZLsLFbxkZHZHryodJTeE1jAL+KO8v16FvMgmG4uikj8XDRIOYzW7ddhrqV
6QYD3eLjAIZB5VV2nnnpahLlhCALDfGSQFz7ttBaTJjfKZAxXNWjwdHjCc3Oq9leHOY1F3cDENdz
pMVijr56Xf+uvVVctgBePcSRPEeBtHtUsLc4v96duhRH5FZmXrTIa8jUXa/26PZ3nwLWnb2/LmBx
w/IzCCC+hUaKoIAI0jfmXZQN/UJu/uesBMDctT1C9R/vRN6ExsuHTQ+vHvhDRy/qCk11VjlXLMft
l+/Br10hWwluqQIwvZcN7RamS7eZ1IODcw9nNu06VvieNa/+Zs4ODHkWhlqY8qfKP9RQtxyX8AeX
i4I9yXb7ddR9QVCXd5h7J4LOuJRPI+7zPUEN5jBO6wFoe4Cqq65+cqhEDxUNl28RTIbTInKIC+yX
iBY/DTqlL3TiqEtx7+qkgfVZ2cvpo+mDR+CMwalB8VSOueRqa1G+1zKHZ2fKa7hWzr7vlRfpIWLZ
Xd7jChJUpo+gx7qPYZ2gKNr4vpWAu0bPk7fOkZc2BMgDybBJhjEA5H3/djCQY1UEys6hcZrL2HfN
BfIWqNWaUmZza6Do4V6bsxAPrdiK+DTPkODg1P+M7+A+8jfm85//5zde7gQePj4H9j/4PvFeMRQF
7+pa6IuMvi/3mA49Om0KvUKu73SfQiFYWhOJkOPQgxe77Cw8ozgpkHhTxID2bEIghM77jkGrikaV
mULBthFcGryZ/aKSyr8A1nMUDeB0giyHGPOJuZI/wl6MSnWVeu3wsA2jf4C4ZdVEXK3fNPsAmyNQ
EwN6eBP7EOgziPm4yWJQsIkl0DFVU3cnO6BKxJh36LZ4R+NqPoVe/N71EkdotCt9CEv81QVk6+JS
bZ5H9JCblRY1qV4NnlqJ8kKZdZQ6KYVQ23fvUnQw+jQKPhiNH7jwq3usxGcXfqDU90Y7GONB2HuA
AfndU+AP2C91EL5MYgHbU43QS7AQKPhDHHxbSAdyqMtrt0ZIwJqBBE+8LdPQJG49hlkCNRSe5hFG
s5Yi3N6DdEfoHNAJ5E7WBYHsjtD6wqlCvAZv9winS826d5DzuBkD95cDQXRRdts+NnQsjPcfLJ3F
kuPYEoafSBFi2AosMxa4aqMo6BIz6+nvp4m76JiZnu6yLR/I/CkDkmhi8jUIfyu+IjQKoxmeenwB
GPyG41Cn+9nM9hRyxyA0nIo4mRwaP+vHbV6bPrNJthpnO7rQLe5XvxGefaRvW8sCLUfzlAoQo5qT
C7XmYEqi0OxOhtANfGv66mHkk+nDla2IkCfDPDcvxITmZWH5PcXwEv3oNdgRxigNxqMpV4N75krQ
TCM0fR4lTlR/1+jJYh2noHVFvI9fZsBfUjj6VLqiOSC6I2lknwvhVhJ6V8a2vx6caiF79ljwcDrE
g5bldHHpqvq0ZaqfLQHgpoqEqnJ20f3aFYq/lkFjPZm5em+KTr4A2yfgbjHT6Wy5U8D02h9t+kmk
ztYmnLlU7QuVhkiQOc5zu42vOj6dpLZb6rGGMGxxxCY3Qfvgr8pxKq4WV0seThkmyVKa7KpanKjI
Pyf5llv0GwEpPt4IIi/pHfpHjMpt+WqQ7kBhm27F8nUucON3TAvu7ACz4KD1diDIdjhDgcGnHEMt
gUIq7ajmSWIxU2UgUtxjCbRNjSyubgBKDetNn5LPNFFuSRYLHoksCFYw/un94mdEa7t5nVKfM3m4
1aw9XyLu5sYWVWpA8afmJRoxOqtwYb382ynEnasMM57dtLNsTe6RTEmc0YqtY/YQmtgJYSz7Ekaf
jTkvjW2EgztR2yyzndSSH/Wlr2uEyExy5A2y5jSdKSOuPDAOJNgqcmlDYEOUclHSMk57iaZBsLo1
cjplfeDZ1RIMmOBvIsI21NbWjEjXpLaq0/lodJonRO9Nbz1kdbkZSKVsVNAO0Lbd10Qh4kaPLpoB
oVnreehyvu7QbLwuKLHJ+114Zq38iGgUkQkaTBeY7+D631YABhykJnPcpoCPaebgYVgrqyZHoT4h
F0V2BIdQ3cRx/hzxXtmVmt2ELr8j90AOFtVv+kzB1VMdI4zOh5BxzZaIWbLF/SGEFz00B89I+0sm
Qkfiipp7+SvRmpMxLc+kdELuE+R5SuT1tfxssLE8CRRZT4QFqSC6dGlGCybI2WdVi09ZIEoUAjoU
+Ihdyq5UQ9a0ib+4jPv1lS85XqWikgmzD6nfVYxDMdICry6JuCjyP5o9FhvbMJk62WcS2U/Q1Lpf
FuFv0+q+vi4zdBBEVlhcX/iEXatLIztsgtcwtrCw6dV3l7fdboryv6jGI0+SFx6fWqIzE70EyHin
CpruGEHGYaKXR7nLqdDm4m1qBWVvVZObSowM6zThNqcW1LAAQ5/AWwKI8x51OWrsadbkLd5htiIn
vDxcp77FaVAVLpBt6hHkSDQ/+LkHNbCZoEvY4U6emRPYtW7YlJCgH3p6Z0CBa3QTDEGg3tI4veUk
ibq1UW6IHjY3QSHTcGSoSiBLKBHPRISZTpF1uCDq0g109SKNgG65lgubJBk7B5kz5qtoml2MhXTF
Gmkxdb2fyuISsSm75GnWlVPgV8MSTU5SCG/esLdS5d3KQVzgcM0Adj3CqraTkSBNaLljdoP0FXXn
Pj6YIzy/t/D/reox0ZMTNe+EUexU6iUNH2V1n4x9oxdYnWhd439t/TXNv+F0wxrT9Nd52qfzcyh2
9Ws53QLzKFmbNuco1B8t09mn8LNZ/ph9Yqtdj9nXwJvCvBCaSEs4hHQrld44+OPdkusyHj8SfEnN
Rei+svkyMFQO5s8uy5ekn+mCt0jt+YhRetfyz1LnIuy3pnDeyOFzWN6jfteh1s+eQvwCPEHPX7Cm
OkdA7VwH95kzm0QmXhlVsWjQyP+LVnUmXWjIfirKlzB9z4NHj+C6QSGjjO1XaD0T86SVWzN+S4O/
QPgJSSgY5fcR7MbAlztx+7BV7DrcNaNfL54ybzJUre30jejLLnjeZf2uTXthvFWJV2EDVz2r22sm
vNxTLd4z436awgOCylg9kFCgBP2avICansCH8W0tUyJk8GT+oI3dRsbWgBbUTCbkBOd5YebQIe/Q
1473DMdPmDxjWbQHJaCtU+xu3IjSJlNPrcAZyp2+TRB8JS9x+kYIj92Pqr0RibkSxoi/85WH2Rpr
5Fjj3yAem2m0G2s36XepbhFDgBkFX7Wy75UN1/tU+4O2b5nUg+XAESqkzJUfSuj14V6JBhb662qs
AX9Bebjv58+w/2ramssL6bJ0M61zWr/NCvvYhG8xD2F8Ass2+2Pb/cbypcs1J4FZzXHoNQ6m0oYj
pjgM+InUiU6iMjfL+NVp5FFY3yirbRnb36h3HihO8joBKq2b+SOS7q0p2bNE/EMc2/F809RtQWUE
LuLM2ZuWfmThMci+GfqSUyMBNyPL/jYmryDMUyHB/7DIT/yx9qCf52pXIEKBrYF2rtpvMcc066np
mWACKbgF6Qw5AOGtQtc5KKA5HYGLFOEattquSnVbV5xJ3gvaQSwwkXNwkaeAEftAclOQ+pyfOqFZ
ia2cAs7b3O/pHRbjqaefCWWv6pfhPw2YR2SOL7EQuX7tlUNVbMj+s9RfSf1NoOHpZxGP+gmMwILp
ehML22DcG8Nvnp7lqt+FvXkjSsJtmkfaE5aCWFaL0Mq/j8K9Gv90M9gHI7L4/tKGD1rzOo1x2cY2
jatJoRKowk7FfKTXn4Oyk7sL9L2CGFdAa5bnFIDalxjvJznhFBLtbDKdyvJNwnzzASEAKGWsczBe
0Vk6Wk90XSn56vDKn8nDizRdtX6P/Jyb3cKW35dvfbzjyg6YLwRSA0CMtorPaNVYaimsBvE8hi9W
/ooMjdcQrbNhYOf5NCoCjCnzJCAEs/iR64eU+HF+KynZJ/NqlPdWQTOj2j3lNioZqyZPNR22dfVO
PiabLCxp4CGCX+TgrRX+oumf1R0EBny3GJpAANxuvgbRu6DcC/X+XxvYu3r211rXmTozvmrDramO
k3UkwcIS3sSZWv1fbdwk9dr1u3neTopj9fjqsJjdspYyNXjN6lPR7gVw64Ohv6bzJc1w9Xojwf4K
ou1to2CmCCnn9X21PMP0tsjnID+PyR4EdSwOMv1flbeYRTnCjuL4oYdcc1usnmP+NcjVYZZrG6G9
XLgjA6OzDU+ZAzBG7sxLm0g0J/QFihnZhXqUgpPV8Hd3iEb64iCkyHXvjSxgfvL0Dn9+/NXX11w/
IAShxbmVuY/lvDtZ0ZHMGKs6Ye5L63PX4zu5if0dtZop+XwifcalcBzGqxB/dFAcyU9SN5QwN1W5
ztXtXQMbCjmHpc0UOIX8VYUf/XDjoJnzS2aeh+SZx4dlvtfqe1sdhXI3dmT/OeOyS6JXfTyWXGID
0FT+zwjvs/XgjMnzfS6fpOjQBTe1+io1zFxk/K3Ha2hR5GFPAXY6LMujEsJHwdNu618SNNYD2XKj
kpZQfDf7b+Rrdlj905ddxqaOUVvOj6xwqEgD7ZzjANMxpbpgGykZGCXSSR+Mwlk6eIrdnBDZ8l1I
ZNC6vHureYQePj41xSj8RvrnhielQ/f2l3wybfwYXq4niBP+jeF7H15QsubSDlMZaH5P4+UDWxqV
S+PHY8zJXBqAOgrCiwY+VEJOZLlROR18kWDi0q9iOPejpNwtfPuK8BkjSaVoFhKQ7+m9T/dYUvX6
p55el/Yli/0ivbQJXU+6gkv2qGnkLHHcjMq2mn/RFYvFjxq+xPl7F/U2OWp2Z01uUJ/ZI8DwZbhF
CzrjypouRKsRY5PiTT5xKSvjhvVD8r43hoQshAeeupYelQa126tEj19YX313R9WEbDCNyIK9c3/x
ZDoVucSDb2Uhfk2Wtmq0NweUXofVLhT/jBI1D7idNX931WSX3M/cm3P9ak63VbdNNc5H4itYSm8e
HhnBDQLWdPWUh3t13gf4g8fvnCuH9Vs+ufsSJI4LGTMB3dh2Ft415Z8U4nrbTznGYc/AJidtjO5P
o2OVunOXvkwKHvbiuRya9tFbb6rhldhVqhGP2oyw+8KmC/OtYm4DcVfOX4O5zeSjBp1rbvplHd86
CT+ZeTGsk6ofeFGh8S0Rb+pRm39wRPJkiQgJCiy7l7DiGiMpT+CHPvCsgqhRsRPAyHpVgP2azQQa
MiOKlvaIjzlOM+t7SV8TJsSvm9vwC91HnIOHB7yD3xg2U2FTU40xSgau17R4UG8o4vc47TOEsywI
0Tdl3mwkOkPeuXX8Wnlz6KoLbqN5y3/KFW6SidafNjIE9jexALLVUyeBS2E1UFijt56HU6NiTnkI
ue7oQLJNpnvSrDpI9D0qcCIKjxb2T5zS/Dm+L4PMQGO4tjgoEsGRh3U6HzezaH7pjQCd9TCCI615
mvgLhfPoZMZnShqfwduSZ7vPfwbhdcRJJ1W3PMJGt7EwRI1kQ2n5fZy8RjqqoDySP4onJk3QdL7P
49fA10I+blJtuf2S4dpXcEOTuDHqPQHLiOnH8TWfXL39EbNt1+1IndJDBxIEOA0J5Eimqsi1E//T
DFwt+KR1H3KQVawEL1m5LUeH/jYT/bihDuFCFIrN1P4t0Sac0OXOmFUaAucAUT0t8iLNU9rnkLxy
FKcFvqzAaYJTb7hsWXl0VQnpDfZCtwx3fTBte+o3QLQeTT79LM5OP1h2wXIyzTPcotFuG5a4eG9z
DFsDEVei2/sr4Iyp3OdnFfXJ6qAW9WeNAZgBZaRY6Rcjw6W3w2eYpl5e08jVr0Jx6qfTlH40hmFH
6lYcMCF6wPZ2nFwT5TUh+MFt5oO4N/2EvIiMg/5Rad95/K4397K8igRzEMIqeoq5L6cdb0Qv/dk4
GNqd+UMkMjkDWrKNUe6Rybjm8NIL21Y7Qz/YHT3IAliVJB9jek3aRylveEk6M+Tvh0HAwusqva+y
D8iVDu+K8dUSXpKjHNoQ7OnJ+a7o3KLfoWRHwmJno2UrdPTjcpmm9zx7yP2XphCg8NnBCqYkK/RE
alXwctdGP7btMZNd+U9ZHon+JpawVSLwTfJXi44KgKe+6PV1iu8Zk36rs9kdyyaxNbtGL49zgmiV
o9nd4+UyqP+S2K3Jdav3M3H20kOVfpPkEfcnhj5sg8RH0+eapWMxOZXKY45O3THQ8cp+VAKC/2Mg
njISFBa/Ga/L+IeSFb6JkzphzLjogHxNuTdRd6Gdir88fJskRfrZm1QxzNbu4k01vdG6yeS/4Git
wRhjkGmBHxvazJ+L3ib+MSrvixY7NE2OKj5xvvMnXMAe6MGdnqD0PcfWuaQ9i6V9CB1rvXfJ0Wrc
GKmmdjHHwYYcwaL4tKrdaD2n/IjalKjlLLsx1Jqt/GNwQsbCW1c+FWGhbv2sFZ91TnxhU1zq5BkK
x26hT0n/FOuEgnSaN0O/B6sIamfCpKdfwhWdD9H54sOOMBhrfC7sCgr91DabNtnoy/0xABdePnuD
Z8TpWViving1pRNhSUK1W+uvVvGRF9OqgOsvFzKv+JmDO3Q1IdFOv4bJwU9s9G7TTidKd+0xw4VI
JMkNRP7QSKHbt2qvUUFc+/deeIulyp6QQJUkFM3BP2S8gHovPPB8fJFDtuGhwnPuLLZao5ajM67+
TSSR6SmHmHSVZVSVp1J9GUs/JBFYRTh6SPfB9KKtAYUisTm3lsRdmLxQP4v5m6WnCNX2Wfcww78c
gqdI8NiOHzPgcTJeU+3cY7DPW42wS/LXMuKgEvCjEuF6ZGfZJS320O3hAWiXpAMyez66KHA+tfh1
pjWW/dBy6tITukNtHkkjs9fgJYW7AystxzvABc7g5cn5D4Ltf5cObNTstQ7TBVkm68h0TASR+hvo
xIhkiTPK+6U+CRxH4TUqT3xZarhdZiSGL0IB0TpwzfzrhYzJyypgwSViJGI9eEzvxp3qYjzMqIkz
j/N3dr5bANFhA+mfvFfGVgn2+lrRtricXvO2ZCFCe/IrqJFxvVGPlOW90k5ifOiEpw0uDul+WoHr
fSLeDczKYNEYEX5pVJFa3/KREjz6E7kEprLxsrE4WgO4rX4tzSO3KGGaC4Ew7bkQXy3SFDzLyaFU
xfSKihc4BqPgRtqInlj/hGBMEBsOYl47Hb6GvoaFBowH4uym9yI4adNDqz40PNk96BHdV3LN+49w
mL1c+G1jtGh4xI35CJG3Lp0mdkfjkBkgfPJ17YDw0EU4gmLruUYNlQQYpd2GsCmr3ivJh5hdzdGT
x28t+I5NERC4cJkJYSOk9wcd7iO5G8WnXJ8H95s4rUbz6JCnZ80gLsE39OM8HaXyVQZYaQle2Zmv
onAk5o4IUEpoKtFK3S3myyJ5ZfnVaL5YYvA9C/qF2By7lciQ28YhRgOQa7yMvIAWWHvWFYExY7Tt
9L083KruL2n/FAOLvwUckWM+hKtuaDeKwxK9lxgJx9+Zr6LlBhZJlgm9tPlq5V0FszDxKLaS9GYu
HwsAGFWEK2kgxvmHYOxIfAqz94p1UMrkXcguAlXtvwIaehAozCr2mvBccTFVnQm2KD1y9RF0Y3ic
X9gdRFt2zNdYFHY9W2Rlon4z8Ggr2EvVS7ds2DwRRYxxzfTSiaPHbLwL1q60vwmOyslrM160+A2b
darvS/XE+ZYpb1GLfeWzauj2D5q+NWt6nq1pfmDDcaLebTg/pQBQA5hOfpgCzbd4E3FCW9tF/p4z
5oxw5qmgN4xK4ByliAwuxL9h2NtyZBXco3He2kU3chRdYXZl7gBSb8hwkV8N9VObsy2PVJz2VbXX
qDgGl+RTNlWMwbcwt7hE9OwdcG3WXqTl2FR7ctC0WPc6yIuhXmsuEgFBJNmv0g/YybRpSd5EEdV7
Y7kPxczJE/b7RofEp6zkpNdelOY0BuD9Fe9WdjkgFGFT/4nJviECHlq+9o3sexD+zcR4qdM9xJZn
wAkoTEaVh9eECAV1/tS4VKqzEvpNtaV8BQpKahIEG79pgaAh6lAo0znU8iWQfUP71yofYv4omlOW
vJYzmTfcj0w++mnS7y7IvDi60D/qbIXG0WSXlPXIFl+TektZKljbdr4VwW3Mt230ZKhCqG+i5MvC
Dl5FvjRuLiaTCTLk8C8xlt0YMfBz3fcWpCNH1YlGu/3TdTedHUv3wuDQk4lUFMep8QZyL0I/k/Eb
QOjAXMtJ7jf9Xhp8cDlGODcBBg3inTcLowL6XVDeTP21FA+hTzaAcK+h2ttPJTGYk6VuJI4lgSmu
OmvQ2pfGoY5OWihuc2OwQ+WjyF5FLwVCVg/q/LJKpf4LjVoPcaIgGQTSmHtxPAE4QREdCs6RtHhn
YbdYcSr6vM7aDtlrtDys9JOcN70+tMrl7000PxKuFmXFRLurOnlTs21olPMaaB7oK7U79a2elQ1z
RB0hAJVcPjPjWzNSnF433bp2NSDj8GD4VEInu2N1ttZxmt6iNb80x+M33dTwX48IbCRATkGF3PMi
bFTsTrDcF4PHGdvXSKOonjkKu4dMndKY92l5LJvFVesfLGuOkW6IfNmMljvaVEiYh4wIn46Bmr/l
CodWkSXTFmDCJuWXMJ5Q2uWVr6jHWt+gSsTaklGFBXXgdIyUyBjIMdlgvJAKsYdsnx65TZCwUKyl
GNqd1jb43r3JTeqbIf+SHOFMBIU4PXgAKqLhJVs3N9RCN0Ff4w4iIpf8GOlazY9Q9Ebvuxa3BNwC
yIPs9w0yOHp/eaMwmyDZjgoBdQ7ZjsW1p+8Xv4XxbchP2QoC6BliuBeJyQ0R69SBK3bVyOTC0bil
CTuMckebPuMJvWEF7ZC8Ww4TJuTL+nFSOhDyclB15PpZIqwXBNEVjUMrndr1QidRR8ataREb2XrI
uI9lvm+/huZU9U8elT6A46t7mWQEy7xn1ZM0WDgxgvfYHU7cdRuFCGbi+PL5qUYHRFsCbRAvP4i0
1bY+kjX7uwiPvrmY2peWevH8L2Tm97j8qhsyPfp7bn3nwpfRNPx5eg2Hb2zeEcbYHdSdPpC8xxO1
wK/XIfJasBs9yRYCYOsB5Ev9k6ZHOr6GwLeWuaPGmuUbj6HOPAtrKm36sNVWLF/6ElgSRVY7XfVQ
IGJSD8+4v+Z17JRNQgfCbAhcSolTtvi0d3xlRnwP63Mrn8TwCQkwxlvQ1m7NYyHc5BDSGwzNQS02
udPZNd3qNthRMdKwczGK3Cbkjk9JsNqYHUVFTjU/pvA7DCCqa/hb4aySGR13rxH2KSvG/J/1Tgsk
XWP5QHxWY1fJ16RkUr8AmeNQcDrKdH14rT2yARgT4ZdblWnw/ojsxR+tmzK/MGbY1hr8CNJdBLzI
yPNkIo8y+qSEge5V8hlZLAgIM1+Qd32gRSdyy+e+VxyTsQylS9IeBDWcKeM4EnrwbSAcTe1p9bPT
ktX9olbXaH5fT58hfZXLg8okLTH3Y+NJ4JI9pSbheSkroEYU+zJtQMPrW8Vs1grXOOGRFYjtJiAF
d68HAmEX3CHGh441wGCSEWW5RiIUNSpqtd1o0KfbyeBAazcXS/aKapemYOz3cnpRhT+CQIPgTZmP
ir7Xe6SSf3N3ksofPf5UpBngABjlPcv+MLgygOJfgY/hCuQAAGdpJ3pKaoxwAqP6iItvEpVR0f1D
BmpHTowc2IfO4J2XHoHvyc0CYWHkiMcQZezQKmnmfyBH1PqCehlFNHc2uRXLfnFh3ONTz2gxgFIR
fk7yO5HshC35WE4PrlOQHumEkKATrXIR/ITtP3F6rcXLrNymXPBIXQTpbWktS5itq6Z/p/xbrh0A
OJxxPDbwmy0NL+oWF3gU6M6xyFfZ5h+lcJrndzXbZIT3NcRfJ9VfQ57TEG764tkUd216Ls0l6DYm
MgRF+pUROwn1Fki44GBPul2rvtQtn7O8icgEI2gfonEPgtH4nIwumRqzE6EpBQg4quV1nXCOdtGe
LiYl8i7yK2JbelF1FviYwaKkL05xue2Dw1SeiK3lQEY7ERKPVD1MxlpsIj/Ehu3Gm/HX+jd5ZD7g
gCLIRMHa3fZPZhEEqKVGXyyug/IjEtG3MDwmLq5y7nGK9l8mV9gA9N/IhOA0ZCK1stsCkC3Ct9Q/
O+NOxdvQjEQes3FoQkE07oyFjaSNZL7pdPXKQCml+QpfYFcdU91XHBFem7g0lw1COlbdPoPqhQTn
8qpTqDBPQCrJdh5XwDh1mrElmPFfrJ3CeIcwnhUhITvtD2h+7dy4WqiYWanDg6N24sqSrIvJpg22
UDMg7dekuPe4E03LyVSPNAuJl88eFSx8CxmnfkABIb0hjpxzjLRqo/QUzqp4Vwmk7TEr3KZf6U6F
stOZWeBaWIo3AgZJUyjoIoqAs4SyYRIS1tpjclsb33yC5syPdnmxA0/xW3yQ7QErWqf8qM33qjQT
US31PbeRBBg69XyRnW1y7ITvOoao9Y1LoCfjiv3C+UUkN1Zr/Zz3rtEoTkevG3LVCOgKkzVyqWn2
dbF4MgkhbfiSS59tKm1AGtFhbCXjOyMDebyn1bFSfbX8rDBNqdO5Vz1mbNfWaRzRBN1XwETMrV2X
01rj65Tr1yZ/5sUK4GyaZjPQLOXvvfHbGz/V8C3K7iCfUDk6+JVa1+TGdnmKoDgu49MIY/QT13T7
lCgVxBs6S4BlG/+o0Vve3+7vQ3JTcSSkvuTGHqUOPlRPT/cZg59yjHUjpXQHBms+OoUpA8aWpicn
WvtsAu8V3HbM1bAVJXYwBNJy/qSwvKizOHBJpxv4EjR8v1wFTc5v4osG61FNB120j7AV2gg5Audv
78TrN2RgJ2UmwaWuOm+GTpHguSvpUcRg63sNrp2JhdIpzM/wHYDVA80CL+pY1EuQdTiloXAEwgKe
8d1gRMEI/NF6ooP+2w4BHYkCiG8GxUUwjMwd7zYx1Z4Y+1a3kbkK0UGMx1zFPptdif4aFj8yMCix
5c7BRoEEOcofNTVihPbRQEeffa9BPBzvict14EvWB0gBxPlLkP2IU3ycMPPPxV3oriBfThwSmjRD
fVPcck2at2km6x9LR2/PjiT96t1b4nP6duemJn0ZWYutEh2fbqoMHFf7rkPswA7VVvBdC4elu0jW
W5HTM8kcGuIhIAyxrR51wIhecY2GcSLQB3FTNX6GMCQZKUiIq8AWWnV45JRnZvwzWtBA8drRhWMC
zkcXxDj/BnC2k0/CPxBf2AZboylcadzilGsRbFuL5pcI6xuGAeWcqxFvquGXDo4+z3w0VeWydwjt
LYM/NVRQ329H69TPKyvGwZL3xBYbrmn6ZD4QAIphcvFVvUaNozijD7S24jzRv/9fMPIbmqBkp/vZ
+PjvQoVsLBgG81OxzsrpR6lItZf2ZnGorF3IIu7/IvUztKE6LrTo6/gcnzddn3L7YiGTasIvyXhF
ColmjUiQkC+43IY1EycJ88p74pnp42XhU0v2huXweejAhgfBVG6ccQHEd8IE0uXCiAWI52ee/QPH
dgXkGvDk0PqkOasXZbhJV5E6AvQLfSK5vJtQ8fM1FJWnGpZ/dLETRMN6oYxg2g6DkZA0sBvwc+eJ
ZTMwwhB17tcdOVMIXElrRteMOS38Z5KS5xBlB8Y5Hyb6blZTycKl6BqM3M3tz/k/rg5lTQpXS1rd
bgEpE7LOE8jYzfACdd8GNHjkhJ5l7leJZoYwazLg3DaTG4K0Ev05vElddYlTi3wJ0qjKr7F6R91i
KxEhZahcuQY1t/dmOjERdmgbcc3oFagpLhvE6a5g0P6CRi5EQobPXr7F82dd/srYV/rpUxdfGmxK
IPqGqzdnqraguMfwpAOigBV804ltLOjsxOIrFJhBg/I4PuqYg/O/QfqYURznYeAgNAO0/mtZArkT
O339GdLCAGfJ4pNYR09bDihYkScqPGEE/IB2ZOU4IsnTI5hMNrxrv3P9LpP73Oa7kbTv81i96Qoy
tZYQ2+oXi1Jj+VoEs38aUZ/wXdf9BsojlFw1/6jMc+yrrmG8TFtzF6gPoXjK8X7pdCS9LVl5UHga
Eqn7xLlMK1TigQGGd2L2fX/DHboiwnKMXJU7Rwvf5IGw2ehnyL8MCAgmEblClttZ+cKT4kReETfi
e419PJ9k7YV0R6W6ZPNj/dGW8GmCMBTIgSYzZREiko3uVpW4M02dRNws3lX9Tpeg4mVeY1+Zj2zr
0lOFXociTcO/Kf74hqllut4GaR7NRs6II03cdUhANBCirN9bLaPcXCTCjRJ4CkcUCoOy+2wCADqo
ozJ6xKO3yFtSZq0V75ihg6d0U4BgkaCCE+vVKN7oBew88UiUnLYpk6x8RO3wUpTERLg6NZYUJM3I
Vn1xX+xG6Hhrv36UyGBAAhkH0VePqvGzhaEms8vJlN8ehZgRfS504vOwUES+L0/IwzZ9l/h+MRoh
0M4iGpyDIBCsWW4wCCzIyOOsvJQMF2ja8zB9z7TTzOqhP1J4px6XYXRivgAyUJioAs4SamEmKnIg
TPnA3xqmnwHJydoIZZUAkgu+rF/Xq1sbzp/I41QY8nT8Tpu3sLy24oXmW01/I+KBxeQtWu70+lL0
MTWMjuPGBL4g1AtOkkksNjYguwuYRzyTHYXWfsucDdi6PT0cXLYQbVIu8ZYjgbu1HohkHX+0ZnDX
9wLAin5NArbsL2tdTx4LDp2VE+rDU4mYl5mbhJbcQ5k5X7EtcTIPrzBszXLE7IcCVth+A1dqVATs
xFFlSMzIrJd1cgLMSySiOfNMBuKYCF59oT1LFSf6TTWJw2CIXtF9me5AYpDNe/TZiRLgc6S9wsWL
DAetKDTzM2N+6lkkq/EjmPYFs4iUUzdfAmrF9imKV1G4FDR/BYGw2b53UTBbl8FhGEp1k/ttsChO
We86IB7YXDtp/JZPCf+xYk0egSmwpDluI9xNhD4b8p+cPxoitT5q4Y4yijxGmN572uUcly8Kc2aQ
L0M5AHcwi7Suz8znUaGdSoKkkdzLxIUrInXIwlSix3o+qrm/9nYR+T8ulp34UCVXQ3Wz2TdKMvRq
KvnmINS7OvfldItnhUKoJleHFL8CtQX7TpqAf94NnSy2h4FkNU1lJ4jfFPOjjxXbAJK8hqaXudCI
oQNBtNZQ6M6m9DNFpeJOmzreZevGekrxmTgCr17cHmeZE28GZWOZx1D6FqLfTn7EBu0N2W6fAkY5
UoRBFExkRAGYL2qGEGiv/ogQ8HBEhOSTf5Jt1gNhuJq1Kf2+gs/atMWF+WZktIBxrxwGdol1laHF
AvPwsopdsitBSqqDkB2bwTfyTQqDnDa/dIGs+MRiucc/uMSiaNNbF0lDBMcwGkqT8m5qPlMQmDgG
/CFSZrtYZy2VQJvtbEWbUX0fIZgIBEtekunYTfdS3+b6EeQInom8LFbUYu0w4zA7ZNno8i3h9xfS
UPU+duJ0m6p07Mmxa7f94kyb2eO9oLdvPb5tnqe5m6yd8F0BZU/7bnijikdxY5PutRbCKY55lbPD
mjMwYAr4WXZ0M/8fSeex2ziyheEnIsActso5WpatDSFZNnPOfPr5qge4i8HcQbctkVXn/JEAZ3Ae
zgf4WIlObRdbCV9BjyXNFk99ygLUMrrUIRbQqUdsjbF1OEAMXFNPfGUYcTdNgppOAtawO+KX0Scu
egV0e/wj/BPuP3AuJa9XSUWowwgWUl8RHPgRw0W7Cvvf6kx1DUO6PmXbJm8udISeI+rnZLcP1gCE
yMtcbEbYFbYxKCZ0VteRakIwUQtIX0n2TAxYDZdBavE0IGKF4OpYL+dwMeFOkR5u8RrM7yE3WXWa
ueWqk7oCbENE8xkx8eX+vwh75AlskSPoECbMiaxsBx7fwehXeqFP2vZtyVibdhyuWG94cduVuW6N
ZcF8MjGXA0HxV2dgA0gPZrAeYF+V75j5DNpaY/OgMRVV+COWjr6qcQ0u/GSHaUxTbxHL0HjR2jfx
l0uDLE6BFMfbHiCiQ4OpBUjbC7b7CoiZ7x+RnR89Sg3UzdkP1HV5lHEE+LX69k6iFK2KKJh64Tab
ZMEPQWHgrARZzJy5GW4rhggoOrFX5CPzDwNJTLRPC59NfHm1SbKTU36JgSt/c8TVwXdosWTb7H4p
r7yA4fsZpzC0Rt+RLpSzjsCUeyHCsgIjBK8e6x1qIrl6VOJLsZavIFpyD6HomhvGGglPjc+t31Qu
cbMMs6V7CiVIiwlR5Vh4Xrr7i0ACF6UFjXlACS4ucAFZT18WLIlchJN/CFq1K81XSc5qoX5rEeT4
Grqray88Bk28HB5pc62Sg4w0tcvorSVrHg1/xcEJMUXcB3jP1J35/k6dUsYTXgRxRN8XUUmgzKeM
OhEyTti7UF+9VMIu46lqCiUO7aBFQ9t8xOXIaBbkC+QvMkIIx9XQLYF0i2OuoiMbWg2UU/ifZ7zM
irFy7Hcgb/z07NaPAbZdhLqK94TKbUbGsiAmLP6hMgbyF7nxlUjexcD3uACtGCboBzR6kfK5EZzS
KXbZcUYOM51BagKzJo7TEQSoroQwhI19qB8BjAdBM+NGEN6Z+5nzQEgD6qkcXpXfndcGFd28B/WB
Q/CbDYmgRcZXNaO/RLdOPeoeg5+p+2jQjzifvLAVodjuqtAuQf4BSoUNyJI4wGKsqKe0/1A5+vz6
ZuvP5wBU7U91/RM79tTT/ppFBypL4ad28CY/BUtqRYPx0FVTGKTMmFXn2BdaZFkB/dMhR29e86iR
kpg9Hyjic4dfJyYYP3d/oPHH9lQme5rv4uovTd+NS55Vjty+edkOMaRLnflNqfRp/Uw5g9cab8U9
QHKPOfRXgYTKCYa1bNAVXgceL+mLM6cgXL1ZUalBO1JR/4bdpssOLJXajlmBu/Wt0VBFTrW4/SiG
PvbyVbD/wUouPFgGUMPuDIEpO8WU2CjqHpJ5VyIyNDYRJ4nO/z/noeIdEmINQCZSl1aN+WV4zwRi
kEhvfkcABdy/UCik8zwK8lBFWmaszaV2w5mnmwd68sC4j0LbQOoHl9enoxAeP2cVbyHyuFXGFlMS
fz9vxCJZ0nWkLgKWCbDSgLaCQBgqABk18JwVwymgj1JuDQeZg/uwlb8xZR9bouGYjN4eFRqISzL9
qfVlv6pXHVVv4y7Ca93Fh9YXA0gaoIr8qop1JC0jjiRzhlGctb+4ikDU5CxYFykF4LSRbMH73FEF
FPmhwCNYtE8ANzpiquAOoNaF7Jv6AjEVb7Odw311S3HIh4QxC9m9RrafBlCertNhJqWndFzXxGbz
Haq/ce3yrwZoEnNSp6dA3pLHPTG/RUFoW2+Z2uhfzZSZX1JySPVkiYTfi21W1TMfWh/uijm36bAS
qI3bfFJKi2RdECYLxAo+1d0+dibIBA+7IAonbiHP2jlE9LIwBPcIiW53NQe4vRlrQNWyPLnoFiHs
hNPvwKU8IuOSyg/CgQdWMZe9bNYOqxIpjXrWlKXZIJti+mDqErMf6vJuLnk76FBx6qN3LRN6B8CA
2ks+bq1oV8ksdwyHw6HN9+hXZsDKMuwucJMUv0iYwLV1F+0O9gJHlmnkSACvaIcB/lVsQnHzZf6p
5GzF69peyvCNI9GKM+49Bdd4ugqRgFt4nCnRm2pkbM7HaZfvibOu6DLnEePqw9xkWH/CJSHRqszP
z7ZRwYOnAfocH8rOPsXqy7fPPJK9uiazYWlDjelkfFDRAIpxt+ZEdnREXeLrhRyNzuI85eJqESt0
f36+VjmmWPTamcSTJE/2CuRwBTeTa2/JedrlJ2167H40P7fpqlaCqVE/RTYQ8LHPxmtkv82CoA+X
876fAn2g0neBEbEFtK7N8W5jVfvBf7mEXWQ9Gebca81O6OKaZKkhb2iDcl/RXIYsQpnQ/UPE/kNA
9k34YfK3ui3q8QtHv2htq+cZ+HQH9olRQTAQ8sWn+CNR20VE0xSlTfwEozUFgUsPsoNiE3zNSNeG
caTXB28Q0h5bqOvecIycwZaxNvkTUyBDuc9RCnDJWjcHMZe/JHCojLdh8Os5Z1UZJk/SKUgmdlbm
uHWrvfvDftH8ePKWCLtsSVy9AZg3ctZhpyeKEBiVLkwqVXMKTdYlQx4TYxfJMxG1gGkPkPsf7AeW
wq5VNxtWuAmBBGJZrVCSOvlHlf0On6V6yopFB3nJs6DMTYK+x72B1r/6KlFtqp/WlB0vvoBilC66
o2eyH7JnOvMXhgahH82wZvbR2UBA7v445BJ2kKFwYrg8OLV/bWnNqKzyNYUxQhXJZjuGEJVY65nP
om2IvJ2BmbnA/jdWGfIJsdqx5AmTCGJC3tvyVNxsrTzZ9X44RUtUnfq6WmZLYBSufawue2YGV8Ea
708heNqi5Xv7JAeBMIkHv5tMGCGx+fbCAC/MiLBg2faffvOqlcc/dNq51YjWSBeZuGjmMIvwcBfB
yV84U7VzduRacH6dTd7pVDmIVsYZo0afHwsEr8xMDAlGfOxdYMkSpWP8wV0UAQ0ltMD6IMCE50xK
LRaAt4TNTUi6OlQnirFPHoHDKo/vAgAD6Uw7I7eQE3FhLskGxMDB/r1iGVjY1Za0r1kw4iZ4Ozml
Ft9DuGFXpp+wU1aFdBCAEv/klITJMXLWOyjlrAH606n+YGraM91gVt4Rtlun31m6zVYyIoel/6sG
UL+cOU9bW7UuipvwJ2gOUnoD4yiMxfAcgi+DMbX4zvpbxwYsmGqh6wy6J1INjhsNcRpgfnFXdHdK
qq8I32uLqT6znfe/3R9EPiLga05kigmFxcOHQp2hCuy7mo+LFg4FGzlExW3g5ZfOkXyW8v0QrRjw
TARqpMZ+S8ZDTXqo9WHi2y5BuO/QeEhJdnU6Eq+hCBfSvC0Fx9xJf2IyTIK3XB+rX4ZdKDXqPvnW
bi1AlNRdiXOfjMYFzbBOkIq5cYODph7ldhsk38SboKbpl7p/UE3qFSBVXHa34AR7wD0Q1wR8HDvt
W5AnVcoZwdhtWjNSNRiMkjUm5akd7Wlx/EMlXX97CwOtPrIMfU/q66SA2vF4/UpEQ7Q9wfMC77Li
CYHdaD8r+YNtxiKCVl52IE5oAvMZORkejiGt/Rz8t6oITTj+mnuhH5x0LYafPj0LERhyo7bdDP7Z
RJ1cS09n2MaFPKmTW2AQYYQ57daOnxLjvV4NMx2sprB2VXuvpI0ZXpz4EI8G0ChvXncBXsQhACW8
0qWFOAIYGR1Ym7JY9q8swsK1qXogCfpb/qTu1Fd3DXWffiyikzdy863ydhFmjCW7eJjDDSUOcoJ2
mKYI4hoopLlGvxQARrULOuQ27sKrj6PMhLuz7EtjXgP/Lwg/O6iEBnkX8CWPSGnAgrHi6vx3cMtE
jGOynPMK8Yt7xbut5zD2HBjPCoFik3A6F6dRIt2PHpKzqZ0kmaIvbWohjheK27i6mkznvn8QnJxY
hpzoVqFojLSzpxBEv7KGRTHnIoElv0YQK2zUdY7rwDzF2rUeGCKiV9C+owZ1+QkWAK0Ta1uP+c2g
/azy/0xp1VZbBdEzOG8xVaO1k32LNV2uLq51fX/1pjFz58AVxqMMgJubX7RsAzqLMzbGXt0lXO+h
9Iz6Z3aA5RdRicxeufkjKCQLDGeE9rJS5AFlgDptmAjbYkPYQeBsNSG1oHMI+m1llVRMfpX5vcFk
md1avhpNuZ1yn9o1mtTA2FVm7eavMSzxnCukS/lLi71TbE/Lilmm3gExlQv6NhBro2nlcPI8nm57
7ni/BE8soLdLdNEokzEUYm6p/whfnegMILVzY3cihV1SXrhmrAZIW0FoIYzy+UPU2pJ+PCmw2A7q
QQrOTgFzz1kgwGYa7qtNXZ3yaF8R459t/AXTKRdAvwTbMKP5gH0u52oRGAntnngdBEGOblMgKxpf
iBLh50eZRJakC1ggZBpTPq/qKhOHO5ZP2Zw31Qw2Wj8VKcryWxwy28S43BNA8I3XfwwZRx5GHUH9
NAUDHdigOhMjBlQhimTa8MTMpmcryV+BHxnlwy57Rom3wnJrvVoT5tf60WpI6omWr8HwQqgoj35E
A0fY6B+4vRwwZh8lDchboKGKWRXma7BeGmCBGuVTVTq2vDNG/gnsyuWInLaYMvsWN7Fct3Ajffrw
Og1ujpJ2/gPT5GsUXeX6Dma3mrT9qdYZ1CeiSk1f6MVaCSmIwiARBJgVqj82BKQoE6VIZhYRoCM/
iMEmXNFyUd5tvSW9ZTu++P0F7OBwobBry0HHc8ARWrJWTIyj6pyIMGmadybf2vIrlTZ5vfJJrgDG
RN4HP2qSzLBwGnOiMX/36d70PqAPpgo0T8PRUOa8VJA4cgn2jjijxKUoyZ+DezLTX69k3Il2hrRp
CqwrSGrwFpJOzDIyFfCFd/W4JwgY96p2OXBZhDMCWPoz4eRiByZQmOgUfkOIYZffOW7ePbBRpMza
7iExXcI4K9oawbanLfx4ai8xhYOsu8d/CovxFDCWEjRjg08jRpK17wp8x/2ASiWkGnW1Ce1kZf7U
5ogO03pOTvu0JCKsQ5xu2QAn5JuNtrGJR9TeJfoTVeFY/mrrZsFOOSMTp+Q3roiA+zcGODTj0JgH
ceyZ11Am8Z2vPepgMVOU5kdXu/jD0UsehjMNx00kSQzLHE5TyGpkpFN/XpKEN8EcoW5olhsEyTEz
5W7y+1MSn95VpJDI9IpNwRYbCsRwLETneriAjGUgqr51brRrMPltmf5xUSMbAjdaFCt/3ZMsnt8K
dxs5B5SafPTk4WD8jfpWAA1Cyj26FBjEX5b/Eeg/tfoxItvTp4AFQb0y44X6E7PZzRCyJNhdZiYB
IPSrQ0bnKEO7i6XttHZJrC46cVraiPEqtR1qfzTy2HdqC7qM61YLljFLUwDwWiGpxXICYZR69VJV
RkyDaF45xjdF/slX4Tvc2pwvZU8rFrLYATin/yxQAPFFQz/MIZoYYFgFgfw7gD6luTjcol157GYI
TvxZZEH2zTpoPLxZ7FKQAytv2ba/XX4LWD9sc5onH6GFPNw4I07G+zsL2Xg9cT4xVZfyRM/Ylees
2aRNAGKBtCEyZHDv4GW1R69/RRBHba3Nu+LDHu4mwY5yQCLLb+JTzbJAejDTsvdQFwjzeFpp2JYY
seUIeGByJ2ylULNF7Zcr8XzZrKJBnq1te1zzrM0a9aDSPN6cIfwZtNb2N8oKcaC5BZ/stWNtUsdj
TsiHL7gZP8dNnH9F7VGcry7KP+Icp78Sego9frrKbxRyJvkoP6o9nx4oLyq+HfUtBowQ/XCIoOpp
r+VQwS1q+3YeW9akVS4aKb1ef7GytWafMSaUWB08nazFS9rD+0GCWFckuKSLcfSHGyKTiGT7Gmqu
Ljzcs9gh6VHg/8783yeXaivecToUkRTxttvlAR8g7DNXHzAHfIHABXVu3WKvLseFNZykhYyja55Y
32r8BztvhnfiBDzk+rJ+tqmKz3ZSjIKKXi8qOhgAXa6PPFHmQ1Us/IEZATllLt9c9+0P6aLFQ4i4
UpfeuvMXZDePSARufj5XLVwQ/DYZtA0VUzxOnJndNWJDxUw8Kp9iatSCRzxlZKlOb7RlWckKEkyj
/kJJGFEJtI73B8CLBoFI/c7GJeoc8UXUBU49XSVEh3QYitYSgMMfycWQzUPhoOdq9wPO6yjFsU90
U4pqOcY0PW4zzkCfkwWutZwT/SJmsDRadUdOGExNJP1/0xuA3mvy9FGucYnOcm5vEsAA++2Zwwlf
2M6slRJOgHi67oW1u6TUCyze+1ZQ7UY9qYAZxgc2GvVDdze85dKTp81nOHf6dwzu4gB4+QC5dl79
uCOwdkW8EG+9T86SsI0QqlWyhyAZ/aboBA3Aqs8PI0hAW1sTr7uj4JamXEZQj8KwAmXcrQRxUAev
2hIOUzv5rDyRT+QAZWCN4VWvRiGbhzpEGIcdcmm66bK1znpKuiH+NJKofwh6Q20jCEvz3EdfvSBL
OGsFfFvij4l3A99i1j951nl1ATvMLUyNCatXcoXHvrhctQLu4pm+PAtMr/7jsuIhCuZVODDaq1Oa
VaYR5s2hB+tgQlWrL3M4jEtvXal3aR4sR2MvgIwiXrpLbl34PSESUsj0aVBk0L9GngfCFq4u274G
4ofgrk+JggMzdRdu+VAlWBYNzSWJOyXGrVPjoXOx/6KagAbtj0LzPvq0whNf2oxAP5fLAuGHPbmV
7qGdutwDT914AdvTuI2La+vOkCxTQkGa1ExRxnnQ8ePw/ZF/iL9vJQ4NH2kpRBbDRq398k947vCC
wXtq1sYOtr0BVNmBiqmPQTslElnGNJ10ZrXs1AJp3LbykeecgA1n7MVTxeYo9VEnziJafeO1lqOc
5+Fo7ZRGNIzZxU1/tuaPcFabwT3F7McnI8Ppx+Kk4PX8pB4baQIiIVYzMA5SXPlJHYDe6tyiJ8qy
rTgJSoskpHmM1MUeXmrHJxFhi7ceaUk+doViSX9RA+AYp1A/SMkul/+s7EMTcUbQnd5XVLz70iNT
hmfX31bJqWKvZ/kkoaTYGNFHmuD+XQ5U+y1LAOpAZh3lc0zQoke8wkA5vO+3It8Xxbkxfmz+4MNI
FRsKglgRoFfJLlIjXGACnjjTRmPI4nbkrxCuKRrWnBhL8DZdu0svvo7+hSCfEKFyvXXbc6wJcJU8
WX8knwD2sCDgAVmPtx43VoMhiBug8jXWdhX6KJp18GMFnEB4oAaeZBFasqt4blkFB+WwtGVpJfK+
DBT5JscFvwJVDDOjc9grmO1Juerh+GuGeZnhKpv+2AIl524LSBAT7w8s2IDWFkFXEU8aKERuvCmt
LsjrIFqab8vNyA5EtBfTSM07MjrpHFltSZ/9ECjsIp+kwhnll6t8N9omK08Q9Xp+wTFjOd9RbPH3
S4shZPFo/YkmTx24z3rhsV26aYv5bJjaEExud8dNCHAMIvdgkyXNCoSRifGIf7jA5szP7GFuDqCB
VfXDMKV/Gm9jBJI7ULY1zSDpIrWdODutoVWMjYU1yCy2YhNyR6xCm5zqEThj6uP3JtI2OJ5KXeXh
LpLXhrQg6Vf+HI0Veb2mzfaLNJRnUh8fFlLQeJWucXOoO4IHxXKEyXggKgVxZ+0vrLZeO8FFrxCN
1TDpKzo/eJoCD9csXPe8Ez+LzJHPcGe3IKCo4ungwNw7a+1v1j1hPcj4lsU8TL3bpJe+pXwVJT5j
80clXYmf6j5t94BDswuIyBymnYPe2wknjonWX83nWtzM0O7OLZAgIH7XYPzC8jCjTl0vno1EqdQH
cHianVq0HB5AuYFUUIGJBTKgqXvvWgjLD138VG0mTuI/KzAb7JpCVWUx2JbDL7MpXyP7LsSu+cxT
Fi5tLxn8EhVXexsAsRS4/S4u30f88EOUMiCx7aKxdnH7lxdXFbUH+Vg8W2R9UhFw4vImpAn1OsGO
jFqwsOYsQ/IhUSkxG1H58O3jDWJOI7xkpbr5NOHbJ4JCtykgzHCMPnv8gpNXl9I5CiBSvEv+pKG9
WcNVfB2l+dkF+xweJlo65VJXsZlt0mEXAfpqQn8K12jKNv0kLGKE/YYtF2J2L0lOkrijMEYiB0yD
hXYnb0Icp4TPwzk75LgQnQ2O/ElJhp0dGhem08MTT651gVkuX5NpmiuvQGOscLaS/Czbn0YDfaQc
RacTREQ65RAGuYWEFEWk5//Y5IlxTSJNucbiOqa/tri46r5IKZOukXj3/x54j6u2Y69I54QEorUz
zF+AVi+/AGTo3PTxXHMOpMAi2xJZj8ZE/hnsJ5skbQ7HxAXw+zGHr1B9GnI9M8q7BnNAQA6w5LBr
nYCkAoAgxKsC9vTyP/GdBtKd7Mlpj82D4CFM1GuOZ76Ims4y4E8cFQnLvLHSgwV9YW78ZUtfufNn
6ltOhUy6u+gqrFyeDOmdT0YS5eoscXF7ysKDmfPN12w0EZkky2geLkKCGKBkNLTzKHMCjx6gtWW8
svqpM7vk/mWUAByIw5kBcIGLS4gSqYyNx4vCpqENgJsh2seQHr0d/4uAgUL0iC0Tg63d1ZCuU0Ya
bUailOWDw8wse6VUa6o5K3AZazxkrcYSE6GUfwcJynEUHcwPMRWdCM5iulO8Dck/KaBjKLUIRsJp
LfOvmNfU9ipkTBzwVMC63V6rPyzjL4Bx8OszJIvrEQuGlNA+Bd3Od89edcOKBuA9pxaTSliJv5fN
zv0m804oUkAWISa4CqLs6bZ739xrzakECEreEZmmw6oqGStre6ZVokHn154RWeq+EWhOY9bNMMhR
5hDyEwpIALmzcUQvKTbetlKxUWHuS5Fm1gieTyrRWYX00CptUlpf9J6OY7mm3hVJ5ThPbfQh8QcR
3hgCZkDmSYF/HSUfGwWa8NS4VL6K4aDaxSVYNfn2ORE5Pi9DNNJdWv3mwZ9jfKjlh+zenL9hMVAp
vWGIpP8Um66A/xx3y6xe4iDj2JhcWiJhXwAcxSaki6ZxDPiBvYjBoKt7DrEm4sOMd6vOTG2DSyJk
l57o5g6iWnK/hHrdaj+18aIad+HnGzmx1PoHa5ZY2NmHw+Qh+S9/+OwGrFpbqoBbXg4eShV1cGXT
0cFRnWK9d65BhTNp3/dnawinSddNb7B1wV+FRrT6jINzWgbkZjz1hLCnSc6IfSUuHDEIpr4V8dbu
H2pG0kmJVzQhzYaPtL7K5QNggTlsMWqAYcsOiX0mfwVczsPN2Nb2ueCK1lDtiU74lc7FLB3riyrf
/eptR/SIztHo7rpuGbQCOfTm5kwqr75z5k+RibYo9Alik4mKAABfo0HtVo7aCGeJ20Gbl1xNa0Xd
dCSWo9ElFQu7BvfZVOGufpKx7R/k7kDPHos8z0ldIpBY2N1XhWeTi0rcy6AFSLQWcrqLY3J3Oc8I
+PTeqtUDnmPM493ozTNBgt7kpCOAlbbanaSg0sXs9aJOVc4Pec67A7Au/Vj11+jcQE9ruBabDawf
DyUYiwvy/xkn5w4gsSuxdYy3oVhLw6pVPxLMbGE5MSgsoOmXhNcLM9Os+kbnReAmYV7Z0pkLlceo
XAZMlcDsau1MFbWdOZD9qQEtvLfVLeZmPfrJ1ZfFMlEgfeRvTckew+avEmETzokglMNdUq1RMrX5
NpQOhGNPSsy0yiqL0apzWhrUMSAGFN+7FjhTTV8YwdpNv6vGmQyOt7JAsYTgt3b5qqQ5H5wYuzIi
B4TXHDGDdBeYFW6HiQ31oLsH8Ul46ndibbORgElY/2GfBeWs6r4rk/xNRi/LoQ1mx9c7+Ce8D2iV
S5RqIVrvGl7Cloiwi+YacgspP0jRvOk/LdQtZLRT1fV9g7pOz8MsnyrRusiPqcqydRS/QBjcqWVB
CwbRq9ygxAgPhtngyEDYYvU//SoAPmKZRxp7Ak6eRiQ1FtKpwrOBOp6OZWXM574NvzCh0JBqvRg2
5wQGp3nc2Q4PSPKkiNLRq6mcfCf6JSEz1iA9ytN/0uqg5ddRf/hI2FQ0cc2NgQotiPRF3FvQzRiE
gnqh84IX+3pGsTKFpy5FCRrRmjSZkRKm4vQB3lJ+c+1S4+sP5ylososRKYo/FADcKt/YzQnm6kbU
7sQwXpW8T/ET1xTscV55X0PxqaJ1FPInlYcx1VDYGkjXgapbuHW0CSjjOEwLpN5hvrayo4EmPFhS
TMHQAMlMLCDsjb8NEzq2r4kMVjt9OnZIOBEn+UCVPCqsyn044V7izQW2RWs3I+7ALza6fhXCFTn4
Ep+t02E+Kj/q4Okk+AOB7EpiZ2YkunKzP4b8pVibhuCb+FWqq35YB8Ft6O5J9SWlv2H9Sg1uIfiG
oVxb3E6hi9zhiJoK99G2Lu4Z+DR9DP+2RUUlsZuCYHKLmY+527PiRPKhV75tPK1p/TGCJbG8D3oK
gfPylGNWbA19AJ190IrVom2Sm5ecbQEcuMDT4Ls03X2LVMTfyODxIW2bmD+i6Lew52OAiXRhEY6o
rnyx/Z+q7Ch1N9uYZzaBA9k5Tlb2hGUlP0b6XyObUxsr4Y+JvO9mzY05eX6C/HX9d9efEXuO4iO1
Nq3zUWBsofEBdOXJc1YUSJKtpRuwN/IxVBsBDhnoJGjsYMnS/AV6ikE87agGinuIsnyID1W6MXPB
eLfDXbyIWD8GcEwMzAppVGwgdBD61ivkgZCUzwKmtdXffDOjfGhQ1Hg2qj0Vj8RCKcQNtlWzvZYs
w/Eoa5+5RBP7yLP48JFjwC4tFMIRjXmyM4yvLP2Ox72l7TEUltFXwhGW22dUN2SvLpkYdHVpWgiM
Tm296vtTbqFccBZRfqMCIUUJwVpekbn9vxULgoTDPok3Av+vOZ50YyEaXyLaR+ZN/bApJyMuSsgg
UZI25gKxVEdxCZFO0hHvwYDVmYmJAjTlWnYED31XJY+d0IkKLpLjaz4arCusEVVYUzX67s0XtV+z
CPBtTj12c+ozKlK2vbkSTr7woeE+xu1LlK67FOLkyN/37VJql04L0UiKBsri3DvVSKCYfn6sr2jr
aVvh6KcmVfzFdbW25ZWnrjp9kpZLTX5Rj+HUp4AkbFQ7BOwuZJsGklsGr4KwfFKifwEqD9XVL7N+
jUlJHNLweFb7m3lXcveB3AIZBoe7IciutoUgFbaiWlSfVrUOgdg8WlovlnHEqRG/MiJIZBBxAKjC
+4dsOvb/ugNwSPlIxi06zc9BXRoqQwo7w6IpHwnyW2K5+wNEbatuaCCA4Vgj0EXKAO80zRlNbzT+
TPVipWkMItu++WWEQ0gKsssPG6SXOET22wFY3MKMi4a7yvSCBVgTGRmHIPnhevCTD4vkH+lf5krU
7WBb0VSF4L3KciRH68OT9zkPsQk5bPW4NL8H0AyLjGulPCOeSuRVKos4VSnaOQuWmNraW0Q0hq3N
Kj5Ode+vbA9CHEAiBHJtPqd/19NRYGBh+m3RvSA8TSPhvAa2t+Tb6ECisFxj+Rz3SX1J8w/XIODq
py5FgNUhR6RugtpVOtk7Lzs/aUirpY1Ff5B/ANRMojUOGz8gXexY6ztmpaTiEMKYhIs3X8pPmYIg
5BuOSHwg/IdaCBDAD9IA4v6du1ubSZxChhIUSebaqSF9enI9YKeZ7FJUKvsyIJFIYCK8/mgV8dHy
eS5G89gTL4TyNDfXWbuzfILeKHgk77D7zJniHJWrALJfo5BvhblH7TYA/Dn6vQZsTAc4E+tM3OvL
gO6/KMMdGc/G6k6UmJu8xANd0OgRawBbc9IS7fjUVKTE+SkQ/1KkDTrAaSKLtRwwiVQ7rwCGOGkm
/XgvXvqpj1kJrpsDskYcqimPssEUsGyaPw+TNcMShcQ1imWUDrhuBZuaeleNT8d3Tr2yHhb6wvGw
y2doh+q5Z33+/sj892yGcffWhVajtGk3f7twYKgkZy3KuU7eds6G9OmQJqcEUbXz7qw/8TOYZFq4
hTetqnOVATPOXUbEj2KG5jH7EXtnQ2hY+xGCVUrqkxxlOd/hTyeLSB3IynF45bTloJ976TYS5mxp
n0O88bwzGkVb3muacFIDiXjbQLRcLHVamrNdr9zq5jN27pWD+PSayQfPXefB3gI8nJZEyK1RsE3q
7B1xfY/VpdDnuvZrpX+pRjwDnT2Lun6Exc2JX6rzIU/8udecaWyYDgttGmXfMqyC0Dma6BqsPmXa
yjCt3ptmrxFeE2wtUU+7wF3nprcWbEApadnmMaJhEqZbmnrWSTMwYqw7n1DNGaLlGcEvnLJYWUZv
3oBJgfn79UZnJtDqpfED5UpmDRpD0oCEYdyc8yJYP0BAoLmocugLMPeW/VEll7j7CYZTpr67QF3X
1aUuNShl4oAo4dGtZ9ztxvRQwdTG3HojFEGufMhXE/1Dsv53dcKMeVeRfJWYdwO9Yb8iSJpH+kDI
mVZe7WzXsj6UTr4g8IaQLGBksaeozY+OYWO4i+yXultW7bGOzzJBYNlOBgIFzLJnBtaP0APT46x0
UxG+bDB88VImS+7rsD20w26s0NvGJBzzSoGbycRgHTgCTGYwhBXBxTf+OBTITLH0FRU2rvfLaYCg
7ndEpNED6jKouNgh9d+WmXkEPewgHiP1m7QBAxqyqpjsum0UbZpxjblgGvzFFSKie+tCaf301VqB
rMMH381z5Hn6PeYP1k9D8JKSrcph0REx2F9bEJRCZpolakFHduukb8k95caiGpEjQX7thNdVxbRT
rFuJ+9rizD78k1FJH6BH07Qge3PRxFvVW9vSp2rQE7PEqrGOcH0ZqDkaXqD4TMif1qCYF6G05zE4
ZkDALAkiwwOfqXACdDJhfTt6tNJdMBAqukQeOSdxIm3vHVb3Kt1ayo6ouDLfW/m5mZBJiBaBeJj8
Q60usP45lnMLvfksTBbcoeik6u5AMevA/SI3FOQwO0JUk3b31TAxZsVHVX0NzPPVxSovDpeopq7I
DkwA6SI0OgKoKqSLod7oB7KaQ+CX06T/bnUOrPEHml+EdteoZZDn222FE25Deru5Bv7u2m8aFqa4
FFKgPoAJ3IGshFpxdq7ugL9gRWM7uXJny/2z9f2IPjrvEPdxYsl+P/Hzo0olsoY4gblrpYdbpzk5
/Y5szQHinfx20MyovUce5111sFnkVTom2uBogtbnaY186K5paynbJPpBOLDHcqnOkzm2Z6FZ8A4S
WodQiArYL6JFki5JRxe+Ga2/W8CsEREUUyQxGagzWcfddjRXNMab6Ukp9iFSLelkssHliM0/DeOh
DJdEWqfO1iC/qwIgVaqF5BekQdkEbKD5wxJYHxgJp6n5UDgFLPdb8GXE9aJOtdKvoDsS0jHRkv1Y
bCJMJTHaHVbveaed7ee/D3C4Yqmd0/8XunvZuXbtk6QXrhjJ3SOtThXkfUiZ06VYmfToKvzMIS+O
jJWzcu+K8wyQulTEIvNKcDJ2C8vAo7f1/LdInCtJBsg2KR5IR/vyKnmJntvZVDXKKLLPHWuaz5vk
6FeXvBJuIXPTYOUY1Lv+H0nntdw4kgXRL0IECh6voveeMi8ISi0BBe/d1+/BbMT27sxs9DRFElXX
ZJ70firnF9nMvEYQaCP3nk4Voz6xBnFC2to5NTL0KjC2es80HceyAIhICpOH4njb6yzKrzUPjLVP
nGf+3sfQU20cQ/QXKog9Pu0Alk5AHkmDgMXja9kb0DIwnKT8rb13+m3Q/+ucguk0Dhp6VixmLFVK
mJyThTohtPg4kvmOWKhaRnyrvBXaH1xJ/Nk6FQLbDandfLEzaLgd82wRbjXp+RDKQMfl9WYBWAOC
nWakHgtrmzBwSBmPNczN8o58MnCE1tJPNhluN2c/HaOVuxBL1jMf9fAeNhuH9qi/w4qMFZD2Jmsl
nTXAOHA8HqhfEuZvaP3jEmT9hUXDjPNFtfc5aQ9zlMet/elNjToEKNZPCxcasgpXdqdfNflM8QfZ
2O7YMsoz1L5BHvNmWTlPNDTI7nkcsbS6w1XIO3Rpl7mpFnjHXHtNYS2cQA2lCiyBhmEp8KekvyjN
UY2e6FXnAXNmMFPRDlmptM7VLFhiGTcxmJPO7q39es6kLljWa8c4BrTda8NZhNGJmj0BudEgNlZR
wky3RAtd08VDxxVhNMATcbgijjadAIkw2MdPlma6BOlANea8I0Pnjmris2G+xxmPko0cODrF8R0h
BUxfDQSoB5TA3gfT4iJiDQ+ViiIZmPB/eqGARzo6NvWSiRVdXhJjJlj63rPXgfIeh2YNBipC0dSV
a/tgZAd7/qA/dN7GBfHp1BM2Zhnic1ZtxCx4C1RDp1jPtm1wd5C8K+6880hV+kJkGM4YSMrL1Muj
KdMYzGrH0mRU/qyRPvhrlnZ5v5+qfJyoCk8bTzxfzrHdKsMOTC1fRh2mHvw0014/v4gKhOuodoiz
z3G7yibCFlQi9xEny8n9l187gpr9DbfG9y/vxOjemQzx6IDMhmv7H7APuS5QWxaRNvKZjFR3YMr9
Gd4CVlbfdGYpFv8MsL1KlLPFzWjqNVEGb9TRb7SSS7h5NM98J1uX2Ll1G11Ymbzr8MFpnhExwovw
zfeMJyQYf6KQYL3J5wDlEzecN8/6wxBs45LueRrJQlJqT+TZp+1K7wEjwQ4hqgb0PN563NWiWfFj
Q6TpkvchPDjxDgm6B+bAWTsInawrzpFZVbNx2/to5CGCJ/pWAiA2Cak8sshgHq9qx7Bi0stOhER5
ijdIyvwATIhjVP4dxf0wr5HDTONJJCpdtBqTjxTgnVvt5LCdDMiiWExmZs3Z5dVF6kQxw/JH3AnC
hq9r+ajw5xJdTpGuEl9Z0C5sXZs+DfXAQGfFap+jSmsvZHHkwzVryLv32UVOYAqWEYrJeYFo/v/S
aEFJxKfXQxgFpJ4vlCcu5bZcjXdIkT4q07S/lQa4Ev8g6+/eXbWTY5b9o/+dJkuRn6xkSzgMFkn8
pkjU72M+nwYvXjJXqPG1QxS/dyw1ARVoYiXIzaTZo1c0QVFNYv5B3BvzY/JihV8Zqm9nvEzdnC2P
yjycifbgI7PyCQV5+sVmFGvHe/TPlKGrclK8W1nsbHevmqswxOYMHLMeEFxc40nNHTCDCd+fgAXY
/Pf6j3TPFovmyP4MV8EK0uEo/xUKR1tmzXrlL4bpl62LBpwjwuAqx73nXlN1Z3RkB9LFgds9qsPG
VecqUIhh0vqJQ1N/H3gbaurSqjyDPcyGS0GWT2+cwvigIrE1zohf4qJ+YxIwXb+hvuHhLYov8mn4
qCMWBj4hVBNeLODb2i0mX2VWvRJiBzWKfk5NcGgZAgOmvQWFoZ+tahrYST+pnCqEHspt+gEbSAKJ
uhqcd58oU4n1UkuQsEBFjNYI0JsSbeOwNqOloj0NRgGEoEyDl2JvIyWjEbLxOQYb8uTeappAlGet
5C5r340AIrx3CrOVDse1d7FAYNsTyN0ADDJPbGNuKOdkzSHlEQoeRTOHQ5TB5AQumCZJ3OcJdko5
rFiNcZUywVk1ck1usF5esDf3dPRO+Q2Hb1LCO7dxqlVa1qTmddIx9+7P1GJ3mwJ+R/VlNN0ixa75
zVPiXdpm1yYHoT8m2zATWz/aWf1WM8A/z8ldGetfo/horG8ftUOG2FZUEJgZfZjFcjAWpvUxsEwF
fRdoq6ltk+Z1ci8ZxVzxD6V7ZL29qlAes9YBUzDVycK5dOKD4b2NNsCHxscSmCO0eGbmskt/i+5B
QRTfqHTDGu7ppOuV8q8WV+k9k98xPH2TRNwt0W2m42/W0tZMctZdSHhDugl5v1TiqBi76c02T2aV
iwtMZVm9BUwFEZJJROacRy5t1oBEbbZPumNmdlZygjUSAdBEs6OmJzJKljFf0r66qt4But+k6YKx
Rh3Nb5OIV5ZMYMni4KvGRzGVcrrGI3aY6FCMoXPMMiaKdlbK76nyWbt3HMwmgwftlgafFdBW647O
oJluYImzHH301nBIeXio0aaZRgMWatr6EhfbFOkM2GKDqnr4zipEqO6c/ZL/25G3YoNyRM8zScNB
xFH02PxfxIz2IUcOO2ooWuzH4Wn58jjVG2r0zcIf9geq1W7DkH9BxsPATKvZJ/qqYMKsUXT+VMHW
yJHKou2K12x/XPMAXPKtLraTX5Ht9TTRpsW3LiUIDhECLdafermpm4mbbMbLNuEFkTHyV84d6LPa
JvZf1oQf8Q8U6/wHYrvZkB+5yQFzdmxlH6mYsJosAux7rQHVvdu+xg6NZRz3sc8QOcyymUZHbsEQ
7twJwIWKaxltaBU8VIs09PKs6ket5nFLoXzuHSAQjC4C8zAZpqPqa/qaRwt+e9EtaH5gI2sZSwyQ
i8yPyxMY92m4qcsrAQV0sbV+doHgZlQBOgIHSFbTZiHUf7X6mnQ0OqywES0Fm3m+l+nRtE8YF4mK
ffhs5ahnZm1By6Xg+bVpVqBfl/Kp6MfaQ5vYsVb/MuJV6rOckhihCLwG0aAYSJGYyIn9YLFzYehV
pP9aOEjanpGcLh+Bec2itaVtC+VWZWgrtiZKF8iRztZJEProC+bKuBU5M6pwl7e/A/VvEh7jFiV4
Sjtqv8qIQ7rY9MQEkVY2dVi6eJVJCkbmM+bqswnRalmYQtsy5IC9xHuWVvHSBLtO4rA36MFYu3Q4
I8NdaYGUykvexHnW+ffSdI6VEv41ZfFFcgl3lZ8ac1MR53GcXEfUikmq/umGew6S8ZmoAKhKAaSB
eb4Woh8LlF3NRVzmG+Kej8JeD0b23Y1fHWmSDh+u3pPL5StHC5b8mFnvVQIeLWhXDvOcoPB3GYz7
MEkOJZWkVBtWquKBXnzW4OIHE9NdHZSkYFeRFuJ/SyNyNzBZFtAvvHHfBRqXKTaQwli7LFOali9c
GXFoDkta6yX6/5km9cMh6JtjqzZH2xUrP3eunZaoLFwazt9FjjZQDxR0MxhC2+ga9ONKEQa4UXel
RpSbSn/S2EUiyXAyFzKRvWxra9nTZ02szY6zplTrf44RsmqwL7Y77XboJWLyzxG+uejGhiTb2BK/
KJA/ZOYBUycrvxYapNgBFp3VA1/sF2EGTcYeVtmIzoXsWc9BegVa0vPLVT6yAWYVVWvfHMZK261F
QuagPmw7VTnEQbrPW0lw2LiOkQk2CB+Ez73JFmFIOrLXXB4qpD9asmxyfdXQcxYAXqVBb5xF5zFx
Hq2L1aO1zHM+docgzFemD9gXPbIdi3lfTLE5OQ3diNYwRvioHCy5NRK+EVRYCb43WjA3+Yhxn/R+
f/QxBUHb3JswBNSoWNQ2TFG4j9MaIwvFpXLBsJFRRjzxMuIxkkGx7/hqUJgA0NPItCxWYWZjPANL
BNoebvGydQBpsb4YBcn1kwioJItGcFMKPN9OuxfGS1G/R4Aq+XT2/BM2ABubCIIKnlbF0pOJqUdF
YXABRlRKLG1BOn56/6ayJEa2YrLX789hwLSc1VKI2jAwaZNQBkYOi3KTtR/URvYWBnNjIzy68UdO
XzW4dM4EbfRHpUb/QDDkaEGnAa1VY3Q2GaharImHEZ1YDfM5ieZhQ4fTg3dlrZ4nxkwjm8IBFzZw
Z2uUG+7LRbtUkA4mkBJ2CBSmP8egw8rdT49iv8mbRRCJNxPDFSewr9Ib02nKcemNuyH+LMZqyQtd
ELO5iE3kdSOFbvvPqJkpMSYJT4699+QuxfXBMJVKeY40Sa/YrXN+2PgV+qkbDe6BubYFGWBsLomt
pyL8ascrRXcSPXM8vg0ZZNJGZMdsAhmaVLq5HySrinQHh3ckxusRkwHw5jEo81QnxGNnI0QYNgYA
Nz9ZVGg7DQYhSqI+mCg2HIvT2ztOXBuiEBQY+DbqatvgbUM7P704SUMbZ5wP+ntLhlE3yS/5F+YW
pUpIHzpJWmLSBlmMkWgy+EjesXsM1FQNvL0B+zXXdZvN/U5ZaBK9rdcvUyR4I14BO13nAevHivEa
TSXC7ByJghyoSkADaejZUwEwFRNlAgSqnSo1vkolci30AhAE0Dy0vOdGutaBeuVetDdKsUjKgW6D
Bo7B4KKwbmXOHkz+ZoCPLWYYGt/wie5l1sl8ZJ2bTRGQLn10xRvI4Q6+sByusqYzphMRNmM3ZKYZ
yRkuUocc7boNxc6GYBxQL6O/qv+M5OVgJZ7oFJXGPJhl5VSxsr8X8XvZgpzVdzC87pDrKzphgECU
iOmPIpkUMyIXHZcYE+28ojS00YH1Q7Xwwe3VrzrZ2QDQeuZdFbs5lVs747XqgEh01V53rfrmhDXK
inCGGQtXU8aTUpeoaL9a8R34sEQT3uZL55BiSitZLbQeW8hIOECn7eLyo7ZwhbFG6Orvzntv+6Mb
PGL3lOvPTDtU8kMUn0ArnPKhxAe+/DrtpeipUkwaFsb8SBNyjXqwAjNA/1HTEvT8fdYvm8rgykBC
0Xtbt/VYT/0zOjDA3W+DaG2aoE4zETV8xtwzuc0XCD/lJeVDSaJzX7DR116pw+whFo88BO8KcwSr
xTyEpOClmA0yQgmQbWRQxHv1Z6JasMw0rYOAKDXYwI4HbtFHmiPqk3x232N3tq2vBDV0PHqLyfzh
GhJdybcJUeUv0O5NIyBbMHMLGMZCTKpxOUr5khVTeyKhiDZI/7oG8aSF2kF8VhgNcsAh4ldEfw5T
qfwrRQYa0szd1eQblwJXAOmQFyU6iRKm16dEVT2Z8LSrDMGuY94TZTaPNMBsydtmxBFavFrjYfV3
3okOLwgrY9BykUIgl5yl5rZXL35+TwjSBX4U7oiAFRY5QjyBbL1JPMo2A+MhNVglbGajs4hOLUSt
t0b7UAXtv7IMWAjGfEbAL2z6OB2HWlGtTPRsgz5LpDdz2ATUVKFBAT9aJUREyeGIYSBVeS9wVNZs
C0zng3+E0A/rk/VKOGX6jKrFWel86f+TYsdo/TCZ69zYjRMsdd/apfS7pp3PA0ZxHiTbKK7YK0GM
7L+8dkIDxm81e2CNoQJNIYJhQhFZaPPLH0gi8LJ1nxXrqJxP+SE0IjYbd2QVJ0ZVSkSYytEgho02
I1mT9wY1GsTym53QP3QHcm4GJJTdMtvicxyTJWzmqWLXHvxOJVsUw9kK9768KuD10LQ3OxX3Iq4e
I9tkLty+R1z+G8G9KmA/G8YUprhPX/Ik/yqxpfi85Mzt+aWQrAtBhH04EbKSqVNMlxsm4zpEHYSu
QqN7ilVQ+hKFuvHQw2Kut2fDy5a6uCrGQyFdUte+hXe3km/hf7IqH630v6OnCnCCW5TtSKFydE91
/8rNz7Q8NrYP/8gkaIP28FfnBMkuMiXq7U8LjgaJpNNjmSa/qv3Q7O+q32neKQc+Y+9ShDBCZ7r4
G5f5ctCeUbRXwk3B+1v5C106S0tHEyH+Wobf3jusM6CwpbfjvZTOnmkCazuWMfVOdfdE8eC7r5xd
id0yuRXTNStfBn3foN9F/pkkiGz/+JndYZ8ZN56QYfzIuGbT4adDyJcUX4B+4+iGwnCEi6keDaci
oJu0ZG1j94+KOiAh/bDSjYPDIoWZfy04ET9Vrp8QZ3vpntWGGdXBK65W85MW66J3MPjSt0hMfITG
pyPXPpupIn9ogc0T80iz92EAB9XdzPo6VQhCRYu7zLBvinMaJXMr2Gvi2pq3mhlKDLf42lqkm22d
peYfw/aqUbwPu7CglzuSkM7vLZxNB9piPAfMRzztpjufZS5mJndqHJ0wtLFPdFV2gaeS06u8DcFP
krxEsman2RjXBH03zbo5nrR6gwNP13YqaSEi3HnqgKl2VTTvUkXsuI+js5Ntbe8aMHiDatd5u5JV
ZXvMi6VRAV/YNuZVbxBZqo/RunfoF0R6hIJe0jI6guFNdcow7PDGe+K9TrdVfojFpxyPan8zOAga
+eArIzgG8D8X7q/mmnsxImbjxpx+HJ1etEq/W9a6dnRnaAKGXfp/SvtkLC+GgwxZnL7lYBEoyXx9
b7Gsw7zIEsXHcMjsssvuubgTL4QA9mSFWJDwHY5nBSzktLS4W86mZhhk7GO8vuEyd1lXmHt220Pz
kbCR73D80NlOelfqxmjlmSf+oozOqnu3GMU6JiPKlBMdaUJ8NsuHbR2DEubQJSh2SYCKf9OPSCLX
wPWc4BwgXyQywtVPoenMPZUqfMUlx1rcRvXbQ8vvuosVfwN2iPlEswZdHlkufU6txenZ3gjCztPf
GL5m8S/i+ksOgS8XDYoFJ7Dnwnt6xrot0aAsCyxL7kspvwf/NYbvloM3Vdm7yZnuYL6iAglgG5ec
pZn+L+eucfBg9ahpqgwtTxcuJNutzH+ZPfnQlHqk4aDtzOLjEJBTTwcasX4IxCsKnln7blmPfGAB
syjTBWYgb9jV7V6Lvwy28+nJD64m/w5SthkoaM3BaO8q90r4w+FYmXPNx5Mwk6ylwOjVp9w4MGCp
mBRjIERmiiDhlaCgdLyrywKt8q6hoH6Cu6HdNO+fygeQPfhGFMnVaPhA/3JmZYgY+eh1RLpgbput
gbDc51t7dvqd772MapsL5mPZ1+D/1OrK7Bh/54euP4bExbSbMDzBM6aBd7o1GXWYqzngo9/paWrO
VXPwtb1WftBjqxA9w/Bdgb9JGWXoP23zDNVVgWqStYa7izM2xBupPfmuxvlPVW6Q5fUOmaPJW4YE
iWAJnCSkGjM8eUrMNgKsnbgUOCcTzuIWNiQ4W0jtMwvOcwI9jFHonLIwd/xZ6DjMqn6nB2waHuQ1
s8JDaO5SseJoa4xnTgYA+kUz+StZ40syJukAZyhRQOvwynKxJQzZVzaqxbQLRSqnidNtq/YTH0Q9
MuPaemLP8NDFVR36Hxozbirgt6rDKsyvsTfmTZjM6KjJVN04DYGj+q8xBSpQ03Ro+yL4taozqew5
UW374qRXk8FCvg3C+9Sm8WLb8psu1Yfn7jCGnQqjFsWoXZKX4aG+2qfxr44jqWX8KzEWmvLeDR+0
dxnlT3gOkwtBbam3LIrJ9JD4bLX3TnQz4t9GsN5XP3vjJzd/iuyvQNCfzkRHquA26P5ZUT/D4Dr1
h43yb8o8TOjD2vJmaO9wwSqqEIVhfnDFsMoY/UtXEW7iJSVLKt54zjapN14FymwlCPSxgVet+pFs
+Gsd3RyHYfdH4B7jZ0nuAlRFFcYdEjsq+fQvdm8NSt/8h1uUH77zrxkcHEA1E2MWkvE5ZyoiWSbu
ebmWtQRqQAilxRNHYffGQxMU7zwDsX5SMGZlz4G5XrzWzPWQEo56l/7ehglNjVJuS/6iIEt38TCw
xlYHrmPqjxLcOCJcstEhk/HpFDgS2NCwj3pjgwd9QyMlSK74i9C+hwyIOCcGG+XKxiRfEnVanQP7
UDb6gIuCgzH2c9YoFRcCj8yAFF7aH2sjHxbGEKIHcb/aZHx3Le2ZqyVDJpaV2vhyvHZiHV4cLgEN
hXOTpMeBX/GxfkZM3aRtHFod22jngA0Kt5Wu88hmiDl+vNKkghg2ZgQjzu2TTeIUO6unNsizvYeK
PnHYEjvA9BRE30gBelCVWVyeLds77/Mm2TemPbmxFoGamuh3rHNoGyjnyLfil6DfCyEF1FLT1nG0
1pNq13f6vlMiPHRvo+MtxyFfKgwpXTsEYYiKMoAQEnz0Hi2KjRkQbQGO1pVp1qukJYSizImvNsU8
b68QyNajHRyF518qp7nUPQQOd6Dl3tfJzQcq3b5qdzy2FEd1AEggUhcNpWmT99tCfqkoBpKBuha+
U6OtUhkfEiLZixRtiolwmFA3qz15nPWCZl1tbxgEcvs0+P06YbRXB0BEkFoNLHV0GEBh/VKzyyTf
lbhgIlLj0kh7K1giKto9Kgc4YMN7FKY4d8Z9g4ZD9Jgm6707PmTsz8eUaKSMRB7yvCJjmKl5jSp5
2FTRd4srjJFNRKYEVr81H+UyizGqeJM1LvvxgSHTjubYV6I/k2EImaBQrTTkdf4q4g9KMkJqaXQH
IOoYieeGhrALcL3SDkuX/DKLyC+T1tCkGMsROtoarmVkFRV5M20BlN9ekM3MecQHzSxWo270etAT
XjGywyWAqO7am6pg/2tizp3K6q6Y3NrkqpTjKpMklTX+XhfD1qmaG/7EMev3yDP3ajzwQIlTmtYX
GuCVQUodzhpco5AienLq4Sdk4VUl269wlPd46G5K/ds7ct3Z5gO8rukMV82Pd23urw1ytGqMvXWs
7wujvCtF+KvExF1Zk7y36vbuw+7zV9ER02t132GV3nLBd4e6FJt/5zTnTumPnRDH1BqPQYTEmFOy
DojZYxPmWpNNWB9+KvhODclGkwZfXSB8SElBiov4VZU5hwhri55IBgoa5+ZCButp0ZHMte5VQBMr
TJbksJbtVH7UBaujA6CzFxOChVCSL5JeMffPOxndh0D9i3Ud8FfUHiv3rxfdrXWMS2aYkGjbuWWM
647k79Ts5q7an3CYoYpQoY3pBkI8youWF520JjsFVNAZElBTRnOP73RnKeBn7U8UDzh5kpfu7YHL
sN0yJwmMARmzcoluEvBKlHdNFjdCbWBC6/vEL26Ni/ksMbSPbIjanXaCus9tWmQffjeW2Kh/emX4
13cEoyBQ3BRg5/ZcmS5TeZfxYdw0b2UxlRuIdOKMcLYicuTe88aHLROyGwZ5IQARYZNivGWk+gY1
jriOEzQtCNjV2bcKbDlE0qzg0NyMch1SvczGnFWNYZbbPPzQCalyEdYDHiCvRa4dLVgbo7fVnXJT
DpB7oa0g+azzcKfR0jYxqi/0J4nDut1JtmNgkm7UQesz1hZ0Clc9tKRNeTruOxgkOesR1FW8Qyun
kpusC+djjtO+Li/qgHE8DACf+DOcJRtb7/aWDytfVeZeYH1KoFyxl8xkx3NG9q3aVavSaojMxCFc
tXRh4V7SsA0y24LVuQoC3PnyL0YbS7IhkKHeC6NZDw3Wp0bdivC9b/lyi1Jcx6b/VIOKnA9a7TA4
qUL8FIh0053jeSgLgQgX/aKIm80kBWAs3/CmMXckew2AfB+9LJ/lusG+IyzPfl5uWzn+jCQk8Iyf
XcPa9A135YRgs7ihjXyeti12JbzxqGFEMh4qhc/bHPdGoO5MX9s1NnQPCV2fAsFmu2+EXx20qxjG
UoJMJRiosS1IP92+ycNjEcptB3KyF0huQSNgHfTy4dAzbAzMeq0PzVLxoTWZ2SqEEJDU7pGuBn/W
xleK4/S3LaDUNg9JEe5Yccij2Xinmp182Y+L2FEY8vWbKqzQCNXbkRWgw9SzAIVPZPwSqBJRpMKa
1aD2Y1+ctRKwzinItnGw9PQj8cn8d2Bs4D+0zVnLaKOZs9RHskBLsEdS/uQ9+jxw54P7r9Lfy6mN
TF6ZsrK9j1x92OYFb40I7r0UDIEBWnj7kvl3WXxLxlF+1DJkZ7BlfdalNY8ZHgzngHMsgDVZCGVm
Q+pwAwFnlQUmpCxswKrAQeGe8c827rbjYPflV6OfJ3i96TFDUbcGLq82fU6TTd+9uvQLOmiNvjq3
9fSCDCajBcmrVQn+zH75HLY1s3M27DTYQUPOISwTXV5q3GNURfWAvv1AehaefOqgfUDwhF8w3i9A
EEfLSvniDyF7IXg66T3n4snx29rE7NYzl0vSqFzE5PtkuNjFolHXI+0slW9NwrZRPiOx5uOo4q3i
nYT/Ko0/TUdefreNV2HcLJ3eFXqvinJXv2nyH9/3xId4/ZWAtfTtd5hu+I7GCs3YfiknktwhA0pY
BHIOor/pmZYxm7eWyMYxwaisiKPo2KPyMgPo4wwKUgwMik0aS5OT+8cD7ipvVgOXED9KDYWjtqGt
Y83uSNUd44/QYoL0xw/CCMhVGMdutUcLOlLjGnMOSnzPmB07LYYQiS+uA9lcTf7oj4qwUY0Cicu6
mGZtTIXN8VsHhJkzUSOyxyDGR3G+7AgxGvuixEfi5JWz7zDoOZajeZBZi5ggnpL1nKXEZFS7C+/c
6yzkIncthwYzHppw3lx0pSQu8BSxz+nrdGV68TKsJ+dsubSYXzst/cKwQfpBIhoLYrI5Ihy8uvcB
apnUB5CwKZBifws2uWfC7oU6WqR65lsEaGB7d6+d8xskXIoq2zDIOwajZNPvWTo9ePvDpUTc1hCf
la1FfFG0hxcm7CheSfirah+ioaE4e/2GbF13GXJUONYxdL5yEziQ/2MMZyc54TthhUghP+ZQieX3
hHbTsLQ1h745p+xgBtZX//XbdHJO8unLt048U2B/I91SCwchLp6pj+v7gzIqcf756rulwRN5RBzV
4ta0bGFqPP1WQouE1Lx7Wvbe5mMIvGpnKf/imjjhZxBdRtpmgjJG/cHT4Ti7QLnI8e7DpmaAEmuv
iKWDP374GfZXONVs9TlpZqFlzrhQmZmzeVY+CINCjH4LEtxNCpSQj56lrIOwj8fRfTWZuhwjgYfr
XqKTKePfnnSWVnDoyj8zMVn8sfoeFIycM8UgqIoZaR7f0cHXKF5M6yuMeWmjD0STPCuGss1vZEO4
R9rBOhO7C2L6uazjOTu8ZWa516GOV9NXqQmKxcQgq8XCp9aYRm+Vk69NHw1jD+FLtOTBQkKNUJ8i
jNUWoxYsmCphlgmw8WD/09KFm2sbVyF1ED1vb3GlimY+mN42YNrkdcauj/KFxT41VwCakYNquYwk
jW4ZcgV3EHGNsCcJhH9WTTb8rSjUQ+d3l55tXGzysGB+Tkjw7INoQ89MehFZTq3Dyvrmh5yXo3GU
Rr4WyDcUD9U8JYYtgqWjJkteNZnj6TIrqZW7YpWG1mJ0YoQv4jOXsE6KnuBwyHfOaujMo1/i1coC
NiCTAIKVjP/woVo4EUI9xr4d6g/Kg3nuh4u6uJlBRCojqXYBmhu5DEa2fNiVPROFHQLfmAZaVRVo
g9FS40cIe55w3dsV6Uk66R4LNMiRQllao/vkt3bQPQkVxXNqzUYVVYAGF0SDiFVEsK+JuYIUYhpQ
4QAhJACZRg09cM8BjDwyZmGUdazasODk8QJu0ayCC2ZOo+e6mGeUONRmQb3vSYAJ0+5Yy3GRoPJI
Q8h3Ptv/Vsy7elh0nbdVmAChzRXApUr+vL6z1xKEpxk3K2ewgXqyYtfVU8MsbfSShTsryS8xPGOh
OMNicMlXp8u2gFTS4CzMvFsPHbYXFBm1K5ct6EgVqau0NcRLIy6cg2WhXGf3nYF682tnVTAJYmQx
OI9QhNukcNb0JY2aze2G6DfF/qgqd64ymKRO5xdBFXxNwnU/VtvAIf9zNip7i4bOoqyKWD4OzEBc
wD8qtaRPcPpvxyTIQHHSTRblPyV6V3OmTlE/7/DFRjb7IYyKrsQO134XMGnyE2Rahx2cbs2yaUUd
NQiL2e8S0RZEH3ZBQPGXZLk/4BS1m5PRvFtsiTJvU1nXyPwxlK+Wnj9SqWbEpYxuId5dzPk7U0RL
/RL4Bz+L2BKOLa+pOuamcpdhuWE+ky0ikqjTSh6m1jDPx7mLX6cnJCW76gBl2mUcnlqQCrH81Pp7
Kb7t+KC3v2a67uW7qixD/e6Q4JmuIvVclj+Js5nG7kPWbVQ6OV3Zh90chLknnh7E4OJiNtEiIVlF
FD8ROzNZI7hzXo3YT6YjH1w6ClDV+U47FOFXl42GicrQMybJiT+rm2zh2oSufwa6OesY5UXs5jrz
R528mRiYlkbSbKWCb05SUD5d9VEpYsb/ALyHFWGuDBfNErYE81KkeBCTnSXIXkAdRxtoQZ+kJLEE
DkG1IryIpPCSCGO2YNMfkySYJ+yB9aRLgzFNvNdSoj/XW3LWb7p7HkIY+xSXNbBvHIhsIJBiqVby
r2E3LvRqU3OEKpHJal4uY7aRLV4j5VgJNH5dvfVLUlhC2Aa+zwAX7j6syAwyRqnV8xL/ntGzDrMe
Kfdh5Tbs36uVSMdV7+qLrlfRpvbLPK9uiv7lcUzbDF7BlEu3m+luiPqrWrmFvmwtb657cilqY95G
zrLNCzTZX/pAWwIXx3WPlXx4WvA2uuc4s5Hq21A++2WJ90B1PA5VHd9D/FM3GN4iXj6rvL6iDgSt
bnSE+RBLHZ+yyDgzGlaHmDd8KjWwe5Cx17kEp6AiLpCRsskFNwmrnmwSGusUnUsSDKvEY2jvf6bI
nUJkFb7xrqEVRmVVkH42Ftl6qF3wKOaij+AzobaQI/mOQ09gO+J7zK55QbYZiRrk9CYaoq0Uwzqb
q4w1vMvx2KpMpmtUKH89FWhH6tF0noRwq3t2v/jfpjV72Q7cws+aDVHqsGYxx0U1eLM+r4j9w0jJ
i6sxWzRkTMZsnSWKFm2nxTzKlNfKLND4B1x1tKKrSD7zEPUbRg7Ku1rZtS04oX85G7JMw3iT/Gk1
pbf4HJuG8CR/jtJsGqjmy7a03ww68LEnuk6R69weF9xZ5ALta7jdFkmjud/sy87ZORUWC61ZSYIz
hgR0qJELlhvsYeJ9GwUkQTUtl8B4Ajn3iRQkYepsDto2E+lBs6uT5IXTEZchvZ5tVufYMF7/Y+zM
dutW0iz9KgfnupnFIBlksFGZF96j5tmWfEPIksyZQTKC49P3x1NZVchqoNFA4iANy9LW3iTjH9b6
1lJ3Ny1QsFXcBQI2TMSt8c3r8EVsB72snOM6cMwYRiX9fFtNw6kdyFWqxG0aZ0/dKL5vziM/R+To
FfmVqrgp3BZbCBH13u12B4jCO4+L+0l+902iU3Bm6ty7CzeahfEVglnLb0MB9U53l9Ma3q/BTRJn
v9ZSPyUMpmrH/GBex+RZQ+K3ICWS4RNkY2bNU6UDFBQA5/ipjlg+tsHgYIfbMoavVGy8gP42Jb66
eokHIFsxuuXqpY6LQ4Qtqizm74M2YE6oVqbXCmiLcYKLamFHjiIKWRXmwnI56tTceVmLSL0yV9xA
16MI0ZkEPNOQJEvxJhBibDYDp39zI3ZXcoJ0u16JtrxgkIoCC9F63N/nIb2m5ARb+v6mpxHNC7Ls
wup1DHrEGan/aVR3lGn6I0jl90RMjwm7uNh9JgDgseJNWhxQWzHztG/5yQt5riiaRwJePyY0DTZg
SlaFV3LBB1aUJ7fnVev+VortOqDsbMSzjhHDiOUldohzmT3apjavfkRrcVIBlXEY/J5SfeFW3VFM
+bGfksdZR9/5sU9lkN76KKLSDrHghHbTqWDV1RT7YTjdxTE2vYFSno3XQ58bnjqoflMMh30LeREp
d+Z/ZIbksJ7coMi5bit1VO0DDP+9Ig+i5GYr2HOazlxHULHo1LetWfuYoh5f2KL5Q4eX+NFf5/u1
wCqGnc/pUZFveNOMMHkERAzjiwrYCSvKkRNOePmNHtdXpHDU58sNVz7axFcXu3PFeJO15WEhRX6Q
NHNr9FQioHC9ApxreYOP+qgAKobNU53WJ5zlTrq8WkQKRRYc0biy6CVXPumfV8b4Q0r0peddL2V8
Iy2TuIEpsb5KVgLDJxim0BVDsKLhjPDH57HY+b9WmjmBOSuZ3N+9Wx3EJM/F6F8tpf9Spe5RDvKi
bdl6ktEK6B/lwbHO02dh7S06iN+pDvZ+Zi8s3PhoOo5cbiMR6jDaK5tddChFMrRZBelipVcdV2l/
ZVYdp+gRid9+7Krbntom19dL3LAgYuHBVBZm+UWElWuRKePQ+l6PZBN0ycsyN86eguRuCq9FLIiM
zwH/CJo2plduOFAykyWNLtqf61tVmIdZn4mRhSM5J85t3QAJ9RGk/FJqPvvcv2uN0xD4Rs7WWBGN
W3LYNysSl1VcdxO2uMFFyCuv8GH/kEP0e/4dEWzqKeZRwQ2bUQH9ggnfLlB3/RQ+Lpt908qvbbrm
lcmVx36hy7r7bo2u3cS91e6CFXM52RkQV0gyth7vN/FAR1c1OStM6OZeNdD1GpBUgXKOfmjOojX3
6QSUAXO2iCt7pBn5ZgAGiDQBUhhBZfSPFjSBWMYrcMJDtO7HQP3QPVbQhP2NLs2OmQTKt/WgbpsG
2bWiXk0xJ+BbKQN0UbZ9ilGq5TVqA7SF/qsc++NM5gGnFeu+ItyVargc2UHDsBdLCbYmJvQcF0cZ
sxEfkseho4sohmnf1cv1zEqIxPf3zpITZ65UU59lbK79ebyofOjMzCxHWVz3GdLMgTB3ddPNePSu
RYY+qWF/NUkCctoL60D15dBxclQ/IXN86+3IU6/x9WkOQTIPWtYFdrC3yfcKwWKxfAxtfWyXeAdK
zp/tuV71sUQ7teQBUVcKtoAPZsLbjX14dN3x2IJf15IPvmbXlZiTGyB+0fO+hsBfzyeayQtD6q5l
xh8S823oyPFhXncEU7l0ZR2GBV2+RaATDQYgMKbqZ6eguL86haaTQhshUCSn2Z6P+JhXIdO/ep9s
xkkUf52x4BbeZrIZkj3R8zF+PQuldgEzvlXdLYNNkqMmGlHJVEFuxAVcdTlzEn+TrCHC7t5tjyoL
+VZOU+uTztrkODZa2I4rYzA28zkGW0FzVJNfvWY4qMfi+CPy4eq4HNg2hnnTYR1EvopIkpqByJSP
sb9uWHSr7OdS/DLr67iNiGowhiFGH3h+/JrvjTPsNUUuRxcuPc2+UR+Vj60zvHJZQ+W9Yj7DwN2V
qLOfvTw7O+LBC0nq63MLTZsCMfMFKTuDR+5zvYUNEtGghxUfQkwHJgJYX63TjheNwdEX58iA5ADE
OoS1P+vXqFfZPvCp17Mf9Rr+8gv7VoGE2Qs330crhl/rdfz8Iv3pewWlVyPu8p6Mn0iVKEoV/JPJ
4dUCPvJKxBwm8B7CDshZrRjWaEBzHb+CLiVlYIQgu3FLSDR1eys6e28gQaZdjmh3aKKjtddOwhHm
BbPaRTUqT4dA1XHdtioVF1kWwEtZc9UeG+JH/Ep45xzcSdy1PNUEom9VosMsgqZgX0zZOUuRnUMO
H9JQKSYh/CZpSdwi0qo5nCJG2+XeRIm51pgLvSgguRMrsxMFv7opAtU6E+SYVM8iIrPCKYcPoH37
sQqPpfAOysOszIBpp2gQmhzZQPgZjhscJM+vuZM2CnII0LZNzl4Gj4v6F2szmfQqRgyb/7RRc1e2
znMZSEA7KT2/vs4me13I7lxNLVV0iJDArMu1wr+VVeMFb6w4FjU1TzDfKxs9FU0CocNLRlB0xVOc
ZQ+RqA9ljVd/DX1adeuyLkEcgOcf0CRCwMlBziAUYXHzhh4leCAP4YekeXSR4mn2BI6NzqqbugSH
ZUHZuwRuTB5ja09mqAK3/zRNwco0AlCQzpwhLqJeWajLfmCtmrVP3ix/++EDiRzAGR1J9E96v7pw
x4vwx0iMrRdC9+eVF0/Wq+Exze9zTWQCm2R9agLIaH7GRZJ2z37RYkOR8ymouLl8M1050eif4uYq
t0V9VQ/JSUWMkeuIHiut3Ok81+l114JeyfME2fhecW7u5hTOZ+ECxW8qAsHWqjqKJQP0kfuA35Px
YHt8iopJ9c5fguHUcxd1W+KR7H+lQ1Qe0mzdNOj1uZQbvQb64+yt635Z8WiGm8qJXC4x5NPRNs58
UO38OXX1h/WI5AiFoUVniu8xpneLl57U74tqVQRyVf5XApayC1lWDwk7W9/Ul26HSCxiftip7kaU
HUv1ARpuXgLoKiMLLQwnhWIhsPO/U0J/plbjYClX5A3ivZmQaE/tvmiYvfWp/DBtOx16kJCu5G0a
4GtNkErESuZiTTyFqSsP7k2JdjRm/x4Wb7iTn9do8DCq1/RPBKG5K2vuRSRvEiGAXtOPvkbRWvok
1RWIt+O6fm3HIjz7eXLdaBZpIfCsbgG82EfhOWHFsh8bGjo/CJ5cCHPs+k6CbNE2AqzPGG09t9b9
QrmxVs/dinBoScEvzvnqUw+vt2pipmPGCXetoBYiUqjO32UFo3VKnkcPZm7GelNoRJajSA9zRqiH
w30f2PBX4Y1XRU8SQbNKohQxTnjd7ylJfi+CecBMXZC3iOe6krYU5UCT5rCSo1tDq7WPXOT4sfsz
Ydozz0h6Cs/bB8umpvYwLud+fNn54M6FE73FcPNGiDQmeCoVzYQvky+eNTUHFoMK8yjxmohx+RR+
54A2IV4QapYXgYrgAKsSd2UjUlGTxC+T4c5o5p9FiM24WMmFFUF0o9vnkvFUWIwCyTcfRxAx/nNO
mqr4m4rCna9TQPwu0cJOT8iacJrkOsWm5kOUUxuLbdU1K59qeh3j7iCBWSW1Q8OGdnpIPSobbfHe
ji2aCtNRLTzGpb6KAkDXhhjuosxB2YyoZxMdoUWajnMTsNBcCsATq389K+gWXpvdyeAt98EBJAnI
0WTTdStiIyAkFKCoRcC70UHAiKL50frttR947r5bCTNlu2UiKDYeK2BF019V3Q/WtHe10kCBE+fC
A6kdD8GV5h3nycnMyVTJ08jFA/MTKqvj4+CQptuv0X5OqOBDh/1Zk994TrASqfLQ/fVOdEFx8Hr/
shyYG5mesLTBIvKQzn2HrK6i7GJ+imdhqLF3zfQ2kZIDetDHjhlDhXgGC9tA0IvEezh1eN+3Sqi0
8ntsEHfG44VIW3ynyN/7lKmX6O1jJTD7GI9ipe5XmEzgehBdiUC/BVnKFm1OMdWVOW1UD/WL0KFl
tRd+bvx94/Bk73DVySUhEZvRi9MgvZnUz8IgUpzdhlW9DDo0IDfjSiCIp2LG8g7EOSTI6YgL0YXW
vb2PhNDvQ1RgJuwfDXofOEtsloJYvzZJzxbMZ0CX3feR+8Vy4En1PQGL8ZFoX8T78VSjB8VFF4Y8
3SOBcjCJ0nPOJkcbcsjKmmiHvB8uuS8xK2YY0sxG1Jk9KBhwAZeiQd08xmqPAuClcu21sBJsEZEg
PKsvA8S/NGuvDbcp27Fyl+VkfbTG7Q+uS8ywzT/lSGrB4nX0fOB42b51u555cefIM3ccm7KZSz2Z
wZCP7P2rImXtgKHJ085BlxF/Hwg0fOjeuoU4o7j/QFbLZNXAcSwh5Wa6/D56TGmdEI+hpH+K0gRJ
L7OhkduHGc1jUDXVfsT8SgGud9OEsSguhpRthHgCI6qj3N3JPq4IKGau2JBNi2IRJXXBoL7zWuIt
RQxAYh0PeAyXpHb3dviUTUIRGIyvkqdUZ+DYDOx5ZB88NYj8R78BVL6M4WGxGhaCekjnaAsYX6EN
jGyrKyQbmXFfC5/KKBBTiRAaZd6Aopa6ez14jX3FOFcGBdSHMH3wWxPwIEO+VGbRVTiw/U1YjQ1r
2e+4SDFlj7eFy0jbkxLftifBbFWXxDBgNmShNTrmZvbkZ7Kyfxjll7MYl33rzPS/YkwWhPLcVhf1
BEHemo/WQaCyxhtjn05lcF8Rv67sAWVcnZxQ/aBggBqXcyUGNWG5Tv4iyiVmuIecaWnj27x/qNxu
ywABDJUN+IamcX5uYQ8EJZtuXOTEDnnFuntcbVnh+UywEQbIaGWevUjlp+fQZ2aZj3F4KkzFUmvE
AxF3wUXCkXrtQI2r6uLNb+T90rvEXXefmeHIdEqP72F/5bqVXGkr1JH8pW3Ect0396lO+DRc5jTD
DFstUhClaFnHVGOu8lIiMrFJuDkLkbXJmQeCwpx1SqwvXAGxdDwOiM1UKwO20lxNXvBikhoQT4C3
N2/cZqsVuW7YwBeDafEvznjSF/0zKrYQxpo9g4eHAuIu43Q3ffS99gd7lyWknHMKODxjLxkoJg+V
8hNcA+LZS5h3duV8m42KWJnEDw7jVN6UvWVspfI7r5zxYlF3pTl7h6o3wDOGgSAY5tOt+5Msinyn
Q6/lvpxxVU39J+ZF1LErViM38Q9llNnLpAofWmvf9VgyaUO9dzLIGsYhpCubw/soQkI8aY0tijYk
rpQ4JQMVnMu0reWhHmgyfG2RbrMNh/BVq7ZjFPDdHOff5ZB9Rr5djm5/vZZYhAYK5W8hC2Y6HEBT
VnJHMgyoB5rJ3t44a3s3OxHuVr9Ue68gkC2BLmLoEIukZkY0YWryDROGMkaDu1yGviWxR8TMW5R7
V7oU8H4Kb7Whge4r1JGYA5O8YbWXDmfScPal70ByEfS9g0es8lTsWmTaOzH7v2Z/YE2K0SBeaTOd
wj+0ZrwE1/7uZTFG654VVNnAWXM5ULAOBT7tp92kcD3ZA0HausADw+ckQN+dZ+qbMgpLYLvWe885
NNHyOma/nK5+a5zuzRYMC5IYJ4vOzavKUsxtlo8/NcGLkM9FA90b2itxgRHPo8keROn9XilduY05
EQqn32WkndoZhmFp/RgpTX2qcn2ujYF0iMsA66d28MC5sTguZEljefxmMugbyU079XBbYXNufz9p
ykRkhoR2XE9bMJ4NmJSXCPP2oKWTGJqvaZ2LYlNaZJs2OUtw68itvl6ZKrebwX0w5ieR6x8RGiZ3
VVdirPbTIHv0ahQjjFf2w0iEpdJUyMsknuaUBTkp7swOPgKpBHAtXl0d/wrrmVjChVDKLEcCxEAS
LgbRtvlW8jJHZMlE7kAk7ozyf6Kk/NWu3VPoDseC+dKumh4cf9zUkQY0oP7RzCAMMvZaJl2RDVRb
HzhjkPYFed0WZkpuTwPgBtQlZgI3WRc4ScLpGKewPJbcITZ8YAEbgVoavGuS3CYQlV1B65eNtNBe
xrrYFBbamkBqElx4RRvhRGnqQ+Pw9kYFvuZSBWfhcIpMkzeTPpue1aAQXLs+PimljmuLMw7R1+tc
N78yzbxp7VmSIJn8obTBchacnLkg7FPFrDyYOeZNcv7r62yeHoh5ftS1++yn3jMbjA8M6leDpLL2
fNrCuvmrSzpnWcPbzC5y3PLdPRiVbvE7HcI70z0VDAoA1HCRLev42jnrV+OjinGxKCblyzzR+wS9
fdE+ju6Gssys7ILKB68LSAesfmqSHVWn9/EKE6BhQjDUEk1JLE8WomzNd/8Wbj/Zd6BDuZwmC9sQ
wjFWhkUbaaUs961w6G+96aQcYgZ8HwteEaM5cF2eVvwr5lW/TBZ81KhZ8zx7zeoYcu2TnPBxBmEV
7mOJ7E7nuCdbZIYcXCx/WXbyKOgHle67zPwMsZc1Gf7hzkeWmYXjx9Q6LyYuspP+MSTFTPbaNV6A
9zBbaTENkJaOtUGmGUGl2QRTMS6/SPHwNtWMl9P7MEP/Ts96LhFAInEqA8q/3TBg7QSgcRWMY3oA
8AoWKAoIiHc1yb3X2Am/Rps95IF7acsBczcFjJbQCrzBBDiREQ2Vc5we6pCjJTvYkNTLCDNCm8Tn
LqZxaSdVH6Tk4I62S8rKZ3y7d14ymX098pnFyr74IwKyNfpwHemx3YI4zrNKLj9tipdUYtfbpZYf
yelTgYKqb/2S5nIZRH3VTfa1jl/qNLgsm2ZXoVNbwoLTbq4YA2IK1+xAq0Yvh7WjE6/m9vfQR68i
PfeJf88ruipTDIpziLANQjHz6/yol5nSY2BEM5XiyyeNNLHs99ZYX+bxsk0hwaE5Y3T2I8RR5QQ1
faUYHPx03kcJRbI/UmxnacI+at53cE2DKHztpwCaqh/oPSfSzHrfY4/J0cVej2euGZedz0tiPpym
B6Lon6XLEJNd50sKzYcolIU9x6bkk9WrVQxH+llP7Kf7eFePOVe8XZx9R8++tiJBvjB9eg7Puj6l
GZrX5Ry2IB/7iKttaOn8g5AV55BdyYraY85V9y11q5bffqvAxLHNnO9uTB3YZC2tjPDPVk4bpQNV
R0I8DauZYsdkGeey0L/XHjFHXQuaeWmewxI5EYKBs579m5iHOo5J3pku4Z0L/QqrX31YiW8BITpB
6GwVg/MKjE/NRLTrcnVqYWDOLc6pSh5naA5+5t43AULxNnHgJc2EVQ4WTkoLS7Z12b1YuRzmnrRY
akGRN4coaxOEhT8r87JKyv6y9HHMeUAPfCyruEG51yQ71KYGqm+gaDS9RrDAPd0G+lLMhDzbFO2R
Y6ILWut9WnM5VgGzkKmAV5SlTIwmy7aIURyeiA35lioEjM0yfVdeFF22NPtRwXyaEXmxonQNsdKb
oSluzOg8Wp5jp3Lu3v2OdZuI+L4yHPTVzDrfFD6fl6upWMXylEZaX8RzdNUNehNY3zXajS5zFpg7
qcXVkvGsarO0P1Mfnp2eTOi0YcjrJg6tAilQVQqdVi5BdFwNjy+/mt9iF21rGHXZt1grxQAfGxrC
34MsuD1yD9qxHmB3TFyZrLzcO3gHxX5uMJz1MREWevpcW0o9m3T3g4OpqWStqRVZj5q4maZEj5cP
1lwGg3xQy6ifGsRoLPEHVli39DqQ9V1wyEmGy8OeeOIvB7chVGxt35htUWb5ipkNJfqyYvN0K/yM
HPhEF/bfUNzwibZPjKEU/ax6k4m4lQv/KpOCRrmPdhqRwg77zJmRJI7W45gRmjG73YCshGHR2s7o
uCSpliUN+pxlZ0+GAPqE+2Yy30FZMFyuSf/VbNqF4iIq6DSbCtRvlG+gzokqyf+WaI9qZkmgErTj
IeGu9MuLMuTPyoMlDpOjP6Dn5/lFlmhXBj8ESs3B4TZzc7mwrx1+M89Z0XCBfeRR2yCKjutrS7au
msSxbvXZ1v7nqldiAWue8LFzSMvo0a1JcQnmDdWYuR+TBZSkJ/9mEsh9RfOVpO20m2f4yD6mQw/Q
oxQ5i58FMWxGR9wJXZF1255aqZDGloalZ5NfVWBAwCjjqGmj6FlK3Z3KYN7DKUnPhgoZwUj8u+RO
O6zpm1/0zTkdy+0l0ybTaj20qc9qdAqKk7Y++eAEPCDtcry9yWpyan2nPvshYrfOztWuBcCmGBuT
7EupvKgPjFXNKKDmqOqDqwpE2Dry7G/W3ZIGwOclJriUbk9ME4p7U3PTGx4uvUHBz51NFNCI32Om
YXbkjNKWZgWGNRq3pAbdUTJN+aZ6ahi/WQgEyEqD7bs9JqX96Q70RvmYfV+zsT/nxHJJZicmYkib
J+1NjY8u65DJpiuygmVZpt3UkZhTOs/VzPRGmc4/c/awDxTNISU6vK+L9SYPBK75dL2E93LATUEu
ahN/FOr73EGgDl20G21a3qf5+FwvCoqV9li/oOZtIp5La7PJM6v6vRX9zZizkRE1l03nFeBQmoes
QtPuxZuVPvNfbFicZn/5PjThRy3ol5ISRWYws7OHxTQQVjMVXJjsQOoVbJ1kmZshGUD99NtNIKXX
PgksEZKOOJ43q92Q7wsWdac0fuORaXeC1gsrDcOpoSl3serf5Mz57Use9UaEr5l1xVUXocfzDIr5
3HvnrDrOAQBPGcAQKLMWLRWSucrJ3rqUyqscj74yeq/j/SSRT4a0sbqn0CYcV3GSxRPxNxn0rRS4
otOzL8gU8PbtbMERcwxY45OEepVXw3Je6cJ2fPWFbBBh1jxPYHvI38gQqxEQy9SgBJ8t+uXlpQuT
4VRwr35TQ3dRyoRZYEz3i1vyvonCF1GF9iDXkp1jFhyyFG7M4BC+GiFct+laHGL4HHOWgH8MA7Z7
6fBYVqhQsWDMeoGKGX3OPiNYE+tjLzFtLGnyPGeSpKWKgyYYsq/WM5J5pXM5pQkx9AUGGWINsz7h
tF4YfpQz0ZselTW0elq5fmDsGD96NW1pYive/Qylzxgu3ambr5M4mjjRXRD4gSKIrVaHodu2eH2V
nJaVwdnS4KlQZd2dE/cw6uVmifH06Sa4CL1hugB0cje63+3akII+NgjxNQcIZixGAJE+ggqSLXdU
T1CnIZwK5MHHDMC2q7rfLBiLg586Zzl5MIBjZqv0Q8GZ3gFnNsPiPJcPkYG80GICwF+PnnK5y4Iu
vERFOV6sS/9VoPqAZVo5+2Wit8vECxPYHoWl5YlALTxaSZahu0+WnMSLMDu0k0W/Tg6x70QJX1Pd
r9qOxxxldwS4yca8n4jHiLSYmoOfiR911jYHto5OFMYE+ZnHmYg1A2GGVAySsSNUqGtlv3KqnksR
jQ8OKR37vopfyyT5lZq+uPYtWRFplCUXudNCQEEoVwUEouGnQ8WnecJnHrPPUKTHtdKMhkYadFN9
oF0AT+p54BuCuTuHKv4sp/Ci4HbkuWTuJrJqBrcC5+mgo2fFEe2H+KoO+BmekleZgmoil9xnwxgB
PXJc8G9r7xyyunxWiwesfgFJrbOPfkTW15Qj2DHu9sqVMRDx+SLsr7JgSu/nFXf2SjWLEK/inCIn
KC3ZN6c4YWrd3AWTW+/njMFlgh/gsp8t/kFOMI9JFla+BWgC6rUJRsIpGoF62zY4R2qs9xIFVxXA
f/C8BOhQw5Ca2UQYQWkN2x5TKQtRHFHlWygoIoLBm/ZhZOajX+vX/iNf41Pq42ExuHTHsT3Uy+Ma
5/lBISzfe7ybqoSpkObkxaVNvl9b5EscyO/c9+8Eh5VU1fPXEgTkNzn4g1b2y7Fw2uvMoUh1IEKU
LIBKb71t+mhvP/pK+kcZmuegaK5X/J3rwGodOxP7QZLFgl8Cm+hBmRIqtzM/LuuNMvSLuluB31WI
mWb01gIAo06F/xTT1QcZoQ6ykNflQIOZB9ONdSDi+pske5HIqGkrLRnP1IoDkjZGmJG327ghjvdZ
b5NtjHpgdqpfBW5wxA7g6Dj4N+UxStEMbWZsmcI0BfIrE/rhmU4ji3F3xaZbL3nKn4uIlSrzUSZi
snkwnn/TrT7l54QSY+thKhSYWORo5XXnrfsMlmog5nu8V2+BjDTPwAxvuWwh3/VoBifY7jFvjDbj
RZ2IhXv6vhqQvK8OBhqbBHBTE2TqFpjpJhNziz4BFjgfuzK0CEizSzSu4JwTzUBdKFwDUw/uHQV3
nBLWEyB5HxLet1qUDU75HmZoIUAvQhIsJY8HFHOE0eTaHIuex8e0GiYTquZxkbD/xGd39Hv0U13H
xNNmFKKwaRF+0ka380R+ICqxSPTpaWntS9lBaMLuOe7rnv83Ge+lZ2+SGdMcxqi5dQDG7fvi0CFR
2yOrzhFbcBzlcW2u3exI/nB6PUKX5snVo2gcoKT1jHac/NSmPH3isJ7ORWbvgjHiMdWEKCdD9Zyk
NSJ2y2hk6MC2LP18XXrReg5dlrs4kZ1vf/7xb//493/7mP93+qXvdcWisTH/+Hf+/IGZsM9TZIf/
+sd/POua//31b/7ra/7Hl9zkH702+rf9f37V6Uvfvtdf5n9+0fZq/us789P/+er27/b9X/5w4CSx
y8PwBb7qywyV/etV8HtsX/n/+5d/fP31XZ6X9uvvf35s3cX23dJcN3/+868uPv/+pye8v96o/3if
tu//z7/cfoG//4kwc/xq8vf/6598vRv79z9F+LeQJpvplK+k68ZR9Ocf09dff+P/zVe+G8Zx7LkI
G/w//+C8s9nf/wzCv6kImqAbisAVfhjxAowe/vor+TckD6FyA3JI/TiQ/p//+Zv/yyf435/oH82A
xi1vrOHFyCj+84/2Pz7q7XeLXM/3EAIEihcn40jFvIr24/0xb9Lt6/9XjF4Ex+9W00QCSQK8isIV
ybFY0v7IHojB6TKyDK227D9CXhYD6KYvbH/XoxVhAs4ao2ZklZdoC/LGPHGbErUSY1S2KPqy4jqw
4qh6I5haMU3qo+EUZc17TxQqM8bqIuYqpOiKEYXnDsvJcTjkg+Ocqz4jeaVmHmIa7TDE3TcpgBLj
AK0YMrlcNTkx6Vbf1wnLzWgQTEZ8tjxNNqNbKtzgalo5UgiOJ4KnHnaBaYmilFF30TTZuWwYTqhG
0R42lB8ulMYQ4B8HoNznYuTAWkoaZDaFTZIHlwhJmH8MmDM6dYxajDsB9TqUfPqFsNowU817LGn1
I1cQ/TcT5xNUB/Zz5zyTX1Nr6sMseZpvGvjFDRD4jgA2fHCHZprJDJ78M7bQ/NCxt2YaSQaKHzJ8
7Utm002GtsoWF5lnFGJqXNaCoAvudKb0Ea6ipns1Y3LLaJRxBPk1u8FgjGyH7iaO+0dn2+zMNCFb
KH3fav8bbmEEO9tkbxXFOY7ACSQM1K2l5ZxKpsYVYpRvJdu7o9eGoJXDYQUSgPhphpi5Ldu+rUHI
fnSzo9RozQ86xWY8hZJ/74dA+FZDyi2mvHCWrx1Dw1hQlnUgCMTYv1k3R0jSds+c88zCSyZQLBi/
PCf94djmq5mYJjaJJZ6EeCKvwQ04aQRTsjTPvY6PU6FWeld+TWaKvBVdxinair2aN8CYJrTESBDs
jN+MwynE1NXHypNMTOIcdDybpKU3GL46cF3Wsr5o7ajBeXwX0sFbQWQcPhxe8tIjdaWU29hgIUDp
nON9EtRHmlb0IuuxuSlqN3wVJH83oNsryakzmTfgOrHYZokzBWSRh+5BIC6KBO/fYg0O2MHjRkle
LdPJSzCR0dVabZyIggSYLkAagYq5qc1uzglDiDmcWdfDTSEfQozxVmHcVNYQOZJROcUtwlsPY+OY
RacG8udjMyzTsR40hh+Wa4VBkARp6+jwyejlNBfhY+2lOfcBYFxwe0A1M1IqrEBH0PmMHatm+TkI
SPnZ0p64/L87dXk3uBN74TpIgQiGLCLxr21rVMImve82hV01IzmF8VdfJts6qZhrNLnOQUj/J0MD
Li1Vv+T0uGrls7VaDnQU+HZQ8pw9sW2FCsLQ8GCdvIYnibAwrlHr7RgpqgMWsTc1pnSv6+weMzMi
nkXLura1T1YgOwKL+hAsGT2PN3v7ItQtqXjt5q7+6BcUl17s0ja6dOIMrSuwqi5Cw72IyNgMEOxN
afyg+LZkpYzcKFS7CKC7y7kcsHkU68x41LnM85WmetPJoRv2DrP2YGOi2UvUbTqiZTCdgNvncT0G
/SZEZ4V5TpGQJJhNZMf0s0pPDd7ziYc8LPL+XNUeAnLJPTgsA7uRjuSEgrtWjg2/dk/WKJMzKhoc
tkuoHloHVhwoQJ5uwr1ys/AVhxWDqobRLbakHIPlaUjIWShjTIsDl7dh1a3Xi9SoiPuZN6aMamqR
pSK1JYxxYzLJdC3kxjnyLrxgE+0VTHOqehPcz0gCFnx25cY3khqSpao/Z7dmCARx9tThlVI12wlQ
a/QLiqVh6k+WZcXC7Iqr20QqBPDEY6ZPnIcozX9YfSNx7sHcMB92dV51XnwfIwyiyHKuWI+5j2kj
FIIPrCO1+1HE6/P/Ye/MlupW2i37RPpDSvW3sPoWFmCaGwU2Rn2XUkpKPX0N4YhzqiqiIqru64Zt
s20Ma0mpzG/OOWYdh7T/cXk2aUanLC5biihPA/75kW71PBieZso116mVUDlPBTPNwQDWgt9q8Ajw
eP1m9EDoxdGrJ3W/KZi4Ncxb1hHwnh5fc+d+QDf1GSZB8MN0aGTpb3vovuIAKciOTGC5Bp5yidMC
9nLMEQF9dGZCqnw8xbGvuZMxtDH2SMxVOqcP0jJBHyzjciYY9Bv6wQhclAJW2j/z7qkHdtFgpNnE
Wf4Vsk5zvGIwIyXG3BR103TGrVf9qYgD3GGQOBlGxCoGCqwgMlIuA3T2XKAWnAooW/OuinjYTR5j
vJxTUl/wzBsVA8WU1MKdNKMGk9nWsUcHzzBpFb6G0Dfk0n1o1UD3zF5sxt5oLiVSOvorzBmbJs3E
I8dQqozsg06PrpoguIXWA/vcrW8zQZutmNmIzEtgMTHoRjiK2eTwo5AAWHVRiDIi6ue8tDGOUFg7
k8k0mirf5qUB/J3RKg81ElTCBUluWu49QtAZ6+VvMyV7lawyS+WHgtAvd2ZxDVLkqDop21Mb/WKT
sO19aIj1SEI/M6HsYdHczksUL5uNR+7SBVh8UVb3SJIhvTfGxW3dnxqrhOU+zB9YMBsUkYy+du8I
ZxOaVSIZWtfHNh+8nTuR+i+IvTOft59wXQyryTNuAeNcGgyDCwo8WMoVjpQFpiWc+rPIJmB8ERLr
7EHsjcpmwj8dgyGDrFo18UUX486zbEkJoX5Kiuyt5CzjJIy9wQnBIyGe6ns2FUrBTFFQ4V98E0ZM
o5KOm85jhJnXMOWlFlyPyIAWB7+VmR97zQlaj+G6s2Jvmy6xFY31M0IHVQ6Trlbrc9XgAVnGBEUz
HKkMp75D0BgraFoytX/sZtUfF1NQMEX6pOCeFr5aO5mTb7OCtb4NSFb59swRuqsxDXLK52ZncF96
43tvJ0xpPaD1Y8Hoo4xBMHkUsk4sx3dj42PB9kr4b7670J/qe55L66wJsp2nFBF5buYuJUEzxGzH
6hQsmxUALekff+iQfvdsYbCCrsk2E0Nw4zLOpjcbbrjbWesRX3phTotzpgHCxWxD2Q2NLk2RYbIF
VY8lbDN5c3EfOCVNTHmN5oFZPl7k6QzG7ntUoy3M8QoPD6T8vGg9XK3T4h/v7YMmsHM/IyQYllPs
NZSPjTHhsptmTq3uvIQfTkMErSL1O30fwbsbVc8UqXBZ/YLww81J7U0C3K9lT8wNHcnxl6KDGece
sN3Y2UwdMlhGcYjEuMly6NuEAkn5it6iKcPL/zZ2kGBn5pgZiXaVY+tZBUv393IaumtsnD4LtCUU
UOP8yHm0K1KmoSBZ3jjCvXdi507IXe8E+DdGp2H3jhGfduiq9286Cm+uH4PQmScqbrCVG0oYqxyn
yZ1jktC0qLPQyOHWbHAZuUshTsZ0Jtj5XW7sMk34pBvRvt2UFJjbwHITwbzjbypsTRXfgje90Ls1
72VGBSPFUKhFpBBlwtY8bRio9u1Ey4i1mnN2v1lKMsSMqz91nwV4QSICC6lhscSTP+tzIqfQfSkI
TsGRer3xzaGGUTPlFjOMKx3rE5MkayV9bAySvbg504yF+QsCAACnbKzikxIxgjim2lWGXUyotNqV
/EkbL8Ad7DuAqHwVGVtUGY5YrryRCUkClhd5kXYZjt41FDJ2lR1W+1nb7coaBMFQS52EN4Sripld
EVN9MTJh6E380Vb9lIZk1BjBbtiOQwT2Wc6LKgpXixYwMtNeQ7hzM/aB7py8CeCUIN7zXyzbl9LU
576Zb6nft2cXjAbaCZAs3PUWs4+N1NeY6HZhjOmtW7VE8C1FfMHiWgBaV/t9sptJhcEqyBYIApUq
YU6EvFbBPoiJcggZmhe5yHfhxZ6dbo/HuF+1AxpLicQVBfK19WbIEs1SbfXcGQaGmZQRsJKEGLKa
Ih85edhnWvdhm/ds8cJlQKkHoHVjBft7xLA0x+MneYITzboEwmcdcw4C5GHHj0rxADQMBlrUQtct
b2wYzmCixCQJ6eP8mbNnR5m/1DInQ3O5xRmxKGwiSYGPznLZJlaKyVaoMhDsQXVYcMwz57LtHHcf
KsQ/OpKKZnmlgFe5uzLhprbqozHhTu0iim6sCWC++1pM6XrEGnXURkmwD9GnK5OS/E7Muofzj7Rt
vVONw1YmZhBV17Q/ahkmBJBoTGKRK+99J9zqIjpGNptEEdzmzqO5OM3W2HWRiNLyXLAFBwSXMB/3
uZ9sTr9tw9dOJBuFKXxRaj6H8BzEwPJWYhIAghHHq7gqhvMIeW5n9u0l6DwiVS3PBF2hz05QSu/r
eZnLtUswy56+oiRLYC3ih9bR4vIMdoJ3+FS4NNjwdweWkV3eYQ5n1REHYQCNC+OWLh2sooZUet0N
2PzDCXvqEtEwUBVOeK3Y3mdo2+OUVTuZzFyzE5kPOyR3v+SXcmPcGzmRdDuhLzNzH+FNqqgSz3Ck
ZUsAdcCiuQOI9TDkLmNS1YrdEiQO8qG6JUNlHSwD2mFtfOmqCg8lhhSlJwvExKRWyYxAIqcgpD15
eI9a5IA+MChumJcRn1mNa0qhDri05QHJGMoi1clRW1trwzRPWRHiO6XLiCs33TFMYw5mgtWewM3f
1xPZ/FTgOo4pCkvajhZqAvcNM1xgiT66wJ02xWcy5vkeOEzJ43J5/lVny6Rva/LRMiO9ykI4vizq
xIRFTyuiNR1dv2q3SVAwwJgKWlkc+BsRmdBSJ3d2hxF48DnkinAmfmKYzzljS0ag/T4WuXrIB8iy
rpnAPAw5jfpb7eJNcDV+0qK1nGMT6nWN/3LP7hofKCUEYlmBu+FvNFvW1qBClFApEXfu9UKAmfLz
CPsT51hL3VySFLtRDy/GOOf7akRg0i4ggQnUb+AfjMQUK4JB+TYFo0NmBJc38+CdgWR9x+SKg11J
Amvo9NesGvqiJWq5zcbOWby15RR9RiXQCoOGQ5wZny18F1bSGwehOznW/pGHW+i30d4zCVB4xGSH
grhDznqikjpdFzZlkaVBnh6LBbnfPyp1KHi0k0drgGXh2jfTpkoGOP48inDrNiw/rc1RMFI14jdk
pnEutzqV0PVCkMJW46vNHCPayxyJgFSyd7SicV3mbP4YLWWdok04i1+ynieMKShcm3QYHqm0W7DE
GcengBS8wZhs3dkT/NVI3twl2o7Fk6PX4tR3KpcNZ4keIKUih59xdHfZY0gTGHUcL3ZrZvdIVCsz
GJqjXYzfU9UTW5ty92gknLGQqEhgjlO0yYu30gnu2jqvLq1sD6iAO5d4AI78daODvwVmBaJ+dGJF
usATrXhTXRO6kiGvAWbqA9/zqtXsTwwxYpvsIVmE06OM/kb98CcoOVNLsqHKCkGcTjRMVKzUzhuu
q5cRTz4Bh/EhGgHh0HQDy4XFpcwjkiUmnbattQujgoy0BfGCU3DWGyhciDgrknUvbjjsxqr4kpwA
ebRny34E9LjdH8Zx6PAMq4swmMfMRK153hDHcGlpApS2ikqVbo0wJ0+izH1tAtDxLbHpeuOto4Fm
7e+5gCg9ae5HN5FHxRGcueFnlQiS6SXJlAFTuJX7XAkenFwduUDkG3dLxO+zNIqHyaQz2E4KDKJx
SvyXHdkpsMttErFDK5t07QiwH3TfEXpABLwLx5C9uTPROoCPTxszlGO3cddMz0ceH6OPPkFPF65D
jpSridphztAPsRe2G6NV1Ai5epXD4ILgr53rax5Er3OsMqSHAf3I7CfEz+UGZ80ydDTsShKmIW/0
SfbeleqS9EDn7iXPrRvHVZev+VvgeLwrjWifTfGeXPsht6ZXyPpuAxgCrZON/Cf7KNS0mCKTwqmP
4DLObHAe0P3Y1KoOr655NFLzV+PZO1WxC/RAcoBxizb9MutMqw/fMlmb0GrzanFqBG9NS1KndTTr
gYx2U8wlmAxUcarRvyaG6eGMYAJLFA7uFFbBcMoO1TT9Mqfs7NfBBQ2I0GXzy/Hnh9bgARJlpG2N
bsI1wcbH5El0l7ao/aVPLsEU023G5U7e6jF2xqv2yx1cm4R4jDvvZ0ZGe16Nn3h2ZxWnMjMyiiHj
t5yivCA/+LhQWeKWryZJyIMGhbcH/Eii+UGE4mdnnFot2SiHnb893jxpvwU6u4jS/g4EgpmNw5j0
Y+emF6eNn8RC/Qc5ATbLgrwKuybFSRkPOF3rgpKpIQVfeySRuVb+ND94iky0G1XY7bCrVyxYJ7d0
vjn0u5sCXBHjflBBoScPSJKfpkOiFNMgGTAkVswhbN4c/dvyvaPnCban7hfY+096g3gCeuoWcgtt
k5ju7sDMMIfYEFMQuu8dMUV7H50H1zZ1kQAogLP1Z9MpmdFUPqHYGWZ8gv+qrO3nsepfEvLJqyRX
62BqTARPgXNZEqira+JuzVh/y8l/Cww4Pqzu5zCu9lKnz3We/hnxOd3nQ/N3FktdSayNXT60JYf2
cmuRa3guDJedtwvwow0e3RxQUE5AcAUwErYr1zeeQG7KRAjsfCSFZJ99eh5nNHiW2sAYr/30aWhx
ceoDIiOmngG1ykaz7J2CjnI/VocJS+nKCRi8zXa2y8IXpqrxyl+q7IqoxWwvOV66ZE0AGmwjo3nX
qjzyf4z7PhrHVeYrJmDplGyYC+EgrhdqkO71tmmzW2OgsY3zLNY2SWlMlYq/xFefsHc1k2QGZxnW
tqmzZ2vgBXPUyWhtCEr0E93TN2y7nMoael9Ixj9UgfleF+q36pmI2Q3exm45DJvk5Ye+e+YEhH1/
csz7nzEXnYWE+pzwPnYZSYZhA+ApntdpbT0OnfwqkH4xH5IgCj1ejckev/Li4Cfgr4nbJ9u8oH3a
z+a1NMoHT5T1JQD+k6MvrbrU6++zLn9tLO+l422FeAh2fcQFgKJAVwF07znk1A56BDoomL+usre0
A5J17FeWIpWbFOthImCo/P4Zrshk7IwRg3jb+8xrGHNyxutBtIfDI4P2Q7x0LgQl/uHMoyTRUc3K
bx1OBeMIZQDBl+W8tNR7Esd/XGAvrTc8Rb5LYqm2XsuJcZI/095RTuj2bsfgIoG3t7UE93Vi2EBC
loQN07ExwPszsDVM/YmfmXuC/K2+YzvwHJnMRQwPR25Tux+kUxnudt2+CgpyikucpiGJIwpAO3HG
yUOVh6FVksIrm5kv96dEueI6louRGDgwhOi1soS805wPVmhXXBs1tg2XhEcZ2O4293ghmLwDRtL2
OpPOm6kcaFMGURNQ5fws8ScjbNSfutt5Wkv4yMwQWjP7WVyZFhqs4l59MRWOChgd6050+MZawPrx
xE/mxvV5cmbenLSnHOyuVAzwY1d6ewPDXKZNit/o740twbrTfYVDnZ+Y5/oMYNvXgN3L/5d8/y8l
X1RatPH/k+TbfKb/m0TMn/+n9zr/sYUVQIgS+CORaT0E1396r2EF/7F8c/mkS+WdJSzrvxVf+z++
79P+hlbMf0w/+C/FV/j/8UzH9AIGZpZpu5b3/6L4OiJYFN3/Vnxdz7cd28JIz8ZK+AEC8P+q+Dba
7FIGVd9pu1R6UyW9BZkhOfcW/a0Cugiw6Sl1N7qvqheMorJy5GOXggSv7bRfN8Y0X3LXmRnjpOWf
zov0gaW32ivXgsdJb8MlMc1rxn5hE6rRBmDwZAeWfeC4O3jcSSplCql49pzdIW1fLAt2JnfQqzIs
GGb2lDP1In+VM3X8FDmTejlW78Vg4JuhmjHuW3stzUC8OJbbrIfMzSlBWKLjypvuhha9Lp4cONEG
hsjZ+TPJVj9EnWtd4/qiSgNDSl/+yoOA2PQ8h9c2Bp8xFg1o6kykh6KtbtI28xPn+/xUNjKnVvIQ
1MAoutGn604CEuj9DA+Tw/acGDtjw169w6LNH4fcns/R5EZ4yuLoi+BYePWsOrwm6fjHVP647zqG
WVU69MeyHYHnQ35b96EPoNdnGDN0JhClGgRUkg3ZFgcAaNLl7wdVzVm/Ufufbxki0rFL5LRjLhrs
TB5he9X0OZXfAlSgkV6b2dCXJIvFLtTRUkGmwn2cTnUOWpJZnSSkdihDbRx+foX71jhMwmFkZ3c9
/csgdTDhGBDaO4MJDUyZi9dofentQF/M3nOPU1yipxtoWC0nWLjJeDj1G3p7sUWKoyFwrMybE5/t
vjQHJnPafohRWZ40Bm2Ga22/c22VPJXGSOuFi+8n661tR/gLqIiFp9yYnej486HPKpddvkPj0aOJ
OMLsEV9zkI39tu40JWzBc2aU3kkEwtmmDVUK6bsTrYSW4Aiw0xN7Xb5NO1SnFr2Ws6pXn0xHk/Zd
TrMucC4S661HSw7AH5Fi4nZTEVIvlwtc+GnAWZ930Q6r4PrvpwnCkkImq6seeulPa6+du3uvS03o
mhgfwlaxV4rm6Pjzoclci8aC5VtwsOsBcjGcQzYxF9PtoG6jQxk657mYs8odfr9N5RjWbwbIexDg
/TWZnHOeOcYhcjwTFAMKRSxG0GfLB9+hYEoVXIMBtGHk4kwfuJyYg4duBAhntB7c9lzgLP2SHXP6
fkIIaLMX8gBUanUErkdY7Uk2l38cmrprcMGm9JPjTJjlgdBYteoHh84P18HWhULKD2h9uWabnmKb
rjPZeerw7xUxoLQPUSgf57r1N9JLMlKH+fvoFsEvYyCLYgzBHwIPweXf75yMUmoGrkzZF2NHREls
VSv/3k+tl9yVDLuT1nKPnQ5nLBTE63whseq6s/k0jqMPDODfb8Ll04MJVssoFV0O3V3QhtazVbvP
ingt+ZsueWCpbt4D5X0w0qnpgSi+g4kOumH5nZsH+drI8nH370cNivhXN6nu+vMhbPwHX+ony8bR
W2WV9xgBBwkzCrDLhpa+MPVJ7TYIUDBocwOmatlWD3WXgcoZKFwyZIhPeq6hWC9/EkEPa0kcMzHM
2/oykK31CjbAFB38DarvJHbpEcqd5IL5e/wggwhzybMijDrct14xUQ1hNa+8RcU2jGBMmMRqfrO0
uNXwu0hql81XJVdAbDF0ysp+MXr/K8kErLGGEJM1eOJFFdGXV7Lbaxw9PfhOewQXQPgYgz61j0x6
yIqNr6ofoXklD15qsRmxJvcpj8dvnSEsjmIYjjVlJmsyoQT18ScQpSGvKOJmTVJjOpsNwfJ/r2bP
eO3U8Xy49xFS9iP79dhM6GqDY8erNh9ZKH/BGM+ejJj9TT1ZB9nBvoiKOcF2I72nGg8w6ki+lomG
d1UF1IaqJJrvzCYoV7HrcSwgnFERC8afpN/UjEbCHDaEmy2669zM+jgTYWr6WB6KvP82l5tcutih
/63eiATdzqE3xhlRrFSbVCBGY0gi+ZXjUrrVSqeoOGnzyk6rvbdss9sJ11lZbQDJavkgvCjYhuZr
Za6U4110F5NiBIeRHWpSvywge6douiuCdneVE2uqX7tyozzqfvIGAarNKb8cQBJdRoXVZdIRxe9d
7D2Vsnlxy344NBPjQr+nn/3nuyfSkrAjpyQGCwDhAYZoLaVi8yPnEGrBa7wNQSWTcx8iGw5Off25
+IKK3BNLshV3v3OlXuOWwYITGpSNjg68pll23NYJpSmYPGAl9DebouwglzYrI0sjNUx1CU25OntO
7XyrXq5CzP8+udtJMLBvOl9vGsmQN3eYJtm4cTbt2NgvDSGI+zEwiQWk8qEHrHDvIi5Sl6afo3TW
NO4w7kzGdNohudaEsd1nxxf+oWth/rm46PeGBeWqeSTuoC728r5OAzAHN/Lktop8XoF6mh6xW2ER
9WV9AaNWX9zZKE7aBpY29/avKUk/LbKvb6YzHBss+AQsGWDkjW8d8wmBllkCNahzq5/GxAS4SLgT
yUPLL1MczAQIdSJKgt65617odT50YIZ8O3l1gxrGUsRsDaJowDLXDaegaCKGoKG9q+eq2kVe2VJ9
N4hTPAZ/6rQpP/+XX8QxdHC/F5J6DyAmWIRWQkbDJkxqdNRlnU+WDwQkp5Ml4k2uGdF4eDi2mZ2o
0wLXWfWTGD8T70PV9THGLPUWLkrFIDr7JjL+ZFqMGdXxg0OyYEAZFSJhA4ftTOayfXdD/iXAHnem
DXgEpoJNLgE2B+aCvTak2AqqV28/H5ZPZTpo90YjH0NZzSQjvLcAqaNhIpPYZEtUOQzPMvB4YuJ8
j6Jc4EX2m0NFE5cPpwbC+dxfpxI7HfS9lKMt/iCTpN+DbrHjonLeROV8cm+F3iGe625fi8pijidD
9jyOuXM4Z1O4NOtNF42g2CirWiWj759hfGH5c5vnGMM+Sh3rXSLjmgFIvP1Zma1lee5pplTnLCmr
V4qB1f2sxfwYCp1uyVo5AaP/JBT+S9p3R8fA/h2pil5v2xSnGRLEKRLdegLXs2PTJJGF7fkhNY0P
UOjMVozI+5LtcG/awdJoPJXn3K28c92jObC5aV4DK3sfHG4Id7StzZTp9j2bzCNsL/folUy34rL5
2wJ8ek0JBm+tMbLWqNrkuGyQ4lU0FsfOdde1B2jXjBMIQEFn3Zo+W412kD/YaTygfWmmpBo6Wdey
4SA8mzzNo7LOiUF1bdZc/DxzfwU1hZ6tgu5G8rO/Id/nQAJE/hk59r5JzN3Y+d3nNLUbG+2QKYLA
DIolYUK7+Br4dK2G5HGM8P1FM61fQ4XWAV6he0yjNtr28TQAmThiYMGpwS/MNNFnJ2pAN9ZH9+ez
2Kp+Hiewl0oEptlbl8qnUKiCtUvVhgu9C2YUFz4ezqqbkSKq4Tx1soYx0EE9r3kJ22B6L6gY5ong
5emhgjX/86gwYJKdSiGR5YTBzkn1w5XHQrvqBlHRl9uKPUoRUj/Erl3p4D2tyCI9TCG14gYbzIuj
lXPxPQxXw4/bCAozCLVAncmi8sN3c/bo80RYFZOqX1TPI6ONpTr2CCr3veW4h2Qm6rhsmn8+6B4z
KdYpUkrugIBFfF+NmI78OoSQ2VfOBfNos+mtgIWnjnuQs2N3mnkafC2/mFTWvXmu8SQdGFjofXsn
KrqrnWVwmaSJ6FJUPZuOjHYnDlqksbKvueu/CUL1zx7PNmTRDs9/OXnnQDSgD/7rV8sbO85Bcvz5
/H//CWQtRwbBXtrISMzHKemrpubCpo/QprlwsVrNKFnjo7eSmRy6ieHgZwstaHnA5FHd+eiDq7pZ
ArGU5NZsGQZIwch1cZd2J5cekX/7hBagyAf7DCynLS1CpHv/bSvdOXRXdFy/4Dvmqb2cQrOp+rbm
AB0gsRfyOT7INpspbdDG8CxMvTW9QjzgY2HYLYzTz1tZBRm22Yo8F+v+uNQW/XzoB8EQfvnwP32u
95pdmpdvCTG4e4dL8TAacu9T43Oel3Nk6ningQ7oU6EZu7kTb+jPEO7fJC7OkrUJ+TApWjgjy/Pr
30NseWalZWwTFeIhBmUUKcKZKJEYI/scdeYSpKgdRvj8NuEGW7fwwEwRim3YOOxPkjB+Bi//p0pA
1nn8qxuGSh+1xSlXNv2yCcqpkEFjew0djtlgbX8zBvPvxBh9NnmSXoERdesuKfw1Mu3wpItsvrrY
RNiGqj61no1Cl3SHEAT72Tguv/NzgIwd4/666d17V6n+gXRhepIAOqXuvHZdYILUSbOXIMdBnBo+
Jg+5Q0+vH/NoSHcRXTL3eF27Sz656387r+U9JGn471M/0wTyczWEnNw79jHxL1vZ8S2Oy49h6j94
48aT0afyKbLDfodLHssmScCn2fLkU9Cr+0xhLGYbVN9Ms8Gl2NEbMIV5iPuHb6P3C85evvWMLmhx
JDCRLAd1gmtU3HkTLUPUjZQ3Zqsx1ekx9QLh1Lz7Ra6vbTd7mzEml6t8/IkDzX8mftz30rb3kSG8
pyEseVi7eR0/GHVRUGHHhHFJnstLgQsce537JyqWtu3c71+qqmJtN76zMNRvQ0sViwiZi6TJtA+i
6lc9m/GRcggu665PSNwMEKYSYEFvjlFfHDTayiau5VTYK3920HaBDzls6BD62XMnAPXoaQNzUKE6
benlNg9aGH91HBdbE0vpRlsdh2YlqZIes2s29KALJ2hMdKLoVQeJeBNPMH1tVH/IZEnYH5DVi62y
adsAT556cfdIAHW4GriD8tJrViWSfKNvlTd8MpKl+EORhbTYqOInh1xBbiCwngKjfupi68UUcM57
ttF37rdPHj9L4tfEyZ7KLHtpXIJvAYN4D1f2PGP2C3FvpSXHfae7YWdyIfbgt/OPWUIePjDJ5CTy
1iWZjWFH03C4hgC+NDfY1LfQvgGhMGnaQ0ffppbZC9CaYJXa0oPmCkmMDH2YBS9m7d4CaRrYlAX0
Nkk3DTgEajJOFKDC0xkV/rcWE3cTwgYzdbcyww4T1pRtwW4sMIVWHTHurDGPR+9UE61AgX5zknDI
mAJgBEz9Oyo9eKAdjLc8Df3zPHKa7W3/TvW46G18w+ei/WOlZXk2JWYZR3/4CFcnzwS9OGYnlUCa
mZtLCE5nTVBhVWhXbCNrhlGW24BdJ/FoT/4l9VCbkgJrQqM2Vck4qiotAHETKOtmAYXGmHsDD+9T
jafEy9Cvyao4O9HqYpcqWmSyyLoxVuHqiLxXahg581tdv/er0XjqnPwjnanNSfT8K14Y3aLKNxGU
o4MKjHiH8tmWkXkFAmNdB8P87FxYcoCwNgrA7z7STLbNOlPnIKYlsaV1r6uTEzDP5NQybptaq9mP
S+96BbOmzDGiMBxbO38KoyaT2mEm8Xja9bq72N5zJ4PqqIh/1oCUX7Cir2cVPhKiCr+6+loQNvaV
9q5VyU3kSroEjcUSJ9R2MjJY6BWDFBkjklgquM/s6bEgELrKAGVwaDXvsDQYRMRvgbVYPgmv3qtm
2jtLuQibwHJlU1o6hC1ehxpyFpXfOcbd4LFIEWWDKgddCAbYTecbvk20kihCnJd7108kRCPiwe0k
XoFHus95MLsbB7ERd5eDE5B09V2ry/AMsZCk3yFuPZrOGtsCN46705UAXZldYXq2KxKj0zdnjO8s
w8c0h+jvotHoMAsyO2INskaSfEbbHJFdjm3mQEWPEO6xO9oWlkqwsZxEdH1BSDsMjbXOiogzbRNt
2Q6nj0V+6Kqw2psmBi0Yf/V9wggEEcnGp9CPzlY2Azuc2qzP2jphDayObdnMh8DiFZnpmwBRUOwK
qkEl7nYaKCZA6EsHjs50vR8iiUDjf8PfUfcpUIUtOrSDkyN5a4L+mzqkuQanbdY31Fr0shIbH9Is
LSDRKmPQ59u/1CjjdSMxK7CUHyZXrj1vJi3sM+oTpr3rsMwUY38Me4N28hayScQun3WBeXJlPREx
WkVh2j1VIv2oEyCUYUfJhs//e5USdlmXH0Rci7MamqsZmw++L77MZhHmy4vWPb0UuVGAgy1vpOTV
RhltdZhjSbWwgcTF0I0Rss8oyy6Hg++Pl7gvTrkduXsjpFLeE+OBvNN2zvCOxMHwh0cUWuEoru7U
PQVjah3plFg7Caicyv9AA+IEOdfW/S2t9cG0EuOjHDteX5gwtMC1BOBNphXa8w+DOb4xsS9WeOPe
DdNvjw0YpIGKEdsCcd86rcOmss754oduFpdazm/wwF8impSW1wAfUP6qhf5uTRo82wSbhS76K9Lv
t10G2bmygc00DLbOQyweXY4ezEGMFBuPVVThBYi0POXgGRh2FnumsXu7JsvYhY7Yzjbts3EfxDfn
QXcoC2mKlNmgKt6F2r1iC8vuxzowtk5DdSbMawwLM5FWGq2Djvg3Ttkn2TTzJgl/JZa4yJlzQumD
ubWo/lTlVwYtwa4X17XgMiBqRlEdUFluWKwe00SQouDSJBzOdhFzuZeIV1qJXmVPENOnWCW20SFl
Vn7PygnuZc1Uum+JFDtiHtcK/wuztUHcdTqImEMXxqEeG3IKEc2/o/6uvfjIPJAEh0+DqW1cMh1Z
22kasyPZKJONK041sSZPBROwnZvN2EKwEFHzYUtC4RZtoJgCGOZGAhm94HQ6Yher61a/aUAWiQMt
1A6XbpgQ71OZyAdMBHo7V85pGD3COYY6WO5eSJ/npLJatsVkdPsWX74h8y/m9TiEATJsmpnO7Mz2
mgcQbxf2ur9LyCzs0JZulmu+7KVSg0ht2w3x0XTHiQD00GxsSFI81kl9mSipngyhFdfOSVOZxVgE
OIs1UtQICOA6+M/jTMTdLsQLX+61gnG1t9jmcDScrHVjgmxIMQmfS3bO96LH+6gpvkLYrX6zpHy2
GPfYdcG40La6N1hQMHQPf2en/TtCuYPqCSGsz3yu4X4rOlF/tHN4iji0CT/Mr9dC5kzz82JTkPi/
M2I85QVSQyk7Lv3gA5VtKQR0/sZT5cHdtEocy+5DHEBJ0al4xxvZMNvpBH81qO7AG7xm5O+3bfPS
oi//onf2r81sbCOjdms7kp7ypnI2vGZ/WyxSfh29maMV7rlJXjyrrQ8grznMwOImM0GlS4S+lXsl
eZKaCi4spiwTdEPAkchXzkDJFygIixj2JvLm7I40Zr6yIVAGLUNyW/z1XOuPEhMDCEY5eBmovPHs
AwT3gOLoiNINGrWTGqxeGeek/UZ5Jpr8Pwg7j+XGgWXbfhEiYAqFwpTeiBJlW9IEoTaCNwUPfP1d
oM7gvBs34k0YrTZsiQCqKjP3XvtF6/HBx/IHhjibNlOHWjfv/yoPpUsn06emHBFYEBqn41UR4q5G
NedsLAgHr02IzbqSjxAtKHhyg44rdkuwmRCh83XEtLpsAXV0KlMnV416xZ5BB7Or4qMREmvtl/1T
HP0jF4TKQR0iObZwU4kKC9RHH9E5qEYafizLqA4qskJnHWwCvM1HsAMmyWHoSNs+21OjPVjp4B8V
uZmqjrrFFkPaTIG9CKUJhhrZBlfhNXthyGa/xP35keRkF5jp6+BcsQ91p6Ii+ymyGgZoSbBrosXh
RLLhJB3xKcDoQax2/iReWmFJMe9JMkDmC+SzSYJtzkwRBTb85C7Xn5KDJ75J4k29mB+5ctGWuKqB
BT+OAka6iaKiPMaRN1Oc0PQWi9EnLx5QbxrrvAd7AI2IUFuehN5wfHD44dUtcVY0AeinecmnI+uS
zC/MWp17F01svLIfQBul1Z2s9N2YZ0f8DbgY+vCSyAB0PQ3MLGzzRzPOTpGLr7GyJ56jvD9IMApg
AOrqEqBQ4tkbPmYSOLalheQ/FAjTPB1+eYnHUgIWJbAasndIvTddAlmyKo/QwUERqKu5PVVk4dKV
9z9GAOIPXM07v9bwxAaC9mJ3r+ZcnyQsYoxf+dE3U9xbHjLJoLwGP2zeEt3MqO+FZ24g/ZIkrfxp
jdsHD07yl7gNfY3Halelk6JVUCM7MpJsjecgWnKQngJD/UHOD8SpoMWWceTxAt0BqmgfjUjRy8yx
qiYwPIny9W3+nQui2SVksPYW9A1EKuYa0/tyVsqbCNXQ0FaUiRr9Tgj62Z/a1WwTo2QCdCLlW+BX
8re+TVOuUtOGc6o4etTUpCypQ5j+juRc75ge0LFNg00eO/e4ILy1MbozpwOclR1scWdBPqYtTywl
Yu6QT6qoKVHQmPVJAK8apzw52VFI5WIT+uPiqOabMJP9nKdMCOWv2nS+4fuu01pc+wxrcBIk91Fs
MEOnP1FVaKNhGK2lq58hyEHfyuajVVe/DA5ImIYwvhylZXxHE0Yuu8GN7CqCWW23+QuftSGxI4hP
Zo3ZGPnsHXNkmjZjYJ+hyI13g210K2PZGGfXYc/lpZjC4RwSoDqLFPME1Ivbb48JMv107l/j3neu
zmK3cwP4LEbB3Pf2e6Xay0qi7IpcDgyGSYh47Et0gWSMT3biXZj1c16ZI+pWvqrMiHirFE2y0WTl
5fYypx3BzALgbGhX+1IBAgk7YT4B/2tOcslFu33p2Qj0HEZcZTxc50zZv+TsFVv6F3Sw0M5y6vL6
bYr6Z5XZJQP1Imb6jBGg4pR5ChR1NmQ2+nQGK45IkB9k5ZCfZ+A2fPemCs/Ej0brvhrTu5m4omNl
YQKMxFzfVW5i8aXadYQxbCw3gkzfZhWEvtLZBstEuy774FxV4fbn7fwWVUE6xjUM7LH/5eHyxvQA
bhUYUJ+o/CpSckp8w7HXalAhkS0w10Fms02DW18m0NEyTyNv69POJw/dITA65n+g6wJdfdDuNih6
nOHiYD8vQnFLKHtKcx/88oAQTPtu8kR781HWtUPEZ5Y+qbllvfIGkV5En0zXrO4+EMS5zz7W3Sc7
AEkI6LT10BgMU/0IjoeIA5h9PPg7b6j0R43Rwi3x+IfRbfDTzRztnOYwEjd45VC9jawKLfVk+GeJ
B6CvqNduL1GnzmEZIp6jRxTaMjyZpBMBBG7fQzPMfw84QaE1i9egReY4qmDRcKxiwOzHn7Yp2jS2
K/LsOTx7l2R5UUafnXVYHfRYeWd7Jvhbpa54NhatxhAHhx7U6N20TMD8UCxU6GSdDPiub3fh7S3s
JcMI2/pEzB994aEMO66ewsvTc6Zz/RrTbOC6Z9TeOboxVyHW5swS7KBlWaeywW1xe0nDuaqwROHN
bXRk05imFbARtKjJu0ERsYFSgs0FKQNdFwboRIhgVkJhcl+0Y3A/aVtSTcIMzBZtwTRp9BGy++vE
xrBTtCfaws7uMo9AZkvOBH+O+9ydWMQjlxyboplAbHmVv7m94+0FGxFz4KDmoKWtLGBo6Jt3Pm5v
bpnkPGJ0yG33Ilq7IxgVQ2dYqQxzlFU/J3E7w3FZ3r31qVzx5e3KNLCewyCgN2B6s8Dfz30kKz9A
kcn365sBvt1bdykTMIhunzv+tPqu2XWTQ7asqM6liQtcLrqQmb4jNIbxVHiISCh02LqyYDdMhX6o
GuwuwiuW1jRQNWYr8TZySfmdhmeNtQR+u34IfKsnig+/XTsVY4OHO083+TD88ROm3JMpeVrDxj8L
MDKrTun+pOvsT9jVwLUWUeVI6jn07EnuCrepH8mqOARt4V6A8MNPuP3oWVzBnKPuP1emfL89DemN
z8w0fY2Vwzo7qbBYLflVFY3TrvMB44F1JGFL/Ln9L8CMhkvoHYtFZaQX0RFFTXpX9vXTz2rZYmnJ
ycbjmx3+8xKCSkxKKzkb08wfpilHlbDFYtqhHGxqGtU/v0pC59R52fZ2DW63y+1ClGgmSEaRk4WT
lDpO05gr0uV2lHSm/B62giQDaHd7ClvXndmPrdZ+qKP8W+pK3KvlpdccoqTCOSyU84hfYjjkMu3O
TMfobtvOLzUALRydTlzyRvyzTQJNmBDEhy7JPQZ6qXHhvE7ArUNjaSabaU8jdwKJX6DVJ6Ctb5Tc
VElJXio96yZbkEQoZ/a3m4NuHtP9U0L5QgqJfMhaGoEtEx0+I3MTtaY8WBX5tUWS71mpiq/Cg/Ix
ItwiuY325ZRNKbElRXlSUEZ+GrccR+/agRnNbdmloCMD4tbRVfX4LzWifA/rAphrm6FhwnAZ+aW4
Nmw0OPke+36uDojiCAQPCAcKy7zDdSyRgOvEPFh5QW4ONyQg5lxyauP2rZC7HXtSjY6Yn4v7bhn/
x0W3UAdRL7dNtccfpV6RXTwhj8jJgSMO6jYb6gP9PliCMswxSW6/CXR+NpMGIfvJ0j40MGELtho0
3r6L2qxGovY3CZ6jJmgPg5USaGdaBOOVVNhtH4UctpbO87Q0v0e3IsROyOixPGpA0RcDDeudr+Pp
R8d200JV/UgMZ0382oBaTEYMc24igsozF4AIyzPTyH8hdrlfP4+8GgHYJclf2CXTpykL5m6Y0jc/
Ux7fxnJ7UzU5y0yrd5xrGvV3Jhc0yVLjl32TkMmo+As9bed6ZvYEeRh5C1+FA0fzpHeR3jB4e4V8
iIbYh11oziOt9PHiSkPuUFMrMM/Wphe9/TpI7+G2WyJjwSjCP6vyZNybI43BaVGw3HZMaMnjBXwh
9lHDhvg8DjEATMf+9KVHUjKmw9uBYHA46d2WiNsDQygBZAR8IXiUcbHdVrnbyxxO+abv2DZkjNge
WnK1nxf+3GjnT+DR+j+hWz6FI504eyYDORK4dtp0l7fQqm7vP/tY6B1BypzVDOk+ECXZE8uZbGpo
grepnPZ8iL9Fw1TDRFplZYlLjrmo3wYv2scpw8Klt2/XyVW6Ifs4un7wZsQ5xNnPjwx+cDjY3fT1
s5ZZLtA65tfQd9iQiUVqDx0u0kQEcDdUlX2Ucf84T93wh7J554hufL2pinBlKTKMmKL9qWNUBSql
acQV6acjS5l/HBpJpkcZfFth1r65nsFBJWfo7NZwzIueKkD5RM8lA8kh6FPQcMJhICmyySeWnH46
WQ7F8aihi8XOsG8pnLeWOhUMrO+6ljyuIKufDdtCrjaZfFxxz9rbkuyyH2bSEMmUMaKd1zr1ybCg
kmP7N4lWzliA3QGhU0hc5HJ7xSNSosTzj9aChe0i0m8AjZT7IEURo0Mgd6HjoqJ0FYlWpO+tyzyY
d0qb5r7B19Tq8vdtnNQNQMFcgGRjXFJbQeZhA8Gdd1B96j3XDglpRq2fwTriWye3d1j0VuRqfqWx
dO4cq3/G3cuM2Ozrx3QiPR45YL0jDfZdt+AFCnrXTKbec5jAHK3a9FAsX0IKeZ7ovlxu30Mq5Xs6
yfRcKPlxG3QLS1UEIk/M18v4qxRiQshejDDRgq/bpE5yRt/0laKKoI90HWpsYr6kyRBrT98XKqhx
PTvMG0LLve+RGjDsVPTMQQqjhHBL9z8aOotBJK0s+2Dk028qcQcNWkfeizOwTtbjRfVzj4rQ9Il2
lLiYxu63NML5YLj0u2q92DEcQEoE9bFEBdC4SQbgSBCrbNwJPE/rFl45wpAKzp1//7NYRkh8h+yF
jsSCqeWUWkK/Y3rP+qaGPNoNVV/eB7/5rq3T1ET9w03xmCQClROTnn1Cx+riJzlCPYEn3fCi8AH2
+B+LzscveibiWA9g/iPlnzpDOsfYNt8GoZ6suUv+Gnn4WgUye8shF+08tRjTLQ9XqO0fzKSo/nMK
EnZbX83pVzAk8bvLnIiUjpLYbhvX7WQfPRg3NMAGsbuNvVlN/I1HNtx2GCwDMUV2fxv83V7I3xgv
vP2pDuJgA2r3KtsuPok2YM2Pp9dozucvE+3NqjPw+E+IHHY0H4sn2Q0vzWxWH1aV3TcJB3s10I23
lhkw7gxm5qkLPCCOn2HpMb8kJhyiSDyfE0XgHPyy6loPH7dSA/Fzd4WlaV5JxsNPhjblLrW0dZcb
8IJvQmk/B7E7heQkoRW72K3tXbTHQVJ2NikHBFCdRq/DYDU+FDW1sBMwYOekTFpbvugiw6RfNcp6
CMBLeFPwHYYOqgZD2deO1KDBBEVVly2TEaQ3gYklKvKiN1Bl9oHymp6w3z06y7jKY0bf1AYpZln/
jzG7Yerivg8rSpEAOrOhj07oZVc3fJKWT2OW2U6ghqsFA+t5zHauYaCShoZceob30GQsrYhoQM0A
a82bkl4G7ZckLpt9M0GBAOyxHoRLkc20HKlnFm8yqePNEPhfKKOxk/vynOeZOkhGokZ1wefoU38d
J3+w6WellyImdUaO75w/zF2q/At3mrMPvRa7ChLhFfo6VkNZHkRB/4VQowz02XpUCLioUb9aKPab
SNj/mq7+JvPJ35sJSVkjUT4o7dZRgK6IycFvORv7vve8Q9L09Ggj9dFxfD2OcXq2HfCm6EUxx6bV
oXB6QLUeHcm2Ctdt1cGRleg8GJxt4iB+1ll04vSMpc8+9WgRzTkeaeh9NTkUNaTTeytTzR5yDoJk
Os9ATfK7jKMZ4r9/ItAKhfwsYebAt9awOZN/yoL9GFrWtfUneHLU/q4w+v0Q+/EaKk8t9KV5FrY9
HrlWH9q1gpXo6+SoquHY9VhzK4N09Cb+lbuJcedW+FqLNnxA+mwsSWnMdI5e0H3lI632XkIQaDR5
HzVqe1rdalmm6YJU878wq6e1iYMQPGhyYPZSb2pN7xp/225KTeuYeRoOlfM8QUOnQ0W+cnA0nAZe
ahIekhpGQ5DQfwCedV8OQAScZaaP22sYSEhB7cmpAJvCbvQMsUVHlO2QWvNcS5xiPAXTAHm+N8mC
R2CCv9489934NS8JFxDWlv4AoWbc3StTTee6tsQ2UVzgpKLtxzpKtxFZc8LnjjOt67aBUy1gzoxL
gxnCXG7amY8oAkxiJ/puivxnWQgNcsHYUhWhWYrmz1bml3EAbwEq7dk25N7h4Dt6+jqZe/pYE8k2
VcugMSRDnInDoO6pOaJDnoNRCMXrgPlhnTf8XyWJW5hJGCmoVl5I0+MGStLuE9FKsG4wJaz82t2Y
BCcdC3DtGHGVDg5uFTNBE/kjZfpWFDZywbTApurTkh6yXTqkqGaA0CEsdN/iCQtPsKgVGLO2TfM3
Cwn9HfoA5XlKq7rVwwl0ztUnmX0EyZHSdoNb1X+jiH5sCwaHIUGIKwa3V7Z41p4i+a1d/X6ee/kB
rBjPbLxkeyb+1i7i6dw1jwJYTyOnQ1UXuwSz2NRLVMQQtGCmvPYLNdlEimHNrHeQtGc6lv4EsQc8
ICcmDDEZcBY33A+eTeh83v1qXfHaJZqnbNk20hypLc7PAypTDGPUbqR1rLXTEf41O8ieXfmlEogx
uc+0xRpWGEfhTZDrse/Lr6Ge8Q7S2VWa/Jg0zQR29gkH25ySgDxtuP5Vb27oBNPEwD23D0MDr7u1
b+vaOE2l+2+e551dMldm0ZnB323FjAnPdwlTKH8witmLT29wK6r0reNG2oLZPXsu+D3u6DdRsTwR
DuQxSzd5HoS3Rzh2jy9Wbw03GHdehJC+NsG4LV8hx37Qmgm7XTbopMgL0YJEa8/tDhw1jsXUfJkm
s74CbAsDS3wtABudl7l5kSEDrAJKI53pdlHWlnBI5HGUwt+RXJT+HsL2EiBiOFuyvfhD/VT2ZnHi
hAvDizH2MxZazlQ6uuM4U6+A7fw2STFJLJ+k2gEcGLIGkIQtzclaiTunoIKGNTRuB2m/gbzf4JYf
0KEpZgOkKobRg9Gkn4ymudnzQW9qY4Stn30ifGXpbCJoAlP3HM9EoaS2fxW19Q9QULrz/Rh8RoEj
virfowi1H1KtE1jupCuo7j4GHOA6zr+5dyZI5fQZE9wzbtcB0C2yE8/rtbRyuZv1Q5k1/TamIFsx
FZ2ZMrVno0qhaRiMoBhl8Zvw0usJ32VgyaOCkiDiBMEC5c1awZRfxfTypjKABm3nH/xYS4gjk5zS
L55BT5WI4Nx1M4BNyBN7XNG8N86yeEOi6W11zmNpJ+FOkpYDZK71CPY497xPQ6g3mUpbp0+fxiom
JtamkdPYxa7C17lC8oOnIWC61d4nqGdXEmEs/AfgxdrBGpoD/KJSJMicdXOlI/KOJSfJ5UF6RYmQ
cBQKnzL2JfZIqIolS4SEaVdq8E4awhHUcnH1RgQSPu06RGDdmryRqmiMTe4j4GOQCbou+xp788sZ
aovg5TtXh8bGRHJ89Hzj1Jrb0vXbraHgoGkSZmnvIHeNdYlLNm9jJskxyrgJAD1IDkSB+6ZnFyY+
uxp1f67VwJT0u3WZhY4Wo/+kJwWLbEmy/dITRSZxffH81wPb/9CUNVsp+U7WFGu44zEOuuC+tMMX
CKEpA3V1b9qH1nS/myEatpMYtn4JHGM27Oem9+4WQRtIHAIniCFh0KdIlbxBFpCPOzWTDlVS7zjp
uPbg0JwryDyGuM7wTbct0G+mOBH3S4ulITCMFWdVh9ukW3RZgoXMsQDbd3RprCtYwhabj7krgMIU
ZEYcm6H/I8Ig3wuxxau+I0/5X6rsGGMV0mrW/nuPj6hQgCpHH7CZgcC2iIthjWn8SBlgcHiyy037
NEUWht/hV5vjDjR5gjfgCuiZD/wNMdO2SF4KEnOPOUiOtLOfmfdYm6ZZKI1GuZIDJm4brokx5e+Y
4f7mNdxZD3EYyP0IZBn6QeSA8BSDBM3Fr8wqqZAXrVfuMNOxPLUnfffUVqm3M2LAdkzwrJrciz4/
tegyWrBtG6aaPIw+zZ6wnuONbVtfpZu/1QWadUIfQTv7e+WO3jHvECP7LQGKJWkhiKgbZzqibY52
k77I0T1wnRGQVMEdWuGZM6x1nRuItVXcb4ammP8GmLRQgL4CCGORbu7KxCVkpVzIWSiLVlKD8DUW
fXfx1gTozZL0V1iLBxXk7oYu+gH+66sx0W7CFffZwyxtyEqwFAh90kjWlUuOQxdt+iwD12fFxGgH
fBvKw/aojBi8LyK7OUSyzfEpSswvFnYi64ZX3/ExB4wgFwD3IQbih5MphsCB0SORErnzxBglnYxH
awwYJwePngfKtgeRBOhn61gZE5/xtZFNeFXSeeiaQzu60Ru2mjWUXbU2Y4Wuh6n/bgLXlDTl386+
GxK89oTGAMLUEA+KHm6JmI0LZjjFiuQSdzbGZzOc7xqABLlpknKUjF8ebunaU6SlawOZWZk++NNH
5ouHzCZtcbBNkiqQBe69WH+y2jEVNYbsVKfmJ5ML4strayFE0Q2Z4nlX4p1vCv2aY4RVbt8Sa8+K
RmeXLCHqJT5NmjIql49Z79+NzKhtU3w4ZqX24Twzv4KT5CK5Z1GK2m3tN5JAHLmtyuYSKPQZ0hi+
7Dw605K2SJ5VahGCbh38LEcMjQ+AWaZTOvWPg8l0FX01R1HaGyvASNQJwtBbzRTe1Ncqg3tIHC64
3rhndBHOa2vU9gV6M/kGFgTk0hD3VZEPdzUTXzalOUrSzeiVfw3F9YZ01+zSkKZz2shT3nc42EU6
bqzGK4EflF+CkAs+NiaJYeU8jWb0JwiIsDXTdj7EhiDEuDxWAknd7MZcU+y2q8Egqqvsy0/f0h0W
FZLSTbJmWbLw3ApchiInn8YO61UMd2gvFl30bNwXlDSHCTaVYf8aq5FbexhWovFjSjJn2kANs5dM
bOam/iEK+rt41r+CFAS813u7LhScqZceD5O7qzOps7DAKsWG8wAsA0wWlJd17H2Pfq9RD7FazYOM
10SYELcWWcSzI3cuTM1Zy4elZbvJcPAfG10hduRflkQpkZyw6rKRdAIHVRPQ3RIyI6OBiMdfULD5
8IGhk/EycE4Cc4UT7Bj/jeeWcaU11pvGlGfkImJHhgZrdo7MHtkMcsAEUijKBfLkA1RF4KVmhhoY
xMZNy8qnO5yPAsEHaEx26IyDSLfJaM8hGjpSrxHIzsi46URBlMdpMFV99O2OJZHdIWfBiYrhj+Un
y6JzSlq4q/nMpBwnKOx/aiJqgd7yIA5bY7ZxPAMitgjxNfrf4+hvh5EnVRFZI33n1XQIJZra+MWd
ypegEVBN5CFr8FAWnCGL8KhJoBjJKESsMg87g+m/gxIiHoKHUOarsQ4/ZyrmrsovOuIvxOVidNEo
l4J3NoJ0nVVwpSKjOlkleXAy6K9TW3ESHhuEPWyB3M97WlfZprSVPNRvHTWOKkgFS4jbAHW8wHaR
JW+LwGI1os/J2LeTmESG30SScvqfJwIyK1hTi4A+KBxQqcazZ+EjnsZoAWRcDWrMBYtqnmTLybpt
QI7ZLje7tDjPel8W5dkKU7o8d91JwWAmYUG+175F61FjzUalwHRm5Ux+tZscrPBUDuE2KVgJiWA8
5jIkgES1n0Xbvnq5t/T3iDnonf49qFo4NZJkXgVJx+lJLDa+elt2KMMYmHlrOKCAKCabFbzH9V3R
m9wVfYcghBDJHUmNygTUhXDy2+bgQGCAyM/LWnwe84gjZvUcLcV5ixFdE/Z6hWiZgVw0DvbUmecO
EevPSzXaZwRHyCpy24aC+hUQGMHxT5wLSf4o6Kpg20eFOqSzvOL1+B06UkFnAiA/RIQVm5kENcTt
X4/7vqZvZ6knX8wX2q1k7LRhCvhY4NBVUwqyKp8unGm2xbqP2CX7PvU3U8IhpizAnpGasitjUsiM
iAZjBitqq2vFEaFB01U30IPL5o+fohXQtPdWjd0fmPL86ZezdG1U74FfGefYKzGq+nSXROesbZcw
kSoLN72m58m8c201DX5yomYJVydw2W3mS68Y5TpUpW7ZvMXBTGa985xM4rFJilcP0toqh5TgpTYk
0Gl87ROMn31rkuXl5g0s5oVlLjvcF9E/Bx7TlpbYQLwT0bYToTxu6dMn9ZwLg5eJRsDMf1F0Lw3w
4ywsmofCH3+nfebtVQlvqdT9H+aiI1H2O1iK5lZYLj0Eq0ThE+fHEMcS7KRZH6P4r2Uwwo1ic5/n
pbeVxQEOVbEtG3Q1jpGmkAU38URrY/Kzx7hHAGYKjdK9fmlarR58Z2QXoqLx636Ls/PJYoCOqGCX
M9AFtUOPkOeMlgCi8dYGkxeE3Js8Fdj+Y5QGMZJHS1AvVy/pWDNvzWTHpRL/fA8ETCDH8CFDRckR
rsaEm2b/OntuiIBP5mPv9jvZiju/ip/raow3urJeonZXtMBAk3uG5RCSDP3kp9lr0lyh/+XXquOa
cpdsDatI312D1pLwOF3nODF8YEpw3kiJjTOAPGRnL1u3xfS8HFdiGn6R/jzv3DzjGmB7YsJD8ltc
OFvo/uT+TvLbjZ7b+EJA5D8BYApRKrEFkXLp69Wvc5iZy1PKFpzIDBRrteO03R6DRr1jyWZHQRoK
GnnXWUN9Ssx9mxgNTlCrQ2lUfDkzcQTW5HeXCmJdg9iHQBRAGMHcPVKnxBqWeqN5m8Li+Be4xfec
4eBOYjI6+/Id9AUC1NBAJchfnmmG+p04+G2Ja24IrbeKwnUXTO68bkV5rPPg04CUvs5SepcFvXNi
54fCPg0Oo29nrd1pOhBfJ9dSs1763VMQBPO+dotiaxGWsmNHwJ30L5bbubYwYhO8twLqYW87gdyr
x2s/RCMk5WN2mip5javszXNcfUj94jPryLc3HPyeaRh3W68LWbD6s9lRPdCe/x1H3QE1fLEpZ8au
AaO4Kdc4XVnvSD6PBJKR9O9cQ14vBpy7xIQSiueP9RM+UChOcXKYSUJ4zcsR/505fkMFtC5EzvY7
A3oyYxqCjOeIEm5MBviDKUQuoHVfI7M5jiZ0VM0gXQHewupr1+ZDdiLCyHvsRxAHGSogssjLj278
Z1TWKRpA2JlG021C7yMeuz+N80kOILC8YTPmtPnZRPdD5X+0PmDc6HWw1ERsGL7z3H8Y2RhXcSMQ
LrwlS3xFax1Ghm8W+5c3T/ekN31lUEzaWWfrhiGXcpw9HCVseaN/BU9zYRS6kkh+SRKlVJ7pDkw5
qkSAbzUNIcSQv8fi2Wrs4Ir2cGn4IvWoCofEWNMld8Y5MsSOHipbnQNXfHM/6peobNu961B7Jc58
YaxawkiKPPerdtM3QMz1MI9bp3Cyw5BkW9JOqYmnrjhUQ+shEIKq1Gh6h2ZNTclH+0bxZmG1rlda
owMWDcK4VHB2Ybp8bW28QoTynmRRzMcO3rN0sfupClBDzxt5e92ZL/OYPbEGa5w6Mtr5Tggav5++
RwSjtodcAB4cF4q1Nprp1Q2NIbeJE1M9L2hggRY4D5YNfSZSADU+NL+t1ZUVffUW7VwYnURv3FH8
7m1pryxk1gfSmWCWx+FAiK7X7qOJH4dD7bEVnGEyH8YaUEpSAr1XvAABIspNFOC07viDgKd2EYPe
27jnduE1Mnz/aFfS2YF2THa6no/J2Ch8LCtaTb+bhipYMc+CoA/LTpfsLbnHTdHbOy2w+9XNqnMn
tW5crBBu1hBOGybTwZNTA9caQvlUcjkNTZZE7e8pXwwyUdC1Cn9JDDWGklFStDF9GoE+aZimQY/R
mKrHuPDBY3GW6LJXE/K41c/POun3Yt4Z2OjWTj6+2hNMcAzpWPlBowwRHYVecici3sWQ0/1Cxb8o
l/VnzOgD76cnjq7Uz9p4gc3wbojgDTQEThDwcWWZPmdaWyypBHznhIMzeY/hAcwS6K1+FIHxVThG
A1FG3dtObiHrAJZe6JTYMHcxs2vFvq+dfVPFXz2fleE1qKCza1SAstTRvWrJwHKD+dM7VoN6qDIC
uKOMh5l4bZpaUuwHJ2vWBgxAMIUkRXGQWntt/9WFoJ/dclhY3mVJfkb0GqbT54DImHuU32kpxRpD
fbf/6pzafnT8d+agH7ikc4ezfzHLTzTCW+XTgiDL5u+hSO+NkE8FcR4QRv1X+lBf3LJ6wUz7xjSI
1gUtW27KcU0xsw+aSVC3Ka5chVziZg8F+Q3B1BfHm2OUbcigG9aNUH4T762hVUAbMEjSQ0TSqtV6
zTms4YT+IIkM9uC8jICy4RbGmTExgbu91EwjfGxtB7YEqvNhkmcNOfaN9vmFVT55RBZHZYBiHC2J
iV04RjC+UBacyHdPEz4Eg6rx2XUTtosxvQeP57JpDCQAysDhRqN/Wg4cL8JIpMe214p8RYQXty8F
AyH6IqkBNNddwSPHMtEY+cUqzfFMUFq681w7ZM3mVqrRe5OkRw55hKqc0F7xWRLJsIltq78wAw73
pP2c/dlunuaWtVwWFS0kFdgbF0c4nRcPvWUgkmXItCvqbnocm/g3srr42pFotPaL3LsbA/inrlob
kPdPCqTDw8/oWFTJfcAZ6hw7bCvJPBCUYrf3jVPsUqKcnki/K/bLugWilmF16/I/plWMlqeecDYu
4+cw7t/AMiHznqMHJ8KmwnpUbVnL4MGEhIIW7q5Bx6ezfvosBTnETgyTF8AqyI8550sn/aa3l7/c
zqZl1dhArCJFKeH2B3Mqko3MZ4EgkLaRzP/YAeMAM2TM5xcX3Sn3uHxI3N318QZIiiDIEvgxLfby
ItAb9j/c9suvjHK+88aGZm8ef+BYHU6MnBAMp/NDoILpM0DgtZHDtytz9w56cXGMujE/6jH0Lp4n
cDo2dKpsjaZ1VglrUmk13fEHusJ51txIh2GQFfnxg14MWH1CZTsbQfk0EZGMylrNX5nJeVAkarrO
4alfJu00y90+6S6WMpjyLXLTbsn68yrErz/vbVBN0ku8iy37s+snefXNXp6CqLXo7PID/Bf07T9p
Wv+dnmXL/4Ok5grXdaUgQ8uTQOD+OztLlwIGheP/s3yCtikWT2VkMbYt3POQCHns5+wjAdYFFNJ5
SZDsbF3kVMBFiFlnmV2kubeXHC881sPxLlGMz7zGSY4guqNHnnTSgwWSrOARv8OwVbIA19u5+fH/
84MAnvtfSDipoJJKQkKl6SkQc//PD6Jkz+ZczmjlNCGq0Iz3dq6fotbYViDrtrSw9HGR65tl+KJ0
Fy4YsG/YtzHGGaAvHAgpMhE8FC7H46DnkA+hgG1N2g9GbJzHKPxPGN0PcO//+Ow98b+/ZekJxzWV
6Qu0Bp75vyh2A3bmMNLARd1skd6KXOT7VOfFvsno56dYgD7q1j6qyXBwlKfhsZit9FIORP0wt7Tx
2NKu2ZeyGpFMZsEp9Oh3FK713HjJKV8kMUj+UEMq++wv6uvbS1VF5PjC/M9VEJzY+vp7XAN0RS3w
6f9D2Zn1xq1sWfqvFO47bwfHIIG+9ZCzclJqtv1CaLA5z0OQ/PX9MXW7y/ZB+VQDB4KlYzklJhkR
e++1vpVIegKwJWryYCZn5crkIRQwRj3LAVA5K1GsmNmL8EANtZY4NvOH65+c1vxmArmAvWPRdAId
dqIV3S1Btw/b0QdulXNwnuhPX5io4opwpbUN7An9giXdL3mn+JMW3lZSq1/mNShsyuKhbbSDn0bo
NZ0YU5EgbWzCCH5OQjXsBoKQF2WJHgxBDU+i8UxXWzsg2Inve8doLwXHoMQ06795Zry/PDOudE1u
NovsO6SE1m/PDCfGkK6XBlOELT4qqhsyD4KHsXXqU1SOtxgtFkaoOdnW0MqIYHpKnFIwZLsC5MBE
2A+B69PPtmDwRlO5VTO1qbVJCkYuO9xcP+0cMJtDOcMcRHtfdWlyo4Uaxhj6ofdVBEc/loa7tdya
rcHS1br36PtWDfa6aggfmnp6cEaZnOrIRtk6Ub/OEs1swKxsegzxIi+3j2ReMrxDHHRdrkc5kK07
6enBAoGzYFIZHWzLCtakbtDxdZvsgChjl6RCPrvw4Ha1m3LbZj2+oDDV6OqmMJBgnPTh5+d2ZR7j
qmMigO3toXaiajf17suQeXdXHer1A/LiO/BrqHYsn3CSjKOmP4bdE5x5TIOOGJ7aWr/4FYhdZ8hQ
bVgGPRlyqTBI5ww7EtwUxyAmPSvMbRJBmaOUuWe/u7NKryeTYen02NB6R2NLwJmOaSL1TlOUv3Gk
Tnb//loROKc/L0jOXxYkbyZh2h5pG0y94Vb8uiBpoUNBRAgLwj/pbRo01hAZnWaj2XR5eysUu3ZC
tBNIQZtBNd6JqNLuwRxZjEbuMEiruguisS9x37oI/mSkr3TNfOq7qL3rtDG8newvEmvkfRXTlAv8
iNNXTdkT63eiaTPAOVr6o1TpD6+cTigztYPdUcoONRORclLaTRmbzboM0VhfYSxTg5JT6eY2jvp0
rYJ0vHWxEkW1SybI/KHoOpAhqJ8ejZIzyzgMLipSYS9hxKPgnNeCwazRTU1xdqNs/XuURs1XrQhR
aBftSwDgDwZDRhRWLNJnsJDjEpKntf3zhbdIlvx1JyADUveEbXoeWxrX/tcLb5pjZ+OsIonA9XCb
OGVJMkBWZDtg/iJT32KRTLD0wH3HeeEc/dIHoZE3r7WV1OdaoOiKEdgh4CoY26C1oMcpgxPZtpeA
xNX7OCY8zsqoa60as+dMDWRxlXvpD1+v4uvrBwD/tBH04M0dDVxDTu8ZT5CANgzgxVI03bD0oUPS
yMiIQ57FZspS05FANkRXkn5MWJwDk5SkP18bXfx+ccCU2swXXBvVkeV47rwn/ZSV2UCmK/0qgZEh
w3CrjYHYAaLhuB2WuytxysUv6FBy0+qTSzsX5hPvbZOw53yeT0qdtAp67w+ZGSkkCnZ9mLrBP5pS
vdhOwHAFBJR+uBICu9b5TgGlQy1t9kamN09aLtr9gEkJ0llwEzf+uNaTwgQmoQgKQcpI9zj6gvMp
hPRE3hMtxuxkKJf+uVVkp6jz6XNO9MO90QtvmjAPaIK72VrjfPJM3eGtIA6tBpGoU5+aLTWx59wx
d0RNwxVlFTWObkVmI/p/znU9Cbs2+tHVlVCW2tApsQog287BEiWlTuez18VyPiSY4LtuowljN4FL
aqPPn16/5jL32Wmk38nZdhFUMSxY24HC3HoLpLDWG3zdNdVqESwG3V4zeQpQLAz6eKgc8gVyN1T7
MaYstFvHeqzN+hyVDRTNTn5Di/Ij9+PyTmhUNUWCFPgKKdUwwDPNpg3uTBeclMl9Ofug0D5+AGeM
DtfPgpKYgr+5e8x5Z/uZu8tNw0Jmc8wybGEZQvx698ACnVIvrJIFDkZre8WbVrMjDM0mIQdl4zJR
kupAPiJjDasgUjTprXcCgL/1tl3fMe7xITG0EM6yyVuZLVpJNo5hW9eiOwxtL/cT8E2C3zAc6K11
pxzA2EVdBUcCYzImMLOaunMLpmpfr1+RrPIHO4NGdf10jOL6Vit88eYl3UolcblprFIdo0HX9y53
4tYc7WY+uzCH0TFVu47jgWhob0h2zt8b5dxbpTyzY0+HK0moF5J9LfagMFZqIlCiB92rQWIk+ACt
RLdnCFW+RRaNrpAu2jNO6GIRiekWn4V/tAjR+/TBaGgWP286pSOh84ASAOHLk3GlaHHvRV7lD8LR
38JOhm8T1J5oHLYMDMcvjGqIrWh0Z8eMjywCyeQ1FMpYp/yPZdi1QNHFCGBxaGLwLhWG1RSqGWNB
zT1/7tBRgZqzknp166EUnW15CkXYcqzArVzv/Ovyr5quOVAwzdiW4cKcooEW31mb66f9jB1GqHFn
utnxqvQ1Z7mvWBUwAk9mXnpcQQubWuS1t6BZxxWW1uLZs3UmeZA6cRJT1zuNtr6WnU3lLMdUG8Fe
pas+HriihobugG3+JaapvUKX6G+hZbJ0drFotszfCClv1PQ1Tcm5NZX1A+bWUmeP++SF/7enct2a
b+Jfb3JLsjdbBB1zVnXs3453UzDomax0qoA4SWANVukq5pF6HgB5AvYfgw+gNRicO7jxElQks/QG
r7ZR3RmOfjsYevzUjbctEL/bUsS7fAqBkDCkpfUcOOY2KdBptLAXgEEDIWGgizjShs7KxGIK1zIV
xqGN42U1CeyBUvZQZKKIkybDitho7Etvy+6pJHCqmYl8qe7Zp1Zx25mog+L8sWQ0ey8H/fOJaAlZ
vXxWC7WnkQ6vcEwL09p3lRk+ODrSzyGv97pq+3bhRHF2zL/KNgxP1w9XDqfdckrikRJ0zfAyCG8R
5l35MtJT32SSe8iSQfmStM6j42EHCy14fT3CjIUWkdbTKwbOV5MQP1e5IrgC+8mslL9+UIEN+V0m
5ufXAn1IkMojvbPh1+2Z2hA2XpneqUGyikqH6Ay6EGTrzWYCL21QVtU9HB6bmeuMAZYtPvMx7+VZ
i0bmReDDmMfefbYnSK84ZdrrYNnjzhaJi6Lf8G/rzJHL1K1CCBjoIQpdT7cuiEo4B/EMPEV0KvOH
qFMC/JJZbBWnbc6yDDSaeeTNglzvOaxb90BKyP5ojSfDlMG5JlDAS+pP5yfSuS/uMKQH34eNJkbx
NQIld+5nvWc06lBPc+V1OzdLqM0cdiz01Mz27IpIVGPStwbN+x6FOxq7M4Jwbffndd2AzP7THS8N
4RjMJB1rXtqFBbDm12U9VPo4WomPsggHSGrYOxKYLn0x3YfsOSWo1l1Jb5juJhbZwb3RrSLetcHF
NJl++uFziHI6hqc26vlBqs589NP87AXu+nOr1NFb6Q10hgGLKZgC8HglZ86OHu6N0+abP/8y17Tv
/3p8+WV4ah2b/cn0HJuLNf+yP51wJqaqtJGaeOFFGpJRtCcvVslg7GoDMUqWy2CGgUVmNUGq6LaW
qjC0zEWTKCtEjY3a64x8cRhQYQfEEa3aq3ENn250MwG3RWI4vvQSdkJKJGJhOh+4FZg+x9W3z7/p
9K3GgE8rASl2m1T3awgklQHZsJ/WV7fBOPDkdGwl16DAKNKPZpUiCbvaGgl8bg61rW9t4cXHJoLA
W/qouIwIhmTAtPORjopct0NiHd3hISUKTItz7hyttR+ws6iTfoVqV+kPXJv4uVRG6txQ4cDgUefo
ME57VDTFWVPbPiTkRhWwK/Rg1RhechobtAHUm6SgKNtYhxZt8db/CBOfwXCp+p3m2TcT6O/lEJfm
iweKbomaO9+rLF9ezyfxU2D7aje4TFavkPQqFe9g17wD5qEIymlyuRrlaoOOeVwH9u76aQk/7W9u
bPfXSl3ikTJN3XV1BsQmOihzPg3/dC/YoQMb32k/ipmNOU6zA964XpvSnEnTLC+LUgTaJZ7pUL5r
nCQ263sLmfEy7omKv1K0tZEu7kxdy+WADJysUYyhmr/E9ZmcCJCTS9W124p+4CbOOUpgUvCXaVz3
aOKtkXzDpr+M3SxSZSqlc7i64bgHXsfvzH2RoCm83hKIx/7LhlfnxC33I74Fw7XKr7NQj6TlhaGE
WvOATXvDI70QpCeqGQnQVUgHoQSpz7MJ6YiYOqfUJ0+wHJptOmTNXTwBU06mCs7x1TDtlLcOo2X4
pRVQ6IjYU04oDSkCd+QMLgvfFItrrwat/niMjOxR4X7Za33BzHP+U6Aca+V0XXE/uWw5+dFwGhe8
UwD5JZgOrT8t3QjWR6r/CAnC5lgX04xH5eX5r1FaP/75mTcJpPhlAeN9dgWHUglYWbdd97dzKag1
mZLy/DEYz8qU/WclQ/FdrthT+12UhvVtNlFYdEn4LI1wB/Jx/Kb3cBXa+PJ5S6gIb0nc9pwdR9pS
FvFNRW9WXyufNkGW1nhkRll+RRoJW/6uzmT6iv7mfXLc5EFL+2RfDra5hpFBtLIh3oKAaO/EpDKi
siNiLF9pkxmcrh/ceYMFOv7nq0AB9pfL4ILG102ExTrMPPlbD5SWX0RpTP9S1RmqOZ2TY9wb06ud
QmP3g295LqZNFqcvxItXR8xgFiHjOGDhRJc71JIF7AKOLsJEFRYxC3+t8i0ovpPpNvVXO2R3SlML
KGlYfilDNuQxi8bL9YOLEnRvhRNgLv+LnhWYAvmDaDh/t07wZf5k+r9f5bTXYJl+UXlNgnsI5gr3
ZLW8Hkii+XziWNojw7niDKokY0I3IdqiX0gwXrDliXIZ4cFBzpFTovYBphXGHYpFqMLF65ghMMED
WZ8IOFtY8xin7aMv3WAnGD/Kd1Xl3a00tXuG9ckxH/wv/UQsSMr7e7IirdumLTs7ptFmce1ORZlX
HJrE/DBJ3MWljXEbNSW9+LjYYb+1XirfhJTn4Fiq6xrKvd/ZT31oAf6LoaLjMN0ZzgsNh496NqGW
Zluyh+Q4q6MaphLqwn1vYg7hIfdIfZ/7ZH1rWtvrY2+NrbFL55Ydg//Pv2TjB98H3WwKi/NLO/4b
j0y8BMIluJ07fUA8Mij/+9BmuybFkVrX4DZwRTcHc/5Add4ccODYiiBmWq/G7rNCMfxCbrPcGZ8i
J1v5cb/59NsGdaLur57OabBvvcE8+1GSn/o68E+kiNCHTBlSf/4bySBvRRbXMPFfSrTuL+hlTsgF
tQ0C03INRSN8g3hReg1N5rFCERXkHMC6R4N+7VMWhljrO3dXWniVydTqL2XhjEDcUmtfOk53Y1iK
OQv1SyGmdJt3IcmNtXzMi7G4M810TmVFcZIVxkM2Ftqd3UrERlV7mmdU0H8Tb6+ZgsnNYLbnQiJJ
nEiRXoMitVb2CJ8Vyk+6autOov2Oij3BMhwIHRnA2MTAq9maOJV5JZ7BU6id3cv03cmRkF8nYz7h
j8A1YSQm7S6rpp1h2uPJn0b/HCj4n5YdmNu8saa9JbTFFPTFe8uyhTFhfLY4H58b2GY75C7bPBgx
H1We+ZLCMl9XTcVc04GYMVJVkKQ3jn4NYZHzh9lrMUhCOlCVWf/IDS6HlgMHCUwLnmOxQV/6Fkzx
GQxue2xs0W4TPLsbvwvUrrHjdtePAt1P1dwETjKcVASbptXTexPCH3gueV9bUq2uwNbYzsb9J+3Y
cgULg6tOuS/IuI28f9OODXLNsJMWj4UPbzJR6TpQ3vTc0NmnHQ3XUKdgwtHipwPMMACED6K32rvr
Ivi/fqnfmmus0XtRjnWEafO3T//zscj473/P3/P//s6v3/Gfp+i9Jm3+R/v73/rlm/iH//3Cq9f2
9ZdP1vkcV33Xfa/He6yHaftz0tL/9H/+x/frv/I4lt//9Y/3ossZyN5/R0f7azKTwXb2hySn/jV9
e60/SG+6/ms3H//6hzF/y2eYk2n+06Zrw5jJY290wNz94z/U96b91z908U+LvrTtIbJmBjXvJnlR
t+G//uGKf7q0CIl5MmgSCs/kDN0U3fy/JOFQWNR0fERo6W1aiP8/UU7Or+1IaXEyQ8IKttNhkkLI
92+1dp3pMY4XrdzSeRI7XU5kzaCFf+6FB5dG0yV46tzK7YVWjPJSZrizotLIyM0b9eGmLP1uk1H5
rZXeoabvK8O5FCj1NzmnT7yrGZtSJmj3s9/NIXnjxlC5Wy1traowX3qyu3WIdQC1Rh8nR42foKNM
GkM+Tw0XZCFKK3y1/R61V5G/i6qBLpJrznhJhnK6CXvffYhRU0Dv45cwgEA0FngArEZSiOYJORFL
b6vBh1kNHZCWhRtj7tQaM2GYxVK1Fkm1rQNiZV0yKAhfC3tHbFBm5ZSUJlQyGLVhaWenkHzwBTP5
w5ygRAztEkwbOs40BK44ZNPlp/vn8lkr/TwU/q0c5E2RgkOU51i2Q59Y/31ykSMgyYsewEMzxqu+
19zveQJCEf7GtPIH6T8VTnUgfVxf/vmFrb+8sjHP1UyHWC/TmO/YX8/rqvPojGW+s7FISL/V67S4
892qPg6IXlZj4KB1I7MQKbnR+yvSt8s7XCJJMdMtWlDAvm8/QO/EOxE441eOtv63ARDUtmUu9mGD
S3NW0vSbl8ogZ7pjYFcsvFaEDgLcFmjp6OETKmMf+mkaJhgAGqUKDA1KisXoWd1TGOT6oU4d5yQ1
UkrJfzZhGqCORwQzafWT67ecghXejxQ7cVIQfKdF8aXWteFc4mHeaEAtjhzQ8D9mpCrLEtxMZmr9
c6H16ptZ04L4u3bWX54wgwMh7SwTkYluit+7WQ07eu1Jc9og/95S9q6jLcCLBeq3O2+lPlffXxbf
n+8c69ehF8/zb682v8E/FVzUYXHTezEMSAtNuArTR0eAj1ApXvee2eICw8HtRFUSDhB3iLlYEAx1
02f9fdlb50bv6oUyu6MP11oIPqhRrax+eGHGve27miT6pjn0MEeVIRQl94AutFtZSfNmlwjKAC0h
O03JwUSLbR8slO2Oi8PCsVlNxMRx00PO5CLGQddg5A4jtGIfVvSg/nwj6393HeaC5afr0KDWx5WS
io21dffNtt9Zt9MyWNZLYnaPf36t+Zn4qd/x+yV3fqt9CoLWKrfkpQLfbsne5r5VqdFf+pI5nxqr
53Ks7L95UP/6nP5yU11nnz/9emGt5QzWMXYUBCRFvbmQRJ4No4nNCVqcP6clh3/T1/m7l5zv859e
0gs9JtyBjLakqn5lKnpWvfZjQvD7hB/jEQGNv+YC2H8jK/m7V/1tKSyZKOWZ5pqbjorYNOAmh9bR
r5mIdeumSPYVePk/v520Z//uRX9rx7WJnjE5g1WR5qnxElljbeKcRzYI4sgkhnWEy4/BKG9+wHTA
DWP7kPmyrlZ44T3nJvVwN3VxaW31GN0nU0fnopSFIMCC7Wz1hvvcm2PGFMxr1LPTWCByYrKC4nVu
0Ny4TQvbSBHjTt4bPXzc33pUtD62VgVfJBVQGveMp6q9rec6xUxQb0tTpxPqCDGPThOKC9VZ8FMB
pVcfhOiYYpsMQDzosBBzvzBaneDTzFNogxIn9M4Va+ewLsumFoDvLVgiYAL6ZwEQp1t6yovTlV7q
JKVpke2ey1IZFyM1QEwklU2br3BccZ4EjM5l5/mcmOXA8HqbQ76cDiXsqKeE8RJvHxqqHOKsPexL
1m8y2gZSfpjdhphSVd+jR+2M8UuMhPBFQUcEFh2EBRTZqTUfC2mQR6MhrrU8bnos2zEYL00aR8OH
aGVRSDgLjOPAXGVo74HPIHjDWr2UmVYeJycJAKs3PP2yzJeJO8dMaf0OmzuyfhRYF+nhvZEhkhA9
JzkemTbCnxIrjJobMkbWHgAVjWhA8Ki66BiYn3rQCK2MOQoueJyMmygvqw2stWkhsWDHiAzfcQ2Q
GCLG4qlvB7XUsmHYuH1pfLHM8mQlAmmiWyQAt5MvvfSgQHKJtiNvJAmUWGFsOiGvDiFD27qtaeJ6
w4PpWz1hwL61CWPfo0yJl22APLqzcRCTYlRsvBqDnAedR5F2tK57zjH4CKq1FU1C0Var1dlumfYa
VIjUNQVIBGsYmLYMOOmmjvEgnI6O7gK0Xe07PL8tdC/7VNt+ux7wOizbjGlIWKUYkFwm1WuZxMbJ
1lSOYMmLEC5OWKJ2ZeFZa85rCDAEZHMqTroGpC8PBZiYSM7+1zjoBMlnSYBNQE/K99wlIHtJ8e8/
GZnp3ZeF6E92WFaPXo3QeVlVWveDmEFgulkrT1HbJ8NCTSHOIfZda1w6Vty8W23dYs0nSogsXzOq
SGJ0CwPQbp7IrRcY2iqfAvBjcX/IrT45xyLQsQyl2DNVneNmHId9Efc+oGimBIs0a7lVCaDSbhN7
8CYMCOxxHeKeCEzIVH1PRMnmqXe3YQrCpleVdz8OdJQbXELF0pao4CbPjY+1Y301SA9YSwjeL15d
IaxBoLDy9YFHMx+17BZFhnFvaTZ6W1OpD7vU5HOGZeEmbaqGGA3V7cQw6i9GMzWISQTQvglspi/K
6ERohL4Dq1ktRBO4y1azSdKs48csneQuqPrxgg7cAXpuvtaQCvBW9PU3Y6b4JqQIMxYwjBOZxcQa
eEHzpZa8AQuGHjmXwey+UYugfjUNkvxUA2+/cjCLtLF309fJrgYPvB9l4NKOBwJCmWTcAHTwX1J7
JLDM3pp16j2EfhPe+fwga91BdDHp/WNFyt0hz2VkLIGWEd2GRfGGnG0G3Pj187c27eUDedf1DlcN
kJ6YW5bHL+uGD40gDINHCwrtMqJWiJiBl+1lGmsGcUnLQdIC870yaLIttZhMFK5IRgh9Af+FwUF7
tR871TnU/P5JI8v2EnGl8OvFgA5m0cGgkVg0hbQUay3U12i5smdWRWubeiSudg4GDGam7T5rKHIS
DKmkvffYR1PO68ge0u4WRT7TDXpUpJ8DS8xgxxt9pp+ZWQIirAHYag0Ob4W7rUoabBuoxaNQu9fJ
D0TeGcbaWsJKO1VoENZMJftvhSu+SHDzRyZha6ZlPer2OiZdBpdt1wXOcxWDGnOrFq+yPdrnMTSt
U9OIOTE193YMLsGwpFH4IiV1jg4/6IT8iwkqOD+gY/iBw5gyME4a8ykxmmLVBzlBGAF5DluI/4ts
sPOtXbWkARCVBhYjqfujHkb+l4AB4bpr9OZkIc1ZImMK7guW9y08Lix0TPoeEQa7685mJ9pQ3HV7
IOBZvBnBU99Ky6N1B6rAW9SwR7fILLNvpVfWw6L0SwWMDLEroeqM/Cu85XYDH62RCjFsB6+7cevv
7YiozBvCS9C78Z1N7tmiZr9cl0bXe4z7O/fGAyy/EAXF3uSZ/iVPNMJ1OiMauBCVu7d4Xz0sSYiL
isQxHisvhuKhWSMvos4wQGkw222/DFvLmvUXXasOra3r4SYUo020bwHazLblOuq0Id/0egvdeYjf
Wvpxi7pExoznvLjvdR+fBIxbZDuBET4Lpw+JS7Oal9LLO3SwqhRrw5DOLVQGWokAg1dhwnwA14Ha
yqnpXo2q557SM48uOgneOrPFZcuUHBqNqb06M1x9YoabLppJDaCz836fETcK6pM0gmVvDMHZUtJ/
bKfBPdtx0O/c1AnOWdVp8QK1trxoTN5vgNzw8wgLHzEBHwRNoBNH8RPTxAtS/5g0Ocnp7qxjq1mn
vje15d3jPQx5D0OoH6x+7gKgJhMY08YGWbdacskrnZI5QD6Bgke4MLQL1p46crnpejG+Da5lPXsJ
bPWmy8s9p9hbeiAAtG0Zd0tanv1Xz3Cmp7JK9LMRtQV88pAOKoN7sTAsVJO0LmPwQdgwJLDjncZV
XUnW5K1Qg/3YC/ZeHK4+RBdd3Q/oSlIB8DsdC5St05gdM8vYgY4piZEpexBeuF3QgcYOWfOB2eLm
zDMGQSr0DbyTmuvhkjGnFbGG/MiwFbmjdC1/Ax8WvmZgUBdm0JV3nXDi74ODfKFsCnUA1Zd+9FNW
Lr0MC70AS/AOMZMMZosg5ko63jIo+RlTI0msjdHFpoXrC2MHMTjDXWaN/k6YJfbxrp+cLb1yZ+kT
6o7jJutPxuTyNnpDn217H0RjkPC3lm1sHmw5HzGECR0rKkBLN8qt155X0mfxaEFNSx+15l5n+zg2
nYpeGNTRXDW5giDtMSx0mZPdBpA8sbjpiXGBw1QdnMLjWCxM7Lc+5qRpT5Mp3I7tgFQWztiq0Oq5
2S+6swwxFeRh7RL8iYgRRqVlNrPHcURoGlO3rqy6ha4BmgCfYK1XVOlAgHxr2RiavyN9EtNLFKCi
KUT7Q+PmPvdGivOKMwceJ88hEMO2DhxOZkw+ddDQetPBdH2cRIM/FBi1hbiJGs9/dJshOGa9QbqD
T1Ha5aE9r4HEMGHDHlayRRLKTuA/2oX5UiZZQZSKGe9DmSQ0sDL8Y36RgUEAfy93deUnF1vkfbTG
lAEOWzfDV3QxPv1+aZzjSsKJDafydozIR4sdjbYEmmTjTunS3hZVYXykrqOtG7vvv8Fgr6pFqzfx
vdmb7ilAvzs7WfvqjJazPRISjuVJYnBfwgIabsQUYm92fIIuFlh3OAjj+ZdwgHR8/Myf9vY4KGwp
GDYgBbQFB2dio/Y1UnsiffCRLoF5OavYxnVQiSxFptRrTzT1n+IojRVnPf9+1nI6uCPgXBlm4j0Z
RM/lSywEJDVnQ4vOi/sAQYe1dQbhqxujYUwLWhsnOrPsx9oJTN73uIFqJ/2zm3T6m7CJJDPjwkRO
3F+PnuEtLKuOW9b78J0O5gEj9juNSQpZ5zgpI0h1y2nQnmK/98A5ocCLak7/4OX719rsxUn3bcAw
tobjNaizFerWbo/fHPC5jPudXXrtNhZpuRG4iXeDYU+IO6DQPXVupi2HxCwXZC3uctdK90OTvEox
xqewDsNNVuHxE0mYzQL5irlqSu6y1crwImKbXK1GdxdFZbc3o5GovZ0wd3LInzvhG3kRhU4wNk53
NJ3xcK7bfNibTARXMmmC12ys54qOWSHuRVsNH45AZY+dHXCsPro3QpXOu8ySCp1ZPIXHtm27u455
EGC+MHqrGys9xCqLwXNx1m7xWr63vh1DCAzHgbcOIdcirmruNEXME/Op3sU6W9Zk5jj9lt4uHmSX
iSZu0EmulAqdPd/zIQUUUZ88gjYOu1tNd6N7lN3+F1K6OCHFFlFKADZ96quY1LW+bTUeBBqppKHg
5RV6eeu29rc8JFU7sdvmPW8EmA3We2jBrdnvexsKBMdP80Ck4QmPqbFKzbIm7q0ujo0CmVcbTIcr
Udoz1vGr72g2zaM4PXWwuLZtUaldkRjqCIHD2CWtZbxHZT3VW9J1mufccjseC7P9oaPwX8do7NeM
phT09RzpZ4gqYq9xAl5Ok/QhaqnB/ZKW5o9k0KxvHW3dm9DFzFmX2DFUnzs3voiRFNqc0ooBoFIa
elQiWN6fMwUsPwmB3Cin11ZEl7WbZq5/6q6dbqbJRPWKgZt8Zdm/2MTn7LxoIGsxHtLXQE6I1lyw
oik3Hzt71otLFhr9XaOsjFOpsD/CrP6GdiG6KcA+421Hs1fHLclQgTtsvUS8ZiBz5FKLGp2TcShq
hnEjsy9JtquPIg0mEPCDW2V57pmDoICHQXLsg2dwcmgtp/o+VolzhxCDOBKXrPhmsJwNCAb9i4B6
XywGzy0iUpehugqUckBfeMwGyuGXfKyZhEl5UMm0B2TiHqJJPldgcy44LvzllFRkgjMh3+KBLx+U
UaNpSQ0VvSuC65duU2W3WmDk23Eiq2aC5r1GHUn2tJZUtxi875tEVC/T1FQboZNp7Uyuc84DzQdT
VTsbQ8oiW5hebzPZcjKi5GXS3Ueit5e07dUPfMT6XVHAYrhxaghwRF0067mCPsDK1veB7crtiA70
rtfkuEdCNwYbQEfya06CwTkxIkJcqN7Nak/lGB71ICC4T7HzHXm16KXx8PSBA3drOF+O25xd0SEU
5AlftYU2Fi9VkFAyJqFZfGUC59zZkOnQFc4BsFMRvPVOCJrPMNMN8gacaxBigDjmDIyPYKXrs6f0
+D0IRL8JqjE6KwzkwKAIkKSvMnxjZhK+MM+HrlvLiq1OTPlejxrnmKegPFQZ6rCE0hQKLUafM2Kp
3Ngys4UNa6B5S4Kxxz7gFZdcpdZDbQ88yHJC+iOyDGxVAMccHEP2BIoB0AfCS3LGyNp7wWOsP2MQ
pkLvTHLLdISv+NndCcJll6mnMXSSh6rQynWmKANcJdu7PNRwRFN2EdXsRx+2TPAvkdscpIZYDOzt
T7bnvQlzyO467HnZArZqTow17DYrHdv9jGla+rHodmWTFwtjJuj1pm1978aQkRQ4utEdoGjkLUf3
Nh/J/csionxaSOxH12VPdeT00g8dSVx51GQ7AtNzgfmjAsimuemu8bCYOqNFwCLvBPICvzuODddy
LOx82LQyAZOWOZFzIweEXdj3SSRjaMbzXTK8YUA8eseRUfEqT7LprTLBb+bpAMk1Z3NujOjFivxh
z1ufwomPoXhQE+1iUuC61TDwipIddafHPhbSIIDz2CDzK2EG/7BsfNVJVrI5slct/Ymbm1Cik5Un
0S4amlu/ckcAO+13bcyJsStg/MdDFVE9Rrc58rylBpNrMQzkOXsmLcEWuCk4Wc1xHmzNjr9raT4f
R9v2UjUG4kAiW6kglA+33ncimHoZcM22KNghwcsRVECUIoonmZPCVc76B6HPSY+MtFNodGYLDSUA
afPVClL93Kfxmx6MH3R05uMB/FWklpwZQqvYGE5/SBphLruIDAC62MVOyb59FtRmC6V4iiKqHsSr
uMu0oqpWNBO7/0Paey23rbRb11eEKgCNeMoAMChLli2foGzZRs4ZV/8NrP9gkxCLrL3/g1X1RjUb
aHR65hxzZ6hlem+ipstXWoM0iHpdMqz8qTc5owwqCcaEM1fefpDiwGUrEbxMRV2/tpVc/TVbcCRB
qinEqI78T7r+b4GFbGON1rM0hWxS8wIWUjs9lbAtN5OUix08WNwhetEccds/GiXgrpWtRG8NJ0JQ
nAUUy274DAKmxC625Gc59kgPkhhlFAo9CDFEDhH9hse32UgpvTC1hDVIQkomB6pM5ZFbFiBJ8jZJ
9Z9hRBQ9th/sJ0pmPHiindxxBPirpCjuCa2UDmpGRKAuUUWyGx/wdHfXx8n4O5C68TMcmKu6GNMn
yeO4n1HyPdYdW3Ax+5jQ6GsvnUjhGQaB/DDKwOjw4fwa0hIsYFnKqypTUze1TFATWmt/yzOA9VWq
/7J1KKupbPG12+3fvoObYcq99jzGg7EqOKTuQ0vEUOSDfyOpeHkR7roC2aXIFSijeYKnFh3IXVZO
4pn49ph1k30nOmjpLk3qN2w941ry+gYwkkSmnfhZt0zsQamAxK+SNzC9wSpQ8/dpzJo9u3lWowoW
r9nZDwPXjStuUw59lK5CI9lWSm8fiJt07RZbR8AnHf63lSMzN0yc2g7Y9KbZm689K4o/41GT4jhZ
8rHk0GhJHOkLC1pN3X7YjYB9MLTHSGrfDFPZEGxWbvJ2h5rvHvPdLiMcexO1+Z+o918rTchrTSp3
imj/dO1PbDtcWnD1GPvVN5YyjiY+T2SsCL3szOJPkppbMiuQNpKNSJoL2NpAPkotko3eHLDueyiZ
Sv9hyq3kYBekE5Bi8Ye8kLvG7A4y6lt8dugSQ3va6YIYbV+GhynMds9pAgiaR6SGKivvQrP/sLH0
N2kL9UibFO9voqsQNZjCsIP5nIW5r68NquaSZfwIU1JWK8s8SnnD/1fat7AdIl/6KSUaIZDpEDCU
J2K1vDHe8Mm8BtxqtHrjBL5OWIP+wCoKt99rd32PtqfOHa9qxK4o279j1cM40rAVFslBTmBoRvlB
C3tcG9aftlQKxxLhYbJh/FtmuFOsqOV4pYhtYGFBIJ5j4j5wC/8z4r41/jlYY7iPW04yemnubWPa
981Lp3a/tAxasRyEEIvJ2lFLwH8kUx5Urbxj6wAYINLGR5VkuKMChGMHkxBNv892gTKJTJHZxsdq
4nhgt5EQAtByhEwhNPSdE3Sdtq5srviTWJafujEcqVh0dn8wbHgTOikdkP0s74N5tf4cseIeSiBh
K7mBbWEHyYYAlOA4Ci8Dhu5r71ySfqoKj9QrCLQroujIlZ/6PKi+tbNV5P5ponmv2qh/yBhlXCH3
P82pBzc2WP0mj4J+08y0rDEKQH1oynxRIBOdSeRIJwycALnZrSryqPecdQd07HJznEap5DhEPI7C
yewfGafvPiLAh3HSq81QcTgbcrQGMeG3SMpVjSTewh/RZxsq1fySGM+01FJGk+plb4rSeruhqKGV
WpTmILKSvptmvwrCM//FvSaezY6WcKw262DU4F3bRbILOKyvRcj8rtsZgdJor/GX4TPY+15Qb20j
0NnZoT3R2sH8mGqQQpyyH5SK6FMNz+Vm0kL2wkHKrgNRzcovKSE0fVC/BPw0Dg6h+sNXmh+KVI9Q
fXxUh7ZGXplXkvHjB4TuBT3zhZ0DRvOwnrCjy39UkyStVerzcJ1a7wmjm3KnpaQsDtVQP9hDeJdX
NcgOoxa7BJTdxsI0sFZsj7zVMHpM9Cb6VLh0RrqCT0TUYtMPpJptFA+g1zgSQVCwInkbtYZO4AMZ
dBADzJ+pooQrOGyVWxZ6924F6S/JsLO7vIffLKl2+atn2d2RPJvttDKcnr2iHracskBggJJLV2mk
SZtg8D8Hrq3/NmNHwGxNaKbRz2Fv2uwlyIzwsSq150qquHRL+05ne1eZwHxsClwdVvFcV5J7CmJI
PuOALZGwn4GHv5tR4t+ngku6eMweB6CKzmSq/9QYfgSFR4GCIoGo7/clkhrOmjPLRbamR2Ca/NGx
CtQjSA7STEU/PUyzcoVA23AbZzYVo5k6iX01/GwIZjsMuEkIvqiApicDs6ltlneaPhE7rEKU9YB5
FwnjjG0HoUPQEvnd7IsKpeFZJ7orJW33zwySl5Saz/eeSuSBSd6/I3AM4bWQR8g7ZJaHAylTo0Sd
vLBGDsUq8nFuxrS2dmcwwM+yIO0liwKxyyeJrI7eiH+Vslnxy8Z2p2Qe/naJrOp1VlJlimJqcX6O
SHEyPuUGoZMELgtxXowTxc9h9CZt5uhW+jJ01VwMhGOhgKLdYq3jhEi28xbpt+cazTzOtHQiNGMo
d1rQ2cT2yRYhuO0z4V0Nhw4FfyJbs4AZpoXy5uRUbDYTFP6jVqTqEYShzAWg6gPT4R2rw0AGYNC/
S7pWceXQk1TQWtZRDMqB/LqQE7J88GKPr0+e0m86uSAuv1PemjmroE9M0c9Kl1Lwg/UDBilpTczZ
d61jYWWlngMJgb9jzTVRq1tW3911rSh/kayh/x3M7p1btOTFxwuUroyK6GApNefCnAy/hcsSOCQ5
s6pibz0wSo5B3uoKsM6DFGNg8Ib+N8DdaZOA7XoUkxC/fXYm+9YYki1FBiJRkHivCmAftq8nB2MG
Fhpm+S+TZZvFxIpfrFZOnc4oTIosyT3FTM0ZWlX7Xg3DsGvGpvlFcqi0qyqSyJqYX5pIdvIzq3QL
pvUA24vDb0SIM8tK/mRDMD+MsWk5uhqBP49y+1BHkbpqikRnsGPqkCRq+6T7AsktydjrMirMlGRx
XQUVerSMQrugHHtnytzyqdKUjztUnfXTWJOKuY0xFA2OyhW1WOmDGYbcoSZ+iq4siD6ITq0/gcPm
RLOoitSuNe6YHxE/BW8D5vVX4JeYU9DTviLKJ9SuncrxmIMXE3x8aoZHDJBx1MYeWSd+SIm+KsYJ
Q5lp7CYDXQCPoBd71cgtSDc+u76Ef/+SJZa8xVMOPKD3P2SPyw3TrJo/Y5uo/3gl1OftKm5cUy5b
UNEyuNbJgMQ0dnLyJJcQO9M4YtpJ+xRfs1rvqFZlsAxyXwq2SqA3zWFWkT/EA8o2yxhbzivJg+kT
pDv5gb/hbkfzV1YVd+h7veLenwwCmDk/s2uUonVVFw/jfHVG5Ct4VIUEDdYt/CA+5CQmkIQP2p9q
iMncjYZTF9+1Miulh/WKb8eickMZmnzPXPfI5KjGb0kAfirKffsoB+nTIE2cUn1Ow1T+RtJUROl9
1hOTR9CKakcmDbAeiXJxUQwI4D2d/D49o/AXo4nmDjZgI4/IWsKQZNTfvFL19mqV1tusG7k+0dh8
9CsEO9z3hWFi6RsSY8J963ctl2ccQq31lGF6fUSQaADWtsgQXhVVT94S9rvwlXpi91sRScbtQ0Sw
IXajkSDdWLHyYx9mRz3sp2Qn5hqCjx6Cc8aYvIqANL+1WdtkAuUWlwjB1KT9Ro2pAqGey39ECkrl
DSURW17bxDJxaav4B7ATkiPKWoF2ZMS7EEX/GkzJ6FSV/YqvnUC3gSu7YZYZ6eCHoXbmjdND6nro
mnF6pUhrHgdd5gYa9Gb0LiJvL1BF/PIHvbsHfd69l74ItxzFQ5aDWbsZCddWZkh8I9X/1EgXayow
MNRZ6gsfwsgaPiRykHLUpI+YqiqJ5MLjoNDrybcx484ZoQFFFRZn3JqrUCjTJzGUSk9dpyWAi2VB
2Qwhnhu4rsomhBT/OlgZpW8/y3q0LbI4enYXvFdS4h+wuKcb1DLJd5/6GuRivY4AhbRSQXiOFbaF
k/gteRQVAl7v2HNHDBTD8NvPwud/N0wqhzgxEt6lRZU2bCxryn8UzSTeKbzKbgeh6GBNgfldSLri
wGixXs3KZhBxq2A+Y6H/WcgZlgY1A+dU54G4i+G7uayM3oMnJTsoHRkFsdacps00Etm2btqye6+U
ANOv0OeCfa424Dig/XALIjNxjyvPL3LiqMFPHrqwCV5Jk3vVlZAiV6JbIKIobEH/lexV3gA1CULL
/2dII3vhoVJGhHOeKOVtyJVld69hZuaSOm0lbSNzLxxzPekrxUNONYzCQzcnunERG2SO13T6HTLL
6I6PZESzWnENE5hjMBwR6YuPrC+kbo+gBpZFOu+O11Wsiw/DSOs7g7rgA8V3/XtgEkHsUK+XgaYR
4XvfyRNE/0pq2F1qw1h/1oYs/aV4DpXX8HqAkP8VzJqiMY+QA9DBNB4H0Xl1ToQOEDRX7zQVzQnl
z/GXhqY+cLJeKh9xRqvUkHw+1J4Q4qZUyachWDGFSFqIHTIAqJBc5aztmkjLqC4at/aIy5TsSD/G
avfbwMfFKYoPkGQKxVy1YEc31UQ496pWzJ5ENoIf5lw6MsbRyypHvQuoZiuU9wzumIj7iPXfHePq
DxID9XtnhcR41qKhpkSQhJtQ8tving0+Daa7H6E2p3GWAlLDXJMCutUEPnzaSmIvrRAIfl0XN1M7
rskcF1SPJhDVIALTd+dqW3/X/qn7G0JK5VYTC/sUMF0LWDEbYHYKDurNb9EErZZMikHMuFsRuFmP
2G00d40aOalKRoya6i5oomOcchuWEWF6o9ez1O9arxeC6AyOLudNw3cnrXgIIJ31wPKvP9hbasP5
vz8RVopsMIyhpYlRcQlsXzfJvd/eZ/Le9z+aOLvRoYsP2dCReeuqbWokBJ03Z4q6TlCMTs4Ubod5
rMvPZvQ4cZbSBjeJmneS00dSP5pgM6iJw05Dyl7q1rz1smdZ7PLJnv6ORbfBh6S+15tUmpr0oOUK
9sxyhbf6QcgDMH+vJR7uBVnfiyAC+voT12bV6LW2F+rgoKGiRCqv77YlKSu2CN51YaxSkAeUL7BC
RK9Zw/m1kx+nWtnjXt5z+bKVI0RsvuwKQ3qovPEPrnkGZUsMvPrB2vavGlAnEoezMVNiWwYtcXwh
1mTeESc2PA6V5SIkvRsyDpxy7NbxZzEWv7VmAmvP0rFW4H1s0NM+6ABwWeP2aSBxq+2pVKrjyIny
4e36Y/j6uYFZ4I9aMsItIf+HRzsZeKSFtrKg4uXIEtZXc40KCyHiDaWy8vVZ04opZJkzuWEJazlv
8J9oTWGPjjyuq326jTZwL2GDrpFJ32FRcvLd9W59/WTPG1zMIlargiRV6JalOeTCdsONHl14bDRg
6xrCYVUR/3X45LGx5VLaKW+wsmBM2Eaq+Qj9UTsWXf37eke+NqQrhsELArdr2dp/Wv+ThpKuwInI
Mu8glFmJGiD6t5nNer2Rr0/rvJGFrFtpWbhahZLR6B9kUjZvMWtu/f15eJx0ImqNPm/8VjiJBBLQ
ZMjtJUX8ut6JW09q/hEnjUiljcDTompNebnZJwjSDlEAuSaWwuHG81LmB/Jl7jh5K4vxnDfxqAS4
jF1pNzmmU7rdCjvSXtnGjr+5NZZvdWwxliepwp/l09ic5x265Udt3pK7X+yPpc3ELkY1eqbzZ0ex
09LHeZTVWwAm67k/bGKSFbmKTuG2t5wZF3v0P83pC7fEqAYkPsiZIMmi34RI5aGuvA86nrDrQ0K9
OPBOGpodIidjIiB+j8vgiZVbr8hGI2HE6kvtMVZJtE8Lx576V0PunkEBbDQreVWUH6iRDv0Qka/4
QyqMx1nw0UwAwudyXmsRHGXm2SbjTGd2w58cNdMuwk90Y3x9fT5IL/ngVRvQyLxEn//s0Mu1ohf+
5AQomlcAm3dpL2UbWWkO1x/QPHTOx/F5Q4v1N2qZ3sCXyU7D9nRInjX1j/33ljfm60ugEVBwGoYy
WHz64uvnP5uNbh7798DaRxhRMSfcmO4vPrCTJhbfftDMGLqcfqg1QTnmRKFT+ZtI4Y0p5tLjOl0s
Fz0ZEXllem9xJY5UxeHooM2Hx4AcGazhscTp9H/9ekxDE6jOhG3NDMPzccAiVgVWMZ98OGp6uAhi
c62ptWMbNxqa/9BiHJw2ZC8+yN7UM03uzZHLr2+EmuIZQFECF49OsidEKJ7jpLjetwuv7KzJxafp
eWo+tHnFloCQo5gYknv/5nd0YeTRhikLU8DhVJe2uzSZcxN72iA6wh53fX7j85k/j6+P7X/+/uLz
GWLUU0RJjQ4ItaLeR8qhUgjd+af8tfTn64/rYld0WTOF0AwD8tv5UJCQHpgZN1ZOT4pFHKhrNMo3
ZssLqxqS75M2FguNhEgotOc2gr3iqNvIIUUevdDaWsFL2gE8v96li0/vpLnFLAf4pR0KJZgcj1QO
fyVnZF9lfdv/q+HsktsiR8fUs/6agIA+r7esXBzvJ00vXlzcmrlcScXoWPfGIXOCV/Ol+y0/GVSV
6C1wgiPnkPoYfo/cxJVurba33uXis7a7iHDtyrCdqFLDR6KZ4nujInRe7cvQLeSKfGGPS9TELrIt
uti5YGlLf/U4/40/Jd9UWhG+5FKp3HgfytfT2Nn7F4tZwEo7eKk2T4XoERRbucotNxEqiv3RBSHF
eC7R9J9C+X79ZVyYVE9HnVhMBHZXc3GWpgyDaEKvshLt6EY+SQ3trf5dHnAQxm18zRpy5vNvCJ+J
wRxH/8qtvCauZR1thh066G3qIirYZA9iGz9GLkv6jS/rUhdN1ZCZi0xFNtVlF4XSFbqRkDyPhGdj
5dgFLZnBZk5q6codGWLXH+nFL/m0QfW8p54Z1haJUaOjPDYbf1e73ib63jvTVtthgdtcb+3ScD5t
bPFY87G2NEkLRqf298O4teIbEN+bvZl/wMkuzjSEMY5kkDuIxSpSE4kDI1eICln+mZi4iFph+eEK
ifu7aMofJrzCv1CyZQSqsKev9/XSqmXOIAdOypqNOf78p/Qh5XxvLoqrE9kgmBg617MHH42VioTu
eluXJilTqLZAX2IRprWYH+GXIpuvSbFN9vMrbHbCDXby7haf6+LrE6C5VANdAavkeZdq7rth6BAn
W6R3sGC3KJB2/4eOQIGzLO5q2dguBkhURDZiQToSZg8TEpf4qdN+ZpTmxJvhHQmIud7chQ5ZMlOK
AKKnEpO0eG7EuTQooGkOFmCOnEvc+PsXfOXmWQOL1SMZpE6h9kC88LrbSKtgDTt0Lztim7mBe70v
F2aOs6YW460zQ8+3Rppq7adQ2vpor7sBjtStneaFqfG0naV/XTFHWBk5g8Ajnkb7kTePduJW0lNM
2VLd/+/7xM03b8i0ILebi+GgpxWMp8hEWekdsm7bVj/z8l61/g+rLNiM/2lmMWto+GDCYm6G+OXi
Dn3WWhxzV1qjWRrWqjO+Sfv//UndPGty8SmpWhK2dUyTWbWPu3ukeGS2X394l16UolnELOgcDO3l
TZrIPMuIUprAZY42rnqT2a8XgcS3hVIjm5Wq3Z/rTV64LaZbgCtUmuT2bnmAi6waxothDY5233I/
0Lr+c/it/mi2ypo8vPt6R1X7xs3wxW6eNLl4edQcqzTzGPdWNN2rY/8hGzXAeVG92VFnIyX57Q3N
5no/L8ztZ91cvD2js0f0mPbg6N44oWwU2aykiyG19vaNqf1WU/Nnf7KiEe+IHF3nc+tCQksloR8I
WPg+WMn2/1+XFlOhiPFCBzmPUar2fv6NHFxreLnexMXZkIO9Cr3INDXZWmxudPTJEwpuPueNuSJC
bhUeil26z7ahc2up+vrYmKRAD5CwY87060V38OST4TVxjWzgH8ZjWDdbObu1efo65Z43Mg/Nk3cD
ySdhIdNkx+juh/pfSJ5e6mbR7+uPbR7A50dH/ga8JdSEukL2y6IVqcn1XLI5OiYCgyWBOISmFcgn
rrdy4YGdtbJYPiwPAl5ekSvsjbtO3U4QY/sbQ+zC4zptYrlyxPx9j3R02RnjfxxaijFf53+a+saa
e6uVxSDDCWlOkU0rPlLrmecA3GDtyTf6cqFOMb8QoXDjYisUJRYDrI3B33UV30v14//bNwN03aiv
w3razlWKW6v7hUHAzDofC2xrLsEsejW1FsIQ32BixTHgbePixoymiC8DQCDABuNkGli4+DYXHUpT
n7RAUil2EwrDTZNFwytphb0z9PUORXmAy1oNCK4tnmQqJmsI28oTiaOEAZdB60aq75PSbarjYzZh
0CQkjVTUJKQuCYwBYrZqNxQjBplKCybh2cEk+/i1K9PK9ANx5sZfT8ckht9ukJS1LEn6WkXq2hOd
Y1XpnTTkNr45BeV2AZns+yBU5G1s4KOdhOj0vkjD9rUMqxA9bhuiFGlKrcVJ0zUbGtCrdVyqsjsY
FebUbgiDtT2ZXJJHidDwMih175LM6D+E7G+3osiKNVcoosT9SgZykEe+SdpvmgFZLjBKZ+roP4Im
AkQCjAQTVJF037JiCkkCGUfItC1F794m/bOvDaz8BB6C4hzxTfAku/y+CaLoF0Vc+xunOhnDuMCl
VEWkTq9wlSU+OkKjCTe61pI8VwX1kMBYzAA0gfTkdjmrIZauNBktIaDGmGS5qOkjpI8isTEi4vVx
zFZr8nWhyiPR37rlhCIhj0o2e2JNJx3xrkl2AlFk9KAzBAzOqR1JeUSyea/rU7rvVK+H94+JFUm/
8dSAqPksLLPocCOIykGPCjNXa1RfWzeVGJCn26byASWxJ0khI8Gwltp8q431iy/rqF0jVfslVVW9
8a2WLVWY/glzU0f9ot/LCcViwDDhOi+h+uL+8HZxO81cOQBMtr4FbUYSI4mlLt7t31an6+vahAvV
6tFc4TfjT9K5MFP4/P9572Yl7bHdpLcm+y/fh6YRoWBwxW7ZXE8vp2HLJxS7EsnoThWkBz2XPycb
9bg1k0muT8VfvvVFS4upmK0aU2MUj6481dvEuh8aw73ewpc58ryF5UwsWWWpSgktVPUBvGikPEc/
6+JGIze6YSymrAHxGhFL6eim5ZM6TptIEjcmrYuvBGI050XBlffylmYwe0EKy/yg8qeZo+Op71Xd
3XgbtxqZu3myyOtWX/tTQSN5+4JP6air/apEBXX9jVxsRQd6rSMuY3VaPKzaZ+OM03d0iXBoEcyQ
Wx9Jg/6Sgm15u97Uf8f0sw0F5RVyzDgWGKhJuTY471Gr+4rAfgTuRme6xyUsSG6UPNcUAVkxQ+H9
bC1t/IgS+IHbUPK1OUB5LPdJBtUC724dPUigBTjMQm0cEAQW0mcoogRvF4aATTDGO6OxhscG2oqr
Ksr4SMxH8WrEIxTyaBimTaVO2o0HOP/o805p+JQU2JQMBaEa8wM+eU2DiXofndPoKqWHHSjCMpPI
9Cy2svotCDD+1+Qcrdq+J5gqgLD6fxgmwlYAH3D+mXed5+2Pno+u1wiZHrAIxA8YAvOVDH1ZcqMk
iv5df4XzH/vSWS5J6K5McNJSU9CpJGYl4FbdIJjAGEndk6jN+C0oCCf39f6JGXm80b95mC+b1GRG
J/eh8z+LQdMlAdlYRT66teq9SxEkqpu15RtNLGu9FO1AFgAHduuy/ixMZdzUE4Cf64/u6yFknvsU
YKm2bbAo6fPceDJQzJr9HBCV0TVBcaAgwjgf6ZXrRwN2WHjyNvnSagArTPZXZTKHyusZpXRb0f5c
/yUXP/mTBWUxYkqGcRpF84IiVY++eqzsER14d2Nfz/5p+eZMjQ0dgZBUiFU+ksUlSk8ITttEWucG
NTTTAGaFhkVANY4iTuNfSjC07JHIHcN3U4haRc/c2Bje4JcB+iDt4p9Sm2G7qWcD9pDr5jPx5MW/
LJj4zMc4c3v4cwejNrB7tpX1Uo16uS5ys9iNWqE9a3VUrEuhWOiFElJjzQBfLNHieDwtNP1voA/N
39CRlAcNSBcxZDmO2yC1DPaQU67muC6Jx1kbsVyTQ5FPyqMFlsT1cmTjasIdYQIRvIFqzUarbOx6
UzBJ7E3PokwwjW1V7nuRx/XK8nzbZikyzbu+lpQnyfeUx7yK1EeScuO/dQkBoPcaJBNBQ9DZ5MGm
Xmfg1tlGZYFqPXtdN3HgR8Meb+q+YQKJITvvQD715Sqz+RoRHEftcz42QOdxK5DkTs5RGHhYQQff
TkdHx4QIbqJMtnXUK3fQHZL7UPeUJzVUsVEksVRH27wD9e2Wpa8/kqmo39l4OPXekB6tkP2jQbLP
1qAHO3+I8SJQWMRlFBpd2axTGnmmXqQ8WTGqaQn3K8zAOCAuVY1fJjmN263ftlKy1trZ9d3oif47
w7qw07oyBsvdmmvEqDjHNHNUkOYHdVruIbsr0ooBQjZM3OgoLAem/uufwtfTFEkA3BiZJGzyD/P4
+UdppcYAyxARFhhzJz/kbvuhvhkrZY0ZZGe/4R663uCXCXTRnnreXjioGseNMSM6Zl0MD2zXwS5u
SGNUjY/rLX3Zai1aWnx9XhaJ3hdgPVpT73d+3EV7s/PCLbQU7EvYT2409+U6bNHePMmeTG/+ENjZ
FM4jaM4gsVuMNQi2fo/1lLw0UiHfR0oab3oNImCBgw+MQORmQ6Dehz2hPrOfNvG8GNayLda11R65
pc8IjcTs81QkY7Ijh/I+rwB5UGrZl1qkPyFrIH1CU4a1PtroyPM+JmVd67+nZfa76GtlrVQ8aW9q
G5j9ab8fJ4hDPoyoVetn49aHthuMSfuG3FonksOqOF3WCNhaf8w2rWjRtQzywSAHxekzZNlqy3gg
TJLac1C8xEDw7xipeQY/nZA128ekEItptqWW3/C+QqJQ/XTfpE25MapGI1tRSr/zM7Gv8MXNJp3m
LcVFvJOUcAdlBtt9BslxqMpbdfOvg4HqjMptrD7HAn3ZJKBJN0wpr2Unx5+Y5vWBY9NnrYLAmoJb
G5KvC51J2ic7Y91iX/K1lmK0njGmk6I4hKMfs8jaM9GvPcPesJL/okT8p+WByHC9gvyoN8XP6wNR
fFnNF80vB6JCRwG5kVBdh4ojxwaxgtN84Ozb6VdXmv26p9TzUg0qUKHBfo+7BiKSrHpEMNtcxMNj
BOZg2PldktXDIQuN+Aj0T3kMbK7KgRkqh9zkkFlDmNn4fUP2NzelUEckbBE5SKG0DNPjbCDd+VHu
vUwjM/7KDkzoiT4o1GGF/djcqfhaH/oqrjbX+/9ldTfPX/Xi1i7gFqKztShzlcTRgifs0fKt6tXX
aueijcWejKROZGFaBWwPVnS6HXaQf/AZbbJ50rzzfl3vkfL1jZ51yVoU/bXaMwIpxtJVphL29EYx
pB0l6XQNv4iItCEPcSIn6aaU4NEaU1a924ky/o3xRztC92vCaoHOKKNSbK//sks/jFHOmYY9zgwG
Op/zuj6HcAHJyslaNxyerexGWXmm8Z9vfnnQpw0s9oyqqCNiHRJYI2356UWhsupA4DH0IM8pFSTK
rBUkW8Iq+zRbU3nhSiwKtzAxpTU2kHgd+xLBfGUoWJDb6hkCNMlbeqP9HEw/upNI2nyEiHbrxuLr
UjDv9zRZxcpvkwCwWOQCv/BTIJutm+PZRDwlPkhABCpn6rMYvRw3oejDx8kEXnf9fXyd5s5nnsX7
gELiqVnNnB/7M2vhAPDG1epjbVY/rjd0YUiet7R4MaEx6LY8+mQviuHDIIIDeMyd9q/BhLHSfAom
45iypJAb5XXJZwJhIfmsx/mWEarB9d/ydRByNy8rpJkRas4ZY7GFKVIr6dqILYwpOR35v9qNv3/p
oZ7+/cXbxKrWwxNrMrcD/ZElUEpdM/nwtRtj/VYzi/2KXNrdkHQAPEmLIwur2PcF9JRgF8Txw/UH
9lVaxQpx2qP5iZ5sVSKUhBjNksEtkxK7vl397eTqzRrFtpCU1773t1oqOsBIGIGhFnILYUFYkJNn
HYcFTD6LmCqZCNhY21Ue5lc1MJmLRHVjc/r1xbKlIltj/oRsjTLx+c/EbzxVbdvKzmADbS7kQ17c
+lK/PvTzJhaLhTpMJVqkieKRVsK+MbX0mMRgg2Wh/9aM6JY362uZlvLbaZcWC0eJQzFv5rFk2FD5
q88RKt/AmAqbD6JuSZtuVpP9NAYrTfz0UvieDU7jcMNp9cagXkYZzo/z9Jcs1xTfRh8fm0rjGt7A
DXDdkQAdZglVB6XjXr7aqWn3E2SJMyThzi/xraXUzjdqymxpyilUHYufNZJ2bKjPQt8StA3nRYk5
C8JiCxLtA5UuTCGoueC+zfap9SAjVzAPcxTd0jQ9XR/UXw8WlikUxPEIWMhpWR62O9ylIZQlSoLx
tPUm/1mUH5xpD1EUcX7Cy3m9uQubvPP2Ft8QDFptgHHBydxRnHQbOHmzqTecXFGYZLfK3vOwOLsD
Yhk87dxiXp+iJjcwPmegEl6yOXD1vTfu8u415V/HP+Jbaq75z11rbjG5j/WYcjfJ2ACBqbmUFuB+
5vlvbkSTzfXH+PX7O1/fF594BhwY0gwdm2D2AEY1ZmRBnW/D5IZY4cJlzHlLiy9d9sOwHcaZXJn0
zXtApQgqshS9qBNwd2FPsJfTxvpR2zDR5CD4l2VwlK939utjtVXqfPwjc9QmNvd8PiONqgttr1Ec
M9KO5rZPIelFwZTcmDZvNPPfkziZ3bNCt1trEikuNu4/CHzNyPQqt9f78vXFnfXlv8/jpBEpUWEB
ewJ4HVywu5qjxsHgsL1ps/DnMCMMrzd3sU/8AQ1tC0K7pTpzANTH1WqJCcJ6tBVqy0+l7Vxv4tKm
TT1pYrHM44H2dCNsEncM4l+wkEi8HBTbUbkacoN+zr+LTADVgXK83u7XVY4nedLuYt03NUKzK07r
rt9l2jqR58uKAnDJ9VYubNjO9qTLwSfXLX7cuFeIqe5mNJVi70P472+jIpUcEjAJT+glvxf1ZKws
4AGPQGCt3UggzqoGtspir4JdxJ9//Xdd6v3pVnlxtBmBVNiiJruAQgEc7OGYZ7cUX7eaWOwP9SzO
UorbTMuiSb4HvmoeDLNub3x1FxYEmG2Eg8H8nmVzy5s0yeMiw+Oex2kc7aBxJsx2+R7t1drf3FJJ
Xxqqp00thmqPwlzkZZ243JgSGqGmh6Jv3xvLU9aGNgUOXN9NGWryjZF66Zs/bXYxUtW0Mm1SzBtX
DDid7EFvN2MzWesqKyXQxsqNKea/ctjZMmThrNIsXTYEcDZFmyeFkzkmVuCjdEqOQVT0T+WU7aIf
LeJ7OFKjtraGp2L6XYPl9IJ7yEvbYc4dgZxol9+18ofXPkcR0QfZVs+rddNBJP0RWPamFn8ypV0V
zR/ZPtrKm3fr2vHLu1n86PkhnvxovYpK+M1j7I62Wa+rIYYIj0u+8TJrI+nT32Rq3DydPq5/Rl/m
x0Wri3W0KEYtGYyhdHO4PDsbyYSr2V2J6IBExetNfdloWejjVfbjiGIMw1wqDWuTLhJgwyV//ky+
S2j8P9LOa0luXUnXT8QIeoK3LBarq72Vu2FILYneez79fNSJs1XNrmmG9tytFQoJBRBIJDJ/cy3/
MsbHYPz58Tjau+22Gmg51ycraUmIkSVJqnnox/WHTvNfJREn+znATiOntovPfRjeJRiXXGlag9zk
XFFm8iN9l5WF9DyPtb9TE/GjiVXQAtWIETOqeI4/6eoLWPWXqoqHCwEAZjfMFkJxeopkEPV33zHD
pr7QkBP+mUQy8mZFgUpDhZT8bsC3GD3MYLgMZfyj8KUcUcpA7iob1PzeSEJz41Z6H1ZWq7A6BDUu
xoGNSfJBhd4Oo8jSdoaapJSx88QN5aA81FqrY9VBi4eg7hmhjFxgGm/Vt9/vMAsutUwNFZagra0f
Y22EBlkULJ8dCS8P/V1PqY1w3xrmv76DmfDpQKtELU5RX7eASXm0Be2dsMPEFbFa/BoUxfcqKwu3
Mvmtma3SMilAelT37eKQTXNy9LEY2PMGko6lOTwLSRl2c9/kN/KUDei5Dv293UHaKEbq+5FvN3QW
oEqijxBcoHi2qQKxhPK3MfBPW8agqC/bprwubiihMI0CaRf4Xt3e8FIvOchg3aRDfUBUZCPAn1mJ
pQf0n8FW94rvYwmShajd/DHxKouLiUn6Y3/8+GT/QbS9m5RhLSUbek/qOhdBCngwB2XyPTsFPJIs
bu1aV1/rVVxe4wrbUEHGw0vtQTHYamShY+RbnlwZeIv42YgkU4SzQaAoqCH404vch2gi6Ma/PigF
K//3R67TaFPoQZlVVPGlMn+skGOb8pfQSn93yNlwSn5/vCZngp1Jrxi+Cthty1yjKIJYR0IjMX2v
7HFqHpXqs4LrzPfObvfNVMaHj0d7lxIxt9PRll9zElo73wJPF6uKlwd7AFyhfPHxv//+ErQAuJiW
SpUJQYT1YzzBgzTTZNv3AsyVDtWIxmCkYT6gD1O/F3Hkv1iA3S7KtlY24uWZLfxm5NWlMaJqG1IT
VrxEJBeNGXp9imIfAqQfT/B9BwAQKhAQUj0BLwfxurcriE9a2Os2rW4VvL1/6KD+mNeNO7mFK7mW
uzHakqKuDszpaOu9iO8A5J8cz1f/ZnRxPrvqr6KddYAL97S1Nc5c72hZI2WEzywncw3twlwmrFOh
+56+KBQH2jjuKgE4QU1ABWLwt5snsfX0OvfRTsdcfbTYtgY/xyLKq0FgGZczpvL2v4c2diMXC9om
hvIO5qWYVdNUU45GB9JA3XERQ+629sS5r3Q6xip8zm3oi7hfWJI3uPPui4N8zG9RpsLLcouteOYA
v5nOKhUfEaELzHTZEMVuzPb6prni1lxWn8QupBljVgZY1Cb6p/ApuE5vjV1/wM/7+b/Y3RDbINDj
EUTtbvVAC9pm6MaUdaP5uByl0KORcznuKy/yto7S2YU7GWv1jUgn54pSJfOycKtSMIrcAhSeO0Ca
DgkcrgWpzFq3KcTpEjRYMnv4E0pOizLctZpWvjcnxlGKUuMu67tso6J/5vagoPR3zFXONBmpNMQa
s1LEd1PsTUUFBLPr1I2wfnZqiI8oMo4kmA4vf35ybWAbAeWnY2rSeA8Qum9fiux78iW2f2/siHdt
P6IrWJT/DLSaDzeuFFCsU/Cp3yn9E8bOTeBid4v3sJZdjb+SZmMBz8yMcAdfBSQM5P01ZxRVO6NL
8cf2CuNqau6xDIwg+mj5XlhfP57bmQ14OtJaxmGiZKtpLQeLFBetW3OYAdq33z8e5ExAFYhSgHeA
/grBcnWiaNHHZjMyHX8h4SgOAli41Tj/t0FWR2lKQIRKyyBoUkzhJ5QMcRb6eIgz+/rNPFZhrsuS
scMSihysItvtvsnW/CADppilfP/xSFsrtop3KN0YXSgoj83WMZawYLrrkoePhzg7GV42Jm/1MwWi
1EhkTAIg+pho8s8/zCrb9fJxtsaNRTs7lZNxVt8FjVOpKSOmYpuPmlW6VuI7EUyGj2dzLgNaXmrc
pYvw4Xt9OkgPet3z+fUDXG839qzH+RHaF2JE2r36+PFo5+Z0OtgqIACPVRrdZ06B9VRTMTenp0Eq
NvbAuaMJdc1EZo1LCDe+t+GtgonTGgE5uBRp9ZWIUItMbf3145ksv3SVygHm+DvI6uugRox8b85M
ch9XPmOnK4iz/rDyT8I+qPWWaMz7tgc8OFleFIqIa0hkr0I2vrm9pVH28JRmXwVoSmfOUrhQjAdM
AuTK5P9MZ/5nTttq1NXnCksDj1r8wzytPLbR4OWth/Pmxj4/swP/sBmh3vNqRQVp2TQn11ELymes
0Fyn4ipfRhfVQbi4cXiyi8GSu5Vxvf9ubwdbTvfJYKPfgIGq+G6oal/XajddodA47UI9mNAOjo9N
NP+0fFveINX9L5OkYc/lpJgITr0dN7NEOlclkyz2vctQbuxmu/GhOCLEsil78v6YLZP8O9hqc6Yk
0I2k8t3a8KUVTqM9bqryKe/DIA7NqvgjmWChabd6OTUtuKmxIonIA7DfD1P+08iuh2jX5NdBfpdj
ORYOrWvDgtLuwfU6pfxQfaV15n58Ds9M9fRnWKvGA/rvyoyDBRk0TqyQiV20jaF9bRSXzkzWhpuA
x7TMRUbK9Pbr1bhfz/hbTV6pgWeerUJ35x6KGYYWxovSDvrGG2Q9K2KXAsZZh+5pkWasyZF1h6lk
kBmjVwWOol/N3+p+4yG1DpKMwOsJ+q0M9Rut9dWhM0vhR1YLldgXtxKhP/n3GUCz5NfbMOeVd1IX
/dRrapYzgy7AUvoZiefav/j4078Lin/mwAYkw4TVy93x9qv4UlM3ealBudbCYTfm2m5MeeZq3TGv
DJykFThtiJXrWv09lDd2xLsDvR58fcb6HkvBUh15WfUuXOxdsB8d2HjeghzY0jFa9tfpbbMMRqFe
6EBoAOmty4dBpFTppDDYMEW2U8n28MWHXEhtFbs10ZXFZa3FGxmuZq13ISqYb3b9KvxbVRjIYiB9
l1qpRv4b1UDp0h706rc1NK1216uBdkG7wr7ntwwPbWGXgG/CQtW9FGuKfR009/YcNp8ybPSOamJ+
q3SktEwJSSB8qI6xiC+mESfDxDc6vE9stAHLWi8+W5jMubneoVs9BxepGQVOgx0RGOhgAv0d8ZzA
lly+jRqcGCBOWQrGZGmh3NQKQv+OEYaBdQgLZI2qVomVQ6iowF1shPXvlCg3251SNUvJrJrax84f
gmNdqukzN6wMOH80vmBvhXY/rAf/U1FaEVzXKr9rSvumzDFjtKMmvGtjkd9ypRVeNfbTrRhHGXIA
5nD+RRfi4cIXU70xlLrXtpOSy1mXkqtMLkyA4RoOAuOo78YWJ1uU88fDjNvac5l13XHMWmBjKGP3
F3JX+nvFStonXFK6fpd2aXiLLWZME7cLtQcseJuvWOtJN7Vmor05wHld9P7aKwlL709KMPwS1WBc
1YYKn9QwSuUiLMzq4KulLl3iIjKVXpNIQ/MkWjPA+yHsJkx5a7Br3txlAbacAsfhIk38izJMR8zm
SjSc2qy/NygAfPZLST4ErZrJOIRnhqPCnsDfIU1VJ8JL63U26/nFAqLWfA0MW3LrSWA3YeMMNAQR
RiZ1MQhs0iqhTW7cVr+NwFAKR5H64rr2zRKUtVIfWj9SHksRV7cwUuWn0oACO2cBlk8FJkVtVth3
ci38J7PAa0GumyfdnKcLM1NQ0kc/HKIIforY1HRt7agtbDK3iMyB/pCK09drSIf8pTRE/JyotZ1c
CKwvXQPSiNeXyMtl6YBbT55X9aMelzKOra0ozKOYuM/ctOikH8h8Bo9mP9P0rgthfdJCPcJOKs+e
sWNqYxi5ff3TR6L+OYhkTboAZFs9JEE+70le64dxYRHUupW65B8datT1joq5uVhB9jmKN1i3Pcld
KmDG9LkW3ki2KdEW9gPaZJY1ips4gb7rYtk1Lw0diInuqJn94FZqCpm7rH6SwlroZwqMOQdk/LN4
TH9N4NfvkzIgzZ9CVODRvIlN14jKEVsJeeBzppIy700b/2GwrmMDPSebwnzfxrkd8N+5uiutNvyN
wXt3mzTs7LJS58OQGwGy6Gav1nsVRO0NHcZgT5wzDn5ppG4T4jM4BfC9Uzmm79TI9msNDd3Vg/lT
kermvvZDzZnzKXSTAlcFoUvBvkdPo1JrnCSwDt4NCi7pc9AMzkCc9BJ41m5fKmJvCJI31DFwzqt7
umnVJOtOmKPCH0u0usHR6a85TmgL7RvWGkbhTZQhWRuYWLM2YwitfcJMOK+nA0hRuF6Kn3lTNWY7
39KDO+zOg1dcluYHUZYBf0HS7kZscPdzpEdPIiM0p02aYq8WD1O6Q+baxJHSogrrwThPfuTDZATH
XLIT46Ijkstu1cw1NGi/MXscRstieJ3gSiEFaelYLs/Ao90E+TIv0Ruw4QgBOMaAq84QF8egRqY8
5yV1VcPZhgeQcpZfcBFUn3pJ0hHcqRvzvmiyFlO2oi1rDKGa7jNUOQRm51rgrDcE7R57vSDcpWOv
XCpYTB1zXAIR1AZ4d9G30NsiXOOBjGLVE83dj06xhJtJQ3LIDEnDv1G3Dzhwx7eYtFZeg94V7jGy
ipdG9JAHhYr1lv+9NTq8C2qRJ/u8LC2IIVMIQ0Yrw1l1pTGgUGyNdQStrC53OA7Gbl2J4JNU4w8Y
SHZLaDNCF+uqYx9XOI8lUBqKspNe4ML1V5Lqj9/KIQkDp4Sle52VABrbPnxth8FvboY5VsIdqATF
CSOukBbjC8+0YkoQiT4eB1/7XvWW9C0hdF8XQPLNywHtlftgmrkhIr8a4a9pw41SRfLnrum0u0Su
H4UQjTv0onYwDfOPczbeVwkKWwNB0YnhfmJH26hXQ0ZfN8fmHLVqdFPqujG+Tg0eenhs9RIO0wYy
sJGE4ngxF/MveD0mRapg+hEMinSfQXIrnDnVsi9i1Niw3RD0nwypSu8FBbU7IzbL7/kCc61iP9wo
op1NbU6zjVVqM9pRUSRcxF5f4wLtD2W5i+r4WtMK61Iz7Q4QkTXfoPV7bdLZf5wK0e1kqfpZwF/c
SO/Xifc68VlVjoI+zQd9OV2RCh143I3Wk8lpNjbeoFv51ZItn7wKJTgvmVCgJ8oi/iSKDB7f0MHa
SusX7DYPWfCvRbf1vFbpdz7Wg9y34ehp9Zck+skhJzJuIerPzEoRS7MZNBPq6esS9lhOCZobExIk
OMEJ3TV6zPPSiNB51LqNqtiZ98SbsVa5IlYrYEBHxlqU/UtMk6jtbXRy1+koa0aij4YxqpIIwa5f
nNyQZZwIJDjifheU3+TIk+aNV9G6OvBnCPqAtm5zD7zjl4Uxnp7B0Guehb/OTm/wKe7T7G6ecHDT
xu5LY0q22w3+RnVga9jV4iHZJ0eaPwgvzL4ZjXGRC21fG/VRTwR8l3ynWdGnj99OZ84V4uN/J7p6
vdt6LWsT+g+eSVroV4S6HsvR/bhoihRi43Sd/XCwz+EjY3vAe/Pt6RrCITHsmrdmkcBzvpOio7ol
FHhu+6E7/Z8hViFr1utwmBbdNFF7aYmG8u7j9VrWY/UA40H+999fx6FitNJ45t/HCHE0XwqMPMSv
EoiDwDNJKW6zemMnnpmQCgmGih/hHcHI1QeaZxEWMhbInmJhLzWgRtmN+4/ndGbXnQ6x1qDttTqv
GxI+mo/YoRm4geCEvDdjmatXBwllhdjB+xuD/ulZrFbyzairzdANah33eqHT0+jQCJznq6AolAeF
g0aMqvsLyBIFr4MyKZ99UYX3iplbh04p9lZYVt9Dmsw3Vd70B1xh4VeEWZk4fYOg0tBYD6Y0VrvA
wII+tJIfTVYqC92BNKvOrb2SYJmqmBjFwfNHvK9W0B+WOgx7o3bao3AZuWqstV8wTu+OVTpbh2Ju
yUerKPzWEi1o8BiU4CHKXweTZb9osrSlInXmpLA4FroiNKAh4y1/fnIPUU3hhdPPg6cpk5Oavptp
032ql1vXz5ntDLZFUwwqNHCI1pUTjNXKAI6ZxvXjaz99Oa5vpHFUd1YqNU6Ba/FzIcnxhVElrqbY
3z7ed+e29ungq7Naq9xLeYDdt6pHl7p+nSfJxccjnFvG0xFWp9Vs/T6rA6aHxdtOnfKbVP0qp1uI
s61RlnmefKyqnaOJe1fzZpEJZzaoaIA85P1WbgSfrYFWu8LUGr+NeSd7hVZHzpgvfpJ5fuMbxrQx
0rmQcLpwy7VxMiVUFKJejRRGqouDmQwHv/tKaaRxOjVzY+s2CrPfH3+qMznKm524/PnJiDCa8Qps
Tc2TA/IGvfQyUyvuh6HaCWm+MXDU28huz07xj7I7GBJMH1aLCaR0HGK9xUY3l83fuFLfYyGnUeeY
oY65oT9d1qLHeSyggr5xD/656FaxT1vQcrCKLaEis/Z2slZQyDP6X5ZXKGr3o/JBNmO2WV9LsS5f
+5qkF/vM0scLamxoZdfNvG+UGH1HgRU57Mj01oRl4xrYWl7FUasnOy1F/cuZwuXZmKbiSwLUenma
1VhC11siE2dWTkOXFDoswGGTkuvbXz+C9VMsuaSr4OvXtVw5mtJg7t5HbtRCxy1yFNEylCA+3iDv
WI7kZG+GXe3JygxxDlxyskL4xj6x0uuxVfCZ6dNSfRVTbz9HytDdzAbqRHWWVPsAzYjbwKy7l6Gp
MrelDH4JZYK/EUIlbhp1uKSglrjxUGtOqmIAvvGLlyts/ZlPF2q1p42xlzScci3PzP3RrWrzogwM
/VjM1ucusi0U4nTTRaHsYfbV+sdE6UTkWuB9/Cu2vtby5ycHi4QoxI4b1GVT2PKjHBv2UUvDYDcp
LIcKP8QpVGXe8UCP9h+PfOZIv/lgq12ei1zHCRdljs5YaNOptMMSXT903dQeulyHHqna8af/YkyT
grW2GNwiAfZ2tpU6+fOcD8TivIyu29Lca1E6PCVxV12i8Ne4JB1b8f/MPYZO1t8xV/cY6n6aKLG/
4rIOLIdaAxZqCiWuj2e2bO93m+lklNVdZufQ3ZYJ47WkpU++nDZftSBGL3f0X1nlr//FaKwiHmUk
PO+9L1JNFT1qQ5499eYjrTDl2BcIlcya7019PbgfD/eOHLAcbgPXIFpdoIR4H7z9bqYpUjQ4dMUT
hdx7TZMJl0cLpY/Ij6+qKdC9GVEipI6CmLSv7Z9LHeGdkGrcvp370KXPI3Z9bb2S5pmuP0g4XieF
cWu31PdxW7Mmyj5N9JxQ2TwWfmj3TlEsusOoOr6gaFQ+p5OMJaqB8Fgn/OQ45uV9m/l14IyWFn9P
wkZ42FpVTptY2j40i8KLlS3S6xI5198YXx5NAQCB4PQa55MW9WCUIqVhkAXzYRShsfiwTq4pDU8f
L/g7oaD/t+B/h1pt2jzvG1TrELUeU3g/SlBH+7nHoruP1QnTzqw4JO04PKVtDcWSF5XTY/wZLHbr
yqeU0rSLvaxSb0SMrfmvdsGYUNKDmGDysS+a75l2q4uNU7Q1wipXq8t4sOmqYrumj+YhLP37etSH
F/zY/Y0tfS4qnH7L5ZecxN3REpE5U8jzMnXSnKZUTdc2pu8ff8azg9jUrE2cJa13sOW864J2kUL0
avmxhAMHN25jGmcX7O8Ia6iyUENpWgK5FxtiHxp3JbKrZtxsXFJbo6zCNu6OmVTNzKPN4l01hXc1
rZ06Tx4/Xq6tYdabPkEeNYkYphmw2PlOlNml/yrO/OdgnSzYag+noF8b4I7gVkwpuVP7UqeXGS2U
iOq2Du2t2p525gmnETP//xb4QxQ92WfGhJS5LC1bgPbHQW+D9i6uZDgHeHMfKRgIB6ZRhX18Lu+1
NlAf43pGs0enS3dr8TB+TgJc4J2plPF7nho9fcpltHopdcE2ruilNqGW7JGcDi9rKQcO1sTRrzC3
4p06ytV92PjJtd1WQCx9qvyuyKqvPCHJTo0Jr1q5azwuQ3mk0q1arwhvN3fjJNkXcZlKXm2V6k+k
hAtXH5KNwsm56jWY0wUEipQkNM7Vnur4xqQIsumh3uYfSi90sVn8xqT2qlsetoDI74hdy3dfgMgL
jhZFxHXm0YlO4LlhUqjpxE62Q5dWyj7r0Q8bdbztzYNVlXdllLiqpl802vjw71vbkoHfwNRQQPOu
wg3m9mTqpTF4dmheqoG096lba32/wbs/l4UA44A1huuC/c4mLwjrQKklHB9zehoUTAz6AlYi3Q2N
P+3wsbKT/yJgnw64Sl9HwkImEnwLkQ/Z0ZbJ0p3fl8aRHsPw++MlPJevCtXQ4P3yJHyn75j1ajvJ
gaZ6Iu3Cva9a+27W0OtQa09BHcNPtlgn51Lz0wGX6H5ydGuFWqJJmdTTazreAU6gJVqDv+0uxAik
SbJrPIUcXZKbZvfxTN9pii2b9XTk1W6xgRiGgwIQd45G06kWtVd9KBwTczjHnoUOIpdIlcm1O4tA
2jWhyFFptB+KUi7w1E4PWq5Nt0ptKD/1MkSXOite8QBqdlKeWO5UQTDPStE4QaRb95hqPweBkTui
l77KifUzj8rLWBt97LaMQ9aXN1MnMvSA0zutVGIXjET1r1oNy4SZlb0gZ4DNrMuoZd8NtToKvq2s
31uDVHpI3g2XEpyBLx+v7dYds1pa489QHfEYrLalHpUIjMvGnbwV8pdDerJvis6v1KpdWIsW4b3p
K/km97XpRlWr5Nib4kmz6cyGiRkcs1yC8f/xDM3lmnyXpp5cOat3bWTSoaZwgQmrYkRumA2BOysT
wqSWhCxZC30vsQswDLFcpvdybfmHFo4rgr6+/Uu3g6ij+Wlc5ZFS32lNS3gcKtO+ycJ0PliBbDsx
LojXYCz6S60348KpRPXaFGZw24YAUJw8NLGWUbXkElmMrnBsy6yPWWaz+/wsOXKYrqy5RpXZT/QH
3wwWcIkEMjZrcseuqdpOmYzbmd1b9m2FVfdVKc/xLrXbEOyNqf6QtLYzncBo5os0azuvk+PRQRIf
t6neL0kZNC2/MnKrd8yZgmkcsv6NEbSXdVNMe1uOcKKJ9OHQAEOYHBhnTeyMfnFbka5diTmz/72S
dbq31/V7mt9ZVkw9EGSrvRktcBRh/NIk8eM8A1RkQoO0hRp8Z3LAecJ3hCcYUEioHWtGIADL0NfD
XnhNbaaH1MYEp26rBIC6lFSO36jP2twFVx2SFAc1qfxrK0u0y4kX7EVnpf7nlG78oQzS2rXaXoGy
3dv1gRpM4RpqGULZVvQJdXrUCIoC+vCuxnvnUvL14UmpzfEhUTL1ht84v6a0hkMHKEJ81zUZvQMr
VgXdaSOgYQ3vGR3DdLpKywTZgbFt9htHYeMkrG4nsNBlUAgE87AUuUc88rILJMnpUSRoyi0sqLp1
7Fb1FMBdodUGfGcRG5fhkAq0eMNhsSvsqK6kwTc6v/fof9auWi9OAkNeOHkvjQc5iX23yGlrazmw
QdwNqIVEEMwbdG7zvFPuKY3FTp5gOVj6xVc5C5ONhToXFfketmrq8mJBtfrtEqAK6s1kxUKdLv3i
asrSg2i37C3PBcaTUdbC13KakeqaGbmwZI8/WoA8e6karuq2tncqIe65TIzuGMXqNUybf6WcMDCk
7v9M0Vjlm3NIy7gzKp6WY6J+wk6papxhEpqjjXay8V46l6qcjrVslZMbIK/B5XUzyzmqwV1Rog6o
oak4R092fV/o2fHjXX4+lT6Z2upNo5QR0OrZVLwogIqWpCH7G6AVp9RMXoOgyNCqDK1Lv/PFZSG1
422qzNlNogP2FEP5/PGv2dhKxiprCkE1Urhi7omuP8l1DNYqLG9Ab+obWdLZgf4+INZGLmGX9kYl
wYiR0ePdyamFjV5ju31jPH48o3NJ9clLRVlFEcPvlQDtf8Mr1UrdBX1juXmTtg7mIt0OePmWa8XW
xFaHEZmnKkChnGMSviDj2H+mrfDxjDZG+KMDerI/zRabFalffGZLugLc0Uoklvi7kQghtfU+AFOf
1Cy0S1BkJ7t7exCGKMjMKIEHPNrIICPSixpzZWiePmSoIkVokVelkt62k458cpAHvXGllob1qFpl
Ol/a+F59lysJqVytSih8WfqMUGAgq7GDck6mUl21Ish2GGRgXgopAF+71NKbC7nosVFUgLU6ZqnO
+NNk2R7NOvp/Zl1dsEfkOymOUN82DQS/QdNWimPg4xFRYfOn3tUQKf/SqFH7HNoTin2pKEaIshFY
aGp+8YCrPXQ5bjbQ5epODML/zQX70ptJdF13afCLMOvvNdvM9pEPghedJf04pqQiUxo9qD1ASbss
UICftO8atP3d3ECJ3CGZ3d6bFu49URKkR4The7fD7/BahHnNO9UHN9llwOc0jChmR40NKnH6IBwr
rviSdaJeR2ms6mRwY3OtmwWObTw1MnDQ/Y959PsLbah9N4nDZ82HjztbvexIaAneWnJxYXaIbihF
uUeCs7w2aqPHzFtNlX2F6MPnEauhwkl6dFm0sp0vRUFjvs7ir+No0YibA83ghTIHDioi+fOsFl4Y
omxs4yMiwqxy9TKHv5OOF0IegyeRm6J2k3qsvsTTJB+AIqfPM1z5Y58GbQ8eUK2uDXV6pQjyW0L9
wE2S0t77oaj3yjAbF6x/yKOMI5i3/WQ481zEXwZD6u6ntr40yxyb+qH65cuZdgC/IfallYS3du1X
jly0cu4KvJfcrOZ9FyWicotSb/OLNKrD6hjGmPu5HUnULdh6BcUGq9sFqMy6VTJV11LVSF+6sSgf
Y9tWUxDiyNao9Tzu4gD9kGtVHjRkA8r8B8I5s4P55ucmxFog1OQfYTFOhzIE7msnSDY4ADrUT6ji
yddJnEVcg5VxsJVK7OERanuF2POY9Xrws5zN+FYkSo1W9DA4XV3Uh7yIpKvWmJ7NSJhfW2rrX0U9
xp9NLfjeZnbROUFdUahjqVIn833lmxX7vAES/sGJllKVOboQnoHhya2hq68s485sWvWi0KwHBPl4
pIzjU5dUCao7UDcUS/ouAor9cGIAR46+1mEtJepFVYQOLdq3wj8UeV8dzQjpjjm3EWsOugdEODNH
6sfuhx/ZlWcoevlqpo0JpFl+kVBf26edrexlNUK5XJNVt1dy63PSmVmysyeuLrfsAZ2SMiUj0OS+
+1rrkupmZVXtS5DkD7GucudZyMhsVKneBUpK/XidWIpOv+q9x3jVBXWgT7gS6lIt04TUDKxIauQM
LHSCDOfjqPyOq0XKgAgEPWdYMihxrWtUBBHQUVzJ0KI1Xio6L7VwlLO9MCvFbSa9/dEGwdcA6O2v
SF6stOqB8p90jHNz2mWSre4SeVL2Y4Z/VRJMWw5BZ9I3cLXo2qGgt0i1rNKMvGoxnQqpMaYzrwO/
K3AY9od7Q+l0V86XG79t6l1W9Y8Fgrcbla0zxZg3g6/Sinyas0JFI8jTKzQWxXhhtMYPX5rd3u88
xRi4EOJ/BzKij2Aj+bPQr+x1hTKpCznzK9LVNA4zbodC86Sg86KRYPTxlz+3sqcjrfJF2k2BDJRc
94hYt+lrokaX6QLCG7MHTb9UqWzh47Al/HR20IXLSUVScM+tygRBXcSWPtUzHZBBvoQ/OvxK/DwB
YtHK81fT75FS83PNuFLkpL2UJzU84pggP9QjyBmcye8nU1UB5vuXgTHxBJfqHiy/MndKiw6DMXyC
BIXFW6tnrzR7BZyHwfKL68S2pBdIMNy0llY9cs92P/pCSuH0qNSci8K8FJIF0g28987M0bufuqij
kZqNqerirRT3jhD5ommj6xddafleMuO+VSiaku4psItdnmdY28aq/Fmep+gZJonkhuSL2KsEcARM
UU2OZmTJjW7laAN3Wup2RargsyIJPOZsYOFJEjyq6jRdgegeE9TW7dkTvrin5NpddMJAtxLyJrIm
TS3fihCFsEHlomtK03AjOflZ6Lp/1Sf9Fl/vPTaFiASNE8AhXQX4qauvJlu4akcyhy2vC2M3mXZN
AcaefuIBfp/kCKBjbRLdJZmhHawGSbak0B+UIbEdOdZUaZc2WnRtlE3vph3P7a7Ogn1dllhdCzFT
ZPHxuamU10nuXj/e4uceKTzAdERFFUSmlTWWLaeCWdPvhAySp6jCZKZ02SOj4fkUDO6jKG6OdTQG
O6i+6avoBvkiSsbx0BuqdNPo6tY6vgvsMn1cjjZMZsoj7xLTWiRt5eP75cUWsA4bgTdZPsYIGH08
6zNPhzfDrA52OxXVNKe87BcHQbn/WljyVZsBIs+rLaLjWsSDywOZEJ2DzDMXa6DVxoiFllZiGCC4
FGGCFrw2XDVFUSKEQo4/W40gWC+0DLkyPkdTctkbw/TvYezNT1g9lGZk8ExanOQHo1nsp0Eu70Mz
VZyhqwBeqHA9FHb2Z7WfnkaoK8eP1/rc9QlEQUEDRuMi5dOuHhtla4XAZjiocYGWHdjpn+OgEr3t
0vVpXLsI8wcPQ4SgHn4B0jde1JoDC7yFLFl+Zu+PN+kURDsFrYDbuE3tjYj75+m7Ksy++YGrO4wK
epGO8KM8o1zMOZpscmuDq9TKe93N++GFXNujSnapVwG2S4mkfk2lGL+qCFUboc60+ssOOk9G08Gd
JMNyBJVUbQdrUpQejQH7dcplZS+Uon4e/a6/mHxAz6HSzq9Zo87X5mSZlwrEM8tOU9RmOYz4iFDT
U6tLpQhlF9iGAMbO0jl+HLdY0AjzmueM+SJXU/XiK+1veeTdUMSRfOvPZKNFqYobkz7q7Shgubpq
ninlBc1iMv4+sWK8Z1rkKic/QXnFbLUHLQ0SF5cUtXTyVmz51Z47cIvWPstGGvkuhTKT/+HsvHbc
xtJ2fUUEmMMpRVIqVXBV2S6HE8Ltsplz5tXvh56DbZGCCP+DHsygu+GlxZW+8IYYIcpenbwu+R0q
bqz6ToQiLMCQ25vtSoUHpYf/P87qYOspM5xznQx6NH3Hn00Z5T6Ud2EbtfM3o4HQlnZFd9oZdW96
qy0uAMnFkxGCezvHotOIQns26mg65aOAxVaQt9EhT8vMNQohOIxaFXlpB7UrDGMcg7qyPg6iVB07
S3yWBnM6DUUQ2KhXi47UyfB1TOWnqkqf+tz4MYojpPCRkHO2pPsMnpRb9536rVHmBBmnvv4AA3Y6
mCFhWOAP4SMSWf5IFkbxv82S6THFWwimv67dpd2onASzeTGrqPLEUM3coM3NQ2wtHNlhFrHDkSzY
xdPsKUUBDHwgnwppozxmkfKkBHVzJ1WddWi6sTmUFuryZi7O98gUTk9IY5JxR8qL7uNPJs55ct92
ZXvMojg9j61sQoqdf47yGHmBOVZOCIbzs6JK/2VJ0N7nFimHQhkQv9fpqUYwxisFVXsaMTWjX6Jq
v9qpld3bq7gc89U1wOuta5ZBj3ZrqUyzTqqsQZ48OU2rQ1wA60kxyN27Dq88COBm8egAwsottu4B
FDNo5LIWie+K9EWv+szlxTsmUdDdyaL8UHRZbXeiYjkyWpiO2OnNTsh+5Yxc/IDVdVfIopH0QspZ
bGXxhOA3VV6VS6uI++CQi9UHRdyF9WyDWsr4mqyp0mJ9uJHJAfwwYuQGcqz3ME86Uu84hqfM27Nd
vzYMLtJkQgjM6zw5l09NncZQEunQejV+Ob8yq45wz6ueuNfL55rmtV3gwOIkovHupxQcbu+fTeyy
CgFXz2wklEKki+XkKWJoAiiQU8cHaHQIlez930dCdNhE3IKu7EZCX0OdNEnMfvRm5HvOWeSrT3NZ
gNBt8s65PdTmi1LJVWBz6SBliBDXyZZvRZ2eyxh/YzDDqe7kj7M4F5A69fhDBVn8o2xGkR3Kkv+S
G5Py9fbo208qgyugSIlPAA67a0GyUasjs9NVpHNwPczDwPNVMCi68OX/MAyFBPSBEAtB2Pdy2xRj
0gn46gyeqBSe0sZnsf4Ih+71/zLKwk5BnhjdyNXmbJsGoqHcDF4ADPUwY+pNnWehZqeZJe6c8Ssf
jvsFQSqMokHrrIU5/Zj0LfADivDZEKH/nYoHmjxPfYZI8+1ZLbv64taUOG4Stu3wCq9w/uqyz1qN
JNUrh3r4nCa526RTfbeQwdyoR0BBzcwQyEKp7rD+Nm+uBMnHWFg+BNVAlVaBdQVBr5RDQopaMB6t
tn4wZlU7mMrvxCg/357jViqFsQxu38XKijHXOTmGyVMCQH7yqFA7SY8fkMmmjwd7Hocj/elDSFun
GN+pEBxuD33l8yJ6DICZR54S27pSL2HLblW61Hv1YsMu0Opw8zy541lI8DjrJAhVk3JG1i7a2UHL
K7BaV+yZEW9k0vyf9cAUM1m3Jof9WoJ1oZev24O6Z9JxZQ0vBlmFa9NsGl3ra72XSqkKV3MMvKgx
fwVBd2pbaY+esz0UsK3A5y+6Y5C21qKuVSxQLWwh2VYgdg51RydB9xcO1bBH2dw8sRQ1qMZJkMNk
A9jMam8i5Zrj5A4k248SA8GO8WUYhMkFGt4Aiipxf2zinZLo9lPSycEjisOuqCTOqyERrZ4bVUkE
t24NR0zbs2D6j8hu/DCHPYFslHM2m4MXAU60jAISYch6sLA18iYfJd9Vgzi60zpdfqyGvHfFdkif
hymoT/wCwUEh4rkywTuPUfEaGkHojCqVhkzHBUANNQ1RCnmBmQSjm07m4Ao91WRB4+91ox4e5DRJ
D62GC4ipB6k3JeULsO7qroRXPgZt+26FCt67LSV4d27G2hEX+Zo+wy+2n7r+bmqnGqMb6qFpzDLo
Wf/Y4wz6VVXS4ROCEpPN2/Uf9OGfvqBXttgJx0i1/PtS1b4R/5pPPbmcU81tcMaOGYhKmHyUAvFB
Rl3KbVv0ZawyFJ8RACncIBR8hCjI1XJ0fw4YgAcuSvQYE8mC/L7skxM4eN+NQXB9CIcyeZTRHsDi
uZMTWzPGHJ0lUXimLWP+HpLOsA3WDaWHufYEGQWBdkIsSE1C0ZukyXhEvkTkX4kzV2oa8dzms2m3
odI/Z5aUuYDMEWwoqyz9qHexBcIflQ5Tn2U3ByuPHAY26RjetgQpQHbmAttu0aT8Uflz72QIOJxH
X52QY5D+y2dwalYA0N9KkbcIqCyDMIZUPZG0PsL6+mTmdBHKfox30vLNBUQ9TeQYKUD5/tx+7MG/
mqECrKyamzj1rMiLMFbc86668uermGRxTjUNqOQfm/q//vxO0dBGaGsUG4d3kSpQ9On2zb25AxYe
ErZtRE+Mwmm5/P1BlBCfxvz5gvlhku8nkDm0BkMY0FHu/fNQJL1Ul2QCNBUs6+VQtVa0o0G30CXE
+REFtS029VNEO8ceWheM2cfbw21OvwY4ePG+QIsSt/v16U9wiJpRNlRdXqOf8jj+rPXmsFSFm/wY
N4OTZNJOaL39lkRGS5+HzQCPfB06VSB3JwkDULf3019jqH0aU1y9i/yVDmZsz8meYOTmpVgisb/G
W/bOX3uDqHMaReyOUGmfLMcoC9MRkTSh4epnzu2Pubm3l6FMBG2IYlg+c/kpfw3V5zqd7Im7BM5A
6Q1q051iAb9myWxDhOPNu9vDbXc93GgLQxm+I4neWgVCN1IdeUzNcjuKQAd/tLTXWOr2PHK2PBlm
ZegI4y0wN5kDcDkrSQDxApjPcpuKbuaYyc2piarelYQct2ElBK8BT+EhEv0H0R/rR8T00OsRp49S
MgvHQcjc29O+tqD077DF0zglG4qQnEvRhEOJ5QZpSRdeEU/xOMUuFVt/Z6vujbQKadSCKjp3q+UK
Q/dQ5fKXnjAclB826rentDmFJH5/v8HLP/9r46BR5UulLrJxAOfXlR0GXN2v/tjQIH/1m9+3R9ts
U0YjdcFSkLya3bNM+6/RYmucjWgaaAkHRwUhJfBhKB3Qg975fNt+BCccrwRqMMQVnIvVtdmJTRpM
Wl16rSMeRDd1zDsEoxzhmHmBtxfJbGbFYPylS0iWGADsVoM19D1wVRnwEyl+qtNXAZh2hSys8Xb7
420MLyn+i5xtxCI5doTzq69ndtPcU03OPfGo2YhRI186tnZvt7ZxlLFLpEhwnv+1TUqtlayFRItC
gU7r/3LF2nawkgKFR68RvhTm76g7S+PXnXltalkaiSwR56KFwBzX9ZYBIrEwTG3uDY3wWc9RrYvH
UyRpBwnBOkE4Bzj+UlJK79Hwuj309phdjry6oRtziMWw7XJPL14V9T7FdTPdQ2xvX51lDGXhVqIi
opuro2xlPeRLYImeMn004+cicCfh3rQQQdxZqmv7g5HY7ItsxSIlfblWg6UngkVD07M+Jk+jox9i
hwDxm2pTTMLdQj39u3cCy0X4A8kHkWJ1IcBcDlkUMUyjnCFb7ahlxzLagVdfWyAsdNiDJK9bjp1E
xyYoYrZf3H+ZwPz0sJh2ns4rd4XCcaK+oSxp+SaEU5VOkHyyUqqKgzs7/O8pvV9sgTIvPUo7L+d2
QvBsZYqXMtrA1G5XTxr6SakFNDb18vE+79584ySlr7c39eZKpyjMe7kUNahEb6o2ncXjYZVz7iFX
akuhK2LPFTs0cWyhstVoh/u0vfx4o5HlpeKFHgE1lMsdMA9gSqassdyoljMWCEllhcJvbBqc23Qn
mleWLXxRT0AOCsOqP2BfurvrOIdmNn1ugKAuFifJQyKG4yFrhPA+qCzDzUrdovkqoHAnZNYhC+Ti
qOXCbPPE5f8VlBxto8/eFG1WXw2FGEwf+s95khFftH31aYCZGs5dJdqtqDqUEqSzOOP7FhSgDmQ/
eanNqHEoWU6O1aZ45XXJZzUPfgiJ4X+5vYTbOwMaG/ZFQHGQmt0UulXTT2Psowx3nqt7heDHyXJd
AbttdecSQRzUJuT6eHvMjaulTpGPyNEkyyAi2HxbsJOFRkXfcIPfiV3eZW7sCAf1k3QUvcIJXdO9
Pd72JJAvLR0STFzB+62Li4D1MasaqO/5TYjxWzCWdkP1zPYtYa9AtP2c1J8MhJYtrmLo7KsHGqGF
HB7EaLk8r5/qWPEPahedVFWbf2TVQObsx9VO4etK7MoZp1mN1AjQVIBGl+fC6pRBUS2+Ju4HbnDK
PcGdX8cXxOPd8AybbucYbiNyKnvUiAhBJFLdTVWKkLUTWl13w6JAVbKCgoOIyfs/LxnNM1ovJkA9
Zre6vHLFSkZVLgz4ebN07hYFbkHLmjs9h0Xyj0PphIkLlxMRYsza1g9LowHaRdmH+YT6CNZd/ioX
GlJMUpzu7MPNBca+p9UDaMUi1dgwDwVdlYMs4ctJ/X35rgQAWiHj7eXxm0v5zyg8kyZl7m3GVM4Q
hUOOnmuN9anzu+YY0nH1ejWqPgl07mJ6uA99n+48N8vOvrgvdZMCPkoSS4xvqOoq+IhiYLXgNhR3
6IvJCVvR8ASRu06kniUDk9JkPJWUAGJXYHatI5nVntb/5phz3BbTBP4LYWlTes6m0QoDBCZctXhK
MVHWfmXDzlnb7H3YtcT5pi4BQZI3Q2iojcaj2ClU005zEN5ZwriDv9lOAgk4mN5sEG5H6tmXhxmL
gg4xQkt28a080ndWHXmSfhUDGhG3t/2VqUAUwrQOmiTzWcv7VB1Q2FZsFRdo8Idiql7qdqfhsZkK
gECdSAe4AhfGJjrI0sifwxGustp4Q/BKopLuEWSuDcE25zWhirRdcjOQZuSLGKJQzlD4jPJnb/36
x+/ELBZjywW6y4qvF6Q1SfApL0H4RlhujvXDrCg7N9DmxP4ZArIaicmyuZZZ/pWrlrU5ofkkD948
W0+dVlP6nRHerdSsd0cFZepJnhDInsG23Z7blc/HicWkF4wLN/naFDYLDTZXFMnIHBrqqbKijzAv
hS8GAig7U9zstqUjIyI9x8amoLG+zxVAmEaIB6w3RGLvlJlcIL7bl+7t+VwdxSIaRckeMN56lBFt
F1NHjwM71bT9PIJb+6bkezSePzfZxU3HXOiV/CGQm4CYVssl5fEwyqC3PbJ+wkOzMsyDUJto5eft
hC669qOIBSWytdxK/+uAsD831qjYrTXFVPsLCBNeKIXKwZjn/mgZ9AxqTevvaMfLrjxpJ+xJQ+rs
1VlN4u+xLkjPRpMWX8GZgCo19adgnHUnHDL1c59GLbwQoF9zuYgdl3L52GRJ5I2t73t1kn5NUuEd
vn5LzdEa76IkbF/qHqlrUZ/qpy5I+pfCME63V+HKrsL2hBz0z5PKkl9u57RC9rrM6eUWOupkQ/0r
HSi3Gs3O9bJNQlkHfKZh78DeRcFolYTWVRJoqWrMXlSPdeliX3+ew0B9k3Klua9DRPEzpCts0cjD
7MBjmDy0Cq2awTe+inGTOvQWkLnTKeAcci3/ZyEnfh3yPoRknC3Md1e7RCn6YbbUavICJQrtpknt
SGzzQ09xY5h39v0m6lyNtQQef10gcT8hzEAZyhvKDvbyBC+/n3y2lDzr5xgPeNscg9G5vczXDtvC
oiABRLOJt+RyUGnQw7qVmaBQDu/BDCFWBSR9e4xrE/t7jFVoO1k+IuUhEBVsFE6JEXw3zBfAH9+7
Pv4am8XO676NpPmOPLokJhoYjk3VlU6lNTQ1JztqCvkhiQz8a4so/Q1wpLkbNOUnXf3Q6RT5wxhn
COkmbeDEGtWcyJrvlby3dj7xto+//CBjUcTC24oof7XF40Yc2MwFoXyc+neZj58e12v+PS9BDFqt
0riphURxn8bvWVqUgPgEfec0X1lm9I0IjPHdoZC6zmjarAzEuIvgoGrFYKc1EPBYnXay7SvrvAhX
kzpxVEi5V1fGXPlV3C8qSrEa3s2+f+qrEpzxeO5xYVCF/8NoxG7c3NzeWIatRssVKEw9/gcenz69
JzdMnL6NY/Zv5z/Wkzg5PRr2O/3ua1OkbMHTB7CM3tdqK2OzYaWoi8EbDjHfNn/0yNXbvlAJ92lO
17czxp0A79rmIaeBwLj0D7avoWYNXQ0REB3mSof6VPnEeUOVwsHCjduIoJOXI+SMyjSnX7ROM5tI
8J85qAb5AIVqiD68CLRFLy8JRRYF/g2ElIMcvBc5C47ohXAyqsHaiTA2yRUGwmwflnSB7VEkvxxJ
busMAEg3em0dPmjTfMjk7LGvW1sVmp39c+WBo7BGmrUk+YuK2+VQXTpTg68SMGa8g+cOGOxvP850
ZEYs6fe/XoBwWVX03DVC9W1TFveJXu4L9FJDEmIkWSrFAcuKtB3xWu0b30Yg3jv7ZvlQl+EN0tfU
E6z/tZrXsysAKchZy1k0Gjn9Ho0o6RkEoI6AOKkbDbhY9EEO66ano68pbbhz32w/Lgkye1bB75ca
/bo3rLSDHnctAL548v0jD+vz4o/3MNfSTqa13TAApIjrIWUZpP7rXoBs4F9SoNDkGfOIdhQUVo5A
F2QFNNM4dKyJWtztxbw2NUpQ9E8Bly4wgct9U/pVn5opI3bEyofK7Cc3QaImC0tz57K5NjfCeoOK
HpndpsA2CKNUyRaHIRqi4WsCIqVCWDW1lag6+yjV7kxsK9qKgQ6LBv6BVYN7sToRcIUzWK0kSTIk
49gxO0v7VCPScAimeG6dqlLegoUx2sWz4AWDeReFlnqXhUrhJKU0kKtHCFjMidg5VakXH4pRyO7a
Et4XAMrkmJRCvbPLt88aLudkCKjzUqvjfrpci4w6jEBCOXspiOlENrOlN1jvfJfldrs8StxHkJSA
9vHWbNp1BnyzFreMBQCfB54QZo+BKo+IlSjNOTJEeGRW0Tv+2O35Zl9Zf84OUQxeEJSc1iSpsQmt
KAu5+ttWDOwa0WCxieRzMIqw52l1e7c39pV5/gGIL9BG2ENrgAXM8ikNZhMZGsG6F4vUhlTyhlid
0xtosmTgdMq9DtSVIXnZQDiC6FpIGsrl+pmBPmAuOcFgGLvUSdvoqdTfTEsIbR0v8ohUKS2H3Jmn
7DxKRWEPuMPpcuOJqBfZCQAlPZS+WNxjQv4KCvnz7Q+yPenULGnx8DZggsMyXP66kZVJSsXvPVVB
X0+v/SezobMoDJT8b4+03cd/ais8eug/LpTfy5HmKqnCTlV6j7owxk2zQDs9HLqdUa7MZ3nqgAEr
ACSU9aU855GqVqgbeMFcnvmwpyhEzglU8O3JbGMkupeUz7H7oJ++yawbcSyiMCwG5IaiEAhZvhgg
I4sGTzJ2K2nUXTm1sp3Ne+0L0ryi7ALGZGl3r74gz8PQWIjwdzKiZNQqhzTdGWJ7HJeSHhcNs6KN
uW5AmFOkAP8LBi8bMAzDA8pw5DZqzpWJCUJQtDvDXZsRSgSL1giVig3eiTVsS6kCCjsF4XOmSp+y
6L/bC/VHbOryZsO4/A9rgYqVtulkSkFCLCKzwRUGApKXKgI0LMl6zDHm+pqpGnFlG30NZPmxtPpz
gsvUfb6oL4BngZjTy9Upy4fyjPp7dN8o6XMzwb3VzPmXv3g5qpX+XvvTvZYp1rNEd802Ew2/x0mU
7hVBxmkt7iuk+pQewSMxJu9FoOL2FK98RJzZqS2QELIr1heMUScJomJt72VKeaph+vrWvwfHIF8h
jkLiWTpG650n6nUSTXhbeOjuHOYcS7WUic7Z8fZMrhxeFaosm4G4GF7C6jLSRSEYhoJhyuJTrn2v
2x9Jtxc0XvlaXHcUL7nxCF7WgHMUFP1WaFNg37AOExQx42RnFtIf18vVnrsYY3kS/qpyZJKUjaGK
rIFYW8mbP4v9OfCr5sMgVsmTXwRYFoQ4wmZFY57HMinsTkPov9fRd3YxuWiOUiMUTqYV1rGHne2U
YsNbHBhj+0VDNsVFqaC+FzocUuQcGoxZ618mULd4wxnlvY4PGTx2+c0v4hHjkDA4CmoQOFLSp+dk
UQTXQIk5PkYXj1M9SsgqJnrkKPn027fGAiv0srvTgyS8F1TU7OU2O07N8D6kwBIhj0UvjdbGz3IV
SkeYYvOxDszPhiALXi7IXpPD84RHpH+IRrV2yYFaWxjCBt+9SXaGVB1dPeinT6iYGK/IoEQPRqwk
d/okvZoZJKmw734NmLnZmAbqbw2r5cSYINCSFGECmOB2M2JfxG2Cp6au/MdcHq03IOEkUVJfuIpf
VA9TIDUf6hTPSBT1sWsb0+hxyMFxWUGqnWRBo75fUkY4WqqOMwDKY3bgl7UtTXV5FmZZT22p6hPX
CookQ9Rk9hPbCns8+Qqz9mdb6WHtd4OZvqBn89SX/uDgLBiBBf59+zhcuYzJEAGR0KPi3K0LGo0Q
GwIIkN6TmJHdRVTn+qGB6TUKYPoUX9/JFq8dDQbiBOIxRTCwijT9qo6aKeVoSNg7IS3liM0e/PPq
EFh/0cWXaMOt695lrvamjqQBguJenOXnGgXCf/9o5KELHgxQyaZkIoTtELVD0ntm1DopVkFhgrGB
VDpA493bQ125rmgiku9qaKWwTMs//+uY+2iQRVHE9ypH/WwUyFGL45047dVMr+QsS9EYwghYVgPS
w+paNEOiGq2FCNRYz9BXRUG2rfQxpXBfG7EdVemhq9ujZH2IBfNcth9nqXyhOHQXDg8o6Rxzi5RY
UN1OipzbH2C7QemYUXoisuX54T+XH4ASpCpiLwBEpJ0dlMzvZ6X8rMUEDnKz1zPd7hyidQWYMrkb
jft14S0qE9z2UKryyhhif48NS//r9mx2Rlg7dgf1IjhgIN2V8YZaWQ1oZy/N2u6Yi0kYq5XUsHhh
FQrIYy2pBwJhcc9tpnY70eneMPLlusi9WClRxkwM5XUgDgm/xNbb7Y91Zen/Xo41bhxB3CmeliGa
7J5gytScmG5gO+28pdvk6fKDLWv21xEziXfFQEzZYQbuyI0fOmk0n1pF8wI5fPP9D4O25xJy5bgx
Jn0zGToa/dJ1WYmqdd6EQz95vlBavH/fuYerg+7DQlHal14Z5zu/nk03UcTsEA3NKaJe2Wn5cY79
r4VCxCJh/ppY6Bd3EpUoFMBCL9W0cOfb/OlbXIYZ/FDQNFw+C3xinczmnJMuadrB6yPigVY3i8AG
OP5az7JxVGaze0iF8jtXlHIXCuOLkGa1F0g57Q8EYGxJ8xGb0pX5EEpD7ZCc8w6WCKV3vebNrZKp
Tp2WzUsl5MqLqA36s8zkHJgL3VtQhMDmqO+5oz9PX/JqVuxhMPsPjZx/8gs5uOtr/7HxhemoylH6
wyf7QyJH758m7OP3AuCt+CvWsyBxF7wsuFHKnZe7pEHmA4vubsKBOMEhVR4OIowo+slOnfR2WCVn
P/+NPNjzqDW/s7m0jUl/xgn+lxI2HjSex1isPvlK/qZG0nmQtQf0jPHijc4oO77SZ3lIqUOnrXYw
5OK3NaROO3Qfkw6JCiXtDlornHHFc2Mr/KVh0XtItXqniHDlGPBggqjWVCBbPGuXE6QdnZU+rs9e
LveGHerWcdSr5y7oDq0VffNzIi1t3IuUr9wifwioIBgpzG/q1G3fT3VnxYPXIr9zQOBZeJH63j9R
oGlPt2+TK0ORvECuW9A1CBCv5jfEqA+GtdB7mnms22crv2/0l9tDLG/R6rBgYYJQCp0NerHrImqD
Me7Qj/gWBqb+uZTl+7yvj7UfHDFguVfV7v3fhzMpQpCSATbazMhIwBeAo+s9Y8Rne7rXrfypMNtH
QeoIg/O9fuDygVazWzoKLBKAIkrwq5c4SI24iBR6X2qw6Dyb91S+bTU+Gol0avTQaVTTlcEYTGcr
3HkJrqzdxdCrwxeSTTVqz9rV2WNd6Si//kCyaifHvbJ6JmQXoiDcire+gIU8JT7aUri4aqQVQQ4B
c2rT0zCG/VctHh7qykx+3l7BK/Nip+hkvRZ2hBsmZjmMGRj1nMrYiLB5ZPh3ySx+0+I83Snvb5u5
f3JRclJK+zR01w8Odb7uf1UQCI4PelUTqkaF3UqVUyra8ySkv4RUPXSB9qlJph+CVh6sQTkB1xB2
vvLmmuGHEM/yDRdiO/WYy2tGU8BZLcrdHkVt0tHhpOTCGU3mR0vqXxr9ZycU7u2PvIm5GNFSWFnw
rpAp1hebmnYpUknVgGNufDKC4ckyk38NhpYhIGbRK6K9sKn4S/0oCwYaQx66ieop0pvPsKHQCZ+M
nQ1z7estpCzUtZY9s4YZ+HWqJZPKhkmRJ6OoVOtOhtnaIVEy5b5vkuFAexNBMhUVzttfcbNVlynC
geHxA4rKJXe5bo1WjlmC45dXzQczRvkydEegw7cH2XTbEJoSuVt4aBmGmtrlIEKpSVnv8xwoMgLn
YUGxU4ruYqBitqSnnYtAZA97P1ccGaT2zgw34eafwZfSkM5W2RQKQ00KtMHoyOp8eMmV1IrncioR
yBHMwMY6Qt/Zl1e+KGWdBT6sUaPYiHPA25ujtuT6FvNfVjU+kNB4XdF8vP1Jr84KfQc04ri2N0IL
MfjrvA5ZN8H3pBy5ImgpZN7K99vDbNkcfL2F/rLcn1R216csHOQyGDL0MUoM5Od6oBAluqGqMbv2
QF/gRem/RZXgDCZwLe0benw7SfmVY86qAWinEw3mVl5t0DlvqxCn286b+7OV6lQworvbc7zyKQFK
kB7zAqIHtwY/Voj4Ko0S9F4Vn+fGzdrCLvwUC6Bo5xhc2RmIzqEcAToCN9w/tb+/MhLV6qkgq3rn
1bVmQ9PxBPIeJMJ2gvutfY+Ja85CI9Loq/MIrV50egiFACCq90KxqE+GUYvOCGLwkOrWfWNAfOyi
vPG0eB4xQAnDn3PfB3cNvZt/7j/yQ6jUcPYAaW91ahpDSsWZop1nTAmPkOiq4Z5M/pXFY5bUYpfX
dmlzXl4tUhOPUKoYItZP0O0HzrSK7O1er3GbJ/C6LjB96OMsIG/65TipIGf6HFi4EwDH+x0U06mZ
lP51GnX5o2AV2KxmWR4/WqORu6g6SvYcioMLExrOaSgJLopy2kteZO+NPKZvo6QMS8dMOAhNfUpo
0R0UYGzUO4F0C1OtHySqL2Nb96QkaukMQ4iDqtb7534ROxks2szlMGGWKBYUTc0y0XkrKPzqNe2H
EFeKnUttE0Qt0+dpotG6CGStQ+A4zpF8TsMecaPQxrbCrubnWbhLkbDtvNvH8cpbCKIHvYylsUhc
v1pRq0yCvppUtGP9pnKGdvowmF3umqWqMkdQf1lTSHcjkPuvtwde/uCLQBi+wF8Drx0X1GnK4ijS
OJ6Jl/r23BzCjqT3V/sDNfGm33nyt5eBzJNI+QtaBnB+ednYf10G7ZQoCI8yzRyxDR+K6zfq1jsX
zvZwyCK4OqhxtImpAC6/4a8xgkAW6kaGFxHw3C2EoPZoFQet2evPXhuHh51aAvwqeMKrO1oDYxpV
I+PEgeujiTj9V7SnUti517YvAcQmvKeRAOB53bCdFZpuvmZ2sDySw9C4/p4c4naP4wRGq53jDaBg
088uir4XQStzxKe7urOrKnXE0PGbp2H+dnunXVl7FobolSIRcPv1ukDAbKdOajqvFTnpskHToHaG
bo/1fmVZuHiBf/ByEiavH7Y5E41UjozGS7L42LTdhPTM7Nuh2rizkmrvtyd1JVRYAONgZSFNsbfX
u2DKoi7KuLMgiQ+wqVMHsZWD/OF/JPE94uf2sDIYyeoSsoI4XGetWSfXuhAESCSeNa95bE/SWfXi
c7UTfVz7hAT+PC40NygvrC6jtsVelasbfqlUHs3sSWpwBAN69+v2t7s2DFRB5sFBpZqxGgZFSjUe
WjZE2Zy5Dxq8luLpGA976aK8ueLobUDEw6sbtC0lmssLQYQ8VIWxWXkAUD3Di7363nyYj0hAuOWR
QtztWRFyXNnpCsigRauYm26TCUdGr2QBTWZXaZOut5FMXjwU8rAF+SrU8yHR89iVs0JpbSXU0sOE
A8JZjrTSsYy6f81S0f8cI6mKBaOVfkglK8ztYJisk2EFDeyDJlFcIxPDh2woarcL0hwhogHR1DDX
6qe+M4NjkNGKSkahrA5RTObWp0P9SkKtYCSphd0jpl1f/Eotf6NTWH0qaI26Tan1GLnR0RzbsXWF
vJ/tqpezjyhzpwqKRuN4mKLQPFitH/3ORo22BZ5EX4TYil5hzSrA4Mv2zTTQA9eU6CmM1O53ZUgc
cjOJzjDL/B8z6ratK8/Tm5LkGSXRFpHXmKhQeqq1snLRbGkeoF6F95Fu3SUgKSDmaC3hTRpqTpDN
5mMoWu2PEPDI5PpjKLzlml69yaU1fciMPPsqCqnyIOjUHv1Kmn6YWm++BMmYwO7VlM9+2ky2mHTa
+1w1uHpJRVo9oh+DMMgsqKdsnOf6UImh8Uo7Tg3cKhbrk1SmmAf21Rl4Qh/Zc193qNpWTXaW285I
DmVpiB+GtEfvYu4b39G1tFAPkh5FE63iPn3tQvMtHKUfChXgO1XDckQc4+RFlSbUJAYxO7UWykI4
TqgPUTyo91UgYswA+ie/09XItMcmWNhJmvyYNEno6Xo3hrYQy9CKMfF60s0Je2PwE3WSzW4yDiV6
dyrB/DjhsT5IOUZT1Qhe0EmijqaAVZauxcK6fd+VMlmUqGZOJ5TKWSrF46j6yXlohv5cKNJ7kVlL
92jUvoVThQ5G3hX3yG47aiD75Umn4/Nfj+XhW0xn+05jUaHBYFqCpfZLH0TSKYUBrdqznL2bQf08
Tn6Q2aGk0bI3yoZZKG2plDb68fF/nYanBZh4GubIp6h2rtMfH9QsPYVtGzpxoj4WoA/PMypKbhda
eJMkpWjXPDZ2n2gvmjnMB0SZUxuCd/HJYLHY7DE/Qmti9dWc29dmxg51quL5Q1UTzCJibML3Q304
j/Ivilb42WFKc7ws0kE96TEUiwAzlDcKFfGpghnOI2/RUCwz6wd6t4aTZr1+JqYLYPovhiC2mGrC
0VQi81MlKdnJGFXLbccotZPKAqo3p7X4KGVW69Ft/+mb/nzK5nk4GXrU6uRetWS3Mn7ZCmIWSHJ0
IqmfII7tQ6ZGcw6uNMjOiaD3JykrEySW88iLLV86JVURPFA8Vd2siAY36eTyXE2Cf1+bYnpKx0F7
gVMQ0v70QUHli9VfLPTNS5tFL3NQo+auzOHTFAjF59Ya3wSp9uG1DONZNPqiRBUSIxW9isA2ldFg
HJpZK49DbMnHspwQjhXzF0Gcse0WCs5mbwbvhM4KgoBRk0v/j6PrWpJT16JfRBUiCV4JncPk4BfK
HvsICRBBSAh9/V1931xlj6dpFPZee4V8qxf93M/LAK9CFcP7I3Dhe9hb+72Fi/plIf/7VqPynnht
tycaYgytA+LtJo4l7Yalfd6SUF8M2xDGCFfwOKcmSEtB1+UNxeZw5QtV36vWa44IHf+OVG+3Q1kJ
vGVpF+j7O/5Wr8B7APPAq8nXxh0EzoE7lRbYcjqd3bz4vxzElIUNxgevJEPu7rKeKF3FgdTzf3Ar
D2Kk2T0ce8gYg9+6tQQ5bIKzDzoF7QU8igTe/j4Ge31m8zDAri5g1Gjy1erfehn6ixetOM2QBQQ0
EjD4zh8T/jwxL3I5OO/6FkLG9do8zJITpIhUYWDhzZLwX7aPhkKt0ViNWlDQficsErn8qAkGxMsq
XI5AGvo+6mw51tBtk9zfBM1nrucKIqXssrR4h/kG8S7D06ZBxVmX4NzXiSj0kM1RMeOowjJ9yKXw
G+VviowYWKpOdL52yxp3Ow9awznHE4R3H/EeOUld+jcSSgPKaj0SFZwMYVT2Uxh8dX6ji2ERrc7b
uJ5vMRNfqVP1dyqiSIBo03Z7xx2SjDDZehPw44PV3DyqXQ0qGTIinPSPrUrlM18376aAZC056p4B
+e4YrReb7KY4bwUP2sO6rfFTBhn5foySZ5Z07E5AVr3xnrc56DHN0QCu0jC1S7yLXOruVxesQAI2
bsyXsxEthUmTHaFsLHkEDXoTg8wJdgIg815Oj5u75nt0wel3kC6yycXkz+d1Zuxfb9JlT53A9GqF
Ca5fQTIFP6m1711JMue+azjkfYdYT0ux9Ywc5dqY38Mi/R207/UOFzGS7+HsBxM7MQ76XzeNhUCQ
2CEeIlFsUHJ/2Gz0lrwd/CYPmjpBJhCKWYPQ5lL6/jvz6PTZ1Mtlg/T6haxZfeVjcqixWf/CntuA
ii7tsWEyLtO6bRBKtST1wfl6+KfFAnshxhq9B0YZFCRmrrBuWvfjME9fyTzxQmvZH2veQdi22pGg
KdieoPSY8LwU9KSZ4JzVUpEzmZGRkSM9U+5xfZIii1eYdrOFbB2sEBdDEJy9Nv1BBtl2XbPUFkBe
yW/RNyAcOUWCKwhEPoym+4e/BlIQppyRid1nWFOXUP2FBX9wrqx2X8I9dEpkWVnh2jj7yzNwLtta
hHPOoi05QW2rz8qI9AG79Mc+aDFHmsmTapAkFCCX6FM1CPEgAswWUABxTY1Dsou07oskrqMEQsMO
ZKa6rfHULRbRs5mcLFE5qJdlbKbLvEQJTvFoaPOohrdiENHu22tAe8pb/nDsj/0heUVLuh5ilj6Q
Vptmt1Gz6TzwrbvOi0kPAsbsXr5m8VQSf5NvyOKBIzr4b3YPZ3wPPuP8KlHk4xqC9O+Pjjr5Hnh+
c1+aDUaMvRjjZ6SMYR8jy2OnoG3YrTjmYUdhYRDhDwI4hW7mImmXGH4Esyi3uPNfeZK0FU2RK7m6
qYd3ctBBMLkF75GdUWLIsav6rQ5xhnqrygMdj8c2W5ZKT354pUPtgNFEaKdx/oSV0gsl+eABohBN
c0b0EikMmUGp60MLLSySu9KLdAxlLVKZz77u//MpqV8NgjRu9dhOX8voxjfc0HOF0y69I8HcYqFk
8T0OmvSlS9XwM5MV9ZE/jaUfTwg8o4Hk14629JvwZq5C3E2VwBy3RO2z7v10yj76LUOxCC1U4Coy
8DEfOnry2Zi9iWUYdgPkeDuQWS3ybtHUg8uIGV+aiEdaXLDp39OUjceuxSFQGifjFjtyoFgQSaNf
vEhe3CMIVW7rSyOE/ujTaCyiGgoIE0t/v/Y2E7mBsOdt67F2La37PPDb4Z6Y1TwjCyHbR7wOdrJO
zwjfmL9hJ/QybFGN0E4Db2QIS/p8CDP1GYQAm+ySyHKsx9+LdoiB8CDK6ayN/+E2Eb9IssrPYBFx
NaErrIZRbuTUPoZBBErBnDAWnhCtF+ESovyegeOIJ16676BT0/s4w/p0xmB532ZbPewyOb1Tv2Un
ZL+SrIRP6vQGjYx80jFd913ajnurWvaz6EAXfh02BQ4zH29V6N9BsnaFP1G2U2zjJ436/sI1PJwy
Z8K9xoi+QBWgqkwIOPto/BKZJNi1av5J1lmWcOjnJVw6GBYSOfg65ReoyV0Zz35bhFqF78SE4nmZ
XPRbrOCzsBTSkhGnwM6LM/alF0/9N9UbuaLNhBExsT8TN/QfLDv/Is3YFaPLzuMmm32bzL8QGLbe
G975f5HgEV67LBurGS6PxzQZL8LODlkAvSuSUTZIahvpEcbt8Z81cumSS41iNp86RAdB1ELTJ5lM
4g6DxvhjJM1xGbphD0d7fjKRnGSh7cRhEN7We8CIUExHg/fO5PYzCKSLhGOHrGwYtZbA6OtjrKKg
gInIK0pjnApZtxWh7SAst1FfwOLSlUg4DL7rbCKgWKfYybCIDeMJF5L2doiB80jVjTFGSXSKMUGT
abR9D7yekcZLdf3u5p6e2i4hRZ8kT0nivQC4ljdvidV7TIbIK0cO+n1F0bNBkbtIha5skMhjfhBn
N2pRxwCyLzbKyRuannEfoDiGOWJALkM4pjk8atH/CVHbQxh66jduXIJjiMMl6dlfxuVkM9miXtc1
PlDw3zoHOIsyWLEh1ze+LNEG+9gs6uhwir24u7u42crehkheSCOP40tHMxzJeDnrtGZjHkrys7Tx
inG9CYu4YUNJFXFvKEkbpHn09uzhcjsMiH0qmaP2iWwQJYXZKKph4iH4oSDwWHSkeUA9OMj3/8I6
RqyE1fFwIIJ2VbIac/bbOIIuAlViNsHI0F9+1TPP4Fprw7qE21O7Q0Ed7aHR7L7mzrkqgbnT8xBr
yE/67tl/SHYNGCBnEboVSYQzes0w0dWc1E+wsI1CSNNIuKuHcYJypeeQuvMOAWloJbqqIf1tnAf2
GUXecNjgcvppa+uxUiWZ/W+mE/2bYIt5VaYe3nOdewE3zjy1NsXNbHt6kX3DziiCsHKpiKYiIz6y
+DimWjKGq0/GZVvxLTvBGA/dJoKWcoL1cIMNvryDo9DemjXM3oLJtqe5Zf4zTpwOXGhmatjwIljk
ZK1J/olu/CdWfziGRKxXG+O2yiGb7H9pwvpdv6xphb9tLqTZlgM1dnhxW8r3dcyXj0F6KSklQUom
XBXqP3GnXghR/AkAQFd4ZvJOHH5SeWSStvBs3RQaO/EcBW48jChqDkRazAX8Jqgi4hmIpbcVyeWw
3hkYUF+C+eARhavEfiDZzheNPDlQFF5mQnhQNpOjLwkiSY4rjUawdgL8PrGN4U5FLT9uAQRt3gry
lq8w3pjacfgehkD8hk3qeg8CmIbmXLf/tsBMda4Xd6NLKo/gmzT/6W5OntoH5LxEaIm9rJmfV6pe
FAKYKtxv0/c0jRiZPLK1DEFkbOJNKxjE/fzO50jsGA9UGbgI7BNJKe6fCT6Gm+322PRNwQa3Xtdh
mX5JbsAp19ucx9HUX+jaNG9M6egFrgl1wXFX3oSXIdIEVi68TLtm/pVGK4QPbepdoJ10d1D6bptC
hwE8JELaSzu9qQUJnGDGi3vo181L0I/RaeBc/geeMOJcpnV5DTxYMaOYzU5NVuujnpoaY3rtQPSy
FEFv3Sjmf8yX2b42QZJnnI+/yOKZtxFtMC9hEL7M1RA3NKo8txGRwz/hT5SppS3UMHtHGWc7D0Oi
17SN5MkHy9rDTq0R/y7bURezdapceNL8IbhMAKJFPn/ujOcXYe8AilhMrMwW8L2SUXNKGxiC9fAW
OKetlE8K9tzfASyL4nUSGMuH0Bog035Xi2++LWc7dbt1VadulkO51TPds2ZE0CwIgY8om5dt6t7A
q9kQSLkCuKtFSc2EKE+0xZhKIbdorqPX1sfrZNv0Hwqcpwg5nXvrO/xGMk1f8TBMoDjSCeI9e2VZ
YHf9AyuAQpLDzHTSn6AmrZV2ctg7v22/aRO1KIGknZ/YILMiAyvsaY1sUkQw194hVqGBybcUSHSd
66PfQ3yoh+3D8u0y9uu5G7KK4gWHzscrr9+iGiezDulcTTpsD5EPB+5pydozQrAgxYoWdUaRslyW
dXxjWXbzOncdkEP61MNN885CiruZZEXLs2fpB+OBD59t2vwJgU+EtgboCE+KZZ0PqIKPCQoIrF63
JzZ7jex00jFKpFVnJfKFb57iO9AnvtqpS1HCghEB3AWm66hdMeW9BBPMBn0Algt4fIvmt5aHzyib
P0Jffgw2/T0jkj5Xtt+joLu3hF9bIg6Cie9pUAcEggAnWA2QLwFUBBljfsruesFOQq2777dVYJ6y
/epgApRvHfAoI3Sl4RS8NxIqCj3GXQlf5/jajsR9Mq3H84LuYJ8w0d+0kS9Ijj8sXXoKvBBwA/1Q
mS6ijcbX1BufYQStkcMLTugYh/t+RQXjDJSJ9AbbC0iSHyZeBANQqOv/zjjA0WpGf2DfjsC+9mFJ
HMVPlpECTs9/4bWyczpaC1gK3CImux1ylHarh3vRm+CZZk1aOmW+whAwcYS2qYJ0/OAmx/btIF4y
fPS8H9XveZtUJRieDV7rcLiJ76JN4xxnyCsn043DwQwAFbIBYIp0s952ijPzUFaSGvm02wZteHYY
tuGODKSvjbCrY17hB2wqZJYhrM/eSAx0FE6IaDDc3aDmz7GQMH7jLl/i7uyrCa77lA153UgIzBtY
dcuFQZwTfC8Caa4dP7pV/5cGEBnJqTCRwAU7yLW063oZQ1CsUp7eoMadirhHFp9DL+Oyked+7Uo4
vN3UQn/hpm/zWk4P4h57lkz8zDMMYc0WQZOyAWSbiSr4CNQlhc8JPDeAIFP15rfJ3xqXRGzi+7LV
Pwnbvh5wC0wUJQ5mpKcGqK54679rNsZ5r9s/q0kOItIX0ITLsOYfvdHqIARUPsAhtsWDOtTqvSfU
ZYrb42jZjB7YPsGy5w915jcyQ1Bo4pgpEfmmiqkNAUeo8UdGFkUuKt08S2eG1EGMFwld7HlFpvTe
oAOHjGZeixjUEDfUw9Oadcuh50pcUXfLz1pqH+Z6/kh3id8F+yXIXLUSb9ppj2ug/Au9GJpNN/EA
NDGE1RWR/h+USr8RzXfQmzx2kb/mpsERlaXkHuH/KzLJmr3QkFDUAbnOSXoMY/6aIvPLMcwJonh1
5eJHv2EO98ot4l385eLVEGENGbjgtWNdTkNTAy4yQG+cR0vNrCmDBUcjUu8Np59kNGcxRf9s6Ghu
AvmxWvLFtf9H2/lSp/Ff5N4WiPrCga4v7RAfbVLftIdebnbNT+fg8dt48HERADTq5bFG9D/SN0fZ
ZVCd26oP+X5LIMoPkpOvsjkXSfcaSh/HmTr1nnfDGk6qUQA6zdTB8qna6FKjmRQs7zzMakwzPPkM
LBbeegdkdkB9BchXefw7A1EWedz2i3pxCBqpfoo6wcqw979JBNRv9AReWJctOafxc9S1f3s6Vr6d
LsJ3N6HR/jv/OEaxyoFhlJGgf3G6TPs1hqdQOF3MLD9whx8xV3jF5YcqrIOkchrecADfBLXwAQgs
BCXJL7C6AYbQ9YyW+Tg1ACAl4h/g79LjUo5Pw5YBnkgvfKaYg6z6A9uGA65sXu2YnojzwGBsyz5d
nihXx0FyQHnWHohppipBjnNBNTyoahb84wt6BLYSXZlgxYlCXiIbE+Sor+upfbhPxbHHDhDSLWeg
ER2GPOFnMPf+WWA9b0EfffRzCjkoUppxf7JfHOtyZxg54ROdZUc+fW/C+QtvVtx5QK6X9pAtW38J
oh6GtEl26lR7HzvAMaAHfks1MZjj47jx4uF5XF1dNpDmFnBKgTQFTMOce5KWLvMQIpeaZ59g9pBE
jalogu3rUMsXfTgEFax+kALpp7yYia92FMz/HFD/vIPQzsCQdsUug4XbvjPiiGnbi8N3tEMSfVwF
pPnwwvraRwAXouBt8kRfrAt48VHnvtLVu4saDHnH4vtm9QdytluUDquXw1ALPa4JCp7AOw3xIBdI
cJOr7rZLugyXCFG3eyCkmJUIfSQM9rSphjEnarlloJ9wFoKkKaFDGXQ9mt30r95AotEk3QnuBJJu
kfUO7TWE9IDS2jSk+TQ2pQsDipISqC5d01O3AtxMZXoN4+5JZv5yBlgX51BlViZ0vwRRAf5dc4iz
yFXONm8qnj7RMex1MgQFjYer9WrgQWI5x/FoMNknd0imlxzSNZvjp4Zi7XCYMu+yBtmta1ZbtZk3
IHIc1aJZGBDPhR4RQ273HVHAzThUIalLKrtFGYKVl+embdpiUvTqk+7TCzZ58BdAM51BaifPVFol
w1TMg4qvgwdC8CLQ+Y/JvMMDH9tIkbyX/CnZgLXUk25L4jl6iaz5Y1o5wlKL6gpCtKBKJw9yFKy2
fevX33OnIF+28OqDDUIJ2ahX8qAJ8hHM2QJw7L8RkcH4cYZM0MegiXITFSZJ93zJ1mIOxLFllFx6
f0EOyxyr/cQoKr0uaV7HAC9nndt76KXlOo/Y0u1b40lg/YDmbjK0ck9XPEDfUjimWCQXe03mVzOd
dx2FF8A8BoWABVLZDQK3abd292BZzDHx5/86D5k1I3VbNTa4vf1uOtfYBQUyh9/ZOOEY9drPJkbN
OATmtyXw3nZJ/cJSwOkhDgTUhE+LJwFw4qTjoLdWLsAkcTawGzO9zfVQ79yEw3FOBIwQWrmXyJsC
owe2xtiAC/AsWEVAMv8WYxNZAhMWf0OeS2a8ItmiF7il/GNN1h2kacKd3IJ/YL5UmLxBGMpQcU8e
Lz2AwCVN1JsBjgTOKaq69ho3aEg6XSKn8Xme6wN8yhBPGXW/PJ29bmra+7Y/jU5hbGzWGcWIQ0OV
yYcR83M8oq+Z4PB31eFoz4MPghPawaesV+/BqiYUiKGswt7b3rsVIBaScWtFj2JTyXmOP0GXEIBF
bWVnsQ/aH18Gx15PQy76HrsjDY4UKEjB4qQiBJIMexz40pxDIBdSB9uLQkTYxU0wo2o1ouxXgwET
+jCwUmJ+V5qMED83DY5U3EgiG7xCsoDtYXODU4zXrzIgcFm1A9APpWYYQtQNTfCvxREdmTx66RLs
mG53dT+KfOvrkx3mi4A+Onb4C7yzLK1/MKBisH1mX4EnPudNrwdUHTvC0YsuAb8hq20tGAfkRHVh
0ql/Am2CFd3Sbk9I4faqRiJKaQWj7Bp1mLd7GAF729rk0hvfUTX+Bkb+Tll2GVSQvSy9L091jyqv
n8Y5Nwj3zmU2fnjediSqvocrHn4GG65MQ28tQD+gqMjT/zJni5gFvzmwKFQbwM68bNxF7h+U528p
oNhyS4Mvm/gvfEFApYlZiTL0ptNw7+YBaBvBmBb52mFcSOff/fXdQhYGEfcAUNe/2Nn/ISphebPU
p4Fx7Ek4V8FDxGBbYkQICNUE6uzMhsHHX+Ax1zgcfywE3ofGpu/KgLsIxhwpp7XDl1m3T55B40m2
Z+mhgJyn6WljVhSZS35vc+MVkEADNXV4twgK0G2OujbCzZbaki8YjwZWkX3f97hp16wv+hmHZcxU
AusaQbFje+oA53J0XIT8BcjtHfrO0z8x5hxwOwGghnWMppBLv4oxA62WJHaIeIWxAvKqTDGLJSrr
ZpnzZNhwh+gaTZ4MEJHA7R7GywFU691FI5Sc1BgS8QmJ4D1GIazv3waD4jrBttN4OuMNpoIBMC/i
waA2mgKYkmj+IpAKDBNCfMqJqMrz2Qch2xNuyjsERPs4Q03TdkhpGgbcMXHWHhBYV4KWnORJz3Lj
jf81zN3Mkv2kK16fCRzi4hP2HEqkl6thvIMqxnO4Z+L8WzmsNVu1h09n2SXstm6/LPG+JWaA5aAm
PGMdeSBNIkwajgB2j7L0G52yBwbF+I05w0mO8mJdh6qont/YkH7yOBmKiIv3hYbv8CL6eggVEaD+
h2GEXWkvetKPeceWIgEXk5DLtkrMjTSpTYlrcj0xChrM5I+sUByT902pM2MZJoc6PPetA/4Xthh6
UoMWJzkMBiq7DS0oQrGmknkanURIbxrU+QogqMu9oen3XgAtao7RSLsLaKheadf+0ER3SOZul0+f
Tu4oUjuUWdr9l67dcdITksxkcjReR4rJ0+FxfHgaoF5orkiUBN06GeMLOLzsTpGI+Ayr4+2NbMsN
Cbx+IcMWTSrQZg/C5WJ7IFH1Vl/qdooQDaJRm4Cg4ckRNkr+f4yH8p/f9PU/IryxQDxKcFY+Yu7X
epx2qMuw8Dd0J8AHMQ9fh6YciYr2Xh+AB51Y7wxDS8T8wFTfZHy4QI8dXiA1A8qJIDqaby7JynD2
mjJG5Y/KtNPpirRfFSNgWMGUf2rNdtVzCOZz/eahLSqiwYSfBEGq15qvYCQoGhSdybqjM5HZy9nP
7qqDNUTutRY48YIx/z+DbXWM2HTyhdNvTUzvGn3px8DiOcxheeTnMHyNqw7SoaRINPeKcZmSfRth
nB0bX+YKwqQjr2Pd5T5z8hAC8cMnjE4QlvfqAyfjl+0izKxVku7svEBybkgYPcqfsXuCh9jd71mU
PwgGZ7SfGGAmWNiHVYUYNxJpCmDTKeY9Yk4rg4z4Jvd78qpD5d08putiBhJUwH00+oMwVPZJGC77
qoUVSZ1npjb7Jt1ikNtd9+LWBKMpCStau2DNxV0/vE6pK3j4gNPagZK+JIml5yGpFYpNS/H6cZzH
NWwalrCPXwA0CsC8PLk5BLVds47U5UxS8TZsXfqiguQWNIk7jjoSly21jymoIi1agtQ8MRXNB6el
u6aLS78iuaGoSDanETht5SecVFVJOcRaK9uSuqJiueMFuicFHAq08pUBSqLpSYJHviOep582HON5
B2T1FLJNAjoCiQCPDEo2hi7tv2gh5sfEXfe6zA7TggwlgTVb/Gb5/0/iGGNmQ85tC48DuGSP34h8
Ct+YJfMHaFn6T99har31sBCBL54GQSUYw9KtqsfObqKCkql+VcRHhlpLPrgXDUcx6wHvkYT7cUWx
1DG/fW38YHvDYpwqh0+eNyE3nyld4V0OOzV0gyxY4FG7LF2MEUn/KjIsHmJjzGNBCzv3GwGojbv4
AyzCqx3jvhDdFKBYUN0JYn6YWsTRimsYtjJT07ZwmeNnqF3DM+Z64RlHCK4x5EJUWe/+YyI2GGV5
Agivq8HUyLQPiu8crG63bkkDcymY4TWKr0Uz9ubVBNTcOdT210eaSbXOTlzYgBnXPiHwvXpY7CLk
CZOE6JjWicEfQzZiMMT6xuVjstETkLWw2AiZDrDixIebvfRXhkHbq5pVe6BKp8esb0mxDj0tPKn4
vzDkIFCNawBUt2k2/c5aIAnoOZHzGXCTA7HecMYaAmEtvilqON52avVU9BaFt5xwGuZs7tXfEFj8
W6aSDaTskeJ/A//AFFSCgob0HJjoEhgkNz4eBDr0iDjc4Shf7mITiAIfBT4azs26hJ9mULWqSVXZ
bgH5j9pWUniIJuqXhjjuN1tcfyGzURitYG6EuLD2r54V4LVOsU8PLdMB3kVAvdwYsDw0gdgjK0IX
I8PrrSUiCFxtxAdrksdYJmAJcLsE/OuhGcCp7Ey6g9fSUqwyflZuCm6IH58KPwEAVTvkj3t6Yl8g
fbZtHtbAJeqM3RbSiBvmsagLHcrRYUuCJ0Q9yS8SA3xAWMCaIZdrVeauN929QY+BSZIm2mCHIeJ8
R6a443lKBbkm6breKewLb0kgYLwAVqKiNbLkx1YUeIl/NWiZF+Biwx8c6mv86c3xDwjsT3W0yLwP
ECs4SWdLo0lXjFq70mz92W3U5PDsA5VzxhgV18A35h22gB3MVkq5Tvc+WeGvXW9drjLDS0JTt49C
cbSRlnsL8pnnNelNTvOPCZG/LFawZvwUPjIbaBuI35Dou4NtuqRjz0s0zBnm4YA9xs3CUgj8tI+G
BPouwGT4QilVVxb6/+OyPNiKFK1APMTsqjBlnSbqG2DHLn3fYtoQcCM47hSdwKETIGl4zTa8K2Dy
SK4c7EM1XLeXLq3rKng4BifSdFX4/7+FW9sNhIcE+KkJ8JAgYC0tIGGGR4M3bPYON6/llAzmj2WI
f0GHShjGPl4GClKo/F2XUSwVic4KE2GD77JzRwP6wgSm2TZXyTKzgg5wAsNcrS27FedSEjL+3sdG
50HfTIVKFw+sEgELgwXmHICB9amnTbv3PUyIwQldPuw0pyiXwO7ccoRl9Pu29y8oBUxhfIt6wA4C
Off1DseNLbDG8ylGSR4ihjdPcRiBgGklJlFKhV+E62fVGFn1IEUDlYPgGKlgS7X5UX9FVRZfOklc
laIwOtSwcnJtB+8TMI1IaRD+fm7a7k9r5uTeKpZ+dXaDuV8SWQTJdOv0n/Xr9LRxTDyyrHlO6hnD
vVgkaAcG+jyyrn8Ben3rB1SRlYrlgup2OzMHcHpJ2udOgGSGq2dDSIdWWAgMqdeqiD1QsY0K0l2Y
UpZnieiPavTkXSG1+pr6sDVSqbjXrQxfQfRv4TsoJg94DPxhLFgFM5zLVAfe1GO+4xqylEgemi4h
vo4GDMZmFdghPn4MkOlQpCNWCQE4UYYELAvQqdfwBVcm4TluPIxjx82cKaqQV1CkEKpQm+VbG6VR
JsPKSc/9G+6S5QOTLv+Ek4ejESchzl1Inou+EyeCcuYbng7Pm5yCvTBYxzqVNQix0XuAbfc8BuY1
kDPI73YYjhnxopwH+mfCouFq1E8g63eQ4wK0wkwNZh2bWWBML/7g7v0MOBydINGHk0zQVdzHqbG2
m9pl7bYBA4LyRdfYsktLth0qQvEoZNjO7/wn1XbsPGRjcBISg33KBS+dhS/XKIHfzRl8mhzGqQXz
MoXLbUtoNT/MQVcaXvpxPAmKWt5f6ocn1wr7LlFHxw6kNZ2LzpC0HJxiWV5rs6JQRYZTAwlIqX1m
bqPNrtqAPwto+LT57Ac7DMFHPay5kN95jt0yFii3mwoVMfyEjfV2+BPpcniF+EdMW7v3euj+oI8L
nxz8+vPEZNsz7YW9zUPfVZnuUaysoMcL+ejWO1zys+D+28LszMrRwftZTMtL1rig5LPwjv7W/Etm
RAIrVFOFzRKMFcFUvw0U2FmNyhN27lsOy1V7an2AwoiFXv8fTrwP6CKurJ028HEVDhXK4fNFG/Nn
cn136gbnwMVz4fcKRZcCmVioZ9gi/o+j81puHMfC8BOximDmrURl23JON6xut4cAIwhmPv1+2pvd
rZlZj1sigXP+SNeT5L3REOz7Ev3ZBuWHgILz9ZOP3jbbAtD/I1KfERQbH8yk30nWLqu4xKRrnvhZ
K0xH6GzWACjJhxlMqiAPj75EUkTAMWg4j/KJiYZsEwWNNDJkgIrmpylQacKTybBkDEr4OH22Y9Hu
0xUleq6rcDOPaj7admEjKoNU02Hrwqk3LMW2m1tbpuiZlKaoPRRW+S0N40dhLfaOOLGZZ031+5ur
6a5fMKvvFrCAm0rGcM76I3JOYF3dyxqweNUxz6LEScsl0o7Nu/aDadveAkCmxmfclXjQ59TMqLd0
E/5NDZm0emgvnbKavfSr38EHDRf93JJoFv2lGq3lpRs4pyNNGQ4G7DQJ4cHb1SETZlpg1RzF+til
7VXgodkbXecPWuUAoo3TPBUGJsyfsmbnzAP1Ymt4DLw+SNou0vcMAvLElXJLCqqYh8TwONbdc7qq
j9RD04HwH6FF5s/urolLfclXHT1p12Zl7+I40V6vkrgLfyMesPNMVXxS9Lfztqzbn558r0s8BOAM
NY6BAozJw0riucMO5uXi9flvlNVD4mk99JvMEfPOQ4WaiLwI9mFjLpm16m2xxkQnQp4xAOWge9Xt
oKA5p13c8v7GmSRLP4s7QXMXYkar3eKnZvvr+m9OHvEIhtxvjOl561Opwy3yUGQK7RgcEOIBh+sl
++Qdoj6cCSepg1wC/1EaLVKNpIFpeFbW06ipcnRSEv1MKF7JYIv2GgHCex9IwEhZh0er4g9SK/dL
RrHsNiGc47EglRcWsXQCWorgRta8ye99i0a22Fh3QxFzR4pK1Q/VFNcfK99QuNV1TeWdicr4MeOp
TNA0wy3Vot1haMuSMZbpN6aF+DpRQMlBhkX903LCeOdozrGsRS6cOG3UIibAWz2Tt/AQruq38K0R
0DstdgQss9oPsvoE4NWnniU6kYqbJJX+ciKDKHhEgmTtrEzVh8iJ87tQTcToy59lYs+qgqX47rEE
ge47Hpzwmnqb//e7MUmUNSOLjt4bIumB6UKCVBxt2gMituVA0uahNWgWLCj6P2XmDZe+8QE5o/Yj
EzdgQyv3Hew83814b3cWqPJd4LQLT4/JHueiWH+xR6Ru0q8FsQ0g4E/oA5xv+ET8sk79Vgh3YRbV
zrHypmGL3NlLJrejb8+liXzwxHWqQTyo8babTw8v2MZWdpMMQ4HQ1yrU9DhyJJ4GaddbZ528U0NJ
8W8Lx0+iR6aO6ZCrS+Mt7T5qeFW5j62fhUoHtmkDmRFVzr6wqwT2Tnz4lvUc9rZ7rIqsOnGaLUfZ
IlDNehwmY4fEGRlD+R20I9RYWhl9FJ3Zi8FPNxMiv8QnUF+audyQct9/zaj1X8sbTS1kNj5ZiDUf
uHS731HZwVG7FJrHxv7HGLj+5fEf9oJABurp44HGLK9snhnj2AfHObq3wqpdD+7NXxzn2c0Sk2UX
BvbOS5YgWy9TmDl7U2fTJV1TcDQKKH88K+/FlcE/oGbMbjturTLaZgwS16ax0s2cDtTWTnyZfSrc
YxSC1Vj1TXAtwf9Mhz+drVktiQNyt+0qZCV0EDFLr6Kb7noUhtVWxn3wrhHyvy+ckgGlN95TQ3BN
UkbG3Xau1kf61vkRNLBd+V/++1jZc+JqRZZAMHuwjtloWODX6ZvR1klu0Ah0Skslpl9NxzolJ3KF
agbkHH/j2RrAnaAk+mH6ANiZkST1P1oUOBrqCk1T6Uvy3/IRKZ1H2vUDrneUgKFNu8HSoMdL9ZPN
g7IJi+p7TTnXGTtPMrbcaC8blD0Lv/vGr8z4OpWT+imsgfNxhtsgbOEQ10t6nGdmJWEIi1yyeocA
s3pSLSqgeUSYEzX0lKBgTOywGM4ehjSCBeP+246nD9GJZZuOoNGSDojEjtv0zP37kzoSIt2LyiN7
BJ19CP2Q5hFImUHXpsvaboRY/ZPqlL4DeAz2Rawx/C1Bvc1s924eISMp9Zm3ikCfjVmRj45BBsyY
uTCdZJ4OGx6R+G3y64tTEnld0VXPpcK+jw/Lf7KGCmWMpZ6lU5TvUNK7OY/iXelqG2zHbXZ8z+ir
OgNa1nYYEDBBXCMml1NUaYWfg18zHocPC6Ee+TmMI2UafMFxe3vVWO4DisPmBX6SicX3imeXnrh3
T2U/0Sy8vxwvjDZjd9/OoX/AZPeqbdKsu7TyE2SJ9kZVpLsUSiBbCdfY3+QTTy4ZDs2u1/apd+zl
yEBzdolRSULJHlmqrt2uWYAVxQ+t1yYKLu6ChilqJu8xWPEeEQ7q4iBNnaQprEcdLv/YOOA+4miF
wAmnrTdhHfKLQMJ6+daXbxv9X01U+yXzNCx1sFYI9M0QIYaMWS43DoF0REeQJ3on/c58ungQGDFC
DJ3l5IvHMa/Q3uIw5oYR5aVtif/PPLYar7PfPCXHL3BNufGkkQeisdXO0+gGvRbWcqqjbhuSZvsh
V2t9kmPsvdSis7exrtEvRY65XyK9/pi8EBvEb+5mwKLBbm3mpJml3POHtU9z6oFzuB2xfmtnOenW
aqqG5KziMhbIi5vCZGDMdnNTiOI0xfrRbapQvZP+Ou2LeegqCKx1OfeNCd+RpcFA2VgBFifG99Vn
1dZ3OBFif7U/w5sPhHrB7NEzfMyrsvdAdxoCctkpx+5Pw8q+jVyNvNhsYiXhjn0sQcJxuXrqmBU3
gHDkQCZppCq36U1xLtEaPIlG8Ft2eVgBqLSg5z3J1IlVwGEUaTycZh4UVNv9J4GzX2oKxHNq6jOy
mXGLMUadmwLhMPP3qY37DxmAf9ED5N1NSMCHWbu/MpbFb9qM89ZUumJoa5pmG8o4zLa58atbdAUN
7JPIZhaIiQeNnevS6tIDqxv98DebFREs7BeE7tPIhW2WroVxLf9z5yj7zUNkBzkJUA4kN7PW3q81
up2A0bPrtbVX9N8czBKSwqhhLcM02iwjgQt2DVGado0NyWcCSHOnzO9cSO+jipfm0cqckQeHyyXr
MKGQQiMOzm37qnPg29Fw0smhlLDScekdTJv3J9P58Vncjr5sgL2x+4aLGkJUWuhU3HVt1G7QZvlS
xnVzsCRG3KbI5GtRl51IRLWY+9XkLP0OTbj0imXxvVRDeMe4bO+jdXyLPGT3a1Q0J/a46p1sBHQt
PTfVf7mVsojWXMib3goQTqxz/gFiFGwccPbdUPl+tpkN85SdK/NtaibX0aB1QFF2q7GszL3l1zD/
8cI060fYmjpEpRjPbnFF/u1gDa03jZ3pLa5zmOzeLy69p2BFeOcUb5Tvb3lmYZ5if3hofG0uA+D7
sRtLSCx+T++SouTc+X2Ah6Wa0m23lNUbS5T6uyL65G6PimNr87Pn0ZJ3CDr7A7h2maAcyRKZhcfm
xgATKaX3q2uQENyqaPqyeUTZj+KYk3FnW/YlcNRjG1oI+SRe0EzCnowdLM/GIKTibpj0/FTXUpnz
NM/ysdHclpbpJQ7SoHp13KG+5NThbMOwzU9La1qG2AgN1QJSlaOaq4+Tl7sPWez522qCALEMPi8n
Ku2LnIg5Y2IqdryI0de6eBL2PouyJKpbf+cXxKsQDE3WVmg7x0GzRsUhVLwjJTHNcx/9KwAjNkGZ
9oc8YNRpgkrWZPRz4mS+jA8MAly5ltuxuvHExBzl3DEDKGat+/hP3obbdZk0iC2mPavvzFOJAfq8
6rk4jUu7XiqRhgi2tb2jfHh+WTtjH8rQf2t7Ul6g9/Bh13nw1qGvPE9xPB3zrjrJHE5uRhO+dTCg
JH3jYuFy/lgif8qZVVl14/nc4lHeqKl6N7JVFM13MXsHHakaTXB1Hmrg9lvuN35ftopHt4vUNci6
PzqEXOxyBw5uIDHcDtkPuM0VKtUGXS2lBpz2Fhpubxzca+z0LlxuXzDM6LL5BtlhoFU3SC8vxVfd
K9+Dss7qgwCQ37lRvjwvnG632Yuwr0Gio9FOg02mwtkHHp++CNL7MP32wR/T2pA6ca6iK+mE/Bzj
/V2Xmx8kNaiZ8NOuftXuWh/DDerxUzGPFQYnwbJ/ExAjMW4hDnw9T8wRBlfcOcJQlJTLvKIZcBfn
rIcahcSI/dvjB5OLGVU3WRss+Qnpg/s0D+gzePjV1rJq/18RVtZGET6yx4/snWy/cO9HYuDOJlhJ
CjEurH4h5+IOmw3scx/Fw11uRXygS08BZG+6+iHqhXdlweITjOLc28cAX69tGsSfxWhn//U8nXdF
6zBH16FP2qpCjCEDgxHVGqEkfF/cEUV+v05IK+Lom3l3enZBhDc4a9Y3OH/BTCjxetSW3T4RGt//
ZtM4HJBVqw9bNNbJDykAXCf5qIWCm3IpNd9NtdZ7TBnycwSbxkETzfDLKRaS/9i84/uRHPV230b8
4juKu6f7EdfTDlcGOd/B4Dzh/VMuWtZgXQ+SgfRkc8EdgOvUzX6lsXTajqFsyAfadq3v0PGLs1cV
+Hu71ezzxuCHqlbvwS0mZ7fGJt1bWdkS2hAimxGGr7FubCRSlLg6G7Jj7YdaDhkoRlYCyEWoaTO0
TjcrOkTc+lN27ngcaDq0NkFvofWapb+inQmt4JBGVtFtR/7rvh2ceiuylm4iIU6gVrCACxI4nWZe
EmRq/e50tTzls9dvxy4DYVooqV1iOSfBTJWFk1GqaDzXSR/ioTGvEvFqfPCDU6iljrYGYclBkiR+
qdOO5Xps3Oq5HVCvBY1t7zMzlgdnYIsKiowJwYkkDm0bjYgAWUjUUhiw5IBR0XWG6rMIiNy1aVh8
DDRejnjApzZ2MzdLYHLSkKLmR9fNeM5R8j1OhGPwfGXjVeZsCu0U+Hsgt78rn+KeaGw033RqHNBI
2ffZPNhX4Mng4NRlStrNzdmogsp5gN+YPkMLdAIB4URgBDd1jSjvj9v0Kx4YhS8yqJ2aT72IyRaQ
yF72js4bPkHl4FXQmb+dWlO+p0E6mZOGq/6JMxn+db2xU4l2BvSltcrvc29dn6fVRS85lFn+Fmdx
deFr5l8A7Ru8sxWbV6dL8SUCgn8sgR2go9cIUT1AaxrDUPys4PYfYxqaZ1OKp7BNrQTG6hAjVcPn
mJf3s6sDd4N8uHmaDR9BayPUzNO6fB5rrzjmA5r8Oe7EKagGseMWxcbV+w4JXav8jz0RYr6OHsPS
jHe2jgKsakXXPHDz2QCobUZauiZ+AbPsJQzA07DGWrssHIMXNNUD97UvEzTTn7bbBEc7j4bjGElw
eL6rO1dMCF8K3yQMKwWXyVidrL6JNyGZd9uSsXebt9gYPcqjEj3eFAw3QYNH/gFgd/R3WHJuhAY8
Fjz3j4pnvS+5IzeLRh1fIoPio8ADEOUVWgc6AOkzj8B0UgwFlijOvs3Si0exfnB8iyaEyDQPC0ib
3oLyxIdypVkJmT7PUNNG765p35ugl8tm6knFtGpUT13LLoGet/sEJi8/G8hLRpdMqh8vypsfdwT2
OhB16/NP9VH0MEfu+LbY8onmIwz7zHcZ5kYM/Gyn3k3OaFbkyHX9UNQOE3nvkVHQNNgYlbUcDZKX
hC7f8mjN6xjuhrYc3sqsP2VctvAq2dtCgn1iZnZELZisAzx2N1Ndl0yBW+ygGWtvm5ne3+tmMWLr
Ibf+W+COvg8m89+YTz992vOXo1yCcpJZba/EUdDYYyVBi5oyl2wlXSisgyLcFGcj30+/yl982Xho
m56UDwQ4fQA+itqsJRbbj6hrmrNSXVcJZJlRVPLHBiQ6uKVeP+u5+dOt3O5lnYr/rKlMmY/ZN9C1
q6NjOS8z70wnIoC/yg/vaFHDFxTUmBqwRSdeSwaKW5WITmQm6c+E3XJ8oRijB5xYll2hYCyUJ86d
3dZcTqFDZjzb2x9M+8MmmFg7WgcAIiKDfJsRSw0vHC5wrot9IPPkbRq8OcH0bx5dI+4G9I8bWXUI
7ZoG1wZKy5EsFn/ZIr3oryu29R1/ez2EtdWk3C9d/VYSrgH+zRxQm3p9Dxd7fooI+Xm0x/I5ZPve
tk3rvBekZJ540YZdkY/1djFxeB8XGA7cZkVglq2rfI5rnzum8co/XJXOYZhWdQrzUGB4zNprh+g8
RpAFod2kdA5tSjGh8qptUoG3Y4PGSmr9LKU1HtB74HYBvJq3Tm70gUnsVtsu5q1bOvVeaqc7BEP1
Eub18pCXsX1FdgfaznzK/OhMH1T4RG8oHuP7JRbIpdemohRlrh8jk//txTRegVeri9d56a7VXcOo
7MnDLT/vkkuCMyJlq23EurzBaYQxWXLNTGbGLpSiMKVI15TmufKRmOjcIZeV6F0+pqq6qlIWDpSe
Vf+dBzNC9WO9F/3IOBFGzW+fem2K5I9VFy2AxQuNbMXeyDkWZ2eOrN0UaIHDsdbYheY28v8LBqNe
cSPcEOjF/8zTXG+wbQ0noHSWdVH6b5NEbcbaLtdw2y62D+i9mNNA71jlRPE2n4IPPaBiyiyNu8yF
kcYgMjHkzPO0j9lJZz8VT40R9G3zyPAlhD1ZTNHgONsKPSeOnSY7NqX/R7rlvB2Qg98ry/2Xe7b/
XrVG7uZpIAyLNevqF7EHq1EiwmzG9xpAaDdGU4WwMOouXuEv5yzS4En10iN3RgqjsuGdVbB75Aj4
USoorgXpO//l3ZK+E/rV/AnS+n1GTgJYl7KwBbjaeyeEP4RvP/TDvHFdp0nsxdkWE4sTOnkcGn76
iB6dQE04EFavstlmDuoTn/ifH2qk0P6laGIyfwS+6dUunNBSgdutm/52+wS0Ne5SHYOMRM2bFpFz
7KbhqQUt3JHXUT8WQYPaHJ/dXveLd4NZBfOJQZPSB6o82oacEBP373UzuX99hGcH1PP4v2L0rTX/
8ZeOwfwI7fMuR8yNHZdGXRV3wepPjLuie71BuWfbuPExhzw4c54F+zwcrX2F3ONEFow5IaIFPEhd
O77AXeoPWtPsY2sV3l4yo+xErvFYjk9AEYCOJd6VtrnBl7oBl7E030HrhcFVtIvagdCsmPEM7qEZ
BYU9WtNJtbRYGORcnNAeguPVGzjEGkz2m9oM5yZPOwJYvOpHs1Ju/aWP3ta5Dx9LZdloLYPhQREO
kkiNcDeaijjBHpbeL713LHQfEAtDKtAB0oL3gF9xO8DjFrtlGtiMEBDYb2MXzi9BzUS88ZrbdzrO
7bXAR3Jd7eZMi6MAJWH14afaSYmZKAEnqD/HnliIWCOV7We6xT0iBLbk83avMfFHBFcMPmhgNn8x
LqqdGICKp77If9mIn1UwYfsA7LusEgH0RkticzwXgUasvP96z0azL9BtDpUEAUHmd64GxKW6km9R
2aH5gmfazKEe7wlI8K9St8Ozi7gvwU+hDnXkPjirJ59AdrnbIXz93eRp/8EvquhEmRGD4opqo0mz
KWnMcBAhkaVWymyugM2OVBSZQ01F0zZkkt2KAO9nT9vIYQTN3mUWH3NqdWKLHsDeZROBLZZy5S60
Pb6wlLi6ofSmVy/nxI6t1YfEu4VkyDh6yFzL/2yNn+/8rqQnkAfh1k812h+DZix+UMxhHyoLGdJF
h64w+GGidpMuNeDFK98iNi1EAkXLJpDrPwGC+yuT43hOyf7Cpaj/07izcb5bN3EJr7UGsPFydjO/
6F/r0fElMvMG82tq01qRqfZtDvyCAvrQfamQoDLWD+bcwQhTRKMi9j4PJ+/CNDxj5Adrwt9eW9NB
iKHf105UzxsgwdHsu2L2P9cmBB42sCE/K45DbCOiZbQ1Lq4Nl/MjJNNmFP/lPavq/3Mm2ngYnod4
mv9UzWy/tHmn2NE6m/DaRWN83TgkeL1oBw1E3oXLh1OOIX5lTKNd6T5UJLsBNZZPTUnGelSB1rQR
dVo5qVnPbWWvLy7hI3tKGdReZSQXQrP14r5GZnpF1RduCJHtE8vFQTWPhN7kVvWquGlG6FgAt81q
9cHXKtoBa790i7dgle6FmTT0b5lcjdzRYyXnTZ3nKKRJ4qnvmRcwzDDTZXDP12xyUc+iDTqsRH3g
O8Ej1YmG/D/FXdrDYxwrgEqC84bPpg1JBAItsAgtg8tD/FL/SIRD72pIu48SwvBYLiJjN1zYBqZ4
ehQ5djzhLXBbXW4eMMkMB28l92QauuZ79O3wOYymhj/mGJhtGXq3e7Hrzo5V9DjOSDO68xCZXoJh
0Rc3dawDuV/OCfLwJmYUN7F0K+v9UA31b+rb+U+fBUrso9KSl8C203OLGDTx7PSfbExwpK7S4Z+T
0Npl3xzplIR4sN20SiZhHiXmwT+83BkQZdvsILjMbr3pbTcNJObtns5UdNR2irjfQux3VDdu01nC
4MQ+45Df3KTMV7gln4Lc1lTIjDShNAAMaERABxjFrJyO4lLZX4bg0qPQ1gtO/mkv4iZPaAaLm81S
6PFEVtywT+exuHpu6PI+kNL50GnjXPrVhfseU+aZqMOHF9Xe36707sew+A/mFNttgNHRzkf5ULnd
r7Dm+c3lx70KGKJHAOhx2dT1cgG6DAFLMcde+iwaLimUyiM8mtg1uSiP2srwdZd9LvAadm381cZC
XsbKYWtYIhKqJmKGiGqqSYCgKLdyB+97RlmJwZrx8J8WYnxC2V4+uAImjo/v5mXEJBEFniL1ofNe
oxq6gYF33E9pv7xbjHj04c2XQlVte6xLU+3JLVTP/SDqI0GfaOsCp46I+5Ez5nR4yUR0i/zpTZ/+
NhS67FwXxcZmdsRRKxW+z6RaPPOPpMd47ennERCLT44desd2hEgLYmVfR5Rs9dYDjE2hcBbKs1pe
JRQoTuW/hWKOPpYKhLZEI1AfSwSvr2Q7EleNz7f+F6KxOHQBUxLagL9lY//z7NH9MQQiX1OqfB98
3S2ntL1BXa6LeANhXqdQb1KAnKF25MgD+m+riryjsMQFUmRkQumZ+TxBMTJ3m76fcYV2lqj35Gth
72410P6FkBXgE8uuo/2NInVxSaE/73VJQLlgvNqyDVhvoxTyCBigiYfzEecQ2XljlKtdUOnhSBn0
hF5c5WV/GmPsPo+q9eJ/Hk5mD4yg0/nB7ch73MClY6WrjR6/GmEF36BZRAfpmLTlNFxdanEG99Ab
nQmoJsKhcLpGXDjG+SQlO330KsEaM2f3flasYCho6AK3n49kbBecdZaVvcYj05zQs3gJG0QU8807
pCPfwqJKzGZkdRO2gvTaQ0ofpj5L/5l6zH47UZ0wZ61nUm2QFKQLDYwzmv2JyTLFsgWDutMTUkeC
YKr6SGJQkG8IBPjXrXCv8E+g1hah2NTRyF1lqfhAauB71fecBeUwJwMdxR82AXz3YlgV1sg+PHdN
TbgJ5/ehWtUbS+bNcG9uCsolvM8McWXxFIfXuHZgIqf47GVSYLIqU7w1GvfJIMPbyVfckcejX6d6
kM+wZNBHUw7Y6fEREtVR3vtFl/MB1WCUfRfKncm79Cci1vJok7l3gobS28l2hyM0H7mkjhN82XmK
YrswWPuqtXgiRrA7ZaLqnu0qrj7qAEkhDVYIFcgZ+XLHfjx6sMn/qCXLz/MQ2ZtwmIlnLbkckkzm
zqaFp6b9M4+51EhUJC31Y8bnYwnucLcACw7CpUmIASAIXSvrTUDP3SHQvlZU5V5G23sdlMmuhIaE
94NXEZuUArNvgpvNo1jK/Kp58J/SyKk++Be8xh5RJ0ZjnmDyW54prA3eeOteSIqnBa4en/1iHS7z
4oSfy7jytOOzwJrU+igAQZzFdz7PcwIlXj77ObbjLWtoh5t48XxivQi56DriwnLflnuajsQeweDH
QITWpyxYEkoCXlBAkr/RlPXLIl33lEvnpi+WqcBirp4QN0gW4sDa9140bOViVUEyO+1z3abpY+MF
zr4VWOaATcOz5yM3E4GtDlNO0kHZuimCaLRpHGA+GT3DK30rEciCmj6tOQe0GxBwlzuhu+4vug54
7Nwx3qswXmg2CzFbFXHmmfdFVldwZ+TN9qtRarP5gO1WsOl57e0DHmcXX1mE2W0mNGt5yzlK9709
Yfhxx6p+rDDiPCL0yJ9GfCF7k/OkmFKNp8UPFCphBLf9fiL2xWzW3u53rcmQ+OZVAaDvOy0xx//X
i+bl9MdyydACej51Skz2ruktclhRc4wPehnWQ7Y2H0hBrVOT+uVxddfuvPSZz1o9+VfOHzshhGra
hWPvJCCP3bZUeAKw3wzBd46fYk9mpThExZqTJmVWWPOicOUJ6vRSrcDpqNV4523qmO3JTu8Ym9K7
ueLgs0JwsqiKt5O2saR01UGRqL1tKpF9rK23gsV4+THoM9L8MXsia1DWq1rb9tXAAEsogwVjPT3l
5YZY5t8ooHywkb39Q7qMleRDnH/2FXWiofKLX8f1YBkQxfdvi8VOvCEPTQsm0C491wVhFesSlPtQ
l8dqiIjti5cWWs4hrL5D+sCluXiPGQffS5qBfG99wagShMAPqNsbcgNzt+sTU016J4qWFC/dGrHL
tOvxwS35ib+7C6ylYsACR4Jfi1TOiwF7c6b6ffmWcxOeYHCxTFj94G3KDDK3Auf4l3Zz/uDDg97N
KIDuPc8q/5XTDU7gE//ONDQqgaasIJ61ePd4LL0P/LUBXKQbpm9O2iwc2p71hNaGwDxEqjff/IwS
rS7Sp0FN4q6b2vYm93PJqSqBBIjJGaP5brFmEtfsLHirDEZ1Yi0kaUGRV3Afu+vwxKVMRoHwb87L
meT4HxzM01s9V9gVp0qFYiNC8OwqzpFG51Ps/c1DBydmthZ/vH7172C1cgyKRp5H7bnHyciOCCUJ
XNrXpnf3GMPc7wnt7heoenrwrdlsU67/h3xBsLyNFC5S97aFjg7y2mys3nJbeIxmS06CjXpF6BDv
8XPjBRhv2F+IfONEn9GMUjteuhODF6aZ1MHk5XL7ZSQL4XKu6vLO8rHzO0XQzlu5psubLUeu4ixq
wt00k18GcTlt4fr0e5lpHNg1lPrTEIaFT7ZMmj82zHzo8vAd2iA7+P5GdeSN93gAETEdukW1KPRj
rqsiJyGTTAJStGtVrP+cRfM7DQWHENvBnIQD0TY7y5/9V5I/fxRaoaTKYSZw0cevqm7dB5hV5W80
5sIl8Tt/eosjxpc4WgpSHppbvCixnBozUx3dEOEHTxVo0Lp67w55jiND0fVeOWCobDO0ERq8Yc3N
Ran+kv003XO7o7tGFmKOfllzxjkzYWBD1uhD3mXTP58gRqhiQHawbNED8+S6/I1SgIY+bQ0Rj7x4
J1I/cUOCX0ESRPG47RwiQ/AQQ6e0eAXmiux30eovKhX4OTYPdo6+FD3+tFWSDDypKC3czL6LTC7o
EOxn0okfg2WUZ8QKy5F3skuqkDPE4lp+HtaKwGTiIQ5u1sKIMpy9kqoDtYUmFnlk7+Z5MkWNuhth
jxMfEUDOgL1GWH3acD/Vfaj2w+J8TRlOZqKQI2RpOJ/LzvQPONOd+9K233Id6OMUCnk17Wjzf+Xf
VM1TjZe+99wDGIo5B77l/LPDAD46ELJ7X4eF8IuytQ4oXu2XwG2nF8uU+oVyqu6F7SD9TplhvuD8
iN115/E1GulYdpgDNtJi7gbZmG9aY0zqYmhgIJZGHLAuITph77+vw9l6WGbEyRsgXnBxsXqHZVjo
0+vm6ZrZPbtzRTHlH1lE5McNdYLUi/iRNB+P41zLYkP4sn1d646Ua9nMG3xe3rXtzHJXqPoylGm4
RZ7RbVFnZ/uVPyoqiQEZb++j0SmCiZGUzIG78TaCONDhrwax0wkPSXBoYzXf2eTt+CwlRODJsgg/
ZyrIjgvDPsmMGU0vWS/ACx3gr365tzo8AmTp9ZgH088w8N4DEIvnRervZcTeDmEynvquzkHXGgfc
lYSzPbEPKJ6swHqNgAc+YaaJ4mF1Z9BIvXNGmkiy3tYvSzLYDbN3JqLmiWsH9KtzWc7j/pYQblUQ
S7cZvBDQ+UaQIOBIxeASt+Ozba3E3y28VCflwoesU1/eknD3w/9IO7Mlt5kkSz8RzLAvtyQAkrkr
tesGJikl7PuOp58P6pn6SRBDtP7qi+4qkzU9I+Dh4eF+/BwKGx0yBj7s0i0DWmFapTmlHM/8Vnjl
q1lCzl9MYwY9G+XIHW770RhxhjIrd3HVHkELPpf9MB6mDIIcXZV3YTfJu6Q2xJOcZj/Dwh8eeB6h
QZdwjaO6lDx3sUp72tTHCjSEPw7PRgX3lpLW4Ws5yN/Z6pm5K4+P0KhnMl3pkor95FkQlxhMdu30
wvR/pJPyPuSBSAQEQCEYhqExjuw33w1uwVPSWv6vtrG+FmptMS1GVZYZ85mHSQfOswPjXT6VqKhT
mKW+302R8GLquX6AlpBpCjjuHvqcAuSuT0oef7WIalE2KC+8JgEJDD6k1lo6PfmUmmHzHu0i9Tr6
yEH+moPfgKB25gdNxoIZXqbf6OYUhy7nTtKMkf9XABbqIRyN/lEC/+YCWogcskQo/9MqMj9pEHF+
CIUmc6syZNB6nmSBFWQXNZ3i8m63fmpJED0Ax4OINaarLuZy8Imksdh7JqBkw4dFQOxC6dkvpuh3
kSqdw7ByZyfQHe0F6AKAd7VfC3iNiX2zsHnxuUqZ1Yh5vO1yCFb2HmIb6Q7+RuWjMSQiHc+EiQ2Y
llqo3EXza6xSAtTD4C4M2vB+tMrsS27Ok81ktoxStErwGKvjB+JzeKfl9DX2sPtyUaDbgKSWNFCT
zVEoK8mEwcMw+K2q8XxOEwG4HvMxP5van4DQVPqBOmEBYoz/+E6X+tBhRqT5FJdN9JF5J4o7raTL
e4Z4AJ8rMBNaU2bOPZ/XpgLbkCki1Nm+Si9esoRXuBseEqGCUoJq6pNcMUJRKUL0M+Ka2vHWifaK
gKd2KjxCO13PpXTfaVpzbKU4eQhFTyS0JqR3nVHStWQ4nd/KGGb24Y/yjPITvZPpeWRCdB/Jg+8W
UHqnCYQqaZeNH+to7D+BTWC8Qu4mHaKQbnAmidrRLhephQZ1RHtGBcrm8N6hQA7gQPglpNCJMCNY
uCOM4nAC6ZJtTgND10IdUIfLGPrUYM11gDNYTm9RSc8zebRrRti/VkytRiBrpva1buiCtFC2ZGUD
t5YhKM/U8Dwn1zqNTldC/yUSgROqJpzQkzW1dqiYrwKgAqbcwXdkTqc384yTGGp3SiR572o4aBCK
UF/rcgIdJcYV9Ryt8L2jkUog/xBRU3ZdpGs/yb9rh/kHE/wjwCrXp23/1nd00klbZ9Vza3KzOgkf
QnKDZ5kDBcMqof41hxPilSY1pMZxaz6HcsbH8QfvG/lNcExa+eTXMfWGUDT3TaW+KQAd90HQi08Q
WaDOmxkTfL5dLTCI2zBDVfij9NDoY30fpOlv8MDw3seGAutyrX9Pjao/SYo1HGO4UJ1s0JPnAQlv
KvEt7NPW+KalbXK0FEbqA8IEsZyJ7IKS7bMHepiLYOLk9KNR73xewo7kq9LnuIRXNC3RqOKmiR55
82rvh0gJH6DsMY5JLyMxjP8cWtN4G2KVmsSUNvK3WA/9h2wW2aglIMbMEzIA0pTVqbGgb+TTlu+T
AR0OyUKIbDe27e9cl39phqnS1SPZ2wXo9x1GFVDwLjML9XGSm+hFb0G19HNrq1dK0tAukY961SFs
4vuQM8L14oZ6OL9egA3uGBoGsEPH9oF3S/u15SzZKkO5H/UK9QlgkIJx9KGFcudpIke0hsalYu49
icxzUIj2PWZwTIpsMEgX9wipcTWD1oW0j6nt5NAlKkMZTEaGGtBHKj6AQhMpdGXB8x4moEoA2syq
/UDoFmu75iX8hVHl5JG/7yhRPmHcEoWPYvo8cb19SKRhetQogdl5WqffeLoCIoJO85iLMBbTKsgd
OoxUJ1nUnmepo2VTD5dybLkDXDfQiZaBtRdTnWptMmrDncCEmKNEQ8SjasiOY68nT53fkZqH0Bg7
eaZE95SIQ26VgYdxHE4fLJbxdaySiIBaZ6e5j2YLOiqvIJ2HZ3HSipeqjsS3StbMo5IK+b6MqP/v
I1Nqn+nMFp9LM2UefdDK7B5aToa1Ip5noTow6N7rj7UGReAfXoLC70iXqN72MqlRkpcbUj1/BNwu
xc9kBf1YAxgZdN+KvFAGokpNn4GRJheYYHZiovOovhXALxxvB8DqYNnGhu7w/INLg7Ih8dxBpAQR
8oXBtLbCKCpBkFZVYAOblqMvorXHzXfab4sbeRo2lihfCR2jpixT8tdEWbYAfixkEQ21ohEhtZYD
e0dEfwJ0R6j17Z2Spy2T/aLc3gmNl+JeEdzvYqnchRYsEryV5TsDrM6xg9IaPpk2d+mIV890xV47
mblR7ormowikF25AkvY0opm5IWK6+n1kSxN1XTRk3TAXUm4Jnc6Wennh6h+bn9WDvK/39OD2KXIE
rrYvDsaWwRU1NFq6migZMugETV8IHuoyA5tq7HtOweQD2WWbv0B4euyF9zEY7GwK9kbMuzA+0MGy
efNSMNLftbL/LCX0D5X3sjc93paTWvmLcBRDMUzDElXmpvGoMzW7Io8MsDEo5g3lyQQ180XzvvBK
9alr3jZ0rcbFjCCa0QjjypJhLffaEtDmEU2E4MzpHXOSCQwI2o9Y3Njha2ksrg1MWDQ2ZdVanrip
LyUUPHqUd0PGAn/mPp2sZGMlqzYMAH2MWlsycIzLLUOjVW0AHtD8iRmyYFRxp7Sn25u1YcISL014
ELOPdA3QGMwYw6fhxI0lbal8SvOvXEYLNuufhViLb58HvpjToMXK1N1Tp47ewVIk3AUKKrSmUMBp
pSrSI6z1PxrNoC1MJWnD+9ac4vwvkC/XSfOaYS9RbF0L9lW5hhTeDuL39Mpvb+e1kyuiqaky/0tS
kINenPNcrxAWqypSpBhmT3KbXlS/qT6sq1nwuxvE59vmVr4e4CGGg+kzga9bKhFWfkalmAc3GNF6
3wpsJiyFMfN3t81ca3oqmCGSmKYlafLy6PpV7wdaihklyQ6RUf7wxg+xbJ58nrJKL38Skw0tz7V1
wfGjy7qI5LOiLrcRwhVYqdGKFMhLIYzj9v/tQX12e1krPkFw5DaZV6eaykL3kmFKT5OieffyZ+CR
un4qmSOlhnnbjHR9cykXdtRL30uKvtLGEDukjvvJRiri1NxZh9z1XcG9bWv+qcVBk+HoUU1m31XA
kYuIAfe8HxWCiNBRysHioerc/n1pbc9MXUSHm3o2ecbiFgZyOGgtokcuDDqOvEfX41S4w5FxlHfT
nrbpjkj1ees2uz5V6izwDOyBFyLpxsIdUktoCjPCqCV9kimXhcFHA2DvSzNsKCxe+50qU2sxDZHp
F6pCi+0bVbp58jSgFxk+gPodldctqcg1CzJpwJwIiOROi/1L+hqUQDbygXJqBOh/ZDA3GxtR6NoL
VFmWFAikRU6RZS0cm7tkiinZgwHy6Lk0NrRWG34wb8Sln2HBkjUeFkAI8LRLl54AVvUxUsiufDDv
gFueehchlkN0uO1u1952aWYOTGc5gxUoEDGJmBknsmkY5xAHknexvBUJ1jZMtcw5whFE4eC8tONX
IELVADuW9gY1NvXAz7cXsmZAZ8O427Q5FiwuwH7gLkgKDMDXGdQPhmr/i99XLQvPsvjzl+deG60q
VMEfuyJ0QITLcMOjrm8ADb3bP1cNlxvH8HKDSlVlBsPi79fE93k7vMnTMzW3u1p/lUC0qgFUxrcX
NO/4pYNpElqnMHDC4kwBcJGXFD7T3+28INr7dEprW9XhZCrpcYXh6yAmG8+Z6++jSbrKGCePC12+
ys+lUez0Eho4F/JxXqeKpm2sZ9UA0qHzkUQndvmBvIFaZqaxgRlwz8pV+r+OXJrE0CJJB7miydZd
fqBGgLRu6vn9ckCDNvdOgghuJMv+2s80eEr4H+KjAsR/EVkYLMkDmuuJO+WniqlzcUOwd+WhxOGY
/35Tkkz96t0CMEI3VZEP0e9nFWI0175lR5TVD7INMdRB2LC3DMdclZYozZ/eEjWL/3a5bZ4CVUIs
4WZj8/Dn8fo9bH/d9uTll1+amP+Esxgm9p3AeGibuAMDfY+qFIi2ABRo44BuLWSOpGdWmAjRAnPo
sEKZwi8YJvB2sBzdXspVJvM/a5lzW8bPdVVdeBmNuWQMQn5e241kMpAT3zONeYBW9Lh1w6wv6D+m
tEUAsJjcMKYSdjNek3elCTR+p3VKD1q/LN9uL2v9C/1jahGcC+Z4R8ReYBgGBc3j90spMHty28bW
cuTL7zPkqdw1Il7QSJROqWJaxvCJOV77tpnlhbn4QMvzmfhJlcPuk7gh6ChphOJZf0apBmrU7t1/
Z2ne1DOHk/t8EnSU8BjGVZEOYDQxpoub5ukL9Mcbq9ravPnfz2yNhTdEuTYBQ7VEOvSdNB6sLvox
eaKw8Zm2XGFxjKyhCuGbAucE+58KpiCzbNM3/zY/W36lRboRaVZqBTr9PNF7KrRv9fD79rfZ2q9F
2iTHSplqc78wLZ6M+hfTdlH46baJrY1aRIKkhcQ8gysL7gYgYML0SNd246tv+LK+iADzrL6RJBzL
TJURTyjE+hTl6alv6FZKXQvByu0lre0adw7Zhkall9Tj0ssQ7zJGbYbmMASoHRPEO5wKCoiHMY6k
DTeTlunN7AHnthbhIBP9LEgTPWdg94nbNGhfDDA78IKZcPtp9F+juwpkE1OiKO7sgqep/u3rj3Ot
jAL1xh+zts9cf4qES2uquQzqgIOZ+mvpLIVdYQ9Z/a0BixIzwe2ZyUYVZnWLLWA+BFtLoTp3ucV+
ofvGWMu5i0JxqT8w6GiI7u2vuLqzZyYWvg/uC/kDNZwTRzJHA7lAsyk9FybOZpcA5dwNCP9ueM76
Dv6zrMVhoGNtgrCII9cT8ojac2OHgabsW/Fn1wpf/836DJI9lbrF1Vu46QMd2qYocZF2A945PoU+
NuXeeO4DJLyYG99Y3NpJl+fM1aLGZCh/Mraz4KvGpe4VcAMjevEI5lYsNo756u/DA2FoFlRc+vLY
GQlAxABiIlevPmrQHVKM3nDwNa+TzywsDpvc5VaeW0PuIlkQCmif+/sR6Yjb32X+xucPlvlEnxtR
Ll3bGCnUZl2Tu6riPSFbCY06vAlJfqTXbMeRQ1MKoOjo3Lb6J0G9ZXbe3bOv0461gaLHlLkwTD0M
D6lT7hu0IXa9GxyjO9gt7a2wvLXQebfPLFp6VoR67fNUkkHhN7TgQFUWM3Ja2YHi5aXmT6FThllH
19wyTrcXvO4tlq5STdZk5A4urZv8y4RkKuuNZJeZ/ydT9TciyLq7/GNiEUEAFIiMbOGQinYwhy8o
tYaQe/79MnT6WSproByzXIagd4Mv+iwDBWjPR6tpwy/WtkmnH6goomLp0rL9IynhFOpgcaDUThFb
8k6BthGHtiwsDpVZINYNx0zmgu53mZx4hoh7YxFrH+JPgYknGjWm5ZsWMKWf+ah2utLw5AmfgaTv
IQK6/SGWhQ26pcBNaBKxTWzU0ga6FVNoze9y/vXYRdm3rirg9EzghwZ0ZKDgKArH2yavbwtK6OQZ
1JpMKjbGIlJEjR/LAmLDrqV6nxuK9SA6YWDzjyWQ49umri9Dqk34l0hpw+B2X5wWOYftsGBUGxpb
1I2aA/BSAFyiuhOkw21L1+4AMtKQ6LdhSRWXSQSl6EqB7p8CFyQd46A+88ds1GiuOsBzZ5vSs0X6
YFnUoBarafuKhlwYRC5cs0j+NicPRbCM0TNFqs3dpKenCs7FSYO8hCl9JRt+G30L4LKEfX8Ih996
xPAcitRQwTFhuKeXDuZY/+zFw+9MpbT41zui0h6nskA547rkV1mIxoFujN2RbCp6Ybj59u9flUrY
DjbaNCjDcNKvujJVaMW5lHMCO7d7gLfXFV/0B1Ttbfj57sBgehvHceX1T7VXJglg6ykBLLsycZsm
MEMUmWvJe/OgOpEt7GukjQ6Zkx2CDYe6vmYwRk1Lm/NxurmLbJz56j7sBi62jGFE43sK17lwVxtO
qB8hSi6jjefsdayZzZkGfUpWZi3RBaAqckg3Z3Mclug+MAAjIXt/+5OtHJILI4ubJUBIaPRSxO2N
Aip5Rgo39mwlsqjEMHgq4abHKxaRRVeMqvONlFSq+Sgg5aTdZeHJrDasrH2ZcyvzKs8SgCbyUqEc
o8wV75hrPjJM7ejU/s0Nd1v7Iudm5n8/M6PKXlx7EmaQNWN0Qf6M1Nrtz7FlYd7OMwtym+t+woyP
a3UAmOFjMx9SS369bUSaL8LLDE27+CiLqGVR9AFnz0eBC8o7QLZ01D/4D8Yjw6sH35U28qO1qEDl
XJUVhApozSx7ZSHErGEnjpmrHvxj7Az31X1xTHbTXnJgAPhsbQTlFZfWeBPMQAsq5wziXO5hocpj
wPRv5pqAzhlEEDe+0dr2abxJ6TZR3pbFZZM2VZOqVNs4dYGg/gk6bnVUT8O78kF3x2O+UQ9eWc68
Z3NiSTmY4H25HCYlixFCkwS51M9aVu3E8edtd9gyMHvLmc9BZyXnUW8kLvMlOTwN8kZyseLTFwtY
hAAITZuG6XbQ6sgOtidGYMN84+LZWsL872dLSIW+KxDLIWVSXQTQqZPd3qIrtAgXGwV5HlPzxQau
YeFTI8gaqZ97pFlZ2qH3GfZIP3xAiVP3AIWTabZPnryBpJhP4eKUzp0TWSZjBp20dDMrVyvopmmc
d/293H2ogBMb32XIAoytcsvaF+KlSwedBrB6VWaKSQwS35yLPtOTVbxnoqL9F5cZvIdkSrolsYfy
wsl86M1ESVAS9E1dOYxB+j5E4VbPdC3SXFhZuBqDQy3EkFipHcnV95EbuNbeeEQL2C0O3l58uu0W
K253YW7hdgCVQBR3nBylvGviU7TVa17xAH7fMGj/A3W56sz3ctJYbcLvNyLCz17wVVG/CgBCZJxQ
UoyX26tZ8QJyDbJZII1wwy2ROxADjZrfSUg8FMrg6FJpkf73UGRadbxxX/+JwQvfvrC1uOd8JShL
MgPDkRKdiVH04O4qMUi+mrNWa511MPP6nfANRnKVUWvzQwXd6I4HnvLKWFr7IzT04nMf93dQDAjI
g5ag4s0RXp9Ci99NSqMDoIGLgJG0ihlr1AIyBj8Qs5TRgYKuXRQ34sPW1i0u1MnLPYiaIt3po0nf
w978AptYcoqB8u9vf6Q1lzj/SIt8TU0yoOkooVO8+Zj6xl6xZCSVPkIcZzOeZt82trosbuz/6eHT
JL4Mq70pWH0XmIEbWYeOgUcUC8aNy3olP5x7qnTwQTnwAl2Y0GROUDSRisRMsUFu2X4Q+3tV/PjX
C+EJCB557uEaQMYuF9KEkmoA1sncPIJdHF7Ph81X+1rsObexhC0m/VT4DCZl7vCMvMChPaDkdhRP
4Uk4pMCqxo0jtPJtLswt04KUaaEYelqXeYpcvG/fKmHDwlqec2FiEbORNemNSGNoEuor3lb5wXxA
4x30dmzDWrbh2Cux9MLYInTncgX/bUT5SfFsCC+tcGM188FYRBx+n8tnTqMYd5/38yxFgAI/hWEk
Zr+q18LbTQaUF1/y7piI+0B+f9vd1pz63NYiuiE/oY3IkbGW7j0aktaslyzfd95GYrW+Zf8saY4V
Z0sKGDgbaazyHIncub+abSTuqy6mWyaTmiI1QWVxvYmJYaBHSCJN4jZZ99O3uPr73Ja39D8WFh/F
YLonaQQsePCl0hiGtebLv/gUZxYWn8KLJbmBqixzJ/hVc0uzGWjV4fjulXAjWM67feVgZ5YWXwNO
epp1dCCZly0Z3oHwczxJDGUXHyRlI+9Y+zCQrKsz/FDmTbUwBdMYE2Wwh7lMfkzZXfvWbJ2WFQ+2
wKCAa6Gqxf8sootiQCpUIOvijjQAvU+/lJkO9OftT7Oyigsbi/Ai9GagCmoIPWJ7SMV7+B3V3Llt
Yi2EWRRP5swTwhiea5dHJFQQ4VRabNRMiwMLzffCvoUnwv7fYV037S3WlCh9ko0w7rlq8geGGtjd
rkSlfie7zV6+bzciwOpnOlveImgi+5OHKOhlroDSkLczY6jzIAeWP9/extUvBeE83SRy0as5F3GE
AKCdvUHwUBNtkpMxZahrFBurWYlnQIQxoRp0Ia7aeq2vFO1Uo3remjK80apcMcnwensp5vUpvbCx
iGmMxULiCksGVMf8vBD5jwhUPIgtbl5C1YtYjfhQeO3WA3JrafMOn4XqLFeUppiJwBjhctJWhJ+t
/Ve+frZ9i1CHtvwUF1Plu8Gps0WHoGqLX1tXdkF12/mP2/u47hL/fKtFCJLastTF0YzcvPlufteN
73+LSubFffGh5g95tmNBqci1NKMH/elYeHYyPUb+RtVgyxcWWWHHuHTJC8F3PeP95CGIDPUZYzMD
vKzRixJ8+q92bAkf9ZVGFIQkil3dQ/ayzL4Niok8bSXvbttZj0H/+MES2FukWSr2cUFO4Eyu6FAU
iWixIDxGRdR/j8LPbXsbnrB82RtqEWpZLoG/jPchJd4a5TP+z39nZBHoOqWBt1yqI7crT7j4XkEI
Td2cJJBvBwd5ERwmI8qpvtIGEw9/TpANodXLHLuZz7OFjZfPRkhYJqRp48OFG7bUKKTROykNmmF+
3R5u79vswouk5PwUycuYUDK8X6GJ6U6hydXwCOWTGVgfq+kx/FmIv6dI30hNNr1vERjirmWGxqI4
Kh6gRnIzGyXhvfFRdEu330RkrvV/Lta3iBJyrkCKDmcXT5TJNdwc9fo9FKm2bAP/rP9LJ1zEi0j1
hUpuvcht3oTosX2L9A2X2PhaygJeZgWiFuaQvjiJ9JaOAePZoKtQS/hSxDDl+LaFOu5ek4WN58ra
05UhKkrZIvmrcoV3YTh6NJuR22l+ulYnMjLaaMrjsB9tRuGdLbjGqudrPCtkXdXpAy9cpAlAu9Ow
MZ0xumuBBg8br4rViHT2+wuniCFj76DQjdwYVqbS2ldoDEIpevtkrRmZS7Pgwen9kidf3k++iOBz
6JuJm1c/TAg983eS7P5XJv4Upc+uwNZXUa9V5/JfjBrsbojuoF26bWKtsE0j4z/L+HPAzmwUo1eO
QZlHrvZcnZSjSbjTd+JDc6iPG5bmEL0MReeW5uB7ZikzGyuDUWwOruZBdqT7ynRVu3GqJ0QSbeuk
jvZti2tudm5wcWegE+SN3ozbH+FxVF0521jRHDuvFjQ3/jUwYtfjth5EzsoIbZ2rQJ/SvFXNS0uc
2/Kz1cM5V2T/r5llUCiGVg+6nh5w7Yh7/RPKOzbKtTtpL9upLd5vjett2ls8mURLhbhQ500xvoO2
gmDg2dZ+YJROdlPbd7dA9atf6Wx5C7fQ9Zhpfpm3LDrmrX/Ux41DtP77TFJKFJyZDlycU7jdKquE
d98tpxN0psKw4WVrMRugnTG3aKiTLLs0YdI2pTGPIUWn8CgdoU8B5gZN2MZFvhZuTNkUZ8wMA4FL
MAAiKCG0dZjRwgehdSPPQa7o9nlZAe7Ropeok8omNV9jCaZIQCUy4FpGeJp/DPaRTQfFJs9C/Xkn
OQwJFbt2I/5cfx1KS4DO5vceC1viZ/xI6LUW0SVXau4y/V3QbvTQrrft8vcXV0EzFXqaK4xpGuZp
UrW7oXmVY2vjvpnvq8tAcGlk4WKawig5Cri0gXzHUGzEYAXFdzX/dz/9uP2Jbi9HExcJQqd10dDD
YOJ6KSpMR9gmh3AjgZt35P+/GNgaLsP0OKGqGghEzb7/Jvr70nqDy8cw7AGk25YtaXU9dDdBNqIm
xTV0aUxtoS2k9RW4FeRku/mt4qu7GS+kPPXuSHybs9b9Fmpr3SqzqHgdGLrlEmsxQZl1QNS5JDFQ
DT+C4rPda/q4NaR+fUPgGNyt/8/QIralWVMP/qQajlKYv5IAfq0yjO+NHtHUrphOt33jag6aCYEL
a4vNbOH6A+5maU7tTKM72Cp0cPv5umh2w53ottIOrlBlv321b+3nfMjPbnYDdSG4BRFkLuKmdOve
QHlJQu0m6rqNF/tKunK5xvlPOTPVQsPghxCJoBcGUZhpnsS+ekJF+q6jP+iH8U+vjMn3cttQtkqi
q6f87GPOH/vMdD5MCBdP0JfUqdz/YhQx3ydxV754UWy+iE1T7RAGSDbC/pbR+d/PjHotOh5dbwmO
BD2KPN21uuVGgmzLEEP6bbZxV67cAIh/ipRJ4W+g67csl/L5JjVvOfyNjSysWx7CX0gqIZtGsiEf
Q5snlboRb1byjUubi0MyjTVtM6RV6JDBluTOjw84951uLxwSR3gpN7K2tRtnPpA6M51c2MvHRxYJ
wiDVQEVKiAMRELKhnN/dPolrJsBSENOIbAzvL0KojyAATPlE6XE66vKT0G2c9DWnOP/9xY71edcb
6XzeZP99MYmAKaYHrxzsSFBsvZE2nGItiJ1bW4QVc1QRvY3wCUP/OP7Sm0cte1KEjSVtbdkihMgN
2kmhyD0dyYwIH7W/T59mXIOEH/HAFa9w20EcQUaV8ORM1fhz3XsiZNKgQkT05m5/+7Xr88zQMluH
pFEtkUrh20Aa3fGKh+ZTkPYh3O4KSoCx4Nu3Dc7JxfK+Pje4cDYTFusMldjQpcyjBrteTVDVpG2n
fQgMuMfh10W5SoC08DPilf5eQxzz2+2/YNVB/tlbZeGOnhaOiMtyiXdygKrkQ9emToYWj7C1t6tO
cmZo4Yk1/NdDOsMRihJNZLtu/42nn/3+wgnh6cvLAkJwp/QLXqaF6vrFmO7jWSK4obK+8eXWlzND
pWe6P3mJt0GJvBhylXQ7K1Byc+EMvP1dVi9LwDz/MTB/uLPLo808aN+GRgcWM9zlg3CfWvdDqeZu
3sJePP5GdedzVcLCp21WlOZvfu2V/5he3Fu1mFt9b0X+n5l5Bo/2+T5+LBz0/5jLLjfy77X843yd
85k8WyfDgiFqDMTbAu0W/aGuTuoWfG3rW82n8MyENIiGDzGh4Rhx/wpTprqHl9/aiB0b6zAW2T3v
7gBFdd4RU9zt4/hn3Of2rFN92y1WI5SismEmVI5XrV2kIzsZGkPDMYvoLvCEyU0gFb43I++34kX5
Dl7hdzVgnY0Iv5qegiH4j91FmJD6GPZCg4lpKx00N5qK8DHMOMP+WA7vVQt1hNxieBqppvLegir9
KOeo+eSGUdvM/UMQF4zeDqGqWU06f5zQanq7vTHX1yp08HMdhyFG9ZpwIxizAgCoj6CETr016pgb
gxFsOJi9l0NInf4Wojj4a9eF4QWLMyaJicblsx6Z0ISTUloOCpmf0TY6oW/cway7Od21srgLQ4sz
oiixEKKnZzkKo6fHKK2K3YiE1J1Vw4MdBGa+61Fl23C1a4e+XN3i1IRo5MS6ksCPODWFbSmejqYu
SrQI7X6//e3WLMFxxvydBknH1cNYF6NJ7fLCcEbGNncQGswKK4nHO6RMN8L29YULmQmATGmO2wxl
Lxfla3IlIbHgWGIa7VGc+SIpSO6KRmF+ymUj2E/o7rpVZ7qSAergL9cp6woz0QpDR6KGQt4irpbR
IFq53iqwj2nlTvJTxDXEaYKxtO32t01d91bm7TRNKLVmBs+rYZ5ab41JayfdgWxgxk7MWAa4m73n
/80b8rpvhDWGhxkM4zIE3DJ/4bMIOwW5UXvQpjpVfx/rBQKdj5oAkT4cuPFjk8e7vvwmWq+VmiKz
vHHxX3nPbHvugFAjJPYtnz1hFmRpabKriveIgIY3PnXCz9u7eZUkYQKHAYL2hy10OWFX930VN2bH
hwsRKLiDgBnikGrrjXp1Tc1WmN+baSZBBy1h6omahYoyYUWtfjGSbTdNurFVaxYgdEJzUpdmWPrC
++U0SBrRbBSnmN4GVdw3wVYZctUC34EDBh6UKcFLR6DeXcUlvCoOagcjCr8IJ+RNIp9uf481K3Pa
zGNXRw9z+cnhCmkST8VKNb3mLTpPG7+/6s/zXWdSF0ZzYxnZoTJGjGLEQPeT73CSjs0xtnajO8+8
JPvw8+3lXHuwIUKUwEN5HuxB7/Ny00wtqiswOooTNY4Z3CPNpWyxGGyZWDw0JsR0jABWdseo7hK4
1V9Ez769iJU9YxUGlYdZPYe0dZHgFxCh+1KBCZQPgO9Thjhqj8ioUXveBu+vrofi4tyAVMhnFqG0
ECCN6iSMTX4cI+mSGU9eq7+pbbSFK1izpGOA8GbMkXSxc9aA9CtFMgUaZleuwQUeN7uRa1sHFhCI
M4Y4NuYiu4L2OJNFDRvqY2P7R6BaTvCjhQFvxh4rG869sqALY4vvpMODiTBmRTAjrroQ0aPqBQmI
HTWC8NcXHi8jReLljg77NdRxSKTYbwpMja3wzQtR9S4Mv921cMNteN91hMaSRWSjyYII7fLAWmiY
aLO2jBNlz1L8LtK+FANi2xsVzLWtMyAuBVM588/+qYadXXNKJDeaVhMWUJ0u94ilqK46oG8zBePW
3NUcii/eYDP3w5mpOQSemdLaPGWsrFYcPUagsd6RkZR+vCuDjwBtkaDw9K+3z+/aDjL0q6oMHehz
GnZpsLSiJhA8TlSWRXY3+l99SXS6uCt2Zjpt3EMr2QmrU0Dp/eF8Q+390ljeTJkhC4XimPqsSWDs
Ru66capdxRhOqf5NrwzUQe4kRjUF/eX2Qq/7FuRFGlRSdCZp/zNTfWncSiIRNTwI/tEhOJbvyoMI
4f3bDLIS7eYd4ndHyxbFjYTs6uG2MLo44omUZbWFshOn7kcc/mSkytZ1mI4yRExfNDV5f3uR1556
ucbFITfyRu97KSKiSAhRI1rQm52tJ/7xtplrp7k0s/DSzrMiSUTNwBkiBE8DhBh9xJKfaXS9U9Uy
/Hu3uTS3cBuaUEXkCQGn/GFy0Va+8x6sd8o+crL91kTDiotC2zqz+UF8yoTLEnw1yLHkFR62tF1n
y/tgH96Jp9HNnOKwVdVe28VzU4vLbGyrLvb1lGV5DAsi51iW8qGCPInBp42CvTrnEpdxhWXNLWgQ
wTM+fOH8UlUUI1012RGNKTrEaJN8CxV/suWx2vuRFDtdVNrC0BX7rog++LGhPdey2AY7nVBuS75m
2eWkMaw1IHramKn6s1Mn6ZCGfeT0Y6OdEBcJdkGPEnwZesdqUsdjyxjsi2b43r0AVOnkTXH8XayG
Hk342rIRmvtVJsnkCmXz5k2APdo6ejKFRn7Q1QGEXRT7r32XevtQTZOdMVD0uu3Fa4flfE8WZ3NM
1EaPhkZ20izYpaV/kOMHpiec21ZWv/LZzi+O5GSMmThQYXGM8HVKhu9IT0T7NJ5efKt9u20Kmq2N
z7w4mHBT9oUUoZ04eqG1sxS/huQCZZhwmPKPuhTmzIRUnj0Y5RsEAvXzMCnou4tt/rMfa+GLp1LD
gFqg3wdJAPuP0k0vZqQ1J5hNGlR55BAt02ywldRAnyIfPwc5Cu2ZGoSPgeCXExLbifStiEfhZVJ1
j4SzKt6EqkJbuSYLSMLSYwa3TyKnlYRI3WkcxBGkQjkJ97JY5/KuFWpB2MPaGL00XpbFe/hhzJ/T
ZDTSzuoRmGdcVPox8NDZqXHaziqzPMmKMj7EojLsTHAD/Pe0kLJd4ZnWyVRL7acfRx5KIn785KHc
9zJmo/kc5IjWwNgZO305KyQnHtwfWqlozpTJ/lcqx8IBjU5b8Txe0To63JlWkOCmIs/NsOc90MiJ
rcnFp9gbm5dSkMefSCVgXEKtQ431+8yvSpTjhgKZuG4AHx9DGqayyaY37ubpyZ2cjG4YIvDqg+e6
N/S4mlXUBVTPpehxFkXZKWYgNrvIq4xDoXWIq+TyqyeIT61vHfre6z8qXm8e0gBSqLCcRYmp6iMe
FT0WPer0KRrMdmxAkhb2qoc+ToR4qdV8rkLhU6B63RE6zILJAwlaPK0udzItnV2mKS96IYB39pJG
ezJTlD2HqZI+d/JQ7EUAATYx6wfSzur7WvPEu7ybZdEtvz10aoPMDEKIe10aGrjQ8/6OIeXw0PEn
I7tu0v2V3dCkZ+8V0Y8+QwiQD442YysiCaMJAco1UejIcjYhtIYonhEov4yiM/E9D71L/sNQp4Uz
ldN0VP14JqfsNRu9bYTgs/irYMAdIBmtskvr8aEp4vYlzcvgZ2gJBSLWWvFVHGsJMLLW7EWAGe/F
Kf0/pH1Zd526mu1fqbHfOYUEAlGjTj3QrNa9E9vJC8OJHUQPkkDAr7+TnFO37GVf++bUfstetrUE
ar5mNnOeDMXAYH1eCHOg0rTR6BLwTh2YRs6O5cO5HIZ0obtM/CbL3VuSjih4ODPDmVHV+DU7ISjQ
hWa273NXfgHg9ApUnC4eJBRyfFtcEz7dzJRuZJ2eq7YYQZcb7310tWIwdppwkXLZgR900aXsyvLT
s4yOMEOX/FeajyALSRgbwygqhIGXtcdBeSHVAM8aWYe2hFOZPZZfaR+cKa9r47ar4ffo3fYODD/5
RO4mEOWou7RRMdVH9LphW48TAO4xGsQtDefreTawMylN/wTPQ/84cFiZIeSOWynNhs6wZU+r8ZzO
vRVNqQUnmMyzo4rDJyhdanW+DGm2UxQmo20Ki52coxoNSx37LhfE33ii3AbVeJ11gnzhA9ztLbn0
Z77qYKuasfZKtfZ8t1Ru2Mhabohdig3pjTqHuBGBf5XLHvq5h2E2/Bx3qCPyxBKB52AfwUJtYOJ2
puifwSjP+ga01RLZlrE3ZGwICVHfK85JDTONcR7K86Ua1AbiLDmclPw2zrgzRXUNa6iFCieyvO5s
HioZdWlZRQZUlt2ycPqjcqYhdgB22jS16GKhWmgCdcEeKIlug2m6kVcFaFDmsC8DOlZFpcYLtY37
DW3KLuK870PL8r7CTUnChAom637d27Hs9Nemof4hIBQaHjXwroTMTuij1XiYafZ9WTIooUiCd+0K
vZkb6m2zXC1f4bPmndl50W2RBQcLjnMtQc/HevWcVp6nsKi/6CpEmZ0piyeshEOXZlViGxgTBmlW
70cQhAe8odl8aQbVPIBJU8RcDPRXKYKzAqvhvKnnO59j2HZGto1VLr/V3AE4PFNWqG2YrZC2nKMg
oGZfNSN8nrXTPSK492Kj4RaXuwQty2mOkXb0YQU0e2RVeHBZWgchW3K5R1K3RKMuYbADq+NNhjgg
thsGsEtd6MiHHXpkZtKfc2ruZ6DN4JXemrOmSW3ER9bzXEIZbuJdcICKt5nhqNp4O7+QDCbQqR3P
jaQbv3enMzGVDFqUQVpUYUcEZIb02jqD0fpRp9nwqwraH6SYgf90Rw++tQu4RGxwIAjV8vOmqt1Y
5oxsWADD6IgUjG7bueTX1eLx2zI1z3Wnv7dDUO1gg03iHm7McUOU3MHlQkY6a1Hf5RIO9pjX6vUO
KX3/yFoJTH2wWGHjLYCCWjP7mmfkyTil3PEeJ186gFTtubb6UuNMwd5UdYQ9e25Y4aLj2N4FJK/D
mQ5wzqzM96FQAczardgXpEsoIXoD27Bfrq/8S+lbLJ5hGxdZcM47yk60m7TJjoWkj2kx7KDmKXaB
3+yzUl5W5XBT260f9ShVwFtS1HED0+mzgaY3nIAVD9TnEA0ZTIOZ6D2YqOfwtdRjkGAD55Ey3ngm
KE5NIZsnRQ2Qh3MXRNqanhYRsA3X7jfHA4PLbrw+/jj0eaeW8jrAPQmmM4a4JPN7mkiUoZw4hysS
uXC2K38GZaibj0d7J3KEYw8kXlEL8OAscjJYD1+4cs580Kv9jQ/LyKaFyyP7U5FTGPVAThWc5BUB
wX7Hei9KAaYmpQP4o5sETjVFY0Z3PsgnUUv7f2E2Lwc6Sa98t9QDlg2EuGBY7nHYOCIPcUFT/fOH
9nKYNVB+MR8mzYCb2XUTjUoDhELjQVg76E7+eW66quGtDSWQHoGTfz2MabuW+PAjTebO29q5fjaN
2DgS5WJbXn88o3ei7d/YW7QffcABTssZiEQQmY2YEfMh9D06vh9ayzz+eQLxapST50bN0A0wAHUT
ZblHB9ESPLMTO0M4ob9+PJ+3xSesOAizrQ1V9DVPk0S9tH4/oE+eVJO34pSgDQXwCyKbJf1C+nar
HAKamP6kMPne1n017MkbK+sG/TEcIQlC0gOcU8rnKWAQhUtR+PJazi+GahyvCXTwIsRLKjYzziih
+2JfypF+0tx9952+eAYn6Vqa23kQaJskvd9FHpOw3PU+WaFvMR4oCr1MPE82HGQGBZv8jiZz75xN
Fb8kjb9vM+u6yso+nHT5Cw6Newr6ZM2RlXz8ktez6aNKwMly0qWYjFWkIHO4kHfNBxh21j5KtZnv
HzsE7LP5VPBvfWYnQ679edS50UrD4jo5LnVuLaXk+ZKUMMY1XhtSr98aJ7uw4P7et8GGOyhxWuWh
Q0TgAvBaPsHB+5Mb4u3iDlC/haEbSOWrScPJi52ptaQlVTRJ4T1VAh4tonbasMfOHPC2LbiC/+lz
fj3eutBeHHc9jATRGcWka5WVMcy0vV1eApiZunMTOtTUcAdl7I/P2NeDnqwsNUnXhTM5ShrsWPyc
22szbv6FaREbLDBUqnEHnhSS0kZ0vWe1NFGAFkqkdWp4IBQ2uIjo6ukzH7S3uxHzWasACLE41LhP
Vg7MqTXMNTHaOLhJh2JRBePfjye0PpLXixO1vtWLBE5K0Ik8bfIGbYaurGucpC9xG8H6/dFTvz4e
4r1ZoDcK1WvI5gCIcDIL0w0jYneUS0cXVZON/dmWXrfs6RRe/v21CP1iqS0ooMiyKvH3izNj7cfq
l/jOyP3Hk3jvOQHBAClg0P/gVHgyCdagXJkH6ZykTN9kZQrH1gGHscDO+ReWGMIesKHhRMQgPvZ6
OpXVLIHieCPG6B8Z3MtLnpqoadr94KgQgIRPAq13X89qDxdgTHRfTjYNkzmKShKPz9P0TtvV95l/
+/jZvTeC7wG3DL165M6nzUQACWEMb894QSZDWeKuCPgnc3jnEgWnFho56O7DdQxb5fVDKzK3rXSP
1sowhysgGxSgvf8VKtobd5dt6k8Ww1sAOJQ5Xg53suQyUkx54GM457b/lW7/IdIx/0OkY62V/zH9
FOOtCPDfJzggGSfviEhuOU6N8QISFySBYNfHb+i95we0zKqaYrsQMTh9flam0xGDE3TKp4epW7p4
yWBB3yK3DLWf5edDWd7N1dg/ZoXnRf0I+5ixHst9K3z62dNdI56TDQ2tWrxKcNOARj8FbJQWq93F
Imjb+6Y6psxLN5aE4U8H/5WwU9P12I42jJP6IS5AYtqxND8ujIqj7Cf25eMn886+98HEQzi4rlyo
Jr9eWFUqeoj8rOARqCA8s37jPP/vBjhZSp2HanI/YwDRPwgakeau/PnxCO9sP1DwAH9Box0+3m/c
mVzQFSYyIciZvleZvKSs+IQE/tkIJ8vTL/OZN8LFC3MVih8d33SafNZLfOdNIONcgWQMcPg33l/D
YnQ5S5wiC4qZXiAvWe6Euf5MwvKd2wThKaSgYZUI9R17XZwvbhPPy/nSulh8hM3XfsMTaHqEcI9F
weePmTLrxftiqJOYzJvztM0Wisa6zS4L5T2MeZvI0rtxvZ/aU58stM8mtr7EFxNztF6cocMy6Ipm
axfO7QynhbCc7sTcFp+cJ++OBfdM6GoDFPPmOJm9hVu0x1hNlW7F0G9KMyeszncMXYA/X90B4EqO
xxCXwVLz9bSa1gdXvvdwudSZjX7CUu5q+ZkEzztrD3exjR2EffQWpFZbU+D0dAXelPl90ZaRWOh5
bt99PJU3o6zoNKDHgOZwAec95ecPLO9F7QI4MrqQrJujGbmAKT95Ne8N4q32uhAAoFBOPQkvxsJq
J5rjvKnQG2dWn8icAkj7mdXhmyMBc3kxzKnxWA2gvm+DY5dUYkALXmyG4defPy0I3MLSFL6wb5FX
VtdTYFGAFYGi4I3u79XQfwum7JPHtZ7vr+6idR5r6ALc7DtFATDcq8b1VzBP74dollr1zutY2JRb
9hmt/E2K9nsoxMgAdb6TJ5Yz6YQrMZSElFQboH7IgiIkcrjzjdkOzi/PB69dO59VptYb5u0U/2fc
kxuo0ugLQIsYPX9W3mpFL0lB93kKCxRe3A1wh63y4l95d/Ck/O+pnizCXsh0SktM1aVtmMF/JO+7
kOTqk3vpLZwBjxREXchdcOh2vEHols5ceFQDICV9GyLOGfqa5zQd+E4i1C9CtD67vcV6E6I6596U
g4eO1WCBG1lT5Mh/vl5ffpf1zHxx/vaD5IVjY8653/zk5lqL8rFOv/zvBjkJV1rCF1rVGGScCxPX
Nuy90rkSEfZR8vFI69c9XTUvp3OyagrT5tLPsGqEGb9O3T6tigt/yHECf8YxeRucOjCXXPUvGZIi
jHmyWtzanaxK4SxxblegoNpaSbOrz36TrT815vl/jLaKPrtIiO3TdNUCD1IZjdH+IfqBhsRZA3ke
FnVRHv/xRYmpwWQYEFik4cj61tP6xaIA4pZLwde9Z8mobBJHmoOisfT7T1bfO68LFSgKswsOL5M3
9mQ6sNHvKjGQne9Jv635I7139GdpmPN2UQACDeww4LxIWU4zPbcjZJF24yTpBDYMCbyDAY0C8BVH
doDIo3OMNm1+49YaGIilbs+xK7LrdBl02Fde6YdGtvbjHy9U8ttrYy1vQC/oJEDojBco0gP4psci
CSTZZ1redASUjlr8/MOhkB8gecLFB3wdNKNOtjjKbrM/9i48KZ7KHAalfgTz0IJ9Zkv05l3+HgY1
RejQo2JzWoRidTCkNYUvpc7tJGO3omeXzLuS86e2AW9wUycjnQTD0MRidLBBaOhJd+a05ZZA9JQg
7g4WlQgyXWuUxfv66KefnZZvtyEHrhVhCvDHa2B3WpiCSV+vLK4wtLH3agqSyctCd/b2rn+GIvkx
Z/1VjxBGNSYEDTdypf4E9/rmXly/ATYM7KZBgsBF8npvmrao5hGKgQmW7KZpnGh+brp0J8i4y/ih
CD7bouRNAPB6wFNE/FjXo2vsZU6QEW47AOLhdgbVX76rMzeST5h1aCGe9u148ftd6fIkL1RCBQ3n
73UxRXZJ91CgBGabbz5e2KdBI86LVWUF3oZr7TM4PabQemkGQ1ob/U6OBrNJHLjluc1nvqHvDQOW
BoqEqDn6+O/1E59RJu4zp7Qxgyw2wk4W+RgAi/vxZN5EBetscDitITDUIN+oxluCmyDrGztROt+0
/ffSSvekkrslaHepS2DCqXZAIXTudF8Rvv949Pfm+HLwkzOirYXKuYtHWVmjFZsFCItAA3LGPIt+
cua/GQo+3CBYrARyoH4Bq379OB0W9DDKQHk/0COJBU9/GkOdEF5dzx/P6be/18tgAN1GyihoEAwQ
49U/+/VI1sDTCjQelI/GlMUtH6akUwpID7ioABbXAJvgSUEeinoqo1RI1wI+LXNu7dLPd1OX0S+V
YvKBKL8OFWV2wnM3uEbZaz5Ui/omC2pdwPe93Y09Cu1u13e3hpmh3Fq2nh8CWzibqgA7J1RZNpxl
uFnskDQLBDc+nujpyft7nnxFiq8h5Zu7pJ7GFukIKnBQkNQJVuohWOopA1ldlNEkSLX78/GQRfmo
waN+gxLg6+fqZ2Sq634gCcASu0ZkUcCWe9aJUI/uH8oOrVNDjR5MDIhOIQc9Oe2g9SoaN9cEcFAZ
t1mblIA8gNkUfzyjN+c6xoFQByIdZDlrRnWyKOuADD5tPDvp9XwMjB8r2pyz2b0PWBc5z2D27QeQ
1yceAMnnbcdl+/EXCE4z0/UL+OiNrxk2DnZ2ErgO45JOuQR2gy1B8Mz8Ljvkukb+QQE0GMPKa/S2
5NmvZsyb877voIwNicPIprWGRvbSHY3gBbjUtRevsVto5zW4Cr5skloAXpU2PF4UBeDRQJ+3A7Yy
D+S3prPaEDS4R40OckRa92byAN3UBbNjM/bPdAhk2Er7Z+5n16h0XM11emF8w7Y6r+wjsB0Knlro
BKEvNW/m1oxh5hRVpL2G3qaBe0G8ootpvbTfM1ypmIWXbjNUbm+CaZXwHRWc5mdvkqEBPioa6NDt
gEyq9x0mkwhuOxHgmBB5DXiP7+c0SoXFhHZsXst261EfTroi6HdaYay6TMf9YJovKckg2GqVy9eZ
Z812ZsoNKzXsA8sSO79R7Z0qfX4lnW550NxiCZ84oJqCAwNVE3Lm5/N2nhRLBtgwJW2+1F/dplhC
5NroD9biYaxzsnNKoc5xA3nHUbkEEC4Kvw3YPMRZXn9mo/rOkQkRmdVqCu0wQFxOgkUhFam5XnA1
IEmj2aYd+WP3p4gTrMDfa2+NxdGJPXVLVL3Kpy6HZm/uKhYjKj6HJl8ZM9F+gnt/ZzYYCEcHapno
W53KNQw2q21HjHbiK3eTq+9sZhD8yj85FNcde3L4g0/iYAw0l503CjzouOaZtLSdFL63GZ98NdxN
6HQTfgU36x+/d++//5z+I3tur/7xZ9V//Sf+/bPtZvym0Cf//K/L7rm51fL5WZ8/dv+5/ur//dH/
ev1P/OY//3L8qB9f/SNpdK7n6+FZzjfPCtyv32PiO6w/+f/74b89//4rX+bu+e9//WyHRq9/Lcvb
5q9/frR/+vtflOLY/veXf/+fH1481vi9W4APl2dZPTZPb37r+VHpv/9F7L/BBQIposPXUhdABH/9
m3leP2F/QwEKDRsAVqBIBBowPmlaqcXf/3L9v3EULHH3w1cMraMVCaTa4fdH7G9YeGDEgksFEjHS
lb/++9u9egP/80b+rRnqqzaH+BemA6ml1yvAJqC5oVENTQBUL/H31s9fZLFOrrKe5JSGy1hGLMur
kOtWxAA7VmE1DBeL9QNiUxTMiZQcUHcEQNkVXrSkdA5H+yJ3v2RZu1z0KQV8spHAKk8MEDzPnPv0
ptCAGbOmjiU430nvigKIcv7Ei+lu8UETc/NbhOnpbmp/iqWHiPjoDCHElx/UuODQg8CGKRCtWtMs
Q9X57bYCvD62K9OEAwcvj0ov2MJqG4FRPeyYOyznQ7ZskOdiS1auvyWy2VqyBgitnVlUNzjH8olO
G4oSdzR6Juoa66rLU7ZbCAwjeQ+5EC/XRyRG26HKz/sMbKTRKq2YzekQtb3uY2O1IiS0/tqMCqgf
VfAQVl24cH0Vwi5pioXIZHiktNRRXuhhs2T1D0TmlyZLp22GxCCeFlwiKX3u+rRKxDCwZHa/DF5N
I6cEnLuz7ZhOng69qnge3fFnXRp9yN1vVnlGILkkQuXbIdUcOmRefmsIt5JuNO5qPAyTU1xegtbZ
obPKH0PfkR0fzcPkWd1WpvOeZ60VBkpe6rrAd6toEDEJfapB3U1F/01kzgzsUhGqfs4OptTxbDwR
6Q5sImGTuKXpxVQWMrFd0wAJu+wnVioozEFwaPDPmP+Y09E5zkt+m/UUhI0yOEdrXsc8zyEoqorY
EHiIeNakEyE76Bpw8xX1tRyhYdoDgAwW/gI+hGdKdYONFQE6HZqWLZclHXeD1x6hQjADCu5B0Ff8
cGU9JyVxb3oGqGEv0mMNW+QA1CToV25qYou4yhpnA5OpKnQd8TVFPWFX1QYvPCcXWmuYPeUUfCwX
EorZnGQPwLawEP36/ZjXfMOlhKdC095yNX0HpWCJAwEjKZeWB0CDUQGdIVuY1ra6skbwiypytKkV
RFabs+04udO29zOolEMLp5uQfFVg+zu22PUuFOA744hNOdEC4QMXW8c0Lvrs993gk9BOwVnSpPAj
xucewhn0ljhdc9F39oUS3oYULktaAOfBSnFH0DbSMK9gyGCXJo9pY6VQHBvv89kB+9sP/FC42YVi
D7473QKa6Rx1G3wt62q6Zpn/swamVw8wxphdEMecFRGsKUNU1YBjtTTlxhnc5Tj5zrVtie+9dU0X
hhKGsu8oaE5nuW1urXncqK4xR7FoE1XSu4CBHQjVeqxDPDog0h7gVgSRKhNAsd3nS8wGa474qPnO
7KcFUH5Rk2New+NYjZPY6KFtzqFUuyN1ucEd6UIYgrVJKrJt2nTzdQ16ImYFsgejSyzkjYWVA812
EwLMgy4jS53IBta3sbi3RXzyDfq5xRath2/j4h3dUo07V3fXfqGeJ1CDEvgsO2cdWzqIg5ZZDHUr
nkgLr1LOZwQhzBVWmsacs+Oimva84qFTgknRLVM8UC+LwD6JU2+g25RsHYdnG9kELnzTnrqOQjMt
Fe1RKWQ1i5V7qJjhDNEZNcB2chyKGbKs3lhlwhGCTX76w/GqOAArZR9wYPDd9qJm1ryD0sgFSwvU
hHW7hwNMjWeG8iMLcxZPvT09doOVUN5nkU8BhmM4srJF5zs9q1C6TSIl2B6803645E63cclwXxfd
D4Ff2YtUhW12Kayxx7YP+NZj9eUCTGEsCLDimdeuam+opKgqEsGIA5YjXxzw2mZ5s3Jw8qZ0oh4G
IUipip090Lu+PNRTZQ4WT724yDjEeBAybrxp5jBHs8PJK1hC6rmDFwLOBoPXRjQtdgDbPvkkL3D+
9XHNF5iNGHHAChNh1SS0bYEMdys79qf23h3Sa5D+TER9dU766ZDX2ab0MRkZBHKbc3KV51BNFu0M
CcdqlHGwAJU/+VdSErEVwXNX4OcmAoET6i+PAOiOSRXIA6/FmFiZW4ZynO4bFI9A+Y37Ll3iOeeH
xvfzy9GzrnzZqijtAPZZ9HDwTJ7j4ef5xq/KFGTWPBSWHrcM12NadcffjstYDMms3CwsZKpD31sS
Bz/XsmmBmVsfV04OG0G4zB4q66gbu9zODWg8cHOwwtYeaZz6rkxECn2bBsbzoeWDIeFVkcOkTFgF
mzarlmwLmfUhqv0hEdCSQpYzWWHRe8E3r/85W/NhzsbzOmism7Qx36Xlo0gO65owl46+LVuVhQ3c
YJFnhQE+i3mhDu4CAGI6b9FmJZFJwa6cOiKjQukHzqY9jkUV2ynuX1VZNyMxT+t+p7hcdqMeo9RJ
xbYs8xjKe3CjJu4XQEQhWgiAim+VJnbnwN0UowIpxmr3uZuPIRhPfpi2zl0LihQUdlS3yQhom97S
VLFy+L5oYz0759BOquKq11hVtTuHukU2pAh2cwsSAi15TItORa6Xjw+OXLa+jIbSv6dysSPQgPGC
Oxn10uEXM9gobFonpuwgcsF82FsLK7Hq2OMCUlHjNstWGPu5rOAyUHqxTrmJ27KC4x/pQhTHKIDb
WZwuZAxzau5EyyloMVMZcioBQfHNztTo6+TsVyH1NfPnHYgjYQBN0Xj9oGV6iVFRWCI9OZCeYV4R
BbikIpENcEyuix9F4e5ku1g7Kp30ouXZ0a4cxCNOn8XZ1FxPpJAxkuggJFpvO6sZvsyuXiDaaPUb
Hx7fro/1OkwH3YHTRRGRceLCn9tk3nYI6h2FuekGZw0qmITt69YatyZfbuds+jbicfWqTJzZlSFu
4jOMXESVoXh5ac+iydhkSwViolKzsPAf0UAADRHRgbFCyCEeam5ksnD7qxr9IdImPwgFAKZVtBXu
Pc+JvMKIbV2Rq4Wd21axXuz9Wc8IyCgdPec1vwpmAdJdADQ551ujwMEs/DbFEeWufTN/NyxI6731
gqx1kOQ4mYraHPsgfyQWqGSYL/Q+6Q7J1Y+Kp1MEz9M8rGSLCAGmMs2SIclG5Rz3/wWyvOlA+Xzm
0Wna8bnb2WLu946psZvzaPShRUE7dSRGyLgGTCdaaisqmmk6B8z0rAcRCyVo8AU9GU4LKk1mxHkP
bXKx5bUew8A2BQhg3RhOZxj5CnsRR2w3FiFCK/dy0dNW1Touc9VFMw08ND3aOqyov/d8nd/Iyv4y
jtaPIXXNXi/WEs11lUasqaAyPKqrbnECHHgeHn7/qxh8fuN3FodmAShWzRzgZ0R1jRgPAkHODOol
hHthZHwelGeCcLHPW+jUOI55EvlyVfnkafaX1dee3w9pBRBKM2zKztyqvFN7CjMtcLXu3W5p7nNr
vHWbrSNAQsUurYR1sMd566WehfepfxKmQtQIDl3AvoGuA5Jb4cS1Qy+KnPFIcQsXuOeMSdk4oHwu
5Mzze8CfnDosKMpbcMAFRs87tK1JGjf7ykzTxsbDbznemCV54+y6KiehxFXppt9BRsIlTNUUI/VJ
Zmh+RuXUA7stKHD6enAi4+L/jYsbld5cHrlbgw06sb2dZSpyOrzRuUg65rItgtF62zYtyjcpf1St
6EB9s5tjQFa0HXHdTcdQMuqQF5+5ebtEWW28nbeM0eLLOQY0UACD0qqbvmM3qquGYz3gCXmgoSWT
ZNm5Y5YjQJygjF5ohvJOz8qjOxOETO2wnZi5FmSOM9jkHadO45Kt7SR1lnlXFs5PG4Hi6DcP3LOe
A7/agsbV4ShqHwngfgepmkvoUM9HN53P4Av1w++9YVvYwZXMVL1bpv6RD964QVtVb6dh/qKZBYrn
EAmDeooehuXQ59auqflhqbPsqgffP0FUck0C+zvkA6cQBQHcSzCHBD0WND5yO1Zt7PqCRaD4IfMy
bD4sCMF5QdQ+mLwp7IYs2+FGy333aU0XB9keezfmaFFcu35tI0kakNGQ1NrZZD63Oq2wK52nvrGq
C48gBkrpFdGLfyyq3I+RqWuI6xqERJR8q7HMQ1+gVM9HtPJqsMJ6EuAUHjDZaieszj/LbCjuZU6G
BAff3eTlhle9HQ6mvEInc9cGUoWilU2UkmmJAeH+KrGMstH2kPjad6gYVzEYaWFucDkNSJrBea7B
KPMjkG7Gw5gZkPr6ftdX6XfJJHDnowZHefyB0om3sTqJHKcZkf6JJS4dUCpUhb8zplj2bhDlg3G2
ZFxEnLGEKTWCHFv8EhqDFEdnLM9Gvwf3ewKlTY8Ag6FlAiVBpw1FhrQu9/tYzLPaggoLFWdWH+aH
rECxc8rRm6r86X6wzcFfrmmFY0+6sT0FQYgt2iFvjnOSwa+yhfCZqtvL2vPrferoI/NtfAs8dTYM
6QaUeh3WjSfPxOzftVjJuVEGO8nqow6kXDRPsS7okn7r3aw/04OHggEOCiC+wQxOcYrr7tKZbLGf
UpS2qHfDbXGf1zC3QOa+6eTA43bSB5uDdIBkshJky/hkRVVVHDxu/HC0+M/JgoijNhX4pA1WQlc9
Wdk4hpz1RaSl3s/QNtzKiu8A2zri5v4K7hu+B27UUaounJQDlUczi6jEw+nQuoi4Zn1cYMsmbYtj
srcyXJ6y/KmkgP1YsZ/ZMxQAIijrXDbwJrWaEKWQacuYEbFjWSVOwgWm2VVxHKR72fZwB+e5/SDr
4YvM4VZFhI+YavB+WRxHSVB5fVJ54sFKWSSb1t54bDqYKgPXH7e07Z17TSDioZ8id0STRELYsJqL
XWdslKjJsXIqdQxa/3tZ36jgufFAYVRm76kBJ16OTKPTC9RG2uWpUFW7ryCZGTMUoQCLZBDoGVAM
tr8Go/OkuPOrxsFOF6hhSLv85Zazsy0cXM9iqCOF0AinAfSQpDnjnb1pzLjA9RjuLda0SeeV96qD
L3jcSwhMlhUS3qsYIsjnLs2npE0LVOAnx4/JUlxyf9q1HTQypm0RMH1Oe/fQjNbT7JJvjsW/DGyZ
AZ4iSPxR7wnVnB5Qbdx0tf452/VjQLsIatpNoQl2dve9Yu5VS4p8y7O4Z/Sq7ay4ExbEr+RxhvBy
6Fk2ilPBL2TSeah15kXNKjKxzHXiDt0t9uUvrTyoSeTjGFtcgzLdLmHme3WU5vWzsr2fJofVU1Pe
VxJveJydCx9pRpPRHvDmNTbFZe2wRW9AOPtF0vmnqovvvRli3npfGqZSZKB0X3pijzix24xGrkIK
iJYsp4yyLAUu/EKhqB+WHm6DYaguxVztwB0eoOUMasdsiWpHjTgr3WisJiS9Tf414HkT+rk1hU5d
3Y0igMiJGZ+8bKnixU0HxEHfHeWYuKL/h7nzWm4cSdP2DS0m4M3JHgCgJ0V5lXSCKJUBEkAi4d3V
/w+rJ3a6ev/tiT3biA61pJIjCWTm99rmPMuhiJfU2WLBL0JwQm2Ta+eGhPszeJgCcuRfjZdRaz5a
279P++oSaHkd5ZaXR2bvmXFOYEZXcdOUyH3oS/xWVn69ldZwtnX3flS6uiwVa0IaYJS1w2Is7Wtj
fi+X+nnWzGJbZAqfwmKfl3qhf6EDaCH91GVJqKRxoxaGZzpn5HpsS6YiK9U2U2rvlgX8xS4zttM2
P0yTXkamT02V3zyvpezCohhpjK3L+9L1Pth2f5QtQkK3s7toctJr3ZtrqDD0Q2IOCTEZZSgPmZg4
yRaM3Jp25tilx0I52INJhffG7jDTbD3rOOsTIyJ56XWwiS/VhvWrk0z4oS3jDB6107oitGqPZk9n
NI9lMB4XPamPtPGWmzrNT57T9Md+gi6tVondtv9AIbjsPLHiHbd4/T04yHA2k881S+6HZWev9fDU
ypFBbiZ2snLUHPZF6e4L6NloxAg+JsYUrfTYa6atGAnSnzPbv5DlERn3Y9YN/m62oXF8xgO7XQ8Z
e36cFYIVaARSMvX2sZmT+8QYEtheYKfGUT8tdutd/tmU5P0D+6H7jPViSOLCwO1l4nE7pyxTlRZc
5Tqeg3J49xa72AqN3oXVM3Zu9Zw3/XoMWOy9qroU+cntq2KTYTOP4PO+rHMFdTWXZcRm6kXLNP3s
Ne9jrdzHTPcB+IanCrw1BtcxxPomCVop6kKEdoNx30OBhHDhMUiaHUFg0/0NGwrb2XJiWjV2htTH
S1Gx+Ux658XaSFLynLWcl1duGm632vGNaC6XIK7mZsNCR5hBoJWxVabPpYY9HQg+PVaT/pT5Pqgl
J/TEF0lM9lvOsIklXMtN0hQ1+0FMb5lVxwpR1BYIfIzemfpV5Htq+nVdGV3RxD06rRDCJUpLCRCw
ZHdUzufnqvFAiXOiI4C1ImVBlClfnYYgm69pwbBt97YTTlldhXLV1cbICRJDm43MN6kJrfA0zP8m
RvyefhssZbdX0542LVkpW1kQkzPUm65OyKTWnQSnvdaHyhORk3SPa509G4E4mU1fgdFoNoGmSsZ5
LeK0IMzLGjsWzok5M293HbHJ1JPUr37SfJOZ+7Ya03ZeyDHoSKCOFyX3UAkXrwG8N4V9Y1Xti5Jb
0fpfgH+gDJrHIaGttfKCCAJ2AfvL3l0AtZDcvkdhtEyOt8OOf+WsIjjQ2dtsMj5cA6iK+BoSZ6Ym
9lZs/6kc8eVl1peieWDCvVSrVTx7pJ1MiuPONFpsl97PeQ7qyEz9L4ORPGHJtuJSm0W46jJUib9t
W2pC6hk91+Bz4tS3+LOOlXFJO9e8rrM8p0rw6qE/P8nOuUsARbE/qH2fez8R9cY67qfQ9XvyfW3t
bSWUKHGMJGRMFUjVv8jV/7C76mu9UIM7Nm2sa+N7MwRbM5D5dp58tmOj6ZkOveNcuT9U7wxh3Y4k
dFHoht7yxatvLRvDHWO7AurIjiCeMqrpKMKQ3efxunbH1WjoWGE/Dm0nk1tLB9me4IIjyiNBbFl5
RnJaIs5JNZGsUZoFJrEV5WM3l+OJauhHWonbeBo4qhCmw1pDRtVsr8RNqPrJSM0j4uUvRu+dLZIn
wkAdrerUwJ6G1eQTgGUtX3S334xl/r1pfe9J94jhGKoJ5S3oUZEGLrHhhJWsuRk5op8+AdAGu8QB
xERQ5s15tLM0JGUNLKDKi503ea9ibPgRKXufz5JWrR/5TDptskzXtKnNqDCGVxoWdHbaWbBxcMtb
qdtGKgdR0rWhDBkW1+tYvzZlPe0mM3vtcuJLhNcVj06RvnRV+zn/pCJ728KZ73XxUgeWPJPFwrVh
1Cmzsq+2CwuiYeTdQxu42dbRkSsRMnQKhuGt7S1x1BgGN+aab6U7aW+LmE/p3DsbO1X2ttKyLLI6
0lzqlpXNcsY4cSa591BPborRBH/RgNDtdJi/SMeF6hJfVaXtaUz4gcYABGzyu+uYaPEqmg+pjBjo
S57rztiKEYJfl86uMZL+Ut6hc3PiounGB/Kt1KYkse5Spn1kKZ6SvEj8qLBoFWmBscIaHm0/ltZr
O1Jp5DSXbk0OmVQ/imBOGMy4rqYg8WPZGjqTC6JSEm/FwcvvEq9HDNNM7rFqe5AeUaD/bxJg+tI+
dJVco+qrRx7YtZ4EENDXWSUT3ebGp5NbLF0Ioow8QALUIHIvmsKI2haaPHe7vTt124IJ65aYVRs3
DslYfoLdaOHkqGPCKB6ZObiwrjdLRAe8FQljcLcuUTaAJ81lGPunMgPm8zg4WEs2R+Dlr7ZqvxV1
ZceDUlbo5AAsDU7tsCk4pxRzTSYRa+7sFq9JuTxZY+UcnByI0Z1Yg0RSe7A2D7U9Xr26em65HcMg
UYyYqqqPFoTq1darZVubBkew3nwpyn07jkm8yPVmk/J4udiDq8zK4qBO3kcNJF4bkypSI1VpDnxS
xc00c0oTRhd2uv1d3O5gK7cmVr0qDvx8jQfZGCzuhwxR6K7JrWdTLi5m5PXN8uoman4WVv2YOc1d
JaViaXTSyCi8z6n+nt+AP21kWRZF7OnVI8Wk4P3VnZ5ztDHPpiof61n+GF3EJz3WY37FO9oVukE8
qE+LpivdnQxioupnYmDQYSLkjWCxz34PehKk42vnUk3hVRf3nQHE1Pdt4v8YDFAFBuWlehyJJ2tc
xWE92RI/fAjc5UAQ2L7PkplMJPubJTcCU06I2GrlcNDZ8qsY7C9c0suieGJb4CXnjsCCYSNG9TXx
A9pAlX9HFIwdaDH3+93Qr5/GksW1nt+pyhhCKaef5ToTb+Xez2t1j3ebBTVg+bWq4uBrqYHyhnEZ
dqYrxoyugVrsC6fV7pPbg+z9YWdpDlsH/YesRvX66iVHsgNTCOTRAcKG9Z5rfTmmRf8+1k285mN+
7JFTLUCVFyRxakcO+wEC8bBIL7vYfveuB215zBgxumkJtpqbBXEPN8Rkj2V6ysY4taeWtvm0249B
wjEe5Yjt8Szp4GWntvWrU1cgE/X6hMJ4q3aPFuHysdfhXnM1rzu6uasi8lRaouAaDfTrKUvVV2Lj
121jNc+5l210d7XvnEXvtrYtGD+B5cLCLLqdbtOtABF0UoV94bjqhnluabt1EwgORJmjD2HqF8d2
ma9LaT3YOmdjnbP4oQmGe3Jx3knbzUgbJDinc4F5Zk5AFjdG5+zHFUqlJPuopxc+UhOV8MonGsx0
Joj69I4+0c2itHWTWQZMn2ON21Zn9GyluqvQopxV3qQgoN5wXLSu4qjAaQv8YF8r3Y30jG2+cx+V
URVxb6BuS1NIb1Jfj7nV03yZHDlM6VtdI2uvm30tTogbkyMtZE5ampwR0fURoHVC+ECzZMv9tLA1
nDgMqnAeKjMuUU7lE1d4UcN/JlnihV5uvgyzgjkg0Y4DLCW4JgNkQ12E8AlZJN8MfqGY+V5I12bq
YWz8YiOZq5liUC7qE5lRY6rSu2Bg1Z9vdiBfPgm9bMPWZcavSdnbGK6fxMLRiQOsFJGqcKTQ9t6e
i2JvlRpbnpZcEs1MjxoLCafsvb1IY3sTF3hrVm8M1SQhpqnXcvGeMtE/r5o3xI6TfYq3RvawrJY/
AtbOXZzqzNxl8WmbkENeTfxSkJnvDq0lK+tUcguQQpJVH5FFuN8N7WehdD8eW7Fwk39HAvUGX1DA
Aa0fQ+enG7RK5CzWGANTKJ1spU5axU4xOg/23O+sYW5js881roZ5I0TafLg5x8GhtAzozOn7In+q
pvjhlvOLwaZOi0IR9snXmvMF9rwgdhuXAZeWao6b7a4cu0ed2HTInDw/wAG9Srf+6qxSHq1O/nDd
8agGZwnNwVyw81srj4dHo1vqhUQ34OscFFY0b8AyTLlW+oq/4bVwvGeNlNBwKQzS/Ob5gEWMtrM0
z8Ic5ClEqpIedHLPuKD8uC9Tea3MntfsFvhoWJ+D7x2Lwv0R2Ku9KXo71rLO35sBTCGsoz/YWkzi
XhouPG/VTIKZU9MyOLNPFA65JbOt71dHh2xdi22uNEZLwM7eL4AoR5NLcHWfnQLTqkVB+MYgUGtJ
U7EHgtrY2Qwv0kiiDrWOoS0n1Au6vEE0aFcp3H/TF6BWyYFjs7/nSf8YLW5RLTdgZwNoURsSfury
qJFoFSzz+wSlT0xMHfbz8lMLmk8FYhu2AyffMdWNyzTRfyKGH1KZH03C2bK6Ya6BXUEOho2Vixv+
8knzzwNA0UVLCrlb6g6sDuKfKFpit4YhXIcoN0qx9/QUgi4gNI0hKeSqkrvEzb9Psp5j6ZEw7JU6
PGyVgiznYaZX5fnXG85d5bkbW1S6iPOAkiTQ7tB2J/Kff5gZ/M3a1jmDkj3jqhg+TCc9GGZunUVA
jZwwfpBqQA1wUpE/NPCFNvFtoTYZxbnoYWX1CRwdnqzfTCt0zYoQP/kQHJbPjaygzJOvnGbCxR+T
U6qcrzoRjV6TPGXKVmxzMyeT9K62uF/FHE9O8ZpTLnaul+G9cb3tOoIvjcvr4MmB6MHpqcL4+NDx
gjP93Pe5sT5OtbpLJAW4JHRr29LyH6kWYc8xGzMsF1Zjy0s/seMNTM5U0Q+cl+K1mYq4mdYxngdI
zIEweWccUzS5fFMBBKAKV9xT7pKGo4NHNLDVuhE+koe2KU6mVryhKsqPc9MNm9ol/Q4STWAMIZk+
tz1wojZYY721BMl7HCed8qEn1w+GxPo+DS6IqUyHbT/lFMMeAdjniyJAAW6fha4p6ZnwRhZ5nrVx
YBxylzeDrYjQxSLdu0tkCmveEkTGohw4b4Un2Uxs/am0dBh4zliHpgP4cMZt7lRLXMInRdJ0aR4x
WhP4JN1/Las8v7byTZsfFHjxmOhtnMnle6KDI5UdVLrB2WVo5Ld80e6o3bzobTZsRiMrSTFZ78dK
GFHqVczUcK7DArxDJCMpo+LKTV5+kKgRdr5KtnWpPzRW1Ye1pW9kS7WeGsFiuEa5o/XJJvAu/ZqL
Vots87GRlhs6tiD6XBsrrO4ElyZYE1y9Gd+cG5VfeDWsX0o8pDEXp6WpN7QR3TOe/mxUJnaBuHmH
ywyISmom60P25ne9uZ2q9STngSzUPOk3JmItL98hRnbPvH6vY7Po8YDILsqG+VNaDI2TV36ggbP2
Cdm5/XwnjaV9KJpB7AZbJ/PQr74O/aIzWC5fV78vz3myWFGt16Go47rRhqMw8w4SHMCY+D3GemNp
9t44fUCpFNuhr8DsgvVisqfq5ryGXg1lmiWELie93Oe1TVZqr78Oi/9jbnv7SLSBuZliLw94bBqa
LGkMMNHSPjhtnpEsur7b0gEOSLzpOE5avVeV0OJxfKaP/GKL6qwhHImSdoGe6llBiqaCKm2itFMs
dC1sWQLM4IFPl8FJGZn4YEgD4HU+8lQkKDPcYastYaOX6Hmy/NoFzJ796Px0TOOilT0qo7Y8r17F
jObop1Hc2XlJZiygUBw0ZdwY/UMXjLy+JenQSY9260aj/4dyZLP2eJFCQr2ySLOD7xVkpzVMT9C7
6Jzct6zwd6UiAZfHpSJ6MhrPes6D6rymK+j5yMU+3wjUon3XGuQW/zF4+ZqvLnhQ6qLimEvGYOZZ
LnMRDRz/8gksXdPT9wEIx5kglVxNfHZ6/iT98t70vSUMfF5LS8ijRy4XK6MfDbDqYU5IA5t2CiA8
P5h62R+L6l0v5vIP88r/Sun7rCT//a7p/V0b/J8X8Q1tjPrZ/+1X7X6om9i2++sX/SYe/r+hFjZc
NLz/s1r48mMW39SfhcK/vuEPoTAqtH+QrEbOByKRm+b3ZjH7QymsUW7wDyQbFHxiH8APZCPj/qdU
2DL/QREv1g8E3DennY1l4p9SYcP+BxpipMc346SFucD730iFf7n+/yUVJ1QDKfJNKgx7gyCZmIPf
hcKtNRqiqrIGuI8wG0SH8cgV9CgHSq5voKfVevcZ8sKLjTXgjzfuf71HTVATOX2qRWxau6W4y8dV
fMu023bgBsN1ZfU/EvrdbHUY8Fdgqpe0xMfCwIaIwRTmhVNZdupNQXOYbPsn36mmewkuMjPThLJE
KG/dfltSt5jBygbSfSjuyqKzf+TlfBirpf7wBKNU1Zx0L2slgl4v2w3ehN4IR+TVHXWigGYBEXH7
kLX08U+v9T+113/WWgNk8Az99gzywlk32xrUGqYI6+ZQ+pPUWkyizIq+Hs/CZdqOl1I114p0HOIk
Z3/fm528NAlz22R5DYU6vbxPimK9k5JhfYTVjcHIsuJIJ7HTbf3vZpJ9ZkxJ98liyvvAluMRX+Gu
SDPjXLtiiQN9biLUCMZZ2APCBGrpT4s9eicMruXtIGG9gW9Cn4Lk960qv2jiOi1e/V6ZlTg0q99u
cDDVm9yRMFU9OlyvMI0HRCcTGeIs1yrLmhMLX33uFB0za9fvB9PRzqsUy/2SWfO9HogqTmZz3aAr
ivIFxhPGq3hIeyhTv1DjEUi9uhD5vCDYDU4pskD8IoxbhHZNj7/eE7VFCeKyQ2nqR33jmq8QxEVo
mmnwbUqzjReUXnpb7QhfWInt1m4FYmXuXD1dbtdcW09VB+CA/+eUc9p4/vVmGoxDa+XBVdnQYT3S
tR0R7/WJsLM+ZmFdPsY0PeTNi5ZQpm37aL/bWSDmSwCwzcn4uZbdvb9o/deynxC0jIvxOgqBCMqd
p/jvr5z/fuv5lofMmeQcHSPBf7tw6DBzegLfjbO11qYeEcZN90djZU+j2+fXnh7bpB8QviYmOL+m
Ev3Tmkl0ZnIZjoELWjJItlKIDuN+zM3dr49wLTSxnTNRpllF0bI+IjQtR/PdIF1hCRGLzNBuo8Ta
JEVzGjeNyN0fY43gWGsN87lfr9ClImqn2nqx3HY8WAn6Tc6V5kuOufcwoduCE95MxESMmTgaRhOA
wWNFwf9bf5voL/KiVeNHSCiUmM7FJUqWVT8nvjTOhvf690+i99e7jxAYnJSm4VtE7JuG+5f1i1OM
bdaWU//z7jMS13msDCb8JklsQrb1GjWcRFCobPOS5b2Yd72VrNtJePrjQIpMJIQhd14ijcdfn/M+
5070j33JGpav1VXHLHC2TO/itUb74JiTuicHl1t18TOssIU8mKMLkOhkHk08qonprYHIkL3z3Nr6
F2HB+Pa8gpvM1oL7CSWC8NqH5PamrUgIR+vCD6t8RAmliHpRSNoFClZUI38cEdCelKkIQJ3G/F4v
fE6hjTvfzwTgH8yluGkC0/ptyEsHYYgw90XlRpNl6a+UUpNWIsTnzSgcr04qz3AQ+0JHH1pqajlo
ef8jva0zwW2d+fWe8scfykyXg5rqf5ND8KsK7U+rJCZlTieAQaRd4U2hnOv3VZJAE8PWZtM4JUbb
nEiNerenXv70yPzw4Vy/w73AKvnSedJ6ZEQmTjlGnqDe8urXmH7hRfJELKcy99Vb32oH4E6TxPzr
1KXu07pORtx3pB87trqKhVy1qOmzk/S06q737ScSkdThhtf7FsqVVPmINRs0+7TnHrP0xs0Ye9d3
EiRI03r99YY6y/wc6AYnZI9PFcO/i121f7ezY9y2fMNBPforcer2zu/PSSXAVEt+10mU36vBEhc3
RYpTdvYaU1XgooZw6L61MueJtm6xoWis3U62Q4+7WhXChN56cVT2hjRE3nMHckAsh/pSkl/1Rq93
kVffOcOS1Y9E5AIVnlJHUY/q4g+TfVhJPH8pXafeBqPTHQ0lm3vFNRdJt3C/LcG7Rwj6JxZo9HSd
SLHb6Pgm9WC6lIqbxqrU8inJap2bVH7UtUvOdTuNR8tRwYOm9XUIHDp/Yn98obHg36ycNkapP2+5
tyfO4xIiEUZ3iLs2/+JuqlZFURjh0CeDkMErlhsWQ2ixChldb3wuZQNODDoUq2bOntrCHiOWfgnz
qnX0HlhJ5AHb7oiR6x8Dz37Du1DFltU2d0vBqITJM3iRwvZDf0H6tDrI2DjJqL3dFHDucwGd6Vvr
s6QkY5tpRXpu2TI3zuDk23LWC5qfexUFVT+fAyCBZG7zc3F7UUbYyqxPxxd36RfkYNA01NKkN6NB
8ocrD2fd/2ABu/mQf7vfCGCycRFYnO4s2/nruijRNDNeTM3J9TF61L0/Pfqee1Yq197MCc1QTx1i
bE7uFDY4muNA3coCKE/4Jo5kaRTf23moGc10ce+mWc06n87b2i1fXBNiubVSurntQqGOmBvQ0jT/
d02B9v/nEbA3ooU2CBw0iDf//e6wlrrkIFLLk8+kHcne2+jz2Dz20jRfkjXYaHbePJZOfySepr+j
9eC5WKflw08DJqHBWuLW5XJu83l9aHQIMqMc16926ikkam31EFRleabdmFzFBvnWUIXYi5o7U6SR
MGHQ//WGI4sfSYNe2MxwJKt/bLW6dvfHgdLrXowuSA4omJt4KTKcyl5i3WUIo7eOlCsagtq+S/vh
5e83Puv28P/8ApM0ctvwaPxl+biNA78/PQ21F35qmzMqh8nYz9rcPVgL8tzSpFJjRLjVsWigy3Kd
yHG06dINqByyFITY15mZ+771XttCIJpXef+sVUkVK83BKT118gqkuVdlbn03TfcpL5vlq3aTQ1Lc
qX/BnOCBO5b9Dm/MtEHJSTVHbn9ZvWFBYj7Jw1wriYYUXML0zhSxWC+VZNO6fWRmOq+e7xbh3z8d
v6LNf3s6CE7DVksxKjIl5qWb8fZPp3DNtUsrWLrm6GpEge7YWtO7xY7lpDmPNSxg5y8ZvEtWFCD3
kx8aGDzu1rX9aZI5GKI/smgDmtvdgEn1sawGRiBUfeaoRbRz1m+Qke53uS4mMHYG/lRTVILR6QU1
VLX9+4fyK87oLw/FJcefeCUgTCJr/rK6afrCqwSLdUxI+HioxVdEges7cpur1QH2tKiKn1JBE7td
QbtQo+DgNJIp0QBThdzCN+uDy3IVdtK7uEviePFQcdL9N38l3b23PfvPfygzLbEL5KASvsxG+Ndc
JkTicwLSjQ0mQSIyW3HuBC9Q1pyp7ylq2Wf9ZcBhJ2gmwTTeekbcruhuBaxZUd6NpnvMlvmIT3Xb
6zSg9PUl99K9hXg8X/snPOob5DJTZ5741nNvGnfZPNwJymLqbvhQmfVyzYzua2E3VzOFDjf7Sz75
F2mwovZnfCCh24Tu+1QPG4DTu/IGVjbpNq/8Lz2MaS/EDtnzrh8JREzwXZIq1RiYja4O20mrWcei
n7a1pwF6qY05TsfMe7EKGS1U6eAEeV7Nhitf8mRzaywwkkxi4equcWt513KsdoVlbYqW3JTiR5C/
5z765RfAVwi1wTqVycGp9+m8QQM6P3lFRDx2gUY+1uVd0iFmba7lveLB4uUQ+nPr/Jz8Kcw4qGfk
CLDLZAgctOtsv2oBbUe7NvjUtaekBfn0T9Z4zLE1ddmeY0ThxKW979yIPALPoYkcSQqxCl4abC2/
j7uI4qw9vWMXJMunaja386q9jU1x0G1cuYV+qG1+Q3fKzGmPjOkB5HNXi3LjKOsxgSoeHetiLHJX
2yWQNM0d3l4sw2bK8fqw5e3FmO90r3voyvVorh1zqn1Qwnu2RRYS/RCuNa1a0Lhl123r8dRlfeR4
H6mm3WdmtfXklzqxLqWx7oJ8eEjpQKlzugcIooWA8p8gaOtx3pPVuwfgRZpm40zUzLtBWFuB3izB
31AbS+goqmXqaD6UEPip8cH2hp4oQ3QH5YysA6KlTu+79rUwqzALurDHyeVl/DAxfUkXPHzrtcyz
Pc60c3afpOlrulrnNEOGNxXQ1wNIR+B+inQ8pL4daoggS7+PzM08JBo0MeY8fY3dlqpAOZyWhcsl
PSWvXfrm0yZnOcfZfnHq6zxGHCPMFzuNLPur1LJYWGmkLd8H+E0029sABLTAYFcI9CnGl6ESYCJP
o9VEAfT4om0s5nv7uW/fi/klD/Z1+tGh4+yfRyv2X6e03HY9O9OD0LLtIo59DxCwyYKjFtAQk92Z
5iltXuyVySKR8RT0O9M7NaUd5cFhRR4ujh5PJga+Knl331V6tK370nhnv6D+SX3gNu8UDp5tX9G0
Y2BCpn3GBgdH5LTc/pYE70tP1D0FRQerrFgr0lggla+LgB8u45Hc+1avNzoyfbfHfivMXT296kVC
ll0R+T9MC7C40KH/ly0hNNjjGMWSgM7igAAOZAG9c+T/PMQhHmF6siGPeRoWU+0qu9+AaW26la8S
G5ITUB0hnC6HA4elCBxnV4z2rucgOenzweLyLxLgqvxB4baomnFnY3rI3WozI9x3G5ClYDhoJWkO
YxBrqQbai0I018OFyKJxPXR5fedXxj0umQNhpYi4xzPQPyYCfYs08Cmd1W6R9u42tE+SvbvUo9ut
nWpVrOXoXSv0V9PZoIoQkTjEvl8cSu0qs4d22KR1VKujwnRs7dZhtzaHvNutetim51onwvFocles
5yz4mFoA9OXVLL4Jwzi6/QDDVW+CDD+JBRxv2zcM7zIvmAuSpo1aTjgLjPsGCSn24NLnyW7zV+nd
sr2MJHmvHLkThjJpH1+6i730P8p51p45xhpblplycqyN2UhO3pn7IAVaBEzzIVsU3VskVG/X+prj
0tq2CAB3k4YQqaFDmXCC9rNQS3kvDBegfZ4ODTEB5zxzWB8IYD0YgSZi3Ycm1lv7kVY/N+wS/TCL
1TtolQ/lnmf6HiodDDMQL6VnD9fGCw4EOOC50Jsv0m/mbZegVmtVUBzqtvMR94/vQFEGmN2V7H/a
jjEkRsLXdlnj7MwxaL/g1CsPdBwFcVu2HbI5lH63QJSLLivztXRuKki+rEaOi+Qh9zk28GE6Sz2S
ogNl6TWgPm9mg1lOuZn1bxONUGepOGt6+fRqza58UHMzguCXwWE27fGLzal6osHoZfbX9aImHNFl
oU9fJgIK49kc1AFM727Wjfmx69LtkvVtvA7U+lmCq6JDq/DHGyunsXeW+eXX59UaIHTHBAUbhVzN
2/nkjyiM3Dt9qQ/2aNfHPM0X7k4Hmel//aQWs2RjmjxjXfGR6KTa+fTxxYkPCNQO9M25afFVmfM/
f+evb/z15tfn/vXhrz/rX59bXKoCU27w3laqDDOhgyajBYhSLUFfYpV+dUyd25AhJfPGpAqIf2j9
2zZJps+vfxK3f//1Jqskf8mvd6v+Np+ojiSIeRhwdfhWBYJYajtYyjtXq3YNEpNy6DeqTChRtg55
++DywyWNe7h/gfvc0HDwchvzljM200e6WRNce+28oY9047bc+2l/N5kWG2sX51UToVaIKhyHtpoO
emUeNPN90DkTwbd73m7QjDuZcAKhJAu50rDgKM8+chMgore3Y1luTUPfOg3x+NnyrBrrMKE0dirj
RoOzcAaP0GlH1WW7piJTYGTBgAfXl3anuuKo7BtG21LJZu67hrNAt7stV8r2No1uxhLfqos0LhfF
xWzVprNPpZ+dF1NsRyvfqNxlEey2Wm/vPC3fdWMZp+DvBP9cKLDbQ3LEAFAblbk7pB3bEvVBWyAB
qG72uWInsTxoib2r62CzREhaD2ntftROf5KT2AZDE9cjEUZ5fllX7aAabKOZFmfCva/t/OoiPlxu
ZsqAUjB9uS7BcBz75ii16kLIzdNI5FzD2NW2b+XAPpWsr6m3fjrly+D1O07ntPd1u9Hn7zANjO79
RYn6XrjDIVV3c1PueipUby/eMPqx9v+oOq8lR7Vli34REXjzKiGBkFf5fiHa4j0L9/V3oN7n7Hte
CIlWq6okTK6Zc47kwjcUqi+RksCruGPi/aaFlTFb1l6dX4cp3xdGR5i8A449kjYlwDUwmiYi5K5i
86mlbThkfmsvAef+FVbO1omzTyedX6qy95USa5bsxZHhOdAIHToOzFXJf2dyH1ics9mke3E3eEko
7zOhnSwGw8V5RDtwG9t9gLh4IPpNgss6GFm9m+2GYtLeY6MKxhgwBHWF4Xh5We/ot+LxTLAnnRbs
E53W7FT1q2JGamose9b1ri6ghtnKRqbJLYbBEwBCohnrkeYaquTOs+3a8sGpRKBGMUFOhlsW8h6a
cUBEYd9+wh+5NSbjOPmGI7nyJM4Fxg/uybe+KPyCo8wp1HeYXQrOMk/F0iul2dGabcAKNLNjWhU1
lwal8hCbNuufLbCOlfa7TIWhVKA/RbmzdJN7PYyzIgFEwJTJtVq1x71id0dTm46VKbll1pB4n/xW
3BayKWWKE8/h+kD9bXTCVZmZmuA2DReymqz5Rjw+CstZJ5L24cBhnbYIGV5b4HNa8LBhKTQzRgiH
nkz94jSyx6zUkzMRpC7kR6MmTC2oTngGXROnhZqQBaG4p0I96N+yJiT7WZ+XiLYzF0omuLyxMjqY
RX/Ep7AXdrLjOr1bRvrw07Q31TtMpWCsMbGog9uIb/DX8CJWLjGGvRNal1lmaKRef8pVf62r+K0g
SDDWV5NQ/qC3nO3VW7UmkWHYyHp1jgZ+5QHHxPhSgTxZPadmXniFJDGJEPZoMvukSCjhlf3co+X3
XFbx8bbhNh3Iki4LPae7JHOZ6siBr/fYWPaqPA+IMm4bMe6GOQtsLXoQiDgZ/Ye06Kd0vHRqsV/7
PbjW9gWIMVUzKHzsQBFpsAwzRY+5dWTd52bvzel8Qnp6bfTFK5c6GKp36DiHIV0eZOh+5mZ7cERy
LJzmxjc0ABYTK6Kw1Ih1hAeNFhLf5jFurXsb70JvzJRbnK3DkCe+1pa8SHZOVNMtlgjvR7qTHZSL
8sda5xPc9lF8XVUXXpitIzO3ipzQmre8yJH2EnZ6lqs7KdF3hZJ7BQVSMe2HGj+Q3R1yLoGpdacV
sFMa6XuDqdNZ8qMJi1LV4Vsw666u+B65Ns85hvV9L5ZNnhOZyPUAb0vYfKdt8tW0Ov61+Uyk8jDj
HJ7MIAeRyO1lN5G4M+cjYWiuiB3EAoxJUwgC4lPjACnKbUfaZcSA01pzUI3atZyv8WL8HscXKGw3
VqsbcgmPOTYOiX2YTM3rllujZxiTmL6hj/sFYogl/5Bb0587zLt0YCoMuwgIO6PHeV5lO9nuCMMN
XJsephVds1IERT0e6DO7hikeBmaWWT2lYGhiP1HpPOh0DvYhLZOwHamJ960++KAivajgAKZBYuv1
tzbcp+B2+Na3uVmz3Fb2zOV2W1KvWKi3plx4ZWnBKDW2Fk7hxiGuKtcsVZv8DA7v1MtyoOraaXII
ANP8QP7+GIb4LZu0l1inWAm12meWsZpeZgoPHb3BTCW/KdJX6sG73oAK1xHpc7GpnAc976sh40mZ
LhFOppH74V7tv8kRE3XqkznuHGnLbzxlV7t9c36E4z1lGaoYXpu+huqxyj1b7s4ycV78Vgw3rd4k
ixymUuP8yOmhLUcuyIdEtgO9Lz5zxfo1WNGXPnFjldMgbjEo55jFuP9NjQhWrSGv5m3t9L5l8svE
+lkxrAf81uPUvRB/PELPjhhSUzEick2tkxVLcsPvXnSpO1Sm4S7SmiNj6vWYPywykmYzHkRs7SQ7
fjW7LwXPuTTMBxV8jCzPKCA9bLnMZUg1w5GGwKj7Q1Hs5JC1ZUzaP0yufVy+z+pwQVvfY851G9UG
I7UEU3GP8JMV01elOSdlqXwpzBl0G/mKnANTMHdZnvsNxaalveevzM51ayNzbfVY5mvpkhY4f6s3
hm1fpzE91kZynhwM3rbhZWPmY3Y5p4p9Afp0aZfporDISYpkNxg+xaQ7xNw+cxSSUvWRaS5JGT1o
wR7aeHjU0nSr+zggTuxbjyXEiZ/hTbRiHIvYhetwh/AbMNqcAj7hyHO8uinOJt63MZNeJZx8saRA
WOx9wIi+QaxmDMNXSbHfVUe70eN59JN5TZrsomspAjJx8KQkTNnfi8I5F1rsL1ofVLXpSkrk27g0
c0m51et6uZXJD4FTUHu/seZLpJRvc7jcs3Q5wTfIpf5mpforHoBTblDD5dpBH1kFNZxgCFV2txeO
eRghQ4pxPid2dbJBbi7tyR7MYJJsT6kUXw6bN6foSXD9zKNxg0NqU0TdVTHdYRq9Qp6OeQmI3ZqO
DUfBSNBRH4ytMmTc9+cPbQn9LO83YVF+1anx0caQluTwrVOqR0fuclqvlIl8LlgzzpX8xZXy3aGq
M0iKFDADTBoJTth9mUt4iyJxUHrAr8ijVRdkTXWXe+XIhNe8HL8nuEBIPN6AKXnJQF0R12dsm7u6
8eWxxH8q/MiJXwTtz6bSgyyCi1FjJWssguIm79K+91Z1URmvRi9+k6eHXjf9sZH3Io3usELcbM4v
reQEXaLc2xT72EREvppPtOuYOls+ojL+VsZWYFLqr4e4nEbfcnM4ZELslNF6iEY/TtpBGugcLNPR
dMZjnuc32zKPHYvCaXqTuTWKstmXvAMq4c+lhLrWoEWo4VaatoboXVKBOMgY7GqF+0RtT4IBDfS7
cvFeQ/KwdVLQRoelzDqiIHdjcuIWQJXOXAPUVOKYkuY61ldra/seMCM97GDQ1aOYc9T5vtrMTOjN
44+hSz71THuxIsuTwIrQLbrW1mtuG0fA/ufKVg+dlp9o8ZwHwzrJehiEDvEaGJ5ytwUNtBW27IJv
GYB5lgpUtmbyrJ9Tpe5nxpn1lkkANd212XIVkXxLOY0jztJFwx+hnaOYdis27xo0R252B/pVL0K2
jlFp7KFEnTNJBcwx7yPzozKtoI4nz+lZ4n8oUMXCqfHw8J9VOw/A+wWSWl9aZ7oLFrKs8bZpil5n
pkfspRfN5qqdeolM0bqgfiTLkW7cu8T5NorRlZqI84oSUFKpc/qDibURVTrITuU47y3D9NFwyjVf
y9xrY6+AyJr7hrMmPrD2lSzlhgsfhJXgtiLOCtCMIuMQBvmFBftQAZ8Yyv5I6+aRIVPAR91oobqt
EvnWOfLV0rS3HPJFXYy/h8niAuvgw8l9ke2M6Z3AAKmRhVRRtsZI0OHCGgpJ4ztFvhuL6i4t9ptl
WQ9agjdllPazkj1yuvuD5hf5ZcJQjm85kNKRhTtqc6H4A3w1lMyTDlcuw2NuFdTanR5AEDgOxfJQ
nPTKWvySr0ASMR3k9vuUxKch1L/mYn41hPrT6lXf1Gd/HMJTVuq+NoigQpYdEnEcZyNIlQ9JQN8p
uIjxB9QafQ+BgSvtuFL1x0Pt1OQrgMgTyUfBdS2JmK6wuK2VpxTmMzbF/Th9MiPxDj72aymlz0RE
Nwak7tBWZw9vwQ65a5qot+BO/xHG5NbzFb7NTpOJH1FMNFz2EkgWlo7plWHihSoujqm6+NTcsJH8
jphPpf2Wij+d3rihLF9zKreOQ89siCmzDkLqkCxvihpvCpmkrgrfAkUWyrbXUQQT0ztm90avvjdx
RISo4ih08CbJbpW8cw4euUDdVNH5SaU8kpHFT2Zf5Llk8XjB5oUeKe2V0NhZpeJH0eSrExpSya3I
pMQgMZ06im8o36cmvFpZcQ777pSNFCsQEjcli/oWAaXUxJ5BReZWimJ+M0N3RXSVBg1V9L/SylMN
cQyBXvHc+Xz+1EmeT5+bp3Tz71PR1Tnhj5480MrQ+B+5p/mv8PN8j8xxwzocVpM+Djs1RgroYlQI
i9wJhSadgKpLSmQFNvWak5PKYnBTqfln3/NRWdAg//vCJMO/OiWRjaQ+YF7J5qUMmkiyQZwoJSsW
G7YS/uGgT+ImaAR6kty13JoViwMVM06gTO0/mzq1oKv9fY5msBZW//l3oGKMV4wn/7lLd5I6EETG
//9Lnjuf//mf9/n3LZZuEpu2yzv3+Rk8xZ/nx8T0cjinJTmWv0KU1X9opZOQNdKU4LlJK8AhOnfI
raUUiE9pWNBfVYq/j3Icfnx0c7NB6f8Q64fWrx/V85FYPwppiOoDYJi/CtvzK3v+qLkcwDLbYBP0
dfR7mwN+aweVjM3zs32+Qamun+jf91rf2jbSn6Q34WlGDV9ZU28xyDkHZmuVwWLAfnm+9Pnoua9h
2MZqx6cVBoa6W9/i31c8Hz33pZgn5r8/5vl/0w7GkCNnL13Gx9+PfD2hvn7WPcFT3NXY9QYJqkY6
XxhJ5NVzs2eK+h7m+i5Ue2/sNRSHZLOm/0mozGsaf9hKwmB9oHh61zD5tdilyuSJUewAahDinF+b
2fkh1WcAGQqB5OjapvN+NBO3GP7g9LppaseqbNxVaOLyqitk82X+04d0AJflIIsOHKjYR0nvGhYK
UBYoUe5aDBOZa+NIC4wQlHVX2upKd9bTDgmN0KRT+GLKW7Wox1qOmXpfnvNW3sU9KFm8/6AYAKwI
plnEBL1hdvmRiIKoC3fpegvKskt1HOvIJ4fus+Lkpog931KPYTpdMqt5RU75Y0j7MayOAzG0Ddyj
FywEgaj53kS9TzTDJ/qUJi5DT7aM59vGg9hIfB7gQDwa8SQGl1NF8UAQ0Vc7J9Clr3Aw7xozJsB/
rB/DEpo7Eyw1RyRuBjS6hahXr7rAd/eY87zRFhTGgE1aL06P6Gt+qi97rYlBj5yMgapRTgjSQ/WC
BqRBfpEpTuauYNkV+bUhbWtKjwwTZt2QzVsKWhw7wmPMiltYA1TLSWiZGy+2O0ZUcrNNktnivE89
nYAS/qiN7mgwKUiBImX21uxFwHPs9jVkdZWl3b6ihIn5EYNkHGbbvKYavfn6oVnTK4AQX8+S114f
kOpzd15Y28bKPW2S07py7HOND4mPHBRE1pXJRpUZ+hqLjVIBvZjWApLWyUJLS+9hb40+OeJN7+Tc
MRTwhPWuZm513BtuSgWU0WiVGwmAV7mVSWjmKJTQJvYxf95QNdvVOEnLxjelj04G9KGhmAlyMhAX
7IfCGmUoHXfUnF08DW5xTg+oyBuZ/FZuq9t5JuNf+on0APe2Yc3gJsWvxPg08z9aD9PdpnAnTheC
2c8A5vZgY2TVr7WecL9wE3xuIXhTBX5cSJKPGBNxWxBa5ujiIXKt5l6Rk4+ckeh5vDGXiHUz2eCq
gdqBYXUONzZ/mQwVpopqaMXawWJ2elOwQsyEWzIibQwvdAljApVh1t/KsPlKSsfr+GFpOOwYorrT
M7iIsFAwVu4iG+RTqG6sMHPlJXMTbikRkh7cFMjOkUXvC8ROBhpI623ctLAc01c0BClO3Myhc8ls
UmACJLN0RIQcnbl1I3LDYp0nIgFHGgsUxoWkTk9CmtzWMAdWbP1g8YYVTfIaqBVWYu2EHQXGQJeg
VvF35uATJUK1rNrxAUoCVlEvUI/7bbMibSKC9V76aya7YbVnOBIAepddHQualGc7znapzJdltGhy
uH8MbADVKSFSMYYqt+jRA6S3X8zwRj9up/WcPkQkp5E/Ij3hyPQJJHsxSeMcYyZI1U3PCkkMPzXe
dG6jXYwCqtVtoDlOEKfyNrOhSvad59BmsQYgpwLhCt4odtgs3Vlps3da1Z+gVRWwJoyRow2bRLZg
yaVD0Y3GfpxDMq8cnEWDQvBbFj9I2myYM0J/vd+K/FDoQTQlrgLUjvypm6OE9lHtJ2kGzxI4WtKD
3aYOgc8YhX/mVt/AUEY5AzFLDDfJ5wjDw3IFneRX8K1DPSMS2mwnJT45RJ47tGKd/B3wVC9FL8rz
PyKsHxPNR4YT+DHrCRF2wQBc2daOao4BBRkzhmBTl84lsj41cpIVzBwzrP0wfDcKuCYo7mSpoPZM
JEJRJojhkMzdmpK+t/GsVFbp6ZYEV3TeMuIAnzuBNwmAYE8qaJ2OnTseK+wgmivPrn8WI2530IhC
gAu22g0eUwFgcEQ4KY69Ib/GsoHuLQdNY+91WqliigKl66l1r2Fq3BWLbgRDTDqTOL9ouuPYaMQD
aRYfC9SrbHG8KGx2GUDwJHlnPOhecnoGd6J9c/EMncxXBOzxGkd6c9OndlsX5HWTgtb9vFUc8EbO
CElg5poLXIbffY24t4W0Mw37OIOdaVlZKgiClui8YqWHxRrHgO0tuGETWj4wkrZzFbmldRWsQxtw
V1qS3huu9IkZIxvI7qDaF3ADO2dxkEB1lgG1n+P8cToLZk21NUHkig41Ro1QMJW7BMw6FuqB7NWf
uDvE8BRq6CydtTagjEDE2ruh9btiiA46n3SSTzubIEOhnuHrHRSuIFI7f9YieZv68qbp1WdUxd+0
vg1SqzyUmf1Je3ZbFVwRGSvjrytiM4tQ6zRc/wqDTjeJrl4gLu4rbulmb5DQ+j7WcEIn6aCU4pwU
L6oznNNkfoFN/KUmxq+lZRVUGW9txEK8ThBQF+MUq/Kjk0xyFsU20cF/srrT7pmSX3SRUthQMA0T
Kzwy5DOzoStIMU7yEirGtQ2jr0qSXm2FewtQ1a5MTyKxfDUR4M9Irhn7wppdqxcIVNHW4Bo6Y0DA
efmy7A1is+OUHJtqgRKy7KBIuhrAwbCZdiw53RDBvCJsPKaxZ4enGnx9SYy4rRB3gZ3OqRysH4M6
H2IZvWLkn/nyCenRdsYv3t7tRTsM1iESVAhRjOWhhsrHzWJIz46un7kcrqf9vohJV883dLCtRksl
mmZfEtbVoBEZJYzFDKVDpvYB0KegM89onW+tqp5KxzqWtRKMIwm91L6kUNZbmXYYYVrGmXnN8m0K
nWAGjpeo4mDbiIsRdzsNgDZy+IjwnaUOleQplb6NGtArsgV5H4PLprpg1SPIA5f6T9JAm0HrNlH9
U9gvc3WzlHdyjxuGp2wgg+k4kdpPU3lVlhsEeMwJ+G7mxc0RWNJjaN2r4c+i3xpfim+CzDLrL9aa
G4KuvPZVG71O9R2V4/5eWu+ahKXpML8D8+GG2b4CdM2Bfv6G+HatPiEoLLXbYXmWt84P/bvzwTUF
HC/mtUt9gRt20DfTK54AioyGr41G+4vgUqmTrdwLeh+bWGzHP4AINfTzjPsTi2gzbbnfjf0ts4aF
RlumHxfbji6VBNoXU7zyKrLxJRlBrktyyTWm6h9IxU1gTMA/FBOMSBKpJp0c7Hb8IHVjzoB1ktkS
hC1IgyiQPcFv5IKYIE8Z/Tn7bckvBSv7FAlh/eoq+cUAVXuRrKH52cRQx6JQs8bdPLXlRlcqKZhM
e+Bk6HejUUvHZozOhTMKErCq2ru6xKCfvkysfZpR2mZtRhIUbTncZ4NWbac190PkfVPp83QzLF3a
DeBovRTQFFc9KX13FvWUy2huI5zeHfB3Usdc096yeV4Iw1bKyYmJKlVyAe51TS7F/91Is+mrhcKa
JZxxqZtOBUEB2GaG0+383JeVRUcid2k9xVyak7RS36pGnb+pWX3oloIDaVJeq6rN7k9fDVMQX5+7
MqV2Z0KtnEY0qmWzqbatkKtLgi+WO6F0VNEuL8+NDk4NXQqrEGDaOqpO5PTmS5tGy0VVlPmyWCEq
SqN/e+6iK8w6tkgujJ/QrouEgLt+M89vi/Uka1egWvAi532zxmhkalOXGFjkT700vaQzGOuCflpC
bhMEJP/zuanT7wkDI+9hBkpXzLKzVxq7PYVW3p2ejxhIeTKn/NKYmRI83xkTCiqDItqdKde/pVQ2
XkTPjIuiiqFTUTcSsqXMXuN7kpFN53ggl6Py5Q6iCgPdgbI6EkKAWlql91qWwm0NRufD0iCnpDYV
3OAUvLq1cwJDcg93Ml6K5XsWf9fNWfpq5GXZy/DwyQaP4Rtuh2M+Fbu4KOqHrLXhudW1dkMqVftg
uMNLNSa/cbNsoizLSffzqBrbM4q8qaNUOXcZWjtDLaruhUUW1IZ0KX6OdvjQgY2jIyqS2+lDwNwP
7ZQOaPYNwZhbpnFmSR0dnm596szloR5k/RbCN4yNvrvkaD8bqsLMLXR9/ow15jerYzOeLBGnH1L+
zWkz9Vy2+YAvJjcPhcjHbTRG4y6qrPRIpFABW/RLNAYkhzTE+rmMBZ8J4P1DpiTxuTfvMzRxwLPS
Te4BKarSUB8VKwVuE45r3npKdv0o455JphvGfO2PJkA70Ib5NcUQuflrwTGkUqDIVV0AiDFTLzKk
PzRSzpHRaL+qMTtXRH/HViBqAaPq4/hsl218Xhp5Uxc5DX+SR9DfRHaViN97SZ+MR8NsLDfv2uRH
XYP8HySa/Gq2ex4mjQlOLs1fdMi0+2xi1FU2l/EZgSE6ZzIgyOSB5l/tHIzbpxY1/pTFoCqqJv5m
6q04aFabgVYaR8xoiGhZlfPjbSelMa+kN3PiShYO2ts4AmlaO96dBoB50msaushRpl7pf2JF9ZCS
rO9mD/aknAvNXdAO3OeRDUM4tbFXd6r2hkY+FuMj0qpdwWCTFzAy7sRwl/eWgNolchwwZNZovMeq
inlqGOhE643iLYrGZEQNQBQTvMm1CGV4jcrQuKoV6qYTj689HSAy8GW9bdJleKXCvOExMi7OLA2v
zBkC0lABDYlFNrhmMkGKYCCxjJeRee1nK4rH75PCvBy5EM0btBeMv+XEDSgfuCvqOveYiCO4k315
Eemvaj0iOyGPN7PDYGbAotmGagnso86iV13GO5xNg/lLZ7WA8h3/aFtuU0VXhpSGmU33bkwQcpU8
kKIyOcM9BErcyd3LUvBXqBg0essgc1kZ3ZUYh3EmLUsoRnTXCurRVRQQNfq8Wg66WU47B8cbWms7
xtu2snDLrNFVMc8YMHAYC72kd5JLxc1UIpvO3SyD6SYU8dyAOqhB+PSMQ7cxhmntgHbC95Q6aQUk
hLNnAdGVzrlFwzCPqJlxN9tNEZ9JoRE8DNP6HuF0iWoBo+D5ky110N1KVqtvhYOpQh0NUjgN/YrR
5njU5ug8jhMm3QUklOR01aXrGU1jq6UG0xrnR+kQMFw30L0YVIEpfV8kDjzVNaI4p316Hxf1o5rG
yF/SrtsNay9UFjTvkolcoNpRUTzzHARpM7ftWVZzNf9sRkP/0C3AoXViKVcj6kbfzvd/rwBqT3K/
XQzCHgNTQBB78C4I/ZKCOXRXjD+XJYJXuRKB2QZ6aa/Zq+eu52awFQbWyPLJMsIsKHXxs2tiqm0a
tFSaSVCWXAdRTmDiF6xnUB3DIwMeMjfUhNgOdg4hwFqmyqXDQlXCMALMrEkTxGaYH9ulIi6Tlv1H
nkS4lIr0Vyr0r0GY3//mjAtViratbsYvtmROZ80wbqYm4pfnhgv5SiTTJL/HbujHpllu5zy7ybKO
5zQFnmCZRvdArPKKOdMvWh7jJEwVQMoq8EGipQ6SPeiqncmwScG8a9PxHT09EYLnAgcWnKbZM4qp
zHxWjV3Ol+dGGTVkIIPcWT3/s2sSCoGqkTqcim9n5XP7zQBID6fNLM45FtATP5e5f4xGoAkbKj4+
UikdviltDRQsVBtvjKr5Gy6hBvMooAxpxyGmloERgvJS2t5LcdQY7ZSfZbr752gs8/Pz6fMR3RMJ
pyWjBdZXPHcJoiYuIR99TRAop0kX8kn0+j8bSWN60BRb5V7SLfApVrf6XyelmYMuS93WsstTvW4U
qbM9Q7Lvz10myYi/+5+P/tmnejYDf4Oc4Q/nuswjTDE2UH2jOeNQgjBRG0NDa5rnvVSRbslDjGEt
uNKm7a4ZXMu/G8fh0j5ULQrSf3Y9X2Gt+yte/9yvtWV3GKsIU35YDi814f8sMcb785lK3MytKmvY
jwzQetjmj6JQm6vNCnLWKhxM64a7n751Wkn5uy9bX8FMDG8gVu6Sy6r8vKbkqNWC+m7Mra8Ent0G
90J5M4fSvDYOY0+S9R8iMQCBHoBBtZLuiVgGNzm3ePKmOL9GVnvCmGP5rYrcpVBKPrpMkR/jWlDb
dT8Ey7pPiysGQBZNlNGajJDPMMaxTFrQP02jyU9aNp7jUtFueqfYB+ySIAMGbObRpO4i+Ir3XqN2
FHY6HKyYbtZzX2zn9Qky3flZwWZKo5yyVuMkludfRK0F2NIpgg5WmvV0TtX0nSSBvmcs1I76Hk0E
27sLK8pmbon+PkxT9zoufURfqlfIpmbZzkEbOVqwZ26GDGhdCXXxI0mXexvJ/Zuz6IWv/1RB3/nm
kKvXdrZKhO9W/5BT+9PiHhTYXQuiv6/L/SxYi+JI0t6cEBDRP08TV6+mAtC1tumLarg8c26O4uwM
JdL+BmblpPydKqjZC4M58asUr2pOr25jZ7PE5UaF/LQILvEspHFTA0qbOlUFomUgnVDsvAPGY70k
q7E34MOjgi3Cw8xxsfp1urOVq9UeyaxDyaRgyLVyeSsg3ZPi24xG6fzsHZjcaGt/EkO7Zvo4feGf
XrZOtVCkjoIus0iHIK9FeQ5X+GQn0gezP6uPSkOGtPMyZN4UTzP43CWjAQPMGO0GjLf6pi63sh6X
12dkmyexrr5rVh7e8yLE4QjrzW/w77wnc3pm+jlksEpYASPO0gfWx24zaazIaV3jfbBfaEFbpTb/
fTMnvM21AqmZqMA+nkpjp5ZlfZEa5uSMiQmOUIdGO8ty5pOVry857vRd5zjJYykRTmOxoE9XjnS2
6/pFGmz1BtFwfKvbbPP827LKPvfqrB6EoJ5tp7L+6JmZ4C1j1uwks+PPzb5htVX32YzsaskyhbtZ
ZupVWc54sOCJOfRzLBVKHyN1ysvzURQttHAcLI5pP8AXUAXuT7Ut/ZT7ne/0znTET6fiGRTNsamh
6zURlmTZySBErPtap67rTToQOGrTF+YLNcd/NzaRgr9PlQaIkFQUWFjXl9QCYCuLDH0/FspYeXWq
aDDCyciUYwimAKr63mYm9PF5V4gqaWQgX3uq1hsFNLRa3Uizch2nCG5xaBjHRhnp+1Qon51OxtZa
9yk1MG6629CFw5dnrL5f5xhOkGkBc03KMZOCmUrMZy5j6Qkjsz+EtdBz7uIftr6TGpkpd3NceQwb
1N5qJqLtqpFXPg8dBqExRUPCWs2MT3puOtJJBUrsuTHtPDwaLRR6ugbMlrU6PH5dHc24GiKG11at
QK43eqdEl0dYe3eqXkpfa1UuDsYCjs2wkvQyaMYexHx7X1aUbSPryaX/n12L0x4s5nMcBrO66MsY
3lMpC++atUS+PkWAmNZ9zw0f/Ku6UHtJJQTfZF08ZevGipvhIGe4TaRy1m5GuMjHxpHPeamN52TG
B9jaDHyLJxDwbJ67ZyYnUoHgNUzRd2ZA7+0ukuvJI4bMvb5aCL4KZr4wf6FkHJ/cDzsCJc0LnbuH
bdNYUmyknWq9PjLKi5fVenyeOut3Hjf5B12ows2qpLhJ2hq/sELmgYvk94JPxdeZwHWHjUGqSmEG
Su28yhkBpMnJrt3oFK+hJFjBcpvFoKaVd3V1OiqjfmaAnf+X3lBbHZZvSQO0UoCUwrpX0enKNEZG
GDSCQIUZHNwEVlkctsdQ5+wT1DJWB0Wxo1MJCaD8ARnqqBAiRc1emoDuTfJpDUijZbO8cj0eMZHJ
f7oySz/5f0SLpcjQfTOPU3eKtQfvYPqyWRjckUyshmFX/o7xCzabkevr0TS1+8BgN5p5PKP4Kbwl
N78/YTAF3pWbRqrGSzqdCW0rveG5r7HIzZVt8lCiL7mNikcci+ElFfHoytNi759PF6e0sQnFd1YD
DmSSj7qJZo8G9oChX4u+sly/670lHmZsN9fU0MpNbtn9kbxFR5cEjo6eIuM/P8jnZp6H0nV0e95k
HQL0cwkYwgMhhCbZdEFgLKLOrotlR0NqUqfJ+jCm8BBNce3Pz39AQYIOE1dkCxhufXs+SpmFeJvi
hH1N9BmblelbrK6CqiFeVMW5frbb5Dd28lfmvs3fmsyEnNcrnHJhwTIFPgLjGcrhYtmys3lGwrkJ
JPTPG4nhH/XD7BX51iUpq1O5Oz2fTYaC100wYk0bRmUHnQh+CGzhG4jBgfQM+e9mES3TooZ2i5eK
G7kRRic169vT/9F1HsuRI9GS/SKYQSNii9SSmklyA6MqaBnQXz8H7DfzVrOhFVnsagpkCL/uxx3R
rPLB9O4dqgXvx8bb2cASL38f+nsDhwSveAVFJwBWeG7q+QV1mQhSNFHKNAMHD/tB7GnpHC6eaPJt
pOt05dR0qtlpnrx2hVykiWAdcqS9a0qlHuycQQH1CpJA8xSsm1BF19LOqQbUK+chk7TfqDrQXiwb
RdWQg/lRIA0lk+v9Dma/SkZYOsZURY9Ogje8ytN/Yb94V8rhY+hNIPRu0b24GSfDQPVsbMIZiCmY
+5Dr7zHpqgJcW29zHB6KXUk48L8/zcvHouVvw9GxL//fzyvLldJmY0/cxLoZzfyI4lY8TDRfkWkj
6h+mdswFv5pJns/g7Ctjfirz7n/+FP2/j/397f9+Xukq51i6JDf/PmVe/oH//jT1yaPdT8QBo3/K
69m8dVPvN1RQxJuqKdPHwQpYKuK63XaF/RnXtnP6A8IwNXDOjA+fBqNiHI5nad1lHLRLsj77vyWn
sjCUdoGgcKp3qycyYXPZNBfqT3jilmfs711vebddwAXYHTiypkAl+4DcRMQN5o0OinidNJjkBnbM
t9B5ajrhHOolqKdxiEjXY18OJ20M9W5N0Sn2tj8S09+bETW7QdorYy07FnP8709LJCJce6nC64i6
SAPWEgNysg0gge1/kl5mMgMEgXhpIBR9QKCR2F0T6ykfFWBfkVsXLe86QDDga2UuuitQehK/3aA/
V3UHELcUwWeDNTcIoidGNuVLa5CrrWIneGqMhnNnybC0E6lzUnqJPYt18SkaI5McaNu/mpP7mt1p
uRO+a21RHmdQVuu/d4ea77pvWuM6ksN8Mh3ngn4dbccyBkI9JfO2N0DxVWlTvxtmsGFPn16GyS3O
jUSVD3NZvecUo/uJS21wDbxoXesRIdfMcc8jGPftbBg0pbS9e4aNjUZi62QU9LDaWi2UH2d5UwMM
o28wJSJQKe+SVVq37TKzirZ2VimqHUamgk55qDuXhY2VGjt6pZec+kls/CdoNp7rh2BKGRVkeDkW
UdoOyLwUjca+vijWDsUs+w56LOjCbNoNFFkxJv5T9myoT6PFlC92gHT/fXCYrWDTqwln9cpslbku
h7Y+wXqpT3wbUqz+/tiUdrQzlWbWJN/NmBwDCjI3InXGs/NSDJ2++/vQ35v/VZZNK6L3LYMUX3He
hiprpfopGTzi4EELN/HHkkl3Qjzqa//vI3+f8PcGZzGk3jllTDjn9tlaCpX93ILEyYoHJCzLqRVw
8yUqnS9/pALbOv+9P4TcK3Lc3LPonL3U5bXl1M+rdMjMC6ucoAGTCuUwteIl9GED6PGap1S9gnTu
olWYGMU97/0nYjlR/fdeOubqYaKIbzuUMQxfaty3AkLbf0o8eIB82yQi3arlWtRFqPB/f9voAr7V
8rf/vWsyY5BZ2APvxKhM3mrlefRa5cu//vchpVUrO0uqu7/3/ugby2cllO7Ac50fSjtNrpHBVGwI
u+g9DaBNMnq1uTHI7i2nxanu1f2Yml9ZaDq4g/WesbWmMxpvIZ5HolhP5qS/2nVPIk1SDfHf3yJ8
+x6BAgKhwzEptPgtmClqENQrge0r7+CCo5z/fRwO/HYh39dOuPnvh6QpGhn/3v/7gsVkeFj70RFq
nTh/Emr/9xP/3ld6vAH1p3F01d3z3xsnDP7nT//7sQZUvg5xaTtjesNWAD+X+ygHR4N4k/qou3xr
hBPFA6OJHqN4uUxIDCXzK90zI9LUiJ+S5kEDPbnQY58k8KtM552IjWqjdXKmaOcwNhy/Q5t+q3bA
ogFB3YbyDLcOSBT671ZpNI3PTD9b2C9Bcypt2h3UvMOURMdGY9x3Wkf1TEMMSo5KrFxRX7vKesgq
anqdqDhbXeiQd6xvcOywnoFzR1DHYsMVD4+T1Kw7tn4Sp5zeWYSNrPokWqXOumkyVKqhi8Nw9bUK
3GxNjW2JfVcGAcPr6IGGshTjVc+EigiNjgm3pE/BK9JPkjKPDJK3JjxXhpAVacBk0T9wvuO5HeVw
BpDbkJ0oHh2J1SWMnYuDp5BfF/OZuGy5byX9PnDRYSJU+ly86OC7eLWJpygfz1GCahEMkqot/MEx
S43f1PI9KJtD3Bovy1qy0wO5ztvy5o6wnPq0eHB4/BzLXuXplyrC+zHsvpZfaWJRpUlt3qrRcRUx
AQz9t9bl9Ty4aBnT7F2TgTKbsDPPk5AMWQnA0k27l0nwOvfGc1bIO2ZsxEboaeTWEH2Zdf/Gekap
DLxfstHlLocm3jG/rm3z14rcH618K8Np8vO6I6NYPzYB/ToEr5D3fuhO/Km17Fw1XCzlTCJCtC1c
ZmPrhsgpWnpQfcLDlIHHRnkC0o7SZDqmtbYYcdvYG9OFhqGRZFONexyyZLVEngPm4RldstRtY3hu
FBUh2WM5W09B4V7RzJKVi3ZV1wS/2jF+rhvzFssR8rs9HXsPG3W7PNxe7t6bhebXtAVtLZCEyUB3
36DfiWS8k9K6y0qKlRNqFQVa7US6ALMOWQvxygROTO2n6ukvth1aFrHbTqS+DE/3lgbv3Ce80IXW
l9DIQoYFRQGTRjo5dfHhVcI3g2biENju67G8QzL6dCJclbgr2eYowQ3H7IdysxQ2WniPPtbhuqEt
IOnfKkfcTKmhsDnZiVFy6kciORhVe9RYWTdJTuVuypVtXPxoVSD9quvCdYUWUFZ4qEW1C2s3pHiR
jXLWjVOp39VVVm/sKdvJMYcjMkriLXG+izDa+71TPnDeOMcBOl/Tgrb30pk+jca5kIkMGTl32LjW
HEXbxbvSm0ia1X1rZM/SiQ06FaFLILGtnNIWp3AeIBm5pDvdlFSPwW+N6k4SiVD/HJ71ssbON4a/
lbMNsE2v2T0qFLKclY2ZCEyvI6/lisWDS4uqH3UR19sqLTnfS9K6sl8NOaFtnDHE3rME9IFH73Kc
nfnSWH6WCWCKIbNqQyz6TXQkq/6QNN53Fqt4Hc/yYgB53hRIasX8I/Gw4bAgkRxBQ6A/pNpSmImR
r9lYKVfKiSSjSYR5NPaTQ9iM+m8D4j8mzvwuqEJrVXrqpkXNr2DgumAeBvyMRV8Wq9nQfjVXeysw
oZQhnii3OU6IZV1z7Eb3VDrFAVxKti7bkOllrtEsU9jvTspqmJnTVygCi2CiTodRjq3UiLiaezY1
84Gu8c3NbLgy3MVoV5x+ESapB91ZiYYRw21ZVCf1VGftjcPTL8HDRy8Kfjj57gTdCWCUp5U9mi2X
oIYugC/yUY9pm7xopLma/h/yJXcszTGwmhAsocnXKrHamBqOpRAk9CpNmClb5TLuUB9d06XboeKX
ogNFb2KDbzCaSSnShZCrz0lCCCFU7XQaRiWDFkGmmeA5MtwitnEA6rkrmx/Hy41VkccPgU0jPauv
5+LoTCMxbU23Xlt2254ZXX12HphaEZ2KeqLSOsVq2BfP/Zz+hPQv+lw4blZq0ZokLfrplLMqCOSO
E2lJ2ezDeTYufT4+Rb0iSAwVZrD2MlW5PwWutUm8BEYQaAHdo5kxIXoK744WzICi9TiITjLFBgi/
wnLhNRbOrzZON5zs6KUGnyGA29UqEv7cB3d50R3mjsNqyDi9x8+hDVQmIDyl9jq7ylK8dxZUFYZ9
dxw5j5bn4DKE2OAj/D0bAf9mKUHpB9QM66AJRGL+GAamrIiwu7nI5XUyvgTUZh5pkz7gnyfFEeLw
BOfVStNaCcvAO9E3nHVn79txR0w1TfuiUVwomlb4md2eJtE9d+5KpUwSR6t6qYspJBqV7AyvnTau
kLpvgVkWrnRopvQhw/Q0wcq915k/QuHXFSxARJTH1QSvie6u+pVGx7vGEP/CPLBpnaK4Ec2ih9hi
GYRE+/s+G/4NCOXCZtmMsvyNo8YrT0+3Na3mYcLvZ8y6Tka9+zVRMVeVMZC2S6uV0DOsmBlOPqZN
Rwz1lyEO6OqpV1mD09Qoj5rbw3mj/ZdQ+K9J4dx6oMNZq7RtxHkjKwhfBRYgKM4DdwPtxVRO+3Vd
cClTHzZTeT/tjFfIg/mq5IXhj233pauZoSo9vs2Q3IUdgWFP0F/ObTaLt50EqIhXq7kaBZVcFBis
vcx99LSouxYUs20mFFgfrBtZZCKzEKBG/PACE7ADuotzD24dbB8gREKYunNWXE2XoHqSjjOyXffc
Y4g4YNYaZpuvQRaXSuUkwakFW0Ux5jL64m88njBGrb1pmt6qrZCWkli/pV2cUBC8jGGrgXuDPpHP
i6hWJaSTtWbkF4WI/HZpQOHHJJ5Ra9aDY0ZXL6u/owXJTAUh3jc1X5M/QPPyhmHOTLsrA84kbdQV
mpLgzHvVx+J7UGPzHDpX0FQ6NdvRvm0RLZJc+wZ0lYdlh/g2QxQq2czj2uKOq0uuUW2UcHNIt8Zc
/RQyqe7N1qBtMimx1kAUUGWxZiAfM0Pmh9fTvUST2Z0bdZ9ytJnUNC5Dyk3cDsPVrHlCLZca17mC
Sf+HwWBRTakMbJRMjiqw7nOP9VhU2T7F6B1b+VZVTrZznSiBK4OdH9L8Y4O7hQAW3H2iv4E/ltlX
xsptOuCTCnfYO7an7/Rm/lJR/SsmAiAmt2K/ksbCSCL9mUYmwnvU0riWZDzOQLVU5E2nkM05aodP
rnMEvwMIca1yXmzRupvKzDDIoq8PofZcJyJDDa85A3Q/GRYHujkuTRYBXXPU+6i0nwbTeFhZVNUI
iGJeEt/1h1jSQdiPdLhBb6X/sR9vSSzYACRdLVYf37fK+gdNLfP691QuqqCiTzaNTXyCDbv8gF25
j130dhYIGxKOJ809VZ2vwZS7WyU4qGc6xZ80A8PEFyEkinIcafbi/BPrZAf7vpiPE2ZwXEWAGEud
4sOaKQjF0NHMsw6wju8YZ/tK9lR6UeX3DdpLbGatLaHRYaKt9EBs1Bh9aPGwuK/XY0DVgTb01zyZ
r1NVqY2mYUDgsFHZprutKv5tIM6fgv+un0f9mHnl/ViRWi7qh7k0f3ROaO1M43Jl/NBMfleRRSIS
va1GTsHOxLW60c5Y5hbFOMSUUdgRnO4jg5x9hHyxLpeuFjIV/SaPerGnyO3VG2ZtxXHt3mo5ms5u
9RNNCNymbGCToHNEWyG6o+zAJhl58Onk2uwP2r8pnoONrto7wN30mJCi3LVBUq7q3utfbGKoQzLd
CmQTQMowjrv6s4oiGnH6ix05xXakoBXvx87QMCY7I2J4GuLW0Xm4LZPJgYnQT4EnGp1ZTVRiBXe2
ahgo8NLytWXI6Zac5x0Ad1H5IKt2POlpfjaikC1Y9Dd4CdspdGEupYCtGiejGN7Fz1mMr4OkFATO
x4yMYGCGdI3cd+3kRkva2bFta2NnjQPEqh5JTxD0Nfh/l4oTr2Md3KGC81mBO9flqhhVsOq4Lq7q
TLzGm6JFjyAZEeLzODkR/8uqYyRBkyFBNg+Acm+gkXoNOQ9H6XJj2uxzcI3I6LozGc0YeEWqSFT0
B4eeR85RLLIskeQBIEG1lskYiJx4T8lgDZ57SfFgp/UmIB91EZ9L3WpWioqsKnFPBFzzY17yHWux
So6LGzIsaYsIWa43InxhmghaNiVVKspqP0aUb4S2OmFL47pncvv10mKj14nHHRqasd7V26CyLTA/
+l0yx5fZM7194dGdgk63bToC3WiZ2BF7bsI9x35Pr6uDSZ7Nbx3EOrwJ5wGrOir3xR1KbPKKVSyX
8XpiXXtgr8ahC3sksDirhgrxkLkvxSw1oWAPzfogJp5kp8U7LiOYbThDvVVz3+sQCbntlswluezx
6HUPrDjYU9RRNCaGW5PTVd7u4ViAae6CDwCAo+l8GShEK70dm/t5hs/runDl3dJ854ICzD0jz0tB
1haXkOZ3XcN1vy0+lT6Pmynl4N/lKIeWfTAzRxJEgyWlJBMoqirvR6f6sQcAUpX09Wgk/ZIz2dHw
fGWua2xAwfJYaKjmYzvSmqTRakjb8kpbzmfF0GZrHS6jIdxPmwVs24f2aWnXMJwm3emae7UqrT5a
GHkHk/8KopLLV9SzsAIXSj19H+Pn5ZxNR1vn6StoITsjJzgwGOFbyCBn3dLwsfH0/AYi+tnraXzr
uAzBoUHndXYuaqMvU5DCmSxJjunGLctGshEOBjyZjNwZllMR9CpKEvASWyGKJMZ4DSs6W/ors8Wn
OhbFBj4LCYMZ97KycFaH/5LJuwQQXaNWWlxQbIQjznWGY1WE0wz825D24lldNCv/J8aEgDBtqis0
hzec6He4spoNx1SPgmDWTF6RBBrSiGBSGLEO7wOdB6bs7V+4GxS2M0KoJqoAQ17CfQ+zpYeJVPKy
37SNZfqOHtJQNzJ0Q3hmbGMCKHOyB4c0hRppwlKe+MlMNsrQu1OVDcpNHMqQ4hmtwmE4esSl5rvC
Fo8eBVNk1QoAzHiOvAiulHhltbddJlOJ6hhHWjyVhi0vAdaMIL120ryJgW46e47PjBAP6VQTaFQ2
ljDzWwTed+xBsYy0U+zZcCFFjY2+uMqedA3CDC8mDOvEOODu0+9VBMGXhycNIB2c6cH4rZb/XUiq
22/j7D3VITvqiiW0Y3zPWcz4pNqFLHbwzzF6yfM0HBKXe2nfgnPkGv+Zxe3TQMW0whHHUJVDOneN
na3cV5UbnCE6m9cEeEBJYllYnbY3bbdEgyAjKLyPystTGpkocfRGiPb0em+lHWN8Gd/yCJXJy0um
rC387KIyLyKLGY6ojJ7o4F+o5fvJsPLHvzcJ84RdiONw9feu4qZFVkdg5J1kfeBwucsFKKEoJVQH
FiTc0vRrHGe+xmM9gZ5JHIpuJ1ZSwvMLZ2eEL5BFxyhP72o9bw9tH92VUS73UOyeq8VcmmrfeN25
KrFHoJEzkQiSfTZX86ptR8klkM5NLZf5WieaDiJuXktLv1VepV2LiQ031sOzPhHe03SC6RLqVz85
6YbWOaKCkhG/ETZncsq6D8m3O/SO9+5WZ5A0b3YxB2tR5f6IqnRgkvKcxfn3iCDVt+MTePJqD8e4
4aQ/RP5QxE8SFXYjYVLNQ7WDUsJeNnIYQWB+z+2cEqz65CiTTDy47S5iKlB6+Z3mtVcxzG+9J3Zu
llxtCQAmachOWoIwYVpgk+H8yzpVv8VZeQ+Ia21nrwYexwvNgDtLsyJ/wmHJziOxZDXHTAGTjZld
ZCNoMM+D5CJ6T62NiLhCT9ao8yjJhM44i4ITdpcfsR9cBW2ERa6Hm4Bffq0IqwTFAppCqzM9WDnZ
zWWIngQEPyJzvKvL8qMy00+tcU70L1PqN49A/PlKMMyGVbhjVkaX8mzTOD542ESSnrKzvli1pbjV
JuFG0wLzW2IKhb2IFpc/5Vj1T97ogdHg8YZ74NUnr5nb7fJNdV7ubE0Es8DIH3IzCRjYJ18NZROY
1LMGMukQv40UvTF75iwLftEmq28RdYu5yVBPwXBnOAudOG3S2qyWFERgpcsUziSniJmARx/h0l0N
sivJ8wVUV0brUIOJ2JmsSSYhkbZqKfJkTkNSGqg4zaI8n3b/0RNDTiuFc8xwP7sg/ORy/BSr7pKW
3VUN1MZaDUnDAsT0bPQ3EWUfHQUIflWgIQxNeKDV7qkP1SGxp++ZCp51PZjXkM2UpbQ3Vx5MMro7
ehE+W+Ah9UJ7zh12E21JPw7WY5LeUSBA92bAFTmV3dkqAStHdyRYTyp2NnFQMO63vnDcQ7ZAO9v0
jODSFGnIMD956sGAUjSt6uyA3WlcAV2/TvEu9Lpwi1peUY9JolO15k8dR1vYikfGECijGRVQMxeB
2qK/sw9/pwRBQm+4EYT8oru8oSI5dxVBN/uEXfxJJs6aXAqaid0/DHXzhYfyiJ2UDqyilHsT3a8I
1MXQSZIvWVaBTR/HNstwPchXRgPbcFDfVKHPftzUZ54fNPnwrDXMVVVrvEdzkJGWk77gSW26q2H2
BzHHJPgSftqNMWAWJoCqDzFwXnbmvnW+9Gp6q8W4H6wM23pzy6djBugTNXnCkx1eAlYWN3KfHMd8
bXVArp16DV1aLX+myXoaA3fNcepsB+AfeY3w6rXgv3r9eY7i+ymxsy3gn+da5BCrFdGBenqDugpF
jFwnFAU03bDFnWOcO35Ytb2pf6nwegDtdt+VrAfFcj20GVoItpyxYXcKIDgwAVtHFU7FJTYTOvZz
6cz8GFoxb5zlAaEJmXOn8ZZw4V57nfEA9MXzp7gBaV5r/CCsV4jjH/Z707jbeIxwx3J8882yf3dq
kGopiVDj1AbsPxL5duHFcUklzl6E3XM8GLcxvXXRD9SLB8dMA/8+aeydCkdojnJ8AY98KGZ0YWJE
vsJcYlcTt07WAwywCZdCrX11dHaxKJ6+IjxlW4f56caYhvM8wSWdHCIB6G4YAzkdNfZnZTX0r3jV
aiadyut7PHWp81qRjsTBeeHO2ftdU1wDTf3D1LRNpvTTNUEFyO5D3KtI7ltrvNMR/GuhLf2t3L0n
ocHNKcGtTN1nP8U/qJkOXMPqZ5Y5zwy5NZIm+9CaPqj0LHYzP2OTO/E4/zAj9rhHIEQWVr3vreX+
rRjfpjmUxSKg1zL+Sel2WmsapGc7aBjm2KCJXMTMAoHXLGiHmaZA8yt67OdmixTPY9MWvkM/JAhs
L95QVc+PzhpoMS8G8Ez1t1FxUo1YZ6JJ7rNh/oq0nuSSE29VyC0wL641ijnOye+xEkejwPSKMgDb
GjRlyW8XCQmC5MRtmWBZ/IK2cFXeDk5uKgeM+wKqmppMlCZ0ASnQTnQscuT2ujcngSkINLFRKTsh
XEckiJ0N64PSeLiA3XQI+s5ixyCqLRWzw0676Xn0k7Mq0Dkt37zS5jyvADyWhHvDPpYrsoEr6Ep0
8Im91XZ3Rk/QHb2MgtQmzHbGpq5NwpsNceP6O1yspgU6Hnkv3N0lK3JUmAQ7kqMtxrfMBAyANmAv
jJmhYhUMK4x2hyRClCSDlxMfmGJOepyf6yqyNpAYWc45yrWmPPKLJaJwUUtdWNPtnIhG1sA6Fk6x
jjWh8RT8rS3JiS1hXJV4ln3P1WgJlY+gnd+6PgkASjAIGZwHqevUQQf9o07P+LbL5UtgDy/YRsmT
FANWouhkmc5dbDAR0PHLcXRp/dSxz9TaXAwvWJMSJdk+c3QPcNbs8vix1vRny6oi/PbyPew5pEB3
uMxJfolREGmCdh5Uaj6JzldKFauczP6WyhZyd9QWlJG0wULOHzRtrWCr8rC236ja7wQdHoYIpdHI
ybpNmvstyx8sZ28FAhxXYT4WaFtbzcuJFdiJXlIe1BBklJFzLFp+XDJ/aUq8I0km7yxi0lpeHbjn
vOkyp/uWI9Kqdxqu5dmwtxyEf6knO7QDDKVOuxaOCewzZZiCVdPgRLiKsSitE9N4BIgrVyaE+aEt
DrQLlydJMVVR6J8QreA8e4tTnCWKjuHFajw/xFQOrTjqQpARIAud5pdJBFyO1PrXxREpLFAvETyn
tmEmXGmT3LhEEDhfAQWYPOyReMYSXFDBJp/aJ15QEEgi68uO1LvJXfBUg/woZsw2QtuSO2Phwken
1SzCNmFWBk/EDbQnj/oTfB5bS53KuH0rEybM4Ris2tS5OXV3acaQTYikmh+N+cUZ7GtnYFIOqhow
isctLajViz4eE3f8YPK16xXjOCTzjAShnOJ/mR0jbEXVQJFJfmUgdQ7H4XmAYsLBYKErUW8M4fez
QcTQWnK/sQclkaz7qi7IjtvJiUlW7DcchUVLM+pUBS+17dGFA2rUaJiuNrYGSL+vPuhXPiKuPU5N
wjJSv4NChzveh/cLiXYmg8eob1onI7wNEnjSPAa5+tVyj9oV5xIMCd+zWOlOCKs0Z/4RRKivRcWd
syYTEwE5dK3RT8r00I3OJyM00chLbFAs66Z1Dfiir1deFH6ZonjhcsPeqxEDjvodhrlh5eXyLgHP
tBPD8OWhoLthch+OY3XwuntmKfNqXkZaDmFDJINhY47DS+DAk3XL5biVqVOzQdT69aAUcsumqsvN
WBCZz7DwzAwrAVeaNY+PW9/CKKFmy7EfBiQXAu+fphjXUi5Nv/14nR2KY6lH/XZDY/aly2U5cItX
jmWvKccYV3IjkMR/MX+7AwlK7M6BV1xy4W5rDGS4KTBlRN6M8lJ8IYlfM+uF2Ey4Ekzpfe54/3q7
OZt5vmu7Evys2XrrqMbameJQmJPuztHKXZnEZzchx1pM/Lrb9IL+9FOxB/nI+mQjbsXci0OXQ1zU
9RwrSUhlIPJzgxS1KnW62BOETyVYOCJG4BKoxwA1C83LPfUZloSh+2BLjnEpN77JdjoPWH+U3Tyj
tzt7x1FY+NLuHPwE8yAecuRMt33mbu0SN3ykk2iBLsKAydkDi6chGXKCgcSbe5OJWmGgYYPbm3kd
DjEsJgtcC2gCGXrAVlI4/r262Rq+ooxAP9JsFp95WXUE5dY2D41Q/cXL6y1bkLnlQrZeJCRbMTYq
w/40R3g5hTWicuvyUUX6IXG6bN/I7sU0a15VJucB7qC/+PGfxYwBwe1C2CMJu0Qb4qDJBM9EiwDT
30BWcxxweZlGkN/JlVHNgV8E1NNh6azluom5atw0HDA5yEY36rHofnU5/Np4Plu4gX4Rpz23KxcQ
apS89zIqsBAU4TKB/xAd6RpUeEu29y6/9Dmrbtx8KeyZ++OQiN9w0ge/pQQjh7zjZ2X5NMmzoSaX
ghOMzEJm+54sQTzxYxw9EX8ktDb7rFLdKq05VrZDsUVmWyqPqciwYxukCz3vbnjtO+/MWsXCmfaU
hmgnY8pekypFGKlunMy6Q6YPb/qAe4xEuZeemgrRzwk6hD3SugEgwybr4GuDWYvjeOtBkvSNIV1a
aDhzxAIJbi64//htrR0cKXfmPDibLFywrF310AX5uSl0GrtQseDJcCPG6tC3Kd8IfaQMa9WMGuf9
loIOpapwk03UdQ+tUPxjXLPw9mSG1a2rGZ+wg7i/oyftCVQwNJlYwyaB7SjXy8cZ2+Kqt/NnvY8P
Q2ihg4JTqedfuwZxmmQvbZ5+d7H53gpebCLTXiKFLDu344cdOh/SBNyaDC60gwnnmCoH33Ky/bfd
aIC2tWadVSZkctr38gm9E/Wd6zUneq5k0pjVVud6yj3+HZVon+rDKzKR71W8bsLsOZ6bj+lTbwZE
Nm2duDu99Axm7urAMd+jkAv1EMQVNm9BQLHGzAZvghHzxgsJ7IEI2Q4gQMrpAQ/RzQjNb9q6n+cZ
tbJwstdGJs+tUqRmhb/UaI/JcWCbnnTvOtfZO43Jue8YGZC9ERR5Vb0QFGAIYO9Em9s7h7aVmUlb
58bezpmGkx1bG4MIzA7o5VmztO/QLUa6E+gxYwrJOjGQm1yUT+KkOKgH7svrrgH0Lpbm5wB0bNBC
QjI4/EPmxTCS5WtGn/dtXG2a2v0sLO9gyvpfnZVXobzRVznjJnkwuFSvqjqBP5e6ULQYs1ZU99Th
eCCXec/hGt43DTm6Xt1xnIEH1aLL4FpGvGNXHig1sxWYPJlbTHnnc5wDOk3q6zjxWiJghsoaw1oI
3yS2Yj8x0NwlmH5OzpRZgabe9exojLPBlrVk7QPL/q609Cd17Z8JpF3cku5xkZrb2zCSefAS86HV
0GiWogCFj9uncYO5vDGv8xFDt9tSfd671qpV+Y2TCRwrbIaImh2w8Yyq1mL5gmlx8kZy57N8gcDB
mSWa4QDlDmkOfgSqJKXliXNjRzBLdrFt1Kt6pKwgJKpI3a3B2tsb+FqST0so+mpiG9JVM6zNots0
fUG920zUQQNzDTiGsCJTGY76a6Od7s2ugNhlDR9zWj7H9Ip8Ec6L9hSxodpQ1sqSS0cpINu5YB30
wA3ZOr8SCjcvxIbC1ZDJc5mNN0u3rp3uvpeZvvYC819aMrucps5bKbru8cOsDbeXnwGY6OXcZEA4
UsVJ1tELIS1C9ewPWfStm+nArf4Na/iPaSEuYMb5zLPpNg6cIVXEtiGMkPqCClgecLA849bd2JgC
MTeA3H0dauPRtTWde3kErZFbVxDSyU1phs5iVRsr+DS8DJC8VmXgWCv6QV/1CfaczWjebMkQ4CYO
mAq1DctIm9YvfUOQxWCfq5l89Ppn0UyHcJZq41rz3dgyNtQj+myxcpQQ14qtokps7SZY82Os3HC7
Xucoq7Z6PXZrXXrdlmz3d9azI2k2c0+Nm1YMYHQ2AJdG/TP2qbXe8g8Gif5g8w3A/LHig5BIxyan
Garq60knWjG/VSNcq9BEN+cI8gPWieWBe8doWJiJ+nWHZWQ19zgU9PCzzhD79Vp8zQaXWSB3D33N
KbdzLv0If6ts5x7piTkQSRD7Y0ZKDooYTouL3B6nJueJ9ubmZsM+ySCciijCRnaqgSHOt45S41q5
XIxSBTgPUc/RE5uOH67x00SprjksABW06VUDbnhVmd13p3nBtbE/SoWK7ppexrFk/mU1aS/MrrZq
BKaOvBtr/zr+kt9zR840ZAjdh4bl25HHxbLaGgUGBQHsZFqmB1IZ+nmKOYlm4iEq5LS37ILb8DRU
G6fNQJcbw45YWrOtNTfl4yLft+zPGxGkH70ZUgaSB2isgDltGE6PZbr7P3Sd2XKjytZ1n4iIpIdb
q28tWW7rhijbVfR9l/D0/wDts32+E/HfEIBkW5ZQkrnWnGOC2JahNj54HqBFJ7ykTf3dlCLHsA12
erCHV1dCTJcGNbbIACLnY/FttWDS6xTNlhYtoAhwzoJJWIz6eoH6aayCt1RH7613IiAsRBxZvEus
iBHVyITRf4gjmo/uUVEi9cHt3I/GBmKWdPJv4wwUY7moFHwJoqBWCX10AbcFKHijb2VplKwJjHCt
IvTn2lanGy0+hwh8XlbFOSWC9shqSw3yHPHTJJvw8ZUUTXu0oERpNOpXBXk866ov91FtfCSAPSjE
VyfDSHbkpL4oEa0aTV8T+DkVOMHKmZpqLQI1eiwaANoaxRAf9dxmhJbxgG+LAclfy6kJg86UDlPV
4Eu13wyLGbboWTY6lralJi6ug6CFitByZ8aNd9XwviBmh0xmZQDa3dJcZio6QjlQXsOyRyYaY2bE
G5OPRXDEc033G1jFQxBzq+QSGlWPf0Zk5kPa0wmzqTpohQuqKZHPmSq+c014G9UhPgMY2sD9kveu
zZlEjmR4gT4iQVeJaGfXdkdwCSuAWmH2dtC4JOMwylZGPZT7yoB8Om/mQ6uoiikX78mhjgxvWqfp
bU4RO/ddnFsVKvUcGU+HgQCbHarUqhvYjr6DX9MzWbzXTY48sT4ikFPWka/hZp1OzRuk4yzZDPNg
tcj+jSku52cTTME40ZyOQ/7yFtvrop3QoTigAYPOexMi9Ocwn0BXOpxm7oAy3Rd8Q+P7rphoo8O0
8VKP7jfGS1apoFHnjRL+Z28+dCZwKjGiDRC7nZJzvylS4IFMntmdN4RBkO9h5BdjYtfGUzZPxM3t
gaIlmb5TL3XeNF5W3fdSx+3U1XwSk12NkHd6UqJqJS9o+JVOX7oqsHpY5PKfjWGELKr7o54GCkYf
7ctNABzavEKWGerCpijGBMEFGukpouJFWB0fVSJJm6IzYqQ51dYa0aPX08SqLJBUWj8SHDC9M/M/
PO8x1eFNaKJHoZhgDbCEjn4CFG4fY9veo2hdW0Cb0+nT7YyXqkY0Fvgo8QZrYet5AcM/1sEC+AZt
GsIRoeMfeoV3XYQkX/x8MvOnNW/q6XPzGiIdEB8R4fNrvg7CwXBXrWr8imp0+NlB+WP41CIkb5Kl
3gakrMs0L+nPsRbX1W8Kon/IrlPwmmN0bfgto9LWe/BT+LrKifoc/c/7YtA+I1V3O79X94fpb3PT
Ml0mgWUj6cVPkN5KmPDj5t0+1gDdlmlfE51ofd3Pdeh07g+3865fWvl+3vTpxH4uLYQFM004tBsn
5ks2XbDTZWpqo03EW/ym1Sw87xfT/15X88Xlxam3hmB35B7ple/zJdl0KsjbHOKLKqMIwVWw8xE4
bOa31JkJvPObLf/9aty/H/8eZnWKVBURhsXHmoIK2M97uT9StqvoMyKMoCRa1tX+vhHuP3vzO0Y3
gXZvRQc/KJtxnzBx2g8yRsc0bWJTaZAIMiXJ0MWw4gZK2JVleG2mDW2FduFAyFkbtse6cTCIIiwz
7pPgmoKrO0R8uFoZ0cimrBuWlEYMOdpYKV3rQg/JPPbhsG9SXV+0btCgZgL3Us0b6vsB7ejzz/NV
dGoPWhPVu/nH5we0wCEeIqNMMP/U/EAxhM02GkmcVkNVP5i6e/GE715KW6NNS2E4zThFEhqqGhvo
q26n3eP8jMCr3Iuht7+QgU8RSv/5ybSFFe4XjNaDliwLys5XU3H8q1X2YkVJqLmf61XpXxUnI+al
zDW03hzOG+Jw5UGHPzP/1PzzWI/qx4GbRPvvs+5PxWOUFWl7DtLw4ojcOkRla1xItsSYgC2adXJk
XILp3IAPepXS9F6ORhLAxmEmzkBYfcxP+XmeFR4gQCqP8y/qRxbHXADjCs0H+l15CQtTu/+R+Qm4
cAxSEkcWcPgkGQX5c8IsnI2S+ISnIphEFxCgiRe5R609tFaJIK/qITFj82Io7b4cPf04TD/L+G5e
FDIAFilm3M18bt5w+zWZ4lAI+DmnDlFynOaDQ1h6O1nKv9Qiw2thx8OlKFaSutfVgbhpIb87g7PV
LpY13KJYZIemCfTLfKod6ArapEQtFaQe86n5wQjl+s7SWAzM5+aNqw81H/Z/n1FK1nw+SypDIx7n
56lZX0N3KiQ9/Okp8wORSRZVYxlvP399Pg/T6CGubEJM/n1VLpMvStL05ednDNOLT5umWreWAh6o
sMsL1OXMMb3HYtpUDrxag+S5bsQA5Pi9eVFz27wIRuRFbg0l0kPOgX8yLzDO5UQqpRM2nZs3LqSI
w5QNDjri5/KKFDM5W4ZLw+3QU5h6iMvWXikjkNKyIx0SufyLtKLoIFHP0xVGPNDa9IclM1HY3v2l
KW9GMN6qhvn6aMslpr/fdRMrl3LaZJUM1oHmBVPp3LvMD4icvGXNRrZjoqPF0SCT+CRlt5ufcj9X
eYeSNf/lfhQp6pWci0OvGdqGuPRgWygEbWA3Hs/IAh7GnPiZqdMV5v3Rr8zf3LFe65qILY9lViRD
lPc17fT4bKLFeJCKGi7duifmvVqNofocdZr7kJf0YqXqvBSat60BptYeL5hR48GsrAfLRklSu6ce
f9KA062R/nfhwmoMCztc1rn1UJKxU6eeuw6T5tvr212kYhgrQ696aLW4enDz5EvGhIzi6s00+ccq
EwEIfOdnOlUvqyNd3St+G66qb3U/JPoD8Tbf6BNDtbkfmawX/JpTKsdPXyGPlO/+YUDDUWLSZXfe
WI0jmN/1trKYd43peH7ETHLQQpCfm/hxrCXDxvwEN4m8f547HxdqogI15aeqf/e8bBz2Y/pNPglx
Y/OD//Pc+yPzTzhRTXh8KnalokBd/3n2/Y+2UKhR00y/m//mNSkabz3/3H/98vnR+wsbATfYTURc
8fSSKGzqD9WgGcvB8f7zsudn/9evvf9gpDfFsipCvE/TT/68XvXnf7//yZ//2A2iCsuu+/Vz6r/+
sf99p0wxOFuDtDC02nwGPz8joYMtMN8B0hzkrTTNaAPK3SwMec2LontSQulu/cGzH0gjmBi7BpJV
eG7RTo/U7skQfXHtqMZMB/OZyK7kpnAC8uRDjJT0qnd20qFLqBlBTkPXDoci7y/6sGkJ63iVllKd
EdMTCBxJ+8lIOooQk0/2YI7VQBcoHkyaoSFVU51l+FC5SI94/lIxxu5p3vMz9Lt0n6MD+vaKKrvb
roWu1E8WKzzKW4BnWGioLLsyq7u5qEineO8qUbFhFUQZq07vLkakpJv5p+aNkmbLuDZ2Tgkh1SL+
7qgZdGdc29ybcRcfTb7LD6XqkARjmtS3M/RggUGgUOfKcVcCnZiPSE8YaSCgNclqjGo+8IHHEEb3
OhsyTM7TnpL70a6nX+TR23Nc2kvtU0JY1w28p0rk04QrFC2mPCwY3DqHX4XXfwQp/7yTscAXArlo
YdbeAUkIUYBaZb+mmb3BvUpaXSgJd+r1Ey1XfwFdx/5wdPrE9IHTsxFbylXJ3PeezsJHWTjnVEte
PccbfhkRMiDaGzeXZcEhMbWCSmPhntE/YFTKlVdKuva1HIfykR/Gp5JQxGE9QJnNHN81P8UG5JX6
m80INChG+OQqGYnYWTtBbVXQDs5kwlZoxp7yhKg7AmRKyidNDLyyPZjzNZCEtO65DCkmYnl/NJmV
bgvKekB9gvX8KiHiLEZNIxqnHbeKVKjjU/JCLVtj6ciE91yAKpiadP3JJ5h0bw3CXxip+h2b2XCh
5ivvmzKmMkdk+qaX9V9oWJWOXl3aW1tQgskIzfbGoQVcjvvCVoZNKSR9fNuOwPfWDf4EhEAKenuX
aKnzz0aZDqu+vqR5smgnjFkDsAQ3SkhrYTqsGmFwRbnyAgSTokLxkqS+8Re30wtMivqdJij89qxo
1l5IIkJubaA02PUikA4mcsJojxr2/YdmoE1LcA+2e5WV2MGzdO/QdK1334uNzyjrlWMQD4W+LJGx
EXGkFk/mhKJD5v1SeYp7Lemx8BVC0qe0FmTPUqrYHCLmlp7nmFBrENR2kZPutdTrTxQgarx03hrN
QLNDKVS88YbBvSZIUTO4bxaxAXMN+XevJOW11osvZ4iDN6iKcoksOnpsPYR2ZkEbTC/kV4jGgUgC
ACuBpa2NvigpngNc7QMqiVpNf8BQMcOENXWQIW7dx15nnRWPTNvEdDifA3uyd4uSqIyxH36F3DeM
uvnoXQD3CRO8dcyMijElCKiaVQQlYULrCR66/NcmqR59p3AOhkttMpUGRNtpGClDvmHZKC6JFRWn
rvSfiBAgGFLQ5joMOlBxnTTYR4KR7T1N4nDdQXV6VcL8GoeIkaE9eqCG2nfVUK231iiyZVFq+mPV
mIQP+DFsBw0QbeG1xyqSrIJpAa2JdSY2Wg/MmxPk/gnHDp6bYZe5wYfuJZOlJxlo5pSGnM+1Qj+p
DYyJNXNO5+oriI1NDMgSb8PR1albGaaj7X2HWPBkQtwE3h/6Ls65MZiigEgKmAnZdgN/jGK9oTTm
zTOrauUgxV+ztrOPRRB+ofXO95jwQLMoAV9o0Ii/Hekhx6T0cdUrFLcs6v1fogfokHs6hUorPQQF
d0Vhid8k+OL8UoLm2hm3YnS4bI0kRmxi1z2rOz41LCOYflVrF+lxMw2KzGub7kWNvYGJv/M1kK5B
pKnaIq7h22vlJMpzy4p38zd66LRqi/mse5ATV1NL4RWk8GhzevXLIZwmcKKrrs7EG8jTjjJp56FH
mg5xfphnVgWPbuLZp1DxixeGae4xHZNY2xc7QNC8zsy81aNt3HSv/EtQUWbE6rGeuAamCStbLbrs
VE6H9nQYiFAuMFgQS5Rb4RlMEqauME6/zGwTN0P1OUxo1AC9Xala7gfq7/NMroVUvVCAxN4U3nxK
VIIhrc3yv+hXJvEfQvyH0IyoIWBZO3puG66DrlZv7hjrxAX77cKrJeFjEy2wkHpIod7NuUw5DNEc
HgRZbGDM+Xor6kIV1cIxzYkYKexw4wn5rTsWxsuqps9rWFMKLHdtiBwJkfK9EZ+sD25pZbUSvISF
alf5GciEXNshgmP49bLvbmED0qUQLjBwjoKa9qfi43/uuYzCKr7dx/cIGPsOxpoPyNNqPkqzONlG
DIU+pv+bZR3/NVf+gu8jWtt5BE7nrdsTPdFTGb2Phpg2UGsn+nUc6H/ohKqtaqyOV1+3jyUW1Vdy
yrBWpThy50OcPcoD6kqoWBHf3HkYLA0gnYmr7aIwd84k6qbbYAhSvBXdES+a+ACX4fJXDOtxTEx6
AXptxqgpR/M5w/NAz3oq907uB0v7Z0/xB7nA/AeCdUJIOTCTtpVFeyIaCpr080nSqt5CEWxi0vV6
s27XqgiY9UqpLgIfi3WQ2dmq1tv0OUMmDB3Y+u4dcoFUv1BXKCqaS4FeCSWK9jIfidKlh7xWpCpe
+rRKj5ZJRTKfMC6Ngo+n13A/90gBH0drWKD5Gt6bCqUmIuliFxoiuEXCJoB1iNaRFBujq5GBz3dU
hSVrl1OfmM8ZdQFYsB+qaxcH7roayARRwBT2ZfqldtZzbvTJ3iCaYp0JjDRlZUGwtCz9Mm8gxxAl
QrEJ1RTnAomRwSGreZ6UCUO3t5oaVIshanHKq+TiBV1CZAbG7JWcXnJv5UgMEyZS+BvVi+5juuea
sb6tARRl53818UvSAibIVSf4bHUiUNUxzJ+0UZp7iC94A+c7pkffgUQ3t7pCL3XX8382H6oChmhj
uyBKEZUK1pA3PdDfTAN3TwZ7eaMAqb3aqkPBCb3yIuSr8kwWcNP01i2szO6ZP/qtNZV37BWilsM4
dLqnPg7JRPGd+lS4uNCyQrGfXY2ohybMykfCbNH02u1Tlrn9o8aq/EU16qfOHOTj/AE3Xv+Uq2N1
KJPyArI2vLR+zFSns5MvL6AyamTqh2YF+NvcMDv4gmdUCgBawsZBPrU0EhRGM7Lxuvbg64n62dis
3QPF6ZB0WNm7V8CRl04eb5Wqzt5r7vq2wcwgdlNxtRP1ydC99J2biLtJy2StW6jCQiSOBNrVq9xg
mA2z4jCa+bpXPIIX8+6rs9AFNR2cqyzrSUkrfeMssD9Sk8GHGJb10yCyX65LgQ8xAzRIL4/PMIxf
KX2oz4Arg2fQS8p0YOG9eoRoBB84OaA2bG5dmbWPaHwidAiXvqqSP2Vy9TAd/dH4NUy3NecFiunS
MvrJshQWb34oCBdJXTpO02HNLAB8REPPq8QGazYlqLDSjY+WPRJ7mODzvA87oeFa9G5g5Rcq+dxF
xFpkPpw3Mz+f/EvMl05lgfoEC91U0j4phevsR2aJPmJ1WBbTObJBubtwoz11lYZXKY4VqEkV+ZF4
0JfOAAn3QVFucFnsR/yvHOnt8JIYdnKwKS1cWpwfe1UdPyll4qUpKvjU061uvt/RDEwhCRY4ULjx
FVVUH/TSfxEia49pPyl0p1uT9n8Pfx5VghNznL+djORTPTrVTh3p8BRo6qimQ9ebL0NbChr9kUq4
bxjaR0sZSTILtbNW0LbK51t6HRTcKq0hX+kGNbC0GqJXLyIdGuZH1NhIQkUdUIdDAtGZUX7Wx0Jj
/tpqzEmpez/EOVinO7pO5EjuK0d0VA4Yp1Qabe9xN3RLlLZip0+HnW9uye4en7L4kXgh+zEzWYWw
Phze0z6+cOsr6M1K82Zo+ptEjIaDz/+DQr9EEAqWrA6rHEky1JNqppY1MRyKml5hN9jFRyhi+CZ6
92aamrNPA5rmqczKlbSbjslvrpwon2+APFRXKyLwvs7WPglu57C0IVBZY82cgoUhelR06wbgTzX3
1ZMt6KgrmR89BwxTBPI4axCjYiFrwrxoh3BcR4VYWFC+rkrKdTe/sXkbIJIldWJhYZFd+nklT7ZC
dAkVpk+EA+iJ7V9K5P35d0dR5GdplsZx/k2DKt4yIfPDPH7VqK+w/SbiFMeGj+MezxTBGg1sgqL/
hU6ZUfgpBuu4RIkNwMupGNej6rkq4mcW6kT4Tqd6m1JZaep4TaYHZV208Giwkc6PRo7zmySFZF34
yFTjiYCYCsQWveraxxEmyQtpXqv5vDkN8pCs3fuh75tvgrIBleeWDEkEp/OznNHIVzmgTMqaTbmu
QpNY585494Gsfqcjy351ugGT3FVlJnINzN3b0ErNr7yNv6JUjT/oWFM77KtgmUSDsZNRhX7Ed3Gh
t9050Xgr6AytDXLncbUBUHdl63525JVGhn2LncD56np3lSp2hhQONLKnRe0fVwGCETXmO0kOBYFh
CFopazAh7v1NYykRVsa2P07wJ2hRNK4TtAmgg0riPuDdgEwDtMjGXgKR9VlHesVz/6aFOoU326kf
XaVFC18ZDhXHvD7lBbiNQC0dEmhtbT0R5RJQlEGsqs+u1X+QIa+eBhJBngeIBwvW7N5W2MV65NqG
5ovbypJcnnEtrVcRKyzDjejmxRiM0jFGb28aLG9Nnfil+SnkkJ9pcfpoGmttn5QyuOE2ZgpqDdf5
COwI/hWHamZHVs18yijd4GbIv/70JCcW46UeNQTR/1me8i+AblVV4L/TanVE/rwuTBTFSVyQS6Vb
TLJyz/pNAZWuxMT4E7ZjrZTKwuE4HQ4leiAHFmqcZvFHYOfPLTkQ/oMPnIYJ3l8399/xhxxHz5XH
NM7jFzlXWBKtrphvtRYefqC+9y9W0jknWRIoxyjsvdftZxC26htTQRbefMRuXIafTas8dmnWvHia
LrZl0T73nYWjrszQLI6JeMzSQCwaqS/jJjFvEAJMPhFeji+kwiom1RYj+XcXvFMQ/7nswLGsHb/B
EQZm4bdVfkUliwCAYOq64JaHQz0OX42gXyiNehqZuaMSJNYG4b9+cnR6EwTpkl+ELAHWWjAhFcgw
GYk8Czs/Q7Tsw9ASfrjtUkThcEJtonQKefJyMq+atnDXiVTsc6E41HI07aWoLGwABmO9Yk+ap7Rq
L7ifEBzaPu1fnP30A1A6xaW2Yd4rLwpz9Yt0u3grM1J7RKEbK893mGyYbcftXdnifJtIfmPXiK0c
u6/CslhI+6MGMnr+S+TJrQzPJ9UibLxgq3O5gYvCKy+9gOBoPcvf4Z/knY5Qum7WKUMBl6iZn9Wm
1+kYNzehErsOBcxcO3lk7akMGYjj6vraiYlxYU420PGGr7VeQSFTYNCY9dN9A/AdU60GDqg3ymqd
R0sjJHaia8Lmad7IpCBAMm7GTZAln36cVk9+nEBd0os/YKLuO9MZP4ZYOmqhh5w+H9YsEvOtwEn6
lvfb3HFZfznwOfyC5oRasSe5pvKyeawrO3/s4rSBwuWJz57/Y0tWKqFqkX+cwbMEaEAXs7QRwkEb
nkGHnMjrC6akPQpSCm8VSO9KfQyRl1mdp5zv1dOmEMkSjgtaiA4aGevWoF+jltsQCTWBrfWauqLM
8Wj0/u7+UeB9HlahD3ukiZm6OKl65LpNdj2zEaiHzH799kKtYLjWaZY/Tf8Zzgu/F9bXtJM7g/3l
xz31NEiFsu2eLUtM9cfG2OiF7b4G+rATdfbdjZF+UdUm3dQuJKCkTp3FnZap+Nx/7Kx4LGuUDDO0
Uy9cqGGpeQi+EFfKM0pAlP6TX/x++WQiOZWhopAqUJzbQI0XCdDXAxRg9xD6uAznNJrCA+fYJm5w
gByPjiNDfxP3HUAQNSdLU1YxIZveMFzEn6RkRkC7inzaUqjb+TIYBmAKCIyCFSIb6h5URuaNCvcG
LTfOLj2DJ0x/Z+3rMn7Sp7m751f4hBvubZqpESA1LP0JmqmllbMJoSqtE0JPTqD6kGaj7XaTMuDv
8tZIRCl0Qa5BbHp/mv4vxqzgO1OQYRU1Mqx7hkiEbrfCEZwu2zjKt6QeXaXKoz8vTk8p3hPweh8G
IAcKsehDak5x3dUHEJOs680w/HTUg66gzKtiOKCNCJ/w4KpP9MiXrtmnZ8eRz23adc+BHnbPMdFD
8JdvnqtX+zxnNUQIRcIMVNfq50pw51MtDCph0KKRnL5GtMtVOmLAm4x6EoYb+y6XRAGWGA3aOmWo
EMh7facV5/s/prd6sMHdaKP2cuWmROaySVwEf1GMaSNPLGdjTFN3qiElCeCpcWoI8EFul1vxSfTb
yoaKCvLP3GqJqby1EtMUS5fdUE704zYBBPN/Hoxz97c+Cuc8Y2Qrph+nEsXwDLhMeqqoKJKOdtdU
ixysF0ikBC3nIBLyCHztMn/SEQjWRsQBTbdKGw5BXvZ7NWJxKsP+z/zNyXR6TFGU7WrfcU+lETkQ
aJwYQVb73qS5siVyC6+5p1xa0AAfCYMSrtrAveDB0jaGol+KNhiX+rTMLwVRn65HG1ibCNolRdcZ
Ks8kFvLKPHRBMiXRwHb3tULF2JUmXqisHcsd5fGsbicmAxWLrp9wIpzx42uQ2lyxGMuXim0MB+n7
OA9jXOcU5MffDpWqh3ZEta44CcbjRlMORlOMK8fVygtQSz5C/BYhlhyAxHmuMh468Z+fnXgVeBqd
xrh4j7zYXxXGiHHcFd8yC4dVhExgR/2+ZIhL2y0lovppXr1HU6jSqNUQiFrqaBAtkWsBWX9IMGh8
an64dvXe+Ms1tnetJN9YQPJWppsOJ3xX/kOtJs5vJttE3uA7OgROYWyZUeR0o11ajNzxVANdptu0
m/v4AwqQYIPUbF9tkj0jEY+/PItIBEPGVFU96dG0F/jxDVOnCOgSF5FpGJx099ZUmCf6qZBA/bVF
TTnsiqk4QkLGsirBQMTVCHhS4zq2w/Q6D/Zl6F/zWjXPhHZNluAq/YrkHyFE/btAR76EC73opDdA
LGQm1atcvwXxMCCS6uX83QJI1jz1CSmpqh22CG/Q4U2gY5Yb2jLpo5G8Q4XgSILQDTOkmjCIgOY6
fCzbVNfzSGFPY1k/jhjckd/ew2JGKf8KxsWrIeRXmcD+BgrYL7xg2ID5Z76j5Mlb6752qTNu4WVA
/tQ8uc81bG1NNmgngAe4D5X+JbVG9Q2xkbo0HL88Q9hsoVmVpxbNEr4R8Hk41ssK+JXvLWRvjdjb
8mcLRPzfSv2kXmeu4ZnmKwkC90RRfWlOqUuyGNKT3qEx7Uktmjf1YLsHKr9k+poLEAXhY22mX/d3
OSi10zwfqHX0q30DIIIK0DfzcmWRt3JikXfqcbAS0vN8Akfgou9DjXvQNMfs6LufamTxQgCQKQpF
XDryFPZxZxysoaN6nRdhf4ODb6JUTatTir30gQid4WILUIApgdu5ndjfTqAjziokZPTUg2DhFzeP
lEPcUSAlB7RUKLpg8qpVt8B97RO5A+lGw1azkRkm17FPCDbMcAg7GObboRH7JpAwekE1YbWTjJhl
s5lH1ciHFKaZ48kNaxU8jo3429fh7DijexsJXEGT3t8Uyw0381VUGa3cx3aPHJIO8Pl+X80ZKU8y
pgkBWMo9j0rx7TIvZ7Lcg4vMasr3qbm3CdC6xbl2m7N/zByvY+LG18pNrpFOsyawa/dy/4VVSHXE
D6u1SjTpMrSonlHc0FemVVGUbSIaOMWvKPQPjq+2u8w2/BOVKx2VLpMVTGIPsRXVj61jyYem9TAJ
kQdkPzruOFIsfS3akkSCMbfsJQgP+mjTZMrpGb+YwZAKaKVASbygUKni2tiCy/It6HICbMJwWII6
ER+sVb8ig15qnkCKwur35Hi1y6INEnHShnupmj1iL7x2eRm2eNfYi/Tun73g370RsYkUufHy/39u
D4oe7xgurYoBSY45tIAp3IAukoI1mHrzHGpAKRkmonOrM30j21Tb4eXP15oh4o+QEDF8vN1n1mqI
6ztDOZWOTv5IDYKNuozuqfGvJol3kWRlim78mumJ/27Z6HkD/IEn8vC8NYXCk4dxfYd4jt5p2o5n
s4E+HtdR82wE+SQEAWc1KESdUkBYZ5NWap73zxvAi7RLqI5CY/nyypxPNiHpx4xgPxgKyGF0Kyxu
a/wugyFI9Zp0OIFI+hU11WoVkx1EGDSbciz6nVXqTrkJIrME7gynPZ3WmGkLH6qpRlz3aQEPNqTA
MmgUiegDaw8Ba0kgqbiGVJC1+yTNcHRhRXntBtTPWFf8zXwIAwohE597yOqVEC0PYrRN21joQ/gZ
+0x/HeX7HluACara2rnWU/bHQzhgVDqYveMdCm9q+qNRn/lmwtHz07w3bzyKpISbkxkWlEa40nSg
ePpoiL2GJXb+F+fNkL7SNsvfI3U82NN9S0fQnMEx/jTASA0+IId1pvXGUnQ6d1Av2QmCy/DW+9qh
mzbz+Tr9J0UuC3RrTUTxSMGVxi1XkGTxwWU1B7TN03evaN9lTfCzCUfDjI3kgnvLBGfc4l6LfRwI
GtyIgC5a7rnoc3Ir32YUi4+yREceK1gNwGyRuzDdaObBQgbu6/2V6hUxT+QEOhAbEOe2VXQYzJT7
paQKXiUahC42uOvUQ10UYpWA0Qe6G5tXBQse/XXlNfAJBwXeDYF8OsRL6S1pZ5sr6WkSA1eoY4sb
UaZt710fIPm7EF05gJUaFpA996wIrgqJS04BJjWwPnOqAz8KDoNbAi/01yxE0MBnYygBmhXIIr1K
I0ZGMTDtJDs7iu30WXHMYBkMCQr1hoS30DXqZVY7V6VP5Nf/3fGZOo1K4B0NMi1o+GK8nItTmob7
YFJ0n22LToAv0kNXWZOCX4VlZgqcJcrcV2+DOtzofjW8V3gLDvdBstSS+2VlCx39VyS4PjIvkPer
Lht7uWgq7FkyTQ6yLNKXjDeKFa9hE13gXInwmOoXdKvtsoy2foFlIggMFh9EhT6EeDDXmSOLx7lG
qeShelZzmnZxvTPQdKxmYQmTvJVeOcqrxxJ6FwF2X4DOyyFVqZTZqQd6O/BKrKPKzFpGtv2mjszp
5y6OzmT8EtYWrDe3lytzOowDsRd1bu6TUa9XzldmQxPWp+mT7SraU0QcXpnpu1Hh9BCo1Y124VZG
hf7m1tmwD6gsop76IrTEO2j1FNBH1hG7+A3BMYdUNUiSpIKU5GRKtKj9ZqVHOZkl+HoTS++AJMqE
46+tLGxOXkGduqae5E/zJNCH7U4paSWyCAFSok1oVS3A9Q9Sa0/3Lz+LEP8GHd6ecm6oEYOrDGtq
jBToM2el9LRoMZ1SKrvnn+khw6BCP6cYM/1Rw5PEfGsaR6a+831dHhSpjXsjyp79NpbrphUsgUo9
JWIn85eo6/mMmpq2/iD0YCst92iWNfMRQiGLKSnF5No6MWgcsjrKITTroYf/GH6NDr4LIkU3rAm9
1V7mwyqwtVUCxsCrysJbAPY4ZvTltygLy01W1+JEdfCfPS7yf/ayk9ShUbpKTF9XoDrBKvFhmAq+
xWmTuSWEqWSSaIVldiTWpHhMyvhZiHhCszUD7vfA61f9dMfElgs2TpCOe3+HSp60sFX0EUBXlKXh
BsEx632D1UgeVrzOKD4Z0yRvvt0nAbX3osDe2wJIiQ21veEAziflVsTX4slUnQ01tnh6d+5vURYY
R6PrD12RvA/RoDwmjlK/xuZubvegHmvP2mH06m+1DT1sAwiJ6ODn6gKv6pIkSwgfSi5gTKThbyeN
b1a3tgs1+DQrFv+Ix9NDL2P9iiN5g36cbhSTdqEb5wJsL8uPcNQpbsXxs6LRXTPTBv9ba3f5xlZ1
Y0eetoc3M7QWzbRSKNvM2dZeiudynvHR7j9BoSg3jakxuegi5aUtmgV2S6q7Y0XDybV4p7kvWjIw
9igjkItJKiuwyfoSN2osPieyVeCvfFsTn1Gbfcwqjkbv9RvRCo6pnO6LwdztKch7mXJ0scW6OGVr
SEduF+hPrms1W+bi0ZZ1XUbhhwZQpxBs6bVyqWaLuWtNsmN6mfcyCHmOumpGi/l2zH2lqFhiU/4z
/x9j57UkN5Zl2V9J4/OgGrjQY539EK61CMXgCyxIRkJrja+fdRHMysrqtrYxK0M54M7IoBPi3HP2
Xvvsh8UzjnrzRagG+KLUQJ/l0hUHadByG193ZE09+472gU515+s8C5LqClGUHp6ecXbNq9rWCZu9
n0T1qqHq2GGMKbEbxptZKqLRdV3Qx95QXyR3jciBRWgl41s0xffG9ukFRyM1RdyuGL27O1QM8WYQ
GHEjlxmn28v1AE2e9XydzJfNvOs4NNdHI1ubQ6Zc8G0Gl7YPkKJALYJSSjtSLu0qOfJ2ci/ZfM7H
qxGzoG9cvKwU27n13tuDscbEFK/mXSco7X0DhIN4c54N7fiT/CYisqVuzo0iFN1+aFwiT9Q3VXXf
igShblop7zwBDn3FUFO+GCdnvBKyEC8m1fDkDJxwE7nonzfxEiTuNkKH/d2vnGcrG7WXobLEivw+
6xDrRX9qsklgPYWMrheMqhTNdpeKUMKTZ/bZEZjTPVVxh8d0oZ8UkgFpamRkB3vFbqgD2V1HBVGh
+SFsokLj1dPIjGObZLOoq29CdAg1BM1K8F10YPkpGxDB6b5pjNv8EI5zlDq13mgsULFjZnneAdHn
gq6V+oA2O7kYjNigb5vuUsjc8JA4lzNKTPj1UxmsuDKznRFUSLxULlsVvvVFq8kjUwe1eR0zOppC
PZad4uxMI7dJQZSyU/QfNIXUllQpIzg4ehmc5+fklCKNwqzyWg9QWecLyiwhPNbYG158WydlCKtr
MAHTjOfLU16olWynfN4Aaf+Hd1O02obl5LCY/w2cQbjLTEr6JqCAK6IBM0RGlnhGxG4eKcgvWkNa
8+AM+qk3KZGxLagvjDRdzjDXQJwtdyfWvr6G8Iq/VkiQc9MuyZSb6BzadKnlql1w299UeovTW/bZ
GkN/HVUj2CVS46dVVbp39LZexoJbZmkr04U01uQSqZx/88UzvwFUGyboCEFSMDw5NQq0iMlwaflw
MnR9ZD83Cg+MNIUv4lT8srZv0O2XGgwC4g5aC9EwcFqM+zYyOl1aLArEii0Gy1NLWcxwLN255JI+
OFpVErfNwADZ33g1Wxg0k52QbCHA2CE14F2pkvEmNmPGiDxv33w3ViGD98q1sU2p4UC8OigvmpLf
5+8gyy3zsQUwH3lRuRstDzo4Htedpxru0bdR1jaRVt/bgvZISE/1ax2Zr4QnSJ1Wa4MJt2gmG2Pp
nJD1WFUJikTeVKsBcwFlanLFHKhvu3DUt6pWBechyFd91KoPZkCJpBO/t5H9QGhKhf+q62695LEd
7tSoM5Ymd/BVRY71WfHxjblOv/usWOFZYhJL4p9jqzfYwXHc6lofXP7auAUT7VFpf/51CJPVugy7
8ugkoFPnUi3vGWOqCRRUn3JmmTlhtwlnL6985c+vxoxJShThZeP06PMKpERbQ87r21tBRxrDtNE9
abTTXU3Y99qp413YOdVSsfDx9g7yaQLAT7YJXVjukUFGgEeH2a6tToDzpvfaxJRtg5rbZ3FF9nym
vJrE4548rEULs7cL/qaDWCKnwLKA0/LQtxREeNe1J6N3HcgCFTFmivNQsPpdDAQ5PnzWLzaNf2ha
f3zqrMZeC1ex9mcMbC8GZ9fp9VaX06WMwn8L3DqHZ8+uZjI5LGn7sJAqRlZNbMZ/vpqMiTt/q26j
xkVhZGtfqQDJ5iEqBGyrHkWbCAn01zGxsFmowfea7goKPWepN277qlnaSwMf7wMx1mJIRnJMtQy9
tsNsTMcffaJHU7w6NB8nml/Plk1j3TTdEnuEsvkU8TS+uPmVv005W09Jw71HqutKufFG3SIXpdvM
t67YFOpSeATlREGFfKPCMOK4sj3g43lmuIf2C50jsxfj3Mm9kIDLayJAPpC/xShH7s5v+JH7QN5v
vwpiYsfmX8NhVL2edzXZRZZED7qk0SWtJCRDroYgVyWntBHf5j2T+ysLaPRLGe3rteJP3eWvV0ok
++pk4y6LOoIQWNgenqnpa04/8O53wevYNNGC665Eiscres88xuWrUB5T+uHXu2HHXy3ri8/Pzsfn
T8yfzUIo1fFgf9S0LramM8UrzU2MVz0y6CEmUGb73LrOyoaoNxF/ji+9DpZeI/p7PRdOJXm1a5Vp
RBI7k8yIApQrG5yeO15ahcBH2w7z3fzRpm5LmuZtzDVFYKEnuuAQjkV8sAX4i0RhNTSyAHjumlxZ
pniFz0A8eO6lcGUCtf5uhnX9OujcgKVef+xkUHhhxDvCQkNSgadHtwF4mXZBcg2qsTs6ZUacj2qn
L1Wu7RV0x6balPfCiOoXRlR24irPSaj7jw7tkPmo34Hidcb22dJE9ZL08XRE8tI9jGSBP0/G2acF
sc4nqc62OvuuOdxBiZNzvsN8eK6jMHkGXqNsoDopm3l3aKLn+QONKyVVpm2TycMfn39QX/YTInsJ
Y+uc74OD38x3Kn/tOgFyQU3zjspQIEshb+U9dN3rMIXNUxbk9X5okFEWwEvf0RYAcPGDry4WxK2t
4LYk0698MQO6URGapaZ/06Hb74gtZSwsd5W4eSJKpblnzdCeWzIlIV5yPPDqEVpDmR5H+qvPWkqT
DOkujVf/VMrpbzsJZbfHdUtFXDD1Eqg1dm0WttsKINnRsNJNkgu+G5R4y/n2OLTUg5VCYqKBvIi1
XXMfExPIkKbGPzsiQoTafPDdShJA1zxZ4UDaUJA3iyFSQVU19DeS1vXW7h7hJ2OV1q+aR4CE6jFL
KdU+9xUfz4MHR7xoh2elLGjlU/1f1WC0WWko1TGLPWXHX9bckgRgncaJYqwc/MNcWyR5FV19Gi/z
Hg4y3F9NZ8v8UnQjFOm9wKtg5WN1r+1K23LmO5t+4g5WsG7cUI7Zm9rpnJ0wjOw85DCvkl7RXjJ9
+NFC5PgjItKFxfvHiKblAQZJkPTBc290iOxLHj6Cf+dDZQ9EZWQJicw5z6LJaNUP921QjWnVxaVy
pAqglm3V6tZyOz5mpGctK12v3lNN2/VEgLyEGNC29FFhREO5QJLqs7jntNBIC5YCodAxkeWIgodo
kwRvDOdJxmJ7VMOIUZlJjliNAQQxY/SEj1GGUhnBT7is8NbDmjQS/dk3aXiaJZYS8KbDg9Ew4QuZ
azToxVo4MQcm+zXsEXZpBQxLD5HbjqSuBu0GwbatB98NU8+wtWStpZn0uEoL2c5cdszHyvHFcSE6
BLmZrDXVie79oE47A+8p0cMMkedjVVl+K8IEnV+GH75jkBKsoG9oDL3YhzMqJW1Ss99mxdfZVdSK
Jtg5vbJVAg3vU5VKOZiQiTkUMS0gt3zRFMmhLK3xTBCRwnTKLfdgezDctelL0amQ0KNSX9uQ5N90
oEF5XQyXPHKlaJniLC4dYzMrguHArcDWeM+WJbMXbKa7PuD6vM5uqR0rN6sU7RFpyb2SUJx50xoV
3vHEOw9gp144gU4Zw+HvmcOSNfSTAputYR8CUwFFkrnpUUlHIl/63H0QCKNkFql614Mox2UJO6+M
tTtDZO0ex6iOEPXiwXPLb/HjXKFSP5NZfUruU+FPa5HG+mumQ2L0YkclIatpNs0QMPvAqjluCIcM
NGQ4hXMkoxgFUJoRnRyFUjG4JR2xPHIqMQ9pKqXeI9Z+pgZBrjgW4zluqPn8wbG3Bl6KaxQL0Ic+
j9Y+F8merPr87Bf616ALvYdOj+2X+Q+gP7RfWIl5D4zgnAe9GIxLIClCfpT+0OlhLexOby5O3NBj
rYN1NfnWEUizumJuli4s131u7Wg4Ee3cPTXKYwWt8jmi8tvnYdYdE9+46YVTHfh1cMDASOqWFaqK
ZTpHdzMZXVCN9rdSvKe6B+9q8JX9XP8YwDoaE2VyKHggxeSfLe0kMOBvOBvR62hDbbXeaL53Dyuq
c+GQlBjlCIamTmZx6z0IShSOS20Iy7e2AKTgdSK9JPJJ6sfaqUiRWdzKMJH6k6TrcXOhrTT74j0O
Lf1o1uR9EMQYbLvegrqZ288xtfQ2r0klm1+F9EBwM9jlpsPVtglwvXxD0JK3/cKdjAD6pvrrrVbh
blEh8KNKnO9vAPNiSF96e+1yP9grQhPgwsb4CSJcEO/N7J6KabwkSpKhqhjANk/qNxs98clAIrmd
XPNOcGa6ddAPPyCj0Z5zq/zwy7j9MAUTKrPWv08Z40uC2YtbDJ9xa1ON1ERqbbimi5uao7hWSd/+
KaZlnuvWz0FB1ib80UFgix49hrCVw2NeqeBL36sPIFHFO5GC/lpMfb8TrUQvd162D3W4mHaRZu+t
AUVZDgTyyFijxvzGkHm8p0ZH1Bo4GsJg3PFrgEoyr3vlSZiIKa1xekFfWx+jWkN4L1sIRUXtzKOq
PbmQ0kjzMlkL2mgubWyD67AHZ7wgcubZ0fotfTb1rArXORUjyAYMSOH3MkG9mqu3RrT6Y1a24Qq7
n7Ft5WhKdM3Z4OZ1NxyU4Glq3XhsBgusj/l+Xr0nCr1KzGSxQcHb6fiJYrOPsYXQyJTurBQJBi4A
WFgZYdPAcacXxe99MgYr9SXzURYq+TvfOVphayKdREcF3ml4rAvXjO6aKbta4mZNCbdVvfL2yUCj
oAwpJDOHFmsiFvTFJbfQSr6yjvMPsVe8uGpiHhEGUA/LOWFWE7QcIaYgRcR/LumynSqPJGugD0tD
tY9zR8CFeEazsToXQ9Xci4nbmjWJfkm1Tk0/uNx96T6AjzBHmjnFpG6z1EPqOmiufJR6n99XxaWu
IAa8u75V3LRCf8wVV71FfXy3RM3dl9CIddiGOBkS+0MdUv9aOZl59zzvhA/yzU9lVVxi4mL58RaX
tAXi2NSvLXP+h1IgJkmRFuHkY9lZhKSVQOR1YevKRSkcCVzZmXKok1vbV/qlaR20R/yrPiOpA3Pv
GMb3NrFpV1bZt7lTCLbypgU12RukPF28ytM3XZgGhzRBdt2PSb1pvTG4GgLg/tCRTFQCUVuLaEif
qCtoTPp4IOddWmr8qjrUGAuQ37ySEzqf/WtXlbtGVadQdgx3006NAmjeIyoWk99qPplCusS0V11w
WI22+/zSNUG9N+WjspmNOvWEb80n8nH27lQ8Swo/h0IvU70KmeNidyrR0YrZ4iyRB1Vc8YwSCjIk
5a5QrOhCa/hU6YX3q1MExZNsdbGfl2JG0cfHmgS3grCEq1JGz3yxygvpN2LfeeTilSa+Ir8lcdJJ
uu90u7CJTGr12BS1em6m5GhQhRaLTpBJVltqtqcNXD361FJ7UUGHVEmWFyinzyV9AhviVJjCWo/H
7ec+GWEIY4iqWhQmsT5RixxdAPMw1lUGbwdIib73eMgauK+QchTJSskV41EUjnL2CdFygYrOC8DP
TaywFLTTN0ux5WCLheG8fnTywVunLk7HaYCjQOhSsg6xhYVtA2usdV0bxRXNvdgmUFYPQ+eNweDW
DkMo/FJFKGyuarezMT52qyBjis8dlM6BTRRondTWLkjUajnfQvycLkMShMWhlncUrVO5/0bZHYkn
vV6vRNMUWe3WMWpvOTfrB5uhWk8S9a5z7eFqN/rPPBgXrVWbr0xsnW2Egnv92QnhyRGUgXPw6ilD
sYCmmAwgYztL3sP0aeSUXkJkMV9Kg7SQzHK13bxbM4kB4yc7OyK0XqrAXFVqeyjMIdxrlOknwU1x
QIS6KiqeB2FDEJURcqtwOMFR0ipGjj2jypL93P9yR9Qr0EIP854mu2EOfOOlh0sVmKKxn8ufeQPU
dt8VRXWe9wiOa/YTqyIw9EnD05NSKdL0nEatql7y1BvIhK/KXVlryq6q9EdDlQNPKd/rs5qry/Fe
Y69OEQqUAKrkbKaMFIjPzIdvFpS1PZMJfGdyd94gzzKIAwQYZ4wEBruCOd98KSX1eIrI/z5/Xma9
y3/ZsrLPN+dPtAz0bWYj53nPj1lcjC2JCuHETFYVGda6ISB2o2dRVDGbbFdI7A7ewJhClL9OvvkM
zLE5MY+dMhQYf3YvyMLFSEJwR6xicjPTzF0EjePfE7JFjnYBfBKB7n0+5Hd1u2E8xT+9/MT8hqFk
KgqnKd/Mx+YN6oirgXEWym2RAP8UjbtNgeENpWCCCZxsOeHN1IlSS70zmWDZgdNvr2CcYsnmEB/S
kTbTM+B5BjSOUQ6423OmYkWZB2jdaJzmXrdUmIkxqg4mPGEcg+W76QrgttJCgvoqWYZV5O27IWhf
M54fbUleQpg591n4n2b9wasYHnApdU9uZVJG6nqzgqn4aHcAh6l5kQRCp8mhzaC8Bs+8Tz1r2pZW
hWSeNja0SrmJuvbXqxpo2g4gP8ZJb1N5okcuzpN4Nku7RHbsJ7N/Ceu03DqkizyUeT+cPqen0iw/
vxJleld9plQmBeHnoTAhZHZisbZqjFKc5W8FFde7ZjOJyGy8q1p0q0a44Xk+Pm8URQtZgVLBFpoH
ECRkBKFqoUtzX7wEca7sGFSq35V86DaEpyMzjIbkbX5FXEX6+erzmODOS6PmQc2q+maGdLlrir01
zq3wK1bkXalr1ZYRj4rWsdsoY9a+TaHrSSn0eMxE1Z1022mXsVGrSzMuUS540zc9w2Ex39C7CA0M
7G7WdMktLJBw9vY+1Txn37emfmrlZn6FiSc9WcXmc2eIjBN4IIKIQiRuYnbPhkbhEsaBy3Lu5lVj
/M2u+vxkOnmzgc3drUgDZDwzaeaSxl/BvF5XX0bLtR+8vDEP0eAox7SoNFoLhEiMSfsyRb2+08Oa
O4RsKgWZSX9HR2Wf0+j3UCVuO4vpVlAHHi6C71Xn0MjHQoOfxnd3Rnjhxly8mgjeXaYnnzZ9K7Fu
05T4975q18ThaYeeUq1ci5GnQq2+sxIgKsRlgRRDD3jQGhvxsNwYLKAP8y4wU86ywYZ5Iee1QxZ/
8yMjXrtuiWpdYA8FO0tosfzhKtPCQ9u1/a5jwvPXId0llHFeCKulhcFOln3IzPVdH9IRnAu/+Vgf
O2SkAq5AjEPeGIah1s/1XRoW0blLiEylc6QC9rOMvWdilh9I0374HNDN+9y46NSq/FNlQWBuNVef
jqbtRzRzmWnYCc+cdOzrvZEn/dmElF2taq+JF76J+rBs+isMsOSE0PnqjIl+Mjpj8S8FLlPGaD1d
q4GktSB0YajIGdTc4J1fZY4+YpNAdSPkZiS5emmqrtR+FVL9k5Y+ixgvtB/x0Ipnx5buRNN9NDNV
f56KX3u5HCkZajccrfwnkyvIC7btnzV/ygATsUuVcklHzb6rcgmX5uYBN4D3qOelv48zhIWZJ4GR
ZeRs0KVUi7jqxcpLJiwknZABaGporrVEwUhh5RqFXoonzWitX/sOdcvaLMxuobWxc3VSFnyp4rXL
gZ7mdT4G77PfqbRSiAWTx3J/oKYHHqlGOZp1Hpl8pXdjKrE0G6q/jRX316u+Vz4cBhRbpkH1kpag
+xYwjNYyAgwoHLqLHxWHojfy9zG1HZ6X4fQYOhN8mLHt1gpSWfoQnXpB8IpUoBSoVw14z4lrXeM0
Ro2J1psQJSsyCQ0qUWW30Rr5IHybriANCXnJwZWbeXfeTGENHX/yrkBt+6PbeB1caV6Rmgm5qdCH
g5dhV+VwoA79UfFsRCUzO0MhBCOuCdJWSzT9uVeTifLPTRPryikEjHZsmDYRJgktUuLvsmIAPI+c
GeC3tvy881pBfpzotX0WXFiDeMaq2MTmkqshP3c7SkEh9b22QEFm7WcJTalREGis5gyC/W41+XTz
4bjLWK2xynDb8X0sWZcodq7dCs6vRe44mAjNQb3Nb1iSlGeUjb3769hgTVfD8Vs6lQS5ITASi3yw
q4sOme4hjDRvjwKiXsQ5kYrky+mvgceEOU77Jx5GzdVKSbOVhyvSkHH54AhHWL3WeZq+QuDdCRAB
3xuThtGoO/6VGspG7pPZS9Q/8fe6Rj3EIzSIUEANcGEcCRdxWN1uyrx19pUlb/OObFCS/vqo6CV3
U2t03o3GJ1IXV5jFsNJJiUYK+oHhtmkweo4JDh9KloC+gQtcL+OrZstBkJ4pYHio7GscsD/z+Clo
GvHBgBGNZxpUqIMLa2U1NKEh5xTHkiXaioSv/pnppvQQuuJj6t6Ap/g/heZgWynqr17KqjthkonN
KZ5uOqHFq8BgOTswXdlwFblHb7LEtoHEuGc6O+yBsyhbwkQHRMpWuYk8gh5YijkMP4bkZnes7oJ6
lE8z7cb0GsBnUKtvlS6YasfNhxuRnQkiJ3gwAMWjpxMfaVK+EAfgvKmhR0eMSfBT6DRimXlucKV7
hkqC4vVoQ9DbY7gWW7s7ZbniHZQISeA4FsZxfkUZrh99QoM286u/joV/P+bHprWnmUkO7pDtOjpY
WzOyhvM42MTZTFr6HDDhRgzgxT+ArzMoGaBATsBl/HjQvrPoHR6EMuSXUrcuEX68JZqy7qJHDMR1
GzcLF427p1/ub8GLOGRIA4kfAze4lBiORxNHvFM3w55WF4Bhmzq1R9zC+a/iFsJp1BSuf1dLTl3o
DOnn3I9VT6+Eyu3Lb//xX//5Y/i//kd+zZORVeZvWZte6dE19e9fTP3Lb8Xn4d1Pdk04ktiEHdsw
DUEQimHw/o/3ewj9+fcv2v8xASRXVocPy7AbsABKMtwgeBJdQMz4N90yTi6t+T+EIB+oFfUPyyFo
wzX94snsWZw4BeFTQdk3y7TL2A3t7KmrAkhEZlr/YCiwbIcyWQatX5wsBtCEWbV0ORLVvuTKJGHc
Tf1el1g367zkAWtghqIj1S90ucCD2NO857mApup7H8gSr0MYRYyG/XpCeAZm28E//2khj5DvodX+
cxdAvX4YkOh8vmvaNebN2bGc5j0ceqnQmmVaXQiyH6Xdw/y9/sffvth6/qJ/EH+CWpxWxd93/+sU
koZW5380/yn/2D8/9m+f2nzk5/f0o/5fP/SUp/zv3z/ytx/Lf/3Xb7d8b97/tkPYbdiMt/ajGu8f
dZs0f54g8pP/v2/+9jH/lKex+Pj9C97krJE/zQ/z7Muvt+QJJQztX05A+fN/vSn/jr9/eY6r9zD7
+G9/4gOc4e9fDPUfSK8sgaVV04WjCfPLb/2HfEeIf2i6rYGidcC427o8TTPY8QGnsPiHbpu6rarC
tHTDtqwvv9V5K98yjH/ojikwJ6m6zhqa3+3Pv/mvS+Pzn+x/vlT4Of9ypdgq023dUF2B4IyLRtfs
v18pZVeRDFePRFd4+cZTxI8yr66RPq64s/34ly/lf7gqNd3V+d7+9T8nyBXSbAQYmuZamqWq/3Zh
YkQuk8QMuyVCUST/obISjXBuNmXczQn8ekueOWgkdfTbZZ1M9gY13Qvtau+Q2WO7Hhz4ETMEoNJ/
ksqEs8omGdWhFr96cpPQpF9aervrC69DINpUJz1RLpAP8Q2zNlpnRSe2baalLyp6ja6J1mrvEv2N
RpsZ558b12kehGWT+oQD/KXI6gV89miX9fa0RBDqSFIzq984cpe16b03kfKGqDS6alXzB6amYTH1
pOlaluZvcVNpC71Xn9G85AhDAihrrVqcAEyQK2PGwZ7aaFjTUj2Y6IOfEF1Z8FcLluRjz8rTBkDQ
KRpqwdEk/CMnBCAG9H+3m01XQBWuwKl86sDiJDn5dj4dpy5XSVyM+m1p5PFNNYyrRmj5gVRidVn7
Ui419eJaWwiuXHPUkYC5w35yknGvyU3QAZ5mRJcoxU1XdjMFi/S4ZCd6SPjhNPQbk+baXsJhvPho
T6rY2EJ5BMljHDOtdbeVmT0zRYFVGZnpIjFyCacgEK0XT9kQq49pZZhL5RE5jPJc55X22K40jM8H
nlGdTaKQM/Rg2z1vJO6mtrcj/st+tNadHIFkk4wd8admo6jqE6aEcqeuytb1kZjZKpAoVaeP4qJK
jv12JVKM2XkwXQtB6g6Pi37rDFr9FFEQFlb3qHjYDloMplGP9tMq1RY8aPYWuXp3oGBpD5qqsCBw
rW3f9f297uPi3kedtVXQLpMyu8cTAzSNC22n2upXdHeGBLZDr21N+1wW5r5Up2I7DvQ+8mjqngoW
q1fNiDciO/RumV5q37UvDenFlyKOWwAgPdgWHiYH39LVg5t7yjaujF0tkarzpq1LpJ3ZePzrUIiX
YWl25CD0cYLsinSL5wIKwoNpF+FX/gtLu9TzrZfEP4Y8POpirM+OX20dEAWpGWtg9E1X6m8e6zD/
YUBfWGJEIhgCg9oFuhlJtV3LpRdHzbLVdfvcmma7xr/7zbSVk1kU41evVD4ixlVbTGfY7/IEvkqZ
5scuJsiASyzELm6Yx45pQwQrYOsARTg07RNlbHjsGz08Gq2urpEJPgeO9wg9mL5JxIiQwpj2mdos
VZpSyVKQV7nm+pCqRpNJtyCqR6fiuIX1ON5IWljldk9gyNDwSC5hPftTyoydONQs7+KV4qNLCZxu
2Hedd7X6ctiTBjEtShsf8TSgqtajnTkkjxmVK+Ya620MDdAhPjEyjgARPZELy+AVOV/cbXHq/VE1
7daQHveUiOmr76rxOkjVe1rjiPKHZTBooL+ZFD5kDhwfhAx1BO8MCsuhCurvpZKGqzzuMdhbEgWC
gIl+whq5PTOzcHjTiGxYdMSdPwylOV1ZSz2ltk7jAP/LgpSw4XEqFcgbdfQ1JrNZd5UlccXNHpI1
gvZ/buZj0ELKJY98Xw4I1V2m4kTHK5HfB3e4YTIbH+KwTY6Z7UXHvA0/+Pvekk6ND13Hujwq+7VV
xuCz4zxZd4R1r2fzZUH8bJWhxxti7TFSyGtAicL8IK83cAYQxknNYmUQBWFlG2bk2JO4OS7QpDZH
GzH7sRdefTSm3Gb9vKl7/j8j/exzo4NrhJ8yrCYviyR7XTyn3PSG1ngFW0bX2DW/+rmD85M/slI7
x37PnHFYlYkHbg1NBoOYosQlWt4dA+yb3ZLokDeevyYDa7ybJvMmqj2Ms5178O2+fNSM6ILSNcSN
R9mcIAnrsT0uonp4N6bUBKgA1woao7qy4SJJpkF1TNLmpXUIamMq7QL0KLsD+TqExFo26VE11NIg
EsFz3iGECWr3LfYLHnyYX53YzhnZZq+OqWHJNfR0j1++OsrRRwMFDiTDMJ0UNb55mhXsSNecTkw5
n0a0zXsFiM8VTGoAn1HUm1ze0wOLY9PYI93WzXUaCkJPzR+JahL51/bYZAaVWb099S/kQOZbgZZ1
mUhtpRvj3sbI+o6uOHkiOqPZGlw0mGdUosbM/AkBV/gD51bwkBLz8JibVb+aMpdwBJZMJe1eiddI
n6oR8hnqBOMHgqSF6eFyDYeSwGykxDFO16ofvvFcM5+SySKaIEEHlGpkThNHmj7knfPgeonzQssc
CkqRKI8j0pyV3YGijSaDpymexX1RS6xCjc3WSMUbwYPxK3b3iNViXZ47wllfSRp/SKDakj5ktgcc
14Q3NEm0RhKcv/c0JttU+9Y1YF80rzwGzB/WOcbKZ9pwCkPcsFzNu7jdEfZEiKai0Vm1ShLf5g20
jnjVqzbBBwyxrVgU0LHbtjylcjMZ8bSweq1aIiTTNkWT3rDrCvIvRAGGdTCqHCKSy9qB2xuojfib
Jhh41pFvLSxt/IEG1z5p1takOUgsbGqSRsSrsBuSk0D2yg0m1jvsOWNrnEsma4CcREHOlkVPKa21
fYodYDmR4LAstVq5uqa2VCVQUU/pNQ6avgolgW7qW+2EW/5a5/Z5IB/nbiVqvDPd6tUma/InBtk9
DkfrJWUhE9fK1554NMKokvxkRESwRGGsbv0hrFc8JxcjM/3dgHZ/5cVdCPKErqkDBHhf2Kzsfe6c
4ZB2wAzo0buanmCOLggcA2N0yYnimEhYXfpMAkHVIVEbhjWSLxZuMaFSab0zQ0H8iQnK30IftDWG
YNrwkyYMLfAYVayIa6gN6kGvyuZIa8ZeoTCrNh4j62WpjKAEiLb9yHc6cetq5aeXlibSdd7YUfzS
6YLrVCNYXJ1899S1wjk1Q1Wf4uHAypUwC62o9pbVla+ScEyTTH9L0v5bbmew2PSY89BktKoGEJ+8
MLq6chO2GQJ2o894ZMV4CKO25MoDnaY3ebsPLOvHvEfW6Q3pmHccaNMxr9Tsb3gMyfsl2DPrzZc2
06tlPqblOXJjd4/YKl92Nenohds+Yio28EFn4nuCi81LC+2P1uiPHhgzZjOtuclLunepn5ZPipYR
LkVi3yVwYndTOrazdx2FGUljhcu89xNELiyD+Yr073XRn6MocijbGP9PimGdJz9716sOrHXX9YsS
yf7Jq1X9hPQ/X9m6dlZ7lr411seXxiWkAZBZtqAd3yOJjHeWRqZsbtr6xaDdQ+WWMomLLfWoqw5m
rhp9kBWkX9saLR4V7T1L+YMRMVorgj+Qj6J51DhHn6xat/dT4XE3oVv3WFffWfMn+HVEvhkSzjKc
7slFfrGXAannwtELAibadjgqtH8gYY3fuIoLQC1OvjMwmSQyDyHMBpxU8jmFGxA25uiAywyG07wZ
dUixSIanVVDG27Rv9koAOVBDxH+r/HjVjAR7Z4YZvyBxB2uT9ns/11omSJbC5e1zSyNk4VTwvFp5
0DZPKnasg5uIfIUR6huiN6Jigyq6xKV5dsAqLMfcNS6491Y4+Quob3a4I3Uo12RBD/luNfp6tTO0
5ntHo/sy+NiyJtrXAvlmRlle1Ya9AbZyaM1i/IOPrN0AwoPWceo6HQL0pAsYX6C3R0HW6dLhS+LS
/yPqPJYjR7Il+kUwgw5gC5WSmdRkcQNjCULrgPz6Oei3eBtaTU1P1XQiEXGF+3FoLbwew3R2M209
x0mFQnd0AT0m7sIOFMBPWnbVR6sPRpRUcR/leE0fjFT+mJNW32mICLLlenJAMd1b/IbEtvOjspa7
vjjr+f9/K3XLnjMXrprVm+c6zszz1vfVqYaSakAopTzlR6uroNsMYBBZb86XSuXIaUrkhqTBM1DK
/ybpWD2nlfZY1Er2aez1kEx5OmNyUFLdeOjzZKFFKyBMNkk01Hob4bAkkmKiPpAsoZ+rKokIEyVi
0DS1l7ZbR69du/nfZzZsv/tUlk91F6dnAq26AFpv/8l6EovmSEh5VSrDwW6r1R9Mld9Th+I54ZFF
WdshI2PKj1ilG97xzRL1aZS/Gjh7EBGkfqz7Y91m692ZiPPmrnG9uXLz40zKAEVlsh3m/QUAOzA9
9+0rBe1u3HU5EAeh3oqxheaAbOIwDu2G3uQVvaJzWNTZfkD0SJyR2jMeKnCmhvY0gqGuKQXUpXgl
ESz1hrWyEay1O1DXJjh+jV0idcffk1hfp711jjnIPI34HE1XGWCmB80s59+saTBjTKBICr4dUU28
dODEUnmG16QFIJa3p7m02lDJzPGeEBekHkcHuNsU69ld6I0A4DZtHpE821HLSbTPVy2mdSeDqB+0
9FDGS0jZ9sQ7Zd4r3Ohm3oqrEefb0chMcLaFTqwhb7I1adllAIoIrAZ7/1jnl1HX0MquL+XAJlLd
t+P23Bpnslu4L1TzUZ2H5pmxgHlQCiP1cnDWOrwQwv9QtIppDctB1rcMCfpT01tcEcJsvKyyxOOY
WedROs4lt/WU2jT+ZRET9b3tab6W+ZfLij/TGc9bAhqarMGImDWNuqpGFtZk0FQdEtprrTNAT2cn
LTModbDIYMToy1ufuNNZJHb3Zjr2ke42f5pHcOhtW67hmK4wCmS6vnVzYflaWW8nTVRlaMoMAafZ
zccGu4e9fc92v/m1ar0PwnypmcsH9OgKguLxkm8aC4+pJ24PRAzbTsBkGD8+J0ueyhJMERnoOo2f
kfpSQcvR/CxG/+F0NpCQgk6yIaoHE05Cn5X8VcbxiRbGLJKewwCzjXWthsE5wwUqJK7nIW38GQGJ
P1VZHMxzR6IfKe9Wrz1k6PFJ8QGkyzLuQzMt9JMlZsKUxgbTHIwFTuojo5S3FhQ87rS7bqsbBKB3
XdrU762mg2beLZ/8wpbizc6IXq5b8HKq1J5iZ75qG/G6VVGVLPBntjraPeas8hoNWKy9B8dfLc01
gU1O1Gnp+mu8GfH82nQ4L4SFUNS9u8X6D54hsvISeUiqKZiVpXNax2SGLIMzoTe/M8KK/A7zl79I
krrzUj0bRgpzWi9ui92WpwS5Ly5kv1sNgj0rOKCke4FnZZjcV8gHeFQ5aWMBEaybZ8ici74IjEzZ
jiCqBwtwlLsJ/vK1C1YbaBMxIJ/tVr5kG0w7xADkXS3MRkSrB8Nwk2XpMlbW7/bSLMG2jVcjWXXM
zTijNZ0NqFm7yDFmkm5Lqju/4qbBWGlPrEZ5Fi475KHtI/YSRFspLdlV//0wXaKvmrl3T1YfClQQ
nl5AB1FavQoH0V6XwX0DzMQRPInvubWfoRP9UkYeJtLHqMIRhqsODZLan6s2WUMJpD5b9Hd9zz8F
dkCa0oT0Rh3PMf2tZ+rdBIavw8FJLt3ago5rwtGUf3uZfaurOXmb1r/l2Xx3FvHqFuMLjmfcCW73
sijE704Bbc+3ba1MFIk0pb7nwMfCuiwKfK88H3w4fqc8UfMjdkhWEhit6Y+83sKNJArnUzBO8ZLy
R3ZOTW3NRnZ5KecuYkR2apf5eUZavmXOvc5z2OXti0txR6CAeZ2TnONBuRQEiiSOvLIFLfw2Vl6w
5R7If/gGCY18VX83EcqxPvi3yORfzTfGQ2V207W19109RQOfhDMNiu9YeJRzo8RHjtpZaBsxcD1K
p4YTKyUR1NdjNb+ozbBEKhrmdLK3M+baPoSiTExmye5TN0m2URKwROXYeoQnwB/W72WbCc/hVFDx
UXtKRUSGY48TkJ7mpVh/i1pDJFMSQ8RdxAu8pt1hMfdkY2N7mS3EQzmu9n6Ja3DnZGyU9bBvK3+T
hxX7Qy9+Gni2bleeheO+MqNQPaw/O5M93wU9/epxF5nBVtNDGd+uhk6UoN4/YPWmMxiuHwjFpg/S
UUJsJxF8ToKhI8s0ZSU39eUvJNWcLGn64ahs4XJCMUa1ML14wduauE9T6n4XkNmjASeGbygme7Pi
R92KEkYuPOo8cz63zX7ZsvEhVUAP1qv5hZqwm4Afji350kWufbd1hgm/Nl8VFY6DviC3KZOM+RUZ
gulg7UoZ7NmrGLzSsDvu3/6xYHTPV5MgYbMwX4QeZ8GcbQUJvMgC97WK37sSSklp/ppM/dOsSTnZ
cAN5tsiivFbA8diK5fXtcCxbfXzgRMAFBO25tzOMh6h4x+xYEg3WjOrgi95gQt+Pz7E2oBBaM8zi
ZF1Y9ps1bzscz/pXAEvsjcey4AVcFhcr3MVa9b+tEBWjBKTzYrWOMJAIEZQacZjd+IRaM/Gs1VZD
U+CBgIrk4fvi1CfODicuw7gMM4TiaAeVaaBXl4o8VAYJAuSgntjAdhwI1Xq0oeKVy8RZk451gJoy
YIrMFtGJg3WJ45Oudvqlmjqy8zrX9YkBxxoLuhs08HljPUFIGN6oIj9Q6dIB6efGnR6aQaA4gLxD
7Df2Gzw8X665BbYWW16tjClXOh8UfF9sjrprM9mdnZM9U5CK+qAog+mRIDT6Jks2Fuf914iKpKFt
si2DTxq6mw+f9cCKWg/cyRIQ2qY0mBm0BUTDMMsj3y3I1JK2Se5hMOkGEkPPgqJ6n5LOjeIeYEmK
bWkaVzPa0nmA912qR8UigTeZ/qgA6a7O2lmPffZBgjw5C218zNzZ8AbD3S5uhvt6aDACWLHNvgOx
dWPOv2IDdMnAvzVKmHaJmip3UDRaNwNFFEaEYbr36iSDySq1sGRidlBcskgSqw5LwUpVJsWN9KEI
ufDg44m9T31U5eUZoQdVwxSNE/wplN0/UgcyKNGwCm4Wqvx/OJD+4aGQPpeL7bOzeBlTUjN7Ao5V
Ae0/GRgCUAyjV5HVEeZEJGze6n5hi01YPcmi+ncfy/jazc+ri1NJmj+2Yz61y/qjZ23qKbawvM6Q
VxSe2tUiDCcErRkHOcJ+aAW9HUA7uNh91VCQjcgoslNn7b7lPUy3YvDlk0oLAcEyv5cyrSNBsTrr
1eLhkIEbOtKC1QyUgQGjpMGFSW78gpe6bQ+DjWGSqFbcUvVMfFpRHUathdjPlJhOeMFukYgw2eLA
dlfDszP3YCKt8KaCYMpNhzo7VnnNtyyHnFsSjpqb33GO4DZt0u+YetgrM3Ctw+iepYsktGU4nOYw
Scj1Vg4yRweWTPMTmkPTn3vdr5h+HaFZlsFIu9cSXaBzmi+5A/oJgnWsiVe+ijZoQxDUlQjUTeHI
wabq1T2hvvEYHwmLvSMuIqZWwG56NGY0JSlw2+j/fjOpdnnnnHOqb97mUn7gSY/mWh+CYauWyzYa
A3Yexb13SB+DukiR9HIhF7G+Qy2Gq1xsL3ZQ/Wm5iylzJjfQ1uePiejvx86YfqlOcVA7y/xoKzbX
K2nW50Qb+w+FRua+bfExJXKXl3/WzuYm1wd3VU+YjpsHalhMaOluNBt6qCF661f68JtNDUyiWkaq
ZRdEFqe/c6LoYPcSg6dm78QyX9ZkPjuL2v+aK+NPU1bi5O4PnfGXtw2EutTFS+qu6WkdFgYeQ5s+
2XEeZqr2buWduJpURaE1/wDmLvQs7BnMBnZChz2tSTAt9jeipcOGbeokZVyG5JiMASRxOaK+zJgl
eWM2PWcWWsNNG5pgGayEfQsTTqZQ6kHd/65hdVHgpNfCiOWZLa8EykuqCxlENG6MwErdCcuCy9cW
FWbPmTOxry5ph180bmIk4KNOzK/MA/pW3Rt11GdOpt/h8z2kup7962DYUVCtR4lj42gw4/ViK1Mv
JdIMvzeW0p+3eXgdZs3w5/pR4N98yHK3uuz+Oms1Z2KYVTAatF6+PYoZYQvVe5wK3xJpfd1yhio4
iCjJzOU9T2nacJg3F7MaHPpbZ4ooL629M6JhRTp9dnLkrFh+Nq1bWLO5XTg2+51o1KEtRMQ/B0zB
msR9YMoNb4LmEvJ1mA09cY0a0JVtYgYOk1WJ7dkHisJaRxMvwy6nFBpj6nwdjTN2yfdeJ8kARc+3
jsr4AJqh81LZQYMwxF9z2GQ0mTxKq7bUO/76g45KA/DROrwYK6vCNVu003//sdEMWCX5/EtQNbWw
DvbSnvqNGB96uEisynfGMvNpUM3PgmEQSUuYB+ryIS29orX1m2OzGoq1gzEZD045orZRZ5J1NsIP
aP8sdVzPicI55wylEQwOt6iiq+UJQg0GBy3cUBS+NPq6PcyC9RijYxYU/a1CJiihmZ7sHpVgl2Kw
GRpDv/7ZUjECTNUD6TB5Va1dqpws6TsYq4M+oVuFIftAjFJ1tnmOnnAd7cFiUJuWGxrCXTIujbZ+
gprrGzYLGmythIxDjKLrI4zBhGRfuJ14SY2FTDqMUmfHJIxkk2wmNxKoC5oI7ISln2XZzTQn+mti
kDgACSRi5upc1A7bRZ63TOlYrh/wtH6Olj0+b71KzTCzMMTydFAWG2kkLjkQzHN7c6jCWeo91W1d
XvJxpnt0M+WARC/3+xodbDWDS+U6Tx/RnqWP6GI+3d3YrbeASVmHhZqxTL9Euj6Cztk4hnuBjQDd
Ni9CpIrHtJ7RG87vcmwdX1H0e1aVXxMRq57VxeJmEUJ2qlQ1XGeuj1zeJPLvSuU9sP9g0LPDce7X
13ToB2/EUeLjYdnusyjYfqvvxDnivYPK7st2Go4yZay5nK1lKCEIZd483F2e/YMAD+7XRqtEal9f
trkDdIHzHbQsl1XbWi9uQgxUBTNKbA3M+AJr1eR86SzFXaGdB3YoFX+Vr6rMutqEjOBJ67coW+LX
zlxbnMhkcPMmc6quDGPJhQD4SxBoht65R2uKTbE4ScJ34VUobRQ3b4UBj3bI2NUs7HufVdc61V3v
pTahB5mqdozn6zVcJMpPdwR6v1lrRKBAfhtiAydRvduRxvrkbs1tc9eo0MTviewrdmwLqYtKtIBk
jJx5/Em6ukLKAQkf215JxpRb3Qxn5dki+D+UVGzB2rMhLpkz4L6RF76t8Dx6lot08P7SpIxpBfLs
dBi+MI62PpM3wvcAft9wXHuS0sdibukpGP19e1/BZTlGSaVPblMumQeBELWco7vA8sgmop/EGYbo
l7KnpauKczOF29xHUw0NexU+Ayxy3ZQ5Sh1Ix9KL3dq5t63jHATEvLYqvt2Wr2iH6iMcB/1WMwPy
CF1ltr0/Yx3WHshh9wK8D8x1XC3UxDW4eIArdn1LkF+SG2Ly3bIn4wxWG3CAcIYID+cHN1/uTQOX
ktOvh3ihM5wK5a8Fh8JHeW4FdgYHYbXfRNsGCPD0O8FHB5wvKFJXU/qdvhy7GZ0CDtjlPrnpcpeM
utlE+dmWTJHULTo2ExNUU3xs5b1h8B1g4GRfmCvnQa3VoErd08R185O4elQR3pdNpg9VZo3AvAbu
YhqPRBREVRGqG3+mZ7UVUhLUEmpFo9vs3K5Ysf1d4xz0Fi4l8DZFpNUV+E/dboOmSB5nkPb0a235
upKH9mRs7HVEzOyEVZK3ZTjMbCtWwQf0VZCqjJEVpCJ/GwZNW8lRtbK4uyJqwKVjrc5DPhrltZ2x
OE51jr87ZZ2/tfqhYhx54lD8E7fJZ6qr9AxcWkGh2w12iBU4cc+Szu6sb82RoTaTZQU0jTLWWuFd
Z3UaVJqgGCPWHUE9D53+sNSzv85sotyJ0xPiiDemSlh9WRn/F0NsCpu6T8c8Nqe2Fv33o6kA/6x1
T45KNiveClILDtWkR2z4Hoza1CLRpf9sXh0GPykmL1eGi1qhsC6WX8AtL7oDC79hPhoqrrYCbpnB
fFG1zsuIJaIO9ZlLOB/3/N5hn5JlBC+TYvdbTIWMFJtA23HobcpOxEZJ2uDjGNIKGXN+yFpXPlnw
STx2HvFR8hBdDl7PRl71qFTKV5cY8mwQN2rZ9XIe/qSLLi4JxV2YVqhXjDhzjo1bX2uMXuwBDcLR
KvLk//tR44WMmnX86oTLuooG12MxPp7zfezALOPU8T/ccF3RHaE/Wne5OlfIf+UuMBy3HBXai0kP
zJGdT79ImxmmMh/YpCj3GEZl6IwEZrEXRbKC3Ga0uIlb87Ex6p9JtK8mvOpPQJ/rbPVPtrTpiYHT
MhPUiJDRyzEkN0jzGFeRJ9ou1GDYTT1imTyjmSd2KcuvVrahMTR1ZCjjI+lRCjqhJMxsDCzbxmxk
HkayworqallkKv05MM35yURx6QZI3hYJfGTEpa+uBN+91mZ36flWvmhf5Kasx6ZR3zBEr+9GrR24
lWYisuSX2gsSAzvAk6MgNLFJ3SDfdHgxBgRUcK1fOX6AbU/u0vYfLG1639KmIlj1fKWyqNwQCq99
KwZmYRVgbmWEIFFhwW07DOej+tUzQArqCgDMlJccsHs7UOPMQJol/KJktWvuT1GZ0nPaYDkuVeyu
RrK9JTwBb6ltDe9Dr4SFAFRKAZb4eadoAVWCc23YJfiNpiIZd6YKYZv2YmFrgKXdlsGMrfDCYhQQ
0f6rkf0pBkjltyla+zyOx6zZ4FnH08hCioOVzEvXRzocbSOVckVhpK/Kb8voozWV6T5lC2Qlyoje
J3t31rgNJ9co4VHAlYJHaz27sroWxJ2dFWf7ZwiiLYnLORSVnlzVjq2xqWRvY9+lkZprFRis0LGZ
ksJvNv6YtuOPwDwNPmmEhO495Z0iPunDXUY9yAiR86uEfhKe7HjFiBrQuuUICIos6lQ8rgoXQFat
yk2qUGGmyzQ3xudqZadSYxGwAtk8sFi2X+skIQkOlYlNyxHV+C78XNSdXy+KiVO3Rm7R41SfGLwx
h+fgL65aM0X46cl8t5BDzBqUN/DSXlcu/WsSQwraDRWq4FuiYiQNkGPBPh+XiwmjqRpylWvLgcPN
Dpyt5RiVI5R+dcDc5ozNyU5zz6qahB6nXk/alP5aG7s69kWrPriJ9j5RRketyF8UZYY+JvbvJEop
XPmYEk39o9J0/QWLXQEr0G+z9LsxCn7RVQNcQ/GvrGA5uATgwoiL4F6jrW9mfFcS1EPGXz1XTXfq
q5KIFLiE+b2ERfFkTWrPc8yYHmb1KSOKqxy4x8wWe0EbVwFLTYyZvHUe0XR/bDQ+fKepxfgwLRw+
eGqmxVBPYjIfpj8ujTXLqDOSpRoKH4MZ6fCvO64AFfBk8OEsNXsbPFNo4N32gA6XAyBvzzY7P6uV
3tScaycpjpuNrVV3oetIGwkXqcTjciBkvJBdfWMw63EeopcfVzCRa37Ugcpna/1UjzO8PFM0oZOn
AlvxwqgBAxbj38kkmLweoZ0Wj8laJpFQ94xjl0en45602m1XOMZEMhIyyG76m+vqXNUswVNXISMM
u/W2TvkBe8SP1XI3WRT82BH6m2GKf9i9irv6ZnPMe2vHJQtSuvYl+3XP0pBDEmSxkpU2ZQZNPtOi
xR7m6+bsivxFHrXqGGNBvpp991CbqifmBMQdLzI2a9yx/WWA17uQw3PZoH5fOaHpRupC/loh+Lzy
ER3qjSMtSZPtOi3V1ayRfdla9d2QtX1h/D2HLHovusoZ3atzwlJt/lmGeIJ4CxAA76W3odx/wJdE
EM5kMhSIRw3tABV+yV49rGHjMYHEkFfCv0Xx5pKcDsizLMMRzbSvFDkiXWsK4MJugZak8AUaK+o2
+7GWZn7t2PvpDQdOr5ktFwb+KoNAE1dz0rDDcsRBF0+Rzd6+nCbjOqZvI8vUKWHpmC/sZ+x0KQP4
86DLG/o+Z34vB+ZMLGeG57bhBLYMFlEO/hNHlkDEVTPEqhC2a1184B1wrsOY4/dOHlX9gzgh55Qp
PRU/4rnKnZ8rWDleTmZJsBpqQP8jTgtxo1CUaslj2+fQcrg7WtOH5aS0IQrE6WPRlu+saRpGajNJ
sjwghffJ63P+QrRz/VJ27JaWQ9WZDGgtLrKlcY5Jrj7GQl3ORo7b1JyM3pfz8DLm+btNjBKMEjkd
WjPZnRFNkMfsYCZ3ek/i6RNg0BTQ/A4MWAuEzqTr+fXoRtN601ChUhV2qFSgIbK3Y0QnfuZBjp6r
7QBVvJMECNhknkz2e5MXH8o8i6d9idZyPYAIckPLNBpUuYNXZZtzQcz1QUhA0iXuMS/ADMkF4VZu
Hwi2S25FRXQnpH/GOV04tyY7MWumbzV7FI7YQJ5KxQAeAGhj7sz+tBIxUiTwhamxQPzAkPJY4+cM
UtFZ/feDF9V6SBvnn7HIKiqtuT/34mR5+tAXNzloHhnS1o2SSEPnY75j35FhXVo3fSySAxlLdwRj
xhk1iTwVOss21v/nJifOys7zWyv785i3tzZ1jo466aFdpw9ljiyGnrCtLQ614Zdb22GLf+Sw6eh8
3FWGdtHKgwtP1aeG5eTgEsp0ZqPNOVOsn6yrnNNgLO4NqNDf0ekfrU6fGKixxU3gsgZ4/tGXQeZG
1TtWiOIWuvMna11Wf+0I/hMmJQJ04fsy5JEds2MutGbz3KRM/Vnfg7BzyEAlXty8mj4mqIPekqUM
09Lsgr7Q8TPKjqF5sl3lVIh+4GDSvzbXnEKxYnKWJLixRuMsAZn4IFhukfrlEQ/CTrSjaFM4GaIp
SV6IPiJqLt+gLVXzoV8WkqsnPT5njuZZ9adW6uYdKPxzQ5hhzOY4yce/i6FBuZFIzomNWfuGwkaN
f28aTwVV6tfKJetRMvyzBuA4TmXc6TYi0y2qEAhwvXccB1Fnj6oxWA8kkLJ/FrsMJIcyi8AkTNcB
121fExlYDkdBHpAqFVCEBVkdBX4otIkTkR5kuCGfnj2t0o1L+qIMyweunghAiBLAcqvA9ChbBtuY
siOvgMuSpXEehznjZq1I+N55T/aaKfS5Ha4+2TB1FtAOtap5WaxEp3Bhzd6qT8yFs8Mg7dajh0Av
s5lGCASoNnZHFRbRABtEfmzJel5b+jE2cQsFnpJ7A3SiYKobnVG9oCa3kvNkGGU4AWjkWwJmwi7z
K9SL2AfbF3MezjghCewI+fA7N8FSAe9zn9w0ZzZwz5ujPumjyaWwLaziZMpxjqAgHEvkE8wp39Cs
3IkpsDiHK6CGRvVLp6D0J9JW2b5G2OF8dAAhZUQbwPMroH3auC6UFWQcxudCheHEBbKn5LgnPVcp
CmLl2UQpfqY9H0KorrBgjeyemixmnEUZwj6FE6y3yGDUfb2YNPmHpskOfAfLALn/v5OkULv8V6WZ
HpyFjBCpGxsnVfLtbiNmCg1rdR5PpHeMzd+KTbw/iIFizJkDtaMByQqFjJbaVa8Oei5/00aNjz9x
OVzoA3vhkjNjrqz5B85tJz9VDROketHug84ay7U7dq/qPq91Jy0qGwwbTF1SoXwNCLPYm8GHxjH9
KeLi0Xa0l0lBRarHX4QRFUxHJy2Yu9R4JSLdpzKaCRqkx6+yTImQCP1R1FQ7kDSmk/NMrIlx5aNr
HzOqcvRpufZAOu5DjtpEdZce2nNjvIitVo/waxk3ZWOAP10i1x4YoK/bp23MVEtMqHIoMmVN/TQw
d/GRtAaUuCLglj4IZ4OzYDokNm+AY9pHfblMCOaZU8olzHX9l92VQNmVnohngJOBZYGUZwv1LW0J
896t/yhUySohLbBwNNsrgIJNA2Wx2GPosbA8ZinaN7cYPpeVIieRSf9mg9D2Zb+k3DMaGnyRh+kC
ylDV6uYld9m/9KsM9K4ge4sM0keR9eGmWSShDWao8Wr7lajacGHMuGhOC3Uyf8qAgdDx1F8Fyzxv
zR1G3aYJ3l+v33oxDw9wQ3h9ku2MaB5BpISm38ahrubPtvO7HXTSd/bU2/KrX+GV6kRuH1lMcFsw
OKBr59qRYjnls3jnK4GJuEnjQ9ehPRiRUx0Vd0UnCLyLg1X/2XRQTVPMUEWnvo2azta8GjyhRx51
pCICj9bF+azJZ9Gz8mCvmFFzRut5aQ+HHaTVL8WNPvpR8xuLoORGGtEwpllUdQi3FMzOAJo+N3vh
ESEwJ+TldZEkx9irddU5STBosOHfiL7qcgTeizoeO5wdYN/c0ud2gJScbI+5IA8qUyl8etTqQ0lB
jVj8ME7Vu5aIN8rR5Oii8iGN1PxJambkpT7tbphgM9YEtDgZgGquf28swqPN3djqtMUBUucDCGXr
gbBaK8L+Vgdx1r8xoVa8cWo7zK2FcRQOLmu3wNoZq0NEaUREKGlVtzTtL2AHnixrqEGNzo/b1nw1
bcGMGWyUVy3nWQLV2GBSok0XaB8ZoB7kRRuslxTn0hmzD6mLDSYF1JhJ4KbSYr7PCq+xcjioxLWv
654ZWLfRZGPeYU7UnJn/PWmUyZo7IDcm/AyZgEkeskTLueWoh6m9zgPDyStipdNojA4Rv7NywRaY
gz+EXoqAybowIrEvpT5/mqZCzLRFiDXhL2eL6JIN93MgaudtQ7sCDYrLKdkSavLxAslCxc9lfsRL
T2KXad02sVFjajsl6B95ZAxFrBAyGjNKsQLgm4w7AeWq/QIIDH7a1s+HrtdeSQvIowmUwFyz8nR6
42lRHAIAXeKj3Eyp/Bnz+P6KPZly0a4tqHBrIqZo6MkfHu2sebRS4LSCwX5qBCb6Fr8lWvegNWfK
PgqcbQsqw3QBcqn4aapSv/WyCoXOrKkrLePafVoaQoGsFOKC/eoPOb14ZMeMnDvQF5GpKL97jT+k
b5gRFCSyhNKuSKBl7lGzhFUAWR5Ua0butb5rzsxpzIjEd7T+iLMMEDP2IdqhNMJ1y1g65vIAscz9
bce4mC1MQr1jXwc6eV9NJTa3Ons1phQIrZm8rcQA+Z2T/K3kacj/6CobECevv+uxBMsz092tVD1m
7HwWqfVL0yysUk6K5Xx8X5SC6d5Ki0IyjO+6qeORRef6rWCbMQNlqeRwkGRz+RWyj6vskzB3umT3
H7fB2IkFbTabETt9dGF8oQ7Lf+sm/2BcTRTBqXKLx/n3si4ltwvwW5n8sTNLHDQEr94m3TRogDB4
200swoESrzxUCfUhOmty3plXuDGpIbtEIkEUpGY8j64Jldx9ZLc0e9Tgk68b8pKvFiVYD3EMmu/R
Efq3my+hMHDvUBtVivE6kxGCGsKVpHRsFErLq6FuuFhwu/P1di6jWT+jIvzo1JIgR1vViDpbZPC9
LsA5M9V9ReyPzrsfyJyUQ/gou3a5sOiFkIskSmmN7tCMSLA7ojqqOJxSOUckGUxsPncx4CPqybu6
4DbUR/mjLmVIiolTNY4P38SMkB3MP/H0ruu6Gs7bpenGLyVFqjtCIZoXfEIWBlMWROJHy+Pj1DYf
NjMLi/fS29AV4w9UayAkWFLYl9v/ioY+fuPy0tjN5+uZhVcb4jc6z4VRsqRizcsW8VB3IqTQuUJL
QQ1bFu9iXWEPzue6Y4zHh4u6xTj2JIEDlEBrMzTuOTG0cNlAwUDODDeEC2Ge8akm/Dvbe9lc/8aZ
8Nha+Zud93/JAO+CRUfHN2fhgmCzjQ/mkh3Yt+nHfmhOq8k6AciimP7qoz2GFbsoPflCGnvv1hUF
V1cz6qhkhwJ3RyX31nvKKWCQCR852vAhJiYcJUsX28lQBeSIvmZsinhtcr/WDYg1SEJ4sZwK3R05
nNsiXqyhaUghikVA6qI8zBvN4ghuufotjV7ytim/6W4ZlMsKqQ1qeIQHDLn2DYoBUVO4zwWb2wAk
zKNwlJf9iWzpJi6bMb3IHxJzZUSjzvhiRZNLpg1ttX4B0c50GQ7IobCKC5ycxlczii4Yb3+UuH4S
KjEWeEPAoGx7WMuChr9weA+sZ1aSS/jL3iak7YS+gPpwvXb6w4CdmcNKyGy1HpK038O80Ik5LWlc
MrvEK1MVq9DB67J1Qe52Tt1pQuM7BWQKlJ6x0b+wjfox7OEkxy3zGFlfGWijRBGsTtgdPrhwucbO
epjm5L3ZKPhdhhjL/FFZmxMBJw2FmZKJOKFn0NgZdITRsUe7OWxyEkse5ADFeOBCNvJ0CbthYgJX
pD80fkxE0NB48AsF+7b8W62rF7jOJkFjsvXiExx46xXfJLwA8s5Kt+u5bbJbasj215pfQLcg1OsJ
uEYxVwSNzMTd6ZCWpSyNDYs0Ode1/hqipzZbCnR222zyW2AHoNaSYIIP3q+17KVpxB0X+MKFwHeU
FvN3azCRGl3FgLD4gmE0qnrcwyNHtdk6/+PoPJZktbYg+kVEcPBMCyhv23dPiDZXeM/Bff1bvIEG
kkK63VWYs3NnrjT8OF4I26VUmXBYmfethQVYl2N6MqpB7tIhvuABLPeYmLeFNfXnxCb4FD2X4eLs
LRaz21ipUWa4gOcBx0GDSUyqQ+VR/vjH+DfSmY4Gm5XjAbCnw5GFwSMvKp5h+vimK5ruJa0AD6hw
yzvckbTJ6KDhkk8oZRTuqnF+4DoRDIclXaVFhYpLTSJIFZZa0qGDumeum4XfGK5zU/XpuTf5cXHd
fpGDPdgVB4DBkQFLsfCiqTXt3hGPYa1A7EuB1fqTDFlMoPBvcA41BDvpr3LmV1RWmN2Ke6yY6dUC
M1yEaULr7GTTax3UXa43GPk89ZrY8G1de+vCENlfMfBxlvK/wbSSY9tDR1mIquw5CzkJvcqKuevK
8S9pQg37gnuIix5zj9oHdmZwqbYvMw/lwTAlZmCc9Vnmar5ZwGu0bOeA3mt4umtEx3B+TKzkzmUS
fTrLUGyWsU7uRCqZr6pDSkTnPrpKim2GbhfViiDXgjSHanTAh/mFGOe5uYH6ABlZzzXYF7BiglHB
DdVE6oEYGb+3EvOCCpPnVuUNQKcyhRLZEyIPzjaao7eRpbxyDt3EMeKoMg04MVXl0zLxSDs0y6VT
conDJj1rlfWiWbgY6EV8cHd0J0uNCOdBNsf+A5zXWS75svzphW/aYk0eldYlz9+1dvpWYFF9xRH9
60VjswouhfAtqVSeIjELEAokOttdRoGsZdndTmX6X3M13bYBOz5m5MhDVIigZWe8mdLsdXYUiavG
vrqsyK6DGh1nHfu7UhuUx6lvsdtrO2UsmqMqefTaa06LyYiA6vTp5F8Nn8QHzRkMP3ZLgruNcdrW
xqua37LIKrb0xfJW0xkpBCmxm9EGydhonj3BMB0LK/adJGk2eS87j6B/EpS2OJg9CCBdcHrpq3hX
mOJcLjgcoP8oKO0qhX1To/iORCo0kqgC2s+hitPSUQv5xqaoP/TcmU/YGcjuOAlXM8yf1ERlsEy5
oTVRZ34k3DegCDTW2G6zaQYJxUwgXAKGWvej18aVRlj0AXjem3hpI15TFKaPVr5NnfQNB8f64c39
3lS1aNcofehlcTaecaE+FQTDTn0KWn7Bo6nH7qNfo3wcbuwNs596KAzxY9QDBY9ukXrqGic2EnGp
WPkpmM03Lq8ginTwlKa7vs7MS5JpL6NEfEuy8d7Rb3mViANLZu8Szhq/IbuCTevadcBHaBB+wFCs
TZG5z3PMeVocQbZo/ngNEUfNbdaycdJQnrQ6tEzXYgmCfd2pS78uWR5MBkxPhw9UIx7RujNHZaHb
gS345y4U0tWk/zTly3hqzY/ZsRCaMm77UHUpC800ZxeG6HXrPo3AwrvQrX+GY0UcN2pcZqTM4WDr
QYcHFsWSo8YCbtvUmIfZ7GhltxfL7Pq1FNG2X5r/KM370seKjJBYvhM1nf1wvXpcGyldG6JPRBbl
aEFG9ysDz6pDsp36WeTl1uHZpdj1NWzR/8yqDGRtGxf5BQC1O6I3k4GO6oaLcrB3RMpirzOYh4Fk
V4eJ8FRgsRIvI5shnP9gh8DxgM/qBOZkHO3KfXeJfiZJgY0ybk7AySijc0Y2RfPNZbGC+q9kF7eP
XJQ0BuHC+RwShwJBZ1eqcMlWIadVdCbTJ1xioR+x/Fxdh2v5ppXRUsg0l/FHO5RcGVlGIoG4t1+n
8T7OYeeVkeVui8n2+kodNlGjDkeKsUjhugIcvWGCZFxMX6YAtLBAMzKZfaDUjYmOUl1dYKQhGA28
YqYa1OZ85GTNNSELDheTcmp1hnO3DYMM172vIyZgJ2EPDhl1M4zsfVR4e/cl0vYh8PYpNx62Mj/l
WKB9POgDqR2fMvPnPIy/VIqM3M6qD0Y0ckKrxdFRjd9GLH+uITxYv87G/MEZQDtqpC87Z0XvYZo8
hOX8PBs001j2YZ4Lth8NVeQF3rQJBW0Ee+mliAB7ypjJdLlSDxaz5liDckgSytemjH3bYt9l3dCI
nVbOscz/+7/z05i08oKi/scVQBlwk/f870AqOS2eRFfKb9uiba9q0T1wL3ttnLAlMCoCdFx1BjMu
MX2m5TSkLKrblS4+Rc4d00XP1B3211ej6q1AS5iQLHX6U2hXoD8CAHqUq69Ty700CO6gKkv9KGIr
nFFlzSaB0rcN57n2AM/cDqxc+chNwzhy0iVA3fAmUnVaRmuNQulZaxSSWMof7FKFzI8u8VzbeMrc
JcGoPQwbgZGJEkMET6tk0Sr32aDuKT7BrGnIP7g3VjAl9tuCxcUc4gnCpv6EMRdNlY2dn+NEbqCs
vGrC3HdR32wqlkJBN6Dat0T9fbIpExB8zvZGjBsUsYnR74V8n8qTjnoiUSnju2XHN/f/1t+YdbrJ
qEXYKN3qWfbWZekLxjzsORX0cId9ulekRE6mXI1ABgvwLZFzCivnl9M0htqFGmW0aW6klrRC6+T3
VEnSk5P80LvNmwhXpt9EpXbBwc+GNj2EWvOb4pu5IX5IBE+GdhvLAK0Z08bWiurKRcxZC7Z2ipLD
Z0EntWBxiyk4AacStsDqlq2ZUO0yr00n5YxHTmuoLcyNjkIZbBu2jL7Z/6neslLWmOERfyTCXRzh
cpsc9Zstlu03q5+ooGljT4k0rdQEPOo+qHMcgHRmDzt74uQMovJgla/oDwZ4wUn1RyWXXkbNIlH0
eMvi9JXAur6zKC4KzKV54fFibCQDqF/an47GSjVmWNgL44ZfKrxi7VmqacH3xInLJbtqLE7pae4E
coNLydOnlZiSHGTvm5yZGPyw5+owjZM2P9RONQV5qSx+yKIdCXjcZUYcYt7RT4JY4YZIU0PvjnGS
9ASzEA33HaAQObsBh758g6xKrTUdLV6oh28lW+T9aJdeMmDtTlQbVLmSZVuZ1eexYg4giJ8Sg96R
e0f2YFOPgAQVIMurgKoLwkIhBy6XqCXOl2PUkjiIkuLfNKaEdGd3PxtJeVnM/CsxMNO7cT0eNRZI
M0C5cy5CCGkLxsc7ta/2RbXtlY/s7I0wsn2KQ1hHLMp9EPFymKr6k5XRjLz73xTjRi7o+FgQCryJ
6cQbumo3J0l7EFjBoGicVPkQDRQcl2SBZ0ZJ69lpWPpVTEg6gU9nljgGl6zYLhYacBWhbDfNoQsX
RHeR9LBCpRFwjKfZ3phAA0kzPTEkIInXTOhv4PIFNMhroWoxAhprbXZMEHVL3P9NFoE9rPTh1oza
jktbHmaF7zfnKHSXUDjBK5qnGVzIRi/fMkdYJw4UfpyX1r7oZw2wUkdXlMSECWN/OpeAUdjYVbzi
hwfUCOVYdrpyhGvDgrkKK1+nfBAPUdpw7aHthO3safh3D0vFc0JTTHc7DTBxYiTRE0rofSbFsp9m
ys4Xben2Xe0gWcRwpSGys3JiPAsGVkdeL1UqqEjCYgqV/3EEX07EUdUTKZOfTKTZtl2wEtHctOA+
QIjy1bZVTuyb2GC7oCYg4nxZfW2fMHb+JuFsMpiZtMr2i7PTrUr4TK6UQvQLYK2UjKEwQvPWJfbx
mzB7dhgIVfc5U7cuatonBDkLFTU4qAtp4RE2phshTPKzcRj9NpTDtDz3eid/mYpCf0qMdp9qSUQB
YQTHtCIz9f+/DVtBQ6lbV2wc+LcmoyYnqiw/0P1UYLNWqktcD+aGxMpwSij/inHGHWXsXBQlxvEA
pO9cVGF0rELdHwgVX5ZS+VZi/T/4F8m2p9dUhAtNntXHhHFsk8/dd0Ihso8wyMt3sOb5Novo2iOg
gJ1nbNEW2W8FtMy+V19tNp10OEOS73iQYpQj1++5ulGd8sjs/F7gyJpn0OA1ByiCb5Qv5XbiBoWB
AU0m1YyD0PIHOsYe5UC4XpWxr09CoZw4f8kqViC9QQJK2jyrJ8m4likXQl42E9JpGfL+zbFZ5rNq
s1iBVCPGo8INC7rQBtq9Y6J6cm61Y8eMPU+ly/CZeE695s3MMrpqaotR4Ktv2u6mAqfEWWjRaPUO
pH6Oo23hvEToEgvaiF1yQqgI4DEoGhbla8V5sJ0LFSp7QyTbuvqcqmKvDgt2neLEeWQXYcltnJcx
DLE8JOTt3NlrSFJ1nAdtvs0kAydzZ3O2K+CPFwV0K8wRY+duCEa91pgAlsnxrRhPiHbsefaqwn0R
rPg6Sm+hzhymlsSWTpRnakl/syOY3kU3b2RHpagTvYX9yRywTEUHZbFxakOjz6+iH33K4/BpEoss
2FhMvX7qBhIFWAUQoM6UTpItjPyC30hLLc9p3l0UsAYAB0bzY4OJe5p81CU9xe9UX8fkx+mNoNGU
fVMyArL+VEBaiflTcZCZIoe1UrefTAjW1KahH+9HdUEobD9jkztxjusAjmJhaSyI2UtIRijMc5A1
fQnvAkD3uXbdE6MHsYxvpbGe+O5pdLKDwXhXp+WoNr2Xj5L81EwBVgLErn8VCq5nI+J3vlGvkGrP
Mno1zXIHFyuwik2o/NDrseyJHpTJu0aHM3gfe203bxgjFOaFhl0/M5XeUGLOmrCqg7D/ryCqicsZ
DII3tyOuqsmncAh3cIVZ88d2nvMGWAPBnNDvBvhddK3ZAvdWdgF0kKdE8dMvh92GQUtR1ONtWByP
8T7CU4X32KXxSanq7YIckjuMF/LId+z1Q83IPZ3StvVB0nhsIN4BB1IhBDdBbXe9jpOgvLPNIbF9
xV67zcjGcwKa1E9ybp6x2sE46bnuc018oi5OAikNvgT7JKT3GN8HLWPWGDT6eW1ZoBZMMypUEBay
fZBUt8IoLtPyJcctLkRPMTG5T1Sm8jEu1lYp6kNKqf2EFmaHHJUJpiKAXTBY7haADAsW9KWhCKf7
DZFaXF7DA3XABl8PtkAqjDZGuLOz9gsHR0CqbBtP4WutDbsBlFc/bpSQgdOwtkDLFvFtsHqu0UOz
5V9SWSdN5JvIvLDRV2YTk0ThawPh0paCrZifZR6fJRsgJyo4v62SnZc50YZW+EAvwzMsXtLIUD/Q
kDPL2NbxsU5OpMz2ls75a/rAdb6POP0Dz+Csox8qLBuD9RM1z5n47s1l14O1R+TN3Bet/0eLwp/O
NVumvyZBJrU+AnszGdGs/rtWT/Ri4ydq95KPynpm+PVBYXj5ZcJRUgGYgdi1EQRH2DCyWzi0XHBq
eC0bsAjnhGsps2yW9+luJNgWpYFCxlRzH7KTn3nJZIRIwDp7P48zYPe3Pv/F8b0h4auyEE7qm1pc
6n7gyUcgQmOrn1yzFYgwcKObX135UuBZUcweUtctb9/Ah4HqHa6qeVSxqIbl3anqnchnVi2XRjly
g9AjcyYC4Q20cRQvRs1ufW6DIam8MBcejR1OfivB6K7C6JTh2P9Y1+BRRrvfccS9qZqXjjoBlgUh
sbwpO9o44QuX912HDMbPFhOWbohYJgMW029sqAm96yMWhLXxmZX2sKieUM64/3Zl2W00iXkWra95
p4rWy3cFNoeSXKXg+9g72D5THosKQWOpEVvv9mnrBs38u64D++Gz6eVbTwLJHWdfoIva0if3uFfw
CGPe9Al0bllu+n28ABx+J4vcgBnW0cwnejJGbQgmySRVgvVo/yVsI1xE2ci9SgdnDmWpzpj5qnlS
iFfXMPWgKRNBu4ytvdGZnDt2FigPSMaEQa0gHwlzYnymuGgOj7a8Ua5FM1N8sZuDkp170rTafIPL
Q1ZBbgQnyLUfFhqS2R77HDFRAxHeA9N2gVcXbIQjxnF64YBokqrkAb/tBgPZAuwFJZz/OAF5FtsA
NVY3vN5Z8fB9UwWi2ifOOJC3VocN1K0QogTAESyLzdg/Ucj4SMD+8ab2xgQngY79KrvJiSdJ2B05
5nouiZhIb5EqGUpYrM55fHhMc/ogzbxTGW6wIGDUbyGe3WqMrZhJIOPzUnZR6ghCh9Ynva0e4Veq
0Ev4ViRU40dBY/M4hIGBzTTFmq1xviIwwb6h99rkn5heVvREii+b5RobkG0JTK9rOf3ZAVfaxJKp
xlKai1815M8p3xuRbss63xgdqZGewG/DDpTcehpOjBMPoD4bS4doynOrjB8wDBhK/CWiCLQLPUwg
vlquHhj0ixnNvqJGlcWYIeCmKGCx/tZsAsHwS6V3Bwe3c5+Jg4N9ZBTvKimZRTsN0bNiU2Xa1iTx
rYvrPBdJT1q72z2t4XBrvrcU17u68gpJgq0ULxFa4mia51W7rL6sY1yYFJPHl3bdaq02KznuJ7w+
WPZGoHtVggukKPZASDZI9LsWYFeWGcWGhUmUyyMzspdqVLT2HiMxX/FNv5vVRV1X9ymYhi2bDEZw
8zHwGJ+4qefuyNJWFh2ZqNxXtAqXysC5lQFNw2+WJusW+l1VPjBr2UShZblr5kNesh8DHMv+HwXs
JeqvsvkNu199fE9a9LtXe1KfMatt44jdC2N7H4e+rAjDx/OPMbv8/b51/zMHzOTcptXQEqUaX1rr
Z1SxOFZoH+pTzu9ocKfGdPMp8N4rKhfv5XgcOxRnszh1+g3P3EqjCorw3tbpwykpNgxPiZMEEL/8
Mq7PWWjvONofy2Rfm+pHYv0lluH1Xug8nO5qYUgqbRf32gTrc1zbaI6p4K5hxZLNDT8uh31JU2+P
QE3JnA4hjo6M/oSrch85OaZ6JDMYm86vQdNUKQ829JW1CEvIEqbSyrWmE9bct8a1q4mgJilE2D6I
uN0y+nBpxvHiwr5CDPuMNegcmUt8hSYudOiVajpjurkUCM5E0RWHZqNsfnSGdlQQcMzp2E6HEGW4
1vFWhdfOyDBq/6csNK6a4pS3H1r3zwDtE6FvDnSemuZHrtFpro+Pe0GeCiisrWUI4Wvel4RwdTVT
7OWERGde492T7dL+NdgH3aR0zkEQwQLAU90Z491s7lQtY/z5aFrOTdgPENj6G3W74NwxzE3vUcZz
Cj/Yup2EHnJh2AyEw0O46IqgSQkjttuqbwXvsepAyV3A9fTrtuAYIv3A/LNV5/8YxU+lrB5akzCD
uP22HNdQicsdYpwybk4z/M9RXxOUpybVj+3yMVovufE3hpgUFWA7cO/AvVUwVO3lUZbOY3RpLnEU
KuOVPyNqTsXCblV5xaP+MiKFsFj5UxSMXWaB9oMJeERQA5zwahFsdIkD0042EsFizuEdOV8Kxabl
lTSulYhzEysXiFC5M51i2/hamMY4McEn4rluqWcg6iQNqVlh96AmHPE5dxH6y+L25qTRaZqzD9xU
nE4hdhqc+Q37xXiasSzOM+cd0H7YR5T0jbuCMpnmXOGH0q32scQR4meOrRslIRS+azN/N91zuGTI
QtUzKFxsoTruAsx6muIpY3x2jOVISdCORKZpnltKAatpPhD76XUiEIvCvX9mUNnNldgrEAvTWxvT
17ZvoKvOtXmGYxpEBQfC0Il+klS92SgFrKgOwEd3rfHRu1c37jaQzDY2037FEcOtFd6BrHAGx9zm
fbWjar01s73bY+Jzm33PgrLpXD+O1u10B+BO+V1Wo1SKZixZzJ1EHfq5Hu/MeU83alBrqMLrwULp
2LdXb5ZTeWmFBiS2IT4MLha92OeDDonzRyEFXRvaS16Wz6BOA5XhrzBIWHK5q1CNrAF0mXacjINa
ufg9+VnSLNnb894xYSIpMnBBXOn2SzoMLyFQoHXeVKG/dl6lWsjlUE4MTGuoySsIVB4MLb4h5HMI
HP2xpMFJ35rGsukxVvf5R7r+qD0dFy5r5Rh6XwPsraYaXb5SmLG1W3oGpHVb5NPqCBHDt2XrJ3Pd
LUZfs870KSe/th/mQlZ7JquGz/mjLFKe5bPnoOAlFiYQxqXuUhO1DVPrqCccSJfD0l9zMI+ZdR9m
SLWs9l3lvYaVQbxmy+NnqU6uUu00p33vWEQZJPk6YE1EDcq6OCC5B6Fq7jXowSnP4Vm5LMrwPE7l
U5KFzBmg0KlaM8Dlxk23r+xxKyMyU6jYSfjVEiOxC7nRNNzzNt818I2/FgowhBx/BOvdNclx6kBH
jbslabeC+I+TfAKsPEfoe91ykCNrRePedU9t+1jxLxCGFeNu69eFAQnXQg6FfeKYHFtBOkGOi0gC
sehvVOVmVTDWnaAMmYABMmUrsFVjEYULW02XN5fKvI3EkpWDNVZx6apGBZIIA11qO3ue0MHEaYJj
XMlJug57b15JcezyEn43TRwo1tnE3APUHwHnpdaTroYxfauEuYt0zPjxa2hyKBcQRh5M6l67S633
QeycqLzYPVBWUvvOOeOo4tYPIqyj/OY9mq7ZAhKPZDsjfKgNTzk+zx63TiT/tbXJQYm1YGwR8PxT
lYlgFwhQZnWBEC2nIKJ+vf0t8DsPMt6IrA66+oH9ll7RdYeKq20EibABWrzJoSZgzBrTIxNj4CLI
yuqW9DWwNhzw9IhMBaa80ova9i7UPetKqPRHYi2nhjcZJa5bjjhA6Ty2MB8c+PErCx2v2RZC6cEK
z8mae1XHKxYDoBHOkZNXYobQKYhk14XfGZ8W4rCqXAWJhSmqOBK6dza7rIRFhTXrpCvqabA1Dnmc
U5enSBx1iFMqm5wEYQWZcNvHdxZvxqbtgg6ssRYrvs1vhnuNRXO5bcP9CA04Alw590+MCVpjAfY6
zJq1od3Qa+vsRYvuQCKylm3LtQITEVpfZDewCUK6yOt3OeEAeZJVdLLYQLHqoaDj1DlED0nV03Xf
JGQh3kOd8m+WRgb9zcV6kDEA+UbbFvtr0RffIGK/JuNkMdHlFPppJH/sxtiPEWRvpM+6sr8XRr2h
LPcue1i7giKGzlIdK5JTNVoa7J3eurtQ1bjeqDMhWMONMpe8u6+2+l+tRHulABR6wANTFmLbuRyT
eOY61lPUPWcFSewacdnesoNMi3+WAgzlN4u/KvcwttUNmAqtYRESPgLViMojb4PgoR/Uznck1ANw
oU0B1DPvyFr4VeRnCm3V7bpuczzEKZBLh6w99z2NkGfBcXIAK1hVE45XYHDsM6GsxNY+ZknAampr
Dq2/dALE/LBrpAPG1f3Ok/ll0fqtJHNXZ6G8UE91NhTOYJbZnisgnt5oDECUpPqst3/mMKRbyADH
UIMbpY9TE7iqGLZDDXnDHc3uCmphw9aelutVZjGPCVAJChPc18w0JPhZ1sXQ9BBnwiw6mPW4H3q+
YGvWDQaZGKxiR15C6qnq12skq7Dj7AzPCnX/OrgdPsVYz3ZTZDxndZMcGiLRCQaMYE6LcpNkjrHv
Yu15arvxhu+yDPBzRWiQsK1SI+KJiocTI8+Ij2PjlpUadEXxB1dh4FlefCdNhTKkI7HobNBStrch
doVb1KRXR0+v0TAZOyFR6IrBQY/U8eiMfg0DdC8xrB4W1k1GoTs+dcHvOb/gBdnurVv9BEXrF5mS
HDMWMSzx11mQRDUlhb+S0iE9IXVtRHN8gYD1Vo6EF3unkSclRTSG7Xow6CazF8Y+O0+c1xSVcicp
+vWtqvOpJIrf3V4PiJXTYWRNe3AyZNaHodwnXDlm5xJucN/ZNzxRPKX6qlBfkfPfKJzACkUbBGQt
WWES7YsXYTGO83VXi0OYYcL7Vtr9T92MqG9hDSfffmVKkNRBu9saCTRIkkF4dRdOOxsbDZ1oO61P
5G1NM9S5SgoDsjpcBOuJB/lTNg3AnivgwVLlmVjQuCwwpV+BxutWCBufZ38ILKK3l/nKIl+kC+jY
cfqH/1se8S9SoBzqcjdNBLRELvQHEvdPGLeP3rLr3xyEM4StgylFcRhyzjZDGrNPMuNg5h1e/VUA
dfejy2BbzOndAeY1Cp1yqfCzNQEW7eaGn6odUbmrdV1D4/DeAhm/6fw5if8JW2ExtRCn1eKlDiBS
uFSliZDUQ8lvCioXO4BWHF3k1wpConFLTajJi1IyvaYQfFqZItJqpWclUep/xzqHl9FgPLcHAK80
nCxWdS8yPLcLWIvfKuvcvRiUf1i9mU/Z1mzsMPyox5R3EtwZgOvWh2rOvCAJcvFoeFhmxENHT5Bj
MJONmjp69cJ2o8u6f3HsrgefgdfKNAe1qik+Kx72P3OyzRyF71AfuIQUUJLLs4OXbb0umsE19osB
oK4QbrNrrfB1pHaIPyc/OrF1SiIFVDWyhDCTNzzh9tEg0ysTlstLk/za2oeYOPJ7JS8hpb2I2Zp2
+pJrmxkb1YCfEyw1UMw2OxgVEnS4nognwFy6ab0Y7lhcZ2Ff8ro7am7G0488blULdEMo5JshwZUD
ChGjbp/JbVqLhTw+780ptgSSQzZsrJLgH06EsY+/wYHzwJrG6qz1HwME8VAff3Kd8s2EN1+jRbzZ
lRPe042etYcFUdHt7K1c9IvSNDsdmIhu5sdZLniEIaxZWGD1mx7Tvdw+iqzzid7RG//ap85RaFSu
YnqNhnzb2jr8ip/W0iFNCkxNaSCwbcEOsDWFP/afCXC21eqjUxIrZXRLr9RkE6urQBTygt4TOwo4
r28NBN80eka6ISU9b2vea00+47/ntV29Ehyh7ZHmvZmCGdbiilo+mclTlbg/zMcFmBJLrchj/UzG
L+0PqKhf5apecGG5FBsP3S7Dp73UxBe+becmWqyr7pGGB5YSxSYq5bsVZztIUuR6aLMf3qNl3msd
yOTwFzXtJQurfZPYp1ZQHBLMbeMRJNomXchHy2YLJmiWkb+y9FMSqzu3y7YDJQGWe7f6fqdpr83y
X6Z9T/g9aT871QyRIfpxiGAtGgrUo/AqPoua08NVcZ1AF28GoZkJ3Pv6MZXoLLXzRqFoUshLuzMJ
Qeo7VX5n6C7QGJHB2bdm1DJkgwcb5L4gMugxkwXIwbQNYh5+C+F/Vf8PNAR2dN5OE1Yu5ouEwS9p
8R1n3VEYL1kMCAc71cjHTeyOhJ/7NCDbZBnbQUzispw20DaPerrRnC+72JXpwTKD3PWS8KG3b5Nz
trio4hW7/Vc6y6GGJEaXDcNKes5RqxQGt6QIIk4NJfRGJ5nuuTgv8gaSxYtq6uPGxpt1IPXyoRnm
fdRfHddPHIrxUH3tPawMtBhWzC2HzdVP4Uh6ncOngZyKmek4OjCTztMlKxY/iahLtZ6d6qoVDaaI
5Wj0UG+y8lKCu58F/BeuqEl/lvsSiTGLG+BQGO90jNOlRtUo4I/Sz8ORGBo7OG4DNb0waDPyAIbn
vkREwUNG31CcIHLYXh0rh8XFfYMNzNBtrnbs58oBmMdtrpY98Rg2T4WfGYwmHPGL39R4p1qEWRDM
WQ//ZGuNLhaJgJtJmp03ZF8pPqVcfyctv9MZMTpMyptWUVn96FDWgYyiLw79rmJ7sczkOk1kVo4B
BcONOE+y2nDIDiLjLGcUDUc8LZmzdUf5r2aILzEz5SQDjhJm74CeBIXTm9g1Zxgkp1NXfMJYWEYc
Sc4RywWhutWhhw3eQ5siJOJVFYY66J+uRPzeGjmJzvobWM0qHcknIW8Vbs+xB05CvcuIwyutfYfF
XZFfcD05JvmCmHsk8o1qT/tlnND2kHIh09bd0RgHZbxBq1x5UNfKeSQWHRGksKgU2PBpJdGOM7Q9
XYSC6rI8X9kPPFXNu10/adgsgVB6iv7ZgvdqdeJPGMycEBP1QUk7GgXRhue3lE0doKqAVTXE4L+U
B+jUQZBOuKMwu6rfCie8XPa8KL9osIS/xIsT++Y0kMxnmeHiZK/E1RLfTf5VcIuo4Q6bkadpFdUn
wmuAfNDAooz87BeZfzbC3LqcX6YKpAiiUKrh6mqAzuScuJxflZJYC01CzeKA9e0mzFtoxNxOJkEY
aBFtupZYiOfMUflyKqaQ9tTE3W2ZDcYB99Kn9rVnXlrU6GwUz3D/trxn0J1BGCXk5WoVf+vroA1/
omnuwILjLjsm9vTS5mKXwnZiuti0ffgxpNRxZ9PVquO/QYvfqaqkbQZ9hw9xdDlSxTp+otmW/03g
iJOCxiKwJCHdpoB4Q7vhLaaLjTVRGRwZj5CArbrch04PZGl8QTZ/9CsVkxNdfLUjZ2uLgMX5kyNJ
0IWuV3YaJhXSdunGQp8fGmop3ZSzzlj+f1U0tAp5JF6DTs3ZlBxB3r9KzI2AXt4zjDlC+x5E9TPA
Rc77/FoWTIi8U4tIrox59kvJMda/NPFu1dHd+hb9oyV8FnZ/uXIK9fjH6NQj1dZEjp3PUZm22rI+
KrPPdKLsh0+GB/hnJxGbONPaXM1rzJd1yABUPixazG/ZvSTFzf4W0b9loBlih5hQdYwS2hMjDDsu
Ynpdu1zC1iFyjZ0E9umq9aFp2cgY66LkUxU5DuP5fcyzF9lVT8po71XuulL/7qBRmJpkYnFOy/Qt
JKgeHWpUNR4SuNsleALLWTixbGhI/BvPnQWn18sDiq1lWGC8pWPZdtgtJ4clBmVdP7XE87QWB7+M
b4Ub81/0hzoGFdWclDU7R/ZWS6cXPHlHt5Zec34ZDWZHhhx1UO6WWMjL6V6tBnwEik1t2K1gYchO
i8DFqarNl3BmRzT/cDAUzMd+D3LIQVSHL8cK3Fg4mrNhddprqwxUJSUcWPsN1xDcuXglM9Y4h/jL
4Hlu4YcXvO1V0i2R8Q8XQUmUHgeeWG6x6+lhEDUXPT2q3WfuOg812bnzExZwzrOJOC2tBU9X7FNg
/NU5xksQ85hdqt8799t2jl//x9F5LEdubEH0ixABb7Zt0GjvySY3CJohvEfBfb0OtJCenmJGQ7KB
qmsyT5I7tEJJvBemtZGyvzZXvPml6KL3sLwbOHZyoFZBpnHcnxGqwrcwxjVgIwOK4jHLznXlsgBB
xmYpnkXuO5M9sTUrvE5wIgV3J0l6rYzVZgWbFyuRxUWiuRyNIFFZZ+FmJbdAA0Bzjd84vHGsS0DW
scIYzC5RQHKLLS15Q+WaoxYmq+DOYtg88AjUxkJ6U3+dygVusCYIQhZLlTovuTuIQBfRAcEJG2l1
ixyi/os19ZmqBqAthv4q3BEHI7wNlkQo7JXLS2zmnsltZ9WA8uqMJWVjXdtMX/6kbAJDW96qCp8M
pts1vnW52tphuSQ9YJsWmKlEzxCUu16k2yxBTgnp1VCClcKoxGHxw43CoKAvPeL9UhJFI/zoHj8P
5UirgCZ0eCao51eoSdN66fuL7KL95V+k7k5nsmdrACPSLtqO2+YxPDGcTsnKphQuV9UHUwEHOXO3
/AhexYPXbVYcX5xtdQG9u8DSMmJSvCEnxpOtp48A3ULPTc7neE7hDHQZEqJuJPUtZXaCZ4ltIrXk
yOJsUL4jv2B0bnV/UrfSPnuWt9VqWjo7hALioR8UbiEVyzNBZ0vnHw2HA6EdiSmTD5YjQEh+swuS
OsxzNH659A77nNWuMq716mjeC4ww9oaPrU12AynJnBzrEosoznLUAdNxQA48Am1f5H/jCyoBOmV8
F5ShE3b4fO1oH9nsXPGY+6IdJn0V+YptI37j2aUIWlAr8NzzpXUTwTx8gXwpeM7F5FasCNMdGXVt
yteE6hDjneuXK6m446lBHoCHsw8Oqbx2FI+WdN13Oz3YS/Y+C/fcfuW4pSgOWubGnlTuUQmhgxHw
jXYFtDo+QMjwXJuvwm2PmCRUf9FYv5h8rX/kwaGYLaCM9R6bE8Yo7Pcg4VXTSWGdHhwr67u2mZwO
e1PAI1pV8HC2qF0V4zRqT7bKQfqQm7tWukb1rLm7aEaDe/lZ6J5hH4RxToptkJybii9hQLMOM0ec
/Ybb4/g0At6Edzl2M8NrUQUAxqBq8/lGzbvgnwr1Jg3HDFq9iQxY+fFTV/orW1eVgfGtm2AR3jiJ
EEgzZsPARzEYLVGso2Jj25L8KCgVgQDZ6yfKgkZ/0gy0TKaJaldmxUljcGBtDKjKG7YHdnbU0ePj
QYbWNC3x3+iMwZBqKhs/IRCRDtVNUhf3dqUeDLac0VPx13HioenU202VumqzhWrTVw8OCh5vH0ME
zxlJQSwumJgF32Cy/RAFD489aSpurj1ssWzjraVsxnufLcdp37+rjORDlCknQ1r3OolNHULslfOZ
cNbiNcCDpj14RPJyz6fbtPzmo09weQHHkmUXJ61nlseJ1yXwjwYK6k1Wb3mIUaExDr+m7yHqhHhb
1/O3pJGA+D4RdWcvjU1lcKqGX4Z8NIe9VeybxpOlnU0karrjVFfsZbyi9hlnbeM8l8hJYxnvfENy
SBt3msjNyoDs65sq+JmspVJwWZTXyVrZJe6slTlietmoxAMl27z4S7Wdpu7A7PhQTKdz1a51kCV/
/Cj4DLknq7WdLAdjpZknuC18PO2WJGnHK1EkhRvdoTIDBxtumCHm6rlXL8NpKYM1qFe0X6xxpXyj
TOuy/mWSbUGQa7d1ABhyHYPC4BSKWQWsO4zeKOWOlJwsZH1s/flS4/Nic9C8E/gRU4aCQEGsV7CN
XJbdvaGccX4pB/WGtRsr7RWwXKdayFRDCc6oRXXGeBicU/jY3RH7FgtvngD/p/ucyP9IoGAtScwS
+aJEpadCSmNxgUAXV9xyZhzpsDyZq+w6hOqEqSkuqLeadggxg5ET4YUN+5zc8VWpzZ7f5yO2pKBf
1CbzlBXqG/Nd+ou4UaYtqAgK+HXbAWTZpNyIxZ23hm+dXJpuw1w/hxua8gm+lZobf84Yv5cGSc7Z
IdeTqVLaJXq7jH+AfhkviIPlYwY8yE+XnJsaLywbK5QKj7Y3ty0jPA47Ur6MCnXTfRjoC2XabqZC
APTV6ywo6aSbRSAE+iF8LLAFNlbnqfWxQnSE+UhGwfzM1Q0rt0jsbM5gXpAUTgGxmyRXrmrlODJK
i+RTyyGjj3edZaaxHhjJ65huvLjY1A3HxwrwQXLpVx8aXeEiCfYBP6xXNrgcxKq/zYJVisRwuIA5
Y5tSyeAArhNbGbZW9Y55olMtmQ8QX+qoG9OErw3lIOTtPhA0y3s4IsMdVta0rjIcYgwmFv1h9mxN
awXgLnFOhQydlRPbxTuXhteQFgIgDhKblUrv3G2ij8FZjs6xj6jwPKScPimd+gqlSisvtRL35yqw
PJA8JfgRAiwSVxWL4MF8rfpRiK578o5RwPGTBaFY2ZykK60+aOG54cFhsJ3dnK98XIoSiQxuuTOZ
Usl8HizNmhE/6XYeajUp9kJk8c6pBbmMIbBcghSrgi+iHE2CztRdKXt8a0W4TvR1AYuAXf6/Xlnx
9Y0w4FjVfAbIJO9SfdIvBvYxcCgsKomZNLjbV/VXErGa2NJCIWbFxaO/iJ6hXuLOBBfU6q+8+JGr
VVffiJrp+CX1uv9tyLyhPlnzOvFa8LE1Wx4eokjSr/A0IT9jE0HWXzOftnBN5H6f8FFPF2gRo84Q
ihTChThIyd3k2xRLFius44p6m/g7FhkmPQSPvm+fdWcHVJ65bbvOLI+D2iC4QHpnYD9kKG/dmA1+
uWjxyy7Y1Q0nToOBoYvA1n0DLsgSFGvXQUUy0O4MyFKS/z5aHkI8fXQb7d9EWkGEpfvc/eHLgx7w
U9Qru92MzpdtbRvQ7DqEh9prKoKR+ruW78P2wBgrlplcglBCWuYlCApq687kTXtyXPRnbuYM30fk
FWftrTB+Mut7rL0eR3BTMuLmPypAfyH/AOICEdXeFii6LLT3bg0bp/ZMf1fZm44FN7U6So3piB2T
pWfPtZClSx35OPaNhco4Y807xBWLvayBxoCdCV34tKAXKHhXUMAYc5WoTnv8WBxp6FMr4CsckVhf
qY/VZfKipBbn8mRdZwzk1nxpu5ZYpbhfphPCSBgNN8nigV9DAqODoi6xAHhdApv6A/3fKpXPFKii
Y/6DJXzBrDgv/1GURNYP1gpuHd58KVuRdZY426Q8Tw3oWxoG1zLJnAKrsu7ZIfpfWG+XgkyOM1EX
bM+5vhIG7WSMu9zbVPSIG1vnnsRPGFDhUn1BgjN7poJ78B41951yxK4QMDDpVnW6MvJdjXgh7w86
WRoIOYhT69tjGZ6V4SbF6H5LznViRHCNWtRI6iFGk/KYkMFPMHsDy+Uxo64qaCGBMBfDHmsPMba8
Fxx3vHTlicfP6uksPdBhAGrQicG92gT1MZTJqJx5Ejx01pMna1cMOasAaFJz+cpjFeYbCloqgOhi
Mv1/6c6i2yUHkiM5OPg74xZKGV5yVWOV9uz7HVkaLGS2JmZBnNvWWpvXh8yXlxoengAKE3m7nD4H
mKJAfZRkXbAQiH4csQIvQCpS8DucuB2qy5Tdxx7mrHyRSuISkNXAoaW5ZcUsS4uITKbaH7ahI2+D
MtqJSXgBdNqhJFSZ5hRtIBJbdCPV2mStarbybU7zGI1/XNp93CNVIBRGvEgJpyqziAt/RDYarP4s
9cjw0q3O2IUpiaZ4y3miDaaTVjI6QluZQWkMtiRGomTgMQ5DTjiQu8szV8jVYtIlZNWPpiQew8AR
7OQr2SK0W0KjTYcguguMz1V1GavzOAj6jGNefBNIw/GOzi681pzsRf6p1dM6H79S7NtoPfPPhpN3
JH8qJuVBUmzULwhklE+jacFZl65d8HPulLWMvKDfGgzFSlAJiYj56FPqDNhr2I8Si2OFl6U6TZz+
evdqrRYykb5tiI8yKnZZvXIc0hE7C8IN4xoQCxhPTJo0XI+1cbFTqEE8CNbAzDm1Fr0gwHA6pEx8
WPHWHZNsCSB64AodBdxKr86RYJf1yw+5TTjLp2ek/uQ1qRMB4dbVlw7BpSmTZdb1zL6g8VHH8dk1
zD6DSyO/aypWrO9nnl50A1gBC8afRj8ysfe7z640Fq3DaO8yAJtKq5esfZKNhd79NoVviD5cAhFv
KapjiJOmN3TvqV4x7gwMYCBzTLhOuxNSoYqW8LGRLAWjmIytqEiQMmwiFPT+JpTB3LBwqxUcP7bu
UO/jpe9C4QY6jYEaczordu4FDhsXaWgydl99Tr7ZQB1ocya2AinLgJtddlZSMnDMYOtDdEVSPbuW
dVWxuasZ0LJ7/GtydkNtp3pWxqlkTmCuqD1QuSUS2yk4H1oFKaBiRVktA6WmjPNtxmKo3wnknqSY
68qXaMZHlqMEaC8TYxOaabKTIKKy+i8Pg8mjFxwiW7xFUF0Cx/BRgRhXf8SvYPh3Ei4ChMAS23kT
zlqFutt0bPRVqvXe/M/guY1IkqR/vq4dCzPxfJvPIJB7TI60EFHzXiClKETGStZWYGkpFz1vMRpq
a39gvNWa3TqLyqfBqUR8Ej7mrSj0D1xvHd1Q5xqas03H+lQK/aeWgitJsGvH9DdKy8Agmuh+ZoPV
NGrhGhAKVo+3osWN7hftXraDR6Yk8VK/UWjrFRTcSSKHt7EYjI2ycxFO9mc21ndHpmmca243pnvM
2Fulav+1voGZnDaiZPWV59ayH0PsCSqtprpr0vijlAON1cscKlgc/E5DZVPaBPkOB1WBJFD/DpyZ
RllMKIUSqJOq81tl0ndcMrgvSPFCv4G/x2kLcF0BahfbJOyvaHc+2bXsF+aYtttgjQcDx+4qPeZD
cpP9PmYBHu/BbOD5bCgaWhIG1JKBH8h03e0syRUS8DDF0E3mrQxsCIJGGz/XQgOnc6qJGogU/vAq
nDXemzqp9wnktJzaFa89a0j8uiskjjL683FEdk/KVdcNQIL4OSrqQ9bDa1pY78kARVDgIwD5sBdZ
dtNksZ/VwRTJla2QoB4HWNzrvSOzjqgUbwjCXzTpsMoBBDIihLBWE3mDs+bABvBENglmaw4XsKKk
I9tatw37o8GQrSKGyvD56ReWydOf7aXcPKmO+GfWvP+W9Br8WzXOdW57UWOw4gGjfjjnkxHvSKnf
pTbS7UHw/aVrgzFoHpt/Q23sWzi/ktVfGyjOC3vgVMm7vULiRoKcOOHDE6xuc0a703QuWQ7FirZp
ausboCAWFgJrIHWhcCoS7DSM9RM//RaW/55w6i5CBFx8iS4U1wfg/KMySbw3Zr6FCMD+sNhpTeAa
SrQtHVJaQpC0DAaDmyGQsYo/Rp5HXx+OYrTv+Ei1tr0CTifrQgLx5tNbqvT4PEbeWqOho/TwbLab
MvBbjTGzlq5oPybnDM32biuMr2t9U7dcsfN0LCLfoGTO2N5EuasKtppWdqxDY5N0+3rsvCRrzpqG
k9JwnpHiH6v4pc0oyHntr6E2xvyVtZEXaY9aw4bdMqHIaNc6BmXxIUE2aUOLGynGTALJ55DbGP2Z
IPGRrKiCcubaZRkzxxSF0GuIv5P+c4o7eOOHXPuBuwknalo0rHyhPHl9S1DSxFyLDSE+LRSpOev0
bDDWJQVI1CAapRLvsEup5UA4kY2/xF/GGNKqWZbAlaJXXyXasYafixJJq3II8Syx3UlZMwJCIyYT
nVbMfHxqzKWQ46Uv5Ut53CmkuUW/VvBRN9ie6JQ5zFwJqRnUQbYyDSAT5NVKsRQcs0FSrIf+Vduf
mv0J+oyo8bUd3svkg9ADRj09fRaKzC47NE2E0FBfNSI41BEHTJtuU/DaQXtW51hLHTiR32zizHBz
EGSFYFYpk2RWmxBjIQOQ7KB0DqtgUtoIbiUUzVWhWOtAe3gB2hIOyvgDk2thPBvRngotcCPjM89R
IzcOo98/MJhk7oQbuIZrok7QcGpr1S951RCyg8YaAAQ146EcXrLtHJWU5XK6xDl8iCd/l2jTTh06
YlEEaW85XR07OXWn9/6XAlyaFcShaCd2pzlxYSO6DRnEnDSwpwRkHvrEKSsH1imbmBjZAC9hL1jE
9z1jJLCGQjNeOrUYRgISWfShvsucwOyGV30w4qAAO5Bba5pIBi0gUJaB0yxV6t0Cf+AyTpmuGvKq
4ncT+VVm46nzdTA51kVl0d62WLN7xiB9Q68hkKH7YsupeUGE5AVJuCnznI0EnSyoqYvOcDOy+a8z
Wx7z4RJVJwPA3MKJ5E0gsH/48qkmTJsz+qJO5FAa0r5i/WFk9r8KSZA02TcKEB/jvqxaQL7Arh1x
RBPUV3jstNPS/5PM/p0wor0yqXcznHZYUA8WSkviTqC6k9IiAYC3lEsOg1QtIAvbgxfI30149KvA
7X3plG+cjlu48CCWXtUhOzmZtkmm+jyZjLTZ2TiKcxujGv4pvO/OPISY/YcBSA8kz2eOcSVAmhMh
U9ZIugGstrWgaec0vYOD2b84aFMC+iU/ib5Gg3x3JqgSbf+N1Y8phsLPFmsDjsKkDbdabzNX/hVM
dc3eZT98UsN2K+X6yvCLP7lFNhwFj7FNXarSMz1eSyfSSuj0mdOZlvzUTAW8i+7xZzKQkv/kxj6N
0bhsKw2ImuwZAEoMUGtxo77XffkSojkZfbUnD5OQ4NeQoGFW1QO0SwLVe65I8TANizgrkFkhymrk
X/XUvVgUUZpvTOvWhJoXDRLpE8lxYgMN2QcMnXXPWE5WnX+rmcsaGaolC/exU77K7qPtxuOUVPe8
m16yGh0FaUz472FtJj9iuLQknAbDm0QbF1dMkfDyg2POjurEExTfY364Q0CVnkUrKyxv8MxY4wQd
+6PmAPcKiC558m2yToGQNcqV99VFDXUUuB1SXkMj1H7swWfkWMKLib7ltllUUeMGQXRtVYdcWpIe
DbM/p4jXWSPTDPXY3sgTfqpEMaAUPA1Sem8n5y2Xg7vBGFxhUAftZ5sp1p8s8JBaCVVVDkSYERJ0
7hKLsgwxyLlnQnuooJVgCUPRaE9NwaI/JguRvXyRmkDyo2OHrDjzxY8V8cjDcV2x4rHoJ/hT56EQ
oAFjuA2zkHm6Q1u+9bX15tTRe21Xbhlov3WDMicuileIZIBwcneo6yOES/KJTedkOPVlNNRlxA5e
LtFWWdO+mpcIFne4X38ggpBlyzMM5SNs7TNNGCe6faiL4mDps86iDjDhtWdbd1ssyVlqOgtD4K9B
TLINWV8Q5pXgLmiL5g267BuX1ybFsKEPTxhQ7yWxdIVIn9Jh6OuTXSXPplS8rOh5SlGT1cpPmS7D
cPCSQkcM0jb30r/5vvilQELR2K31+eMmRR3z9IC2rbijbPoe9SOixEtfVDtDSV4qPyQwrQgJN9Xc
sUGn8vzJ3ycjD9so/4KP9aQgQt9/6kkdqQA7JR07tDjaq3NKhIFStuwU2oLwXqXKqRDKMunFpq+H
U9i0/0aRn/VUcnOz+l9KiXSM+WjQMntOB400pZXp0/7X1hcEl4s2zxYcwqiN4UOxmnOu5Ed9RLwJ
x28cUa4XH0TNnVWQDu6U4J2yswN1RaBq7+ZUEntlM7OUuo1dzFWHvy8CcYCPBAciXbbOgXRFt2Cy
2UscQBAZglTxapQvNfvUMkpmGxFv3mxvSj6zGC6Q+ldg94PCAw/rV3RuI+17qoimfAc3DzTyLUmZ
1OCKC5BiNAgGeGWV9JvwBcK6IUBsWm7BmbWcgSGnAVz0ZePW2GtkxqkZKoYmYkNlv1VMpiTsdKPW
YbWBYQKzxExXwYxvaaE0Nn8Ew1IqfNkDM1iKsNHvwIPBPGhRQhigLUsImtgdmUtIQFyScSBfDBmZ
HHo9iKWQ8L4BgzneGq+EGakq6BEKJLrvUYJkgS/ODj6gCpIvO26yuCTJKPBE91vW46pnWl4CImvR
Z3UOsfMV20C2TZpjL6cxhaBPMqR+Sc5+TNXY13uwHtu+CejJfNhuFRYT1s1Wjr5NX0+IYyoUdAqC
B4s8uKSwtlJxFVixku45FGcJKk8dA7SVPi2mejX6WKMxUEbhJZ1DQgYs22O7ibleRpy/rY4YnLUy
EjNfA0MMQwDbZDfIyFMJhZ9zSyFc2RFeMxpEOX/TG2spsRyr1HZFVgXbwAElp702g+Acx50nVYzQ
+nZH2bv2TwKtZ8KxMr8BPizkBk6qjJGSa2Q1mdmvFjyZUyHNW1OdDyP7b+a6cXm1untZDjvyQdy2
9jjj6Kv4IXRMGWeJIsECNRb/mFzbsmE8rLZrs0JUBjciYq9hwfJU/o24cydCrjgSdeOKXEJzTPYl
xqZkh4OBrKbM5X968aZV20g1D4He7dB1qx8421y9+J3/mH4el2IrqRHwZ+cBJpAKBtFngEsA9yJk
DpUjy4F3WP9wJS765oC+cZFha66/RwRPcsDw2PgROYVel7IBufoZD8h74txRa0zlEfQBhMdhO6Nd
1WTXmT+NdGnFhl+pxU/I/073ruee2v3DLlIp3/hjk+hDYINL4jN5uWoD6OsGnIkz0S1Kcuq44bIm
OhJWdgwxVWDnrLdOwCqyEqfEHp4AnJCxlEeGx0wXA0vZk5eMageJwk2WGg+sOTXsV1P8NoiTsp3F
XMwQ77Y4T/b0f9mdpl+847rIXiMSWkW/VVEHcN1B8mXhSlhbYmlOZ5NX0kHnaSI/YAJJMd0joMij
cSUj2a/H94b9E7UCy6JnMdO80z/Q6SyFniWQKIS1pMoyG6dXRbIMQQGSKcWNwizUqDyAKYxfFUTZ
2gn+XQInTZ0VUcJZCaRkuDsRVXpdilK2fHMw2EXGS0K1j+2Z9TvEGq6SGk1SMh1CHCYTTn4Bwa3B
ct2ECmgMHho8AXBd+KXGKghtdz5QiFlda+g8Krnf2IhLmK8KSAOafA59h+koWz8OtLDGU95bHm04
WUQ1/ejBR6TY9f6uA80umGAXWPwmaAoCuI+BIlQKR8otlObqgc5Hl81tUzFAYNzdAMKzh2EpM2kS
aPCmgq1PANWywn2FzHNUvRQmjIk6R+fPywnQKth39FWys2Gh2QLgBXbYgMkoqKxlEWLGwZTsS28V
stCBJfXVhPkajTSQuGg5HxmDAWpL3ElmKYooV0FA4XBXh4wJkdsi53TDEJhCxFgQUwTRXgU8gxFM
VocrxYzR5SaA5UrWA8FTT/D/+lDQm4hJm+NFDVODxGsaIqN6Ik4iFAS98jHa6ZEbY03TuMkxlvh6
7qp7BmisyWhG3JJlzBRMK0DvxAiX8HH1k0RuLcwKDd/NOELrA1TTh8k2TbRNybeQGOzGEC9xaV1J
AT2S0lWxhfBD6GRpv5o1pVEZ76E1uYYz/7uZ4AlHq9Q2PbYpp9f3s2OX9Otdq2BGDIiyKDJyQ3oo
KDLZWchjkRTDxCSmll0bPElMLesJ5LTi5WhchdKtyDlf6Wgb0Ed4hKfgta4W/CJjlNdtWMEYlVa0
kxvwoTfIIG7Yoi/ipg/7aAsre171xtZbI/6lCTuD7mrNUmDOUN38bJgx8+YX6aPB0lVnM/55yfwP
Uf+40jP879GfAJPZV8KV5H9VQvdlPUbGRoAB3fynhpHDS9aSZmDkH111BWX4v/MIdYwJ6FLW6cOp
RYkhR56PTQa+M/4XKWcX+4oZ1qGTbptPiR4rnB6BdJUnxL7cwAiW9iOGoSC55vZb0l4M6TfwgZgi
gTEs8sneRMavAz4isStv2e1NuE3Va9a8RdG1D19q/Y/I8LT+sNpXqb1NDGw11q61RJRS9A4K0pY/
CnryDk3VwEolQ/7di4shjkq0GainnOh7RKMNvFG38HBs5OEc+Bew4xjIFxF6aBO1oboA9N7fEVZp
6UUW90l9pfE/U4cansHOg1F6FXR+wyMMSZd1SSoeladCmGwPm8RCelpCflDY2Hb2P5o2PfOCrMAK
1y6dmCcIYWzU/WuDHaecp5OIRxwbt/ArVrJfg2o/wwHcsjSy4X1Y3SPqoMiMlauNKgIAAHhptvHJ
5RjZN4wIC7KJKw9rWAgKxkowj2jl0bkM5LoYEkAfB6I0j1JQmIiIE0qwfvmU/XqJhdCVHVa2CZtE
Jh100oKPwWHEqCZXffqeFcIAw8E48F6pxqKO3rrx1TUA7WCyZHRzFhbOvGPSnT4ym0b2PDELU54Y
5mxp7xSuWa2r/i8yPxkodw2L2rm+s5je2Ah7Ec2AzEaKiboc0eEkSnSnYpkVVB+dgfTVWM1m6zg5
TaCLenUNINKe3ERm3k5xkhFCxJXhE6naH4Fq8sUc8uAxlN9cuZL5ToIbj/pnGgCBuCnR76TdZRTx
evfP0CDD63c+Tm16ZM21K/7KEaL42ba3qb1qGL/4z6EL3MTATMzV23h8I+l4FfUhmONTQwfMDKB+
ZhXSq2CF1siPOHwr1kF8t9uvDHEMgKIe82bbJyChqC52lqXzQR1L0yuVN4PFfVtcc2qSlBLUEe8F
9UCoLQtpRLvybbPENpFiE2C0MI0rr2PfXIj6REcBEie+J8BIJvmtKCi1UTDh/gl61NzOpeg/e4U9
drZ36rNRXCcUbXYA/4NZeJNRcqpscXEogA0JilnKyFtySUxW1RVCG/PDQBxeOB25tMgkjW8i6ZfA
Ilre3TRlHhk+7OaLLwhjuOm/cmnjZF8VKrRaex+c3wgURcFKJIx+mEit2viit6d67h6LgxAXYV0D
fetopzC+8PckdINil+hntPmDhABHAhSOrFCnS8dwzcODJt6abVF6yWKPqjFG6hkPW4xAzPimdSOP
W134Z1vQira9F6M1tXpck4V0mk1+U7MdrOw5/19JJPsprNhxo56kE6VX9/qw5tQdj0AYgKSTPRHe
+pKXdMLyCmlJiceDGtk7NUaboZu7ITkEA7Fz46epKpsKJATBWK7oabUUjZhRheRE5QDiGfifTDiB
AgYMTAtAdUMBoZjoG9sXbIrpdgobeWZ8gZp/AhT+E6AB9UMm3VZ7iyLlyq7nS0/rzTBbsvDDitZ0
uWHLVGwjZpsyAydbAHtzin10amod8lJ0tnpSOMIGxejwodbKDak+LojhXQ5UMktGF/6v1yXPSFNZ
U0IUKmIGnPlG6+MbUZ27sZd22hwuGgz7hLIqt7t1MgPa6+IwpnOzxnEz58UM9kfBpWZGmO7EeLBE
Ra4Sdo0+fjV68CDd9NqRX91jM2tMdGKqvyHj08sYX6Xqj4SQrSeNFy7CPF9TJsOz/B63lbnLAWb5
cbaZEmPrU+KYMCcBZKBHt3aA76XQ3sZ1u9WYWlpq6AU+KS5gB0NKPpWokYKhNogcrcVhKemsnvrJ
i23/bpg48bTsqaqDtFCNzsL6vA1aFqR53z+nis1kwNafFLFrp/FHqrn6NGcebFgyuPN5AhAese9k
hzuLuTgch3W/HHuBVKRGZktkE3WZ8luSxGmoc49SvZoeSpZ6LbS228+5rpnPVCUNqrsm6QdTtBsl
qtjCSZBRtBNf5DZGKVOwMlx2Mgz2qTjqWfnVyJ03gU2fHZfZvDCa+Vq9QTs8Ot8Cot5IlNQiaIgq
1sxLQq1rkfHAJTCda43CwofXSAsOVH8FMv2AvfHaKz1sqr8u6U6JxppxCOW/DkodJW8JNlOWss8p
5yHV7S+J0k36NcF5TORHVYA+BpUk4tlKhMGxH77tap+8Zbb0MBDn+ajX6ro842X6yrCNFBnp3eRf
sQpkLYBTwmiUn8GB1GV2fNFVxGKBWYQ/nGpFOel87XB9Tr3VXxpTvoTsCbsYukh5V8X0XYnwguHj
q3xZ0Ugtyro/n1USID1Nv31A3T8MnGNaBl2Uzpp9z163x1sDZd8ynr0deX77L4EWVtrSeyPbF71K
bwZ9IEqBtWmme8PBYmlujIk5fdFdJ1M7w5U8mFp8GFn+NXBgG0FWqLyrmPLn0XTw62lTdNkNKo9J
GG5GwLksBQxrlOEexeHLt1mbCoHJXmVmnINrz2jlrFxd40ZZl0O91oi9cKyNBmM6RUSTxvaxRcsb
ScFmIE2XyGEg4z7RExCp+4K1KC4DDnYQGxe5JQqUXHrBxUOmFrDwdlHKf0riOsw3cWhP2k/uA37K
mUwJFgaF0npxQCFsPQS4kTr5jrpxO6HSiXWwnJG51orWnXvDEOiLPT1NpqwG21z+IGNUDnJYXrRc
ebeTaTnFT7OTdjHbdRuy1RggxtcWq0S+atZXDCQMDDi5AREuJ/ahYDpBUHhm5pwRMVn30tFxNjMA
J/Ab49HKiKCK6EwXAAyZ2bHX5n3cQsB8sBse8P7TN8cdsF10kMo6bIU3NagIdYXp4Zc+nQf0o4QS
Ic8OYZw2Tn81/OgKJ/QEVsUj4lJGjNRNPhpWBNBtRBxkiCUjE64tUUZRSAzdK04dpCFk/sUpBhqg
nhqVVgyaHcFznjFkgodiQlqsPW5t1cshg4a89KWtXmL+0kzz4hv2JW1R74PeUhMJATsL5JdpBdeA
Ehf25A5o3WdMzl1bRtuMDYMQuqdK5WGEJqDO6Fcp36Ya7Zk1Tls/sg5F9dsi5W1KA7tGumscBy8C
VnLZPNqDdjBe4cUMypPKXyDZrqQlQG/XrnaIU6JUvypUzQW4vyE13qZReY9k6TMY0kvQTGsQctar
GJOT0SSbVKCAJJXLMBnQYSzPlGCXG/U7jaQewizaRsi9aPo7iGDWQy3WdEP8W/4BkAqAMrJmcAkh
WMovk7Wd7C+fAykPNnp7IwG4UI94T74LEgarQ9N7Sr2LIoBpPI4HvX9MOYe2B8I0SuaqyOdIAU3g
34LqPY5/QkBqBn+12TyNj5CPoXAZD+GuoEVw9IuabWukrrSv2bpobqCiJmL99B+B/bF8KNrfWEaL
qL7E8Vc93Bm9Di8lP0/ZByuQgeJev7WWx+yNnq/sXpazyZStULaSvZPabQGqp3KWln+Ux88e/ybr
VSv/aBg32O2bpr6LGswhBR4+kVb6BdPEcfaL4QrZ629C5EE/f7kjkTv6v7T6aUvEZx8qoKdC/bX1
m8JjiwJ9tpa5yNYr5BrZdYqBWT1q8UGVrUcP0rpxl1Fc4S605H9IEFiXdk26/o+j81iOG9mC6BdV
BFAwVdiyfTdN01PaIEiKhPcF+/VzMIunN9JoRKph6prMk8s6skA5mOFFHHPKyvqNv/yQ3EKi4zRD
k3R2xUWVT77Cf3lnSMwrr1mDtRbTTUu3VAUhNqdfvBK7pT3BkL8nUG7jQAnPOp5c/ocam7IXCp75
8KBFivJBilsYG93y1XeXdvijxnNE4dfximDwJ1hhj5c8PE/zPeiMBiEXm8jszmCFxZMqf6eej2p5
lvk7qOkFKWFyq8xdZe7tIMIam9w4+ifR+pzjZqL+DUHwhK7HZnVluW7IMGQ9T3oPsvQGJuoUP0F6
WS8vt3clT3GEnhR0ZIYWqy6g399S31kYV91vT7PvfrfbE9/ZGJDkfakBTyvQJG9R+c/ozwUy8TC+
W8zyTEnk2Icrbtue3cAVSXT6Q28BS9NMd2o8FsFekENPZnZ/ip2nSN9T0OdYuD0F7OFbVX9t2j5w
Fm73lUEYtq9hc+8uO2ybdUyyCW/wl6pm5G1+PP3r9C918USmU1y9MrC3w3+5fDZU0awXeQY0k1cV
PuWCpZL8LLy7iLa5DcH5zV+VezeZB2bDuQezZQODtPUwZb7y0Cwp7o0Xu7/rJJR7TL0r++5pnJG4
n8Plb+zdFvqC8Ko0TFXJzXnwGdvqd7qXyP5MsTS3PHETA/YyR6DzEIC+Ys7FmOfB7T9ndvPFlO00
pgIDkoi1yY09ZRu3+Fn77fU9wTcPZJMhxXwNqruZdz1U92QAj/9VdF8JpJj1cLsXvP7CtwAVMclB
qGWS3VDc5dM+9v9N03sgf1L566vnnttrYuQuNfk12LNrMjcTWuSvYQTcVW/9FpFX/S7DWwFtxt8m
6LBxvItVEY2VMb5qF3TL0YQPgzn17X2+XFT3aOx77d/77WuRX1X3niLICjznRmE9sYOXLrsCfBfe
Q5gd+IecF6ONM6P8DSOwA/pDQx1JoA/bjNJhOAH+uYv9nyY/k9FuISG1rpm4zvIFyDMtAtvqCWfc
K5fewnAC/8Dmksj6rZEvbnTXYrO28z2mrblDF3TnjwiP3uLoN3CeGaD4GAd7cozKL8m0ycVQ6TJz
s9hRMlWCm/vTddcpwn5QvRUMSjkEdPA8B/d1+rdb7hy4NfZ73vxdHzA8ptbqfbOBp9q/TBRHDBaz
/5Ix7I7Kmz5/jpyzK++aZr8M92zaJkzm8jnBNKDDp6A6F9k1mBH2bNv+nSgQ8OAI4y42i05XXhRF
u32ywwcWHyHz2h6XwXQ/rOACTJSmR/w9LTU4FGg9eVj520xEPjHO3huJ9h+RRqWMkOE6L9jq5vAj
piGIZILmkmijNXeZNpXQ6U49FcJ/Lcv4S2TN95xnu55ix567H0WluQ2Gjwz3300tmWFolosdub8L
AXIs6a3r5FMeT333NhQjuvvIgjgSgRnXSm8JESFHuyD0KvDJ0q5TtSsI6WxMcWfLGhSVDajdjhDB
AtTmijQiY4FQp1vI9y5q3RW9JsafrKkREcHrVk7s7Sq3Q5AeYqNgy/IL5YNtWJyvqANy43Eg+Wjz
J+doK0Y+vVsxxnXxYKRuSiuXemLLw1ccfFOdKPTDS84EGb36QfTN1Xf6bTo62/8XnsRtoAJsG1af
8X4pEOAqE8dMOHxutAU+Hm5WyOJLv28H65wTo8Jo179aumYdVQOdWWZ6q3o6GE/P93BcXQtiv5cy
MDYz6vxcoF9HO86H4W3DPpZ7Ipq3U5WYvel5IcqEBqpegp/CNnKfQTWrJEvcVJz0bCfgWLptnxRQ
ICwfy6QbzzzDT9PgXAorJqAx75hXC3HrUkSxLC2oBunSycvkYGCToejDyFdrHsI4OOhSk1PSkWSp
GeoOTbOSfaI/PRZvM8+flcDP0q5sXK8sJ6qN6qIztJJVxCtkvd5Q+k+acG6ES5wXY0PSePBPMSy3
SgByHmi5BgAun3tyGlOgS6Ljux3ZX28ULdtkIC+raeZ8gF5Boom4mW1MMGztL0njzkfTur+t1iWR
T//cIl8pHbXY9IMVnxaiz/f5WKP6bhmxk9gGuDZp5Z5JZ2m9uTbYzgUdQu/JS2xXT83Y1k82Nzhr
ZXCxuLtGr/72YNsQ5dNd2JJ056HiiHdpOocqg20gQPeiZN3EBldE4+cvJaqgrv1YMATFjmcfyEbk
rWk72xh96WbuquZArNFuLhWhXmO6ZxmpEZysU7/1XCcjmjm8Kq1959u/tWTC0KsGPyJjAb6y7vAF
zxiV5SCePRE8gGEpMSySu1YG5b0umoaEzOEQ1u9mQVSpNMjRpHDLU08e1zxocZfAFAgtOZ7ThNIn
xgEM2f+2c/CK5SpFSB5z1Ob9xW7nu2zVPlhDiN60bg+uoIMPalLeC0beeF/YzUCkJwqqieUu7FJ4
OBOm7CnhiXWZ7lQNmgmnBXLHH0x9EPu3c6HTh75f/uguL/eLTg6WcJ2tAVCIL97JT0EZ+Ie4J5iq
0BHpLmg5b+aK3+J3EzXR4oBaBgbnztTssiiux4ToyF0dWviiVfQxFfiggBkpVDWp9Th0C1L65Wli
anfIa5bJXi/+uFn4QOEVXqZqBMJicI8UiWCNYWwmfGDORvUwKwAESwVaSwZKUVepsyITixokusJh
Q5jfVRfuamsjkgw6f7Z6q333kXwZvAFZfjcUPruMFBtBPDzZZbrNXVZMnp/KfdJiQs+QkksX00od
uhhmLWJdKtonE97U02i2ow0PAz3utg0Yd43u0m+cyUdsLKvP1hnzm7IiVMIVLe4ZVP6Q86MNiS2I
jQayOEpGYZqIXOSmDHgtds5FLo5pQ5vkDQEUF7ZGWYqi3u9bsGpNuJeM65BKcxncvGSdwEa5r312
ZPEwbTrCOIhBTHbt4OGiCB6mHol8p2cw+UirAGkPp2Eu0dGmy0cSk9ElwKTvmaw8p4X/yp12oGT7
ZfIMcHVxGY8O4xvwfQcLQvUA8OrDSzvWx7qnErD/hRBmvApfBhk8J7RVj1nINU7TueMBik+5FCNT
oui3kRi4upmt5IQEAfRUv3HpfK3ePOYFFuK0GKHHBY9BAdNNhFiwmFvwckegmJMpvesb9Zaa+DZ0
xIW5m1C8pYOq/hhG9wWk0FOPia7Lwu0obQk4vyFXlA/X78HndVbwncP2Pbh9eq4cFl+C2QRqoeih
KzhFbHlN5HCeWX0CtnhNeWdvfExAke/sKsNGQM/RrRxjhkkz2hZC5PnIWuyNrNJyk71A8SeNxF++
tWN9klLxWdjfI2OkdPaJrofsQMpwu5Pt9Ls+p+MwN/ykgcKs7zo/cU6JA1GgJ8SlJotuo5V3VRGn
usoHwqNz+PA+cNsWEiSOD9YRvE5uHBdxcJc61qFdyrcVOg9hGa23ZU27TBDNEQ1yGyTregq92RIz
GfcWNqVINJ49aNPB5FHuevJfAvcZgQ+U9JWdlxbuR760+dUgxZzc+3HJz0E2f8dVL4lrYb43hOs2
NQ/IXSgibw81lVcvZqFsViQRnaneqeS4FXlXhRzSrw5RZ7W7ZlLxxO/boMFfR69YNz/FwJw2imt/
P3YXNriouDvNRh7po9+Ej7NUxREhu+KEJNuy2M2dMrwMWXsPeQO/r7z6jcUWkuTSIIEplfrdQ4Kq
FzbXnXE9wPOWeQkNbKQY2hdy2/42YAVjHKwgK4cT9HM4sn3sPgasJyzamXXeIWB6MHRcSi30uTxf
DofMSFkYtMdwoHMnic7ZlgV40wW565z+0pBxdl7Che1n6PBpCuk8J8qKb+1xZ/C1S4UrSRkyxWoX
bxpLSUiSHX655upOfI7SGOfGm8I3sdibweFl2scEAfY+IuuqwvPnzZxTMx5qxXMcOu4fbS2PlXAl
vbG5nWX10ZD/kU4DmpEYN6541EEf7YHN85Gx1Z3Zg+tefUd2sK/Az57q1MrRg74MYX72DFamMS40
Dw9nAqpdrk7Ywg1D7yIKn7IU81aU4k+FeMPaX2McIJoO/RRPVymeixJ4gdu1/5puhewM7bWY/XFr
UzamwkdmBNWsIusrK7xDrtuR4Q302QnDfq4+EiVBHWGHQS77Eiwpbl3GDCFz1m0XpC9JocnZSuqP
Dt34tvsfLdLiJra3VlV8z9i4ojEFnR6zhRm1/dOL4MUKsoOsqDmlojhw/UPKexegS/zZ9emTa3Fb
BgH67t7bGtmnmKeeQzHqTaNegxQ4KDkvP7NqotNswMixHl/5zCG+qIzRqMcWhA9JpA9+FqwpeIDm
J0U4AHuQ1PPwYAw5wayBDMhhcW7LofscTH+fp6/Mdn/iaDgmYjiR/nb0UNVo69luMMxMZmR57DX4
jvsfL/0NMofBV89KqcKjna1Tg4BU0F7lH4XvvyKh4M7gWqQOTse8qnhUU/ziGfBZWZCfNQDbGvDw
gGWwzr1gWZtZDmzveY8pAUAzq6Ihns8R5W/X05A3kqvh6PZu8lCrpJF59YiDJ4KA0Q3GuqOhyIMo
M9r4TlgHsIM8DWsKcQ5NZa6hFCrhME0OvtX6n5UjTcCS0dqP7raafQ8XDZZYjcJsW+TZgxcyuUwL
y+FfGrEpPHm3uAOaHYuQPzdDZVRzkKcpTT7rXlJvyNV15x+wU1gkIich3IaOExlJ6DYtKS6RfaDa
B6/kOCTPB+xGHQhbTYeTwyJHUbpY6vX85rrNU14fOPZ3Vjv+qByudnRvFkAsg48O0wz9UZbexVtI
Cm8ys/3/d1TrH7NU6TVM5zc1VnRNpuHwdvDOF0gOphDcPohxtjbWx7gEn5HknG2Yit8wp12CkqOi
wZg7j90J+Qs3rDfc5YCLbdJrdI3OIQ2xUQshn7sSG40zl9Rf116gvYu6vtvYVv0a15R2SS1JLM3r
l6YDE2Tjzql7wgd9kZLOI3FAiQx6hiL2sygwlVUmffFpW9HhfBUz7Xb8G3hq3LcOwMOYbrIj22k1
YMGqKf2zr5oJSlSp9+SAnzrRT2e3jrGuD6i6W59ZZoAMIxlvIXRjMajHF2vhVliMDw52GZGmu0BI
fNx71TwA3bWWPc3nQlMxfoeM56MY1VLDqyAWyP1gDpc4v/roKfQHzQQ13Xe6SNGyZ2ymkwERLEAN
5b+azHoLJhw3JRlNnSoexjXYJsz79453FH9tNC+95EK68zuiaSoc9qIAAK6jZX270apg7/zbzIpf
05jZ4BQ1CKcrzPyQftjxjmLv0H3ezANinDB6djPxLkIc4knkIoiz2RI3rvr2IqopRBhIkQxgzSmE
fcKQYtPlUXrQGDCF8S4R9EcGEKgrWx0EN3O2OnJkebS6BXZa/ULK8sZyls+qoxkls4aZjn/WZX/Q
0wi0MOvtbQ8lGoU6SlON8gZ9YwkJIBPY4qB/v9gVMZzsIgxn0Ye9ItKIF0OgLElOCNWjJVIuZRZg
j4/ifQoJGLWXCnZDNV/qri/PRd3wEuZdMXW3ICrhK8gEP/YcFxd8KATAtieXm3hOmUC0GXhW0ql6
TBRefByW/N/kUBFHPvaDuTwn+fhTElu5CRpJmnT2kNX5sy1bZ5s5b2it/pikfjGvxQNVyUqrgb0/
x8iaFIlTDCv3o0Ja7QQECNLhPSHG+s2mOMLf376ahsFt7m5lp4BNp9nKgOYUYKYM3+6r9Mob2ar9
nHqvNfqtJRX/VIt82uurQylRWiwWJ35N5ECR8Iauxz92xbSV8HewEa0Yj53xiSnpEWRZM5WFS/K6
FmReFFTTA3xaRt2C9ZoTNLtI3vslNNjRdm/dbjKbc9rGL7Tr4E+jJL5EjrtXdSrhBmMjiBy2Iske
oyDELNLDmGRUzXVwbZw0o6d38NdmPh7SYZziLeiZlmvIEqIhyLLXEWKXYQuB9cPyq34frkGJLQ7D
JafmcPrX3olvOeStCKnCoFg2uq1rENKCJsrnVajmMZrpS02sA1zhyeqOyYDMLYBc3xahPNp5DMfK
kPgUghlexXF4STH2mFPnI3AVUEwMXctYJTh1PPO0iO6hRtYnHEIPqNwYbhX/Uj0w821uhz76GY31
VZC1ZBsfSwD8kzRfXmxtvwCPpWUoYyxFNpovr71vBlBnfoIxPsdR1U2wBYW3EB0rl8c+p6omopRl
VBwcHe4TSmVxEgRlWxMs4Yx6rmySrz6K3+nm+Dskhg6Dc9RY1alxUccIm4DkOOPsG1eaS7WPbFJO
5oivNaJoYwHBTc/IT+jpOTfNfSqW6yrE66KJ74FmIO2z+JSIh6YmM68svXMa9S9twPPe6L64JSl7
U2mHLbZSCGamybopa2S3eZZQaQRAIr0SUUNjT/w1yZhqMnXkZHwPyLozwn1c1nhXLeNnHIZYBzjW
G6f1eSWUeNgkqQhKmo7KngeLspZkshzBx7Ms4gRNf3xNVq0BVqNstseNWr9SgLctHUjzC7U4/ZBW
BhOpMMNuDJ4awzvCNC4hDta7ijiCPOeTVCJcz83FjdJLMfVfvGJwrGWYMpgdHHFDHhHUfYfhcFtF
KtqobrhyLeJevAcEgXsYh1mSQmLEPgnoplgHh5TwUTrRJUU5yozuIarlfl5jNYr6dR7KR9NhMEks
B+uq/RHGFq2X5psxWb1vmulFEWbEXJu3y8zNUlfdXwyfzZYMzG+Uly+tgd07l1gcEkm02SKpclLN
ZDsf1U4MdbQ1P3VVXR2hT54SiHcqYl+g9T1qtDarO6DbWKGLeo5MjDFXdJtj++4mcjkbiU24HEEy
gHWFCmEljKHHR6Pyo1c3GAsbKvK+WD2xE5ZsQh08FNdb4YRfgcuAKJiiJ+Ec50S+oKT4JfhC7+YR
Xr3qyAl00WHHZJvceAxORESLGwYTdKb6tcez/7JM30pH7OwsRsPZGhwysZkdTPyRugnGprpYGDAz
6jb2RH4zcWJATzKmMkN05awCe1Eo6BwW8q2mlvOm7IM/8WyoxBKYt7ml99HOISkY8SClRE2MijMD
Qx1BYTERJnUjhS7gpt+D47s30thf45C2yMlWoyCj98b33uwoemSqdUdo8KVIXM5r3jEMmbcGjNLk
cCx5ffPbDnLD9Plv5xUERPCGt9l45y2srrWHRK2N0uOTJoRht3seS8L6MOAkN74eTnONTKjrWI/Y
Pu9gKtR1hrgB8ABpUoOdDFH8bCwRQh4kCYrgNrwFdDN5nj7Ewh3Pbb6yb4bN4s1fIi0/POZE2vVO
WiMXXPC+DqjRGZrabzLpvzJLvflJvIEfOKF54gHUDVCfBE01+Q7D+hFLwBnwoz8tYnPxFk+3yI22
zFQ/c2QOHYIng8VRuhmxs01AKU3lsvRRuQ01r2Gr9p9HsTx4hAjQQIOk9tezzjlQyA0wTRJ3X6LJ
6TziEFpiB0Dhn0OT/pU0/khZbQKmRrZTgS/1ThMWNhRIXIswK0g5S34mmb2qzv/VIc8gXXtXYugv
q9e+11jNqb7lAHimN3AhmjwgS2P9gTQT+BXluhPF+8d2H9Ko7WPg8OTBrvNiF9TOC35YPAnowsoF
5gHerVQS5JSMzjnlSu8nH5xkjEVRpyurkGTFOcH8Zjx4mqtGhjS332nBaYb4IVhgs1shsrY6sKo9
uabr4FnLnbR+p6J/88PiqSRZXg7yERRxeu+MxJ4IBd+1mkGiZu3y5MQh855onb7Dn43Py8wRBVg2
2DZF+O5OxXuYIiSdQ0aAK2iviDIomXH70RDolCvgH7idef2KoMNXQYWZpkg+lin9BPjuhP3fZclb
dP7sY0iGXSlkoGocwp4fBh5KMkbe0/W6BTok0wUyonMuutK8OuxnvAoq+GAqRKw1yT8Nc6Sd22bz
NqjZn5QuNU/twXRv+6pdv8GvefbfO0I9cH1FbH5wWhBz3R4yBVLbWRY2xNkfr2EoqLS6DlWNxkJE
chvbx6GH3FkEVXTfdLq7oQqXx8pBr5WluOlLZMnoJxFek0uWHAcCxriU3J+h0zinrmREOaOwhr3J
ftKfNaBLFws98lc4SCQSz5SqoryxMhhV+TQ7SFvPA4JfhpZol1OsigxO+Wjb7aBBhVeDDG7C2rRs
zDJO9GTfVGyXgyGAYCfZCTsF/7njQqkgjWSyYHo0ROSijbfsPQbJKc576FHzvxrBZ1nNX3LN5hoF
aL/Ff+ZZ+TfMvoWSN5fbnDVpQXjgMa3nl0rivuwnFGpBDnOudBUTkJoJ5LHR/AluVcY7NEJL+zNq
6+wBXLUjlie2AuqdAq0RpZ7PCpKSkpnZh4X5CP0i3+UuC4RSECC/cIO2cfUHRsFHVQ1gqnrmBHwq
tYgpYPto9dJdNREFTNiwRhUtKJdW4n5e2DdsCkJ9I08fg8EBSKkBFvbek9Pl/t5VLEcF0PecM3Rj
5/jrrPuxdex9rYng8akw/bZ9Q8RPEI15ERlOhmY5MkL+kysfXBh+MzXV8OBsVqJ2+S8Mx7PjlYKi
ko34sPT3HS3CmNE6GjGR66dAQOUwVSBlYAZJtoTMNZtU9BgojVw3ywPJ3I9u7783ETMwWwC2C2ef
DGC7ObfDdOp9UMDwXcvt9FtEidog6g8p6GxMW6wYxauoF3PXkYmNVXQ6dI44Mpi7itl0m5YZIrZ7
8gGJLNu4Ami3g+mcJ9HeSTU+qcCB0hWiB1azvXeSxZydAulkxWprr1fRRtnjFllc5hZe2rLT0ySZ
gxxWCL9WAKaTd/CaMEF1A0mjbVCRb+k3FhPuSWxb1scX2zDaqVAlNM25m0nMzKdhbW95Ogt0H0k6
Uj94BWHVIySMgKipoqmYQkDNcmyWKJO6zy0Hk7xLBngUWy9FyWNaU0TmSg9YZLPHtgrdR99MN15E
/qifoZRmFkpYjkLxS3AXiaR0M+z3SnhJvvJ3dZGVW6cNs92Y41kYAbkIRw5XD8f5nFzH2ZNHT5Ky
6DFkZJbkW0ebmGJq3QDVpvHEY2rXRw0FbcSqfo7n8s02xXDK/erWDwHPOMIjqcd2iKqYrB0BGoSN
zKy1okZ8Msn77Qqohdqvv0QcgJFqwlcNdIaJAB921pKFa7gVkmmGWSoVpPbkX++Cd4kt/3tQFuHX
6DrrESMNEoNZhQDr+2TeeelyHGmECWuS46bEgJAEFgpqeKPOavTJwdwi+sbywat6i6RZEJCXu/KD
jvxvnS4TmE706UvDlqcYiZb97CbOCfnhIoIjbosZGw2inpaPzANaF3ufU3o7zRyTTjw+wPFlPRA9
9J0LwzWwcJANEWCrgb3m8uHNjSIWqnkjgNnfoMp7qtz8cRRkyVix/bfz60dyq5hS8IFxZDOPZUcb
MnGAPAQsOMjWJXe4fjxL/ZV481PcIV03bvk0T+6zNy8D4y9YNKNvv/ZefqKAZ2894KhsUBbzZdPw
js4cwj66EQJScHUtj00fPLfDuyDT0veXW5JJ5A2jO5gWAM56zXTXqGU4FixbY48Iz9bHflJDjJT2
fGbSFLGlJzeY6SLdKFk8vU+SSMRUbDXUTRIIxTIhGa4PwwJPT94Ytm1OOHBiErlNVm4/zYcKQFqK
fJvcZy4IQJgWg0Q+njoeygUko138iVkehflPFLSnsk/vG17F3W8WcH6rnlnHwG6qFWc59IbBWw5X
qq22GcvyA1VbR5mEYqMSOyvzHpOk+BsW0TtbQLgfA7vdAK1TuI9o6Ae9sC9jSoY8LOJL+HchEXpV
cA2E5P2Jpc6ROx+dZkudOpW3S/U61XghLZjTbfXajb6LShmOakA0iUN0dKiJLWFNbpzqb453p6IG
8syIXnG6S2HuF8iVbJRHEXOYDEBrKfl/DY44bW684rNNrnk/MKDDzIoBpqdmJ6d1m2D5IVOPue23
bZwjkfUxDzgyoKWHCJ3E9kauL6ZGM7tEAcSfv1TzlmHLjQWKf50FOpDPO5q6kda0pbOOEneDidXZ
JYyKiyAANcBCuE6OJbG2MHkZlfs9bSVjK3ZQ7L5hoqIkdEdIkdSF7hcJMZuBVaBFA43ZadtU9sZF
61JkG69hS1Qv8bfxGAOXwWFalv5mzhnlkdMwbKhprmOK7SsjsZwKENZkTIgsYoVcNB75TR4AMrF6
7g9tEHBo+8dGfNSYZLtBYfFI9jWhZDlgu6ynQa+z+zWRPUAoO1k0Tzo/9/jkeLfd0rAYrnF0FyE/
GMpPS714TEfzNTNVFwQTJZxz6KQtHCP2T1Ra8I51865N71C+VMHedyrsovA8w8Gmvw5RyQRRtltz
VddwPx/XrwW4ZRaIdOEBpwwwgQYUdPb5MOOaKW+ZPeOsbm619xcBWuFpn1RYtJERr7aUIBKnww8f
ZERT4+ZdX9n4HIA+IJOcuw+7Nn9kyGsx89SDNM5HlQZQ8206I+AmtZTWJnYYreZ1wq5b5K+96+x9
UW5NaZ6NRQ/jzGAB3XBVzh88CWoSG2FDPm6wrdPKe5WEocm2i/+4FSZRvweJwDJXPHUFsp0pH5bb
xUMpPPh+j2rJNeeCDFFwL/B4SPumhQw4hgdHfEZpP7w4A6CZbqTHmd45bKx+fvWXNHr8/weU4fNl
oJILlXjN8ym+t9SIjQZp/0OkwVkOxXTLlqS5LDY0JlWG5W01suua9ZBd2R4HN52KrIMWrUfsABSO
ReFe1umbW7fjkzDa2Q7OrE7RMJDkOXn3iVdr1Eh1TcADV4FhTH6ua7Q/PChn3D/z30BJzaV1xrOK
+up1/XXCKkYHMa4frn7hOPsXzot1y7Z/OCliPp1UVx9uFz+JznEfK1NgceN3///LS+b7JJ00epcM
PdsvUzc0nml8LDwE5R3jg9cVldKVBfmQTq/OkcUT4vhL9uG7FXlLjbp3WzHv2XdX7/FSPjm20le2
Xc3rCM/z/19mYsOcv8b1U3aq2Tgy1n/+n+unU1gexwqD7qQo0LsJgTym8AC+6lqPzaW3o6+GZzUI
ua9RNz1XFXzxzlGGO38XT7H7T041w1pt9FMSIDIpJyZspkuiB2UAqo+9095YwdjemgW5T0tY3Gsy
Zt5G48R4VgbFgd/Zf8fOTe8ZtxFS4M7+j2RGZ65W4FmPOmuDh7Rrr54EkcZXfm8TYNdWqM2twa/V
5iONWtTOH0m9fNde3FyZ/g1PTTE/BJy4rmI9vUSHDi4I5K7ZuV2EhjVm9085+VdbLbyPukHwW5RY
45a6zQ7aQa/joF6gERLdBbrMTQKC4jgjKn8WZCUqeGSxXVenTpqJewfuUZWZ+pD60fO64DgqNw7u
5rj/oxzTXRqsrfCYpjOQttiL+DdGivueN3nGcPFuznJDvOV0nrtcoopKcAgV4m++jPzM58yADYZ6
Jsof2gC+XNsTxdIDT3jICkDlHfUvyQoAv///oVBIhJas0Ad63zvf4pa3Qjle/HRY9tGiQeNzB10n
V35HwNo+JyR/QALdeycluJApKks6FTr3CR6riaeVeVQ37PywzrlPpHtb1TUyEN/aa4ugwrxt/kwh
mQFygoq+wACdOaviCjBvm0yEAVgSfsm47AFhwDO2xy/fPrgl1eHNkqj9wop7Z7m+OYwDl3NSAfi0
9BDPI2aoxHy6Sc/jr7P5EvswkOGjpJsFqpt149dtd3LgvKl12R4zwlqi6j6w0alTagPDEVACWnbl
e9tdE7slpSozo2MdxIiE+iFRKNnQuY6WjUBmke2OuvzJjGV0N/lgsXVOCVy085lTwz+rDABbrMz8
B5Uffrk6gfzdyQDE2PJpGdm+lDUmpM4A/PV1zsjRkpuRWfXtPHOOV6NpLg7cSF2EC2WhRasiBQKx
CmwF59mpmSQN12xfFJw1vFEPAf88aInAzs/gLZHcZCqlz0AkyneGY1QBmfnTg6FHoMs8GqinaOOn
uYf91PWq2sXsLVkJW2aTWjbkcmS+9VTYz9JBOBhxP3xbsnzIvXQrZuTSrifGuxTaCmtYxNrdLCbG
WQ0iGpqcPX9sem7cvVP7/i3tPSZcIdWu4XKccjc5GT12H9KBvWFhsvB4Q8AQ8vI7vQJq/NXaDrug
VPTT0WCoT7ykOTJUQWbiWOnBn1N9bCaXbe1gtfX9HINPsoGcgfto2ez+/wNuCohQS4ny7i/7GoT9
7KYfsEBxpOYzhDGTI9laf+gMG3WxoCxH+aLPzgzQmhC/uypH0pn0w4WdGX1knbYEOw7WnWslj309
usdU9dkdrE9zEzdttf//p67IsrubxYUI5fCQ3CwAJ1edJgMLw3SwVJLYQtG9YCFsrtrD9mfrHP8Y
d+tVufaVqG78S8q0F7P+YDU5JChLHpOm8M5a2+EJCUr6D1IAVq42n58kmoPD2Dn/jOV9Z23RXILA
NxhJAouUnTKjJulOMZXsFhiReSHkfTzI2hiWfFC63cqP7nyUCjedL+yHQDrwpnLCUPogne+LSYK5
0Ptu8vRPGSIazeQsdm0ABTUyIclVi7Ps5RtqpoQh+LekjRxF5198WVT3Y08/G0wOtfaIiwvghndr
YGMmLc1Ob6OTy6aS+VTQEULsW6/BuEoDfSjSFY32ufWTfpfEFeYdgRyxFIgBBXC+vg0ulRe5bzV5
TkPJHViGM3SYFJ/GEjLdiiXwqn7EGVu1yJqiznrsw1UzQtitJfaVXzBh8lIbbRzpULGdXQxOqEvW
BPu+DMf1tXZTWspnY+1ml0gM2cUacv7cgrZHIvd5mzxidpbCro7cTl8GFsz9JJmu+t1/jJ3ZbutM
lqVf5ce5bmZFBOdCZV5YoiRLnmf7hvDI4DyPT98fXdVVyGyg0cCBcDzbEhkRe++1vpWD2E/Z+Dyr
JHze78/T0uvv/UpWN6HjUQhqzvFpdKQI0CcnY9BU7qOqFVcVZdl9XhV8KeFVqBbnM2901alT4XTy
DJLkOohevw+MEEhVoVvr0Y6/iOjFVkAyjtA4AVyT8iVf1NSFt10vT7aVDPcr9KjXZo/CywwPXXLq
WWQvK3olzAeH4t6rSTMp4vGGBfe0YJ68lFatcNvRySGXK/Md57SEBjip9YG/B52KLuYt8dImm1BC
Kccio7axyfCtrIV5ka8PXZw8zviS9r3QYQ9fmvf9fjQZc4BdSXhLlVesDtcHGm5A+6EBXP0+/L7/
93+dWt7mntP3v7z/901TrCFEqidg229CBr91nZD0yNE+T2fvqoVAi7s1OZRKBtMwDrCGWQHKgoKG
5F2FBUWhoAi5fTyvulmcCEv/EuqrqTCQoy+pzAIvWxMUWqGvJNzBq9//8QT4J9m24H9YPBKOYKfG
9MWRubBNPz1G1dcwj9oNlgHFTg9XhqBlZrfr3fMLd1ofGCsvOy/CIxEPRX+Z0Y+tI449Td9AUC0S
/3pJe/+6sFFMJ77LGqnqBwsX2yEanhtHjkejSccjfXMB8imzXwfhcQrs/RCmR+Jeuln44kie57ES
HbgJfYtqjKPw+gr+/q9b3/z9X6No5TCtAVXI31mtdsiyj86FqhZQ1TxkaYpveMGvF6O/iOy05vt0
4vr3AWQoHtvWOs1CnJtRWB0wjtpA/qPuCGmwymzzolkfkrpp9kIx2rLt4sdPrOm8tasEZI76sZKq
O/3PQ4XL9eAlkhTnxhvEyjhFagd9gOATljXKGMbIfet/+qIlx4INBZvozxRH6smlQcYmsM4XfdJq
fcyuusK/oVuvR5Lj4xGStfEYL9guYw3oOB+b+1Vh01PITkbYn4ZZ2Je/D4xX4sBaaqgqS5R/wCt2
CEvomWIrCIcFQbrsS1tUJTNmspluBzKJcnG6n4yaq2kxBDleWOxcVBNHVDDeBcPbo5dT/6qmvK6a
4SrBTMA9zWqaTvie5nGmSWNfozKGx2agrrAyHd7PqDg3qqM7YGacx4VhZ+vt4z2kfsEoiBREyB3v
Nf3Vu8gBRZRbLUiini0N2IZREhKy4Gq9ol9CqJewIZ4a5ssyzN6pyTIfBTyVGg5L8GehQ+qaG1XP
iTAr7hvOOQ0EwxwJwo6x/bHz4NtPWMINiqytLKD9uiC8tkQEUSqanjwXV8Ivyeu1UvEwpig8BhpN
4fxWo4bZ4OuIrxwQGae4EXd84XMyePO5miHphwxyUKQEmZtDfmppSzWQWoMQZmZQtBfMRgnt1jQ9
KpiVeewAUnQFjgst7+iUbGXlfiV+TU0z+ObNlJLbFKZtRuhGZBPGZ9Jt0aZ/m5REPeRTQ1klzEt6
n2QArRcFZJ+CCWiEiXTgJQul+rQSGkojM9xkmMKDOdXqssi8+yS+j7/DxTICv+imHZim+EnwawTF
IkjnJi8tqLrEZ+Ww0TGFx9L+Er63puatprdCP0Spehnsgul2ph5KD/qUJhr1OK2xwY4qj12PuShX
4tqNqdqsghwRTnV6n6SUDPmCAXdmpKaQsARDWwP08MiITHyrufR8BNlt7AnIWT3FcD48CIWLXjTk
JQKQLLCA0Q7RliOvwjxTV7VClLeE4S5ZlyRF085HEY6oFWMQHiLYS6p4y7SpcYr53nZw+ukSLUrJ
mRQ96aIPuANEMGqjOp9AABmxuQYmdPNLZoidYdTyPgqHlQ5VUqjgSL5CWHgLEjM/lLKHDNNH8cM4
uCgx6vgwhh7t7iHrdqN040dTvgpnUPdFUyaPYIBPNdThs6oj5RpB5/ygZwspejT+LCbUflRr6sgk
DomND76fV55TXh/2e7/X89bMYJv5fknvItbmw0I1DbCJsVA1CvWQa1SiRU2r2i6Zrxs/Y3VpadVe
d5mBdy5bFxNOZ/s4FsmdN5Y0LrXIsIlAiUHhPh113E97ZFgJ3QA/elIh7Acgz9GuHd3rifHGHbSL
11Aaw6cSa1FLvW6v7YIlVM9+29MO5RwYdEZm7wY0OGDjiUn1K6PEtT+Q7jJM3wSIDv+5t/5uoZWB
nW4c8d5mnlNet0XakpAQGsHvm/mcVdf5swQJGERE43Hyk3QtjRuyJQpQDnb0UpA25C0hXtDe2bdW
3p5XHjZuvFcEFHACocCAYagiL7kS6wOakHknG0o9LIxAdy3oHA3Tx7skN+y70r31kLnR+55wZFg1
kxJVq4Ofk1AIIRIRCmpIBGVteSua5SkbjfGBdetbTGBABltHh0KY0b1rnC2ETXPnW8W3Xz26Jr6u
0erMYzoZHPzWQ+e0cij9s8WA3wVR2rgJywiV5IR70tXyOS9DJrpFd+PWsKPKQhgHo0SZ0pgCPXCO
hlN2ldwP4XybzL174XkvOkK6rGayf9w2JePUmYhQoSCmL0iOjzl/1Mn4jg7RvV+GfOfDet1J1wp3
WavTZ5b0E1mG9sfUECbi2oApZqYl6FhqhF9IA59Lx81xURNQHI3FfBcZ7TnS8WIbU0LuG3IGH3SD
kisax3aHo5nVeWmxWo0T9Vl89u4J4I8WDOYrWrzMWmOXEE4d40iSgzh0jo2xLib6FSooOgTseR7k
U6MdsReDbNi4vZhfwBTFs9lcFIluQcwhuKyTBA1LDNMWKK4CYKL8T9F21rnXTG3gZl4dGBE4khVY
f+nn+H/y+I2ssb1vAUPABkSNDls8tpJLhLPkUk9q2trlU4lkD24IEQ5120IQ8swxcI3BP0QOVccy
49eanLThPoe2ZPEfmnHWy1c71vknAtCKNlFMq98vbwTXwLnvrbbCxrkTFXIF9JntQRtaXU451H0n
0tY1mhG1tW0LoUqXPFL6GsDirPrSKLnbVWMTeNSW+mL0k88iZ6A/VeBw6fyCEWopSF0vu+cJLq9c
q62DP3/92z/+498+p3+PvssbikRcCO0//oO3P3numzjS3b+8+Y+HMuff79f89+f881f84zL+bMq2
/On+n5+1/y6v3vPv9l8/af1t/vs789P/67fbvnfv//RGUND8mG/772a++277rPv9Lfg71s/8//3g
X9+/3+Vhrr7//ueThIJu/W5RXBZ//utD519//6Nc+ftE/efztH7///rg+gf8/c/9d/MRv/9fX/D9
3nZ8rfk3IVzh+9KWjkR24v35a/xePyK9v3no59aPuC6AEcv681dREony9z+W8zeJScXyPYsKWYFl
+PNXW/a/H1J/U6aj2GEd3+TDjvPn//zh//QC/s8L+lfR5zc4ALv2739MKuU/f1X/+Uqvf5qr+BWE
p4gSVT6dCWmvH/98v6OVxufL/9V3MICrkHa86wMWRp5l9QjtqMtPjVfiM1tjJV08nopuxLZi4tuA
tbTzgilVv2wVrsKdsVCP5arY0olhMEOEWDTDkhAxMiq4cMXZwKB8KVt4T7Hz7CEvBaoREdXoyet0
pJfUxHdc5yrwLzz8Z6jXub2ZmndEJqHHS7c1xzpI+6gMQFdgFMkORU628dItxqZlYsxsiN5B+kZb
DA7iEmEV8aYN9/v3eg/ZYugD0N2H3G3GrSdxsgELga/HCMtexF5k01U4IYlo5Pw19m6zqSvQmpNo
7lgoWIo7GlYqJCRhnLwzimckUmIJnMhCZzlWFRGYEAKTUJ171NkOYb8I6mgHFwRvW47J5IDMJFpH
rlgHiS4i/bQI2ZdJbd2GaJ8yzkEQD6cD10+QLv4+bg0/sHOJlKv4xllzzcHRZUyPCm5xmjigX/oG
pTUPYgTaUMSA6vUVUOFiNEdMAxE5WZw2WaD63TgbcRAu9TcCF2MviTyOAW/uRXF02hHORvLsw3uO
5VWLltCfATnwiWiP0vfQYLzCgfctq4HOggQmBZoxwFIjOYkt9ZMPIeA94hunjmgtpmNXeEEk/C4o
sg75WNlivo3GPUJZwo0s1MHIzwmGd7AzVn511ncpc9oB759ZftQzEt/mQmP+2LDXohn1GWJauHQa
lygapyNfJx7KQOXhO0D1uivuu34haKXl3ObA0N9M4SXd4L2XraSr+bIafkIpDtmgn/rBQrBjJ+cm
liILSBP0NlT4rM9Ba9C45DvMGhlYFabncTjcz2q8QhRJtDRfF2XJfrGX1yQZQAdKc1WMy6sx/mlj
54IF/c2AhMHU44CzIuBSpjlfjhC1EJdQgZpP5/DUUAay0KKkBClWt9hoTfsyNIDfDBaU6y1FOk9f
j4rUrZ13o1yeZsu3N1NLlzrBtd35xhXA2QuniG4L27typfdiowpAs5NfYy5lbGTd66YBk2ninnIZ
t9TF8FNIFDu0wzxsyme/f7KV93eNwAwkSaOT3ZVjuveNdM879YOi9sNJ5+sisx+jKbyohvaa0ZTj
zHsUAiiDbP3s6PF2no52D4Tabu9cWX02UbiPiu5A5+/SquIdZGxrrAOevNNc1HfoV8774SIPOdfm
C/69sGjUthXOZRPLh8hxCBrr642Gwg7qS72QI3zHS71Rry5aB5XQ/CS0nV2yMz5NL35B/Y8YhdZM
e+rR65yJIXzDwjSSEcLoWhKpAXe1ayGa9yWT83pEmm+ed3MPu1yem02+Dv3POqd5Nwb5aVvD69hx
xYa4bmn5YAhybirQGpyHgBozl5fd0UFSjGWoBzxv3DYjxHcXzIUS6RPSnk2zsoJ1xoBJaQRLpZpe
89rhbMo5K1MkBXlT+nEg74aZX9u9xEn2jCAN3DytGiCjKLKs+zhjuNH2A2cXmg5n421D5X3GCFZv
J1+dNzZj7pzLEHLA9NxYZAKQDHjWi+gJPiKn29j8mOj+Zy0trE6nD7igiYYok69FY0RLPvu8Ojcs
iyNPeuUOC+k9tkcaQLPl2Monan3XL9BdcQUcUE2kKNflSXUuovjiOR4pJKdpvEaG3W47SUlcOTYc
dxd24sI53m2BOBfeIWpJ4l4TJdwyuoyB5LYqPo2CPyqzsVdh0YOUmN76Dk6Uvv8yG2w30YBILZ1h
Y5U5V0GF4sioZ85LwjhFfqICUw5PdJI/Ykc3W3gIcSAQwHaNezt5SJ55Z+arl9avX0JlPs8T7Bab
Hy8Y6zJXty9co9r36+/gQW5zDW7bDrzN3MnbAZKXHVGGs6KaCGeyu9oVGwf2LKKQN5mkM8sx8E9J
cHMG5XXKTY/5f0Md+QmvId/kq8Z/GBXdm+V5qLAmagMfg5mi+mmT+nleoDpO7cRfimAhVo+1Zbw1
C23zS+a3X2HkXFqpGRgMg/EInrt1jwekcN7j3G/JoMSkjgam9NyeqUx5mQ9J0CGDjsv4kTHQ+2iR
PWdp6zZmYQbyZqA08Vh0mL5BpvKfdZpXuwlG+dYMt3YbnSrXe7Bnm9ZiUnylmrYX/TDCWqr+YgQW
dmbBy0lrV51FE8qO0MTq15MlQTRTjKhkVGcDiTT94r8MnfmT6yhomZZuilDgpMozrElIY2YYFI75
RHz5dRe2a/QHWgrHLchRN54Gp1tDcno3GCMPig3T6y5W+2VBndHZbhbgvnitO1oQreN12zL6Qggv
KzJRtEJY3s/FLXcvRAenYALA3maic89sOpZpz9RAskCofHp0yZVRqN00YyyWb0YA+YC4IvNGjDz9
ecIlvzPkdJMUvCyiwzvdMBZzh/pIX5/cjKR+iVtCWDLfJWi9vpdD9og36LD4hMchn/Q4iR+nIqs2
Pfk8mH9Y6scMXg/Y8hxjKqHytRP0dZIT+u2dhBxBGpqkkkXEALpxsg53enEmCaff9tneq9DIhquu
xIoQJvjLBQd45EAtfQ0LFuEkd/OAPKEaO+i4hLEr52rIjfosndSP2zLTdKvnqSSCOfJhkGTMpZR7
VxiUCCr+xJoJzaMVuylZSLrocjPwjfBDGBU38CT9rc3JwC3I36VASdhAEZqkePTQ8ckg7wQO4Oau
pejbLHOPZjIZTqKkHa59+V5OfgBd4KArMMtdlNKNTNYdM3wwhhBUdNM9G1MG4aXE2F8mEwWWmcFP
KXCYamIjzRw4fkLfgU5xSfpcrjdJL+6SiCaLMF84D60KES2DYsiOkrSYDVUcLO3F3uiaibvHksuO
h1CthH+kSrLpfPZxfz1romC9NJgOurF15megn8uo+yxWIRcAN1oWE5rK8NNqw2+2/fPJk0FPHwNj
PDlZ8dDSVEQGi7taO9HBmkS8a3JSppraB/4SYr+STWOckmYN3BUmnSjo2oKk8bBjEfPYuJsBGI0e
cD/OHxosv5GhROKnddN4XoXVngPBcO6FksQxwu1Mt6Tnw6A0WogQTMJTg0GIKGlqvTRr7hniI26H
/UsfzM30TxrF10sTPk1R/hlpm+Hfiraa0OZwcRlZhkXf1m9krkyDa0KKhhfllg32Yee8KnCSzJP9
lcQ+Jvjqps21szHXgN/Kx8DGTljQkTuTIsnQsFH1p+ikCwOJsB0CPPByDKcmY8mhcD59LZ90nO2R
TD9y5QPnsRGiOVV1W3vZQ5XbiFpjwKq1bC67LH8XBYj40i2oZel5DMwvNsXMmqXj4aGO0hsKKC6/
GptoygR1cj4bW/sc4Cmn2U2PTFSCNk+WSx2P75Xgd27G7spva/OQT125VZiNp3q5W2bazRr621lc
r5xeO/9JwuoSMwhZ0/barkTXpYfmkHAwlD1AFSPt3vAMcHRJWzRbM+2QhhyArJvWniXbLp74EVMa
2VjNLC3s6pAmlEXAHhlrBF+DxQO2Tq49c7Itqgco0QlC7zGxYQ96ZGJqhEYpWkng8tUeiMYnIUSc
X+S503zNYeptxcwBoAOn6MwyQ8Ll5lBJ6Am2Q4WnogKbE5XIBooOw5IYLcYLWDm2s1/R2gS7ATiC
oNykoYkYvSZVFgYINwhSN1g42nGJDi3N6I6DNgjO8CHkHL/LZUueahGf7LTNL2l+AccuKs6EJQCQ
CV7dTAKEI+N1meXIrK3tPMVcTVE18u7ie5Iua5IJkAulo6HFpz0RSSFzTE86de+oQfGt5xeiXAhy
y82voioP/igJXKB1lfj5heeCTXEYvMJt1NSQdv8jY5ujjaFgsEEFcurUIloUMQGq+sZBmOAr2jEc
lciJcM303ADfiddr5m2jXP/AMzvGCA16qWN6zxMHnyPckDDJPAJKYPXd2e0xnQdjb2bzaxgra5OZ
UNFm6M9FtYjAjMY9CQn2QRbAYBKrDIMqsEcoILVNhtfCUaBKsOj6IWmdBtWhTMRV6dq0dEeENEVx
b6T6DTkVi17GXIyRwv3cyodFIBxy2pkwRmQ6pvsiRjNmI2vmwOvb/aCkPio0oXGT4ltZyqtIj5Df
7lJs8PdlZ946VtoeXQHBOsqrzUgMxXlTzD6dIExJ9FNFxTTanbqv1rfg2oAXq4l7ZiAjrif22G1F
zwOSHEYW2Cd4RTMg/a3GYFp63oXrooTgknaOVja9YmxF1jEDCc/RdOHbofqQIYnewBqgrmIllll/
qHVEsrvGJeeU8kSzFIh+Kdzj6FnXWCbuw8k9abdE4abmewAjGUkfJjc3ARho4coT05jyzKphJGdT
/d5HdGu7wbijDZFcujX161IXJ0laV619Sr3wx1eueyzn8Ul7GZJQkBpnwuXCHAdofMD0yr01kpKW
W3xfnRPJl3msyUZLCE0ElwOTHrbC8gjDU6HpJl1yNarn7IK+DU1jjDGaFyxMjoJeCCwfr5JtY2No
H7X/5ukKYSPUoWDpKJTyQ2/PeKFHAwZbxkLWLVu4zGpbr4qd0gIbZ2lxg2H6Dl33jjO+ta0lbeXY
28vcpFVoZAbyg8rb6H68RJuhgsSjjnfM7NhAogENN4EBNARKFfMSMzEITFaX1G4filwSUdc41caT
5c/cWxDflZ9sYDIRWkC/tbeBDghpHkq25Y30ByeotfFEzl4V2w1zMs4tc8xMtWOQc9bXp9EjrbvP
4IQWHtLU2sX5ICl+qGn7szBiSQrd+atYsNtV6FXNbja22UBT1gNps2FkT7SpVw07iGUvuUtl6Uk1
ByUJGv48PJIwMyFdzjh55lHg6oTgVH4vV1Iz2co8pZTUAHmk2uxKOEZbylgDBb3z0kAxYhC1Ra7H
lq4bExrbytHgmRELaoBsTNCzARUcDUStMS0DhqLowgG2GR2HTmsqbqdUfjM6TrdQjNEExDuCDcE5
E14IldgERgUVsQ1NUHWHoXFf8qn6ETW3R46vJajIcrFiVNN0k3ZgIeUKKHjNimKTzzYyxycH6poz
hDnTRvCTnl1eJdWUHcqB4VtWEd1TGUytM/3OsawsQsS7avWZVeFngmWrysZHlA2csTPVbiNQvxbq
2t+mRIcAPatjclYdipiuMQ5FX91PvYnYqQjyhCjjPNFBtjg28U/YaUegTWdIuEgW44VwKnUER3/L
MPbbXS5cUR5Yai3G08AH7GGIAhBAp6FvmjOaXH6FsTAbPdoDbnfAsvpkxuD2zQwyvwM/y0+/tR4N
yg7iBBuCqcpW06TQizwzMdMJ72IIk2lTPXc+GpAy8h9RWH3iEV4ZUWhY6mjYNbp9azFDY6VDDKuB
yNGEESUGOQOfAW0ZAz1b5vDz8BdPt+y93PIyfO5BIwgSqcScfXjM3tAniy8Ec4FlGlwUHOJZ08Z9
Lbmnmz7F8lQeiKDDRNhSuMjKwb3CV7k27pQiYa3qy+K19+39kNvpNi8a+P9L+ObjHRkddeeV2ZuJ
ydZMb7vFeuaQ7pLT23yNSfMos7lFkxE/toxxzFUSk0/fMSYkJJX+WWomlDD1ve6d61wkP8jNPka8
Xfb6k0lO/FSzPhDMtzNNuEVKRSB90vFkdjY0A8VJSTyAmbrr4yiIsS6xEYcH5mGbqsRKBRGPkF0c
7H7Z3ntm8iwaspp+P2/Oi4/Gki+C9R3fmYeOi2BLv/fGs6SPDtPIIQao1DqwsBAeUHCVDOMwuGB2
NJMKHYx1TrsTZFTn48fAqBEPSUcqJJfDNEOat4io79UFuvieOJUlZpkPIzZWiBNFgnOxG33SVart
UNZPddzty6Wrg0WachtzwXM2xDMWLa/x7FEtDGRxl8912KK7s4Ad5eNtqtJw4wpms0t9n2TRh+ic
t8o2r0fMBBWgDIr5sUVOX20Mqj2AKFW5t0u1NljnU95+igLnQTlECnBl+hlTWsyRd48u6x6/nbsZ
BupdEhe3oaArN/UYnxW8RCEW7+QlgReqz6Ft3+qUfZShEUyhkAo+62OyBWiuFbPmGGdHR+Vo5tP9
B656THGq6gILW/mZiwaEDgtS3HWsjxln4NmFYIefOiJaDnEJGgViiGjz76r147YhPsKw2cHif6i6
6qBFsfdqZDD9JOgK9zZ07aSlCb8QikJXxQ6tn5HXwWav90dCbwqFrbXKH3VrPeZdY+OKwgBTxe0L
CXfsFyWGX7jZr42XvLrz+9KNL70d9AwHtiK3y7M41jSv6UCP2nkoRSJwBcrjZIC9LVVHvyxi67RA
DqfYfc2y4S7Xa9YmcQftcIxoV4QL9hsiojPssP1WTeZHjV5voyRL8KAOo1zMLaeqacVUbP2oP4Rj
TXHaqerMborbrJheLEzDJDCgf/TEdSX97tw1O0xzxXy0U/+4rAHZtj9CsAtBThBXug5hN2Ziwljg
rIxbABi8qK67pruUJPqB57tIOzsOCrb3Dab5zZCCKAa635HuduGxZ+2cXn/NfvzUt/yyA2rBTcPe
tpbwmmBsjAvAT6ZAtiejH8x9mHm0kSGvAq1rSLvkhusm6waSUbSjCUOvkcZFNTAtAP/wbmTObebq
jqxVMxhXs4aXkXw8F/1XMtE0qpw1Sa1JV5OVeEOa+OiWPaKHhlyHmKSLTpFOQno2Zw4vvs6ajhNe
eilgQqGE95qgSQlqD0GQICgkb2Q96pXhrRh4+Zewv5onNOSEMzdx++yI6G5K6bOomlxlnnPuANJX
a3wo5QjaGV0cIGfOUFQLe7hHemclW2s2jIPXGvjDClwF4BjCGB4fFxT2QG/ZZHJ+dmKJNawgQjlM
jXob9wCpbPbg1mVYiV4IOE6BciPRzxnZsllovWdkIp5ZLFiAyJLXTqbvEW4KsimNx85mHlIRBkz+
ikv4x4K1V+ok6KfitczF7dTiCHUcWwV968FhQEXHyvlEu6L2rB47uL2yqwCXpBobhwtuEIdPsu/J
zd1JO74vKutjziwfOfdQ7cqhH+nvGCxKC1oLp7GzLaKZdcj8jbILGFKL2VLl1IqeJmpTEQibTAbc
Njzn27ae6IJoUtZdKplCDs5ZaZN0PkT1k2hAjactz30Y1svJMb7iOsK0Bcxs7OgCqATLoDc6W5Qy
N53ffazgg5qhls7oH866cOkr4C+ueicPBjE/z6nT7LKuPdP2OAZQABmlIEwlv9He2LI6qjxX27R+
jeP+Mh1Hax+GOY5gxiQOvZ0tfVaxGZzyKzTem/QGb+9KrymtNLuQifmYuSD0kDwzULIm5jMx+gFv
ASAJe4sWmL+EX+DcrmpjIbE6fe7qOuMINNHp9imtTEILc8AjBV16ykvM5cqIXEygdSAdrFI2SDzW
D/mWMxYkoZHlE5Xrpq/Sh8Twb6BxPY6jA71BrDM2uCb0ZjZAiuCdgCjb2fk+jdFisa5MM3lBFtZ6
1XcB3lNOhHXyGdqkn4WvGANeRKMfTdunGdaYPyTSfBBkm3EtlVuzxFmmI1Z84bHPaMfGGVj7pDUD
fJnm4dniqMvRwboda/4oRA8sNQ1DqDbsOJdQXDmIOjd+S6sk6dzzCouHsukRWr4zbWoyp2Xb33om
k6xwdqFyr14tVbVBro/FxEG8lRQQ4LRg/4THIpbkzTSopZupOCqDlNYer9jQfBLA8upNeGmMinyc
JaEbi1V/71lwKkp7PB9KgEDKzYk6dX5UlRq4PN7mggN6q+i14lv75vyGv8nesknBwIna96UaqC3y
/iGt9Xe6YFpIi1cyseE5wdAOKovuyuSZaBPy8CLtb+d+fK3qXB/mZnaPE6bFOIqw+2spj47/7uYI
9LU1nJKRXPMofkshO1G2wNCqnc7Y27BmkOrGx9jlLpQuPkjMoaCsOVyUa7hT6x2l2V30uXuvIW+w
aDeCZ6sYscxxKq/h4uBxSSGPVDPo2ml+bVyL3GREPww3ffZbpU5WOD6ki/72/VhSuLQcqytuusZh
iENM8UdiMfdoR/HMjjgGJPqAcSjETV41B6Tv1mExkvdVLLcL+xxNFZ1ttUgaOq3n0LKLEhgotbEv
5ubKnfVn31IKlwM/ZbD9W9dBH2+lcKYNNR/6OjL2VMkLW/p1FfoXVREziaASpluhZtrj6s5PGWdM
2AG2Peph3X46oOua3r/JBocmT5lCXUDhkUb7Ibo0xFzAcXaaQGfD5bQ4T1h9JfBX9s3WF8ESYdV0
8Z3ipePKgq1DJ7cNgz6F+qAcQOirclMq7y1U6XONk2NVWz8lWhwchAMbL/ZItJr719WcB2b5CiAT
9riO/c2lhZ0hV97ObL9UZMS2Lvq6d3PnyN5IICBVWJ8TLkLPalCCDrvIIfsVa7sTRZfZgMpKk5OX
tfATPUg6oO1wWnsLN0KdfeWe99ZvBSQnDiykx+WLeWGaPFF2ioc9yYa3ssZlQpeus8pvmePynSIa
y6DxzFvXdUaupKG5oE496/q5D5JwugMV9AHkk0H84u981/rUhXmuPfuSxDIAjahPDcnpFD/BGRtl
2r4kjcW95GaPZkEnC89T8hY1GUd+Ydckc1vZTiQRwD9zqyxSqKc0DiaOiUG19rzUNOeBI0l8RQ93
Hsf+fFdLf6+7agH2SC6TFMVJuNY277h9PZD0tcK7aKW3ZVi4t8n5jJVpVwr7wl7mOxfJ8p56NVvW
Mkx92Cz4u0TT44rmiidvppJuDc4to5Nku77rvmK/4O6xR+84Z84lNhEXkfJAumI7XVgxFLMB78BR
D1GH5qtEwb5cRaL3qQcHiCWhTX9ywuN9tNrowytIqsld43Uks1AjNEJYREBo6iZvDhPA2jE3BEjr
AM8ic5qVdBij2OW8yIae4O53uvYiKgrvYpW7D/ZIUGqFviokF8flxdpmI/JV7C4R/LtCOY8SbpeP
u+2uMhwAjni6y/scweJ2rBgtNtO4i/yVvB5FmAexP0agy9h5ZRVEmUE7xbaKTdKY1XZM+kMWzWh3
Q9s8FMAoKEPpxva9a5xQv92ma0Kc32cTM7wC46zdjoEP53OrJw70oyTKr1CXMXLIG7BENmsnat3R
6R8p8xfWgAvTxvNVkpsH09zeC7/mNeQOY4a1aRdP7RSTrW1vFu+ZYZEXgkEvtGI4MY4OIvMJUeJ5
BnTs5Boj3qQE+MzIduZBQ97iDccjkTxhUHY2UU9ZhPsOo3TmjtCMcUw43njBBg8DbhWI9DN4IFTQ
l2kXvznKthlxg7oYGojxPiD7HKJPKjjo2DbZJbl93uBvPFu8MSF/3j5VeFOPZuaQd9KQXmpiGdbu
OaJTBh+5M8Kgmf3t0kt6EPa8N6OC752Zm4lyZu8vKPzWhlgUocauhz26XcopC7s4E7MFQem+jzmh
djJ/lD6InxkR/NbvQL6pHNu09nkR5IT4R9XEeptN/4JNcFtoganRK3GpJ+mTXyN5VKLCulTcsO69
IJNih/QYCDpjRTOtPtbyfzN3ZjtuK1mXfpV+ARY4B3mbmpWaM5WDb4gcbM4zg2Tw6fujz9/o46rG
+dE3jUYB5SqnbUkUGRF777W+5TxVZHA8WFP9S5hmvoDuth304aMrFPEzGGeVjxgkLNVPh39zGVBq
Lw1tHvQKvdoien7JYfM9tK6BY4eWO5r5s93ULynnX8SyYqvJCRX96BFwxu0I+lwQ9s4namm/rXNs
jU0j4BnmEskrGF+aqGxnvXgpPFZcLdDuQGNAW8+wwgEDcNoexpS4wtLzs13Q7dtutDiBBMlTLkgP
cmGPZf5PT+Vq1/uE30BNe8Oy9RW42sKJobRW+rbPKVsCfZNFNFvbcdgHbneNynZfmZRNo2EUu25w
N7lQ+A89cKkKT9KirusdoRXTatTYOXH4maSUFdcerwDGUIhicenPRvn2XcyBQtEseVesI11GxG1s
f0OECoYOa42AVtm8dgAoCN22aVZg7lcuiwGCSE5TojwmXfBhuh4LxaChYBzkshjjz4rAjtTLf8WO
RuFRT0+lZpHKMb7KHCaBxVM105MRGEfactDT75D5lxZPP4OWLGLJsg1Vq2cCaF9K0J3E3wyXYWT8
KTuHVms2fUbUqV5Jo2UK20s9JOxDqdEstY6RtfKa+aHFf1VF6cLEuMMwlNSJ3xhT3Z7iQ2/lX0Hd
IYk0+nDpNlgCaEEEhUFGYTctLAl9QX9FyUWyIOF4NULvhks0TytliGcVowzDzGgfNAzRt9NA7mtt
MRuOSZZKhvSWSYvQVqgx7JinXGfjMQuAXT6ejtqG0BShWvEM44OjEcP3CYiy2o6mYviqmO0LEb3P
2RM1tShj26RnbCuKZQpcTw/0Zdf4b0ZZ4XMERNQTW62BgM4mRcZlv211ahJiLWNaBh7JOBYpVHbU
PNel4xF4gPfdHBP7oZp9fE5wk4jqwmZcjpIE5tCV0xGI7nLEeEmc8QmWIBIe90mURFs3w1s5FGx4
pv+dNemWbXo7YTREDU/yTKCeZGH80jklekFy7i2Gv2EdXzMwDnUMD8BqqOrjVALCNrotC9NRTw7s
kj2N3RGPs27T8K/iFyeqOLim8DJwjMBEQoH9rRL0c8rnT1Rkoy3zBD4AEfPDA+2ZmtEJxAeILFIB
G7HMeq+9QK0td6LsoPOmJYPaXK07CsSkMX4K5MsrZdZXtxIap6PApY4bV8mI+X6YW7laZy3ywBLL
AIfXioLnYLmg/JRfcP2ojv06qFEVFWBOQo1gu4ncPmFTVsyqJKJGKygmrMrW+GQzqEzCL9dMflS6
wlaeFTCognYXhDSiehlA1EypEkfZgsmK65uDz0kvsp8gMvNPO59IVpL6t1PKncjIWGKPvqK8p+b0
huJAPOgYQoLp2vDCHKHcxlQd3LqCArStICeBGLd1b+ZnVjuluSM0nGLfhCr5qLXsOhYU7G4lBeVq
W67rkWAzOnbM9KdLl10K8iMe4et8IlVbmpkHHhHPxtJV0c94dHaxIZrTLC8jAD1IAaWUJJARItJ/
QLB5hbqZ7nikvYeU1XTTuqm+hKh+D12sxVNFZ6edeH7jysPfO5ivTl8BO0rks5Fie+xZvHcBT+AY
tOk5ZkIPAD6E/NPQeJkwzNASEaJH4++nJr1D8k3KUH4YgCtqZr24Azc6ht8ij1rIwlrHMwf4L5ek
IgYtcmd3ILyiYk67W5SN1Z+8vrhkrlsuaTepxymmY6eZ6UcryOiL7OA7Dqxf0qwBddP5LLdKQboy
rNhEppJ9IgGQdU+LncMXDe11CseUSaB6CHMQVUgRBunxSX08vgMtbKXXH6JkAhTrHtZpigVlkplX
Ty74vl6+t2kJmiRIipPZ25vGcTa0JL4KU1+VqctIziMcm3kBbdQQdA2pRxH50z45Y8roPxArzTNd
pngS1c5Dm1er3CC3HakOFyJjZDyxXMFSPrWwOSctaA415lDmXHBMkQbgs9sSqOet89JDolTkp6yC
AtK4xdFyhjsEQkImiMiKQovzHCe6AQfyg9HcbTaBhyZXFjqd8FaG9btyzkjibegdqO04bx5kVRxq
zmBTZW3NigawX42QPAaanhXqvIN06kOtWLIjMK+e22i0ojjKxRpoDyhMQQNFU2NrW7oRbdhU1XIx
R/c5gpmVNsagsv11XdQmOffTtmvmQUE8TwRmfWAIY9DQma7XDhVEA9ur0JpbnSJ4kbR3sBJiYYjE
VYbdNtPE0R70Hdqtld6KY2sFO3YX9djObooayVKAWChOAY27lUdxLTi+KeQmSRl993LbyGuWpMec
lqOmowUaU++a8jXXIZ0RoOWyZrYRBDZ1dPg8phvFEQAFCrYgkrq8B9ezPxCCGrvO/sIc2CAXBYaf
KJy71AbDIO9mkl98c/ye32Tg5mtXpBdwm6+WjWPOC58VKlI23F0V4fwNo+eo8++97R1cFe5Knb0B
L1Zm//KVxMUc3exY3UcjerGy4J63ztMIF8weX8PaI1p9vGeFewi6J9oNu3GGexse5r3mpFLrkdzu
R5q/Oy1kKiGoJxoXemh60ectxeSNDq2xtGDuBLemanGcIGUjClMLgYwGcPxcc2XQwVMuY1/yFN3h
TPW/78n6q6p7INJPWKhY/xrmHZoFMiDk+YtrStYo4jRjy1tpbZ2Eaabfs2dGJdS4lvxUjtnP1hhu
uobOcwYRPdoGYD5tLB+9ifyRBtCOyv+t0ZLraBNhzbY0LwgMJGtjIax+XWWfSRb8YE/55aZsuoMt
gUmGZwQiDB1EgXCIWBE62GnIwwqPZAP3ej8SmQsN4Fal2OvrYVWrnQO7wbPbhUQhN/pHTnFu8zk4
j1povWmVPM30sZ4ENM2GkuRMm3HsFpGHyC9uDybLcTSH7fVWcfRC7UDFluKTz2z5I/GzvdtEr2U1
vfjJdOhHSdNv/CWE+YlH9th2VNKx9cTRupkeK2vchjp/k6gW/MLkFts/nVmpqTlwMBI60+Pr4Gk3
rVR7PpsNJ6VjNlkc27R7DKtlpr/1pEQB6cbraLvvQQqTt+o+0u5k2cMNwcxHTr2XJqiOq/Q2vU9T
8bMoqzMRXljvF1kzrCwuCo/gCpLJGlwTvxarEs+YCpEjJP0trvx9XsVXTH2byc42gJOKMFyTtALP
pmpvJbaZONjVnTxOlTi42Iwd0BOhSa7ACBsyRDknavJtroJDFKELHDEbdCYTjkx6DHmzIR51mX3o
JUBglycbo85MJa7M6EPRDABR4q50Mn/6xnhlxH8pg45O+vTkgBxM57RY1T8lhnlpMdFCNTiNTD74
+SuAv1ePIkzjaxzH/u6ri6/qE+yUV4MHcn4A0aqdpdmuXBMyUtDfTKFesboTu/XXz33EUsGeRLfD
aNbvzlna4RWA/KVQya1PhpcWA2GPMc305RPVyGIwEeB44tAY7RN6vFtUTPcM37tiXNHaJ03NWMbw
pdDlXUv1Vz2BciiPeqhfCNHAfjWPadxDNsY3FfHmVX9Cx3WKmWRZZF72jfYkregWNVC8Mu99Xkaw
VjHMgLnEux/JK65iuDTRbV5JfG9cEsVszyHZb0N1CZv0ZXDyfdgShrUAnn1vf81ZNJ1ahDwanIOz
4aTKS2v0JB2vvPbiFHeKmOMAPKuh65S6JFg7ipZDs8ZcedDBWnZpchlJcag1tf8t6kvilzI0LpEh
T7X03ht6Zl7V7gybZ4oRZHTRztm0FiQ6eVLd5mVu/qPMtp6ZAN3BTd9rpCHZ4Bxxj9zqNr8wuLm5
enxzUYyFffhSNW9DPOB+Z2Xs4lcmyBfZQw3M4hc8p0e7/s6kPEVRcemFuhSW9vuDtW10szT7TiCt
m2un+f348/Xs6VNyKiuGpzYr9nBDXuSQXYbyKQuig5V8RKrZd7CqozZ+sZLwlLes0byUwydIXHdV
VqdpIqXEtV6dUZ66SHuav4D538+t9qj1G9cKbyiJHtGh3QdrfK3j+DCy0QGdfbNU+AK3kOGg1vyI
XcLMneFpvqOM3juO4ktV5J+W6tbl9tlW4c1DYe8T29Rl/Y3in+ID1RE3X6xDlaNPLYLxannypnu8
lnRP88+Iq9nWzUcjC7TL8YuKp9esnK7zh5rs+EL5hjMSOu50ZeT4nEj5hEL3/femo4t30xw4wjIY
jl6QhhKjIt6hrt2cZuVY8qJk+Vk0416YAV5zcxORwW3Quab7p/xhpWv1j2iSaJO/raRfQ6vj5B49
z28hT7MtsBxc1u/zE8W1OhnSeO374TmTm4QsZdMAk19fW6t/Ig3nU8TFhZPUE7MBkjSTLfwMrM7l
5fdto/f3+e4NnXFXmMgX6OB65In6VfeEpudtmvpboumvSGreS4fTq8gvdWa/I9cgQ9dZc2eyQRC0
oYK7WeaXnAd03icHO8cSOFCi0hFLhmvQ9c+yi29O+BOI/962whdbg4GiYy/irzH4/L29Fmn4LPUO
0Gh+NErCTuNwM9bpp22lP5pXb2quwRpA4b3Jf6mgP3PQfbJH7RoF7SkeeHVH3hkenmZxH4OttlLI
s+GQev2TbiZvxCpdNNs9NOos/f6uNeONcheGxI5ouvkYMr+t31+jjxoUovHKQlmGspbX5wd+8PL7
fYLn0PrncNK/ozq80UDgnPdj/hRuV7yxAl8JkPc94BoDa1kYPid2+mZG+mvOTQHwELW3vHcywDAC
XwTJDFSOtr3bwjw3rFv1PGBMIRCMnv6YY8x1wSc0/A3BGctyUY0Ua50fi/Juh9F93rxMc66yVjBp
P7sK2l8eLnvqJ5eKiuFR+DJDfCQraGgBaRuLdYvWDCYkV4vzbbvJy+kofHdtafqxtuXK8cMttIRN
wplUULEnjjykQntGWLHLBY5iPz44RFb7WgZ2IedUmV7nnb3x862ftF+RrBYlgKXBDV8MDdGUZtjn
wCEEpMqPlpidLF15GYq3ITG+Jb5sRFEsi9XzaBefTjO+5Jb42Q79Oc/Oo+ZDVYs2uot12u6fE5PV
FvpCZXkbm7AYn6GFEd6AvhPgY0EtFCQCZG9yhjHX4055wz5GWZlLzssPAf4zw4dHqi/FSMtLTlsP
cRE6lk3Q2QfsqzuyxADTq2UND3mpkFeSLMLaAHTcl4cpKy5WOLe+3INIjGNYdgdF7L0g+GJyCMLO
98SsRhc2ifhEA3WbBRICtwvYql91NKo7/TEG9xlE4NiH7yqZjYL9LXNeeerjcx2vbc7DLdoUzw0P
dlg/EqSAEHpYNXq90U21ixDL6LQllUvtp17wCR+GkkAJrTvN8j9Akszmg2cjYIBsAs4ltIReblP/
ZIbK8dJZDiFHGLSeul7u61jfj+gt4LotynRcz9d5PlEiS9T98ICufV/imjF7n+VA7Z0+PYWcOTzn
M/Hbmyvjm0zUFbMBktdq4zusaQzC++qcAfbxECHiD2OYM6HqjHgnIaMEdBIL20VI1H+F3EVmwook
+3vZ9U8WmfQZYZiV386CZoguVnINM5YbXi59yxU5SjEng0YjwXlUxz4qtpONQuws3uOQsEyveqxp
bY2u/9NuwbfQm3DJQYRvhZCH+AiyHw/zwTVMQgbQ3sZkOev1nwnpp7O6shObxD+aDtIcN9p1BN1m
DCnRadBKIKeAJ9Fsy5U2v0t+v5Y5yBnCdUBwmuBt+/4qoVh2YtwyCV4YHbcXbybEJ5KadyjOqIY8
hJpMX6n1RU5nLAQsgPrfXae9SXSLu4tVTAsbZpVWbCNjOvY0b4PW22GSGtWiVVDICXDqFJaglM4M
WQXLxsyWhFsk/cqL1bIJ1NJmRBNArhUhANYRlKETNJC7Mej0uzLXzxjE9tOQw06LNi3RkQYw5yHK
dp1RrmxQaqj3UJiu0tpkrojsEEY/GeiNiS/HwqlUQNH49qjBHR6gno8UdOzc3xYSV5QC3KdIXX1r
5ambZx/nK8D/ms/L87eQhzbN/2bZqYnYaUKPxfiiQaMRvn70fYINVqPu7+PJWdNVIHsYImo/RFti
OzZU/e9FNJdq0TVP7fckuCVImXqQ/EKar+M5EOMFZf97QMOcKqsiBEl6a6E/Ojz6cE2PTTs+oyU7
eGF+6VEXVM2cMExebrZLknYz3wWZrh1ZbxIsQl+DS6vGMdHl2OqKQJ4hNSXPPBklCnFeIOb72+fI
mZY+uEiWZzSYhNmuwlHsGuL7QvJ4hqDZNNyFUXPzILaRoJsfQ4OdbzDPehufBIlYST1+4ctnsKz2
QADoci1siyBFP6dCd5YN1haDctXv0y0ODzy35zoYnhiYXIxUYwnUj041IFIl1wPyHpDApYVjZz6a
1iENjmmN2/g4OM56/jE7+hK++05ItjXsL0QwMM4I1woHhiLhqmspFPj/cW5sgoavsRjWfWevyNSt
bO1IRfKQHIZglauQLgdwJXfaoKNeNdW4DmAusAOtLKLb8EnNLiHcw6sMbouWg+3gtycutiaCDY/m
iVl6z2IwS85d9TlrKhRCRnzBm3kjHOP0qvocnKl9GEtnPfrRo0a/L7rSEdgr+xySDVqWSPhbcrlt
sQUzfYbvcDY9uESBv0kItGOCa4VrJ1zjoFt1NKy09jYE50lRDTrVRmnTxp3q98oKrxXbXtwAIHcO
CDzpoJFbFHpQrMJNw4/a6mhyVV1gx4RkUIbiueybJc6pZY8w1EqaJaz0TUAIi5W7B5fB+JDbdLdI
CtDSnaejYB2jQ8Il8Ac80/DTiV/HtvdSJXxxHPBiJPJzNUfFsgQR9cRI/zWe0r2ck3E+55vKq/19
jSDaJB5izIFLwlyYsw6gZSbZbtAZzo3mSi+qrTFa69/Vod09Eba8TDPrra70xy6ONprxHgQR4UjF
qnLo40Eo5FYpKBKJDmWJ/8gd7dhKJkBNdszcYlvv9NS6OCYOZNvZWhorjOzX/MV8O3SY1lh2BKnk
qJl2Ivc3ee3t5svU/UpOmbbSIOgwaPPxGv6+5LxWawMXZihHb3EpCQml8zu/SUW2QJb4GzoOD9wr
PyS/Z6UA1rBU0qAmRcjEEsUhgF+TOFiZAzjF8h0q79otvR2xA1fTts6tDgol6q+xJg81nkM6ZICk
XSYI9jq2bfa4uzahxAAkQ+75FpUMyVZY8qROK6FazwtzL/ttFG+pIbkm9ePvtVrnS/f1TU53rxid
Na35lYzQ0AI75mqoRCLZLIAdRgen4g7uYzI93V0XDtuZ3ZjFcm33+mPWiVNaZPvU7O8VYzjSd3fC
BCtHqYxJn+2aOODARjFMbqCB2MZosQvAJSqcU8ZoHK3ioY37ddRO3x1UbH/I6cjEr/OdnLbx7LE5
T1V2HCrt6vqctcjWS1CugFA8gIjaugUgbOFuUYw9GGH1aIJtHBhV9e2mMAi0iz4FdR3kgUwPlon3
WFTFGv30hk7Scv6ia4F0I8635ESTbTFxJkmz57AyGCraZx1AGAKovWi8TVX2p0Jke1gD20bpmwAk
dRiQ1u6wR9fNGWn3OciOACcvcVzskjjf5+H4VKUUPRX4gdjfNXa2Qy97yEG0JhavhMhmwteZIa3Q
+RpGNKnm5G1VwciUI7c3HTpV7hSpKYs2Q7Vl1/Z3ZibWBoVRmVTkeNAnK5xLkxQ9Wv7gbplEVnmV
1a4fA4BNK2uqGBDnVAIBmvr/t/iQ/x/JILb5T2SQexF3P7//xyMwje8y/4MQMv/Fvwghxr+EgL3o
+44lsLKYJj/5ixCief9ybY9sSYf/sOK7M5zjvxAhrv4vDx6Eh57HMHXDEPyt/4UI8fmR5Xq+bZou
ShT+wf8LRIip/wkIsW1Ph9UOOMS0dFe4jvUnIKQ1us71O4b2jKp34zIieYrgL866C2ODTmwdr/NX
52LiTjM/0uEF1Ue41NZ/u2z/xS35O6fEgIXyd0rJX2+Cz2TZpmPbVJx/voks9gHXp7wJGnlLskw2
qg83g/XARHcRr3V8xLVJXYPx6fTPr2yCevnHV3b+fGU7HOyyqXjlZslxeYE5y8y2BFyvuhW+swWf
9dnGJUeXHLiduJriygHBWbp/sXf+QO/8/Qr8Hy+ArZtCN03PFI74823gbEtirL10FJlhOajbmEP/
8yc15k/yv0kwnmk4DA2xqBqehRTJ+X0j/I0EE1Z6VEMKJcXDLAwJcEhUz43dI/0hxcXpdrqt99UO
vXqLGpaBU/9IvCLOtpYDPl13Dm75dtSKsN5o3EjlUdf0JF+SsFKZi39+q38ya3in3IUGwd+Ob3g8
IGL+zv72TgdTIgmoBbws2RxSCvyxz/cu4X0jh8l/fqk/r/tfLwUZx7F0W6DB1P/t69dso8U5hezD
j/S70LwMc5Mb/zeX/j+uPJ8HkI3vujbWJ77dPz8PJbWbx0WER8hWSw0r+hAbd9uTX//8WUAN/fkF
u8J05pXEEHzB//Ek+33fVEgPYZ0I2sET2EEvac8ToZGzOdVLqbZktvvn1/zPr0pASRT6/F+scNa/
rR6WltdoUwpiUXt/6QUIYhPsNDmI20Q9/PNLGX8+qvN3JfhsuuUbluBXY34vf7st8sw1EhcaO/hc
QA/1KZMXY3zsDYTF/WsQ3MfygC/VoNn537ww/zhEpn+/th4fULi26XKX/MctaVdNiLsQ+75J8unK
QB8XkVnTNN0aKQSITxuobkU0EW6QtRH7LZYNUdRf8WijUxCwRX4MsR5/4p0PUdP3NUKaxLUhKBU2
w+jeGFBDueNAhHZtiS8UxP4yN2RKkYGuzlkSpCW1RSBL5wVool0TcmarT0UcLLGXI91uokLzAQ89
avsNoapms27lRBcldGJvQuLTVzneTjcdtrkC0ekQScUwXhbhRR9S3i3Nka5dEHMlTsKV2hMwxP5E
AC5TNHyyFGux07eLTObIMPvewymAHz1/8gwFek43Rt/b5LhJ9UccJ8WzFU6mtvFARqM8AMON4QUC
LuZZsGik4g6VWW0YXo+ffeYFiH7J9aMPoMMppPGEc2ody860T0haVAzLCqf7mcSZ/L0KGrFXCBHW
ta9/D/YcqqewnBsg79aGmtqlKekhkBcYPBDc8J63suEolSAVckc0jpy4PJy2MkmWXVwX57r2+2Ll
hiNj3cF3Euy1LinFizifU+easb8EqQgxMjiC4j2vGxCDqGK3oOZKk2loq35E8JXJ99PjZDwgJmz6
nRG0o7voWs8YcP00BWY+F5r40tKMGNoogPcHS0n3y7Gyp8hrLNpLrf+k5YzbXHp1Gxsx29xjBQhU
xf2GdMx1BvMREQtNJWhS7nYoUlT1RNaqily9cDhW2HqGvW6J+OJTE+5ds/P3A4657eiaA03RFjNm
EmTPXfh7PDmlMHsQ8MfItAmSX2E3FYCzZeEQD2w3R+7P6IPETpRCROuU2aLKiAwayd61FlmSxVhN
yc+pluCrmeM7MKeu3tS7b3FdBd+VktMB1ZpA8NrjcdIIC3zokBbvekfHJdsVOkfW0AKZLzul4+OY
eMkWcsWpQeG/ZRKakr3biZ9dFrzqEQrHXNjumQCOeVqoN9sauJe+lShaSb0tY1DhWVMQPy9Ba+rf
YY7qR2sYP57cTHOiTcE0AMYEj/W01zyEJDyr2UqaITNWOwtXuasDb4I1FE6YSLvokW/znBvAKl1o
H7MUQtKttmk0QkMnOSY7pcZwJHJ2AWbmnk9kLhRuE+yNVAnFTmJ5O1tC+cOFWeqER+jy5tb9o1m2
b5UAGOLV0avpg/ymiOSBWqCWWZlQxugeEZ+LQNKhgde5v4ahwhMsssucAti5LVJ62QfLrGqjvUe/
dW0acMhE5NZb5vz2U06PAqtkoVNtsM8POeVZEtebzuwcmkEdY9wpxws1jiaxhD78aXdNPd9upsrP
FJnPRE4qM38L4GGR8CiNraRlDRwJ0zQEhGtGi7ErZrzoHGNYeskcK44eYrrisC5ponrVwh8JMzdC
FdInC148t3rm3nfXyBavFNm0pieOUlhs4AJ1jKskOIyGTLJVRe2lSpRhkY9NIxua38Eg+d20Gn9X
dRKLb1muBA4I51C2Y3MlmASppspBaxrTCMpphsdQAi9QeVvXUQloDlYzbsE69jtHs5xfRi+tNys1
kntftfmOh77baZrhMx79mUPkUBZ665bMMdv8EM53TArAzXZQxDd1dBi0YFkgUk9gL1utws75BPsN
C865aKO1E5Pma72DP+gQMZrPnjVsfAGLoco2qSEfEZAhP8vgpMypQIGAVpZBuyuXJFpuDPNXmRGG
aEk8ZqAPwniP94FNbVNx7gybZjFzI6PbMNsyIo+8lvZ1DE2C+l4KwzioDLBEAvu3GcP3LDvE7Wkg
bpLHhKX1McKDniOXVkIwRqTTrapdBrZ4yODO+b90762NbFBXWPHeGpWtnCACKoZKb5x+kKGSb2rv
1dQ/XKBPdAZNS6xQAD4YZn41J7FSbbKL+paKFcFgjKFTNJLmaHepFH1TGFk4m2ftaPOCDduykDoz
h2Le5GvY8oGANsBPyWBcDvh/p/hdgqEjrQGnZuhCXsXOLQsIVrV20HXnZ0RcBWaIU5r/ktj8TIv0
ITRkE5lPVpWu21xtRP6uVdYmASpYjkjJ8/yO4ZSQUh7owLR2Q1F+hgQnuoSjifmerat4pYwiXXOg
eppDJhvHoN+FSU0k7w1hm3gSjHA40+Itp70AHFMXr83k3cIY6SvGF26HxNeHhd0fS/xZ3I/Oc61a
2k6WQucD4GwrUQ+ufHSeuwndA+A4BNp14nwaHmSdIMj8dUqWtNEBxKCp2JsvVeBtrNg52NPvBn4i
ip0TkRQS1eV5kInx7He1g7hGC5J1Ai9lQ17Q+zQW+XPsFZvYR5Lnh6uq4vkFQFrmiHGmetVwTwZO
x90AKIckFmQKZ63mtiYqNXtwTUkmBv57E+PtouWwz+LmDIvR6ONlM5JZV/VDszVMaGit1JehJlAG
Fo+2QkGGGqunvZx++sQmIdN4sFEizGbXg9Gli16Y9oYYDNTNahifbY2s6M7kEERkGtd/2MqpQHLf
F8gO4kOOgHo5jCx2eUxXHw4b4Uv1ukHX2YTyVQ/EpnR8nnpJFhhxJQjNO9RUZL41aHXaryTOjgCe
PKgiE/icNudcD+6oImu7i6JsDfHdfRjq6AtILMJmD0Of9eHWOJLhdBkrCk9kRTqfw1Klh7Lb/G7i
bh5+MQSufG4WztGeqT1NakgE331ScX4gV3k55p3zqEIJK7mIt3FEozCxryomPDKN+lWUxBPPt4Hi
sml2UNDhvsERbiu5dXTOPV7etutuRMSMLY02djfUX00w8AiM/qHUXLkqS6OhmU8DfWqcblv37Xaa
6hJ3sXad5kAvOeOaHG0RDZcqyhcF2m4PnY7jqEdPRQ1yQu9HzoDkIfB9CzcexJouhRZG/iahIPOc
9FMXzr6oqFC8+GlCzWWxtdTdJu6bNRnRtIGt+tqDQfPtJw5eDyNrQp7cIq25RlKtMguxBLrsKBNf
TaYf3fiXgd5PROVaT/tjC/KyjbKtzinC9J57ropqcVyjrDCsfYbwWAUACQTz8SHCW13/yHvwDvXN
csdPQ83NfSJ6BE465qDvmVZdSNw7iTnZPX33oXS63jkxvlJyXBP/RimEZXtWOCNBTaZ7oT+jhAPx
0iAb8/ezyXVWIb71nE5NBkh6/TMr57hm1M7Ba8YgzIAIHHnFydGbq++0a70CnlMse272vqeZD/E0
rNcdnn7dueFDfXMCxUfgCgIQ0mW5Ra11a+IS0FWnTgbnyNA112WaH338hpgKGCZgUNVUdM4YwVja
wNIbLgViIDwIuyJU67wYD7qBqVHha56YLyGM87wn10OeNWRXkmQXocNFsX2CIdI32YZLThM41boj
3uRjRR9YQyXQBwzYfMVUjENFuMQ3/VAzhfMYFFt+dm0S7YBy+VAUyXIiWZIjZqTKWzSzg8LsZwOB
jG54/6MowBgDqnqHGMsk7ZjAthzb6cspGiCXQWQByiOxsUyMDzwxhFIiC3Wq6wjO7yGciiOYxRlj
6nKkotoZbqPmIZwLvbtbsy8OrfOmUOKO03yatF4EuBHP+Rl302OM8rjsZomxwWYR2xs5VYvGNxeM
Aq9RnR9yaO38CeOnMRiko4lDZoW/rziuz3WQWd9IpcH7YAqlrBA2un+igD7mUwb5lqzQuPaNmMEG
W4LwkGh79sXjvgm19zwlpcAOXic9umE8W7kxsI9eVy+k4e76lLNKA7gT+n1k3PWg3eZxtdba4FEQ
etAhmdRqrhsLKRweLiz/vqY128yeIM71Dx6Jgyr9bAuN3CzvrtAKmUk1YBMkKLNI62EfEgOBb/dO
i2obolik8f+gYTV1NTegZSMJKoZUsBiM6jMK8Ez7tzzejpiOMgaCKXpHN3lCmukybTvZWI8T5M+m
rsEcyleAzpmfpie6HkH1Jcz4BdztKwm/8NJTcfKG+jULWLDYLQ5UQPti6qhfrMskrBeCALBup+Rw
Svved/XrFC8tB50DG+AuLxkO4LBCYmx2s0QFb09xVkysxxBJfDCsHbcH9mEv49RZIZI52OMsf0Lb
BcIZmGoN/2Ucp4YH3nuWQXcRgfFikqtlxfZq5KWFIBgFq+1E/JPKp6tNUnQzJr8QSZwNB1ZXrK8d
B5+Hq6/6qWccF5xo0K7hKCy8bmLEwjGOwMKBQhHgfL20R3tg4u0iCx/dxxSPN7HtkGGQs0Sc/u1s
Pxosq/ybqyqUxZqgPX/ZdoSHJRmS7SIlZFUw2pWCRz+46PwgDpnIa+aTBkxkMk76gIhhjM+jzhTl
f3J0XruRG1EQ/SICzGS/TuLk0YyyXghpd0V2M+fw9T70kw3D2FUYNm/XrTrVDTyvWizXcc7Obmyw
gdo/dMGB3BGAV9LAs2D/RoP+6QITY2C/CfZM3MJpm6dEnKf3WLr0Po4ckJUdf3ZRZkIP7u6iJWmn
2uwnTIYXXOcaW8F8zxb7xJsG9/rC0bLM5KbPGPpVt4nKh5s4906BBFks6aXzoLJgzW74NKf6K+2X
1LiC2qBhmFQuwyzYN70iuW2zYhwFf3KEgGgYeBcZ1/T4MFRsfeyGi0mog4AR8caqzJ1jWziYwMkS
+ZbatudG1YXA8bK4JNkAj2ky9RWVXHSLlYzCIwU/tdwNmrX2mo67unNORMhrMErJxoUHMtsbJ66/
S7s82XTI7YaM8QlwQLZGHtly5ws952zM81fmPU0YnbLyZGTG0az5YmMa6Ll6rSApbC0ep6HD4KaI
qWbFHuLhDUrUjk5gdi1AMrJ2h4BxKekj0CG9x54ivCFXIrwYs3dxVBdMqfldqvErayeaHoaACpXP
2OMn2bN9V9Ha4DWRYpfRSZz3Y7VuoGX3xfzSVmTesScZ7vRkefpfCl14asP4bfCKIA/JgVTjS2Zg
UTVxeY4UlTiQDurY/UTFIcXri38alCnDhyJjSq2ENUmaQKd9m4sZpmoF3FOoF9xXauNY0mcPrUd7
b+xNDNELV0hnIR3mGKlEDk0N95t19BXrXpIQRJlT2hppNgUUNQR67PJ09xX0XBAAILFc8Kcd+aGv
PIrzrWzTSzngDi+WvqmJTxiRL0hOBIhXDUmR2MlW6CfrOa1YcPuIDFHsdicK0inIaFJs5F3/FafJ
c0kUiA7y8YuvhUhQWWAqnliWGVlDIiK8um57gVtEksjSnmB3BK6SR26+a8ACJPmT8dR41HMmkls0
V4yDRnnMhooshWG/rvZ2yUlQFHPgR81Fa51LbaOp1RkZi39FhT8d2EGSvM7cz9I5PfBOIVnBhZIX
FiTLbTmh5PGtt0xgginHq39jAA1ebfPT4loDWGMOt24yv2mLnTH3zjNpFiP8rVJ/ZyE5Vd5TOiZL
G8Gps/p/dMtr3osGnKdVP7X5zypawqcW7nNcsS2XI3E2R5LEWCUK21m3FW2+Mt55nc+QUhPBw8Tg
TURiPzyvfBqAPvQuLo/xb8nusys+y8Rb240KypxyjqTbDPHfvPMpG7JYfvK27O+IpvlI1agsNxUJ
DepxCARg41+OsGFljRPQuu4I5pUiZMhDdn1UGefn0JzF0sBIDdyCixLaT9V9UhtnhhYjGH6R/CfT
s4+GolCAIKQf88FYzfC4BtonJZeeXm9WQNYPVk711TwwDvlB2JCBKSwo1Zidx5gj3JvBgIiPMRuv
NXAOn1TPtCQIini7lMCVyoQM8Vfvfkx6SLNTiJ404A4NM/fJsOhFUvI0jtHXkLG61kznl2aegKYQ
qE6lTxSa5uRbNmF09pTQgqlwdwNYK4dYngFf2rBA4HoRuiCpX/c3ooPlFaO7/xpmBct0YUnKVEp0
dd4bEZb88jlPNPCabAE+XXojV0I3Lhq5qdUsWqZKwV+Z1cDSPQeER5yi3i0aV/UFD+KNKDrBYn/a
tbGY+LPFSsO+GPXav3nwiNgZ9CaNafwOAfXHS6iydgmkwOcLJp9whNc+YtKxUwdHYfLdX5eXz7rO
3XgXevIntuz63NUsdfSl19fyDoXkSC1N3sxIrWuDkXSsa39v1hH+1YkS+cElPrtMi9r8Yc8QnjEJ
YRovwDfTmk5tdlI5Z6VP4z6Ubbm17WKLVwyab5vfy8xreRGV9kPXYkxR4LAK3JGVnpgnQ03SvTHi
imE32L78rquxffM8okwr2+m0YevYUieiLFzWYGlqAyDP3eotZZu1Aeod8uWH8qapuvoSGF71ExAf
Db94q5cUlvZexyUoryCaBR2PH2O/ZsWIgGGa2Z9TJzBLGVg1+wm0XSuB99Ehrn/qlNevIFJoO0M5
Y7Rj2H2lAS7ZYpcnTG/gGEZxTq+DkNzdNLLnV5C59eKm8yuSK1Ks8xTYAgaWflXFTYW7mVQZdgkX
r98q7JwoPZdlrK0aU18qlJt7M9cmNfQqbbaWB6DcqqFb83OwKy69irzxIMpvvzbya6TlAL97NIMX
gKvqu64xncaZr33P05xsQ80qtpnDIBwBVtBWZaI8zNqlhNrSGvZDUgR2gonkf7G+mJ9zgSU2nJXx
psGqPTZqpoHBdcvjWGQ5fm/KX7EkJs215p2IJDKNr+Qyp4OhKZyW3Pu85wlD17UHTXLQO0LRVCWR
4wK0tlOTeo3NceBm4YIgYzIPzV3m2LB6O30eaYy351uiZVbAOxfHM2MVLtsZEndMNxDNmxP7pS3p
AOmtK93QcHFZS0+Mk/Lce5FXrvMRPwcTNFNih3Ef7ZQL748Pf+mCSRkNBoEVjHRcUomxHVHWqTyk
KdK+1FZLoo8/LWTUgjsQKFnAgIx9l8e7US5IL94PD59/w+lo9v2RHTUOqTS+ahb1m1M87/tmDpgv
qquFQkjgqM9gBzn3hv7kOWuYtBOyaRUxCre5jGIgAy2FlQE3rMPXMjGC2PAZNoFvGk72YpDGxc3F
otsaNo5N3CoCWLBnh+Q8t0InAxwSNOHvjAn61a73V2/D4pLaJeGmCXEhz9mrAN919iaeg7WrQxmK
RodeD0nwQOuUzY5aGg1tZG18D4EWnjFytnffAJZl0EW58Xv0QAi5YMJ7OjmAxeP1FEbNkwojGqto
nJmXCSeuSfy7s0w3MP1m2FiGHv/0kSJar4xR3eycTPlK+qWzTW31MRvWxUnbbM8JmvGz0C8NnhpS
YgLZaWqNH3dim7y23CjRA6LC2qkMrVsuWhOKbAe1NevimoSQ0n35BxsvKrGpnHCHgwWvMAUbpDU4
07hMVUtQsPPijFaz0DyO07KjauHphhuGm3ifMm3vykZzb17jda9qEZylne3UHHUfTi24Hk/Ti0tb
3UPveQVaVRG/Er597b3sxDOK9Zxe0qz/mez+yYzprvQ0AE6JIk5NyYbvBE5kYqtvX3IQ7kZb7OGN
U7KYpm8Th86aE75fG/AQuBTQEiYK50pAIoXhArbGrxTSlyfH/ExYXnA7H7ne6uIwqSYMxqFOT0ME
M63QmxSxm/OBHo6Wdoqa6KuWc4cWiXNduLsDhw8Gx42qnOeO7GDbViU/but5SM0vrUy5Q/s07/YR
1eRAKrpFqOys0+DCR3Vr9a74ifjTzR+fbS0AcvJQ1qbyMZHua/HQYwbWBbarwU2CUmjh93W7Z8vU
/5JMWXm4BbN8b6Hx2tlXITycwd8dABzGI9/XtsVwz1tU2Ssxkso6DvJJF8xQXC1vEXJ5qW4OLEkn
efHni+ZAeNXWub2Det2bR0d9jMadlYM3nH35JFEMLXvV8rHTcVhRc5uyTSeIp3y0pn9gaNDQuMgt
2aH0IQE11a3LWy3I3J4LaY7usivFp85aLmMqjL6V/wxiW5V/M57lAv6Zpu9J3aMn0z2G1X1AtRIh
QUreJ7gK2bisR5Iq7BDxgY+HYgAT24afOnn44mKhxSbyQ+TEC2ywYTqNYJYDjI5Nycyrdsz3nf9T
jMuNEOrCiAKwqRvevBjPgdcgOT9mdqMGCZkUJVbLEJ6pBE9XmXUchz8dufliF8lHttzsnGDg5pue
aAezs+82+6WgEuUuMGg/z6cZ3se7KuODU7/IoVzLdKcqL6DNhGHBsb57kt+6+HY6NDD1Isq7yt5q
FmRT0JDAkAdn/O3gF9XsGjb28K4bfNTfTPWcqG7nNh823kwtf/FdZhIWkmJ6TvU7a9IV1MAtcJ2M
fvok5qwv9qZzEsOZ4ayY3lV+bzyaXZ6RN1LojjN3FXGleS3L/mjAcosZJE95TwZesqTZ6JQBn80O
oGQWLip+EYfOolOsO3u+te+N72U+zccjITdqOra2+1SR32MR1avXMKbGDDo42MbiQrsAXS/mlx3V
WIC9/VxT4FL/m6NxR1QWK6azMnzzi3Ob9ESt0rU1OWSY1G8oYKC0TXvhjWGSf7Hhr1BRNJmAIPjE
mzH77LjcchKZ3FwvkM8Dabx17Y8Tq7XV/KLMpup9TF5le8uSZ6AYNUZ85VFPuqBKVqxQtkZHfbZ5
GsVtipyXUoanYXa3LonSnmilPC2rJMthox9Rs2j8LbvfhfVH9U+gqAWLcp0M9OuYfGlyCYu/CRat
3M/HkQOh6DgtinWEKTAGybPN5A2OPbuPU9e/zNbR7bCizPW1ohfCuQ3Iulq9VZW/RY3cGBQtON6h
kR9Of1iMBhQC5dgJKc/dVcm5HX9D+60OdyL/1fSHrl9F+GJXm2piUQrfyZntraedpfiYJ7XXFle+
ftcgEocKPmH47uf5KZ6qU9yyWl/gyza2V7nJrPiQoxqpbj961R6L7ZHzA7n3YqiPsLM3bKSPJpNA
bVNJZOdbY1hI/2JtVl9NWOzMGGsG5SRYrVNWttIfEXkZLWCHWHsrxQzxqaLvof/0wghi+H0Sge0T
cPf+8tegVHNN0pp7b92yMV0L/RWudWq9TPluwvk2edqaoJQ3kyXqSAZbaC60zJD/tg0IOcO/FBOr
r100ThyFQjE0X4n5rqOJZoyWEXUesvvKe0hWA3QS9lO9F20RJVc6WcnGioJK+9dI+KdIXy7xKG3C
gsCe/wQOnNhZqv8hyY9acxXtN4f5jlonrSr2vTh7095o6OLDNCzMLjC7GyZ6ZpiMj2HFO8UNWBzc
sBGsOJ22vcH0F5PtKb+s7EO3HzGxVc8NevcrFzYxidscfnDxLrR9yq+jfWq49AIugHi71YS1btPn
qN2AiN5Uuc49zCOHSyn83mKHtR0rEO6aGFvC4tQy1NKFsIopOBnTQ+VAJSeFvSkH62r1NeF3akkT
Sryy9KPkG+BSeHLo4zX8v5pCnAaQcBaZdja89JxGIaGJZzh0iGMWkrei5SYPIbEp+DBFB08PL+5L
Y3nvlmcg6BZs8jT9Otgy6PLxyV6C6nDFNqNFBr5FOR9Tzi8zPRb0g6xwG6wrghAxRFOZaYew0tn4
lSdcdAHWh52wAEqR2em8ESGVOE1DuGxm3jHUczWZ55I1BS4GHk1gVo/ZH4nbesl9sD4GjI5QFOUu
Dv/EVctlmZYpM00ew2h99YP3JfHrZw128WjqGK0MANjFo8rHDamze6x4JvG+xZm9qyZiNz2RQW4N
sQFc0WLnyeB67ec2ECN4KjZoipEFlZdsjVfykUAYRS6DDcXqvweTBtOoXuj2eGEqCYQ3y5DBGC4V
Iz7Zta4HbzPVsfkFA+uPRz6TfZhTbSJiWDtnwJZShAKfS2v97caOOaF+GIPzlLi8APKYZd9A7fyo
bbsWxJCWAp6sSRA1ALMcc57pP+fwMpqcdTEhgkqk9OWU16XEpqDW5exENSXyWHxojW2xVST+1Uir
t5Ya43UfRZvG5ILEleWkUwLMi5oLMjOaM7KvbqtnQl2n2hDXKgmvA9+jtuCtCJdkMUGfobnGY/K3
8doTdiGIufVlnF4rdwCD2wBR6TtdXkQ8zU+mm9YPl+pnyu7wgIRzstGRN7ERjNA8Bit9qSJFKqOh
eMbu6bicScWIc+dNeCfoT70nRLXtEL9Po4yH08wgHOq97WvPorYcf6NKzSZ1RsMkDiF7rQwkW8JN
Nbml7jTbim8VNMMmSQSZJJ38TAMab9d4JfgmHYF/o2P/A7en/2RFT4rrCVDjU8H4JTrmx3A5a4vZ
OKdhkq6buv02vAHAwddc+RuBfuQtR5f9R5jao6Nszec271kwZS9t4pEZyDiJ4A0GlJGhiBeoou1V
2D91cwH3h0gZjPJpnHctT1hbVQgpD+neTTfDeMaWOK05kXtInJbzOpEFbT1cs06HH3D4l6PqUm5f
0p6n+KeuPxHeWkv1WyGY8HlZifG9N+KtubBizLWODKo7YsW6E0AK0H4uyB59AeY/rLqMY+6qn6kz
5IfSQsoU3q9U75U6LWslAuuRs/E8Blpt64+3Knkaq/toTMeoAO20FyHasJC7ma96jAETVJBVCBzp
W2x0cr7I9FoWbAmzYPZfY+ubBgbaTGiiiHZKzzdzijAQaNw/h+I3luO1SgfqNjC0QZHtB/Yx3anV
znBceBxOGfVPqmp2SUFQ8DNbJv68YllNO13IF96x3eaVM+uPudg6xWdRnRXzWzXc2CBSx3SPyDbh
FSUhyQ9wcCD4D3ffowaNfc2fmcXrTEBu4h4LZb2lScDhBfrUR1fdvXv0JevH3j5P489QbN00KKpf
WOuWCycI+K8/f8c44Mp9ZgDV/Gi4QIsXBhVnuFq4O0Z4wXi+TCJ2hYnbx3e5cNjrEvDwSO/MkFI9
80eybazyVd1uWkKpXF8DhG1W9E9mqjaFbqHG78ls87D9NGz7adEtFMYACDoeNPZp643naT5YogI8
v1SNAXT+ki3lywBfZ/a0OYZv6f+qpsIlpq/M5JghZdYfOZTmIjkY7QaIOpT7hpnoSYcBX5d0VthP
gx8MSLGKLLBdDajVSXas+oFA25en7834bxs+x1B0auNJNEvf8tbQ0FawuCWHBsV0Nq+1Dbq0G7MD
6+8tWQ52ETsvjNnUEZiE2pnGDC1cCRuj33cqOadpe0JK2nUU/Zipux9hEDLERKh2YfzCiqIcJGzQ
4+xR1uik514P+vYyMTH15q8097oHdDhbDWa5rwbCbMk5ieFKm+vU/YGl3vos9G6CUT6Ve5tYSZpA
nm1tReBYPPwU9m9/olhy62In9UBGM9x+oXO+KLcidHhCbiEu80092rWQJ2q0EVnuoayDJj2weAWX
+K/gHZtIFOA8omjmUNMYRGM5yhIfTWQbkmmZ0xzcVpK7PFHFhYEPuIMOYoSYY0+39VXz/5gw1JhA
ctPAeExvsf2nV/k25Ymc+JM7IkTAhqfDwFBQROzIAzKgqj7EwBEzrj6t+1ws228/+elEDlk89sdL
bwgWoWMVyJSdW0tLoLD2yMUYgsKHwGlE/7p3ptHmUCXqO/FNahqAytBnII8UPRN27vW72bt3QE4H
aRaPxuYi1GtqNxrAdZ1XR9R/8VHi/sCEwW9XHlxVHma9+2x9QV5tbh+hjdkttw/upFO4gLAny+p5
qtsgT/V3t0zwTLGjyK3oxktubwKEKpZPdV2filqetIx1lfyefZ9xdAx/Zhn9tZrowARz0gbJT3PY
zMtzCMI1m9Wm05fAle6sw1FrudmFhzb2tpUTH0Kq0dXcPbKR1iqU7ZWDY+NEb3e6p9/oAeGrpx1p
kR34ASh3awG2i0IjW5stWEKrpxwV+5M1Z//gDQdwbA+ih7GSxs89hd2D0T08uLXxYC1jezDy/5u6
t1UONaj5ouqxGbPMK4CBoxEtvlB3zwB+GJV7hviJ03Bc10m8RVPaDF4T1PSw+qTkbX3hVPE9Zck+
zeO7o5nYLeZ9k7d8Zaq7gU3YRhotO1p4d3zQPWpGKeWt7XhY3cb1TLeU3lrAQuAjuJDFjfo6ECkM
B/ERDiHJda5CxLujBs9QVA5nmCqPrh6uWc21hLv2TDSM/XAQszgJXU7sLjuklM/ucs1/FDrerwi1
PbVoEFHtyYDJJSNtO0hYcAb8f02GT0Y/BjOYlj43/iadc/Ti9AmVHwp9gafO0OglGSvYBdxkgzEV
V6exrmXOqljqJwSWEhdFE6AxfSZ5kq1tCr3JxLFIyW4t/T2DoS1jCKPl4C1E6W3kApSSgs0EZqeC
95YzXuyC1SPd8y4Br4HzWHz6GqdWrAH6iLGyyC68emzoptA7hp24R8DOdYeLnhdu/BJB1ujxqdqO
cbOl8R450d3ry6OI6j96oucrOHgQ9IrtAPuOfPtFc+W9mkrcY87W8FMultRE4LzRYtp+HF29ZKr4
NHGoOAzTfVSNvImTW0FQFvVxM9TlcyS63Rhq56qyTr5sjrTV/6ax4+wpa2s2oQCSS0virpewq6DC
3asmemQ1A6OicacVfzSzrzhyC4BYhbe3XIFciiq2Scre25pmqRAG3DX/E3KTywaZzyZaOdwtBz42
NChB/D/SgBo7OFdH+8UyFyObf65aDd+WjssC+zsG+Tx5m3G2JbN5cjTBEFYsizXJR9+drB9L51GY
x9+xW34NLTx2RwcZRnlc0twmRwa1WLhN3UbEZWC30a5o9FMp8ILX8YNFxcPHruOZdbJJNfkHsh0v
qt7mVqix9OhsVuvO5D73QnsbnTDbRMOxh87xzsZleE6b15Kq9ySJgAs5enNXWt6c7Y61CgIrXo/2
KauBASpS00PWbChqeW3t5BiGrDG6gkELOBfFsRrozXkuzzwhd88fbjFoYiD6x8rN3yLqGcly7goq
wHoChszFd4r8vllBbN1a3Ny6PCd6G1itIoIjNwip7xHZ1LYyNgXVZi75SeWmG8NnpU/HxcDZnx1r
1gehS9/bkDdPWg7kWptYzCJamKa+m8mB+umN936xCaFjd5m6kgCAxp9FewoleF8Md6/mJefXHsnP
fjObOGFjSzuNpUtbcdzvswaBDJv7S6aNxyptDg5g8NlLdy2lPxa2ucYTe0JVgIJhq0aYGFNgebHl
7Hr6FiXE20X9MTF6Zv5t0LGYMzLaU/Mk9YowPIz7sEVihDHua3ioaJJizot7GKhT3LzWmckHAEUJ
ZSIj/eLrHR3vNGGjQEpWIny73S5lTI2GPhi9CGmkEBg1qMqNME+mfnOSA8/lOP6ZeJ3iodkOI5OR
iN516iDoCL244K+L3jqWLROZMb97VBzqbbYLe+PquwWt3MVrA5fFb70VDT/YSrKXJrKedfFRAHcQ
o/+bJ7Qf9gm4a5s6pYxtbKr/ReXdDqaPEOzxVhczZUzIvMSm56kHA7Rg81X2VWWYaMqeni+XAil+
FXtKn759hK9sbqnvCIPEpwOlsutvx6kDr+v+aRLlwXUZapbtuufu8jF5j3GUYoJmS+4vdqDEO9Fw
uSuBOM+sv+lhwHCCTiHtR9SR3ZHuKeM96TrTOjTNJ+7Aez/tD4nV8k3wcRD1jdjUhPrdkAGxOZ+U
+8rfAXSWNVQnPwoK4RrSMLZD0LWuowPFUHtAn5KWafNlTLXbNIdvKpPfSgc/Y3V7fbAvlT6y1o7R
3fAxU9ye0ZBiJpAgQYHo2qHpa1Ri81vFLk0k2sOcwcvb5nAmgRH4oxXIKg06x7nQijIwOGILTGIC
QEaBAVf+TkIDzYanSjsksuC9bmyaGGsfUCxjplGQeskeMQES997sxMuASqD88tWyccTCF1onsDgm
mELJNUGPthzUF47g+m/TDpsladKb89FUDNb8Js6Ufu1lmf6FUsl7xsF7UfKRxn/hW2xIiwDr/gkz
CAf+oH32U083MPouUfrsQrzpt2u0QKvI3FAYjONyS7jiUPTOb96DTacxEbY6imVDhkn4VHXYXRBP
2QZu/gzlqMI+GNpc6CRfp8NtAZ89y1OepnUxWGdbK856Y1zqcqhXbkrfZCwAWQAfaRdfm/HOlhHF
PtvbuYt929uxVv03+9pLyDgxLB+BgurcCQ1QLw+oe2uiBocQc5mvkfR38SLN0b2wBUKBtiamfcgV
GmFRXehjPxlUUWZ6fvAjuUtN7YXd0d41WhbXRLlTzoGUGlWJSOM5Ole27DDhwl5NqgAL1/9S62yv
vbnv96ZSxzbmJOmsa5xqV0tWr5qWHiJr+mWTtxh3GRsb3/4SIrn5fXVCQSFf5TeR+wQH0wWJM4ZH
hyUlfyB3Ri8WceA7nv7Wp5kLKr2SBtadKq2uEnrRxs1ibGJ5v+x0Y99/rVuaCDRbhsfC9Nyz6RF6
DxsC7dJvxLySGQtdKLe+vIL45TplF2BmHFfbzelQnPs0tW4148mrOyXImQPWOU1neJrKLyPCazCx
vglsJ954rfWcsGhctR1v1Sm7mZpZy7uMWki/uX8JnSI9x5hLN4piQ4IhhWMcFatcVmWU72xak9sQ
L8ZUw+St7IcYXYT1wUeOKick59Srqk0bLgWSsn4BpVwdWq1lQaoRPSOSE8/JSp/hs1n1UL+0IO7O
Tk/nmJO09Q5wrfgX00hAFbQoDj35npthtBSZaZzC0HjoygBbiJUBVDCLcXevKlGchrIeD5Wtt39a
kyVhqGfZ2dKUfHekXPrm1cLQKcjArHoRCaDVTO3zuseYSld8VR6VS85iA1wiXcoT2sNgO4BDotTe
0pMcnUHgJNjrK96DPq64pP4DeXUdQ883udhGbLByvEICe9gUJCXI7m05eD+0Gdv73nN5oVJSUd7E
OCxUf9oWpHJA6ifZS0wBdEDXpHYwJ1oOeAXFBqXqchq3oOVBPYUWM4FFGOGKoZq0R2UA0XYxk7Es
oCW6ivPynMfSexEif3UM5ima4/RnAo8YS8TwrabUOxrAWzdx1SUsU9gpJpk/bpsS664JxNGUMZCZ
ye8/JxsWR+dFZWAtHyvW/GO9qQhJXdssewFfj6iZY9UtXUqZARqHh7QpHVqumpacCBAFX901RRNU
3DiYrYoZ6YiQ4xp/RbpqIlgTiUdRSENf06bVdXvP7aK6DVVqQOhW82Yu+HnCMpiKcGOGxdnil0j1
1nT27GLeg6/Q13L2JfY9esDHPuHypHl3kkqUAyW9fs7TprtFuWsefCwXRxPpcZ/Ixj6F+kcu03bd
dM0j0WlmHfxRBH4bPyk8uSdvqfhxKXeThfvZ1R5m7A6LcNeIN91L9gK9XRhSggfXxz09uL/usBQt
dpRKYG1hoODnQfBAs7g9ewRc0DRkiWGk4jNMuQCqTwedOEp2GU4mkkJU9NpR/sJYTZGHoh1Ecx4E
xHiT5z5HpRNITXviV4wRvw1gJ2OqnuOjgheh/OiVnNKHM03f7ZC/Ffw3S3iHvJbTsZnnJ206txY1
XOE4fSvF34ghZsgJdQhmksLeYvhd9RkfZgEYptfBwxO5xMFckfgBYYpTI6C+BHuRcUh5jjir1lrl
n6P2UcF2lfT/ebp/MDKa7nLqF6A4L5kF4+JP1cQBS2MiSOeqo07XyvQTZbC1z2eQ3laGR/MS62xf
9ZjDK3M9dG53mXWb7thkabvruu57SRX25RwIek66SbCSbdBnWJVPeGXGUBxTTt0qVNuEpnaMCkB5
cXdFRnd2HSTE0jCChk1/6MHf8w6g605Dkh1ykjUs06l+J51Jn0NBKzl1mWRtviE7Yr7s0YxCB8kK
/wRlRyx24yuIRRDS8JMFl5SV7ZHqLem7mjhJo4xpTxNFhvWlurqDH65HwZs4Bu9NEmPdkyqru/pf
0YKNo0Xzuy8/p0Zf+87Au8YWJdHfPhDkEHoMIVr4FM/Vx2Bce1cAl4kOtrh7mKW50p3yzrxlSDge
OigutKDWbr0rObmYIJa+vkLNFIqh+WZxYOU5iLRqgCkGd52fuKbHe6DnOkRJIgEerpWNstlbWebw
TvkzpvjiPPTNmXw2Emhcu0HD7nJlsZtiR8qck3XW3p8jCw8oy7Wk6iyWjPxuiZyEG9GpLx/eXU0D
N85rHq+smjWyqVWxhpG+iyVECc8xb12Znduweont/GFaqGVJN5jrvvEgFSDD2ha4rApZG3GBaEGC
GOhUlfegLAHToeaIddzPn2D+sLalHvf6gbkk75xzqePk43jCnxODlmkz42QQD0vogMIiesZQ9vJ/
KBH5+t5mxfPMx5a8lPHT463GRBgldw4WdR8kBCLDr7ZUkwW812++LI+OFzuskKKORaQ9UHTZpnvp
4o1so2yvuvG78OogwnytevkbFU56aoH7lcp6yrk99CbqcCWY1xT7sRq/8MiFeszMn9CYn0WuuC3J
Z6N3ngU7czQ8g29cMWKmA3bfSZ/PUUj6GsM1V+mc5YaTN/4b0WsIfCzyDOcwTuFBxogYeE0WtMzw
iNMRNcLoaHeBRLoSSH2rCPlsLtRDR6u1puHVxKvXesOwl2Z/7BKcFHa7E37/SiPL20LL5AjFhl5k
xIej8ZEW2KhcH/kjTKdirXTUVVV25AhpDcXSWbyZhUeHu1P/i4i5OLYdCNNH6WrtYxrqMZ8Bzj9X
NW++WTyVNZUddt6mHDWkuQacqqbF0MdnuzmGOkOJE72kJizoPEWnpmexyftTEWkny6ZAyx7Mh11X
x3psvkM7PrW9Ve8629iPZfipCrzXesVrM4qdHdY7PLLGs5O4wCS76akyAEknSU/FpBsx2OMZsjsH
v8I4vClnwtzgaSI6yELvAoqW+zPwK/c0x2l0TweBHbVr7PZmuypZW3ZHY4rf9e6G0xiweWHYyPml
xjTfy70yW/xA2E5pHn8yWCrQLIXhNoqKTTXoOHHCD8eYSJalxb2YktdwDJNLV3T/sFC7X1PY/Y3l
9DyPuBjGiYkrB8Pp99AAp57okeqIT1hGtNd4bBeoB4zeeg0q6sdANzoME1dNehBh4s1//DR6SsBr
RDJ6auL5vRwb4rYkOUEH8YS2VNH2Vc4XAZB0+aW5I7Jwx4bAb7Do8V2y1ujmTc2r3ynlfxydx5Kk
ShZEvwgzCPQ2MyG1LF0brFSjCbT6+nd4i1mMWU9PV1YS3PDrfvygC2NXqHTPaFl2MUbYYQYgPZFI
1esWhnWg9NG6R8uu0+5Nt5aUMkkIY8a3HLuf7AXJXUwFEYScFXKa3dWaZF1taLehn79bHWN6uABz
zfnf0BS/JvshzA/mZ6gyqCYRobc5JbEQ2ZiJFJtmK+lo484qHYRriut2Lib8XcGNLxQKC85lipoN
Fnn0JOWKL6vYOtdW8M1L8yyVFiAt3asN77DEBDjbG+8c9yXddLbtKZxX2MOduq1Ym5rZY1BJKNpy
6Ec4WAQVha7UmGnwB/LenyjvreVJdvimCJjZq4H78NecWtzwxmK4dQDIt7GkWwq6/1h8STDpJ05y
Fh/EqNOznnM10noJ32qe2mPNmczdUeYbwwzlPrMa5c+mLm87c3ndcKATmiS9eUpNEhtVjgO/Sdl/
p/X41VkBUdmOtUIdaN2BtEhPHxtX0sk0EvyCfbnrJtXhCbQaCNi2A+kvfcqWMEPixIEfyj4/iSCf
HOz0dWNu63iesn3p8vgPbji5a9mE+b5hNxwUfHtHRcEBmGtaSHBuipxzV+nRza7ygKeJp5Yfo9CO
aZ8EIKnVCQN+tBSOoq0ShmgCAioKedFGSXh9CdbwDj2u3DkB9CdtpWxEURygJ2yCPvwrjJ6KaDxH
lJ7jLBtH7b3s6I2i+aiJnYgIKMnyupVXqhnfOfsxsKfnkiozUyf6Rr0ndU4UoanFOSmSC2c6b+9/
DXZLFpqQZHX3CtyMI6A5a8QncqTdnFOKsDirB3rS+oUIyygcd4Cae2a5fFxVZHZmfM0xChmc802O
6rig8Izlc6Kyyg3frXkU/tyQB6T+0+H264zJp6vbzxW12IjR710WNL50OYKl7rDUzpx3i9q01qlA
Ssj8nUcO5VqF+8pu4z3TlKcGyxDojBknlbpR3V9APfyJjjMgbiZSuHMF43ZidnSe3Er3zaK7Ulr0
bdbUgKPoMPBHYg+A4N2uine2zwcdL1JmqvuWNVuiu/tlP++08T7p8mvekhBQgyM8MpU3U6AyEFR4
hgRWhIdTTBhpp1n+o/gh9W2k1R2R2eBqhfB6eZgoLagYzFniZ1HirhKwV2s7Tl/SDG/Pcvj7igj4
Nss4vFhN0m4Kbgib2dE4rY12vs5KNW1VK4p9OqdYjrXlSY/tfpeZJQR5BghD1bXv2QXfZ8YWEYww
Nc7zrJ5q9jghNx0Z7/JA0OV0yKPjrO8bdS9TOBsDGBULOOQJbc3P8+wQ0vtFYfa6qOR2SJJ/XS6+
ar4PUU/iTl0NrCx1OrpgzRGNWYfpd4VHJDnO8o0KU2C2rM0tWS+xUw/twlwTQwJsP+I8aWKdOJXR
e7UY/Iq5CoW48O2m/O2s5CfPN0P5mWiKrzesgoEjs7whXr/OwUyYHedk3xjnnI7XIMNlFb9Ik1zg
T6VP9y7CF6QCZuHFIHhLCDn6NfaSJGP+yfpV1k++ihQ3tv+m6j0o78wANduvwWwOaE6OyvBthH8V
zq3UHrelyerChYkVkZ5Q2H+Ez62z8AX7jcX2gGzVeoy6DYrbIe94WtmQBgmuOUVsKa1m/For2S2r
/aL/tZLA71Cs5gkhynqIqaey7LNeRtUc94+8tCF2T1TXeiZj4GM1XnM5KGnSGkGOZlD8KRVmcZJz
Ccu1dWviUVn2JiartHY/Oqzr2eAi/rtZebUgYCT7mLjQMCrbqOmOCfPrXB+b+rUe5+eFgT/j+89W
aWusRpUE/T4V3I5Ip1ian7nuOkir9Wz8BG2DqUkuEbgll6uWr5PBWTdqPLzbagFWla+W+jpb93DY
wyVYF7rYt7w5LcdLSkgAafJZRMOFAP2yKyIWp1gA+pEAra37XeO8zTJ7H2nWqbLyLy0kgBQEybGT
jHttRkEgWetSfGUWvuw+38ruy7GLD11RfsiZlIKryzjFP4EuD63b8MnLU2aSs8dsMVQnx960/U0C
H5CwYZlFtjF6PNznTTw1D31G2WCztGJKvPa26oVU4cSCNxVpyVru1arZtXq8tZRqReUZ/4FS/NC5
cNGyumJLmTkUzaZ3h5LfQt8ija0KhyvGWkkL/g+3COOz82XiZxsnrjcK/tKu8iiaRXN9RPAakyX8
pnAVHQER+7hb8BizGQPSSr5tZrgNkk9aqh1yii0eOHAFpJWaqDtkSJVpTJiZnWLwiuMGKedFmYCP
tOFhkuWbK0xWZJzEJl62JqbQwdXWFojuirUD3Sxg5Won3qpN9bBb18vyD17GRf2OVvLlFhCQip4f
kbZ3nAJEbPRdyi9JZu8q3z4z1H/tkYO+6t7p7onZFFi4PIf7yAxCgkrd5UawYU7b9TULh2DMMdum
wLILRtd6I2ympDg8Gm3gF+3BkMFulMlbPqsLQWPfE+82FHeXq7iW9XpHuObbTLVzZBHTo2FHftto
hs+yZ9WVs2TiOc2bCN1qKmivMkpQ+d3Io5VQlEOcjfU9ZvfgOapDnrQee84GkZlZkWvx8KrEcjjL
mXt9bFTmOoJUQ/Shzv/COgUfpIxEy8nYuyV4jWdUcaX81dzjrNV+nqjeAnydOQHsKt4tk2NTpkcl
+6OluAYHW2d/avOusPi356uu97uSpbUWsn1r91GLQ647DaZFScfwrU5EXLGJ6BsGEhciKxmQuYx5
bdFgV5OLwC4H9ajSwNpcDdxewZw9VLd/NIp7qFkdos/8TOwlSZbElhfK28zXgOcjDk+UNqjVRyR/
NIO7DFkXCyINPovegU8wPYz8MbTMHYO8T5TAlxCDK+yzJfpKPDq7IP0dOd4pOaeytfJZV3YBUgeO
sRJ1C81DNkeqIUDe87JcbPiXPBv+dXV2600cQcwyeXEarIPUITDMTw2cXPwSAKoU5dfhG2aZEJPH
YyC/K+snty9iWADP+YkU0V4TOmhdec+LlDCcc+6X5ua0HD6NerzRoud1Q/1iNg/HRG6NZjo7k8J3
s+R56pS/cgIaEFQ/YXwJJU+p4x7USfmLG/qF3ZynjDpdfCWbhEHDScoXKxwGakvlUW+rPeVoG8yD
VJ8hW7ckzldYKBlLLdfHPLhqTFzFFKQIWAlQhL5HXp6FUNad+iXkiWZnLA1J9hWPMRu1FyflfaFK
1ESsRUN+SrVpkyG7QBoECEO/Zxz0TKe6z020Ktt7rjg3mzSajWu4VSw+wJ4etvSmjWwXzHw8MFC/
xpp2NRnnsvbZ5NgxnHeI4k8aZNxqies2/L4qQ7CZ0MTGbOf0XGlBulO14rOlIwV7LScBSGDecWWV
bqwYjRCpZZvKyN7mIJ92Y03wwJD9eIsN3uV5g+N9Lq3XceTtm/TMVaVDPskRIlWxn3JD0uYplxuR
2M0Lc5HLMxAKax1PWtSeLKZMDmpZ4JCn7GdfIweiY8egPzilwv6vYg3JVww00tNohfLs2LIXm0jp
xmOLQ8lr5uCqzFSrqplTruIeeytIrWON42RlC5fw0JC+9lQsrvVxuDjobTezVUAU61AVVp0Wj343
BgThLXXu3hA4XvOsQJfuY+pThPUnSyLo84C+HPGzJl7YYnw2BL90J8h/W1eB46YZFAXjPJgxOkSV
5lNe9TBxtYxtfWm1bi9Ydo2owb3zlDTqh5IlXlGWfANj2wtx6Gw6VgY0ah8Gy5r4ZhPRroXLG4m/
koziOhk5Y02b0a+gpWGImwXtT0Zl0DC+9dy5VCg3tkxg7WCsq5lB0wKrohbhmakm9RZnKRXYJvQQ
pXDYAAAbjjh6MWgXzrhlYFvTGO1bFTXLFu58VhFwzki4CsqZxdpszyXzDsMt0glAGN4R6DNHVg0n
EOeVTZkfaQvjLTqOIZDSbo9tKM+JhaCrqzWD2JIn30Qh22WUoaCyVyXlAPIrTHYG95iICvUW1idV
h0Hnd8FeJnsFww+5XDBS0KKqm6ptuKCKOxCJZLhSuqC6Pl9C4X7o1inS4cr7obmV9EXR4Ebj+2KZ
QSRLw6M4NAquFpalr1n2WXKjHKb32aZZ77d2DE/tV6gdUqOk1fjl32FMqAfua4efXOPhmWcobZ3F
uKFthONTX1eSA2eXicd43LmcKfIcU4niPqpxGz2xNJHaOwFPO+rW8klv1wartsKPATfTMYwJ84h0
BgmlNG7iVYqDnu706V0c1H4XRmedDYj9bStbdu98EgG/W4rCl4QvT+xPmH7GA/ICG91I/lYp85NU
fksLtYHLjhXzsdtfarMbW5xTjYGS8OjK3iu0vUU6OwY4nzYpgHag2o2Nq5+nFoQpeRiyO/3GcfAE
QhSLNoIfNGSVsWxyxM2KiBoTpkCJNSifjrNrm7KdnrcqiBxYTcsv2E4w3VLT2/DaHV10TSf4I1pD
+YVdUoC6THfAuJ4g9+y7Lrr1UOO64rmkBw3pmh4EPEjYGIKebXpxc8TXQNBUz2+D+ta7He7jxp8N
Uv7nQJmvxTJiJ6G+sS3Q/TOUhlDfGgJ2QlbKT+TRFOOhS00I0rtv5f+KUNtEJp1B/b8k/TDFsxW9
B/FF4vxqtK1VnErYIyAGqENMMZeznyJgpHS/+fCVh0jYmMcCCjIUs+TCYW9LBWg2hpnAuc7ZOcoe
hrxnuu+yeUoHDh98m8k16R6z3vpU83rRCKje+ui1gx4ByTi0BV8LGtXGDmnmXJvDbmjGHbeckwzm
jT43785MoXLPb56hvGILiCFtPY94lk1+tfz+FW3eGonNxuKfRqiOcrv1WLGIJ/aXtTHfjyTBRERO
Pqm3MaGahJdOysvfpSSH+uxlw8L90UDjtr15MjHZW1zxjrJqdzXViuVoQ6OfUV9q9DtAhb3Ac6V7
A6sKFRMMFLLRr4b/e+Z9UGCbcgEEIoWHVGl3pbYWIvMy0zoYbv8P5jbG/cXKRQFqz84irIojTo1N
We7r6Mo+JkBPErgjnSg5VvFJcuDREWTX75WuHBZzWFNjlGjD+mLXYi8UUrqRCeuA0gi9PAULhkO0
Xs3CfRHRKE518Kdm5IqCnCbHpnsyFGrt0k2XllyC0muBQiY7zAfVsCub9l/aYf090hy1HsxynSGA
13tND25jUZ9m6BQjkx1MXk9WrF4wfuEZT+GGYSbD/rjpw9+e87J3uQgvwScXzRSOyQ38GjEJq7zl
xna270r0OnUvin7VaaDQGtIzGfgBB+/8iW65Qicjuc+Mn4wSB/kjc/pgDAiADRZwEXPRI2rw5zjV
O+2QDb2XLtSZyE/SF8aZPrxJTI8qWAYhAAx5Ck1NjAfMW2o7bkQ++I4bvsyiWssR7t9STYdZrTaX
PJxxaDpYe9OsHgCYEj4RxNwy/C+3Rpn/xl7HeRKNWDljfQ36+JBI5eqGyQsLGiicfKYRrTRB9xNP
lF/Ug75RO+KDcfTJYsobsTyxu7hEghtzQFwhAr7bFsMjHYnG9z3deG24t5Xp0UjzGBn0gIbuUsbL
tYzV3youxr0D+HZFt8ibUi4ARTPZEeX/zrVohNYlOUedw4TVCeGPuzwdmmP+KjN7PSkO2Tu9gXAz
aysmHJQ2bW0GeCfZhBNSYs+Yk7IJGIAIoXqEYP70qrrLGNJRz7idmgTRnYiF2uI50j77Nvw2jQiy
rmBlUREDngW+e6PG7uvkIJsUHIv1mH1A9XcPI9UXiqrR1tLYl0JT8W0rMWmwDixOzWequVyr2bJ+
RrT3dQI7dV+QVE4+UOI3lPLaa0autRsr+LIJUmXIzZY19LDGjG1q4YIWA8W+evvg73bxzPKTFKz0
qbSt1nFERwZq2yqa9E8zsvp1U2USMTNDRUffXQ2KfAUC4OlKRZ4UboGsZw06gqoRISGsan+GvDRQ
+j5rGGd5l7KTd4+BQTprcqIn1yKsaBnPDf/swMWwwEZt5k5BW/u6R4AZuP4UkjqN2lSf48U+zvyr
045T47kz5eT1I/OvBjvW1d5tAS6ktSneW3pFY273RcjnU6eC0Gn0KnT3bQiCP/4/Aa5RjtvzeiRr
i7tF5LghTJWnsXYgeZG9nCkeAYiejASU2JvjPl1hZYHQ6y5L7/bdIVmezX+QejZNoN7L0r7HOuak
oqZwjFTrAMlLJ9PQwRwSM0iQlhVaht8L9vw2W1BlxMJ1yXTAU6oZJEJnCeoMM3ZpPdnttK87uuYZ
90hhtE+ZKQ60R/k1okHem9dcc69zZLDysi9leHVr9aXA6GP3HL/xcRav6thu0uVW7W4ERQ4VCa2S
x2iT4h/jgBlbwMgO1hT0COc50D5M5tPRn5jhSPgn/VdkPdr4U5kvwnY9BJyELd3w3tF2EsO8NdZL
c6uefSxZqWVDoVGUrRyn6Mrgpxk5BUyHTlmP+k8snjskw4F3Jn7weX6UtV/zAok0rloU16J4YfC1
iXsXmKvBDbvqKV2KexzkM/W74pM1djSVRdNr0LOqe69nh0pxZhgKOVJC9XiCiOGtRzCitmCIKv2y
fIbVuIENdknDgx1/GjEmbrhjfDguuojdii0M6nVZCq9jvFQ1Cxkju5j2cxfifHkn7MWtCpd59Zml
yo65gNjNb2HEG4Eyl4ynMN2nzUG13ucCXMG47ZLXmH+OY14Mie/+1eido8pdv/8a2caYrEyVgLAU
ui8vCp76pd2xr12/SJ+dAMkVoXII94285fYbtCvPZAUZxCA2eSmjgLqBsdMhs0+Ju67MTd5uKw2b
JA1Li/u0N77iYleHmMTJoNIRqbdbVflz57s7syGCTxU+wrq4QqjM1XuDQUbqB4P7YR5u3ZqQ4JdG
RN4K/8bhCAaWMN++pThv3JI0jGYGzvSYiH9hcrCHpxEbvUEgpvwYXJ4JsLV4w+eyPw6Y+1YgnOKx
8koYmLazKqNrHX/qwz3Xdsz14XQFB7bEaSBURACOk/5VUSs82oea6pXyLUHomTcaMI3dEILB8G3l
MJfVGl6MzdLWfS7YxvQURol7Utys8ouOrI0kaDeUL0ZzS9wXmxheahMUQpI7VuWl+jCK3xF2x6z8
9lR7MEshh9Vs8rgZhmweKhRlSEzF1Z0gFCiHJIw2Iat8kT9w3/SgO+NpWvWYz7OBZm70pTLYufSE
5QCXpplUhe3X/K1Yz1YCNNvCbQ5p4LPuQ/tC4xX1MuRMjOE8KCcdJyM2g1b+UuiiclaPbxoDs4IO
XKh3zB1TBavyB1uZwu8v2abpO3+zLfC7sMmRGKNbIrJwvTY2ywOBwUs1Is8OSOEwt9c2iFZuZjgt
WjKRcr/IUlniE9wPxVHhtZLpX1oJ7kX+WOHZIAJAoRC1NVslpojSulM9F8pfEf2UDnCk4G3AMERa
ghTjv3J6tcJfpeYStiWhsm5QRtAWuEfi/icLK32Abhm8ciCjGk8ARKavPuG7eR5qLAL4XPmiCPOB
174Ldqa8drTaYyJu4ULWePmK6VQqhyg8i+jcZA+h9ESF3oHDBTOf43fV3fkmjPNHF8KVhVAr3hQW
42X7roIiIJPX5s8u7/c+nD0181TVD2Y/qyFyvmX/d4f9KNiq9XhXLvzAV+GiSCakla5Dwt9NpxpE
iOm7aE8AIXqiEOb0HTIFlvV2Tp/0iKIoSHb0lk4NxyMksN5LS9rjhk+uzJHCevFC7k6rsBV49HSN
uGKbYzocAeyo1V5S2YrbFVFInRmQOap41yDnJx6i6dqxvPbaxMiv1saUGzMHG3I268vo3Fv82IX2
YX93DvyObTVdgg4e+hVmIJzKi8X3li5aFQ/v5Ow73hygHMebk8BkhH1LKn8zh/uB0YM1z9DtZsUr
wGss4+l6pHw+Y5PAJvwINb3K8IgyIHpzjD+TvbtfoNdrPmO7ql9SWsL1L4nVx3wIsTUjzJ3kJPlo
f8kEE4hBc1TFheUMMCs99obkkvabZr6E1Wnm5xnhFO7D6lGxoY1ftRHmJfBsShZ79jb0BloJ41WI
zlufde0nyRkoBPl5rBteaHuBDFeoxKuxKLyW7DwcWHgUiG/xjp4AFGXycSOITPp90vzbMaed2zyJ
xl3XI9nxcG2an0CNiMr6Cw8ia9QdPSCHqasxUaAOXBy5VocNaDPw0a386BaqMeIiqedkS1YKx/OW
BG31AoW5dTeJmvg6EMPgrRY30a4sQo1a7heU/kKfnljvb6x63fNXYzGHJT2hpREEVfgtNOmOcbZD
unb31L2a+j9BDa175XC1oo9EOeNRbrFtLOsWPhR2TbFv2WtUAV1dW8y3VAqIcq3wJjKRVds9vqsx
fzLDU8QnTC412QeuPza7st+B7uudFyIBrfnDb8+qCCyhyhwqZ5thlIZ4pnZnF3Gi5B6owspsjkJ9
VoU8ExvJCt7QO7LyQX2Q6A7T+LkAJ0Cc1sVHNxxyCRjLgSNzHtladel+wrSnq/s0IDwSvkT1MU6f
EpdMe3G0609dPofNVVobdeCzIo47XaaWU7rJ8Y4hjvRHy17MsftIvUleNrrxT/LmYRNRfI2RF8Vg
PlHt+VicW2G/zOpz7j6V7i2LSGbwy+sx/r9n5JAM62SwkaEUo/7gTc1bkdTfs1Px7yB28TW632ET
ezX9UxCG8mNrPOhukEAEp0ucwPZqruQillOJ3Kvn2rCq6L5e4IC68tzUGIC/p+iFNx2bmAOqmmYe
O/5sEu3yGbWu+oVtovdrvce8+sTz1xWXWjn308GJ0GPkxnBepTyOEMMsZA/tKOyjG+9c9ysyP6P4
hTFIL74yB0H1hWQrIb/GuDb6MTR2pNTj9uZWZxVcg3PWyrsN0ZFjv+HZyPg3tJeqPeV4DurvWYf+
yhemEx9l/6PZ94Hz2W52cV2CnSZgRVxdvA6QsRGflIfFmGuSuK+cl74+Ax8QjBWz5lHEnir7uPrr
tNfAAaqp/+o4Rdwnu7jE2paIDEEawXaxZwi0p72Y9030SrvSuh2JYj4rg9imSn209d949g3I/Jbp
6fW4rXAeqU74ViTJLRDXrDoIvAQas6jxPwJvr/P1YdwrHpxLho71gUUocaiSpK/buX4/nlgOrnGY
D1WLC9knTr8iOubrzseU/WtnH/+oV8Hm5Lra1psueMzav3L4bQpjrZZfcSPXkYpDtX5Pwt90IhWW
nlV5zIaeby8reP4CgyUSinxEz5vgD6jlvVb56j0Hnb4qeRAT7dYkt9AANxI/UjvZ6E30wQFmN/Ds
wq3enzOVUrmD3nim47NEzIozaN4VYIawvGXW5yhuKcZFDZxmyS7XCwpfImhOWPUqmuW3TXPIUNfE
PdU/o/Qk4q2dFKsF40m4CNRlXP0y1ljsWFCTpmKJKOfrbuDdiIyoM1+l0C2XZjogE+OrxQInjf7o
YuU8TI81qqKk9JIrK8bEGn6GzTe2Y4azL5bM/Wh+4B6hCGDGWE076zoDi25/u/2hGp6a6Iym3gdX
F1kO0EDkq80ppFlThrDvs3AlxlWjAeXgoqKn27q9yHJjBWyKiAXfVFAj6b2pEGHuGoTPnKpybpo4
woduX7V3ZrBtpRwb+1ULbqI7I8iOquQHP7lgNazuUEjHc5PtbDCFYAClGhpuEOMfjrD+KRNbtksu
t7Q5Xqf1Z+CenXxekSHDeLdKCTuEGii2Ex2jojjhZy2L15rNXckGogXsw5Fg+ingI8gX21j4EOKb
5lOg0qtcUDtnR68c7Nwc/oK6UnjJmbeSlWn2HVgvw/ww4YdgPHDEk7QPSckJeFfyg+L4Q0k9avPd
w8HkX9wi2Z7qaEfP3hB+txiPCR2YAvtg4E8V72XBMv2uRW9d7vc4D8viT5kX1Y3vPnPieCJaVTp3
nRk8MRteNRpTKRKxqZ0r5UsNPbPyst74TgNCPjqmFKPtwU98Ql2qIGjXPYJgeZjd7x59Z+GLl8G0
smrDyyKovh4EwlVFWhAAvoW15GM0eRV/Z6jKA5hG3qdhTlPKPok0/lwV3tuEs3zA9BAbBes8qz0p
Xbq1G5CAsr/hSgWXaujHzOFoaFpE7yaZvGSYtu0M3q4d1c2QD/uK9j0qnK5pVR9YInRrIwQ9F8qD
2XGBt8Q/O5227Ly9ZohOPRjaTONLPgJd1IaX0GmRkjkG9RbzGefzNPW+3nF46yZBPdlsNTzkPY4C
gGEcCtHoKygdpto9gMTAHS72GHC++i75a4LhBPL6PDTDvc9S/BFLeshNLESGlk2nFfX3ZNFk4+aa
AfbDrAqEcv4ymHmMhBpcxVX3tmb8pmn3b6pZLhZq/Z4isoRuQ3l2z+ZhluTj8XNyeBh/JqvueiHP
QFX77MBIsU3jS5GiiTYmOcwWwkiAcJ3qDMrEsqIUQ2lptCDEoDqsOwUTcRQOl4KiBrsDmOj24lMg
9a1CW/9Kee3EBqQ2he4XSMMqMMTUoiVCDPiNsBLNsXnQIGWsaj19m1Nt45LGz2b3rRvyF0NHCojD
gV3+dOrc6GvCNtPSog4JY4zpqBcbLFMkoHh/KNNwsJMK/2LJazNhaoERZeQTMOiKeKCc7vqEVAm6
l0nGT+wO3FQIziVGp0FoQ/TTRsYxgZdKUU+9m1ztMXmfLINGUmvnjslljBNPicN+1eEs01vn1ZWI
X64j/rmZ5isZ7iIzwWfHzqcwBa7z4r1Q52mTDPMzeZ0fLOVHl2IluqZPA+YDa+CIqb7IzmAb0dk9
BhB82gi3OzuAudSeqmLgmR2xOvNNBxdHnch94kfN+UIl1A7h1lhbYDa5xQ4XNc0Z6jlMwpIKX2XX
9M2z6I2/cWRLajdnpxfI3uNfHnR3tiPnTgH+UgGjavCkWnSJJXHoww7fM857RElWjCEAMr1kod3T
cBChn7aftRHuS608TZZUVyoz39y3p9BZaEL0LUf69EOuYjPiDwk5zFgHVJjq8PUtijsab98zIc5b
tqW4uclPyhIWJuvZPKYDVhYLLpVVdHIhpjCiKLKT7uqtwUgbZd25dZIT9TCEKsIz5U4U84LE6LV/
sEs3vHKvao5W1RvloayyLzE3DAI63FSydzQ9sElKCShjAmG1Qc/NdzNk0NnF8IGHEH9aABas4nCF
gDHSpkVEoT6kI1NhizJkkNR21eRQGJODFE/YsUB+n9RHb8ZPvRWZrGarH7cCUNcSAaYaYxBQgLX3
IqnWdC9tupABKm1epVLs4yxeC3c8uBVtwHZ2jlUU7cU6FCU+mqk3AvjJFu6si4EvHF+CFnSRbXzS
AHUIFGcnS9ggusQwrdlYKgh1lHpteVqqs1yvQzYNLsitTmvOUQdL1c6vekbveTFdWhYeRdNsAE5R
IMRealQkJOFhjwuEhGDWPpXTX2RK1t5cpDCpzIMXjN0mLkNqfGnltsNtSbNRzI4yCDt+hbM/ofLa
8GGgSK6xx8A0C3DfoKhqx4QU/uhMmwW0m9vwU5XqTVNDTih4pDUcl86AH8DVZWFHwA6G0IvOSDjf
TfItjv9th0Kfq7VX9+HDUdiLjc62VgU7MnMbVBSq8Dum/myVpzX8p2CTo0uMSbvu4+wZ7LWnqDTG
MtdpVBLrQXkSBV/gKIbrZWJarFHFjBCPJ17HpyIJdoDE17UctiDEd9o0XmwxP9uFde0ocBUOi2wt
fDTUdymmcxsEHpS0Rb6eopsLGiUd8CbT6L6PiugAnoPxKGXVuXx4ZH9s9ZO9Nvc6Y+no8DhLsV+j
NeOB7UR7mANjlWKDGbkM97W2yxOCCUXmg2vmou0Ym87h0yCpKOS8dyLlUCrK0cyrQyvis6EV+wrS
XmC3hwSMZNmgATn6qq+qP8dVPdeNPlng+5ObePpYeiP3O+LBa51mFMl/H1KeGK1haWsfaGBAXuzO
YCTP9APxBdF2bVr4SMY7sxfPKeXnjaScec5erJLVdQ8SE2+Zo7RYr11PmbiOuc4+g3ug5JjKIYnV
Clet+YwnTDDDDLfFQms6wW6GdVRp1cNMxnvY2E+y2U/KjyZgf22T/KlTwWd/aPAj1S9FLhsab2pt
dj80S2U/dhHcUZ5mngBQNclnmX6WKDll9ZGkkL/ZfYU/rfjXEMaVXku3RF1s0+6uZb8RQ34wvSoo
PS1IlUNKfUVGY0pwhHScxD/lDI0Pvm3PQGSI7wItJcjTbZ8cMMH4TY+w4ZXwC+e0eNLAC9L+DV/K
FcNtIiZbUimcrGVYH3Lt1YUxFry5bHU7HY22Z+os6UThfxyggEi2l8X4lgIP6S8DH2ZVvXTFS5wu
Tcp+HwHpC7mzMzO76qUMQs/OXiPBJneJQb2bwj6VxZFyt3UfsMfUfyloytV0zS5xThA+M9B82ELE
Xovh/nzU3clARgyXDToioVBczDybke+XWbhMoDsJnG1kB9jv7Zpuc+3eV5k/DFvIAA2cRNiaNkz1
RDsM7a5ZrDFLBNdmuyZWWceCCSq2QWMiZJvuK3c2ZnDCrMrG2Zjyl7nz+cvS6cT6ilQN0GuCHHkJ
OSM4VR0J9t8KemZ6oruZm+LJQlKLckosnplHvLnB4kXUHWJr+UIpd6jpawKBC60VAplTweYj/GhA
KRAoRTUrK3Jtcfoq80fD7ggI7SbJ/yrz16z4ZCqu14PXcgho7Q9UAabbjZBUKLOAnHaLJrQY6meA
FweisBhV+7VTbcWwzdHz4AzU4wMj3NpBeQ5QuiFiipkE4zB7BqEB0Xe7DJCWo/1LaHX7n4ZYXiWv
IQSVlpvM4O60gcvszLIgLAmePFznaeaEKIan8D+OzmO5cWQLol+ECKAKdkvvSXmRG4RaBt67Ar5+
Dmb1ZvF6pkURqFt5M0/21M4ShMj6M5Ys6jxvAz6X0fowWM8pwa98QP8A3JT8c8tH6l/Ym68N4Df1
uoORJqa/Wvssy2PDa9X/YA1JUYXd7oG4oSVz+PdtdgQWcJbY5Og8RmuKqTiE/qdocVRKe/TKPXq1
u6qTch/WBIC514KtwvAC8iNYAiDDfR4ll5TEV+vaGBCeG6muBmq/ZiPS4IvKoMlO41lPnLck3xcY
q5BnkMcDp7rVQ7NI2CA0wiLo7R96hW4hNo4H8ugApQSq3rK3h2WfLGS4rr0z91oTaGPqgzsBJ/kE
13gR1zlqCBfWPiUFSvvkDLBhOZ4QAPEKggPRbNElo19sjMmd9X077tbpbEHCQ51oOHPFwZwiaGYN
WwIdl77NpZeBP59EvMB/RVAA569ITr2BY2XX4rIYVcsSnewJp2tZUt8x6qcu+Yzzf20Z/ADNWMZk
4mRvbyt51QvQjpAGie9jJrUKJlnIsfFJhO8hb4oy22vZKuk2nvVphGwTiKkhKJJuiJDXO+1Na1+w
ay6d8ZhDiqz0dJWbJtaadKlryC76ivz0sesQPzJng+h4jceHKz9M9wrk4B5q1irlgE3DQ6+/WXW1
rcmuJeY1E3/C/ooA4lXTc+9dLQxrQRx8FAxJtroHWXpz7emqsSCycYOI3lvSGo1rvGEzegZBzDG/
CxQNmsN0HN1nsstcAwSt8nuPbGzL39gaPiueKGFSMK2Pry4L2Sqq14HxCpXBtMO1ln/7ZbUl/sYw
WKJKYNetR/PqiuAEJvEXacktgOyo13iGgCbfFX5pnpwBI22qq2Xa4W0dnVU+QYf0gayMybS3UB06
zDb6xBqAS3ntTydh53tRin0Rak8ELwon2SsRbQAwbIsa954yF1aldlaUbdosOhCbsZKPgospEdaC
550Q5LIop4+pYMtht+zRSKcwyrQDe/UC121a4q660GfNEp6CAl3iHxVbIaeL6vxtn5ULJbhQMvcW
auQXh/LD/4XNjF795Dk38qDh2hJhP9wS3VolTcki2N2BJ+AwSrgNcn1COzXwCLXGR9RoBzO9i/Ez
iWB0fkTRzXc6Kht/83pl8CEKyJQVxS8smTdu/h3wj35wHROUDfIjI2tmOkqY+2DzQQh1BogKvGpJ
7oA5ddhszbQrRl0C2EN1jfA9AJRad5gnRCSgu1CsmnKMAj2NMO53DKdsxlo2bVx41yhne9d7qZpb
Xfh/Yc1KpMEsFXbMncNeIxdQ94QzoR2xXsjebed1CNiYzqo+URWeiKL/56ifxDfXCUkbO95KZ4Yd
weedA8zEqX46uuybWTat9wzaqEoU74k3X3sdgQEgHvcxpjqM5NXQUgzxaoFqHqN616GdxO66TMa1
bdebSHOXRii2/WDxbXzxWMpnPgo9Tx/21ZqvjmPO2lu8rLJPU39rGGJCCo9tAiNtw2PYEDX1Fhjx
qVF5JdDmWORcdRsvBiPgm4rfMM8Z43ky3pt6Aq53aG1mbB4iiRtbf+uDJ7+5mjgUxEeI/6yp71p7
R+dsfnJOeqv+6UiqmcAJ+FFE2e18KVdt6JI3m1adwY2guhrtxcQKOQzreu6DhFmVvIVOurPjf5P5
qhWg3dVZ93+t4p0HDhv3/ElbfMzrLPBWBrsOR4W72j35/EoaZnVdf5K/UVkujNI6zHec0I9wzNE5
yWo1/8m8d6OCfZbSJSzxUmQESrl0To+yeUkUgXT8D+anoV9bulZTuGzpsaf/DehXEJ1Sz9iadDea
9U/Z01ojHwgYwwjD7Jx4RzO8WP2msZuDRd3I7BWO2eBpn2ATl1X4gVUJntY7iAWu8vAkAQHVzg/Y
DqP9jLTiWVf1csDSh0TZz3lwVhcYbBkmLy6FNCFgp0a91Ej8EUTaaNom0cVLmpXunKT5mbE5pIh6
kTdQl4H4h98dccbE0VfC+Jm1UXRlSdzWbRfB7HlkrMQKG3b/gFFsSgkCKAy3yXhrfW3Bm8NoboMp
iNSFm56W1yikdKOehcmShF22amFddlV9hn2F7rNph6PHdrBrr2H0FWjcV7Jz4u8AkNFYjEHub+TV
DB6bw+BFmvuSQdR3cTTUxEqT/cSWMdMvjXcIubvwKYOjWGawVUxxCZGQac5hJyqMj9zeOqm/a5HT
Gy5sFCnt+B1pWLvntDIO3UmL9zbLq7FOMYXfXRaklm8DHNBRl2wwl7gS+JvP5V6u/iizcyY/EO8C
l6QWSkU5v7zFDxhvo/9RyUEf7j3QufbRIQeMbPgM0sDllx6Tqk8WnnyyQKoWbIRFGm0h/Rf+g9ov
x/2qqPbRgCba6qnBlsscq4GRzdiekntAmWFhZC5Y/7SdxCLjgoVggVT8zQ59B20+CEgCOmCXQWZM
I3sl81g0O4E7I5iH4/QUW2dD/FoQfUN50HL6K568/o7gtzPoZjXSq1LTMs7vg/wop8tILdAMcvSu
oEAUa2AZfEKIHiDx8QrXsidNvzbxCSO8AUethf94NToKXHEhy/jQsQvq/rz+wa2ur4+mzj0GUEtB
QJAUbJWUKwMd2RugJHmQ4hW2o2nfVfvGHpfC+ja6S5r9BcOGO53ESO08KzEPeC8piCjkxNY01qDK
yv5nRMO0rk70RE9xwT0UM5AOmLP8sI2n3L97dbJONJZ06qEZx5Y6Rtob8A8RkJB8gs4XEf2JnG3K
EJq2oKfoPc7IBaMXSvY01vhaEMPMBhUurABxy4K63PA2RBn8tsH4GzMr/WGJP8PYlOD3e5eDa7oO
YBuKbY9YDYRwoQfchNkaRkBKkdYalE7/bNbczTCw5G+2+WxOd+WBj4Vbok4W/iBUIpzjkms7DzdN
ETSg9MAMgFHsvO5tKD+L8OaCaKnBuIctKkWxN0LSRnGIICiWCvkEho3/hI0IUNVbEGAQKvuDoJeD
dYhL9UWXjMueWUIP7/xLea2TTJPDU9hurD5gXq6wge5Se4P4FOjHiHWzV7Pmdt9rOo073kSNpDcD
ARsQFUQWQtBQc6op282mf/pblNoU4jvtM9i3YCBgSDe2umj5X17UG0ngROEtSVmUt/8wFC/90j0y
5xZdtA6a3yy/ata5gB7Qs9xMpidaFbz018anFlj/8vAekZE35+MBGzmw1Do2tkiZkAy8HQspYzon
RbxMAdZ2tbus9Ve/XBeUUtp30e977uWKyy95pwHae3fAn9mS7ewwwBh1QHS7o0AAaBNXusH+iTAp
t62Lo/OfBmLJK3uLVfRwoRxuIR1+5XMsIsFzwnfeBSLDtaVJDhb5e1xsfXKKsGQEJS0UEAOgixnR
n9leXK9bEbvA3PPliXJnO+2frTX7QebA/geuByD6WKTGvHNoWECTCo5NUeHk8i+9wTcrcu/a9M9o
3wpXrcwchtylpIplaC7c6uLiB1+WWX3m5tUjO1wT1xBKI7sznwDgC0IKX4eSrAN5h8F59zIfWTTc
OQkeeICCkJZs/IhAfPR3I2z2uXMxQnm2XX+t2zwJZZudbO78iffdC1rt2hQcETfkxCZSXa3qafww
uL9ZmbVVFhw2s2XVHG/yyVsaMn/Kyu/WFgsz/DWhs9nZc6+JWzchNnXhuo3RggEluyw02GC5Mj3W
qcsLmAtUOtBAlLG4OUp56xgwMP54tDinPvsTft+Be7PYPwrGPYdFjMXhQtB9FwFEIKB76lpOSrSO
5lmL2Lnz9p2TxbJqtprz5/g/bvIX2cUlaSHo5dSH4COq0CytDoZxZS3q9N+oyz3hmacsQx0LAWfh
bYD6A5TLL15l+2fKnyl8LdB3WmjCbt++Bcz9wv12UguhS6xH9ZkYOEoxo7fGvzAjC10Wm66TJy92
NgPTb47JduIOP7X3oKt2vv0uW4+EwZvRmjZU64OyAd/N5P13XbxExZ/hvzp0xKMVZ+DCoLbdteRB
JUXKb8bUfgaKCz312za3CbNAa/513knzYRC80l+5HF1aUIFmIJW547WLv1MVH2KWa0I93J7rA1au
8FGm8Vwch6EHt4mbHAMxsRy4TtAr51oQDzPc3INQcSxN+o4WQ269rLs676s1z3EAzTrUtu3/Kav+
ljbDLo6vRZABiFF41RFgxk8bO2y+n9POJQOSOtjqAwku4oOoQrwSX7W3taa7kzYbP3UpUaVTwzhR
djrnfaNdV62aHPjTtojOvv6HliqHEwjfSkjecT5+ZChVycxEYR7ruCywO8BYhaqAs0zyCxnFxhR3
QMhs/mM8a5uw/ykbyCwVSSjSMtMmi771aR3kULZJvH5W/jM+YI8nHDWNpsGVaf5KvHmwTicat6vi
CasCKuQ/SDlsF270BhSYkKrwM5vLNpxdE18i5o2S7NP8WA2HEMFBZkm2gA6wRApnHtTsJz14mZmp
WRgfErD5id5vW/PHsjuw2j4P4I1tXO+fpSRYyB7kVLM/4GY1XlKUggam+rkyP0tLLkyFT6zSIPe8
jiyDbI5lyjmbc4tL2pQHOe394ewLfj3PXCJmWcdur6lzpyYSo/3z7I8EN4XnrfiA9mOTW6GmOtC+
+3bPpDBoN4nlFghPwkcuCayw3QVyIGfOKm56qhh1wjXRmhc7XSIYOtd41j0WmbWzLtqHZrI9B0en
2x+evWuxH7tMXZ7bLkurf4dhxtdgBw/C571EoFaywq/quzshW7GK7aY1HWQvOM03QqOGHDZQb3J6
hIuufriDycmzm6AKDgnT+I5VmtEj2nenTsLrl8cO2hMxG6Bay6z/1AmchLPRED/RRMU1ewwd79zZ
RmMR2C24dPTXluyOZr4YhNj+n6oQE5snGMlF99L7BdyglQ+Eq3srA3g5+Vbr76YEeW0/5jOlDn4M
hYvROAnr6uJ8bt6ouVoY1quU67T76AWBGsQzD2eDhPyg/bVIZaV1D7xpg+Q/OHzrdCaZqd2ZbvUq
KOsy4amFZFv9HIBHkD613c3Rnxx4TXGzaZjD9Tpf+7Nyw5aSxLCIrlb21ySvk1Nu7Enj0rvpIljr
s+pwavU7OlQ8JOtGcI07mP2DjWRtvQ+4HwP/MjKvcSEegS5kFOC5/QMqHN1lX7RQxp7zmrYPmJC/
Dcc79MCtU2IfcnZae+mKfEPIvOJmkkjvEKThMZpvKe1f7IfLxEv+OnXOyrdoyt6KaYDoY5HnxR2L
HYFl2ZcIeoQQms40d19YuJOes0Su8NeVoEVbwNABqjnLtuZVIUYZ/B398DHyPzZM0G4wNq5ZLm2x
Dex/gstxEeI6HKvTiIkelsm6BnjU2ck+BC1e14h88a2PoX0wLXlAJVW8V6a1gdOxSbl3T/q+5hOw
p/fQ6BaNHz115oXSjkcXZUt79kQ0jJqzp7L2KHVlm+W3bBCg1BFaMXRrHRvTQkcwdmw0hnChMV9Z
s1KSnEJEJSNwD5mb71PSJ1z6+dLbyxj50SqJqwMx1Fv9YtCuG7LALoSPspztqXqexay3bHqdzZwZ
BuBWaLsJhdYFhDT7cw3ntchJRnQHs473Iy7IPtgO5L/KuZ+0zlgKLedsZaBxTJKHQcJpsLzg5mdU
gL8Vwqz9jAb2KmaL01LDIHQ30BmsY8ktBfgaOc90Y9ubOv2rqMohHrZMZ7WElZ4QWDmtI3ZPvEUx
PgqfcHQXD8cEcStw9YXjXJS+JwVjcOGKeqbZon72vKvHapqYxmLKt3D6ie0kd0lBuoAPN9foqsGk
LQmou80k3fKHq4Nm8AvP82cT06P04XzzIAEVG7JjWCqMHhfpULOFV12rLoWH8+w63zbgIKScS8AK
OIC99cQT1cTJ1kD8a/rxi9TSi935qLPGpuYOX3sRTjAs2CNjRU6YR829cgUvwPo0m4GwVy1jtI9K
61adIsYA3kvswJIRUeswZie9BFRJntDpvwQXJ5gzZEw/hOXtcu+jHbl0aDe2myYlIXjvwVC503Dy
jWORvbRIq7iitBea3iHd0mCxcbqLUAzfXGfM64xJHqF34r2k9CaLH5N2NdRFtS9UnqwSCfrZenaZ
+1MIin57LHhJhNxeS/Y/MDHB9EbrPhZog8TZOGqGbpVap866GRbW8O7sWpvA/xnlkZL2lQNhnqx6
D1Ib+qTRUxAUAddItpmWM6xNmyZ9DxCCeaszTw070hJLao7plJo/6GBvNQqnPDk894OiRL7xuNnW
kfxunWsiqS0jjWBuCiq+guC5Ht8JV5UkfKnBNMxjgn2p5P7bOrwgEU+aIzstTNSRsTfxangkGCc8
xjHbkEDfNdrD5nsa1KjX4cGI9lPzkhfXyvyouteSiTNOf13ypN64h+PA5STV7yn/drN4BbuCc9T3
fvBFjgGrJeeYN9uxg+euEBHMRYchrKHPquA/kLvsgAMbGlO8bn8y8Ss8b9O5vIhDNgnNbDU42Vmz
A3uWVi8N94Yarhzm9/Rcs9iyMaGrtWGETyrSkOYRcs4lLh7yNh2cwHVLDhHR7g9a+BqRZtPgheDD
8TehiuE+AwDOPup6IuDbSyzR/8CLLyylrVysIj3gAgnL388vPu7J2taWBc54UPxLjxeGVu7HoWZB
jnbrJlggoM1EBh+VB0gPUVRfJa67DluXUiBi0aN+EVG5c6nN6KMcFDTwQ+aELiUD3JglMWGCHfBJ
TAfqYlG8hA1zTk/XLkqg2ygW8IgOPc/HhA/TXPI22w3c5IoIhhAgFAg/ezvUbq3OfZBmmqizdjQ0
7uv/Xw48zj30jqrMdnrWfPgS64IH8GYL0BnpqdhMTMWGw1Cfe1zU5LKr62cpqBdJuL3O9Rx+X79N
NKTYeEdWgekOxyjgUicKSJ5UkG2SROwScidG8G3N+RztJ1LxOfb6ZR9CVbRLvmTMGhVgOoZLgA+U
YAimr3QbUjE2AUlQnFc1noUml8sShr2pJWA4HynG/QZMOATapdDMt7gmhgjhTPy/bsQQOfd4TyEK
MztwgAss1Qntc5ut2IaIiomDKVYv2z0o1gxjs1UTiA2THYqXTsisUdGxZjIHjnEri3ZTD28t73qa
FRYzycWrSOYRQczrGgQDtXwSFGcTYUDgdhs400ehqZewTVdAjfEUpdNnoRsbQsHLWGo0P6sl5Zjr
iKyKo71W+JfID6xrRXOWoyCyRSdiXftmeimH/C2OOAItF3cVCdCREFZC9KcMmdHxZieCcJjyDgYz
RgFCXeOGVuX+H7TXD2F4r8qEwKlPCAfs58Z6l/HTslDt58IUly2i4HsTD2JX0/tdxAUaX+cs6Z1+
NrVp0UGU5ZzHWWf9gfh7B4Ni4WT3vyWBBlfl7ybtyu6YvZpNthtd/ZKOGMCa2jmLIi1hXkDNpxKX
WyhUtzIttp5TrZtEu5ZlhSEIl371ozGaWEigbj4NL6Cjbs2A2UhQDzYa3i/ZwFsZ4BQTU/ZU18kX
TIClpuP1LOxLqP8kIt0UVvjlKnEyylnipu904qmpm22Y6O9tzOGPaW5R6tF3BhB9YGnpBLMIaBMr
UZs8TN6tHqgJcUNIKPbVT+1nDfoNCw90GswtNYuZtENlYcwtsVDW9LgMpXmQzAuaQdCOsjDbr7fC
nZipuqfWdziXH0mHuxVIVYc9sjHbc4sfQHnNzhl9qKoY23X9PTbCXc7mImLtGzTek2B1LInu9HXM
F1KrluWIU5YBwFJEdnNrq8U6W2puH0wSFUxYBWE2wlkXo09LSu0aRt+JLc1AiVGEo1eKYyX0CLN0
Q14XiqNl7lzqTHzhHbQM+tlAPMV8j5kvWso8IQqz5bAZTXCP42eQ9Ed4cbOuQTrkKK5jNuCPQ3uo
SUYbBLXiMNmEs4Y2UWNV5Usp61vfUtpQ5tdwomJawQQpULY7/C5Bb81tXOuowuxeKYtfBHmwQlJ3
i6M5sufj7WVGMYjRocW4tJ+BaPwzQxRSB0rKmMMciu1mHRkkzJMyPSQ6nehaz+eH9kcvxcoJUpiC
uIIIb4vK3iT5XIgJt8BJMNFIemymYdd35hu00CXb6nMqM2zX1t4ZxbcVDUQZKPIlUOnCLuN7w/1K
J807DsFXWhdfrShQT91vMGBra4rOdUdpe5X91dl71rLsw5uY8foWVFMyOhB+DCPMmvVOZGo3DvYt
d6dXL6musRyPWdI9j6o7dswYGh6jUTJCqGyZo8RVg1oLq96pfuD63z0V9aWOUKfdINkSrT3EfQyR
mRTpVPGYlmsiIR+yLQ7+SJ9XFWyGAtHaMNW5yzFWWIJDAXsc0e40+yeT9B1a8F2mkkXwiGzfQSbs
sR47zlxkIZ5V/lnNSz6zO2qOfK0SjUG8WXpY+3p+WMNr6JznY9NLUMk/tYq3s+szqCGG8fEHWr4c
EOKpdH+m2wfLBQDmnFElSrjI49SyBm1Oj0L3n7YWUw0FAUro+7kEvaygjbUGlZnaC2rsew9lIYee
7kh93ROJRDeB36TWEcG3gO2VTiGO7hhM3tz6kQaripM4+8oNbZFZxjp35VqVN52/SVBXxxH1HV3/
ZUSuLFIqCXA9Gh0XUVFz9Bv1s6nEWtFx09WYHOjLXlWFv+3yeo0YtdM9Fn4WX7PG3fdJ8l421lLz
eOQskvQZ1KpcSC6INIBhcq2tYEcZ3aqOzd+QS0oHn7FS6bbteVb7aHqOYYsteAtslWGRWog2sZD7
JKgfoSCgykpQC7QtZK6LFMmH37pL+iVWmmNtuC5+BAGwCDny9a/oiETsQ1PcMCps9BSKf5Kei07D
LEuagXYWP+65Y5dAHHqA2hgvBrzFmeXIlfCmlTfYFxM6tswMhGq5oreFWhTed3QUs8CGmkNpghPm
m4Q4pkxZx47lydHQ5gxe1BmToz50D25McMohL6Vpf8K+erH08L3S60NYlUQc3Rgfl4fFqS7+2YJO
WbKOPOsB+kIG7qgmC5bq7RvK6Z9ZFVdh6neWG8eskEutrdidhOc+UFevy975pm/put3R+73I5uAj
e1nWi/3ZanmTBawcrX78i1ukfFRPruqK7hy0x4R8jJY257GXO4vcxKj5PE5E8ho3/DK4k40R5Xg1
e8ex+k1wtpEEcX95hJZlPn5FKddU2h84jawjTT8DddmSCHxFp1P+aXkNeZDpU0uitxRZvfSyfmV5
ag+28Sbj6eIF7RUo5NyMjGziZZ92MifBenW2cqaHBOikTUitjDYylk8tTlik8+69QuWCqPpq26W9
tHtMxanbfSnf2JLX/3A081Q5XJv05NemWLY05JUp+KerGDPJpeuNbaythlh25VN8OY0MX5lLPMxh
LeenTHBxjRHD7fBNR11hPjs5tJQYsgZvXyJCMa1ouDQQiKqgeZF1nR8tOc7V6Uyj09rgDRAWpCPw
y9SaYOgtcRqkgPMMFrBoopuIyz/kTb6dfv4GtH+rSAsEDZujyZTGSlkBV36bSClzPnNrXxq/s1cz
cluPEIG/CwYNN4XlvuvEzCuCf5orvzWqSvUS0m6dtC8Y9/c2fv4hjSAKRww0Yaz/amH8VNMDzK6f
Yw8rUC6nTydOviaD9hUvONsiuBs1EU++kxf6KD5FYBcMC+qv0kzFXTVJCV3y5wK2Y05J2yS3Dtf1
NpVRPZkSyygffZC9BdpcWkjhRGc5N2r+MEJJ89b14aEW6Idj92trXHFDGIgWHc+xw6gU6PcxivaQ
/Vhei9PksEUtA48IlHZuIV/wW+Qy1rYplJ34B44/qSDTP3cUgiwd/HS9jeTA+eq1wGG0fmsXxsn1
g52aJ91QIHpZlfudDAr9JAvXqTanbUNeQqb2bOQUYYYRZjhVAmzxbnae8blR3mZq0HnKWeY1PhOd
BUVAN2DeQkik+Fsh34nCuGl8lWLXOYUd0i8HCzHSZDOp6DyS9wqRBhPbW+j0aCRFcbBrf9dYPkl/
/DdsSM+6M/71hbWN6SVNguSG53i+256J6exMBfgSfUjR9eKwKLUDsR3pTS8Hsos9yimG+YVseDnX
2WvJm9whiSuS4JQ41iqqQRQZ7t4n5OX7PYsuomFMIjpGgcpLXpsuX/JDP7Wjfe5A82SKg9SuSoB6
dEvY1B2z8BljOne88hag+feKO23W3HqMJwEjaaw714b6KMFGjm8ZD3/VYA6crIgFjuZsVRmtJkLx
dTAChgjCg867S7PVHkfcyzROrFUkgmdW7pGyfzxyW/SlY5LEkVndxEg9AyxhnmSqTwidan55KFRN
vw3Xtxyempa+0BcDJKdbF8wkkoYDqGwbd2wuwLsO4HLJLovpZUy09WSTMcFLdAZl8TqW2YGS2eeS
TBIfDJtZoGpxnJ90GCCeHl7w8vLTdi2NQ/XKzsSenSBFQBkBCazqte7udJFjlDT/mZKy4PHNMtr3
KnefMUuh/yffYNc/Esnuj6iJTmOZH4/QthKDC2NEnXe30WqOxBgG/YyBaiq2OvgwsQIGV00Od7qH
cbRIsA5lA8ITIx6yeUOqgcweRoqxtNGT/JPpoe3aqjrhp3qMHn+ehbssgmc6CXcasHRYIlsHRlqq
0SLPvx9CwdoyEubdDKRq9UJ/IZvDltz7pEWHDO6fCWhk2avmucTgHjcj25FhNUzZsWv7l66sr5J+
0yTBQF6J51aMV9qWSnCf2O2IZcfSWntZ9xkm0xqJZg2XeqkwvdoS/pGIBWhTsbSrEDIEhTrEHbyu
XPTAUqd0IoCiuPP31V9gDO++QPOh4WnrgFW2mCESjZJ2GbtLSjMwGaRX20iPISIlpkgVLgujfM5w
/1oWPksn2wV2tq3hxtAsZ43he0KZI9+Je2GyA6pTtZ805E2RgxnwTG03wOvrIciZpry5qdrNLAGX
1XJS6puae7+Vg38zQiYe44Q1cGXN0BSC3LCP19IghCnsVQ2wLc3/1VW0ropp09dMyGPtnWIelimf
kebcFPpqfM3JLvS2uqHOHYXoYXo4F85osjH+i02WxxpAtmYzhDUklTOa5N3GnC4NwAxj9+ANQNpD
eL+FUkAZy0+a/w561u2NwfsuoSVTysbedMqeo1Euifvx2yNyZVDok8RUuUEXmrr0eaKtxzSC8+AS
PqUcNRb1usxpo81IQgUNzTzxE93tq2IM/gwxnjUN6y01jZfMrKlvRQDMQD4FIXqGxzGVEM/PxPTk
U7lpmOYDLcIy+q+GmuV8KD4mmdNuaV+L2lgNZO+kw9Ylz3+8Ca9qhRoILPIBTYUXonT21Zz2lnQC
jOkXL72tIAEeWRn6og12q4B41z9lQXEZVEuqODrmPklTwk6BwXemYAk5iAGEW6gdXRVcPDpOTdN8
A6dDcRI2mIBlkOFgi4kwoyYhMPGh+TVbZx0N7k8keJ/5FvEcPIZ1iKac5yjZw90o5GNiGNej7KAU
r/gRm7jpfcDKprAv57LsHtDh2AZ7iMXttyWCd1ey0x84SVmSj13zr3VosO3tXaOX29R4ccN6D2P5
LQOTUAw5YamekB6zaFTJAzAdmrqcl3ktb6psZ5Vym+N00MjtE09eKx+KtDCOdflPBvqypaVqFO1L
QBbfElxb4+jK58bAg85Kg+S6bMftwG4qE+aeCeVD00yQBYW3qvx/A4KUoYHwMzV5llbI8g5ySKhe
uiZgy+Lsqil6mgCwx6F7p13kYDrFm4VhMAYCESicaV32WU0Qu8g+ox2x+UoYciaoGnPmMjUwGJg/
amRQQD/ialGoXxvI6pLaX9J0Un1MLZXl8XBTVqlWXDLIlSD8h64cN15hw6IlUWDymycLac9Uaaqw
2Cfj9G+HZp2TccID+L+74hmn2oGJTLJrmil/5tOgc9BPufkZGfDAIkjNk4dgNAFUDl0WEr0+vEdd
80lf/bphkVzZxk1iP3M9VN2KTkWPaLfh0f8hwMX599HWH4jp6A1gsofhHFXZyR0wwYzFI7YEGy+L
jcyjwWRYBvFLy+tPJ1aainm7E7xhuXlysHcRD1lpGa3oRf4GGh2bF7tnc/jXtcUxwNzp6dhNyBYX
bUh7NJ4pTRyMGOAXn6hAMYCwuYDxc1TOcBIQjKz2IY1JJ09B5qwLwIkM1LKIYThQ8LoY4J0Hff1k
tyHFk949ZlMpKSvQeEhtC8bEKGsMfv2ytTEZee7ZdO1PWDlvQZcfuMMsJ8O4Dzmv4dheMpENGD4C
/jsm/qZqqMzlZPdb0wvWMzHT013SKnJdhOLXx0JZ6ykltiq4M/h9Dla2700OM9PTcK11ydKNJCGA
oPoLNcL1gz/yBorye+mRKkr1RwHgKMj7W9MHhACbJ50Y5iqr2B0zPQc47MdjFKE1IWZC38nXAxAd
UkyrRifZFN5gzv5W/XjOtRuMqANyEi5gf1fS7IilLTj3KgGAgqk7aTaYWJYGcZykpAG0p/hpSIel
UyeHIs8BzkrnI+uZijDPR1l7LWDba1qBNRU5UqqjnbsN0MvoASVsPQT8YDC4CroBBR1QTeqd1IRh
BROWTw661yiyMgt1Vrz9RD+uZJmwCy13DP+M1fAqi3sKA3tKAUuNFyd5FvrwZobjwhixZ3Tf2dR9
shCcT1Mir5wWuS/fqRQ8kiVaZwRoqvToufLVTQn2QPurhgJdwT/2VB8bCOpTJ/dZnBx9HkPN4hSl
7YGfEo5CgpeXm9AmaXfMBzAaHchQ6YRRoYEguw1gJpPFhuE4DFkInZJcW5RqqFbj1jMxaGfF2TKw
XTlwi6h42eWCmjFd/E4FInGKe6ID+J+L6BJX5l5NiBVw0JO1EczdcWOHu450RZl3zyXl2FZNTFKL
hyfNgtnV0qgAldVT6cPp+bkLKV701vmFNUf41g/kqTddEqwBQE9qpivPBz+Enpqk/3F0XsuNI1kQ
/SJEwBXMK72RKEqUf0FIagkoeFsF4OvnYB53Y2enmwRRt/JmngxeRD38OLy0eBcAINXGXzyP+0i/
17Z4n8LgYqbWeHJiWi1Ic6t82PMCVJsRcXQt1GcfEFfunyW3XUPpu9QdH/l7kdHwGlAKlftM8ifb
+r3KWVNADBs8ytUQuiwfvx1hhHLpjQlsj0PU7XHNDKy2rZCAosFFMdU/gSmfrbK8ebnX8ZIKDiHB
+7kxf72g+c1LwdfQ/mZu/jinyDIi4502UPPLa2xNZuUh192HTP1Vq1Xx/2qntOHKeBqEHIxEFgDz
vrDktqMv/hgY1r2CeiAg/cTT6N5FrIN6h5UB8ymzO5AhuUKf2qYte4LOIg6jB8uAsFw/xl79rgH3
4EGw7mk3PThhdfHc5EH0w0WQaegmZ1fg0alcgLAh6SR0bi8gXjRk48YnZFu2kK9bSHWhu+ry7CD9
EEhLiGlZIF36FGClUcCTqLaRbZ2yNDjapn+edPEq4UyOxMSiIjh4HJmikbtRlafEyPdea24SL34e
8DBkfYusVMxHP5APLudhR5b3KbbB+RHcM7C8hK531Y3FEiyqyOJHzReFc8uLDA4vQXpKf8YXO3NZ
mpKSbCRVZHY9/xU1r9lOsTNtW+MU5kTqTOtIbJTegwCDTH+KeyQC03g2A/O1dXLqY9OD6sQ7WiF9
grHaT/wcpmroQLcHABcxGFUWpVvNc1pw57cGzQAIRimqaLDzmqtjsDobu5vOeWRSzoWCLVikgleH
iPNoT6elrAWfM5Gm4tjn+toPi0kzDbYidU66rZ4CQK9rw0porYDRiHuK8SLYq4Zm3BMeULSgrK5M
H2vSxBtusplYkFJkdZ6oiwTo2tYgdHJ7RHVtJ3DSq8BPODMRkNH6agh3ms/oxD8UwvQHkMKRGOWf
oZGffKt9tM3+qXXGAxDdtwLxTemB4WqQ9x5jYtIZEzTEXw6OzNR75pyjXYJB94HBV60C1bL8tEQR
vg9ecMqi9IGv8Nh4NZBhYg6sACU7Nmm2VxkDNxARBH2ajF6cQpNi89fxomPWzU163jld1sUhzc1t
vlOJoK+3PswIfmNOGB7EuY3xh8aVfT/FEDgX5/FEiRc/XRRnLSxmiRBTfk0SbPrpy+msmn5Hox7I
Inr+qPS26qU7q8Z3mZk/LekGm1Scjz815SbcALLPZXE/ARx0k3TV+KQhS/vRkiAidHiMqf+izolt
Pgj2BNsLIW2ZJQ+NWX+WVMk0LQq1EpcsQ5Du7moJNMQYnmJjePWR0/qUDorIeCsNFx9NYKBzCZLC
sIU0KYq4ntynQI24fzjy/jWRgwkKVDqA/YYukOkgBsy7q1hRsMiLlfQBHwoxkHbMy19nbjScLxk2
7DI9T36nLBb7jtBMlm46ytvG2IYv0z3WwD/qLD9zqO18PKVWVl4m1sp9bpzthG5iJo953urcPM3j
xVr6dTCpjkYH0tm7DRHoqZaPe/Tq54DK3RY7hsWhfYScyXX7JPbJY/4oyAu6LuunuEh3htUhGYWf
0pgTjiw8twFdG2zIl4VO+ebTYWJmMAhMqhImiJpS0RKqGXTiwCNKQy7LyN+D7gXU07tX0T7tKJeM
XPcLDxjPwiQPXDyfShOSsx4AEw91f5j6/EPN49anLHFNtvjaEFCeXfDMLCdQf1nBCn5D6bGpqa8b
Y+JdKCn7tpkRa0nb1dWXo/gjoHEiUsxXV7p4sjFLgJYMwUg5M1ykyMN+Khfw3JoyJ36NxWCzNb0f
1GNQGqyyi9dEV9flEMpIDBGpQzDWMxJv6jSUe0x4c0wJoaSaZ25R/GVKEbNV884GXCUj6qmJl3uc
k/hqjOJtLqAiSKP2VyqVnwN+pDWi7b2Ylc3H6v/4jXvjodo3BpL0HMwXs8zUln3loR+bIzH+lWif
B9bTfg5/Sdb7kQIJzTNy35NE2iK9pChWBRL4SnS2NR0myijdlnLn0TqaSY0nSm+7iUu+ppOluRu7
h1EU9x2ihetusfdF4tzOeBLGdeR2xzEVD5FVrQXsZGywHs/WXL+w6zL58/I2jnJr65tL5oqguTP8
ZOJeFxzGj8J+lfUbmHj8TAUmLixLznRlRYo3kKOU0PNSSh8d29ndNYDNrMJ8sVPQOLwhhmY41SF7
qHJ6V2DMwF5aBC+Uy8UyjN9iV+96kdFlMzwTpOW409vRwJOPhlR00ZY5F62ClB/6d3yrmHI0pYMW
7TIUzX40TXOysp9udjYc/0tFR55OO3fxj7K6meOrYX2V8R3pc9JOI4sG6MDKo7b+rRcXPd1Lb9/D
iVyo/Ds8zooYCi86Ff518GmMXRzfKRwRs5kdHeNrIqNuRynlZt8ZriVYHnsb1c7H2QeHbhOYEDXQ
5qv9aJZ/BQnLMD1JdrflaF38PiUXIXamVZPyTMwDRvVnxS0545iXGjCbcXWdV4MadcO/Tu4uxExG
RnRFgjZMvxaoX2NEp5pishgkMbj5beDYr01KoU+jvXfPhEiER7eiaYsaH4SxlU91SxXdhYb+U1nx
bjkJaFyBqapVPwbxGKeQbMIRkrVzN+NHZC29GTSLHjM9tCwoRv6OISEOGeyW2PZYsnNM4hfT+gPF
SpwlJOnv7q3uiZxQoD04hPgiNA8OZukagqeRvAns7F0VnXyH5P1IqWfjPHWy3ypqsCIdfuAvPxbQ
I6bAIMHjPaDJbmsNPTZWrK/zvd3S/u3mw8rDCVZY/sFyLATE/kuRRsmIYEztSHcH1v7pz7TbNSKF
lXjQrOEGvFfpzsNhMIKttvc9Uoni+Ch69xJQAVSNf0nA9d3mzysvQGSPUVVSdUbRF+XvQ4IkW0OW
Vnra8vD+RPyfV/rPyigggQsFfGGXieyxc5AVGDkd3iJucud7x9l+Lt2tW9ADdKjrF3vaBc2uz/bV
fM+sN6uPtP4NIP6YOjiMoDyKkJMt2UjeQLIzT5L0kCI6hmTnevbVDeA88vET7jSy365cFtA283jK
3vGevtLaZeiHfYviXPUmzvXnHsDbfFXFJSSKLCzzuJQx0TETiKNVOk+uEmt3WCxFuEpp+IuyGRA7
P/4IICjcM5HAEUt5EdmFOlguUYGwfrHK9qEQ5tZw6OeAQUtnHwtH0mhddxhxG5V4baZY8qRkextK
oDnHa0sTa8zh4A7dP5OUU1D+Tsm07xRXr23pG3wtjEMRiF0GyQaOk8jsd8gXr0Hz1BNXSCPsO/gj
O0nrB5Rau8K1LkgL3YXclGYCqjMkn5alRtNfHM5+Box9Ze+pnJ388BIr5AiqLujn3DhVsAswJxWx
sR187MEalMdoON+JEmyxU/PcIeWx5d/6aQCRW4KZUneF2+09O7q1FnXogOAmoo4hLWVsrR/tiUXP
ZL2rnhjywM6kQnDOOLH+ZsPvr5Ugwki+xXLcdYrJ+qUtBgz43AsSnuuOYoBpZjLubohpD3I+eriq
soScp3gNoqMerg2NekUEaiTZ+8zRA6bqjrRPRXlog+cIhKEkE1t9ViXokvul5LjkxdVTUt2wnG1d
wccO8FP4cPX8jQvbb+Zt6s5PI1jb0Wk2Ptbe0v3O5/RA6wDjAwW5mdybVrhv2WIMhrVLrX4X9UgL
Ll0xOe3pIEBzAOUZl1msHIowe/Om7QgJwbj45EcN236rWCLU7G7J4R+oLcQ97x/NnKKEQH9MDEcJ
w5uFbsdeK2FrD1whl3wFHgXyfJsB2UltNtsWQluBYZ83rHmGa7Ixa+SQPjzm05EG1U1jTiu74/lg
qM2IMPSbNCkfx9H8cLP07LAZzAcQlHifJkmbBSlnyajrgYpyp9OgCTKTZhhIzdfNy0Q1qOy/e9DY
JvZMsCHrMIkgw9iPMqjOVTbsI+5fafGpuX02rGSMfkO3799EwZCwrVWqCTAheoFcBcy96sl4Sec7
LJ+D8t2fOkiCGHvki/YfB+wN81XwA/7/QKu2Vj6TYZwJWk1cyTJQpOqAnKaSZz5/7jes3MBbAkCr
oP0QMC/gOC7Ar8WFWQz+qVv+hphTSzYd0p0uDImbwMX4NXKeCWZrEyWarKoH0MW1o7dSujcXt5bb
QOvu5D30jr3FJTWmrNXGg0OvzviQQBJiWF2VjQSs/N1ZrzVXCqRJYosNV4v3ctgVny6VD3gvF7uk
CNQ6q5/N6tELyZ5BQMFZxvcyQhnt2YXPWPR8ctAsaqZ1rclHZDeKY8FagMXns1p15UOhyzUtMLso
hcRC8W+na66CkN5zopbKOY7YFM2BbeUL0gmZn50hMRAihfirmT6oXjDy0Zk4TsBhQuwi0j+P3bfO
6IG+43EFIpqFO6z6tv9CjI5lzIqlR8NOj3pVcWJgZz4Jg21lb9IKcoa36RnHcEdJQagO90u0qoNm
k9d3Vf9tWb/B/CndYx9TMXY2nav0D+jv/FXH7xpjX51tlwjNdKfoRxvFpspe6O4LBFClpTd3HRu7
Whxt59aTiXHBvaxZX7rxNqU6lnwwogFVywPh2V+Tjr7owCRvQHd3PoulBZz2Z3oOWJ4wYeK9KC9W
8RXUT1GNzsHEJE5oL6VJimlQuKvuW5oaqaujVmpfOR/Cw+7ZDYfsp1WHojsNAeHyY2rd5+3BKja+
eDdB89CkBGO3CB5ol8Y5FTw0NiuDIFylDSpbcNcG5q5eDt5oJIk2HuicZdL7plT+OHS/FWCUMrvm
xg1jCj62UwpttJqt3dTD/cWs3tiY7IIvHWENbcp/UrcbBemo79VxDj5E4l2N3iNYOQENd/eqSo5O
J0n1CiCwZkcBcPtOQDp0oe44zXM/1d8FJ1rjypOdBerchQLe/UD2wj/xzmnqBYmWLRlnZ7Rh1uch
uEYTuTgR+ICHvc+7IiNDUkekRP1wxnpGFhD0sAk7si+RDeBJjRKzPWmGaWYPUL8hG691++00eiO8
C3v3rKEJ7sUDCk8cfuXiQNIgNfG5cGGdcZkuO+T5q+juVfHQDuRbybs2KfxD+9uB0J/QOJe6pONo
vMDEM9YwDbynwfprSvarDsbwx4ploFf95vATaFlCQoSzaZ4TG7g3xLF6kDTCcPJgp3Md1iX0ftKt
g1lkv4hPTGTFTBGq+BjIVGEW2CaZQCyg/hOYN2dgcD/iCOiprRj8+DwZlK9VxmNCLmW2+ydv8VSb
NTtjRpIyWbqsjx75bDtKyAH7x8y3UM7vEtu4jDPC4/c09Lci+cEqtKtwyqEvkrzhbAm3bd+/6ATQ
mQcz7uCVHfuTppDqWI86hA9X4vZdd2YQgMWfLUSJ2bMwobQEALBqJlPbPKUZ1liMtQzIwosldNBs
CEBnl3N0HFzqSzFflbZ5345e+lXUbFuwxFSvVuAs8bnBSB8tp8P5HqU+zim654lU9VPls4glXkLd
uVvXj1aP+PgzmLS7EE0AIGmO1YBCMOO7OTnwIggC0CD6x0qQzfxIO2i/H2ZjSZpqqlOYAJeVOf16
dDX0PN0USQPdo6khyfnBFRyyKFkvo8RPF/Iqz/BxYZU7UC2Z4iqAUdvkQNUi/Va3joXFFTZMysT5
4taAmWji0mRVCCuSe7PjZ35h8iY5IrwzlwD3X12bxcZJ/qfFkuTEc4NevSknmBjDaJh/VkAerMB6
K6xJ04xIhz34lPFXtPQ27vki3Oeoj62X2oAZvDBlgnbbujlZjiiw4CsHk22Qq3GH8dW0AnA8ac2m
mB2zRNotYe+3cfCOdPKZGvZjp2NADp772FAcvOkdTJN93LFJ7OSpWe6xvRWfbVZh3micyyTlN9rm
hM6Cwl+uPO6pzx3moAgfA/SSim69/oZzaSHhATXkanuJWJOsABKdpDIuWWJ8Rl1G5eYw4o8PpkON
Ck54Y3mljTNM9z669In9PSrv1GqIDA423rWuyfEEFNxihcRumKBnWu6b2VomBn/jPrCziUAhXosm
MItdN3IDNlrvlhMgy7qQ0EnNKASRiwsnjOrQpnk24XUjucGaE/5PoIbACKhf2HastzN+5z66iM9N
v+OIXqnOPfeWuTNKjiMKffAJA9rgNzpJx9jbdYITGIfrztG0O6Vgg7yaAq9wAQEVKnlSZod3i2eE
Nfo/8B8z2R+sZt2EG0tUlN7kcxc/pm1XolsVDNyRBkYOuxK6afHqhMFJND5NDc6dURgNykJ/8pg6
9/McUbyh1XM9lW/eZB21G5IXVOvQmeVLMtUl1bTzHRtdSi9NjylesX/yo9BZ+2xPwsByNkan18yC
m7EBUaS5a5TJ2BBogd00JK1AhXCyQ18U0SERkCzcIvmHdQPXwJS/Mmcy17EdD1K320yp0X5IUgpj
FTwszvqKug9BL5V0sl8/FfvGdAmEFS3B6tJlv1azoQ4h8Ob6u3MoY80ZJ934RSbJe2BBoTCsY+vb
P1x6912DAaS25XFKM5AHS4Lc7Dax/e3SPintCaYVkeKYaIIkjQU/BscnGaS+5ycF73BFWvbRcx4W
zZb0+GOeOoAbdH4ccUvUy+vcDg6Vkf9E+m/C0OXVajcJdXTSbwXMFsKSD824kvx+bzMtOCUOGIJ6
5zoYGVHji90R+ZvHAZoc69m7gOsstcHDfeTrb3aZL57mEhrzCCPeUzyFDZtr2YJbhhEyh9ljWzQh
/Hr6PhSVMTy6HUbnYrqkZkRmwLnjicfuIjbUM/FdM27nVUfrowPpabh5LR4J99yy5xoF/22DZL04
NRU3FOxzXuHvbck+IpIfPuUCYfuaGfNJAoNlKWo816xo8WaOyIYpjRN4TDa8aJBbbARJjfFaPzRT
/MU5yKc8Vp8xA4/VNDth1kAoBlnBouLuVHMdFMLEgxX9SwQWKxszEevjp6wnV8gvsyQA3bDRiabw
iMS/tmvKnSBFYB9Vib0Oe9r+XA9oRr6xejj6uH1sV2zZr6xr33nMTe/cuNU699Nta1fI9Ar6Irsa
myBeTz9oGLP4wgtas9vhbRGY45qaxF0K6z4dWl487ncVkzA3GuhWoaWumH2u9BqfEkBevC2n00iC
tYLglhf6W/QF0qFofQgpPV6k4ShS+9hU5Yl3LB1PU33xS8ipXfnqcznPKWOTZb91cOC4MZnErsTV
zQ4PHEXOxbbJBE5NIrDZ3lw6LKeW1CiwljmqDgFpoMHXj4HNNZnrrYOYFMewQRI8j0reB/lvCBUL
eKkfdWde8Dtv4upMKJOI9X5S4a5GyGUOZA82BsmnjfG6osPPjcs3M3fPEc3M25TGHL8C9lD8CwU/
enhSgAhMJ0Ozw4qWI4fJhCdorrydrYoXQ3fQSqu9RZwDXxOvpB6JmZEgiqpVVPDuwcoBLNRk7qqA
YkZEfZuPkG6+jROqmyM0xQx/9ICY6UtpFuSwYA1nc/zrCFxFwmRPjCyZYfmYzctimvJzj822euc5
2gvWixGUPtBaa3+kA336Hak0HAfQUcE3JX74N9L9wOE81+MfWsEWWCbLLVyu9NNvxGyNoEYytDAL
rixio38flq+DQYl7QXdiaiqOQ8z71ULMiL7ZD9D0a7l/HNBe86mN4dEanX49ICX5afS/C34gm9mP
aPkKp5krcTmNCr0r/gBIs+P+g8cBJhiALlAokfwxRko2rK4rvwzEn1B43cbr8abk4zVK9GfEPrxJ
vgHnPNlRfs858xIFuI2G3m4e4mE+5GFyH+XQPNMusK+WbI3N4PPw581dEtb+0RP0WStMrm1VHoPR
AtjTz3s/k0+9Mg/VjF+G+FsxWB9dnOx06Tf0HYDV7918GzfOo03w3anMi15YSwpEpMy7aN2KAOQY
eEkX749dqXld0qNCy97ZB61CWEQxGxXYbyrEUu+mhHMzCwyNUXeYc0FAeT448fjhWUsOB7WzTMw1
balcj81wVSE32UGl7xo71ytHch1SLTnnGUIqI5iCUlOg/dVfgVBfQcsxXvI/SZ3oliTO+5xF+zlF
iY+hkTDDs9ZdZ/B8dH4ycZQSrY9AmSHe7D1wo1PhfCQYQFtxieNfj+2IOdwwRO6KhI4tUn5xC4p5
wmoD5i/omEDD6cG2fjvBvBByGUnafeJSPhn8uI637UWwiRP5V6i95iEM+Qdy4w8maZk0iKXzkweh
tmxfehqlu3xbDqypl5HAjj74HA4FJ44HKLlYyCGaHb+raBUWkT1s0m7gwowNOXe7c94hIAr6aAGJ
at0cifPtwtajtf0105QUFNMAihLVgR//eO/keLaryMCEKvpVXZE/s+PsmRHYWPsNq+ZpCOhoqakO
tDvJEcLCMR/jQ6xsSEMdyeuywiJbW39BHHfQU6CjOGRqwbMYO+lZ3zUIk00oe0buPmB/NbPqGQy0
mq4ANryMjUNt7wauXR4bIKJIQXbIeP90bFsPbW8eTLc/DT7hnaRyXsdi4bkYDeUvPWISQPKBvRtN
2XQVc8VhgbtPMVnTb41d1WZr2Pgh6RLbKY6jCn4lsEIuXSAW2M6yzeftScxGb5OYEWjI1Zsu8nuT
6yTZS+huXE9fuu5f2uAmHps9yI4boysNC8kH5vYTndEbt4Kf6GLEKsBRu7K5DphKNwqdrZMBq7P4
wbO/BMNKGENylgmui8X/PBCDAKuAi2nnTq8FQa+OdzsRfjMNgQG4YJeodgMwCUPgoNUrwUPFYF00
YKKbnojTnUmtaNuFO1TtNdebXek9yZBazDYhpkUsHnaHqm/MXawaJphtEfRbkvylOltj+UeH2q4o
/k3W54KWS7r+0xxpJGHAp6J35S3cAyingOylrRjZfpgs6e6CfzDgL+RyIAHE2MVrn3vbLH6wIuBp
ghwVtWdDv4rcaVMaX0X7betppSnv0vU1CKYdHFYu+hV6ua8v0cKD0fgrRvzx7kDck3Ye/bH4cWyX
n1S7xVm2oZjGsp5C/A42i1MRd4eBe2jDoOTyx0AKWBfgveG9NUAVlbkwJ3auePOx6Db6GFv7SX7E
05MQCTUywNXZpKGZs4tZZ8KBWUK0zz4uDL5AvyaYYGu+7U/ZXuGVEJ+jnWxpGpQ4ZB4i+t71ow/n
V1PAY0PriyNsZk8jWRdfK0YX9JZkWwz5dYTPGNLDWrDxsIydinaxfKO5aGamd1LsSkupGzGjEkoC
aMeh/HMUBMkRaClb4Xj4CvPPrrKfWIfuplkeOI82hRVA4Ew/6/TLqdtTGgCfj4fonZpfh/tdPcLR
6WFRBVxxHQ8sflf/Fma0MQtic+UM2kBBu0Kd7h34jkAz2bAmxTOoh5XkYk+nsPc0+bec/8lcgODD
rEvRd/fPbm8TProG8aJsvP0Cr8OMgSr0IuZ+3y6PHTY+4PZrD+03lRW2qeJBm+WTZ4nDrCwiKdGu
XU6inmomf9oIHP/LODr68WM5sSsM9Rng0I107k74Jswpstlcq4T07ySeEz5NVk7tXR91a2H8liFz
019ELjaLaPRqjO3E5+H7t8n4cqzpbHvJq6+juymSm5J4EwMJa5aXxh1/NcVFE6nvcfwwOxg9PibV
BU8GXReyO/62GCwu1lRsC4N1LkuAjDxAuK8c9RzaH1kVrEVqkLP/WwRJb4z2PSrsWKZ37fAlwm3K
DiYTvCklUBe8ZAVEd2x2wnFQO7iDWq8iFTtD1YSjnrP55owYLOIyvS+p62l4ZNspPvWR+TlP3t7G
E6+w57vchMfxd/bw0dLCPN9iL3oTk//sJEeWPbZD63j4OMU4lli+WSl2gFpF8LPLKzi7B60Yyug1
VGT9G3nxre7Y084x5idgQyvPVU8NRqnS0Fd/oX+irXvUWIlm2KXVjMubRrfkmhfnuHlv7TPgfaA5
FLfQ/pFY4Byz9lAhnMTezzjd+uDmoKEZSYNn5pBO7646O96JsrNZvdURScJ2Tc6+iBlRuRSQS9k4
HjWD5YPr21un8FCseBvhHMevwtPOBBxyng5NR6AdzgU/myQzLhV7ornpN3P0VE05FvUHy8WTmx/M
OTpFsc+muIGxrf4lOCj6ethDODvKkO1E1D7bLFLYPIqVCTog9/RNBWa2czGgmKJ+hzi+qbgyFWQk
c1GiHUIFKTWBRklvbWpx+DiEkAGQfwSLXDNKGa77sn4zounHd9HqWzv8ySrah9Pq6MMplw2TslN0
OKS977l1ntogupb8eGVbvgoDTBGO1NajesI0GA4J0vAhYAIrWkJd47zBsvKgp+hmRjQD4plwfa5Z
M0zoejIQCtUhG4GAuJIlPjKG4wREVi08E9ivEy7YqUVHOzciWq+ksTZN/5+a6UIY4aDUBXgSEwFm
MoKnoGZK5l6qCLkk+GvrUD/GCRIE0m/Tuk9zB8IuY9UeQDnwe/eqWuiGHlixBKNqETo8ZEWER874
SEX71oTktl1V/etGwpkO/8ayhp5fOxeA/++BMX1wUFnrGGCsbSfvXTR7DDjVupuNn66rmlcqhaFK
Y7XbLN2l8KAdtUsMecCTcuf5xTUPSSGZU8ipHT+JtGHnTgVQ0c/GfVajnwfYeCmf8Y6hgCrBIliT
nuuHinZ18dFmCKm93IIGfsr9nJLNSBxcIG6Gqz4IS71Mne6vbWpysytdmCnVV5kHC3p8/Cp6nPT8
h4MlE4i5Wr0nCINrfDkhKAjzpqmSJMK7i2LhklIUaMiKlR5b2j1u+ofY8YKdxFGvK9L8Lnw0V/EK
ZmcIgaYgN2Yn+MZWXmlN9JC0pbyaRdwA7TRL9871kLLufEK7ALjwjfya0WDNmyTqOr13zHmSu9CP
IcwBCEz+eqfAyNRiKb03lMmCJmK3PgUZex8qjytvPKt++E3DfyxYci8dO4RPbUSrokZ0o4+vc8Jj
pWgqOKUyZ+0PI6imP6IquZR0KVItSO7wpQ7jB5Xkz62UeYGbXTEpghWuoWBR+BegXX/z1CFn+L5T
mOfaD+z00Mgqaw64vrrgoGwCNZTDUdNNkrHiqEpnlXoXZGNP7ioHPfpAGtRkp5RnWf5glpBqaiot
gAaFxYwFIbTJk5lxaTwbdeSLVWXO4oO6k4JbSaeK4kHJEF+7K7z2Fy2k+7GqcGQuIr1IQTqvUgYL
CB2S+58ilOfHdRuecm6jTxzYRCXYm+tnHY3dc+v2CV5gN/qahqi0Nr67qJij3/dflj0l7YnOT5nf
N1IxFHsRU/OurAfzhKVQJtsJAFFSoUN6yyjW5bNmmzR8GY3xaIr4ceZBFUsptVHYvFiJmKfmKnNZ
KFwA3zTVJe13IAfG7KLip1rdVxJEECflWVPRVT8CkQnFYxDszPQGvYLYNYuLhhUY9TpbIg27XGDJ
IoEke5tFjCTanNu7ltp5AN/X1L2JJHkyakwgClcqBz5W7TxPz7URfjWabbTdn2F1/gUUq1ke6oVT
B1jrw26PyI8ZzYKJJ6dk487Magpe6hTlxk+qgOosbH87T7KHuOZGX2uj37GcJpkXo7AOPbN9kILX
GGR3Sma+rgbutO3EHQNSR6UbfiMJ4rWU8Zs1vjD/HhUpD28ucYHHL7yIXtx0Ys0inmQNx6qke8AL
5oeIMlhqL7ZuZ+F7qN9sy1hGI8rB2yk7dSInWQ6pj2+XSC2gbp1MZwuCIfoU4krvmDdiAfZhLMeH
Ho8WpYvMhLktb6XF8VqJS2drtcuzmDjhYvKHCrKdcZTRAk1c/iP34GpT99Nnzw5nsuEbmyKNLkkx
rBYitkNll5GCbUJutH2aY8kLBdD9mevWQR5si1numTS54HNbi1jk4WmMbDh/ITJZFg2X2KpJYBm9
uUWnXkoirGs5d3eNw1qVba5Gs0jIy4zbqaW7sJrp1ZnZBAA+C25FPT9WSXAwpGuAxQSd2FCq4PHO
jk211RZxz5D8flf9M3W0lsa0qkcobX1wsOlqM3I0LMNiRg7uRq0/Wbld+tj5pXqaTTxDwYJH6OuL
q7z7OirfnAEfeu7b957Jut+2j3Yk1kmoOlpyfVo4Rx4Cn393bnhrvJYfRWYfjcJ/qIWxFaA6D2Sp
qJhL9L2ZZg40C+xLDcdWauyrpr5Pffvgdy2+G3JQFbu0wmn39EptG8u5T0HYGn7ywANx5xnxC5GH
t9iHsktCdl0WuE1Mk5UUZBLYYfZfESl9KOhOMWV6V7rxRdMhZHDrcKh/T+fuV3fzr07T12QO+fqU
SQSy3CpKikxGFiBIBYhUjlHctd6aRuuRRSJ9pzVxZ8v+bEoyiASHoLbYVweqpJt1x9RDzu0aIuY1
Aw4+byiLU5t8Ni7Ef3UCR7KtcXNqyF1dOe3J8SKBlfHJazDP8se5TEP4jQ6y1ea0SyCRqWHaVIm4
Jjgshkx+gfw9y8SEfdLeWXKCK2XnR3Ou7/ueM4b5rDYr9GAu9wD56hbnLaNHkcCHc+kGiRMGTDdS
ez8MQQ+B701j+nYhMPte8jDkFmRFARfAoEfGsq6d9FlaSe/VQwrAnPDnVtYBsfmTLQPMQwW9IV0c
oN1lksNr4gOJRhe577zqCXeMv59yKdYhNJ5NgdIJzsr87kuDe4HcQUaBK1J4hzzQv2VO1sH3kGyF
C/Kmnf+MDJqP5yJLE9xnG5IiNDA4wUloV1Fab5l/TgBACzWe+qp/02VCCj57SuCvIXG4SDM4r8PJ
RX1X1odZkt2h3+Za4a4svBDZwF1y1bTFaGB8dvhtkVnY+W1/CBL4ZPEsX1VKfgELj5EsziVftdzk
YTHiGJWb5S8qOmczTy3OkmJrtOo90MxV1OEkuSCZAcq/Gg91OJ4SljeWYeCggx9cS3035pEkXhSS
mA7Q5xglXDC/GiMVoIf/ODqv5miRLIj+IiKAwhSvau+kbnnphdAng/cUFPz6Oczjxu7OSC26uJU3
8+ShzcWOd//eDqoPF3Aw4QxODKDqrT8jXKe3lBKpYpIP2pzetYCXK7Nm2kcqesEdeLSs5uqX5iNr
ylM9ty8JEE2TcWuD/XAX2J5YpelwGzSO0Twvdz1nox3gL0kGDEnthv2qPg4B1MxcEJye01pAF3ev
vRu8YZ5+j+RS4zB2P4ElHrXZnkvvq3aT12UyuAtbHh0oi5R4ecVTU8+nbAZEpTCw0UNALbsSfMMk
i/2MbF+YEUha7sS2KzCvuw3drPHnmJbfw8IhzJJxD85wIrvP6UcfKVRV17tE7rRs9UB7Tn0WHxzT
PEyBSpdw6g3X9xVB73V0U1KsXkq3afXc26BfYvRGpzfpQazqmyPLm+ck3HRielEqCTLbcRC7osqm
jQWGqWpIGIIw8XxUpVBSXCW94BRG3Jb8tk0po2n4eg/Ue81eTX1s6D5k3qT2lkG0P8cVS58hVehJ
E07HLoijFXNYtM4D/pFzSxNWKED8zH2DRT8JD3WVj4+V9ib45qQciGcTo6XUifeIvuWivy+TBNic
tXbybCF5vNtJ+lNYDOGRgz00FRYwrfyHSMDGbuaPyLJ3FlnSsMBBmZjneiI3D/F348cGRsy+cgjW
cGHK1JxTK9NDch8SR90XpuRXCeCg9HFDeB3RdmfkyAxW4gTfYV72j1nhSDSN6WcMzf4uaKW+6+v6
3hJ8N8KaTiOCKMQzopY7xTzcex25ANxtZOUm2oRUFFS7Ws8Q2CIC/oUNHNCRGUNRJ7FcaEz5fllj
f4YWPRvh0zBWT0wN8coaJEzKZH6NCv3SZEwgqVc/jR5ASCJzx8Gkug2Ve7ElhUlHYnGCWAf6cax6
TkCyQr6XfU55vsFcVUNvsqDsIYp0xdQ8qA7iEhEtKOhmShgwGgEIFThV6654LXHksnplzeKD2Q2q
vxGdfTf2qNhB9+yZcIomqOW2/MoYrFlo0bDsAG7Qk72O8GJJtqBixhNg0a7RDe0SfhowP8oX+H4X
z8VDWNYDz7XXX7w53Eh/tm6GhVXXqK3XjHlxxOpUmP2OSfpMkOdU0gZTS7fcxyZAKhNvQge8Bfv2
M/fFp7ktnltq6ynpeqlQf5QzfVrUJFUDX7J6uYyoyxwRoUvx5QDDuiqbQccNYM77s4BQZTrluewb
mP5VWRDVBZVGhq95d0KKChq/uNglt/opyYdT1tv3ti8/+XNVDzw2wSpuMA3FVeEcZKt4Vw0QCU2y
zcTqLXBCfJL5sYqhaxV1+JyNLrYL9G/NSkbHD5TAieSQQKZ0NEIDO2GwJGsH7BRkzC+ppkPlxDt4
Iq81LcBMPxifpn3ZUuZd1qgC9inHiWinTFS9fSzH4LLwuVuN/Cnbei/K8FI4ZFDH6Vb53NZdqM5g
8yuic8m4Jkd3MtsIh4pxLqrxzkqHvWHED7wGN76HamffcnkNSeG0LIIdxv0pg7qUQj7gF9MYu8P4
jMjP2N/2H1NjPtS5vCXZs/IJg+IRqZihBlZ7OsRpxLkaBglKa7DmGn2XzH94idYVU7Ie1YNrwGUj
hp1Qk4xwELSfiQpPCzhNxN7NCug1pOebN6ITkvZABYhqfapQlIumfcjjZGN18W4mZZVXpG+WcESB
vU4Nb/GC3DfAgWEA7PTRUgCWe1pm2BmhMGOV/HQV93mGW622mU/pWjEb+V02zaAQeDjYo3qO3Iy4
W0fCPg4LQVtZtJJeC3tFeEOLb4xfjP39nusEMSUmQEyoS3+6TUcDHQNZt+Iq5gBlbK6i2nilicuJ
Xg6Mv4b1EBPaiFl94S9ExnV2uqdnouO5mfFL1gvGiUyWJxFl1A9up0MVmqeiAMMGyRt/ca82sdpq
Tmw63ytw5BV4+qeGGBGO/aA49wTFkoYTC5cBXu/COxr9Y1+fc59VVFdtAdpwGVs3Vowb8BQybSVY
IXP+XzPKSrN4bA6EReuQxl9m0oModh00//BSYrWI96lPFJalRZh+UtuECNvCGu/XBYQO/gVJcYu4
DLiXwSZ3c0nCf3P1i2uOh45oEe6V7miN47pNXmcAmxU4KMqW4NnWtPKc4+ESm5tw/nDpKk/0WfQ7
2ziFHXjgItt3kor6mUwuaQrOr+DSEbQz1xWlbsteRvUlqYgJcssu5YjCW682oPGaZsdg2uQXg0w7
sQub4QyZzzqGLe59KnGNN0y3Ha/Q+EjHvONcI/0Z6RN/npTNdbUPl4UFDD+LIqL2SbI+S+vuO+ku
tDU4WXQK5bPdb+BnsiiM5jPMy8o5RONqqvZRt3Zi6iMStEjFQ4IfHBM+ufQOi/21bHm1DJeyABB7
rRHs8wU9cylJP4TVm8kXxXomfl37oEJQQdgg28GhXXo4g51W8KmYz9+aDtw/WooDyDCpXyP21N2x
Tnedca5aUKGokncU4BACvyDgJ9DSnL9CoSK5CLcEsan9pEb5n42ZXp+BKtIgXPAsEzEMn6tqPQDK
sg9kHy0Jhxh7wioJP3XLYowY0x5ASl5gLi83hv3dcEfkbVJf3GWhqm8o3zIxgJ8hEUfXkP80PxIO
FUDMnJfSOBAr5WlPvlHP6/Qqve/eMUiKkkMPPzIB0KQ+Cf95nE6hfi95/efppnCOjYHwnqwcfY5j
ImY0y3fegwUuEF9uIjGrovcYn/1AjRmZvw4pk8PGJuW/rLpsnFtM+J7edXO1Xrafi+9dDCCdM6qT
5n+mPvn4FDr3h5xDkrzZ1NiGZHsWBcW6C1yEUyKSLiaL2f5h8jOIKRahu3X5dvoQhjN+2Y5vdOGP
73HovoQL18h7rqP90l6XEQ0h214yfphVuyqXmL9z8YnwyEtr3UwulqPPC2+JAUxchnT80UEb8qiP
n9I22g6WfuOi95Wzb6i3Pkf32P0JX9J286U9dcbSL7mmWN6FjA8gXpCcubxvQAhvG5ezYySEIXKU
nSJchxozvpysFKwkCcuCUXw8VqQeigov3l+ocRV7DeQfNg2p/Z6KR2++tqbFPoLHoDL+1ZG+JMo4
x+4zcX+EuGlT8idaIDlWoz8MGIq5uHgDbouzI19dLApm/DNEoBxcCl4F4xrwXXUL6TRJDl2f3FJE
lbTHKjMQR2md71iOV4ahbeqyCEQx2+j+b9EcK/OUJr8h2aKqxGTiRYW35i2Fv4y8SF/Z6VoSwBKO
Bb+C11nsvzl2gVMuZpuvW/YjLtcVBUE9N2fwciGmhaGf4fGhYNANfTQ8SHBZ/p4ZDb4Bp/+0XXiY
w0xVeD+tYsP8VL1/wAZ2U+XyX1BEGzgl7TlOs/P7/D4OY8IAF8dpvj0n2Pq4XnKXtbRq8pgEeThx
ZfPZV/a3whbXmHhz1mDsxzIuswEiU4LHnJUtaWlOnwQgn02xHIIeMdSke4Y05N1lDdbaoMlY2zkB
PaBR/ORPgp0Q286p+g7Gnpc3jUhj1z2GMvrQLQWH1sx9IWsZ+CK6wrlOuywvE73q6Y8ZNMstt2oI
6s3o251Z7tlWr6X/E3NvakGht3PxGSrWW2XnowplkpIxBeHbhumdFvxMdT8CJhifmZoNVDpysPl1
wHlB28E2jJf1fHKcO3ZTTfyIG3s1mvHFL7qNVQ+QVUTEFUp/2Tmv8AL2lKP6TV7i6yqyt7R29iZ+
tJL1kBtVyNQgrqnGOZp6AmKSqpeMwhDE8uGBRM8XOMzr1LVHO59+556CFoLiIJEAtAUjKlkODtWi
n00z4rKUDt4yYb4GbsG9oe4ulEYj2ploQaJ7DXq9mqbEfcy0fQ1IGsGmdah1jeO3BvJO2dqPjTue
YpXfZwM/StYNzc4l/S5GgZ3Fx+c1s6XZKIffzNAbg612VoEpo1j0OllM1bSB4d3F8raEYb34JKnc
29mlANpCnufYNkNPX3C5Ir56KcIl+dC1773gSWarmNHvnD7iqMON6XnOOsz9B4gmH3bIG6xnuZoQ
hN6hyD86TsElqtA/fl/+egFDpxNhKG9TdbBtf+eOzgN9fQWIj/IEwfySNeUF1sHXPPnUwjjvlMMW
m67AWwMEOintje8zGlqh73M6WRKDLghdhvNHGn3OZuxvIm0hdxB6bvMd1C/rNMV8u5DgAS4kF3sK
6GoceflMrOrNBveJX+CFzefrRFRsFRAknM3JWPUskGI7AsyREehw6dW6M3317s/O3qOKfJijWwRd
Y21jdaNy4jS1nUc4hJYJsntjFrzFbrI4VrxjoYpmC/fj5IbBNTE0+RW+1iR5BE09824iTEw59oNF
mDQLFAnPedxK4TXsligdUpH77Pn4O/mwrLS4dsYLGDESKXhnpCShSgiKVoeRCVltMLEu1191GBtJ
vLLdWrm/UzX69Ewo36nFObGdCzGzY9FVUBOS/uhnv2VP4L8J2nNg47guTYDtJWWSMrR5JYWgKUgE
hGm8D6XxNRZ0ZKhsL5Lmse6VD/U0xzdps78MJo+iKcd7zevJXIehiHYe8Y2K1ZRXccZikU2skNyA
3AjbeZ/SeqtQtCN8IXegNDYFpWvE5O8G4ISJW1KSmHwIHBaJo7uDjKG9I8LnIeNMauTRX2FP6Z7C
12mH3Bxdeyfq9zAizJ+gNcsdO0f5XtIV8ZqGhvdazwKWNuzE8t+kk47pbFb7aTY+ydrH8Mub8hBD
gKDDQKkEdrwcuV3FOqKqti5tUtZmPGB5neCtpVRPjyurADUbl+6pUYO8BlpejYBGrTDz1C7l5u06
yw0TEw5TB1GLwBfiaPUBXVlCUIkQKTkBFm7BLDDeURdlVAFgeV0ZjyC15T08U+uivQTofAtbSI1u
+C+0h6g+ElbiGSEsTiCbs+cuIUt9kaxbPpqgMf86mUSr0PO5+NV+v6FPIQNGR/bX7rpobZFcwNpF
AOCWjJ34pzJjeqAM5p8QGd8GOi1Hav2WF/k9HrdTIT8s+2wXSt8V2rlvHCNdj1wki4ayzbI65G2B
UQCeEAjLPFi3Y3uy8+g8p87W8JvXrAAmUFdR/VarbDx7KY1nbZ1bhzLuCq5H5npysFsOdsaUCE3K
2hkeHZ+9y4rB0zlEp5FysiBMS7ZGVI179gDR1kyY2WWSbIsaJ6u9KIN0XPATCu9nTigpYLIL06to
sexXvvBu8GzSHSESmiJm6HcwzdOqxUErmxC6TuCe20Z4f64IKDNM5TBs5jAcrzQowPsU8IUaOfwp
Pmsg3V54VJjhSB87sBJm10OtrwmVFxAFK+xNSQuVcmXMTUTjn2vnIEWS0D6LIAVzztfsiy3Ea69U
hSE3JpPCS8t5UXW91KoBgXn2wnR8xp8RXhHxAzwYtfFEBM0GFZTZ/xg02AeVYMwrd/Y/WtkBgGxG
vhF4maE+rbqmDlfxVFgnPwNB6o5MOEGAC8+KRlwJSTUNzKnZLB7LQRQEK/AX36UtLPrIXUoqYlTj
wPwJxTLQ+IIqLsrmghQQB6ADCg4DzNlWgNgv75OFfedWkJG8Jjq1glqsUOwDwPpsKJZEYz3sbVm6
3PVwWzMhZsH8pjp5woDP+5ibQesfbU1ZslOUp14tBtjxmSJfrtwkPGKWfkso+z0YuScqdGlIsJvB
opGboMF9PMiJjBfaaWzl59lhwxh5cIqVYRLiGjv7K/Daw0hPQEbqbFTvZsesSNLAdxNr69URYVys
tGY/P8DKBqBXlhintfUpl75GkaucbPG8nquIBad3oroB1C3adOS9Fb4iGRm4z6OrWUX1E5640OIn
aSbynJqcW5jIcckk4tbAZTOW+YOzdB9G/jU3wV0aM4mdkWBmZfVHu6SK6/+Jq9HLB1MFj/NY/84u
NRW9R2ZYjT2ml0mcSfcDPzKobdU5/ek1C01/Xm69ItS05CG907fLDqJ5MaR9Zje0tQxxcAtzk9V0
8dDc1On51Ve4lrMEKgGdAphZHXffxhkQPsNO/8xyYtVJau1IhaM8De3823nDhyirW+AykRXkDcjW
hUP9kZrdd4e3RLTfMnxXY3keQpHS3Mch39nNuSaIaLQZj8qntulAYFpjlcxd98XKr1EE82T+sn1j
P1Tzl+P7zMwJPl8x0N+SyOJXIfDZ+eMQIxtwUTZdh4otJq+ySkhctf3WKcMFgeTZm7Du0Ipx9BJC
s8CaEhdwTNYObPh3+XzpEyxztSyfWOdGhM9xteH9ifFRNtOw9T3cXl7Fs8Q9WJN+zb3XiG0MUz+I
stOE/kfdKrsQuq8syrkhc5jQM7wJ/iMMFsOFt4JAwQmDXb/eu23yVqXjwzwYNDIZWN6I7NPJzPWt
6laCHrYhoL0VQxI6jrkQZgM6sKDaOa55X9J2OtEAzOZwbnkNsL9QkMRDVlTh8J6041k0zbmM4j0r
nDPoOCSJYAcH5ZA07rco5bofqwORJs6pgogpGg8ABs2MbyxfNRNij5Osc2Gui6Lbab7PpEjo0Tg7
WGQKLPDarI9NBR8X0OS6B+5VzhItma7zJH/oNH6gqXltfb1OyqWXNqQkPLxrcROEcD5MUDqrzCfA
zrIt27SR+0uQaTwSpeZWW3ledekrCRoOQRp7wqp1Opw7ITbZdoWl61KZ8jUJYGSXOHDK3riLS70X
sSu2icvlGjoyx6FFHJbWI6AfRkjO4dJbfxPadV1BPVHhGn0Ad/bJGis4R7gvJobjuG9eRouTX756
mBLjqF0V3IeF5+9ZNRzwxuz6Wh6yoNnN/Go5Xtmgcc/MT0cVyF2eifvWkeBmujejS3/siLHUK+PH
KgLmN2CcRmTYdIIcYWYfO7r+WlnwoZGZIWE+F92jpwOu2m+9B7BXoArWNdeX3FxUoyK+JU13ajuy
JaSwzSF8FOw7spzeg6n1SBjw+RTDtukttDnnCqUM/PeQfrLg3XWWaWLkZHecdhynHvvedTQvrX9p
csqF+Kbf5Zu8wEHCspTAm5oZo7/TiEsZjhF1OhI6m5UlBz8ED5ipB503fL0N5Ewq7KfRIetbK9ya
x75Xe2zJ01GChe7Dny6mtEaWzUcm+z8L2yHRLXKAuNIMuzlh24xm6yuvq+uYVRBX66saUUSbkZit
hd0fuzw04M969FpgZe0uskjlGsaRiWsbzcHBNJphYywmXjnzGhUywMsQpCfQl5jhHJy2HfnGEQe6
URUXq/S+mdkoZohBlLQeHLV5Cw4XyzJIjBEM9kq2qY3BN/ys+wjffricvMo+Gyb8jKmY5yMW+hpe
FrCkweo3o8ZgKRtsZC0FMnkifgv1p0IEKiqZSBdV+Bocf7zaufgtux8PsLBbxfPVqFuQl/Qaxf7o
HMok33feuBVlXK6dSI0bX/yk4O3Af9/A4xA6ypC4jHWHudIcNeYZ79Jn02vq5u80G1EngjjTJ6ha
n65+piaBIlqbRGZMFEfDq4/oMcRgMBUOlZI+KjkrMcJ+MXT5LjuNwqCmojmyAd2bBCya+n0Ikh2P
/lZhYy+DBa2RnKAJxefJNz+iFk9oshTnxc8e/zCaU7mapZcRFBoXkmDjjvh1dYrGPL6WU/ogdXaG
tWk+MdKDPZ+xvat44BGlC3zyi2WjHmyVui/78Bh44NO6+eR0/i23dLxuBX4tGbE8c2EpBlaEZQO7
cj6Fn5HDsCxZHljtRfLR2J13X4jyOsfI3oZHMiBzrmqynzv7RwBXNEbzXjtRhF+Q6COm4iVSEGEC
7zn4HDaJ+Ev4V6KQFF/IIZBC9boyw42i48Ycq6Ol9QPx7e3AKyMxMDULVOGq6enyZgK4q2UAfbak
kqAe4T0NnfbXtYAeU4z0U08GMZkQDQ/Hymvil8fRWVa+iJzloieTi9yMMP8nintDmL6dCcczKm+T
Fe2Fbra49FYzb2+vvQKROfuNTNcBi4esIwkmKCtO+HMlbN/v6wrJSVX2j4Y7ttFz8DU7PqOgakDC
JLsAfkqb62MNJQIPy63OR/Q9lgQcz5TLiZLDvqEbpCVPxD725g9NsJz+BwVUqFOKaGJilffmGEzY
EAWqNmxA+noGCYnKdA4Ug5/9lHteYI9cfcbsnNd/w6R+jITkcMp1vm6qq66DYkU84MsxvW9Xs2/M
zem7JIWd4E6Z6p5qOznhq2rPmY2juO3PPiWqD7NLej0JMiR/Au4vecwg5ZPObf1lH5cTqYLMNCHL
q8b5KJPYP5eBaT0kKba3JPMOoahfx8VhMJlNy7Ijorh38J9wdePeca19kPG1jSEE8U7pI5zQkOBm
OkBG80fb9i4vBx+9M5k3foiTLgZ8JnISxDNnA0K+PHpWREYLrsnd/4UzuNKoBrj3pI2kV69CKrMC
w19zh6BEgB4u/GCgZZYPX4LpxwL2iExE0HGIvG06WpR1DkOHadr5tqf6J58DnHwZVSpjhSncZBtA
PuUVWjNgQ5f5R1UA9hBr/HViRfy5E5v/CU+Q1nQRa7Q/+NbciFs4sOZrNX1TKGP104X0DwhoMm44
2XxytiMX68D9xLdG9TbgNaBneKrRdaDgBHczbIKwsDT4mvITQNi/Kp+2mKHuAvOCtZGZFVYn2XHq
ZsxDMGN41zyxdwp7EA8V1iWUMoPtWJWXuLnpRTT+QqqU8nTrOygdyJBC5/fmjAgd75fCu4R1aEp/
odnxZ/XuVXpzerwNmL0U5DVlXMwBl8GXFdvruPglP3xnWNO2R7ctinyXCXc/Vi8pGLsIMINf3ypE
uFo/YqDZdozgGq3IcK1XypbBmObRc9NgC8+kOuM/Y1eXHwMDqg7VVpQHhEb2pEcmPusYRdsGTLQB
SHnemmZ3XogREwY1/KSoB2/0cwNWLVGLa7w00luWZvSV3ZUEUyz7IURc7U16YooF2d1nR0/4W6ez
LyTLwEh5eP+NJ98/qqjYQHxbXrRDT3EGt9Gla5UqJbK8m766ABDtWdN6Ad+b4I+38yaOg51RhIA2
qge3gy2qjRcWwi/5QFwJa61G8DMps4ujci9xI6j0XTeLREjre7gKopeK+WzABFvTx5pOV3vuilU4
slWtvV6sCRA8miGtdaZCN3b9gUHLMuZPl6UU1DoDUMRd6VEqa+Mnt8FxDErhLOjluQMytBMtyTKj
Y4ngjB3+FgR+yGdqIM+GejmjenMbZ+fmr5QJHSLmXGWkpTGxI6RH3CjdsMpsHxK7LI8KN2yqSpTb
ERZgagkWKcM+IASq4v008NLwFmwo+7+8vTdZKsABBgfinFWFnVkzgYap3I7u/GgX2Jl4XEi6snlh
7dfp6VZnTKyo6E8dFiso7wJbdsLCcHzDkUAXsH0uwxBeyR5H+XGIv8D63gUIrlRTGG8+kDIjZX9O
546byYdpJhZgmE9z5xrksHKWtSwYW0EFhDoog5yQNY+XDOVhYNzSXCNtI95ofsNaqFWkscOHRY8R
e+JY4FZGGpA+pClzAAYaV5V9p8lLVbnbdmHRV/0z9SC7xavUwsHyvGHjR3ycLq+RsRnu62jbwuUs
53Y7L2V02KohJlO2kGXtb6WWVngxY0Am8pnydJb0MGa4x1FoXoLxE4jsZhzgrZnd3UQ0BeDvSff+
c9tSQPHcuHo94LNPo4F+ZUkLsbPju3s/2PgY+e5R7LVUAeya/FG33k/nP9UjNSzQw9wC14xD17p6
I6u7byQZtxEvP0z31Syyv3wiSly391Uxv9oayI7JdO1AhSXjEGGla1fC+a2mVwtOY6MbAqgBOGq2
J5k9bmeSp2bt/zqB59z1LE9aXuNFYx17EymyC841qj/j2NoP6h/VOmtqz3FE4FcrOUmoIrzTtZNR
BmHfKscAy0ZUpWgu5QgsepwhLhgghWreWrt56tE+6J0ZuNg2/rAPWSo8877KjpAv/L0RtPqQ9lkA
nCrayM6RO8vr8a/SK/ExOubathRgG3qoJ0KbRDK2JmqKIhGg5gCvQMB6uR7FjnlEr8tqvFViYgvD
2s9XGAgHg42BXaU8CiTWMi98dlmVj/S27kIYlLxAutU8UFtQ1saRggzuVJz0ic8SsXGfhuSvopAd
pwsVyF4IcDamK+QOUcu/6BmrZiGg/iuH7xstYebaxQe/mzpOIL7cgK2m2rozKmR33SjIP41JDq0c
MhtGhyBL6UV4fiU+znXXNX95PCBb4zIN/ilJ+5cZVBiTwgHeF+EOPBq2bNBHSmTFpZrPRwyJ8mEb
sMBcVYWVvtC/oq+ZUPq9oUWQO3odDVx7IIHYAw7fQaTWd9EpZ2eYQHqmNExx+Zr5FnQ43AaNjylc
7PGpb8Q1KZ0sf6yXO5EMIqxnHZ5eq2slUZu43E0TJvdoKsm3apkbv5WZUbzNMcF6v7DVwajksIm5
UmC1gJ/ntf64AZTVYk1x5nOn5mlrJu4IQhpVmN4GLAihHQfV2vcxFCFqZ2AdUv5pqaAgLcp63FyD
a4EHqm17vszjqH+6zH2bG5t6gepYAsFYFRHmqSmPKavWjxKI7HbMI/vBKuC6V54drPIhIR/es+Js
O7Zzxr7g1otPKDgnucLK1eD3GnKZM1zaoJUCUqDPYNvcBzOjcCkQU/wAzQ1zCoMKyJdDkBQPIRzA
2O92XWBe4aGcJxY4d1XXHOrlRZ+lAfnPvIW2ydrNVr+CAxqGBH88p66PTFlYDNJk41slP+zwQVMe
/hsaQPYKkt4dwIeFUlx8ow181vMIHMgnJ16uyz6jdygy3oooJQQGjfi3qUusEDmkqBxeBl4QPXH6
js7VEliDerwzJJ30ThpjuLMw+7FG+RgVSoQHsOaLXgKfGCkWdpPghW+mAJBaFhpNMx9stlqxHZ8K
Ah87iMiQ2jVl92GhzhMO12jiHS2WyzzCX02HexOz25WXqC/fq9w/xREzBW/awaSZtAw9KraGS5oo
dPna2JB66feOjDaYyVETiEWrbGruLbzZWjq4p8LG2Pq2ivFSjbwKCuEQ+GT/WzoJi4mJF4DK+UsG
EHkT+T5k/kjSDEnTShCa/BBYcTG5FlfgsOKlHcV0Nc1BBRU1KLtjbsfg1DwwnvYab5bEjElRsLZ5
txDACfRaT6G+dDlnqDS8/KqKBJean1EslJc1NT0pW9vBLcZLAEzUmpz+oA23fuGlPD3PLQ9lGPj6
yyIYPZOUmR1ajHP0XrciO2rkGTXTqquebBGSYUvYFeohhajKFM0U8eCbKJO1F/OOK4QEfjfd2poW
IYNiKY6YiRk/DZx//v9bsTGndUCy1h8xeLPuGdWuDWiayIyhOHT0XK3boXzCc+CsE0VAWET2L9KA
uPYtB5Q0Z8wruBjsmlehVVIEk3amWlcELjZuAcvQGhmCcqhYkL6h3qa9m67w9L3nPqbbVof52mjY
tbeRD1qtooEFqAotERYNJrmUHNBW/uh7mnJf8ibr0oRj7ky4sf0+gUVWfUV1z4DABfspa3hWpcW0
42Dm3fA3YrIEbGKWhbhCbs//idrOHmcd3qxQoDG1ugNtWy9JvdjjdppN62niOEZMHXZtPNsHOUta
iyyaC1uWsESKuvq5jyrzWEMtpk2qwDZWZTDbWMmv+yXqG0vH2zpOGG5tu/k3Bi5jJCtxauWbZxYo
xa63fEgC49SxphW1W7wBR2eNYzp/rlslxxYECKqgKQ9alv12pC1sjXitto6qWCW5OnrGaW28zBa2
El741I72AEX4GfHSNvavrOcEAb43dv7IRyVdzBSVaYGxs7sPjP3NGooSeUE5gRhgdXoXwzIjNtfL
I7oYpYkQoeKm9R4abCjrjDabbTa57v0si+FegYA/JzPm+hJqymp04j/Pg+oWzsDcdUwkm8td3oIq
J1nvFcQCM3/goQr6Zh/bPXQ5+C5rWZbJLVgKBsIG1mofxB779dA8TiVssbEsXMh5AIoPDJ9g1kKD
zlkfJqxFzdvW5z2HvR04EDFAD9saYZmAn/c6k+LZ+BpV2xQQlmHta/L71S3EDM0GODLLg/BqkmiT
O1IWp8ZD7vO7TnRPccq2wwv6DJj9OMbWM5bdnsg+3YySW6fRwXq0fGKfs53or5YCQqwgPVGoEoPh
3Wj6WE0dTN1+YdP4kPbGu6owOYB78uH4DZ9eSaF1U8KOY3nEjF5xKdNWxs5sGs1trjtQIvC219zk
INILxjsLg/Fm0t5flE8ADwcLPLDkxEkqyu96iNOcYGIg5YKck/ZDdGI1R1NYTHYm6pNkVQk95QBG
sfW4kzk8CTk05G5JBOcJJ4ylYvMsJjZYrktXTEUw7NH1TOMPxFb2JWpq58CrCahW2szOrt9Zy8RU
migobrAqOfF2XFl2ycTljuXLR1eApi9ihMIi4IbrU8ikIUKmEUwfwD7CMQsEaJP4wJwRb1RC7hNb
fLOz8rBByX/9mOp9VfbigCfEpnWSUiIU4OEJ1ErwFJn9R9YDDiOIgJThmPK+yygM2QyQ9O5d0byL
IKM4onXjR93U8ZMpXPGQLYUxU539KBR8x8SpAbWNz8hGjJ1HhjWBn/0uda3hwGRUv8YRRGk7qMt7
AcpPYm8XlEQ7DdIqidtLAYDl7AOQe3ExsZxSt7a9DRd0A7wi1asB95G+S7+kIW997T42nFo6cP/V
S50JQawVazjGrRJRwxqs89SMDRuu+WwN+YMAL2Rgy3AF+WdyjU+syBH9qxZSJb2PA8yTpIzyh8Sn
2SEVyEJUJ7HIE4vDvO9rLtXVXmXcmKlFJEfg5pfcq8eTLRi2sgLzZWPjQ8+0f04H42YpIzvgJkEe
h7SpTes7UsPBjaeN/o+082qSG1my9F8Zu88DW2ixtrMPSFVasCTrBUYJrTV+/X7o2bnMioIljGQ3
m933Vnd6RoSHR4T78XP8iVRntqvpx9V7dVt2KCorNiwSpTSQsfNpNYG/ANHLyIHhjpWG+GIjdRAb
eR76Wl3E7b8qIp4uGXLQNb2VUnPbVM5tgAot/dvoIpHopt19uh/T8D5wtHsfpbJDBUMJycMU8LtZ
FIe2MYHyS/JTmFnFNokhotHk8r4Khoqmk7h5I3pdm03I+OlzROaN10wlAUILkVSGZwtmhb1ZEV+B
00BgATf1W6VCO1jEB7Dqzcbve4qd0KgcqpRqV63P95XsQg1J+g0hjYCe7inXtlYMtLgZPG11CRWM
HJYJE2ghJQuS9i1QRLrP78aiR15QoaTV1vGD6UBWjlsfegdQfNAhSBZUWgDMiHRIZNe38LmeWQla
3TRfBPu6kZ6SxESQxOMy5PFm3wbwmfdR+GgBI5fG5ofVI2sZ68O5b8kP/mgbD4VefVJoRrpNNPVH
ptYZxNkGx7phkRgfTYQ0bBy50lX0Bcq3sgD6QsqfLqkqomzh2C/wEd5VJo/xSPcek9a+5mwklxbG
YMdh2dDjZrqKNAiydO3O063PAbRyTtAeNHCrVhrBmM2joh6Tz6Xe4PhjfyYN48880w4tfWN9FxOn
0Jtg3a+ADpEP8jkrJeLXuQ+vAkVoHdr+YUPHLbea3rucO7dCKds5RT+rSAEUaDYB+M0IUiPJg4Iw
qOsvhVoVt8iZ7EntXNYOpMMDGiS3QTeVl2SfTP4L7TKFwp9cR1Cp9C0EtFkqdfbo61m67Q3VOqOU
VW4n+rZycOB6n5ylrYFuWXE1KPCsDePcP2JAk5ejQuQcRg4BO/RedFbC6qLLXgbeQUcejVugkWiP
gg5agQrFqZxrSo03raa9QJis7X09bV8CvS5QbqdnvE6cGyLluaPY3wbEH2OCst/5pIzYMo3Na0rX
CNl1ML0gWGDdaEm/MzqwO2G+o5p6cKj+1BXwMjLq4A23MvrBACq3dfHTiZAOCPzHEPGbQu+eoxyl
R941GyW8L8u5s7FgyS02uLopkurQaGDV6NK8JMJfykGMLmn5pOYeyHBpHyDtmzhef5j8/K6mLLIN
KSG79PZou4qOP1ggrPto+oy+lOeOdWwdnLKF6Ld1Xrypfazj/NKjajWHgucxG3eVgc6zTTdToChb
02keA1kannSVa55KYxnMkao2cj4CKm5mGgcFfTgjgF05ktAQbkbOZbOkvSAbyecpTJXR7UHXV4AO
UkC5Pe+c0Wcjhw3kYKoxkZDoASFPcpXCbmj32Wc/oMsetS4q1ZY6J4kjEzhRqjbWZ26hAeIhBk2V
7P+SxI0KQmureYkKT2ud9AfDhi0jj/2RZ1IKU8ImyyTzygLOd9XohQ51ozd8TboseSg1jY4MCfGw
b2YTW4/IKNKs2NpGDDVBB+yopTrKy69pIu8yV2HO3Fs+smpTTJ7OgTWv2Dt0772Qx6bBNpBl9KaL
inuIb8Ylxxb9Am99UxdndVUW39SyaS9KXhD5dVpU+q3cts13J9GNL7WVkyNEDSr6GWotFYlJ6qAt
r0BOXXVBDXWaKXvJLo+K4cE0itF2c0f26Lyoq9s6572cGgCSht5y7oJpiA9WzS0/1mfG/yqlIp2V
Em0MNNYGYaG9jZn1ghJVPrNTWXdyrJYvXd5vCWc7wyiay3KYy78eAB3XgrX5rpVNUq4GOpM6ooHS
9Innj3QzosmIqIAGwVzQtsCrNAojd1UKN49hD/mV0adw/IdgX4AZVvt6wOMyXfoc9FFwntZKcqgr
a9bgauRAQ/GP9t/W1KvLCqFNcn01Zcuq7IubPAFgVyRhswUCq9yAw8pe+igGYAHRw1k29AAfJFAl
CWTKGvknDgPF3Fqep+9lcER0PJVzRLDMfVP3Dq1siva1GbkFUIjvQOjnbQJPequUyMjI8tj/0KCb
ob7pQBBCtmgq5AupLEoNjW7dozFw5A7E8xTMMykfTc3Oi6QjGBUgdxigF38pjOxVBzLx4ESZXrg8
5HpuhAh+0FMsZ+i14F0amRL68X2UD7dDO+rkLOPKbNicTUtzGW4dg0nIbQuedCpl9LWNDZSeUq31
7PYuh1yzUMz6YKeVCoW6puWH/2yQN0MRHJxuHcZwR9IUWnE76H3fcP/1H//r//6fb8P/9n/kdxQs
/Dz7DxjA7nL4AOv/+pf+r/+g62/+f8+//9e/bFUxLdu2dMtRTNNC1VXh59++fOIqw7+s/CcXd1u3
IUOGU3e6bBxjP+nG+WkT1kcTjq6g06SxW21dl9+byCaZRy2pIkg3LNfWHqT6x9A/Fby61ZvTlhYG
4+iqhRSbbhiyaguDmWA869kksE6AR7O18QYZ6U+nTaiaMBoVBjZZVfl8XgOW4syjPZow35l/Sljc
lOarY17X0jnll40icwo9hBEU/+1zTDrWhMQrOat4aGlgaEP90Houx1As771RvgCWSEvcDu08rzqc
/oLibIvfz37//WQrSYi81RwuQk5FOkRJ6khvObBIW9mdtqWoK5PhvDdG2gnhVdjfNjF610BDNAdU
P9lbNb8zjGtYSLj0fop8wAbwSkFjd9r8/OnHvvt+qKosOFbkjUpXyFifOm5nPi9N9ojO7dF+aStK
Bry3WwLfaaPGolGDarym42WKMGTQ/hNVBIxm5X1JTFIncn7j178yogojs1SyzSFv4k2fPMQpNK3T
YaKu9HdGhN1SyHoMbztGuggGt6c23JnW/rSJJWfUyVspjkyIsS1hs5RKWYCQoTSpkE1IACRUwL2G
+FKWH+mRPG1L3PyzN1gqHTeOrGmQWAgLMwCTxd1HGjuUu9HhnXbxV58vroktS1EBQXcCsPgu8T97
5vXpz19yLEuluGnIMkk/ew48R4GFtGZl8MyAUCc9tMlXKzr3lKfTJhanSJMJYHAty44hLAdlooTT
kyFw8YyHlzZfmSJl9ktxR3KK/NuAEHyCtpCbkEcJ+L1rgO66sR/rjdogmPO9G64Sn8jQ9JvTg1qc
NwoJ3M4M3dG0+edH86aSZnSkAa1ILz6bxm+Ncj5kn/7OhPneBGyHkVrnmLCs6wwEIsCg9vHvTAhL
04QpYJQWEyiHpeWdJz937coollf/10QJi0OVCj5lUh2bGAmToXgZYRI5PYg1C8IW9BUuhNI8T3M6
O6l/pub5aQPKHJM+OBj0MrZuwcKkmsJim7HU8DDFwQAfIglpAiarSfvT8lwPB2oh16VpHejEuFZh
o4KqacXX5oU+ZV5wBEjA4z5xMO+ET934I0leKRHD5/NwepgLYdOSZUPVbP6QNUcIBaFXUIKg9LvR
aPNKBwTLbnJ6PGUTXs5mbUrnRRHGZHE5s9m2iormnzClFtyllZebyYbmhOf2S7rTvmrb4DsZQvA/
54jJ+N8pbL4016DYV06gBX/BNFVBVTVlRVWFE8hzAM9RXWQ1nRvqws6ax88eLQ5NURTL0GWLnIos
+COXUjg1kDQFHgVX6XCIvNsRNhK7vYnym7xdOewWnMM6svZPcDwKRA7Hj9H1HvqGxmsCmnAKz6f2
Sk5fTzvH0qQdmxEmDSEa39YB80Dp5M/UpSjGrnj5QkR9NxCVaT0aSORpk02bCNsY1oky3mkQtPQr
V/XFyTJUxzYsU2P9hXgHHtSvWkQXN46XXalAZJq6BDJpXqWmenl6whaHc2RKiHvAfUtZ4168sRSk
m/yvhA23Sb/9nRHB1VCPa0t4r5MND2TeqSjuxKA9xnhlx6gfXVrX8Gg64TR9LkcI8+aQH7KR9IRz
9goa233ymB/GC9okd/a5s5GeaNS+9a/oq7mR3ioXpfpDdLXFI916529/e17ffxVhXjvZoUPTkmCm
hZS0QHgFGHaqnf3uvGJE1QkTKrw/tix4e9YUMXl4xqsAZ8yGEdGAT370eNrI4qRqto5Cl80dUnzT
1W1TI14zT6oGGyF1L2p2nXmfDi+++YmM3mlr2rx/3oclxnRkTpg40qEQoM1IIO32DVD+a717iM7D
Q7t7/AYo8TX8BNBjRy5yQ7NzQV/xNryieHuRP0DMttN21l12sHenv9PH7fj+Kwnuq8aD7HcpX6mr
d1V21jkXdfO5Tu7/xoomPtgsRy56wKgxVJ5qjMwriOj72s+Q+SOAV4ACAnvlJFVOD0wT/UcGM9r3
SCRverjrXQi8N86u+Qpe/W7cFm5JNd2tL6Uza3t6pB9jDvOpo3ZjK6ZsmMb886MQWssOqMgpjEH+
nXuw14bSddO3K0Y+ntzvjcxjPzJCCRWCBSoGmwYZp5zG/5Ja0MwplJ9p6edOv6/XNsrHs+e9RSH6
WKUy6LKKxSR5lKhdZZO04ogLT4jZhEEvLOwJOpef94PSUdyeugQTo3Njfanzb719BZ0oXOGfkHUf
nBtFX5nG5bX6t0UxP0VdIyJ3Ma9VD/h4Zhu56SBk/hOH+GVEiGP1SNukNBuB9N3UbpToPJ2+njax
7A6/TMxh58gdIIIrrDYIWJXxxhguwRrT8gR7S71zKMJOPL7a+LffrO8WSxcuqnJoyd2oMKoOiB/Y
JADSb94U/uXczV55NLCI/m6pml1isC8KasowaQNSPz15i05A/Cd9h/AJCdH3Nqq2GKLWwcakf5nv
2k1Gxdj+7YsV03VkRAj8WSepxUgefa6LuWAyPTjNVh+rCxEPwnQeD5aqUBy0hDXxFENWSttPNmHz
VQ8unAB+ZfOQmVe/PWGmQmDTDUWDwMAWJqxVtc7Q4zDZGNY5ZA1d/GBnv+9d70wI0wVIspTKMeAZ
lN5aCjy//maQPp0ehroQ0t4ZEeLNUJIpyR3GUb3GX/RNhWqF2z2TNt37V9oNjcYb3Q2+XNBPclsD
enV//pTfkhW/UBa8z1QsQh73HN1UxRwGBWUHgl8ksim2aogHH6A4+ELpLX7OD4DNyXBeIDxT79Xf
9/p3doUTJDTg2YBDmbefdGfSKww9lpWsXBMXLlfvbAiOondU6wqTCU6Lb6bz0+KsUnJ6BH4q0bXv
tX85IsFnEn0chiZiRNrwQ5f2LYsorwxocYMdLZbgMQVNfkZhM6AkfKvNV1N/8HiYK+PTac9c9Alb
JRUoy6ai/VOIOIp62VjqQIYh2Ja0n2PzuYXPfy1ft+j7RyaEwBo7VduaNSam6aFLHiTp7PQQlj4f
pyZAGIzAEO/VgANZCg/3TWcywPhnuJYzXTZgy7JtyKR9xQe+ZlPIpATBaqvS1ukSyAn+ZI7mbKxi
6hod15pwcLfwJVLfx4SXf/OGx5bn3elJWlrnYwPq+5MnUWHVNzM4wCA0dWhSKvu7uv922sbiPB0N
QjgTOtuGOSViEE71OmXPVbw7/flLW+J4DIIj2Ule2lXMGKoCpAds5ahgxTx+6z8JWGT9uFjDZELx
UhiImmpaAZUYhprdyCUtTe+r7vH0YBYn68iGMJi2texG0rCR2IcRhIgarxhYXPEjA/PPj3Z2A+en
DoCZXG/xGOqPxYD+ebCSil+0QblV1kmrqWzA9zYorRup3Rb0enk7owaF9r2Vn07P05oJ4fBIkGOL
wcGTXasQX5DO2qLcZpazsj3m40F4LJuq7ai6rDiGbIlHY6nVqdFpVKni9MyDY9yM3hR/bwafo+xP
zo5jU8KAkJTIW2/CFAvfK2c6fJvyykZcnrNfoxEOw8AOgTDPNTcrAvoZuzRhxqAe/mBhIDhRVIVq
uG4KB5RdOqnDe5qoWDzG9I8b1fcouvsrG5ZQoWxK01GMgtAO8/QwwODXvDraw9/ZEEJvmRVeOLbY
iOiZo/mj1geIb//gkqk6lI5sheusLfqXXKgwlXV4MfqdOhf/Cp2IJF1ZkcWQcmRE8CxTzqF5kggp
yFgb8tNgr1zGF55+pqZprKpNDYwb+fvdbtXWUGd9w2r0JfwrCtQHMbzmENsM2jWoPp6BJupTvl/d
nl6ifz5Z3J4amiRk8ecXu1hSjDItJFxOoGpv6N85qJtoK0Pd7hr0vrreDsTVsGLyn0LrKZPCFU9T
rLaMakyqh+w8/PSYnSMAobw4G1B9gI23xSG4Ue6VN20jbaHAl76fHvLSFta4zjiGSQmKTMX7uW7V
FMGGjN3lJxeh8zNsd87arC4dpxqMt1w6FJ5WurCBcxlO2sTG8Q1910aXiNRGwUVqrmTjli7mR1YM
YQvXYCeoR89bGB5t1b7OY7BO55BAadmt9ieH6rExYS9XXpFO2mzMqs/V4q2nw/gPlsXC9dnKZJ7F
vFFFl1wxFWwBpWwcWCadcgLpbqkSWmAtyg3bPzBHgpuktMGmE2+eihxWkwaODhZy2IwNB8bsKwTo
/2BQJNRM1dLwBduaffHopmDGNorPac/d0OhgNILvETyLqj6fHssCjEc3j80I4SkMpChXK8xIZ951
/kWCwfWTXu3iK3rW7mgiSKPNaYtLhzp8CEhIc6eeUxXvxxXh+8mojFyq7ZcIxI4c5W5sXVXFHQwS
p00tebmuqDRsQPavgHt4b8qBQhsWChaKlnG6GibpVSmuURHsnfNkDSewlLw0j42p740hoZe3QYOx
TKnOukC6NvVZwa+GNHlCkxXOJ7oLvZ2UV9uymj6fHunSIaMzQnYtDyJLLKmNSHmp2VycLrwGuDey
u0gO/Z0JIfQGluqrRSxzIlufiuk8mlZurcqiYxyNQYh8qUJvea0Q2+V78145h90GyfgfNHg1Z9Gz
TRfHEx3w0KJtpe1aCWTpDD2aPk0IhzbdqL4844dYuoz27EJ/S7w7P9vL0GVp460UfPv9ydR+RSwx
70yqokYmhYjlwe9j6+f12gV9aTKPDQiubwGsRuQbAyENUpFj0Tx/7YV3E+W6llb6PxgNqVNF0W3b
NMWX2YAaAUV4jHWaXc60EoiU0Ms5po+n7SwOilsOABCT1IgYOrRalY0qwY4P5XdmX/jZFw+CoMx8
iM0Vb1w2RQ2HUivlVlmIvnKqwRvn0KBdwl08FS0avT7qYMhaJbJ8iOrxy+mhLW3gfyAf/9+eEIYL
Y1L7Bsr6jZdeNP1Tm52d/vzFm4ujEgVBPlBDFjaXGVvT4CeEebgc921XbJqkOWv+pNRhar/MOMJG
8pSeVJDJMLTBeUR+7ynW4/NOms5Pj2b5HnhkR3DvKrNLHWk0DsdbGXg37I6bOWV64+ymm3ATnvuP
zsHeQ0jYb4MdCJrztffi4nodfQEh2ntOGla0WfM01R4HNpVprDjgP5jFD1fdIwvCXdOS5FQaIqZy
2Ct74yF4DIJtt4WU/VBclnDeQmtzsfE/y6+VCxHp/vQELw/PsAyDWjV0WcL8pqCpNTPAuB79bLUG
+qyfpw0s7i9QiP9jQJg/slKdBgKeZI7n5tGrNnOr3cJo6ebq7vct6UADeag4JkV+YSiFESM64nFu
9d6LFd9L2ps6S6g7NJmsXW2WNhnhArCrPGO4DMGU3SY00OnzfYNMYQJlGM1vkb/iGItG5mwIw+G6
Ky5N0vp17kcwViFjeWt65VeYKek2U1a22JIHQML4bzPiAoEyUvQKM1JGMxt80mrRrKzM8t3zyIbg
4sC3gdp7Cq+5yrhsLeosMORBFPBAH/aTllEhk5TuggPhKoLfzizTM9iLVsa5Np3zPBxds3PD9Mac
ZtFNERza6AZVU2t8Pe2BiyZMBd0cTkceDYJb+EWVwZkMpE+NXuBJQQbsclrLySyWkfQjI8J6BSlP
CF6sZOR22SuvYxrz9vUGMflmSzDcyhGMkpv8a/sHR79u0kICiBC0t1hx7KqmtpUYl2/Gu1y5Hdq1
a+d88Ilh8NiAsD5pkka5WWBg9DoAsp9gm6BQ9wNqvz9ZpF8DmRfxyA9qWgZNVAaJePGDDt4+Sh50
NBpPG1kbzPzzIyMtJRe1nd8Ig/QWxa8DtJdIge9k+/NpO4seZwGiMAF36kCo3tvJmrStfPjoN/q0
CbADv0DwfNrE4lCOTAjPgTJqEh+tOC6YPdzH3V1jvgbZWS1/PW1mMQwdmXHej6StDOgNWsy0Dpph
Gq3L/Y/TFlbmSkyF+GXiRf2IBSSJgEYfvPI+NVeca/ltQ8Zghi0r+oe0rF6M2hRo89smvbT23au8
A9IbcfK5413m1nfGwXxot19G9w9gB+he/NuwmKsdEz2p7QzDQyydtwpkJVKCjsy4cigtLtORGSHE
FU0BGCSazUAoaYdvY7wSZ5af10cWhPhGi2ca64jLbezsZ6TAeYWOZfwY5HcUFrvKdjMkpPPdaddY
uqQcT55wPkGwKpt6jM3GQgoFcQk0hSAdyGFJ9RqF7EX/dNrg4qY6GqQQ7Ez0xxHVwWCMOqPx1odX
jbNDhHolDC2tlqHxTgP2TXVZzDGOEF4EMaqTm9qCKQSdnl5fW655OcSwfWRC3FWZEfp2Hlg81W7i
HUK2UA/tw6fpgAbYd6j24rWr1+Jd4tig4IFmzgNenkG40VX7Exa2i+6ymSVo3OmnDP26K+1PL9VS
2Di2J/gjBDxe1gQ2D8TuqRi/KdZr0q282Za84diE4H5OPcshFwxJVS7gKvFkuH4VGmt/nB7JP8mh
D2ula3RNUseFHV+IsZx8vVLzzt0E51AG7bO90rjhIXqwSJ+iqAhH3yF/1UY33LaXmuZSI4td63Py
BGrzWt+jjLB2qVgc+K8vJAYtdUpaAz52tsHwNiAoZ6F9i+RWB8P36aGvGRKcRh8VJVcUDOXxeS4d
0h5WZQTIaOI+bWfRWY4GJDiLFrTGlPXYSZULPUZFB7Hy7WkT8yJ9WEQ6eWWWUAXCLzhL00h6Nbbk
RuRZB8sJquxChmRr61SFct0MLeKBdQkrW3vXImKzEv6X5tFUHV6KpkzAtIR5lMPGDNK5+QdRBhe5
IZXEcYUqq8y9+vQwl2by2JIwk0ZU2S1cQdwHUpKrxgiT1bfSWrk+rQ1HnMs+n1ooWViuEfVQeuol
P71JIatsTWXtZrAUi01tzvKTDEdrYh7w0ZVQ04B+6XPrHwz328q7RK0heSbhD9c66tyGa50Xm+mB
h/HpeVwc4pHZ+edHZlOlCJKBPzd2++TkUDYN+zFR3OBP3j4Wlei50VwhCS8MD/bmFLlPnax49Cbn
+yK9hGjo9FCWZvDYhDAUHeKyGJUBXnDRLLAWHJJBXvG6pdk6NiHcpyu70oMgYhQ5opvjQULZWOk2
VVSt2Fnybguia5pdOJypZb1fFbsajAEeOxIIduOW9V5r0byFAuQPJuyXFbFZKTO8Tq1lrLSIJaqd
a8Bx8ScWTPDIuDblYWEckqM3eh9ycunTDqhfrD791efbQprR8drayFRGIGv7VPmJ/PDKABaaDXl0
GhyGNm9qSzGEERRQSQHWwMKgfe+TQ6F9SbQL2k3RVb2p++/tuNdgIAnvTo9ref3/bdUUxtX6kNeG
8yNeQzLSg8I4/5zaj6dtLG6XXyMzhViN4EFhNzUjk5LPtfTT8u9Pf/7iGBxdU0kIOIDz5p8fRRZD
SzToRQn8XvwQ1Q+KcemUK8u/uB2PTAg7fmxjNBR9clPjcG3GL2p3RurD7YcVZIWq8lXFM9U6siNs
ez13WjSI51QbUgR76wEZHJcWIUiq7q7cl5dp4+6udjvTPdOKFf9bXKQjy8LrupIVJtbEcj68qR2M
psPr6VVaxD4fj01w8CjtIwfJRlzttgm2wyNiKTfSpjwger0rt7CgbnYuEqkPMD4+6Vf+du1huvgk
PvoCoq9nNhJ8E7LUG/tNefBv8mdlS8NT9PBDeqvvlPuLdgv10bW5Oz3upSfdsVXB+9Uxh9zIxmqe
/bDKXVHcdd75lH+v1nx0aRvYqm3SxMvRR7Hq/TbIG8+bgjnIjpZx6xj+02ib8HGUKxFjXibRRW0N
mB8ldVqjReaASur6yJqZbwd65FJz5u3MXN+itHMth1+dqtomayNbmsJjk7PvHm1wHd0uyUPSE3bm
0eUIAel5ZSt7dbrJ7DUE4OKzf85gzeV72F3E/CJ8TGqEihwnSbq1kANuq6u6f0pgAtRgc4evucxR
7F2rBy8NEUAVcZ+eaNMROy2hPc3SzMSqk2nS92Bs5LMKHoCHxqt4uUqDpR1i+FGbPzj+Z7CCrNG7
BZhFcE5TGsdCUiAChletUp6SSnPVblwJLUuOeWxkDnpHy0eTUNRqXoACqXftO1f1eKOGn09vsqXo
dWxC9H0HuRZNZhwqdLtWCTm8t4LDXxuE4INlG40NEmDpxjEvLGlvy0hTtPXKcix6gU5HkKHO20u8
A8S2DKd3BVO25FfPWiuhC4mgWh2VG9tEjkht/uAiC4fR/9gTIyJs04MqQ029qQZ9p/vdDZz6K0fa
4rzN1DUK7EWOLHbdxxCHTlqCiSl6CxvZRdRW7b6fXv2l4qxl80hTKLepuPI8r0celppJ1ckl8gz9
Zto7V/rGv/B/VGfBi39ffCUpo31CTkL9rlKSANCB7kJ2Hr+c/g4L43z3FYTzk84GH8pMZODScvRm
wY0uV8FBeiGcuYPRD9vT5uaPE6IwmFsDsBYFHm7vwmFaef6klTPawrc3KDxXlmue+1e2C8PbaUNL
c3tsSUyNQGRHrhq1Nzq8rMdcU/ewFpKwUKFMvjeVBxm5SProh2Dn28mFKUd7ozauffNJ9eRNElUI
qzmoG5l3tdfdJtbay2LhYvbu2wkBDE5OGcZHvl0bEyv3vfKMdjmsLKcnYXG2YeGiyuoAJBNvmL4e
IIE3gicczUl/BrStv6JZmLwWcD5cqoVag27ITFp+5ThwopUVWHgZGJzojgVpBVAKxLjee7cWepIe
zTiosr1ylAceB1IMZfouN7ewHfFq2yBkG5gPp8f8MRa9syoCK2I5yuy+w+rok2Q5QH4HqU6mvIW/
SzEBKRxjY/cCO6SFQKQE6XqUGMsYHrVAvhuqT8ZaX5DoIkAZedhCEwSmZq5NCWdDknpjIge8OFt0
+WbhEA9p6bZEMsdbWaklSwaIPJbIsiHkn2PEURiyzM7O7TCHxdyXXLn4kiBz23aHwDIOv7c285Bs
FT4Lrl8c3I7g9a3leNCJjhR2m3bTdUAalYuguRzaFkHrleAqBjaF+GKQirBJ1ZJsE1GhEkcCJCAQ
aBvjg6GdRYV5MK1w5SDS5kU4jmezFZphTZZHcRxLLBAgKZP3ZQghf7GFaHZnHrrtsAVO7UL2uYPw
dOttnY3JX8j5bOptC8xG2XguupUuwprbHvS3tTW2a3nhpcHP/a20Npi86ETfHGRPtWOTr9WV101y
PfkQ/K9ARj8QNPwzdCaX1hm4ywxxMdFZlnvJRqCk3M1D78DcoGGzAWXuTu6voVsbSBq2KJbv++1/
DzzeZht/i2IpT6U1frMPYCBSqjIt8ZTwiTg03gpHKhT+iWcjV+Xa4zkk6Qoy8Q48/xvzod4rN96Z
lF6abssiPAXuw/e1eVc/bCXBvHCcdnLUoaaEeQSyPEiP7m1rk52/3eabxvU1SnKwBXn74uxbtwGO
5xbuzej+7N1os1bmEcMgyDVlxvJAE2BDgCKuTg0PrIXcjunWY34wYvWg2wF8Hb3/ZHZIsEfWijuI
Rw32dJVz3SKTZcNSJM57njqom0yWWyv1Te4521ZuPtUNioRjZd+oJR0PTbpCj/PhZfyPUehOyDwZ
M4mEcMKYiQOzYkBdLpPNi1mGQSri67gwvkakoPsuOR8RhTe16saSpdbNDFXfQgN+l1awQdjDbVZO
Z5U0XVGP/XQ60H04+/77m83dnDxRSO8JwbuqkY9Rq3k6uq+915/DI3wRmgMk684GGrNz1GL2sUIL
gQ7tLyPbnLb/Yf/PqwGdoGmDdCbBJKyGpTbyCOgAHdyZu7zpz8JWvS/ttfC3uOhHZgRvt5ukQo4L
M4Z3CNV6m8iPvfV10B+UUHbLdK20vTYqYbmp0rTd0GEOeA8aTchPSnJ+L6nOyrVpfhO9C+rMHluH
1wzdJbBuzd/j6DyM+ymxzUSzOAQR8O04CRV5f3qBPppwNMsCd0x4dmyugu9N+BbE0VKjobYU5K+G
1se3CdoMz6eNfJyvudAE3ggDOthcYRxFqpVSY1ieK4XyQYHjt8raFwTmVrbhx5iHGTgFZWh3TUux
5p8fTVfe+GrXTA6M68pz1t/JJeKz7atVGCtOvWSHch3k48qc3xAPtWRKoc5FPh2WjqZyowp5oMSD
uDxATlNd6Z/6GD6B/8KKqBJa+Lu4gcLQ9tJYUdGbMfRrv3gwm1sknGiTD3dtYB1+c51o0sUJGBMV
QZIowjaSNCR+ssi03LJz1KvSjBFoQ7VyEzRrtc8Pw+K0ppFkvlPSCAcL6PulkkKv1ZvKgbC+QpVQ
Q7ayvEJ8ctfpn/V6LTf0wf1mY7qFSzgzA4a4jdoyTWNfxlgO429oB7uJXduj4fzbswcFjoGDs1+p
BwljsmHXIpVnam6a3YTV89QU23GNjeqD69mQ/sk2a6RzeZVFCpcuSyc4kiwIoMebLvxcOJdW8jKt
pZo/hFPuqjr3FphVHN7HIhSka7SRhKuq0/CqV1f5kI6opiVxglq18RN9M+tKtcpyl/b9uJIlWvAL
DhkdLiZSHdwZ53B1tIX7ukycgSSfG6l6fyjNUduAs6egY5XVeTTCF25o7RpFBNuIj30XaOe8Lzd0
Knmck2Tx35st06mmaxnl4O12e7ndXm8vr/mn/fxrv3f35+euy9+u9/s9/+Seu4fGPT8c3E8Hfvuf
P+jayL6eH9wDPz53P/HnP//ubv45v23mXxv+2M6/bTbudnN/f7a9355dnmFrO//GXxt+nfFT/o35
n7ffL5/vny+/Xxbbgv91ecmv75fzf8HXvNyeduCPzkXbBJwmhgUewbbFXkm9DdpsaBTTjUbwPxJk
+ogHydX9ZD3/vqEZzGTwdJ3b8YTzINY6Lwob1XQLvXYtf3KnYbw0Hchciuy3NyXHzbxnTFpQ6NQQ
VlYlqRKnTkhI8/S7qgnIPaLwqksrJ/W8t987EMhNsIIyQzIV6A7eO5DXqGM0IvaABGG09dOvXRBv
EzSH5eoQ0DU+2t90dcXkx6imGeZMyGigEs5RNK/m0VYJlFgrtCiw3KmDvJ82V2dToR90NUhptzu9
Xh93JaZoiIaEmEsI97n3psLa9HUD9Qo3tWITYcj4JW3TYeeFZQnCoiuiy8lCPuO00X/m7P2cklmd
rw0EbeoljnAadUaQyUOSIkTl5u7bfz/mKH1tQb/tQhBO3d53g226+dHvye8i3/gwXSSH/rJ3W/e5
2Mruz+/2Bm3G7XghreyUD7emOQ3C+47f5n2iCg48hRKvmjq33WBASkbhbcE/nx7+x5D03oSwvA0s
6X3aZ8iYprmDOFAGF56BjLGXImgoIxizKR0D2cIJObDTlpcca+5M55ihS/zD7kxL2xxaD1i43SFp
DLUberrxGlvUkksdGxGGVyh2i9Jmx1rGlnxftFwOLauZ905qb9Q4D/Y2+fTH0yObP/S9R9H+66jq
nPyZGWwFo2nieYHeYVQJ0mCTIiolIfAZJtWzjFjr79uyHcCAZM6oRogAKzvXqsCfeCOECLQp0gUl
t0k7K9FAPW1naSKP7ajv96aTgU5vAUQgZtxujRD+/s90Orlhxntu7TX50e15SCp05jq8tUilCjuy
NpvOTJSGx2RU3E+19xoO3kqoWTAxSzIASSNZMG+u98PpgzjzwoSXtJ0rvJTVpHHbcK1W//FVDCPr
sRXBEdTUbDVrfi9aVY947Y/OeTA1EkiIHigG1aMK1Hr7pa63BjWR0+ulLI/Q4IilE0gmKf5+hFHr
j03dq5xIZNzVO+pYyC5QXRnvYu98KA+mc7DSO6288vqL0TuU/fPpL7BwVDH2X/aFsetRE3rh7DDY
95NzLbyJYqAY9Z1kf5JyC2mwp9MGFwcMcA1wCT2gmnitUDpTy82KAReAJMgal58RI9qftjFPmrCz
TYXXNtifuXFczPrkqq84mT9YyNdYz6Mln7WD8bnw/ZUzd54bwQz8DnO/JMljk0Pg/drFha2FMn12
jMJ61C3/JkikmzhLvsW+PqwcAB+HxGPC5GKKcAVJarFrTOrVEk1L1qnVpENZ2t+0+P+Rdl07kutK
8osEyJtXUVLZ7mrvXoTpnml5Q3np6zfYi3NPFSWUdu4eYIG9GKCzSCWTyczICHnfFtb79Z2bLwlm
8FiWwT3EeKS5JY1dOJUQ8MRRaLpjOGQOZiHcCEqBqEqsvM9/vsLl9rGgAXwZ2NLRkFGZp5ylLJYq
1LTsIM1tpmnRvBjC2OavNARDlJfXeqncQz64KU+l6SdPlTJV0q1W5sZ3MEXpB/S+i26X1rQoN4mS
5iNRe73dmVLjPwBqrHxaEIySNtCxBZiWyhTzxnHTQKrOnKCl6QllOkB9VA3kz05N5cFNMABxH6lh
cxLqTK/c67s6A7dLqNygWYu0CVQrBvoml0sN1BJaqmYOk6GIAqz8nEFbs6PCjvr5IZ/UrxSCXWCo
30Nq0Ukwryk35UoldP5lMT3GmHIMkAxAzZcr7VjVFKeRIWBaMyveYfoG5R0nFvUHOW9Wnm3zI451
qjprc+AJhc/LrTYpdUFuQSUDdTj5mAFHaJfD0K74z/xEsKI23gt497JiK5dkd3njF0EH2V3aG25r
RhtRC8G3Vzxd/3ZzMz8tKNAM4YGC/Ift65mXtpFpDElETQjdQ205FEjCxOQlzbluZr5nrLBjoiME
1kAU3rikOrZ8o2rUxoTCGBTClfyTFvnLdRNzD2AclfBCdJ5QRjLZTzhbCfYqqWltIU3FzL3UbEsr
8tQOkiV05VJbWosJ+IsFTgxwcolcEIFGVkKVGMLyFt2l2ravnq4vZJ7kgOsBeGscJkCuAVG9XIgZ
Q3fayGOmlauQDvARP65safi0ytITwX3y/7PGbdukY7bfSmENIl1OI7tG8xs8/g4tt12x9j6drww+
DaAKRHEREmdDAEkJSqYhCgOoqOXfstA7mUjfkKIGRAqpb/dxtb2+uLlPYDYP8R4lJDyucF9ebuXU
gi1DkJKAlPILQizAbpYTRgaR9DWOiZ8X6GW4RxkRTDXofUJQaMZqhyhbZYWQhuTwltlQpkBJZPP1
SlxyvxJ+FnIqCx0fFQUcoPcU2LpcVIiUwNegZw2SqcpBmWazOaIJYKOEsrJ5bHe4JV0Y4lyjV+Qh
GSM/JIDu/bRaK7RbY6K7Cv6XgkWy/8MEjn14e3NuLPfm5Nm7gS18c/el2kfo+DmaW7qa+2XfQX3R
Rq/bft24j2R7//v3YY1mae5dl/vCxWUNGVEnJdiXHhq/zhiJgodOvwFydSheGEXAQP60/Ovjw4ya
DEjOpvcV7uqbAknNOwl7JBfK09Q07gTtPNWM7ptJ3ZfG344Bo1SoWagPKHivohTyo8FwFuTKVoY2
NsPF4x20t0SMYUAw9wC2rhXc5vxaYEEaqR84EMA4zc+ER7GgBgOmCkiqx6hCVmgsHiPt47qDzTuJ
rAdzZoWLpJCnxGAr1UOw7oaeDl32JP0z0FNDP0DZQnx5IEVUbqX+aA23OkDMDRsIxFt9QHUWwwgb
ICdWfH7+XgA7ArvXcb4YZxx3tnRxrHOrGSKMzWmnUFBOQyV+oW58j7uL9Jb0NkHDHGXVv4xTsgw0
A3IJNk5nSngPXh7pehzCBJ4EYJIcOFmwqzC0XKrbVAtW1sd/V94Qt+O5RH1DYIYKTM/pyr1ZPAPb
6lz/rmtGuE00tR7I9BFG5Pw7TIDSaBO7alYKN+xgnQen/10Ju4BBawWtFvYjzk6ClGhWVIcAMBeD
TEzjaJRA0NUvIx63wkloVh4Oc6Dvzxf61xyXJ5V+qg2NgdEHP8f4WgpxPd2t1T+NfwjrxJbVnZjs
h/7++kb+TMVxiwRMEZycSDiZa3CLNCTM26pqkxEqFjfi2B3ajym/a/N8Gzb+UQT3JHAmeTA+xGV1
ozXaVsrXJsD4KxT7fPETuIU3mHOEsBV+wpRWrU2Zqns87VQIlNpqNb1cXzB//JgxJvQEYma8m2aD
Ob6O3VWzPiNxGj/QJHO7SoqhJiTehkLyx6IQnjN6CFybv6/bndVIOMP8xI6WSUkPMo+M1CjH6FsF
ZeX7MAcx8X4M8+TUJYYZn6BDgrlIGWLEKdEzCTKvvRlkLyj9r9WgF/dBA6oGxW50xHlsGGQp6ybs
BuCHjb7dCaP8oQlK4sLVntIiutPSzUQTBUlh+319IxaOLu4z9A2BHwQhDY/Xz3uaa7g5M4JZ5Rfw
gtpq2t5WkGC+boa/qn+22wLjHfIYS0UT4fLwtkpTyS3FdlcTpnTpvhAKAulc2XfF1UuGRRv+DKF8
jeeHbqDvydcmm77X8s4cASif7sLYK6LXqD/1ym2p32p0APpuAEHiKY12Xf0hmSsOPd9PgGRQoWGo
MIR3vskspvEkiCLYrWkIqdVh1wPfOq1p2/1U4C+XiG+F3gh6vqaEXIRL1ITUynCDwCsd7+b0xP57
QKuO7MnjaG9De7tdSUEXVgVyRChngqoLopB8R2AwKcpPFMGwDHO7RZ/SiF9z+uu6j7AfzS3qwggX
eHSxTUcrh5EAihRjeVS7tR42+wtzC4AJAbTHEirmpWdXyKRHPR55sCClsQPtHxv65WYAlaF05S2/
tBSG1JAYsSQaKey4nxkKp1EDnJRpbw9CeV9S6FKEubkK/WWXN78eqE0ilUBaC5Asd+8agWbUgwUz
+vislaIHcaH7uB4cMJ69D7jvjdG3LUjIJAFkzun0GmnZ7vo3m8ctljPp0PfAbB3wx9x9VRWjPOJN
l5G8jm9H2fSE6h2hfiRlD0w9eEmfh0Z1mdj5dbvzeHJpl/OVOBC0Tm8qXFJJDXZE6LQPEqAWefkn
BxWeFceb6/aWDgBAAwwrzDT8eEHXPomgnJTXmCBJv3v/pZRHB7n4X+dqWNS/Rn6w9mdeE/WKoYYR
jBQFouPkQEudqPpKDr7kmsArMqZT+DrKyZeuCboVQRB0XO/ClCApBPUF9Oyvb9ZC7oSFnNngwlPa
9LI4MhuWMjmidBTL40QN25py22cMDtIezqqvrWzBJ9BSxVgWzjeYI3j2bOCho9pQi5z02XdcbbrB
2mg6aetjI6Tu9RUuBBL0LxWQ4CIeoqzMXWcl+sGl0pQ50UQMFFn3uS6TZKrtOP6vDOE5hrQAfAZ8
PljnUJNVB5oT6HV36dGKocI+SHYvvF1f0NInw4r+NcQdqBCEYJWPZAAPsF0S3hTdtow/DMGRM3wv
JD5Ceju1KyXcheCBSTpU7nBbA+HPwwpE1mE3QRZOqrQjojk6rDvaR7ktGY85hiZK7S3qVt65i1/u
zCb3fB/AbIDuGGyate5QZSNl/tZQ9kK9NqK/tjj272eHWUu7KlP6Kied9okhHfSY73LxtqbPOu2d
JIydEZT71z/iytp4EteiH8usl7G2ftoqjWwbSelF/W+TDiteOX+KSUwFEQ95htHAOMPl2sZB7Kou
lrCJReQqIyVJdQSPsJ3QwaNtD9aqNXrLpbN9bpH7bJrWRnlviDnogcpNPfwSgHrtTd2LQjTx02El
EGM1s5sVZWtULBWMamA4jXfNKWnCSWolVMKquAY/uKGN5uT2Y1oD9YLfkG0UuQyec8z1KGSQx6q2
aZmH9KDXpV4QnxYQn1BTIdmP6Wh4EtPa/gAyurC81JdHYM2aIs0dWfTV536kRYh3nU9VpzFQd3B6
sMoWThrqub4xISZOSYByVOxGqj9Yp8TKAcNJkP5Ne4NiJx7B0JRmTlLWWebqdSzVThyC+e5bNn3J
B9WebByl2jRyp1SCogXdVjHGR/TCpczNFcyTb/D/Cv5WBN/TeKjGQojdUuyNwdXHVJs2Vg22q52g
0nRjNlZR3tBCjfWNZnUTBYF6LzboAxlj/YAZt37ypjpKnxGeC8GJ6xzzuEY7Fe8JrTD7NBnVpJM0
mwrDBQBjbEhSUGsktdiqPdHKQi48VVBi2UE/TDKIVgyG6jWQ7qnvxFarmt0Yi03vtO1YfMmVn8Q2
BJ1kgdTAvt9MYhWDFkiKFYz/Ukvo7KqyelAWyDQifd7W3YOYFaZ5r/vSVHlZVErybUZ9tOIavQ5F
YoRp2BNB9UMgrWkeNl4nUTTKAa5PFah+hFWxj8JGzr/8oM1f2loaciJhgtEiQd03bzQzerTdmLDv
GFX0q86i9I85QfWVUC0wDro/5IKdJINiOHGVhr/EThVPea7kKCxIWe428Jw/wPUbwYGiW/iSFyHV
tnXTFFDNK9LoM8I4SLOJ00TJ3QikwOC0aaM2cfVETZWbDJ+kBMqkYYPXSltNqIMrYmf7P3l1GYN3
KgqljTQoVUvCUZPf4Zi9g2J6VblWayblATmUajmF3AchyeV+NJ1JFxrfHpUBHBByETco7OIchFDB
oEpiW4JZBo5gqD2wDPU0GBttDKTICekgdMSwwvY77CbpTwJASrlyTn+Gsy4T4MtjyoWFKfMLlF6z
jHjxY3aDMQ+yPdwfnG/L2fYrwXWWAQI1jAE0jBmw5ysed5cxT8xlY7AaSbCDHGNbxXMpFXZRSisr
mmVnzAoo+SxWjAROlbcyynkb+LAi6m+tBtx68Pv6HfGTRF5sGWeBy80AEWpoEcuCrW+mr2ib7rxp
O9jJTtiXLxH57OyEQLkTs0ONF67c97NrA6YBexHxHwqfQKhcbqGESuRUoGdrG/WhLl7i5ElIGlJO
btx3dogxoutLnd3AnDluL6umLlAj1AVbUx9U0Uu1LzPwyvoYJQ7kGYgQrqQWSx5yvjxuZ3E5NOUY
s+XRXSM4vlLbVb1SBF2zwf79LKuIyywzxBA2wG6OSUUvHvEeF96vb9ySE6JOgwKkiEsAWe6lEWPw
R6Nm36kv7lLQGuj193UDc+Xon0/zrwXu3PpSm2pxwZaxgdKCsMckO4b6Jtt0FK/f9O6wpY7kavca
yQ8CxvmiCNwfPS5JIm59DPWtZU5rK+aStTj0MVVV4/eMjeaGFTDC0Zpa2IoJHmXall1tBGxTR/xp
qj/3a9P6y64BAUNG18DwCpdfDSgMHQzxcHczru2kcJPhTdYfrn+4eX2afTiTgY0x8aTP3iO9HuqC
jha1jQnuzVvnJC/pru830ibZ5Zt6S7cr9mYpLWePWxSKk60ol7DXedKj9Na9yeQhIX7tyHfH/igf
DUfcGM6KURaH+BB5vkjO/1PaVcaoYycraGzW1q0yTKTOQIC51zOnj9DbiN/6GpLm1QPtV47Goptg
yM5gCk3AT3C2qaEK/lBhwcgWwuqgjyuEC2t/nzt5tRSbRpnh70eYFrG03hXbP9e3b8ECMFD47RgG
RguDB+boU0kblU4IgxgGDCsU2cTu729JNl0jwtOBiJsNJMp6L1lVDqm60r8Rg8dGe1pZAnu/X3gA
o9dAgw6IPkC6VIu7OpD0aXVYAEV7gMoXCbbWSbHNTez4HtQ/vOgAysRDdg8iCXcgDZle7vqNdqvj
6sS83F19gqrKwXfV29tpgwf1TrYD53mNeHC2zdxPZP9+dhO0eCEAXgH4gQwNduU+WmM0Wfr7+HqM
gBNylhjIufz7IhArotoBl53Unpg+5NrKbTk72fj90LdnqMaf6Txui9WqwdO7K0J0QN+H6rVv9n3o
ZdPfFq45K9wuBZYviWpQsm79ZPf+3rQ8U1xLNObXGaz8nFdMe7FmMndo0wnzQwrUdkjj6C+Dbbjl
MXGV248SaP6MBJvmGO07ku1CO75VT/TJ2mUO2E03wlPharvrvjsbzQakFmT/wO5rmA1BG4T7MY1g
FlaW9yGpULyB3qJbf1un6CECtcmBvumn7rs/Fu+IaG+j57dE967bn11DnHkuwKTxQCMxhHl13Gra
SVUjDKOtJJILvoN2FXwS+tWA3/BEOErTCprSwEahB06deAk99cJzFa84z8IRODfD899AqUsu0gFm
AhlZVr3v1BUDS3uFdB9jFiA9no9aqgmE8spGCclAd9L4ypDtmrUSK+cJPz7IuRG2meeBIq872usw
ImyzF83Ylp09FDag1w9Pd6Pzh9p3AtCmEL7QPAW6Idt+ZZEzsChzyPMfwDmklUMztygBLRk8Q7aj
2pZd3yndOtiMsg3tJDL9vu6C8yyFs8j5YGANtZQOsFgJXvQioBJDKDLJ4Ejfhr36pf0fCBGWfOV8
kVy4bIQJV4kKk+0+F25A9EPJH4sMRHwDuZE22lIGmahxc32hM3IIbC2KpzgDqFChgsT35VK/KmNQ
T4YkfNJ2CrJpmYzf/sZ86X9Vdw8AcoNAr9mDDYEom4iA/+dId+02ID5TrRrBj1G9xLawkmL8dLe4
2xO/yoTOGdwazI7M7c88ThH0qcsHoHw6h96iPm6be+OUPQz4Gb0Xf4OXBsQVEOU95rffitvbt+DN
tM3bzP7V28Hn9S1aCocXP4Zzf7OCBEpTGCEZgWTTQETsqKPdOBNooMLPxvW93B4oKUCUIds6zsVK
J3AhVF2Y55xfMSLMYwYw31U7I7o1aGkHpWabwYqdn099bdM5n4+TQqb1hE0fgdbL7Pq28mQ3fSpI
9tBspe20ee6I6qW24qLKeGttrH27zYm18u0XjoGJvggSBrz0IbXO3ep17fvRVACS19QbS7jr1uBw
Mywk83jUZfHyAJgfrAGcAWukdV9OLZz5ptqJN/1tVzqTCRm2sLZbzD8HqFy81MFKKWEGXOPNsnWf
uXQVYJYvamC2+ao1Gz39dBcdAtfchZ/TrXjSNhDOCF3X2q1xS/10UPnver7g2WGKAPfvYLl2i9Tu
3tTvdjOdajuUiHYjfNBjHSGXWKOlXPqO51a5UzOBDLgIJFiNKq/I7nT99/VjOf/7QLqgg4CviUrQ
LLuMwt5S6goIzRBtkH0cWOUhzYs1TvyFu48BagCvA0YXim98JAKASo+FKWQk/IoT7zK3dy0X5x/P
K1vZxN/Bk3HTmWS0DWf4akm7BntZCIWXP4Dbx8jSM8VHVZlktuIJ2ymypaP53RzffpveuB+c4DAc
1G/ZBf1UYeeH5EmVwVIj7m8bgPN91DvWGimLG3+2I1w86o0wCJQ4As1qpRBJ3fnR3/JHMOld4AGA
8wQ4lk3CXB4VTRmzFHEAk5WNQUwa2a1ce/n0EdDH6z7EItrlyYAhxkwN/BKglDz6IaEa5DpVGDKL
1roPlDw+aFoQ3yu5ppKcJp3bTpMPtgeqrYSDpU1kKb+B2SJwv/CUC4JVmJ1gYBPbKiK+kbsgrfhv
TOBtgncoE6TiJ7uDmOpprseAVFrmXVJGr1WaeNf3b3EVKO8xQiGG/+IiSzZYat+2gCpl081g7SoA
Nq4bWDx+rI79jwXO+9N0KhPQ1uOUK6R3FdaqwxOp/8UKfU3mVvboxfZL8hRjGJ/8htbB2i9gWRfv
IozAEpmXgbFLnppFNQchAYYT/OUR7nyWdKin4K63w5VEbOFagtbPmSFupVSN01SOYEh7TI/gGZ9s
yP+Vh2iXkVf5S/ZARLumFbFwM1za5A5akuWTBt5sFlvKJ3EvEvW9xX7+MU8Rqezezj7XACrsL/Lb
iSclJBWAAkMVn/cYtZzQt8iB0Ep8u5SJZN354FXz7xppe9112F+aW0JKixQCdLf8eCB4WuOmpyU+
nL+fJkfOT8Ma5HIhM0RDR0EVArh6aI3w2CWjASFnJ4K2Uf8YThD9pZi5R32n2wYb0EfVzuS6vYMk
mWTOWhReto0qGbS7mWfO2FT0apAiEDuRZBu39vCYexbBHINbg42GgPbasf6gTzrdBN4ArZHDGoHa
ou+gd/+PfZ62U4yBX1EZQWhL/Htjp1d4IqHTR4rN5D1M4IUGddtKuF7IobDfZzY50Ew0dHEbqtjv
sLDjHabu98YbFM0+E0K/BiweyphgXXgtb9ZI2uZRAI00ZKSY4VIB9Odrqg1oZTQ6BgkgT9CBB7UC
gEEm3iDIT9vEgdoMiq0rFYq5/16a5LLxshmkJlJgMtHFXSv/RmfRro2VZtDCO/fSCv/ojGTJzydY
KY/K78qb3rK9ulNuKjx0XNUDkKZdOZYLEf3CIu83cVMj0omwKKJm8FFsByc+jTfBQ7eFAtbNQJCU
kvxehLSShKRqX67F2XkEurTP+RB4/H0x0mE/3Akn6zFA+4G+AAxxNJ/GwJ22BsrNhD7Jt6g//21E
urQsI2KdvQDSyexDUwwTzDi85Oqfvgd5TLjyQVe8hn89VX7Ux3WP1UVd+FbLwaegvpvxGmvdbHIN
I2vn58FgicHZUgYJHCc+c05x0x3FeCuS2In+jJaNkyCfemfYywfTsxzl6b/YQla2w2AelBj4t5s4
Rd2EEaOE1NKTUGyr4qX7e903LA3dL7B8gZd0RnyMwehO6JiJTAqKjZgnr0E+DCvqQvPhAXA3gW2L
NTdYo43PPJUkaGhdRgmRKORPvaRTincV499/BEWrH7I6V25EQZcaUjRh8TBIE4BEfhGPn7qctAq5
vqsLcVUGHRfEPIE2xuQw3/jrYiPRwrjFtrqtOz1qkIaI9uVrXrqBTqrDuKOP8bPQ2+rD2uN0nkFe
WuYyEF8fwJ4rNjiN5kOJ9LFaozRZM8CF0b4tY3FSYaAsSrAQgmhRXambrFngQqjcT1ZYC8xC2tkg
7cMQ2lrMZCWJy1yG7RKglSAiBEssn2dkviVPeTPguJF+Ez2kjgZGn2mrv3gFsUh3o79FXrjHKL9X
H59Hu96uOMhiVPn3TPAxe8TwaILGLb5S8lH5TiQOdhmtFXnF+SLPDx4/dGGEkAdBkTkhqnD0Vace
PlU0GKnVeiK9qSV3Kr/kNdDq2sK4kBzGk4XFwSbVhNHTOjAepzI1XamFaNr1Q7bgJhfLY9/4LGRm
op8PRhFjefS26361xUpIWfv77N/P/v4Yp3InB4goWZMAxo7kaI3EYPHmZDyVGIiR8bBkm3lmoajE
QC00rMAAw32soRAYngwB5N3oqqvSymXJziXn8ug+/WuMew4VsgR2iB7G6gitt8r1pY843+Vp4vj6
hmZr75JFRzgzx8UhvTWD0qpgLppu0vpmKiPHyn5d94ClJcEEOBZR4JDwKr/cv3qCTF3uw4agthEe
spYLXmZMphqxQ0XJEWplH1YrPdIlr2D1TowTMS5viwtONPK1UZJhcyjy235QPopgTYBhDvxGMvCv
DcxHX64rAJEH5m4SBqooHTPqUTlBcVV1w8LLxsrtyxKY/Zr4k3N9P5e+2bldLpOzsjIyowB2DbBJ
aqXgdUV6m5lrCmZLuT+YKDCuDfUHlKQ51+jFECWqGGYmKkDCTgEbH6q34RQ4uhKQoDBOVShsxFFZ
Wd7yvp4Z5q4uqnRAl/YwHKFZ+wSm4OIYjX3sxlPRkVwsJUcGAfymj9pmjzGM9GYQYmElKs/OPEpH
MgNxgQ8JCZfFRZUo6PpC9yEboxnhd24NTjMqt1If2EE9eKa0xpMx+6SsUoWuD1RqQBQ9U3kep3Fq
qmSEkpfijvKN1E9k6tbKHrNzyIwAZsf+AwJd5PxGEqhotALTwBJ1Utex3RRPGsZzc7++p9Evja7M
y7BQdRHKmD0UIUxUClAk45Hg0ti0YVdiZoyWimcEo6vH7V6kQIWE79dPxOy0/1hCrcNiwHrEmsuT
mBt5VAtM5bGwik/o/ZCunV6vm1j6Qjh0KFWx0juGFC9NoA0GniT0RsnYSvdtP370yHxEs17xu0Uz
mJMCGM1AHs6X3adRaZrIgDiEnm3QJLQTa9cPfz0Chu1iw1j/GOHuGF2NstyiWAtS7arZYFIng7DP
pNc9eFpKKYJxV+673fUdXPpI2D0L6CCMQGAW8nIHxTgQqRCgXQ4Wp/uszLZtviZWuORxIMaGwzHG
GbAEXJqQA3B9jBVMSD6FXElcjRLg5Dpgmd6gSCBNKJKs/HN9WUtfDJB8BkIArgr+cWnTbxTFrzVo
aKWqhbAYAOQty0ACgwjivzCESSMUnMEjOhtZFAMh1jQmU2wW6NIheIW21WT7ssbc1nVLS18KlzX2
D6VtgMS4yF+rlaUOAyrOQ5y9+9n4piZrqf3irmkQpkCJEs/N2cRZgxEDuYYJNf9N+4iUUb+pq8fr
61gKeIy9F2AeEClhPZefxiyEceon6GOBx8FX93UoIKNuUVrHe6uS5HE7NVPYOeiDRYcoioRoZR+X
LpHzc8bvI5gGKCjAcJibeCeO+0ALEWwdLZ+IlqwkPEsbCjZwDLQCTwVUAxcCU7+1Cl2BdCrArMAr
Re1RqwPGz7nWGVxc1Jkhzt/1EHFLY7eIn8W2ZALRX337Ex70Smen1cPff0EVYCVAqi1M2fPTwJUy
CGLu4wrJVUzHCNlzWEnbUISwbtJsR11Cllxtr5tc3EjsFCOoYWTX3EaGdBq02EIjwsiop5ba1gTJ
em5qK+3+WXbFYjDDSIHnXEE3jg9VRpxoBZPe8wFHL8ttpKPPkT9JUwGGZZDBPYJE4frClk41GARQ
wkIT04I0/eVpqMJOMUfmISoqfFKlHovJWrm9FuPvvyZ+aqBnLyXRRGU+gmwowXCOI+Fraa2bJM95
vOLsS3aQfOLjsOQeOJnLpQSaIMVyiuysGHzQmfrmbwvUb6QTgHaPhnpzfeOWwsh5hOc8YhItcCFW
Phq/YbH3k8EuTAMTLPq4iX3FhcT5u5wka43S+RLRBYb/IXhhvhOiR5dL1JRe60vc06SUdEBvcnv0
CyfAHFGer5yx+YGGJTDHM2JCAI95S2gkSRj4xfxqJO9z/cOQ3lNtn4b7YlibFZgfrUtLbM1n7hEm
k1HkKhvJxXpqy4VaNZmKX9e/1poRLuiWU9AOKVtOK7yWE0Y9il3q/3WMAIkEEk1EWlxgOMKXC4nM
rhKHoMcEeFk5etptMyP1QITy92YwvIy4BxwU7n2+1SVqSQhGVIxuKpn8C8y7G8OH47VitnJs55GB
DUn/xw5f5spkRW9KBcUNow1IOEEqqUpWlrJoAhMxLPIgsJrcGdLkIYZaMajkekEsSSEEhT3E4Vr+
N386AtsEWAEKZqAtNWZz0bIkaIOBKU8SpAEIyFEQap8K1IQ04UDDuwkUvj4oNYU1JbSFIwSiVDyu
pB/+Hx64oYNdKfYjmKVJ/Dm1gLGXgVeJwqag/e86NFZKXguxgfG6ozKKLwNZay78dUoQp+0UYVjW
EL1O+cxLfzv0kTdqvXf9MC0t7MwS7xkDBHYnOsASbR6Ad0e8dQOl3kAzG5qZ9nVb8xvxh63+n1Xx
ddBwlIYgq2Ar7sgkPUJ/SDVu497T5dfIMF3R/Ou+FJwFrRQNMm9MToe/RVQlQjGvTgoyKLU9hvcY
RnbSeuURvLiD/zECtpHLUFEVpVj6OluVpKC0Ftqm6ttR82aJLyZauNe3cOGUYTVs/BiaPdA04E5Z
0rLWC0XASIV9FCe2Pvy5bmAhuGomaGNZRAJVJP+k98c4TmqMyBLRN1obpOofip6bDmS1Wve6paWl
/LCko/yPY8W/FoFaSoVUBskGhHRtpd9pzUqfeW4AsDYQuYIIFdykCEuXH0aLyta0BDwOxC7t7V5N
H8xE1J3rq5j7NP44o4rFI4QRzbD9PLvxYk0KU5MimaR6fZdZzcNQpiAm9d+6AWFw8mMSZgrJYnEl
11sKhOjhiSD51RFu0W67NNxWYpJUmF0moV91+96Y3tTY7PZ10e+nuK0cIe33RTXIG0XA9HggKt1K
5JhvLxT3wOWs4yGOFEbktjfOVD2Uk7AgIAC+0fvhIUNp4+/dHSgQRtsPnSq8iDl3p6ilpc0o5MTH
Ky4Pnqus2lz/fgv+DgsQDwRgFtA83kmyNKNZOQYQC5St/WTqm6r+bPPddSMKiwGXhTIIxKGYjHI1
Qvr8vZ2qUyxbiBGDp3nC7efgZL8wAQt8P63tzfhVvT6AnPeUH47JqbLTl0fhKdyXHxCwWFnu3F3Z
D8F0GCZxQMbFv8rbmOYSWrQFUYqYWGoBDvxm2E60cqqqdaCy89CU3WSnQvj33gLDoDeDaaRUPDyq
qJs8Bwc3YGZVPNi1PByVaQ3nveCRFzbYrXp2FoNUMlOxhY2qBBWMCrHsQn2//iWX9k9GjRBso8jb
ZY1dBmcmkriuEigTw+mHk+rfdvlbpNgWODnbX5JxtzpoNn+YoDJ/Zo79+5m5OK60to1i9EKFX3Ln
DZLTlbuq/OqU+yFYyTnmOD0o2KAUDslGpDpMSvTSWNKVqA1idI5YW6HZmPci1EPldzxIdEd1sl23
Sb5+X9/NpcN3bpFbHnAiY9MLWB6d+ltZFnZFFB5lf42yZMkMENXQaBdxzqH/cbkwX0QI1UDsQWSz
dkdIIdIKcqBSt/Lgnw/zYANBR4tjbqEKjxLlpZ3G6pPBHMBPNZ3C4+B1u5qgavJRHNUvqK2uNOdX
rXHejgajL405rDVe4whbfRNtpEN1mG4ZAzuEcK5/qqWzBbQhKNhxWQNMwe2hNQrqoEoUn6pqbCsB
QmytL/rzDOWD5LkJ+XL7DKPU8PKBCYjCpbsG48wT+GTAlKxLADF1+4n8gpT2GgBuaWHAhgBoyFjv
UKe5tCrGoDgp9BqpdvVQxF9tt3asls4waGPRV2YvSqQIlwZ8rZL9augLiLDGJ/PmSf8t76zbaS8+
Jg7GjmqH4F0mRM7177Xk81C9AiEHQ0gjXnFWJS2UqdIWGFGV0Y5R7Ag6O+ka5cIcLgWXPzfDdvcs
QI05xneqskPMOBWj3bv574KYT3JrJxvjpjhWL/qWHqzd2hTbfHaAs8sdNfRE+7zMsDx58wF1BWc6
5cceMctTHgs7+VMeKQSiusButvIptumrsHeh8Jz+GgFa1Xaro/hL18L5NnBnURdiPRB1/JymdrWt
8ViT7qBjjk9+LAun9gbXctQtPUan5JUka0nS4qcGdAYtPzgZ3o2X3yASjaa2cjiYRt8hSIQH8HMB
LrTr/sRWwB1OQ8HMPcwgXcIdcWmk1g0MokA5A0MpUN5qR6cp7lAKtK1hjRxsyRL43DH7DEVPYGLZ
Xp+5lGh0TRiIQ0HSIX5T2vxAowaU/xo+Xa2vrGrh8COvRFbG1JpYyfTSVq5IpR9GYkHKttD2OMQU
2lDa2v0zRzTjRoWWA6rA2D7ky9xhhFRboGf9iKzh2fwwjkzIDKiBOyuyPR261K0z7WXJLo7xNlhT
GViKqhe2uRNK0SKjLYVt6GJ/Zy/VMb1TDhnFlEHtWXihEIXa5bP4et1dljb2fMWcu1QU7O9ZCqtx
fIyUR7ncXv/7Cz6PETrGMs/a6iCevPxwcagrfh/i7xtAbMnRS+bv/fztuo2lhOjCCHchlUliNWUJ
I8JBx5y6dDQO08FyhT8gvXIiyRYP9cqy2F3AnzJGGKqgYgGeRl463IiLSalH+GMK6KmaN15cmrZV
dm5GRddMh5UcYvErYYyGMXmDZZAvDNd91GMaSYZfZuEmBKs27ddUvRYiIx7f8Hx059CW4F9wUTz4
aVNoBYmMjISoW0Q7tT4O1KXmiPsothV9JQ37H9K+a0duWNn2iwQoS3xV6DA5B78InrEtKgcqUPr6
szT37u1uttDEeAMG/NDAlIosFosV1lozjUOJwq5lFh8ACgnWbz2alQt9aoaLwXJewJn4fN4+ZIKE
U61VrQ0YJajGhiKkIPUZUBNpE9lNvuYPl14BzDq5AA4R39kTUaeEE9hExzu/q11f41mgJbdNVW2+
r9CBpK+Uw4HnBWnQWINyGBdJ5u6YagZpOaORW5HUdtbWDfPYqGWi6IfisLBuxVjxpkGxw7f0+Nbm
6UfqFI9uY72c12bF8tDIgZ60pbMUbMPiPZJGWq1EBL591K7jCC/vUr+MFD1sLfvCyDGDx4zfNK4k
nu+0AXq5iP/KFVeR88Euih7qpZX2OoKtObPUXVPEdwWA6+DNwh5InnVXbwjVHuxE355Xe8VcwMJk
I9kAABHj/6E3HmwibZGoilhc+1nUeBV5myMg08Uf4xScl7Oyi0A5WvrJ0XAE6mjBA9taTE1AXCLV
nzOvs7ZT/lPNn87LWPFPRzKEo5yDCAc8g7T2VTQQ8MREO47sXXM6G75s14EegjXGTc1VjUEP5bEF
kcFd9cN4yC6K6/Z1Sj2z9tzP+TbdFpt2o1w6aBS/BaKmvqm3ce7lz0zyWJAt6rIgB5vXNq0BjHso
zN2L3NiPSCjrj+fXdF0Enqdg4F4a0YRjUYxaORIX+pLpzm1/cOstnyUXp0SESCLNMteuqxYi7PzC
jR6G+L6YHs5rsWrlyBurFhhgQIgtWF8P2lieWFioqKQPeQ4uhl5tfItNl5Oe/sOKLel2DEojSNRF
S3c4egjNoqz9WKuDiGUPMau9udOez6u0ZuwIEzEEBpJSpMkElbqx5cQtm9of1fGKT8o2nv+cl7Cy
aAvDO9pHkKM4ZZSnI+t1NFzgqavVeTBP2eDprV6FwEN17zhagu7Pyzu1Ax10k8i3oOyMximxiGpE
OouohfhpLq9H/VHRrgfpFOtpxAQZC5wG+KTh9kQvn0Sa0TMgoyKCf9PKXQIKhbh/oYjW+v0/aPNX
kujXHaC7DuqA27FKd4rrZdbHlEkW7PTKWlC70PCAFAsA5MSSCNDr4O06YOTq2W4atzUScfS1jXfN
eFnSncPez2u0tnaH4hZ7OfQ23WjO0SIuGbk/qXsDwMGN0/gsvtNTGb/AmjEgu4MsO0FzJboQjoWx
EaSIpusiIaHkl7QpHqaRbVEo+XbRR8fUKrrOALSBDjmxUMtMtwdtFBxDXCdALGw8Y5DE6GuKIJ7A
zYeqC8amBQfKNKXlyZjVGHD/tKYHu3of02/fe1ACw1OIXFBgscSguZ0dMtg2RNRkb9jvSiTD7Fjb
eRwX/OWlZR8x3/Fm5GYaxWOT1r5Btnb97JJffX+nunujG7zzNnbqczD5fSDJPZaUKAUwcPPlLlA0
kBHuWXdrWbXHxu15OWu7sgArOGhHXlABhF2htcJ0TCDiQph+sPpqyio0PxcSZVaFgLsCoHcIrQBE
eKyMU7bgy5pz3J38xhww1aleluAq/gdNDoQIK9ZGnRqXJoSgPpJruWcqT71smPL0rsGuoHyMGBEZ
QiJOG5Z1zZwsgQwG6pk9KwEEpU7fnlN30UaNjjDcm0i9u67gXlw3M+dJTZivVNejgrGurvB4XIXn
l+u0ECqIETalHwFipKWU+WO8yZXNPL4AhhPU3m8sfVarndXsmf7zvMwTOxBECluk1Bwo0gU0Mxvl
AnXLq3au750x/fO/iRFsuukR+wAghfnTfG1pz9PwqMMe/icZIvSqUeoN6LwhQ01f9WRJHs6bkhqS
07l86VFe43jBxBCKFF0LjPrFFLSbjH7y6NUetw6IGs230rpBj6lEnmSDiH58UMfMTNUYdCF+Wd1O
9Y9Bu6+/j0Ii6CQ8HDLUgiq3wsoV9bBzGhv19/jb+UlBhvAeSJ2kSW0MYYJGPgJzTf3cTaXsYj7x
BYsMdIfh8kWjmyY+x0vmMm20sFa1nTxQNcpfUBfuP8+b2XIITwwA9V9c8V+ghMJigRB0NmcNQoyW
BrF66zZ5YJI81Ogf1GYkNi0TJqxawsg4RkOKVQPXJZBpreE6dd+L6D6XXm+rhnag1/L7QQil0VTB
1kMUjzpv0h87/sOQtW+ub9DftRP8aJanSjKAasEnYHlUc/c268z9+e05uaW/bOCviGVFD9QocjSy
o0UBasyPRv0azzck285UYgSriuhfmKZoAEDR7ViK2ttR5ZAY+wJE077zSWZLYrOvR9KJnR2IELa+
NPVayTMcGPea3ra7eYe02R7o96UHhJ3WB4hdEhh71Nuui41aePm1G+qSpOrX5XnuGwSb6HpTMdsM
tj583hqYJ3shnvvr7Um3gCLSBINvbR2k3adXN+x942K2UMCVTW6fZv2XDT1YB8FmZp7xgsVYh37y
yqAAfcQDv2TbYZd+NJ/03gizOqReo4Xn7Uhbbr5zuguGlJf6ZLMGcoEZg3Y+9IBeogT3K/rVG54K
kugtinEf+d64rZH5dUJZn+tpPVLQW7iZI9NE0j6BfOvxmhQefY2uMFeoo/y+mTz3ob+MHvSbaJZC
Ka76gYP1Fq5qbTBn3cCMGpKzl5p53QKyvZPYlUSE+P5MMxU02PqypQwMlxdk6EHvISsXrbrOv3qI
Qya6xSIjXS4cC+P+Gag2vMj+DYy9oOlomBq5JN8lEyfc08UE1pJmgjjH/rSWroURBbjiIVEfmnTe
nLfNLwqFM7b5hRhz4OTiuiBKvyzgBABSxwGqj/OG/yiQiG8s5DDDd/Wj862n5rLcds9m6uf3ypWs
AUu2i4KDosVM1UKBoVhK4SFFvnFRTh0jyQ0ok7L8fqCq5QLSx1pUJd2IPDcBEcqfDviP51dU4s+/
DuOBlC7uOqPkkFKWbw39HNtCIkDiTcT3lqWARhzvFObncRoqAJ3vgTw1BRmfQ8t5TGIZf7VMIcF7
YOyoGXkBhYrmiue/7UG2LzJ7F9xEB3YcMizukdNwcJ/idOdmlwWxAqWQpaskaydO6lhTm/TDsjmF
GyoY0iGBpV3NPN8V44iOWNnEqezmFdOXgDjBbE677NU+Qkn2okAb0lWHcmnuJdcM2GvM8B+mzXO+
RbeqZwFV8rwxyq4ekUGFlYw37nL1wzHayaX6nprbRvEICXoLiGWIBEO78DQ06flacochgQp8UJJz
txpHIeVJQEe/cBQLEc6wYG+bOuIot3rp6d4hl13zQr4ND/91yf2Vspjxwbmzm2J24ghSYgW5218m
v0njjRV/u69EECM4kcaJuqY2IWYYHkuELSC+ZdZ303VfMsDL4WK6FjkJIV6IuMkptTMcCHvyChes
izJsj/Ut+StBONMYESXViPkNf6qjsFKTC22GZ4+tINGzj/Mm+NV9f3rD/JUlHG/XopQ0S8ZDa9Qd
yY23upquZ9wxuTICzzRSbWDHLYHZxi2St9ZBeAqEA4TKzVWagBvCy8ZC+ciZC7442tdTGVKXIkRE
s8D1nGQLQMLc/u7ByQ7MolZ50wtug/YFrdi3aZfzvTOBwWJDJkBjbAhT5it91PVnlFkZYI55jozo
eYUXfU70RY8O0vugukMfzbEh8jmnRkOwe6N1SYcbbj3UIBCIrD0ZPydyW1AZcsSq/0QCeeHOIAuP
8LFAfEPDDFYgj1DoG5vbvhMl1yUtbgo1uUO7v6TJfvUaPRAnRNFtOadTqpfQb/ipdNQztD2RTZqt
+ukDGcIJoGWVjLYCldTZ2E/6L50PXpKonj49YujWy9Xw/J6tnQewAuhfI7eA1xD2DEfBHDIDe6YX
1b1a2ZuJVXsXnEw6L3/8gygbU1Pg7nZw0AVvWA6D009uzsBgN1xbY/mc2tHHaPBHVfv24CH+vHsg
SnCJC6xZGQ0QZRCMX2ePNe4gHsnsfXXtDqQI5ue0LgFCCaTE1e8USKnFmx4ByJ5QyR6d9vYu6uAK
cZChR6JZtPMuJ2pCSY3IKvmh22+FHmYYd+sUYLRGv4fiV2p5Bu+9AX6iy/9pLYFUvkjHhKqYEAJD
XqnrVQfhoMTLIoyNYqo94ZJkwNpRRqXrv1KEHbPGaiqNsYWvJJ2XgEix4oFT/tGrV05e/sEOQReE
QeJlxlKsDcQkGYg24hjPaCAEQ1gIaCc7/93k8/a8oDV/gSzafwS5wigYxxxJjuEApNLc6MPIB3T1
1V5RlpIOp1UzPBAjlNI0gvR9SqCPphgexTO7AVdkrFwmkWzcbFUhkFdjqmwBIxft0BlVUhkJNknV
s41Gq6BGU0k595LYbdUWDsQsCh8ENG7WDJOTQoxe3pj8yYqzrQ1SKTCDM1mVfU0j3B8oRMIfwf6E
tYv6snZAsQZHoaOHw2m9lFthKYsE1nboUIp+rFCqplZlMRyhitxEaPjNtQstuU5zScCxnBHx/j0U
IzjYfuTzZM4QM1baDuM1N2Ysm9uRrZdwTPuUzk7RQ0SdPpP+j95dUNkApUzE8vvB7muqQdVEhQjO
pz9qBqeDjvwfMTeez5/O1ZsWgeb/jzXF05lYUR81DNFZRlQvwgVhxi+Rs6+sHybbJQmVGPWaWous
/4gTLK1O29biFcLnvOce1YHr22y0SUb3JZMiWBo3aJQABY35tu3VcAWR/mz0T+cXThbmCRuUZ45a
xBNkzPRZc/5kGvVATOmkW4V90PEx0sPz8lY36iCsFNxBPGrxiFka5rfFreN8qICx18snZdjHHP30
snrr2iFyDqQJAVjuJBYqpZCmKO+J8alOmcQQ1gTg0rFQYVk6VVRBgEFn02zMATnRaN4q5bCN6kRS
kFz1NwDa+breAFQkiKg7AKhqPUSgV6r1mZLeKyUBjQNwXgvOt9/eHqA8ADXOVLEw6NE/Pq9uhdiS
5G3r59qV5e5u+37wbHuXRq3kebGycEeCBDsgxmzPicVaNIoGSvZbAxT+eU1Wlg0CMCGjggoM8z+C
/zS63K57AgERc3xwaG+NGHjnLXhSGlOCwLDsgOCqMYEGmnqN2EC6ERGXuhJNlFPTtb6blBvMpF9k
pnKdllfdFefVw3m1VnzCkSwhxM+6ruWDAlnJcBtHJBjJ0ucqSUevHNIjIcJbt6S2DaJjCNGafW3u
qbtXyGVOxo1RmhiDGSRGJ9FJxCnoLD2paw3iqijMpwkYoPvMvj+/bit+7lAlEZ+AGOUU1S1kUJaH
ES98MwWZTT/cKvmMouVvdewfE3S6S6xw3TTQX4gxZMwOqoKZ59k4R5ret34/A2DJzsI8+4yHX4W7
B+ydf17F1SMFgI7/yFq+5eCuzTo7VlxnaH1T2+Ehs3Htb1OtguUAozT/lSAYX92ZaW3O0GYCclm5
z5s7SzZ1trZPABoBZrBtgR9HnJKgIAfv4miEoyuRW2l6xq81h06By20n5CzKg1qjtUdybUQyQtP+
wRQ1KGmi9xQDUSKCX19UvekArRsELh14hnVfn2+s6M/3N+pQiGAUDOkexocJZ5hSpKveO1lF/nS6
BRt1KEEwhSTvtFbNoUZf/rbdkOPxwF08wy4Sck26gPKrePpUjA0GNHi3GZ338wquWf2heMFOojGO
kM2BeKaZnpq9FtMcNOkPHvuOJmtxWPPzmLzC82/pRkWz6LHVTyAEHbVab/3RTv0h83vN9sps5yj7
8zqt5aDRSfFX0HL8Do4XQR5FyQsIqgcrAJTKSF8S9ZqDOENFz+O2S6/y7Jomuucad6MLduCrFOxK
xmtX/GoTWf52zUMffoxwT7NE6ZS211pfsfZu/tCRTcw0r+1cz7GDfq4krmXNQwNcAATwponeF3Fu
z3adKFcciGMYkg+IypRNbWEQ3+osWYOHsebGlqFtoKqh0/MENS5PG7T6UawzAN2DJuSB5QHgxc+8
7CYDfwYYZsBmlVz0qZf/aXfTJrlKX3/XYXGr3ySBtnU99RVUG1fqrg7OW4Dkw76AIA4MwM46ta8H
fJhqb2w397i0Qru2zLqKqQs0OS4vcmFXZwNc6nlptH7RvsSt5dfFHcYWJVfSmhqHQgTvM5paHPXG
ogYwgZMGrwrZFsokCN5HIbPVGRMkVDbQ65W3gUoqC2tn/lAFwb9UjBoZX3ZCYXvTeTHrWxAiz44k
FbOqBuh+FnwZ4DSJVxEbh5SChbv1U7YjzaMhA308JRWBl8ZoOtIvYNRy0E5/7FEik1oqTbHd4OC5
YBswB5KAfSbb1ynoN0gugZsx8vCWLTBSuqtCGV/lqrUdiBcMQXORK1YW/fTWARrQda/pwHV7On9o
VoUg+sbAL2CHYNXHOurOSAHiCR079S4Z3ueSegpeL/+bkGUnD06mZYMnEAvd+nFreOn8oNQZ7G53
XshaMypCKzCIYJAD2OFij8Go570DsG7UzJwOTWcB0pnZfNvC4dJMC5l+CyQgL81DidgllyC8LjA5
gLyjiSmIhd/4WDk0Ho4MCVXkm+oXC4RFDWCo7OFe6QtPzz+4ftvyYKiCFLWF85JXQrElOQhwwS/G
DxEPhTll1oLVBA/PwsbQ6g1tKVKr2WbIO3StbjBpFEya/XZe6Mqhw/ggmsoXdijwFgnaJunAuonY
DInpuPe0ydrwhEpscuXyxHwiMsaIFpADF8FQ1FGzs3YA4RQAeT3T2LiN5qHY5PVJyHjrJe7mvE4r
Z+BInuCu2tkw6plDngrAwdiZkG/LbxIp+vQpEhH6LzE2BdQoIKIAtGrZ0INjgBmMAahR2B2gQ3l0
M/pRUHnI72dBf1FthxSYG1X4gUY1zwIkEfUcPwVD+2cBBA7DVz3nvZUovhIHHn6QeGOmaazgzYAP
GmbmWWnp22MQ25E3TZ92FcvO55rpYPANJXrdBWiwGAkOsVWZAJTvfE3ziKf4hRlA50/2Rnck897H
wqscL5skodEXiIh4Pg/FCs5HbwdkpBnEvhQhV7248fotMDO8aG/eJVfzjmyGSwQLHhAzf1AvAtsv
2f9kO8x9GF68YR831Rx0m8mXTWev9cth9UHUiGEjGLs4Rxd3iZp2mND2o2eEa1dx0H32CzZAdBWH
WuvV3uQh0tjLukXWt+GvWP3YCuvaQIrCgNhJN5E7eh6ZJBJfa8I8Uky4Uwx1tAbAsnU+/wT+884M
k5vqJn1jzyClfLSQ9vfiR/MNeQTP/TCDCxpm3p/zJ1r6CcKmF3VmAaSygGUHH32Y/GY3ZlA93xXX
n+/1tbUdXyOwE/4EybdnBdOlK7G5tYacoxVYPM7BSSd6HKO2hxVQdtf8tvjj+hiGsHfu/vMN7E8p
sIg95Yf56D6SrXM/eb/Oa//Vm3Vq8n+3WIgceIs+GMDQw4He3rq+vR0+tADAul58/6n5td+Fht9y
T5JlW/PaBprZMVwOICak2wSdQQZaF3PW+ba6y6bSA8Kzn1cvI5jfokcuq/KcjnovzvQL/A7zWirS
nsfibJCssmHEEs8VDQGz4SlU9XBt+YUOyMldm4FHW7vi7g21gvPLu3ZdADMYU2jaguEuXoF5R2w6
9ZCMHTXotsTkQeO+/28yhEM62oaqMxU7qAEOAJXAW0WJZ6T2dEkMra9eAZgMsDFi65ySO9CSdpq1
mAq5jcCBSrfRvRvme/7kPmlbYzdc8gfluvzzaP1qgnjTY/waABwe99mr7NCs+8ODTxF0Rpe9M8YK
1jUDTlAwAC0Uj8t0A674FAI54mBv2Kqb+cKROKzFMsXjglgGo7JAmMXkn2BKfNJUqplphyDK3FgO
2yYx2GB5MQPi07qxe/ZYqslGZ6PETax5YiSkTRgTntEnlQOegcjG5TgxOdm72itSPt83ooVEFOhX
wINBeHp8RNTJImO83Hzd6KIQOlWZooWY2FVTnxVxE56XtjiVk1U8kCZEUYWNjAdZDiQDmZeyNICP
9YW+dBYYsk7p1YWDXuhaA2kIWteOFYtmp1O1ocIJbFKke8qdkhLJE3bVJvAgIg4Y3Zd857EIhJ+Z
pug13IsNd101YRZVl0C83pUZxaCuuyNcC50hl5zHU7giuDW042GUEv4FOHbC3akPRWwMfYtDMBa3
TYtJCd5e11O+T+d001I7jMvEL1Rjm/fTHtQ5IV4BFxNA4alS7QvV9E1q78waGM2mfVlgZElis2vO
z0ERBTlma0G7F86KRgtMFs74vrF6MUYTTc4PHWpQ501p7So5FCLcXyWIChPGIMSwADmPRoGZmEjG
XlQ0v2iTq8iKN+cFrhnUoUBht1U1MtORLwKT5Fl3QCzvyuZXv56f4vk4lCGcDza1Wed+KdW8xYDd
TdsCMzF+5L5m5mXX/Y4rEJwgoa390snenmUZybW+JoC+/N25xeIPYpI+tuOpX3TMCfEz/bLvEq+0
HyKXBJ395oLi3cCohvvM0OLUPZxf37XTBCSYBQwaXBPIBR/LVmhcpo6GsSNqvuhxHWixbxaIiLwx
2XYk7CdZH9WyYSeLfSBw2fADZY28tYzKHBCANfcqBZdLyb2YXi4YCFb//U5FYPHisYraC0AkRAa7
CZiz6qCiiM2qLIhN5xIUFxfmWEs80opKR2LEQ+FkM+MUzYo1kN0RGe2q6NmcHjL9xjUkGq24cohC
+wRgf5cOU+GQ2xk1y4yhl2rMq7Bz0L7u5PdsJkFWyfqp1kohBC8gvInRGWSeNCrWiaXPg4WGqtba
6aDeUaZXhsShfV+k+1p7jqp7UwlY/LPSc0Dq7FUu8bgrR/9IvmApdBoNJSZY1lJTXtuyrTak01vJ
rM2K1zwSIiyoYRVzyXsomVrzJiuMbT/QMEGb1fljtrpv6FgkmCXF7SHiyzhp5xR8xr6RRA3nBgXU
rHrMqH6VaPX+vKj1ZfuvKBFnplZ7jZU9RCVTFS6426ZpSq4aURtgRYAZb2l2WLDmTuDQ80hxOreJ
QNQ429uMjTu16bZlDvA3KzElKyduEFCUgMZgaUsgvMzhCheA1ecNIihueYru2dZFnCFP2f48v2Qn
CUpRiHADlEBCZLycLK+FjU8ocSdB1eJcXVEWROOvvH9Aw8B5maLjFUUKTr+ys3QuXOjFFEzMc3Vb
qxeGe9Mmfzg4eY3AmWVNUSe7BtsDLAwcPXBGgJ8sSOx7kucDNRNfq+ounEG3+aiztkYKlOpBUhnt
y3kNT3cO8gALgfQ8+juQNTz29Hw0+y61qwTchSZGbajlbo0sswPNhHGeF7WmGuDmIQwNoKh/CafY
BM4CGxkY3HjDblOF3tdIs84GoCSVapDGC6K/B3kRzBEszoCRtZYDfazY3E5j1ph2gs5ZINaEAyAj
RnQdm8gdZFOV2Og6azNU4eY+VjdtY+c/eETaeZsbA2fXWUkA91HkZJnXUmJE+0Pd0waQtElKw15L
0y5MzSaVtZOKfgFfvQCfYX3AVISeCuEgGbOiVgZlqe8Y0R0DRaGXOTJwyJUtN3RkUR04COy62FOs
Gl3fVKMGGQhvUwOVXhDeUEmPzcpmQwg6FBYSGgMJy+Pld1DBKmO09/l6/WGXV8PwHPO7+tslxWW9
8AQEZR+AmrBigpg07+DmIoLMWEr07dTqw0U0NG2OGnkpe9OclMgXYZjdwLAIiIhODTidrKZyMMvi
63RUX0DN0DbAanfb32bRkt+dDsAYL7Vn8+fMZveKRTV/LDR7vkXww5ybESyUAFw0wRm2sVq8gzyF
ZQrxeKtOT0C97We/1mNllLiwtY3A09wE4QKeyOjoPN6IPNIH8JS1qZ/E+cI2pNy3uZ3cx2mNRUo6
GZjNqjhMACAaISAmEOEy2ixzSb+8KxPH3tXIiWslMDrrW6J8nvcmaycFWQcVzhLQ6MCJPdZrSADs
16nR4iiV0HXmrRrF4XkRa7ocihCKNUqVdJSjcuJTTKtNfKdw4qftQuxFJS+2tSOJ1D64KAAvtbDy
HStDzEavZxMcf1kMpDBvoGmCXlVX/THbFC7svFornhEiEBQsWItATxU8IyOoyXIgFPsDz8h2jhzl
cqbxhwk8S89AW2GIjtBSEn2vKLhQAmH6CQNfiK2EpeyiNpqAt50jtJrCxnnVqQp6vO/2/OOAglEE
XdfYezCMiK9r3g4tqCyy3M9AmkgT+6K1lG09NdvzC7iiDLJBgAbSLEC3ndAZoreT0MF0U1AcLe6m
vZ7AsAX+S8marZjfkRghodfNg1o6KUmRf3qsXQrgKXDH2o+O7A2xcpKO5Aj2oEWZU9ASctp06fNp
t3lSSE7SmogFPwVFO1C2nTgh4FTOdqyBUQaOKjTpcFH1heTCWdsUwGBjug4DSLgRhCNkDG2Vpj1b
uMn387zp4F8t4/H8xq+oga49jOrBxhBQu8s3HDyL0aHVVLzqM+Cydo90cv2iN2X1pRU9wKyHxBxo
HhcwMOGkKIYZs9aOQQ7udJfV4HrN5GyLjkoeICvGBYo4YK4v0P42jsyxKmVNBlaX4LHWlTGcQLEb
uxjzzH6mtgQyd23NcEMDLhf3DxoeBX061gADuwZmbUrLoGJKACzZzfltOXkE49wDOG0ZN8O8D+gK
hH0hc6SWMa5UXxnScCIPxH22SJD0s9clYRNdGPGW1i9a5LUqaOrBa6SpEge+piX6X8F/iyh6YdA4
Xk47GxorGevMJ3RrIfmkjbLoeeX5AyUPRCyfcGB8PW8QLzKIqD9T5Ckx2wZEmKvyZfzg7/n3Xc+S
uIBhAPoas0aC6yHgVWvyCrJctGFY+ZWepwEvg1k26b+2bOiC+2IaXYIq4bWTd44zmm6T+XnXPseZ
tS/Ar3beONbOE0JQdLwuDx1LjKiTaYph2hBR9xPY2xhQFR0vbv/BM8C14VLVl5y3+GzjGlf6pOMY
Ai9Mv7aAsRlJjHxlqdCeiFtH08BDdBJYTaU2z1k5Zn7BoqBQIx+T/LtvLxW+H5kkUKXgIhUhANg0
zqRuoATJkhdK1Q2ztZuIcUmlc2VHAC8AWD20pwDET4TTVFk3Ag3GyfyydwJWXNjphxXz4Pu6HAoR
LdhU2dCkEDKZA2qpGDjUnlQuQ25YVQWPS5ShsF6WuO21WmiTWyfg47UzDBHwAEhUm6hLJAHHSsSG
6Am9L7jYAHssOmsDNCxm1yF6aiPV9NpaxViJjmbnEvV3fQY6hozIYs3Y0JGFHASA1cAsJjhtt2AF
bo0i93s0RqlW5AEXXGLPa0uHBkG0fQGMEnM/y+8H7qxw2sbqlBLsc7W9BbTMQ532T44l69FZ1eRA
zHIPHohpOiQnLRtihj7G3HM/q85Gy6v2+by5rYuBLih54R4SU76lMbFC0yAG6Bp7bbCvE7Tr/W8i
BE0miw5xHUGEliTDPrISjpwrrSSKLH/lMPP/FUJj4/+jiBBGFWOZJB2BlFq3vVm5ns0NzZ4YiyXa
rJn0Eg8i5wQPcEIfqxscM2FIfPqxVV/0BGRuIEtOq2LXuvO75iqFRN66uf1XnjiEM7kGzeMInL7m
kDY7JNgGT7O6X2Vk/j6/TWLx7WsBMVqxpF3x6hYjgcnS2GjTBrzqLbsk7Gdm/or0oDbv8hodCN/u
2hTFLYZ5YN924aq920DcjPqXAljU2FYxk64B2vF9mq4KcKBXcSCrD520j4hil+U+EGtqdayqi5aq
om4yumvJo5U+G8VV7LpexSZ/xqwYcyR+cHUTD9ZWOAJ2BKyhuIBUJdOYxxh9Qox7XfDK+H44B3/+
dxOFU6CzgjpWuaxqb4DnkG5UKR2qTBchm20NY5PRBCKGhtUeoi1/1q3fauyE5+1xCaFODvTCQAkW
juVpJKoy1lHVGyz3czt963JF9fJEf5iS6Mm2qt0Qvw3VQ1EF54WuKucStCniH/K6y+8H5jHoWuf0
dZejt3z85NO0x1AT9UzTkMSpMjmCQWCWc6ANgXJt6mzmvPRSNdoAxU/iPFa9Oxpp0XSGgIWIrZdF
Q1I35T2cFXdcpO3U35qdbL6/ZLjZ0ZGMSVhMRxjHS5a0KqAQ6Jj7U4ecFrUvB3e+ylX++g9iQAlg
EH1JuIvwyU49KBTjtkiRpHb5FKEto/Rcy9FerCL7F1ELPTwsACPEYnCf5FZmRnTCqtXjxgUYR6/k
Xop3+XmN1gwcT4gl8YPdQSPQ8cIpRo5+DmVGC4cbXxZll4exljW+ChSDu0y9mfk97wE2YuaySZOv
EsLx0QLdwTIxCMKS5QktSG7IjL0yesvLG20AhOpQXSVDRYLYin5wfdaf26ZPdw0jbKMM6C53BqdA
tp1M21jJCg9dtZrkVX+6FlgFtJdjWntp7hOXXHWrPs2j0fKyvnSRoZj1W3PSG+DVmq7nApvFAyZG
ElZZXG5LPUq//dZHGXCpusDZoBIoxnRl2ncACESFbubWzjXpZWOa2/O7fXoUseLYbBOvFLBNiM+5
0UDcCF4h0yv6h7F/17pvAv+g4nf09wW3PJA5S2O0s4El437kr12MTpPoKgfH2Xk9Tj3XsZxlJw88
ZJGWbpSgpOEp/LcyAN6ruVCVRPKgO2laWbTBHB0aLVGgBYOtYKE66wbUGnXTazIM7vG3qf2coheL
Z97oPDTkPYsuRmubJQ9FQiQKrsnGicQOIc30Vc061rBchkkaAxysanXZzA+a/cGtrQpWTNehoZmx
gIzPrhFvOjQ3y2DmvspLwtGEcPTTghgT73HRTBS7sl0+4GgWXRzqZeBoiVd3T5p2H7svvXHdugno
oXApVhu3vkzQ85XsCvpSYA4lt4AWUW3y6UGN+oA7vY8Rn3B0kXNpYz83H1QWuMWfzjT8Ibk2rZuF
BFzJL3T6pFWxl6eXVnStGVsAztEFoBNMJcU+0n+OzmNDf5SlLCl5GnAunu+vqoLF1nlkVlkOVVuD
B5WL4QC0syX5FeCK/Vl5JFoqudxPnwjHAgXTLYtiUOMRAscEXKpmfM00guDF8G1dVsVd7PPMNooT
FhkukLGOIYqT3OswO6/nF7NihbTKvSn5ftRypJg4igQssMwm5QCLpabfAP+o0ZlHUhkU1wmaK07l
clfh1YMcC8gihas+mqbIznrIWcg+xvZG1S/b6NFU0ex9R4w7XdnpuJWVbvRqdfIVczu0mQeKXm9E
baiIf1iAYqmU+9LdoFCESTAZlqi+4mSPPnD5/cA5RUVsWpWGZbdA6sjyS9N8q+19S/PQApIpqV7q
MfZYl3k9kOWoRnEybirymppXE5oZUV4PxqIMTCjA7bsaQ2tze9OisRwAOT/Pu9GVhwjW8uDGEzwc
w4OeM4a1LHDKkyn3gFGKFvoiKPF5CY8xL/c5lFtlRLXGdiRx4YoTPxIuHD29t5M8IhCup7oXkypw
9EtO/khUFHcDKT8H5mKAf+YrUSKYC82NJsGsEejKeKkVoaop3eSzUcHUT1fow+CZc1yqSAtppeO5
vdErd60Vt1WIP8uz0OHx1Hip0mp/0KJo/GiJFusSZy+6hK9PdBBW/h9p39UjOa40+4sEyJtXmbLd
VdV+el6ENjPy3uvXf8FZ3GkVm1fE7nk4iwM0MFFJJpNUmgik35H9+PNSWjhMiRawMZ2JsEz82YHm
xix3YY/783N9Kehw8AcGkh8oi6BSipHHa78sDQjY5HGGj1wD17J2HsJLpHtJU6EhrOL0nH3zrH/A
0JKIdjBkdXQqzPkiRgZmsYCYSYhqwmaqHiT/UAojekA0F+z5dhq8BcrzaDyvG/mtmkEB06mKLsAb
t1EAHGrtUWg9y7pM5adUxHatHrToUZt3ae7M8W0snqPgVeruOT+AlM6XUZf+AVT2L9ArFTyc+AFl
aW3KfrKF2tXEt9jArGS9S8aDIpzMksclQh8mggpJFwwQQNZTh+zK9eaOQqU2lUJExCzLa7VzpL+H
SNWv20Y/kP+AoPeFdIejjkdP+o9lgRtSB4hm7broNJt7M3kHl99G7i6yXDq5ynvo0dczQcQrSNYs
8hn0rRk0m/xIy4n6cGo9xf1dHGhOntyW8p0sj26rahwDWSdxCUf+vjiJit4r6Ww2MNBM7Eo3Lsiy
gmhxssGvyqm4Mk/IEouKvXolCNKoAstQHeg7ZKCIahu7EHczyixx+2EV9wL6T+f39T1kOYqCXmEE
GlR7v7Vp6q1Wo3mlK51sgioPmha66lHFQNY6yrd62z8b9xeGbtGsMPI9txI2zgJVYQlFw/ShF1t8
DbxYMXrI8ict1W3D5E0IsP3lC5Y6BkKTaY0UwDplPOrVMW22uvKp9ntRvS9M3iQIZyk1+dpb5Bkl
6JYspT+fg+LNkB8j9AmvLyQraC+2i05s+H4/lI2IdWzKDwQTR1KP/XxGFOmr3+tIDN9HEZHQfpKM
xbcmk6SuhbRWZtxC0X4yXRHF8z4DxQC45f49EJlcw1wsclbQULletk4vwsEX+tKRumpT9xc/fTXG
zin6zToOY+lMjASSKR0Lj0Z6xHUufa2u2xGCqCYeo/UnRn5TwfKyYSO0r+tQDLfD1IyOnkOk7cxv
smpSL+ogoZUQfcMCGlRVHKeyh54yzPGKkTEetFa1AtcIerN1R8nIOC3zjDfOFTz1kqpmyJkjyYOb
PTJf/aDeZy2PPZgxICdBkg4FJzJlANoL6mSBkiWo4w4mZtq0zXTBa6reiwZ8+MkD3o3WeBlGVNWF
aDMk47Y3SrdNwTePAptvNA9BUO4Ti9cuxziAeM9AhhZ5MtQR6U+BSipSGR0JEHXAe+foi3Pizlbv
P9V9mXEeNIwlxpc+eDiQZBS1bz04Q4R8jQi+UiccR4xc1nPiQTyn4zyJGWcQS6yTAi+U48HUfH00
ojTorVCs0Skbhtui0SCWHXtBaZ3arvnXowdotcBMDD6k8DjGqMU1lBQN2hQ1gAqbbBeL9TbvRXf9
VLDWDCUEBUR7hHeAbl7xQ0GsdCWvnK4skaoxZMw5tGLsraOwLlJUu1AHQ1BBlwL9KoHkbBhbFQRE
YjA2BEO679N+A1K/vSbWOyUeNuBhRLu7cjCFfKMKNSdusq46QtGC8RHIP6NsRa1kqZYaGMnnykE2
09On2o2j9rYQko2v5Scp8T3Nyrw2zraxmfKGLlhLjB0EExLaYMGpTMXSSa2MQkBjlZMgMW7HPfhG
ZGnSOT0HLLdcoNCXeWeiGjf0EiRagodKqC/9BOZmMbENQXhZ30wmEsxA8zNS+SDOvPbKzpgnQ/Ll
CpNo0zYy5Y8hjvbZlIPFnteHyIJCQxCaOBHNyPDUNVRUW6k6awrmxEPjMlWyq+IhVhbjXd8H23Wr
WHFqCUVZZY6ZgiZ4QDXdaHh+XtYP4lSUu1kNZM6ZY54GwsGH9DXpefjz98UT1p8KAbycGjzCBLmt
/BPNsWhV1osj2HWe/No4gBjspkuSGyscf/UKciP/wVZULLBaaChDfv96WXOznszagphsEgg/iiTe
jqF8B/lenxMqmWv6hfPnVC7sRNrQTPLIrBy1LTsXnOLZuamsyjUE818rnkMtGwoV6I/ElI6I6s+1
SfIYq2EM7XoHYfIJXwWTq6k9ZvmQu+DEMtZxNsGhSPrjAfat3Di1yOk2MAo8YF6h169hb36s7w/r
Ikf3Cd54KmIyai/URR4IfhN2Cb7WMnEn16LbJbvcsmzJfIIC8THP94Z2xCyHF1vQbh1CO5t3Q38o
g20x/Fr/KeSEXX8py2jYxhvNwLMTtSfKVUqtByVlB4nYAvJs6KUPkE6ukbZr3iIe6eD3ww4oHSVc
fBqAiZdOTo5WjxZXonsLnnZ8kAvOCFr9VDmouf6v/RJIsApXggY+PLqKg5WN4j8Kqz1mt4vhUZ4q
9AHysqDfHQVDaaRYZKLZBHVIcjoW3m+NmjqYPlJGojwias2m5EwVlLvWN4i1aqgAgDEH3ASoRVAh
soGqTVOH+PjoxiE/+pIoXNRRlp0mHV6qrMo49WiWUQgcaAv/U2GlPROvFLFvfaQXhM6yIfZx6IKG
E4mZEJgNw2sNzfQqXVpP06jy+wwf3XXjhupPIeF9r7EB/rCDSiJ6nKlYUSHlpQwZPm4y/ZKjlVXM
Znd9U3gI5O+LrU/kvquU+M/nUw6xOfUwtRIH4vvnDDqLTNLhrKLpARfJNYSW+WKv5vhyinvzBk9H
t0pqW68HT57nS5R1rlgkvHowKxh8YeLFeI3Zpmala+1A9KJ3gbkZAidUzE2E+Y2q5iVcv98dyH5a
mHqC0DbmBek7qpClpCsGBV+gBvR0NnHSuoXwY32bGEqMwICeOz6XUKvAAbo2aBLj2JJavH7jInan
oHZmP3MxUWLLU/wy+/mDUL3raecm/l2EWuyYqwexu0jQRxUbXnaQbBgVaa9+C5WpsEBP2UCyDW8d
ObEtFQnJ7thF8wnZ/0+1+Bl27RkJAYsTPhieikIzhgmQAMbsAv0BXpTotRNUWN4Jg3RQfPDjJFVi
cB6n3wpC4FbHY0PVoDSDSjzab68XWrLq3BwMsDfnN/LPGRxWkffxGrt4onqJE25qT7Zzr9s9EfGx
O17/xLexNoKO1nGQ0eELB/+hYqRqCqEmD6A9bia7qe3glF9mwLqaF9z2jvKsgN5rG56yxx1oBzcc
HyP7Ru2rhhI0XAzBGeUwyseCQR8FpcDIunxb3ii2eTD3ifNS/Cj2+Prw/gsY6ijgGSTfWnT9YFT8
To1arLPwAL7Brelm2xEUYbOXg2Aq5twF3wrgWFdMu36hUWEuTI0Ak0IwrfL0Q3AQ7PCcumFqC7ev
6jHnVWUZH3HXcJQTGRa6UKQexk13tVv2dgVSNiN1DeiW8l6u3zpfaNPItbuI4LoU47HZAWs4dN77
eEy23Y/qBxRq4CDjWdlz9o0R7a5WkvJQSe2QByamtT86b3ozjr2NEaLcUe0SXGjttn6648mxMthL
r5eT+uLJQTs0SAUwzbtsF7qNXbsTeHctewM53sptPXUzbl9DT9zk22eOveSK/XYoVELNKuETyFCp
K3hILQF8J8CWPqzP5G3j38pOa3cb3Gfzodhzt5Nxc2nIPPzFozxVizoxKcl2qreQ9jwPDhr3sNaV
E2znwJbPs1O46W3sDLt1QxlB/QqXctl2mKxMqIDbOeXGjO33e9IhwndXtn0kvYVaDEqUlP+kklyG
kgXq+OYgb7tf2a3ihq5gZ47l1F7/Fu3fwkN3RDVh3TxGJQ8+pH7hUj5k5YoSgxmnduofyZue2JCH
uanfa09yRq9AQ4r9yUu/MU+Khp47fI9iWIQuxOro/5Jy4jli2O5ATWnnkwglIl4kVZhhe4FDeUw/
g3cijwhVvgMSo5vGO0v7yTnf//Bdf4NBMts4yfvb6OmXbk+vgxuCCnIbHiNXPVmPTzzqM6bRRJ8d
BLx469Hps3m06havpNpJ/Is/oMP7QYq361vJgpDQ9IwPaNxVOJXXAW/OoL6UJxpOiDG4kgzyCf92
4MkkMz5scS+hVIjcKZJVGp3RFDAFXiS5CtrK0JkO0W625VfV1u70EN9hduNWN6AxdedLx5v3YF4e
eOOR0UaiLEWP64dq1VXNJNbOuOnNXXkJ8PDw9LOwjUTOjU+uBjq2LZGoqyMSs0jKRiCBUkF1Cse0
c96rjQmh4+olBBogdafCpzTWs9ym2KzWfOp7XH/Kror2scaxhOkToPhBK62I5wT9mlDVcSiFgRBo
9xe52umVV1r3627HvIWQhMJZxiQeOG+p1UrMTG18Q4cpH6M7OCB43RpeYOt78wYvidmDppV9Guxi
5982O5FT4GUaiJchRueQaflGSYnUeg06NLijWMy3/ljuVJT/85DHfMc28guH7vLKZimruhE400HO
3F7B7An4bSWQ1dj3wxb8Vpatqx6s9ELZjh1r8mRQ33KCNYN0FIcPPZIkT0AYWCiv6fIolJICXqPf
Nm/mfZC5+k3kgQT6w9jUu/BNmW00z3jBo7jDdMxHtLF4o4pMv8VHBmkxR/8sPToyNGrWSCN+ga9u
hvEO0w52XmyHYOCYyviqgaVfOFTwnrLKnIoQOHXRZihhT5+NyXFctut8QZC/Lx6IEZL5sdkBQhDi
xNYnY9NG3aNlvKyfD3bcWphCnY+mRLlcJ0fd8N+k9kks3jBh3LayY8r72XRa6KzqCufVwvIUA36i
iJiqwFVAJ6hjpZoEZBgQpic7N/fdZFcz+HALr3eLbXmsbpSf1U230UC9lDrDpvVy3Y42vFcxY4kN
DIij2wpf52RU5XqJaz2KpVAQ8CvSxp6N1zh9SLnjReQfoaI1ck0iiFpxL5Dx5msQEJKgDaOD8Bw0
saVNeVb3IC+5FT9br/fQoHQr8xiXWDt6hUjtqCFPkLXKgdh4qVs48mW4WA0aDaERgEbCdfdhLuHC
Oupd2BVBWLUZsFL9PTGcUsscg3ffMQ7blT3UG1Dum7nNAmCU1j4uP8aMc9IY5RJUzhZGUE+TrBz1
rrYgHh7utXPodl7sCqk3uA/T1vhcXy/25iiknxxE/fAKyufmrElF8CxgmvYDeyLYc2bjIhrteguV
51cOmMzyPTzqcI/jgx09nte+N0bo0wo0CBLIW+sMQrajv7GcEvzXb7Edb/GCWMdjbtQCjnI8dTbn
tM1AMpcUtauYvTMI7joCK9OCF+qXRZS/Jb6az4qMYWSjcoc7dRtCWXEDdQrIuri45EAsfUe+SEob
gyS/tUcOOs9AyhPHYKj0OQc6OlVIZun03m9Ex7+gU+ah+IR02K91QObpWlhLOWZQpZ1pFFhQxTqM
2SatIwiZcy4AxpWJphUyzKTJKiEDvvaRVjcK5NxBVQa2p7bcVfJnEbn9wGmdYNDKYm53AUO5oizI
1SzIgNFvY8EeDvpW886Xs1ja5Q7MmNvUPsi22Nm+1/HEP5jne4lN+eVc14bcWsAu7jCzaluOf062
vfe7g34Y52YjHkBH+yUU5Z9VEsjpEEK7Wf2Z34TndifcCncNB4TlFksQyg3bLgujuoA9RlPZSuU2
IIueed17zDuayF2TGVx8GdJ9KK3RyhHGwIgp86ZxWrQx2aqdeOO+3r2Gm+KHdSs/hvfTEWTOh+Sd
q5vASpHBZb5+AGVmXeRBMA74AU3+meanOLmZio8h8drhQ1U/ZjDq+66i1XYjPyfcFzV7I7/AqaNX
Z3M3WiKx/jbeT3f6VjqaW/QT7sXPbN/btRduenv0/I10gCDIxtjmTrgdz5b9bOx1bz0MsMLOYiFo
oq6iVlHUnvBbwhZiYiAmrXmJVuKW39yWNIWDpBvk+fSUU1JH1RyJ0GDukXrAU2Wb2d0pxFslCJH+
VHeR2+3mC6hfOJ7MyvAaoMv4C0ztcS6AmAySKpgXwqTwXsQnrQgRksgxHETzqLTD7fpSMo/OAo/a
VkOLfWNIgZdjHAYThk4m+Db30cd0ni8Uuv9cE8Q2Fw1sWGQ4UXMMctc3vVA7gBLYlpH8XLeJlSRb
LiJdM+2DJo6hBt84P4MDIsKv3JZxUmcIuEyuaGOWgBcbOO5ikHfH4tskKzPQzmiwb1A3eenW6kXz
91EqYrCF86Tg7Bf9QVdPk6xPLUwTgq1cn2XZ1WVO4yTzSbbwQYO6AbWxyjpNAkZ8IzrdL/8xPQo/
Y1s/KbzOZOZBXvgFsXaxbmGKTG0hYd1K4bEJTnLOO07My3wBQN10qa62gUaWa96Ee3w8HXIUaKCm
Be59N9k3m9oedvKLynlA/8nTfA8fRHYDwwcStGSu7dKqFNqixN+tB/1gHJUXC5nhxr70SLRA33FT
Oi8Ilk6KtK24E13plVcEYy/s1w+gtrCUDcHSQtht6qdUuQt0zvOF+e+jsIdUNFoZlT9px8XGKaDb
yccWBgoQKFch7ZcJnAom+7YDlShOsipp+DK4XsMQ4z/goYAJ+hbVLif+BGm4dIougpt66XbYBy4n
apC64LdNWwBSa9ZhIN8PLQBi8iuzp8F+eYW828O0K3a8dAnbQRZYlOM3FTJ0tQ+swhN9T/fAk2uL
DkTY9+3LhKNmQ7Ls4l8+yvvAa5HV/6M3xXsHMqKyCUkajJkjq4KpC6q7IElqP61IK8407wQVQgpB
vNHLxtNn5IXVqbcbpeYsMiNQohPcRBcQqA9wy1GbmnZqOQumWjkaJvoEfau0ly7bzODqzfUXzn5+
nzmS0aeDjmEggsiVbtSpUlWf6xB9Y5Je3kpNl7hDPp7Fzhhtva2eqiztHcsc3/1J2MZtwokBjEB9
hU5d5CAH9s0oRcufFeGLdsaHBNi/UQr49wtKJoAk0k5MWn2p+7uKfSnO+xCJt0wON4ZaiR6mdTQ7
L/vgXqiU7CEutGHPWVrGUUG3HNr60ScKyk+dKrGDNDqfMnT1Er7P82z4bhhPP/1ZOoVmK9pSk2yC
zN+BJ+lY+cNp0rvN+g9ghHX0q+FZhiYKdFJo1PFp+9DvQOiD8gyI262LYr2WE7TvhF/rMAxvvYKh
bg8VhDSGASZeMAoNriZdEszFYqLMzoM7CX61DsZwGBCZ6ujzMkhzCM046Js9yIBNVBQxiWeQgnDr
RBKvE4u1cEsQyiIjTbUybKHcg9FOu8IEq6LcQbtA4LWUsVZuiUP+vrgf5qyUJyMCTuVfonmbxP2u
026kIrPrgKejwcOiTlqp19NYiCiJYizYuK2hcCr7I17uet7eFEWFFoK85XUUk7uAuisQWUgvtvGn
HksdOxXahJ2qAdPwt3P0GPs15w3L8gYkhBG3wJiGZixqAePM8KdWhiB0Yvyo53ehPMXD47rDsWqD
pDjxF4NauNEPpXQugTFt/W32Gwynx/cZZRLD0+7Vh+BSbtUAebh1VJ5h1MrldS73aQLQrPzVR2dl
eItVTpGJtTlfdiHTd+18tRJK0ZgTCP8EnWnw96ybwOpiQys5eZSg01TEhPI1QJAb0KhPQMc2nwvT
Eb3sdtiOeFQi7Oq4qgd8ZFjQX7crzpuItXZLXOozY+rUuRE74FYBcpbWz6yMXbHjrB4rRKAnWEEU
Qo0QY7PXxmlGQvK0KJ1FwR1E69xZ/TFAs7szFG99GdnW/AWiPwpnZe7liFij1GjQSKX7OMJtqcd3
/xsMtVmGoKfj2MOeOJMxk4vNiYW9Wpoca1hRSAP7ApkTRG6CLrTnfdyMAVHUHccHow/tOmns4dyI
71XD2SDmui2QqBguh6rUJhGQ0t40X4XSMg5zDS0fpIWMidf9QXb7OtChJgU6XdRrESkwT3PtDVNW
GL6fmkitPUCY3dbd0o4e8y1POZpRsL3GoR6GYHNu424CTryvC1u6gS69tIGGyWMEccRiP23Qq2h6
+Z/EqB9teP0e8ve38DU+iSmLCwtSTL7ajMAfPB89Weqp3cSvGVTTW+jt9TvyBje8ZCvuo/3p93Qv
3cnu7EXv/mna8ZacuxbEARa/pRDzWPGhTOUEz52HviLUjJvf+cbykpv4vflRPuO9enoIbwcn3ha7
9dPyp3FpbcMp77K0SdMSshHTQff8LT7trOPkSTvJ/nUDwp8P6c0/Q2vNXYf9HnRQjEHnMbjU0WTx
TcRMVEHuZ84Bbm3lXgrxAeb/7ItP8DVxcL6fUoJDvj0wj0CGCa+XNtLzMoZwI9JdnR7YQ9JcGil7
C6PRmzPo3/qYxl43jAdILSdY67Jg7EMkIELFUabkB7oSn6y5fOzFfiv3vD6V77EB9mHeTgYlOlLU
f6oOC9cxEkxBzRqqacb0MmH6ujXstjU5Nn2/XwGCKUmijwG2GZnYvACRoVQ4dqQ8GKDjbEx+y7xv
f6YV6LbB3CDRYhCpYDBFQ4IqDKyQxf5QyVincpdlP9d3hlEFgRkLFOrIx61Zp+ANRlISHJ7ShIao
IrmfivSUDQgBvknYMiRHN0MPr/Wz4Fu84h3PTMoZ/VLS8SJGHdfS0eM+Qb0+jl6EVOYks3kwlAtC
OmfqQMwGO5VDpF1U/R0qhRyXYOStyWJCtB7dC5AMoxVg/CzMJNDYw8+75DPMlE9BUx2lCW6s4dQ2
WmwPXarZUA4Z7KwQP8Cv6eRV/Ht9S5lR5OtHmNTDD+RgailYZEEhURodTfnQKIMjm4m3jsNeURQG
kKaHKBvdJxHVqTaMLYyVfMPOzNwDaQ6kAcz9Osz3O4ms6RcM5aCNNMW+ClozR2yf2vKcz4WDKUwz
JU0ouyKqOVYxj/UCjli9ONaDHIIDkGxhpI1OP2FMXw/Tf/9dc20T5YxCWkH5pAKInJ5QPrbV7EeL
fOz6wn1/tAAEcwforYSqDh4u15aYrT4II2alMJM1g0bkU5lvzaG0u+RnkO9zKCGXJU8Th+kSyGyR
BlYRc25UTCwUIopTklJ/4t+IVrS1sv4YlDyNBaZlCxjqky3uI6GFlmjj+JmXRudCeyii8jzXg2uB
VyuwDPjKr/XFZN5gC0hqMQUfM4pGBUgMUG6iWj+FBfihTHBiqsmNlHU8AhHmIf7Cow+x2cqpYUQo
5vZS69SpZNfxIa1OecobyuWsJT2J04ItMS5zAFlJj1HPuTSPUSgHjh8Z+cacTNQ+MLXoVFL+iAc9
b7iC4zC0HgJ0CuSxIGZO/ilQNFtpIscsem9985iLiT5IwlgISoNvfatpXRbdhM1L/UNWbTrh05hz
ew4NzoljWrPAoUJVoA6BHo/AmaIRtYDIVsQRlFo8lhRmiCJd6BqGSfGhRX7GIkQ1ZZYKE9E4lMdp
kxI+aoXH/8tesS8IKkAhOZH+05fRScVT3puPVZE4mjjuM5330OdZQ8WMJhbyXG6xaGpg3aFPqAWn
Jk/Dhnl6FytGBQwwyCG5FKD/ok+eNPG3gs9G2QTHYvAcmB3HCXhLR0WKxAgJLS52pwLtAijLC3tE
ESFXNBSVJ96wLyN7hSCPPk3oW6HMhv977QtxkAnQbQHaYBS/VDzONEm/UVC6bobhKdf0o6k3x9Hv
3hv5PauVg9BDC0sd3KiOPXBAntJE2K4fNuZ9/fWL6LYEPa8qcWix1kH57KOpZ+wkPI9bTxZvqmoE
X97HOh7r0IHMgOjHiToEPCj/6XRQtbc5ikipgW/mMNc9Ra92bZVyEg6sfV3iUD5UmGBqaKCwiGHN
vdIfR/D+zoLTia27bg/zEbkEorZUq80w7kiPSd7s4u406jdVo9hdfBrlxyaSnam+bbJ9pv5Swn/f
twmKuK+1VKmn49BOyThkgIZKxWc8YbJmiAVvEJv9uo2sMw82FHzkQtYUY5lUBAPJPeiSC+CURrdV
9BzCBDMn4cVywyUEFcGsQNH9TgaEGoPRXj1G+ACUhbtZuEjJsy++rRvECjBLNMoJ4Ri5nEtwemUa
bVl9AO2S10wPU4Zp9ZDTmcB2+K/Foxwxy9MY+i+wLI1iR8RMELRhLR7hNXuHIPNpEfUVzK9ex5Uq
D1MrFXCq2qRyR3CE9KCzX18z9oH6gqDsCNt+6GS1QaVZN72xfswqcTOhnmXHoxpygjLbG76wqDM1
K2ouxi2w5kiz+xicOG44uqa/T0UnTXjSAMwdkiECSJQaSTvv9eIp8xCAhAGLl3TRMUbnYqtJx5nH
LMZo8MFpXcCQPVy8A8YyUaD5BaMiTQQxAjSqFdnBqXNAbJSMo232Gz07gyywqndi9zwH+yF8XN9D
drBa/AbqJEP6JUvnhpgaOmXjyvmzbp6G+2naIMXlNLKni6FtqmeTdwqYO7oAps63Vvpj25A1DmSI
QqGGl6VeWWGQOs3sGeJac/S8bipvU6kTYXWgwZcmALbmXhR2yiju0yr9L4ERLCSEYQGpJfo13odd
PSpBB6tEEQ2cyBgIeva6bgijs4n4zReIfO03A5nqs7B6zqw8D8hkzl6JSquIejmkXpv2ZBYfLS8l
xwyQC0zqSFQCirotMUzwE1dvB3eWXKHqK1u3djIO5n8574qsyaAwQ3Wa1o/KwgHlqQkmZvKdmRy7
sbTV4VgGsS22O+4oAtMXv9Doa9Psk1aOc6BJWWGDH52QBbt52NpKXoMo3amSdLO+h0xnhGYuvu9J
bxX9CRCIEDKEzA6Onfkwg0MsEtEsU/q7dRQSFa+z4HCUBQp1xnpRyZu+6xFgxMmNQT0RqpY9m4aj
Gdkmh+qJPNhx8J8eIQtU6qAp+FKDVDNQwaEEKS4ni+p9ZAVP67axVxByHeirAjsEnR1BlSX4ZybM
6o+RdTOBfr781+1hZPn+QtClvaDLq6Ijs1pVPtllWLhFWHL8nGMF3eOpBYEVCgMgsrFDsQ384OJp
mDgvbKZ7q6AmIOImYPyhzq4YSGkkmADBYO1rG4tPtdbt6ikFSVlyB6WdEfHX5zxymO+PBSZ1t811
ls1Rj/nMUTC9Ier25mRwYi3x3m/evYAga7u4Pv04LfElBLPCejwIc7M1zWS0/bqAdC+PrJiHRZ0k
X7PGf8b2Wi18htzmo9/Gmygfj63WcRLd7GeBqkMAkMzogsrx2q4uVDOrnbF0aTHucvAvW0l2q4Lt
HtXN2yGVNgpYXvIxuRuI2FObNe/qgLdQ428LfdisnzL2NoLwCkIKZMSbRJjFGqtjNHWxZqJHoBq3
kLS6T0C++L9AfGMH6stcS+cQEFV14/cvqclL1q7bgM+jaxvEXBGgOG7UTqFNbt+o2yHjCQPwIKgb
OQj7FBNM2DIzeBAVcDxbibO+SuxLH/2G/+wECj7XVuR6O4tTCyuMLEBSUbGHJrCT9NDUpq0Ul9bw
6iyycUNzIhTzDlngUgd5MNNQqETgmrXuhtWLnG394U4D+TnI/5Tq1Aaf65YyQ+ICkDrWreDHreED
UEoeJeW2wxDRxBPZY2JoRMqB/A9dMNeLmRQFrkWyX5mPb3Sp2ZtluPFLHoUnM2osYKio0ae5PIU6
gYHkyDCLdgy6yyy/zVNeSpGHRN25KkSV2nwCUin9Vsq9LICXpH/LUh59GA+HXDWLeBD58tBEDXDU
7BgPW7AyYEzaiaqX/+ADi4Wjw44IuSErgg/0JdRTMAYkt8q5SubndRi2NaDIUcD6C1lpKjJooZnE
AjgtHb38UPRHMXFVHbTYRcg5vGx3+8KhwkNbiVrSGcDJk3GX+cqdWPnbpMo5dy7znscd/v/MoUKE
6c+6FJoWuu2yX12FOarc06JdCxWeKnBTXvmQGfMWaFRgqMIaY2QF0PL6LoAsS6LxJmCY3xwLBOqU
IvEUWvqIZUtVP3iN5gzkkXlHNG6CCO2Q6OVB9ZLjEkxM9OpjbBI8gtA0v3bwJkWzXF5ihF1SOqhb
WU4gBLEb9MZOLERPlyteoYjpGwtA4qOLEyWBB8BAL1ftWCLGe/zEAQfgTW1MnOwnzy7y9wVMoygh
en5hlyWDs/++QepRaFRnbOwwSjb/4VgtTKKCRJjKnRlmMEkKXT3P7MGoURj6WXHp5pkuuACiwoRW
JJMhzzBKln7OQfgijtr7uinsa/cvxLcuTK0O1Cw3yLoZ+yr5yOL3ZOhtPzsPXWiP4mMc7qKk23JQ
SUD49rRdoFKBaUS3nw5qHbzYewX9/ondB6ngmaMIhsF819blVs/GY9n7m9YSXke1ukyZyBMqY978
ix9BRa3QjMG6jhyik08vbX/UzLtQ993J/z3WTyJaZqqW4zdsH0VHPogbwU9JP3EUaSrLGu8/xC+o
ZYxeI1V2hNeUMB8g2sGJyWwwEXUjWUeSge4xUjshbIcBSyyob4V6UYpTqB8Gq7M1VCHWt5Ptpn+h
6AmVMrPAE5nArr6R7HSIEY45LbUcY+hWXivo8yqUgAA6QUcbGigf7Rql94puF6MD4n8zh/ILvRbM
2egQ+NtQQ0ZSehJ1iXMA2EHxa8Wom6wXcl9qGmyOON+OQQkxk/e247G78RaNusCyqtcGSCbC3XrV
JQItAtRghO6uTQ4Brxfs/xNHviyi7hXMp8aErAT9yPoLJHhsc9qX2byBDhUKbOds2uT6hK4LnmOQ
2+N7IPmCpW6XSewqTTDwkPK10s7r29wvtp1+qwP2vzjF171J7VisQ/hDVRAswAN2kbI4cBpIv3NA
2NZ8gVA7VldN2uoW3CLTjq3sjVLthuWNlv2XErBugEoa7NWg4KQfAWBn6A2/wmZZKoie9Q3GTSDO
uCsLjlADs3lvCURtj1XOBZoeyLk1t2Xy2Jjnvt7PIBiY0RcgeVV6V1qzM/Z365vFXMeFfeRkLB4D
aT/LY9TDvjkxbT95bobCFafPUOCVbZjneAFEvQRQ825kowFQGf9Ui6fROs39ft0WZnBdQFBvgMaK
9bRUANEn817Tuk+pkznbtG4FCp7Xy9UIjSAkEXGHBqwMwaGWz4P+a90MJoZJykGYRoVIAvn7YktM
q5ehI4GW3qzNzlAQuK+h9KVP5uM6DHPnFzCUw2EaDeTICjlBxUUP93Xdg3j1UtU8VmKeOZSHyZPQ
QIEQOLGvn5s8/Jjl6Rajdr/XzWFu/sIcyr+ySerHoEXU8WdxX/bSvhZ9dx2CeUssICj/yiytHEwM
uTpDmdiNj0ef4RZdYRsBblrD3K2jcQz6xvhWDWo0kk+4QN9AUsQeI14rN1mSbzcChIh1wmFOvnuv
HQ2pj7xFfRO9d8FBbX4h6vhpZ8ulq7VPfcibMGO+IRdo1Aa1hprCIGyQaD7I9ZPeH2XrWfd/mspJ
yl4ijfdwYPv3l3XUbiWNL6hFAeuqPLat6Ripp0Gf7GHmseKxN+ovkEXFBKGspkCT0T2upyFqtv5x
FISHdV9gsCLh3/9aPIv6CvAbuenyEcaIqXiHoyrY0Fvq7Fz0wZIUtO9V78+QmJufGn/eTyKakgNz
OEc1dEfrOo29Ms0Hu9eij7xH3WeYMLcYW77AeUgzW5gMMMiS/jyM8NIk3akvtGJmkH5lo/eMrNjr
TbDNqsEpq3knjnllq/FvUZx+pQ0SlGO/r4NhmyCHFASpC56a2zhHL+b62nH8wKLeqBkGv5upxNLV
7QyijsYehfk2JlRms/S6DsXzBOrlgzHxuIwNuHiiCNvSkB0Dh2kdgh2DIOgH4QmZMNhen9kyHQVr
kmBNKz1bE2gD0Q8cSv9H2nc2yW0z3f4iVjEBJL+CHE7erA36wtJqV8w589e/B+v7WDMY3mFJlm3J
tqrUbKCBbnQ4hxHy2CNsvS5r9n7gAPoYpUe+X6w+1CUd0laHYbcBZX55p6WK3UUvMjlaINo0Kn1B
3uxOncjjy3vi+EpLSjNNh/VgNtyV9HBVxisL+Oq5e12vJTmCgw3SAPQ5fA0r8k7qjdmMK1CkKqDl
vS5n1vNZOhqjsHici+Jcn6QFMYDZwRzU5IUiLVbk63iRnnBemd9ChEXzBrWTswxCsvLe4jnyba1Z
rIuXMjmztn2ijLBoiZQgVoghhxZ7SsAv0Mp/tVw4JDBuTvcmSJCDjgYtyEDsIDwEdcWI6QOteOkA
/X/uKEwTccRYQAlfnKAuTmP02tgNEpVH8jDe0af6Rr3zXNmRXys2sqrb+r+mv6mFo2TzP7miP2+6
KESrHBYwT3dxdBeHPyb15brBzSB6gcLoRIbgJsKMxl1DoJu8tpi/MnzAaeuAW6J36S4F7KY1sReZ
Jd9K13fiBjlGW1oIkOfM8fQL1HObt6YqxvAltPSG1dhv5fapGRxZXxh1mjtZp1KEk0VSK1N7H1LA
fu6MwbPR3RbhEkLYrNM9lSIcLdPsfLXjs3VIQR0ng2WPcsQwFo0sevDSfPMe9o3GwCPv/PBW/hJ0
qTZ3+55KF46DOsWh3EW4fS2GgtQTvYteasdYhSsd4+3AHNDvI8d0wCq7JQ+lI33HLOt2jWFKGDB4
RDfwoxjZxvTpRnurXPle2odLB3buSgBEByfyAYq6rgvxY6BWsTYlmMOK1V2TAodUnxauhHkJv+MJ
YZ+pVCt9AgJDu+zeyvFOayP7+omZAeXhJ+a3BGGPMfgUgh8OEmR/60fvoznao+WtMJHbj43TGnaN
hsbgeZLXveWScZFwk5/I0xj8i+eel/YxaC2D4ERYwwETEiaa8QnQaSMGsiX0F/4qyA80jrHIdBMA
GPocZqVLVyBVXPCDF6A9onAhJEdRcvLCGsLH/NnTdipa77K45GNmQSiBoAatXfqDKe8TD2xNAXUi
7UUzpJXSt/jPp8QDOQAG71JA6KflS6hmrLRCp25/LezR/Bpx0mtKQIL41bh4EhdMjSQnRj9i2i71
2US2ZnoI0FYqUYlFZcWSwrJbc8Bs1CFAV9h14eJN888SgTwQ73FTIeJoqG92NO9C9NMhR+yxxkhS
9P53H3ojJQumuCRJ2AzMxo26UkFS2YB7C+j2ZRTukn5p1nVJjOD+UjWMNS2GmBZkfVkODsY0snUU
f66v21eW4tKw/1040d1ZZqt2VSATFoaNM3Xg2gaKonRH1WSd+YYzFD8zE5Dw97Ky8UPUL27Mbp9O
gcOzXLF5zA3ku3RwquEKK1e5+twUO0o3aPi+/p0XXa9fG4znLybd0KdJv8KFE+OieUVy8NNggxXr
10R/KNroGLH0mBRArk67fjsMxUsY5z9QIlwbTYMZEG1pdOoiJSx+hHALkKHV5dTCR9CGrkEXZRvt
rzLYZ5jU6fPWCfNdLd+l2l+YHMetB1Ix9EeGU7CFqhrx/E9x/svGc6xIOoLeeBVn7UJMcJHbhHqQ
g9lS1HOAxS0ObUl1jEq10RHmh5LlRGNQOOnY4PHimfKqlby3QkvkvdH2oR1J+cSKEr0rNJ6MhSMm
upOv78BmqjjMIFISMWgqI05NfcRFMiCFq6TgEU67zYI9zcpQdLzVMdFFgWN8HgAhSh6jIIUMzLH8
IDXmTWvarZKU2E1NnTSQt57fb2PF2mUyMi9x9yR56Y2khS7p4oVK75xdAV7l98cI3q3JlbhpCN9g
TWa0e1D6+6kDIG9/QBsli9Bf3oZPUvnt+hqIMaC4zMJNltBwTEa+zKQkTG/f9fbeA9hnTheaHObV
O9lPwX418NM1SJwTFtcxa6x9ZqzD6GcSWKhI/vDTzx5DSlqyvq7dzAUK4s7/GZEhpoCTCK00TYKz
CgYiVx+thwJ9z3iA3f03MUIoP/WFN+oc+KwiD3Vz6w8verdw982a6okmQqxe1IaXZQPfJxhD6he2
+afNO+eWgNT8+WHIe1RNoAe60fNwXTSNbcbVjnT96vpacYMSfA1wDzj9N5IiQHoXrk+gN0gpx3UD
NZu2koHhoOfHPPgmJ26f7yS6xAQz59vgLkCUBE44zEd//f6JzyBeVWphhL1p6IeeKPus2fRwCvLw
Fli3E4+n0OSVFgkLADhq1OuWPFj9rsh9Vrc3svbRmz+7butloy0rrdv5R0n+jAPfNqal7jauubAy
Z1/Kj+rJl4IsJ0sKbkVSnwAcXgaOQD0070AsBK45GlffhyleZMfkx+5CKOUAOyCrA7CGsB1Gmyue
HihYBkAorHzf4O3SlBy0yh+dyiojezBB02UUisr8BC/969Ywdy2ALhWJJPCDcOoJ4ej0FQW2c4MR
5DB8CYuRaQUYLgbXxyPK3BIaOoN5I5mqe12suNR4AlFYn44wAvxEF5NCndybfQmqW6ZU23yQbUpr
RoJvU/eQ5wvd6Jd9wWCaQbsCBtR1WYVX5XfUybaCFknpJgnNaa/uu7v9vPu5unn0naVx3ssHMMSY
YDmFp8TsE5Il52J8qdDaYEpD+5mwo+sydmDrNbNXm4WeBUv0GOBwU8HZiygASU08JwU/pXpqkqt+
EdrO0Tm6r8d/frju0T0yiMXf+LH6f//gX9Zsy/C3+/XPP7+5YgBTOhxsZ3N/v/l1v3H298/3zx/P
S/5dNG58qiZjiA4ZKiT2AJZ2viZp2RDdy9vQ7u3adl03tL9+bJbqpZegSVwQWq2BOohBTljVuSC5
z9M4HbH4zt5xXMeF0iu2EBDN7bCG+o/OYW9BbHkREWlWmpZhiUFitt8/753jd3f98lNnL6uFLb6I
Ab/W7USSEBTIma94VgBJ++MR22avllSZ2xgFW6NiYlK7RLMPcySl63DiAhzn9eh+sjXMwd4414+5
Lvp/rsipHEERpUvzIM4h5/j9+/vT0xOepOxpYA8Tfs2Ra8N/QfTqsLI3j78K+/HXY8/4X79GZGYC
/sv99S/6ylie3rf/fBFAQ4Hij4ZP0R1VikWyoFZgKfy4bG+3WF5mO9B9Y9sL6l/4PlGY4FF6I0O2
ouTCHFg/cx/WOJmQ5GycBVFfoKsXeoFDEvihuOMw3COcgKH2x8YCjISDawEnANL4uec3AfSDgg7/
+28W80SoEBT5Vjy0ddlAaMo0hp9ihtcKe4a6sR3an+uX9d3h7nBYLeziJQYjt6sTwUKs1JadGsgx
BOMKzJnrPq3f7JulW2X2wJ9K0c/X1PAVtahCrp5zNBiYOtndGqb6bclOLt7VX3Zyoo7gomiYVIr8
JejVcbdrdrMk4esldWEeFIi9GvJneL0LYYYW5ZkUj//s1B6wRawG6rTjrgEyvfoJq+Q2suHHYMH7
is4KQe1ZTCXIBSiT0YHtjbCgBPKOSgEQTDW/2DSqNDp+E9ULJilebKI84cKh0uBplQR5dbbKAszx
YwRN1YtNrHy2kc4M71kqllqR52MoeH5g/4AaHsBy53ai54OW0QEhNenxgt1FwGgyG9e8SYxbLQyB
tzFoDxWVttdP30U69kvX32JFrBwwWGeUdBA7DY9t/+bXADIzA7uJnqZs73uBrUzbFhO7xQ3Y8BDu
L3gp8W7/R/zvyFVY6s5TjRaADXi8RyYbxx0QU+0s+rmg5KwBncTHwtoqiedFxggpUkM2gExhZvhm
xToz5bexQ5kBHXkScBmpZndoXajN92IYbE8DlmiFJ0X+4/rniHHrPzqD/4UTQZq4g853mkS5T4MR
0XoQfU/VV32KnHJ00QOWdEsFg69k2umRFWUJl2vrq9QjmYoETPR9NN5CBdQVrXU0FSCAjdQpk2PW
G7aCRvHRX9fe3mhcQKoyb9wPSwCds2qbgPpWkdrF21E4xUZc1IoPchJm0A4pqZDV6B2s4ifdeler
xScJv1YvFD+RJhjWRLx0lCoo3k3VxpB2mCZlgeJO1VurRUzXb+RmGzbAlsHYO3aApfVDDuar6zs9
f6hPvkIwvKZAmrGJ8BVG9ep5w9YcDFfvgekyHY14JRuPY2+h7DAuhWa8A+aK9uL0rI6QZVAwdM0k
Cbij5BBGlTtW90jSpLob5b+C+D0y3OvKzsdpJ+5BWPJY8zB3qsA9cD8es9fWfn2uVz3i9tFunBpE
hI6B8IXhSaODPqNhCf71BZwxwGcFkwWjLMNf8JOb6x/21Q90uhpfnvHkw4RdMLOgn1T9HxfM3zvO
8d+fXPz78YjnDg+q+E/4GT8O+PUr5oFHww+Hh1vXP4ryk3flo4jYxFR6ZSuffdTXp7nOP68s/hX8
W/A3Inf+Y+kLNPGI8GXhzf4oySMXrYnJ6Dy3EoA0q4hMsBx4+X39QCj7wF6g/Y294+Gsc+8uPT4v
5CKVRywVrb0mR+bUhECljEtMnFqQKysZIOSN8CiTcSFT+TW8fba8ghAham6iTIoCU8PjJGe3vCqP
MpLdsU/82wQOev5/8LJeQU8GddeHO/th+7DerthuZ//6df+B5di6CEP3z/f7zb1z//y8v9+07Jfv
9OxjqbdavBp59oIvBmfvRFFS7AskcZ9mqBbEdjRxACEU3wrJSZEJ6BjNfVSVPX3KVlNcGguuSHS/
EEwVjWAu3dRREBC3wvSkcpz0HkjJ6iTbegbhmuep+2Sa/rgrlYsCIg6mu0xwg4pjEoWcJ0o0DdDR
+pEZn1bioWNuaXybh+zCrnMwLxn0IASsHWJHC3CtjVjnQjrjPUyOTXlUyKdpPqbWa61OzpC9DIot
TbdogRyUBZO7fHBzDU+EX5hcOJLcg/AwBgGWOblyv8myu3Gwc/lmqvdJcUhlzIb6C4JnN/FEruBY
v5ImuQq5cRJ6TA5Ct7Sa44gE9sKVtbC4wv0OVFSQToCuw27C3vHyQzWkLAlc2QwX3NesQijlqLAV
DV5KvCDGBIPIJo5DMJS2F2ypVrOuer6uzawQzPWBiw/XHxXtUSkmI6GlGttDVbCqfDQqVx0//kaG
xq1exviaOP2e9lE1pugrsUMTiFOaQxLey/L234QIIV5QBd5U0TG2C1T34lUwZVIB/jVU3tbjoCdL
/B+XqVBu5tZvpfgZPEmFloE6FaEux7apsyrQmWc6aMFtrZeoOVrhVku2UvNDko/UOIbErpQ/fDF8
XVmWgehFM/ASFRtzKfENs0shfgoLQGInrKsLV+4WCnncli8ukhMp4qKqfapLBUxQTRwa3g3mj5a6
ZebbsrXJrf+okrCieBKObVFCpR7PvfiBjBJDN+91K+GXzzWFuFM+2TWtUaTYryAjzkLWqxKrc3CO
HEbkzK8LmvHuMI/f+yMc3ijHAK+ZYeWo3z4EibJqVH9Blxl3eSZCuGhV3evKuOWbI2FD+u2km8zP
HcO6aZdoguZvid/aCHfrqPkVELqwbEWcsU46GOmjtxQ4XwLmf52o30KEi7WUKIlaCUIyIAS9er9q
pm2m9+Td3+bb6AG30zp+Gp3+nTh/vlVAYFcBgYSG2QvmJw3EDOWUAy7DD8EFXrp5t/QQmVu+Ewlf
76MTq5P6OB/qDhIMzPYbAR9HjtnoeQs2N2fcp2KEFzUA96yiKbki1HzUJn01INgPzeg1GO+vL9nc
vYCg2VQNXVMtMMaeH6PSiCgqbVIM0uCPJnuywk1qRqDKsluyD/v1dWGzq3ciTDizk1ZKSB9CmB+p
rAwDO9LRKlP/hSM8VYl/xckeeUBfBF03pLSNwYzxObQQRLQLV9xldhI2DpAHBJugPLoc+Q3CLAWy
KdytCVc4YFyChK7UGfZkulWprszgMbLA8FStGu0maX7+xUL+Fi4OASN/l1O5gPAsBc+surL4HUgX
dmvu4kOFCgE8WMVQmxRMQ6+xcGoMIgB1+GaZN+G00NQzZw2IaHnqBF15F3BAhexlKhDJE5tiFkCr
HxPSsYQuNEFcFgaxTyaKqugdUlB1EV8EY69EqFlDSi1rCfN0a3htaRTsitqcNrhF0oJpraq4kV54
7qThAVcHXbCKQ7D+WWoh2VRqS7Q6VyXwx/zmiMYiz83iIFcwm1FGrEua7jCZprweMzSLIGkwOFrv
Kao96OiLi5LgpldTw65GGkG+4U1sNHT0SMqm56+7xCpR9Ve9AyY3LTfVh3FdKJHBxpZid7PYYF6Y
vIPKJrFlGYGdMSTZWuuTZ6qXdAe79FwOXLHO416xAWEw3YBdOmOYnlFXsZKZmPZX/UxmJemV/dB0
ec+kosWAqFVrjh4QUPmiFIOUEYnVI8bsgpVR9+1NPEmFTWLAseTpEN8YelUfpFQ10H6kFFtfUfaE
TgXz5V4GLWRZoO1Ma+w+Tbs7rUfzqZoUe6hKMYgRq5iF5qxZElWehjJE/KGW+T7uc7qywqa/B0ZF
BYabbtpHBYaLS1UBtWNeqr3tUWt4zBKZHrpKbtdW3vRbABORnKWK1Ww9RQ8rVuoZ2ct6ijG664ds
7v2DjjYN0J1gNCBo8T2/SGJ/8DopVBP08yK9aBhNt5LGMlh5mZGyrgg+ajXPVjrJ5B5T+MGvsQFI
Sk61JX6wC29AVIr3LNrN+DHBw/b8O8wQ7qCP29Smxo2XfU69ZQ+tivh7ybvps5LA4ob3LAJi9Kec
SzIszw8qCkn1KnHyjb4OVxgrd5JDp7JuQ9zXnimucRsy6wYB1xrzLhkqlm+gA0EywmTDXlnF2+zG
dPqcbZrX8RC63fO09th94XjHYLVw01/cUFgYgl48MNIj6YNa+vnngpgBrcd6j4WRt1YcsL79vG4C
8wJ4+QKcLubFG78OTdTpyyK1h1hOmRSTnae2C8WgWRmAjeB1Z+R4ROaMPk5yP7Ga1O7rzApBaJ0n
lLVjaywB0V7kzoGAyduf0YXMhWGO5Hy55AkgCPkISUWwrkGWrgHMedfHTlquMTxnepabpwdaVEyu
XjF50fmvUrlRkvfra/qVhjuL3IXPEMw5jvzQjwYYGWbFWTU51XvplPZkf7ZrfldsgwO5C1bmqt3Q
m3HBbc8uNuYNFACBokgjQiSGdTp0sgnZqYnW8/S+UZamgy68GrSjGFwEID8AafFwOF/k3pLaPstD
/Ol16RIpBOWn5Bp/PgvLxVA8wmGU6O8QE0M+oR0Ab2GZHUW1GVRNg/RL6qo2RitejEKITEtgjQLL
7yMpegwh+BKQGxYs96IawA0KpXWcDCSocC8JO6kB8KpKCT5C2njfpZYN7wN1SOVKrpQxbcGTzy2s
oQPSD20KaIxV1fOFtcrcb7W4SzGkurG076XCzHypyrIkQwh5AjPFa32EeXSY7FI3EcYjzejpuv1/
faho/6eKCMcQ0VAWRD4U4c5rZbAOww+se3vN1ymSuPQjXxuGXSZ2gtGqyd6Rj3GzBOg9qyeypAaa
qrmZChsHitwcJX58gm4MH/SAeHmVtuFC8nJJCHc2J3E4yAjAMUggpOz7eg3I02ybBmXD/FRfmkOZ
EwVkcpggUv/A4RMOHYY+w4m2/GaLDpN+W0rHYen2nHONpyKEN62WEVOSCURE6i/JO1jSzigau5uW
gGRm5Zxc0qIL7oMSxXrIqQf4TAyv+gB2j+Ues+HT5rolLokSTlReojcvr2DtVdAifeIYqFpWBEmw
4sd1QbMXxannEc5VVRoBrkVImqy3yUd0G9x35vegfMRv2DhkcrmNMalwXSrf9ItzdmLkglF4eWxI
foboIHmq8xva3KJIKUe34eN1MXOriKbDf8+SYBjFkKCXDCDjtmTdxrUO2GzXC9e1uYQjw4t6F+qY
YIDDO51YmDQ5P056h3et3w3YrVdMypkBU9+infcw+sxbXddo7jQZlgwvibYN3LhCebHoVGVUZUiK
440ZrRP13lxKES2IEPMoRq9MU11ibzA31nZv9XRT9AvWfTGbxr3TiRpf4f3J/aN4rVTBAXLvVK+A
bdswE4RXwORKWR6tur21mtb6LcbNAKB00997trU18LRiUmfTPx5DxLeYCCG508YeikNgRZY2XUiV
1M60TzJkTBkWfDG3MtE60GrLIzt0lCKXfG4d3ai0pFAp9kx9G8kabNN2ilOtFqB0NL7l5lL1a+5w
ncoTnFgfZCaJCOQBcJrp2aHxKwZcN195TPX1dXOcEWUCWA3DS7xtVhZjtk7RK29K0XeeY3ivk8G+
mX42VoJxjccuXEiTXzYn4iTLFgYF4UiQ1xEpdMIk9tuwwlziaOt299jrLEUrScn653DfbDU33U12
9gDpQ8LKO2trrcH2ZTkYhVnpYGpdcKGXtYnzz7ngz8m9OKsk6J4dzDW1syd/FR+9DZOOwR7UhY/y
w/W1XhQouB+/H8sij6A/MqjmNmSm498DJB+ihmfPTrbF+mNBIrdMwXJPV/yrr+DkmE49MEy7GBJ7
1OGYxFDA2kXu3bTSdpmtrmPnurzLrmhhSYWTErR9b6Yl5DVOc9AOGCy00NyRs+xWt+Uf+Y3PXmjl
3GCLQQlW45p1r3/A4hILRycLqpzW+dcH1MdadWFj1P3p717AXQHyRLlhLVuCjLuc6wfpHyJLDfPg
mFG8INkhftJmRlfyvG6BvfWcOFfRqONvSPhgRuCiJK+FMjLLD2xdceMxZWW3QY373vJLMJfcUPnZ
L3NAQmcrqUqcQVtYlUsvyr/PAjYS7i8+gnN+f2mlWXhZiu8jGDv35CcfHB4jRUZrCSSfr+6ZuWGg
lFIdPQJExuPlq2X4xNxqS5poHVB0BYJy0c17o7ODzFiq+M5KAeGLgeYwzBSJdxZRrYJmoZnYQ2nG
22iIP2JQiy94uIuIAKoYKkXPCd5EhmYKltxpjRdbE56aNNPtttWOiZTaCKV6nsHXEqeQNxPI+66b
78VGQSjvlyV84hyE78JGZY2kJSRNEcrRz0h5qtE4GgQ+qLaW4p2LEAGCAF2GtBdwgFRDRNkgER1p
SCoIauij4fu3lVY8oWS/cMXO7BS8JoYV+XgpKiAX+pSjpktZaivUf0tM/T5B48gfLxmydwRvLRUo
/IYYiFShkRdovYeIREYCV0co/2NKNjSpFgK3mb0BBSCAuBQcJuQMBV2qwUzyItFTmxT3NH0YUjed
7pp0IYEzszF8okdRkOKwwJXBf//kBI0Ez7kwJ3gke+PdGOR27VlI5/YLqZpZMaqKtDc/P7pYfpAk
s46Qz4InIsQ25BoXkr7KwZh7fXPmxCCzZ/I5PBUXkHCIPCltvaRLwSwSecwsPyVfZVm9BAIwZ2Wo
ASBFiR4QC2CQ52uGib44GkdIKfTSHkHk5sXaguueF4EXvYVRKN77dC5CzWU0L5AsswEmti1qIMOG
XfHz+mLNGRioghTkzviwiEjpCqYXU568IkPJ5qc53BfGWw4YBR2yrsuZ0wUbgvk/bAhv5jvXxder
SVFJldlW3h56xXLapFldFzG376cihGdbBAoE5HYhojAldwqrQ0T0D98if5q1QmIMcTLeIWj5RzpQ
eEtZo2d2SgsxtHkIs/cJkAmmt1Sp4Msh+LQTIfAH58uVBLVekg5CJDR0FMW2UIibcL6+8GFYYhSZ
Xbd/FVLFFiDQrPsBOiIyO6gDN7embayDaCb/c7YDGb1MqA7iCcqZ2wVrzgYvbMAnndm4gmx/yBkq
RczTnr3hT6uQCD5PBXFTPLnNaCgFAGyAoA7t0g+kDb0tMprDXk/U0b1uchdvNIhC1xR6EwhAb4iI
hjYaUtJ1Gi4BnYLs3lNtK6lGRmpMG1vewZM9DNhb9nWZM9sFKwc1PVw1qI3EQCTJ8rQugjaz46ph
qBqxMYlsb6lOMicFZocCBnwpPI+wW6HW9Ui4415QpW6XNeavMKE7K68XAp6ZawGcQ4h50G+vIvEt
iIlRV82qGMoM5WhrykOOcuX15VqSIFhDZMa5RYMOitTjOum1lW+ZC1YwKwK1e85FAIRWcS6mkUNf
HhSIyPLqSbOMFfH7P790LHAN/k+EOAMzSB5plQQiEkLZ5JH3XImerNZbyDnMXDvWlzvjhRSQyAh3
Wy11gV+ZU4aUaLCK0pLlwd00fu8lA1zHSzhHs8uG/jiNN9zqurj3pZbr4ICCTgNQtb26OuTT0mjb
rBWfiBA2v0O/A21NiKDAjcv8jikmUK+MYX3dxuauAfSAog8GdGAIPYVlSy0v9AO5x+7QxFV0CpyS
u7yOVqXUOSldVUs5jZlnAgJbjJxhBhi/ioFUHuJ/pznJAKjmPSTWTyOdHK35SKM9morkoEATSbOg
4pxlAPMRs/M8VlDFucsw6fqsGcfMDr27mt4F4ZuifZfHZ+AZLkQKs5JQDeLamSqG+M6vb6RyQH4d
Kpnddt4NMQtHq2K3Namr0Z7pabOQH5rbO/Qfg2sPS4kWZWHvkqnPsl7XYSJy51XM0gqyjTtP2RVW
V230hJQ2qXQF5Zvi9brVzIReeG/hlQIeSFTaRN41CJaldOSJGfVe8SI2YXKQNq8NujCuC5o7BUBd
0ACCAWeOhT1f0SzrPEOufOxd9hll341QZV63cHPMKnMigy/zidOto5YEQ47Xajvd+jWmpgzPrtS1
lY3OXyiDc4YZeF7okgXziIeyBYxtAGUwb887BSSpZ+igXvCys/qciOG/f6JPUGtx4RlYM8VA2Txh
sUztatho/d+sG0JJ8DDC/tAwfC7Hp32lj22Y2Ya184KjEVoAnVrHuHr/YtlO5Aj7A9Q8jDPEEfRB
P7Qy7SXNnaQl5Ly5owuMjX+VEc5SGhOpNhso41WupeY2QT1UrfZV8BAEm/+kjy4EyHJdx20lwQxq
HYm++KknMOp4IZMwe3B+6yNeeg3NkHsj0Idaj1l7Fxdv+RKk45wTNPHswvYjjkSa+nz/dT8BBmiK
YDX05G3UURAhlgsmdlmrQ5QKLDM8Unk1FX3+5zLQjgIUEg3uQiXFrtKUDikL/9aS9L0f5/vMH7dg
kL8tC3k9Ff5C4DJnEiCjRbKHwMNfDEq0ZVsVQYA3rC5njuJPgMDSDkr3FtYHXVs4s3PbZRBNB94K
eoVxr57rWRhSU05NkgHeuvfWxhTlthHK/U2uJXThFprbNqDSAtVFs2TkmgRLR5Ohn8UW1Iqt8LYv
opeujb5dt/DLZjX8+cYXbgxiCoqI/1yd1CrIqPM3oBxnbjgZuwETDBj33RESbxJaoHHuGYw4t0i1
OMkY0e11+XM3IEiKOWYOMoMXOE1BZTQx+ipxwgjKBBWqulNjS7ntKwuKfiXkhMcuUGt+S+KLfXLX
NkqJ3nILkgwQyMUsUSYyodzaV5g/RX9TyjI/s7IVHUaK/D3wxENXsVLljTR9X9pAsVNG2/fQTvdk
+GX9NqFwFm69qqkbt5HSfK8iHXxbyt2wKVMZzq8F+hm8bttODQMvjhJhQMSM3vLAHJMjBlLGwPaJ
UgZ3KNhb3dHSmyR18OIMtnqbjZZj0LL0eStpuh/yQQHIAFod0enRRXtN8p0UlAMBOOnzLAHa0RRb
TKZDBcRbKbCejTY0X1KMH1hOok3NY1imQ7KuzNKc1g2Ob8/Cvh3aG9UKp8ElhZn24O70ZW9V5iDF
Znlr0E9DHiwKxCij/JUM4VRuugZxjJuSNkaJa/LGR7BnewXvjS2OYZ3lj3FNfSDjNsj0rrSiHl4D
Da0cTA0jM1s4hUt2I5htq5IQfyx/fqtIJBU3fXjXlQ3mcD6v2yf/cy6sxsQFzDuzUIIV5Fh9oRgF
z45J2gfYDZmJzth++I9ChDBgVLNKMT088CkG5gq1DFgXFPeVtQRePLtoqIeiRI/ORxy58yMQxl1F
wOOa2Q2ombDpzkCk115WXmTMLl1ft7kb2fotSizUm36n1zlPXFqhzkjzmCTUJtMx9dx2GFbXZV1g
NyB7gCQCMv5gq8XlL7afmr4FL12V2KQ4Zy0A+OJ32gDxv3ar8aGaMpSyd+hOZYbhBM1ay5aILy+N
5Fy+er6uJYV77X3I74LECeQGNNeVo6MH/Lqel+4AYjSC3gq8ZJETFjys1CTFSPwGd6USrxp93OlK
+cdZLYiAG0W5j+MTiMUTr+8oQNvyDJMwinafqnFvS0VId0hLSQsWMuN5uCxMBFKgQKEBQXCknjKA
XiiG50lLzFoAhm5kddwxIgMR8Hvpv0lg085vK/CvXV/G2d06kSs4AopH9Eg17JZh+OBdpa9N0LpY
7T+OHaEez0Ijk2uguCKoh471rMq0GocaQxatXzlDPtmmMi0Yxaw2ACrCGqK4guzNue2lGACD9XOj
SD+rOrbRDOFk0uf1JZu1vBMhgoFXQVxXFoUu6bSVOsyMLPUPLAkQFissJi8YU2ihKXckjRgBKfx1
FZbWSdj1yvJbNIFCBX/qV/WYPWcjsSMyfb8uhl+h5/6C7/rv7eCfcRJlqGHVNnIGRZp+33SvUYYO
5WEr0dBOksdCLYBXvXQtXN7qaN7B855zxKOfViShJ1KphqmJ7GYNvOM0/WnWIAeSjpG+kMOY26MT
OSKWRhBXoRXwlLDio69D127TUHOur96SCNGYh6TTWxkiyrRfa0W8q9WlFtaZdwqWC5iCGFMwUF4V
3yl92RehzLN1HZT5pugp+YDWxmgbfi+P6zAoc22V9J0usSIa9O+toXf7aIq88S8s8vRDhEPVt8UE
bgt8SJBk91RKf+Rp5bRIH15f00WFhbOlZPVUjB4WlU/1KPWTojRO0gAe9D4AEnJb7rLsMEyr61Jn
dxK8dUi28w4s8XIHomJcBCqSlWFoem4E8uEdUirEvS5l7lBjFAx3H8oUiI0F1TCE70lWIEG16caU
VAA03RdpvaDKZSgDKCqgUZrIHqONUkwVambQNEAUyG3depmqe1K+VMBJspJHqy3+/DLH9QHXDtBL
dIybQoCG+SZgfzdlbo8tiX5Qo0ejXO5n6m2D2YMlP3i5RdgW66vwi2QyGkHOryqMrMEF84F8Tc62
Ogl3fr40WHu5dKjFYtZRRgce/hF5aAyrHfQmk4DkwcG8yrbwwZKbc8ZJ7S3qXoagfP1TgzgXyHU+
uX69BqHTUEJgGaZO1LbfiNExTS8Wbvm5pdORFkSdWeYlMmGfPLTQyFOLxr2CxusUWWN9cXcuTRt/
PMcj4TVTHVBo55pYBuC5MGIGuIQ6cDK6yqJmpeo/ri/XJYAjKB6oxtGLMeGIOrNw4cp1ESVJDXjk
YGth8Eo9aghT2PDa38QAnGDqT3Pbu9MNZd+yI739P9Kua0luXFl+ESPozSvo2o93emGMRhK9AT35
9TepE3HUjeZthHRWs6uNkckGUCgUClWZKNu4+6jtaWNt8FRDWrvkbLW1eT3/OIxLNEeQRMwlPk48
owa1KYlSfOeMeBnR5QF9OWLG6uMyV+SgBYTiaafgWPrifesYG+OU77oPwel31VEnmd9jlPmhcNuA
ExaubYnzITIWOohZGDUi8AXpRwbdiOS5rnVHVhSSyxyoFc+/jPV3tdciAsX2sCYZbmjN0Lc29ua7
gJRVOhVOPisbPIhss1zfREhVkL6HusGg84oL1gwYZXJ4dUVR7HLYXhpwFkgzRS9waydpt5Op4NOh
9yaTV+XLgzEZGBoaExhIWzvIfll015QVelL/llgGu8SAo1zia9CuszkyPTQrfdATrNnoRfmzqX+f
ox+37XLNLAwTDLJgnEOfGVscpZR5MkAgEDzlQfsVNMpGnehWT5Snng73oIzmbIO1jfa7sxmHDK7O
bMwoCLIsCHOGRhQ0g/dooLaGv85qL4Vx6J3+DwIbLcaK3slNUmDOlOApTCAHneaZMym8bqG1iUNl
vCiCjxqFoGyhjDrnWS+NaKkB5Tf1WqXpXdqLPZmzcXbkUghw4sglJ9m9ZnSItFUVhzXqv9ijM2yi
NtTHEm4z+ZYM933+U+bdiFbHBRJmlC2gduHqxVBL1LgcZfiJMfuomm2SfEjhR99+78Sv25a3kj1B
j7KqyqgFlUAlw5bMRGhDCelQYwcVEel6r8l9Md4VOD/VLQqCFGVrNI/yuK+7Zy3lOPzromZsrXNw
xh2OKQQLxb6Bi1K9H6P9gJ6L2jO/PQqvZu3GjVu//sNGQ7Ejct5oUMEPxi2VSBuCt71b/G9IKmub
j29F9t5bJ6XgHK5re+wcifFMEzRbR7RXtDbUEu1K/OxCzoVsfeXOxsLECOFoKKMpA6FoXe1R2oAH
gRQ75aEF3b9D72lga8+3jYUzJjatF5QJyMsWxBqdv3GduOHwehvhmgRmsQikhFB9tNwf2CzX3Bhl
DxJYNKGicUHaSM8eIm+FmHfSt/BpthOf3qP0YCDzx23g1T19hsvEHnqtFTQwBuD2L3OwhzaCEnLc
xnULJzM2JvhAEwqUQwRg9F4mE/mV7gIHZJjbxgmeymdpcJAAsUWiOeFnZu9ryKnxqqOvkwWXs7ss
8FmArKVWLZoZZlfQunurE7y8HX210jZ1Om5vT+h1Twwz2mXGz7AmzQC16ojRGk+6X7rSl3AXgDHC
Dk9RDPYHBwQBTuyLW7S8zRNR30N/3plf4lf0anqxw/kwy/Kxcd9CpYZ+O1xEriRF29gI9TmCyxZ9
zSv9wN+i/l0ihiedqI263dBVneag/JS2eIcv/MTXX3TOfl23sD8fgZn7LO7TRlRxJKrx1pJdWd+W
ISd/u7o/UfcKZw4FbxSNX055FFhtLRQYpZUOTqfODsSwyO2ZXB3FGQTj1oom0/uaAkIfWhKUx75F
a27D6xO75slZjAfCD6jTRFx0xciYzuk4RwFg4ir56DvB7SvlMBra3jAKJ0ERZD1FxybOXBMP8oo+
bscwfb490mUkVyZz9hGWvXRmv2qTB0EvUsRkiuGCNMIFQ8cAaig8hZniSek4cKsTC/JLcLEvBfJs
ngFetcxUCUfhJKi7SrkH3cpT0mj27UGtxhVnKMygksIsEfjhtE+hRWzt8H++2Lwrid8ao3cbijcg
xhgDeTTzpgaUUFRk6CskuhoS9TxduVWXdjYixiAHvZLGLsC8ZbruReOTLAobYbwLLM76rO4t5Eng
QBAyXtXD4ZEHtB4VzCEORxLjWaLIOA5ibSTon11eDXD1R9Lx0uAQ743gBsNIkuRbpDhJVBETvMiN
yTnqVnHwpIkKeVSFoWTiEmeuy2To8HRti1T3tQMqs0lS6kcr1Ny/twC0FfwXiDlTo6wvayPCgHpZ
Jo31WoS4W//L1ekchDlUOzPQ+7ICSGV9ms3dMLlYJOTZHVPh3Gl487ZYyJlDmFM0+g8KkEy9siER
XSminWeHsuNxB67tnPMhMYYAbXL01pkAGrNxV+ngXzfr2KaCxQsH1mwa9WCovEbQu7xxX46otxo1
GzrEc0n2LWgoCdq/rszR0IP7B4DZnHiGrcS2QwqC5toOj44khkp9k7uVeV/wUivXDDE4M87BmHi4
oLQygh6jKSdi/oIGcf6uOOKD8obWbeTVkX0UXidH3Mgn3BS94Bg+3Tb31dlEmsVAslNRUXZ5OZtj
3ndmN2KwAt4x9VQAmfrb/4awWOiZBUKYLQYIENJkIXP6ieOCc7yvPMtiEk3oDKloc4TQO7OdQMwy
ZnUIiLy4H1OTNNN7U/jG+DWiDT4Q9nqy05I3OefsrdW5O4Nl9lZfD1Uvzbjvqqgu6fCEJZivt+du
7Tg/HxizOrOOTqcYqT+wi0J3dDpEuAAKIJ9Cfc6sDc4g8tisV3fx2ZCYxeqppoZWiZmUpxd5fg8b
5Lw5s7YCgQcDdLvhAQRtFFcJdtQOzWgKwNlXVSgnkt0wUwleODkXl9+0QEwodIHDrE6YZjL0dxDK
jxKxnlDbN2/i4+wLR/Ue5B/5NrSnvfUhcZzHir9dOIosCwS3yLSzzztyGIBlrUdSzBj2FvTr0V9d
ougpKkTntmmsTeM5EDO8qGh6IUsBpATQIn4Ytb02v9+GWLusXwyGMT9T7ao6FoExCfcgAQyHu6SM
tkH6IpoPdb/XivsmvpuoE4qPg8ABX7t4AhyKapaK8kykMi/9htSImjAPKc5IJzwpdx0WsfxU7cf4
0B/aTfTYeblAgk16KJDr30UvDa9od30p/3wAZi+0hjkFU4oPUGubYPS64LWbTyB750S33IEyB1pN
xTiLNeAooUOTDaROoEP/I/J+poevxEveSsmJt+H9QIpDR+Lnyv/kFRostsJulfOpZk48aGnoYmph
nXGpsRPxeew50du6sf6ZSvaUQ15JjaFXY5f1wey2EkqTG/iw2+bKGQVLIFFkY6aZdAERjyX9pnD5
NVdmCXVMYImBnCUCRGYQWmekqOhCAtqSf0jqgaJQvNhPo6Mqp6iP7bFVeQNamTYIPcD4FVVBVT8b
9EZh01QZniNtQ/qptxG4g+xp8Ot6m8lvkQbHJpMyc0sFswnaM0vf5NU+7I9jtx3aR0G5G4c3fXhQ
p2Ne+lMKNs52KxqR2xZgw9vn0Wmu0SSnbhMzwBGpQh88dUvRshWwLjbjKwr63BqMMXh1sfN6IF27
N/J7qcu9qMxAj+DdXr6V7YbuR3TuIX+soluMOcSRGShxzdOQGZQPHX0Z0G2PJ38UoXIcJw+HcZxx
PIyNIgEna/1U2vYdbhL1fUj928NZObrRUoL2Pehb4rBjX0cGKZK7WQbMMM6YutwTBZ200rswIPg+
zZSHt2Yr53iMt8q6vDTpgqfpd6JBHUV+zkLhfxwU46p0pY0K9Pe3diiXZDIjJxjQhWu6EK3xKsPc
JkLE8Y7L38i4JqibgJQUbwrYCmwjaQw7QYuT2aHTwKXQNG/Kn32Fotks386me3vJ1rDQBYT6GjSR
qiZ7dueFQWcLhZl2a0LiZty3CS7MIOyNdG8oOOHJynJBfPAPFmOFlaREaiManV0I3pgdM+k5/lvF
YtnErf8MYvkIZ4H3RPMGkiSYutwQ7Rj3mGjkhHIrHhf0SxrEPZG6w0sjYw7zpOXoH8SElXX1ponV
tu15ZCk8COZoqs2kS+d5gaBfsRShHpaTflxdiLMxMF5dTjTBsiYARMVHRV1lEp14+Pu6KSzFHxCF
acpB5xrUWjQsRantrXYfTJKd6ryLMWckbFmlrFSdIhTLVGnlqW1LdwoD9D9z3PRalvNiLEyCxOwU
FSVHgOnL5lNJjW0BxuNB6/zBBOVHmzrykLhpHjq1oNkgi/MaqX24vVFXfOvFR2CPip4aSK9iOq3y
2SyfKJjBs2afG5su8TpeIMqbVmanymIwQckC4zWUyg+oSsrqwWp+3B4Rx8zZsodKwDGP/uvOBgvB
3SiaXjQbHE/Kg2AOiEjNx9+EsCDXf5qVQwTG+Ntj4K0K4w0gYjkXaY2J0ifrqy+0D3MeTKIXyb0m
JF4WiN7cZM5tzLV6kQtTYPwDbQ1UmPZBZ8+tb1gFqS2/MB4aY9PouxEJB5o9iNXAmcrFJ7CH0pJ/
wtmOpPdV2nuKu4FKUdzbQY4LAST3EFCpCTF1oiFdLB3lyr09zLWTSYFUL1iWwHhyxXbTT9MwjEHU
26gH3uWasu1K8UMeM7ebQ0ebPm6jrW7xczhmUofWlFGkjfHF+7526pCkh+rTOAZPL/Jj/VVy2G+u
yZpxUJ3DMS4YClkZpNcB13+Jp/jVeEpP009qEfCqg/vAdbTtq/YQ/ovlnKGyIm6VIWdQzAQq7pXu
8KvPiXZUtxCliVBEywFb8yHnWEz2OlYppH5GYIli6CiVQRJ11//LSXYOwjjmOc8zw0wAklfNXm27
Pa0TBzz4/m3rWPMj5zCM8+2kqFbydhlLrMIBp9CE5BnE8lew++scYvkI55GLORlTt0AIG7AS+/V7
8lwcJKfYl+/qU4KELKdYau0B/9wC2VwDSMDEPl3Wpylew0+D6N8gekgEN0ZRXQslxp/VXn7u0QT/
kL3ens3F694aKuOVB0GL05YCmY7fBvMVhHMksR5NXpKBO0LGOfdTKgniYhz6UUHZzDeJtPt4pxVO
N2BU5fu8G+9TR6uI7JucJyKeO9EYd9Jagg41MGBnFqE5kRb2QcgoVKQM3Q8RL9e8nbByKiyFTrKG
AmgwJENK4NKALE0soryVUOwqGo6cnuS8ceLkaaJHZPC7zo8Md5o5K3ntoxdMsIQtPOUqHtsuMSFz
nIGBFwW2pfgsCHY5JHarQwwjfAAbKmcPSur1YXuJxmyR0gzNGNmaxjbpqw49xsG8H+UTupZziLvR
9yjYTtKnXH41JQi+X5rwB0QQSDeXp6pApU3gNI3utN0TtJihBEKdNn6h/WE0X2tZsI0pddU+JGMk
olP9NcjRtNn4hZaAUvY+QX6dliUeRjMnAJtiFEVOpoWuNnkQ5yBafyqSylfkn8n8ZYkvTXys+6d0
POrVm6R+VYUAn/FQ9pswj4kuuFZeOtZ8nyV3Rfo5zUfc66zkYOVHs0deAoJNzhT7hblVi0fEXfoE
mREQv0Nv0THrTdWeIIzlVEgIVruqe9TLQ5G+0fmHOL60fWC38ynNj0rpTOIPYXgdkXYKmsFurIiM
IfjH469GtWX1KMl+b8humXzQ4FsFHsGFJK00j1L/XCRPQvmpTI1jQAxwQjteBclXlao7mmEPIVOS
lJ/idBLLXWz5Vdme5D7ZVLRxk/IloBva+Cmqkq3hcUSLy7iThed0flcbCYLYh54WhOpfYdeg+AFt
vJ6qgNGqpwclnHxNvssU1AyJg18MzygQ8awUMW6+ve2Arty5hWI5BZlk8Bwiy8Ry9GS06osRTxl2
Wf2I2j1Xv+d6918CsAw90L7GFk0BIBolms9rMUSUJARO0Vtv7UImPSWfvRq94pnjJFnj3pDLY6hE
vB1zHbOhoBcKPOLShwhaJcYl5FoY1FrU4QG5sqWtsa291uncmGQH8CWLRLxXjsZL7Za184RPyLsA
rrzzYYrR9QF6Dsgoo/Hp0jvQTCu7eqlCSw6ZI4MAFpI3d7VIAvL2pB9Cp9h9tXbz1riUc5j+roW8
PGEukRlPoZdoDq9xnC7etwlceUfJ/BZSkne2aD8arnGs3OYwbaItbNtJfGEkohM6L7fNTFpxWBcT
wMx/1DdlGw74GLKNGyqgA0f3cQYMXvn+grgdzMLGAcrD1o/bwMvfe2v4zAEbWe1o9Qae0PIyIq3u
NxUqFPL32yArj02Xk8wcr2KaD9TQlhdIkp9UW9lHXopRUqf3WzfYN5vO5rHnczGZYzWP0MaEJhtg
vlISbQsPd9Pa1Z3G+WyPp8zXbB5P5ZWvQLvyuREzgfowpvJ/ykOLDuI/m2F+5EzjEgf//4tlsex+
6WDEMUhy8KJadniv7dFCAqX3RNoXXfE8ye8dRIkIbSR7Ah9Alxicxzv5Oho7HyCe7y53qWVlMogN
gI+w8wGnhOIV28RJT4HzPfVHZ37E4UrwEEMazyS9PXhI7zp4WyZPtyfi6nPAZ6qoQgdvELjmdDZ+
oVGkt70c9HadoOxyhiFJv5rsLjWfb+NcbQ7goKMKtQ462t7QUXU53iTKujRV4wHsaQ0Jgq9ygrwU
z/NeWQ0DwuxAuVdQ2N4ApAbHdk1mBIFgpfeLDQpIt4pdjKTE41bO8Xs8VGZHwkB6QawSCJgX94n8
opWcYS1//sJUmVExuy9CIWojdhiVkIjiNktp/tZqQXyfIU+qkdiaI2x5mk2cLbJmGQsZgo4lg0CW
xljomEsNsofZYCvCQ9/7o/gyKD90g2MX11fy36P7A8PeJVW5j6sJs2dtUJUpjZ7uhzv5Q7Ds8GA+
FY/VXjumW83G89Bti7x+c16QQR6DgsKFN4Atdg+N2RqsGE382RYbbmuI5K0mvav4aChww4J09v8I
yCxkF1Jwo3YA1I/tIYZggm/Z2oPxbfBGP9qZJ266Y0n2XlnO2QgZLypoUzEYEQCp5o0O4nMiS6Q2
bdVDP3TIm8/l499AY8vfuyKDNKgItNGR7ky//8LbXTO5sr3cAGdfvwMnZxbZ7Sda16YN75BadTC4
hxhLmdN1G5IZJrMozjnQI8E1C9ew4Lc7HrHxurmikxyEQ6hVhij0pR/TW9OoLEwr4qruV+eLtu4K
B7qrvgf3hlujn/2U34dey8sDrhsreJXw/LFEdex50UEMBbKlwO1s6Ut9QHW4FzjZd/l5tjWb3nXf
Oba6bLurxTzDW379LDGiCXLWRlE5QI8R5SyoYs6IYkOBxRFRC0Q6ER2OtxGvixOW7XiGyMStBhij
9VzACM1v4USo38deAfFPkni6AxL95g6qpr6wRYvD5tdoG9+qnXDgSUOsunJoiqAJHjd39ariz+h7
9NzAGdXRXpV+qXixvT3K63zBMsozBMYHoKZsADkRnHlDQfI9BVFCciO9ryL1FapOfl+qzpjPrWdq
PbKDQsy7HlwH6cwHYHxCn5opFWUMUdC3+rfhcyYlCoOfqs1jRZqN+ZV7oYwqQGU32pLu4CLqPP11
ucvlR7CYN6qoD9rOWmKBQFWJIj2JqZtLryk0Cm5P9qpLQE4GFJbYqCA8v7Thpm9Fk1I4pBA1bYre
2U1peaqhcR5Y130CyN0k8PSCJIxlOx8Low2nxc2iL1eTEJZ3J0/bK5A4+UD1/7O2a30UqMZe7f3L
+P7gLtZ8tkdBqTYXeQNcnJ+bNp7ux649hOZfE/gsy3U2PCZ060dtRgIbMHnwJs1OEm8l3tvr1ZUZ
EChzQc0LyhgQhDKxhlHVoJMW8HrSiY0rGQmxxseh8M1wQs1JQ6AkYf7LVj+HZBxcgyZqeUopNiKc
WwsRHJW6f7885wiMQ5OGoLPSDAhFAEozP49fuMypqykPUBeqoMBGLeUVR/QUqlTpC6Q80l8SAaV7
C8GxhpSHU+KD+3bfipxYd21LQREOelki2s9Qe3hpclbeB/oEHnyb6ugdTQnyD7aUci5HVyAwAiSK
0NiJLhdURzAgnWVmTdO0mV3QemegvR8R4h6vo5z1uQpwGRjGFQeaLE6VDhFjcyneLVM4PKUmY2/u
h9zg+AjekBivawYmTpseWEqHpMgQQyX+Xg8+bhvc+oAsROvYTNcJNuQ5p0YRAQKl+J8dqhSlchGs
qu+HWf3bWgZ4U/BsgTEQdMQS6msv7aARk35WIimzNVxJ4zYhFXSXtZS3ha7O42WJEBTg4mgsAjPL
tJ55uKmnil7FsAQrHJzMHBwr4djaOgLMDcWyYElhba1CeQz00zFntEadWZUYv7IKan23F2Yx2Itg
ahnGolmA8wFcA2xKrqPQggQxEprJ59QGk6HdTc9aazoKVCr78fk22KoVQPNnqbPH4ccWZ+h91NF5
jjFnQ68QdU62UY48QzwtdOK8t8216QM760JtqqHMmm3KAXWhlgwTZOHzKiKFeQryh9ujWQWQcLKi
IAt6Imzcm1apklkpRiOBjCEVttL0chtgbW2QKUVgvYjz4dX70sRoNFlZpUaZnWt71UrfrEy0wxBv
EZruduX2NtjVFQmGgDAB8R/MAdwozJFAKxmPGEmS2cnQbse+I5PyDmIdZ5QOs9iRjCeLtWYL53jL
7J7tn74K+6nO0gwcqdWn3rmDFRA10HdJxjkXeEDMRm0Kve7nCAObdcgkiZEjlokj1aD15FUfrq6X
CuoMEEFIMsR6L4dEp2wOsymHjmtUIi+WGTYIrk/WGELXqhU2U8dLRa657kUZUlqyYwsR6yVg33fz
0PYALPs6sYsGq5XP39HbzrH0qxhosQ303oJufREhZjWgLDWrY6mERK08j7YeHJKFj3wUwKW07cRX
dT4FPKKG1UVD4g+vlioaYtm7LDgUJknRMLIwMO8NCu7OcBd3fpLwKrlWNzEaZpZGjKV3j5nCUu0j
Az4wsysJr5ZKGW+CMMk4TnZ1nc5AmIAuEY1CBqkmPHkmnFAwJirFs5HzUFaHAo8HJgh0haFB8NIa
hMmwxlmAP5qE7mcK1YRo+mt69cUQziCYgShiScUBXAJ2J80D0ZJuI1tNQTRQT9z2Rqvrj+hxuR2B
WoW9H6EYXMhjAUBGjpbhKJrfSjPbFnpckTSkP26DrS7PGRgTbdFc6dSQwhUlg+YU1UbFTzNPh3AF
BOScoPJH0AiOBHZ1mlqeaR7ABoxJc1Iw0jY1shYy7xK9MnEXMMwKIfFqKqBvhbfrLJJ0vZ0YKACw
RCKJ7389a0hMot0MLWeQ8GOpaPQYomD90CFubMyNhpZXHbwIwez8AwoibglBN8oYWD46eJrSLPMe
ZyAuymD/IyVUJiDlxNmhK64bQQkqtFG6gEZhlmHXzDvRmpGptgvjRW/yrexuDcvVxYgTnK7iwAjw
3IsSf4zqco+i/L0OxQpRo9IpEUkL5TXTBZJ1YJmO6+mkq38tTLiIqeFB24CQCshoWDqy0DCoYQbL
TaKs7sW620hW8w9LdAbB5kzqRq60VgBEIMmOrkIPqPLyanPbDq6zU8tANGjDIfllgWWE8W7U0rq2
mgd4N3A67mmvRS9tIdP9lKkPcho2D0LSD18CDkqniaZghsZElD/e/hArHvbiasFsrgaE0mFjiNhc
ef8gWe2jUvCEg9fcBNR1FvEwkF6AlP/SQFQhGiq1l+Emyg8p8iJ9X7acgIgHsYzyLPKCuuzyCA0I
Be0zYSM4kDBIeQpRq1N1No7lQ5yBZOCRbnHpQHA8Z24Ew2grzlbiDWPxhGcIsZpUeCLBMGK0/pTd
XRS8pcXf1vbD6PAOoy6ClJqpsscQ6uDR3BL8lvWM3wQpc9GL9NcdW8AApREuxYv22RWVXxCJ2qxC
KsxWlCrctd2c22ErJS+3TXfV8Rho2MJVD83B7F2iN8Fomy+LnoOasjCOKFMmDfXiqiQ9jy6Hh8Vs
k7kJaFzqwJLL0KPzS1MeFMUXMh0BPk85kIfF7JcGMxdnJuxMSQMbBfhOrCSnufBKeq+Ov27P4ZrF
wZX+dw6ZjTMa7aBbIcbVDLhS5iV9ilLlOFAt5pxG687uDInZPRqUm8BArSAqlX+W9KDiAV6MiQbB
0vIn1TJitjtN4FwA1yIH3P/wBo6Mg6mwYqKiWTUpLTCTQvEsNJsiEbwaBBOxwUkFra0Y3vMXkhvk
NUyWg9No1LEPS3WJtkbP0Kq9ioQgSgmE1AePpH97ya5LPrG7ztBkJqFfJkrYVrEGP1TcdRJ0AKik
IRvZOK2SotJsPNDIqyRn8nU0lSaHQPFEFCbfV46UcD7KmkfEh8ED3cJmpLEX7CKWQJWtY9ya0XgJ
OJJRJs9J5a0tIfTyINKGpAEUshizsVBkVwstllAXM0u2s1EuazIZw1bTBUF3kkzJ3m7P7xoiOG9R
lQ+ZGlwRmVO5p8KkmkWAm42cKqdOhjiGZFXWnsaW6gRhyyPYWJtEeErw7Jh4q0JH6KXT14fITEoK
Zzmok1NA+bYNvdsjWjPPcwRmk6vj3IhDBIQw0SMXMi6gpgELVqw6ZtTc6XHICz1XN/s5IrNqZlJn
1QhGadsMc99oX2XxqA7bohy82nTm6CVFa1Ghc05PeSXfY5yjLit7dnxS7LdBkLFyZgbJkg2USbSv
3tPd1lMf5q8G4iSmHS01amh6d/QnQfVQc447RfhsfFN2xkP+DKpywqtQXJ19Y0mv4+K38CNcfioh
ADdz2UxwQqCgFg23HJ+y+UcthHYOpZS/X+nz3cLMgNq1qYz7LOJWaIXR7KvvXtThmCMHKus8GrM1
u0UcAfJCXGK0qxqjeozTUaPYmaAfxl9veeD7+oewDloayJeA69q8ErZuo2QGaQ8gtOnNSp6z7rHU
v/3DjCFLuKi0ShaU/i5XxyyVmuqL684V9V7VzT0djHvDjNxMjk6T2jq34VYnDSTKOrSh8PrO0rKI
iFLb3ILvnoe520uSYHlFKbzcBlnzYHCZ/wVhrKBHSkg3OoBkRYN+4c8CFc6ltR3+WsNlOYiWiB6M
2ita3ZU5hr2YQIe+roQ7wbCQ1EifpHZGHbcYfd0e09ouQkZ6EU6FrV0JxaMWK7Ha2EJQpOp7pPTc
sPb6orHDon3vR24d/nKGMm8IYOSHlrqC/+rQqrs0C7FNjKIbkHNIxOCjHcJNXxtEHPGoHZTQkZlA
6QVl8t6CwlfMMfo1EwHvLgT/8MYIJnnmPFAWfl8orWNWZzAPoH1qJEYW/Pz76TwHWT7EmavUwmgY
lALjExTBLjovyLYDnGGYiy4F6eBtsDV7PAdjJrPNGnNKwxIjkhsvbr+rwSZLLTsteCUIK0ldrNqf
qWMMf1bGQpkljMpI0duQiNM20cKOJFnnmt07jU1PGUtXgDDU7QFeExVhJ5wDL9Z7Np2mKrRhvUxn
DgFAUNOEXUY6YTObT2XxyzQ/abXP6wpScJ+3gddOPBPsTuB5wr0aD1AMroJCCFUBbiQlm9CwiFUG
Bzl5wmtXon9Peo73Wl/IP3DM/Ca6FFayCrihS1/Qq+vQaN4Fef0idLym59VdgOZqsDvCV4Ln7nJk
ajLokG2qMKNZ6/SBX9WVd3vu1jwKWMbQ7olNtmj1XSJEMcTT1RgINH+qU7T/qo9yUpBIOo68yGQV
6rdAH940Fi6MSygxCdS+TyjmLQhtHbFr4lWd19LXSHu4Pag1g1jeNKCtqSOVyb4QzmaFV2g8QqHh
zcktlBif+vQunCleUnZGxzGHtTU6B1s+zJnVS9DVCCMDYMWUxn6FN7yjAU5RDsr15EkqjhmU+iBD
ttSKXaLgUpBA7wXyuO2Ihp/CIIj8STyVjhy+FkLJQbsycfR8I9bAnRj6jQvV0yVaV6V6RVNDIHX8
0kveGO7xzkEEwb29TtdVTJc4LCd5rXYCdLqAk8Fbhc63+GE+9BsEqXb0q9hnRPdyr3rhNY0s/oA9
1s5XjBldmoIHP5ewYrP2IpjPevIi6BPHGa5iYEOhBgwLh4KSyxmUGjPHcyT2ldagwxICmJ3Vuwl9
vD2BPBT5EiVUITo2lUBJ4FcFVH9l4p06/LgNcm164I0/GwrjImq9pxWIUTBdys9SeWyR6pGkZ0su
iGLUnENydTNBCg9Ud8gFIzl3OaDcKEJoLSKNnicxCc1NBmLifxjNGQKzXSeEK91IgVC34JprOmNP
x/oQd2ihlNCTFgUcvKuthMQcvB2utEtN4NXVHW0sppSYSG/n1vwJzvyZaLV4CLt+W9YiB2vFHIAF
mv+lYBfsbMzs0VFM+2jBEgORmD0KEPuMBFnt3p7CtSEh1kVbO/IdEOZm9k+caNOcmCIeC5UE6Wzq
G2kqEXMyD1NFeXlzCNNcb9dl5kBFsLxQGmxqIC1GWZ0VrJjoG2QCoR4R3TQjzt457mtnv9/LfrKt
nZzsc3zzfY8v593ZH/fv+A1H/O9x3zvVwSnJ0cGP99+/Eb/V0fANZ/kWfjgefsX55hyP+D8P/xCP
4GtLlq/f/+Ind/lyP2xysolNDvgnW76BHza+iOu7vo/fc49/l995wA8i+eTw5fr/+c7vnwi+7boH
/PryJ5cvfHv586fffwk5+Da+Yy9/wj+QKrKzk/XSOYqr3P164UUYayYjyyrYW3CdwJ2CMRmUBCRt
DjPB1ehNyA7TWCMxyEm28zCYLSfpwtAoFTBqNIaWKfJXgrIRqLK5bZYrvsM8HwpjlihLLcDmDuuf
0ciB1pHc+mv+SOzlPwhQbr70TrFaKVIxYyAxzvdyhPpet8t46cS1BA74hvHwisJUDeRQjL+V8ZxJ
lRqpkkAOBIXIA/pwSKXqoDWRJkl7o8oEXbmS0lL1izltIJcbBbr5KOBboRsnjWDuOnQBg9IdLbYa
qXIlNElg5BGu2aNeqfaMqpLJmUGxCNbuoRSNLWRQkKeSaJUZ/phmoXXoGsGinkmjStzqbZwPxw4l
MNROx6AvXQXJApUTdHCjAebMjINF/HZANIAU5/T4kP8CsROBYq+4Hz7eJiffvlhOzu2uWMziIhpY
YhB8LW+QmHf2/RHqdoI4LzHI0rq1075kf/LNI/3VOs/3KBiZ7iLDAa9FTZIXca9zXOl1jpBBly9N
iloNgpEAsdykkTlyy1cUBqMgNHAFHyx4/u0dcp00/42moSQGtc0SaCcv0coc1T5zhrEmB/qLvsp2
bmd7fSv542P5Pu5qgnvAPl30Dm4DL16EneMlt2ssZUYILBlcKdBqqR4xyhIVP7rm9DrJk1dYIal4
dOqrYzRwqqp4cluKhhmsJgXhcCVgjHnudq7oFh0aO4q99piR4TB5pmc9DJsRpcq8FoMr/4PJPQde
js2zi0Au9xC+FwFsgNdYT0oi8yTdeQiss5bUIsBnECB4/JJlYExEv8bthfr9bHK1Umezx/hqwQjg
dfD2BrkemxJ5V3nqfUtIeGhCRycmecEDkv+gbLV73lZY1oVBRn4Tzk0FGR4iP2Zw8lhF2lxPAjpg
X6TSNUVntF5vj+5q/pYHMBQZgGoPFbHQ9LtcIdkScESg8N8266LHf5twtEgbxeFfZ4UZIGZXQzUA
nKAagEq1Oih58yTWM2cvX7mtBULHjRDULtB0YrfUAGr6BjLxNVQzRa+f5S+1D5zIrDwc8p8NdLgF
Wdyqgso5ZK9ivwUWWRZow+OFHJU7l1MYKWaYlQ2toR19XwohkdG0mGQbSeEl8a/MgQFiDPH/SLuu
Hcl1ZPlFAkR5vVK+vGn/IrSZlhclUYbS19+oBe6enprCFHYXOA8HGKBZFJPJzMjMiGrIRWWO+ISN
2Q4U/nn0zayyDyQfmzv92Jff/JvlYSnUzkHMCQ5XJNhXe5ISgTxYDB0gwHQzVaDIG8F23cBTQSzW
ulfpurfa1cZEYxjzPPadY2iuJrVUVtaInx0MWtDKvjfkcvljf24NfScoTkJb8rrsUjKZFCnDcbVV
ZtOp+MyEHRlZPYLXMvGqrAmTrAj+fstunRzQcMCzqAUjSbhywGwWSlP2OLmqBgMIMfoJBK4tc9Gv
ZN55V25ZIxSjICCDHlY83Vcnp4mW5b2G7SlliuNiM3e6usTsHgGd0ZCl4n9c7+rs7KYj6kCwHlqy
6IAGyRFDPCgqVHX09294y1P93Nh1LDvl4yDH+IaKNIFVaKDSf9xlczH6fz7ddf1cTqS5Uyr4j4rt
DHC4SNZOm+41cdzZhnLlcJtyVvKlx/daijGohLblTXeH3eq2tf3bBP414vnj1ZW1qonZ5Uv1mAoZ
U+JOqqfcHTS+eY9+fK2rmByZMLObChsB9osx5hebH3qcDGePmRmY8fffT//eni6f9ceeDDZZMdC+
zumMD9IIWnTbtL/z3W5eHYLs3cDwDh7dq6OBdh8GoTrsyMaO2nJX5bkj1FWahH/fy+11kMWgKQxg
2LUJlOooJCiIdujjAY+ljPkT26nkjZ0+/W/rXD25PAeC0Jn4Zq2mAidXT/pQrSWDrSepL+6Aezdd
OPlnT1fWUIhhMNF+C5uri08j0WwQQ7GoXqBCbJ3GxDr+fWt/Jgn/eqD+7cWvCVZJripiWi4eNetD
udFW6NFdm920bgoWir6KZlb6k9E7i9X6f1/7piliJu7SuIik4drDirLt86zF21jNg5u3Km0Rc4KV
8o5jvbfMlWM1BdhBMQPQOaCacFVGIoRPDpHEnT6a28ugwwQTt/qlW/v3i2XxZuqSCssM6KZf0B6p
xRFf7qVZN00eJMsowioaenaunDcm5rlkjhNCl9jwy9lmFBV8JHgWNZfyzjW+FQba/6x1zfNYtXpt
jzGCWaZXDhk/xxiMtOcpj+a2dStyKEfzv7GIHyteOQ5QaumlqWLFooypkhVUxyRjNdyh1bt5xX6s
cnWdwXZVQ5v18g2XcyKdDHubameuefI9MpCbJvFjoau7bCtjmS7LZaFBdRfJldNupYJN/u/X6N52
rjx60UhomDOxiuDyesnrSOLSSa3SE6nzp1qO7zjDm+/uj01d2TlXppIUDMuN4HdMh8JNyXjHB/45
BnxxSpe5T5QGDA1ZyO93qdDQzzNmM+wgD0nzPKUPceMT8yG3ApunlOiH3nwo+1OVk//GWfxY+epj
qu3coNqL3ZXJjlWD1xRrlt8rgd38hD8WufqEQM5yfWov2ytWaie8dr5X0rvpJlDTI5qGegTi5d8/
YG2bGcmHpXPM9ISmDpQ73qUkFGZ956RuWviPdS6/40c00dhsHrsG63TkFwBHmsTvRfHyd/v+82td
lHeh+gtKdu1S77hag4A5q7ThFGyz2AvbxtjnvZz6z238vsSVR5DMLFELFae+KNbomQVA3lnYPTVj
27rzxf68rb8vdWXaypT0UtVjN1I+uACqCH+Pu2geV/a9DpQ/beCyEsr7mO1CMn1d22jKxMx1FdFR
ry9uCh5+JrpXmXQncN3+x2w16HNHxo4uNZSPYdlXZ6RYxdIITeDxQ6s7eiCBfBAKpPmOq7t5Tj+W
uTonwWvJJLncOZrJdqVV0ckU55jc666/eUbohlPRY6/pun1l1aMpmNmhXIHenfJD6mWbiq4aN+mc
50Ex1mfN7O/Nw9xaEpcVwz3oLYAK5uXff1ykspEg7TRrwAmWPOTaShdsW13YXs+ZfPr7ffoTC8dh
XcjowIGFAZ8/wuaBM6WwKgMJ4OyQF18+C6ocmdOsDRdljdadXhJnQHJw5/DUP+OJ39e9Oj3Cs8Ka
DR1OiT5Yq3KzHLi37Ef/SByU6OkAPlvUPDaQcrPpg+4JZ3zmAciPXN3rvD7EXXEMMCzaDtswt/em
Z/Xr71/mT86eqy9zdTktxrqhUS+/cJ8G6UPzbHqpY7m2h1+wbrzJhXrYyqLKqYZuUqDS8R7CfOvO
/jyaq+cns7oJhPb4AWUX9uq7AS1NO0Zb7/vfN/pnyvn7SVw9D6RR+BgvWKYGPYm2VXUvkTIK8nw+
+013jy7g3qaurtM8jXmdZbC3DgySEzS9kAsW9nac7zwUt+4Qhv7QUYBROZC8XTkhVekyCIybeFZn
R6C6ZVe5M0L00moeiv4/jiEvLbP/rHVly10i2hYcD7AUDfwkvW8aryIBRV/8tdwD9W5dGwCjFw57
NKIZ12VU0QgpRTzcOZnYz3JUT5+mFg72V9li7ODV0qK/28YtHwsGaEwDo6MaY4CXn/PDE8l9Wxas
xXLx6GbNJk7fdKW94wpubenHGtcA0YQXXNSdBMijzA9DpThtZjzl7WvdNltLgRQTU7xFmNX/uOyV
gbAWZChTf9lar/tcU3yZVb4BhtMCcx1mknjlsNBa3Mujbtnlz91e2UqiWa1dMOx2WNBioHz3/C03
QxUigemdjO3O2V13tk5movZ6hw1i3ppCYNFtxPsC9PLvFnJvP1dOSovFUpTL5TNKdZBps6Mo4Lk2
E6+T0c07+n9f7Vb49/PrXfmqctJSTZqx2jLvOLco5tHu7OeWN/y5wpV/EqUWD2WDFfKxB7V2ZeEa
9xs1AxW5qh/0osHgiH2nLnDvpK7e+7zUevTY2EB7ReKSSaFmbzrS3Tf39jKAI6B+AfKU6xjQSIws
HReYXp6eWsUneUw7ALJ/P6Fb/l1DN8f/L3JlD7xR43ipL7eZQ9dKrhA2Tzs7TZ1h6u+ALPeWujIG
PesTmatYSuanWlovcR7VjWPmRvj3Ld12UP9s6cokOC90QB9YR53BrxxTiQlw9ZyZ/itL9x2S+b66
kxfcNnO0DmK+BjwM102YluAon2sJd9oxSxpqFgsXtJKL5l4L981PCKYRzGJg4gtdJ7/7d7CsDZnZ
pdypRs1NxYJTOxmjY2Z3XsibYab2Y6GrhyQW+pgVHDuKx/lVyObzkEKZJCtdIldrzHsGwtCgstfS
AnhcK6YvVRqfQAx5NCY0kzRorF3uvgDk5meGIqCOIiPoO65Lm3Pe2UveZ9zh8rYYZXxhSKLxQOGp
w6vDqDxKlacTT00gQ5pBUEKmY3YvvVBuOtAfP+LKurRiHppJwY8w93vjdXbSoHPziFM07WlOv250
OrlyxJzPBpIq351EZb9wJb/0bHd5/buh3/spV35obNGvA4PgzjwMNc2m4k2tMSRXaSErVVcd9Hs0
tTdjbNA//PsEruyvTBI75QQrdq5Jaz9N6a83ewcpoK8U4TXaw7H5nhq0S5zE1yMpFPcSkXs2cGWY
Ku/yDFMl3BntB6vbZ/U9DP+m1/1h+VdpREzYNOg5LJ9ZO6N5Z6B6au5N3t5b48rpkjSJlwE6PE4G
IaMyfk3aFHRIyh2vdNMP/tjJlb9N1ZI3oMKCeZguRiToZP+aZ/glPXNs8dJBN2y48zDeNsh/3NPV
3WCkrZTcgOfttCcpN5y4c2d+YF04qPdM8QbMCJ6gH7u7Mn6rGic9Ni4eSl+b4EaVICywfMpd7c0k
8YtSprw5c8Xr7FW+3Pmy6iXq+718fln83/fgmgGDofU5L3VYoRxAIh2kOAFij+gDzaYfOlW/Zifx
mudYohY0bOvV6PVUONOrevokoN5kEUYd3MK917J56Ye587uuguSB96qFbiO8D+0TU9ZF/22QtV6g
0DCv5/EoySmdlYCzZ0EKCiSLNtyNK+b0BMyrKawk5CANbeWosU+1HkA4YRifWiRJ+bEqvIV8dTyO
VAWvtuZAaox1H0myspP9nB9y61Rom1mKJMtNoJBizgfeYGbkSGL8wfcp2ZZ6GkCRhxop5Lwz5mqZ
y0BxzVIwfHjNHFZzIEwo2YWFF5duwTZFeplSVdegMu2ASkFBF/3YLsg/O5S11Gqjdb6BJD97gI6K
nNeOKH37uRafJaLa2skgssHLU2kutDgWHTa4gPlAcex0Z08dVaWonaPxK55XWvZlSOHQ+sT2i8JL
QXhPfLsMynkDqZns1Ob7lPnt5HbdmRAKTppy/AYlf72cutdEd1uxMnDsaMasNwxV2TrSJ05BTIn3
f0hBTXlsJ19ePuAMMeGSxR2NK4gOrYgI8LukgQ6Nb3ZnFaFD0TriuTePZulBKVhiXmNFVREY5DlL
e8oQ3fZ70vnTHMyfHMTZIlDzVVpHMn5Ng9mPDWRz9UfZeBihNTO5VePb6MDGj2qVMMOoBuPfsbau
zRkS3dSqN8bwQNSt9LGgJ7z6NSg7Pdv3Mzr4d0Xjl51vzuiZ8EjmpwQ8Rq5AXJgdFgnLrNTRw7VT
DE8R2NOuyKOp2XSoxBhUqSByAwp6DLIFuupa/QHUnO3o92O4qIcWrcRr8irPjp5DNsez2bbvV0nq
A9LSloCrr+rkq4mnWYLy8qPEHYtXteTFCqBwClyygSjwMj5BKKDKgwQvLOhF1a+2D5rUZfqLtdJq
X88d/g5DJdPgJvPJqEJLCe1+1Z/Rm15kaMDC0H+dhAqKz9pny1Z5/jmCOlDfjtlOSL480671Bgzu
G1Gm+MXiaPnaLAOeKk41rQBPUFGHAg06rfDTXQcCKXJmyqaekVmBJBassZtSRtHDaTE0zWn+oeah
nWE0x5tmWoGE1Y+1k6xuaoZ+3DRQ7PfR2onGk9RArq1/jUJLGIUCnQqF+k01UcUMhewM3Mughz36
bHhq7a2M8Y5iK+FBtgPjcbGiiQAqRu1t9LrU7/OwGPxZC3JUontXVb1CtahtPqX1PiYrqFdCEUXL
NmqsIZIM7cJPFmeA0liTe1MqeyXOXd3LzLdZ2PXvojlXYqf0wahBQetlUQRNiEFxWYYKAkG+rJ5l
8tyDfbNVHSWjtUZH08MsjKfKEy18qw966B8ppS/NJ4ZW5SSs+Tdjj8YwuFa+0KRwFwMT8P7MPcF3
c/VaE0YJqBwhWqzPNCMTwhyv1N7IcOjnE+aBBvvdFl4J6LOPsjYgLThnnzCwrDxPECUBybyFW3Qo
Y/DerEBIC1y4Yq8NMmze0rwKEiBNugPotjnZhofq+Zg6XbG9uKYKSIOTjJskW5FPMkIaafYgRyRr
ayJF+H8txrStpzzh26SLH7/ih/BI8HU8Ra1+GmdAsUitUQOFbVmOdFwETd/jL9CgYmRmVDY2Dyx5
G+ehYYHNGMflNl2o1U8IWdMp0mQPHk0v9rL0q4+f2XhOzde+hsy3vW1714qUIzSkpBYyUi7RvaFY
d68x5KQyaiaOVXm95swIkVt4DXPMKJd+qd1aqG8kUS9dywNabrcN9zDm1InvxNrUZJcZKEyvawy/
JC5InHG6pKJCXsHZJmMEPSl93ozK+xQ/SVWk5bshW0/ZUwPsUUMRlnL70pjZFkc9WUFtq0RLrbyC
C6/7XVoeh9aRNX9Wonb5iPNtUnlgVp4rJ51XrAhzFe18gnbQHsicNIuyeqPOYffdHi5+7FNmR508
FFAC8WUZU1OOrEZwP8q0SxQv5merDdK4dko4jAWqUm25XboJfmmjDYdkepLFNzoGhm5taANVOp93
YI7h34b6kgwuByUSPrvlpat+pdi/pN7v1XObvZLlWCbh9J3oQQxJ5Eb9VOeDoV4asit7cDXATQlb
tcSZKq9adVqQnkuTkmcLzPTv1UzTEu3UVQJyvo0eVamnp7u2AH+0vAaF6G5IfSlZSfOLbIIxZ7u0
DwbEiKRIrTfNtOrIZsweNWUF712xNXqGuRLK44GrIRObxV7xEkJlT1n+RuCL9I3ZhRKDzz/jpdUA
eYxbE7lRr+0N66mVvmstMKBBUsqPphq2J4TtwnTiuEUd60UdBr9KP5vBjKa9wsIK/1Vbnmyk4uJY
MWYyx3sBj1tMnqo9jqpbqeCi8SEp12p+M1Ezd6f8nA5uO/jKB9CQRqPNEuKgCoQ9JozcUfBdFN+e
X/J6A0FPmma7Qota8ng5vmJryLQjPnxUn3uVAjIT0y+NgyV70hjhn5vpOPeHOdszo6ayvGoUqlWR
ORpOKa9nfaWZTi7o5fNi5CHVP/PsDbc1K2mtuOOHZUDO3SEXBBYVb4fkHv6ly3boY1Y7c1Vr50Fe
VqUV9AxyLFMZNhrzx0t5KjNpw7QLbrXuq1PJkNDNsdfzBroxkalX0DdHztf2fhW3vrQkvqxMVJU9
u09oJmRvbt5Mk1ogBdU8sl5GFwMDVfrU2AE7GQeIEHLFLT9yiw5PmMZIU08TQYIOAxmP+aU8Pz1K
tjfk6yr+lQ9U1aJCwumDpN7LppXefhhfFvNNPILZup4CxFB6WBuhYbp8dvMpnOSAWN9quZYbz2hw
WFFWbmPJSbRojPEOO3HhNsNhjBJy7MlmWsJadsdim2Csvg/txAXhY4oIDO5scaeMUCUsEUU9LP0r
HnfUmODQF9pMCDZtiQJSDxAyB93YOjGSsmHq/MrcDr2BWbpfrQp9AfQeL/p+LnATn4UVWvmBVTbC
tP2sSqEmQEOEwEhZTYgeGvvbNl6mxTXKwJQcBBCztasuwB5eicJeaNx/8+6cC7ccLJrJKrWmYwkZ
9kvht7RPfQ3nnz0zaZ/OI51xIFK1z1qAgrg3GJbGk7qZpJWiLjhAEKKcUg2afx8pbqFsB3x4R9sW
y3Gas3SYWs0psELMDbpIkc09Ln/YiBUkK5Dkdy5tyq6jXddSXXmqya9Yj8E1FMR2Gyo9ZtKg5ppY
OzxbVpI6Oj56Pq5t2DBHkCyDGLvTKmol78WAAjn/WMw8kuxdbXDgwJuxO2GY2YlT2J703EpPJeJm
1n2ZaucuClDiHDq/KK73Z6IgVrXwB/VfuS18tuw7cDzz9AjaNKe2Mkqm50r6Vc1bxT7lxpsqLdTA
d6nz10Y+xEPr4WyUadNNhMaIcQBn4frLrrbMvpa8wMUvSCuM7hzjlPQm9bX+rcDFVVjQa8uKlLLH
s9BM9ScZ8ynQOGOqT4ott9wi29TKE6mOZR9At4sm00OOnua+j3Q1VOeeTpj9yCSABngRJvOJ9+8d
3w7scUAZyDLwGR5KsEmwMeh6KPJAT9kM9empHsGgCB6XXnJa+1CmwcJtatZIYNYae6+AbBdd4tWW
5IzW6E7xuY5rKhmv6fRs60FRb/oF1lzVkBA5svZpFLWrF5imW17F4ms1OnLimAplHyfMkWINe0bg
2cCay1AdnzjU8lr8gWppgmTy5v4k8V2cP88NFMhUlMmqDqHKIkHe0PCs6ZlAHcluSq9ByBJfOHgA
t0udiXDuTSxvTXce43PT+I3yWmsvLVyhUr2S8gM94eFIoMJY78Hfc3mDLjqQhoyh/yKhyfw0xXsG
uQrAPkYKYcjYQ38oHcsGeQzct/ZSV1+z8osPey1/FkKDdHMZaInDwXmiZeus+iowyrTYGmLOtZIH
6NUwqTS1noHhMSYQh1WO3n7FlrUdrNdCWgncmFleXKG+d2ZB8/wUY2yn6Q7ZcjAHhLfjnrSpk3XA
u+yDTR6YBMpvT3xnSLAycNE5I+oM9vMSH6ChPpUvWfZgCS+2kYL6MaEmf4eyjDfLvywVVRDzlSHh
iu2VxYPFdhGJQCBcTryp9geyKZ9rX5ihNSEGxsRB9d7AdcggqkkxIyLetHwDHQqVHTD9NiohZK1p
JVFcyaQLUwSTmtspK+hwgZVsDBEjxfUGOpwse5PTAxuPZg1Ysahdtf9CvYsmb9D6zNBb0vjKtNLG
sMAkEVnHNhjGIl3yLs79gPKrgZ85O/nsX/IjC7Lp21SO9Pqgzq5sbqakoJIWKP0W7Cwj+GAQEOUB
X/BAlP2uL1227DLVyZEczuEEZR+om2pUfu9TP5P8KQukIqWt7lQAPqbqVTceGhTgU1/Yz5rkmqnP
LU+xtkqO4AgpTajKjj2HGfmVxd9cVkDTqdEMFyXXUCyr1xlilD5fDWjB1R6rZMWXQ9Otl/ogYaa2
DCAAw6y9JmPczy0XhyE+eDB8LlP7UqSlLe4YntYBZLAo8LjlRfjjQVY94wnhvokUARcy30K3W8wh
8mq7XgkTpuxKn5PkzxCbqb5Z9pBVEKbd6AQY/RF5YDWte0wPly7CwPojf9WGBy15bN/ABqWG+qdp
r4QUWdUOz2AZ+zZi3EQMmGAAexQ6HTGu6Obxe2shR8KhpRJ+tfKo4icXbKZlDveDgBWswu5QH8jk
DbDZtjrYRqgmmpsoRwu5FumAWCyrTBoDJkOvas3GLwv5TKKGqd5v7a53WvC1MCWStLcmRkSsBXi/
eg1VtEZyutmvCHi00AcuD99jn7qKhkkADOPPz7m+0JTtdST3drG34PXGFiIjoJfBhYSYkVa9M+Nz
HLdja0JO7Sh1FQDdGfx/nimvYkkEA+KQEQlOskAJNjlZFfJDpD4TxrAsd8yPTDoQzN+IWHjd0iAt
OkCWtzbBxYOeDHtLEhRMjV9dLa/j9KGfN6nShYa9UVEKT9tQTDHFQCkt4wKzE0jheij+4QqatRrY
VooE3KZpgdYP4fKCoOVqQW8x3GylhN2wboyQMRMxEPPj/jNhT3L8yOrGzyHhOkRiOA224s7a22wf
m9SiJQu4FuUQ1G7Ssz68oz3I7QyEdO+yYH6lQXRoOnIEahliAdZSjGjRtlzPcWgVvq2sOSjDpvhh
6h9VyGoOjyKFAb6Z2RepVceABmUMqCJB/mNEtoZY13bMbp1nwh0b8AJC/bPZtBkkpRBM1q8o3ntS
/txWyKk12hqLq87MUeNvBtgGrnHswg6DinaxmUwva45zBVndixiu1Ia9BozLgrfpfAZcZVAWjDHu
LDilVn3tFQgrJGjUac7IsZNhX4OWnmUrjhuUZKict2GMkDTDbUEaTFh3Nm386PhpyIknTUgxF7jo
yWMYWDTs/Vg+J/L7QCSHxAlVE4XqcLi5nnmq5cnTJ1qHqETSMFm2ZH7jy6a1DRdSvSPXglbfD/Jq
SUXUyE0g1d9FYgaT2tNC6/3WWGtJNA3vEzoaO9tjTefGnUFJ8g7ljWPdqOjsfesEhB+nSJBDYSBV
Q6hBbOOo8MxBmq9cwtMManUIhjLLQ2OZ18Zrtd1UZPCI8WGpxzn+UqSdln2KGBQESY9swtXiN6s4
mnKYkxWvkWhzsEnNAUJ5Xm0raKct8QPmCGB4tWsuPeK1lwreSe9coqxlvFYgpUYuuVBhA6b0JzmK
+0vgF7W112p4VclajXs3HRgVujcrZ3N66ZBnFJPiKtZDXL4r5T5jn1KMUHQKOvGqxsSF4EKDxxE0
QTP7zFFHrCXidvlhLlcSIDMLWsz6QMkcJOINPQkUSarBQmlZN72XG607949z64+Xhz4baYunwUKw
Y6rPNVTvOKIyPdZcvX2RgC5Cyjrr54dZOtbIK4S+6cwjCN+ceGodgxxrpF9V9wSZX6+1EkeDkl2d
zI6EHtcSv2O0nxRz16W/YhWXhKwU3MiRj4B8LArAHxduhPdCK7ZcumLeKNKmFjGdmsydUdXrKjz5
yIzUJMbw+FYXD6Msu/P8ueQJbso2I2GaAYdCTj81Ud69zeOzbWy6PDKQuCjfPD8imjc5R6+itwwh
n4OpfaljXD8oQCNGkjAHUTRaUKAoFwO062PgpQqIKAo4NB0hEQiJNYhHqjpO1nDyYgOQAuU7zSnb
N2S/ZvIENc+VXb7nJdrlxYhsMQUI9yVnhYtsxmaRXorQQtFa69rAyNdJEdlD+tmTb8NiO3t86mCU
VoGMDXrT5uRacihLgJgnYIy7FBiuBrxJAGLmLaxkoomOoWu2V9NXPpxSKw1y2XBSIEZqbHl1Jrk6
eQS5H5iX4PjtXVm9zwSJwfRQpIYbAx/OjYIq/Udzger0XdVMgaI9x8MzOji9EgsZsBdeelN1MmqZ
zuOZV0YgI5ku+pd4BDoCqFXEfpxpFPQXzkiiUVEdHVMcBHCiXsf7fAFkpwP9S/G3LyECU12mDBsz
rs+6fB4TwL4c5w5SL4AeFmI1iyMWAKCY5tvGxrNtrwuUaI2OgUUtEPaaTHPYqgRTTCd7edHlPcLc
snnqgNjLgNL1Eq+Q9Jximkprv2zA32avUNlIfaPGdCTOLYcQnxXyfAknpfAxEIXXw2vkd6Iwp1Rm
N0NCogs5ykfEvctzFitnFRzvfGg8Fmse15aIICMx2BcUNJxEnVcSnoFBZ7/krjxl7UbKF5zZgxkz
b2pst0CuwXgoJ7vc3kkjWF4hsy7HsccqVzE2tnXukTfln/14rFm+zfDwN4CXcvyMBsggF5+8Qex7
sLL9wJsvFYiJmgMxXIIW70M97lJD9RhuRg70iDcoVWheJpCn2LnXw1XXyya7RM84H/kbnUebGQ65
ajJP4i+DzR9sMCcMkNxSCpO2gMpbNagqFnFMxmpso1/e3Xyd1gete+RN4smQoM4Aj+ozcBnmVnh2
gEAwvfRH0bgWOmeGQQl0HEeRI/GYIqmEnoAKrK6xXKOIlNZCO/9+HmdKpL0Wf2UG+qJQR5APkwWI
voRQYds4dedNgEYvjeWqACTC52i+PD2SgYgFuKkMnRRmedUkeQpu0wBYLklGP8X7Ai9ksU+OjrIK
xjDZX3b1wtnDZNeOIlBH2qEcUaDYNDCv5RMV4lMmQZNYfpujGHZKpwWx+3uLSK5fjiYb6AhAR6lf
mQpqatPaNuLMcLz2KkWJ0uRosUZfAT+mKIaoc+GktQgMKM3DpZW4DW06ugwg7ByfFzMwJgLyPEce
n4UUqoiFk+7c2lZQNgepWCtC8sw+D3QJ//xtsAez8RMVN695zsC5KqFfQWcbSWCR6qTjOl302it4
ETVzBlYA0nK6BNBYSsvlNFi/zPYpyZAyJ1LYQjUxmd9yshOFCntaIJQie0sRVrK6HYd3C464Bpqg
lauyE6gZbSe8Q3rTrsbsRBqQdrGDLnG4hFNX1k6KIk0G6LVWNg2gAoLw+MTFm6iibHbH1PCMCn2Y
KVIew8nsvS2hsJG/Z1WFcgViytg+ZvmTUUZZrriq8WCTowQ33AivB+dfie2UxaFAjqhM5wZ8C8W3
bDfQlAaq2h9kTB0LLYrjg4FiV58J4O6Po3Sya8xcNY+LbruT5WIiDLqmspvLO3SoINB56C+FJT0Q
khI0+IHDq5jWdfo6YUf2d04iXhZOF28bfZf3HuImJ0WAWWxz/mJYxxFBHZr2kUy8MmWFkXuYmwbw
7Vh2g2PLXRDDQ5FlV1+iMsWfptFRhtjFOK+TQ5ymqBpHqx9S7R03KenwumDGMyEhKkMG/CknLa4v
TLLdZiiQkcUrhkMFZL0pOap4BNELFDNKtyQm7bB9xqFT38xOJbZFin3qCGDQHwd8D7eWZF5Z14Fq
+Ysyeon6MOUEcVsgo2pXSmdMOqA69aKYQEUUThPDRfcW3jAEte1jJm9Z84wMbJTeTIRJUncSI17r
S62w9YrWV9SXvj3a5L0EqQ/qHOn4WLGK4oGsWuFp/0faee24jizN+okI0JN1K4mUl9q7G6Itvfd8
+vNxLs5eo9Xoxv43MJjBYEypimUyIyMiFW2tTI/JmLkZ4EndPtvJTg1YFvB8o38sojtMmxehd4zZ
CvBK9S5e5dGLbIEpkrpNabycpm0cn+zkcwqVlVYSvZUvoTgagNt1cCUPN810HIHGizDd1lyjdnxL
AchWzwYSUCo8lrUtkjcbmp1FodWHgX4O+DzqyZdWQj+34UEorm9ny2wOQSU3V/xF3G1IbiOaUfNk
+xMg62OhY7gBA0wxSAD8ZS+mbVMDq+vnnKcul74wfTqmwc6MHuXyxQTODoMticaK1My2aQmjbns/
cyQ8dQflS4VPLj/n0k3cfMre51Qmi5T6ZR6QhpDj2rxNSc6zEVsv4M95vvVNnkOQl7jzlmG8Edlr
T9xicCQKK17KLG42iqWqfPVxC1TCLdk9SprJ2Xm3cbhuI/oGn6MIsPexV7ARVncaCfCE5oi/8SYE
9TGAL51Mizs5c5JqD1s6lzirn2q3SyjH6FgiVJKjw0ojIfQ1MAjSb7X+wut3oRqn0SBcKinoXbVg
FYP8qpmdI2v1amoVFzOVZW8oR+vV4Bz5c3ccLFcN4Zr5dSpdBb1raDBvlEOlZWtJUxa1Drqr98u8
f2ib/kjM3nXbYNiHVA1VQE1+6VxVAw/VxydpVN2G0LDN3BhimbipxV6VnIGchkCpZ+VCwwNhAWXR
bnp9W/8TgKzaGZcvPsxmW8Vv1fhWGmsKPV153ZW9E9nbSjuZdF7OD5QOg65dyULfQhXB5UDD9KVc
KcGjyn9r4JIolS5aSM6OI6KzKblR2hDqcgL9dYhVr3fj5zcyasYUetMxJx9DG7NMJp680gJpPI/T
Poyumu4eM07XGFzR7oL8pJG+CEz0xQ6Dg2m8KRoup0OD01SWUgJzcG9xpioA3vxU/Odep9wSbLRa
PZjgs6H/1gHyAV1Z/d5QHiWadKt3wCtmtZ57A9DUTkung+lhEBTslfa5SG5L81Aa9x3hh9J+ROWm
Sr4C6iyoqjWrXQTVuO37wYGddg5xYcMJ2c0Na1Voe63f1f1jF4J96S9NujM9ANAJkLJ9Ft3eb/hl
VGgl4u3GwyPnRXinVKjbvK7i+ZKU1e7TBr1N4mmVJW5pOZThfNsxWmsTdBV4HskveUVhO1Pu6OFZ
t4GAG0fjxBuOFN6ZlYJf4E4haxm4gEhqY6L3TpzMGRggtJgKlxIzmJ8GdJrYLKq/iyjuTMQSlk9i
6/fYS5ls326dBLsCr2ib32bP2KBNQfGDbD+dL+TqzapvbNl3JWAarsBE3xR1Q22gX3iAKJm8TrgK
QEEy8ZVN57p/zzDCmBQnto4yrXQiy7EVgu1roz54DXQtfxn5mxGsRKIFaap9NAlUCNgAY7Eoop0A
XJEorvTjWQUryqgmVyachMe++erh8CChiItVwF865aHwBheXq3UyrQdUwGXx2lNgk926XcrZvT0d
5iUwr+OOOPvs289dcRraY62uW8x3Ok4LgYcPk6BGVMDhKqpt1xeUgs/zcfOIPpS9UHeNMFbecDtU
sBRoUx4eALxdoijFWCmA5jTS3ekoZexbhd+d96+l1y9Eu86DZyvbt8PVEBtuIzVgrgDV4jWUnoSA
ECkGoiz2E332TpUoCA/3pXaS6OoHdJiEx5rfF6kfbbz2QN4UZySzBvSz7HFhvFpEK2BmoXj1qXUL
241J+woyewBxqmvexDWsnXL/1ejoGv3U1HtDXRXEjWEcr0r25Nza2BoGwtjmITZPc54LgSTBOtan
WhZpHxOSFWsjh2vwK8V226Zmq7uZ4nZktbAjlGI3Ud1I22xpxptCuach42KI/L1vSCvdcCXl1SM4
a+rbHhDNno5Wmbp651BCz+VuqWj9agQckNMbPd8r2jmojxnVICyWkacb25gvJLSvxHjtwGXAZALq
Crg1EAxO2E61VeP4/X1KKbMEAaPkA12mpIgl8VxZCk3j60WjjUvbsog0ol04PWpATPbkRoBto+cd
eAry8Cw8B/aHF75X7UMRn6Ro2/CY69pTNDhTGC5N7rPuixa2i0J5C4ncKu5cy5eASt+4oyQAy2Z4
lOcEQFKWgw6ddSK2kY4miK1PeEeswjK4lfZgGYd+ZCNoCz+aA6ya1p6DSRNMBfc2f6+YzhDKKzUh
6jY5v2q5nF8YO6DYVrhVFTg+O6bzDxV1Gjty2slzffQAFgdGWLQ+rwxCYHGfe/elCuBE9V0rKsJ/
e6PKnyYU6zZheW11qXeU33YiPIZgGFZa7fWp3mbDvrIfxvilLMWqFOvRF6sk0MEXvPPkbZRmhrxa
J9P3BklPqCX36NNL+S6hOl1luwpWOp915dm3lvQeitsiBEgWlH6H2yjV2QbcTiT/qrTxFZpWUttM
Cejah9gX63B6aot9S8JvBk9BsfHSw5i/0X/Lzb16ZXRz8MblXUVO57/bxMehJ+3LYkIASc16eu4R
slf1Uc0TDo0O9UpaZeQGM628Mp2Y6NNPNyEvcyDeLJCaJM2B6B8LpXAy4FezfsjSkghuM6o4U8LV
mGqq45LTq7d6do5mbK2l/eXkTjXLLC3xWVTDWYIJ383wlsZ8RQyU0MtFL1XnPHdj6ZFGCuQQySYP
7037ixo1JSQIbSA+ZfFCVUZOvft6eAx4XiMDciSxEF0mnJAwNw/f/4H/DcBwlPP5KeWw9xmFxM8J
087OgLL1WkdGftX5zakoUWkb076t6pM0wQrUO453WMPjiyfC/rw6F1ZEijIOBKuR3wBQZgbpXKMu
Y5v6uddHOxqSvEQjGVJISG7o09PoKSAMw4Pefqi+v5xI9GdKUjJFwP/8muq60q98WVkWw+iY+KFK
xmvLjpB72fHzbBfYqatk8YbodgLLsETuhBR1CvvV7q4hQ58L76EjyY78fAVBMc3OyjSXnteSETu+
vzZbtxL7jrCTZLbNuVS2dWm69L6hUjspRFQUtfRjH98a4GTrVlsP2lFP15FKVt+xZ1RCQEKoB2DI
gaPQtJ9Gd49lezWshsqRYkdJdjlcO+ne766mQT118D/ZrmSkZWls1OA1D93UV4Eod43ZcyNK6767
sklOmuDQWBT3Fcnx+dvBUBdDSxXWvqryk6qXizGsFhZSvEm+H4DbakVeVfVeIzuLChvrIYCreJAX
g1I79ENeaKhSsuipIukzu9ix8mYpxV+jrJEJ3GbcMJ38phD829LBzA9Tc085fS6I6pznweaEPfTc
dJm5HpXPIninxoW9A0CTsQz6TdH1B1gwAc849tmki2F1O0YHwwe1k286buiIPQW9VJXejY5mxmAE
5W0RPeUc87GF9EP+WixkAxoiIaFpli6ffFFKLz7ot+lD96N5uOivMl44rtKmIFY5pTRBauHqZGG6
HKnxTPJaxG+xMq40O3FawPyYFJFnDdm/XS57XyU4JZpUndFMqm1kWa9xQEEhG0ex9j04Q6YZp05H
f8HHglxx03YG0VE/UlgoC0oWhfqeqpYJqcwbNiiM5l0yhO/WwB60RB2/J3lWL0qLNoh5xoXSexGo
kKHVX0mRRM9T3Ru7VojoYHIm7rrUbjddEQe7qieOk/hsUKKi6qYNEsqBdgrE3vKjOktkByuu5Rtr
aId1H+fQaLpYAZ3vN0F774fKrcSuqrQCJM1NuTtyCBp9WCw9Xay18aUZ7oiIFwLEN9Xj9Wi8aMlt
4kPNVHRM0/Zj9KDbjTva0crvsdlW3sruXlVzt6grxxRZxs0a7zCM610TGHhSzXKbCXm6BqmLlgKW
x8EfbXtnxZDRorFLuaztdCXbdbSIE0xUkkqi3ZISSWysVsaBpPtQmihwSE+7tWc0zbH1KXiLLoG/
kQy0l624VaxYDLuhDbqlYZXEFdye4sGL1EUFui83qRNQR6/0+IAfIDzMol0rlDUk2LdpqUQEgN0x
Z4+iTrwyImzUxNHXJGfsqevYsCLpKLIIS48FiK7t6IbNeozn2kLUuarM0zUKx9OTahmg8ksrysaN
Rv5d4ZK0sbyihGduvwf5Y5spSzk99zTMUkI2a3idJsR+UDtqLbgNCaT05ikJHqB+LPKuJml6sPpu
EfhX3Xjdk/yL9GvwQg5ZsdCNq4By0VR1qyw/CNJqQ6ezylXePiWAyLK/r/RtAsV2wjOtkzNYYPVC
5QWSCn+VE6r1+WtQPUjjBIlwK8jypn2dv5oRri8yr3caHlSRruroyQwOtqJBWoL/Ck0ygOzA56Ln
97iP6S+tgmVkonGDivNgaw9JTw8KwMBOe9H0XRW9DdOxpdgc21/ofBY1aLjFvuvj+7Zg8zfX+Siv
JaiNw3TjTW5tioXOzrOUm5bsuTLfS/HVJB8Tt+iYgIBmJ9Uo1qk3Y8HatrLFqqkS6owDXZEwqSGK
VLNjHHVL9KSuYhNmVHeJ+LJaXNxaDxpyvohNb5Fn1/CCVtngKFA95yKQpXQ81fEu6SVizIwgxlhx
cblq1b97uY8pdebQKRJfeYOaQL+Ep2DpB2UQ0IzKhYypoMWTFyfXCYQWPyeDpU+wMseirL4i18vY
7Jf0ZliO4ApF+DQnCxiLbf3kUdhf1ByFdiuFklNTD61JhpppX8XTSYeSXpJEB3xG6UahjNMPV10t
r3uYAGgyF5L8IvP59UA6DI0O/x3AZFaz15qrQscwQnUbwsOsAEq7wjyVLZV+S4MHka49tMypUbtT
9NGq4SpqSpj1OsfUvslLWEsmiG2pO3ZXA2zEoCh8T5X6bn0MzGFTU5MRIUgXDNhyiFbG5MhZ43bx
Y29Bda+LVam+BVBAaLK5rojCE20A+I+WIzsuEfZ2SMicIjwqEmkjpm6nATop5UgPdgIlnMZlMOtQ
5PdUxCmhjA3JbXrlNe19EFJ/Ji5OCa4NM9xZ07hsyED19gW2FaWYBv6b50QSj+3o3yp2u9Og25ah
tSnr5GZqIjcw7gJ446RSWTNupnH8LEKTVDQW90Yfbi2TELqmSMqFITZ0tEa6ELJz6RIvD0+1Yu3x
STrGTXNC/oEWHHlA+TTueStAlfp22hXHJDvExrFXoEKQP59TQe/JNbyNjrDVzratjsiFbyUgadIM
fEHk53IKEK3z1RcVGbuntcue4kJWvIyU1MMeai7psDkec+W5sV5NXJubMaIYh6Z5ExKYFOG9zWEI
GgcOnjny5K1h22XoIBIworB7LPc1vBL8vdJXHnwq2vFnSSQt69EikpwpuCs1eA3d7RA/1RI/FrwV
QnDSEzWx98KNSGakN4X7rDlY0+9AKcLsvuZa6eF8DeK5qOJd0IGBc+t4nC8hZyuvpO5BRJCM0Gm2
/lzYTCTvkMmT6vRGVqJ1YOWDCJFJPn9kX86JMXD7WAxm9Ix5NVAYbhVJAV0bJAGRH9Qzjzc8ntZT
30O7DdzIfldlCgSTp10ponKlwJLXWUzXZNXX1nHgOQb3Y96WZyWu11GTgz9aKDLau6CPXnPew7Iz
VhV4t21DiIrotiTXheIio703ZsVVEkJt0QXAamWu8fzSHKWjkGkdddU88/h41R6/J38S+7lV/dg3
jq5noDb2Uryk+sqSz/1ASwD1jZcO8mXuDt4Tjb4IAUjl7iOZfCJUXKor6/HQpl+NYt0NKjT7nVac
+ln5MHwWKbD1P9hkudFbouUMgOo+r0kCjY9OWdqUbmKKclz3Pc9wt2jG6lOmVD4/YSn0ZfL4Mf1E
kjDZNM25roxNX546nZoohSErS6mNajB95mzWOxS+RV8f7p4Z4vcORA3MqaWwqGl4lK9UlsQ+e9Tv
U4i6emgdJrm6j7iTgoL0QXpkB1aQMLNzY8HxsBd6vy+vSyPHPpx4nR1RrYZoqY/gVjDTYKeVk70a
v4yPmoRKNz4nQMzkCIiq5R312ffQh5YIqGAW+wR+LudCUBdDDdEsg+osC3h5N3p45dEEnPahoK3N
LmqPlnoTWC+y9JHLe5DkKdlSjyOviVVoTJshXFKi08nnjCur2RXdPtMUN6NSEpubNnCIYpRsZ3xW
EgKlA7cRWiLuji5wxHCqg09TP6bGY6JVpAl7COGluNdJuTMUNBi6S9igQ7gZg4fR36mt47c2xHJt
NSRQRV7yJt4MY8ytSWG0+jCCp6i617vBiXJtDbstkm58C3jQ9Ja6dowL+K2zoMT0c8dInzwxbCZp
3xSbZLwZ2hNC9rhaRxrah+vIs7dBz/1heyu96Pfm2LrmeLCo1/OyLoz+ueauyKgmoR1EzLGQP+uv
ChWKBzpEYRgVysqCrjFAad4YNZjtUnjLqlxqPHUH2K1+smmoD6ebKDQX5VUgHnz/uUzXWMfPvAab
RplwPvViXfA8CcnlI3sTehwKRoHYxfZzSqXbuAZxSVJHWJtCura0l6ZEOAA8MkCfMaxrrUF0cuqU
Z70r+dxnnGQob66H5LZrsZIOCDEPeZ2ufBqusLGV6EULT7q+971drV8J40mXYRkcVHvDWdW959Fa
jvuAX6hZT6isGTzeG5iFgO8UygjT5s0SEBkUN5iOvtJw3c9opyfWE8b3VhwsA+NW1mGMb0cDHhad
MhdNvveiu1B3VWxvkYF1/uR4IFbNsRcrUR9IvdhUoMKh0mylvnAhEhfwLsSnIgO29RkJxDrsm3dN
hoeuHTS6u3SLVHrUKJa35t6WrwOVPpkEUw+4TpIk7FWywuhqSLy1KTs2IXVMIqZxaUfpzvA2Zold
JWSrU5W76qy8BhKEVwfBQTumlJI7/k21dWUyHX83E1Nranhni7BdgeIBchosNMxhC0u4vQcex427
QpxQnbTstZLcuPy0ijtffzJ5ZNCHkinRJBjmrAKPCpbyXGBOEmoK7wHKJM/poFt2rj86RgeMmdKC
u16Q9VevI/+pyahR/NapJ8hXRI1wPohwp6vRB3QzDrYFPwE8yOCiK4Z1MzDkmFJXV46VsslI9qKq
//BaIKxun8IV9F46H9jrIPSdmm3sbAEZY4DlryzaO3qKdDjWRXMsLK3JGWc+t2a+Fd4IvfaZjuc+
RuFqdgWMWrXXor3uejQR115HonawkivF/8xeqSXVCunESS1Ze4A4p+yPEac5OcmKK5XrkSSYZz5e
UGciHGng/WlbFUJq299CS4TqC80f/cNbQw+1+qahH7XpHUP9gX8FmIcSiTgH5Uc04s/bkkxjeycs
tzJewsiimvWBzMbiAagmFHIwW3Elp8Pwh0QV1NdoZSLtrQyG3bq2SO047OazDz0V9G7px0ei7AIC
mWefstKAOhIt0IhoX4G5VG4B8xFc4C0ZreLkU8PjqAI+ODbyfZsdlOYkNR+qHJAWe/gN+lAPUbas
bfsh7DZBjyqNGqdcbihqI3uwYLwEaAS2PIVS+2Boa6A4FIHVtPF3afmeC4IFnS45AqAuXZOwZsmt
p6ZHa1T3KcTEUOL/CEG4TqFLSshGCyeUTadW0VQminKWBzjCmrGeUmJfxGoA1xR4T3Wi3qbWc2zf
h6RZqEWW9aiDy5SuWV5LKco9nwyGCNlVGuu2s+c9D8xpoWBUUtR2BsGWpez6vFn52UNTHDKJAsBA
KkDxhRfBCsWpF4DE14SL4mSUG/vDZ/dr1itTmFYVWcP0MRJsjFetAUdmIVcQigR6gkV7pQBFgrh7
G/WtgM37NZyL/LUGuITbEH104dpQPufiiR3FOFtwd0+v0h3PtsmF/lFqr3MGVg7vyAb5SUa0asfV
qDhNcJ8+BvfDg0bgfFJAulZm1KyGbpmIrZQtmJclu9r8QTpYx+Ejy1CPFIYWarBB0qNrj1xEiVjH
+ir9rNJFRJSoq1shr5vC8aqD1VIdJMLHeus+JCg/zk+Jds0/jAI3vzeuMpgSOZTlRwSAoX47Qg0g
7Wy/OGxZuyfWt/zb1Nw1GTRT5V4EV3H30PA6+8rWVq7LaNe3ru3fmMYBfabqLZJXnyMG2TUD7Qre
c/xyeKYkFMk7z3OBj8vKKYrPGsJOvutAn3ye+yW9yal1d/0xr5yQpERHFotYJ94apMWw+rJVwzUw
tD3a4RhdbA39e+3DkpzpYp/cm0P5JOLr4C68RxwLmmL4C6RNzaK96Z4gg8rL5EqN9woa195zigD6
FO96dSBAbDpHmdVDgqL0AjWbdSs/lfvivUR6Mpz9lBS33ud8vcTf0oV4rtHQ86QgIL4Z4VQ9ip38
0hy44mchlL2wz8OZbFK8ttLSvPXfmmG4i6FtVYIaovRRF+8eKqwsutfxtCUhLWQoGS/Frd46iEUr
KgpwA7EWPIX3+YMJGOSGNvnWgsIKMub8S6WkAroGeWoDjbseTnAPKpiTX+rB42OtA1Z1hOK00nnm
lVVz4FbXVlbI//2JeNOsyBVdPUJXCt0ZPuOy1fEtB+OW9yQAmXlFil1H2wTiB4rel+FlkvDRW2RO
ryHyWDbjCpggGBBT7sAhInRVh1mAdzXCMzYRbS3qa0tZxLeDt/FPiA0z5DSbjEyJAP1KgyFWIxh1
QAhxNKTfpbSWQlYTmcYyfiq+JnnbBZsJRhfS+XDZAyAU8qaW9pHUbrQSvDk/ef1D06rnQDuW5Vsi
XdlR+yzX92UFPT/dd429zhRqJPZWtkqFe9JGmIkUiv3c9E6BhrWDUW+uf3bk+MfP8idjgNk44A8D
Lh2gXItloib1GN4g7H6JVlfQHFfv+HOs1XO+DVeP/d7ajm4AgvOLl88/1ls/jX7hXZEGdS662Z7D
Xr+13P6b4Jby+HQNy+p5cmwnukYYZx2ss3cis0fS98sP+NaMiZY5umnoGp1GL8YH1xG67qMJUJtc
XySSdK4NXMTzdqbi69I+EOZcRe/yX/wYvh8XS0R7buJBv6p/r3piRyndZVIimYIDkppkYHGAOrHS
QPp9E11Y1CYqrJPNz5/7Wzse8Z9xL/wu/Cmit73PuH2VHmZyfsAJ9l9V83+d4IXZhTfKQxMTdS2z
1DipWrETVfk5UjCAq7JuJ3Fr5Nov3/K7udEQSJubNdDx8dLTSEpiYQx6BKu3309jgLLBSUklW/D0
/34RDdm2VVPHzkO3LjwrmqLvc2VgIL0gy0/JBwv4ohHSkF8M1r7bJQbGeCYG0Sa02cvdqXtwZUoW
UerQ6iXHQUJ1TmZj6W4IYDZUv1wG37m80FBJoWm9piuGdfHRhlarAqUmk/ZBJE1PuH6EIF70v0zr
22E0GrXSFoyB1Itp+Z0h+tgD2lDENoaBkZVQwX872b8NcuFYkxWWJjSVQUYPgXRkG7RL8tkKiQcV
5+f98O1QtA+0FXrYwCC82A9ZUIJ5qHm9LNDyR7UbNO+5Hbr/l0Es29DY2jTOnn/EH/d03IzqlMcM
gn530SdbaRYve6Hzv41ycT+kto6mceJ+oBUo+F5uYsTSwLfMEr/8ZdWUucfcv+7+2W9boV0fGw77
TPViRkqQgKJqsx+Fic0IFf12E1nvfKwRrhxSDiv7Gn7r4TB/9b/G1Fg9GaBQsy4/lVrJMUWqfOZT
28cMP2+1yX45RH9dQ/O06Khn4KFJGx75Ylqg3mmemHAxzPzBjtex9iEkB3rGzx/q24nMrQ5l+viB
IF6coSCUvD4D81zaZrFrUfxLVfZ/+UCmrKi6YuHNKV8ulpUUoWJHoF8w/5S14XkWMGOhnoRWfqp+
jx67Il4uLcleKoENokiS9Is/k/LNapqYkGqKhb8p9+3FhvQ8ox0MH5rz6By9lXgP99WWZP1obqOT
tpBWEPl2v/Xv+mZt/zXmxTWYG7QGz9MeSXiZtVTIKbbEVlD84lj3zcwsTVMFBEjNolXYxT4ZEjUe
LFsl61JlKmsdJSY5bPedhP2MQkj98375fjR6htG8dX5SLkYz8irqG99g44MlwDGJElheRB11cvfz
QH8ZOrH9TYHhryazbYR2sXhdgme2WkEpjeGoJaiCtL5Bq4uOKCwAB72VUkeOlOu/BFTfD8s62lwn
jH05vxDMP7KhbTc2NXUIMPvAKq9l6uiZGgQuRR8AHX/TUoP6eb7fLKzB2bAJ5Ez+EBeXfzHmdC0e
uVFGFYBO1RzPG05U1t0OQff/NpT67yeg6EQyjjwCS6oEJcTvHj+a6mEYfGdmIv081rxelxfln9O6
uF/aRjeCpmesxn4VyKCs4iGX9j+PMW+Fn8aYz+EfT1oheiuuBGMkAU40Psn31kMkQ47c/9K39du3
5s/pXGyPQgoUa/QL5DwIpgYqtsMZpntJ8FGm564OVxjfWMrtz/P7fg11jUo8Aan8j0P5H/OL0KvF
ncn8zGl2iPD6ZWuC3yDz+Xmcf7rm/LWQtPy0VMswTPp//nshE681JTXhMQAafNSX2fIBW68jmf9y
D5dgSZX9QF69RLp4LFbwOe+eyqW+HXbhnfdUfvzWWO/baWNkT8t6COC6cbF1xqQ1slHmAcw8i+aL
8a6hwbZuDNc/z/qfWf01a2HJQqXjAG/6xU2TZ+lkGAnkQe9av1HcfIeGEEefpeoaa/z0VogpcHr/
edDv5jZ/SV4iW6bbwcXc8kIOTepeEOb9LjLOeqI1CtD4BMUhlltQkJ+H++aE8Eb859a+eP26Qk38
QtY5IXm2b9ixIAXvMtJ6Cs1uZ6W/ZIffzk7VDaam0ohOuVjRVhFjDXeR2UFDGba2eI2N9c8z+uZt
NWyNuMgisTblyzZ+1DyVUtZ5W3PwmdkgODR+yS6+u5DR1s5bguyaP/37MGjwpgbZI2IgATmPGBrI
cngdYcenI6z9eTLfPTo20RFHlk1oXSaCQTrYWUUpbTkV1335iilaqu5NG3z+hJxvaJ9/Hu7bz/PH
cBf3fzAobdAHE09rkmEvArs7hsUkh9v/bZiLPR75eHymPQsIMz5/MiR4rUWQau6QY13x81Df7G+C
KVJOw+baorXmxbdqarlQamYkEvmctuJgdeI6zxU62MeuTM375+G+X8D/P5w+ZyR/XMghuw82i8z3
ghds4/2XBbgw/TKn3wa52H/eOOil6TOIBD4da8caqzorHn6ZyncrR2tKxVLm0PGvt6WcEOvFEfGc
1zT3VdqvmBiWRPlLaikrfez/Wydsoro/hrtcObMbIjvuGG4QI5LfdNmqBynZE1L+Mq/vVu/PgS5W
L2i5YYleYwpHeALvJSwpVOX1523wy9rpF+dIyGGgWsq8dulnWK0NfZZAYJvpb8z0l8Djt+lcnCV0
BVrXzkNN5VbvX0MEZnLxy3n95krloSVLoF3R3N7uYoxxkotgUkjTKg/qIwoyStk/L9hfOBRUEpJa
2TIpehLiXhzTKpkqSIoB8oImq7ethXLbNlT/1o8Rpqg9z2GAJeaUovn8eeDvpqbN7cwRFHHN6he7
wUpCoYTWrE+zUeT4VHybXxLMb14L3gGh8RQRsfz15PUe7YmSgMBw9DDILh+tJoRWhiz+l1dJ+X4q
/xloXuM/7p4qMEylE/iMabeUP8c1pYKF/pyvxQktWPRQH8RK/yXD/GbzzXiUJei6Q3Ozv0Bm4veR
9ISXEMcvk94JH6n9ywv42xDz8v4xK0PqYymgd+QSH5wpPXrhvZbd/LwHlO92H3kyeDgkDGDdi/0d
eYGl1APxJDT2FURyaEYLfdUtednd8GCfsX5YQEhxk3X/319GlAQ0OnkrAEaaPV8kf8yut8POrjTi
annCF+ygDS+h/tu+mH/9RRT7rzEu9kWOPqPNfKJY/IsW0Dcd9dk7tK5Y8zRdUZv6Zb9/+8GA20jQ
uTOsy46OkCrDIJhm3EjZev47isDcf/75g9mmNd+gf02KlMcCuSE4ty/ObRMNmDCEEo4h2Cz0cKdk
mPKd9pGrt1F59Hxq0LOBIbYa1YDn6xrv3Lw7Bu0aronUryF5TNo9GCAypQVUBX1c2eZ+MK76HFsK
XBP3ot1RFsfW8kpIWzT7OUovGVYk4SQCEUx1FumwNSgZlYLgDOYXte0zjp6WTyVzNUIvhp+sH5vx
4MPIpZhqBrtAd+lesYJgBKM2Lg62tIUlu/Aq16iwAnnVINvXLhqLrNjVwZaqIQRGT3qyEAyGsDxW
o++m9c6Ij2l4ixSf0jKUcBPwb3oCC4ma4zAeJxlV8AEByTjATD1Y9luOtWuurnuxFzk4BR4HIWLg
YAXTHd7TOuL8djNv0tF6PKegZiwbKCTQEJscGk2GVSkatjGCWoiYuwuXPnXWlkpuM95IELPQ88t7
v4fwhjxqkN/xJTFqJ0LA25bvEaYUbXc/RTLJ2l0I21aDCgRVBN7Y2B10/aTmHyRZkKeTlZ8HhzDD
s2ZevRP2aHn9AkNZlR+8BIIhlDl9IfJ3gRS4SI+ldteVT626ifzbgp+DgmQx4jmaqYum3M3j194t
74krWxtrwOn3FBQH1bzD5TfC+6WWEGjMRLyg3eLALKh6JLT5RglErZSaqI91lgeNb4j2Q4vr8QKS
ZoP8Xtpr0WFM3oLO0bO91j60LG8GZchGgRhE2IzDaVI3hoG/6Gd3DrqPKbxvINBIjz7sh5jdJiMF
kWAKjJBTjOi2ypENPXuW09j3Iv1/HJ3FcutYFEW/SFVimNoCy0zBiSp5ScTM+vpe6llXV4OfLd17
YO+1gY78CBYCXV8xfOnTBOen7wUR/ynrYW9SbRbV8itSDgRRVXLsjSOaMZWVcJnv5/GxOqZx+4C0
PyzGiAcRr1ayadDpRicgkUUn7E3BaXQYWqhe8Mz3MGzdcNrLYB27EzbDUbWF8gbNYBC9BTZQe0cV
zppcAGeGCWRAp2tEIrxuT1dRCxodVqOXFm1WoO6H5r033ZDN+qjdCvNWmrB2MAtdx9FGOmtZN8wk
gBaA6V6y2u8MOwMjyBZ9ydx84L2FtvyOa1wWNi1Y1ewBhQwWHUjJ/iWTAA88VLg76HfTHLlVAaMc
EPvKZ9lJ9fpzNChSmh5+80FAqtTpHrAe8NNLz1PhxPp+lj6aYid0+wLzjdmf5eIu5f4Eyi25IYIx
A1xUIawQdxD3MoC72ZUyF6sRkvcMkCDCuo4H3lMUjLxMdD6LYaMAslZhgzplamO6MIm/ybcViOnG
7arHzP6ueGb9Vqh4mf/M/ksl8006svcHtocfecA5b3pJA2U53CI9yju8l7u6O5rzez9Dw/ph5NBW
11r4h3UDHCnu5eajw7Cl7tAt9dM9016z+j6n3MAEHGO/hAm40YKDqFduNB4YiC58S52GU3QzSjis
MX3e+Z8J3xCoMgi2ykaFUfxUi532vtqCil1PcPe9xIa7h6qt5jYQl7ZxM95eEYRGx7eF9m4742F5
gmxOSmT1biH4xLu4QBJG5W6O03YCIwYHHC2XCNfjBS8FIxusvshaP5pmRvC9I3BBBd8m4WFzsUhp
0fqQhfga9aeQ3Qq4qZCHpAXJi8+7OcLpM0AlIgNd3Mh4zjg6xYPQOKtsJL+Y2Z8m78rFY7YwRRdc
KI2ySVFSDehY4GuXu1nwBsNOKnLAOAH7j2Q6jPj9lb0ZnbP61sYHU0NdjJGlREt0lEsHXa2EbgU6
ZSVz8nNcnmKTrGC4Tw2IMIR6nOJGwvr0X4v/WQQIs9Hw3yFOgkGIjH+e7QCoQ+y2GJNnv4RTryL1
P8hgvZZ32AR4ArqMz6gfTfVd468K9YonSO7tDH1qgVyfl73i8em2A4YWjLUclDUEXMkzcTcHv3Lt
NhlenfeBq02PXheyV6o9oF3UHEVzkMET1pvIQDDvyj1Grv53sbwiGtwatGLH2nduP2ZhQOwlbxX1
PqtvMThfcXyk6luPvL4cbwbiugxTcrUyaPQ7UEKkRmJ7NkC8xd5c/UgyTJSLZD5LZJH6zHvKzeCL
iYERCHJPcTLzK2ggVFem+pmbziggPDxV0quBJVmzhe4DKI+AtFXfD7246bX3GJK5ddTRqzYrnFON
3AJgIOdmPrxI0UdlvFodrFK0zcJpDMKTEZ2ZlhkGqK3ZUYCMWt2bCVeglJ+BEdmt2Z/UeTdGf1Jk
eEktM8A/6NVD4XhMdoj5pQWgvbLHueYwnrJTbhrifHahdovW3ALjPKFWFaDcZbu5O/eLX45/FXzA
uYm5G39M8zZVn0JwAn9Zz/A2QCpzkwgiYxSE0PhrIMdi6BfeU8wuqnYV8S+0PNkLPKVevvFWrBgQ
KBtYjgPky0BpRcFthb+q+DFw/SXVv7b9JJ/+qE9+h5hu+Ry1q559DOnsJPINPNZ+CD1J8XXwGvzx
TWCdZzF4SMu/wTqElqPPotMXtkxmrqK86O2/YJHtCCrgSi0I+XUL6b2D3TQvu3l02/pbaJ6LLuGX
+7PC2/oPSOpjwWI0Y36BptqESNSRLSJxSg7ItbLl1YoOQF6mAUfbvs/WWugexrHdm6XTl69a5Tfl
sR6JIHBiFUMSjCQJnHoJLqvzessW1JsOAlMoJjeszh2K8qSGseVoeBVkGAyUVcm+nO+aaavi00rf
dOVSdEeRx1GDpPoiTteVCkeeBfjRMsgdE7JId2qpUYQcDf5VRFm/iM+SYoflL8vg3CvH41Djr75k
MoSd0R24V3C3ZDHCy9UlC2aoxbnHvd6OntocMmjp0RPvuj7WR8341swTnzXOMYgnN00Dai+cqHDw
qZxkiCEjPJyT0IM1K50AUX77HlNCasEF5WkDsFFCKbcTDSdp2XXOBFei3HqVdNnLJeFQ9U8BBdmq
k9ZgyGnGXWYKmJd41E5t9o6ZMxHfFfDWcLB0tMedrDlF2TpV8lnz0I0EhbSmp/H6m72GEtxVpaNg
vC/qOR4kZAorvM7cqsaNumKYIKK+9oaboFELh+dkPvoBIHP7UQf2JNv18JdKn/KyS4YdgnfyBZTs
34w21NQIIAFl/jC5HLVdFcFjNuB9StQX1yj5Vg2ekeylmn96nKI52jtt+WB2u5mir3CFLQNVbspn
Dc4NAkSzm0EDmNHbaqnqAGgFu7k+TdqXzgaFnHMgJE6xhpbAIQF2MfuAPgr92+BSi5E0hfLAR0EJ
+6H3/3C84JAp3GbY84ghkXLN1KmKl1Q8zdZ7T+ZkgTVIu5bgWycIHOU9k9/y5baob3rvkctRwNFF
4p3TJFAMGyiwAZRtpGDXje64wPA9JYB0h4vaIPCWfg1WMAsIz5rbFmfqpl/P6vBc5MdWcJvukKPr
Xo1Vwb2O+JcjhLB45zCL8I/muzp1u+4wzP4UOyrOJ2zg0J8hgXwMDTSW3Gce34B4Dh1lgtN9rsfR
mdhU6x77pqb3YvMYNbjqjpL4b5JOS3rv1Wuc+PDKIsiyqdeIANxW0XqyrevfDoOtrHNvH0MFhbcv
yz9mQDKO6VVUZHO4M4OjIvKCLqbTcwpkw2/e7dOJ0++0BJ5R/UsV7q6LxStlZh+6eaCGrgVndRct
SGYtx6xuULlxUYXVP7DdIYxWg7dTmNwpUaHBItotLK5/eDQ83/znm3MMNFdsJTi9OEqG9iDL207p
j3Xp82D0DYx7iWZr2Hd4GBQQeWlNzIHgasUFN+rqv1GGc6m/J4mDOWmjS85UfvAvU3xUM24AbMxj
36HAbzfCsE+VN6laoRHcqyG7zssEpkKdFqTTXxmi6AKLfrn+ShMqgBQYTvBt0fi0WUEhqZMnAWUe
i36j0dngj9WrN7G39kqNf3U58ZMl6itufwvr/lp17HS4ITw9vL7EVewCjPpB9dPPzxTeO0d6VVzK
yjbGt7n2punQa55s1Rv8EIKFGmuhmHqEXMYMfTNoUsvwyNUY8euvVV2rSoF9TMtZ7gqKUdoCYsdt
qfHD9FlFX8Vqs4+8uD1HSoIpddeIiU07ucDsDEmehp8obVVaKuTjdQRJAaRV/Yb8uphee56eIj6k
NfGHM+uOikbiY2wqYOB7iIcl0T0myHYVjt5UHlS15u3jV2jfRdFtVMVrQDMlEaSkKvTExa/K2B4H
eyIGKDAOUiky85i8xCACvQVqA72Rsk1AuvwJVmwM/pE1lmOGg2ppXNWMeAVutsUfxH/VhJOWpzLM
qJPNbYOFMJU4v1G2x1BbdtbwpsffoE47OFEWDHUDw4i4nLvZ4pz4m4D9JcU7LedWisfNiDMlQxG9
SHD90lsg3RLzgcchMHBeeGaKpFebbAvN90KBR8qN0D9gxzS07mbxGyMTNsvvkOTBhmt+TN25egko
jVTtLDH0lTTE6hgDxJnCkeiIpLkNybytJPhewJZX+/LKCMoe7einVsKPR88JsmjAat2/5sGXSYRC
TF6CBjpWS7iGQZ33IPyjkb/fpfi9emcpVr9Zxdb5McVfi3oJkfarXUo80oXWfRPiCO+xtgBaokCT
Rg4oMP/kbhW/pE7gyorwQKYibx+T6v6cdcRFYXgRwx9jOutYS3AGdss1aR5itjg6R2FllNtFeurC
X4imuG6J1sDt1ZuvVfGHVyTq/zLxJASYd2xIwWZyJJZ2SU5FyWK49WWSs1R3mqnDmpl0m8uYXkXV
CSHqwS9twd2AdDTudf+BX1fF0BFFR3ZTRAUdMhAJTX0rOTFKnCcdZcm/BV6QwPBWTe7AfEGzMB8A
mu4onMwx/rs5u+HAoqbsekJzwCG/9BPBvF8zZ68hng3Z1zkdOT9jBUH1uM9glwMIAyNGL7Ng6lNn
QP8TjcZjnO9LC6rlPmaY6t4KTMNCQ2zVwTAMQNrXRP7i08FknEvcVxO4j5+S/4skfafBFXf0WN9D
piva+EdAOsnROzU6ybMvEr5Qv6rqW1dVm0x9EUfbonWBnwQA2pz8JOO0gTP0VIcBkDW23avJBR52
2DhLOoiXGbH/eGoITAESAMoxDeGlyy5hNnF0b1OvAK1mmHamh4DRL4oBXbk4kJa4McyXmoxTiCeh
+mway63E1c8ggvie/rJa44v9xc/Qz/+U+HsUmV5RQ9sKD2VJfAd3eh/vc+nLgFJYirt+xM5uT6nM
2rA5S50LI18zL6XS7csRJ7EAStK3pEejeHyBWfRjWbiSfFGmln0k4y1ePueQsRR/Ni0NmEsdg+Gp
6rcl9BrpIIoneGf8zVZ/L6TIR+YJ8uipEVbUrgyD9KAW1labMeSWz0LzpWjc8ItCJt9I2j0z3QAW
Qyb9ynK/CYZfodp3YJtEipEWPJ95qdWvqfiQm73Gn2ZZi7WfLvmU8RFK4F6jkaN48Lvq1KkYr6Gs
Dz96sJeKe0twV8B8A4pr3Tfgsg5Vzp9v5a3cFa5ivWT+8KgzL2ekWNf7UPzQ5G8SQED87VniEVYJ
z+kbkw4n1Y8ibDtycKaDtrzTGzolqPnI3K31RAg3vwv8PDivb5s4MJmuBTvl4KWuFrJ3tQNcHHii
fk5y6O8Zk7hD2d8VGF5Fd1iAV0Q6pTEwGCwNaTzi+dOZAYCgFwRbJliqnn5q65HxxveCvdR2MYq0
fIfG8Fs4edBehwCg6ZpmhbmiOlXRczRupnGdlF998oa4+bFKfr6FsLglxBR0T6xb3fePXnkk5a0Y
7yam1gwzfkXGy1SCQpnh016F5li3VLLZuY7+iuEnEeSnbm0F8S+liG+z84ImtQtfFc4nzVjNHfNw
bjGSm8U5DS8m/gWAInVY0XrmOzlYMcvWm9Jf1fCuMposUWf1Jt9up2GT/wfnUEwq2HY1lkhWwhC7
nDy/m/U5tt5k+dZEVz0BSSi/qIyyhsCuUg5lem3M1NF4ZRxjyCPK+qvFCaY3I0oQAIVMklbRuxzR
pdIx0X5pdm74qu6W4E+V7JZqBTQ25hN/MGOZ9xUMEMpo3KJfi3D7YvbSVCh0FtMa9a6BHVA40xIs
OaZ0EpnQwXsTTjnOo0Le9jjew70Jl8ZKSd4J1vFfSEOaQQzkFl/i7VR/A6RKKeyqi2aAYRWZymZ+
EThKzaehOBV3QXEZ9C+aNJgZkE0xpeR+bTkaOJSC8h+0v6O1tIZ0F6HwOa2Jgt10RRe+MeevWIk2
tflekvJlEeGwnOT6LJV/SgJ+mXmvXp4kTGV1Ga/Wm5KgXDXma4j2ZLTNa9VPeE5Y3TJJc3sdLyKz
ZvykJpeTId3E9lDIs9fB8q3knZA/JuuqZHBYF8Z2hi1DNMyXN62UPq2Rd0eRvBUWr86QxHO31k91
ZHwr3VeEByyakr2SrkE1QA7m9mz1K6qZ4PLHjLl4+NRwmepAI8DKQzRlxt5zaPW+aoK/Ge12GA5L
+Er0xl7l/VeLBBZB/45ygcMs+gLKakofSf8w5om/PxJhk9qd4Q3lb8q7WM1vZvbVy7I9EqyYgYZg
1IMVqAGen1zqpmYUdR9MfodX7lOcWzq/y6QkLogHdb6YyzuwXpp6iddF7Pstn09WidSAMs38PGGU
GBF7QHPcs1wsKWsyWE+138vOUJ+W6sPi+VhRlwggsvnaAOewLmYCdhV1DDcA5UYJ91NPxvM0YJk0
3KXxmbgLIoa44jQ0sZsIJyul6qZBat4T62XGhtayiT2YC7zR5YhIahOLDJYlJ6r/5RnOrTsnpNbt
SD7QS9h01OqFW09w9MPHqB+WFMsiJ2HznY6I4ybWDr1NlSFrthY9VQrBbHnr8JM15A0uoOnSZNmD
2OoXOw7dmmFbsliuSYMpQUTJZaTB06seHcZ88Vu523bpScvA3BdcGITrwVDqvsTaEbJfUmWm9ZUZ
IKXIPyUklgjuBXC9dIW4RT5DMVsSXkWa4n4kQwAQSplxqieUdsn4N4Pk5zlX4re2ImDLn8DqY2td
yaiMl0n1McCESvnbTBFe1JWbkydghLnXFD4l5f+gOO3WspiRmBEIYGYmClNCU89q2R1zBsL14gzR
R5aMsA5XxxxzvnhfZCIZHc9w5IprrJuMB3LUNdcwgFnoM5NhjOuguOeO3uWmkJpWvaU10UYcBWJK
3aQDa3etdlfTfaayP1PnCA0iNggJwxB4VU86xkGsg+O87EU++WT580AbD1AXXqxerIu0qsVryFgp
3+Xlsw3u8bRr2nvPHZ2CBADNX82hL7IkYZAUvwjhtMnGHQ5ynUCjqtOBmza/gKEcc2KIKRgvYNDc
RBTPWGPtNqN1qTOKkx6luU4hdhNBH4mkAMcMz80OprFFKCGc6RAVvx67aQK6oB5/QpJnQhA12lT4
VdNe6hgvc41pEhTvhA1jfAiGflX69woQn1BeVMW3OjpZPd6YCbw39U2KOsax8lGiOEzKs7QMX0NM
3KSmOv04cgUuBhmcoEOplsrhKwTJWcqin3d/S7L4IdPQcVFJ4mwfPTI2I0/8oCm8DImpnCVQZy06
EswHcIpFujxFJ6xTC/ZV/OTR2BS47GfjqZI6q7EIjIXwXc79LLv2qsbC4qQyQtfZsJF7qWW2MOyS
9lsaD01wRwvGgjKpbhF+y4gR9biC+3FLBmUDD5GWtdpZRnUMG81ng+pFqfKBczdALpxJT4NuXflj
LTuKT7Ubt7rKUozhS+3oMalK1M4DG8uku+jEPMe4t0m32nXFl5pdpDEnng6y3pcgPYbqOuWXiMnF
CAKiyZiYeypz9U521sS2SbQ1rJ7zPlQgNxmQYeVtDG7NMPzQirEZd6cyS3wOc8ysz6q9B9nrBBhh
AOKucOmsYKCy++axq0KGLuprJREFKZIXOn3hz3IGkkACAQ1m0u1Y3x86cacI4g3zM4XcuRpfaz3Z
T9KxrPwidRlxdizbwjTCw/yyKPemLDyROFvxJVsKQF1uLwE3SOlP/ET9TGB6ZhoRHR/i+nVy9fTX
hjYZYjtZ85BYXNLKjh3ubwVELa9aO1xT8EVxwI7PrZrkFHTXOMvZggXbYjm3y3kkNisg5APQM4pB
y3iZY3sp8CMPj0RYQ6geleSMQATE7jebn2ywE+Gtkx4t064mvlXqdVB/E6jv1kkpX4TgLCVMN5lP
1OElL86tdQuJep8DKNPGBkB9mj5o/8aB8x+Asfm1UCU1Rw6soWQOFAWHaWGFzCc3g60l76gwdFTL
a97YXB77cLDlmqr8qcBMEuqbUCtgFF6knJqdttvAHk8mZqJup/ypVael3IOBCEM+kXAMDadm1Kw2
b2tSqTB+RUtOK2TcVA4p7u8s3YkqeBc7q8udjHJ3ll5zjZPsnxk74fzFettobrVyj0tnUBUCCMgA
gkMKhowjwfIN60XHAp2REqHrjyQdmRbDKFa3es4j/D1wTaqkrHNHphSI1dR/6dWnxIajB11pqs5U
v8wROEmouz3aYSU+oqkcJW+Bqfz/YLRll5cHXkkay//I/+qvy1tbsJ5ldCooJtrUZcQ5x5pfMVao
zRdl+BHwsa3775QTRmDvMNM7yvXo01NOqBOUPHNH5TRd5Q+RLR31F/fcELoDt2cz1zuCs30T/DwX
aTj/tTySBhkvKKU47GOn5OAz9L3GjyNTo81dbHcRk3nWnhn0O00HZcNvUWiHoHqJSRsIddmd5O6R
9JzylACMcTo2vmn8Gs6qbSHvLagRhV9ZGA9yc7M0+G2MsmhOSuEVchMjAqLPPlu4hvWU+ZH2bxHB
jXjS/N1RvZi9SSbqLTSq1UnKvK9gKKk71XhWE8lTicCLSbei61WM1uXwdFOR7TDKAQMi8QCiAUEG
g0Im3gwbLOagWNXxwG6E5DOn+pNtkZkR4yC2zKK4g1dGN9YCzVIahjlOH54gjsnkB4pnDZqYGdGG
bkjQIWGjaX1GF/TBHOrWLhttDWKs4cz9Cw280kG9fJSdg1opZAunMCi22dNpz+7aUaRCa8GeLG+C
2JYMSPGkgd9jy5ksThl2CIx2I21roUybMSswE3SFgdWVV8N0wVgsMZYHEPSEThGNj1VZAKOVVTYH
XKbYksWkY41BHowXLbbVw9ATyP06I7oG89DuRU4PUC8BbwzhUCXwCvGSkaYCg4tpcusY3YlAFriz
envkAguUd6Nxp+FAvkOvv8z9Nu7OKFoVQOYN4DBmS4szU0SBueXNKFWv+TQUGwL9onOV+wlu9HUi
ivTRFWdn/iY6YOTqQiCU7wy6Iui4vBGEA8/n5U/ObOMr/qYpQY9SM2Zn77cumt5MlCj1PuqAAZw6
opiYUDAKj2299pCNMRfck59sPMm8DwApWedZ3tbWmWClmbULK0SuLsmp7qyOo9lPW9/ETGlsWxLh
P+aVVjqQh6H9I4A0gNspF57+gYKigRldnWDryKhhRodStUycGRjVhKMUJCkQOoIa+CqZ4Th19kYX
FrdEBFyNwh+RUpfw1DOn44FX0iPfvnJMzG3FckkgCXiTANdFL1H9xGQysF//nV4XJkH9JvwVDHv6
NlAYrHHZBvlkHkhjhRxXY8cUqOJO6l3hLQ/ZWdK0sKjfkouEYKCNThnzNwpdiXhw5uOxG0BEHY/J
4FVMRWW7GQED05Hwu9pxsJmJOdgQgYzqbQFJfA1aR/5ZwuMgeTyuTELxGOlkwg6nRdiD/25RGbNW
LhnHh1Tj4z1mHHSyoHLw3knNMaYdDiDPMqjrq7MIoDb0Jo4h8RH89OST0mAqyJSZKjK0sNVc2Sz1
Lmq+kC1YiIjeW7LRSCrYoB3iwGgYfCOVy+0I7QA1wkB0YwzJh9Q7R21JfDm0gECbUyzfuMZn3c4L
5n+cdpiI9mWCKsC84+pDL1+Jnm690ISIwA2AwtBa1YVXGlxy5+iN0p8lKWwtZX7rSQTvQ7YddkM5
LLq9/DqTdlU6kKBzwk1mf2GjiA7JRD9lrW0p/DdEPhaheWJjM/GO8j/CmYWERSFCI2tnEPyXfGpk
4DTvgsAwhL1oOntxw6HOWlZ1RQ0TRFFjIXYJr0mMrxbuS+fpOroihTBRyOJbhVXoYLiVsgtJIaPk
ifLfbPxbeyEGT7x0ZJTGT16jav4skw/uvCQ+LMmZDbNCuiFRtuyxlre8ZcbzL2j8oDyNxUcqrbXu
UcyIwx2fGg+JRNzmCvUi022CvMLm1XTAoeexTMQQjMr+2l2V/DBC7eGMzIxDTvFiVl5rsRxx0tJX
BzYv+jHTDhlyjzYlHPQgYfuOZzrY2K10gIPQKXv1MfJ2QCAkv1QhbWB4cqhy5ta9V43HQrkEnKMz
ia+T4hTJ+psUtqQdyB6tZPRtgD347CZLSxVpXhw9gIqJgMtqfut68Qq6KnHiaYMnokHYrsPsGIq0
93OyDefKYeTBlDVCiteRuAG8nJOXXDwZcn+WeqJJSFQuOiM4/EqFE1M9A5LjZS52uhJCZtrhmZa/
UQgr41dt6ZeMc5hecwvpbfXVdxjOTTtesssIYSZBoL/VYxhdeF/ienkEq99FT39xpZA6ravJLc92
7Vg5Vv9bMT6rIsFfpsGdAesGxCuXaQ79deGO0jhHf2rzURA5OB2r5KViiBMakicSfkgUDpf8xSD8
zBJhfkqfRvodtkcj2quFp2nfONThOW6Gik2J9bVErxKfQBU0MB2VnZQfMz85XC2u687at/LNnFo/
NsfrkLySxrmx1IcCVYY81JDwDDO+LymwwuxQJo+0g7YPhypetYzp+Krnf3n3qKuzEGikIoHG61xV
2wkE0xX5iewMwMtvSnqe2zsh5CvkfgoOJqE9VO55+hSTdwOIN9Etcg6YZVL8QCtPRcj9T782C04W
KaSxutTtOgPrtm4gIe+SkZ/mYiVXHRplsF+q2Z4oE9kCLtqKVw/K9yX+F1ToXvJLEfyZBXnMR0W4
T3DCWLk0yaHQ7mF/VrQfsfPr8diJig1MeNOMu3CF2NGljpzYEyPUoGUoCRo15QMO0F9m5lRZe5hz
WJfqxYgAkKWPRbpjqdqYfAfyMYYwrtI6E3wfv8mMdOWMk5CQdpgSyXIJQ8DVT3VEaYkYTPJ7zrbF
X+hS46sMTDBTYWwxmSR7JgnZIj+DjkFZfQy5ZijytHwnZhrZqzTKhsbKp7hb5B/wS20y8x/vEAzl
pxUc8vlzDaMZ1LsVHJfsWHcfbeHJXAq02FW/BuG5KcqP6mPmJS0hvxEuIefs1d8r1S1HL2W5Siem
QIlIRiZrPbMZtj6K+BVhzTOemnWRo6vJeY7Q0NRcqf0t459q/KenV52yJ3GRaaj9jmjPvHwBcNah
Io0RPsJUEn4m5tSwIaTYr7SdEt1SinjWufZIME7ZmvxJD6OBWpR5iSr/TSIYVXqlidGdId60jM8k
ao7cQpkltER5nZr7FE/kA89HfAV2J50mca8pN7FpNu3YemHM2ptBzSQzEpmeCRcu4VtDk9g5w7G0
ehsYti58j4H0Wgu7DPFHy3E09WuWEfQ7ZjQZONomgTSGSKwlaXz6V9b/ijADw/Q3I1eYof6bkAx7
kVDGCVEpvUSdsS0LGSP3rpZ1O5MeqkHCpiT3aqp9syILNIBVx1ITjnBvCNDtLgU2M6tk7jTGuziM
vFHOLxpFYrX8TskRM5CLy8luGPo1PXedYl5lTd3IzNOkprU5utjwKqhVmb3D0YxfJmFdrp3i/kOZ
3ur5uVb2Qm6dlRZsViI5WPGfivIn6XY2uubEEz+x6VWoG4iAQtZVI7boknu3xjz+Tni3JG3hcPfn
tmf+d5Aatq315MaU1+lC7p/A9Hpd3n1L0ltbn9MUAydDKPQkJhDOJjuuQ4h6YHSk0e3kUdcBTi2J
odL8AHlZWqzoscZTeJMKw0CzkJMzE52XoHzNqSUmmLitO1Rv8Vo5fkdrfyEfYoPw8Fl1reYaCEzd
IMMOw34Y91JwCtMfLZG2Svs9oqXOOXeV5tsaO2Ixq92kCy9SA/Gwt5xRJIKCYFxkRDMj4vwxyvp+
jCFijzo7WFIMYf8ObemVbey1oAHz9kku2KLBoWJ5vAhMKXSYoepkLxUxEfG5nl66noaCBYO8b8l3
j+XRTbR/KVuViiH3B+uzjdVdNDCunTjsrfZPiVjREpzwBYHTqBC4EvPwHUnZnf0Dij0eoPG3nk9z
KLlzOBwmmgyd/fiCygppdFuQ2TcSdAKebVaUbYeYXOVnpXyJcMXpsT2sdG8l8bLZdAsDJKj5FGqG
+NyzS8qqMSAoAvCNzBjIJH7c5BIY1VOhUjeoL12beTrzgFZXnTFvbJ0Bs5WcAbrDLaEcPurQsIRV
JR2iH4hW1j6SF/m95exKgvdSyb8sARVc+mxIUpi6F2lwE66sMT5mKXIYtJsLY/SxUpGF8J+WiYvn
oIgCk4mYYRdMPhZQG9psR93a4fGaVZXhSHJ8YM0WW/LvFOV2zcCOYCrHXPtl7W4uxGvWdpK/Wfk3
GwVT+lo07kHoxrFZ7VY9xsDB1pCToEu8kevHTxDN0hzWq86SQ0KQoLSVbLrb9pKGt0n9CiIyx1Hb
otKioW8gCv+ZVMSCsWPgrUekFRTIST8trT4X7J0nmJLTLEL2PjfNIwKPTCAllu7uJ48DOM1jxYyx
HxtOkQRhdDArbktVXy0koUSLwyFlA0lemNvq6i0NI84/LG1tFY88jCzVtaS3R7rduhPdjnK2Ib1l
/iiii5EBZRRX8ZSFGE7UfqecabclP+dIO5aERq0HaAYRKGHtT6OmPQdhuqR0MWVmOLlKHBbLVV35
qEfS8vooQJQnht9xnfgTj1wykTjGchIWhIDQXFI+l5YqaSnVe1TzHE56RZpQT+6PYlwTprYQRAm8
3bNdvOvJmrBH8kHIw69HjrosTBpNRqu1m5WWKxHzNJJQtZDdyl7VIiPo2tcQbUukAMp1YaSjEi2D
2AInFNKWiRCuFUOGdib8VuQ/00RR4Yb1ay2/BMU1VR9J9VYrD2SwhYaxlsB5Uw0OpRUezCi08/TT
yu8DvcTQwZ4rnimPUYAeeKjgE/Odqb4OsCBP9xhZqf46Jy6vSfLME81JBmuVFKckxSctnaj+m+o3
DMWINbcGETXMsZjOhslfDgt8SMIfKRIPTVg7BZniTYYWYKKjF39kCG9lRjw8dzD76glWKHn2jH4K
td824MRDmLAiJfRuoKBp4KydExVq7sFiXiH1vrAw0k6Ybc5LtG2q1zwiCK87j8JnQqQ7veCsxJ4q
/HSYI4LyR8mkN8lkzUaBXQ1cm7P03UHaqOlHenS9Mnp3GQRsZL4KjBNIFIey/LOM0BNp7iamw6X6
XITYmbVHlNQUJEwkIMyXjRTzUg0G443BLE0CA5L7YiXBpW0VulEBhUlkhAjCiXvgQq/6x6TIiEpj
gz9jRc9TWwxABcN8D9T1scvYzLSTib7JCuhbFtYt5Vi9mFAkINOrdLetMjtdHUkeCkteh4ac8IpV
rDcicuVLqexpVIyTHAffgshaRlOG4Bgo/3F0HrutW1sYfiIC7GUqkVTvtiRrQsjlsPfOp8/HTO5N
ECTHksm91/or3pess2ibTrurkLeqLeYD8KUOcC1mgbIUg7K5xk0fkPbT5Nt2EtX1SDbYhxaFBPfV
TWQP2TCt8RD6rhF3CW+qxNrkG+2P3HjMe0PH0FFUzVWwwCPjoRWZEsNwk0byvRNk2tiVSYWOUkpX
HehCHX3wkiGijpxCS0IHKT8AnyPeuaWUGeM4nW25nKy7wHvLI7UfE2Z1R2gm6CEkCotGMP4yPFR2
gIfuikq5wVegAwWXc/e1Hir6UeQQh9AKwp2fMycqJmxPxcYHCU2ccZ6Wf13cydeqCMOtZ9BpGJs6
7exinR8aj3hVKRV/U7X5FyRa63rd6OFBoDXLimnaiCN/uJgFMl5REf2vztL/sroCcSnqspS2VVLI
r9wTR3g80VxHbTrYxYTxQcgiHcOR8qLZ72n5vX4Z5CzYCknR2WYzZ8RqCUUQRUE+mhdaq37sr7Uu
9FulLgO3I5mNUgGxuOihrFOhyvoa6REOFP73ERRGsKiqobnEIw4BL5A4sjt5wLcTSiPlxmhTgnbG
80Ofq6CVxPqS1gqIU+UbxAIL0rBtyBN1eqkoHcsLA2qwsj890aKd3DAh8wnJzEwkDrmR3khFLRA7
Bt0cCTy7GVJVv0Fn3M1e6l1PyF4Cbh7AKmImkpq66yAyTmYujzZ22cKpo7xYdz3tNkmiABvFhrBT
+x7h2OSVTilL7THGKA331NVEyg7vWj6qhXjPI3W4qcUwIe/l0M5wqM+C7yq+RXM0oAZVzrwIyKCK
YLfKrFuU6F7oxbLGP8w2pkRmjVFFBZgO42Kdagbl6iUbSNPROxEoJZ1f6fDjhWhh26GR92psCocG
i05o7Gbvzkib9WQZtlRw7aPX8AmHFQZG2XyXdyVtoy8FlYUSQH5oE5q2ELBImei7Ho5GQIG4x0qN
pFqrUZ8ShyoIzEdOzjBcd5sCt6MrCVFopyi+eyJWp/rV+AYKSXhvxNmFkqHnRG9TXOAgIiJxO/CA
YmAyKx9k6Zxgi/JuVnLoS0++k5GYsFYGmG8USiN74oKb8VUgnZCxVWdasawmMIrhKlqXOBdoEz/R
/eUjUKb+hUoRk8xyktxzojfNL6P8jJFmx2a06UPNbqx41wytnbc7mljAEtD0+AS15Mm0VqqRvoqZ
RT0X3NihBCVFvVUpHAPx7KFPqKFKoy5yJqO5hUK38BrFEQY6b/WrjJ9wMP9qRlOVqN/EID2LnVoo
f/t2LqFGCjdWZA4PPIEPS/0xIv7D0rlK6PWZsC8N23Q+e1sIaL1mBP4ruXdgOjAIMSeahlNPxcrU
I6rPoT0M+SxSNSAPD547fikt8hPC1/0OUTHRtVQ/T9Kf58Hx4/KRq/Bo5nNIkmGLZeiSP0jA1rz4
6gcf/FUQaVgIv6scR+TcjmiYqwDvlCS5c82EpluzVpH0YvDlgZt66oaPiW6bgMOyYJfIp3RlhNUS
RtiN+G0kFASQJjvE+noCVA5bAoQ9e5SgmFO7yQQkuw8tvVZd7wQFBeA8yVbSOiGzxjCkC3nUHbQ5
xErtNZqsh/ZTDUyar4Df5Xoz6zHDBHQLS0wwG9Emc85uZ2JLSf+3omIzmtMnZVuHFOuSBD7JrM/O
pfh3wQ8eAqXMOgwFY9YiroNHmefrgnbH0XJbKiPUvrRNUwcVUejpogEmnW4Wk23Dc1nKIAzhrqNQ
lAZCuexWhllQHXE0mbAoVQAZIGM9vlUI06UieORBhUcIAEes1x6ib1z2jkzTB8FOX0oL5OBzGxqo
uOnAlVuWUgAOIyNwOQycQCzXIQhkHe7b7inHHx7iGjLbFgXtAtR8m4CrAnriVB52nXnrlK+0MeaI
17UZP7WOEaUhrXdM137fcA9KhHg3B6Qnl157NQjFGhN96on+OEwDdJriuthqpbWvJwJZSTe05lx1
DTx/oJWOjSmUVi2ftSw8W6H6a6bbFLU+S9jHxpEAXZkdiuh69adC3a91G2l45dpdHH5DdMqjlLta
c1XlB+eLqX+p+jZoC3csceOhHvetl2x+R/G/HhPJ1GBhzH9zqaW/nlqv4exDPzTEH6oFKHecnnhm
Vyob8MS7qygEIKERaZDyN6K8i6PYwQWGIm09Dl+C+c1iuFGnl5o1V/yR9iDWgAgIaMg1R1Htq9ee
aa7jsJlug1gty1+Bnx/0WSJyW4n/+TksNbFRUrPV2r8w9SkOUO1S+hd56VJuDhGsl57suSuxuKym
ET3Z2+gDBDqXVMVTxwew1mERE6koAh88iKtn1QGqSBeB+J3RJ+npyHnfUywxNX9Yyp7Zr8ZkJiTX
Vji2rbakDH5iqKywStChl00bi4uvaM4lRGVGPY7VOUH1o+XDMupotqTsuFmlkbFoZhoFRIi/zJNX
E+KXZO0N/AsITINDEAlcRI9dUM7dE9D/9JmLJ6G4aYjltfLW6dc4/G36nxxIzqN1R6ESmRrOszS9
xYIUW7i0rBvtfKRbgrh4XnOvxahKEjstQWhqKiwkI4gQgQ58+p/KAM0a7x5K+alBbg9FFEYvqjMo
tXm08bXLrh7L+1CmC78iph+RlOUP1DLwrH0Z4l9FDnMi3avkmKP5nvWS8krXttD9AnbMOJOI/KYs
s7n11DUptKEXKXJZjNoz50eku5x9RSg69Yxwb1nc55hQdXCWOYTSj1b0nyzkrliE1IEkred6sH15
fAog0lK+nNI/pvjsFALFWyN1PU3cJ3W50XlIuPNcof/o27tRr4Ty0JWkSTCl4BoaLV6S4VOUj3J9
y4BtA4gZfr+4EQ1lU2rfCbrUwtrpYFdW/ZYFmzpmpkqg+u6bIj5nij5amp0m77Nj2C7BK63A59Hs
3YEhuJux9NKdpviRN1+jmBLYjyWdrsg0JtEdSbVG/aylXSPlJynXokCvCIqb8RTqK6/EmTuzFveo
JTs9XU4BSkvmzE63Vf9fT51t1H8O7bAnvANeeKDoHlY4oLtb+g4pYQqLbeahbT0NYQQDoG/SlHqA
js7G9sQAs8xNGRWPt1J6px+bdQ2DVfZAp7mAHB53E1OJQaOIwtqP3dssfoz+rjUXo0XxDr5OO+K2
DFoXThzB6I+PG9asbjrn4zh+J8ZnSeKqiQS61YkbB2WXxJ9KoL8UWUNU3tD8F+qhwyBq0f2ghTej
+xp4AQWNnj1uZKW4qdan3MF5slZDV2k9SCXId4qIWoCkeEyUzpDgHzFnjCh2lPSY8XzmOb2Hn1W3
MQ3e2uCEVSnT94pRrSV5J08uBnd6zTSNNay6auI6UQ8aJH5r/ovmLBhS2aFmMLU7xviLNEkDcevz
W8LK0AbP2rvLEY0TvEGqwqmKZF6n71i1cEbfeyDZusTz9YqLT/rwEJAarmdQBer4rIaB7znycEmx
EIrmW5dvVuOjFfUp70gWBQD69EQoD8axGpOrL79Q56kQjQJYE9sovznVfyaEHLK0lzBqqQDvwzsx
YiTfSNlHldMqi6Dek740H++YOUdFmTQNouJoSGDM2aoa8R8pLyz7V0t7afIfcFTh0yDS0F3Y7vri
dyw/m/wjZSrg26/VRYQtGJC6xpbK51ExBCi6HWaOCgkJMdG/estR9Jx4MspRCnM9NSmCIGE3oSjo
g61UA8BrlCdVvpMhmhP0XVp/F6aNXoKT7ibwKAi922btVsyXYlfQzM49JrwSZW1B36NHiKgpUlCZ
kI2fm1+6/CuB9QkEzzcl4rlwm1AaUNt6/aUPlyL/DdNrpFGE+C9Nv4z0mTV/MZNbLWy07G/qTqEs
oHPhZPbsHl+zTvEAywzTQxkhvF8JdBSAkevgfJVOzY2r12+1XfXTSBLEqQ4pb8CfammuSnaBFMq2
4X+a/tFAESepD2pTgVesbq3mPzrLgw/D06FB3cpYeHLaNXT4flE5SPoyqu0meVsSBBVoeRm9jOTL
oGHFKJ26+xs6jkPU8lV2tOpdKuLHQo2fDQshPEnIATqS/JX6T2Hba9A0JN2pyO5SeWaS0op7ktLo
ZUPDBuTUS1uLQRkWEwFgqEWO1N9jdBdadYkbYiKqpVYyDTXYB88S7ov67VGZrkxOIe2MdNVkBNT8
BCowPOEM5lzX9FWOn350b6DUA2gpc5vE+K6JeKhPBF9tlJpHCZv76LaYvkpvK3brmL1LVW+6RvpD
9m6jl+7/4IHp+QvqMCp8btQH0E6aTSEs0q6JYVLZdMZbmm2aAYtO/fQprRCQIuYlD6DB7Ry48dDZ
jG+xiLwLo/N6viu+CXiYLe+JrTXYvxY6rCeoD2q81XSwIGPQkmNW5ADGAUs9NVLan1r6zGgSmOHp
XYvKoOxo0wx3tXqkbQA3zQiHTV8dMo5opRcH6lcsawELiimVMI9Ocvh2CGioP/NuM2gHMf0GbZy+
vRFhZm4TKcCMOvdjFwuFUhlD20jKvTK2oJxWbVN5jmK0LzdIbyv1MwXDo/UDyidd1M3K0LEUiqjY
uKK8U8i0N0GXjes8c+bBU3yZ/Qe+U8n4lqcVbdxicTcFXFEUqV2y+tLpL5TFoyw5GEnq6AdwJBFp
VWGJYlGkOka6aBAA2RYJPNbsQDso1BDM6Q+If5udgQ6qh8LThmCvQbcQTMss8y2OZ7jWybqZHXIO
IlKag0URXdh+FwA3kAgFDyrYkDX9wDUtcqo9o0OPrWDwkDy6pvmZMBspBsCJeddpMxZC0lNoVzBX
ucKvnTyHYdxHLfuPym5LwIk+ym4LiqnjshDlPal/66h81EO6FJGxCOgbE5+vGWntwFrTKB8SYLcC
mtyOBboZ4SjObcfSoiM+AwuXY8yF3SZ1YNw9Mnd2wh7op4jmYLkU7Vl5uzC/6NmnOFfDsXLW0i6V
OWJEDlTxrijYsxjVg/IbZNOcGj4w2l7w/myidLzdlqPCjTNyo7zmyFtTv9RR/U4zN2TBFElxl2A6
DDwh/G0KSo3/odS//48MWbN+ziIxC8XX7E/rIb34IRG7L9RglSPoKrRHiOmjmLFoa+uRkwb6WV/G
+V7A4pbnSJZtr6q2Xku1aXGnCKkQpF3o5QtJQhoyC1j5GvWZCcARbncg6ppcQnzsrWTbxSIOaPTV
OmFbDZLZR8QqGnwE/pu5UxbfhrfqAlZ2TuSYSrPGClfIo50QqU2qv7sYDJsbu/Z3Keq5uKKm81tH
gl2F646BYfYbDv221w+p8hehbofEjI3eFSXIqmpYFAh7kqBZ98qR6iKa0KJyUymuRM8k2t8anR7B
KIJyS2k1SuSnkP+mqcmaocL8UBV3m00maeikVY/A6i1rO0U7jg0bOqrG+YUC5m4OTXatol+jfHUB
epeEF46iXmIFpiNAXK5sp3Hj0eisYV+rJNY/9IwdRlfLTTD9IydSQ9vMTATb8BucOV740WS/VXdo
OZcM8RCWvDHYGawR921/n8vfy5r3bK8Ex7Fqlw0Yt8IfN3c3YtTK8l2i89hxEaN0z5ithwrwlz56
qMb0VJKxFmFLHwuswUoCXnVH8mFZ5zFfD9KXIbE36NAA8C31UTZsC6FlwELbt7SUkILyKflUUUGa
WB8hxGtAEiz6T3kv8tM1/Jlzl7p3DjoUY+ueWA9DvXsWprueGQFBSHZIKYgZzQ8jOwcsTdbdql1T
eY7JE2ATARh+lxC+o+f8V+0++pyCdpOrk5tHlWMyy8ITWT3n1W8TrHMoq4D9W4sshEQRq6DjKxiz
eI+rBC1acO7alYk/0j943RdAuJMJrunxzmiHfNp68qbEDJm7db4ruTQtjg5RWRcTVpWGPWCT0kQK
2TToZ99HPaeAOcj7qj0J9LHQ7wutulb6D0Ngi9KWFb+XwvgZoT5MjzlH+srxMAY070L1xYnrobnv
85/UUznoefHLlcxcG1AZBpEfs9COgAskC7tW9oGr1eTzav5GsA5TAOAvbhOZYXRfirhp3Yp1HAsK
wE8BP9MKsIO5nfjIO1tEZIc2/2GP9oVnxh1B71eMM6i9t79il2O3/vEhzuDD5XbXcPXXAarhfj3O
+TKao4bIBfnC+cLQNly0iVFHSe0WTno03214bYSVl7pKS1UX5TWoB8IWMrL9k7i0DLJeee58kmXE
IwgS+MC+xmvbtkeRHUju2Gb6vZCuTOJHIsYEddg1rAZldhr1D42yqXzdgmJF+cpv3jEdnYHO94GZ
Y3ym/Jsxn1ljwjHZOoGDjj0xThPVPb159607As4iuVjqMxT+YiyzIzVU+PTsQGhJttERyqOZwR6j
6vtW+hZDUNp1ol/G0JmkX1l7WrhLCol4Bpp4awTd+5pBXUFG16ewvao9IHuIIFHC5k8XL313Gvk8
lvZtztYJ61gU26SbOaya5rgQlDIY9m28JrOgjZl8UU9ImwmVF9qYUuREYr/CXZylLeyfuZR9ZCIa
9WfhssKlbiqwGPoz0FFEc4KCoZMvxLuLDJ6Rizt0mQ/rFOBmNsgmQnPWvZ8OojZNQLmmfpUJpSvg
BbesU9qny840nSDtyL1hUTKrbTm8dCm6+doXCUwR9m2eE6b5iFU6YvVSGSXGRlu24o6JotOzlTIB
RaQnTIQ44JRFCN3NpKvCHOOIMYefJiPCeOsTGzSTvjvdkyGrEdMestYu6I+V1yQkTa0zdBx/Dtkj
4PndhZCPTCQyRv6N8x1BSiR5UeIJXFEzCqGTnSmweFdGKwSbGgOMSv1utTGMFeNJsDSyD2ZGNvao
YZjay/U1Eo+SRtsfjInTxxccFrzvrcW8u/CeVr9RTHK7kAKfTGvF5B1CspAldTCaU39SUbozVGoH
NccMsTSrUxNufJA431UFUEi46czl0+QkYln1SUGR3dgaNaUOo3NbXcNsLUfbHk1txn/7GHDnIlDV
39aEI/5lkGpCPhGoN+IyeTfJ2yDCf7yXCmSD5K4zML2lEcUqqhgUDhP2JFC84zBss2tb2kRyeDto
Z9hc1be5S81mK5IKhLfpo88fA5qNMf4YxX0K8upk4k73iSd7J/zRKLZIIVCtU8Pwna9Abqmook59
1LfkHiikHPG+6bvkFTYOgdN1vcZC0IZOgozfooMKqa2wZqntHxVTCsdnYTNIxf2qbzf+h/egP5CF
Xqwfav5FZ2lZbZSErIpd9uZIo3HTw5Oe2iG8HYvzG/Oa+TPdkq04OEbstBrGpuEpRq+kY04gXWCw
fouM4nKpp4r0KCEnZL7wBoNytxyujzZrfVd7JLTZag8Bl5+q7BNbbtH1toAUuNVuGduJQtBfOD41
XsLuOCTFGuq7CF3lI0MGQnua/wcvOyDf0trVJHFy7MO5rXnuDB2kJXlwWGX8t/WbxmsTcRvVsG7Y
cxfzy9miNuZLRYzYToQa4f1dVEupseNvcqD4ihu7Js/tFAKyI0v+a48F7WMUI4zrCPmQvAS1AhJq
8dHWZ55tbUsGTWPh1F/ipam79bTHcwPLC9oLqgLay2DUYmyMwJOto4daG4r1j1wdyhBNSsy5L5Ur
jC+mvR5xlt22SOm7h5AC6ZsPrd+FWEiRGWVo7y2ZNty33rcI/u6V+O1zAPnjKpAiBo99WP6M4bYf
X1JKjJe54YTBswusVsY35jRrG+Yrkm2kiIuW1xtjCVMX64XkORXRU/2uJMuQF3firlIPPJJgnJHm
oqsm6pU8hDpfpjCGRXvO/Y2GL6rfaMEpQeyYgN2g0pXHbaCMBC429hTuZSfQtwAB8GNIOxs2UDfH
0PSDOGFKDiGEGUXedAJnrv+KqoN0Vp16jT5c069g/1a+yP/G1uGx8i5hTu7ISql3Zr4Mq1dgbvRP
iSevc2CDd+DbmDIKa2H+Yy8WADUiypMZbBEuXvHmoSmS1APIVQpA5a9L+G/KLzEqDBABzPTDyzDu
OmVbja12tlH+mMQcndGaR/Ss88D+BH8ju+1hVmT7jQNkWYQ7/Zbf2u6MF1+o0Yot00d2zB7mSafH
2DWURQb5j9/7r36IjvVrXfpqx8FvdjYos9R+KPJNs65UNXrBQ+fcipEgTx0TGq7YDQJbBSHWgocr
hF8nnQqwU+XVX9XaNrkYeHrzNcrBhi3JgItzzaeVrJp3Mx1ATkUCDznst5qI2v45/jZzuZYDAM23
qEb7CRsEhmDzRJylBWYLUGTzgkvWTRhsiPpcWWaX4do+YBbSb/hDtIOkKkoM6ROWhFVtHj1ta/Uf
KfAeE8O6L/BY2LC9i85AT76o40sTnwfkhsKXoTiGD5GosiCue57WuLcb7rAYYVWOr7FZxTCkU00U
ZfjySrSv3MQ2MU1huYrfJSiewQ62h+PQHRVYg5dihJJWqFiFPIvEfqXFDy8Gak8sdJdINJVuXSlM
BGK+CgvC5iDocjm8SvKH0UT7LL63XDNoaVO9fCrxiIr+W6uVnVExho3RLJNUv331EBqAm3TX8+EI
1OGAL5adprlyVW6GfF7kIAOIdFiHqvxMxnSrVuZhaN4D90c6lcsBEWlmCRyrDV+bhoAL0FXpUYqw
5030h+sYC0ofmkTGeEdM49ySCmVtxCB8lDWkCpF0hWvIcOVF+tFhtwQx9fLxEOOuSfkJytiJcDWb
wCIkrrqBqm0HQXsVgrBVKpPsBZM2apTp6lvI+Hmpp7TicxcM9FaWrkIxr8yzliRrP96X0dkD5WhT
1lHwf988jxYqb744Cu+Ko4HQqLIeLGQyadIscUmFTyZ8R0ax0EbcQ6W+wDKdkM8EYaiLDIdXqXip
wec4UPdNFInnpBz8KgGBEqDJxMxaQTRY3q/avFN1Q513wNMNaZoE5HVqF0+hgZgwMpPNfdsCtajS
uUb2pUnE9WhbGoYFGiqJzNDFb/o4LWvfdT86kwESZzQFwXSkkhQGchFiXC9m8iewoxhDTseKaY9Z
tqwl/CICBnGTEEOBn59BT8i/OrFzdaAOUvrC8GL5a3X6KqYWCI18TaINKjOAJ1wFOh4GikZR6SDR
7wxkNPw5tVsA2kykSn0GhRuhVZCMgxl+tfI68w5596IyWZx5tNSNRNUlN01L7k1+bJHlzcq4GWC4
T0hZID11ZcMHI6fO6l9h9yvp+KJPxVSzxJ6N6juvHx6YDwsogQf1cNYz9qr6XxvYakzg003uKb23
3JBtBftNSm4tAhZk9+QLYb6aGvCwoXHl4pZ2j54BrJ5TxU4D23BoXTtmPLOSMA1B2ocfgDC4fx3S
3gkfqQkiot8O7QCODACZlVphNLJF41vve7I6eujaO9owSbwLxi4emcQavr2nMT6LaaWgC6yPU7OJ
EV7xW5J0wikJj68m+nGxnrTmY6jOZkW+5SUrThqRKlqxM/kKCtLPms9OB89aDd1nFJ+j8kDOGz/K
t4bkemYY/OE487X5oRAdqfjszYMBBVbpbBz7qjzPQVKK99DldSlzsZx96PSRH5J/miHrVcqAlNt9
HW7q7l8NZm0M67r8UcNTBM7fWBArpKGlYL1pPDgaVglN3Knk9OorqX1q9Zch/8O41YdIGve+9lJH
nBHFpvDWBTq5+lg0+z748DhpjYDS6Df51ZX6O9RuihBo8reMCCyPyXIorlobLaNkq8dPYQzdoHgN
2RkBF7WCiS1rqKgQoEyeyH7gwfjhLrQcKs4riOmpfvuitbYEy8E5NvEgmdgolZZi9s3IMaBIt6Q9
UymF0rey4+SqGWt0NxQITnY8C5jgvcEyzNZBxw55TGkTUHAPz+4t5GIXkq0jKPs438vSNhQYrN6m
/4znoOH0JRHapY6v0th75i5ojsas+6H53o2N20xBJzDXsYIzq/2MSd7L6Po19la4mdWNoYsIbEE9
H6agZxAeqS/XQa5NifBP/sHA/3HW9fmblKpcfsLnpN1eQiMqXYiKJApWsXZivCmDn0I6px5vu+YA
0bHLkGmANkI1QGseXgbgTfMUTA4xtBz9+aaoHSHF5jfg3p9DeXvUFK8IVTvpf9EXv9Uy/KfOZk1w
YXgI3OqvhDBOwTgkyJ9zvOjU7So0FFv7kIymTlsLbGK+jKtQ69ymjDFBQ+OjdPbM9hxBgZgoOITh
w2DnbE0iHy+Z/hyan4b7SyO/RrnhhC3iA6KgdDhOpj1qW79mzoJ+YIVH6ymC52nnpGNzElFC+PsY
k0eVfxrhI7a2vXZNhosWXHN4zGSv9Q/UAB4gm6oRWXSW/DX5rfQgj9gS1XQFLokYikHvGmOQkFpz
wWahMSuUwYURd8LAN9YM3w8p2xXePRpf2rAympUMulucK93V5GMxycs8dIcaW/Jb8raEWepYNA0i
NyAnNVVazpHWFmJckQbiuHwlBA+SNtGeLEBYK/ySjIl9YTsDkjWpwkzOHWBqVi0rbiXB+0B9bnTY
z3Ymd98osuUTnE8CmtJjUhqIsiU4Fd9qtg6iVliNEhmlfVjkdtkLGIImT3c6hT0l0ilhFKeiXUvY
T1a6r3V2bY79LaWjWkz+/OYvYtwz2Zia/lcHNx4sxTFJXcMTo1Wh03EF5Xr5aUz1ZlAlB6tSzxoZ
y1696K2j7D0Dkc5xM3IC6VyOW6n1GU9+TTSZpgqFxO1YxFisOhBOW8dCMmm+zUIg9xxevemYUMcS
N79UvUKlcPkhn57UX3xED/UcnUamscGegCRqL4qfCtHLkJ4Ti72HmWgK63ODAr9kEhzSiEBOCDS2
oNhETD4BK3tOPLpGm6zw4K9KkFycviKyv8iSztKAHIc28kWLYKjL0U1Up5ZwCzMG0YnIl+jPUwrO
WTzkVES2S9JfNd1k5D8JUrF+xncbY50CgYzwNm2Mu1aP8UDFwdGSSZWSWVEzkHFPBiGpgg9y1ACL
w3WbKh+a0Tmqlew8P32Rr0FiBcZEbhk8wx0SGuw0PRF3VKfwNejyl9Q9hohYAGwh00nt4BSkZZcI
6yhhGg0FHKaisC1GHg/4374+zxmCTXcPEvjPWloFHdr/PTeGmZHd+Ek+3EmWYCMjXMiNh8CLEw6/
HZuiHn1PyjbIdpJnON5wnikQg6kvF3g+EUU0uQKZ9BI6cxtakxM3MPusW159CcjcwL2iCET/5QUz
7aNBXM1RR/2s3cXJUuM4DKpvWRgWOXl9TU+keXLoyVPsEBE06bQdK7jqez/tm/GcKKkTNg+Fd8wz
6KBOyCTSOahyAhCpxElZ32R2a9mfWAVSp51/Q8gBonJapghUE4UcTsCMtsrO5YRWJ11L3nkYpr3Z
bgzmFc+rVlI+e5ByR8HYnNRnsm6XJgSKzNqtju8cVr3RfyUsqgnEXcdlSz8DKk+gWsQBMg5aEZpe
87OLhCW8Iss+7bGHehZxeR6/ygTspxkQJLfyJh2A76XK6UjzbjPhOGrcKMJZKJ4VLJo6hCTCEUVD
zobR8MjGb5MEHF5Gy0zIBOhY2VHEo9uK/Ddvlh31ycqqLHLNBjuRIQc6YV3xUfvU2HdFBJ3muQNB
6IhNwZODNa6UjmHYNDfV6EGJ/yTBZ8fkBwIdcSeV8sjUaLk1S6PQf6k5SkGxIFb9K2u0i5TxpkP/
kEpzCdkYKvM5Z+BO8oQIg+04oZI7ggcxCJInxIxlO1C2HYbBRIpWWXKUeLzM3DVS9OUIJOaq7wCH
ppkgyzddLSjIoTqQIdSXbJqi5aIXG7iA1N+MDACeWeR27GgI5tLD2G1l41s1YP+8c1iR8XNO4CSM
tRS4hfc0GmVhEmHSaRe5Wg8DKQv464cCwuWpZD266mMweETWgPHgtGujvZ+ehuJ3Gu7mHBD6GZZf
IZ1w8iHWsYXvPIV5wnB687dSb4lxj/VTiINy1tHStIDK7mj4t0GyqVnAOOi1Ir5WbIn63WAlJ02o
4tQ1d6TuFppE9d22AseJypxhHHzAyQbM6cRH/CuwvEd3S3RjbKrlQfFQs668aUMGDuJzXbU5ksBw
UDQG6DSj6/9Qw7QbGEwUdRMNR7BKqkcSz63Tf8b0qxKyEG80qLfcw8lqjitSHtQCiE39kZh08iMo
qcX0nZjMF6TWd0zsGyX+DBNiiLeY0WvvMRgXqSJw8VD2B4tU0KTUHSv1sLzN5vI58QYGA9NIOnyQ
iY7ZlzmX7bdJ95r/OaJSUJOVYIBBm1h2C0BSk5OfVAJBX1b8MtV6leMvE1CPJSi94UEWMFzxTDNo
66Hhfl+V7dMiRJyFpYPHIEdOSVfBgGnp5Uc8R8U2xzIGa90N4FAnITyPnBeqinNawLzVHlsJ6MGL
V4jR3cHnEcrBoMZyMQjn0Ugxq5GLNxQuZ6I0pY5k7oVMZ7fBTvQXMQXmrYVc6UISAhRpqR6mCfOn
yXIgrkhQIiaxwS9Z6Q+RWOgi/6gC3O09rQtQ7MFLhLHWKnIhACurDVrdZZk8529FHP8FnBq+iky4
W+rzUwBrri6tKd326Ew18JueiAfir4mw5c3T9e8EEWiJ7ZpRzA+ORFMX4qbxcL8vs+EtI9Bq2HlT
4InxLDbh2p8OGlA4pO3sAY5cD4++gOQHE0BVPhOmWhqu7YFTvH0o6VUgCzigb94I7lP21Qlv8U2G
rOYf++gZh1xuqK2t4KNpuHIJP6PocwljgPmsro6mslaQT/gQdZjt2b8mUJ8eU8uBMJEkvbIkE0aR
aihHboJmo+QptA+/PXTyu4l+5IF/FcnslHWEyzD0+U56rcnJtOoNTmS+XCC/uFlnbfqd8QpEgANq
aqAymjc80dgGRr7o5uCW+seK/kVwwXqRrSg+hpTmvMx8cjpXxMkO/5F2XruNY03XviICzOFUWbYl
y9nuE8JudzPnzKv/HzbwfyOxCREz7zTmyICKO9WuXbVqLfvNyH/W5bepParZG115igkoA41vXebB
KBwq03x0wYQbrnLQHGUTMdUtCfoUfn1RYov25MDJvVQCCQgKyoabbntIyCOqqd5LCHsWiXnBfxCp
hDfRnW6bKwe+RYuSPjQmO0IWuuGG21ENH434l5ZxhTviMeH549n6jYH4Sg3DXk2a3CTz3oN/9Aci
CslacXGTwq/9N+BtMTc0XacGiJKgeKLtPdPJUXIZgT+AIc3chqayb6Mvw5Ug7LsTQCSQv9AeNJGX
Z3BbVHsdXRUHEhePLC8OwACvLZG/rH5p+htIDwMmEEfbmfqz4iIPUq2V9lnvnmDq18l0pTD9u4ec
1WR68oEGBBUSm4YWaZHTeEfRu5LfdP2xp+Fb2Tt0ZECGEt50NJIo9smUbmnDB2/OFfDUZ8dI+9Hr
KRnyN7XcW+TLNehUdNj7crgl3JtCe6zp/6FxCXVeymMVST4HDwu2Bqi9Ed1X7W+4jEoaqoydbW4M
8x7mZYUcNgDFsjSAr78A3qJlwLPuA7DnZkaGgRC75mpOPZhTrD36IKn6DL3Vnem1SwnOXzQsIWMQ
Vw1N/H7grHVYSAxI6BNYmpSd2D4hMKekt0185zkvMkR9wZtBXrP60pkEp/7o9WfPfBTlX01NA6gJ
ftc8wj6ZGXu7eheoJpYDwpWkimDeVmB64Ymn3YX35QG0dsW7NP4scIVuX1JQjQDQnirhU6UXim6K
SvgR1OSWXyvtly+gcwrQAAfS1GDW4p0B8DlSHukVIscIvxMuNoZMCFxC8xkA8R6QaKLAR+KnRMNb
xuqjKKzy8iY117CUCfFbZT6XwW+jo6ES+KrrwrZ0gxPJ3ZsaN5bG6woqOp/GBSArgfyGrivvvRux
u+OeIrjg0FeUqWSIgk6N/uzkUEHsvGCTVK+adEgp3mv0lyKdI6YotLqAG4sHeDD2inQoul8gUAvh
IQaSYbVfqrpn7p3+SwSERcbLBhYqa5tgKA3SwZcFQAuMn9SfXPq96uSN16FP1VpXn7LqlgMZ+w9t
+N6XO8f/yoylrb8WAQzZ3g7ouBd9Fio3bbese2nfxIjaeDdS80MEmS4/xRBMg+Nqf4NHF9s7iDNk
mScnWWfIKsH9SM5DRhWwFw8a9w3IDbl5GoJqAmb/tasV3qS38A0dXQB0EHw5wb0H8V74EDmPgfWc
W09JQE9bRm8A7Pd00sDi9CNWkqXtHOts1wR3MakTC3jk0YMGLKXxYlMad4J5gNmwChqq7QgPqBA0
3yZOtchoQWjae9cIbjtKGBU5Rik7mOTw3QfJJTPoPEmOTcsg2Atw3/lXJT7qdHZr7kNqfLLXZO8t
hjxd3HoiWRYcSuNlHCx320NHIqMfA7M910ktP+jgi+2FGbzo3r6icUDsT2mugzD90abb2LhNvRcL
cZ8CwoQdXmnh8dS2jHdYvVrzLqYdUXTh8H1qC5BigOYWsX1MlMc4SGFHg9tWgQAAQt4SmlOwT2S6
C7pjSn6HjrVlUJGLFd40YR/zhCpFagp0KLxI1lGqdq3TLVTvsYHYtHnKqAaW90DBDH3Zxqhj3dJL
5RkPtrcOjBsZOI0KEesBX5jQdEhFK41PMRV8OdcONm1ug5yfsQcVRl+jBjmTsk+qrVuSP9a+/fgQ
WFuz2XrGFq5Zh2yeKD0FwlKE2aCNnhDmsWuyDFRYkm0+0JYZT6V+MknSZu+BuWmlfYdwiwMymQ5s
GKXRWzLvO1Kf1rbI3hrnUZeWpU4CTgCtTH1nx2ITEMM/+9BADSpty+AZrovO/D0wQFfpamBf0Qhy
KbOTGl5T5qiQ4RJgGs8yZZeQWGqJ5GEtXERVBoiHKi2JfPnDkm57qJtwAD6k1m/QpRgaqHQnWXhF
xw19Ust3SXiE3y3utknP46taGpQvY9JxosAjKX5I3FNo3mnwtLV087WIfuvayZJJ2NtwGaj1JvSh
dmlP4ErWLoChOHiLaHeJfw05pVQ8RN2rSicP/D8ruYXoAMmekO/a9cmBSiBQMTU5FWQxXQEgyqcd
PtOfrkGHUW1y9yG3AL7sYAKCalsK7iud7WFz+VQHv9tFXrd24scYng06vcziXY1fg+zNBtZtnzro
j2yNbLgHeRbyYr72rBKU1qTYq74BsAkEv1nnPXAzTnlZMsKbQqDBTby3PaDGFBHYgTYEtiZlwliB
cqtQnoNs3zGJYYIkBp/ShC8DkBiiV3olV5ZLE4XtrltwQoH45Ugnt23WegNNXgorbALXzjbUHkmE
D51uqX9b+fdtAF31VyzcZACYI/EnErRAvkqAgsq683TgmQQ31DeixyB6iKjRikv6z9bAw2Dep70d
xtD6QyXUJaMHb6RRP9fhbUDYSYGBmavjXaJ/C/qpAtko8oJGPyWDsbhwbzTpsVeOaCjU9UMnnMIQ
W1sKwZYK/4ZGgYWavkrKT8Z9C3e2ewOWW7c+NG+tpT/s7oeNJIi5h9pHFu8L6xR2b7oL9x+Ma9S9
a6q/4VAjkp7jAQO9F+IjD/PI+sjibxGaTgEAHvxJRrWqi/ueTmGj2qfBLwqjXbCn0XaZ8RhPvW2p
PSfCu9xtWlLAqNVQwTvE+UPBDo7sp9bZlc0n7zaJ0LQt0TsBUeW8iMo+LqBfXbeQHnJl1erQqI8C
ZfNb8mi9AXvu8GBoP90QnRLrp871qQNgTp6y+LctugfX0N50O+x41xJiZFm+KGko/sHrFiialnzH
yRZLFhBLtg6yWOKqgkIsgoRom1L0hZ053cJ620HERhMToYG0L9Rd0P4M+/ukfGuqX/rv2tjar0Dp
BEhfHJoRVqjYwE3lKj9h1NuS1ewFKKpeNSeDfpReiZWWPPJ6kIR9A1kHCG77pXkbQuRByR3o0ja3
DmB8G8oMdOpQn30tcyqAJPrRGxTp+12ZxW2jUvjZWDZgIJmW6I5MwybmhmuWZfqttALZHxoIoHhY
95C0Kw9W+WLTWG0vzeS+d3DFj9D9K79cVLzstZ88QramkaoyyaNW5V5Adwt4VvjWAFIACF344Fup
hd10A3tWAUnkDV9tUBRpbmB/77QDX2DX37S7V8beBQLkLrnSbP22AdXlflUGR+JeowZdwXP61KvP
erIGlluLPCTuYeuAhqcn09J9tHCZfWckujzvSWk4tgD6iYhXfQfv0VZud42NnAM0a8sKoGa6JnNA
9TrrN7RUkYZUw2eBt09k3EjZgxnR9TpUUdDb2Qx0uTaMbYQ3j3kBwNPAUxEbCTe2/4iSikbWLMQ9
SRudIBk4dH+yOPBZ9l1Gz7516EzYaB4ydRf3Gzhgw+o2br5pHsWJQymleYQeB9F8rqEsQSioQsTk
IMO2jucZWpveMghN9UNfQxzzpadIbG8B8/q4JyqjgMHoFEOjq7PuYF3Q3R1tO9WQx9/B4RzTbZWg
8EUzQ4SFrQaVnJoc62Yb+kdaHAIbFqtl7B8tXiYJbRygoxQyeJumffQ4j3a7A+oVfxnONolOEBZp
CmoIqMuc4JKJaWo0UMyW4B2XA7Q8U2NvoCwitbRYub/rcF92MeAXRHjyQyfwWdky146aO9CNWQh6
6TYtGsCc0qVMI34N9sBdym/eL+5Y+twk75cZ0ed6q8GwJm8SmicgXiL92VASf9dTvtZGxm/pa2+9
tDKa56y6aVUwqwtWx0rWxTcNRihjQqKWKrc1IFrALuYy++LJDH7SSD8I18PiVdWlbWNCZb2luUL7
A5pztk7XLaT0qQH1B3Mul6m/rpPPFOZM7Q1fmOWH1hjeasSDZLW+beUXreYCOzepXhRVJPqZ0ZyV
JzV7TaodlqFQ6zZH+s28JNsc3Vle6gswtZv8vdzfN2vuC30Lk9XKoH1q0byXN4x9m/5mzEvrRZUW
OwQ5pPV1rdMJKWl4gf75lJE2resRzCqmDadFCUG28B76P+h2kDrIga3ddVPTOriWammSboqiKI1s
qWouO74+qDDDg7Cgn4RyqUfOm8zSrXtilxyRdiACONW/Pch3nunQu/4Fk9qxZx8wSByfyeHWhZRb
isIHOGb4IwRuazRA5U1pxow0yLCP1WNVUZM1SxclTZJGsrtA5ZVC8v+sL+zOABC5N3dmtQCif+99
XR/TlLjwua2R/G7Gk7NqBWxZkb/Ssx1VvApKK0e9DQIRDod0ed2eNGzOa4MbaWknOdKnSYRBCvPK
Lv+ObqitL9Wf4spft9v4Zcbc9PhM3dI0Q1NUczSXqgiFjy0gDi4/5HcU//b30HIf6AWjR3cpn8ib
7mPYW47OvTBzTIeB/D3QfyyPZtbKe7rdhu2K/mG6D387d/T+vfpb4+76EOVBTPiaodGMxlbg2eCa
yQrA8PKUvG76LZCZBWnYhf5Nh9qj+4X4z9GJF/pRfqvmFnTKBaiyZhqaqqoaatF83tmpKAwhh26C
BT0kj+W9SeFsIW0yIEtLZnrp/0hO3S0UddYqers+8EmHcG552GpnljXLTSx32Erlu6kt7gW6dbc6
bTWL5KcJHniTL7xVcet9oWaAVNh+xvrkRj4b98gdeQL1LjfGevYK25Kzu6cRIXxtVukN5GubuWme
8j2qIhsq9FeyjBj35VjtzAgy2WaRTecdJY8ku8+y7fURTSm0n5sYubeo0s2kcDwyxpT06hc6Ha7/
vjw3huHvZ+vVJZJc2PJwIjb0cAAL/smyRcltfed9OhYgULoO4DpbUnLg2d8gXwJK5o0cWULGVv8J
JYP5/jmncT49akuXcN2WaZij05O7heD33hCzCCcQ3rH+H0ToNdFUuCUlXZf00e+bktj3ZQ2UVszt
uyYFLumgMIog7/XJnZrbMzPGcKecza0ftrUS8N+SNIFe3CfmTvJmRvLngh07mnMbo5NOsleLJBcb
IPQHvAoCAQrUr+hQCnBiqPmxgvvUYahRLx0yR9vmbruKVPnmfxvq6Nj7me6aYjyAk5VXpPiq7DlS
Zg731KbQJFNXdUMxJVkb7VSvcD23hEiUIiKAY/9RK35cH8NUCKcRvFHLUBSKlqNrqdDEAq5aZOgj
sEz0/xL9QudBQeS6mcldgcPQ8VOSpIkjr5FbXgUNHCoPkIygVAURSNs8/G8mRl6jjtWolQchCTeA
qfqjl7dwfV83MbkaZ6MYrYaR9YXRmOjAu8JXkNx73YxjmpulYbHOzk4umVWRDkPIURKGZNhMfniG
sbg+CHmY679Oz9koRksO25Hr6BpW6OWXVsJjs0Z3BpTdqtwpt7T1Ho1d9lL8sjfZKX9s7gCMhjSR
LsP/cb1GYUlVqFIpqcNkulsHhF+hvUb91/Wxzk3oyOdRtDAFI2GohfAWaE9i9tALM2s2syf+xNBn
a5YkQdP5OSaE7uTSd1Wnj/9hDDw2DFETZV0zRsvViVUAVQWoxUgahEXT6Ldo3143Me1Qz2yM1qJW
0DYTAc0t9YfoMzs6x35Ht/aq2lDYgQz3U9zNGJyctTODo4UJQs105GFQ1P6sBfxIu1N9C2ncSdm+
WCvxbu5yHSbprz2vKaKoq4auWurI/4hhFZYxErIUvd/z5tR2Bw1AS/USKTMjm9xxZ4ZGXqgyIznJ
HQzJ4dal9NyCEiuKGT80+TDTNF1VZRVfqoij6fPDSNPrCCv2g39vALkmVXFDu7K8Vr7tmf03uVT/
2BpvcN0MwOt42KpMlMmOhv9fDpCBqo+sSDyp1dFYmrJo+som5SPHt01DL4P38/pmm1ySfwxoo4hE
U6rOilzuUEE8ecJjlt7Lxowvm5wjU7EUUVYl/h8+4cwJhFZmy1Y5YBzcz0z+TTPmvx+CrlumbGm8
43jcXP6+2IZBLtYwzg6NyVW7c+h268SZhR4menxGzo2Mtq4o+DksbBhxizK9q2VgRkEZQ3TY5T9x
TDH969Wgj5qbQ/WtXfyHIZJG0tnXomH+eVyeTaEo5XZQyXiEovJ2OeQTtB7m1vt1I5MZK0Kp/7Mi
X05k33uq0etYcYjrXbhQgacttNVTtDAfgk9t02+A/B2rI7iidfwa/3YHOCMUzAsRxMci2PszIeTU
xtEN3SC9opDUG2cFlDCEu1YZ3AXUlt1GqWc25tTeP/9983K8VmzBtNby+0VEWyC53Zg6gUJv08y8
SlN7xyQVZhCXq5ox2qCqKcVwt2EnlqU30Wg3cv+Sl95aVmVIFwAkA4ZtYR42oNhxA2Q5FeGohS06
49HOgkteRvJY1UmfAiuBKRx1Jno++ufrXzk5GWcfOdrgZZ1UfTVMhmV/pvQW9JTDEoTrrlsZpvSv
Y3RmZeQLotIlH0CieukqBVl/kOLKd1IBE97Lyc6h2+y6uckddGZuFDMapRPG1jCoXHps0vtgLjaY
njSFJVUhy+NhermDaC6AeU4scT3oGik7RBFg3fOW1wchDV/596T9Y2W0Tzs9UVvZZ9JAWyHWBnP8
ke7ENYoaK/0eEuBV/Nt7rp7MuYt0evb+sTu6fOrecIV0WCyAtt6xPMlgJm/8xTcyTithRUPrMphZ
r5mRWqPbyJIau0oTLJbIV9JbKGVvUP9Rv5+b0ul9+H9Ds4Yje+ZQ7cYGBW6xMcJ9f6fcKisg/0dr
ma5ptPkp/pQX9AzuNLCZj/3p+mrOTKo1crK2hdRrJrNlXC/dUbG8rQNhe93EzK4cZ6HCGEK+xGIW
dRQkk45aXCIvmrza/G9mRh7DKEVPKW3mcBBWMptHF64DlJOuG5mbrpHD6IXGqjKd6eqLcG30OTJU
M5lZaW66Rk7CLxq1EHXGEbxad+oDKu0be68cmo/y1t5ANfPYLeY2wZzJkd/g2ZUrasEKCZzmXvxG
Z3DRKPnMaZqMWUxDFAmKdEn+yztVutdqYcXcvTfHbBncBScUeZbe2/UlGj72L/eEXKKqqbJlEaJc
niUocv2oVTGT9Q6RCZK+mw4tHPeH1pkzI5qcN2tI0qmiYorjUFKmyyGwEWNfOuLBp5VDpDEE2sbr
45n2t1TtJEMxeBD9yWifOQdF9tpSz+gm1A9kOw1nZd37G33rPcRv2sGA2GdLuCOtvY2xum55yv3B
hEOOk+Sxrlkjh9upipvIZcsdbLRPWhbvjdS5rYBCZB6Nb9dtTR0sg6qkKkmqLBnjpFMjRI2cSwyy
aj0t24hNnNE06w0S7P/BkCFbIgVIWYRH5XJ7FK2ctqqlIGbTHWPzA6Dz9d+f2hPG2e+Pjq+W+orS
BCrZs1bcJxGA3cQ/hr04M4w5M6MjqzR6bXo9ZqTSyW+ECpCS6MM1EZpRNLMNJpbGkCF5ZVVMnYrN
aMZKj6YYCpY4pA5+2hgdEl2fcasTo8GEoZuWqHBux64hESQhyxUWJUw+Gv9UJq+S8Ptfr8uFiVHU
IiiEwzwKoe5R7hDOaAAq6jMnderFYigi368aJIE1ZTRTaVtHgehrpH/IxITf6Z332N08C8vwtt1p
m/wWPPQN2OF7eREfnY1w+wD3wWKuwjW1XOcfMdqAYWb1WjF8hCl90F1BS+HMYskT0crFMEd7r+ms
wsgCLGgLCMPWFEn3QKbX9R0azmAz5UWx7daLfA/yfEnVaY+AMJgUslN3zgr98mChz5y5iSHzUJR0
w5AknftlNO9JH5eVXOGoTCNbhOKh0OcSsZOu8MzCaFK1pI5iKO5xhdK3UbyFxGJV/lwZH/96k14M
ZDSzbd/rSTM86z0kpu24WKuIBwrQvP5vZkZnQfR1tfAizETJqUeMLXlV6v11E9LUK9NQACIoommh
DDG6PFQ6Rwtks7mGEVG6U9doJt4Jv7Sb5rm6dbfXjQ2/Nb7yqblo6lAZ0cntXPr0xlTMxqx7MAHq
t+EhgrisfYhM4g+0Y2AoUeOZQsyEuxpqPP/fnjp6F0iKr2YCFP3LsozXeisuBHBeEpTr14c1CXs4
tzN6FgRwyUldhh35Jq+XzwUY6++cxt4tFTNaUelo3ly3ODcw+XIiAetKVRKzMQzoRNWdG9w4/Ux8
O2dCuTRB3K+S5ceEDJlEtHe6W2cO6zTtDv5ZnuHvZwGT4el960QiLwEIhUCCNf4c2mbCA+rGEGBK
IhtcG6cp9RzVDJwRgwBWLRVvcVouIEgd8Goh7b60rV9fl0n3o5qmRl5Rk6xxwk0zijAtYuypcOrB
GynV7bLLnv3q47qdycU5szNa/zLovLjPh5mLuJhg/1ABkL5dtzG9q8+MjHZA7PuCVA1cToGyzbRb
qzx6xovS3akWOnQ3krNBLhy9H9ec2XmTxTTCF8JMCwDcXy8Du4l0qbLZepWkSoeYxyKkjamw8lGj
hPQw1hwkQVB7TpMyv2k1Oo+EFhmGxkEDAN1FtOpKICJmo/u3fSgPPaGwB9mKnC5RaRRWDprgB6SC
WhreLRpPJR+4aBBFM85uYi8YA+oA4Ax7QR5XgVX0zBVbl1mj1ISIU4bYMEFRe69DegMbaODPXK4T
D1IT/IhiWJosqtywI++ahb1cWGQ/l9VNv5FW4Ub9kI7dRl6EL+bh29h+fs9skGEDXLrzC4PyyL1W
Yp9HvolB+wd9sA0skq/1LUx0a+1QtRvkCRZzibk/6LixScNC0I3zzMFWRnvSFzsh11o0YPKV8OSf
smP9BIProE+5QI5va/2QlgHsdEuY5OZS+X97KwAkhmoqEiwPpj4OGjWh06XAhmayM9JfmRkbW8UW
wv31Of1701waGf5+5hI1pZNdWaEJzBCtG4gC0EJSnxJDoEdqDvA4YYqKAFwNpgUGQv1rKv2UhoKM
1VM7kODxS2Ki27dRi3+duDLBx0jgY0RdlsDpXY6oldoyMawqXFqVH3z1fSx/knRAH+f6xE2sjqmZ
Q61LtCxLMkdmQlGRGj0soZzR1nAMoMU6F4xNvO9x7GcmRmujNHZLhx8mLHujVQv50C2/6DgwFvLJ
gnXsIdt7dwCy9/9h413YHQWbtVbAatNgN4ObxgL37HQzHndu8kZxZlF39DXVWODGX8gNfaOP11dn
4i5Brkbh3EiGZuGhRr6ptEQricsOtohEFn4YtWF8hG4o50tPUfNoIwUKouJe68jKSo21+rtrTYgr
S6+47a1Of5OqQv51/ZOmxqwrhi4ZeGlwOiNP4kq5aSVKw/bnahNqhv3zuoG/Yw/TVHVZMRVRZ8Tj
ITd6hVrhMKk5Muz9+8B77Ht7WqI76Nda2Jevm5PEqQNNRgRzpiLzNh9FoW6PXKvr0CtY1UIGc1fr
d7dGbJECMlvoFeOeclWfBzqqlwXAeAR+rRIS01KLlk2uJa+pYtMXp6rdi2EkQYt2VVvtXK+PYKiP
zAKKHaOzzHUed8gkGJIw0PtFhobIMawY97Hl63BC5j29hl1wYzh03AYlZNZyl5io+ZoFpE1h++zW
ovMiZEFLk0iupO+FJrmffpJEMlSojvfVpjWVrojWWyNPSlohI/FoJXr0AJ7CezQldC0Uz0T1Hfpo
k662uEq+bFTJhlZau6Y3I4TNRA/tu0IptRe0LuCMreS0PiEiKMHAoAuIP9tQH6liBLkvGnoJzYQt
NbJQj4z7Ah6Y/jZB/SYHMShoD63f2HDc+HUOYYDpG+jedzJUlKn0W1XMFiy8yLSgQ5Yg0p0K1VHX
Mv019RqXhiUIjCTVg/9VF5BQoXcN9sNMBH7kNBAblVQRP5SOpos8K1AiDG2TCLiW9KLdoQQV/0rw
NhGNzXL8bPe1dsorUf2UFBhP0b7rv8I47MRNm4VKsexLu1nXaae9m6aswNLqwLcTOMpPHIb8FiAg
eRdlEGEG0DzvDE9VKMKWVk0vKcKlwsxenNr6GiB+7kuqaLo4csaeJlqukCXhUoakUgXP3znV1qLG
bgTS1peKo08/8PXtL0+dZ43gx1BVS1b+ChqRJcpcRJqgEH+CbDK+e0+WBtJ0B/X5mR7cW1jVnrRj
QO2rOkEEuab/bkPdX5n5jKkzeO5Vhq88u78RYlarLGsZeZ+80n26TBAGUOwv2O5nklhT4z23NJ5j
s0VgU8B/NT682+KDkcxlYKfGYqALKUrDfJLWHo3F8oRIDpDRadBTz9WDUtz56ECou+srNzUQQ5Og
3KbmgN8auS1Z7BHJs7QQVd2taNyF2X+43M5/X74chhXFpW77XC/I4e6cVltBybH534Ywukuoo6Ro
CjEEX76zMrzg1/Xfn1wJUFbMEBubIOdyCF7dyTVnKqQXP95EGhTxH3ZDR4U/VwKcMzSaq9Q1cAyC
QYgTx9ta23dhsYq8T2PurTJnZzRhrcT1ENhwICXQ9pTITeftlwfVUxoZ6/8wdaaGeCmZcR1EyOXU
wYRkJrHF1GnJIKl6Qml4qcNaa87hxyaHdGZodPILCb3NWMBQh26oByGo8h4jGxa+Xh/PRF+EiQen
ygOFiapr+uhU1paWuw1KJEvA0WuIJZ5+RcvsJ64up1+Rrpst5Ni31i59b6zVXJ39z5t19PwaonlV
pwAkE9WPwjjoqFrfQ9dvCY0FLMFP5lIMqaYd+0X7CK23cIKodQ8HSbmO9u4OOkQ6tWR200Owh0fW
RF1i0c143MHPXfmk8SNU1L3MJlCBvKZ9Cmr6gH813vP1OZ/yUGejHmd1oj7vMyj8ESeQZPWuzGEj
kHSl+3XdyrBw1wYyOntlmtKeEQ4LK3402bedqItMXFnyW5jO7aG5ORsdCj+LTEkY3mTep/UsHiNY
CO50aPmWzp2xNo50xJtHOMZnvNjkAHmacUdD1UN+5/Io9gq0UUklsR1gQozQFMxOMnS2ib5vxZlc
yLQpamBDkgCEzWiAliu5jZOoBAM11E6GXT3YLmSUaiWuJInmMMK4f794FjRxjEu0DEK+y7HJmdwo
RsNWNxUywH2T3AjKqRwE0Jq+UPeVm97/B4OURrkzwd7ytro0yONCLajt8GSDbwG+XQnGMBRa0ve6
FgvoxPoc6h6vbqzP63YnzsKf5L1hqmTn/nrIBcA1bbGx8afwVMfiC65ixmNPbE5LoqcG6B6RHBfO
5ciEsBFMtfJ4WbultfItyEIkpwjAChIL//vBAHAY+oPou6L589KUHoam1Q4+O0NBoDK2gZTODGai
LYqMAVV5HZy0pROZjkxUreNGCupxkKV3a/XgruQ92sJ33SZcoR66hDR/1S7Jv0AIu4q3q8+bpbme
CRX/uOWRa7n4iNHd5Bmplqtix920RTme1NyXdWuvioNH0c86IM/0Hfy6kxfBPeTnj/9+is/HP6z2
WUBcNoonmBnj73ls+hoXRTuTMptIF19O8XAzn5lQstysTYnR8damx0z98QPYxcdP7ca873cQrT0g
JvAjekiey2P/BX0NPDsIl/yHc3E+zpED6GxTMktlmGIa2yLKuXS2XZ9JaeronZsYZWmcUIxBfGOC
VsQPmvp1OJa/ope7+lX4be7UR5hZjX+fvLPIdsoGmS+ZlPJo9WB7wKd1PAEc7d2orKUK/8n1UU2F
FBcmxqvneWIs9INYZ7iS7geyhQ00xgvj/hlGrZ/iwv2tP7/lCwG1wHW0zVag2UnuV9xO+rG6nX26
Tk0ySRtDlWVZNSx1FGpHli07GUDWpSPvkUOtoFm5PuCJFDYvKp3YaUhh82/kdLQwqjpvCOaTJK1W
YSV4oDLJT6FA7FbJqvRSiEti2TuEmuYFW+paugGHWtn8crVYsj86KJptqPEiOMYG4HWBvKuXQbuB
ohcidkJbqsvrn/z3c55vBatqmaCnCP1GPoxKjIPiGl+sBBRSuiaGarRAchIiMiDzeQvNvmDLaPmm
7sN1y7LM2b30XJau047BPUcNjz14ebZJk1VNkSLR3CzjZ+seUbCVJq0quAEW8F8Ed+Xa3gR3zhbS
iHW45hy8oQ40s2J/b4nLbxidu5jAxZVrvoEQf0GbLnKp/z57fWlitCd8WnMV18SEJz/49W97rglu
ZgjKqFKjubUCbTG/78C3hE7cxoNx7/pSTZgQie0AhlkQX8jWaKXUtOvAdzigjGE53PTk6Z+KOjBn
wp7B4Yz2g8jJAUFi0dDArTraD5Yv+bEP+jGsaqghJBho3BTtp7xu52pNUwNSNQ0vMJQhKSpcmvJT
RUiasID31UiNB08FSUr2XVbn6goTdnRLAaNAndrSxHGBxGjUOFNt1gaR7E0RwzeuR8/X12aiF43Y
48zGyMnWZQ66V8BGtg4hyT5FL+aduJedNfKpW9jvELH5D9N3YXK0HwrPALMPGHEIRRdx9eJ5Mxtu
ypFeWBidS0dUoTUfLOR3xhOMMtDCL+EBXemLaNOsUApbmvfGTbwU5wDuE/7wwvBoZwih4Vmtm6Mb
/xCe6hUvGvMDrrkTnMZ7Yx1i3nqVXusD/LGr6ws5aZmXt07Mz90xrnIh1KCju4xl3X1T7M9Meex7
dGDfi3qLXMN1W8MCjY6aPiQZ8PdUW60xWGuAC4VVDolSIqEth/4eBXkn/myMQ2Vlu+u2Js/AgJmg
GknSeFyM6ZSwrlBQRwvS+lmhMoXiyXUDE3E4J+DMwvAF50GioWeOZ2ChfIevDhb1RbtAXBRW3sdw
U+6gd9uFi2wPzzVqwveQGKEqdISI+qlY2zPX6USnoWWQ7Rw4A0hJyX9O69m3FFppypraxkv7RbxJ
n3pp/VPeoAFD8DjzDp5wlxeWRqPOiqI3DBsS4A4Ruch98uHuSax+5oKcHhA9dDzrZQtc8PAZZwNC
SaMT9Bpe8rLcwlW0ED6tevUGenKpzRyACZADc3dmauTJhD7wZTfHFM0l0TE6mN/uZmiqlTfy/RKB
y4P4Jc6gyCYC70ubI1cmJVknNxI2YUB/FrcIOyzcFdi/pXJwj+XixpwrZsyOcuTaBFFqa7/qIW+u
Fv1P8TVwlmik7tG2WVlr+0lahjfQ3c/M7TB1owN/MbUjt9YrFC6sP+zy0JpZDyla9AoaeMUc/8LU
bXRuaByNJFGt6eUfQ5D5r0VGNZAEPcW3/upkPBRPzszAJk+BAeLQolGZHoBRTG87mUwiRUSYChmP
OneXkvKRwMt73cUMZ+li+jRRM7gXKL6CbKSsfHkICN/yphI98ncGKm/OY1PPPOMnHDJXGokz6B4o
k4ijYYRabelFXUWINt254qMAl6jzkqX7uq9nPNRfQwGgqRq0xSq0+CoQ0lwOxZF1VGKDOlq2gwqg
Ej94Uf94fbYmcKcXNsYt0HaqJiLcKWhct8nChfC2JjnQp8dG+NXD7C8V6ybM12IAxa23uW57cnim
DOp1wKD+lfapClGWnRTTDQTJka2chN7cXjcxAXhgeCTDVIXyp8ZsXk5h5VlC46CltvQyaAUf0R7x
g1felJq6siT0Qk8dIlz+fVG7M2s3wRhFzwStIFAbDA2wxmjx9FIzAteGMM94ElA9W7R35n4dbIMt
XquDOMl6EEj7INBXLV5Q7JsxPzW3piqKnARSXgB+LscNJLItWh9IgQgy0YU1qVH316d22gKIZdK6
OsCYkYXA9aykTbCgZM+m8q12q+u/P+Xu6bfFWZjkIeEWG50zlXKbDuErZRUkgJsVVAqbetE+eAf1
CRBEJmw+4YucCYAmWhJYNR66pFXp9f2LaKtPtaTUMkYF8/yiunkv1iVck94C/w/N7+K+XslbVH13
ytHe5d0aLtYlIDEEaJbOZu5jJmpMlx8jXy5i0Ed5GhZ8DDAnqCR8ZEOWDtWk8uRvSMGI78ajt3TQ
H/aWx+/rsz/14r+YCOXSNuTpnhT8P9Kua8dxXIl+kQBlUa8KTt3udufwIkzYkUTlHL7+Hg6wd2xa
ENGzwGKwQAMuFVmsIiuck0N2/578mg6eEvqVo5+6jx/k57wFirILtuJbDA7QB2sL7CjMk4oMYCFe
XHwCs8Cz60xX6bSs2V4Uvv2kvYMlApHe2OIsu6MvHR/Uh1JQPli6QSlwREhFw641gD9yInHbHsIa
HRNKu50id/KbY34z3TeND/JJgbAF9VhmC1VEoiNOEW6Fc3Uc8wJEjK7BMJxBeFwAn1s0fMLW6CIa
4i3LoMyY/8PTlr/jEqOo4pKARdmYgH4N4g7gla9bytIlCV0JmoVgiJcDursv1ywI8qjJCxCzNHfN
NnoD3E1wqwK8++mUvEd+SHfo7RKlK5eOxoVQ7v6pYvIyJxmEDi6I1XYgEMb7c9d8lG/WUd2p94yk
bxMdsxsldzPBbX4hj28DV0pGYGadZXiAXWps2YiMQUZATe0F2+pI9+QQAtX/u3oK3fEhf409Yx9/
JG/xE922H+vLvXA7NA3AiWC0EdNf+O9StpEFRqUFIAaegfqdHyflqSL7MhO9JRbsxkTExPikbCI/
elVrtWK86dHm4PagranfCyLIKC4YP7JGGqo+aMq+TiB1WRLj2gPSTEpe6nyj5pjuFwSopUe6qWuw
fNZaiEB4uVJqGujmwPKFs/lPRrYB6uEW6HDq4R7kNbGozfBKIe7ayT0Vyi7MknLEtXMA513cfcjq
q629re/9kgyi4zaBpznaq/ibJyDZ8jgbwfWVgzAi0rzcPo3p07qMK/uCHgh+bN/Rloz9v1w1xSBx
VqpoRy5BvJQDL81Gs9+rOn1dFTgkGQ9sNr16hSrTUpoofQWumxpwL2GMNMD8WYqGqhbWCwoouD7g
IYDLEKeLHhSkJCZK+Yk9nFozc4AGC+bcSPDiEInhwnQp1xQQORBj2mAG78hWkoK7BAQd6ztzdSQN
lJg1LBjqIjrSu5w9W0GqjsOMnjbFQsJ91I52LqrhLWliINGv4n4IwNqrQmzQmhMq+aiJlD+UZm9V
oDAdBGqwG/dFRIIaJp5mQIbRNQVnnzOwWqp7lO5RuW6iDe7INxRDpsBVeEMXnddNsyA8XXkBThz3
AFBHi+Zlg1YqZUamqXqc6bNFehfAm0F4ytpf63u0cHosJMRZTR499hh5u1QusuqynVlveid3Lh1K
AKfbW/SIPba1CI2LbTe3jhgwRkeVorKObt5DI/kXW1mGxkMJ3MuVti3NQxeDyuzJ7n4FZuPkheCp
uKSbgluxjlcUnLbJnaY5Udo2KZFl7bInYwK3hxJ6RX83iSYVFuUgwKKJRwVskM3+fnbtU/MknasC
ckoq7UkB+ty6axyaFNsAXJnr+7VwpizWQIVpbSQMkJe4lKXnRTMYPawjs5ToPdFn/STFusjklzQC
DCXqduh9Y0WTSymDSholUGHyaN92ZeWIaWFAIP4ji7KrSyahAkkP/SioX1zdKG07mWAuKBCWuEFg
QCs8zhgABTeNfRp0+7Wb0IqShkdwVb+vL+Oiguj6hZIsr8OXg8CgPswYr8IhI9VPhaZbdFyDJEOf
NkD/EHhbkSy2pWfmUQZtNqFIhzYD1foWg70vjslesUCPHho/19VacIeWeqYWd5qlRlczm2I9Z0y0
tcGDoqDK+eWsGGpNgAtAEQaNS7jQcc+Aomhj02adPLFmASoA9OS94UeECJZtYWwGiAFnQAvMUZ6t
21CXyoRcTOI+prZj3Kt+8NE4Lbg0b7QHMNf56iPmZHd/A5VyLpULWsUYleCCA+5CloOcT93UyVMj
avq6OsTwE2cy+NbDPo0SWa0gI1dGBw02wHIXpPyuDIGTwLm+CI+NMGNaJOj3GMudiiGSyfhyTfVS
De4aYaYA+Z8JNsgkTxbZBPbRnL11g746O0wPJEYx+q/iocbXksJQNiq5BKrvmN8b/S8pOIEMa1AF
Ef4q5EIKcwMIFPBE9u+c3JmlKck4REC9AhozSFmMtPQxF+yN9MbKPqbg2Aav60otFCAhD20JCBiA
hDL5cfZcT6I5LgB8NzzYG31bPM47ML3q+9a/xYAM+Buc29rtGlf6ckc7k8vmSjHsBhwFzq0HppRT
KQA8qlGM3+Kp+mG2oWAp2U9cBHm2lKztBzMseMnwRem6Suu4xLCQi05Kd5xvMhCuURl8zN8xZCHw
EIuyMCMLkiHV1K8SelJp5Cq8K4amR3gFKrlRN+2mHvjgseIlYEBc37alU4u0ITL+CtIgeMxe+qOi
7+vAkHtkzzrbqeUNbjMCa186tRhbZkQWNl6yfL9MoVXN3NYNYC5AXd+A8LWK5G06F5t1Ra6iLtsj
jNNBFbQR4d5yqUhSWlkUGIDiKfTwIaqbO5SNfcUAxUpUdv7QhPuJIuzLon6YRfWQPALQkAn8OpOL
Thhaok1AgBgxaz/GwJHmh1Tdrqu2LIJhKeEUszz2pWpjNGt5rKHgLOdko2rUCwfdnxtRqnfJLRHy
Rwz7+5nDkLWUFBYbo0d1CHUuFcxbGxo+GqK3gEgOd2AxsBXEFQE+hI6HTTIixVt+ViBN7UXlUZEg
Ltb2cUTKccK6kaj1Yulplh+V2tz2yev6/izKwVMDTh3ZEhTWLhduyIs+l0p4vgi06/0xjG/AKxoW
gui3dFLZG1q3WLu4yr80Jr0v01ACbBcm11wNdISgqV3XQySBC329NlMaZJAgYcBQDoKdBi6q/yaC
u2YNTZvOXcbcDQE0+HhfiWr8S1EPRQoDKV2kaNAYcrkXiTzF4VDjOBbgh4uyl2x6r6f7DyO7GwWn
cmnXzyTxaBoqzUKzZOA649y6AXm1rTvAaIFh/MsJapWVXf7ViC/A0KKbZGOGHNmq4q2MwXswsYG8
LZmGv4gF55K4/R97JMhthqOi6INroteLGg/r27/kyc4lcNsfdxEtAgm6TPVtDBwNjD7U03/cF2bl
Z25MkrrRpIyhi41vV0AXzszvLVjRTYEuAkvjE+69WdhWPUAOcAcx1xB7FsiEglgHeKlXZK07gNt5
ffWYY+SuIcAhRLaGFVOBOMetnpqVpKkthLgoMDdSiT6ko6RaYCYMnEATtHksaMcwD22MomOOg/DY
ZoFRDKMdQJYOMmTku8AAHSJxSx01soBRSDdZKrrILRwooBSjCQizBzoy+lyYM/tOyWIVcUFGNwuB
huQtkj+NWGAfCzZ4IYZ9xpl9RJOOE2VCTCDTQ6Mnd61e/ZqK1l/fLJE2bDPPxBRmjPpABzFxYW7l
ZPTp4IA97Vh3ovniRbNQ0WSKCi3wu/mtkmITFs/idm4abzq4vKPulw0C46h7mHLjdV0tkTAupkq6
hJxCCxyXCUR5dvXkOBowjmn79VcYWrXwakGPioJ7D7d6GEkibdpADM0kf9DHGws8LGmZCJoXF23h
TAynjQGmVKmSIaa0QHtwVMwbcL2vL9iiHRB0qSCPhpPL41YnmZmkGGRF2O40J499aj+NeIRPjaAc
thC8gYKCFD4qLTiuvztMzuxNyYM0xWQU0L1mcFibOxq2f+N+AA/P0A5V5Fe5PQkR7CawKiA81IYT
mG7S3Eft4wTiPVHFYGnNWMUL3ZZ4MCh8TTYMR1UKwUIP1vb812AZCWhA610Yo3ZgxyLk+6WFY0gc
SHHi+oaL/OVBpYOJd2sZom7QgVpSzabRm0hk/IU7OJfCVD7bnjYM04QmUInh5JWdfpv39j7MI6+O
i7+wBJWlvRUGY3f1Wm3SMW3LBLBbZl0/WRbGiSfzcd2ol87NObgmF4kqPBbTIkYmJhxbJ5V8Sg/I
zf03GVwcj6RsDqYRauTSZgY844Rseh/+83Uh57BUnAOQQH0ypiVAIWdLGbeDPJNNj+H8baRPqvcX
olA5Yoi7GNHiJ/sbK24sO8CaTd3tDBgSzENLregKv9BIhuwhYDxRMwSFGrroL+2sV9ETWhdQyJK7
O00y8SaxMDZrb/NeZdwOmypMnTRUd50eHQqgRAgu+EuWobE3KkCpWGmZswxATsRpajJ3N5KDDaT1
VJO9PJoEXlUkhjMOfEEcNI2F49TToz5rDhgzt2Zv+ut7tuSIzrXhVlPX+nyYa2hjytMziO+faWPt
wIt5J1W6YLhsoQ+U9eD9WTnOQ2Ssl3iOoRIjqnQKzfo0yuJWMcKNOgEW0ghu8JZ1pVg7mtroqVTe
1WR8HCvraV3nJX/I2lRMGbaqYObj0oLiEay4eQcLahoNeCgPgCcS2Mjiqp5J4DQNkTJp0xirqoIq
EtTWqoTnoBuLBtUXbeRMDBevNDmT45EpUneKI0/vgao6QCoTKCNaLs6DZG0uRU0KZYZoZ4DcLM5F
cVekB/ekLcmYWvkEPZIsfAtK+3YkxYOZ14Ir19LN7mzfTa6lpbVLbbJHiAFoLK6R01FJpbu5Ch77
XttEBKzj63YmUIsvZGYU8GFFBnnSwJi8QQHdxNuwF43rLe+PhuiuYW7D4kkKrLQpDTvBraWT602r
prsEHEbrmizb8x8R6uWJQb/JYMgBTm6AmE776EYJu01ajX4DPo7/Jopzr4XWYtUmaKNPISYyp31O
ZFfJCUBDRRU+Zrj8a5NNfsoY/sS0I9+2gVRqZE2RDXuILEBQfVRAuZCRsAFjZedTUTZl0frOpHFr
aPRtiyw7FKvQL04AiDwZjWP0eznuHPp1GBS42jNh3CrKeaflgQ5hZqttqvEhjDsvzF56KnheLOSk
L+RwUSrKx2ggCZawa28T/TgHiTPHtR/EjxoGbVSvJ4IgsmjsDG6fmTqaVNiZO7tlVgj+g15AIG66
u6rq9iTQvp6GxNVSR2OmguYngAteikANtkhNFRdZowtuJNA1Wb2o9WBJC8YGg6FG2ZTRZXcpYipC
3ZB0tH+i2md7QZtqXpkCdWn9KC1tjsGGJzGogEFy/mEWFjZpZANSrLGqn9vJMvbWUE3brG1Bll41
zkgwgJwXsMPMLI3tuvRrn4EBRGIzgC5cpK/GFzBZgkEkpiOGHZ24Gt1ZP0RR7RjSfl3Q9cFik45o
TUH3FeBX+eR0NxAggKdIGffaK0kSp29u03Ij0xyP9o91UdceA9VM1BvRGoXJNVRjLveN6nFhhWGN
xof4VgtPuopLruoCmlYx7/JGEK6WjATBHfVNHTuIV++lsNKu6goD+GiSGop9bIL6vUqev6wPG3eV
f5cz0b7PLOjsNIH0JdASvcfxrV5J/q3sH4rRixhMY3/otMJdl3YdD9l4AgZsGWMG6rbc2Z3zuk3S
ANKG6TkmtQMkGLkSzUNcr9qlEO7q1ctRqDY50nqF+TzpP/v0+7oSC2Z9oQRnApI+4ulsQQkDc642
gvmAqdoSSGmiobDl1cL5BWA1MGb40zvpcjB2LRSpylNUHvQAjCmCk7Osyx8RbC3Ptr+dhzCfmAhj
fAutPUm8sf1ea4IYsbQj4PTACLeJTmZ0oVxKwU3YyKp+hCK27bSDvavs8stRAcxagKzQkQ2An+Mr
83MzI+AFSBCW5X1BPxNR6mlpLzC/CVxPwNaBRZRToYuqJP6dE1Ss7w0sVyl+5sJWaJEQ7p5t9N2o
FiwdIKeHNn1P5QeEV8ERXGgpZ1EHz2FGhmEgx365GeNE2iAz0fxRb4JPBf3W7nA3GQBNqZI98Uq/
HTxjctT7GW/qyS2ey4OgqPAbN/ny1oU3IPq30HKHuZerPiRTskp57PGcwKHZmPtPoDJaXuUHn4yd
AuDdzutRPWgbwwe70uy8ZcDW7w8gqHCIgzHdgTrfAj90o+O0TbfrR3vJuyNUyjr60Fl6ifNPNWiC
cuSTQUXSksc+yU5FXO0iSfemmjx2gKqVC0lEMcYs52o10ErCUD3Qnsyf8rpLgwaM0jgc8bDN4/Ae
LWcb+x/lqEWhwNkvdGZhigqVB4IrAQILf3cqijRJBoaOb7YB/bDwD2adrFBG54WhtYNTjHXZoEg9
jcdgLAHYCnzNHXh5NoEejaNjUtv+pQRlBUAtc8wbJ8mD5DsoOHRRWXvBY1yEWe4kqAqIKy0LEX1U
gGzegndcFeXeFlwfw3oAth3LI109mgKaZZqW4XbST3claJrVyZ2TO42mX34D4sZwJoe79ddGg6Ye
rDwe/6hqGdqmjSeHhKI0zpIZnYvh7gojiMFlO4QYO+mdcjzRDrunmI5BfyamaGZj6Zwg3Y/ZVxtu
HSOqlz5k0jCX0jCAakK31XAbqoMTmQ+2fScpmw6M8uuncsllgc4UvhfMPYB1/N2WdRallErqQUKE
9HWl6Q6AdsHq8SDXGHWMHgFw2zSeVPyopXtNPpj0VqHbuap2WfmUzrusOtjT7OlyuFn/piXrQa2D
Ta78xpvjViBJ8rJHPydygFnxM0imrWZScHDOxImsxluXtbTaqBBgEAjwaLiqcR7bUoK8jy085QBr
h6rhXLphmW4BYexORXzbzvU7CM8FFflFmWyWAYOlaBflhzPGOWmkbmaw9HbvKyTbpbm8DaLiVuq0
F2OMvb4Mvx7CMQ6A/nI2S42ebG5Jc0TfOQvwsDPC70NEHLURPfeXvApKy6xgQBiGHreQxErKpuzB
JVDlTzZ9JkQEL7cw1aehLeuPBO6w22YnyVKNZZNfS9UPX7Tv8sfkqeZRRzlMEKxE2nAnvrG0oh5D
yMrmHf7H0eaXdbtbGGlm2iAkMYBD5Lm5HWnqOZ7rBucuN4DQPbadY3YKqBfwBHfsqAW9RdQHri21
lZunLUV72Fi4gxJaz307T/761zBhfJw8dwJcSCiaCvA8YQTI3fqBNPd0+qThz3URy44GgZiNAmOC
kTcQrUb7fGRA4VqNUMjc5uNd3g1OmzzY+ux11r7sY8eoiKfko1NYjw3wYKofQXpr1Z9gXAYxr5v1
/6x/1JJjR334/9/EmVQJGH2tZHqn5g5Eq4Cy3E0p4Ezi0R+SLz84MSEPcERkxQ1QifNHsKpoFJAe
Y19zJLtIUSAlv1vXZnEXzyQwv3rmypOmtPMwgQRQsoOb+BZwToEl2EaRDLaiZzIqapWAHoeMpAdI
rnEvJ7KjiyAFloRoBnr2DZ117vP127puejMsKd7m9uRhROdUji2GC3t/fb2WPYph6zLL5alwjpfK
aH2TgjMOzl+zs/lQ5BkItEfNPgVlN7tRQUunTNPkQOJwgsX2nVfO8q/1b/jddscfPfgAFaEHMQg9
gJffEBgkGvsAJjgBL9p0prjUMq8BRv9rbQSm4aSWZEuHuqpI4FeV3AGrJQtQRBpS4wMgPLaC0tXQ
647cdOELEAxsRErMwniBRGkI+PtOr/fZnNmtb9XZ9BqOU/kdBAHIkK4rsnSUcJXGsClmacGxzfn/
qetNmhe4Vc4R2mTpXgNxpg7WROVbFAvsfEEUUl6/O5hQcwcbxOWSRePUILJCFJhPnFA6DYmv0feU
4dhVAhNZCNUXorgjNVA1TCVwAoCyYF8BQ8CuTIck1FXLp6TaDa0oLbEQdy7kcdaA6GdgsA7ymsnw
myr1KNqm1jdq4XBdiOB8vRnbcmCDqgaTN63bAsIsRfg0XtaFLF3hkDLEKBZLTQD55HKLJnQuZVIH
9oyMpqfGmO4GtPtMmbEvIxF728IWGaC9ZbwgJuv14UTR3tSHzsLlvLUjN7dAifHNnF8LfSdnfkYE
KcpFvdiwKzpkwH3LP/JIVFeNlmLgtaxt0Na0Lglltwr7Xd7XglvisigbwCNQi+URL5dwqBKMKwzI
hqII6eT9SZZBgfA8ZYIs1YLFGWiW09n0Ni4kfBlNLkmYEtROXMts/bxtD2MiC0QsWNyFCC7KgkYc
3RHM4uq88Yxu9hPzfpge1y1uWQ/A8mEagbWysY84C0xqlIyhZWNyG1g4P+Y8r08DMJ8EybarPUHf
NEYdwEhsoD3halozKQtFMmhVAhxXdmbt22BOjhQfE7wH17W57sPgJHFrZlcDTWelLF17aN8jRa/h
4MF/kUy3Vjn6iCTe0IWHREGcKrs7eNovuwn2ARjshcdBivzqGUpoicKKDtL3Adg6cQaA4yn9Gcm9
YPrmyjZ+i0Gyn1kI+tu4sNEFgTQNUl26BQGe2lOHByaG59YXc1EGGt5RccJ7CyzcnGkY5mQnc1u6
KtVdGZC3tkXdvxgaxoJhigPTI8CTAiTtpZQ2ssE2pkNKYhj/dKl9q5Laa2h8yEpRFv4qALJFOxPF
GcdczHPRdR3MMIwwRgTkSUNBSYHkd9RS7okS+OsLuGj2Z/K4e1KkxDgPEuRZXXXEo/Vu0NEEpGZe
R0V7dXWMOdXY38+OMUpY+tQRtorTvu1f1P51XZXF30e+H5AVeHbh4n/5++WIu1KT96VLS8WNm60U
iUYUlo/uHxEW1wgRtjRVhxSrFU++sgl9QOvGL/LJCBim7m2ZCzI4i9Z9Jo6zOzsyMQ6TQqPMeO+0
Q4Ne63kQGIBIBmdwSWD0el8xleb9EB3S5lHuvpqhYBt/pgZnYxnCYGjEUMMCqZeK59GgChZqaevR
+c5wMTCBhNz45dajYDxZyCyVuO3vwIwSjALTWjqVDBQTMGi4+Wj8xHsYNuOkjjI0iGcnBBvqaFAX
g0notXrKNJGZXVM0YcHOxXH3nm5utaKLIG7ajp721t/oz5bs2oWn3JATOlGtx95/GcDSe2pap9lJ
N254jydU9V17Xj9SC8YBhYFmAgwxJPj5TEaFscck7OHCAWD91kRF7yjR/IPOwubEhQ1E/gf1A+Ba
AK+HzyBIUTrlVQ3fkGfljnbWLmpEva+LupyJ4Aw9GForlwaI0PIP0JVZmDYUzWEtONMLLThDVyU7
jjIkFdHYT0Fk+pInx3EE+VsqSu0u2OOFILacZ650JlURWjMEpVr9rDTShhQZoN81lKF76kuqCHZb
tHbs72fyAP1H2zzD2qXazyH4GcqneBTcFkQWwNb2TIRVtniuV1CpnNVdBpY6sAYLrt3Lq4apAQAa
ITnLd6mX+azQkvkhlXhm/Fbnn62CXE333tIf6+dmWZk/kriHWK3GfSjrcKq1/a1sv+WJv/77y/vx
5/c5f6dUPTBiRvw+HkbfcMvCgyh/a0tjsy7m6v3FcKyU/4shXLhLMrtKOwtimlpzJLLR5eOgSBjO
3ObqoRLhKF/jCXLiuHAX1+aYdSasbAyB2xf7cukou/wm3iOXqKtudS89j4abt966loubhel0ULuD
chN3oUvLk9Hi31Yqcwx15Zllt0e3imC/1kVgEv1ShKmH1Io7ppn2y6wLx+z/4k6P3P+/SiALcCkB
hKuV3I6Q0MYvRXcfDzekF4TxxeNzJoJzoKlZD2AvgDWM/ZsSBI5NH1AacGz7yaKCeLto3xjcZ09x
3Ov5wYvCTJJGrQeEA5M6/YjRMi10RhFa1/Ku/JHCuRwjUPWg0eAPcrK3rYdWRKi3dF3EpvwRwMXx
oA+MOhughjxiUD/1KxI6qN8X9QCqbV+1nqXorSXe2O3/xqL/yOXcT4zXihW1UKwMvo3jvS26My76
hTO9uBOjpB1tJKZX0L7UYCaVTsS8VedNBxY8MoradNk2XKRRmVv4I40H1JOIKalRBG1Ar+iq0lOh
PEkg+CUilBKRHO4IkTpOMPfIjA6zpyG4OsZPW0XJHtDS69sjsG6bO0h2Fdr23ECQCU5ks3IaC7M+
APddl7J4XJF5RpcSATENj0wxykGMkgyOKy2PY7yxxx+xAkr6h7l7WBe0qM6ZIO4YybpEtGmC60mL
51j2++GWiBJmiyf1TAR3kCRahWXJ7m5kPkbtrzD9jypwB6YeGKOLjbVSMagLKGVvlnexqCK1aF9n
SnCnpu2bPK9YrkIZDC/XMtem3jD53fy2vh8COXzUVqZSmgjbjyh6RIdGDhvO40Mcf7XoxY7lH3X4
K/tAzbbLWaZi6l8wseFYneC6do1wy0ngzgkytVX6O7ljKY69GzKAIn2qJ3pPTspd5dE3ed94KOnp
XnP7ArCVvHKqG2mzvpiCU8TXq4YuzouZ3eSo3MIxOI1B/bq4LY0bsV+4LlpxCrNjcHYHrqY5ygr2
FicDceZZ8WRl9tS+2DdT7yVhsjHtGJWibJNN6bd1PYWLzU75mewoKHKF/k48bZRbZcP60TeqP/zC
qP/gmft5W9wGN7Wfv8qbh/B7c3hdly9wIjzoYNsqZjo3UN3Ku7sGNLHOHBkPs6aIyHpFgjhXouph
lVZsQ/N5UwS/EoAk64IBeZEIzpuMemzTlulS0F1fHfL2MRJx/wkcIp/wUALUPIcSZxygJUVzj5Kq
IHpc041d2iIfdSfNKkGAASXobeMWW+UxdgZ/PJEE5WcPEHUbYrjlm7oJHumb+SY7w06961zbe9G2
mZeJMIwFS8rnkrUGMDqmBH3n4r5UXoLgMHcf6xa4vKRoUQa+KliWedZNi/YKWDeZBYaZE1jbiAr8
mUgAZxZdMoRDTyCg64fPINEGzHnm/roSi+4KExiMVwq1JR4RpKqNGpTwuFo0TewG+gM4yMB6to/o
Xra9dVHLt1vgQwHyDuRsV0C0mZk32ZhNyE4+Nq/gfMqRdb2tTpLhZCf9DqQY6/IWl+9MHBcNJtkm
qWJBNUn+pU+HUhaN6123eTKTP5PApW/QSZaToYBC0o48TL58jA9a4aVv5Scal/d0Sw/JyXBFGfhF
0z6TyvQ+c7yj0eZAAIfUjh7mZj9nN6a9XV+65cBiGhbQQbFTV6inIHgdo1ZCB1xbPSuJr5K3xrpp
wm3XP4f5/dS8d5Egbi7u1plEdkk506ruMAekSdAqrTLtNtKs6jZPS1HjmEgK58zzpq46OkOvpLfA
zisdgVYqMLvF7TlThDu1SdWlIWkgIlaPg36aq1PYCh7W1w1jzPDOZHA3QzmnRpHbkJEW486M7vpi
k0jbLPZJfNMNT1lw0yMtH3tqLcADWFQOfTiYlTDRO8i356cmkORAylG6VXCyp1ttPs6RYChs0SOd
ieDWL8MweDuGCt7AgLbIsu+kVZzRfgymTf9lsnS2jGeiuGWsozgwkgDajMprHn/002eR7cMvc9j/
loLhM8AjI2XNd/WMgHQLIrZZQJNyVeN7Iv1NnEDn4L8CuBUDrVc8RBYEtOR7Ql4GEW0DWwb+PY00
DhgqWbC7wgpSbEPCzC4cKegr6LYZ6smrZjXxo3FoDpHexDeZFNV+b00fLZrYBb5oweTQM4I6Kjbe
1iyZc7JSOPW1NqaZi9nSEVMtiFN1D/akMhgbd93tLYgCkqZGQFCKgQngZF36oBL8V0lWgCMnMN8t
60Gib3UhuDYviQDRAEOvx/cCA+tSRGumE7FCDbdJ1uhY1/sKE8sBErLrmiz4OUCesKI9UPIJCjGX
YhrDUqWYAPa7lUAEbg0SGIeAa+mtS1lQ5kIK+4oznz3L2ZgCKAjTA0F1amhxpNLwIJnyXyiDbQFQ
DNosyNV8ltnPDQXqNxqI4m4jW+NbWhuCG/hSKGcg7GAVwrQGWC+US1XQvG5k8QgM4jEFBcrBUrxY
Vh5S+2ke/ynnzyD8RJ+xoX0g7eKm+lPXfIDusTIFvm9pQTGawoj6MBR7NTdiAZXG0CMJsxJhT7d5
E9aA0p/k6VfSGIbA2JdMRGfdMahO6gZaRS81jsNZDVs5z9ygTpyBfDNEfdMsYnNuwwS0uAryUowg
yfzwAjIXll5JYEORQ7cpDsb0i8ijo0n/rBvh76auNTnczSGrJMOebciZkkOnH7XSs8G+VH4L06Pa
bLT5RxzsDem9Ut106NDt7gXxtjL2fdt/PfIDaQztMZgeAH4Wj/vc92rV9BUoVG1wlVgkzL1kLnWf
mo3AJS6tLJo+DIJGN9jr74v22bkLVLlKJTkDUVH1c1Djg1J8U9vA0enz+tIuOH4GYvR/OdwNOkUD
YqPqkGOZgZNFO62JoBdYiywnLu5K7S4RIZ0tn8MzkZzjMoMQlL3M2w9ZkvYOAQzCMQBFxrfRlsL7
KLbyCui1tipvjH6wM0cv9VBxElqaSJFjegNfZhcxca1eC42TXBe14QUjYGx8BR3nIq/Bvuba9DCl
iL5kNILx0GJJmAPcwoLppag4yfNzWT1Zycms783ygHox3trAN1BG9CFulb9x8WguwmAVnDkD3L08
v0qQSbWmAFmx60cQKcUj2qWwRgKP9Ltiz6uIeWULSHoaaAn4JhnM6GP+BlQorraRdDfYK17hghnH
/6F4GMfddA+hrx0stL6ljgrTONA9dSo/2/VOuh9vJj/fdk7nP6m31VPuihLjSwZ69nF8e02Zh1aI
7HiGiffIqbSnzt7jI2VpUxIHdKqpLuj5W/LP5/I4nzmEOPsSWwwa1YoKNODefJUwuYGZxTSLv+qg
0ZqiYowQ2HWAX7oagVcaebbUhBHd0dZwwVFfu3JXC3zWUg2V0cn9u78Wd8bBM2SZGVtC86GOfOVG
9Qn4fTFjUWymTX4X+LL3a92rLAWec4ncEbcaYtI4YRKbx9nYKt3j+u//RodfMVmLu5boRmGWzQAB
1tN77M97pEI/VTe6v1Xc07w7MVfm6LfxBsTwm3XRwtVkBnTmmY3Zrhv04OFQ/rKe5/f+/vvoKFvi
GIdTth3dRJR1W15Lhm4H9AmM+3MGqTZ6kAQdQo4Gbl8jPymlYDHZ2+FqLfHUZNxBFq5F3IOZtlEm
JTVuJE1bbmxjr0s/Zf1HKX/KxouZigYHlvIO6JYEcyRaa9FvepU9HzGFETHbkAfVo1r8ZoWSl5Nq
26q221dVjGRbv5syusGo3l6weWyxrnQFdwiuX5bB6EAvNy9J5VbB+GPmIkkQbjRqPikaCmFgcqjc
ucTURJRY1cZOzPG9rvqnTOmACj5JkuDcLzqZs8/g7jO9lE4jZdcIuf82RNSRg29t9HNd10UZeFUB
Fx6YBzI/gJTTuIyahILxdOiUY1SDnUAqjFByg0Zqhe1prFvhamF1RgiKUXS05vNWasRGKjNpaurp
hpN8C/1gW8cOCjPmc3sjfca9Y8nHxDGeytqTMfPmCvRdPCdnX8B5uSiY6y4v2RdQ02maypFEnAWL
ocgAGwzg6XEp468C3ZAmcVMlmRsmFt10pNzJVbUPpuwVq/8cZcNdns57Q31f38hr2jywR2HM//9y
2QE+8ziKQqMw0yHXCr3omZQOjZz01+RX/r0qOW+DFz4p4AHe2/t+cEQZ6qWLKPhnFCDPgF0cTbSX
wvuwyTCTjgtiq/8k5BUHCNb6ECqi2W6RHLa9Z0rmY5LltsYuonbiWY3iaWWwn43yYNiippWrfQS/
hYrqt8rgggAYyjkB0gJ+S8kwWqWOqpdG1G0whT9E/ojO7ZzcjPVj0Ii8+JWTBV0k0PKBhQrEXSBt
ck6WoJsxCikQAYZwvFetaEOr20HOboIBABHqDc1E4BRX68kJ5IxGo9Hc2UnRoHvS2lbp6A6mn6EJ
Wpolf90+rw4ek8SQaBifBng4OQuB/1SLpKgaN1AkP5bvIlkWSLhyZZwEzjb63J7qZoCEqTVr05kl
TfF1q9R3lgwYH2ddnesAxUnjzMPuy6G3gejkKhFwaHSanDK5vLMLcmdLxR7De74UxLsELxOjVkRo
DSJVuchQzyO8jA07ich+kupDP2QbdRD0VS7aBqiLQNALfB+QEFyeNVz3bTVlQqbet+sdFnenG/ej
IiLZuE5i/17KP4K4jQv6ySJDh6XUyA8z6rbm1IKn2oxfSYR2S8whOUHxP9KubDdyHVl+kQBJ1MZX
LbV639ruF6Hbbmvfd339DRp3plUsoQj3AIOZwTmAo1JMJpPJzIjmNUDRT8npZtQ7r4CC3eX1FBnL
LWeOd3IrDfEbgvQ4UwuTkoY9EApdBxGVw/ra/bWWX7uakshX8FmL2ZnMyp2DTYO84rI56yBYN6Y7
hUEuLpCQQc19I2obR9czu83STQcVqFxUoRehcNHDt5QEeUkDU/RXP2leSlCBQWdccPNcjxx/bWGB
ehHzEx0FGqMDCt4BXB9N+mEwCN5R2Oc4yUu+PPC/ELzsQmYlSg7yS+bqbhi9NegJkSZlYyoYC9J1
gautgTEWDxDgo5R9Rq6R+CQoOilvnKyYf7RTdFuREeoY5SYx4jsa1QK4tUVawnGLNOtqleQZQvxM
m9xW0CqxbSBbbJNMEbHgr22iJRS3UlVphVOoASos8+0IZ5h7xTH00EV50Lvs4GtOsYDihcGmrhxx
LgOK1PrNSBQ8SFqCPXT+TA2vWGJw2WqpSmmbIfQ4QRcmNlrVPJJBqDwMPR8yQKEfuRl0LjHY4Wbz
6Oi17F62cf1zYgIOyk2ouvBP8pY8gEheh1fWIMus1MHxJ3ljkf5hyGdRYrX+PUEXhkFGGa2znK1I
hAwl8BH/ADjYDYU8LMZ1RcP1IhQu+/ZLPw5wiUK6UeoEjAQk3gx1IWrUWcuiKK6qLHszwbzEHVzK
FGVqQvDdjAraKarcbc3IdJF5b+fRx4SFtS0HUxCkVncZihmGwZ5DQURzGqSMWYp0k0WQqNQchTVR
638qlQge+EQo3F7WFKnrMOgOvbNG9aq83kdILXyEjsuOt5rc0IU13EYmeSDNKQu5cXpV169a3OH9
/0/af0z+oa+eU1RO4m9PirDdhjs3viEIJc+oYasmljRa4cgi5rCzfLoZaOvqYH28bNuqCy5gOBfs
MPc5BeB4RLKRHyBXe4vxM8Fpsr5KbBacKYijbn7qC2rS02nS8PU65bWcW9tPn6RGFiSgq8EBF/f/
gLB/vzgVy1yGHySww6CeD+4yUE71+bYdRM3AImM4x8YVSTZT5nJTgMJVr+2ztjsgiHiXl2X1UFyY
w3l2ERaVmhYwpzU8Oam8JDLtuXgpg8/WGL/bu/DlaX8/Hefdah61iRpBNbCfIur2SkvvkhlU6KkR
gzXosl2rsQh6y5BWRtEDVeHTZTK1NCpLTHYx5hBXzrFI/jbNPovmMS0/ZW1/GW11sf6i8XTbI7pN
+qwCWqHss/APTX74fSOw6Jyzh32+BQh3VAQ6rXy5GbBULsqBgRftfLcznNHWbH37S7qe3OZ29jLU
G6QrEemayEBu96LCUQdlAeywV7d6Gm98Nd7Vqaji/nW55xPCpY3cETJjdDoDEVHjJL80zzionmZ5
+kPpoRL+UEGgfbTDrXwUXevOH724T8uC12JTBwPTeCgZ7EvhpaEr7XxPux5etD/ZNsccCGQenPoz
Bon1v4QsxF3EXswyoRnmFHgiGAkkPoA788ZPUijJeLMmolVjvn72URcg3OIlWdJqHXMcKd/jfTYK
DRdkLe6YQkrbcjAl1krCL8r+5iVMbiHjvpp0iRlWJQd9zDfoVSr6x6oz7IzmWyl+NYd+K3e+3c17
A1Wry/tx9bBZWMytp4bcMC2wBZ3ZajGGVAzbMsl//28YbMssfGYsQUyU5rBQoW+lcq9Y4/9oBHfS
6CnqKuEEgNj4NLR3dfhz2YDVPQ3pWnT04HHhTEK76C2zIYmMoldyqKcrqXlI/8m9GVktGLYgZsR3
6E6xPwaqiuysnT8gbnEwVdBVj0OuuJdNWT3FFjjcKRY1ecK4vZEFko1cJrsQj/GDj9GtuMTrv/4v
qcwCjTtbMt2KJsMCmiSXuq1YxSaY9H/xrr8Y/IkS5jIGqNCT7vS54dG2e+mnWfR4u7pLFhhc8Eny
6v/LCFM0OCOtFLvSM1G+JFgaQz3dJmBw0xF88LHaDI0fU33TJc07RHp2qQH+GbRmCG6Pq8GO8Rej
iQy+zSeB4HKc0nHChysHasf+m99cacFTCz5N3SzsLr7TVZHs7mqusYDkNqo8WvGQN4BU/dI2tEc9
3pHZra3elvVbMxN432oCiqF7hdGkIQvk4o41FVqkhEArqPE8hsrWyJWjPIyHpBIJVKwatoDiDIuh
7CqbOaA0xT9MBJ2uRmCjmuGFA55ZyscsSgSJ1OrqLRC5rHeuFbnr2KfUjNJOdTS33pnkM8rA3dwe
Kf1RDk+XI8dqEFwAcpGjLlsjKnoAyuPe9Ms7dkLFUie4pYrWjIsYQUmCYAiA0pfjdvYDtx4CFw0p
jfDkE9jzdcNcnEpzlSiSyq5Z+uRbdjWMP0o5coKGbi5/N4Fr8O/eEthDOr0Ejp/f1YbnB3tcvm2f
ao6e/S67WLCrV2vVFDU/cNmh0VbnaVpJUHedHCDDnvIJo+XEAcOUG5XKw6ggpTBBrjijpEsD6Ea1
B4i4uDW1BL65voh/fwIXyVK0KtdljaRCobdhcCjiaxkC2AVtd5c/7Xqiv7CVy52atNT03IKtkKB9
0Br9QU7y/ZjL72MTeK3sQ4om3eiW9GiMdDPp3bEys/ekajZVKX2OqeaatdaC96P5iMLCQY/Ow+Uf
eL5J2SrIJrhbGH84/6QkqeCfHzSKEEuvs8ml8gP+kV2HH7r8VASunHy/RHEKyKVzDcTpatUH4DC4
Kn2pjU0kavw892dAQAkF7a1IiEw+U6mMGh+ulXDBaQ+d/5qUmm3QN1N7xRBhHZj25S94fvICDZzD
MhIvcNPzMTzv5SmzZog6zrO2mWIMYOWiuSKRt3LfTAmrNMt1dgHWW0x6ftYoiDTTB6RRBJHg3Btw
LV14K3ceST3Y2XBnwxUm2KvxfVPlNtRkbLm8p8VDVCb2WIrmftaD3N+dyGxfBLlq1me08mMn+mbq
KhPIqXyEViJ62BRZxh1GIUioKx3HEXoWDgaevZNrSu/r7iqbG7dufmpS4V12i5XKty7LMmPNgwwG
as/ctxxCkCpLM7s1FTdtIW2S+DD04BFqPmnm1UHmTaFXdI1dR7HAI1cCLKDBOAiib3S8mfzLVZVH
4TizK3AF/ht/eCVFizqu7yZt5ui4d6ME77TJD6Pt8Sh/m9atwI3WtsQSnzuIQRyplTLDb4wwOtQk
/NlY6Da//IHPHQdGohkftUVGHsLrzKAMWpf4p0hGx2Oq7YLqKe+/XSoGBCIjOPRQM5B53Rzw4SCT
hrwlFL4hzqNGHz7UeZLa0AQLtmaKApZcKEMxpRFeG9LohzBMmSmWckjgDhEYmL4/rWUhTi1AuI02
GjRQg0BjexsawW9SI6pyrq36EoDbYk0WYLJEhxWpdYimm0A0wS/6SpxXgdS7y0aJfaXkEIEPXbYO
cvdy2anYRzgtdZx+JBZGFtHIj/UwVHtgDPljqjyT/BhWV6R7+hcUNHKgSoRTl28DLpUoquYMS5FK
m27YBf5DFG6z6vEyyvr3+i8K38/rR+AhkBOgZPJPzJfbavVU1yLXPY+r+GAq61piHYZQSDn9YAGm
LDTKPpjfB6SwIVAG+uq59PUPI+7yHxHmpN9ViOx+Din+x+7CvLq/bOaq2y3OX86vB0gLZOAabzFQ
tdUodOtBLn8Z4ZwRjm2dBQTn2XOMxv6JHfH1priptv4++KkHICNwsr2XvoAUyTFujvMHeTTd4dWy
Jzt26iuE3ss/47wf9utnQNwANXAcK/xYDanIjFHzqHW01FUPoxv9NN66TbnDS9JVUti5R58kUTfV
qhOBWP4/mOrp+mpqpTcpaPOdFDwmqpd2m1p0NK8v4F8IzoX0LtSz1AdE0LxM+kMv6u0XmcDwF3u6
y/s5qC38/SY5SPq+zT71/OHy0qyGDYhim2gfZAUyLmyQPK6tKQYEClY2qA3G5LVuWijN7C/jrH4q
qImgkx1Tb+gBOzUlG8teCTVs6QqdlwTDe4n07XcduDoES2Q0XaLOZ3J1pGLS5iSfTRzdxbvV9xAt
SexGxBW6+rkWIJxTUTmgMRqWcPsyDvrwqERPFBPsM8Yv/uFzLXA4z2rwGh9IBDiVckhp4lUzFSCs
XjUWCJxv5ZAc9psOCGn6bEWpXdCnxtipxlMSX32fURr7HwNgJrqRZLwy8Pd0OelGPw4T7H86gklI
q2QoEswKybzvf7YlDrc8bdgqGd6FWkfN77LkaET/sFuWf59bliLpyBir+PsgYGjQk51jhIBOW3TE
2pcNWdv5KnJggIHp+6z7jo6d3BoKLoIxKBNBYRWSQw3izv8NhHOBJginYKhwOEjkvWyRXdWbNFfd
yyBrO2ZpCbN0EcMitEBNFC1Vzlztc9mtq9HGw+Qs5Nhd/2LQfgLhu07Q/HGKY2U925zAmeQ3qXQ7
aAVZwtdP9kf4JIv1Wf8HhEvkgjlEn3MAkEp5m3R3wGsLwXucoh47rRNs0LWIiRYWgqsYXkYMvpO8
UfTOKBXsGUsf8CJ3T/Jfl1dmzRjCdI6QAaH9/0s9fLEyFiTHUD2bG0hYgbhMHlDpUaPKrqniScQ6
6pIpmjJaM2mJyDlcBPqyiL0eOwVuymWZ3/rxKBjNWjUK9RPkPKjSnVHkB+Ec5nAQFBwIqkGhFQ6u
1gQqKBB6cg06ymGTQxtAALpqF3p/4Hi4A8FBTn1PTkOzxzQijp52slMyXzWpL8gV17YRhsWphhkw
jJTyY34xGWW1GXGhM/E2a4JMOEMHVXlQ61EQQtf20QKIZwGrpmIISwNARG4UjAqUTfYojRGGG1Vf
K0U3LxEad2iD2qyYsgKnECRCdtZIMIKsl15XzqK+hdVMGMO4yHTQNKPgFfB0jeo8MaZMbhHsdt1k
t6ptXbd7zaOOelseRydzUztxFG/eHqzb8OE5dp6RGwu+7doiLn8D+/fLHTc06VS2TYtFrDaxCQbH
QLWLzpuEHcBnSKDnZ1vAMjEYilIil27RLvGzZkaDBvDspEIZ54faQQH72/xKpzh8ob8ypSoPqQ8Z
vDzA+8xHTG9qZXM5Tp3PtnyBQNEUg/kYyDjL7AI8ouY+jAkjG1MY2ad0Gx3HY7nJjyjBR1emN9wp
97Nn3IQHUbvueTGMgUMLgzLpIUaDc7pmylA0oBfGNFgROj21ixflKrmuhsdkn7jxthN1DJ3FLwYH
oaOvWU+CSYlTOD3BtTtoI0yxp5DEyj6yoLbL4j3Hm9C3SVxOofi2Z1+uoXeLnhrUiGQMl85XmZm5
89gJ8vLzdkJMBYEeCbQdFCJXUJw7NakuK8OYSIVpWeUlsHK0i2NOUfndTZLnS6atSk9xorpT07uX
/WZlD5zgcskgevqJ3MY1poXIH5JB0Um+laVjLm0vw7AVOckJOPO44N9EkkKrEDClf9ByycZLORl/
a+ZTWr7Q4kobp++mbRwgd4rOFhbOh2InFIeOEg5sacB82e/LRq1oUJ0uGhcug0KFpHMKq+J6R9t9
HY9OGj/7xgtJQX8nuVHrO2G+8Y39oHt4XbAraxsqBSbAHsPhWQ7eJlbVxNtzKHqGWf3eaO/FVmQe
xb+RkCjJMOWOX9aVLy39iEAP5NOrUQnwu377A3EDtRZ40nlDGD45EwVHqgSSDAz5n7owiSDqHlr4
5NNB/qO9VZXd7ypXd5In3emOyr7ykJyLCL7OGS0YKhIKNMWg+nT2xh7GUptLKk7ecTN56i//p+rN
79TO0OnxJ78xNtktrRyyj+9F75xn+cwXMMRGv0ZDQf91am7KOKcsHZfaRHrEdVAJd5e96+zuyf4+
eiJBGQStVpN/ugtN6I5VZpdBcaXYdonbatd4S1R9AlLom1YRBKCzHIND4/aLLPdlD3EULB7mBKI7
NH4N31dMOjWI2y2WNOQkRZEX3cuHOb5uoVh9+Yutrsjii3GZA0r5rS9FADBVV5rvWxGl9UqspIyy
BNkCVUH9y46lRWaiGZUetl2K+e4m8iasvC/bHUh5rWoQXGtESNwVyurpGM8ESF3yQ45/Q8E2Vray
L1jzNRTQGKoobxoIEzzZVlSUaPDpoZgbZhigGN7BOejGWWe3IkLNFecCZ85fIM6cSSrSVioANI+P
rfU20NvZ//zu2uNpFncLDDVApgSb5nRt/BbcG2EAGatKvh3Mvf7tKiNijA4RbgYBDhF+3j3ry6j2
Y/z9BiTGcR04pZxsqPx62YrzGjCDQaeOCXZJk/nYqRlDAFnmSodMZE1eKMQARgx/vCjze+Pf6mAG
tcHE14+eo9pjIBoJOd89IC7AvYyRaGCUhi8/a1odyHgEA3QMjlo6eak8vgvMO0/cgMHmP1DjwggI
P9zeprlSpUw0rZhs/Une9q78kh38K/Narx28fV9nH7mTHdOD6QqQzw9EIJsyqJVQ66bQpzj9sLMs
d1IpY0cVaenj2RsjIn9S6IeXdt1Wc+9YZE4emq6V/si50VA7nfX+gIec4i6WDP+hqgo1cqIUI9ye
NecJmMsLLTDs3ioUjJGTgTxTEy0u6jhmpiAYrC0MPA5jEhpIHiAsdvrTrbhPCBrWoZ03KU4fUait
Plz+Ouf7E1UAUEkgsjHxaN65CbpjoXmC/ek3mRcYpluXdz4VRJu1tV+CsGi0iJ5ZH9YDlE7AGkYP
vX+ch0c5PtKksctvEzZgE+G8ZKwYmAjDf50idWaaDYYygAMtfM3zXWftJktQaTg/nE8geAJfswrL
EsNnLNxc1/k92BanyUsoXpELe85EPdKqCI7LNXwpA9+gxuBumnsQg0nP1Jm8YfuRXuvudRvaoWtu
fyg7O9hD1kOzUxCH27mDVjwvszGY9w/u8vf78hT7Y1v4tICQqjNlbtt7+XDX9wKPXHWWBQTn860q
deM4A6KZnKC/HfD0YnmV7hWicZDzZoovZ0Gsxfg23IW/eJURBoylaAQSLqv6tTy/YlyiiQjulRgH
3kvmWykNNibzndH4fsLCyCjYgQJmMhzBXEaEmxeqD+xDKpAU9SHvXCv77y+VBb4iXAUMVAV4BDPT
+jQ1Zhb2AlvKrjsNZEUigbA17wTlErIIE+KOIDs93W9Vl4HrNIbiJto4Ekg8Rvq2yDH8VsaIkIqv
S3Y1oTw/ybPoeXrlBoawjtuyjs8I5l2+hKP4KZW0GrEx3qs//V/ELq8kO36kjrb33eK1r+16N4AL
2j5kt9pN+EfEYH+eQp3g86UdI+rzFJV7HJpM1sI4gi6v93/I1vbyMq4dAQsz+aehufBnvYPqMkQ6
75Q6tX3l12WA1RNARe6EMILuf76lyOiMJtXVPoUC8XhHq/EqGPOj4ceChug1GAgP4xzGWQbRBy6O
aZk6JTTGu9ZUEC8OC1uX2m3aTYLTfi16LGHUU4cczFwzewajNIZtzLeVAony5gmUlbZJ/yHxXGJx
kSoZWzKaM7Bk84c+76dB8PfXPAxDn5BtA2mecZbYlqVe1xVuHQ4ol4pN1IOoZqqlxsuaMnIbEGD+
w7djFQMVmp94VOOb8jU5aSS5gSeE8x3RrsbwtgBnYLWvh7fLLrfi02BSZ2w4isIa2bhT2rfAqqQb
AFKtqnfjtu021iR9m0qC8bWjvwupNPI/5axUGOP2nFgI71EZg9onkb1pVDezDA68y+as1EBPkPhK
oTJ2yN50hNoqi/fz2HpKnG/NVt/WEzn0YeNSzXeMVg2dMVQfgrwT7C2y4ikwFW4CDlHGss+dJnUQ
94WZwxOHQFbzrRp2ZWAPRRd9mFM4XGfFJF+HZhK8o4Ls26MljZj8VqfqvmqruHIxv+Anu1pNcjTB
pQVabQxpVF9rRas2XVCMv822rStbhRBWjtM4pS6m/0bc5PUEXU5j2tjSbKZv0lz0hyLrpIMWpMlg
60HYv0halT1DNaXCjEeFBnAcS9safPCd24Ow577qg/AuraGDLlqUlYAD4m1w1IKk6Iv78TQSlJof
U60A6y7GswcPxfBdcUVipzz6O7wq0K1e2vlWeQx+XHaGVd9ewHIBCA5XzBaDxSi/a1nXiZAGadXd
oDwkUzzU4ejly09ojO7bKtRwK9ArvH+adcKoicaCfvatSX8X8dgeSBxbrQ1O3Bqkl7UOnj2S508t
bpnp5tsGo2MJt29Q8Soq/u/pdx7jBAKe4L9zhvlaK7aFKWx6ZXH0tILMuIZV8M3hCge2Zs67O0uN
0N3IyPW62e6okxm7XnX0mNqkfrCKX3X6SKwrK9/XBRhJElEKvuZI7EHMxIMR4/bj4INO1vqsMVII
l08hkCPzdzRl3U5r6SjQ/vm60HGmKgQLS9lJCUEB7pSMshLR2aSIjPfdC0qZHgF9pivv50OxgUqo
/NTsvr16J4Ccu0Zt3+d4TcW3ba6C/ID3RsE+XNsPS4u4Q7I1xlZpLAZAIWZS9o4eCW6Xqwi4vYK/
G70NuMueOqBWyBJGHfBOY03DpjbLfVZpL9/+Siht4yhh9W0cWFyam2d9FQ8Jxql0v3erCLQCIjaT
FSOQyIL2jxCQa6Ot/NQIvwxxkn3xi2J6gsyzXSi1820j8N6pG3ggpBS1Um4lDDVQpJI9Ew7VZ1Je
t6nocrhSkMdGXSAwIxf3/H4YqjGe8No5beljAKZbp3gwj+mtfxc57SceIpLIVjexLbmVwAfOZZYY
H7mJ+hWWiAnacxtHI0nrJwmMUx71R+2geZIX/9buf+s3kITsnWRv5XYHRkzbifbEmXbxVij/vrqE
i5/AbaViwkHYT/gJpvm7ym+pcOye2cAFhxMbuQWM5ajXIwoA/Z1ENoZnI7uHSlekMtXD7rch6NpY
eVc+/abccoZRiuFW9gAa7rvrwrBz179CJ25nzwdQJd1L2+lHh4bYF/LUChLEtWLoiancdpBwN041
MAw59Wu8z/cRyHZ/aHZV2ApzJKd9SDbfD4QniCzFWvhuEEWy4TNj2yBH+uOB6F6w/1bOkRMELojE
MpTdMmZTriZo9Zrc3nosSoEZIhDuNM7GGRUBkJGgk7DdWKCBJMF1UX53UJJttsWRzzniNJeVH2cA
icfHQclsMvxsyU0w6oKzY9WYBQ7ngGPcBdjpSC3S4lbzQ9vSMFT363JUZKfD2aZaYHCephtNkDc9
MCDVUioVajHHdr5W6/so38v0VzAK0iXmR5fwOD8DfzCF5AS8YNA3Uho4XSU7ZXEkoq6Q1Wi0sIvz
tqJXB01llMeQmbIbP7Xj6l8sYfdFsBGhdqxyXiAPtampBbzAAKk8tD3RORY4Mh1sdf59eY1W3pd1
0CmyKyMswsAVZ0yrh0YNNhqEA3d0/X35e85wMbWpk9rBLfTSruUHNOWXrgCWWcCv1RKW20yxRGKY
DrULY2tu+t24CWy7RjNU91o9VkdTcItbW7ElGpfH9BjhSXLFxM2h3JbaNUaR/2E7LQB4tgJGY6lG
DCDsdLsJX6Lidho/Ln+z1YN4CcIdxIpUjXOlAqSxg+2IdyvqxLfmDQ7+2M6gN2Grr4FbuuHDI1p2
0TPhDrXTC68MbGUurBzPZ1BAw7uFmhCeHW9/RnZyPe/Q8fhIvT/qvtn4dr0tK7s7HkfBubW+hKg1
GHjIg1Qc56e63FoV7tLQk5k3RvihaSIiurULApNY/y8C55LDrFhJPcGwdtO7+q67yRzpV3Y1uL7d
b4edsN9q7bJ5Ash5ZVdDP6dRAKhulXTjb8en4L54HWd0+Nto7hZsubWID6JJPN+YyHdRLMS6Lk7h
1JQT8EKyFEf7yIOrWjkY0tNlD12HQP6r4e6MZeIMmosohrI7wpZi/grZteTBsHaXIVbdgPwXgu8R
DaQh9dsZEFL0jOk/O6+/LdCGExhdrv8xgr8nDrimTHGG6B7iwpZEV3ItOOJXv5KGblq82H49q58u
hJnIWRgOYAJvu9cMHC0YqKWd6G64Htch5MNeKdDR93WhWCx3R2IzmHzsl84Z31uEhcw2NwjstvoY
7WenvB+dRnBTWE0t6QKT20FWrra9EcDFxo32mRwHCDkwEdb0ptpjUGmj70XXIuZQZ7FoAcg5XKq3
tWGCrt6Rt8FD9hxdJfvRg27bw2WnWw15f2F4zk9wAYbG8CVBAM6xLrabjQ5z+rf/DYXboHEeTgqp
2Nd7R1PCvX+FV0/JJfvLKIJP9nXILPzCClS/TQegxFf+tnDCH43be9FGdOKutF5iGy2+GZfCdIrW
BvEIHO1ewQHfQojXt6fXdDvcXzZoNSIsgNi/XxjU9DrIXwkzyN9O4yFrHy///ZUPhrQIbysWTnF0
jbF/v/j76PibagpmTzSPPJTSIWtMr+8efP2aakwzYKOR58uAK/EBgEQ3ECIUk/Iz8JkczT2aVXAF
gOaRboABs4RaiEjtkp2X3NZh2R5GPEDwCv0VztuUFMr3agbWfiurt7TS7CGONskU4rl0bq+COREk
mivLdIKnnn5GrQikZkADJTRXQM9rbcb2/R8+G0bwCCIeGA/5uF13fplSNCmANBeiTApxMul2Hr4f
u/Hn/4JwVkitZOkSBYhubS39LukOhmiDri7/AoLbOCBvTiQlhtJAaCIhL546cpNHgj0jwuD2TE+6
uWstmJENxFam3xhGhsLl5+UFWUuoDIwRgVKBkYWePZ34kZn6mgIUDSuiR6Xty3/icpdJ26jd6eXP
UXen/NhEt2P3LInI3VdNXIBzl8FEIn0syfC3Mcu3GFP4gJbYrdabgqOB/ZmzbbSA4dJSWmI6HHk/
OqK750Q7grFpVN4wXG1f/pbnMKhgmpCy0zSq4j2ZC0Ik7AMQe5mxgwppYEdWfhWg43noy10iGvc5
j3esZQPcz6DhRSWTF8Bpa79o59lInHG8oeQz949F99DNrTOQvdxu4+npsmnngYH1SQIK4gxwe76v
CArTSaMUmJkj8VMSPmhChulzTzgB4LuKBnmMTJUBDEO8xdu1OzSviba9bMVK7vPV7onxP+gZmqD7
O41vvkIRpnsrcWYFYyIWJKY/qV0eG2K3tW3+lK6Nx8QV8ZOtfzvIov0/KOfkgWJKcTMCtBmheDYq
jh8I7Fq5dMIusIPCH0BWgBPp1K6qbYMQk3OJU3n5U79B+9cGupB7NGXt0QZQOPmO5C/mtnTuB5te
xVt6JZqDWfP95S/gYi6YZdtpYNwVde+o6k6pt2qDK2bwdnkFV2DQSMdeOSyk5ohbnKG0IbRvI+SS
806nxx4sE9NdKAnixTm3FXRqCJuiw6ANk8vicmS5UWmVpRmuYXb2kLwovR14MToQbc2ODtHWxzAY
CZz4uoc0WPZIRdf3M4+xFNwA0W+L6U7c0Xh2lr6JWjlSILEuD9LBKuKbuBu8yx+SfaiTkAgINEUB
h828EZ5jJqnyTM3kGS2nkWGr5jZLY7uIr/ousQ31+TLW2d5mWDhdWPTA28TXEbRIziSJylM5KsCS
kg0arjdaPHjRKKLNWTUJzTU68iQg8X2uI5oM6ipScyeOf0bTdRF0jpQ95sMhbH/+g0ELJM49aFx0
MkmB1Kp/MPqIPpvKyTuBq5/dZ9hXg3a2qqHih/YX7jSR5jptcmaONGS4zYya07XNgZJiGzClBkO+
a01RIFlbKUDKYG+BFCtc43R7RZFuDaDgzZ26pRujs7aZXO2DqBQ439kuhmlM3RhFU0gXns1izxbU
aSK/zp28tvCQTWZzKxVRbWPerLZDMy8Et4M1sxiVEoI+0NDldWpWJ5kY3QHXrhMj9tt4Ho3cuFGh
9VlIn9/3DMiloRdQBd2Ywj9jSrmlGFTK0DHZx37kjVPSj3ZBinI8EEOvRToXK4aBQx6iUKi3sYkZ
br06QsdQmvICmW5jj2qwScIjTfXNt41aovDtPUYFuvW+KgrHsHz0Sb/Uuu9oqHB+GwVxHU+/KrtU
gfH3dJGMsS/Ggmi5M8bFhtbo9G1KtzBFr8ArvqcQdMJjvJvV03m54d7IksmczNwhqb4d1FezQlY9
m06Sv162ZxXIxIM5RorBasPPhEUktGje6Yh6uH8aKNjr0jGpdRuD5t/fToqGMI53bYQLevblijhN
1MDIMaQ5ODE4Owt6KK1byCFetmjlWGIJJ667Fs5fcL+drlCVRknbypjQzDVEIPSwgbRaExH1nXcl
oykOpGQYNyG4y59Rk+XgWJNGIwElJP01tZt4SmwlvS9w+bXqvVQ8G92RdPe1fy2PL5ftWzlATpC5
sJ5gakOfKoSJCDMapb5Vc8sp21vZekzT3WWo88oLrATtvwYSO8Lu9lzGFmt4ap1k7ClrbA4kRzPW
2LdugcnB1lKPeEXwpKZ28OiD+cnq+ycLsFG0YE3L6OrhcrWoa/WuGhE1auo/SoOGYkLo0HTwEsV4
75NmL6W5e9leFoj4dMOELLAsf7H28YUMqwvSMk+w69JBsWdkh0Oa23X5Sqy7Urs1jG2gW4KotbKa
MhqyccpgKhsMGVzQN9pSGcweu8IyX8PhzspALtLcDPqfGDTBl61bW00ZEVhFD46BhnZ+YDFIgkSd
swhxmHyEARpGj12PITxvaG7U6q7W8cRZibouVz4pjmgNY0voZsHgChf7zQE8oBKGVxyT7gaNONSU
bPR/WdYf8Lw5Q606dfJ92hlFYW37mMdB7yqOuNMIUFid5udtXzhqAhGWz4I+E0k0jLVq138xQG9y
imGNfZA2FTA6It+pamenEq5Mg3Ed++phmqU3FJQ/4qEX3d7Xottf285qbXUFhr/WBG5igvcsMA6W
LFJEO39Mwq5HAgAeRAuvuaAsPLWtSknSzYpWOIWlJuDJtJopQLUgj7AZMDHwqvRT8IBJNZJvGsMa
O09KFGXYxEgB94hGlfTjsuOu7BHMD+A8hOeCeIk/OaRxAstTwE52Ej3OWfa7a/oA79kKJApTD8Sa
gseHtbUFjxgqCbjW4Bzh/Cfq6iahDfZkErxOYemmSo6H2Nuq35rkQ8+3cSzq4WHewgUe1tqP/7AW
ZDwcnn5xImcjDWScwnmzC3rwQ8T7NHrIQHipqjaBdkdR2K2o92AlLcOroEWgZYkWxrORgjmqgyq0
4EojicL7OCnjm4i05R5EOqog9KxCoScSb9fgs4FPndqnkDpPI7UtQIUIRmVjuo1GSMwrgeBtfgWG
8Vrh7o1LKfoduGCKTMoYy0JGBo1hJEXKID+SuUNZi/o/2c/llgvJswoNYIaGZPnUHHCpxr5lIX+e
aOcGQ+Qp7XtgxE4oSy5IOLwkLx1GrBU20H6Mv08JyFL3v+hsuywuqkFX62PJsncpmryor5yqD93O
F7GQrWSGgEFKCEpilF35fl5pgoAMzXD+ThYuj00g301JfoMG3KtQNbaXd/gqlolmabCGUGw8LuLM
yoAxwQwmmeZz01+3E/iVwwdpJt/P3sG8Ai4yFV3ZaM7mHKSzMr/BNkNOYYFRJjJyYg/WcJ36o8Cg
tfwQtxHEZ9Ce4dDlqwnWmI25KgHJTEBGme6U6Kof0QI4HIm+TYP7Qf0IZYwAPFWDIKNY2wS4sAIa
9RKCGZFT9/BTdRq6bgaJBan2CRuUi3t6bdDq6fKarR0TuPmjYIixCszm8UFr8hGWJ+3/SPuuHslx
nutfZMBJDrcOlbo6h+mZG2NCr4Ocg2z517/H/X3PTpXKKGFmgcXe9KBoShRFkYeHyB0nJfNS4FTt
eUcH1TMwpaa7sUG4xL4UIE9vpBOUVy7BM8lCaIjRZFmG8VeVr3aYKdzFWw0QhOvarVkk5kMBOAWY
A5LJwipifIETscjBKiosxEvQdywWoCAN2FQrs5UV74+qINo3Fng0JicL9w0ZTMLMnuN+a9VsG2FM
BCZ3Uu3JHJkSJO1kvbG8S70k5hRjh7p5zypQxV/Xd+XOwz7iPw1AMXCpCyej4BoasgZsZkVK4uX5
AHqJNESbSOCYJYp6PAa3YrOLh15yJFfNiGDY4MIJhuY2MdqwzakG2So2U+HcH7PDQN+zyLONoGHG
C7fVe3N2X5nGb2cwr15Xes2OsLUOiiAIUonoDjpYb0pn3BdWbCCasjBWNHVAC35dytqBhA9Yun5A
OIK88PmB1ECTlaOGjVvJ1HcOaEiyER0DTNaCuCYGkyJBSwBMDl4UghVNqqFkpC1q30l0r4x/fiiO
LdFkbb0A7UP7Icrxl3mjkqck67MGl1sVd0ZIsjTJQmdMHBnV7po1uksQDwANEEBiKmzM2BA57lD7
mAtdVSEcWT3/BLzQI/q2KbddISEa/4RdiDf6qcDFHZzcqWk2VMymEMh9LWi/oBX36QcQLvToAIAG
Civv4YDe1IfBt4NCEm2u7dupaOE6d8yxr9UM7bdE/wek6l7u3um5jG5o+ZFr+glJAwY/TJIaQvRy
8MGM44HwYzPY6EFXMNnWSCXeRCZOsMXanBhVGZYTgzVIA+6v4mZCr5sbv2bxx/XTpalrVokSiKFh
RjTam8Srds6KzC4NPA8KbvJmb1IDl20+zS5O3GwT8MVRQiYwdHUpSJaUqZ+3jVpk5saq2HiD4dh2
HNBpdB5yq8jR8dq3mfLEW52pXpnXnbLvWVRkASNxo3hOn1Xfuau0w05LxjpBz7vC1I1idzzBVTRS
HjjdWI8+TZry1zRhjNFx4pX7zqpUVdFZWKhoee4GPt/oemlZ3pQM7bcW5BXqzmiMsQ4yzFwCl16v
fqttNK56GZgSnltSGO0tSRr9EMFB555Z5m7/kA4O19EFHw2TZ4EfRPfQ5mWwAFlkzBZojDiPQi0u
8nfFBrVHYHX9sLNH7taH2NX5vositBg2FbpxAQ2GHd6QRG9Bsz25WX43WpPW+32fM0wPrjOT+JOa
km9Dp5XPVVrNEXjGoanHCC/tJ2cYMN0XtMIZYipzPg5z57wWo9rA3phxYyVq8UvtJ+d70mq4zND1
l+YbZ6jr9EaL6s44qrlRhpGt98RPnb7vAY8Zoi8cWFtsj64qt47DpzcTCJ0PveWgCIlcgDd8g4C6
H31RRq/c17M+PZVj33dowLYxdKGcGvAnt2VGhxuFzNqz2U7p7DUNQ6ZTNypdexgRQStfJ71LHK9S
QA7iFRRoeclNs3oglvEuCApRCRchdG3b9/VY1AgHlXlnpF919WYAT11pblVH1oGyIguxLXJmYEsA
vYbYKo5kZzQqGS7UIe+PaoSeanOyPKq4myaP4ADYz+sncMVZgyoGpRzQb5tIGgiH3U1yp6b6gHSL
vyVHtdTCtK3RCO8h9xPojgzvvRKZIeZEZQb/Q9wpHnecSLPg9pKdcONO8UjR2k8stjEhGRPpM4YE
dpTJZK74aHR8LTRtKLVeAhkUouVNDYYkX8nvq0T3k/ZJJX9OlYuIHTc4ci5gSoArO7+Dotnq1LiO
a5+2Zo9biLCMh6h4oi36+oataIO8GHINJipA6kVs67YsKlHsLH1tUoJ5UrfaYN9yddxfF7OWb4Qc
hCTg/gUYQ6z7uHZRNc6slr5JZz/jgJq7H7W1oSTzrGo3dE9VdK8nksf5inmcChXLQIli8J5zCM3b
aQOoN5iAR0/pn3L29bp6K8fMdJa55kgXow4vHmlwP3MKv1T6MX22zDs9vtVVOEPjMKoybOrKSsJx
AGCHStACSBMBBUZW68xZKPqR+b/LM/O2j8hhRqyXK/G7MfSPLrptJ1rt2/T5upaXtnIuWQgcqsJR
XI0i8mZ2roUmadOnzG7zoMYLTOIjZaIEP8LsCbQ1BZQ08uEQDfTF0LuQ2LI0+GW4sGiEdzHItD7b
OIVj1qTppKrQqOfPcxVO+fb6il0a4PnvL/JPQkl9YmMxTfj9iWh+kzN/Lo+UbRtZD8clTAjgklNF
BH+h6cmoTxq2gR8KVKVvtU136/zqtvpDmXvkYO7yx0yi2wr/8CJzsUFgyBYcz7lyrjZRjaWQ2b8M
YRYgK7mrNV8Bjsyfd3aI4VvBFBYbTBc+WHf4wzHxkPF4QA3u+iJfYl8+lf/9IUIKoKHOCAIpfAi5
z/03egOe2cLy9T5wjrWHMH73nQboHlFeyldjL8uQXx7981UwzldBGxWrcUxsMVXvWfec8ECjj7Pl
2Zmsq/3T6Z8H7ueiBGuqppa6Y7Us+KYO5oBv37vJZ7sscJ+0pz5MPJtvZXTIy5m+kOkgKawjF4Ae
d2GTMY5Q63M1B2e7Th/q2jimA5BEUXsbNfPXBC2m6NqRpFtWz/6JSGE7aUwmlTLQJCjGR9rwoAAg
gcgQt+tGcyJF2LcUcUqtIbT2zUN5BI+6xx6yh35nvbQ3NhBFHmiYN8MvJXjEjLLwusHKFBT2MY7s
GPy6EI0pyh6hjp/ks8+JbB7G4iOvbZ3gE5q2N5uphpiifI5QyGzt3dIX4qCty7IeW/PJlWU6V93p
wnqHouISVQgS8etpboIz0I9bY1vGzqZpZRijVY96ImL5+4lHbYiV6iDbXIYvEC+tNxj05zE3TGQF
kXVVgOxYsKog2BEuoNTpekrUAjMkSB2kTbfNij8HqeA4g4nr/4swhLLh6CYtFIWInD9k6XYu7zRZ
0X7d0n6LEE5vPDUEmMASjCPpEynf7eKjsmVPjPUd+S1DOK5ObZdc07AjWWHn+yGjX6Paqr/wsW+8
KiUyyqM1lVCSRHkcQysAmlv88YkBkLGbOpNDpUiLB3girm/HTp1DTIWKJKW4NVGnGyS4CLtMCEIw
bFA8AlQeuunL2L9fdwWrZgayI9DJgWULLXSCNjaINhIOl57HiRHGlCZB4U5KeF3KqiInUoRDk05u
wuocHhVjyIICIDlg9Jj+x+zryzUMejcAyYEEvWj5tdq4tpvFb3cMEUBp+bH9c0QG4bou6yv2W4oQ
hM7mkGCAKszNaEYaulnSbbLOnYPrUlavvRNdhOOvU6dvphi64EE5o+Q1q2HtBMS8wRzWJDEl0tb2
BxhGF3BkwMkumlA7BeiyPIVNl65zVGkTosvuOHd0d12pdTFoETQxdQDMqoI9F7NFwE8Ge47cLyW4
yJKae2zMJcqsXTtIzP0rZdnAkwOapXXdO8MiZdSDEdSXLLRLQHXVXWQ8kPF1pm//Ta1F7ROBrEbd
Js+XY4qick7QkBh96Q0msbvVd9dS3AI+B1Ve+LtzMdME/JdDkEgyuyfdDu12b9pbCoqUVLstCPfU
edMQacy37Il4iZ9KFY5uSQCkQK4IyinpcSDpJkvMl7SJvX7Otpj+suswjn2k8X3B+IaZ6HTP4w3A
ExLt103nt/KC140Ga9IGBRZK6595HMzpFzqE17fxs1J+oeqJZxdONivAzDfFGNsUK/pLORTbwuLb
BnNFitFGgsf1R+cdQ7dvoib18qja4+IJDBusxOYMZlPt2Eal5ImzvucnnyS4ASCneo2qUFvT50Br
NlG+y/nPlh4adjM7z6MVkl5SflhdaSTqUPxCivACiaGraWNw0HP5Y1dt9dHYpb2+nYiMdWTt2YIu
AQ1+QP0cYHRuze48FEhn4NAYcfm9rrWg0NJHcAkGKH088jmRrOS6Vr/FCU5hyLPZYgzikird9hPo
NxVzi0krEt8jE7P8/cQVKJHOKM+wX6paBkrHQpORAChmiZjVx8Pp6gmncrRKVc841EE9ow/ortsO
/6Q7xS+O7a7cAYT5oD87HpJN6JPe8afrB0WmpHAW67KP0a0OJVM6BZ2boUMn3SqujCxEJkY4jqmT
AzG9XEpV/YE+MQBYMm9mL9d1Wfb98sz/tgvhgLHEaUFciIU0i9AF4ZM1ykCHEjVECo3KwGB3dXnA
WtqjlW2Ze8fTzV8ogao96vagCL5k5O5MhHEgkvbz8h6Z07Z4vv77izVdLBI4h0HZApZlW8z49S3a
t+cWLqEa9FdDy55LO9naqXrsKvPrdVGrq3UiStj0cbbZwHWIUhEbNMqOVL9GIsnKymQIe64SpaPA
ZsHPu3cW2NwjsrdkZ2T5zoslI2h3dlQkz8FLce4I6DgrmWk0kJFqg9d1g+d09qGdkrtkAgdGbNxa
UyHxcau2DIgU8FFIpCPVfS7THKooqgoEvJm7t8rvkYxcdv02WrooYQLAYYktjTXLQM1sLZvTOoEb
f4/iQ5e+KTT2MrIp+WHqc0+LJdmYVeP7LVRsc5wxQipRRwh15ntHv2vbsK8+8j8fB4LHAxrI/qeb
mGdCPTqKHUSOPuOtN+LnE/J43bQ/2xdEm8CsKVSnUJ5ahpWf709h8xh0kH0H3IyX+OrBOlhglLC4
l+4WWja6J7fj5i47fH2IAheMQc/dzRDkN2TbbEoPc+N8NF9K6v2XbZBQ++SbTCEHUIOSqTWsDtPi
7t+VEPu5pbfVY/7FuK1v5rvsCzg1wkeqeuTB2CsBgDcTkUR2q6ljdPIQy0FHBt4fQo6AtnVpFO7Q
+TxBLswAA1ACnCQY+Pow8+iD4enbRBLjrEAsoPaJTCFnwPOItZYDmT9i0NIcpy8AFD6o703wtQSq
ArgLrw2Sg3mDVd/J+j5X48xT4UvIfRIkjK6RuW6JQjY/VDtzW4UR9+lW8cfN+EC2mgfAwJ2zcWTr
vJjXhfmd6Ly4jxOxMZ5/UU0hVtnN4E3hfnWgFFxL3c9j82LeOyDlsG7tQA0Aa9ldN/3VVP2pyoJr
6nkzqtzAehv32mb23uz7afPjyfKGjRVoB/VBvXd9Y2sG3KNfnocNKPRlA5guqQkXSz9RXwiZWNm3
oxXhE/RbQ4OJ9eHT7E0bxf88euWmeK+39sEI3eC67quxGjqn8eY1gEtExfZ83Sdm8i5mWHfby7Dq
HfLkg8fejU0f2JsU7MKoqZbgWkMHcuRLixNrl8KpdGHX2WiBWB1jW0Gi/kairTLN3nX91gSAnh1r
u4zRQIBwrl5c1G7Byqnz1d7A0ADuYYbmdQmrKwhmi2UmAeAKFw1oWpmDxEOFCGTJtaDZwUP3P2A4
Nz/Lt9r7iPfxC0o7B4A73hxZcWctWDiVLZhNF+lWUbqQjZSCl42bBJ0pbfrwVxrCOlBxR1u62Plm
sbalzQwpBqgyMZAMg2Pvi+9gP/XJI+pnrZ/6zK++gswfg2u3Uo+0ruRv8YKRjChDFta0LDAm7fyc
3ult1npGjWEanuo5Pv0OJJhf3P+6rvXazW6DjhqFM3QcobXq3HKyHg2fzWhgWq72ZueeQz9ipfQb
MM1dl7N6yZ0KEoJKOzVG0JJCUAtit0e20zz7vgzKm3pPdyPxLHCF3BGKGyfz0ufpLQvB55m8Ai18
/TtW9AXNLMj5l0b1BXx5ri81EisqGxTKaYSJUOY2rsJB/ccZJca0spkLoy5AkehxAsGtIAYk7U5p
aU3rl4A5oI0yUz2uDSryui3dXNdo5exjXsiC60ZSasHNnmtUVm09JCq67kwl3yIs/W5QUxI1yUQI
e1emDLE0gQgN5Ah9hUwLl3GKrS3YkjpeWAvQXi0umBN3/UgqiCCAJzUKYHTmmzp+XF+qlc3HUIZl
gDKeA8A2Lx9xcvsWbCiUbuhbP1NuJ/6h2Y+NegfJklt+bblQtMGJQkeBi7FZ52IwgJ6N2jBATKyE
ZVTvOzuTbPrK0waa/BYhxE52pFLuZhCBAYBezF9zkvoTv+8xBkTt0Iv+x300hoNRjWCWACwazw7h
fnGpEynosYdGze2oANeYPPHhbzYHHWYgQcDJuUhMlwAKVhVjre9ojwNXfRvzCQrjh/bHZFFYN0Du
/pWz7N6JEURgcRgBhgR9pRGk5TEi364b2Qp+HQIwvQdJYn0BiQlWpthpPkUqrMw0+mPKY4phVgMG
Mzu89Qfmtjsjj91tUqmYc81HhokDGFwEryS70D5rh0KwiQ9BTz86HhfqSWHXNLM0Io1OrR/rGLlL
Yp59Kfuuvddpav2c69iafaVx3G8M6IUfhkoqhPkWS2rfKnl/bzdTYXhOTtHsls7zA6bQA7AVNeYd
uMoxWCkH1BNvkqY0P1o+5t9UswT2EyM05gwAYre/aao0jGih7lt019Kgm9X0nzTWul9DWo8Pk2Wl
XXB96VfO98JesBwMnDz9MwI+2VqtT2nb4hoHYA6Y0zlEE2HgkvcWlBr/TZCwxb1qVIplQBDg6h6p
ud+z+FjFM17eTBK2Lz91uYnghsOrWL2MSiKutqRxYK5j0R9ztCCz3L7LOxlr+KoYRD1oOMFYaHDI
nJ+KkkymS9N5IXWtjvY4BTOJY4/rhuTVt/IAArYdhROA1z6neJ/LmRttZHYBdXqXW6E7oK+kA+L1
oy8yx1etcfaLKB1QR7FxMUd0fL6+cWviTy1ksaATC5nVuStGE9dMrmxmpDUpCczxSNQfbf8RTb/K
XP2PJimsa8y5izEeEDiWbVBjMI8GmpDUSo6JSrbXdZNZv3BL52VauJhs1fog2UJNfG+xxwbD2Mzm
y3U5yycLFonjhfsTcGILBGQX1xvwJJkKt8IUpE3Q31VXd221S9sXfSol99yaTqeyhHsO7OF4uXHI
wgyabLipXHIsE0TiaOW8rtSK/aMDEAVLuG1QDIhKZQyOdI5hl+i8cp7QGqHd0ng2XlEuLV+vi1oJ
D8B4BfCCAzwVwLbLp5zaoJ2atZVBp2W+KlOiY9PaklMmEyGYOQPoB6aA+8ap55DM8aaxmj8PCaAF
SlSIcRHpiAFb21i9lmVwGLP+pkfoOVXvuljW2bqW7TyTIuw/OKlBWbnsf8mfCWC0E30v1b2mvRr5
ljgTyGOCMpIN+Vs1uk/MMDqHQbYiGPicgEiC5otqVufZ5m7E4OAxvgMlsOQaWfNGGsJRNHgvoAmR
0xjjSZSet9BOqcd9HMc7Ng1flb45pkZzYxjNNo2TsHVyiRP8RMRfnGCMrgcBD6SigevcArW5j/Wk
hXloHTlWU7FRTcAbhiL7HrUGemT6p4mm6AMBbgetM5txZPssabeAQ/05uAZsgOj/RgESsdIF8iXj
SpQSLIBd9nuiRV5VTQet+nH9wK0Ey2dShNOQzg4IbRaH5Xb1eAfCCxCRziZmJ3voXBkeqOpuYzvC
pPtJ9gxcO4egEMOMPrQyauhoPF/ozE5sd+xgSVqcAws33vVJJ3lpykQsfz/xJnlOkjlezqHN6D1T
iycdrS3X12/NN+K9jGmzyzw20NWei0DqDC1RQ4lD2Odh3zlh1QwHV9pxaqzKMfCCRYsfkF3iajU2
EsK6WeGupOja90DbYT2zaeb7skBSMTQnp/4SRWlv+YpJtc4DLMDoA17hRenVttWGOqnRsqTl7lTv
tCZyMMsMvInJlqE0px0NcGd9jJ2ZDphqDZ/iZZnW7oDySb7P6PQAfFnV+28WNzo1mDD1OA8UpnS5
p9bGt3kiSHg1KPci86XmpYJWJzcZvJZP5KNuelzuEy2GYq/pZeJIzuuaP0IXMF74COUXYrXz9U/V
pFOGqm59QxkizC9H20lddGDN0p30qOguutj+cMPR1IJczUKlhl4GgJHOBVZuhhxtBM4CNTV9BIJe
TCtveW3+FzHoMT4Xw2hjGWABQ/eo9a4qP2l8Q6w/vaXONEHn9rkIKyLNMIwQoTn7SP+ikU2dvl3X
4mJ3FhF40KDjY5kCLoJENc46JymRUUqS1zF578mhqO51Jsm/XpyNTylgaXWRusL5EIKGxIzq0Sig
yNilmxid2HNePhdSUINMjOAqMYqrqlwKMeX4pWQPOcPktuGf6wt24bEEVYSQGMX4TLEzyOBFutPJ
+JZMfzweTRAhhMITMRgdcGR8tXoosh8ukThd2TIJB6QlNE7AgoWmNhRhI/YjA97KbSWX47ph/bvl
YuNSC2qrrjEhRIMfjEcM6BtpVIcdA5XJKPPxkk0RSSI4V3QyKzjyZHA9Wh7r8ft/2nUiRHKqU/Bk
rpclY1VYGVMAppTrEiSbItZ4MspMq9EhgbW3zNkQ/YBp0H8hwl46NjGuE5BwwXTBTKBiaCNE0DIB
aL/xHLSupc0k8b+XTR6L/Z7IEew30cZ0AqcTurO32mY4pHfVXfXabaadPXsmgmCUZNG3+/I3ypn6
QuDpAngmBCsRqh9UtevaN5JXownz4mOQcQqvmjRQbf8TsVjhSbBiJ7OtzhH06qq3IXleOqqrDMlL
WWB9mYP7XMDfggR3WQ9V1xcNdKFAQ2CIzdfyBkzJt2AHDxDs/Wl8KQgTnGZnWKkdGWBBiJ1AizDk
bQgUN0Yd52BZ+2ZqJNbxSY50Fr4L8gQrpP3UkS6BPJXvilD10zfTj0P7jh3aHd27r4rnhizsD8rW
2LZPKVrzJF9wkQEQPkAwT2XoJgsOHJbSZiFJ3kbQ7hM+btu28s1B4gZXj/WJzQi+drTrRJkMCJuN
+MdYD/90br0d61JywV4+Nc+VEjsxFGIzrXGxqjx5JmVQ5yBRjoOivh2c1CNsZyoMQZ9kJSXKiaWC
WZsSUlsQauflQ627KMOl900/764fbcmGGfr5uTNw55Zk4enQEmXfKYnfqrd693UsKq90ZdHj6lXy
e8PEOqo6/8+PzAb3lDp/yhX78bo+smUT/Ig+pFpSFbCJQf1a5LuoxwPgjxtdBXsQXMiYj9zOF7sb
0r3d31XVS+F8/W9qCI4jtfp5GBcRVXlDyG2EGTOy07McxSu+QszrTk4EHjIGEc7Uv81cecpY64H8
4RjnPJyMZM/I/H5dK5nI5e8nTj6eu95yEohkhvmaZO1LjVS8bfNDbqaHBHNknTreXRe5fq8g+kZW
GU1Bn9fBiUjQXRSD0S/3slK/DLoaAqmwsXl1m/bm37ijpX6E7CeabcXkUAKGybpJcZQKpgdWM4Yd
wGMak0FlVi38RIxwYs3Bad2MYxEnE9PYRkydVOid0cVP1xfuEge1WDnmaeFViTEJeMOcbxbceJWa
RY+w7Bvqeum34hFX1m0L0kFP3+MCOWSTp33N9rIIfXXHTuQK+tlVratNArlo5fP6AlMG3HCGrBxf
cV3FVXd0IkkIa7qKAfERdXCxsMThNVMl5r7qW09+X/BF9qBFlDX4fVf/KJ1H1hlePHoDfY60v3kv
n0gSPBIdM6UqKNaMD98V9g+lr10lCXCXy/TCXZyIEDxSVJaTBrg3rDu+VeP3jvhqfqzK46Qf+jgg
o0SjNSsARnaZVoCSE1Ck59bnqpFZgNMfgYSe/8pMbdOPCvVycLFkJQ+u28HaPoHsFvRtoNddZuOd
y+KmOysmg6zZqm9SDeC+wfY6J92qZv7Dra1BYncyeYJumlKWlbpkNyadbpM4QA40wGQDzFt/SmUc
FzJZQoxUNC3mIiTQzcF96Nwowz+x+xRbRcCtOLy+jMtnixayZCBQYNVQ5BYLJd3Ygsmph2Oyqpux
fCt1v9cwY53VXttsmN1Idm01LDuVJziKYSKx5raQF2Mgqm3u3Wj0DPeFO/dTfTfVr3URe439x814
sMlTqYLTMNGYbdfgv/cn0AxNW1aBzDCRVZHXfPypEMFzjA4YXsoSqmXFV6r6sXGn1H9xW6HJD7U6
FJBBXiu4DHRSUES1uK2SND3wBsOrcnJnTprEbSxfemEUJ2IEt0FIlMCZg+Qno9OuSmloOzIA4qqr
AI07mAjBwggexvPjq7EqGtGQDU20xNMcb9Jec/6NyFq+1+3tXzlIf57LKSMN7KYTPKAZt9/m/iXO
4J3G1FON1psp8eoh3aRZ5BtuI3GGq4uIUoHxCRtDxvlcMldUngBgBQ2z19Z9mPTN9ZO7voK/f1/Y
pIa5VlzZMDcNaW+LGHcuzcACULLNVMnukXVZ4PZfxjwBnCbsFo5PzDIVuqjIVXqE5O9tlwaJruwG
oksc7eoxMv+VZQo7RiZmtI4JWWwwAkpnT61eYl2yORKFxLBPNYoBuB4IITnznO/l8JomkjLLJcR2
cToEkCFArWzMEBBiMZaDfpolOEX8kSRe9BhMP6uDlXnRptiXXzCW91BueUD3kZcfZOjwVf1OZAtu
tlS6njtLDoPXLQ5XomBQvUk9RSH3o/RqXNkxDGlZ+t0XYvEL3nk+AbAI1CTKGBaa8x6ZErrRx3Vj
XzvHGsiYsKDgCF9ob89PE+VlaRUWKP9MVHZMXmwNq96QqNi6oMDghf5oRNa2B1piqGRsMGvqAXyE
SUyfXKKi8VuzOpZjFi25kGYIqiymNxgenu7URJopXPEZINxdUO3oGsdaClqCvLHkkQYXZcX1aw++
8JYjTyxZyjV9FiAbADsYg4BHyflSMkA/rWKgtd+Y+m2OpAjI7m/NujnYmpEcY0cd9qSgUWACzbYF
Eyl4BYcKKPFBU0M9RkCXxgQRnawpae2zANbAocCIyeWSO/+sAoVVRpYk/zQN89aGpwn0RDVDRc9G
yRKsxFc6OJuXrC/YqMGDcy6KZWZu6xriK91S/dw8mtXjoPQeaJtbZXt9tVfiqzNRQuSBoexKbbkQ
RasHNiQeipYYMOS3eupHyne3lxERrqzimTwhCGlHyjjrUb5CuHoYbfejzfqdYaJEfl2vVUtFTRd4
EbDaX8ywo21i9D14y/y8nzZ9D050/Y+bVQlq7ScihAtuqIxWBbIGqiROts1V+jWrHPQxDUzGv7ay
aJAEpndkAHAeRDxsVrRu3XbYpDQdMYTMzIttAy7cjTKkspS5TJSwP7qFuddtn9d+XTK/MTZm7waD
sbu+OSv2fabP8hEn+ZNZj+M+qWEEI7NudSNF2u7ggAy2wvDJVJHccysWjvcDBgwhU4OKrOiZk35u
9XyCRkNSlSHK7ezFREO4E8/VBqzhfFu1LHtV26GQBMMrWsLUHezbgi/ADXSuJcahg88zQgDkAFqs
07favE3Kf7R05yZvf7yep5I+W99O1rPqC17ZOiTxXjkMMd0PYHg2B/PR6m0jdBT1LxzUMpfHseCd
DA1NB+eq9cDrlMMEYEBs2JWXYtS83/Vuv0mUsfTmEXPt53mS5RZXYgbMAXDRTYETgFe1sJ5pS8u8
pdhIm09ePT0N+SEmP1m9ub6Ya8WcUzm2EODNVWGS1Fzun8wBDsEhQT0zPKnZg5WnoIKNvmhW7/Fo
2jBFebENJjFYiZ7ik7etVdYvk4AQYBalBy4/L8MYoLIvdC9O56fr2q4KW6ZhOQRYG5CEn+9kQZa5
HzOEgUTfV513EJIHY/EtyYLrctZOIazlXznClQZgRId2HMhxojG4LYOqjH23ecCoQ0cPr4taVQmT
y4AV/OwiEFSa3akFBxS8ZV3zY9k9lqq778vD9BfnG0NTEDdDKRxykfA8InVBtKU6a6oMXjnqt/jX
pqdMYIVlVUePSZ5pEs+54p4RdwEFC4QZondx5uWQmtWUx3guZpNxUw6Jj6GpNw4KOX+xhEjP6gh1
CMqni2s7cShD17U2nRCel/0WbhpPbM9x904vwTWs7tSJmMVoTsRkFB0D6ggxk1Opntt1m7YCEqut
5tBQ7L+wQMxkw4AWFJtBLChEOo2ZG1M1oN2gdO8VxdfTn7QDk82LYxdeJMuQLb5IyFBgj34LE65R
tcIEkAq0RMhQOB7jP0w8fR3tC82+0uGfsj/qydfrO7ZiGMCdLSWCpaHpogmoTlKmZotARYPzzS10
mALCpsvyFWs75gBGDHwYVhHd2+c7FlFKEoUsYRXwaSUrQN0yBkb9nUtnbKytIDq0gFheGhEwiO1c
UmXpHSosixeEp1CcNGT8ng2/BusQ208lYoYy/vUXS2gsIzfcBWUs4t76qo/zOcISNgboaNr6HuHf
AS2EEjtcfSqiLex/ckSgjTMBZF5SrKEdjyEad2440X+AXvC1juMwLat96tDMi3Pz2VHjt+s6rrlh
xwCAGgNoFsI04RBUo6JMVF3uthid2OOLWuzt+YFG4PF0Oj8a/uKAn4oTjkGcGqnpLOIM61VX9zyu
g7h7jwwZtG/5HfG4ncoR4pHZaMHxbkEOne9b873qJFfy6ukCvGMZj6KD/1gIPZJuTAfu4PdLR38c
0+J5Gs2ApLJk96oaIA5BGmGZ+iJGjJBcZKhgI2Vm7lU3Acm+rFfwkgUBjxaMwP6fCDFULGu1UHMK
n27fV2hEP057uuUPzTumETxb3vf6Hy2MwirsQmerIPO9v25+qwqCVAbZfGeZWyW4D32qYk1fHjLA
nmI+EA9cQxJ0rxr4iQQhzmhZbjjtCAmG+9rY+yIP9NlBvccAH/c7NYLr+qzaxYk04TjpaHwoe+TU
fY6yYpl/DPaukYHAVtfMRi+kbhEMMRQ7H5qhtJ14qUiULDeBCY5S32Syme8rbxVwuyDZAs+HUFCM
rSfijjxZ/LrB69CyHvDE9Drzp1q+uPz9+pqt6QPng5lGmJiBFI9wlmYa95llwQIZfS3LX3UmcXHX
f98RM+q8mZ0id/D7Wvq9rcAfVb9eV2Bt038rgDzN+c2UWGbVlRkEcGvjZo9lHljmnzbU4JSeihCs
2KQN2lA6iGjju9kNpj9uvxN+X7DbmmE6fKTj92tabayabnjvekUtaxteixZcECJhVoKF1kTxmZh2
jP+/GmhrJl4c7wuzCArlhuV/8Yg5lbN8x0kcmacGkp7oB/VV5OS6f+L8UESWP1AJidTlULVl2U70
EWKSRueUL2M0/HFw74u2C8tEC9DD8sIV+2Zk6MvsQTwJWkiAAOtNnmd3bTPJPmLtqJ5+hBA0gxi7
K82lVjgclHv3mT+yQPOo6Wm2527VfbTjQRlmr84XGZuMTLBwcLlJOh1Ed3gqjtoXnLA7DLrYo+Ew
rKtsP7Dy8foxk4hzhGd44tTjYC742ji9naYf81OcHzlGy2jP1+Ws+ovfm+oIx3kuutziMeTwxNxp
xXhjFrKqskyEcJwtreRzZWPlqnprqjFS1ap3XYnPF5kYAZ1YhTijdKbuHMeLVYBE5C6/7zeNlwcP
5WbqvTn2wC5OH7of7LZtPCIbdys55c6i/cnp+z/Ovms3cpzr9okEKFCUeKtcya4q574RHLqVI5Wo
p/+X5mDOZ8sFF3puBoOZ7toiubm541qNSgqTL6Lx5KrDadaIFbcbebhi1y+a3U/ntPz/z2JmfawK
DjHGqO2kpNwhXXoqmPGfbAkgLkBhiMB+7eq1TVeJZukZNtQi3HRmyGzS5iqAFZtmz8Mhv9IIemH3
vkT0q+usjTP7fwXgOvtldt7UqlaiRZauXMvAXFBCCMJcmA6odDgT6+tbykk4c3BiFW3iVJNN58r5
WQn/iR5WSvhZxDpzltcSLycJInRPC0ZbuMSerHInPdzIt+NLtNds9R4gM4faD92stbK34k92jTzg
yjLXCa2ZmYMCOjWEAiPaD0IwPeVXXMzLJ/b/N9JY3eYw07q4rCABZX2La6cIMLFyeyrDK5r4T2b6
p+1cvdJDbRR1bEBQAzwgp/WKmz6ytFvhlp7s605v05OxmwLzNC94NkfxHh0j2/Ar5yVB8TZ1wDzm
ATkFbFfGNnGu+fIX7uOXw15d+1AXhhIvHHnawCy5xRs0+Mk1KuRrQlaXPqpjnYEEEo9AFVnAnsEk
hE3/HjBrYW/739UwlhP/ZFp0PgLNeYYUhZ5NroAx9PXnm3FBKZF3QuIJIQ+az9apwoU7R6vapc9t
ps5YmXaZG1degAuBD0SAF8XApC0KlKudypsxZXTRe5ErPjc7nwAmOOlQxutGd1KkB9QSr9WlLi/r
fzJX+5Z3SYJ4EssaNSTKa5RCX37etws+ABaF8Q2g6IDbYV0KLmkdJpOELpy0OaW901tT6EkFhjjK
K7t3Qc8WqnFdQ3lB+Q57gY5/OqPxAEEWd1WxjavHWfr4eS0XzMYXEav7QifCdSWBCMrsnO4FJ4gY
N0l+xW26tpKVHoiOiBSAM/CF842of2naqR+uleiXp2JlmADLhnQE0khUB5Px1/uSF9LA1WzGuWPc
ZQCeYPmquf1eta4Z80seNxLdSGySZWQdyDJfJQE5huZVrMDWHsQ2OoubxBfv0gahBKRdG0r7Dkup
q5+lrWcyjIrVcizJyG7uYz/d1/vYSw5Ax/cif/Z1v/W7K/p96QJh+8jCk0DQJbpankJGqTIplidC
UBrisP7et0WS8t/f/9ZdlqkJA4Y6fl+WjsO0r9orzsvl8/kkYKUJpjQbYzgsCziBHOgGdSr60brC
C5/iX5L31zwcOB+MJAM3DpYOmKrr7UJzxjAvXUMZ+NftuAH2LK3MDKEl+WuAsK+i1q7MlMdaLC2D
DE39rgzHMn2SsitJxUsW+9Nq1p4KSFYTQyxzVbNBLSmzq2mXp16f/aqmfS3+g6ahSUhFAXXBJFtf
JDQft2h9RrMX6XjkiELpXGM2r8HuXbJxcJvRNAkhGI5YqYPoEUyx5Z3riXAm3Js483JCrJmP7s/W
9JKZg4OPfKyx8MOvk/UFbTVahkiVNlG3NfIGzIjaizFfa5K79AB97sRZLSgJI02SlqAjNh66oUFg
80TIuy7A+xheeR++z0agTrckmFG2xAZSuvIrUbU0FLagqKR74oM7J4iC3Cl8AlaLgNyhJ28bEyv1
gcD2l1u5krtyM/sMXO5qKgMgJjoo0k5N98Vf92euRKzevrYg1OQ6UCNYhHnScGdKlUPqILzaoPZN
LVaCVq9fk3VGXC+C2vRBtCU4Vh/V8cpBfTPaKxkrr4flsTFGNfYrB6dALd+22tPfH4iBjhE8sBTq
vY7l+7kiWbsAwvTN+9xUAah4wT/8txcIq/gsZHUkAMZS4wVlAuQddxwEegp5ya5llb8PFv8jBEAe
C9ch/NLVcZBEKRIxKzgOx2DW7NxyPzFcnIpbH0LXnBe6AnK+lpC4pASAGEWNYxkbQKfcV6ehbaPG
qAzs3wCoNHAQu3pbn0OlP/98TN+M3bK4T2JW9zXXxkISix6E8LITzGoS/tIND1l6rcrwzQitBK0u
KAGvUcwXQaLK7Sljlpi0R8y12y0YlhyA91zz765t4Eo30NOppIWMDQyZq/ZOWz6S5opncm3zVpoh
qUY1yxk0I5nyc8T7DfrnnuY6dGNaXXNSLl3Yzwe1urAmnZDGAZadrd05ZJt7xrPGnPCOe2DA21T7
xOPXhn8ubqAG7MqFlgrKv1rdFLdJCHBL6H3TbeKe+22evvG2c3/WwO9Zv0UzPslZrayaFTljEjRD
9vnZtEd32Ck7uiktEoT7we6B7C3vjI16RfMvbijed4JIE1XRtf+fakkRE4W0NufG/ZDXr01e+z8v
7Ztz9M/K/ididbkUvTKbNoeIfgai4mT4rVYfplnym0ndoxfquUu7+59Ffi/Mr2Su7pkWKeZcYvAC
1erotpxzOyFI8UuZGw8iiMrQ1knu6aj81uVs/Sz7+46iow19bWhs0ynQChcT8CkDoSboJIJ4vCnM
8BvN3CTN35P8qGijMCECSMTGNzAJvVOBQmpSgEjSHekqa2J7qQ9+XsZFhfwsZDnWT+vQmmziQwkh
hmpPu2arnCU7celmRB3u1G+GbeHl/vSifPw9bx5WZ2L70OuJnuk1VIZMUlHRFGcnVOEYVZdY3di7
hTJe0cvLN/t/erkc5KcF8qoc87mBHAlzuLzTrJIXbpxeMVkXreOnC7ayH6OEDhE0tOIFU9+V+Kmr
UD6LXyR+JSi4tpiV+Sj0NGs6uii87LTjPtTQTvb2s0Z8V2xYKJ2gax6cT0gYrO8U6kUMLdi4x+pB
VnZG/v7z7192MT4JWB2ImNHTWCwCyGF+NsDO+Abwa+km2XZPdNOd6jOFb/P7WiR62VYAngxje3ha
yPrCJpHBDdXA1lET6bWnZNv+4fnrUFlG7kzDq7jWl33RB/gkb3Wx5JEgjVNDXpMFqfI+6b01iqc2
O7aqcsUWXVI+E8kWcM4Bsw+Zl68qjrG9OpNbmN6ZBkJ/IeUZzF1WG11r0b+kfZ/lrJZU65oQWQU5
HXlHSQfQQ9ZYXCmkX5OxyhgUEZlzLYYMUyq8WG22leiDgkXez1p4Rcy6pauKqhKwlxBTTA8ScHpK
5VBr15quL54LENKQ4EVfHBzPr+cCWssS6RYd+MpAAzLzGzpuJdTawvlaWvfiaj4JWh2M0YxjGIPB
zK50j2GUhgjPxEjif9iyT0JWJzMXihZN4Ia0K17ZjBxYA7jN+r/Etugz+nfP1mkcxklWhIunAhg+
4io5N2yOdvUzGfk1usLlg78kReE9YCyIMhA1AjFtnZxq0hlA3xRPH42zR1YbZzHJ90U8OMQcd0YT
gZeyuONK5/y8jxe1At1iQHzEZNs3X0xlcxHFYwgb3sUYR9wJDILxLsj0/3KTEMQBKh2dn0hEfNW+
qFJajJIaqMAo8iYFcDKTwGggrjyvF1cDJEA0oysAeV0HjImBOKqesYn98JqoQYnUtVb5LPpP2vdJ
zvIdn57xfO4MWUzLYfX7qHsxFIxdX3n5vs9XLgoBbVh4OylDRvKrDIxQjYaosWPjgd2MpY3236AO
kkO7zR8UG03iIDE5hm74m/VB9iZ5P+vF9zGGlfjVLdZ4zGWoIXwIr7oBgTqixPIt3y2YVDyIK/tn
cd8PDkkiVLiQrAdu/7dWH7WQQMecpNyuUH0yXBrfROCOUjc/S/lumRbgVgWj5SCmgxO7iuzVHK8g
ETmoUtLXQb3lZiCV10zG9yo2XBWw2yCtiIkh9MmuNF2MyjwVA6hDxFayElfFP7mv7LQbdcu8LrIq
H5gbspciG7g1NolDuL1LnOZKdvi744SvMNH9jJZuhAZr6lc0l3NR9/jtQtzn9bGPXn7eymu/v7oB
6ALGQ69jlWV1r9HDaF5R/38+8Ks9/LqAlfrTQTY7KcMC5FO3b2y6MT3NH7CVid0FPUoqsV27mV9a
NViogOu1kX3TJYdrseoFB3GZYZCBoQebLGPQ+es1JGIOR3lCd3P02L5TF9R88y31I0v6bbhlkD7p
B2UrruCAXoI8/iJ0dfkSnU2Jugjt3oVdO4Y1B+0+sciGe9Kv9kYEPx/mpXvxeY0rlc2lMSHyCHGz
6nLlj1k+UsX9WcS1fVz7OH2tqg2fIeOx3pgHwypOkqXIVrh/Ytvkrjsoh9PPEq8sao0RqcmJVoyL
wCYNUn2joefh2nNzScTnsHt1TCTqVYlNCLvNavRLjW/6HBZ6nK/c5UvGEbcYBNUm5jNQZf6qggaa
+zFdgDd6Csc3rRsjzLqQ8TjCa7TNUroG3LNo9PrmAfwZOEvoYsLw60oborEj08jg9KTSL5EcurH1
ieKq486M6itacXFl/xO1rpiGjS6LfoAXZ2YiGPT6Rkc4PAO6rogLfsVjXA7j27IwSskW0gjkxVcX
uW3AfVMuDpbQh+0o82CKoX+iHu6nMTz38uCklfr0sw5e1PplfvNfoSsN4XLTtIWMVzTvVdeg0j6n
/Xvfh44SGXYWJZ4AYLpVCelEK36DgXZ/NvgmFO1eQlaxzqLzzx90UWM/fc/qbJuOx5VW4Hu6XvLC
vr3hhY5+wmvrvqhCeHzoQluF3t3VXgtKpUgHJaZdyQfaobm0ju3e/OCGZOXpf9EhIBkbYOqDu7Qu
GoaAhUsRYCN4klsHrDHPXV9aZtrt27S+4iwvu/NNhT6JUr9exDE2Ua5GKdTu28Qt0szDNApGBHgf
ULKvpff5GjjdpVd2QWn+d22rm4+hYsFYg31MWBzoeecUKfvrXBH8g08ilk/45MoqasTMJMS1KDgA
pvLM6qTntNfAz/r3iYGvkhbd/CRJRCrvaYvdS8HEgffNmePBmkolULtrkLQX7cqnRa28E/BVVKRc
4gDWnDQSANfDCsmjDqyQn6/T5fMhkKSjlwVzUV+XZEzoPEHjCdJ5CWqrUnjQ0Zrzs4iLNxbW6l8R
q/MB6Djc5RrGv+4y2cn0SnGZnJpWnpFrI47XRK0OCOmheOp7rGbMNrzIvDR+JlepSy5vGbqxTF1e
hupXPrg+lTMLJai04CyQxtppyDWK2ovWB1BVGEcBrTE8/a+notYLtr2BLaPx75aetebJmCSrwLvZ
XgWkuPSqIAslo3cE+CF0zaBcajM19RiBSzyjV7XftrITSok1l0cxPLfkSu/opRMCswFaJDBIYH5r
BCwJxsjSEgEMBqH0YGgj9ZYlJNrl0dVyxqVzMoGqj7aiZS50PWs163kzG2208EvGTq6iiR4m6K9V
G615WIiKnmL0lqzOKaKjzJI04TYxb1TUkKtGRn3yGuPghRNaKFQx1YqcgGGscwJjXCbV2OOEepI7
uSG/zLzzEiY7hgaCo5jpAIrJH35eGcHULJRs9VYomD1FYxYiMIrJj69KCCyPQuhZBgZJ8t50x6Tn
+6SbXDXe9uWHXhzGVrcRpIFDxHBZA+Jio7SaKbQLZTMbittkiVWRG7NFrq7aSw3a1cBmIflq8yCn
QblU3PN3sxnchn8AndLp2EfLtaBImJWXwuNKsePIyWvzU6s+KugGN8lsqQMWXL4CUkhJd1PzQps7
LiaQS88ACWusOQ9RcXwgHIgnL+F03zHmyOWxN3Zx8RKO3CLGy6D4cQha93mLV8MqgfckMxu4bRaD
F9fKpT0rjxrDw3hTcpC0sKOU3tfcEfOhGZELdkVoOFrsT52O5flKvwXbudWRR8Eey9iVs0MnPMob
XxSgkpksVTmISbiaaZVT5qThKwN0H6eKhSQsuB0DYXi0+eDZ85iAfzvaNMJlgy9oj5Y4AsKUQG+e
GNkPI/qYSWEN5e0k30laYDYKPv4QsttoDO16Pg5d7YZJGmSlH9fBDP6NKqiikz4cJfloFhA4xhaG
rwvtVI7bbrBjMM3rbhdOFvnNp30q2XP4ezDPsraZ0LdeFJbODrG8J9Jv4It5Q6RZWbfXehcbUFO7
mQNtekZnUApU44Zs+vh2LjzT8FRtN86zDW+i7re0miyp2xhIYGFDkupM46dY94f4HOkWF5sR7EKR
rUyeBuOWoiV0UH5rPFDDPY2ezPLIVAvICQGJRrsBbHmjbBtaWV3qxQTjPqZfyq9Z+Ec1A7UPBmoV
GOOi8bEuZqspb1l3MxaewRK31Hq7Uy3KQT3itS1AhbLB0k1E4g2KnAo4fN2QTZZRvpPBlTrJyfoj
TUACXlrR9JjHPjXudOXc94e8fZv4jYCFnIajUBy9crKXKM0sFIXtusFHaUHVjA5X7pIPUZNtOx55
uonMX2mFepxpM5x7Xp9APxia9jz6BnOaxu7G0uOFP4FDrHCI8mqk9tw6VHahBCGY2VvFaQnmONv+
runOBeZW5bsu34/144C9QFM44qFD06l73K1I+EMhAcDGzZinElcfvDgv7YzdhpmTpX42H1pIHadN
Pp/H8Nfwi9MglDaYE03BZVyg3RhgS2bPgIK0T4f7sDqG6kYzb83HTJyTMSj5dhoGa3hIOt/UAqI8
oMpgdVPlmHWPjqAbqXUzYDPoyU0DBwmDvICsjMaTRN7m0aVG6OTjhssP+WwliquglVU6S+xQjptE
uyWJNU7PhKsWNw4jo06Ohuf0vcveVHqfcoenTxnddqxyUklzDHLmkB2Vrpkg/VtpAF4+8jy3WpiD
ijyR+AZgImj6q6zc2OaUwLEGBXb1CEoPrrwZ6k0T3i+MAibaeCe3boUTofCdgoKqbk+k6ax0dqbe
zdvJ6icX0DLEuGHDbZ1XeLNqZxzeNaO1wuw0YdcoWGdfZ77NeQV192WxRcXWEe3bUJwVgMbDQqJd
eGF5kVS3V1uAMChgLL2ly/ZJk2PMwIsGqHJg0p1CC0sDIHqK2NWPyyBPbC3M3El4oIjCPZ/mN6m/
41O/6+BVVds2h9m5DYvfeY3RYmKz2GOKo6DwXBpbRIowLn47ejROgTY0WrTeN+lTFf2pFMcwvQWa
UMmcCfqb7ZXipMm5XcuejIKEhGmclHQgeAxSjFm0s9en+Ly2sMt2xKjAQ1zd1nrrS5LP6leqBm1u
95EX5r8nFcQ5Z9p6Q/wiDzuePYr8rKuACjnH3JFa7OBJjVVb6gEOkd5o5V7OXSHOs2Sn4dYkDps8
TLN4FfdMfhTiVJHbGnLrOJgwQcbCdwzgFeOvIjtG5c4cHqn0QPo/FNs7PMh1oFEBzP5mO2v0ZYQF
KbW7ov8YutGKsxhI7Gda+CiDSMVtnp3i6FwL4iIp6FFJd4wMWNq3XDXtNkNr8qtE200s2Sb6YMsH
XTrQHv5E5HQdkJSPwnR09oGPqbI/We3HaLHJnEaeQXHEnbSuLbl5KJPRMlo/ZricZ7U9gzIDw/pG
udH4CwUWzLivak+SNDvD0jrhysO9koLKGNMuugfKBrfNdin0N1GmQEleKrqLBxQ7ZK+a3ofxQBJm
Z0NsDeF2hJFnJ7rYo1FxisxRgEC/vBJdNzpFCAioCWg3zEpCc6PVs6/Wmp/y0UJS2JUmGCXT9IrY
AMDybTo/Mihk5XaKTQ0faKNqedfwt7bwUozVjSEoRxuK/uPUUZpfc+bns0sxUcu3ShJj8uhN6g5T
boep06v4aketthMA85iJQDfEIIgryK4d7GI0rUTaTHVn94bTVg9RYufJTssstQ4dngOPjfojkC1r
EGXT8Z0TGCsT+A2RZYo32fQVwC51kbYpqxBvHMW31juj9inrrSY+AP7RqvRTK46FemiGwlKbnQxc
C4O8qirozRNjl+AoyJuKTRJMckPZsFNzE+s38O8tLTvT+ZnppR+mvmQe0vKXMCNvRsqP+aLrXYay
dKpulU6yZSCUD1Fkj02Pq+qOMQypdC7LX6r2lI27anTTPEiBa1oOj+2IR21+UbvCq2BJpQE41hSM
mCpeiEh3dYHuSiNArc3SY5jbuFCdHq9mL1Kr77YkYttRFFbOXkzqFDQO8uyto7eheVP1uyK0Selo
1Tmt7sPsMYvAG/GgFM8CY4MIIZbDM9XOimsWzBj5kMf3DCPKpTjK8Ib0MrN4xBxFrS3Y8FHa6tm0
McNDaR5phaFvaKRKXb3ZY+jGgn8Ee1+GulOxGbwAN/VU2EXJPZmHbt6ZWNOjVN6iYQrAwZpVqYpb
w+MCZJYIXwx4Q3KJcT+6V7ivtcSFz0jKBFwQ9VY3fnXjXR7jmVb2yCplMIOp6av6IR2fwgjl8mTL
QEOWNE7f1U43+ZGcWiQuAL9b2V38oIY3paFgi4DhVg7WSPfz+DL3SMKrp65+QD+JOn+EwAKuI4Ke
8NSqymddeRJTgV3ej8LT8fRGRudV2WHuFQv96kCL3deoX02DUwF0sQtPuv6L0kDhAejNOzPeICGI
d+KgKQ18oPu4/wP23WLYTHMwkR3AJW9mTd22peIMSe3qJpoZ3aLZ9t3vCRs8+eNwpvoJ/cjgQOz3
M9B3jf65qvahOAkKdMubETjMJLc0wSxJJjb447yieTTnyE6HGwOPa0Yx+6rPFui9N6BWtOfOjvqH
sNiS/A+gYa3F/U4+ZgV5s+iBwCxp5ANpp8V0xCWxVditXNyDaMs2+bmLjma507C1/SnMiKfz1C66
3RCddSn0RwA1Z+VCEGd36XvcHigDtHJ622Oj8mFXSl6PmyIBTCHkCQytbA38hfdJoEWxhxK/NbWn
VImsZAotzk1bGgEdxfaj/pGpDwp/YOxJMQHPMjkyBfvk8sml35Lj2G7o9NECBy3EkJ9S2bG2U8LS
HWCPBm618k0LqjojQp5UOmrdH1BfgTtuNxa626OSX0luqoRuoeOZTt5rw5flexVuT1eDZjkOBH4G
ZBqAaAQMtc4dGTwv2X2TDr6WHAn4gYbRjrrQqvFUQpoMwFYtBYnkRk62+BOjsqnqzBaZYpfQR1O9
VdEnFUUxnshtqj7o4UEzvMqwMdDrAP0PkKno2EFaqRWbxZyUzaEcek8oAckji7Jn1mg2VZ6bpIIf
UtpDU/7KFYuwpx64VAp8tag7pk2PnfvIAHykZg5IQlOmbmv44UPuEXgoBR3cObkPTa+vX4aW3Kmx
35cemU+x8irpuwQ4o32EJCd4BzUIMdhuCbYYcyeSOax5kuNfGr9LCr9Ei3zjaRI6mmSXksLO4qAu
g1o6hoglTATbUsNw11LnnxCnhemBumbwAukyGDH9ijvzUI8vaRiE+T2RXxgvwav+psCJG7sXAZbr
qTBBlLGvpA9lFr7O/4gUjtjInSb+nWSIFdEAUsfLMy7bnMiu1DbbSR4PNZi0aP6m4DqUNf7CI81k
y0RshyF9jrYoc05Rmc2sBvBJfAwqdlAlZ4jAKUV/11EZJDHsT9R6NMXbmQMTWMHlMBJbFSj1x7sM
MKzcJckxV+95d2Dg6ESvileEcZCAFxJkClszRtckINMzULSWiV+wBvgIqLWJYaPOkjVGfwxjk8E9
w9uo97qTtX6mnMYJT1u61xQPBLJ2Yph2zqVbOVQ8dZptvX6thyfS3jEgNvYoLMPFYMpNTUKrKBXb
TCarVT2zPRt5BS6E2wrRT8JqC4yCzmycIoHdVxuLtcQZiW4NFABZGh6zyE/MxEmabJuaKZAw3jHp
ZmfpWSBQFmFoxfG2hbcVwpwYLWLLY5dW1ty5fX5q6sFVokNeBmJ2zJRbIY67oTJQlGYovGIZ6ksn
/ZlgyBP89STpEFbsB9lh5aOBQrw5noaCWISkDuB0HWI0gNJ/RuONncPoRWXiKglwWBGhis6RWX9I
GKi4svjQUfVtqmOXz28MdYdy5DZUEGGktqlT0MbiOW8bsHfoZ5psExwTxRoC1j7p3HDi9pcScTfO
OstIwbbdxHaS1laZqhFukydwC8wSwflOkQC3xQOdzH4uvCLbYU7AJbzyZB1eeJkgJYJApJg9kyWe
OU+bcH4bwXuVMn2TlPE2TworSinAZDyD31JV8mOYrk4d/BROQV8iwFCUe1GBED4+YugOPUz8n2xB
WryBcdMTNfdyDZdI6h0UlB6ysnyupdRVw/up1vG4OhncvSabvcWtlYmT1/B/wvsiC7REdjCvD/is
xlJgX4a83dSxrNu6UN41yfTKQfV10t0AUPVXPA4feSoFnZTelGoaeiN7GkARXs+HsiM+VZ7w7a7U
zIDoEnDqT93iW3c7ZYTj3La7Im0PbT9uzV68ArTYm4CzECURHGhoCp4aT9H/EHWwR4LAXv2QUOmr
eivXzoVh03a0CdqRkgKU5BU8fhxnGvebVnvX9GOuUytU73RBLV7GT6aE4G5EQKp8xBk7hCUihhqN
8ozmjZNUi2OU+gZ3O/E8i+McvRl8WZ15n9T7SBLwzu9Demrbg6zeGdJt2N/T2DG6ErZbdU20osw6
ArG6cHrjtTb+0ExDQJja1WAPhjdF0S1SbeCP7i0CE0blJkiH8pe2pDCqwR/a9o6w3o+TYpNPyR0G
zexSV7aF1h+EYT5POG+1L2wpzGyGDQTXo8LujQgph9+k9AtjehxAXtKEHgvLm0R+nWrTDufKFmPj
lnjiQxPtA+Kg8J0ePSBKKKXnangIS8RnCAcNvAVlfMR8t5+hzYXJsxOZBA8Zx78/DXjYZ+GxWA+U
IbKy6QEED3sVPWeR+WQYPeqvulsrIx49mEm4OzUeTj2N3XQIb6eUvqks/miiwp06ZVMzRLAd2vpr
tHEJ9pbN9+34ntIPKey9Dmk3bKdTdApe3eFUja+ahn5x7UNINwUdHbMS1tzAFHQklHYdr8NzBJcR
GIuDpY3jhzwjCK2HXLJ6ubfUymlKGtoTp09tRDwMoQFPvLyVUN61Jz20I9xlS3SGCzAxJxtkW1Y6
+BdUxn+F6/nCU5YHMxOgZOfTH3D2jrjxqWKZHBuWJQIfiWQWgGpcJYXha6h0jI35Ju2ij6zTKqcU
eWLRlFjtUlvSal+SnxKGjIoxcEft0FZbcaTVwMr+iun5zkHHIBKMDcEgY47MRp2U6JdhaOrU+jC3
G966vcy8CrkBO03wPABoDXYzM+EljieQpnqFrN9FBXAfuxa504KUng4l6OTC6krQQ7NmyWTSzKJq
VNi0iUI3atpbs4f6UlkY932DcvDE1T1pu4AMeFlk8rvPYr8rCTiTDDO2hJH81mf+gf4lJ0/DTQ3a
Fx1BEa0yEFHD0FVtZg9s9hSEzu1oOIkq3IKluQX00jueSbsqHDAM3GDcPcxdsza9VCQIVrMq22fz
HFtMireZKLTHiiubbpJKK0GGoQdwjqXE8sms4qBAdc6OYvEHX16gV53Y4Njcw/F6700ehHJyz5l0
A344LwIQZrQ81pNaBrOmnPW02lbqeDC7xJOQFmjgEi8MrXE6e5UiO+U4LXa2fGJiBmQJ1Xe1JDuJ
UZ8wFeeWVAryoXTniv9Rmim12QS+76kDDLPpdpXqZlrkSnqDcCTKnUgTtwA/fYrhPUVxNIN8tAXi
edGj+097Lsx+Mw4hR5CE1EMJINIezogw4tMcSlsyk5uySY9hpD7DYh9aoLHLrew1deyNAgBziuQw
od3W0jQ5KL7USOy26GgOxb2qAuxCSYN5mJ1uTg+9pL/2SIbnMqJ4XJ9tm4Y3uc6fZNqdS8W4NTVO
Lb1L3TBCFpfVXqwkyMlkvozEl5KR3yzXngFcD7Ar3hxnnR2bIX0bEvZ7msTsllm1R7bNAQjLHuUY
XxihL6Z6M6f0dRh05OfbDCTXBVLZSe0QHXkHFX9cMoZtArc5BKck2LwB9988FzXypd2YIFbVkT7o
xkCtZkSobeVwxn61A1xgMrY3kRHZNEwN5Jw1gpxucou+S27NRb5NwOnYIf0s1WZAWOXHcrPt+ECs
nqez3enLdYfSyVXkxshRIX5IANWXQr07wPlJs7Bi3jTO/5F2JsuNI1uTfiKYYR62JADOlKg5tYEp
lSnMQ2AM4On74130zdSvTll316JWVQIBBCLOcffjXqnR81RYYLw1HiVT1BAs71QRHCpw+FXNXffj
LoJjWBvYKqSFeWpT/khXD5eiqm9Jyy5WU5UHo12E46A91abK0AucReb02MNZezcGlYzRuqvd+Nxp
jbKSTvWb3f2oTnMVlotOfCzFgWG+d0nv13nOuakGWWofbDO50xfcTDgqPD0KjEJ7SJNabNSJE8dR
d7kQd7nZPPdqvtOb9DAMxbls5c2A9N1R2mXt9t3PZfaqQGWMVB9dfxDxptcmoOLe3WQcEjYFkEdQ
wGoZxG/VBF7RRO2+CtHUnCbs+iY71koHYzcj75eTynsduEDmmk9IyaVxEwAKc7m3J+aloyEJcpfP
Kp3Pepc9xnP72xgZOtbdoxbpN2lLc6XM8uz0QE1lmlKRtcc4HueVoyT6SqpdWM/zbsGIviidtxoC
eCiyx6jVSTRyEDFG9xi5vyQ1xRP1KbKerZDK2p5IwHKmTTNVwVCX9w0VXakpG0L8LkRqraeUE05z
iGkdyocmLi5a3+5mU98Wc/Xi5M3LZHEcOs742247sbJduji33/ae8tC2dC+1tTcy1FUtoDbRBn5M
9TRaxkaqlGlR+9D0837O2nul+5UsS9Be3bGEs+0X58nRl40xzRgQF2+J7j6ZFfthW29VQwnHJTkT
rY7cVbGYjkmaXTpZz1msnQvT27odn/dS9zpYklCBgi1qEJMzMc/ND12HAmriA4YfHmBd9dIR2KG0
6cvk6RfpFRkpmcDazoxvb972qypn/5Sq8VympRNWTno/gWNEyjwfcvKFWbmqGU4yC+vEOXXSnNZp
2+8Nd744XjedBr7+pTdoEQV6Hmmlm7SxH91k3IqCzOPY+zXG3mlM5heZwKOVfNxEZn5E0fDLJtmL
kf0lHFvibET0SKe0jXOUEGoa1Kr7oBbjc5Mowdiwo8Scw0oGsNmGgpHhUeY3i9liCzwcIiO+1IXl
m0V3GivVF1qU8QesNzsyb+elZFw2vamjCNwyPdT2/KwBCpY0RV5ergsnfWrbzqQ3E5cma3ayyDZG
prEPVOdF5D8rpdm0Tn+7KDObfVOHSZVv6irfel0ciCkJ+oq6HJAbLMDsnof2V9WkQWYY62TQ10be
BUpqHfQ09StZ32gcJ/OShoOVvyBueigUZVzrmrotZL9LM91P3CKIsCyvKrATeO7VNKQnddE/Zj2B
1RjnJiw7UHYvm25rGdngV/Qb8dgFdWTrJDU7j7Q/PplqVAcji2dYXtpKgBtHCzcLBO+M1VqP473W
RB/JmOxi+8o9D/e2WvxsJkBtdvD9mNiXRdYXz6kjfzStg2KlGakd4s7sizsxxD+VReJ+G1mPemv5
tIpb3LabwMnzszJryaYp2ls7mund6shasdL2fR5fJ0hIEHbOJPMMK0227DYqD8TqfsWL/pyJ5Dja
1c0s9ec0M+9ku/dEQu1MkmsKp8O0sr5mc/BTKoGy7i857VpjcVPzMOwl+3qULpcmjy7kfmw0MbJX
lLeWjDaqpuxGdQDMizcGHrQroQ+bujRWs97wIMSKAuDQYyUcd2qAZGZnCvV5HmeeVBJdhmVcEXfg
C1oXcNRbsaSApfY2br11ouvvk26d7cTYJ7l9VtgNBmZKkbNRZrlRdO6BMtto8GVWB5FeHNpE4QRz
HhXXfFU4xlaewx1N/aabnK2U2ibSmkOvQV83zg61nm+OjN3M2npWRNjM1U6DBO6K5K6INV5Jo+yG
udrmjhNouBTNEZZWnb0x+/Q41plvj+UhyspdI6sNwwLs84xirZZW/lgYfEp79z7p1XOnK29LEa/N
zAnL1FVXmQqO1UwF1VB/9BLz0i90rN1wSITSQEjzv6SkaxlRdutY5WOqxH7eaIFpd/Qp8XRKu5JC
ywmHKr/NMlQathuMk75zJT25bmac2L0fMYo6pznO5e1br4kDOfY/TT7uQrF/xvmvbhzvRSuCQZmC
vEz2kQojMWSbBDht1Gz0pvqqVLOLzNSwdRXEgu6mZGxjqqFrYmczpPNBVxV4Csfvev1cTrYvqzYw
4vGo59gfZfX4M2kNvEPEUz0iQm/tFVU/qq/xxsyMQEMMpsEQZYsM0ygB/51C3aoDXelv6ri8TWD6
Y4BzGJRt29v3xXDtwpN1FE97C1QT1Hm32MVmNhm/6LJNlZkhUdqngfSkIbX9xmMvMvt5Zaiywxze
8svCezK0bl/RbLfZshFOCcMZHzsLLLZR5werHIOuz3x9aF7togOpVsVJimzvWRmoglx3zUSSdeUn
RfJCh3YnF9TvUt9gU3Aq8+FkRAwueHlo5ulzZrPIJvd3EXevdgUYoMizWmmPvV4eU9fxVc04FHa6
HWQt/KVUAG6nsws4oGhozQ1IkfxXVbWbcqFra9J9Myu0lrm+yuvkUkfphZCnGUuzPMzL9Ig95EdX
WufZ0fN94jiNDx5L95Iu4NzpsyjSG0saTPpU982M2kbDEc4rDtowsZPC+8MN2rV3h/Me/UDXHExX
QsjL6s4ZQD40GxEDTNogmniNTxhDava5UWjvpGesltG79xTqh8S5zUx3xpEGqk41N3HfEqMwhcJi
h8+RJyz2LyNF+CeUi0fOlVmIj6XFZi9VQml7bJ+1gmkijZwY2YNx0cnbQxTREYLpR4YE5S5+jHMJ
SKWsc2e6uDq81RJfGtUNFIALm2Oy02D10ggedKxu0zhCQ1+n+7iCCmx1b5WNKD1qEb3kcfVSDDSJ
/LJszUm9qzPrnvgo+jcHAs4RxX5qrIdsVLQbYVFZKhn1fd9c8ZxrvZso56Xr/KGQOwGguLg/wB58
GZcrzZp3nVb5s2r7gJu+a4H+2fezrj919fxY6OU18jdEmbQ20ePEsgzKtnlONSyD+nmN7HPliBn3
XrDPyfCruAxbKKtZBf+hkK2WfE0CgU9O7X6WYKNeF2SVSxIVX1sC7TpKcKLYX4Y9FhCrxnvlKFs7
RrYdcg3aez8iQRmd8m60xBnliF9Fu0Q1Vt5ATOt4T+79igp6pUzqnsz4tcRI385/2wTJ2eYE/PoQ
cTJm7UOX1mHvPeRsxZ0cAY8d6kmoG7Yqe5gDPY9W6fSQ5tmtRaeBsMy32u6Gvi902BdMLd8l8Ry4
aEWGsVjNwLqCapRhMdjV/k6F21jaGHzHuTa8AJZg5OAByXCNxuGuHYDBq+BO+2FqO4TPwMkaRb6z
5i+tFP21i6U/DACukEWMWfqk4a2npkdFoPiSaSeWcFe8IDMixrpOQbPkQwORCQHEDM3vdnZ8W0vX
lpUSvvA+xiB2aJk49KWo9lS7evYzlqBkIlpPGUU0sigDoNCuig1611Uh4qC1PoiMAJud1zn4XwbD
xa7mjx4ajh6tlUee3PjaRu9e/KhRZybFQ02aYsYR5NkjOxzpihCIy5jstda9pz6icNKBaLgBXQJg
RhD30bF1Sz+qn2M+lNISfpNcJFqD9BpqyAR9jZVJcSkiugkHuABZsZuJQDM+Gqs4LErrN/Pw6Kq/
7d7YeCPwOnoVkR/6CiVMF60drQroRTgTNL8eC/QU6p5zBsw7DmKP5TTeoxoFSh/8xUz9thm2VY1C
DOjWYQuJNczw9OE4q4ep/blYw03l7pNCD0yV4zOBzujEzqvh4+fbXP2IRGCPAHiZJNOXO9e1jWFJ
YNZylaQTry9a9ayRKH3XzReHZ0f4oGF3hykH07Tc7dI4fiV8LfMOPcqWuBG+BRsSmfvMe6dqXeGS
ZFZIxEUBGrWbia5pk26duzKMFNSV8UO/oGR5hu5dSfMpRvw1RzG007S1u2cXWVo7nwZIW/BSoG2Y
52RjUfFgi+9b1E1tC3fVi5U+vy8ohOy4X4E0gF/FYbw8R/VdDOHfO69u/dqNL0OurFzrtXXutfrR
wgncUExE3wscAe3QMJ1iL7/FSoKcGBYh8qh5ao9Oc+/BQTVDtu45ouK6XwtVgkQkLwt2Y1dfdLNS
SeNBTgHJiiEtvR+43ZTwX5fI4238I13nDqt13wW+anPpF2iinGXjzSKIcrmWzsg2cVd7aEuW4s6Y
zHWqPTM/t9Z4biMenz1L0dTuSu0SUcYp3UQZA/Mm87XlbbPlxiiWsGBJ0trYiUkjJIpz3ms1B515
P8TGNlNBqmL9WFCmZ23s1/oSJuMLGy96xWz66U5mIKEpUie/b6pM+FOPpC5utgVkJm2YxFBaD5ap
/pkC69uJM24U/UWt61esZ2Bko/45Ltpf5czuC/SZzI22oj59UtkjzajbeEMTTp0p0QGouO8A+mYD
EihFI5JYp46jlkbp1gGFRslp0ZpthShrVFX+tLITCzWtZr72TDLFAJFeTleMcRZaGHHWIjrWdEbx
4N43Oeewo51Fg6xgnn/EVyqrShxQUeMK7hxKiDodnQvI9D7TRKDShc6xGuZKvs+l3axkofwuM/XJ
7p9VLMr6mIWX0ppJhJ5CEbdzfVWjuUejgsDnvxdjFDC1c5cvRTAAZ6sMnYDAhN4CClSU20nRAirb
0EQ5VtTDs2t6v/OMz7p3DnWDSWYTuTaMsQgk9bcnF5CyMpzZpyMzfavaZGAyaPottNYv4qIIC6Ls
xSiB9mcfv/aLCv4ad7Uft06xtpvxIh2xkUb6WwIqtLgclVkZDuTeO3zOcSs2df7GDOpRzrDQU7et
S/6Ol++UAdylj1Bi5tZuAh6xYjecR32XTOYZO+93IZutgoI8VW2+A7RhtYdJhMP3hOOj6/pRB5DX
khDh5uy8KsGLE06z3kgRX6ponx5ay/P7hKbAaZkR6xHmqN42GgZ/Hg1IkO6+mhFQNf2TsWghEMne
zp8qjok4H9YjmJU6tbeNzbZe1e4harQ7Z4z8BYrUrtQ12GU4d+mPyMNdp5mgEBS/dBEtpOM+irJV
19Y71ZWBzGgioXCVJPKHTg8Ut89BAe0Tbkp3c9ce2oV58GH0xwbkFi+lmqFVp6FlyVBmSQFQ7e1n
Es7i2j1FgNp90W9Tr6Qfq7Z9DDwHgYMu8dDbzPyYWQBj4eumstUwiMtK5F9EKRYmG+IQ70YeUC97
3+SAJCw0LLORk7DmRxU3dhch8mscuRKDe6+wP80V0jiHErQyqUUFGjSlVFaCEzsty10Xdw9q7r73
yripteqZWPPTVAz7pGyDQkmP2LQ/lq22d5Y6yNDtuX0SEGC5bhkPmWioI/3aItUQotFIbGi1gYul
XpFbx7XWURQFQ6+0NJZ9UFKSYkF0OxvpJRnyLfnYu7Gb/DmjCa4GVlR/iHWFgyo+JJS2K9PWtqWu
bzp2OiE+sLvBz7o610u/G0haKl0aHXoNlbXTL9E+HrJtx3kaN64/LUkY2dMGziZQORQRtjwCa65U
RA45et8OgsmxscByvCclEaZvxMAZOlV5D2eqX8qs39WyYvOuftpt+aEAOwOCZ5c2aSm95lVcosKC
yJ2i/mRa8O+e9VgkXUixQ7+bo5jLhye3MA9WPZCwZR7iVh6jpD0OYxqy4QWJNSO+zXcp791ENaA2
2BKXIxPBaRV4vbVJYxkMA4W7aT+lLuo8r33LqmGdmNVW2gbFJyhuBtahG4CzibHty3wjbXlKGvWi
C/hiDQkKABgP2EXyO/manawGUz2r0gp06W2isgjUedrklhU2esKZHLPdl3u6y61rEml4hdQs+4Ts
92ZKaxR69RkVzc0VnneNZWW0v8cc2Lsj1k5v/DQyfUrKn8OMW6No3JWqqieltcIWohXxIdhSs8Fj
c1eBLctW7vthoDlPdpP0IpJZu196T2ECv3ujtCxqirEmMs5WbK+KK+TQgyBOuX20kTaVfXsiWuwB
7eRVM3aMHCeMYu00ovBsFeXOrLyX6xEfOXaIAIiGtM7uUrvng2ZiwlnEm3UdvDMLwMCfqsWSjrI1
Zn+byh0Cg4zkOR1WWd+cnLIK43bZjq7+lMTdS+vF2xGxeZRbP2RPl+9KJGD62qFzUOD+ja47KzZW
lcIOczfbqq5zqLp2rTkiaIfsTWr8PUtfFXV/6LpiU/fVRsrJnxAeN3XjD611X7bjjTOBvwkKeoF0
xHTGSzGWJ01fHuq0OskkPcjUJlYVowtC3nMeZoJEoUN4Y7i3czuEVmm9DtMA8c+uWsT5OtI48TTj
ZCVlaHH2VJ6y6Sgwoj7fpkoHKFb4JNSjD9O3rtPd1Zwq16qOQzDManEz2pgTdSJfuxqleWtYlwrr
Kp1ldUVfBYUhqRl8EjVcHkrzZr4TfPfQsM2qz+ed4pUGNqHeXTxXxapI4bcipUKNiTBI0Xg/IkX+
qXPSoPVZCtQC5hykTeZAyFWDzzz2C0UoMsE2IOjXPiwpOYpkAK0KGw5D124GrXKYXqCxAnaDuv9B
M1auhAcvYTd+MrV7eptD6hT7sWpQWnRMjSPoqRUVIbobQJDu8fSAKAKuhDj9NY8J3bz3No/KR+3w
fxbKwyBRpWMrsR5slQDO7rXzuu0kgXLqPlCc+YgRY4adJzNsLc46WXaVnnESNeypi6JfUhnP/lBO
aEIf2KF5MQSAWPDihUh3zRBtB5Q1zZL/GmlTPQpyh69X1WhUs/Q6sjEpH0Ud39jGsolHchm00ofV
WXnMOxRDepvVKu1mgdFKvi7p9TSTR9n35wV+cyj4GXj+JaCTlVcHmrd1Gu+2i6Ozw00Zbblqozqw
mo+GAkTY41s8lr8pXO460rD8oqYA7xUTFQmVGHI1ExS6M3luHus+RZ9HEe96yONqQUqosWmgpCVY
vkMdq1vbxLiWIVW4oEs1F1xjlxh+CeW+oWYbe2nAUFO07E5/r0e0HKL1NZcSHlrKMcQpyZXXzmyC
kljmLm4oOF3FWhuY6vqzMyOfTCWqV8ctdkKSO+kNxk60oMdRuXhstFoNYcocjaKhA2XCXzlENttT
sjRyq8Y65PBcd+tujpGbk2dzGPKOwqBqs2CqXMP3sHIOakUZNsSXxitJIiqR0HO9m9uRwV2ZMscx
0j9MFoh9q6T29ftZju4C1G+YhXdSStrOpkW5pni99ta6fDSJoGEuhwC3q4T5B4J/1KvHWHloqrb4
0GJCrdKi9m6EgkjeLZBLZO2tlzmnVquvxwPouE2aD73Qycl07yXKETF2gJlrpfWmdZYpw8qavcZn
eCwjH4mhoWkqsiN5Xe+tUrTvcq4Yw+nuNYuuG17dPTauVlySqd40rr0jI/gmLuuXLNa3wlhoUYT+
6Jj8vawN6HKAostVOvcHIfjThTedpxlqqC2Yrpuq7iarI/2gSekFLTgaUutofnPVvrjoakNtSPro
2hXd4Hu452xnRufXrVFdZy5MAxoPvoqg82ztxl5/j5/6pYSDd/OLE53j6X3RN8t0KYChYvkew3lW
qRPGvXHMVAZgFuamqnNmPhmDS0TKvukI7Irj1WCPWwfxZ31RMkSXY+BCKOEAzW++9q9Ppc3Ga66m
zFmrkRFG1OtoSFrUus5ZIAzL8sQvjZOMXD8bIFOcdR+dFB4gRJYL+F4Uv13vUY1YIUBAOXJ3N6dM
bU61uqlnfv3vjB7LEP5snjUSq6uK3nB8a9pldRXspPElyYZ1SuXFtECObZ/+bBLZhFbJjI6ayPws
P1v2zkJqQ6Ah+fZ8x44vaht8MfUnK6z6+bRc4/fMdUs8S/rK4lhL5XVA372M8ymZLyKhLC4uMchH
/0YTim6SsaZDLcZ126gQYLRLU7aPwEKm2MN9BYUUa4gpi8hCgqEfMqrOuvkRMYukoxFyrwQ3aKt5
M1Fot4mvRtuu09dmsddGw3fdIyytOkaM8tx5bXynJa7fQY2K626vVjBqORNgGW1YdDCNF/MaytM/
OXxgk+0cVUYtmurHIn+w3eq9Fo5esXJ78yfjm7vMRpyqHZvoZ5spTMnTjkO0RWvoA6CdbZwsKwtV
CFVu2Ydu5NvdHXWl2e+8JuNkF0BXRqjPPZDCY8GIAW0k0EsokQe0ZyBQsl6jMG+QgSB7Fl28bpMy
AAcIW+ZQKlBOJJ9Yobu1c2fDdEVVvC0VX1g6yOBeoCNI5GFhD3TfZAfIhCRcDpcMOZKdahvb/dFP
TaiaN4bkzHcupA5ewT0l8sK8cnaet2xqMwoZbA0jtV5P9mYulHBJ1YvtaFsJnD8P9Atd9uCq6cGl
BNdHO+y7x8hENtEP/jiju5yN53aZt5qsaC1r9CEoUqp2xdxjj+wM98gTI+VhDiusyN2AiF1mlV8w
btBU9SEHjy1u7XnaTxqtfr+p8oM3hNUCtS6vuuaQ01xrhyCLDN7azQTT2ddvqrjR1A8xsNrzoNLS
XZ2ODxOSyFhFRXstxQQzf/ko7mKz5rC+0Z1HLkcFpaIoggf8j3B/EKaxsnQLSg449wgG4aBTqzsM
17LAi26r6VQrO/q+IkoOJiKuGfkQrGqhAW2aHGYeHNksB3o5uWF0JCiMeG+X8XrB4ixC7plRg8bR
tnGaE/acjy01Qo5kztPlnTs89PlVaHnDveguxU5xgld12BCA6w+J2m+l0m9YD2dLImJ14OdahxEe
A32fvs7McxptxPiMWg9VJqXQ/WDtrg1p10Fu3dfOvpT7Kt+bDoiAeigKjbmyPLhOzKXUnejRwW4i
jgW9YeAANaPi+qpy0utTPfqKBUL4kDtPenKf4hGo27uhOmk1mhgYMkYRvMBF0Do9JNbAHIcEQMM7
ogrS9CmTr8Lw1nZ5Uy9PwhowZEiCCW1MWuph1E6EtMcOI1FR4KUG9LJAkPVeiu1SPxXuIdbmFVqO
N5KI9wWDmQb8QzmWP5282JpOfNOrjyXKE0Z4VeionA8f7YFpbUr0Dphb3GgGsFihWoGdAbdxRNUs
TjBA97Yyz47+ntGta5iAxSPNilKgcmdDyZ8jxsda5Vgtb8mEQACBsnoaIToKFZIQ9eKhYtAqyTbQ
1J6KvDtM+52qXCzKEKMDx3GGTVzPDBjcAHgCBWjrXNwYFZr3+zo/NMvOFcdCHpfiUOhMtBVHS94B
+2heqHW3uvyQ3kcRP6BZT7Unb0nuFlncuc5Iqb1NNdB/bd8l7ybTW3E8A2O8FLwD5hOy+opEBLNl
pAyAJwlS1VihC+hnagyjHW9zAqwf01nx3oVqKvuuH/ATUtAzTdPVuk4fjeieWfKVJd8W5garjxy9
oHNd68ju3wf4xUXTwoTS2+JFtxQ2EepPjxk+VXuqnGI16Mjg3RgX2GIvjeXWjC1fzIdF/ETde6tD
ANfIbsSD5Fgo65aO+6O0t+w5ffbUuY9TfhPZWykeFevFdC+N/ZI0DyLCrB49j5Ewqj+kgJMcWPRD
CysFP6v6jHZtDTrdVocENNNx57MEoC82XgqgC3iw0Kou/dUJeuMyaEzo75x6J0RyEvKXmwC4lhS+
V6kzLIfNUOZBTcLehe5geiMuTwj2VgZCqPE6e+fW/jQ0vmKSqH4QDUc0AgLScDA8h1MSm4kk4Tbe
2DkmBh0DT4BnFRLONKz0pxwZfKv7nfrRVi+j9mGm7XaArCyZiPRm3I71Y8NQIkMtZe0GefGa6Kzj
5tpzAdGlO6/zPVOwKTyx0iqpbjLYNO2RAaDOOXbDr2np/YmTre5ONqhsjY1eknGsMz7VQ4EhAwTJ
WlfmDaobDYR4lL81KJCUARwR3+mM9Njy2bCPYvEOQleP7ojAPnn492i69oWHgMY/uO6QVEw7/smz
YvKc0nK7En+yAcXIRLRpsjDRy6hoBu2VGOKhW6SflR6qt+F+WOX7n/Zk7xphf/NLvjDp+OuHXB0I
/vADqTUNqWF2bc0b5cKWBaJh0EhIgwb8O+eW7671ydqi0JTCrSTXUpkvncbWH5qBcmDIn8gFfv7m
CX81+s8DxqyJE4e0jE8mO4oiMt3xGP0Xs7Zxl+6u0X7hiH5r5vNJVuMe6JxxekCrNPrG8+oL0wZN
w7HJwRMEO5z/mKr98Uhjuywp5EW3ntritnaSH1bxnenvFx44f13ik7XKnIwD9hotyydFxJzMG4mU
KmPS2nmgq5LJHlz038/zqyvq6tVGSDdsE5uVv9eJp4vJ1tuOdTIloVVFj90VK+7E72kWdATwhpF2
EcWPf1/1q89ENy0T7yZ89IzPUeUJM4qG0XNVtTVWkylWsY5KlYmhf1/mqzdm4IVCThVOLgQG/n1z
tGW1TPT56h9yK716xXTrvy/w1X38eYFPDlT0XzraRS6gz5SHnhjMW8tR1HAo1fmbe/nyUpZGXgNG
G2igP70oW8vLTjFRXVTtC2WoGd/N+TcL/JtL2J9SPcWYVvikcgmZIkzV97rrMfP6jSXSdxf5ZN2x
dI6aDzoXYWi/qcGdHz3tmzV9fa2f3UEIJTNQhrFTMFzw92s3FsWa81zjEmlSrqQ17sxZval0xsqT
+T4y4ar/vQy+2gCJ0MD6kmw33XQ/vZu0HzTdWXQwv4X6UJIYlCxBVyCg+OYNafpXt+YQQ8PNEbX0
+XOFosTplWmGdfNS+df676Z9pjoNyl39C0MAZffvG/vqZZkqBqmaQwQ139DfT1K2w4JPDceZ3r6r
4lVXz8y//N9fwlINzXA9dgKStv6+RKVWo2wN1kPavs8M6Qnj6LAh/P9d5NN3igwGeyy6FkQi7bnI
+pOwzVCa5jf5v1/tN7aluq5FMBjebJ/WwZB7hjvErIPSrTfC0LdONfw/vBGbDAKM/DFGwjvo78c1
j6rZdDELQBmAzvQJswyJy9i60nFi/PdD+4+LzufvyL5+RJjsOSTef3pqM4eDYpUehkiBfHGYkSyD
Q78RJIcuhyZk2uxSbZ3AecR9dcWp0e6rb3yNv3yef/yAT89z8tqc8pMfMKLhsKeX4rsskP9sBf/n
W9Q/B5J7kzBkvnAFZQuKIYJTGfQ/u3W0wbFiV79HD93t9Ny+Zut/P1rtWgf+z+tabFKYF+nEb//9
Gi3HHNrqquns2tXrsoV8S18TbR3v7mlA9C1TWt96Dl//5L8u+eltGvGyTHnErarrcadtEfPatyOa
oABN8g97a9yqB/2s3KpbN/jmZr/aHm3slonP8iyVFMe/b1aHu0hgtJEDb+RRf2QuNPPTTbRFs73R
kcStmEvbTIenf1/2q73rz6teF9cf5ZprxZXpXokYYYaxGyxWw3hV/M3Gcl2B//Oh/vfWrj/ij4ss
7ijnLOYi7ZG53/GQfVRPacgBo/369918ufP/eTufSkNY6S5P0W+sS1SD5/6lOqaBEtQytDbevt/k
z/++3nfv7NMC1QCf7GTmcnWL3ZON3vv3hMC7s17/fR3t62/8v0/w07Js3ahxNIaV1vgvnhG8r0Xw
gg0GYen3avgGKPDNjX2RDkHS6x+r8dOmYtoyHUeHCxrvNPrlif5Mpx1+6R7ixTcevrm9r9oVrOTo
GkzcxjHI/nuBmFatZY5ggcyF3790G/0H3sYn98baW9+tkK9emUOILcc1lTwtyt+X6rJOXA3n+zXa
+zvjfvRJfOyP2QtmIXemGQwHN+zfso33zTGhfXfdTyszrWwjj3Ouq70Tx/NU+WD7KbLAO8f2rbV+
Nl8zZaVuktN3VoTXpfH543MMwzA9nX/Zn89Cm96eWTLGDIrYq1K/71J5w7gcKSPtlDYrAIai8UvT
MR7MupTmN9vaVwv3z6t/WrhiKMuCEoJ20CaCUC+28/TdzvnVFuYYNsIOWjSdNfv3GxVqlhoT3Nc6
X8yrswPOM1OUr0Yr+fnvZfr1vfzvC3mfKv/Z7rJklDxJpLJhXTqoor3Nvy/x9TL57814nwr/xNYH
dy64mWnfHLVfHdgHh5/KUM8q/n1UTstb8aGiA/xfzJ3ZcuTIka5fRdb36AnswNhIF4lcmNz37QbG
IlnY9x1Pfz6UWl1JVJ7M0z03RybJrK2q6YyAR4SHh/v/Hdmh9zvJz6EpX+ewHidELe2v9NhQSa+6
J+RT1ygKO+AUpi3tRnK1I3vakc9mz9b8IAnLd0dmU+SXdfFUSKfJ8H54Nvea0IRCcIa+qjoPzNNi
6C3TZTJz98qyH2OqhMTzYRN7fWLHxMy/jcSV2nCYnI+3PivfFsrJYQN7gyDEVwXXC4WuuHm4TG1j
J2iqZCe+6tc+FUkL81JcF0vjvVjb2+akP3ZP2zsk7oXE6GQ8mLivvkDUrlt9xtZv5/dDuImlv64g
KpuGmPCqiibr2uzDN2USK7xTEj82JgpTSJTkH6V+jDWz99tDWBDwVcEtmLNdoR9j0ekdo4jtKxUZ
gZIW3iOLda8J1Dy5Y5BxEHP38mkDkJSWU8szEIqyq01Bzpcs8BH53b3fY8fMzMUUHoeyfDqKa19C
3+jcMo+hL44NZDZXvAJ4fhFPZyI1Bf6Z4En2GFftiAlttndqXdUMCSBaJ+/PRPmqxa+iOuJXe4Mk
kBqksRDlU1Vr+h12wkyJdmGtK3zaUN4op0KYtD+lO0/d0JS8pAEK0RLqJFNHffk7K3TH7uxolynZ
kI1ysnuKGuQVamHL/oz6u/qiXtVO/XJsLvdvCZCt+A+YD1mdfS+Rlq6UlUHtBMW13JLPLwgrynPa
A4bkXqKeFnWv4g6VTIrbP63g2I60N1r7aX7+LQ0erD10kWrHNN/1/KmB/J2dR1TdiGxbhzcJfRd1
vDwyyXvjpx2js11JLeXOFA1jtt8HbWE/+XeUl19E3oKyRNr/nYhWswtxllFPfeRsnIL4XwKoHcuz
s9GrCreJ0gjNCq1Givixb2iyvMqybHn0w+5dJfa0O9IjbVj6zINF6FddicCGg9ZNdSFOaULuT8fV
cG1u8hPrLr5Q80Vypdwemdtp7n4ZoU3a1DANhRT3zJ/ULC0ifcSB6yW98E67cO+87WV1hrTc9RFT
02Z1wNTcd8LOsj13ZIT5c7MyNsWl/i36zC6Gq75cDGvUya6jtXj1XvzF0av9dK4cMj33oKFTs2Ya
ZbvkzFkkm/jMvExPXh5cJzs76jX7I7mfk6rN3EZuKXQpf0zq2l7IJ9etE1y0C9NRb+kUcszz+CL5
1jiHp3e///z5IedHqxIYXa+mDHHwLvTqTBpe+2PJzr2n0ZSEhA1o8LA0c1Ga5W1iFD5gr0lU4MgI
mh9L4h8zMdtPswBxKzVkf2l9iy6z80j7ODxN+/YSalgsWTGErlPPjafsHBRR3iaJ5bGiBRJtmatt
ZcFLOc/rKUUVh03t+yK7pmZeQIte5/k5pjzecGLNWwflC1rRh43sTdDtWpmFVLS7hF6gMGPIMG9R
bipO9EXPIUTDW3nGgzxFuWfSSbdIb/pjC3rf7rhrevqYO3OZo2qQNgWmtY3+rtBLCSQ7WtkrjcoH
x77RoKV623FF5e+xO8uxrzj3xE5tRZQwtcjg0qAcm/edt6nEt8Nze+wDzpyRnkedzlasZP0q9V6E
v0naI+44ba/zjYnmb0hrlgJmfE7i7PvRi6UpuWPrK0+iVyOlyxG58IiKQ+qzk/DUPIb62zd3uyZn
MWUoR2RcpmTjQOHZcCeQ82pQZg2acnF4+vatZVuBt2dO7zHWPKuJjnclmp7QskvPFOnD7m/+dz9/
5n5SWbWKNP18Wq+urbJYxn63Pmxi35G1O4SZn9FxopM5wYTiXdjxG1I5Xva9z09ru1vqzRF32/Nh
8AFVEQrUd5Pj4+tyohFQJCiBUoQcvMrytzapVyNKCVP/0eFRHTOkfDXUS7ouRkFAHuXmpUW5p5oE
Jy1lCVLbLA+b2uMDX8Y0251Imsh2YGAKGWe6ftWNpzVHvtGx0czcIKLCL0xrTLjaWYqiBDVFg70R
KGD8naEYhmoZvDEDXPk6a2U+xJo7cMAq7rWirD334fDP3+NrTNWfP39Oo0IK1E3rnNN1sOiLQNdB
NM3War3L2gw3SWSdmk107No0udRs+/lic+Zy3ZgMPGhjUwpeqU/2/ItASp0ioIBxq4/0rlJONVxb
yurwUPd/sp9DnTngGCe+byGv7ASknQJdWcqjcd5TRmt6xRFT0wo9NMKZAwoR/3FfSuhqM718Eak+
ktUfhwf0q5WJvsKrpqnw8qz9wmHJGqlUWg9VAkN3GkJ3VG+2oS0fee77dd54NEUsRNcUlIF/ueUO
Vpn5tpejdYvyniVfyRQ+S8o9TayHh7PnOs1P12zIJZqsYG/m64PR52ruBaiOlRoN2Vljxp+iDtya
jtlJKSghbT/pN6nxc6QAD16MlS7Ocr+kHrMbhTYs7FA0HnrwvqAbo2z96Ei4u2cqNEuhzMkQNDRB
1fy6Gj1fktGVQwdEap8ic13XVNcjwu8j+npkLiZn/OpBWNmxNJuLoLWkJpaxlCbUrNvbsqYo/qSw
V0mBZPkGdTX6Ah+68T0PHg+b/nXzxLJFOkPVVc5QdfK6nfhKrsIhspESdMasfPDQxtSG6EiM+msI
RwpB5slRsXm/5pz+akJth04pG8I1X60WvvQQhspGEfrSoGjbLavl4QHt+WhfrM0GpAdDhFwJ1tLC
XubJvdnqq16chP2RUe2bOMGDh2ZRYQgMdWYH9SjR5aLIHdlCKzjTkIY9VpXxIxU6d4tdG9NYdz6O
YtfRqNJ0SB/eCe6zGNUCxE63pBVy0lD3lHLT0N7UZrdN/nR4GvfsNmwxU2aTo4jE8GzXLgthtnGF
mGkZiltN8l8Q4Dm13eHI6bDHN76Yme3StISjK02hv1PWFxODRIvO/f5GbZ+sY8TRPX6BJQZjg7u2
jR9FoztzmRSGbFHKnaM1iywqYk6JgiQpEiKmq6wPz91eUxSfWFOihWz2zDXMQSrR7Jt0JFCkaoZg
pTbRMteQQpHt7WFTvx7osiZ2TM08pLJMr88GTOnIO1h0JorTzqcZ5SKPT3peVA9b2/e1yH6SuWcZ
U8o3cwpkhZTR7+gUbP1XvULKnN4hdEqK5qM/Wi20b2S6KQzd5iJhaPPqREmgHuF7UeGYQlsZfXHn
igr9zMB1qJBmoCCukjR/PzzAfV5PyTD5dmQWbCDyXxdcQu+lnZl5SvsxjfWRhEqhvlEm3bS/YwfR
Sg1+FiVKMzuxHcTwG7HTJ6+jTm239jLE9t8ywqbO1isMsiZfB6O6sqyPkx68WT5XqbkoxtQJ0mNV
XdNPme9RBuW4f1gxZ5l3uYqqXBUFYmrpU8UXytHxN9wF4mc8JnwgExFkR3bevdvirsmZGwZNanct
MjiO3FAaa+VrHkg2rDFEmNFHLKYeZyN+tQP0jRXzOu+OFSztW98IuyqU/hGKafNqOZpYVHkcmNis
kx6KJFohR3yulNLWb8SREGTfKbNrah6C2FngKwamUlXZ5IOxlYPhyG61b1GbMo4o4O7xGWe+ONC4
CeoaQaLc1oAzVcpHpEV3Nbq+flCfS7J8c9j39w5px95sy4oQQERLFXsB8hojaSvjWDnLvlXM9Rbg
HotLM+aOXyML2UcD0ABUQBCjQd2e7G8bfD88jn0b1I6VueOn9DW2Y9ekjl8pW9nq7iTDOKcOw5FM
5IQ8bdN60uawyb2f6ufAzJnjj4liRn7EG5OufGZBRNcQb4JXfnKX2n89sSJru6ObHcxhHSgimEz5
LoCee698OTyUvV6wM5TZnckPUeqoptlrNIDjmgYFEInGI0+bx+Zr+iV2znzabga5szGi1TUOkC88
a1NqN3rwbuirw+PZ63OqIk/IT56Ejdl4OnnUzCFjviQawTS0+vz80zxWDbCnbIqvsmNlNiAzg9Pe
yAxIGYhqS1jpdXSa59GKpMEypOlCQqyjUamrSMoj98K9c7ljerZN6Jley/GI6aJDp1NZJ9Z3M39E
uge90L9xcJnUjltkKhRLnpcU0bFuxYrJDjEavBkRFXbWrR4pf2dr1dkiDF2VwWXPFpPqj0D/EqxI
lrHIZHIutHkddoq9B8WOidkiEn5eRI2KiUm9TJcy9MPPPSVzIAIfNrR3Ne0YmnmfiVaHUEsMFbW3
Lg35zBrMIyb23dc19D7+nK+Z73VwIYaxwUZUh9uxvbaKLag319oUzdVoodozoK1/1quvkXY1yaMW
9dPhQe6pvsT7d36DuQvSzUyu4McXQ2vjUqZXswF+xZMmrb30z5YLRazT8MylffVYncxe96fSzFJo
/KAEYOYtklFEFMkgNmZY0mPW5I5LI58XAHOJzcTR6+xIYL9/qVtCoYCFQIOKg697V2soyD+4hGyK
bGxVOgypeKFQ2Vx61TulTW9FmG8sutoN5diTyxSxzSM6ynJkSg7INVHc9NVypjaomlsMVXaNlQ9D
EaY8qhY+1YRpfuohbtzRW+0a8MeTLP0ba3/X+GzJxCIrxrFi2IbnrYT9aWnnkqpvjnjSNIRDQ5xN
bm0l5Ai6KR4uM8fM3gz5ogJPVd3GqP1A7kI/C6G1axmtlcOW90XLlsyTIA0dZL7syc12TqSK9FZm
TXOL6HPnPtv9FbJttMUiBXbaqrejdyRW3ncs7dqbxY+jxnJpCuzZQivylSG7wl+aCCretK2c3x4e
3F5jO7mkWWRXyZlZ9y25JKTk6PaynVCASrLU9V83Qz6JhIeqUDcxL70ylWRMA0Xm4xkRIm89iqm1
MLpVoqK9dtjUvg3cNmjKozzOENq8iSmIjYQTn3R1LYHiQyDLpr21arMrI8yWh03t28J3Tc2+lJor
sad6mPKlpFxGag2IKZLbI1b27qG7ZiYH3XHALMjCNEow03Y6Ws0teDBAW0+BeHIRZFa3ivyJeGWl
oylxJNWz1zt2XH9mOc4sI8nlyfWNd4l7fdQ8S4V25IMdNkLe9uvw1JFCtiRnYTd+tZ2EI02axSWk
uw5/rCN+oczMeNLkMSazKIGHVvMtUjsg7l5y/e/c4Xc+15yx3QeWVjWeBxFGd19c9AZbTls5P/aC
sXc85DssCkEFSPTZlj+9OdlJy5tCp4tt7VEdhBiTyP0lSmR/Z+p2TClfvxCl4WVhqZgSEhigOlpL
8B5lo9+OZX2kE2zPqCib1HT6Tgkl5fnkSSzfqrb4SqIuKD1q42GlIx2cUunlkN1sXw87xZ4VrJNh
1A2e2UkMz5M6ad4YfpL4maNngXRb5qkNoCgPj8zfnkCEpxmqZ6k3RiN1XkxFpWZfpVoL98dykWk+
Q93Nt58sNH3l3jsSv+4pMpLpjqKbgVFRvW1Oy21nt2gzAxXKAqmWykddmRbiDQ5Er7+9akAFp5p2
Qk7wVJbj5UiDtNenT1E0gKqlLAMZcuFFy8zKV4enec8Sn9pK2Y51DlFuXF9/J0NkHWlckI60LqN/
8xr5bwZKTn/DiAHVnhokqqPn5zSN+41vNki5sJk4FSgUZOIdUAFHtuN9HxMTf5qZb/pI3lj2iBk3
fcoAILrSW5avVHGZZn+9nIVPaUxdMCp9nqAovk6bnos+jYSBd3ob1OoQfpKXY/Rkgc07PHX7Vh05
WS5V03byy8tB7la1IecddDIL+sVK1YOlXd6mw/1hM/vcYNfMbB/xRaP7nI+YyTaSCT3ZXpT5sbHs
i8Kn7VATKjUmhG2zWRu8viw1FGmcfLzLSbLIQ7nQ0DhDEHAobumbcprk3E9vD49t7xRqWOS1Ynqw
mEWJKZkkCBx9hsLZi4wyeqR887JLT307bGbvFO6YmXmfEOhDI3WImRgtrSq5L0fKq7LqSBZm+jGz
YJs19HM0s4N/sOtKCPhljtboqwHomeQV69A3VgZC4mNYUDx/LNbYt652TM5baRR3CDUkinF21Xiv
4vx7AxIyV5s7CRnf1C+PLON9GendIc7baqQ4J7CyGSJ8LIRMkcxEL5Fq6WRR+Q/EU5px78uv7bED
br97/pxae7YIqgj9MNfEbi73S8+ON4knrrvauBPoualoZLJNOxTErk1FnBx2niM+Or+fRqoxZF3O
FFfdGwKHTdEtPe/VRI7msJ29TorgBzojGg+t8/MOkee6lVXsSBX5BoDf7kaOvh22sXcsP23Mq4b1
IPI6U8eGbSLoWN7G7cnoLmT17i+bMXgqVqnrQYXM0GYLIQvLJokFm0kZ8wKuVLd2BeYwoghVmEfU
F/bM2q4pfR6gmmXhqTWm7P5JxxfS9NQFoXx4PHuNKKbORk+aQp9Hjbo1KElSEh3Aqc/AX/jx6UD1
y//OyMzFDdPXlF7FiJXdpckHVGLX04/Y0H7doegK/TmQWTog1HLhB1OYY0Aat9BlDofqrwcUhlAn
pRXT5j197sb0itlxZBK1iOJShYHr5x9hnv71tYIRjbIak3IV7sdfz/jQK/woEBiRw1sRfguKK7jt
hz/HnqXyxcQ0lTsRYWPUemu4mDCyj0B+Ta17H+Bc7x3ZXfacGdROy7pBgYWiivlSIXECa0bCTOde
N+2tAG/fKY8G8rw8zPbtEWv7HJnUomny7su79ryKdKyMEugZYViJIl6A6GmJWmwHWfjw3E3re3YQ
GkDvWCmU3FBgNbtlWZWfKS4S1MhhvmnqTatd+NlzJt8hSabX75F1LMO9b1hT2ZLFIxgZbnm238Sx
78VdOwWxMdK9uHXQagjf5+vDw9rTLyTTi/annfltmDxipBcRdnSyJC6fKq5OzbZfauOt8C/a9hNo
2kJVXEf1tpHYpMXRMG3aBH6ZWaSFdBsxIxL6s4Cp8hQ37z2dYLAu4w90mMFZy3aX3pB1ADuOFLOx
MkO5784A3lC1mbQxqPpaH+v2sas6NnvuW8dea/YEIRO0jN49FYksMZ9+q277MEcc31ESmHblJkBn
HfnBmKaiJjtWBLvXmK7bSNIQc9OM/XVdRhVp26TCWKy9D/mZpLzVaDpY0Ws2RkfceN8WwCuAwvsg
2mq/5DAlrcwadRqXTfXLs6sBhkTT7wweensVlfBqDrvXHi+moZ7yOLLu3Hzn5eteMwJbZCYdz+zO
K/gMoi/W8n/imf967//b+8yu/+0t1b/+h39+z/KhDDy/nv3jv67yz/Qf1/Hb+2f1P9O/+Odf/Pqv
/WvzmV2+Jb/+pS//Dj/8D+PLt/rtyz+s0jqoh5sGis/tZ9XE9Y+fz685/c3/1z/8x+ePn3I/5J//
/O09a9J6+mlekKW//fFH249//qZMm9l/7f78P/5wGsA/f3t8q4P3t/QfDr/PL//a51tV//M3Wfmd
HlTNtm1hUeugGPhD9/mfP9F0euLRTplau/DJNCtr/5+/afLvfHw0mEwchdZohf29ypo//wiGCX/f
ongTuabf/vPbfflIPz/aP9ImuUYAvq74wV8fK3ihZslzclvcaNH6weG++n2dSxDpepWOK9goZXMT
aDdu/eYCRDDrZQV+XmzM/k4AjLJPrtZJfovqvwLF1/WVpQ4qkieltYoWv2SzWsr7tHhU80d9ePC7
BzFe+sV1UxdL9BoKbsz9Btz0YN0Y2TvqycB0TfdWl+9+zP9f8sP7LOG/B13wIngvsyr7Xs//1v+H
Pkjj31Q7+3/3wsvJa/5xwbr7yNKAW+y/XXvy3z/+3X+7oqL+Lqg6U21iHMVADosT7d+uqIjfiRQM
EjUyDbqTMNNPX1R+V3nGms4/jSpX1J9++qL4ndpeNJUQBplS/OS3/oIvTv3yX86hqV6CEldKrQjC
fsh1zbyxkUO1VTRo3qXdr1oDNXi4dQaSoUhxIK8ONhPU99LuwmsBFEXPy4dBsjZR1jSLJgSKIWzY
guAppLqDt5E1V41EpR2KQG34oNfjc2tyeHSSdGqicF/35tqE+YRWNVwtCvAi2Xi2RpRfOQaRvlOS
mJaswT/TE6SUErdaR3580Y32id3Z7iKLQnsFvq8Txkh32oCcs91fostcb1vJf4Pacw9YLFoJor21
okeMRZn4g2PyWPdw63RRSwspFFQDRPWDa9hv6hAGQLUibUFh1klOZm0h5Qiqjr19b8K4hHP5TsXs
hdCV77lt3uQ+VblJfx5kgH9K99ZVERzXxiyhU6kIFmisBQt/GPgpTewhIkoNW6K5kWO+dHkyLJrR
Tlny8E/0u6YH3GT37kvQWaRmMgAxObhQmG1dPuluU9K+GN89L6RFEpgIDOLOYMMo+pjWnhLsklSc
dLXyqCLWT69zdRVJ8bKk2ziVASF4pXWtQhxbZKN1ZtbdIqrHizRor0MJAHkQ5DCuAmlVaZkMZQ0x
aFVtXg2zfQPS4zku2BYna9ZdhLSr3Mfnrlbch01xVrfRVSy9yrX9qMPn9GP+Lwieyrz8VgQeQuHd
aW+lt4mU+UurS+9oYhj08UJGEH7Rl95VWzXnkpDOFThmSRh/13L9rFP9y1Y2vRPLihDyEPa9XoAd
5M1Fd9tHcFbVQtcSZGbpk5fpWeddsHcS70KavqbQqusklk98TXuU0vSmQ9m+7hQfzX0knwUXfaNo
FkplwDHwUKMuU9DzbFOLOE0e8ja6M8x4S/gLB6jaJH13Hfh8IjcX543g6p739R1EFkeKwgDhWrTV
J+qOn8C+A1ZFwecJAGJ0CUm2Rs2iot7E6ZAvTiAUnyUCwo8i2jtk5DbJdPNQI4Niw9Myy4AmhH6w
HOw7eZyqK9wB7Zukpdwnn/qNuie1k58KRYNc1Fx0qrHhjWiDxOd9A0KI0sXzKC5PzPal8tRwERne
m+Sr2zED7hgq1rcUaGZiwn0PewiiyH7rHoUHgwAD2rab0jPIGNA+VYC9XngjVAZQWJXPcWIU2rvU
10wR8uRLXwNYreoOCKDrzNaRy+kefvypXgNdrTSgCZUdO2qHMr2rqpumT06lLoZQl4qPhjdO33KR
M6btQasQbxGWw4vht86sXoTVfre0ARKZ8awGyjKyIxvBe7PcKujxG6DntSi59tqqWgxWf6WDjxlO
Q9Nd6JJPAV69puYipnaDQWhN4QOVY7WJtlkPevw02GjQt+55F44rcoU3mlldQAddy8I/8yE05lry
preUWj5mI9R2X4lgaWkXo+cBhra2IDadHhqS7MqPg9Z0C5ThHdoNCidtfbTAB5rtLS+QAEtpyPUq
S7dTn9oorxYC41T4MXz3JBmn1Z3DR3clAmgtgW0Yg+rovepKQak/JnhZAJddWsBwy8Hc2HDcHf7B
JNIGUG/TMjLq3UOu+6AZR5pIgQhcj215G5q+sSgFwnlxfZrFyOu3jXik1KM9mfiTfe1KG3u8rBol
W41h3DhmZJ56Q/5g2aHjBvF3pTcQ0+872PBVv0qgNEcZ/BY/KlSKUpDmQzQoNMLvGvxVNujivMnR
fa4TgdS1CB05kiWnBGtVV8NnNnYKcOnydnBkpbhMWgPg56gP6ywLUc6sS0dpU2s5pP3KqFIYmrnY
RGOE+L7qPaV5/jpqXLQUmI/LsdM3kQrWt/dcyclf0ELl1yxeUtf87FOZXPmd1CNNVVUgUSoFKlWl
los6uxLaeJlasb9gs4InAdPH7cPPWndRVs1zeA78XUllgcmBeAxD+WwcFSqMqSsAQ2nfDEVhszcp
yqo3TsayRxyzsqD5ZeLboL26odctOgFru4ZWoYHK3Vq5sqjaWnCSgANRE6du4AQakLUW6USszVn2
QSo+XS16SNv4zhzbj8EKtgjKKouyCzkmx4K3IMYim+wtllI9JqMhr/VaO4+qHgpC1cMHnR5oAzE4
Y3Br51Xn8ByyoWqS/3WnmuG3i9bG32mmGNykhDFI6pZPdm/prrxkW3iRixvBCUCRLOC4ynwOE5Uj
NKkXhetpCyV04Wyq+Z2l0R2oyuK00uUrDr9hMRULOrb6jWtAujR6jbdVw32IC9iLWuteIo1wrlp4
TEVJYtGF5yXMEqsWbyTJ3xv/VBPBp1lc1ar6PEbmdTNGq85KFComi1dZr/kqevJkNt29rkRnlfHC
nfaxzJMX2YYU08aUywNqcChSXkZSfp+78Ydiw+z2swqkhlLqsNKD9aiU52E0rEDvnEtlB6qv5gDt
2nyb5+mD6dFIYJfMSFD1j6HfnLRVxIlmVh/U5dPlkCEEMmXoWvZMhxWgl4a18BC0WVhGetkaHXW+
Mgc2itH5xH9e6bn15lfjQ6ghOKFk9T24+DXl6ujEauD1vCpaW6oF6jHWgNAn1JIZdDWEFW2+hXwW
jwnky6Q2tp5rfSgSKTuEa4IYKJnsJLpCpUalKo5lU5wk4mZwdOGT0slM2EFlvWK3Q5487Betye9s
6/1rbYgzeYpcxvtUCflakn/u1upFK115o30D/Afn0vGwpu0f7UT5RCAFXLyV3Hp+e8F2t+m9x76i
yajSH9VMvjcM7bRriJU8uCK6k5v+PQpoASgReWNL1Q135ofwKYPnuchzaVx0BnDqOo4Au5jQTVGD
rxEFYgk26RIhlCsep3DhFBcLiC0HXanhcNgOnnoB7PBJg4OzMadWbkUkDvScM+RwTiuEB4qk3Nry
uLHkbOspzz+CsoRClspfhcrY8Owo1hk4vzg0z7OJV6m2t73IoUlqkObS/p1KTMQw8+e+iD6s4FEP
ukXShN/rSi+ctvf7pZyXV/WIsjlIAH1R6hdqUtkLiRjWNuLv0DKmolu02RLNckBZq0vXBZzSeLK+
QC313FSK26KhtjORpXYVVy27bJFvifKeKWe8oucRyFNadgupDEr2Bs4y7y5ovOtO6BdxTs9EnTa9
47VLKgGhjlrai6SFV3LtfefkgxIchZRa5d9cW77vhvxqChOTwNh2unGP7BElbbrN7lFkSyMorAWb
9Lcw4yDnrrCIkkEsGN9qiPsH4SPAVZogHMpghNqmyavRNz7qIHlqNSiVNQdz5o+fFji0hRF6q9S3
XhV13cUbt89u6QiCbZlQqeiaaFRm0ATHVttKuZ86FkVvBEnhk8nBLqenYd3GG8VuTqpokDbSWHz2
gxSsfKOjYcmAg4jOw3nWqWxiIzKe9L/3y6JUAhrI3XhFbcWLFCbBKihdNjJfmCdalXHn/ZDNrnTC
SrJX8WhvePXEB9qTPjZqMA5QubyRziFJNVf5RENoU+qyEafR1vlJl6LPONb6WRQnYGM0I16I2l4M
oatsS8ofzQrQaNEN+lKKgah4XXTv9b0FQV5ZtrU7OrnHzm73+e2gAAbqGzQjKnn4kPqIPF3cXxoj
acHQGlHLsC5sQu5JKqODvZecGEQiKxB3D57vfppw6ZSRHlg191m78ksy4mkRUMm0bzhIiVCcyA4R
LUONd2K9ArEB7GCrFCLUngRB8oQe2h4SDUHguRlJvE8rN8LPWmeQxqu205ITqyGyIKfxRK8t6KeK
yAuADJSEUWfHTgJnHLIPw4R+1+jJslSbKYzR4MZMADbbjTelMJsTOTpVAimDrcQ+rA8S1X1QZEUm
zrwpPG3KAbGfEe7SFAAlPfgwWm6l3vJXG6F21VpTJHC5LVLwYJvZRK5DeBSZGReLpkaQ3lI23Yh+
X5NCNR+byGkgdwEvPR+M5gbmiDvEI7VPo1iaut9tmkp/0eFdLaWSNVv7Ge1ohbzwGl+sqB1+UEZO
AqnpTpPkdqAoK6pNaqIhvfNmqz2PmXsDfOMm8D11EZSQzKji8uPytQ6KZIlbEXRUd1mX3Q1us6Cc
IXC0gu+ikDqBEmY4HJblNCxgk9RYR1LTrMYSPpUsBLQrg9+XHpRmQX9K5zQRXMXCHdBbkga6h1SD
fTP06hMbsFNrt4tiCExuqMa52oCwahLZyQLR0h/pEV9pUD7TR7eJ173ZnOmIgrBsQH4qtlgFcbGN
OnbuVsq4OqjSgxr0pROVfEptYUBhEn5srIQaPUsW4BK75emdShx5M+RUFI/a51i0KEzqUL782iW2
RAxyKyLwGt2qGV3zwu9Cz1H0Pt+6rQ1vRgd0KMxxK+pSW6tyu1Wz1r6KLf0srcPwrPbtjZZk/iaI
5HoVaMYqwNFSNEFW/ahOJOcS1GEaPKTGcz5QTjQOyZWfat5KC1TvquTSlEr5cFZABDPalU8Iv0lS
bil57XrLKGnlZW6Jmz7k8lvFjeEUw3Voyu15tezL6EHushLcXYnv+k0IuoSrikdD8OWP/xtDcuim
HPonkJ9XaBbXC70efM7kBlxS0j2rrextY03E53n6VHhht9BDcCYFbwBOV3O0ATXK1o3cj4s4US60
ODJek+yiVVhRaELUbgzxlVt22p4rah0/Vmr3jU9bblSvz9cpmiXA64oLqy7MpQ0FdS1cY+21+kkX
Q7DlYB43YTUMN17jQUHkPq5WHQdQWHy4xY1ipPmD0hWXYTDY52atf/oNEHdJCdqF9BB54X1ASQKr
11WdNpfXqiR9FkUFC3oKfKJJ8Gx60W4CFl2ncp0SAsntyImbuoFKSEjX0Bm+yL2nyvCg1TQBKK2i
ue2HYBm0+gO6g8+qkd3WIoFYDHuqLbybqkg+1DT40DrzNrHM81rVL/qwumlcu71JEK1Q1L5Ze3J2
p3vKQ8bWSyrsJBLcadWMex+aCXquSBvPksCiSTXoZmXlWcNNSUEzFKdEX7GiqN2zCRLbHCxim197
vvFi5UO1Ao/brwbNvE2LoMRFQuGEsXGSWoRJtGfr5EHidehmKqw9/SJoe95sQnqbRa889z77t6fS
cteO4ZsVdeppeqMM9CBbQv0u0ai/TGUdDKmGQrlsrhKd62XB2/0Kbdh0VavtujXLS1UMF6aiXwVc
BAtFPcXzPA9lCFXPXjQz55SPh3LdWd63qN7GBQ+LPKXDQ09eFbO5rAeeNqTiRW4BhGpp892TtiCa
HyLuzKA7QSlJmxRJm2rkrImSDkVhoo982g1tI91WQ/cJO6c64XISpsFV1rLzQ64xEgkBlDC7t4v8
XB3Tj5Yrjm336OWUQAR7Ebx4Y7uSYeO0Iew2y0uhw5IYIBoYSEhxUWkz3r6CjMhfzdWFHBrcMt21
1FzpafvKdZBgtENAgAyaAHAXRryXQH6uwBomtRuS5PFJIFEr7cn1XR+Lu1CT0UFvOvKIgFarMBiX
ZgFbdELquLWdLlttqJZZCMbKdc0HvQrFWunOy9H68NuVdhlTtO/npGH+D3lfkh05kiR7lb4A6mEe
tpjhTiedU5CMDV4wGIF5nrHvk/2LfTFmdhJh9IR1Zix7Ua+GfOVKM6ipqamKiixValhFhzRJk2Mo
YcUJBnc6FRETpUm10uQgVNRvYZorh4KXr8SqwKwt9t+q++VtzLj1yBelow9je8gi4yFZ+acZCskd
2IZtVJxGEKE03yK1/bli0FIG0lsIVxl65IjZnQxqhxjj6Xj7Qwq5GMIByvOLmSp4SS3FAW/pXB8W
SH/1Dv4nSGF/ryqEMrz3QhQyoX6FklMy1Xctsr9JEW7R3pIgSDc+qIP2VejWwawIi2goDUj/eDnI
2vusa+q7DPLDZauvUG+T5kMGDXFzUVrF0xJo4kjqm7YaEAsN2y+jHDsQPcihX6R68lRBZS9RIAU1
F7cYf1BcbRS/hwukZkqle0ji+euoTIUr9OgadHPYOrM2P+dROjj/5xsAmozusEQm78EnAvrtd3GO
v28H/L//zr+Vb/8VdOTfum034OIP/dkbEP6DngBAPATsiy4Awar+2aYy/iOg0IkOgIw5GhTogVn4
s0+l8v9BtxjM/0QqAv0oMvD9Z59KMf6j8AAd8VB4kECYJAn/pDfwaxOT/NnoCmjAXUJoAP+F5nLV
Q6FMOWiiQRBVcWoIqpdx4UHkzd20Tf5sj23bYaS/8NEH/2yG9Cc26AwjV5KERysYwOMjV/lSZADj
b7WYxd63c3k5OkZseTRhwI3yqx1+VWuw63CyvRZXkXI2oK6aft838d4e/7yWDxsU0qQt0MBugQK2
c+ix4249S0tz1c3xN74snLnCSwxVdnMch5+Tmt2PbX018j3U5gq7Hzskn4PsJU2CsTu85qoWm1D9
o4GG/9nsjz+QbNJms4lcRx2qIgqu0LltIVKsWTFCPWMbfoU2fLZCtZTUqBHGFjmIvRwEFxrBfuii
Xm7iujY5myWJwfquFI4iX6p5FtYBypdh0GWvEnetIHf8zRVRThqrC5BPLVaEpMBe7dJNXai++ppX
OtlN84+AcH9sn0aobUC1AGUbehacU5NYkacCKoHiA6fhHur8bGLRObzPAdG+urFCz4I3xQgwU1RK
dno1Od23MQCRtlV4/H38tHqrVQUhuBEV9CkCxl6Sg7ZnmIIUFTNfQYs6xwe7UW7ilxiiHqGtAHRt
Gl7uLEcWGT45dHv2iLdufB6ymKEmQ4/cbnJnlY/y+rq/oF9hLJ8+Fx1Y5G7A3B+ZhyvS8h79Qaea
wsdFAm9g0jWWUqAMuG/wUsTcfjkqyhiKKLZg3ZfsWXuNp3MazqgXeS3eBvt2Lmwc0NwgKFQxH86L
nxFKsZGk2DsbVTIVaVwba4xIcWElv1igjpU26/lsxDEkXVMUASHkLKqPRWcr/eT83lIoWFmUp00M
hhjRnpdjJt8hMu//PjV18u4E25WoFHi1xI09jEOPb+IK7uKtLjRS4dizZuamaiYvkO2w4oPKCOfv
MDXKt38xS50lsTfCSYkXyW7tyRHs3BUhKNNdSz5Am6kJDW1bNEdPf0bo9fNHFtv7pc8Hpg+DAGxA
eEPANNuTVRPYqNpBznTUgqK5WiB53anfE9Qh93eXgiiQTETc2qHcpK8wq1aiK4U2BG/yJdQMkwNq
GKdUOCy9n44v++beKXPoXd3YQxr1y7qw2KUFvlK2p0N4WxyhHou9XQ6TI1ulq76gTGeh7urmZu1n
gegKB9HtvYh5szG2V6ICF6iLx0FMWgn4hdiKKi/VJEfQzzELuCpfOujb9ZKIvYmQqOegjZQlit1H
kPWV0AFLEnC1A7PWGcWLnsV4UaO0ALCC+h38QO6sdw9KX0BIuxe+G2vnTU3/3KZNoBM5bLwDFXyW
MNFQNyxR0I6rl2HmD6UyPFYAkMogCS0h1o1pBw49xBXjKCtmtOrTmKoPE/7fKH/4TdM7lc6bWihY
vTo9Jj1Y5RZAQdFOb/UZ/zx2geBkjH1cyCW2jiZRkbUo5lap5gg7rrzNUewkRQU1GFbGy9puKglr
0z7TDJIeoYgn1U8yOtn7DswyQBxr8z3VGsXvXsZ7NzXQh4p+gqKTYYHlmtTJj5ZxWHBFoTWioA8A
2IIB6SXAcUogdvfXcjGybp2TOvwR8Et8ggea3S3m5Kw2f0j80gZk4qkS7PLL7Ig27xeIC4zYeuFa
hy8Al0pgVrgDqSBQAPpSFI2B229FZr7cGjUCugoi//GmZU6MXHo5/GKNOuuxKDdT3eN1InuRP5dm
clsLlmadZ4vzqhtEIpu3Uyc/xacjHv2MLb7sLx9Lpc5/qxgr6jGDbKeB8byAB8bOLPTEF/u6ekkd
P8JTgWGS3LefI+yHReqglTnmpya8em2gYQTDV5aTHL1pSqAIQE7JvJOBmWN/kaw1UodOHfgRuPIE
Fo3xSwXdeTTtGXn7xdt46zLUuVPUjFv6qZbt1q2c3g69wklt3VZtCGw6tc9ZaMRYoSma2X1kJ6/7
C6Qg7X+kIFvr1JkUVz2toFoEXgbkArKV26mrB5FHPKhwh1eVkVK9jyLvfUPqYE5yrAsYppJs9FBt
FOhBB266LUrud9FtbwLP4XQ3iasEtSW7qYNOQMlwor8JDR9eRGV16rSOSSgiXI9IumSn8ZS7MPB+
rAfpIDn80XiwWdzul+PeXxbpRxP4oSVuUmPwiyRK0OoAcC21V+SyKemc/Xvfkyb7USQuDLMc3pTJ
itOV9cuyyjdyVfpVKR+RN98kWfiVz9eglyMPSKsvAycfBXX2GX8HCT0731mjQhOIY9YxFmvJniAT
0d0VX3tf8WJ/diIklQIj92IcU/oxNQ/SqnIqUkp5Cu10Kf3CiBiOyzooGhV8qgaYkZkHa8pQeICL
uNFtfZQAifuSXZEXaOmB5JCxh+Qs7O0hFX3SOsk6HYV2u/k5ObyjHMFocte/as6IiEDqIoktOPNp
8nvGfpIf3jNMhaSpnWMuMfD4LZMkmLPhquRGv1NWBmcLI57TAw+ztrZcGuIhFy4HJObqaqXARDbx
cdK+8OjMFzGDJ4EaX/0U7Qh4epvjAKjHGdGIFx00wGzZ6vDYEs8T5FLkoxbsfz3WHpLFb9KpRNCr
eiw00HHruVnxjoFmQ1ozUk+G4+vUA1LhVIzecI0EI4GmPazy/f4iWBv2iQh1EXNNB83BewJV3wMB
YWk4xlDg9ZklHtZiqJARTiOvD+KMtMWaHM4EmbnD3XFWbnK3CBqm8SL83ifSpV8/0TyWCjcieNhA
zmrcUe4as2wZXBkMN9CpsJH2c58qOuBAgBEAAl4D95wdIRPm/OaHIn/Hxt30sal0NH5kW/RCr3YL
CN4aHmCqTmRL5r4t1pKo6MABIdu29YiaeHsb14eQP6P99HsmqKxEl9HizEe4wjocYnQwe18Y/hHN
36dQ8D7hsNmweFKqOhnxGJmXpwTwg2Y6TobfNleTzLDE8msqEuhKGq8DkM52Xt3kCpRCh5f93WIY
oEkAlFrWuTAn3FqFq3O3hf6w//uMD04P/Q/AwsslJlVsoTm1FdDDriYwsmCKrunT56DH+pSmTtJU
Rtmic0hkzu0wQP5ikxqJFrCyUNZlblAnP8tnKCYMsNajMi+5mVP9MJz+QN5L3c3gs16FrA2kgwBa
6lnV4e1eNNBTlYNoPbMzP5YXUBFAHUsxLGa4WYs3RG/zVnRMDuJDbgqW6uL1cKPZv+cWVBzIh7EH
LyDcbhYQpSUzliBUpLq/Z4SKBF0o1koO7IWtygVwf0FWQUijZ1wErK2j0oJJXjtgamBkzB8w28/p
X/YXITKyYYMKAUYtZnm8rBIe6sazYONiu5auc9fAv7TrwoPvOdMVCDtuwe+jPWR26cmMwgTFoEEf
MDBM/HpBlJic5oZYkGxRv5b1c6v5/Xo3lg4f+VXnGBh3UQZGdkJW9fdppMxTxZCZB1dsXMGk7LVB
52XegExL9FkFZZYZKm/gO/S95AFfD+0MJOazHwVd0HssUUGWGSpmSA2UEOQKZvpsArvLN6AvUu5O
WICf769V+a0db/e9Zj/9l3kqakhc04vQA5FsCcDSWXnLQYSJRxyEcs0U00IaS0+WIj797CJUBEkV
JcojcJAgBo/ARNmNB6B6ccXfax4GsvzqyD2wkr6LJw+r0AGXeJfn+NUrM72WypVDOWDJ/QywwZmx
hyQGfXLBze9Te5jG+thCuADFld7v0rMmH7vYQ+T6NynRxgy1c+AMyZbRwAOUMw6icCp6r5UYK7lc
J9rYoMIt5vP4etBqUqkZ398ujRe+SERlkg+AhDSTK2C3nNZKbM2ejnzp73vj5afAxj4ViXNoGbYd
hwxzbnqg4IE7SgFGyjsJY3itB+kAvEeNMjA4/ogRATuLEkYqzfqWVJRupiZrVfJcXMrrCkogPACM
nS3gj2GslOWUVLQe60aPB8zp2xh3FFxgMI7CXYxy6ugMwXwqoS1fOfsmLzePPjaXJuYBklhUUgi8
23meHasouxXr4YvQYYqoztYA1aqgEJN7RB9MGSTzUwkSGuDc7AQUrtIyngEUlc2ax0RML/iyOmNa
qrybozFQh9WVqjTQKuGxX0NbK1TG3UY++84Jo7k+jClWgfiGW5YLkABotsgr11pGPga11D5EC9DP
+3t1OVXc7BUV71t1bZecNNpAHGqLeMQnB87qoXqqu4nLKs+ylkdFfRCIpjyGQvESkTAqln0R4+8h
IL9ClABK+by/MobfvXfcNk+SbMp1SY6xlUpojtxzm2SsrWNZoOJUqtRVlY/Ie/Pn3hYPooX/ZKuc
WTvL9y6obxM7/jePn83HoqJWNmoY0Y4zXM71sTBuxpHx+5dT+Y0BKiwtaYcRswoP7NGVIOuuPBUW
otKxd2I/PWDgtGK8VMgW7fk7FYViRe01vSWv3/oFZJFmWhyr9GHfERiRjiYFKvGY62sen6nQUqvs
jxgSdyr1xKyHMdZCk2fFQhrKUN2W7GpqXT3ObscMGH2ZxajOWI5C5YEdBomKpFfgA+sc5MNzKEFT
dQhNvnnZ3zeGeytUZIgX5EXJiBdJwt0rIMdgPYQZwYCmT6oydcHYPR7CawjO5wVKDhhjwSDmd2mo
0YEuE4YfsEKdQha8iQg6BkbnoiZNXyf0MF7iqufQBfbPwSSbpb393u5RwaECzDsudezeWj/oxs+p
YGQwLG+jQsEQ97yOGU3kesJJLR/n5DCW7u8tgQoGWjamM+Yf4QClLRZ3AgvkwVoCdfhDTgvzsscS
AERbijsNM9/S0+8tgUo+MMcSNgs0o+1iAEUfpiFUjuFVrGSDhh1l5TRhKA2rIBeo4s64RONnXN7W
eAPwEUknA9kcnSkgfcfCjg/tobY63mSJmBPv/RRKQXDCQ+URejx06tAsVV2Djke0p7wzOf0Jc8P7
e3nxc20MUPEA44ZiKWfoxo/6t0gYrUJ7FXuRdamSFGBvGVSK0M6roFS9KgKa2NuYsLFXX7objyMq
5Xhev7Keu+9qjHv2yLZugkIupRmnYSLRFm/bK9ERfOihP7XHVDP7Q3oNUglHexlf0tPiGQzPeWeB
3TNNhQiEutEA6IZcttOX2Mrd2q1+hA8jgJ+lE39NnfRr5+9/Q5aTUFED43hGzBk4b+Hqzd1dlTOS
LpaPUCEjKjlosKxkScIXabTCENDjliWkdflpvfFEKnDI01DLM2nlxcFs847mdo+Jp9+oV72DPvdh
5sx/JmH/52N+Y5GKI0pUCFPagEmlqI6h8UPL/YRV2GZsHZ0+ZKCzkqMIi0oUN0K0yA4qSwKNZYJK
HfpxNJQVJOt2YVglBlCjxM5Qm9h3MbIVO15Npw1S28lCy2GrZHBf1/xbk0Z2w5/X8G3JbhIZ10jF
sHgxI/r4OHQioWhNJXManjCQKruB5KuvtD8VKDssXc9IV1lHlk4hIIpRzyt5Ncu3LdDa0jEMEisJ
dEDrSRcPtUaLBa6/XKrYLI8KE6GG2WzM3pLmP+nklcC39gBbDHeIjNe52V0JB90Ubc7TfS4wGAGD
5TJUwNDqZW0NsZJtKXe7+RBngcAF+w5zMQ/crI+KGWFZRIIakfUh7cO8hTmBl5sQObWe3jEKt4z4
p1CRA1RPixhygLGCgsKBItYhVFg8hywTVKjAmKmyagaKZD3vduPD0rI01hgH7FPCYYAiaZmwX3kQ
+bivvMlVXd5nYfYZn+UT+A7TrGEbIh5N87eJ+66v97xhg6nLYD06GcdXpfKKGPNMHOgP8G4C/V4k
BHWrYrr7e5Yy8AqMD0NrrWGss0m6Cd33sQu66rEIX/b9mBUcVPIHbFIJXU6Wco1RdiIAwgwzNy2o
JXoTGtQzwMqKlYFoCEQU4GyzGJYZSRPN0i9haTXG3km/Gr0BK/saiW76NLnZubWA/RKciEVMzPIO
Oi7wmq4IEgJhVPw0+vuF/2IIntp5HevOYnkHFR1iQckUngcqcwnlM/LPH42QBSqIWeNGfGJsIzn9
O1eXSkUHaM73YQM9HTwQAeV/6E5hUD+Bl/0Uf1mt7Fy5pTffCOf5LDBmFxhRlh43qrJ4huYgjoCG
6VVuSTEtfNcr9/vLY/g/DZwzQGwai2BGsieOt0NtddvsnwnCfEqTaLwceA7A67HCK0A8WKcP+XIT
5zavMp6+rIVQAaPF1JYAlg3ZjjI/545R5u5vFONr0AC4XE6SojRQZQvruxJq47zsSzlLWIO1CCpY
JHJYgKMEXyNfz4l+1TaMm+5yi/LjWiWDrdtoBP6KScwSxIRIfil4zBtPih6MxuQ0Sd6apZJj0H0B
K0tTm3y9shIl0gDdOUo0werUFlFYdEADlfVDqnlTeRemV6kGvpjuukDNJQrtVWV0SC+DUTdLpmIF
RIJkA7Pzkg32Cle2YtSyI/ihJd9AZcBCHf0F7aorVgWAEaFoGByAD12vTIAK8O1bF96l1fXcuzht
jCyX5ZVUXiEbEGuswC9lK8Zh1g5V9TBzd/uOf7n8+7GBNAJOiOJynHp8tRZPb7xI7chJPNUGzy3w
y5zNCnushxwNiGuSphumFiVAyDE607fsoAeZNR9IpSQ+ZnZkaw/7K2ScOp0KHUAPqrOuYIGhtHgt
aP/UnKXIxrgZaRycABKGJWlQZTTi2ueX9WtXlceihO5cHIOMjdmFYNz9NCZO1OOlGkL0mXlvcvqg
dGO7fFUc2ewC+RjZ4Lf5vS2k4kpUp6DbjnHI6vk+Tp4E7vdeHDqVWahzmIxhDp+Q+RvdaE1pfMxA
vLO/iMu14I2nU6ECemhaN0Nj6R0hJTwQxFJjy8+h2VoluEMZ4ZDldlRiEaslL84p9kxY31CmgwhQ
zFoQywQVHpZl7uK4wYLI5CPvVIfYNq4jr7Mj5C2JnZ4axndihD0aJwfWPnDsQhTBXjrNjEBztqYn
UMmEyxvjUzECHw2YazEz0vQDVtY+D079QGDGYGqxFC/Cu1s7FDYmHGyGTdbiqDgBPhtwgkywCWrZ
6xaHSg9St3zFeA4yQRUAZ86Wzh3raLEuMBpJl8RtL6YRzKongttTPc1dMbMimxgF9yXMr6ZAoP6r
HtzHUTCIZ22eLYYRgjsqRo18Vr530wmMzFPB6isyvJMWuUPMhSzHiIXJ3vQFjFInzsmP3PXgElgt
qGFyD9KpjG9IvtFOCmJQgWRqwlINa6xLvA29yau8wvqDBCHE12MNcLGclIonba+10B7BAjuwaleP
IEjLWHh71h5SQaRal5TPyDmQx5cF9fHqcX/DGHUFGla3LmUqZyp+f1a/rclNGiHzVc4LOvX8/JbL
b10zs47Z/icCy9SvrldwvDz0xCTpyE1e4rRP+oOGeQzSbkZBb3+Bl/gWRE0GjSZ02QQNmh+/mku5
EMiNHDl356RnFYh47S5xCq8Bp6qpm6kPErEzyK3TW1bZ/W+um78svyfrmzO25uB37wzUbEiiA3Y5
KzpkGEUD+R6iF4u84nIG8mGMKvNqyINjScUrLFEeSkUDVeLPqbdyjBCDE5x1yojXfT5lH8bIJ96s
TDImDSxvJPutrTooHAFc7MF4VO35YCBwzQ6gaHbujV7kLnf73/PymfswTTKjjelVU6VBJ4FrBLM9
KLaK6ErvGC/zi8tDgQG6EwYIf+ipGn6p12gCP7MttprZTbf8/DhGL5Py2um+2AiMW/zitbOxRh3x
HJe43ECY2V6jr5jGXKrbiXejsnf2N+5y02tjhzoIcTIA5gG2a5Ln33ROdV0cZl+4w4hkZyfe4jb2
agH95q0sLSPGAukHRqhlc10QuoJsDO0KfCOF0KPr667hzHLMi+HyY43020LI1rhBgiJijaEnfpP8
GOg+yCC4koVDdy8/pSfUm/c39mII3dikDkMMNikIsGNMSfb6d4wumYZiY3RZ349+Y4jaKGerggD5
R6UxdpVjanOOGMhnjNRhjk301bvlmD6yZgMvv9g2KyS7vjlzXTNGOpAH2FV3cCS3dKODGuighgR1
s4WJDE9jPeovVhI2FkkU2FgcE8JsTGZqtQb1iyz7DpVXR+6HAORxZhnNTtVL/hSqzwmvMh9XLH+l
cgipXxMFnJBoykH/ImnUL60+nFbQlZZorzfLrZKIpzjElG8zenJYPpZL7ypoJifFfCM33QrVz2lg
OBnLsalUQ9dHXRTVAkliJ1vpOp4mZbjb9+OLN8hmz6k4FNfKQkQ+ZfDpjLYmTYdY6ZycF1xRWKCt
Jvybgt7GHBWOEqFTm6pBwW0Su0Om5U5Y8YxNu3hXfJigXyvQSmnDvpPQI4TjpkdhDaaQ8chj+Ar9
TmnmXov6kQN3saw7a3RuQtnrskcjfNv/OJeTic1aqCiTySU/F2Q6bbJ4i0A2G4uwNxGABOC03r41
xgVIP0niWUjKRWhgbLbT6AqsAE4Lgt9KWMyEyFtwrP7x5cLlZnlUiDE0SG7HK3p0aYl0peUaqy8V
Uyk70Kr3PwY+/qkI4bU+DX4xrozVMgI4/U6BOk8JtnYUU4bxiu9flupHUryCCViDFtuU31QgoNjf
XsZJox8pQIDM/KqhqldjkDzylxnai5DmgJYI44yxDgD5QzZhVJw0aY0rPNdl4VQB5S2PntGxskGW
ESpuVGkUGkWO1YRJoLbnWuGtqmHe7MS/P6WcGwehwkWurSAH1wG0bNCmwUPLycDK3b1PtxkB5+5/
oP0lgdfx130zgF9vZrEBH43wBTTPgOubC8eIHPsRXadHe2pRqktBRslLX5xyeiuE1/01XH74/LVj
IBL7dRGzNPEl38EAeWfN5xngXu0oYAJ+gHpPUATlHRQ3MtMIWE8R1u5RKXo0Ruk8j/C6aFnNJr1u
u8Hq+n8mu/5n22mzPCpiVEMkcX2I5fXtzRzX3to+SuvIcARG0qXzZK2bE4SUo9TUAVYI0G+1SR1K
P6c39RNmNqzJJggQKCxIZ/6ONW52GWO4WSCVhvAgN5ehdYynuRt6JSBx2TG3k1Pi6PZ8rI/6WbNm
NChFs7aGpxhDFYMPSp6jwBpWvnzFSZDuBeUZuGGoLciGWqtAv4HX0KBhKgFckp1kKtr9qj3veyzL
ELXgSUqEeJ7wEEohRQK5A/Bm/2i5axHQgH1Dl4/ex4qosAh2LB4cBmgvV707DKBif9n/fdZCqIjY
TxgBGzpetoX4lcjR8i2utCo3G0O19y1dPmofK6GiogYEBbjQcW2G+mhlaepNHIqkpfh7ZmiYWjSo
aiUvPQaXRkuUrkV0GlLGVXX5Ev5rJTTCvVEiaUwJIGh0I790R39wY79wmUUZxo7RSDUMSCd5zSOR
Xg5lIFqav76OZnksn+QHxYPMhQMNgpnJQ3L59vpYHRUSJ1WTw5WwTBDGnObQoCyp2s0zGTfj/YHF
28daIxUaBS4vmr4n7zXNL5bDqB4Vlgzy3+SjHyuiooKuFrGAZ84fgRHoZxTW/icfJeRD+27OtEaF
BmEW26LtCgBCbnublOZBmHoeXLwD7cxlwYMZ4eET/yb0Jkpx6BF4R0+QTuvKiHMiqcV9zmU+9o6K
D0uSrEMpw8Do6mBy98XDbJPKpBpIXu0PNthBbsBnb+W+YBGyn381dq582KeihtQWcpzzsB92r0V9
1UNlpvlXwKsPGzRgrVj7hSv5EZvIyY9a397XOcvNGd+JBquJ2QzhBxGF5Fw8D+U3GXoz+27HOEc0
SC2POamRSX0/BOmAnPg1p5i8xOrxs5ZBxQZBCJV5JE08BTz9/LGJX/ZXQbxpx9tohBrfCNBdJG0t
iEQYHOQFcnsc35L+BGJ7UwF36L65y5cfMgUd7OUi8GBUxoTpuF7REBiSDEJVqggRrd7MRuFahGjV
vqnL0AXlwxYV6MSZQ/8TMhS2fuIt2RLM5AC1RnQJBae5YaNy/yYMfdijgp4qZHHDLUgcOJCTkmtK
f4G+Ex7hIPZ2WVjMvym7fVijgl7eyZAbVVFll7rnVb0ZlrtOOFfpU8y/SSrhbEd3wdRrX869vn81
Gsaw8GXv/zBPZUlCM/V9NIZopS2cCb41U4YeTf59/xNe8haoRUOZGZq8Asi3f/UWINOKiC9wHdf1
Sy99m4fFBegeyj6s5j/LEBVz62bK1jpCSUPHWeZB1Aellm66TjJGHnPxq21XRAVXERpFEJLCVd85
daBiwAPclYBA8cHitgRo8Eh4WmvGobv0rTZG6eFnqUZEGKMRrmLczNwLJxyminFrXUS6bm2QW23z
FIKgj1CuJW4NDoo3LprUR1KArp96qC4+6P7yWt2wuXgvLwy9O0w4gdaYfn8JXBUKw4rewdw9Z+vz
oj8mBiM+skxQxwxMqtALV+CCkXgrZudar82JNY7KskG5OUYwqqErUFJeCzSk5+GIIXVnkBJ7/zRd
ukqgWvHXblFOvqSSiiFRjINp2uM0W2n/uv/7F5/DWwOUcw9Z343rhAA4uuk5DkYM4tSu8Fr8iE4N
EGPgDL4rr8krFOM4DNOXWgIb03Q3lavXptXIbGW4xOcI3L2iuthK1PoSKDaGZDorcebIQnuVtBGj
VMP4eu+8DhvP1yDKrEIJBrhGzesaRPzsi97/2F/f5fj016d7v3o2NqQJXSQjwZux5BtLb8rXbOFv
IkPEdARUwfZtXSwNbfeSuqMljTNaTsNEGGhrvtfnEpSlmQdJL1LSAMceqH3FY+k1RxbEhrWR1H2d
dhDwyyIctSKG8qYimDPkpWTpcX95jFPwHsg2W1k2I7i8yKyEEY9urNbXSrUwMg+WCSpmFAI/6GFG
6DLV86Q4ObMBJl5I2rZfiAoYcgS502xGd0S4V73El544a7SGyiRsxNAutvZ3jOV8VNxA97mqshVE
xKp61LBxU3klAxGnSjnDEMsBqPhRNitEH1sdCdSk2HwsWnw2PySL/vO31vM+XbXxAI0TwqaREKYa
7Z4TfwzKdS8qlqA87ZthrOb9nbcxU8+zVIF/U7FzwZ7AgSZgmsXdN8FwtHdarI0JgU8Epa4R0Tkg
CAf1yuAZAzKMTy9SoQDNAW7Ja6QrSw46gSwwqgNAx3bfM+yw9oo6+lU8TWM6oCYRJ49xf2rix75g
wDZYJsg/3+xVX9cTBxFC3BCKrprDBISZMqMwUTFSvIvv983hFMmebg0JdQzVL2Bt/kBM1+7oQhD5
QEZHwDntNAGpJeERj358awFBPbHuQkZ0oAUglrrgFz3DZhKk4myT4gtULa/IO6Rlqk0orH2losOQ
NkaD9gIaw1VtazP40cMQQN3xZ5QIt3U2BeqaO2JSXEc5mH5qw8W8nVVPma31+jHnOVuHZlwmDsGo
pM9G3nfQrazvorXxKujJtnP/1gzljTGNj7jvIOBWNp5WtH5ed5DtXW0x5m4g+vgYC/WDliaukeoH
EOynJg+9dq6fTL3SRivqigcQM1tJo534bk0h5LQ+S5CAFqb6LeWWax5iDjzShkZVUBH7AWWLxlJz
8Q5/3NVYSyxE+N+ky39d6CIV6tZsQIebJ2MxaLzwp+Zk3L0Tkp8IOARKvhhMYDVeWI4pUX0rTom7
Dh0/KBg5q5u+5A9IOI9KakW3OkZWeZc7ZO7gwzOPpYOhvtT8N5WlzcmgFTzCBkhudcUrax29mOOg
n1yaMcdKIy6++7dmyPnYHMBFravGWEl/7kjKgYD52NGpdlRzdYB7dlnXI+MASFSM5OdxVI2oQ9bL
neoCMsT9lb6yiPIv4oC3i6IipBrXS9L3oIxewPfNmVCRsLNTfF9XNsZjCWiw9sYUJEpmwrjGGHeM
RMVN8HiWlRRhN/XMl+arRGMAgVnbR4VLfZwkpZywMEG8EjDnFilvafJ9/568yK223T0qYSoNHaq+
hMCcsKWvCImrH14truSAXoYxZcU8ZlRAzNQ1Kosc4Vc/CYF64m7Ag21GjvrCfQPyUvLkdyydZGE6
/DW3hIA1fHSxDrVdLBVb2hGpx0KoXidrfidfBaH6UYaOF0FcshqRLGt0caFUdZXnoR6N18LkoKIB
rXqzxKCp7LZeCJ3mB8anZPgjTWpS6ZG4LDKeW7InuDlkjQP5RcGtqvpknosL4h+sgEI+GF0i3eyn
TMWTfpjzbm6xnwpXmNCz6yuAefqvMnjUe4tTWcPcrAVS8SRELpROAhaoQz6WW3NzWUOHsYnkN/aW
RP6GTYjkJTlRug7PZXy03NRcyC4eF/ddmcpODxETC09cbs8eFUSUENI3g4iyL0Endl7v/+EfrP4d
I12VqVjSixjkiiQe91oLHj/lWhwMk4+uUhYunuURVDipImQe/Qw79XIvYyBJBF1U+JQoHl+ewVHA
+FiMfE6mAgqXFFOXNO8fq/tSOJUnBgOwBRDT+F8IN17EWm29nYoefL0IQr5ibcsh8iGuA0lFyTMO
hcsi8GcFZbpvLEA2uMwXOAWhVEcrCIKUVUAAC5hNsvb38CJB8GZVdANZk0txgvQzVtWaQNTYoJvE
k88e7/VzAxkfySHKiqIfOqsDrQmreZr8+WX/b2BcdHRvmevVbI5jFOwLMbSnHoT7TW4tC3POlhE/
aO4TrZz5lOPfS8yLg7qlowfxU26SlmGBLCG11rf9hbEMUsGkFyHmmEFn3p6qIw/BoITx+4xT/f4C
2QSrqF7nNk4EIPAmzUoTQO/4xcqKyh2HjHF5s0xRASRVQqFLSACZoQRe6T8TIVirN05WzP0tY52y
T13kbMITSMGZJgwufQBS0YA8CluP1RxnRF6a3iSr4ymOCYk4ibwlCnn/S+QEI0gpdNjgVn3kkol0
rZO7ycOtbCdBaZI0p7ak3ztKdPtY0qt0HJoZxnQZquSQ0ebRTRxZLWQSxnduLbqFXHX5qKYF9o6P
Z0iVPw1D40qZJy/BLLr7DsE4Q3QzWdXLXp0hl2C3+VW53ADCvf/7rDSNpjrhi5hvReHdD/qgv4mc
DKM4uonnJoTaWKSuFwmKNuGW7iq3ABqtcAji3s2X5hpT4wfDzTCAmln8dxTm0YLlzfq9MWrYrBcL
I9DS1CeqrhW8RlxxKn+oqht2CpCM9v5+vss87vkGFSkEPowTkPCSa1J4BlsbNPDU28XpTMWf/dGO
r5TBbIPBU8+aM7gYa8ElY5VmeL86wI1Y5ZfFDp/YQ4fM70ylJunIN01GkoXySqrwTFx9xRl/Ejao
1mPLPDPNUbnJqmpqU9Ywh0Typ+Imh8QzTgPaBCghuP98olIXeRFsZJBghjY7LQSZCFBDEBeUvRXd
l/XMUiGLELMO/YUl/WqFylULvlR7YA1RKDz9f9Kua0luHVl+ESPozStt2+nWWGleGBoZeu/59Tcx
566aA1HEro5eFTHVAAuFQlVWJtEvQ7oFecFjsu9OhO1lYonu/R5kPpqjHEmB6CYvzQAvJUP2mo/R
PXSLz1oTXCMNsp2xylB+WamOfLRHOUigJW2SlKjmtzbG1+7IlQABvINgkf5zZMv32wfl91T5oznK
Qeoomho1AvdbqTi8uAurfSccxemune7DhKVxvhJ3YE0SNVWQ4XkGPZogV4HRyO8egqHKzpqs8Epo
9lVMXhWWjokI0oXUXXQirTgxWVzMvweej9apRKgGxDLXC1xLyfjk41mQqd85Nsc0ywrln2KbpPyU
y6iVn0AGbk1PsSvvtU9oYZD3G4EMQuQiYuGQiBt+jHdkbSpkhWWCxKDvQkmUOqOZwfpWo6BhhI5a
733uKHV/dcYXdkiesUj29GAGVYY6wQ7/MkVvOn83FawX9voO3tZCvbCbWASvoiGKdp6c+OwrN0IG
iXHf/n6ff9wuyhXGUvIVoY4gjtwVXpRE7iBVDBOsVVB+MKdTHZZCgEgv3odtaMYt0i2RkRCvFKo/
LoQKT30xZRk/o7qpPECJ2NYP2S5yQqi6zZ8Ubzq1gKywoE2shVERihPFqPRTRKhKUu+TfnLUst3X
hfS2HZnWA/3C1ajQlA0+4hLg+zYIME0lq0EbVZyTor/jYnU/cpVg8t1D6yuANqGDMmeO1uUs4ALr
WFFp86TNhdZkuNKiGct84vMnQ7dkkXXJrLy1P3xGmukrSIcq4hOMIQ6Hd3FFJ7NmTznIO85mDSOu
YJw+2qKgQGVVz1wT4a09p5ZPciLAnBTf4i9Rb4pu7yUg/zRZceP3d85Ho1TcGCNdm8sEIPR/KkwJ
KBBJBZKF/mX4Jk0EJrTg185KmOmGV2A+oQ9szqxHKHMDqeChx0mBQQsVM6M/VW+2Oy965SzpDsUs
wjQCXsc75fv2WWC4Ic0MpgWqko81IuI8C29dp95huPVZRdOORxKybWo137mdOpoGrAj4ITOIgKrR
7JWgcnHhoKl38Mv91DJavqxVUYGkQfNuFH08BEQ9Q+vvpIFjJ4MT1qwKxXpStVgUFUoUqZeyvsOd
XNvdu75a8xScofH7SXVJOYuld8a4XTQqaoxyqfFBg8+lN2+ccW1YeRTj79Mz+VkC8WlxxqC8X11z
8ZFPGVcXK/TSk/h+kw+qUaFprFzIyylBgzp8kcEpljqcXbxsexzjzNIMXyE/p0mfIC3zy58xn5pR
/WXAffnvjFA5Rd5GhpaJ2DIxv+rFSR0exmC3bWL15MgSr+LxY4i8QbkzetJpJVTkq6u8mWRvpeRB
mcOUoO/KP22bWsGAIZwubFEOrc1iwpc9aAvyExnfSPe803m4Hb3UVC+cJ0Iat3n4q/fkR7uUZydd
a3QqYX4lg8xkoq6w+iNGsdDeGXb/+yDn0thvXDM9F6i6UkBqROtHd9Jx8fLCaUqS/fZmrvrfr70U
6FnOIRMVzWjxBGoSw9ILq8yvIZBt/84Iff9xXeCn4oSNa4LP3eApQ+R2kfZj28p6OrhYC+XmY89z
RK0S6TlEshSXaANBCtUd3yXU5V3u6db/3tT5+JWo2zBvprJOejyQu1xwBB3MPEpsFsYhLxi8Eqzv
RP5/8fQQZkGTfBnnK5Cau7Atz3MKocxRZ2Cd1i+LxR5SKbXIjygqahGpmfhedZh3mJrMj/yld6BQ
6IU/ctYw7Oo9uDBIBQ4BEOapGUXUgLkXJfssVvtqfgjEr9u+sdL4/vihqJhRllwbaj76AKPbPE/e
6M52dEwOhGNLu+Mv8Z3qhlCcB8k81IanHSsDXL20FqukQoc88nI1JWA35fjY7KTAbCIWtIrhITTK
OIs6XdIDPE7T9uAPj2K9n1IGfIzxrd4T+YUTJuFQ5VqkoK44PjXqVeYMdxiugCYxLpMVsDa+liJJ
miYJvCbSUSnLxNJXOXyt9KQe9FdM+yS77HUGVi1/5/hsbNW/BGgZ5WcWDmj1Sy1MU7FKHsbcyDrA
FvX5IsWPTfs3F/7i71NBap6SXtYaXCKBdoyCH6X0aQi+bDu7QLzpt3rIwgYVleJIq1G/wuub92RP
PYjgvth1Z8x/71vTeJrcAI0P6QD5+KfcY+3fqhsubFOBqtTTwZB4BKpEv/L9p6SxW6CltxfIskEF
KcHPa7xCOKAQIB4/dv33Lg3OQyw/b5tZr9gt1kLFplziKx8DEKJ97F314B+CexnkJelFtzXrRb6Q
QfrRaa0GZEIucHvb1lfacB8PARWyelFVeSFT8fyWfLeMwRqRRXY08Q6kOk8BblNZ6p653oBcXPht
2zZrg6lwxYtVDnF0GdHSyF78cvoujZzX8iy2svUb+7bBdMwaZAXCzyGcJZtMaNJZ/qHzuLtyV3w2
zrMj76KHwGW128lH2zgcdBDDMLNQjgk+6hw+9b03yIYpTLmZpk4FUrbtfWQEk/enxjJgBnrEJQIq
bYPRoBdYfK217vO2ifUbe7GHVEDh/STSqhEtgcaJ7mdbMIODcA8af7TUx/NwZPGoMlzjvT6wWFIp
VmE8xvhk4hRZSrb3y3PA/e/6NR9c/91vFkZmVcoTTkYWkhuXILGl/GqwiiWsT0PFkASsi0UXk1pu
LX5th/BcKazBPdZWUeFD19WhKyBHYoezq0eSObTOFLOufZY7U1FiVib0MmvSd+Lv1AEvrki1+vg7
F76CQIXhzqwFUWGhD+oWOHVM+oBdrIquQnVnCA/b7swwQc8/KCCdAMAM6SCEgS0lHRzoFB7joWSE
dsbXf08XFw5W8kZkKGODBCOujn4Y7oauZVSnWSbEjxk7P4up0QY4KFJx4bXajCLW6CRx0Y1IRg9A
iMCepMWAuqkiaHut6R8IElYEC6PYsnhHWKbIYhf7pWtRV2DaGxcCB+HZ6cyXT8DC9h0LSszw5ndm
mYUdoBezIiX41BHKEoL6Y+YcpZtNrryKCqPZyLrd6VkINcqB0iAfqDn459AbDu0p2jUW0LD7AKKy
shneFd8MD+jlc+2xHo5/sK7qgiTqsoJJ8I87KuWyNCUzGN5kj7vMdn3xr9/ES2i3ZnEyHO6p2ONu
Oop3wlV+ZamZr1dQlF/G6Yq7OAoDL884yPGetzSAYko3dNPWFK+9JVizI34OrNYLHnje2j7ef7jx
b5ap+ruv/ue2Ck+NA4I+pzoHgP9CLk8DXzQQYB5BgW0bXY8pN5vUSZTlpvEVAoIfm/yuqwcHYg+H
Rqr+5om+2FTqIu7DBgKRMnk5FA9ceDG4F05kYbNYS6HO4VQLRtlzEAWKeXesXgLhLtcZoXH98XDb
LfITFkdQMzpd7Qhl5q1ZwXnsA8BaCYk4CzMoELeJQOYtlODYxVcxeU30nHFfrQwmkDzithbqBpaB
F635EQ+hmGhPmbE9eMKxfDG+gjN230JraHjLWpM1ArkeLG9WqStZ8LVQDGfQTrXS/Tw+qM2rH73y
+v22V6+HypsVOoA0ep/NHbw61i8h5xmdbLUSiPLqF3UqGCeI4RN0zV3topYLBnSWxCo6xkF2l8eo
voqJy9dQlAsyK2lHkxv53fYSGT5CV+IVWZh4tcXQrZCNuzCV3W4oXkcjZ9zUjJ2ka/CZUgOSraKe
3Pl9Do6w9KvBF06ixU6YIAnptIftZbFiP82Hm8y44WIBsX/8RsDFhafsQrfeGU/VZ/GqmsqhsKdd
bAmX0gvshhUO//Bi+OU5tATHnClDbZA6NonAOBtA2YwBOMXxZHBA82CVrEby6garmLMzREWXDJoq
I+R9Q+YqRMak/OnPn9P+az/uovksD+72zq4f+IUl6ujJVThBng0pUQ/muXmvvBQ/yjffLh0daM/0
oLooGclmwAKgrDqqKqEijy6KKNFcDw2G+rOhwxtslE5B2FmJ4jTBxDiE62WdhRUqZGZtIIuTgVeR
CLhsdijOGOjSvxv3M29KvPWPOEFm62DsCEzQZmmSqTrb+8taJxVPU0ixFn0GKtdJBFWm+IpekJPl
jAYcywj1DaUsVMqkQvgMkge1fhWSh0hnFDJX49liJ+nYyScZKM3gkL1LcJCZF+1FNz381RvzZoYu
b0RTOM58gjrVoAd3eeo7Te7vt7/I+tH65Xl0NSPLa6HuJ9xwQz5bRfF1zmOzlB6z2M2Sz9umVq+1
xWqoNKpItUYOFdSdhsD/1tUYlI2qJ02R7tqhYDTHGS7wHsEWyUGoJp2mkxZsZmD2IWgOs9rtKyBd
tle0jjxZLIlKp0pMMgVxDTYJ4dLbZPhHCcyiAPA4cw17Zixq9UG4MEYWvViU6DfpPGYIEgVQV3Nv
KWJsb6+HtW1UgAiEDDPkMY5nnOpmniVWkz+qLJqg9dtrsQ4qCIxdKbWJhsND5hWjXX/KnPjS7yCe
YE1fBNDATa7qTjulteW71GIieMgL4bdX78I8FR7CMi99WUcKHO5nQGDnHb8v9gQfyu74sr4YFSb6
SRH4rEUkmlWnT36OHYvmm3Gk3rd64RKqkaZtUqPaMaWDW3OCU3QCxO6mwG4jCMFtewdjNXTNI0uH
vs1ksnEzmHSRwGWpzDhQLBNUiGhzDI7LAUg9+7YyuSQ0+5GxCIaL0zWPRurFf0YFRg0yb8ZoBZ0C
xRCNsZD1d+rNy0Sy0sWXEfg00UM83t9HmtNrYxLtZBwoGwMCUEZVwG3IKgmwohFd/IjTGdpyBkqS
+YncSj50o5IT6u4e6Vxv+8I6yGWxPipUhPrEKwFJQeN9u09d6Hc8CoClDXbucPtaYZhj+QUVMqqg
a+sGynm2AShVPhSOorKiK+soUWGhDgyu6hUk8XUduj5S2LYqzxEPnk1wLWxvHiN7oPkRil7KYx+a
FraSNpeuQE9NGi9Rrb1EXeNNWXhQpM7USmm3bZbh+jRFQgj4eDfPiLuZGFiyJJh58i3tUnvbyvsJ
2oivElWhmav/pF8qnseOYKcYfhT3gdleCFVHiyif30GIEAO5AgB/76qHJVOBjrVWKpCUyhAoUFjA
i6E/ccZR5e9Elj4VcYitdUofTziYsZUpAZe5XQ+V66v+U+onDicln+ah36dCZ2XdnLM2l+Gl9JSI
MHVG3GnIof4h5c7t0iYYs9JNUfrTwGGlOfzTvDOOoatZEBWXMDYeOpmyDx4kRubIOJM0d0LZRZzQ
kUn8tvpcx5cpftp2JNb+UhGmiYy6HAwg20SI3mZlfzdqutn38j4cylOYhTuMAv0F1z4KPrewRr80
UzVp9Al04ECDYz4G2F7flu5qhxSwAldkVGBYO0iFnKzNB79PkHtDnDjJvoj99+0dXMfaLlZD5x+A
6fucBDgqsO2eaKmgcC8sGU386LE2RTN4EBg+sX7sNEEUsIu8SiOIWyHnsxgYd9sQ7pugs0AXElat
+1fLulkh+7q4W3sAX1XJx775huaKPobvRAw+G819NnKDWSnlt6CvrbRN7SKUz0ofW6P2I1BFS9JD
Bj/eepNdvf0WsiOL31JOclrNJTBjJSbxGsmbMQYkf1dQmeDjycr5/ezfq6ybnrXN1NFQesDqeyLT
IxuprQXTtZc5b0xYxFV/uORvi6Ou3a5q9VYb0H4ewd1NqPKMfKcB/8HbiW188cW/uqBu5qjzIBd4
GKQSEkwFKq7p9NzPnamyxCfeM6/f4/bNCnUo5qQJwRCBN1uRB26UjPdtK3pDhRwN1BdTKzlcX52m
tv0y+AE4KnL1KeaEoxykThJze9RG3VZVnFbFzKM8mmKDkfoyNbM0dOcqM9tJ8ZRWT81tn18PFb9+
NF1A1fyoLGYIINmJdAiM0EylimGB4VN0rTTrfX3QZ5TtJ8zLzaYemaLMAgeuP71uq6Bu5WSaFVki
wkc+9D4bM7VDV4UcB6TXzqzSCWs51O1c6l0+NT6+sqbel+2P0XCYApJ/KBbelkPFoQKF31jSgAQZ
rHyfF6ZxafflBQRhpnDQznGFRhi4M7y/QvbeQo5OhZwaJKrFoKHzUeifs/Staz8bzIk41tGnZYmn
XvSFQn7nycSMkpUc+t0MfDQBsft3LPYupjUq0MhKOemxjEAzf4PImh3mZvlCGDklq3zl7Opl+zCx
fIOKM5DyHQ21M2CtU3aVwO+MInBzLrT/wozGQ0ZRIPy9NJkPx/VR4KPcaw+cI0dXKXf0mnX9rC5l
YYM6UXoq9U1XwRcqZ7LIh6rOiNM2hD7REa3cfASyjFUHWM/wF0aps8UXhlAlAnxjABty5RAq3Nwl
+Hn15NsQ5HaJDjPxFMEBE951/CIy37qr8XDxE+ij1/ICYIGorPjRYCE4nji++Zt27MIEdczaCnqN
6PDLtqTtguFTzO84idE4Ws3mFyaoe7yffJ/LAyQyqgCCIq3cKYNkAoRuTg2LyJecoN9uvYUp+oSl
s9EbHe5WHvoROXjA/R+xdJyhf6AqEeO1vg6/XRijDxi04dKckKoqKX8M59yT88QRuPJtCJsQlE/N
teY7l69STJDOl5FPX9S4OzV5cN9UwoPc6E9yKb9ViQKgUM2ooq53rzQJ89OEdF2mVXHlqVOHDPAJ
e0iES+wbjxDEScy6G115rM9czX0fed7N8+CpL/jr0EWfp0J2I6m63w4P6yWi2w+hq/tp2UeA+ODr
Z88aMvR/tD0ET74algo1+8JOn1jg2vVj82vtdLU/mGd+CFS0t0rNNyEme4FSAQMWsx6RbiaoiNRx
aCboEYobuuip2T0/uUbAgraybFABaJKgHjZPGqDqSrCL1a8pGDYDFtXc+om5LYQKMXGiqOkg4P0Z
GvJjqKRfJTF2Oojjtdr42I+lzXAH8qN/P6E3e1S8CWtf4oOAYGoKs7XbfXLw998kFeNByMl2usP/
zyIHeOou3I8KPhOfjgqA8qKdlsUhA4QtH2anlRRve10sl6MCDyQwxHgkYAYlhHTpxU8et//+H4LN
bd+oYDO2k5aEfYxHit+5ae4fS1G84yL9q2LouB76/TBE+ygenaYeQquvsr1UQrWUq/ei2D/WAgAJ
eKKqBnc2alaNhOWo1FtDV8N00lAlsfMBr0OhMpV0F+qGydiC9Xvk1xbQbQBw0TTDXCOSvBdj7flt
PAadXe8UDxmoPbylh/wM7QWBEUoZn5ZuCASyYYQKj36ykJ8r7hyxmHbW6xc3F6UpoPsIvMYCYbyY
DlCC+0kAOMETgSajbnhtvdT7qzGbhUEqsKjVPI4YEEU6NWAGsPGtWS9cxsdafQQtbJBdXVQMMIis
QdgeVXr+QKYPK4tANzRPcqILK9y/11o3YgrdEQj0qVG4BKO7rf3PxGH0mn0qzpUHzFwK8rsAo8mm
ZvWH2eJt9CwxfwaC3gBqx1Vu6k540p3k0h1ZJAgsx6FCTyoIgx4TOFA6pW5S806A4eV/uc1U3EG7
YOy6RgHU4BDdY1rmMF2KfQAMx98odXyIpCIVgcQW7XktJ0/n3Cu006Dv54hx1Eig2PqQVCCR+jGb
cxHvfx7EhY3X7yQQqrFpC9+P7IYdukcgVGlXAYci4j2BtpgbWoRg2EAdNHC0u+naoX1VO4NN8EXq
fReYKiMpYly6dPMgBNRyKHgkZ1yErAFkgk91gSp2Nx87gPymat5tuwkjcr4zYS0OYxfoDd+OAAqg
kN2bcd64epk3ZtaDYrNkzTizjFHRBQmwDj43Uv7gvwjaqzpdm+6QsIbs1sG5twBD9wj6yOdCMQA8
i5QlfCju6dfmzFkVZ3YuabxMu+4o3v839LUkt9vyHiqFaZVI0YsMd30LtfRglzjjMXwjT8HMDS4G
433GCCISFURUpW2bjNTxjMBTw2PEknEjp3ZrMVQAUXJ+iBIB2xiLP3vOGvknXb7P4mOh3E/ASm77
IfPgUTGk7Qelbjtk5rU92rJVuvEDdy8RlaHjeIysFDNGaObEjoEC94txjb2JcfLWu8cLt6FCTFvO
jTLzyFUIa7sGyyDC+Z6Q4pzXs4Z2WcZoYuVSkcKg47C57xfTqfMST/KKxxqQWlZx6f2S2/iQdB1G
HnRh5iaEZzKSzLmtPTyHlrB7I1wxIBq3ggNG43bxV93UXXTLLSioPQS28X37C/9hyRqEawVRUzSN
8ie14LKg55GkcY0nhZizGUxVjOwaH3v+lujPaSM5cXJka26v3x03w5RrJbkktWKBmB7vMZ+AnVZA
081mj/nDe/Zmh3KgKA99vyDZGnbY4czSrbzIm4+pb0mfegd19f3cEhL37X1dD6q/rNKVcX8oirQg
cjGZX5k8OMFVYSdWjgC91m1D6/HmZojqa4eNZPRdDWxKUB61bM/kil8vgmo3AyS6Lu4iXdT4TCff
ab6Q91/jqV/+UZaa9qHDSg1Z7khjiKdWD0K/Qg7WT89Fc/LFc9Ly1hh8apJLn5+Sem/AGfvn7U38
Q0p/WyTZ5cUiY7zbJxlsMr8y0mrY6zZRDZlsYGsHJ7X6v0KPLDaWupaalE+6KkOw8WfNCrXpSfb7
r9vrYjkHdRmJcV2KrQYTs1adlEm5So3BGgZleToVQEK/lww+hI2iaU3BcMP+eWzvdYnVa2K6BhUw
ipbjMLOLd11wx6NpjBfKpcQLBWSqL3/Vpll8Gipm1AM/CG2I0ysW34vyNIHZgGPZWO/R3owY/Eef
U7TGF/kCG5fuK3BC9jvBS+9FM7dYHImsI2xQMWIqgzgXpPeHOGlwRU5kEjgj6uBsOWeGOxhUuMAk
lBCGA1Y1HXQPCqC7xCu8oDLlffZZw+sgPIRPU2DOrIHRdRj5YjupNLatjEBPSsSpwdK9cjBHlyiQ
QltyPMr70UrvSic/Nvb4nDrpmWekKYyDZlDxo9LqlPeDHk/HpjZ58VqxYD0s7zeoaDGOXZqoOQJj
8052ldoQRThU+9QJXFZ5iLUYKmq0dRrgUUDuLhVaP1eNYxE3se5kmlZpbPh85HhghgleiNActaIJ
paJd5AUnRTFHZ7xL3JaFI15PnX8FeYMKINkAthSokKHmJ3JQNA3LU4T6l56KX4N2OHZpZwsJC9jJ
Og5UJOm4rop8EkkE0VGaQz88j9kh1xmPDsb9pfNULIk7bm6Ao0P3wKpP4HDyRhNVxr3/OLjNHuJC
55FV7N52Ep3mMknzJu4LQvjRG3sj27UKownF8BHIWX0MjzpojySVHKnh0ENSBQ08oMhigEfJKKno
tt5goni4fV8y95EKIkorlhgTBDkFERJLIcd0LCzOip+LRyideEiLPVZpgRGcdZ4KHeUUy1nD48GI
xsRBxiEondYRLNFM7P9CMHm9zPefM6DTIz2+L8++EuEqGGUriPYYd1DryQ6AbffvZ2FfR9/a8lpn
rGPwPnX8+2vnZpeKKVPbCUkXy+i9mZ0jegrCWPjYniBG/bm7S93MEq+1o54UL/iSfhIASG6BbuvP
f7sDOq+rQLkLMkgdP/qVkhvCjCF2PHh2QJ8BaK/DqkJ0bJgSGKsBZ2GKWnRYZmo6y2iDjyogOXLh
Dk2IQabsIUtSG0jFk67437Y9+F1p7reNXtik0rGUUyC02RCs+iQ7bTPv4l47CYXxJVDzfYhBJzNt
rmkHjWBtGq0uq11uUiCuUw6RObbSJZ4aK8S8SNOlbpVAjiTobTXQrUoqoG3UcA4+Im+iQ+tkabzP
m9kJROl5exGrQXOxBipQc6hGdZB1B4nF9OADfiFxJ004B/3obNthfR8qOMuhNBgVYYKti4s4eb7m
GZguGZNvSrXrmB0h4lgbX4bWXqmGWjNkBY5HigtKZDYetI3qYx5a6kPvBIDf+/cJplzt7UUyNpOW
Ycnibgz8ApvJaY2ZdF+KAQLYn/KYNSy4HshuX02hAjaGnotxqNApNHadE0H4IrTzF/WBTB0FLqvJ
w9pMKlDXbdvlnYqKbOy/KcKb7+9nsWPsHMsGFZm1MOY5ocecW6umphQqZhBlpqYbDDPkRG75BfkZ
i7enqLXaDLAOJo8xcTyljVmAZ1J2U0XygvTztjOwlkRFpC6YpQrYUFw2gidFj5JmKxkjFV6vGS78
gIpAoNINipxoGQdfRS/faxBqIIVX/rnxIsdwms9E0rh+7idzAL0/h3Gq7TWuQyl00NKBZE0RFXrM
bkyFWk9mEj4k1Qom4RqV4bk2+udKAXRTaSMXEzYvaE22VjTPGcgNO4y+aMmuFIqMkVEQH/n9495+
C+VDao7qpdT7EPJNU4svsBWZ8TeDpYvlUv4TA2kdloTZYJr3LRplxh03MtAT6zHktgrKbULMVo9B
BReNR4yk+U/JCK41/S2P/+2no3ynF5oy0kUkfaTam9vCUR9M5W5wuxPkLRJT2zfBv/xA1F0DTSCt
5wWgJatZtJqYt1ODJTSz/jRdfCHqngnIAzwbkPyIZ+NSPxJ+xnIXP+g2/107z1a4K9EyHo7gWiv/
ciTqZpzuwkcGoWTxMRKVnkA4yDsNJrBy39LOoJTdNbPNKuExPP49PCzCGT+OPQehO2gRpY6WH3iF
ARBZx7cuFkTdM1mdGQoA0qSFKjz0dn6tvpIRgsQTPgmvSQ/JUbSM2Uqq6y/whV3qyonyolKGlicF
Bt5Kdkgc7W+kQT7tQm87ghF/2Aga9JSejqcVP/s40TzY+aRduxsPRLyYJZu5jlFZrIiKHKCg8BMh
AM1rNagDMOP8Q9cIBx5P1U7VDlxiHPWp2/NT8SIV3UUa9drsjeasB50jB+L3MBHuuba5Ksb8ms3t
bnsT1pOzXzGH5jEawYbcjCqmRJrqq9Lecb4zScCxe0F2zpj13/V78WaMijtTpHI5BDzxbX0neyYa
NOMRPPOGBsp+DGSiU+jf5x6LdI781a3vTMUerky1UgH9rT0nkIgDPyC3z6vn2h9MUOFa29vJWiEV
g7ikqpM6BOlI0rh+nQJkbLdTwDDyhxzw1z7SjXqjn+VCIwx3/yA7UKWKzd5MIYRKBjDDp3+1Jrot
H4ty0EUR4qpeu7VyloqjxuKUYngh3YnnokkfgfhEl45TzFjf+fJDDD5krpXMZLi2A+OiZQUZWtl4
atI0Uzkc/UAPLCE8KuGAwekdH93zX3ztqS0skf+kFgyzjPud7s1LjdJoskR6kfy+ir6L+g8f4Jt/
7x5UwFGiETJlMz5Y46Q9NFABArClMx791nxma1cxvZFKW+Iy1wxNI5kRZIkaSKLFtuGEX9FmJCLw
DCwMaw+pECLGWTvkCkBadX3u888GVNX77Arqln97xqio4WtyjAc6BmbjU74XHVTYrfYAHVRMP+VM
kjHmHlJxo0DlJg0Jl+lghT0IdyvPf5Qf8mfSgId0J2MTWZc73YGPxSEAFyfCFKHpSu3otT1qoP2E
1OBXQoDP2ZgpsYvddhxhHHK6FZ/58JScuKUcCY4qxYdoTL0q1604jpwmhLPyA+PR94c6za9ISSsc
67qRyClyTXxFGZKvV9HRz7wluYarn30P3BMP2blzCQ8vCjOSl94hsxG/9c8ECac7GWNig+G8MpXb
dMnQRlGLZ4qW+eA3lh1B0lzfxwOpUxnjVusXESiwNV42eJ2e6EoT4MVyDleEYnha+7MAG2r3Zft7
rqegNxNUhpgrwZRwPUB28djt1KC5yBlr2mk9RbuZoDaMF7pekwII7oiqywmnQYhtWevtTnn11X2N
TkJpONuLWq9N6zeT1FOSA/GpLCZomsgeuA3s6sesmZCRs3wzdWSXCOm2OSvWkGX8nqHcbFIBW4au
EA/pHYLUJEPzkKHCFE1lg04Mo8epx3JDlm9QAbtXG7ENFbQxmnB6hvCgnYfj5z5jYejXvf22KipU
R62uCmALA4Z+uguUx4bLLejCmgqzJsZaDxWqgxqKVrwEUG2a3htqe52zb7E6sR7NxJ23PhIVorPJ
EPNpwIsLaGQvt6NPPQQoSf1c3oVPLNzSH6orvzaPblv3Xa4ak4iiKWlEEpfIPAWM4SrRNd1pe5Ya
GmML6d51YtTok4M52R6rT5nyoKpv0cCqATD8ge5Zc3Is8PmMqsOo7qTBRfHZ9Jt92hV/VWu4bR0V
NCaey7hkRuhLxM+dfGpZahrr99jt71MRojD4atQDgtZrm8rkG0BVoWWQg2RK8junkSG37WuMEMEI
hHRfOlerWtZy5AeEc0xCt38AWu2/gHGRDuaGkxtUaJD6qNHGEXsX79HfNNMHzRFAfIfHN6Octp7x
GAKUR3hRNMDuh1+yKGCMQSQWRooWWeUMDu8kjnFXHv8fLuqytDpXt+9mjG4KRJVoBFyBonnv6geC
giOsDuKOCTZZDeQLOzQEBNi/EQDmf5JGzZ13vQkRdne2UIr9Lzpf6++YhT3qCjaMBveGRlortu8F
kCQxHPEh2ROEn8TC2q2GiIUt6liNnNZHs4pUqqwe8+IsZCEg2m/bt+9qSrGwQR2tLtDaLlIIykny
2uiCNJURG9bx0QsLZJULtwu4apYzkZQgwD+GUqTZnYsfhiN/SX8CpghREEx6PqYekzeTtXv0warK
0kdIgfJdkp77otipMed0zI+0ntkv1kddunMog+2uxt0ePEf3ROOXaFNL90NndjZRYVfviSMycQqs
40yrsedJU7UYlSQQ5nfuFMiFiPvWwVCZZ9isBGa1orNYJBU7jDkv5HZC91XjPsniIQ2/KC24BPqf
NebMtj1y/SK+2VIpzEfrt4OaEFRX40xOaA3nwoqeoNAMwUcdw2Mmq7DLWBstR6tpY9gFEo70gBA8
CKAoy802ElEkc+Pqx/biWLao8DGOslG0Ctp7Ra9Z5eSbg/Ymlge5ehRYvY11/5dVXjcMCBi/n8vF
ufPTsKzSSAJgnwsPeZ39TLTqLjSYWdoK8kLGP10guANQkFG5YJzKyqxJumDrfBha/lTeSb1+auro
rVGk66Rz37IhPwltydvtKO3GiqV+shLCPvwAyjcnMaw6JZkFcGraTXY/c4xvtvZAWRqg77JMKyu+
HCfgqx7K/fhQWZkHQK3Du9NJNMG6Be7fbS9Z+XRkR9Hi4zXZUGlAV9lXfFNznGBnyW40PunGJWEB
+9bC1gcb1K5pcaxxqTFg10AbxplQX3M4dE9QrwV3mKkj620tvrHKwpUYtZDt1Wk0pssPdNUoenyv
0T/PsWBq6U5kaSqt+8R/dlCjUVzlrLVTmxKfSDkrEfv7ONdetj8SywR1lHs5Uepy7Mky3IY7yLK3
/ffXUo3FF4Jy+8eLswNheD0JkgDmzOQu281H9AmMV95FPuBlhb1tbSUwfTBGVruIFuH/kfZlzXHj
SrO/iBEESILkK7detMuyZPmF4W247zt//ZeQ4063ILpxjydOzMtxRJcAFgqFqqzMcUrpaCLoxkwJ
wjXf2Yl6k1DlJrd1J6kMGep542nyzh53kjN7+VxRsnJy5FgJrPwqwwBklDwmcyhLP2SfSUgDSjPT
h6GHJxQxx89iBMU6sKdyT18xvnwLsZfj3wDg362N7/XZ2iDcDibSAeVZtOKDWqtvJ6s7XP5cslUJ
Qbdh6E/1w4qQVARDeb0UXy7//tusr/AsebcGITwkXdFbRY9LUbuLbrsCD+Lc67/nT9QFX0yQuY3X
gwQMBJTrN055V93T77LcfuPVd/4niIQNq42ZiZXNxKvM6oqZ4AGPytd8MFxweLx0qu7OVS45c5LQ
9HYkz75cyCp1aHKVAGHxzOVd+xlc0K+Xt3arO/luXULgGAgkU4oa/VaOHmFHM9Be2H1yZN7q0oAz
49qA7cVH9ihrv0qcRsSPDBDRGccGAQWUrLe2Hf7C61nScNlCt+q6QZiFKqhlqUw416lpkxLFNf5s
jvbq7g3h6qUt+iEp75ZVgEx1GHaVHIfNaHJmVTjkWt1peqEyHHLjKlLdsBqcKLxrpagXmR3hZDOo
9qRFjEsz7/yq/Tz2k8ui7ySSFR+2kvt32yicb2qUudHw25mDOedDclRUH9rWHvH5nIF0qmvT78/2
TzjtHS4zM9Fxl60k9RWKkbwCbSwWSSp6EjMfdGyo0jUhRSzW18ME9P2QXfcyPRSZDbEgYFcrDTGV
BpKfh7J8qKbWsWryNwmaYUDYCqUUpovdTBWMTPa0TtSrWsWJqxSoUiennXc5Umye1zMr/N/PotFI
VjCPrfgqhoYX3gLs9JpIikLbu3VaCP/3MxMzGE6LQh2IFxaRo63eXPyTx/vLy3jbjQ93ydk6hNPZ
d1VatzxT4qmm7nYuQHOgsCp+MW8Jul3hjvv6yrjpfUBfAj51W0L417Jdw1Hd+KH1eSsAvBp72aNW
tr/CaSZsjHMF7uKpa3qg2vDQxt3f5LpnSxfOcUv7PsxG3GEN9tfWD2S+W/9CyAix4vQNhcMbpWFk
F3UMouHyl2a9xuUvM/t++RNuP4FONsT25RLO5Tol/OTuqtvCr270Q+vzLKB+Jm4OqFD5Ny2a82WJ
zUvwmtpoV1KCm4QzrSU+m3flvvfLR/0q8ebek+kAbec8Z4sULubFnnSixVgkbwrxQbwI1b3sOF9x
JpR2D0f05x0mNDA1bdxnXu6yTpatbl8w/35LsV+ZT2FWW4pBPC1S9ivrP0XQbOs6289JcZdr9CpW
lOc1YQeklLtOL7AP0MIc6W1mlHtS9s4SysA8f7iLTn+TGIY61MEnK+H67SQo/ByUizYQ12+j6uYr
xEsu+5okJIlzDIvGhtpYC9S1AAthfj38nMjjfzMhBCSF6FparSGuceU17v9J6292+POyCUls0YXY
EkLwFXIVuCEKM1CMh8yWiWXJPEWILIVOkjbpF+INq+oR9rUl39AVduhIJd9jq4D77iAK8cVkKxrn
vL6SH/L70ivvCPAmscc8pXZ/cwikO/spCqSOx5dw4d4Q6y6W0dGozFBZUo/JPn0CxNNZGgeI+J12
tFF38dTr3J/2YwrWxb+gVj5ftDhdMKXDCjrJGg8s+46YT2n+qalfLrvIG/ro0vro+8u3Z6kd2Tl8
JIvj+56WfpdXwMoNx1aZ3DyMfw359LUyp9ulR96n6rGTDvqXcR46Z4pKN28H14RyTDZD7Dg1Yoca
9aOddncJyfxKn6/qSAVXM+RLZhMs8HQunIwND6Vh+LNaP8WrfZ2WWuE2te0sdbibVCpBX2wfAssw
eAlS/zBLZ7NQZ0BX4uKvgDo8zovktSH7fWEDExQsqkyJgHFOEiet7xcwCF/+RtvB6LQCoQYDIN5k
2Jj+8lAO8aHeebXgedEnyu6yGdlC+L+fpWHtWke0Hnrg1Fb6qBnqAdIEwWUTPOB8dLbTSoRMr0i0
MVpihrA6gQNympx6oV872vpxsbpzWkg+zfbZPZkTQqzVWepEJx5i9R8UxJJxoNXP6vRQg/o1eb68
NNlHEmJtlidmlKYtLk1MmQ+xA6LpSft62cYfMqDTgsR4q+XxNCkATNId+WEgbYVM2R5PWt94WK75
JJAMMib7YELYVe2ZrjlvQFeou+S1rzyy8JjiujcAd5csjh+UC84hllqKVJ/Ql8AzwOjnm9xKgy6L
7ufku2LpMBmD6CMPtGY/meR+JKoXSpXgJJ9QLLxAGn1eNbNHacL4vCSjs5g/VDvyLi9TZkQIF13Y
D10cIlFulqcEEr+KYWBaepUcNJkVIWSElDUW45BrzZ5cgGP2jZkdRvJ3b+l//fHNX89CRtMNRtOv
fMfib4r5YJq1M4Ah7PKO/SH3O1nhiz2zYkd90o4Djxoen78GoM8D4fZTBbpU9YpJygOSKPjWsjg3
1qS9qpklHhmKT6rWoctf6BXjVj8tR4gUpp6Psxqjvheyq2QZHU0ZnRiD+UkRdEMi2TzZcoSIYY1r
HUIxGIcqLJw06q9tVZVgDv9QbjstSAgSlMV2EmrYsjHovnFtSBWBfU/v2j058lJieWPcNzLaRklk
EidvChbmLTP4YxCauf23JQr6Dg8CdCdG2aiiLOyKUzdpzDBHznCPkDsGTQ3OchTd/GBO/BgBOhB5
Mq7ErZmmcxcRSTBVYsdN0aBY0XujNx/WT9YDJwcKvaV2yhY9fc7xCcporwrswyAbq5NtrRA8orHO
+uqtqdS7Ub9Tf46W/1Anu8vHWuKZ4hxOMzbJUOsI9zS+sbT72Hi5/PuyVQhRQ83XbFYNPN2biHwt
6uqRdpbTr43bh+kBL9jXy+a2O2WnYy2O1EBDBoocBdaTHziJYuNimuBgYIRJ3csqzZLo/gZ/PotR
OgbLl1xFShtHt60V+U31JUllDLMGz44u3McixeUKTkY2ly0kbtvUWUP1yiy/9Gp2SNj8YIT590Sv
vTQtFodieH1UzT1Vi6NiNwEyhtQJq+kW1fBruxl24Iz9OkVD6uRZUbkWbrt+Xdx+GDB0WHS2G/bV
XRkqt3QwZ6e3DKenEFEh1aNVD+hEjMleX5sjWcrP3WIeWPlP0Q+f88X6PmBavtDzn3Fk7kjWOhVp
nlD332Pm9Dmd5xcKZiams/s4tl0y4cJFXXHQaOa2SVw5qKNo14BBSBxB5thCOIyTPicM2FQv+2cN
OIYzvAfFUe/jtF7Hey5+FX2XmNzA753HC3EyyCJJ3fWMESjSoA42hE5qPGuJ7drEdHQows0gKfgB
8bvLZiUnTJwQ6up0tJoYooCznjhD88u2Vmctfi3tawTmwsu2tgsAjNi2bqMLTZiwq6lG63JZc7yF
HQ4c1Pb1tRYMX1NPcc2v/XMPFNc4O/mOyM413ToGJ8Niv6Cc2sVUK/4sAhKI+omPx67LnlAoBtzO
kFUcNw/dmTWhcxBDDwdiNajV0v5HFofXRZzjwEyZY2jK/vKWbkaRM1N84WdRJNbDaCpt5PYKhSJA
FCyN4U7z39A+6vqZGeE2YUlhFVBu4HERQyeBcgtk/eyu/5SomiQyBMGWTsU7a/xwni0qN00lqlJE
YQ5IaxaXtzZBZuYZj5Gf3HCW/dk3INJCHQMl/dbBEIZ0WGn7KjhbsnD1DNrYMBuDz2DXqTGiHx3L
fXTPsaByHuLNYHNmivvT2XqnCe0C08CLMMGEtWqbB7Mgkle0zE94GDgzkRvlqLEJfqIl+XEK58yp
jPDeQuFXcsZlhoRc1cjM0p5MnLSYXlvkSlF30jbQ9lvibL+EMBKuS1EuCcpd+i6/R3l9l7n2N23H
AS3LXipiLlmRSFS5jqlp6WOFHGQGC/5hRIaqtpI8R2ZDiBgLRMHSOeINdbyL+3tqf85l7UxJUBLF
7pe5SJaoL4FvLmuHlb/i8r6bnlQqk+KTLUUIFVDjNIfOwmNlKYuDbmhuZtL7mcro2GXLEWJEPIHt
bcgAjUkLdYehUH9XjFdpJ+OG4a70IX86uZqo2ZSbbZ2geoKyXaYiz7npMOEN3lKnmXe24ZHx8yBV
GeUn5JJJIRpEapQ2scXfDdbsp1XjaNboNsvPbLzpoS1hS+7GzQTgbIVCZNBsqzKVEJlOrTnJZ5Rf
PWN97ZLY6zVpNipZmRAbkkhJRrCMwNR63eF9SfMH0v3FCMn55WEJwWGwQ9ZkEwoNJtxbr43Uoelf
jFWf2xAnfCLDGGjOsGdzQoMC4NQKsg3MCiU9dYmPi5M9C8TtFECYIZYUzw4E2Jx2jTwFQzc6lTz/
JW4uzve05sTGJMeXyRNfL3+o9XUV3RjZQ5GuztS+pjIkrCRI2EKQWGOoebcdbngdKUsG1WvtYUqI
dzk32sJ/v/tMQozA9Puaafw1NwYQ6sRgbk78N3Uyn+7BZbbDRNtli7IPxpd9dssmMy31fAbYpuwx
Pk3t3ZznTytUZlvly2VLklMrDvvYhl6Ei4kPtuS/4jlYKPjH1tjt7WudRf5lW7KPJUSIsE07YxpQ
FY+to9bdJ91OVT9fNiHbOCEyDItaKHGP+6/vjqwC5f3PYvk0ZZJNk+RZthAapqqjpM8RzCNMMK+m
he5zJvO5yyuhIiY5q+dsMfmHoV/tOz7xtWISNQQxIxj8rwdv8pLX/w9O2U3o/L9BnIoo5bhGl9+M
+Xnavc1+gQQy2v2mXmESb7jseVRknVxssNm1GVpl5ZIGmjIdWyhvZSzbgWbCRW/jL/Qtzw4xFcHL
eo854qHM0NusQUl+1de3o4yQS5LrU5FhMuzUKNZNeHh4Q4I6qEAr3wGR/99zfSrSS9Labqpxgg8m
7CoMH8dVkuhv1znPXIE76FkMyiBf25aYOnnDnkAJ2Ws+F26556rdSF3ubE/2uL4cHiBN9d6golt6
ZofwvX7YEXqXwWYiaf/KTAjhAdcFiDF4NSbWok+1qTlz1Km4BQ0JyErysqCixlyn9ObS1LhxlavB
j+9jbF/4c/mx+hyZJBsXuhyOqNgrQ02/WuPSRKYyBeAkMzvJpS77ffFRAZriIioQiuZh13R33SDp
slxOGiAd/f7DZxopirAf+TOMq55lu+yQ7uXBTRJwRLBxrqGFbeXI9EvtuqtBT9eNXhvdFOrqmtri
Xr6ItvcMaraqretcZ/D9msp5WNNERelmzOt9WE6HLDEkV8S2M59MCM5slvlSU9LhhtBeFzwnCjNx
TFvWcJNZEe66MBumpg1r4pnqfY6ZQRr7fSRrTG3P/rB/1yKi+RooLyZaibX8BrplPuqULhiNwBHq
dofxJt9pB0VKoPaHOuLJrODZsz6WRRN11GM3+RM/pNpbsZ7zH4/AflqoDyU/4qPswEr2VGQkgX6z
kuoaiulWlfnxVAYpbfbaqO4v+yD5w310Wp+QHkP1wFAza0BkMH7VSeIa2o9h1R0l0hw2fIvz1tfn
Cs/R19Ygjt1QPyWWCxzxtWWZbhsZz6D1ddVJd5P+eTYyJ87v+jF0VNvarZzjdCFgv86oA2AAoMAQ
92hUf0qeVXAJxlbm09Z6xGd1++7OBgVujKJBFOYB9D4PA4ucqTP27UCDLK4gClq2O8UAYf44+FPU
+CHKyMSInhUIhppWtCuK3NOn2l+t3G3s/Ghpiz+WxpHki5NW4WHMr8cqPpQhJsT65GYJMXCdmh5d
08cxBqg361xj/dzoJFAGA++EMZja/pAoq2ePLFAL4he67VALrbSaOFqEKTDVdhT9K1KRe0IOtWYA
V/2aQpVqNV7sRcHkcxY7DeBKKdkrc/pQsbZwYhU96fRZM4ZD3UCJd0Lrp7HdomrdBOCnULtjkCmh
EfB30U7Jbmk1e3EB6q5hAfeNrFm5HYUsizEU923ozryPQkPYNlGcwL+Nbm8nd6Px6bKHbTvy6fcF
/2qVXgd+3gBK39qP2U1UBsq0u2xiOw8+meBLPEtDzGWZFitESmVah4WCo3I51OPdaP+6bObtkvxY
LTnZ4Us9swO5C6gK2AjYZrvXhifw1zsl7Z12LJykdBNQ1BXVwYqfJGa3E+6TWSHLyqO+jtiEgnjn
awFmzwI4lvJ19EvkCbVMB+UPYfZkTbiV7LirwQ2OMAvv93k3KrtBAArU+xUED+CovFrAiCBrYMuc
ULinyExVAPEIkq6Z+nRYW0dvlVX2YpZtpHBPta0FpnGMJKAwrfglTpMNrMZI6H4KRwxOl75hlFdq
3+xZrGFwe053NdHcNv4BAo/DMFrOuug3g616+JnXsNUXJzIwb6WCDTFpvxXW5NOZ3g85xfDm/AoM
tA0mwaE3XM2zlMlJJ8SFqL0DGZntDDbkwszuhqXf4hLMGcuvsc1e82j2ozp0uyW67kCM4+ZDtyv7
0kNO6prx7Nma8mTk5KFYFFS95ydQmIAsFzTFRd8+T11629DRU7L5KeqJC6DmDpRr3mV/3KIU1nWT
T5FYNrGoWA9IwmWcpxnHDfMHruKUJZ/D/dp3bruPDirk45QjpxyxD/HOfAXf7531N4kT5LE0eKnB
MMny/hxaphHXQ4UXfFYvzoJTCPrEy2vcTs7PTHCHPT/qKYvBM42Hxhxw+Hi1S0AphVEmfuaql/Wn
xBz/iz9EljNzQmRpumiy7AZbOv+YgdhADyiZIW+/3q5g6AcvM14gf5UanpkUoopep2FParwIUMBE
KwBkvlN3F4JNUbI0vlOXlibEk9QO0dXoYEff4azo6IbmvaMe2qv4H/TgMRkWQgMnlHy/zefC2eLE
eEKWSGFLxmsU/YFc9fv4lpuSgb1laxMCyroutlLWQP1PwCrHShFUpJDcbXx7LmyfCCefeiPuhgwP
qyEFPqTMbmhnOjjkjxXRPndacZB8rk1PPMuy+ZLPHL/UkeqQHtis/0coNV+VKmbrB4+3r/XUlWFT
/lBEOCWggu8zs7AyRUcXjw9aYa406DDCoj3+4HA9fsO6MqKCza92tkTB81ttMMdIgcExrwI91Q5E
S2RptWwbBa+HPH3LyIRUIXrmwktQcbhTXxV0Qq85RbHypD1Jvtv23XbaRcHj14QsSdbpfD53DYwA
g0eY8rzuQOZSPhBZkrCdcJ2MCX6f53HUliUefNZSAvz6OEUUGgrUyWOJO/If+uD9p08lev/C1CEG
VAU1ktT8PpTRYenLKwC0/ULBKF6nuVr7T5Wv3n/bTHGOQqf6MmUrNrO8DnfDrthFh8kDXxc4LzuZ
p/D8+tIShfy7zjMt7y089OxkgK5Z6dZh5S7TXY2UyMnt5rrX54M6KvvEwDgOTeJ7Ng3B5QXzI3bp
bxAuVLDp2jkyDJQJ1vFT2aSuvZK7zpbt6/bX/De1FOuRAGsj6bL5LYcxa66xpkFkEimlbEu3D9/J
jnDAWRXn48CfNLxSwA/f+h2PdRdPK2e8CW9lhKXbyQI72RMOuzm0uo52N/IRkFXXAR5ubm04BZSk
VSe5Y7I8dhvteWZPOOt2n8akaNDDog/rF/tnfM12HLRSQNHB8tbb7svwqr+RPMdfpXu77a6ntQpH
317rfiQJWu5oTBMwc69X9GA/2i79YgXZnUwQdTtU/2tNLFvqhVlEQ4OMPV3nY1NY+6yuJReszIRQ
31ESak3ALQIOEeHQjRhI7P7rBxOxx00So9xBUVPufIIXXLWz/cjvr6JdeGCetsP8MC6FqHdi3/bG
17852/9uoYhF7ruFwzIBumsb9Tnpm0+mpQKcSyUX0PaVcDIjhLHYKJp1zHHmInJXIB/PUtWJ8rtE
yvUq+V5vgK6zBGWw+nnqBriEpZpuYq8PRlpKtmwboH46YCLUuJqbJlPY2wsnv7eeu8+xl77Et5jy
dpLYIX7qQ5dXUuHeZtg4MyrkQU2kLYAz4dLhkonIWvfJTfVgPhafTX89hk7ksu/xr2UPntfvlz1E
ulwhXhpm2i9FiFayvpsWDOY66Ou5WeYwb3Zr5lQYOXjjJZRB8revnZPPCHET9ZS1z3hp1UoTpwE6
Q1VyDAo1kttNFp9FYDKb7bleFZQ00muuhZQcrSf+ljNcTEBJC8ayRQkBsi2NWVOXAqweKBg0Kfau
QUFK9SXfTBKHRQQvMxpz1apI9arc4YRzreIWSPjqBrQD1FFVR4ry53/4hyTh9Ow3hSTBtrRwLIr5
dwumDNCEPXByTOl7YHMDz+zwAHB2wO2lDBfLxPAE/cqhu7zklQYTRngC9YsGJb7Eg56IlEh3M36d
WeV/1ZnVUBuW2LTw4O/8/joB7nTcg0zXtf0VAtVvuo17TXFk99u2a56ZFY7etCqDbfIpwPzAj3z4
mr7MbnXQ/HpHC0fGHSH7hMKBU4usilBbBpAN0NrfXTQ9SI+yap7sCwr5idnGGhlHpLSDup8U4q40
wP/jSE6AzIpw0EplbRlrAQ6YfqtsYsrLOnTgXBxBww1w902GwpQktZRsoIjPpHHaF0bOLwa1dMMW
Y8hl0EMTpvDq6WZqg2F6vrzKzdvu5B8iP3ufaiaekkAGJ9qVoX1daO7+NwPCvQ1yoDmMMohJRUm/
V7o8MENbsmmSoyWqiA9miBGNHOU6UHE60fRthqp9ZD+m7a/LS9m+x842S4gcLfIPsObh68SH4lZ5
Wff5S/sPuTWhaFEF4Kby8y8ynYntnsCZTSFudEtcDXqPaKUeMXF1AyijY6CsVdzJiMVkuyhEilZD
SIxn5JBNflwr9LZSh1j+BHS1ZBc3Z0POViQECUMpCdpSiITpIdmTPV8RV6eWhwmZbwtholeVaaEJ
Pldv+In9q5OyzUoihAjPXGr0tTJexK3RM+xf29Lra8mEtWQNIjpTi7tKMxuAOFJrcRryq28l53O7
PHb6HCIwMwWJTTH3fJc89htwVaLlnbjKgwbFcMstoVYm8YDN3OLMpBgT0mIMCaH8LqwP6EF4ueqM
7u8KoO1BGO2yPUlQFQGaA7KjEAoRiA/N94w+ZDG6uvN3rQ9M3jyt90oi43GUOIYoEJ6DX77UeguO
sQTpkqBpmzgJkWlwynxDCA09i2loZfANGoEsNEt2hnRe4O3l+DEp+7cVIlaqIkz2dX0xYdYC2t3d
bQ+eV568J8fQM3ztoTlwZFkNbuX5c/p5kHy47ZB0Mi74SRVBITCxAMoZDLSsUgzKxOwq6rrdRCbJ
HbJd8zhV9A0h++xq6NCaDW57drMG7Fl/Y3QcnfqfCkRcHVjuRyhgLDv2Iq8Xb3vLaZnCtVKNtjlq
GDHzVDZ5vdK6eqzcWXH26fIx4HH10qcU3KWeJwBTDRyDZAb86NvY3ZpsVxuquxrK4bKpP9yUaPjr
lmYbqog9K4q4srQBb031mN/XyHVtiDzHt5iJo87iPAz7yr9scXsP/zX4oZBDQrqQGlWWZFS92Ex8
Y0p8QmWj5du9SYsygmlWTdNM4fJSlJDUSw47hrO4RmB+KYPqV7unh+RafeMZB1MgNE7R0QD/p+2V
Py4vc/MbnpkXrjQQUoA3fkRxYgaWJFxr4Ff8an6e9Md2lp0ImS0h/50KzFxbHWABOki5D9Ao8sYr
LqqVubpTPNEfi0dRUMpdWeNQYlfMgdmYjloSYYKsaQFkmfIWW22gissAibIHP6rMx8ubuhlHT5sq
5sCrNUfW1GCh8B23Wj6hvS278d5maz4cvjMbQihT5jCZ1AFI1npNI0dRi2eztz8va/+QDGEw2hgL
rOdbSLM5NQu9lbLWwfI/6ZXxyLLh1qDjfopCD1oVO1MddkPS7nuM9QJwZx2trtkbNPU6Zt23yTy6
dCBXUa7ObqFqPvAx13Olp4AFsfvQrI9FXXyqU3AXT3l6zYryOCeGG1XdcxQrh6ZbHGaUDyAbc2lb
PZVF5nXzGHm2QSt3IPldFJd3Oon3dh0/0jjZVcv4Oe9Qpu1/Vmz5zLL1CHCVOzW6q0AWqaqBPBra
R5NE35rqe4E5oNIAQKpY4iuUXr1hhsxyvWYHW532laV4C+0hSFA6es2ewqY99hGInTWM1vZLCiW+
aKfa8bMBXFS59JhL6P1unG4rkJqS3NxDpNJnjf1poihPKNi0dWiO5qASB6q8+3BKgZLoWg+98CCN
W5e0CeSeix3ta7+xSOT2s+7UNhjDoIC7GwjbY2j7xu4Qv2LjCNKpl1JdQTqFkmoEiA7BGFWVPRo5
eg0RO6jKeKNMNbC8mm8OZkAKPXPqzro21cTTu8kjM0RgWeiDoAmTIs1DprRPJkNlNjGCamydmGSH
ZYbIKbN/mGR+Sgne6MA/MxeiOPumzP2ERjcYreudxNTu6rQNrCV6btRPdtjd1T19Bh9hsC7LN9IM
vavnmIiENLMztijiGNpwVRL12ObmTwAOcagqZnrJ0gDekMaOTZPGsRJ1FxtZjq+jv4Ylu1tXDQRq
y1eigq0I5DBmH+ZOt1hfTX381MwhGFbCq2XOfiKH/EoLemjT8DHMO8/Is3tDqZ9oX32yVAyY6bHk
OtuM+BZTdWZaJi4aIRJXYWn20CjArQmpzu5rrT0M1tPlwCAzIURbLR8bBEE8jvPh2GH1lr7vQ0nw
+cONclqHEGbbyE4gDQri48haXoqw+qbWBtSIygAEpJo7Feha19aD0eSPpKZXaba8roV5neT9YWLz
HejOnEg1QZKmeqNW79oJ0j9D6VdxKblht1+ipw0Xe6WpQcKkweQ0htG8knxjszevuaPMwD6qr21f
BLrijrbmXf4G24NPlg3if8g1AKOlvS+csWHK9Trh5Tp8YDfagxr1Jv1eLqCncZFf7MmrKqmUb98H
J4v8389KdRqrUmtUARSNRxPqDMshV9Xgf16VTW2uR6kDdWYCnv3extCzsSMVcnfEsIDzeGboqAFo
nD6iuOrY3mI6ly1+9OX3BoULqNMs20q6GvC+onZWPXfX4n7FGi9b2fha780IX6tLpmVcU574JSyY
J3036hQaM82nYvyCsOaRRgsKBXI303IgDRBsFoeTyRb78Qu+/yuELzhUCZlSle+uchObT6X65fIy
Pz5M3v8+3+wzD7EJRG9nBn2gCBKSE4OEZKv/Crvy1k6W3WVTsu8mlGVoOUdGH3Ne9Akg5tHN69Yd
qCQ/kRkRYumkzms1MkjkzcnglW101YSjPw+WZC2b22ZpmA5ROTmT+Cpowiom0bxAL9g6qNEnvdv3
uJDNupR44ebnB+AYMi+GrRMxSSdRhopJ22keSQO9/AyyB8lh4oH/fTaH739mQLgY9MWoc2o3OEym
+ThzXKUWPrJ19NUSmqkmOWprKwlKG3MC720K90Rna3FmTiik/tZKrXYgJHCTa/0+d1Z3eAK2G62m
+BDKmsuSzRTT8aWkdZ8yaLSureq3dPGUWSp2+bEkiLWB6MvCSJxGDZHdNh7aPhwN7CeJo5tpWr8w
tX1IMx1S2epNqs53KVWdVU1LlHgLibNsAJK5cc0glqoCTy9eMO0wFwvjYl8A148OOLi9FgWOyF3u
O48rssa+9bjEjuIhGbt8trej5ZlpvvdncUSv10EBqxZvMagudWO3hpiZywVwo3vesq++Xza4cc41
VVUR6zFUazJR7K7QI3vOQ1Rz0uEYai9NvOsGydjZtgmoRxs2RbLw5sZnSyrTul5p2yM0WpbDtFvV
POSF7PxtbRwWcrIiHMBUG1qrnVquhhXu9NJb91rxVkKsnjR/NkBpVLz8zdadLArHrwCNcFL1iCll
e1Dal8n+mZPxfw/D56sSYRypVRoApMEdSjxCCzyDJuYkydN/WshbPnr2gRRge5ZlhLvj+berNX5/
lUGpjrIMhycUQozEYkyUSmyVQk6cO8qZHUMZYja1yARaCHKvnu7iGz1yJApwG4GsI7gRpDQVg0Aa
7CBHFBfVgxFm0RvcLGM/B6tNdqz9C8i2DRumAeUpqiE7FDxgLQujx/WF1GbHCZ/ygJiO6f+uWg8v
9vXlz7TRuX1nTqz8m3ERQlUZWkCVP3q8A7/u9Xsgm/kOXslEUDZPLeTILMDdGbS1hAQgZpXVjDOq
n82QP6agGmWoE0KhULKojQQAshAaYo+lavoHhQjM8CnDyIfOUu2HTZ0CI49GesjIt/99797ZEeLq
OrSxjqFIrq3wO67yVjv6+9i7cifbO743gqPDGLwC1UCTfuBzjsI+C0cbpZ3RPjL61Ncv83pjsKuZ
SXZvyyV0bB5hGlIb/E94NBRzEqq5wqFk78QNOXAamfXh8iZuuMQ7Y/x8n51fy27bMcoAnjGir1ay
S0LgdZiswr9xbt8ZEZ4L2RArZVeinklLbyxvi1QS7DYdzjANUL0gtfhQh4Z6V561HN9H9H9IRVyl
A5H0U29nksi96QMnO2L5eah0QpPJgJ2VudHiddHPJrqNwn0WPlz+LFtXn46pFIPaOEFEpWJc1cqh
1ME5DN/m81OZb6VOedX7oWO4dJ+7izRL2fIExrcQiiqmrYn9M4uMmAuN0c0COZG7+IhI7vjCDhjl
PFZB4oUu2oT+5VVu+QVjmq6CWAT5u6g+acckZ1GPDuFsoBj4SU9eL//+ll+c/77g3MQKwzSNMJQ6
RKtXV9HVGHdXfQRpCxpLJte3Enf93Jbg48sYGlPUxuDzcutrMM551U0ZxHcYz7rqILY27sDDCCSL
I9WM2N5EhrhE4TDYyfcnWJ8J5jmQc3ttERDrpc8k2eTWymwUrjSwHzIb8VRwxQ7l+DKsABlIr407
iJEH81VzYx2spxAc4P23FK1BZgIjI+sQbAVCm+GaVyFZBBVPsWLf2UXZTiWO2+8z0Li2iZ41hooh
pYVRpv99HswGzSNqnCb+w+NV2EiKl4+GTiuaoP3sdP2XqpERjW18qnMLH+JHPdCoyXCoV3s9qsbq
DbYhIdPYCFHvTAiXR58brMrAFQBcq+KoBHrkmUu7pzW5XYjMMfjxeXclgrVFY5phqNTUDHyk955n
5tGgGxOUk9D++8nnG0x8nCkBP3DhKV72cvkwf1gZRdKiQevOoNBjoQb/97ObSqcJmo16r3qDVbgK
MMHKPi7B0P7YEBmU4EMopMyklAskmwYhhtglBlrKbjEF+X+kXVeT2ziz/UWsYgLDK0mJkkaaPGOP
X1iOzCSYw6+/B+O7Fg1xhc/efdoqV02riUZ3o8M5MghMbqThWKc70v9pyOJEMFNZaFNF8VBYrSx7
pmE41oBlpUR25RpQoiJMjcuKLieKu79jFtcWwMxlr9Kea1o4hrzPx1sKBH/bnSTJI2jDTAlxrh/X
ha1zUplvXiiYJyDOjMwJ3zA7dMY9zQUv0EvvwARoCqPbA5+7zT8GqJZIcjWiIM5qqwNwNs1HVBIw
sje+SF4lML7LeMxJY3dhoc6E59SgNAY6lRirtksHRbSd9Dq+j8kq32NM0PzF51tox4WTwIo10ur4
fOZIdiCM3crVJIi+q1a+EMGZoKJVhY4lXNhFfNKlEptDp7LXBXqIhHDGB9hOu0arTfYKu34OQ9uJ
GuMRu1j/UQxnbbpSYkZLN2e8bKhnat0OBSiUlCr/+qlcwlxwZsA5IZOMkTk3+uxNB6ApuMoOEDKu
crC21BdOMF+6198NnKt+pKWazFEOA2fbpxZmHrGW027yZ1Tcv4deKQAs+hfVUEzV8cixsJT9u4XL
4HGPjKCWUWzRtlXoZNvw+zvoe/Go7irRl7yorb5/yF/S+HfvMIMgqiGQRrJPddAB3eIDyX1N/ThX
L+H0eP3YLuebOGlcpAp0taQhWDLfV7nS0Cmea92dXkq33TG8qdKX3GFLJnSoHSV1tA7h64/XRbmf
wDkQSQKPMI2gcNA/AtRvav/OQ1myLsNsDIOPj3aWSmMTI2gpX3tvPlYYZGbJkgZ4AZC2xUKF1k/w
LI8zT6VLlW4OIC9px91Amy/qlJ3kuEbPKaz9Yc4Sd0gxv3L9KFfDinaWyllpqUeRIk/wi1r2ogMp
syOCUcx/uQe/JBisir3w9FQaNbZGP+P5PXrV7KQH/X50LaeYneQgPV9XZ909noVxhhkO1MSWB4Rl
xiYavxb2po9fr4u4eAS9G95ZBGd4ZhPRQDEr2IWOofZp9Ej52kWfRjnfXhckOBqDC1mzYoKZ2Wgg
SCU7VaF+Gv75Dg6nDBezDBoAaXYIZi9+7b12X/lJC1Tv8p2PL/S0/XWNRKfDBa92GJtBzcAxl+rP
BVouUnqY805g0eupha6gUo9qD3JpToqZZCVVdegk7ZSv1g/GMwNUoXu18vK9ta1fksS7rtaqRSwE
sn9fWHiJqaDRMJB7hvOukBsH1EBOOd9Glbm5LmjVInQdaECsLoMRwd8F9WUWUJD5zl5rn5Jy30l/
ijbLrGHx9zlFDBrWeRggGpPOdmYsHpCDbqROPP24rgf7nb8/dH6Xw0V9o401K82RxMgjVsZvtSp1
GtFW8/qhnL8V505tTIKWfcUSJSnAJJziTNapNBMnKUSVHtGpcC50ApCGrraIRAnpto1aelXTCw5+
9YMRBSjjxECp9KImEZYt9hDhCmRD25ex6cSk82dJOLzI3OPFwZzl8OtrdkN77HnhBdpi32qPJZrd
fAuEmxqbhq1vCrwBO+VLYUQFAqauWOCD+N2aq1GlslVSvGjyTWw+yUrlyOprWh8GMF/8hcEBPv8f
UZwx1EZDgriAYafmx1x6nOl9Yz1cF7GuDUO+IQoOiScrb4c614EcCW9tSm5dzs5o19/b0N7qAaZu
qlET5GDrbo6cBXKXtaFTMrU1XlDyw7ztPjdwc5L71STO/LP7KjBBoTzuuAaq2C2AN5k8+2700EQE
27K+b39MHkvXRXhGlw1m5owW+nFnBkoEDAsQyBtQABzRCYsP4UnfVMgtW0ea8DDFUPSXUcTcIdST
u85K3ptzVsEso8ir99rOok4CWGXwhAClYFN7zQfRstfq7YZHt1W0x4iqsX9fxI/GbkwLeDzYECit
bUF2A/63LCJBlLpcWWEfdCGGNxggqBqDAYPRfW1LboD480XB7bZ+rhG/ZW7zV55xIZEzmdoyMrmc
4BkLY6+Qm9F+vX7nLmlCOJU4GwHNRJLR/N1G4lvN6TaMTDEGdm+7oZtwZ7jzjeUR7Fvk77ubBLRi
3h/PvbHfgLApyxhKQ1TmlAwSBZjfE2auA7V0avNNKv3rWq6ax0IAp+RoYIcjNWCQVnVPjcMw31rD
t/8mgrP5rC70tC2YaSh+0n23K1dIrMk+w4W3P2vB44RGgJE2FNIhSRrbl6ZsH2QtpE4az/cRmgeS
0QjafoKvdtH1K3pTkSQWyoLPUf6gTXgTi4gTLhc23s+eWKjaWrpl8tApEbGk0Bxw9mxPGNA3wBTC
zDT4502f7Xu3p8IX7mWtJjbmWSZ3jY1pUtDMx1lhqDmuXmZrO8zYlRIY3b+oZsOyNQLNTM4pmVSt
E7sCQWfPUGG86mR8i1+CbXvTu9qBoHllE1eWRbn7agJinqVyyqmYZwKDB7I23WcchONufhy2AN9z
ax+bldeNft0hLoRxN3cIY22wseaGlXZ01L8iOwCqYkmwczNuhj0jPFQF42irqeJCIneVlTbR4y7C
G1+l39LgUImQ2ddt4/z5uHschK2lYyhF9mIae3nzQpPnqqk8qxaxvK7frl+C+PE2xexpO7R4Y+nT
SdYf2ix2yuTt+vmsfiwERAuIhrJ6MY+YlyM2yVvU2S0sU0p7ZRC8dtYj/UIAdxpNUAcZEJZmD8mn
C0AiBxnUbe/omAxsb2thvrteYbdRDMTAnoKZB644EQHvos1zawb6WOuxkezIs56xFOGNfrwV5k+s
DnHhcBfS2L8vsoqJNMCiy1GjA2Qc9ih3weRHW9MlvgHaPl8MybxqEgt5XLlCGltFqxvIG3UQMpmK
gz1EJ02SzXWruARkYT53IYeZzUKvXteyGHP9eG7FwKHQ3cACDmR71IHdg4I7qPmSTXcj+VPsUb8R
FHXX7hd2CjUV47GEXE4CRtGklCk8RlB91YAxG443RvAQ9TuBjheTndBxIYdfGrBpm1azVqCVIA/H
fBgOeTwnoPZQNmaVfil19dgZ5SfFnA51XwoaQWuBeimbs1KKJkkLIkL4KKnej+W0GQfrFTByhygk
n6RBRJiyZjZLcZyZpnI+yWWMHLEC+gWo19v5ztA+X/+e7CLzV2EpgzPNVAlkYrBdD6KrnWuP+r4i
6oMRj/shlLGslKKdNmXedaFr7msplLPTLmu6vJRjVhb4HAYvhvl8/e+vRmiNzdTJMibQLL5AnRZj
JOfssR5otbXJDRNLhXYTY7Gl8lFiATuVvLPr7Fat9LfMmrxpwvMFqCZga1deU6LdSlhtEMRUFmD4
L41uuI63NlIGDFD8fjmNQEqnoUeAY+PW2o5htEQ7WQhMvHagSzFcmoDdljGrmSeNq9LPs9EZquJb
aBqHEuAfiUpdyZr+InQjucdcCGadbY0vwTRY4lGHKZU9WwdzZN5s1IQIrv2qdzmL4KsvY9NmVpoi
4KUAaKF+YcdeV77VuPkCy1m94mAaxTYBJkFk/pTmTusSdYZpTjngo7tuG2fpZkSFuazko1QFeyJF
R+yePdS49g1JD6adbzqTPunkcxGYX1p1fCHy/FHws9aSP01naOcW5vUu5hxzO8W2Bp6MgLgI/Hwz
YoGc9Z9bP/REE3SrXocouoqRSkxc82w5nVFEpJEhKpCmm54MvjUZrqp1f5HCYI4Iwz6YPLscpDMp
egS5yXof8r1mPdvTw/VPtupjMFeLkhNgly+2vCpC+qlqx9nThsrpCfanE0E0WG31YX77lwjOjU2t
hjGtcZjfIZcBLOgNwDPsd+MHCc2w4M4+gFz6Ttvn4HD/ix1/FgcXwjl3QkG3gFVLCJfTacfYrUa8
OnJFE2SCos/IuZO6VDM6aBDT5ZFT9Le0FPnF1bfGUhPurREzo58CFc9RgF9mbzG4Unp0Wiyn/8xW
16S/KkssBTIXukiTAH4Tqa3eIzro6aabRhS+RQhCl+gP3PFwzw291WNDZwNLg6sA3RbkP/tx23vp
e2orudXH6Fbdhm7/Sf5z5pzfRfND/8FI8ezWJlA2pI8jSkvh0/WbtTrls/h+/DhMKxtj38qwiX5b
3mJkZKcDQYghq0X/zfh4kvgQ4NS5NuIOR/qXIHmpRMnPqqs736H3GtrCELLEzqiE7SCvD2+04WhJ
BywbX/9Yq4ELCQgg3tl+DP+wCQCth6FnHIZaKD7YRLZROHs5rbwmsr3/JopLF5s6pVicwNdC/dvB
boFTx/vBApyKiHd+/bOddeJyxjqyQs0KoVMHBP8OO3c0BOSi7l9XZ/VNiAkDnbXzZMPgp0S0rq8J
ySIW85QtUKT84J7e6I66LbfyB+kvamILYfyQiDpiG8dUUF3GDBkZX/X6Y2CJIutqBqiwST9slWgg
4Prd7wRZoWQBm7JJ9qwY2+7+twxw9X5ic+WXHM5nZ42iwvUg0zTv6n1+iE/vC3377CBC+FpXyDAR
XbEhY9pcAOzitMRSDmI4y0o6fwQ8crUvt6Ju2Jq9YUfhlxjuu41doTZZhpysHF90YFRK9PuENU+B
ua1KQfUBRBFszczglKmpkqqRgjDUHfLP+itGdcDWpLfuT3aIEBzaYm7rtWwTiZas2CoWPrBE97tF
WFUaJAVwMb2aYnhWCtXveYEZRptuRmnadIUkajtcF4gFyd8FknCQyUChZKK+2va+DnfU2Jhx5ZJI
yGe/lrOelbP5RBKMJK2mRgiB0wEr2shZW6fdqNv/JWcVqcW5PjnIjLqYmFokctT0S118i6QnIDA5
hiJ6Iawa/a8zs3nKRW1uumouoRbonHyKCfX4FuQXBwmckqPbbyKQvIVPyib1xHNQ6zd7IZuzUWpQ
kqLiPmPrvTtkSbvVcrlz5964t8vxo6WNB2UClVRT1l+HaFAFV4T99YsX7EI6dw9bqpVJrOC6T/lt
IG3H8fn6FRR9Wc5vYWnDVnsbp1gcGbRofTO9v5BFXms1b18aJrOmRdhvpLiSMOXLcjNAkMWuuqHH
fj8ifS9PJkr47aHfSH5zXz+g1H0SbaKsPtAXX5HLPjN7DALVRMO97Z/kRHWC6J42rdOULw3ZZOXL
9W+66tUQbmxFAb6UoXGxOh0jKmkTgqgun7TkrkyPxiQIneuBeiGDs0qpaBWThrALI/Psj42TAdZU
fbZCEHDkW4k6oji6etsX8jg7nMYqMtQC8qgKijUAyMeBY/Y/9O4wlK3ououEcUZpp32QAySJvU5+
4mpI2PurTmypGoS1R3XHFuWGnbS9fm6rd01jawFYCgBRLnOuCxuV5m7qwH4JsWbjRBRcasIa/7pp
nEVwTrMlyK1Ji7DKmt7lofT1b3XoMEIk9uwy7xXqTA+i2vvqHV/oxdmjmWhyY1fwYCPDbRptgFJR
t8jvlQAoSF6joXAt6vys3/eFTM4+p84sR83EnzcMoP4B0jXAcDhV+v2URKGjM/76rr9h86x1ANyk
yARdmu5VxNyGqrq16HggXetQOfHMjG6lEjQQekgFhiY6cM6oKfIoEwgRqFdIb7pyCxiQ6wa1etq6
bBpI1RC0DC7VUM3RygKNzfm0n2PqyuqHrt1fF7GqwlmEySUXgBBTQMMFFdLYurGi0Kdd5l8XIdDC
5K6F2iaJagx44/TmTpd2Rr0zCoEW7EJfRLmFFty1oHrSRnh5YM6kjPyYKjfTkGybfNhE8SzwnKIP
xl2GGbh0WdRDVFSAfyCS/EqrBEta6ynDQh3O+O1oticMgyLYHVgnL8Wk0ABwXHUnCqurPUMdG6So
16AtiVXy310WkeZJG3oZrYQ7ZTsHDiPhq7zwGWj8bCGxENMArH+/s0QulLZm2aTERE+XUT+ZWwj0
jG+KP25qTBhQP9j8MTUFSivMhDWCi8R2935XcUrkMkl7VLoT41HHfhNR/bn4fN3EV5sXSyFcxNG6
IqOEjRcEp/wWsBeHjjrGtyByLEcBn0PqmffS0bIF/mc1zi1U405PS41mqBowh+byRlae5b5wIvu2
pQGeWy/XNVw9Nqw9sg+IAUcelz/Xi0KZRrgiecpc7PW72qgLzH41zCxEcFYP5E4NfRB2s96nT6y9
5jd7xvH3N5rosIZ3RAp+kkaPwqqberzoa/N7JX8c8j9mXGYGB/iafwRwzkgxJLuc4kn2BrzjrX0h
QqldHRNbCuBcUG1ocqSn48+uFAgRsbN3QMl/Hz9QYAK6yavigscDc30zSCE/dWDnKu+CjSoCjV43
CVQQWPsas6hcdLLbMbATw5o9S3sIyiOZ3q4f1HqOSn4JeHeTi3xKnhRND3I4J7AAsXF+Vn4xP83u
uAHZvHDCYDWGLKRxYaqkGi2kAtIiFZV/m3pJeVP3d7IRe9f1Wv1uhqJhChK9FMIDU0VpD/wSm6Xe
Reqlgb3F2OvuuojVkLsQwTlZUpvNbKMT7UU1xjJAKxyOxY1UTgJNVj/ZQgxnAUFH2kEe8cl6DCsU
hlMMklNasdt9ua6OQA4/noPJnCZvgX7pUWAV2a8h+GjnDBjQ4+a6HMFn4wu/ui6ZajTCoon02QhD
pwe0f/HHsODMPbCqso5deUAash+xsGqiphUopTFY0oV3pbIN82MRCjzpuh5nEVw0MutCUuoMLi7T
EcOxPjdpr2QQnT4zoouka6EIF30mYiIn11BUSZVnVS+dTHpQxqNZfu+tpzEUtZxWY91CGmfSSQ6c
dpUNpAdB4FIr3JbFHZUsR7UfSl2w5LV+Q4FeBSAw29Tes6bFEWlTkM2pgu+XUl+SjtUfw2MxEzCx
mozyoYbpes7V1PbcRMZEkQMB1Cx/aIt7pRMBTqzemYUMLgo1VZ3RJlBYwQT0NkeGgJOj0dlt1S3w
l9zSw1TBXtSKX/1wWIpXUY41dZmHFjOMRAa5MD6cBX4PPQUfxjQIfM6qbZsMOdACnAoGl36/PtU4
0blipZgmCjapEe/zhO7aOdv/hSuwkBfjFiGS88BVRtkatWxhZEnvPo9t41jRRtVEZ8QC9cUNshjD
pWmh2sMDCYSSPQRdgwkJRoEAgFkv8nqnPbDh/J81ius6rb8rMK9nAC4DnQa+CYhSpAKAY6TCcf9o
JXeVBXTnyAG6b9B9NGUsE8m5Aw4VRyCWhYFLNc9iOVPsswxQqiU8XpRr4Fogk09r0y9p+mzFw9Ms
A9Y7wCBKFT9KQfxUzcZtYI9bZByHWpF/NIWylw1AQ9vRdgjGp6Q2flz/gatWu/gsXD4lx+XYAswR
c/1tuU16w1e0RmC16zkbOgYMC8OA7XKhEoh4NZ1UPOkqkPOpm+oUHMJbtqHY7t5XXTbYE/fZeEi2
01sn2fWnSdhkXnUJ59/A98sKUxoSI8Dx07537Q64RAUIR2Xwfst/My2mL0RxHq5SUwzCUnjrsXlo
rW0WP10/slUvsPj7nEnltVmBWwOT6tH8FEi+rB0nImhkr4tggyh486DxxzkaU5YAeVPBA9hyd6vl
87YuwLjTGg/XNVmNa/ZZDBfXrEDtAkDOI7fRvyskdyasAGXZjdE+SqFoRFykEmeEczGr6tDBd6rZ
q51jCtnTRPBk6yIYBYNh6VjPYf++DJ1hEBuxhuQ2MUKHVE9GeyDYHrv+zURCuPymNjAqCkophBn5
1EQHc94bhuD03+cULpwWyiL/KMIdf1bbLeIbe8W50bOyjdweoyDypvEzBZNC0qdw0zvxcXSnY+uj
8sg6ZKJoum4a55/AmYZtYwRKkWe4a6sD6Gq31Sx6Y82p3yj9s4y5tutfdb0YtFCZM48sC8ZYH/FZ
pyL5oujdS6IB3zBsdqEpn8Cp6+DK7aw0cWWw0Had5iF4eblGvlz/Hetu6pfa/NygYfb1YMrIwo36
S47RJQyzuqTvXJKLNtXWyzZnjTXOTclWJAfDAI1ZMarZgAXF63yQLFDMMoGFxc3vbE9/vK7eeml7
IZTzXaGFqm4V4DUD5PrciftBdc0OU/SZ/GQolQ/uvGdCMadsYvAkVVxt6ge3mLvNOGHfF5OcRz0b
Qbww3tnUuM3a+K1p+j0BTu713yk6Bi4q6vOcKFIM65Oi3k9U81gZ5iEKtH3XZKL9i/Wn/uKbsBC9
dBuFmsEJvnds4tt6nx4Arrq1fTCC+tJeRD21Gu8XwjgfFSh6VjYdNLPm5276oBWCE17FiADm0D++
Q+P8kxkleVSX6E2k0vAw2djulEn2qAHvYJ5qrw2BmI+ZkoM+t7d9ruzVQRFtR4pU5LxXmydZk4/Y
sJb0at91+mEYVUHgEongvFNshDJGiHFkEV5g8tYQko+yy3fFA2ucO9IxP9yHMchHp1T5BCztN4Ua
H2zMWXSafuhb467B/I+rzuXTnHUfwPLmXL8Aqyu7AFwA4QAyNhno0L8bJWnpFPUdyqvNpkdmjvxY
dUYveWNYZtEXLMcHdyDr3cSeCN1pdbySyAxrB60f+wI6rUrjfDJb1gBwR2/O3e4zhhYwi2F+KmLU
9rrICe9EQtfOcymTc0tVojZtz95ucfhxzm9SS1CUWPMny7/PfU3N6kaiMVS7uQGstnoTxsBbrJ1R
E+FXrF6/pSSm6cKZRFGHRNtGmpPs+31x95NbUEWHlPqiace1EL0UxbmSWcKis2LgnmXFW9mlTpnG
Lp1PGv5XzUVkpKIT4txKTeI5nSkmj+bavi2l/NYCk6bA5tkp85cOZQ8QbQA2H0i23KUrJDCg9Tb2
V5rN9MPczrvUDY/VEcuRDj2JGstreRyKBZgVRt3VkHnIBDXtAEMooReUkmddAjlRdkurv6jlwK5k
29Kx0mrzHa5Ul6M6ymAMwDsGS1a/pZK0u/7RVi17IYLzhEYdNNLwbm+Z9lHpwWkh9b4kx9vIVgU5
GvtTF8eDRrApazY6gHwbJgMcJphUS7TF61fJeqSJ28lHEoGP6XMt/zESOcpUBHi2lvEOdc2Xqeyg
iipSwQGrATisu+lQGtiwH3v/+udbNeuFGM7xqGn+/2/FLAxPFtAzipS+Xhex7soXMjjnM8cAoAkD
fLcGz2+7d4KDgvVI7XHE6FC0s7D69j9xj6+6h4VYzhP1I+l7JcaWeB9/mpv9PB+V9FTPn2RDUEpi
1/LCLhCoVFUF/DkAD393eaDvtKMmx9O+3xoHEFHdKJjqRF1FsDAoEMMv8pmzjM1W9hmLdDsRwByO
BnYib6nyAAZ3ta3c1BBEjVXjOCtGuAw9loog1igGXvKhdKzsSLq/SGOAi/vPlyOc9XWSjiZ+giCf
xceM7Mr2o8D0mGldHg3WkwCsjnosX7AcAd2ENVkIkJqDVHwMsdtpqsdAPlkR9arwJtX2fbaLg8Ip
CXjVKyq4XqulJyx3/voBnHvCGEQajilso8nUx6mSgCeaTk5XfAUsMJqHnddboR/OIIfLFbyAWt0b
R82Ni/gtz8wvGZ1uyoo+6lK+76d6SzO6yakCoOJyY821AyT3N8EXW/Wnix/MGbPc4EOiwQlshcwp
9pKDGb/vILfyJo8tsysu1vXB7SDCExZI5VcwYjtvJ12DpRHteyd/bLvMyUA2OgiOY/WVvTgOvgjb
kQT8XhUeB2w4zULTDMSYbEebIpd1phtpL4qy65f21/nzGxnURL87VSAw+8XHbgAsXsRavhrMz6f2
boaLrCtD837WaoiJ6vogxdTv7cFLU3UnsI51j3BWh/OpUygluWXBOshT9jG91TfjjX1reMGuLLFn
kIF5U4TCtx49wDAH+GdkKTbfDAgnq7MqHakrkqJNRB0NfNXyW/RjdBWc2fg9cC03vjP/YtKILKQy
g118UKVOIzNnCflYvpVaBQy22Ln+LVc/pYmAAaBmcLTy/YdRbRK9zhGehrpzs2ne2ekg8N/v1ZoL
97eQwR1XWMjSZOvQAo10gImMANCs0ijYEg1MjoVee30Evsc5MitXJUXqJGG6hS35IcFKmT1TN63k
HlyZzX6KCEBPAmtw7aEnTkbjWwsPJWcM67uslIEnOVXHpnnTSPND06O7xqxOURBBiqqDSi38fP3j
rdr7QjEu9dd6rawmFdmRMlVOkLxmQFaydVHjQHREnBFYqA9jyAe9iVkKb5LZ3KTB1+t6rPq9hR4s
h1mYmazPwVwy4Ox0iqmTl60/xlPk2VF0K9dUUFZdzV8XwrhYpA01oaqJlR0G62+kvj0/GNqxsT7P
sx/9FZQdQafVQHxHQ5J3tWppBWYYR2h4yF+z5KTFAl++rs3573O5wxhoeWzl+PupIR3UqD+Amsu1
KrzOq2FT69kJsH2CDIydxuV1OovkElnkDFUyKYhSah0ASUS5B3jyxrRiL9bkzIm1SHB/1+3vLI+7
vi3yTZCmwqsP5S2DXxFVBdZ96+KMuGuU450jS6h9ehomEBWvSABkDJqWAsu4xYa6gQt2ie1wI6qt
i/Ti7pXZT5MZyNDLaF6z9tjYgrRytdeKVp+K9r6JnR0+6lpjFYxg3EURgmr3g0S3kyZ/TJp4LzXZ
Y2hUbhZGnzBkgimxeXv9Rq9WU5eyOSMx7Lz62SPX/fiRboN9ewCGuwcqBgCl/E01dSmMsxCawCuB
pIRtSGIS3X7VplIQpi4LOoqBGTMsFWLzHPv0/Bw0oCHqMVZHMO1hqxABf1fsyj0jlgiF2lx+OxDr
gB0NW5eYwgLkKvfgUAe9mNueoqMDfF+Gf5WfDK/x2AYjZk4Et/nCCjlhnAOJc4kW8ZABGWq4DYq3
UBXEKNHf5wxBIaUmkdzSMUWv3aby9IkMssAHXoRBTgXu+IsgsDM1AUOVrbyS1M3az5ZoWeXCzXIi
OBdBJL0YKMi9PL1yS/pkzK5VHhOQF3fm4/znTVJOGucZgqCQxwSDYMBSOPbyl4Y8NiJK4Uunx8ng
Ym6uFgaKrdCIYLAx3mX3gx/se7cAdmF6tP0aiNz22x8XeDmhXOxtmpjoVQ7LNvtDPt1baDYL/A4z
p9+CEyeBe7iRWR6x/R2Tf0DWXjBF/o28Y8dN2P5VBcnExcPmd3F8NQIYxUTrRrDZws3t3rH29+xh
U+2uq3URcjkxvEdorbgtWlv3aumTFT1RNXNy6es4vnSS4V0XJfI+fDWiUJS8CCVG0Lun+3lfuax4
bTyRg+pEm/LDdWkXmR+nGO8dDDqSROl17H5IbiPbj8aQfLCS2AfS4B+zSXCyODehzCEq8gmjIapO
anTI1VchZK3IHDg3IY3IlfPKVrEO3jhj8E0HTDaAImx9b+uHWA8ddM2vf0CB7yOcq+iNniBprsBY
Gh/bajOYPqGCWP6eo165U/wYStvIYVWkjHJS8cJHyWHTQnCzAGUMvAbmAdBap4od9hBlqLXDB1F8
fx/ZuPYLOL8hj8SMVRvRt9kUe8ZPmm3rPfDlIHwaHLZSZ/vWE930Gw1dguKUfgAF7Sb0RDQNoq/N
eRdzlFNLBQmTN1TbvN9V8UbSBKhIAhE8uH9pW20zpGAULet5AFB4krtEHjYJLffXLUdgqzw3kjIX
6MBos+ZhtXSTBQ9deyyU5350JX3wMuk2jwUFYpFnMbhUoxo0U49GsDvbuw5g2BmqTmSTH1FYBZuF
qJZ2iWr3+3Xnwf7Vquv6YMSISAsUr7vknkKcvA/94o7RQGEi2fbzbfAYb5NDsLn+aYWyOVdDw7LH
hC2C67idMkd3zZv4EHjZTX0zAIApdKun4UbfxV7m1oLLuu5QgfSEWgrgyPiNiIkEtC8q5EJW96Lp
u8ECPgB9TEVQaZcTJO9f95ccfjFCx0kCCwpRgnUzDDgEsgW35SnZBl4SuAw5gsG1SveYv92Ye9UW
RCn2AS8dwlk8FxDjKElHiUYaxqNvyvglSgRZ8b/Y6lkAZ6tlqdWzEkC/6kcP3ZQdSkUVyJuAJrGd
bkQLQevx/SyNC4PmhKmnzGBfs1R2bZHf1tnrkI/o43aOkjSCB/W/5H5ncZx5dmFI1UJF1NX9cmf4
yVvzkvvTffw9+dJihb3aYimE+KL3rkhJ5vkWVR4z75JgUDICerTbMTzK+WNmPWFJssMswfX7J7IO
LigGSUu0UCqQwrS7Xv9EklQg4HJqizN/putCl7Eb2kqdcGD2rvUY42A4ouICC6Gfkx1wbv3psfjP
H5CLgpGNgTtUk4hXp5bToNZjK9XGSBljleUWgwg6eD0Sna2EC3Z0rCezCyPiBREg/rHcrXqtIpqU
EBwV3/JI27mzsxyZ7ag+NmZXO41O/nho4ffDuqjBYYErHEdQgavFhrQvevrxurkJDJuvs6ilRLGd
hkhTBehkabt52tTtjZliB7IUFOQvazqcLpynUIypiNIGsmr9UU1qABh8l7RDAtChWtpY5uxE6oOV
PlxX8LJhxEnlHIYdKhngb2Du+qkDCnx+iDwld4Ld6DJgFm1wRBnf5fgRJ5FzFsFUoZPJ6i39liEX
Jnf0Q36K30kDat+6td8qgccXWLvK+Yxeliq5DVmBJxw8KYv2cYxOJBENaggV4zxHXmNPqWKKqf47
RDKwYEJM3g9bCwMAzZOY1kukGOc1hq4f41mBQDn8oIJBjAC1RBFxKa4nk+CdhrvAf/xCYYo5v7Q0
kfBkmHeab0Lf9FWgBYsY59a9xVkMp0syqTIcBuoH3bypimNkCLAZ17/V+e9zLk9K1FoF4KruJfWd
pJ9C6bOpVqLYse4ufgnhVwntIlKTPsGTrdnohxE1RK/Ym9vsSb23TwZ2b2JAabBKnwir7F9ymrNg
LmkKM/iOjnQ6BDOY58YtQSOHt5sNttoo9URZsOCwLC6FGuqwqNQhR4VJP87khor2ywSHZXGusDcw
ipZMOfEqCynFqwqGChEMzno2ff5inN/rI7OorQZHpSvZjSSbu1QyH9oyclpDebvuY0XasH9fZBRT
bOSxGmKMvxk+9fNxmrJjrOR/5eTO+nBOLi/rQNJYGdOMjxbQiuIdjXbX9fiXl8FZBufg5B6LMR2A
0t+3/qLjz42FfsdIw+oP5in5rCO9jD15V92IUWiZA7h8F5yFcw6iJlo1mBUUtEI3td4Ilr3m7nsy
n0j3GHTb66oKLxTnLgC70UUgY2Gqjp51KLwEtRDtVO6x2ngSBSiRNH53Kk31cJ57SFPufoLd0y8M
QXPe5ADJEE1sCC6vzfmKKbTbAE0KRI32MTCPqvI3ZQ6MCiroqJiYUufMvVKb0UB/nXXF7xNyg067
mgiyllUVFiI4Y69llDjaDkmLknyKmltpdK8f/+qNXfx9ztCJXUWpGuCVocNjp9hYucs677qI1VCx
EMGZc0nrrJ40uFBaPXTBUcNLSTX8ovgRacKwxNzlxdVZyOKMOc2x8xKa5c97KzmRO3+wN2wqKHB6
sK6IStqCr8dXztN2VEsFFIAedtwOpRJOzmSDKmcS0d6veoSzWvz0HkC1S1Nu8QknmjpZvOkkLE+V
d1G+n/sT8EgF0V2kFhf0DBvgRXYeoXw3FRhw8/Lqox4KvPj7vN6Vo+KHZuR57BStJ6pnvbByaL5R
N4pTupKbfwRnNgN8AY5gNDoiDLp1F7T4mFw8zMY8qApVQv+GtE8hRmiqZvQlQjeU5l7aFffgRXHz
+fto9F5Wo77V6gLdVyPy4hdwfqMJqzxOExyn3TxIue3E9icjKR3dNAW3e/3Ns5DEuQ8yj1ENZDwV
2VLgo8K1JaEj30/bBOj71S7zRUw2Isvh3EnUxWEUTv9H2nUtyY0ryy9iBAn6V7o2451GoxeGRtKC
3vuvv4nRWXUPhiLuSudhXxSnawAWEoUymbBX0Xu5fVIH0x0GASSKbPB4UrSW2kOtHG55HXdoVsvv
xlRQEhPZ4HBktGUjkuNEByNZuJct4mPCzYlTKvg+AjN8ntzE1JKSoi7rSebrBOooBGVyud+GX8EN
wqfIC0XCSkqWxkXrV3ybho/bvy9aAwcWXRRPc1yEEIUf3HK4a5eAyE/bJtZzfSc35tPgLZp0yp7i
Im/9+B5S0oFqQjg7CrTHzp+9BlS1DhuT9QzBBb+eqTgzzGFFr6noYqCInZfEcuYwMOOdOj33caB2
6BYK0S3UuYOoV2j9eX1mlW35WRit9GaSqvbb42r0DSw38szr2DWc/rIBB1b0JKRsFyCSweFEU8lD
VaO24clHPWgerBf5u/zSeuqx8NOgcLvR6ffytSg+E1xrBocWOclNuZ5RJooVzSnjYyMfbDo6w3wz
E38SdagL4hCDw43eUDpSlHAii34Oe8tJuh9SdiQ2aF3KSXCDig4dhx+ZKudGVaDaOJbfs+J6EDGW
iS4xnm+Q6diOaADEu1RxmgPjn7bvmUZz9wkN0VeinuS1ziE0t/6KdHnuQegUWOj8RJg4HokrQaw7
331Td6DSE1YR1j3RAqYSXYN6Hhezx1o5d3qE2k/Yl75CL9rF3Cm2K4kaakV2ONhKG80e2x4drXhM
7qPlU9RlX5ewcmkkC+6S31zCpyWxoPXsOM8YnSpShSKcgmAoFL7yfebluwYzy4f4VnezOxFp+G+8
42SRgy07y2p9RPkHzVeyq1wue8nvHASLPtofjn/UfKWcjHFoJcuSrhSsX8Cqv0rdaz582kb/9Qvm
9PscNqHvapl7HU+gwTCdHLdMnuroRhDRzYkcggMjtJrGpJgQlCmMWbcbcV8GqO30aK3eXo/IEIdD
ktmUuVUh/1fHV4VROET6UWv/xEkbbNtZL+CefRgOhOZFrsK8B6iPx+oStJSP3U3iWWgMvZpv7CsS
6Bi6bX4MV3g/iCTd1/Hv1zfjn/mVFRvJGMLlEelel3H0ambNYXt5ArfgH/dF3jeSKQFiM5VeVnlx
LEcMUUXxl20zopVwOKFKRaL1eKl4oVJ4clXvJl3Umy5wCH4+OlTnilozi26o6ZrykS73d6ViCq4k
IloJ+/czGMoizCFOE6IKKKrtBw8D527mTQ6Sp66+Dz3oSzzYV4vP+oT1W9B8ovUE8a8gOc187uOr
7+QYHFjoFq3b3EpZ5YBdW8MejbxQTxHVokVm2JafrVUt1AIUM2gIHcLHWPtWQKJBvX4clYdyDh27
EVV6RL7IYYccgYFZmRFjq4Q+qCReHDXUjqnUiBTLRa7CYcfYm4WcgVoKWBg7bfrd1I/9PLumaNp3
PQQliq7gHga9Gj8IWZhhprcWUgDLjXbUfGUfBYaXX9Yeq4nEAfVsQVFwdWUng3wqpSZdOUmsOkfm
G5ofOruCcvJ9ooqKPKuf6swOF1/oSmUvyYhPZVc3AwgkqnhfdC/bmLF+458Z4UBjqCwNdNMae3ZP
Xn+NIoWbo9cMHWaH+kYSUqGI1sQHGFU9dQ3zijx6kKjiyLkbJ4r3l4vi8MMomjklDYKK5n9s8I3i
yrdjAAZYt9LwQBj/5KF/toscVqC4ait0MNBBbD3Y8c0iX5llIFjU6hPkzAYHFKTKtZQ2cDs2p6+g
AH3IwaRMr8rPEg0yZ/RYBVB5MS+l2z9KHp6Z5kCjhEihCjpG4g1255ChdEBI79rkQbBC5msfEPfM
DAcZUpwaSWUDcZPD7CMG3SkYL7iMD4yXet7LIjbbj+pfrOh9Zo9B8xn0ImtCoKKH20y9qQ6Gi7Vh
zuDZUa8bPNWpG3vjHo9Kr329EwWiItDi0ylzYkxazjLN+g2BsoX9So+G12PmAJQjPkt5iUq5goPH
51YgXzAtkQ4waWVXpSioXSiyIFe4emuftpPvN1QmqRhpj8p3M7hakmFMXKT+I0BePrmi9rnd2jLe
dnGf+kl51+qTZ4cPoNzZ9sT1zdJsqKnKBKSJnL9nqZx2Q4GYMLN3lf4FXAiZItgskQnO13urWya7
Qz5exyRcYfnxeLFEtb+9jo+UZm8efloI5+FjJkezXAMz5h0bqzbcJcBIK0qDkmu65PNkvjXZGYF8
kbm9G+3Ce2EOm91SHw/1rz+B7zjKtDQdq75lVfC3zsWA/gB7JwR45P0gCQLH9cc/uBD+9+H41qO+
HNpRThECJxCKYUEjWIp3TDBaLBDzm5vzZIu7Ods5twerJeySGf2fVJ70iYknaZhIoAG53/6W66fr
ZI67OaUE7KRpCLAqsqeZXJYiCQKBQ77F5GdgqEE/E+RuWM4QPQ2a6TThc24Vog/ENuWjN0CCFvrh
4Ofn56rB7FnkTY+hgBGuyDYtLKDfNbnRPg8Y19lhe9PW0wvkZI+7NLUaqEclhDfW0+wyIaj0qkYL
yJvAVXYlkoNZ38OTNR43QrVFdIO4I7YgBCBZzcEgoZ8Z0atgWevOcDLEoQdu40RCFIUL+dvkQax8
Fz/B0yGNnt92mCTK0Ge6bZH94NZ344AkVvXFVlglCklm14x2pnqTRp+i/B/N3pvkedsY26YNY/yT
HMRcaDVh4UYvUw+kE/HwUqvfSJR5KtRdtm0JPhn/Nu9wpGppQEBak7tlQNJJvRvAO/J3RtipODtb
ZZZldjTDSK+hfTp1pOyTYn36OxscPlgFNRDII4ViK/8U+lUeZ06UdIKFCPyOlxIcR3lOygatnWby
pZ4+p38GQr/82mZf62yj5hKkSkqDRdTJ4jbV6FS27U+kEixD9NE5VMiTySiphkBTt5/i6WWUvgpr
Tas7peJNaoBMWrH5mrGZ5XliUlb6G0zHsiNnSv8ztyu73M9MsD/hbLMmsKMXSgq0yckOvKsUjZud
qKq0ehTPbHAfhCp124CbE63IwRLIfvHI+oqMQ/t5QgyJKLnDsHbh2t4kopBmgPIBA84Mc58oHvuZ
RikC5KqLXGpGHvr1HYyuuTSjjkn3cXlrio7QKsid2eTgu1pSucwqdkzTY11h5k81HCv8QUbqZKBH
iEVrXC8WnhnkYLzIl3wu6KQhxcT6tlJ/eKW+fc8uxJG9eTD8gIxnLIBXkWtyWG4kA+nrGhGZLO97
87Kp7reRaP3SPS2Lf9x0iM5jlRlo/eiWDW93DqP2JCgIilvQVs/ymTEuS5L2Sm0nuorCdHWnVUFZ
FuicF+GeyAgH4NbS95bVYEWalf5T5Y1f0eS70nXB9s6JzHAYbkd5rBgL3je0vLBM31SOub77OxMc
aHRFE04ELPvQPDGcsdMctUCvVkYFPiDwMYPDjTydi2qIEKDI5QP0FObl2/YyRL/PwUNG9LgYDFRy
Mulodz/0RpBLZ///Dfjh67006cgMTiyCNqbbUH3ountiX1T/WX3kPYLzdV7dmBZomAFdy/ErRcQ4
2wf1L0GNZ1KAlixtSoxRooPHDkzJtaDk19s3Wn5lFTd0+rT9XQT3BV/szSy0GWJ8AbXKoXeo5alN
5y7aF5WgOwtcM9vG1nseTmefr/XWbUqmTkF9qjC0YIkHdIDlvmTlDx3pvLairrR0oEypPxWWaAhl
/fl3ZpuDhGGUDAjH4GmtppeWdlUMu2Ghbtfte3CO2oeq/FwN0MWJb3tr8NTwL/eZQ4pclaYibjAs
pCmIV2+X+nlsX+TqpQKz0vYmCy5ikwOMplZVrWJt5doOFIp721fZc/q/c4m9PwomBxhSRLRMI8hP
LdGTjEm85E5Vg+2ViO4lkx36s4ApqefaxrQtW4oaFN6yV/sgZqzf19FRr5xQRFovACl+SiOPMb/x
NoA7EBC4Gg5EegQnYL37+8wLuQhCsoeRqhpuDNUZfYIZA/AJesrF0jnWIbuYv0Ffwq922n39PF+o
B2HTEXPyDZg0uVBCbwetU0ME0kxyho04UN/yWtz1bKBClIVenwI8LZaf5Mg6dNMVOVyRtQiWn/QA
1OlPhid9MbzOly/lffkq6hJczxGf2eTCC73szBxaJEiLfCsum0MR5LvuOL/kV9lruJ+D8pY11+vo
CNfu2z9j1zgzzmGMnpgojkgISKND+Um5ZNIhtWfcgCEe3KXzhajJSXDU+QkPHdMqVSbjfBjKru9f
iPKc1k9jae1KNB5ZFsRgl4PgSAoiHotDF40UUMRhOWMNRVbFi30C8rbWZWm0/DsjRcncOnFF9H6i
Y8OnoXLSxKk+4ekUHSw0m1Y31C9eQftz+GY4ELz1X6JPjP4n2/Uocz8K1iw4NBYHQ5NSpWHXw42l
vbXTQbjcXLRvo86NK+ZqEoGexT1qCjOaCmNC59rozlCEYgVS7WA4g6/48oWoyiB4QVkcHMmGXUDk
FA6bj8lONiSv01LHLqW7RdZ2bZ9DF7Ndnrb3k23XBgbxOjvUAGWxxUqKiw0K7gW6mE3tkNYIOuVh
29JvAMgybKSgTCbl9f4CUaGSSbQajeDGFbmeAus43GZBty8vzSelcdDOtjMPohmi9Uvkl00+GWbk
SryECUUvoJXt5qr1U8sUvAnWd/BkgsO4pFv0MZJxGsLsuo5N36o8mqAepj5v759oKRycGbRuVElF
9kjt4mNZxTuSasG2ifX487QULi6yJNpbPQX9VU8fJ22nWbumu8mbz2n/Y9vQeqlBPVnikGvSlTKU
c2wavca964Cnyq0u5sAIoqOop3EdJE+m2L+fxy3DWBskKTW0eMePXV5/MsjwIkEca3tJos/D3OTM
TEw1CJGwAZvCPhjqt1rUHSfcMg6K6EimaUxwfOYj66hhejp9UFzLyAv87ZZxQGTJo6KMLDAZuoPU
gwgop06YGe72jr0Fvx+x5/RlOECQlLhSWzoilYJZMTeJ8pdJMp0+lP050e60ufSl0vAbM7zAKLCf
NF1Qju0x0+sgaUNEoEa9CxVcOHHjt7R3CDWQSYsuK5DWT/PgaWVUODXrzc3iH7Ya3+m5FERZeVMt
5JoOeJdaX5UmKh2TzA+qhdCkML5qUZ05ppG6smS4IMR87Md0H6Nt39ZLtzXLS4VOd03dBCqZDjWG
SBYZGcqm+R6roE9K7IswxJ+iyc2usZJDOxW+bZdBSKLWiePiurZ7V9WjyLHbOujCxo1rtNvUYzAk
WuRCcPpLIqluX5iHWO9cdBp9WZb4WpmQ3JLCozYvAnaN7cNhypyceWvElaZEKPmZ00Of34/SFWkE
tdrfvPX+/cymzAHkgvRPFSsIjKR9drCOOVJa8u2wxxTBwdinD8KwehuQoVr8/iRW5TjLJsvl137v
L17hYdgIOlTUZ7yE0X3joPkXzHGCYGz7/Jsyh51aoWvLXOMiDcmjXHyVpE/bp0X0pTjE7BPkBBcb
XAoQoHPm4mtpvkJ3wtk2Ito6DiulIpP7XIMRql8oBuhYQ8+kz02jCeyss3T9wn9T5tCyW0gsTSV2
C/r2eE6mPnv66M85niSmj/ztJZoGrqC4Cbal2Et2f1RqPDPPYakyG2WaMoDrwBCRXFQd6JVFyX/2
wX+PbhDgeu+GqGoQVY3wJq/98I7xDMS72NVuWKdR+v/oq9u+u02eS2kycqr1KXa0To+l/JnO18Pw
nWQ3g2QIPp7oQL8lls6uOlKMRAoHHLDRtSKXPSTNe9aVkD8yeR/6IHpZrbq+BqEGRL+KCZmV9ztJ
CcSLQgnBQt/eG/Q4p0FSB9uOLzLx4WNVINtjFDmQmYqHu0z2c9EA9roJ6IPIsqajxYI7W3U2WV1o
w0S0XIzqtUKvql5UKl0PEvDz/xrhzpWlNvGSgbXj7ZGvo5mzLdwBrOugBt41uuACX0WLM2PcdzHp
UjemBQ+X50OuHiuTuCijybUIldb7vc4McV+n18tBsyZUKeyouahDAuFRhL/NiHYvKR0cVYbwQU/r
a6kmELygfpgV/9h1em1q5V3diTrFRcvmwhb09I9Ka4OQymx1x4xLL2+PRXWfzaIMrcAQL+wXR02d
lGy6w5pbF5T0bopKKJ78XmOIoleBc6rcHd02kozJOwz3taDJ7hRoXcYwSTP/T47ZL/dUuatZaiH1
FpoJWjzo4usW2qeb3Nf7v3RMlb+LaSPVcY2sfZIHxvCIQ+GGrastwh7IVYw/OabKXcpFlvcljRhL
p5c9Kl4SdM/ql95jbHLya+hKolCK7c+HO+XMHochuZlLfRRj/1g7WOSC2uihO1pO6DR3417UZsn8
eMsYhyWxMtA0GTTNi8fk0NjzfVwk972a3CVReGnJ9OtQdgcb5Pd/dL+crZLDldGaTG0mKOwaV6bD
FCatF00F10wN9sXUs1+GQgBkq7HbmUEOXwg1i7LNkeWh5kNrTWCnigSOL9pLDjMiYqezNiOwYuMQ
BbTpmN4QS3hsn6/1fNVpJRoXz0eVrcxND0j+lzUnCmw/vWTEV2Dj3m9bE4AGT/2tVLI2NZoGY3Pv
jER3jPaxm3Z/Z4SDDD1Oh7K0YaSer6Cl6tXSBa2FIY3g+2gcYgyjpk4ym/7Rdt1hvqLH9Njtl331
XH7uPcUfrmLPPDQ7NNnNO0UwKrM+v3X20TgUCTtzoEskM+ewLxFT7TQf3duJS6/kQ/acHlRf3oOW
8j76IaK4Fn1BDk8GvTTS0lDh+OkRr+e5eDFNgeeLTHAoMtgRDUcdJobhKI/HItsLO09EJji8aJjE
F0Ww7Sl0F7Y3arFbRNG8ACE0DiGGQipDKPjivTJlfmN1qmtnliqAIdE6OJBAp68aD+As83IaqOWz
bvmkFb1K1m8QCCwY6KuCOADn6Eu+ZHoqASBGl6n3soYkyClhAFz1Z+EN8hs4OlnjPLszmqiwNIQV
P2uGyQ1oKdSdekT2HKNgUAj9E6w4mWMbfPYwqWUyWzpjc2itzCPq6ChogZTtl20r675wssJ5tFW1
I41rVCDMqXWG8HIWZUzW/eBkgPNnWkMVzciRSix71Wnb0VvM3CXYxe11rL/jtJMdzqn1JtTyqsHc
jao4xk4GLUtWOMnzdJQx68PY/UQPuXWUPRnkHVxrqmRp0LHBULbdxbsx0ALmCYKFsQ36GLn8a8fi
s1oW7YckLMCrr+2yW8aroA1+6M03PZrCGkgkV0/2od73r0Ia5+3TZfGprnKQlrRk1/wEIkj5B8jU
fQrN8/aQBphpFnHUbvuJxSe6uk7ttYg1TFsztH0/65Yra4KZ9vUnyGknObgwLGu2hhhwkdaXCflU
xp96ZXLgNYKTu14c+uWLlswhRVr1TZ9E2DlWnbZvTCQVQJZuPrVBfcmK8PZjtJO+b/vJ9kG2ZA4u
OmmoIV4CvCXZxZAfUkhtbRsQroqDCmpktmoXOpuoAEveVeJFgX6t44XAmkD0AxKRyH0LjIpWxaHH
WBahIksImEKS+orVBaDDFxywVcfTdcuECi3yMbzo7ZDoNI8sAJRsXlDpe9geBir4NuuZjJMN/vEL
iRRbrjDf69nWvgrvx/o6Kvda+ZKYX6rhB2kPmCtC550n+GKrEHVmlnsIS9ai5hM7U+yFpf342bUw
XNhoKp38zp0aR4LciHwhXRY7UTS2Xlg/M87g5ez+6mW77UY21za61aW0Z00h3Wc2qThcmE9qjnGj
8hDuC6c9aBcmpA0E8fz6hXBmnzvtmVbExmBiz6PDz47a5IZeQSULo9vDle2R++3NXvXUM3Ps38+W
q0uqFkcs6dbG+UOozE5Ziih2BJ6qckcc+mJp2SS4CfRul+k7qz5UIvb19Vz22TK4Qy7HfWRRiMzC
ZSYPxaIjOaqBujcOFTLZWkD2L3THWpJ1N/dogLb8v9tF7rxnpFYTuQIXZ9EvB5Xqd5WUixxD9KW4
SGEcMjTxpmhM7DCtxTQ1KAkW69H050B1hx0GLmtEDoJweD3td7axXLgQtaZC0xxWmYwko+1f9Cvt
oO+YbIZ5BHG5K87aC84//4CWqFEmEsvoDAHrcit3rDuK+tWr7dbe5IOoE9MbDrnSdoUrCo8Ezsq/
p9OyIK3Uoh5a5IPbNNN1hfmgOukFE/giaNU4mJGLxFRCDdTsrIWGaZYXF/mBTXeL+ZyZY3yIxE6f
kH9XS+BXG0YFXBRtFjkKxh706tnIa2dOLgsogI6P22dBZI5DlEkZx3qOWoymSBn0ldF+9V0Ng17D
vFxuu0Zx2Da3Gh2drY5Dl2iAjheEYnG9t5+V6mBiJD+2D2QUsUGs99GdGeIgJkw1ki8LElTs/M1H
xsWd+tJ1u0t3GBVmIh150O/Z0HXhihoHRV7J4QtGeUmyzLiUJgzoLxdQABSR8InuHf51rU6dnKYK
PlsXvDG2++FBe2w9C/Je5ML2RInN9bDsbDs5YBkaQ0N8AXvFpRR0HlMAp77pL8fUZcPrJYgvRGdb
tEae9yLNM70L2YRo97n3zYDllyroGFtofDIu/h+dawLf5KlEx1CrIPQKeww8R7y3lP3wjA7Ib9JV
fguOQw/PY/1RJHgu8lSdw5YOQ+xQeGLLDEafDeXY17bLiu/VK7j7kKnW3e6H7S230VG0xQJH5YfG
+jKRSzOF6VTylfgmKvxsEDyH1u9BW1VUqCtals2dhbnI0oSGQM5EgtZJPYP+5T9rDLNWbv1kgrtq
23QsVI0iAG1iep1rynWKbvw/ga2TCc79FQX6bPgTMF6SPLTNdyNrPVAamyLl7u3NwhvyfXiXpWq9
yDPMqBICH30JcqH+m8gEF62TWW/jQgE2DfJlJpVOUQgfBCzm/XiD/btZkLl8vwqqtfE42ZgVGAI2
ga9cRF71rOz0I0V/reTF8h+Fcyd7XAxu92iIMtnlbFr7NP4m47Lc/vpv/AtbK2KbehZ2F2EDgqgI
MbF8hAzgc3RjvVSv5tMcvJWtntXbaAfan8r5s4vktDL+tqz6RZlDhFajGuj99ybey/LX7bWtR28n
E9w9WSStim5zZLSWCG/s7qan91r4I4r3iXLsaJCL5ljWIedkj8MDy6JjnNfYSnP5pJmIR+VD19n+
9qLWs6i/IMHmO0lmK54VO0T+7+ecQO7TYxjkKAsgfxBEO4E1kcNz6BAbbYO/BTVG2YDWAytF6Pfa
Y4lhiBYmpYNItl2wh3w3iVGAP7NYcIb1yCtt6qRjYDYCNTeRDQ4nKmWIBrNBvw9J9qF1YdSHRsT1
LICit494dqp0aqSdzuhwNFP2u9J2eysWOYJoGRw2yLmcSGRENM3ULnN8mVl1os6JXn9S7kR+LjuY
JV6+b7uEyCwHGJXVRmlHsLTIeop6PyetY9Mf2zZ+Ex/9OkpvMdvZ/oVaZvWgp2Hxyk+mk6hF58pP
ZbbmKdqpj9sGRd+Lg4qqzEtasu81tKqr6cWd1ar32yZEB5dnwqFqUuVqiPQfywzI/hu/r29faQG6
pALlILDGwGYD19/KjGc7CHIQfZYNWGO8XaiXYip68fT9sJ+OEtQDs50cMEo3ESeeaCM5vIj6gmDK
3ADdj/GdjA81FT1XBet6y5qdrUvOw2wZBqwr/mTtxuv8LjxUF+TR9js/uy++UK/eR37hToKyrMDr
39I+Z2YzfR66Coq5Xty9Vv2Igt9DQzN3+6OtGjEMxdItC/LZfKeK3LJCEhr5PakonXlAXL48EzQ7
bFtZP1xnZrgTTHS5GTrGeTq6yGqiIDI55KXDwxF6HAFerALHF62K/fvZ1snJIJOcYI4AfdKdehsa
YLNulL/cOu4AEwJfR7Ske6URoDsMLIk38iRYyPqM7NnGcRe8HC4hzWKoENnRsjhxEbljNr92dgbg
heZva+b/jEqyz2T9Psvbp+3PtnqyzoxzT4G0HKxIT2XoDfeZB46Nuf1n28BquuTMAHd05TwdraqH
Ac0cnHAIHRVpkxaSW8lnqpq7VNjJJ3AMPrsmF0sSSVMFygZ13k2D8iM1ajc1bMHRFWwcn0grlirv
DdY4N0fUmZpbg+y3N060DvLewUswnM0La7at7Nc4gkArGCyF7X8iI9xtbyljsqSolHl6fVVJgLnl
spezv4QGjYMGSQaHn0EQGiUHRsQVgxWR3Jp+72lBHugvhr+9c+vJx5PPfdDSaYw5z8AGAijqfTVg
0wD61U96i0jwWl9PIJ/Z4iCiM+sllBbUm+Wd3Tvd4EA6Hhz7xbM1BYZjH7srJEFEVkXOx0OGPKup
oaI9VGuDxnoM1T9545wtikMFa1b/J2ar7eieZQAZP3uzExXRRd7HYQMBfxDpKB4dlgQpn9tavjW0
3bYvCEzwKTHLKJWyw3CW15OXlB5aJIUGQeC/nuo77RafBsvk0KzGnnF9IZ8/7ojPKNnJY3rJONNk
6G5nu+Lb9rJELs7nwEgHNVxzgtsZd0z+G7rb92+VEp88i0p2oi3kMCIdIRQUFVAktZVPTe+X1Z0V
Cr7Ser7gbAs5hDAo08YYANqMwyAL8qcCT44gfDQSTDEhp8fSz0xDrCwOaSWCC7aAD0HtmXG2AWeh
RKqU6TDA4QEXshvvF+KPdM+qsYsfJ05Z+yhL2t72BxRtKgcbRRNnlaJhwYn+zbRfxvoqmgTQxE7P
1rI4kNDlvNKgDoSs0ny7tBgwS12NfmugC0MaiA1fdcXT9poEqKRzqFGEpIUOA3QktAWtRKB8+TNy
wrMvxQFGGLUjySM8TlkHI92nx+YCk3Q7UFU6KEqIOqHZi31jA3mWpDKeJBXSPexRgDDMiY/Fs76b
fN2NjqLJLoE78OSvqmZZZcOE80h2NK1HUj0awv4Xwefh2V/TNipiykZqNA2MamT6XvaDu+0BApf7
QP8qxW2jZpgfJm/NV92eNV+J7w0R+hkcXIDI1iJxyEp+vrVDWBEYt/lnc8eaeIQ8Z+utsyen+8CU
ZAy6UcswNgR0rzgoEXuts+zN64Y6+ef2svDnC3TYkKt5v/xdkMlL6cw07yfTbtAGaNAbSW9vC1A7
b38ykVdwKJF1xB7nHJ6HIdFGPaTxy/bvMyDbOkQcKJgkR8+TBJeQWwixISFsdU5o7ReRBovoBPHQ
wIRRsBA0NCovWv2kafeF6KL/uFWWisSuhv9itErjx9/0SYYud57hnjfuF+VRp4JBWbYV77fq3e/z
Wco8qrrYLFEyNFX6I80Xf0JJIM60o5SaYAKbvpq1aEhyJX303iaftczjss9rrKkL6DXriAOb47H3
VNZH4onSOCvB8ntr3JvGaJal64qOtbFEj5MXo18Rk7OdCQxHOwKIUXd24fYCDxdtKxe/zJlVD1EN
D7TTwPyupE9tcj2URyV/jmbBF1zprnq/QA6YMgzoW2j4A+sZKrDNobyLPMuLUYfNPDDBPw3H6L59
6BEW9nvWb7h91AT+yac3wQ6cKamhwD87xR0yBczY1mHbxMdT9n59XNhidmmEMsFMPEInbxpDX0LY
pFiJv21mJZn03g6HSlInYz6nbjFdBb1c4o5X0wWjItCPoZMdaSBqAxLtHA9SsRw3trZg58i9OV6C
i13gg8JzxsFTkZNloi1gtlKgAQDJOS1Ge+FSPjZ56Jh65poa6HUsqDrIqO+ErZfVg6gvn9nYwBc+
yUnUJJNn7LunO4PXXmeBdYt5Mq95rfzycvaIE8MtCd4r9mF42f6gH2+Bd9+TT3S2GAkYJgt3aGyX
B0rmQA4T35SaoChEM7CCb/nGuH4WzRc6pvLKFhwWkD12ZHkIxnYURIbrq9FtTDegkg5xZWz0mYlR
m3Mla9DDCD3vh75Ig6pQdqY5ByQXZSB/cxJOtjjX1PLUkorUVvAyKq9RlvNzV08dRkdkBPO+vRDp
jYjWxjlqn4FqmcrocMiX2k/q0cXAtBvnJIgtGmw7xfqX+rU0ni1satVsnFnSvUgvtfgitQRo/Jvr
xlZ1tA9DRoLPA8UVKVJCc0ZnMvp6wPIyTHoTFR8WlRa78lUEJOtH7GSR7e6ZZ9hSVozjqCArGN5S
Rt9P3KUOUv3bnDya+v2cCIHl4+OVnayTRc4Xjbi38m6JfyYfzIskoLXT5c6AZlCMbLrVU/Pfp63e
W+Q80jRGrYuzEmIm9q6OZieXnvrmeds1hJ+Oc0OzMns7lXEBsDd5fm0gw5HvKvQQUpchVXT875pB
71bFJ4raRFcWwlYl916qgPzoycweYutxe13rLv/ra/GpIkUpEcuVNdjuk9jXQ/3CatJv2yZW3ivv
V8IFWfmEdL6mY+t0J76Wgix2WCE3f2ou0iu6a3zWJay486G8EY2GilbHRVpjBwHrsQ4Vr5KDxXzQ
6X8fvnq/NPYHnB2vMGypHGvYvpnsQulA231UPW1v33qEc/pC7N/PTAx0UlBsxO7ZyuXQubVymYho
Lle6ubEMk5gg5Dc0WX/D/DMbGJ9oc8z3sxklxktS4r/trlBceldddL7iMomZbGceyb5k1Eug2Bcc
r9UPdfYHcPtYaXNGojwhnhR5WvhNm0VTKSID3C7Spk2U0Qbyjpj6ix7b4Z/tryT6fQ5nZ7uRS9pR
xIfFTWR8mcPD9u+vFOXefyIOVquplaCPgfKOUdqZ28xJUGmaqyaaC7rHW1osBxqrfpoOaDdWM1E5
+mPm6b11DmLlKI6JVEEUQ3dmZCRrsHZ2e9aNI+9FvTir/n7mChzQLuCz7lv2JFPbfUn3snWYQ0G4
tJKuebccPvCUcxJOhopX0RSUX1m3T+q2gXrsIV8memKynfkQ45oGISZRTdS7ufdsHnXRSNAD65nK
j159zObLsnw0Rj+RF0cTLUxkjEParsH/2oLAC0PlG5HayBlV7anF+Ics206YhpfSkO63PXP9e50W
yGOsRJuZsPmZvHyolQspfy4nkfuJbHDwoEmVEfYTq5/dTd/ia9YITo+WRx7KQx8w0b5qJ2qsJatx
zNmH4xDDshOz1lln7dg4s8+UgaKbxeke1X34ku4q33AUt7zFnCryr6mXPRn3ZN8L9nb9lXb2R3Cw
Uudlqmc1YGsIjCPTYQLPy3eMBx4yf34V5pfZr235KocxOUj4tXTGq9P6YhzVywKd/b7kLnf122Ms
f2iuwd12I9rplfZpdhpPHsS8+uz2wfToUCk5YtQkxjtQQ/UoCVr0a4S3sTvMbvcPG0Gp3JBi2ib+
5w+o096b5wAn7OKyUwuAAZvCzDOHTelKvvQp/E5Lh/GadC7UAabRaQXPgfXttg1DJYoCGlDOsDHW
I7FBSO6F4fUyfsqgQBUddE2Qsv2ND/0ywweSNkGOXUlhpvMGT/EUh/rpVeXbu8yX0Pa6jQbrz0OM
SP5vUXxA2UO+KG0o8M56AjfGscKQweCUnydEyZ0b+SLnWUeGkzkO8ZRE6VIZmloQNN5JylerucMD
XpArWb/bTzY4hEtoGsb/R9p1NceNY91fxCqCBNMrQ7O7lYMt2y8s22Mz58xf/x3IuxYNYRu7/qZq
5mFUpSsQN+GGcxoLCpJlzXEj09FAlnL5s8lEcA7OXtO0Q80HSZ45uKoyHsBkIskgJNpmcP5MJSDR
7Eq8282xdGPVsxsAOZV+L2twy47CuSzg42hkHhC/HTtMmvOySTSMOaH3TurtNjgn5dQ6blzBp8oA
DxI/OeOznj+nyuAWy8PlS5HpFueXyqxvDKuBpAZjmRTrlHXu1qqkCCb7XO+cgE42Rek0nyBxzGN3
S/+f9s93Dbd1sDW88n7ZP0NcX4DKt3gq0KrXo6xvKCCoYd709/XwjUNaq8awsOeKFhLMHmDY/ujc
avfVx+jIkOVLcP8AZUvmSiVKwbcSC1VPqNngjFZ71BZ3GW6t7XOT38YybACZN+U7ipa+2k6s4Fk+
n6MQU4X+ckyvrXBADvBf9CckRsv3FTVSkCUdG1Z1wA7cRwqw/uwuuma5R4diyhIAc+uoSzTmFZXv
gonxDUZbN9dOw4sMETF9VJH7ZIkL9+qlHjCCMIaghMktwDIALBFjKxVxeX4oTojN0jK49GtzzqTT
c/BVoS6HhylJXesYAW79yQmXsPFmKZi9WJqtq46D2VTD5EeXrW3qtUKDo58Oa2AdMz/yk5dfHWPj
s2x0mRn2u4+8E8Z5l1YHeX2awbvMavygmKlXWtPRxmhgVihB0Y1fFzM6VDT9mzBgYyLaINhocHgc
ewDyR9HA2Osord0pToLZ/JnXnyNNihMnfDPuJHF31+e6sSwM946GyqcS640pVMf+hKq+b0g0Vuip
d6K4mFDrObDT2hhIRevgRSjHaPNyU+ddcDkgCK3RdhyLAFxJ0/llu6XMaZqxE7XpdhXHZeBgHDbN
2xAoRpJZGeGJnFfwT9VSLb4/oWJCUYHXRl4DrOYS+67L8qGIZNkT07F3OriTwmVPWxePtFLwrkon
f6k+tyjAYD1u0AE857TuNMuq0UI3vZPHZ1K6ZmWxglbItgJ+S/nSLw9OdpOnXx2pKNnRuIxq7O2B
Fs2KNGQg7pCCyrO8M7ND5tzo9equAPi+rBti57E7G7vR/SuGUHVORgRyVAJDtqdSHVnbGvwFfuHJ
UDOEmrgTxtnWZLZKPzhQ+MFMgExTuan2kTqHaig9ybGEz2DHBKe7CgoDlWe7VCstGnoG9DAA3Wd4
QtX7ht6vd4yOt34yUWz657JA8cne5HEq2alDO5MVo7nlmAaRll7rJL1pBhIutvLzsihh6rU7GqeN
ak91LYlmQBO3H0DQRq3D5d8vmMNELrQTwOlgNWc1mHYwE8mmw9hUJKCmpm90BEQGmx/svGRxN8ND
Pn5ZsCi0UFW3wCOpYcmCR92lXaaWGA7B7tLg+AY4tVtzPVcmcbv2s5aNldelybmLTUmZRvQ992I5
pQRGd6yAcwAmN2puVR6d5PvlcwnrdnsJnJ+fy37ecofVt04JaAIZUEXy0QoNzGmUL5dlifRwL4oL
z/ZqZPGUoRaS56eZPk156xnLSc1q/7IckaPfy+HyfyvHmOkCEDd/y78QwN2MSZhVj5dlCC8G/kfT
HAOFPh66yLTLZMs69NnpWIedGd20eiXTdWaXfCihbzJ46CJiVdWa2KzA7rEaDl4Zx+5YuE5YBfNR
BmUuiiN7YVxRtZuLpWx7vDHB0+yWYIvsr7fcr+2vQyxbTRcWNPayOIeUjVOhlQ1yiuykpy5bMXO8
GbAo7AHlJ+fVchfZ/LbQfnffknNMVlHQjjDWC/IdwKmYJozA2JwdyGNySx710HYZlOCSIfWP/VSi
90J93MnmfNYKjzguLUwsyp7s5Ehp5lqZ5M0rlmFRw3Y0HerImbE5bUVPCvaqAdJSfrc2jRsbXy7r
vPAhSjXVdiggCyyTf8SUYzsVAxskWx+q0wJsJ1Q+8BGX0iUP2S3zvspn+SSo8Gg7qZwPzMrR7uwC
ZuCk2mEyPiTY7F23XuLghSXT/eH4LzhgOLeq8QqdDtUzm++fjtYH4vehfeoChtnVgG4PydxR8f9m
qGsvmnOMW1H0VdowQ1eDabiN5kR2OKEr2X1DziVuo+ko6fDqShjwUuJhW9+nrnpgg62ygqXkwnj6
yShShmzN2LyhetsZN1r/aZBB7gkb4LtPxpNOJmaag5AJMooRq4gNhhrR5XxKH0qg3Y4o5k9h9gOV
dR/kYbJvKfSUb9/SYt96l5WuyzTWIxPNUpAkpKH1KUERYRhc+sxetsYZ5S1vfrGDy+YnDDk7uZwL
q8lSdmqTQEG7l7xHEJXU5oS51f6bcn5qSevOqIqRLf5i5fc6v6pRoHjd1y9PW8BgnWSzz8IMfy+S
qdLuWybONHQlizrG3fqxOUQndAU84yfL8CtP9lSSmThPPdm2Tbc5DV5kfaB/Mg7kyHa4koMSGEHv
K2F2ZrtqUTB6xkmGFSTMfbBxi5TfIqbKL+iOZqVadQkDNOvOtwGy7jheR06zJblEsXK+yeHusImT
pK8tNM1LJfaq/qVXf4J31u01T7GlXkUmjLu9pUn1xNoQx2m4BvU58+179QlkSr59vR6yY+qXh9Rf
DE9W4BVODtHd1+RCwjIk07j80lQkrWhdRgAhuu0C8lNDCW8+ks+y+xO9ffcSuegAjjFakBlPUbVS
0O6xDVezIsxzbK6T2Aeiz9dRMUgMXmwdOtHw5CCOZvGswWYzW73ioASbXG8Hpq/xTXzavF8QazL3
wi7rXbb5Joz32gDwHZUeqwI+bQBMOale7FgnI3UkVRihIezEcHnmSLM8tzdsqg/dMepu1/KxzB5t
9dtlXylOVXRq6jawqVFb4u4ro9o6VT3GlNhCB4rjNxNIgdDQALEknjbAOxlCR2rkwiRzJ5SL43UO
jlIjUggQcf69UqmE2lG2rCcTwwXzelFWpzcwU8nQYNNzHALKMJDjYInjwdtx+C3rDJUsqrAuxzof
e/up7MJpuhoUMNPda6BysqcrZfQNrHuXzk0+3Udl4TXp/076but090dw+pLoRmGuEQrIVme4cVUA
1+Vp3X5I1EXySXkow7wxVVvL4Z4NlyHHsVkICpyN5Ti56z8L4kIX4tBYAGKAZ5JKqzCu707IxXWV
VHO/EnxmpO7D9LHNJW8foZfe/X4uJJTdFI15jKi3AXV2U19QAAIdXqWlfl3LRpll35GLCFFLc7ol
GKkaSO3X2+chPyfZHVnLQANoo1U/RzJMQ7E/+W3olAsFUTL3ZOjw9bqeuHl7UKrv2DF2pqNEQ4QZ
9O4rcg5FawuapBNsuz8zDSFHFuXmA4AvfMWX+WKZSnCOBNwhaW8Cf9mnyu223ai2JEuQ/X7OgyQo
e1OjROBOi+M4PSzth8tfS/L7+fmIcQOgWtwhWs7Vz275Avq3y79fHKt+Xzo/EVFPVqPXOl67eruE
xRgf40i9AWqSxHLEx7BVi+KxizoPp822Y5A0yeAVouKeqHe1fbh8DHHxTX8TwClvMW96BWJe4kc3
bOGQ0ZcyYFpGXyrbwxcXXQxiE9vEXBDe73+m2nGRaRhGQpeKPK0eA4M2M1//wsSRoEaeZsrWn6US
OS0eY0ospQeiD4OOpOB3ZutR44HxDE038ROVlECEt7U7IKfUfYwXoTlAXKbcdPHqNc3iSe5LFeVI
2DQwoHomeOQ4hUASn1KSo7KoYTN5DKejHiLAu6sUQpt9mnfJ2E4Qpxh0bgggb1HmHqzVTTDjYz0u
+TNqte5q/bPIcNgFq/kIsjtxnG5oTpKNc4/eB71prp2n+FielcB+BmIyZvHi0+Ilxy4svO3z5e/J
TnHplJyCDPkQ933lAGlzPRr6nUletjpzh6YNL8sRa8bbtXGaUdOpjDEOh+L9eLYS4pJeumMpOQrv
8cyxHU2ltKF812PAyCL6PDDRnh0CsMSfE1Bh1D4O+c/lg4lTtLeL4x1hn6tLY3S4ONv089s5nK4K
EDX1Pvm5PC4eY08fr2TzKLKjcvWPNirrNh/QCgE/YZCj+7etjT+bDWa5hr+5OFPDCL1hw03yk74Y
F00xMoTOlZOENTnUxfPl7ydUDDCIo2evE2rz0wmRvRUtMdCsjUp/Qv9Sc2RwBjIJnIpHsULNyEKv
r1cbb1UGH3yep8uHEN7H7hCcdpOyUJc+i1BNVyIXo0lu381uU9xbmcz/CQ+DqUr4CgCWYaDjzxCS
tLWDhzdB0a08zOm9KquDit/1OwHsqLtyUJSP6zAWeNn0AT2br9jU2oxlrhVltSEcX9pvsq6vMJPY
SeQ832R2dkPZ/MG0Wb6eaEclIYe4sySvXk3o0HdyOD2wjGrojR4YNWwdZA4xcfScegoi/gY4Y7++
BgXfneWVJ9aGiB6HQ46skmTuiIXp5GyzMd2/UJrd38MpTQYyNN0s0A+J8hdzubGjo5O9aKXjXhYj
3LGgb3IcFlF3N2pSwN9N2oQHgWIeIuIEwCY5k6bxlrT17Nl8KmkXzoX1rFWKL5HNzvAuvOxkc0/H
Kk6bRUtxxj5QPTZAwBL39Ua5xQx0APLPh/SkHTRG4yydspKolcP5yB7aZJS0ALdnXZzbOb+xjSGg
i3QQkR3h/RHBoKJSbBrhzf/n503R18+crmEI5KwKzkocvc8YAeXVU7Hxv4liP9/d5DgPIyElfOVq
t67SfTRl1i/+Zo6uQik0x3k3n1PlCaUrvMuq3lGwoxiHOn+WqITwFWdrFkp5mmlrNqf2rTHWWztA
JejD5GPpBjzReQrkIWZ2hRT6UdylsDH1ZlMwpZk84/A2jC0h2WvOvRw235lcSt3aK39U376vh/wa
DNz+etIUbx5c55/LZxXe104253HMdNbrusN9Vb35hDb/UQeY7GURwhvbieC+5qINxrjMcNd5nruF
GuJx3y4yGk9heHsTws/amsUSxeVqwUOnxnVVYUrGbg6mlniqKYMIFX8yxyRUx/tX5Yc8FjVSlCpG
NmXgctLvrQxyTfy93n4/F97GqDWNJEawGfRrC/UQ7Pm4oJmT+Vxm9O+cgv0mhotpChoqClBwcS2J
R89zCN56DyiumNBywVtzli/2CM8FwwXMLQNO4ckAwSbrgNcQVtX1p364c4zDIHvcCVE36E4Gu7ud
+0naJkZ2hiZ6H2QeeDgAP9p7CfrPbLuyvIk/kPPyka29mlepv8mWUsVv2Z149gl24oEN1A7Thpef
cRcxrvI+pPe1g10WFdTyQAR/+qsi704gpyuqWVFlsuANGTxffnaC/5LjTqjzjkltbJdoWHfkguRs
67NhxohUprN+65YkSDXrZa7mc64W17qDvhiND2Co81fa1kgtazxHnYdooUFl1Y+X/YnQ1Hd/Cxc1
0wkzbCOWav1CL/2EnhoM7xvRvbJItoRkZ+aiplEaFlmA+oC6julixv3oLP879yJe1LujcOo6bOuc
gNuMmcSNptkeTRuwIn69/L2ESeVOCKeU5aykSp9hIHNJG9BSP+ZRMC9Agcu/NJHtmtIGsdCxOAjN
qB+B95MfeiqKHKi1bIJ2Pi9sjOZQ3pRgcTpYDyx+AupfNpQkvqjfAvkJKDAgaj2N8P5L1WB2zpP+
dPkDijJEwJJaDmvtmZh25qxaG7vagQm8Nmz+bWRdKNs5FDqvvRzOmLtemccyA5ce2zlQ3MpvfDuc
Tmz0fzyo98mt7TLqndetx1CTvD1EVrUXzoWDUq1zPD3wETuVeE7XuUWbusN6VEZJuVQoiAA3BDgc
lgGi3D+/pr1a8dRNyPVb80qbHzI1RIc7mZ4v35kwqTJ2YjjTatVxbePu1TNqt+1HNs0Snys/DuIw
v8ZCjKeDUwPvp5NstFukjXvBnLb0bRW184K1XDWrjqRQvLqWHU5k0XsRnKKselzPK+yB7cV5Y/JA
9VvghdtjMNe166QfL39K9gfzicJeGqcZNKEVGUrkO8lm3aSb7iXD5jVKIbEyYfDcy+FS0cZOSF4l
qFCU2l0XYXE6sItjlT8A2yErHnL956z4KusjghxKhnUjOyOXo6ZK2tjbK38R5p21D6V9Kue/+oy6
CfxAh+hwjH/qvakZVVyWcIsOBZHvsnkrvXayb5fvSuxD8Ov/LYULjl1ZtT1JUSzNHLe7XnQPdFOY
CmU4tMvDdEw+Og/pPwxZgrWkQDPuX5Yv1sw38Zxxb/Y25GYCXVm13ms6YBRpzSdDz1+SqLvPi/aO
1FQSpsVXZ8HUiWkQhx9/aNJYpXYDtZmG8ahmlluOGNBJZEBkQrPWUNCyQceEyRzOChZA5jd5jaxj
67Hyejt1krFJoVvc/X5O+7U51deyRQlw3havWO4jJTSXxI9GSf9D+Ll2cjhNV5s00YcMNrSptwWm
cLb7zPkbTX8TwU8EGM4yxmRFVjNbWMUwjbCh0UHTptNlXZPcCOUMKqqGyKmYQW3qd1O7tZPVuyyA
Xek7x7c7B2dLjq70TT7hTUmw62E7+b25kLON8oNHUvsqmnIZAqew04eQ6FiUEA3lGnZ5u/cDqn85
Emo0xtXQPHd30QmTKF5zy6pPspeD+Ou9iWL6uBO1YQKtsWPE+5w+9O2zLu0ksq/z/uvhJKpqg7fX
4lyBXhMtdhYsJTBabP2oBGwPlQFRdSB8khVohVeFqTlqgmreoLwuFMZs0DLC0oDerV5iWG6TRW6k
PmrWbS8buBJa0E4WrxZ9aYFZCo88zOI+FZ3xrSOjl2vD8S+0D/CiNrhuKNoanKGiL27laY/vlzhf
jfRgx9OxnX4m8cHqGomii0/0WxQPN1oXpb7ZOXQBO3buWHwfm9iLddmMjtDDQbENLD/Cqvi2aGdY
am4ueP/XILdojDONf5jmR7p+v/zdxCFwJ4fT7Njsi2WpUUTPrpXvIPd+Sm/LR/0I5M2fDTbD6ucp
/GrfARXhvyh/CnsTxk44FyYw+z6QcsUhs1MM+P/4AYgPxw6YJWjwAYLNvpURWgln2KDxGOl3QDKJ
1OJPQ8ZQENi68GrHlIar3DGOgz4sPUDr3oGn6b75yB5d7ZVULPu178ybggYe1H2OhdHDP8Vu6VIO
BuuWsrZ9ecR6mucE1XEIQHQQ2reyYU6huzIIRfKk6obJQ3boUzPlRozwqHeW3w/pddwa/mXFkYjg
m7NKWtZKbZYAf8/077mzHZSsl+im0NDeTsE3YpVinZwtQSFeL3u/2wY/Uhe30/93kmYbSIe/PxZP
CUAme9KtkSlh/VmPajdrJCUFca6+k8ApnVKP6VKwxtC8NV+T3Dk6GEMaAWKvxsa5c5qbbSOWqyjm
Z/hK/M/swVJXt8vq8PKdyT4ou9NdFBvaOk7nCrXSrS6PUVp8AiVf0CuNJGkSG9nuvOzv2MlZsJZv
dxpK9J2vekmDx6R+ZYNye/PSG6wkFSAazQ86EAolgmU6yfmypqxtxdLYd3ZuLet53CSbg+LvxxZ1
bMuiKt/aBsg0BpMHxE3aYpq+yF3dBDePKduLlInhktuuV/tGZ3tVUQFMJwPFhbXEjIps4Ev8td5O
w4VM0kb9ooMRxe+nLETlO3Cm5vA3CvdbxGvw2SnClCqakU/wtltle3VqoxucnIZ5lVRjhEPdhvEm
h3OvUxRvfctM+BUbKUgOtYElfgADIozMx6ryLh/rPyg4yvK6bRAN//lTwdVurIsO++d+D3iLa0a6
Tq5KbHlqd7ab3mObGsuE0teiWC3ehHLaXU10rdMCmVTcZddZl5zL1rhWqSZ5IYrV4k0MF5MHYs8D
WqPYqrB9kE21tmx8Q3YOTr0rpZjNmk10r07kdfNHDV5dqz5dviKZEE65sfnVwI4wUGOUakBWMJJg
eJY4SXBZDPtb38V1zNH8SxH4VnxqglRDL5E9mdEtra+N9qEcVVdv7guLuI4Mq1+cL6H1aSInNFTr
XWs6zjPApKP/+IttNA+yQ/6DQZ0QlOjaJ2S7z5fPx3Tq3fl2Apmy7Ay4mQb0iCYMnRoLPeS2Bfzy
x9j8YFQSzypUup0cdp07ObERt2Zq4mDx+DjVnWsjalw+iTgI70Rw5rPS1J7WnE2lHJpT4lVPmZ9+
aAL1QIIpVIDRJBMo+3acIRWpNUazjTOp2OzUgjQYIHJ6Mf34xNgeayzZ32DMWeKbZFI56yJNEg0L
S/1W7YveLW46n4Hi7w7xKBEknJNj6DP/VkbOxFQnHSfNhD9irKDTcx5Ymaff/HK7eC18MG/lVO1C
szYNPIgsB9k7P89QkY5spYNLTNP5aZrHg2KoHjByJGr/HwztTQ73ajWzbFGcrqL+eM5vnddNSMtT
7zDUgOGhHHydsq6MOIShXYL5XaCKIpT9aQHRnGZ2uiHZXQ4LdoD1Y+3lnvn0ix1UkZibcGvPeJPG
+61mnMZ4YkO3DNJ+fvjFgWocjcyLAWyPgmfnZmf7lmLfLApkw47iS/x9VB6rIzabbAP+ArD3cn80
r5086FIJdCr7Wu/91psI7v4MtZhbk/Uz1FoJaZLft5Xjqs0c1KbjTaruRdEYkEh5uuxkZCfT/7zE
bC5GrZ1moIKo6ZO6JU+LUXqakUpMj3mOS6fjvDKWyNKupAjRVv+pU78VRViUpwgQA7LNR6FbtjQV
UP0U46L8rE3VbASgkOy1bM+owvfB2DqSmxKeZSeC91dLbOS1imwgKWo3Bu+4dpw3t88yr1iPl29H
JoozsYaY2jjaOE2GpZ2u+KJS4lKTeqV9prlsSk/oh9/OxY/YGMNaO8ByRkEKU9hjtN52tekqdg3A
AhlWlth37GRx6a+axUSZKrxLtPAXlzGoutXPXcAW5ZzP1j+XP6PY8e/EccaV63ajFQ2y3/ynGWIb
8C7FOJ6L5TUAPuRPrHTzl62SnUzesjqlcMYFDms2VJcY111/32xf1OpQqECWlm7hsiO8s7CdOM7C
MtoazVKw/gKmfbpTweg+rvSwBYx+F8qgXWWqwiU/ToMmVLzh+ob4sSLfgNLlptFDlH26fG8yMezn
uxxr2SpjNHJcWzdfJdbdMnzN2qsllbzBpdrBpT1xM6nGprAG6DULZSj/u9HnOOwPKHYBfxAsKb40
nAn97u66OCcyLlURYyz1l8zq3jiWH+jgm/58ALpFWCauDj7EkxS1gCndJS3hHAqAcYsiY+k42BfD
7m472s/mM8Xoo3lQj3nvyRamxe/Ot3Py+8SmEhVxWTMwPobUBBLx6dSifAkW4nD8Pvowv0PxQfZ1
X5OqC8fkcSE6vS7HOEUw7YMZKIt47AJdpj4zPA8wyPna9/yeTVnMV1UA/H2vfrmst8J5Z2N3as7f
KGO8OmWBU6/n6JyDFCo/vUI6/hWm+14Q52R0LZrWzoHPLuugTq+Uxe8Nyev6tUb0/mOi3oiZK7yi
+XlIx6xRXMIM9SvMcXxEu+zYHEAhfeN4pks/KefMLQ+xb0l5xsUu7U0wZ/4xtth6UuMpp8KhsT0r
6uYnJ2TOOsbszOU7ExvkmzDOCfSU2NpWYYrKso+Kfqd2N1v5eFmEOEe33mRwRk8jWjqgMmAtM/1Q
+Rs2jNMfBkDLMOd8zgLzMZcoouxQnLmboDbozRl+utWpG7cf9Oa7Katb/IdY/vtU/HjWUDSxQjZE
HtYpyK/Y+mLuWV8Qyq8qT4YeJs7v3oRxicNsldM2z7gmozxY1TmT7axKvpjOWW7njLWCQIrhQ+c0
l1+7yl/qD5fVQCaCs9mkHAFO2iEx2OYru35UjCvD/ItlcuNN0XQuGbAzxbRGlqJudeNm7Tcj9i6f
QabKOjvkLjTHVWTqbQHHMx26k/4JJBnn5kjC+B5DVwfsX/9dLXF3JM4Z2LoSqw5DdZ0aoBZ6mA11
TRnXiOxmOB/Qos5bj/YI+6yeZvuODvfKFlz+cDIRnAswkzq1wC6JViwAaUn0ohSI87K3pEwIZ/Yp
lrPSiYBMVG+KfyozdXul+DE63y4fRZyd/TZFfgykM0Yr3qKBlcrTD7li+ZUNuCAKEERbhuIuORDf
/u9Ms29sDRdT1NicMOszQHyCKh//f5fD4z/QBsScfQrjN8A/DXrMPPfI3EtMh93whXBKOfMHwIuO
AQM8hTsrch3qjdpPa/NTM3eHAiRHstq1cOds5wso5wuads03R8X8FEbm8bQPtsTNDlYwefU1Vs08
NjIJumjgCbL178xjjFvxwTgl7i+AGdnKmXgG5s2Q+TGB1Ngw1U7gm35VhCH/rL2WF9Ur2U6kOFgA
qA5TY+Bx5TcSdHuw23FCtlu3H6Cf6ioL6Oyu3t/lmwDu20ag7yn7tv1VUJy/tFixiK+rr2wKhkEI
yuQx//NOnM26N6aJgRF+Sh+jd2qXT5vuj0rrjuXHuTiM02lKOjeOPl82bnHxeSeLC4RFb2AQf0Kg
tb9sDDznFc9pOaNYGtAjFMS/LI+5pEtH46yiqupJMSKALGQnRhMyXBng+u6AtXdZjFAjdqfiLiwj
erelbLusUZdw2ppHUDecLot4pZ28dBTmzHahcTGXwU61BGnrlzZoThTNve5q/Wc+tB4jtmN8fazL
59yPbh0sh/SQSJqLQm+5OyQXKtVYB9J22iNhV0hQtf8MxeAarWSeUSwEGLgEBWBH57cAmm4iqxYj
OW9jVBx0kCBt91UhCTHi6/othE8tk5Qqs9rUmAohTdDZ8yHR1MPl6/oPiv4mg8sot8yu0+hftJvB
4MfH6gBozgFLPf0JILUH2eCc+MM5moEtG/zLY3RGS1dl+QSfMWXaSYljb4zt0+TIhhvFn+5NDJdo
pE22Ds6ET5ev/jie9L8aAgXM6L+PweUYSzTVa7E0qOAZB328z9RjNz9cvhphggEvB3BdU6dAs/vT
kNYNOIcWY4ac7HBuPwz2i76GQ/TjshSh59lJ4VxCO1JtNFn3WKHf9ekewKou6XK3Xc+jeRzyq02h
wWWJQg3YSWQ/3zkIdbJmzUjghCb1Wp8rV83v7EEKr8sc9Ds3tJPCeYGhaai+VGj01tGtstwNylVG
wq5+MCds6ADjtisDstxUTucqtAovn1AYqHayuUR6IhNJlIJRy1qAazeLUB+XMwYEwYuTl25RLNJa
gTAS7yRy6p71kWVGDAuIzVOoH1osBTZXycfVL45DCDBHaa9U9nk5/Z+qpZobC2ZcY6GcbR9GJ/Iv
sI3Yl+09ip9bb8fjc22bzKXdMSqt2WuuNz/BcoGrBKlnhFugubbqxr6sViixPj7nJpWeOHGJ/dFW
CaopcdfpKsG+xihLCCX2xyfdmBtQdIVFfrbi2Id5+IsXROZ2hX7eVHVVJQbBP/wegVWvVqtjnQ0a
oh/QTb+bvkXHX3wvw40+S7EVRFa+k8dXPts12ypHw7lWezwtefTQa8izN9mUvFiMY1uA4wDKIT9S
7lRFZegso4m2O8zf+W3rk0TaORcZNKCOwOAC6H5T44e9o342eqdmXWzMd3nTtYMCYOJbj997v7rV
oYQMq1X+DUVBbC+W883VBNKCpWAPsv7stIurJD8uOyqZAM4Vd4ZNQQc/oV0YrydLXz7bpPh6WYTI
jvZn4PzwAu7ITW9hR2X6AkyqBesSReJSKQW2yAPu5XA+V1U64NoqaJYwrMsyWK4UTwWJI6gygibM
bmTBWfblOIc7qNmio2eMTkKqeECiDId8+os8dn8izsViDh68smw4Ui/xVq23Q5MBVTkxJQVu4QVp
QPKydEx2g+SdC8dZ58TDgqqsrtxZlnqdqKehyQ81kRH3CE11J4j7ZHY8VJGdYgy/At79EF+3zrmP
JZU/YaQwd0K4j5blRlKlNvaYCjyk6sWzjux93x+K0tfPVaCcliyQvUuF/Y6dUJ7fvarIQuuxZRu0
0bk6TMf0xEjJtate0nsXfkJgC+DWLUyJ81PpvcGWQCygbuvr/TwHTd67hqxML5PBvXxLkhfoOwyY
OXaqa2eNwna1wrStJRMtMjFcdruYdh+tHeKDhapM/s1Z/Ex/uex6hJ1Nc/e5OP+pTN1SlA1KdMCI
RdKQ+cO35pAcqK80YFlg+7HRYzH4EqlCT7STyk6+y29Hxxn6IUZGvXwHyegpPyve5Om39TXCRFB8
kCUQ4si+k8d5WMsenVHv8SVZt2++BWArCaxXzLUC/KYgxqsPl08ouzrOY9SO2TtdBDQEHc/3InCq
exIfL4sQdlX2V8c5C6sdsbHO+DcNdw40tDC3lxyf8RVBTgoqLzsQ5zQma6iVXoczJ+QHsd2p+li3
Eq14Hy8AVWjAyyKho1gO5y5pWSPS16YKdjuLusn0VdNktYL3fvxPCdytqFlfl/pooulhYjFHi/yi
L+/RpQh6Mn4a6BgqEbnRav2wzflVYaSPpFa8SCmezdY+jtvyZNIt6NXBI9T4hs2Yh3h5xHxbMBPj
Zz30YZxhdjq2i0B1jBt7IJNbGOuVkpTnxe7v48QO2171MKDuq0bkocx0QD5WuSU1T4NqnUYn9svN
Dqtp9G1aPme1M7hkGl4Mpy7dLZKNmMs+OKdAfRpXRtJQ1cdm7uLcSmHaxJ8bO4xssBG6yPmvFZhe
QPktAXOtndeFjRB/3IbPvfo/u0ncKt7fDqYMsRvEP0OsYiyqZDRUP81e9O6JZl+iQTIAwhTjz5fy
nyI4h2+WDVmshai+3ZZ3aW7cYT8uc41Vb/Gf/qOdR7J9CeHd7A7FfbuYNMVU0BhlSEJOjoIqvC3F
PZPJYD/feeF+nmYkULj/bEoCXZuCdTP9lCSJq03gP1Tq65o+D2v7o1yUG6AHBmmGuSjLODZdfbrs
zISqYiJqYyjPwBoK515WK2sIgIZV31I+19mtVd0uRbg5uXdZjCAQsIu0dBMMXY6BEcA/j6ybo21G
OXRFv5t8Heg8YAM5xSD11A4DBqZlRJPvveaf4jgLU2iXxnONY2n9NzgKN7a+Exk4g/RM3Lczsgj4
N3Ok+uSuumYPZPtk+urTCEjWLKikk12SM/GZXJQnCG2NBltobqvqFDl3c/Z8+ZpkIriC6zIlVVHO
g+rH5lVlhFZ9203BZRGC6ImrwVKyg86PDpIp9jfslV9JV6qo+GrK0QwZZ4LiAaX0xPZcMB8s07v3
gMB/SuNi29YDQ7GDKTNKMyu5qvLrhN7NSwj2rLUHzuFjKRtIFho38OuwKgn8X4zm/Hk+7DF2/QYk
Kt9R0a4zlys7BQXe5Y8ovKedDM6BJPOMJ3cKGTpNvBQxKs0xRLJIC5Xsvt+5350c/q7sjaRVg2xq
ZLzmZVCGXeYZNxi9C+Mn2WiYICVmd/X25bi7SqKsa5QZp8quLXfzkRVgF2qDfphPNpZ4+8RV0AW9
/CWF/m8nk/NLuZkB61KBo2isY4J99Zo+DvGdGf3vM0zsbJYJbhms5dv864hYk17M4Cf01abxq7Q7
Jii9xmYusS5Bh+tPOVzAJKDAJRMdoX1P49cerEelN7mxmz9WPmZ/QvLAIIdtd/7MUMXVozHIubLE
BvB2VM4AtgwcjRXRYXKW/bSM+hU144eE6h+A1v6gTkVImzV2SRZ/zsb1lFuzq9bdWS/p7f+R9l29
dStJt7+IADObr4w7KksOL4Rl2cw589ff1Zr7HXG3OLvHPsAA82Ac1a5mVXV1hbXUuLyryC9BmPbz
UlpZqT1qSWOJmL631Lm1hGR+McZm3wzhTRtM+0nsj91i3AFL/dSNxi0A1M9xmniDNlvBHLpagY76
mEa1Leu6HTXJS2umOykJvo+ptOuVDs6D2bh8rp5Cicd7sPHcv/wUjJOmtSzCdUak1Wg1yphwjN3o
VgYBT3kKrNIBitWf8ypCIpEkEf0r1ZTZTW2TjpBK0yw6yNr8Xp4fDQUsqSEWPq87zfbN9yGI3dcG
5oNZLkUqOVOYEXeqBAdXhwfRllKMR0qAbE35XNqNWT5J0+SnsmH1SefNHfe30Jv8U4ha/RTmyuql
rgpTUP84xUB2XRA7KaBb5DB09RJ4zuHgaaP0cl19mVrwNZmMk4Gk2hTwjqZfdnZVV/iqgGxCdZrH
9Lzch77iA+HATiMLHv4+yrrcAUSC4+ncb8C4md6GoSAYOf0RFFlWQ59DcJcH+ZYO6qNozqvvbMwL
U+tSNVXRCIGFMaGyExdjiSKEZ9gW6vToB/wYTpjg9fXECjCQDW5tDLP9D5rSPOrzcX8IZpI5va2b
wuwpwiFoNnOQs5uPdOi0epwBPY1q1rifUOZu7ulQIw9VaVtrU1Ipdq8O1ZljHrNowvCZIDq1O9uy
HR6FW0rCiqB6SkDDWrjqq+Dof/VxV1KZ2CHNEYbeMfzupC8UBlfapSCiV3zRw+njFuRpuRmyV+KY
e75WE2UElAqgMnUvNU5T+HjdY+h/z35BQ0V5wQCZMoIPkykXuqZNoY5blhTEU4vqNMjtzRwW++ti
ttRYiWHBVKpqHPK4znBq0SMZD4Im8QLfVrRZS2CiTRD1mdLT67U/kHtwQd7SbmbzpfQpkcDi6jvz
gCktFyt9nLf2Ztq8lszEnBmUrHpP3Z0+oCgwsrpHcwebupT2j5c2bz2718IYo680EE/LOoSZsxhb
gTbtYmCgWE0LvrixdNsw4xj8louvBTL2ngtJXGlCJaE03mDGiOwxT7KTd9xO41a6t5bDGHqiCQoJ
kwXlQawqDt8USz1gTfi+2wW7fG+8o46nHs+7ONb/HmLWL565WLpxVBenCHwjOI7druMBpm6KwKtK
1IH7SVT25g+yvjRT+hTthENgoCNzlwgP151r8+g+RLB3PgliI6hrSXTK6nc9uoPwdajetE60r4vZ
NvSVHMbFiqoOhFnANUPvNeMYuwRvajpyJu4MJ369Lo2nFONVaN0mUZLBHtCpddJSc2cMe+Zatwcm
g/fvRDE+VZtCUIYTXqK99i2I38pmJwk3IhdOYjMGro6P8SQ1KGsyLbAEVX7Spttgca6rwfv7jAeN
ahWT1ESMnYJDNeOxxInhm5ZsgBWQmCLwMFg0DJJJgOUvK3z+4s5ALqU/pTze7s0gvhJBjWLlj7gi
hm4OcBsVeusRebjBsHRsRangD33gpKS4BeQgpzu2eWwrmUzyVA0zSdS+QZ3N3MXdoU440K4bfT4T
m7Uf58YkSUKEEt/Y4LWRKllm1fryfaqxULUgW9IAXgtmgwD8a12Q3aam4v6FTaxkM9c7ugcSaQfI
rtTEbRPD6/WYY3abr6mVfuySOemius6jlD5sJ/TLgFZx2+1i23hnVkQjiU9GS33/U9LyoRW7WV72
4J2pR5hJ8N28pYDi3Rdy6tzpBUzTz7x0nmP2LB9FrZYpQCiR42rkLGe7Wa5BD/58/TNtBjsTl4Nq
aBQKjolARAcmYC5AxhT+yACdVEh2ae7nsv6bEA5MEexlaaDS/YSlaMzRgFaSvKDEt3g0VxHsAvcr
bBPbYbzbddMy1tIYdyYTIfIEGD1Hvq8SXOuyTZluBRtb2MBu9uiMBY9Ae2NSHtFppSHjzqZSAoJL
gYaiX95gogP5Q7nvkIuF3ArV5kNvLYvx7EKRsiCLod/kzS6a6kfBsChMC62JlY/maPFOdMsW1wIZ
dxYTUW9kkypXHKfgWGGKdPKvmyJPKTZVN2WS65kMGQiHN5StEd/LVoGJodiUr5FX5uOo9P49VyE/
IssQjvAvR0DQ6G7rwktVTgTmiWBSiTAV+lmkb5w2iexmiC0xS+y8FnjORb2UDUurr/N+sitVdG2M
+4KqklT3vbQTlbO0eF3lGtVLIDwMua8OT3lzHxfnYE6t659t6xZby6b/vpK9GFlWAwZxcXR5sNLy
hAWZ6wJ4h0j/fSUgEvJOBcrN4mjmLpQjy/wl92/XRfB0YMKFbMa60XUlEiTlSSxOynx//e9vlrEJ
UB/REUW36xMgKhlizGT2Dd2iweiw6BaARwYGBeBkBb+9pYs89MmWcxKMzULFWixjfzmgn1vAyaFu
flg8w1t2xWtJa7/70Dd8tDP9brRMrmNtPdzWUpk7RcrSustnSP3PiGi3o3Vl/mT+Vsq2FsMYXhct
JUniVsTW5FMtHxPyWiiAJn+s5S9VWHJcbNNCVh+QMUJVnLEOXISS02H6QI7JLgT6IMdItpKLtUKM
Fbbh3MlBUNBXzlRa9HOZdvu1Pmlog4UOb9tqsy2wFsfcV1MJNrEpx2fKf8cz7sjZlc8F9l9Kv9m1
jukXx+zLeNc6hm3686mzMYvGm37bjFurU2WuscgcOi1v4XcUBWNxUjdyitcYe+q0AwzYQ17I384L
VgKZaywvdW1eqKO3rvG18jDtblijBDecQKdq7sUH/UHlBcjN+PUhk30kz6UyVl2Bc9YMX8CUZ1xa
BRdQhGOfLJRptAgzKWqqWFyfRqn1EnPw/p19fsIxjaS5KQPIMB+TO2wmogCpWiJAdVDQ5ufa1No/
3WmrY2OiSIbRh1yhLzItlR/z3rTLSv2VDumxzdPH65rxRDGRpMykCj17XJ8YRD/F6XSbdaojm8lu
KHjrZhvwDMgSV2oxgSRLwCnSToha00/hp2A1twAWsCJnfut+SzZaQLEHmD1HeLqu4eZTcC2WiS3S
HDdyk8EIyblCnVy4Mc71ngKZ87bZOFGZRXQSmr5uI4LPlgy1pRdf8vokksYygPYVwNe0v1gluTxQ
JoaIQUsEIiFqzgfiLyc66D7AocnP0AZJoJNxLgKeNzMRZGj1uBsyOAE2ZixTehXxf9rE+1y0oHXF
+Flwp8yszSAsIEU81Df4XODzpVXkyi5sXl13O+3+sEh2TXWop6HNKpgG3fClqQnBjvv7ijHxGjvz
5QeOLXLuOZ3JSipgQqRdK1GBiyfbqq19EWwDfKG6Nzwb++vSOL6tM2EE+BA9YBlxkmmbPg9Z4cbT
kgMKGUALmsyRtdkEXHmZzgSSeVYAdlFCs2QfAy1k2FG2MzrOrX9L3dCtEyd5VS1gabry6zDamSs4
dWJPPPhYenNfsx4mxhh5RppEwc/IssHStH1faTYgQ5X8R5nzMlvex2QCS0Lkxkzoo20GCKXhgQ36
IYOGoa3v+D2IzULw+oCZnCXsCYYHMLfpaKErHwIfbFa+tuDZYaEnQcmaRe7mGM8VmfiyYNm0zUuI
pNY63uSH1J8Ogk++8F+kvO/GxBaSD8YS0HSoCI+G/EOuNauPXVE4JTKXb5ATx9h9p2VpGjEa8N26
trIaXdvnQXuHNSxbjYadqcZfzVH7qgrFly4c7w2MJcjhE+b1nK4Mv+Tdnw/xXwRxFgEqM3MjxV4j
our8GHYEYNTnYeCZKud4DSbugP4unucAZWTpMcAaJQVV/jJgdXix2312pMUTCUN6/Y7bp+OYEDt7
OyXSPJCU+giuqMqbdsVOQTSndMG8DJf3WZkIFMl6PWcyDjJeANQQK3uzlHxx4JUmt4tdYHwVdcyG
G58IAIJhSjq9Qck/13O7Eb51xU2beO14rE3DyefI6qRjK36TRk6I3c7gPwSz2XSgCJ0M5Dx0tRzJ
m97DbOgOVjFbdE+/O4cOKO2uXyGbdrMSST/vqgAh6POyCFRkkn+bTK8FpsnsLYFby5zcYoMlDW6w
ksRYaIoBpSo0IEn0ZxtAPTtxdjHEcQicn9psVwBp97CmY5HOyn79Oa7vpWzmopyjSUjUlvZ3geuo
7gel8hosnEihd/00qQV+upxWOrIW2veLSQboWFZ3kflNnV+u//1ND6Ab6GBoBPsMO5JS14sI6AH8
/Sj+oRunFsOW4sN1EVs5BaiOwRFmgNlBZEcXOkmTs1rHlVCprTe1j61yk826U//NIDaqnipm1RRJ
wjD2peHJWBAUdZBeOllSWJXpLZjEDm4aXheXXivsF1mLYa7wcBIHJY/Rh0r2INw+DDvFNw+Nz2u0
b30YUwH4hILqvyixRcoumPNwIpiQGrPRnsAcpxsPevznQAqmuJbCmBfmKSVzXiRIyb+M1XfgS3Oi
weZpYeYHXXWDkE87bYpYznBhVILGQwcP1TGWQKereKfFE8OGAiFOuwnYuI5Q78XhJMd+Zb4qoJEb
dbBd5K9q/HTdqMlWmDNXijEBAMvKSw1ALURWKXjUQSISa+NDWqs/m7a129nAVm/pilGJeT7tIVqU
nVbjgTXh54B8JrQo3UgtqCfAz3pZMRzTOcbMYYS1G7M9Aqv8JZoD10yl3tJJemzk7qCN4iERU0tr
1ZtpTH/3cfICHJQbUajtAqREkSEdVJIcZiluLTMNvaXE7oog21Euu9UYfI/lfh+N7WvdJ/ukBqmV
rnd23WQHUMQCPSnylU52cwntgwwYIRkwIrD26AShMFtzS05akNjJgkE8YfGjPl+sqUtGKyyTn0vR
2RTJMKxlV0pQUA/B9i0Vu4qASieavzUF5nrUyJXFuLemRTjUjWQHcfOSasQOegyXpnm4S6bkjAzL
mtV8tOqu8mQzOI9m5KeqxqmkbfoWIp6KoAT0cpYHo5mlLhlaTHmCvv5LjSlPlEa9qm05sXXz9gU+
E5wXiyFY2mBsJFRIoZEQkU/1IxXoVOGh2WVHupav2bLX3867cnfdLDffVGuRjENroVBhrpXeiYf0
YfEwluEEjuFhcBakL8GeOMuBdoj03fCCgGyDNMW44+EQbVZt1j+CicRAPFmwxIsfQccNKR5Bhh/R
34DE2qeAkFgP2zXozj7y2m5UuU+hWUNT0QT5iKi8H84q9UiEoqhM+vgogXtjdSQ7LwGvYrPZJTBX
QpgTNtAJ+49y5LsOpMscCEjqnvKPTw8q2EZoHWX8kr5e/66bFam1VOZIjaQQWqJCtSxqZHtCEc4y
sNItpuVe6JbR6pr5zuyNyB4y8jsV46/X5W96zCraMUr3RThNQomJdJT8ZNOO9VPf+tdF0Jfhp4+3
EsFoWAkNUOIXiFi6yurJbIvy49SdtDh3F2E/xBxP2bSVlTjmGp/BB65M4SyBsHXeYSjLnSbDva7R
9qERImoIMpj7pZfWyhzzJpFSM8ZQR2S+9tGbrp1GweAkwRwZbIJf1WW2RCG9wAEftNTlLk9moOoT
71+pwhbMS+DPVJPUS06g6KfcLM5SMt3LBm/HY7O6Zir/HBlbNJ/6pk+LBclVtJ/t7E2yUjc9A8L5
YPyWLdyQnNSUd3pMgF7SMU2NAF7VGfsiOsraq/bnmKs0w/rQiPGcRga7a9qhwpvpIZboTnP+vWwe
/93XoWquDC0VEPb6EIbWC4+dYdiacugajWNp2/75oQjjMGFlSJjBwqeZ2tFSWt/A81++zwvBqpqf
xPxzOqzLc6P510qnJJX+/7pPVQhOVASWUdTu9WPb7DOvvw1VeSVDw16yuSR0Us7NnvBucDCl6y83
rUNrG9g/oGQbbxyZ25nqxzEyQaHHErkQggvJIc/hDzwgUOjU9xi2AbU3Bc8jp8mmaNrqMTlzLxGa
BX8KsR95D/vYiyO9U/IQM/GtC5h+6Js+6w5tqmMombvFRO3hmjDmcJuYIP2hyzvBvCfGcQwmKxXv
qnKxrp8oTw5zoK2s9eDwo1dTe18O39QgsrFWaFUy7ymzWU4FTaVJNE2WiM5ywhSB0DbDoqMSnznV
HnBBbo70dTccekf3uueW12vYNJUPeezA3hLpoaoGGIPo6nPphuVOJzbJbmQJUx2h18ocd9g8yJU4
pnAzzNjjw7MT1B+ovJvDzQw54PO1BCVxrn+yzVCykkTtdOV3+VhgSVaB31UzGAjqb1V5MFMQwUyv
Qgm4xT8Gc0Qk0YCRio0u0LSyPbZsTIAraiJwSe1XvRMt1dypEWd0aTObWMlgjF3MQyEPaJ8yFr60
8S/ZbDlWvnlTrQQwVl4CaGnIAXvtTFPtmOFo5UlgKx3P5Dhi2E6avMR9QGZUHaS0PKiY8yqDxcsJ
b9x1+57/UIftomG+OtSS+D0SoS0B3gJZsIbX7mjY5JZuVYoBb7iHXuWfwtFKImNzWRCHrYEdKLzF
1N8mqsqdpaMImlJMb8xU8gDmeAfJZhZErDuDbsWaUgJUYvNbjG3wDsMU/84u2B6aXE6KXiyoQ+pF
dqNq4jlCKUA2CMdj/0vs+8eJdKrvymVDM51VlX4wJXQCVOVDV6Q7a7FsCVhlNh1e23OzvLL6XEy2
kQkpCJVMnF9nonEc/TCG77P8K+/cIOUAcfEkMYkGJnBHsVAHyTFvpSZ+0UfNUQV5rzbRDtuwHDPc
jLG6DOomVccjlaWb0JGlL4aGyoM4dp6mfW17ULGHVi5lHLvY1GoliDm/wIxlDcMFuH0T877OyX09
yqM1l6FTqOI+1dSGYyGbBr8SyByjGTexORodVgwz2erU7x24WJNh4Ki1LUWXgXugojLKDmC3iy60
GfA8HCkU/a5qvSZrj2qtcnbF3itAn6KF/iGHxvuVuafjooUVhXFIsZD7c3ZRfMcmeHCnvwWPlHeO
rqeKR5j9+zIhry21XThaiWe8bSy7EYhj2OApYoscMqd+pvuSA+auKLhytss9bs1mC+bBXIlkDAal
uKhPIyQ384Euw067xddAfpI6vBED3idkDGVK9SiTUhjKMn/JlNtO3I3939T3AD4sm6DvQ+eByWSU
qgzlrIMuQuNISW0F6n5M7q/nMJs9PQBw/COEuVBmEGzHk6DRA6NTGZmT29WOTmXwh+W3j+xDFHOZ
JE3XNkXZSg6cAgzH9eRno3oTpcGeo9N2ePoQxJh93grN2BRwr/6gHlS3BsZMCrQKWrEE1CdA33lr
uvQPfvazD4GMoRsFSpVlCM2E8Vhmr3X3eF0j3skxVj2UxrQkNfy4kk9h6ivCKeP2WKk1XdOBMWhS
lEo6TMhmO2d8p4iJHHFv+KUjHgkHzIl3XEyaKRWlGegJXgQJiImEp1J4/XfHxWSZplGjrJpgvyUw
vprKjy7/IpUP/0oEO0mhgEtUzBPkYSP5GoyJPXe7jDt/vH37/WNW7IBEHErlrAPB0+lmBcsei1sI
8UkJc3ceu/1c8DYKeOKYUKA181QBaxWz1cpDD9j7JrNUCfN882nWecA1m4/Cj7DDTkc0Mn4+EeGi
dFwcSxh+76ke6II4oWDTcdBHBaqdKYloQF9egOM8SulkYlkszQ7y5GvoqpccaNLtnJKA9dkAX7OB
TsyljD6QijGUYQoUBAI27aHDeRpcGkGVOx6e1WZoI4oKWZKMhjcTQ4uqVZNcBuBGWI6+XmjfFaX/
Vef1XZKlu+smzhPFRNFoqvqKoFwKZo4HFV2zIDwsQmC3Jq/0sfmRTMUgID1XRUNhIs80G52pAYjF
MQpMwHc3rfaWBC/Xldl+qq2EMDGnTDIS5znqOOE7kAIFvJT3mTW4yQ4lWe9vBivA4CDj4gbCFYBY
Lo3CaEi9mDkyZC0AefdTEoXW0jiTwPlG20f3IYbRqlXVkMQiHux1KVtt2llqEFiZ2DvXT28jYEsi
dso1BXxuBozvUpssTbXJMKBNn3dWUf2aF968/FYeciGCsTYzkzocGt4vqi/8rLxgH+y0Q7YT8W14
eenGoV2IYhw2B92apBboApiNYi9JipA6ualmcLLvDf+5EEP/fZV8j2o6SUWEqaw8bKw488cZPWn1
xRAi+/rX4QlibK02xlwTwVYGtqKdtJyM4W1MHnrCC9lbge5CIcbYjKls5iHD43m05f9k10dxr99O
qDHHHo9EbuvxcCGNCd3DVOqYLkCCPXjkANAqMFJOAO9H2xd7nIEr+rzxNo5ZsLB6UiWaldkiAVqK
wi8l85Sp2TFLF07ys9UDXSvGIoD1ca2GxohjFA3ADOST02cR9hwwFijNNlb1vueVYoe6ce6T8S8o
aBGMPjyZMHd8oQdNKr4v32Aq0fTCg7hfDrSRTxlUS/e6YW6HDVUEp7qmAaadCRuVrJRxqeGSL/O7
ut9NGMC8LuC/mOSHBCZqiLEUmnmBDCl8obQwlAGp2JnnBSbJB8fZNpAPYUzc0JbUKOICxYjIvMWs
iEhCS/hzNh36fT5kMEHDjCvBKCKEwXp6DsXKMnPe7gRPCyZaZCOJ9VaBhGB6HtInYV6sIny7/l14
MphIMadaYBIF11Kgf9Wr3pKDH8gm/u7jGxhiAP2MKrMTeUUjarORA7OjwYuF9oEAJXo3Hegambnn
rlVuvI/wZf6Rxi4qkzKNhrCEMStL5zbAMsMC0dfcqGx1+jWUxEplubWKtLGiAtvnUkP862e6NY5y
8QOYcoA2zfqiqzVMwx2wAK7b8WEBh3T6XO0G18BocXlbe9GBq/hGSeVCLhMyGnA6tkaLuDjaog0I
qmOzM7DbWfm8ZP2/ePPHETPxom9nTB/FcDDa2FNBexc5HQo4FGVS4PO18D4oEzuATReVuU6vTZgP
rXwEwKGt9+DJ9QTv+rfbKsRdnCETOrpZ7aJmfn/uJHfkV/WYv2AlGMuyKMeZN7Hdtq5uBVbnF7/Q
S4o9XkNkK/2VRIny0UmYKNLYy82c60IraYGdTOU9aRpHl/oH3HeHoc6fNaF0TSHyozhBGyESPfrG
zCfs5Wh/wSpPs2FM6RIdk02yyFhTIg6NOtKTGG3D6p5aP/fjE4HuxWE+8rLwzQtoJYwxKGBtBmpp
JLTOelPJ98tfpN8XyjAmlC4TiHEMPC+TMjuE9YDpSO0opQUny994LF98PMbzDbEYMIwPD5SARmTp
Y+Nq8myRULOFDtlXML8VbXpj5n9TTb0QzHysMVVDXdBpxQ6vdOVouqpFLBU05FxJm864sk/2SxVh
U486ypCy3+zpgk/tnGggDx3O1bQ1LXGhE/PNlHIYa4Nu5WOotafcf3Z/Tp9NN0MbTThrh9qrzrzU
coPsHFa/Uo/xf1MrZHOhVVYZnO5AhXjM/cBL7do3dsFd6jeuZOON8DX1kFPk6OOFHeey3LyRVz+A
ySuC2pCKKYLWRPLL8scMUPyW0zzeDt8rGUxm0dVFIwgE1tI5AyIbmOptsq8d0StczKZxfIKnEJNi
qPAIJS3p6yo6J/Vjke477u4QNW+mJIqvBmJEoFQDsJAdxc/RusnT5L29O7qgA/ZMEfQOdKpGBHis
9VcPxpU45htlghYC8goX0hhjNb7qXT18kHHxxYV7/Tra/lKyJOumKKuGzmJr6VGcd02MtxWFVhOA
DXEwHjrsmRBPKbE+y7t9NsPwShyjWFoSoLw0dAkgOXflMc//vPcpUUXAQGASCtl/+dImJJty0YBx
x+0paL0oPeftd1I/1Zjs5pzcpirKOymkCo4t9uREEmVhJNGSrFO/xDv0/NEwEX5lN5RPO0GawitW
bBdGVhKZw+uKOhm0DhLpVjDl7YleJBvbe3bMXRjnKcc4MBKUbBZm5F+liWHFvgKfQ8Uzvc27bKUO
47eGnEVqQRElg/N8b4Je9QfdyUtQARb3xe/4BLiE78TC3jNA/vRnztfbdOiVcMZQliirxzHBriVl
odGR8kmGFcOhVa/xM994uy5uU1VgX2FfBIjfhB20auUmLhcB0mbza1nrt1GL0K7OnpLl5yzJ7g1d
34V1xKlHbwbGD6nsuJWyYLuiroCcI4QPg+yK9VeDxyu2nU2uZDAJST8YbSMUkNEAQER00dk9I1W3
0vf0mfwPEB7U8j5F4pVA+mFXtbRICpu80OHhQElBQQj5OpAoiNMB6ZiuctZ7ijWT+bw9BN5ZMlmJ
EgHBdo4oCpGxD4Vd3+xyhXOPbT/rVqpRp1ypViThiBUPyBg8yaMzROq+9uPzfAtM4QcKEJTY0mNm
i7wyFP3t146U6r6SGwIqW0k6vNFbt3/5T6e8cQcXjxBEFtPhPYG2Fg4kUMP8nzeYTByTEkNMBA3e
MHiKNwPkBunBsIOa95Or3C82TSv7L4HpXHdC3idkYlo+yDkQunG8evE2944YPZuj+zcigPIGwNX3
/cDLk8QmRRgOEjZ9AYJnaaptgkWol3gV8q2dGBzghxg2ciZLjVkYaCLdmjvt8R2w9kBOoRtj/Db3
QRS/pwk69YXcGY+V05x5+2n/xfE/fgMTQKVgSqIW+JF4vY1u+YAahIslqbtyX7jJIbzlXX7UJj7b
6D/i2Dk+ICNpRFDw8GmWu2k+NdnvKfXVghMxN6+9j4Nl5ywkVcC0YAnMYb0ILaN/09Uf1w1k+w5f
SWDCl7KkhSaI1EIAuVQ+0EevfPv+6L3nLYXxlGFClgq+2wz0GfTScZPqplR9ji7bcePjmzDxSs9z
s5kIzHBWPQLLS1Mr9c3Jal76n6NDU+OFB23xX8yOgE6QSBryLiZWtSQsw6BHsi/nfrcXz5kn3Mx3
KjJWPXKW8/+AOUGd6ZPlYT4aYKkg0DbZCS3Mi4KhHbQNuOGAcGE1e4r2njzqOFaryxAjU9RoXpT/
oTu1fSGsRDMHrKA8EkQRRCsZwCcGTGhjZGvfHKeHcE8JAXMgYndnpCucftVmpFzJZQ5ZrYJxQNcF
AXpQjmW1WH2aHsn8dt1+Nl16JYW5BhqlMo2JVhOTavLSqgVmgJxYspbeJmP5dF3W9p2zEsYE/y5W
ps6kG3y0NU/X3LrColh4vUfQtgJyALbchDseyBr9QNdshw3Ueao1Mo1apAi9XmxPY5VxvhVPBBOH
Zy2ehXCAiEDr921c2nJScB5Vmx9qVTtjcrzcNNQMeyWAtdFObVVYtfYcJ/uCV0LbQKSjaBI6BlQJ
IRoAqy9vz64Q20EApbHT25N3xsSWT2vb5ECpMEll/Qz9JLOwwAsIhOa5OPCLs59d/fIHMIq2Y4Zr
fcIPWKLAjseTPpyJYlpEAndMc2/yFu+3xZk63b2QVVFkxOl5B47rqYG+7UkK9hjQtPIgRt7wpC/n
0OTCS3yO11S9D3nM3ZNGChoVqQk+0RihOo8DZy4FpxqNH8mEW3wMH0NDPwRicl9UwbmKm0M4mZZY
Bbzy0Oc+wuUPYW6mQM7zGhMgYL09DafWN28aF5mfLXOLibwTps6zymzFNImzRWhUoD95Unej6k9E
9oZYsirxPlHEP87+LtViwubUTUTE5qLiCOZZTH8u5e8s5CQoGy3jSxlM0CzRFUzzFDKCc7cHRC7Y
gim8JvAvebf75kei0C4KoQ0LdhZHKEDaAZwuFdUGMNrYKVa9Nb/fN9xmz+cIBpVWgpggWbdFS8wZ
gsb+NMfPHY9znff3mQgpzHGkdlWuYMjjK5kqa86eOJfLpmN9aKAygWvRlHQJ8lIBCBZFNFOcFvDW
6tPoSa66K3xeEW2jcH1xYizLphTMGpnkCmzePjnAmCMrqCzyRt+/tH6R/FJDi1+65pyjyoQPUyqn
csygJem81jgJIW8k4XPacakWExYWBbyaZQAG8TD5VSlAaYN9qzyAkM+lmEshVMtVSNAbZVbTBloY
UeaEWXnXgQpVaBS3N0evDOZvatragc5bEKL5xWUmcCmWiQ2DbvStFIFN3Bx8cRnsoTi0CYCuRBRb
VV6k5x0kEyRUMQrKNJ9AYyK6yfgm5bNVmDx+Fp45MBmVumj62GG61jG10DLHusJCa8lbj+B9LSY2
hGaY9BW462HpNNzFPvWpxuc1nXhimBChpfOYKAMY0WeAukgAdaExlQ+Bwzkydrc9MRo8JvIC32Vy
pOmh/3OuzgsjY5faczUGvKgOZOIpKqxFflal32bJecHydGCiQIxWeVJ2Msjjy2M4HQqFs1C00ZG4
VIKJAkUrj0WqL2iynKoT5VggTusZ95TVKHJ5bWHOh9eYaLBMJSZoY9iXJueOGNtFgVacKFuJeDtg
szKR/IF3scrbJ2jiLQn4KDQDmVBQpyQb5hZwObRyApzI78ouTC3sC2ou2Rc7bIThUQlmm32/S1xh
r+zpozb2DB6u2XaU+PgdTJQYAlDiaQHuRXF+CpObIT4kzffrNyNPVSZGpHlbVH2NRC8CnVKwa1NO
JslTgQkPUzqH4pL0YELvam9Gn8zodEf6u8QO7LT/98WY8BC1+jxEzagAVMovjbvAeBWKP37GUav/
RwQ7U9Q3eCmGKqJppu1acF39xbooBBBF0TUDXMufBndFtUsFfUKWJfuSFx+XYz7a/bfWCe/AUHZX
HxMevMLnV+OlQMa1AMpLR7+gUZMPNiCPbcG4iVBWK9XGvm5lm1aA9XWAvaGjgyfa5ZWeyA2RkgVh
jyznDu0b8dkMf10XsR2VVjKYsKeO2RwFCtIG9R0iB0XW2Sm/lvvSK3yg1QDmiSOQpxQTBtvQnBo9
pjklBmwVDL2OAvgyLaA5eg1afuNrfmx3ASe4b3+zj5NkvllsJokQtkgsSXiu2i/lkjjLlNv6kPDU
o+f1KR9anSdVf5WGJcM0xHqAb0Z7HWjXut1rhfdFu0fx2Elfrx8mTy0m0lFkQxI0eGhrEtDKqmOf
3ElZa/UNJxzx5DDhrlVrIZVmScFY6FlcDnGs+AImN1WRh0K9/QxEy17BNAK2btmBR4GAoEwVBRUj
AZEtDL/GULHa+LkWnHl6M6v7DnAK419wP8OlP6SyQSpMDRX6hchffowuwDcPxVHFrIz2gtvJuf7J
th1uJYtx6jKaiN4Oouro5+guBmFQehbvFl/+SbdpmpETQrafVCtx1F5X9og5OZQFRFi+9qj7jaf7
4EVwQdKN6+ReLq0RYOn8MeKNavblgTJOruZVsMgTlGzdZg+Ax52h3GquAY5YANFihUP1jafr57pZ
EVnpyXj4hNlUARTACrAr35LKychN1aHVEXr1CDoSrptTBT65+Uoc4+bxBEAMTMXh5kSuQweBUDjf
N67pZ278aKLQd127zXRuJY5x9MRM23HU8BWT8IcMxuGs/lZLuqUvp5TsReV5En5eF6hQM/ysoKIb
+J8JQFDG5WeA28dVEqjYEhcf2x6voLwhE5Y8lq9KgamGzu974g9glei16qiW+T4II0fIVE8OAeY4
/5jmANAumlc13bFKl59pKN63RXAYs9RH4nFO08wtciBqB68TCM8soHp5ZddZIhCv8yK+u67Pf7HI
D33YjKqNQ0EfkSaoPgjCvenYfOkrS/NRnbPC21S0eAa5sd1BfeBDIpNctUOlmENEUKPLLMP6f6Rd
V2/kSK/9RQKUw6tSR7fzeOwXYaJyzvr195R3v+12jaZ5dxYLzMsCTVeJdYpFHh4y5r51mgwEw+lO
hwB96iqJrT5cX+bq5Xq2yXNg8UTKl1RGXlBcgi9FkO8KFcQny3i8bmaF7PdhbXyDx9gYrWyBHuE2
n6tjepJBZE585aC/xsjaFQcN01pltzjlboGDbu1IXjw7zVe8k+/xKKtc1aqEJTt6m0kzTdv51TrV
bv40gKCE2Zm+sru+5HV8+edrmgwQLnC0zce+gfquCnbxbSE7S+6py2dZuVNlV1pC4rivkKk/7i+H
Zku4jEIpyDKmypkbxh7SfAjYHsob+Q5FwdsF5e8Y/f7yS/acbKieFsqJOGxTTSEM68CU3aV5GqbW
jprSGTFA7/qG/uYiPO8oj2nSMPX5LKluh0LjD30Tb9Gq8yqKPkSoP9G6CZTLcICWCuag6S1ehZNY
uqGQHkqJ6lylTHAYA2GGxtKbAU+RWjqIeOlbNaWB8pv7/LxrHKpUiaRnccACJMTrKShCliNtdLfx
RpdxUBMn2pVE5mI1+juDCk+3koQ2LPoFh61M90q1XyLJFq1dFxr2dY8g/M7iIiN1SuM4kOB3svhW
pl/l/K2YP183sZ6juFgLFw4FwGMxU+EFrNNjcVsnP1V3EgbVoPUODJ34znD07yz2Q5oMaZnw0fT0
G4nKUFA7yoHJrNZzajR4JOTyZxXkpHArLgetIpIUK2X2DyhicSgSh00ZFTXM1J7xyB5biRuxf30U
HQ2ndzUU2sNv0b4mHIYdpSvobHEAYqkQZNENbLLSWXYrbfMadfD8QRi3+VISMEKcOZ5zlVeF1Yny
rIDZsomi23IhblTqGrc43NCqTihGAakY/b5Gzw6b38j0QyoP2jJHNgCdYtJTK+JQRBZTiMbmQI+o
iY6Tkd0oGjUlg/I/DkQiZZT0fEDeZxaOHXqtjNDTwqc0sogTTWC8LnIFJDXPqzxgHshYQTLC5P6H
4HQ2hvQdqxud4PtdXxUk8j9e0V21oBs5YF/KEDH9TPT6QXNnM982SUeVdBQGFL/3cZ1v8hHVIEta
TPKC/qm+MdDn1G5Uj+kMIr7DkKFmV/mR/+3bX4mU1FZs0WfzcWJfth9//ok8y+VR10UOUSaphHxp
ii9aD8+lFdpZSgTQRMgHCvrH3ZUh5D9P6QD42IXb/kY51mA3Itx7U5+UTbFl439Y/qb4UX3Drh/6
PxhY83GJHKrIamAkVcIyKxa2t92AJvfUuouXbasNxcojV8t87SLc63KMwko7GJv3xdPs1N7ssGJx
5pt3NVgbKp5Dx8Bu7OrN3Gb7/wc7ax1DDdZrouEZ8UtjRpI2KmTJWQQ4uSKAB8fUjfGIiDf6sZpB
F9H9HBPVJOI7rxD52DafDXMrj0MUQ3NwLdwpyZ0RwYwyP7axaJdabAsDxP9STxM/ZVXmtDKlhbYO
fWfbHNZmplHg6sAjrcREsOQ+H35cv/5/g0dnAxy2oncVmeIY7xYJ1WUc0bS2K8NuXTZjJX8U3PLl
ukH2e7+ixNkeB7RtqzVFywpXkpTusrm2jdH8FOjR8zArXqCVd8Is/0nC/fz9+FqcJciRYQm4PloN
mhnStLWsjCJrrCUHwJ3QVA2y/FBs5dAmLcJiqTsUtEfIxiP7YS9b+V1IiVbUWnOJS1Mc7JiTlg/S
kCCWMLa6/FKnT9e/EPX7HKpElhYJIpiQbl+e4tGrSRL62kVxuQDuPKGzWEXm+XwF2jF0WQY73yng
kVLDutlfy/vbpTHuAFWNmpRjhQ+TizthyewSIgHS4/UdW5nmoyuXRrhD1BajUWUxEhvjPrjvwJBl
s1XLfeTPd72PSnmJZlc2hFd4ovibq1mcS9PcebLUZh4rAZvJ0LD9wmJZ9bXYZl8Yd25+Kb9eXyrh
HO/P9ItbIIiSGTeOgO3EbKsstIOOUotdg/mLBb3fQxcWJlOuuuQ9jEA6T41uwvReNdErHTh6mhOh
8ir6XRpjrnphDI3TejIyOk/ng86DnhbBS14aDym7bbYhm+oJkHgn+19YW8qgQDc/IqS4FE5dbtzm
anpT1XJuGxUGE1jRXp7Be4iKx2LQ/F6yNtc/HnEW3p+CF/bNJgAKKrKKyqOnNm9j8E1fOve6Derz
ceiRydUYockez8nE3Otm5OpVsishaJG285uQUkmotQj38gNyWNLi+TSUI6P9Lb2dJU8jGpazCKnT
jFgXtXccjsSmFodBFmquIdxPQmFbta8un67vHbUYDkamGlXbRsdizDa1EwWqS03vlFHt1mQqdu0a
vtw3DjakJC9krUaqTrtV9yJGj/U3wZ18FxQ2JvGAWKa8yu90Nqq5inAPhX/+FOD0Ny3oN5b6ddbt
svrS5l+W4LQk367vJfG93rP5F75eTX2dSAv8UMwepfRpKGPb6l+v2yC+1/uL6MJGo5h/M70q9Si3
t03/Jchu6oq6XSgzykeQMtMumKIQINX/nDATB7PdDwVEjNmjanQxD+dl3gYnKqFMfSh2EVysLTOm
IqjQUuiWkmpPw143PukYECVvlo4opRJXisIhRo9JhlPWgpijdPtKv2kaIvyjPIFt78VKxCZJrU4r
NHfsjrN57NXYHoov1z2B2i0OHcCgtQJFYyGN2Hl6+9Vqxr0Y7I15P+WEKerOUjiUKGehDqUW8R8E
YpG7ir3gewHxVtaEE3jxf7vvFQ4n0qXItNJAVa8YNkN0KyWfrm8c8fF5Pi3Yi2bTFXhD96D8Jc+K
sLv++wTO8YQRTatG8GdRp2+gtdXEzbZu0fubt59qsXDCZjr2UmBfN7nSgPIhGuTZs0tZYp5OiA8U
1pGt5ek2UJPE7od8U9Vdbitz4/dZ56lS81gJcubIRo6ZNMupY5GAFJjbJpxv5araXP+7VpsuLjCf
V+ayMksSzFL5i9jSPSa+4NWjrY52c6ifIaPkMipk7qKAwp7v3oBRKRAbIU7jarr+8q/ggKXPxbSo
KqQnxU2BvIm0DW+iWyRgof2HYXS4eiSM3yWAmvIyDmKaKNAtoUMeLC3vsj6yW43AMOpQqhzIxJgl
VxQ1/Jg1uurQ+Ih8fWd4vcv0TAyqN46ANJWDm7QWSj3tYa3o95KyldNjE26ve8tqlvfyO3Ew04jW
EGYWbGCEozsd2SC03LG82tXRbSq76a1FeAa1KA5qpKW3kFgGdSedbmXdN6UWYfEzsSoCqPlcwGJE
QWU18D7WUx4fIB/mg9OMKav25Mm2aGOMPDTxEOUROMT++CvPUJ6vi7kn0KuoQApnucJ3/aMdmyVJ
sZsp7OGHUCHlWc5lBbzWQpdlXIfD2LniHcvnJHbpo36DMnu2kb5f31figPHTAmPJato8ZvdfkNpN
+1UzCeegYIOn77aJulRpDHdMdtAKgqr88jWs7WY7QkK4uZdfjFf9ZFFngEVW174ahxvozC6MToFL
Dn64rUDa0VJgh9O6k1f61g7j3DNSbISyySFJshST1TIeDSsQsExS4UeuBcUDKHR50T3lMetfTrFM
CbUIqMKwN+tFdBRVGkYRR8iPyPnstyJarlVS93k1g4puqH+McM/spTY0iOdFGrjXTnes95gZ5aAV
AtwgZKpJPhm1JC5exsMTGdMKb5vWAxMCfDLQGo/SpncTWMPkGdt6uu79v3HO8/rYX3SxicsiYXJq
jvwPk9ZpXlkdAImEr5PTfBmgZqWerFcqH78OKGeTvGtWdRhaGeJzq/PK9pgNr2HxMkyfoHls5wba
JsOf1xe5HkmdDXJ+mXUg3/aMVdxW35fsvrZ0px39qNtIhWfUKhFErV8GZ2vcDae3cq4ZSay5sfzW
lkiQpDq6uah7lHRM7pIbtRh/wgzc6jDKDFMDMDri1GaYVdE5yZ5qB6DWxF1wY5IZ8cSaBrP8aMT3
cewuIUXDI3yfZyYMPbRX8x6PncHEOMVNbhKJbur3ObgYlzbW5BZrCALpZtS/jJh+e93PiF2yOKxo
S1WUIH0EVsp0qIx9Lv9Ugh/XTfwmX/uPd/GN/gMoAJnAirDJUdzrN4qPRv/3SpblzH56TE4TZtxC
E+4/YxNPQBD6RpaNklVk31gRq3DjffeibIJbiA446e1oUzixfmwxwhe9AOqvMllWWTVZrs2qm5ho
vK1KX5OGfVnFjq6MD0kAOBxUSnfuN0npf4zyUVbeKUk86SytClE4JtLKMLjY6rbsl/64Vf+gzA1J
xv+tkQ+uslivJlGGuUn6OSq1XeehM0VbVaOSIuu+eTbE+aYiYIpeuyBBNwT34nCoUOnW7wnfZDj6
a8xxtsHdXmpTGcoUg2aa7DDvAbE3Q6UK1WTTVpxyx/jC2UZzr1tdre5ebiF3gxmLoBYS480zFhDm
bjvSDl1Je32PM3IbuS2qnE57bHcCZJZzV3Cn1+t/wDqunFfNdv7iBq3bvC8HuVDduM/Q5epr+eN/
M8BdX7EoTMaAGb1oDQa97nPz7zWc2aP/vADuwopqfVQRduBZW50UbbHLhKKoUFvE3VWqHi612OSa
W+rNrtO77dSN/vVN+s0z9rwK7orKh65Y4hxuwObBMHncAa7HwDDHsaVywZQ1XulHXLQpjFJAPXuM
CbZxmLa6ixGBmD9T/KDCQuLs8oI/NeoEfVLAGKi6dgYSZ5smGP3+cn0H18OyfzZQ5xACbQVDNrEu
VnE/7JJbpprMqpr/Xm0E3iaJpqZgWrgK4Pt4XGIl7Wu1xTViBKojBcGN0szETf/+G78A0YUNzt/Q
IK1BzxeoGn+qdvg2SD0n7nDA+GxQTApPPDByCzi3BBStfqcLs5wLGmYTVVnJ0pvqNwNCJG1oi1SJ
m23PlaXxVUxZNacxYBn1EsHePN/P5Y01C/aYPU0ygTvEcvhyptp14mg0ePo0cuvrgYhBstZTTJbd
Vm+N86695/4u8DPS63Ac2oWVjh7aLLM1Hema/k4RqPLs+qG9sMTdT9B4tkC5xd6Ne1Yylbaps5xS
lhHyQ5eECOpLcfdSF6D3PIGgM84Ty5uMm+i2gAag4XQ/5Udj0znNpthInUPNOn6vxV5zEe5Cwj0v
Nf2MZWr26DE2f+kEo5M6cWknn1Lwi9msY3QPeyDX7zS3OMpv/WGmKF7U8rlbqzWSbhKCTHPFXPNk
LXKLEWLQYyg9pEIf26NoUDQ+ypE4ZJHqOOmaAsjSxc+QiJmsl6ZxuoAI8ikrHLZYTReE4Yx7Rst8
MfkczYcsthwrIahb1OHjsASFknmuNMbqTHZKnjoFuspUglO8ivjn88BXNGVtKBdNA17JzTFU9mr+
tWr8wPSb6VbrHrTg+/ULZj22vrDHvcCaVBeKrsPWVa6+YS+IyI1vDK916x1Sl3d/IOH44arhi5yB
GXZzxm40jJPUN7ht7LaG+FtxMB5MCTIkwxd2CySbiJq0vBrvXCyUA5oQVU89F/CUzbXEgVgU+oln
5fn6bhJ+qHDwIrWVkRohorbUnN3WwPiBXDhGRrKXJIG4CNaXo8qmpcl44/EiwmPZYuhhD4SeUEqz
9GpvyYP/J6s5m2CrvbgEBDFWdCUs0UhZ/OzDXR6CPWDupLr3rttZP1ZnOxxGiBjpGA0sZzgiqzbs
yn5DKvmsf5izCQ4gBklR4hBKHa5a/EzNxlaW16o5WRPVV0QthUMILQyKspthJzUfh9gV1cSeY+Kz
/CaS+mcxfFKmb61uCdijH/SwG8ZYZbrHlgfdm8KwRz/HHOfIi37UW6F1/+RLGYasqWwKBJ+XnxRM
LEQ+F4Ui8zYqd13ymAtEa8NvAoKzDe4MjVogy1AVQzD1c3A70JCbF9Vl2m3DCW1MhOutZ+xArdYl
TCHGUeLgr4B2QprMBnuh6I0tIv4Ad7BxlI3upxD+IvZv9dBeWOPCecXq9TyeYjCmlLtuesuGfz8D
G+h6YYADOXUOQIbULczind+S9iB1D+S8itUY4sIE932yYExFcwLlZurEPbh7jZ3JhdvKpV8Wjbe0
ApWDXL0RLwyyM3cBQ5UZYKB8DvE5FR1syruST7T9f4yPoBbGwV04lkbQsZdC6yk+2g58wZkc83Ww
l3v26pq3ZmuPULanXijr6f6LBXL4pyz51AYFTlUHBka9H/B2VbYYQnVov+l2hAnH4aP4J61gl47C
AaJQ9ku26DW6j4XaTpbIljTRFiLiklqHqoulcXhYqE3aKxWii+ANvc1QQWWd6l5S2BgZ5mAi/LNu
s6lDkYfr+A+g6myZj6NMUE1Ms2SxmmqCoPO5HB+V4uW6DcIzeVKYOJa51Y0ghRUaOo2jz6Hi5+Wz
Mb+F4UMi7WTTcK4bXL1eLhbF4YcJ7Yu2SFH2zdTRCSZXzgZHmwiQWg8JL6xwIBK0o9hoKdLZ82bx
2bwAc4eJFUdIUmyYxD3VUk2AIh80jXHYNqrIAGV6KTvREY2Y2DbKAocgIyidamPgZPf1t1Z5EKiG
stXo4mLDOORI0L6mRjHCviH1VRDDQNDIlk0wUfLd6wilapBNVTHqlB8GoEyLjmWgaC2ox8x8kvUX
scDojQczMAkfWHe0fyzxIYY1x0Gj9Dg9g9E5Bd5rIEA66RwTmfZ1M5DyUZBzgiQzh3xJEsZzKaEI
GM4IMo8BmnFU4s22vmdnExzQhUJeGlWHF38TPZfy7KWJaHedPyKnGhSfrx/PdT872+LQTpIFqxcr
HUlhsK+EYxJtr/8+sV18gjMeC6GU+gp1b5Si429JtlXK5+smVpegsGAIAmO/qmQ3oHO3GnRj3MTa
VPHtNBKKwOsB14UB7qwEpcioAwAX5Ra1CEc6WKcOvRrRQfyD8T4Ihi5Mcd7VoWakGh041lnwbIyQ
GEf8SPUfrR79Cxuce5nZiJwS6z+C8PXnwKg9tZU+pUm5L9qS8OT1yPjCFudeaZmylByix7+G6E0W
IhRlsZUNY1jH85FSC109Omd7/BWq9SZ69CS8mOXFM9ofTfajQcEteRRKIudBOB1/jyq91GGkVqe6
ktk4Vdf4KDBSjDpqMdzVqVllHoSQN0MU2e20bX5j9f6wj150FMI0KLFrd+3X+kW6o9sq2XX5S+rv
Yhu56xQCbVlk1e9liWqH6SMOm0iIjgnw3nI/+UFVaFeDkgtzbLMvwuVxsfCkYR0TyY5pIKYQvmTh
MhW1Ut+MYdWFmbBsrFQaEEDCz41qjyaT/wRECocTYtPLg7ZAUdvUFUdJJztA5v66iVU4vdgpDh/E
osA8tR47lRXLrmqSgxhW20SkxhVSnsdBBDJ6Jvi5eL+k8200tvZmmLzlLaTkPqjVcOigmXJYjDHC
KLN7gBiU2Nyo1NwG9pde8WSeXa1meTzrDdLHo1LaYnYohe9WtotNsB2rYy9Qj1nCxXiytWx0BViA
wB9j1p0pVh4syaCyDcTh5MnVTWTkVjazJTmSr2F2znQQPCTVUKOEQN+N/nDd5Qhf4DnTmBo4W7PE
xEWidD+I/REufor18piF8mFW6Pm2LH9x7ZNxaNDGalJHNUIGRrtVjtJW3eHJtYm20Z6K4wkH5Buq
wVj7u5G0k6VT3yv7IXjMEuKDrbPOz4eWZ0anStFNWozkF9gEGiat2Olp3IQeE2lZGjt9B9f5jg1i
VEBNLZxhA6ki4iamVsoBRz6KWqUxLnNqln4wtg+NWW2lOiPuLMr/OeBYMOoIJEj4piFMbjnh6kCC
5bo/UivhQENvo0bAoFYUnJqnZvq6mO5YvVw3Qbg8T94Rewlku7xE3j2pDmlZ3VrDeLSqzukXwcUE
wZxAdSIi49k7uVSKAVhKrOD7IFdf8kl3ZrQB/cE0zA/RJU+N7oWRBdBwAiQ5bBFtFtCPs/tpJOrm
605g4oGkICJXeJ6BFCjyLLGUoRKexOY2EKlHpbQeMJwtcJFRsFiFbEigfuqpPSL7NLkg5z+y0RkC
5CcWpziJu87DkEyXjiLWE0TK2TgfHNWKUi4mdLhaz9wXx9lLvtWO4ODB+cl6hrYHhC6sp/lARS/r
9dgLuxwujrOMeQgNHpyMmSLYBRoXozsmmBo57wRpp0RNdnGE3J0//zXaHtVoAsvWPfW8dnY4L0Io
fcwFRcxx+FIFE8DTbbxU29F8IPvJ1w/52Q4XSrVyEmFAHE5gFuzN+qhLP2T9jyL4swkOEcMsHMx5
QQakLg+tkG+NSNhchxHqHHBgGI0DRNAn5qXWy9J/6kX3+u+veyLSEAakgCHXLHNQOBTgQsXQEnDT
n/pGcpNvsQei/GIPkaODKpcghg5Bh8C0Juqdtfp9zpb5d5bZB6LZ9cj/ZuUtG+MigJynUO9udop/
CQQujHCFDqG2xgIzctBp30DQj2nnLL3PNKpYoSNBCZaAfWpRHKoMg6jNIdIJEPDed9Gr3O8x7v76
J6NMcNiBgt4yjSmCqWJ6zNVHY8htLaAeCcxzr+0bBxRNg4peVbNHd9zaaomxyu220e8ivXJEvdpd
X9EqIlx8JLbiC0SQjSpRiwkskUp46xZfHzIXY2ltWacyotTWcZAgp3lXxhL48JVYO60ieEMPyUWF
evqsZ3suFsR292JBVh6OU5Ej88q6TwYU8wbQ/3o32spbShNtvVfpwhaHEO08W12qdX89fFMvfBM1
Rzrlu/gVlQ0I4c+N851sP1x9P1wY5VCj16ayRm6BNUEWT2wCZrNtZgAGZFcxFyx5TgQivCG+HP8G
G1Kxz8uhQSdDHtpz6MtdbWcDAYarYHteFf/yaoohCSwrBU9IvOnmr21DgAPlF/yzC6+gWBvQLISm
48kdT8pXNvo1fNI+RXuqWXM9baaitKvITDac15cr1FacxAW+zqSSxcWWQPhqIVCLmb2MZVZRDejr
X+hsj/PDcAq6UMlYzUt+jYbvU+tXw+t1nPjNmkzMWJJ1UVd1DihUQckCM0YhaPInl03QxCSsQ+v/
heYBJZPP/uJfMfBsjUMLKVHmbkgnRgT5ZAanfHrVh6dSAx5mt735dH1t69t3NsZBRj/LYw/qjOz2
wtHKnVz8GZr3102sY/rZBPeFomYQkzDBhYuhZ3ZZfm8bkPFEDxkUW4Zg1XVj6+U0jG/+37fiIKJr
AkNE9MLKuwXyfyBSQmKMpRiETe73hz+EpH/s8cPwJC2WgsaKMYvuGwtnY284mEesc5dsU5eOYtfL
1+f1GVxk0Q2JWIoRsresO6P4rmG2/dbyqp9J7GCislvcCN/HA9U6Qe2qwcUXo9aKXZ4g3bXcqvcN
+olrJ78RIdz9M7gF/WHbUnnVdUw8bysXbRS1WpRoKkDFXNI3pWxsMr30/5urGOxvuLguaxkz1awZ
jX/z37JfyHua7oDZ1KUrfkX46REG1wOO86I4HJFzQ4sKLVchslh/mk/5vtzMiR19gjS/U236LZud
g2mJxBH/DfyfzXKAUomtgSEDgC/G1Gfi7sGdeMsybqH/R808F97JwYkwLVaysBEfWi04tV0GpWNG
RyszN8RWrkcC5zVxoBJLkaUYTE8w2kk+JG9BJII+fnpcnOiQ7OmJG9QdYHC4IsaaIszi309Y9V1s
Snr4qxiU3VAqa4T387rnYhvms1yhlhalEiZMTp6FsUP/bQf53uG4WoQRglZ/NQ1hRDXiXidwY0dV
wI3GFPNdRXFC2RZdudh4lfNEBzfTGhKsaodxeNvuwNq/5S3VqbkufnB2Ql7bXM5mSPvogGR1gwEi
aF8L3DJB4U735QPGpG9Dn0Ir4hY1OSTJdJDaFjScg/LgT9ODIR/qhkhf/ObF/I/H8xTUTE4EPWId
RJgtvxueJLS0R27qsDnOmMqJ2MrFurzQp/qjKV/k0EPCIINuEZDPsKzAFgXtqGox8Vymto9DDTnV
wYGxULMTynulP4ztPlyI7SOg1+TwQuiNXAwY8dqcopus1R7DUfcaCLrUc7a9frKoDeOQopKaWsfA
Qhys2QQnVT9IeuRfN0GEVDxhRNHqWq3x/HLNxnS74nMjYaTM5MXLsafExohvw6uYS71e5GJb4+0w
1E443oxNyUr719dDHVm+bzhQtaBLBCTfWb0487UtU8iCpqQj+pixBmEPUheWffArYMR3EeuKBd5F
hIRy5faeCa4jxI5v6tqGWENux8fZZ5dx8bxgWsEL+XimjHN4YaTBIEg1EniNK9xm0MSQ7MRNf7DW
mB6VlA6NzKylOHbzr9c3mvBNXsq8yQJdQp0PJ61ZQnvSVbtqom/XbZAfk0MMrekVyxBwABbJnvey
ozrjD3NnPPeutR/e5wdTkE+dBw5ApNYslm4ARonlzyZ7qtS3dLyT+i+SRYkOUJY4HFnSdKwnNjcj
EwOwF7qNjKHoi+lPg7Wbg4l4Oq1+Lk1Gq6CsqCqmwn2MUMeorJcMSn/uYtyU00E1iN9fRcWL3+f8
cJFmKOqXKJbX2mej2qah7gp5ayfz7F33iVUUuTDE/v9FqK20ctcKM94PVeJXxWQrk939WTvAhRHO
73ToW8czi+f76S1O0HbQma5ONbWtb5mGhAM+iyLzquxCl9T5zNA9Gv1O8GP1VDc3ykB8mPUPf7bC
vbcUbdbrYUaTRpOPu0YZSzS9Wg/Xv8mqK2tnG5xzJXORyJ2FWH3qJFvQYzTgoyN+14p3cR05121R
u8Y5WlrnEbTRIF4qlKFTxrknzfVTqlsbtAcRYkPU1nGuVovZNIkVEgBm+iiFr2lE/P57f+kvN8fF
vvFuJuaTXBZga1bu4qtO7gVQPwPJWnrIP7M0F/hNribY+mnez9CPoUahrh+l82fjsM4wxTzGbYkE
h+BHjRcViT32P69/LmoPOZTTCjPVUgGXY2Zt1XEzin/kemimMjD/RNJ0LkRSzDiZUCNGmXWQ75Wx
PUWpeiw8PVJ9S+yo8STrq/nHGp+iqeIqM8cYxaywPqrGVlD+hFernX+fS8kMvY5j1OF9rUWyb845
au31PcolRAi7fl7PZjhMSA2pDYwW53XJ24cxEu6FJnWGPvvSz8VbJaWyfd0JVofLYE7n/76SwQGE
WrWTGIWs6R75EdlTtsJtfVLfhXYMJ3hsE7t9D1aSt8JRdo8ChsUJUF+7/lesy71c/BXs615cHakZ
ikMo4eEtbnr08rYPqTcdmKBdiYZeEbPZ3MbubsZt+qgRxJN10Dqvn0MSURFRLJfwZtBa9O2mgeKA
27yXltGblZrwodWI8GKVHKg0eCegcRcfV+mguhzuMDBIjSG5fAqSYyp51/d0HULOC+MgxET/rgVm
FNiESb5px8oRpnA/QxDlv5nhUCQSA1EeJSR+F7XzQDA8gv91siSSqE99Jw5N6n7Ow1AJEdTm8T4Y
Btuwml0oQWG1pwZ6/golpsTOgyGKqiJbIrekoRYxB7AC+BbLKY/vdONf808+/j63lKhHN4MmY8uC
/mhZL2Hz+G8/yYff5yeDKqIaZnkv4kgHXgXpILG4FTOJAI6VVMVHKxwghkUY4jEHmglT3htu4/2s
OQ2mVzqdJzkgmWz1U7vNPpuhTQ0MIL7PexbvAiymWG6tnk0nUJedpT/1GpGp+NXVPq6Mg8TJaFHH
y1FnN/Rb07xRrU083c5UjLnygvpohsO8AXpt6DwxGF9G8tkcnmnbbaV71pfZOfEjqqvEhUyti4O6
OBkTUWK9VYLyME+7TGoco7kT++/X3W+levFxYRzMSQNq4SGma7vWNjTcOsOgocIN99mLdpM2bu+L
folhhxQP9Fe8+2iVwzuoFA9xLgPvBIQzYujM+Wh3MXFbUEY4aOhnfeiiAa7XdkcF7Nxp2avylti/
X2OAjyvh8MGalqmuGP6oN70Xoj8zd5IOIzggw/uTSUymj+VXA5tLzaIizhWvuSJOw6haC/p6eg3k
FeHGkMnCnfhLQubD0vje4FmzBHEYNTbrU3iWoiKz686woyF+6McBM3r0Y6Jnmj0nzR4ng7iq3oHv
Y1D/0ToXXDWl1k9ZijRXXWAE0yLehp2+DRa0KMcmwowOM5KGYacJ0b6dqLbolRfFR+McqkhiCLUS
DYlxVqBhNcu4tsP75mU57CC1+cTUw5h+GJtGNUqeROU0qI/LoU2vV9CLn5AU0pMUOSFfpEipK8WT
jwvk4KWMIIyqs7QT432rTupVnf1tclQoU4X+v59y8tEYhzEWEqOmzGSwpmCfj/dBRRxCars4NNEa
VPA6Fc+JYfo5VIdEILCYABKZAxJhygMIASPszrWDFriB+COlqv4EjPDsOzVFz3/TI1+mzztBepDm
2Q7GQ2re0AV5YjU83W5IDWPSUwRnkZr56qh4kOz01Jos5hJL4ruaFlWti6zEV1c34Tb1slucHNc6
xZsAA1hFt9uw2oh0V41EsEPcnL8orGi9BRE0xvSrFTscMtsaFtuUHhVqGusKc/iDX/PJQEssowqz
A1gZF0oGmo/hbbt4l9/EDgKrbWZjfrZf3rZf2+09pSPzDr5X4JHvGkbBpJCgLceU0YLnLrazmwr0
CtVLGL0CYZ0A1nJ7DLb5U/hew6ZImysEhI+L5xAkqfQoEgVcQIxBDNawi4TLsK3d7JRAyMyA/pxL
XLXsKr22ZA5GkCiv+ypBSNS42U7ezE5yl54iYJfgpZAMuAkeVdTbqmfDjfZUGLtSsv+4XA5j9E4X
jTZB38XgJ3f9JocXa3uwEkCto/JJlANzcDPLS25FCrAgNq1t1s9bK/oxauOt3ghfiC1dPaNgUOE/
yZBknkcVCUlbm+ysQNXckVByjm6DY7j/ZkaQIjLtEJWe4tl4ImW52RJ++ZQXdrlPCZXCqTfYqMVY
rqFLL4t7SReeIglkAVk4lD0y+FNP+M/qLXFhk/+C+mQ0ep8wtdHKF7Uvk0ZNI10/lBcmuC8XC4Uh
9rrCOlQndznm3nKQ74zEsRzdDXfVgc1kS/aha7nGUT31L5pCYB+1Ri4aTVHmnHIJ3zMNTkrymFbE
a3j17jgvkE/cFdoiDI0Oknik/1jm1Dbbpyn8Tjgli+yuOAdPqFKQJullNkORyX9HjnZgeSXhud51
m9DPX65bI3aM51ENS9tXcofEpzE8RvpN+UcvnYsd4yLJvKnQxpThfVpW39ModlphL8XUZ19/nl5Y
Yau8eGVn/YDacyvhff+tOgo22GDPTelG4ILp/rwVjmVnU/Ml1l+OFza5C0DGq3HoS+xchhkMSP5t
Cr/cNNtprx/zHaOgmaeaunWor8XhRp6nVd+ruAL0ZSdo9+EfqC8B5i8WxYGEkkStGbM26b/Gd7Mu
oGEL59gMm2pTb6/7HnWaOLgwA2nSlBkNnpAbsS3ZNofKjhoCEigjHCQ0eSnGaY8gRc57R5OrnTJ+
tbKByJZS3sATpOpeMgcpYGSYWyZ1q2zTm4w1kyIUUq13ovE0Orp3fQNJq1xeS4kyKZ9UKEgnUG9E
H5P0mclaKqHdvyIRrfqIfX70B6pxicJ5njclVOEgZBUo1VGZb8cU0/hi61VKW6dpjJtQDDGREJM+
tZ/gqT+maXvQhsaOa/NraYRQ/dN0T0rUe1nsPV2XvEEVHUwZd3RzIhIgq4HE2Zl52tUgNJiDxLob
s1S09fxr13/qxLeg/m8QynOt8lpNNW3CEJhcrGz1/0i7riW5cWX5RYwgaMFX2nbT451eGDIreu/5
9Tcxe466BbUa50qxEfuiiK4BWMgqFKoys4MOeejr31lw7PlOqxGdSG1m4YKnmQuuX8lurIggsgld
iYOWGLIIfQXqDwgyDx4rgs37JIhd6v5LFa5tMFojgjOGJlciHeXQJhr62hoVXJGiCC/wRtDp6Igr
7xfqkHl0ru/h5YLKmTdwaANaE2XoFWSw6VC4qqX6oXVfx4uTGbfKcNcOTxHdDZqQA/sy/miyRiwL
WtP8JWnOpLxqcEbA1ldvDaf6lN0o753PRkSYunV0i4k5Aa5edpeTSS4aknFZlbwFiLfGVjX2vWgI
W7Qk9u9n0ZZOCi3y0lDcZHxO2mc8ctjd9I/gc10+vKdFcP4IgfAhK2P4BqvQYB6PSUnLqW2hH2n1
jE0LMQVpP22EYf1y9nWyy/mkafXdMg2odLdvo1s9sGmRcae8qY6C0T/RVedyHco4WeOcMhuy8D/0
xw4LG4x+1TquYNoqdxgN8AV7ysLBr+ftZI2LhVNDu7lXWBMHWvUVx3BQ6N6zKi0eQLzrtgQ+ws8p
zbSU5bnPNDc0AClauE9G7dCEkXvdzGUE+bEiflJJ6zo5yzQkfkb9klGvhRqbKj8ZXRDVoo4R0bfS
mOecu72VErWZPl6f9a+s2hG7i2pjdSBYwa1GROhxucJw8g2eLKLN1qbNpI/BkckzfdYlD5jEC7uj
78ZgCoXjAALc0DjcKDFOqUsKWtjDcoVi7ERuJcsU+MXFIsbZopjfnG1iI42N1UE20CVVEgw6eP/M
LHukc2XZZLG2XRwf0tb6qkq1LAiil0sYZ6Y5RKFGBni2QJmrdA9SXNvDepu1JZipYzcycnvpIaFC
AzX/2o7b614qOgwcpsTJvBbmgqt3bObPSkOep65y86ERLlEAmhoHJ+Pc/VdVCVdH65ZAOzD/0A9c
C1uOvNVpj/JmTF1RT+7lB9azveWQJUxlNVcoLsbaDUOW2odkFbidGYfAelRuR494NaQYbVEqKjj/
PLsERtuhToepWZdMd+GuDE1Hr+4689M4iHKVy9XO0xJ5YgmVjMNg1kA0pqSClAUq89D+dNlM6/rQ
HNhryIKnLjwWHvWn6/4jgh6ebKINcS3rWcRVgv6AzQ2WW8MOUZ9i6nt/G5R4ml8zkvNqNBF6/0tW
nyIs6Z4ZIOL7VHRzuvjMdravHOqQmJQW7p0s0E8eAUVNFmRb+YAA/3enUOegxxhpb+oawpGKt95x
a3TbIv3bD8VhTEGUeB4bwBsqtI5k14+x39uM25/u60CU5wlO+y/0iZDOkpoRJegm3ywh+AAbZ0GQ
jTv/L92Pg5W6UyIZ0MkE6RYPru8Z7/qxOKB1GpkDrm8Cc6wmdCVN0TkwsQYwgqgjrjvMI2RMNlXO
CNpYzf63oUs0jibAEJ5WUS2MvEgnFGMbs/7QSR8IRJ+q2yEcbEIery9O8M14PhdZjoeOuaFbWKgu
y7exSXFvbG0lFTW9CIIOrx3TZlVlpkzDo9U93aJunOzE3eeioGqwb3kWz6c6XyzDQkP4v0q16KyZ
bAIBMtUrg3ISeIZoSRxU6OqsF62Cu9TSP8zGvVQda1HTBPuJK77HvwioJA11jb3VUi1yx2H1ukbU
hSYywWEEBhGWtCuBEW1tjx0UhN+vu5hol7hsg1jqFOYxdokut+bc2dX4GBJL8ClEi+AgYTTiRYUw
JnqOe6cIv4X1LEjXRKvgQCCZooiWHeYaWFdYFn7Pln2S1N71rfpN1ePH/YEv6Oukwqw0k59h4p54
w/P1I+5Esl17o4dDaZc3WmFPpmBtolPDl/ibSYpXwuS9JH3Tzq/pNLuF8jiut9AssZbbdL1X+9GO
RPwigj3li/1pZVq6NOOwSuObgWJ8DHW0VBW+fLOL0JUzxLfpjlaMwp+B7hEd5MF4k60C+T3f65+Y
pIh4wleUHPFT0wWm+eWIMdKref+mTenzSHRHgdeYueqT+q1N8ie5iPYz0x+PM89UCsGJE/4JbOPP
UDCP6n7SKnakXRrMbmcTO/JCzGwRr78RzRaJMlGTAxCpytVaYk7772xayJ690ZQ375ncGcaoXXVX
+dljs4H3CrI1kQdx2DIWWlmYHeb8mPRZR/4xDX9sZVG+wYLGNQfiwCWpy7QNVSDY6I8uq0XmeADz
GBmZ6kRvy6u6vQ4DolVxWKMPctxObD6sKr5ONdjppfehFj1EsB+5sij+hSBSx6xPlglXpKIKQKU1
2bKy3BVlFsyttpW13m3mxpPpIrq5CKCan6s2Zo2SBbJXrqzuS2OfrA/Xd+9CWz57NPoBovxzQDv3
WhxBItnt5/alXpRNni9HwExht8mXUpa2q4WHzGLak7nZd1byoqTlkUTzsZZSp5atwVbq4piNw2bI
45danvfrUvhxKm1J133JwqW252gWsCte/uamZpr406nMj00lULw3+w9hzMm3li+EHvJCsDG/qeCc
bDCgPIOFZSrBWdahoJIeWE09drob1p2yOutLH5SOkBTjMvCe7PHJWLNqpK0wZ856UhT0wqBmGvod
+Ja0V8jQP13/7pfz5pM15ndnq6Nj0RlKKCluXUO3DE2AaQvQy5bdPNUuCXXBmBM79L+en5M5DmMz
qofSWuC2U3RfpaKxhzizw2YnFftJeybL/1/Khzn1yRwHsqYxQhprGHG56lunGbSdVMaBHJnB9U38
TQZyssMhqmLEYDRN4CPW4wL5rXUjv8979MPPzuSuN9JWjmz6/GdNYmer4xAWkySdqWeYYSnS16FN
7Llq3cLYCnuQL2PPaXUcskrVWtaM4BEvgnfTEnR/1l7w4/f58QFwb/VqmIPARJf80dxVy1sLYBV8
IsGx+sjmzhx9staukKr/dAmBVJs9itvRwcKjeBmIWu2ZX11x849U48xY1ZpRncwV2gqkz1as23r8
lOevaSVS3RJ8mQ/sOrOzNqFWpTLDpjbehE3yapjp4/WNE0DsR9fGmYm4bMdiHVAUVIfRUbX5Dtol
HqGZYAxNZIYDBmvsmqWcYEaujhPaoeOHtBZgz28S9pOfcWjQlb2smRJ6cibHtJmgMQTXA3AAbepA
2Gon+jIcIsQLVfohh7uxKbflBdNKaKonR+Wx2Bp+CklAu/jLHeTQgIzSOKc5yA7YXBSR0W/e4nk0
qwVY91G4uebbHBr06iCHukzQXdKr3jgWx7xuHiPMd1tWvI+i7GVYFnfUsndFN9wwnfxxbvw+nX0w
ZXzTozlozfge6oiou9JoYxXWrqbSTWbO+3QuMTO27mP8+FwmdySK3EG2nL4C2Q/t0d69Bka4rHYu
J06SJE42q2gvJl8tbXASWlh2ZRSLvSoLJBWMYC0qhySgtc/Kt2FqS1spRmde9aAM48e40/zGJLkD
IbbNLM3bpM9fSr3aV33txVFyM6+Lt5j5kbYA1bT6u1PFTz4sqiavLSOJNM1dPmHkcfITWaS5LjhT
Hx0gZ0cXwa/v4hJ5fiZ76fCPMQaaaPRGZIJLjmIrl6Q1xR1YLjK3JlNQtdSJOm17HYQEePrBBHy2
EjWC/kLKuukIKJql2J6Kwo7IPwnVRR0UggTlI00+s6Qs65hSNnWbH5aH5jvLwFa39rMb7WkGi3L+
ou5YwR7qls71Jf6mteEHOikcAiaW3kDiCGtcrW0lIRlbAzO9wdwIsV5kSGsi5cxFPNuKaGM5SDTa
Ykgo639jVdrmIXfjWwzkHsEf1noKOo+aGC8U4ZbgMbsPLMym9+4Crfl4KwnfEER/CoeYmaRndZGj
4aFovq7yQVtru1GB0cKql8hnOaDsRgxt6S0wJmyKQwGC0bAN3+cxFwHl9RyAn4Yw4kaWDMhvoo1V
fS2iyknW5bu0dN8EfiPYN34UYpDQ1k17FNpZRzkrtKcu3TbPmTOguZuimTxxu432cN2qILzxcxHF
aOKKy4a4c2uxi5bYVP5y3cIFkYCfcnd+BKKcZ8U0EhSgytD6PuSD30fGZjGH7aqEtk5np5sgvIIK
stblz+Ug+VmifIaAuw9FkMM89IdVQ7nB7F6NofdShXhNLD+QRt+tlih5ubgbpgxqd0uFlAlPPKDN
Q0x0GWg+WZ4V38o4Ptc346LLngzwFc4kyiAuOKCOuha3KrVl8kiyP3HXMxNcF+Icx7QlAxKWId2U
gxdKnzTq/90quGDRt8VihD1uYyQOSPOqZjsFI0LXbTCU+CU7OVsGd3tuK1NTE6KiOlrI9kItO7I+
Z/IrBNZLEUGD4KvzJUtJH4ZsZn3qUnqw9HsiKtNdbog+WwsXEXpLHjvC5IFTsBFmKGEH4Md0jNru
bUZ4pM5O4ksiOBFtIBcRqnBcp5aV0fIK06x2uy399gs5Et3uJFuziaN68U4p7NrJnfZv/Zz9cWfR
t2nnJNUMYNkwHPrhW6h4dfhw3UEuwuXZpnLorw+5FC8pJseU0svHGJOfla1qR4OI3gdEhrg8We5N
sx4StPWO3SbWb6UMwqoTXrwU768W9EtJso3m2ho0xM2l2+m0RR/M6iekcxdFJH17uRZ22jy+Ctmu
0zSMBdIFxm0abRCdZ1tyclsPiENuysASeKMA934pSk4zLeQRR2xR7hVC4fJPc/9+ff8uB5qzRXGQ
MYctxdwlPL7zBrTvdU59UJwIZCDzPu/tetO5I4gQF0jbGRsmIlsK1TNFy2RIc+b2xqxMIGZC6kOj
rdZslDYwVAG8C7yR7z5WeqOucHWCiRlyCP2+HTp7kL6U7afruymyw/79bCmJia5yrQOf/9wVpV1E
5R2xmk0vhU6WDYI1XU6Zz74cBxdGlBRaoeHRf3IY1x7IK/e9x/r4RF0nAqjneR7NMAfSJ3CRter3
tVx5aqcJru8iExxclHpdNt2EltVqep+H52UMBZFRYIBnd6RgssuKckWHO7kB/ZcsKu0KnJindFTS
YWq6FHQIa0cdjLh4eGdySikXwJ3IDJdE6HGaF4SRWETy7Wy9N8Y3I72/7sOineIAIayzte0ajDvN
1qaRAqN4u/77oiUw+2dnZCWlIkUDdmogG9XKPGOARPQfiF4gfz4dDp6UMU7kNU86VIfz+XEEqYi6
OJP8Oiqvsaiwxo7ZlZzL4s78EmvaODAOWUv/EvdbaBvb9fLFMt/WUdhWJPo23JFfU2swKwsRqHgh
frFhTW2sN0vfgdnSZlphwns5+9rXVsclDLM1SUSdEYNGX85tRvxreYOvvM+79EjxQluKOJTZSb9m
kEOCNF8kStjdCiMj92iM3Bqt5vTxciBSaNMMF66xUN/BSCMAiOvQrcmsx+/MLfO4BEkQ094wB5Rx
UA7In7QQXUeiphCRHe6mMRI5IzJjIujjhxLl1xajR6VTkefrp+y6p2gyBxTroCwDJRA8oGPzWNSd
YzWiOYPrjq/JHFB0daG3eFJA0brVd40+ubgN7FGx3FE5vUm07Mv1FV3uGfhxpPFW+/MXCuWJFJYJ
54fQFuSNEq/fd06E/+ueGkwHDDdAG0B6Sp08EB0D0VIZpp05R5QqeVWBz8Sdo32hbvMoKOanqdft
rBCQIV13f03m0CQyOiMaLDRvGZIXg329r56m/A41gML8Uqs3DXrtrm/rdTjWZA5SMqa2qkssgU7q
bUqGF9SGN+sqedfNCK5zGs/yRUgDqugOTxxsLJN+N5x1074mjmGBhKXc1U7kCu9Tl3tazjyGw5Kk
mVbNCBEE2LDICt1aJm6j2bJfIo0VjYIKfIR/x+siIrVTiauVGQ94cX0Z5c8TfYbT2m0tONyCb/bL
a15N+qlMUBAps8900m+AW/ZsSlvBJxOtiMMQNWwwRTGiKwlKUWGLyUwF9TXIH9333upliU2c8Bai
ereWOzjXTYsWyEHLVM0WjVW0Y5TjY0o3xvAUyoLJygsciOcZgsY/7clqOYyWzkZ3IeDzr4JD+FQF
0x0YktjLde/EXoF50MnWt9bm+voEV0nt40n9DFCMfgxHvUW06d/6A8jIdjHGDGpvcIkz3seeiHhD
9CU5VBlTSY1bJjkKUTsJRLQUgrej9SYPz1kuGvoRBLiPOYuzpSUkm7tpRRXD6h9TaV+nu5ZsyrAR
uIggwH183jMzhtaEc7sw/on6aIaHTPvbT8SBR6UrVC0U+Ec5+yWEqBsIsxbVgU3vLW432G0g6ooT
LIl/FkvTtgPXHrBfGx4661sNRhqB27ET+2typamaZRFFM1UO7DuqZaker0yrks3qJV71rB47t9v2
N5Evmqi5vJyTMS51TMzEgvq6hGZ7i9pl0zrdKqp3/gbhTza4j2TWa76s5X/ahXDhwlcqnHLDBgLB
eiIIlRf02Rhk/LDGTwQuU5soYzzg7WQltY2RwIfOBPPmKEWvUlN6RZp5skq/LXP0j96Nm85AFXau
/8FM8kGy4m9mJL3gVvJHD/tnfxWXUc5qs8iKhCYmplDXHZMdtJkQ45hAspBkX+BA/AChPA41OMeQ
LWjB4rEpnuim3JPg3xKRIVLtuhwGTvvNhQE1Nqx+REeYu67+ooDkOv80mKJYI/IhfmZwHqYhxvw7
OxRsNCT11cLOP4helg1al0TzXkJ7bNVnyEXUutTqGYmCHsboK1S+EVPyu1Z3NK3AGUmdgRj9bjVB
5mnIX5SxHZ00nQXBXbS1XESoxjHtYwNbW3V3SwIK4HUvNYvgwFwOBafvx8ENlEqLtR0Q5WRzr7S3
prFTYk9GR9DfwRo/M1j3hLaR+dHawmCN2A3G/vUb64M8WSSdLYA1jYMc9IL1Rt7iCKSGV9aPJPz+
d6vhBwKpZaq9bLIWk2l5GmPLL1bwF4aoyo7djZbNn9uJ2oYBqrJq3cxoBqk7Ub+twDv4QcE2Lupi
GQGrk3VXqrZZHDURmYHIBEOas1NgGmrVaCpuc00V2jGGeyzaOXEkEt29PNZ5Qkd+ErBSYehDnlne
oQ3bryHQzJTWzGOypSB+1e9Xr0BDA4TzBJ+RhbcrsVZnfnS2wLhKGjVn4NV+XRwkeTAau+axBUHw
HehFt9mdgmckatqu6KYs2lr272eWwzWqUBbGK6Aufx3otM2U1dFVkV6OyAqHIBieqcJkxQc0ZLC2
JM3zkuPe0+Yvgn0UhBx+RBDKU4uSNzEYfIzwblWXA9QqpqAOJzBYkRdVrndmOWq2XnXBlAwB1Lhv
8kzoRizUXPuaXDJjSpBv7tjDoPIpeqm3TH1YfyDH3ovucAXyRXORos3lQEYvMtmMa9Y+UR8Jo/Lf
mrKg5C6KQ/zQoCl1TSijzIKuFv2r5q0b9Ti9TS7jfQodIdOi4DPyU4PENPRlGVOWOfRbq0OaNpp4
US1B8dMGJAUXhsBvBMGHHx6sln5qmgJfrEcnORMYnQ+lnwWjU20jJ8VDiYyCkagIIAgO/CxhHfYA
5crElbn9vCpPilDr/jKv7QnPDA5WQtYpGs+oaRiflqBHVUPBwIUjg886dKe79XuMFzv1pveqJ0YK
LvqMok3loWVsh2KKcLnTu93IeglnB1ywdSSiQxP4v8GBS1mSYaotXL6GfBfR72S2iSkAFnaErpxo
g09OSuh8LYTJY4H8JcSt29op2uJoae2saRDWaLI0BEmX8MhxKFLHg5rkMUZnGYm7fkg+jRvlqXOl
oA3qyvnLCxjfmJOvUyJNGdoTGzWgxibOBJNUouXwjTnxEMv9wPiIRr/dZqBKbPchFHwZBXF4XAUF
G8HR4gcO9SiSVgtSn26oP1bRsR031wFD9PtcQlJNhQHqEFS7CnI/gxix0wXjOiID3G1mQRwLkxy7
NSjGdpTSLUSv/Otr+E1R60fGzXflNGUq1XTF41qz2IuzeN1D7NTUnmWwDsXfqV08qeiIsyS7ReuC
K3pD+eipvXKmTA4eMNuSGErPomQQBsDcXbQvwWYbBfoD8gRb8cH/6GoP3z+UFW9FkC8ADX6oUE4o
haTuAsSPSru1tlmj7da4D67vscgKhxsFzYpWo7jUKAoEkBcgfJR/LlpRK5LIWzioSJS0zqUJDYAy
LRzQDO7NtvvLygGvv6om82gsC7uf7XS/vq0YyylY0ftjHegC6BMsh+/ToY2c6TXJ8R4V3xjmSxnF
gnxbZICrguiNApJy9F7jpmTYugzdzsQQ7Zcgh+EbctCcNadFBNLA2a9WxNzcl1DwcZnkKrg+Uk90
Dbs8WXUK9jz9H+Rk57hpUCoYB5vejIkN5UQHPZ6y3bhqMO5k30hsefO3H4vt9dkFwuxTLctHHOMm
/qfpblfUB66fod/Uv3/gFN+QM2a1ZsUtSp0fNLtg54880PT9gAjhUyU7lFeAiXL5RNUteUEX0H/Q
pnoJjfo5SpvU7ikut32hBFNOW1vTx10daR5U6V1NLn25VxO7Np5xnbI1Mj0kMXXrwfSLFFzZVLkf
Nf0xzelzQXV/kruXscJzHcXIctnbymoGA7EnyzwkGUj5+8pGbhispq47C8ne9FjO3TZa/1HRPplU
9z3Gg/N52aE5z5HjySnjZB/p5MuqrftpDD20JW56q38xI6g09a/Rg5bTx6aiQRiNn+R2fImV6ssM
ZYXKfG7Xwl9Qx7THnN7GRu9YpeFCe+05jGW0p0D+JFs30MHbSVWS2WZnHGp9fjWq9AtGst+HNv0n
GdZ3SgtfIYMgQDHU+vU7mCbVKVqFCd8WPofRurQt4pNG3ulM7Vh5b817NTxG1v0Yi0ZAfpOg/DDH
d4fXZSzL8oQrDsu3esUZZZCP4bHYld0lcyIqZji/SAVknixyMLREdUhDNgtZoo2us1Gw2ZoB8eS9
6LHgchg6GeLSlaEnU5EVGG9JK802qsIfNDDQlr3ggwkhiAt3ZtEvoUSRFrW+FjAyZ4gNJjeZo0ML
MlhcUBR7Ebh8BWguBAgu/I1qHGaTiQtw/SaDibtD9YSmYKpDfHpT7NgTibEIDXI3brnTzK6KkJ2l
2+WFET5kk51AccYhTg6KIPOp/8s7Dt+SZqAymq7Q18TIR44mXGqT6LHSBB2JAjeR2b+fQXkSQjS+
L0D5lUX3kXGXxZ/z/Mt1MBeZ4LC1mNQP3mA0dEHRzTA8g26kQugQl2PvD3/n+xT6so6l6WPK4EPu
pMGFvnDYBGsfSK4kiPSiJXHeN6SVpFWMDiBGmbVax0CXjE1K/qwGeloT53MmOALKOsegbL0+dj3I
+pv3gYoaqn7j2T+s8I0JMmQe9F4G5q6P0Aj4rvsZSgWzafcLEvLKt1IxCgo+Ft+gEPVQg5JrNDnF
lW3sSn/eD5MtvSTbyaW+tO11QT7BNupKWPmIA2deXg1tvs4Wq/WY26w9tHVv59PLMM92Mh5TGURz
f8ZNdQL6j10/Mwnd1UqNLANAj4yhOpTV3fpHRE5nJrg0bAjVJqkiVD4lzbBBuLUhebm5fnZFEZJv
RCjyFkNnWqR/jMAxmSQZPGXOuOABsfKnjToI7gGCk/XxxHq2bVrda6A7Rfmq7Bp7ao5kfVeSz4JF
CbIMvgVBnsq4b3N8mx59P4yS9t8sk6XOxh09JFv1e+OXjjnZIhoWkSNywGEkFPKPId4SFSjm6Bu6
BTPHTtwp8JuofDrTHHIQIzGpZoCJ5Ua3WffKEKQuiFVv0tv01URkRsTKRANMv2nh+mGU708gsrnQ
bkEvKARrdl1Q3FC3edNBqShvBhuj8Y7o/nM5az8Z5JKp0Uxndenx3j5Hn9bkdbTeC/PF0iBYRmtX
4DMCx/yYkzhzzEjrFVlpMfraeUYLCb3CS2/Dp2iH3NFrDexoHajvsqCCJjLKl4Qsos11BWiOo3hv
xRPmTQ3oYBp/dqE7bSSHJFNB80ydGR6n70a7Deev13dPcOD46d22nK28HfFkuQx42gJVfSp/1dNt
2wR6vjXRAnLdHPtzr8D9x1zv2bcqzKEazAhJttF/nlc8qIlEJETfhUt6LTOrugL6yW6VbXVNtVXr
0Zw6QdASbRqHFaqy6sXUopd/jnWnkZ41o/fNKHL0ftnnlu6MSSZK5i/AE7Q0VdVUiUFlTJD+nA1K
ZTngTqaRj1YRNETa5e3c26xjpofu0+oQD7muPbwmr8kt9a5/tAt7+pNtbk/XBkq8iZJB5lM7aP1N
We/N+OW6iUuPvT/Z4La0q6jU09oiH8BPcGuonBL5u2mHT4xEiDilN22m2Fff1W/XTV9eHTYVR5ZQ
gz8BI2ZkYrNEE46lT84Sp7sODN7Lsr5fN3OJxQMrPNnhviClixqvWgHMDeqt6c+bcs/es/6nmfwL
8PuTLe6LoT2kkFMzJG6Z2M1GCxQHE4l+gkpNu7jqPXTZ2DgY7kV5IKoks2VwJ/wn09yHHOIqxUiF
Tty6uccrthy/jOqbJZphvZT9/GSGC6N9p6Vq2hnwFJBNM/EscPQH0aHZFn5yK8oNLiXi59b4akSs
m23VT1jUv4qNjBQW+hQ+oxfAg8nDH7xF/mSOi56WlsqdPmFxVtI5pVY5Sie6wFzGkx/eyE+p61Al
KXUDQBymO6m7T1CkSh/VaqPUT230ZLWFADIFbsErUZTTZMbWGKPVzehsiLbaXfnQgz56EADJhQCD
Uywrmk6IblgWF5ebVKFzmmHroA1RSTej8nj9GF88WWe/z+yfBbB0ysZcSxIFIxO7lBz1KbSz8VGO
nlMQjF83JVoKA64zU+XSxNAGNonbdptlftPyt+u/fxH4zpbCAVKqzmtasqQQSij+JJk3efqPiSrp
dSuXT+qZGQ6LLLU2VAqe04/I1WMsO0TDdHGIN60DqXXB9f+im1HVoESGUpnK9yokvdZPdYwROCpN
Xl5rTwMpXC0s9lYvB9cXJjLFbtJnnye19NQKFxWfZ4GyypKjWSc7rIO5b6eH65Yuf6jTojifpjpR
8pUi9sf5c09DN5afUP8WHNCLgHC2c5xjD1C7jZQqAiUXFMUIsorJN/A28ke5xJkZzqkJur/rRQcO
EPWfNvGVcb+agufmS9ulyDJaLC2dQr6QQ891ZQ0Icg8TGEo1D2sVzIng21/qJ9bObXAf35AbVNlj
BITwmSlPQ/KjwUS+TQ/rDorBmzTQXQzG+IrAEy753LlZzhOSKZytlGL3MFdeFoDp2FFNzU70ROAN
lw1pCuizVUUHkP7s3DWVpxUD89jA+Xlc7qI16KrOpZWAtujyp/phhm9DiKQ0N+VJIWDF3/X5bdwr
9tKI5g0Ea+HbD7KuzfXZJMSlhhMnBxmyzs16nFRR7YJ9cz7zUeTTYjifmHONTimtiavch/fJhnWy
jk6iYEqqcCOhes+l6KDIpqkqFqO/5wcCTEvFNOLYAb3rwjbJJkoETQ+Xt+1kgEvk9DSEINUgA7eX
8I6Y1uMcgmJJyl1J6AYX86vzxXDu1k7EsGjbI1+t7HLLrvAEtHNfV4hUHZEi+yIUEmyext6CzrAb
PcBRokpY2xpN3kq7zRzL2/8/aJ8tiRcHiq0um+RcQblMb18VUoADgtyGRNTLeam0AyT68Zn4vv68
LdPErBAc2jcj0Bx9s26SoPaA3l91p0bTRic4s6K94zAonyUr66MazKtjICcvoUh8S/T77N/Pvk2e
m5RKiEUuTW7C8tAmiX39y/wGvE9bxsWglugtzfKZ3R1mNOGpPpSv/OgmOujgSGOiwnjJ3f9JTn/+
ndhxO1sW5lCloUzhD0v02A0bSxGli8JlcYlWPy+4E+XIFxtvaT8IcKSj5aAZ3a9f1YAJtmh7Gtmi
xkLR9+JwQlnKWakynN0F8pmJ8cUUMTxdRgfMbGnU1FDi0LjvVdIkyYpqJGhAVf3CQxGgsNeH3tN3
bBpUOpTCrWQ+/AuUG4opU9g0KV8TMEg8V/WEkJFDGQrs5onXvuIdZHSsAOIwjrRVBOXEi5t4ZpDz
jqJvlCRu4JJKdVTU4zhvrvv8RTA/+33ON4p5ro1UwfiYkd+pkmarw7M+vluNkOfgwiu6pkA5U9M0
gxiQe/jZzWm7dHnM4Cg+GDvpdd6PzuKXD9rmD6hNfjLEwYQxjCN4NZF+96FiV6DtjpL4+fqmsU35
1QtOa+H8bgINRZ5XC3GrBtWhJPkEKnO7rCX09LROLJZxveh1piojCZYtBf/9vHd4sJf7KCpRZ3uk
wfgEUkMXop5sohVPYV50K4IkdjJ/Wd/JHl/VAD2pNc8JRlRM2tuk8Qo5UOLaVabSGfP9muYi4L2Y
IZkWpVRFSmnw+iaKIVUokME56CdGw9QFkmd9nnxzV/iRL+ocunikzoxxR6ptqyhKTRkXmng/Rjeq
SIjyUsemppwZ4M5UyeZTchkemG7DwNznfoIW9didN9lufq29+Xv2rXXKQNYCoZaiaG0c5iKtwNB4
gy8nB7Nv+k2QBZiskFon2lpBuk/c3BmH++un4WIB83y9nHsW4TqobGT/Pz2Hkcd6Dqst8dob0TX+
0ivZ+d7yFwNZTc0qzAH5jN/TPIQY1YTDQGZio3wbF6f+jDi6FzERXz4PP9yTvyhoc79MSYusUKHH
cPrck2e8u/SKauvLYGsgf7++oQw+fj1+J3PcfSGjUZgMBTC/aY5xfj/RL43odedyTnDyUV4NxcrW
aFQokik44dd8mzwwZ6FuutjzTt1JOHjWlonGXV/Z5Yh9ZpYDZ8y1ZmPZMnDGBAcj/Ih9ywl9aA94
jI5V1GB+OQk+s8chdYch9XrI8eXAd9C6jPsP8gNOUTqzo/h4GIE03vUVir4dBy6THg2Y3cP9eJJo
UEPAMZ7rXdmLeNJFZjiIUUkSIxPBumK5tbse3IVz7aqhaPD/Yo3u7GibPJ5k9RhKKSJdC5pcDbKN
dFtu2DgAE8Jr/et7J/QODkiiqpsqtYR3sNq9gaf9ca996+3VYaWT6osot7q8OqqqiqaqMpX52nOU
kzxbGnZV3iXHcYu7cqDfT676v729XAxyZ9Y43w9JrUEpG98sP9Dgox3N6fx/2ZfR2uwI9lJkjfP8
rG6NDBOZuKU/amgFJ7j8pS9MqgajkUJrFxOis6VxXh/KlhS1SwtBBSn8JGm4a5btrZwXm6aXoWoq
KkJd9P4zc5z3l8sK3UkNuVche7W+mzs/Hp+u7x/7GL9gMDVMA6ITGtIurlbY4yGBygbuTJX22inO
IOLlZq587fc5jDcj0P6kETA+BHt+u6n0YyVDATXbLf0xrf6PtO9aktxmmn0iRoCevKVpst14p71h
rKX3nk9/EqNPag6G2zj/KnShi42YaoCFQqEqK9PtIh4+e3vPLgti8++uA/SyKYijgUWAQGPcJxKn
MPSb83SxwXi4Lk7tHGDOGeepd7t97XX+4vVA5uJl5PCQJLwFMQ5exW2HVB8lQrNz0/Z2BpEsb9pq
i49RkVZewPh12Ih6j0uSPjCRlZ5NVE9EG6UAUGdedzf6hz65g0mg7SIB5aOzZdVQClQhoHGWKE9l
coQUH2gTb2qAqq7b2f5EF0Ns/tTXpRRP+USZEYrB0neLb9rSLVhAbWgwcePCdiq8Mscco6Wv8ynM
sC7FU1pLRijScQMDqxhaMWgmwtganQKVPAwz7Ye/rq+Vs6esrtzcQpJAaEfU8jBEmTyFhtfUuwqY
zOtmtm+t1RqZkxWnC16ZKFbD65UDBixQ3sWctje5kvV3zei6PW0zG13ZY04ZUUfDaHrUIKYKnWY0
gcO4fwJ25iQv4NMTsuqxTNMfhRx+S7vyoGiVg4kgvxRnVwUCxiq0wcVcFagIShc3oNMK0m6J45el
kG9FYeotreqIVcojhD5wiXgouR2bpr2VQGNmQWn4qTOH8zJG98XQPrZV50dCeldm5U4thps4i5+V
GWNoy5DaVZmcqn72pLw5lPlwMiaQcbShK9eQwRg1W4EihZJIN1GLh6UWtR74Ze7bWvqhyvH3Luo6
C/oVz1MiHZQiOS/F6EtFJlrBQo5yWH+ZQCOFAaRnssgvGFv/axH1wY2Lxr2+31s3gYyuoSjhP8Vk
51rKWqymekKmrGbTsay7L/Wg8QLnVnFkbYOJM0UgFoYg4QVFxVXiI3jUfDAQu4CccCbEN4PmyneY
oClD56zLp15EpWLEREtkm/3tyLvbeAePWU1JxqaZDFwDkXCY4RvtPuj3/Z9wyCsyAeMRCjG6hqYe
YuqqcFrHbd+rcYN8Ki53GIDZ1U3vR0vFCc1bN/XKzCestaGZuWzg28RTeKhNzUly3aNiYqoABM2i
2aRcHEPkNY22vtTaLBM5kzLqktCoaS6c3lApRcxnuPk5eVWQD497KPw8L7zxhU1Xv+zo++Wx2tFR
CvoAvWsULlo/KJ9T8/76UdoMletFMaFSNhMZWSE+2T8JfrDX3cqlEkKVh9LEH9wAq2OlM3liE49D
r9S05qgMbjpB1q+RrXiZQE7C4wDdCsprU/TfV1uno9nS9CkOlgH10qWAwn3e2XPwlIoHQ/o2TBXn
1tn8VJeoxM55ZkobxRN9SEMA3hdL5TTkM8fxt47xaknsfGdK0sqc1B79lvqljn4hFbIMbUTj0vSu
uwVnLSwJu1zX8jS38IoGbGLlfCPlf/SOXa+FSbcnPWnMpsV2KR6xqXZn963xaQ2g3BVnHp3QZsS4
fBt2xLOv52GMhve2BK1ldr6MWN5whdY3I8TKDN3WlcsZraAuKbh8nWUCxiA07vP8thAKDmhiM2Nc
bx1ziAQE4FgFEvj9zCpu7UFgpt0Nrgj4dHLu/+jhurbHnKQ0guTWEOC+JffLW+D1XuBUx3DAYAvo
YHe8es0mvnRtjrlFokiN0iHGwaVqmMQtdtFtdYwedbd1Frd0iAWwxtF0eDBxjs+zk2Jj0etGAQVS
UHI/j+OrUXPO1HaoFRX6TAXeSWZ7Y1NQCiYai6Ij+JqHPP9o7NWbILIo4X/kFnbDwwltu+PFIHPr
1+30v8psL7gGzSBjt+B2Cra37WKEccZMlQS5B6uzU/eaZ4BDLpN5AMjfOPzFBuOASIEzzDErlB+b
qmVljga6LMij0qKX8cATReFtG+N/y2LqoTbins/E0GoEp5UTS+XRemxvG22hEM0U9XdnWYUKs1nM
RW1QbVDiEWm36mGIludwNISyT1iZ4pj/Z4MJR1rRN3NZYdsalHYFK7KX1wGiW5SZN3zkPf43+wBr
a3RbVyuaM0muDQ3BL53Nb23WSDs1j57NUPSSvnHnQto1QQyFvFm/TVXhIQ3U3JLD8hzmlZ+L451U
/Zn/X9bP+L8m6w0QoEAYduV01kXTapbIK8KaA2Tc9peLGeYEaFJadY2RAD5i7JP8TMjPjvyByqyy
3lzmBIAUK63kDBey0n0tS8GSjNmKoHd8/dqnv/STw0iiCNwa8ng8sD5+QqEXRm0IQBjQxtFdQh6b
tgntySiAluvEU5WnnHxmc+dW9pgcoC60foLwHoQW2szS09NIakuKOJ9ns2Qkr6wwKa4+K6kyRcAB
G4UXaV/68q6EEkICjjgVPQ7hh9a9iKl7fSc3yyxro8zZE0xVMZJEQ1sF0uQUugIai9ySKms4yud5
R5zERU6FLiCqcPITx/hmcAGuWtXQoDYUlj0xK4o51yUYx5jVobuj3emYci67MwiXiy98iWeOQZZN
UU4EA5JOlG0TLJvRnB8FwtO628x9L2ti2RJrtayXslbxIE8PYeqNgma12peYJ8yxRYCPkPDv3qmM
T04jgeCLAfBPXqWtlcbka5trTt5gQL4ifiUJP1IjOwq59JyR4XsXTHeLaLy2HebZoiQ/VFJu9016
NBd9Aj0OnEwJW57OyvY5vfxGxqPJQmp1rvF9l6l0qni2DbGzxVZ/6HLQlagyx5l5X5f++yqyqyQe
OqidwtzyqFRfZvInDMPYdB2EySYgkgY7S6pJmg7aZNyGtIdMacJLO/UCnz4GBIfHDbu5ezISMaro
rops+Qgkg5BqEHWMj3bfoso35/NU3UnlPgs44W1z31aGmPun7Ra1GxuKoVB3anvTZ5zH++arZvX3
mYunztIqK+jsieKpO9mntXDlHdHMCSebecTKDnP5FKY4q1mJ6tHfLUfZH9BE0CzTU/zM42HUNs/5
yhiTfUFsCWTEyBacWJ6dcAnssM53wKJYzRB6nIXRc/LpvrvYYlP+MpmrIaMTKNTtUCeGXILhBDsw
TnmSbzzwsCAcf2Dli7KoD0Lw0qEBaIBFZPippV+vL2jzPl2th4ldo1pUpk5hhWP5Uo6+IX8XO05h
lLcGJvSEBsC4cwITWb6rIFZTxTw+GZ4F+u+raKMLfYlxMaRTZngiZKcMXNJY3men27iyMC/VGA8j
2r6K1+xzt32OHguf+nPmjkfyGnHURngLYsJABqHqXErQOFKqftcHhitK3MkdzqkxmVCgTE0VTQ3y
Q8xF2pKt2ONsQYHek+76HYh4Tumewjl4wD6evzGBoRFMEmdyibMq7ad+t1Q3Ha/ru/32W/k0Ew8E
NarCJZMQRFOLorcUdzg2OUhNQb5+5MPNr8dUJMIffcMAUkuZMywp2WMA6jb2lgP6sj7PJ67fQZ8G
XzRzCkYhRtMvGUwrmO+DDLAl47maz2n/83pQ2M5//91BDNh/XFJiBCGWZFDqeu1dwq45qh6ezmce
W9J1J5RYraKmSg0pXgaUAqby3GRQ6SZKZSVhYM3q9EdFsNWqmDDRQ3nBlBY87lo38AooEivFu7YH
rVvLf6WvnE2krvz7q0JiKX7kYZCVlrr6uw/arZc+6zd4gOk3IPJwaTov/Ci80tcrLt3F9ilTQOUF
6V9ZZcm11Vom4BfFjVhmEN8ULEG9aetHzvq2HfJihNnOOtWNkBjYzuQE7rLBqiH6lN1OlrSHpqib
Psn24FHMgPrjumHe4ui/r2JxJnUT5klwn5jNWyD4cfIsLc51E/Snf/50l6Ux8Veqmqo3pw7gPYhX
966u8Vxx+z65GGCCrxnORF5CFCz/zl5zd/k2WJD1fAksDE56S2JdX9AWAyjwUReDbNydDbHqKkz5
j3a2NyZrQllM35GDZL9TFwJPJ3/RM1ANNFZ5Io7EDV+8LWWCcjF2S6S1qPVo1V2XPpalf32FHK9g
WbMrcYhqWUF4DJPXcXkT0se45wEfOWtg50+1pKkTNUNrLTgr5+BM69qhqzn68wK4JXH4ZHLb4fHf
r8ZyZU9dMyVZmeEcg1Uwz6xOQxf/IYp1jnvwNo9J0ZJUjOa6gr8X8SlpzxLElXReqN9+Jl9ckGXI
VoIkkiOaB9La4uwWSJ6Nvf5aejmQ1WRHoBQHfCf8P3vm0TPw1seEDEwdpmoyASNYJO1tP4vPUalF
VqQIf113wu1U4PK9mLgBgbhEzEHyAc172jRKPRm3puTzWOi3+wKrrWTCB4mqxeyTEYcJfMguTd6q
x9yrfPBDgcsXAtyRd31hmxjcVfx4x7Osgq4ATKeKgP8/yBHKRMAZ66VLieID6HHbMYpSJq+Kz/ts
TMxoRzLlQocZ9lD0E/PJSJ7r/g9T+3+/GQumWmph6vIKblmMktvXkOxtw30ydm6n6F7aGZ6Qia6k
ELfXyi9d3O8lJTlHY/nA2WHOdcri06OwJO1An8y5Bk5wWbcy+JGpSG45dV4lB9YIeI4RC/YoNRa+
/iEo3zoldiLVuBOEyhW13G5klffheT+LSQWLsZH7ZIariY/Tm1BY5i0Vckmc3K5lq/8uvFRufQKR
pl9xCfJo4vzpFgZVhkxJSYlkMJ/fyNS0rhJgssJu/NL2xjEyIYy2VN44RxaplcRqUsFGMfikNCav
hbl5lC/G2Yc+YE15aDZ46M+HZi/73VH2Ir/j9n835y7klR2mgJ52s4iFgrkfnKj+pNeOKTduVat2
Av7bvii8rMp2al05II3fV2HMyXS2Q8nKPvN9gb9slyihyJiX7gQWmUNuj3dQD7AoF3h15rVqpU1/
WtljrhroRM1qQgU7qLxffZO72du0WxzNBuRiwv9iV8BUY7in0lXTr6axKK4kRdu4sU2H1+Tffiqu
fg298VdhjZBEWLIO7/rwpXf7GzAjHMUvwIe6qSOghWFfP+Ob8WxljbmG4tHstZBCa8WaHKo08VPd
/CVr48t1M5tZw8oMcwuNUp5lY4g0JYvFs1Q2exJAfyWv/aVvOCnRZka0MkW/9mr/EqgmzEWFQkW3
nITwvMScv887hUzamneRQeYcT3mCukvvQbttV+/5VYnt3stqHUyoqXN9akH6QNPj5Gm8yXbN64iX
GggyG5/2QBKrwE3rQ4+oxPzw9c91fQ/RRPu4h0RpSUBUVK+S9HaSDhWPrnI78fp3cZhA/GhgHoy2
ziuDNpZ613RmL7qrdpTYe7J1r/xp7IWfzQulJsy/8cBb10+7zBYSVHHp4pa2HcLyLq8eFPNX0kKc
78sS/Li+idd9XmYLCWonDWKtwefBfOSk420EqtEWveOWRwTB+1r031ce36SVPkAoHcGp90zhbVFe
ry9kO9NafS0mSEhxmlRy+j5h8jdyoXwOnAHigeOOTnk3Z7BG/UeTTMAQqkXOxRgkadNOOygY2cFg
C4SAgLjGqIn4PPsSJ9nZUssByfw/VzvQhB93MRCKrqugUYKsItmPbnEnAG+HrCLYxzben3sNkPLS
GV7KO8nXnfDb9QVfj8OYGvpovWkxEdVleCsuteSag+GSTPXUvHavm+HcrTILbu30rCBxjnivnClg
DWTZZ2P/XfXKJ5ow85pUnFWxGFdMQDTN0uOsxcFjE9+Kxc9sfuOsiIaK36dk8ns2s/J+VRxUUN63
NB5LmAJYfPEh3xMn3cUO77LkZEYgpf/4lZbMnMWZUDKutLCKRbZnIbW1cTmbC9n3YefVkS5A5HxE
4WlI3VYceVWT36QHSD51DCphmpg5ixOkbfpJwJb+rVWVOelzBR0nygtn8qXptkPLxRpzDGV5ls0J
mnhOHGrPoZ75aTk51z8gzwRz7oymCiWpoAuqfTE5d2VuXTewDcXDa+qfLWPO1tgaXamhGw4PMbzM
a3YNdJSTdxXlfD8ca2dGdsVnntqM/1CYU2SD6CrKnh+dpY31eZ4q9PrL7LUWXgQdoyKJFfcjJ1by
7DDhf8jJOEYTKjLLEAG2pHtFgQqn3j0Egv58fSs3787Vkhjn02YqAd8BVBaZqWUA9SfIpYVB90T5
oWq767a2PX1ljPE9vR7LQhTx4gzOdEY0PnRHBCrRhQAxN+HZjosrY4wXapOW5HGHO1SPLCpRZe6A
N9lpIFwFBUeJ0Ubeq2MzNK4MMk6ZVoEYGhn690P01QgPAXSIYpL+keuvrDBJZNckoyyVSFZH1ZK/
6yXgc5A99hZiz2/lk4qQX9h0nIgCeP7T51PYHDKIxlqYoQfjQL6kQoOSHjh5eW95SaeKK+J33TU/
DVYOipyFuaSBJSghD1L3Yy7dUpJcTDQdykjyOIvbDFr/7qvCJpHKECvZkEZ0NuudNhyPVMGOTwse
qY3deIWtcqIkx0EVNpuMGyEr0wFBDOX5X38LKhMBKhflHhAQK4JOIW+N1+MK1B0/xq+xaQeM2OH8
jXb9IgGgHaO0PFj5iPcvthl9WHD/cmnGtpPN1dYyMaYLSKqBL4kCjEHOZUASAFHNbr93odWCYBs8
DH7LKzZLvO/JxBqtANcqSXBO5FuA+GToHuxLW3OE58Bvv2rveqyxPRyTF8PCk8F/FGQrveWVhLnf
mAlCiTCXUhbjVyieccghLEJkS/pOqYgLT7xbbnnPvOsxSGGTzkSfiq4p4VNSXdrAvbpTnUFPKPhv
kRxcMx89qQy1MMppcCX3ykGwyDk8mF+XX0DBAwHPG3nlfEo259THsYgJ5cpWJvW2Nca/ZJ3H9LLJ
ciFffJTNOfM5xYVLY5vaW8tOsVM3BoVlao+iRduo6jl6oPTRM0/lnHMnKmwCisrz1Kt07jV+MTzZ
kf3IMe3GbU/KKXb+2xWlvLvrKrOelxJT16DzcJr0C/pXTbIXghdOIOW44Hs0WNkohXxuBAlfKzmJ
IJYpvRmt4cWq38o9FSUNGlv5wp/x3qzhrL4fE2MEEtbaMKHzl4n93RhH3mSGdlGb1rCEp2nMDxNB
47hoXc5qacr36a2yssuEmSbpsk6acMAbwLhBGjIdi6PgoonmTm5nd+fev26QdxaYgBK2EgGklTbd
NQwdRIENHTWOCd4HZPKYyRimUhOQfXa14ZdmY+mRgtHdyPlvK2FCSCAlfUdAwezIfQhERrovK5Mz
w7r9urt8HVa0op71UppSvI0TMEK2lniMPZpvou7KPVqcD/PeG1+5/Vx2shgmKLBlYGgggv49nBTe
/b3t5CoQJLoh0mnWj1G3I4nWjXTqMgaJ2Ij2engT/wo8LA/M5eIX4Tn1OstId7OTQ5mLx3i57RcX
6+xTWRISzaS8u1oIJqU02FVx7o15y7lbeGaYR1aHUcKkS4FGnEXUa+Zhn4azmyomBx2xDVZQL8uh
H3T1wcagngRDpZMunpRZvbvsJFsDugSVyufuqDjigVZk4flWY0nW6A+8hz9vofTfVz+gJ4DgDrTv
XjXkoGSzv+TRHTQg9tfPGY0InyPUZZ1MhAqSRtXEAvG4qvdEeK2DlxKcEbNyyqucc6R5K2KC09wK
QWm0yNhNsbEGvH1aLbEiY+Y8RHhmmADVjykadhkiB7gHg/7J1CySvl3ftN94B4a1VagyYp6fiU76
kgStlCJVVjwI6Vq1B+2gJ0pRMrxqEG0enckDycCNvqdz+MkzGOmv/4BtdJz67w9gmfXKADITXQVg
l7gEj8ag3knDcIyC5hfJ0gcjmXxzSX09IicAUXn1h+1YdrHNxBkpL00hoNldNB/r4pbwbpjfpMUX
A0woIS3oGUIFt7UqWnR0E4zu+24G17FoC4fSKTzzx/XtpE7++RBcDDJBJTe7pVgQoZ2xxoNVeq3j
51Z8GGVep5NnhwkqiQr11KLE9VykO0V4zLrAWtLXoIw4R4C7g0zwGHQkO8WABVHsOy4EVyp3yr4D
Js44pregSOENrf0mQ75sIRNHhA5UIF2GbwaWEJCopi7KlLsSEpfTYXIBGtDxTq5s3qWzXepbnQMm
pghdVYdKgusg2os7co7drnIJlLW0nYJOmeHOBwzq3wY3PBGS3yTml/UyUUYzhLAnAQ5gt1MzmyJt
MK16wty5tAMxFjd/2A7TF3NMwIF22GAWlNFMg/yq6M3Bz3q6KUqvzDiw7+3o+a+hT8TV3ZAhwcOG
5vJOjF5NxQraX9dPGyd+sMTVWpwUipRgLaB4VueHKHy8/vd5S2DCxzjkCRidwMsZphO4OUtHShVL
gUbedTPbDduL7ylM1OjAwqaAhBCt9NvJWZz4a/PUon8EJWBXfOid6cX8QhnnZt/gKl5up3qXr8QE
klaI2hlkp6BfgXhtZKf3gTPfxdBu7KzeMd4Av3LaI0YpbMHnwbB4X48JLaRadDmcBsTKcNcUftty
vh7v7zOBJMQbVIc8DToQBtmlGpQGy2HH+XI8D2GixkyyUI80pAiKFxwIJg8AfvUHS/SyGypcSw8w
4YG8eDbZgJGbkxiIEJGrC1fMaZPAsOaMhxqmf+XKTcbOUAZ1XMlVgc5tMlSuGX0V5S/1BJCj+UAg
jPsnAi9ARv2TBrEDlIakRZoaYx+LfDeIENbM9mPPU2/nhVp2hrIKIinQTOQbNJmCcrLdPoNxDKzP
spvc8+TwOJ/p0yClXhp5XCDvL5IHBVlcV1t1PHLSN+rDV74Si41PqrCIRFr3C423uOqtVCx3gajY
ipm7112dtxwmUGDeFFNDVCwLrQd7agMXpTlLG3XetDKNqddWRH/H6rWSmmBqIBJWNKvvhQ5awoU2
uobrMHNDLhZ0M0hokqxi4NEkCjs4VCh5ZkQTbqkgzo5pEwEeLz5d37ntjGZlgzmwU6K0mhxj6yhn
X7ELrfrcHEtPsI0IBXFgVazCi0V7+uu63U3fWJllbvqkKCE6RAn7ZDnbkVK3R7O9XWThaGZ/Ikwn
/2tKZTs2xRBMEK3HCpdRwmTf9944hIbOyUXf1TE/ucbKCvNcEJWon3SCKWs8T5xgKSDBERRW2QW+
OWgHKYEckFw+5+L0LRkAxSM95viJIyyhNxAqNFBbAiASdaLd9Glmawte31HjFm2xS+te5vza646l
sn2eKQT3V6XSi7X3FtDYR4r4J2d/tR1M1oBJa2OeaHMa+mtW02FI9NQ2ThHwCmjbqfHKEHP0JVCM
FaaAr6uC2nqBgB3Vdu697ltqC8+kBLhS2M+5pd3wZmG3Xx8ry0wwMPPaKKYGw+jDbnYjuz8rgjWA
Zh4q1nZ5G6KLzAs/vM/GJA16roQ5ogSFhsu7+azu3kXAFouOEZYg0gBhAe/NKL6Pc1xzbCaLgNrc
rC5UUdJsx3253BuhBo3zxdJH4hrA6nVBv5MonZyi7YNgduNOdlVQ5SVBakc4aiFgy/UNISNIEpEL
NKEDTJmdzz9DCaKfU24nSm8bqXEIlna0+i7cd0Nkx3lvJeZsmWXvTfLi9DUahMFNKEe+pnwj/V1u
fiXgiZaT+E7o31SMVNZVCNI5yNWXs1Pm00mIvsl64LTElbK3KG3tasxOeQB0Y9fsIG4OOkf1oBNI
Kgx3spQ76Iy4gX4Kq3CnGNMuWnprkEt7CG+HKd31Qnhv1IVFGpDRB/0hDzFdlufAjhcWZtnRZ8Ll
lokHmZxGdXyIWvT11J9zCGnRekLZSf1W65KfBJM9KDO6udGDWZW2qZpWt/xVSiCHkqcneewOQUec
eOhtTXtNRgjRaCADDE55qxzrrnAbQfa6KPELVOKSTnjOzfxrpKN9mU52lR9qKj+nqgejJo6YRYcU
CiaY6scA17dGlq2yJscgHPchCCzN7Fs2J04fD1aSaSDW1XZGKFhjKdrq3B1V4UcWLghUg5Uq2a5d
oICZL06olkd4oTXiDWg0uiWgwFUFnQ3mmHMRYLqkMdyynnZV0llmO1sKiSwx0SCJO9kkTNyq/6rp
X3JwAQqpus+zwo6azIWGEESrQpMThLZzqssRlZgoVA76hBv0fRbrb1jY8qo5CoaJKckO78nwm4Bg
SpIMTl9dYvmxq6Tvg8ZAZXp5HG0Koi3txjdOVEughDDDH6lpytrFHhP6iCahTjygpYwm01voyz59
GIn38EGwVkcHXt9sO/pczDHxDpnv1IrhjE71BFwFSt+9xDOx8cFMDHiYQB7gpQp5O5qArRIsbU7b
vhwUUCA7f3+w8KA534H9ceMdLwf+/LqELRF6OMY7aTHbrNCnQSMh6DocsVoQhSQMOUzVORWbh1gM
UPRWvlZLf4Y8oXM99dlIuT4aZhY5aoEZFqDbRaY/Od1d7Zk2LV4JdoeJQNlOLOlI8bSch/y7+30M
5B/NModhEJOgwnAigfzhfJcm5AbVfzucq9COKvktz/IblJTtZu6Q0Bb1SSGCHaS5I+jzYpVZ82XJ
n/Imcma9OgxSbE+DbJOkv9Ek5az2ha9A/VJBUb0azM4XBXW2hMkoLUXIXpomfFBlFXQB+l40+hPJ
xMfre/rZNz+ujTkKINnSo6ybiVMrwWkQCx9SfhyA/OeM9aMJxv3HNtKzGlJHTqXXP9IoPlei+ljk
ws9R1e7/22qYe17L4knrCqwmmoBvmm71kFdZ314M2LMVHDUVGp8fz5k0LXpF5XOcQZXumqK+EVBu
W6YksSYl+n59Nb/x93+NsQM+M3Q3Fa0OwKWOQU7NVm/FXWRnoJCwxBvF0nq7s0HFaCsP1+1y1sgy
euRpWfbqALNJK2CmR7cGcAYZ5W2Ebu51Sxv0avANCQPvmqwS8ZPOFZgymyJIZYIRphGpIOik3GZf
AeEjAMWw2P2T1ln6nmOUvig+neeVUcZLpjoUpSTF+iRvcuhsMcjJ3RgzPNKRFzs2j9fKFJMDqkGT
9JD9Jk6+5NbQfMv1L5zFfJ5A+7iDzDN0JlVTpzN2sMZsoxbem9pfRfBa5W9NcVfNJ8Pcp0HFCcSb
DrJaFXMIsjwShNTEic6iZ9LE1lyeJnBCRTGvKPa5rP1hcWwbK4qVYCiReTvLHM2WmJNDVGnnPFEh
IzZgplPnDQtt36OXpcnMa7TKgcnA3B4wOxZGG17UVwgbmUD6447DI4HwgGYb6LaPK2SutCSu2yGv
VIKXyeDMX6EbsxPswTZuBRATEH/GaAHHYTgfj022DHMY1XaQaFApTvFN31gUg9Xawb4WrPiUllZ2
A/RQZPHSho2C+Me1MndN1MZhh1IdAVR9cuiIZvYI1jO382tHtNG/8yiGkPgmF6dPb5grB15mbqBA
zvuFtDgjkuEI6Tlpd3rNO4fbQUVTDUlGIvZJd66e+6g1A3om9rH/FGMYJt83eNBWXs3BpWx+QMxg
IVwCyYH2+8crKBMHE6QkweJIzXIohBhXj57to1ZyCynlLGszfq1sMe5ZS1KXYjhrcSryopW3cft6
3Rs3Zi3hEysDTG41B22iBwS5ldwqvZuZeBhWQbWfyuZFbzDCoObHto9OehLeFuP0c6yq+zyBrhJ4
2I+4pnRXLuM3IWzPvdx9MdqeWEFh3Gq5fq8aKiAEoe4lanULqJAvC+Gxm6tf/Zw9X1/Fpn+tFsE4
diilmSGUCBplhY+Bd6AcT5bJ5eLeeCd93CzGj5d5Mro5gJ0OSb5UuOAs3k+V3TuBZUDNnIhc0O+2
r4HVF7xykMBlgQxonsppRU+OanyTWzA+SqfWOBC9t6/v4HbcpfTBfxtiI31rQANlNGBIuS/2lEY4
OI07w+r3GEPa8cDTnFWxQR5PTZmMGgIRpJr26hIfIP27T01UG5WQV3qiJ+RT7FktjDlBpgiO37qC
rdEWgQyF+IQ7WYVP0J2ozjwCpu3rZGWNOU54BAaLKKmLo4uWAWhX6uYAatMxSgOPjv8vfZzfeOXl
07HeH7SQ4pzw6aK92VvdiTJppzZUc4Xz7FAJYF5Xf/u4XQwyx6AZlVpfNIKZruFbCQHg+agvbxx/
3Aznq42kLrR6T+d5ESxLgMCXnOhdlTml1xwp+k868kCZ3A1kkkQdMLWypS6SnQJMJNGZNYgwnKlY
znSmYsDX17b5fF8tjckYBTLU41gj5RCG0TLCX6EAJQH5tQgeE3IkzX7gTQ7wvheTLqZGa6S9jLBl
lJkVSsBrNn/pgeBcX9b2odYMk5ZAVFyNH7+YJAckrwFpQt1yXyfI1syXQEoBX+fJJm4MK9MwfLHE
bKBGYkWOaFLfusTGmRat2QX27xCeO3S0qq+gq7RSxx+tkZcP89bI7KQgJotZzh0BheRhMZ61wbCG
TLLUPuf4yPYn+2eJuNo+bmant3IwmRPCsam745jvtLFwK0T/699sM7//dyc/jX2TsNVHOUfoSLuH
rt+Jhp9k97XxfeTBVjawvOtv9mnKO2kaqZgqHecZ6VnzGKHgR1FAxT0kgqzri+LtHRODJ03PxaxD
SpM2qdWXXxX5pYk4GujUxT7fKpfvw8TcJJL6ZYEgKtrQxlf4fWpPGMQ0qvZVWXKvnZQntWz+z9Cf
j1vIht1Aw0uyx7rUZBfLNzmFX9xf3zr6s68ti4m67VRkCsSR8N4jj1V30rkMNnTvrxlggkRrimU2
qXA440utWfToCg+mPR2aGHJrFWAxvGC7MUb+cdeYYCGg/CUYM3YtrKsXRZh2k4wmTTe7RjAfEiHc
tUOAzM1qE3dI/Labb6Mg80otORbFDaXWNM2nSigfctksgaUP3T/YcU2RdchSapKkMhEl6TENMKBd
4jTKZC1EeCuG+Od1E9u53cUGy3smiEIVZKmJ7ptqVajuUGnUVLXpbdp4gc1T09t0opU55n2kVHGJ
hkktO2QKHjRDcvNJ+D/zxeKjrkywSV2INoaYVKrTRCepvu91zjnYPN6Y6cN8Il6Sn3Wqh7QO8hjh
tyddCqk12ZGQcstZa4cpuZPFHmT8KLhwvtNmKWlllTl9UaM0VUGjcWKeh2oA/vpG1AHNHC2SEdQ3
79ESsGrzL47ZzUttZZY5kyJR1CINWmTIJgxq0SldZg90D74gQE1UiJ6LFpNh6LIpceFoY+/XCbiM
A2G0WxXZmdDaUUE4H4D3m5hT25tpU9B3vpMGb2qFHnV7n6Tf8/H79bVv3n+rpTOnDxesUucxgoPe
yL8CiEf1gXg2RdEHIP8uqvq36+a2M82LPZZIbA5VYVLA74MHpPiW/ADbgx0+U+FbFSkgxqh5Q7+b
V+HKHnMUo9qYljHXcOs2laWAfktuAennQWK2L/eVGeY4djEZOrHBcYGy4Hs+BpaOp3Sv7LJDwrkE
t08mpmfowQQZLHO5l9GogosJbw8lAtlhYwI6Ld0NEa0oLU4+Q5KgA4c/57PxjDK3vSQZNcXI0IRz
duuDmtuyj2GdAx0vFl2AEm1K7N3hAuPp+G3GUtwO/yyXufPN/0fad/XGzfxefyIB6uVWfde77iXO
jRDnSdR716d/zzj4Z+Wxonl/yVUCLGCKMxwOySHPmeU8HsmFzGXhNSfkxyL5q+xgJYLyOkIrhzze
//F2Hy3HNu8P7SJY3TQwXqFYmlBeJtRBqSjKJKINHtr0rYuYfYibscVKEcpnCJmYS5GGtcpOod/f
lXidbFHYBDwYmJ4bj7Vu269DK3mU85C5WhGRVf2yCjE15x+kqw5tHFZpt4cQ0LbJUbtlBjTbZ/q3
SdAd4LleVkLLodAZHTB4dCxuyWCyhMwVXHRgXA1c2Uzus28zmUJ3onN4G1o5sFdYlrldTb6o/6lN
PO31oueh/mhhkAdj4YsfeIAVANF74xD5/S2B9i1fWK8fm5ak8CrAgTAi/YlDd6rCJig7WFImPUvp
nawwkqJtzTA5xKu8risKjcqciIBYbEJ0K5Eyn+YKbu6EDvrUp2OJknID1nDuVrcmV2Ri+W/MDSGw
WYmmDqMkdKK+iDEoT9AUNhziY+MTMBQ2bOymFa0EUcfRQEF3wSSWZA/VzSBIZpV5EvBD9h0nSwh1
Io04VPglBGgUr+eupGOWfWrcAujd+2K2A9yVMtRJVOI46tV0/LVq7XXhDr7gaV5odZ5xYB1A8sc+
pTAXYfQ8u6q36EZAzQ19p92BALjGuOjA+sd4ZWCs3fuduyqApX2DMoeIKDrP7HA6zrEzxAwRm0HW
ShPq2sZczhwoMen8VH/yemiCxrdHC5z8F91MH6z6PSxa6YLnGj0MVE22p+DMRzC2OHI48Sy2x1bx
+/YYGr5UnBopMkOdxYe+6S1AGiuLaCuSdI0KGAaQ2uhTi+Qn5f0yv8+YKe3mKq4EkA9YKaeMslKm
Dajqxqo1C1myKk38opXK8yTGdqyqR71TLHEJD4Kme6UChBe0zw1Ne82D+51v8HjQsyhiNk109UnE
tlaflMRthn6uVnpvjU6dAcSUspu7rMf1TRNdiaGcldqEYVEL6CMtp68iyK+q6rnUH/fPNmv7KD+l
V6KeZGEAGy10s6gbaypY0zqb0d1KDcpLSZnYClXfAV41DKw6fBj4c4u3o1F8TpqnybjfV2g7bFiJ
o5xVCGKtQYiR8Y+4Sw6Qqpsdae67GW3isLrrd9ZGN3ral7tdCLnIpWleYadhlve8ZGsPBCID3ang
EAPigt29aJb+n/xI5jdDS/jRvjRn+a8qpyvpVCbSgUUkTWsk0qBpOgJ04TmKymsuj70i15x9TRkm
o1NurRgqZamzQgEQ5zXaYsuI4TY3OrdJ9eG3S/nE+2okUdvG7zeAhE5mkLOTVfSnOxL7Idy8CfGC
3r+wLp7tNGsll/I0shplS8IHMgLc5lDfDX7vkksOeFE+M7jdDKZXsigXEioqSjg5AhEZ06LK1XIF
oPJz5xAmqMJTblkkRqxToVO+ZOLKsOZLuCzCGJ28tnjD0qz8nFvyA+HQARrIV+mVRRPBshTKueSh
Puhog1bsYiqcPKhDsw/zb/vWyHCSOuVd6lRPm6otFbuf73Q1cju8DDaVYv2bFMqpVFJpSKMhyXZa
d7daPl1nCXctjfKPfTGMu45uiOPVsdLCZUDsUyamwVV2D170MavRM/DfviSGU6Z74Ppeq4LQyBUM
B/AmYruruMksQPJbgpL4FRrU04TV18GwBoPyG3IhZVmHjlJ7jnCMxdTFCyTDNbGOMI1BGPGLYODh
AEhBmEklz5qRLV0rXo+2GxbuEmuvKG+hldk4iCNBbA29fi7QeHNqxcnOWUiprGWjPEWnjR1g76GS
qrZOo8IzCY23bwyMM2TQzqEVFH1REKhOxVngj2ngLRWj0WY7h7iUlOl0NgqDDoEb5rqSw2DzDoma
lrvMJDieocsawdleMyTPv6r+MmVqvTQlOT/gHKF7yC641O/G7LC/ZkyFqMA3iZZQyEPAeZROhcbo
Y+/pBzBaEBo6zN67rFIj8ZWf0qLV+lHmRvqgyhbDBbYONLgeVNqCV/HfjNkJ5+/7mm1bw2XxKIOr
8hhkACGpyRcY5Uiei/J6YfmCPxzUixDK5GYQk8sjCaFnDCDLqNMC7tLnzpGPdgpWREh2e2/pqGuI
E/p8CScEoJObXhOeysmX7gerPqg+RjOf9ldvu0VltVHUhRQ2Si/lKeh4g6csNvNrMu0hvxrf9Acy
CzpesYFXmaZI3U5IeqZK1ZDLNrbgLgc8GADJU7ozvM4L7ll+j2Ee9NCzUvJVpxsY5K6CY8Pf59G9
UjB2jHzvzobRE89RU6iLwMcKfEXop2g1JIHR3+ZXv22QnnXuQTSaJSRm5rRDMPhNetQGhpd4HyTa
U4XyElzBKYMENHFU8cJrDSxd7zU8EPuC2T0RLHBNeCjfmHiYRT9sgf62DjW9wGHY5PZdddGUch5V
XobGjPk7W3kY7NivPe2eu26uWlc4ymj+RavWE1hdBAaI1PZzzOUoKLQnieWqLAvUBvqjdDOgcSpy
Kz88KB5Bf4scVlC9HdNctKR8Sp5xWqRN4LWI8wgzaf48fwkWV639hn/rW44REjIcskJ5lbzt5MXg
cOgQMZmNfKg1AL2IoqtNvR3Vg8fYQmIoe4ZEuRV1jIsiVSEuOy03KtAyIzf2GkTUbnEto6f4L6j6
SBYGKDWUj3iUaimnUgz5KC5ZRDKU7gBasrcBxQEkYAScs3z7G0inD/Loul/bGTEv9j1iX+6hCh4j
oA6U87OqnsT8rhWfZP0h4xlbuF2Jvuj4fkutCjkZ5jSVpF5ke25TN9dHJCp4WcATUFZXZhqKt6mQ
eZlemUqaOQvmW3NecWQFgMK9cSwV/VB2ye2U6o6IdzPWx23v+O8NePf6q48T8joogwgRk3iHeckK
Y4PoJTeNJ/1BOSpW6rKOzx9yxItA8kErgVMkDV0RzfL7bABgXcxhPhWtxX0jMAZkdDCRTU2xBNlm
tTRs3ykXyZR/Mkoj0isyFI4+VS5+zLNTJL0wDtB2THiRQTmjGtj85aJFCjxxcUC3t0UIlOZbwnsm
OfEDez1ZAil31Cxp2Rc9XL/UHrrqJQl/7mvEWjTKAaEZvy5LUnkdy2t18ir1ShWcfREsFSinU2Xa
UvTgA7X5oEEPpTfPjJuepQPlZDSBn7hhSRC5JPeD9DXmPCP6u1vo98a/F+5WZs3NjTItMQKy2at/
EiIp/bXxFwWpR+MhTndYAdLmomkYXTMMjJAaGqWTnkiNagSNDA6B1jQ0NAaILFzczWW7iKBrjVOq
NkEPqBtbB41f7yeDXXGMyIUlgiooRplSZmhrUuxsvAqre4X3uozxZM0SQeL29caEcSGFMkQE+ZWm
m0mLsdckZrhRlhDKqVV9GUhACsTud/dicRI5V5MZemwnM6vtIBaxUqRZ+EJZOFix6JFnYlByaGaF
h0UV1byONSVMzOdTILASRhReCQN3PN/XJeoOhAe7BR/Tr8cH5hTh5vWjyaquGIqmoRv9o5w+4iWh
MBTyDleCI2zyq6sAIcdyxPiHU3k5K8EVN8O3lUDaXyqRAtAMpITlzwmF89iJbB5ctjzmJuNjcRPZ
aNLSX/WTdjfbnQWACe42O0ce/zWwCFGazOLRIPI+L/RlASj/mrR8yhUaqiKGHB3S+ptWJ4LZdZ07
Yfp7389u7+lFFOVnYTsy+P1QjZu4u74/iRXwE5Ap1kexqsE8953TGW/w26fiIpDyUVXOFZER4FQY
4qnECGD1GM8MEQyd6DwxTedACDpkV0pzB0wMU+Fvxf6x1PzAuJuM/2rxaX8Nt93ub5XopDHRZa7h
CYvf2LqR8MRHr/t/n7FkdLYo11U1Llong/AztgI85/JTa/YK67VsO5m/HAMaHKvJ0JMBXHzEQsCu
lNEJFdnhOT1xnuiPVyzgKtYmUZ5LSDCWNkt4hviVaadguCJsqczQcrMEs1KKciaBnNc1CrMILR+M
G4IWmVtAPZe8+gCwuchkDYEyjq5CuZIlVvihyBEaRfkrLx3j/K0BDGySsPhGWDZBuYhyMoRh6hEx
d6qTLG9j5afJ47+ZHeUaBDlBq6aKNCyenjj5KlHdJPT/TQTlDECwJGZ9hM2ZKl9SK3dWMGtXTuY/
SaG7pONImAqD+Li2wJM9D1SrE9cNDCHb1beLodHDo3hsCvIyJWnyYX6OwMlbWoGd/IwfQdtmhTeY
N/7v39SighhjzLtsrlFqDoHZyANCH+Oebq10jD1iKkbFMckwdXFXkOVzgLhjAFu2xtQbOgmtEZ1o
KXhtWO+hjENEk0VHdddKRoWlDOrUWbKbjqtNOZCdIQzs/TXchklY7RrlHsphDsdORH1KuCkwv1I8
KKEpXbd2dB35YNl1hFv2mBhLPcpHJMNY5QBnw33BtRhUiG7lsrJqQ/Lb+ec/qke5iVzjxmjokYEQ
TuriYboyrnvgyIA7YzxUHvffeMVdsYYIiV/YiV5otuiIU4pwUchLWHtUqqMsAfrQLaqXCNT2M6tD
jLWWlAcpi0UZIxH+NshDMxPfxOLboPHWwLEmWxkOl27w1vtynJcRMVklfzeKsyZ9Ecsv+7tFrryd
haNJoHup6sEC1OO1IPDCEIwBQslISTbYd1Dqupi7RvmMuIkTvhcLPOl9fQczugsQyIcOBnWs1NMs
yeO/ENjoEJ2QUQ0KXOUGVQug2e4rylpLyqMovdy3dYLX+Wx+qKsnqXtrBsblxVpL8vsqV1maTBf7
EXMkITe9GsFyXtBX+29aUK6jSUVxbIFmY1cENmwKLDWd/FlIGWJYmlDeoorSIqhqRJdVoXh8r58A
+ckQwYjFNMpLzKFWD4C6+xWLkcZH8Nwc2H3V5M/s2TdxHKs9CaVAbdocyaq8vAK3Nilu++ZrXN0o
wf3+zrCWjHIKytgpbU5elYMUwJet4Rodq0OOFSzThRCBU2u+TjhSsiQgjy3hrnbUd5IwTJ97+wox
pVE1kVSutAQ4GFi6c4tKUuHmXvSifBXd0h5fWDEsY/noNqsQA2ualqKxZegFu00VOKOEEVQwPADd
aDWCZ0ATddxLKu/r7asy2WP/zFgz4kV2zE0naq7MrUySWKxI4xHh7yTMUYEtvn5X36tvwTWrFMPS
iPIGsSCLZZTAeUvCaUxv8XRdpaz2NLLLnzXSBTIhAwIMutt2CoZu7iXU5WdJc/Q68woZALyycN0B
+jAfjNKpxdoVmm4xs1jx5J718rSt5OUDqCXNwloquwa3Ld/dt+M5GF8yFk8VSwS1jl2yaEtK0Lqj
CUDGKsY3gRcZxK/7xrFt4hdFKKeap7UQokAq2+IQW2MSogTcMpzQ9hskir//t1uUV1UKvGLFMtwd
YEKd8r6wARz4KJu6KVntA7AXGdVm1sJR3lUGVtU8k6JRq+pm0KC3CqAs5dP+um0K0QVF0QxewYwG
5YfQOdkXU4YGSa5Bu0TV/pdkuSPGyAv+TQ4VpyxaUM7KhOrAXHpBd46R5Eqs2ummDax0oaIQGYqM
QooyEdkfgtNE2Jo0ywEtuhu7VyyQps3bbyWOOjt9qoSzURMY+nAypfkkat6I2eXinku/7y/eZky8
kkQdIXnCODlUA0VNXYtmbsRHqQW/eyPdFVzk7MvahmxYCaNOUqIuqRbFKE7JXuxnbvBqODn4Kwkb
Q3A7hSZiFjtxjFv+KsX4FKt0u92xuxJPHbIhHcc21VFByH+CKupU3iV2KJvzdQaaF3B2Ai7cMn4Q
sBFk49a+6hv42gimV7KpEzdUS6AqCcnjLPFICBflO5BJHuOn5IaA7EWow3dH1STzWrwL6hnkW/tf
sF3+X30BFegkMxDO6lKV7T6yJLcHE8p8G6DbBzQULiutYxx9ukNUFeKurRKstBhcj23nRvHdXLJY
FFhCKP/SDVqtikmJglB0wvu4KY7X4IxgOBeyL5+u0cuq0e2g0lTWlYirDExmj0GK6AaNjWh07e/D
CfWNnFGNZrgZujE0z4ccTOahYpdCAqyg1ktUjeH6t8PDlUaUbwGlXTAGBa6awVW+aO4ESo0QrxWA
TQZIEGsomLVH5Pd1XCXEmVT2OPFa+6Kh+3S05fCv0vqVQpRXCVo8YQdkvmzRvsk4XOH3XjzFosM4
PyxVKO+h5V0UCzomNjR0J4VwXw3KWiiOLN6CAldu82+GHb8whJK7a8/8KLfBiXyelAFi3wLTrKlT
/1CuxZvFivzmrN3+62ZRHqIXpZobSQFIglvCNlX8OR9Y04D7Bwo9O5RF9FrcBgFyoaRGv4E55veS
6HDhTTx4U8QCdtxubPttGwJP+Yik1bg05pAQ8170OAOGq7qJ76BT9wYScUs7Sk7wEJiJWQEBgzso
h+zIMWd19w+1QLMVKEbCqQRd1h7Sm6G80loGDMa+YQo0B3XAA62lC+A0ABvhqyOixjJy5FJheEKG
4wAgxMedayKpb0N5Ird3dxjP00vPmcrdgnfW6Ijmsp61edudPqvNo5zHmC0B2BHeJ2xA5GumX/XX
+Dz52lPnAJPjprKM28yaDXv/zO3HXgJPuZNQacWuj+DxS/lLNVhVpDolsKTb5mHsBXdfFmvrKJ8S
TXwsNgPuZNwztizc6IruxOLbvpDt5GK1jpQTCYpSDvsU0X7SWyggE7gJB9w8KV62Zju6YrO+syye
ciShahjhrBiwFAHRcpzaOZCz/00puhEPsy5zn/B4GxbvMMiGTv3QQWjzZQTWXeqGNms0ibFTdA+e
BLi2jgPri13GVt/p5rR4jfFjXyeWDHIZrC7LDGAyBq/DWUnymxTLp6r82Qb8w76QP8SBaPvBGCxi
Upp8al6iJC1H8gJ9fMd/Bey+bqMAAJgOVuFr2w5+i6If15N0TLqizHFl4tGiryJnTFOWHZDj+PmG
vMigPLzGp1GKFjZ4V1c9IrL1wRH2Pqg24MkptKYn/i3zWPnZH3whkPcNHThVmFb8uFXyyM9jr6DH
kOBJam5mD352RYYqcjc7s+ZEtu3iIow6v/qo9UBvQiWlG67F6mvcHcpGZHj37a26yKCObF4LUhon
MvLAnLsTtNrjdRYj6R8s77cMusWtx2ttN3SQoSpmCGZ2zupfxe+gcnaVW9YTDGuHaHqEYI7jVAfu
FF4ieYt3sENXoaeayrHzAOzl7x8qxuq9Z3/rk5u2sdwIC3aouRPHl1H/q3visnJU+UFJy6xWAjwf
JMNx1MHLm/tSyOIyfneZn4/SRQrRcqWFlAr8UFUoGfJH3Le+DnS+2dXdymOVqFnLRQx+JYjLx6Ub
SwgaC6+a70P+fn87/nDjXTSh7vBalqSo1TCGFHxVgUnSlhZ/G/gZZuzqQw2ux7i09yVuamQIOkGe
VvEvpZESprHSAULfBrY1BvkjFr4A6+9TCi2KUsdainfSOLPnwF+S5/3v33QxBlyZoPM82JIpAxOW
NKoGFPNtjW9MJZmu2xahD1rH98Vsq3ERQ35fbbwepICCbmW8T+nHpbgyWC95ZBk+WfBKDXobGmmR
5Rj7rs6KU2R3eSq6PGdzCSukIrfKniBqP6q2GgtOR+1htha3vU6PBJa2P5TggfirBoeVTtRVU4Z4
nBDFGqLq0srH0qxyM47A0tuwKvas1aPumb5P5joHo4ZdCc+C6vGNAfA5b2S10W8G2AYwODRNkxWD
9swDuhiapUE7Ulz9UOPeiueXfL43hEOUMB5Btq36IokOqOQYmA7grbL1+WYAkHV1J3f/KII+OF05
8glpo+Ya2WkqtEOmhpVLubd/cLZrl6tFo05OUUl9VlUwOPKEKFuRVXroPkmt1lYMUELxLgHOHF9A
FTfP9r5s1ipSh0ob8V4tScjY47QCaRLnxGAnSKKXfSnb2d5KQ+pIlUhi2zBAe9JoRY/BGXgD6Cnk
OROUHaSHiHQW1p2JmSlW2x/LHsnvK6ekpnVdDS16oyLlRx6n5oRCLJA/+P5Lw7GeS1lrSR0xPRan
YRlCmEsyuG1S3hYVNjOX/tVcqHCOr4BquQCDHL3e9Tcyxxx/Na7jk+aAxgymkjnZXejmVzrrnYSh
Hw0g34tK2vUTekZap3SQlz1Lvvxa+a1dnwYLdTJAjQrMEaRtv/X7mNNA8jXHS01vxDKESqDDNhdM
A6E0l1wDat3jDglaVBKTOyx/VUm9WKxEuZc8ALGg1MNiCfcoUBx/BKfs5+AgfvLbq2o09w8Ia2kp
T5MtWlZ0OTLQifsqqWcjuUvDp30Rmx1uoNMU4JtlRE80r1K+RHI9pyjxgBukRE977ugH8Sb9QXp+
SIEY7ezhjcgwmi3FVkLpxwIR8EFLpOBMZM2XVFHMqfo5sc74ZjqwFkKlifqgRHrSqKTqHfrj1xoM
sV1lZXhhBa6aP7AKO1uBzlocZRq8VoQJl6E9upfuGuNBZSUErL9PGUMYSaGghjAG1PtuRUH0Db19
2zcG4iLoEGetAnXjtIrAL2OBIP0Xs27nk6ZrdqPP1uFdiyHWsfK+YGZrAyFCcpsbD930swsw6sun
VlMbzr4+rCWj7pcuWABSEWHJdID5juDSlLiZYcksEdRNMgXduIwdXqKX6jGsTgv38G8qULdHlI18
LFX4+wA8XsQbNggW6yhS1wac90iARsm7HTqRK9UqZ8FWy46xFfum9QnXvlQ1KWh7PEFlhw7ohp2v
eGQIiVV+2kxoL7b1Cdi+76aoBrrUr161zE4Az0QkiT4roWUpRB13rpq0sV3+7yZ4b4qT3c5jKbR/
VsAz+/Gs8DFSt0pCF0KPkSOtcvP6vIhXQKVl7A9LDnX0x76YB4WAuaTpUSrOeQd48PwInFNr3543
n2eArImxbU0URZWeTi+WTpV6A1Ft6+hHzLq687OMUk3o3IfnqTEJEllyzHkTJBxg0PybEci1dOo4
Df0sdXkLJ52X11n2mCmP++ptn6aLdvRp0uQuLSMEQ3FxnRh+FIMkW37Zl0Fcymcv/VsGPa8gZlxf
NkGB2VcjPvHlcFh06Qm8LN6ilVdiUTMuBYZK9OBCvWSpMLWocyRic5+Poy1o2XWXT4wnrW1HetGK
Ok+Z2jQ6ZiRQ78pqQLuqjiwmDBHbmoCWXlENFY9y5PfVvTPr4mJgUgqDUglIQhf1VGv/jV3FGJnb
PkkXKdSlI2Sa0YwC4nB19lX9Nu3Pi4TAqmWBU28v2EUOffM0egQumQwEAp1uGT0I7CJWCMUSQZ2W
tsFkBz+SMC0rTC4YTUFihbgsEdSBAWdHhC4+rFbdnnjlVme5acae09lJXAudkMs48HFl5UJi18oh
ZPbNM5Sgs5EsB8l3QjqqkvhbNt8ki7d/4llKUGcjDTOtGzJcnnJ36oYfWel1rGrge+by2av8Nica
Xz3ldTHE8C7BPh6dM4EiwJvviSCVTW9vySm/lp3wWFxFbmqZ4QFNcPbyE5X2g/FM0q3YzqzG3dd6
289dvois+uq4qnnDD3yKJsxB4aykAqM6UN4NDGlNWWKOEc84txuhg4q2WR1DxSD4w3+oNgU+7cI5
SHEzBalxp+vZQS0WyRrV+BjkmdOJ6mgWcZqZvJGh3BPd7Wv72YY+SqeylVQU8qYj09Po0/SnNPb1
KmXcvRu53kcZlB2VQxvjL6M41h5/zWgHlTnf5sccHf36d5LEogmvZTDmMKVSIYwOpntpJEhDkgny
PNSxagto/eimAegO8MLHQ/Mjf/m3xaRMh+9igxMrlDVF8dylhdXmgr0vYSO7/LiW1GWSNb0QCz2q
gAkCWukqfyL1hyozVTc6yveshJllHdSl0hppPVYd3vOX8WrIzjXPOGtMdajbRB1DXln4EU/EdwQK
ilDJ8a/DkUwQzMzYeaPw93HxqIsFzlJDh/9AakaSm/vVQ3AIf5D2nO6baCZOYWH25yyy5uZZi0jd
NbGxTKnYIB3Uat2X59YGXqa5bxbkwz960Q+K0YWNRRVDtdcwL8gpgQlKzbgqTOAWt9HtxB9m7su+
tI3n1Y/iKKcRBaUwBYLwq8TRWuld8BifepvUN8KW4T0+X0IfZVHOQwO2R1HriAMr/SkxUBxC+Zlj
NXYztojuhqzUiFd7uF1gakf3YZ3dIGJnnNzPidtHPcgnrK4VaUJ/Z9si05lQFiLTTL+KHKzEbeNB
8qMcykHkWirBwt/3RkK3ynI1+JpT+L2tuqnLVSYrtWHtD+UiGj7opaSZJPBd3c7hsawfs/Fx395Y
IignMRWApRMHWDfa7uMeTaT1oe1+7MtgeSKD8g19acxZyGNShvTdE1DE4c1A1U45li4hlWBII6uy
d2ApnyB1YxqGKXxC+JxfG257Fp0Yk0DSfaOYOEhWY46oF4Jc9vWfBIM086MZFmoXDKOBtfxVSS4t
DIA4HRA0XwnwXe1ihvTQJ5bxP7cbr61SpbsjAwUPwXEBzxukfqs/cwNLr/0TrH5qfQzTQDMqibj2
wINLOk6++qo5nROYjdk9ZZ7GagZmBG4qXSMxlkjL0wVLmbWgrboP21NeWUosmBj6tbjoi95kpowo
YH8H9w+DSvdGBkamg+SCBOXBSxxGplqC+aXn/+ZCAX8BmehS0MBFHTkxyesiiQFF1ISZKU3gXL1V
Ii8wbjL9Ngcq8r5Om75xJY06e8YsKmpCRs8JWSM4wDxCFYcRPGdfzAZmAKxwJYc6dQPaE7u8RlvQ
aA22+FyA5HUARRV6SwmGz+yPmmn4DJkkzPx00i8yafqcCZMQaE5DCNXYC4DbU+BioNtlQmN1aUdO
ZnUcY+u2b+eVROp2ngIj4hoRPZGjZslH/pzYYJjXrPKg+ylz/mI7zF5Jo+/npO7loUTpyYjM1nkH
YozM7EV/zcz+y+INTn3L+2PECBw32AU+bKVMln11nVbNglC4RQc576Hvxs4eOAt9GC6Hq470EmFQ
GK/UQPD2ODe8YaL1EqX2NpW6zOVI5oy8xWURHQJPxmjRYDaO4TXAnWDzi25f6aslJi5hretUykVE
RsIae3of6sUY023oGV4CEvDRz//nRoOPS0vd6Dw/lVrLAVmjwJmIvbFzyo7xoMncPtq/YDxqkaIZ
24cGMMkPv5JJ2Pw8mN/Vm+75F36H6gROdiysv8rSVstJeRtM7mjYPURIJedgzl+TH/aP/KaHJu1Z
hoCmTYmmc+IMrtODAil1lpyMOQFW5osuPO3L2E5lVkKoTWqMZq6rHm6FP/JO+4zZBpuwSIeH9jR/
JwiO4kvrs5oP/2CJF9XobSsNVYxmAtRwJijVkh8ccis96SbecLwCkw37Wm5GSSslqZ1qk4WfJxmH
XFcqU+0DQG3mlqE7oAZkOc1tN33RjLoa2hDY6eqCvLr5UhxGLzzWXvCYzHAlAoYO1Nxkdg5uX3q/
Jb6HF6tTrUkxx3ElsCT7I//eH43WiWMENjPxIXTQsNrjLUJ3C8+QTOORKX3bg12kU5dEuIAWXE3g
UzqbdPkIJnzKQQb6cmnHrsp4rWSciPfYe6VqlnZtoY/o68EDnx3pAeisI7vV/3duW+K4LjpRd8I0
V2hbCPDynsdfOHkwx4nZuMpaNsrx51zbcwtmVhFBEFdMfJaCThcMGHmky2Xf/FnLRn5fLVs0ikot
THAk/fAN3dhic1b6w76I7bRntWaUH5krKTfS7L0kEt5XmNEr/MkCv6SJ88xsMGRKo/wHnwnxEvHv
w83vQC9mfOQsDMbCX8Uua3CDtXyU9xiyLlCMjhzpoQG2+FOXf2/Cv6ocrNaP8htNUUt1XMMPy7Gv
lbehwigPM5SgO9njvJijQEKiWAgn8J+o/M9JYJjZZup0UYHukszbUtCjHCYwj9+a8bk3GFQXLBXI
mVqZcZaUVZsRsPWqmLy+iUw+KI58XTMuiz9E97+P//sT8EpOBxcTtCXOJkltUwB0EnrK1NIfCFa+
es9m5vtDpH2RSHmDrOzLuG5J9RL5hHAqbBClAxA08sWXnpFHsDaJ8gX8lCpNMODkLLnyaIijm/at
t+8LWCIoV9DytbiMM3K+ITvpWW7KU8C6Zcn5/hw3XxaMOv9zEi/yGKMIVqGdeQSQaXpMn3KUPlDF
PqaH+JEgqfI5qXzs68ayQcoXyH3Pj/kIG4xVNzDuA9nqCkaJg+XcRMoVBF3fzgsJ0/kjcDXACVk5
6YF3CYNnbLOCWIZC9APjkhTyqJD7m1uEwFT6wYpE4MHL83/7C8cK+ehHRr4Qo1CWsHLFqTtob9NV
j449K7wlYZHyqkkmawaJtY7vT4arczxpSz2VBunZOU2n8ZyeW3exREAVABrTZt2xf8hff5sk/QA5
Koskt4B6tw3gu9vBT1Cuwxqjl9ZeLLU0MeNno/73by5XohyHFnG6mpQoakfVclBGw+/SnuEONzpe
PkRDEuUxsjCqE6nAxhESlAgR3ugstuQb13piBo+DH1tkFD8xszsyx4gok7sKb1gjBSwzpXyKXKvz
0MgE7UiIrEIGrQdyruXvTreBth7MJKvo6fp4w8xC1qJpADe9UOmWFL1iYtNkusftZOQihNozIc+5
po0wI1ymvl7eN3pvJtIRkyuMjSOu6LOPvMih9q2II67EmcOSwSXKGAU+F2hFH8NTrOLZNHYZ53vb
JV/EUTuktlrbqgQhanADr7ABNZlYmZtbIXhmjZ85gKSTp+VWv2fmkqTSvKcndRdoIFfQlgmCFXNx
JVfySd9ne2CD7W7faxcNKd8/pr3UlTNuacLmOb/FdcO4XDYtQxM18IJomsLLVC4FjpUYg9zoYRiU
FshQodGaGi6xZqicSC3s/Q1jCaOiKRBRa0DARVJQZ/J3SV+cgQ/u2041J5VnJAfvvu/TFq0Uo85V
VVYjYJtwySQH9SiZBSaCDp0rHcQ73ZMt/m5yCdBBclNdqQ+Dozi9nZ4Ipoz4UJ9mO7aEowQ8Vs7+
32cb4NpW30UdxSAs5kbXSLtbeiylqzR5MlgYwNvRpKYKksYrAmjVqdsc/bVtqRGcfKIkf64t9Va3
w8NkjSfRJIAAY8gwo+2L7yKSrghkSRCFIkEIR/wFQpvFD0+LFZj/f7nYpmdeCaOMNon5eakTdKzO
y7nMbmPgmUXM7GjbWH8v4rvGq6t8aJcu1zlg5g/Rkwy6y0BPLVkD7bL4tH8qtsOUlTqUqfZ9ret1
haCBcKiLVu4IV40fPgaoTM0mZwuMAibLPN5/X2mmRI2qyGRGQr4LvPiq9nJLuAa3MuSloDUL7b+q
ha0UpK6FGTRKCZqZUVVsMiePAneaODR+fG8CRqbB2jPy+0ozreT0OCkwcM5PzVUM2qg0X8wkjO2l
lRmdkSxR1BUgjMukBineYxIlt40hhF10jsjZfcsaOmdJou4AvkiVQuAgSRSOYnlfawcgokYzo+do
8+pe7RHlM2oOfKW5RlDd5/QEwmETFEqHiEvMRA5aU296TxVZnLKMc0wXCJpoXvQ8w3Y1xY2e9+Zg
WJXKSG1YMihf0cTaWBojMmtO+C+sn5HHA132+7+dYHqyXTQUoQVGCZ6Iwd6CEmyJlwdbWMzOESzd
HZ7Alc3CfdmMDC77RVcMVKksjElAxjv2y3kGol81VoxojrV01FXVTfUYlDyprxUePJRdgQNRVmTG
md0M4laKUM6hDNRZyxf0rxjJfSfdGNq5qB/E6lXqc/cft4lyD3W2TDVaF+D4zuoRu3QOcNF3TnsK
zP9H2nc1yY0rzf4iRtADfKVtM340kkYvDFl67/nrb2L2O9sURDXuShEn9uEoomtAFBKFMpnsqhcR
mIouRZXDiAZar2nNWts7CDXHjnGOXfOoPYJNLhg+aIKIR7RbHEyUtJPQPMMWJx+1/HsBriFVgHnC
BXEgUVt5ncesqMEWBEIPf5lsSE8fWcUbMuh/1J9zcQ0+UaC03RTmMZZk0IBqdzUBVbggvb+fB9vY
4PAhI/CHhXGHjT4NFLcJDGQi0E7CWjtnUQOE4NDy6YHQkpSlmfCkNOsbqTlXwnBetEN8SkDJl4K0
HV7O2v3kER80L3Z/Ko6YEPEiX/RCFhxdPhVgIDpSR8bnECnZoxx/XFr1Li4P0ph4aSYiBxcujQMK
tQ3ruYsBFD1eeyzdv1oIaqtjju4H45tYxFBw72ocWuhWGMZrD3sNpi0RSKufWR8uI4Q0buWH+ZS8
mgfrVRSd7R9jdFRrmLZQMPz/cwizJDRdTdYjkyeeLn21lkBYwWan9Nen0cUEhxSSYUzdmIErgVGU
sXY+pjqlCgfL9iOKixkOLBR9XdK6RdSnLiDMWRa0+3yaoSlAZrvRj6AJFrxBBPb4ZvRwUbUYKrC4
SDIIHJq9TzrDW9EED10Pz6yjYCRUpFGy7yP/rpFn7510uR7rDrz7c/jSINak8R1CXDMTMaeI7HAv
586aR83KR92l1XOnmHZjjDeLumD83hRg/D5EXVbEPUZ0NZ9ic0LGweqOpXnK4+frl7DAv3kO8TGu
TUywAAJJ4UzJ+2TwFvPx70xwQKGk4VRFNSA9ajDh4+eto4iiyn3ku3wlDhvMTAP/6NxCDCGbShth
82ctS2/m3LhrB+0mp8qflNLIxR6HCupSaLkxNPhqUWknyUltFieRRRJI+3nXjRkeGUgGXR/25cxb
417xQdTj5DfE7o/ZI3XXwAQRbusNr6MzQsRZPph30qsojNn1dHSeyNSyLFnhpeokQNNqdBgp0dPZ
Leb6Pu2im0kPD6VMv133k11X35jiNrFFc27apgih0/JWl06mIXhS7S/F1MEeB+p9ZGJ+hnJJipIe
DauQEzImWx+9tH6OU9WpyJ/4O73YYevcvHozLe+JnFDQZdSnPDuF5y4VWNh1940F7kR1a1jOUoxL
aaYrtLWbFySdnH4lz5AC8+VJFzw89gsbG3vcziC/KmG4Fl9uRHZVvkV7sWbP8EMQyZqYrq8dFNnC
wl4FmZG3cvEvN+PGLnfMsklul7xEMh4EMaB/np/r+/DBPKa+FdmW17mqn3zsb9NH66g+pS+icGrf
Hy/7yJ0+og1DP6ZYdTpmp8VQnKk0/T9x+YsJ7k4uZkPpzTkBlWb5SRmR57VECeUdDh4kOC/fkH/U
m4VGwPqE6IIMNibinPWoHMgdC6mVJ8mwGQ8q9fKjLFRJ2s+jbSxzoXylaGZvthhhWoLVN3zlUDjl
gRGqvPGlu0LyPMGp4F/9SWckWkZRVWGvIdbDNnky+jiZ2AvTYZeOgyu74rhqv39us04OV5YqMiuT
lf3oy+BZts9KYzGK61ChYlocBXpzxYLsO7T0P+8rhzKhplS6xQh62bQjfd8E2W1v59jW3lHfgXEW
1CczeGSSL/XXPxsM2ayYwx8M1GZFuOChMZyQV/FLN3mUX3ubZZjpYTmIemR3Y5SNOQ5+Jt202jkF
H/cwKocODChznx6baRAcRpH/cGhDyKS3lYT57SGBPqQl304t0m1L7xpR66Ly83L97ItWxcFLkyxd
VLGp9KX90kMdsO5trfr8dzY4fKFNP7ZlhRi8VUynk0eH6mB+yzrBl9t/tV92iM8MQKG3s8YCR53R
syPQO61P2omRe8ln0US36DLiuwjCwWoxFQHu1KJtA5oboBZVgsKoTuMKhJuiydYMKbZ1UPcbQ/ra
J/VNGLWKrUsV/l9jPZsTEbQl7b+FN+vn3gNNbK4GHorok6+d+lh43Qt9KA/VDQVRqHyQ/iSHurHG
AU4zL6uloH3WJdPDDG3eKbtZ88i97jrsUF25e/lkQjuBc7EroZGULj/kyTPyYFCdSK8EsYXgFPCt
BTSZijrpJvC0aeh7JIYLX7J1pQ3+bjUchPTpGHaUNXTJ6qnsp0PSNG4P2jS56QVRpiBq4MddrDiL
poGVB6bsJKWPiYjFV/T7HGzIUhh1CV3g/nlxIkPoTYv85e8+FocaVkb6KWwQ+NDmTiPPa3WORr+a
BF4sWAg/zZLmmSTlEI1x8/5DWt9JpQD7RL/PhR9yX8QWioZo4bXu2vkmFVGuCzxX5878ItetlJYN
VEOj+wwB6awGamrZ17dCZIQ76qpJ1CFl6gYZvZuL2079roaCBiJRlK2zD7l9ryzR3HYZFiKfoh/y
Dyb1lrqoQYLqOHHo1/xcHf9Hgxe5rS8EdMG9yz8xqYUJ2ahGXYMlEgdPOvRQqij9GH+D9KK/Q0v0
O+QUz6I5QlHcpnOYoEHecF1VxG0hAR82VNFPiNnWD9HtetL97gaRscfKEKto2k+0p1yckcrISVQr
khUN4goJ134WE1exnq57DjukV/Bb53AiUcswMjFQ6xr5aGMCR6LPY/vOap679aFvH0yhprsoCOA5
2k2p+z+NluWUPLEgIHMmzI9AKdr7o5bFyw3Ic7Sry5RUvc7S6qNTFU+L7NaJoBIhgA9e87wg4NpJ
JfSXSqsf90/WJLgnRO7Hi56D1s8sJqYBrAdAp3fZW49xeJO2dueiMeQQPRMQFwgLLAK/4EmTk3hV
tTwB7KZldV8YtdtJUNRr1OOMjvYgSiCuQ2u3LlD7naZbSKt4RTf7qv4lUsnr1ChuFQ5PK/hbLU33
JQVKfNf9VnA6DB6NWiPLpgh+G/U+VSY7nV9b0bcX2WD/vkG8NRomYknouMDgmB0P3wf5Lh+Pf7cO
Dl0yQ14SWYY+a2V+qKvQVWY70xVBWCOATp6KrLJCuVUVQKe1dLZF3vXqY6l/irTejrTE/bsFcYAi
g5Mu0QqQoMiYDhtfjeWejt/+zgQXeERpt1omxTdTe9/Sa5s0dqiLHEwQ2PLkY9qytLNuILBV11tD
drvuHrpxliTYfpEVLvqoJVmRqpqFz/0H1XSH9JzIs92tqyB+FsCUyUUhyM9qZmYiaVp376zssW9F
lCOit43JhSD6mtT1yqib5txhtCrjofPb8+BLwRz8iQrLT2kNXhldAoNQVLHmqzVdH0F/eUMygZOJ
MmImd/qbQiljAyUD5IlmV7JHf/JUj0U7yicpQ49I5Ki29GA+zYJ0puCwmhwiNImSQWIO3l2T1lnH
zh7JOZq/raUX5aLK9m92zaIUipWmSflKmBSNKeiekITW3oS/ukDy1rvJX9D5Lh1FDWX7eHoxxjlh
BBfs5AkJmk6+lczbRVW9qhG2Ue4fqYsVzhG1lCp9NyKTKT8uzuKV7uKxSBXsDIhPFScB+7X9/5Fo
29+2i1l2AjeXxZCUVDLbFYHAYfXzb8wkdZPKXlOHhcUghXB02QZ5mEtFUCX6rpynymCrWQwD5Uyo
gvjzqBxNpfNpFwtCEZEZzjHVxoRcIAWBagRdMcwuNHPsKaLnmMgI+8ybz9hnkKAwWGN9YnyEMLK9
rvdqIiiWimxwVxRYNMjYg97azUJMA2ayM67dYzuUiiBGEXkid08NMVmgQY+kRZ2Vdq29pNqnrvwk
a3/UVEb/dT2ei6msG6oaPUH6TjPtcime6rwShLmCT2Zx91QiaQVKwMDbUX5YQIjTN+daFwCfyAYH
DyHGLIq0xYR+13zpo/MKSlErF7xi9ylUNt+KQ4e6zZQQDNbGWxcFqm7uaFc3jKD3z7LRl03h8MBE
FiknLZxspC/F8Cqtx3p6vB4H7V/qFxPsg27OioSZJSZqgWHASj7GauVV2hRcNyHaE+7MVxJJcl1C
z/a8fGj6+9Y8x9PrdROiVXAnHo1I6bAO2BHVfFjIoU/eX/99wSnkaZaikORj0aGdT82a+0IrXR0z
J5b12axEWRjRSrjzjhauxphYU1pf3huJ37WC/b6+GRbPpJQPE4XwGYJFE5dZfF4ktxPRZIhMcOc8
lGpTGlAMdGXdt0Zfrm+XUhDyikxwxzxB91mKsw0yjNCrsqAIT8Z4uL7luyYsDaP5liobKp9ioCFR
oqmDamSquG3oZ4o7av51E7t7fTHBpxZMamEwS8fxTkpXHV4x+/Ynl8fGALcTi2SGaxgjdxHnTxkN
uuyuK25MIb+A4FPx6YVUUuq8iXDA0+K2Ld8v1NZLYXGZbekvSabNWjjQ7bUqWQaUXTFmEj0ZUJRD
R+03IwA957Pkiurx+wXljTW2dRtYTM0JdxV5I+aaqGP4CGqdr2HkUptVlHNhAwA71tdWxz7xxp5O
1no0CnTMxV3yoZ8Ht1/m76ZjFvM7TZeCViV21wyC1qL9yH2zSg6ZlxR0GovKJpIWzEgVHjhGz+2H
8SSDyFL+IiKyErk7B9IrmvMwOId3Ao37wNRQESlFpK0iE1xUZiQUJLga4vZIPinkteti5/qRFToG
h88T6RuaUyDP6LPKfxVQE8otFdpsW4c8pKOnfbtuUbAkPofQtDrITGcsSQrvJf12FXXl7V5tFx/4
hbHcqBaTEhC6aBVyOk4OdTa1bZwU3L3XFyJwcT59kCwow1DW7Z8eDcxNWp4GNXvx3KRoPRxOxFWe
mouJopWCVvv4VIFXtFKeRlHOVmSGbdvmwBqKqU0G67k31BtrvYny1c7ax9WK3etfTbT9HDDMFZ0Y
CSdKV2B8s9D3l3SiIoFoYzgUIAsqP2OEcTelO0bmKen8NALBnHW3NEG7DHaevb++pv2Gko3PcUgQ
p3ITNRSdoJOjfQSj3ccc3UKdPTQ2lFa9Fmnpm/5u/UH9+DF3ZMEzRGEgcAVrTQ4kBr2qV4s1//2P
YjnL7PWcfNcYxfLIxJA8WoBYN/GzzulED639ZPxm8RyCjJJRmRlLchn39TvNRa9SID9ohR0eICwK
/SfMtHcH6/jfBXqR7bqYJfLPDjvEEpmbEcA1tL7U33XNoxoL3sT744UbG1y8URvZbNWsiZTRPOdQ
x7AlJz+HN5DctjWIasmHqvYEviSICwj7981BXAeKQfAe3htm9uC1x9Kfz8Zd/UP1Czc9CSuIInMc
vEg91MmoBLjsPMwFeClqh5ZnYLAHVRSfCOrWgpNJOJBpLR0hD6tbT910V0t9ZJd56EG87BRVlb0M
R5BHQYA7bgRQLQjoCAc6EIk0O8Vise80u6R9UpLcWUVqzgJkIxzsrPNSqHFsomieH2j5WRJGv/vZ
1407cjBTg0Zp6iijBPyKhvnVjZ3uhRWaa291jLvy8M/wQ6nbIh0F0b5xCGOklTb3OQL79BiBJ/B/
YxYiZxQAGeGQJO8TqUR/GuhO+xPpPky94ZD+iQyvs/pax0QQ+ghuPH7IwoynaEkqpFZGA0TGKPRK
dp+dk1oUYu07n0kMyKvpmvm2q5sDnenM/QY0eEXLp9Rc7ah9F0Wv11Fjfy0XG9wGlWWo5NmMU7xK
9UNHl/NolbJTxdV91VWiatZ+G5l1scbtk572aaGG6BalYG13Za8GaJSyrdXOa23H59ROfE2wQOba
v95x/5rkW3HTvul1pUHYYM0P8RSUkWeFr33xfag/Xv+S+6f4YoiDfG1O08JMGUmeknhVOR9qKRdA
vMAh+GZbea3VLk1wYfb6+y78sRg3ei+ICUQmOFSfTFNPmhoHti6Mm2wmviplIKK1gusfS2SGw3Mr
ki0rjxB5ZOk3XcPnus000R28f0FdNoT9DZvj0zZyT5cONljJifGTmuDyBNkfoxOLfFVI/7APQhd7
HIxPWa6vqQJPe7sQT6tbuto5flYfejBBliDG6oOEmXYHwSW1+3pVZSgyU+iUKxCa/3mlZJrLOo3x
Zn4jz7bRQeARx3jEazmIhMxVe8vcGuOWiZ4+K4wSxPt1CglzdT63EOErZvO0LpJnGFWgU8277i17
Z3hrkru+ZECSYmSsSRhzEMSO7wsTtYzsq14L3HIXoLaWODjstHGJKzR5v31J9TsOMkRHiDckdgyu
3jpAA4+I6Em4exwopmVbrHmBPlbpQIP1yAQn5Qf5vkEzVB3UInrpPZjarJAvb9B+MUhPkHuYKcTN
bxbr8fpe7cYaWwMcDlot6Y1SQiPjPwz1kYeGoTObHbnTjx2UfxiLdfkyfMh6wTHYw5StYYYHm/Oe
1aWmLAO8RKsfDUj/xPdyJAhDd58sWxscPOqKlA1zj0YZDAD8UNwccwdvA7FOX9gFllYH4+10FpV6
d58TW7McXJK27AY9BfCj3mnY8Surh6JsZEvEYfMVqSe9iiK33cfh1iYHKoNF5LhuAZ9Q2zzKL7E/
vFRgSSHO4svu8qp+1Tz5rMb+chDRA4lOocVBTLemcjSWeD2h+4E1CZax3UMl50yc8j3j00nu55fp
bApQZi8U2i6YQ5nUmFWrpMgRW9BjrD5n5AXz2/OfBPtbKxzCmIUaKYS9ufVugFgdSqaFaABBdMQ5
QAlB0jqSBJWsNntVs5uwfRYc8asnDYvhX9CRKScKY/hTg/ZmvemcymnPc4vSvOKobnmSIOuVioBr
36hmqkxvWNYMzh81Q5XruUUxBa8kpQ5a3HGJoJ4pMsH5nZLSUNJoxkK4j518ls0gG79f/3Zv8SYf
j+LP/3cZnJcpid4W5fzWCIOGW5fpu9QeE0kz7rQAl0yQO9JNg9xL7EkPosSzaIGc82kJVdDvhWgf
V7Uu4Tk43qiFInge7bvfZYWc+5Gym1SioFA/VQ85+NOp/nL9GwoM8IlgbY6qbIixTVN9zhDkzIIr
jG3BlS3iE8Egw4g7c8GFPPYHSQsmfQLxFa6tVXdCTf2DPpCNP/DJ4KHDCPBSRFiMIp0xmQgxwPwh
TVX3+jfbj9r+3RS+oYxImlqXFgZ4dOshWx8jNcWMCTqvk7uaumP5Rw1s22WxPdxcxjr0K9q0QiBl
gJUTDPd28Sg5pgsRC7+4F41nCNyaby4bVjWTjBXSpu3qV/390B+qPxnJ3q6Hh4YeanRdBBNL/7nC
vK9J3Ck+jyBsur5Pv4kGLxvF4UM99GFahniA5TfrR1ZuywL9nXQLNgc3fhTlTX5z016scYAwj22v
lozI9E25xVY+lH7yqT7oGCuMnOhjHVgP1Ze/XCGHD+x5mcqQPHPp7eiOx9yHZtyDjEFR9jADKZrA
HIs3r5xmPt1bxeNYrEx9CpfVEUrIwXhqjima1tDmLEA+0eYRLvYtqGImFF1dbkSINxVY1ly59Vz6
Vtg4SaL6dEJyZTGCzqpx2FVPkywRgcF+GPPvlv6SBg6jUAqLGRPU4Uu3BKZx06WfG1mAwYIjx1O2
alHRKAlBZ1m6hkEjd9/UCmwc6yAwowqwnk/8Jn08yTnrP1xOjD5qeYmQSn9iWls5UhO29L73Frd1
lvN8K71pxpCH6WC8tiI3Eq2X/fsGz8ouq42eTd+a45cJpcdkiJ1iagTvC9HecShjlFq5QjQXvXRg
wKX6c7eoB4xdQDFNJAMsWg8HM1C+irUI1L5uaxzC3rpBAtXOTelw/fCJ1sPBi0IM/LaEQJHoR/Db
lTH069pXWdRnIzLDIYrWSjWJByCKEqcPWQNmwCL9QjLkfOpZcI8Kvhuf+zV0/f90ixR6moYoyJpX
qvaCzyYywsFIRurJbEd8tiyy7ALiYGbyuTYq/682h3LvZbKoehaWaI1upsQrB3JK1uip1CEQJos4
wUUL4p7NSMFWEW3g1zP0rcl98TWX/y505yl1lHQw0pF1Is6F7I3KFGR0dntSBte/2W7H4yYO4FNt
XZwr4WKiYKuUtT39WCpvIQ7jVUrfBYR0Tr4IWlNEn46DhHGxwrkZkFUcw6CYHqfo3KTvBItiO33l
iqQcGKyNhOjmH46+9tg8QlDwYN7knzFGjVSGcBRPAOmUA4VUCklPR7zuG/MuzZ8b+np9OaLf59Cg
jYxYK0cUg5RxeDXz2jboJMgtsz/xygfjk2hlQc1koliCGn3vgDMdrvfptTAlR7NKRyuerq9IgG98
v3A0r0NWo/0ZDGLnZNBtK7qVpXdJ9vG6GYGrWRwgVIUUrnmDKmGTtXahzedkMW1TyL8iMsOBAQYv
VyiWwMygS+cOXHnT2hxrZRQFY6Kvxvxkc2XLuBHCmk0DIVfnMZWy2FUfEi+GfF+LoKFyQU0wHLIP
1z+iwPsstvqN1UZS0l62sLqp+o5za+eFKMBjp/Ga83GIQLQIztcnhruuylGe7kaa+GlmPqp98lT1
wghMtF0cONS6KdeThuOkBzpSnhBmOdNjfq+/rgf9ASpbD5bDpoV76A0ZR/1Dfht/ir8nwjee6Lvy
qFHEc9awUGLNntbyvM7v/m7fONQIl1A3yx5JM1O5lfUnbRa88wVvA51PmqEjZFCUhqWOMfs032Re
eJyfcttCWSgSfq3rPqLzeq39Wgz1qOPCrbPKBg9HjI6JoTbsZr2JFVGTxG/S0/97cui8eGu8MHIa
Dd0Zy6n4DPqCQ/0FvEr9SYGUTnWvlE7k54LTff1wQzDu52NG1aHDNDKj0OufpbgGgd5Lb0IBJM38
634h+pIciqipnKgDywrrYWMvdWQv1n0lHSBsZ6e1KG2yf9aIbMpUMSjhCY2LQbKGhEUxhVo4cu/H
HXEa0SCNyAi3ota0srHvkcqok6dIv6vwShWxsf2mTnJZCIeCWVs1RdfguaTj0Z15kadCkbkK6kP3
Ub1n4+nLASoik+j7/eaQXexy2KhEpVzXDVomhtPgsewJdUPfCFj2RNwbve8aF2McMq5G0mM2W4Pq
XkfQeTKilcF0FDKAKsm8BS26AEH2EfBijkNA05jHOh2RXOhX1Jgl6y5Mhz8YGlLliwkOBOdCL+Js
wox2L53oeFzRPSOSWRJ4H89aBMoLEo0j8ltzdqPXhtPPrqYvAnQQGeEeUN00ydnQoMXPyGWQuFs+
ptRu66gXjRUItoTnMu6XESweNdy8ae9SkLnKlUgVTbQSDudihGRt3COPaknlcRz6QFHBnpj33nWU
24fTfzeeJx7qR3NswgYp9QxaNfl4Uq3Gaa2PSimIZH/zfroYYuvdhEcaigNoCYP8yXIKAzjBYQ2M
ExPkEAmu/eZSuljioMBADQwlTOsfS82JsaugYPqJ2mx4NPYgRnr8u2/IwUEEfbdUY4SNS3qyuud+
iG3J8GXyJwOqm0PKc/io+dIt6KTCx2uWu04qQTddP/RUNEm2U6mimqlplmqoxDB1/pEjJwutEiP6
p6sE0oVPjUfs2TXRZ2kXKPilxJ4wkM6ItWV7OmhCTddfT9fPfwB3is0ygy5106uoes9uczfggW0b
EcreszPcYMwgsy23nATQscOo8rNV7hXUKTrRlBFXSO/XR5zsQE7t8rz4jOw16kTW2K/9HMz/bI07
3+qyrKCS6JikORMkzd35iwXu9eY4BpAt+3DdQ38Fk5+NcTd/KXe9XNFMdStZBnvFTZmvjqYJMjGi
XeNO+FJ3dAbtNbjjzTvMGw//fd6YLYKgHxKjaKgFc3dUmRdhPaql6lrGUaq/hLWLwN3+kw/1rw1+
Hq1Ww7GS8gpkb+QwS2epf5pEDFC/Bg9Yhq6rmKuzCII97jORcBpG04IJLULb7Tw5k4Hn6PpFWm7p
Kohhd7fEUBQoIenovnojo9qA7lxG0NWMFURFzR0dDkI+652wC4sxgKcMUA2Zp0TpaDaaNboT34Q0
GZdV/AyhIFv2S09yqaBFcf+EEmpYqoU2AKjG/XyH9KoWKmaL2P/tYX9mEzSTzwaP1IPxnwMiCgEp
hOMyUU1V5VWk5m4sadajs04a0k+9GtpltLw3NaGwJjvmPAxs7Lxdm5sdskg1Yuy4gcPdqw66s4P0
mSJPwSLl+Tse1u51/96p+/20rrdPvLGnx0pGBj1nGwby8WD22bgAGvgd82Z2uhvFy8SUY7/GGD/b
5IDVbBboflWr4hY/msPk0MDyUz/8Fn9Z7meHQqmxeI7c9fX6Sn/N1P1slMPXfu6ioWEfdqxeR3I/
QRdV1r/pmPxcJS9PBO6y65rbfeQQFmXoZAK/teIq9wNyTspBiWwtULz8lAhV1PYQZGuLOwZTpS+6
XJqKK8mr2/SWs9DJMUB+PUOjt8Dw0vUvyXD1moty8RSoL6EjWo3qP319KEtPuBLbQFiSZrf6L3Yw
NIZeVp3gquV2TKk0vc8odoyJ8uo4DNFJPWqn0isDkbbKHi6SjSlutzpdHtaiQ69F1Cf3tFczW+uX
z9c/2y42bo1w26R32RRP6OV/ozIxwMicOeudgYk/iHa6oh62fWu6rON/pm5Qyt2Og7bk1CAsud7a
9FT6kUc86aUFVT17AYs+4M47H8dL1ygx8R9d5YF/iNocBHT4gqzzeLqNzsiv3qsPeW4nDyyqlxhJ
+HdhnX3XRzZmuaew1bbZOKjwxd4ldnRmfNP5eynI3BLNU9f3j23PL+64McV90GgaSRtaA2Imy2N3
M7VXVXCh7ZuAq6s6Xm+QEMOfsAHjkhZNW+qK4srSXaU9y+RL2umCiOY3O3Uxwh3fSl7iOY2ATP3X
EYEm6KM9NOUitl2fyh+yr3n6hwQ6uYlwr3avNhYz/9/quGdRrDZal06I4llbfOxAK/pOfSXO5A5H
+aCldidIk+wi/sYe5xvapIGYf0Rg1Sz35po7S67ac23aff3VTF7kXhDu/ubEXdbHOchq5moC8QHF
nR7RL3hIHvWHHO0zE14oYqauXRC+LI7PnjRKgemSMQQhoIFp60kOLGNFIxd9N/TRMzTefFlhd0Eq
WOSuhxoyQfBITYxmcJisFbJUFi1iem25U6SPc+EOs+Cc7WKxoStU1wwY4JvuytwAoRrFbWZFZ7rc
yZ1gCbvRBwH9va6qlqLyGXF9XmdpMfFs0Htiq6WrDJ9D6RhFn/4ALkAEDaJmoiq/yI6qU1Hi9mLk
DK3qsadWukanshOywe/uyMUOHzCWZJRVNcLvqwHLoySPsZvcorvPVtC4VdzHL+J05+4ObUxyz3FD
rtH4HiPID427Krxth9frn070+1x82Btj2Kg5ft9IvCK568Yf139/h7EAl9VmAZwXkz6VyjDG3jAk
ql9TNzzKx9UhJw0TzvH3/16i+NkcF12sEJs2kwivLr25MaoP8+givSqA9V2vtnBsTFk38PziwBXv
x1o1EtxOIUoS9Fbtnao6JLIghtl3tosVDlItoluTQRcFIi7nOHcqVXMWkjjXt0e0FA5Hl5AWhAww
kkeQ5638HAxiufxST/99TgQopqiGZVgK2An4scpwwPAZgADvkOU2UXxDeihWUY1297rdGuE+2aTo
aalS3Omj7hVIXcVg3EbeCreea9ya9url3oRpEREu7H3ErVnuI+KxPEFamSqu2kLZoFb9oX4pc2jq
ViJhzLdhQz4w2pjiBysV9KbpRhmDqOW4QLGX+MaXHLljfzzXX/R3TPVTvqlPtRM+NefpjEH+B1H0
uQcY27+AA6RMC9fMohPygxpeWcV5Es3A7Pn91gCHSHXbNEur4NrL5sLuRtleyJcSac//7vhbKxws
gXVGKXILsFRLfpE8hsmdbH2ZDEEf0e6Tf2uGg6Msk6s2a+GRyQ8zQDvEB8sz70EWcLP4IR7fdZAH
y9PfrYx9301gi6BhMJQaJW+8soKpboMGEnG6WbxH76hgeXuB0XZ17GBsTCkmxg5Ig4eIHtATI95U
MExR+OR4fUUiMxzemtasGQnof//rI3jvbY9mYRkqQnjD/TLRWcdFMpMEYKg+qqgrHglSJf2hSe3l
dX7qXClgWkIaCNrrVOCNe+Hz1jL3IYt1MmYIdOJpVaUO3vtB3EI2fgpNOzat7zRXPT1SD9e/6m/Q
8rJc7rPW7VxVSj0paO7wi9xWf1h4uEqO/qw81T/GBUFNfOidxKeCO2c3eN+uloNpJCAoht91BWMK
k8cSl/OBeCxxWfkYRRc4zz6cXFbJnGvjoz3apSMtRwg6l+oxC4tDmZW+1Bh/uSi+cJNp+jSGBmps
jdeDr9XEeFblmO9I0GBRotmLfRD+d1F8b1o9FFo4WhqugRmTsnQBNZMQuhjO/nrVXGywf998OJIM
kDKcZrxd/faG+NFptAe/OBoOe/CLHqyiBXFwXJuhOS4Nyl5UOeTybfjfJ+xZ+HFZDIfDykpNbVzx
0CmoGyufqWoPuuARIloCh7soOoARsMcSjPRlTo6p6V4/r6Lf5zCiLUC/pJQGlIKzh6h+7K1ZAEKi
c2lxgBBOdJzCGMEFS/Gz2f3U7Q9KYAWIC29F1/x+0HTZEQ4ESJ/pCxgIUSkup8Co5o+GOR562XBK
8t85xtjmgx2aUFOlGi8EoJOCSg2762n3paq+DEPpKOP9OImcePetszXEeVlE0jqDzA/arRtfPRG/
CqKXtjiOp8k1/TowETB9u+4U++h2WRrndNRqcn1Z8Hxbym8gBU3y1JWsH9dt/CaIuRjhPK+IjIrI
Ct477Akn2flbghiz0AcZIsgDBkCyZ+udwOY++lxscr5YTCso0SPUStgdAXE7NC20mJBivmg9iGaf
94/WxRjni1ZYwVLP9FGs5yy5sVRfsJr9COZigLuEFsz/V3GMxIF+Gz72CCxyN3WNu/nReGLydcmR
2iZmutGdNZwrQQ5G4CL84CatTAWTACh2R3MIJs7ONoan0RTUYERGuFeBHndqbkCrC9OhD0WsOlMX
VIroDbnTx4KDjEySrKHyCVo4ztunQpnrYUQGWqXVbTYt53QsXDpLT/OMZsRZOVlq9X1pssGOy+71
+h7uBocb29whoBF4HYcJ0VJNjgZ9pK0BLdCTqqGvGdod123tfs2NLc75y7pTIXgPWxb5bGXv2vCD
rHrXTex06vz8LTmfp6GZj2aK0ZDRjw7x1/VQgVApdkjAxOymD6ljoOnSvW6UfaNfQorNurhjsIZy
LqkIx9wsLv1R70+RBY6PznTR0SXw+n3Qutjik7Z5Wszoh0D4wohobk3nuIJlT3JYHoBV0CKXCKB4
F0Q2BrkjIGd5AfJvgL+UGY4cZ/6Sm6JFiWxwMdlcanTVK9jIbxTfdAokINGb06EhqPLBOOfnQfTl
+pa9TS5e2TONi8xAOCoVvQYgToryGcOHfpoaIPVB8iaN8sjppOmkRquvaO13qkmeFhLdltC1bCvR
6FI0GpJ0dLTI8rLccgkaHR0yGLbRDLpjNWGgdOu5mvWX2pxOqUkfqpQ+jKR4qMavyRxGR7QCHxNZ
ckJivMZy9jqEg4/z4fS0f0wt5Yee/D/SrqtHbqPZ/iICDM30yjgzO7N5tZJeCHklM+fMX39Pr3E1
3BbF/iw/GIZhYGqbXXW64in9VYy6yKmwUtnOyq9lFp+zuAIV2eA2UwCa3nG0+la0pEoJnbFpHNIX
B11abE0fb0L8lB4krV1HyXMy9bbSgM6uCPvCMofKNevyWBXovi/7xlYqYgtyf6y019KoX4w8OslS
/oIhRTeTcge75KwuGB72vz8HCtgeQV1qs2GaqMkosbfIlbfkxNbVghPJb7suK+1loBU4JihlDXNZ
7pJj4FOOsMEKPPlO9uhqsIADPzxFZtA0RHsOVhgIlNv60jWPXPps3u8zCEpisy0kEyWbZjAtMzde
miF83L8ZnggGQNMyKfpkwJPXEfMUacYpSrnNeLzbZwDTEAOiDxpuPzmio/tWBmOFdDvZlUX5ft9J
WTwe7Q1HJNvoGAlDJSw5QstR9rHt86yNsmXMBccj4klhwLIwFlMVerxwbeF3WBATSdjuzYEungwG
LIXaSEqSw1so2ssU38mmry6f93WAJ4IBR6Wcozab6UNtvEgtCHMm0AZy9Gw7LLuaJru1sFJbjAKp
770ZFPQzp7SN4+LXxwx9XrxuRY5WsysKhb4lZp0MkqOLTpCfS5FzKdzTMJYfzV2GfT0oBAQXyau8
6fAWHnEzaA7ObF6mieNvEAYFMMOOlTIlEodDrZ4DuRLtXEbyR81fZUE67KvCZufuyjll1xDKQdr1
sYautdbNnuPDVxQ8MX5R274GLrr8iH3n1GAj10ANghd58vSQwQk4zHWsVHikM+MQgE+icHSF4+Hz
HEa2PTPUIxTXYkB2C5rb5i50U1t8qg60iww50YNy3/GyohyXm11MaGbCLNWg93fgXFht9hfGmS0T
m1uMwY+5Dd4cXWG3CIQlsDxtkJQkJL5Jh/w0auWxCGTVCloe4x19GnZ8KjYhkReVvBA6Vpfox6T8
WiefwKij6S8SZnN7w9pXTN7BqMWv8nipbmRREeINMTLxR2U2TkKS8zj0BylpOc4Kz4tg6aJabamT
pEU6Qrkz7ygBDTgjKotuhzf/bny+3nPQSmXAJBUTvTY1JF1b8U4w79vkX48cfwiS2E4rzOXmfUrg
FYltZinpndgldqaKdiE8FlphR7z63mYr4wpEVMapyMioxFIJpyK4GHDCSt+0QyRZKDxqnAYo7mUx
oNE1czajTxptLf03VTnUxlM03Gn9S14tVqTe6MGtDPb6rspsGbszpYaTMefoJZuXWOhRlQyOhqgG
j3qRuPKY5HbVSr4qdlwSXA6WsJ0uWY/NlCTDYZPj4hCk6EdQJNaYVJMWa3qYveKxsWNnGa0/mLz/
oEMs15Q+DcuEYBRF6e40B99J9GXfvjfo7D8KYJyQphUxMCLCCZEf3lNlXtA5XWtXN527uPYpdczR
ik71K83b86rBvOec3WKIgHfW8wBt4dlZuIsPtZ+C37r6RP3T2OH5prxLpM/gCsraaCiXlDZitXH0
WZITS9KS0iIaevijxTOW75wvy8Fpdo9hpzV91tf4ssRXPGRXT6jvJ38hevS72wrn663Zjx3TEbhJ
Ow6waYznMkpxOQwGBbblVEpnk7sOg2f97BoC7DDSorik39KVvPyADkE3elV8zGlZ6VN/4K094F0d
AzZVohVKTlOscP/sNrs12rssROd0+tYEPIdZ3H9eWfKpGrNaE5lh68aAnNZ0M4Z2jPaWeFqsAs16
s+bGxmMR8tKTG+vFPxgiS0TVS/OcmCmVC/AuztF9di9ZCQj6xWPngnrK7zEVK7l0gU/wP9RVOU4g
y0ElymFTjoS67sk50U6K5M8Kx8nlYDZLQJUtbasia4gB8OBrkz8UnWzNwTeD8LozNvhsP35KxmkZ
pHlIVQWwgk8528pdPlvZmZzwItqCPfZW3hyFFzrFLzhcR5d3SAZl5qTGyvAQgC1EFhJbzvSmIFDR
7vECYmjodsKu9PSp83ldDhywYRcShKpo1rUACyG9dlQ048cimla4oCCQBaYlyomr1CHHqefJZGAm
MzBwZYp0ZLeKRyuWU79TUyeLTF9P0J1n5F6U/MH+wo93S/+oFYpHohYIC/ZwOhk28UhW6WuOdKL7
C0uOtm7ngFEpoCMNaD5lO2i1Qhi6HDwNTlRa4evgFUfZ7S+pn45W/TnwjDvJlQ8Kb6HNthO3Esso
bzmOvTDQNtHkKHxu/fgynYhXe5WNBV4cJ2q7IWwli1HWsOvIUBlowRntxQtOvV9e+h/6o3QT+8IP
9IO5ILpwsIjXN1zBlw819mX/UUS/+hMYJzw2525EcIgkyGHG3uTCKS9oDYuxlWrwx794tTrupTI6
GzeCmIYYt8OJReyLsstP5W3lgS60ullyl6Yrq9Ti871vouvqlIzWFp2YqYKqA11l2QoTu5dB01M5
HI9jE3tWUphnMsq7PkUvoYRJ7fZEUCrsL7k/PaQX+dg6i5s78RN/Z9V26uKnVHALf7TIuiBdXBVQ
IuFQnEU/ne3kOT0kGPCY76iP3HvRIbzIT7rfP/8Pw0ebzs5KPJMMVAppbuQQ9eX+lH9SvB5jTotu
J38N9uTSCaRFsZan/Q/NEyl/PHGgBuMkJBSDqhIF0eyQNbwK1L7CgL7so4hmQAIhU2I0AwjKQVjk
O2OsHTIQDgJsngTENnTiDgOtbGCTTqkYjREmLyLdn5tDzAuBt5VjJYD5VGnZiqmOIjIq8em36qjZ
tS/b1K8JnAr9ptgJAArqinLqZG7oDbwc+DbCYT5BwgoTE9swGZPQ6zmLwgEtlJTaHqtP3faSOKEP
vmirP0dY0D6gwddAe4WOTqXsKP6FKvq+smynvq5/AltL1IpBXdoOPa/ahZxMD5N+gotCVu8tLhyg
1+bFdCZOVLftTK5kMkaBzUSRiDVL6Ih60e+W7+SEcPUHZYJPMMnTe9VraSNapjyc1vQjeeHlgbdr
7QSbqlVNBc032ww0y4su9TFQfYidGBX22R3HwTJLt64dECQara30PQf+Nk1mJZPB2EFSOl2TMbVU
6qMTaKZVxssR7K6cYaXNWGQlhtGopjCbMCWwTKUbLSF9SDEvOquPJjhMY97juG2e//8ZFRZaFyGs
kpFOwNAwKz20/vTa3dCsKV5jB2zj6p+10v08ncLO3IC+QRCijl6c+Bhlx4XH8UG/zi/Jy9XvM3hA
MFejZAK+XnY2ThJW0v/DoM4dSd2M4lZyGPwUo2xsehEQnRzpdDYKRIf0SNuo/qiZciWIXuHKH63a
RZlVuuAnLxeXROrRnEV/H0H2NU4RGS9tCSa9GWY8sL0+3RVqeC5AKiPMpWVWkzdFw/G/iWM8si5t
u1ZEh7sjl/eh/ozpEUO8EeAWpRXHxd63WEVknDFFSbOqHxFAyFHvSRq4O8TSXYKMY7E8K2KAQVzC
Qu46RNZZ/BjEf4m8HBrvfhhEkKIpLvIYU0MK8gSi+bkidxK56arYypIf+3fDOQo7Q9bFw6xHVK21
OXaHRfDDrHH3RWzndq4a/R6grDTaGMMQWStAQDpbybECAXdwjAI7OPwzPR4+/Xv+RYR0qqiYkiaD
wIMlhxjm3BzRn4rMR3ro2nvCpTajxv4L6KwEMBqtCqnZjigcoj2BjvhnaE/QMW2w2LNDR6x5icZN
jFuJY9S6zFtBE0a44Wo923nmDuZNjWb45FVBL4judX/UPreSx+i3UiYKnlr06E3hTRCdF7Q7/vs1
G/SK0D6nayImMdk+HjOMBKLQLHGxvCbxnZ60lrx0zr7mbcLBSggDpWbQhFEdoKlXTk6ieZ71F26n
4ab9rETQP2Gl22W+KFpVoM26nUCyGH4ee46BbgeYKwmMrkl1PeVRiQeOBpgYT7DQ2CO4sZ18o6Tn
6R255UeXvFMxCkfmzkglAzmnUvZn+akRP+9fDO/3GQXLe5LHIf39NjmS5FaZDv/t9xkAzdNSblDS
xIujYuupkjyJQfhpXwRHt9jGlGrE8G8fzgjA4/MEFpPusV2cfRHbIzHXqyeM0x1KWYOSAoJ87TLb
NNqICiv0pxt0gr3nGiunfips3voJzuUQxqNqtGrU5REfTyfxpY4B1D3hFPuozv6Knz+tnzDOFBjt
BEMP0DgYN4mFUr4T924qfUtVTsGUd0n0qCvrxM5H2Yy0BaTwOpaPyYpFzBd9nt39e+JJof9/JSWo
Euyq79DXIQWjXY8lhpdvZ3HmhH28a2FwwEyLzigpDsjJ4iZVdEoj2d8/yHb5TAXNkaLqqvgLZSyW
+cZ5SbtwW3fEzBB6e2pkzqQTGN48NCLy+kS2j3QVx2haLQ2lVkaYIQmzp1gGQ23EjZWpifyqaVcR
jKbJvZjMnYAnIDL81MrUt4TuH4hjey6/iIPXBadJP/c6R++2H+yrVEbvtLkPlyyY0WCPJAFNIEl+
ewQz1XH/vt4dmb3TMZo31gnRqgi9WMZUfsoE4vVJ4xdx6TZ1cVST5aD2nWBVsZpbaZDeBCW4a0M0
b+NV9oYcs3QB9v0qcVc7Rd97oJ9yTAn95CR8qRTlaBoJDDROLD1Ob5pQ92MNKVxd8npJv+/m8qXs
atlS5fYJKavPyxQ9tATKbwaOIoR3eQDW7bA5dgUmCnrlRk4wqRFh+ESaVWuqzUNrhqU19oYNup/z
FFUO6qlugT+TYMRcEHqM4BnmoQjER1VazrKGrR9F1J7yYJwx4d69iKHWujjbM6prEXKgkVubQW6n
5N+vYqC+yvU2GctbZrFclB5feSDnsb+Q4FhH3v5NbkPIVQTz4Io9zLsFR5wzgVNY6TKvI9jHPIx/
9C5exTDvrmLmLRw7JKvl/qUysWjn9b8dg3l3pSUZ9RhTT04dDHYqZ9jxG94Is86Jv7aTgNcbYaMW
IdQ0AU2b9GHUfNPSveUQIpmRX1J7fFMe4yN20FnyK7YEOmCX4RWPOZfFxjNR04iCXAGJ5yL0ujay
lRQruxYeL+T2I/nzst7BevWsJHkctIkBdDQVd0k8YTJtPUS2j0e6wDsOA5ESliVoSgjdqxoU+k5F
480zh9iF6tUOTr1nNFdHaUpdGEs1w1pFDb1X0ye1z61mfDBwZbkX1529r4a8L8fAYlUrZWQGtHmu
fQRHqtGiclkdCoEDv5zn6919W52qRycsNmYjFd0G5wkFieZp/xi832dBATthu0CCXyFmJ6kFSffj
f/t9Bg2WGdzpnYBk4EJAgVGatiSK7r4I3k0wgJDWbWzGA0wlLlKrV+1eaiwhiCxw7+0L4ijxO2Ks
7oIowihUBuIwDa1i9WtU3atcYj/OfbznyFcyqk4QqrzAYYifPmp2+kA5J5Vbye8xT5mc0lfz+/6h
tnFOEzUT9C4GCNbYz1fJaWSqGBWNzp0jeaJPw4D6VGMhMZYqik/F6wDfrPFjA3zGsSNzFGQ7636V
z7au9EOaKw2olJzBOOZdYElzbKUi6HdVzygOvfYCmtKQR+66CRYroUzU0+cZ0VIB2Y50eoib2dK6
L0OtWLL+hpylkzacN2tTRVfiGCc0B9f5mNBtPmMNWWiy6GfF6QtsPyk5eMGTxACtosviXA8yvLXi
pq3PQ6xClozBpcO+2mzq6epE9P+v9FSQpLJTewRwi2wP8tGMP+3//nZKYiWAwVfRMMKIEPSWD97s
KmfpMGCpOrnXXcU3LGwMOixfcl4706aBr2TSj7s6FFYfq6UW9JKjmJfBeM7R1p7+SVS6EsHgbYjS
zmTG9MGoMTthyEcjnuEzx74ehxxc3K6nrWQx2CsKVdPLElrkB0/xRh/9bvYCNs3IzjCD0HoYB/Nk
tPFNoGxMToHdePtXyFMRBljmlJRRGaDbFbvOLQU7GAZsGNsX8RvwIhLl55XBusZ8Tr1FIT+fUDKU
7qQnyRuO6ak5TAcQlbnGc+vInvlCicoan4RW/sRjQaK//ovLoV2lMx84qJqwVFuEsuJSINw4CQua
JRswRU6fkoHnqnHPynzPNO+Luu2R0JCRqZld9L38MJzlcfTCh+qm9+p/+NH/0tzyk5lYNW8Qk3NY
Nhk1jHlTyjMMkjYSd5/jWzrrsbwKtvmiPU92/NzdNugQ4+/a2Ia0n1+ZzVCVdSMkmNFC98tpRnKy
cELMxmNW76C6QO7JhY98KF+V533V4kllIFuq2zZoZ7wQFd2C0Rl+GCx+gMmwTOLNyvNEMZgdqOhA
MyXkqcXqJpofg9AP47Mo8njitjMvV3Vlp6rmvhhzvYGczik/waP0zVvlkTZqRgfxMP9RQWEljQHw
MJ6SrFhgmjQ/kZ9SX/FBnMBlItvG7Kt20I+7wmzSxuO8pHD7tRps0n17luPRKcqZEw5u50lXx2GQ
RlX60VwKlEwbUN3Mt0gUaDaYJ5AkXzCWWJwIJp48frfbdmFrJZfBmFiftWFccGm0mk5pTcHw9vrW
O5Lb+P1h4XRH/sYbu35OBmSSrulEY4Q3OM3hkzKR1zKBx4L+YdBAn8alvAEhy6OsxZdZ0iNOSCXR
s+zgKTtvhUn5VjVMtIDHkd055t3iCFb5APrY1NbAQ5Uc5Kf4nm6BiB1empCDbuzg1TSAR68YkE0r
IzuobtvpJJI3ZJzG131Y4d0nO3QVy2MvZSXKEjXSn6KL9Vxgxagd2h1BG2xzHmxv9hRc9YcdvBKG
NjP6ET22yYQ+pqa3ylY/aMngTGLnFqJ4CosgxlKA5pClOc9oNjOjK+Gsl5iYpZlJgG4wLjxSQiXx
iF4ei05x8i6QA6LsHFYWiGaZUqZ5IUmwGOk4xoMlajEyjxwT4QliAGeR0mrsK7g1QnMimjX1mjWI
L6HROBxNoS/MnjUwiJP3MR2vRGBExK/YmJpqp7A7a+j2nO+qGPnRH4bo6OrnKfh7X/C23/YTAtiB
LDWum6Uy6UMfqIeZjLY2iJzZ++1vqKN3lJiaikUOH0EbG6prwDSihyq7KzGVYILRsQt/dBgw2z8L
hatfv+FVEHNZsaLN9ZKjgkYn/Hs/98Nje+y4j9BvXoerHOausGWtFoYSHXs9fBQJgzO1Ldy+M948
DnggQBrxFBYWrzH4Nx7+VSzzODRFUgZFADChlEHVs4bnYcAygPgltge86rWn2z2Yr+EHUxpQ9btR
cJR0W1eufwDzXBi9LhhKjnRFinjCfJa7p/37+43P8lMAm4UdhRAZJJoHlf3Bqb6np/CFLo2Pv2D5
8ok3j8BRSzbpqgviPJoqdVmSwBoj3Z5qw1FB6U14XDSc78bmXTtx1FAEQyopXg56+lC2/v53o/q2
o/fvr9DKK2rkZGxbDfo4KYIdTg9Bd8nNb1p/CsdP+5K4N0SPuhIld9qijwMcMOKPoMoqH0o7tRVf
8Ou7mNv8v+0hXNWBAY5AqSa5AfU2irnzQdcmK6jGFgsSpYM5FF45K4/dGL1xTsj7mAyIqCEZwQAD
K4MOnskILjDJCr9qx8oNL5IPv6S1FDv1opA7a8hTEwZWwlQThkHENTbCXUe8YjruH23beb5+TgY/
ApLLaldB4Zf2Mpo/MuVB7Xgx+m9cyqsQBiOEUZJ6UuHzgVXx2PsT+PX0U4KlDbxwnHMaNj87TUOv
CnR4fgr8rDxV2UnjrS7e7ovWfh6Gzc/qixwkeYp8eYvFj/9kVSZL+z6hb98Az3Lo8fwann29N4uv
7It0cjmQiELsJ9mG6h3SC1aweJJb3/GbcnifUPlozEpualOvwosao0s7f06zc8dbMs17tGQGMBZh
CSMjwDV1Ho1oMmfxFie9ae34QUvc0o997cn0qxPWk8ZPSCkkluD9J7VnSdWSRCCLDv5EB2t4I/Wr
pHjN8PwHInQUM3Sig7uNHRs06yiTZaJhos5Mj2JLK+AEgKVycH47KbSSw3xMQ4pKAjIo2rlFkyOU
fSP4kru1Xf6QcuzcUH3iJS7moY7ICTUXVN/3z7n5ZK7kM4CsyZHWRCO6X0acb9Qly1y+hQNIWsyF
k+vbjpxWohgYDrVRCiUBFbfqM+XjoDtnmhv9hZpe5sZ3PLbO99f+lzd0JY8BX1UYCr0tULOkK/Pa
25auIvqMLhXMlJPH/a+4+cKsRDE4LNWCiWW5MInUSOwm0kF91dmiQKymeht5L/amjeuEEAX/QAmZ
2kc410amZBiDThYUIMLIKpOvM4ou+0faHmJZiaHhzQq3giQkItgOkP59o5McWMHlKEjN6jY5hm58
Ud3emcFSTxcGNRf1C0ZYeMmMbd28HpQBMykMTFMcYIM5hi4LS8CfkVrSxDFBamG/qslVCmOBiziH
aUMJkcLpuCQPdcKjRuQJYExMztDhUhcIopXgVBgPOm82hPf7jF0pFdjaZQmtJ21+ULDiMC7+/XJZ
NLesVIGxJGi3qmIpJGYB5Eu/fBawpWzi6dt2CLYSwthQlHVaInYgfaH7vBQvx/749pGuCZjvp8aa
neGxjKzAzXmD27+B4KsCMP5N2U9S2oWI06ng6h4cwnfgkvOw4e4QeAMIKSp3sZPH0hGOcemgsrlv
aPTnd/SPTZpRui9lAsE7cizT+Z8+sPrYXXjOFe+Yv2TImqjASAfcuHK2urNqhZ+ao34DssFjZhXg
qZVs5F/P2ufwf2LL3gYt3dBNrO4RNTYOLOW+l2IVFdSJvNXVWZZlq02e978kTwYDjKm8mHIMmiyn
LBJrGD3D6CywIe4L2ba260EYWFxqJUhIBSFtehsZt6PIK2LyBDCo11ddpZgz+q+m4JLpX3TeauVt
fbsegMpf4TpWe4UmHnw6r9sdpUP3PmHBn9DdLgCDF///b5yBPaOQ2o4sAI35ZPjtY+p2rx0i/3+m
gjvfeIweDHf/bngKwCBh3knEWEo4U8KC8R70Fk4p0gx97u2LkekV/Gqy16MxeNh3mtCHIYIIEM7C
aVOcATWFFuUE2nqPLiyMWZogpSVOhgW90wUEaqHFG6P/jXtz/SMYvJT1Gp2aPUb2ac8/3Zi2YEiv
PlNiMx5lDk8lGYRUi0UXdAk6b5Q3UvuoEc4TzNMVNvLTxbbpDYI4WXma3rRTDhr38GX80vwVeNKD
+WB44mss/TdlYSNBgYAxNZaRJm3Lv4PybOqVpQ28xe/bLszPS2KDv6Trk7AwkL1XwC/Q1AciIBuV
JlaScLLa22Hm1dzedXZl1kVVGkhx4BWjM47jC+VC1S+yp9gYwHd4/u5vfPnruRgQmfql0rQWyle9
UY6KykMpzRa/E7AGEjrXzAFdalA7BscGfHOSEiEFWakjNaMlpssPJZru9XKyg2kCsxlvNGSjkGVK
2MtmiNixIIOHg8GuQC16QesbEb2jvSt+k8BhqbwGTvIaHGheNr5XQBaFvo9H/XkfWjas+qNkBsLg
hql1h+ZRp/xbRLZAOZAEZHQY6fiScNOlGzRcH4UxOBYJSRfhHkRn6Xy6wxydUxea9KaEWMiHeMGd
5A+uiBEifr2HwtPHK/0om4GvDAzGGebj8IlrK4tQtjtI8bEXnPyt4zG3brg+H2Ux+KXIRl0Kcy6C
y376TJlx0OdRHSnKDBimtsAGaasPItYblV70kLzIj/uX+isIfBDP+j6aBD5UfcCdpolgZ4mXg/sa
WZEgSv41pH0UxDhAAfpnp9EocE4RFHzj6PalcemEklcWpD7Ozt29Y9EKa/I4JkE/tZDjiyAZdMIT
quinye2PABv+8p1fq5Afj8V4RCAUMtRKh6qAE+efvEHw3HvZreiIB54L8etTR2WZmoHl5Cb2SzIm
AW881rU4QWVufq2Mp6HnTH1shDkfBTB6X+liOQQLBIxwiwiI3mkGLXAw6OqAaQuVptQJ73i9HBtp
T0g1FElCtQ6bCFhAazV9ivJGWfA6kL+h/wdKxFAfG5g5yGfs7MJLe/7qin0UyOBYIUh6gA3zEAhu
c9HLjCfY9r5ZbWPl6lDMXVVhspjDgEMRX/IEq/Ujj1YusM/rjjvav6mDK1nMtYVDNpDKgCzRL47L
cblZ/PRZtkSLj4ybKrgSxaBVYhpLpikQFfSp24vFRY15dYON95teD5RBVjHHo7HpzazpUPozmn+8
hfqBMuMSawYpf+FC/8C+tH9V29pwFUePvAKMdOmQrx0qEUM/9Sfs7LFiYzkKKm+U7zdqfpXDvNvD
qI+JqELrIpCPN090mQ1xlMvsgavrJrhtvPyv/YP9RgevEhk9b+AWL3Ld0Q+JEMCSrNJWb8d3eTwd
3NaLqyhG3Qtx6LWJqvssHhJyCXmt/tyzMDouDk2smiUEDB6dIh795aDczp7iyq+8s/AUgtHxWImn
dEp60ZlN8yCY+THADMsYFRy/cRtt6WI8jPpLmFZkXsRxJmFVqxmtVcS3Gsj4Uuyf6A7amTZ9iecc
fCb6Fx72bfji1LquUpkcgQqtqJqqFB31jjLgLwfTbdwQTiP1xXmB4KZ3sRLGvI6pqeVKocbIFyRn
0+gtIseWrt0nVWFxdH370q7HYqxY1NtB73Mca/CwBeOMGoVtYhGQAjpabAQqnfmG3GotTyr9WL84
G6vzMTathIkUjjK8pybKKysKa1cqBTePSGTnQ3076/NtJulejP/W4j6102B66iuT14dFNXLvz2AM
PerEoEQQjAcNFChvujfd5C6alJ3lIbgzziCTojwvujM/BOht5zWK8L48Y/oR+KnTpYDwQvumdRdT
u0kEXpJ3G16ut8tY/4xGcyythJOsmoqF1ZW+MfOWb/JEMFafmv0ojwEcuVh4JdU3WeeF2/Q77FwS
m0sdayFdMDEqOmEOng3li6wfuhm+PjLH2b+fT/9g5Gw+delydK2mcLYVNKzlpLDU5KmtWuzS+7Rv
d7xDMWgi1enYVQkEtUl36Iqms/ta/GqozT2KQCc96HnD/TyBDKLo4RQHiQZNaNolAXGxONqxLtkG
CewClUI1FPz9E3LUW2WApQ0EPYxTupF+fg6j1JqLSx3xyjAbSaaPF8YASdFQXjYZ31F7kAufTGh1
ycHJRt5aYtPm++Q0PsX8+j8Hn1nCd7Tcj7AoiK0+927xTGZLdDNPcM0XdIt/M2fs1E3xLPDY0Hhi
6SWvXK6ABE0aKzSFsSBNMh7q+b4NvqkaJ++0KcZUiEyIriq/7LGvzNbolAS6kibJkyAk303S32Sy
7mty5u5rySZ6XEWxYfSgzMpcUePOgpcsfVbzt/3f33aKVwIYZ0Hq9FSXS9xU+Xd8K1io5mIYpXFz
NKL+TymQTbVfyWMMuxRDQTAlhNFN+i0xn1GDtLKcV3bfqONC7VdSWGtuOl1GD9ICrtN/yGSNe5qq
bg7lVxTgDwNGT7Cj4kQOQmWVT/qX+fWPXq/VX8CYt57l4IopWzRXLpemcszuRdU5w8Pcu2OMO++j
hgxLSNvs25OKNEHuDq/K44SsRO5kD7xqGkft3/3OlXWBH6FcBhm6OJqv0fKUmLKdGYYVcBPI2yEN
8hEa1guDWMFgPt5ktpWajDR39UBzBWqLuU66nGUAnbvpyH/UhmVKkqiAf1iBXPX9U6/OJstBSUJj
WZy4vpWDx1Z7HIxP+6a2pfmQgTOhh0GVCeMIhLopokdZQEZnvIn7t0BNrbJrOJ7j1h2thLDOQFWB
aT/MaNpowC6WGiTVj0n1fRBqZ/8wm1e0FsTghlaqy6DkqehgS1xxzkHtO4FjUL2Ake00O3R6reV4
o7yjMciRJfqAUWaKurKhYUqefDH68Kkzzb8q7PHdPx5PFoMfEwmjtlEnzHKogZVmbj1qtoERp/DL
vpwteF9/RUbRSzCzg74T12VUNyV5LMbn/d/fjAXXAhiIWIg2VmENAbNPHui+uNDFir9ThNX2lJYt
sJZLXFi8NiSqyqxLupZKP+/KmgqhmEhZ1dgIND9FyU3dZFYs2p0w2Uqi2eESYWCaS+f969AITPhq
Xyrz+JNe7Kp+wVFl5PXRSXEIDuXxHSs4isi7NCZoyOp+geJDUJAcO/Nenji4zvt9Bigq1ZSMRcPv
p8b4KRwiG4UnzhHe+xV3bojd6jJoKXjAcnhKo93FVuBT4k5NsWo7dEM/Q8laAbtR6yknumY0vEsw
2iR9MZBM2tdPzlFZVuRwmUiVxHjBBuOtLL5o2tf9399M76yUgt3qUrUg2KioUkg9Tpm7IXh6LPE7
HR9sLtNo74vbhngCgihFwurb93UJK73Xxi4TzAZ6nxZOjxGwHEmx6mlfxuarL0lXIYz6acrYFVkP
jw2R5GwbJ/1GcKsDuVN9+uzH3p94Mmt5jDqmBSqGi4l3SzBehvmc1g9FyDvTth78PBNbC++mpsyb
CWd633KCGlVw7Eerw/zc+/bEu/wvk2NkW/GeJKHRVZNNWTINBhglcwpHsKDh/UKooAj547SEZ93M
bjJxuK1VlVM+2j7gVRyDiBGGPNsRS1IddcZa26n3xLF1OIpBH8BfbfoqgwHAZTKDsc/wJGsX+b3N
JfblO1rKlJGw52nFZmS5/oCMGopaQcIkUeBpnGkrhgEWNCe3Yzv7ZFg9cFc8UNj4j0dkdDFqu2RI
cggNwHl1pgY9HbIbrbdQbXFjj5fC/42X8/OTmvTNWRl0MWry1GaQN9p08FGyYoTPJsoG7blwY6fl
hg2badTVZzUZv6qYsngWsIvqfWKdUgKELwVW0tDJWe2RG0HQX9tRGZPxqQyMBbZEq2lhbkQ3DW1n
N47o/T7zo4dtn+D6KZWPn3IpRWxlm2EBpmILwYGIR4FkljzfBv3tVNxH9QtHV7bB+CqQmuTq7lBS
guErMSJbV3tQY/T/IeVhT6+mrd2NkSOccs90eLCyGXmu74/Bld4cSynXIHVGY2V8SG+nc/MUeXQ9
Q2epvurStLFwStz4SbulWRBe28i263o9NoM0Yll1OcZXkbNVIivNDzXopCLR1qa3/e/LAVCWeL6o
i6LPNKwfbQfhRxFGvlrmL5UuX6IgvdXAxLsvbhNAZdGUZFnTRIUdCe4XEiRDYaJtQztk0qP87zdN
wHtc/T6jLYuWSHJF4axc5hsDK4JJEnIGSDcVciWCUY2AGFpadoifMZcfW3UrWGIs9KDoH3kpYZ4k
RgcMUCYFgoKXQC4xiAK3v30kvA+2jVQyglkDMbOhs71kPTG7OqF+SOfRYZjWD905sXqvPWYn08lf
9+9/U60V3L4ooR2IsN69WSyZoOcqHLmi8A0J1BZmcenL8LsmCrz00aaurWQxT1vUaWkY1Ig0++xG
l+/KZuJE6Zu2oxANa0A0CWyvjCZMYBcjQ4FKtGq8hdk9ESfLUH6Mprdgs+H+d9s+y1UUowqCKIAi
IAXsRsQ4TyCSHPqJ8ypvatvqNIzf0aZh3BqoQTuB3topqtD4F5yo/XPwhDB3Uo9p83+kXdd25Dqu
/SKtJYlUelUoVXAox3b7Raujcs76+rvpmTmWaU3xds/DefLpgkgCIAhsbOQlgZAs8NsAgyC6fSxy
adsqvVoJF16oRkdno6B4eT1XADyER+kZTWtv+BQ2C+7yirYD+Xdp/LgSusRJVWrw1CPa8rQdWBUq
uzix+wEtLrcI2R4vC9xUBY09TGSAYT6xv0dVp2UtUZCUN+q7ZVhOtTIeLovYtNKVCE7b5Bn1dFog
qtYL1EmTwstTUK8Wtp5bAr3e1IeVJE7pYjmIBj1DkTtJZNtIrxoIDJLd5eVs7pihwV1iNh7S/Vww
Jpt9M+QNnM7U+5F+N2iCQsLW71MFQ1tkmaoK8C0fQxS8A4KKxAgWaunBig9xJTiOrU1a/z6TvwqB
hrEgTTbjjjaK0o6Xl7S+rnPlL05iLYR9xEqIPJIiUgo8sdui+7qk3YEGWW2D4uvb5cPYCiDXcjjd
yktdN1umW8kh3JNTt9eAevobbh5LWYvhFGupIkTFPfYsGpunNJQPk24dslwSxDOi1XD+zARJb96Y
b6thHQmMMREPQ/9vMCfr1bDPWB0OgQJbaoFIQNYku5iUl9IEWKdOvlw+my27X4nhebbiMAqVqoM1
hkNua7E3D48F3Rnt02UxbFP458paDGePIO8bxqbFahb5Cvtn64Uvh2BeVL8Y5Otcia7pTUj0Wp76
cffAFlRmeYNDYvRhNQi8nHyyZYRUoU1d+cX63TnJa/dqHcLvo/ApuIngpYpOUTJQdFnmJwQZJhnM
CtkXDJlmVZDUC+8yzCYKjrrDGo4XxnAJ/qZgAMdl9SRERrHFfdpsAMENIEMJ0HKcIfTtRPIZY8uw
eBnsmmxIeHgMfYaN6p5Er5ZNT7USxpkD+GlMsxmw1o4yZtoFs0PD7O6y9mxe73QlhDMGOgahWVK4
8wZrAoISz8HINa8MjHhKdyIO8o3ZqHAkqg6CPyBqNYWHn2K6xzKlOpRn2FUHGjq55u4sR37wvgZ2
zqgEklfjZ3X9Vxa/Esu5yVRN5aBt4b8K6wfmldiRck1i3b28lZveixAMsgPITDEpJ6SqijROQrzG
Gh1Qcvk2t25NMITm7WjT7mAqj7QTxH+b0RJdieTUEdBaK6ZMJDK5DBAd7SCss3vXtENHPWHA7OHy
GjdVciWQU8mgC+VlahEuyeQr6W606qYSAQk2739KTIugPVC3KHd1JmMfAaOP+9/MfZk8NKJsxObv
axRvJvR1qDJfcgzGIp+JGuH363OUHMpQkEQV/D5fbQwarcysAd/fgj+/0PxhEdz57FA/+aD3BfB4
owbefooI6gNzD3yW1NhmdZclP5fllYqOW7QWzterQaf2hYQHht5mTpM8LLHA/Wx00MEhrBbDR3uj
Rqw6x2mQW2K96fCA7rXJaRDJnFt/OHV2g87bzpHO/ypyh6i5XNbpzXt69QlsE1bhQBhiHAdCXQS0
wbGTr1I5wYQEUNWZItzkpvGsBHGavcTzgqAAmiFltwE9T+VDJeLkEK2F80FZvACYVbLaUUEc2ayc
pdxP1ugttbBNezPuWK2G8z1AvVlV2SDE7dzmanF7H/MBT2zQfO7HjuETr7rGANQ7jGtyL5+XSP85
H6SbZj8DMQPBnWXH2leF7GOau+pwHBRBQCoSxV2O4ZxPoUx6uPRg8Kj6vaYaKrajPxbJTW1Uf5EL
W9kCX3+MymYI6moBaFFqDlFEnDCybmStFfhwgVHz9cU6yGVkuIETlmnm07hypjAUiNighvlg1nyJ
EVyXhg6uG2SLkPHtv9W1YyDdi1cphp/ag8eoHxlqJbF1W3H6c7r7m/ad9V5yfkVW8qWlIytSTOoj
Rtgci6kRHJe6bQGGTgxDxkXCVzaDek6susAix2OLrL0Tn+ZjDW4f1au/gTyivQ4Outu8jXUu7GE/
HcHNke3r2+BHoNrq6e96bZAF/OeDOMtoswqubGY3Q9jtkx6z3kETozSisb3bYcdKDmcWUjZaudyz
hQPjfGQIimhH7hP00d3A7J3sSWTy257zn4XxpdDGaOSFmBA4D6WfNvLd1EX3pqYKerJEYrinVDQj
eWuxgFtPvlDwZwUYrSL9vOy9tgPu983jO4FzM4ubSMOdSv0KRH/LXj1kJ3I3YizAvKeNKKG2be3v
W8cZApWHVI1bXLAdmtPze1btp4doF+wtv9xVT+J65PYV9C6QfdDqOm2yvFuSicVX5fgyjJFvZKMd
xNpz0kzCAcvsRD7FQiCRwOBGpKSMTxXrQTMnJCiRAU2Ts9n1j3WVtTY4SiK7kHqvjNKzlYbftWRu
7KiHUaiYCTTrpmOY2X3Z5vcYDJw5bZPdlLQ/DGkT2uNUe1OC+eVDtL989MwsLn0sdzkPja6akx7+
O1mzHzATliVrRI+dzQNY7Ql/MSuWhkc64pm5zhw12o/1a9ZkTo+WkMvrEQni3E0xmaVlxTpOGqB3
zLuwOwwKn3/VceFdFrRpl6sVcf4m69ComcEJs9GMue6a4U+r/pug+l0EX9TOeg2/32At0kR3kXXX
1pqdtKcgmG1VHAgKNIEvaEuUthRBJ+IKFbjvOuqfyaCHdhakt5qcnzUACY4lNV6Hae7tapCuaTQC
Ljsf+hbBsVZ+T02wgClB/8tqk9tFNmw9Ux8zK8dk1vk6yeFK+uRaqWZXybrOppPxTdGMA0E+OBpn
wJirOAVrVHgiGflljOq5MaPDmMRYefJglTpANHJ20HNkqGM9Hu1ZaUqMngAjfjHjf67VZymSz6a+
7AimpWVhdV/WyZWBiqeTFeVVrGmRbdbfirg/lJHxsAxmbMc9gJ1mplyFQB8JNHHLyWmY3aojpSCr
psm9U6zBAnMahn+h9embVdxI6fNlBdw6r/Xvc0506tS0ri24GUaBTt6oUhjVushyN5GJGvNkpqlT
U7E4OYYSoYcLHWwMykGPsofpLaiRUzt8VHcU7elwHV7hiBAdm7u3ksp57DrsMOhLQ6y0LKjrpI2z
ZMruLzbQUGSVgkCKlfg+XgrBohs0RB3TNY3EkdNTUkmOVvwyy8M0PE6mO4wCbNFmjKKBRUqXTQW4
YpXzGV3XpmafmOiUSq5iekric7/c0ukaI3CVIbNDzZV7vx68Gl1bQs+4FRmuhPNVrKq2ADaQ9AWe
8S5tfKW5m7WHaL7Vm0cE3QLlFwnj9jZPmmTCJYgq/Rzv4h7BqFn6dSKdSim6mpVlBzYAgcgth7xe
H2dvi27OoG+VZTdv6tvB6PbFOF51YSmIsLfMDtSK/7ndeSSOsqjDgBQXkgPkx7h4Et2DO9Ui+yrZ
E8y3LuIfl7V0yxDW8jjzK5LECA2WC6XaLtKu81QQX25nr1cL4iwNJCUxlQ0Jr2XMuwAnfuame/Ah
fW/QnQZms8YpDxoIRdj0AczSPYnC6E3/sl4gO9dVbBYZ5iAHGR4IOnoIusfiFjGIMyUgKFqO0b69
jbzMUc6LJFAXQaBgsb+vxJoBScCqjX2t6tJOtdo2Zgz4UqkzZqIS6HZ4vdpiPvppLLmuU1ytDJ0W
n1hNjNoWw4o50kHksLfsgOrQCEunGLjIA3AGDZMoaYj9lFoJgxV6byLzPqlbQUpxe//exXBqg8Yx
IJ9VZDySpLhRosjrl/QgTfFOTXKByW2bwLsoTkNGKpXlVEBDdfPLFH8HKMe9bGOb6OP1nnHKYGlV
s2CUK0J2o9FszdJuBnMBwU2jAvzWOEWhvyotshJmCZx83js40HvBJzD39DkQf18kpyMqUZquJAgX
Qkz+YWO87pdAd+O2xfgE/WigZDdJowtovj+T0TEUpCQnU+ALtlRnHVJwXnvJQDvyFtMa6Wsp/x4R
u4hGDm7awtpNc/4sJwsJ5Rq3boNSnQYy++kUXg8Oe/nh7nUu7+qW5qyFcUqq0jxAgz2EzfJ1m57n
7u7y729u2PuFTjjNlKsOpQ7aAilW30bx7WCejdi/LGLrvlkvgVNNKe7VgGYB4xHpDm80sag//xUj
noVw+5/YhK8iJv1oJAPF9Rlcd4cMA5CUL9pNjoyRWx8KTzr0eIWe5vwvvPBaKvdcS5SuNIcYtZu2
DOwofST6Y0K+5m0usPDNgzIVgiopK9K+zSFeeXtjSPW4TiM4xfpaotdjcLv0f+Gl0PHBysCmglQi
F9wtBdWyuYfNxFrqNWwu/GLsL+vC5iosTQYpiqah943brSAL4mYKoW7dvGv1c5xe9dpfreJdBLcK
C1yjINpA4JbNv3JzL8vfLy+BuTHezcF//mcJPAAhiLK4H9gSxiE/Dm1lW4GUoTVxuMKgyHupV79c
lre9Zah9qugfIJD78ZpHfXVptRDZcoU8N9KpGZ5a8u2yiO0lvYvgTmWI0zkPaINTGcgpn5BP7jSn
jnOnpep+HALvsjjRirgTmqSmlpYUO2gUklsoam+DJ+1YgC1NYJubhXFYiwW8K+uT4Xl4ilTCKAkT
oHOtrQ9pDSuNF9nraXrISXhtRNbZXExHX2pkJcvaX7TiexKxQdejK6XNbopaz1iAhghkQeyx2dOw
/jLOr6fSiNHeEWwtOiw7zBc+pa/xU7BvMZEHc5PjXfldOgsD1a3LZC2UHczKh4AQYiKTiSSpCk+c
uTEK6j+zU3o1eIzWMsWgmSsRjcPmbbmWyXn/KipLSZmhW9J+2Wm78sjaAqc7EHf6oCEQVJY2Fwi+
OUNF5tJQ+MRlZMFLRgZCkMa8ztLrJpwFGrUtQCcg+6IKPBh393c6wUC1IAX6SMf8VaN2Z/3PKePh
gsm7CE4z5Fwz07xGtIRRdDaJvgbtV5VG9tKN7mUzFK2F04YEucW07kZAg+cvidHbhvY3D1qdwvCQ
PbJU/PdR37QGMowKrnjW2qNcB099IvvTPAiMacufrMTwWca6H9oa6Bc0wIMnPbubs9fREmVlRTK4
wDKcNbVPEniSJndC8zlIHaMTXFwbk0Bw8gZV0NSnEXbLf9yuPonTPooG+ARtPFLUEtKDWrpL7ozk
KajuhvlcLLN3WQm2HkFrmepHmZgtPOAyg8y5IXZpvpQ95hirtScLx0NvuzwDiHokEw3N4sOLlFRB
l1m4yBijLkg6EDdrhh19V2/1239NYJpuDRE55ebj3MQcLcO0TLTs8jpYJlOTWwQFdc0egMRS7Hpi
oDokyhZEhiBMdhsf/MFduROpzGaybCWa18sKXcKLjBGzCHzLG1CYoQBmW0+YTegkdvFqucPXy2e5
paNreZz+jGMaDoOKpY7BgzxVtty9FEKaqs0i9FoKpzFxFVe9Ob4dI8b9+Iwauf+V+8YeozXOltN5
xCl0mzxXfuRHXnCviuBZTAAfgK0/gPPBSsfwTeWCeUN3yEXsa18/GNe9Cyg9Jp2K3l/qloGYAGSD
xc9QUH/j3PEyh0iQS2Cgk/bysX2Wj0NsSyDlrB4AOweUFtk6VwPtNvFZ8xzwYeCkzpBOzhwRxGoz
mll/Cjv/1fUdVP08WwPcacT6qAtXKfctXjh+7Vp+55BxD5IRTG/LrvPIFuHHN60XtV/DoLqFNwj/
uupTUugV4+xtQaqJ+29fHlnvrHpgeSBMLgXGkAj0eeuCWovkwlILdcY0KUDdT+tzR/ap9nTZXjZ7
LtcCuPtJyoKRmkyTWgybjFGCKAGNWu4mh+46P3yQdv1fPH9WAvm3Q040vTUCeASpflFSR0sxckEX
5OjZR38yD01X4eyACP0EBu0tmqh1CC/AnttA8WKk9f8H7r15W5krOVxgF2Zz2EgV5Cydp/a7ptjp
/S0NIluN7y11v8yvc/bnk4lASLCSyb2FunDCXHUJmcEx30NGC6pB8hcZJBO3EwwedEuUfzL0dOqL
ggIuRA2U2bLKzWmzL2RRf/Fbw8XnY3qXw/kV1RgUtWazP8d08ZQ0cQt20Y8YqqcGdtA3Nxg989ho
6s8o6Cqk69p9Zf6Kx+oczPJBGcYDwaa3S7NT9QF/tn52cu+FtLEXdTpQU7MnMLPpRmCD+etKMwDP
RafBcQrKx0mLTrrV7cxSUoHZjaS/SFmtd5BzU70+Z1o9TLiGpOmATsdraTIEOr7plFeHxOneGKJJ
M2EvyLIGRWKe260Coo96ciJR8WLrabxeDKdxMi3KLivh9gIVw/umY7zc6KBb6KbMpkPqXnZIm8JY
uZWBnRGxcv5I0VO9lXM8CtuycWrDCdWHFk+YSAL0uBm8y8LeWv8+aeC7NJ7wq0IXbTaVcK+NOwGh
3jrg+HUq4FnIjnq1r6IpTbvpgCsjTgnG1Qp09/p+3gvzxiwsufQdXNiyRCqt2nbGI5joXpiknpFj
ks/cekMW+YmKjoMkdnWrtKXGi1MRVpZdIpekc+GMkqAxfXljCZNAAkG/BMWjpP1IFc3umm9LIJq4
ukkKj0QEsRDjI6HDA7FbaxjpEiDgbj1g9X3UEW+yMxvajt7SyRld4qU7eae65vfQFY0437xQV7I5
swknK0zRP4lQtCuPgbn4ZiRijRaJ4OyliMGAYrH5zRhpdFDmYqcBDnlZcZn/+HRiq1VwYUHVWmOL
UATdDuE9qY7ttGtEIjb9y0oEZ4gqDXNDi7FRkmpeabDESR19olDXmjPBfbMdhLzL4pHtS9CYAdqA
2Xyk0UtP0QsSJKB9YHwkhbf8EjPabu+fbqoM16GQt2fLKoystbmpSAINpEnuJ9TcxZHmx3Et6Dgk
m3ZtvMvhbri0DCazmHBOXU7vK8wWq2l0XcQWsZWldBsFSGY82PUpP2g9aOvG5JQX8ikm2l6flttg
UUO7LROn7elXEHSeon66V4NiBvtufKsrzaNBg/t6MIAvM38RKh2WvPpNw2IXVOlRalu3WaKflzVv
M7RarYi72aS5RNMugJIIrRhg5f/bSbeZMzORNNEZsAMkcZxHrJtEmU0LCY1hxyZ1Lft0zwCNytHc
laYtaojajuRW4jgXaM71UJgTliWT8K6Iul0tF/skXp6USDtZaWMPhe5jcNKpMUVEBf9FNtEtExBb
81PfSBMXGtjYQV0uS+GrapX+FJhHuct+BDmmF4aN3cjT97pq9qaZCy7ATSNHi/K/RfOGp6BhNYkr
GLk6Tk6ohU4ZPMVR7VmxSNKmxZloz8JQQZRXeEhzPJjROLbo8p9mDL4O/GWenFjkSDY970oI5xaR
DcUfmdIU4anSrrvs+bLyb78AVwJ4p1hrpU4YwdX0w2wAzKZQTMObd/QhB983A1HFD6LRSIKd4yHK
QaKMHZUQG5gxYlUgisLOcum0CELW/2Jx/5wQzzARt+DkDeI3Vij9GDnFbenkjnZNjgzNK8yJC46K
ByurFRlzEDeC8w+OMXgaan+Kr7rYLbqbHmjBJHWzwu86N4wPdDrNRPAKFYnnEigp6n/VMiFAl9ve
WSpyX/ejIBG/GVW96wo/xDYIAOHIJ7ysx04+a1PnVbFxU4XzU7wsO6PDADlS9wJ7Fikoz3WRz3mo
RgmIUNlNqnqIGJHtc+Lr4Wj5gd3dqXvJFVErbCooYjmDJW3pJ6i0kfVKKqXApA2G7oDh1iNG5YyK
iD5JJIaL3PIM2J6CYGkKhho3ztSeyCRIP29qxWolXOTWmoEaLIwgUuu8pLuR6JfL/oP9+09h2+r3
Of8UId5UMbEbKVi0Mi+7XjuXZuEAedsqpcCcRbvFeaox16XQJD12a5ns1royi8qOO8F6toUgmY3G
EIt8QimFljR2RoSKgGk+TKXuWNFka5FofOa2ZwII9j9i2LGtorW5C7oEICUE1DYazjDBeNrH6PYp
D+UOrNMCz7DJKWWBNlahRJbBFsMpQVHVyyRr2Dl0Yv9mOfoI6HBkOzPXKg6m2yLTCCZvb/5uHDt/
3GvnDFnQn5cVZTMiXn8EpylqPmdB30HZGUVf8Bztqi8GMHxgenViN3HSh78BnFmAsxIZ62ZNiR/3
uK0iVPQT5HjboXemLHhIaOJPRi9wilsWthbDhXXVnPYxnUo0EjXnSD3GIiDkpq6sBXCB3BCkTdVQ
TBhhG0cxK1w/gCSh300em66Kmv7lgxKth7tHxkHFwBQ29agAq1DWNnYoC4GHW1a2XhKn/iRaWstg
MqKD7qMFzNfP4zn1W0yORVMUmH9B7O1fXtZWXLgWyT5pZXGINhSKVj6U+hLZ0ycnl0HGkL6mVGBs
wuPinHqtl5U8TFhbhRnvYPL00tpW/M4D2YIfuqJZOpunRTSVNYBrBBfWx2XROulSPQDcURrrXZlr
XrPkh8s7JxLBKfhgzGFO0cTmqq3uFg0mWSuiLrlNfVitglNxGUXYckghIuojT850d7DKM2nC+8sr
2bqsALb5Z7M41W6lxKLpzDZrTl7iVrETbTnqUnxW8bA0qlQg7rPKYRCibIB+w1TQcMWz/xRxaaCP
iVK3kFQHHHpXoSHt28Q4mV30x6nTj6K4DeyMeUnyWKOumvuD9FU3I3cODm1gupd3cEO7PwritrDR
wQUDCAV5a5FjqUU0gB+QQcEMrHAXCYKXz2rxURjnJuIFL1gzKDAqttkDyp6hw1c0lk90RpxbCJQp
LYY2Ia6c7i0F6V9U4ZTwyzz/Ocbk41o4txCSgkIfcuI20jEe9nEr8G8bdemPArhLvqmJgeaFmZ3M
vwrxy166if3BkfzMy36JSoc6u68/Rn4f5XH3uaksi9HXyJ6VC17XUnWNLCQYIjQvkjW3QVOt3GTn
Kk/9EtQLtS49tF2ICUTdfdzqL4amo1vKOE+zAoB75BdFshvS8EumhFedhEHHk+5WyXgAtthR09IL
auO4kGkHuHXlzNXgB3l4HcJ6rcGwe13DR5R2Nmjf26CH59WRaU3jx1Gav0gV+oMsY3INQLNs8LBj
FpFJnDQud1NGX6hh7au82wWLcqS97s5gWMSIJHKcg+BkVvVuqKPrJdQx6F5+CSi6ygg5dkriqtVs
h6lyUzaNm1H6Osr6XRcpRxARC05WZAVc3FvLRgSfBpObQsmWMvWuWyoXTCdPl01bIIZPnCR0KYYl
TzQ3jsD7Odwl810EnrzLQgTmxvNxqFPX0UgCQU+0/FTr2Cl1ZPjGxV7yUhCWiSRxHlEPKjOwsoog
xK1szAACvZRdlKem3F1e0Uau64Md8OCxOQA8o0GSyFWiaTdDUtwbx9CaDoEq/84nNopWUo/q2B8V
3UoF+yk6NM5DjvXSlCFI0F2DFLe0jK9GA8O7s/bH5UVu2TquMoyrsTB4Ak1pH6OMBNXMjswZbF2J
f2G6YujMWgO6QfkHyOwdcGF7uFpfLsvcWtpaJucwB3lqLT1sqRuXJ7RuRPI1ke4vi9i8zdYyOJ9p
tWGkNBYuGO2Bke3WvpLb5LV3rWNyTJxehCoXLYlzmdbcLVYOF+la01kPd9l0rxCBOopEcM4CYO9h
0eiCCU36izX8TNu7vvtzqA6YBt+1gY85zWxK2lxRcJVhgrvqpZ51r7uMtzXfJU+ix+sGPuajNC78
jEOazG2NM6I+g6hkBxn8GEieO7VbluDtDh30+OzZGLnLyiHYSYN3IFXehpgiRtyZYBZUb+ESqXZq
K+IlFonhAqohMsemkbC8rjtm/c9esc1EEEaJ1NzgvIQkg10vXxrI2FVXw4FtHnXzw4I+r1hM7L7l
eRmWSLEscM59Ajy2ytChhzXDxh2Tc7WTbsgNzDdwJie5KYBINjHEw6b3g6ixeXsn3+VyB5ZqUj1o
s07dwJSeZcRxmPdyzNJB8BxiPoGPe9bL4w6splUdoclNddXiLPWVrUhep4AdE2NQylH0MGInc0kY
d3JdakXSoMOcF5LcmsXglOYscIIiEWxbVw9jPQThXZ521M3Uxs/ycIdamEABRSfDu/J5Gaugoaqr
KOd4PobLTTj+vmyt2zfU++FzntxYmlyioYSXiJL6cxTdJLUV26b2NKEyMxmjQ8CbfVmkaOM4b65P
VM2pBqsy2n0WnIguKLVusEcyz/e+Js6XR02UDGSEgNGZXHLFmp9qX3LMxwWTd9BR0Di/o1eaA99/
eWGC4+IhJC1o5cD6DAMOh6camZnOV4ggOhMY0Vvj40rpiEEHZDSYR6rvqvwRPCgOLV/m3M9Ax/m/
rYZzC8oSjno3LcQNavNUzYBHdNM11RfvshiBNvD1d6Np2jBQaoQS3VFKXjTr+fLvb77vVtrwll9d
bVljGFI9Q1swTNu4jffZjn7tExvIPCSNAZFNvwvDlU2bIjI6BABtsT5Bu8OUdlPa4mrK6bAnMXZw
SvxGD76DNunRinIPrxKBc91UvXeRfGhRkW4Ksmikbt13X3S1vEon04uTRaQUm/q3ksMFFbSQ1UWm
JfIl4DcYFlBZJ55qPi2J7uZJJVANkTBOAwE9JImqp9StlNohRHoJAnKHcVOePpvPelbuL2uK4Nh4
rGOZLmHbTwXESUelztzFfE3NwU0zxLbTwZpeLovbVPzVVrK/r/QSjaxjrYFXyE2rb0AZhOnd5d8X
qQT7++r3LYZmC2toX4QpoKVZPw1jgGGuIkI50SFxd9QECupKrUviSn3k6mVv5zKKWhgKE462FTr/
25rYx6zWBCxvRaISz2Ald/L8W197UStAILHv/RQ5rI6FaclKRNuZ7TIHKdxFc9Uh26JpGXBPd+Wf
k8LjklrJ4S6pKUiSvjIgJ5DOKR672vy/6ZfJZbgzRJNhiD4WPHGv4uQ80qfLZyEwFx6WM1RoYcnL
RnMrrXksyoDht4+hSncTGXejQew57QQOQXA2PAVPM8pRosQtccsEiARV2kuL4RRpf7RSYaVx0zzR
fcTqmRr6TLlwVYc6TwPTa1nxC5AJTbG3NC/oMOjJc0L3cX2d6k5aHSyjsOfsSf3zwVXQj5V8zj1U
S9eFYzRgrU1uY/S4Ogouxk3/sBLA+QcAa/OstqAfWb4DX63dZWf1z0sgHxfBOQfaFJj2lbWaW/SA
kka7nI67y1q4qRJIr6CE89Zax5lRgVGYfR0gfJgwdUeSn8y2trvQAQL8spxNbX+Xw8d2RGc10QAp
iCGWvAVg+2w/Zt81XOzJ7MxjIgi+2Gd/8kIrcdw9azRDLUsKvEOe5V69lDtMWzjWRgSCd8mNUsWJ
EusbMkuivJhgO99exCvvp7dmokZNg7eg9DsdH2XgChEpRSLWCJEYzrjmUG7rKsLzTJkUx1Iblyo/
VQl544fLp7b9gl/tI2dF6Lmc1coCA3gHVDdGM7nQQccAdrvEDCpR6nSDdoSp+z/K+AbJWe2ehF77
VO969vAYPVbkCY/ywQATxrz/896Pj6LYDq9ENWEatZpao2Kgpr4+tOeWppONQLoUaKJI8bkrV87D
pF0ypLeXYAKM2bjKJeuUheNx1iunXAJbirX7y6e2GVKstpF90mptSd+ShKjMpgcM0gXBXNBnntRO
djq+REsgKAFuLhDkC+hnUwwQdnMLJNpgpmFHVFeKvi1hZVeWUxhgVD90yfMkYv/Yfo2spHFry5QI
OWEN18rwo9Zt6sWv4TW5njMnuAWZsl09DZ17eTc3/bxGTVA0WLKJCU4fd7OUagxkqw0kEaRj057C
6dQRgZltmvNKBKeMA6YI5LORwJy1J516ajgdZNL4DehN/7e1cGdlxYM8UppTF/3m4GcBa4ESPV8W
8V9O6H2/uBOKmjlYNMSZb7CR8FTsJA/vxcZrD/o+dQMv/H5ZoOh8uBusq8GNaEXIGjTaXimOUeZW
g+ApwLzcp9vk/Xz4EhU1VNxeSEy7fXJIJOTcht+X1yBQAL48FWEQdFoOcLMJLBTXfVscm7Dx5JQ4
/5sg9aMyG3EWlUkG19CNPrLptk6dWP7aSPvLYkQbxt1P9UxQqhwsCtYB84rmhq0kk+BMNlpf4MFX
h8JdTa2RTeYiw7Gyq4k1HIXjfkbvbGXXLigDd4DzAKEJhp7oKd1lfi5iVhCtkfMLuhIkfVlAz1MA
K/KrTBOUOza9+Gp9nFNI20RrCh3Beg7ukHZJr2awEo5hdJDbws56y7t8ZJv1RAzGwGA89CrqFp9I
Ald8hFT9gPe0qfyOi8XDzJoQCOlwX1nTc5Ib10Sp3CDo7+dZf7ksfIN0jx3mu3DuMGUj1asmwsO0
9WaPesmuOg0OcDJuhqr6qfPAv+NlT3iADztWO6CCG3Pbh7yL584yARtD2Vmo3g80tiOwLaXAGSe9
wPhEUrgT1UiDabog/XAT0h2sEI2gZX/oDcW9vJkbiMePm8l5+bYp63roJHYj23Vm68feD1z1IP8g
1xT95OUu3El/k7pdnR/n9C1aT6MxMchRg1lwVecoylc1F61MtIGcq4fJywNVZoqORr8MQZw8R3Yb
CxIY23b9jy7wTQJTOI+pVCDvU5HnEvmYWhLNmGCb8fk6eZfAPU6qFK3iEkvZ1inaENLSbdGi1+l2
p70uud/0ohBUsG18g0AdhnHez/AkxLpTrdRpZMeKVYHWbb643jXgbYjIKuisujAH3LvUUC6N963P
ZoMonryP/MvKLTod9veVGNAdt6TqsXeqfhr6X6UiiCa2loGOBbxCVHTyANv48fczUqoNDl915aO2
y25jjI1KUORtBRfkpsNby+F8QdqZ2jJjbivkxHv19wAqOxNtKW55LTmG07v5Y+5WTuCoN+2X7BXN
a5e3cdPbU4VggjjIKGSTZ4cJkZ6xIlZNZM1nGgg4Mxu9N7vk+OckStjMlSAu4ggrUpCIhQKFepUY
r7oI7Lil3Ovf50INjHelowEQmruE9626m+PBBhG0YLu2tG4thNM6ORgnkAAFyAUXpl3UaJkoRLNb
N5/aaxmc5mlqLiUAHWpvj18Wz0Ru4A7HySu8Ufj83XJBa2Gc+jF4UC8pseb2Y+4pi3ENpp1TryXe
pMz7yFpee1VIUsZOgnd7a5nctTRYSttW3VtZ0fR1J/ZyH3N3qb04bEh4v59FSr4VQa0FcpeSFM9l
E5rwex2IK6TRludjKb1S7V6Pd5fNacNrUJWgX0e1QBej8A1fedH3upoi3RSCLGWiTk8St+0PC73T
kzu63NA/55XQPwjkrGqpqrKLZigLba8y45jkvybREIwNnQdRDagbZTCdU5Xvf8JLv0zAHol3lfVK
rAe0tv+5UX0QwOlgu6j1II2s5tb0tpUcZsxjuXwsWzb1QcT/kfYdS3LjXLNPxAgS9Fvacl3tnTYM
SSPRe8+n/xM9cafYaE7hjr6tFNGnAB6HYzIZldPbQFzqCSOMFCSKwjVB43Ub2/iUOm8GHzdHD7Za
558EMiqXqvpYaxMeBaKvHAoHg13YsUmc1C92vWdCqAg0vnqH+icnoGwY9CfBTGoEXNy2xBwlaj5Y
YG9uM/XWMP+StOPYvY4Jzx1+LNwxpryWxmKnlz0WyLQMhbqPYG8D+k89gYflOB10bDq2N9o7hW4C
R8uO/FB2s4VhAT2xyldey5F33x9b46t0IDPEapLoqIL6GJ+BuXOUcwB2RwgGVutpPzUvAi1Z7Ah/
mU8m58Y3As+nO2BMMMznWSGdLDuFjrVLxGzxrJq1c12DOUb4gfuyOl8yLWbdFbjoJe3vYjXxxi7n
jERsYJrBl1wMncWkSrIu1Exs+nykIj0AxbCblfi5nQpwzobV73Mg7vmBiH+wR4WTz1Ej/6JJ4BE0
sR0GsF12V0EHOOFoZuhRq9PvrI7sODoXw7sQ/pGzWclhvpaC5i2gbFDCWbqdKbwJZsPxNRvBRgEm
4T8HYfKQyQRkaFUZFNRBAkT17CaAJMhy2ev7/u6PBhY+iWMyElPvRWMOMgygi+9oqhXNQzBw5oB4
J2ISEiyophOA3/AQAp4QQKp3BvonaqRakhQeMOPmXlf1zRi6ukAmHHRoBMaiilWSQQ4f5bayu2D0
Sq1/bGf1d9+JL9oQgz49n75dl7tVsFSICZ5JFHcNLCoyrpOYgHgQYwz8FrPxTTB6O6FYCZJyBq2B
XYYymIYwYj9Gb1m1nCo1vMnz6XsdVBxT3/Qnl5/BdsiqAnSReYAH1CBikTWcvawOrKHLOGK2PIoM
XZRpkcfAtOznB07eCKoWaNRjSs1ubMgJoGicL7ll02sRjG4Ws95VYo+TVGB0mqtjLDwIxehN4R9Q
SwGpc3UYRkWXIcLihgL3iPmPs3EYbwJHegDHMbAEpMSWfPT5jtNN6ER+hmUUwZl4GcbWR5PxStQJ
wBgoHczn21RFMTejCjMvSTzcpYHyTWjEU9YOHC/JE8N4LzzU4qVSsGNDmsQaogir/k+SONjXLeGr
aoCiS9MkILnomCRlVUOuhKExe7xJ2/xxUN7m5vH6399Ixz4LYBSjNruha9RawfolJaTLkRUZVmAR
8AxiEZ3jkDfi2mdpjHIMSiPpRQUXSQEzZZBeGroL2BPf+ABFDh+JVdi5hBf29VPybpHxY3WQkJIi
pGHIAsX1bLAxSXZdwgaKJE5maDogSCWYMPvcGKpANkZRwMxQFbb7HmtERt45vUH2U4tJBK1V7gH+
6tTC5IlmuliaWGDoXz7pJL8flthpwwKzCumuhD3IyXQOREpQ27lDvhywHXPTBYGVyP2jpAyHphk4
idNG7eHzz2e0uQ1igcwxJgqT/bBP73P7p37f7+fjf58n/SyHcXU9Gee6R2sS84O9NSSSZRaRpac/
rn+Nze+9+hiMUssFVJokUDMxGhxSt7tEG7zrIr6a/+eDMJoc1nqcRgUesiF2o8J3UXWDPOUY/7Zx
rs7B6G2HzDLtC1qRAoxYDIggJPIexSDNnfAPgC4+n4jmHqu8NieZBPxRNLzi2VEJthKxWMap424f
yBQJ1ptMCtrOxPUULPCd2iPl0256t9uDpetuEj+wsCg+ecfrE2/qwUUci8+bVgXykwD9kyIBLViv
PCN/4/VveTKYcGPWqtAHtGwTZj+xD1jzat8bExj4LqtDMKZZF/CZkw5Now9mDPs+xj5lf82A1Mer
5H7N9z6LYqxTAZy+qCzo3wmCbKXWmFpN/1uN7aF+BE8e2HN48WBboKzRIg3QoVg0CkGpo7JVMVYs
7CgqT+JJp9pHL9x8aLAkr3+Uq41zdlMegzN5uG7BGz0ZetqLcPp+Xyt8kCkqGJaocGA1YIo6eIp+
6PZiU4D+xlceFk72vq0qF4GM9jdRFEy1hvKN1nxP6yd++eZrlvfpRCwTchaqdThMmItIgtSR20et
ylwteKqHl+tX97Wy8VkOo/O1Xmt1o6NMpAWnALs8E2gLBRCL9d818SRiiPC6OM69sazIpakHUqSj
/TNmh7A4Jby27r+4pX8+jMbofd70i1ZgXvIDQlwRXHj1Q2yPza7co1ThSQknW9gMHhfN0+iBV5qn
pINQDQ2eNyDBcosAzbPo3AodpwHIuzYmRJliF8z6gOevHj/35JwmnBDIMyCNCU+9KPVK3uI1Oh8I
sEWrx33k/MxPr2BDtKMDDyyaK44JUFlVgWkoRkNTVxYnqYzTIg22uDSpLRBlR5lMhFk5xQE4NyVt
9iZD8peg9ju82ZaeN2K1Ueb6bAOs90hnIxNDrNsO3uxOCGWC3b8nj4KLfwGgamPPx8AtfPWdC6fK
0x7GjZSiGMZFjsp29aZazb7whlf9eTiCJbx2KJP0vKNLdSLHCDmuml3HSMVpMqMe5W1DDL9hOvRk
RKlXYkm2mM0fWJs4J4LqD4bKUWKeWNbVoBIuCB1KEGP/nMrvTfvapWD+eKzNfRud1Jjjojl3y256
joFUREmHJCh4MZeHUXVb4+m6M+NJYHzN1Op4C4DJ1gEjh6eIi5eIsV0ABe5/E8O4GK1tM02g2Zxq
fl+WH0V2mBNeNkd/6udC4ScT0BkHk7SyPmlpiGdVZDf70VcEi7yr3yZ7Bsgt2env6ev1Q310rK9J
ZD2OlhRFFSBBmQ/Nnk6jtrWV/iJ33bH20xvNQc7q5Z7gJM/lbXCmBAXikWt/vGMzfijMqlCKR7xh
+oOGTq20S32MCWIPT7Yz10Rh4/qheRbAOJo2JhPYwioMou0vJLp8+muee9UZtyKm6ZxECuT8vcpd
OMsxSCysB1s6QDotPDm8ngeut9Fz/6RC7EaHWM5qYhAIHbxwB3ZPyWvxVYdj6oJr3esdzP7UTuhT
Sg0DI8cNj2JzA1Lw8w9g/IsoEDHOSmhU68oeOaA35Ncg2gyt4KlxR4dY0y8Uj3mxjOrpFT3+svWB
pxFGrzAsLqgEe3s7vT2n6k/dmDlOm6riNTmMsxGMXKzGHA/hWD1O7VNGntX8rlZ+l2PASeU5yYbB
+Bsw9Ix5T2dNyuyul09Rx3M2HL/JMj+pSt/q5YhA8EEyaKNsEDnVDkHXk+zGgre5y37x9v55h2Lc
jRBoWRPWOFRa/FCJH/ecaLNR5/6sfYwrEep2UEmGQ6m3AfqSmYP621Gz2hPlXQ0dXvWFp3aMKxnF
RB7aHrXZuK2cvp9sAzuBAWncrGjd616L97kYbzKgFzKUMh5XKTlM00ledp3ECXGcr8O+7psUXBuZ
Cj+8RKe+uy2l/47TRL+OjhQDPSTtS7u9z+PMlARUkpXlIJd3Cm/dfvtzXP4+o15pAbfep1h40OrK
ScLRDs3CLzvks838n9fuQegi4hQ4DMaoWCJxXU2xnED3TsPltgd6kZpYC8qS//2br4WQz8+atK60
ITVxX/nsYBAs6O2Ui521+VZbC2FcWpJMySKWmJLCQX43+94X3CSw4339BEYXOlv8v52J8WsCpf+U
CPYA2vr7UE5WXO2FkHDc9JaxrM9E/3/1HpyTRQJ0Ni5OlJ707tiKvwORV2vZspa1DEbZRkwP5VKr
4I0b3gXdDZE7zk1tafNaAOPL5GhOgXqMokCeS64UHXNMp+i5aWfG6/VPspUQrQUxXkyJk1BfDJQD
FJ/O0Qpu64GR6cCj8tksvK3lMC6sy6V5IT1S6A6UGR/T7Aeypxv2BVAprx9pK06vRLGPq6lsZk0U
sUIjBYrd6DdDe87IuxS99bzm/gcGFZsSrEUxCc+cdUXb0ZRgFLBhVUV+rxbPQC0MrVptAFlW20al
3mJ02CvH/KCZ/VGJi8emJ1afisc0UVJQyli9sQyW1Ks7sxNv5THxx7LErlvpjGB+Lor8dwZAGKtO
8vuEjI+yKvhqG9wKteSSInSAvekDA2R2s1A/GXlx0NPq0MGTo2XvpGZwBqHkUxcG30rZsGLBtIRI
9oUMyBeZ7OvyeEuSyJG1GUWuVP4rCtsnLQ9uI6nkWf9mw0pH5QcY/Roasyx7crdEk1CD+hAFa/NW
lgE3BA6p2gL45UsYWPkTxcoNQOjBYyXb9ggXuYy19koytPGEypCa15a5PBfZHgSFf+R2LkIYi+1a
oQixMoFprzSxhHHG6slzZvIIUbYdz0UKY66aWYiN2QEwjCy7LKuteOYhOPAkMIaalQOBXqL3po0P
ovYDmHgc18b5GiyrlzGZYx/U0E+xbq0sf6vL1unTxr3uBHhSGMsMpHlO0gHdniQ6ZpijDvaS+ft/
E8FEaLXP52oG05uj1zfjdCjD76nxfl3EBuvQp1SDLaGUXZVGhM5HZSfKQZuAAW2vP9AJMIrTld90
x8yiZH7KUUIfK3aCB1TK7Da3eF3A7fv8J+dh192FVG7BdYcO/UIehug2Do9dzhsR5slg0gNZbFrS
tThs33lp1Fl5eM66gaN+2/p9OQj9Eav0AFPByTyAudmRBn+UjnPLCai8v884G40sUzNlULysOYjT
UeMBq/KiG+NnTDUMq7bEKydr9y3CQkJ7vsLjBAx/4e269vGOwjgbEZve+UzhFAag3hovMw9hgJPk
sEWSuY7MsO5RUze6xu7bb0ojwBPc9krM8c28yEMYpxb3iaRGaMc5aVg8mgIWsLB+mmuit7SyHbzM
vXI/KgI2r/T6IAodwmGIXbQZmFCVeTSEAJO02X+nqKemfXHl4mdFVAAH1ldJBEWpDFsNlZvZBGZT
U3He+ttGdRHDOELRzIHvSvFxw+BOzHZa/t7pnOvd1pOLCMYRwp56cOKgCjuGpR2I5wRbRdc1cfNt
v74s+fNlqVJUYcAxAlBm1O4FMv2uu+qp7OYU8gR7IeMp0qrd0Mt7bND81kGpmubt2xSXPISZj/D0
NeW7HJZexsp/RIECehoJmbkyLJap1b/KfHysY9OSS/2+adNdO1XO3Ko2xj79WEzPmpG+jcW4GzDG
MoiyY+SA6hPCm5hIT2Xd7ICw5spxd8DUnR+Hpte2nReXhm324bOYK4dOWDDxrFlEjkJ7mqRfTfOr
lbLSSjTptya2j+GMIeBYTCx06M9tmZ6yydT86x+AGsiVUyvM/RvYG0qBsEScIHnM48EZKi9rwDxl
z11iy5FiVzWvmvgx5XNNJnPTYV6MJKrhfggAKgXwEct7wGTh+YCVSW/prOZYO4KfnyTf9IczIBQ4
3RKO5bCL8eFoxMNkoOoSZLsufUtMe8DC4fV73SwUrxRbYcNFLaMh08IHdk6xp4QVy7H5kdrZRzoM
bpRXXqeeY6wKEz/KPOzbQaObMfX3Crgkecgr9G0gi37ybAoTN9oq0zOSYgST3CBtOVEeguK1fM5Q
jJsoD4E97kBTaPNWBHg6yjj5TizS0Swg9m++MUrlSrkBeARgnAtkl+WnZCSkJVBLVZEtQdoJPOAv
3v2x2/JTV81xnUGC4oM3ys48AEdjBv+onfI9ugc24CT9/FXeS+8cZaSO+orFqYwjD1DT7EO6dUPZ
UwQL0+ru/wOhH3e8ZzpP9VmAZ9IuFYAekVKmvxU/8Hu/tAU7+m26dFwl90Knfr1+Pqra147HOBSs
7Ur9CI5ZpwOmqCEUrjA7uvZWYFa+5CL0bHZjVpatMolmFDTgdSKorMw2xUAGVvsu26uxNd+EbnU0
b9Sb4DEFFRhxwJplD4lz/bAb+AGfrFBlPIvZTkkNEH76MUU7x4Bo7ce/JKyxRN5gz54K1FgwwmIm
IzoMvJmMfyn3/BMl2VkkCZuy06LTwsgH0g224Q4hVk1Rib/h0dFw9YhxN4GWLlj+hbnULqFLrV7+
qzsmr507O8qJ7AJww/6PXltlXM0kBqYq0HC4PPYN3UGnnhukpHb5U5NARtmcE5d3Tk44YueRhCjX
8fZHBW0EOj/ygUF7Tblay/M9bG0bzfSyFBo8j4TORh4MPkXVK0CLLe4r3VLd3lncwa9uzMT6o/PJ
BgCwNaICooFJVFNTSqSppZMYC5yc5qvaey795BjFpodbCWE83FBJYjrRdrNxox10b8IQaO2kqDyl
GALlEchuvm9WwpikKQyJBlgJCOtSY7dMxJ0j7UnS2/uxC79fP9ima1NUbDurIEeVWZAioQ7TehAx
ed4mr0YFQJrJmmOMlCmh1U8aR/03NXEljDG4SkRi1LQQJuqlVU9PctjZKeGcaPPyVkIYE5PmKgPL
QI8KeF88inr/ONamh9qun4pYfrt+e9tafxHGds6LaAaJZ4oTUUTg/CHc0dAnIG8BNsdv5Cwvh8ou
7J5Ha845I7tdAYGzVkuoFZjxKRrPidbbwXAgCtdfbar96nyM2kdzKYhVg9SodQO/cBLPbD4GhSU3
OiyJJe2v3+dmirQSxyh+GynK1OUEplzfKxh4aHkoBjwBTCRPUl0QsJWCIcYIGzhLAY4Sxcg4WsFR
c7ZJnmdwthJAFBw5eR/61ooLW4h4W1E8FaD/v3pOFmklaSPFAG6xRl1IP+UcxQagVwVG6F7/KLzj
MIl/PQpNbhpI/LX6h1Y9d/NtzBti5H0WxjEEtSa3ZEBtKsgyq1kOEw8XcLsOsNIsxisYg64H1YhC
DuVsi+z+ZgDT72QTjzjw4B4PhJVzZ2xXvByEcAjok2LWDUuQMSYlPKoC8a9/GY4OmEzki0F3GywG
Rj+N4dkw3EKLXXXx+zF1rsvZbvdebs9k3MBYEQCjYm4Bj83R1ezMiX/pCOnE6zBaySWYoD/7S7q9
ksZ4gaEPDa026Dx6Xx8NtSqsHiCzutAeSvR+wR8EOLgKbMkgGzVLZ+KNg3wVb8iGqYoqdg7p+hqj
KsmoVL0amCBn9Ogy1rQL96aPIgkcOc+P0z/1+aRUlKGAxEWT0N5jTCuQw2Yw2o7AU2DXw+i8PMVu
uCRYWj5gsG7qXzKA+oyVpnBc1MYX/SyZsTh5TvGjZIkeMnpSPQzOusEu39Phucjl9dE2xnQ/S2Ou
tKzneOxlkVCyEHdGjeJMbLpoAPLfEg2J1pthh2SnVU7l83ixvpriJ9lfYIsiVe2iPkMFKpLutFw7
p8t0GNSYg/a49SlB+wyKUiIrpsQ6fbDjgBqnKDD1jwHB1k992Vc8/oDg1mnWYhi3r2kGaOWDEIBc
qospfCW3Q3l/3dq/ehWwoa9OwiilkCjKvFAEnmms3DCTLV2qfmBH1UW2w7m0jSfYZ1mMGgI9vBrH
KiIf+UW+iyk3Y3b827O0xwQALzwsVd7pGFWsFxW7TzokAqbgWJqtU4bNj67vraTiIcd9jWqfDscG
gV4QhTSNoPU1nu3yt1TjNcY5Osf6/3wQsbWcyHRfMMYELIWWQjjzePWxjb3Ezwdh3H8Wd4CSGFKK
/QQ5R8P5OXuaV93w9jc3/cRK9UzG8/dh26RR2lPwJRlROnFGP3RTP/QB0LZXLMkOLNHqfgVuzpuB
5V0lkxh2EjE6sYNdJXvVo+Y7AvSJb77UdliHD3JmWdOJaIDHgTlg2k5pJ2YtcWIFdZRAwJbpTSgc
5uwtnbzrZrztKS6imBOJbaV1ZoiP1qiAs+z6x3B5qbSUMzOzreMXKfRXrNLQZWojUU8A1aeF4GVW
WlsB0u31g2zUhKj6XWQwPs8sCt3IFkPCTDT4du3Wmo4U/RhlOIdHcLkZF9eyGOc3ynOStBS8XL3N
v9PdSNNd7juskiTH2OMWvOnnvqYOjPsjOUB78wmQc3ScVkMJX3P0b4OrYcg6swXuZiHvY7G+L5gA
8kDx7oBZkQKoK1J5a/8cCWytSa3BJ91hiAe8dMMjIKZuM3DHXlcHeidf7kwiRDYlFfgs7PZqGIzN
bAJ0GXSU39L6mQARRRS+xZndVYqFquV1aRsvfCjfRRzrxLtKFYxyQqI0/BRO8qPkEbd5HDpLetBv
8n3nEm86x06P4YnrgjfNdyWXye01VcOrPicYR652dfQSjl7XvV8XsR19VzIYv47dlyaqADeFtAx1
SAtF+/fQNV353rDEU3IAxCMv4d3UD3w3HUjVIsG26Wd3MY65Xi8pbjNMUdK+Vbjc3JsWtRLAWFQa
14kpIsR8+IrmfdmJd3RtgY64yKhZ8NDSeedhLcpcpFbGWJ4TDcST6uq7oCwcGJZtRfjnyliTqgFY
MiYhrszUd0v8HsznJE54LpZ+6a9GdRHCaFtWBvFQ5jXBc6B8obmE4cjfKFBlAio/3i7NxlQFbAqT
3KCA1wFqz4Z5s6uLUokgbTwsXnaH8SRHuctHUKhjfQd04+peP42ov19X982LXEml33IVqrShSVIj
nIlTGbM1D2C4F19HXvK80T35fDYmIBZ5HoKxNpDg0sMdXaAZfQpzNhyMvbHvgOmnefVt7Kjv/W7g
fcYPRKovn3F1RCZSBuXQE7mvcMQiA29h2ew1gH8rqXCuhvCcpoVbJvm+TIKdMtXnQUkcnXR34fK9
0+JdlXanfBwsNPJ2UdT7kdZ6YWn4ctw7Qz1ZopHsl+pt0pX7TG/sOtAAHhj9yKp8n+jY9wKdSKTI
vS0L2bcsmFP3+ufbNDXZ1IlmKrpE2DL/YqCusTTI0PTmTSCZFZmchz9PAOMN+1yYGxIgGDcpMmky
HxaMtV4/w0YZ6rN2MP4vlEqhNBsYc4KHcOFkjwIevzRv1zxy1Pfxj+vyeCrPeMNsVoGZhPlpJweK
gK7cDNUdWG04drUdIldaxzjBWZmaJaIgj5puk5v+UOx1L7kVbBNjUcieRK9wi+cQjXteR31jb2x9
nYrIjEINmaC3OfWN5Ib20k7Vo/mggF34pXLBgYD8PboRf8gcPdl8Qf5zXIVFiFWMBH2LBC99IpzE
cB8g7ZACMDpw4HK2v51qAnkLsEM621CTZrFfZlmWAKO3Fydbyo8Sz6S231vkIoNReXOSwect4zFM
H5DqMb/BUJlTdFZ4mr38DhjMaEaSXejJd+rTdc38Fz95EU0D+coby1VndvGCTyff0pGBqbCiRyJb
yuN8t9gf0x5+YmvPo5XS0P3fx6Gp4lykU1+wkq5JYyfUMYbb1OWuNU6Ncn/9eLyPR/9/9feTGswV
tOYHDrbEak03BFDxsHCqJzwhjLcvKDXGFEBDdGUfC7klRtYw8ebWeEIYj7WMpVYPGYRkykPUHIaI
WGXESUR5Mhg3VSpSsYC0QHKW0SuSg0GsrHy+/kH+xUldvjjjpDAgXDWlhC8y2osnY8FV2pkoe2rO
olp9bCGDOwin7NQfecVP+oe/xmRTkYAeo2rSlxFSqVNHrYDgZE+74pgn9wW/404X/UtS9Y8cFnpU
aMcWSJIqHiqe/obP5QUHeRc+m5Ut/RadxA0d8jDueMuM/xLRLmKZzLHuxGpIUwXHO6m3zV7GHnaA
gj22hjVPRA5HODt0m1GaXOQxLouAD2EEgiRyx1634lS0pnHPURX6J658MRZbFKtmc5vQIK3juWeC
2lp50oD3GQJOorr5sxrA6kCMK4oUo8EoM/RDPMwv+i50ByxblyesO7vEguvjRK9NW5MppKNpmmhu
MPasZGUr91FCHFUod1NUuFEgHXNME//JJcoawWtLhzgWL14DaeisSQ3QhP0GFNcSShs5hpYWN3eA
DMBLQaiWfflkK2mMK5yEKm7NFj0bOoBGgBE+ob0nehSGg/fk277Ay8GYCzRVLdNIhy2x1jxL8VOU
7SIeENymy1idhvGHXZRHQaHh7sQD3hAHWoyMAI3MG5zZTGRWYhiXKOl1OBspykGN4RP1HMoSZoVf
xsnkfB3OjbF7dW0WRUoY4EmUl+e6fAYDlvoHa4II6Jez6IwbyhuSBWmIs9BBhfIQuurfgwrUCWW8
ETn6ia9oG7tcMwQCRkmobsea3ltEQIs3jx9MsDdKlWAr8/+ocuwOjVwokaJVKOXiIQfsQsuQHlVZ
cDkWSzOua6diHFE6VQPGODEbQcusKZC4qtaWz3QaLnfEzgrO4p9kuKtvRvVmlST1E/D0qxjHkuRf
pHpujdSKRc4LaPuJsBLCeAa5B2uoDIY2tK61AzlUTwJwsLH/ZIm3BFMzVunEXsjbwt0MUiuhjI8Y
+yxQOwIFqcz7RbhLuNnMtr/75zHMhqgMLBVVIaGCks5WhfVrZBUPLXCH8Hj1uV2Z7dNchDGKIaSD
iNUF2BYFWQLOjG/8JTwY+8b9G+dIqCyjta4r47ZruohkVAP8qHpqYLIPtZrvTXOPuTGQ59y1vJ2o
7dbCpaggM9pB5qWuKvAMOzVmL0E1Ar5z3ZoA+mlRjhZkGNePtf3qWcljFEMivTCJJbUxiY73niqv
cz5GtUFpEfrxE7Yyk9+atQCcXdjzMtHt5sZKOhNXBlUT0xJFDqSizUlxSz+145N8wBAeRhh5VT7e
J2SiiyKqWSobeFtWyoM5n7J8L3aHcnm4fqMc3WSXQtHFqAMlQ7/GzHObqMteVGROxrkdvv7RRXaF
JY+GJM9ox1gq3ysJwwvtvhF+XT/Gdov18mkUxsYwFJzWUQcbEw90XzN0KcFOvxe5fAi8C2MsSx6I
MAkqqlwEU+TSi8Abt+B8dnYvRVfiMs0KwCtW2eANoeIFc/gupKqrhwMnfmz3L1aXxlhTURRBpRtI
LIhP+zLLrjpOO90VXvJ97Ql74Ynrl7afkSuRjAkpk9ZOo4KYpdxMb2VjyT9n1PHgfs9FhskFFbys
oldijIX7TuBdLGNPEeaHajzv6ajE4PR2j/lq+Ct7sPJ9bKs+9uBRKOFJ5WgLu7OyNFEKrmWoZRbc
mOWhD/zrer+BJUbztn+Mi11ZyZci7UiEp7/oGwfKCBKAhyS2FH9EpMlAkUnTnVuAUQMLVN0HoZXY
fNIpjoWz6yvxuOiaqeJHoKVYCIDePbeae/2gPBFMuSuejaHXQgRsY7mdo591cyMkvFSHoyEq40Oa
QFeFScMxOs98DHcFeEcSD8Ny98ZTul/c0BZfA9v478vXn78g41AGwxwDXYQRFoD07tE5GksHw0LX
r4+nh/Toq1TRbICUsujwWuF0b3QHtb+//vd5oZFtTLatOEhTgDd/tC+eaI5ToSgPtXMoqyIvEG+/
7y5KzzgRLZhiIQGJkEPixSGVeIhmwLyp+XuEtCAfgyeTFJkztFP7Ry+xi2DGh0hl26jBgKZyOX2r
+nOcnHoebzrnS7HtSqBTCvFUUXUQDi0g1jEPwEuiNvUcpOx4gxMRYErMWw+AwWqbBKiY0Lce3YrK
7Won65bizF6ANbfkW78DgDuXU2fThldyyWclHJs+DYBOQt+YkzN/l3fxr/Bmeuhc2mkYX8vO+v+o
bGzqykoo4zh6WY+7qRUwYHOT7IG94jTgrgR+x010Kz+Ee/ImuWVkFTe5Fzs5oA848z28MzM+Zdaz
chwqDCzlwzMJdKcYM3BF8XzIptKsDsn4kDSNFdls8EhrMZafK4DFMjg7uTQV+PK4XUlgHIgStCoI
kVAd7ep7eZgssHNbfeCJ46njLTFsd1VWspi0BBGzihsRDaL45e8onf6K3cjp3//eUGzsCACVZGfu
McX8J25sJZrxLJJgKEVsLNQ0mn3qhgc5tLrD4NJ9DQk7uxzt2HabK3mMQ0mn0qxJgZCT7M03Ois9
3WsgrlDt/DHkVvk4uviRQ6+CQNsLeZGm2ITPR9EZc+NW7X6SVvj+v93hx5txJSbN9SwtdChj7Y7u
4hQeCPns7EjbmPHjHyVYlwv8uOCVMDNIi7FMMCOqTuazKo9v8mC+cQ5EP/oV3f8o4a9k1EotNjH4
MtD6oNj16lvvh/eaM76hUN+5KF5hSSl2xHP0vDxyRHPM7iODX4kOp3bquoqmPd/gOCrs4E9OfMTu
M/LWZHSyFxHFJXNPjrza5rZH0dDvMTAuYGqMYtajMsFrYjBHCwYb3W+74zXGOBLYqmYpZSRoYjwL
taX7keXCX3G3OH90ff+cgq1qaqmuD2aN6yP3s6/58ik+FF5pp7b+LN9rNC12svvM7nmDxdsR9iKX
iXT9ZIaBoOJVrRNAy7+3ys9WeDL7Ped427HtIoaJbUlrdqVQI5DH8Pov5W+K1tB+m3bCS/Ob4omC
p+jwkfoDhZPbMqCzAV+t4iKcft+Vak5dNvZhNuA9JdSWIr8r5b3ZEkuWnrTW74dXcfqBOSWOg952
YRehTKArAWtNxB59Z9G0++JEYrQ8OV1hnl4yka4Ym7GPZ7gvNTlV848peeF8Nfrxr10cE97yog6a
gUDx5dvsY+5c+wuzF8Bdrg4xF4Jtu7+oXG6MiWgDCcqsb9FfpGz27QOevDfVLuxtHQQsqQN0a96Y
2HYpZiWRcR1tX6fZIMDoshYb8Hjc634FZKFU9ubqSRIe4naf9RUnM9+uU1+kspukSSYrhq4hcoe/
Z7shWAxP3elVPxuFNXrhXzLg7cJbhVdB4Rg6u0gaKyM6rSKWYxTf3OVnzS/upB3gKYodItGB5rX9
Lr7l7WBwVJQFXq6iFrzLOWpEM7CougA4ZKPAu0/qO65oqcH4lqzVUm3QsUQGqERApOS2ZkvAQDO/
96BH9zobfLS8PQneZTIexWgXuVFHILHHbW93ZuXpQevFLfHlrP2j9+pKXRhHEjRSFsUl4hvdyKOw
mMNRdyfb9CmJPe97cbyWwbiULEpmpSsXFGSKW0D3qMlNFu+ue5UPrvUv3wu0cFBzoDzKMmN1Ymom
taHC6qJT91GKxyZQcyz98KZ8VvYt4AMwYugnh8Al9/Gt/C78AfUSChmXX8CWkuU+yebRgC2AzbEM
fit4UYXv10+5qSErEczLNW9qYILRLRN5HK1WeJCy0NLl4yKrnDjDE8QEcHOMUiLQXl62nLPhLhm/
TdndTDgQYdvtk9V5GCOrwlAwAgVlGW106/kHmNP64VacMesX3kvLWzq/AcBARRXg+jVuB4WVXMbS
gmESMqVFHUP06Qsr80pfP2unyY521GNx8W02nclKHmNtYdB2ZRLRoRNAsqBPZGMPNU18xYrOjQWW
vskeI+/6GTdtbiWStTmjU5JKxtVmha2R2qoawGXxSik8IUwol8VOE0sayoVmFwIpuBDcSvh9/SDb
b8TVSZgIjuJgDtBjlE3mA+0rTzvgqaJcTQdCC5sXvTdDy0oY40Y6Oe/7qoMbiTGhrJ2S8Ylzms0X
zUUAWxGfkwwkgyhXoOcg2gbosuhjRvngVpbO+vNiK2+4zn3EY9DmfCq2UB5mnVTlKm5RbpwcwEOS
5DfBxDEsejtXnDBbCDdlZa7qEXZFFndujjNaCtGu1Z/F1DeT10mROPI4X4tdh0s6KSiGClFMaJyR
vGrLD87X4hguWxJXuyqOcjrTrd3Er6Pdvog3wR7lq/6NdmnyW96zk6fsLHiT3iy9Jk3QP1ojVD0s
ADiao9x+4FJ5vEoT7/oYH9EkYaYM6oQpVmAAjGYAH5w/XL/BDTSq/yPtu5Ycx5Uov4gRdADJVxp5
lfcvjLb0DvT8+j2o2TtSo9XCbs/bRPREpUCkQ5pzfomKYmFcTVSj0hLUcznPyhwUn0lp7vNH6OBV
2zxAzg9kNvRnYM2yQrkswBDBdzTMQEpcYdgqskFuA5Kljfqofpt9Dv/9V6WYM8sWXAdtHWWp+KTr
4qwj88ZWJZ/y8m0ZWHqxQStuqUIQAYA1NTu+K1Tkd2a7TSPJw+8PH+skQFCHSneqxMk/oxTaocgJ
o110+Jy+X8swGvh3/91RnEQJgSNyLDwccpSUHECADfXo5QM4qAp3LPZEvW2lmy2Xvx0IGNG+ogbA
T/F7zh7rdl1MnaGgIEFn209UdaOppqSWednBnkTwn3AmQknUOV9CDZab/wTdazS+GsbqujFd7h6T
kwxBBays07oJk0GYpMkegG0WlK/JEYBBnvnY+/kD7zWFnrZdiCcRzBPL3+/rJFhQjbkZnGkJcV+2
OTw2SvQK7lyflmxbZdH3ogTPJH0BYvfTaNU+WwrJuS+HlZN0QVs0pXAATIi5E77mirnr4J/latn7
6/Ib+uzzCt7CVLB0Ns1wvvo6feLokYo316624wG6PTCsEuTHWAY3etkUTocT3AYoNSPDqFDBVbTv
tg665urZCIPR6Dwt3Y2W5OEnMQSxTKDYmq20eYFPSd4MMD6mUSOJyVwVrqiKWBKIjDFXcxUfEWiw
nm2CREQHamrzQ2fz9rpWyiTpv1ocoJHUhi0Awyt05O/RsqpAcM/yfhc77fq6qD+8GP69JbEcUALC
gA4xEoF02yF/z0twakUH+o33C8fX3o1erwuUnU3wJvZUkBiODHV9NfbiUQeyPwA76k0XSpFgJbYt
Io9Mac7GccCMBvP7ABsngTmiFUpdjmGqyybYLnpJile6bmGL1hS38AzL7MeyHvGwbKYV6+NdleY7
Mqmy++J3/5sWUuDRoehlOLYqWNU0L0tLgR7MGQdbcLsbNJimH0u6Da3crfpdpD6M4xpIytb8dv3m
LlrYSbLYZdJNUiV9jmIHdYpdlWELPw796yIu+sMzEUIZIJlSNk4lMo0Zw17apttwf9itZf5QdhLB
vkodG/TcOfngfnCZ+p7GEgOWCRCismkuoKtreHO4e3CW+1nWcZf9ff7vZyE5isqm13LeH+iNVV+O
rxOdH69fxWV9/lfPPkPKmYimbjAgHCE0DfTZQJuv+N7LkNpkp+Cu4kyEEsWY3ZpQ2WXNUVXuE1Ny
C5fH4M7USQyvzmxEE8UrftzVQJEgX2PfCuwY/A4mpt/Nh/BBNhIsO5IQaLPFbhp0mdH2nR9z7Z7J
/v7lauDZkQTzj4GR2mQDwhxmHg5w15h7yH0nchVPAyE1bzfwvlD6EXqZG+EBIh+8uOjAT79AhI2q
LG1QjARh0ARIhmO8NRjPNb4olEnCreRTfoKZn2lHm8ZN1GWoOtal+gCQk70zyJpOlx+lZ2cRHEGr
L20xVvA3/6A4tscOfXoOM8KOIO2SRD7ZgQSnUM+tTjs+LhvOuyg7TFQyySFTd53/gLMvRruRZVYD
fKoW/XnqNV7KXrEzZbiYmwbnMd6hGI+RoYpKXPYn38qZ0GHp67CaMLL1SXy47jAdxrsjMpf9h6uy
dM0ECDMA4QRbDgetB94Nror36j9B0vx4xQeb/sFF+BvndxImmHFbMuAu8umNTvsx2weqfGSKf13E
5cQLcEf/O5BgyaUysEEzoQ7GYx9wZDT2mmw5eCAv6EfS9bbL2vevODE/zkbNLMBLBWxs2y+Mx6mV
oHHI/r4Qupcc9jrb6K5W/eKFSvO8JIYkJMl0QGyPqU2mRxOpuK5N/iegbIGEDvPFo49N+jWTLUNf
joGnbyZYrNKyotZaxEDFOWq547I+d5tEBg0k0wSRnLQuq7bUnJmXxrRV2KA+kfo9anKYX0Cgwq7+
vJbBcP7BV5yOJjy4tTC3pqjBo54+O7fWanyOAkAs3WNQG9gm2G7/IR0ruJy4niQK0X6oS73PWijI
vAvXqJZtyg0UxU0BXFZio/26dcm0UfAWUdaqVVwjTFpt7JXFo9HakvB0eZjtZL+24CPSCcuOSYaH
U+m4+o6zPad+tzGYN2El7MCRsWzcXeRrtZtJy6my8wnOA4kZ6M47qEzBPMV6HwH7cf0DymxNhHfS
mFUlVYFMhivlgs2LCpNJ+qOyBon0uyytuRxE/tUNEa+PKZXSpXxri2PDtJ9BRENfX1qEvpy7nOQI
8Z6OfT0PCwzail16ZIDj0NwIjAyT6oUH+7F7qfwZeSGVbW1JHImI6zNXDklSC+8BunzM4fdauRmH
F8mFSVTC4f9+FoiB2BpbigXnCEoVbQUs2tvoGdWDoEkwd8gRK/pXGZ/L5cLqyQYcwYvkBmHg1cCo
0Gx59hrgJgD0AXFPtjVX+kamJBcPaKmUqJamUSKyx0yJFWW2PSH1TVdq965TWff04i1ZpmoDLBRb
4J9++uwLDv3caIqFMrGhHSy21pw7W5HUUi9X4s5kCLdkFYDosmtktTzjjL1mHfqOVxwTjyfuzO2e
HV9GS3/5WBbRASvmYONciMxtQ2dz1rAyuJS3ef8z7w6tVPl4JPytKmGdZAiGNZgmNfGS0/wJm5Bk
QzAaynFzw0cev7AHKWtJXF6PORMohOZMi8LM4MsV/6BJpY9gCI0fo/WET8peNWzncpwA8EIt7rDC
WPGdWbipHJeTx5Fr5xaus4n6MWQxslLt0XqMHvgKLedcyX+yV4TTo7rl+SmI4WV0IJdt4fS9BcOL
knEikwU0t3n+COm2TYLr3kT294VgDT6/HojzIK0gWbXKUm03L/3qv4kQQnQTZjlyUoAjqdG9Xh/l
aBWyMwgBuu7qKVpGTLbPa9DEoOMY+vrWvOOm9jm/tdf+BkHiTCeFoGyldqrbCYZYGNsMzmp2bqdK
8tE+33BXFE4MywZuHsy/6JXF2/iOgp5Fx/xW/hj64zvr3PwVzuQQb4pV8/VFPzp+jv/EQNB/0w4x
XIMSKu9sgi/La+3J+9DISrdcva6dUnAnWYwtBEKQvpH02Woeo+qJmt7yd1MepwsTw3JMJmxTh6il
ToZxq8bd7TC0e/hQ/7qmX86lzuRwTT0LLOoYdXMYIUw6G7rmIIKKF67IevaxzCzdTLy8Sn0mTfAN
RGmxmJ5hMWZYVeAy3Q1+uDb8r0ng3NiH4pDdoR6gr8L9Xw6KoSRN+JyaRkWAeKKkWWrwrFTtn5P6
UKSHNJeo3uWHy0mGOGZik9CalBmRpgmiG952jwIrKJAy1kAcrVaKnEbnoh85kyjEz76YSDOb0BIr
We4VluwnVQaIffkJeCZDUPjU7rSElUiAOcpy6ZOvGMv0dfQ+4426GfeJ6kpUkivBbxZ2JlCIn0Wv
l9VQw/vOO7YdHzjKKV+JHLxldjlhOe+4TjJ4kMuGcCZVMIQe9AR6jr01ZD+TH36O7A9u/pMPgTh3
fwUOciZMsIMpNVPV5DjPs77rzGNFgjGUpHOXh0DOZAhxsiOWY1cZDkTApsghwIdX3l7le3fNN/4G
1F37je8fO346ArXtP96iEEPDnjmJxjPW8sDf1Okt24db+8l8zG8+h8BTzB24lqTOeDHnOTuzEFcz
vm86pxBqLreKipKzdm8AzZMGTZZJnvFSuxBCqjKWLO5qFOK022nFebOAZfC+ANHD2XVrBxoqsQuJ
rYtLmhOm2BZ9wBuDRrFnt5prSJH9uSn/bnlY2zOpaqnq5yjEWTCISJQlCVA8/Thx8y3d9WCYsILR
+cS2SFYytInLdQr7JE+4LiOpsY4zIVgzB/Peiw9WwB/ZLvQ7tEGsdbvFlCZWFDrYuyxJv+xjTpKF
y+ttLMnPHSRrIDYdt111k+oSA5SIEJsRZlGmSW/yaMDuSOS4dbMq6limhZe14t+DiK2IpLWriKT8
mVuDzeoDQ1eYTKGHkiGOFv7O2f6d6zoJFMJBEbWhmXI/yfrGtVQ/NDFfK9tXkX07IQQAIrQaiw7f
LlHfmblh9qNTyb7cZRkWh+q0VdCN8H8/U3YkikaTOyhKaJqbvdTbGlyJKG06Hvs53xo7NHfW5g34
siR+kf/0323sJFZwywkBb9JQwUWN9x2ynyIontm+fdPB0Yiphs28vi7vYrpqn8QJbrgIY6D6mniM
0mbV01URJW6bPv/lwPCZHMGU09islTnHjelHvgpgbELfuDGQR2KqV4rBf7EmdyZMsN42sUNnblCp
GFbYmP3EWuPPJllN7nJH8yRHfNFUMW0Xc8ShRmSqoBwr/WmfPHBFiZ5bMCnlm3o9fsPkoady1L8U
bc2/qhaf/QQhw6OJ3erjZ63T3CXll5L81dbBmQDBnvUy0xm1QrT+0ErXrX1kluu5WFmj7CR/8Pb/
qqL4pCn1Ik8B2MFR+acVr6UWYNwr1stav6sD85aTQ0BVnpBQVsF1I/j0gr8ZHRgBKCXEBJC94E8G
SyvLjCGH5evBbPtPid/2W5S4lC/KDYBuPowduCm2YelnX+N7aTXyops++wFCdqnSCG8fXpE31+kd
uF9Wjme0Lu+Jo07ul16zj75eP7NMouDebKOuZguk2j5wx1Zzzo56EvvXRVyuGJ6dSvBlto2yrsMR
Pti3PlC/9BzaBrOQN8oHN8f2tXjtpEZ5OVE/Eyp4NAMYRWCGQujud4DEAo4aidzG5/RD5iZZyXYT
LrqaM2mCX6ssq7OZih5yjTinZ68ti/2lCZJpT+O7NH6c4kwSIS7GpTOJgnNTF7CLdGBv89Ok9crW
PBTh4JM4/5v05CRGTCcZQKXQCkVHPmTPyuTV9mM2JJKjXAw+ZzIE5+XQQV8szooc0n5bGLavx9Uh
Yfpq6GT3dPnxfSZL8GPpzCgwgT5RFGYs1yEAje7gmp/8vCYvKAQyIAWJhVHBqSyKFVqJjUecrW7S
9pDMkseM7OsJPmOuk07H0ATqaXoXqMZaCYk7WQBClLZ5L6scxtt1ApBZjBH/mgrZhWqVfYZUqHO2
qrov9V1pvEp8xcXVbaz1/0+GcD+tMnaZacKQOhB4qlTxo6EIxmoMxiZys1J9oaTyKmb7ZUUersv+
g/s/yRZuqtVAVGl2fCbtZ5245M1Z5Vujcq0VnsVu6rOv9SbNgR+YLi57iTfh4MqxwC5ry+k3CLdZ
KcDLjjlqodNuiuHRlq0pXm54nX1gweGXWTwXSorwai5eZ/90sg+bbbrirU0OHUYujQ+t8Fu7l5j4
JxT276H1dC4hBkSGMi2LiWdwvOXZbLUmK2ND3x1smkwBQpzfvaavGUgKi1XptXvje+fPQErsnvMg
X8tTwz+Eh9PvEcLDMMbgwtCgy+HzsuKQ2thJrTecjby8L9dStyNTayE+WLWl0cUAbkx45JiQyU6/
4zxr2a2sxXi53nB2v0JcMEKsITgJyuvjzmRutOdNfeumfyexh6fDOlplf7VpeJIoopPbidKnvQMH
V0QrLXub6Cq3X66b5h/ctq3h/aWChFFkhqoWdUntAtsVn2NuwO0uPPU9dycPOIp4/afrOZJo7GXQ
dedfkWJWb5lLDGxIaCx/qsxB7N2moPMI76jPAmyYrX4q77JyA1e6343kJFJwsFhpT8ci12D80z7s
7T3N2cpxso2DzWxdSjEokya4WrtJux6fGl3VYd2kX5MSA9nHybqZTVlbWiZJcKxsynU1odD+oSV+
3G2B9uNGg+qNS+YZReRfV5bLYer0FQUXqqPD7oQMIaSx/RhY0WN9qxeN99+ECG5Uj8cuB3YuOC7s
Y5cEbPhmygL75ZzydA7BZVrWWDUZQyWvyG+W+S4nm5CmgaVu1Hb0DBgykW2Zye6J//tZrWMc4kVv
eaLeBuYu3IE0bHTVO/pY7nNXw/xltSqfOyB43Uoxvi8nMaeziv5xMttEG3BnnIbS2CydW38dXhMv
vUFpwJ2/cu5L466WDa7JPrHgLBe1LdOOF9j/mdrhzK68XSF1ypfd//+Oh0XEXz+slZSMzSWqYfqa
P0U4wDJAiV057vvlNbR/vRYRAfQiPc4mrGSjFsHcBYyKpd8d0BrxeL2vX+m5l9/QFZi/vkpD3HXl
gZv+9YxxGCcG6xBRebWF8x91qmvdgJ5q069GfwTeLU09/SY/mg//xRSJKniXrkqapOdMQZm6KedD
0q+pDIr4D+nC6QIFn9K1NE0Wvns+7roDh6NF/Hkstv9EVFntVHqJgnMhdY95qwWfcnr7TJZ+ODfG
QwNmVqiMWz+HaMNEK3lSpF+3QqIKHqcuKjIvGawwPGqrcWNsiVtuDR9UKmA20VfpKlljMWfTAVos
8TgLk7kvveJV/py+3JU6U2PBEzG9V4uYz0pzDBTF1dxkw275LBjbRweyTjfGegr4qBtb0YdFhrV3
mWztTLzgjkBE4lQm55NLC+seE0n39QJ8mbTfNRb5ro7vQxg/T2UzupPZHJHabcp++mKF1K8WMzBT
K0gM+zXPl83YxivWGrWr147fa7EfYgcutZOgaUrb7RkLWMzWwEBtVkNtemGYBU6NOcVJfcoze6ta
AJ7Mm8frBiO7ZsHrKc2SYjodzYAqBQWvrrlquMvyWxpn2+uCLqVtYO7SQE5jguXKFjfM26XUahWj
Wwgoc9A+AOBsDQRI6k9e+sBBIvLKo///3uAXkcLVcVIAW12QKSpluY8juq9tVPL0VnI0bvBCqvaL
GOEbZvNIMpQsgOnUZO6iB1MrS6v5X7giQay8xK3hRGDZ5PNhfJOMfT5O5LHpQrZ0fhCRi6y1iR0P
eJ74Zbizez9rTLdKZNVj2VmE2KCOC6gEGUb3dQ4FDQrmHoA/HM7lur7JxAiRYAmNfDRp8w9pNtYR
OM4vOCdlBX/ZJxOCQdWVGshIUUOi2Wtmv6jZgQz3109ywUR/uRUhAjTaqBjLCC0Ouy+T7tLwmznu
qfn/D3//ixTB3xf5oiRlgkZupgEhb7xL83yFuvj6+lkkpkIFX07jylgaByXmUSNBYQ73TjRKPtel
obJfTiJYvTPa2EHoELkMoA1mP0OPuObODDi853wHnmc39lHl+ISyS13QqB+wTLSWDZXJLk3wCcYQ
503LmVaJ/jLY93P3npaPpiXd+bqQTZ4fVoSnnM2aTXYB/TMBix/tyvlxTt+a6gcx12RsAqNM3Ep/
vn6JEp0X4SrR7jeTKILMMT6m0+GTGkmijRI9Eal3GKjUErWHnlhDuc570+9s2fDhpebSL59O8BC2
Gc+hY+MlOjPXyb0FOzjtj/IrC3oQWNH3xuckrumOvkZSZDyJc7IEr+GUCjGKBCo6rLCmjnGvEcUm
eTfyUqr6yxEF14FdQ5UNA940fO0BkwsbDlOTv/BWSxjIYGouqwWeGaqJVw2YM39N+vNGM/Ocs5zH
y51l3gJN1JCVhLnp/h4HTyIEJxWNdtzphQ1XyCzXKI+dgXo9dqbMys2zdVVLkqPLWngSJ3iruqQg
tIoBoVHUjkeU/AYAOXfXbekPadFJhuCtlp40LMv4/FHmzh7dIcX2+NC182XyyhvD+9sof5IouKas
KGdLWeCacvtribp29X3OniSn4tWpKxcl1gFH1azqOuXuD5Nkn9ttOx3T43TFWZ+vy7rsaf89jiEU
yqpoGo0oQmc/B98zGXbFVAcG8dNQkkxettmTHCFvKTDBQhO+KUzidbigsx+vIwC2FdVtm+yLcpVN
364f7A/We5IoOKi86tHK52QFbdB+wQYseHxIBs7FERMS9dpm3nV5Em3/fAidVXwMIB3byoLNimx5
htq7OTEkEi57CJuvT+io3ortfDJRlmkjPqE27qMEoN6bNpMEjks1b7i8kwzBtWbKQpuSIXJMq/6F
t83DBBnmEIBmcZP4rPNlu7yXP9tJoOD2GND7wp6nZ0a/tnpsQ/24fi2X9fv09wWfV3YxehMpEjM+
oGhsh/S1pAeFSq6Gu7LfDfYkRXB1PavseWCIFH1tuTHrdks0uIOx3KSpfqRD9HL9UDJNELzexNj/
XZEzrGfSesR8G4fVdRGX7fV0IsHNaVk22iRH8+N/9bxsy3nuZdd//SRULOc1XW0sBcP1LyRw2J6S
IB4kHk4mQvBwRjOrhs1FpOyeOhXm57alLcMElAkR3FupDmWUcHKcKfqaghUtq9yOOu71O5EJETwa
Rr5sUH3wYlb9ROynwXgqbMm1y0QI9t9Fqb0QThxLw7vauU/NwV36SnKOP7jm/ykXFUHeamiXM/Tw
ZBUBMR+ggINuo9aYHYjuuG9uJJMX3MZ/s05Ns20dHErUER/mJVM0bRiw6ZmytznfLED0T8PXsJOh
VFz8eGdyBCVYrDC2sxx5KRpApI9dA0OuzJR8vIsO80yIoAQW1EqvGRyaU8QrrY28Xm8kgNeycwhK
QHU1KgsFAz9h+Z0oe0N7N3SJnl1+Ppwdg/+Gs3CZpmAkMAwYzHw/gNxv8Is9wxijtY+xAzkRtzmQ
I3Y4gGAow8u56KvPJHNtOZPcT6RNSIqVGGW6CanbdsTLso/UOVSLbLJIpnhCWBg7K1QSjmTXVJXX
5KBb1T2F7tPk5S8cw9mRhHiAAAec/g5NkaEL4il0e8Vwl3BaX5civTMhJkT9opS6goQe0+MlQO2H
yuUAikXmOkF2AB3jQ1W5FSYPqv8H9mLJtYlP9ShtsjFc8D4alJ2lADI0fbQx/TY/hXHlXz+oRP/F
F3pD+7APdVQkmw47U+ZN79wqsaRDKFEN8Yk+YQw0G3nXM54es+WtACq02e/Rmd9cP8tlX3vSDREU
sjN0S+8n6IZ63wd832zY6N+HHX+dZ6tRhnwmuyXBdRSVaWUaf5qn+o9kfFfjtdLdhPp3w5FF3Mup
6tnBBA+i9YM2GzMSbv46N70swMK5V+9b/x8YWeVJ8iG5EV2JIpbgN7rciZWFIfp+Emp9NAAOzTWv
w+TE8JICIM95J0+cJDTypWsb3KdfEy34kVqlGlFN3CE/qnpsvGFDD/ygaHhsk5UhyZhklyi4E9KF
aaPU+LKxk7nq8D6MvZuXvqnsifXfPJcluBQFTEXjRPn7vTtM80Oe7xz98frFSSxNBLtJ6t7OyxmZ
bOu8GuG7EzvuEK3oGP5VYCaGZhuWRozPua2zuJKjdTNQe0F/fWqDJV+CJJYtPHLr+V0P/hUh1gVs
sy2HpcUcQ1J+HwsFw4myegr9RK/+VYajOeB/1UwDD0GdCDditYXdlVav+uBw25d54ll09KKu3VLT
coduWndlv9eiqPH4/HrV6cc2SSsXkyl7W23sdWe9Fmq8Seda96Kl/1oXdJ+TxW90Y13W5q4hzpZF
yXPThroLsKhtwopAa5Zm29U1NubrqXGdLCu92MzNlZKpfp6DO7npPaKmcP4K5kqJtiHltJtrBAAl
nQJaOt9MYhUuaGO+9CFoQFhyzMZ0clUUMkqHPbG0KL0jK1dRuab0rge9mKebvftR+nE1rM12eU/o
HISGFWhlfKs1SuJ29nwP/givJM66yPtbwrRjWjd3mrrctO1wJEv0YinvgDat3FDtscSoFW9pbTau
YhLN6yNQzgFn/dhrqo9S2M9BU7xWmb9ZHR6HcVPul3L5MJd2E7UAedKi2WWGthoS7ajMFRg828Er
l2+ZXq1aq73JOxwnqskuKpx9Y78zVucumLF8pqvPVVEETq885GBz1dl9V2eFqxr90U6dGytjLp2T
t8YpBpckdJ85DvD12qeeksJFNvkBiowdi5Y9Lek92GJTV7ej29RW/UQzAPpJhw6VodCNc2uvJ8Mj
rdXK7XNnWyXG2k7w/1OGoTGa56GXpgZQPPv+S6HrN3E/PcZgOARl5AvwWDFsGno602cvn6Z12aje
0iW7OM6ejLz5cLLKdDHY91pbGPIGtWhhAjNHW2I3JsluJtSLWgI4M2S8ZqYe4w7aGKl3VTMeWz2u
g5hVt8QatmWqfGmZfYd30uPQUmyR0AOjBDSLzDc162eTohZU20C8naONqrQb0uC9ZlX7JaaaV+fL
5A4YrAL97xxEQ6t66PF+mZrhoKl1COjDvPW0JY18axk2fW/uoiasPUaxVpHbNzk+uqto8YEly3bo
rbc0yiK3NlMQzJWO4ZE+8Zu2OWpavQ2pswO9y25ukmUPMqKfpVqbfp+Vb73trJkZul1ifmEJ2fVw
JJgmWFlV7amz9WFDE0ZzxNfJtyqdTM/JM83VhwYISmP3iCTi2RjCvY29fHTLQxw5+gJyRM2z5ghE
OeBTCov6yOrp2GnFD8WIHoepXJe6erdYT0u2fKf9su2T3qMj2aVsWNuTkbgRCw+6kiVuMWiHvgWU
zAJG+nHcZAXofIv0MZzbuzpRg2XK/bZuNopdBigxr1t73hM6ukrjHEyLfB0y9a2NxxudJL5ZJS9k
GFxWqjPwK7CM3oFLp5qGYMyhnG392DfLu852ysTWhtZ6iYK1yBobko6i+Isa6VDprHZ7LJtsSlAv
qmP9OCZz6ZKxxthz5rxUJP5isf7JLEjiJk65reZlxzIlwNrzqjDCI6HRe8Sie4MtWx0Mmbpi3kxj
/GCRkPlz3NxlUUk8IzM9YkXPVCdQwjiYw+ZbPXQbyoxN0zd+l+ajRwjZmpQV7jAzD5TAx0Itb9VK
+VIk8d20YMCSWj6GV13LLJ5VQ11nigFGZNv+sUya4oblDObsXtPdvokyd6TLfd2woED0chnp9lr3
QpnjA8ni1qqzu7yenrKmPLSURi7T1FVEtMhbcoq9qLALsiX/OsYWcrFmXC82hs6ceosh93VP1BlW
FQd6m/+oQhMEzVqxGjMdajUbpWs25J5owx3t8mNBnSNLpqe4NH9mKQ2wnBGk4fKwRPmblmcvoYm5
bhtKObfgNGww95yRQ6Y3B1tV9nndfoOt7YlRfo21Rj3Mkf5A5v6msubn1rAxER4ucJTWsTbh9kdW
r9p5fKwysk8Ve2M0hevExXbBfHhZTqhPV6mvAupHM5uVWo5lEDZt4mJF65Upjdc16kObjKuO6YMb
ZfHDAJJt14m0I8ly36LWPViUn/MC3qu2MH/atrsq0XeOhvkbXXmwjHBjGGBXSwp3mqZg6sqbJor9
sje8tAhvQc7xQOzpGdzgH40z/2gJ6td2aa4XVQuKIilB+RkDLijdaXYKBbKOVuXse1LW7tSM3lhR
X8tbP2bs2Pf9thkpRgR6LN077XFo4Gw70w8j/cauAIZcWRQ2VG/Tkd63Xe+VUbcecY1aSm+covvJ
2h47cBOKJnnePVYlp8hRsse8o7tM77dLpVS+RaaPMhrWc7XsB314Zzr9Og/t0U60XZMkfhaHN8Qc
3tTc+k40TG3PtNiUZb/uqbWjTrOqR7ClJuxoRtXa1qnLXUI2lX5UVNvKUrxMqVeOMge5Wr8XOZrr
6GwFZVzclR1Cqzo3az1DyNaqYKEVHJSR/lAJIPDTrtl1eXenDsNqNIYXUIjtsqH8GJbEx+Bk0Cc4
Tk/pXqt6bxitpzmeehfLXFtryY+M0fu6SCK3pU9J1vwkC7Z1aOgpsfWmKuZ9WzaRl1Zs9EAF4i8a
udHUyHArI3xbPkeFmvpHn6j3Rjd9iR26SSe8XA3jjWbaA0OaUYVso3N64XleF0OWuVRdfJOmcPA5
CG1GLVjGbJcb+BfSLZt2xJan3jeeXuvb0kr80SiOqVKqntOAqHsiX1lNd9CP9Tz/xKD8brBaz7Tr
Y4sJ3rktejeOMJ2vdOswnRBSyTpJ2VOX9Ks0Sw6NsQRGOOxDJz8q04zVWXAhK8tm6QdXAwB/WWG5
I7IrPyehW9q17RYOx0BsOvRFy2ozdBF1x8X8aCw1qLrlrVQty8s6dmQDuVkU4y3SVRiY9R3oux+h
3m+gTx6NMVxsj/d6oW7iOTpoOXF7W/EStd6AQOGJ1ZavUfvFQsMco26PDMxkakVujNlwQ2t87Ifm
WGjWHosvvZvWGFFpxkNUm2+07hBjMc7YWFagFuA0Ax+HVljotluH0Zk2tt0AMixEU7Jub/NQD7ol
XE9avmd6HqQN87R5CewcDPJLvk+yfNMrll9My45O1TrVKo8U7NEpcn/swiA1psfeqnfaUN82CXB/
2tnvl/TWULKdBnVtifliaUuAyeANpp124VJ5pZVvEhIiylF1OzX9iuos9e0w3KrhcjuqY+tqqjJ4
gx3lcJt4uMT1wVEIqn3a+H1Ywm+WjfgKGsjZHl/GuD/2ZFpNerFgGIjdLcxBvV7HYpHmRJE7570X
tpkBYzHcCAQyekRRCi8ct6/mfavi/VXFxn1rLPdlNB2QsqwRnwNusYoCY1GKo6LU+7JrXlPFPACP
3HNou2sHcoxH0P8BS6kn4EKOh26v0+FeT50NUYB8zjB3SYwP0g1b0DW/613sa6nzrdJotrfraqew
8r3K2wkZOvlus/Jb6BSLbyvGlx7jd2FVbrmhIiPCqMR8S6J2X3NNs+zxhtEYOz5Zgz9ow52g8NCn
36MU/nEezNvx/5D2XTuS48q2XySAEo2oV5n0Wd501YtQ7eS919efpZqL3dkq7RTu7JnpcQ0oimQw
GGbFChE9luq0vyS8q+v04DWh4xnJPoyF6ffqBqSeb8RNzKSOn8MUA8aN/mdBRtTTwt9FF31UrPvm
JwLg92xbNeVLIPy94ja3bhP/1GWdmFnLzrlXbEZBNq5I9+hb3oq6/VEVHL0xBDdV77N9M+bfIxcO
gMf3buX/UEuxNZrwztCbh6oCdyNGIZtVkv0YmPCtRi/vWBFscYR2CHPvD2ILJ8BWq+xR9/wjQzec
GSjsUbTNJlbinwkCpwD9n5KPQDO6b0MaW8SPt241HrsBxsyLwVkj1Ze00b9jeqNnuXD4OENxr2lT
q0ToEPbDnsKBHRhaLUv+VEXc1iYCv5A5UBWrRURT66BbCke8arF44H5+HIrxXcGViJISrQ/lcawB
7GxBQlIS4CONNwCIjgMwVl6PfEncbMeCv6U1702J80mkYks8DA3uHBnYmWl+gTBiPAeUWRhifOpI
9iOMta2usGNZgO5DIIbTBpfi6Svu+x4AvohViiO03m6zcjuWvTMqZIPxvQevLPaG71lq5L92HeBk
mnwqgvyR+eBtLd2bOmmBxW/FphUjUgHuCbQHJ5HpZoboSGhJaRKlf5d1ceZZs+1afl9r+kln6ZM0
OrCjZuKosPGGp6OTj9GT17rowAdvB1Js0m126B1MYFi0e3/QpZlFeJF9td+PRDd7Umx8Ke08AflA
XWd4f9JzodRWXDBsJmYAj4AMBjqoMephG6G7MhubmyTkdtJABXT+UMDwIK4wx5xu3SJ+GJX+NZXF
livccrURo17050Q1fvEgSUyOTVTV7z0T+8SLLZBJ7IBB2htlCP3tTN8o92Oho1g9yEdPNAj+6nt3
CN5lUYUWd91Hg9S/0LN3kAwV2Twh1iCHl2jA9RMcTE4+XBogt1Wjt8Ne3etQbB00pIVep3aGqQR3
VR4/tOgVYWGNN6o/4DaNVlXGHUo9/SH1xEtZ1b87VbGzxM3MtBjgingbOKDbKY+dM5GjuCWNc1hN
0ZN4UHjxyPLgkAvE1WFcM1MJ/JuWy0c39l/9EBoecWYOfXnbVbjxWowoSCLbHhox5rTHXr8Fldmp
NbTIpH16apTubsyIlXlEtYTnfmgeN/U2cEI+fPfccTMSYRrVc4en2uqo4plq7X/jdPhIFfdBVdyj
h/6GzG1/uz6/0zLfojw+pZp4SMb2KcG8Scph/ttavFAlfNFC761oQNXji53hRy9CbXCZiTGYXpri
9YfihBlBG2NVvbR6uytJ9BAWuJi0e2pdcOXy+LFqkl2HjdJHdAuUCX/2O/0X0DaAfZNuz3n+vabl
Xdh4GC+uYSIZ68N30jaOKAqwAmbVsSHGoRfqbZDBkqB5EqGCO36oindTwFs0R5JsaCx3Y6AcPCPe
6ENngyxhW4b+jVaVj1LRj0Xj/uza0ema0slhnNAY+hrgzrPIP/EBjShUsWmvfgtZv1eIZo1tyS2t
SzGZD06HwX+GvQ/jWFe7XDGssdfRMRrsc/krjeBW1M2mRAW1KtJt03WY8ho5NKa/YpbDAkkYilKW
selRWO1w2KOJOzfdpGtst8A7lygS70GKVLDvnSMDr2re70KvxnxH+GgSlpWPxIk9dQu2k1ucfW7p
oFIycyUFeRieTa4eMoOekmT85SLJFFf0hhtdbtIgevZxh5OxfixT8UPXiiejbLaGkjy7SrjPKnES
Sb5BbIo5qo0le2HzVDH9obBInWyiHKHGUB/SEnmhqnK8VHc4hhugs3kjMri+wOI4QVx/y1Svs6SG
BpAk2tY9Gnpofj8S9jNh3RPI/l4zwm2ViBPzW1PzFMcTEeoUgIMMSmr2qJEUZW6rbngfa/B7jCH/
JkfGTDSjPfK80k3WEqdw+0fP7xQ71ZXaLEd2F1bcKXP+MKQdjom6qCJpr9SLnllXvw/CNXvQdsVV
aE6ZhbYcX3jTWJNHG1XZXVWMuQUOiFuBWC9pwo/C8O5ztdlEJHmnCRhexla/b/LsuSzASkXZTRAo
D4kanT0NFgO9ZVgRUsyut1WTeqtjponJPPbeoyYyRMHPgaWhmZXJqVeKY40nwAoL4lRGsfVVw074
BIVAB2gXYFbTG6k7p3eRPMGr0xYS5PMUHeog6PTS104bMEkv8XZ1ox/GmJhtmvwEMAkO5Lh3wxAb
OAzDLiuHrZ9Xz1otj1Hlnryxf2hYq5hBGNpBHG24X+8ixENpkBKzz9Hn13IDnml59gpUe4GoOgxD
thmrbqsktUWYexIFfwDQ9HdFNUcHr5uiKEdUV7deo9jI9N5kPP2WtBSTrtqdK9l7U4bU6oLmoJf+
KxfFzjcaYrEhC8w2UCydgPCzyEPwCDSPWdHnpiLb3AyHyB48vHRAu3BnNHzwkMWBqXf6d7cd1U3V
dPsy0fFh/Sfrg18llZtUIIlXgFPM9PPBNeOiRRszPXA4rNQNbxQkXJkH+D8SHabHonOYjFsZ1vdl
5P1yMS81HNF3TdSPJDbO0g2eQhEoJk3YTUHo4yC9x6JMnRaJwzpSLR7IJx/1axMIg6OeJLsMp9f7
uMhBjs9HeGHzCE9uVD2OWbdRCLlRWmlHyCGaSd9upkwYjyXyB8jhdkJup/C2gW1zaw1MTwW8Zjju
gYYoNnPv4Y49BpLZSRK+RXW8w23dtwO/qVS2F7GyqVj+S7reA7Knv7syvJu+XrrJM7JFThh9DJn6
kOftq9oWt2HcYqgf2ytIV3oReQhjiVPvgs3QEtP1DWcwgi0Q5rukD0qzlcopocatkcj3sqsH+C3J
2a3RZRKyM7h4A5PmhYn5Y3cBK363iIVFVm2HnL4LY3wCjOSMAtC93uomJjId/DayoYdPuuz3rjds
PGLUZgQE1bbV/X0FCqp6TJ4x98fBANFtK9M7JcTM45Tfq3p8blykX3W1eqZZe8NHetAppmdw7jQg
VbOU0DtpNYZDCHlCdLFRXa2zojG9I+CPBSNHbusyPinAHW3ykmOsg4I0ZBIW9zTUNyxpkZ/CDLFM
OzaaGlpNYDjpyL7lY/2DkPQ1ygcrS+LbMr+rkWTR+pGZOlItVsy92Hb9dOshLbjvFN0EyaHT0OLA
FPgxufZtaEFsxFRE1hJPYCZeW2XwsY72LsnEvU7Zd2+oj0rTS1P046bo412VkEeUju9Kr3dcWe2R
ytkoQ3XSO273Pn8fDHFE4cRxy9gBzxq85ibdJk1rxbGuWmrebl2CElRfdphtQlEsjWhn6jzY60yJ
9wVajKwoZ0/c7W9kDw+ZejkxI/D0yyJ/GWQCNyS3WrXv7SALbrBbVpFFoZnq6hYUFrDY3bGMEXtG
ESaSimOD0NhkuHJR6G26BsY1CAK0barJAWnO1zEd0MpFO4RmConMnotDXiEzLH43QP6Umn+L8Pq+
rEoE7N1rXiQ57BN96xW49egIkMI90yA8EFd7GIvhkPbajzIJfrsDTcyxyBsgEvJ3ESA5NaLVMKZI
UMhnUcII8rK/6xT5xJXmJvfTc1aSU+/RX2mDmhYT3abRjX0fcySGcxVPYrRtK/a9H9H27ypPcQ+Y
tIYrjtT5BqGzres+6pZtsTHC0R7a2MxTvcUN9vfwWZ4VELX5IzsWiX8IMLSoLN0PUgzvRaAd+7F/
7n1MJYAeO5GvwUsSaOYT/tnHeMPWTZ8QOvwwVPdhIMGuH8gPqvY7kZTbqH5vsUtoCUP5pQIPhRrd
aDIMzV70J4loBx1QVghuxiJCDCbBxi4qcJIVb8YUq4ncCZhmpUC0u0hJ+Lw9DbifilR+RYDCbPKW
P2g8s7WAMEvJ6SZSXVPlrDZJXT1qcGI7HaQBSolUlrA0tZVWwJRzo/lOAO/Eul54XKhQ/1VKm/cd
GWqZG1pcgRDyFikqkA5DLbV9ciqepk77iZrhusCvFWrIwwwRTKPXCSHGrEwc90XejojX7MJ7DI2z
Z5wCCv73/scQcTPQ365L+4qSmKQxg2LCGZVMzKrEXd2nFcfUYjv02s2QCpNLw8mKNRarr8Xov8XM
6pGRp9aD1mVAkfuRnUa4BTCviP0TFe31K/DXxSVRDnQtEZyiYIv660UJt6buWHSahz5+zUNWHleR
nmp3peS9wBuCFVEpwPxOp3+bHZOS6r4bymKq5vf2+DQ1cYFrZlu/r89nWlwQ01QVrYMU9YQZRqJO
0ESTlqihEuWk5DvYCrfYXleDZS2/kDHDRShq4pGM4PmdlgPGFzCSRNuJ0rg7aTvDrv+N2l2Im+2e
R1q/0SiWFLUfEikg+aHGq1XwL3V2nMuFjJlqe7rh+SykxEZ6H6lIhD+8AI12THtTD8n7WKeVHTH/
9+jLJxInOzVGhqv1drwu4Mg248sgakt6KLlc3+vl4wSjGjekgAJNOJEL/SxTdBS7Alstmu9qfB8j
fqiDtW7JryCDafF/hMwuQaXSqk1c3Gvd2KIPKjdWWJYW6EAggIPVVEdIwdl8aqEGNsu0aeJJYRLQ
sUkMLcPcjVO1GUFgg0pptvcsRKXrXdmLKxPAO3HJATr9ZFe72D6CGYo+4xWxs+Km1nZNstI79zn1
8At24kLA7CqMbAj9sqkJavKaWdR4aqs3WXbwRR7izEmCY2B8z9vddaVYW9XsQqhI2HiGgci07F6z
+LsqV9Czq6ua3YbCz1Ojx/BW29PFLlP8MxodezMJswNQnMe8VG5JWN55Snsz9iuX/St2B6pysaEz
458WPOvggQOrmb6JqDdjMKbJ7lWvUvt/2sQ5d+yYMd/lI5Q+yu6oAFDl1/XvL1vJPyuZM36NqLir
OSYbQ+mrF83KQQHg/0O7+5vtUmvt1dQmU3BFFT+ZNi90PfKKtBIDtCLcM9SUHXfvW6o57uQ+BrU3
27eH3gHw1fZu2SZ7VGxx4x9WcWsrx/f5Q178EC2K9plGceEKKnZdjyEFSOaFhX5ndL7VZtmOcP9H
OtKzmiXfWF7Yg1s+GF2qmlWTPvWddgj1/3+s7F8q9dn/evEz5dXYqE1cgqjKu4mas09ujebp+mEv
mumLs569ujT1PaMOoUyN0dl6J59C3zVdIM+vi1nb3Zm1abrRyxUgVOyG8Y0K5168RS1K0sXtdTmf
dvGrLgkVvAOaIZEx//vZYfjffTTAr2x/6OYnkai0xwfv1NifGFJzXLn1yxbtj7wZjj6tcdV5hpJ4
aBhPSaq+inoNBL4Ai53U4I+M2VMqOUJglCuxJrnNQSSTWZEVhzvU53clmBWsNdq2yQpf28NpzRdq
Vw51yPsW9z+U2aMMgANvKVJU0QFl6JfKqNdcmGmPrsmb6aA/Rk3TBlifhvF4E22Nu5+4h4xttvE2
aw0W/0VDDG7oklAdQcHfqwNXQAi2P1gb9Xbc/MM12x/Zz+5HftS3U0sHqHrX3oZFLdHh1WIurc7F
J/XLxY76VQKSwR7OOkuPSn9K+s11tZ9+5i87ePH92bMXgNheBm0OPwgdSmYCtijktDJHDyPkKnN7
1F9d8GEw2Txcl7u8LsMgHI6KRufUuTlqLoEhcHJBhEzJbRGvBDlr359pIkvVppE6vt8bujWg0qet
gcDXJMx0L+o0d2ASJpYXAOLwnx75cX2Lll1I/c8ezU1fxDmQrQgK5XPjTANAC8u/bY9oXd0Om8EG
uhNch8WKvV3of4DNuJA687SUpsAklR7eSP1tinT012gXY/AosvOQmW3iLQGnOBre7TXjsRwyGhRT
VNB8w4HK/ft+jQ0N6kyFy6xt3a2w6GuwJbcTJUe5HdZOb/rWTO81dKHD1IMcUAeB89+ytDavRZjC
3YuL+xSoICU+VGvmaeHp+kvG7PyYD7BOThDEtVpmt/1vvWc2k4cwS1ZA2Uua8pek2ZnVDcljqUJT
2JZiZER7rJ8wBDI1MWfB8p60DdL8gR1ba1HqwhXQCIh6VA2uN/ZwJtYYDdB0NGDr7939CIQcT5+v
X4FlAQbHGeHzKOX9fUpt7sYFLREKJsUNbTYsXbESyxsn0WpMDBWh2rxpblCTJmMkmBxWMGdhbMku
OqC28Yr8NKbSitiahjIW39lK79niui7Ezt7+pOpjkOh008YhTAMFVCJW7Prn3n9R8AsRs6cfpWg/
xpxC+E0qQUmf27nmV8AuBt9c6v8oEuWXzJObRml3mBpgDnywai0/SV1xej88Taiq4TP/1Dl6LsO9
nocblpWP6A7pUb7ujiwgz+jtOXZlg+qD+6j2yTET9GfRd9sMYDjOuq0sQARGwDBC+B3t2qNm0HMV
i8eOx8gGi/daGQwTM9F3UTCYHWAGsszsgKYPSiFeavBb1RwEV3UbvbSc3GZ1TR3Cm6cBfnRYgHhI
jukmDIJDEfvOdcWbFOva7k0HePHsImkWVSoa0e0h6LZ6pe+jSlpJWv4rMQYCdTicBNfobzFo3m9E
r+ECGQWQzJF66DJtUwzBirotxWXQcHRraBLuLZvnTCuZxqmHwpEdvSiYfTuN66kBcAJF1LAfdqgt
8qfr+7fgVvwlcOZWxKMkuqYLYiu8fShFfOBlglHccfEAsv7ALPwBVh0keTj9cOUBWzy6i7XO9rQJ
1JL6PkTztNiUEUJC8BTHPF1Jgywa9/+IAZnJ30fHWVZ3oK8g9pD4ppYcQnHQMD3QA1D9+lYuPYsX
ewmqh78lDT1gT139aaM6p77LLNRVb+Hi2v79Gk/Gol26WNTcLrWG9BuOTo7a+67Ev434+/W1LH8f
41OlpND5+aurNnpQeXqATQN0VmvBv+h1KzHB8rn8ETF7dJOmROI0hWkNwgTdDoDIyB4TAUvMyAFJ
X7ByOMvK9kfa7AUcDcqNAawftshvjHRX0JO3Ruu6tmezq5REeZ9n3ZTdZsQqq/RUZOHKY7EkYkqe
CzYNudLo7K1QOwAfah/HEofDTS3F1tdi+/rJL+XXtEsZ089wYVGH3CjKUfjETkNwbBmntvpN5N4P
3iINIl/y/E7XXq/LXDJCKqHgW8B0EPxjdnFG4Ggm9w8ia9VsDYzFyPdl9+5V56YGmSL7pbreiie2
uJMqNYjUCcOvmfYxJWMskVhlULGdrLq9yuWKyi3aA/VCxkzn2hoIzrYasKwTSBLNiQqI7RMQV4Bd
fn99B9eWM9O91u9KjtEUKBGMgdW12ms6VZ6vy1i6QpfLmdlrtfY0Xw199FtT9aYlxcHvhp2W1ysJ
Xjad9vxJv5DzqaAXCkgCBUgDYPdtoMUqtEB5b22r/qC1/DbGpUOryAGOeV9VmGiLEl8y4VkQM0Z9
fqs08a4fQ5Bz9hhRHz/0WXrXd91LW8RPQQdQGNWAqXa75Nkj2q3Qf3kEDB9G9Tp0udOonZXooWN4
6aZv1Qmwqn4zcsz38EeATzzqtH3n7UIXCYW8fPQQeBlEvF3f4/+iM8AlgI4PajmvqRhB7o9oxMNc
rfM0+HDSGYCOkbRAv9WKziyf5x9Rs4uOSpzWGRzqqQDiRBo7zqhDgbn9H1c0/RgXxwkaoqJtAqwo
PfVYEeZXWP/wN5LdGn3L0pOiItCZ6qUaZ5+adSEK0KWiUhQ8KcQbLQy6eJKYfaN6AQjn1LXbsMD1
heL2hbDZE0y7JGryAFduYrIlDrXpsd79GA+uidamx3i7xiG/eFwX8ma2v696L8pcXD+SAPwJbGqu
vuX6iiX+TFN9uXwXUmZKYfiiFG0FR7c7TOMTqq1vh0DrWokVWI2tYmhkfPAPgK6u3PrPCsAXwUgn
qHjVQE06D1GHqshV1YeaqML4nbvyV66NFdYJEI1bCrP2SifW0Mjko6GVlPpjwZDea4K3ugdkUm1+
92X0nVfqlvaalfjNjoni1a+ZU2XNHYroq87e4nEIKJlEWwXT5hEvaqxuKCaLCyzORBlCT6rpOX1o
KT2mF5Yf1Em3/I6t8XrRSa2+7tMfubOHC+xEQh8linqIttDlqiHuLbqPOAC0m3UOOi/R4NmyY5bJ
0FS8YedFsCSAlaVT5wrD64MmGUl7anYZ6Ni98hsYYt40JvdVnDiwPNug1W/dtjgQwndxF31H+1tu
diBh012kklIDCHjmtDFgtNcNxeKG6hy5U2iAgSG9f9uJqgFM3AP225bJVo2fgMGP85Va75qI2ZVN
jXokWdYTG0R9wEdu9OYjqldu0JqM2TUdAg74fIDzyaNnkX8oxYtRvV/fqaXMnwYg/3+2anZJ9X5I
+rCD5a4O/r6125NvBY5/K/cAqlto1EW+cRrvGmxWXZopWJprn4YbKHXkHg2dzbSvR7mKyoogZgO/
4UTfIfZ8O5Vd1gKcyZn4IogyVei6NOB7Tdt8YcopbVLKK2RFOv0o2bFWezTsHlXUecbXjj4wtIxe
39Rpz74KRKRLdYEs2TzPzYpSNHWFnGbY7Or4MVTXDNzkgn0RwODmGjoVks5Lrn6MqcaxBoNR2vDb
99mutlEmcBpn4iqFgd22FtlgPNJRxexE3eL3YC0AE7qPX3j7V17lxdUyhv5mHShwMZ+BUqKLJcT7
iUCifBrDQ9yv+BZLBS1NY9ASNN7BV5ubcyXPZKOFiLrJ/bhBV9chf6Xv5e/eSR20aK8liReDlktx
M/931GrdUCoD4g7tvjorVm1OBJXhoVo5xsVE5KWkSXEvFBP9F7WHtjmk69CnTK0SjK8I89/qHRjj
zhL9c2Dyj+x4u1Zf+tSPr/rznx2dw/cypc162U03wuqc6sE/ufejjXEMt3w3fnft3CE/jPsB0wT9
+xHQNGttDsSyyvyRP7PPGLoXVl2PEx3716z85ubO9Qu4usCZdXZD39PTKffFtumTwHQjZBT3wzm0
k+fqrThRzCnxnRLbm8Il/wXOzJV4bXGBqGagEEsQg85TzEB3tAVGlSD3Nj7r2s4Dj8b1FS469xrS
4zBoHDZgnt0LBuJrxgATgJG5NkOdaNylqEhmNjmKld1czCRqQnJN//xrnsFhqU65Mq2ms9TNiL2M
nqUdWL3FNvXWs42f19e29Oxdips9DBkcD0xPR+4rRu8AMKHbPtKOGvKy/5uYWUgd0hb7msIJHvrE
jMXHQFKrM+6vC/kv5/Rn72bWJGlYmo2A1qHYQDeJ42/QDqs98kNmdzu5hvVZfBcuDmpmUEZVDBWB
Y2ILw/LAYebBpPT3PdpkW8yiAED63yxOn/J6jBlIuszkNYYwmFLDeZgmlk0oHN/Od7UzPeJrEebi
jfojSp+lXtEmZYxdiDe1Te7R+R+t1Y4Xt+7i+zOTBC6lommncxqT5qARTKEZJbrFR6Dgu20+pmYU
J2uFqMl/+2KGL2TOrFSryyxuwuCfO6wH5jT0hz2OmFOe2fXZsNdGDC1eLKlpuoogA4XwmcaPSuam
KYE8RaL/SWGvHagWeBc9XFeLpdBZuxAzU3mlGQyWUYTORlmYBUlNkqFDGiTMcvw3Vxg+HQNSgnA2
z3AoIVcoa11AwVJUPWl9KJX42Ei2+zcL+iNm0s2Ld7oPK5o0PRK+rXEYMoyIjcCwcuLFz+tillSc
EqTJdRh2kEROx3chhpUZ+kUNJKvQE6Skx0ZZ8zfWBMwMK1W535YBXsWSOeS3sKYSP/p/f2JG3u8A
/KTkKNeKUJNKzVX8ck0zlctdXKu6h8iJ75uASgLjFnqkiO6CfWeDfcThB24xsCYc1wYkLWnhpeSZ
Fhp6Fuj65AIU6Y2CHtnQNUlgg3vh+qEt3alLMTMTCBgWb5V0EgNmDy3acv0xWsPrLD4iFCBeDX/C
5f98oC80AxNV9aZHSwLaLXpb34CeD0+9hzGY67j6RR0BNodQACXgXMxiTsUdlQg9x6hSj8LRjGxD
3XyFIHJZhDCmjPnkUsxEoD0OBDfcRYG/qU3agBCFVGsv0+LpA0GlI17AZZrPglREqrawDP94uJNv
SyzN4hhzAF41a7Tyh+72X+7dH6HzSKgOCPfKNB1td9xF4Q1fyzksbhxSWmh6oIRp80BIK0CqUqF1
3DbQwT526oZqckWdJ3X9cl8ZEcDIIPVpzJnYu07JyNApoIXZTmPVp/6NCYqzNh1ncSUXYqbfv1Bo
YAaaCj2qoOIbXjX+6KMn9/q1XIzi6IWEmTEF9FayPkOjQ8zoe+8V52EIt8HAdqoeAMyA/6hTZdsG
5KbTaLvi/i9mVXCHAOOSBkKAuXcepUId8TegmhQ2WNU4nliHNCSoM/yMPNYeKIwU/z5w41uCFqMK
oMleRYMaKAR4r4Mja6gey2GwevBPDGJtLNVn+uvLIXNdCk0ylGW/lP6CtA6EyxDhGgnef1Q/jNQ4
tp6IzSotjyzMbwStdkMELLdfJpYQaPAqU2YHjLwnvZeCTQocnQ2zZKXswUZ4RoYHrFLS6ft0l2qg
2XPJk9umoGswHmN0oztRDbah1nX6JroPI+9JSr5SA140xBeLmqmUqEibdAq2HJOXzjHTDh4pwDJS
reT9FjUXgE+ghdF8hBzz35rbkLZ3YwNJbS37oNnRDb9dV9zl78OVQcKDGXzuUgfgDWWFgu8PdNPS
22x1ouuKgLkjTfOcuGh5mw4/P+ioYXnVWml58ShAmvn/1qDP9qisoHYkmUTQNjSZzizixSfMqnKu
79WyHImWQF0gizj3ZwcplBbUGqhUJjVIbNhRAy/VSFbbehaNIib0ETS2aeJLr1lKlFTRfaynxqBM
uE2bzsHMHKTotbva0TbdHs0GG/DYWZ691u2w+I5diJ65bGOklb0Y8fInaOlu89dWt932kKOOcn0r
tckd+mITLgTNHDU3A09X2SIX5X1IBzOiNsMzykMCNcMIc0FTtHQYDt8iSWWpB9XqHoNNgcmWkW3s
QaZxu1Z9WzzZi59m5rwNuVvLkeJ98GOgUIcCJL2tw7O1ysuamJnzlmVt4+ZTqg8j3a2KF6anfLhy
LaO4ImVehG4bTQsaZcCVzuPz4LsYFIP4PzdW3KoVVfl0Ii/e1B5ciGBhgZbCK2Bw35iD6ttL3Q9H
pc59+7q+LL+vf07oM2l7Ic0DKeQQp9i64TABEqKDd+6QJS3Pa67C2rJm3qJaYpAeigcojo0enOxd
naYWHYSd85VYZdEw6jBNEjls+Fczq+VK0oygNUJ0HMV7IMgdPiRrfsGyKvyRof39ekTgAggTDYtR
dhUKvcYmvI03uGLb9JjtwdX0DlaD3fWTWr7Yf0TO9s+gjYJRQXCEpK+BJYhsjCjZl312q6FxDzyC
H5ERrCQ21nZy+v0L3YibOlbCsYef2io2RzheK2RlVYtx5cVhTRt9IaKtMlR4JYpHQwOaKGqUoFvw
NqrEJGoy7gu1ebu+i2sHN7PDwIaCNSjHwfUDKMj6p67mZgTmx+tSlrpN0KKtItUgBFO/NJCqTTjE
GJJE7JfBohvQecUgUdwIGwRcFnVKioG+9y/XZdJFBfkjc26elE4Y/9BiB+j19X1t27bJ91qkL6UR
7njj3gccfQdxcVNEBug+2g0DM7LpRt59Uuo/eIPHMKqOaSIfQ9BOGHq368rqDDrEj0YfTp6ibzFz
APQ6hL2j3OxUYMxO0NoVaIqlJi4oY/KdUJWHQLB97TXn0HM3sgEtiKe/iUHdXF/t0jliWxnR0J+L
vOXsNnSCV31gwEhW4N2k46kAS6sHlOp1KUtbeilldgHg8EaE1TAlbnrDJbCw7+pw7o2bOAAhzNqU
+UX0yKW02V1QlazzGh/vS2cZt/6bsIKDvIvNaM8Ms9rDK9mUysoClzyiS5Gz68DcGP52NUUQqJGp
O287dWz4hzXbv9TrqV3KmXklodEkGThLpjpOvUe6CskPjCl/V5zcibaIR34xM9nj1QFCpgLVzx3o
ZJ//Tdb08meYDvvC1Bg1p307JV+G+nujgZY2/xmAY+26xkwbNne/LoXMPJGxRNd4h/DKTlT2MwZR
jJeCgdzVvhWltxLir1yBefGvK2jSjTW8Zg4+NpC7uSDlLdyn6+tZEzJ7TEEFXMRhAHtpCBgRCi7H
WE/AgzquyFmsoV5YzLnXU8gmiQdQGKEbOHhAAIu5hVATvzYrGzxyO/8IpoY9O645qIs1sUu52t9a
IVSwxfbTMAFtO83oyG/7Hblj6EKMnfy5Oa72SU3fmysIwExIKgiqG+gL/FteHtC8JKmOxMy93Ca7
/hhZdFudQLq3Wa/P/pd36I+0mc5D0jAg9EA1pIiOgYxe0exsjaBvwwSt46hh+ltXnYtM/vB6AWpw
TKQEsZ0Z08Lqg2gT8HzFo1jEAFwuf3Y/iqBBAzUGvgPx0Nr1XqDcybDd7i118jN7uK68S5eRGhr+
mOgU+DzdWiQdKD593HjQF1q0iCwf8XipfhvWhhIuejEXgmbvxFiLRgqQCNm68aGm9zF5Qt+lxndh
/nx9RcvX5ELS7I0YkXIFrzruIzfHjXuYUGbYQ1N5qM3WkZgcSR3Q4O1XpC4q7YXU2TOR0aFQBg1e
2lSkHpzURgHeio9kkzqIH1fKG9NmfbkhF8JmNyQo1UT+H2nftdw40jT7RIiAa5hbWBqRQ1F29gYx
TvDe4+lPtvbskGph2f83ezcRE6FiN7p8VWYVIuos5Gg7t4KDEWNOirA60nj9Mhi9UMKolmPEbejm
Gjt5BximDbaRvhQvwGB0alQCpkODjjivCsA7GvP6B9BYzISmds1MCquf9J8GRkY4H2ttHuvqbCxQ
xJiBrbKa8bGoT893dBpLctU9f+dzXb1oWZ4QjOKzS/dhZsZLWWFgSJy6DcCQ3bL0QDJitXPNSYnX
rTSqaP+Iog/0yncHctqYCpKe98mFeNNiEiS3p/vkCGpve9yIHMPxfkef3+BFHhNeLkuNkR7QlmBA
Gbxv59zF9q4nfwWMoq1sgKFo13ezM/01O9i+A9ELL73k3SxjT/pEHPWApg9gU3rtY7sGqjsGXBzd
nWwJptmWN4Y3PJkn3kDPmrtXru6ZMS9hlpaYx43gDbuzNJyq7kxqjgnjnY2xJWKeBlFA0ZFMIJLr
+RZZxQPvGO+Ttp+/n4kEgYAE6PO2f6l00jLCyyZbxJvYqc0c4UHxNDA52JiL2gAKbNdiSbSxYw+t
sSdiV/hXdOA1L9cSCAXdg///Owgz7TC0oZSPOgZY4zYFvwo4OdQa+KyCKyyin9TbIeNZtnUTc5HI
BGwZpqi1Brs8dE7lVcIAcuIAY/uMQTDMZGLJpLLMDcfgrHu/i0hGOYWaaNj9xmWTL4af6mhHG6fa
1918KzuyRwnHxg3QG2OuOV1/ShfBjJYaQTREWoZphDEsAET9VZCCFnwdoC4yTc69rivGRRSjkaou
hUasomUH32vVxl1SROAd4wj5FzN3kcKoH2AkxqSK359tcsopTJnduHSORLYSd7R4asJ7K4wqZoMU
yWGDWRwh+jYt56rjqPra30eGTlBpF1FifPfCV1a7TaRAAS8J0Kz68yxs0o4XTX5WLwy/qBgZQg8V
em4yX6XppGBs5Fpxxtk2fGBGukiYkTYUm+Axw7Rnj9UqxYWFPvFCy5Vk/aNo5lN1WoS53boFMyyW
9bcqvlUI1rvACbxwK3r1KdrxwB0+P8GPEtmvpZKGCEYFTPf6buifSWjXFS94+KzKH2UwsVc3RykJ
A1xoHN436rceCLbVSUaMKfBIYldCsI+imBBMGPqkEGWwy0xfhtcOgUroxrbwZL53Krrd39NnYA2S
OUrGu0YmBhM6naShXChAzvupgQAEvCxYjb9tEj8bpuuzga78Y7gSS2M7xAZg+GtMGY39YM2YVa+r
nRq83ha0siLzURJj7nVs8gthIqloaYGsDM2sHJtGv4oH0KI70fcaBUc6/lv9MhMs6ciYHNe3YCe6
/SNWkjrdxJCsKWH5ScacLHOlGKshshCKqlMDBP+HivnBaRPczeCTAD1u5PKqSStf8FocW+jEIp4+
lphkdEr5INWg9AjvhYkHZLgyq/PhUGxBwhByoU0TdGDoLpdggVNoF3h0MLfyeQPkvAMxDjQO+1GS
qkpxNOBwhP0XLX6quIEBdYYfQ6KP52GcZSzKAKSuCNhpvehUeaUvIfjZltsC9nE+99ya34oOmNit
xlw8lgbQ22VMiZmSKF3SXHWW6hFQO8ex+css35J8vL/9+j5fHsAXELMq6OQr2qelK7nDrF3XgvRU
Cp7SHqjK8z4mvFVx+oI/Xt5HIYzt1bMxTJIxB1EZSIWlDYbtPDpOw4Wj++wxDUmh4wiUA9zU2YpF
VJZxAp4gxRFBv+OZ3tJZ0nEC6GTpgFbRTr3M5rmVFe2lMtGNAIIHMUDo+9FYESPvq6pXgPt1178p
Ht1dULfKfXgiduNz622rJ5QlIiFhVFS8i4/SyjSqSkEDSXL1A8id2woNaQOCiPU3VpByMk8lp6Dw
+SXigFciGU9jdOCikZZGcZbmkJMTiR4L9GQKbmnvs4YZmBLETroK0NDP5SZp6FVT6DTZ0R9GlwCo
Q7CLPbk3LLqpazqzf/vhr7xJ0KBiNQF7wfgHa3VzvdM6qQJ5Hq2p0xGv0aPIcDxr+znGQk/pIoa1
tohIwYYCtFCnF5rDAMSPRlYbiyD8qECMdZaUirfKtvZEriUyDzIqNBPQ8DCHaAY6IVK3CSsRqlVv
2y+h97Pxbl/jSo304wEZ6zvFeaUneU2c7keP7RJlH3kx0IHlU+uor3RxJwRsPsdl0lfO2JMPl8oY
4wQzc1oJchJHQu1+XCorbXTHMIFSvmywtHr7hCsW8oMwJkpGuqH1MxgCHEKw4P6sGfcCD09yJXOh
l0gwVKMClRqJyke1LpRQBnlJpDhmb9ECYWRY4O7yawDlyta40Vwe2fWaUl8LZJQaozwYgCJgN9PA
SDRouhXqmUfyH3OjcvRsZQjw49mY8CaqgyIeRXys5Qu4ulwa69NVJJAj+dg4qVz9HszAdgdcy7PB
G4Bd/3a/75Wlhm6EqhLaVlEdMcGsSUS5tgx3WXKOEqyr3EUMo3KjpIRZtcyyA0T2Pj51hNcRX3/w
FwGMkolaEsmkgLFqqsOggCXxFEY/6/ILWp4c1Vr1Z1cvw2B0y+zHIJmTRUWtcEJ5nAZusZ9Zuk+L
1dr/nE18eBsGo1thUc0p4EsQVeWlpfUYacE2FQ/HfiVX+iiFvpKrRLpWSS0mNNkc7eDQeYD72pb3
w0bdJm+hT8HOOj96mve8cIT3+KgOXokV465plgqkn2Z3XxiPBRhkjNm0/8Q6XV4GYznELBOEsgZf
QruALW9bK+5ocgIA3utmbEWYoHYN1DYAPGGJNxytePh1+wwrbZmPH4gxEeOCaf95ISrmgWRENYJF
K9TgxPQGV/JHh9bAMPTEOda6Z/59c+yYOgCIK3VpkPuRZHYlclfPg9eRwUphhoeFN/PEeQwmYyKM
pFCXLJ/BaxF1tiCbvg6qJD1b/ue53A83aTKGIiyNMdUwv+mU5X4Yf8jm19ufivMW2MH4bgHmezHD
Oigm2DhTS894I5gcz8QWpRLwvvexnBEHvU5v6gO/aKIjJpo9gqL37cPwRDF2ockFHdtGKAlJKZCO
A9C0AMzMBEmYLo2caQOeWTUZYxCIEgZUsOrvZFvzle4cCS5mxN9UD7zMG9AS3j4ZL6BgJ++zBah7
aY9K1Du4o0sX4GNfuqeAzuI+s7lug/e8GRshGoAwKBKAfEbCYRknVwB5TNn33u1jcdygydiJdszS
WQU1nGN0AOkYgzMlvBWnySt1gJ0Hyrfb4laKGNfa9KkQFZaRoHRiRx0HLQ9F9t9FDApE8t+chcoO
1IO/UEqkvMUwT/JWlC9teWi4KdZt5UVp+aNDAod9T2KV+sHOM4tTm95z7osngI0dwJsFZxQTFEnC
TbkL7007A9ATmm60jJx/n33z8bZI+sU/ZwL/GHEMz308kgx69S4ckJzSLC5Ft1ba4YVvuFk+/eW3
5DCmAlRYdSGp8IGDh30jJ/Gk3ArvdD/biJvEFv2Fs8bBfXqMvSDY6Rxi3UQLyDd2tKiQ2mAK3Yro
A/GKCrfNoCoyIcQUYUkIu2eKI8+VnQAuNQvEBwr4kxcCJ1pZmZf+qFGMnRjTqppqA8+cFlzb47Kv
NsqOwrfxVi5vGyTMlDEPQ27U2JgEGRiVb1Nyzg3VBu8hz8xSjbnxLNjsXlgQ+YepQI9D4Qdau3zC
BpAdnmqARcvn2299/UhAQEPr2sSoLfMGMfo0Tki2VScZdmZyH7SbiTff+y/Z/EUG8+xAngJKZB2J
RvUKmkvhh2bXvnnG7sNjt0OJ6U3z5o3EiSlWmkH0UVyEMg9QTvW2Nic4D2Oy8NzRiUrgHjUZBXCL
2A+oujv/7SaZVxj15dDMAbR5VNL7SE1/qUlgy4LBm7tYtU6SDPRmBdU6jJd/fISaEZZyC3AchzxU
oOfI70tfaa3oW3lIvree6TcojwRnLAdhZBULWzxlWzVaV+IZ49hg61ibRPRqaA3+va8A9kIb5PGO
uaOgMTzk2/VU/0og80Ixi94vAIaU6eCF152A+gdiNiQMtn6vYjo1QAYZ+R1GBYSfvNmgVeW4Es08
XCE0h6qURhUbhY8zIB7ScJ9y8WjphX1S9yshzENV5qhVQeuOcsKYW6M42LrBy/Ql3pth3mYIckVF
SWGNVb/9Bs5iv9kbd/pZexzs0aGl0OYe9PM2MKrveYhxvOMxNjPpqzoEIzvSMFB/TMe65vVHOQLY
2aoAvOyKIqI+r4d+G5zF5uUP9Pryfd7xcK4y7r7HBoRO0KTpzZNs2rMKwDbdvS1j3TNfCWGiKGlW
88A04cLy8pTl98Zwn4BAPc8sNc1B4Jlai3oWpAeJt+bHexnswnjQtqYRUKtFJ9MAZhJ5dPi1eBG3
xjbcTi4d5uq/RwcE98aR9zbWE5irYzPGJCYtmYUIAUmyDTfglv8i2MmL4kebyg/OvJrrev5yJY2x
JKKeK6lSBdSx/l2FSjCXoIFPqdyWjrDlRQvrJaIreYz50Mysm9QAjvzvfKn09eNgx364k84UOkz0
aPM3l+ycN0Sy7vyuJDM2ZSmNdCo6A6W9V8OXXWUTuoPVegkwEF1M9fr1nley55jK9x3IKy2pajGs
p2nA3S7FeVbizJ5n2a/VQeOER/Sn3zCXLMR7O2AZT6pzPNihPHRATwRIoWfGA7CWG1cZCMffcc6l
MGMDghyo6MPBcg5z+ToX7bMazm5d9LzQfDXou3yx973yq/ub2io36xF6qB16N96ADNuRt+kWcDUA
ouC+D540xtzk5ZIZcxgip+r8TnDADl5p7pznIAbfJdJTLclWZzi98WgkGudCOd+PXZDvJbCxKR0s
XaX9EIzQVeq9rt3XgWXq/zvpAELAqztlrIuxRE2qpvAM3ewlcgaczYPacWvb6/6HgJsTXRYgcDJF
uDwEIXs4Q9fEnYRpxnRXl7aJEqPodcfGBom4xyVbXHfnF5HM56tEbDqB4FQFFhVWdtq/CnmnooOk
3efArgBv9PjMcU/rQd9FIP3/q9fZoKxJ0hp2WthrtLN5AKWlLfn6+9Jy7PHirn/xCxd5zJdbmsKM
xrog0IbZRrXOAR9KiJyfElGBde7MOd56hiJd5DGeQTGBFTWKqNECGWS2+rbcLgUyIfPHIjVf0xyw
EU0Q7inPvQhyB2WOD3owfdUaUHGMqpeKuhWHObHQE95pkvpFMOPIKonginIHyAdp1/WKGy6zKxiL
h+nYQzeVTo0lS0tYzF/lLG2VBeW6eQB+um4CPwqwltqE1mOlYJUO1NlurAyY/MoBGqsDc1Jq7uZ2
fJiIeYq63gLg7i9Rnp9LMIxYUtfuZzH1c6GwQH/8szQBRLiAWj4CRnszj3sT3NoxqNXbuHaXKnsM
+/JRnRK3AdW6EmR7TSwOPXZZUZTdmRpov0bTElT9jhSVl4bdY6iXiEpkdw4XC5VuYptya88GghPN
3GRZ+1WfzRdRSx/0IRg8oZBfVDVOwWGv67tCNdDI0sH2rBJwe43qAVy3j/I47nPVGPDbMcLZhrIb
6UpgxV0Q70VRoyAf1XHo0o3ZgOizFkf8rukpniiBuJFbbQY0jz4LrCTubTlNfGkcnmWj8nJTvWsr
YIAEYJVXENq29S/Oy+EpP+PiWwwc9j1BYZn09RG4z4slqbqtNMJLlah3hQAGnDnwlES4i+s8sHKj
eG3LZtdkgk0iHpon78cwXr8o06zLYI4cIVC9guS7LuK5ea6mMJlEJwSC2NaYK2tdNDiwdCK0e+3U
e0ZpYQzBz+wJ4bHyB+R+1JRfFJTJIuZwiCuxQOVlCnw9euRTPq37+d8C2MbNAJa6bAxk1ZFELNUB
IBTsi4cw43k/zidiOzZNkoLsFbuHjhg3vpws20lOnNtvkncSxjkQdRBIDYgCJ6yPudFY0fhFUjgt
Vt4zYFs2TTT2gdYgCjMOho/+wxf9nB/es3LNijbTIXWSXz3PLfBORi/3ygtRQi6lanPijHCxs6Hv
xRb9h3TgVVhoTPc5xLy8Bfo7ruQEoFTRmhT1KjnEkoeku+OQWaHkZXPj9SZSQPOrHIBk1P1vH46x
JVO16MBWRzdnVHaacjSWUwa7eVvGv+R7l7MxNiIM1WoMA+RA0R0yg2+qi6zLETDSHr3UzuRG+/fZ
GiR9ocer5PDePmM6zJIsC1ASgcDfbJv4C0k5vVfuo2SMhJhnoljWONts69awFScsCMHyOypYmSje
L1YtvvKqfuvh7D/3+Ym2SF/CWMhMxO1CmtiZ8q01fLHb5/Buuc7phNy+v0+8RS0JhDzQYTtk+T5V
flTL6+23Qe//35896osfn30igJC9zPH+In27qHYsEMdMN130SwvcWuMoGe/emIgS6DCiFNXIF4Ns
J/Yl+GeJoyx+YxR21PJGu/6lvHL5Sozl6AdgeqsKbVKh5xbuMQboptgX0zysBHBeIe8rMcYDLO9V
OAPUFUxdXyptTwxeLE7ziVufiTETWVJGmU4nJ4g1ApQcCcCu29G1z4LLXUn/1C1RjLGIjaoKGlRN
HDMr9vVSOaOZn9KlBLrgHw1V/XbwRGSMAxi5BAFs18hIS+CmkmcEMl4YFBzz914duHUixkSMAxky
sUf2OSTyNpsSRwTwB5AUEdv3W1lGeLmo2utUa6/zmHvDON/FpfZsduJrGyVPC+KDOWqAqmhE21qP
/DRIAOiNHUh1bjfZNHiJWD+0sXFUTGGvSgJWMCNbLfLZSpVWdm7rK+elsX2itq2krqPlrKVsvgW6
eSyNpedk6+suF/BfgIEFaCVL0TtFCMpKOj9bq9JemQMLZZCnjou6v36U32LYnbwqNtM26QNY0Ry4
LHVjTwVvI4IngknTzRh0DCPB4FQavnUlvkrNo4hcN2mXQzD2Uws0kYCEV3GwrGNJxvBYtv2m0WYP
lY2NkEycT/Mv5cyLPMaEYhXWyKcGJpQizdM9EyRPMegJaJI87lOPN3XMFUiv+CoumuW80EkBy0Nj
f8pFbx7Fn7SDQEuK2rnhDpys1zkuJ2RsKSaZ5AZoRzJWfg27cyQPONib9BfQcUBzo6DdFLntfnI7
m48y/y8liItsxsyWqt7HTYIgkAKzSw6IOxzl2LgAffEzn1cI5z1OxtAWZEzmNFfg2mnxSAkOIKb4
I790OQ9jYI0uEFF7w2RaVB7m5EnreBXMdWdxEcCY1jYEqV4m43UA5Qjc4ZjxdLt9sKW9QdMfsLkf
4JXwwq9/qXT/lsoiroR1NHZlh1mN0Z4BQ0ux+nO/A3INqE25Exuc98hSDyQh8D4lggGofxBcR4+2
IHmKxnkNGmNI9KbsJFRoFKdKkpPWKaEt1vnbbefBMewaYzyyQp2mVqHBuPRWNn8FEWDEFc582srK
Ps3aLx+HMRh6Z6ZLO6OspjwsnmCpbrxbcqtzZwd7Ee8bLdRW9fvqtXVNh4cYwFNhllshJEVcCQ0C
ZtqqpiqsflXf04HGNx398b9dKGMv5KIQFGkuETNPJ1TNsglrGN5tEbx3wViJJM4FLPGg9jJGB1L5
Mg/SgfcmGBORg4ptHAa4SEEJTokeO7OUbonJI/D4lzzt8iwYS6F0pRE2M2ZOOsV8FDvhSVtQnQew
V2Q1RN30qOl1hea1uuF1Q+IjV/B0jNk0i2JjFOzc9ryDcy6WxW3V62GpO61RHbnJbBBX2KY2ciLP
VesIZoB3eGkw0jHfrsJEaAkmQdkJysYOwvslBEWb9lqk/u03svoNr+Qw33BopqUcCwS4qfrYTXdT
8DIhu7otY72xeSWE+YCTEnazFiEv6CNb86mt118pt1WzmWbQzxVn2YpcavK5+1zU9H2K3y+S2Wb/
JEsR4GIx1VOCkYkutWB4EkMMMCMOFgnOt89Jv8ktYUzIqEYhMCuaUMGCB/GESNuNVeJKWeXIJjpW
ROaY5HV7dXU4evir+Koeu34wBhVdYTAH/jB2yoaguv3VvM/OGbI74eft43HlsT7ADNMlMTDe0rqj
K7sgJAeiMFwn9Wn6iYtJseo9r45HtfDqeJlWZtPcU7V30NL5ScfxSWiZpasCgREoDnAEy9eSAmI4
/Y7XjF9V8SvhTChZJl1XqwV8QaOdo+mvpeP4Oo7eyYz5z9sKOVQLlSBF11iTkB7j3DwmDXdHn2NI
ZMaQkC43u5i2xtDfob2x1vrLkqzgpJ46S8MU1vSNH5CsW+yr22OsStIOYxQF76lGc/dOeDr7emhR
JDiM4e6AYWnHhWVw17x46s4YmiDKSL2YKKboZfMziYXveS3uTR2auARPiowh2ShDK1KSj400POWL
8AUo6c+31YTzctgJgNaMyViooCJX0x9Luml5iyqcl8N2/ptEMNU2wrKNZApeK5S7uWl2ucojWuGJ
YYzLMsn5kNMVLFF46foTWuNWJ/BYi3h3xViU1lAiVajhSJdxX2bftZSjZby/T///yoQAWzjIgcWM
4QHhUUxDR5Qbjv+kL/mzzddkVZPhjj8TGqbYrgJnO8ZGs8ZS58SWJOyp1SH0Ogf0/kHlVXXX9fki
kDEcYyRqpdbCMJWk/9Zp2UZqqhetEjZSEfJSNHr9tw7H2I5gFoDJFyFFw4Zrc4eG5S63OyvAeqgH
nG5fcLjp2boCX07HGA4tDY1orNC3+8dfA7TLWc66L8Nf82w87yoZa1G0TV5LIWKsUHutyzt5sIj2
mA5vt+3BuiL9PhLbKUzbZpbKDvOARXROydGsfgzKw20R68/8IoIJPJpZK0SyJPhO8bJLKiytqX+0
GiJfRDDmQDEDsSkSbFWUiieXTzlgSVTO0jjvohhjUITglNYKTKmY04sSP9LphXHmNbTWc8yrgzAm
oe2KLFgS5OQDdjAXBxvBG3m7bBTw0QR35Tb0Z4+Wp3TH/JrCQ7q3v9R6THO5RnoHVwapLYDyLWvw
xp10V4dW2W+j9mEY/5JAZlBs65m3yMaTx1gLuR9GIo8pHdckgIWIATDwf+GQWR+6RhgLqjFQdH+i
WR0iuF2jAJ5LcddtC08SrbC0oxfjK9kP+/lU3wGnza80u4093KpUWbevdb3UeCWf+aod4lK4QKiy
gXE43UNRxwZIG4INOo/KB2Vdj/Qvx2U+YwG8OkWQwcKSK9U3s20aS4gnt51yv6wHS8SE4e3zraoG
akUS7ldTP5HMoo8Nekk6MzZpP3tBswbhuU5f/5sMRsPreiqzNk4Rbs8PZPgZZVs1ebwtYr2bfHUO
RsXFIjVJNWrw919aN/2meIWT3pvwKwKAo+rYUmzDEwDbWxwyLg/o+hu5Es68kShEL6fN4DnpeG1r
F18orF7lSm+yJQLfoOOWo+kf/OQ+rwQyryQt56AVK0zBGU+9K9uCJe0BXJjYrUeBsqMd2cbfb1/w
ajRyJZFR90gfytmkFR/SZBgmE90iE7ZT0t11C0ZupNTuAp0XJKxOP1zJZIKEdsD2ahADxSHZDtva
DzAfTY83b/7IBV0JYmKDOhyXUE1RqjD1M0pPloQ9aVPI3NtX+J4Q3fpqTFSQLpkYKAtaWKXafU+x
Ky+jq2324pkUcBKa6ouCDIiiEmZs7H5OenqXz7JqiWHzJGnA6hLrY5iSs4H530QoDktfeRWWGuy5
arZppFl1FoDjNIwOch0fk86orLngjQ2t2qfLVbE5CLY3gCvTAbwsbns7jt6m/jkODkr/vYh5n381
RrwSxcQeZiBHoQY4JAf7h57oZl7uK8dwW1i0KoCI+3z78/BOxlip1pD7oJwozlZwLIZfle4J1UsO
aq6QWLclcbSXHTwegiIbqgXBb6G1Vl+PVs1b7eVYdYUxSBgfK/IRiYUzquE9aEHgNOXOSaSeh7HI
OwpjiERJbau5giD1oH+JTq1FoXCVxhaOtUPeUEH9rvy8fXm8ozGGqM20oCgbSIyD49C/zYGf81hi
eSIYu9PUUdqrCTKvFmNWICc468XiCmrh3z7JetXr6oEzZkdWZgK/iF7b310BmpDEh8qtt0B791XO
oNxqvHYljDE+MeyoFGeIgemCi7LvNmCOoHTnm9uH4tydSm36VRgaDTUoBwPkxSIBenYPQBxzQj2B
OLfF8FyuyhiHBKi+QRgj/BxeG+CEDS9ygQ3iBTE2XZCewZDNuT/e11IZ+5DGgzAKAVIh416JrdxF
dP9IG0jJJgWDOu8eOYqlMvFMgep5kcoRystj4BRLUFuigGDw9i3yPhb9EVcfS6qmqKgGJJBLgs3r
5kkXekfijQnxTkJ/xJWQAA6DLDICaKCGxqAuqTgRLPcpMBahWvJEqCuRqhFde2ix0TuDss2wAKzy
kNm8SIijSCpjHbSujzOQlFGoRLq63m0UX/XkP4xJNEJUQOeDKJ3R16JZMLav1FCk+lS1siXN93X4
9fb3Xz/KbxlsAaHrNTGVNSjRPyBxii/48oZsb4tZz+GUixxGWdt2UVJJQwJAh97iTeYEp3g3vUjY
MUCTBvzydnUw0CWPfpGfHNHrT/wimtHaDPl6P48IIjps5AtWZJd+fg+0ENDD6rvG6nwAN7zclrn+
4C8iGdWNs6E1DLqiopG9nOxzbvuCdyZGbTu9MEASSxCLS5bw8G7+NhgGFp4WW/YwuWGhbejUOcdY
rI8uXn1FRpGxW7LkDaD5nPBIWWNDDC7SBUl5I3C7a+vZxuUKGZUedKyCaAl6GGPy0sY7SdKtrn4W
kmO8HISJ44d5whiF1uW0lwcTWKQ55gpTYv6lR/3JKEdXU0EK0puuqLS8AfL3kbjPucDlhIzvF4eq
VwnBCcXd37Mi1SbH7mf1Z8grQJk3RUlXJZGlE27NsNSR9sP89nfR9GMET07FefDr7/EigjlLMeux
GBbwjJq01cVv6vSsj5xvRD/45+u6iGCs4WBMAzjV6fwV0ayKbAw5d2b9azA/39Zdjhx2iCcBM3LS
ZSX22UbFKiPZjsfXCuwKyv9O2IeBlMtnYQd4RlkggT7T2G9Ba7VcYhv4iA+dXHhjA0ZCvddfMiPm
nG7d3v++RXacx4yzPsY8F4R25uNSVJuyCLZDmH/XSWYF2M3y4qH41goZJ5VbL41enZYxicHQ9r1u
wtFUPybwqtbnobDGI116lo4ozkwgp+kdQKGCXTVJQZrBWzPlvFCNsZjy3IjpsqAbJHUPZWtYonge
iMkxkDwhjH3Mp6zWZYAeY//3a0FCN0uP0yy4tx8oTwh9wFfRlBALhah10LWgX6w+U6wB62aB9P22
lPVhtqsPxtjETGvaJTBoa8G0zC+j2x57P/dbTz/mmAh4I+AY4fII0b95Q8c1xoyM8tiII+0/0Spa
4YWuaXfutJGOKprJtSdsydZ8EBzeEBBPKRjTIgoqlrhNZHv5jJ7ts96/6cGrIG0N9KWA6N29ca6W
c0x2xCcBKFsXRph3a932GRqxVe0UI52aQw7Zc7mlZA76NuSynnAsG0vXnCp5O+clalykLHxs6tbT
UWkfak1xbp+P80B1JuBqIwkczRIeKBg6pfw+JLEVLuf/JoMxJ8UQKWXVwXnWmT+I2PRLjz3hjWmv
wzZedEBnjEYZiUsAIHnMYt0X23hPKxvqT7FxO1fCLvy4iRsr/M5fiad/9pMaACRaxn4u2MHf2Wuu
NLzQclNpVISPnfHdEJ+D5E8611d/n7EghlGmRtck2HdpQicno12ZvMrGOxLJrTMw5qMfooEeTsa4
JZ3ArbzMC/fYD3G7DSJ+EJE1sPXzRrTmbWL9H7a2Vx/71RkZU0JCMY+yBDlaJTl6bwW+it0yjPhg
oDAFVDRcDu3fUNhNXmD3Tt1+6+iMOanUichmEcOcpI0fV0DdzHqMh4vSSVn6TVWrvjFGxyKKXuap
srEfC1IcvbbSGqsZykgAgRtuYinZVWL/RNr6zSiryBqUxZUrLJP1uh8uiR8aegxUaOxOV9PwGPcd
SFUFTyyN+6Ag34CG70uT7mBgILUTABpgkdmOAhNb0vrgVwZQKnrzrtACp1+UfdiNv+Kx8cDutK3N
zA6qeqf00i6ogo04AWdbFe9QD/PkLN7qFcrwsuQoU7btzfhJFvvOMlLtZy7NCDDbxxaMiZbUYwqm
il+U4HspS64ZlE/qQPyiHnMnnfm4B1Tdb1w5W5OeBG0xI0xuOtNrdCJ4a2phlz9aJJYA4X8av/MW
q9a94+V5sYMyajnPmGwEnEPwl4ruZ+alT8Fdus1AOEZrQb3F81GrRvVKIGNUdUOUg7bBe17qrY6b
lHap6d22qatu6UoEY1MFRW6bFviTTiYcanmwtcybVB87eCQPOS6Ce3+MZTVCtexTGsSAhgqbFDVg
FShl27Bb7MCq7oWt8Ce4sVeHo/d7ZVNLEuQKkdG9KoIv0zxbGRfXdb08eCWCMavhqCwDmZGUw61j
TseT9lgNGe34bnQklDaqwb39vVbDFlUzNORu4M/4tPcsk7DoF7xBoF1qwqvS7QrzPigP43AgC/ik
URv4bwKZj6ZMZNEzk6IHe8Nd7w+oe7WoVPMSo/Vy3tXBmG8VCVqvVRK0me72ANZwN4jWYNEYMLTb
yOJXxrkSmU8n6oU2lLRmTWlHwXNvpxMQWizAt/evFKUouq+G7e3LXFfoy9djHGTcCFmLqBMOaii2
JBfuFE14rMeR05/hPRLGD/aJPKoVXZrL2ztZeI6SrTB2jiYcdAAwqcGJBG+3z7WuBtjYBbs2mAJB
6/VR08RqHLrMQKaXvXPrpX7iGGDcio60b8vdw+eKYwwj8E+GXBhQ3UAi5Cx3hTdsaJNY8Bt7tiLO
bdLb+uRnrs7GmEhDAgBfTbvudVl+B3iKVWLopMyG3aArnjgZv4rB5Gg5fXq3RDJKV0WiIFU92q1t
800ZAmuS/HZ8M/AvzndbfZBXZ/ukdf0spwTpAV3hE6zRLwoLu8mq9XWxUZaarMzmUW6vR4lXMhm9
y4lRhD2Rqcz0G3WjwZaWBIzH6oVOEM/Y5ksd08l2oZNaoTd95ZyZvsVbl8soYd0Ial4M6MMmWzDb
WHRWpLPqO2Avf/mjCYOrozKKCHM2G+2IXEJpX3KJWEH+mjW8iWzeN6TW4MrLqQtGB7JRBf5gB2Cw
u6ZwhuJPHOnlHGzy2i15VucGth7qojoXXXSu1fDb7c9Cn/SNr8ImqlMWD3NmoFZT6qdpckeRN6i3
LkDRFRVESiqiceaaBrHIJgkmqmzLUwEExX7oOJgC62r7WwQbkSpanw3ygASVdDtE9pYWdlYkHSYz
8m5f1jsq4ufbukhi7G2radEI1mc61to5xWDR7dvYTX26yUAAt0chNei/x7vSmbGGWOwE2MrbP2K9
mE0uP4KxwnqqKrUeoGpK+0j5LnJ+mIcI0NE8Po1Vd3YlhzHAiTB0fUfhldNwcpssPaBgtG1qwRbz
4tTpvR2R6q7KJc7C6vqW0ZVcxgq3SiuqS4LYLn6b7eRRsFIXsyiLNSYWTWbbx78nAUESzxs/XI3K
rySzZnlZhLiiDC+9GjpZW9zhrW6xMfk1kL/niS7wviRPHmOSC7XKxQTg0s7k5Ue0N+1lryFtT315
q+zqRwpua5yjXeDefkEclVQYSzxH8ALZDEssqefaeI7J5vbfX7eMuqSLYCCSDZYvoNayHqNX+IBN
iCBSOf8/0q5rt3Jc2X6RAFFZr4o7O7Xt7n4ROirnrK+/i55zZsu0ZvPcHgzgediAqkkWq4oV1goi
f57+iKtEvQphbHzQxLqm5QPOqjhirkGbL2PMyd1sj7+sZDC2K69iLZAz+BEKQTwfRDvdlef8HPyM
vpkAIRZ3OlBL/Nubt60T/10XuMTe28uwHuaiiiGz774Z07mvZscsX8zxrpQa+7aobbt5FcVYs0aN
Z1GP0IOVIWEjW1K2AKhsp0s1R8+3DclVDmOwzLhLikFADlYEuzvNbBOQUWUHXkr7ttphJuT9zgFo
Qx66EJPufQRHNmW+2nSHUIx5yI88OYx9GiYid1qIuk7cPRZjbBXyl2h4uH00PBn091VwkWjxGFUE
nj+PFzucQ3vQVDsUQ06AwTsZxgAlbRjIcP8oMmfBaYqBhhuUO7gXvyjbc1EXjqgIp1QeOQ6btzrG
AKWk7sQSHYdOHnoAXbRmzQ+Fz7d3cCvtAeYLVSaGrON/bNqoFDp0dk8lfdk2aGUvnqrXwEv3xM0O
mY2E3JmXNtq4Tu8EMmqelypJ4mgEWGbwMA4Pavkj6xVMND9zFsaTw+h5mgo6HimEIJDPUMMDFrx8
nF4FNMrHn8Aw683gOEoeeO+HDafxbnWM1sepaXRxA6lBrz2mJHqRDeH/7zfeiWCUXpyEQSMSQsWl
Db60cejmYCVTzcLhbCC1a0wU904Oo/XBbIpDF02001lGC1P8kNp6CtJLGbwiFc/Jb7273kljlF1s
gH4UC38d1z58GcCDhhoUKMNif74LThGg/PfITPjaBdyDgZt6vJPbera/+xcwrjKTNQTnA24CDTOA
o7+LTzT1l2BYO/N5KXmenjA+c1TrxOznCgPv8Z4CfOki52JvOMj1atieRz0d8HBOa1B7Nqqjy6GV
y8QyBrTHmL/LnAchtmGq3kljfGQ/jqayxPCRYkbcPkIJQDR3s/kHeEvvxLC2o2rkcaFQUUWcgXwy
cUE0iPxbxFF93moY09HWSwycS+hi1e2m7r6OXZPXSM45f4X+vvJcRpuEwkhw/mY2eOPY/KrTgqMB
PIVmyUs0carGphYJKN7yl25PjrEv3WmW4KuImP9klvHd2TDmos+kuh50rIjmz7XaCvbBSbFmEPB5
dN4E2K+37dNW/8Y7gYzFUCQlNNUYGj541X5xpAvc4270Y1fA1ObgJo+CrZ1mb3ET1/zCu788FWGM
BUCJozKesLdK+z0dH+J8sLLy+fYKt3LA71bIGIlGK8MOWk6HDQw/fmn28i6FNWwypKE6u+DODHEW
xeKMJVVgBFFMFQbYywRxTtacEl5n21bL3npVKmMrxsjsqibSiNN5FBy19qtX6YmyU0eHhocrspUF
gDCMKqMKosoa+8hC1NYlCiY2kPoNdzUwFToQYVPSYW4/KbU9H93lVRKjETVgUqq40ImT/p7Auqq4
oWvsawD9AwSp4oIg/YNuXMUxugGGZVmrWpU45pNkSy6x6HgX+mCAYo2GpdhZvnCUkb6o/nl9eLS+
t1iJnMUakusEz5N4t4DcrsNcNJ3r4j3t/sFu/XdpOsvLpqnVLBNzogpS7TVAViWdJe1bpz1RFMdk
5LzvODqis8iedafEqC1H6I3tfjTFZ9U8BbEOLJ3Q7kGYkIK+dpTBHz1EPDwA7koZR6O3oTzGC2rX
lKyIUnDmzzHAZsu9ceT3cPxDiHXdV8bn1LMkhqRr8CJ76QH4NDwlHiBprMIr/eD0BlRnI3Nlz8cQ
Mxj6Pc9kbnVcr+6iLlLzs/J5UieG3YS2Tyd86X8n9639Nu0OcHhbs3RgdFogJbN31fMfAIa9k8t4
JkDxVEqA7KozlhdJunBBhbYSIO8EMJ6o1fMhjPqZOJL/F1KMcJEv+iPtIxfR+YzuwcSe/iAL904o
Y29aQagSecRp6iRG011iVUS3/Hw4GjknkNh+SV31hjE1ppwkubDQJ6Ka2434GBsvbfp15FK7bcdE
f8t5u6cr/YgLc5SjFPdQr6qnDoz3cTo6t60Y7w68OaeVjMQAKXERLQST09FpcEQUVkO3eV0c8GN7
Bmaow3u4293gig7l/fuDZPH60N4Mwkq8UdbCkuIh7iRaeGxGwUkb86wB6F8fy/3UlDtdG6xGMPa3
l73p2CUJjG8wnJLIQr0NaCAXihEnOC77ijwLoDHhYZ7zRDCXrIsJUr8dRDRj63QZ+oZEUKRw+VE2
dXG1EuaqBcJsxGZhIu4ih6jY58VpLEI7z3msiZu6uJLD3K66ktDWVCH5C2KwU5I2TxkR3duHsvlC
W4lgrpWi1WVQdR36Z1rTG5A9ImpyIilQ3UzxLmoyjg5sTaODf/RvJWDLZEWfd7liwkrRNC3e827g
1I7w+FdZZnmhQYPp4K34VNg8089RDrZ8RiQzbmt6s+XosZwP0/BMeKOE20ZYUjUMz5gyMuqMLzVB
+ZGTgfpSVN3N0qKMoRS5fXk0vy42bXcRfoJ94fYZbqfPVlIZn6oleI8mAnzLm1SM8mSe+dgcC1Cw
HiaXMv7lPNin7c28LpT+vrIhVdTlZRdAb6aw/aaT9kkHh0YcG7vbS9t+X62WxtxooqpdZ2BqF/pC
OWaW3XgAu8QOeRF7cDGnBH2pHQlzUrQeztOY7VfCSjpz0aNyViNdQJMBBZhF55JVnrOj6ReucM8b
a6QX7UNkuxLF3PW4njGX3uMh+f/DLd02XddzY+57KqASFC/Ay6vTVrf6uLT7ZPpVlEjzJzMnpt3W
EdB7AkADtNNsCD2GWpOJFYKDefkyxnYklFaYercVZPsJIl2FMNmYIJUl4GHmVEEmMLGm7mSpjzSY
W9wOPY7c8drNF5aMIVpDAmMu+HLeK745CkkmBLAi0Z54CrrwVbd3Aiu0K5uPpbi5g1dhrLUE46AU
jjm6lMThuRewsvLYcicaNlViJYR5ChtVQlCgKzAe52uoayYOKkxe91rplvZEW8sSq3hWO0f+dPvk
eGKZgxsidcmFDo/ioP4xVrkVZGBWLkWrAmbYv5PEGOUuzQAzG8HnJNVDPR/KrHC05hyYE0ffeSti
zHCQF9LcpngNQ3PQXfylNcCXUEaWgNj79oq232yrM2PML+A/kiJPYfH/MovxAemmA0WFFDEhxBvw
3owRVsLoute2Ph1iaCKsYKonNqjYLb26dKWnLJOlDd7tlfE0nrG4ySz0Zl1AGVuJ3MmxMwT996xq
OWNX9CQ+GNvVihhjK6kkJoC6lNH993NovqdcEgP6gVsCGCtRp8tsljOsRKAfc6DS0c4m0km2EUz2
KFW2mvA6MTh2yWAyIxnliAbiK2LSc+vSKVQMxx+XA7EzN+Zixm2fErg6FAnsYejCeK8RZZ33DbDv
kDiejgvimYbsjOHltiZsbyEQiJE5M2STfagbRlRlwBUAko+YW0XyqVM/6+aXTnjSusgae14CZlvJ
r+IYJV8SYZHiDioxqfKdNNZ+OKs+cN12xpx4aZtyyqo8ccwOyqAFMI0Yq9OyxTZHsGOC+my2zdSR
e46h3Vb268oYZTfagbSpMKM5cwBFRl77bSFxbi3dnI/qfhXBqPssF9GApziCl1Q9EtAADsXid730
DFC8h9tqsdVypIggDP2PXrAP9EoeJ2WRRyi63+zhrrz2XNqjAKBT6vORd3yOnkULOImcbdzW+atc
xk2OfYxKRo7SgtZ5SviidUdR5rTR8kQwLnGOqr4goUAANeEn0nPYH7i4NJyTegunVrZcEeum7A2I
MAZQpXzvRvD8ZceI18XN0bm3F8tKjFEnBgrQeCFrGdnBVd138eJwFIFu+A2le3uLrWT0gHMnso63
FrkDkIoTH4YdRgV9zcu42C3bL6yV0jHWQTfboY8TGDzpodypFkYTkVkXbOFb7YheBipkXiWLpwqM
fUhIHOXBSON07XNaeUHzOeFxcW0aWEUyRDSjS5KkM2ERUDjzoCa4SJXSWhKQYpbMUscHTcAAWmfX
48wJWqgR+HBeK3lUZ9bnNSMpYxYY7Ka9kLWf/o+4iJuqtxJDd3YlRtQCUSpqPAjM5JGYRyH6dVvv
Nk8GCFFwfbImaiy+Tp0lYqa1tMSIqVhlPys/Wp1j47aXcBXB2IEyFpZwmvAWrEw/a44Zj2dkO02x
WgN79MuS6jLsM6qWs7vsaRZGt6X7Ef0osishhATb6f72tvHWxJx+vPRBkkao3CSj1WkPJP7x777P
HHtOuiCqRxT/A+3YKxdh4DQYSpsB1mrPGBMAmLCq1WgCWjyIbv8ceZQdnNLXSYkVutVuAlnZX+Ov
RmvJ95hu9HmBOG8PGaOgKXmWRkosOen0bMz3Dc8ibD8rVmtkQoWoSdCdXb6Vz9+YQ73cnu8plEly
COyJs6O8i8QEDXptxmkqQcvRfTJ1x6G86CEnyuKIYGvJRBT0JMwQ1LXdo4zxysDYpQEv8qaX5aNd
+/u2sqXkQc2BWV/hMuWjk3xS7AyTGqk9FJfemZ3MNfdC69zWdd45qYyBEBtTTyrAhaNLSDTsv7BX
SelCBQeLlidHXjf9tgO8aobKWAwlNOJA7RUC2H/lAfUlOz0i5neIb0bgBcgxL8xDptiaMlfElUjG
YgjVlIddAf0wn0SgBo9nTJ6B3qkCWRFNS1CKDgtvD33Pu2abjhHNiEQR0Y8o68w1K6OmnRRgejpG
slemhyZ5QNbYRkOnCZ7jRXrlHOam/qzEMZfOqMU4SVBsdjRsLHK4xwSMmMsDKLvs6Xnezf6/lMfc
u0RczCalmcbph/hGx5Q44a/pQInCQYXs8WbDNo3WdXnswzTqAiOtF/RzgIsvC0pLDVL79op4EpjI
vFhIp7QaNlAGCsHUWLnCsVTb9221Bua+aYrZtrGGli+0SYHGLYW/bHb6WfFyL3RMTqPvdo1kJY25
azkAYYxRQnlQ8Yc9gCK+hufYNRy9tf4icku9zi/8/Ht+lL+Uu9t7uZ1PXQlnb10SiWKtQXhSWt1b
/2NxFzjaJ5nyyD/yA92tOR1FXAlkHPcSxbI5J+gvInfBGQV5AGUOO+U+toN9eC794diBVH5xJ5+q
Zu1FLhbNM+Gbvn31b2B8e1uO2hCbcKyEWMMpR2yf2uJT75k+Cgv8LjVqQD54DBUQVyJQp1Sd7Ymb
2rwMghbZIZq9M+/iXXyI/fpz9ErPlxaJQGmwz3zl8fbZbnrDlVhmlUpPlKVVUbMhoBHri+9JV59U
gZcL2A4uV2IY82kuTdhXCYIIWslAPv612Rl7ba88wcIAkTxEhsUWOCfIWxpjQ8uyMtuyhJExFrs1
f02pb8qcnOH2zUD7rSTh2CTFYMxMnanyMLSwm9G+PM4H5ZADOsN81CIr/UT7xmrOVdzUErgfyTQB
jvSB5kLrxHmOWtrLhfgo8IXkoQ2dOf1KzF+39WJ7ZStJjGLoYZOrU4YEueiLh2rfogcofS52mJcA
/iDKGtwu583j0lE9UTE08xG6fqriOFwiwBx0YH2jwJQUC6XFtIn8IJaW6JSe4Iy8WZDtGGYllTFt
5qiW+TwjaW7uIjBN73ufBmrjD81B4LRXwVDJe8X/w85eF0o3YvUYzceor9KElgT8ap+7pd8nFtqg
g10JSDthTwp75lzyTWe4WiRzlg1ZejSwA50kl/wieQjNTxxloR/4YLxWApjrDbCVTEobWJHsFMa2
4maRZTj55+g72tMCdP1V5/ZIflY+bxJu266sBLN3HEDeJklwfJIv2ufsno60D6FFGQcaq356CNF9
e3ut2zfwenpMpKQhQWvUaHByhCo+SHO0U4veJmrqCtI5nBfOY4VzcizCnqQX3RzXsC91dBa0hzbj
nBzn0rEABHkKjuNapjWj4NKk53bxFN4jn6MbLIxeZERLbFZU+VQvVC+a/hLKbt3/vn0s2+GYgSyw
bijGRwRYpZnDKgiRjUtOi6d64Ju1ix1mQuzE5Xcs0kP+oO9XYSwU7DJEomFQIO9J6CxB/1FKp0X4
PPb+UrnJDFaWyeIsb/NBsJLIOJqo0xaNqMj9Kb7sDfc1huNs5b5Az3B3Ke8wpRz7HIn0i7fWSOOj
lZlq4Dp7aUL+npqp8VLbwIE91fv+7n941vFWx0S3gdEXS4pqASCCAB62I0fNGQ6091JGD4fA7eHY
vMOrzaS3brW0TFoUSU5wq3QBoD2YOC9T9GCS3hmk+qsya5ynwuYlXoljDH46B0tfqOhXUUM/VV5b
5du/PCrGvs8l8rPBkl1he6fvmHlFU3Ls8eLF7eab1WIYU9/OaicPVC2SfXSSAMeKPmiPgrLS8QYV
0HzoE56BC0GnG6pfvDZFas9vKSVj7xWSt2jAxjNc6AAG2O47DXhlySnPQbiYnuLmibOzvKNjrH1R
oqgYEWjKfKgAzYcSKlAvDkKLJirNotjpZLR4BnNbpq7oMlhmPmLQNsTI4klGWsWoXnL9mVuY2zZe
1+8ze5gJZTu13dtTErH4wXQpGzLeFxwDwhPDbN1SJWJjNAM6BKLxc5QnOyUFWhBZADH3VI+mB4g1
ezZ4jNz/4Af+Xh3rMeVgIuIS0mYB9P5gusIZdtVOA5U1CIt3//KoWPfZh7oaRAHQl6r021Al1pJ9
v62Am/7ZFPGfbqof4Q3bqh11jc4u9ZMrhj/a7qhMfxIcrkQwxiOsaz0fRVypvH6ZpLty4aQuNtV5
9X3GYETmIguGSUtKy6USv03V8+0t2tSz1fcZdVaXMDVJgHB68ro9pdbqXAplx+vF2/QZKzGMOpty
TZKiRaVK0l+XvLYk0RvEsxGWllZG9u0lbac5r8JYRJSomYcJhA3wGBZNx2ngSJ/dCpOfnSX76u/E
ylFJ4CZXOcrGTlxryQwyChXBoHhYTvJuOLZnwcbM9Un3aQKiEyx+BM/RDpmJMkifG+FMqMz0tWww
LITGmNubyVsVE1tojTxh7BkGodMfQ7UGt0vu1O0fgBcooklnuXTMcn0AmFPGCkjDmgGDI176srDw
OBglThyx3eawEkI3cxW3NAvRCqAkwDOAFMCnqYbUzzzhsdGB+DajUBf+EJyWQslwbMS2VV1Jppu8
kjyL0ywZBhJyCgZJQBztRSgDZeiuaC65x9vL7Rut6wYw2OWPqGjRknZ5PgZIcoyzF6aGkyiBnQTR
A3TlWKPt0Fiq733Q/pGiXMUyqijLlWaGCgyJahwkcGSrLrd/abt5GPrx36UxypgqpRy3EyI15Tyg
M7X3jS8KdjG/b3weNOC23l9FMcqS0Xxb3uNmjcWxUM8gHysmzut0O5WxWg6jFkMcAcdRwqsk2ge+
eF52xk+M+7cOEKjvI7dAW9vu9mWmxvxD/LcSyDirSs4EJcwRjxERyPbkfqy/BtNTIF108yLJnPu2
bZuuO8h4rq7VAV8noC8GXvgTGjm/jVPq3F7PP1zpqwzGexWi+Z86hXBsf9eRXe0xHuAM37WfimX0
lGAbYaeNDlibh8vK20rGoRltpPWRDr8/F6W99McuOWSiHRmhTZDU6DhtTPRgbhwc27WcFnIuioDn
cwRw2NbTJ6E4NK1spekf4MrDEP+9oexER2PkpanSt5AhV4e8Gd0oWdxaiF3OwXGUg0XunkoB4PUJ
jNRoU2rt2LrLn1WAr2cX0Uqs8ZUXavI2kLEc4qQMi9QhjMJc1jLem0S1m84jKQ/vgmM2WBzvBv0t
I3A8ENKWgmMuADiU+/sp6/e3948nhrEcTQvYrLlBYJsP3zD4lYh3DfFui+DtGP195bNaJVi0XsAJ
db2fVt/a/C6qfzYCL1jjiWGshJoaEyE1oH+RMd+nlHkazSBiYadCzDEWPJVjbEWskb5TugFZ1vlp
aWD/Up3jAnkSGJtQtqPaoIUXNoEciuxsCJwVcE6drfvWqSGjTR1P92Qkl9GU94PU78vG5ORoOUfC
VmViNGihyQPtXhXemGqMnAT5bWaH/k/AEdfGxmBChogkZtG1UDG1+PJWxzZfbuswb8OYW18EmRHE
Aa5JpTyOCgGUwzGLft6WsRncobHBpKEWWv/YmRwxRwQexz0t9fRAEc7dyAvPwwEYX0id8sClt4K7
tTBmy6qxiglSuLRlKtwhS4uOP4p6wMs+bG3cWgyzcWpS9MBYgndLhDshHK252otciCr6EdaprYXQ
67SyMIDGnLNwMTG9ehgcyreMd6H209j3IM8FmLrh8mpHW/dzLZCxmuWC7hQyIkSN5n5HpvCgB4V9
Wxt4IliraXR5kvRARzPTr/qEhwyPJH2zZrNeBGMwh0GrhFzu0MpQ2RTZy7jHzIgD7NyT/CB5Jbon
eM8XnjIwhrMP0B7eiGiNKpTIqlBZNFtbnDh5jq0EwXpZjO0UM9nQBiRiHbF9DFpwKBs6uk4usSb5
s1FwDPVm5L2Sxna892GfpWEDyzN5dA8nZCaNe/kMRkIbmGLPMeGoxfYWYuYCRWcNCB7M6oS+iSVS
obwiL54ufNZbT5u//4nm/S2CDRGnWKiHtEPSI88zGwiiXhKW7m0R22d0FcFUUcJGTzqxx4VddL/I
vWl5TKuvKNwVvAau7Vt0FcRYORH4OEK2wPwY7dewvWtiHuDUZkMQeMj/eyBsp3Yjyo2kykg4kB8E
rACZk+4yL3LkS3yu8ZcyOlLeIUAQSkeeceVtI2P3lkkoaqVGFwIBvbv4RWgehgwBTwNCB66L5Sie
Tn9f2dhlKQq04SDvpqW/zEqzJFzfbnRu6wV3NxmrZyghJtcinNfk0ZHixFNeCi9wgk/9l8kW/M5H
P6Nn5NZyz28I2IpW1ifJ2MO4yLGfGSxupv7o5t9aL4KC5EgynXOF/8FmXFWGMYNdVSiYKEYdSkbz
5ORQmJP8ebCiF2Cc4IGpfuFsKlXyj+7xKo+xGXGjNM041Gi/PhOvApiLaY8e5WxKncI2OKujH7sh
jA0ty6ZIE53euGQfHGSA89GqRnbgqT7nsNjQ0iy1ukAQhVipOM7jWTN+B80nGQm/23vHE8PYD0nP
iq6s4bF08mvsCmsREjT+n4SQZ0c418uQ318vI2jbKWqxbUtTewjMh0LZh4SX5uAYDIMxGIq5zDGG
JwDwgwHzPPo0gfRDUxuryF5Gg6d2vCUxFmNWEM2GBGqX/+6c6hNV89TXMf1N7OAJ02A2vx+Ad1z0
95WRGofUVAQKiDrGv6Vwp2jPhplaS1i7t9ViM3+4shUGYyu0WtEJ+Or/qvSKbm2Xz/GJ1rZCR/jE
kcXbR8ZcILpQU+A+A48JcGhIxqK2q6CaNh11+80mns0vPCwvqge3LjFjMSJZxGu6omZYOUnBD4Pb
R8GxEmzjhtZL8wA+Ytq0S1nzwJcHDt+OWyzaLOCszslkAo2iVVqB0Hx5EVujq7jlWaosYMs7xSvx
R8fwirP+yXgUef1sHEU0GbuRL1pX9bSYV80XI4qtJCaWbtw3Jq8hhXNSLKGOEFY6EI5hB5XhLu59
krxwtI9jMkzGZGhpMzdDDAHN53I3oCVQ9IU7BXd5eTXdara6mdZ0gdLPK/RtIjGtz46xHz1g14Jl
oI/6u9oVL9HetCYH4yJ2aKFL72TcU3w56clAZ1vwyod75e0sY0vyZunSoEWRR5gilH1TxFQ/OHvL
ccws9qDeq4KYUS0Rdos3YO6u2fXe4CKjiMZOblmRupAbl9pk7EgDCG/EcDhJ8Dtd0NIJNAmUFQHB
We8H9Kzz8tocs2UyNkTFTCYAgiFOivcz2clSaQW8t97tM1JYyEF9yMKiROOc09YvqnIMlN3tE9r8
voToXlY1EY0gjJkvwjY3Ajo7LUsndX5sZE5r9HbKZyWAOZPQ7IOgieCwlHPyKd3VKPSa38jBPGB4
wZMeb69m80RWwpgTUUDeqKYFqkRgMrMiEfy5pWUK/m0h29GtpEqaqcqKjL6Z9z64LrKqKRK0eyen
3o3pe9jRXRnGFihc6CHjgb5sepKVOOaalmSSNHGBhY+WJ8CGWoLpz9JoK8JhqZ7bAb0gaWbdXuK2
VlxXyGhFhuzFnFEarFw6KPGFRJxyHm9JjFJEY1IV5oTsUgJIUuzfXvVpJwUvhN607KudY9QBrKpI
AnaYdMhk8wUEBrtFJ4Ul4PUoZcmlbmseT8K2/v29b2yuRCobLUlLwGAU5vc4/S6i2TqMeYCunFW9
RW6rEDBTqqoDxjr0ITV8NO18QX3Da5POjc3WE+Po+bYubDr66ya+XfCVuFEeMA7UUFiADC8D/XEU
Fy/UH2Uwld0WRA/9g/VeCWIeCJMQLwO4FNGKImQWWI4dVb8IwaOi7+Lic/YnE7tkJY1egdWy1G7U
yRQh350A/FPYG9GX26vhnRJjJNQoiFUS0pg2Dg4LGneaJbfSqPGC0rCMtuDcKJ7mMUYiKYf/zDEJ
macFkT0LQG/l9S3wVIExC51gAEI0RkwrE6W3BKVy5ap9ynQZoxpx7v67DWRshKFXURRTOIpeRbF4
+p20l6L7LpN9x4OL+Acfdb22jJ3QxECVKpnGYZStDkxNyZ0GbF8a9cUer7GUc1Jvba8rxRvTuJQn
kXY7h4m/iD4IW3IuCyXnLr1FnishlRQLQTXQoqcivxqm5JlZvmtM4TJW0zEY6n0jcsEVN6Ov6416
G2FfyQxIro1ZBqPejf4CtDVRdcL5QvTC6kZXbdxwee2Le1I4nZBDX15uqwtvWxnrIUX9ohcG4ows
BpJXd1CEXaB0HBPFudQSYzSWpTV7bRKR1c3KQ1MXoHPrXUXv77tZtkZlfPp3a6JrXu3oUi1NGYbI
zQzp9Kvv9NdKUgMrysjzv5PDGI+ubMLYoEDaoaK7tdTbgqjc563yJ3WLlYIw5qM0Ux09LnBcZipa
StVbSVf6UdlbTfWQcieFeGfF2I82AJuQqcAXl5kluoUnXKQ9RVtWEGwY6HQxvodeC9Y1Lmwj7x4w
1iQKMAA1jVimakkRsp80ZV5KXuyraG4MajdyeRlJzlLZJs6wyAVDzbHUXtqXk6cYTqjvx85t+ty+
rSm82PdD52ZXSK2JP04DOHm05zn5ObYNZ8AIW+aGnsobe+Rca7ZrMw3qMlRiuFE6rNo5wSGDRPUy
2WhBtCOXdovywNc5wS+LopoMiRA2M551wAi0QUBwTCSBtyzpdqwjM4ZETnVDjsBh4yjFTwNzsEiu
ZU+y8k2Rfs6glydeWT+03S4cfnHOjyeYMSlNLha9rqCzY7QHJwQlyiEFqGgQuiLqoeNO5XWSbKom
eCgUEwNT+MPIE9QA5EoTRgxi3Wqm2QoJJqWA3JA1eyPlLY5+7EMEuRLG2LFaX+Rh1nDzihOF9112
1bH0BVte0LSKaiVSOBiimLg0i5t7uhLL2LVETXp9SRuqoxRCATznX+i4FHEpbkn6evsEt9eoGgZw
73RwVTF+DhS3hqLTAUgi9F4elJ6eBvsqLzmNLdsXXbnKYTS0Kgo1q8y3/KX4e3HyXfEUOXOCnQzu
DK9SHd5jbfParQQymtJopNJ1sGo7QrNLMFlpVpzhpc3odSWA0Y4hUoD5QuDljFF02jK2M01zDPCp
h2Lj/7tDYjRiyvtUmgWISoKzXLvTdDdqnDZH7gEx/k3tREwLGbT98Jx/6y8U94WEYFAHPAl9S4dP
vIGszQlmAC7+rXqMY9MbFEfFCfnC7nMJMh0Q0R9TO3tZ/AUICbmTPXMTehydYGPlOJnkIRspegfQ
IJBpOU9Wan/pnQSd5z+djOPcOFeLDZoVY256g468d5XVjL/z7qFTOIafbtFHC/X3FrIxci6mWT4A
Wd0ZteQw5sEuqcdjHOsu+AVcXUlOlZ7b+kJebuvj5nPgenJvKBirQDJW5XyoNBgNMawBCDtapvK1
n576/th3k9PxgPC3G29W8hjjQfJsECZa/BDk8o6EulPl4Iqs9faEfNq5HMo7U0xsLY+8oRwcvSz3
Tdp+S9rWrav2EpodZ9u3X3gK9JPIKiGYjngfSesqMZOSJpwolDY5vfHEXlpAd5de8YsXQGzXzlbS
qMNYbXeVp8GU00GhN3xc1H6E2UlPokc9UFR6t892U6VUCUgesgRID4W5lTCabdaCURDTsyCG9bU9
LUfzc2nbZ3qVw6JZ6UNVROAu+euRrNgt6IwBiZTa+Wcgle7AxHSp3YUHLr95JVdCmXNT9UAdu1qH
t2sqKx4Hm2j3AaC0bm/hZm88AXMPFMQ0DOXt99WB5YNuRGWOPWycmWZ07dI29mRX2tq+duhjoX8y
99WZN+G/rZYruYwNJ6PZg/0CRVaaeDAOIOCgVvwiPBRudeYi+9DN+mB8VtIYTUnTPlHTFtKSveqp
u8gZrHQv+KkTc5359rn9vaGs4RaNwdSlAIl4TTxL04OQR5Y4cLmDqBu9sSDWYHdxAu1QEanT7avu
M687AnlYtuSzfNC85MF0ELwDkGz4cltftq/cdXXM/RbDpTCqDo7ir/R1t/vfrtym91NNkDlIOjBY
DCYiUppMzkIDbx9xWaxsbPe5UvHKM+qma1gJYaKivG7lIaLtq0D8tNV5fCWkstupPmWk+9oY5mWU
NGRv0rvEeB378hyS1s5K7ZPZjJ8yLd/J2XxJW9EexcqZRPEUd7VXtZE9mNNjlkdHgOzZbdfbqTb6
kql+jWqQ5siFtljSIJ8LLe6setZEZFECtBOOtSUqlQfYhT1pJjuZk4doUC4gzrCNqcXUfpp686we
ZHHprdAw7LJsj0WELF1j/siL7lE0up2QJsghS/ZAxLvWGGwhw1M4F+7yKfcktfLmUvWQCzuJsjZb
8VC7TdW8tNooW0svH+Q2O6SaHlrVUHtiNhzEPLFh/MAUPxtAXDRGTxoTL2+yhw6ObDZbH+OMliLU
tt5pCJHFBwkMzHe5Tl6ScLKiqfeM3vSSzHjocJCxoQHhIFM9YxEshAB3xghab7X/2UyVL8by01JN
j4UgPpFIs5I8dvVwfDCk9FSntRtLAEYlhOyjMH2Z9WzfN/Kuxz9n7MLd3GUuiHWoqmS2muWinYfl
q7kk3xdtOvaT4JCh+C6n5nNbDShMFJ7UIUExaY5stjspVTxBKy+zDILnJLmP5spe4r63pBFIEAAs
twNJA+DJCJB3sHXrE34KG3jxVsGEtfY1EheXTLkLACNUwebSkarprgWya2fODqmRBjTz4ISeM69W
MaqthqdxGv1xMBxtlixNDj91UfOZoHv+9mXl3SImFq/nWVnGFEaiL4xDP7a20ue72yK2I+PVJWLs
eJJ0iSwvrQwSs7c4FbP7A2hiFYeCQlOUNm6IsZlkWklkbHmntXMdEToPJ1nEGx/Rn2MvjxomuWzw
tXmZzUUp40hkG1qqwewjaRrRv/VjcFQvPaQAYRDvBjfa5Z7p/B9p17UcN6wsv4hVzOGVeVdaRUuy
/MKyLZsZzPHrb0PnlHcF08S59vNWaQRi0BhM6OaN12/fIL/Aj+1rWSbk/4tqgeB0e5Oln+bh2uIx
T/FMMDA+LETH/YsXVNooNqb8yGg5nXm/7xubRnQFglOyqmuQl/4YC4rNHDU57UlAJ/pdP+THflK/
V036sG9m08t1CwThkqWCsp71h74xEZ7hStKHr7P4VTQ4p2h7Gb/+Prv7XRMJuooJTHcuasdINSRz
BnuqO04wux0RndfBbntXyVFtiGjZN09o//bXUKJObVNyHcKfQ98MIC6sMR6w5NawVhUuvwy5TBrR
5j+Sb1A6mfzZq3zrTu9s6xGZfVDi/dN2sU1NXV2okSJgmURO7EQy7JpwHIL7JZk3WDuMvRp3MCGE
9cHw4+NoD75ypCOef5v0Rj7KwE1girLGoOw4gtcTulu0XVDy5a8d+BPVGuxY8V2LJlwBL863/S+4
6ZAXBhnINXRQSQgFzhX6+P2qNJxmmE95xeV534S9CzvMwVrUuNKGCp+xd+kcdeeYEx49AIsbdBeD
G4H3JpA5C2NpRYYMox0p7fs1ovIlzdPbdgD5rKFfj0vj4qINkoV8HjTpEyRyMEmrlub3WUbLmCbc
FRoJ1XJwQXF0KFv93sADv4V+5zTKjpBUTk7w5DWkY7wglNrfjves+G+x+Pk7sQQlejvFrRyhS2VJ
dV+wkp+kIz+WJnZzsGU5Y1lDXaKK7STPnqwuO5Go9EzS34H9z2szpKInJPbjyi/LxoW011MyzolD
pOxYjSgeqkIAaeVAzvqTZNRObQ0PVqc6FoRQZ1M9ZrP20AvVs5GsogP5QA4obWLrxdIYlBBHQ67r
CRVbVarsrEZxveQk83gWmEsir5cRBVvqzPV9Gb/pvC6vTd1R6WIJ9B+4eODOpC+VuUeFm1Ie1pgi
hpiZnT8h/3lA+QZayuN96ptOcRrsfb/geTP9/cKwLPZR3lD95mzxzeSoVTfFxIm+eCaYFwx6BJDY
LVH5FTtfUg6GHBiD92+rYNBNXeWq62qYmOqfkhKS+pmA32PfxnZC92KPGERTzb7Qa6TBMRxJDonT
P2ZuiRBLCkSfeHli89pP6XfZO7EMsuUJ9IzLFLOrbRfO408QfrqrJtkD4c0t0398xxA7blXNQj4j
bEA2cAG7rgCZjCq3R5DrWsQRMUrEvfo4x4mdzLesVBeKBscp/lpedWBn0jAUkvjKTWdB+n0+oQL7
bw7CzujXTdoYVoPrLyKZnebPVvtt6TlvdY6fs3NYCd5VbYYAyW3Kzl51w8HszpRz3ZCi2d5uMVAR
512l13S8RT1RBsAh6EP50+zIPq3v8t4xmwHY2efZmas2z0elzfHdWgPz/9ns5EWQSYVtgIJFUDg4
vnXCJBA2IJNimmDkZiu70TDXYonR1ncUREnSK0/xUw/qCzpEq5c2b3Xv/X7Mt/xgkPmWq6RkRJQx
sd8n36RIAPvfYWk+L9bzmme2PN+m2vUIne19INnwkw9G6e8XkAttWLOrhhTqb5mfLN/MxtOHt30T
GwfsgwkGcsW1nTBXD7kLqQREDcRvV2470QY8fbDBYG5mVp1UDxgUgmN4hp8+4AiDMFfL7d6L3zAA
6BaBdPsXA7wfrDIgXEzJqqChR3Ul1THK3FFyF12EHKjn7RCDvEPeF7kylyAn6A8zEiNK75v9z/0t
4nw+VfzoBdIwgplAxucTCCbUSAz6C8lejMRT579QY738ZqwmTd2mHcZd4Q3FFKjSY9b4JY9XeOs1
88EGRa0Lp9aXqYqFrFWQoaelfQW5eTSInugz7e8y5R+sMfGY0JDOshLkcyTJjoLaBzX0jfA0e2BH
CHhXB3dpDEg0Zqt06ozPR28q2j4gTqiy6zat4nTfBH/fLzi+xzZkNGKU9DIUJlwhuxWtH0t1GLm6
7FtDSR++H3XOi91axKUWZGRV/svzIGN8LDq8y0SCTV/5qUDkHlO83/ZXthFmfDDKAEYjta1cthWa
/6VTkp/a6DQJPwULrUlG0Eaqt2+N9x0ZoCBVGWVamaDHUbwv2+ts+Dp0wb6JrZLbhxUxOFEQc6zH
GGd49hVEMGXQXmkn0xUPs0MdfwqlO3nlYBMHN9gyX1KXem+tGubvmlNfHRIFMs66aBsYyOesbuNl
fbk6VrmmIiDjVQskv6Fodg0xvWANMbf22Fz/Rwlkft23x1sYgyCV0KfTVIswl3aOTGpXNIfRzqzh
qsuTl31bnPuRTfqVhJizOOuqm5mCEw/Ek4uK9/k4DqgxsLGsRBanBM1O5WIvwQKCi+a+cka7WBz5
MbnJIAsnfBIf9hfGM0p/vzjYidg1mRQ1+Ih1WJVfk9oBcTjHA3kfjwGPogf3FFRyNTfXfWV+6Hid
+duAa0qgvDV1UcLQ08dFmHMPajyU3N4jCzomlviW1/n/6WD8CzYtybowxmyTKK5RPEvwckm+tpSn
BgPc0/Jmpp/+YmMuzDAbYxirrFQDji0Oqp/HUIjp+mBcF2/fDMXQ3wLaCzPM3hgCKuWGGKmuaCEd
o19JwlVkglSlSYO04GTOt6oqHz4dA+iWWqRiL1iqi/HS+juB6iGd5wOXW/J19rL32X5eXnbTvy/W
x6B6L4yZ3NS4HWf0GxTFYo/JQUie/+0jMrA+VdIyC12pukXyNKKfWx9wRR0WxeNqa2xi3nk5LFVB
WpfpQFRICIzxV6MGydqTUt2swtv+enhWmCaNAtR+BHReGDlGiTGq1cExxNIfkSwbm9nkoMP2I+5i
TQyOR1BAH4rk/REnOmphl2Hma4ZteCBa8VLxfyBxp/ux4/Qsc0GuZ1aTNeDbyQfxrkIFGrTWuR0r
/VWzLgdNEfystT5rJHra/65bWbvLA8CSGUCDLF+GBEW+xlO+x6ECybM1gCzRyfLSg3TTP9NXELhC
lE+YAuTY5i2aAZRGKnodAQg6b1DSpLdz4gpeJtrzQ3rSvqzov/agYuIMLzDNZYfjHEOTgZmoT/JC
nCWMuGmhlH/OSxSReXPlPBsMusgGQsNI1JE2FBYPAuNuuoxPvWUeOB9yM8y58FcGUrJGm0VSLzTM
ocp1nbMMINNNobU0XXe3QmZLrxyLG30+H9yGbu3FJY1rIGuUCiuj3Uyyl3tqZmuQ56NZDoPH4sU7
j2xlMO/WcWhobrTz0FqH50vWOVQ0KwlpeWQJeQ3Qm+HB+XuyFcLUIPlSFgSHAt35Y4qRa67vcwCN
5TawmkVJBgtbRrkbEjRl0cn1EiofneSrSBfRamQse33v7u8cb2lMYBJLWaPHKW6fMsbzKEGn/CwG
+ya2hEQvnYNlO4gmkDWg5wehKeQv0C11yKmWsAfBM/d7fCRXo9M+K94Szq+0qq8/QKJ5/z/gLZIB
lkyaRDNSkPwQhmOCKlALctF9C1vtfB/WyMAHgpQii+gtTrmPqWJEfoy/LK+YA9Ae1Hf5RnJcwqiF
TKazb3pLtOKDaQZV1kUCeVnXU9dpkcRPvSHQ0XMaRncGTmB3QHOUE90kR4qdUzjzZoN5nsuATZUZ
s9KbOBwLeYvAdkhaB9nHask5m0iXsXMlstQH/SQmMf4q3trjQ9pBVnF60pD8gRKn/HX/i3KiQHS4
MmjWFVWbtTBFMz8JMj/Cg/GA8Uxw789B4sVu+28fUWNZKhtLL2JRRcjeqfeC+mXtS5AI/AQPLucj
cqBTE+WPS5OT1hxiGUkt6dG6jYIhiOiEBYGYr+yPQX3iiWFu52V+YacmMgCDnsxxkRQYTK6Hn9lr
4TaO4JjXbWt/HyDjovt1UL2snObr/QOvifT3i+uIrGWfKCYe3kuXvcXzUKDZIf7M8RL6qf7skBrL
ybBk9Si1WkqzxfQWQp3pm3gY/jMJ4Rpv+9Z4K2LwZS7mykjRL+fKCsSqo/Kgp7w3As8EgyNQMYkQ
OOAKyvvhAFI/v8kHzlWwH+FpIoMVUpXmskF7dGkXK/qSwvxAR5Z4+U2eGSYaGcpkjtYIbxA1iI7E
pzSsUNPhEyFxPIDlXuiyGBVaA9DXu6Kj+PSxCOGAK9FXPPLElYPbj7EwU/DRqY02WUqNajtr9vAe
1a2hfDACmiDmKTFuV5HOp/Y9n3FxgLokaufYwosHVVOQv0oh7fGnVLbaYd+v90Ni7R2vLgwtOdFJ
GSPmV8sfSu6k8o9cdPdN8OD8/fdLG11hFXMNOJ/uo1N/qH1QAwbmpx4J78XVnvmkh7xFsfHGqi9j
q+GwoqPQMao17MjgQhXY218Yx83fofdyXXlplIKBuMpQroXhbhhFmzTfROFoJTepFeZGzDHIWxeD
ENZqyGheRNwdS7eWAi1E46RhyGZ/VRwYen+hXqwqjnS9kFCecC3BXZSXSOZN1O8HLBjD+XiOZjVf
K3NFjkfWM4fMazBPPXp+qmuBdJzxc85a2JkEdMtiAF1BfWAmtwUeDcp8v/+xOIlFjZ1HmIdUADNP
oqB161Cjs2Z50JKHXguMtbDbJrPn5nEld0L8KM8rJ/DkLY4JJcYF9QirhzcMHegAu4em5bgbJ6jW
2BkyS1DV0mgQVHdg7l4xSm8iVMG4ivnWejMYveTQmmz9AW1EHMscF2FJFypj1MHtiQeDOZR2vVw1
BqYOpVM/vHK2j154OzHEe2fehbO3SZqakwRMV25nPBskWwpjKF+b1xLVaIUeejBdVZ55gvwWD3l5
28dEFBECpLqCLBcGHEBTvXZ+ki8+Z3kcwJAZwDDRdKp3EY3ZF8jPUjlY5UF+pbek/Di4uq+/GIee
95bmbR4TZBBLn5dewhtkTQp7GU9yeW2l0GyVeEDCWx0DJOmqzRkSdUiqEhE9mrFTKKIrJWPI+Yqc
BbFcC9BzbIzIQmmTtiXQftD4nrwkPni3FxD4zl7v9CftteeJZPLMMvGGZTRxN/QovEBfYjBatAyU
dpEHFYk5C+QcApZwwdJIZXZLpqEz+bqRDDvCCFWH+Qw0/iugbone9r8nx/HZlpx46NTMknG4kzgO
Ooy0D0XNwQ+eCfr7xbEWM3w4RcCjZ0rRz7EIV2mm85Cffv4d6FCod17YkKUEvD6JobptWRzn2jhG
MnEtaX1O2+46y0t3VQtHB+G9HWF0Pp95wp8896C/X9ifzWUSmgg9BHIu20m5QgIRPdetQp7SWvu2
v2UUJ/bWyuDIOE+ZkOe55o79se/u6ukuS26X8aaCm+xb4pxphQEPo+nzglTYuayrbV01nXiy7HTh
BvP02bu3IgY7pK75b76IpjAxweSBks5VOijg6X7/VDigEt5fGGe72OacSWumedSwXQQy1kJil2ag
qtfpygNFXoaBbc1RqiQThxFPhyWY/fUafOO3/RV5ab33yefK4clG8EIglYlDZtNqyknCJUNHMmm2
G0V9j0rGKf+DRj3XGpPPiPO+NlKRWkP6RPXmcLSNkxH0KIvwdeM5fq8yODJDg0XJaPfgKtxay3dB
KsIq+iKuV2lZPf6bfzBwMnVLm1kJKk6rNnqTeSX0WSCs4WB+2rdDHXvH8VUGNiqjx5AhTTi3ULLu
M2eo3mbtVPS+IcpXqfhombwEKdcjGfRIzCVZBEnAc8zRg/9wtI4hCVcnsvVwCnUO+HMgRGUgJJvN
rKpW5PLE6mckdm6+pnazchCR64cMgGgQSzR12qgzolEHd5mPucgaabzJJZ5wSHm9H5w7mu3RIXNT
tV2NGKTHQGuLyGOynJJ4GPt0+0WwcRG4+37C+Ypsq06eS0lTydg0obyP0fZhuUSROJi4xZpwkTrX
NAY6iFFlUdaht4BCh+GD0AScWTSlIl9xUyocAGYbdGqhA79OAVuJBb9LuiOZZ3s2vwiZZHclCWbF
CqYV05vJEIzke9tlP5Ff9Ia4ulP1JlCMkfM45Z0Ltp1HW3PLaCW0HGYHubCHgLY6KF90TL4VtPl/
snmTGRSuds6+xmKMUluTMCFjKlkHZT1pXMlGul97Bhhwwfh62/S0CZCyYOgObf9rw86nSVkxTEWO
+/CWw+DKSOYpXXUc9AEUOFWMYI+DlTwDDJIskUr0rkYwEsWOOh0lnrowp9qvaQyIKFlfdHoOEKFt
98Stghzs9+Yr2C9rsHMpAJIkSJ5WTNV5PB1UznFgZ87KpZInK0bu1IwaGw3p9QAexfiQGpxvyMv+
sVNiC/iLtb5Ae/V0XH10WIcFscdwDZT77KvuL6FV29rbPnbxcEVncEUlVt2qJfxQDUA27HQ/xlB9
FAKoyU5/M1NziWE6E5CsZGqNNkZOvZ/6n8I0BSmpgJX1J8us/v8TuR9MUX+9CPnVMq+TlHZEdzOc
4thLQau/cD4dB/d1BiPGBirqo0XHM9zZJXcQ4wVniPVEWwnksICyCgm4bGo8mwxsKAPYFUZwDiBA
mN/JWFfRjl7rJhidAVpXOAYDhrwymxe6cs63zgCIrI+KWFioUxjdZ9H05u77/sfkxFo6gx+m3nfZ
kCK7pOaHQg6r5HM7vfXkbpGvy+XHumbuvj1OkMDqaJlZHxORxsa9+HOZR1uGQqGEtItpHqc8d6SM
wxjH+X7slFccDSIE5LFvZfltthy155QRt/0CM/SgRlQskPR89PdYN3siUm73tPqRm9djndqi5O1/
sz8EcmcjDFZM8pLLSfNeRlx9E+Wq7NHy5NviKyWa/Mtn4NkaixYQ2CvVCbBbLl9UubTV5TUGH92U
c+SFt13vbIeBCqtWzQph8H8REANdPUgbWu4kwx+aH852GLhQTWVaRPC4uJhnCeZrgiJcQ29+D8Lh
oXFv2jIkeeyevs+A9bwDTA/o7/HG2ToDHNDBqSQrRqEnL9XHDlJh2kzCNJmf5rn/BAp9TsTG+6gM
XhRdbUbGgvM8D5/N9Lue3aiNZhvNdTLeD/EpXhdOhMM7AAyAJGU1Wk2LpjhRBl9crjipUryWE/H3
zwBvXfT3i3ulMZIYbCa09+7Qo+3PPNCycOnz6B63Q45fu8W+YUy0eBu5SeE2cfX0WTa/QvJatyrO
R/tDXH22w8BGLppqq8cGvU5Gt3xIoOuCmsX17EhOdlUHvBaLbRQ8m2MApMmsQm579N4t1k26HE0e
h/If1mOKFlomDFMWme0xl6JJrAoItUBCFXGinwkgfunc9K11xCvLjXk5pG23+2WQrasX7bqYVgV/
GKOvZvyYVD+1gYNP2x/tbILZo3gwjAkD1qDLiQ9IqzgqyP/3nZpngdmWvJeyodVU1VUSr+hvSPWw
//e3L9vzChgkx7BdL0N2DF626mGjgT0KXneMUuLoYw+KVitcO5kDQLyNoWu+OKhjZwk1CGfgaqDX
MiriJKT/LqXk2/7SeGbo7xdmyNKIWZNhWqJQruPsZmhPJQn/zQSL3KUuJFmGlcw5aOOJK6Zf+vKv
wuXzDjFwvTYCHtgKCihEz18nzercEpXZSs15Q788V2NgekWRTZEXHWU2y7R1zBrNhDej9V5I/v2q
Oy+GAQH0BonWOAMEVslWCqfGaEQVxIFx831EslV3o7fRoTS9BCpLsk24govbd8Qv+2wpfQERnFRG
qNpEpzRMj+rhP2zHvMrvNtihsU62DFNC5MdsWllo4pRDt8g1HttrzW9A5kxCHcIM7yNiXAGpTVe/
MMdsXV93liwkcPVSUl5WI/ajqXwu2975C3e/MMPu3kCmKjORfFqn6Rtk4z1Zn71m4PXd8b4eO/2h
rVWttzV2qQfph/qEi89HGAYS+gVOsYTVy/6ytoPn87pYklUMzXZFKgEE3+05lGRVxahic6jQCM7j
I+PsFSuI3k0zScUYmFE3Ncj3QrQI2GXEuTZ4RhhYz9J+GAYZOwUxU7urBwc3b9igOMr5cvTv/Hae
L74cA+XFBE1RvYH0TeMZt7TDC8ycjnq7OqJLRSR5egG8ZdHfLyA9FuDTa0Njr9mvijuT3FYa50qn
J3NvRQykR40pTIsw4kJUP0ORyy4tSCF1BtiB/Ik7rMJbDwMTiZEmSjoiflDUh0oWvTF+iQceSSzP
CAMOI+SBky6Dd+vFo5R+yuq72Xz+Rz9gkCGqiSBMJt7sIII+aNc0VF0D+bPk9E7qWlw/4GwSO7qR
klTqm7xV3XS4FuPUbaLvAxq9RPJ5QWP+/to4n48d26jkpEKXCwJjLfsSJ4eyBnfnwGOE3bx7z+eI
HdyowYAXSwRvsrG+78TP2sgJ87YXoVq4ijTtdzWDKa+aKKdebWmdLXaiLS8vU89bxXYm2DqbYQ4P
KFFIItC0m3ZLpxfIbQuS1HsRkzxjCM2lG1CaQkqUJEfhruKEYtvZ0gvbzFkylqWJ1pXGYs1JzG/y
1tWkJ63zM3Drtp+TOLFl8TXjJb83A4oLq8zhyiq824cRV1V2aA8lepFpk3AbDJzVbfvH+cMy52sW
mm4iBs6XNV1N/e2icf4+3ZjfUe/X32cftTM6Mrs8RlzW6DdLEvm9+LWIGlc3Fc5p+sNde7bEPJkW
0lsp+FgplzM+GG5aElKZUNkW7dj/q6nY8+6wlbm215LOXPEEjDPHMgW707xGmDlR0TYYnVfE3LUK
GCwVNFWjemo8DflVHj108YNShIXwfR+JOL7GVtrqpFGnesBLwCTGM6YMQ6mNbse5Ceu0fFnnwjXb
OehG/eu+WY7vsfW2PC5yyUpwqDv5YBmvUWHZ/2aAQQ1hSkCIGNeoaWq1B6rioIulv3lyXjgCAw6T
NqliJOEZ3ZvfIsEAhbOT89nYeV+KAYNqMmQjjjFDRSkXMVHoZn76RDkXheBdONb/CzFoyUJKWZQM
2fpdU0WT1HkUChxbTX9Qy1v9LzhgP/x9uuCLeMvIm6RIBsiGFdZtq9/20YvIi7e2uUIu1kCvrgsb
Y09WURQR06EFobJ1R3sRPHKlvq4P5TWNIsFllPxYeEHRe3/274h3/nSM07Ui7sqF9szKgeTTyQvZ
K+/Xb6aLOTt/PFJqLTUE//GpDrjaUPIm2p5tM95oSXKaqPJKMTB5k+zG6a8mn9KH0OE6rjWKqHsr
ZbxyqcQIIho0xYPGT8HG2ORRPPynLsvjjNg+AOeFMdcUWIIRfQjoIx/WLwp5U3VOLoTz99nneyum
SwZZFbRzTFdtcdLWYB+Jtsu8Z2dkG+EjURojPUJhI7s2A3LXODH4sBt3PZq26JZ+6vJy/zz3Z4VV
omItBlDeYuQTRV7UKTFWUjn9i+XEqU17SMQr4VM9ca6sjXBQFkWIJxuGSHlvmUvYsIZGR4sD9ml6
GJGEw91vy5a//zE3NuuDEXoKLg52NktVDW4BsCfmt1p+JNOn/b+/1dj/wQBz8ap9JhLoGdM0weg2
D/2tdKUe1iN63o+Gt/gQUoBkXRaolrtveOPC/2CXLvxiYaqwFsYIwVdXzB5nPbOFUndmWbWz4lnO
OQSrPFsMOspUNmuSgMCzdYumSMfsjuCuKevvWcW5IreyLh+WxSCisloWuud05AyOoGy4GsP2qvxc
gMOa9jfoD9Lb/lfcGuj+YI9BwWixlKarEZxRPT48Fg50Bl+LMbyAadK3/ECDQtBtBSOEPuLbIVRP
vMO3EVB9+A8YZEzTWSPFAAeqo686eCJJaEhXq/pZkZ4yJVhaXlswdQwGiT/YY+ARIzatpqSg3hIE
lNKV9HaNecMSdJN2TLAvY72cSQfpDdnVewWdxwvCHM1Wq7CqeDQUnMWw7+KYZAaRKhzv1bwd6qeE
q03A2R32TawuemMW8Ej0cFB1utzTPTMwfCqMR/s4Cs9wykPs0DwT793AOwsszfk8zmoRp2j3GY5U
KV0KSyd10OPv/m95ra3H66VnsOQGsSx15SLH9I5esNbCTX/EAZ0UL/1Z+P+H2x9ssZAiJZVUEVyi
E+kH26ir02pFHMpXDmxZDJb0mppkqQCmoHVqw7lZ7kV1eCwU5XmFMLsmCbyeEZ7bM1iiqvrUyLQQ
U65eMdwp0rFS79ZG+7d702IAo1STpM5WfDqZlF6SQbSgq9xMFL19aNx6JH/YIgYoKlFoa1Qu3x/J
n0ovOnzX7fiNwiHtXdo3th8LGCxNgRA3i0EZN91oOclTqErXIC7/NxNMuKF2RS1kKUGMk8Z+PWBG
TR6CSW/dfTNb88YXnw3Q8PFijucu6ZUEiKEtd5Z1iKdPcm35QneX1Ddtda23hpNw1d85m4WA6qNV
UzeyfOjfm1QWUAQAoOiTz2qhvkW7+XnYxNsvissX0UeTEXnBfAzKdDhJkLyBQo6IIS7Op6Sf6s/3
iMHSEtQruPy7CB7Y/xd8wSVjx9dQFvfJiUftuY0WUEtTdASkvynByZLe51KPNLgK4VHlk6Yf0FVm
W0vk53LFcfetgBtO8ssYm+qqRx0tRVB2dYsCMQem7X3jIfsWva0BegMR5YMhx+dyx3BWyPahKxl0
BFexAj1bBzalrgiKye/jU6s/iu3MOQbbDnJeIHMKZhEz4iadTIsx75mqlt2lnlY+7DvI9u1/NsI4
/bTmZJVGTNx3Jhq+6/K6yhWOCd46GEdXhayZ4xaZwnR4SMqTrPyMFE6xh7cK+i9cnKVerTqzjrAt
mRm287UycaL37Wvp/JWYazCTZa0Ua2Ts1hiccu1jUqI1uXVa5WV/N3ifir3+xt5URxPJjF5+1uf7
YiX2WnHSgFtv4w8Hh7n8LCkhU0RwUSiPlCOI+OMVcreQYdBtykA5fOOqqFIn+h2Ezp+PuQYNc4CE
qoF0QuehAdomj5nkgKAIZWAdXYCFA4WQ/e/I8Qe2nVy0aqQeO/ogEG777mbWOPv0h7jy14rYNvLK
rOJKWEFxDk4REHRNOca0ay9P7fFdEVx7HXgjN7wlMWiw9C1qphZccGqGwxTLB0mb3/a/Ggfc2N5x
U5FbsSsU5KWT09zfVOahjq7ixl0SHsHRtp+DqBPJOfS/saQLJM6mxSpx95HuUImfBeVVSTndwH+4
zn/ZYHNMiPrbsViRnBucBZQ8tO8OCnLXlLhEDHnj83+4jc7WmNCokodkmDQ8gvV78Zm4c0hZ29or
0trGffNJtlN37l1erWwbls5GGZ+QFqHWhwYbBnmTKv4xyJ0dI/m58raLIsLv5/dsh7kkJFHQhzgF
gptp9b2Bim+k5FfqunwRoYkjFVIA7/y7183ZJj0PF5CuD1kDgWlsnzpUgZZnfk+K8G/8/WyCuTUU
qUtFPVUQna83jfVQL49ot3BJcyMXhb9viuPwMnOBJLqZtKmE2LLJI7sVc1vQTLvOOK+1P8DSeUXM
/dEgBz/OK8qLIlI/SBB/ke+kEFyP18oRWa5Q5xHvb4PS2R5zlRhK1sSLAtLfJH3IemiVER5Z3zYm
nS0wV8e6Nhj/oNkJGXSBJmhkibd099pS2ybvrcvZI5ZYIRHTJCkRK7tTcWeRYz77JH3+JzdQGJRQ
x6ZRFYOOuy7PcaLYwvTazLw2bZ4XsAwKaZyljbyiD52kNs3IZb5+J93QSghmoL3I43VC8aD2Nw4F
2WjnskIbB62/iJ5kx15+ojNjFc04coCdt00MMJSmNg69gLf7HN3P/dcEFR+dN5q4nbL65XUKgwyS
bBVKQ9uh1KA/QGgySA/dITs2nPPKwW+FQYVCtUplNIHfqhiM1SEtIInVnlJUyvbd7g8h33k9DC7M
0WAkJl2PeaIjTbm3XoEWPpBvJUfy+sC46/7/BR7EmGeDDDCscymYVY0YU1J+mvqhV4L9FfGcgIEF
cS4tSUjATqfqV0ZJnEw+CKAx2DfCO0gsS4KG0e0VLQ54PH8GQ6+zXkW1Pcf2YNkQrQggvbfaSs0x
+q5/sXPZqgxGdEs5zmhERa+DlWKIu4tDvOrftNmyh7T5KYFwGg1aP8WoO6UYVkgS+T6pwZca5Q80
AeTVRH8cSOrFiwHha+GqMH4sWtPY6qinzlIlGGIziuMgdf4sm6AIi9fXobA0XO2KnZs5NM4xo1CX
bl28GVP8Ne2yG8WCk2jQrRKGt86EdFZTjNeyFj2ubXfse+EYNzjy3dB5VpRyXiucjWbpHAYxiqwS
p9EtytsuLeyoe0yiH/v7zLPBhDda0y5VmxTo3jPDcX2Y5qs64YTWPBMMaBlLBq2zFm95Et/okDvJ
yhDUIhzX4Rmhv1+ETJZaIt2y4NVjtPcrDoW0hIPAY337Q7Xu19FmKRtMjQiyTFCZoCLuUzC/KDgR
r7TPdnIxChAqr/HP5GgdePkyDiarDIZpWd8M9YBLZtQ8LantRG4d8G/YkSxBxRrMX4ZgywMvwtnq
L7hEMpa/Yc3yZWxaPFX+M7yb+NrLHKp30lXkxkF+UP3xBAJ086ZEr7vM627YjH5A2KtqOsR7fxNg
1zttnroUjShT0tq9UtixfK0ox1LxSl70s9XzJ4sXtpjLKNbrqhbNGt/Xp1PKa0jL2P239BRhWo82
bCf39RHcwR53wGfzeXFhmdlZaWkNteyxSkP4umg3ay04paOkj3kPNWSZcxduHhJJ00xJs0xMpzCH
3awsrYzpAHhpfRbhOqT62QHu9hGFHuffMPzCCHPcEXxNhingsa5OhQNWHU/KRs4N+4f9Oi+EOe3d
NExRO9LWcEd0NL/wx1B6SZSQErtHdgk+Kydy1lsRlHUnHn0F7yMyvlII8ZrLIzDArJ8z/bjqnzXh
sP8Jty/fi2/IeMWI2wlF5V/+qHwTYltwRqwOFQDwBA+82VveopiYpWvmvqwIfQ4iE59CIS8UxnvO
oihX9J5jMHFLrMtipJlwjOwgPoPZIxyPxrG+51c+t0ZhcZx/uQebAstFK1+qFTm34lp2VKdwqxOV
oMxR/dTupZvxOIPwhlBNa8sZrrj5kM3Q9sI8E8UoBPJluoDeCsqlEv0kbvMjcsFAfo96vCsAR/JH
445L9rd5R1xYZRIisBkXUNRGTQB3U35MAdA6uD7+0f3ZRJlmVuvcZXgp5lrpGEnttfLgIb7iHPH3
LqUdb9EZGCGFFsuzjD0UCAgTUZGC5FwT5IF2Jdy0ofaFckiAAOF1CWnbLd+JOCeCZV8QdbOVOwHF
AbkunEHChskIXQQePx7PVxg0KYeqmaUBLzpND4fijgxvZh9mPJEYHqCw/AokGtREw6AG+mL0I+hN
cruOXBq8+OVd9UiCFZE25x7Yjh4uHJLBlGltlXqhnAGUlylxJFB12cqLfpc7RrBc9+iKKTzzM0oj
KDCub/tgsx08nBGAwRphNhStoskgLS5c2RQee7Vz9ASPF+mzVhHeUunZ+t1ZLSTyNUNWfuOelTD+
PqEkR5P8LTQdqmC2QFpKCajISTuUBifY3V7d2Rxz1KtskIkYgaxmHWNHKRuIZQZmC9ViNJ+W3JI0
PWl7i2OihmkxJ7WpceGtUxm2ff1dUJDs39+vTRsY0tWQMNMl02T2a1qaRtBlnLal+jqAII9w4GTz
i53/PttSVK0LkfKpA3+uZf4faVe2IzeuJb9IgBZKlF61ZmZV1l522S9Clz3Wvu/6+gmWMU6ZVicH
bjRw0UBf5CmSh8Gjs0Q8rNn6tFjEW+bmRu67AxRHIoFH7KLHxh73BKhjTbQlRHZDA9/D/C3WThiR
+m97xvcWhZbWdysTKBp17dwUr6Qhx+unIloFd/JdNw0SdLHh1s23qUYwpX0h8tN1G4KT/6NraJLT
lYxg28NBGMldNApSZvsJus1RsEVuvgx7JLonWWLfEeAgkGxWm8BopEuREEx8UVZrT+RBlTfWODyH
DLxsSpB6+Gi+hVQ0pN7Rd6XflQfLo1Buql5aTJOhdHB9F3c/IzZmmf9vFmkSI9JSxp+jJm91AglT
7XUkQQsi2fFVaWXBd8RuqLGxxiG72RRhZqUh4ivQUE9xCILVN6jq2lrr65CLW6F0TwTHKHITDiAk
KY+NscOnS1V3ntZlnmx2gozkdRMW30TUl1qeWdqEOoXyxaoOafP9+hnt/z7Ury0dX9Wqzp2RhoZl
LY8I8iDJ6OSGaa9T7l43sQ9zFxPcwehWZFRyhyYlqEL5s9kGVjw8mEYDNQG4RqmJcsUftZs/3gb1
YpA7FiuskDtjuMouFxuXS0EcKHulq4Lz9EZ/ot7kq/76Tx+k7JMsvTXuZFtHT9HwLsqRCLaXD/q1
uSaTruHJz8PBiZbnJVr+yu1/LZYvfNdV31epjkeKpUPYnFxxGx/Sk2gAYT9jfdlUnjNtWpSobjq0
gMW3yJP9lEBWj9M36uQ2o46NfJHJfaC3NBVzlZpp8OTrRE+RjS9gsYjOkvF10D79laAkkPFig0PG
ZWnlSJZQ1FxO+pvs5T4k2fN343lxK3SksmB+EDVfiJbF3TiqSmqosjH1TikP4SQ70hydiqb3rt+6
/eh6szTu2mVApsIw4BgRyCPRalv7CXoi1kewEK0eLiHoYq5bFC2Mu3Yj5FYkSUM4D2lxSl9oGaji
SbDdT5PLqviaYJsucpaWgFwN2nnG19Edb4dA8mSwQR/HyNYD4qMspDiiN3T/Iv9yFL5QmMWaVksm
HCVVS4fEqEl2omY9kQkugF5nCtHICktTk1Ok3ZajoGfqX67wZQ1c5FSZIHIyGcHSx0SMGz8XjvxQ
e6xDBrPDLDklqp3sRAAEE9yazsboZHSW/B4BoFLcLJJEFCYdXSWfwvg4SbmXhOcwf7G67nDdAfc+
7n4zx3mgUqRSWWrLT7ax2Cm86AadHzfUiV7VI2umGu7ZV7l0K30REZPsOP/WNM+JpERLrUqKrriV
/BUFmwZOiTmj6+sT2eDi906RUzRhGIorLc9p/lhqj6r6et0E2yHu6fxtGZwPNoUJqrQa7t2OGFTJ
dVvX5dtGrb106u9ySf3UrMmzsRYC6Nhx/d/Mcp6JjpIY4pvYPaBHVDxl8vv1Ze3F278ZYH/AJhSd
FlC1ItGsAOfzF+Kth96uPeNNtVGyEDYS712036yxg9xYyyXQuTcrIs7lxMr9mLuRbO0u/zFCFCX1
QDJavKuCy72Di7+Z5B6yeYzyVa+wQKNLbUI6dwhzWzN8sxGN8om8kHu/JHNqx3ViAQeaIdPWsLs4
ICIacuEWcshRDoZmxnOE7/t7FsOVfvTYBMtkow/8k+FnvgkCkc/XnUS0MA49ii5qaJFQnFrkN8ht
F9PdlAj6Yvde5e058U1wFa31ojQkTKLcJk8qyBD7m2oChRGbqqsDJXVFn7KCVfGDl1nY6s1cqopL
9YPVPvWrHdIv1zdO4Hv8pKUyL5YOkky0vK3HsjoiXdhGz6NI72SvvoKts1QVzewGMlqciy/9rIca
1BGRulNAqT5/aB8vfuRBqt39yateeUYwHQrBN9j+Fl4Mcx4fkiKfaFUg9AVHddV8mge4ZSxIBv0L
RF2scB6fKekMEqhZcZNPoxthMkry+pP+yKLQyBUlzPcB92KM8/WpltN+7uCGGrmVk9FechGtv8AC
36rRmCsmUyxNcdOQOHLf/5O05OW637F9//Ox+rUIvjFDyifFUHKGecVnCKzaZpc6a3FayH1LY/+6
rX0fv9jiHkZqxoVC5BzxXwW5SsXsQRI/0FPZ6q2jRbOA2Xavpr/1dcI9iIthmYZSjgpG9FinbAct
Xkhcod5guJ2r+n3AyvnxSfS5KrTLv5P9RJNpRUMpG2lX8T0Uv7APaAy2f5FBPlWgV9LGXO7RaAWf
sSL3/+jC2byZerp2M2mBUz1mjkEh51XELt+rN5YSy+5TEdmo4E7zTROS0WVr2MN3yulNGUp/rX8s
ixVcd5q9JuTfjpFDDjDLhFaZ4E7LH+InnzqbiWsxLWz1eXlbMBKzfP67SPTiqRyOdBh9zeMOG5k1
ftn/sDBaKRT73Rur/G1hPH4kipSHM7ZPDZhw2HyQj82xtTNQUgl9UnD1+LkiXaOgZDHDn3eBOMUp
fe7OGSjwm6PpI55/SE8gPHSvH50Avvi5IggHgNrBwEUgpZuozzUkBK4bYMdwBbx4Bp1hIBXpZhjI
+sSVSeQV/fdYGV7rnJ61ggSSEQrgUrQkDlPUwgKqFMAUubrLlgdNdKX2qqNbp+BpdMI6m+amBvlB
5amn7MdPRbn0PfeLAJKeyDfXHhN1mb9OB8b3LOJsETwHf9DpgDN0kVX4ibzoXkEkdCiHmCXt/DyM
HqV+eL5+gB/5p2snyMUja19R0yhxBxpvdNtjZ+eISeob1s+pfwYt1/vwZXAVxwRa52dkb902iO7D
O1E+SQQyfAq3mPN2HlkvqRXb9F7/RpzSjbzyHS3ZzduIrwBMcudB1AkQW4CgOoczWgfqnxJdPVBO
fZYh06O/W/WrYIvZq3ptizmYMaR8bvHwIog40g/RkAIRc4HJwvYwPazO4pI3RmaQuLmTYqgkDYQ8
jIK/gE/g9iBTCEsTaLpU2adRmW+rNMEDOE2pXYXUBsf9Y7vUb8g63ITW8onKDRN4OFzfB4Fn8zne
Mid5SdAb5S7SXTncadkbLR8iUjlW/nTdkgAj+CxvJ819oqeIC4tCCcZuOpFCca+bEPgN36sRxnoW
qmYK4o0iMexwKb7pE70boTFy3Y4oluGbNahCCjU18PhGn6Bl5ffP0Sm6lZ7Qn5UgT8j4YoFDX/JA
2GPAgPSK1/JdGlMSWWWYwmsZv4LqJV78XL+zR986kYP+5e++W389+AaHQxiBNVJS4MxayVdUT7Me
Jl2QXdirIG6hnW/VgJhsuCbhjFz8D+te91UDPJTkgdiz154itOK3DjgchV8pIr/nIIaulaZ2GRrA
1O5pKL5p2ddQjpx4RZd3IyqO/8uX+WUbOawBAy8tNAnZtc6r/sH/niH4d6Z3ETTjmdRDaAnugeCq
8eoYSZMrs9ygkXrRbqoo0EXqG6KImnLpQuh21oYpwQ17f/YZbVoXSE+Zowf5k3rzF3pBWwehDEc3
4bulSYWmTYCoUHnJ6WrreSCPJy3+dv1SC8CDsqu3MQMuykJZZ/bdGt901mxPylOaZPZ/M8JObmOk
AHVszkjh3EbDOPl3qQpo9P26CRE4UbbQjY2wK+mYWAlLVRsn5Rv73g9d5Sm5RU3NV7zUm25SJ7kX
Bgs7/Y6/nRMHFiql0dor2MB0Sr08DI/TmByldj2kc34zKcRpyvRO11JXbaIfgjWLPJ77GlqzrFTa
Dg4pPxoB2gEfs0CB9IiO9E18UA8EXduCN0DkLhyATKNsjmOFkDDqbsvhpoJ8fSrK6Il2lMONuGoR
HxStgsZK2RmPmAIJGPd5fxaVNwTbx5N3S2HWtqspI0neWHdhqoF3VZ2er58R+2P/eLqoauhsDlg3
ZA4ztLZVp7pCjo2ViLKThUo502YTfSrsnsvGDIcW5bgq/TAhjaZBZE8vDYjwfpWzl+tr2f9I3Vjh
wIIY3RC1A/P1Y4LSeOGMtnEPmRundEQTd7tnszHF/vvmOucKxmLaFqbi/jDQIClED7DoYDi8qNZO
K8MVdydZ7PaWgvhef9Ju8ucMJP8sd5y5ANybxZ0DSUiCv/+FsVkdDxpqNKSD1f3sHWb5IPpeVY7k
fFNiiKBD9D2zcXmFzcP7RYCNXQ4wqlxOzZxFNjXxsrspqJzsvHzPwbth01OPUoqYAFu0zxxixFKn
GitYo5BkBlcbRnXZBWgD0QUQbimHGgjnk7iEoQ8GhukceZLT+WpqK4/VscLQjn5s6N9o0WGa9dft
5ouUtQSJrElBIluvz9Ty1Up36hxttqJW0P1YamOIgxH02KqNGSLVMJziB3RUuMV5tMnzTx3e8E6k
EMf87wpqfURCm9tHad4aRstQq0jsaRxtqeltJXNV+R8BpOyC/WZhHKS0o5KbeYuCdqnpB/B9nQa9
PuSgt7A1yTpYZnZKEZ1CXjYo2/BvwpKNbQ5jinqulUxGfYrqhWvq0rOVATynUFSIEIDzh+tudlMe
Vz2kAzJT6GnzVU85sPnU2I+C9oeJ9O941iRblOQT4OfH98fGJlXLHISdSB1pJHb0MT7HCxVUcURO
woFJNpRV2MlY1tocRvMQ1dCZhF7zLGJ73HcRS9fYPJOqaZydCeFppxEQT3RFhYlNqGXJ8pvSzW40
ICNTxtNhbfLJ1pLuNCaJwPr+2V2Mc/BVqp1lhKyGWc1u2nyeoAKVPQruwP5GXmxw0KVWYybnOkJX
tSPvTdPepHQ8dXHmtGZ3XihINKvxEKZ1BBndyEFi6jBoydmMqu+EDg4ZwU0+iXZ9339+/U18tUmb
5ATI1ynuPH+WmueRCJxHsK98qYkmadx0CXJ9oRqkU2yvZaALRXz2357LIrioqFjKvKhywDMbck8w
LMPiyDb4Czki7MXFDIdh4H7S6nXqFZdID7LxOqcP1x2EOfgfaGyqlsHmDuQ/GM6UdtTRxYS+vSHv
b0tS3Ru59n2e6ItWmvf6Ohyvm9s9mo05LjhZ+6kJyxGxpDIotjX/qKvVSejXvzFiEBmjALolUw57
Zx3/pKg2upPylkOLjNSNg1kuAcLvOoB5scKWukHB0NAj0Oihb4Q5gHLAp1HAugKEwQc74T9P6GKH
2zJSVTo4WEdkc3J7dpkcIxpUkkBpP/QCMj9tbOH8GXvyr9nkYNEKwWE9m6xtJBhvWcUoOuon2U49
cAU4/+2wOBBUlKlsFQqAKqfP7WAr/WvYBtdN7GLg5qQ4DOzLxmzROs3Ygw9Tidkl5N4hIRdlmcDQ
fqB4scR/9WVLH0u1DJ8wzlNuM7cgD6Efy0gn1p+QKnDYyKAlknzc/3bamOUiuFGR10rVLVaOhVIU
phXDh/7U3YK53VcFXfT7ePHLG3ndphgcPzmkPnBcjQx20fxorOGptRQM/Tf2oseC90twyUwO/iSz
1mdlRU4gPbKB6vEw+PTUBqKEmMgMhxhd14B8MQFisLvcYUZQQ2uqehAlBUSbx0FGvozRXERICoTW
Ay2OS3+7pA9z9aDV/1z3+H2YvZwShxnq0NOFZhiJSefPeuPNyedKJEordDq22A3+1VC5SZUQodM0
L4GZzR6NoAaewhUSabV7q7xdNZCjQDChLT5nyfj9+hIFl9rkcEMrZl0b8f3khlLV2KsJhjJ1nGwr
yYJ8bP8mothcMA5BpiImUc7a6IrmNum/KIZtRLrgPdlfkGVq6Gy0KOGjlrRdMOSv4rs9y1R7bU7N
3IBs5GwJqd32nf1iiItcrBHfsqqORP2n9X6BSLd+QGLRYyMXRdCjZ+9LehfaeWQn/t8VW8yLae46
G0ad1qo1sU6E9qiiNJidlTv5+JP2D99lyvG6k+yn1TcGuYvd0ppOcY26p3Kf3I3H9cZ8Ue8nF/Uk
33zKBU/ZHvMu0TbWuPst60sZos8JR9hC0nOOvXip7MaonbTtfBKPd436XhjrYVrz1+sL3b/wl43l
LnxZWAlde7yiQ/UQG/eL8T4ZgqiKXag/Y4KLCe6+K12HB1NnGJnH9kRvSos6pRp05C4Jv5WlAMH2
Gwg3e8ndbyLHprJqbEWn1YdqH6o7eGQ6Bx2zP3PukSu9tEF5LmTb8K7v5v5BoveesmkWHUKZv2Pb
0HZxoxkoKkynMKhO4XHwk4c+iFzR+NN+1uxiic/yVFVSrhrFrhY/Vp/6xaOJnrHeJh9OmnoSpFcE
a2PX+49z3FjkggWagXY66/DVSQLoD7vNOXS/LW/xIfMtdxV8Xey65cYWBzUxROzzLsKov9k8jAhb
afM9HmrBtRMZ4UBlkedmXgd4Sty+WOSoj/80uSAM2ccRfCQpCohkiMIrmXa5OdChzFgFaABUghzQ
M19qj/HvMz+8fkR7N41AmISwVwADVWzBm5e1nesyVFBOdeWQnOS4f9QlRriC+YiK2nGZHGJJyHHG
Non3iq1NDkDASJKvE7vdtTt4C96C+aA+JI4VMGmB6SBqkth7g7bmODAJrQ7F/gmOoUi+HL2BBCK2
vLYIuoTaWmabeiJwEgb019bHwcmcp0UjpQi9WqX0zQoTLl0kgqw9R9wuikMNpa8k4AnC8OFkBqqX
PXUQzikk0J2trc16nidwaTQijkfBVvIdd2m4jLo1oqT1MSjk94fWQ9lE+B0q2EC+x06N6iXBPDrq
rDrUOU+piNxxt8jKPtnB2KfosvWRpt54/boSQucOeeHJUTGJwfbOPEan0WakNbIr+5Ej29ax/3L9
su0f2sUsFyH0RC7GnCUL1jgY9AcjfSX9j+sm9iK77cq4+4zGUjUMS6xsDV9jzGDo3W0IupFOBIR7
nxdbO9wdrpZyqUvGLQZ+ZchbDp4ivTXha9q+mpnoiRRtG3eBM/BItjJFYxCl96hOhMWtknvXt233
Fd6uh7uzZkUmuoCq0GWiujna5ADukD8W90OIFsNdXLB8rOks1di4WD8VhflNXSxXEjLS7DbmECTZ
FIzIQn3G5J7exhqVUY1hp/NCdMaFp/E+OYXfE4e2tnmP8eYbJm2hLu71jdxf3sUs9wqneajrlo46
CN7Jc5MgM5FBsGNoLcFV2n0lt+vjXmK1SRoZPdRAdSt6b4fuWR9mp62XIxpNg9RQPXM0nC5MfFlG
V1CLrqSqFTnN/kN2WSx3n/O5IMSSKgYjio8KrBd+CV8YbfUcJIhwRPCxD4sXc2zvN6hFaDSuVQUf
bY2DMt4l6/P1s9utzm33lLvUwKcpKRTM6zC2eZb9YxrqrWfYuAiHOBA9zPsYclkPd6+1ZcilQsfo
rDktvpa4klbYWaPbc/0QxgJ/Efkld7/11IzVhs21hMpxiVJ7SUsbrK729R3cR9/LirjLnegtpVoH
gF86636tsyDFgKSs3KuLqK6xux5FJrqOMVpqEM7Sos/xGq+gqdQtlBrdVf7Hsj5dX4zABP/Y11Gd
oSSANskxdhei2AUISUcRLcw+8F4Wwr/1zWpGRRTiYFYFrHHSfblSL889YhyN3hu1p6hFPv2v6tBk
Y5WDKaMploiOsPpTobH28/sMCYnVQVv2TR2ImJB3b+7GHAdWdJ5qjTAhByUGddaLIlID371Jm9/n
gCgc02w0cEauqeDHV3tK7vK8szPjXl0r57pbiNbCoVAD9paaDADeakhtvQrdapoO103sex6yG4qm
Geg14oChWhq9hqgaKPqXc6nY4XTS1eC6if33Q7nY4AAhqvs+tFh6SHvOj2FQ+gZ4aI7ms/ENFL0H
U+Tn7Of++CbYmOPu6xh2sbVogNalS5zSPE/0ts8T26ruqvzeyt6vr2534oJczPHTpPo8WklC8J3a
tGtvFzG49Vr5VFTD/axkj2rbnssqcnrFckt9vQV3nLPK1L7X6F2dnou5CPB/8aQofqzkOKjT7CZq
RZJbgkPm508bWZJjrUTjkpKmzixJdthPtj6/XN+J/TdtsxPcTV+GbNFqdtM7T/F/vmnm7eiUNhOX
CB1ZULMQrYq76VlDByhVYlWT9Blk63ZdBYsq+Pjbv4G/XFflbvtUQG4eg+R4NyN6sBYMNloi7lXh
tnG3XIG6TYN2PwaQssO+kNDpgQm1xq2O5qEM/mbsdOuvXOShLJlqVkweNcuOnfq5HQXP/z5AXraM
Q5RZtiJ51HEsNWgEjQk055CiyhUnpCdrzo/XfU7kAxy06EnatlC0RUWkHR2mzQsFLLcbRAnn3WBj
49kcpKCS2S1jhzQDaRMvUQ9ptjoQLLV7SQDH//JG/9o9nltFbpvGWGacDhtWzA5NQI7FkcGkqANB
cEw8mYraVkpJCjQ6pNLqmGONxLZkm9PbIj8tk1B9gW3QFUzm1ReaMErUSUbvBgUaHJkyWfQV7pE4
5Av7AjRvOxe8nS70OHCNHe37dS8RXbE/tBgiJZxXY0HL2NuKr4fuNQtinxy1ID4Y73kgSv8KvFLj
UAP+2PdKjRttFecVhXy1eCRj+jcB8MUneTmGQR9XIzRAaxXO1EGl2CEK2Ldn5c6go+CW7ZK6bDCD
H/tvrQ5C7SbudOfNLnGGgKlnrAfJqVK7P80gr4lP6l13k7xbD6JOgt3q+9Y4ByipvFCLRoi44mN0
p/uo477WN+oR3CEYq1Pt/GvoJZ+vO4zoADlYiegSGUsLd52jf2huOE12WyKFed3IPqhQlCM0xJOa
yeF+nDWNVixohouURy31rd6fLLuNBWe3v5SLFQ7uwVZTleuA3Sut+6J+HcLTsD5dX4jIBHdAYymF
0Sgj4MIHUqw6OrnpVO+6iX+JIS/L4E6kmeYZIoo4EZYOzd2hsSVveaCPK8aCwENCRaxJojVxiK8N
UmV1MkrDDfI6CgARPK52bTbu9XUJfICnH4179LKmFao2kvak1EfSHUj0qZ0EdQ62OX+i76/N49WM
lUFVLZ0lTwaQ3U79e08H25BvZbNFeyAkl8If11e1/7Zc7HGBYDytNGkUrErWb6BRigkoN0pfi+os
NcJhGtEOclEgLc2VFir8u/fr29VtTuhWML4T27DRiO9AEYHNGgShiOmSQfgfW4rOOkNTTYKCImc2
qvSwVti3NDWDvL9TFkEH8K7/bX6fe0IkzbLqXsaySPeUNog7FHBdRAIE2n8XN1bYX7FJc5WqhBn4
BlZUFA2rU+KNN709nqrb4SgfwG4tKmrs7xqk7SywGCpofPjdXj5OSdyw8fAGwVNYvliZoDK5Hz/h
uP/PAud6jZmkcsseCxIw2qf1pj7QQHXr4C/I6AgO3gCps6ZYhCcmTtqlJRBiwJNYP1TWkyS6s/sO
8Ov3eWSo80oBGR0KM2321aCxa5ZvJRHs1u49vayBx4Wp0sIiibGGvHcGHHl2oENiR/VxShSBq4mW
w51Lhy4eOlFwt+T6YlPlQcOrmhKRsq/ICncrc2ssV7PErTRn4zgshd+m0x0keYPr+LZb3t8cPs9N
PJvJODYjovTOIycVVGaWFwXr4+gZ0PbSj60r4uHcv6mIE6iiyjo0T7g3dgDZvJKFiGAZZ7rhVJjZ
WwPTzZFH0/AEtpPgvHZhdWOPe2+VGonQEVoKboQe+XbJb9KOHonRHxIdDauC7WSH/weYboxxj61u
RLWx0J6Fl4uHcaYbpsesn/VT5Q+fRRSPux1u5GKNpxMwlE5t4w5fPoyaljjYzHPojx5Yn+9FnVG7
/rgxxeFd2c85kBtp96b6NDX/rLruJNGX67u3i6kbG9zNyvG1rc1oFHW1FuKaZPL1aDn8NxPctSoW
0sVyDmdIy+ZV61Z7Kaa/aMXbHgr33hVmnaFlHTlCA5PYxROpD2b9+foqdqOgzUaxw9o8dhPJpdrC
/J5rzbVX9+eIvprWYTWgLzc39kAFQZfoyvKcALXaNgWdFvA4utRu7rJTAe309aTgmyXzJaEU1L6v
ER0QQS3or3HLswzotBDGc6RZRx0wXq3+GveCq7q/hxcjDDY2e9hZ9SCt+JZ3jenrOAYdyPJi+qWv
H9bl1FARfYRoSRzoSaWcNx0IqVylPpfhcTEzV1lH57pbiIxwSDelka7X5oDZYeVTTINUD53OEgm3
7n+/aJeN4yAuizBHGSaIS7R745Qd1sMI8svwHrMljnhYlP3Yn3j6yxifRIrwfFhmhYZF1l7NBih/
9j0LZxhkgR0O3kYS56Ze41FKj+2xOI2Hbyv4NQpf1Mct2j0+fbR0ytCkHa5u57FOeCb6Ujj5zXCL
Mc0b0VsrcAg+WQTdgTjMYzgEaAbNXLJr47MeChBVZIOHO6NSuylBdGeVX8LinyU8d+nLdb/efxcu
TsD+hM1VzdUFHykm9ixaolM7FKcuEwUJIhMcGlTYqsIMsVOR5jfyjS76jhT9Pnf/tUWRwO0E/1ol
Z5ESu+sMAZ6JzoG7/C0o4bswxiaptQ+ZNzurjiQSbdN+uHi5/Bp3+ZNejY08ZGHA4uSDw9Kf64He
hb50LmOMkKxeehIN+whWxk/jTYoCLaaUvXap6dTlfNupli1ltYB6QXBEfHt7LyeZFS5w5EJ5s9Ln
MBXV+f8lXPvlx7zY5RKaca3EKIIm+uDNcY5BG9QQ5861lurOWnJI3S6NXWXxCVOXTqMsghXutiyT
y+nxPJBQf8jl2sDpWaU9+6qDysZxuAOjmpM5xnNT2TI0Q5h0AZq/gut3eD8Kv6yd7f7mDpfr3CDJ
gMAYxew8uYmWk6p9i9rn61ZE8Mp3photLeOIEWeDGxws9ZkXuuS7glmZws9f/4amYbudHGiE46Jq
7YpZwUR9XAbU0AXjt8LVcKjRqtKklAu+amc/DIhX3mM1R+1RCvqAUFuUgBLdMw5BaNMrjJQJ3S6J
/KCymTC5D8I0+y44I8Gb/kcXSpOsi6nik5MlQNv7+QA5EqcI0neszl4wPhU5BLqfXuqEd/MXgXGB
H/L9KRVi87SNAPSNFz62D4wElXrRLfWkM2NmyB39//EOi4xy0UUUFUUV6ZhJC+vJz8LZyVotCEfD
k7tW8Bzv1xgud5xngqwwuaxY4GWARh7Ttg7B3/2gPVlnJgcUfaiSrKkNNgjBvjJXvBKo8VlEzUrp
lJh44Nihdo7ybqJBO3NmB0lZjynHygf6sD6IclcCn+VJImkTmiWCacw9ZUeJ+ml+KKl3fWmCd4En
gmzW1MgqGe9CHDJgpu9mvooOTbR7HJKYTV8OBcUTN+cOeWrf8hHK7p0zH7rJ6T0KCQq3u9XRXvx3
dNQbEOPTMaM25REFE4XbdlBHzmyjPC+1APxFy+OQRU+XJNMlIEuq3dLlOJNjW32KGjcRlhL/5VP1
1zujcwGK3nRIcw8fCRjWuZH64YvusdwSY11Lg+XpunOI7PEpmKqBB1oSTo6coUgRaNAGSoL8xrif
vd6phWyAAmfkuRtbo10suZnxHdklAdqPn2SpFn3tq9evMs/a2ELIuikLjKSt30aXVSmjc3RcHXqC
ariQEnO/6eiCVzyBYxtWhNRsA5lsY4Foknzv3MUtsZGGiw5PHNtga9CcWV3YPxPBAe4DCLWAijr+
CotPCE3l0tMGuNX2gV4dqPyYCekOmXv/gY2o+1JLUaFcwh9apFaZXLOmpQaE8iyXn/oEhJ9gHQYr
ZoRRKtlHIsUN8a9PkehV3/fQjXV23JvIq0+seLTaCYmOcw7mKtD2OeYtqyqBC97FdL7gru++dRtz
3IZCniU0Zgpzk1K/NF3+2Fvh4IZl4SRx8UNw+3ZddWOMiypVbUzyPsHpsY5MYKRjPVGHfChI0QcR
e+uuq2yMsf++2cilb5rMii14qin7cZR6w0KDSZ8EGygyw70F45gbRlfiQnTzISXntPIUUU+46IwY
Xm9WEk40bGSM86KvOb8B989xCelxjl6yKhMU//av92bTOOgvegjKLwbiLbTLdF78nd6YD0yeGNpY
bn2YHXSGQabYRP9D7g0Hh6z2f3QR7kGQ4jGRkS9gLsJy5J2TgIeO2DRofLE24i48X1bLs3Di265S
DQ3l4tp8baxTJPqEFPgGT8KpWZlpTEgmuEMGYqNVfyjIAnoqVfDhsRuhb5bBQcaE/FRUaHhE2RR0
CcJtJWiO6BUTePr+983GDocVyji2pDBgRw7kE0ZoA3wBuNKZUUzHnqiCsf/1u7HGgYUep+o0zECm
3pWd6LAeBzBSTUF4TJzkCBEzJ/zWO/LBOoogWHRqHHCMy6haPWsiINJtNj1a60E2/etuLnI8DjSI
vuADIwJorNJ9q5zGWuARoiVwiEGrjBoSSy2HkjdbFSQrPNkQfZvtJmE3B8RhRQMSx1qpkZ4ob/uj
dmMce4/44AgBH/d/2y0OE9a0lddCQoGh6G9l+kkTcRaJHJunWUkhxatH3ce7NHj4HgoYI9/kT27k
qDeiayRAc35oSzXXNppMNPeUcWGP1mDL0ZNWftOlb9d3TbgqDhaksZBpxLYtRXIFH5jIG+l3+iP7
brbcv+FxwXTx/wVNPLHKQkJNmtjTnsa1UxuFLWvofNfdPH3OUOi6vjSBe5scNBA97lfZQnmmxoRP
p/o0ztw+bARuJ9xADgjkuohqK8Mt7V2CCVII59qhu9wXR2hrnEWfxvvzqpsd5DAhBYHyQGocF9Td
jZN+gLz8sT1o5/JGfYa8ja15dSB9lzDy+982k8OKQbJausSwq1DT02bTSxfzxkhE4ZjgkeL5VfpZ
Hc2Y4MNVPrEbxuitGNPxIFiN6HZxWGE0TVSnUovss4VRnxYfXbGnGkGhiOi6ROfF98nMutVKlYYF
lW9oxvgRY5QudsvPY+6mnzFN53yMFz/0mJ/5qxZBQkwkRmVF0VRujaRF3/7Q48RaA8wZGJyaFjQi
hk9/4xe/rPC1vK5v06arU9Y4U5znbvS7BSSlVSngj9h/Ci9muGTbZNSWJRM8VRZo0IsHa3z5b8vg
ULCIMH2YyACmyuyc0VJvtCT7Ploof1y3s98AdjkVvno3mJKUkoV9CBifIWPY9CeynGj3Py3aVhLy
lZjOqImam0SbxwFhSYZm0iY8waH2RVU+5bMgufAxQ/Tnt/DldDgInCMlKdSSNWDcjhD/NYIltxkh
WPFqQQQgOVPHfK7/QQ3Cb+7LsygSEy2Pg8Q8a63RKFg5mT710kP7N2pJZHNkHPRZ8WRNVhghHSk3
3mJUeEjoYVCFULH/Xl12kYuUZqNryph1SGSYrUA4hpfks+S0EMQh/vzERK7qIE9dgUMyz752dhxM
hFWmkUlCJjQ9QkURShRRYytPywelcfNuvVw3J1gjX/bDUEqqqxU8RSKeRM7Z6mvS8boJgTvwJb9h
Qk22itA/BZKPfnioZ8HbIfp9Dir0KFxyTBEhdVx+idvngQiictHva9x3fJn1TOkUv1+UgdyiP6IR
AQI70ytnTtifsEkVLHRtEl1DnysrJ+Tgt8uOTBNZFMOKVsLBQhobJoppANUwcgylsTWwklw/6/13
/NeV4SXapni1lnmGO820h8hQcVhyCI2jxfp/SfuO5cpxptknYgToyS3dsfJSq9UbxrQZegN68un/
hHTviIL4HcRoNjOLjlCdIgpVhTKZfSyijhJZLucFsi4iCR0AlJak0bPVx7HTzroXZ/L9ZZU+fzQM
HxMEM91AURHIJB/PJkktmqrlAgqaQjoZJPeXkez+mwjOYVpZWY/VAlqRojKuDKI/NY0I/GFjpuCj
GtznstLBaosEm29sJae8LXwAs++Waw0pT+hYWGoSMXBu9Mg+SuTcZyLXgKSpsAfPakKSE7vVNWjG
doPTBvrsEhSdpVtxJerz8xZSZQUmaBi2rfKl5qEDeozE0E/mI1s9So7KrQlEVvKFBPyjIO7OysmY
YccEGx912rqkvzESNPjH4LJlfDbyj0I44wtbTW/0Ad8wjnby8otWL8KhGZEIzviWZjZ73WpxTHqg
o344gRhwFLjQbVtYnQpnfWGRdUqtgMZc2kfXcu+wRjvW+DzTdpe77PGVrMcdI4E32ry6K6mcBaZd
vsS1ZOPrlah/0sadhPjPnx3exwPiojUx+obOUQfvoBzzdnIWuT6ZKgAoM9EcxEaLYS0KCFMfHVGT
KGoblQarrMnAiGO13fKk7gyHhYrcFTXxX7m2Pgalj/K4FD+NwGeqpLnmJUu1y6LxrutBIUXqvW4Y
TqIu11GUHNhC+jjGwdRVz208f2umyavb5iwtmt/0Xeo2qvScpe3LkOg70sehE8vzwcD/0xDglm21
K600kE36nA+Jp/bFqTcxd1Hr+2T5o3a1p4ySG3Whry2Ym+/GwqHJd2IkIJDTqvuhS49hkgZTFbsk
Sb7pxnjTkdobNfshHq0TnervtMVzFfw6zkgGYOt06hHrIG4/taCHsl1bIX9HlZoEkpXfm5H6M7WJ
P9exo5IqmJrujiry7eU7vYH/8/HDcglLNGGFoptS7XXcMvfkZwttOBuzQYvLaLJDl+6t+3+/v/tR
KJfFVHOizZYxaV5dDk7ZYRLKL/obCWs7RPTQ3RjB+iiLc436bAG8jmHCshow6waEt+GeHgCSF0gC
z3L5imuEc5BGMVkLpZLqNfRlaM/xv4cH+agK5x2VJLFrkpso+03GA5oO342k9gX2wM770kXjnCNo
uO2uBHs2XmoTMC5bFOgJGKUWv/ASWINAGjvoS9I4pzhOXaepS8l2Ud6Y7nLimG4POieI88yDsHnP
/MQlgZyLnFJaDQmLyKgDm9i91EqgyejHudVBaPVNIscy3yf5XSXcIr8c2YAp89Fh0gUFFs2iGgb4
B7+QJb9p/6SDLbBAQWzTXm/DKnlPByXpQCAB1JX5dVSTwtw1MN4w3lR9N3uM61KUyYtU41zIlJok
lgvE0yY9t9FDNj+3hqCpKLhZr+FopZaht1ZSG5Xumco5Xn4u9OmyIYpU4JwEGeQMCXejeRl4iLPM
qUjjyAoVpAAb1eAPF/j19FZq6DkowI26REkbbXlAomMBfR+de49RZEmqI7IG0Vfj/EWlakpIY3w1
KcydfLqX1eDyZ9vYrf+oEOct0hm1o4TUoF25YctP8x/tFsvgbvo8wd6M8wScJNmvvBqMWYNoDF0o
nHMeNC3sqaCZjh2VGc2JNCj+aJ68b55teBBGKxXfGaAKSu/6k6gSfTnTwsbmx9vcAQEezL3AL8jK
a1LttBBBvPUGocUI7PK1trYymDkERwbm3XRvzDJQqipXS4TWAdX/W3Kq8but2CJpWswH4AqDihNI
QHU4iWxf4OoVzksUtLeLbKFvrp69vUBWpRw0gGi+brj+FE08bDR/P9imwiUZaqpLRa91bOh0/Ga4
2FqxAvMqP5k7bI87kmef46s3Atd/D6HxUTLnTWqj13rNYsyc6YNk7Y2odJJOEDrZzboQyPiNqXpQ
xiE2EDlr1Lz71knyB2TkDk2fejvzL19zkRVyfiShS0MohSyKHLge3NkE5wb9c1mIwFkpnCtZJqUe
2x6owpN0I1mPTSbCHBEJ4N2FROTOImhK5Sqq6e1OF6HYi46EcwpNn0w2bXrVK4snENg4RE8cml+Z
kg+APMF1EijDd1ZqCJM6WmN0eXEL0ELF4yCQINCGx9jpRqnGeEGhe4ZyNcbfw+pHrT6G7UmtRddF
pAvnGbSmqInajpoXz5pflM2p15f/lj/wjRU96/u4MoHtbNjXCfl76V8uG6/ghvCgOZEVNiFSS9VL
VGOvD9QjKflmVYbg0v+PZzdoU7DBrJrAYP8YdyYARMZJDs9CjuA/9aXr7pSfsLjGakr6rf77K1q9
S+MOJomyHBtGBFnR8pTbLxVahWhnC+xs+9O9C+HcdDrMiZxgKsibaOo3I1hDM33XVcS7rMu2kb2L
Yf++iqRF2TdTZSMxNpsrLDkUxu7y39/OCN7/PlNz9ffRt6iK2oCFqfT7iJn0KXMWchV2ovf69ucC
A4BqwAhkvnEbA8qozHNDA8YWQ4NCp/hBurYxASm7OqDRq2DcN1/znP/I5J0N2G66OUwVPKHnYA7v
URe+/O2Y5/0cy97/PmfVUpzMkz3PiJekCdL+AZDAYXcg03XRHkpL8AW3DeFdGG/UtkrzMgfaGl2O
VhhM8e/Lyoj+PmfPozLNiV2itgFInByoJzbgyS5LYHHk0ufiTBlgZKncpgjH7BWBfBdjEGhvHkVF
GoGl8b2GqcOry2bxcmlHIIXmbtQovpaX/1EbLrmYS9xKGiL1ZGskMvZ9dexuARfJv/zRNo9FUUzL
xh0F3DKXXtRE6qyuzjSviaMXzVb2xVzcXxaxnXGuZHAZRphiV3KZVM3Lz/LD7DaH8QrFyl15IiNW
Yha3caYrCST3w5VoyXjzrFaSudRDaXWtBHuA7llL4UwYnSrHc2lIgm+4Ma+CxPYfMTpf9R21ATyG
HZ49DMgDec4tdQHbcJpvMNMeAquGETP0xJFfQhEu6mY2spLMuYheK3rS49i82uhOLerZ8mJRZ+hQ
vZeT300q2m66/EF1wnuJMlHtvmEAdVryuyjQ8dZTH7D8dwKTYX/n011e6cV5C2nqZaqFA8zS60BK
HCx7w8uwlRkQDOrbnqgPdvkW6IRzHZGto2pN8J5s8t4BO899nEWiWyBSiX3aVSSsC7uwWhPvLt2R
A82VncgHyfRh8lls+vf77h8tkvMeJa1bfYgQ1qXqRZ1+ReRZFdUZNiP76og4zxGRPA2nCO7WnG9n
oD+Xspvrj0kmrA6JDodzH1U0ZH0dI7nrAjOH98Dehj++oKzgL0fUXwP7VjQgLbJy3m0kSjYvCVTT
7eJaNQChNc+7XhYBb2yKAeiXYWsGMT4x2qINVVgpez/OneX1fXPS4tGP88i7fJk2D2olhvt+Zq03
UpcqKLFWzT6ylkOtK0FWgVhroQIj39QIO3REx3+0zxSlJai3mwLZXkNiT2oGr0p0tyt6/7JG2w53
JYczbzWJxohQtNmMOxS53PK29FLPvAdyZe/RA3O3kiedAREnCMqbGdlKLmfzejKrZWZjYbfSjnP2
c6a5EwEDuklcMkWO3gsSwO3C6Eoed3S9pXeFlMK9v6EvU1e6L/e9t/gdCK6K58tfdTOWrIRxVj+l
U7aYmanBtw+7fko9SuSgk1KvKrGA+QVKZbiod3F85b8zyWT0KnRLsx9hFUT6L0VUHt9ucmmGpaGA
bKnE5MJIHNpZaRXIPOQb3cECB6gSHPWHDSooO3VEXmPTT62EcUFkwPpeWFaG6qEp+9rJbhcR5u72
/XrXh/37KoaYFc3nosFVbrqjlDy29s42BK0SkRbc1UoHfba7Co2uMfulxH69fL9sZcIz4e4QaoB5
HUa6hsYjm52nrvHClmqKIAo0AZr4ay3zUxqBLAW0EYDtwxD9x+/VG7o0pBVCBxtvmc4Mv9y+73dq
5yD1ZN2f4fgGOJvFThQMklO6nYsW98tlnTe/KWaCLF0lqvGJJWwoe23JM+Y26s6roup6SUXs4ZuW
sRLBHVukLSYyJgwCFG0go5A31ddplDiX9diMJKAqVbC9aWqfeJ8MWi6tTFH4GCoatHGCDYEZowaJ
etVloKq5LGy7Bb+Sxt0ns+qXtEXN2NPuJqyK5kGioS/pDoXTnBKXgbvNe6XyZDSwBXaz6QlBHgee
bR1D4Pweid70tCYKHkV9uVsS3QlVr++OhpI7ZSJ4dm+XrlayWNq4utI6WiZF0aNLqO3oX3YQHW0X
O8bAX+4AUdA+C5GXmcl/uhIreZxLHICCrI4d3K6yM79n++hYnthIPXlMApGszWi5EsUdYCFlatnl
GDGwJrBFzycSqo4kP469Hxu3tf23wF7Yl7qkGecc03RYbKvUsDe3Z2VAtgix7FiwVBzxDt3G+DbC
l0ksUCbCSD4xyAyVbgypgpdQ/f11vR4gD03nTPswMHfTcbxd3BrrnAzqP/yLPoseLNuZwbt4Hr1j
iSW9XjKUUxjXUOlFx2hHDq33tsuyiIqRGxP4TFsNCxFAYQXfIee026EeyFjiKGdNwn52Qw7KrFwn
8uKY83Cc0vJY5/FtHkV7yfxSXF3J5pKgZGnDYlZZH1339fAkZYLbvuk6V3+fy3vkcKwaK0bSGmNz
JqFO1PjF+OuycW5GgHcZfMMyyju5zxIEotjeW3nhtJ0I9WrbkaxEcLFOtao6CQdMuQ0Bwx0BWagK
LP4ZdFpVkGBxUBbN3m/qZAG7lDFtouHKeZI6VpIFu2KapwDiusyKndaKKK42PchKBOdBJjCWA7uv
hiPO/bo3HFuNgiIMvWYKLB01FVHI2XSOK3mcC1FqtVPjGs3YKiXXUT9etUV8JVnGE/h0QXY5OaoO
V2JGj8Z0WwylAJVq26esxHNBnIxSm00Fqh5v5PClB4l4Tzd7AhAN3L2g90YP5YJTDR83g+3r+bKV
budmqx/AXfNUqwvJrjQGMhge3yoU+t0r2rYrGsLYHnZeyeKudVSZ2AiYMCNR2059qIPYa57LUw4K
zg6QuwSpmCgdZBf5U4BYSeQuupYuEY1k+MxKBz1lAeSHenHKaHKU5thYYK9sf9iiS7KZMr3L5FFR
Cj3XZrOOUErQ96O0D+kNwVioe/ncXpvAFzTj+1/lokf2KEEKQ39YvgNLDWMf0RO9lh2AeXrW7+mk
ATen9GcH4ENYDnTKzEn98F4U8jd96UpdLptJqVpLCst0C3KTW6XTTcjWZF1wTwUHySOlxGpeA04B
poP1m3MdhAd5N561vWjhUeB9XodvV6lZm8pVYlGCuUIZSCVTkDc/7f4PTQJrvh4H0azJdr67+nac
88nnpLAUqcTIqd74vWkWjpyP9zkZvHIwr620CUAr5FioD7Xh5AHB7iTF2l2kNQ6NI08r0n1XqvvL
lrUdVVY/inNJamLLlcomevSH8iA5rRvf9C8dcKx0ABMwktzL8jYzb1CgARkCmNifwOTJ1EStHuqY
Q6yvWXWlna/SDiNTKnZAAcl0Wdj2pNRKGmetMYI+uNKRMQ69U/zdnNGnxnZ6/0K/xyD2Hn+9LC6D
6/J+RwJHu31N3tXkQmdVTLUVM56XbnyYS6+Pn7J2J1CO/fjPPuFdBhc7Md4bmSGrFTB2TbZYyJYK
24DxYIMx9VEgbTsZeJfGGW9Ty6oRMfR0cpd867+xnfhhH+3Me+lHdtveJEErAJfeHum0Gf8wMSz5
E3p6E8sNGedZ86wn7Wi4feZQFIaXe3gbBnJoBbGf7oSZ8KY/X0nlopap9EVfUeg5RcDxqU85MX3U
Ie3w9+UPunkRbDCRoRmhkE/IzyO2rWk4YhVoGh+KClOxIMQJgyU8drGIb1skirvimQG0CeQdGDlr
8lu7nzyqSYExtU7f2n6ZG0+XNdu0/ZVm7OesvGqWtKVuJ9hlQS/fiRvT6Ztn+gWaRTxYVlK4c1JD
05pL0mqeWj2GdenQRVAne50k+3S/VhK4bMJMKrVQYuTb5oN06jzjWB0jvznFQYapg7lyxmswirtY
OvluYPfD9qq9ssNL9CiKUtvB//2H8GMI6EZrvZoTOJPZ2tMO9RG9oUFD07/sGKSFdoSWPqoz1JZP
IzF2sSpZnmQl+8Tq/oQ69mGUOT4CsvBgkTKo82byWrW5T6Pp0E0zSlbZ5C5VejUYJWa3kvgEHqyT
0Uv3l81i2xmv1ODeL5IhaQ01cbMaL7tefk0McA1tVOOwnCRf3cloE8fXyQurz8kvl2VvOq+VaC4O
dKZmhPakw3kpkZ+amHsP7eeviLBUC7gCqAPyK2+xPKpYUIV2ebJTltu+Ezxit1V4//vs31e3ammV
Lk0ZA6Bs1Xc6jTD5lossnkWlzxb/LoPz8a2ptAn2cVg3YvbNwDqC9TN1rPME/Pvmmg01Ry6SSr93
Z7c7nCSgoYiMfbMQAUpTbA7aFhpnfKYLalOjKkx4j5L81ubbgT5M0uhI5S5a7ufyGBZ/yxj7u3x2
m0nQWihnH/Zi21pZYjaGzWJUP6Kj4XV++x3T1ChByi//nqnMVtbiuOwgy/W4LOiMvmD1q+zuEuNc
Ynzhsk6v8Or8Ya6FcAZjRtYoUUaGlR7YDmYeSNepl923buX2o8t22lEiT/zJIQcCD9bs9NGRHwBh
gmJh6Cj75Ea+zW6sa1GLbcuQ17+LM7KRSlU4Z/hdUz+78WDum1LdXdZ9s3i2lsFFvFizyYjYiopP
5bB5FH2PBbnS7bG/v2ASRYSsyGLNpU/NRTwtM6a6CfE6m4yfRuQm4+M0eJ3RA6LobMbfLiu3gTP3
0Xq4yFfEedEtKL2+FhGyxuk86ZfmUjfyyUv3U75uPfWIA3TomW10YiZG9AbcSpHQicBEjA0mpU8Y
KoMcx1lrDLii9GrUH9VmdNM6cYgdepdV3cokDGIZFoqwpmrws0umPWpLyVbYCrgAPQOln3WYp69M
+a2lcN9TJtOYzZg4BJx8fG8p4WlZCsH7/X94tXdNuFyiG9MkWSwY/St64xkMVxjHx9W8E+0k/Q/T
//+STH5UaSLDhIUr9c2V0ciVAG/jM2xi1Q1/ln+yn5ePaNt14h2noF2EJ53BXWeiKmU3UrY3x5Ay
3OUgO9VORbCoDsqZnEQlnk3vsRLH3ewlJ9rSWqwQgkGs8hTlgo78VuUBZ/2POtxVRnGj15W8wuhv
meAp/gwf6kXwIkZzZzYnffRoKMhNNo18JZEzP02iowyIE3SglF0r/a7VXUsfBIfE4tcnB7WSwZlf
PkajYaV4SnXeGzIkW/uODvauCMqdiKtp20G9S/sEDZnRWotqpOZYbvxWesldtwfyeeQs12OgvvZf
232H6kK8G76XriJkyd18Oa4OkceOHCs5VW2N+WOAybdu/xTeKmj9nvQdSBt8dDXTP+qL4V/+yALL
MbkcImosOEAJWkex4mhJhB1+T+kqx6LfQcDUyTtJxLSxWU5e68nlEaFaKbIdARWj9bHLjwrAEMSP
ZiDvjdv5xrwa3PTbWxBo9/ZLJJpu2gwDq2PmEgwptvVsMpAt6hTe2b5TY83NqLeI1kuEx8m5mDor
lhY+5k3N4bDsrYPxm6JazuIbfbbcKLAEDlt0mJybUWe8zmM2l6NKxW0bA6ajzO7j1PyzxNU+7Md9
3OteD1Lpyza0HSdkXUc8slAY4Pc14jRr0qKc3uYZsn17xYacVTCNfGVw1lgJ4g4vjWPgNVUIE0Nx
N8z3/eDmAxGkoJtTXGsh3MF11kTLUkZT7BUp/w78PzvlltyE2Pwsrxn5Bv2pHrQrWdBy3/ao7x+R
OzwwqADioIVHHZaTLP9lRadUigW6bRu/hdk+S7csi3CP2TRN2moiKmoquPHEkp05im6H6a/ZtgQr
PNvavEvi/MqsKnVlz+zZXF0VRHekcV/JogbD/ziqdymcK7FqqzH0FJ2p0dWOw4Gx2csYeMOiOJrO
bIT17b/lTieBwOaZAp+D07tozhQXZRmn2oa3fmuKMWpxrEIFgCwK7MNX5mYN+V0YZ5JZVgF8IoNJ
zuFzaNjOaPwq+0pgHNtJ2EoKZ4EDyeO4GmzsWvjSjeox4jDq0XPjFF7kiR5UIgPhUpZ2inotYn6Y
kkOmXVP9Pk++feWMFAXzARaor/E2xxmuqg9xD5h8o8SbIz0obuyOf1BrdqPHdJ944ykW5GDbDv9d
Gp9AEL1NxoLt3cSH6XvfONn12/tmcNK/aeuDdB6zZKKJi83PuBLK3ejSLAu7HJGi0/p3Vrvq9IPQ
r1xlxVaJZlpEtT/hZERWoZnziDJUh0mj9sEu/kz1X5ePaluNdxmc6SVKn6MqCHdRZPvKvAX0X6IL
2tgiEZzBGdHYp5kF/0rN61JpvHJ8AXijIAKzP/LJK6y+FZcWT1pqViS3YHHNgarBbMdeb/wKRwA1
iso/m28KmLVGTF3DwDvn+8YpN6cYpB2ejrm6YfLM5NflM3nd8f6kzEoC5+KiGbRezYBEjfrskcTa
UMZteQMCDSAZytdsa59NhDGOydxVD/lu/PfU1ygarH4BO9PVBZYnrI2QBsVsxfIW9aZXBWbHjuOS
hpzZ1UUv0YZijq7Mk2ML4q9uJIfETJ0cs5iyATgfXRHcpu2n50onzg7rarEaq8EwQ3/svGhfBtZt
+pONSEUuiEK9L6UVKiqSiklkzEhxPpDmlWRoeB16IHh5tLTI00kDejtTtILDPtXnT/mPnNcccXVU
eZ8PGDDGTIyhUidN+7MdxqfcOFf1w2Wz3Exy3xV6HRZZCbIzfRpHVkhi6dkb42QLCvFWkNRuXi/N
0NCH1WzMmHGmNwMXWU1NpEnLGDTgqI4B53pZke14q6EyTQxFBfgLd4NJBKjaOWwwRjQ0WNszA2mc
XTlC8kzCPSnU/TxiGa3Jd3hrO5ZM/9TmKHCK21q+/wTuipd2Fykdq50rpHSqZFdQgQBl0y50VdUN
3TYZtt7HK2wu2MjIcrTx2kL7VYc2Ji6NW2s0H+16BP1utwdzMbb8mp8E5Qsymiei9ncFLdxSi/yl
NM5DTmansXLX1Ke7TkVZqB4c9Do7pyXS72qUQAmpoRy7+GGuiJY3N7+PbphszFAmFk+FJuXL1DQ6
6vpGif1QRTqhtBdcNoPNuPQugh+Z7FKSZomFnNyyySG3w7M1F16ZZAIxm65uJYY7B91oi2owsbhZ
51NQqm3rlI10ruc5KInulmpsOZOdC+6q4PPxXGd9MQLCtYSFV/q814xpp06toP0j+nzcJZLMnsZt
ikqeGv2VSZPT1494oYpSY9HX4+5J34Hw2Ope34QF0jrDHc70jlGHs72X8TwH2FQ/Nm4SmKIwL9KP
80MNLRVM/LBnoeEnlI0u7ZXh938zQXaHVy41auolilTMCyiV9CNRmiBLalDSJqPgM4rMgQt9aZ+3
at4DckMh2rHHVlnX0t1/U4Ud5EoVFDqkhGL31DPIYZrvl8UvdcFDXaQFF1HzCNsU2BZBjpefI+sm
a57/kwr8bF5SaxNWMjH4W6tt0A46MMynm5S03mUx24nIu0fge5ZyV+VjC3z0177pCAYMOXSnOzB6
YU8t/4Oo86UUYSWQPalXZxPZWOPSO7xV7OScTAd7yR2LAfU/fUUxA9Mplo7VceW1arCSY2pSXfXg
mfMWme20+hilzNwc4wcOI0Rn6FZf6i2tJHJWZyxymZcahpry5Mmkx1ZWHDLcEhFN3/YT01ANQ9Nl
y0TDnv+COtbGWXdUvikP3W3qFbvO0RxpB/o8qEacL77TVyI534D58KhXUuR1trEL7b916dpMRDs1
mzfKQIAlOC7d5ke2C6la5L7DwJuEidv0wURsv2wSm050JYD9gJVFDM2StLAW1bPCh6x+qtor2RTE
oe1sDrulqoGxc5QcuAA7YwbLUiw22HZcgLEaHTM33FfY+kwx2NYLckfmKT9l2yth3FUqZvAkof+H
imsWOlH3RKX71lAcEzgmAIIWCNs8npUwLsR2BojrCwXhgSY1PB74LqVSNDYnksGdkFmxoUeKMMda
jWwNPX2Q95Y3uMkt1lVcYD+KClAiidxdasxoSEcCiX3i9tVTXgnelps2t/pq3MXJSlrMo4x+M9WD
ZkocDQOB4i10dtC8IZiWqeLWmOg486V3rdZibBliIA+o/4xO1vJqP3q0HrCL66Ls6f37e7SWxp1S
NlRFlqSIrn2k+vJCvJQ8hlEviOGbkWkthjsaWtuzPI14Ims74rdudhd7QCn8Rg+NW7v0WT78N634
k8qiBTSheFGW08Oc506mxk41i5ZkNx0EeCwVEFkqGur8XN4AtqSobOE4gDeCWTaHZk7sZW52iPfW
z8gThaQt88NyqSnbTB72BT+6PD3RC6VhE9Kj7RPlITIOhSaoeG7doLUIzhom8E1IE962QDW7Gpaz
Gn3/9+ey/vucGRgGLsLQ4QaF0d1kn6r2oA3fLovYnG63bFOVsYVtGwZfHpGtRpkaxrhuPTHSLEb+
Wdwt++YkPWXnAdstw58o+Eo5fyWUr5VEg1UnGWoCXm3tzfIYKzugLFxWbPNs3vXiqyQ0sYtRZ/jl
fXRVD0FZiMpYW/YFZgOg1BtwP2Bm/Whf5hgPTcYcduc15+ybGvTIIO174yBloK4KHfkpfzLuLyu1
eYXWQrmbCtq2cIzm+G14XEY9Ui2Q/jBE1mZnXYv8wlaQXUtj/77KGqKxS3ODofPSNqjNu9L+a+pv
R4wEYDBZkKCIRHEJZG7LeJ7jXeHFKdlV8LFOZprAI6zoFabXg8zAesflbyk6P84b0aZOGsiAN6pS
HwgwgZ5OTmmUd5fFbPpymwD7zDIMGe6I80O9PrU5UHkYkKgcKD4G+lz1egDvODuzyBNN9jAL4OPh
Whznk3I7G7UK+wAA1S/8Irk29ZuC2HhnNIKkaPP7yTIgRTBNRtAr/WgcIXjdMPGJ79fHjaMZ+VGm
f/exaDxj6xpjQukfKVyep+iFTiZG4tBqpt/I+V2W2YKbLBLBHVBaNh0lBZyRJRGP1NauTKYngRGw
j/HpVFZqcKdS1nSi8oRmKavZ9k+R30VO+g0NWm/eJ6LEbvOVBMxFtA505p3491+khCadEGk964fx
dxlM+2IfHih2FJc7o8KIYewDvVkUbzfhxNZS+Ssco6OZqBPKAuferx9lh4IvSztEP6I/Y+qoO/uo
7DPiNJpje6KAsu0YFSyzKEgs8DbkvXFWyIPVYzBidImrADZffbb9zoluMQp8Eg2Obt6xlTDOCw9d
leoEYxhgflS/R3rh27kaRPkQ2En9FS+1EsW54NZQJTlkdbcl3qXKEx0fZCHr4+YFWMngDo6Bs1Yj
Q8UuRiuwe6xH1LL3lQuwksF5Wy3vsi6T4JYYCKB6Ktzh/+G7AwhUkM1uhpJ3UTxLod7RTpfYElez
nJR0cbL2x9TcdwgpXaj5Ar02veBKGOcFzVHLVWtGQeJtu7t8GDAjChpGePf6WLtYL/FVQfltWz/N
tF9hS3S+WBAqQxUXKbLOUokeymoJUEF3LVm6bZPcayn9JlBx2zze5XG+K9OKDrkOzIOh6IXobYFV
tTw1PgmkY+FJXowERJANiERyt3lY6j5LJ7wUJG3yZ1oFVZkJwpdIBHeHc6WbWpVgpbwrah94Jk4q
i0iqN1dnbJQ8kBwiUUQh7mOIbEJUMTVqIgc9SjfEZ2iR2mP9czCBJM5gvRuXxX9aoCQXeUSQKzIF
PoWclXAuci5KOr1hcS3ztTztWuO6GAFOJHgCiaRwwXMyy0XKe8x8lCp1tfExnxasuNzYwsmtzfNS
ZcN8ncJQLM6BhHnfFFaIJ3GXnuXyMHd7gZlvhuh3AbzbSAw5t8YJmuSYlUFz6IHtmpq7Ea1V0aSM
QBebsws5CfWoGXGjelI5qkzPmZY/XVZnWwTYUl8rpYbOxY2izucyBYaO19mHRLsu5i95BRUFZkVj
eCs8oDshNFuyEhXFAcO6pUevJBc9/NLV/TnI9/WOmM4gGvnfvlC4SaYF3Dz9E0FZCGwXECHjw2k7
zJHvu9vEb0Jv+gkWsV+Ty+hC0CAaO0f6XcQOJeIcZ/Ozrn4A+/fVi0gDWL2cjig7sons5qD46YNx
2+EBRpBdsa0jRbR+vnnBVhI5V5hleTQqI8YXzFZ3smIPZDYXLEj+RCKBR9wMZStJ7JesdMvUvllQ
x0e9rvLLxXbLybcAHnnZLrezxJUUzjA70+hUmqINy55D5QH42WDTq4GL8lSfBlcJSjCqG0jcgFTg
iKp3LJH55BIBCGthpEZGqZ2TTfQojZWsQKcZK+wgWM2muyG+mfLnPD/GoyAN2dZ0JY1Lq4xkrst5
RmUFEHdnHQtN0T4P4oA+FS7QF4yH13k4jwD89k40JrydDq9kc96ymBPDrmzIZtXkZG/+LFzb1cHl
Z6DSJorWAml4DH60HBrW9mTlaNixawmIixvlRb/qPSOod9VPRRDXNs30H9V0foQXnZLaSga8O7Pc
j+lDbLqJqCi2mWGtRHChc0pH0+5rgLYN0l3bncdlNwy/s/SpnB8v3waRLnz01IHZKyd4FmbSOYqP
VEL67V0WcdnmP0HoUk1NadphukKaO19W/7ZGN6lqAOYkXqtcV9LiXJa3/fhcfTzOYcVFNEVjBXSO
8U47an57FQfq/XJPbuJr5iClc38SwTa8Pmj/98XWCee6lDZsVUm1gIYBtuHFk52m9kBqWgyY0ut8
4uW+JDl27SQ3Y+WJvMqmh14pzHmVYUmbOcJj3Juvpe4UVncKxl7x4r38XUXnyHkTLZSaqZBwoyP5
UU6Qm+Sho047TQ/mxE+lX5elbca5lU6c/9Ctbkw0Ap20HHFcvSODqOAnMH2+BGxIcmGErPne2fGh
puUPvbe8whofLiuyXX5714SvA3cVrXsM47OmgwFzBMA59kkZuGQDoB2Qi4niG/MNF0zx1Veuomgs
zdkkMXC98a4B+EDhS/fYiHYwFo9Sj+ipKzgmvra4FK3cRwOqA+p8quhdKCyrbJ4Sairo2iDNw27u
R89uJq3ZxmxWk0Vr/Zd8lveSu+wMj22VJ7+ZTqJ5ze1ogk6ECjxLAz0JzvbyamgjScKTmq2BocYS
qGgfB5ZjBPM+6xwRawj7c58O7F0cP7WOhW5J6/FDXktzDJxwDNhatQjQf/tLAlHawBCq8glUWqeN
GlU9YooCCuHwZMReld0JbF0kg/MRQ5FacYw+z+tpaT7dNYy17da8Vx7mQMdUC9B1qZCCkUX3zx/w
XTPuvMxl6OJyRBBLQcDNEPZtf8TGtpiCe9PRmgo+H3AdCTrLH40R7TAgKYwofAyxEoRYve+l8rZf
JK/NRR3/zS+5EsUFlIoY5jLXwDYcm5+oqiz57Gj2y+XjEsng4oYlZ0pYS1DHsuJ9PCQnCbSmhV4c
/q0YSwHaH1bTsPXE2hAfv1o7DP9H2nU1x41zy1/EKubwyjCcoBkFS5bsF5Zl7zKCBHP49behDRrB
NHE/78M+bKnKZ0Ac9AFO6J7tWMflTG1vDPM4OZcu3m+b+PkIfTTBeUBBcgCRiRObIbnXntO/NTF+
g1rog523wcorbG3LbplTVN5hB3TznvIM1WhPO6J9AZ34rAs/8gbBJv18FfxokgNAOSsHmZjozMmi
Wym5yaIw076qZPAaqxFE+J/B/KMpFlmuVgdpdDO2JTQaVfkQOJ10NB2RL7C9/nhUP5rg7psK1Rq5
YUPLrdQeraoF1YE2obN6hgC8XH9pytxvJtENVLQu9verdZl11JZDhV2LwcIaHQcRG/vP5+jjojhY
gBaLFNEGi5ImK8yk3hvouI/yMth28p/R56MZDhKgLUaNHPQUvg66rix3dcs4RAWKGuiN37Yk2iUO
GLRyplMFOmC/7W/0HLMmoFAw4vsh09DCZ7uDSC9vhTLp49I4iIgqZaBxiRxDWtmnPJEvUWHupCEK
ZoUcx5l48wRFkZJ4dhSHc6kdaKffZmN17Jf4VaLZadLn75niHBJanaxJ9ezcOat6dyr1/lPSg/LQ
7G+0TDTMKfzdHO4QtU3aNoISWwviG7I3UIKvQuWB3jGKTMmLdvWN5jHl5MpvvPZQ+ZjB3EeB6MYi
wAie6Ckh5tIVJWNO72s3Su6WdieTGyRC80QwTCBwdV7kbumNvpgiBf3DzXRb22VYycnBXERJXZEZ
DolKdWhBBMh4lwi9H2IVzSdtYI3Z07afi8xwaBSBbS8pS2xf17xQmnhlGajKt/9mgwMfCubpKZnQ
MDHNlZ+20udFN06Tidzgtp0V9oQPZ4iXn0Ju2ln0TMZV/JbNiin+cMPUu5d9dR+BLAsEkbfkkSlg
FJMLVQWxNjWLRBvYrnH4pMxypfasZqKGjAGKhMOxR4WBUQyLpgHWEd2WmS6VbKAO9RHRC3Uu21Ea
sFaJRSrykPSa4N22fqV4N8GtJkmKqZG1t5QSG3JKwxG0AU0o4l1ZB/V3MxzUlqDYq5sFsUnpw7nu
XfCIzs3j5Di+wD2YL/+8O++GOIhNHXVyzAKjhJigOTp7M+yJWwf6MT3VZ4W4rGKISZ9ACaZguYA7
AE2zkvBxKto3Di+dPqvbuEUripM89OYT6QVkZ+tA+O8i+RKKHuvTMC9401dkQQokmBSMdYEDSG0+
5aqomV7gIXwRpVMjI1kaGBvAePbXu4111Ig8ZIUPmR3s90VxYGibnTSMKEb45pl8U/w+XPaO1wXl
Pr6Dhk7oHES86qKFcbAYy1M72Wil/rvIwUj2/j8LEziDw/5+dS0j2ZQqEqMEbpKTtDxhfkwAiSup
l49fjoOJvpHlKWmASCw8m6Ayc2JXubD5CtWdXwvPeNw+ZKIVcZjRg2kvh/A6ymr2JXEeNVE73Nuw
28Yh5usHat1Li4xEI2ReygeafxkmTHAYc+1ZsfJNKdGG14Hg1AYJnz4HIEw7mPXgdWYbkgGKb0oU
EzettdY1qjRI2j6cCE76mJ0MR3YjcM5MCyQFieSNxHEJzU9yMh1iMN9Db8hFm3M4Wdof8WAcRuh6
1Yl0pt1wcKrC7Up0lUkElFG9TF2bFF8MGzRIVrprEqdwSVQee6N21a4JoIhX+UnR+apTP29//pXq
3Mf95jBOdzJ1QQpC9aMn25t2MhgH0PaNlg9/2FtPueqSFDCnBLlfepGnCXZ/pd7y0TyHbkTOs4ou
MA9xd4/VIeJjdyTHac9mX+pDcmLqU/W+DEUHdhP2TJkvfxC9HyZzwhvRNk6GCcY6yS3678N0sdVg
+xNvejgsca9RU677cWZkB1Z7WJy7Qkj2uRmmYIADu3qx7CgtUFzp/H/aqKQg9d7ypcdxbwsCxkqu
72rPYI/DOsPMJ6Ny3vpZ7ZDJw1ae+oWCKqILiycRw9VmsIcx9nWvEE/PQQkTsYlmPT4btPRMVXHH
6CCn2W57m9Yvtn+HDBjigM+QWjBZyaz1nF6M/jKAk2wRs5WI9oqDu7o0bWg9YLA4xxF/ML1sZ2Xe
eAdRXX8+1Z8kYWASfT/usqQjlZQ2bNLUtqtTAXa1ZW72VoFuPjv534vRHx2DwxLQ3VbSVOP+Z5Z/
1nHuOsUxF5X5RNvEAYYVy72l63h/jO2NnEIAObrYohfbWjAHtawOFjFd10G7+NHnnCHRGttEm1GC
SvPS07Mymb4a9Xvd1s6ZXR1nHaJkfSfwQJFZztUXopmEdM7fOVkktY2QXZ9FSe1VzL1eHufpEPFC
Ps7EtZbhRXvpAzlQ0d3qBDQwoQraQz6M4W68E1U+Vq9l15Y57ydFYtRRjd70+VgwoQo9SHbmwXqK
w/57eyhA7CxSxlgD32uLnPt3eBNXNEMGX0rovou6G4yk7reBYy2SXJvgvF7XDS2JVaSd5wJdun0C
HeMg6Z+S8YvjPGybEq2Gc35FUqD7zNi2Wpha4v5O76P7bRNr5+tqNfwcrwy+GZKUOMPsW+Uvsu79
TskDAzLv54uf4bWdJAK/G5Lovdf5jE2PcVPHZ/3Wdht0Opcegpa3vSzBJplcjDQrmXRmyfov0ycp
fnVUVBHnr2p/6oVsOqIvyKGHHpM6tkBCAxVSzTXl1ne672Yimkr/xVkCE6jpYJzF4vsUk3ax+jjF
iljqIA+WZ7rve/cv4mioSj3MDyIq5dW7ImvB+cck9xHBWvY3IShjD2NNQIXtEmTs7IPz1AWaV+Ep
l9TQghzvxe9g4YK572ovUZNYxcy6xZWdU7kJeHhn5ZRjKsOZwUOT+4t1IyoNr2Py+5I5TK6jTBri
CV35w66DWG6OlIa+U4XK4WtR+vrLcpBsVGWUOxqyx1XxpzxWbqx+ivQfXTS528dAtBwOgK2iMZHi
xWQGe3/nR7YcKBIJ39/rR+D9q3GoWxjNmNAFXy3JercecOmwiNfMoiLF6k30+rNx0NtPfdZYTH/P
2aff2P6wjikdpyAgPhUGznX0fV8Vh75TJi3EJkDfJD5N7cmxBD3igq/Gp6T1SDYzCSV2P9O0Y4LZ
cldr6aPTilgARXa4BwmNzag2R0ThnIZOe1fUu74TLEXwqd4I069u7clgW4lOQILbyuexul/i/3n8
h0WQf7eCHyAebbMoepP1UCThPL3Mtaiut5oHubbAHfxBstGOZ+MjIRsGxRcA7Ouw1+8aPHOGMAel
oSBAiTaF/f3qi6mTkhK9wZGRyzvT8UwpBT3al+3TLzovfLpZrQ1Zq+MJRo7mMfGU/YB3NjnIfv2p
8EQ8lyIf4ECgwtgPZkfwBUvjAS3nrkJeBcsRWeCOf1TRphp79t4426G1K2/RlPos35muCpJ9Gvan
ThR1RRY5CGhlIyunVMYoOQiH66+aUBV2HaBtzUCzPDyc75gfQIWWg2oNQih0dPu432k1uUQRRsqb
6NQt2V7ul1D2BR+ShU4+RwZj/1jlc8BLSWcjUwbwz5x7BHbmFw46w9VH5cja//BTtg2u38be7XEI
FHdlKTkpGPLSKkWi7FQN+7qt/Za6tB8Etta37N2W+vFg1dBHxquDpZy701A9Q5RPYGD95L4b4O4l
3RiT0qAwUDT37biXlPvEEKRcRCbYGq/AYZkwIbSw/ZHA5u18qYuvjvPH9paITLC/X5nI2mpsOxnQ
ENdR7qbq6BFS+5WkiArAvwCh9+/F3UHwVkozwghbWYbZOdXesF/AYa9DZ6ruxN3/61erd3McDKUx
8K5hLCry/fzn4qNqhG44yyM39aHfLZ7s57tYPNoo+pwcNJFmtq2JiQiy5lYJd9XykxW77eg6OeZT
Grfxxlc5doVjpCK7HEBhjlixckx0+klzxCHz2iRc7CLY9pVfXMX/+aZgwPnoLEUyL0RO0Z9puC8o
h+1rCJ3kHoj4Digj3WI+SnDEtlERT8eP9pK0ksqmtlFCx5gDyvavVkP2jVoMXh0np7lv7mTWv7s4
4fZCt7+mwmdWFwhB1rGKG9+ohdUiB7X2ZGrpf0Nfhc+nSmZpOVEMNNQwb1BdtH0G2asGsoCap5/E
nf+iRXFgArpBo2IjaP5gIMmeAOhrlBnqUXChEZxzTIN/3LQUWQSTTkgzxSojSx53VUXCbKKvqqS+
qn3tdd3n2ZD2ihlfRp0GekqE7CXbhx+DVR9/gy4lplEnyBbKxxiSYc4tY+wf3O89KJWde3pBbV/4
+BE5Kwc4pTRRiDthqlm3irDT7YfWQfeAaQZFZoXETlzVrj2qDgJfXenhZ3fi90PJQU4KEWllxoA/
3sdRSO8w3uUln8qTcx+BCnt+U4Egz//tfHBoEzsYPZJzqAVEA8obvbRTDfxXiFLz2yEcE/ncLpZO
XqGvHRMX6iHr7/Lsf6cr/PDp+H7zyU67ccrQSzWXd7Lp2cnXaRDMXApO3dtpuYqvWhUpiV3jRVSo
r2PCxPq+J9K0294P5lq/vsf9xM1KrBq9RjlqGEQ+a8WjFp1m45UYies0hQC1BCfrLURcrYeOg5T0
C+jqnPibPN44xX2cZV6qPW2vSGSGAxGqlxKlTMcViZFFRl/azirR9ygS+BSc2TfCnavVzMVsda2C
M9vWd3N7ItXnpB2gkA0W9PS+NE56Kzg5IpdmO3llUKnqhI4LXDpKodgySJ40RiJuN3YstryBAwSS
VX1LQWTrkyZ3p2jxZvsk2YMndapHJ0/OXpLqkleH7R1j/+qWVQ4T+nlCRx3esn5Kqt6lsnWODPoy
yPHBHuojeLi+6lov8JJfvNb/xT6+yVjqujgD+SQbnYtCVlUD3w0jbFk8LaAhwXCpgKlI4DB89nXu
VLPSnIUNIKCrORwwgCCF6l7YyLJqBww00L0AFbHOjwQ3hI5jI+H2ymZX0Z0GKTnp0kJLjnhsgpVp
j+W+uuu8/JOIsmDVRa9Mc+4T6SDQNztcYXPHW+YHPfmy7SiriHj173OOAs+w0oSgN9fsdnI3og8D
GpmiFOEqfrwb4csZRi5FsUkRoYwxaV1q9bvGqcO0Myo3LzsBxq+74ZU17p5KcdewTSaipobZ4+K3
XnzExEMNUY8yyL46vqiJ4S0w/XTYwJQGimoNA9Yq9w17OoE+fUDWiLlHvie5K3mpZ4X1Tn8WDcCv
DOwhSr4b4/OTdtdjOpVRyEZ/YLLoZfFLVP6JF4cTCPym/RI64XShodDuuiP+u0i+gdYkpTwRtCG8
TSrU97oHDtGdE8xQFMH4tv6a6Sg5bPum6MPyCUya623VMfkIXcrPZTQE+qzcmzl2dlL30QSenKY5
10tzHO3cJ0UkupGI1swlFdLe1pTGRgnamLtLPhiuLQu5P1fjw9V+st9wFYPKsgQfAKPvMsi0Tw30
rKfdzjC61rPm4SSVMhAbD0krP0eykLlh/WC+byoX2OORmjWkR1nTCht2hnoQGkmmE2tbUTxzj15K
t3kSjcatQ867Ufajrlas26002w1SD5Fxqu2bvrp1hv2256yGv6uPygX2wXFSvbaRk9Sm51E+1vW3
rHg20tuse5CaUvAuXr3vXRnjINrpl66yKDiNctL4kUp9S1MPdq80bmzlIf5HcKVYj0bv34+DG9A4
SNSY8B4uDhqoHPIwPbCZMVFFXeAbOnffx7PCQY8o7sqT9b1qS3fug7p4UjtT8PlEdji4Vhd90O0S
FUWqP6CQ4NAFsS5zQcwhMPT2QtnAaV396Hh9myhErhGGQEvsG0YGuac09guC6im1Ct9x7NqdoM2a
kfqcoaV52yfXC7fvfqJzaCJHiSlpLbLKrIoJvalbB/JgFG2Lbo40GHsERxflzjxX+yIUVVBFYUPn
YKaQ1MVebDxK9NA8zg9gXjyArsJLduohR/tkYKHLRXbLUORF6wmIq1VzEJODDwMKBaiQs+DI6MXi
oxUgVoRlIB1+p0/tKjjqHLT0bVypi4lqR9XsMnqwxu+DdcqFAqqiwKRz+AKNwEUeKCL+P4w37CLI
8m7kVtSuI4hBOocuvT7ldZ+i9Y704GlG3tL+vO2XAjjmdSq0iBqqVAFOhkYNxpwEGcluDEPdbZsR
HHNeq2LUh6YYDECyaoLcQGu8xgC3uk5zjxbl7G8bW0/DvHudwYEKlFGMTBsHNCyGKVokkk9t5sZn
58Hy5F3jDiEkJWZf+7FtVbREDl/alGjJMoEwwhhMT8Z9GqPKS/kHNe627ay7BEgxQR2pYSiaA5Le
Kjq9a+DlvfEMnv/aut/+99c94v3fZ/avAjSLZmbssBxW3R6iGIPXEboVp+KwbUa0DA4ZulohyVzj
9d3Z5JwX7WdZEl1w1kPl+0rYjl2txKkLE0SD8G1D/kPvHky0Q06dp5Jvpf2pje6bRJQjF62JA4a+
SKZygEk/nu8lLRSzvf4CyN+XxOEBmOuyRCnh2biNhtNO2dFdfI8YwprjUZPsQsmPgiSIPFs4lbDu
3++muYtHvFDikBw1ttFbdqycAlEvCceKsTQsHpvQGl+tQ1X5/8VPVL7OURf5pDiGjZqRCrqvS1rv
t//9bXdX+bpGSRpViyMgU0wyl+aVP9ijK9Z3E5nh0KGGsLI9jDADCirSR14M5dgkFeT7RUY4aJAs
fZTB8IPrjeTP6feufzA6US13/b77jxtAb+XjoUJ4JdbECEN1pdsNmeJLub2ToIatj65SDIKq6/aJ
UvkCRjRHg2LYuIbG7TdZD7o0FdzLRAY4jJhSOscjmo19vbr02UWaBO71loX66dqpYhLKBDG9bpjc
nqglBPhoghROG2i7FKVWdOr/UL9IX20JiQIaDMhLlF8l3w7IqYXgQ6wE2w6+usKrH8BtWE9pj1Zj
lpdLzpnVu/Gg/s43vLLA3PIKZxe7k6ySVd8nMyDKZ334sb2C9VrnlQFuk1pbRldOiQZ6+jLPHuQx
g8y3fbn2rScTEyrlsQj/d3lMJFquTHJQnhHZIrmJjmJbGyCrpt6mJhTsE6Ewi2h3OEC3q8SuRsLm
G/d2qAfLfgIXg5uPrgkydNb4gb5pEXPLKkxcrY1DclnqTadrgEW0hYjaJWl3kSYYuBa5Pc8OQ7tW
NmsU4ZCGGwP0iJ16uH9/TqHwrBylp/huCdKDvBvCca+5EE4X3QFXYep9jT9pooNBLq5GJMoqyqJ+
YLaFr5MvOjlPaOva9k+2RxtH3OKwHYPeql006EhSmr053deV7A/yQStvaP4jExFrrF9ur1bGAUqR
O5XZK7j/FSABTAOwDgfpsduDotrNf8guDbPzIkqFiVbIY0guK/PUYoVpfF5SUOf3I66HnUcN6jbA
L3v+nUh2tUgOUrSS2JJRgxpALoJIv5uHcBC9fESoYnGo0lVRpHQyztfszR4jP5v/QDYFya/InS64
Q11Ez/C3EsiWo3CgEpNBabQpQ1IFDE3dpzSwp5A+Z8/sAuWWD7Ir+fv+WX9oZbd6tR63vVSANBaH
NFQDc//gwG9M5dGJXmJR0UnomBysTHMBRtsYjc3yvZp4zYEckx34X74NGISbwFDZMZU7f3tR64M0
745ic3mqDAzcZcNCQ+dbLgjRDvY3lteg+/oGc/wv9Q1UlY/1s3oWWRaAKE/jH8dyrqYm0knK4Fl6
6uE2VKkiwoDVO/fV6jhkodVQUbVCK5FufVrq+5g+dtljLRKSXE+NXZnhIAVSJpFjoPPVN7p+H6n9
M1pRXLye/CbqGz8bUWgg9ECmYpdH6m/1EV8Z57AFtZMhHiR2AW+KO62sb6OOiLyEfaeNg8cTL6BF
vemrHFG28SefZbm1DCmb3l8C1AvPypdtpxTEHpsDFnlJIf4h4U6ZOCAPBRXsLJNjaaZ7s2yO+ULC
bXMiILM5WBkm2cnQ6cbOQPYof1b8zIdeeWhCXVILuslNfdEoj8j5OSypR3mJLBlpKZyBW7PoD42t
ntPIFuwbQ4ytbeMQBWKGGWkmjGQwfiw2KrEcWa5blGQT7Bffeou9GpR2pihJDH6vfO2U0Gr/nObH
wRTk7tfToe++znMvRNKs0U5BHpYl71liSvIQDI6g4UKJvBF1xbKTs/H5HA491H6gaatBdKuZdqnj
GyKRVtF342Bjtivwb7O2XjpKEEvBPc6yvbgYH7M+fzJT89u2n4uWw/5+9czQkFCbZweVlhgaZfpX
2/i6/e+LlsPdOeaWWOUcIX5N5VmToeaF7muwVRg7e/6+bUlwfBwOIKy2TKqMXeGyIQpBxBeA7iFc
pOWwbUbobhwwkMGOZqdGBdM+RyEJ4mNxWjwb/QqQsgxF0xPrlfcr5+ZAweq0oTNyuFutWE9KHd3S
bLzoRv+yqMpt2+Rh44xPgxmflFHepVHhSyZUy+M62F61aBs50CgbOYudFh8Xbee+hpC8KMdy/m5D
NHqM3W1b2xuJifWPLqlQlTh0Quyy+6co3usZdH1LgduLbHDJbFD39URVSsOnU+IW+QvCv9MSwX17
Rc7s+r0LRdKPK4nMulzSBO/dZre8zOHstd/YcF/kqz/iNuj97qJCKX35sf39BB6KwaqPZusqK4x+
6Vl2ZPB1j/loGg5edah2xZPIQ0VfkgMQUiaYhplwwMcqoN2f1PTb7s/tBW1jlMnnqzrJGXJq4KJR
9Ce0m5JJ8MFES+CQI1ZoSwcD5dIpfkBjgJI8tuVvddD8e45NmUMNU6kamg8N25PiUUVKIj4PkC5D
oz6b6NEyV8Q/I3Q+Djn03krjScU1N0vd8qB7xg14WQL5R/G6hJMHnVL00LvgtXcet3dL9DU5qGhK
wymgCwe70TfZvFvGxS0SwY6x3/7rIGzyjbPVHGvaBAoNX05Nt52PFb23nVCeJtdsvbFKBAdZsCS+
jTaqUJg0M9YTigs1RqPi9mAK5bhFRjiwWFJwFaY1MfxSzkCw83nWPd22BCsRHKW3cHMV7ovG7idj
QQpAlZTPQ4U3sR4Jh3FFK2E/4srIuAwT0R1oNzR27nbzTZ8P7iD9se1mgkeq+fZyvrJianI6awpQ
4Y1m/SZ/SDzrFAe5h650cJCgfwvVk/S28KwbUa5P9BU5wEgTYywIyKT82Hg2MDCX/0e0eKtYXa3N
cfomUlj9hL5Yn/BIhCoFdBpAWBVWByXoQqFEA4upWweKA4uUTnmrM13A6Iwuhn13ig9S2HhJILLE
Tv+WIQ4dTD3XiFbhKNV54up/TlWOueb9sNwumEO17jDTILhNsL3YMMh30BoteB2ROEVJtNhlpHfL
5pxaoODPP2/7o8Dp33K3V1vWNYPagsMMQaoLEuNc2CB4/J3e3PcYonIIEelxXUjtW8MJ680loRYy
2Q7RFom+GHd9qBCriNwgoqvGi27e6Wrr9vltLXJykRkOJdD7Wxl93kHn157dhZSeDCXzKr4rVE0A
eqKtYX+/2poiigc5s4CsQ/qVYmxkalyDPm1vv+CibqpsuVdGZgNcaLKK924dMPKoOnQetAuoaIK/
47uI/020KO5CEWNuhMYdHgZKfNGzi1p9gcaw6OyIjHCwABa51MxbVApHKHeqzXxuRsOHvmA4KuVe
k+mLY4DoPyYnSzL/0OzyU9crn+g4u6PzNbHpDpR7Xm2WYaxOj47UBUji3Gu2cjZB2elGkPlzQXrk
ysAdSbp1cvN+bjrPnjErmxO6K3LjnOQNAeP59LXPURwv05se44Z61IYqqV+XUj6ri+LJOgofrR2O
ZEjdSiUhmEX8qMVPHRWvjOcfmSWHNQE/npogx97ZQYF7gtQ4y27s1EObS699Qu/kbropcgt6JCTZ
VeCTcscJ6kNaeY81pG4bT6ISgCaAQ77PWcbsa6faQI2y0FEpz9rGU8YOQ6O4LO4oib+pVvQcacte
NqBHRJ2HTDMDfZgPXdunbtMtqStXVeOCKy2U8/KLPk7Petq9dB05mHKEiXsKrtw6da148q3RPPRS
HNS2XHh9Eo9untlumuN2OFl7h0T7LB4jt5ngxB32NMHALJmUp3ICw33XkJ3gyAgWz/dd1wg5Y1sB
zxp/zPcdII2pnKW9V5ySz3/NAEghvooXBS0USsNt8+u+bTtMMNlQVJ4/UYqNqFcRjvxEsUKM4rjy
gFhUi+oT63eFdzPcEZLa1IG8CLJ6w5x7sV3et3kuyID9ogTyboMLqpFUINs2RagLHCB1Z33XQXaI
EpaHUbkQHNk7FAxP1cu8g5QEWAdFSfv1LkzM9f/1JTX+wT479ojbsaX75zboDgUkXtGG5g1HyK3e
Gw9QFw60QN7HPjRvctHz8xe4+26ce8m3zTBIvYMRN+WWguSYQGgietRdxSN3SMkI6RXX+xSvFssF
4WGR28KQYE8Pu4NxSvwBVWUQkiOFKhoQWI+Q70vjArEsKRkk5VGGiZVjQW6crAWd5q4Y7rcPwi8q
Fe92uEjcGETuWkj0+ksX0pS66nLf6GdgqzG/xuqDFXfupIg49USLY8fzKl4q+aL0egT2yHQJWq12
k+nrNN5XQDXB6thX+vkC+L46LjBrBtWdSkYMKx3Fy6PxAHUIze3i6ZMxKQF10AA6afMuJmmISewH
aCcFUU8fpbgR4N02Emh8CiDFxIOpqAAcojivfVl9lXJnL1jsNqhpMoc2SWKRyOnwcFgU9LLRXYRp
g1c8HDBQfmg86i1BFoz7+HXbrGgvOfxR1CZPTQNRbC5it0o/a/MfixR7Sip6vq6nIf/dS/7dT2Jz
Ho0YTjNKN44ZNuOPcrnNkVmOBB+SfacNp+Ff/MYUx1G14HE5G6d4vK1BmNnkz6b1pZ1OzvC4/fkE
jvGWz7s6Ck7eRrENVUtcV+4i51b+LS5c5R2z+Ff/YnSZNBlIyTABPuVmPDJqxDyANB51h9fszyno
vBqB4zCd410ucA4RvLxV2q6WJ6tpn9g2xQEczWOcSODhtS8Nab2ZdI9J3fm00/Z9YzxOukiNQxQd
fkoSOPaQFxogVA+zO9Qod9GP2o8+sfHC5hx5+fP2Tq63kl59aQ5sSggdmkqWsybp/CE/pUEnu0jn
VCGFRrG+m8IUsg/zM/hA9N9Lm7+fDe5BkEtzVDUyjj7ons3+MdbcJhU8QAXn/C0lc7WTRVH26C9G
9kgyXi1LCeMYDdN657ZTITh/wo3jICWbZj1PTNxEmZT1VGIw1AniyoVqIJhDnR/OF1H1VRTY+UQB
qVUTwQ+ncFASr7OasLCc0o3UFOSX+l1ao/t3CTDrsrda5YnapaAD/RedHv/uH59AyFplmFU2HGS4
Y8BmLPvely62Dy0KcjDAAmhbrj37ieAaLPrSfFbBXhKT1DIqgOXLzAgWdpFvU7dFZjoBtwINJcFt
VRCiVO5WUzdV3JEO9tT2oZ+PXXlqTcGaBICqsr9f+SkIXGYla3ChUVpU7Afls1rVT4KTzu55GxHi
TQ7myobSqE00s6FRJkaXeD3eLnmY3zggi5Z8SRAhftGN8O4cHK60tVzMuQ2+DzZrpHt0lx7tQ4eb
5+gPob2T97XgqIt2iUMTqFDoHR5FaJIhJ7W6aem5ywQmhJ7HXVb0uNLKnKVR2aiktWNkqVIQ3zSf
3/re90JOdtGWcZiyZFAzcEZcwApw0PnpPj02J/lghGCKRKJY+CwSoCX/vM2joaW6DPobtrw3Llgc
rRy9hRJEH0dfOjLllUWU7xS5Cj9V3OmKkoIN769KE1o1Q9SZFvBh2qj4dN68zzzwZmwfBvbhNs4C
P1ScaZbUzWyoVwZlax8OJy20jv8P0gDBBvLsiDSt8D6I4TBzuOwMMN7o1J3vdBwC1Zf3QynIG4og
WeNwREM3owMmYqYZgVGaoNhVoOHMdugvceXvjNcrehC1Of2ibPfvSdfYwbzClQHiV5NMEwNv+TnM
Lw5Emhm2mI9MUhxqCXvwCAv77gSAyfMn1iSKjIlVJytE2fSiIYuw7SGis8DBiaX2s5lKrM3EuVTJ
IdMXN019ool6+0SeyEHKiNKMuVDU9Uf9vlIggBWd8/mY4wU7VJdiuscfD/9tZRyoyEZSy7KN+gI1
ygAtvRc5iXVI/mbf1LEW6e4K9okfIDYMKZGKAjnzAXEG3JaiIgbbho2DrHPJlEIrpNEErSCGu6BU
XBO3oN8za2fGT2202/5uoqWws37l510RW+Y4o0lBIo+UhsskmqkRRDB+NrgdaUVAYYgWD2MfddTr
IF43Nv8xhvFDwPok14bBNJvU+yisjvZd8apdnK/ym8Lu8kU4MSb6bBw8WC1Rp8zERaCZVHdIXyzR
k+ntnsn5gK7bjg7ubRTWMfr7cWNoGiOZXywKGMXdyTcxkdY9G/vqiaFe81m/ZdQzuV/vkiA5I0H8
WzxuH34Ad9cZrKaA3tusgF/8RNpbvQbr/Jdt51tD9g82ODwyHOKo2dIreBHLb23q6MqRGI2hcR6Q
rZz3qeLpD6JZ6hWX/GCVQ6dFmRJlikC2EWOGIY9dc7wrZOEFYOUQf7DCIZLdpMtg9jVjoR/88Vt5
WHxVd8m521vUG/3Yqz5FF/N5PIlysSu+eW2Yf0F1oBapq1hRfEXytejGin9s75rg8/EvpHxyKAg8
4BjDhAn0UEL2NROMxolMcKhEGjLVbQQTrfJCm5OyhH3/x/YqBNvDv3/Q2YYUHVKPvjWdevVWAleh
pgSOfDDR8bFtau1N+2FH2I5dgaxWDiWonh0cJZOcMXR1iQfbdeZoF+nqTkuUsAdD1zBLZ0cnN0My
/+8Y/8E8+9pX5uO8RrekhP43eeg9qVr2KnSmtpco2jAOLOyklYoxK3BF69JTTtEpoZF7RRPRLQm/
JAcYUp82qEsCFe2vc1BCB9y6yAfGuJDci17kq0tyTM3QLdk2bZ49AKxAJNebQcGgwO0iP06pN6uC
9MrqSX03wTMH0MKmda3CBFG/kOirlYmSGeyi8FMQcRzLkaG0bKBK8XHn1bnLl5qV9ljGkYBHFcWo
PRMDouFvzBpD+vHdFAeqY5Lac5sibzNBRVjfj12YFQInW/9c7yY4RE37PjLtGJuvFbs+f621b9tO
vJY2vF4Dj5w2tFTt1ujQNoCOzfQhvxh44KNDEHBt7tIDY/PNgtgXPfLX3oof7HL3PZtay1Q0jYIn
qrJj9HLTvjmVp3nHEqTpJ/JsBtsrZcdxwy/4ZFNXppWWTBQsQuWtInlFv7hmiTq2IL6LzHA5JtpT
tNItE4qCqXLW62JfpVUwNVDDLStBr5bAN/hcU6X1WaxUgPO0al30GLjabAseT+uA8K/78akm2Rhj
K+pxmKwagnpwjipznURUKGNOvLU1HJJqZQx2J0tToGFkHxX4Qfd/pF3Zcty4svwiRpAECZKvXHpT
t1Zbsv3C8Mp93/n1N6E5Z0TDmMY9mhe/OELVAAuFQlVWJgrWvZy9hu39NTtcaAhppDZJrGooZVUY
zmYVx2Jvf5i+6zumjiwLDyI09G8+zsWHeKBVUisTszeeXykUb+NnRrAGIn1XWmOSuQMXKhTVSfQO
nOaoW5MdbqO9cRwP4YFpwqP/dsk97cf1EyW+md7iH19m6jO9m4cM69PB2FjiBI+gHHbpd5bFKtKp
NomX8NUlSGzpBVmRXFpPzTMZ3SHQUftUbpm0IblEBUYSx4eycTU0GktPBqaQnOs/Ck0gi7PqhdXo
raOe7cf5EXmTSh+ub6nkvPFlpoR2WjE4eBwobRDraOE8JNm/NMHcaJMZlRka0QBsaP4aPWr5Qz9+
tct33PGQvdB1SkGQYPLjebaS6XWOjrMfhbeZ84uk3//3Xdr+fS5eZPVazmsLv8vs0JuAnVnJqan+
dz0UY2uECxaV3TLXRrAAfAkcM0oiWYQwOmwNcNFhpU02jEvCCFimYDyW4Husb3o3ugeX1r0heV2I
3HdrjAsO6RTPurXimjeg+559iJzMa8Jdq70D8LjdNX72biFjp2UGgtBU3rTmHV3AwiHhIhCdEVOl
FEBHAipOXkqwNZLVAn0lqgQ18Wx7OlrLQ2cM3nUfEyZGWzPcOYnI0kxTv2KoCxKyDFYJpg9WiLB2
+S66dJg1nfz00DeuDGsrWx/7/80BpcqQoZeKh6AWB0nxaDVemkiSZJkJ7gCRIbGbAUzj/7nW7yH6
4q3vwaXCF94+FHeCdDXM2yHBMQXNB+bHARu+WEHjm/s5qHy5LKfo/tua485TsjQWOH8t7FtzWccf
4/T5ukfINo07QosS9XZKcYTU5Ej0wLDvhkoSOEVX3GYJPLWuWkFQDxhMXKiVeepxAFyISp5zY3Zb
tQI6CrPHbZMeda2d/OuLE9betqa5fFwd47DPWYWjhzZwv6P7V4UNTKhBP+RlvLH9dV+dMX78Mfei
b2z0P/l2/RcIXwQmhC8cm6oGbg/uF0Rd0636gu8HAcMHvEICxXKVzl1Pi49m8M/4Z3cjPeSijHBr
kyu6WIZia2qD12h8jr6yHIZNcYSlW5zBb7B3fFkYFlb/tgbZD9oc7hKyp+FqjYgqx+q280C8rn+O
9sUZqkCvjFtgi9kZUjC1IO/dGuVCmRKlTZ722NnRvluiF0y0eanxue1lVThRW9UwIWVoqaap4R/u
xFMw3hYZwXZGz0z0qNuHx2RfHqqzsdNv8r2sXCE88Rtz3IkPey3uLDBK+RpIIc3Io+rH6z4pPI86
sQ0dz3xi8dx8jE5EA8n1X4hL7cDkYwFkla5DeDlvzHDfZ8iWdIhaA53EYvWSdbgBWytg11+tLv/f
ERCGubHE3S1GsRZFrNfYseSLZRA3MZ6V6l/a4C4Xs15Qd2sQxGb1ycp+1fpeTqQhjMWbdXCOZreF
5WgpbKTtQxH2Xr6c1P7n9Y8vPquQAbVsA7y+Gq+p2ttzn9kdnvIMZ4EpxsN8MB9x8aMkYrLDehg8
aVmEBTn+iWpubPIBSU0RhBc8AIwaVyY5ANrhLTlwzIUvZ1sR7+LbArlghKmEVG+MFMK0CXgUgQfo
OyCqbG1/fSPZx7i2Js69o9xItKJAodRWASb+UiO+OtMXtTs2vWxcUmaK828tJxE4/xTE81hxtanc
9fQ+o49h1TBthuvLku0e5+ckNsI1mROUX7QTatldVbrVKOteC0Pcxh84R186uy+mCqWRngZmcU/C
X/9uEVwITUMDIEUNIXSqnycHk5+JW8sm3kXAAkSdNz/jMqdoWWZaxTBi9V58DxDMUzb4xg8oBt2T
YA4iD5XsSykFzEs+EM9Zlut2TOYpxGM6ecTwVa0/GJNk+0SjoNul8bxkBiFKvTqwMXkl6paHZq8E
ydmBLsLLCGoG1e/uMGN9RLcy20lVx1kwuHKweKKyPqPFoA8Vy5hUj7ExrweKMRZM2/vlXsaqIttN
LlhYjmVEy4rpgwG1M/ucVzeZKXnZiZ/Eb45icZGiI9E6WQO8nZiO4zYT1hS50ap+asLYV/PpQhL9
ERSPoNusdsus1O6qFJJ3vziJ2fwILobMWRg2ZQfg7nSiezVgSYwThIeCJTEHDC5J8l4WJq59RC6M
dFbcKFOLd6ZqD37erA+lPe3MdngZelkTWBIdLS6YRFUyt+uA5LON7Qup9F2i2S6FFGWV97ukiWWf
U3iZYdpAMww0lEx+xKyEaM0a1v9pdeNbusmpPlh7Vh40/etxTLi0N1N/lCKXNVlph6XZceEbZXWT
oH+/psk+jFa3imXNBGFY3pjj3ir9Utl2XmBlWrhfItu188y7viBxZNmY4DKBZUjzNe5RHorPNp5D
7R3DIScP+ue/KO3iAoKHCSaqlptKhixhQf8PlySGZqqGrto2P59Wp3k51WOJDO77hCJrCSaPnCmS
X6KP4Zkw0OI+BL2p+jIcJItmQeSaZe46Kla9V4wBd2p8XHdqwOBnzmN5YHRzebC8UElVTDQgYJjE
Mm1KHMPSKXfWK3WMEgRQwPOPbAhQCcgeT2yXcaNIVib0GAN6hzqhNqqiXPjUSt2xIwqc22zPlzYa
VDerh0OZLg+JVZ1rp7tZ619h2wfD2J51s23dsDNaVymagESy1Pa10//HPuNUgmgZbxuVZ0kmdpIY
Y4dAi+JW8gh8oQddqU/Gvj6CgDqwHjMPDXqfPINx57H85ezzQH1514Wy+Q2cg9vzWOUQq0U0Sqej
UnzpbPJgTqbsHAldamOG23g1UQfbsGFmOS3ButMxoJj61iPUJz80d/I+gfg7v+0s+//NA39cQWhA
GuTUlN5M1vOcPkscSXjpb9bDuew8h1SLpteyseolh/yJTa4yVhVMeOxktUjZarjLabIaVe+KQgdU
rnFBAaWrvXt9PcIn9mY53J1kLXQujRbAJMYJ1+2Z/kl8wEDj/roZ8WNuY4eLLLYzLg0ZX7tH6uPi
zX52U136O9TcD9Ho1qtnAqAMsKbErMz7uNR37dskn4nDWoD2qX2KAvM2jF11t5xbL/LjC4CO1y0K
L8K3dfJzajrEBBKjBdx1zEBk2YFvYCpdYB2X8adaSi54YUpoWEDsEY0irnGLK3JFzRMN7EW59bjM
pzp7yaVcK2IP/NsGn8QrS5IsOtI+f3bc+nsPuTY20aTtzVslwz5ivvibbDxbZpK73KM0Tw19gkuq
IRoMfRzMgxNc/0pir39bFTvkmyiBikPSzCNWxUh/u30PrTuWXcpuHdlKuNi3xOqiFWWFw2UGVfqd
at+uL0PiAH/k68Ucao2GZej9NxUKnIZ5TsvH6zZka+DiXa87dTfUOLjr8mQ5L6usXCV+dJhQolR1
R1UtwkWg1NLjYUZVDH3z0V/9v+bXyUXdgQhZChn6B2uQ+WPtK+cPCV8rUXp1DF/D9+xHB5BUXMIz
Y/FrT8iKj+/YO4C5/muMC98dJrsQvaGPVPaBPX6w25frf58FzT/SiM3f57bOWasmTZhyDkiQ3Xhd
ILh06qNLnvywu6CWQvnFT7ONPS6Irw1gKNCrRsDJvQ5S552rAmiP+8+ggHjhij/kMtJNtkXXlsjF
OHuaoilzEAyMLkRRbqek6JzS2I1MCZpHGLjf1sYHbsfJW5PW+FZFf7bm51LLXds4kuxUDzJUj4g2
wTBNW2fZqGWhuvl7+El6K8wUzWaFg9HXfHpi4BQL1HBWsOw0JMEr8glGKxmitS65oIQxY2ObnfdN
6FuoM1vFCttJfLQwc0+X+8UK/euOKTPCBQ2Sl70RGQB7aT3Qn65t3pNZcrb+4SS/bSJ3uKZCTeOi
wdXOPJFNOxlH9dj5bCKo3tPuX24bd9SGqp+VhZYov9DQC7PBy6rRI9qn6/smPmEUNASgj4QSBz+G
ATIPVF4quHuLklL82TyMN9m5OLLmVIsJbRmqRhjcN+b0351hXosqpQ7eIet0m5eHdares20bA5yn
612Z5wlTiKPDoxN/IE5ATUnBSOhrGxOcQ+d6HC2VyTLY6m4uj4lzMZ3n659FGGc3Jjh3TsO6SMoM
NaIsV9DlUv1sQOIwNv6Ei33MouNcaJJVCTOUjUnOu8c41ZXQpOh2n1hVkx6ZIFq2k2Uoss3j3Don
7dASHbe73vxIpx9Z96GaJJsnM8FdGrUR5ZAJ70EgS2+cDFpH1X4dZShtEREO1GDeDg53TwC1sTKJ
EWR0Z3pCH/kB+qUreLjC4+ixuQ4GoqXQg4mD5jAdbFl4ENfY3+z/gateuk6ZZ2xkfg73YFEC1AIE
YJ+ZOt/qQQ3wYAflRUqYKw6CG7NcrpyGjWYnBGbZNAvBIC1EEI5INo8MxCR7xIm/pKlahmabKE1x
e2w7k86IAFASm54msqMjwN2RjBhLHJL+NsLfw6AtXTSDZf+tAdIWohyGmErOlmQdr7jKzRXYzOUE
jSLE8lWLMPnzuS5idzaerscM8QF+WwcXWkMUe5tmwXRgGd9X2amZPvTOfZN8BLe3bg5u1Urs/YMr
vBnkQi0SpQjCA6h8mHeoGiKZUFBEqpgUJpifZBcHCz9/pGX0zRgXdCOUzQtN03AdLncZeFFH+iGM
9xP4yK7votiODfSEZjq6yZfMUw0ZZ8FAKZbykHfA/UAspT+FxfG6GbHTvZnhYlQ5qAoaOaxFGj84
tHYrW6ZrK/a5Nwvc2amqiBKlRzPbLEEetTRuP61fE0Om0SdG8aDC+Z8N4wU8prIBc98MaBn9AmXI
IHtgHewS3ROg5W4y3/HfQeqAwPtmkItAdbiMdqogKMz9fKMkyWNXQtJ91SW1DskXsrnjNE4F7U0T
gW7tT1n9JZHdUsL039Icg7KXKGTpf8+ETMtJy9XAU31U8JyZzkX0MllfB31240GyFKFPAwqn2SpQ
y5SXOmkH8CEqPYrec3WZ6A1ALt4a3kYyzSghPNzc2OG2bIHQ/UQdfJmqfaRtdBy1eWeMORjvIs9Y
IaVhRpXXGLnXz+VH7/qBEkejjXEuGg2hlaNDjxcA6HBuMW30kFycLxqYeVU3fdAkeEoxWHRjjQtH
8aSHGelwflkndvVriEGMB+0mRZUfqh10l+0Wyw1xC8uI2oTHemOYc5s47Yc+NFl+OypuD2ptqJSq
6qNkM9lm/RFtbV03DdU0gM7jggddaryBVRzq1u+eWUMIUNhb8CWe48cyAC7lx3V7wrOGJgnKMbpt
GK+7vbkfVbuZ2pQAxZGol0L54VSS9Qg3bfP3uWjraHVKIh03VaN6pvq1jw9D+nB9CeJ8bGOD2zKD
GGpusXpz66+7+FgeZ7AJoZfsk9thFzPRNNC1yPpnkoXxw1zWVNhmky2oISjBCBGjrDms6TfJytix
/cMZcBdCqxZj2hqPv05MvTdnxGPQHg6BuWNrCs/ZsTkyig9Zo1X48tkY4w6W3S7QLGITxUT/GWrH
2vmghQHVnzQglVIkaZK1CT3PwRPXcoD4w/Tg71G4AuVGA00XRPk785PuaW7yYPvKzHCoIN5ARbDe
R81eYlS8oW9G2f9v3D0ZFgwaWKiI0MsQsMcWCMQBtl38wof8qyQwCl1ks0IuLpphTroU1LNQNNhb
w23Rn1IqiYYyE9w360LIyMzgGwQJ+9ehuS3y0QvXx+ubJrPB/n+zZ0YXhRlGL4m/2h/V/i7Uz4Ul
ydKFN/Jmp9g1ujExaqVRWTOBmkDV+Uuten1SeEO2umtXedPi/MsPw72EQegUsuI0WtHTvs8/zdpd
WD9d3zQxyHuzJC7wWdpS140DTxtiz35QPcOLbmfW3ffjXXlj3oKusQ00bzr2F2PXgNtJxkwkO19c
VEzrTsPoAQq4BUrt6WWav19foTjneFshjwOZ2qJejQEGSO6ZO3IYybH7bO6rexWyWVTGwSHxQn4k
TbE7VVcH3L59fLtY50VtwVq8uNfXJN4z9NiIg2ot4Bi/+6Eaj3Ef6ejBmuuu0HaZTJNXnLI7fxvg
Z3YSu8hSMMbgOgwWwMgY7wY4rD9rt+WzeapQVF9Uia8LPxNEaWzqAF1C8a76fU1RXOl9Ql6rJa+8
b8foiPo9EC1yTg9h53dri3P6suuHKMmxvL8wJUB5eOm31O9vEg+VEa8Eq9/c+9e/mcgxtja5b2aM
7eyMPcLT1EIQgkyuMt8t5OO/MsJPizQNBIp7HUSIM6H3GINzC2c5a6FMgIn9Vv6+36yFh0GTAbl7
m8LJWa+SqbaR/WuvUoI6kmwZ5W7BcCJaksYtelWgca5P1LmUslbiP7gdxsZMzAEZ8Lvf3W7KdU1N
YoN148lOc4uH+dCfquO4d1JXFuqEpXSqvhnj748mKuahQW0b832Ly5I/jKjepwt0Cg0MEYSPq+Te
FbZ1tha5U5UTEAKRGnWl6cSi+vBLDSq8v1XFJQ/Np+JD62Z+tEMRsH6IpBUZsZsABarZQMRiXOL3
vVXsYopzVmmHw7gQdzfm26mYQWf5NI+pF4KKNLVkNGmilyxV32xymUbRt6CtH9B/nNJDjLFqCNg7
yqOVS5INUQTemuHcJhro2uBIo0hNPiTF59V4uX6Q2Xf584S9LYPzFGKWdGhr9IRT+mgNv0ZiuA05
RHiay+aPxIfszRLnITUtwHvFKqhUvSgOUEOYPSIy2Xohumy7X1zEXRbDGqFTB1eoTD8z+vt+tgOQ
tx/a2BrdXp13S5zukzYPqjh2nfw2XOm9NrW3JqiAI72JXJLrbmS3X0EotFd7jKOt1G/auHUB5oKU
KV5vkktWeAlufzMXsfvWiPo4hzYlvdRH7ROmPJ9wCeLXXSpQoKZB+lNWzRaWKFDtAY+6rTka4QOr
VTaUoLQItPNduF+hYjpDmmtC/7X7f+DShF9eo7AHGnHH4rG4K7Q0HK3Hl8+0E8Kr3Z2mcXfdjYUm
dOqAcwWIX5uHOOY0jlenRnSdpo+G8sPSHxb963UTwgO/McEdeDULK7Ox0ZVa7aNRDm5K/bI5ju9B
EwOf8fdKuAPfR+WcURPaIGrRHLIJsz6pisZe90LC+oM+hjLQlmxZXABAJXuMiMPU6dv+IVkwWWq0
sds2HXKHVDYjI4xmm8VxMaDPSWo7jNMjUpmcbLXXk9i//plEr/bt/nEBIAXRVJVN6Fdq2q8y3lNr
3jvrwdY/auEplEIIxRneZkXc2S00pVFj1vsy9tGheg73OqQYbJ/s1WNVuWOAwHoisrtHGLTfjPKE
iDod9Zawkr2ukaNCy5vVDs+aNZ7WlO7DoZCkR+JosbHHlSYaalTLoo14BrgsS4+98q7wQNCE6qJ6
IxNikm2pwWVj1hQuZZ4AFJX8Mk7JDfWqn+k3VsQfjrH7MbrLdjLUnbCGunEanjVxULtk1jI8gIH0
K3PPOMFDgxCTXN70ffQgEcE0xzGT2xwGWfBnq/njAt7sLRdW1l5BG7NDWFlOjN0VXO3+cl+doUsL
e45kPlL6Jbno4qS0ngfQH4Kzlllj9Z6xwJwz4xfPPdlcteS4G1xsSe0lzu0MaWhrH+bskyMj45D9
fS6c2IB5rcmEWLku9Cnp5otut5Ln4is307Xvw8WThuZ0qkb4fte6jNsm9YHjACxluH2ts++NTxEU
JqZDdTBBC5PevK9stnVOLsRQBd2EnvUyTK08QgYiUJfmNjNryUCCcDNNw1AdU8UENd9uXHXdAPAL
kWzJDvHyaA+yJ4Lwjt4Y4HZyMBXaTKzNZFz+wsIXp9hXvOjMRI+gFnCXSB8G4tRqY5PbO5ytDkMd
yAu6oD2vfhGsN/TIAJbVjg2wtHtpKGFvjT/85c0i34RccXOm4ONFnevUnhlbM6gGGRX1AE6zbGfe
65LPJg6XG4NccB66SoOYFqqq6RFKMr+65+imhGg7Op/FHgUhzWPYRCnWW3wuNma5KK1jMDQyFHDU
MAhacyoYfZbPYJE5OjTL59lLb7Fgv/wIHPPOuCn3svK8OJZtfgH36jPqcJy0DA47AVLPOkONF/vh
gZXKk9174Kx0Y4wL005rpk3KKhF6390amFmbtEYSaiQHkKcuaiq1XABjwC4uo5uP5yL+fD01EhpA
8dvW8EpGl4TbsGWqaoIhZbBYKae6vNfeQyNKQVJrg6/AwJuCC8fQw6iVcMXft5f56CjACYbhoSKy
oqQwjgCmjvcEZCEJ3wTCoGYazQk0CEh9UZfQS0fdG0NZDUVmhfvgelT3kZohWrW5cki1/rBAySy3
lcP1b8KC3h/hYrMY7kIGwYM5ORoqrFDDydwG/R49HH2HGFjSErRlcczsxL9uUxwyNka5e1mfujDO
MBb2OviS++Ex3RVe/C0HXIsE7SXe248y4UZx/Qt9f/b+QwmMb2+luZWsRYOszrgwcEb1UT2WX3VW
FfJlTyhxZNjY4mITAf42ViADDVs9gO4lFKBBCYVx7+r/wWQgnJYEkuHvlXHHKkrDqXNm9qj5OvvJ
rRpMe+sl3TmP5pf1xPI4zNrdlsHQS+t87Pb6w3k2ljkfBeipXgmzbJDiRKYwmG3qzrPzko3qDYQm
IVqpuwqpv0j8R/j+2NjlnNYmsWr3Cu64ClV7xN4gO9mQ3Eq9GhAl6BKUQBuU3ji5870pw8iJKzwb
45zz9g1a9PgF/8U7dF50iva5X+w7hH8omT1On5nQRP2Y+YlvfgDu4adFJCdIGBw2v4GLdIqzOMpU
gpwlMz5YxdGenrrpPcyUW7fi0yVCJtIyxmRjHwLVme3bQNkbB+lzS/gA2ayFS5FMupj2MOKwLKfx
XO/Gw+iSPeuIZDuolUruOInn8D0yYkdOsxLWUCLPmY3BoHNbHWLrRg46kwUBvkE20qRpkwRIDjZb
Ex0KoGLsD43PpnmVzzK+TYlD8BSNAxhlNev1JZKe1egF6kLuXMveirLN4wJNM3TFao4mvlSfQUnr
R2hlrjUdsv60qqZ7/YyzU3QltPwhAgI2cLtCn8yfzcQl5sW276L87OhP182IX95v3scLf/SaNUR9
CHjP5Gm7LkDLNOjPLIm0P2detxtbl00ALy+y6104fr05Xrz4BwYjlVJPUPhmQurRjXYT7U2M8bQX
6YtAvJUmIQTPfJBbcwdMC5VuapyRZcrhnqmjzZAw+mzcs3Z35IXfhm/xx2hHjtd3VuyRf1vlO6sr
zZS8SAk6dFNzLJrlVKndLpxaCaDvH47Zmx3u+QH5WFxDjOmEPI0sC981QH1DDzGHfhcB20I+SjKm
f3CZN4vc7R5GIL62GKg+P7J6yXggPusa96f2wKaH0kO9n1LPOb7vjL/Z5Y6fnqZ1C95yzQ/NCVLB
5ADxZU+R0lhKd5S71UnYKKHevj7o2Ez8DCJd6hKPSQKXIO+97ibimPK2KO4qhzDDpOgtFtXbk5dU
9GCa5g6zdftVmdyCyljvZF7JXd4djZaJ1mwPx9VdYgtv40+GKclPxGnR25q42zlL2kpTVPYOMfpd
X0EEpS6+9mnlW0T1BiO5b6zyqLYy9Uz2Xf4MmW9muQt7rSIIGAE86Edl72PO7K4gheSxL0TRUDBJ
oj9ggCqfBy9kY2EbtY39K8/92faWU33Mj4ysCxJioA/sco+6jCOjOUOA3SulJGHi7/dmn1ujSUAS
DOp0gNScu0Vv3KnHPIlkkf/wVHgzwgXMIoK2cQqG59fBDgZKU4IeYsOMu/o9M0Cb/eRxDG2tjHHT
IkmwwgvpYxR/D039cv2ICfGYWyN8iDTGbNYNlOtNt3rWdvUuvrM/rA8dtCrxJgHBpEcjV/lQyO5w
sUP+vY88rGG226aqGtQshmE42la3S7XkXbfMmwkuJk5tmJIkQvS3IdMMbmq4B9B9skk62UK4iNhE
WdUk2gSU4vShGT0nkXmcOAd+WwYXBRWM/Sx1h2Rg/MRwpdohtXcJ5OP3kYds8djEO4lLyAxycRDc
jjlYYSCgZOy7r4aXBaxgpw6usi92MeaKvev2JMeWchGxIzFtohShqetT146fCwvsqo0k7AqNOCjJ
MOULDHFym1jkEZSZMYrvDxoURLvSHRfEeLDJXF+LMJ3amOG2bu3jvgarDG6s5BzmLxlY9ozvRip7
Z4qv4Y0dbs/q3DHaRcE703mCkCGoH6xAuTAhIVaykOmwCq8sxwGRu4bJIuCbcbdsAJ+oVhQYskWO
mL6SMiCneaU6kuai7Dz+cUdt7DC/3NhRi47SVHXQW+tB/GCGnlWXtz1pzqWqH3AxBz2YbysQW6Pj
vKvTZa9XdQJ+0+XH9Y8oLkFtfggXOLLeVlGsABy0C1jxlg3vhfeQxmAMcri5Qi8OwuBf2uTCiDnN
apqCX4MJNqJPq92EfrR3HhNvZqKvl3w/HWTVeVHkgoY1aq0aAXyShz6Mk2H1PcUzSrO+qZgwnpdc
chxEp25jgX9RdxATyY0Sp6409ENBq8M8EldpZRFE2EmxCEFd11EJiJs4DyXRYHetxqrTAJq6jP4n
Of10vOGTdlL9fh/tZEdCuDDQQmvUAjuWyo8K1am6TAtjDraNys2AfS61Ix1kJJeiaGJtrHAHomiS
0F4pTnk77vX+DhflZB57IkkBhG6wscJ5e4IFri00qXw1WvA2IvSbllcS9xbbwJSMbhkULDxc1pRg
oNMaB2QZYJ3ywMoBzs5OAksXljot0zKQgYLAweYr/ObqFASqyZByu9UfTbf326NzAwS3v888jA12
EOrsIXckp4sVIhotgKR0gzqGhhnc3wNXGa7DZDvgMAsv7RGadV4U1DesyYTONZC7Mh46Ftz5OLk1
x10yxTguWa6jx6APFpTKII0QBa19E1u1O4Hw+XpgYknzNWPcTUPV2QRsHJ7e6j9L0MX2NQZMqsWt
AUYLiVtL8ynh3bZdHpfGd5FpdHWK+iW7bgjIhSF3eFjuBnw/KMqm/r9bH+eZczRZ9tSj3bBoH/Jw
t6I8G95lKQHM7osuzbZFV9xmbXzhI8khjtYUCFQ9crnxqB2Sy/yg3kdnxv5Y7+tUcu6EEYQiLkJu
wHKAcv3dMxc9LeqoRe4Y2k+r7llhFaA35q5E0j8XxsONHXb+N1d3QlK9SKiJE1DeTPa5r26H/OH6
h/oHv7Ash1KMvgGD9ruN1hzAOTWr7OVVHhkcn0mYhX+NEd7JkhFhwEJw/68xLvSaVlOSlc03ayR2
V61yTe09wCWkVDoqb5pJdb70VtVWs8wTgwWabrgf9kA57te99TAHOQiWZH0nYdAAoFLFUDCjdOJi
VG4Tp01N1B2UBaoJim9Fmuusl0b1jeH5+pcSOsPGFBefwqUlWYc46ddR7gOKv5sBUAp/vMOIrbHJ
S0QfwsOq7ViJbSvG+9HqnR2sXXK1wIKq3XUz4ltlY4fzbLh1a8eMZisfUASmXo7xIzf5MroMeDUH
w27wVZ8elkOlujJUsijxRicUkyAYG2dDhb97fKeTuNWiFZNW2q9GvwmR7UbLbWw9FGvrrgwiXEgw
WMJPt7HIuX03WLOixhPx27bzxnJ2MU3mtRD2kOyqMC5t7HBxyajjwUgNkDDoD+2RCb83ezZ3Mgaq
P2L6BBmPB0qQvcSq8FBvrHLfcrKWSSEtu8v84jl8AEkkmq9QbqN3jJHaOOCqfrluUkh/Asp9MGmC
U5TiU/7+Ca0uWxqoA7MWAvBRB9aPTALzcQbSxwACU0NNOEZN2PHnz+1FhgsRJyYb69xVanWA740t
68HugYN5AJIaWikeKvxud9QPGQZUvevrFfoP5kMxnUx0w+Z5Y6mTWEY4o19Xz40PGYqHzIpcs5CN
Zgk/5MYMF2HQPUcHTcXhX63FxXXhdfbn6wsRW2CZpIFRFZ3HbE+a3uaAP+Cizj828aMxSKo6oqNt
qzoCP7FVjfJEs1pr0UkljGj2ld6TKWiovn6QXWPC8t7WDnegK2e2e+Bjkd5Uc6CU+ccqDN0q6/eJ
3f2MkuxMs8It6sbTJ2sHGIHbr30QWpWb59qpNotLtA4fr2+tyEdsCKFgas8kjsOzY452rQ6lg1dN
3h9DwA/WIE8l6YiwgbaxwbNj1otuKEmHqJ3kT8McNE7rtuFLXx7UeO90mLXQT8m7MIS26uDtQaCN
QXjCxLmqLDNX2L0HoO5RD4aP40v8MkMxdH1QXyvETu3KGj8iR90a5Y64udQgTraxUmrnfqT/aELJ
55IZYJ68Se3IXGeOzjDApLqj9Li0kqgsugpwvzJOA8sEcQ13Fcx6ZhdgLMJsfvO9GkAMQRI3rT2n
lbL7seuSf8psLbGVblbST07dFmyrtOKuUe6j6RAulznx+/42cXI3Xg6F9bFbM8kLSlid2NplB2Jj
t43zYbQm+AWD4XdgFNQOzm24Y4Wd+VJ70W6UBC/hCdtsKRceaWnqCZ1Qv5qypy69t7Ine35HorBd
E3evrQi8mQGZYb+bMGoSQ8pcqb1UmXfXY4Uw6QfBBqosoGQEMQvnfRnpM2vK8ajvgimgrBa9M451
oAMj232TkScJu7e2TkHuDg4HFTjj37/UMtLWaTSUKehl9E2QlWT79Kl90W6Z8GoaaEEMpjLUHSOZ
iwi/GEGaB+IIG9cnl+npvVXRRQfSQL9YdwzJHZ2cgHzBzB56Zt1RPXS9+x6CIBvT07aNx6GO1f6+
WCdsS0oHZENpWrpqYXu24pFO1h4R7+nGDBegciVKQOvKGkxPxkN0UDGCCQKTQAnmh2WH9s8noNBQ
UJVhKIRhZWOWcxyLrE7ascPeoVIxJJbbzKZPwp9pKMNCCQOkAVFtA7mCSvjqjz0XVeRQWGqyU2te
wlRyBoR/38QbR3PwUDT4d2LSF7o9My7+eTgl6b1Rfrp+xoQ79fb3+ZpEnkWLDfQ75sCTc69c7NHa
tfpxkI4/is/yxhDn5NCdD/XRYOVMpBlnExpOo1s5SEbZi1fxpdkvy23+iPcbe1zuMySACeSIKix2
/LJ2jHitDcpnVpRL3lURtjfGuGuMDrRrzAFfaYEaVvqQt14v0yQyJJ7gcBdYPhtl78QMfGEupQuV
qHuiAIM7jWc1jG+6wclcmid+pWc7Mgw3RCu9sG93w7A8L2Z7siPtS9N3h2gYDnWVnUmGOrkOJnST
QoaH5ruSUaz11IjcQn2pxiVQGugxL/FeLbudDXyXa6XLqTBHfyhTcG1+ccZ4b3Tlvu/K8+REP+06
b3xnhH64Za7ot7Y3UZIAat0lsktVthXcnbouSmU7NXrj2RpoY+KqqsyCsNOPJxuOtIPSLkiefo+P
aTepoTWhYqLuw70B3r7wQE49eLLkM+LC8L8xxY7oJkPQZqMrFigI+kZ/Hsldqh5MmbSpcMM2Jrho
H0VaOkYxon1RPeYLPp4kSsmWwIX5yMlRWFxLzAnr83Eh9EOdLJ/1dn2+HqyM157Rb6dap6zKD+5u
TbUpxLN+3yvSd0aP5svqZ132nCzGkeqLX4UUDpjh2zhg1yY52nTq4obzemmb8rEPw5uimHxaQu6s
0QIUYGM3W2q/q8Ba04CH0Rl+LOPKtMp89ECfMif8AIXDXbxE5yXqnwez9EFgcqM7w1dlni66ikRk
Sr6ofRY0dHk0pt2qdTvwgb3UK3B0eouHRxMUWhY4ZXyqiHqYC9A+/h9p39Uktw1s/YtYxUzilWni
7mzUSnphaRWYMwkS/PXfoW5d7wyGd/B5/eAq27KnCaC70ehwTjwFVKkPwP9wJLPw1bx/i9TojcXG
9z6XfUVChDg2G8MyHYNOvm7oHjGiY6LreykuZZi85odduzEl9j5jHDCTO4dJxZ1C63uAoehOmmL5
TO2ZozWWW9vGJhxxxxr6fZHknqyGp8bEnKlhZC5R0dUYV96oodBafgtp8jWh6Xtcqw5V4nutKva1
qcGRJJ6E92Jdzz6m1LfxMN9no36vt4Ort9/KrnoZknY7avJuou29JGVPEtwJmV41nbmhYR+nLD9E
iuyNcn4n6/ROb9MjDQdgk4dOGKM3TpE2YZXdV3LjR/TXjINTQtuPmwKFlMzaRhJ6DprYtRCmpMW3
atY3sj6+lXl50sPxMOfNcS7NrZmTU1aarsRe+zj7adUPjRH7kWU4ifarIOrBYvD6kny00vS1TaoA
evNS2ZFXN9WONOVGwYzDlErbTs62hKHMoQzhY6abXtjVD7ZVPZL+WTPaLanlrSrnL0MH19qMTj5h
HXYxOIBdKBx1VLY1eQhtwBWCtvxekY9dTzfNODsATHdCC6zJoQHovwYQf/gHza5e9bbchSz2kkjb
A5h5l03ka1NZW3tqD3FFNykZNpn8QmL49qr1ouhlMuvArtjeVmLXAMIJJS9aiytnzEBkPXlVYnp6
NAbpwHZSFrlEaSVnRu0kiomDW8CIoFiJ7kwNUk9AYzHtxtNV4qDldF+0fVCxdGe2g58p5ndLoUHf
0f1QRQdNxygcIVuKGzzBnFE0vaDitLH6wtPM3jVaCeCFJljKoDMKkqOdtQerYeLEVbMtwtZBh0fi
KEg8xK2rdIjJsuqhavCdY/lghfWuhSFFo77PZn0/Fmyn2vIpsScf8D9eF+tOhobNWAXxk13ekXbY
yPiNOfuZ6sMGkdNOrtlRN+IIfAs0iIY60E3rue6nLevnY6EYG8A8wWZqh0qhq2TVnd41jkSPaVc9
EHP+pWbqTs/CTa4DDpEBoiFN0ZTSU/w3mJvWZ4+w0Yvp8F7iIR/pBpJp37So3IaZvGmbet/OkiOF
mAtOmKuE7DjaldtauadKUEv1Dt2ozlAZgWUM2znGJ9Ppqa7ih5nYXiwB+cT6MuSa5Rj4X0B9thlD
MHhWGMBxSPocxvmmk34qLPRKq4lcsHE4pVx7xRgd4qi/p2R+noCLMeXWDqYBxoHYBW2wY8XW75pY
PinyQLaj92ky3EZCbVwG8jJI6v0Mua1spi8oGsA5lAHO6tT1GnghU/iZHpe3+VCjqbSm76U+HBhB
PSSsAsClOcSuNoOt+cj1H1iYvxf6+4jvtwz2GJtVoOpG42itKTsdcKUJCwHcX28s1jkL3gLVv1Wp
guQgzlDt6SMBlpycWl4zaM6QAYTGlnOH0t9ZovpFGr/WcnMa+tanQGEHwPtdZNpuUWZ39QBEyba7
Y3bzlCDGxzXqDCwNOlXdNM2PQsfPxsUPYyj9UUerXkPfTJv6Rmg8AsHAmVrzXme/a808WLa8LVLz
EA7krSfaUSIqsgJV+a0ak/sxtl3K9MAoTC8zMDVYlIE2Y2zYvtNp5Ced+VUeWsdUBxdMmw+0ro+j
/DKPsyfNw7NhhIL79uo+565B/r6VTSmyw1QG7eAvOX5QE//2RXudO+YEcA8opa2zvjQzZCUR/oz3
iQ+Qt4D6rbPEz+JBYpE8vlcE00CE0jzHPeGOfvO0dI1SlNAXApgF74893V7fdbfq5fr4EQwlRsDV
Umxg9mUOMEoAYKDOrQDamB/UB/mkbCje/OU+fewOoVt//fcklZx87nVC6nLoRhXyW3BNMOQ2kv1S
AtH2SJ6/ivLAAm3h09n1SBsazhBm6D9N80gtUTFziVBvRGXa8gFnEWzEpj6WE2iL9qzuVR8oHZIb
K2iNtZ3l/BIvd1NXSp3i/fYxXoWdf3dxIZuQ0dR3Nb8A2kb8yzjBLqpAxtHZL7W2t+PY/bktZnV5
9oJij/437aq1mZUExJc0hnIqd9qEK1yLMN2yG0XwqKvLsRf4blmTlas2RTS20XqcK9mLqgcrPtIF
/2B6ub2WVV2wF2BoGQkLha+cRlKYTZ0Mx9RkD6O9rROBLqyv4eP3OVXomdKlaDaD47N+j8mm6nbg
n3Rur2H9PD5kLN9wpm5xpHd2NGINc/eY6kGGdp/4jpF/m0ddlIsYGrKBC3s73yCnAMxrrFFo8goN
LLUEjWRN+4XYTFA0u04QX8rhXZ9mDWUOrm3gI9cvZXrfJe7YF86Qb6No37SPdvOd2M9NhRFYsNIg
nUXiX7e38zpJx30Bl5oBo2LURDMiHEARqGDtRA8TGCZdsLYAAOHY/jDQWFq6Qh94lZHnxHI+sGsN
GmsT3FLXzgCiBKeOmY7EsRRE1nPhNirZd0N5KICcIY/jUSlGET/E8lq88lsfR8w7xqJozRgQo7In
97mbSU+RcRiHUzc+Y5JbdMzLam7J4gyjG7UmCzt1/ksEYAXRPgwM0Gr+T9OuKJe9auVnC+MspNeo
NpkUJ2o3Rx3tAnkvMI5VEzwTsPz5mQnWedeO8QAz1xhYksZ2m9aSm5WSb8/kMx6FAJgdXT8GMPS4
J39D0Blrx/CKfRHU7KlVtt0oqGesbRfAHFUYO6za5AvXSqVGaQfX62V4EY6RFZRF5982MpEIbsPM
QtEqkAbOns7od1r1W7ltvtwWcd2tAoMCiAJ6tHElLiMDl4diTT2Gs3ptRtBGPfrSbJcxtGyfbBb+
JeKqp+xF8dVtFIh6Eq8rrpeS+YprXw19KqVoJ7KS1yqJnBEjd/pXib5IaEsspS+N8jiagpbPNeM9
W63FeS1KahURYw3jrXpPs2tPpklQpMuraniiVvRvmci4JXLeKrPnTDLaHu0+Kno35ACjH0423pfV
vRwKNP46V/5X1oI9CyIClEU587XkomjoEtcg4YBkmJNnR/QiuyVmT5tnazwCzr4ZkKc1fEQSgst1
NRQ3YQTA3gMNGsIdTouSvjJ0Arccvi4j9DHwvul75mqb7jjdIacscoxr18C5PM4y8DzLKbOw2BR9
ffFf1GXTWyY0xTNVqyoDYEGwGwM0+KqlKsnxTm0Miqs2D6qYOU0EFlCyy5SXQRWRnK4a/JksTl8S
hjt1nCHLnAvcqcBTVeln3NaZCK7qEA7RrDAbIgAJstPN6iix3LvtU5bD5m8tzDqgJgnHC2vjXEql
RWHa6NPsUe2YZIda2dPPBPGYPYa7Aqs2qL25VfRxpMZxJ89eaTd3ahq9zJm6LwESK1DstcM/l7Mc
2NmVpUxzXyVaO3vy/F2eKmdGQ12svcXlQRkFvmJt14A2g05VgMCQq7o1Q2k1MxuEdKiUe1mrHpsO
CC0d3dw+nOWVzx8OSuMGjsVG+Zi31L5CSgaEDRBjATfU1YZffXGXsK/acKoKEQbQqo8/l8bZqY1H
5JguAYy+MffDBnmXzYL68AmyaHi/c0HLQZ4dlCnnRq2U2L1JusuK2RlM6zOqcLZxXPokRaUKE4iQ
UBiVE0sHeXjXGBALqsxJ0nJ3+5RWlUElGloPMWpzVd2vysRmqQb9BtG6W8WhB7ouz4hE4yJr/sbC
z4MADCBpaDa83DVc/joa43A8mfRA9Du1EyjbqvloQIc2bQvtOnzDgJRoJBxUA4isZuIU7Q9ZCsLi
0WgOyCwIjmd9KR+iuOOp9VyKsxiiZLxRWUDoy+0TEf0+t1UGLcqomxAdR6jsqADdtVom2K3VV531
sV086cjUsi6cGWTQn80PuoNnQ8snkNU3IzqGq1Psi4aSFvO7cgZnArlwKLfTMp8tCGy7F4oMaqI8
6Mm3KHu8vXer2qyhbw8wXWh14/sdmBl2Y54qUDP2auh3RY3a0a/bIlaLfNaZDM7TqP2kD/mAIl8q
K3cDpTspTh8yK39LZHPXDTFqUTWauOKs8K2ZJJ5t9F8IBdt2XVJ30MfcN9TCLxK6jRTTHRMS9DLZ
oMbyTa2kUyQDEJG1W0nJthitReXHRE0OM4a9fMdawws1gJzdXtG6wn1sGufRymHsWNUgMG/JT8oK
dOBv/5sAzmKKUqoatcKpdLa8ydIRDf6Ff1uE6OB5oynoxDRjhkLL91mcOnL2fehMwUatmw2I01Ub
nVjIv3DBgKROCoigIQXMiSjhAjmpcc3UoS4YA9RgId8dPwG4slw4Z0KX4zu7cBolqotiwu6lXeqO
luG1kw+0RGcMD6gXWKWvoHpV6oI21dUc9LnYZcfPxCopmKV6GVrB9u1O3ySdYwXJPnONu8k33DFQ
fyW7pRu+3oSufA+kRMEzY9Wjny2bM7NCRstZ1EF+b2m/J0vxpxxkdErpx532M+nmb7cVaNVBmchs
gt/CsA0+8zgbkyEPOl7ARvRUGG8YN3RJ+CylkXdbzqqinsnhTnNMNRLH1nLf9iCLLtpg0m1HtYjA
w4vEcKfX1EOnTARKg1Ileg4aB/MaDqsFj9z1qAsPMV03TTgQfgpkMlAnTEwT+dQB8HSqdgR40yZl
+aEwVZCLjxvTnjypKp6N1PJvb+TqM9Q6k61eKijosOMJAICLMVIPfEUYRQmIP+mBBTgieYs+i9sC
17f0Y62c8ceKlElqjy01iqVq/d5pKmAvBOe26ovPFsWpB4umKotMeJhBZkFl2LseKvLf1sGpRoo7
MotKrCMqZ1eyZkdTXhQm6q0ULYQz39ROKPJJuCW7mu4LvfU1tGfdXshybVzFFGd7xd1bbRwBpinD
XimRtMOjxmdy5/VwkmC33TSauQ+V7NdtkdeNV4szBlYn+lKBI6NdvTgLQ9X7Fi/OUiqQXWmf+qo9
xWnmUTo5Xa5/bdpadaum9YzcCEBdIljz/6H1/3wAn483FYoHV4J9XWjgZb9xF1YcdExsUFoClrJg
uYtOX2/xhzQubFOltJ76RFpsbPSBpgeI2uy37lmb/r4HqFL2flveuhP+EMeZNMoIapQt4qQBGX11
0w4PmYzejfhTu2gtM/JAW8VkPqc6E5zvHIHy1CMKrnHTnaqd7SnfFwjcOdpFqAjeXtiq7wBPqImm
Zh0t45zv0ArwCWW0wWVabiZwrcxGIFHREMHq7p0J4XyHwVgDLtUcu2eojmyh/0JDepMlJyYrn/Eh
Z6I4H5LXqloBvR91uvG1RPOEoe7nSRaEW8sh8MoHhLtlYh4FQTxQLx08URgC0y7Dk36aXM0sHGN6
t7qjTHZoehDIWjugM1k8FfcUdtEgdSnMKrofo71eR24XinyiSAhnTah3qtkoQQj6cBETO3X2s9AE
uHKrm6Yuw1vAHV/IMC43rZlo3il9BCVoHlU7cmIS4KWEgvCdLZXev9dqDED8I4uL64FZPONdt8iy
MsDibIGn7Tb0z20ha1p9LoTTAqmo1dDIIAS0t/Vwr4Rfi/JrJGKFu+ZhgmNHTRuTXwqxLUSAl/tW
00kqCxYvVUYlYHvigNQvsB8WiLzCRbWxcpjXOv1dVqLHVvQ6XlWMM+HLHpzF2gWw/pMsT5C9yL4n
E14V2XHMFYGKr2/kxwo5zagrlMUASolnnjncN2H4Yqj0rp5ygCW0mujiWFT5ynbPVsSpRisjBJ4t
bOfUF7qj9PlCjYLLQ+pLp9Xod9lONtpgfDfCDpAokXbQtejLZxTnY72c4rA0ZkbcwtoidKkNc+2Q
7kG2KjdmIsijZTHXi12G6xRLXYryl8eHVki1A3E7HBV9raKXtDbd2HLq5CVKvCYSzR2tn+OHNM7N
y3FotnWPsKcoH5BVc5r0i0mYMxo/bu/f8ju3VsVZhFLNc1WPHY6w21nTcbIEL8zVdWASF3lo/KX9
fYCeKX0pJ0qfLfUBYzykE0Zx294pxsCKBXqwGrPZyHQjLYirxOSHVDD3OCEzgA1jCGLaXxkqY26D
Gk73kCJmE2j+qilj5B+wFsBbkXmgwSgpc2LkZPbCEPHh3kye7M/UgwGJ8I8IzrZqoGn2vYJ7nhUA
1xpYkDX26+2zX810nMvgjEeSejszRnsJ/LLGbTW33Q3oPxtGJxvc1nQitzqJ/eDq5fWxMh5VUCs1
8JwzGBK0xZ2aPes8LT6pzZ0t/7y9QMEx8Q/X1M7SsCpa1NqW/M34a0ye8s/UWc72kIcRBGCnGQLD
BTmpYvBq/UeDwZS6Z5+5hM/2jHM+Y5haagxwaLRfP5T9QbZ2TSMIl6+RApbL8UwG53IardLGqcdu
xYPh0Wz0lUH+NVfzbqy/VlK1YXF9ZK26FNPtwIoaN1Smd0OyDkzSv8jDtB3KyJOi1knq4lFpjSdD
lZ5vH+hqYfj8Gzl3ZcmlKVktrIJsbQA3LD2a9jHcDt7sFx47iGabRQq0eLcz70WpDSaABFsShs+q
9IWaBzRiCW7s6wl5bt+5K1sjTWxlGlzkEpTQUwK0Q3XXby138JiXb4tTt82PtmD8f9329WWuVQYw
DyZlL5dWWUpsJkmNJHoLLvIi2zR591Wqh31Fv8rR7LPyZzKrQZbn7lxEQVbgMdPYCJCGXqB4q1fE
2Zdwm4zChzLaPdJLOWYJaoViwCTfZL36PMmiarVw1dxex9RSRov83WvmF7Jrs33oJa49AEgbT1DD
wxxouhG1ma2GDmcr5H05pqtIXUEqKs8bkLIEVq6jJ9HaAxN323XK74F9phQHEhD04MjAKrL4TCdR
LRalDd6+hvFniJ8SU/ACWU0KngvgvIWc5fKgYL7JCxM0nZu+1O1s8lSyN3lOXTl56GZgqZgiwql1
B3C2Lk5tzVoj8OhwhPVPNFDY+wZMscTNQeOqInZvfrXCw/s/dOZjKzn9rLo0zFuKlaIe4Mp+7Fav
C1UxUMjuASbsju//ei56cQg6AUydjFcXJrIvTbNNDHBZYXLNayl1KQaPWNSBl1ukItckRYscA+0O
BGTPCzUsJ4dGGDKYqv9d2PBFB39Xf8iBwZt6MUYo/WKHvubJ0Y+gg3oAKJQragtfv3Q+voHPdA1I
1FtqiPNcxut10BTFQf62Kx/KgL7XfrNL0LENatz4bsCLTASOc42z+XcHCJprQcqjoPh9uQMxkWaj
sUt0L5x6L30AnDigaXYYSblbqBCqgFZAz/vX2POLUEBgoYYNUCX8zaVQO8eEdS0j4zF2R4Z8Sk9/
NJ9qKz0XwplnEmWhmSBvuoznBBP8G40Kr9YaZ0Acjuju9r28foxIfKkY5tdtxOCXa2KmkmcSxUZW
f0Y/2WZ+v+ttZ6FBTJGuXy4yFUxwI9gJ499FIArHV/3rmXT1Ujq8KCEdW6SrJ9nOfBtpdaOe7me9
OOmYHgvL/hPdNfaZRO4MYxJRU9ILxErKfQ0vN0onQ9iWvRp9nAnhzrBU+2wIRyxLLR+m8SHRfje9
oP4mEsEZQJ2zBFMgEGGqe1K9RaUbJYKbYvnKqxcmYOYW8AxTw2Pp8nBKTBmUsw0vM6ApE7VvJf1y
W/nWn35nEjgHXbDe6DDpBh9S+AsnQByYAFOEzlXLde7dlra6Y2fCuAiCalSSEn0RpuxK446Ay0cE
HmStbpm9DH6j+kzsKzTZ2qZKFaF8iEG9De47L2pqLyZp5tjy92IOt9mU38tjeiJW6BedgYHMyW8L
8j633SmW1WAA/4I2tL/YoCK3ZY/BWBSKq2V5EVRyXztS32yBjiSh3Ygdm1R3Kh3N7kO4i3TrS2N0
rt71d+mcnwpr9hI2FoDazKhTZPXGNKLNYGTfMWfm12W8zTBCrMXDe5qApnAyNuY0vZA+2/RD9q5k
dJP3hjfakh/2hV8pWYpRO/yXTdnvlBSJNlt1rL5+m0eGBFLTu4OKHm7W7pUyQosPQZ9PMtrfSRK9
gVvardrYR2POaR7p95wkzOlKG0Whbgvm7FdSdD9vn/Xq/UAI+kAw1yOji47T3daUoNMzrv7pq7nX
p539eyaBnno/MY0KrOskC8r4j7j7bOWFDB+qAwcG3S3qFRtYL6sZTSLkMspK8toxvW/s+FQb1rex
LP0pM7eCZS4XPWeiF/I4/xnOlWnGI96w6U6+xwxh/pW5eGId5q38oGzAbbMzHkOM3gE4Qxherej6
hWzOkyZp34TjkrcppndT/6OIjGnFXi9+f5F/9oTLKyqnswJbKjA+mj/22mOfCdREtAROS6o5n6J0
whIk+5XZX9goyKGtvRCB0aYoGrrzDURqnM9p4rRS8FyAGg6gGKZHdaMEuguC0EDdGZar/1yA8SOP
/LqtF6vrOhPLPVu0uNRwNHi2JFXkp5iOrWXRqNaqCOD0ISBa2nv5EFTFKG04FTCwqNyTeZdYgrfl
WiUVJkoMHUNzCujPOfXSGiK3NvRrmSva1Zq/8G+WBxYsI1Xo7v5EP8uFuGW9Z9rWtylGhWyEsyz+
GutbzORr+R9089j9n9tns+YiMCeCgEuTAfbG36qF3YMLM7KY109vWXNgRuNpve7o0l1XCfZwuT45
72AhqvvnNuK8A2myTJ9q9OgQvAmQryNm5tfTtmgk9/aa1vQcfZ2griQG0K9kvhYYV5FKlUiFIUn1
JpFsD508O0kF6mneeTVm7IxweADf8J1ia5tqQMa/GSug+GWY1U/e+oikfogGb0GCZm39Z1/FVw3T
jimFOduwPrqPbeOQkBNpjkQWTXeseKplvAighHj4oRrKWXkymigpL57Kru4jcszNw5h9IhY7F8FZ
9FhPci0v/ed5c+qjuzza3T7BFa28WAL3ojR6RvKuVnCRSK9RSJ0wResTfW2abJd8JrlLNMPAhApQ
qfDXpallUR2GdRrCdczAZtDwWItGt6hEj/HVRAdCAA1BgIW+IB4ALrdVzMN2aFdId3RnvC1vmmIH
pts30Vt4xRdaZ4L+fsiZ75j0BDANFm5hov9J6R9pFrWArgbK5xK4LdPMUJvKFPdI9UcJSi/am7/A
FwNIejGD3Koyf+zaX798thijxDxIZP517G99lblF0zhURByw5t2xZWjWMWQdmDw8XF5rWiguJViQ
4YzMWQbNQJJRef+DfC9v5967rd/rR/Qhj7MfMAiUVGsXXSCbGQgyaSwaB13ftw8JnAUpVjTKIKdD
Wi0zMWarOF32mmD/PrEOouFaJBjauuIiDqV5nhIZjdp9qvpMszY2fOhtEevKdiaD26vCSlqWLt0w
vbfwYaRe5Edg3ipx64oyKivxK3JYH8vhNi1l/5vs1Dd4VmwzcBXqgSzGsl3sg7sJl+HMfy5d7qE5
hFVfT8Rki7r5khODXLUGJFcJtHRR5WFtIPpCFncbzLSxI1rjgp9+EgAydptiE22sO+P7QowIHMg9
SGB2mrCyuWZSkLtUuFEbUK5Goey0VVu8exBYgBhU9oFIAaAfT9kgHYb0ij9sb6vJikVdiFv+/MxP
pFBRBXSxzNPzHemOmQjmeNGy6yP7WA4Xm7d6bdeKGqKto9UGxywmZIO6cldgjsgZouaxqoqXoYp3
t1e1pvyoRC+BJzAhiM6/4KVBHrJQwbKWnPF8bNzKrbcsAO3cRkRRu+IxLkRx4Zk0Tkmi6BH6Eur7
NDzYZKOL7GvlkC5EcEF0RcpWK8YYPZj50SD3SvTvleDi9zklyDIAdOYUuwX6pQ0d8y8mekkEUZxo
DZwilFU/T9oEGSje7+0p2Un/nuILDKbnh865B2XIm7JWcRLafJj6e8Xy7M+MdF7I4NwCMuWVaU04
iqm8m8H3A94Lwd2ginaKc9wM2BymbmMZwDt7ZLr0x4zorsvsvZ606IuyyBuzAFYzTJi0jvD+yAAF
Rb/GGFlPS/t1GpWvaWn9zupmMzUghenyrV1O92iY9Iem8rKpAtLXQAVfLfpo7gpoNVaTtMK+SCEC
gZRgRrQWjLquFYLO955/CMSmUuFmhoyFjbd96JxRB8iM4ZuO4toHjFeKcRnXnkQXMrmQbc6HyMgX
0wP/KMjTAUIHWoRtgtqwBvI99ZjjJrDEHPHytdu8EMs5FTWUG6vOFzVDjU3DjZrs9ACopZ4odb9+
bjqyw+hkBL4Vd25mI88mHQnzanDUjc0psR5vu+KVJwlW8o8APqrutcTO6wYXgKxMLmFF52hS/tbm
8rMagYimL5vn2wLXblBItAw0kBMbsRVnonI5SjIjWBINmh9ALT/kuEQr6EjqlN9RThJNy69ccRfy
OHsFKdlssAQrVKuNliMbiVC7S2ovl187Zt1NtigFvn5mHwvkzgy+YQFNgcCyMloHPFB7AK7++wIL
cP9QBV0qZMoV5rAeKSRsGPoYKbjblN4bND+bM+/2Ua0u5EMIDzxsMEojZqUoJjfF1jLTk5aK4jiR
CM5+q5jUHashQuoar02HB6MX8fiIRHC2OoTFXEcEtjqQ+9ncK4Ugkl/Jf5wfBd9KoMltbpcxjqKr
CkfPtpa6s8PHvv7+3w5jWeZZJDgY6oxpNCwjM9h2KMBNTBXBSkQ7xcUASPC32pxiJRrZWPnXNPl9
ewmroZiOBm8TCC6oFnCWn9ZDa1KGw9aqdg9CRbRMm8eiqP3bYlaXcSaGM/ih6UEzFKK22+t+a+2z
cfOZ30dKRUWBGl3Z3DbJRTvmU4eTCJsHcMoaaPn6bwK4QAkDM6OUd4gw7JFuG5Id8gp1/tsy1s8C
NXYbuUvzatSvjjtKqh5ngdSzM2n6FoT2mBkX0VqLxHBaS5N5MokCMer4SsjgUgMAQfJnghsDh2Ei
uQwcME6vbGUqi0GDkEx71FG5E6Xt1qOMMwGcRtVDWpoxhQBpWx/bXbchhWM9pSfz1xgoLkZegaf7
KzqZT7fPaK2bZ6mr/bMw7iYZervusuKvXOmUbJWtuQsDHZB9wAg6iCEel5/jHoNn4pBhvnQxuazI
SOdB3MKDseQJRrzIPlXSuhDD+fwuaey0WHTCyk603Gj9v8/iXvw+5/AzpZKGbFlG0twb3VGlwe1j
WdVpQB+gYw2lM5nvihkiK4rTGc0NBZCAJdRWn9Tk5baIVRcGq7QwhYELmO+BielUkFhGCCERzSmB
goLRUoEDWIzi6rAXOkwdEN0wHP4UiljJm+U1Zoa1m6TMUaXdjGelgmkwJkkCaauqhVykqgL2QsHx
XKpWm8h1pCu4WtLdkoICfXCwMM2LwuVVSwUHMnIKGqYrkIy6lBPSmGmjriNejm2gF2/k4jQlvqmr
fgjcvKh7ZPXgz/MdM0+5tI+QogRedP5Oe9Hc1nWYC4QvzMgTYHFoYPDVOScOtL5aUpNG8+IdqpH+
tJV3JYLcCFQa/x/voOW0Lk6Tk8a5wKkyE1KklYagGpM7d4lfy870tNivvA2FBOTLLt6SxvnDmDUl
Qxuy/nf+coFlbe5ir97m6BKtghDIm95tc7jOF3HL4xxhIimdztpRx/IW8pVmA8Cm5ZFnBmBSKAXX
yZWuXgrj37FJWKV5qoN2eRn616CrQ7CwsYnqGVduhBPDGeCgTmlGldTwJtQNO11zTXAcDUUl2Lsr
V8KJ4bxhRSy02xsL9+2AcZwmBIKyur19PFcRMCeCMzpiR1Y3JmCxa1QKeqhvVI98DHfG6c/bcq5r
TZygZa1nMTBGwkOJTqGOC6rfaYfY6x1cwL5+EFGTiM6Gc1e6mYS9asF4MzCzpSF7ldPcB3ieQNNE
G8f5CLC6GLGhQQVk5Vtl7ln0TMmDSQTHc92ms2wbhoxQBEKjzhV2opQoRdZmkYYkyeQtDFdg9wFe
xYOOdgkM+9YbND+pd6Lu0dU9PJPKLS4LE6VRQU3m5fZOrZ4myXDaWJSNEwnh/B64R0kkDRYQOBrD
qQeEsOW32ni+rXciIZy7S7LWVMoGK1Ea8joq44mBIFhms39bzKqlnm0Y5+Q6tJ4pcoW19OFOnZ6Z
KE29qm0fv88jQGpdWE5zUuteGwZJXPmD9hSDP4ZBMW4vRLBfPOxj0rBOqtsBZoqh21ae0QiXOK0i
ymmKxHCebexjFOu1eWFKqAKN5NtkBJUIpnBur2bd65ztG+feVFTRa0JtnMtSqTsooAFeShXqthN0
m67HDGeSOP+GvrZwTCZF/59Rl+fGnYBqsKRPw0MMmPPb6xJt3/LnZ840qjDhUpQxQoY8GKQ/GN5R
wE1yW4ZApS3OB8zzUESIxBEolF9ZHuiGIClyjad66dr4ZKJRod4MdqyFi7wNlF9glgc+ZQNsZG0I
mp8Ld2vuJ2CuGoERf3tp1xVITjTnFcCMIk15xnRPex591aUn8P3qQBCTA8NlmoN+TRckDc74Jv1X
++IcxSjFVQhoG9hX/VRnjyZopYYhFBzd1fvgcnk29xhsgXva5yZ4SKgWu7Z+b9uvqT2j3v6D2q1A
lkAVeXY9HRz2KSbmNEzjbE0NLXz2MUGm9vaBrYZ1H8Zlc+6iGlvNTADxBZSSQUYLVRk5ia3kTl/b
IJPPY3/OzQGszflDUraCJ6logZwLIUpj2XGXLXODp0k7SXj7DN9uL090XpzviI1cA90WXgBh8qbV
gBiMwWOzZ8kh7EfBTgqsmm/7jbsC3DA2yKH10h+GFyv5eXspIo9rc27Dyo2CZIs+LAHLhPeiviOP
ZhDvicC3i86FCx8Ay9Mn0QBBRVpscikJDI3uSSLKSIgiMJvzFZWiZV28HE40VCC7NTZo3d5M4CUq
DHBpVO+zaj3NSCI7WTn6oGPeVlmJ8aY+aKbYMxIRPbPoouGnwQuWtV3aYt32HUPRbKm/96iaGRuU
EU6i8T6BulyVEYx8Sms2aF49J87c/szxQhQozGK7Vw/SD9sm3FuKpPqcoAVGR4Ju8Beujmmbv6Nt
f2cCSlvUxHpdAb50jYTzJHIph8QsO1zNrfE4jcUXjLr7U23dDUzChIgi7dJQeqom6lqW7JAo9lUM
HpR5cqjBk6MaoTPlhiu1/V4vJJ/oQAiL2FGZ5SAGn+pmGBmYmFI9Cv7jLnFeqJHiITMVHASQ7Lb9
cxz8XIjVVUd/y13Duy1M4I54KkSNUgrapElHt+YXydqbae/gwnRse9tLItzT68ozdyBcKIOOM6OT
qhKogMRBG3NQbNRd+bZUnme3dfT/R9p3NcmNI93+IkbQgeaVrlx733phSNMaOtB7/vp70LvfFIWm
Cnc1sRGzD4qobICJ9HnOqf8hAisRxNI2Z6G00OgiaqZIeRdwwerGnijgDrOyxwTc0pdvclsUwYQx
9scsRLS/xmmKMcihLlEw4LSjE2qPBn0HJTcBvuNlOb8xUmdBnAdJzaqVkjpnNSTrSPblrjh1p/m2
9+oDG+HKX+d7kWnYPBvqqNgt1JCd8nD444jwbWKVg8L8a1Kf+7BzCsDuKqIxqm2DdxbE5z5qgVmx
FvwCIPPpsUepM/7em8GVQXCrvoqqB9v+ayWNM0dg5uqwSR2qnnlbHcDYddsH6YO+j7xe8M0E92fy
lsiY48ioDNVbhtcOw5Dt6M3pgzmJOlJfOxHsha1OxCmhZCp1aqgZq/gpQYzdivCOEWSryIMyzz7I
D5d1cdMvr8RxqtjHHZo6M0pw2RJ54BpsQE8Y1f5lIZt+aSWEsxpWbBilnMFE1XC8SesV9MdlAaJT
cEai7iIDaSO8UiibfloBQyCZvpcSuf93YrggpmpIFaXFZ15/rZFvVXyti5YURSfh4peYAGx4HKju
lWPuFua7Ul+BLFHgMtiPfHHi2G7QLUMG5qnGnUM1sorEOrM/9jUgMvpB8uspdbAGnA5A/xd8/e0j
naVxR7LMjMa2hjfa2yDCOOjK1TwIFpO2FewsgsvTQE4LGMsIltuQd/p81GdBBr+d/Z5vTOdytD4a
8yWZEYgPQXMoAP0poarX/WBdQhOhXHGt3M2wOu1RNPW/fTJgxGLZylK+sF8UZmrVFJt5nm0dtPR2
sP7o5s6/z72cBaB3utlCFdL5xQbgnR0LdE10AE7XiNS2CLfBhmvpvV9rJvC/qPFy+V3+xmieT8Gp
GNH0vgwt1A3nXft3tO93DEStf+98TA+7uTDO3gy59LM4Tt30Qina2YqJZ4DRxeqCqsXe0wD6n3tg
aruXz/YVHOHTIfwj7NMFrqpHdk3koUwb5hBGvwXylo91zGDpwK/qTEeyW3Zy0Djp0XgAW6wbOg0G
e40/esLnv4Fzs3NDa3OmcEo5fay12jGi3TQI0mqBonwGFqtzJtnYz3OpAUwXO8FZb55sZGeX7/Jr
05K7S865EhP0A5SikkScwSvuqAd0rulH9WrdZehxFTcgE+1c+53+UR5/VpjPsHp1tmihUmthixF4
sXtNO8SJYJ7oK0o8dzBmg1cCMtqCgyqE24il+JiXwzGZwRsThYHVqP4nd7ORBXkuY0eN3FRhFaAC
+TK2FCmx/SYZ9M4a+0fMOu2mcTgUegFeWPyxZeItkwmu2f6gaaVT1Bjmi23bA63dda91N31IfDMG
HajgM4lUgTNKMwopdTSgrN0ixVwOihP5zZ74LArqdslj6FcCI/WbqPWs4JyVwhlAuvufqDXcoXjg
q+/G1X+QnclHKXhNzDx8db9nYZy1kmGphmlaVG+KwOtc+rqkuK29uBU5SFDK/EeWKIIDim6Us1i9
1EQtXZBFxc1x6a4q0ejfto//50ifsBwr/cNY3oDdZvx+ZT5QLIX0VyoRDGL+xgefZXBGSGroKJsD
4gh5h8kCLzvVbvQtd02gephH6TpEfp15WD7eS0+X9VF0OC72T0tdK9IYMXKSMzYvdNfU91GIgiOS
wtmmqJEiSZFQwW+iE2rNwHMYRSPIIhFMS1ZfyQTGLBk6S/d6S3YVouzs0T4scvx4+b7Y87yg3/zY
HtWLRMpGMLZn5K213SyhDjVPeScIXUTWXOXMRDqqlZFRKB0qfbODkhcjzBr20k+9ctTH3guBG5jd
yuUfJoNnTeSsRatpUW7l6FM1I85mUhVc8JoErIr6oaB/Xb5MUWyjctYi1ShQ51sYQzbsnwHRBnXK
h87pPUY4FAUiBiqhPM5UxIOCsnOPw+n36Z0ZLGjCWY/AyjyoADGB7Rd9RabXF7SFB16aFAmAAjFh
Tb/5b81b9oNDnexg7yK3wSKDqJskeAM82fGc5bE1AwAAM9DPSv/3rP2thR+CTyawthpnMEBKhKeM
RO4zzCBB606vyh76gTIp9aVD9xzvBBJFp+KMB7bLOq1NFRUeM3kw3Ho3OEUKgZYDLE13fu2d6VY0
K8QU79KH46zJYita1VMYLD17TaLICQOQwMegKE+uVECiCU4oulN2AyvbBWz8dAIwheolL70f7bNj
+KTeWh/2NUNRH/dN6thPl0UKzJjGmRcp1ax01GFeEuV9qiYH+IXOMN7PRFRb2h66OoeHfD6u65Kh
tgkcDOOWUDHlteyLk7kr/CQQrQGIIh2NMyeNkanSPELWECyBigEvE3ryNGNIsNrZ78PoXL5EkWJy
1sQaZissUNDykuE5r0+0zjA4IogMBDL45DxXa2LJISxkpWFQSUlv9bm87TRd0AL/ii32a5DN71Ja
CyYujQkK0bvykbW/Bw9hyI3qJ0fLK2bMyc1B5KY+e3LyiQgMpSBq1Dmj0pplRCegEHyu/7fX+iE/
WNjiFJVUBbmtzlkS4EPqRtSzimoqOzDMzpI+AnNVWa6T9P1f6YbOGRAVs/Z40siKWulVGl5UEP80
r5dFiNSdpwXMhm5saAcZbAfKBtNw4hq3DGJT/v8oEosUkbMYpayXg6LDCg8kdpv0TU6fK11E3SgS
wgUfWmiRxQRclaeqxxRd9Sa8qVLRkqpICGclWrOgFGjTiLXT1zrWHEm+zkCyevnjiFSNsw36mMmk
7VBVIFX3Jte57GhyHXQ1KMkMzLClmfr3ZYGCU/HzppY2WVUWozk8gajZ6LpgXBq/V5vdZTGiwJRw
mYrdYEBQo7CxrGQzXfW7clfto/sBoyqjhxaCXwaSN4gmvzf9FRAsVRmwnGAV4F6u1ip9bTTQvqi4
06y9AsoHvb4m0oPgdMzQfPH7Kzncs62y0cQ6Hzo8KHyV6ALmx25vP/dee0Xwqv6ocbWSxr7pyu/n
1TS3itLBuEtBvhz7OHMK7Wiqf/SsVnK4tzvYlGB7HYZC7q9mUHLYt1Q0VbupfisR3MslcZeUpY0Q
Jl8OWvxe1tdl83j542yLMHRiYN/fUr+4qG4wKAAGIGLMfYxreZNZnvoxEXjc7aIkOF3/Tw7njHpp
BhxOjXai/Th5hls6hj+e5F380TqsWmNUTvyqO8VNnWCDhvrgx3JNwUTJdj1g9Tdw+k4UQrRcgb6z
ekC014+6vzjSQxh0p8pX3xrUAySv/THvRYHvdoq0ksy9gDnvbVMqEfm2PsZ8T5lfusahOE1ue9BP
ERiIBYZS9FW5N9CTQgYaRkKAlmS5+UIPU6cFAEDfX1aebWe5Ohf3BlJq6OHYa7on3wMsAlVmoM4+
U7T25atm90dT+Sth3GvQJWkYWhkuJm9/5uXTbO9SJXIvn2jbJJ7VlHNjQzNXYZsjmKms74u9bwng
BEE5aWUi67Hd0l+dhvNlSgzy6Rb7MJj4mH3AFgfkIbyjry3AChm8W/lDOoQiiJ5tP3MWyvszWYot
PaRo3mi35Xdo/8m+Ge+I7Db++LmVP+8n4tJrEU8XU++vDuCfW+Xdm5aNaWdFiEDsovIby9ildvhy
+cMJj8YZGBWU7rPdo6PH2uAG5ujNB8383ETR3GOMHMKxATagPV0WK9AXnlrFNoZsnrBa5eXJYR6f
I1pgvPVZT0WrIoIHTTgDophgdU06lq4rR5vczvFD9j8D6rJkZaUbnM3IWyyypTqCqxkbCOXY7q2F
+lQ2g8s3JjoJu9GVeza0iOZEhpjJ2oXjkzbfVrZAF7bzrtVReEsxA9F4lAb2tpZbazfu81NxyPaR
H3rLztyxZmyxxwcL+oO8F5ZWWLB2Sds5GxLGmaWPBTLY6XMjatqDPKYPAHvhz/tKFMOJrpMzI1Yo
5XoUVXjRChBua4wmoppOdZFd3B6pPl8pT31iLtQc1RQVKu12fqlwsR12bSXXdDtf9sK9eQ/Ch89x
7n+lLTxUXpIOs2bJeF+JdFWPT0V2zPTDvxPBGY4iwWiVYrF2qXxnRB+0uSN/NuO0uj0u8kgHSdYT
0EGivocaiis57c68ITvFl9GBEMEqiVyLwRkLe5DarlPZEOS9EiSn5IhpsVd6mhokExHm3otnOXJa
UcwhssD88q0MNLbGSFBVUXrDLWzlmNFhD2DCt1Y1r4YK+CX1LL3HCSIDkE4t+fQtIeNh0WXiyEl2
NSfx3ShTUYgi8D0GZ28SxZ6jcoRfaDygGjitW2Su5A5u9Z1dReKFviIa1xO8SYMzP7OuxlSucf+q
3B/yPnWmSr+piS2IVUQxtcEZGrsdC9Vq8CYZVFf5wJbHAOzmT6cBfX7jyjiwJVP0P736ZN4Zfvos
Ko2zg1ywdPyMoGrIY26m2HaI+1dVDnJwaWQxBvZdoxI1xD/xdC/I4scEqZ4DPKpF9MeekJI4KPyf
wqO6I2+q2++WH4BPPDFAuxizNTfyLdvwYNBvwBn6FgWNFwsSGoFa8YtUsmyh4FHommfqvj38NKvv
l63SV8K/X90xPz9oF5k2djXO23jRA9D63XJnP9Q7jBJ5klv5CwY3lm9gb8eqRCDMVwQazFcGJkCK
2tGEOLH2o+/ySwsWV8k1nhZ39vpg9GQvC/7tq/mEll8FBhUFG14PNFuv6CUvDsFSG4cuMUSzAqKj
sX9fiSmlLCxrCaOFefTa6nelfNUuPy5/O5EIzuRgdXjM7AqfrqjuSxsISk99J3j7IhGciSm00rCM
CfFgp/+sh+vSeo6Wvy6fQqThnHVpBtT0ajA/elr71pV7PXy+/PvsFi49aC5y0bWm0mUThllVjnLx
PS4+BvBsCElNBWL4ZSlbiqmkUpRpwBL2oKq2E6OjoMiqa+aT4MZU7fKR+GWpKCTVTCuEEsWV/MJy
kOaHcq+ckIfEP8gudKx95UYBxUbviJ1185Ee+1fh2xX9EVw8Y6RYiR2G9D8jSwA+dOithW1swwkd
Y481mn8XPlnsz1m9J8AoVEqmoRsbEyBftwzl/yDFH/9KVyymqyshuUztWM1xsaPV+6ZBj7aa3LRh
ekLWIqgSifSFsw8DXeqIloje2+JmyVyimE46u4r6evlEggfM71FZ6SwlCy7OK7LnqP0mk5+jaDKY
PdALD8zibATQYKulqGtkWsU30stuHD5X8+ST+X0ktpfZY3D5SKKb4wyGAuhzGvUsHJFbX7IXxy7J
7SK3roTNqcuiRIUnfktqbopUpxletXHdvsg+1tDu6rfeS7FT2u9FLVDBt+K3pAqqLoWmIZ1MNIDx
aam3hPXO6qc/OxQYrcCMDCyAL4iCJdYQw4JpOYhAdYymSDeGN2CGrQzAnS6aUN62E/9I48dEi96U
WMaCwfEZBJoYb1Td+SYFYq4tH9kgWyYkO/pNAfYskm9zpBPmy2PUvEp/CTSnSRwzICcWWwAAvfZ6
L7/Lg+IZrIE7Uct8+xueRXNWMY5Cidis8pWCsH1UDmOSupKoyr39As5COFsoR10y0ghCxmwv2yci
e7L0DW/8svJvO+azFM4YSgQY2FmLZHJpD0Z3m/3R9BoQ5f6rhp/p5crYVkAGC0mK9AUjWbcaqR9I
NN8WSbG/fAzRZbF/X4kZJavPgOEBc6E8GSoeVZM5rR3EnYjWfDtLOZ+Hs4PK2P03kCHN06BSNzPR
Nr7vwLhM2vfLZxJ9Gs4ELnKmTDHwQj1Vf2zMk9wKuC9Fv8/FTIYyNXJqwkLYwK6Na/ud6OXD5SMI
HspnbW31WUBCnxpWBP+XlJiQwctU/p5FnuI3yc0/n0TlDAH4oG2169DvVO/BwZgChglhJtCDSjfH
ahvYaL+rh/JN2ll7GD6B3v3Gd5yFc6ZgKGjNci+WWU1sHgMAUMTXAZAEmkAhwPtvijFnaZxN6GgW
jyFBvsHwkfTvFKPCmbvsDEcNks+B4Xk/EPfyN9zeujw/4c812dVHDOVWkwr2tuz9EBQH2UfHaSc9
GAf7un8q7iMh7O6m1oAQULV0U9NtHuwhKoaxKQoVkW/d+Xp8U+pX5SJsk2+q/0oK97xkey7UDOVA
fDk20PuZC/vJrsOYXASsv2KnC96b6Fjce6tKXUrRSUMlZzlMWofiqnQVL50g1xdI4VOUXKMR0TpM
GVjZgS1LjHKwSB8ClWBa/SUaPN8dn5skEUmNssbdlfVHlQDw2o+t6zZSXaX7vkh+FQECjXjt8FHn
inNZNrulS6K5B6f2/aTQEksUZRvQpHKiPgCyJQhPHMzoAdbhp1Y+X5YoulHu0VmRFoeJBPsSqoig
mvjG7LBbmi27y2I2XdjqTpm+rp5ZScoorhaEUHN8H40WhpafwqxytCEVPGjRedi/rwShK6nMJIHL
L2qvkHct1tQTgaqLPhLnjtNuKSONjXFR82czhf5gP6ogUE06wI++T3UQziL66E2/vLo9zi+3Noms
koEe5fl0mGl7qDIKBrfZvsJ5g2meBc9sO/w0wBqi67BSGj/aNZeWlcpsYiM+6DvNCf3SLw66rygM
FOYvc0fcCURx6j68ESXl20c9S+Yul9phEUkMcEuTcieS930tBzr5YdYftBq9P1HKsyzuWvuiLcbM
QkdITR/t8t2ujpE6ul1U/olOYmqH0f1t8JP1YRY1rYQzScbzIj+o1b0pQnfdvLaVCO59zWqZmm0P
UDlVK29ICTDDXj/Os+WrQ3JQStGazeYrW4njXplKmzjqBlSkyuYmiStPKU8tEUE9iIRwqpAUbRkZ
M6LrROv9uAYohbYEPaGCryO6Ok4LoomCfRHcQx61nwutc5QMUcc8OFp9MMO//0DjVvfGueVkzIxQ
7+AlE+CJRcjjEqwFe5FkCDR7uwm5EsS548FKLDVDK80zO7fCyw0lhzwMe7lCf3UO7COQIK+TWyR3
+z8ywKZm4H82MEx579kluhllC5Rd7a6sBihznikLEnL24b94yZUIzkuW6hhFhVWiXBMDnGp4L4ug
yl/yhAi8sfI5JntJEucd89LSF31Go06flX0sx7fpMgUZnW4mIL1bxXifk/Rn1EwezfIgGeW9JOW7
PjKcagzdSpve7IXcZWqJrS0TlbgCbOnSXYgCcUvy6xFgctKYAb6VGveLZbu5MQbAzXaXYvJgMhyl
waqBstxl82E2gflPC0dnF4sxmzZT3WLqPJqWDhg8UksLgOftaPrg9KCbThvLBVpuUOjTTT1jkhCW
IZ9L304jTIsD3msqnESadnqZuDJ6j+ncvwxLdVCLvy0A2yzTs2bkTl9a10NE/VbBL48/q2lxhpy+
qpjZGDviK+XizLnqZwBEHNRvfRTvC8hWjHxfduZhlvFqu3Y3xnlQN8mNWkuvddTs5y71AG/sFpHi
LabuJIzLNmrfmgxrZsuVIlcHGyifUjP6VintzdI85HHtZMo+z8ObbrQf7SLtHbVBFFFbr5lZeqZN
j8ss39RV65ql8jLP7WNRxEFpAw7oDuTqKvUNS7vtgRIYTYUP5rLEmdPmUObmtWG3fpiau6i19m2i
Yumolr1BNq86S9rX/ewPpPBmMz/0RX+lWEnv29BwR54xhz5i/rSmkdvFw/Ws4FPH4PRLRmcx+u9T
1f3PoO0s2wLcjqlqBhDPee7EvEvUegiBdje2QVHcWbqgVbdtcf/5fX7oyU7ltlwyQNDIWH6KHtCL
KW3B290SASeoa1BkkN7yZKB2oo/5zPr7CxCNjSuF4CCC6IX5Ov7RrkTwW09NliS0n5G1Eu07QG10
fI/LVnwTGmUtgUvKFdukoLyGhKh/jnrATdfHYvqL0N3cXKvLD9k+TnR3WebmvWkq8GVgVUEIynkp
UretLAOIw5unawmb8DAVCnDtLgvZ3JZRV1I4/2QBWQ7jF7AxeWM6heRlIANajPe0943kBzG9knwr
0o9etG4oOhznreJInXJjQHxbl9QxzNhTsPPUmbXgeAIx/DILeLwqWR/QgJGSbzl5nPXWKen95Svc
8k2rG+SnhJdlQNs0RAU8VI969pdRvJPocRFR6m6Oya7FcC7QwFYOpRPqw/Y+vmM495JrXem3GCf1
crTNFMGCjOjmOD84Kk2VKpjW8BgbbdOiQzbGfg16tcuXt/lyz+rHb61YAyg4Y5gOz6rbkzXKiVOF
k2Cff/PqlFX0wP6IVYYYlrGZySbG6sx5eEmswUn0xGsKaR9OI4AUFQ0M9uDvSQwL/0+fsyF80msV
k2LJ4X8/7foPYZe++kMmkLqQ7LMzI/V+F5anzM78yyI2H/RaBhdDVzUWkzU2DclQGcwAGHk7gBcc
MLV7Ldom2Pp4a1GchUq0xAR4ByyUSe8lEky9wDltT02tPhxnnLSkLKIOBLroGUd7+Tq6NzztqD8B
PXvwQW+6b/f6wyRQfNGhOMsEeiKpMNICa92Snw4vWfMq+EAie8EpQVKXZThOAIU3WxubwMm4H4A/
ThaiOspk3qpp4lPDvo7maJcNiAkHBf+c9+qOyqGXEqxcyeAkq0RTtFvnZiTFAMAH5PYX6umwydrG
7GFf5uyGqruxEYQBm3XXtQBOMcE5bgxN+TnUrQXWbnii3rSPXyfMzRRHzZf/d+ZdxE5rgZx6EtlE
gXLRdAQeBeLk3JkaQdyxbSTPd8bpJ4hw+2Fhpj8qHtNpduzqrshFU6zb+nIWwikkAPui0ZCAFTy1
b7GBmbnWHaNvVv9ToJfyVhB1VgC+5xnTpcr7DIcpemd86G9qF8ZYO1TlrrSePgTC2N1/idhWwrh4
ym5srQPECiMrUALFox7SVfRTru6in4O7YD6tcSsMjjmT6DY38+SVVnx2QFY2OLdtcNODKAGFruwB
Xdb8gZHH526XY1OeUdQwqIPhXt6L8Dc3LfNaMudSZyjLaNSYCIwwgjyB0FhPr+LGwURt3+xrfT+M
O3VqHSt+unzZortmL3914q6owXAyYdZBBU9KFVMfdGJymDr5+LcqAmvf9LXrQ3LWTZ7rnDSsewVG
1l13m/gkdbXWAUTrCwMg0N4z0aDlZs9K1Szws1g2iOb5gbxmApAJjZFgKLcTGvXAq7pm8ADA0LwR
019sm8mzMO4yh04fJNA2IdpbrsN+cJTk4/LX+o2anCVwNxhP6OMsNdpFSeyyNaw0SIC76wwov2aB
yIULL4+zymNRarqpw7qwuQr2EOMgvGp8hg2UXkvB5bNt28vz0TiLbCnjf+t70nCk7ehWy1GJe0F1
b7OButYHzir3NpZQMfmPbo4/BdJ+8Gx0UcNdEUS+fgD9ypvlRYf6QI/xvaiWvZ0nrnSRM9ZVmTdK
OcOuUUjU3eRIbvLDiE2KP7Qm/9wl3xgjoFgGyxNwj0Z3CZI9PpzXnD63Nk5CeiJmmb5a67Mszlq3
xCSFhLFTbzwuQbSnQa47/TsjD82BfYXFQNGb3pwWXH1DHvW8AJMz1m1gK+lbcWCni3ww1WLsp3Sb
zmn2nV8f4u+Ml6i5BhstoFS6IBdFLExRLh2bM9hmXy3g0sOMirSXboenIjBGh9zoHyioeqoT+6Gf
Yf242dkwBoK86Dd29HzlnJ1JyawbswI70+PKgXqy607WU3I1eoqfBeRdSLYi+sSc1bFsoOLUKc5a
+8aO9cSnk3Fo9q3HLMH8Kpyw2o42zufj7I65jGliJh3ccBg6Nhkfh8TPJOLpUn4zmeB0MO/1snbU
UshgzxLlS1+VM0JZnPaS0eOk/dHYReDFYBsP81vk5l7higyCwOLxCOqTPnR1SmDMuwLwpn8tdRBR
0bqkwCXx835dZi2AKGZkEujWmWZ4TcpZkEILjsFP+RlkIlQ3UK4p5uEeAe+xMeS7Khsage0WHIUH
RO+kWR5B3YpJNBp7PcrKo7w8XfZBm0MnK9PyFQYdpOEmQcnBfDT82TX/AsKPG76nryUWJ3bpAxso
FMExip4zT/A2mEXcSQwoiX4SMc7fUs/y0hdG0LU8S57IrYu+F2c9ct0C7i1iFa803oZsdDod01CC
prjoW3EWI6bGDHh8vCMjDN28ItcksUUFAMFb5fHKTSsvShVW2JvvWTe6uo38Cnkc9jsKP3sUEVeK
bo2zDLYKHIgwx2RQi7R7WagjKTtSCGaoRRGXzYUnRjpNRB1xb/Gh95mlza6NpxYAZNj9ehbh2X9O
i32xdjoicmKZiqnz1cl6rGg96nDdbLse8V2AVpX5hvXmfeZOx1lBmKy59a15zSoqDABHmHFt5q+r
v4B941X6EYZSVVPAnnhp5xuq7MjSi70UniTCWtv8eis5nLeW0GRd0gVm0LTvzf5nanhKYgrc8oYM
wDwjsNLAYK1iI+LXsxh0VKYp6lXPaOW3aCTXU1SgMaSKqq8bbwtyTF0Dz60GKlXuLB3w5WNJNRRP
6sePSGpum0gRmNqNrFC3TBlMnRYWhWx+e1RbQjplMj5Lb9o+qfajcuqWxlXQ8stEyx+b17aSxanA
HKaojowz5ibt6aBS6ba1v1l57l227CIp3KVNJEP9vK+wbWEeqOYr5E0XFcm2RQDlW8FnMQGT9uv3
ByX7opdNqIDXnhxsi74uI3YIh/zp8km2v80/Yvh+VlGpShe3JZoyttsML6byMkZ7Kf/bMERxpkgS
F9k3aTFiwogogJ1DEzi8LcPjNHwk82Mj7S+faSs10i2L3ZxpMlYIdrcrO1ADC0OzYqRGMl1ee/h4
rLo78aK7EshkiAxSmdS8T7V6N0miz7aVU0M2IMdtk6jqF2LacY57GcxhymdRnC0MRsdqzwb5xZBf
WwWmX2Sxt70651IYidxmkNU2jnnIYrc4MGQ44w5+2H4mN+g/O/2BZQ3T++Ur3vyYq1NyN0yqtJCo
nmFeIKydGUST1v1Uo3Oj3IDXRGAJRbK4+D2jNBt6CZbQbglK5Wowy/n3sbAd2zLu49wQiNvymjqy
BbDwGrbN/vPrrUq1po12DIvYAAWK+bFPAIvJNTHYEv8Upn7MVnBucy2O36iNVXumaLvjI/qjbwaU
pX70dQz0AHtiHiZAXi9/um2tOZ+P35mN7XaxeiP9j59miW7odeAyqW6BhuONgQX01bFw0udZuJou
OipnnLuGEbhMM0wAwFYMN7vHsIZLfBaR5AFYTUQbQ5u+bXVSzkynRjakBeD5PbmRPTVOrqq+/XH5
NjfN9EoE9wSjRqnnSkrQAyMPev6ekZ1o5mkroIeCYPjGNLCmT/juvDZFYLq28L26z0F5xWEFVVQd
2yu2Oi95uvA7MQ3/qpJniVzc2Gu9vQwMlZRV6iTA86aeMboGVIWYjumyPsq0k73GLa7T2mlFJZmt
/s0vJ+Ze4GTqy2KkOPEc+saxCuwIFftRgU3DVDtoJa0b6V2kK5tW5nzLfP++1Ip8qnrE/y2pBsdu
1I+07PxFRd0+Ay2eo+eDgPJuKz1cH5MPmK1uaYsl+XyI3ZXiJT4MTQVKJmyaeQwRu/Ik70+q5r8I
5d5gpnS0qKpFASxKfCf71Mt/6tgB8yVgK1ZuD4X6uPxCtpTJlhWQixmfBDncI+zBdZ4tY4yLNWOM
ekWtp5vUz4fKH7XiYYiq47jYQdnqu8tyN7VoLZh7mlUMJvM4grUZjxaqL+gBOpkb7pfjCHKJzKM7
Uc1503OsJXJeEdBKWmvEMAaoN18B9PkUAf9hcRV3fBQXLoXSOL9IFbvCKh0uluFOLB5DBwi9Frwm
rF8teh5bptSWkSgAm8hWQB//q1OcurEnUiopntVfGe07FcJjCgTwPcFc75JCKkcFbJofhtXu8qLx
LyvEtiL+c4TPyG0VLZUp5hw1jAPB+0R7bZ/tmI8Vt222PMLqpj4/20pMXzftWNsUg0C5q2AaAqii
hiCx3xShsCE3oqs2gtxfP0aW11Y7WBPuSgoMnCMLQl0UQ2/ZQ3slg/MBZlTlpV7jtoagOpiB/WPa
22BziA4A84Dlhz4DNWfea4KZiE1vt5bLKZpuj/VsjjgbEJtd48iw7MDZ80hhFTs39kXlq02lOB+T
722AMD3LI2IjRDh2oNE0DoCqPMRH0fP53NfjXerqWPzk8mCEU2aAufgzLRgO4TUrtSdHYIjsUSXZ
hQGIMnZGQO9jgBKIdu026iKIZv/RF77F0ZFysqwMqZcpPVvaoxUNgZwEy1IGl1+YQC95EII8HXQb
I7Noh7XDSWraAAxVGAq3lfvLckRKwgMRVCSVklnPWUikBLqrsT6Ry1oINoxfEjsidIVtWwtgSl0j
imGa/M6KUk6yCgZeZANX0Q0JWCV/viOIgegx8f6gko/PdRbGGfYplJuMAjoKk7JShgFu/b3Q6KmK
/hbcIsu4v+ok62TrtmwAhP1XM1JnWIi0M9j0GB1ExglZ7LHzCfjNTIjTs62BZ1GcL1ZmrdWmGtUM
K//o9dcmMdwKTqup3Mtn2vQiylkO09CV8Z30JhuGCLlb0gaNfhsagjLxtlU8/z73aVB3LiUbe23e
oisuXL1jGalTTO/Tcj0J+SZFwjgzX0+dbTQLtLyoiFNLPrJExwyvlOolG18u39tvFPx8MM7cq01s
WY0C99v6SmAHrDlPbvrARmIm3Ymq31vTdtDwszTOyKNLZbakhOZVXnQT7gy33cVevtNu5DcFG6TV
LmSphUA3Nq0TSjIK0dnqGW+CJdSL2pzg22nglE0zDMXMBZYWRKSJm19tJYYLsNtk0uK0GRRPSYM4
Ojaxn9uFWyWPkygM2P5oGljkUM5CF56nmQYyU4cpT1nx5k+kitYdTibYlgCTDrBFkRPZfForYZzq
g68FfiTBE+4kbzSu5PFDoILM3HwxRysBnLpHUdJLmol4Pb2iTxUITHK3DdIbxWXReuT9kTqsxHEa
n5ZyXUcxsi9NGV91MzlMKQEkkU1FC5aii+OUvZbmqJuwsuAZ1uOsnqLl9fLFCX6f75hGiW6BgghV
DjoUgOPtj0Vo+pdFbD6d813xzVJdWtphNlDv7umRtD+7xY9TQSFlMxBbieCezTgXSarU0OX0wKLz
bp9h5qPZiQZMRCfhfF6hLhkdB/hWsnQ+rSw/mzM3LXLn310Y+2YrP5RK1jSVHXIzXX3rql1Pn3Pl
+2URm+UDoI7/3+u32VHXMlKzsDUmo0EQxEx2VrpYW0NxJkImb3sD6r65QNeEQjkrgE3QjhCKz8Qg
8skVCZrH2BuczjePI7hIdJQsMf4qOCl7ihcsg81ZBgA0a21T46Rs0JxlugygAmsWuyZ1MwyqoFC0
V0ZHOswPIhSW7VBzdcucmchi7N1aKqxS88bQyguUadR3hq1NH4grnpLbfsyGgkYcQWBGOP2U+3DI
qwH5CAUm2f8j7bua49aVbn8RqxjA9Mo4SdIo2ZZfWLbszZwzf/1dkM/xUBD34H46fnXVtAA2Ovda
WXHQ85CXYW2GfcpFBKObS4S20twCgkDuEr9qgMFZoc4dYrEvTo8a9ueDJN/JbWH3NbkrE8O//jU3
XyBRRPDXijpBP/C92g5RUEx1VaPj1D2YDZhzsv1g/r4uY/urAb5JVGSQKhCWyiwS27EdsKeFtzGj
qB674RsTIejO3c4PH6X9dXnbZ7qIY15FPOhdgBVpJMv1Ph5dLYgtmUu7sR01qQpQH2WZxk6MbuhG
GI01VcXJm13QGx2GY+YBS/m2dconGSCq+j6863h7M5sdLVNF1qPKomxIbPs2LjoJiGL4YDo4A2Cf
7/TbDlO2+ICPPMzczXtciWKcQAiY2KFqC2Q+7Snqjg24NsyWlyPQj/HBmqyEMNcYxIM6ppRJKVcH
UAK6VZFYdeRnAydX2PRoKznMOyNpvBQkQMpP602tn/qK/2mPthJD73TlBoRpUbuA9qJN5bUWbUON
nJq7rcz7MIyCB8rcJF2Es2jJ3tTve/Jr1F+uvyGunjFWvtHQ7zYCVKbp/MhwR2unhjU7lHOl5rgx
3nEYoz6QJgl10JNgYfe7Jh9j6Ys6cr7+piFffRbGzAGsLhWFCo91Ls/l7LcCr3tAr+OKGn/oG45Z
POkxBMj30l61aJ8k8hSsGIRuh/2Ccj8dol1y4HvjzZOBU1UC3IQGvhLmZLMZTW1Jh+ABGG3nt5LT
lzb4u8BsiLbQ99QZjzzKiW3VuIhkpxRSI1lKNZ3+U+o+YaIIaEO0qc6fq958tQAYIKh0i+iUMFpY
S5EaNyrSt2SveIU37HpP8PlV4u3cbSWHUUGZhKaQaJAzfBucPxUlcOV8oeso/F7BZgCFRSv0WkxY
cIUxeRnpwkEaALnST72lN91jYMqvQDk854tsLVkPDMBfnNdMf/KDeq5EMtZvNAUNuy+omI2HCVMQ
UMtD6gePkp1Y6Btyl0i3Pf5KHmMGDbWX9GGC9RDvOwdxGhyjBkR8Gg5TQDFej3LTghiiIeuiZNK+
7HurCwhFTBl1ON4yjF/HQPZ0Mt5nAo/ahSeG0ZKBRMOY1g2mwNTZMTGYrVR+W0+8AHvTJa5Owzxp
LZjDJZWQ2/eVbdxgU5WAzLC0B8qZMNmiJ98lt2+4Hj5HSzZj0Ytgtus6d+PYlQC2QZchv6UlyO5Q
7mmdn5/vb5otA+PJmEADOBq7u9O3gOMJAzS1666x86j4OXGHAbaVcCWDUXo5zYos6RG/oGmCDMlA
+yJwxLN5s4BMSXB4dpF3JEbnoyYaSjNCq6ldkp+dKgPNS9QIRzm2VfByb4zrz9W2lDIdzYNqVK0u
yc+jXNhZVfH8GY3tPhiM1d2xL2rBijTmsv5klsh/sGVCzr1HlwJCp/x6XfF4N8e8K3PoUnkWcKh6
OKnKXSrzij68W2NelKhixCYUcZpmxBiagAY3XaU1ZPv6OTa91eXS2PYVmOIJ2iuodxO/2aeuAa4B
uinDUzTOadjSqR4H4pJhVsppja/1rdE/abN3/SDb3XoTTQhiElRiPwxDhKmULGNNuVTLLzTPHtDU
EVzySKlwK5DH+TwI+k2jt5LIJBuxaDaLgNsD1JovBJ6Q3hvBj9l44hxsU69XYhjfO2e91gJ7UsJm
OeUepWiJw66zZk/z8kcexcnmh1oJYwyQOCTBnwTKBNLAJHwTAczEg0DhyaD/v0o4sFeq1Q1weRyz
97vkSZIPQcV5njwRjM1RUD6okwrgafhAXpZUFnCtHhR14qxdUZPyweSsbosxOe00J3CuOMncxcfR
PCVxDVbwx1yenETgTVVtt4BX0hibkxcGiXQMHjrN6/KWwFcnOgW3oJeIjeDhoLtUJ7rflD8bKQ/n
rNtXSlRdRGsRcHGMQVryBbMd1LzWyU5UHT3f1ZrPUfVNb27+lcHOcEx1mLYi+KWd9K1ORzHv6eyr
4vIb6tuf7iKK/ikrJTTnMQd6LR1ALVqrG6Hs+pMwLpYsYweYh+W36S1W52IsRS0XatbnaBWUWBOx
ooQQq86j/fXb43ygt9hidaK6CjWBCPhAhnSoyI82ehjH39dFbFu8y6Ux1qGMcnBPJi3YHyv05Zcm
Tq0aE29pBUITMf7MkIppiJjpxD+VHVLRFTHT+ghlFuCGuY38UGadp0QlxwFu39pFCvOo2qqTxiTr
UBNLnvP8RwAki/T++q1tiADWHPDbZEOTNajBe1Vr1Qwj+BR7pM1+G9L9rE9WO3Ne51aG+04IY/EA
T1yVSwT3F96CSNwChZBT7WYPHIRcLJWt1BOysJKBjQ9NRR32/YGybJTlhLwVWkY3fitNTfe9Q4eh
TGfhlJs3IhQIMxQJDVcRyGLMQ40wbl+QBeWpWFVtU4ttRK2nNhL3gUChWtXyGWCgv4mk8HYVt4Jx
VQR2PoIJQvAXMN9tmMq0E7CehkC8wipc4RSPqALnVprbGM7aJzfLr+uKsv0RVxKZjyhHnTQIA6Ix
LIEfAGrhmm5+AvCclXAHijaVEtDSKvasdFMW2WuV9UpUsb3hhOMPcSytYJkA3zL831/Xu4/HGL4E
nKLADsIIW5HNdqk0L1MQPLUmD/Fzw5irgDTTgZNiEMCQsb6pN8ymxd6QQ3GRhp74xAx2JlAH77K+
f7z+kTZs4FoWC0NHkrCNhoGgLhfMYCFIHpOycYH6fOpBiPiZ67ucS2U+0mJOpq7l+EgSSsFWF2Fk
qNFuZDI8XT/T9ouWVAnDjQDngka8f9GKluh9FkIQxVInduUNP1NMiJt+4WKsnjeftK3nK3GM0V3m
xYQrQRMwmoCdKIonlIdPaZ7aYjLkVtIG3xJgNZbz9KvM1H3Q6FwexI2gGr9/OTCjMaKWSoB4QP4W
nbT7wO8xPiKFGJ6WPXKKvcDl3C/9UEyguBb3FtqtfHPb9BjqoCGvcWOiNkKxAYLT7NEFeV4LZNNe
Xk72tmW5EjXKoK3SaKWdcjtm3p8pVT6L70ZIgxPBocm6IsETMMZxFuo2SULsyZWAktNPWJa7fmWb
9mn1+4wp7KXMGEYBhZ1wdtCKtITRTUxe3YonhFH7jq5ogu0JpQkskYxPpuplPNZ0nghG1TUhjtPF
wEh3Xp71+XWITRvX6fxvl8Voc9s3uTRUOEcig6WQTOcsTt2K8KYYOWdhB0W6juhlWeMsadU5JFLB
Ady6pJ44p9lKdNa6xU6LxItcT8WCjaZk3+xNrwPWnR/eBE7lAgj1LFs5GgWlE6JKEXwvnj9Rq0B+
I6PCgmowivhMdDMJhRR1mJpwBnOv9J5eHMOG40O2DaCsolShoUevso80KsIyjqa3sgttEiy7JbTI
HR1EiA4FF0eK/sUfrA86vgo2GTHpxXbMm8rIxXIaUUr/DyFRaaf+H/sOslfvE9v2uMC/4lg1wWRc
Hpc4s0OaxqZAtlJX+59QeAVAs5qGLyGrzMPNJFTPCW31jdXvGc3ytLkxgQV2Xcimp18JYZ5uTeY0
VGeM+oRT+tRV9SEcO7tdFF/pCCd837SmaMtjDE9Hz4jtzE+1oaXCCH3Q8HBHVPwiPfu/42Ko2AX/
K4L+CSu/sGR1DWgcKEFWP7VdbuvpPut5HD1bYDjoesnYBwcKHOAQmYhlhoRoblGsar5NkjXadDaT
Fhaf6pvgJbazL/VpdtwFnUVAdWJOuLB5jZXtWIYAU0gjJvbf2QacOhZtIE+0LAckRv1IyyOTne+j
XeMjaOdEaFxpjJJEgpiPmYmse/DaLxSrYLrXLDpymBxCh6eR29LQMTUw4CrKhF1M1qsw6roSZ4v2
1R7kCrvwRAkBw7eGB6+++S/SLgkQYwmbYZ6VIoFWgnFuT2zw+vioChLQD8un8u4Tk3Xv0i1GQRVD
iRMSIrDWx2NfPZMa7WGRh6e/NX+mihrW4fEWkDCwy7koChqh2GPYMbyV7qp9BEAV7Mu+TjbxoocG
A1mAMufoyGZEdhHJNtolRW6ztqS9AuGrWh/U6SHsdnGOQLc+ic3D0Hy/brc2jclKHvMGdcylTuMC
B6a0+yDYjQMHTYUa1w/uZPX7TFIHzHkMEtHtocqYLaX5ms+3/XwyjLug5ZjFzYBjJYlRwCkYOqGZ
MOatF6Ktyu15EIF4Xii76xe2KQZ9WA1z0CZKw/T/V6ZRq5dKBUIGWr/FbZqmlgnU7DblzHO8jTV8
uLaVFCaiRZdcXiIZUrJ6iqw8OGnVdJK6+T7IxWMSnc2mPkrFCIx6kWjWIAu91alDbwk5qq36/DAq
N2qgJbaaYvMRiN5dqqF5TJc8Bjur29HSetkd4to1RuPU9Xrh5gY5oWG/G7Qk5+j0VrsF2fblzhgP
3IwCqOQEjWaMgS+dpB3AE8E0llmip9qJawR4RtzNc/q9r10hY2zLWtYGzJFjNP7xT4+e7naZz7RH
39kxF3Fw8yGtzsiE1Vjb1SSjxpRPHPSu0uo7cSg+45UvItiKdzloZCkrFDkLM3WGVDtoUfOlUJv7
6xq+Nfq3/lxvAelKxVPTbEiL8pKjR5ZxvzjTU3oIHHTnl9vOVTBTkdwvN/y5Ec4NvnmYlVhA7Y9J
PWADZVTuNfmrhIUXzsE4KsHWIrUsWsSmgonQZptOyQVnAH9rMiKNCShB467R3Zbzzbb94uqjMZ4K
e8hBWi8wgNPr4MS72u928l3vaF4DJeR5D94VMsapDJpxIRM0RIgejC6x444HWMExf2+6s/5IAr6R
viBmI+K+KfZF4asdpznPE8FYC0kPkiUbACSlJ5OvadE+7yqrxSzAdW3YjNh1DD6jXKwgCGX8RdlG
VaMJOAl2Mi3FfDCml1D6YkS8OGxbji4qKOnrMMeMhxVnXRrMucU6Q3uapIc6Smyz9LG8yNHu7Wu7
yGE9bTNGGpZMUPtO9qAHN4IbgcfaQU3mR5N6EcFcmVhUmpS2NPOYvifCyxIHlniORRTBqqn6H4/D
vJs86ACWosFlKYDu0Q+i/GXROU2j7fgOJUyEx2DeRfj/3pdPKB6QjC4BGc+9+33BGAgCvBfjV3pK
z+1j5ncebzV3O5m/iGRtONizolyQELj22m2tnnX5aRIES1QxqDZhv6A7k9nt+9/dyyeUHTkWQa3C
0CS2rVRmlSpOCpyhlrlJ7YAoyg5jV595tVKZatkHFVkJYgKXcWyWpBSQOSZ78bZxaOKROADyWHbB
vkjsDrsMiyvvRpDlYIY8hPcPHd4lb1rB1d/AGBAlToOyoCbXMEKni5OTyCV/2RQBTGbguSC9UllP
MoZZG6QZagqzuBeb7132ev17baYBq99ntD8EpRDSEfz+4HX7wut2dNTmk4XZlRjGXyDPR/jaQ8wS
+mp+zlSOjd20SSZG6rAHqclAyXr/wKRGD0pS9kigql9mD9zg1k94TGTb4cpKCGP4hjIyOkHFKxYP
qpe6uS8js6brfMYdMPJtzYsOyQ14mK5/Id7RGFuoLCRtJgk17aG+L8RXWf7VGDyTvpk8rU7GaEFb
aEoUjRh+NrWfYppYkTBacvg6Lq+GwSv8bWv05VMxqpB3hdkDsQwT3ugexS0GodDMuX5l23nA6jyM
cYiGSG7lCDJatzvlAA/DPkmOGoGGqSv0Lb9rD433KZG6hhqxIkogWX+vgYvaSlmgNRj08yaPImyl
981X4ED5MlKPyo65lYl/OeRfiWzPrx1ivS/qt0MGPhZnXAK+U1oJ6R06b138Vl5ETpK9/e0uIpln
tjRaILQGssUiPZWT37Y+5xa3HL8kStR1oBSisS0/fTBaraDmDiyab3DVSEw9Y18+C3YU2TQp6HzJ
BcflLpXc67K3LOFaNJPGNdiZDsIZxlz2/+AGtF697/xPzLKpazGMnlT5VBDTQJSGvH/fBOqPaHzA
xDzHHm7FgispbGtPmQwpCGhmNQj3/dxbJYqq0vLSzS/XL43zvdiWAVlEOelpizZd9lX4k2Cgevhu
Si+K/NX4xJzP+ubeIoJVRlDntVhM9ANV83mZT/FQ2yT2wp6XvW0p+fruGIMbjnOlgE8QzbHmHIGR
ceZEg7xvwxjbIBEGsaIjUVXXH4Yy89RkBjMtCrPIp65/ns2kcH0WxtgGJNOCLhj+i9sItFoUngnG
NBV33kWc18t5QTJjdbNOMFqA9yOS1vKbJOlvJhRNDUGyBaIcZzI+DxhMwM4dL4J/0zI2FkTCA2RK
BEo6xkfe294umyRU12GWqm+zPYG78anaIwKtcdoZFCiADph+GF76BHA3X7YouhwPcIdKuPYXMEc3
UpkIM0C0nCr3quWnMDkhb+R2y0evD0n/f6X+gdpmKmhX8KSRcifHAfDKOcY5BWz2LyB2/JTiXK6U
sYa1qDXgDcd6pHgIfP1IF4aUA6hDgdoPRbX/R2mMUYwxgG+2Lcw+7QViUuwN9CsATkeBTiAvaudc
5IdOYA/2Jm1C/qrMZ3m+F0LVKsg3TTw1Mq9ZsW1K/t4i2zNuqjEvUEHFkqliPKiScESKznl0//LE
LzKYqHRRwBsf0aVgumBIAeFyX3qYbLphkPzm9fS3bddFGGMbp1YkQdRDCQNgIcVZ6ol16XaCXlkg
mOWVc7cfFVrRBna8NIXteS8S+pJjjt0WaZF9PUFXuBHuk7bcc7SPRi0fHi8m+WQAo6IdzXaijUVE
MVCCkdRlYHOZR1q/xWSY6Rs7/ir85qEuwljti+ZxNIA4JzlKB+qicrK0bpcJmcs5E/0QH89kyBr2
7TGlyPai87Et6mjGmaZvkgca8h12GQ8Fyo+Ud6M/ajx54pY8MK1ib4xgGYldTVezsG+nBOEv7MWh
9ukugHTQvMrXOCHoZi1FgjFX6ICgIbFd6UGrSrlraiT+saUhBLXoThc+mFV86WZk/W8sPw88HPhN
xV9JZZx22WlitdA+IEgbrDD7klCcdCCdBSnHFm42q9fnowq0svOa1AkaEMvRw8AKpWzn4PfCdgWW
RkIMXpoYOMmOvTO5BP1cer/CSR0t8eEz6rM6LuPPRkWEHx8QPyqPMxxA5QV7sh8VIGLQRZzsxvzF
EUit1Ad9XQlkvBsQeOp8KTDWMN/Ht8YBOxg72kJp9yqq17zJt02zvBLGODcxmxohGXE6UDJ3yveG
Bw7KUxbGnfVqpgnzKIJQRNPcqG3ulGEB0qu6A5Xq6/WL23Rmf48ii/RdrrSFzHI/ZYqB5hOYr1Py
uKgF2GA8DBDZBgj1rgvbHD6+6OaH+VzSzImY0p5k32BLenGau+ln4Az25CbH6nNkYepaHuPbxlYZ
5iqCVYnrkyLvQC7KO9H1TyWLjEOblzIlaoB65bCok1XWuWyrTbhP4/lQG41XBZ3XAK+3n4LHRXlZ
RPGu1WNrGoRnUx+9WW12vWx8uX7N19UTk8Pvv+lopGNlVHgLmZRaY+eKn6ATwLXCe4JoC+Ma7DxM
PxeUbhoC9Lk7YqjHamrNaaKJ4xSopfr4pi9imK+Xdmo/ynkLmzmC3t0oLMN4MI3I+cxtXaQwXxAl
4AXcfDn8Qb0zk92ScFJp3imYr2GQNpMFHTpomjda+jPsD33AmSjYfsSXIzAmvwlLk5Q57EXddpYi
zlZsPiThY6knltjzimOblfP112dsezIK1YCUCZtuZXCUtORYpso/vVA9NJLhyRMMfAyStyL0ZKn9
2abxF3CPHNRZOGJW+Gs/J+dOl71cBqT70Huxau56ozvP8rRv23B3/dtuvk6wG2O/XzOIqTD1ptyI
VaMs8acGgmot+UnTU6cHMngcSxxDsPmVV5IYXTXqpO+UCV2gfirdWoRJE0RPyzSOd38rYH14E+Dt
JCp2AjDww/i5AUXkWpfp3mRsiW7hYHjptrRHf/pqOMSaXNVugD3+WNzwgO42dWwlmPF5S0+Kaljo
aETyoysyG4auFu/L+SjKnLbqpvlaSWK8nyHK5TiP+GiYwS2627B9vK4U27+P7SsMw2sSsDrem8eh
CLAHryEtCA1yDObxaYokzoPcokBEhHmRwbyRekr7yogQZBIUA+svtNwfOCaYXZ7lM+2QDPhQqWOC
fQrEebwFi22tvwhndAQ4JHqypLTPQOBk9cUyQmCfNKW9zJ9ZhVmfk9EKlDxjvDuYaNLHLmBDHKMy
7CSIvOufjP7MB62HvkuozoBUkUXqGBWhbA0Z1ylgfq7HkkGWW7E+W0bxTdd2csHJ6DZ1fSWOMdl9
OwSYN4Z/a/I2sQzM0S+g2IpHjP+Q4QYrj+71423nJCuBjErG2FQxZrGgOTjlyYw8+UxeACgAoFuK
PVt6ha8DMYTz0Hi3yihplZP/tB8ltbAXTTtrXWBHafplEEDJ1vSHsYx4UybUm177koxukkac5aUh
dP1sdJdTC4ZOmK/zHxKs+Rhx5tM229hAOvurOYyCznra9khl33Lz7mQeAahqE5lW9PyUCwjA0xvG
ciVmFdYC3VJJpSdd/DkYu0ACCKlxSDVeyWvT31zOxUKESDG6SANldJqL0s7kV0F8CnNeAWXTUiL3
B7uGpoAyiHGfZAxHcwBGDga4ZUCOnYX8M6Z4JYDxmpEQNkbX0dEW5agv+5q3pMo7ANXGVXYTJ4NS
CDUSNWE5R9WEYic3AaB/4keFvtwRYytiIVoEXUDpUfQNX8fSg3SrYZa4Q6lTcHhVBKpA14QxdkLM
+rApIyrsEO/iQ7PL9zSH51U4t2uCq+/CWIYRWN+ZGKMc/We3orWnY+wPeDWAHdvzyDe2Vflyg4xJ
mKesrSYdfcgwcJXUlrTCUgVe1LrpE1cnYuxAPkyTKLZokKTND1VdrK44j+FJrAb3uinf1DhgymB7
Q8K+GouAJE5qSNIezZlQPBjyafrMzJm0+n3mHCVZhDDq4ZoKFSxW81Na348i77K2v7+qiQiPDFXB
APv7d5OjKmAMEdx6dip/UPIsgDEcypPoFAf+LCBXGqNteJi5RETEK4MXPgDdYkecHAsV4RvA8adK
6qujMdrWm4HS5SEKHhlJdkMznSax4UR/m7q2EsF+I0xCiwVFpERqbk2xM4kAntPRvfp2Xdc2H85K
DuNugiAcNbQakbmae2wGWGHjjtxuJucw7BxYSbI+mQg6tL30EpvOVEe22XypuEAgPC1gh3nHNJdz
QYSziU7ma7gDmYBb7ZbGktzsIDi8gvP23QHiH8MIwFxnhypJUC0Jlq1QGdKPs1HbxeTqOW+ikieE
8Q1jES2RUOADzUppJdVBIrldhTwoUqpOH5yCBsYTBRB22J9hvLQWJ3OuRIDXAjtTqt1qQWn3yZdq
PHXzjQ5SoetKJ/HEMT67FTN5Hgs8oGiPVN6rTvU/gBEAt3tVuZIv+PG34BEjYABrkTiVlE1VXB2U
8eZ6TkJFFbACIhT3HeaKQFPiDKLgNtz2JU8S8+FIOxuBQjeSUiyOB0CjKRwDzKkBb2ZkW+k1TcGE
KBBBMNvJGNpsUIYOlLcOBom9aYmQoomW0sW+ECdPWteYVl/qh15b7oywfSAkOBdS93T9i24fFpgk
oKgVNZOFJJlSZUL4h6h1aGurjm+0EXTMvc8dkNl8DeDsxIidSlSFHe009aIQkzqlbBeYEBu9VPCr
iqMi29q5EkIPu4r4jGRSkiaDFWnd2S0PlMordJUHumYre7UHCwm/0tj9rirs69e4nfOvRDOepS1S
IdEFnA/YvOOBkk4uO0RN+2UnnvNvlPCK9s5MShHn89Z7t/OclXDG54SZPJpl1yPPIQ/NFFuLvjfG
nQQQ30RETbD7ORpfzSS2Cx7dwna/aSWZUeHIzICFbEYop0ipchsp+THoM1tMo7OMWBUxivBbFOv7
0qjcCJsTMIBgVpzN+x5wuYEB3rxUrGwpCb/WgX5TZKpX1mBZjQwnLO9ycmdGr9e/02aEdvl72bG3
rAbLbk5rCZVyyuQfRcdZVNu0j4CApcjQoFplJ27BCQCOPhn30WtHs3WkcqcFXqn5Gab3u6qwrp9m
uyC4EseYqiyTlXCO3xSeIj7ILlp9tm4H4JCc71rgrICTcKc7DU/dt1/z5Zj0/1cPrW9KNKcauo9X
3Q/NYyqfVF7lfPtLXUQwbznt9GQOaxytqW9K+SshnPrHxu+DkeRCzc1cnTgKYpibJUjaBzCSqf33
pAp4iIc8Gcw1LVOvmXE/EwAe00chWH3vXteAjQ/x7hTMLfUkAtphXILeG25YcXvyuvCSjq2+3TsZ
jGkjbSzORQeSmPALRVJJD9XPV80qEJvld49cW0b9OBPQvJPG2LJELfOoHmLiZHtgV3jCQ27n3wBS
bxdu5Usv88P1C9xywu/kMRYsEbJCaBXkhqNt+NU5PeQ+HXGTvekm9ngTMJzPxZofOUuVJezBwqwn
z6rqDwUIXnmKzZPBRoTFHGHBAgfq45sQNd9O+lYIvDHHLZezvjaVCQTneWyypFTA5gFMlvxAwa4V
n6ZtyYFXIuApIDvKI6HxEBrVQpwoSs7JlNzNyXgzJ+Qk1rM1NMGOZPJjg16TtvSPQVtDOdGgEEfl
+bqucJ6zypiMHJ1ys0hQviyBwrTcabwhva2h7HeXSj/tyqwO+iTM2Wygd7tvnpq7+jlwjF/ksdoF
d/qBDl0SlVeSpd/pynNTWQNSjjW4LrDGNnjkgJDXTf0JA2AEA2DaAy/9pm/pmjDGkoxTWitxKxOs
3Qz7+C8JOG+UdCsYwz2qOnI7QuNa5k0XIMqdtBhYmVRO4qXPvU/pUTps0CEAy9F6KY+VnQOqIbOV
X9eVZMsnr4WzOXMuF5MuBCKBQVm8rrcMn7iJgxqK1ewqNwacc3xG5fbIQ7PknZrNoWWzHgU9rwme
pIKpLfNn9BjfRI+U/kqyQzRlLXOvg0U3cCOXV2rfNjp/b/zNyq40V0WbpJlmmIN+qDxlQq1QALpC
IHDmt7Zf4EUMkwSOVSPHZk2gQMULdsV1gzcNvNWMeff1mDc+mmY11yLeQzLKu2Yp77QKAAoV8cek
+6dIl+d+0eyOFM9RlDoNet2C1hyqprEEc7HzhNeM+heTcDkxYxLGMikNo2qJI9/IBwT00i77GmUW
1uFdOq0m7obEKTklrH8xuBehjFHQKqGN9AiaJI5VYg1Jfcxq8acIwgY1lf20Ht0gLtwkM9xBLqxI
n77WZeMUGHHjBLhU0EeDcflDGINhhCYG6mP4skRZvLj/jmEBy6R/Uv4/KhYTddSLlgvpAkFD64zm
L61vOSfhaS5jkgDBBEacBnrVCeUuKlpvlol73fJw3iC7ttHnTVxmMdwTuPywWWgFgW+Wz9dl0Au/
8kHYlY2pqoZcAmqvkxDBM7V/Omwg5KrgjfrklBrXO/GOxEQZ6UKkfpAHUHh5gT/6tBRdHJuvg42E
2m18cy/84kE9bU24rC3AW8q7MmXEAE+JkeJLZfv6tjvBjGEk1XACL78x7fnbhDoXwFuB2IXNs+i5
dscdb+OXo/UyY4NSpZmaVIoU4DGe0+VQYms5NHZmzFsO5BkXdu42iuehx+wOAcG7Ve3xyuCmyNMU
2KpLmUsAdfUzlHiVEhp/XlMhxrioS6ovWahivnFf3uZusA9A8ys6lKyJx5y8HW/8NR8yYz7GzgTw
kIRX/V+6of+//VSeljLGo8qFWctR83LU4ZtcjVYG8FGt/ZSFAs0VlnkBB88W6sTcNGZhNCnuhOi1
RH3WMYXKMVL/YvgvQpiTDIlQ5EsLbzPaE1jlaPnMvG3B9kJB1UA5sLtuTbZDFjS0NMxjg5aMrQpG
MSK4UepxcxZ8yg3F/k7QADwmTtNZmqMeDC98AX0x1jjEnyZnlWo7UltJZzRxIEEzmTRTGu1vNPjN
vAh08cEpPlHkX3GX+LPP73htvu6VVEYpU71Azv6WTs/OMJl234t2k9xkZsOJ7TddzkoQ8zGFKSSV
GNNsQn2Qy/vU9K5/Pd7vMy5NzI10UgWMsjfyOS1P/czrRHIEsNlyEvdV3DcIKgvdn5adybOzm+/2
ckEsFm2IHprQ68jGgd4hx5jMjx3zM/TLQPP7q+JsoryU8YKRs4I4grH4PYJWbCBwPvT2s13JYMLi
OAkRm6H2DkWWwKGeeeZts9PhJClNkwk4JZ6doKrzwYavBDIeKkcDJi5FqBa5Rx7s06Wr4m45Go5u
i690nCcHFB6gE7hDNrxPRv9/5ZyXrDSVXgaaoJp6Zfe8FGc15tU2eDIYs1ALVdzpGvQ6CEOrBwaj
THbhYnL8IE8KYwYiJZZSWUOYMWaP8+wbyWBJRsP5ULwXxJiAWAiKXKNhbTCodisjH815mPY8EYwV
mElUEJnAhBtmbmMS19eGmqPfW+ip6zekMXsKY4sBOT2GIajd3u32mE/z5fN0UoCfgBaCXVnzHnse
drTLvXnH287c6iq9k84U1CQzEUNJgOed72e7OwG9X7LzG7pmKNgaqFYVu37MdnRnXn25bmHfagVX
3pnGxL/irC1TAWRXBDC0zTrsGmR9IdbYeUiF2/W8y4vWGBMCMqNKUEyAONzIKOilICbzabAk73hg
ztsF15UkxnYswzIEY/PmdSnUPp2NlUFqRGOMcWc+cW5wM2FZSWMMBgCX0z6rDUTzp8kRrMKZjrRd
PehWuq8Q5Xa34k4994nNmzHgnpMxI3pdRGKW4IE3zkDZ18D2Vh0pADniGT6eA9WEa5rCmJPEwIj2
QOGoWnd0I1vdTcfQfy33pZc+citNmyH86lIZs5J39ZxjRRsJCvbLiDvtgl25p9inocPFPuW4Ghbd
cojDIekkPAGpws5joglO3quOGPSWMkuhLTWyHUbFiyyFd1iFt7Xe9GI9tsUKXG11vu91NMP06LnB
L8x1wqmUcGI5Fgdzrsc07nUYv6k+9OJNICCLiZ1c5w18bpelLjeuszZoHKpACVFUpHTPlDNJ+qmd
+5fktnEnt8DDGXOreL3+djgeSmeMzyLLgZGpUKkeY4bFLm93oX5/XQTv/hirI4lNhw00KFJdf+nH
O7Fvbak+xx0Pf3v7KJiwwMQPZfth5FTpaNRFB+umR+lxVMvDkpp2o/Dq29vGBgzVgDwWTQCpvY9O
pN6Qq4GgbhYUv0BDRwNKMoOEQvYTVAqvX932kS6ymDcozFVZBBOaImnpV5Gn4d1PnASJJ4Jx7UPU
x0kcQQGiYB8lj4tmpbxlsu3o4e8p2IVmua/lustwCr26aaMvLdlfv6XtEod6EcA8HLDrSFky4/FT
UM/wKO2mnYmQAXDGx3TfYwWjGv+3D2Myz2ZIK61OSzSWSfFPATM1ioUt9v9cPxfn07B7zIXRZLpM
CZuxSnM7yI2DeSVbIQnnfXIU2mR8tdlXjTBWtPWrqt9AonVuot4bc83FjosthyYn0OOdiv7/KrrX
taQI8nhET96QLNNISssspUNe9M/Xb28LjAsh3UUrGN9Mx/9i+oLfYA+WJ8BxPZum077+AT8SXoB6
6QwYf+YmTjx9ZyxELwADYepNWnIYEckC1NO5Ex4iMAUjAOr8rLR59UzenTJ2QtPMMFEmlHRa3Q6x
cF6HJyxFWNcvdNuOX+6TsRRmJ+a6FmngD8fYCaZD1VC26sRT24EjiP7QxzDnv4IUdmPZjNQuajQo
ZEbsMQWPC3HM8FQLftRYUfVV5mJKXf9gAOd6r5J9kothMiEZnBuUqCjPSYQwvNoRsEmjRmRF95/A
eFrpJmY630v8f6Rd13LdOJD9IlaRBOMr482SFSxbLyzLnmHOmV+/B55di4Y5xJbmSQ+3Sk0Aje5G
h3MCEHED0BtJ2XBo7EjSL9nQYQA25AzH7B8ZYWeXJ7MEieAwEUeq77KxtSLl1Wx/LEvi7KsGbwPp
76s7rc7llGmTiN77fjouumEZuXzYF7Gv4n+AXUdzpMlDCKUow/jQE6Q/jBFA0zxqxH95I70rH2M1
jBHMDeMAOTSdTA4G6MRpYZVCRHJLcFSv/lB0tLvqki5hIJFFhOv0qRmBbqxgVGrxBMBURJGlon+w
dPJHXoPF5v69y2LzbENqLkneIoqN6+mTnGuNBWZ7O5aCt/1z2lSFlRzmLnVpMIN6B0HsENw1aIsn
/IEcmgnY2bY/sm0kyuNBhAfpHN2i3ZfKMT/+f+CqtrMCq8UwIWWzjFKXCRPNuQ0lpnHLU5ye5a8A
MnfKH3gJ3WleCko1E8mJM28SaLtGtRLOXKpYDqXFMNFYJvu0Jau1QzS8Zs701hzizqF9rnTCNPTK
Q+kUfh9a9RvvG3hKQ39f3esIKANaNSIFSLThTswqR9fkp2jMvX2d2YxAVitl7lweLH3YC7hz7bAA
aemzMHcAvgFvcFfbgsCLFjm3jgW+EVI1L/MF/QWKP7um11/LZ+0ieoWL+VmenefdBsYxj5UWJkWG
lWnyWUgPOe9W8/4/45OBcBuOUkhrK3N6Ny3z96U23f3D4Yhg83JNlqKFctFROKwPQncvBbz85Xag
9n78LNhEFZFeSkMEFtP33u6c/Db6ua9dKAG75kx2faRE9gJH57ZTNyupjAvuokktE5reppwkcCvX
771XHin4GxiaOM8FqsA7FotNvImJUeWGiRK31NVWtFwictd0b5P5ef+oONdVYyxGFJVyXSt4ASek
dBZVORipaJOOl0fkXFd2vD7Sh6RdQD7pREpjlW14nzS5X0HxiP4gxrxuHd7e0d9XNgh9RqWQtzNx
gGQFh+8FYG9VqiNwdp393dvOvwCaSgFBgqyA0+h3SXMjADe4QxSdHDF76UZe/5z74j3xaQCgnKNT
duU+FrZv17tMdnXBmOtjjKqO1CZXuWvtRui8/XXxRDDPEV0ts17EECBgCGIrFM9L/pHQbLVvjJFD
/roqsgzhc6559fIlGPyM15+8rQTv28TYOSkO4qaliFo9sIcV3Y3Sxyo+GKBe/E97xaYqlpz0WZEQ
RH9LAl8v+PnwATY6GXS6/6dlLOJfUCEBn4mwBQScFqbSo/XqR8ZDot62BO9CGOOm5ski9uhoc4Aj
eqs181UwikM4ht/2t2vbEryLYeIjTS+7OikxIlDqoqUCv0cz/KL8toTXYfb3RfFWxNg2dQwTY54U
PAoF3dczNKgHuV3H3UdeTJgd0U2MbMmYi//dBkwI1NMYw78O6lG3xJzvkLi6yk12Uvvqy/6KNu/l
ShSzIkyoaGbQw7B1xWALkXmSasLZtO2i8UoGY9IyNPipaYPUW/OFAp721/C03Aww9tVeZSOZ7uwv
afOQVuIYaybkUy4ntO1HQBssgK1rgLzylkRV9w9fupJBdXLlD+Rq0cc6RkxO20n+aV9RUOWhaJbj
gde8sml3VsIY05ZjHnNJCYIEgzxp6ks7VpYmPWhjYP23jWPsW12mIEiLF+TgpEOAHrDGcMAKwjFu
nNNhIzkpiadSEmKketOLHPwVL15qft1fx3Yq9n3D2FiuzyYiLmBbd4YvzVF4SwDGId+ZfnwUgCxQ
+AGX1Ya3KMbSlUlEhnqG01b6NyV/6MnfGeFRanNuKhu+lboad2OE0wHKviUGR4M7FMBRajZyM/uy
qOYBucrJkzwckLdIbnAvfKsvGqrdbfyRuajVKTFmIZ07Ikh1gJLMrNqLjNlXk7j7msA7F8YUTGkw
mKCIRgdg9G0pPsuRmwwfiTtWq2AsQZELapDEJvp54+BEwT8KtbqIPa9Cwjt9xgZE4Kc3IqCMOl0V
H0tSPrUFSPD2d4v+jz+NmgbaVsDaSxLbclu1YyA1NYxaHzya8/equkmSDSxROb82PNbs7fW8y2Ju
jBx0SZCGSAq2wb08gZhO4aUDt/MmqML933IYLyq0eSB1Mp69ndcBBShCRhXE2C1AX2sk7TDnNV/k
Qy1a2i278l4n28/JlXC6/pWDmJI8E1TaTS8cUEb9m8K/Cg+xn53VT3hKAmmgPQsO74W3re7vK2Zu
lGiMUdsGNCcVfKuqHHv73KDhYF9Ltr3RuxDmTjX5XAFqUIbCaw9yjWJwcWi1v5DH42jj9tt4tYXM
zYrVQYg7mfahAtq1tVJU/7uTevr/8Uzyto65XzJJ1XqOkQVtugMB+ESjeUbGG2bdzuuulsR42KI0
GqKjv8jR72hetzlbqp+AWzVwnf1D4lxlwvQxhXTvxCoA/pV+GJXaCsYXAxuoPxECmu7C3ZdGP3vH
cLD4h8U46GLYovSZYJKy9f+hTZf5/VEco0EYoyEtIbj4RrxaFD+freZIe7ozQAYtt+WEV5IX1RZP
27fmztEJ/UvdWUy4yjDVQBkb5Bku2s9+peSJePNf+RVpead2NKs90ib9+i6rAe0cWJRLkTdmxls3
Y0zMUOkzjQ4j6UvllulyiSVu+ZpzAQhjO+SoJmLdIkgPrpMT2Ymn3+gQhPmMMRWH5rXJV+nHvtps
N52t9pYxJbky9CSPMX6QHNFjd6asTibud+zw4nXe4hhTIkVaq5kTclK9NnvCEKKFeLR6kztFwrGN
hLEiU6OkOQy//L/NM61F3oxjo+OWy4+mnx3G8+xnF3l29jeSfv7e/WPMSihkpZQPM8ED4WTMi9WS
2a7GH4PcOy3Ucl/Ydobq/dRYTLihEsRkWuBXi0v9Dc+5Z7V0tAva6ImveMq50Gw5sRuf2x1J/fXO
KlkAmiKpCsCyIKqn6IX9a23TUeDFF676qfPBvve4v07OpVMYY9NlXVEmKcqJVfukpK8x71XH0UmF
CU/QJWTkowA/Wk3Fg1Srj2MRH6uMx2PFE8PYjqqrWqON4HJASlDrl6j6O6m56BAcvWenK4QhSZMl
xyh967afs++ZU9rNGXXlZ9o0SwFJWjCnBjYPQI63NsZ+1GGTlmCHVpx6fKYg1IoJIOqRZ6V4isAY
j0YBjb2WQMrgEW+4yzC5gfZKzEl38Nu9XXFbZDeXZYjAdVMNcCqzLTdVpWndXOLIDBXIuznGo+LR
bvve21fwbde2ksOoRie0fVgg3wx32qDVOfN0S/b/t/UAWcGb+Wy+FrcBw2+zX2BQO6eDOW/7H7EZ
qKy+ge7FKk4u9boWShmBSj2+Dtqd2Z6n6hFt8Mr8oMqf9mVtHuRKFqMuI4ZtM426uLwEA0MovoDs
5yNGYyWC0ZVwkqNqXODR4hnA1VnpSNyxNp52MD5GxAgYacYU7Sg1YH/I4iZK79ZLcNjfrO2JqdVS
GKey1MLcAgoM7fbX9KbYhZfcUxJ79dZhVgGcYzmatjGaiGAnOmkP+8I37ckv2SrbfLNIYVl3AgoS
sQrKllGxxqYEIO8dBvB43oya8T+8ykoU0yrQlksdKRouG+2TIl7uxm53Fo+mX3sZl5dm/+xUtuPG
BIJRDfwmFCmkVxHvdyW9RGgt3t+8fTVX2X4bKROrMG4hZG4vcQxa8Zij5LzTYeyGEuSzuEgQUHZv
TYb+OeKX2ueBVz7YfsCvjoa1DV0hmrkMOcmxuUQ/FLumhEs/BpCjHyV7+Sxb6d14RrOwpz7tb+F2
BnElmjEVQPLrKTUdvOb3rrSCV3oDJGs6jF8zyRe90os9XsqAd2yM6RjqFow1MR5ReUP8qCOeWPGa
yLffn6tlMbbDHDVDGoec9u4TDxOQHlC7M8DIEiDeAA1rfxN5ys4YEDQiq0JRNUgUSK03xo0XyPgb
fSjd/74mFgVDNBeAiy4S2r4i5dBNylHM07MSKt5/Ws3PrV05Kl0ze0NN4DyS9NITCTVMr+3/2pfx
c0x4xxj9TImshGgzjmckiKMkYTk0kXZox9jNJu1TrU6OgWFfNFo4Uhx3dPrAFXvZtKZKsJtBt7sZ
PHKp8j2RWiDOj87QD36YiIdIKo9TntyWtH8old5WjfhTL2e2kfZXIsucRu7tpM3qNJiotomnuI1r
3NnW7T8DwskdDvKP1vn5Ov+Uv+zvF0fDft7i1XYlSlzWSwFhSy9Zna7b/fLSpDzsZZ4U+vtKSmZE
IGkNoGCdeAnmL0t8Cpa3/7YQxtx0E9hlJrpr2uLremHN0kP0AboWWV6dDGNfIpEsJIWvc4IkOwBJ
4T4BscL+MrYrfSsZjH2ZpiqWqhQgYbVr+D85UVW7OMwYraav+sDOecACHKP5M4hZnU0OsEc5ppe/
r96q4KWGN9pfEt2VnRvJQl3oQiaqTVcjoFMNKxmL1zosrkqEHhBHV5uv+8J4bofNwCtKUoiTgKeG
7C8enVEPTypoROz2QtzYyTAjzntVUyO8tz4aHq02MFzETh/oQG9y7I7ZHXJpoEMTDx8b5DKIauiq
CpZwtt9tmIRGGiYExp0jwfOAaz23xGPn9sfktHDzrNun9i6N0cM60ysVRo76OdjNz+obuuvuTRDz
io567VzN667AgMCjildC2Q6N3gUzPk8Ho3OizXjO9OX9Mv29xKVTzqGV5jUnyPsXV/5LEltHnUxx
nKcKrQgdhv50r7WDI7Cz0aUWezwuu+1L9i6KCZGHvBjbroOoAKz11euicMw47/8zOjhVoaSnBP9/
acFtNfilzDPh/+KW3pfAuCUtHIcypE/d8ZSDRwoTrsZRu5ivs5O50YlH3EbV689L9S6NLnh1qTQQ
oUeqispFnT4m6qHrZasUjrHgC+q5z7lkPfTj98QxDqrOtCihqSRo+4ChYQmJ6fiiHVOA9qePpjNw
rNS2P3xfHeOskOJsTLCWwySas5eHxB9l1YkyiTOi8y/O5F0O47BakBDN4NWhy5I8ObVit3wOgYiD
sp3XnKITnob75pe3MMZqqHmhiV0LG6WHPshCbROQU2mkcqRsW9z3ZTEmogiKKAegKS1iwOJ62nHG
Q1rkFks4l4odGAWxU7DINKTos1MLMPCi4tm6bVSTd5vOjopq81wUUgJjFzyHnw1gwsauljjVYTiA
mMsB/vApdQZkB3gjC9tT+ivBjMEwFK0VlAWpCQBXq8cGHiWyy5sEyLLSTm0Aa0w2OQF+z6MYzB8s
s67EM8YkldsRdIbQEzX0m+Yxb49m/Pk/qaLOWBAQBkRZSTAQWcXqU1KOVm6C3qmZOF6Eo/E6Yzli
UQ3nRpGQqQX5epr6Vf7XHHKeBDxFZMxF0LSjoiWw7oVgeNIQOp3Z8OJO3joYU1H1Y5DTlxMafsIH
3Uu87sUEESlU0W1u7eN80FxeUz1PJGMsKmEhhTijFtlWZ2l+SKs7WXn9b0rAWAog6lRkjFHWmWti
ScjFiqJj5m/7QjihksFUivu+UcWkxTp6MbdS6ayb9111I+k9YAc5lo+jCQYTRxAgaGpJioTAFL8F
oNVKMV2xv5h/CaB/GVeDsQx9ushjqKLQN58WT7G7O9r7VZwHdPEXbnGVgbTEkUj/447zNRhjkCCH
Ly8isPDkK+ZhEFhEjnKU7ya3Q2WAN/bNUTqDMQvx1JmVUqOjdkwPJZpZMiAU9t2H5orf7Rvbgm4C
zKVvFtj1wniQ+r9M8hQQ3sONF5EZjFkIDTSbkh5GlOZd4wONX023dij3T/j4ITTk1YpY+wC028CM
JjwTQ9PvmsnJkF8bFN5jkReUG4xRaIMpiVsVvl2kdFnKdG8UUY8pIiQuUxW1qanwi0p7MIv2eUzb
6zIHnKCJ7tqeNjImIzeyqg9BteBMAfxu+dYqtVOIgbdwAX84ktgmddB4Bb0Byk1HTy+hFl779piY
YJSLuJtKb9DOmthe9aQGv02IDksM1lNHn7phbaU+beBaXEoeL93vX2mOmWLH6lX0xicCBZyOyCUf
PonaR7q735WRLe8tmpjIeBKgPiThdVjml2pqLdC+f+okkWNxOfaCnaqfFewzOgcRqvcPdYnp5ZMw
cFbDM7km/Yb1YwdVrnoqMSFoHrRPWQkU4sor/ewt+7vJLFSnMLPKwwDe7q5bbSFjPLKukcJmxLqS
o/AFY1P+pFvFObwMLmDBreKq3+dn88hNYnBs/R+sqNIYhYUBsf2J8seTg4okxlfpk/gFynKSTWdf
EXlXjLEmaZP1kW4ghJc0NHUgFLhvteYprJr7ShbcfVk8TWEMh6oVumxmeGxJ6FExL718kRdOILgv
AgSbvyuKPGuY/k5BiFoCE1t669NnjYfywhPBRBhdU/f5RNveqvkmVE5MYqviwRzQnfjTHOkiCB2I
pGGA/vdlwMAno0iVgJLjSYcG6U2KEMsrB8k8OYyO50JbK6QF2/JoizYF4kEF1A5sgoEDEc2sidN1
VvJogNbcsAhGw3PgIjV2Dfa01MGY+AuvzvIvl+594YwTnQL0oMk9PigqAQ00OWZql8+5jexkbMko
ifWX2ovc0OPiW207gHfBzD3QUyFbRh29mbSNVwfHrfE19lunPpYAjg2dhcd0te0A3uUxd0FUSCGb
FIbNjAbPrIVvXWVwXiycw2X7MzujN8RxQJw6RQ/N4IqGY4pvdeOM0jnKTjEofPevN2dJbIdmkM3F
GPwEIFU+GXJkkeLbfxNATefKC4SLIs+hjssdIWG9gDU6STmwtNt9Zya44FVFN2WTnepo1V5TlxyR
Ns0HoV3FGQ6JQ6PtxpVg9btrYee8JuRNg7KSySzLMFK1iAp0B0SgqR2eTNlXYw6yF3ddzAuiFaql
MFvEbJ1n+N1TeqLIsMpTfATM+z2FfMhsECzvH9d2+L1aGFWY1XmpQNcWwEmD8zpSPtHSH+81y7BU
Gzf4I3yiMojjfp0cYzKrMu/Srs3pgPhkjbrg5on51SDxcaxNO6rIQz/Wt1SRRo7W806PMaGDmgVL
A3QxVO5ML6m6m96Vdqn1D/ubufWEBkAMWiIVzFSC2uz3vZTABLaICezFvGBMTwK/Rfg2qoufEt0p
koF3D6ifZB0QsCtkkSiiCCo1ZjebRBSTQkL/pYy2rRZT6hWgGhur83kAilvxx1oQs33oQwDyrmAi
zdb39whOnakV3yjBltaZvD5rnixmDzNTaME5i66mTHZSBZwrfxsxMDc1Tmy/pRHrJTGuBCjvpIhr
JLyG5pCN3lS/1dx+Qd75MO6jq5V0JDngEBRf9cZr5HwfvebW+LxwlLMWNsNrdkHREpqG1IVrqJgW
kX0p5L7TN1cjSSKmUBVDQW33d+UO8z6LpBjhfbm42fyAEtBU1pYeXGT9h6KeQf449z/279Pmk4Ks
ZDJWt6kWBF8iwjjR711Kap/2jnr7B7iqf6nPfFTSLX+8lsjY4E4P5FFu8eZLjgDQBO6S5NeAbGs5
tn7LDRNJUSUJrRWIHhnVKMk4kDTAVFAG5NPkklec5/+mL1kJYHXCMKN4hC2hWDFo5kTQiJQ82qYC
B3b21lJgiYP0df+0Nq3f+5rYKkDfKU0moO/GUbJb1V4adMamj2N1aDReWXfTRqwkMWrRD6NRNZoO
KLrwlsqDPc2YPop/FLxOiX/Rv1/HxLK2imGRinjr/VM+pqA3JiB+rMkeHVSO/dATLrzE3mYtZX1w
jD9uszgoWx3g3eROd8RP6efhoiK86c7Cc+wjUUWhrktnfPvIaAmRJWIQuC7TZCmYo6BrkxA4FM5Y
+kUnW0HdcUKNTTO1ksB4kd4s0MocoM+9rkMLhNbWgtpMySuCbt6slRTGf8hKNvUlbhcoSSrLzAQv
UNvjvqJvn9FKBuM84rleJDwJaEds5QCg+aidop+Xa74fDt/LC7GnW/XMyzBvr0wBFwOFAwFs1e8G
WNSUOMozoEEEcmjHpq8KvKz5pgTQE+uGacgSUMd+l5BGfW7mKeIXOfSG9haOf3E2blMFVgIY5e5Q
ryNzDnveOcXRPPQuht/OgaO7nYpbRRvLtdDi4fn+fIj/ESetpNKvWoW4UTX/L27U7JuP3bG461CX
7FwTbY9oTUJdoDkbT9MpuKOv5/gusLvEAvE84H8/EIaS1YcwNyDRyzkSZjycRclvkjs14gMSbPqv
lQhG/VO0g2R1g/RNUPjDWNjBfMqnF727B4CXRZD8I9zqL+9QmdsgtUSdwhC3QQWCQ/pZO+UAq9GO
+icVNGDAMHJQ/nD3FWnTAaxWybhPUWqCFmE4Vpm/lMmtDB/qwR7GlmOxNtP4qwNje2uqpQ3ihSYA
6DjE4lAAPuVO8MFSY3FTmdRp7Wgp+6oVeyGaOxApOpVc2HMF6JIcoU7+IiuAlEsrR63CI/qCraYL
XBNcBHME3uT9beWcJIv9brZVVg0G9NOIMaysRI9C/WNfwmYvx3pHGRMTa2I5qU1G4xL5tID8r7TR
toq6XHxPgCm9fCTMf1cUFskATNODIKA1BeBQGBwGoGEntW7X5ZyN2xxgXC+LMTFGHWiyUcLrKPWY
W5OWJ7ZUtActFE5RQv5OQ8zWDEFsK438OKTDl/1d5dhtjbErovGTw5GeW3aq6keDcHI63HvAWBUM
0MvpINDuylN11A/5tXLTJ9mq7MLmvf82m/3XW8mYE7kFFXpPoTU7R7SnY1G7R+FWvQTH2iGnGVSK
4V3x2r6hSC087W/jdri30hbGrARDmGmFgR5PWoqkwKtZB4IRcCrbgFinywVgCG/4inN2bKCuFcGQ
zzFSIouxnIcy8k1N9Tnropdqx7SwkTnQZFVB6jAwOXnoNHKmA40oY7/+3rnJIX/UePUKjh1hYdxz
QcwXQ0W6JQQH9VjfjzlB3ZPXRbB9XDTNgnkIBSkQ5kVaLnpEQM6I9Oxh8UQ3P+XP6bU4T7bsZW7/
xp/H40pkHh5JDiRlhSZ4qG7qHiaE3qoXEVQS+bHAZPTUOTInybO5las1MvZySao6Kyhmbtx67fi1
L++q5Pu+emxq4EoE/X0VHplLuFQZgGbxmhL9asTMMng790VsG5CVDMY+KmmUEzGlCTg0qXb3iTNZ
3UkHtGz1/JESP1mJYoxhmillkbRYThf2TtKjFiJVJwV4LPtL2joY6JwiiZpmyIR9wavyKCRJBUSZ
QUvtXAazazJZZhPy7i41rezdXclh7YOQmUAzBsG7U2X28LU46l7+WtpSaIFV5ABW+y8YwEOhZzyr
HNe5+cpZS2au1yRphdZl8Crl37M/2wHKuaGLYPkw3zUvtaP+XbiCo97zONI4G8saj9YMUq0dESHI
qmjXqWwDSx+IQDrPZW8ZxfXymJuF1ousV9oFfZHoEJrQgJkO7mBrVnLorpVN7sOXfYUhW/dsLZC5
Z8vYLUUf4PEDtJvYMhKURtroOwbb3KTVj600PAZxZGFE51y06bdezU9z07tLoh4xCeKb5nIwhP5a
57VojZH+lvfaHTKMdrfolzyNzogTXxsz/lqM3XOvKbm1TI3bEf1QgYwtJdMx7gpfUuJTas6neebh
RnCOjW0Daeu6JQXtAdXKczPEVt24JHjY38JtGbpsyJoEN83mKGKpL9RaA6BbuLzK+cMiPxnS876I
zQBVEd9lsOajGrVFiVGQEyIru1Clj7zqXB0mcCgD4Zg77bf1YFvLo/d/ZX1nMCM2WO7vhJGpx+tS
3Fa+92UxUVUma91YZxj402Q/Ko6ayDmaTde4XgcTO2XR0Gl1gAJZcM3uy0/ZY+6HvhZZo0ds+ZKc
El/hoV1w1sQO/E1aXxBdAjDDrMyuPsvnVKt+cNRB3jS/v/btp2NbHY8+Tz/RcmnxfXR/Zgt8zQmP
MmiqQk867kvjLYh+zEpYmFSklgNkeERyLsWbMHKcCef+/NT91f9v9SUv8gF9l1JpHDo9vmZNBwgZ
3tQD2dg0VdI1TddV2cARMDrdq7IwFT0iib7PbtNspFY/hhdZTp061kZrWaoEbAqhaA9y6SRSfCsW
+SRowONqlFMfLW5sTK5hFNdqjB1dWm6l0aOBQwUSodI9qvV0yUzNWsroJSWBaDXZHFuTmR+0HqwM
RvfQFS+LXn0rzPqRc0AbJ/TbyphrZMTAvAL4HgY6mny0qxCYCIV4ImPzJihFbeWlPFmBOMx2HscH
1Euww/DURWVFiX6vaJhXGNuTOUtHioaaKtFnU08ewtjwpkz+0jVmacVa8JIXy6clrZ6EeblqaD1o
h9CfAggc2vo0Gs1lQg9Elcj3Q1E8ohP0eWwHq+h6F1DCz3EhvmXhwcxLEI7Jk2FPde1KesJzoJtb
gTKQhAqMLItsE29Eu/4JKCCB3zh4JfyKofFy0lshiCqtZDAXoguDUMpnFKeL7/JJ92p/OEpn044x
KhEdAk9Ew03qZTYvBNkqiv8ml4kN2kEXCDhpwWMKD5ADb0x1B9ewMGcOvrHe2leqreAY0gDCqyqK
aRjsdWnNJR6mQJAcU/uca7o3iaMviWgc1pOjlIVf8sW0FqW/illuTxWvA2D7HN+lMyrd5wlJlwLj
xKjrCdFTX3PiHnkjWffb8hjPUInoOTEKeO14NL9L4mxPQemioH2vA4+sr2NLExpbbQt7BMKJnobf
q/gsEPWQl8NhiSWrJt2jJiR+K3SxXXQATJBHO6CPsBLcG61509vKBl+iZ+rTD87RbBQ98U6V0JEu
GQYCTiYaiOQ8bIZiQMb2RItoyWPs6754EY48BBu6y0yY/5sgxmSG4EaZQXKHnpYod5a4vzd6Etgt
gZqHuVVG9eeoHyZ3f3kbscdvQpmjH+ZFUCpBk5xiwbzd4gyCs0gXqQRVVXHfRdd+4eznhgNaqwI7
RCtKgQ6mc2xnr2uHCOsxFUC2qQbHj26tSzLRGSEpMtwP27feJRgFFkkC4F8ZAXKoSVdQOhyF1PSb
0XSNxDhWZuCj4vWhm7wSzKhLHy+GaIIMDlMH4eEfonFar6Mzz7wK8uZWopVG1YmJUVq2VqMlWWI0
QgXYrZZcjCn3iCQeNUzW7KvIVjysAk70lxxqPlYxQ9TmTZLJeAUWRXGtSeS3amjPsXYw59lWSGhV
Y3XNBuNcJ4OfjspNl3vf6HijCP/yHeg9JThRgqj49+8Y435QwmKQ0PRFPIpJW7y1iUVzcyF4R8z7
iCuRXrk/riQe+BraO0101zBXspenXi8MHGZw7dBek16X0ApdwSZggyiP/0gNA/QdcgtWWyYZvey/
JDP30izFeNQozTXa5zBJ4iBaehMs3UkuCgqNGJl+AHuXE50FW/zRubOjoMaOjlBuTL+lYzLaL4gO
MmnoGeMGCyOoh15bAPyK8gdtcxbcxTcf4IBB9Kx4ja/pFq+rdlumogBJVxFV/Y8ySGCCPE/UJaeW
TyV4vYz6KfpAj6IK2/BLBqNLbRb0XSs2QFiJ81MTYah0/gDR928imK0zJvRZKgPUtQ+9Kn4i1c0M
vu9fTd5OMTdzXORYjMHm5LTiNVLuTPXckMd9EVuue71R9BNWl1/rNaFTSgTyYRxYYNo5oIbh6EXw
ozZjd1/U1gPytx1jbKdq9vqioPcP3VIhKHrza6db06d/SF6Fr4ktfuLNL2+5ifXqmAsuNVoa6yEi
WFq8rLS/huJ+REBfuUPb24t418dPnDVSxfrDpKwUj7nY5ZSPhCQp7VydHMmJQURMbhQtsUHPHu81
uQXchR3V4XDoKqWfjeWr0xtlOr6iY0dRa7sqoG0CqZcVvtKMhnwfX9RbDTiWzo+A/3PiZWG3NeeX
bLaveYlMsW0zPDXFUvlrDGoXTwW7M8NTgUvPcbubsn4FaQrbdkkUfVQAw4/rXABhIcYYtfKQ9a/Z
Mtj757dpl1eCmOMblYAgGkO8VGvOMj+0hAtPQM3CHwqykkBVdnVkKpFrjG2p1MsFvo4qTfkXQAZd
1Rd8+TC+8UD3Nk3IL3F/wKslZhsKLYQ6Zj/bS5weQzh19EVy7jZPDJNJzqV6IkWL+lNYPNadaM3L
pf4Acs5vsSxj03Mla8o4wFJEvBI68Xs/qo42RBxV23yrrR8E9ABXB6QsgFQa4ph2BBRHxQ1PlIea
xgL8Sihv1xj7Dg7UuCZAaHeE7LUfBjyVvo4Lr4i2r9Iqm1JtF5LkYYS7U6uqKyegRJ9M3mDYptVb
aRmj1JkRB2PUyLBDwO8Grt6nwBGPwpVaPeHIC1o4u8YmBUnWFkJNKR8SUXKmsHDjOfGiVvT2TcFW
xX+tb38kBht0SgURZCTHwC+84IgHhp+gRswL9Dkn9DNXsdK4aUzibkg77F74WGUHMeUcDzVa/25y
VDYpWIbomIO5lhwVHUJ9+0rmt1Hzx/oQ5l4LAPT9feOthlHqsumBAkCBkdGqkJGjonK4JLaPX9EN
CSNZosH2xC+FFotJDg87KDkABkDZrnZeLi7u/jK2Xc67GPr76lDanCSqXCOClLPTJASOhgpNpatW
OiycTuHNHJgsv4tiopScSALwzRDmmZKl38W37thfBUTgQWUplmbFX4HaZ/d3fHSLbcV4F8x4u7ma
GhTJ4IvKsrQL/UTmWxmB5r5xA+FqZt/3d5R3cIyRMPs0Dw3U+MGoejeGqRVFjxEPTEPmLIktpraN
JiVTXaERIugcuemtyqzvkxH8upppxd0PeWlPbaofxFk4d0VzlAoMVyzjpUQutZbIvTqEB31pcjBF
mwchaO5bWTtnyCmYVXEazeIJTKCFXUcAv1clVxOGc9fyQE84G8U2c0hpojRGDQNXkeQaJ7MPnKkz
cL85escTw/jTMAUp3SgQ5Ib6U628JH1mJUDA3D90zjViW1pzvSVCYmJYTFDfJNNf0kcSnEeereYt
hbE5DdTKrGWculzdK/2ncPGi4mF/IVszkXAHvy4LC6DSxKraNgRWtAUtavcUW8fSbkfgz1SfbyoA
IIBRZDq8pOH2m2kllTFDlVFM4TIgRPhnEq47SlbimDcwYpcWQWrcuBFeD+t2BIScv2GKGLxGo8Xv
pk/RBT1V1QnO1QsA9ZN4pmgraEuns6996XD2dTMB+y6NvbFhO6ZIfgLALTZvdeouvSvnn9H57KbB
9yB+Suof3IT1ppFQJMwVikSSdTYkkhY5R/UIFywOXqL+MR0yJ44fpPnTBMSwOPL2V7jpEFfSmCOU
iRxkfYN7NjetVXfkPI0ZZ95685atRDAeJIzVeBJoSkXuGiTMxMxtUTRySIlSbbAc/9t6GK8RJ6Na
pVmE3FV6UUBQBl5xjtHYvmv/Q9p39siNY13/IgGKlPRVsUJXB9vtbvuLYI/Hyjnr1z+HPfu61DS3
uK8HWAwWMFC3Sd3EG87ZnYfRwAHlMWnIsR82jvPdnDSXpqnOVToeRxNr0XX1fTKHj5O9vRjDuPmL
DMKv9Uen9U9Tgz2sXvVrPRa93Lg+Bh6AYLdRRfbB+BiMzipZucAqjOxuaMMmP5A2/IOb3Ymgf8Iu
57CW6j9toqVIQxm0x4u+CpSRW2VVdzIYbVSKXjHNxKSEaUqA581T4oGTC/zHqFHIh6x2ty+3DyW6
N0Y301pLTQOgf8g+U0dLQF1tf8ty0SiTSAqjlGrXxEmcoRKy6X1QD939aJDnQUo9q7bu1NJ6qg1Q
FTSxN4EzqezjEKBOfrYlByuTLr20Pt8+tMAg2TcK+sc5wQo93Pb00I5PUvQo9+cqSgWGwj311U7Y
Jwo2+dK0tmJAOUif1uKLMX9pRRUtkQj1vU4SW0oKtYBrWVTPHBOnLgMp+vHvbot5clexHE/NitGV
uY6drNjCxEDf0MLml8iIeVtzAOX55fpZK54GIBmmOm6suIP6u9qBuNvB/JBiLExx5U9Yif74B6sM
70TSG95ZtdwkJZi63npVaBO5Zu5F94Mi4moRRJk3l7qTYkRFgu0eJArJ9FOPnFg0NkXN9LdH5O7i
GDO2pkhq0xx6kJuZ29cnvcgdOy2PZpxiDu31tkLwYP/e3RljzlEuRX0x4TPVnVMckX645ZPkN+fS
dmzsnph+79VHSlWENpR0wBKM4BEr0nomADUR8LckE/L18qOBLqIN/KFVGOao7dy4U7ZZWvQq8iyg
z4Nu5G30KKhkYNsYIQmaS/u9FOT79G/+XZqBZqIsG9jyZawMO3mqVicrrWdQ8oPoqKDmKF4l/y8m
dpXDBMpN3/SWSLg7q8CUQ5z7GCM5kEH+Wc21r8dRUDT9uZMnL5LyEzbt7rJo9Au9fUw2ycH+y+G2
LvFd8fXPYczPbk1keyldEPk0jO33EfCsWd7caWXs/TtBTGQdu6ROKgV5UQpOiaDOPKlMnWEQhFPe
9gRM43oexhD7bhi2zoIYChZjvqp+G5Iv2UPpKvej7Uy+ApRbTF9lp9gTtby4UzN72YxZ5kOCnV1s
Guy6G+rxn+6G7Yn0lW+D14MyNlhPaVPLOaoTMjhcImN1E/WJkPSPLN3CUqyNpUg0Ud5757q3JSNW
eoRQ9bMef6zWr0r7fFsx+DmXfpXBxFB1G8otahXFIxfqynq3drE/5wEzy8UscigaquJf3FUcY+gG
MdFfLvGVSiTN293aXEYRsJlIBGPjs1FNzbDhTRNjukfKX6P1PupEA/h8y72eg/4Ru5Bm1REevhsU
QB3XcAAeezcEmdUfkMIKlun5rvEqiTHdJtKtuleQ21No9CoALySy4f8BQZL71t0pAmO7RQwcoKXG
l6GAUm0YgdVsDbJDI1QBfvF6J4mx1KhrpiWWMFdfSMmRTKB9qpNANqyHVJWCqYFWLNEzSBXwumqf
BOrOT0Wut8kYbkzQGwecDvYcKXpUDOSsxSGe9BlsGh6tIWQX0RIgPc3voe2XRIPe+05TjLKwp7Yq
0X6SK8cqvqvjU6R8lsFXZN1ljQCrld91vd6twbiMKLKnKclgznqIN/ZxdikBgoJ6plN8BzuHb/jx
scWKOIL586QJUn5+dWYnnXEm22yPadnQXos7od+bgDhAPcqB5ktHEQ6Y4EOyE0hNhO2XntaHze7Q
YzFBF4RmvpZeH6Myoyn5Oo8qwEjoNJUWzMC3GbAk3h/rQIRvw/VXV0Hse6zGoEaj00uzqo9rZB2U
pHbNvhBkANz72klhFCNdwXGGTR7FQ5PSzC9d/UFgWfTb/qbnOwHMt8/MfFa7ZKLfXgnyQxHY/vow
erTPVrj5y21pojtjwsgoy2WkL4iMaro4IDvzdP3zMhh/En93R2JUYM6MbSkGGFNfrM5YF4gmm1uv
P26fRfBl2Ew7XcCp11Bg0SZfPYz9HsZVCf6dCObjj+MWpUaOg8g53q8nefx5+/e50RCMGrJuY1YL
RZr3Pi6NZxWbs3jg5dWjShy76Zwaw3mxqM3OT/J2gtjQkaSVtip46emra516ygzrZp/rO0qggNkg
gc3w89mdOEYBgKo863k+IvbGPgE+GSX7nErHvE8qhzxS9D86ANjCubZOE4rEc5UcUCQmsQDpZbO9
UXM2C0mz4IGyTnamdnSlGSxZUu3f/ngiMVQ/dwFKTVTQ09OxIMz7g2s6Wu5HSXCR3Bi4Own9E3Yi
uqoda43qhz577fpd2R7hvd2EBEnx0wLR0L87EJMxZcuc5vnSAOp9xlOndsrGkyzRLAb/SERWVMBR
4T+MSQF5M227DJrYkgKEyFg0uYvV3gHlixNN4boK3Cv3IwGslOiEYEyfHQedDROP/goOryMYcJ2L
o1GDby7p/sRR7MQw9oX5eHmzKzzgCjV3MdQV9IUZ3v46XF+xE8HYlGrkhSnPCESSdBrrzanN74SE
mxh1j36B3wLSVRBhEq8YvLllJSOhVXo8eEc09hK5PTZRfWr05FhJz8ZYHGPd/BIV+pMB6q7WaltH
2aYPW1Kck2QhThJJgSRLsmObqRNl9eaCzTysjPHH1mEHldiPaOw5TWmf58H2sqIn7pJtqd8s5ufZ
zojTFut9IgFEaQGqy1gVj/oC9CENBSNdftCV7aucYLRmbQ5b/wwU/2CJO5eU6Qum4B0zBfR9Zafh
vMWeWkYPhVkd0oW83v4e3KQNeQzBxLqJjMZkPgjRpcrs+o4+nMfPgAKl9PYhhvDdxhURanLHCbDO
IOuyqhPNZBl619QmqbW2cASX0QQGB7bYT3moP0r31p2T39Hl+elejKvGs569WMYj2JFeEjnGFMua
vRgo3Ebw37kl8js8zd5LYaJgVpdlbXXoJ0+LfVqK7jAT0HNZ6Ue5J6sgNeGGJgqFB5wZzL9jD+q9
SyVJ0ypphYqZ/hVrup6OufTKQ90Ma20uRa+XAHdtYPa/ckVhiX/Mq2QmXhhzHK2WMSPYN8C9HuXQ
zCrHBIm6kxjNQaCcvKxyf0wmcsyRlChl16B0fLcF0zE9qY99kNyD1SWMXNFwAze92Etj9EStIkte
VLy1o6+yizGK0PpBUS1H8FlJngg4kS8NJgc6PM2U0bt7/wnXdq07ShuHs1XA++vD4Wz40lfFL4PI
l4LbN8k1gaswdkNaX9tpHWl6HnXAiMmt9T7f2r9MQxaMQHFLrBjZ/3+nYnHyp9Wuoyqi9Yq7xQNd
6dk6Zh6m9s2v2T0l+BwqV5Bd/BeRtgbkOKilrjJKonZ9nw0JRHZeFHY/8lOOdOxFdwbfRO+EVksS
y9e+3L5QrhmYV6GMrhgj1s2xDa94jZI40hpMUePZw4ciETXS+HpiEdXEJgz6Q+xSQqKid2JvMHUK
PE2ZB6wv1t3g05cViR2RolAvxYZNAAWA9xsobybRGMcyRMto9D0yjRhhJ8qbU9dKgTEBOqPN7tpZ
ErW9qLtg5WE7iFgypjqQ4DAfbzXyKs0zeM22WBxzPVqbaDGK27HZi2A+VWLUUTaPKDihIfMg+z2G
ZyM8HspL6lue7shBiUUWPaA4FtmJCDBU+DFP0TESiETR0tkLnee4KQcVlqc/UcT02KcLhHf5UX6Q
wQwFFKNn49N8Gs+ivJ6vNwrWs1AWN3C/TIqaGvJCuh5mQce5Kw9m8RwFxKEkqOt30dYq/zNehTHP
f3XOzbhSsFynaZvXmJtfyqOgEvrGO/mbqqgytlTxHDJ+wy1V5jgb1cjCIvyd7G4erVVj+eSB/r/4
VMDgaaPUOmtgZ6v8Rncs0bYq14mquo7/yRqA95kIjyZKjCVo2LwVJ+BmizCeloXV9CcjY7D0X2KY
LLzodWtZJgSGaPowjD8UUIykolod133tZDDBJx5HDQw7Ix4UAMM2ik+pAlTWKczmp9tukq+FGEoh
CHLwYOxAU9enhZXHOAxFOjGCIjBLp/+CDNOXD8YXEWIRPy/aiWNsvZvmedEXOtH0FF2UByvUMSTW
nXWngtTJ1f/TEupfhMkD772h7SQzyiGXi12hXkDdND1oftKPRpgcGqxfisA4hZfKaEi0pdkmmThl
gaaAEtBlHgDey7aTHPIgexYxHHO7RPuzMdqi6hI2IxOcrfdn3w4wrgLgvOpA8/UhrFzRZgjfZ17v
kq2JtpoG/iKwhHuNjR3EEiRqJPNtH4Bod+Rh9Qa3C7VHgJw+i9qIfAv/pa3s1EqpVRFWW00MkG3t
mcTlKUvnELjMAlfGnZ3cXejbB95VROKyRwdpxAj39Fd3h1Tab59zt3Dk1/SR7nPE3p803vYCmbCe
b50RaxbCup4PHiH5eY6+D2CWv23tVA9+99DX66NRYncsqTPmQZkRaaeAgsJPhzkAYGX4b/X/LSPc
yZHRFzXyie4F204D/cg8y1s+jMEa0JeBUJzAtNkBFqUCEnOiw+8baBoh3DjYInlDXWuEcOp8zcDo
p000TEL8DrRrYOV5rFEfkU8DNKNFjbPx48tymtGgorjZteiNRZ3Fbx9NsxQgidkWBjAY486HJp2H
ChJ7n8KnDsf0nIIwPQdM1BFgFx7IjE6Sp54lDxzCt/WFl2xqV9GsnWNnSu76BlHI1ltXl34Y0uyQ
Pqy3u20S4qnyOpz7QgfjoFu1H9JGRjWXdOjEKemPUesCTY/ctq28wlIvq7YmThoDnbDIf9w+KNev
7IosjMPO66FPchsOe6kbp84+T933RsQqwI0KoA4wDdsErPtvCFWFucV9HFVoSj81d7S3CQqPg/mE
XMyThHvivIRPR6ndRpkLCIjsyA5pTbnRlwEjJevToD6VyvPtG+P8PtHoFo0FhBcZC+DvXUnckDat
wezqLc0RhYYhe7z9+5wv8u73GVclt3lmlsOMVS3rez/OXqombv8nnRfLtnVZ13VMdGNf7v0pxior
s6xE93coMQumKH5hjN7tg3Bs6J0IJvO2q65XohE1NbVOUDT8MpbfNMD12SQo5yq4LYtzae9kMR/F
yIES1MuQZdiXCks/0aMlwgvliEDRFuTsmO8nNM1+f2NRa/ZRaaPi068P0Vg7cfNgT59uH4OT/L6T
wXz7pG5Lo+trWoN+Mta7EZPiQ3FSxejU9I9lXOs7QfSwuzhlxyRZuxifvwPyZPqh9Fu3dI17JaQU
6d2zcbx9Lvp33xLHJL9qi7lzQPkhLVQ7p9xAOisZArMRiWCc6NzDTuwBqyaWtn6qjfFpWGb/9ilE
X4fxldVM+rZUUJBupMJVik+lCtSe8tRaAi0QaRoT94ZlxEZ1jRYOQK2O5vYj2vognTtBiBOcRmfa
EBkpqyUzoGtt+rTJz33+3FTPuXBcQaBp7KxYVmBNJdGpZSJFwRyXUwSUhXpyKThsGoiqGtxTKQqW
jjQNtXy2trCSuLH7FM2VdWqAMvFRLhsH2CxOY3++rQy8p4ANnK9fkhj31uXJqicSbRkAmSEavfjv
5GU60Ld+5JCgu1j3KHWHWe6U3wWSOVnfO8msJ6onRV3ziD7oQDR33M62T4tFmp8+iOawuVa1OyT9
952fIJFa5HGNOexZmr0ePR/spoW3jyP6YowrSnpdk2aCJ9ycXKzlNMSKI/cfUSES6DvXqhS0KWUw
HAEGn7Eqw+5XIxrwBMjH5GsRV4GdjGFhja+3j8O/sV9i2NWsTC+LRSo1iCHaIZ/QjWtHgTfl5VNQ
AIAmofZqov/O+Dqrisxa0aB6gLB7e2MnXvEyBpQpwj4KKxf8i7tKY9ye0SjVaMxwFJ23Av+7CiS/
ANJQAUhpWrJDqbcKRXjnIpnMx2rzwTJKixpX/yFb7yTlyVj+RO9UBTgOKsALf9vxx45NK0V1CnyM
8mPbSg6qlU6kF44hnH3j5Pc2WmG/JFEL2BlRskWRbku4QAqX1rvbOQZcmuZXQlJMXsPBljULRIIK
ypHo+b2XlMaoE/QzKqvVK5ArPECYPDTBcmj8xaeIo8qzeB+a+6V2IpnDVUqfbAXtuhWYMrDJ12ke
HT0TNG94PgKzDDKaKLpMfps4iWMpj4wRPkIueiczQz09l3LntJMgiaBqxeYpezmMu6s6oM5KFt2T
D/7hufrfygRcMZpuUwQxS8PcxPvPtCBw1XNjyl7WFn/FGVqGcps5ZmU+5uZUOAn+Brcu5XACvOFt
70Q9w28HvEpmhz5b257Raieyl6LakoIVWCW5M1mpqzTtIS1rEQUE98PhNYZPhl8FXtr7k9ppA2l5
jceMDhCa5aItf5nJ4lgA07t9sDeks99OtpPE6GEykSEpWkP2gKtKsIELF+WhUwoCIsldPtA6zBZS
Suz0EbvU4Lkvz6J5Se7d7v4CxiuDehNY1pTToqg/5eZroX8r0iN2ZEvj+fZZeSEGfZtfl8o4ZDNV
OnNTcFRDklzMTz7MqyYQwSus2nsZjIpq62pKeANBRY+TJ+M2pxfjvgPaJ8bKPha4vdtH4nmRnTi2
C2ySiKzRKskAEDqD6hCOxKkXEXEtvZcbKsJ2gLUib5M+xgeKCXYau7J3mh7wse0m/+ikPHZSZTkC
rNm7fTTeHAuuEuOapoYWEYgC39tAYUcTOFBwlTqAWreD7f69IlejY3l/dIlXQYz36rq6rcABC7Dx
4dumfF+jU2SJ6sO8WLY/DGPQfbSA/33OkXqMd+P4OVYfjOyVxOcIrLkkDWr1ILg9vge5HoqxayCB
99EGUnivAL1zOIbTuZ2dwSnO/zSaY0+/r4A2KEpAeL1ZfDWLEO0NrPmt57cL2jYe4qmZIwOhC/1V
sJyJVx6zh+pQ46UMWiUfsOeeBcyLux6kzsLaJ98gruKZ1wWpthScVTpsHM8mjGe5irNgdhlsmRi1
9LZvw7Po5cT1KgbSBhuTnYbOTn10aCHmU4r8uCLHgZyXTNRv5r0ElasA1sZXO7eyaIYdqOHqax5A
iw+Wl9tg5sZz6Vl7TF9uqw73CnfymBJXtg2TZCyIPaVtH9ZJO2RA8EGOITiX4N5s5ktJpZSQboaC
ynH2bZrQqO8MRfB24bvj3VkYH7K0cVOlNYRQIA2kdUF6sT6NwexRHrHyZRPkQdxQthPHeJIJGHlR
CTo/r1J/9vpHwJF4duXX6vNi/X37I3HfMgpFajVQGqaAqu+9o50tiax3CGaVBSaHz5YUNtGLXR7l
EbC04H/4ls0vBaVo8G4L5h/xKpcJopGymmmUIwdLS+IUyPtLpEOSfKmS3tlWUS2Ur4tXaUw4Lfut
birTkj0tv1vtn3Liz8LwxuvQ2LurZAdLdQB0r7hn2Yuel8fOG+7sID7Fz8W5WR07bIMqFPWWuc75
+vHYKvLS6CQqC2DIKMt5S8OtfBrm0mnLP8lad2IYE4sNNQeuFa1CANQHdI+uPc9uaeuubA/ujDXV
26rB69W/u0jG2raqrU3JRqFPN90tUH25doGzQlC2QqJ8KtDKTv6evmnIhP4I3+6dbMb00rYkY4tM
wpvV4tzXPQDHZH/KJYFHEX05qrC78FbPtiUPBLoyaInTbq8DKvPDGiblt9t3yVd8ENHgQYogzo7A
adawYR0G4zfVaIMMyPSmJvsbIzmiaa3/4keugpg8gZTSmOYaXFYXGA+gD/b1zKGAvNX94GKgQ6Ai
/Ou7SmO8Voxqtp1rqJ/3y9cyfqpG+BBtcU0R3hQP1QXqcBXEuClVS0BwWkIVO488YYb2E4pKYXeI
j7onPwxYXO5CPXNFMY37QN1JZdyVMtg5BvGQjld3Kdp1KpgFaI/3D3r/+8OxcKh4wszxIKHVNRQx
lkgSJ8E+02oKdg8FKqgxecCiy/E6lmg+DMmHvn6u0LMW9W1EIhgHhY5gZ+gDOtWbaX1NMcRgxmAE
TFWBHxR8FrYFVRfJnDW08LugPEEVIT/SYUtRt4Z7GgCZAfwIULUGC3Bt1/o6jCs6qGv+MnQfx7Zx
5Pz1tl/gGtBOBuPmrCJaAImObHPUtntiGa60aBdrHg9RJ7m3RYmOQ/995+qWue4xrI1MXpEfQUDi
qDWaD2QTOFT6B//2uNwdiPE/i9oOWUwrlqQ4yfYHqfsTLd79PuNx7LiNp7TG7zfTfRxhDSI/r6Xo
qrgKthPCeJu8H+Qk7aBg2TE95KfuYKBOKWZ34jvrnRzGv5SpljXVhMPQne7mIcFOt315w6wP4kA0
z35b1YhMn7S7749pnDjFfPDmqfLFzF8byx+tsI8Ej29u7RVZyH+sBgtY78WAT8YE9w489T8o1mBQ
DrGKhzlvClIMXAkPizj//5oNeYDE/4dtj4XXM1WQGuMtByL2fHuZ8uo1neajnovgjHjL2+/kMLo9
pfNso9uGGS283LpHut7YnNsLmV3dW1w69iZ9mZ5jrz7L30UpJseu3slm9F7H3JvSGhjDlo1PUfRN
EUVYjnd49/uMyjdGkc2pQVRvy3u3K/Mv9vJFykSP67cgw7iHd2IYjdfUqZts1QY3s7VtbjFJjiaB
oW7LgoXMR9XqH3ppcjR1OMh2E1ICeKUFu2CyYoyldcmmHTStOcMJPFSl4k6mDVDawhuA+ZQNgChW
H3Vp/aAM9euSGo+k1D7IhelL+ejmQ+VrRWMJ3J3g2izGqGSpsTQL5HaeicLu0hNgvJ6MefqXUhib
ykx0nvIYt5ZK95l0rtezZQhiKu/VtP8yFhO7URTAuNUIGRQbhtLZgL/0jAd2uDzRykRyGgZB8shL
6t6JZN4XTY06/Ei5RQtEo4t6UrBDpPr5U/m8lU7xWXGTQ6k5QJYLb0dCgS1Z9N93nlCaOlLmWBr1
9FoDQGUVNIWI5UykF0ywjYYImTgFmp7G1qnk7VOnV3gQ2gJvS63yhjlZjEdKzAEsPTL4Ae3+ZbO1
v6e5e9BVBHcj0T3a5I2H6HD78ngVwXdfjfFEvd4B4qqEFxxoy/977zcU6twfXvQfYZK400+Qfp2A
8+UvD9lJ1IgX3SvjptKNrvCVsDd1wZbU8kmZgAtlWQLNpEe4da2Ml1LGTbZRREC7ZrvvTLzk1b+x
97+So5IKVJH3xsZtXikEGV1s5HiOR/CDI1xGYfpNCya6AeNu3yW/9da/CNajKY+ZhwEKkTPmn/Iq
mtHRWJZKO05AaJ3od0Zv+Vvzs4y+NO0xFfUtuV8NsGEgW8ITTmcDdJ9h3XvcoKZLWrpZYjiK8pSC
Ee+2ZnKNYSeFMQZwkZBMsVEG2WTJw3bvOWubQImyozUnbpdVIXbOP/47kYwttDa2QLYBdLQthYYc
tFBWey8pq8BK4uOm6ajmLS+3RfL6KNgyu14mYwLYCNObOpcQQi8r9pW2w3AAjdUn6qJFMw9cR7kT
xdiBsdl6XfawNiNLgq5JD0kUC+IOVwmvItgASucMu34aNYx5YmsAQXrVSe+uW/Y6aM1rk/UiTgOB
LrLAAKWcjQBxBGYw6ZojKXVwaVp+XhXB7c8kEsOEUyW1pSnqMQGfNIc60RzF8pp4/JPEd3d5TACV
EnCc6pWJqlKKbm5W+1o6gAq6/pdiGB9lb/NEML2BeDkXwFdJDivGF5V1FAQzfj6wOw7jkNQ8Vua6
RtAcTwXIrFb4wfJpOVjHMcDe+U/gKLrroRbZE/0Svzn7nVTGbSQjmLqniu4q1M4/a2uZ11Awodkz
PouXFejP3RLHuIwRKAZ5V8JlSPY3I20csPu6c/IVG/CCryYSxPgJbRj+Q04rWd+QWy92GiDpdjAf
IPC7Ai/BdsyWBhjSVpnqnjKXj7U1AIR7ETSXBNbE9sx6SZnngXLEGM0xibD4EyrRH+w67P0q2xZH
R0wpcgmRWLEO1fizNME5OX+MiqdenQXOgfrNGzrA9sqwwT7GWQEfVJDW1QBrqW6mW+b9oxpJLsak
PK1L0UdTX2/7JEGAZAtaWroqjUYZhNP0ImkPZhma1ud0OhapW5tPt2Xx5kJxnbpi6AY2ZSydNStJ
w8uuwiej3MjRTx3viQlsvIfRi5z+YfGBy4HW/3oQwR/wiirvBDMGls/L3KQmEIH1EKsy/vYdzHxN
6YADDbALRaj9yRjiO4Gsoc1ysq4ZfcYYQBpC+bbCGqUSGvWd6qjHQT40GUjDjr2oPsm3u+sNM9E5
AsyDqjTwJMl0KsD9M+Ui7izRXbJzUsk4SlKDdgZyfQWQx21Yutp9elR89RC5om4rPxe+qgwLjjdv
sg6QMrzLrGcSkkv64W1o7/twqu+iOx39/s7pTtgCPyyCuTrhOZlorUXWQLCzo72dk8Ir6o/aZfKT
g3woXO3HbdPgO7Nf340dhOmxF1ouTadjlOO4pA/lEvTdx9siBKph0H/fvXAju5Z6ucFjvugvq3Im
2Zfbvy86AhOpW0tOIgxFI4mKLy2w9kv1AwZVBXFF5EIMxoWMA3aFZRV5Bx1DnC/1RfK7g33fAOaY
NnyUL+kD8WexB+EM9+wNmu3FW0O3qjMwNDw5bI71CQTPl/YIf+UmguSXH6KvmsB4DqXUJGJSHjyw
zbiS3TvgKXiygEJvNMOnP/liWD2TsRavY7zlvUZYlZpO0Qh3rA8f1PhnCTqnZhJVw972AX8PbL+k
sPuC0jyAaa3IdMRpO5ig2YuiPozRFoAiMkdrMDsNa/YTbWy/EHaF/svD6CqcqZJZyiyvOWbF32aF
YMRuHdp+Cahv+SwqQ/A/3FUU4y+qSk0y2QSE2UjIYTK3LyNgU4Dr+dTbzfH2h+Ob8lUUk+PndqVL
SoVcwYjPanup0+D274uOwriKOYk3qSyhGFZ9butvSx45FapvVitIR0XnYFwGajZzrnfQ9WbOgsHs
jzEmJW4fherwLe2jR915vXpd456ssFu6ijKGefi/QfHynd/1izAJRguQCxssJqibUAeYgi8KWG+L
8ifYSnBDVzmMd5AswOSNXal7+tPsU357+XHCo0T28v8hbRJ9HsY/lLqGIlVENK/WT41xioRk6QIB
LIxmnqOUoJeoAdF88I3d9DG+DG+QIKqTPdmeKJ0QKPZvk4vEiiq1rVCbqcJu6Z1S+ksmf6lp59/W
OtHBGF8woJ+hRBjr8jAJcZImJZyU3rstQnQUxgeMWdWVmrwhPQGz9nbOk7+0/GUFitJtMbzxur3G
qfSoOwOyR9nWI6zUvBmQ+T09lWF0lx4XPLzxhb4oX27LEx2LcQmJkhVGRlIYUfvYT59G9UfWuNso
Wiyn9njDLaiMW1C2nBQTjQvrAsCDCZjZtuqqjXTXlBFqyLMgqPNfWb/MVmXcg9ISddXbVfParvOM
7kVeXmPpNFQHbXsg/SJQDeE3Y7xEOhYW6XI4vd7fsARVYTa2O9B+JCVoKC6iiVyB82NpgzspNodK
Q6bcGYdsSh2zPq+aCFifa1Iq0BWIgaU7g8WrlYy56ACKC+Y39W4GGIAKVMbbqse/Ns3C5rqGlz3c
7HtVh+ue8q6DUswYbYtCtLtO9j1tU9ug0FgP7cttedwT7cQxX2mJMSFo5TUShlnz5zQKhk4Kb4ug
f/Fvar4TwXjwaRgTS2thTQBY/VQozbkosNsSA11Ht5w2aUWKx422V3msQ0cj3LCqWUbX3c/R3XeM
A+W7jf0UvHYjmAOcGNDi+ITHLXOyO00EkCT6gqx/nxSlG7HpQl8Hy+vqlz4wb0AMbnw1TlMYY9Ve
cGCu5u/Oy/j5sqv0rRkBTd+bL0P6KS8ezPjH7U8o0BKV8fPzFBtl1VERixeVHyr59fbvcx0uUC50
VTOAJmoxSg9iSE0rV3wyu5udRnmuCz/G/pgiaovw39M7QYy6p8ZapiVNkWiwHx4zoJbSZb/sAA7c
UIhaShP73zR/J43R/Dyuqmam9Wm6JEBh7TdIK481ZsJFo3pcI7uKYguRli3NzbYtmmeBkKZMOnfY
pM0pVLDQTEDZ3NRKkDbzi+I7icyrJiXjlJkL1Ny6yD8pPtdyHmoMPRLHeqVv0hg0AsnTJFoS4rd5
d3IZdQdVX2unqo5LzQPybAFdG2SO6POW7hjUR3A6lpgrpZQxdhi76kHEXsm1tp14xhT0GY21JkXl
aZIfkTk6KvmrnkXQjVx72wmh/77Ld+pYa9JKhZra1cWKU1dPKv+2xfH1xTIU5M+AYmGdVN+SMsMC
G9ATdeSGn8v4zrC9rvIHkev4L3pylcR8r7XC1lMnI6BZxedmXv1qe+nl7MUqjFdLW17gu1yiKZcy
T2RHkXp3mbymK449GZzcJD/r1vqDmr1BDA3lBgUtbnYJNzfLWc9G5N9L24eK3VzscnspjeFw+4Z5
33AvhsnuWq2NS7pyDKC8l6wCpamAH5MfZ/TrxTKauAAYKEcvhdYG35Ab3Dr3KMWyHFQ+kZ34QUQg
xtMZQwbOLYAU0cxlSzXAVRwsoHhAZ9JjbQa9ehcbtlO3JyKLxsW5l3cVxdZrsNql6SrFlq8UULL1
wVR9u/11uDU8bNAQYpsGQGfZHV8lHrrSNPF51JAijil36ZP6pTDBGQmmstD2QDf1jxcT9Xm5R8Nr
RjZMFUBCbIJnRoCGSCX4r3IIIjloDIF6c2McDvRLABPj7CaryQzNg17QB23r2lidRO5D8+7YE72V
uPNZe3FMkDNJ2TTbAHOigyK6X4fWMXfzSxpK32iNaz3EmsCyRCdkM7yV1O1UAcTB02bikko91waG
YdRaqZ2uTC9xrz2osXJsyskH6XTqpgBMc1JjE9HC82LB7uisEx2BxDyAbxr1WOujqT+Q5EOkCPw0
t3iIbT+F7vxpKjbS34eCvJIGVV0xDNPByuluGTYd78y3baE/CW17UUzUIXpn2nOFqrkZaY7U1riy
zE/izhOYHtcCCCA9EXwsg7DIvRgrN2V1wjyM+mS5g9cdgaLmldje0UdHDQY3DUQpMm/4VwWI1i+R
jDNWo7ppR9pLty6TR05jGD2qXwb03ihCRuxJd0C/DG8fU3RK6k13MTxONrMmPZI/rbwo4HlcRKu+
IgGMnZuzLElpiTNFF3kFo+RwBEbqfRToH6vP5gl8Q5kjigC8p9X+Ghlb70fJUntQTYPbaIDTBO74
/8Qpxg0016/FYrSMymBJkxXrnlYZnhITr047p0dzypmKzdUkLRK8urmGvBPI5LIVcg+jzlADNtLa
AWeHY7Vl0BqdQCV4z5zd9ZlMKoQl8zRCwwNDueYxa46AenDq5Nylg+A4IjmMz7B05Pyg28FYmw4E
PxAKEC0/WxrKs7YhmI0R3RxV0p2Wm8qYT1ILLe/jJz3+kWAsKpVF5xGZLzunJ+dyJgMvDUNLQLyP
TtVHLI+1f9EN8+JkewZG99PAcm/br+hkjMsgVSNvCyK4txGfNF+RlpL1+20R/EC20zvGR5SbEYGQ
Clk4fY7qrnFYDibGK+2w8Iu/RdsIAn9hMv6iWPo6toEl6YFe3Bovm4jJS3RhjHOY21wyjbd5pdTP
u9krm+O2TP/uq7BjeUq9ZR3gEDGhMjVOohknfUzc1haFQn5Wc/0y7DTeltWWMkYoWtEvI/uIUBKq
OJNb3C+hfEZufS/6PPxIvxPJeAeiNzngXVEwNQH1GcdA68kPY/u1j77Z+lnHOrIMDIxpOwo7bXx3
++tBxK6t5SXJio5MKHdb0qe5ke/bQf8/0q6rOW4eSP4iVjGHV+ZNyrIkv7Bs2WYAcyZ//TXkO+8a
phdX/p5V2iGAQWMwmOk+9EMHrb9xdtTV4sDgtqOc7TGYIS6xqc+0PqRQ97lxL0C7F3yNnK1FvZnN
vVxcvxT6ERfAVJtJWqUZBgVZudfoJFg2CK9DSj7dh9Md7ZfsKrBeywcts3nJmM2r2aVxBjtwmsS1
WAEVrVAPNF8KCycOZiRxFcjjpD7PdTZzIpf2GBwZItPM1Q6lt2qQfAPVk097UIUYRE+I/Ce3DEdP
cXKvdqxd9TVpbJFXErGNLeclZbBF7ORshFIXAFq+GdAMDT1Cl7Og24fa2QQDL1XVQ7oxR4Jfs1e/
uBHs0i+CdG88RD70WjG8EDxND/O/CFojdPxll+VhlJI8X8HJhIvivRmAzS+EmjVKcDQn84w73kpy
5pFlY2xkMdVzDVtjTd1mvF/GH9dnkbP1VAZj0sWQJLVEoNMUy1trWXe6WdxPlXx/3QxnrVQmABkM
MU2XGJuvSX6Ygu7Qd5K1uLUKnt/xdprKYElcKqIy0ad15ZaS59MdbjgKmKTAjOTxNYx468NstHYh
aq3QAHhcb0zlgfBIbP9yCJiGAXZr2qzIRKJ9hCsg0mPUy0e3eehQLICUplPcQYuG8x647QtnU4wv
VEaeSHqFJGOZ1mEzW15V5e+mTngZ2+05O9thnEEzYyMjCbBBr26E6iXmkcJtH1/n32dcoKrKCFKE
cIEcHEdJ+qWLH8nyCglW6FLInGOFN2fMqZKZSzy3Mm7jo35rSc+kgNA77wmQN1/M4THrYp1kJg6P
Kja9DmJLY7fwsl90zv88Hc9zxvhxNZjJYjV40PlZ9NCAsaY/pBASEFCLikbRl+t4sJkEhpTML7dm
zoc+rxtT7eEDjTe74pfpef6aPfZhb5vvyyulLsCxpDv/eA6fzTJnhlxXkTp22K5yQDv4Mn/JDvJj
j8NQtpN7QXOilhOfchaPTVwataiRrFIVV1w+F9KnUfY5M8nxwA8AuYhrUCqXjHiEwFF/j5Jz0OfR
lsjMjVwqYiA51dv/I3uy6S3IhYKyEu3Zf1Cz1kMBLs4RSNG7VJqrBHVfXDnZV5Bq3NCmuvofdGfx
uv7LIJsAaNN06OccW9qaFLAcjPu0VL3rE7k5jxcmGKCtomaVUwkBvjE6ZrQTVkfrOQC76QsXJhiA
nUhXS6lmoB5L+ZooT4nw/foQNk/Zi99ngFWpTZUkBMV+o0QcJZ1sVf4eaa3DVXGhH/oHWlwYYhA2
VgQJhOvIW1Ri/qTXxik3dF9Pi70x4ZGNaJ9Foj7gNHPyobmtIrzwmyZnLrcR5OIb6Hpe+H02iuU0
0hB3cgZPdiyfeDko7e7SDOQEq5OF8kvTOd2B++C4/VJwYZnBY92YBpVUWEbK7aWCajH61pwKPLSQ
XQS6RYK7oAKKXYH3vsNbXgajrWwdUgsyji4EAHblWxckkKGE2KXh9V5ko+XoQPzhIPKOH55ZBqqJ
EM1pJgGqSf3e5LtCMZ25Tu1F5RXx87YHA85WpUhWTrNUuhQU+p2Sc0jSOL/PpgqSVK7nYgAUkzTU
yH7iMkrwDDAQQiQzqXK0PSJWEwYb9QRIwFKqjKKCQy7uHPChmGeSgRTSZ2oPshS8Bihfis6Ns6fr
kLJJJXGBvCaDKUsixqKSwNnFfQ1OjBbiA7VfncjJeE6flYC2qsR4H4vwrvNPdx8D2g24ayl/smY3
eO2lLBYwPbsD+hx4DC3bjn3+fcaxhdroUf2G/TQbu7gOFlmyBy1UhrfrU8gzw7j1Avyru49q7+Q5
BXW/dTC6rw2XAJY615+Y/Gs07LV0kfJImyC+9hHBqU7hzYf42EAdIvV5SES/+Jopxs+h6yjkQ4VW
WHMd90mDp+Uk2Ul55pej8KoL8cnKJwjjDMKX6zP5F8w/j5HxdhXa5dGqINaJf8Q3kE96IPvINZEc
Ow6u7othg1Ka1OcpVWxHBmerzBYQl6lXZhEAOEZfcrUAkcdrIk82Z2zbZ+rZCt3pF+dZKVkTWXSs
n/GoUI74ffoMrdOA3PUOv196O4F+3ltszUNmxdPSUKIOKFeHWhjdLc+Zq95Zs012VOanrRwDvcC8
5AlvKuleuRhkJ025CphEtrYqg3XsnVJSdjKXwncbFc9zyZyUabIWbdx3QMUuz2yQd4d4l/iXh46L
GWTQIzeUFOVrWC9tCLT1IU+h+rS77hO82WKQA5wtchrlAMCy3auNCoXzz3307bqN7YTJeRxs5xzi
0SqeIenm1q8gj3uA3gfuDhNExv3FVT4RKAhfN8hZG7Z3ru96aVlpr1STh3F6l0Wfrv8+d0AMSGiT
psZji0B+2Sd3sgcCZy8Kpb1pI4LxI4e3SLzxMOiQ42qi97Q0Kx6P8fgicDPXH1UDV+CW7ZFrrbIX
4xg5wA7qEYmjHDK3/Qqd0ke9tufDcAKVJzK7tgkdk8JVJUdWb1se/STHFTX694uNWyBjk2c5CjL7
bPHGWQ06VXCUKOFsKs7JwjbSqR0av6ryI29NdaxJMEEkg9/azhsNgw+DJSUgU0DUJOH8ikFPTQ59
zVNx/8s94RcKaQxCpCAOkbMSYKcGruIbpj1LqGnofNNGLtKuHhcXhZ/gg3J45zMn4tAY3DCizDBb
9Oyhlu8tKo5aPqEqEY//Jq89nGOIJbAtS80U9RYAJYjEWY3mZe2nsFPIfi7J0/VtzdlmLHNtK2ho
fc2pZ3Qon07mm2iKOM21vNEwwJHmmSXqAhB9To9C4hVW6eTRseQpg9Jlv7KddQYwFGNa1ImGE2q2
J6JXTYMrlW5WHcXCk7vH69PG2VA6ndaLfasuVYKnJ4xJ3IOB8tCDIJD2RA/hdTM80GVLeBJJaJZc
Qjyh2dp7HNI8VHxvuiOKD5Uv+b7j2KMb9Noc0qW8GJYyJILUF7hpxeUhkTO7F1u360+NdjAiXj8g
Byx0BixEc15WJYOtwlTCpfLWpgrnOfU4M8gzw6DF2qwqFPjgFkuwfDSeDSfQe7y8FztKGa6G/8Rc
TJnj/+9+xQosEaNKQKmNMF6oamfKzaDMKkdvB//6yLZd0KJ4CjW+P3V7Ml1b0LiJrJdwKqvnWt/p
8jchPgrdl8l8r82ZE0lvT+TZHuMbRFFJ2+HS6rbS+JbW1ReNWMEsmxy02AaksxnGLdQ0lVCDAkBa
Na8rHori9fq0bZIMaOBz/b95YxxCWjIlNqFRgTu35Ge1XYJh2tcFe8RZT5+zSmK3NqWayWInyhxe
5/Bfjq+zfeYUybSmEFITgWGyo7nydD8e5Dsjtjtf2g+7FvX8Q2g9mTdLcH3gW8ow8MtfhtmUuVk1
yVAMMDw5wm0GVWrkGU8Dsl3y2xoIzwtCAjSMBeKDBSJLyN47vMQDx4PYlLqY6HosZPQqZoZZtjhq
1NvSUHD2xV/uYOdxMueNtWZ0iRE5qidUIR51RHaJaVsP8bE6oinkjdyaN8a365PL8doPHL8ATlFU
Fr0paXnWHFZ62OZfr/8+Z7N/lNFc/H40qdM01Wg76SpQJco+KR6sJSSS3ephqnxalofr9nhLRf9+
YY/oU5XWYNt0a/koZLWnKE9FySMo4hlhEAX8JdAbQ6sSiJfWXS6M33PAfxVlnLN6u/rrwvFZSKmN
etXIR1GqeR+Dz9d0lVN1hLujRoT3FsbdZgy+WHpdQk0H6VD6shyHlDQluUUPY+KqOzRn+iKVbZkd
3Cds4tf3suSlhEsswZtaBmSkeW2KKUfreAcimqZrD1IkOqTjFWbTFfozXvi11dgC8Rg9h4s4tXDL
HIpShi2mnTcMZWAqvIrY7UKx8yKyNeDiXObdMCCrWP2g1dngfP0qHYjzPjuRPd/03zvOlYkHIx/r
fLEFCg0VcEaP0Gtw6iPaaXxyyn3Q3zx07gTJ7f57dPNv1XAXg2RiWLUdKknC6eTqp8Gj1ObFSf2m
oiUV6UaaJQ54pxHHT9iGb6xXjJ5D2lhejnYCsfYlixxL0TixA28LsvIHslmjooOyF6NKDDxCpZ+h
EF28lf0K/aG8expvUAyuLKs5IHsPr+xLZCeEeV/pkNEaU85TGc8MAyua2CBSpowqhe5mZZjkrlzs
rsMwD0xkBkxqYVmLsaAUEJTR4nMT29Dq9MdwDUfbcEpQ5IIw8WXfQ5AsO4ghul7nf8ugmlQcEhXZ
mskKfS/9Ki5yj1t9V1TvZBX9XJUCUbEepqoImwbsqFCmLHKy6/IxWIj0JRJ4Nf7b5ToX38Dct8qy
rEDhoCOmVt5j0YmUG2HxjPVTVR1r6WRZB21463peyLt5ql9YpR5wAQE40qPK0oE5ffowqe9ixWst
2CIa0i4MMJ4q1dH/1i/2yuTow1HOoHW804bErptjVBpe1D0Jfe1c9yresBjHLQVT0MBegyS1Bfmk
BWnq/J96/y4GxvitMLRdbw7I0fTiTaW89L2fT/f/bRTMEQeo7IuOYPt1imBPAtreF951mH7lH8fb
eRTsy2ZvtkoGfibVXQa8fRu+WB91ARwc90vvTeU/XYgvrDHPPzpEx5YJqmQuAgg3k+/aJkVowHsq
2DyyL6ww0fFSgHXBrIEoqCOw0bV5MFHgDRZWu4hEXoccx73ZR05NSKbZxCsk+D1SR64eev3Bao9J
7yfz+9wd8ao6jbwtRWfp2poxSEHqvlXkFDZ/yg+UkH4qw+ym8VNf/Zcg+WIqGXiYpWYyjLZERlx6
FerRM2vcjZPwuptvnjIXRhiImEglGksJr8i0FvLaXdhEyS6qYk64w3MLBhPkBNJcI9bKJZ3iGdXi
lGPxJKrDJ4vwio54I2KwISlq0yxpbaeif5XrZwK2EvIvSQRTs1AurIHo4I/yXr2ujTjCxjUGwW1m
MVxqElxfl+0JO5tg9tGU6nI5QaAKqTI17JEda3oB+TLzRzfr366b2rz8XYyGiQrl2JhJXwPpMvSe
KairH/xuh+w9J57ZTjZe2GG2jkJKPYF4LV4Rd82B0roPQf8y3aloFmxQi8CLPT9qhv/cqucpZPaP
oZhxaSg41Jd5vakRtTlSn6C0VG4DpRwdoc7B55Fq+wlp6Rr102VrCPZaNc/jID4obX5rZv1d2ZfH
foH+ZKcGkvEwq10wVaUrCF1qd8Z8Y9SJn4AERZOqU7bgRpY3rmDqQdElB5KZYIuo6nuIYCuOMUi3
q3TbJ927ZIhOraEgZ0ZTXL1GYZp1tiBkTjwVQTMlvHLX7fjYkrHPZciyWwZzmFlyFcdihe1H60Qp
g0W8FxzVHj1w0XDJ67ZTUGdrf5xrkCMu2xE7cJZsLXeaH1D2dEHcEiy35m3tiXfpznynpA68A5U3
TrbdJ0bPWiwnWHIqMkH5ndewDd+RzEY5Ba/umjtMZotCJESOxxxJEyFU9/DqR6ydKxW4fg8gUWud
xR4OKLFxjKfr+3UTGi6ml9mv8zoNROxRL2hJUISpdylu/wPk5RKJx2y1ncy8MMVs2VUyx6ItEKFC
kSa36YRmPvL2gFTkMldw7BKXknelbuzyZEW3L8gXtpnt2y7z0AsrYKl1V391Cw9PfZGreT8nl+Bq
Vwc8DaNtjLowyhyHWE01XSAj7KqfB5QJzug1GkN03be26qshvxBs87C6sMeci0lUaiq4VOnxK/hK
B631MntY05Fzyn8kX69hITOuVMhIGw9oGgSppGOu2ikdDD8u5jAxJR8Fik7T6E9tLZ8GMhD3ur9y
jTODtAxxUHHFAoG3+ALmCSdOD7L1bIiHaNgP7XHQg7Z/u26T/uS18TJBAAK0KZIGsDMMoNAQ1cZu
iGmTGOXcIeG1A2/nji4ONgZdR6EzCulnZSnaP5/T++I71S5endgp90Vip7e8CyvnyGarP+q6r3q1
Q90/5aDOfXOnBJRLmIenPDPMlSHVx7lTUOAJvb01sKrJbpUhENfUH4n6tLTzvi3WfbSqu+uLt7kp
zvOpMcBqiJ02WgkoiTQjTI071XxO25frJrbR5cIGA6LT0BdjGwPZwC52Q1vtIne5Mx7eVyd9o9Cd
nMp3jkn62Vd8ki0IQXffGhkKQjqabBmJY7rYhtAW/BCXRKLK59ij4HzNHgOg+ZrK/UwZMelVRQaa
4bkaaTHj2QpKj9xCA9C5bpG3bgzIDEjMKNWCxJhUWChiKE+FsO6VWuQNjDeRDJ4kiVrJ2or4gjKj
oFrdjXYWmsWQ7UPZE69QaLt68cJTGCiJDCObBAExxfwe30weCY2X2NPdxW/cNFBQiIIabmEncaqe
eXPJYMpQaEKpDA3CiviQE3TApZltabzadM5MspUgSZ/PkzIijzLtkTelpC9H8H7Rani3DP7pfe48
kWwtiFmUQ2fR9xhtfhHllyzfJzxiOM6s6QxyDCuozNYETzGkP+YWnpFvdYVz9+OdZmwhSD4uY9PE
uMaI+w8Zs30dLr6O+z/viYBulyv7ly0CUXIQDC0lfWQZj130qVLvmg46whnveKZQd80OgxNoYEwz
QwDcysHkxYfOiXZtOO6twDzEvrHjEituO52lmJYMJT6d5Z8qVPBIgkDw5ws5nlr8vvsQOFT9wkf3
2L+53S9z7Lt0PMLvlgY+0UhPEwlSCUJ6vGThX46TsxHmpFRzTYuFCsdJNIPCZXY7u5lt010D2mGc
fFnQxSpwdSm3Af5slPH2NrWGbp0R5KAi+KT03Y24LvZ1SOfdqFiqVLKqkpJS9uGqtaOgxgOjchPt
aq94qtzE41Etbo7oHA6z3BYk7+EaNOaXZv3R1KYHVS05GbyNXWVd6ocyk9ZIESk6SYfAq9y4sjYc
TSNBUcbklGv7dn3yNkbzmykmxkgLU1q0qkBBwrgfQIgvSl+uG9i6rvxmgX7BxQuCDG0mcdF6CVfQ
5I7qSuh3upvnNp6DQ8p+ln69bnAjrP7NHgMVo66OUOaD+OokBYvV2qVS2IV8zOtjUfOYh3kLRf9+
MbZhULO0tQToScdfRPmQpy+JHOgmZ414VphYAvyudSaaQAewjDlm+yzNohuj8EGrgv82dUwYMTdZ
Ok8RtHjH+h568ClBZYW1E/oJzD4P103Rn2IAHasETRxF0mTTYg/a2UT2BW0JqHGCpimqVWxDfJZx
R19fZ+OlA6nydXNbr2e/2WO21DTHRa4X8HNakkDPxOoU+QaCzNTnPWFvHPC/mWK2VKmNbU/qCorG
Ing4estrK8uBKIJ7fUg8M8y+mvui0LJ+hkCzQewBXMNzf0wIJye+ha2/DYbZTXpeEE3uS8iZv48u
pV6N3DosXgc3CYlPRN4ybZzzv5ljNtRcxrMyKjA3tD6Nmzs7c804NN0OSRwxheIJ75q6DRdnR2Q2
V9urIvwcq7UIRyvziylzMkV0dP12gFrY9SXbitN/Gx6zwbRCMFJrAe1dtotfoPhKc3LzQRIdY0FB
q3VPr1nVV91A5TbH8sY7FCxbMiVa1Q3lD87yeIzEeZqAIZHQ2LOm2cU0PCUVwoAMlxNp/dym8VGV
BMckHWfY9B7w517/ZVuh33aBkqUlNgKI4GlHUH43nEDauKtAMsGLRbePsrMZJr4ZJy3BdRnoFWeZ
nSNrLHOOsm0cPhtgMKQZ8yVbdKxeFGeNPWHZFnUNtbi/L/qZ83DIs8WAiCFARDRJG+Bj+1pYRwt8
k8hx9CnnCsczw4CIkI2gYB1xgKmF4ejN8pbFycvcGTeW3K+czc2zxUBJnSU4lycczEJxaww3pS47
jbZLVIljZxsYz8tEv+PC3aDTqS0rgbv15i6z7gflu8RrvPzLcXK2waCGacjDnCGj5vZ+98nw4QXe
/APSXA4/gt4GqLMpBjPw8CW0SQlI1KPaLrrCwfOOBfIleR8ZsceBCd4eYq70km5oi5HWVLk+Cixo
X5uu+Dihr0T3f3Lc8JKgHINsb2k8SLiUCDAIZT6nA3lBx7kLc7yOfQc1mrnoMmSNXbF5F8R3RdMc
ooVddn995njjYLAhG5eqaDUcI5X8OlnPwvJ6/fd5w2DwQIqrqjGgS+Ku66ch/oGmZQns46OVcTyA
Z4cBhFVtmsFoNcltxc7Hpb7KgsYcb/Fkx9ml2wHgL7dm20RBoiPleo4BCWkStlXrxci0tINq6wZx
siF3hrXi8SHzBkf/foEMcqJEvYRKLlQroCoO5aClMN+neXlD5JqD3xwQUhmAiKMiVqQ5wfui+iCk
b9ky2Onyft0nOMigMsgQtTEeMa0BZwRZ73NROEhrtzOz0s4q8tBI365b400eAw1TFeu5vuAe16Fq
xpKcyPhk4OGgHDm3HR62sg8HulHklpgZcPXcafHYL3jibnjtfjZgu9cH9Zfb6S83ZHtGpwilQDLB
vaDz1Mk1EOAK3nuK5zxHBeKltxUvoOYABftwYFk96Qq03sKg4lsHmhqmqdrhndIDQ542tnlFBhxX
ZLUWY1EGSXfUIS4yJJs0u6J8TWeOK/JsMLARm7kcxw29XpFjJkQuiVATiRo+zmptRpKGLoFE21BV
ke0FKyLUWWoZQjw1qJ+oMmaVO8JDfVjerUC28/0U5q+d14XmKfJ0DjJuX4UujDPoYbYrRJNWbIDs
OLorVIbGUH2iXOeFP4U8jaGtFK4lXVhjAETN8iFLpZ4+a89HJSTBuheCj/giuD6pm0t3YYhBkcyc
KzFTI8klhhIo6/hNUrXvSVbxmlY38ePCDoMfZhyDO60C4Ldz5Ubts9glyDCU9rR8/ZcBWSjTFVVT
Vlk6zqSVLDNaYQgddfWIrvPZi5uW54r0wP3jUmOcrTDeUFmrkYsJrFCqHsMHXcRO3nUufZiobvm0
ZtuzdzbHuEPcFk0apSOC2sHr8i8Wboo66hZ57+A8M4wz5GYZQcEaGwzSlFZc27L0ONd3gijyNtOm
15mUY0UE95bJkg8WU7QSC6X+btHasy86gj2cElfKHEt0oMaxE9GAtYgg93SuO8f2FfzCsPx7DLDO
VTvWMiJ37Tba63t8wN7cNe/KTedKeAyPXpJ95PHOzu1j5sIq9aaLyCPq1LZsTIS5LYj1qfIfKlRo
mQhCH1SmCMeCc8xsAuWFPQaP51rOppnuATWobsje8pQAjXXc5Mmmu1yYoat8MSy9zMla6hI2geBl
5v2kRXa27MXyH6rQLXB3/PIWZrPpwmIQY8AdKFb3CQl13mv+5qF88fvM7hpqcJul/Yjl6dw0X22i
8eTctiqxfhsCs7NiaOIpS4WdZX5Ognyn+f1j6gmO5um25CD37hp7SqjDqxbi7bM/UHfRtFLA4d9q
XoXkqhjO6afrW2rbBHp9TcvSaJLpdydYZFQbKwpC3UWj6fasB1dfBKHgwXq4bmjb234ZYqn6+jIq
USGEVcoKMLGp4aoNKE8cHKN8vm5o+6g3z5aYVBJJ8Ran9wjSep8KChb7zLVuRCi201YTnXNV2CLC
gmucrTGQpAtRkmlLic6gfXEwT3pASyFoWGh5+ree1rHt60+tjUq2W+vb9ZFy1o5tbEmoAKFZYWMZ
Q79Tm95PcTh3RRteN7MNR+cRMnCUrIQ0glzhha4hdhM/9Ykvq6ndjjddimLSoJ54mWS6Y/84ni/m
lA78Apmyou8mkzqlPBEb+Tq7m1+iYVfHfjGqnAhqGz3Oo2PQaSJDl3QajpQ5fx7JSzLtrs8ebywM
Ok2RZo5LDZSd4+lBAFHe3Ma3lSJ7swwNCZAVcvKcFIquzR0DVWj4aasqxniySdspSec0XR4ILQ4t
ZURi3PSWueS1WPEckQERwTJKYS3giE3xqM77WTvIXPldDn6wNb+GPK+LGMNGeaQ8EpaIWs3lDlQ3
tFJ0OVa3tZM9g4VLe7q+fjw4YUt+U0MoB0WYfsaKeNQIBEe6+ck/M4S8o5/jjSaDJusytelIMMo2
sfwsMm60weRpZvFmkglnpLlr8xZ9NK6iPEjmfd2kfiV7icgTxthq/ruERpMBDnFJ+mlKPvKR5n56
zvz6EJV2odpQnwmNQHNQk/+gucuhCymHIIE8R80jlea4pslACdhOOw1TimaNRXJ6wwq0sbtRBZPz
6M8zw6AIyfJeHhOU2VpS65H4cV40T6o4W5tnhIGSUZhILaGfxe2tQJReptoVeERLXG9n4ANCHHls
mhQ+oKACze6T5QnfqYCKGGYnmXN48gbE4IZRVKusxymuyeMXOIu99OHIq9jazkidDxNW8XLVK6Tg
B4yodWmbQOZLkdO4yY3i1QFKhq+jxTbaW6alWlQwTmGWaI0sVajpE6glPfTtsRRdYTlFsr1yc71/
uZWcTTErJVh93OolxjU5MorrpiDa9fbkg2n5Q1STd/faRqazOWat5LIcUTOYY2RADVwuNYtTK7jt
DL8MsI8JqIKUpEnCrWcQXvRutDvEF3J4fXl4NpjQsJh1SyArsHxU5bBUrTtL1dAJuQbXzXDmilVP
IGk9qEVCvWC9yYZPxvp6/ff/EnSe54qB8JVEBFxR2Dh5Dq0XMpmLK+kEOq7aHGr54BaNfFok7UcV
g+15atI7tW+/WnL2QpZyVxN0Gs3VFzHLT6nVvMk9nlxTVfevfyRvEujfL4I40lTRKHcr7kzKm9a8
c9VotvjvcLycJ4Eu9oWB2IAupNp/JHFotYFkpyFK/UScLiXCbnKKd80RL0eH3Km8hNhCbXOz3fQ4
/jPYOn8CA/syhANKpc1+kqtSUge98gWn92RfDieQrH+9PqV/QeezPQZeDB3aJnKKshEq5bkeO7RZ
qdj1FdLr4ldecQUFkGuDYwBmyhRTTXoZqbi58Wp5deYINanNeKOgU3CIByfNeGTr3DVlUEa1siYm
GXaOCOG46XvhgX0UVcPxqbe7o+hKwYxyx+42RaiwBMOBvFyfYA4+sK8XeBbOlSECplqR5VSDCKch
dsKjoqSDuDKx7LNFmnZZgk5Bmh2mbIZjSHaUzZDXXPGX+OuXt7CvFcKir1kqwlsWnA+FN/yobkp3
PRjQNyCn5U4KhHsTrxbVS2JnSGWJiMP+23QyMEWUabaiBmlws8jvik4Lk/6rvL5fN8I7CNm2B3Va
WlWwYvDw+pR3vQqkxVXtyUVOIzR2S8BlPucgG0t6Ce0tjUw9vIRIIzo9I1uXeSw82zH6eekYYOnM
qEvQPAJHzNtPy6g/I8evOrMaO8skcE4T3nAYUKlqqzBnkAFCQTGwxC918u36AvF+n8GRTC/FiRAU
xJbWLp33A69Z+i9Z4fNkMaABmtpJjOmFpn7XbH0Pcpbb4W08gPGfukHsrKdkD8rihisqRGfmykZm
uxt6IurgugRa/S8Daxh72o31YB61z/lhBUVS7CRe09tjGlyfUt5BwFZg9oreqQMNlqrEMT+qpsfK
NZAopj0qyMfwniHpGl0bKXMvHXsUG00For8yUT93q/GYz+adYSHPVef+qnZh3xmP18e4icUWKN5F
C89AFksZBsInkMxRzUOomJxmI/bTFTg5iTz42NxqF3aYMKLI5mwVCVCydYsv467B/b4QbPJ9DWgj
qHlYXpKT8sSLdmVz0+45fGHbPFpd7q2eFoVM2tuIBsJ46bxSgnCDJtqZkQZprAdphA1fF265ao/x
3DS2oEHTQSw/lZpsg1DNWaGradeJuVfG0ZOLxdaT4k4oM0ilv0ZJ8wnZSadMRtQLlvsBuJgr43FY
TlYCrUpk85Za2emCGcRNdEvq0Zmk3tVJYhdaYtNGEMMqPCI2+PfIbrTJTah8shk7hVbaSlv4pjye
VDL4xtLbeX6rZJkj16snSumtBhbvLOs8PZ0/JXmjob6/DOq0OuTGgMouxStztND0o2soi9vIuR1l
SIdF95LZBMZgeQVBDBetexRNoejHQttDmVu3Yp79WLrGn+eTgTKQqryv5ulEICsHFcTeNhoBrP0P
62rsjdp0xrj2JKE86NVbJyyxrUHatEuLXaPob+NKnLoHUU3yJU2IP9VI5WMGCmP8Pspr4oGJHNyK
XelIohKU1bCXa8GW2+6mFpJAa8CMibL+xlJvl0izmwixSQ8Bs65cX1sT0lgowfP0fOqdqVMC1BTP
/tAtox2pVeoNS+JD1r5wmjpyIVbn9HLhVsb3XDSCLKsam0A1SmxxImPFZ0v9rDbFUSJTbmvNqNhF
Od4kJMdHpINdzQ2aTs36aS2Go2AOgbl0xyJJAtKZR1OYHkS12rd67ybV2jpSU2t2nOmVnXXDzjLm
3dj3qR2PuquaZC/Kn8kiHHJ1CiRtuDUW/WbohNiJa+3JMCM3XrLQEp5nVXpFvZSt4jatva9YO9JX
dtxWt6sePcXp4KLn+IFyX6uQ2VviRrH1eXhctfipGiZbsWS/GFCtK4tfoxHfouJYs0TDgxb3YRzR
7hbNblIMgZzG7iJKjjp1jo72Bn3QDnMO6po0P+h14Wd6/jk1wTdNpMAUemcolyN6IJ8VaTmo0b0J
XuXRMjwhST5rTfw6SxO4lidln2mJM7bGbUnmPZobnDTvf8xqfzTWL3phBoup7XU1ByNDjnqm/BH3
JVsQ83ut7bwqHXaSpodN9iYZ5JA16FW30GNZVn7fis7QQGepFn7kSh4KQn4iueqNq/ko5ZWXG5an
5rJvzNVqa/L62BTxqWlW31IKZwExiimou86Q7WGGYiGki+uIvIr6F1UFucCS2OjEcIy2duI+daq8
uBNXPL/XaJ/SwBFjpV6SJwelk21jfWllrFNuHesZOx6fuYJ0Me1nd42HQFjKELlad0jAOWFq7j+A
9gWo0Vjg4k7WgkarKg0RuUUTRDll7mty+6iP8X/LFfxRSrJ2Yy7Qg3dsThL6DcBnVHMTR5wwXWdi
MHUR+k6OYGRygKCa3wTx98RXd9aDdNPvq9EuvfI0gWI9mN/kkHf72q4huZhKJixLIjUdTZoKznar
K9jNKQ4g3AUJtP8YpetMfDY1uHURBe875RBAIco26/s6+6eKwYvRMDGa1nV13bQ4ZSvtf0j7rua4
eabZX8QqZhK3jBu0yrIk37AsB+ac+etPQ/5eLwXTi1N6rlWlWRCYxmBCt/Elm8fnPupsWTH3ctw8
CfX4SzGqr5fPIifuZCuOupbr6hihDojKJtynK9+6OPhv591gEkokW2oSCtikYOwtAdq7ixI7Q1a7
l5eyxQCwznWwiuBGoSa6PtDk2MG40Tw8Go9JZ0XefDt/Hx2kMk8Zj+Zoa+SQSOfASGQCI70zx4xA
lgPvKskD166PwUbxIXitjph28Gtvfi5Gu+UF1Zsx9coq43XlaKioJKGBkJSnMX4JMBsDkbCuSy0S
yTbns/KMMT42QZgGUysIa7Mr01euMqe005P8SPUFWm9wQSFjRYdYtLQflw1vHs3VIhmXM7O6mWUd
n7boltdlaXcYGvUum9iiVvmwfYzHSVEn9FMz/36cENobaQce+FUcfR/XkPvVfN2rkUkxQ6suOW6x
CZ3n9b1j2+oaCJJaT0g6oRyS9pbYle4853ZAQCSB2ZVJ13dVXoFOv+W4CT2Rf71SVmYZb2zJXPVB
gyGFNslf1L72p6n73le89O7262tlh3kNKUu0RGPRI7V5AmWNpT0jhWNLh+Za3JH9pxLvK2PKxys1
AK/8bEo0i5M/dNGNyVOI4pzF99f1aq/IkmlJrqMRWRd7t0cJKzXqz9R5Vktg3KwwFuRp6Rxaneyh
AGEGNwGPaZR34hiP6rQ2LxSCJMZoADAiqHYbmOgQ7w3lqyL2lpQ8CAOHb4z34RgHM7JWb9AqjoYw
RPjhyeR1JmxXrs6fjWUnbiMxFkwV1Qq0lRx6Pz11h9l7lyR1Vc4ObV8wK1uM6+iDETeiglNAe9z6
a2SW3UCxUkiRj06y05/H4/R6GaA4n+89e7k6d4MR5rNgYFihIo1bDzU4wXkwtJ0aXK2K8R0zqPo4
HuA7g6e9gGHzhrio3D/2zuzIVvwQdtZ/WxNd82pNcUeWUBJxnwTt1ykAynIHR7lLYm5lMEOM7VBh
DIIykJm/KjQyV+D7B4t05gqvocObVOVtE3Mfq5G2ZLmM5vBUQ5c9AfO9waOI5K6JwYfGqJpMGoGn
rSvchDuP0iuLr/OL7tndE4/1UuZc+iwncdgb/ZhDKMRJpBxwAdFCfVwsQxvuA1PEnKryNmWB342l
p+rSUTSF12KZvtVR+Cgl3WtrBH7Zmk9DHiDlUPn0VThXtUPiHzP+FI8NaPs63KlVUkAqNrvTl4Iz
FcW55thx0BpT10UhouVMlCpPwrO+mMEEMcmfeWSdnYed/NTzHqJsMaZOp+RpjmMIs4cWZsE5LrP9
zlmZYZAHIiNR31TY/K49ZPkVKR8DKXF6aPYFT7meW2l5Y/AG2HlwpzA3uJqRzJwa3EitK9po6rHr
n/p+sLPrwS/sfhc6vIQ+Z88UBomSacmzZAIySOZBl2qrb1xB4tGUcy5BhYGfKhnLoNESCUQrdPam
2zVuu8893oORuvyFMIvt0V8gpFJ2kPVx5KS7AvOJR8DD2CLf1quDcxlQuaeDgZ9M0YtwNtACK2XS
s5lGUICVDlXxNqbitV4WKXJ8rSWX3YveZpwImrdMBpXEPtDjOMX1Owd5imk9TNEJ8c+pU66Tpv3y
qXXqhq5jcERFBYm5OZRWFLoFN5WKrcM7fBfvBUzFxA5v87YP4tkQ80FTJUuQREZoLqf7ankLo+Oo
311ezPaHO5tgPtwQRfpkDvhwQjZYXYeMlkqsIb9uspBzPLYvp7MlJuqTm0oVRKT/IBqYWZ3p5DwC
FJ4BJsYDOe+yhAqgNq7BtikjjVBxUJZjge1rXPAyktMWFvIuuAqCDNlN07+8H/94Cv75TGwL49hN
iToKAZIvzRi7oVq7bR0XVtqkj22Z73sNyo5ajYx/JttaJfnlLHnCPH8fFgXcSQjYieJXhrYfiPSr
l3mJhu2iPzn/PAaM50ocSTQi9qT0HsVtBMYm1Y7d7ghGUK94673qms5OQY0XUGbc8h5Y9JD8DWdn
8ww0g8o5rBcJ91w5FrtWBx87ai8HATwtQ6tYVc85s/94PZ7t0ROxChJ7NSgSLafzCo7pL/sadFgF
kFr2MELwwB1ZpB/v0uoYYJnEOhaNCmDdORUSiZkToQ0z3ste5wvOJ0jlkHM4L40BlyAR4wY0w0je
xPdhW9lDfhi4txzPYxh4iYWwCqMYOeZUPcrFTcbr6vlHgHheBYMqc6/WQd7CQOcU+/Jat+MDZksd
E33oP4vFAQESHkWiQzVN9HuxA3FA5VLlrRxc2pZWWbzhxe1r/fx7GBAKU7M1Y5r8SxrxICXjlyaa
0Rjce3LzaLZQ9YyVR1OJOelTzkXB9k2GOW6pbEH+yJQPlZIhjXMX65y2Wc5WEib2G6M5jMiIZF9T
RY7eZ26aVTzwo//jggMQBl1ihF5SoAJdoj0lD0p3y7F4M5D8Gp54JCacjSIMkqShKJBiRij7rnbi
U9bUZPfZ+OvPeSAMgFSxgrezDpcWUZub2odh2o/5KyLKy9cG7wAwyNHV7dg1HZw5FSvQlrtT7bWg
47pshIeGhIEMM0XUKuLCQcxa7XN3OSalM9mmZXrRHQYVDIdjjxOcEAY9cknTkFJD/JO8s+j1J+gO
Iikq2KEvf8fY+EG/Dm94uPiPXPp5yxhIMaGN3kf0yTa8yIfZhQ6mr742zzGUvAlGx8BUfM9r2eBt
H4MalRhIWkKAGrN86CDcXBcoQXPSRvRj/du3FJEhB8JQ9aw29CTGpmTJ7f3Yv07CiDFC9D/zpk4v
r0dhh061GTRQQ4HkbiDc6lJs6SYe2o+c08EzwoBFX+nKpGZYEO3oUe0cOvKGPR2h0iXZ/b7zQ0/5
cdnk5fOoiCxmdHoeVAq8TC3e9NhZhivwQGQtB8x5VhjI0FpVURaFQkb+qytelhjl5cJVC8m+vBpO
qKmwRaO2lNsRJBDvD+vZok+Z8mfgoFT1jXylStSNnRzQBgaqSt7ozD/e9P/zMUVkkCTI4yWRU6xx
8Kj0GK1Y4dhP6I++ogT9hY/mmpKbYuS5AIMnRhCr2ZTgCSLdDA5VBosKqwTv2S1xa0f0NLuxs6f4
pkkcXmh3+bZRRAZT1EbWy45GdktJvJQQb5wFf8l1d1qAMQ1Ig0dlP8/1M2eLL0eUaM/6GL8OZlMM
VYKnKhJfv1QXSPY42BjTx0rjG54sPOfgspUkQUPXGVERnButvO961cYlayH5tRvC1Lu8MI7vv6fj
V3G5OIE/J62wrhRk582zJILkEuPE/80IAzBaD11KtQS/lRiIez1T74xecUEPyfF3zql8z7iu1lKP
laykMu6bzvSNLvUrNYY6doNup9JvBt68JucSV95dc2VOJekizO81Kj961DxpZ9zXYGGZr1A/dXlX
OG+f6N9XxmYphhLsjPeTIrwp2YtZvTYJb+Kb41tsUcwoJiPJBHi1DP77wut2o0d7+rlNHry1MOgR
EhCvkGChmDVBbLNAAVqw6yeqf0H86NjYBJjFoRfgnQ0GN6aiRBfZgLUJQeDO0ikMf6R14lYYkc7v
L592TtyjvA+yrPaqyJQq6H+ntSagIyXoSTygcnw1AxpTJzmNR24LAeejsnWzZUiyIp8R8RfTQ1hk
ViaewHXAceTNooUsijJmrCktI8tNpudGbxjhOwyiswryIaGbngy73OseejN33AodDQTYWGttj0EO
ovfVMNPZD1qho3Oooduh7DzZNHEA5iEu6+TWZ1wbZCKTuS/QYCfgfqGaPuo3+YmezcGePcHvTsgr
O3zCg83zsrbJxClLVmkdkiNIIICcKrZGNzhUHrqq77U7kHBNdnSP9uZj/nb5mPJWSv++OqXgOmqW
QoDVfnwKJDSOP5GC4wnbJhRdMU0dBEjspdkVHYFcPPLYy+CXEJopzYPGZT7YPiJ/jLCX5dREuhCr
CPmnmx51jciWjvqtduodxc4xZssb8P2HC5ztMc93sUyDUWkw205PiAjWA8q00IJwULFLpzjxgOtd
zfVvFzjbY1xgGLRIKTPqchj/nmT9TZoR6VXdvkuGq2SJvC7Jv01aerfM3UGUwFY6Zt+nLLMjdboR
dPOqKE13EfQnPDmdusK50o1jE6O1NI/SKyOsrrWu5cT3FE0v/WbWi4YomZUZlSZVPM3JrTqfUvU5
WfZCf9XxVLa3giWQ+f3vkLHXcCIm+jCoGEdrY9m0Ce1DrlvlgFUfBtJzrhGeMcZpMADWZ2AvRtZW
Su15SuwFVc8xesMJdC6759aFJYsGWMNMcPorrLgYIiaELwvSKhI0asnohUUOwczOEsa3QObUVjcf
MCtjbD5e15sgMCpQTs6H/FtwiA+CaJc+DealxlJc9RijNphd4ebkQvw2RvxZJ5umr9FwZ4yUe5r0
2rUeTLu8TG5Ftd1f/pybGyeJQCETo0oGS95YklEIR9pYOst3FYZsg8mbhcLKpJazbxSs/zr6K0P0
h6xgNSvbSDJ7tA4U6KZWjGPFY3LditJAcvJnJUz0lBAjLQT6qqX5tt9RGh2k40Zpmz4sQc9PNnRR
VdmNUcZ6FDtKZED1YDIQyJEXGqmlfneQ7jSM3b73X2BM4ye3k277G55NM5BXJyUERyinV2fstPI5
Szgcwpu+tVoaA08JnFYaVGRVKmjJJXe9+lCBOXa2wTroXT52m+9zeWWKLnV1HOIU0octPQ6zPdvx
Lnaz1CY2GCE0X/rym0kr5tV2eJ+PAakxUMDdjhDO6cPJQquuJdSc+t2m065WxRxyIaiNtIwwig1K
152sjvcTqeyKmN8ufz2eGeaoS1LeILes4KotgxdZFqy4FFUrEhbOw3Gz6YySukkQylZlU2Ve94nZ
VdVEZ9ezK9oZoeyCfWqPHjk0p353eU3b8cPZFjtu25EeOqcB/DeJrQ4E9QUI6kfFUq34UYdgZ2bz
Sjub0LcyyAQs89R2wkCJfoU2cyttsTttfMjU6j7Ki8/ElCtTjONCpjNMwz4A65l2BJdhYV6LCcej
Ng/3ygTju2UbylpbwaFCDLhHrwGKNJwN2jx1AD0i6qYE/kLGfUhkBGI6Ax1+Ayy0WcB+hwF3dEsh
xoOM2bPh8Ah3Nm0qqqbLukx05b1avIIJoyn1AL2ceHprXqA8h+F1FXPS1ttQhECCmDpIAnSTOeTo
/clJQvkftdBp9tpuOppOuBc9w52QySodmTsKvblXZ4tsNW0OzHksRFiUhgPyhVYRljZns+iJ+uu6
XZlgDneZjWKFobXfD0S0RNhNZxG3cxe388c3Xrp1e5v+fEK2rKYhwYTnDHCijE+Fsl+Mo9JzGmxl
eoAvrYg54OGYzQuZUBtK9vFuQo5kvFuQlU/d/FQ9xz+J276MV6GduMTBqD6oXENHer38VTeXiSvf
EDVNklSZ9QCx+z/GyWo+NkNkDdVtLX2mbVReGWHuEHOK02CAfcfIb+Rop/BoDTbjl9X/Zy4PM1WC
fCnwTutpc/RsZWmNmT4DyjroXxwHP1cMDnJsAu3KIv1FKyfOJIg6ZfR01PJh6k03VxanKRarF3nH
fnuDQP+oa7IK4WHmjORDLsYhWDGcHHOPoWfmN0XmXD4D21kJjfZlocHVhHbTx9UEgdbnswweA/2U
7CWAIEifR2u5xqAjJmEKd9xpe17Rf3NdK5vM/VHPeV9pmOdD8BxZpQxuv+eSO0a3CRkrI8zHkztd
LSJavzOV4SFr60M9hI6WJXfItJ9U8Bb1/WRnSus2c+bVkHUpZhVPSuFlbPtdPFWnLiownJyiI69z
h6RzOgw8GunwtszpThaSfU6am7FvrHIR3cAMrLiX3ESQoCWcQJfITG6qnlhdre4L2oKrx/7QYXBf
6K5yuTiRQPEFQ/1Waoi7Y3yCXtiVQZDipYlebgX1zHFAJkUV901d7etEuMKEmddGAy/Xx9sLCu6r
0yxH5hgGI/YiIt87LL45LQqvd5Nng/59ZQN6IX2c0QZRQQdgl8Y9pLD2YyhwwtXt961m6pKqqjr0
QRgs6CHmtWQmpv2wqft5guZyARWbwAvQ/jq4xb3omZQR+4iJ7s9oK8kr0wwozKQtUlJiIE8sbyv1
W4OMnpHyYpbt73heH3O1B6WMeIZmLUVtsJLRM7IIijkPlxHhshHC1r17XepKleofmGV2Hy0oRgsS
6Pp697KZTdzWZVETVaR1ZHbMlWQdCNLMASkWxe1LVy+fyPwjat/U9k4feezR72nxv27blTXmFlKz
cVZiHdk12oa3OJKVeM0xvJtvybV2Mq77F+KDjcDKTlHnoAuv5VwZmy/RlXnmYIbDPOlxg/ClEh+W
/KVuXqCZE4+/1IiT4tncvJUh5hhK/aKURY36UZw9CPNVrqKBmEepvxnurWwwp7CMlylVF2SUq/om
N3aywWmc4qyBnW0loISR4E5g1gEBa92afmbIX9rOfLx8ALdfaOd1sPOtWhtPpkSpbqikTGTnd0Nn
VWhWpNQm+UNUfk5M8yzQaDKbk4tqWEC+E8pawuBEhQANk8zRAm1/eWFbPaeytrLDbBBZStmMC2gl
D17go8PPLa+pXFnkQJilAQWBSyXSiNOG6EAi/v8PufPWIwQ/Ac8cCVIBBC+ej4iviVIpJ7VCJ3ny
byZoa0pbf4VIOnoJFeh6o5eQp37JNcm4eGPk6SDIMV316C77wpHechuji3fopdkP/vi88Pg3Nxzh
wyIZr+56JZvLMkLIhCnXqintUeblM7dmBD7YYM7MVOlZPBBkos3ih5DahvDShSD8OEjqTYDRFe3r
GH1mauWDTfb8RGFbJEnyWyBdOtK5MmiwWuLuE4Mja0NsjgR5mjkUIXTr5HF1F6rRTtAjcK6knLhg
A1A+mGFC3CzRO5mA7d8x6kMW30yKNw0cMNk+CpQXU9JEw3jHmlWE0/VmEJktXjmxtK/KW73YcXx6
ew1nA/QHrAxkZRSJWo3YkLYSUp/uXfSzXyF7b0em1T2ntgrt6QBy2jFG5tNbBCJW8RS39ida7/Ax
zz+E8ewwEkWkVXX0GILQdLrqxH2ZfOJjInchKYokqzrSdR/XqiSV3nU6PLnEVNaC8z3nL5c/59Z2
rS0wD5CiC/oCBQgVJED7QLqSNc7rfmu31v+feXtIujKoRgsPavTmET78bY4rcHLGHKTfusKgAX3+
UsypgAyflEEll54K9RAeCyenbWEt2lPADPY07niktpsguzbI7P5oKMKSCb3yHmHnLhg5QR1CXCS6
6a0ChKgtkdtGu/Hg/rBKBtkxlFnmgYxV0sZFGAVjSHqgA2DZkZzohYIJituW1yPAOyMMuk9zlCtx
QVGjqx6qWLsDCtuXjyF3/xh0VxLIPOWzilamQCVeUSe3QV04naZfTQJGVZrkq0EEJ1jG2yoeNGsR
vw+d+YD0g3f5h/DWyiD+1BmZoIup4igojwTtXpwCTgTMWyqbJNRQlJtyCSakG/2g2wa4TA2LyhSB
zNCqJksPuPHWRtS9PjdsB37fFTr4xvG0LWVUskYILl/ldWDn8s8wer38AXmOwaYMhUUmQqtClz3p
beVFBl1q+ZPcL/dmZIlefases5/chl7OrrHpIS0SuzlIdOoXiqfbkQdit9CqXLClOeIO46WdRx4v
r5Pjimx7vh5pgxwkk+IYIEzRxO+5dKzj3FYQmlw2RE8c82D7sHcM0Jhta9RBi++pTbFlalfZCCYk
EUQpkzvLLomfipzXvsj7nAzMmMM0VwaFmT48yfOLkXLKkbz/zwBKJQxmoXQLSP9m/aSay64oeExE
3GPIAEpf9CDZb/DZVJ8SgrdPyH4OdnJN9XsNp3THN17H4nu74KWdYrAjTKNpJjmKQUpvFfv6GiNu
TvoUn+T9dIgfzRdM/R3Ne8IJiDYD4/NNhK6jj0FC0icQhOxAoVgFN4l2ZUCxXQutqB3tmPj5oFty
/K2IeR/48vmX2Eb9yNBHnSYuHNA62ulSWRK5TsgthrY4eHk5goDYycflRQ3YnUBagbRcfVKXQxjd
z8MnKkUrHwPX30cbWizqQTsu8DGriq3pCv3dnvhavtCBgMbS34jDS9ZvZZs/mKQ+sgpjhQhzx3hb
KHgXTg6YHR2UrqVdjtY72si1TGip7XcC53bbohT/YJUFk0hWZrPGNWueKnTt3o7X41PkEVu9UX9Q
EpDQzg6Vnxy7k+Dw4mXOxSexrfuZEsVCImAnOwf1AtpLeeiseF/uIZvjwB4HOLeK3B8Wy8LMnKVJ
1SFuoczIVIrwe+tohw6z/7wIiecMDNiMai6MclLhzgPfXpNLVimWNKtl9l8uXwb/2EBdQ7GWmEju
MhgzlKEEZnsaJ4GuS7VHyhnza3QFq7WjG+yjNbnZl+5LW0GJiLuB27j9xzj7Su3rrjLaHJFL41Dj
Nfo7UGKCBpLmp7c4OnfcPPb2hz1b/OsB1ESZML9bDO8Xp7XzySbX6RVoyr+EtojJef0+vPlEChsH
52yVgRzRjNFShZyOYzbXRfTaZXsCgLu8k9uwdrbBQE4TTCPy/yoeLHXnKBLqHak2PEJ5lHNieHvG
4MzSJP2k03tQGPwUBLRBWXzOz85LYUClD+RZakqcyTQ5xIH8mi6x3UOIyDIylH/i4CTWuSeJwiFO
+0M1FA+Xv+RWsePDdtFDtILSOiGzGaB9+71BNX4W/e4KmcWj/CN1Iy/0VTDn56+VXZy4DkGv1r9v
/PPKGYRZ2qKIVUPDyqPHbhHc1DBxgRjOUmh7MxOsnPR38hR5ELh2Ly+a5xgM4hihKhkmzQwk6g9J
D6EJcYqqH0nBK1rzjimDN6pS5GI5oLVKrL9UOprglINgcpU6Od+RpdiOG0VrNBpwkofAV3bkGhrT
1nzV+LxmJPpZLmzYXzVeQRNx6w6ICoXnQniUo9JdpIOYPKL1yioiXoF8q7dhfTR1Bkn0povqpMPn
a3DlyX7ypFkz7nuKnYkXHNB35ZhXrUPuoi+LHe26p9jjpRZ5VwZLQQ2h7qoJaaTWImFA+yqWqwjD
7pEz3WN4x5k9Oq8HXS0fuWiuh3DOj87AjxB0RpHHgFJhp8528YiZWDtyQBgyvxOnGz5yFlxNBJ5R
+vcVIKRaWUljBMyTyAlK7JV8F5X3l/3vH8HMH9dneWNB9gwyi37+nYqh/A5h6hKbKpQqbu4Fgc0d
DeG4vM6ATR000yAsxe+IkXI8TEf0VpqYoxZB7owdLHz5mtzytpDnMgzS5NkiBGEHjDP0XSe86iGm
61u/Vk/RcqODifjyd+VZY/CmyYWmrTJYm3uQEZS7dL4x6+sa9JVCb1hRuL9sjvNN2QpbIGaqlC0i
SpBlYknzz0TZFaDsbuuOd0nyLDGRTBYnTUwSLOz3FAVNXSdOboenwFt+UQrScVfvIk72lXP5s4Sy
tap1eoVpZ6eUdrF6LaTfL38+3v9XPjqalkqdOQSor6mz6ERK4GpF4182wXM0g0GQoEcFNF/wvK1d
09euwGzz03QG27ijL3mkdnh+xlsTAx5aT/V3xBFHohKvE6F9DRvyylnTpg281FHzN2TZfFeiXQHU
1E4NuDDw+KPtGS3AmGCaMvWFn4pPyQmMxJF5eEVvmr9uvpVJxo2hI5W0ooZIerQlD9UZNxOtDh3t
tJVe+MHra+ItkHFjDd2YVYbZVGcWd1r8mAecL7iJ8OfVsMN/Q1yPnd7WilMvu0qGes/0Tek4HQSb
HruywXisrJVqgWgZNorZMhMIMAl7vXlWwrvLp2ET8lZ26M6tDkNUqWYXxzgMIdil09I155de+KoY
j6G2kzDyd9kaZ2feI5aVtXkJ27QgtDhc63Y/vIzglbxsgffd6C9YWQjkRSPmDF0ALRLccujdstGv
xybf9eXw47Ip3mIYX22NMR1CEaAKrsYDdK7vpIDXR7KdqFltD13uajmqWuuUTo366ugOCGBiFwV8
h2pClxgX7qBvyZP83Zq0RsPAH3x45y5a2cTcszGpdF21OzgK+JxD19wHnoEuxNjTONnY7TzJyhoD
DVGIUq6ywJp4GEFaIoFSEPV1H/h64vHSbaP5yhYDDJDYGCKIovxmAZugbVbbyHvdG/7kYxTA5yVm
aEx0AfVYdkvIq6tGVmJphXg7GId5HKxUva3MGoxfA+fcb79DJcjRSSI4QyW2jz6WjEojM/2Ofo86
xHAFmLVCF1oC18g8LS7BJ009I+EO8W573Nkwc0RBfA8JrgURflYGvlrJV0F+U2VvdckTef/HwTxb
YmLQoUcpd5HwUKM8Y/QWCRJrQF6d3FHt0Jm3ff9wvrM95mjOfaMt1YDjIt6Bmo/muZoHwa3cagfm
gQiXV+4Zt7z0zzYgn40yZxRiI9JQDrgqdfOhKV9S1Fek8ksrQhB7l8q8RPo/XOKPObYeaMAbpFBE
88xELKoUF4B7TL0pdr2jep1PHIPTBMI5LWwxMFOTtM1oQl3qiDNFqjfUslVi6FLuJo6p7ZLI2SXY
YmCo61IupgjeKG+KbBeOhj4MJ8J9+ij5NN2cOwbonyooDXK8cTtCOH9VJjSFkrlc6mYO2G6gnaT5
0GcxRk54zbPB3nQBCBcxcquAo+6wpKdMPOifITbDVXBeB3PFyd1cxMKE3Wpd7UVFn0Fqty/lvoPm
GG8KgncwGBhRhLYJIFeAzdL9FrPL8m7IH+aAM1H8j+vmvCIGQ0gAhZ4mQGxI5S0FS4e8ZXGk4paF
z6Nq462IgY8e7L9lEuMQYAzOLzGMM1Yg0YlKq55U3gNP3rxqzstiUKNv03HuKkGBdLn4C5rKvnTd
uMh/HtCI5PGGVbcDn/8ZA5fCx6BETwmUoBLgYtiEHsp9Xh1y1edofPv33Xm2wcS/6qJgJJZeZ7TZ
hEoqq5VF2xZ1LzqYvL7gyzuFWc2PCxJbzCSoGM2AqNSV3JgWMW4N6QuROIeP990YVBhIPNa6Cmgv
81slPaTTl88EpOdvxiCCrsRNL7fILw5yA3233pYS07lsgvelGEAIlm5S2w5PHzPd1TF4KftvRur2
gvqfAFRmq3XgZCoDpUSf3RzdZRAYrkrfGHkXPG8/GCyQJghCqzH2I5rFNw2aeFop/rr8vTabgM8I
iknKj0crjzSCARXAGpGswKcMLqZmG6jNRw4tmL1rKUKavrLno4xMaOjwxpM5t6DM0oJo1dx2eWrS
LPDgTFfiU3iojpVrJdfzy+jQySLpx8KL6i/jEQboPy57qHA3RXqAAv3XxYNo8k31DMXAAaSLVF4q
IP/tWL6j/urJAsI2DBUbgFo989scuroQziPkKBsNB2g5R+Y9RF0ZUpMgyYsE5zIsfhXFrcxrRbt8
qcvv4drq/zeKPAqp3MK/MKyUQiIrk065yRvA3t4d3TQgk0aIpjFA1HZJXSE0kp3gNLoGatMBrWmC
Xi11Qo/nZdtLOhujn3S1pGXo4qWpDdwWbW8LXXHbZVRpqWr2l12NZ4eBpjqXTW0w0NYvxycpvavS
5wyKjpdt/OMJcl4MxcfVYgwzaWMtROEUxHSuDGK6bjffUM20xg/s+Pmyte3DdjbG4FNkToIxa1hR
YXw3dO0wdSrnRtpuVJLOJhh46lR1ESUVjzf9a7GP7N6PvzbP4g+I+Ulu6aHADRoUXnD8LkTw991+
NsoEK+qgN0IsZ6qT7TW0RoSHad+eyJGy+4A+oTxEXoY7uLXCfb3vH4qTcFW4qWO8PrUOjdrRZipY
mV05QWLzUgScT87WAkMj1DQtIsjpVHbUXYfKt/+0pWwJUCqXUOwmAW3bymzNurkTg4mT0eOd0b/K
fkuy6PUM76ahE52mx5vukep/Ixt6W+7+24IYKFGjwhzqAN5tlti7QBOe5UnhgO4/cht/DgxbxwNX
dqSmYa2+03rIp2IfHtG2Byqo5qhaAzqeFTznFDv1tNfLq/vH5Xm2zIAK2OZyzRRkOs0yvVBSXQyn
Fm8d+EQUF09y3NuZH93xql7UAS44CFvem1UpL80AgQnaBw8gv9xThKm4lUqKH5fMMPjStsFS4o5R
nCAYrTk7jOMd8n6WUv4YSx5r63bgeP6QDNCQOqz0PkAUQrIbE/0sgnoosr0ZFu7lHaP/59KaGGyJ
2yFuWpKqTpwgObRch0nqhro7mt/MRfXR5HLZHAcv2BJeX4px28/AT2GGyOqNonMCKc6lxg7HZU3a
EilCiTAUzVu9nA9V1h7NIeJ4GG8ZNGBYXWtlpBtiTwB7GtmP47PacZaxNfiJRMKf7TcYmGiNtu9F
tOc43cvkgCRgl+wbUHHT7j8NBOagbHyjnrygei1wy0+81dG/r1YnaQ2Z+h6PFihh7HUdVAFyxQFd
3j4xONFC0kKdFfqUIE9q9CUJHhL54b8dNSb0qAXByJsKHlRBkXr24piDdbwlMGgg4FkMHRxcG2l5
3TXPs/o9RbP3f1sDgwIRxG4lw4C7ROI9cgdNwLmNON7P0rgVWVGgxkQUJ4tuiXqqk68VJD5UL51u
e50nzPqP3OmfQ83yuM3L0ueQYEPuFO2Qsukouwg01DnyZO+Fzbrc8aiK32uzF+CNncmSsqLrod5C
OzBndLGCQskTDEs5kuuxsrQ7SsIooq0VxHW3vHL+JoJjRlySCSXIY0lzTHk0y0VB6DKR3DJlyIYb
D00BsqiFs4mb7royxIBRShpiRiHAqOp2XeUPPae0up3XXxlgwKhvs8YwF1zqglTYHUHTdaYFuZX1
435sggjpYBmcD3O0U9XmZ4QurR5iwoOQHlsjuzVM8S6QjfvLjrHpfKufxEDUkpWzEXb4uGORWGp0
6LTETnnTMZv3/coIA1IRGIIaqceHnWRnyWor6ywl3KeJtwj7y8vhnRUGqyIy5UKS4QtHuacYixWM
RzL7SsRjzdhekQLWRqoIA5bcj8ieVlmj1LSvQCteonRX4uCn809FeyMTZxp+e9BB/mOKLZT0YkPm
gki0+GRY4ZFOvo1etMtveF2C2z6+ssSkPrtZIYlOO1oVS7RFJN7pOxNdJ88hNIMhlRlaNKUbHXiV
p+0zeF4h43dxLeUFSVE6N7PlTQOPbNWgQbDQni6fDZ4Zxvsw4xaTWMPrLw5ES03fwC83q5n934ww
/lQh+VQHIXCyXtxSeW5jd2o5MMJbB/37KqoY2uL/8mp5+6QXj2rsNtGnGmBXR4Hxo2CZkjEZcb6J
fBUnt6nyJeeFZptX5soEc+3H7Rz2Cu1+zdH4o5UoyhXVbhrQKIZybqnU+7EnnKwD78vRn7T6chPR
IqhgAIdMRbW0vLAntbSUhNf/un0/r5bGoIMRNGKH8BkoBFme4gf6XW+hwSJb9Z4mEQpb5Fq8jEd/
iZUMepgkUKagfU6DM9C+TNBoZ5jnicFpjdLFHWUSC52eE1Zd/qB/6ZZIuSQUTW2i5TQpr/Rcxqje
rJ7yUeMx32zRI4Mz738YobCVki6KgwK0dqozqeh4H8p9kYOQWWhulbj142DYicuwFyGTF0v/j7Qr
WY4bV7ZfxAiOILnlXFUqzbJsbxjtCZxnEiS//h2q722VYXbhPnujjSIqCSCRmcjhnBbJS6n5kpPk
UxYbd73ahfqAwL/CM77LZCenxZNi6CdjhsuleudgGNxVy/xQCEm79yOK96/mTI6cqyVZTej43NTB
gLhMY4rIP2zK9EtkdrEznMXJzYahnI3HtAZom8UnruHo4PRaI9vVQsAtAeByQzRBhlV4/Pve9n15
nCWSp5LJS4rljUu0zO4EeqPGdhVbNGuxX8y4WCNnjqrUrok5Ivs5oOfSp1F+tH31znpmwOPW7xqQ
6a1ue6jAg2IczMQpQsO7btZFB8kZq3xowUrVo1shscGKezKYIG4RePlfCE8KDNbK5oye1eyw3min
rVk8P8g38klUQxVdWc42lUtXm6m+JZIpRobr0mua3hnoEl7fMIEN1PhCTLzMePgYkKOHiz8nwJ/B
fAOACZrbrZsL6V2RLRKYQL4UM40IXWcLhdtOnhH3fRqyJ2p9qcwgrl+vr02gDHwtJl1Z2unoofb0
PFKqA2v+UBne9vbCT42KpFdgGtyS/bNn3IDULaoPy6EKRU8r4SlxxkNvOhPY8UA17/3xA9hh/DwE
QtDs1s8ZphPHKBakoQXa9/ZCulhZugxlMkhoK5yB/CdPZ5bqTpx/vH4+in49ttDesqsXYtrSHCSJ
9vBLZL1LScscKa5eSaGedIakJugv5WJ5ILr8GaOFt+ACvNXG6VvDACJRmu39autBBT4eXaVhYWCa
Smt/pD0JYGV9YK6BmKKf3WqyooXUpxUQsv3YRmM3oiO37YK+pBHLZj/Txw+gKPIpgPwKjEKRoY3Y
lHfeWBefNw+VNEPnGjHaq+b5Fdm8D7I1a07fd+eWSG6vFjdGm9w3avqREuWcG8nXpK38IlUGoL4N
97QE9uCQvyTTivmWdT6PmuYuND8pkJEmjTevdmRV5FCl1WfZrB6bMTvVZoeHuum1yvy1r5kz1Ikr
I/SWTYAmLYApYLii1ivQUe5jUBiCFRgJYFQbtSL9yNYyUFvmq2kXstg8qpp9zEt6r5L2VlG1SLaX
D42Mqnxawkg2t2iG/mAXSiSb47nKkKVXUzPs2jiMFfukafLdaAN5sc4PLKvOcsW+Mzl3h3a+0RsE
6et6V+fWwegNd9byhy41HCD2PuSG5rQmythL7RAGn2aCbaLTvvV6fQsmlGdAFLiMVl80pnsty48E
JIlADkgckq+uwezHWlduFA1mgeW+ZtiPfac4mI1+oqvitmkcWu0yOS1Zj8qMitSoPWSxemBz/pc9
Vk+tWp7kVRZNYm8vnCs+nO+MH5dMbbQWxlINZQxKbf2h9HMXqR+zaInsb4Lrsb3jrknjwmC1UdfS
WBHcZwca1Q+YvgYstfnWg09EKxOECDxJDoilq6RZEHLX/uBJT3/P7KafLeQbXMNvEX4f20A6FCLi
XYE34Fvl43hJUEJBYb7uJGcwH+Y+d4rlow0n1BJBFLw/a/YenvAZqqkqm1q1UYua7zYsuTFMnsh9
LznJDwKAEwtjShvHr+0BVzAG44J//TwFW6xyz+clkay1NBE6xPmrYaZuPT8hLi5SUc5D4Pb4HvpV
y5khL1uIoiuHScXRCXGT/iVD9k9E+fYMuDDcxqpZbb+hxMTn2duYJIfT1iQwfp3eONjYCfDSs6BG
IFoXF8VaFAwqVYFhvTm+Kwgg+8daoCCiE+LC11lqp7kuoR+MfJyb46DeEXrShIRUooVsd+Ji8zCU
RFEMxUtgDsrbv+mQwSUXNUA07JzqQfJKQSAkeHqonCGppHrsVwkhV27fYl7NMhq3159K9UbT7shg
OLUpbBsWbSUXvg5ayuKJbrNXoMUw7khoYoZIedwaRIHm+1f9XKOOMzPBAe53b77fcL6jHrnLRbNK
1A+YK7tbR+8GKzv5mi8dRJOr+ys0FdAT6IpODO4UJyIv3aJiU+fhOc6MQELRcul/aOn362ZjPxR7
l8Mdns2qfNETjHJmuRyqlfxD7cebeSoEwez+MDBuNAApAXpv8p0HZjGW4O1BMKvDtyVuj7eaZ0ZZ
YPuT5eTfs4BglpPej894ioTNkT03ocaExHD7lgXvGuACA4MDaNo/Xw7FlBdr2ACF5kALurscHB3o
jJUWFE56EF4DFgQYVCh5i5pOhIL5fbbnviYpBC84yyVzNDI6vX0i9m0T/xinR1KWjjbfresxlR6Z
FFjjESDS0fXD3g/0L5bP3RvkIZRk1JHbfSM8c99ma7z0P42AYH4VnPquKfpHnMF36hbZIsNfoFN3
Tpif16pPaOtdX9Ku/l6I4LLVbJHLogQgnZfZd63dBkx9mZX2ty7+hRTOua4N1KbdctM6yBK1Ux7e
DH4WbU1X364vR3BCBo/GM+STnEvABHh79G0YJ0mgA8+vD/qDfhpfhSAjm979EgVerGw7wgtvsdrm
YOg17v8ULH72rPoYjoy96styv9EqgP/ii/5qe0rjiPNGm7JdE815XCMDKpsWQxm3TS1R0JDOW5OQ
6HUr0hDO7aLtr87J5p6kCnQyqx4VtPMSs/AFJ7fpwLXlcKYlTuzGQCfx385hayZ74xE52uEUjifR
jOl+T9LFuXH2RGbocS22KqUaKsHWj4QY83F26HGDAGVA7S+D6iU5D59Ejkl0pzkTMpQWxTsJcD8m
Lp3cGU5PyvDPtpLPGqWYf8/aDbdl87NAvnH676ULShZ0PXUvpsBICfSDzxitQN9YSYlzs60DyKGo
dK67V8GCdt9a76fF54oYMeRKkhE4DN4aDEjMr5h4Xo9JVDyIliM4Hz5r1FedvM4FbG6vSGFFwOcm
i+YVRCI4mwF61YlKOWxGTJfIhMekg6iTYv8xdbFjnHFIxjyfWh0qZjhWaI9O/ABiGYfiyTgcN4xb
DQBICQDtJoB1iXKIovVxFqMxKz1LLYw22emjVN13v5fmvVgcZyp6s1kNBtAXPL2RrgAxgfbQHjZ+
sD+0fW9W5MK6L2bRDXaBh1Rj6mdDMo4gtInGVBW8nbbvvWL6+Oe9VZMObQyYFpfyz5oeWUsDkNLn
GTAztAuuXyXB2fAv+oRqeqtWWFFL72TtdSpERbTdwFtHG4VsAmMMVKY/O8RcYRIq4BCAp4s/ZtRP
0ulZb2oQaE6CEu7+Wt5FcXo2ttY6SgPSoANeSSz+KiuP1zdrv55wsRhO0dTWrkGTDhfbKORojfqx
XtZntSiAuFGXEUvUiBnDiSrjB3mSPIHwfYf4vjzORdmSrU1Y2eYQZ0/+Kz2C8tFpb0iQgzm1FRR1
/8VgvEvj/FLWGdYa9zAYYM5+mdYxWCfaAQkSYEOq4rN6DPTc9NM1O4PZ4mBZazCamg/C4UBmhjOS
xEuJeTeuzTmXDY8mY3h9O/YDrX++j2/VtPO5jPURI3Jm9qKyhzHDgIXxqBn3QxcNtnBSYP9Kvovj
4mJLTuhq6W94gxtSMguzwLilR9Mfg9EjH2sPlvt5CvIv11cpuD086EqyFL3NSijcaHaHqsuQS20i
lIW9TukFPRYiUVxV1VwbwhoZILTzQk+DIYGWMDvozHqZzVb0fNuVZSB7TUzD0sD79bNRGOtFkfoN
yUlXHmLlkFejozX3Sy4C3d+NRS7kbBbjwl4TNU1t1UyhJPGRKYajNMGSPl8/IpEMzsBlzdy0U4yR
MLSiOot+m6+tW0iiHds3PRdL4Yxbsig0JRp8QjPMgW4nd5T6axuUSeX3aeYWXeaY8omM366vTnRS
nMVDUIxOfQKbautjCPw/oMO15k1pQyojAvu9e6UvlsgZONpYsjR1OK2l+GHIHXxe7lQqcPjpA5gs
3Z4KTMj+4/BCIGfjlLqaW6RRYM6lRXIBmn9j9OadOZcnpqxBM88+uMUVh8x94wCv0q8NGXhVsIBS
JTC3qmCfdflnTTVrlHnqBMnMDXV68GhUHu3bGm0ncggqdeBoABwB6f1gPOTPtSeftvEu8Nael5No
wnC7E78EH++bwrPUL3Vm2mOGL2nNoGQPGd6q11Vq29VrAjY/d3Ep8wnt20qGyy9N9DsZ2QOIH26l
Mj6Mw+jNtRJmS/YqiaSKlsWZHEzpxFMxoiUzHsBINBAYnfR3wraLnds+4WJhbTKPM1DA8IwbMX/H
vs3qs1V9LquPy/j9+haKFsPZnLxtJjZqqMTKi+QAKuSkEzO6LkJ0Spy96cAtZrQj+seT+hN9tVFY
xoBkTyJ5bB1woXeT4AaIlsQZGmotpk0LONh0Ml1qAjKgG4LrS9ofpbo4IM7A5FYyGg2DqQacfBwa
6O/OXe3zjCYXwE4Hwu7uTaWuKTpnXlZ9zKRkhD3rPCvciHFbN/a66CvarPz8TgS9sxuhvC+OB9S1
pSmv5XLCbAlYACS7OeQzoDj647g+KUC6vb6Vb8AeV9ZmcPGQZC0pkTuGvJpqurJRn4aud42mz8A8
OHqLNaPkX5/zafLy/Hs9LYd0zm8JMVzSgfxs1jGi1NV5kNpWqDUYk1aA9wJqt6OuEs822r9KQznF
XX8abflzO5vBqGUYA9bdtcnuFbUMzXl2zYy6Fhj/6ArmOTIhAEWmucOIoybfl1KSOL2GFj0LpQUM
cp/KuPxaWuspR4sbyGtOVflKMoo+SeUmxg8W2epZ0uTXuvlEGX0qK2V00NsaJFKOjgTbaaQC7bNg
0qmqW5uwY5XIr9Ngn6WGhspAX5jUfez7zIulwVVq66gXcrigecbLhxwkE22gm34it4ihW+kD8Jhk
pzNkr5WHwmnj9qSXJV6Uw2OWNR6h/WOj60eLtY9623ndagb67A9V5V0/xrfn3bVj5Gwxk9SYxCNe
Z9kBDIqPmHvwAaKE2mB+zNAspXu0BEbD6oNMIlRrT9SjLLj0/OTyUmYSdBbJFaNNj5ZNo3Gd/T9c
4vYNF1ZZA28koFsgIzlshGQaiiTWfXVq3Q37h9z9nfrI79pTdtOcRcwOmiCmMThL3dqpmo9tC1gX
MEk7Q+woa3djl6MzTgS8mWiu6zWnKWUMyNZOtyTBMsruwMATqiluxnqHyJhSzFUHaucNjLq2Nh/a
onBnCjD+eI30agztxgrszDoulBzkqg6KKr0ph+SmsRJ/Wa3zmufB3CHZ1wFxDCoqMdmtmCTY6bd+
imvKxLmMeE00dFzAK21gLLpL3Drsouwu+TKcNoAezVcjCR5LmJURxcZ8cW+UsrJuRiT5s8PGijZF
Stge1Ih6oj70/bLThZHlPIiVjkWV9/BSG/qC/ME4lS8oPmG4eThu2LelV7woSiDCX9iU5NrGco5k
UIaFLT1e/lYNlMqbdfUXIe3Jbkr1fWX8qHQnATEjI8tWPdiAoxwJPNBOgpqMaBp2v+p7IYlzHf00
tX2TUUx13diO7vbhjKZatNMi9yia/xZsHD873RGE1Z2Ku6+DnrTMg2U6dpUsMKKCSInHREasIutd
hqiiohV8E4AW2/quzZqj3mR+vczHQacPq1oIXi87a7PRvP1fqk8+NVD2ZdfqM8g3ZTlUsmCqTquo
P1ckgouZLTpU7QLj4039AdwtGnjRRMTqIhGcdV5MfS0WMI540xCOTdCAGDj3r3uAfREGco8aav+E
TzboEmmQu8833vEoGXunmw+5JGpGEQnh1tFkfaJYY4n6UfMhL27n4oeqidr1924Ojvx9JdtHXLgy
8K80uWGBW3OjoDSjImhe1wekn4I8wITH9V3beZBClgWeQI0gectzsgzF1GE7MTak2eW5rabbVW7A
qSx7U5P//6HPfhLFBSGV0amxrrSKV5HHZfjUVKEUf7++mj1kjJ9kcKpc2WVu52mDp37dBqRgYWG1
ATCicgcoS641N5pjy1WUsC4E5pKraOOhJGM0UvKA3knB3u4ry/vecsrSKmphGFmKkGScA4lat60y
uLNpiBDzdmz6T4vm9KUatLJNEraRGVghGiCdLWe8YR10599ogP9JFOf74Rj7prdHqIsVJdazvpwy
0fNatGvcC7Ff1C7uKcOw4/y01JWjIBE7Pl/Xk23nOU/70zI4/240utmxClpf6N/75mFhoifopmfX
BHCufGVblqsClXAPBGqIAXCU/kkHzx9mSkLqibpSBbf4LXK6sBiaumJUv4Dt09VP03Tf2aNXtMHU
GH+m0XzR1wTsY9doKMiO6tw7UqkHVC2AxDj2og3c8baXJ8SXfmWpXJtFgcMY+vqoU4JkYXNPFbDr
kd5Lq8Ed7fqsKmUwx8yfi/xrYwxhz5BNRB93MQAEpqtvaIKOx0SpfVqUf2bM+HqxpeX9bKi4CMgv
OTLoju1XORNswt7c1k+bwBkQOW/7TJJxFZqv1UEHzk8cTs8gx3NtF9NXG5LJ6ktnCTV+OdD8bUYt
c7MbRZDvElyWt2D5QrkwEqbo85DCbpeGkyrJiSXty/X7KLjz/MhB1jeoRhS4LsD+XhFpT+OjJiSA
F10SzrCMzczKXs4UT7VY7RbjKjs9A3dIkWP+2NQEJka0JM7EpKs0mciuIagaPhrIpzf0oZW/XN82
0clwVmZh2Wo1HWRYsRoUSDyQhYqcy+aVr1gyvnJMJa1FYz8uIoYjawfsTSHxzHN/sxGHYqJZYGD2
GnRQqlE11It0xdIItyS1TobZlhBgTfFw7tbqbC72ySCgkZEk+VZp9NJRKwlYdBNG4GHvFAMDjYbX
mSzIcvJZLsaopPWTnXdeH4uaxXdyb5cfxxcjh6kZ4ZHwceWanuoMwxlW8pdm9B4xSm82E//68YrE
cS8opLa6ucLcjTfa3aFtZgxbEt3N8sG1sjJ2qKIKKjP7kef77vOPjZGpq4JyK3L2FkXuYMp8VEsi
bZYKFzVTJKyap6mLz/2Cz2CJH+vJw/Ul79VqftrizbFeGJu+6/QWYBnI3d5sEIQrgMUHEPuogYYZ
XDEL2+4tvVgwZ2HbJFcnQ0kQz6yVW8bfpwXZBFPUbSk6yO0rLhZlzEarJCaFFE110vyDCWyjvjlX
rPAa4fS5SNhmBi+ElX21jpU5ocQ0/ZWCKUjvnWKG3Q4berh+WCJJ2/8vJK1dLcWJBG2hVXEaxyE0
1jHKS1BLpdb0IU010ayISCBnUyWF1jHYyRRPamcMX/XRnMiOqhgh+tAiqZ/C6+sTKQdni5Qklowm
aRTP1h5bdpiyJ2kShBHbT/xiXd/1jwejSS2rploJdS+RH2bpE+ltp9VOuvoj056q4WZhItDht5bx
ayI5q9LLegLmeBWRVcVMJ65in5VpBPSIaKhKtymkhwZW1FXJ8A3APA96DqAVZfAVPau8xJAyp8mY
W40msHO+dX3ijavpTmr+JU3Wb1piJ86USk9Wy9wimb/lufqsTUU0xOxY0vXGGPAkN3vij1OWOEqm
jYAws2+NujquyIgvY3qw7clJyfqZjIYTF8mhx4S8YVVe3VLLU7EfVgchbSd9qTLU3wASNGnpt8YE
7XPVnObJfsws9VnW9PNKqg9wJ73TqkjB1yxfPUkzHu1B+p0a0KXZsri3baGZ80hlhIM92Be2lrsJ
McUbcmrn9Hc0+K2Y7EJvODOp1EOT5AkCpk6+WVq0jmXOdd3fDS0uBHCG0WRyY6Qp3L6kP47xt7gQ
GHrBVeaJD7pVInQ2YHhlPZjtQAaPWp7cxtLNuD7+2Uo4e9iyYq77FeFrmd8jUa6lgoqmKGSxODNI
MyuZLKvdKg9o3vGSoLpLgsFhZ3rsXsdACgs/v0e2HlVvUbV7P99xcUycRUxsDcjoPYy9AfwC1YWq
h+TThs6G7neUH5eoFEZou2H0hUjOKg6yqSnmAmcmAygB8MuJpx7Ms/bw1qrg9l9GR34YI2Hn9m4c
+i6WR/KhqWmCVgw3DCPxH/qH+H65p8l/kEWz740INeFfAhHDtHVNMYipcacqKYakUQV2YwJMGHHz
Y/pi3G6hyEYgYTBH2Im3723eBXJHKS92buqtAruMZmfpNILmqbmT/CrSD/HT6lsRvRPRT+8f5btI
7igJEF3VRR42SJfSBRGl2xaPo71gmuc3us5gH/+RxPe9GE3f2qWG3J+6+Eb3hC4jV82fR0VYudm3
K++COO+mac2izwtiEtbbd3H8CUxPB6oiBkp7FlAr8yUp9UxDvycDUGUq+ThojTMp09nIv1umFc0l
Cj6aJnDz+9b0/as495AUE6sYwfLN+VW2UPUOf8fGvf8+5w5iM0louUBZx+lOSs61Lvj9vYLYT+fH
uYNhTrRunHvEKXrlkIG5SK98q+c1c2U783S9eMqJdiSyelvRIcxi3Zto6tV1+qqV62npcxFwy745
eF8xF1JTpR3TxkAoWNwMh+Qr9bcBjtW1j91DGojuyb+Y2XdpnA8BHnzaKwvBpNtnNbSO7Dyf0Ej2
VH9lAQH5GvVY6Vw/UZEeb/+/iK3rUpcaMiGR3emuup4HpHMn8ESnbiNCxBLpJmd31NhEly9g3zDB
+0WWCsdKBa9KgZXh+acR3dJFGpGcLG3jMTXiD0DHdoq1OWpl91sJync7w3fHZJhebJcGF02yj2bs
Lf2nRH+9fjL/8kj+Rxn4nhgyT8ow4/UPB9hiDGGK+qA9oCcaU+pCPvLt4v4arL/L4gyHpPV07bf1
bKjQ+nfbBHWSjm7w2FGd4VyFwhnh/QfJu0DOkmQtleSkQ4qjzrd36j0hzE1GALBmxQ+ZVC+NWVY+
XMbsXd/VfSWxVYBTWbahyNx97gCfQfMcdrvUFi9Pj4NiBHp7NFQBpsK+l32Xw91kXak2jnTIsWUp
sM0fIDQ6tIOIz26vrR4juyohREUlEgM3P1/fXm1Loo+IVqzzFhP2rTOcWg/NKC7akiaXoZjXhADk
av0Gc0CeCG1gD/PpJ/mcve7nXF8Xhnfl1mdqRutr63QgYB8f+9A6KOH8Q/Gz44a+nfnFyxCSx+un
uWu9LpbPneY6sDQpW1yRvMPTkqElLDbPw5A5rG2Pyirs8N31Bhbo71DG3IayOa/fqMY40jevj8m3
2au8NUpB4r1NvlWhMFLbfu2XS3khjbuUQ9oZQzoCuYaWfnNAO0ogucrk1YcWhyryPbvm+UIYp0n5
OE9GwTrABLTzIR5bby4WgTPdvRM2xsuRcdUtw+R8TZyUIN7sENFn+qNhPUwAM2VCEGGREM7NLNKa
MXuFC63iY517mQo4t+i61u1ulU3ApacYFrF1TuvkhpJp6vEQa9vCRdkHjYH+dQn7i3iXwFkPpVLt
2qJ4S/bk1Ey32XrXGL9joC4WwR2GndRGaRmwHFn6OCt/SUZQdk/XV7EfzV3I4M4iY1VhdQ2WMR4X
VwNRk/KlPWZBHqpPZgfAFZQogeQheqzuHQ+ehjLYzWXFBD/kzzZxXWojYzM0YO4OcvYlzp4Fy9p+
gL+XlwK2D7iImRRLyueq3fLUZ9q6aTSGW/efEvYd6mT/U7Via9e/JpHTuLYyVIOmqIfO7RzGtf6A
tle3SubP1CInaRh9YOD6zaiAaHQQKPtuGALXgs4gy5Qtm8dkaHRbLgnToSg36Od0FYDEmY9aOB6K
o6jqv+ecL0Vx+pLqi90bCy5WyfBuS01HKVe3K9AnLpoh3btgl5K4F2nRpwyd1DhCDR1PNiNOUqCU
W1uCSyZSRe4er0aqrnaVYEGdfLDJgnbF9jeM6qUycvcY7TRSPCfQ9g7QWASdoH32Eiu/YY8uhXAH
o9ht0mu6JntFEX9aQNCUFeQRByO4WLvnf3FzuVMB7VDGTEmXt/bhYPI2ZiiDOuB2U58xB+ht+Eyx
K0d17V0XvKsN73L5ZkVLqkg+WzXq39XdEvcAZwoqtGdfFyJYHA+xMiVyFzMGb54UUjQcwBMEvA3t
gda6qJS6FzdcnBbfplgXlrTUMt50G86s/kH5MkRGWDyqjhy1X64vatfEX8rijK1cr+U6oqkQ5Cvq
cUtgtechku/MhyRqgL/RAehHmBnci8IuZXL2N6PqFC8T1CQGfSbI6ilml17jaHVjZ3qUPolAOPae
KpfieOO7SGj4JhBXHIANEJKDsfEPA8T0+lYKbAVP64LOddDllBAzJufUeilExlWk5JyhUC3USRiF
oUgQS44fqsJf42/XlyDaKc5M9BpI/zBVIXtW69YlgHuK3M1nD/XOnIRL9nkWgnaJFsVZjHVYZ7lK
4THqOnYqVobJ8LWohZM+goXxBXlMp+BBlyxgMYYKkGN7rO6QyHTX4/wwu4q73SwVUJzUUw7Jy/U9
FZgNnuOlrgsmKVKMYKP6XnRPRnnPlqeuqZzrYrbT/yXCUDdyaNsEidXbQ+8ippn0BPXpDJ1qeVe7
tMmjaZ58MKH6GYYDrNH8fF3c7rldiOOeNv1iWZVpUNQTVBT6uvY41SCkbESV1b0RLVu7kMOZp1Ih
3ayMcFxbg70WJG4GtJ4q2lqaEt8U+K/9RWmWjWS+rVk834Be0yU3c+yh1Ptldsv6iApZi/dlgKhO
Q25BVfnZhMHu1bpKIKPzsufh0Ifk3g6ywLw1UR31t2aZ0nIyXeC79rXjXSp3savJtrKlRRyTDepT
NqpoYVAPJY3dhgLbeRaFTf9ybO/yuGvdI8mco6t2SysAWzcovPgQR3/zYdJAFwRpgi3lvX9u65mV
aQqS5kMd5GZ/F5fMWc3p4brK782zQBf/WRQfAPTdFCO6xdHpaJ4FQTgglyUnB22ydUMcxS0ijGS5
Yh6vfRd9IZe7a109yKsyvXVWEXT2GYC6PC6fUDee8ATLnCVqo0V2RKXqXXd2IZW7eXKf006nCHcm
emP1oTwlAou16dyvFut9O7cPuLBYBlOKms4oKjGgXCYVesZAdCMtflc+keUm+53JgsvT27ToQlw3
So1NLGRIJ/NgGd6cAy1b+n5dRURL4p4Lla5j6H+FhvRT4w3xPVlk31Juhz7K8pNsCvR+16ldnBAX
ECgqMj7L1pO08cgpaIAyQhJ0Qh65XTGabBIbhhEAW9zG1Vo5IZ2GjSsOWtCHE4hR9ECNROHNbioU
eMT/yOE2z2LMIEWF7NL6tOXmgEvqlt/LyTfQuNoHBKBEG6V7ce4Gz7gXwW7tGsiLRzKn7Wk7t5nR
IgyWuy8ygoT1bNeuoh7mXNQFsP3SL2p/IYlTey3u5bJMUEYpijooZ3B55yh1qunTnKm3S0dDZC1v
gd98a7DsEJfKNjwaAWlG8B2iBXOnSnLwthopHtALRZFOC+wRY7jKQU5vbOnH9Vux/dS1FXMHG8dA
P48ZnjOa8qNrIq36FnfhdRG7hbd/8gE25lN+vt1L2rAhGZFI3hzOeoMuoBAgxIcJs9xItrr0SQRP
v38r/pNVgUAuk5yv6C/rTVivKUDiPijDxm//h4zK1b2DGM72N2ZRlqm1FWzbL/38vMgfNPp0fe9E
InjVB+kDqVqsRDJfFNVfSJQywfHs+pL/6jxWwem8mUk069gmwrYR39SOsYh6DEUiOH22aJEvaI2A
PpfUWRewpHWvf7ZPnBqbmdwsiYWKV6fc19Jju5x0UcJVdBTbpb3wURjOGfTVzpAmrFS/7KVwTYrz
WjJBnLsfnl2cBxcOqklOk1rDbVFD8yOIE4Hri97kjxSgb//Dc190NFwwmA8GKYsGp6+H3UE3HANe
ZHt9zXJo4iUOqqsv06frZyUQyc+5TB0z845gUrHoDlR6TH+HPAIYz/9c/7ek68VJDRYa3xQgX2EH
N4i5Mtw6ftgNWhoEV+d6+taW387yQhJ6TZZ0qHBWb4O4D383MABr+lGOfmM89qdFcZZAY6DuTnu8
Enr1oZ/O1nq7StGfHQxnCRjLmiW1kbOFp/OponyqmCVoI9jtyLo8G84UVNOyyJi1fZtEADCaBv7R
1gPTgCsdSw/8o4IwbLuU/+recECcXRgwhJlMGeKjZVydxHrsZM0h+lewMFAqUOu9yXackInCEorP
psY/QaZ1Hhqq412lOQwF2w3bMD1IoS5UhX/ZxHdJnOORWYXAoH9rVN2IKKugk53BQe8xsE/fJtNE
VZ9/MUrvEjnts1Rd1ViNtU2A8Cw85VWt3lp1tlzdrIuzkLtZ1ou95FSxULMOM2rbAweNezCCp+VT
9hfaM8LCJS+/o/XvS+M0cmG0nGsJtVkTndPjIvkymC+ui9h3He8iOC1UuthCIyK0UFbCNPtAhqgw
/esihDrBuSdSq0XfbBMDyc3ob08Oyc1eZ3d1ZU8HGaoUXJcnWhLnpaS4yJmy9SYY2kuF9geWhF0p
gjwRCeGcU2Kms2YoKHE21Wc6fmqXV5XFgpeuSLX59CPppqE1UxjWKaBRE8wn/VscbcD2ydE8YObr
j/aNzzi2ei2ZuU1Vb2nuK6N0+ulYi5ql95MS77eHnwCqGUUFneBwtsaR0keOJ9jocev6re+Vehi3
ioSFg80E/GJqUbY3TUtB/4HKHVYu9YuhVBDK3PqD7AIHDcVM69tGTDY+wx8K3kh7qPo2xsv+K48n
JFD1okMmC8qxQWi3rvK6wjCRe+3WvG3DPDSBibF4oGN7mX38BW7uY5M5ohb+3R6dy6/gnxoGMF3a
BA/j+WMcEmAbVx69BT2bX6IOv3VTy3gbtx+38kkd0CchL8Oug7vYBc4VLPkcY+oSeYZcum26J9VC
SY+9SvEHde3c66q7WakrB8xjM7DM7lOM0iCssjuHLdZ9V4NDEk2r7ipXQth50cI4DzAv8YpBOTSr
DgTIea38o7RgX6iW+5NdHnKtubGU5mDW5keS5ecYBEy20keKkYFKE28Bd9Lzx6XuU5cWVBAn7Zql
iz3f/n8R9W15SFPVkfOzpUBh1DHzJwJO3+u7/RaaXNtuzmnovTGURgEX+NY1eF7c7Sk7R/Knr8SR
wvpG8eVI1PIlOmLOiQwjHfpmm3gf10NanlopdXrldpa+XV+baAM550Gp3pMc9ETgRvicyIqv9V/L
/ncaiS5vJmePekvtq7rFWtYhzG3fiP+PtOvqrVtntr9IgBpF6VVtV7dtO7bzIhynqPeuX38X/eHG
CqOzCeS8BAEM7BHJmeFwylqC0PJjaPbKAfHt8IsEUOGwhRokBxXAj5JdALrUbU7aDYo79uwjrgUe
17wfRmANhb58ub6JgrPi2+VI2NZNXOA9OgT1Q6YuJ4PW33T6MxtUQc1bYIo652MMk1hq1ClMK+4K
/UDVBshWr1kcMyRl9/qqtpNFn8alc5FmOhpZorARkShs7iczsqM+e+uy0iVBdIiW6MdQLV+KNAEJ
+iI/SnrljITYU5M9zfMkKKQxH/PnCesEZGiWqst8d46lL+NEK1R1U9lLzZ+oxQuMfHtnPwVwhmCB
ylWRWEe+YfSHmqgvktL/SAFBV031IS4agePaVplPcZxJZNIEqiwFoY6ayOek6ryiN27i+B1VDP/6
MV5fmMKn/FoQ2Vd9DJXJZsu25m+d8RC1MTzlbVcItPNfruD/XxX6Bjl3LNcBrQ0UcYHzd4hvcVTe
uMOouUNvzIP8aO0YIRJgrd3ppnD+AoEVUcincM42JmBZVzOI89xkjkFtdl8Of+UrPwVw9gCsgx7Q
c9hJK7oMlmRXFIC3IrLr64qu8DlACWggWUMk9AYN6E0djLtiEvHgfcR//25MfzSHS3RSkfrT8RQn
y2ODUqCbT+Hz3CuyX0fDEaTU94E8PyLPdlso4w4ATV/InL5hYMVvTXBJTg2GUcddGzU3OZ28rJkf
mna6R2+t11HNH7L2ZsCdlQ3lP0ZfHU01rW1pabwuCP9iEGh95szMVve/qXdyoEgSVtLmB4AgX0wz
e75uP9s35OepcxcxYNq1Po/R4d71r4NxHPp3WVTtvu4MFJnzPboxDnGqQXMp8GLDCYiGeOxM03MO
UNzri9l+Yq2MhPM7k2oEeseC1MFffN0hJzwMXOXBwlBl7Iq6pgRbx6cXszFUI31A3CS1e2m69K07
iNCNgGFx9WZQ+BTjjFzBSCoIya0aKNvl3YLJP5BYGXY20n1qRaDbiYYdpuv3jTV4lgmu5k5q7Shp
3ztTOfVVu68UEJXW9CLNy2wXOp5MgREBr4HW4JGej6U+JHaSRs9qtDhJJntl1Oxb8HzHGXgUteVW
A713UzVvYwUw87ylT2E1f0+NxEsAAka+TcZbKS+2FeWz3RSoli0Yiku6czzTYxeTL0Yun/VQDt04
mD1awxznZMZceHEOh/C17+TMnooJ49tyiDR3+KPX24s+LndqNO+0svKtenGraTlqWrJTI0OxR0t7
KmJjZ2n0qTXoJQGhapfNhypSC1vtDWewih+kKnxLH79EZfcYhuZuXOhZHhOwENTaD5pMmT1X2Z0+
qEDNnKZXPWgeBinYz6ivSGZxqOW+sMHCSNw8Hr4C1NaPY+m0KMQhWeYO5vhqNfCOaqztmjm+6+pu
D1zBU94tF4WoNXCEzAxMuM1N2yX3KpFyt2mKC/p/8bxIbpeEfO20xnLgctFgpZPT0M6FnTfpRe3L
+7FI7gcF3bOaBpZaBduvyfHJ0BRv6UGhoCy7siofZeXFaPPWAc8t6NSSH0QDIHlIDnBmz3ljhLa1
qKHdj+PbYmn/4Fe8biiInWKUMQC8rp3O5tNipa7Sqc91UNhhWeeAVi91V8vaZ00BprM2VEepG/1h
Ts+JHDh6aD1PCfEo4hRZel6s8dSAfQTILIMtpx04N4P8ZjSkW41KoJOppR0Js6M1WN6ctzfVWO/Q
gXoMM+KEY4VudTwsqiK3rRS9KES5TfLcna38Xg5yu1vQl5KGGBlsqrf/5ib4bHrSKJq0tEiT6Tv4
88imFKC2rav6yNw/o2okmsrY9oCsn4hixAdEg7/78TFRQqMu0d826N8joK7CQcXZV70Twdpue6RP
Odx9gUNUpLDHuqrwVg++N907qXVBJLl5gwNtUEVTPrqX+CCoSKhiJAVk1IG8M61+lwBq8vr5bMZ0
KxFcqBOatK8payDXLABDRPIS2oY6P4A6FHQ3ktd0s3dd4PZbYCWRi30mK0oJgnPUDY+jdyfZmV/I
dnaagT/a7B5gSqUgQN4E69JWEtk2r672GdNeusoi/saF87qvnchFF9gIPbR2L2h1wKw6wb9ocUNH
YvvSHsldfxIVLTb1cvURnF4aTQretjbAeysCRYpUPQSJftOqwJ2rZ8HVvKmaK1Gcai4TyODiFGoT
oHNPf9aBEzH+uH6KIhFcKKNbmHuqYogozL0p1Q4AZW0jErGHiJSTi2ZSOi7LFGM+VdHUf/Iy8Bc9
9IDo4SxStqPy8np9UduVv9XGcSHN0nekMOqM1bFkTKmArdqjHquYinvMBEvjAxpJq8wgHbGBEfBr
mmZyY7ypSNs57QyI5kGUEBeJ459TllouVUMxJh2h6yS608EqY31JEYxc38Jtj2Wiy9IwKSU8SJiu
JuBEreBOOnpTyvcxfbj++9tRp6EYlmYYCkHU8bst4wGa16WC1hbjgdWQwqN8UI6mTZzIs/AeFEjb
XI4BqGTLgAPR+NlXiRpqq6JNCAoxud2TcYREL3fG3sYD1J1PzQ9h9Zk53D9eVCuRnPFGSp5XyoId
7MHMa5PAfG0tAzCoYWZnaX6w2uw+VweHqsopyePYUTLPElYGRevmdjkuJUVNWQIc17dt9UgGm9JB
S8kXy0rvKnn5AupzDXhZihc3qhfKySnPwXWrDs8aCZ4EhyDaEc4LdAne6rSD7gL7qDlo+8BVLt1x
cnTfOIkRBTb99Gr/OR8wGktYhClqOZjiAnzmQwCsrKbMbUkEDrvFOAMt/qVcvAswrEBFqoa1yJ9B
J+Z9fZ3OQIf3JtuOdyg0HEC36dEb6wHApE5zEz9mTr2XDpYg0yJYL//oySejDMgIfYsxfpAYBgK0
oynD6c2ic9z0QVRF5xYgBJGO4C7+oSZTPE6YdZCPA6o64THDdC516EVHXnXxclfubDb/IupW3q6c
rQQzbV/d/0ENMqHehGByJzsskwT6WXSBLy+po961h+YrSVwRUzBTyj/MeCWTu+6buamwA2gjU4x9
194kAP4n7aWhva1mYN6QE/dvrGQlkPcbYQ+eMra7xRnwNI/AOdon75geGd1sHx2B0nVdHtuza+vj
PESeDHps6BAHAMQie7Xq5+u/vxlgrJbDGX2vk7yjOZJXaoqINO0dIz53oBa5LkW0Cs7Y9ZHSIKmQ
9AGOpt+V0VENa/+6CPYTVzaKx73AhM9C8OhkWs/aR/LdsqNHVVg53TTjz/3ioS8wJzclRokYl9Yg
GK3v6RC6TbbX1X+uL2f7Al4JYt56ZUxlYqIdBlAUbvgTNeHbyu86u9pPTnKbnMCHtROIE9gRP5o8
xpksWx3cEyuYGRhGmd7Bc4NhKcdw40O0V54jDyPRNbVFA6+ig2O6s1poHmdtI4XoaIsnzKxnBtDy
Bqeg8q1VoV9lHNzKNO9bSXWur3hL8XWNqmgxNTGOzRdkDaNuMC0Pw1LLGAf5qrbo3xXo5Jbar2Vw
SyuqqgxiHa3IheQu84GUf2G86JZCeAbSUVZo+X3rakVHNxObJ7f6yG/DypVDUPGMomVs6fxaDOcj
0kFJl6LHECqb0cOBqPF9McXgrxIUBTertmtBnJuQmhHj3ARBp1TYS2ljFHUPmqFDB8AXxYlmgIc3
twjD3kSXyJYKruTyxUjkMoZk0iE3OTBKkHSn7XTMGwiNbFMfAO0CgBdTwaXEdHKl6lag12OYYSM7
V4/AT53vlX3u6CjAoc9DdpcbcZi1qeYrkexsVyLTOoplK4XI2qyc1Dx3Q+yAgOkvbGklhNPDRY6m
YmSphpy8Djq1jfm2tERzgJtNWkjq/9o9Tg3NueuXrILFjs7iyx5InY/NaXBMO7CrY+iL0hlbHhgc
FL+4Ow3OeuMQcJmhEWluCUioXeWXz9oNBmydzunAHS1qAdrQjd+kcbqhS/EymC04hVCikaMv6fTl
+hlttfz8JoDThH6KtamdwegzM7JFT/eaM/HrXfzcpkAwTJ3m5+QVXvyY7JNbYK2g5Be+i2ilRYvk
FKVFGjwsCgXaKO8tfVeLupc3tP23NXIqIpdyLcmMBrWxvmUZwJKXrzUJ/es7ueWmfpPCuSlMlmeR
FhrYyWPzhKY34BPGGJSrAWvEWt/mvelJ50nQ2i5YGt9pZwIcqpNmxnoXPuVt5WjSY9+IuFBEQrj0
RRe35YLJNZB4dZeQ3ErBfWoIfAU7Yi5OW28e316HyVGpqGKICJNDpnpq/XUB3aK+7ztRt+C2soEQ
EpNkqmLwWd0EBBeA0caOGcYpLM6TKmii20pjYSmfArgQLe8KU2t7UAM2brDLvXKn9T6ey+BIlg5E
dAn/izv6lMY965KsBpx7Sv/XIR295RjPlJ5LhGYNcjLq5bqObyvCpzDO9421bgGwBdRVZDp19Ekj
fq88Xxex5c9/2z72DaurSZtLTQln5gy80QvR+xf5+lvlWTuCWeHwUXTJ/4sD/FwT5wDHRKJaNPTw
555+JL5xRJuW17xPp3pnut9y1dYwLg+/dwfSSj9wSi/2RZRgIpXk/N+49CUmRnCG8/DWyE4wCpIM
omPj/N9sJE2rx+CHk7K7oVXt3EDbSCHKe2+b8OdGcv4PE+ZkQD2W0Rc/AnWlMPHY1i468bKcCHwt
++A/vcUvUXzuJhytOZRB3YTwebLni9yXu0WyHjGEfkNLTIxUoyp4qgq2kM/TpEqT5GkIoshC9heN
2mawmzRRwl2gBx+2vlL9oSoMaViwg01zkMiuFwGtiH6f9xVDlqhJzsiszQNpb6tUcBmJfp/9ffX9
/UjrJQHXpDsSXwnQPCfo+WemeO3YOdeQylNSSwV+P9MucnlCC48LwEWnX0QwgRuR/9oHfVz1q4XM
WpmQVMZpt15UlXY4H7uIetn0c16GSxPW+zEZ3q/7PZGCcT4gkwDjLrUIK1NJ26ek9No68sxKNI+0
1dn129I4X4ArlljGgIsWJNsX4wtgOk+KjcljpALJQ3cabPPuhU1Vn9oXNHjHf7VKE50xVCaWxRco
rDBIW9rMcLbRS4EcNnSdveWvb+W/3Im/pPBBURlpeMWbOntQsR7S1Avu413r1gc2yCMajN08OBRD
MOtOLRPDSr8rfSd1adWNiCea8DaX9jLdl4agZ/LDn/2h+CsZ3KFpVZBleR3qAG9WJ1ueVUevbjHC
vUsTCQTYJDstZo3OiOiZFKIhuU2jM3TLlA2iGTi239c35CkpiG7hmU+qEiidAC6gPaoBenlj5H/R
Bg5s0E9h3GUcy0s6gkZcc6vgKKe3fXA0Z8FluK0dKxncgWGmx4hVUN8Blt7cqR5Lgw+hPfqM7NO4
iIZ6ttLfvy2JOzs43DQsgYfnhl86zGmDfTa0yUW+r18xMIeQJvth3pqt4LoSLpK7jPsgGMwyl7SP
WqrqIK0AYGa0ewD4sxIiQX1AIvypn7+Ojb+PgdAz9ooJp1KcWZY1erQc5YHNqgAsJ/bQAneKHYhm
47b3wBt06YG8mU7oj6KM8r9YyueXcE8VKwO8YpnjS5IDy45O+wVUuM1R/DDfQkdZn+vHCazuCNlA
SBBGiIXlB9CpW3dgckVaNHfm++hn8gIassFjneqTZAtVit3T17abu8fbOcxDWiJEVu56z3plZavB
1m6nn9E+d2NXFJ5uBnafBvPRUrJaaaJbQ200EFd272ac2mMG9AQvji6VCE9kM4BYSeJ8jby08zAv
8DUkeKOGXyiCt9m2r/7UDs69pKEcW+2AlWjlaxH51vSPKroOti/Y1Ro491L2WSsrDTSQzS9bILFG
I+GNegg909UxM42M5QmFU7ffm878Xp+Ci34RXH+iXeQ8TqdJpJYSfAHro9AwgccUszl9G93mFn2L
wgSmSB7naxZLlwqpRXplUZuzUYyH2hLhOW61LakGEIwJQFIVNApzdo2JsCzVOjjtxrKbQ44aIkg2
R1s99G5/bmxMLMj28nZ9IzfXtZKpcjdfCyhjLQV3uRXHR6VJd71WCma32VH8YckrEZwl94m6BKoB
hZwLzZvAEjWR6p7Wszcr8n7Wg8dxmmbn+rI2zXklky17Zc5Zn1D0nyJgkQz0pqas0xqUabel5Geh
IGDfjKNXojh7jgHTntUpfOSA5t2RRPu6084RaUY3WjQQHHWJ0+mmjWapw/U1bgYtK8GcoedBnJgV
0ppuqc1PaIwAEZN6kwzKrrAs/7qo7YTFShZn8JY5z8SsoJrBTf2P6rH+NiCAMvyeGQHnvKeCtW06
sZU8zrxJNE0G3r8a2NClY5CFXhMMX00MQAvWJZLDDnelJ6mxDInSSQAZNXfJPdmDv+eldWeX3OgH
FBwvpds8i4JNgUy+XFuZUpzrJtY2k8ApSGZ3YC5X5EiwNoF68OXaIhuImrEQEP8Bd2K1bwhItXRM
RuXd9PP6PopkcV4kNqIoJhq2MYzDl6rW3yItuCyZ7lJLNBQg2j3em7CyztgvmtuTdG9l1lGJ2hur
1QW3qEjjCedBqBHnqWQiXzW9/g+3KmS9MmBcZZwf/V40DySUx9a90kRi4TVnybhgSB+8xc2yt0KQ
LxaVE2TmQw/wQjX60io/1FKyWxBODlHyLQ2V7//tHNk5rz5iVBIA1chY9FK24EZVgTqQP9aleWgs
BHvXZW1RZ62vOx41EV3H7Zj0mBrJtPA9NLTYtvTM1xXwgxjTbT6Mrh7OX6S2fY5zUFAq8nfSo+Hd
JDMjfuudeZjsCUQ/pJcfZJACCz6P6eyVa4sHxp+MCPClCsyUsWule8VGLOXlB3A3MK4P77o0gVZT
zt+F/WiNNTNWJTm32m0b7sZScE+JRHCuLpwrpWlDvNG0zCcABgsGO5tfry9j2w/AKnS8loHzzl0T
NSBEc1qxRH01OLGa3S1AhKnHCSR8lahiztC/rpwP4bZsnjG7hyYnFoNOZ8bEktm9q6Pn/z/eRYTb
OCXS51oa2F2UHuv0dlKPYSfwNoKz4dEua2LOC5mwb1kjPYJh+bHt0D6WZkJqEhZCXtk0HmtGIpkk
KyOyi2mV7QstPVuNfCPX+uNkKdTGQM090Zd7ZZLwAkpat1IK0cCBaKncVaFhJL8wKI4tbWebgGlC
bTUnjYjAu4jEcNcEBn6HDJhBQGdpE2+x+suYmnbTxaJEiyB+5ivlEenaIYixoWapJHYrd4eGGg9x
LP+TWuCVlS5FE92DlMhL9MAZphEMCwmKPFF1HrvU/Rvr+/V+4OdSpLg22qwAIQH4XmM6OdGo2VP5
hWqjYHO3y8Cf4RkPi52lSRJ3OdxVi/qV4QAK1h3s4UQ9ZoENEpASRmdFV6Qgpjc45yIjSx0MEo5U
ql+12C2m1DUwSDF6Nfouru+k6FQ535Iu1JK7ArlxNYrssb3JEpH3Yvp3zRA5pwI28iaLQazmzg+d
ax61PUjJAfnx1HjRvjha9xj1ur4kgUHw+WJtiNImY8+UqL5bkgeiPhidIAoUPWB5kJppSY1p7D4S
U6AJcIM39bsq2QMa96KTDKajDmxxoiygaF0qNnoVsrQLCVpLG9ls+kGXLqH2RTG/XN+6D+6YK4f1
B6ETjYNATpDHL+PhEJu5H4TVsY7I0ejLt6Bmc43I95mxqzSyN2e1o0oYrqOWp6cj+P4qAJ1E+zjQ
XsBw4QMuwA4JahGl/FOv1VNX1M9BDKCXMnvQmuqmLc33wQTZm7bI/tSTR2xkoZ9kqfEIFD3s6V07
LveVVDxkJEMzpnzG4B4m/7Vd2egHzQLnra7ne7MTEQFu3+6//AtlVrPa6n6u0XaR4iGvaqWNh4tD
DTA/yBc1sQTKup3a/XQwlJ36ShTNppwxjTIHw5DKMte815EGYSN9wHN/u36+onWxv6+ESZ0uV1HC
riSsR9MxfpnKB41WZ1pYghaQbcfyGSBxjkWTyqlBOQMPpXzcRY3kTKMwjcQ0/k9t/ZTBuZYq1gLT
SljP4ozmLd1j4yToMEHb/Q73/t8V9ukvcTyLdZKlRT5nGDmnnX6OutmWAFR//YD+5XH0KYPLjBU1
zdO201AyeS0OoJ5Bky74/So7HOxoj46FW1ngn7dV4lMg51VomgC2jjHR60X2ZBlgwE4il2T0KV+i
w/XFbTuwT1FcpLKMbWmU+QjtU540GemUcALioKgmKpLC2W6ZTX3RGnhs9eXoJ9J8ZwzFSZ5yQSAr
2jfObscxU41UwR3d629lGNtD+d0cf0bB5b/tGWexbdpaTTEhvZfqiPub6XZs8n2tzYKj2X6iYjbW
kImKdmmeVEySrLLG+Cpye35xkL3CHU7FO8aLY0CDBnfQCocBdWXPSenPu+tL/BfZBJVq3TIM68Mm
Vl7J0ueO1gla7T4IY1B4Ie/mfXSnnIqX7kh3jARSP+V3rSlu/9x8WiHboKk6aqGqyZlbpslBaLaF
jqfVcK7wtBqO9UHfh76o83O7lLWSxNmZjJvL7Hu43uQQ74s748CKB6Yv70VY4JuKuRLEWZkUd2bZ
1zKu8A6Tddayy4LhH0SwuyFQngQnt2lrK1mcrdVmGZKhxZug9cp/VAcJDoz0KZf/4WyqPgFbkrAe
wpz6H05/JZMzvLYIlDodYHjNt+xA/RpSMdzlBH7wlL92OdrIQfiI/sxs8MaTsF9481pbSefsUStL
leQVVhzcVINN/QVwY2y5jd042vEDDvivroSVSO41QK12UnurRAFoVCvbjFoPuJ+2qXT7zkB62urO
c2Cci0Y6j6i32eaculWcf5UjbXSvn7do8dyd3nR5nw0JGrWi1jWCi5y//rff5+5zMjdjEAFI1Z3B
v1V9MUWo8YLv58nVl8Ew8nLC9wfRMQ497W9mnlXj86gszp3I1ApKpf5wJ4ysTtt3pwzhiHwWl+m2
wNV+k8U5lFqZaE7TCnW6b4qfntKHaV+d0vPsE7xNmc+sbpIbYMeDrXd2RMAQmy/U1UI5JxMsidRn
Na7yTgLCn/VUG6m9pIfBeq3yzL6uFQKHZrFTXV0P0mgmUaEjGLeq5r2l+g/axt4YlpdK0QWZQ5GC
cL4FgA1aOLPYYaGNkyYXuTMEixF4TIvzH2MsY059Qm5ykpZjEKiPSOzvMQ7z5b/tGecz2lbXugIe
wLXS/L2vkhszAQdvJjlLrgmub9GKOKcwm+2oo1cd3SKmZhOUxqOvwfD9+nJEMjjHYPUkoQP68TFj
9bWn8LuqtqvyRXA2108f41a/Kxrm00ez1pELmfRz1WNSORfNo23nDX7Zjca3qyPJGBVqAAVrPRNU
5zYLObJT7wd3s5vYkYckpMhUr5sPiKd/X1UXhbRJFIhURslt4sqe5jta/SSKcNB9M9OzWhznFCQl
KIZ4gPtmdYTFbe0qsgOXOsClRmdU7C+i7JxoaZxn6JOhCDsDWRgzfyHyrg+/j8ZdF/4FDsPK0/4B
XNDUaBctOmQbs6W1F2A9JZpA87affaut49wCzecuH9j4OsI0ZAEKd9pPwHExAI3Q7ax7w/sLe7KI
JaP1wgQUDucegiFumkRn+VNiHLTOuAtlsm/jXNBBvD08sZLD+YZBqqQkZaNADPKB+jEaPVAp/aCr
Fk0dbbqIlSjORRRxnqeA+mVAkfOOFLk7mrlr1KLy1abKfYr5uJVXl1EUK1qusz6x0XzMh0vZt44c
/9MImQU3o9yVHC6SKJKynOJSZgoR7tFCvGO0Rc1ORJOlMuv/I5peyeG8A0o+qarneHu13uxFTvmA
jrAY2JBg3nMljxHQZIBoZsQDEXIq1U3/YjrXdXEzlFh9Aec12oB0VgA6ZbdTWpuEiq2OhjuBhSBU
agC5LALV3+70W8njnEaRZBiFNzCmLu1TwIA8RSypf59iQpPBUCOtiLFQdU+FPJ6bt8tKLlPgleaE
AHnBqwUJsWl6tAoMg6Jz9PpObjenrkRwXkQCpcfQzDBrhmo+PKXH1Ile6M3/QHcyh3wPhaUK4XZy
rqStzTlHUyy70TQ2U+6bGOWNfHLLgCj6g7ynSPxnN6JbbdtjrtbKuZZlKjWLKnAtE8kqO5rHG3kY
AdlaeIlG903ZP+sYJ28DegDrgGbXEX2YlK+jET1c33SB3+FB3U29VhZjjFEIbl0SP6nLua0EEZbo
XHkg924MFlnNsdbaYxdr5ISpO52ALoYWl9lnj90BAFyBI6Ke3QxXYHqUGsBWMSkPGBDJpS71jIiG
IchXj9Lt/NZ/M94GZ8YTu7jBQ0fY87vlYNciOfNssjJQJw3TTUH5rZ7ctjNts0BhpRMhCwsXxxlk
WZpKVuUIxa29sVPQ6GwkOzZYMLp44O4zT2JVnOvKsnkhrlfHWaiexFoIVm4UUW+KAxLWRx30J/bk
qef51Eb+dWmireRMsw/7ua8JEgcTaDKbdLQHvcd4+A0RRkhbRrBeFmeMRUBMfUZ+zbXoflA6e2h9
3RTNhm850LUQ7obvtDbJKRiG3Ca40dDWoegv1/dLIIDvTRjz1KJAIsR+IcuZtOlRAaTkdREfpsrf
t6tF8G0JU0lNjaQdi4hGTwZFNRon0de7uLUT7HRkDO6mx2Wv3n9ksTDDI/tsqiC4nb5oGFgUedGt
KGP9Ndztb6pRr2cVws5kkhs7CvSXuEC3aj2A9xGTKRXagJTvkhF9v74LAnUxuCs/NOYlniWkKLsg
A/LnDzJ9jap//kYGUsqAR2J4hZy2BO2oFYBDQACVxnYqS4dYuy8aEfD75koAeoDxI5NqIPX4/VLH
zZIsjQQH2apHdDXbS7yv2r/oKgZk5S8ZvHEthqKFVQEQzmHyS+usK48adYv+VlZrZ9ZE6ZZtH7WS
x+3cZIZKWDPCsz6CTvY7yZsx2sUqko78IoLL2N5Ag6gya4wGo/DvGygbsQLSTLwZk9gzJHRsIpAY
flxXBXYIf9ic8imDc7oE/BiDQtH5nWRND7RY6qhBee7k1gM+2bdKpYLSkEgepxTyUpCKxNjAsgcI
7tD7KXJk0r1UXiSM8Fxf26aPX62NUw4a0SgvpY/DeiXdbVTctgaokYVv+03fuJLDK4U+DVk8wlPE
H8w1mTv2bvWi3ZiP0X64QSm0c0X0DZulcYCy/r9u8GHPPJVyZlY5iz6ie+BW7ikqC/V5Pst27Arr
CgJN1LgX1xwWVKcNdrIBY9OH4te6LXk6UFt0QH/fwv+640lUrREuknPBQdjEYSHBuiPNqYCFE9xn
HVAmGCVPfi9OG2/GzetN5XyvnCND3dYDI3NS/PbCWLAQRfb+4jC6FPMyvV1XUKFAplnrd88QR4Oa
Nng8qj+i5k0r9n37RY93avWklkdFLuypvwe8paxkoFJ5F0hn23fF9jXOv0Qy1fIQb1w3OWcHwjDD
EEra0lcdvc1o6xBcbJtVvvXucq4mRoV26BtEr103vsvL7PWzcbGATlKDAqe0FleO6Q8913/qsohE
VqS/nNdR5jzS0hCeFOibfo50b2gEtlXJAocjEsM5nEmL5rZiNSCzPk+NYaf6uddjgZDNV+V6Hzl3
0yRyLQPBHVMt+/6DKbB04pvYCw7qQbfrQ+4Xz9SthLNP/6KslkUMlUE3WZx1tEOSBoOF1xzQ5feN
y2aTUCcCJeuD6lfHavc36SSqfMrjjKNt5UYtgxodLP3XvHCKn0rhKiIyIfYjf9rApxDOBrq+LbNi
/MjQ55jyTf2qJoLCyfZjarUQTvHbXI+HHE1emCT2EMh6kY8mv2KfvRiPxS1amfzqJhfY9uY1q2rA
8lZl07T4UDottCpNAnT/VMnXSLprk/c8PIz6zyn8IXAizPX/sYErSZyPLoao0SIJsSTr0eofwmOx
h7t0JkB51X8TO6xEcQoYSuZSJBZEycMzWEZIDHIY67ZuX2gkgkXYtOSVKE73EOERZdGQCKuJtV86
61Cj+6et/qaXDvWYX8fEaR86+toymOH/jZyctIn6NIjdrDZfiqh0BAe16e1XsjgtnCStL2kAb7/c
AcHO6XfDe2dPTn6PaqgjCl23A+WVNM7jShGgNBcDZ4XYx1EdwwmP6oHugK/li7j8RLrOed1caaSZ
lghOMutuHG9o/yMq7ikFt4uoy3QTQWd9XpzrzUiqakXc4uH0le0hejqAs2k4YEBwtUvfY/SAoaON
LusHmk/Jrvk2nkTv0k2P9bmzfAtv2qRRmzO4yHSpHGMq0GoeCAxts7N7tU6+hZcs0lBJrQXQkVfF
so2v4QXzRg5A3k/5qxoCwL50jffQFSFhipbG+ZJI62qlaJCUkQNjP1a1S/E+vW4GAsPmm3gjIsUE
dN/YvbFx2iFmJdl5zvb/TQrnPuKmDnTCQAfzbD9pB0xXTCLoS6ZqV/wu3xvbS7QutMZAseUY7Mpj
cOj9+D47Cg1Z4DYo5zayIEEDWg916yvA5s1e5WMM81RatuwzmCiRdm9HGSv15h0HSSw1TvGwYUkg
8wgYCZ9eKECxCq+6kQ6icQKRo+JnrjIMd4F4FFHpVEfnaUoPoJE5FPngtG33TzeOZ6lp92NW7Dqi
+vUsQu0V6SPnUSxpKSWtgz6W7TnCG2f6qolGkwVWxbfmylMxVLkFZRzH53a+byJBfPPB4HdFFflG
wSnSlXCZW5Saw+UbMp25rVSJQ0pQXFWTP/QxaNviJ7NK7tLOfAAkz740LRdctr1dppWTt+mlL5Xb
MUwVuzSlO1kfzhYZ/FTRHGBNewqt3oFrbYPBwAOx1d0w0ZdB0p9KMu6msUTDNuiDpPKWBL0vNdUd
5l/OWRv6aRChSd1yAG3qdnp8WFrqTg1mwK8bu7a5wWgeMHSFGKAi4C6gtCdDnFjoIiD9UHp1s3wf
hsLLsmyH6ZRLG+EhQOhRCyxnSaNjOo3uuJS7Xsq8eWTUq8FBiqYERS/FjvOqdwJTd6xG9cuu8HQp
9Rdi7WiOEsq0PBhqD5IjNT7GZr+j8dw4tTUcSoV6sUFzp1BbtPulqWDAaXuFGgWkuibrssGtULIC
opc9HsZG8CL132tLUChSNr0ZEIX+XwBnBhkA2yVMRKMx86e5A22J/3+kXVdz4ziz/UWsYg6vTKIk
S3L2eF5QE7wEc46//h56v7umMVyhduZta6fKLRDoRqP79DnxPjknAdkPr4Pf3RjQPUK1obnBzfv9
dyaxjQ/b7IXaJ7mqCQSdwaSFupP5aFkvZfJ8/Yxs36grI0wFRbZyRc1lQFwBBiueo8A6Lqz7UFXe
1550UMAYU2FYihtNl435xTVXZpkb1RLTocmMCTdqYzhDGKEtZfiYPohsPa0dYVaDck48ORz3Pelu
qjnzY3pX5PSnBNlFS5kPGHp0567e1+OkcDLSzdCnoHqrg6NfVlXmklQa0PJKoJ918xokAhLGUZ+M
36p0r2wwCTZU7lsljFTFzeQD5v9sWf/ZTPfX93bTOT5uLJP5xr0axxAlxE3cW0EZH6j45frf3/xO
q7/PPHv0Ep2APEV4lbtvch9DFORg5N/+zAazF4JUEoxca+gsloqnKgfDFH0z9v/MCLMZYgvBESHH
RZRDYbM4NNOD0r5eN8HbCyZbqaop1MMS2Uo4erN8mRBWrxvgbQaTnmQ0jgrEZXTzCrsRfsahLSXf
r5v4lxRINwG5NxfqViYYSk2NTHgSMUvzAMFDTzomQHAvkPjQUYOIS7y8vaR/zLGlZCm1esj1obXX
pKDltqgPjlCnESLv+rKWT/9LKAJW7H+rYmvIeluNgqxiWkOOiJepD8BkV7LkVBNPgoi3HsYfFwS8
UNdouE4oMaJtUmiQvvp6fTE8G4xPWknegGIS56yipwzCvuPo6iVvTptnhHFKWdANDfrseNgmk1MN
X6DoW/I4fHk2ln9fVaDjWBzLGF1ClxbarsYIXxqW+2yYeS/K5aNf233GMWe0sopyebUus8LKzTK7
BVGUh2rf7wRX+a0o8HHUGCclREpMNQYkVpq1oBfMndHxBti3i3qr48ykRG0aQmZyQEmZnKQ9EKuH
0o8xGCSd1cvsSb9HZC8bK4NMVBAg7BzVXYc3pXRRm9yWijc9rzh38nbL5cMKqwSg5oYcgd4OkB3g
VBfKk/louq2d7d8rN8EfeRFLdSVgNL3WJ2R9GT2Z5CeFEPr4489MMMFATUcr7JYZdaUEHU1gGk9t
ynsA/Msb8p/zxgoOVWGcKlDQlNwC/Fz7bme+An8U7pHB+yGEKN3rS+LuERMXqrGpUnAxLU/kHHoN
5YO5B0H/RdiBkubIeyBv36gfa2MCRDSKmgnEIVJ/y4mUc8/DO3BXw0SGSpDrvlto+bWHZTXNrnyZ
OihdLAw7qaP8vP7xOPFOZUIDaCbGqhXRokn1Z6WZj0qFgfRJ9K5b2RzbWzmrykSHTpaiqZ0QgXpf
8d+Z0QtMYiUn4kPOFzJyxG7fySHT2LUeObaXu+dKqFWZQCHKObTgU5zGv2Gr3al4KwPVVv565+Dc
dTyahOWTXbHHMlkp4EpPKAV40yQ3hjk4Qha0UiAJla3xWkKcw8iyWWWC1nRKA0BlWYIEdn5p6ofr
H4+3FiZciJVOa5UsjcLuaU4hSTerdhn5UvRTxkD/dVubR3FVNmD2qQYVzzws8A7N+KbTwyA+yxWn
NHPdBF7Xn293SWnqQuowBCBmB6EGim5XdRwc+2Za988qgDH7bCICY+Yg9YCmzIPxrW4LVxmEp1iK
d0qfun/ywYDN+mwK2ha1pi6k20lx7KRjJhzSmJenbDrPajnLv6/yITWPchSzsCm93O3GpcCU0Pso
oqFdNkUga+lDWWh2OQhfSdU+1MSyZbH8WSgGj/yAt3WLK6x+CDXERZAUBQNZPzbqg6Q8Vulv0BAY
q7UuP2FlohYGpRomOC6KoF/SwvTnqvl+fcv+pe7x/7UxQ2Sie6Nkaa5N6K+mGO3FzEt4B0zFY4kx
vOm9S4J2UAANau5IMe9YMnEeyJhcJ2OO8jiq1ppvfIH0GhgQ8peFG3jyTbu/i0zu1czbNCbsl7os
xYOAbNqsyU0jyz/icvYas+X43Cboeb1zTOhoYyMvMbWN7tqPzssfh13sGvfokS+4csXRnORBvzc4
98pmaPw4Le/wjtVpoZAlioCiV1yF1Pd1RvYoCjqJVPR2207fiRH/Tihe2WMCi15VnVAufBx9pNrJ
CJZ4qJmjepY0dw1kbK+f08WbfrnDVsaY0GKFRReD8R6hJT2kzVHlBWLe32fCCqD1U5MnuLiqChzR
Y4SVzM71JXDO3vuDZbU/eJAOYgzNAFcqHiPtXMy3Jm/Cm7cKJmBEMW1iQ0O+Xo/KUavp2SAWZyO2
QcCrnWACRoUWTD8t6gBRo6sOGWXwy/wIybM421ltC0UgWEFY3mbjoSlN0CIq3/tUCEoLwMWuOmVG
elNV5htes191tTqZUu8PangPfS5bzmNv0qeHVGl/RlPvmoZ011eWo4O9y7u+F9slnNUqmPBTyXoX
ou0AqMKd8FDvE68PhtxBqRc1nOJBcHnTCNvh7qN+zthrTK2MiYw6b1WdlYV6iO4wF2oXusnZnw1D
lrrSIGMiD5r6barFGaJp/5RMbie0jpJ/b6PfuIfXdthoE6pNW0ci6gVLG3AhHJ+/Z6eFVzq+z8Fx
bvCmDDe855M9JtqMYguBlQ51vaw4Ku1ZEfdjz3ntcj7d+0No5aAGDZMiW4arkhLqGl8afLpGOMxy
ybGz9aL6tBYm2EgZCXUQ/4t4AMz+QptEfaATfGEZl+TK+m7EhE/Gln9frSqLprBvS0jfaTTdWVO/
79uMcxNsXXefbDBxp+vqvFATCN8t2pwWRiWN+zkQPCgXQ/1JhH5HfuLddrzzwIShchqrtJ2hploL
ciBU1SHrlcssjrwxXeX9OcZcPZ8Wx7gu0kijr2KoTku6fDt0FbEjSr5Z1PhRtYCUxKKFliGal0kX
oKx1aC3tVpE1CHCYhz7rXdK0dk1kTxBRq9EFT5dD4A0aN5yri25A6aGt/F7sE1sRny2gdmkvXJJE
94u8v0/FclcVwvNAmxD/EO0w7hQkhrmThM7pQT+aFdkOHdNzJ+YnyQDGHd5RFr0Xke7WKkgAvAYo
cBr9LwVz7nbXTs/hmB7FpkY7KdlHDca3s+EsDdi6NCXHdOhvu4neD2J6JEKzs4z+mXStH8qA9qkK
DWjeneSpf7AGUMqP8+TKc+9nDerFtHYsomT2EF7UPLshcbYL1fEoolQQVQiwaYcpr8RyUkm/NHXn
lPkMXGnkicBi6/Xkg4o4sgHtPY2ku0B540bK0XRre1efod5AMm8w3hSSHIUWQ55xQXbom+01ke5o
JzlzEe66yvCUWji0Qu9XRXya8tiR+iYYVWknZyDtK4SbuYpzG1w2f5lVjiYvnW2azhi6BRVbnTxM
uQ49DEv6ktUgvTSz5DE2LQ9TGgHIS3ZlmTyAr/KcFlCVMIrb2dTR9qwsG831c651XigBDEOGeLCr
uakcyxoxfEBS3yzwRzTFwmbkDxG1gqqSPcsYbWlS/BgjYlMi+6kluLKcnU0xvWSD+pVWYLAVM08w
sq9C3+xLo3+UKvWxqshTXiRPJkgCnaKlpgf5qV1C8yPmbc9JQU+9YniJIvnqNLukVvaloPiW2X/V
VOK3efMahtMd0VE57PXObrLUldXwGeisoKnlF2jdHos4ORRTITnAup1EXPd2VDb7ULHssOmdcBjc
JIkxM9I9kaS81Ga4NxP5th2qGypowOJJe9Q3ABr41temSyAXn4rgC66VYK6sg9jIN3NpYAvz/DAL
sY0k4FYQLU+XhFdZGDEXYp5B5xgkpPRaDXNY/UBPedjMrmKQb3UWoscCso6yzR7zyMrsURFsGfx9
SlLvhzn5OeF0hiXwm2UXB9JMnoo8v2SF7gjTy9DLF7FIb4up2SsU2Ng23gNeqrmCOqHPW8VwIOK1
hlPbD1G1nyfxgtjpTMij5bh6VpXGMXJ5D9Gt+2IcbhIEUxBpuQqNDnmMETVNbHxzMv+iA01ttTKP
mTZ5ZkfuiSUFci7ndt6qJ0uCzDslmQNqi2MWUkzJRxIo5hRhcrRE8kiDT0/jh2lM0KtM1N0Qi06t
47ro4atdifHb1CSubM6PSUq8oY2DaVZKDMkpaD1aRwAQzjQbvpM4snMBw4+6uY/QMUoFASRcC4d6
fooy4gxS9a1G0tOnyjHuR0SplD6MU/w4FRUaMvHXWsBcl5jZpdSDpHQOklG5iWZlNyUzEJ2Q5azK
HUgMbnsQv5NxPsRlH+h64oIa8QRW8wiAiUq0B1qDnl2iz6UUHgSKIlsiQrexwMh04ZM5OfR1+U0T
VbfI6r1M8Pqcq3srHu/EiQZlssS46SD1gCnSai+m6QMyD4/MhheH0Zew4yE+l/zoWrRnXohSUSQU
BFQiqK7avRREmF2XPP4oA+9WZtO0cVRzuijRL6rp6iUd/3vpYH1psaP+pIhIXk5AaaG3/hpakApr
f0NA65MJJiMzI7w1qgZL0Muz1j+35Gzwunhb1YlPNphnX6RpmUUq2Fj4V0/mZKsORJKANKl+gC0L
qsTWbtGyJAXnfcDJLt5xpqukaZbaKCt6fL5SeaP6KS9jO0vvrr9BeDaYxGxSqTLlEM52LWruh6Tb
m2N7DKv+8boZTlbLDqnJJggfigpN/TTv3Lpv7JGi5Tq+5NKX64Y4R1pmMjJZLOQQ5QDRJdOjIO2S
hpNlysuBuuKaMpOIhV0JAxKeHAtFS3VWoTVEbpun/nZJoCNHOmAU2RYD7VvpTMh6zryalbz4/rUf
wMSGRJpLE5VUETNdE948nbcgjOdj5qWXBPKqzdtCOmG60c1CpoYOIFKuB+2Qe6FPT+JR5ZBfbp8f
UBxDXtISZbY5p7aCIaQU2u1xDxidALBSO5/SpHSvb+u/vFY+7DA+WEazPmsJ7CwvPcFG/SLQ0c+S
HN3PLr8DZ4XHf1hj3kadrguknEUo0he2fmig2SXcg7YamO3otd11wfXFbe/ohzXGBwWkOKo+YW3F
DPgVhtcsOVCHL/0U20R9VgSB8zG3feTD3rKnq7giQo1JzIUYCBuxCwoV/k4Ix8RW4/vTF2T8MJ5L
rU7UWYQkBn1VAuGcOYNf7BftWFz2IObldSB5B5Hxy6kLFVMoJ9E1yFcJgJ66fxpazmHfGqr6tCrG
9yQoG1r1iHMhgu6g8xYiidk2X4vWXWg2ISV3Is78AImbn9dPyHb4/Ngx5qKuRXkOtRCLEwFRgA7m
1N1FsS1QmbNtnJPBNunaCulaKkrw5vSpI9/C3r++Dt7fZ27rwco0pY/wim2ydket2JnmgeNMPBNM
oBglk1SYK0GgKJ5J9TRpb7+xBF01DIyr67rFylYYzQjCkglP/shy8ujSJI/X//7mOTY00QTVIYil
WJg0cF6V1oxwzg6yJYPw15i/QSHUuW5k8yOtjDAfyZBzS04V3CFJ7tH4seMtYrsWszLABNAwySMh
nGGg8ZJzeKQOhN+SpxDcIMV+eqydgtomnrn768vaviVWZpd1ryIbJGP1oY5MTDrXww+ZQpq4TPfh
IhdjUPoUqnEwWqVHB2s/FZM3t+0OIqb3v/UjTE3ScUhElEE//4hZSLumzIcleV+ACsI5cfJA2UkO
ErmdyaPc2z4vH9aYrTSLQR5KDV+6Vmdfl4H/Jr2TGjyOqc0IZHyYYTZUrdpazQoDX3auQJ6T2COg
jVnyVCuNe/378RbE7OFgja1WLY8SHczxGTiuobLaRa/XjWw7wMdylh+xOihpLhaFGOJ6KgfTgU6z
P3DR8O+p5i+J2uqTMVcgbavZapbi9AJmm93hPjxP3qKgYkuB5cUvGmiyQA0G+E9+XpgLl+nxZcpO
2POw61uNBktd/RTmcmwHSlMrxf1R+zOgJqgduXWAMfJ3knzLLXh1ed7nZe/JSDEqq8LShbb42nfD
PhbIDbj0vFTtPCOe4Y9G9AMoWUfRw2MU1bejVaFqp/qQlXr4s61m7s5Kz2aTwksBjEYXNKuCZOie
rpvgHFmW9qYeNJJVuS651NAviTEGvTzbyhD/dd0MxwfZcd2oNAoUK/EebOTSlULMS2aVp42FB8iD
d93UvwTwfxxEZ8KK1BOrNbIQEOnn3hXsblc4ycF0p8sAZtzMlV9ybjd+OYRX/OUXTpsMEzmthJuV
PjZDbxPU5brYVxrwUbY2Z3nLz79miwkycquFY9HgllV33fNCtBl51KXflYPiZbnNe09sJvgf7qcz
0aYKQ70uNYQ08KpVyXP6vfhhObJ47sw/C2us1o6RVZ1GBTSPhmmvhTur/HH9u/EWwsQROZqSAivB
tS5lN8YgzLZagGJQmH0LMTRufpYVdxaTd+qZWBIl+pCHZgqg9gyIXHc/S/0h6Wu7HUPn+ur+JX34
OPRMqECxHZ3fBodeswcvv12EwmoPZ+Kde5UnFbaFB10HZXaiqBqjzEQlc3nS9u7w7W9xZsxwPUf+
bz2OPg4gO6nbaoKYpBkOoEDJMSOS3ejV3ZBJHLfajIOmZGmQC9dM8/35tLpVpzIrurLH86FszH1c
VoeoFKHiKvOeYTw7zJFo+1yE745oF4GQZJHVppIdeqCV3Y2eGRSPqTcEFe8bbtGFW+pqdczpqBIl
Uwy5X/ZLdIYDAPBecWqc0FNv553yFVQNKEeA6dOPqD3mDk/lmrNotpjaKi1w0AXSSlPt7USWPXN2
O5kH09y8uT8W+V7+Wm2h2M9g8F4atehB5ORRFTkzglszfPiKmmICOAF6SZOJhaVczFVfV++lle5Q
vKAjBQT534NuylfhnB5z0xm91oFUi8MTythe3YdxJiWLoxEF4xIOPmelExnaXuwNTs17u/KxWiAT
IyMdbZUy6Zb6XHG2/Nhvj9VgS7vmRjhA793V9nXOCVybIXJlkvGHOtOpQUKEZRCIX8ZOcKYi3SnR
fADn2uP1GLl9Cj++IOMENAHDe9nAxdNZPMoTqrhjTsA0mXNGZ7aw0etzwioNEEVOBQiOADHwLqk5
PEGa6FTntukKb/oF9j36RLziQY8dXnzhnBJWgyDCBVELIZIDkz7E4snksaltbZcm6iLehjomt1iK
HDmrTMjqIhoXqSuEtyT/hoZSLPOus62tgsqXrOiyamIUj9mqPNfGsmrxBaNotAuQn0TKsxHxUqlN
K5qhgQcbWNtfpGeMXBRjiOHguI+nppxQUXisQur+91OnrYwsO7aKSkOUYZjZAp5orLR9VpUX1J0v
UZu8XjezeSWv7TDBSSsAW+i1Bp2eQ3+juOGh9JLH0Cmd3OFdJ5uHYLUkJhTNzRD1sbZMgzTPFmRX
4jvTRKvUGjl38mbNcr0mJh5ZAzXzogdLRziZAIqYzWmkBngahr3YaocpGhWbKKqMekznKJLmjka8
n+v8tYYsax1pgL8aoQgmy/kSDTwJKO6PYyJX26o6yaHtjlpJcxYuQD157XcZIA279xYsUuYPx/op
PwmcMLbF0WKtvwrjHLHcDHmzpOTDoTjrzhhkXuTVklMe2+Mi/wG9MEDwUqc4tg71qqN5X+54Izpb
lADgyRItU5TgPr9oJ8mVgFcBwRkIpxYVlSa/B1q2cysh1B0qUb9oJi8V7yyNYtS2PSZdv8sMizpd
+2xU6k7uxlNGEzBamm84tG9Gr+ZOGZc7BTp/dWjsoOPrdYnhpOmwU0yoehuxJ6sUksiyR7CpGK3+
hnkx1OKS+XZSDcq5l7ZedJqOvFMWLQmLZHc3qwdxXpoAUkFvekW9iSrjQtvWbxPt0A2dz3HfrVed
puNT6pJkLFpYn8PEOKZxTCiOejUaTiRihr3NDpYgPuf5eBYK81jm7Y2imwAJdUGoTF/z2uSNYy42
2Jfl6jewJfTZ1MjUgx0B13+7Tw6Wl+yXwg7vSbl1R63NMEVGfcjGnlCUHEqa70bd2veIvdc/52Zk
//ia2vK1V0FXbwU11ghWYjaRrRDNnqXLAqq5bmUzDq6sKJ+tQIkGIgsaSlNKWNgSCT1qvUixjv5t
+4frWT7paj2TTJJWq5emHpi/6wejfJ765+uL4e0Kc3+gLlqKxSTDodODpp7gs3/295lLo6lCKCIX
AOGM0v1UnYb0y/W/vx2PV7vBXBYGNJ+F2YLH/t1mBaA2ALeOq+8j6BhgOM0lHnRIXN5p5jkNEyhm
K9alkGBrer/d534b/K3VwDOz/JlrvsnEBysTs7nAOLk7m9JNrdeQNzc9w3IKDAzkVPI0JeS9Bjgr
Y0uDQh6VltJhZaRO75OSnPUu/zrl0r6Mw1NcGNCTqYNaN7y6Su8nQXPlMr3VysbH+xYi5UWy66vZ
ac0qmAsZBfcp4+QHvB/IBBLZskifGfBy8aD5zW6RyQAclMsLyXFztp5o1EZDZksCzrj+Mo3u2PWA
YwXFwCNf4wQttogIAFwsSVEETjI9sjvlxRxeCpUHA998nKyiL6vkDeihriYl0pbw2bgQcLvFvgal
x6fI6VwLSePsLJCgxVvygRMvt+/Uf+44tpZY5r025mKNqIyRgfzJSu4y6UEVb0lPOSeD4y1sMXGY
IAHxXs2p4oDSc4zsKB/vrfZej1/NTOesa7P4tv6mTOiJVKnQYxALgXxpfKu6yQCrrXyRkzdrls6i
KAJ6nDw1We6KyRjEaWdAfre5vx7/eKeHiUPKPHWjUsJbxXrwzdHcFbp+pETgTGZt7+FHXsQs1eoT
FXxpiEMiTdx5lFHOAU5RP0/qT/IbvIfIMT9sMTGvtoZuoEaM3kRTf89nDYqWmngjSuR2KOhkVyPo
XH7jI5qaqEjWkttqzOogkFwpdOnAa80XAkZ3VTwP0tN1G5sX7coGs1EDhYywWYqSq7ffzfg48coP
vL/PfDWQt1d6OOGinap7Kh8S8nr9929G3Y/fz14LEJlJgC9A5j+m7b4HrrSg7b1kRX6UQP68rJxo
mF/lTvhy3SxnWWwHSQTzjRD1OHhx+SpKoU24CJklKfzlil0tbPn3VZI1gAG1qCBG5HYNuVHzOrWj
RABQIgFIecQoQb+X5PJGFVEXNiHcVsxnnELenbYZuVY/gskpCc3S/8/0qqdc0n5KenxQksobAMNv
Boi9VBGnrrkZOVYmly+/Wneb9lmCihU6rE1pz90Aerb7Uas4IXk7SK7MLD9jbQYkxFbTFjDjLjSL
C0EK1M7d+JwGQ2Bx1rRdDjFNYCAsRTV/kRagJJzIHMLLKgq51Da2DWXfVmctd5Xphyj6k3lKxpva
4PURNo+pJUFU2BJN/RcOaUuaofM0zoiP8YvZmXaa8Zh7t9//KxPMfgnakKFwhWeHdInO8rfkAC1Y
ELN2N/Pd6CRe9qa7y5Bs7ZQn7VbexR5eWJwYsJkSrX4Cs5fl2NHSovgJWTfbfXesu+chfhqT3XWf
37xsVmaYN0NoomuXS0tGZBq7LhlDW1Db21g17ULMU3uU8ufrBnm7x8T/prf0pF7W1WskEEfqErXf
Xzex6W2rNTHhXwANoGKRXHTb7hijB6JadzJututGeOtYYvjK14xYbGaZIFhO2t2kg3kx+nHdwGZH
CaM8/zvnKAh/tqBk3TA0bbu8tpQv5U+8to7Zgbq93bzOzoRJJF+4bYLcSXEOJ5uHCtk6GDpITCTJ
hIwmoGyfrVtKaEwkBqnoXO/C4ixhSEuGZrl1M3OLIpsAlLUtZsPKHDLhQgpbrTs5/Y3uRHf6HhoN
4ACfT1Og8zqEW3sHIXbg9EzUWkQ2S4b+ihiXFCz04gHp1YzpxhiICVu7yx5Rdn8AfbYjcc7kZmxe
22QcTTRACTLKeDu3iM2CDY0xVH9S28BLYAp4m7elk4D06mOFzO4p5UCGuV4ylAY4wcjp5cAUBtsK
X+vibR5AgQkpGIOnIMVdJLOREMSdup4iS09vwmDYLbrhOvi5ZOiJWHse1p23i4wHNsAtoSgKY33k
Kdmejo/XHXAT5bL6iGwLHv1UtciXkhAomfTdAueNvtIWrPt4xu20U7EHNms3ib/z1FmbZd7cEh0z
uadoMFWanTzrB+NI9nHsADqxiEVar7xCM2/XDCYrEykmJJsEITntHIz6ANegYJrLw8SfN71Ye17k
3LrZkPqLpmIYhqmykiEqkK2Qm8ZnxT85Wnsg8bGu8TY276/v39Y1sLbDehx4SXpDwjMcE9khOC9V
TAaKvAbX9iH8WAzjaD02i04LqAGock8q1X2apJyynsyzwXjVlKpzGMWw0fuApS6ghkCwo/uFjaT/
Hp7QhdpLTmwnPn2idv7cn/Ffqv07Lan152TczRR1vEoVoPakfLBDNCaFn131KGeze33bNlvkK0Mq
c+8ZYl6WpQhIz6LVO0PWtjq1L5HTgvigeC1x3c2cB/d2tJQgx2DhUaWjFfH5rqMtQTt8ATwvQgPS
TXQog0XTM+GOjmzu5MoQ42lT28plk6Ocps1HYb5o4+76t+P9feZpUwqz3NEaFynGcYv66zS+Xf/7
my61+v2L/VXSEyfmWAgJtqYYvoaZrTXfMl50WI4R+0SEUtk/e7H8hJUJdB0j6MoBxhhWzxgrNyhm
lTM/6wM19acazDvDf+e3grbJh0EmTPT5KGHOGFdlrIFNsk7dbtLsTDd4YX17YZZiIZmyQIPLRIos
VYZRXarYykU9FH9BA0v0Ei98s1AVJHb4mNwYB/Ui+/kh3/HQQTzbTARpBCInVFj6QdZ3a7QcQ70f
B8SK7rtcPAKaasv4n9ePyvatIn2sl4kXIyGJNRKclaVZ0O/RVzwiOiLhwVDBVx6p2+bBlHUZOqoq
gAasJEOMoVtMRaBiImpQzqCRXaZQHAbBG2dRmw62ssM4gCQkfaZlOJ29LzphgEz1EL0J4EwybcVp
LuILDyzNWxjjDpXV5WleALPZ13EAGm6bJt39KAz76wvjmWGcYIALjBgzQ+8j6X0jQoMBRPCY5/Ou
m+F9PsYHAJsxLWORczTU0E7MJ+A1rhvYnMZdxHQN0OgD88QO4OhjZVBFwKMJ5A+NPeyKHeBVE+aj
h9uF/bjyrX1xHC+8bdrOFVd2GQ/LBFCzZMvgz+iPbv2aAh1ieCN0fFG+dZe5thKU9NfXuunUK5OM
gympnJeAByzJ9qKj1R9LLz2rAQ+JuuzJLwH5wwwr/SDnBZpUIczohfg2xACEJG37NaHS2ZQSXxbS
l+vL2jyKeJWJQA3JCqCiny8Aw9DqqF00kfP5DOgL5p3slvCkvHlGmPM+dVb2t66oZl6mCTQgPwr1
v8uKAmTwsQ7mrCtSnVv9gpG3lDF1pkF+qSqhsKmcP2V64qCIZc+xzOkobjrYyihzDIncEaGaCWpy
pLdpGQamOvyhCebYQTx6aJsa64rnc2bdVwIn3d2sK+qqbhqWisFhVBY/HwCp6UhtzP9D0k7eQh9M
/MkH2ciOFy62j8GHKSZfijH8YegEZxuaHMGgC/tBEMBZXz1dP9LbUWm1JObaIGiykKLvYOdSnBMP
9DBla6t76+l2WmBMuLHsAJPYNY8ZaNN3V3YZXyohCNvPEwZBLVD/x2G1m1sQUObVTojLczzVvMIK
73sybtUnRhP2S0jq/TAAwPuufoG2be/MzlIsBchQweitr3ACIW+VjKeNXSgkZEQ5h+ptDfC6tp86
9a+6r91xJE6eaZyH5SYOYn1CGS9TGmOOauBAXfXUusIXUKy42W54og/RTkcm0DySF3IsT7wkZ/tl
hEtNk1TcbPL771rlxiCZsOK5IktFcHkZNU7qktcecDgdpYEKxQieBOB2EreyyKx0qBNrsv5+GUk+
jpAPEhiQD2JDUTwLGh6+fHuFhmiBLV7UgexhtlLUB9QhJmt5iZU3+aN2U5xQav9CIOO1w1y4r+xr
brt+eU/+csEZqqJjaBdlOJZ9olZTPesaVObkNLTb6DGkJ1kjDq0CqyV2qhe2Gn2NMx7j92aoXpll
fCWtC63KUKBwtfBWLR5FkdfF2DJgSDIovyywL6hsThzpvSU0KvBug16c47i6dFyow/Ib2U+3NsHE
NUUXwPyPqQi0gIZAMOaDoElHjVZ2JvGak1vZztoUE8p0TUibCcgcyAdZtZ2J+rMm0zNmKAMCmqkW
X1DR631MRv967N4KaZhFEEG6BtEiQBU/30ZNXiidrANREcudXyiT06SqXQwl51bdNCODbxVYSBXk
EszBb0shS0YNeX5e904X92hC4rTrBeexu3kTGSs7jENboaxCCB35sbjTD9IXw0chokH8MKG35aTn
wh0C9dx+4SFqt0L02izzFa08G0wZ867glkzsmZa2LD2r1iuN99ASur5hm8f+Y4VsvjoSCRRrAkxl
3c1gPs/Jj+t/f3NGZbUWdgZ/0jrsYIzLXE3s7K98v3xDyJGdiCvu9Yfiy+jQQD6GLt2lJ17Ne9ML
VotjcqOsA4MeVBX/zvmVIDole9WXufjRzefMeo1MYlTo1jSaOo7JQjHVvaFX4cx3yU7eJzejl3vC
fmzd8Dvnwy4//pdoslocE02kROtpuryhWnfwZLSvC0dwopul6g2BZ06auRm6VsaYeJJLeFRQCbvY
hPMhMagv6tkpxpvRsDqe0/EWtvyW1b2NV68slgZ2bXAMtJso+vIFpv5FX/HyHU/xnBNJTCaSmE0L
nLOIrdOTXdz/jEvwRBT29a3i+RgTRapUAb5t2SlxvojpfVncX//7vDUw4SKmbRELQ75AoEavV1PX
SmU7tnjs+ZvpzeqYs2NEqRorAJioy4mT/KUPKGR24qSg7KpRhSterq9qOwgCsKybJqIdqxuhWALR
Syj9uBTsgHSUMM9BkPrL+7aLPFAi766b20xTDfnDHrNLelhHZFwaII0HkFIg+bqjfF8ayNOlilAM
eZ9dENE34CWq2771YZjZvr7JjURdjochA0Xd29l4lMznJHQ5C9zK3AwZ6BPZ1GUJOeNnv8pwCmuT
4Kin+xFT2vMx2i3vxIkbD7cX9GGIiUxzWdQ0wWPVzVR6KoXawaCMNyfzDkhM//qitl3rwxQTl0za
hlMTKSjVzkfNPM/D45/9fSYWWU1iYQLx/0j7ruW4dWjZL2IVExhemWY4QaNgy7ZeWI7MOfPrb0O+
x0NB9OAc7121n1ylNQAXGgsrdCPdPZgPeniWeJqyf/G66wIY/GnCthgTFQHTeAAJLJi4MmhEd1a8
U63RoR8ns0UMy0T/FEBdzTLOLiA/Ohoh4kNByzytQuVbkvda/A/6c+ba5RjXBnNVG49BinXNMnhd
JzeuSugdxvbtr7QNgH9Ww47zqqkIvQiMI4CEC7kC89iXfphws9nb0cTVClP3muYm6Ye4ptEEfU+a
l84fZ0t0lT1a1DprsQMLk18Xo7S6F+GfOLlWWynTW3N1KyIjBiEdBaeXTIadQVI2lqeztERPt7eS
c3ZZnsQGipy4AOHwJB8e2wasxvNii+Cja5rSv21q8+wqMqrahkJMjY0Mp06cQcZFrxPlZ1c+LxPH
K3h/n9kxrZ0L0G6gjXBOp49KmjtBEXLCok3HWy2BgdREMPQ4bQHdklK5uhF7+pjZucCDbp4ZutLV
t1flYISqFuoNWXxKmx9Ri+u95TV68ozQf18ZCWVhDqoOX36WK2s2H0vtkmPI8b99cwZPu1FQhRyD
N3i4+UH+qPJ8atN9Vx+EgVNBrsLGiJCdKDTIF89C/9LU/ScM0IOLk5cu3A77V8YYEMX8dqSl8GHk
7+TD7GqgLwCx4SfdHTIL/HU7zeU/abad2tSIqBuo3rFJrb4wYrWnzdrz0N3Loblfcl4r3V/WdbXB
rEsCn28wjbCBsbuTai9+bUeX1KaPJ/VIGWvg585tv9icAtFV0yQGBtElwnIl5KRfkilGkpASfWm7
4aTvp33hmXepiQSaZDeW9BNNUa7gzLzqhrwZaa5ss0BhhhgEmUGBISTSuVCgUyHgDpH9AUKwdpXN
96MUPuXV9KAXy07M7Lop7pp2uiNN/0XLyQ4xlW3UqS2k7TGKgsfcqB5ioT5KGIHKatlbyvQs9jU6
tz8GGBe+vXOvCbd378DVr2cxqGqTRRHAeNm6jb98Rmh3V3xI98ZB9wJwmEbe+EV5KJ4XW/iF1Lm3
PDcH7RufcWgzGbn+ggxITYPQgykfoViO6pozPqu2ZCnfQGIaYmDekVzpZ+TyFr+JWau1M5gVFVKe
LCMizXr4KI+incuYOg64D59NVCGKYqJ72zANgwljhkhP5RkkDXiRQh7WxhSfF9aWaXcHnInPpTfu
wUz/xBPO22z01K9m2fcWhviUqasAlgkCdtnNvNKugC6TTWe5228Gpx6xCS0rc0x8Q2eA51qFIylQ
RYPy0L4VhcfbzspdEnPUFrVXhByvLAx7/e4RFJEeRN5CPws7Mlmxx0sBcT4dyw+hSBWIzg20v6tm
eRaW8qNpmJYBFe5+4N0Hm8642j/mACjqLBdjiVh6qn203oTiseIRcm4i1coE4++qDqURvVElJ+iS
n0upe5KAWfuEVFYgRk6l87giuN+Lua8x+z3pZYBmx86J7heH7HEVOCM6qgNr2qFCxZsq5X0u5v4W
M33RRwMgokrLVzWFkFiFSl+cKA9oOvt82xl5tphrDsWhLhRngMeUNMe4Ud0gOJPgeVRyjtfzHIOB
j2lqs3BJwbjRKNCVzjuvipDIHb3by7ltBc/rt/HbmApEXDDH5Rjybk7u5vLSCT/+xYSGFneNyIbM
1ps6QYM6gIGUTCJ8jYtHEtwvCa8Os9leqKO/XdPQoIT/GR/PkwycDRJObLmAazTTNZRilcOSBRc1
bWw5a2xDh4jK0J+IWPFGXrdvsZV1xuErvBrSUoAD6pfaFe3fY7zzl8yiDJNQszry2us3P9vKIOPx
STvLUM5GsCWLfjZ9n4rdwu3foJ78LkRY2WA8PdS7tksWjHho00sC2brqo2ZcTHIQyUf+2DuNN24Z
Y7w9DkiUtCCrcKBWgbQ3WFsj57v+giqoi8jR4YUAnLWxWupQy1VDecb+tQv0P4z5ozaIXlMbjhYr
KA2B5yjlVrTpEm4sUWFuyryeky4P0HMRf1WRKjSPJXL9oSvcBR6t3RtPv1uY9Pvxk8yLVrcj5evH
VJgrVBuCeow07C9GxahQF/lU3/W7wEGv/Yj2iNKJDrSDq3oJPR5zPG+vmVCzMTCgKpswbYaCtQzI
ejTHBVRx6U9jmaF68/k23GwGJHgOoKsJVVH85beIRrIqIy1l2tOE9jBX5SXpVE6xgWOC9Z5kUAQR
/egYWiDlTtNA6Cr2zu1VbBxwdFj+EYpjC8t6V8ejoUKYLu9KuwahaQxioME0OfC/5Rdv7NClrt7v
YxKqYpCIlCJ3dk2PtsvmuwxaBpGn+q1DtchmzDjuwJts317hVmHgjWkGsmMxD9QxgUxsn08PUKkq
Lcza3LdaaI8gT1Or5nnR06MJ+FbM4T4UIaWu8rppeNvMAPeU15I56JDoluUHc/iVLC9NlFichW64
y5uFMmCtjkRpxAwDQZS2cDihko+qm+anNm2AHz6GDi9fshHwvTHIIHfUV1qxmAGVLbkXSG6pxrmQ
H+Ll1JX/QFHzxhRz2tBlN0ay3KEvyPyqk4vcXpLh5fb+beDm2gRbbE4lkgSSgbI95fNpd7+pSZID
L4h8TRYw+PzGDoPPJExJn0qNgqMAWSybPp9oal22I/QADfsW2i+n7C7ATGD61O+Tg/p/D/je2Gcg
GvWsMoS6IbRNJd9AciA3d5VRc3Bla+LxjRUGjRM1kbJkVBTavLun5d8ytBYoedDKQY+Vo/I8Y445
OWku+rp2hGN/4zJ4Y57Bm1QnoDuIschoTMApEWJKO7DEFi21Xe+1SXMnyNH+tv/wMI4lvNRIDKLx
TEI31c7YQXpzF5xGL3SrT7j7HMOLHjDd6U2e4PBqdJyDbzDoYkQkgXQRDn4jJpZaP/SQ3eGsbaM8
92Y/GWxBbxCZE2WBrA8alJV95JhQ+Wj93OO1KPPg2mBAJR1VPSti7GLkB9jF8KB9oVN6qgdbX3g6
qVvx/Jt1Mbhi9qMmqiYO4wTKkUqw6tkLhX20uGbud7IvhzNI4znT9pzLgM2cjDPSjCWE6x0pEx+X
vj6MveBUZcHzR45bsOyWgpxWlVZOaPUTxcdKTI6aGnlJP3lxu7hKhtJaUZ5GQbPlEk0My/TSzpnb
GOm9WUuay3GgjcB7vdEmgzqalEHBMMRnpeV55QRpARdlRCjtkIO6T37yuoG3nkqwp0uKJomqrCoM
/pg92skUPaRC4+EeTPwhmuqNU3Ec3Om5A8tjLVoLr/2QnrP3yH61yYDO1I/qlILA0mmi3gI/ka1L
D6W+m8eAdxzpbt2yxMQ00L5IgliA8nLrqgcVNAaRU3yLfZp6gyAmJ/W27a/XZTHwQkJ059UdYrdk
Jk4dTz5Uvh1Rq/zbLrJ9/17NMBCTplNOBrkHxFA1jXO3lw60T5xHk8NbDYMvpaCFcRNrmH3UfpC8
tjulwMUg/9cvxABLS/K2jzXERr81ITInPVf71gHf8W7c80ZWtgOxP1vHjlm2TRonMwYGnQzsBUNx
MPXHSl0sHaWecOZOg23jytUaE8AMYpagnI2jnP/qTq2VOTAKKatzgbmpBLIW8zHgoAdvfQx4jBrE
rCnxkdPOF208U4rbLLgXF69E/fe2F27Vl9bAoTLAIatFbbYZwkA6QJo/gvobGeBiH/u13+1A9v2B
l5nlQZXKni/RSJY2h0UaEEJxEEQvgp3amoWxbXkPpV3OQdvcTRWTJQaKWXSE8e1bTMhQQUpMKMOP
JrGxnY2A+EyFUM5FF3a3d3MTEa+m3o3d51OEfmYZA0Cp9D1vjUMp5eDoGR/MPvdum9qEj5UpxitB
YGkUnSBCIQ/zH9A8v+RifJLi+sNSz+cuKb1QQl1JVHj+Qv3hHRSrugrTyDmiv/7tbgbTrA5yAdiK
n4cTfddOR/JY/aIE8akzf+P1OlJ4umWOga9EL8ekk7CjsiIhkhSKn1OueUteOmotXApinsZR/L83
EoDn/7pExmGaHF0d0TgqeEFHj6pWepISf6/lluOXm7hyNcOimLKMXZOGmEbqs10un4ri8V885M8y
VMZDYiLKs7EAJemTpN8N4J5s/YYr8rdVlpCpNJVu4j90zjGXc1eSYpkmPH2EfeULwMdlX+0Ht7LQ
YwlaeN4w/1aF+I09Bj+URZeESKLhP/j1g0OBHmbz0fQooWcEokeqXwoJW7T/JIePyV1jiVZ8Wb4k
h/4br561eQZXK2fOghgvgxRGuFvnA31CG76CvHS3474RNu/wlR3mEKRyLeaSPNDRXcXDaCgo4+Uv
lWtY0T7bp6gjizveq3n7dbeyyRwCLUuTFrLY1HtoiyKmeDE2/Mrf4IpPIPE5/WaREo+8hMFWkzq+
rwpKblNHf6TO+FMpVK2CDgTgtR0+ou341HnaIXepDsZ0UP3QH53lAAlrR3D+KfRbmWZcK0rKhGh1
i41uHmTQKbdj5qbdxLnetz/ndYGs2xhtXxno7nGkYEfi0snFO4hY/UcjjM8EppAtbWrgpadEVjXd
VwM0bVoeKfTmhbfaMMZLFpQjtW7CtyrC4gExuqeO/R5ypm5fD59uw9n2S/lqi01YFQKYVqFhQ0PM
137gY3Av+xoanrudOVq8PCrnI7ENcYuAZF+XwJqWu+J0GERfrXa3V8TZPHZaVJFyNZyMBlfpckZV
LRB+qQbY0oPn22b+AtB//M1gQrxCRiNIGZj0Ldo+T5Dd1hxMzBDIesYXDIv5vFO0ebGtPhTzLhy6
LlS6Cf5tdurjMoOIXuS9d3km6Ndb5de1op7FcUBMF0bjnW6Sr6HYcL4OzwEYLCjBJS/UBuaRR4zz
JXsNaPsPteg10rHzDiSf9UDqKNLVwiHTa6dZ8kcplzl1Fd5KGCiINKR96gWhopodjBRiPpoXz985
TkajiXeB2uqjM0gQo/VnKGQkA8b0UwQdPEN32/FY1ImVGbklBn7V3ZmFm+aRz7HMWR6bXzJ1sGyH
CYgt1J2CLivBai6hCxK27+TQWI3df4qfeCRlnJPLppr6Jk4XIYSHhyJx60q10jj2TDD3YqSRM4u/
/Vy6biybSVKHNi4n9Oa+Xv7DU+Kl5/AcxtCRoB3p6l34NH3h7Ohm9nNlkgEMJaijWe4wd51p0jeB
QGUF7ekOOhGPOeSFtGr+kIuLOwSBTYzh/rbx13HBG45kMughzuUAYATwNgvmw4bqB1HND8I02GKt
+TNJj5Pe25hDtJtE8LS5cGIjOxp6dpiGwlcq2SPm9FCX6p0p9neRspzkMrojaChscmSNRn3fFP2d
kWr7rIsumS7dF1PioSp4idPSWyZkQwvFNY0FugqZRzrxWKQ9ugyV0wwmnxjFVkxstoeiI9/GHFPE
cpy9gM/Ox2VrR/glSav6VdDajaliDkJ/wnCsDzlqu+yqSyuDO7ss/aBL7aTJdkNTFVY/QQckyQ+Q
ktilUvqAsf7QUqGMGwTS/VKAbyEI5EspVsdQL1F66p90UI6NUecnaZB6FUi71LJxluw7pKI5VwcH
Zk0GZvMCAgxZ1ynQnm69dKy/h2bBraFvvihX3sYAbaV1w9S1YNuJcdPa0BM9Rx7251ddWpNLycZ5
ESZvVUz81c9KNzQGorwgOwrBXc2jiuEBEoO3qYaCKxhIAUh5YpmCvYSdA/YCTsptu+S02jcGcRW9
queoRoQn7xBH7g2f1kBjNzEsyuojK3b6QUHRqT72oZWh0szLUt1epsL2OMl6kxiVWeJaMe7k0pZA
UGM4t8Fga+Z3dUOCzfPtPY/Wo0jsR3yqBtSTMjiXj/lDaQc/OkqM8yw8SG50ECqLRzrFWxqTgJsj
fQTzBiIzOT4k3c822BkhNw9G/8jfgU4RGZTt0TxSCSNSpnRmVPta25ioO5Xo68aM1gMvJtuu/Pzx
FkVkYLWasyKsRhV1piiHHElhjfU+k3wBSt8Yk8lObSQ5hvafYiiFTQ2Az2LUgxkkhr3w1EMmonXM
nnNZ3T7MaIZ76yGiEnTxEMILFfODoe9znvIJzxUYsIBwS9yjBxLvqPpck/t5egr1h9tezlsCgxeY
rBybJcIuTZi71h4m4eftv89bAgMUjdqPhSHDm0uwPpPFCuv9ZPBgnGPk1f9WETkY0etIm2XFCeKn
VNjL0v3AWwdnn17Zd1YmpiBvo0YDGEyNr2MQP4p/3d4o6is3TuTrC3RlIEmUespnvCqI8n2+k8hO
a6EWxknL8VbBHPvQDLNGD2hrUOsF6BObIAl8exmcl7LyGlKu1hEOeZILFUyg98E3ouazPglfUwPZ
/FxGaDEdoQGIUYDkmfSGM82FF7Sde/s38FZJ3WX1E7QKXC9mkqjOUn1o0tpKpM+3DWz7Gyi1JEwj
yxi+eWug0XUzEyJcsuh2ArNci1I2LtuYR3Xyl1v2aoe5CrQIqvekxuHsPGOn2vkhuCe5Rdv/Nad1
MOHw2Njjnia/Q6c+8nSLeKtknKVRxt5MUa5z5BlNfuRlBDuqMcYch6EY9t7vr2ukH3P1seoQ4XGE
oVOnCRY7id1Y+CE2qCG3Psh8Oba2HeNqi3GMQhCiwgAvjzPPbq/eZQvnsbt9hq9/n7kPELTHaU15
PisooyWnSVTAg+NJwf62+23NCss65NiQ9gbRuMiSq4RTEStDgKHdyWt84zy7zZcYFOfaaYrsGpx5
FiXHVqG/zR3P2lzh1TKLtNMSFGWrwSOhrAlp+cgS4xetOZfLt9tL5NlhTlhUtnmf9Lg2EuU7qiFW
2aKVwvTH/vm2ne3QZLUg5oiNfaAUYgwnL04dslORR5tnJVc98p7t28XOlSXmOBFQOs9thiWFmTVn
lmy34Gun/MoYGMaEvLe4kKJ64r03Ng/xyipzvIY0Ai/wUFLqyBaEAmcpw8BGyulaoJf4uzO8MsKc
q24EI0M7YBNL40krdjrQsOlaa44/jrKtdjIYU/3b343nH/TfV6gh9GIiDPSZY4yhY4Sfm9i0zSKy
mpB31mgAdGttTAwWG2I4mAk+26yj1VO2y0PiFZ2VHUlo1UDh0Xn9bKCrNJ2Ucwq28y+rjaU/brXM
pOyaKFaQXhrt+E7E4Ff3LXiVccs9tNXs+W2mmwi5MsiEa50otYpQw2CY6Ugb+GYh/AsGXy283nmr
JWljX44NBssd5IQzxTcTTg6H4xns/GgXSqmqJfCMqJsOvU4cU/tVyNC9Vnh6Gdu57dVSGOzI40bo
SQjXCD7OrwzwgGBH/0gHHDLMpyocn98OrVb2GARpemiASChQwRsKHzPgzvRJeuxcYaeCNknkBdU8
wHrlV199qQhMNUq00OgD718VcIWwY0SzRGYVX+lUswQ5V+6YHndTGSyJI7UrOzmmGdXqA6XO6xKI
IUB21Rat4mdgt9x1ck64zGCJVulzDgV1alH43u9y3KcFDbHuk1+Tm7TQrBWtcT8p/4uhRM5xey03
r7YYCk7NJNLXkR4+ytnXVOW4DO8wMPiRodMlMmkKQyyOnfFQK2BADH6V0+NtNOZ6JgsbeFVMOmhZ
UYym7biU73D+kfrUSzL7HyR+1tEPO6qBTsMsVlR8L2mpLaX8tBiilZmR1fOqMLwTwI73NCLIMA2a
iyYYsInRWp14wY/UnpBqB/cblPvccZ//i+Dum/UxsCKJqV43U4Wn5mdaa4zdCSpKo5d/oHogCYf/
5fXheuN+Y5s3czrknyRwEco9qu9LO7dD37AaCy1KHG/8S7ClarJigKT2Hcu0StIkEHOFth0Gh99t
qWRneKnHazz8C4pcLTGOr6nzApJasCHXGEFX6C4iPjbd1oP6iCN+4pUEt6OsqznG/0tMZhCxhEum
PcZsZJDBJKBsTybn9jnjmGGr0GUloemo19AchFaP3tXKc75wGqa3EenPStjSs67pypLR61MIX2Iy
3eXjv4x+w7+vJhj/rnQlbNUKm9W60T2uMU8J/rxn1X3w2PCefX+Bp6tF5uIc6rbsw4b2GX6n3lB4
mIT6QJVahh2fiuAvqHG1Rrd4BepCLg25qNS4T8LIbtTKjzqMAUrlnVElR1E2F2vEbKmFrumfaVh8
VcFKX+Tg3Bf6+iXtcjdrI15WZstxQOuODilZUjWwF7z9SUucDWQY8MiW595GUsbPwSisdjwSrr+A
yXXpzOUdguIpWhJavMPoAtkHGEFJfdmjwMU74pt5g5UXMUuqZXUUlhzTBIpsC2JjCeOpklQrmvxo
4ORIt3Zv7bDME2CI6oGISFs5oXnXlb4+74uJA428Y8fglR6RQJMixN1p+r2tfI3H7rkd41w/DANQ
sSilY5jh7yvGPgu/tPkxnPyMxLY0I7iRefI+23HHH3PvyuKKMi+lgCAOjBkPqkl2jRB/0aLJC/XQ
vY2JnJ1jy+FtGvZEqaC3aoiXqvFig5PT+UuyBf27poG6yzti/SQv9BGibti6rLhLotSTlsQVl/Y0
Z9NRLvtd3EFeyFQsGe2UUZceU7GHvG14CFPhe0V0Ox8ij4Cg5/a6/3LFXX8XcwAmOVXzqUaLZXBe
PNmtd/F5epR2iy254l7/wStLbe6zLuFjGaqMRwiDoUmli90y5ooTq+VdXhiXIW7s20va9BowxyiS
IUEunb17ZE0oRlMD7boyHon6teqfi+g89Pl/NMPcP0RuF8i1wmPECUoTykM1/jJUwc4UXmi1eehW
62G2LBWC0TCobIeEon4BLbR4n6GDIvgy39cYjyG74QAZBaezY4/XqLqJjivTzB2UpuEAlkcAMWhN
rbp+6UW3iC7Q9bOWsbJuf7ZNeFzZYkA/VyKM+k+4XHoFJaRDIQOBec5Ov8m7KHVlg3H2goxJ3lAI
Tp8pEWwNVRzN76zSR4bwhZczo2B4yxiD92Y0Nci5wA9n4SSrT03mmY1qDUppQ3DNkdL7kQfP25Hx
an3UlVYxQ4iBYrOmvYyZcBSmDv0llyR6FCFkTTKni86x/GPRBef2h9vus11ZZW6FPB6zStXw/Ex8
JLaswst3saV4v+cwlBdzl6FLL3+y608cw9Tzb+wwez+UcJlsbtDD1Lrhfrj0ZzrkaCJzonrDGY9U
XkPldiKNEqWhNCPKhsqstA3krG1zXEjS0+TJNliSKRnF8pD7s5M7kftPY6JXe4R2Oa2+Z1t07TLk
iHHHGCnX1ior3hZun4g/KyJMhtwU5iaXAkSZVO5NpKLFnn637DBgfBj3vNTTNvhfjTGQCUXpVBNo
7tos/aV0G96TfvMyMyTEpyioaYrMSot20L8k0YJu9v6Qf5VtzGvuBww6pTIa+Ttb4JKFbDZ3gEzY
FHXFpN+JcYg0VEo1anT67DX3NPc/7tAE8UWBlEFiKzuKyiKkW/dpy7l9ti4FpPo1IoGBVzLY2mFN
lqCbignjmHXkCmDLiDPJHhTljH7cY0F6O9SUZ85x27pY1zaZzxfLdW8GE/oUWjfYTU8IFUD42zrZ
txz4qe7p9SM9SZxE7Gb1cm2Vuf7GMariRDXpIQ92w2WCfCudkBCe88+9QxWeoG7qqMfKDuzyqHPe
sZsnfm2duQEJ0YeqbxoV1iVvuIdlu8SACPI2ij36ySGzNZ4E6eanJSKRFaoG8E6MAJlLUY8mlPDj
qbe0eK/WyKUsjQWepAZskAqn6rJ1KI2VOebOaGZIt2VGqzqC8RDGbsh7YW16zervM0dEaMRyLIeM
YBQJtNfTKQx3UvqBNB9ve+e2mevblAkflDFqgwUxp2Mk3SEO+j0IKBwjG2xADmfH6C9mr531M5i5
2OWoAVmBXqiONr6omqfFxwGTHNlOK3prIE9iwnk4bn+h69KYL2SGEBTGjYQzJoXo6xjv5Zjbgcyz
wXylwIgnZaYz/MoT+U5wd8dubsPrFYjNQIvTCx2Zs4ubCY7VNrKXmxlkpVyokQIaM1vx+l26Q2NP
5KR2HFuUnD85hCiFTZxm5K0wc22VufCQ8k3LKcQVoVZ3c/8hHg4Zb/huG7KueRLCAKWZBlo7BDhS
RLY7r/Bl7OawLz/muwYycfGus4SzBEINqMY68RPhICZvhQxgNlWZ6L1WAz8M0Z7U6EEZwXmm89IZ
nANHGGTsgrrJTKEkTlg91+AyFSQrw/haZ1i3D/Zm2m39xZiTPcoYkAjGQEW9ivJT0XqVBhYCASFK
6HG9ciumXFujy16FXEtI0iXP/j/XC53TTxzDISDJlD0M6fi8kIj3sRgsMRYiKKRCe3Iq4V31ISk+
6RrvDqN/4wZeEQY/ejIvmjC+1h8Gp7pPQSwGrlFksYMTJils6PmA4wvUCvPu9pfbXhsiIyKByeud
QIBpjkkpJohRwuipEDMwfJXWzAPH7RuaXK0wflioQQGCAFjpPi/e8EECb4T0WLm9U/sELU3xhReU
b8K/BgFtCeJOyjuecTKVZlPXYHKg6ixQIN0RkDVVO97zcRORV2YYEEmiLCpL6B85wjA5aSfv4qbj
QDDPBIMU4BcVg26YUd6I0Y5PLkb1dNsDNgchjdUimI8zC608F7WuOpgiQNdDuwt8/UjrevGpVyzt
AuFWbB1S9fO3fi8+3ra+6X8r4wxwmFKpQUcHZ8sQz5o5WV1/CkZeVYBnhMGLbCqMICoj4ojB7PR6
+zgMGpou0x+317KJtqu1MDjR1IMRQGiPOHl1l6n7Fs2vXXxo52+3zfA8goGKxhCHOUsR7qrl0SCN
lci8nnHefjGBhtRHplkKwFdktXadVmjWEis+dDMlzr3B2TE2OTCP6BOO+wpVLtlvtN7KxyeSuiqk
k25vGWdBbOZYrfQm60ZJdZqxsUbIA0aS6U81j7mNtxwGDsah1eSCTkAu06e2PcjhPirvBi61J281
DCRAYn5KqhlMR4mxr+SPkbRXJ859xMFPdjpKLhZQbA4p2icPxqFFvjkFC05y4HbK0R15d+1djww7
+dOV+WSOlCiKDtWlbn2Oz8iin0aHjpRwmYS2w5SVOQYIcrXt86CCOSoPSftcwoduP9jmDjwWF16l
ePvWW1lj8ACwGg+GkPy2Vt0XTnlecpT3qVZrsk9elsTiRc4cbDAZbKg6NCyXKQ4UculOPhwVaAvd
Pko8Cww2qE07qtGCuDnRd530oPPUcW47t86O+5Rhj8bjOAPhyHhM89SapdBqdZ56DOfb6OzET2vW
ejgsNGt+6N38LncXa9prP9BIDppr4xhfeAwjHN+DBPvboDVTJhCbElBnDd7o0ga/+CyCo5MysJmO
/PgvXwnVG8onJINr7a0xTOJ2WhOUSBigIQiivRnnubsZrqJABkIOJD8kwkCQoqGQKBIFd1DsS+XB
BEl4ulhG8EFGKu32UrbfoCtb1CNX0T6osYhZBK+xXHZPBZNqPNHUzp69wCpQAAtsDAB/v210E/9W
NqmXrmzGWdlUEiZD0b5C40fTpZ3CfNbKTWdfmWHwqMozKQs1A9P/4WeRDPeB/gMimpziFM8IA0Pa
WIZplci4/BJviEZrMJxa4R2oTSMGZB1xYgm0VRiH66ccLPiVCliQvpfxUZyfpZjzZt4+QVcbbLQQ
x2GTtx2i7cRXPCo1sey7/QQe1gh8ngrPmohP/O5qWlljkhCz3ktm2/dYkU+FhJdjtdd3hRt7vHuC
s3Xs5LVJWWwxNKc6UwaGHswrJPngNOnCeUhsBieGSnX1MEvwjshdGzQ9aKIA869VYqF1w6qqwEEN
xSLGz9uHZzvFvzLF3EJF3muzoOPEzgc6LJp5kWP8iE/xD5pMCdyOF99v3klQlJIMiI1Agpbu8Oq0
KvIiQ7RNVRytTy3RLPdS0Xm317T9ka4mmJPaTp06ZxGuvSJpMcqYnTqinYSg2t82s711pgRiGhPM
LyarXQER5a6QauQRdUgZodOYHIc9uZsvNP4CC6HDk53dro7g9W+KkA/Qwev4du+aJDIhzYNv1TbW
b8ns2h4+aT6ioofaMSxo/3jhEy+Fs4mvK6vMZVgWYTAO2oD7g/LYIq04eqoHKHdvbyd1tHdneGWG
uaa6SM6raMbiuuWTIGWWYNgJuZfyfTRjgPDDbWObB2xljLmnijogZWnoMNbpjqIrVhhIZ1WWnEhY
OOC0ZQoMWCp0aSBQr7I1ND2dF6kR0F0ZtXtR8gpiTfOB44pbHr+2wXi8mUP6LusRiM2CYQ1T+Jz1
kOEeeE+zTQdc22GuJ1WdQ2EmMh5Nlx4lYqQfMN0UvTYWR1AwomSVk2DxmIw3A8C1WQaj5lIr5qjE
8kLwL/1q/PEMvkXR7x3tc3oaT8QWuXNBWzC1NsnckflA5HwIRQB9DLV2RXwaUsya33ZCzldjqQHR
gKQpkA9CWrs6m9k5bj8nCeci2cSo1Tp0BjJQizZEMUNkOR7UQ2uRIzLnAbJFnUuZKpufTeLcXtRm
CLi2yMBFOiSRUhLAxbl1zc+Fr9rNJYf+wn1aWrKXuVHKZW/gbSQDHUE0okejxONNXHpLGXprWXYp
L7PMc36dwYylkw1hjHGQiWVehs9I/f7AzOeuOmJyPrpDNwGdLiFfeLzBW/C73k+6+NWFWdTCOBqU
7vB/4JcyyolcUdjX24rFXyqghZF80ZANts1rkdLOIBUYRlNRzq1h1r061e1AqfxirI+DOLtZQfy2
7z6k6nTJsvo5kIP7ETq4czFYKnqT9aL6OlWZ0wjD9yyQH8VYsvOm/2Xm0ieS9idkLhsLAg7PpDXv
gnTEZ1qcLs8ccRbceSlsTBC4k4KUolS0VlMabhg1OzPRwLSE0W6xsYtpOsSi/qQFpl3Ms10r2QVN
gEdwJkXW0HbPQ5K4UWjuzFp1FIG4ZC7dkYznMGtrq0wqMLaIRzLolpBOdofSQJCamBPW0pOYGXZq
hMexqtzF0J16NJ22lwRL6rtP5ZAcotF0SdXYWUvsbEY5ra0uAXQSrCZWvmcRKNXU2fglRX1vVfLn
eFwGp1MNW2sNuwxEr1Pl0zI3JzCi+e0CpQmjPs5oLrUalewrY7wone7ePoqvYqDvPinYu0H4KCqa
QhjXEQfVzGYTh5+6Dvh3XzRKrYqWyPv+o/lIdd5HD9NCdl1YtWglyO6Dt0hBgca+/UM2r8DV72Cu
pznRmixoAHRq4qfpfRxIthZ9kft/IoUGs86fBTP305RFsR7SCslvPrj0MOybY4NRrNxDZo9XuNi+
l1bmmHspXpRMrCDEBHOzGx7rnUgwhaIcaA6+t0pX/8K9Cre3UjElEXMamHJn8Bwt821mNDBZ/hJt
iCagOkOQjBuOql87PZph8TmTQy5yrqrNTjhTu9plUD1pUiEaC0AslYYgxwmEMuUJ+ZALN81IV/De
aa+WGDCP1BENtAaYCsQDVoZyUOei/yxyuTO4m1f8akkMnue9KU+lQKOK8Jch3mfJt9tevwncwFMV
J09SRPaZLQ9JKDf4hE6g/D/Srms5biTZfhEi4M0rbDuSTSeKekFIogTvPb5+T3F21GCppmtXc2Pj
Pqw2mF2FrPR5zlNVPvfjbSLs8+lrnX/rrBeJB+fCKvNYF3F0xi1NiypPBM1lXc+ZXtpW8ZR0qt2G
4JuP364fjSnLQDyMBBWEi3QSt5b5UGKeD3N7NebHj0n1VRweh3Uf81aY2dHERhJlOtYoVWLdQC5H
0H7IjGlxiO8Kh9A5R2fFi73pyIMSZ0YTpoQcC9E6gJmoJ4YeV18aWBVxI6z1dl9C5VP8B6RiuLiL
COo1hbk2LS2ciLsKmJZVbzXtaI2cwQympdjIoN5R1AANqsowDhKJN0V2ayiJiyGhotV5poGVuG0D
B+ow4NyRCeoT4BU+9256HgLhdhBsCw01MMMKAWYFd+nNOxqGz4OlYz7hTcxCnTEF2VXUKWh91L1u
5wvAKmLO6XgSKCPRz12dqD2iiXC4E4Exwyuhsw3r5giUjy66VBQsGdXZUrhZhh+D5SnqF2W9i/Sz
ln5Olre5+Hr98bLf1EYk9aaqTo0m1URtLkND8rQCrIJwppoATD2Vi6e8cw6E3sTd6GVV6SxNlHRd
NWVJpgvdUiI1xQQMcbcPU7tDqCGV91qx67TY7utTBEiYpjqvCa/ixLTDF7H0XFQ4ZaO4hjBWadwe
5LJ5lLPCW4o5sOrEXooQNjl3FJPrqpl2ZCOXsiNSE0WSUEM5C9BN+wAlPCQ38qvx3sFK4NAin49j
x5NJvcUhKQSlzdE87foHVQYMgvXcA/aNo0BM8785GfXsjB67yw26Jq4l2cnX8YTt7EB+ikU7Avgu
CSgJyHfuLS9cshr2+RTQ66kaOOnft4I2yVBUN9iLreHk1EDyV7fJEP8kgXEv7q170oYcdsJReuUc
l2kDtItQKszLzCzE0lCPftN3yU921Zd+t5zLnzqwtgu/dppvxct1icxTbuJK6n5NUen6hnR0Y2D3
K8+mdWgxw3ddBtvwbIRQlq2talMCDw8qA+mLtYQoM38rq+9JdOyTyA3j53l2DXPmSGVeJfBxdBkY
TQqq2x+TWaCDmABOwpJPHpvBnAC0W9E4Ith5uiUpcLAYJoIH/yijL7uubCr0VYHoAoRAkIo1jrnP
3dCtvfwWzSEHqz0ud3mCaWY2YimrutbdnI01/O3fuAyRZyDnOGdB4pg2hHqSQwCAzM429ryYhdlv
sTbSqYttowUX25P+9f34zis+79S37CT7lVsGze667jD1cyOMehBz1cehrsIpNuCLqtCWkFPRA6cF
J4JhF68s1VRUSZVFkV6Cz1a9ScQMbZAWjEnJTtph5sh4HxYHImKgFzav1M1avQFqpWSIGAVAME3v
HyxaEqpjiljmPWM+YYfVJjSNGAdwTDcKwkeCK6P8CB94uSRrxnUrmS4Gllo69D1Z1yo/G4+oIwBH
BMmrhly9cpQCrhnoluhqaq/Ri3DuA27axbDpH+RT3kpJylSqEgxEGY+jm+2qYJmxjyBh4tUhRB6t
A7bUARsJyKN5nAkMdfogmnJa69itYUu6d10K5E4XG3HWtL+usQy780EEZVFTReijLJ4wNzdaR4wS
74zc/H5dBO8CKXuatEoZLoTUsE682PSqwl3MU5w9phPHHzEC+w9noezbpOez1uuY3wWLrj2366dG
73x91v0uLji9C961UTbNMJdWLQnJ1iwvPwGwdj+gcXf92ljL6TiORl74e6JMWS5h6UZLISs/arB4
2HELhtJZDwTmV9gvvF1W1trwB2mU6cKmrACWKDwz8UA8Q3UvRPYMlc7t7tTafSDsdS/dg7fszJue
ZJnoD6KJA9nELkMm5LpZwUGowV+wvII3nd9pK9ArzL5dv1b2m/p1qzSTTNGawlyKZLgoP2kjwm3R
B7DBdRkMj7c9EL0zNSbJpMwJdo8J3t3fdKEt1zTxjkKZhy41REXukSHly1nOsLN+Kmvn+kl4Iijz
kMlqPdZdqblZvtfL53z1lpEXcPFui7IPazVPSzcnGj4/gbQjYyo6vBjPkfCOQv59o2XGWmuDKqHm
G2WSF867QRRucIGcC2Mbu4t6UYYBm3uC1XbYiTBVmB6gLed+p7foAtwrVvYvZVEGQpvnSVFrnKjS
PyfV9xXIy2HvZuNh4K1Wsc3d5VSUcTCKPsMEDkx4NKEw3ip+U7bev9M0yggUqdggHUVIEzW5MyMY
BXB7nHPMNivD375MOuWNolAWranQAO9rkyTX67FphyVKFTSsIahEQxs4gHXwB1zvH8RSMURUyUbe
jnipdV8/Zl11LkXpVNfTEfj5vrGEuW2OM4ezmBXuQyj2+pAWGQpm3D4qfKJEbTiBYc0dFsd4EgOy
zw+6qZflbZhsGXgyQtAGUWnLD9e/5D/Y84tg6g20wIGOIhX1Y9JsiB1tl7qFI96JfgWiW+5IIrk7
qiz+4ZjUKzD1ITemBGt/VvikKS/D8lWPNG8w7pTxrZX2caM5o3mMeCsN/+AwL6ek3gQayGGZtRj6
lx4Hj4xDKnf1vgapr3Gr32k32EEk++ix9weTVh/OSz2UShMnzFpBrtIflLSxa8vJ5u+cT0js+pVL
fc+RN8YykvTUEoUFruUEJF9v3UmpYzmjo38nLRxwsfNgFtnW+ddtvgdDG4GgRlKsSoVb1sy7dYgB
OeSV0z3nVGwzdhFCOcy8yVvNGLBCQVDkseDl6ykQEHtP9TES5y4vzY7Hp8iTSO55c6xSzXIkVLjH
AQU846nhKQM7O5JkUVJFiQDsUgL0um2HDpMn+FDQQJfALmMg3BNf+0MWZABrlZz5wQB9UXkD+KRq
x7lR5mfbiKd8dzJOzSBOqJiud52Xn0mUKpdO6Mu4UQHjDO8QcAFHKPlMvynnRihl2AR5ATxNg7lW
UlAg+aBl2O8od34fxPe8KherWQwyhcsVU+bMrLCHK+QoOpF5e8PvT5jv+bSeyDWj+w6gDezsrbeg
eXPX5+ou/YFuvMObAWPq0eY3UEYuNqo6Uo0UhQVZsCMN0ChF8Xj9WnmfkrJniQRoYUNAi1gXxoPS
Fq4kJ0ec2/93YijzpeirNaeEB7AS931/m4a3JW/RnO2ALrdF486Jcig3IVwr4u8wmIIq0M8Sxg9J
/1nY16n3r05Ez4eovaK3ZQzThYkQ3frRK36yZvZ1GWxnvjkSZbrAfoYJ8hpC0r3mY8XR8qND6Ofv
+8udL/qYiPXR8eO8b45O0GxoYiMoJXi2yNLoqyRUmI2/69r/n0F0+7xMyoQokTDo5QqjHKbpKVXj
QKilnTDwZl85L8ikjEa7NMNYdbBUSZM9qyEWMqyaV2zkXRdlKbDBsBhTj2JKGj5LCUa6i+8CmMo4
qsA2f5qqWhbgFGQ6u7QKsYhWCaqwYHINlndXH3XbtJEzoXrLi1yZyZl0EUbpXW6FptISUIy/h6zI
jGvL3UEl9ut3k34RQ7mxLDSmDtRN6NEDTadIUZ2eK1+fCsds5l3T6BwjxFaGizhK59Q1bXXAF8Kc
TioofwRvHeQXzmciH/vakSiFm0ts0gF4gADegNUeo6B556hv8d33CHu8pl8/a3sscmYcsbyTUSrY
yBpgnls4K9OoT6up+GM98hSQfIxrJ6OckVxg6g6DtaReE+1KfwSpcXQikcawz9zSwTja9avkKQfl
meJEzsuMlFOiDOvkKcBt59mWy9cpfJXi79dlsZ/wRTMo94RQTa5AOQrXoSd23el3cvgtVaL/f5sF
Nu+XlN/S0EJZlwpwG+6Ug5YA3bL0S877TOyTmFiIBwQeVqOpk/TAdxUmA8XjSveVqbNH4ygkvL2m
97Gq33XhlxQ6URhVaa3EGC1AAjn8pd3rTop+EpYlHgmxFpm8R9K3I5YpcvOAl/wxzygDv0ayAMKE
lRBo6ia8toZECecarbo5/RKiUw6Sh9DkZQ3MBPMihI4myjjNxFxBiE2OSGgQ1qO8t4LGL4M4uK59
7MhlI4v8ls2BVlHAUhppswi7xVk8HbLCJ9V+39l55Nl2poXaCKNsu6UOZgxyQtVdxMW3LLe2kL6u
li2tPBCpd+Tp39RkI4qy7x0wm2O5xuxz1OdncBm70lK5fZa39iwIhR3W+pORG59EYX6O5mwnG/1J
ydtdVQDIoZoACVibjoABTUUWnbIbvE7OHsMyHWyzNHQ7SlQPXbc7VYk9NSqcURdei0a4ibPkJ9K9
YynkJ2CL85Sfo3105NKPYU4KL6qb5DvgDWXCoUqfrisE0/Rt7o38hI0+6GVSJwuaxsDmbe1Qv+0V
06413OCjwduw44miPEcd6aWiqETNza/icr90lp1O9+FyG/Fowpg+anMo8ks2h1LStAnHPMO9VUc5
OiQDJ2rlnYTyF8JsFcOKMRq3N95qcF+lJig3PnVDgEwuuP592AXFzVkoC6RVqYh5bFRGB2fF3AXp
h4Zu6s52EnQumsy+8MrL+TnPlp5nLEIFO7EyspuylexlAIM7aGaMATR/k8lRP46G05ADrSw1qmAh
oFXH5yb8GUm3hsC5Qc7HohcH2x62tTJRxJY76WdYN/s8L22ETf7YSbtS4CVrPAtL76bpw1pEQPT+
axpBdnQHG9OAfTawPS+4Jm/LhBmrX9SDhiDIxCzLYzHS3BlI3pqf+6ELc/tZwaSF4PJAVHmKQRmL
SeiNQstTQHckSK0dtS0cJXPF/ud1necpBWUoQjWUu2iE0wWesFU/YuZIGPbXRXC/EtGajYlIw2he
yxXdgA54+Cr6kaSEHJ0IWtey42W5PBWk7MXYKPg/EkV00xdw9xbWT+CrRd3nLn7lHItj+SzKWsij
GCMeR6uLVMZrP/XbI9IbjDjuRF905+dll5UcY/gPV4kldyCJ6thmp7QiFNdSAMg6XMgN8KyxmiY4
WHMAfVPl83F82bpxEUbpRpth9bMrUO8sdS9X7uTJjyoOwDVPBKUacdVrIyr+yKi6wzKc2umUrJyS
BLvagu3iv++M0ghxlMVREXEMggQm2KXbNHZ8J6AALgFZAVXGXeFOO3DFcvSDdzZKP8RuQpmPVHPj
yIsekh0BMMIqzgkkSp9nDwPDGB/kDZmwS8iXw9LJSKPIGaZ7MGeQJnbyMz3nWBUHvpqrkapq586e
cT+cIkS8ZEgrcnmvj5zp99Dw111rVMi7oMZRlzNpU4Ehuk7ARXeKhQkAN7fj+mBYWL5ZrD9JKDcn
pgLftR2NAiAAZEr/RoHV73JXazA5D0iLjEfuyDYul+NRkW+d6royG/DWTRGIxYtgYM61epDDHhZm
4pyL7QAusoj52VjNOexWQSoQZY+AJIN/GUVbAxfvUPPA1XlGhV6g6nUg9/QF2tyaDRrqE1l+NjEC
Fjk1Mj3u8BlPRSirUiD379Med0gyMMGGN/Drb02QAZ58fJH3y3fCSNfcJbGd/sh5e5ucN6lR9kYx
AB65lui3mQUmYtCaqgbJbtB4u/72iUm59gwok9OK9dRYK8SINUhMUica7xOszpXzk9B+ToqGoyqs
EUJF3LwBytT0yCv0sEU9dPTrfbTDvPJBPfeIgxRvfAZHHUce5xZ1MgK/Uc24UOuuX+DqMrm0izjD
dkdWO/OS8mC/2GNTsoWKgEka3+8H30gaOqyFIsEgIOGAvLClXQikz2KPiht3AOcfnsFFFvXgMDyP
rUYDkUPrrj7pRIVueBp8oExhiN3iwFmxg4eLMHLFm4OliVgOcozhcmMVYCmNYl+ME6/RoPKkUG9N
72pJr4CUBqAV0atLcHqnS5B0w49ofROml0I3/VGenFgBXiCkCxikX8zSq4V2tjPlOOcrdnfEs9r2
fiM1x6LR7BajZHkLSDS0RazcclQBa2sptG7eKzX+RJUEc/xNyyK7XZ4Sbfw+9pgMVho7jyK/7j/X
aeclDXYh5NyPlsyJaswp66Ynabxwna2llyum3vogh22T1UAcik96MO7zu/JlOYe70UMZC9CVAOm5
586X8i6cevh9ZcpDSyb3J2d2+z1h2RRusTeMvmK603fRncQZgmEeEuUyLFppmC2k+1WiXlVpucD7
9Ur7QMhv9FECUUjBGVJmnmsjhnKyiVyrmOkhiD3oTiEbVp6vG0zeMSjH2uuRNYqTrrqFcJtZn4r0
QVs+XxfBPoKOsBl73yIaLh9fnBxJozj2aIkuWu3qzRwIkbi/LoJtQrBC8V8ZdPQFJLJ4FgjHmPY4
eeN+3RVo2Bd70U298JaH7cc5EB1rGdPUzAtBoZJnV0w+5SDEvX4cmRnuAIhVlEz8x6T3UAoCt2EW
iGCHSPqsCetNVIpHVK180Kt9kaT6JImL3Uf1rhbjl1GWZxtcB296i/JemnlhCjIOrJOro+aJY2ZP
g/GwZurPGeyecpO5ctMf5HoF3LborcrgrlW3cBwV2zFuTkC9x9wESPlUItgQD9PX4abA3AsBFiCM
ji2Sdl5ww4zZVGDrGxgTNiS6L6mGoLaKRxTDpvHBag+zulsl1VbblvNlmB9mI4ey6wkwCtIO7URg
CjxF0lFXnE7DVvRZ424G8k5EGdFWXpVixbHcOn6oQz8qABcYexKfup18id9Cps2RqC8l11OVFCpG
ltXAPPRv3dcpiDzLSw1bAa9E5Wd31nkMasd65VVamLZnI5kyDOIqRoWuIHjSitdmurHSw9r4118S
RwRd5bPMFhxbDQBSS4zvKW17BxPigLud4wzY6n45Cl3iA0WrmJkpjrK8U/biDbqGJwWDKwR9EHp/
NBC1EUd5BUNK124d0C8azNDp9XpfJf/25ijHAPK4eNIGtCe19mYadyrY47Kn6x+HtSOmiJtjEEO7
icVqEIYJI5Y53UgQ79UBwR6YdqoK8xh96rWrcepE/VuUFveNmf+8LptpwzeiieJsRavzYCYSqtug
of+W1LWjGSmn5cV5wRb5942ICMCy6PihdS2C+FuwUK4C5GchxqAWqjghF0/NKWMB4kVNV1eon5V9
Dc2fpvmlbziDsDwRlJkYM7BcFDMKYNnwIBn3q3ijWJ+ufxOeCMoeINQKzZwUFMRIeVJFQl61eoOV
c3zTO7XvP1s8bH59/DCtOjaL2cO09tj7at+GIH1sjw12sTonfkxuksDCVhKgrp1qDxQjsL02mNUo
gXWA/wWnRnb9yJiO+/hTzCRtK73AC6j02tbH13S5K3jrdOw63C9dl2m40dIs8lHISGXWU3zLX3e5
YYdvhDUIGUdguQA1erTeuFwsxAhdu2bKgkid0U5NC1+p1870iaxJCl4x2cUJH/Ux8XnH5F0lZUyU
RqyRcSHMFLB+1cm2tDyVHSca/wc7r6MhCQItTaPBTsvMUMpBQ7OSpDbh4R29nsy9k9LJeJP4vISf
nYcD4uNvgdSpKhB1deuEOGrKMsDKN0E8tv48dT7KAF6haoFhWrZZWX4fRYchRXP3+ptkgdDARl9+
ALn2jRWDv+y7dEGNajqMbnULtrAf2jHy+t3wvTshLsg8Htwm+0NeJFJ2EzZfGUVSFWuXR0W/1/LD
wh07J7r3u25eZFAGU9HMIRlH0Ci27uLJXuSR7pwNxDc/P4Cg6E3mjKqwNz8310iZz6wSpVTsCFJ7
MHzF8AMmfjDisR/t0Znc9NvkTycCXJo3NuA4r39CdoB3OStlVqPZlCcrIrVTubLTHis0x1y+V8VP
huka4dt1YexM7HJQukQVVnMGKOKIYCT9F0Hoy2gnoIMl8GXNy3VpbC/+62g0lko/F9kQouOOyZUJ
Rb5dtDxcF8D7bjoxchv1H6NBNXUFYdB8p9312ExYUQy2I8xMg2lH8UguM9gtqmK5w5VNjP8VJdUp
AzrOcZarPWpwZEKsOJh77d4E+gEpDvOqYjzDplN2RmxCsKVlyAJGn/CKJp7xsJyBT26DlRABrPJ0
/V7J+7p2NMqqlAQbabXIGzf2ep/a8nIrG4fO+tlqvJIwi9QCFswyRcuQFQVcyB8/YZ6I47pOSKbz
yl59zTdeYj8L5gMZdjdueyzw9EGEhpB4LAMuqh+JJX4/6EU4pT/dEKa5ucAJpuBGHoLxuAbDCXug
3AYUecXXBFHKMteAyQEZzl/jhMouCxT01/jbkv+gKJcDUYoi55IlKOs7DoGEYILM74MeBMm9gD2d
7hsvR2QeCxA/qobBNFn+DeXKik1LEEgQMTxjgDUqT5n2Uli9nUwNhppagEx/vq6a7JWki0g6ZzTS
yLSiATeZAd9h8RC4BNYt8fTF6GF0IyAxYQ6Xn3q8F8/MGDaSKU2tBbHrBSA2u1If7dope7EUv+pH
4PHy6NjZ7cqNKEovx2my1rpGON+7sysDhB5Ukm6/a25MAL1Zgbqb3NaDhXNIi3biceYx7bamE/wM
Q0LRjnK/Y9pq/YCWnjvV31QNqI1l513/imy9uUig/K25ZKEWVZjKi+rvUYwN7NjPLQ/75nYpPQ3N
Qcx057pEtufbHIrys3Lx3oFFc6bzZve/UIg9mAfJpPd0XF+vi2Na0Is02s92nRFplorsUotUOy19
s6rtskdzOzpX49t1WexEfSOMUkyxaSYRxFfEExErVgRSQIZS+yDlxEmcz0a727TrxaXKkZphiR1b
zIZHyJrEHW/gjBlibs5DGUv4iSUsSixkm81XRfQU44gpSptzaTwhlKXMhbKRx/l9+kbyVY9MIYS+
fm69ySUEVPrt5HAhvDkPiwanicxi6ooYvevZ/wvtQO3d7xn4EQh2cnqT3nBnl3mnpKL1WQDclyIi
sBWxpqnJh7TvfYK1df0yeeeiDIbYGDG4VWEZw+yxnE6F6F7/++w4b6MRlL0YJlLZbTCrMvuSL/j5
fj5hKeRlPJpPmK0MSB9JdAt4gdiOn6/L5t0gZTfMXgYwSoYEpOpsLPHbZRYs4tfrMpg5wOV4NPzL
UMQ6kG/htWPphy68GOZL3waF8MVI97PAa19wDmRQ1iJWhVZNOkxzjk0Ldz0fMV7pdRG3x8AxFgbl
w+IM2D19hjX0yRGd6kH1GiDpNE6Gr1Xs22N8G9qpXdxp5/CBV7dhe+pf7oVeGC1qYxnrHGyKYfMt
RWeuWG3LerS4nSB27Wbz4Wgjgk5w3UYgeCIjIgnmzoofy3kwPJI2ak4fLLvmRXnSF957IBbwt3By
I5d8403eIyuZrjciAvTlvvNQ+/UI0+d8nwNj+39hruepDGVFBCxi1lWINYtFP05lbuf1uVF5Fpkn
hDIiYz1lsUZmUBLjRVXQlGoxxFdFu+tPjR0hb66OMiWGWEeRRjo3y6FFwjjvkiDEdhmx+2TuUuUF
U1yBlAGZF0Odhgr4xyTwkFyAXB+jZ4KOSQiFAKjEW9DjCaR3OdpEBSYCUEZ/CQz3hEIb9RPJa4P4
Bw97lmP96V573bWFpQn4cINRvALX3kmMnBN4cMIpk7IlobxqSiujjR+CjL4/dsJ+Nt1JvdE+XdcO
5lF0bJkbOjrhGB36+K7qwVgKtUHYlkrSraX1pzWpOIEoU803Iqi31IK4uRc0hPZ1d2PJ+1wOJt5C
BU8E/ZLMJdQ1APG7ue6hFqIhceYNL/NEUK9ISAt9NgA74Y5S7IBK0ZlSwIirnIIuTwr1dFQt0Rqs
ZuKtijdN/ZzKh276d19coboNWZEKRklag7l4rubbotpf1yjOEd6XhjaWul+yqo8k/P1BOCmC07cy
yOz/aEmHQLyDFQbwCPS8f5fnCihhYWKyLnFXw9iZVXhs5CK4fhZ2DrWRQ7m7Zc61HpyWAFKTbAL8
Gbvhk/QgPg5uvMvuRt6oJ/PVb8SRu93c3SoAhbAf8OoxkaIMt3Fheku8OJr2bR05boH98C83SL3K
sVXnMsoxcC1Zu7GwV14Fj60Gl79PPcnBQDaoyOhMtIDkQBl5Vm7UcnX/5PsY6NlqcHAYCqDeSy6P
cdpZAIfrNDu7jUG8Vf3QnyoLpj/diTul5NgyduZ5EUi/niYXK7MjY1ZJ9XNcgtHYRViADG/CMHem
LhiqTxaPyZd5kxuRVPjat3EvVCHQsxVj30s9mCF20fR2/SKZireRQbmbVM1zQUhhd2JVdVap39V5
6JRm/zJEyiFas5KTPxHt+i2c28ijEt5ak6p5NeCxxXW3ZJltmj+G8WBZvIFY3t1R77dulbDLOuRp
4+r35lPR3pS8RjTbRhgG0F0BpSWadI6rjb3Wy+hyIr4avPWELVkfD4rMi8o7zJ/zKpDMh7sRRz1c
oRniWFVQ1pGLTyATc5p69f9EGS4Hop7uNEaTFUuAJcEOnB1JWBawzl0lOZn6FqYS7wnzzkM51nIa
JoCBIqPovDCInfIudsXXHHUqyZFt+YVPQElswu+6dzkeZTOMLOvqQkMqoQaaryAa/qumw0OmYz+p
X2LoFDdKJbSbG3ynOQ6SUrBTCyTwWEvArHlccvMjZl3/ohV0jiuVhR6CCojMtxHkWNPF4qCPqO7A
K1Wx1d0EH5uiAtkYHYyPPqrvQhCXjfDvJLonuEQx9p1qdC0qP7/5s5WEjTTqAWM0KpV7AkXUee/g
Tm74iqKVTShO8ps/WjzfCKPcr1nlXT1niCqE5VYVRzvVRDvPB44PYdqkjRTqAY9NOkYNAT7IxNLW
1pOsJnY0cSZwmK9qI4R6w8lcJFbfYMZCzQ5h+BDPnPyE3YffCKCeLWDuevDwoEqU7kXvLvPMV500
Ia17yYsP3TcA9377A6u0EUg922XNwh7YdxjO6mWnMs5lNdt5eBaVT/PA43/h3B4NJ9qleiopSGPd
XshfaqHaz0vScVwg7yHRiC9VOK95ogKCuAOdjgQoEauwy5dsT3LW8GHmrlAwTcTlAlXKx6vaWmax
AJWQAwJpVwT9odkTKC/e8DtbwVVJB00G8kp6iKjrhrHUCizj5t0hmfZdH8gJx0X9w+VdZNCHyXpj
LQhtDtnlI3wOpKyhApyvxHwUbzebXWAwcRRNRURr0TjZamc0DbIAMrEk+QYWfk0XfHz+XxSAuaM9
XVd1YgF+81AXcb+5jhUdKi3HGIGudY4lAL/BjGob25G2oJt/wJoNtp5fZ6M9x9I1EvIAqMWotg95
pH7vhTD4d+ehPtaYzBgc0BNssHU38xjbiXLSsztVfL4uht0p3RyFck3SLABTPMcUzTusEaIxLF4E
5iuYGmSQ5DnY77wbjus5PvAwN9iAARvJlJvqFynPpRY2ffSHT2RlqHLkV/1ECGHUo+Uqe/5SLttG
Xb4b5ayEYqybWcRgixQfs+RkitylIZYWWtiYNBRTkQ0aaVRS81HqWgB+Tvqt3u6l8uH652Kaic3f
p/xgBwiWzmoRZurlWzyBT06N7aLcXxfCvKWNEMoPNqWp9ZaMfE0YgkV6gwux/50Ayg8qICAZBwt5
7pyflPqxBPvJdQHMOHJzAtrvKYmWrRoaWs3wsNYHsXxA5cNeR80xcs4XYdqdiyga9scarUQCSyCI
TtQUuBPPon4uhtSTeVUuzkehYUGFGcD7oYojLdV6MqvKBg0t57uTa//NhG6OIn+MUhMxaebGBJGW
AaiT8HNsyY4m3cvC4AD7MJk47oh9IAPVGQXbHoiNP0oz+koUlxXd/XxA0/HQqy/XdYCNVgkkpL8F
kB+wKQyJ7WwB3RwegezKxq8l8OEQEmPWJQrAl7AD+1S7Iy2YyFlvMoJC0RzNyI55QR9bQS4/g7I5
iVaBZmt5xwgjgyj1nXEbHdojqbSTqYK4ed9l5w0tsW5XEiVFtRRFxDelCiBN0+fhIJJmzBo9lHPt
NqX6dP2CWbZoK4JSF8lqWxRZYIvy6bOux94CkviKl6SxdHIrhNIStdN6dQUUgGuGml2qxn081YMt
ze2jJgCytuiPVRPx+MrYl6caJujH8f9pwDC1WpsxN0vE6UrsCuHstOufVHwl8sf/EkGbjWFeavDP
IG1agb2bZLbcHyouVib7C12EUEqQp30SxxnOsa7Rdw3Uo3GtfS1qteCYW54cWhOUuE1k4Ai4evtJ
H24SNbIF7lAq6x1tb4zSBNkqzFibMBaBcV/sh6qYRU/9/tv0qt6tTvpQ+dOu/MwFouAdjTIibdyt
0RrneEdzd1MLy92SVyczNXiBA08O+feNsVJQIWhKuC231b71+VMk5HbPnW4iV0Qb+O0VkiveCImN
WdVmwoWnGo56KLwZdFwYogTOtEfGYBPurjvxs9cEUpHEovdiq8xY6ZRk3c5mr2xexq6z42hyjGG0
V+M544HUcd7u+5DI5oy1vIrzUCDJWZt73fgUppxuE1sNsfIjyYaJVI06UrKS/oaFIdthyG1Nymyl
/SabTzKvGMEKYSSwLP8th4qRhjEeZ3k2ALZQynaV5E6hPmTDTknwtlSJ84CZWQBQs5EjyRrmNFVK
WomOurmgjg1f+RcfFjjAgcvxI39RH0UgWKtHwQVnKP4rjpdmJqVbyVSopmRWpmOyHg8sWEHgtO6M
Wyya+6On+/Fh5q1CMLXjck56x3jEhJ1sRMg5wtZX1XM6cbw98xlv/j5lccdmbLq0hMIL6amQNXvR
AOD7dN3vvveXf3tVGyGUuY1LLD0IEVTwWGCgJDrmSORtZVdhP1e6rw6pC9YYUJihaLHLg9YFAd0P
wdfO138F76SUOZ4Bd64MC5rgAgYkkqd2doeMc5nMJ7A5J2V701XvtCyW4FaMlwnoLe1SfhabfK/V
AGk029frB2I+7I00ygJLRQfGJILlmh2TCKG85auIDXlhPO/aKBO89HrTDKQGI6Pf0aXnor4peXVG
ptXdnIQyUXUKFrheRi2JIGR3gb7/34r1vKerUUajaxMRJNQ4C6nwqD8QKjnyo4R54/E5vOVVtd/b
kte0njIUxVIZY09WMWU9+1kv4q2eGs4MAI1Ukb512IMRQsw712YwyPODvqZOYyxvVXlo4uoYoSit
DPOXbo4wgVUsJyU+hp3stTJo3gF2NAwgoM1SWxBRJlfRR+6sm2WeTl2ne9e1jPP96ZHfdlmiJp6B
q9F35q5NMHoR5v5aDxwx7KdjaiA1AVedTE/bWO3YTh0Bo1Uw1CPl92v5aa1vJaDv8WCCmXU+8C38
EkVZI72WBPDvIKjo3QHdqOoQ7pvPZLKYlElzPtIMMyPYyKMMjzpUaWIsmFtRaycMSh+QKutDEehu
9XmA1VOATRA9xgGo1c+8Pg7Te6D/jtEfkha8e9FNbGFp8TSIIULQFR03K/JWaOAfqMdGAvWkzKXL
IpVMhPdmZhfR4KjRsZq/XxfChCqWNlKop2SNStNo2Np2zS+iIztYY7sbgvaE4csb0+3carQ75KYy
OJkV8AmSvZrrP4CtM5cf8L7ZsLnIaViUugRp+PukLkH/G+3GbXeTT8DbQdHKS1CYK5ibE9P7Q9Zs
mKBUQUus8RZHRBoeHcQzQXgCyy7HazFf+OZs1HvI03GqAXgOuAJrn0mnZnQSHvAf01VtRFBPQC5S
pVcLPDldfG3qhx5Egvoc2230dv07sW3uRhDlgZvc6CRAxJO2b/JANsqyoMCq6oEsP2oedmd3RdDu
Ws8ALEgbDC/WDlgTbui1rnAgK2cr5wcxzdrm95C73+hNXi+6uhRAbektAAyYrV0kz53pA7SZO7vG
fuumCdwsWdLB7fxRlNVGUzZlJCJWPXF6KiZO/MScVodl/iWAigTKeu1Ck3BDlScAx7kZFlhBopL9
aHfA33OwX024LFAbMs5aElz/ruxrvIgm/765Rh1T153coTVjVemN+B/Srms5bl3ZfhGrGACSeCU5
nCSNsm3phWU5MOfMr78L2mdvjSCewbne9pPLVdME0N1odFir6ABXVQCLRom8bhqeQCrjXZa32gF9
vlbBrQV6MYe0g00MPruxD/0pRdAaedVxOoze9L0A0FrsSwsMa8W7c6mCm1smE3Vwhh3O9t0+PXA6
PZ7tU6W1rtWAy9B1C6k2Siwq2GOk1mNmGAhURzxfjO8xJmza/cCeS7NxUEB0BrwELu/o6gmeSRQM
UweBU9DWCPEawCeyZXaS/lc237TLMcknibeWyRIsYSRGHNMA/UAqOzXW4tQYNkjKL2FxN9rp5vK6
1mNKJIRVQLQyA6b3UTWNMEvSjpMUD36BIjlP14Ji9o4TiGXXsvv8Lcv2KaY8kyb46iWZitTknbyL
vUtwCWazo9l3JNymwC2JnwxgKzAZ/ND6W/tMqKAtrBo6YjMdsdmNcjS3nGO0iJzA004EsO53prNs
MIYzOcyb/6TwAtZrjVCVQB/FScy2Hc0ImCloYJyPUf9lyGSFl1Wv+S5AnLsExwur58wGob2qOKhy
N05WDNId5Erw6djQv2gjM2wCu03wX0mZ5IbRI3yo0eDSnoqH4Ipu8a8HMCtIlH91QWeiBM/FhmaI
tBl8hbYFAtjELJ12sGTDNusqcSZF8FR6Rsagn6CH6mHeFD69ATqxk3hW+AYtUGzSG2O7bLqttb9s
bpLVia+RsaRZPwcR6qGF5XVh4QOccHdZBN+gC2cljvfXdhdMeYZu4ATj4cuBKZNbdptxvl+Gp0w6
ybY6KA6e4L9VQxw+nJW0pnUMBRyBQj/s05fyMH01qUtPgeHELue11B1ALc4OSxxV24QygofVsrZG
GPgBmElMKrZZDwDd7OIBMO7gj0Au7YuGg0y36i29W1xOzw3ObF8aUK9GhBTRhA2wT8LEXcZYTDYq
OZ6V6rbfNI/pLt9g8G3HMYvfluzhmuAoB5fPdlV9zqQK7hO0z3odWmgvMocbOzhMMjChld9nForo
Fs9IapbYFh/0qHkqoal5qVF5I0WNToZzye8uQTs/SBBW0IPbAaMDmeaZIXFz8zEb521YyehpV2zg
gxTB4y9zU1vmrEOKZeyLOvdV2j61ZbAFndRNhzpW1Db+5aNZUYgPIvnWnoV4NidhRWFMBXjp96n7
jeFfB1P4zoQK52VBsh0UogPW9umcIwkBQtzvbfSDZg/h8vrvRAiRctkuLbD8oQZxZzlDXxwKHcNz
bJBF5PywLymDcK3EhjrNWtSqHr2ZPPTFA4AhBs84H7vNtjLbWYmqPhyQcLHk8aTVWoNFMf3nbDzq
RNkt88tI97YdeJf3b63vkNfBNabiagYcsLCwPg7TsA40DYm6YKt+IU+JPwPEaYsGjA11GRDuwKoi
0YtVBTyTKawvBIwTpZmqeQr9OQaF2yt+mvrFJPO3q/p3Jke4OtOhWmrUiDWP5/hau3bitHSKmUiW
IxEjdjeSsmxZXWE5pdY7zH5OwZEK/E7JQa08JM4PSqzazyUBOU+oqV6JNIWNVuumcPpT607Haje5
wL33yFeOCVIB6ORP5s4/COfmceYyMmPuh7lbVM96GH8vXr7JgPPf+8GD7WibbCfngl517+9HRwS3
2GFUr6kZ9jTJnrPsf2gDWnt3fliS4AVpHwwsbLCfyZV1Mx6CbYVBg/mZPCdfW8A65n70kvySDRus
RQAfpAouMdPKJYuYpb71WSrfLDTMJx47dQDj1Nz6J5jhfska52VbKbhIixG1KBdsJSvBz2DcobVO
ppv8+D95x7PTEpxIoqtha0e1+pbtj75xGpLuYCLPq10re0WC8P3mki5JE9xHhrYFc2zgssIp9Ool
26dd7AXUco18OqZl7E852euFuW/AG67T57pWG2eu09uunXYaJgEBle/SOdupSudqY36j2eNDXAyq
t6jdTa2HV3ipbNvQdpsEScdmuqqj4mahy9YeikOixXtmLn42UleL7VfdzI+YS/D6JJVE4DK/Iriv
Lpvt2pqwq6TvnIHaGHavk51hFf//3nboJMhNTMOkqiE2Jg5JFmS2usAdt61Hy+gQpcsfibBVE/MN
oNkTG7p0q9E60E1p4K04xuQ2zSWJ1bXcANbwLkCw5m7OaTJEcPWj21xxwqISf8GMAQI6kItLooHV
+/lMmGDESVXXxZx2KspKs2NnBrgjQteqMCKdvCrK7rLj19eN631pgv0Ch0DLUNeFGmzJb/TC+gyc
izcReqata9VngArglY1uG3uA63tKNsWTFKWQe9vPFvf+CYJ9N7aethQY1ajjjJv4yDMvzW7atX69
rw4t8pDe5TWvFQGwv8h/qroJegKRstBqW0MZlPkvgbwz76+hmHpfehgh2crgpddc5Jk4ceA9o7mO
IT0EXAO5svpfWii9vdcO0dbQP4HJNVulbws+u0CneqJlo47c7w8cvx5EEshwosOQR5Ay/VxzHOfC
BGNQ1CAZlSjS8GwHIm3wxayB8yTt7FoNHc/FCGZAexPokQnBDRo79lZxNKd8Ivv4ivPsGhv9GPqy
ZLFsYYIpZLQmIN/Gk6wPgSedgu1AjVGpDbtHif7JjktQ+CrKGZice1j4zt5ySNXiyKnLGyf1YnnJ
a10a3KKt4S/w4D9GV3pQaiBJrKF+Pu+w4VBdyinccj7L6kkWDqy6Soj5Rxr/mjNVTNoJzn6pEPGj
o59T0yKVFF+le55ECn0ZTCy/jEXXcS5NCOTaNA0npCBQtVSbDWEbAwW8YHyss/uu/RXLqPjWgmTe
F6URjaJfSeQiyAMWaGrXaryF4maYESgvJXLstP5V5/W2Sen3goXbOdbvLivMqmK+yxV7hwK8oDqt
xp7OtPM77UeFyKPSK+ffSRH0RLU7I0KRC3qiKy5mQDbdQnalbkra2GSLERSkMurYQDeF5tnzbgqP
mK9zavX18lLWnoBnByWWRawuwhiYHupenuaxMy4WHNVS5CA9GI9IoOXun4gDoC8aHhjSAYI9J4pe
llWB81Fmvx0ftRrV82YbW5Xs4lq9STA9/7cgITZVh9zK6x6CeH9NukG8CaqKDA+zwAGLa+0Em+75
8tLWT8tmaDhUAX8pFiPLdGlIPUAijZ7mEB2Ak+pVQba5LGX1vADTiOsLU7GGeF5DCZfYWgoi/AJg
e83XomjcAj2iSf79sqC12ArjMf8IEu6uNFNTTQOympeYwE8rlesCCT6H8IC7Yd/CXJHIW0NKRB6P
2pRfy6olVpUazMwM1JoAFRwv+zhEBNUah8lC00NsHVswn88kuNeJutXzYjsHIPFK59PQFn4Vm34D
hMp2CG7qbNpOYGR3elgKyew/MfyzbxQsMhhB9BhWDZKEzLXMAii/eOPIsk7/ZSeYjgchPKcqVoD0
0S4CsIhDynXnhTtjFz0Abxq0Q19Rd97MXo5cUL/LQPAzAdF1J8NlWA/6AOD6H/ligUgPlyZQglxD
pYMXvuINxjCsxrXueL/ivKMVQC8kG7tqrmciBY+aV92CTHIBV6dsZvWYmJKXwqpxEsxDMcZspKoF
v2MnapUk3Djb8KGqvqbVvkCp6LLFrO/bmRDB5wwsYGWTlppnPCAS+yuRYdwb1+O3cj/gSpfiQ8lW
JTxMi4C0hWnjluXNffmm3Fr32Vf754As1Lyfd/O9eW/8lCySq/inOOJ9kWI5Ku3n2Rj0ictUbhak
YJfjDFiDcl/71ZN0QHVdmommZ6DSgteI78BZjGQmEavKEOfGdhM6jzkdqHYytoAIhA3ISs2rSojC
jKrhEU6Qg/0orOviZVBtnF+iAWc+2pqhrCVgrYjIeO3nbxGCV51BuAHWYKxHexgACBthxslQHeSd
kDpcXHIze52bTS5DI7fk3LgFfT63d8nCTs6l3rRdjvivIvpWrYINS/X7vkw3IAb30zo4ToV2LLXh
egkMNzRiycW/rqrv4oUXg9IGmZVXCK2rsMf8ROmSMt9lLZWIWb0ez/ZXsPOaatrYUaxyUUrXnHIn
I/soDf1Yf5Xs56pmYjDIAFYE4MXEap6pskhtBzjp8Y7C1gFieeyO7Hu5B1zEL2ntcHX7zqTxrzmz
g1TPg5SosLpkj35Kz3hVVLf1eEsXQFuvuWtRPOnjXyZUsIc6NpdoTFLwu1b6Q7BYm5TgJigLy03N
zEebjUdi9pJOmZ/pBRoC09uwC07tUvpllf1azEpCjbLWCsKAKw7mKQOz6sDo+LgLpKvN0Sqw52zy
I2s7ma9GuviluU3ShxLZn/lHP/64fM6yPRAMNpp128xbhEE0J79NZfb0GNExtWW1i9U0OB80+1uf
+IecnzCAsJVpxAmbd5rfn7QdR7GFvGqHxjmOGIPi8M9xJ0OfkK1PsEs2RAEpqgrTP+RqMDInAFre
8u3f7aFglJNeWOFsFqCCTGcT7YDphjbRPbo2fl+Ws/6iBgMPBrsRuyCA+biHucKMoep7vDq33Le2
W4xwbgBo5j/IHu+rV8W7JBEuK1LLdKhJj+gYrNjjVRVIlrLqxyhjKp4TcDBM2LJ6JNmswuzQM/qd
9DdLe5W3j2ovkbK+incpQsDSErVh+YJALxxVVP76Dbp2nv7oTN5lCGeidQHpTJsiVXTghAfaTr1t
PdtB0dsNpTQuq9tmAsEHBgiEDhGyqp2LkCZjBPhitd50NL7WCSD6KkvdmWExOpeXtmo6Z8L4x5xZ
LJAyFatqsXu022jxYwlIBn3/70QIamANQaMA/Q+WA47kMv+RDfGxqkLvshT+K59Cg7OFCGrQDEpN
MD2reZN906inmlAn7p6z3nLKetj8O1mCOrRalJcFHTRvCUdvqPG6C+ZNmGrHJZ2caTBlj6m1rnLY
0F9JNooctnhnZBmNcxURQQbe4PmJw+suh/mq2WbXsqIi//bP+/guSrgr8qJLU0uDnyNbA/XEdDv6
vOVa+j5bDT3wSgYfsoZbVqwTaWGCKkTCg8ibATO2ESoszSu7rk4qpjlkVb61Hmjwp71LE9TcmBZ7
SKwOSewp8dOucCwzSZ3Kju7SKf1eEeWeseWHoQSnJjI3BWARezXf2izcdUZ1Zy3AT47zvYJRxaFL
qESdVm3QRjSgmTbGPcR6VhiqVmr1eDeGZNpPGntoMBmUKExSNlt/2uEpbhgmciII7j7aelui2scU
eLGlf3vYhaWrhY7x8hfgOxp22JUM+np1ae8i34KhM/dS9bpihgCx8cApPA4DuBsAsBZbEie25jFR
vn/L0xrsE/901gFgG1gfcGLVNQueirHw4+g1r3OJj1lVI6bi5W1RDOV+4vHVlmwCxw68ZedXgLle
jooLPoXIMZ+H0KFb088fjGcQmDnpV+vnZZ+zenrYSUAtIB3I8YA/nh5Yr5MYVMy6V2j9VtGNFxMt
lEFb3YK08iHS9Os+UDdsMb/FUesaVXXV5UnlMGIdLn/IWzOc6CHOPkRMTxujqmWAFICnrcubsWq+
mSnMJO/RRaodZ7s6hJayQ470ZSLGF8WwdkpGXKQ07kY6hX4wl75GUz+12Iu51NDE1jzYRfmQDsM1
a+fEMcpsG5r2Y1oph8ksnyranpImfRz0/rqbs29AgvMvL2l9b6E/SAZbbx2AH/d2DoehUIuUJ6vY
DUYZr9MtoDy/GAe80X3myRg516wCDQ7/iBPuqlBHjJfFeAJoRuuk6HJX9dZRE+mw9ZovP5cjqIyV
GjNLSwR41tgpTtoEjUM7hJRD+Iq6xqYO4gLDLQGmQgzl2IX1LleMF6o1XmZRt6goutX7fZeBOy6s
t0NiPpLUlKi1ZCvEAa1wbFlaUDhmkoyugVE3WneAtJQ1Rq5FB+hGt0G/DaCST5S/JsL3vtJxgWKg
z+MseEZK95mlbTQWvhhRIFGo9VW9ixOum9pWazph9MWbh+/JDJaG4mEZHi8rLVm5qM+XJIRVihH8
J3ID3MEy7+Pxy+Xfl61BUNKSoOqV8gu6pv7Unax508jKeTIRgn7qwdxkKs8Rt53lNrTZmqT1S8CE
X17JfzHvf45DzAW3CrL97YgLlqcY1evMMxMv+dpskhY92tFGMRxAgEpkStYmkvxmU25YpY2rYkaN
Hqh0XvgSHxJ0Dvr53kTCI30dO4fcX5Zq8EP55Jvf9ZzxqOvsvoXbnocmxktfD8JHgpjbNNLWGfJx
rxPj1FbtXdDZvVMuxs+SxrGrNuk1w0XhGJPyrR7AMjjzUYow+NkX+S2zMoxtWsYhqI2XsqUnEpgg
HiXHaAnua4C0drH5wtL+Z9+236za+ELnynDHASgfNmqKOTlUdfNFWdRd2Xfbyeh8EtiS60i2z0Jo
XNQ00poOlh2iwYNaplOpwy76E5x8DLOjloSefwPlYEFMqNMlbSocp257DTsqphv8yTvpXAQ3+LOz
I8BtbZMW1tDEGz34mcT/A0Mh/8zP+vG+DL6bZzJGs+zHKcEyjAdergdDCAYWOlRG0PwDhIV9J8Xk
XndT7xJFVxhNKoY7UREDDcopaJstS6Z9DkjVphyP09hvi6zbGLHuWJO6bbPmgEq3pxrLVk+NPyhF
n2+w4DFNvAEw/oINNsaHGpNyY7zp07vLFriuju/LFbym3cwqSFDRTrjQH4P2nbDvimwQXiZC8JpW
xpSOxLBt2hp4cVqAAFSuCkvd/KuViDWSepkijFwgezNrW1YeaHpAbv3fiRAKZkW3NFqu4kBo8Uxp
7lj5b2LL0MzXvf9ZwlWQkgI2tKp5wnXGyApvUUEEsBmOSPZ6OmbPLVkZcPV8zuQJPjgAxVXVYJ4Z
c9nf5+oKICpOEv76g507kyH4CosU0djOHXBB4ZVbbUGEZ94M0Sw5IG6cn9zFmRi+1DN3sVB1aXu0
VnikmL9UhBWgJh+cLu73gCKU6NtqiHYmS3AUDQvGyogQCVoYlYqyJzv4NSt3QBZzS4wrXt6+9XWB
A8xAU6D9iSiyjYg9sAKXBmm/B8VGR7XKIo+pDBtvXRP+ESPGHSi4AE2a4Flhjy+L0XlJCwyEcdhe
Xsxq6xzT38UICt4NzDDTDGLU7djgZQ8mDN9+tPdVDlqfFrWcaKPJalTrp/UuU1ByJL76OOJPC3Op
vtZ2dtCaxp2Mylk0YwtgGElLruTAxKpmwIa4HAwssc1ezflGIS91d10OsUQvpFsp2FUUz3WPPBFn
utR87RtY5X2OoYhxXdtp92THbvPXy6cnW5loYnmA146FlfXaNsprJ5lSZyrQ+dvK1ibTRsHAFFUl
lTVAUudZzuJpDnrYXm3PRPrC4fxglUuf8Qi7vLzVcgZDfUlnBiFIZguXbrGMxjAZKGeQbXmKvoWb
FCkTdgdE+ofgJE2UcrX77LDepQnXbxmkABjrcH4a52lZBj8uRl9ZAHdQLj9VVno1rxJFaC2oQRoT
hDAUeywlO72+0e8fIVzQYYUF1w082Vh90dJvZruvbf/ytq7G+YhELSTyOO6OKGIItRh/4P+Z4qr6
sQ52erOruhfwjyxURqi4OmiCQVMAVOoaH/sUDpFlZFBJmPwFwBS5/XXxkyI1PLhE86L7ZJcckmu9
kajO6jaeCRXOsqoSM6sXnvTOVcdW7phyW0n519aFYAiegqrI/MQPorCyohYvtnCo8nY3+PmJo6+T
x8zRDtOmc+XTSDKRgh0OM12CsrIxIEKu7PS1bx6DUUbjvhp1Y6jz72UJBwYC64pYBBWKvLo3tH0b
SfRvdQ1UByevZqIRXSxIDIpJy7SAQoyx9VtdbC/Jl9GJdSLRgXXNQ2OChqwu+KREuPoislOYMhLI
HDW8ecA8Icb9I+cvgA0gSfr9Mfw6yloV1pfH8MxDbUL7BCkft0AK7PEe9Ma5cDT9Sem/N9Husgmv
HhHcos3T4yjpCEfUNqOStANiq9JE52Pz2hubfydAsB+zicoiUilexaBpzu7z5f7y769u0tkCBB8U
1TW4r3M0ENO639EmcWmwPPTSWI3/zCeXDv4oHTUi0/6EdD53jUEVA247ts1dblmP4CbleeGjnccu
3N+pjSwgfSZE8pJbv7mA+sBbYVXrE250HBpEGRKoXuMNHpLCoPaeHPOKo1TG0lr8+ma+CxMCj0KN
aJ9xYXXUuDrDnWw7YDyRmO0aagGDOv+zJv4ZZwH9TOqpUS3YrcVbtwInQ9eU49Cvk8MJ7gGRw5Gq
flJA15iWI7Oq1TLmuXTB8yH3GgFHmhe6Tm89mS/VDublNgcQk/6JdVmYDUPbgW18QlamROmLJoTW
MPXWmF879DJf1n7+rZ/UEtUY02YUvfoiPKuZ5Z1Zl8hrmMVp1PblsAc1r5OifnFZznpIeiZIMGNt
nMN86NEsDShbhG0Y9tkAiU75zilCMXW4o7dUBhOyqoxnIgXLVpK4MvqWqV6vArFwN8eepkpeluvW
9S7DVj9qYq717Vx32L+47p4Lq3eLsHXMGv10en8Ao8ZOHaChY7Otl8JFVs61h1zyDZJlipMyY2fP
c/YWEBr0NJjzwTRqt9JkiZRVBwbHBfox9O0CJf7jSsskLKOCoN/aIL9Zdt13z/Viurk2OlO4H+bW
WyJZQXR9Ze8iBW9SlsA2ojov/Bi/W9yOKv1S698vK+ZnGUzFH+DZWbCAz7hloxJj/BgHuATsoM3E
LfXWbxYZXw1X7492xsW8dfCbTP0EeWXkiZ0BnQO3GGpkxnhb278JAL3GF2Pe2p1M8z9b9Udp4saN
VjYpKqJadWF71uh3arXozoiOL40qsrfR5wiAC7NMalpEB5Kz8G6firI3Aw1BWl9sWXSj9pKC//pi
3n9f/6h4rakXVMkwJ8t0REzzMw2OcXKlMVmdUbYOQcHDCL3+Fg0BKhSOB4RUt3HWPF5WNpkI/v9n
95aa9UQ1lBk9UXV5zCeK1g0ZVt3bdn/SNA0Bn25pOBFxYqFlnQaaiJAPzhm+vSUueLOSjeKidLNh
uB11v9sqnuHwodjSj73y9Q/W+C5fzBb1gLgFegberiy9smNAM0TV5rKEVYU4kyAoXN31mq7MC9Je
dufrAdqIrNco/9pnktNaCTOg2WeCBM1LtW5KJ/RRo+D2F8q38bUBfJzLIeDpoQCxNag+rjo/c+ej
rIFppQkVwnEjINFuoNmeccd1pittSc0yjOExOg9M7+AdxXSs6gwWOKeHTXFf7gsgvNkT2sMkV/Wq
kuo2BjQwAMQQeXwUnBtVFA4lJmUjVTsto+n0mXp/+QRXRcDXopVJtQgR311RYdUjaEaRJDV+hsEE
HBJJe/KqVz8TIBra0o02IN34tZztxgwNHZm6tapU0skvEyOcEbgQlSUHZaeHFIwbErotjMnFvNTm
8nbJxHCDOFOF2qpp3KoDVqNeh/M2KWInrR8uy1g9EqLznhwbIJDiC1UJMKrDCqT7e/IYJrdN/Pvy
738OH6DOZ78v2FIyzhXyahmHbOOMWeYe4B6b7CC7Z1de2h/lCF68re3RGAuEKdRZ4ACB0evm7nyr
f/sLYLlwlZ20OV+2NkHbloLFOWGQOR/0xgkx3wh3e7S92ov3ygbA5dMhvA2RmQzul+dRdS/vLH9h
f3L4ZzsrKOFSa2wiIxzuFF8Z3a5Tv6vj9aLugSAg8QwrjWMfN1dQxNLK7K7K8LwbXY7B2rrtodgr
Doazb+ZbtHLeWFvqpn5CpOgHqyYAWDPOtoDBEZEdL7OiYSH8YWmxPVL1bPLq7NvlfZSIEBnxptqM
F0LRejvX/jB8SdneVmQ51dWr630ZIhEenZS4pwGsjJo/2jl0h+pkE3SfSYx5XSX+2S1LMDa9GGLQ
MKqYFhm2rXmVKIqjtptCQU+EIis2vDnrz/r3LkywuF7J+9mMkUCxuskf57Fy+iQ/JgT0FJl9UqLl
EMTW9awN2y7JX3VjOIH20lfUxklidihmxa316RYo5T4YXR5IrbwAecKx0Ziw9ONLNOatU7HlOiT1
saHo9bCjvdknXhelfh/M5qYh5klJl9fMCJ4ua8TKoxX6bpkG+MiQPiO2sLSxwZTpAqwRD51+NsCQ
gEHgtolTf1P9/ArDDAA+kF2Nq1p4JlLwJbpVxQ19K7Zp+2p5DYBHT2oZYZNMCP//swsFw1IFZSOq
GVH5HEeA8j8s0/7y3q2qIBoIcJvw9IU4Xd5h/KvU3uYZ5pehPw3j7Ayh7mTpqbRN77Ks1eWcyRJy
C0bbJFqWo4xQE9/WjpT4Kd3+OxFCUNQALqqKNHScgDShDcAQ5rWyvo71iO99GWITYVDFRRdTJHus
m3IzxQ6ebC0mfpsdENqiU+WUV8bG/Po/DJet3v1ngoWAuitsIKravLFsIg/lNHqsoK5tfaVD/7yM
bNsFdJtT5dlefmmZfZc3NfqHxoMSq3eXd3n1Q9DgZtsE1WwqJpN7NbJDkwNYWssvVkaYGPx6WcCq
ppwJEDSFlOpkjiWuEWWenGG+mksMUI+7y0JkqxB0hZZDTe2Mzx5EnVvUgVfGiX9ZxPo98s9GifB6
6qgoiKegjiS/tdEsNv/I+zu1kSEHS7ZLxNeL6GBNFsGTGO12xyiyXaRFr5VykGwY3/XPN8j7asTr
StfK0Epw81Zp72Vkdjtq7VCqAzMk29hBszXILEkqvKnSJZmCa7fiZLRKjie5WJnTdOp2Ci2vjgfd
ZYl2nVBlPxvU1xtATDX6U5B0h1BnLd5Chm9aOXjqRz8d7UM8NNeorvyuCtMr1GE/zrEzNOwHzQ3Q
2pvUUdEbphnD9RjEblpEfhc+paT2cGU6JFFg1KPmFnYEIAwzA0X3sEdzt2R7JfpI+P+fefumSaNk
rNACO6n3Zn+oc4mrXwFJwDUJbBkOS2Wa6KT8KMBoMBKlZ4h/oyvNBy5s6ij31kY7BBjwCbzkNd6P
3ryPDtQLvfxrkniXjWFVS8EhxkzMFPBp8Y/ix2LsrQV90agEvEbxzRR9qy2JY1q9zTgYnI4bDViw
gkkbqV4rtEKWMA07N6pH9J6OYNWrK7fCiHYaDpIev/UtfRcoTpyMJWlKBRBcSD1Mnv1lukLdhjhL
4IKjFa0whWuf7NzhbwqO/1VsTYl9rOoMx6qyUdrTgDb2cU916G5boSkfT86bfLhLlC+Xz2z99zEw
BfgCjQEF4uPv1525mPXbwJ52yprMKdDFe1kCP5JPBm6+S+Au9Ezr1Z40gRqMvOTa4MHZgS3lf5oA
W10JwCw4QAhgtMW8OGY+WMo4CMPkmwcT93XuoumFc1LwUeFmqz0zCdjjqr6fSeRfdLYyY2FqNBUD
VqYZm9EejwU6n1mTScxaJkY4oiRL+yiY4DZQ0nSS9FEzSrT1SAxrpYAC33EWewi+X+tDPClnhNjt
psJTEu0uB8TYvrXNdvLy5OpFgwlETKQSTUN66+PO5QEZRg1E2l4LUBAlekyXG5UC5bm6DYLHXDqQ
s6qCmOhCVgUI54hnPoqrla60lxpt7ErV71iW7KrBOCYJuRqnehe3YIUByqTTlsPrZdVfgbbApp4J
FjSE2o1iDtgCT5lI6VRE36lN6KXjcNUaiUeUCuWpdI8E4G0Xtjs9ml/LODglVXCl9OptoFnf+hTc
z2lEJVfRm9/6ZJVnXyacACPxEJQJTiC5qvZ0Z+8Dv7/iCWlpD9Wq+jKDYtAUkQVeIB83f1I0Q50J
0iItSA8qb/GLWw4tb3vLnf7DcJNNfCNLBK26gjORgi6b4WCafaYA9Di8HsOHMb2/fK7r+vS+JEGf
ggF4x2hWQAlOh31kT1EGNnNjs7SnXjnEU+OAe8S5LHL9IkJYB2QNXEcoE3/cRjsFi1xtY00cpJG4
LdrtULe95ymu2tPuDUwLYi6ic6yfse/KRvtXvQMo8fAaUDkOq9h2N1e6EpV4SOIQNb/w4gMnbTRv
lK2+C73//xwPFPNMGPceZ361NvU2KjnmzEx8wt+p+yiU+NSVLu6PMoTtLMuunCgH0cF4GLYz8wAU
dPrBqzK5j2EUSWl4NWGHvg/bBAebaqD55OOSGpDeoOaOJfFiED2Gm/HZvrWvwAK3oWjQBEpqsYnA
WKbnjqZInsxr1nAuW7iA9TQINCPFq3LJHlOKwfLHy6q5ZuDnvy+EKKwve/DzIpeWxVt0bO4VzAXW
pUwF1yK/cymCUqhofK6zFMFlqbp9bzt299pktUv0FOBysphlfctwtaPCDtAEsT94HPJiUAyeJM92
ZXGVpJKoa33L3n+fyz/TcDIoCoDdEMaG5C7XazDO3A5LKAm8VrNmHDXu71UISpfHNCaazSc7nMlP
fqIZaMs27EU79V6/b66T6/jrZU1YrXmeSxRULUVKugI3GC8uTLhX6mNwX27YjeJE4LwGm0nvK8Af
IU7zJTo222Irc/wrLUHcrN+XLOiitpQj6QiaPBPFPOa42SlGzBaQrPVFu9dBlBFoya4Hkcti2cd5
QCfo5R1YC2zO5QtaSjGg1uoUFSKbBa7em6faGN0eMBt1ulzFeX+F3mVJL/u6YbwvWfBkrZ2aupoj
N9CQ1tHYD7t/zmnrjMn3Qvl1eXWS87VVocsmStq6xWAvPDO6ol3W9F6bxle9iQnybPCtBEngGblZ
U8MUueLN7eK02VKDS4w6YZyFDoI+t2mrm84qwVe67GJqoY7LrGeSzDLtX7UxgwMgWKi+W2IOi9JO
Z8mMo5hYGTttVxLH1sITId1+DhCRafkVU+ZNkDf7edQA8wnMzVBFgxeQFTk4A6bPL+/eajSIfmcd
fdb4IE3EqADER5SSHCF2so93HOoMTOY7sIRtQXWyKT1Or1PhZS6LwNY34l2sYJSNrUVLOWF6WAup
u6ivVlO6uvH98uJWPSYBWBOyzCqAOAUtDDTaEHB/ozkExQet778UeiZ5i38WYWNU8p0rSIi6lspS
+qEEN6zSdA9AantRqnZzeRWfbYmL4HAW6J8xPpXcQc48BXZec16p0hnIrtBKJ5j9GCSVSSxTB77v
H0PwD8JEvCSzzKdJC2YwpV+jPQTpBU6mGHnMNe7sm9HTgecMtjOJt/isDB+FCtE4wLfDXmkZeKaW
XdT/1lp/yCXR8Uqw+FGG/vF2i/R+qMxGwdTwWP5Eq9fPOKRHZWi3LO1CcC4tdzkJvBj437VNb+dU
3SA+klxF68ryz0l+6mxoCmshvQEu6Tg9BmN71VSq5PkvXadwi/dIwCnmZPOXDZ+SWnat4gyHYYPr
b0cNR/+XR8eP9ixoyPq2aCdtIF4OrsvUI+aTlUqyTSsu6uPRCb5ijmtSWDlIivn8wvTYuuCoA9ya
clpO3Yanbcrb3G/xdvYuG976cTFkLsHA8H+kXVdz3Di3/EWsYg6vjMMZjZIly/YLa53AnPOvvw15
10ND3MH9tC+7D67SGRAHjYMTulFVZu7tZMlmiCNDkasUepCpRmELIXDO3bzz5sXidAX5SVNHpxzL
hJUkhVbp5gqNxq76FKvas0DaW6FeXVBKe/IkBv3Sf+xI+pQLEeewU/h7c9Y3ppnvOoCi5Jc+8ujT
rgtKgyQE6ZEXJO90Xfy5ROY7Rl1iGFG5qnDJ4hYXjV+cze/RzYKUm3ignPeJz/2uu6C5WRsT80AZ
r9INNOq7VVM56acI5KfCo7zeFiKveXkXvDaWmEtmXMRBQM+5AqoY0CCQ0TZGCI9kVH3kujv+y3fU
gR+gNzLfNEZNJjRJyhl3DRWVwKsNLzVwiTyWp84dbqCG55E7UP5eN7p7BvSLTQZOIK6pDlqXKCBN
8Loemi68w01x960TXgwwACKm7RCTSqLTiLRrJHfnE1XoEP3KF1z98b+thvH4bhE6oy01lKyMwRtE
4SxYln/dxL7jXdbDODshjZXEM+4ZoezDMjJsdBw5yUxsQmRfz7hdNzTAePP9DAAHqL8w3CXS77sB
YL3LZIGY0Hj9RS2cu+a9fA+lNefX4cp4DYC77r6xxwQ8dbRkeqQiGknMBUJn1Rnho1PIBmen9kRc
FGljh3G8GR0CGbpuVVBErn77HfB01m4a6KiAoUOw1ZBOcvRoJyJ39G6DnEze2P1kv2MzDVo4gtKE
9qaxKKvTNlFbfNymLTzkgyu8h3Uh8mQI5gwfr9vaPWkXW2yHUaMmkZLnON3j/FLGml1KvLP89h0I
HN5YYMIsUYiUhqRYzQpKNGv6qCnoUCW+1d03/WmOdM5jZyc7SO3pKH4YmDJ7U7DHT5FHaBDRuUMz
6Ga39qVT+kEPVYziDu54lBzNaQPjvrrPPeGzwDmI+6u9WGdugCRPp2wpNQRb5V1qfC+SI8m/Fuqj
ZH1CzyfHUXZPBdKQmMZBl7vFvqJWNV565NIQBjUfS0mxBYJ80M93OMjGhv7nSQeTUC8oMWxEa7BU
D9rA6z/bj0U2Fhjs6hvZ6Ba8pF7TuckJPcUHI0BZk5sL392bjSFmbxatMgxlgSdG8/Og1w7CbVfU
D1J6HxUjVCl5aha7Z2tjj7mjtSS2yijGLaY2t1Xqacb/3OoLT7/8/dcPuwHhdrLKJkXy2K3mz6gc
mc1xrnkcHxwXe80ybWyQFrTDmgQB9iST7Qak+BAMt61h/G+e/Pq+2JjJZQznjzWCbSF7jIYXItNR
fc7RpJ765s7afC7mDhnKMlaw0VDMTD9jAGDWT+ZA7PJd8fvGDHOF6M1SWv2EpQzFoVUTp5hH9/qR
3H9tbUww0UvaZcow9Co9MZIP1jkHCXRXCoRAPVkuT3RrN17fGGMAIFkxW1i1CJViobCX/FYBCatY
P4z5WU/cVb/vpojjDLvBzMYiAwgR0axCT3BuxF7xo2bwZH32lKn3k2hwp4k7g78bzGzssbhAFFOa
hlRFWb77q/aRiHKkgMoiIkN35utI7cMC/qZsYPz1TWsKpcvLGh0PE2UaDk26hkU/8zxk39cvNhgn
lAxQzZojMNX8MnmIlF6FQEmgBIpjQB4BojCgV+bdfftGIecEUmq8K9mml1S3kHMuO6SMKssux5+G
jhtXTxyQfvLWtw9LF1Pyn7dS3yKtqNUyNN2fc5ToITPxkjwXo5c4zQ2Vaiu+JrGtfb9+7njrYwBk
ybXeaDNgYT4GTQ9dhgGMoTfxwuFdo3vzFqcua2P2bgC15NgRmJlWW7R+jtxpmp2KH704LhYY/FAF
Q63VDvhhHQavDxUUTpVbtPI41DOEkLdbO7nyP+0xENKIadF0Aqaj2k+TFzvNw3pCicyN/SToXOQU
Q8khDlJ8B2jUeXlQvFzft3/By8t6GUCxZjOPwZcOVj0fYALVSXIEN5st+oonnt4xH/3Hx2XQBPxU
oyLmGbpG6pNS3k884l/u7jFhRaUvSVJbgEeqca06GkTiEye3leMQ1kF0y5v64hw1jSl0EFAzQ9BP
xqSP9UGufD25abPgv22QxrwRmkyvIz2BjcnpE9uAkJ/2ODum3d/KduJz/ZHu95UTpjHokRVZb2gZ
Umz09drejKF0aH5EtV1+wOBeoHm/cs7ySx9E3vL4IUVVevaIE3uR13FTcfu3z2/nZDtyCOiXhqhP
VKydQnXuShIaCgZ/ciUo/eEZzyML4OCLxuCL2amKkQAA3HL50Vhh0vKOG/WIa5+XgRehU7SuizHp
RtVIpmA8kLAJZbt2eEdhPzS5fDoGV0ZDmk1rxYWjBj32kKYSY8zt8xjVObjPdnzocaFr5ogD15Ex
hPawrRrjnay3jlJN3vWTwDtsDHjEaRzp5tKqaIzK7MyqbtYs88AgyjGzUxz+A5E1BkP0YcoVMcOB
o51IaKEJ5oN2tiBkiaiAUxvgLIllO0RKEoR6IsXDFgnK9dOCimzNvdM4e/RGb2eN6qWhVoYqDmID
RcvccFYkJntRPFzfo50OFnw8C7kvFf0/SBYxHy9PlL+rb9JdHcZO8QD2HNcMref4ljgiaG+nF7Ab
QaWJR7e7e3IvhtkHn2DMXRWrBfy9uu+1c/4OntTtwtjH3qxa2YK8KAKc7EboTkr+ocrfU7nZLIGB
3jnSdHkd8Aafu9RL9fihrFWH1Lzs/34ib2OHidVmEmkg4saVT5+rB5rlFezSpaOXoDg4pb7glD8X
X3IkDzlfRB5pwNOY5G0WA7OVpBRWvCCMy0h3LqUuFLg8RLtHa7NI+u+bV/PUdWlTYrjUbTF8WIjG
cdRqZy07Tp6BtxIGZqHm1CuFim+5rF7Z3co8NVjeMpjwbCVlF3X0xaxKn+PWk6szMTlut3tTbL4U
g6tpAzXipAWu0n6D7Gh5WkBvCp7b7RcNN3YYaBBbs5XbFTDUutkvJh4vcvM7wfumYDh/9jQncaeD
yiln8Lz9NSe6cQTRiFdSAdJf4Zw2fI8HqPi+8iv0oGOlKkfiIXfWz2lIHKqNx4speAtnW1vHVF7V
nHYkiEfF/2TY4BKD7khIbP07SAkDesQgRcnZ1d047vK1Xz/LZtntqPZTIynqqyYo1QI19DaYI/Qv
astJzHiy1vu35sYeAypZBIrRakGVm4Zq9NVJjphpBrGTEPLe0rylMegRTYVpCgTfM8Gt2cVHcbBs
YqKdVnCbtPWu32i7l+dmXQyOKBnaw4oW77N+aOwMYgTd57h/HJN38A5u7xeZAZIuHut+mQD+VfYC
LUxofT2qXII+DprIDJrILaamysUE7uZhLPd2ot0s8/uqoptPxgDKYBZELTI8oQVcLopPa6I56I/j
F/psUZzqA3Grl+u7xIFhlgRD1Ds9Ijp2Sddnp52rgF5v103QX/0mcr+siu3D6U11hXLPgGpQcy6N
L2mBNFH6dRk+kSjxyvnTdWscUH6VQ9kc335RFKVREITGYRsOQRGsQQMmWCO8bobj3QoTchCjTcsJ
1NHuND7jGrCb+UMNZZCyCq7b4cED22iTdAnE8milfHJWHxTwAEA1pL0i+ZH3JOHaYvAh77ql0HKa
JAIUyV7nRCG5Ac6ifM0L4PfTJxuvYOAhxWismObLr8uTvpG/lR8pdUXtEJc3SMTzQAYi1kSDLneK
J11U3mc5SDArr7dup+TOBMkCaFmub9m+a6iYhtExKfVmpCwHlZ08J4vyyuOUK38ZuhQsZWPnzcI5
WfuH92KJwQshjrvYoo/uXK69LDIPg8TTvtlfDIqeUMM10VfJbFM3rTURJkkBb95piW70qTuU1ffF
Uji3Ls8Os0XtKNeFsCJhIRmH9Hs+3JdIjsjO9Z3Zv/8ui2FQHO9TaIr1eHP3ueyjBBHGPYj5NPkm
mfuwGXROQ+V+Us262GP2x1ySnsixTiOoX0MQoLJHShQd017uWa76eH15u/ZkPB3BLm6A5PD13zfY
hw6QLslahBKjv3hTkLuCZ3jQ17yTvDaIHJETIe6539YcAxekTKN1AKWEiypKNBzm5pmznr1bd2uA
cb6amHqGxgWKR680LOBSND+j+B1Mn1ZH95dD97XnXcJ798fWJuOIaG9PMdgOXLKIaed56pl9dyCK
brcQDozLwVdVE6FGxklo7Pm/LKoYANIg9QYyiT9fXdlaKfIiAjRmvbNVsbZFIYzVAZVEzqbtTC1g
SGxjibm5LMwGkiHCrqmB8ek1Y37XnuiEDMGsGA3pecM5+25yWRoT4PaSZYpVj7Bi1M/d8NRYPPEe
ngHGDyuzF5d2RnsEiQwP44nHQu3/61djXFGNmgb6PIDaSjKeCkm9X5sSedv50A7NIZ/Er5hvv9ES
6bEVq3Mq6e7QZ0elmA9RLh+uHwvechkP1SsDHf20lFP2+gdhAcVtxWEVex2XYkO2rY8wQFnkc59Y
FPVzvGytr4m3HkpMt/Qv3XPxnDjdJ6oZ3mLOJEjPbvwwnFJvOZlcfnjeShn8NJIGuhwNPvoAAoEx
roNpyDh1sd1ORBm0mDq4t6E5yer0JaicVvE0o39DEW29rY9LnX8SIJw2Fz06gaPDtCjHqu09zeod
OW9uFTOyZ+hQi7noafXgvWdzf/8ctjASNbJSLoWFlGMneYm83vdm+XzdxD7CXUwwUCOssUiMCqXi
NPzVK6sEmN058JTt6Yl460MXMwzOJH0PIRcNl+3c3K1T5o5JYueYxbq+mN0cwWb/2EpHEa2VGs+I
7eQAMaszBGY42i16SQ30+dPWy+mE8krv87Iy+755WR4DOksxKHOZA0ZHK1CkvwSeZMy/XOYXAwzi
NJlYNmOPhY3fBk/zlVNyjl8ExzobR/kwfOVd5jskkPReuNhjYEXIzTnPIuQ99LN6nMPuPATZc/5V
BIGddWz8zJ1OVPHdBIk7r3a2m/ze2mbwpk2XomomZLgmh45p5G7qasROHrJAvl8fwKCH9jr9JIRm
6xQGx4N2/RSxEnqaLMWQX3/bJmhS5SQzIhF+mhrfhMSyVXJv8TSgdp1lY4MeyY0NM15SbYxoYKY+
Wutia8tnzjGgp+nNabtYYJN1RdFWmA1FjymdlShd6dS+iGgnRSb6oH3mDRBzlsPm5TK5B1GIDNck
TeY3eRXWbf/X9QXxTDDoQeRFFXOLhn79txTzZZn1dN3A7gOUxsh/77vMhCVFVSxRSvFJ+2AG2aE6
Z07n1h+JA5Fwl1fv5i2H/vvGATJzyTslBqxbMYiY4rBROe8njhezA9BdHddFBPeGLg05xo0UtqBz
rbvcvf7V9s2ohqKrOt41LLGEBTb4qKHdh0vnm2RwNM2FfifnRO5/rIsRBokgVEHyMkffeRP/0ARP
JZzDwlsEgzY5WIOhwYa/L0XHVAsr8xlatv/tOzGRC7KpZtH1iCpEM3Wi5lmdK3eUeBPI9K+8PfSX
D8XAipIslTA3aDlAV6CxrE6kJuAThF5lpITGxKvv7nbcgKj3n81nGY9VnWSNFcMc7WNvDtG5Dku/
cXp0ivQe5lIzNIxQDZY2iI+FS3yJUzLi7Bur0QnWuCnqcjwkoly3lwX6g4nmYEKME1/vv5A262Sw
Z+nSqUtzDNx0nhlQ1k9EhmYIWqunBpkwLSy4TcT7AbdkSmg7AJnNGwaVUqsiyVypy6N5ZHUx73tY
8f8SfYMWBiDAYwKVG/wXlMhD2HwQjq2Dis/jElx3290MIDIHGBNTqU4Mi+xRphC9LNDil4b1E1XW
sRzVjr4Vbu3wmJd2W7S3tpjP3FZaBbEVYAll3JjD9VCfaIt2zOXK3cWTzaIYpNdjYczGCYvS8bfJ
93zk9WTv3yWgBwLFM37yG/KQuCUFGTVMQ45+G07nxGvAvusoRwV1sfwHXwZpf0Wmiv5SKLq8oQtJ
AJG/urVor5EerG7sSLZ5H/lILeXoMIUCxHswE3UWzPcplP+ens3NBSZMU6oWdBYzks9T82Xu/GyQ
Obi/mwPZ2GBwf8hnjAVruPNX41AtR6H+Omihyat47ILmxgqD/nUrxQVy6nDxUX9BEh+Tx8Nd0amB
3lZ34gJSPoHHYrh/rDA2giOFsfQ3fBf1pEmT0uN2pomsMUzvMqdHb53ilQEv27L/INrYor6z2Skk
W5LJnGFLQB9mBDLX6L6+I14p2hAdQ1tC9kTZ1NLG7rj1Wnpi39xH0H6Q4R+gcmeLSaUc53MkIN+p
9o9l9GAtxx5iatqttHhp/hAPub1EJbQAAlXnANeu61wsszWmRhu7OScpirblXbY8gxXCTuv7dlI5
Lrp78FQNhHEARwiEMM4zYdBfy8VVcaXsRos/x+kPDgDvtbmhavDbABM41JMqDvFg4BOi+wysOU4S
9B6lHuIWeyjqvd2siyUmeOiWcgEvIzYLqnu3sicdUj96QinBhpP46Rducpp+mrf2LNECXYZmyex0
cDTUWTpNgHvzTEUGEELirVd4qZv8IIF4tzrrx+luOii8UbHdqEGTNcrNiwFotoCmlXmVF0aJCsZy
p5d/adlBHDiByf5bfWODOXN5UU1EUKp/EtXoRm5sCK++cuPVx8TnDX/uzqPJmoZJa4nKrLEs9mas
NL96W8lHNbPTm+hBxg1A+5CWz2uQguSg/ylkiBYkrw6IyyOi2T0GG/PM1a2Ns96vdL2LadpLM95q
+fTAOQm7/qlh4g71LUNVWCb0IVetqKdRun7WA81vgsrRn75RtsECMQLvOOx658UaO7IIbSPUMlKM
08qzI85flwZk4p/ExRcmzkW6H+ptLDHptzZXVmMR0cjaQ6dMgm6p6oH7+AQpoyfBhtb9ZxpNi+54
rgP1G1QxAloRjc/vCqY3P4PZwpJki54POI5G+TmPnozovuo/XN/C3ZNHeVJ1TE1CXoSJGfqxjeZi
wjh5WX/O5tGW1i9lw2Nf2d24jREmaCilUgWlOp2DXiDPZJlnbYSoV9L2lY3e0Kdp1f3rq+IZpP++
uV/bLp37hq4qFf6qssIrmnOcB4QcRHHgmNo9Zpu1MZeBaoIULtOwtqI+ZfMxXXhnbPfC3hhg74Bc
1hYrw0sHBUNMrJfIu4Gp8CD6jU98HjXKfpbvYo3tNJ0wgVLUBHG4cKhDUN0Fil/72bMM7eMObK8q
qO7Ux8qvzwPnRcf5jq/h2WbLyLhU8ZwhvaimxyK/N9WP111i/2W8WRlzmAx1XuexxnNfs0f3lY3L
FVInCzBCcTe+yLUNbiQ08PRB+aN7QZvSZ5GXxdx/goDYA20H0ELCI/1Pt+xJUWF4Hn0vDdWULjwC
PvXkZvJppYafsd0/BBdrzIUnaaOy5AOe4qYxeUpTfFXl5b6B/AKoqB66gjd/vf8k36yOgZIEQjpG
K470goU9iDvSvijKdIakh62fyoDrrPtH47JCBlek2GytagZMj77kGz7IdR5LUOsKAeUvVHgBxD5U
XqwxoKInWV8h54ZHSYmJhmSyR2GGrASu8JQox5zUiCfy4pYsjdsN5N6sylO/5mHbKnarz99j7swA
158Y7KlNIZkxYIXhWcnW0IqGjtOX5Q5UBWAxJZh2ta8fIfo530SHhiLhSSvLEKljbkUzJnVmxnDf
UkVftajbZu4PU2Jj4sy9bmnflzammMNaIvFRQKsZ6b8P5HYEOWvqjgdjteeHwaUUPMZk81TDd4/L
xiRzOJt5jdpFwGXbVLegkFOmn2h901eQUelcFg36pd58SRM5CDzWwWjNNoFE8qwWBpIRGPnpbBQ0
XDVvvLZvbQ2DyUNzlpqbRDmkVX4qTJlDw7PbM4yEBHhZqX1Ep3+ikCmSIrZ6VMVyGpI+ig8j+F1k
LwejaRcIXomhQKjA0gfNNyEYb6E24l3f3d2DhDoOtMQwP4OSzp8/QK0KMyoXvJ+m5kZT7tbiGCff
rpvYj/YvNtgabYspHcMaX8kgKHkN5Ta1bnV3Bk9J7oGt3HSuG6S/+c2ObuwxH7Wd+2wlJq6vNKQn
EZN5YXxoA66k1N7bE+UQsMvDb0ATwoCsaNWaDFShk0/koBzGgxaYoF7nW9q7j7eGGGzN07lumhFe
Uk21U8U4Ej+uf7E9NFGg4GlIoCcE4xxz3rRVLVWSA06N8QPmxmy5gpDNeCxHHh/l/kouhth70BLJ
sJRI/GlQD+lOPY+Ngff3mS2Ja6keFtrNKpv3mXBOdc7Fw/tQzE6sibQsRYRgVrGmYz4ljtVUh1kb
HVBZPFzfE95SmCuuKccZrVPYE0X6qgrHgVfV2U2ybTedubEWS66XQUC0TAkMwC3hxSLiLtooVgcS
jy96FwS21hig6dpq7XPa3l5/mv38XjlErnhfeyhMuOmJr0L/Wo5kQWBjj51408u0HGujRnK07Hy1
XUHKglqAUtoGMaC/Fkunel3DvMiCuEu83IzcRko/dRJIL1ZQbka1DCkqwUn7xjfGJHfmFjR6oIzt
LUjFZVNgraBkvL7ju70129/MANeoopWlnvG8EDFBhHLGFECgMHUVjMlID12IZ5obo7zAgct9nzYw
RYfOWlzmjNUm6okFvSy8mtJDnKIzY7LX9lafOR17ezcNhMZ/m2HDCKQIzVxAGCEaL2JRI/F+6vP3
tLZtjTBAJvQiJmASxNli9FEqvi+FxPlYu6uAiCrGc6HlbbK05x1J1r5c6fM5O0L8BkOUB8H8yPED
+ine+O7FCFs4NLuJiCTBp1KDxWsect+8F+97j7KbozzKvcfoBl8zxziA1TTCmC8IXUvFocSRsS+G
Y4uDqTn8g7kLa5u1MW4wKEOjrCKMFWvnDP0R4wecLdoLHlE2+GeLWLLsFoOuUPeEhS49rP2Tnhp2
XuPdkz3J07frO8XxBou5zkQ10Rt5RZw6Srei9SjWodHxmqL3nQH+Zhkgo0Sn8p8RWqaOmZUKGR3Q
0I/GAWNldu1VYWSDDtbhYcFuVxNeFb+tMZdCG7XaWBRwPSqTqX4pb8DRfshdg9jRjXLGWzUU7fr8
/3sk78VtW9vMFWF2VWPWFjaOxm2/SCnp+4KXutz3QMrqBhEbJCGYGEEFl1JXKbiJhqjzSNMF4zK4
1/2CZ4IJEyahVGsZVWu3i8PJCMb0XX53WQLjE5GkJ91AlY5jzIpVyimrQDrWvlxfxL5zX4wwrgBi
6kzMGjwNhNp0qlLzh0L0Bq5q834cgsDzn/1gtl2I5baxMFXgJuqTIL0kWbhqd3rU2+30c24xOZyv
dpU8E+vz9fXtX7cXw2wRTMowUqvGiLByNHauMgR6evQa4VVCm/+LE7LIh/iYcb4q1yqDtko1RFkS
wzeWIA9p4FUsQYaugf5jehvZlPpFLWxe9xbHIRUGdde6WvKZMuI1qzdkXyXh53u+pSzJYErUdGja
KH+iVNWb4EmsEHh3Xhsi/XMuzkmgQpqweUL+w2/9yOMN4u/GLRuTdM2bLGWZoIsO7Lh4ugo3LQQ3
TfCijY7Mm8ffzX+gGPZ7aQxelGUx9BNtl6+SQ64GpXaQO82J0OpSB412k1ofreycYaS4v4cOc6O2
7wGTjX0GTND/ssyLhHUS6SApIXrmr+/drm9s/j4DJrNoSZpBE/RrDGblXLjpYx4dzy6UbEwwUBLN
ayOtNDFvFPkxGi0vnXQ3LzXvPStRdRPpDBF9F8zRarolERs8/9zSCozuhAjz+t+nX+JNoCRf/j5z
isaaFBkIJGV3KX5aAmLx24S8aHrq5O1f1y3tphNB+/57Kcx5iuqxXScMLeFxJh8l5P3HUw3lvMWl
E3/vSt5urTFHKW0mZQG5KbihUGOjtebuWQ91cHWqN+iHDa+vjfcVmfMkDq0olSbeG6Oc2lP2QIqD
hn73uSW2MnXOdWPUs65tGXN4zEHqmhgscK44D7aZPCjZnZo/luNNVT2JMsf/9rF9s2vMURJacL4l
lNOr8xaPnDKPfBlPaqh5LdrQ1BPkkMozr4Flf4VYAura0IZhm0isJNHLqULdl0T3i+JXJMNH/daQ
bxOYh9Way2pHPe/tF/1tj701VTmf6jVGlEaVioCIbhojNhwxEAWtyrPgFu+hHQbv9T8LZCeUydDN
Y1VjC4f64zQ8QdJqFDguuY9PFxPMwW7aSJtFPFCRA/hM0szGu6QmH6574j7MXmwwJzrXtEzQMmCg
Mp/05CSS97yvN5+JOcNirWLix6TPnvXYzo9jdhr0h+tLoJHYta1nTq5WQe5YfG39x5jTr8RqFyLd
yYHZfzlGl0/FHlqlbGOFYMet2LY+6MfXrpczCQbXugVnqCfftM+8V8F+ggq5T83SDCjJsK1KxawM
ggJJPPg1HZ6U7C4gngUywwpCmsvLewbilY055krsZVlY06nHMVK/C+JjJkOSZpxsq+c96XbDpI0h
uqmbMGnKBAvVB/idUENVtvrLUE6EPFYap4P7uhnIpf1ppi61uExAd+jKcRHIY3KzjsbBHDA2rjRP
191wt3x8+XYS280DiXKBIG+AJAya9yFE5+utfpat0cbkemJb5Whj2uiukbtHUP/ENilHf4xqj5SF
E8mYeDKnW0gvOIkywL/i6oSk309JWw45FNg4988usvz++hLL0T7XSHoRS4NC0fyl61PHFByTRw20
2yjwKguA7B0etWzL1jSplpH0Mw0WRne4zTwo7UaurNgYq4SitY125LPlzve1kzvk6/XN2IU1Kknw
t20GdiCIvOpyNkLWSP8aVb41ciIh3t9nMEfKykIQTKwtWgtPjOvjrHQc5NwPtjZrYPCmrcs8bdqF
fr/ZFb3Mi8IStXJaux5e3kNJtd0sJkaIJUMYjXVCn9ZcO4r2FKmcadR9+Nwsh4GWLkpSE7U+XJhH
/Vj75IvgqE/R/YjG+BWD7XlggQOO4wb7x//iBgzKLKNQJPWEjESx3AnqXYXHWN/ZbcwLBjjuoDIw
09YqiPhbfL01i04tWR/HUn9PMHD5fGxpXR+stm36Ftw1JcHkWWJXEBfQ9cK+fnD2keH3F1OZmEPv
symtRQhoznJnFyS2jS6365g3r7sbbW9Ww4QdyWwO+kKbiJaHMpTBq5CBE4V4kCKm8T3KMQEdIqgD
5T9+RQYXqlkAqVyFMzVOlj0mn8tysYeVx1LN+4gMOgzS0A0ixNlxuSnOZJ5KTXRa3mOM+u6bsGfz
CRl4GI1KbSS077/2GEtQSNMCyct8Xh6eZ4YBhjSKsgpKFDQdRUCPlrwSabYB7/m12/CuQGgRYwkY
7ocGMXNTZ6Zotjk8okUzJYS8vQKhFciHUZZHjjegpDItocSJ63s8fmOY8fhCTRQIaojoLK4kL8JU
SZfWh5ErlsldIOPyI2naMquAEb1bhuREJ/H1+/q1+UlBdZ7yG9OM1Lsius3yGI+P1VFPxQJmy/wL
MYNUP4vibSw8XoeN/XTpxgzj8rLUDpOBhpxfHe9+di4c5RzdKWhcxnDGdWO7LrmxxXg+iXGA5w6o
jgEGj+CNWQiiLcqJUw/ofmxIKKXaQ0MSzjtj/wbb2GWOQl7LTRT1sKvdiQ6l0Gue+wPFK8oYSOdN
h0PrX1/qLpJsTDKXpiWUglo3OBWgKlXQ+RNXXlpxYhmeDfq5N6E4Wi9yyWiAiY3yMAjf0+EGEoWc
LePYeNM0SmIQOdNPJ0VfJhkjf2BpqA7Xv9W/nDANZxWNk4rG9pr3GixggECBPjBe/3FfHZapCNNR
PUNP0iZL5hjiiBJpduoGwTFC8aEQzYMo1VAv0Q9LtNhxan2//qN2IwPwR/39m9iO9F7v5WrGJJa7
VLe5FtQF5ybl/X0GNpHdzmuxxqNDke777mY1eVHo/s5dFsDAYxaLg0p04Mf8bfgogk0sdsUJHRlo
rQd5pApGAYE7mLBvE45nqaohoWfqT4/s9DzTIXqKV5vlEU2yrfrjoPIS2PsocjHCHK1IaETS1WjF
oDM6XQBBvYAqVPFe8LshKFVW/XstzOlaIktq0xhOmcqxreZHHc+t2jj16cfrjsaxw4agq2XES4Y2
U9dK2/vIkD7WyvgJ6Wi3V+av103tzq0olzWxsai4apmu0dwX/XTzJxkEurkfIU3w2NtgzvUwt+JJ
DpXmtMKstHkzp3Rn3kQ+6AgxNFWG2DU7kVDkWUz6FI8vtTw1xq1UHyFxM9a3dUzsovlwfbG7brIx
Rr/7Bh0T3UIKBjHC61qzoxouPm1F4oVZ0u7+gaANXAYWVclgwoOUiiAkMs7ZclSPaEf00UGbnXub
drPqp9qJvPGzeOC10e6v7mKViQ5SeVmXRcb98jqo5vfojaYsY7xDsItSm8XRA7/5iKokGH2GYWw3
Xn8WnXk3xDzCyH2fuCyE2SYRdO8yuAgRXeVyYJRJMCyGrQnkuegzpzGFGy0aeAwHu4+YzaoYmBrN
KW5ECW8lPZZtRUTnfAwqhVPVPsQgkbzuhruQqFnQfVNQfUFK/c8vKHedPKwpZrUwG9OK/pyAxfw9
V8nGBIP0c7zU4HXtcEcjp5ncyyYnftqHjY0BxsU7Ac1uohTj8fWtuEXR91x4CO6flnvdlqBqIPsk
FH2q9pE+g+xH5Mkp7J+wyydkfD2BVpHZzSWEb1Q/HgEbH4Q5LFVOL+ZrG9RbdLqYYXxdGSR51CdU
rdQWehUK+mOUyF/VLlgF/Zi2bZiUVmHHU37TifERRdRDns/2UkNNqKucJl/9WFIf5Xx8mVrxJtOS
u16QnVUdvapEx5Wp+/EsvkjreFiW6rGJm6cB5JdxH9+0gvUEfLkZjQGq6lDyXlfLIeoQKPP8Rcx7
3+rLT3qqfEhGy+060yP66I6p9VckzbamG18MFdS0fXRbWblm90sWDgn6+5rChYY55IjKr5Oa+pVC
brLB+JBVsjcS6S5BF0QXg7PJlF7WsbiJlulk1SC5tganwR0R65pd5aMjiMWXVahuhDnypWw6JUX3
Y2jal0pSX6q+C9oy8oWyPCUVOUhCcTakxm/zJdCkAcLkU3UnrLVvmeSpWJEFT8xnKxoDDLTziD/3
T/Vl/xgkWeXUMlIVxyBbvwzp9zU960VlzySxVV4Rfx8WL6YYAIHgMlq1LdzRqv5SzYgJvv2voGGJ
kviP6L3JvqmzPi/yIZ8kN24aV6yKoCmTl2FuOMDxFpv+NMMAR2N24Nom0LuPuq9y/dzWqR3NnKW8
xfc/bTDYYcoVmOxAYep2/fAjE0mQrOqXRM0PiZi6GMa0pUZz/tvXY/BCXQQU3ypcKcaA1mND8XQi
hGse88jPdj8ftklBjQd7xPYHGLomLFnbQj9XOOvxd0MZPMOa/euL2ckm4wNurDCbJA95HJtrJbki
aF+yw3oQ73PArvIqrsSbdeAtidmtPlnA1FHAIya9sdXpOCc/pYFznezbQG0ZDwQJlSImsJ7rKlqa
psAjQffb5dsonfvyf8+G4qMhxgQhiIGkFDvtbmjx2qUDcmzzOnpip95NehykasmpUu008/xph8Gc
IVqlqddokiarjqOkKLbRNPdV1iT2VIG0JjYCo8jcnjTevIhhmUr3qNQ9pt0cGmbDcZW3APjnj2FQ
iaCpKJsLeEqUyLaqNnZRPBYRYuxPVc0D27cI+Kct9hFGKiNrjYE6ii+Lp/b/SLuy5ThuZPsrE36v
mdqXGzPzUEtXL2ySzUWk9FKhzbXve339PWhZ6hIIN8ayw6EwTbGTABKJROLkOfXzdbcnE/fzYfzz
51NOstR1kjeqhLAh9/aQnEbwsuryc8Z7qmfbwW3VMkEQ84aeQG0nqIfGOfZw8gH9jRB2dNJ+awS8
NJA9Xxc7VEwK9VqJoJKOHEaA5u9LweMrZG4qsBd9Hwf5/ipRN4WqLusZay9H27nfzrljyS/Xl4Tx
pE3WxAB+y5QNkPRSqexioutrFFEdj256dIEW6AFVC+fz5BAkedvZPEIT9pgu9qjIN2qjogsKAoWg
RU5kGY7cHnFL+JXTYjUqKuTJCOCxFiSSqwXiUSwgYSCAejSLePd83mgoD2hzMy2qGiEphGJ4pgfH
ooe6b29wznT2ebEaD+UJc9mk1Zxmklv+PnoEOil4WeI0Z7i/8Z5XJuONigqAel1kYj2SODC1hzFv
PUGLD7KY8zAcZK3fxAN0U2oQx0XpgC4R5nVeKmmHVYp2hMt7fA7Ad9a6khMc+JIvzKBwMUbX/jR4
/5LkCerFQemgYmIrAtLq4rGMOWh8BvQAW2plidpSwI4ogxF1QHiN2VOeG5UDChogyYtjWkH0vd2U
fbeRtGknQyckguaw1eUPY9zs4z78UnXpcZ701BZz/YS2yE8g87iV2sZVSl7lhjkjkN9UJN1AhzBd
Bo7rUl9i3JZdo61Ry65tWWo3AF4qDQ/hwI4yIAOG3qiqgq2JOsWEGS/nbd5JkDkFGRQKfHhuRm9X
D3Ktc3swj6CGObSVPeoks7K66kodt0s9Q/VcU6pbcYpPctDtlyGNbU4MZZ7RK2vUuSYtGd6y4RGu
eEo/Bv60mUBCEnvdC+nLzR6ED7NbbiLvr5eL4GcXsyb1zh3j6hqZeiShF4JwUuX+Wb5vy2N6YEaD
lRnKnQMjDgyxHbB2wkszQoh5XmwtzTiTyLNCnQtZmQgWNGiRG8S7ULOr6iVMORvzT7xQUxFqAOm3
aOGFsilVGQ2GsAESL+TCw4v4vnYJhGM+JMfuqPGqD6z4pl3sUXEUCAFZBq2JhHoeVEZQ1B43/0tR
mzsuencBJZfFrSYCm9J7hHIk9gRP3BEeBzQA+Tyktsy8/q3GRe2uaVKiphIQtzt0okOj20lcwYnA
H9H75bOFV4lul3oQjXXmTX4/fEg3GXkMd/uDDnAr+iaubz9mFrb6bajdZ2miEER6iHBbfAXZuCNZ
Dcc32RH9YoLuTh8s5PnDjIUcNkdl092Mt4QWSrxHimncmjeE6b8A71wxOsGzNdpb3g2OPUTTBIul
hbvt2QFWiWANbsnRtEzsdCP10RviDBPvAYZR8ibR5GKDSmUMoS9Bw4bETDxplh19wXpC66LyzKdp
Hz5Ze2VvboTdX2e9glUd9BREDQW4NCq4yEWI81FqJbcftTuw4HmhyFUDYx4GKxtUaElRJ9NDy0Jl
WJfrzRiBMqYaczs1mk3fDbeLDnoQpf+QTWriioLhxPq8r4b+Me9qRxVmrwgauxpKjtsy2uh+HjqV
o/ZJ1fdKi2vmmasTFUooAii3kWu604mgsMa7GISvCWQqQy456p8Y1ww08+KF4w2nQ9hM8ZKRB47F
8HVf9o7xPnAHx3RbV3zstp+Tj5Ljke5BXv7PdGX9h2F6K2mN3nRphTuNqeR7wwx9vZLc6wGBgXUk
M2uBblaT0LJwfppebZfFbBthykDWLD0SGenIUbbTQfYgJumZAKJvGo+ERtnuQNhY8oyTcPMmqTVA
1kje5MD9TqXqpbYoYQyfPi8rFFud8EQCZFQht4VMl7QHIc1eA8cMNItb0f7rWEuMfWWeOnMAizb7
IsHYF92Poo2yvF6fXPbwdFGyoKmCWyPltdooDVkphZczjTw751ygEzMdAMnZdzNUNComSWpaC8OI
Rl+Qt3PkDdXz9ZGwL1V4iIKjiAA70n3aqIzGNRo9RbCVEzWAM2rruDggG/AELls5c0AXY3S/9pJX
QiOCgB0N1G4Q3bSVnfP4ytmFKxBoouIBddY3XatiMw5JRhLCCaxfexV8VQMYSe3Mzt7NLmEoBSiG
czSyh3UxSblb2ydyq+gznkjHw6IrtlZ8GdWMEyp5Rqj8Bhsq09oERmZdtRHJXb1K3KLJ/OsOwQxN
q+mj0hpwMyVqvMDnCmE/qUcp5d13yWH2JjSsDFCZijkPXYByougGWAokhKk/nbSTsc+8ccvTpeTM
Gd2CA7HyKjCTErUpqNkukX6Yp3qXaxYnxWU8IyLeoOaLdk7Qz7xp6gRaSiGMpyJy6u6GxFj9Pkjs
HlqY4AgwbzRA6fJN6OYvpWkHnvbEu8QysG4//wJUpLCEfClSE6s2OvlHFW+YxUHZSx7Ro+elYecb
8ZsFXA2WTPr6YJFStM8oqCEUN+RYWbb/MwCB5CTXLFH7SjUyXbKyc5jNngh5uXmv2poPibVnfkc/
M6avhkXtr7ItJSkjwVYFKeilqZ6HqmDuL0sHFxIAWNab1stA0DKQnJJ4a+1660uc8KCI7IvQygKV
6RmSoEkdOIzgCxN6FHOoSENj1uvAhaB40X7hOD9zj63MUWfhmDWDWYaYN9DgRlbghmCt6c1fibAr
I5R/l5MIJfscszaX3TY1jVPaWDYwdZzgxLrTofwLeifZwD/0A84IUeJSO+/jbI/2c1uZNy1obKzu
OW1fa/lXrvsrc3R4ChszyjvcnAFvyO0YN7ZR/R1KUJy5Yzn22gp1u1CzRJRLWYDHAe41oi+7O6qR
m0w3gnwyY7/l4aYZjEKWuDZIOeBYCBCcW0wYvDP95WZ+jgQnRy0dLHGJrfiC34BHnig7h5tptJvn
8EsDXFa4KRL3r59lsqiASYf0pL/pVDPHYQB/MPiIssTEc3l6083l7roJ5m5b26DOy8gSA7Mlr8C1
N3qkJSav7RiHmuQbv6vbwKt4zD3MBGdtkTpAwxEURHmKUtToqHsRFHjh5FhOeuzBIdneJ9B/7HnV
BdYeh+oomGJkWVNV+tHRKqZISyzkVGqjo08qssUodIEc53gq8xxd26EC/mRMdRqRWpFyN7iVitMF
vLFufBKc8GZ0E0gfLBAsRpehm7uxO42cFIu9Uy7DpI4AIbHUwEK9Cvow2VE35OcqnOxOgw7JGLkg
NYSO8fy0ZMX2ug+Rj6WPufWoKRcazNCMdQHwjijIj0WybNNs8mJFM+woh25QNHaccTKT/rVFyoWa
wqzMeDw3apS3BPIkaw40IcUNEQ6wvpS8+y7Hf+hnh14jLKsN7OXJvpT9arScPOVh35jFG4K+xLsa
lErfdPdNcp30ZUVS15vsHri3w/TJ3E0P5BVv3iHZ3Ci76AOvDshcvJVR6mSawCReJyJctqpObeNI
5vskecxmtwl5TKbsUCMpJsrdKH+96UeZ5WrACwZMiScdwlI1hKU+63ffABP8fIi5ZitrVBSfZbMX
pA51Yks4ZtmxrJ+G+PN1x2cetysTVOrQW6AMweMXkOILmjEL/Tlsul1szV4z1VulCx9quea5PvnM
N5ttZZNaL6Osow43ehGgE93vnghJq+DIXz5XH7vTvFW+XB8hbxLJ91e58tA0+ZjVCJxKuU2n17Dx
q+rDdRPMuqy8GhEVNItZzCpwpOO4tUWHZOT9ftnIXn+0Hub77iA+Zh+JzsPyXrtvcP3l0SrwhkgF
zagN9cYc8GYxaqbdh7sUMpb87jwyiGvLRsVII447YPBRbRf3MS6NwxbEOX5nD79jp9mdP9sWyL+l
99enlvjCNaNUmBy1cIknAZlTFz9roB3iqSKxP58kJ5KqW2+6Q5rWKCUxxhYTlYOVbEMemRF7aX58
Ph12027s9FpH/jPU7+fkvlruJpH3yMizQWWXgqbOZh/CRqAHzhQZbtwlngoSnutLwT6ySE3v21wZ
VDgK0kkwmwY1cmymAsRJyaYA7+O9cFQ3yle+rh5vWFRoqvWuG/QaV8/B2k31YyvsK4ETG5jlZ7QM
/BgScY9VcKhnozWA40eEfZQ25KUBGpH4s3SmHJIGdufVuLBV/gAOJWfe/tKZvLJOZmBlXUK1v69G
jLBotrOwrcHqzm1/IovyZgMh0TAJezzUiajYkFVtYwoNSgXmUdpYG2Q2gGvkOw1SiPziIqPZCvcO
VLplBZyGuKVRIwrlJq/NEuejLvZeNKselPL2Yxq9ZmO9byJIy7XNrp26Y2KYvigPvhbpXtU+j1ny
Lh8Ep0+Nk5UOPGkf7u9FBeganWa5cN7mfrWroLwGWeyt7o6bYGv4DZjMwjvTCY4qD13O9OHVfFCz
n+Rz3OYzYuY4No41JraMopQqppysnWeGCs2CFKRCD/Ur10ohjaFsQgEtIgLv3Ga70mVxqVi8NMDl
SZ2EWOl3N+U+3Ic3uh1AkizZZw6voMvempepo1Eh6D/Eqlm4CfT7age+z8fAjxw0ADvCO09WUB1H
Zc1Fd1FluzJHEZx5KKxMUwE1MEulk02YrorXFkWb5vF6JOUs1znQrvb9vKiBOMeoiYZLtY/EL2Fh
+nLPE1bgWaHiZwr+gbRasFzhmNk9iAnj/IMV8ciSeXNFRVBdr8EbgvG4mfZZmz/XDScB4I2CfH81
V43YzkbSI6I01Wme0PFwiCbv7y0HHRymCuXwCjlwFZm22U9OmgUH9Bq6183wZoqKBUJnJaB4AcJR
l3y9Pxk8lAcvyNFqx7rcJHUgwG2JkEbtiU68rf2sdYQjjpfN8BFsqE7iG5HNa+RiSAP8FPbPe3m1
SOO4FKjI480+ujHuzGcC/mju4hR9d3a3JVweRNipvZG8eaOgAxBNLc/ceEHc+e1B9yM6nQsbq99B
LppWSFRkioSSAF3YX7ut+kjeVzVH3LYArf69mHu+E6zs5SAG0NJyAYgnjFI7a7tjFteNPTTF3/Ob
8+SvDFVRAkrdAbQ8U5hvRnT01KbJMcFM7S8B71xOXJkoiyGXlBLrh259Z5JBZzotdt8feuN0fQ+w
L9AEZUGkNKEzTAWlMs4C0YjO7wmA34F5cxncFihfwtJLdEgzwf+bFsm2XI2tk6VIVAfczb7V4lty
hhyJgFu5G/z5wOMnZMerywCpeBWUrWyWAfKtZpidOSpPI64VdZDvrg+LuWJIsoAqgp7Jm84/y8xx
3BsxOhvjwdbRH6UcFq2wxf71uh1m0FKgfQrmKh3v09SZ3+NRNTRV2AnN2U/64VA3PJY+8hFvNq4C
cXrdMi0LNf+fF6htOq0WamxcQqXc/9Fyze82ZV9fwEAqyhaw5BKNuhvmotTxHARHOM3gDq+AMDce
Gq++Ed1ftobGTJOoewD/8fOo+hyMAlMnQgTurvcQkDbdJ2Bv3cUroBnIKw4zVwn4/O/GKB9XwD8R
oecfNzMNKLDaeLIEjdPyzzNB+XUKSq1yiXEOzzi9VAkRYuAE1D9ZoMsoqHPYiBt5mXskLOm7Zjc/
D9vFX/b1TrbRf3/8pbvXasoor6unqcpHAW26lvS7mR0GSbWVllMXYsaClQ0qLU/HSO7kEQ8To2Xd
qUG8DwPIAtY9V4yBefatDFG7tBsm9EomiKpgQn9tdjohTfLEe9W1/NIFRyTvwGc+dpOGkD8cjj5s
I3nIjaVDUCXkocYmg8qSeEfERY17HrqY+di9tkVn49Uc902NO3relV/SUkXWDE1pa7Zn3B+rQfAB
oHtIFFAf/lLxZjVKciFaHR3aIgVhaiCWS5HmK+XsNJpw0NvUuR5jz2+abyLgyg4VKzK506qqwOuD
OqI3N8uLD/FQvWjl9GpF6qlOtUMvSu/0rr1thO5kBODWTZPnJg9folL7ZGm50xfzCVpCvjgMGzD4
7Sat/5jm0uMiqO+GIfOzadrMw7wzgrHBM2d0KqTelxqV83jLdnhInasWakQmjaLM5KgUpRQhtsk2
yXxTyPueJ83BjkMXE9SaVG2QtksGbxCD1gHA2lZSXsZA8OpvlgOvlRI0DMAMQ+tMScVUGfOA65mU
dRHEpkZ/0iN3qAanybN3TY6+bK2xzc7Yo6GR5wzsLP5inQYmilNmhPlQf+M3Nvfkzot2lD0hfJ83
QMVuiWoTMmiOE7LfNFd2qW2GNLMR0QxP1BQG0IeDvaPF01/wRQWVEd7hG9+659pkxq2VTXoxA7Ub
5qUiHMSBb+C2IjjgbgKbM2nG+B+U6BhkTbioaMiZdBMIZqDvf97RxVjVWk0Mqv6wa1zDnoESX16W
EPng4lS2+DR3Nk+3jJ30rqxS50AwqaU4AsaIXGByCV1r4jYv2TvCQizagitwjmpmQrUyR50GQweK
zTJGcFZT4xbAONeS5aNS9bciWHOMAUrden7bd8bD9TDGDtQalOvx8Cdb6Hn8eXKXfBnVtgaWIhjF
yG6FwhdKdWc0064JNVc1QIo1AIYKoEU18Chducap5EEOhEBYBKysuCcPMO2xOhCywObIQw8RF3kT
HQxoa8toVpIgcvLzKAc82hoVSfBF+bQ0j3J5nKHCKbxOMicOMVP8lSFqRFMLUOiYZWiLUqy9oUzQ
vBJ3wlD7VmbxNj9rI+IsB/7aJE3NdAdcE81FDxFVcp5LGzm14z1e3B0D3EeyjWYJwL85FllhfGWQ
fheRQjMXorgV3djQt4I2nVIt2173R6YJS0ZjGfpOAEWl9jo6/WTJimXR7bXWU1XUfIeUY4J13ikr
E9TGNqopBZByxk4LTFvUg4OsFptR193rI2GbsQA3ABIZklFk9VZ5SGwoSTHppehOwl2V1LZR3bYx
7+2eNV2qiPYEaPeg0Ze+6RlTOSVCCxfAZcwO1E8mL79n+TMukDpEN0yoV9L3PC1OyyyZKxRolBsd
vWm1F/b7YuK0qJIpp7cnLnnkukpaOehbXmoVTWcuMu4pSX+HnoOnbFEdZRHwUgkqmwe17znblHlw
qrCGa55sIfGhVicPwdiRgS3PlX1z3zpNYQue9BDvRjewhyPp6DKervsD86akYhJl8ELJikU/szSm
Gihih7ZC6LqNXrnYyjb1RcUjOIsGnNFcxCnLA9cGqVgEfdN2II8+bgZebgn038lGi3lYPKYHrkZF
bdhKq6co1DAqsb5Ve6/KODBJ9kpZ0PbAjGHWaBcvo9ZSmxQGjM7pXLzQO+lBsiOgD1T4o5d5zTPv
7GeO6WKSfsWAFEqvShnOYlG7TZeNVXDOembpVbWIq4sATCr0rkrbTICWOLwPWr6kbV5pHet2+TQc
Qj+/kTfDbeKR5pnU1v0SEkHLB8HljZGZ34CfFU37+Fcz6D2nRKKg4gaCR3pIckDFzJkO4n1na/tm
H3nJM+/sYDkjRquiURtkb9gCP4dDBSzeYwdyVvQL76v2sQYsxuBMK3NIaxtkXVchN5mbdAyLBSEX
EtEF6Gabl+BG8gkLsbgtX3jtZ0zgFOltlVAVVUH5Qsa8sheDgbgZC4yJtDJKN+HW2pxb+96rZ+48
KKlMDr8Jion2A4MJrmoGkkAIC/9stlbnWAVtE/r5k8WxxPI1rNC3CUYbXELtoZjculcfY1xJ7GlQ
ftcl5cNSWQcpmd9LS/Qq9/nznDS9DWqXzxF6IdQxe2dW4mz/Qrxb/Zp00wr4OVKIOuMoj250KMv3
/rRNWqfd1LvMq0B+zll9VgK9NkddhUxjaGq8ACLaAem8fCrFOwONUmF8sOY7vTuBmur6+FhBYm2P
ugbVXanmjQl7c4cuoyk+plH26boJ5pGxtkFtGrFomjKceoKtR5hwl0PuZC8KEjywNic2D3bA3KIX
v6LFBlMV1wANFILEf7bBYPrTYLwzlerL9VHxzFC7RtTyKcpJM1MGop8yt45TVtx1Xcqj8SAnD51U
rCePOv4ifcgttcbk9dGjkmxV6dC09+BqA8+A+/dGRJ2BeiTUpTgPopuqpyYNbaHatOnrdRtsdwM+
E1cuFDlolUZpUGW51TFrcuBlwVNecoiLmKsCTQsdmaplgW7556ASoFaHdlW8p1qttq3a3g8XgDwG
w/uFYeAQ0PFygGo+3SlgLEs7VK0O2HeXIXZJIFIF/JQXesi+eLP0Fyt0g4BopWaohyCnaBCajcYV
XiDGcaw8ZbYlx0Ds4XboMZEP2sokFX5qOcjNYsLZ867bRLvqM/JKH2groJL0G/jfrep64J0abJlL
S8v0jJVlKhC17QK5mQWvPdGwz83nIOV4BrP+sh4aFYXySIrrKhPJPZMI12Su0tndoXZNW3GyPaEd
K3zx4bqfMDcvGINR9FE0dFlSW0pOQrMISdYnzoUtGbndQsxZ2sRQW4krzu2D6forW9SFsK0V6NdY
JO7J+6B4sJZdnT5dHw4TbKqtbFBntimGyIpqVDqiXXeDB3cg9aVXFU1GkABySgc60I1tHA0fLeau
4nRHHnc8+yj58Qsg7ft5f8vxoOd9gfjRgZRfR30SJEAvRI1b8lCd/Osy7MjWNRE9OKTP9w3bmjKM
ppKik8sds31W+2W1uz6fTJ9ffT4V24NInmttxudrZes2Zeo3S8+JVOxscmWDckElRv0erI7fsjsC
MAQwIvXPDEN2dhoPCu+mw4xaK4OUHwaD3sdVCJ/XgfqL3hMVDfCcp7ayRwPAo+XyIPjsSVTQfwv6
LjyvUvt6zpUxX0IMsJrVoxkUL7nOWyfmNsa17bsJ8iusM2SlNo14ROio68bVko2F01Fr8fqxqToO
QQurUqGtTFEHmNwMQqSrKPF1yjsre+qsx3o5qCUnVjCzzJUVyvEIVnJsK9T3Eki6ElaWBh3sMpc2
h7c0lO8NuVgKowgzQnZjBkdd2V7fP+x4tBoH5WutoQ5C0aO6Td4Cm3tQ2t6Iz9ZtsC82aILdCp71
bJ3QCPsSojAbOslXXjvsn/wGBrA/hLrjDXdcmE+xEBYGtter5sbvJrd8AJEwmFF0NzozeUF6B+Jo
FoDK+gFcB7znULZrXuxTx2Y8xXMrEjDGDLrzcBLtZm49Xdin6s4KeKru7PW8GKO2mgLk4Ai8JySI
Fxxl6mftV16tNdziv88mtdFkAfSWswQDsrxX5Vs59LOelweQGXmTVa1sUDssRh+NoZHarH4kQuHJ
JnAJqbn++ouSoeQIuYyI2mlRizMkSwBvGnCZrx+KjbmzPpJaWedrApdZkB09LtaoDWeFxpRFJAcw
g8dAfDWA/q2mY4kn0esbj30Or4ZFbbzOioJS6lB2IXg/1Uk9MEgPRIRhV+xB2fzpujlmarOyRqUd
VqRl6AdC/JWnrRS81oMPzIF93Qb5ja+4BV0tmzs9TfsYbatjYO2yLPHGsMMbt3TShNoR6tZbDOnp
uknOap2RDqtjpa1TwZDUANCJ5mgWrh48qOHDAF7n62aYtceVD54Xc2XHqCdRyzIJV8i98ZkAM5uD
fo9m3H6jviJwbPvDVDjXbbIPmB+OSNfJFhDYWn2OzGbYhNseDbGEp7HjihSc73PXVo0KGLFe9ZE5
4IRR23w3J8ouL4ObyFj22hJ5QZ07kZZuii6H9GHyUEWV3RjVfhjKG3VaPMlq7bACIAtPzks/bg2z
+riIoxdZzV4IBtuSkk0UxDsj+QXm+Z/CwvmyslqSUrPkMSaoR9UPQH9sxXb+oTmEewsPX5bTQ1Jd
cjQHqg4vKSFm86+vDmc/nSuCK+tTb2RJFyBMKJ26SWrwhS3tHgzmHCfg+TcVjcZGkiCcgstkqR+U
7Dgk+0T2R15JgR2LdBVqCnhcBy6IMoPyoVqYBq7J5E7Q2uUejSZ4cil389O85eHzmVO3MkYFPnAD
z0k1wrHzsdooWvC5VBo7j0pe9wZz7lZ2qJBXCEavmaBcc4vRAhwizEUHGkKibeBybstLvv0Fj9DB
eQA9BxMvWNShmJAiU9TgXlWUwnYxRyB2Cg9PjJzDlz17FzNk1CvHW/SMkKVYOJXyD+r0KsTHKebc
P5gTRzi9dNRlQH9F5ShZVxl1bGKB5Cyxh/ZBFo6t9RTx+JWJU70JPCszVOARhrIVUtAquWkSO3p5
MPPchnZTjDt+2ei8CM6ct5U1anmM0AKlh4DlIW/kyy5Gz3bqTCeCXQan0bPlQoWLEyPIAK4NkFoq
Y1CnBprg6IGZrVOjDY+qtHi/4HSrUVEbVylbKxVGVNFMoXXmWrWj7EWOZk4UYsIzzmRrf3gEtWWB
+m6rBcVI5CqiM+xiSObku3pT+RFnyniuR+1Z4KXjMMngerWF5oOu3UaLbA9i/SRM6cP1qeOsDs17
Kg+ogaYVKUBaFdg1zDuhUU/XTXB8jgbUWUlSVQZ5lE8EvwCDrNrtJC7lKWcbmfLPAUEQBBCphTAy
5e8T3QsTxSYog7E4KVwWmTPC6opLm1RoEIw2SfuIgJPODznn8hG4M7oX7Rakv95Zo7sjXV0lB5vI
Wy0qWKRAfQEuiPM2DGsnUKQnYebJUbAnEs93MorelknL8QhCj04DA69p2QTdFUtxBVW7ndVxdNsh
3hcREFDX3YM9potBauVya8pDowKIGdRkdiyFdqj/ymGBF93vQ6KW6wxBMEIMaYEaTDBCtrpo7Wzk
IphJTfutW1zsUKsDGR4R8C34YJy1uyFHI8BSgSIxkR6KrH0UKm0TCdqmg9iKMOjHulafrs8ku4aw
GigV3cvcUNMwJknssdgl4AFPbnRUMMI9wAG2DuwICnaaN4BhFb31H8B1znlz5C0lFepRwlCnUESu
oRSJZ9YgIFUaTmhkJ2mrMRL/XZ38yJkMKSvBUKtAK+f3b42wy20egpgK9ZntwOPJYUevy6JSQT9Q
rXxOIXPrjvGyj4TYi/N+H1c6J0gy7zmrYVEhPygDQTEyDIsQEwBk7xMxtnn7SzAHXIC/7wUamVuW
SS/m5RnmMHrBPgcuV34/7AmMszhBH4kTsNiYgJU96h2oA/w4VkiB8BvLGyjtAMhNfd0lSNX6PrFn
KL/pnHyA5yQaFVOMJCqWIIHVHgLtomNslK25I1ugvOffHbnWqPgytEPSRDGSqm9Sc9NLeJxfyTuC
dS/6vBVk7zFTBD4V8FSZxv80cgcxhhAXvngAoCHSoa/Fqen+yXh+mKArGLWqttFowOUJippAfaUX
gtw2fNAIPPPSQ3auczFGOUiKxoiywduJa5Sljbtz3u+McrYnK3KvR0f2DrsYonxiEgsjSgycM1U9
bFAu2XZTDQmvbqtYTWY3en8PiJNvibzLKzOAoFVLVxUo3L2h62/UPuiqCoV4SNHutKjyJCnxTTnm
HHLMeVyZoeKUlFepVM/osIz0h7p/EsdjWx618vn6JLLBNqaKBzNI0apvaN/jLk/VLu1xv3uV0KWj
bONn1VXvwKyFrnZcJVCQLDdg4nUNtzpKu+vWmUu4Mk6dL2OpdmjJ7IAx2Te73h8OEljg1AOPpJ9d
51rZoc8YaximABSdSPSFTbEjTDF4t/5igdAWoAYwd/PE29lbbmWRWj0lgwxU1yKEfG/wRAXHU8Gk
VXjxhke1w0zxVsaos8YMIgn4R2SRRfE+To5WcpRDp0CwCnrOlYnt+z+8hT5tlFptklSBJa06qamf
yl9lHmie7fcXE1T8qEJFQ0yECXkuj2JVeo0CadZO3evKr6jBoTXgu+/Tp4qM9EaXI9xkzbC1c+uh
z54Xi8ssxQzwKyv0aSKoRgg0G54VIO9Bdhh5Elf8xQdxAOCd4YZ322S/7K4skt9olVKNUZZ3WQwa
8dGRNtX79mvsdx4mFIRIBCnIcz+uPeI1K3sgHeyKvkcMGR3T1/GSHLnhs+Hh5fpW3uq3v4aDXI2P
ChvmMKPaR5BPwfOMEfbg8j4nwsqJlJKzr7yHZJbX66CuxFkj6fob1nKQPUjSqCFMpehATwtU3VSI
dicd5+LE8nwdb0JoAUIN+A17eF/oar7IMJOXftujIrFktlA+6ChIXw+7zOi0tkQ5iNr1ZSlreDY5
4+46PEo2B/D8qZtsXxzL1uHxILAn8DIyykFaqa5qAXycKCvvA9OyB1yjBG7JgLXRdAC+0eKHVuo3
lOViMaF9o0OUr7ptALiqwMl9WWF29fk04BMIsnaeSQExkd9V+pdwKu3BaB0J5cRxfri+RMwZw4kE
LmA0iryhKE2j7x0DUofOl2ge0Gja3NQxr1mEeTQCGvHDEHVQjbmi5wNpCSe5ofwOuDiAMshBpduk
7MHvr2Ou0sogdVgFvRksZoy8posg0/UkjE/XZ44ZjdAzbxq4E5mQ7KDibSUGwlyFQCsOkvnQSZMX
VIDFkQ6I3hub39O4B4rYMrxMlByhLdxQi4/NIPnXfw32MC+/Bfn+KiamZq23MaQlXXRnZuWh1z5c
/3zuMKk9pXSDJOYz2qtJ8bLbEZ6wHEFX2itQxY7veB1mTJTcelqpoDvPujVIAG7gQls+5JDjqD4B
uzNviFZEegdeVC/weCJovEmk8rZKNtHEMoPOpMAmEI1PAbfBiJn/rodF+b+Ff2a1RtCdNoGP9mNX
OQDWeBdtCrTqhY680UBKbOHsFA/FkcfLwYz4K1el9gLIT7JFAKenW8fHtnqusq/q9KWzfue4CjuY
/PBFlcLGGcKYosERYyRv8u0D6d1FOdAlgnJEnSd/r77UL9dtclaOrjpaXSyIqQJv0atbvb1L5qfr
n8+MxZeZU6nLnyQ3JpquscmV/lVITqqOGIxyEVTvM04hhzd5VDiREhz+LfjhXZRa7ELvnVa+j3mw
K+JldKVx5YUqFS2KRZeDYMQKtVb+aDaQl2wzFARA81XEN5UZOFmccKoCvBWi4sdiCHlftoS7WYnx
qCffTDJPDoV9uIBQB0+HQMi9IbIcxqqYO63FO+9syx+I6kZ+jI/ze/XRzM7AzMDhNa2wN7Qm4rXQ
1AiTPhUzgiTI+mRq4HmgTHwXb6Vtg76V0keV+AEQG6fzFq+/yx/PD2Q+b0cz/XJlnQonkyyGcjGQ
HAEdxbp5MMPY6YrDMnyKJ5VzGWOuoAapAJSNCN8OtYJxHMtoCkEWF0I3LLmVpt15j/3r8/R/4dfy
/pv/tf/9N77+XFZzE4dRR33537vqa/HYNV+/dseP1b/Jj/74q//9+Uv85B+f7H7sPv70hVd0cTef
+q/N/PC17bPubBO/A/mb/+s3//H1/ClPc/X1P799LvuiI58WxmXx2x/f2n35z28Wtue/1h//x/du
P+b4MR8DKbKPxRf6R75+bLv//CZI0j+BMFNl0mmqGeJZS2z8ev6WIf/TQJYkmTqaydCVpCGWQxq1
i/7zm6n8E6qVaFCFJjZasIEJ/u0fLWQq8S3N+qdhSiQXRTsT6kXab99/t5+m/7Ic/yj6/L6Mi67F
WMhxcIkSeLQ2dNxVyQepROtZp6JEqXczLg7JeDSX91kb1oe5UqoDZOAHrxeq3C7quqhQP8T/PP8B
VJ5iOuf/jIq+Olx+5vz/xh9/8fIjlQ51Y4ik3xTDUG1LcQrtcirm2lY6Uzx8+882X8RDUsylnYY1
uArOXwqVeDAEDX/z/PXqP7/9UKYbgjNqQe3GUDre6BkgNqY4GzfnPzQtGoZvX+d136ONIMvtPM3m
Q5aWYrmXWtO4EWKzd+DHo3v+mbpT5nJfIH3eyZG+pT+nK0YNxib9vb7ks582Mfjh8fs6g9A3N5Ax
s0cztvbnr85/yN0wgDn4/N2q6sFsMarNjZD98RdBltDcVBCQ+uPvaHUMhbR+OmjVPN8usn6TiMMR
2193+iWpPgRqcjencfQ0haZ+MIwydLtWKj/o/fTBKJPkoTOHxp+EYHTCdMgPwpiY+0xzrDjPD+f/
k2pLwQn6cOY3PvT/nH3Zkpy42u0TEQEIENxCJplJTjXZbvuGsN3dYkYMEpKe/l9QfXbZtXd0RZyI
DjUSpCsTkPQN61sLwXtsWSBER1kf2c7/YpeCI6xCwSl1rkHtqrQFS1NWr80kXAItJJADZRzefLad
2brbUdkavYtsxEkwC3i2NW5j86ypWd+8Dv5yuJ2PQLoeh6qc9y3wpzfgrcqONfetEYvT3HsXlcKg
nD8tUAzLwlnUflKVl3ZhwDr51qXpmAEQC8kND1HkEGC1b9WoYqd07D9GvdTHqbGRlMuD7lPgmrRa
xHc9196hqKIqYW2IVEjdQmYnlOElt8FC9dbdxrqO+wePu1+23tvJt2st39Uyzku2W6rx1NFWp74t
dOaGjc5sP8eke+s7YmndZOu/ntquyieiM8nn/3cpWT//9qHt6Jdr5qhtTnPpJbYVePdpku21mUJg
yxfvPnd1RWMR1POhMiFQqUuoTpW0i7hRbnHXZoHGozM+ztyjiTZ5ifEgOL81La3oL11KeZgAJqyS
7ZLFEMh+FrzdB540ftJ187dOsBqTVebZXHl5JtfGtbwxyWldxEEV8j3taP1YaAAjFRP60fdEuAvL
+qO83WbS/bb6QTQO1XsoZ/dC4kOS7HePSiqb5hB8b66Oi3kbLGw6+HV+HqW3D2jtyYRW39jC9TMI
Rq0jKIybhLAccjCBBaZb8n1o3P7myw4+xLQemn5qjyYXf76ORfwAsi/n2XEemS7HZ5t0/k7bdp7k
2IGb2CyoPzJzjUM1EGffuVLFavSfhrGZr4Sp4nNRsz+mpr113iJT5VQzyp2px65lS+oTMKTXrYcX
9Jc97J994td9YauNe39nKERbPUgHYYt6vy8QPfRahSDjl3o85pFVXIyIR1J3qGPa2po6/CJHi19e
+9shk+RLXdfgtCG83ld9uSTU8niM8ltxg2TCj7ocWAKk2Z+qD7CMWZC7BlLizgyJHmo5JE2kray1
uJWNQZt38XaoUA3uJ9vhlNtRF29XvR7+cgHp5JK4Wq2kjsgxhPN461G1e5PuMjuxcis/MSUopibk
duDYiLvjd5ClDiP2qWMyOhbRX/Wg8ilWldddCl5b/xyWtuguDren1O6LMubgB341i36zin693Vuc
59fb7dkuWAFdn4Q2gIXEfvci5tVcgeBjiTJ7WVDiBPaK7K3htvVPV/U9MF9v/e0auQ2+u/z1ym0Q
2nVpqZzu+HbJdvTun9GiJ69/dMKX/fWv8JFOsT0Tsg8aa75Mcz3GVT2Ae11Ie4oX4deXxeFYV522
ldk0tolvTVO9285UOsQZPyybfy5SVgdW9aA8vo5tn14b1HrN/3zm7czM6vIIwbN7sf0zdPtn1qst
6BfvvYiXsRf1Brs59K7jsWEm2/rBOrh1MSXdFMt7GcvZzJ/cps9yfz4Hg7bcmPSQBKdN6Z9Cx3Q7
4TD3y3a0jQluPocu1DVkqe8iIPthrqLL2C/e0V6q+9az1k1gO5pK1Jb/+zTc6offvRchNlcngrog
AlzRO59URT5YNypCs2XU7a4zi/vA5OLErJnqI2UdedjGHOMsKSECuafOoMCAEeA4CqBm4tYf+E2E
MIoKC8bV2ptzv3ZeT/ReD2lE2DSdZPy21C4/mJ793QphZWJg7LwdNX4eAR88EUzN389IT2KSVr6I
aVGYk9OypYuDHj564VJwVodL6CWg0g+zUQc0CwTsEQ22H0TL+i+RO0ZZ3ZrobAUotp8mB3Eft7J3
W/etGVX4zyVvY7AdovNYnow42bLVF58vPBuCcEdpqC5NTzp8pfVw1rXlpTyf7sr0Aks4YUXmr2c6
e6oP3PG+jSqvDiB0+uLzCHzIucnPbQ6lifitr/Twz5m3sapQKIyFdK/fhAY1l07bJyFXgHTl7aNP
UEGNBKFMue1BeAp4Hi5dLDzDsPDdv78kkJf63QAj4cZ6D7YreAQrOcu7t0SMutF0DkXaVl2e0FKQ
40wFLfYDCc+QMpvOrOF9rEngJRUIDWBfC7Ov5PCzquYl68NyTKuwfEGR8ZI5faGObKz6uJ30EwDP
sTfpISsjUWRFlYweB8P92pRuL1I61F8LOqvbzPs5rZUjrl1krmFjWtwd2shsscusmRPhzSBqdmH8
S2QfLnXb/9NsXdTVPUgDpHExLdMFvF3TBTm7B2BpykOguqGNwRD1pKBeGte2V8baIk7WOFG9b4z7
Y45stXfGZHBNdVEOKpgh+3Ninusd0ezNRI9+08GeL1BBPzRBFjQiyObFAbW7cbJSjWHS11JmiC7J
a+6XYCnnJmMNKjRY7rQJKF3FXslyRN1u/xKCPu5sma65jMSuL6/jZiUa9HKW5G017kTJnFjk0fjo
lBb8kbE9zfWs2t1gxukSCReeFbGnQ9APKF213TGVAenOwHFilnYoo3E65l7AaLgfelGlOh+Lw+zI
U8si1JsxCghhARstdNouwxfs8GTyNnMiHQBQzRKQXSD7UrN5rUGYx3O99iXV5DTOwPP6dHopBuub
lff8uvVG4447bnXmwPIiTyxg+A5AefLzMoZ1vEzeBErtaXzmpT1fYS6Mz2aynIMPtbPEMsvMk3B5
tmtUhCk2PLOgBBikmMwpIlKnQ4/g4GgNGVmbkrhDtnWjpX0suwLcQaT5rkbXuXU1nV/m4jOWI53i
Ra1iSDqYi0d8fTG5Rc+dfTZFEQwxZOzc89b0VW7t/31Gkd8DdNiFAzAiAoYBu2L9z3u3HcOls0Ye
+lMaTHr6yT3zpOEJZPbajKsrs3WZulMpyKme2GUCzZOtZ/dgmERqgIbdgc2Y+b3bRNdC0fCqqIyu
W9cxc3FGjDaVQGqeO4UKNOxGaU/HLlFzB6reysfmalfmpaTquRAmOpbGLy+1DurYcNrskJGwk49Q
KGTNg/+y27z+bKAIwPEUhDBI3sUlZ4grtlISkU5TJ9PAeMtz7pjyUtHxL8+TEJsdYJtAEr3ydJDA
KHSyraHrESg46cl2v0Dxa7l6XauuRWP/cHLTpiEzOuty6Zxm5YafTIF6oFbhpfXnPptb3V4A9u0u
LQu+V05ZHcC6qi/bus6wcn+wp3q/R8hfHy6lyLxS0M94IBT63einnYtyFHyHdFCOdSCNV978tRm0
pIdliH6MeS0uGvmylElM1K0LIre47UNy4/1oJ6AFZGdmWxqEpMvj4i7iVjFiHVvq4C55xj5FBiIY
/TSH963Bhnz2PR6etx4XOj9R7lRx2Qztl2VGUGGcoxsRkRvnI7bTwgzVpyXUzs3Y96lMqzL6Dh4s
/bmYwmrfSNEldcmC2OH402ML16MYYGPxj1QP/tcrAUgsEscBAZ4AQazfb1ZPGuZZ4TKnC4M72HaM
vzZu3rSJ4/U87UQoM74UUzxGY3DAsNtTuucdC8628uw4bIIoCdsq3ykiwwdP1OEDTsKRmC5wcfJD
SZzhwfhsfKhGd3WA8FQ8v084WL7D6o9t9ot66vdENpghH1FfvPcC19cecPnIR8AT3g6IiX7/jQ6U
HZYw5HOag7b74BLB/aTwhiVBAMNPZtGMl62pGFJGyHPz9G1sqQcnQcWbm7Clbc5ERc4eJETYbMU4
XX2QdXRD0MCAzA9De4NH63u7EjpJsW0i0GsoFxOgNGleKn6hXR3Fi6ucfdMPEgWpetjlrAuSji31
ZQz6bqeomPd1EPEdxAPF0ZWB+6lgzbGvhxvz8n1l5f7/x3xBqJFgqqBWB0nddT79Et7pUarYKR1N
UNDEnZCzdi9e79T7aXBkAqTt3VjDcq4j1ScNDdjNV7N7nPP2S00piohIK9TOJy2MzMHcPd/rYqhQ
gHZpbqSflWG9m6zQe2w5bV989bOvOH1WsNOXQsMWGXRmZD2nonQ+TTVTZyss5mPoWKe8mPaDbvKd
gcQg7E/pPHSL+loN/j4s5+an54CisA+9v2Td3wa3Cr5x2mfW/JUhekbjxvvADNuyAO9WT/B0YdUE
iTOYWt5PlWrq8auKZUpDBSvHWb+/BzrGzF5/xHa0jZlF8sQrl2gv6ixgUfUsRHshWFJ2d8NW46w2
5tgpgjqfoNnnIbYbnht27cIbY6GVEXtwEf2f5+PSeBlf4y9cF83B67sX3+ggc/z+waELQjUjNQnI
Qo9gCzH3sQ/xigczDI68/qimy/09S7Guqogjr+oYAJqEa27m97fE8M7mo9/AMGFuFDe6pSmdtJ/4
bn3vKVueeT48FnUNE8hz+9PY9kUGHPyfuDkCfleew7lS3sWbQuu09OqQ97K4FWVT3Pg03Wwm/l7g
wV+6SchjgSeYtLRfEtMs9j4ASOMW+mZM/90M2HaC358o6HQIIprYJ4Bdcd+ZAaVxVqp2PqU+m7xk
9sJ9ZDkt3EqfXKa+D7O+NonKYeHNk8wvAo7SaxM1KkyIX5wQ4IdIXmupBzMO+mGcSvdqIRxZ5XFZ
6ujy1oTC35tgFIkrnbMdXRZSi3NVMHUpx6ER8Xaoba4uy9qYBVz+qlQHOxKZEj65Wr0F5VK/RbFg
1SA6KIakZOLqS+IfwRkrzlMz0Z1wez8JRq9/mlCrysf64vR02KNC1Iv7jgAuOdGkyOdl/akKFDII
PVg5haqJQ6xT0ZLiVlvOPq+HcYoLZ2EPLkLTr80oip+OrT4SfdrQFe8fA8S28B+wF/jfu8cgECDn
FqZ7WuN2qV3dIiQ6jlZ+581ITvKna+QfBR2t2zK71g2xvjyzRHgpp4WcC6FQC2rCk8Fmf6K+/mF6
17tsjfrPkZjbMR7sge59l1SZYfVOWKK6LGtTjfql60h1BTZCXEs6FvHcOQc83j6GBtgHueFgNbLe
/VpE0R0bxmfkIyv0bsf12oKKSONlXogB5J75PBYRXS6WHdYpO+suj6Mqav/WrHjU3cFvyXCphmXn
aLwJa23JCUx1x2Is1HWkp8Xq25sJApnOruhPcLL3uew7hLIDcQAYOTpXi/pCqyY4QzqMJ8hPjYmR
MjpA56ZaWWsRx5N2fW7WxiXBnJChgeIHsxCUWBshvSilPbQYSngTW9Mzza8hH67aaB47hKuULLO+
E63TVo71E+NYsZdQPtTlFBw7hrhPv/oMQbTMu6Aznx0XkLjS9ByupitPoAtDjD7oy1vPabDvBsuK
67z6SGBwgxC8v/eY7rjpgechEvfOkeYFfFBvyYcUgZZjDjb0s2385Vggg6X7COxbk6MONKiwvCv+
c6ahvJeEJDwIQdOCHa8zzbAbemeMJ06/c4KIGszbuLOlfbUMkiF52IbpovMk8gfkPXK9Z5atTxLA
2jL3ztBOOhHtVKdCC+R6hS0yhIyTQfbk6FuKJAMg9sSP9roPppg0LW6N5e2GMeiOUhU/P1j//ser
uLFtOgE0YOEPvLsd7lxLznk7ph4YEY/+9Ec3tuDb9wa5t1xdZ40dXljOqruTN04SqDA8hFFYPQeT
FJdxinbM7o6D19dIHwzFkbZbUCUILlMEf9qYjiN9Z8cDD/pPvlFAXLYR2NBtifSz/jGDl/q4mQEV
XrmM2gddagKG6P4xQpImgJ8MBqg+mrwTqZsHvQgHnmRfPCNpNh2GqYLgXrPEVu6Or9blosm3fGFB
qsLCz+TaDKpuD56yriVXJDN+YO0LR9dxNFggknEdfegXLvYtalL3gurwaQzy8MlU+8luYjgM7llq
PV4h98M/MLv8d1m1dUP1HbB+AkS/rnvvza6IV9ofImtI3YKffF+1T5SNf7bKb86lABlkX1A39ZZw
vHpOaZ9Ibp/HxhPHCaxZMeI75YM/ypd2qC5lGx34ULZpA45nRC6D5VjWpkr6cPjDn/0akmbEIK35
FTFo8txhksrO+9H2ALHVzH5ABWC502EjDtiDvoyioZlsKCT+LC7ahA1FGnHvCCcZNWQDcCUBG7D3
tz88Vat4i3fQ2pkuoWbR2XTyuWCFc4kQJKGV5x68vK3PW+OixhkhI+IlxkV45t/f5e12vZvaFNTz
QHBQ2N9YqH63T4q+FUPrG0ztOYA7vfjFXnDQUojBJFYNL6wcrL9UOHztF9ReEK/CHZZ0ToemkocF
z9hdopey9rAk9xAt6PrPrKkOojXycXS7OgXhm/Xs5SM/et5+gr27y8cx/6OFWxX3ZoAZBgEj4qgC
uzXe9HJWwX2op+tMJLuOzMFTlfxnOVYfIEz9dXf87YdT2GUOAXERSjGAKHj3wzGbeq4k3qPA+KnT
aRBwLAM5DaK5zkNZprNlgx94iWQy6SW4EKTrseWFdqKXst4NCqSD/szJcw09chV6h8Hm7XFm5GGu
Fxso1QhJ9qVRV+YuwXGIauT28iJVtGnuQzfyG+K9aeUjcOGx0k+1GMqTjfV05swbkJ53kZeN9E/8
QfeLMqAfVMh34u78nEb6aJetFePHNulSl3JfWEv33Pqxu+Y7u9BvM6+lSKNGqTYdjd0BNByqh8up
RlLGXVWdxjCCEs3Yv4yF72WiXbxsHuh4/PeXa2P8//0eO3ZAt+kKfmKwAfz+crnaTJW0giZlEaId
3hBdORJV10DAtIISCU+2LiwTaK16SFxcDQF/mPu4DdvV7Jp4O9ya3J+apLC6Zf86hsL/PYf1mJR+
1T12UD9NcssXKWlk97iNIcYNIB58xj3s/PwqHNGC7NnTdFf183wKRGce6sjtwOqQ2z89lvm9QKhu
kN5DBKW+Xcn8IvbhiiPLYwO/sCAwvx0JZe51GFSHt3GX5C70t9brdDD97UpvuWuKl7zr2/a5gB+Z
zq0VZXPO5mvhF82+84383DHxAzw69WkEJqF4gAuB/ascNSLwWuwtUtHPWkoBKwbBrrHN6WcTSpDH
SXe6ykL1l177n8PRJgcwZ1dJY1GVrRC3OJ+a/gq2jowD9YygiuyvdWhqFLEGHk+rKJ/joJgLFPXS
1vlgUXH+2+ejwANDXsOHyhsYyt8nkD3ecQtoZ6DdtFdcmUdTOQ/gmxXteIScM0019vWvwfCJQMfs
exS0Zo/9Ij/xxjMvVpk/TISM373JyISgkO/qtubGFfePeVVE+5W04AkyV13itGL5Cs/xRY8MfHDN
gCcN/ZQ4rM2NScf/FhRlGJe2y17Y3Ix7akX87PjzDoE6/lxU3tVrS7CNrz3AhfpD5MwQAV768Q5j
M5VCFk5stV65r1lnJ1zY/c1BuBy1sgHbV24DhARnLwh7kU9rD+5SfXUm+UUPVvkinfpHqILw8tpb
HAEnNsdNWU9aSkZnm4wA9q7dJUTEbGhlEnWaPERIp+ewir77opB3BlwIrNuQjzEZV5oabgWZjSj8
Ra+N3yxwS4oKBOCLti9NhABRLE0cGuGmIWAZjxNZkEOmvvxmldZ5xnv9t7DyXVBb4Q+CCEE8h4gu
VNNk7cEGrS9zjricl4vyQD31/uNtvXjbx4tKRD+8aXTisM2bYzsFKGWjJSAAdccexrIMEOKe8ksQ
dezkirrLIG+kzljT6aGKFDLfVAZ7f/LcR8x1cIFOgn9q/IFim9b918HjPwu70j+RQzrhdegKaNqe
Z2uaS/zQZufUY/BXHgxPYCsbLwERP9oJ5TgofyxVVjqjyraj+j9Hik32B9aIE/yXfw/MGUJAUJXB
bgK223duSRcURlLPzvdiyJedX0CET5WEHtp6ym/QcwpIPJU1KpJhJeFlQSBs17Taujbe03bJEuji
NAzhyzQg6P3WDGsXoppTlkOS5m28MBE5+8X4z7Vb13XLHGCw9RNb/+3qhVdFEjrTvHt3wuYR4C3M
he5iWOuz/E/jleLX7nZiG2ss5mZcvEhEYIa4Ra38zvHd703uVseRl3UqKw0rgc8PoevmTxZtxlvg
gW1vG/cR7UxI6+gzWZi6gSZyiFnnyCDtR/3nIkmGTLwLkAHeqZ8FYWAOXJ3wrVlEoCZYtei3q+3E
kdPeN2tXKcCiygm21RpXn4HCSFoPoa/apaOf1WqcE1kzhMKWvoZemAfnQcPDm9IunJw4Z/pz74KS
X9rN/JTPvXVV3ozcrpqftqHZWcK9nmvsF9xxD6iFii5sIUft5+63HDjMpLYH5wEe4HScEF44kXFw
7rKq2c6ysdAA2fG96NrpOJT2Z1vSAJ6hzbuYeTzIVID9GRXeCqSIpZPMZd3+bMeXUPTe93keVhWd
mR0lAFZ7iJshmgnzFClxsmB6Qd8duTmI1ZJ5Om+NbQEz0jOqeEyoO52hOv7PGdrNq7O59mVTZEtZ
9MftI85o8li0gN7ge0YJL4iVEBUQfivC0rsMO4nkQ5TOBNsuSJgHBNHbhlooDnAgIsYDpJ1eD51i
AWWCoKlpK5wJasTzt9O/XLMdNnWZFzuikAxQHhv226Cvqo/ouv97+0FZEniHEHGDKAeqyN5FRrBX
lu7E7GiP4mhQjBUjXDEjJ1SxK7azOzdE0g7RV1N3HTjYwvZhO1ryPXFzN20GIo7+EubnranBZX2o
LQsGQ8kRKTU5TOPtkDBWNDF3FYLVkvXZNrgdKRsFS8anu8ZroNdjI7e5Nr3fXXCH2bNdoaCjyH33
sz2O7S7wpXpwpoV9AFci741cpOgAroVVD5ghbshWnfZLjJr7pAR+xZWpgI2f+hBGOdP/NIWxriIq
i6xlJLrBCMyTmbL7NBuTtE0TPLWGItcTQN4WyplIa8zqLyLr8rNVdICqJouZkrmVC2J7SL256xsY
8VrGHdBll4iIYGetXn2+5DBlfecLAJt/1ore85mUxzCQ6nFrGPu+GM4fuAE4oQPDwgdW6HsQEUGt
NTRtbASNULEGWNs7K9THN6A9AjjQxuCNtRtD08GIB8QMJK9IXpISyYgOyJ6q9wzAbi05Fr29p8oW
V8k7shsDBDfWzLhbEMxb5CxH2pLDtjRGpLRjpHskXJ4C7qgJ9yAoaWKi8iXbUASs6rwkKhwsUn39
qYZw4cm47C8W5NCV4310aQb761IJlKcWVD5V4QTuG+3ucjqFTxDDLBV4fygAxBfArbwj6AUAB3HO
ko3kziP95HWWe/ddKzzRpvujqAZydzvnU6QmlYGbFSFvzxQJZOUuTTHPuwly3XcOt+8kWfBtkMpc
6ULN1V+bHFCjpEHYKXZ71BF0U259KWSOh9tGRTbkI/vDm9QBZhF9JrpA/KDWX7fhZfQQ+nOHcL99
CIg4HduTq67Y67ovtTi0wWJ9EVUepoCCHyX32fM8GBSK9XFDLPdr0yA51qHm+YP0g7v6cb/5IMCP
ew4wDchiecjUvCv8oWEzwQjRc6orG/rJIdVn/Z8m6KYwMVUkksZlTVy5E9z/chn324biKooazSUe
1rXurXELikenop8cJsp5lQ4HaCH/PNcat7cZihtS8uwGhjd2G73qI5WczWn6/QdhRqPoElTiBFTL
Kzr+17zT3BBl0QV52tEoEeetW123pihZDVC0gdRLXwfpNqZqwc6o+99bgnfPQ1CMu6EQeToOqn0m
shB3j5dHey2FwTq4XHQn61M4VOBjVEG0K8uIXgOvp9c50vQ6rk3QVn9D7jY/OJZZwRxQB7428k9T
6vBWQlHxth0JRP8PmocAc64ntqYbcpBQa9QDmu2jRWVA/wQTaWch7HBbfk7wAS2AbvUDQCThGY+E
QT5Z9GnOZR0Psh2evVnFFXKN8VogdxIQrb70OdL/u+1wa2TkVYlbwrR5GwuQyoBj1VX+B5AI+l/2
HwiHvQAxBNQSAxHxPowA62epF4L8jgF9+Z02T5VuYafUUfXa8EiOUGjyuoSziT3KOYwu0A3L2vXH
2brpj9TYPdiCEaRJ8mkiRw/p7aQMdsCa5J+Rf0Bly1xC7WQIMKHzEtSYPD/bFTdHuy2jWAPXglzG
GOtqZ6mI7kLVtIfKV/Slqpg+wMkzuygcnCObwGKIov9ojRbTY+HMP2ZmEbB9rWNb44/hTkZCXLae
5QChUg9Bm4SsnkAMNol9X0NMsLG43FN7qICoAVTftEg/GwtGTFvDV26WMhkdT1+71iQ93IUnRZw+
DryFgMjOKy/LIMXTjPghaEXGWNnIupl2dvdj13nx7OR9KnWALQaZCrPi5FkczdI+1FoAUYaUP702
2vr677GK/zGt1upf2KZIeNuB/14mwAH33RL105iycDhUK47OYYGLiPUKs9v6SIaMB6wzL4Os+HGp
q3M0L+A/mQo6ZPTtsHCrMdsGediNMTBGemdVxZD1KzxsO9qayYpomofmyooAwP7XEzOkZiOUg2gP
3HgBdwE5w1arYdXuTRiq+5i3ErhKvRcrPmRrFEQNLguSNvHQeudG26fSDX4oPcPH7/tRXqzAliBk
RbN1g3E/u8iHRk7Ynt8ak5P5hOgTQNgWEvU5kfMpqoBWW3KSDa5DUK2QxwvFA1/ctr/wxjFH14VT
/u9PYtP++32BC12QYAIginUu9DcKuV+MFm/2bGswbAA61y0zwYCUMX7e7UAzCzYMK2SPOYE6XQX3
41hGwXS1dIHwR1DfPC6bmzUBGzOxYtgHBhjueBsci6a59e0Y7KpF+okgnUl834JscR2W9zmapnjC
mvsJlco+v6BaocwGgTvqhF2QynBh93ltECvhN3s4KcH6K1SJ+yto7/W5c+lw5wIeEXb1F3fQywuh
ZaYZKEkLEXT7eQWN9itSVGzQUGMjkBU3K2p0G0U09RyRoDwXXQWpaA0Rt6lzLrz0o/s2FBVNnVWO
+jK6gKfH25iaUegiG4IVYf3U28X/+TyFxRAjUa4PGpCih7ayP2DO+S/bChgRH5Ah1GlBoYEiG//7
ZlREnqggCMBTy0fkH4JdeeqA8e5F9IadrMFGKnrtVoxd+zA8bjsIlgp3b2mGCNQI3qI1ArllHlwy
+AiVqxaO+1dYtkAccZBpOLX1HDSlddwqIramLQorU6T10jLIWbwgIfAEoEaEbNz0o7DL06Tt/kSM
kifFo91WJlV3JIWlOH728Vhg0My7xrLMMZBAEYeFBfJ6LWQWrdDMt6arZxQhvPW3a/K5PIVuaA7l
aj+q1ZLcKha27ttY3S60id/6b6ebuf67mLg4FaoK40phTwtmwESbqJyTqY2WPaBHdSKAbOxBS4xI
B14DWtbQIZsLvQ+Lyj7N0CaO5YqkHHsvT8MS8tRDAEvPsavgRO0uv1mz+aMBwDOBYQIIGg+dp6CG
tmPffftgxq5P+ZcZ6/qAdUA2xgWvFiys/6Psy7rc5JVofxFrgUAMr3hut6eeOy+sDF+QAIlBIIZf
fzdyn3aSk+/cex+ihUol2e3YIFXtvQuUud+/BSCO8x6qP8Gu8xF2HJdFx5oV9ocoP656EYfADrnx
EFr3Q5WnC1VOx9YNohdgQ+ke0fUE3Al0s6DtNm3oj6vrqKzl0mbzry3SQAdFU7Msm7B5mGp2B+6C
PJqe1WmwEKLqxfSGvFQPI63SFakYWRmbacAiRHawHI9B7XWIiaRLHLyiswD57t96CtvRSz038O7t
AclIPMFQsDh6EemGAUj8jSuZrpy2l2Cf5s7FwX9DXLqKfQvt/kfRt9aDIPKJgVmMknXVQWT5Jpro
cDZN4uXjORTTe5BU7d3N7ktCV0Hf8qVvOdn/ZcOCA8+f/1nA+DlITgEcja02UGy//2e1qJ/XENuZ
dlU+VqskIthCAfmjYnNpMQiOYouVynta8mRVlSAfsrlrbH+6hxlBxrUOK2jURRzP7JQx4MV+X9PM
NGtorw5At1KgnMwcPyAC3e00AWxhCIHGZhrR8x4VmWcfRHDVPfOwMeKVAL5j3m982iHNACLhrX+9
mlcdsKrpyRlZbAkIXyeVu8qwxToKIAYdoIAiAGw0UO2ma0YAaM4PY/HTdBDxUEc1N6ZrFZG3y2l/
dm3WXk23QYRNk7UYIJB5s93mg7YJEY4mY0szagbMmqY7kiqJaQD2lxkotY+HVprpu1ITnD6DJtxO
VY+YMg/fS11Fp6Z1gudU/jTWgHTNIeBVH5sukppsU00dnpnznMZrrTjKZb4ctRfeiZ4EZzL0Vgzc
jb3RoJEBMRCgNhenJUjc87DxqRTwaFSyO7P7D4GsnGKSO93O6snp2v3jXDC1row5ONh+0nWrREb2
vWnC+SronaBc0q4DaFqE/joDKl0meb8XJKkP0i6bwwQOkV72iLVDjSerVmbENG0J3lxsLofR8Te0
DL5cbaOLnJVDWkT+uc0uZEQMymHkaRpL50lTvgxBdXkwvcqvM6R27O7edAurRiayZunWdBPcuDZO
C/q86ZLuPan74uSV/hFnHaD4cJQJwXDyQGKcOtQMtZlE3M+aja139RGOkmcz8Itfx4+WiIDYF1Zy
31Rdj6xLaL2AmVhsba7YynQjjT26BvBia7qOi49SUM87mC5g10vH1v0u6vGwK2Yihmlqw5xQouR7
iz11DmBSMSf9gwv++fTCC9zwcPvvdrx2KMKusmRL3tEg7nUIJT9uf8tQ6WOrZYBkR99/NBCRzZ0i
P/1hDsTOHmpyHH73HqpXUgNla+YjDQGVz7a9G0kWHAhEOQ+Zc5d5+EkVXt/iCzSbzGCKPQmKLVFg
qoIW23kzXLIC3zJM8XD8u/p9mGafMbMuDOAqsHSGAxAJ/bVJfXQ92vSbAL9bwt1tje/DDhg1/OWo
QE33GR5JbFk4AV+Sajo3nRpjlTs2kF5o7EEhydj00850k96rTx0IKQpCJWKRJE6LyD7KuaBawCgW
A1ASNcC4Ow+pi7jMn3jrJf/Irv2HemAlOhZCB8HQ8AOUa+Ue6eJxTWg5PZah/4YEyMJNCnUyjW7B
7wPApAOkFnt7Y8N/Hjh/c3MbMDYzaga8EsTs24xSEqjdRVaZfyWRKhe18tM5TMvoGsctAq4Pz8IN
NrV3vWRfcTwH32lk5dEOmvKIMuBLZQ8+Shu5lbuE0ujVNtWoFVAig+IujfPs181+pjfOU818hux4
/L93Eo6HE9fvzycPeZRgjtI5DiTwZ/Tk788nwFIGt49EtsH5N4ZsMzgBk/MtbTi9XBundzaph+xx
5rl5tggTx0K5RHCfw6grsoXXUyTHU09sr+OAr72oviH72xINkoJ9GQUnY/KyHLQTQE22TlWeMuV4
dy4j6kTnRtWNOglRn8SgvLuSpu3V9GnnMpntxUCRgfnwNbbR1dtOc2fHHZacCG2iUwchzYXn1e7K
dG8Do5WvbUtbYM6Q6ETyku7SSj/a2gXocW60m5K96mWGHf986YEuXcfD2J0thZ2oseU24I3Z2dJJ
+j4yd1zlibS3povamAsLgfwX/NX1vSQKYDakrt4jFD9bAK4DxLk38BddZkvSKPZOhmrcVgOzEc3E
akM93gf+D3tk7aNF2vZxsIOlJmQ4Mxe90LeGFXJkNqge8CAQwDkzWq3MoDFJDZnEaujkztiCYqj2
OBYXsRm9NoJd2l4EB/MCdLTExo2gGWUGE9+rH6dlk2gbWLxcFEtKeL0xi3GWuYexp4im4MWRzl/5
uAGfQ2p9mbCTAiPSpo+2zPp1Cirdslep/+gPXnMqnOGuKQGWXOAX+/VvvmaqS5pvE+qZA9uiZxSD
IC8e6x7sqct+AJb57EUjf4GyVb+mYN3eNUGenRGfKBfGA3+jdnrvuy2Wbu4DKidEeJ6KYdoqy5u2
psvdEixvORbffJIuVR+2/yRO9m3wp/yl9PW0kmAW3VdzgzcyrcwAwtbfMjsDo5+n9rLJebuTTjHE
zAJdH0eBWi/zSRdIynT5Q6J5/oDU8auEWvLe9BC+0+cOlNU0dRZ9LlZ5FE4Xu6PiEY/FndV67itg
1TjgyClYmK6dA2bqO1kNvhU7Qtug3qP215ScQ23Zd5mr6uzngDfpTEQ/Fn5XLgCP8rem2+ZK7SuO
cGhPm6RaKFkdhzRojkC+APsEBOq6CqS3NF2S18BSCNDbzE/K/BBxRnM2wQDtvAGICIZT0O99Bj7r
psMWJb79bnOrhEQXdCmXoaD7NqnpGSlH8jz3fHDrz1Ta7jOobNcx0kjXjFV4Fl/H2tH9/5hn1rTn
Vf7XvPnVzSt8vp55Z3i4Vyfb775O9CHsZPUNxO9iOeEpeeCQWgDzWrhLgI+8L23QL0DZcL6nHIh9
nYXhuUWJ9jtodul1YvvuC82bs/FQQ/kjcOvmaagtbzNXOkTcj/FH0mUyNh5lpO8CMOrePG+iK7dq
nifeIwLmaZAKmsxa27iRXWgeAf6AGNmbN7UvyHjVafyWhKVKY5taz/6g/TdwQ+yFxYbhklk0WluR
mPZmGR9CdNdlao85t2XAAcUyh9syZTNTJ+wm2osCxVbKMfwfa0UNqJTmLYUW1IfwG8JaygKuQWRI
dPqF6x6KyH9kOX7/5peM3QBIGX6Dx5ekjyTjE7QVkMuNS2C2Yh5FDLJ/mfvcAIsBkXv7o2tGTVcF
QzhvIvVORirdjZML0BUd7WIxCY2gJxN6W9Vl+2Aab1qgLOI3LwJpjbr0keL+dOeP2AilleU9NlA0
eLSxo7PrpHzoo4Q/NhwVGDSZvmo1dkBV5PY5ahgBZjRnSzOQ9xzYE2K9TJqLbekP+QY7y+itQwkK
4+BZHAndHqgL4IEO192DQ2MrqO0Zivax+/i0I4dq4+bZ4+llNhmAzMa0H/WitTK5BY8cd3Irw64V
2gFfLdv6WWlZPlhRm4GL1YMIjS/LY66yOLL7/Nmam6xHxiR05aOfZOjR+oCKqMnJOHRzEQvFsvRg
BsuxZiCGhs2d6VqWbJY92eQlBCYUOeP5hdNJavvfraKOPeY6X6UcKgRTFQF5uPa9ZVHR5kvWDkvp
5/53CpAO6GjavTDSNLsEcssbxGDLZ5LJd+Phs+HBFS2CUb5+niYOzZ2Oky/D51VKrZ/G9HlhvBjt
yZdP0/XilHvKP00iZM+DB5hdkFavsqr6QytxJoYUbfWKWJO7KScTouuq17YLgOKrU6jseqtmou5x
1l5aRXUIsKWu561a48Yy16BASVLv8iKr/KONSp7TC7ZzAge7tjkIJ/toqqx0dojj72/2wsUHbjxu
NuVP975daRRWCOeT1Od83gtrU+X2T9xWEiCF0QDd4ax6u0OlY9p+2Kyks7Yy6JBjmF3MQISn/MEu
2O5mMldV/q0XlXMCMyC6eko/eamLOkVsM3jVfRbdRQl5Cynz77wOD4+qKJMzz8DLkLbFNwMYH1bc
IEawajNE6sywcSxIAG2PWlcxqTzPigVK1hx4km/Bu4muy4BxhW1f0XrATh3tSHdnaQI86JG5V/zW
I5no8f0LjxHNu7PtZOoCkLm66PEYTthk5hZUvxAzC6NT7Wp5zmVHobOOdHBGcnk2jaKRv09odG9P
9qKp3IWnUKMuzXz1QFHRzZ97VdA5uAGLbcAGcja9lGUAQTQ1nonzoAxKf1lERbExXRIgL2RDVWMp
nfo9SQH6qKnIN8jCDE8VsX76VtX8KHOA6YhW70Cf+aB/TNZ9pAS9zy1AXkQq83eSSgDh4dpE8p/O
EvQp1IG1Lnju70Jet+fImpmDMpU/5KYIkXz1HJesSZT3d4EiG5RrBo7GdGvibgYJ8gQvm+Fgrtgw
Isv76VyDuE3vHAHao4VnjXEBh3Dt1WOwb4AJOlZzk2ghV6Vd+QuDfzI2cyXrLoTWFb9Cp252M0g9
9jLk9rDTKqE44czoqttKY8mso7FdBwB3vq00dqm3rhkla5CRvopySP4ZHRkDi0K/T/jocPcX2SN4
MAGIPyy8q2SgAQQC1VgP9fTyOamVJXByHf2eCNBRzaQQWlnrDmysFe5IP9zGJi8ZpPjdtBnfeJGV
d3auq2XpeeNbVGEHzAtF7//iRmY38btbPzAX8CQEAmZ7MPjyTnTpK3XaBrdeT71MLsiCgIT23+ss
WZWIR4J+Uatlksvyx5BA2CPLh/QVN22+7CqXAmARZpvAptMeJOcC9QYht0Qn3obLUYTdOauLM5+x
q3allnXa+t8mkkCqFqUzHwdijWsImOi9Z4vunlQ1UEmN2zyB1gRWbs7UD1ayOCK1+umn6tVmJXnt
y6JbasHZKcs8a+3LYZtRQOFkTcYvIf1ugyfxRlun3I5ZMoBJW45fsuqHMScs+sOMhHsaT8PUPtRR
pFaW3yvUobTlW1PYRyTcG+AAfXFJB/5cESreIpXhmEh0ujZdCGFUkFiwhqMWun5GpHxpZuvUPH0c
vlS1lG+RsKdFpLNyr3NXPigOnJrnDMhQZJX7Wnr9ZgqU/QhtJnFprf6BAvr+ynG43vGqc5dZIJ8d
kHQB9AIZQkhAqjzALj0gNpzsxMvC3UoPSu5zTzW682KpC31wgUYztluDEHZ+shiFIgyg6cYezCZj
B5ALuDprXaMW3Vi3d7zj41vFfqS4Ub+4ahjv66JFcnY2dykTS1JOLdgJ/fiWj9//1WtKgo+1+Pjd
dZj1IgkDKKxR6ZYAWnxJg5BtfJwXF4gr4QWqtADnntF2fe1DcUHEaY2snTVMwaVOZHDhY7OOSO8c
o9mk3c459W23MGMSerNVME33VjBVGwfH533r63Yve7fc4AE6nlvWgRmJX+lL4lBApuoy+u73HEzg
BF93nCBXVd8E3wVg9bFWWyQixHOTDdaS22WJhF9q73Sgqu2E/drZn7psSUVfvKEQ5wvil97PrDpR
HLljmWT2opegr0vitDurtP/ravwc/Vc/S3tvUFlSj7zuXjt/qh+0yMiBlQlbDAQ5a5lBcqkVhXes
pyq/uGP4Tw6U+vtIRiDTC3vcJ12WPo9OtDP+fuj5K1eFPn45XvneAkkfpCkYu6ANpRJHTtDPwseu
7I/IA6wGOuYv48StO4/zZqmmKXgv7fZ7VvDmgowSxSMxmmKXsPC973qJ1G5YHIoEWBDshS/17I8n
nljhrU67lgBPROrvHrO8d8BqSx4eh6LFf0eSesBWuAF0vWbb3CQu9/ZpUkMnBz0z6FP1caUqgJa5
osXW2K7poIJP7Ua0qr2ufJtnJhMXwoRQjqkKkKa9alT7W4N7TvvvXQeBtf00N2ZGmRV0N/VyJSL+
Pex7+4B/xXOIOuazqk6+H+duIz1/EUDpdmtG02FE8YhpBIFiHqVQ5Fk3jSdXpku8LNyGVugvmC+L
Z3zyGXIIuYvd0bzy/BrIzH6/9uq+Q/A33xvXkUI6Ip0h37NnIZl4zkG2SZFEXydpXi29oYOEiNCQ
y8btfGu6tSrZoaPli+mR2aOgIFvqLrL3xhYxVeykV2AvM82aI9RV6waI+PN1Rt2xNehIxYo3Dolp
lNsnbvsPXsKjN9FH/iLFl/8cCBluMqubM+4dOaixrYDlKqvnIBcV9qTl9MPFmdH8akAO/mU6NmPT
GZH1j+lWhK88co/VijocZMoGPy+LM3oPAhbUh8CEfSG66Xcpz60Fnbvgj3pr5M9S1JZB120oym/R
dNqaUe1ZQdwUDqCL82il2rdSsuZEBjm8DEisVJ6CIEftRk/YlMa9jRMgABL1doIywBGKPfKaGXFq
QNREYoEYTSL9mtVBvQDHt96bRMnEqm0KKczHHCiPB4KQwDWdwh3njuU4aZpJaSol0EsWACtzdqWE
shMgAnqVFkPxkKN00l1vWWAMzCEn00zTayfr4cF0BiEHICvDfmsOoGk1fvhzykQDqMzrwMnwQHP2
2DNSW6C7BGwXRam94hKIHGCpqHfswTu9lxAa+cVm4TEE9BVpF8bbwwd6JHNjBhqQOu+VSxfG7uja
3iuw0vqayaehpceua8Nj47byKa0EX8pkjDZmsLanbFcMiBaa0TEXdKf9EHUIuz7bA2USrAurfJw6
mqGoAUxWJz+ujO3WTaKwLa/TjPFvUwBhsbdgBeGr3TwR3jvvTd5WEDUo8zWEAZz31NF7nfnVExuk
DfzJ1C4k4857lwLmUY/2eKyrJLkUpfVqpjvRUCyq3Fc4QwFlW1Zpv6jarNjnE3Ff7dxf9RUpngAT
d89jPj2bh3kwcrJ18hIx5dnLTAqVn+/N6H9PMl4CahSoYYeb5oxmMHyqbuZR3rrmyrCtzBVhab71
HQewUXCvaF3iW3pz/t9z/1jKrPCHLcBTZVUJVceRBr2QSm0318twCCdwupEgn0RFdj6ehnyZGON1
6JcJwh2zhax1uzRG0yCnOqE4klkQ8gT9RpbhQ1VZSzA10nRcUajuxYpD1Sseo94+ChZOxzCqN7hV
Dgh7iQ+TsSuvHLd+Wn6/2a9TWYfffB/gPua2AgDBqqv6IzS4TMdMDVw2w8SgjQYQBF6s+VwZmYGv
nZODejmbruu5BEKeY0oeeJ7iTt7i+5JHVn5EHgKlfGehtzFxD9eeGTBN09Y7CE65d3z2vdkDYFKO
Qns/QDfJtqhehTVuLj4+3EXNAYX95SXMpeoSvfQ85CVv3tfZONOAxu+2JL72zStoaHIdlfQfer/S
cQf238rQEgxBIVfRKUsCCFHO5AU3qNOD56WXG3kBfN1qZSa1rHCKRdMFJwSgxR8T2nm6WcPvvWoF
7rZa3Rb5fBU/w2Ymw211LHeZY6NidRW1h7pI3jiEHrbXXim7g0tQyDA2fY4yzdAPw6pqHjE20who
6Q7xZAtgnm0iFq4cfh023vU8BYqY4YZn1pfrqsZmVjAunIX1nhUZmOWfL2wuzajyRjeGnEiwaoGn
9Nyg27P5PSdWYoP1hugIqPho6Dj+rEZ8PSKAnw+uF3p6aUbBww4XLcjA0JTBiLH5gYASj+lDxXOm
bQLwcTWa8Y/FORJuE46+xrFP8xfgp5A+A/3/kaM2OvBP7TEJi+qxlawGkHaGbkoBrrSunqYJQgDX
wSGAmkxip+uI0vKxpbI/Q9FwaQbNYklfdgsQQyBFOq8W5iyFAmr+YgbNpMQCfslq3lrWlluT1Ypk
gGAfdK7eR+Xr3R8ZLa3o1W58b9H3T/9f1mj/43tzM1ef9lsg3thFGFzXNr3r+yBQSOvEidciu8cm
rLmYKEzvq8tfTFMYcqRztLoYV2j5XYzJ9EzkBsfXv000a5mVPycKDQGvv6xllvn0ui1vXCmtr8v/
vhYI/vz+d5OZaNb6/IP05H4J63lPOceYPs3G0/Q+/4K/rPdvn8Zf1vrLH/VvH5AebCBAffbV1+WG
tgGK0bXQ400iKdZ+6qUrs4G0NI0uufzHjBkLLS1v4aPQITQCsB3VeVMeynF8Mr0JearHRo4ZcMWs
u+5Qa4T9VqJlbIGn8SJBdO9QIZg+xJbdDiiGI917lePbaEaMRNR1oG2RdMe2FQ8z4160zn9mQiB7
WiNtVMfGKOeRcADLdXI0xFt8+1A4PsQY2+gSMI6mw+7eEjUBRuI/tqHAnr6qHLEyLmYAmhEupJmh
v3GdNs+FdOq+iqrxYEwsRLSwljxG7bTwYiaRFicJpNm/3UwDEANryPr6C2MzMzslAH/Kq3B9s03e
Q5KCnBym8mTSUd40PpmeSVV99syYpQCtnD1N6mju1ZLI0++e1xSXLh5aML4F5CsLPX5BOXa+rK0p
3KOA3XzG4E+Fjn6151kOCNiUH8C4zY5K2BJSdhC8SR2VHU1j5yy/XqWAK64g5Fct/hyYnauGY/dN
va+/TJjtpgs+MvQOWL7867qzW6TIQmn8pMwbubqlhd5bSGmWSFiguvsU2XeTAnEZ9+gRJatxYvq4
NNYsExZZGC/eWpMPAD4mXK3GIXWbhCyAF9jiLww3w7wUN7YgDRFUUZm31CCW7U2jiiLaj2DXd5Cj
/I9RCgvxFkh9Jrq1+x2XuHGDTsexnUqnqFyh7m0PiuNsvY6ZVa6XRQKpX9b22xanhWNTQUalh25j
7TZZsBTN1G06FtRx16rA3+SB+AE5u357HR7asb2zmH3QJQn9zZCWMzw/jVbX4bbOk8PU7Cuo1qIK
nVm/jryV5w4BfpAQTCtJz9dJoAuIPEAw2NiAJf+4sjwyqri087c86+m2aRy2JXaJsE4qhIdYWM9O
UPMCiR+KYTcTUIPsVDfDUydHujNegwgwQdtQdfH6WWIpBXPBb1eQnG8XNsR4jqnCc5C6aXdtvEKG
sYIcDxL1vw0Y59CxDrnPizvi9p4TG1tESg/o751Zw1huqynqQ2cq9F76ANIKObOfLWVDDmpu0tJK
xrgKxm+EW8nmF5u5bEagAvMhR80qOEef00zXKkMQ9lRpLTqFDXSAmLSRIYPiXXrIvSiFxgFUyW6N
cSMZ8Ja/24NW0BXust3Cb8MGKcONY8RyBfT6Vza2ayugg9ijGeyHj0F8AmMcpOprocbFNX9BIL9+
mrvXVIfpUmv6tQvZ2V+7f8xNMOqgGEPc4vd9h9ze9IhkMVnUosu2tsumR0KEsw/wjI7NqLH1hdrn
KHNxMqZ08r2V3frAoieYz5jbnXRf727+AhVq4i6zS5DesWTvRSgdl+GI1Op3igC+E/sI+BxFHZRH
P4mKJViyCB+j9Nvxl4HZxYwWKVQR/An5sqUZ1mkmUAlmNs4+f877fcEc+agFI8PULXNuuWvHK6IQ
uIJWL52hy1fXfkrr8TRVW+5QARbd7AJy/IeLSf5QGaYrF+yWhQMmCyJjlvrO+jBc1xlT99noNtcm
dVHQCJTPERJNPUOsjtYx8WvvdZIyWOck7NfgwruvCXTbYk+l4yHkvb0Lw6yJixDRoIykHtK3BT2W
CD6Avdrwb+kMsi0rpL6nMN/y1FKbnnj5U5R8/3+gc//NpXOHfg2x06+2DxoWUEpU4fDz5w6RTKgr
UblXjJTZypkGaetf7MgqiOUEqfo7WUaHzA+rryBC2sgQOPmzA/jtEiAUH9+detiQsUHBlELJPYJ9
46ZVxD05IiFLkSC1qvXMMmtc8RXZ6CPLyJMN7eBL1zgQzZItXZvIvJ94SIt0Ojk4wdC/BufraR3w
8UPvg5NqTulmTouf3ZrPR/vbnLKy+tfwiIjYFDu6So5ZIaZ7yqFXCIKrBptBq0cbEf+5c23c+tHi
qZqzCRivU7IYSQMVIYTF75oUgi15VF3S0G0vmgwtUuTl1rzRDKFuKBEyujBvyRuAOVXaK3amS4Hn
N5P4WLSPlVttjRkEho9JDs7c912WV7FVELpn7vDK2jB9GHnJHmqqp3WNWitLYzMNL5wMgFo3395s
UMq9c6MhPJhZWQjSL2AAq9tCCbjgW5IyAuQ3FjcNCVHAqqnwoLnZ2sL+OekIKcK0QkkDnYpVLaD6
i7gddE+h2JXemz4C76AgZkigjZ3kwIvPToEnoIR8c3IrDm0vkBlWvzjZLC3x45j9jScTeBSX2FxE
SzF8UW7V7XtP92wV8XxvuqiRgfON1z1DDAfyHKKWZ9Mk0pFn4YoVgjn9wZimhrZ36dBfKsprevBl
SdcMOLfQzcNlrpwtp5CTF6wha2gbjV+C8BlsneK9kkW+RZDywyyz5y7ocPdroGca2IiMCucBbNQO
3zo72flzV3dWeASRfGs8Wn1qG2j1tMSpgkU3aLz3PxowZbc016teppsORbcD5f7j9y8gaANy00/y
lMhGfvFlKsC1I/e2NcjV4PxjD25zMI2FPez1ikUpX1JHzNzPot33BZBwQIn/esNtIsTLUfBlnTU6
g5hkshgDyDKDEYqNagG9GmgnbKS0+kWd63RlBivPhUqBzZ0OhJlpZ2xW6s8aPxzCPSGEZe6DLlpi
H+R96cLGXSQ6wjslTfqAbMyPMrW8L0OEPSRQviiSI1BG2eKgzJgJmd1FqHVTpAvReUBrpa2NajXR
oegrEDY+u6NKkcIvVHYdzcyo6dLKOly7n84cqclL2mcpqH2oE2XzCDL0fbqCvJXz1CUe24+ZnGLw
052nUAXlObKDnRlMO5hS1cXV0PoPxiRy/qN2ZX4wvbAFXB5T9rKw+TLAnRTJMT+116wryvtAK4lS
vfMlJNgmu3D311Gg/FE+htt4MOR4ZA9N5kPOJZdA2NRfzf6cAOy30LO90cCRF5CCKKTb43NIMjC0
TctahIaypOILMyQDh/bYvk73BdiFC/z2ul2b8ubcJ0ItfC2ib0j5x47ToS63QjUPUHtKpKxqJDc/
fWXdKMhBuKHxhSKC91zZCFJK1d7LOYcOINMOART9BckDQLWSUZ/tKoeEmgyTrZ8l/kl5SFAXvdSX
xFdIcgKVFRt8lesTfSASvPs20e6z6ZrRVhBy7SaQWo8H5dYHroGUqEnerC3uQ962653LhHAgKuJw
+b1M1B11E/f1bx6CUXBdJ416pHN8vOhf8QEgNzF3TGPi4ZSIFDQXSGD8MWAC6IPzYiZhk8Tc6zqo
Y/0xgXLkO1s/s0C+ndPDDZ6+lEK9CGorj1pOa6jwu68etHygCYgqGNnctQYIUIHHGyDt/esk1xXR
o2rtXyYNKLRhFc2pgtDahapKXSIfyKE8EnrJaIYfQp02/923CqWXZk4/E8QQJHVXxmaU943ttg7I
FilEBuACrngB9JfyjpWykztWy+EUoZCBH9dpByhb2R+sCrbrgFW5x2K4v05K+rA/9W7A7odi2nLW
+Hw1DsrZqYi9t5As4yvXsYZNk0Ow0jhf5/lgY63cDixTszJQani1EJm2JeDnbCWycTgZd9OknfMy
CPCeC1tAdhEfh/kjbZsHmAS8mumaP9LVIogdLxBXm3E2fsZmPgLjDBb5h9/18zR9d553+6xu88wU
s5b8Bi1HC3qB/N4jjX/POse/T8cRgdpb31yR0i9jHo712nSHVNQfPnwxiKE9Ylund8B4PNpujdyR
BzGQoz83hcWspZBILYxmxBhNowC6QY2WyN00Mu+PTaf18TrbDd4rkFkXqIoFeo9N+FvTnRUI/gBI
NvZhavH5G/OEJPRKVXV49UIU/7nLCwtpwMl6sNNib7xAdJaQq7DHuGnCasl0oRaT77tnnwnvrFXk
QL8QR+/Z5M0mY28iselV0R2M3TQV9KkX0TC0G2SFoavHu2kNXQHoLqgmR2m2AV9tSMhebrZ8EOoi
5sbYlIIKi3ExTV7kehHmCRTUw7T2j3PZs6eao6xn4Sgbog0D2btsoKsoK/uXsfBe6tL1f1QF9JRQ
W+z9X12r3n+xUADpB46giOG2H66pCxWy26oiDfTL7FrOqzb/vWrV9hHq5JULCtTDmUDRcRk0Wq7q
qsTedLaVI2+30CMZkYz5jw06r+owoiSbO3sYN9PweoBunVUdaz8Jzq5g6X4o84dhclFAN0chwgIy
lwdBS+eg6noaQR7CZTT20cK15f9h7LyW40aWbv1EiIA3t+0NrURJlG4QM9JseO/x9OdDtiRwuLVP
/DcVVVlZ1RLZBKoyV67V7urO/2XM4DK/F/cpBv1ILGA8irfY3qzuFurS2NMo0CSzBhB72TfVoUHp
Nf1AVke72oSUfmJHHeuugMjgPAb9RXXt/AMcRfkHaMd80hqat5WhTGi6Om86oyzPYuOMk39ItSvX
w+bZWQaQE0CdQg3SRubEKw08bad3qbIXF5nIVOWDpno8gpaP8goqXiEZOayfjvbkdNTGZLh9uizy
TUiPiqCdTuunw1OyGbQ6vqhe+BIO+nwvTW2Cl9lUgHurcSl+WSZ0fgj8KpxF9gbuhdtwGgP1tiRu
FPvkzeFHxBzV+8ZGFQ/uM3RNDLSVYHWfw3l8kMbuvPEhKsgTIANIOOxfdrsK9mqUOEimEYuUcF4e
m/11oiRnI5G/yO/6q5/x7jaCOL0bldC+05fnEOxR1puhn/fezonQ6BOXP/mttpp0gz4vvNnLdtL0
S8+F2gmNKPuBkqphYxGkgn3YDj+GQ1TctdX47RanWIIV8+IRcFC4iO23B7yT4Ucv8NpzFGaof6AR
9GTmRrbxwmz+VrXAgCHvSR/StlFOVa+0Lux3RMY3IDQRLzTg3HG8f2TQjDBoSs+17fQR8owDgkLF
3WqS3lzE/+mr0Di9s7tD1W0V33iGFRPsNkU55CVLnpfDcCil+AZo2Gkq4NCwvbra1pYNYNJKrCc7
GKwnDyWBg5l51Za6d4T3XDOp7vwKFp/FRRqAhDEljcNRTwOKcQyEUPSSO6yI4kVL9ZURR1Re9Ma5
S/XK2GlSUYWz2MQtBCm565LK3UoorW9r+xz5zcv7iFtUfZtVvuUxGjYfAGuga9PM+mcEM/3tgHzq
s7eUkMeFiaB2DM917TfBUVVran5mLuiZaf2YeJ4uR472bm2yNOjuQPp5+iFuHl3fUK8yyflUPUQ6
HMSQJVz6pQn8hl+jdG3kw2/GLEt1kO4M+UczPcHVe3DS7LMzGJwqCf9fmxoW1E1N4vxn16u/kvWF
ZGmp2UOHMThG1UC5Hz8vrW+Sz24X2Ec3MrwjWtXeJ1dLH5066P/2Sq6pWZOMTxVqlVffTfjGQ5X4
d7CX+QD1jZ0zt9a1IOFAtgkJHVAKA6xvFoQY7de8n/qrNxDr5s2Iqbebn5Orm6+MUOiFSbMVl3UC
BslyVrtLqkTx1fWhqQVVGF/XodjsZUJ60mT+DBgCCDHh0chod4WM3zkNc/3sZ3V+JZQSfPDT6B91
QuRIRvNy26eSQsv7+VksQ9+r1yj2XmXq5hRz0YunRd162eE2YeThdqgDglqLTZpYa87kzKMHGam2
Zz/4WnFYN6JGxjlRi/wlc5pjSybzsV4a6VnLgY58lnmbcEcf+sY5eQX7phOoq+3HyAydRwrf2zPF
SnCD/2v5RJnxzskndDAX39ty1zCeQshYLj93cxCXi2IwIEaA8mQVUcW/K5oqPUh9sTLNPyuNFTfT
7tYhCaWXEW2WKKeO1g3MeZerP8xY1e4ykkn3MzHOeVe4hbazeJHtBZLjNZb/kM/Tz6KxpUzE9d0v
c+in9wlX8CPPvaXOAwLHpCs4JDbF3zKSJnWQ9dlId/J70GF6CKOSq9yvLtKL9TBDAHKG50FDfbGa
m1dTaa2P6eRupto1nu1l1Ieps4W9FhjYMqxbxUICcrjP+7HZlmVWHTKOEDH4daQfefN559qyGDeZ
ApDZ7h8is3WexyByHiuerzdnj0vY1U2S74lMJpHzzCUkpaa6+tj70efEoVB2oyYd6ALYRoR2ZFpG
QjEipCQ53wLqKfKMtAtUFXyVg91tmfhkofrHZQspiZP73Hwt/Vz5usdFtwU279c62kBLVzcVUPq5
dXprk2lxdzQex17u6TvxlsYPQLffxghtEI/pCo4Ny2bSOJTKgJwgf0Et+iVyuuTepdzk5ExA4JaR
oSQJ0gX0gqWZyGDw/hrJ/oTUe8JminF17AmvvhnGUPbDoRk7gDL/5Scrcrj5edPx9Ksc37oqxVIA
PaNmSokShUXmQQnN8Q4F5vFO10K+cb+HeZgrOaBXO94Aj+xvjt4yLT4wemQdcOFfayzftPbpBBdY
q6LBtZEtU8DBflU8wuXnPba6+mLDNnyxtcJ7lGZqYoR19OQMIpFfuNh6M6PsvuO98MbYePpLSFTo
ggTAn9eCvd0pMM8m0UPcqOVupjbjkxPmcPtSS+1btfKJmtr7vrPmp7LMObdMkQ9cK9tIgaQ9ZDaU
/mnzDO9yfa7GoTh2Tqy91KX+QzyoRLySRstew8zr95BSGVc7CxsiDbZjnmrfa05/5GG+UTL3C2tz
TU4x3zggx9+wOMvMG95m22kIt4ce749/O84xfNWVF8PDSh7nGLfW38pCryyNu1Arr0Pp9U1HtQKa
t+/sq68HieQRBd6/xRQRYycXLpTNv7fT9QHIJ9xYYs/94aEZO4Rhm1J7aqkJ3jWFn+xlSAma9pRB
EkgRZvXXapJePU7IKnM6DqlmhzuwmPl5A145lpmvPolLkC2PAG53WxnKhJrxSnAVYyebG1N2zBBA
BeaXK+cojp+sRYvbW46xlZuDvFsaHmzJDq1TbadWbalvZFocjam85CPSMKETfJvCpDoKhUHmuNVJ
9SYiVbAaTIucZCWsBlnm91QmLdC9MbTGu64MXxuySvcW6NgXvwyDnTEP2amK5/4lGif7WGROvpPZ
HHanez31/5LJisfjnaZEf2lQbD/qih0/mkszcCnj8W+X8KD/mpDeWE/5KZ7425ahN8OGIL1wVOy7
mfepbALFIfB92aqbwyOUWeEd6ALrvotfy3wKri5E1Fd7aaT3J9ufXMa0o7Iwnnf//6VjBxFtrut7
IZFa+aXWofRudFMyvbJNEcRGsnRppLdOZGrdo6aqaUi0MbvuFasTQg8u+nThaFhQNqpucQ77AjQb
wnfbUZ0zzmxWrJy6ucqu0AVlV+nNy0yvctl3wHB7mt1AZdH1u8qBiWKX56n+QKXZEpDL6sS5g+IL
KoQy/zBp04tCAvFr4mjGfkiWutWBIcH4TZd6FYV2fXCFvDvZQXTpfchn69hCcH6tlybO8qk8y9ga
VPjSO304RIMenR0ZipMW2j6SZYv/rVs3+WfDTqazplXk+tLSJw8/JA5wA5WriHDEVk0GL47lX8eF
O1ZMq58Mrc5Kt4rdl9cyc89NaXWfASz2JyVaCowas/+qg3l3OYj8NYAC3bdqrSwcxsYHfu7fPUjV
/sragndFOKZP5Jo2at6ET7PjU2iv6nm+hUN43gVBfHfLmrZLhlTSnXHB8X9EpkBGYg+4om2oWSq2
jeFoW8NGEy1I/OljoTbzlXpdBAdV7zWOxuQRSId1ndDt3cAt2n4muBCRvg0ycrAME3inDzVVIGDg
U3NruZNxSKUKS1Uposyz9pRNof8gNullmfYlMD14aUJAxc7y6rGWpjI999Hyx89pNuSX1Q45yHCn
+O5RHJDFGs697sYbs1a858AHVBhDpUegMBg2bjNAE7IU1bZRmKBmqnyloPwR/kjT2c1lZN9pMMyQ
ZfDnAy+McCeKcGVh1Bs1pIDJmlv90+SDzZDhOtv3bnsnQ5mVodpSbdMVdhL/hxqKiqqJ3D9Zij7v
wpyiTtfNBnh+8xhSEEo+i8j4e4zc+lHLu+RLfxqHufhia6ayVzkm82r9Pjvgh4R5AnAq9UjmfFip
KVqSAbBbgSsfpgB2CyheyyOZU9JrXmvdGDDSYEBpI4ihMxIGjLCuLY6dwwxZICwZVsrzLwjNpzH2
QspxqRYPrDL6BF4LOrbFFgTBiGDgr1npia3wFSogHEofE73w+THrw3Ya5/HgwoQLtWMAqUodztFG
sRTG7o/ehIEzNOcadtpWP7eddvB9E04msWXULrXQ1Xv1zUeMmqXp5x7Hd/ahdpCmgU+4qjY9/DxH
Y6ERKJv5GcEhtGb8TIXx0gnvAQ8l+wCJ660SpNG93ShkzVVDiy5tEhFgzOv+kGdq+nHOC3ujkp/4
21OivY/awX88x7hvRy8GZ2CavEL4hMql6JzcZHuKSSLex3qRbvs2zHdoZUNSUyaldZzI7JgclC9T
GoEgs5d3n8s34kJlO1xm7vQwuFl+miIjmYcNNTwDtyxTeYzbVnkcnfA1ymP4+5aR2MM8sS8xN1fY
YgqoVzwr/gCYIUFCB+FtbQRDM6PHnmwj98WAdPupzvuHQLW0U7iQ+SRWzeVZum+asPiSe9ybV9M0
c/IELuYspQ1X+Mjmxybk2eLGynC01KiL96E7PTdwQVziZVZcuFsR4FNDMAkdOOfWdc5I5j4QAp1U
kmOhSunG/AKZOsm09sDDUnk2A8V/hj0TSIiufZOR2LMqMpGIcvwtqrf+zc3qx36rVnl/FL++avzH
ntpmHubuR9MKsnMcZtrBnPzyNZ66Q0GG/e9QgdTRjsz5QfG8+p7qYWUr1/ukdzcJ38avzaKuaUAW
eenSrLtSe/IaKDA4ZuZo/FXAmNdI6jSdUaxDyuZHG6Vkp/wq+KzFprabgPU8Jp3Vnea+NM+TESHw
NhqfGtNEd0CzF5a4MI4vLUiPzS1X4E1Ewt6P+2VeMZfcTJIQB5P1wJftfTn7GVLg5KMjLX1wuZVc
cy3hxWJ3vn6sa9JLnRMhpuCOweWWbkJ2/aNNJfK5rTrb2UHjSWi4stF5rgage9qQ7SD2hsWbAxlR
xrYAsKkbr2ZsIHCWxT96gyBXG2TJS60E0zEAkHnO4jnYlRaXC2eRpzUJMHMSzyz1ImPp5eRTfxpl
LA1sWfEePM9jRcH5VJhufQNOmaVa7BQtjnf5uAgKTO4jvPA+ajZ9CypiTObLsDTSk8Yz4Kay47Df
FEo6WZtKI2jZocttLvRIA7Vbj9JrGx7kubMIbUBcMApLwW/b6rb6LnsAFXCBCnaHUk45HRSbqrBt
ylia2zi0G8i6k/a7iENW8ELkG30h6b+JRXIcuej8AH8a+dHbF7/q+dlNcEaDdoHm0Cm1nTmFw2Nf
NwO0nfTQBObmb3TKXmxBpSJHm6vThDheNBxXR/H2wuJ73iT5+Z2dSNN9ZfbmMfDmp8IuvzVa3nI5
DoxPTpl/K8YkQuRaiJw9VMzjYDyiBqQ/kh2zdkoYGS/gCUBBQMh/HHpNPQRdjCw2+YVv0sspJL/1
Vlu52owGDQ5LiXmSldqzl4wPgV03XzyfXH/vQBErQ8hYin2YxOg/ZFbzBRDFImaU9Q8yNHxAUYn7
2Wuz8pEA3g9ZUxs2z7DatXfihH5MjJQ4jzsZNlr3MQNwH+ql8tCOevwUT2oGTKJ5lZE0eZP7IAEN
8xQovXfJXdO7pEvjkVPkxdIfKVIggU+Y6+DF5QI80bQXc+HAdI002cpsHqrWQx6ozzK6LXhI3aZ/
Cb2s2MP6OuxNuGCfOiA5h4xq58kPHwEZ3Stq7B1rkP2wr9PocxSeUAgpNqPdJdaGoGf5aKjxeG56
9VWEgcVU5Z53TjXjm12lxQ4WZJR4sqoC3qcOD6mm3TUk8D+KqfcnKMlcN7x4bRoBJ7mjbiTR965a
NRdp0OW0j9yloUnJ44tbl1+GWu0PoISam6omzAKoak7Zp7zUPOqRENqUhhdXtw+Q7eS58ctW1plx
Vyb6WRbNy0qZLFk+ZP5/LSddUu+IRXJNjiEKb2OjukrjqgC5NhWkcpuMXzj0DcyAeoPQ3ukCpm4O
YnaIbvY6+EmpJ+gsJNJ9GC+4hP7i3Ho30QfUSrtobQ5ZAxes3DDmJqr6O7l8yD1jNiqXJ5Hdb6aW
uFqZJZvIyqenyqkp+st1At42hcOb3E7De6vMT+3kRFC7+f2XeuZEdEslwlyrnq1UMb7YHF5Cs7Q+
5ZSBP0668o+Y1ZlAIHAJYz+b47TX8jDeqUsMP4ft60Sx6Fd434DXhL+Z1mTCTruv4iZ2YVuTnkwi
I/dVRm/o1ZblMgkNyjaY2hN85sOF0ujh0gbBz57WjW+HXj8QoY+jD249Ox4Cp0CL0FV+DeupOqd+
Pz2V/Qs5rB6J9uVEZ0fAw+Zq5vU7ubzN7OalKXN08wg81ue4CkhFFsZw6ADl8GYy4wtlqmfwB8F1
QPpo0yKu8FR0/qtLoeUrSMnpSFEKf3itFyE+qrcbpG1DShOT9nMFpIO8afTqFt50HcOwBbjMKg+e
gl3vAqSdovDFQIR3N+ljf53HgpzX0lOXZrWtw7TOvXKzjlnvmrm+mfVPZZO3j4lSlrzuq+x7M0IK
b07jN4JZMWx+LmAbNeFgx5982ikmx1YAB3ET9C9JC7Kuy5DwuM2iH/Ahs72NTIpJG6KHJLWyBx8Q
E9T0VlxXR4rc8/pZcdt2oxuom7gDKVJpHHCFKDA4fOZU/ScGqfod4NpLo7bDp6IAdjNCfXt0dKO+
+AvtVhn/mF07gRDXC3jtzQtOpjK+GHM3HDMj9/atFkd7DwK7XT87wVNd7BqYlR/txktImdmTdkiU
Nt92UxY+OV2OUe3jL9WoFITxWCCNlprKBQXU5+UXme/zmHdZXecXbwueTgk/oBtTHIes/SsAZHTV
avPYuMvXWlJY0vyemOXbX/q/slwxB6zrzApJbc2pWp961/pxe9uXTfmdz0nOgwZGjcKOfw+r/NJW
ZoPaTE5Vs6PU1r21NNJL3NAir52pO+hnrG06zOm8EePq2LvZqQ5BWYr9jQs6CM4R7OQPNdYt1NDY
6o1LryEiWtuZflhnApMMyjjziG3TudsQfEZtayxPY2HPZxkZ/eQWu9uEATUoJ6ni1IDoOvPAj+8m
9djeWMLBU8Md3sHOESO6JkaYp+jC9DTejdHdbSQTkTl9gSQD6Bb0XRzzk+6fIrk6dlX/CJ2aoFPs
jB+gVB2Ovh9Z58l0i0efh9cOjbXwm+E0Z1mTxtVzUlb8vaEPlvrJP1U39STK/f5DYrg/cmIpVzFZ
RFcfXNs9y2hCNfeDb0MD1EChuq/GJn7W7b/B4arPet37e4387E6GNqfKjWIYyTnqdP85uueAbj0n
S38ccuWqteZRGf19ZtTRlyGenYvVDPzVl3239QLNupAzRkUa6kw47RROql2FxnNSXXutJv+auI8+
lBIXr+hzyOfrg2Vp5tnPUMRVNb88a5APbotFwgQaE3SI0aCavFNjR58n06n32ZLUBD/b3s2+6yy6
L1ELssaHS3q5REkzLzekdbjaguZxKpPwNqctXv/T9d3yyiOnWYZLPCW8eorz4HiKyxOcAFiyn2IT
JuU5LO6klxcGOXwZgy8r7rhbz1cnv8ik33qgBtfJ21okNM+apfw1UEHfB8l3bWg1wP1T8hhUbnSt
Q2SP2szOvwC2fJRbADR7rw5ftU9RnANwDWL/DBFBe1c70AJr6QSzcMDTHaa56t6flP5LbgWbrh/s
Tz1UfY9dP30VL8NsvFPswEInQ4tL9c6lnOcswz4BPORo5fPktFQxTt7Ni3RrfbDb8CkPICyLiTqe
7daMH/IqiPbKXFifOJSB+SzH/J+xeuGdZ/3HjadPFUzfr3UE75lSZulttTqqxpnwTfzAMfPn6lqP
Up7TQbGszlIoPSJ7Y87llyTP4heKlVHlyWLrUFu8kLIZVlFql/8uO4r/naq3HjQ4J+8TNP0A1DHR
8Bep5kHxbbZUE5bOsr44bu2dxjGhOirV9V01mf1j2vXKcZHbIgCQlHd2UqgHD4DIc+b5BsICuv/F
ServoLCqf0Jg7zd2nlElt9UZ0cUIpoVWpeCMbNfTcO1HZ7gq3KBIBM9nGVlgt5BIC8q4gib/l89t
fJvLjGS8ylSjaVDPhBAEyPDmJLv4JfwIzYBEs98jsSINf03hgz0+Km6U38tgNYdAEx7CGXaJJnP1
47sJcR6NXt+NHjze7rKlY1WZSjYqCs91EvcoROhtZGx5m9ynsWt9Doq4uYsCKnYm4pCfU6OqTrbR
o4y1zHpQeu3LePaOMhu1tbsJeE5cZbZx3Ce9c/WnxoNHOQqL5JQ4fGlKdAKSRg9RwDy0FqQ8QINC
Z++1VJPmSd7fBWV970FwFSD0gNyR7wEFqaLnTtMigh00CSwZMeyWDzev3CqfCQ461yhvKN6eFWgx
lcaIz+Isa7kEoTTamuZh3cUgibUfet3e2WgSBzyKwvyIOG65JQPY3pNrBX+0hJjmIXX3qN3Uex8i
g48OlP9PU9DvSd/D2zdZZMDSwdXP4qxw1bsYKix6JfSFd35JATV8GT9apwrPa72FnJQXu2nzsxf7
enj+bc+Grr56sXsykei9SjM3IWmcPwwDM9a59LjZ5uZntQbkR4vjvHbfLFyNsVvqe9B22UY2VwvY
WyrkdxEC4Pot2QeuVfY2HuNsK6kFad6rYPx5LK6SrbglM2SsZuaZ6nv3XEQBaV/XajZDZxn3Vtd4
9XEanXajDYBVNHK5936iUe4lXXFKNmOQ6yCL6/Rqc9GjDPwnoV7wWQdf9F/8echYjhTsWKiMQ8F2
WAn01pVio2B/PhQjf7gyUav1iBxloZ0LTruPXeR8EvRWnTS8HizzNpK53yOZWzwF9gVr6s1Tqj9/
e9ZRZu9BWHh7qckNoZabmmh8lPpbIx2qg2eE3k4m7SzLPkCKJXO3hj+uraFDlyqlurbf9/e+HX2U
SVmTOGiy556ZXy3D/cbD9WOXGArA/uZnw9GOIHlzL+Zc8W2VeLSmbmK/bQ7iphcGVEMyD9vwcGjR
L+HohLrivwMy78dvAjQyJeN8CeX0opzyZl66lHv4P0UdrRaKMUJRFXyVTcVhbxtbXGcizYZcps+u
TuEQTZGuF2UkqNRpgeaS/nZau4VthYx7wmtQX/QSfxMICZXQOjQXLqKVgUjRAFOlSeigjkcJhTiD
ZvPBDPrTTsq6jcwInwzzey7cgzJSy+9rlbbkd4Lix42b0PrpLSXb/1r/zsIet/o/2ZG0Qqe50GCo
vXuInNYB2mA4gBXodUnk3qOodMmDNLus9qGy4Fsf9G44GGoyblbndQNt2WVZS/wkA0Hxa+Pc69yN
qRLlzJzMf0DEq9ySzaLIexnm7QgYc+ll3qSeajv5h0o3pE/FliLTCVY4vOR+EA0JEs9h8BB0pvoh
zWek8yoXodEq0T7Uy0SoVnf1MhIP10QaL819iLCWBdKQ0tiUHbnsfkzdbZ324y0IYjf6pyRA3qUo
kcyi6Ejv92plVDtXRR5lA1YHrkSvPpOkIMRb6OOh9yuAWcJNc+vys4lvzDZCb/OexUaM75huhN7G
pphpW3QUqrXboKQeC17IlgdLYSwcib9Gszvbw84JKCIIyTjenitpY+65WloXeYT8ic7Ti6d22wLI
3MlD590zSGwzKaaTXzgvMsK1PP2UZnFCPdm84QGV1fP0ZIBYuhPvP20K0622Sabeuz0rG3kgimOy
kIlSFYCuFQDpWqUmz0keVoD9YioW0y2GvgxDZUge1AxCST+KW8rjk/Zuapsft/yels+nTtOtR0nv
mbxLdrASchdHlIlK6th7nBc8UjaBU0PnUCyr2TY7b1GXCGFHwlWarJ3+mlXFPQoAP1l+9yoixHsZ
CnBfetLc4PlpUBH91+rdG1tdQROmmBrnwaB8gDmMg8CSFZBhWKSHW9D/9/CWI3Aohz0G6ggZY8tv
bTKV+IM0FpImsIsgK5sCI7rZbAp1UChKHsQjNMzogdrjM4UU/oNXjDF/KxSUcwQW4k1e++rVMCjJ
ki/V76GTdv6uhwxq2yha+CiNMQXRYxIQEi4c3Tq8m8jTMDuEBnmvdxMD7CeEMMhi/N5JoXpp440m
5KC/w1t2015IuM8XCW9lEgeQOJbLREwC5lwM39NF6UMaIiv1rSfDQO2+Fwh+Hd/ZZZiZanVv+pyV
hgHk9p/W11MRb6eEiA6woWC7HEO+Oz4q1GM6fc0Qx95rOpxPFF+nT5qT/589XB+F7AK9lzJw75XZ
BJ+CWHl/6Jt2uPi6uinzllqveExJsddwjJoLb4I0Vm0Z17q1dirVDTeT2CGL7VlHZXmtKeXdbbgu
s0vr1e8MClz+vUxbeBfgjU8AfFrqfl2w+hVmUO4HshlbmZWJRnOfXICT55WytRhsstRZfLkxuy5D
q/Kjy+1JJJStwcLvyrX1NoEoLGVmYpNZ3zOh/S23HpK/oBiri+KH+n1tt9p9nbXGtJkr2MXgwN2i
zYttmdDhXkUNdBlrvRYes1EHFNcTPN7JvGxhqqqxrd2YisLFUZqxSKNpobt5Deei5jXCZjJx2/E2
LrcaB5i9UY3eGYXa4IPt+i9uOaRfC9Py9vo4FiCoovTrVOQ7jWQLccgovkOmihwtQgGHTC3TY1UE
zbZoR+WKDrX9ZYYAfSHPhBlXga7Y+NyZ+fPoAEzVoxhtgbSaz25eRRuxSeOHavtkQk3bQilws2u2
/90bSBKKg4Y8qGu5FgUohJFEFscqQgq1OC/B/v/LJj0C/8SSBNAqY3H0Xeun4zuk67vF6646wcIz
ssBHCdfla4Buyv4a+jGmWJqwtUxKCE+Gv+Zu0b7VI9X+Giug7eK+mmUhc7LfOvff+w1qTi7ByI+a
6f4MjEp0VIaJ6kTBTrp+iypi44fnEShqdVjDqH9at84iU/d2mTUm3F5kuq0NStyk65vRuHfJf2zK
2iW6T2lqfTctDfwH9V1UlhhlbCbEFcBhFgfxkenVUYa3xlY+T31oHEZipgS1afQARR7pQS3+X7b/
q1+IYiBMGfZRtgta98fsWO4BREt23zUcHDbSlcYESFho2XQsbS+7X+3SE9tc+5y/s+AkpvfrxaWN
bOj7SV+SkOMz1rXSG+QjOU5t0thUrxZ3DlJhcNe507yrjJSrAtBAKEzoAVzxio10pSGrAMcK5MHF
Mrva/+gs23gLgEym113/p00PjHCjRmDhVmdZKysKQ8suVv+dQ6iqbKG8ma9Iom7GOOsvukDAugUC
lpbaXJ6lKz46b/mdVYHAqQfEFSjBTdXrbRohnw0FtMV+Kcq+rPKYopEpTbGoZa7DP9nWZbKLuLyz
ITm9pBYy2IkWCU7Vp5IcRZ///sz14xS3LvZwFwwbZ2HBsBTjFGQwrletmz+A8lioFBa8WDUjLLpM
vLUtPl1jnZpmdCEBXdwWk+wkvWVSC0eYdFB57xNCQEPvEZhO7DZamGiTaxXrzc9uGowzVNio3sIV
G1JD2sSwKajQi6vKBH1/WCgasJ3c4bo9jtPRNtK/YZlmxqg5KVtL89OzCRWKipAUvK2RecfMYXZe
GPPk36dEaAkrfmtDM/Pf/3CZhXzRhhiU/5E05rRwjpgAK8DzM3Mbr//jdcf3M6kSIxYOHvgAY3V7
rRsHOtoh6W69uFT0ciPjW1fmZzs2S96jv/wVq/vRWnF6kFmx31xkXA+IUWxv3WV36hXa6+jG52ka
o0vnOcEucP1qNy4hj370KCJUJMZRa/rFyEnkyUxX95AaLhEQGcLWOJ3dlKP4Yi8iqklgztxX2mBd
18byLdDqffIFMExwfGf/n0Mg7tZVloqLx/oQANtt/WpH8Rb+CJ0q2WFOoMWOzJ7vgGPVx7rugdPq
YR0/UveO9DQ/wd0bo0bq4ZSakIyLD+JR8aOxNDq5xftgrLh+slbstuKq1yDJj7fnuVtZ5IvIOG3X
xzZ0XM3tmS+229tAuh6llLspVuLtu5fDXHCZ04q+2k1qOd4ZfAB8AJW98cgKX+CFGjlUzCM5H2Yt
zov5TsagCtxN0SXxPl6mxfZmWtxHNSiPaTx+k9m8Ab1SwiYq3Ez5QtokPXCdYwO4aGFomqep3sK1
yIcgrZdwaqLUZyNu0gijE7Vk+dY1deTPFA0kKBUhSHZoSnCV3qzrwZX81kJeusy86RZuHgPzlVWy
QAlMJHJVyrVjh2IHcymcWOhmbj2xzVnkX0ZKz9/Zw2XBuqocjYwishTe+H9PiMu6diI3Ql6gL/fr
hw1WGZ8oQv4mmJ9GXdJw9vAq+CAKXQY0uBabWsyv4jELZui33/+0yQbhgjIipvtmT1kwpbB7TFqM
xhV0aBz75pdWnQZIC9X/SJU0Cin+oU+G+aCGZfTqw+CwKTWiywQecsADyD7mSfyqBIF5CbvGJhYQ
K5/64ouXLkoEXB6WNuR45C8NdQj/qE1q7GV083HIK1pbMayNLQtlTKL/5+p1Wmy3zVcfJfHd28es
thg+hqNCMb+YLOQl/f3tY70RybLNrS+TKXKrp8m2D0rpIEAWeJ12NZYQsfSkQe3nGwo880Hsg138
8nuz5L+6vxfd/GWp9e9914954yOf2HrWN1JVwGiXf86bvf+45LZ67IKAEsWPugP4SlHGl7zWg/uQ
HN3WzfTyK7w5JNBtzbozx9x+ocj6JPbcV6hXd0d3h2APWKBvA7ImVA0DrHa4sC/MKuVXP3afKhdi
XOgcGvSiNSR/FrvddM7WL4fhajUfU8dIdkoeqxdp3KBRLxESotnm/VimVs91OoHk4+ea1ee2xzoW
d8eIxp8br8vXLYP1c9+4V0ngbkMqGLaBPjqotcQu9Z5GvgvsxoK1HJs05WQ7l8GtuvxmlLHM1MuM
9EINTav3a9YtzBYZ3/fTf9xS1qDMAppIJVyyrls/dd32zafKP+Wdz216tr3+TOJtkwWdfkltXb+Y
XLWMrXRbVbcz1AILJ7s5iFe+eMn8OpRepSr6RXrS3NaJt6+NO7NrjJMsE1MD4QZX4d9LxOg0Vg3K
Dl1DFRCmt4A0BZkpPUFiSq+wKu2yDm/epQA31zW+7HGbe++77idbrcN1uTMbx6qvA3DX4ENXt0C3
yeI7Zr+dgNMUKIoCDj20QxNd/VgpIfrutehqL40YtWisig2st7Dsi0EnmnzIzf7bm5XrGnA6xk/H
2/5vdi6pUrwCTTGAuIyvbUBqq3GqJ/6ci3tqiov7rOY1uVnHOX+kxA0j5bDa3vjIDqj13HYQF08g
GtKVZvYBy/JU8VFA4QPSpvsn66bq6Lb/j7Lv6o4bV7r9RVyLIBhfyc5BLSeN7Rcuj88ME5gzf/3d
KMpCu49m7vlesFABIKXuJoFC1d6tuOJUD4VCsgiQxIEtS7fBoaO48gZv+yk/ksCkZnZcLG/JTxdR
jlpErgEBuZqxTIZZR1oV0DYN1+9KvbxOCULVozVZgbpx6q13T/ciwxeu4Bd1s3c3HxZIpUyTzgru
lHNb1/2myPfzOBsXAyQ/bTGNNQjckSy+wennfM6bvqx96lKDhOj5XColyWTxq5RPZ+X0MIbEdSAw
sefVkZScR1Xt3w2/0z5Mso6PWI+QjD58NQDduOeypidbkKNBjSmTBi3AAK2Gisg4GwAY3SnJsZO6
B4PSkYuaPxZs2y2oKqgct0CyBBq7WV4b1CJHkr8eMkL9C4qW9N4P67xcfeZ8QOqGcgdQ5bTpbJC6
G7ROe3e1hnq+CE/zGQU3cp1Hy7i+/w2iU4kohrOOCN7b5mEsQHHR4AjnMiPLB98FG6OpG40dloZD
BZjTohGrD2KYGWhGf3lTbx1iAt679aV3K9JX78cZk7yu5p2NkkvycbO8RsWfnBJA0xOK8Lovnt2j
MKxgSIlNGgAJR4OzgF608uKnpe+XwBCoMI3BgAx8tLxcLsMcWdYOkZYOgVoTxRWRzYHqB8a5S97H
8NKbDkeV4/CyTkKWrrD6U8EniRKJiekaZKjybybQdgAYJmdJJEvfLOpjak8AOJDN4PEMmXHI3G5B
stD5pLzrsrZn0IaonGE6ovNyTFmWr6Mz7MQADDhYoBOQSj49YbnHzuRGxtfxcpi6qAnetEMXZWca
tI4n74fphw4Y0WA32CFREKfp+VIZJ1Dg4o3ye4PDBOPUWNGroc7dX97/PoSsyIAy8dahMWufpiPb
vXbKzLPtDGzP5YO8FB0e7K18xpNMPdUonUNvALKsY5TJkhPNXuUiByj3lf69aUj3P7jcXe69aVwB
lNWxz/4m453z+933pngcqdPbjLTNKELfG3uBL9Ovf8w//6PuLjk2qJQt3MrxCwHEFVQ+9ycLhBoC
yIWAk7DfGtShQKlk8pzBzg2+IzmIhpM5MQDvv05HMpmppy6h5rmb9+GK5POge7gU6ytnZzVAeJD3
qW7hHy9JLusN0pC7q6vLrX//w6VanNQDY0BvzSjxuWbWB5AU22dbxhsWfRqOtjUCPAKSanjCUB5F
Mjl3byP0IYHl93Grt74gDL9b7auGvBw+rLNHRlE2PjYJyAEJWbJdv8oRw+qHutSUcnFSy8ag7wjJ
Cy2RlB15dvHWEGOzDpzVHGUHRvgdeTastOxADaLeOhNNejf/gAQYGyxYAa8d5BKmOJ2iprbZa+/f
dayOAbxJPnwK/6ch/+vUD34P4v/pLh/GPohqKh0cfkGS6PrGTqMdAt0octYHgGPlFt4WAKcuAdNW
+MgABoK2l6I2nrrkkwGb6rCM3uclA+iVP8wCR9pyMDW2BTLhtgXsk9Kts+IsegBTleFuaC4tcgwQ
GNEV2uJvhKSKTZGA7EGuHqlp5fpuzQTGMqxBHo7xF+l6aahTrHk2lvUnls2gr+cJCnIR01SFvraM
7TbLEOIUCRgR0kgeOgV4W2CYXGwYyI0M1CNkZRr1+5RrGfGbYeyLZc/H/CfwURDQlQ3L9HbXtvZX
wP6DB0crENglQ1WMQ7KjIoNVy7VYrGPIHtbnsAbJUV/z+BPirdpx0oZZQgsDPSq2nH0GVIs9AJPy
S4+A1SXSasQkRe4j2Q7fZdKRFVV1ry6kW82j42XbcLQNn3y8WQPtqpqMxiiRBi5L9WebCXdH+kxH
EKrnSPIeUwcZitwT/ZOF47K+WqqzDtD1JxeZZE+kj9pxuGhA637Qk1G3XBCyJaCfUgMaZ7CYhGo1
Ni0KTjaro5zUsayTHsVABP79zEgdF5FBnSOR6JpAuUXOF4B5cb6kfB/c1FArL27gIuz28VDVZ1A1
1+Bn+tWb7AhoUSBD+mzXebgjK/kplztdh2WwCxphPjET9ayttjOMIVxFvYusGxnsss2BJF7MOxKV
gdfmcRRGdFEq3UmXiwtKRxyL+lnJ3BMFwKhHDQWqPBmtop4yPPhFprsA4FM6ks/DEDWNmhULlBgH
gHGFIgMqJ+euVu2Ij3kEdNa1shkAjEYQwxshACmQdnfra0Mg4lCMO633zFNWI0HHKFF+5VOXGnB0
IC/1rSFHZCO96tS4sgGxTNNMcUC6QsOpmK/Mai7UVv+y0DzIPyhPVXJs8Ao4UxPKtATbFa8i6Qxu
NLtynP9mM7cawKjBhQzK7z3d27B/912viLA3XrDyuqCu6zdem7g7gnWP8qq7VEX0kyRCf0dVys0G
nh8QKoH7nmP3iJ24Hq9A8RmKEJ5R7b6OJv+IIXtU16zpRAPqOk2OddoBmySzl09iAa+dI6o9KOyy
DyHqaW9JaCAejgqlb8Cr5UEbtbgt8Ol8cRtAA4wF+5Zl7rwbTKBUkRt2Bn5ZTs0fZtv1yLPaMGsA
3fZbvQ4dNJfJjMAlKceY/zpLvjtWRr5wtNFzvQ7I6c7yX13sc45ha0dHC0QrF2r4W89gbdL5SJgG
h2uEtAtpYKPRCeBSvXWdvAPhQOXqQQcsk86PGmw17+zUjVEPcQKpexAbVtz5pKujBatTctdrvPxI
uaBC3Td6VgF4APOsPnovlqM1NjXy3MFMePVqD5koiYHvqsS7KgY72SHLx14Brki3Al5llggvKBsg
FTUPoFeoEknBt4vy1zuErP/LpC4OkPVNx+Ifg5cjfcscxy9FJ8pzHXoxyAlll5rGxq/6Ts6Gvjzj
zKwLwHmMrPQ3RzKQWIWAaBKoV1jrRWwxeqgTlFUjSDhKUf5W/9Cs2vKOlQTF6+qJo75rCcEWWqXJ
6lhIy2wZDsqxUdh1odHUuKg8rZGdv18Ib48caZ4UWJM7BrpSf6UiWYjMRDYrw8kiWgT/iNekclA9
BrTxAuVAsBNXyWomeeU+IffXoTTLG0MK+QNS4xdtyr/42w5w/oQFbB7WTCdqTGvwUF7SItcaiZlZ
jn+VtNmt/uqgXEkHggR4Kp9VliSTbASy1zod8vNeR3uWwc3t6vSPcz5cQonrDQHAcALOYK+DKWU8
FrRllttj6lEz0mZaydmbuZVb6IZ2wspMPSHnoR5QibC5nsUPQGzxdX4aRkY11cMoEpVLuoBaQSt7
MI16HYJrMuVAN6rlTMkG1HOSBFEt22Te3tb764NLNtvDa/oCz41RC9aJOpnPsPSz6bcpkNFSHlv4
UbOhB4aGNN370lXGb+4kj6rpNsiFplC3Mc+5DVgcOZiUcwoI0cRMkNxNk5Py4ea4lRvbpgbyQWMV
Md9WSQpQeBNcGre8tbtT6KXJ+B/SokwIueXcQpWkaYtpAwrxzohuZENeVn9i5uAdZ62NhxxpVEC9
OYVVza8JUiCuXQWonAqF0SuBi4bsSEBvoQFoGbBnDWMla0mI3mX16WMeg1YVj60xssBBnaQn4CP7
FkLIlc8doz2Do6E9M9lT4qOZfBImJjA68QSwIDpO9h6fM2k6/JFFDgiu5WNGPWHunkw5PY8MK6p8
Zfd49QW49fkeWOnRBUja0YV6D2Ii8M5Nu37ZiiQEvYLyoV444oxxo8Z4SHA15xmoH5h0HdFjzYNx
avSIpdy5mg9dN+onnPTpAGnotH3rmXuSSD+8GZWOeu+JiNMC2E2Z3/N50NH86g7U2H/XrbfFenA6
cB0JpkhDAdMkRXMpkEthXqQbARFEfyINNRQrToszKmWXVa0CwJjEBSnM01A2yBdgzYl2CY5IUAoJ
mm1fox2G2ouozcXDXqPDSaAvCiwq7zYydzsXtbFp3JifXX1HGmqMTACvDHhuToKN2EMwPE7z5ljU
Gap1/yHwTgMoQo+ni0ReBXwQ/eHCKr+EE8Db6O816xGH5XXcrDr1/yHrmy/p1f/0Ta9UYBNt9kYP
giiA6etnQ4CuN1i7tR7VR+qOnbjEgLM5TE4zoaZIek5ObWkBMPaRqlGHv7RhJbuAyrADPpfjOlNs
A4B2kglYNBIcxUl9RGRSMtwv4QG7/fQj+Io1YCOL/jDJHGvS9bzbZmUjbiRlrZVchRY+kQTq7eoa
D6id92bniupp50o9U+PzCfTMmNVzrmA7ftW7YkCxBBMlGJT1wPngcR1HO5KCOO+R3Tpqc3dhUsQT
96NpOOLZABvSC7N0XzR2/5kZU/gpinVwKsBJdAIcN9r0hYaI0YkuLFs4NlQwIr8HeKvj1GzIaobL
we1R718C2XHwWes6FyApOBc7xY40SVHOAIHUlm139x5k6ZEFBmSZcNiqoWRQ46hnWFp5yDPrI0m2
nFS5PfiyzAGpj+EeHqY0E3bKTJB01bRkdArtuiRAgrFqVGbFAEctpIqakYH0niM5YEe+gDJFvRB1
ATWM46muBfLKtOM87W5u4gAuwovrD2CxjcM+DjoNvNmWXv/IooWBWuJDDvYwa+/GbrfLBRAOUVkw
P1EjgKQEJrQMMe/eaNlem/v5PJbsBNx168Uum2Okh+VHYM3gx9CDij2xX1wRW7d+YS/koyEN8KzN
MQjTB2a9TK5X7TvTQOqUnAH8p0js7bTwoFv6bYqW7FjIAxFqgFeVAU+MXXS8Rw+kGul85sEFOfyv
I8gQW8ulcpwenG9veiMZgOlsIwBp6UODOsaysK6ujZ9YAwCKQZjtZgUAoOr+zugOdmiMFwIBaCUS
gKgL9zCjdgm4jBITgJS5C5Bz00VlvEIG4MXiXEvGwTNV6nukA4KwPCmR0436h+xMTSV7oWhqAxQu
oGC1cy0KugmJUPXP2bGA8IozINddDCwoPeOMqqk+2lA3lTL1yNw6sQsKR3IqsZXMBNP8OyU5qTFW
PYAY71EuzOhzy4tyr+Z9uFbfpN6xznkwd1k578x0nLdz5mERIiZUQeO5iPOg9SB01NiRg+wrRy4R
zvKxT0R36Ut+epRXE2nvBtx1yURDLTY3W2AgxP7dfHfjWwDCv16Qi60FqgAkjYfLXdPK1/PkGEOO
5HJYXuX3fH7p/t3FBEvPOv+/+3mhhZyU9ZqAH9h4Bjhy3rsFmrBkQJ7lIvzEW0fsRJLzg41419ZN
LCvQsRFGYp77VCXWK6RwLMt0BlEwFDMBC6sb4oMQZg4vVOxRmR71QC6NGiDqZhlHKVu6tyTgfOJ2
H2qUh1xJYvWQHPFGQt6YNL558NL8azLHZYMq7viskDipRzoD2TyA8HkzD3X/Ka1M7BuHbj67ZTaj
ts+0gj48RC0iVyhO6nqfuqxLrq45WAdAMkfJCaw0HWq7i3LTSNaqOWn7k8E9nyTVmJIc6x9FMuA7
CIhMMSDDMJE1UcChAMjhBKbWlqOKfnTOdpFPV2PoohMqns8DVo43vcqjm6gnY2+OOjYBbzrqaWCs
Aen15UFdGG68ZQLgSFRTuVZalt1oB/mEit1VpnJMMJ0hg1DWcJLnFLW72MMaHcDU/TG0kBOOM+mr
gcRE4NnK7irjslfr+506k1TMiWzIQWBh7+SGdVQq8iAj6YxKq0BYWTJknv2algxd3cWXRkQvdvoD
8S5UhrmRd+MLCzdaiJ23188OcGxHPchG0W0d0fUcdfWe86RXqPKaKu9CEvklQ5IeAKLlbQBL5+27
aVhOtSlwgUOudTgsaJdax5sPayfBLHfLJM+DkJQaZBhZFwaWGYKxJY7ZOa1qdqaejdISPGXNZKt0
ZEhEiU8po5YUuTPtu8o8meZkg3+qBRT6Xos8+zlawI3gu6V4CWM3OpMOjAo2Es1QwYoA1saxdbYd
CFTFsRGgMEKboWxqBB2ajfMi4AI6Fn5EqHHEL3EG9MK1cfc4bAZH97LMf4DL7R8Piu7OiMjnTs4m
sF0HDyOB2ZltRMkjsNwB1gIpyMVFM7JyhzLlDJkbv3RkaIAF0SEhHz7UWElTXjiLkGkzicM4hmHt
8xAg0DN1meyaFQf6+gRQQ5mz1bYLtujUVU0mU7QQQUWelvQhkc8AC+g9JAi5w2j6oxsLPBOiNMCa
kQeliPBxvzUc0FU4J3+Tqce9cjkBGwCLxNb4Za7AuJNU3DrEjLcnTUeTIacdwBRa355m/Hkn6q1K
spMnKWM3QdXr2n0YTk4JzaT8aTr8yjG9ulwU7/QSQfqwycYTHY5Rjz4W6sVv54LK8I86cindIX49
F3wYosR3HdXl3zVHresFtVm7SO712EFzkKESgcczoI/JNOvS2VK3psw79YHeedGHSZaGUujelXH4
h28FmXJK15NfA0Rzah4o2Y6RXIJ103H1JsPq8zCwyHZtmDrn0c5bsH2AdyHi0QE5yhP/403Usijp
PmrM/G6EDYp1LD1F0NFFRpjDPcQX0Aw6qiVWOSricFXOiQFo2ilDCCds8RpU7gXwLZpV1poUTjRo
9TeG1Ny5Y/2jaMKgm3vQXaPCffC5BMBfu3UH8gQbmEQCeIZHkjQcVl1mN2MD2LfRJWU6VFngeGO4
mUKt3gGmUfQ4wxxDLaCiTirnpF6Bj29nTeDCUwZVCqqsCuAM9CzVYXCcCvjDoE+dpr7exro7PefM
CxHHR0lgERpAG7PnPwg5eGxDC4V0Ek6YAdSHoVLl0pTVLx2ezKht7VEPQmDDPDZ/ul1T7ZDRO54m
CY82yIZ6pHsQlYtmYG5UxGCcIXHU1AxKF7XiMjTLC4iQ+wvQZkAnKRlH2nFK/kzy7vM8mNNnG+h+
u35InQCI7SXwbrRvI961ZwAzIiEgLZH9mEqGEJJVQz7zm6MJml1Aq6RTUNdl/GGv4/XygbqOvsQf
UHFwROU7Doil1ZOqpGn/gzd/3jXlHot47n3sbBfUb4ijtSU3kOyUNs4OaPbZto4RtcarBlCb6347
DaNN3OYoJ6btNe3MsUgCofrr/lxu1Vebd0YBfnNSKwB6+atlgNnqe26I+vCgX4E2ld/D6oFgHR6G
kK5P9kXHAUfn8MIIeFnPJ+COVFhFRssMGImiRjRaakm2pXK1k1I1eQJ0mtVztZOrQ+Od2ZwOWWNt
SEcTzahMAQWpnI5kmujuHsiiW40ZzDroixG879oF2Qby9NKWydFd0772lC40837jMk3H0TD284D+
gg+QPDUzoDF3WpJXE3kxM8WAMMeiE8sLbctd9t12vXRv1G5zQe5BYGgoDMbBN3Jw6uhYIO2ApMZx
NCA21FrhU7fTip3GounsgsYmQ8LABbseF+j9WBpRk3Im2d0mfUNiWCQD99PG9M5JhrR6uVpaF044
qkKOajk7QYbcm9xGiitOTOpnaoTrJbupADy40hUlsnOLCWnEunEjtVH9McRef5laAIjYS+RuE/B7
IC12bK+IgrZXMlCPdDjJmJBD7uJXBY8HN6ObpgnEDsN+1MQTGBTtfSTLOBKq5ZBwsnObf8TCr8EU
7+sLwqDl0heI9vgB4ZtOEjU0kZyD9OCtG4K87c1Nq4XRBRj0bEGBrYezB2v+SDokgmntlbphaYPz
PCtObQ/GIzNHnJkaEpsCUClYhP25nhQUDnL55LlEbXfICe/WjD6poCOGOxmU0cZplVdfGkazjMWM
9yjwGpfNoIU/hWl/zfuMvQDBvTrXupkEccX1l0Gf3P3i1Ok2c/vvJnCsL0UPxL+JfeEjisZJqADu
hvP68AtJLYC0PmZpteycbkSYWbqTLpo0DVAxaXuI9PKzjawXUM/PIJ3MWO6HIAg8kkhsikDnyv0i
Ya86AokAN9WrTmFGzKX1scycAcgGDMkvedSce4klOkh8OJugRJVMZrK8p/PKvq7WKTJtZAEK5IbA
I6BSNWad8p9lslTgenaM6GgaI1gIWi0DWrEebYc6bTerXDtOAoJrboMyWNpdDVVtY3YzLBdR1zS8
xSgCQSlBnPFTSl1LFnOSTM0qNhKB6U6W7iTeDWeaYR9QgrpRfiCyRVVOE34MNVPfsh5nSetZ/e/Z
Ae/pTDrOL1JN37Z5W/uUAfDoaJfLZmkAA+JZJtgncfJeYLUJPpSAup7E6EP5DBhKSE5cXpxczeXL
9s51dkdz4wEtJuhSBu6WTB83dVWYLzbCUNsZ27ddA2Cs5whhvw+guIh84SEpmjdt+oGafFw0vw5t
c690Wh1XGw6aqW0xx84G+aUeiD2s8GYlWo0S93jb2Zl2IxU1wIjqtoAIAN7aGLngd5DOs8meSxeQ
feRsecVwMG3P8aeh1n2A1wyXSkb7WqFdWG73H1jllC8Loq8yJNgtI/B2Y/2DTZJTiJNXhF/yyN6a
3JovXSkXTHfdKAob5D/3od+4bngCI+FyYbyGDqu85eLJhtxJbEbt2+T0ANx+09/NuM6V9oDgsVoH
KdE098M8q78D/IltOiYI+anbWv1JQdddNA0fjUBpn/JR93J3YeMJ2GQ4E6c/Tt2asLN8nwFnE/HG
8drMzrzp9clAwUgGuBtSKgtYfozAojjGiIXv2Bl8B6TJ7hnRiO7Y2iz2gZHOPOTAQWmP46nIeXdJ
vLJ7xua7e25zvJGQU15uSEcNz5PlqYqddVDFsND0pxFg8BGyv/fKr5t1kBhHY+wnAEx9VgZ1nTe9
kxe/XUcatAI5TQ2AMVBwPSKqX4R/FWA0/pRqbD7YcTbtFx4PX+bO/AwMnvxn3jvvOqTAbbZcoFrq
RSCmwf5PlOC4HqiV0WfbnJN9vEQAPq5HdnNC0L61E9f9WAA7wkpkLNtFdKpv4m6X5O2fJCk9idTE
YYWaC+oiuF5uKjsEUJLE9QpnZ9w0ca4Fmt4gSK9wvjzQ259c00Jh/G/4X+RBusWYb4ZRzkezLMoA
a4x0R4FkCi6jOgcpOhZIlxagzpKqjJP6ZKT2C6lUcBrVyEXAXI6jMBmrJmtUhvqtHYM1XD05QDyQ
cbjfITtJrJfmmyzlxvHsL2RPguFUIvUehiqdHN8IAIUp1ZQ44T7WcDQrOZRzY7Ekz+5mBf2Z8tB6
Gsf+UVxBf0Jw/pIzvfrMdOnOLOEf6TSikaS+VYYF1OMJRZLyT6Pg4zExUQ60HmB0QuCAVsOiZgY+
iA0EmDUCWBRxthWTWyINAL+xDIhQm2IQM3gVkONjyCbkwFLBEh6wx1JUyT8kUhqQ1ab7wa7TCzIA
9VtsAbiwrQGzSuLsLOxGvWIAhY2F0KYTVezmyaaoWg85SM3cekESJwAjRvZrhRwE1CXz8ty2SIdE
qfRnvWDRZ62YsqeY1R/x2I1X1diUx6wEMx0CXE2QDKW9BdH8eJlscC8Su2KcCVBoCeRiSq5G0lOT
IQsB7GdYzwIl/cTzsfd5Yo7naShf/v3AmA6WZ1nIVlddHOhl2W7ucFYUceDsgBDUzfNlQyAthK5C
TQbk4T1Wp1+jsi5QEIEw9ZLHOGL+XbzTaYAnjrSCb0hHTTaO2c5zR4Ciy4XzmAq5em7GrYUaXxSV
YLlMBpzEeTdPDwY7BpC/12aAkQITlWq6pNl6sQ20yze9pYHYquaSHHoChfWDoWkld1WPdA4yOCLu
9oXmjL7XjPXNBBz01naQKhUaWQ0g+8Spb2kl2C4ZCm31IUfXaestqpFnvPpm/eNSiC6o+2bZNvIl
1lSRfmFJg7odJVOvn5CT3A6g31zIbOsG3N/GGFX8c5x5saPtoluaDBQKedKjqBdnbFgyWEEm486m
YeIkgbaJc9N7h1ifNxaipacoHqcTf+uRSAbSjUmH5CUlk1kNUTMoHfW6DDxEuv7Xg1r5P1xRH+N5
vRUaoYapEUBE/nUrDz4kvnePpDPc3j7qzY1nHv5Q2ehD3/hgYrZDbEInPWBM7wKwW+LAGNwGn+Ki
xKN3Yo1fxfryiXSNaQCoSstQ79jqn8YF0MutM1c7MupRIfxmcIGpreniU8ba76xL5x8uFlx+C9Cj
G7D5dKThXMzc0JHQWf25mL124GyMgcbwqxlDo0fVGSrZlI56MR/sg2GGP5U+qpz4Zlau94ToAcjF
DpJoARA8SfisWV343I2DBpQQneFE2ODoNk61xTuWbaqoMzWUhOTjwS5zIGBIdxoIKtH50hTJpSAX
0knGuRw/tTF1vxRpLg4UalaR6OQtJm25eAQPBvCHZESa9OSWVhmwmknOSwnbbEWuheUdsGKnToSo
FUQ6caTHxTM1HUB7T1y0L95s5KuK9KbckJiI1R9CvOQAogjYAjDNFC+CtcWzsNPpNBb4D6PCBwWG
ztSc8ERFujyqzc9i9v5M5yovA3NAEqiyljMoyXrH3TphjWUryJuB60TUwarxzDDBkSZicUoXy//+
KB8JZaGlmwdDW+Bt1JrhC+nHicc7s86QAPG26lCrC9DIZMA0boW9ETXy3smnMpxpXZ7MNlt2S5h8
6+c4P8816LLAqtGk/hQb8zYiUjkyTUTv0EkWuUE2+DldAFGJrPdUPrABDf/kyMSDwjEj4DYn8RVs
cH20l4baCnHAzdIu2iuzK8Bn24pbZQB2YgF2hr3hdjWdl7jaW1HjgTeux0rKM616Y+NIFKiKtrE8
lUt1KGbsN+eeT/ZGx3HBwRmRBEhiUcb6ExsBPQpi2WLXjcsAEmI5jhrz2DvW8HSnThHcRLr3GHBW
iiM+hfmG3268ATQn4AJ06zqzMvwrGlvc/2R/D91yCtLBwosD7GL+HRw4dQkrXHQAXg4tMA28ayYl
gYcPA4J8YZTteJFvnPm7a1bLS1aHLo7S8upolZr+0TIqQFAswIObY1EGTpvIetZ+7pFWBTDwztQv
E2rCLl2SMIQ9DGDvewKf91C7AMyKkYjS2WbkT8DE2Hl9Plxq10VOrDSsPo5UkqW3u/LkehyhJqiU
nka8pwNXHODkamAR/A/OdEk8DjbzFNenh1tRl6Ce1iPX1TWav1g7gHgwtrXPiT75HIiF53Qq888c
WG5bry30rYH82c+LFyWXqWBY5RiVDfjG2bcRX/tk30zdTxLHOGhalH1Naw0JxSBosnF+tAPF7p0e
bMQjkqS8Apnjpqj+WPIOpLVtDBhBEG3sEXBvDtgjv6wic7vi3C5gTU+X/CdYZvxIUsiYSMuSsW/v
7CQDEI8qvoAzDfiQu6l1+nM/ZcMZSRvD2lO6xtPLEOcRQFowDLAPK8vizM4h5W2d/i0moL/rGii0
eGeFn6zUfgan2fx9NFi9Ib0l9Qh3rnow5r7qQy40MNgYh7Cp943W9ldbnsL3nZYcWwOgeMQaT7o0
nD6QB6kMeWyPvY/mk5GayBs+mHiPPM4xg3/ZtMETOsvwYelEIxD0HNH6dhwOOz3tgNBZ92mxXTxU
WyNY1V492fA1UCi7QwKIl94OzzEPMdoem3Y/iPrvnCNNiZpM9ookqXYolRp81G0B/1mZqectRXwt
vUe1kHiobS+Rn0EzVvqe7rIdKStrqK93Uwk5v5Dz03zkQ711dNRP8bWzHuefsjhGWgU4dtYChQdQ
PGvKUKqQTvEeiAMR0LFlEcNjPcPq9FDvQCJ4ifZ1BRolGlLkGVJ3Y/fo1sDrAiDXBRs0do202Lj2
hPbYLn1zRLTrJprYBMS2NL92wyhChAw4EYl0vxtDTolM7wqtJtqTiAI1MGPkSN9+S52dKUvWrpZ2
yzogrql8WeVDPWoosfbB5cFvnVD5vDc1TfMwjsRoqL6DbrjaeXnGQHg6meK8dtO4zxHNqjzspSvd
CQZpWrutfNfdae2ahwiQSwdzHMS5KpdhX+jlk1L91/RkamnmtSvnnMCCjWwVOdF6ORCspgtjoCn4
NXeeOFYQRW0TzKHWnQVK9yo/Tqv+zFxHFDvS4jAhCgNvqE4VihQP5TRZlU8Wau7k1ZO0qZwkpflA
TrkEWMwvwSor++P4u6mcHvBfpgYAkEpPNaB3grwgC9v2SUOuzJOBFz7zwzjrfcuI4r2yJNKHxGzk
t2axnCONaCr+OpaMTP9W9aiiJJsa7S2afUZ8f6tU66W0NmcH7Ee/KwNdKbRQbBXjnD8xkEUtAY3O
wvyaV0iaWlwHYQjZTG+9Gnx4tb+6IfW49slOMvWSCWAC8ZTc1BA1zZ2bvNgkBkRhlVndAe+abJO5
VR6QdXUkM8k0z3onakxvjSJAChZecAuqhD2GDHJia16JmcHgaSDsFm/ssGkvpFvJm3WUVBy6PP0z
5Va1D7OaXc3RjHazEzpHu3GLTzziP4FtVPypNaPM6beRd8stdhrCFIBZCJD94CkQ4OAA1mesCzPG
zmVVANHeQ05+rv9crNn6LJCR+HG0kk3batZnUlVGu9FjYLmSlC06QolcXElylmkKuDtkx0ZrbLyT
G22raa237eVwLJyKY1RrQYel/4le4llWiK0e90DurePi85AmNqovbeTjyHe6BWTNj5b1lQTyT/Lx
p2EW9oXe+VMTi+3CwK5GHogogyBwMCafJsP7FFy2jufjBLz6g7sFIkIa+O5w8GgdEtRpHoeqDJ/M
kiOYoI/2S2vp/ynnafzbey6z0fy7H+wfNpCO17Gga6luqRbZd2OZOy0bx/HWsfhShj4yQhCxlFnP
CQ6ft2OYR1uV9WzayHrA5jpHGbgBCtG63ZpePn+gAd2EuvO0sX6wIV2QPVd+B1BZ/CeYcQCG6k3J
B2zIDTxfYg4EDxia6GvaNtpnQCvygC168wmQH945qsy/8lGyaExp+7WYS/PiImv+k87BnR0j8Pnq
K3VG5/p5P9YfROvWn7RoQfQAOFhbGsCwenhOs2ZrhV0WlHoYbq1q6S+ObEZZTFXKhST1SBfaBQtm
WXpFhtT1wMpgRpPd+WufvHDufZzzqTqqeain5tZjaz4mODfEHVcAfsXh6ICnTxIiVCYSbL2oO4gh
68CePlUXki3pzI0i8tO+RXKyFEn3X2PIhGpSrLIshFjuRssx/TSApa0zDoS7Rzh8qF6JztQjnULp
Y2ZfgdrP+fqgJ9/3hj7oTPFNrlLPHYC8RwTTTYSNkP3uj1mNHZTpRVej9BKwjQAhe5WVD+lYLLDl
R77V/w9ZjeDX+t57wXlpuAOnfILUQR2A76aOTM18zk5R6oCcT+5nqdFK7TvyI/OL4G6EdE07OwEh
9NXD0cRet8s6+6GDL8cvkTcK4sQqxeqqsQ9qN2IIjsAvyW9W2qaAuxoUEDF38f3HLx10rTsDh6DP
9MuNtA7B04mVQFyHMR25uY8yIZD4h4eEEY7sCVk0twFZ2G3wNpR8C3zfg6zryuP6DMDveK9ltdiU
zAbpodadysTIrSvWDNu0GZx96S57z3G9Z2p03gC4qwu/6fP0quLIeLsJc/D/H2PftRy3rkT7RawC
mPk6nJxHwZb8wnLYZgDBnL/+LjR9TB2dfeveFxTRaNLWSEOC3StQAmzBUNjQumbnmRq0uNWZlDvA
GgaezF5+yGFjOF9tDEQKGW3dRfML0gTSjdsNkZmIskSMJs+ySuwE2XoJ0RGlOUSEojnDbXRmQ7EE
t7DODqE9E9ZwoAuSDWrICd6+oZ9EMWLXTH8XZjoJcWts00w2lQ3n6qjP/NIus5snwuwGBYvs1vew
OWhC6NAbTuKZq1wtGwU0yrMs+UF5qNBiQZOVftKa8LCcS0dS8XOEu1vC84XgTbyW1mSd6YrLv6pp
8jmG+R3MQfF/WOLjlNUrg1vAh/5diLpA7DQJV0NuMO0kReFtQtFI0EoqDUr7iNECTZeBYrRKMZq2
WjH6Zth6PsVAwdKq+TI0r+CT9Ge+nFiCsl01Zb39t0tDXandFJJDr10ARG4WdvOmuyz2gykdX5rY
a1HrD+OHgQ3g1q489wKr7Axe7xO0SEBi2Qe8uuU8cFaF0WX3iFvyDj2W7G7X9snAq/uZ4hZuthu4
IcGQi9zsPCVLHhoMhGM4fm7moGiselMxAMYIHNGCKHMV/0Ge4mnvXkGYGiGmCkyxmhXOBvhOZ/ZY
gXvrJu6n7+SjsnimfJh+8l+hlXpCPQY/NbxXwDDPgZyZ3HUcZyPkogQqkV0x1L5hodnc6RW7UowG
U63iv9M5tpjDlJBBCfkKaQAIkUIhZLXE5qupa5QRCoUCrpmUC9Bi7DvoeqASBDU0GqbSE8W2PiYj
vWqbSbHtcrwBuHaRQk64Na9gN6EqFQbfeQLpZC0W5nWJTwHQj8KIf1KIFimfjpop/GGok5YQpeWF
sXUcG7YKqvQlVRGsirpwPqIYfjm7XEACmBZpWHJp6hX6Vz3vfuFBlB2mVuaw5jPWOUvEM6S2jpAP
sM8h+lxnVGq7fc35nUJLnI60YcQ+nvImCWfPxIYmEK30oSwBQlSXWc5xQqPbO8z4f12rLgVYpFC4
XWtadprxlJMF8pI9Jm+ViRZXOAQom3aJK+8D9J71ACoto8iyewuJy7twnHxLecXE0FCmvLy15jzI
IljrQBtVLe4/ShiLOgbueNDE+KSCUfZFuQmCAEaMSkZjOY/kMSDr+yQCcLe+hALgyVCvb3o4lMY6
YrkFO1HeHmzcUg4ujCdAZ+LmjYZJaWZUBtquJVqB608LmuF+11k4Hiju8NK85RJc2hbf3tH43gtN
25UmdrC8d+snoAGbJ2aKCshzK9hRjIZQex1FKB7QFxQQQtvRR0GfVBR2EHt1ogOF6HOjeNkHMWC4
0//kQl9wzu1BaAOuXniwwXDkpmrDem9XsfHV4ewNLuv5vdId/gJXVFRlOuNrVmXaDmR6WJ+M97aH
6YVFwt6obl9mNW8INKQXQAbC3dTAJmUOzsLflEqDjAJ0vAe4v83r2tS3xyqrT7plRGcp4AgZgQ/4
lgeetY5CIQ55Hsdv5aRA44XzxPQ+fjSdeKUsIIGCXcJhqUxTo8wnSNW1/aUTA55JWhocHJ6ZALYU
Yjfvs9VmG9ChS4SN7IX22q5puFfZlFuhBy1cpYsm35dhds28/gr1aEif2yVkLZa9ZFWVE9vSRlDA
2HXLmZetlh1kI7S4eFpZI4MNJKUCarfKQts6/F8VXkjrhZRglpQRnglaX7JZXGaJ/1suxTp40wUF
5M6hvF5w8+Q0KPEaAyTGrRooQBR6nGtnGM7VghHNCjal7W7MY/dKCzSUjRB7lJqSOXk5o1GnQXsT
JAxbWeriSjTQ+UHoXfH6NNW6zwC5xKDHG3AGQGAsBCzUTHJAdJT3YVwOHHbiFG4HeCVSdJ7DDnLr
tGN8oFgpiz+r8zmUTUEGR90NynKo06vqnmfHyaGq5A1qdBM7UqzLkoOjT9HxQ5VuPtSVDGePbs6a
Ep08RtWVuc86XuLWwtGqA9R+jK9e692GvOOPruPi2UmKOVw6rD725gAlDZWVjsXHk+Tg3LxK6o+g
KeaTQi2PVzAgkKm3g46Sz1FWfwdxrV3ZtelC7LAvnpIkeqknVrzDWMva2Kg37yeVZo3tCva57BGi
yThidzsYzVU407YHavNbAAXiTe9YHFbkTf8l4+OfuAPxKpB42bqOLPPYqqGTcHeYj9zI+jhVC92n
2Kfp35RPl/r/uDyloFtb45/cWUlv3mhgmm3emga7M4HXqv2nhdD4VbRld13CMEoqj0PlvFCoRTX0
Zpf7TxYeIhXFrsqst0UPftaMX/KqShmFZMAG7YwkeCON+IJidEiD3nRds6JDSuy5Myc26ltVa127
m7QmeuDTt67mxP0YT+/HoEJ0FENbPUTR47aEXCN+4DkFS8q/qYKZ6MkIF5UFFaNhjE3Px6tMvqUp
/Svl2LubvDUkmgpdGvpgt1b71gbd1qyPdWefuqTNd27vhpdlcEoZoVLe4hVxis1foeT5jmK5bePl
kBKrXHyl9iW1KqmvmdQAlbJKREAnoPNJC4MGJIfTpODVItQyDY/husBeNSmrCJ6iqutpjwAhQzDl
gC8DloMJmcu10JuqLk2or7mQ7tlTLAXT7dxzFBctTID7pzbP95ltyxvKqNmNjsYhTW+/lmCY9nJe
YZO3m2pgmZcQpQEF8tOxAuCm1ZVooIyhQcsZckIQclALy1lxGA1r+FqM6yVG/wGRjv22arrQXy6V
qnOZrQf7oLZ+9tJCC52SASyyTzAb2X+6yPwDmG0LJtswHmrF3JsUm8/VHe3alQJ099wr94bo3H1h
1i9dBGQoDWHsTdhkE6a0I/yoqZClS8KoHwY7ylOGwhAHF8DMxaOH+9webg1460yYeFDM1lPlOlO+
eTxtjkKYP3OVCgrKcBGB2Fu1lzzqaEweXei096baw3S1DYE7RFw6AVDhifBl3aFmBsRaZ46QVI/y
60IGIdKIMP6sBcZDxtUXu3TtR2HFzr2c7mbaNgmgDPjbB57ldZ72QWnvKiPLfMqtgsx5VFVorIOi
MzY0pQUwZwe0S930YEBsGeDrNF/nbctvhg154KatG1gxYKrlFr9FBQa3b6d1zVNjbWUw1eE1hD0q
xZ2QQWigjWm7QLKoOfZQch8Z/ROwu+4hdqcSFk0ilfqqjMP6BGzTsOdDtdfSoj5B3wQIH129sNCc
Bspr3GEo5lP+bXmJSfYoJKgIKaxA2gB1/QAds0uo0OVZw/8chXE6YKH1NQmJGRBSsQpcHg4pp4Ix
H962nYNeA2IIj6x3UEOj5yIWX8PJc46e2nJZkwA7ADy5aTCqi+UY7bCiQ67mfclD3zVEvQEpCSsU
RE8SXS41QNVJ28IDTIAa+Z9YbarfAs0jhi5ZFvk0AdASyPi/aTRNzAhN9HhM8VaIwkEB4/vVxKPu
LPOqO9PRMiwxyOpl21hIECIBCcz09DfwB9iYhLV16tVAR5rdKiffApjAzIgtsAaFubFQ4MG+iqWQ
81TBeaD5fHoTYYkOaanBZwN9h7bYED8w1JJdlim5v7IHuYRi3ApAHCFWoKeogXRksnY8Jvie6hK8
+wXx4op42sL0EAA6hb6gBYWb38ByO1nzckr9pIj1PXb40TNe7oILsMhX4jLXHP6a6JxAuysY99Dd
SgA7je2Tl0H/tBisZjPZBpxwVcyUGnDp2YWe+54OCnfndfyuOzpehCNIKEAxffxGCw6cSeG2FO+a
2oXMnVCSPRGK66DMqsM8tjrnuQIuejUZbYiX+UiD+iwKBsdlGOPWhTymolJREK+N8SrjvEPDpchP
hRt+HBozhk7XEvyUI9UpU+e4wLcD5wI22nRMLWc8RmUzQaMG0yUG7w58IjTPRX5rIlBF/i1viYmq
NA65+73InPbS5Fl7YcOI1ymaVwkK7HYF6eNsQPdZDXgyZxfIzwJTDzM83OaB0KkiDNFwycggLwVS
5hIYjrUb7PxRx93W9UZYPMRa/dxhtwDDyaQ/UAwocVgim2gNy7HYpDA6vYhGg0GSEcM322sBwveE
xeJNILD7HuDWWMmhugKBBfBf26WrxnDSPeMByorj01LuoDIFmHPV0Z6My6cKCE1LBQAaBrYfXdRy
SsihoLss+/wGrk2/rsuIrfvRwS/YGxJrg+d+71e5DZ6fZmaHVGrWk5W54TrI4xQVhsp+spJQf0zd
C00oIQGweyMAvdhUXYkHvAfVPwXXTaQl8Z1Sh5FC6LrYI+xMo7kvIWlVkOZN4cN7wLvYlvRDaYgE
dHHneV24L5kXimOiywQAAnCe4CBeK9mQP48lkbkALrjVCz2kKM6zaNzHHjybWNjjJaYM4COEqrcY
cWuioybVv1tGbR4AOvA2hge9Vr3TxAOWpngu5lL39bD/hrptARiKGB7cNvuHY2UGxB/Ta8M9Yw9e
YO9nzJZbt2YSaISw5zuovAcHTwuOshqZb5vei+fIToHYf7imw96yEhIJna7xHcw906cgFif4CfN1
Bj2ctTJluUVqGKO6u8HYAUw4XnHAVBBLNKM4CQ38gS7hB6kF8m2cADFyIltcWCzTRx06YhXp2DND
0ASslcw85yUzPgwNvDzOAT50y3Sq07JIuTzkQbuSvVPC9yHc0D3Vc6ffLA3QPFZ3WLo50r11pDvm
cpv9vKyyK2FfzU6s4VXKd3roJtcpl+JKRzTgTRdUEtGFG6ZWjb4CitW2sh2aUcMl72WPfS7QWQ19
CYX6wpEtZVWBCmfwNrgVmVTt3Sk40eAOAA4d6BAezdCbZ3M8VhnBsggWcnAqQ+xP2yF5a1jxQrTS
GtttmN0JeK+OebATbcdPREmlgeJlYHi+C07ohmKZyqUFcFONg2lXLxQfaqP31j0uItVFKGO50nKR
0u3WJfOaJyvnIHn2MCCEP6z2GgFhfY6zfFxJNQUL2TtmGuRDayuZ0NaAxA6gGYMa6MgEchtCYYnc
LLGYZek5BwsDSpl/EykoBzs9l+b4wB7H2dHiEqcjk+F2qVWgMqMu1/pgzndriHBYZ5GA8MogkJgV
XgW9GwzEjqYjfPd/u67Gt5/i+GvumxV2AhhpSSbtuyv0bLecu5wS28Zm4GA2E2MkHDu8wWT5Hki2
4UKhDwMkky6UUbhyP8eBqVqjY1+tl0ct/rDQMA7HAsbMePxqWirNFTNB/GmZfurhUG2iMdD/eTBr
TrLpFch6CfVy+GYNcXWwBvg8Bbxv9wtTkEiGsPv9s0AFclqlBToDR3/OmJmHFPSC/H8uQwuuI1NA
AToPLkxKbcdY1Jfp7jiQMI9bosYIjD5EPGwH915D4F2Bt/UBPujGKZo840RHeNeyq22ByirUuKo9
xWzoSVRbC3+yc06XxfjQUNjwiYgJSDnboPzhrGau5Sd2ZpEV8AUX0CcJiji4DqW3QT3QOsI1CH8m
xNYk3qaMzWmV1oCQYtf0FOp6sTe6ER09wPjhhhrVwBvGjrGtwKw9UNshcCU/z6vkhkpzWvnvvA+d
Clpdd2pjUzrDAfwZhm+PlMfsawfu7bZ1s1xuGoBWCnToL1wZSZObdOIa6QH+ZYA6UkpghJ3PBKCd
lJM6MFlbjSaKz3hs/ut5ZeWJdV9BzZL4IqljNpe04YeZEUJT3IoOM32EptigH2bPaIBV/ydZnUtX
AvZ2BV3c1aRK3HY6ZneG5lo5OfmVQjTIvHQ3rLEcn6YA58k7HfVF+iGX4kluwNgKSk2Oau7QRzZ/
3uoXQR9yUqEbXmg/6cNfPnaazqnqV2PXUOhxLPS5vOBHBF/Fyzjm/GUsAc8PNWfa09SBRxU8aqZ4
Q1MeVAHARgOquUCDvFgaE/e+b+AejhllTGUGr8jgxq0K9fMq/pGmhZ/jCfU+dUW/DdM0PeCXO70E
PH2hBAig4B1ML72bmV2tDhq5S5OFmik0hMBomil2W0tHZcgkkEgi0DauOUTnpM4jUGFMgAmXeRRA
krxuf9GippV4ttPh53lO5yV5mvkDs1bAcUKn2Zr6O9iIhR8lafpz0t85bmW/HNzQVnlQQnDS0kJA
qr3oeeImkALYoGzoBS1JQ372PC0XuLemoIUoIHVHPC9sqaJUs3Y0oyEkYtcyNxU8m6YR66F5D66Q
T40f3mF33ngmXiL+t29EsSWtx4136RsNsRfuIKANsk2n1ec2mJ7Hv1bmYB500HySULnvm174oA/q
KJhVsF5ROeRvjnoEjAjFg7M8Pfeqxe5OaemzWshDq6aGnjs7HnoJdNLRj49zy7pGsr7RTOfvVqy7
u0SI8WaEZrQuDF68D417cbRQ+ydzq/3kZs63vIoHH0VSbevBnRrXg95lAXnj/QCqHm6hcTzsXZRH
V+VogT9IQWcC+YhhOzHKADlwcLLXMU/dtdW2zR0o0vZe6nhHyEBtk7ze1Bq6Bap1+mFoxW5ggXYu
9A7VLPdrwZOvMJxM3pIm7tB4qZItni7xWzyhDzwBQnO1ZCO/RGhqAocevylt+JMEnMuntDQd2zV3
QZ6m1cQb9l2onazUNdd8ih94L+dnqCDyMwDAqELYBNemQJjG5V7lQNsCt9R5nfIDCEOneFmC440H
F65JnD2RwgI17fX4CtEkzfxlGvxWm3p4t3OAnF3WZBf4ZhqvRYHaPk2tjH2c0uqSzFTyMo0CQ+yw
c5zWxVA1TwUbenAWJnZghlY/eT1IvYH5jdagDVg/iT4MIBoXlvbVlqhDxVG+gUJp92IFRnsKO4Be
aRq1mvfope3TLK6s7iUuIVUwgZmGRlf3Mhhx6re46ez/dJ0tbuOP7W/nlo54CSm9GGISG3CWxhMc
nUCPBHET5QRgvjQY37njJvOCZhXB0fVCQ2GX5QWlgM6PINe4phjDf/gyqmGZWhl3DpmhHShOGbT4
aQpqzjscdAP4NuO6lLFcg3IbaKltpxof3KcFmgaygIgnzNkG4EibIvHDzMquYdzqa40n01cZRehL
WsE/jg0jP7yt/fDiENW6LG9vo4i/9Wb5MqqHIKmwMXWUiyKDJfmYbyi2LEDZ+oC7VHae44xtRNrz
A3Q1+GmyGqCO6XCe15F+MpgNCPSUKmkOpKhQWCrTyM+nfD67L0HJDsr0SOeYPEw3iuLt5zWkJwBy
+FYDk7MVQGbsaRqiid8F72Gtl3uNafk21dv4m7DDbdJH+RdIXYxHCP/ivUrFc2t6CUetvMbTuKus
hN/LAODD0kFzkWktv2upze8WdAMOY2YJvP3+J0ZHeFNuYWB1pzOZbeLdMGcgc4hi3VQhLI6Thh+V
4Mp37JtQOIMG3LMB2bstB1zxDOHG8FTAGnZnCFE8ZOgwP+NZt2agAfr0wWB7eBeVRIfXgeNYqbfY
r4wuHnlqBruZdO0pm7GJHMZk2MkNNOHAySFDMsqi9Qa/JvCBI7l2E7NZt9IIr23KqlMVBOEWHZTw
S9macKTU7V92OWFH7RrvQ+X9SU3jqoJfW4rtmkq1Av5eiaJeu2VTbxolApcqMh5nETRGZG3AZUUN
rdkFH+cTrVOqrltyBwDyjRKXU2hxzrMGuK3LJHr1NO+fVOuyp2GK+Wlo8WLkeqL+PtTNdvCc4isk
QfJ96A3KdtU036fqG613BniUuBZ0sOKueQmr4OG0U/19gn+AL6ppl2RWA+LN9NOGxuUxHWT9IDHN
WOg/x8BGDa6q2M60ehfF8xi+EomXuUeaRwV70/WkW0PS8yDqKrpNTtcGa2/cTzUQyPNsbADNHDPZ
4E8Ttw88napLPk5fdCaCp2bIsnMO221f0w1+rd3pJ1VDaLCExJ+pjkrWUjCJU6NZF2ig4oMH4F8Z
AQfk/kuHjfKGoyPc6fPTWDzTpCi69NBbxmuTc/N1TDVozHd6/Lv/2lhx/Ttp2e8SThZf0LCNcH8b
3UvXWumxaaZpV8FJ7xG1+LS4iPVvfQdAnjoJDJD9BDuK7/g8cr/sQvthBBF4e5mO9m2hwazWdGtQ
llyw0KdmqO40uF1snDI4bude0HorioFoFKNqWpaHunf/5EH6vYJ2GiQSlhglJ4GE3e/knJd4VvQM
WuMcygulrO600Ofsx1QVgIVBP+BgdcAtJxBcffZqEBcsSyqhPtaUa3RJX9vK0lcFAL1484jkLSmF
IpNN2h4wjegmK4HuDnOCL11j/jTMnP2e/MzNtS9Ry6HODlVoVITq+jE1KcDgozxpVlg/KK7b2YcQ
OGcFGi3QpqY2Qz3ytdelMH1MhH4L1CAibTxzFPg8KzftFaVB5hCFPRvdRMqj2DykaBpHqWXj+4xz
5+TUivCT9t0u78Gk80yBd2LRX8u2Q8HYBgMNKgz8kGfxEyopf0LLYsXgSe1ASsSfjFKDGO/fHN6h
RM5QJty1loTAciD+oae01eLfKiWYpvQEp0HA+xPoMDs+0rSDbOSd6caKZnRWCUOPHXgcH88qJGRc
NRQQoLUcuzvQwJ1dwUV2GNBQWjm2VT/RMKEz4+clsBUtS5s51lf7xEn1ByWgqy4P+oQ7oA2KYerL
0Ur9Rk//nJCOyT9JAdN53YyUGJySgPtwWCh5wHluVwzcV+Md+r3Tk2xMvO86LP0Z9bEPogC4eax5
i7CPwKMpvesRnIugB1foKJQ3sB5X0xhtOB+Pc9Ofv5Tk9CjVl7Z05SbNIMAGc3pgKOiLy2m5SCAP
OmSGXwxBACpX9ou12Gvil82vo53yK/7c+RUVhHYb2BPeQVVszs1i9uq45d2tOTwOcaMABRMNtCJ3
7kVUjOi+6pBI/huzRJHuKi986O7U7HoUlb+aDUQhWyf6YYDf55sRMy9QkDauYVFDFNKoox+Fq51K
SOn6UdN4R61keJ1gdXwLdA3fsemQdGm8wQ3HFD7cUOB+ZA9QwcIb95PMUTsNikelJhSBfVYFxWwB
pm7JCh+OAuzJ+D3p5vhPYkA8QER2/wLl7Hjr4cvlB+Yo+yt3MqgD50a7bbReHmpt7PFuYL5MMQM4
vdA5qhJdD/5G/DZXU2ILiiGhBXrtrISJCmi04sH4v3P8IE+BBaCMnTjm2VYF0qkuQMfKmsE861BH
k15gHAs1c/DaW6wph7ITF9tCZ/pu4auL8oxelMdR77JDk4In5mh4DS2rfMP0AWpRalq2YPnQEQ0s
HbC/ypvON0SZX3lgQOt7qkDAtd1xj4pStuZeaLzCYfLjtIkgK7KsRqB/b5J2/N52VbfqHcO48zgx
71IM4W2A8sASMlS8LK1nFLqGfZO69oXbRvRaym3JXP017kX8msttrSawT52ehu61rrOTrQn3bk2N
/jpp+TzTO1t/zaz0w+zvmiYM8TKCBZEDPVUZ2pdiLJyb3aP+wkT4teui9ujyDoVetdjnSQ6xl9jc
glX8Q29dew2YpfYAp/snc8Lxm2VqqgrVhxeK26X4KTrvY3zywPrrB6/HjQzNM/WhZWGmPQFsvtYj
pr+OoRPQDORNvLmotb+ZtKZmOvavrwwlsPM0urtucLjfuNgAhcChvbF9VTXN29Rm46mAGjCWhvHN
bASH7IFVA1ePKRoeQnRvkx4PJ5GJyQ9TMb7pGl5ZXB6GO6PW8IIH1w3wq4AQOtF8wt/HqYAJNZwo
1PqHeaNHLymefnDuqd6NWOSXZWDAe3yYghDx3oQRbqL/HccbVYyHBbwK6YGFAlwHNvFkoD73n4fY
ElueYtMAYWMnG3wTeiDvlac8J/Tqew/9xk0bt9URFvXac2TlL7Tliso+95ltp1cIWFcAeIf2ihb0
SPsBR1n2ZONzPbEAjP1A7eHgl75JAuPeTMAUNihVXvrW+jNwUO4vSYU3WtBBxm1aFRr8+WikpPyU
jyGbT6BTKwNbIK3u5lsq3XY7fUrOJzpcNkgf7rsfDkvhITUd5Z9t1JJvQQ/GYSY8WkL3XcZ9d8kT
NLpkZCYgJrFwX6qpN9Qh2C6oWdCqHbst2q3RN1pMeJJdzJFhc+RnUwIvMQfuV6pFQENHGpdThapv
NuHts0fndkUrQQOrJzNOog1N865xgDHUwKgy2eD3ZpfsQ71Ln3M3i65mxq6g0aXPHrqCz4FonFWM
x+WBYtYUNecpFN/QDFhbdeQ+9R7gi1kHwwKt9IyvtgyqrYOfYkdTUPFBWA1H4DXM5A2axTFcTNzy
HDNvb/PcuzHPZg5uK125AY4RBscquAxgtL6Gmm6u4wTq/IZmOJfYaRwAEmJ3PkqziUH4RjjrvrTg
p0DLlJj2yZuExrGfyCk91xDaO7Whbm7BrK+fLMiA+qllJd8t2zg4Zm7+DmS3rfQy/zEqK9msHBgo
0EYH1WUCnNAgDMYPndXdF/XSBY3SJrm177Xutx3mWSJWA4Nbdle7lX0FGCQBTRPlNlCWu0cwKRDP
VJTWcbKnR8uxJcpDL92X0wR9AMVmCXAjEzw1b0Rk0Tyv3o0jRFkXqgvPYXuG//0tUmQYysgMGfiz
nMPf8+ermXq9+7TqJDYIfGiS+QuMV+NoiuXSqLYE4Z0XJqu7hEOxWaC9dFRCYmbOpakWtc0e2IvO
hz8Y6DPYLa7iPmbPNsr49553B7dNTr2ZF19aZ6r3QZhGu94NzDfXc/xysK3vdti0a+w7wvMECdlH
6FTVChJE4dZGhW5dq+oUVaRocGVyiMqoOyylq0aJCtAixZapyk1R0jgsIUqjS/YV/11JvP6hla14
HUUM6zl4uTirwAHFwQIRzFpFXljuaksw7H/U3BNVdYOVq7mDD2czT12VTgu5JrN9Aw+jFcUcOiUe
uY4XOzv8eAlXMHnA7ewHJdI/SFdoals/oOz6dbkoxTPDzI7WFD7P16RYNybQsuhvKIrIb1GB4gVA
Q79aE/uIzgqsZ6tphx32Aelh6Mb8gf6Pt+JlXP1izZG3VvkTlboWtLvMuhnQKz1qUNABl4x1r46s
voXqYnixO/dyKt+Cm7Yl7RJSLZlct9w3qJEvqicfpLcpBfffDMgblOdWEVDVq96ASOU8pyVA+Up/
nDxrX6bjc4Of4clpouCSD9gvO9rE3qGolPpa5siL5Y7DcwSFUYqPOuAhUS3NPRTA+Du2ADnPsAWt
7FtVo2hO9/dWPQnmuz7NIUzzLY7wTVseEfPTIBceP3XcnU+bY3ZubwuLBeeiUnsCTet80owjVTee
O9BVWlujbZaoJnmNH2k5PjeSlpumyjoCc/JKgnKUH2RpfNYisDYVvmgZFjsAin2aLrGhSiLgRdNX
N9hBBNGXVlOzu13k6RVbSfjBORBowe8Jm7+/R/0Y+jY4eudP8TLV82ueQh1BLVJ+WgQhX9Gh5UCc
ybO6eaEyB20jTZv7wLKLaxxY585I9cwXZaMDO1fqu8EqvafK4XiLSdl6Xi0gK7fOrazGPQqrKXRz
n0YH1EVM5kgxmJvcraKN9p2kXXrVjKBhng4Qy53F5T4tU45jWDXoD16+6TTYceP5f4qUqCwURpyr
prlAiXOoQ2kOMIYUk0qflo7iMG1hg+ThL1KdQcm0QNMs13wH4jJnURqAy9BCqyXZOnFjAxQSXNls
09vY2O65KCUDqqj4acqeP4WtyZ4Eg8qomzjOjqZhVNmPCBwjtUaDAXT2Fg4y6RpAHf7EPGh5dxF0
diNzqs5NBI1UNEqlan1ThIYgMPECHznja4gWG4cOJoOuVZAU3UkLsM+jI3g7qs2gDhNJD4rEPgVd
lTNrqS1zm+s/uF4AdkZtGx2+P+DH5fseltUH+KQBygI8MFx10NRZBor9TYsS4BvMgZcbKPFNPmvR
5PBq9sc+bTFSo1gFQyqWAGVAcXJeIw82mrqNY++nzn1e4qxogCcHBEdjMoRW5jRee9hUfhkAWeCs
D15cSOw8DagXjiosdTA+sUeCxpiaFqB179zB7TZaAWhUHGj9oVL8YnjOnMEQNZ9HvXa3ZmqwdTlU
1nOf9drNjpwdzcD6sp7/Oz9y4PBL+bQYVnaAXYo359NJKl+o69NsyXcmEW9ll8PqRlXkM68thhUA
gz+Ry3YUkyaDjIdaNU1wDFatDjAVxIP4qmM65rS0DHYPItWfbWBuHZssM9EASsY/5Tzap36Yz1UB
8JkhWqpSaX3esk6A/Ag05qGH2kBXBqCa/GCbEIcPraSL8Eb13/Omj4oD7tLVquE21pf8oIuxwTY0
e2+o6kDNw/gSmhACUrMhxe9ppYo1qQeOHJUTSjtw7mkCjv8kIcpJMUr2Gjms2TA0G4oNLr/kgOnd
mwaPt9x9xQeUPQagLLDZ0760rARWdcAfIk3ZCJnv1B4DcEuxGqWDDVm3PjqO0gSAdmyKPwrzFcQQ
se0/L3rzkm5/XQh8nAcRuU/oYtrjqUVLluzcBXq6A3IVlfkhgRh7X0OWXR3REAAWPceGjA27uI8u
y+L/NfffUlwvH7ZRKyQAMh727m0BskvM6n0Rc1S5IAB57llWbUVRRE+tCayW9LLqLapgWzI0+j+m
YgOVEo7IQCAfptrlOzOq9aPXuxCRYeN72blw4YaSM5QTjfolrspXFor4R9LAY8zIvPKeB115ThOt
WtNCgJ1DzuT4bsDoYVsbdg52S9IsZ7omZ7BYRNWsqll51Cxl38xC+S37P4x9WXPbOrflXzmV5+Z3
CRIEia577oNmWYMl2Y6HF1biOJznmb++F7Ycy/ZJ59w8sIgNgLFligT2XkNeX9e2V3kwDrkDUxbu
OWn6ozL0+r6SIpz5blYdSl6zZd9r+hX2A1CS87UrL5EoKIapAR1hX9+EHdiQvIIBuBfU3Tr3YDWV
K7ZaEOk4WGaBtxS4bBSjQ1zd1imeI+D7oAzX1EeISnvzMhhKqGEFWICnEKeZI8n7q33pHy0BRJiI
+p3eAS1jMzxVCqPr4YYp0iVHSeshNPLTkPXuMYdGMm5o55HCl1E1pB8fDF6etDF2jyIY9n5Y6M8l
tPKuhanLgzW9cd3S+wqhpGJnSOx1affPkBuYoThjrfXO7Gax3o2butNffPA/b7g7IOVSyX4Zanp9
JzQJvm6UPP9mQCK4MkrVkUNHnm87xA7Ytx1SGWnrQvVANanD7AZ9GyfyXtNDmOK5/TDXsYIHW1m3
bpI2sXfQlz9Vo81vRju1bkTRHkwd92NOSlE6jLpWMMX14XzjRNUEWnI+8GM4cBb6W6N0HQji9nz2
qYOaNIQGt1YDqAS1oe+RXXkmAKOFgFoySDW9HfkL2aXpbY06+sYzkMeLIju5LUTCb0I2pT6KJKEB
lW8ZxluKabo/zI2k9FHiw/jL9PPVBmHejLC7MJvkloVNexOEc6wbo23rVwtIiw3rRG3ocbNFW4pT
E5AEPHKTHgxh8G/aSaGyen1ltDM8J5sp7Hn4lmnAnZ97bJUSPLcrxzwCJFasKEbzBkoT2ipjSO1Y
ZsGVBVQ3XYZCfq+E8GDbMMvHFGCwQnMh4ZcDoW64GSoCfnwcaqA3G2wTf5gp5Ova7tnWm3qaDgCy
eBygpTFw2cLzWXk3mtE3DRipH3lVbZD+bB9EXyRzSGaVW9Qba0gNhAdXYMM5cgYwahHVj9B6i6HB
8mjpMlwNOSpn1AwqfxEiq/e1rWoOYCr4a6EaBnXMhy6wY4APB2vnWLU3pfGgmRrKb23ca6CTHYH0
/0HxMofbaGik+oKxEJv9tAdMphrbNbwuXs8sFYM8YruGKuC/9VpqHF1Ft/guLgyItKh8VpXCEyMM
eyjnvWXBwJL3IdN2aXffa3AwtxRpQgB9UpF726TOzInM4/qQ2TXfYFcjZmEkmu+Ptu1W32s9cWbY
6RhYimZA5cYgk1M3ryTAqaV2B5FLZxkbNWDaY41EZehs0qG+HpAjP9DB8hN+cKJixuw6R77+Vxzf
MhPL1c5fXWJIIRfQfW35tC2NXR4Pj0Tri2PvPsyEdTRQU7yWGoOKrqL1ya7JQSJvjaukHa372Hik
ME8qexUboptTU81O7FgcsQsrrwsw99/NtvHzX8miK7eRMT5aOavuYrtdAK1dPPZ5CMuEqDUWWizz
xy6tNxBH8CBTzYF3Lz3oT6h4WLF6apuoXNN0UJuRqsX0InSad9OBo99AeMG7HVmFVTESB5lmQ7NE
j5bRYHqPTik3PLb0myox8n0aFGAkq3jbmNmsMt3+SrM7/lB9p2hiD8mVRAJgRs3AtUEBkIW5H3Ff
Q0kFmmKU0YSjprML8wGSvPiop1izOLtkGJeXXCaNKG19aY0DGA+MT4rMyaETaRwElII2wPbc2wVX
ZIiwzTcOL++rlJfH1KrKI4VchAoVGu3cnYDxAxhTA3KC3Q3ZRlo+WAx0Go8uHtqsenwXo4Hv2udT
ilpJVDpTZ7CzjVWNk4yDUCFHYTz7zUzvhuA5NAtnGqDivvcgj7R1ExAC9CqxHisGQf2mNJ4z1x4m
EkW/o0jqGkChyl+CfKXd1mIKm68SYGErPAIt52EHCDhRHNfWtwQiikPgWQ+RjnxOiEIeABr+spEs
uTP04ARFvPy7dKB47/pyOKRZITaRgAwldeBu8QG8/Wb3cQm2meIPYY16DGt8CjQgjoxHm9vODX6Q
ch3gS7kIq1Z7qFlzvkLiVmLqtsmwgwM0BGTdogQnttzbePIuAcMHcd6CxdlyyFFUFEkew1dGtS0P
5cJze0AVdWmq9nkVCH8zANJ7MPOawgF/yx3H605P4mtwpxhWkCgjXDoAlYivQ7dhkzJuXzt4lI/X
ser4NIM6PNdGR14yCNCh8kCXcoKazUpoTqxjg90NmiYeGTD0M6jeICGFos09B8rGDBr7senychl2
WbAMEsd+bAfkBGHd9rWEQPJVWUt9RnFe9A957XqnqkjjPcgHYlLmA3hpmtatdJNrKxDehmnnFOxW
s6Wx4270SC23tvobHXAo1UWH3JRbfPz6tVab7DaF6P4kCyVcwfCSXDeGM6inY79jrS03wgHEXbXO
epOgDMCQCryGc/PjOG5p3Q4Wp/fVMNb7vgv4KlA8FR1kngeGW3iSlG23NVQTZTC3lpCZgFcryP0u
ENYqDIhFNUeqqlhRs++coy/scgGXtnaZEJOGMP1QXJ1i695t2oR12TLIQD8U0BwF+gxbDTffpDrw
QDrSc6cO3CvI/9vZDltztsZWmq+awq32eAbnc6A341tLwA9WmKP7VIXazpaAJk/KYRnneXWIB6RA
QQEEMbJ1y0MinXzb5VE1G80h+O4KG+ubYHzUHPa69vaq0DyoT2HwwJfKfAZ0CD6Xy8ELi2GbW8Df
ZT0+374HoV7EuHvVqTAd3HpdXKLonNYTZjTasTZ6vnYlGKQSwIJ7QwCF7pTm9xAqvwnQNFBN57cN
1PnnBjwWtqXmJdvGGOU89BP7VsZZOumVeOzPHjLKL7L0s4mhCezsfQCw+lz7Gnuu9hXcv/Yqi3ET
URPONdAy7EJzQc3IbKD9HjTFAnmTeGrocTfXpBM8hprzLSlC9xC2cjzYYfrDNHj4GNZ1MbeRY1vh
rYEmqkR2m4T3Bm5k+NqPfEqzZZc7E6iEdbvGTpvb3n4dX5dmvezzSF/QdKbH1wVeOjdpVxoQTUHR
TJwGJBxPftvyUwtjGa2txJZahZeBJjNCJJqaWoMRvcMdvLBaf02z+s6Gnjl38Fj4dQ2s1+VMqyFx
PlQ2P1+8h1tDmRQLw/chFcfHh3Dshic9SK2pEFm7hYKgfop/xQcVd97iarzruMNTD7T7tK+H1/EN
vskxvJGusFgvZ31bw5eMO9DcNjvta4i3yNS3uL9J1d8E7nwnlP3HQ1MWw9ccKy4VzSCSdD24zvnv
1g/tnqX4DltQj7lvHD0CAc0ABkBnw9c0hAarYd4brHS3YROAkKSaQe4C+wXNHDh/o1lK0AH+P5Ma
01V6zrg0TbIakeEtkv9uEkoe4sZl9ip1Bm3ZWj70r8JEu24Lz5x2eAE+5baxCPqweYHy6V3e9Ml9
EwYQXYiieJdkwbgJYx4uqsgI7mRfBBMThf6XyIwnTa5pcyv1USLRbAvq1ThYdSu2AHeBlAaKyXQw
YrGVXlkUM+rWVVvTbUD5AbgLuCEWEvmt01h24JMC4PmdD/1cB+wEirbRvgQS8bHUYE3VJF1/yK00
Xpmm1QNjX7F9l3XGRLrh0YnT8jqxTW8NRXu2ypBJvYYytj/zc2E8RAxWUvpQ/ewYCrx2kj0PISa6
htHcoMSFJwSSyBPWQItoqDzHn9pxPx3xbIIJlWpGNjTwigbmFl17tIwyO0L3T7eaYxDF7dGECesh
dT1svVRLxUMddjpmUWORJlZcd8pbMPXK24rXK4jHFIdzaAS+WwOka02dvgN/PoCs7Bn1cjvFRlL3
flKnAO/l9gd1wKy1xAWSjVu7a6iI1l99lnarSgttpe0Ck6OuAhuiHr+l8LWFQghzr7Cx4CeOHTHF
5ZjA3aD3YuAVebQGyALKPXV/e8436TrXN4k+vjbzuj03z9kq30GlTg22HKjb9F03My3XvYr1gW1D
o5bzyOi1m1pgJcILBp5+YsyECcHEXOKLxsvySTpwjmB+9gL76WxSOdg5+9yExAVj91qrmSdFddlS
PGvy4WloxL1MubWwqy6ZDbHE5icUTw28G2BX5kbY87dy0cHFZIPlbwnhd3yJTN0ZbmTt8QnXdOPU
hzrs3lMJBW+jbjcMWl8glajTWsktDwno5XWsNZM2cx+pZnUpYb3DaFNPpOv1DITVZkrNy+hPFTJq
JmqwaYTvB7+rsBlVAd3JsJoS240IbXkLVWVVQUdSXKu0WQ/e45n/Rt1e1jXwZFfUt1SNcdSYjiUw
HBZ9NEVWxhwnvi/kjg5FDW9gLbL7OfbW7i7US3TTacPsag3B7MO72Pm05t0JWflo/fliWNBy0BxS
b0rXjvOh27XhXFP6/SaEduCsWryQaD8dxhpO7qXjg8hgyrPAP8ULJ5hnQZjuL0M7H1Y+eRqKNV2M
JiQmsrl2bOULihkVRxI1gZQ8+P0C3Ef1EeBL5WIdhJ2mbRbylTRIPTzWxmB26X83CUrM1jRzKg5u
YGNifV25m1z3kwOX3JqAWtJ+FyzfmVC9+KoJFF4GyGSteNmYd1YeHWhADVrnxMGD++CmCYRrHFeb
Ve1Pj1XG3DAjZ9GXBsp8oQ6DZzFe6QCpXVHT8rkzZTL8mRdDNMmD0Lzr9TTaUdPFV+aW9UekfUCV
hbXWjAWp/zh6bjWBIpTY22YHBcaA7V1wxh67MheL2tCTJTWjtkOVBCsf3YU96fnDhReKF2XV+aOm
j5WnIEshO+augzG0lF6Gw6ejVCZE1MbPbjFo9fUDA2859WLYVrj2VEQMmH4VowOzi/jaC6Nh4ffS
nVw6aAaWttEVdqAnirt1ak2aMh0WLXY8e2FZVyCOsKtetShEZ2MCp6Ikm1EjSPp6HyBxuqdml4Ta
Okc9iOLnEW+d+GSMBXwUIeX+FqMzGoxnXTSTKYTlLzE6iyvYuWr4QWawBkgnAuKsS0JS6i6kjSdI
ywGGaacTKWSwI/DluQOMVWON8uNRkSqtGfXgMtHc4iEgtRKaJ1/++q//+e/n/v96L9khQ2U9S/9K
m+SQwWG8+vsLlLi+/IWCooqvf/z9xYI+AxQNuSmxVLZ0EP05+p+/nYLUU8P/j2aFgOigbLPoY3+Y
mI6e32ceaMR+nZ2aChx/NxjnYSKy+wiKDFu7dM1J1af5fVoLbwkJs2jhtz6MNGDdA21vGCYCZ3kP
RgFfQzRrgE3Nr5gsM772leEihcA6qSCwEt8HMtYWePud+yj8Noeu09X265y3OOqjfH0Z+hZXr4M1
tUyzGlaxBsENDWUDZOLqeKLrSXZyImDIJdR6Z0PSRwtqUodl94eWYaNkOiI95QbuEqgMr6hFo+Aq
Fim0OJyy3y40+moXmHjJmoa4aXSrM0csdRkVGzqQUWDtwTWiAZF5mnRWMqMObBqKjVO5PnTu1ejE
F+Na6wACVGgQ7gQgsFVQZSL4B8ctjNLi8PWMDekHSIwwvweXUA2Gcqi2MEAth7tijQd3AMBcZRXu
0WoiOcvZOMwpFjYG0O9ho/gWhbWmJnXA7mOGMkV5TbMSqKrtM85XNr6Ki65N8lmrDK+asim2KPpe
n9/mb03qrNWI2DHPI85v9PBXExp75ZGGUcgZjWte5dWxhyELys7Rld6hpo66gwToMZPOFHhtyCoQ
pffcVaGqde6iYIlde7akYNWNt60+PsXhIHJYl+LZjWWSNwoUWeGnUS3pK/NfH74zFX2HnrN8KCHg
U39q/s8tfB6y5L/VnLcxH2f8z/Il239LXqo/DtoFz2VWZT/rz6M+XBn/++tPN/tWf/vQmKd1UA/H
5qUcTi9VE9e/vvtq5P+2868XusrtkL/8/eU5a1LY0JxevCBLv7x2qUeFwfFoeHu2qOu/dqpf8+8v
d2lQv/z466b+Vr9U/5j38q2q//6iCfEfCT1HaUsuDWjKW1/+6l5UD7ON/+AVCMVq2zKkgefel7/S
rKz9v7/Y7D8mEiWmwFoXwPcvf1VZo+LM+Y80DYtJyQybSduwv/z65V8ffOe/2u8fhCZTD7rLgxDg
GVwdWDUGRruQpmM4Hx+EymohZV1kvRRmtiNKWw+QxSwHUXrJFLy144UxS8ZSLqlXB4/93EuEN+qF
P+Fr7+/m0qVo8O/mMvkN4uD+DArBBXhtODhxDFugS1tivbax1eFTLPRGaFSeg2BiCoCVV57CIlwO
sUIjXJoBT7RNFq2kQvx5YJNuTSE97BjQLAZ4m3QdaumGKPi9Ydc/orTurr1+xCPHn2c2mItk/2Hl
BZxDmLxvkQO2JBIALpJrI5/FSk4Bjunuhs4ELSlpaXVpQyETalRtiKwvLFO57UJFpTRDb0amE32M
ZcCCcYdtqO2L5lqD9d936P2hdKEgSeRjQ643vgszmFjP4cH8sYOadBBQU95G5NZEp/lKqmIQ9cUo
WM4h4xUifzm0C9SDnH1Yle3Cy11n76sz6Mujig9gNx6mS5CV4OCkF9oBxhTIZmvIrvR5m0FxFgdX
i3Cwkc628rSbQPPJayBTm4gEcBFPLs263jPgs4CoB4yBZUE1N1rQr0oFY/A95EUAtQcIO3FnQJVa
7SmKwuoKyg5EbSDGA36PdgUrEqjPvpEi1HcFXNbQW1NMjIZ3+tMkulBstSuzzLJ1R1Cd36F0KJa/
eTYRcodiLc/vXv/mjrkfQlijsi6GgGkA6KMLMnKlEEfk5dKD6DJpuwoCJtDlWSJjb24Y8lxXud21
KwdItr3Vh2KeOmN2MnpAoywt8u+jGEsk4LiBh04LHXznHipIIIh+pbP47azqtOAcu5zZpmGswtgX
UD8ogykoA9ZS+sg8Tqndpa21RGXaAyMAefB29ME8Ac4AoLwoXY0QqgFXS3dOedUCwAgdrR9+381R
YkqeahesHZ9rwc6qDRdCyBGfAZjswrIHS/xz/tnUQffGTZ8tPsEQCHRa2J0FkALc6QmVUDoDCuQE
ZNB8ABOdIn+2G0hZuPGTESaoYuSy0K5UM4Uokz/NwEy6MpvsCV9P/EJvzVLVJCp4T5sjTAgv9Msw
jSNvVkMyZ252Y/mea4lazneRJ/7KTizsnHxNTJtWC52lpT1DU6rfRbZr7pMekiag14xf2xiADx2a
ZQ5Exz0sqZgFJVnPioaDHK3+fEj5DDOC9xEQ3yZZAbKdyzEUeJJpj+LrElnX4Ji5mTExhjJ5Djpv
hVRRf49Syx4kDxh9/BJuoa0q7b4o9m7LRW38Aa/dESQyu2Thtm5ZsvNLZN/xuhkfPBc2mYrTCPbe
DR+t4D5xQA7QLTfcZmOZ7AIpX4e26bgNOdSP370Kf7fMZuant4vUpcEl9PykEHhh6Z+W2TaDa6Ev
fOclEgHEjGQUxhNDBoBq5iK7qiMDbTr93P489F37H6ef5yIpjx06ythzbo76XVN4pwKCrXCiCMK7
rJu6CcAdbga0Taz+zHRgYuR4hqFansb1OZ4YmY+SgBoC6moy7eEoPadxl2lvMy5xyxiBt6EZ//5/
FGkJnlqX3gwONH6qNuuOgQEVH1f4gKmLOv/mRe2V15ve10TCO4o70On2Sif/hjxL4EXfKmzfF3WQ
OSsBMZ2v0HhfJ0Bwd2N903tjetCA+T0lfgM1GLt5GGB9shqF4HNUaZuHtIVqW1JW/nViAb5feiB7
QFYpgcPl4D+1bgVgjq732xZpTuD1iwN0Zf2nygEiS09Gd10EVno/NvqU4o1EumyoQwN758h/YvV1
N/T2gzuk2goLUj6nsNdyGIDnQMejSLGpObaScJ4OnpDRmf357jPtDzefpVtScB3JQdMSjGHZJT4u
bSIBmTOkztp9N6CUDKFjeOORyFXJjIMEiXGFNTcEPSkGm5m1X7e3IxJtUHCQ2hoWR+wYtuplBp2W
Z7yxrkSH7PBlhC5Nb5rrLrj1RpLtLXVogCGbxgziWQV0QPbAq2V7OourE1j7wJ5VyYSy6+bAUWzl
Q7Rv/No4UIeOB8/hzx8Dwxry3Qrv/DFYOkS01D8hhNoKv9vq2tBYZIajN/sxAd+zmNgSDDx1V+sG
vGaREMyn5vmeLXJ+/jbEUJOEWm6xFSqEJ/NrnGbkSoWEOvw8mTUBCJfTP//InH36kW3mMMfBX87B
K4NDQ+zjj2x2yFymbRDu3dBrNWBc7BIOc7hLSjaNVe3R1pNoWUhXX/4KV6qIWYIc8Zuwx7CDpdG6
Cdo776aX0VVYAwsNcN5Et+ZEAEtsGdxBgxDGEvEcEk3apIN65yyNmH/SvOL1bFAxABP8U+oxjoQH
zi7j0gylqD9/KKbx8UPhDvCxJreRuRCSA/nxaaXeDRA1htVTtBpcCFBZUECb9ngBLGG+Ds8I3P+n
blTeQ+qV0jXRoY15+fUyAjivcd43sOuBtEQOjp6SfOh7OBz6/vg9bjJvS1tuS0+Kq071XhgbXt2B
XNJ7APZi232Zn3ZWBP8Pxr7r3ebPvy5lYC4bE/x6+CVNxzaEA6IjdPw/3QMQIEmGxhPeqm6kVq/N
fNoNWAbMm5jJneGlk1o5cJRvNhwUbwfoWYK0Z00iMcJ8tmmHK/gQ1BPTM8zlAFlif2562of2pZ/U
qZzyX+5m5nz8y3Eh8UfDygsq6Eg4MbwSP97OIzidlQAt+AeE1s0ImE8NKeJofOL6KPBbGdi75K55
gpEDthQQbNJjiaKvV1dgYQ7myfe0+wELhwUKwCHS9W60LU092qIU/3pGMQ1SDBGkD1ef4jS2bwTY
tjTu0h2K4lCaJZ78v7kcxXTYYud+c7Qtjlxl03RbvU6gdlY64TzJRu+hhsuyrRYZ4GscCjyP72mo
4fPXoe1ovBua2bH9I9PMQwgDj3vhQluD5cyH4zoKC/5E49qYpwen6dZYGiy6kENFQp3pMYf3ptf4
r2cfez+P03pYy0UZZnwchww1uzLKhk/JzZpsri8HmbN1aIoSVmqjjornr8NlLKQ5oc+lpKIEbMRr
OJ+vgmiAyvhlyKdpVpZeG13cr2gqddLYz9MSqZ+0yOhmfRYtyMcEi3go/zqsfBBDHUwCWBZ99/J6
N0aeD/wu0D/IdjXBRHm01JYsTyxIyqlmpXcMkNxrIny+tYjwGQTFnYHK9DVRQ1UftYjw+TbyfzVv
VP/D21Uu/5+H/4Fab32X/0/1XVpv/x+Kj/Y6yoHCBjvT3zm5x6e9ZWSQlgCEn2J0djlE1OGhfCkY
JO0uHZ8G+ygnr/78TLLUiuHyTMIr1DRVugb6HLqBopr96YucN0Nm4+51fmhezJDptyCcM6fURsaW
cWNot9SABUBn5dptHojsJhi+AYW6cavQ2wlRYl/z1sxdHfsaGJ2ee2Vgl0dwDmew/1xZY2FsTR57
qyrXja2lzoDjeD2j2KU3A4oXxJBf4+isC7oTS8dg29kSu2hu9At6YpJnER2oI2tkj7SG92pmRENG
LBOn1JHTs5QeskwF6TI0mgbKaJCTP3/G9sdVG33GJneQixKMS5Xg+viw7P1AM3xQon+AyHVTj6UD
3lcIp6vIbaf01MT277lJTeeIbS7KCG9xVE+fq7d4OwYg+RXGoLaLz70dyHfjKQ7g1HPsfgtKeQJT
C0RbPEChsqe+3vRFPZ+pGNA1xRxeeXwiSZzv0k1j6BtNZzQQOyEOjA3HFSl4vrjDXFhAjRCWJR5H
AbX9SdpKqA+qBAh4ZfrS102I76imnjrxsQYbm1qZCpmul+N9nWSbwHpSogAAXFibuKir687o8inh
qAv8iUJX9E8JUiLzywhh/XAt6N07Yo3lBRAQRIO4tAFy+PNfUfzzr2gjSQU0Bwp8joHc4se/ome1
gab3vvnDSgGffVefDcCFfFf/paIwEKpz+AtXV5fKL/CbcA4OIGg+Bhbfk2xdVMWT0PQrUInhJXTR
rgtCHs/lwPhvxe56CZ1gJUx6XkdkI5C9ez1rwxmcyR6KPmBrK7Oq60oh2011puJQIRlW57FRCLlh
3kSblregABiZPNh2sCm73Lwzo8E5qD5aOb71kXYA591tlsXDPDO0Agovebihs7AbXs/it7NL7+XM
6+xwExlVufzz38b5x1PMMgR3LMsRlsCjjBaa7zYEtUBhGR437jNkf2eM2SKbNMpffNSRQBHMgVGr
asJCHDW7Mhxn2Yjd+oS6Pw2EyI1tT8/DaVCvrkEjL8PpktSkSzq5dR0bcCAPQlSzA27mxqSGqsc+
31Bk7MxhH1HYzkN34QH0AhPpqgD3Rc2gfuTTQc2342g5MnATzt2vV2HI703KMsES3pu/86dgYVYk
M7KmoEMFd5sN/CKpoXe8BF3SgcHFZQSdDarH1x0J+fr5O0uM86kLvvGitk13AZUbhdFGUTbHKmZi
Iyu6oxgdLOR8gARUY5zO3ub6UK6FXwO8fRlDZ74E3Z+uQE2ZW/LqzzcAM/9xB2Bh7YBAYTm6RF2C
f9oS+rbvomyklz+iOoUdxNzO5aL0B20XQ0Ql18A3ptY5ZANHOinTBmJApiOn8bmtRlN/GAXDVWeX
kAhztJ2Z+Fa7HGT27jLUQWMDAUZ8nUHu1s3LEE65I0D5RnrKACoFEHHrDaDaTOBlcOhBknjqXAUE
q1P9RvfHfg6Co7srQOdfQ2K6WDvCN3cRVk1z1oXlDUQXQ2CNfO9JXdGPbF1dkcPs/eSYfrnkGrAd
tJOHDyP4b93wELSJC3MGu7tiAGYeaERcim4fh8Dxk3Hixe797APfFUOuBMbixaXnMjAzmngGvdR0
mnZmdZR9NomVyQDpWkLr1pgFEtgoir2NqPsimrHePRG4GkIF6cJwXXjAqrwmxYLYhjiJxOL/jND2
3tqEzqaBFNNkGM5GOKydYduXayWUQU0NDlMHmDLywv+cnqAMBrBg1oYB4nRJW1CcEhjUqWZeQnRG
aY9SzXy77CVOM6EEcr4sDf00/eNl4ej4L4s2xj8lIW0kgqBPTXlI3KCo5X96F0mgMGRea9+jKprX
ystiopVQOGBZ08/ozXJ5l4Cw1u+dJwoEaY6h9LIZErOYReP4Op5iNHMMxn7fPuNGUlcFePD1vfTx
+uf/NAjtnzYeYJHSWkvUobVPUBoqDueVn1r+IRV4iXhOEh3ycMsbY9rjKXSM6ti6kVrrzSoIPyw9
WHzdpKMIN8DUgFOkenvWWzdqAndxG1AIlR9M6JTmcJUuaYWqyaiZ4Q2RragJl7pmZsQsW5Fspe/+
6qUK4KWXKoDUq6vBn+aySE+hnANtojHvf7qDkRx8ZXtDB81rf4w5JLioRZ2NE7dAM5Q/ISWaHmJg
ZWfgMJr4TRIYEcBv3gPrCuywsK1gKmYM1nUx6M3Grqx8blWuB/FDbVq6vvkwjvCb84ps6faNDx+U
0r9pC9O/YVE/l16tXVMIEuAZFlm5P+tAE12XTWfMYfOTLnwtaKeWEvAouHSubXWWW9BwQlY3Xl86
+kjyXaGNUxp2idNFmjpt33WgZjFO4JOJxUbgQj2lLQtkWSOsycM8O8DB6ZkYdkObpQsi6AlFy3Ob
7Fo0DtBivv8v3wP7Yx6Q2wqCB4wot5iN8jGMLD9+DZoOTkJ6MfbfIUCKzf0khebrRPDe2mGddsyg
bpZPQQ76CeUQuRkBTb9B+ahagXjWTalJhza/FelYnKhhBLhvkLJyF9QEahJWr6F1pFbjpu1NG7g/
o7hoNgDy5+8yicOgzYHu1TaUiTznzGNH+kDVAF53yTieM5OyATMWdnZafEWLMKhRaUuIeIEFrVSa
IKn3vikHmcxqGNSj/G7tzDi7oSIjHfIoOXhtme+p5YLkOI9NW8zPVcmwFJfxGRvMaYsF6hUHB2BG
ZwlEvW6LAeLuKk9DcSRwOcxjXOe2dgCY/xg3Ox1vwzAopx3YpO6/rOSYpXJ+WDK+wpjU31TYHHRL
IeGxx1Fn+fg3dQqjqodKZN8rGF3NUhAy13XS7GGapGAlyi2ASAR0lkVptRZltcdeowJ9VA1WzTPZ
QJqnWI/BlsyCZJVL6V/VUBnb2SEkgW0wXW6wNJKTMgiSb3YCYacmByW2jB2A3SPjhz1AFTfVrb2B
2sQOxURYWAEvivo2Xkjw+oMSMEhl6QEUDBj7jssG6T2A1o0oeDGAsJil0B+cjmqhdTkIP6igho7D
JdamYEKz3pvYhmRzibd7fcpasU7dcgU/XPPeDH3ljMyttRVr5r3SOoCScX5qYEt1Cmt3g0dg9BVC
XDb47Vv8KNGWzujgjCWYkWFbb7IqZoABobeULSrVhqcvz1s6FMBv4WoEKQuVIKINHu0bL02K0Z7w
bex5mJogtHzuWm29rpTQ7uUwKkHeJE5WSQIrbJMEeC+957bto3AuoJxONm6jgPwq8MhAVf7yhavx
1tmA0bqjAXjG8LNfXJvpwWII9W56idEQ1JKfWDNUyw61phLu9noKRnEvwD4U2H7lg/eYgAMDUatg
gN5Ukt6zMjzHM9iArgc/DOfIzPmPZlYhFwVlgWuepOLIONi9Km5h876IoE66TDU7RTF78GED5xKp
ue07cZOaWQB5TjAPoFDGK0YNyh9xAKNVDzViNcxr3w3zYIQSgl3+57UxykP/+Erh2Yi0MzyxsHIQ
Qn3l3u2OerOD5QIc877DMaiCwJLubOmgOWO4KAbYoV9i3AfZYWKgIHcek8axvsU3z3qbRWM/NWm8
pSNVHUO0dmEX9Y2vIVsdthKJUXUYLGgQcqxELiERVPpkgPr2qjAyfh7mwyV8IfTKmVLM7CI2swpZ
LKDN0U/hA5ysGVwIwDOGk44wcyBLVDMfebmKasCIqRkOKXAJGcSAqNk4cAJroX9Ircgfs1vPOk+k
SCLalQu3i4Mnwc3Tk3STCCSdG967EyrFD2r9+SmmqxhS8u/HXWIa4M6Tc83/07zGdIaN1cFSa9S8
R0D1oq9V22pzZvh4pQyeuxMj5Etj6Bs96qO31pWo/MehkY23D1dDraJtZyh5dEuIt9ioALf+3lGH
Qkc6V9f9qR/EPtC0EEeZUC+1O6ff13iv/j/Kzmu5bazrtk+EKuRwyxxFiRIVfIOybBk5Zzz9P7Dp
NtXqPv3VuTAKO4C2JQLYe625xtxKJZSYmehzqPm4K6Wonmv+kC4/XVdIWIfEaMgPhe+j9B3rb6Pl
yM+hyTJNTwjciGaZ45ROXXgKhITRSgUeqdl4sV4nx64/V6HF70XTk4pXy/Cbk+mVyrMfUXipGR8N
tY8znezn42AUwTE3lVfxFhNdaAb2bG+Ck5U51sGbahUGKrQo6SYpqVCOCveViOBtoX5blYtRLATQ
Nk0JzduA5MrZtlcCe+eMLk+fuhnCXRGgbu1lcpqqjfQHkzfttzU14IrpbETYz9POWeBW/btLnIlp
YoZoioOM5HXvukq1Rv2Dx5/X2GvVtbSlsLA1MyAqoKrH40RHf3aGkz8Z3cqu4e5HN02vvreqk+gL
y4ROJUazOt23qeKeAc+/UXL5PcJNb+GZFNo6fpZc8OvZiwJI0R9M/SqlIP/Wb/GI2gVTNYCQZfSm
Ey1F81ZqIAZu8g2h3BB9zVhvcGHeCm6MK/vAHlWYXKJ5Ozh/MDSuDIPLKPRgLUY9tr6A6qbhslBD
bG62AkMTOmGx9Ho9XWqjZh97dmEzr+uoSk71cR74povDZedSgeRys+OJqkeSvg7VGAjGVFpdqPox
4M3+aOu+c71cWKd+uTxppIXoZ6mEa1wQHoLChjb0R4alZVDuQqqFdqKPlQD0/JEagmnGkFr13BhZ
JdqNF52s5hII32piUGwOED0s+kAqr5Q20Uc+nwyGdXGaDH/M2zTMSaOOnQ98YKj3+nAeCe5laP9T
aRGpWrASznCygwKYwULHNM5tzdN/vyEUY4pAf150qQSskGpiD4myAKzpl9imlUhp0aZt/i0HbgRl
F9t4uQ0wj9IgN5Wz67np4kPXWrkMEdfU54YYuk4QQ9dDaeSUxOJuhAijWLdJGl/TCfnUtPluUgom
axc3M/N1JlXxUmzI4CX9Hg3bJHtwuFWFjkroqsRZUzWX0mqQWCMZvxP9N0lW99eg6BfarNs0R+4u
4VidMzWdgWsILlHYLyloHF9VJeaeCvDS07xyeHU6nBWBj/t3kdNdp0mj1R6THoqyWPCwupBXroH5
3S1CflsJfYm23yZ/WU59ad4+mfdUcI2w3z4Uiuih1kL75CBjF3lJiJUPihR1L3ppFEs9jOuDI0XO
AdsjAF5SmLxWWnkXVKRpGpFoTr3aO7u8S2dKXlM7abD27VR5x1t7eNUqI9lUQ0nWZ2qKabBPukOu
tCk45KGYfeIPTt9vb0gulEfLu+uXWaPCeKMl7HHbyZhGHOrpzDezS9Nl8u7Wf5srPvN600hGdv28
MBsCvCT9cs4mNToTiVYWfWU4S+olwrM4qEnwbUx0WK1Tl9sp9r0bvYqGuMa3qLvQanhit74vn9On
kfw/lljGpF7+cgNpKk61DmJHygj+sWuBxkZ1oJ/l3zAoTHY38zkEk8k8YvMBoRMA20IIc/5tWAzU
OQiASs/3YqNZO6fG9NqzaMA4rHC5tynnnzahUt8oR9ntz9dNbhTJH0VmAQMoMRAeFCOYu31vQP9w
Gm+hwW9adOWAIWzYvARsfSit8hESjqNzMnT8jImWay92qoc70Segn+EgkSdyi7VojQP2xGh+0Vh2
bc4TMMsqfZa6EApsf1yKfxTor3QlI1Jait2ymzX+A4nsuQnn6lHMKPWYNFwaZ1vRLHCu2HVToEc0
FS2G4RAFHZqmMT3ker+oWS3dmflAjLyoiaormN4svQYqt283qbkQQ5Ukf8PoW98MDvQzz/P8TTZg
uwCOWzn7VgUZl+DO2YuGdtFPZ+HUhzu5eryyiKxIcXhHBqTSY//e8FXSJtOhmqQYop9N371ogaZe
ksd29hiOW/ej1L6JR0eVeeOqzSVcacrO2+Nxa2791H0AGV0dhXS2VtNo6zuUopla4z+Kg5S4D2Bw
qqNo3WYI6a246s9niBkB7sQzjTt+dnsuioedirHtsXZ/fukWTatVfRAy17HbI1M8H8WY2/y8PSzF
WaEf28qGlTq9rHKQ9AeNjOuOfSOivNAAFKCAk/bsuCfe5wf8UI3wufH1dpbURfa9SOp7J9bdX2b9
3qaDiQpCwV8VJfPPqla+paaTvnk4eMxT4t27XGVDrU442UENrWNo1YBljSpDABQ92FgBjgt/6hMD
qf1o+qwBW+E7jX4nnAO89da30FyfxqvMgZLq+Q+25+s//pzEHiXAU0/418k0VCvWSfLbaG/KsU1Z
fQW4tisJLTaGVLIVodNRUJIvitrNV2lnBQ9BSHVajg/czG9qOZ5XuuEt8LpyVmJxwNOnfAiHUyzZ
SLRGGI1/nosWPw1K6HgmXB990G9r35YmvLW37SgNfmL+q+LqzXsTmJi6KsT6Dd2pdpaca8uiJIVg
YVIlZmSNEizqsoyOSdNYd3AYckCQlrqVgGosVdsx9jk71305HUTzdigLeY3jvb+9dTVm1K2RWgXj
s1JWzZr0zpLgm3+nko2878my3ttSaLKlGq11a+mSO8vssF35QKHmYhissX4f9H7IzsMjwVmEazuI
HcC9mrMO43LcKQkeGXFUK6tGKfny6Lo+rwzXeiks40c/GulHHmnI+SaIw+gNG6ko+/dIQkuhNpW7
GCbTRrvNysdM8meOqpqUXNvFY0Z1/FJuIorApkEtqK2TKzkrMSi6PCWVZjUBya1oSiAQ9oZnsMHv
IBgQp4kvcajFR7ASGOQY1AWsikpOlkFC8s+PyR3KOtiAmTgVneIQTcPXM1k1MqpTSTXe5ogmj1tz
bUPu3EXwlaxZr5fBzg/C1z7rnZMLFO7UTmeFGki40uXDUgx0UdZvoJFJM3YvFrW/AY+VCUauqiRO
euuFGmB3Dwu4AiqF5VWih+PzmMoyX1w1PIuDJ10aHM7uJYLO5xpi014Zym+3ca3U7WWHwcxC9Kly
9d3GrJSFAtibfh0PwWzovPx7bSQAJU01OwRA3+5w7wbYNIny/mVG7snKqsv1V43t2dkj/qlNcRDR
Cg3vU2saY6VBynmamSkgMP60pjHoStFHQhB3H2dNeN+g3b3eb0VM0L8nEnpdrosCiLRq966OcBiv
5rthIk8adjUvS0DeLgjxs6zgchtn0rOeGv2h0GJlJiiWYd5Z6xADoqUYjUO/WvhVTpVDjhBEfLSa
xfG9UjefNgdt12br0kWyKO740NOSde1F4ayKbO3Qj+q5SSzIe+kQxMvWJNOndHZ1FgfSZXd9nhnL
2q1OhhBVAOjr2YXXBO8nrca1k5LLbE2dN2piD2OaEazXUpiS5VqbIsmXulPob282ZaL7NtVXjORq
YhYnSj9NlS3JWbc5NVobeJfqkhh5ReGqGX9UiMsmyIiV2AEZgrrGJcChdEhpxgNSW2UPhbZv5iwS
pcVVaBIHO8ccWxiFVrlrPftTPyrb8JiN2Tu1lNqZl89cjjXnSURaMtudo0/Oz6IVutar0rruNS6j
EgSdt02R7cRg69UUPILqW4tmoJn1OgwsdSE+zRzKYWepkjUzbLdatUoWEtKE1T5CyjzIOpmV0sLO
o3Nr/51776FVIu+ia7zAcjXRVjIc9eMwZbjYTa+rUgp+WrGWTHSG5tEdPWnd+MOwQSHTnuMRk3gx
JYyItqAC+RaDFl+MrY94TU3a/xED1/9lMWnJFophtLHgl5QvuzENfbmngDb7FuA0arYwJZTJUi2q
1WiXV1ExQ0NTn0VfblUKD30guqIpBkbN+npVLymbIXNq6dEwscAY53bvJNFMx+/1rxNS6wlcCk9d
Eo0iI2wBh96LA3XjxSoz5O+jJFWwTaw+xz1FrfbydBBTRBPmDdeJ09vFn64Rn9MP5dv/2L2K3H72
KWWgWryHqEKkHgNl6j9+XlUpV36XaN2b2qbJKvFwtxPUeWVaVIgziHwTj16uz2VghVvRJ+j0V1A9
eYBqbUlaOLsR7RNVsw5RO5mVZR6bUVM5fTlr1Vi99vV/zv7/53VquaoNb1yLPKVBYcLM1wmsiW2x
aHp6GO1FYlI0I70PPzXF6G3y7do6a8Hz/H3yrelVJX9RLLlY/CrWwc6y7GQP0SaZkvvi4OUFZGtH
09YEYP3HeHTSk2lpc12Vi/cyGiTs9dL6gXoxdZNHbCJ9LCDZF2gTYKo1f0Yu5eXwD80I5GwS98Cz
FB7JZl7lM7uP01dv4JEvUfoMH5hm2ltPUmalD6lKMg7l2J3maMlrEGfVxpcaSp5EMxzHmdm5w7EL
2+FZSz+wFEhfuzhN94jwpm82n0XFU7DIbLnaiVGcKueOn5aXIJB7thP8C8SHyXjCrsS/4NrUnafM
btOHBprfuWqNu8TzjSXOBAHePjFUsN4ySGnk7n0QThrZqAjeuTneAjvTHjU51LZmoPgrnJuxLLPe
pRr3nS8XQid7+e/vvyrKHT5//zXLNFUL5ZOhyqpuC23Mp/j+qPHUlBwzeTZ71iLPumLjXuSH5oCf
6qLBxmwPMcrd+23x4FPOvxYt0U9mzSpntzZVfUTekYFtuk5PtoMZssfz9SyZWypYNQvXka3WGv25
KMz8PjObuVfGw1l0pVnfrlopBWUyzRADuuo8mmWD7HPqsigSPFT+eBEtcehdJafIlKhKi+R3GWLM
s8KRwFpnuJAuBauIRaY/L+U6PgiSUQ8HiQDKcEFJB8gntMI5qCijntQw41yFT7cQN/H1lr+aU9TZ
mqJzwN8yOCReS+vQGQERkPS6HvJIV2d6bMSfBvxpirjCmq4Qk9PcfFc015zj+kqdrgACiIp/QQUQ
Z6UYEW0SvTYYQNv60ecOgu8JDSD18l0tm/df4gCieesLhtmIiOkgejJeR5/t7FWvIMsGdM23U39H
JZr07IXuN51nP9xsWk19inX4zInqJg8yfGbSTtKz2vjAu2Q9mJcTkJliyWBtEmqtOpSTZwoB0zPP
6vCh4hfiT6RZKeRQ+B2mIXlY7EUfKPR1VifD+oY7l7LhL6i5wJ+L9g2ELs4E+FxcwrbvzifIrLYK
rqdiE+cTvNhBT70IGYUQTogz3Ydu0GcOSvMhJ9vqEUq+zQNkqszAGY0sDxT9pATAHMySFZQ2NcVB
rj3jlOr5w6Q23Q2lEViAsgDclK07+zItLOphdq3SlUdX34Pr9E/ikPZldGcP96JBNJCwM5Hl5wxI
2zYdO/zExYgVTMknXSFsO13q8GXa23V45IkTnvvKwuaqi+9FKzejhPxFMD2NwrM4JDEprrFGkXPr
03OftXxuz5Oohf9eDj8rt9UukZnboiWwMKE0fmqRc7u2IHGqlyiCoDldJ2a2FGcuCL1iOjTBZow/
2Jm668crgEb0UQ+OvVsXI9Bv4mJnGXa+0zLFJd1mNSnFOOJc0amXTsI4nVnkvLd2MQzbPmnig4p3
1rqQBveuwaRiKZHqPGdJHiz01K8vqYH7p9uRt+jb4CNkP/nDSBW+zn1NBUAQzvQ2YNNRYTZiRR64
+SFuDkkh2e+mX/1yzdp+TZ3Mmem5klwyqlUXrk1R5H8/UP9BELA1FFVsHnmo8jBl+Iu8KsI0Pe2K
yrr4tSvPxKu3y5tijo1NvBPh616iYj6X5XgnXr1iNAmq36Oygt+nGL1dK0ZVmGSNmuUP/3b97QJf
RWFslLBj9pP3DZ5lOPaJsoBbRYDZIAdnM9yquP1MQG0bDORBV4Nqzn65u+CTUc6BunUXnU17g9ZR
kmB16EH+MtrBuOutbMrI0iRSKC9tTxt4SNI0PQuZd1EXx7FWshfDwBJyKOJ1YwDu8mofsLxdFWuj
Vc1LMxpnsREc6tGf2QieH8POMDaVJxdrrw6ti9Rq54CSzY0H1AgkfbGTqyx9M+AXLkDXKEddS2H0
OlSnOTgjPieV+Syi3H+mJlX6e6oFJ/s61Xb6l6zLpQWV29ZRt+EhLJSYGs4wa/Y1hZCEbwbPPqqk
YI9a3dnvajKeTW7Kd1krPiy/N9+0PGlmTuKOL1TPUpptmu2ltyjCSByIb3E4Qb8bghSyVLdLu/D1
U5pKWI9YpX/nlrm87hu9Ppidbm1UqXd2DmYuO03K+q3VdfLeLooMQDBFyU4AILTpc+suh6W0xARu
vFdRhZIC7Jpziqv4Igzs+qkqVfbyato98+DSZk3SK6+BBTu2yjvpmzWOr/xPyh8sAI7WWFgfRpes
9Cbzdx5Jm03R8d9p9RQ7jGwoHtK8eO9DTXlTPCB7lacUu6iiIFuJu5noh51krUu0basen9o33zM2
eCL7T11z6rm5t6ODlU0OsoFKqSqYk9SKfuhFM/OLqPkYCtubNWaTXzCK8laqIWn7GubX0fYMSjHl
wnuJOvO5c8bmAx/IVdMY+srMQnUzsKfBfTBqzknmaiutkdu9hXabByLMyqb0czDCIY9LX0vejWJc
KXlZ70ESxXMrym04xpJ1PYimSTaONYjhL8SAYildOROnWM1yKiZdT53pcq0e032EUcCfjxFnMF+7
uSVn8VaVnGrRd3J558qBumvMVF3BUYdULmidkp5+aP4bPPzxR8qLed6XqfygFmO6kULd3uiSp95L
PhV3XmEV75VXzqvpmtS2fzWqnF3yRI9WDV+9vaFBiJAUUH4K/B/C0aXMazFMdjwNHwOx+pgO2rRK
Ef1lMz56f7pu/WQlH0Wrc1XKBOOgun7G/7NPfIj4G/oWn1MNmQDuZsaCYiHvqWmL6q5O7HtVCv0n
0WUa9a4imXySpy7bKRMKuQN5LQZDw06Qk5EMEE1HHYjHmWvdkiHWVX0LQTa500Bsn8xaqh9rP9hf
3fOUFo8txdCW7RTVAuEQzlrVqU6FpjWPaoNDuDDZm6Y1A0pLgPhaZA2bnDBdAkAbWHRhl4feQLsm
DqKZRAO/P8NIF4SPAK8pmXcfBjsQAcQrRZfUGd+g/de/+0aTGx0ZQLEUo6wy8v9V96l+0SnaFIzY
qDxJrXJzKor8RYBTADoaszBVL+Q/ScaseNbmu2601yZxt4di4ruNjrOmfPx3axq7taYxMbOeXuv9
32b+8zoxs5o+88/f8Oe6IJLKdVem48xtsTfFUacjveIc5KpFM2mbA6489IjDgFhqLYUxSJS/D1Rm
zC5ABIptO5EXTpnufHzIj+gZwzM3OHXjpbsRLXHQq8BY86CA6Gj4XYQC0W7mrYMBLWC1+WhaNjWA
uJNbQ+DuAi18CNLQOYkucSbhAL5ovFHijfHXANGtcpUm3nAXOtVST0b1XvgjDEmBlWckFchO8Ebw
FSwUWD9E8AzV95I471Og2B8jDoyXUmm71ZC6yk5xI+NO1zUfxbBXbfOsc5ZEo6gsqo2zlSf5I77p
62hip5lpFx6MhtigaPboFXlqGfWqnFBqAxaRc0nZmVne3EkxlH5iUirVJpnJbd4Z2Z1XLgGJ63cx
8OctS4l62QoK8jDiN6pm3WyI2npJZNq+NLl61ki2/khaUih9RkUA0iBzE2tk0v9lBtHNbFG7irqm
kEdZjXlNUkNNkiN74HyZ5HLyzLvsJ3UC7oeqvjV1AyEZwoG+oRjdY+uE3bwKS/G+izNlFxIpWSLG
N14xOVz5vZH8UKT49wz+9fJuKh1cWibpqyrXqzmWYizBJ8kvIfVmHpfslVUM3F7RnAaS3e2vEjnX
bzw8sPpDL3sFdihkUWqpoh60CilxHjoVPqJ+R5g5ei+pCwa26bgvdg7Hk0Vp9DS0AVaT/Gfu48Cp
V7hVtkdA/cOmr5GyDEHrY0JjZJvMzuwj4cZ4FZagSfiNAYfRSCgPXmJWK9bg41ErgHBnaqbhposV
aIQNgZX3DjFztzz2VNvgfEy/7lbjQvN7pk1PpL7oP02Twa9dbUKkIeXTauP3tCgCNRE5v3i1Ry86
P0JgLuWbB3ZlGZu2D0e/KO9iJXIxE22wgMoOMT7LPwJZzuZjHeG86DnqrqrLgH+sWrxEWXKXmJH5
I4njj1QCFGsVMLD/x9LX+FJZwKPKoSRfVQinyYZOudvftYKQThWLyvnhglrHOZf6s601PHjB9uyM
1qFiII6KtwQLyJkp1c2p7QrtoVcVED/0R2O0bAecrKk6mmt5H23FRkQ0Axz7PjXFqJlhTBDkD85o
xwdXCbqVX/b5OS6jct4T7XjTkvEhELpcx97mhlX8qsz8u4ZXygvQbhcGn5IAvwt+1XUl7yW5InnT
gIP1rfRcQS57LKd+HzH+wpvwsS3OVG4GQZ7Qu9jRZ9Eo40KZQSud3qwiLkCCqz8Gam5szdjS67WR
yemsMLRwbcW4yyOFzMhV2mn5O5hudZh/1257AKDtsUCS++4g2i4c1oPXG9gbu334dUBMMXOTS8TE
2in7ZWL3l1o374WSUGgPqXKPD1OXRNHAg59bMagboJ+UxspH25pI3fK0GZLlHBRR0P+sA6oqVc/4
ZdnFOXRt6RWwiTGPwlK5HylW5/mPZdHt8sBFMyYu5yd3vdw0PP1XGbTnURu8U6O73cYK+vRUUVaA
aRVO6GUZ1Cv4JMlaKqv01bfMt8bVu/ugGINHh5JO0T04qb0B4gJqbLoI8xOI6xjQHHCjrl+CbKNr
bvLqZLm5J0tczkWzl4ZHqs1OgiiSlu6dFRrFk9fV8b7Da3wh+iGInhDVFU9aPSxSZ1Rmcpyv9Lpm
Cc5K/oB4/PPh1idbdbfUsxL25TTlNiCaKEW7JRV6gHK7alj0ahI/OEXqLFluyLwog3YdhElx8Ioh
20YsC3cJyoW9xg260cKmgVWUKCvZa21kymOyHJKwP+Ow7c5zO60uUZ2BQVWU5lX2q2iWhIP2XXWn
HHCefZR5tRoiF/T5aKxtAy0q4As8ZCIPFquckYTBKuNH4wWPWjum4a8WMcVWZMz6irwAFikP8pQ/
y+xg5/J8exBjZHSuY1gyfBoTObl/XoeHpb9oOyyevIlp5ugBhg6Z42+EApPaWG2X5T6liFP9bu1Z
0krvYqwNZnwjm0dH9rYs471fFKptcZEK3oiFKDwogFDGTqzhIR/pKwyBrEe7JIstaOKhOefut36W
SiHPRhUHZ1uBbV6zGNj1Htg2r2C9Wajx8JYV3h7GaH2s5EhbW0TyZgQ+vV9ITpNU135Jef2WkVx+
sZooXxR2M540Kx82o6bmW81t9FUkxf4eYlOwiv1K2WulEhzluoiXiL6iF62Ln+EANB+oXFZNpPvf
hwh+UG4O/j2FETxpChi/XtlqDxae8GyLVePd6r6xZAZxGadadwxEmYLZ5+B+yU92U72CGBj+nOnK
0MM3yMaZPBjmfdvVb2Xu9K+tPQwrK9WJNU5CrBoEi9xgJzXEXXGgrimYC1uFJguRq/H1uLosOGN5
bHBIOZc4Cz/A3nwUFg1OpsWbpB6AY9VYMxC8I/Ip+T9So2vuyCfwo8gpRrqJpMZgsMg0B8Ty/4it
BliiEui7k+iyUivYlPiJkCvQ9lDwKbjwLAfzrYongxzDNlaa5ikye3Mm4xXxrfbyh5BvhzfLpWUU
RZk/S8N8P2it916PCtXpXqBf5PHuujCQoh88qJ/dWtdeoL6Pmwai8lI0Hadt5pLEnXYd5b/VYZZ7
998vP/Mf7z5T0wgQqyj4FQeE7pe8m9KNlEibhfTUOamCtknT5kMxtie5SyAVQ5FeURycPbkZyxJd
TayfObpAr+Ymvs0dqOLdAkBiWcD0IE+f8sKPZ3mmmbfpiQwZT3x0TH3j7jp3+mhjqiapXMw8r4Xa
Kb7kM1xe9jUR348SFn7fZNG3usJoKKjD9F6PSnWDwZC+8TIlvPeokZ6bUuZ9S6jI9liUi4vazoqI
gqLTGNFNqNOTIDeS4Mnywpk6Zed9wHtPUUfyd3qCiLE/rSEav45N16FysRb//QtAMvd3GZ1N4Y+u
QaKQTY0/KND/vvogfOPqyAmtJ43U7iJqhih/iQ2Q//4YrRGKVXsb97V8Jk7LhnRkPR2uI6k+OHPR
2cUVmUjc3udeYqAkNcej0LkIOYw4+6KJ+dLsOmOAbFCb+oZiKRhlTduyAMcW01JUFp122+wVqbAO
dWS2ywrswwVUCcTs6Qee5AeQGsZPcVEiBVwEqHcla+z5xUVV5HFb+rZ2seKcpX58UtXc/9l03dJW
K+4STDDm5oAYhuq+7/iLjK+OUldzalmMszxEFIFHgXmsQ4xjqD+Ut5Ec+UcDucBKHztp5/j6s+8S
UIsR2RwI0Tl79KHhSkrG7imdTAxQvwwfLvLmWucLgh4PvUcbXrrIMZaBU/6+iEB4cL2IbWvx56JB
KAVKkIFljNeDuCic/qZp23T9m1xV6p5k1yRFggBo3erwuVKEncHzWHvfqQlTDp0WhbsxDx0Wu0QZ
K5e1bNX33kbEIAtNzmZGMTjXGCSYu9m037zksYFhBPpNSVLM17z9JahXdVP3q5J4ysY2QmvqLrQw
u/f06DWxEveusKhMryr1BZwqBu1TlziIppPEKwLv4eFLv16p6hw7iXKZDueo0Ya9cH/9YgZ764u8
Nt9E6YEnlN2yb5Mf02gSHMeucVDKlF+2iZ5WtVPzoLamehGjQyMb1GM9emVfbdUk0l6i0VmRpDMf
ZZw1H0q/e4ynIrBMr5yNkkTmQhpVbSk18ICyvEw3HfH3hbhrFXtIN85gN9emGE3MfOsqw9rI61/G
tDXrEeqvCOOYdNGUQuVYoP88u9lPbbCkQ+UM1lEscH1lFViYoV7XvKpt1iPReSz1CE6znImgTHZy
iOtA5aOuxlqFXaa3oFrdP+R41zwaY/i5f2TX16dG8jjNN5rEedPVQzyg8E9qamwjKFbCrlEKknzL
0t9edForb8zR4BeQ+OMMGyz7WEd+dpFqbyn2mUPa5NuE+PC8i9TmEZuofJ3buLuLRKEbJdosiXTn
IHxScFMRriqoz56uIhi0Xtpi1CR5xdrYwiK6kY52i/mTG9bFq1FH994U62zDfGcmqfHWRX2IUNwJ
ToUbuFtHqqp14Dn6OU5jdWajVflZYwUTVb9Sah3e0uxMMDijiPCvE0n62vN5KEW9gEnypzlpUVtv
cP+fRcoB7cuUI7IIt05fp7QiZaQGircSoy1lkkU2vNvWLB3Yq7v8OueUEtR3cWDhlWgAdY+tCs+q
pFxWca38SLJGnjlKND7ELJIQApr2Kg4655LADBQzyiRgwxrElzqPi3Vjp8FWiZvi3EzBNzEDQt86
N9rhmPNMW9QTb6ScDp1MMQ1uCcrCVnzQ8ZEZ0mmZ2jxurPCS9MGdpsbFvXj5ZLS4IL8XX+Np7Naq
Ne9T6891rssX8b9fPo5s/fP9P8ltyPwoJOr+yenRDGwyMGQbnkZnV0pK12yDBE2S4+jtos1Ccy8K
I8SZ17hsgHRqnBZh5cLTq1t31aQgaShOoQ6f2MS+0GGlpr78FFmRszR5VK0HvQ5XppsSFZ6kxUJk
HE6kojqDnVNQsBYA3NmbPFmfLd15Tu1IPYmW7OGJmIZPUUDUBs9Td8dzu1x4qWW8UXH9E+xr8oCP
tgTqvu1nCRVmd4MjFcQg+gcokBXFf81PA2L2W0lkDe1CO7yEsAPnQYnFy+B1d1lIFTqe6dld6Vju
JlS6aluyO03YQy6Hpmgfe1UeD3HQfFNGtX0cilSdh3XrrUyHrELOu+6nY1YzjZ/dJlJC7KDc+n3A
Z+Cc6EnOzwMGY6c45XeFuz1Vc+tFH3R3TTlwuoa+2GAXlh9jpLxvcaItRF5JxsBzPnSZjztV8dBJ
frjt+8Dcu8D7rwdenygUswLc2lQnNNVVtb86lfctGZqgcF79zAX4q8nl3rbwdyQlxqu0CYYlBkHF
qoxc/VTydJp3bmGv7A5FwYyqbYhCTWSdbVc+acjgvisIZmZZDgPRtXLMAsdhlcn2i2+k7bttB9kM
J0bcz8YmXJulrMx5AnQvjmkGs1L32x8efrWlV2Bg0mhPbao7v4xWemBTvKnJzi8Gi4qFIVLnNX6f
sy7x7XWk184+66t+Y9rSzh2zdKkMVLHHVTuTUVe/jGnTr1p0cavMbdiBp/VJzdHvVYgO35uou7dJ
tn6QciJmYzlzz/XtFdjBGhueCik31X5M+KssMB3GlrKF+NB7fvggDkUhK3spQsI3dUWSVM5xszOW
uZEpx84aqD/o8tfezu8LM82fEN4+KaUTn4AoyZdMUp4zT7Hu1DCvjoNR3lMIgKQ/CUO2cB+h3KQH
OfDODnXdW89KAp1C7Ew/SMSeneXom8lbZxI1zhu5XImmNJgnO2d7aKptd9eYdT/zpDR906UwWJRy
4+9Vpzki07TRP0O4EhU0vsNZAbMpyn1vnQzd734xGBHEJFwzTRFtSFjfJCtLsUgYLmRG0lMRhxdW
Jzij9CF30tgpu66r2mfZ5kmNNDxZEyT5yXu3e0jsVjv2vbUxYt0P5mDRCOjpSNCnQXlwu4e2t6xd
Pkbv5BiZgbXdsHUCmFnXdgCZezZQNTlz+7Rd5kSWn1nGNEuk97zWpqapmf9H23k1N44sWfgXIQLe
vBJ0IkX5bnX3C6LNDLz3+PX7oaARNLwzs3NjY18QqMysAkWRICozzzmOKztKe5PBE78PnQLRwKaW
IDsytey8nFp6yzaJJy7b7Wdr7PMDZauSG/R3RR84p6weH8oxMu7ttDmw+9zpjvYr7xWe8KLmR68b
3cPUpIWr5na1r8KvU0Wjb8ROZ2wjxLH05x7tvk91HDi3pTeBHS4TYBVxC4gk4pYOhZ93lPsw3RR8
nR9SqS0esvnM0pWHlJv+WZiEs8vr9ND3M+XsHEFzU3onKdWPmJJwXlvGSxXL3U1fm5UrhlboT2Te
4u+RlJkvYTv2T2mbu8k8KnIQm6HftbtBHqTbaT7QTfZ2lsRad+gC8/tqWsPWWAdEMaUNrv4+0zLr
M128vyNMaJ+Gso5u7NZzgIQO6THUFf/Sh2F9CCotvqOUOO61QivvJ7uydk4KtUff+w8Ov8zHPM3T
M7zozSng63+EZNa+1WBs3qujPN0PZZPvPJo/ntophgJf7+WXInmsKoOuA3tKH+HXj46dXlU3ke80
92PYhuS9kuqr6mUXueSbHif0FihZ/S2qWs2lUy990Ci7Hmmkko9d0cboqqrA7cii3igmq/WGNP9k
9KVrW5ry3WRjocqV+ZtdpM8KzxBuTVbwodekHeQixe86oLKAe+FXv+MV9kGcPxhZ2B6rsbmz+Sod
YtXuD4NBr4xs2eQWzEB9lY36h2qm0e+ZeaFLE4IFvswPJrXnr1YAAWrZKfUTdC/tvkya/NYeqrMT
URP0fKl+AGHUIhpPJaDMBzfIq+Q3OWCb5WQ8k0Cymu2BF+bnadKMi0ofyTZweuWL3o8XciA2hUpH
4Za9r2Wz/B4GxrTrbYTQSVNaT0jR/wa2ghslVXt2xLX5mNZtdNZCH5a5tBvvUmfevhjGj0gpfGAZ
zXhUgqY9mD6PSBB0PbZ06f50aJPbKAgHPaFr39NhXsn7KuvaV9ITFEiIQNB2ggk+Tx/Vvs7pA6iP
yJYmN9bkmDfKFOW3/C/jwyg35r2jo2MY9jNb0RA5x1FFpycraMcfQsd7MXS9frCq4RSDTO21HkF5
yr3+0CSXEBrFAxXkZieau3zey63Zh+WNaP1qEVigU8Ru7oS3bu1NC6fpiyx32ZPs5aRMG+NsVF3i
anrX37St4u8mW8m+AsT4jarL8FA6QDtyLfgVzvdcI3Y2RScVbqiShx0d2bzpwg6p3i7Onny1d8hX
tvVPE+FI2NKV3yRKFqUcWp9KGcZeRYm/2mNVbPNZ8isVul9K1G/UiA+qZ0qqtCERpGynypo1Pivn
QQQ6jqkf7Eh3NqsNYi/wLQY3lnkVEZYYg/lgL2sviyWmcvDpauj66RV51mBn50V2kXwSgGAGeX7u
NMTJI+ebFWvOJdTYXwf186RpoatOKoS1Dij3yjtZjq1cCgAq7gTPP60niHM4Sa3eZF0y3hfzITxm
Y5rt2RyHx4KdwlY3W/UVutPvWjUMv1Ofm+hU5kGF3TZ6hemmbpx815P75naZ+NNJSrhR65LxOHAf
OcqjFG2T0lQ+mZFvHb1YyqDazPi+KskXemaS7WTXPHDJxXg7eXSPpJph7SNTG+ADivO9LY/WbV62
bQeTUvts5FZ6FLb1oNT2HyG1rZJXs2j/4mkERkLkSu0amcDM0sPPHeIS2y41tIfYCdiiolxKP/ch
0iYgAgAS6O+BzrNXy34zhc2lrzS2gGSonlPqTBtA2YgxzjYl1cxNNzWAiiX7IdJC6zdqUaixuAjk
2k++xlNyqMrfZUkaT3SeTiddAmmy8eBwD8c5NVFKPQ+C8RepDpOvvRzQsE470Ny4bJMAD050pXfQ
/WmmGw92tTPpoTeCkIKkn4a3cjFkaJplfB8KWdqW1qRS2nO8p9Hqn6BmvoCN9lGbjiQSLHF78JQq
fySfBiRZglBbUhpg4yZPTUBqq09mPkaXgbwGqZCm+hQXuX3nxPoLnx/zZRpB8wCX/QMhbs1sMSsU
rGQXty07CsACDS4cUVl7d03xUwzMIJB3udXHW8uqpocYaqyNpjQDyARtelhssH0c1MSm92IOEQ52
C3CkSHDAYCn6KHZlI+MBWGppk3Cs8rZtk7ezRCviHbSRBjRf/SxuOMcsp9yJ+FwlMiKD/BJeKgPK
SUkG2p0qjncRBz4Gzk0L0kqDW+RiVCY/AGn02JRSzNef2yJPsNajMg2Qo/DO3BiVYT0KW2PnJzWu
p2Me2SoEUyC72sSkCj/AfShncKqU4x1VJ+1BHkdYwb3Afwx41YfRGpOjxNayVP0JNNo4pxDu6WDd
dtDF8zNN56ZTqGBxIv1rB6jvEnS/4Pym0NqOKOLaJG6LMLZOtVfzLDafKTH0OYtRjMWhse6o8iJF
14bNjrQpJYoCJGQvJV+9OIi/IWoyM6JIzWfu94rbRJ7/TC8KsmlR5d2bMh+KMP7O5ooCfFvRvN8a
/LTMQ3HoHZWuWsMhOwCuDZc6WOYp67dSn6gPWv0U6jXARtmEesXjDYYSAeZk2amSG89Ue/AbihS6
xUQ+QI+NZBtOkvYoDmUAJJCnrXav+PKbrWraloKNWt4g7K0vcb2i3FHQM2/j3HD2RTT3iVuKfmpC
Mi0OHNYvSmDWT33db2QIWl90q9s5sSw9zg/qXlsrrxodq7ckCLxlaBRp6kZjH+1TtYgqeGBR4imQ
ITlAwZRQi81/2l6Un6Os709810J2zPrwaMCk4Y5OMh0Mx7PPcSV9DqI8fupBSOptVb/441gh4GU/
FFqj3BW+VL04Wm+4HRzV3GEZogblHZSO1AxSp3dGTlMV0C3vDp3IX8o0Ra9+GqFWLgdUhBw/fjVB
y+z0vg6PwgsiAurGQC/oXsGL3A1cxbH0LNu6/MTvB20smAerA7cY5ChNs9E8W9JEw2BnaEdDq5Mt
LCImiKm4hrCJ7jFw4OanlFQCOjq2vCWvj3eUlUORzzLFsWWQYgmgb6RNdCfmqk7nHwqlaHfL3Jam
M37tyfPNwTzh1ft8ojNeeOOO3J8+TuUypE2LH6xxkPciOOsRd9YHHfLO+bqyH2e7qiUxtswdBm9r
UdA+iGCta9RtFdje4k3MuoXfIi2Py9wQKdWyoyQk/oR4CiSXCmt8QBTsaFhOd98hwbFPw6m4teMz
3Sfhi1S7nSL3L5JidS9pNXwGReVccj0bjmUHeFPShv6+baCgCzsH7JAUmoutUb6XE3xqi6mDrOBO
p9jsyQU8t0hW6GeJTke7t/t7sUZWhQmcJ1l4sLPBTa2s5xEvtLa0VCdn3wf4DertZ0Zy6ntRBOqG
Lg/jPvWM6BgO9qlppvQBxfRPrRz7r+CR1VOsK7AxO4P/WsVNsyfXPu6Fl+aB2qVG6JyEN9er57TO
uwc/tLXP7fe6TP2jGuTytuiNCsYQs9rW4FYPdUSRE20daJCcApWiXWRYf5wm86mupKXqfgj4cKqn
SrGPR9IHvvHkAcL8bPLnUZCljXdw/M8an7ZHL8lPYiQZvX4f+eOTGEVThkBH1v8Uo4o/Gvh2WFJu
LYPPUwV3kD1QoxOrRs2k7T06U7aRKWkIU8tvB126saTev1/NPPAXp8TzP4mg1Z7orbILRirFV47c
R/609EALrMEihHwEex14zPr3y3kdG0ajUpRP4OH3Yd+MX+3J9LZTQ1PzqGTyRVZJd9E7vbXhegH/
XgVuOAb5nTig7/Z2lmiGzdc74zfcgidEeJX3syRPnd3QASi5cohg4e1byf/gBezjU8Lua7IS5F6X
VevahnlyonGvBVRMgmWcshN0YW+HiEeFUzIfxNnqWONWx1XcvwhZl59oiI83Yv11nhiuMeuV/kXI
1VLr3L99lX97tfUVrCFXy9f+3Jh35b660rrM+mKulllD/rv342+X+ecriWniVSrdWO7bIHxa/wRh
X4d/e4m/DVkdV2/Ef7/U+mdcLbW+Yf/V1a5ewX8195/fl79d6p9fKWQOFU+HWu5CEMKjXTh/DcXh
H8YfXJSimJUl9tusZdzqcb6ssoyXCR+m/eUVhFEs9XHW37+i9aprjEzdedqtno8r/V+vz2aGrXev
Rzydr1dcVl2us173o/X/et3lih//EnH1BgyEUfYdksx/vPvrq7qyrcPrF/q3U4Tjw0tflxCeZL7o
lU04/oXtX4T890vRU99uR5TGNno01nftEFi7io54VwyDbqYM0LOazh289GghXFza3lay61w9JHVZ
AJlyeKKc3SJwGH164mheuQWkXp3UvBn0rXD73U7XE+dCzy8IOmHqJic5IyZ1oCW8UA/qqFlbnaKS
C+7PpcxA6+UsG7mISgp9SSEeCWavKDeLjuQwxZIrTsVBtd4mrqZVktLztAiW4zr57oW1hMizY7hZ
ivqVEF4Wisx0ZR71MmvuhGazRPbl1nCaB+ETUSXf3L1jVsMWWHj2JMLUGK2ogGTLSYSonswjUsaj
KVkuEZAUOT1ceqR80I/+l1dX7e7BMlSPJOpfXNkZYV5SvR9+ppGBy+z+MgkVZBPuj4sYI3obuEPi
vLlXh/4eYuoSIflASN6/TRNzxUHEOe+rGGUc7HMd8K5SgGjRqogqgDgVB7KEkJSu4w9BsW1f6L4c
Dx/m0Hn6R/gHK+SKie0OmtxD0weFux7r5l2nhNadOEvQrui6rL1c2XkgCrc8n/IZupowNMFtF/uw
NfyxhogQh4LtLSxQZndYbeIsSKzuCAzytyu7WKSo7XNVTOZJOIXJSvp9Ko/9TUm/PT2T1AkRcjJ4
iyw3MytnsQunsIuz9UB7nXkWw0kQ4IlTm2KKV0Vvc8W0Wg+9bahVDdqL6bCnBaBzw2hSnQ38evXD
plRIkiBqJPGppYWatJ057CMnbx56X24eKqWwTlZnvwjTaod+68VIG5u9BqHikNKOvDd1v3PHeaaw
LdcQK61GcR3b8sflOsIhF9OXNEc6W8ByxRmkUI9OotroB15BdyHhc4rN4lvOBWZXoHehhaXbodk6
8HIG1HBPcqNpCbzmZVqfpFIyOfckufrTeaNoleyKcK+puuHcKKq58esu3dazZro8Q6JjqUUmXJyu
B62oIeskm38dco28Fn4/soFjfwjVJK8X0wUQG/qCTYiqBQKO5Kx1DaB0ndjmOZibIlCqlb+lOexA
syTiGhGgwAhpcJ+66s1V00+c0ny+F0ZrCvJb8K8GCZBtXjjIasxyzXAanTPTp3I0ZwD5pjyFVFEh
rvyDIA9C9hR9y6ZbSPMKwSc9xzVUw5Y4Wi36HawnNdRxRf04MxTsw6aKtgFU74FLp2BGO0gabftZ
r72YddmFTZltLaDuwK3J0e7FWLiv1hnk6L5uPf+mM+v+tpON7tbpqRBvxDiChf5sq3d5mw/ZdnGQ
fKIfYLDaHwHiNhTu1Q7+ZR9R+fcV2ix6W+vKFszreerdldmUQ+kgqcNja8fjWfxcfPhdeVMzrrzJ
JYegfPiFEZH/8Iu0/Mj0Xii7Pk1PLgg/+HElKqZpEr6ixpgfsllsThyS97NRiMqtY+Hu+niZcWUX
Q3bQ3YHO/y9139rThsQnqCkHEHOqh9JlPWRe/TbU/WbT0iZyK5zCvsztQOO4/lRNu3UaWXVv2xWl
4i5stzqAQ2BQPWSAuhaGNAEr5U6y6q/a2Kb+qcms/jaLMjamIfKf0ZSUN7GW2PJTb5A7kAc7c0VM
NQfGAqowOnRGt1TdyEPeCZMdqLnLw2gPPUityKnrqCZ8xYM1HfmZU+4Bs6r34ixFj1idwvay2lWk
225T1YC7iFBHpql2owyFcbB42UD8MK4H0nr8JXR9b0PJmSsDszvUHagq368mbPV8ySGXKMlwtfUF
BFVW33a1vlztgz1LSrpj0MXrJ/VmSsLyQJ5afnbaFKJKyTN/qYjXBG3a/7CbrHcrQP0P3ntsqFnT
VWxvfam4TFLCp+wrlADaGnK0xKlJJ2X+UYOvqV/cpRmSkaTT4c2WA6zKhxKBlXnGMlms0wdzUq8M
7E09eyp4zJStWNEcgqMIuZ4yrw20NoT1nRnCmxvlNlEtazDv6VnPdnYN0TD/OvOXGYATUeLye2BG
8HoYdXJfVjEa5IgZ7g1wLi8iVtC1/DlW7iaDMg2tD5JaSRtL4SdJYAZqVA8Aw8QM5zZiWYNXTXgF
2kB4LZtGB+EVc/OWOiS6srpTuR7ruDp18k01qxyQrycDX9I/tQ6Ft5yVqIQ3zdFQqnQammoFll+n
3eheAlCHYuq9OFsdqy2YvXRwKAczAq0g4sShh415cYDd+DVR4Zv6niLqOkFc4molcYkRthMYoVlY
BK/XTuYXRfdVfSlnKU5LL3bmSDteaA7RV3BQiB/JX33eAIqFIVTDfat8LQ2FJqtifB7zHnyeFCdU
wn3lq5XJFsVP2bv4ySQjgMgHdp4uVs2arLoZyPf+u1W9QYUbQ5JQs+Lh8cbobeOgeB3IbPqzNvCH
dbehGvqvQTHd+CXZ/saOppe8zN1hpk8DP5ffqS2qQf4cBWiRZ2cTjRnhdWK15E9hSeEVS4LK62+F
N9TlD0tmY0ahmDXsJv9FSSGhwuDkdNBb7ZMM4fhNawfmHq0j87M0hXfid3iNSGj8vClCy9gHtQHp
sg47Vb+pJqM8iOfkKQq1s25l7tWzMsqiFGkmWdbORvTmfbMJT1hXHzzjwM/PZnlUp+Bz1PL6OZ7l
G7UkgUVHr0+N3Ev93fuQoqh/EYcps24ARxcXU0KVkIXyY63Y4ZM4ODR4FDG9eGIEt4V6KfXmrHU6
AjDpmA6HtO07brJMmPj+P1lp0riz/NIhh4oOkZhGPhVNa11EyKh6/Z1pT4d1gmpO8ZE7KKh6McGT
c8NtoE9fYpbrTvF9kefBsogGveN9MFL4FK/Cog3/CMG0sRGx4kCLdLKlt6nf6/Pyk2QX7oAqwrOU
bOUIHZW8rfvn0a9UN+wR4Ba2gY7bW7qifjkz36swlbkOVVAqX6zZ1NOdvo8rk6fIeViw6XvSjC/C
J8L1CBypkwLZaWRPP42p9xXukP7s+H5/Hr2BLnRxKg7c3iUJXYv3gOuo8t0jYsTQyxu/3IgxVGfh
TjWmbllzjUnzaPTcdbZY16jGt9exLCHGRWq9yH3lH65CzFrmF9V3PgVGhZJK6+gnu5NCegcnmVNx
WMfCLyKF24Iq6y1SjM01cnGJUAoSo6v48IyIILGGOFsviTaBpLl/eTURyR41gHWQzkRZrYd7C4LB
bTQo8U4MOyfA1mnDfWdP1qaHg2J/5fD65FdAveXm2p4Pp6BIlXOVVYmJnAqLDPazOhb9na/6Dc1J
qbV32Fk+Qmpfbbxq6m/EUBzi1n6S9S66FaMyipTH1hhQqw6C+3weObrvPwLMXKeUsHBc2tY4emM9
ha7TNrAMOOl3Bfh36MLxMvEVUSH7E9PnCw960O/rMKVPqaxc2nv6x8qSg2eAAPRVes/ioEVmQweR
4Z2S2WbXNKpOk4S4yzykWt/eZ756KnXnbYLa0cJgoCMnTEDR0p01ddDGzvH03ma3XW79vsYDDaS9
y0TcbA4ou3J0/S4Yj2I4NUVLM5oZumIo2Yn2lBWf0zh5uxqsSCXpS9O60ZImpusm10ja2LNKH1yi
EX9Z5G+hWEefb7aFuUET8TrWbzSAchdh8OYAESWG4qCFZkQfTe5vrxzrEO0WfR8YJj2CnzXFRidn
1HykUmyKTbMOt0Hj47bp62kvlLc9Owwe5dDeRGOR/odXzNWR5BGxiWb7z2I+4P7r+SIimJW7r67w
fn3hXNegKRguX5rQHaj+90YAh1dcIRi5MQHvXGyp2YHM8CESMPqfVRP5p2jusd6I6NYMLXcMtOFB
HBpYUy+FV0Nr34wPmQnII4289CBeExTTSDIY1SI8HtuU0WrJGDaxeDveveLVpX/hTUiJfZjbznN7
LQ+eMzk2jtSqfRBOCdCbuKhOtAvCLUUD7NMQuEk4F/xnSy5Hzskcst+FawmqvHaXlHa4W+f4fZ5s
xs5/W0c4IDP+f1xnvfbwv7+etptkVzNgKCsTQ7vNa/XQRapx03gaz1tJ12m3Y8kyPHol2m1iatFp
AAKMKqB2K0y98C4xIrwElLNTGgcsyTxFRIq1xVAaUI/Ylj6ET01cjjthFO7liiJ8AIS0A3xVbUI7
jN/u0sVIn8+m0LXxiCbGDvW7UHdJauinsEwNWre55zc+P3lITDB2xP1d+MnljPauKJvm+PZc4w3h
DVk+6Y4viH9vt4m9H/JGg+v4D5s8O9C/A5lTqYs9g3kHId85BAXzL51qFDdivjCJCQofny2fFGhR
5vnC0XepfWuqo7SP0gE8R1/c0itR3k6KUdz+1VA4RMgIq7VZTUBr//dYsVIS+t8tE0a0ynwuJE1y
xZlO08pyls22IpEQ/3v3/nMccqASXcEkM+1kd8WNJYYqbbxSFtIwOz/HCZM4VEHnf5DhTmgtSDwN
2rbUvyiWX7yCNd7oekqP86BrNDBHz9ps9tI2Po3spV0xNEqg93AkSTQwT/mrqpCEJwsE4egczBP9
ssbEM81DZAXPPmClVw4xX1ud5xgULswUvbdDXlhPtWeiXLYOAYfcdD6EJgepdhavD1nZY2Tqxi0U
4cPDBE2KMWrtGRK08cHTOdShBAt2Gapbqyu4eQ2RGd9O9tsEMUscbC1ZpoqRmD8YcbSzaKXZFnaZ
kOtsx0OuhNpjAdBq1xbkyXTDQFJvtnmS3rhFbtZLiHCMLLCBmS07Fer4W+sbyonUsPYIqelJjgL5
orSNHbr56whW7LGZXWPbSBfFHI6NZjkhIs/peIol9fclUgesRXe6nrvimuuLSXy4viPaYgp62M/C
njRO45ZIfByWpdYXI9ziBUZWsryQdbn8VXFi6yaLVB/CBDZ22ryztEOpO9LqD25LYku/WY3KONF3
K/aLIpyebyIhrV9i1iVWx2pbl0HtJ9pMfE/Ruh8+k0J7BVApvTT5aBzyVi+OTVolL9IEZxmNjz//
HDCECF5UPmkZQQU0yuBkNIi8BMWfHJja1izTj0N9Hopg4RXB61B4r+bmJu3pDT3Wbt8a2iWN6Qca
PPsL/a2Kd/IV6NIB8cDyVRXSSJom0i/kdrWLiK6HZhtXWn/Om9+T3NBPARRPZ5Ck/KtKCZ1KkKF5
BYkYVtTohzMpIeEd5xBxJg5VDUhq8VyPzbDRTmb3E0kzE1z0HCeWE2OSSC1Q6PIUjT507X7cpcCg
OWiTEkjHoSRhP/E74nZGmdm/J4menukGLkh9hml6rumIcmPLU1wxqbYTZxe2Lag4umAl/YJUL6j1
fgQBOOvcz0NYo8Z7J/BapOSdN68hd9XjhDTABQDeK7vO/EubRtNGyUPvtW1pR1K6fHz1ytDYOE2d
vXoWsoN57juoKNTSRjLA7LYaiCbKBs5JQYt5wWnrUeQtQ0VQPcBW82G4egWu7t/OTRI/dK2eLXkz
oz+1lvYYrQoVnhUc62LObCeUz+hiH6kZnnu/3AnbQMvltF3c85S0y5VdNa+gA+jaOYpa7exKKo7Q
p9i7GNjuVzWOPtdADB7lrlTv+7RMNsKepZ2+TWXayJ25qRf4M49myhdvKpsTb0CNUkkafwXdVm9q
3/Hu6AWcngqpeRR2X03LfeLpBokxLhLWzb7VaSdq4Nl8Db9pQTT86icfuQJua49d0UxH1E/Ko6yn
/hPbQXrozcz8FX5TG/hPRCT0ZuOjGUEL8/ZkDd8kyCc0HbdQWCRgoBKyRtWM4RNGoAbJbhyt5EI3
nnWflZLkSr7Br9n7mZ+RKhW28P1s9S5n0ZBf2gxyrNA3HwOeXm/4LGp34gCIXb8zIg/VRpQDN1cO
MRwj77EoUvtGxK4R8LyTCTPoOe0S/wlyv+xZqZJo58m0/ec1wLFIKgrX6KzkZzNE7qSPwzcfdbHd
VMUfI+q5RPKPEYInKolCNw0D1ER9CcBHBtXmAXablG+RJAf3nlAVDxxra8hwgi2S4YHYnFjzNkT4
PR98gxQaZwfO0HbrzA7hdRKbL01SXUapqACFzHuaD9PmtakBD+e6ujSz1K7akfDVSqd4GmlMvOlt
Sd0PUyF9JoO1RGiAfjbpCPGQGQGJyqgPKzPfOlJx3yk9K2eYdZsneBTHO7jPj1rGy3blfMz3xqj2
WxErDpqcfIfCTjmLUdmGE5jK7gife/3A5tLtpoqypIeYmxDKbWrycLlGdmSqm/GTpWZbAYGGHpXt
MHIqW4FytlVL2dimKV8AKLpJoHTSc+iN4w7W/dwEKQMtrjgEpiyfJGM+0GuechfhlN5aXQVS0P5I
uTdSKZg9InzGtP/daeYjAlkBhwX3Wo7DYzjfryH7MqjhJAbbeoAL2W+T12T7VdJzou8Wdb8SrcDR
Ogr7teqnCMkibTgnY6BvJlg4tiJQONalxJkf14fofamrsNi+lxwlrcMDlCtqtG1SY9s0ZvZgFAka
aXocHSq1Sba1GrLTlBOA862Mzqhe/eiL1NmrnTwhRYA+tdCuFrbG6SZ3kIb6UTj+1ibPc0H4AU1d
Y8SUpKp7tx0HZSsKjytB9FK2/FDqDFAv2nt9/0lULRf3wh39n+dLeVPXkKRbOKfbvDX3Xd5+ssMt
5JcbQx2SSz92XbCLJaCeVvYfw3hGGWc9Gbqkaw5i9B7azPcxcTN7t4sVxUjYRcR7vLDrs0DSe7y4
pAh1vpklBEzFzFotDnnhmbu6q6bNahNnM3/mRc0daGxFjGHDSwhe/21eY/eAgkRkH5f+Zehja5eX
8ceYdcUG4rUD1ahf6CWYp7I07pb3QwxhvQIWzRuw/kVU2ZYwYbIzi/v5+9RlKDxXNjK+3z2/KjeK
2su7uuHOJtgFilr7RUN9d+/TWkwPq7IRHAS1X6a3ug5PqIgSkyy/g30BXfXX/5zU1PHlrVSihApK
33oG3K2IRzSkkGHexIU5XMTYRx5n342UEoVNmmM+BoK63nG3spbZwk1OWKGySP6N3msN4qHoN53K
242UjdqDOExNZ22tvvZ3q60CXkcJUfY3aSbrbIuRau9n4TBxIFsN32pFzjsbPBgcZ53xwIw1xKi/
iYAP5rZT9tDZpq6wrWuQk6PvqbasZQ3hMDPFuag+j5rzpdr369EFlOynSe+vHTxz/KT02t2si5cO
X4NCb/nwOeoRBiUoYWbRVkgNq0dNzcFZW/p9naFCjzhk9TgHCJMIEIfI+mgSofNEmpWNZeKf11qX
//NaY958ccJIOdlqsLFMo34Sh0jJUbxXvPZN16bJIUVSJ0e/aeWkeeq61Hno0mDOUaEl0/voq3oy
0cuYxBW1+Ex5i7aA4zzkbGWuo9friRnyvL6wjfrgPAysL0ZtobyGafA6xKH1OPQ87pWxFtyIoYDu
OJN1BoVWXwSGJ40c/zFSzmIggoJG9cEy6i/hjPsRdqK9Q9zRNVUZgMHcFum8rVLzzREzRAwI5LdL
rUvNl7JI4iK7zYtRmjx49CpwfvMaMsir257LpM5c2ZK9bO/LAU0W9Ok/BGl3V03JeBYmcShgdTog
e61C5kgYmUe45CPiZKMdaT6xylM56JGFkjCy20exlYjFT5w4FQc4HL1toyjKRmxThE1sS8TZaltn
XNnEAjpVv41s5+0uAABKyxB8YR9IwwCLWjeVnJwXOjHgrm/UYflY7QxDhSKzQ1xwL4Gf3FdzgXSK
i3QPzCDel3M1dfWOvvpzUOigoaQXuuCUrN1Vm7wYCm9ByXHxrm3yop2eKm2wzL1yLEvN3njik4y2
IdktUERoGn2eCpi6PAVGf7tTjM9eq35DkCm7F862UTeQ5KkvZVo5T6MaHIQ5SBHi03pwuIMamp+H
XK5vMrmIt8Jr+LW0852IOtp8AQ/t4+UCy5KDdXUBiokfLhDatb2HypSuV2Auza0RxC5D0i5imBo0
9I2K6iZxd4LA075tvTHc1kYY/igBckwq/KcIwen7Xs1NSC3y+NMgVY8igAZKC7ILX7tfZyIPGPwo
FTbBjqd/SabU2CPuwsfKgLU+GVL4YUI+dt3c7LIehC1DeAV62+yw2p2w6vcljZLkuRAHu5oqhpJo
ppzngtNFL+p94fEpCvkwGa1fFZvWb8uzOJh5S6JKnFYRLVjNfFjdwjZOfrCdehJBwnG9xLJOUVEo
Jgu91dQKHsX3Q9929akraF16N/l0I91qA0R72z9OgRx2U/0hJm/C4RA3zo/OH/I7uJLVSyXtxQBq
aGSezVm5WdjL9CDswiLOmnlOH9fqhWeb1ewjKAmnHUXWPy36Yb3V/qdFfQSxuqwObctVQU7Newqx
ATE82zwMQ/xt2aLMdnF2tf8AKPwF0S/6aecI+svUfRgNZIvn4RprzauVQfht2QEJ77Kf6cp+S4OT
fY60tCSlk1XPdQKAT5YmwChpacEjXFovowkyHcKa35Gwsz8p3D/J4Sne7RRV1VnVaIREv0h75j3v
N4HUyL+k5l7ofM1zjFJ9m+Mpkndb+yHS3HE+7pR+dMc0Z1dMRvtbw/1500Hicl/VHXQess/uK0in
b7UF9wN8kaOb1HA5Wv2Yb6moRPe0Hg83pj1KB9Wq80dbcUp2PuCwNAe65Zk8bAz7h6Gr1S9Xk5Sm
kmBb1fPHpoL3wB5V60bvnTFFdYIHSPBBlbWPjUz7HFfDXTLayc9Yi0FS8vT2BL9mBcaUiECStc9V
392J/NlfRbyv8bcRgNhsNwMFvLXb+BO8FOmDaHRodzLVrc/GWFcAwIIX0VCRB7J5GuDYWtoc0kKj
1RM1jL02wF7Vwrd7KLSsc/NcR2177oSIsnBZVMxvtmLRkW5JsajooQDYaS2LtsrY7iJES2gt5jFF
tvoHXy6zW7QN2IEgTrYMhUi94I1VMJE7gWHlf1j7siY5daXbX0QEiPm15rl6dNv9QtjeNmIeBAjx
6+9S0u5qe/ucEzfieyFQZkpVblcVUubKtfR2h+za1KZmeaIl3tchEwQ9l35qWPgzg77fA+gRjVcg
+YhPk8eyq9BCej3n5feeAzHVheGrmsxoleOgNUe4nTksOEA6IZB2G0+kaKB6z6eCDkBcqzq34ICM
nKL86c3oggcbMpcGji40G0WbZsHA+aAfyLG3qsYJ6TVVFNeiBpco6Zr3TToCUPVvR+sZOEtoR4yM
2jwjG0J8irUjTmvnxGzwEJ9HpKqKSpji8S2/I22/2IwoUJPe3SoalPm1y16gFFp8R6bPXCahmi4W
8E0nNLCDIuwtoBySdZsbwPMZabBVXb9xzc4/eipy/RXSJdmmBJEiUEbQmCd3YjD/mODfA/oh6FXm
aL3b5wxN7PQvA8x6bQP9/9KPYPq42cGNs3byjL/8Jd7TdpaEFZCNAlxkFeg98qzFt1TnJGlsBnG7
QNnYhaAdchdhbY0Lxys6SMY29otA5aXtkIREcuDC275eEMsmeFZAaWWA75CGjuf890mN5QCcV6oz
klQV6G/1xQBPJeCF0M/opl827UghUwZFGAnYk+mtFdiNaytoTqlQ6p7rSzm6a1FXYHfXI7oA8O8k
AptObQmL3rz2qBXTCJSO4OMAsg+SyPHxZkrHtjjKwfxCJrp4fVjtA5N180yRtHxftu4PSPT0R3B/
Ahbdj9kAcdCqX4II3UWNSdbIt2sjeSiS7uZwGjtx8aPMTRN4mWw84chkrZtpkAvCWloS3TfYl8ND
Y4qhO7qAJQ28BdnpZgZ9b9ov6r5/m9AKSGw3k3nNmA8pI6MLffwmGwx/ub6N1qqJg1Wa2epJDBx5
VDe8ZyawXHyswR7qWcaRnJM0TTRUQmidvAHon3YQrY6W5A3wqDl7yv+KzmL15IIL+hFyAFXbtv2y
ao1rI8EtRpGVi+7sRpXmntZhLb46wpVqTV4menmw0O8KNky8I+A40ruU1QdaliKAhARhn9E80Cgp
QUSJI2dzotWQs+pBYt8o0Gh50Bt1oIfnWgOOYRNnzxGaWVHwSEATBSXSncQHeW+DRveMrmz8NLdx
/dSAHGNhSiizVfijRUj4xJALEiszTsddH5cAXOicKo7T1jJJeANWPAwLVnF7ATRDdsZDCXwttYNm
G8PxV2mXWss8Kn4L5D5EAKKm2JhlAxVgXYIzdAku0qW5HDmgcBi7C5nI6QkQ2JihIzcUQQ6vB5ET
zSfbbRHL7YHRLfoL2U1hSEjSQDML/frWqe2bclfz6D6aDAfUX0RpFRcMRFYWOFKnKP1e4FkOchXt
4SLELbRgso0H7eAFGcHdjHC6nUNBXVmu+x5lKchTr8LwhVedut5SAMpw0BYQJcaOEgfkSIQzQghb
tCv8wNp35MiZQM27sl5AkJEf/Koq8cMXsq1T9OGl7qBrULgJBBWiaVqarZ++dDKoFv5URF+boLlI
iYT8Ypxeaxz48FetOnSQDM2PzCk+uTIrX3sD/7XoX1bPOA8UK17m4r4fKiQEHNc6B3ycdir2+0Nj
hhKqvOxfr1yNzsdXdvUrG7y+1KpCnqXKX1G0//jKQ599SuvCXKalM1ynpNyAxAxs3JNjbJ1KGV9t
ic952GcMZNhtsAbFf3hCz/9wQB3d2toyNe8yEJotfdHUn13Rv2jQNub/BLURKp1T9tWwDPMlHvxs
xfClv4vzyNiifzs9JFkqzmOXTms3nKonn0cgjOaO9Q1CGm9vw8LbMKI4/tbbSAL+8TbUFP7rbSRO
UP32NlpsbM429snLfsT3uZGQr0ARongCq2t1b3f4WdEjJzRxAZav9FV5IRN2W2IVCrvf0pCm8wlY
JRp29jhPR1+3L5Z6KhoD0GMOUmR/cpLVYHP3Maqs4h5HLQATOvcRegLu4xDrJAxEkI5ka+NYo341
1xVIjh+BMCruvehtOiTBUE9MXGQTnN489Z3zdhH6LgP83TMGoEv1yEuGCbmV3EbiVHtAzgPVHsvc
m2CpXJGug2Mhu4ASyHQCGyw09czvZIa6KKRidBTp1FBUOSl1qhvzHvuWaJnUNfgwlXTa06AZVOjC
umHA/hhk0AnoH/c3B6QREG2+R6uxXVddtINcZ7+0kT/bU/Euz8B9BYaJAGSowFmTF5zX4Z4KfwWb
IMcbgF7Wi6L1DByYJOeLKJLBtkqs1l6R+LuljdBUCLYk7E5i8XRHXgYWt0WnvU0H7EwvO6iugyTs
OnH7iRFLrR4pz3wiClvy6dHNpyPN98jf50FgeI6s7dZGIxlgYZF01TrrwKFEW8B5N0jGMamhE6I3
i1Qqp8sc7XQ2unxRmr9dQmWotaqx+5Xc26WOYQOkkKhXALtWdR5mLyppa7T6wU7ctFkSgsmiyWd7
oDTDWBCpV22/xVvM+YHtm8RvGHIvo2Zsp0uXMXSLyD5Bug22mzfWcYXfTQA70GmxzAt+iS08uLpO
otNC+ePnMIzi1WgX7EDVHb+6myYlXv6Ikn6qa4uHHCf4ewP/ab3toXARJL6zCkqOAqcWZpW2GO8b
hf9SKmsMDGc2Kq+NtuHf545pP4JlZ23geQPNFLc/GTnOa6RUw3IL2znG0USkdWwg+1ICms7Fkbxd
7h4UaCse4pg7tAaZB0iLnniBNWhJG3kw4JGyYlHwKoOCVc8fa9U0oN8BUKmxE/5YgbgfZC3BchrB
Prts7AGahlHkbxrHe/NmOFbTVDL9bb6OIKePBru1C00a9A60flfrf4qYCcz9ymlO+KeImbPcdHl7
Iu+kK+PkRXUcwRz85jcvfZtoyH32ce7fgum7hl+17CSPZeKPy9ILjScjVv+6UyN7s8n3uz/ijBRa
7qNox60oM/vIxwCkO/pDCxzEg6pH9egOnX2se5VD1RAfzhZ03zZOLx/s9GGOfsXLFFyg01BJz1zX
no8EEUhMjpPg7KhY560gCW8vyHZz/G2IXAJrFjTv5rbLyVt1HArZfzgsvX6OJ+6qC2xIfBkWv9Kl
qPIn9K/6QDz+MtEdeN3CJTjl83VFeplkrFMB2hQvAAXa79EJB9g9977dzLaKk9srFH719gq+C+yW
Zo0Llyzm+Zpm3II9o3iMZbE3DLBsonspXTTFmG46qHxCSy5g+24ym4upK70GL8Kj2QNioCu9eNKK
B4GcE2QWGui26ghyFMLZW+ghmyehvbhfCYibKWuKLpAj7RZGHtZfuhrlSJcV/FhEQ/0CPbLZ3iqo
FEGQyFk3Wdt8qbFXtayqerDLCGxFhQLSWNsHPR0dUPFtegPJ1cfY6z9B5KJaQXsve5Qm0i10Rzap
bUrb6O7/Js6okF4oTXBNjyO3lqE9gW5f/6K522lQ3WeHcXVUJjDLZM3ywlqOEr8oNbehX7HuJ5Bg
hxDhMUCQt2lFam1J6GLy7YtrVeZDVozZXSLYP2SmqCAJzG3pOOqzjjJDf2sXwMNUhvOIvWZ5tFz8
CKAe7z6SreJ8NaLJ8d52bfcxhVDzygfqeksRNMFRSHdqAdhHsukJgwf21jkPELA4AYgvW4O1m78A
Lt3uo6Fla65TXz7sbud+tFc4Fr3q+L/Z5ZRDfbaJFnzk/SUrZbDJ2FCtq5IXz6AxtHfQpQyXPOqK
Z8lbNC37sb8wQgzTKUJSogY9JgVbNvh8hkJeyJnV6fSQgYQsxtZJQmdrVcQVe2K9TO6l38ndkHmB
iTSc1x1qPCzzhbTiaO/YW8sVYviHHEYFuqtjwcbuMIdDtg96MxChAnqqAQvLVI8XJ6n6l27ljY58
MQ3RQXBqzBc0jOteM0wakIHVXqiS1hBXQCsLDYux2qrYlY+oTIf3Qe+dyYy/LhiKYoDc66zFkgFU
0AoIwezI61vqNXJUt8lynO9uj1tkR3K1SJAhgRbAh8cwPW1vD99oXOum3g8B5OOkwALnBJmX+VlN
Exly0AnIkE4O2N1xhrTkZtBVtqIfu4dkijZdz+MrmXozgN4xb/8hH5luk2623yd149QcrV7+Q/H/
v5OSHmgxsD3grfUiQJ7UH69hGgPqUQtpN99UGx+NFLvNxzLqqqcyi35aetfV+G2yCLCZPINO0J6H
3u9D8t6CkbES59tQZug4s/K4WYXGPnJ0Z/FoB9MdRjH1GQ9/Hdl+WS5k7jUPgISwpVtwdh8wS20g
K92eQAQ3HKSAWE7oB+KK/LK9MgCYeJ4aCGmoqmm/BQ3fCwt420UFODf4CSAUWtjfoLzDP3vMZ8sM
5bZ5ycHQtI9++baknABY6qX7tiRayk8xPrtJJ+Rno2IDqBlxp9CDt4DOgfxcCrwm3Ult+2tcZU+g
iQ1BWLocu4JvSBssQlrl7PmguGhAnLymYdu3EAqHIicphZFmWF0w//xuJ2kxDwkMPIyzFHvBc1BC
NniBGyfC82cBqY755qPrv8SYAPwchimxN3Fv9ys++dE+CUP12YecdS+r+pOwqvScgyF6MULX4zOF
JUlm7MERrD5D8GZRsyHcpRmLthzNiis0JjvrRNb4v67zqV/ZVQ7dDxqrzulBK+I46xGiQtAF9aa1
bfpbYJn+iVwV74m3HqCr7kp37/abieyTa83xRHFPJlcDRkbY8VSN92QnEzn/p/2P9fEZ//B+fl+f
3mdIiI73tSVzNyG62jaW4Tn4QP66DCCyVay/9mUG3vdGBihdlOm31vajbA1sO/I/bQ+SET1hjrGn
FEIvqQ9VmBS/0v9e6mZ5X26enoLS1xsLKIRrNQSncvWnSNTL0AryDdlIO6EH8+lF5ubCHhh4sfEo
tZ3Y2qM0as64MRnkzsIVQX/2wTL/nDT22wM4rd/CZhiZDgu7qj+DNcR7zn6FTd34r9V+D6PpVRTj
v9jDp9+ecDCGAtO1q11o0tuNf5+IxLkH2lOifxgf9Mo85R2YLShSOHa38zw7AFciw6FEx7dTAqpD
3oLrlmKU4XqLVgBNx1BjmWP0K4B92f3wCuZqDs9lNJ1AG3FH0bTsGOJ3y56LQ6YYD6MP1IoTGcUu
hw7mJ7NGSSLyo/hMQ1D9bduiSx4NKNI9FspeKd3jmuU2Q9eTqBY0nCbL3oGM2Zy9+cgBhBnLckde
WpJDcONMQ72kysHJR0uWoNfJ+7g7u3EEWhQjRLKCLxnlTfRFtAVg4pCDO1EupY/rCZp4SbyhoZVx
eWQmNIuGhpdPMepGj04+p1IooG1A+XybLkRjLkO/X1udDZXCOA3vxwatakyrhdZyAO2E3wFo3A9g
f/h3hAy6YzviUf9HBJBTSIvrksdf1vBxfl+NiQ19eOxZCrYGEgcpFc92cJ007f6QGhsi0p9tsx+k
+iDZb1qwwLqlYW3dxkFVgoHVFHWw5uTTECWTeUgIG8LUcOnOphum5n0SoXUo6t1EIwp9n8jQjnDi
MVqpU1Zd+zw7Qn7QfwQ02H/0GfuENq72DJJYH5LlTbBGfntck7PzjfCskLLqtJNMZZlfKj9nYKXF
7Cxx0zVa6tsNTQ9MYeEk2n6bZ+tJkNLYAt6f3JHJDAZsqkD8vKV3MA5Bf+TQA16Ql9ZgqMGVJhvu
ySRrAx1E0s929Bagrt0cXOaZAID8ekcg/YHql/FAls4soPo0fYvSZNhTAk6AIHc7NX09J/BkYncX
PGjvyUkfMlRjIfqe8nv6gPGsQ9vH79NFUdcr7jHQN5dZsE/wHAB2N9h3YVM8uSwtnwrsk+wxG69x
Y+Mz7jJn6TIuduQEQnra2SBKWNKE9+n4vSpA4qr8deBV6cW2Hwk0wfAQWgHSO4F9B3z3WYOicivH
5BtocL96PfR9QDQS7gsONUY/z61XTCQ/TVS1EazcFKCZcmWYKdu7GoJvGY3aoSxuaeiFuEdd2F1E
dZtvArAWSMggfe6zxAbbaY4KRj6gTqilXLQdyFr2wf57PGqGZxa2vN+jdXkEhDUDUkFn/v7IAdZ+
Ui/tBAWNm+NDsrClTKAvwapZJvgNH4YKXBoyuoeKV3TvWaiyYHscbgfI2N6DIwA5fw+tXzIITxTB
otS6G/uvk3LddJmH3NP04T8iX3rp0tXswK1ekmJpDVrSbVpo9ulXaAaG5G0P9e5oQNObPtnhd8mD
jF/c7WnYMnPFwQr7nODkgW3Lv8PoUTG4UNAOi+6vYY1ejYDM72H6HDOvRnZ6UaN3xO1FabV+AKPy
kEkAJyBMtu2mLDtCFyw/FpbhbBVQCFcuK8DYKyt47COkrhvmVl9Ywr8kXNY/mhR6d5k/8oU9AgLd
8upHHzZflMHLL0VTppDGyfxHxfBlrg2eXyFQ8fYqjTV+fBXPSdI16mAt6I9fG9t8Y42B0rQ8ArNF
HDEfzNCGnGll/majSZqCI4gtSGyEwTpH7u0RIjHVwUXJBsI8rvNItlh87qQzPEgLj4PQhexwO4EL
6xYP6StAGoWJXWprtffz5WXoJoiWVs6dq0bvYOvNqgfsxsbKVIoy9iSuKLaPQLv+bpzF48lo68h0
7RxGEQT/VJl5MsFycrvxPWu2hL9ufoup0lB9SrrmlfbItFumjbIaIDYvInNPdhkGV24HwD7k05c+
huzALb1LaWBtdxjEzh0v3lDngZKf6hhKFZCKsFYJ6oyQnEunix0Jc0kBbvgp6xpnyUs0q7cizpdi
MuPNlLjOxQDidr5YIeOnUDjroYiQ3iIHhUjILS1LfMk2ZBvQ/7cy3SSGMF0vroMEXUjnZuOmKgX+
fk1lIAEp1AGbRvUZ7Lk+JCpd49DrIWObJhz9lxrkNUc3gHof19rRVjH5y16Awn/yjRJMWPWPWtnG
q74JsvrtxgI/biYgCOJaqC6WVm59aoKuW/FeOFdpQVsga5PigIIBGB2iKVzXDKoIqRWVy7wG+U6s
KahKfdcHQHsDyIOxaaHol46mtf7PMRRIlzQF2wnX0bfF6I4XX8uyC3Hcsk905BwqPt0xYzqRDFmW
MnWnfXTCJF/L8GnRh9N333+bBz4UsNyPzmsLWYYFiI/4I7ejYKMCYGwkaAzPLA2Tdd8I61Nl9F+L
aoSaeQIePOzqvoPu2V6MepLBfk0C+HY8o6EnBbOmYX6axnGeBFnVeVJbIaEFuIkRDdkxaVxjmU8y
XSLnlB3jaARJO3m6KFVvt+SaMhMJFLeYDvaIAlqp2yorA43giQXhdWiBJacwAoOGUYj2wXDSelnV
gr+qQl59F71ei0F+HUTQ/UDL1E8euMEnP7fBwxyMzjXzzQy6T4If8Jetz5my2Vo4gf/IUvGSRPF2
0vUjushKhcDWcPSN0zi3US7O3PFgUQXqQ8y7mwdcHWjUmVCc71Q4bQkSVI3QKR9aZPRmhJCGD4GS
5e824YGBgkSpKZjixve5hDqi9SjuP67nttijB1l3Av8G2lNM31jdMiyDYz6BJR2YG52kKR2AAivX
A1WZRkfrC02KoO20vtmmNLxYxmuDY/chCcIap2TTGPE3jFfzcJSFd1WySNG5m4RIF4A4KdEXcoDJ
LlrYbsm3H6KxW161Kh/Ot2DX18TeWf34IQxC7sl6dIsWXOAvIIgJz6KqXXvRIR+wD+3opWYsuiiB
c8sK8PuNZ4OBbA5Bz9W0SJPIwK+LKlbAE0HU4Pb7NLK8Bpn1mn6YOrI7qncuZd4VK6mDyRPlqMAt
TAGAYCrm4D9+/Gj1gtkWyBbRlq7ZDj1NjxizEn2ZdGsS8eHNRUZppQ5QfcBm6Cmkgfchjg9WxVcU
6CYW2oPs2rf3zJGzbV7BVvWuhUybwxdFXUBuwrKcuySbmp2bdPm+tF11nSAECY24tPkyQu7RN2Lj
RyCbnVcx/7Xzi3FJkwovbXYyt8A8EvbqamPJeVJhemf6RXDKbocckTdPioBruwtTtWZQ6FsUulPB
050KdKnHZomkVXi2HWkBV6OP9uDa4KC/QusBCBnf4nBqAnOJqBvgzZHyWbxPNqtEbqGPBnljlHOu
wAyP1yKTzZl5UKgXrPAgvgMKFDNp1aEKzXsaedpEd+AtyXe9p9sT9FRahBylEWcbswb8zo/a8m2V
MM+7FeuRSU2sIErWpYOD5pgxEBLeXgq1JbwbIGh2tNqo0l2UpuIiQKqwDgKZrOkbVemvlZmUj1By
YycatVHYncumB+8ffHQJG1OuPSAu1mkVvtnQuXofVUYwfxfRVVue68m+Ujx9FUEeL9Yxl836tpCM
xJ0N2eIzrYPkMOg3lJ8iyQRKlVrzX1lZ8lPI1L9zB4h3iwis9WQXnusvrdZixzYux2eW8m2nAutL
Li0oWZet2lJYhhJ6buFg304DO/ynZSdm1AtPgoaLli0iWR5sggW2Rm/v0DUYrQt36jbEQkbDFLn1
D0Ouh0RZZrZNtL55I4mkhFn+jPFYeB6gKXQQGf6VNHQ4suWVF6ARQXtTV3NE8hq4RD00U2APhabp
pyFKBsk5q7tsHsZKmue4Nn7MK6HicUnj8iuNYuG6l6EzP/nTND13peiuBnTEyMctm9+1eXgh3wjk
4l2rbHAG4BXBqNHcY4O1i0Cw8pwYkwFMkdqQrxiY9eCBMJDm9W7fPqouWZKvnuLkySt+1vjkbWUK
rHsflcOjLMoMtFz5cPQ0uRNgw/YuZU4NLR3wRc0h6KZpbNe9p1Fa5gwYwMTa0HCwgOEus/BCI5pU
YoO+QIJgONKQlvSD/t7P0ielaU/yoc0eDJ21LWvubLHBGCB3w+v9iN79C4WgKMMv0KDY3yZ0hTC3
aAQAgkIvQpe+SMS8SFw0w94GdHkBhokQpezaW6RNCDRz7TjGghkuh8iWCFdOP0V3dV5Fd+iWzHcJ
5I0WJsU0DG12Zd1fyEsXClaHMoy9uzkoa/Hj0uIzMK+bhWBKMt0s3t0m3V6r1C9jpaCwDbPSXaHh
ChiSMDbZ0cUf530vUMgEaG0af3j6j4nK172PJHjdmdu0z4edh26hx5i7//B0Kr6XZojKgV89F6BL
+1tA1vrPoarqOQAP3mFXKxy69Ao5DksPPnhkFokHTfvSiuuznxv2CxObKSqSl7oZm8uYxMBpa3Nf
Sr7NAByHUsxov9wmvQ2xW0+RyZqm6jg/GUcW4juS8ArtfZBH+nDpIwDe+KCg8gtHq5+tdAeZd/+C
A09ij+GKLCFj2OdkVbWN8hJqeK4TQtY1F2tXsPRZFNgKJl3c/VMhV2Uwx/kpUMaqfZV+cTskNXLg
s3HS7nE8xPb7YNUtmu309AhiN/P0KTDbZ5Q8hnWaY7ffaiyEp/ERonXwuPT7C418E2wKU5eJpaUs
4Du0tw/kmzeO0S7fuBUQU3rq+/wwGMuNGYLBNAGFNXIBaIQfdI9KboNWBV+QR9TtA3BF4Sww+Mx8
7eUT+SNwu62YHU5HmpjriR01t0zjU5Mn6uDrtoqmC8qLq+9oGHsRvqfRcLImaG2DhQP8jE0lTxRG
EZMRV9uuB1nsHuCjfhm4RYOKpzLm3oAoT6tFYpnyzhqC+gLsiwE0K0qnnqwrfD5rLU76a4YdZ+E9
CAHBYZ47330RiCM9nPo2CS+QQdt2HE/6ZcviYQMmvXZ12+rpCZ7MuyOZJGj6NmZgAySN9KhIvfE1
yus9iHeMH5ZrnSBcOn0RYBZY+uj3v4I3y9i5vTns0F4K1Kae5LvoW0zNZj+NvLpOkVMuMlXyc667
UrME8GgJSaB59G53hVuKVSGLQ2mDS/FGMgNYKHR9jN4Hu6pZHsiR4+O1rnIHNX4WQcm1N9W5AUPa
S/+zllb/ErMxBkcuWNHCJrRfBPi/Nqklxw0FgbX1bQ7zGufF+u7E+U42ZXLfNzZ/ZIUNYHxugr6q
TZPHXFTtCb84X8g5cV6fQVF9LkcvP9kqy1dQxoXAoh6GPZ6AC7qlS2Sk+AnTHjVm8PgQ7tRCPd6a
jIP7DZC4/N5RfnPJgR9ddENofubtaKyqhpV7GmaoWEAdUz5nlj6CAWe74GCG+RylzQhshRnsfR6k
R3SdektshxZ9JsSnqYj52TRUCAJdwAAgJNutjCqID5Ue6jChw8y44WfkK6GJFrcohgGFtQKVDT/Q
8D3M0qsBLAZuNAIVTO03dHaAYauuvoYecuo6Y56arQTSqg8uY1hWJ3TEeav3CJQk0AKQSrn0dETU
gVKeIqBJVH2Nm7c1KMKA4hy4iMCRjB8k86FDMW09NegBGavGekArvfWQi3DTIkt5pYgiSW0gDsJx
gewUeHb91JsW+LVRewp2bDRmC9UCc4WpNKPVayId2a6dSk7FsvaMzTi4Xxg0tfYZ6JgWnWaGcaeo
PtIQIjX2s9uLt2E8qmSToFV5NTbC29UlBMPorO7hX70TlUxWdJAnLw3ptH4LdjoZHZHUSRdU1eqc
DlTBaTlskjYwAFIu+oNw7OBoArU1V8eyCJRcIyqsNIHsVDpr1ZhsFTBA80q3CX+uiUwRVAlXGce2
h+UAuvFiyO7CDE+0cfLvm6iECRiC48iC15tpSD1IIjiFXMZd3qdLnxdilRpdtpnHdTxpzvLE3s9j
K8LDt6nKCy1RFV52p8Ye50M9GXi7ef0cLbYgqRsPeXIsYpmdsNt5u0xBCrDPn2Ne1cOxaI9kpxld
FNqgUTWJasa++BpsPg0RBIN99FLakcEWZHO1A//91bIEKGp9owGhO6TRUUYF0o4nxePkKvdpFIDJ
qOTaC8N9IottTHvQR/R3QpsG22wWad37R4ooUZFYtQJKaK3RethRoVVSNOCQoqkcUrIHNGOFCxqi
Jda6/I9X8u2mv0sAcWlRhQ/73EWn9NQUx05fktHGuFe8AGZoKo50R+7K6UeQE9sjeBvf58QUTn6K
rKcafD5/3pLfaIdmDSmtZOvkcbYi3fB9obvDanxOVqw15bkHAP/s5nm2yk1mH0ev+iGirD9Zsn+7
xKnTn8jmBeDXc538SM5JR/Rga0Ae7T2EPCM66EDpDF61wri/lammwedHUzVfxHtnuYMyA5moTEUX
owNFpY6iEYXSxIl388S5ovVrrdvyv69F9vdXvK3Ffr0irczK0j6iFxs/n/gxajJ03hKCN3gf4rjD
ntMOPys3L7YTH4fkRUGc56w9O64hzyMT0R6PtkPHUiB2yDbfBgCo7FPLOpCNLqVXo59ZX9BmAJLS
F97hBAHeLuGrZwPw+yA1Xuquqb6VdvAS4IPwDVTQ8w3wpPPNby4zGv1PkMo4aHepZ/6PJf7PYyAB
hi4v8Hev3d51T83oOQsieih4zjctdGpndgjbh7JLXZvupcM/+RMLnpKJ2S9/mxQFrJ3ZIf49aUxr
+yW2neQkSzRf9oUx3tGlS/wcWpnLm2VCIu7OS/SGPONa9NXUbJZlbW2tBGdUT1rqw9S8XxpRU0Xz
koMFrg5z1EkJ/Qo6p3fXRNzaZhGIYMnmoEK5aDu/BDVoWa8H9NTvI1/kn5QxbcuGAdSq7aadhTe7
jKs3uw/Gtn0DfN0nt8IZ8t1+i//dXjXoX6Pq1Vz40tUrUF5Ck1nNxbIGtLWnPmyfbvWzfGDNdnCD
cXmrn0mUMJGFTYLNrSjWO/GXPHbGI5lmO19WETrKqOY2GVF24nb9dHvpHj8426bhanlbpo2Gj0uT
Q1n5vDQtZILK+a732HKy0CEovAmJwRyQlEtee97SaEWBPoAxuswe/EKpPfpangtto7iWRVBQBIJk
SyvMc2mB91Uk2H3Q0KQXfb9gezqvdDPd1mySbIvnjX8kJ3BgD6mb96cBbfyrsfCx49YbmXnngQdf
rRyUZrUpAM/0rsoVqLr0kLYrbhmj1iaj7Eg2LwDBAUDhV3LOYXpdD6Xwzc1Wsp+3ZQ0VfFyWJoUG
klmpFBnOUdgG0bIDGK3JSZfufdlI4Kigauyqxs5w93WHnR3tZ4IYOAga0n6Ghl4wSDQioTRxG5IX
vWz4vmSnIMapZ0AH8TYap69hhyNR7JvDCYTi2OPR2NdGuqNLEpWQiM3aLU2NwLKOx4aeQuPbClEF
gn97aB/+sM8rf3gRlYfJwg9KuUGKY9iPfvzInMF89SHEGkZu8r3o02HZjmlwgeBvdwKNB9oJVRV+
tZozBbhQJV5WPjjlm7GuzyV0RFbk8LY2NKa+Qdm5WXmNTM4hj4sLn4A9QGkr+e6xp6G2pq82mtJX
0LEt9bY52qJEjNyDgHAnnrnqtTAdsUgyO74rS8+5kANHAPRWaIeBFrvZURvgX44Y+ijG5uBbHNSK
roZAjUI+kE12LlB2alAPDTKDGzs25DXKObtarXkv9KY2RSmJRrIz+MYAYz4UgSHyGPs+OyCrsqem
llujCw2h7uweQH4+Oyme7HRRKC0d3MTb/WnXy4Id2jhUVrf7EK/t9ALZZPAjGnJm5x/T0b2L+rEp
57d367ehMEAiy+NU59vbsgyY+nMayGVjiPHseSjojMDkX4cIj2s0miUPIgsB+62g2DC2Ybm0HKt+
8UWLNj7Z5q9BABSAlOX3MAN5Uun1P3unXGVZ4UM/9AHFoBSnlFws69COfqJ0Bhh3nn0bk3/Qo9c8
O32v1hw/jafGLKujherqZgocbCpBPrCIi6D7brN4aUx58RMc3J96VzkvoTEiuY/M+8UzTHNfOWjd
93Emu0/LYFjKzrRelTPspWflP01/OvQqbF4B2oRAF9gP/V4suBymR5OV6TZymuzQ+CK7OgGPV1Y4
yFcg6beqzvIfpuKf+zxVnwY5Kpw+rfIUWr1zwje7Wvv/j7IvW5IbV5b8lWvneWgDLiDIa3PnIfe9
KmuRVHqhlVQt7gA3cPv6cQarO0tqnT42ZjIaEQiAVFYmCUSEu7dCfRYa4cDJ1W7GfSy86FhWMV8W
YaJBgc3rY+yZ42NTm4/g6eBfodEMNafAaU7QDyseQNP2jez4zyAq05bdWYK27lrVEQqpY29l+ADX
gQAzvBi5jM+lGWGzb9vtt4qv3SSW31FcA5msycGq3WELDGW0TqxU3gP8Iu9VAIAXAg4F4vU8vzeh
veYtihx3PGZ3ZAKGy0BmuvPtaNEbahcaTbLppqIP/KmNq+Vl8QJh4+5gT++9uSMAWmAM1D21IjdQ
59yKzrdBmcJbf4hikHj+NZFEwniFH1OyMahEBAvq94nJR0Rmvci96juRvY0TH2eR6uHY5AvJJ8q3
mfhtPpIPHT60iz4cjzVqXbXpHSBhs+AuWDxUZl/mmoUR0hgIDiQbqnEIpVWfAdD4RJ1kciPzbNnt
u3+NCnekyUJ+NCqPL4mOwlHVFxU75oOFoNnpN/a2lB/tidV84Vn97l+iAGhJ7BX43nzxg8R66EOg
qeZIlgza+p3fFUmQk3DBDUo1CQRVy8G/0FQNuCcC5x4fjHpuIcm0awDh3jSDbX4Z8eANtYi+4RUG
+pQ6NU6D5uMdVKo9EGUAkDyNRE5XPffTyFohMBS6xTySHHgAEBiNtFFRcacTiI6LP0fSNZlAiSKN
5JHHvtQoPiIHrPSAvQjXeVg5D6gQTzb4Y/inLo3BNwzx6p1d2wXyApENtXDNoEdtg17VttLvkC7a
DIUYQ2ASozU4uszviQNkISpmk098ZN3KtzrrTnWhsW3Htjm4ZTOckGeH+LhQ5UOJxzzgea18wTLi
KUhR3LuIHkZdgTGsEMWkKuK81AaTy9/d26jtv91bWLAP9xYbBkR2J+wXQbeivs6XtR01hxmcNTVR
Nd8cCPZVW8YDcCT1vujStFsgsgoKOQrXeZUo13YMxoDZ6CJtu/b6yFggjS2xa23EpoeY2TLqA3zq
ZKxVjHd0yE/jpOLVTwepmdjUIcTORdFv7V7Ig4GSkHPn6v5MZ3TQiQJDWeC6q1tHWQbf4poFi7wS
/cZOQnvviSJ68IYJ0jaA6heVJydAPIvP5DE4toX8pv0M9E+3hB57eOjxKLFvaf0PMf75lJxGOFEK
QCQx33R9hG0/2OgGBHe58IBBCbJ1OZUV13bdLMwGlYEtyoKeXI4SaScdv5BbwEBzyosCEbgWe404
bppLM7m1IbB80/DfufX45W8lShEhYyX0c5XnW0C5kdfDL29j8Wjc5lOzy4plAt2Qz6ks2SG1XMiO
GyN7Ybz/Y0h87x6J5v4ObNpArE/+tum7y1oLZK6maXMtt+Q/JOJ9WoW48W7MgWwHtTYYdjceasaW
yC7Ge9raUrNgSbKfN75TLxAb8YcmYpnxPikZMtEl0KUeFa6GMW8XptnytS99duJU7YqXROtuAM+4
f78i1GmOYYM4TTZazQkgE9BL5CCqPkGgM7A2YQFQuRJ9t6F+Ohgifk3cwtr20tLAsOAQy7A9q7pU
gPJnHAwyntsvyBir+t3HdrVeFnWN7O/kTR1ahD34L6G0kBZI3kJrXZ91F6CYEPpSy0ZBorFLUc2P
1D1OsfJqNmB8axYeQpP9gozV1ENnHipl9qoUdzd7YVqg/ph7tb0yCxQa9lgZcLzGjzX90PATis5N
6uA3R6eR91jYWQKFM8TN6YAcVdYhpPtnuwG/kASvP1k+jKT2mMYmNMuXNNdtDISEEIqfDlYu7LXT
Z252AT1Ys2HgAr8UZmCfmX42p3IvOpCZzsaos5duMsh1jJWKwB4k8E5jmC/JJSXb4MsK+j2Rs77N
UMXsGbuTCDR9npYLA6pkB3860FmY8kaCScGFEfs5f03WZqwclO9OXlw4UDqvhx35kMnh6s/RNOWt
TT7UVCrnzvLW45pCrUwXgpJVh4RRJ+P3Q4JoZAW8PNpZ75UgHAr/mG0Z9ZA7r4TatLnxgyKQH4KU
aRxD5ScCeXqDavYT9o4fo5m/BDdpsMfDZyM2PqEK2j5bBvgBOzsaoBQ/JOdyyCS4l7RxBQjNWpZN
ZCHGk4ULMEbKtz5M1yhSlKj9iCFcw4PoD52U31ToNl+qAXl7w43YAxY8Hrgna4a/o0r3eGm1YMGp
gOYX6drFyxW/By7xWSTdcJpPDVsbB7PCmkqmJZBEUw8d3A6VWQNo8XrsBpvYAmgPdBgvKLy8Qqyz
evTGwj8BLFgtyW5okC+qKirv0sAe733eY/0yDYjAFYCMkeJHB/jiJ09BTrdj8jlUY7Xowch3osPQ
GfmJTYebjZq60/WSZ9ZGjSgI72R9rt1QPfuogn2ovWDJrCpCXcuqcmX2zPtGPSPyivLGQj+QY6iy
C6qkvDtqVUn11stymCeBXh1oVbMIv8NpTjVtaPEg6vbUzEY+rlAL5Gyp2XgF0oMIcG+oOcRBjd1Y
5a3s6aLgCo33yG7YS+pFJt44lAr0FtTruW18bhqsUKmX9VZ1h5DBlTqxdI0XBR/YLjcMewTbcloB
kFEdGiwOEErK0+CM71ZwpjOjK76AL7vbWabi48IqgxYB+AFM8GaOjWEOZebpjA4hVAEOQYzDrfk7
v9swGkEuNOzW/P+f6nbJX6b65Q5u1/jFjzpE3el9az4GEUSWDaiEqAWd3g4g/uArZRf9AkIJ2fHW
IWJQ0pcq/3MItW/d3jTjrUlnv14ga5CRNAVYDv95mqj868boKnQns/F2VTK6VemoheuY11HH2LtN
N3EbQs3ZhU5pSFEkn6G8We4NO1b3DaQhOVJBJzkxdtKhGDiqQIygWA6W/W7r6CxJNwZEjc7D9AtA
bbSuN5VOgZX4ayyNUAmq5XphnW/2kQG7PWZ4EtFVbx0D6HU6t0sv0ouwMtdR667TIvaX8xX/mhhR
KgC3weHd0bUzLbFLLs1kNU9FgyP9kokuupunyrRZrKPYKGcX3/AvNkiItmCY0AdXM32Yz0TWvp/9
xkYuveeIDD9sjKOD/OvsZnOnaW6zUsfNVoIldJk4+MWD3s1/KFoBbqoITOrUDHjqP2gLEtpdat1F
k0cJebVd1PB2SZ2l4/kPCvGWvOzYeR7UaSgFAsSDyBdKRKWu5Z1n2xfQpJRvxcgvhsuKN0eLSyRw
ImHxgqQ+iTgDN5PPgr2o+mcqSKcy9HCqRUckYLbfTORB9rwc74AyX7ABG4KMJ/cg0HOuSZyICx5I
a2rRwRjB5pzZzVs7hCkyfQ0q8gq/rJeeG4DFQOThscqcaT9fui/NX2dpYr7b6KzNHPclioZswVQu
XubecMtM/zHVOr1yztMreK/dU92MRzJBHCK9NijEvwvwLINqXh8uya1trxHImO7Jiw5NVe9SW3Vn
avVxkl4rqT4rIcGkMc1Mpr4GZ4VrWOH+ZmuVXS29hKVbcqGOTOcAXSiAeMhGc0Yl5ETDxklXt6uG
QtvbtAcD9W2+0M6svTB71GuZHm44UaN3dNzmSsPov4S6iBJKpcWH2c0SNLzJfAu3/0KKHWUH9q/L
zSSD6r73RXS63ZkWQbwwQZMITCo+MPKt3SpYGIYrPvyvSitAGakFuipyoYM/ggOkNmtz/l/RpKL1
IbqX53p5uyxrpLczStSt3/6nbdUaB+Z1X24fHAKk4P3X2f52d73k/p0KX2iu+W/o98UUdR3u5uZY
OAcwbHQTmKbbCwsiCYbK+9ekbp6sLE+fEkg2HgRjqNCd7NCzsw3VXEasw1H86dWbBlRGey8vnGcN
ojtyYq5lLhuXVefY5sbK4CpfaAjwPba9+alrBnnuppZb+OMGtSJgTi5987Fy++reA+lV46XmI5la
E9ReYR7GR7L1bVjs8lix5TyAW+Fjb24CrU0wcaJED+vqNtnT5ODETQ+IipgLatIAH18WwzX7K5na
EaHErG+rLU0OtEl+Smz5B3XS7RqxeUQKN7ybr97YHarNYndNk3ki7S7MKS7kTwc/SV5VKswTtXos
D7eBsFrQieA/NBp9eEWlyoo6yaQgkblwqqA/UDMdC3snYgTryIVuoQMyjo2PZDAENF78cmQ7ugHQ
erBDqHtsJbGn6uLPLLbb6+gIfV+M3VvQ+f4XSLsPaygCDruwRzPSxgqkW6jRTHz/VFQ5FPiAoP4C
nkIHlLh5cyzaGKVr1nU2t1Dg02UJvhDEaJbvO25QqO3mOr1bbX6K1MexlcXiQ6GendQQEzftBwO3
XYTBZ8pfh0x+07VWTwWSbDtdQ+IHUVr/aXKg1DbWgN+c+quBIOe3hKMAMu2cH6md3TXZYL3opBmg
B2rJq2vH7dYrrf4QlG6KOEXKwBro9E/pAGVcCYHO79NwaJQ6P2IMFzmCwfiKBpvAzvDVyBggCROO
PPYMMFuYKcBnWdR/gkYFuJxhv7l1E/o88wXSiAiozW4usPfkBnTE+2zD5HabLU6+B0R0AMnjATTf
gHcYi3x4y0WE6lLf+gzZ4RJFiWa+q/sm/VS2zkkUZvQNeJ5sWaA8+qKFxc7KHJBas4f4218juwxi
FDRSuSHKtm2brYwkQYIolNknOpOhm85n3W9sv/MLmcnw3CyyD3k2w7WHI5jBdh+yenOOjQ+PBh/d
PaXX5l6BLNmaGyVgJn/l6MiZZsnKekf2PskWckRi91K0RbF1QT/w2cqLmc/KzTxzndpetUcVEsR5
MzXzWWEtDXvSgEDb8o1Pk7+HOBlQaihT4IMCj7JVdNZ6qp1fRq4PHuwySv9Nu1smehHEOjj6KWRH
UCqTqks+ciRczG5FHcgTqksMDUF7lYz9CjVUwfHmFgw82gxhJpa9AzRnh0KNo87b9inqLLkGS1m/
mZsjiNgct8ItWaJ90p05gsA1O1EnHToBwjCAuq7Uotn61HyfzTG799lC2wg3rZYNIl6elS6IMwvy
Q6fOM6sLtWqW1bvEz6slNemAIC+IOcP64pQ+CjYnjxoEYktnkhIh22/mmD2mAT/P8bur2CW0X4sW
3JPR4BSPRmoeiZshgDrpLgXWat1PPwpo9MVTLLq7KyHa/eh045FB/HWNh6M4RnUYLRtvdE51quxP
DHTpM22dluoAFspiFaJq7gu5BVnpnEwWbj1LtQDVu9/oF1PXEK4oEbO4Now1xyZsvRUL0/ibzs+q
tP2vbQra1bEZ4wPLM/k4DaT+KlXQ0LFQLmTHqbtPM8zj1pb7FiLgE0VN9w3Z0m7ZOn50n3qmCTHX
ESyjthohopy++3IosmjIMcqVieRpC4ZecH84bNXTmY2taie1h3ABzube6cyOXnnTQ8XdA0xoOoAU
U4fbGgW9W944SMpqPIkaLCPA7y/GrY/nzLUUSK1PfGnzHyNqhlXtIuhKf8ssapMrlOUmDa577jP+
NQPXLsQUu6/W2LOlTpMOWnpht2vc1tgxZDrvOkDCl8jLjS9l35+IQ9uXYO+MVfeVlRnkIIG/MLok
f5KA3gO6jbOwKiAbikfyk5Hod9utl84kY/W6kxWYgRw8KAHRyA90y4GbZSe3rF7nO57+K24Bsi/y
yCO9g2JB8uznxUkpw39KQPh0wBNl+hV2w9fJnjG8Lawocg6uAFXKz/YRiYyFMutyh8dff8aCvz+P
3O2gD+2obWoV8aJkfTIsqEdE8bhoSh5tVTdA18yADoLnT0GtqXmziTQbdqhtq67tdKhBrI/sBWzU
pI6bTdWi3pSB1S6pyo3q3bAHvgrHDfZU33azGyIZtwy1w4uMaFpvyla+XV2RW6vXUuPpERqmdSdT
bqzj6Sx0h/czsv2uF4WloM9BreQ2wbfn4CF1sKlHUTxXlXyzEWV8i8t6g0Bc99XMg3SF+qnhoj0P
kT1T1RuZCXdpydFYBF5unjxiRKBAMbU5InJY54QHMtFBTFFkOkOaAlquxQghWhSvbhKhgVaeAHdU
xEU2EABA/8Z2zwjkqIs/PX6ltl6ssWG7xOF4JBdGn+4dZuAtUabQQG/r0IGYjpm8BfhVeJbLXws/
SlYm5/nFT5l3jEZVr3stNbDewItDzfPNqfMfg2qbJy+Km20QqHwf5hxKadNk5DHaUFyPa/6K0H6y
CsQoV4J5ww4UglSjTgdfynIdCG6tqdkBvPfgvjs4Nt+6eY5y8aF5HGUAaH8a53vkNAAwhMLDFcog
77ZSnI0g2cvIXf9OsyKw8aqdOscpFS9kxFYoWeyMR0TX8Cl0cVisCPufInW1Q67XwisMKk8gUqyu
EYIxs42a1IHq9mZnLw0BAoTWaa1nwMDbg2MVEze1h/BhBWmIW9MFgSI+V/uc2CEqpD3XX6YTwzik
Wj+5dRU+Ct5kp3ZIgyUxert/2rWys5OyJ3kmRODX4PLNIEpYLPCzNb+Bb0Oj5t/K7oV2B3C94A+R
8bh9ZF4FwqHpUTtE775tBEZj29LRQ2SCvFoHSGRhbzh+dRiUeXo9fIZczLudCjHAkTnbyX+USbAO
jREYg6ZJd04XRxskOZDX80Y8F5ErB7sNQCFplu3MNG++kEfUxM42gTjfAoutfDlTzzcG67e/bRPx
PPJlQMlwz99ZLqjhIreG+hl9pLr62KReRPy7PX3+Zdz9rfeXsTfndpqq9Ay9HcPx0A1IukIKvTz2
iABsZGXajxIlYZA5luObCu6Kvgv+sMfyh80971lnJnaWYR+cUAVezWN0XhhrOQCpRL83NjjVNjEi
hdjTtAbS04Knmw6ZP9pLxl5vmOkbrroAmcQ+LyHu4wB53bl5DYHiQb8jsW9+0GTA2rzNnx1WM3xP
uwrcNLm9yTiKi+O0LM4Awcs1yp7KT5UwvxO00XC/47GVvt3GsHiMVkbAX7SLPyah1lBhXG5uTb/u
yw3kkaNNJsLwxAdAr3j/marflWohTRcFw8VzvO5kaWxk4jIwX+t0drD7R9abC2QLSlSI4CehsMJE
WNgpTiRDk09NPjWp126B7aRe7BWtZ+r93djUjZC5yCUIVA15wTIB60oI0Fpl7x1LzbDUnOxd5YIw
YGheSu0p+4dOhfcAPdoVGG7D/BqFE4BBxycwdXPnuwSGeAVaDefOKKD6NxgifQ4zVa2hJDWeAfnK
Dm6RutuxUPa9nRR82XI3emkt+ZBnyvkBYD/qG339FpV/DheRRvlGm1og8se7AvwIPkIxfn7iTRug
eqD/RD9/sluOdLeiqGb1IX+w8ntgu49SQhjpJkiUF1Gz5ToCGe4IQaJbh1k4EPww7sFgAyaqAlX7
CK4sSh53R2o2g3pvEvQQb4ePvcPPTepNGOBh/3asGlGjU8p8BWrbE6+F3PvTAgvViFBk88o8OlOb
DpNLoEa5T1IRn0wsPonPINHdHwFX0b3b9c4DG9MLkSHYsrO3KBtNNuQ15OMfQOmF91jbzl5ktgYb
Xn0Gr2nl+tdc4K+YvWRduBvt1fYaEUoUCPcV+xzb4IbD7zq4yqgGHzce/mdgZJCDCtoIQZfOPo8o
FYc4Ym0/NKpulsqU/ZfEt19bX6R/WGWD4VMeimcltkosfXN9CK32IWcQZAvxmw5rcKN0A9IkrRmf
A9N4zYzAmReUbWrmJ5VEr7RMow2CB5TrwrPb9ECLNd/BdxBg+GJNbF7E66X7IDsbFV4VE/MX2Zte
A9ox2Z3OW95cyQ6ZzgwvBr9cgLB33AI0k38WkBeXphd9ywPAoAW42C5JFnUXDwBqlBo00bcE0gCc
gXvDEnGw/XlkasbjvcztzxIrmzMomOQZq155xg4k2fHe+OTZcXy0k3gTWnn5mGVJe++mAgUtHZRB
e8RcllXA2I56jZY3pzD0vs69bHDfaoA/jlgcYdfiOgYkLxEhI186gLhuwztp3FErLn139a//+t//
9/987/87/EPdo4w0VPK/pM7vVSyb+n/+5bJ//Vcxm/dv//Mvx/dsj3MHHBbcB/uI63ro//76gCQ4
vM3/FTXgG4MakfXo1Kp+bKwVBAjyt0QGIbBpYYnQre/sbH9iVQCS/qFJB8BwtRZvSJ0jfS6/t8Zq
3seGXZQegVjZprTC6jhvdyg149nFHaN86xGvHORSnUU0lPF2VhlM4+anNnDElwiFMLdlRpLyZIVs
TA6BEDAT0SFMg482ci7zbMXwHT9AnhjVs9OBy7w/29OhT5pqo/DQAyPTn71Zpb+ATD/f8ZZhxc5z
t0I9ktfOLjSWnGkCqCmwxT9/9I7194/edR0X3yzOkYN2nZ8/etDjKaOrhfvYdPGwQxI4RNWUOa5z
xyhfqhRJk2k50Y3AQZeeU92ThwvME6DaDGViv/eqZGAc8sj7ME/HJpoNu9cQKzYOnNfRSxZX1iqx
0+4sIIl5LAvwZAzITX0aQfqMj9d9m1zBP40a78mVBVAaCbPhRD8zsxrudJTYB8ex8MwFpEH8h++l
b//64TgMUV98Og5KQ1zu8p8/nM5LSw+l8/JxXqS7BQcuXzmfkKFQVyjKtldA9Z/pcRjX0tjQI4+a
kxfKteR1KKBVbEX+K2LAeu3yXII1DQ+mSNYQa+C8+WLp6iymNSJeig8yYeozNwpIBhUdXAflHGtx
Hxmqukeh/QYJe/6oJjb9Ety2oDtIgyPZQBmWbpsC/I/USwOquN/wiZcfUTOo1laxA9yenS8RnEr2
o5Bg7Q8kII99AM4Mu0urZR0ARRg1j9Cu54+/+Drmfe1aew/KHb8s7UlhztLcP0ydJD83tiHQSR2C
Hlj+spPpxH9UnZ8/NdMBkcKi4gkIwNDIY7ddtIAeHnK/kE+WNquNYY5qTb00uuuyebQCee/dHG90
CoutLadJP5DLt42Ynspms6GO0mLRf/hGOP5P3wjOmGfiH4ditgAMWdjTz+nDkwpPFmsAlUz4yPGK
gnwc6y+dCXplwhnG5SfTr61XWoQ5RtufQh70FyPysUQzKkhBJumZVGVnlVgSj53lYem08ouiWDST
2luMIkBo75QJxGXS8kiDqIOa/9Y2TxayNNjWtYcqm8H2sp3oRvPIHM880pnTp3a5kPGAaiskitjO
8ZL9rftvPrPBqfT2Pzx7fn7sTx8mCKBch7meb4GIznd//jDTqGJmlrPgQfT1gFRs7i9M4Bfurdjw
UfSdm+s28+WLYnxNa13yqKoIKL3O6cBwC+JZpBELD9jjttjVyDNMz9lqerp+OABkdG41xNvgQGZo
fCDoZEYIp4WjXFapCXpXi+VX00/jBQVbqIPlxnsHsjMxogSgdTccLZdJUYDLJvCzq4s6l3/+VHzx
t6+Y7QjGhWmBcpc59i+fClZUTiibzH1gkMs925NgBqhNUpSwTSq3xIkaukmy6otr7I7Z6gP1soKg
AdElkw38eQDGeqCSJ2rlQAyog+vdZlVXiQEu7rxeUimg4qDngBRyeORTxWASboUuxOebV+2iOk0w
SDd2U2ioCBKQYsRGuKOmnmydB4RSNNh/s5FfMYWaZufJj2xD7WGp7Rgv1UTvvRDh6DziMQxdEStM
wNTllnvqiUtobAUVZLio94O379Q1BHId/xRpa/oKDF/xdSo2iVWPO8lRqDLZmepdPCMQVARrCnb8
IOz3UIzPvUVb+/2jNQFICgCRkbrFTmlqTX3dAAWlrEFYDhJhUShB79yZwR7i3sVFNzFo5scmOHq5
+JJJ3TyQSeHVtcqQw9hQkzrMDBAqZr7+83fE4n/76fjQ2/BNiAv43MEufOr/8BwafIbX3WCXD1Fk
TlFn+Tmpq/ib7FB0GPQuu0fmJ0Z5HgqAwa8XfSvAiIH8fvBSIK20gW4qWDKEGz/9PNKvWoYNzHDy
cyMGxhVcLG6XVIhJga6Wml48rqNCj49tJMAqEspNPCniFcpQZ9DEotR0amKH0ew8MbHcTM28Avlo
6fF+R00Ajd6npCakkNcxSs3Wno1vOSGC4sCq1/HoNh+g10CLY2VUVTNwCIGqcZ85gLrN0Gueg0gC
SmDmDL2G2py6C2z+AXpdhH291l2u50vQdQYAc1D3baXixbKEvrqWH96lLfCvPUA8L7a2oBTOWH5C
hYJ4MsNyH0SF+QJWkWaDZ2qwJbckAf95gVxX13iod2qxgyC76zSvt2ntcEQEeBpO0xZahQjFF6da
OyPqRiHdOJRt9ATOdQf1OYjWVaLeDzUyAoAViCXYL+I3LJ/kIh/L4DltR2sVGH12J1EbutOqtfY0
E2+QAbzN1LE8fPCLHuBk6GS1Qb+0IBqH4DSwyd50IDuvmmFdc1svTXd8t1EH+fUYZTNmz3N48RYi
VvWdFyKCIh2dfwUB/IGUIZukOfJ+9F9QxOguEzFEwE9APlU0lbnrYwTsTcu2cQde/tWL60MdyGeA
GdI7hsfhdcDGCJoXELjmqn1CniuEnF2onlQ+1pAJKNotNd0y0/u6ReE4NSHCbN/XNdsk2lZXRNjN
lWKZeLBKld2xUmzNoRcPZOrjoFkFVjBu7MlmOWUN5Y7ZPegyebEKuadgLUSDwG6YuXsKGEWUIZts
TS9QG90yAMKxWPJA3fZiSPMaVxxBPVXv7aAqf7RW+monowfMax0ssU137kvTrrdOVhuoBxpB1wAU
56aItXr43TxZuu/zotwiYNGuyxaSeDIuHooJjYIySKgkT0AUaSiINtaZxE8KNjpwCAeQrzviKeXF
JXLy/fDFU2o1Dmp4TlIANLzSNZFrwY4dq1sHAA2FF+lEbsizYgVgUX/oqqZCBq5ru/RcJ6pc1ibz
r+Anjba2V8RQnFHDKbUQnUdJonh0LSQKXBV534CpWmd56PwItX9sG2RkaDjKAfyrE0bxFgVN4+af
n4SmjWDzzy9MzixPYCFhW9hZOZ736+6RQU1TiTiqt5lOnYOGTO8SGXpUjnQ8/BLnPqinUPDpiQoI
JaePgZSAHZl3sQEHGhI/sYy++GAmhcgIdy8mYn3POfIR5CYVl8cwwnaHmoqDDrZOOgYytRhvqb4p
DohUf0ORQ/IjLy54WOObIEMbkeDAe5koPpfYkesHJ8iaTc7K8tRkrTggedNtm8oZ74GJDFf4CK3P
0zxtE8Q/xvF9HssAw5qLIH5RXMwwwh8OzG3tBQWuZy9M1cFysKObtmUazC+hPo/GcwW8+4W8yEzN
QZfjDqjDV7KTiTrpMLRlsDLxul3OVyBjPU1Zm3270FKGW7J9uJgnmq0ekvr4wZa3Mj81rFzxroTO
Gw2hS3GALrZWVuUfbeRj8EpN2kMtNgp/v2tIwGIt5jF/iydcuQ8Z2McyIDagnmYCF+VlcgWUjcVP
Cfjxj2VqBqCn0kZ7pLbyVLhsQjPGW2VYZ0HtQs1oTIcliEvjnXCb/FHoSJxHJ7hznQityaSzwFzU
DePg6Oc54qahczSc/MfNo+PsB8hnBXjRnBTPaYxEAFzsGwF5U5rDnyYCYTHAwpqfycPJynSHmBQC
P1Mn2ezUWWPLGN3PV8r9YZMPw7ia54jxpknG5E5U27hOwdA0jbNqT65N3xTreQYVlFcbunK3SYU5
xisArIotzeqMRXCJs/DgccbVEjAcMMEXwbDL2HydJgycEyQTPpM7zdMjnbZoQGB3oGYQec5ULY96
qukW6FCGwLFnrnWiUaEXGruqwN+E7opstoUyYOSYLuQfOzFA8YEZreizGfrgq63q+OSBk+muKtuN
FTnOAwjWnAd7BAUNeNz9dePySC57KH9DKSG/kgtyezagI1ABjC1Lra3EabZ+CxZPaGxnXZZt+tGJ
945hFZ+yMdiZ4Px+ReVRvXIbZR2h9tc/GG37zSyD9BX1CCHkVRvz4oV+eoe3grugDun2P9pSGNc4
UOlprJtsRRdAROroTWVEqh0uoMgCfXSPPwVdJAueFNCZYD3ss21WdP62doziCyRvlwOrgo2V1YB0
+QifGs2xS0rE/DQ24Us8XZK9CbpQYBvxkWHHzxZFH7NyGeAhFpihvFKv6cbtysWKe0vNyPBRRwDB
w3mqCt/hEnuji+dr9ggi+ngTWNhAU7OUFbsDlGg3+zY9cJGg6FaboLa/02yiEMYW4pZ8idWv+WgZ
iAXn9pH6ZotEBXKOSpP5Vj2jkQesFSBxMN25nWFdA/A+yvVrKAghDvJ+z1MsIkGQfEv3oRVzTrYj
3++5c707lPHJ+Z6nr8MGmGK1pqtmHJWjoxDIYE0XmA5034jzdPN9/dM906C+Nv52z2FagSgb8e67
Rvabzkj5Vlf+vkBMHNgPXSCharQKMJHpdMh0hXIxxCKLWPCdTz2eoYASkhnklGbPBsXUCfdCqCVN
+dhpYIdKxk0Qe59TO4KAK9kYaP2iE53O1qK12AIlLoE00lUU4wVgp49JXaKOugK7ElCe2SPwTtlj
mUMJrvOv5IBknb1mgDCsqVmw1HrAYHKkIVDe8VZd1MkN2WoPSRodLyFBOOxVmy3fh2HeOmqQD9fQ
TY+tNnuELnhzN5ju9uaRl4PGf1OrHc2lx8Y/4xOBEHZZFEfyo6FV2EMGifX1nmyyZ91pcJKXsRz1
3rPLbIWISrJ1mp4fWCrzc9hX9fL/UXYeO44j0Zp+IgL0Zkt5paT0rjZEWQa9t09/P4aqWzU1jYuZ
DcGwVEopRcQ5vyFwG+TlwU0KbGXUPPNTUU4/xbxNc6f5NaXzd3au+ptbENSL6yAHi4ng1NyYbOj0
NnwcA/Qb8l7PvuiaS46GQQDV2GG0+tfYMhDAbufsST55nArrGMejfUCSa1e6NrIe+uzctbH4aQx6
RXpCQVTOdq1zxKqxNctQg8WCVe2UVN5KDcg1Ks2mMiHEp2Q3v7qhekG6dkk7cFpyR97kmASdiPTi
h9KF3yscFT/sUU1W5jAFzw26cGvkz1Xg1vPvZ8OeLY9/PTfqQvcRHDJ0FSGGN9B5EAs1Mnn/x/Ow
xoVHUzTl1ptKlINRHd7WcO/XQYp1Rd5rDkixXvsKIcYPer359BoorgK1pr3KGeLNM+1jlS2z1p62
cmcMRoyx1+7zKCGGKkcSAwhENT0HnlYeHUxcN3JAlu9mPXa/AOlOMaYYmgPwWPdl9uwH2T7bMbEU
rRouoiQsBqsIn+HlSZkXIrBjOi987drDqIpkW+l18CWot9eBhttv9G4ujprKyRJzrY/rCwGt5is5
b1yCI9FZJ266KpYJAQwci6jL32ZXTHsdCuY2a7vuMyknX3ZQDHgxeGZld4ieVE+ei+mLfFRjQZps
2DU8hOQeTzbKc2vZoFjN1uNX871z8Xt3kQjciWRU3guTT355JtJS1XoWbkrqhEw73qTV9e0qMDT2
yTOHT7aCM0SwmHfKEXVMpp0D3Gc72+FunMt6j/r/9DYX+Bssb3SSwWdGeC4727PiAX2JdX9mSXol
SPxaTSjnR+Tx9kWYYNdzTTiRdbLgLHOOtEkZLAIMskELnWdlxBRvWU1rJbaeyuXipuztKiNWNnL5
jLyeBve7sMfmuqCWWTTvCvQ2VnKQ7NWDmpvYTp5lyR47D7X7gWW4KPQd21ztCHPBd8hGv6amojwm
YXmnBX34PjoFbw4kq2sMoK414AVqNm5kq52F6VohZH6Qh34QXL/S0lUvsrTMqJO9fM2XGZGFQtCY
uIFV8dx/SJqpwOcNMPYJzJd76qye3Wlfjfp+cLp7fWmAYwJ5449mZSz3/Ojbh7mM8Y4CD+GeAkv/
53YSNu4W8/gj1L4MZojIbtdnHD49I1kJR7QrlzVyVxmqmaywQdvpvWtcGnDeT3OtirORqfe/O+cK
gfaxy9bXss45HWZU1eIwsUzW5Pj/qfFjGnnpEykpAm3C+9nZKW1652YbvW34N5MPaszie1e22gYE
qLoBZ2iggGPH72mo2JtM8QoMJShWA1LIgUjKkyyOhr4H+8Euqgis53wuN8WUJ++hqIkgLmY6bKST
d1TK3V2tBr9b43RM1iilTAfZ2qvOV7MQ9b0cqoSb2VBBCqdV+YC45Kt8Tpab1VG+qGyZH6rmf78o
2Zpx6pcvSkFZj81CUu2CaVZPEl11xVktxZzEkx9wkrmSdGWXK333D0RWqAQEtpZOjiTx3ia6dpJz
RksnK8vmddWGm2keV8AB4mfyr/OrAco0aWHlyZI6FGzRUEGWJVczDsasJtdSWk4nIyyGB9kWtN49
OjnuvSzpofpcIel2LYFmeu9GR7vItjzMvmnCiq5qvVjZh8QkzeF8fYRapz7fjeAkNXkRNqz93JtI
xC4vLugKuMJa6t7J1px13tcyk/iobMV3me9UCsKtC9VX2/HSVaaeW7tODoSki5fZduJdoqjaWhbD
VG3Pbh18OKod8V+MP2A4ofIjG9WWRxVG4x3zRilexqQvtnlMaEy2DoGRnZqJX7Tr2BZ9Ajd9kV2z
HIlgAmRs3JeHim7oNyitp2S9mMiD+XwEdZvWQ3NJDSS90yTT1uS1motV4a9JMpzbWJDbnFBK314r
K+HRhB3AQ5z15kEP8wkrpmUOlQRsZmQf9SAO6AQiTJUE+bPmDdmlisRFxXq7AKQ1c2DTDGw8llYr
atq7YALpgeN78SzrMJj5YuGwfpJVkTdg1rwchCY5waSBFtaLhl9fxo8akIVAYKomi3KEXm5F0qtP
skYT7PUmK022sk1MyfDQ9dO1u+wxjBjNdqWV7GXRFW2PYHb/NDvjFyQq2pOsbhXgRPyD9kdZDJvK
BOEPTFcW5WWo9RejTdOzfJI3A2uOWL2gCvBC5UW11mjer/lHSR8Gc1Q3htr1G35pqm3eFs5aDuwL
TXkafl7/2qby5vUEyRM4DLPMsaHfJ2m808WUP8vuVk5CRFdn/ffLd0OTM5D17iX4vKzgacGDDVc4
qqCo6xjGQ+IsiEjFPd6q5F0yOlsQNONZlq5VCN0Trh/HHUS238PR1zaAbE79CobxQZSjs0lN8MUT
6LOHPnaz6yVo3EXoPDh6XYG8Q9YgMzWO+e9+htcN287BUMsTZbQeklA7k0dqzyBwsnUypuJ7cGiH
Kvt+a1fN/n9tl+NZmjMOf2mxJbrsrCtCs3ddCydWuhLfilK84lYEso/sw9IZehCd2X6/3lrl2AY4
1Lr21PHgEjm+bwztl0zF2K5AGqmu7Z1MxbBrO08IgD+17EJlryB2XqcBndAwG7zt1btE1177Lmof
PdOrHlMjfZMZ6DIO3a1Tlt62Y+kkFeJPNnQmyH3F7qZvkyp1dhIcW5IkEiXZ93+6SG2bZBTVGgmK
cTMNRTL5jpc/oDcWHyQw4Von4Qn22Dbrq6kSXrskZssR5WFbdXnTEDAVswlULgewjt6W8SpbsfbB
WBQ99TQZwu0YEqcrlQEVO00v1LNIvI1GVPrBWC4TrPOHMCu/TXqdHGVJ1rud/nuorJMX1VbG9cSh
7d4y0BiNEIW9m5ymf7GSrtm0lWi2w1I0Fc052HEYrWRrYcbefVWbR9koq8q+X3uGqj3KEj4VyGJO
WXGH9/Gfs6naNgpr+xGH2vZJSc6dng+P2mI7PGSkrrygVX3ZJuvsUME+JhoICC39ZZ2XnNu60099
nF1uA+1pVH1Z/GugkVukoxgED2MgTDH/fpIcEGd5sC90100vOfsEyM4aIazQ2StKrt/lwWD/X3fs
8LeaE4C6aIkeEUkjSrGgf0nLDVVvnWSpGxXrDkH6r7IkL0Btp1WMw/DOyAYEcns3fOqJpy6D5TRB
1CrLtzta902C2u0yYyss6zQMiniyBeCENMd7bX7T5Z8UIye7NoXtIj3I2ycvcV3fpYahnGVpGuCv
jYP2Jku1M/SnunDnXUrE+hSFAie35ZL8e2dFXrdrk+pT9ki16ncPWZzSdGWZZYwdmNki/Qj4fsYq
0vdQqb0MVerdq0tDtjQUJiAyhBihxxaDdw/J7/cIWGa/5lIHJm+lh35JDRrabD6aqM7NevOULelB
h5/2fVMSRpEdZN2wiHAoYNCug5pCMR8db5s7Z9saV3aiR4AUc/MiL4M3Yn+Ed+W2x8iEAz0Nwl0A
htPSYsIbGg1CarKfbAXU89LjhrSXija5Z2NFYLt3UtDG09C29mWDLC+tShB+B2sF71Xg4ZF7g/58
uwuVSazLpU4JaTUT78/WW7+xsE6YTHwTw1B9Epwd/YGP/0K+Q3+qyALI+hrvZ8JmTblXx6j6FByT
srG03/qODQ/Sdxy5l/rb8Bx3iLsaSORDq6MUMeOf8s5BAuHh5a5e6uSdrJOtst/Q1+LvVtcbfo8t
6qBeeYPQd8psQE5pBeIkKGAfSfxuZNWtXt4VdhueO9dsdp6VzC9mGpwVxPF/LDdAlQZ5gxnztcap
cdC8WgAHfBJd3ImjUmsPacAZIpKfnLxtvBmTDHcaCJDwmdrLRTYYsy6O3j8jXP7SyxWC72CYQG7V
mNd6Mba7wa20Fz5KZTekYb6WxbQB4WcRtvFlsRkTjmnsFMI60ruVoejbYYhjcvYM9UAW+RXfvDul
NbQXOXEdVwRWl6KwmdjLibUHRHjR55zcB4R9NqXQx4u3gPKTEWs+1QrXPWwDUkhBaxrvKPUgJZZk
5UrzUvNdsXOitUpewS+pjPe6bD4ny0gfQuKfL/8xSNEmdZ0Xun3OsbNVlDhhr7QOQ9BOfGPWkbwZ
5jUrlr23DdvaZoqe7yawlcTHWXxl0WhMTlbL4iuLLT6GqzkT1eM0peZRTz1lhfzK9KEiVrLqOys7
EXLp38GCSAdz2UuUpgLNwxs/PBexTIRWspPRK7KXHPxfvQwFDHau2YJoSNK/m8pZzlC23e/HyuJf
j6VXkw7FtlIGbT3pOsb0/15iAx2mUj3fajKNddwHC7Gqa6s8yQZU/fMLpNPupCKo+ZFnfJdZZ15x
57H32VRZ28RUrY++btbpghWIHcTDw7J1TzEKjPdjj9XwFUTAyKCOk9e0an+P1ILsOlJ2SP8dWemZ
cR0pUQZYuz1ORbuP0Ij/2uS7EaGYXzUOcH5V9varBTt+U/RDdK4rJbmrlVHfepZdPBNpIbfl9Ob3
bu58OSopps9OzNF7SzB+DZpDXIQZlEfNIn4H+Sx5iptArMIsrb5Fgwu7msxZErCiKmXzMUdehVZC
I+6RaesPbl18sunP1tVoEovC8ASdlcn9woYTLFsX/VoMBhLYJp95pjmroLCiB60N9L3rJva+MDSS
ROBescccxk/TLrCPYG3FGPsTQbFLp1neJai04qUHursq0ebfa15RvKikqqBZefOqNEX5MkyDet/i
Usb3rniRPazR3YfzlD7IKrv2mlXsuuIg+89hb+2qTEvXspUgfntBluhRPkpWuWJcY3HRPcpSKwwP
nD/+AXLuKKqVrY2XKZKMvBg7NArAZ+UX2XcssvqSRRZMy0gxMLGIshdCV5c+zYsvRgQ20URK41i7
Lpi2GTA1NtVfpmBCRa8z+adAQ/+jVL/J7ooGJmB02djLInxop2iHz8Loqj2OVs1WVuMfuG7NOAPD
nOmHQhfVRk7aK9ax4Mv4YuctVBjDPIDdSJ6SwsQvwwRU2Tg9vjBFH7AUVqzVRJOfypbsvph6yBX5
kKzssO72qOcoJEiX8v/j4OtUy9P+cwItxH0vbgtUDxamdAujFh75a4zAz7nTSsuX9bk2zusyHIxr
tzof/+jWuumf3Ww2SweVffJ5iqQVL0nEH1HSen7jaOiUt7P5ruJ4maPD+qaqnri37Ur48/Ijyv6g
33lgojeyaFeW5ScECk6yGBivfWi3b8KozcuYhQlpTCbrbQsSX4e0WNz7djZ132GRrlU9JzgBoOAu
1jzvi2ng4oRlmfqESEK/HZNWuQu8qruDVOlujahUHuMJoSUBt/KL1XcXXY6fE+RXhqj+UeZIw49O
O6CMiOdnGXj5xSmn7oB87LSPg6a9zyYFNU8sAN5IEP3M8Kn/Fap7Szd4HZWmv7qpO+ICwXdPWcgd
cVxpOxC53bEVMy6JfY7DOZp7L+ryQ8Hpffym2A0assTE8Gnr94mhBvtJqcN12+jGax617r6sCELI
4gSUY58oSXwtYi5o7HWvSa7FIeRbmmE5tFaL2HxN1ZFsuZHnrK8UWyseKdrFtbNDunpfYWB2bbXr
sN07RISuY0XhsM9LBRZfy9jSJnvSTBq2a8urAlafYdek9NfWzILA1bkq6m9Lq+eV0T7UlOnamnqB
sgt7DdfwpXVO42BHih0Q9DJz7ZAIwYrXuLZaGg6rlo7Qr+wsItXYqS36hbLI2qbt5q6BLryMzcdh
3ulWgFnBMrPW6+MO2yQoElNzaNyy3QdT/ornxzj6sJuas7zw8f6+i417p5nH0989ZDcB1cwnkZfu
ZLEpMffMhYVZyWLblpm6e/bmdgVcM7hn8TUcRAnsaFuFiA7KStlPXsIi/uZEILpkSTbaCrpvXTZs
42X8rWucEotKY3Jhtzp51+rqi55jJXibu8ER8c4V1rGJAlY82S2I4bpVaFSs5cRaxo+PH8HazGA3
3t0eFhTI/ldK8ZBwIP/j+UCnG8RF8ngj+94e5ujJwXKb8nSr70IlO6IZ+yaffJs7ynV3RWBMu87h
PAeOBkVrsTmQFyXC4UB4uNNOC5vjn+o0FVbry7KORP2/txapNHQToPoaSrZWAVicrreya1umii9a
fLBky/8yXZtGOz0ISS0sj5yWeeyw41Qky+akuFD7PX2jxS57M/QnvUHzDlXIf7ks2lbicG4SxVm1
vPCtxjtJ1mujaxyqWmUbO0zzh9ZAwbAbYIagC83XjGiArE8ybzzMYoSUIyfHDoMcCQwnYiBsaDVS
AfJStrF3qpeLLLatVW3VAIKmrBuqiiQ1Of7SV3XVJDIVO+fYaZ1zkjbrzjPmOxZhk9jY0mAHTr8h
8MW6kuTss2VH2aJF2KUtvcUy9lYv77xA+z1MFq9j69A6mgVah9+qtNlNk66cgDSkrpmd5WUyI4Ri
lou8k3URCaM1+MN69VcDEr8Qf5axsnOs9LtJLYvjX/WyhxxKmjzY1myXr0/8r4fJsVrtfSOAuETm
CP2mQzBt1cWW7GZ8LQ2yS2lclgLnxrVe3dSyeOszGKG6Uj1l2OmNE/uWZkUYudbhwSmzdDeIMH2L
guRRQrnnJoj5t2j/7OEBAv3fewRK1a6nuUWW0UO5z+tagldtmJ901dmYBh6XtyonjSEl38q3EbWe
dHujqM7A0rOTrL92dibVWfcZTlJW17UPaDyDKDdRyh+JnXik+2pnjx1M4VeT1T5cK8u82Q26vggo
Ulcsl6ZOow1nbHUtp7k2aA6+DQkqtrO62KcsniqjMqmrNA261a0udoXjXMuF9Ey5NWkaMoa+HCkr
/2iX5aaBg/7XdP/ZcVxegWyRFzmjrbm/625FvnUs7LKPm+NfjZ0AxI+1R8Zl9MtwKs8jLmhkdopK
vavAhKuGoChbuqDRu3XY1nCa+JS3stKu7UWMfzLidVKjOWgMzVMVqfyW6JFzcL2EcMlQJ4+6+yHb
ZE2F0PPeIfK4utXZFvr5UQ6LRUus+kmAFXgqnmR3eUkNj2276jrXZ8g6U6gxZH387fXCHfY424OB
ybL0TDAuPTfEPvYC9nUVFNrA/67LVbbIPtE4tuAge/RTl96yAc6Sti16A6meLNWPhZX0zUuQYbRp
VVhQeW74nFnR+KllYEVrK2vJQ1eYQaUhAIkc5+mpgszKxjF8QMAOYzQF5lPC0dkfMnP6AcF1Bfh7
CP20G8AaGR6YJRMibxp1L0pAEq83aijzDpK3aprEB2XZd8EZKDbGOI0vZQOIM7JRtNbc5HCdCYNB
gisBQmsdX780yy/BnCFe2JZ3hqWTx3WmtCQ79E9Z3slLEzXF3mwMRFbC8Gz/eyG0Bud05Gcti1x9
p7rNp2y81f/Vdx4rsWDb/nOO21CRuP0RL6yNnPtWL+9udXPpRqcIudrlFfz1pFudfDHJjOSpi/vX
v13d3Ix2lZ0jcBNazRlBRgyindDYjm7WbOp4BjebPXoOBCqlaN2XMtcfSmxP7lUSqS9Np83+7LTp
XT9k3sscdM2auIvDe0Cr2Qz21mD7v9GXord4WM4KEBw5U9zXGn4N4qtstJDoeAr4urDnPtWJVWJ/
FPJVx/OYa7DISJKBAssgy/IWeeLhCKJ1wVuP3msW4K+bjsNFlqBQPWe5OtxfS8IksOWOD9eS7eyz
uVAfZclLiJDY8HVzw3lX9QK63tDO9/KiA4Td5IGhAlGgLq/M3w01iEqsDlx306pWZ8OsXVoQM/BD
fqH2txkq+Ln3cSh2eRphAv3vzJBSvU1ugL70ML+DZpCZGzR/7IcW0M2DWTjxfjIdGB19CbRkuRhE
Rc4Zls96wGmEXSl1nRHujHoe2Z5Skn3jyNT92o6giWKr8dBhVhIr40mNpmGdEdn6hvpFpdnfahSu
1mqS6SdDKZ3L1JNWkw0VLE/88tTPfrDgTs24e2eKu5uatjhmiKQjvnW7jS0guKR1m3kVh3pxbDUb
z5xRCQ5IqRNzhshkW3X5Ivq0IGOW1weCe+VLxgZnV2NBu5atGaSecz1kbwSj03bVDbPvdlHzVC5J
VdQdZt9ycE/rQw8xbpgJyPl3uXpstGC+XpJ8+LP4TZntDIFNJbwjKgQefLkL5kL8UZQNf9WlS7/S
zbF+lEO0ud3w22Lta+BAoxBkPKZMbByh1rDRovhRs2oQ6FVTfWt6+8UbVeMl6UZznzhmsE3LPnhX
MiQPgdJ8q2ak/vJ+ai+xmhnnkWznqqrH/H6MhNrswhAGSA7KCx76EBy0JsGjrdGDB325cGqqLsNC
IIkJ92/AwLJJbwbcGmiU3ViifxK+jo9yDnkRdgQIPNxCBwOXJswZT2EkxExj+mKUJQp3JNJxY+ni
XdSDCA96S1xi+NOXohJoLTaBTSSC4q1BLMXMbIE+GZif3BoU26rOCsBNB1bEys0b58MIAzRORe3c
2RD63ofum71UB3ivHLolOEiWoPJBMId7DY4ZyjODgiuhrZwg7ZmbIcxI/CwNsk62WhrHXESS6QMc
tlqh/eUr2ezcey0Icdcxo2/qlD41VaW8lEC79s1s6tu0ypWP3FJWssOEs+26qxLzJEcGOVAdaXmA
vP9Tpqnkd39LsLdWymqXGPexben3RCSHbZgpKPf/Wyfv6lhUqyWcsZ28qYe7w8mon0aXf0zGyotV
p/rFK15kwSj4gfAzQH+HsXB+OPXUJRv23enGhDmzvo2qlvGhUfZ+MwXOTjbIlxKAfcA6I0TceXGj
daDAKl0j3ia8lu/7Ugt9EvoEnOt52jlV42xkNzcgRWCbHuvu0vr/Pcrqo+q1w/REMfT+AVGQ/gE2
AhR7A39SMkmnW30X5SSK59nlOEg32ZCkqnoixIqH/D/D+XshW7fDEuJyjHuy3UTYB9d+Vy31Q4pZ
xN4Ovq/zUwkbZLM1t3xzGsVe9x74OiMU7aHBqWUPMsu4t8rm92je0Q/Qw7+MsPvJdOH5qq8llbec
RRJCWLinRAFGejdJLtnQ9liXp4m61lMNMHDjnicNNSOpBBP3+i5UI/csS7J+qZK9vFkEu2viV88L
AH+mLZ7LSQ8elewJkLB4lpcZK5R1XI3RVhaBiy72pdW0q+IZQTm3OzVaO91bc4aAHFn3lQsS8CAb
I2ectrif5hvZis/keJfl+F/I1jpDSWcCxyUbZRVMC6C25nQvS1ZAjCFoTgHHm1xfLz6v6SJj3wMo
XacA0leyePOJvRpMyPK49GkqpV1JL1nVcUc4idr07LrI5ekKBoJseednRc2Ww8T4Oi0lWaXq+hvy
jOlZ9m/4l91hz8yqs/RwgRE99sIkgM9kHmQKyO0gxXTsK/Togi0NW8CRX58yfZxUm92jGZ3JS6lr
XtDwiJyUzsbW53fzcaz7EnClnqymbMLnSulR5+4+wtbyHpKjzY/NowOnMp0msq1p5uxMoutb1/Hs
rVmkH2VcKoD0bWUlSE/uScceEOCMHr2AH3cNbtAXl0C32aKMqummAbfcHC/yTrGAG1Ulwmm6zcca
K0OGbXK5iI16K+JPrNKEYomcsSQPaoDLaBOYa7fQieImC5J874yPk7fsiDwkNUOeD/V8Ko6GXs+r
Vz2CXQlt/cj3f/SBsX0vkLZ6KlUjPIRu9un14VcRh94uiDRvnwQKsS2Ow6ySEf9F86sVTenOXtAM
bjMe4rrkb0W3wo2wBzUtf0LG5aGsDG8roBsnAejzSnvpDO2Lp+mur4IIW5tdQLRTcfzaIEGkTgB/
hrBb9QPfHqIEOV4vLXY5cPXVB89TkR0mT4j1tYAARCJiA+jZgfBVjs2aTMdmGDrWZTWN70Zgi74o
2nNHOD4kYv8jsXKkHSuj3YSFVm3LVsn8wQRgqqf9Cj03gE7Rp2Z389e26nb4hh2a2bo3ylq98xqw
rSxO/caL6tzXoulX0H2tc1RPOfv+RIKW96L5RN1rF3v5e58BJtHLDgpc8aSDVvOHGlNnXXkP82Rl
1RXLStVi+yPMr2n+gd7O1uCdyT3Mqkan+amyTVhb5htsgOoI5JjTCSYLvhn3hAwUZVjpc54CsLK+
6JE+A/hmT+lFhVjR4RN276bMWWCnDJOXqkwukQ2yeg7J21kJ2uBj0e1Ai35Vhjx/6YJfFdKVu6pu
XhWio+wT5ks5EkDKokXoZUxZPGZnjazIBTwmf8lcoYZCeAGI5PAzjcP6ok0GJkTpS9f32qvhHHsQ
lCslEC8avJB1AaN4PfIbQMTTPGDrezHn8VgIFQecJLsMLV4rGhSZzZzwYZDo7XcReNJjFB68qt04
OqZlQVFjTWEOj50W1Ww+22oX2Yh99X33APRjbdbTAArZPGqFq/hqFGUg7bpnZy5IWE7FvO6CvD6K
eDjUHdhcJE5IzQJfVzp1PwxwzAozB/gKrgu5aLL9kYN1QUmaqO1waepRQ48C++I6wJxxqxBdZe/a
LkKzLlJXNghIAeV5P8/wGEysN3wtyLUjx3J3NXQKW/egPhDD9k1cgUBxqMfYE/AyqyrSN9VUNccu
QbD4Xt5W8N5S/4+2WVepyAu73zVqdyhKAl2gIxklZ9Fk83WCEG+OOND9bJyHHWSPHJahWftYLI/w
1+fmKLxI31qdeq/qZXUESD7zDYtcbAo4H6+bCZBJp08/WatsaDKz99iIRcWZnYHP6hcebR1Scx6u
gtLB+yV1fzzho/IZuxzgMLmO/Fz/ptvOswg6XyendwiNDmXOuP9eNnw8wpsfStNGOLNEM5UMfJEv
4rS9d1+nSYRuJ4aHtnjJo7napB1A5Lr7mTloBQDUdZArLMvNrETufV8Hh2x2lecAYc1giu40o3vN
rbbYohjw2eapsnGChg8PQTVUN/qzaoueFD6Jaq0pnpuo/xLWZouCWGTvEpuESjl026Cv8xWvN7nL
snHnRbwhWYlWgp5Z/bkqeLO0VLxkA3l9veLoEohdEmfbmYDy3hbNKcsKJDWS4nUo1ZVYPBnwh8Oe
Ba8iMprJti2CU13C5k74Mqpa/1AG2kekO4RqmvpO5byx6ua+38BctI6Krghi9ol5SAXk8rqtfgmt
KHy8YA21/oU6RuyPZowlcJNiVBg+trmh7VHGrMPOWqM8WjjNs5qKt8pUI98zRo6+bnaJHDvc1saA
rmcINrX2soOusUlI3OSjrb3Z7xJ3WjnNqWxT37Un2xdejtFyVrrbgnTPpQOyWIdNe8mtjmguMgCI
GMHDaoWKFlzTvRLTj33RWx9GEcLIIuR0L1RvP6RoDbjNsVCmn56D7ozlfVpDhu2eMRxyMk9+JEgX
sziPq8kCzlfonrsiDD3uOXmlZNdQkUiz6i4eWn6D3dHcIlqv+93isGek2lualiPY1fpkTq63jsse
zfoEcqoY4jt56YUV35EdvUuzGt4RdEJgvP2zm0CwILLkZ7bid239KzasN2uYvtd6Sw4sMk+Ase9K
WIjORBzRtN1qDf/4vcHkb+Pk6QtyvtZlZLn32zqt92XYZA/ZBA5PibpH0c2+2WXpJmNTt9YhZiFG
E+Osow1gaTN71Wk4mla6MBDicJN9nbnhCTuIAJUNI7qbvcw6BOzUjiJKtGM8GDA0o3y+K+Jk2OeI
j56Ahhs7TYjp3EdZyGYWWivwmGrbDxiSkWvSNmWcOA9ZG0absD5XHbQeU9gkUzFeg7POljiv8BeL
EN1cLSjIVZuo5M1NIPGWENaLbXjYdM2iem2afa/Y6HznsfvakrRf1Y7VoXIdoe3ZAQMyJqxQkKZW
3+eKk5NW9cWHUpET9ZJ2PJSWaa2hvDZ+y8/lx2jB9MEI2/6AVtwCTgb7AE4Vt61OGB8sYDiaQdX6
GO2uwztTqHjaWejWExf5CBEi8PlZHz6Ip3NgS6r+Q/OC3s9ASX14FhIk1uzWH2HBTwT6YdUHFLIR
MVuklULFOGL0pV/QffMISDjBWhZjMeuXXIFFNEYfc5uUK3hJJpjusN1W5sgia5rHyOZMHIRmf8Ga
erg0/K13o1tvAZxxVmYBWpdeBtUydawze20iSt6DMtfKS5vwlg3mqrd5lUh7JEjojgPapIgxdKGx
REFR0QAaBew3xLnKHk1tZQMZ36qq0mBY0Hx1+5QUM5z8TaUWz+R0pm0Pj38NUshe4UJj+L1mpPeV
NTj+JBJjkxAC9g2r3+lF4uEFHA/bubz0STXtuyYOLjN/ixLbJzCLr2kUiAcCqZ2PFgxLVq2o90gQ
o6SVzw+2ObFgF/W0IpAAug7FXBJTnGTVPu5WkBnarbGYD3Z5vDLxJ763h644eDMOh0iq4X1Qzl+K
rkDfv5h3FW5Ym6n03gAHr7t6iCG+8P0PZhC/U+UK/hQbbAhGn+0MWtuxN0EShX6QEmhtavQnBLfb
OIYyJAK0dbQhfbCV5KIvP91hSuDKzrp63aHZp6B/xMItID4QEEADMbBWnZc5vpoVJCJZHtr/Yeu8
mlzVsTb8i6gih1tjnNude599bqidDiKDyPz670E9Mz019d2oLIFptw3S0lpvyGL3ZWoCkupOeegG
q9lNNUmNOkj8fY7x0q6jshx1aePuF1+OF8tx3YdMGFhV5yu4hY50mWEzoVaE0I9end0qqwWka90W
JKGi0VmyK9yO9kjg7/DJHtErak/Gkt+F1sXXnkcVUZbml+2tAwZIwjmNSECkaUYKefGMqO/j+lgn
ogjt7L1zjfYpWWZzR0btb2ZvKsyTWC6VsxuXsdmlXaI9uk033Gd31nYV5fqHTkwiRCuVf1wPLimS
91VNmifv5RPZbsANA8CfWqL8VjkY13qGgSI0WnM7xCB93cjv0BsP3BLzve+oNmJfFlyS2MepsPQf
EFA+jolW7EZff7RJ6ESWuyw7o9cufVC/C+F6t6rX/siZH2p2DOvBbtoq6pb8d2eB35GI+eJY8VQP
MrsV4zTvtGzxdjPq3j3rvgf1fBfobnnBQDeOlhjXDjHClB7iGLOjptwLT/tjz/Z0tWPgW3OThukw
O2EnuE+GxiwvmhihgFokRpe5PvvLiCK/X7c3tH7uumRLZQEVsbAiM5G6ByxLRCZK9yrnACeFmeDJ
kGN3hGQbpbMGZa0V66l0ig5oZfPWd/WzpgN4Q9i2O3pd993A+D20pGHzhBU8fIH9uA4zLLk1OfsJ
biFbTnQY0zxChpUIPjGWvc7uowlScYGjpFO9Wv/uOgusHGHBnocCDgX+xuE6z7h+DMH3Iq7sXe+N
5DqQR5kLNFk795FS6XyfARmiFdIdCj/58BCJiObAxEVQFNE6Jy6b4ZEvaBzFwU1iPRJe8YERx7xv
SZlFSB3qUZGCJqy15L6WZnOrZnRoupglqnRta+chxXTQMjy8+zLrQxGnR3JwxSVH8tLVTfdKjH/D
ZK5HPjh7sgxDOzY8SLt4eSoAcExlJp479rOJQ6HZ8qmbCHglfduxY9WlSaTPzq6xkvlYNq6xzwDY
7ISPjGP2mIjZIbzpxrAEIbl3vPw5DcTVdXwZ9UhTUrcu9cMIHe+0enoA47dFii1voNKMeXkYEFxe
B7dGRidDAx0d40O86FHn+XIHXbk4xIHDTBKLJEJd5buB7GrUDt30apSkhUrYN61pYrETBHgFWgju
tHE27zFde+Wn8smx+D9IfxYHoaEwv1h7rwAjk5CUA63vSZwEJEJSZlwC85nFR0p+Bp5rqIENBNTe
y3AkpDggYgppHCUI0OF1/9IWULgsCoEBNX85g6AvZnvZ6UTS9oAlD/PPT2QWpqvIimec6ddw1I34
QXTWd9emDr+OzSUbcnGuFqZrWwPOVVPNaLyrxy4T6ukVz8u9gftT2LYGSiR1DHUuBqeUd5ferAB5
zQVaakm7ixE2POoae5axdeRn46ygIOy6xJLEdZ7jIF8PcDQRoc8hpA6rxk59LjOAAEF7xmpuuMyT
GC/q1VeTuPZwKTOgU3BqWKk90u3g249LVfhHftzmYhV6c3HJdx36tb4viGxeRMvCkJVs2gJ4SaG6
mt9TDBiK+dhSYETS6Ur2wt+R6r8LI5CXvK0+pF+SQKnsSZ7WtGSLHMBq9osFOdBhuUzWgIaw1+FB
6RpluXOcaseXYJ9HbTOiao7zslYXVpGKTdAcR85Qf7gpqIB+TGquT6qlw9+ytOtQS+uUvZQfX1RD
+EocmuZ3h7T7IdZ0eVkHiU7N5Bwl0+FF6jnYxZSwdNfK+i3L+19dXw2f35V6pb6mdHXQHF7i1d+R
eBTHeHOBU/sM9crfupslFr/3XjbVzIemced4urjJO6SmhokuMpDYZndBVTbwsg+rSioj7PQ2P/f9
SsF93RtT/mxoQYaLNP8YxTcH+TeUIIjguy6OQyap7QO0GNZ391xjukC6MkzzJS53qR7Hx7VoT1PX
IqxQ4UaWpeeph5eoEawBg52ti/oEiHlQF/bWd8p2DTrxlr+G6mVnpA3b39japT0gSqRCoH+/1VXA
1mqyyddgBHMB6GBeBBzzsPHgsbU//bX4Sd7F55uN0W4aTcdnd0wf7xnsB1NxVr9VY871RW6N6qrG
RsyD23z7Kf+/wzEG0P919uQF3WGZBMnF6mg0mJGP7nc2J0PY2agxRa5mIzBS5aexLQOKOpyQNPju
1n6GSPGyk4EEnym8FsgdzQji77D8Fmi5UwGcDa2/xcWQngutREb5ccCe6zCk43MVN7eceeCCOi3O
RE35AxmnhER5B01rwNtxNR87NJlJh2t+5OVS2wGMppyQZOtL3JYVc/daHowpefaoisXlK37H71L3
reO4pQl0xykvc4I8m5TmdTGwlDhCRPBeB8kzHIw+eMmyfgsUDRLZ7yqBSDlOZ612cx4df7mLBSEk
x9M6oibyjAHiDe1YXGJdoIfba4RVkLGufDVntGA0Z7dSdd5pMyAt3zJ3eZDYr8juVU2TX4J6/c2P
jS8EoNWzPVV42plZv08pkZlTH9wnsVpHksoNrLEwYwuxd2RXP+olpMaRbVQoiibbDUVSPzoZFee6
rhDLro4Q7dc9VZiAsxBatWYUJfGWMP01/wvUv7zGVWaHWJFW+05b21uOcIZl1NpHwzR78Gbpnwv8
QJ7xrKMm7az9rzkXR2/t8Xzu7VfPE/WRR6A6xeTRP+oqRjEh034Msd2EyEKOIEZFcdd09j1dMEZN
kYofSZO+k0kKcb61v4+JeEaI0PtTCvJprAtmpbmPRUz4UiVZu5M6dkl25/4kM++TC2CO8vR+OJEs
eaE0CMdlaCFakS3Z10mXn02Unvdeaa8n1APX40rpYA9K09qvWt9FhI/7upmyo95u+Y6AjFRFprUX
g3sH6I9NmBhfKvgkVlan32OtcWGCU0wwX/NGrzfyShrplru+dJP+ve+Mv6qpb1EFhjBJtZ86DB4J
mZ8F6ABN1R6t0/xZZHkJuTVfmKSifimLa1s209XZsncLUN/Jku0pGKX2juVsJAKLlCqMvX08FNGc
ZMk7SMGfAoOXB1ua2pulOxqy9foU+UMJstGp00MhZ/+7JH8tAx9sfRcvVxKfyb6wkVMaqSCfUMLe
+ygo/+iCyQq93DMe2QFYZ9mk3bGDe/aa2j2sdyrhfySynU6Q/ZYYgRJPG9ZzUBfNpvlvnwJrFM9W
G5Pa0ET1q2j+ICuQUiNNm90q3eAVtHF8SFIPwnC74m2z5usjKYbfi9mf10X0r1PX+88DwhZpBZ4Z
g1d5RIGX6UjVvws+7EXVvHNqacXuq/95WJ2pBlVfNer0r3d/jf2/l1CH3TVW83xslto5IfMJ+2Mz
E/18WU/YjKq+eqXWmzHVOUn1/+vl1/Gv09WYav5nTF1HjS1GX+0tvZl37O2KYgckuGFR3V7qHiEM
6dR/j1qjTUCwHS80ILsRPkj/6n++9bMVC2VAzdEOSS7ai2qabZmd7BrxMdW3u+XffVRjiSLH7FYv
ZvLiGDqPg19aISCi5EWNNaXL7J7Z01GNqUaHm66nU3z7HCrd/ClhGvt6U49j2tlGRftzTB2oulVS
39k0RreLf45lWrdZZ+vnrzF2nCEi0tZjbRdGlPpNcnQaJH5rrXXuemPr97gMUpa+uf8hfeMDt/BN
j0ibL2ssysjF+OO5Xla2T8myQyC8/p6CuDhmGK+dKIzAWoadiLnV3jCDcT/KglxKXD249djd7Kw4
+qyxVxz0CJHWvDjDHDvmbPmvFVKJR8Rd3itZeHfoh3qkse1iWknch6mfMyJ8/SGf+wtiKOUV10yB
lQVAblBUa2QFhovZQIl+XL3+EJ6VhHzRwSsJ/Yeql/p39NaqvZjcKtJX44ly88AWc2hCtF/nsEvb
6mjLmkqPjiCTYUKUI/Te5+Oov7feBGC0zzc2BZmkAl8WrF8S66+s+W11Q8dOGUDjkDgf62Q3+xLu
3EuRIlLQzPVPcvnLVQ3JxBzuQVGeVU81EIWTQwf1e6/OV2P9YL4Hzihvqjem9UqFaX7o+yUAp9aL
fV3m00sl4goabDpFWjJNL2osrQl2AUfdVS/ADe+atuUfZGj+dcI6IxFLVhIMynYN1ZTmP+nkiGd1
maDBjV3HMmz3dcI4ILNua7I4q7GW5/bWa/E96KjhL/V+hr37ZKyljnlevhw8P9nSE0zbaixx0uey
ooKqhpx6BHVb1L/UvK6G0mldQr0xzKPqZktXvyxkxT+vUGE9awJUUphXBXIFDvqUNZl3yjrmVyRb
/g26/TylW4nPjfjb1/j/nkeKvwIOaZkHdb2vE0cjfZ2pxrGzKacQBaf6AclA+2zNm35Om847Naaa
sdZrvNppkkwDzmku66b5BDXnPwe+Tjby1Ts1pv70NaReLUVcP3yN+Vn5Rw8k0Y9Mg50vu+yhNikZ
C0wyP199jblaD4hABhd1hkaF6fO0KmmLk2YChulN1H6zxsaEQC/794REUBQTMxxU1xB1iQr5AO/a
c7p3EccbyGfLFW4np5MoT5kQgKq37iSGBqdOcCZINbH3Eu67FRTg22qbDPPWtSmqn8wO5H4/De77
XMnpJDQiNnW0mLv81Mtm2Sc2XPmxx6o9lgQlbk52TtcMgUha4b55Y8UWLBAfqueURv661QlUL/Vj
982yHVSS+vJZDdVDQjRRNutNdUFM2SHead9bdB725twGb046akiCpVrkBIH/ZhAanfSKoE51a6Re
0F8jyFEnW0wXTzAYrupgDKLj7ZvJbT2G02LxXDXNk75dNO8Jd/sgqG7qROxAiemWAUcSDMN2amxi
5YlEhwpVwP4+SJsREg1L3qwWNrU2+aYXk+7cyjj9CF0ktFxzPXlFdxDeWID9TNJjhVrIWzI9N40s
D4GGIWsxbbqXEzL/G13SgpMS1aCy3rV8JDtV6N+GJGd1X6ry3THmhTifWQ6zhoJY3PKuawrd2du6
ozZTbAniD2RYkb6fEV0NBvuoem0zyTfPOjM7ppGLh5wHKujimWYAfStHAraKxXs3k8kqWkpS0GjM
k1ElXiioCWxZPi8cQbpEaWEPB9JYW27MJ5wvX5fBqkLbLJNTYO7djYXqbj4MqjGLk2Vrj1Ylvw2m
hgWG3y6PfGhkOOqZfHXB3kWzoEVmFI/DxG2gGppoCKKaVf/oq/Epjlv9DQcxhbjZSTuIX0vyWnlL
rK5rLd/PYoAu2hr1SmwxhlvbD0mVFJ9DxhynF6yuX7Ku+NW4vnXqkI+/Cwd9uIUQ91q25V/E3t0v
3xb3cS6NP8jbH/Kgc9gsPXbLuiMgr6hh9z1wCSffBSbqU8mGvxaV3CVo0r/bWXdOAfL+MkqE4bSn
AvuAF9Otr9LQq0NtkKettKyK/ClrKHqn3wj62uPoQ2QQfSDQhc77J3usJYkAN/0lxQ89Wd1j0Bkb
Or/y94tOjrDKRI1hrU/SVgcZ667m85pN1ds0ZBu7sBAX1S1a9EYBTdxg3rtP8bBQhxqmFq6GNT+l
0t74ZVl3ABWcnboWjRBHq07YrCCeXrjyRNJPRvZGK2dnbr0Q+vPnV2qQFCj2gKCiTKPQT1Gr2GVm
n5K8cXe2+Yzb10uyMgNZTLWHJDZrXHYrUF+a0bybXo89S1k9O+zW3sfVN577zjyoY0ifBtcB79rd
7P4emJzfbeEFr2WDLDbS9O+jYy2412J+uh2bEYIj14yb4NbT0Vt8aUcy91tvpFj8UuGAqXqLLJuX
LsgPIm6c975uMbmsyqM6NgSO/uzF8vTZa+z2uZ9WDN9yHVkL85S3xXovt6bXp+ua9SbpGnrN0I2H
0ddctIxM9z6bhseedyl3ZHTQDFCD1nYkc1hjlqW8lqZ07/pkcDRe+jWy03REsHbrq0OqoYCJvcp4
V53PS5Vt51BUrUmjlpM4TWNJWrITGBX5jhQQhlAOU916+wMUAVzevcGeqVoAJ6I79yZnr76+ngex
vH121RFDNuMldfJ7WYx/2XVWn0syXvdxbP/VoIDpRfg5teH/HJj0YH4w+Shf5/aWZ1g7rB3aHQBy
pEW2q6Q9yaDZzBAMsOPk0cr9+SBGyJRGoSePPEmQBNxxXW6bd4gaU+f5WHI8qq7f2k8w7sgybO//
Gl/bDvki6WroMiaSUC429mKJBYxTmirrKwDGUCynoqGIvI2lNrMnQkAJcA63fyud6r2JW3FXvSBY
4g1aiRPwdnDqM+2oTW7GRroa3nS3Mh9c9PZBjPSAXjijBZbK5vhVdYSkxoRO9HpTXaMHygEZrziq
brNU2TmeApDD2zuR8Swf1yn9/MNqyHWWMJVF8qJ6TjmRYp3QRFHdFM/lyLW3RPT2duE6zQUuhrtT
3cL0nCcJBVf11OfrE/NUuKV8Up+93HBes5Np+Nhtn3sDFi2m0USq22DqzK2Ju7XqBm6JDFKGENR2
rrpaGo9PRUOKl8IypTXHqPRQazt5cSkWkEheWuZqu+5OuktlKMF0792b62WXJYn3AwDxVfIKLyie
p85Z/yFv8bGQCf3eDNBFKMqLV/x1WeoJDXd44zV3EBzFqand+NJbq7jGsZaeqENWpxoRz0ezzD4K
5Nl+94v3Yi/4JHt+87sqaxer03y+GA1mon4G+obcT/r7TCG+I4PPxsBI/OxezFUGEidJrpRIj9m8
vrlrZe2Q4wS+0RTuQ78ONTbzrcHtzZM6FuWjajTXLR7JhuJkG//wUHgMxxwGuj+11NOSdgRwBfQc
Dp2OxuYAiyXo5ytg+fUsu/YndnXa2THK5c0ZWm67+cnAh/kDv6Nf1eqHFOgfxqWJD8IVf9qhzB/T
LEW3tvC0AzR9/aNxMoOgtT8Yvum+C/dISaz4Zq3rdLC0NIt8rbgmWvCLcF2/2DL9Y6f1z2EWNuWd
1jsZIEapsvkY1iA0NsusQIEJ8kMgrPzviSJRsTg+UKSWYqXHg523c7A3BeWlFiDAS10fychnlPww
G+6rDNMF1ImpEhjf2jUJTk5A5RPgexG1AnlM2wOshG3MsevG+Ob87cP6vk+V8WLp3QUierujCpUc
9JqMmIPcJYmXmXyvTmwuPetxnv82cRqwnuve9U9LOSB/OANQliF5Ru1kaNTV4DS1B7jzJvIgsXX5
BdRDvxdkwPboK7n7yq02/8b1zPKIxKabfG9LX76uJos2Q+ajR+EecLcnyJjSaPYsbnOQ/VoqzM7m
Ce1cLM7+WaHBNL0Z4MKFF7oziv6Z4q1xdHBqvSRORVY+bfx9UunWB8jPn5OTNf/YqGBSC/qTDkML
+VuQrK8bxCGmftjpiNSdccya8A0x0qcWlIrqqaZ1euMAcZ7k2HaGauLGBOkyB9cYssoLMioGsL/s
BDYiylxE+UfD1l8XSqtRYFLrVl0HIcV7mQUPqjduBveTBRl7dsebGrJgHxyxj2/3nY8ffDBaPShP
AERbTw0Zm1192+Mnrt6wrT5ni5WZ2CU91Ua8qX02w+sSA2m10+ZZ9fCCSaLCj7Gu2A7O7GyoV/cX
1QtMY3hNtQKEgDcun2Mm2vznMahcWDS8QTUEJQceDWz9tjckvrZEeYuhujpIVJ09DSbVh+2gtjXz
ROJPgzRwVmeQ6p4ucY0K1NclE7+4IL6af37mMp3qMA2W1yUj3bE4hvnaxVgSVVJcilKw0tV99o/b
u+hKEzu9eMJ9KabfDV6Ub+Q0w8VyZiwBKuutmZtfIkdoQh0jRauHiFMGJxCj9ptr4COmjcEUqXMr
y0wuLfYQoTo66VR6sD12jrH9xHrfAIaRS3kJBBEEVLT0RTWIo9RRm8d1lP9nzFxSbKnbAPFu10xf
lmQG5RUHaH/bx0Kk1qtfD9ZrvmpM+mBazqqbacFwNlbgIeoUY3KtVxawxSvTz/OrjjLyjErryd3e
3ibyANw9RhAdblurDd6LavKsY7brpvnsJZn30qONfp8zDZq5CQCtthPY0ThBHNXJZATFM1py7Gni
vgpB/XYRX9AcAWz+1/Xk8E9danEEsx9gFHYFL3DpTKyluuGzq8Z6W+6lwXqmepgH1se1BWD32TVj
3rWWxxjgxqMamq2Vct6Q6aFltsmrGlvW+GJUPBiqJ3ttPPWOrDmDP6qa0V0eG8AhD59DsCBxkpmC
neVV6ZPn85j3aGe5i2nvqO1SKbam5EU1gS6Oem2td9WbY7+7p9I/1maR5uHabVlg2Xo7dbROWeUL
xyR11uXZ4WvMCvI/ga6z6I1N92yksMr+eHj6zZ3+ohruIxQ8RqrVX2OxPb3LVJ9vKProL1h6Zzdp
uH99nZCzT0F5o+uOX2M+NkH9/HnRbpwQrEBGKHRmd7mZafbUz0F5Zw0s75TQLyMkiIvqYVDn6jv1
MijEi9Hb/fm/xtTbnK7+Kfs42RtNWwLyqbxn1fiSLKEHIQCGOmONrgHSpRYjp30OR/VVZnHzGucN
6bUgS49qrEwrcpUZEHNR1U24tLG+496Pz+pk28IbsUal2LKB/zQ6NjQF02yUDKl8lWvz0pMofEDv
Vb7WOSK3ttDiUIcOitfDdPUGe+QL4KAAPrWnkApSynDlq77I7LHL/LM6qIbw9zFI3nfB2Vim5r7Y
89WVYuT3nKz3zp6aSzDLAVTQkpQPMmmiqok0fWr2XefJveEkK8CjGItrzfIexhyKRjbG+Wb7E+Gf
9K2z4ho+/HiLm/HBGRMU2wU1KXgJP+MhOzgCwYPcYadTEwEEjdGe5tT9vfoVCDZ51scE5oQmwHTr
o7nviUHCjuijCvD1MMvdCko4nFMNImnMaq6qfeBjYNfbYNB1bbqAmHg3pJceExYEEtw6kHRAyuNo
XvUVrbne0CyKC7CTfO1YzOYH+y4mG9AL+8bS7+VQnDGB1W7t0ECPHSf/XI4Q4CzrPeumjO2fzz4Z
tGc5Cv91LR0D1XbtQr6jJ5lo1buyWno4Uzt9xsESdWLKtwtuAEEz5rt+ZY1kM/ygj8+G6IKnTYRv
gcTgLq0N7zGxbnaX6QcNi8hdnX6s6/pGRWif9kZzqN3ev46lteBjtL38apYJBXjXaq+Iln0DYTHj
/tSPh8YT+CeaZnwfq99cRlyQW7F26D5PoWdbVG5rzbiVxKqlM+vPVsGVp7Zcrw6Cs4kAJFJqWJ3l
Jpy8JT91xiQvcohlhG3btO88L7kVvlz3em9+S2b8A0BMDVGyQtHQ1+bZAf7x3Jr2u5al7alErfGG
TCK4EtaUqOi8/tbUNVkSc4K/tcZh0i7jDSDBaZAIMvYyDyvZHINyDs6VtbT7griBrZUtdhYuNqEc
h5PTbojAZDAie3LzAwDhn0g1/dhM/E42VfKQb2sMgcMNIepsZPC4b9xOA66X9/3VoEUnAbgWWhLs
2AeL1d5yYdvoP9vcXODV2fI6ATQ4a1vCw+qeVURtbGE1IQq30UAdpBAIs1Q5khHp1OvvZvljdLV7
UcDzRRwlLLJn0Mv/rL7VXqi/6ayEuURzTb8sdWu82DA8bG57yr2unHLwN14bWpVIb0PVJpdkJsIo
DZ7fRdQh9M4Gub1pu3ubkpSVN6JJ4aXvGGQSYObkUN1WyqNwl5++rfu32c/7kFRgL0iFfoId8DSi
tuR652QUOEIkkGmMCrOgWm6Zkm8QAapwytLfXdngTpvaJ9byMQexgryVPPCF/iMLLGJm0vBUHzDl
6FvnicSIuctAl+3jrHsN/A6Omd/huqRb9VlI5sFMs8N1GruwGcgJyOoJTVP9Nqapceu3xrMxivMg
YRbVTphJHNkDSD1hmOxQNG9g7nW6KMlzPwSUdUjr5LdG5QElhhRFIVIZv0Znaj56ZM1ZtE9DhX2U
58NpMhNqIPoMPTUgPH5IOoA86zM7kj6k7tk29h074XKHG8B7kemCP+85G4R6v0AufpwDEuzSHBaq
wskLwiosn30LQinWB3D4dnabQV7uBD522Prhe5DrcHjsnuT1WiQHN9jUZ9vxd+LHJQJlFvBG3ywA
MdgVwMP4KFYs0kwI87vBgMrU/5kgDabAfqMuAM4nXY+ss4fDYK+HCE3XkV4PIJQHDQMWQ9eQj0Qv
JkliCguN/7q0y8ss3O5GqrEM12FBFK3sH2Evv5Bp7nYOevLnYDFBgZqxc/Zc/6LFY3DR8ti/OBtO
p82GH50f3JqUadbuNKaxom1PKwpLWBf+PQFEPbbD8DfeBxacYDeJtCZfHia8im4eyeN6IxAnhfla
eP4V/MNClD3HfIPT3zO7drIbCfClLItMa4h3XQ2JosxaEhV9YlN1a5xT67f1zsnd/gh0vQYUFziA
blgMDpCZL15FUcqs0dxCOva1cQafLE9t7PMsOzZLbx9H2QZ/FcEbXKZB7+Nfqyv3cN5ZS4MNIqP9
Sq0xrJwyuZgYcYdmq3d7durBaQR4dnTAgYI7oSSlxWzeBgj3nlOT9NDtPTHjQzA701MxoVHk0UNM
Jo96O3mrSs29fjXtVHufXZfI/+xKKGJyde5OTOwYTA44Rr8E6NkGwSFO4iAUAeprBlNfyJZ5Z+oJ
j2JsW9dVZpRNiT5+F5UZVUm+XPDLPg0IRT0bWfLH2RyioOrc0C1WNyO7MxbirdnEc+xqNm66Lfvn
aeyXe59tMze9oEn6Z5kS6rayODaJp4uw8PgZwYSdtZ79xzAWRB5O+pEXJjqHdv3kWLN7mKuU/ffW
xP7DGgzw0Hoji7rhufC6/CLYHlyK2Ev3Vg0BADZ2enVc+9lMLNgbwcwdhc3aBOKK/F4WTZp8XjGG
I7HH5mzYBM6M8qQwYO5WkYYqDCzRdjavKxCY/2m0gXoR/vanOsAuwxJIasUNSI25DHrSLPg1eMie
b4UAbTUjM8ZOEcMtOBKY8AVwrJMRNNaSTAs7zpj3khq5ISh95katr529POlinaF2xO5+RpUmXLYu
MgVLONr8WHbhAzTzRAGvZEB6cjVAFwV2fQWRcZoWGCnAle6DPTxrPf5PlZ3lexPzujVUmDmxEfgd
8GeRNy0VnILVv8+FYRAKDuVjQGnuknXtxwrc6B2vDdCG9Q8xpcW7XuESE/S//Trm5lZZAm9LFcjV
ZKdTcEN5gW88qGZhCQNgFWj7WJ2NBnhCUKlaDbBnDFJgkZV9UZfBLe4tlUl1LrOGKXsevD1GucBD
KCkAgqvXsEYxLfVql+fCDW2mvIfJgNIrAQpoA8CqvOPvITkSP2QkWE/5Kj4EUnCIjx6WJG72njdD
cN/wRgC097nBr4v+b6GhviX/YV/TX/upPMpZskyCCsw9rGT1HJJQD49TyrMnvtdVY31DQh5FzvnF
zBPnVEzay0oSYKO36sfW3owHsr/1wTplwSyo1u+DbA3OInXuGaW0sDCRVer1CuE/C8S4e/Vtc7kZ
RfY26+xS8d5GRlFAGd5MmtoYXZu84+8BBfr4VIBISjkcXAreYLka91M4olj+GSbPeAW26yONrS1s
BGzmaWPD1VfF2O3rwg2eYAF4j/rytoLge7IAI7hV0h3aLP/WEBggX5kCrWwopqruWpglMR/G31ml
acd88AXxk1UAf3H2VTJYYdvU4wl2RP022LI7zbBFQtU1c68DbywdfPq07oFwmf+nH9y92SS/F1db
jnVWrFeEP57GFbC37bv5Y4KUy2PSGZLKMFKY3ugVkSPd9thAA7cS2BlajsRcycfbmBr+hFSwJygy
1snOW+cyYhf9aJHnYBbflyUG2YDFflTuG6Zl/bncMDPNhqsTICzOtveYbrhRaS36GWCE2JCkqlnM
9EPTrDjK/jOkxtXp5fbYyUuT8L0GPXS6XVkXtAro2Zkgpw3ZJvv4sOgWgaF4yzqQAvHr3CXFIYHO
6/YW3KJpfkWoHHVDPO8+dTUURkjhhkqbDYOfeSh5b4Ib6sAQF5Ak55+L3yUXcFnOGhGs8knUS/VE
Oy1cspN6ma9kkGBh8e9Nsgbt6/cmCkKNdlw2SCGxbHmpR+DWSYfXQ7zLNWPLIzCagMWKqKp897Rq
n+sJzpS/7XECxbx9cd12RfXqC5/oGrm+RgqqqAbntVzKkzoz9Xq+GWQRk3+9v98uos4yhL7sXA/H
ePUpc7SmKcAifLa5+h2TTj8qhREvCCG5T2cwnL+G7feb7dQ7VahRqxqwanL1/auXGVtkSloY36lu
WbZH0Wgm/jPbZ6rAfSZ4Z5zUn1QfA8dTkbYT4iRjG2FA/Vu9r5gTOObbz/j5C6tBhZeqYqouzkYa
/RqbG3M4IrWCJxOgj0/sr7oboN1SoZ6XYo50U/5QeGDVTMCoBwm/jnwqkiNlO7mYEbVewRzvd5Eq
en/ivISe/P1/jJ3XktzIkm2/CGbQ4jW1KMkqFsULjM0mobXG18+CJ89BTd3ua/MSFgpAJhAIRLj7
3rsHubj3mpAnakMhemiT5kWevZ24jwN2n8NcG0zr1hDBt8fSHfdWcUkdtn9tCGfb+tCIHdYJoW6C
nTwueRqSKzUXt65kZRRYoe7jV+42XtHnF3QdPaLPJLskABEYG8qxQmOZuWVIZgIRCHNG4tOc9++y
crSDIgWRyK6RX27ZOe2JhrKjk1xvbBps1M0ubpMv86hf5M7d7hLQ0k1hpdNO7rXclaQt2P+3GuQr
SwyAPBM5QnJSdxsOUpbESFEMabqQEE1IH4fukzz429CUW7OOBmmpsXxuKmLYd3Ir5Efqfc39aYNC
32JBZ5VrVX+1i2wIdJe3+2vmTj8TeGUcMlYDjLoXrcpbkLbhIZ8BOrf69Elfpg75bGex7RznYCYS
GDm+jQqcEybcBj4hK8mL/+fC736DZJG9Auyuh/qt5+3pwSaTE2li6DuZAuT73kE3frIJyBo/pWB5
bzf3Fk7x7q15F1Tx8Q4auPGKCNTk3ByMMNfmfeyG35UuU/frHWYSvOiOC6R7nVzU/ilDxPIgv6X3
q8fUntUDHI39vG2y8K4ddIUwj2UeWl5rOVJy/1rndeUMcUCY7GQk9HF6YAnD1mUZCPoItZMJxnod
PksHu5rpYOoIfAfTSUbw2FnDacottiXVPncGhI/cJbjyX69rF+nZD4kV9nKDcIUlIGUde3N87+pL
AKNR2PVCb8P0tkzLMpKkuNYVWH+WGcnSZ2fvO9VAzEr65AQKc6T0l2R9W98N0VtW2ufKG05eY25l
JNwOQVbgqLy1DQ4CmQvZsDdHGLrP6xu+jmWpk2KwjEK17w8NQXrH0IkO0mbKYJce6/Efh6CU5alJ
7naMlG/ZD+1S/FB3G7ZlZdt/ph5k5XDwp+Y5ACu3SQmPKVKC3HqbCOflw6F7AE0DnY3qpB/QocBP
z7pAnvhg6wiDOo/53D47rA3YH97pWCxmtdi0QCdyglKGurtaS6zqjHh8PrjdwTRnlhKNru7UoMB2
00Mws8HBexDcwZQvcpHmPNS7ICofnax69+DlqjIObq/TWpbKdZisY0W6FEPannrkB2UwSlIv07Xk
9AT4khmDeZK7LycpiGeciFlh2PU+sPqtvCWg2qmV7LvawTW+5hYkSrJvmVAN3gOq+2YLliLkhnWx
kp6xgwMNiZf4hjHRP0c94e7QmOzlHksijz1elicQ5bJHntK/8km/eLGRHdR5vCZmCUGZ151kktGY
tVswuyXsubuwCG5fAKP9G1B+dpYTypOXHDN9u6Bh7Gj4ex68J8Ti3FvMsp/YLz6aZ4dcRsQ6Gaia
6pw5bv19ejtqu34CeL/exTJzmEmT5TOTuZm18y3gQgIqARfwlbhkg5W4B/2odMG3BuTEgBdl1Kz9
jcdMFlvE61bHyXXOE4E5+HOPwCPhKI7sbYZi2G11ddtFRVpQ4HPTtdskDJb6oTYS4yDnl9/l29F4
bvXH2cjbg2oaz/JU10crubzrfsbGFG3GooDpHwj5nw3aOnEo8u2X8m1hx/a0RJGG7QMx/nsts3PQ
+W0+3EPIbp4ITasugtoZoq66MBZ+l2GW3Z6vPIl1jlkfDB/oXynwTHPy6p0FQBpaDMdA4aTgJXCZ
wXcwBO5Lbpk8GRnWgYrt0SI82Ee2Xf6NtEmyzujrk7wN6GW+X2/C2io56fL/PxVrtRH00r28T7JS
kB8jxdtafC1L7lY5R8h+sKCFmEEWukpnn1Q0FqWLXPa25JIsCpu8arcsfu0/YfW3D6X8znerjNux
Ze5uCQu4wyGIPAYfelm/4hzBdC2vyVxAB7MNJvM7XCvYk8M+ORVNGKp76X7L+ssXNCIYpAvS2zpO
Rqqs6NZkrZvmDJeDBlOkRpjYsgiTv7MmtyhJKb9by95+fTmPIHHuxwJet558Q3j6wcZLNW/h6y1w
Qv3lyg8x64vu6upZbrYs6iS33vu1DkcQnNcBAJC1s1x9La7HSm59jGvDer4Px0b55w6iDuYw5kyZ
ODsCAfKTlOXN444nbOOX9tuPn0ut2ETKoL5bRsojvI28+UcA0P4swzWCSZeg6eUZhF0H5YaMlH/O
ytG3qYqgnObklunuIxQkACmybuE+YEIE4CGta8O6B5QGSdZ+Uhz8n4NW5+fbr19G8g3ssb4zt/XM
bTBLrafnHf6T/753krv1kuzHshx0O+u7Xh8v8PEoRcOx0dqv2gzVrMwr6+pBjv2nurWLtN7W2ZJd
E3kea1Fycty/nvXddkZ6S8cPl/qnug9n/XClYJnwEZqruxBE3/KKo+GMr6Kab3tVeeElwZQCOBMY
EZv3xcy2JmvdnKEJCvyOPlVrkL11kulWTr52fdciWd8MiBDCBX8b0fKyrG/8h5dqfYHWF03q1sPk
iH+t+3DYP53+9rrO+QLuL2Ki/cadi0Iby9plLSwfrjW57WTX8jtbxT91/1B3208sp71dQc7zoc/t
CkPi3WnK8FvtvHArU4PsQSW3fqNlDlmLklsXZGvnD3UfitLP7yEM6H9qNZQISWED5OPlxPfO8laG
8C0rtVKeMWWzrc6q7KB7xcs6vRNMBWx8LSvzAiOXssz8rIUCLEpWZrk305EfWO28lekB6z+UrA3M
wH/gardJw1axIcjsUpQzIEzI33byJCVZp1spylBwZNO/9lmHwVr3YQitpxmDJsVk4YL0GtTZ3HWO
ns5b2f8mBBhgLkrG16AdosPtjZebsia3aXUty+3616I0rK+uFAMMKX+mbyl/OIPUzVlC7ISW8Bqt
k/1tYX1rl+ezHtmgVcLmLTtbGEaMxULybue4dpNjJZGFwVqU3Id+Momude/+uLR8OGTwKmU/G/dE
BT7VQClQDZAeWMoNjUiO5cNVoojXvsjU5WdJlp3kzpRJn2enWXU2TeZYJ3nC6xO9vfvvjJnvlgpr
V8nJw4+KHoverdPNyJU7kJ4YcQRNig5X9jB7Je4Y2Fy06UFe0ZudUkbAOOtx81Ve5D9WrVoN9khn
4zppcA7meXZOoAgGJQ5oTZK6wVu5Wcu+FSjwn4XWplx4h53ZQoCMCXm1fFi6FhxN3b8KZtvCARCp
cNfIXZXnUmdAmfSqeC1jcCaCJ9eXBzy3kO60N3vmh9svN/XdI7ptXW93XfYskr295hHOydkzp73c
ZbnsmsgPWItyYz/U3XZ10vIRzLn2lOb1L+lhqG9tpPU2yBgiFRfk/ltXxOPRgAhwr4OYpQj0DALS
4ozOJK2Wju/McKDpWVo9jzBPPUnQbqqDl0jLjtpyDjWps/syqNuN9Jq7bDwpc2nu1D4jSG8Yik0T
8apL4mWuubU9Ajw1Yoru0sQ9qFFo5XsogxBcZme/xypJ1PDknBs9aB7BZOFrhjQW4HnmoF4Uq3ep
P74uEe2fAmhgP4G/qXewxo2wclCUugzCoyzBPVGPsEDEdpV+ij0HZkGzu59iuBAcwhYOOr79o2f5
81NaNT/BO556UyvfxtxEVSv1v+clS/IaHfiLH6hEimfNa+/N1g8Paz2eXT/A4aC1sOMMwyZo6vpL
PRPTy5a8/Kyrqb2FUYfwqgjaLrVYZAFMTMlzblXwN6kqVEYxTqamJI4bIcbqYVxaMCUhJjCgKBAm
2rEp7PJhnpLqQXKSZEXhwHuW5xALY4S3ijjYlRX0Q/40fDNxnh1bdaHyy9TKQI4EJo7dYgDeuD47
t7iIYb1WAXwaPkKiKgyGuzYriAny2oH9cFO4FyI1cK95GNtbWL+mfoqehiUB6BI9+WryHVpN5SxV
ZYZIN7yLsHIVEJ8ZFt4aJ3hqYMN+UvGEPqWKpm2ncQzYQdAQ2x6hVanNvcyRFEVDdjMNQ/egJZ33
OC9JnRG2ZzO2QFfTY20I9SzdaqWDKtqAd8acEJsbRx1eGP/XlETzw61ENAfMvw5jbj2+iizvEZaZ
aFuF7QbeU2PvaJa5m6Ymh+ONYPrC0MyL7RDqTFirttNtPWk3SMFDg4ECeOmF5V0F1O6uWZK1yPg8
JgU21AFqIxtsWqlf8tlMja1mGtpFkmIK/lNZ9JWynTxQ7l6YYmyG1OC19wkYde2x/5YM+VcDVzpx
4cD9ebdM8MxEJhKtUFSwxPTzL9ydX8I80b9NTUK0AoQ4r8GYEXYND9bjrOFLtqbEulZu3l/0Pm5P
aRoXDzwCDch/q35qRoXBlaXmvWr0rzWsQfdulDwOdtUAfVXqT3GP48iB7HEvRWnAFfoZ+vV8X4+b
HuGOzbR0j7UUUb6YWK7lODzYVDkKsFvmjN27g638u5PO5lVOVTem9uB44QlwGEqdGbRoBz441W79
BW2Q/A7DObmdtzbm9rHp2n2uQmuz9ZFY7oPsBaHCGaN90bBXts0rQIvmE9jz/gHT8VlKCO22nxCt
AwyVjZA1LT2kzjHKjwcl7qvqwseFaiCB2sB+sFgsWQUE3R38af1dPWBWLlPYTqTBgcniDA1mQjQb
t0I3lfYI2aa2laLcnixVl0+VQ0zYcn/scSTQpVoWevHRHn/f/k6a5P7RLmowZ8v9g3WaiLxs8tCn
Z8yMgwlzimQlqYIZhPtaltE2tlBIvquUZmnpAHfshkcCZ4jAC4YNcV1IKpQVk5Jef63rIDz19hDA
8R5W38vyIO3xENaHVIe1qZoVB4O14qIWjj3w3ARRcNctyZDAe+Ia/vFdQ9+nyMm8Bb4d74EwxNdy
zNAwXBLJSZ3JLhvJBhtGtViLGvQG/6WjHHLrvR7djYgD/l8OSd2B+ApVO348TdsVkNw+jw+lijVw
++HXSW+5yFSUenOXtguOArejabUgYGGkvI+WJIdg4l6Kk+/DWBj5A+B1Nca4vjSXKszlm7WT5FDQ
u/Lh6/Ajc3DsYlUJy8pDE2NSlIvzZhGKD7OUtH44VIpy4RbW0ZMDEfjtULnauyMy3dx3JQEaHxuW
XzWVMWDH57mwv6bIkxK5NLvptZ2q9OqOEQEnGsybXYafUcVbsU+KUHtRy3C4c/X6rzzU1JfBLtQX
PawfOibYB3zTIF0gHeTr1xvwfzl1q19tQkve3IxT4cwp71PYDN6iSvkCHjl4lEazDO79IrafpI1I
4X0KoO5TvvQc67dk0MxXzY+Kz1pyli58c7IXtWmAXz6EdTrd9YGW3o9LArmfPmzMpCZrN/OGOZto
vKUofQCa4sjx3V9qMqBe6mK7BLmUvmVeDY+2ZrRbKRp9M5wMVFN3pWnBiL+xra7/hIwV1EXWqO8j
AJVvTY8sggpe77jgK98IBSt3duabpxHJzKfSHl8Joem+WeWP2W3cL5bitpesjKBOsvXuWzMTSKE6
Vv4EiQ5cumH/O3Ds9hshW/pujlERtxv/VSP4DA7bdiDek1wctvsZaVjwwv+pAhb5p/FDnW45RMVm
8105ePUevbYShjmneM0Uy740aTfBud0XrzqI6U9Iv2+kUSGM7ZUIjC8gedV7qbL9Bv+CO5RHKY6w
SZw1b0q2Uqxj13ya8dJJSc7YDeq9CtebDiL6GkwzcQmFFRrXGq4YYNG1Dwubnd9jdI+7HbF40HpC
Lbuv/MG5SEvf+t7e1AaLcYfayewz80AYE731atVvwfhEFyk6kWoTphD1VynaCBGhA6n7d1KclemH
yzf/QUpTnz0xX+dPRkx8jz8GpzAalOc0a9X7yAdGHPrIVQ159USgzx7aif659NrPSdyqV4IVhmdd
b3lVYljlq8S9kw5SDy/ioVTq7EGqJDFhOYpsAAx1pyO4WqAem9nBs3SPgaM95eZz0xQHt3MrBAvr
PTTm5dWenOIadYDlFrLg8qqoJE1XudDMqtMu9npIx+2oeQw1BynwyXqFISz9plqVt4c3szxJEYwO
IfV68VaaI5SURk8swdJN6yd/A6cfUTX5iLqy2hIoXqXfiKLOjsDxnYOO7+ObbRnX3FWsFzPMnPsy
sQiwWLq1k/prIlryzKdNu2dZp6FGRM5dkllL/S0WvIb43f/UrV0kZyntr6rXteM/Ha+3BMB0dvxY
j3PzMCoV4dKFC/UdUV0mX6Jfuep/NsfBfmucEX6gXC/ustCwYTauUiLihvlLX7nP0nU00rs6Mryv
dZOrO7eOrfu09BBgqWvYUuCF/Qwc6acC+dU+LrYuYUN3aslL5Y7xj04jQMwy3ObRM7vgothOcozS
UH2BVaXeyOmd+ataes3PDr8RYURmDA/jZJyw2Zaw7pbWs2fDOc7r7kBsqeWbJKsLmHHhqLormVPv
7DLc9b4eX2rIyf803PpIc7nWgiMh+Bka/506B2q8k/aQuMc7OVvsuFTaFXDCyjHPt6I0656WjAde
7ejWM9D0Z8tMrKNqD2C311NYjnm1CS+/OKGl7FOt0JGlGpyTRbzvGa2b5k4zTOdgJ9n0NKHjsutb
tfnM26gS+uM631k7P8PNo/xuvFd3SFiSjoV1eH6x28L8CSYRskiTeZ7Rx0ubJQ4glWDe11VVP8R6
W59MoxoukdtaqPv6JbIEnQM/FsGqTHwgM/USWiy/97/Fwfg5iUzll0Kk5e1CWa5BFVdYf0/p8CNU
FOerZjcZbMfa/BLacIOzRAkegVC7x2whFVcVP732aWwdMQekjy5QIGKcGwv7GROZ7c/hNybg74AP
lb/1AB1kopNYYbMITwLX/JXBjKx3/WuANEfTfuo7YpbhKW5evZY9YddX2iNxGx3hOSgsgbtydhjX
fP+k6wYaVKOzUBqoKWpxWpddJec4NS5AKBDuuwRaF/RrPmnO4L3mqfdVm2Ll3uw9j3sAfW8dpvVF
ip0B81zuxN1Zj3uIqTTWZeeuJNStaFzvcwAgfVMNoXrfV6X/Oarnb7oV6A9SmpcIcEe3HqWrpznX
SLP8JymFfXBs0zL9ZBa6/9mf8SUWVvNSGo7z2T+OfuZ8i/lUHttRbY9OOwTfC/1YD7X9vSQiC8mc
qj4NwVB8ReZu21uR+4l95B0iD8VD7SuQ5weAN7o+1Da3uqUhKvA4o6y7IFnGI2RHEy8RxGtGZPwS
uUMLMrXQCbrPa4fGqI1dZXfWYUBS8KFbEgbGtGvQRt5JURpw2BYPzYzaFpLVV4KduHLQVUQ3IDi6
wXZXPBhLYkPFe3UV4z53qvkTVoCvXRlN36doCfRowXPAAwXlXqp/jedh+j7WkbUdl/poqf/f/V0o
l9b+vutzHsLTtk3gQvj2n/Ov9f92/v/dX66rVwPIbc/cm7kVbwc27M/lMNXPumPqR3upgy6jfpaG
nM3vrU66QBTZPJdL3Ydj+XJCZ6V4x1jnmyiJtaAtvapRD4yM7E+diny0l5uHtZs0jrHnbeoavEFQ
PipZawGYBPM1avUQ7B3e9V0Pj80uG7XiUZLR5HkV/Zu+0Zpqr4eJehdUAPGYpKQAQ7t61y6JFG1D
AXR/K2fVrme7Btfjf1qlfi3KEVIHt901jwhoW6tuZ1rLKZPePLqPJbfrR4/8B4xk3rcEPBODqszP
ng+WVB+dT5Pdez8MCOiwFnrDo+W6CI4m8K0UqRrhfQVNDPD43JTKwdC9+QuMDMOx46xCePoGLOss
1wgzwvn6qrXuUcL2HvxOw9G1nBvxikedu/aZuBEL1QHDOOhNO170OoSzexHcEUWdm7iOFRaAc9l8
SYMkPVzde5cgK5DovXM2U7OEXKf1nzMnUZ4hiO52+slDRiyZZzhdDLhjICF3zA1LEHAx8VgflSrr
j2z+oMU3fldm+x2KkeFLFKMEn3Rt/xg1vXZS4zY7+2NqPoSBjiaGUs5vaZj+Jugw+83BIXLwF8U0
YcdC+vcZPZmjMXbBQ1U0zXOxJIbK8jAsoEtcOhj6AkVqCNmw2vJBS8HFQ5ms7gev6B6kv3RD4GmP
aOSEABrkNMmiyU7IPFqyffIcQNaBrlqTPkE6hECEhTCa0anjAR20+sEKuuRYAa25TzJAFcZozneO
S2Qx6Hj76mRDdC6gMr56ZmSdMXsUF2+ah0tWjeNZUaPymhkFwj5+H90ljQ/F0+C4d0k5ofVaYySJ
usQ/xG2rosCg1gfXK0aArpAuQwDVP+GfKPdp7HTPPmxP8AYTO8iMQzRQ1fcvc4fUD+LO42tkQY/c
mZu+CzFKBYX6ucEHvQ1H1XgbXRcub3hPv6A902+qaBrvfXSooKDO0101hRFMWPDH8W0C8OGn819J
4+599Mi+4r1u4LWJFqz9HL0QS/o7stX5LyUx/sLwC7zcCjCUB65+yFo+zv5gHvvlDG6MfgdxYCUS
DyMbKnuCpJMQk78K4hL1zvzhEWvAFjAbrnCjjk81QuoLG/8M6Vp971lTBxUybwA7o/KUNRpEMpD3
jQ8xbC0sysdTbirRq694zoOjgaYVIfjQ7IHcWf5w6tNh+mra7J00LXh1C94UbcoLaAPU8WtEAOA+
KIf+JEfpcXKujUG75I427LAlFhcQQTFb1SUy2PIQ5PDbza3KnCBElC6Se1dpLy1S+bFl7T5mwk/I
BdbzSF1VueDQcOBtMxQDH6yyRcqxVbq3DgHLy+irGfQV3JIMvm3slgNIj6UIo523n9oCnculqJsT
oCXTKs5S9NNa24BOjDeIPACSsx02BUui5yF6T6U5ldfRSyoULMhJsvaRnNShNE7vRidEaciJxvo/
HDdDGFUCUP9f55biu0s76AicWQlt3tWth8j1x6icL1n6tZnC8JU5198UsWOddR9sRZ8bL6rn+Edj
CJXtnPOYHa+In+yqOElJDjIN76XtMu/espQT1EXzg9c1QArbvP3Sj061MQYn+NEGyiuAIu9vU9MO
uct0AA/4NtByPaIDpLxdFv/GmPEIO0j8VxXVMZ+dpv26yN1vE6sr77FzX1VI3O8BClT3uVaFB+hM
501iqtX92iCtLLD+9DOR5ClaZ6t2b4TIoNy8nEEOkY5rsbdHZ+MMNT7L/17kw6mVMQEvpPtvKTGq
EGYuF1lPIMV0UE84v+LLzh0U564bAwSIkA5F8UXpQyAkuvNkwuT4lNrL7KsVRBiYoXurA+mLpFLq
nhxMBfeOinBJrEL1fysudSh1D/fRkkgdIZjaHl00vCBL69og/aSuqtXsYA6oAkixtY18H0ELs+vi
CfN+Vf8VAVzwCrX+pgUT8Le+nN6ckk17PTX+Sz7n/Y5Qsf5Z72LYMJ0xe3QNSFViSNzuJ6sfTgVR
tTA4RsTsI1t1tlIPTpBlFh8cNXrIU7U6ZOx1n1S4drEYYL1OrVrBsF5kn/l14Rabt/slsWFAsWbT
/I6m6Fe/Se2fpeVfVAyZAUw44JqSOmEp/bkoWxv6PowMODS63+Pk3fl5Xvw0mviHYmKlZrYkgJ6o
IcvqUcMyoVqwoPTM5mz47NdDA6c5GwhpHZ2wvIYZUEBpzZHwvPP7udlIa5yGGZqXcMpJ69Ta6UOt
mN+T5Ux4PPLHtK5epC02XWxOEC2xJo8ey1ZVHmKUhMgH1hw9Sk4SNQu+zbpandcqyaGGGu5idHxu
R62tqpM5xxhH1EbqnCaEbtJtwJ1CDrpd+63XUYfsvjEL++LPOn3nGFUqkEgvY+KVuIh8nCdaql09
t9OuKjgqMOuRdkxnqGKkQZLRhTVoqyx9akWZqsN6jOYrP8u5hNnuv6d518VyYjBkcvL1bD0yHdve
mcrd7bzS7Kcxl3jXc7YVZYsclrkzbA8g2HJ6ZaiBCIJgfXegNNwuKT8wzFT/4Jnm263OkF+wXnzy
Eoag73TquQnb3T/+p7X3n/Nqf2cBvA2337DcBcm9+7HLj7v9Jmm5XbQrs8cYYleg4kerddVrsXST
Dr5ZY+aRrLRIMsntl6zpdlA3DH95eITulW44sNpATm1s7pskqrY1AhZBBNQsaPIfVtFMcOgR09ir
Zzv056Pjdb8Iy512KcSKavSz1xOkI00bPQoPfjBv6M5h2v5dZ753YM10daEwjSo92mn2tFDZej9t
BYnsuNsoNRM5RLMmdPiuh42xQd3KrZM39pknQHifzab3Nj2vHbwe02vtVwQXd5+1YORkwPxgxE4e
erW5c2LwlxVRTxh09inWrcLUf4TFcKfg9ZwKJBEnKBjKxeFXKDgdEvC+J3DEbFO95Bop2nPdJsqT
GrPlLdEzeqr8q8laBHm5pWoYe2BSaXJ/q9MQcdnMxZCd16MCLHm7rIZyCd1U5UkawKD9aGcQV1Xb
A+WcX5rqpUnN4WlgIdQ6NVzoOVvyYSZkBPKymB8SfFZKRFZQyEH2oOocmB3acTMCNTU94g2t9KHX
RhTAlmRK/ed6AMefFVcnGCyi/kkKrMVbMGbjQS/gGpO6HAaG44zKGgbT/9R1MwsJKE31Y4WKXuFa
/mO2JNBReKVTPbU2dE1pCy/OyBrmaV6SKDXKkzs500aKzCDGUwwbBYCh5la11je2+SWyWuMiVa5S
6fCSjTNyoU2xlzpJDN3XcRPB2Shd3jXAmGdMze3CUm3pBf7dqcjPcmGp88NhY3utsWunGo/18iOl
MUrU/GrZEBAuVRZm9QfHUXZDEMbPRbkvAAQ/tZoWPeMz/z1GlX8eNOMeIvL0bkSs6kkSd4brH1or
67DWpVOfI+IGM3+iKrECpNE30LzuLomVWE8Y+63bsV1k7+fCR/0obBtUtFw2bX6KxtBsle7xVkYh
qTrURWpuifOlPSwt/bosnuPGfZw9Vgf9XOErqjrzyfMS5dGKrsFSMKL4TzJa9bcOq+VlMtNlWwje
B/U/AjPWfmMCy1E6M/XKiRy1sNGuiJ4QvOseymLa3UbUXEYBscbtBlbk5rGos+DZxEj2rMfFS+kH
41W6ScKSTN8gC1SepCh9NVjWd1ZF5LgcJXUgKlIgCck9e7hx66mB95TmhvcEL/d8MYzue+DXsIQs
9bqT9ShJxRs/dkH+SzcYMM947sN76cHK70mNNOMazYy/YorakxJ49hNgUecJBbFqr4UuWgbj7DxJ
g9ZC7qmWOGekKA0QppgPVcqCEeUNBebYsMWVbBjbPmL+TXrrbu0bYjtFzKxxjqlexQd3ImICOsvw
uQQNsUOeJdkbDsxoW6et/IPhGTCHw9/yDNVz9Gy2DdhQI8F+MGIPdY0UUaFFy0QS1i4zalmoeerz
yGqjDJDDUxAL8RemPh/i4T+5pQi/3pe8RcsPbQ2P+LtFWsVHHPoiOeSaM/zXl3ZBCXVLCKPkJBkk
UHJJ2NQSOCmVUNd2R0/H4z3GEL4U02t4C7xa4rxVlt31V1WfMbO07GIX4MOasEYG6iDlTFAPvZl9
MRfgUbcgaerlJ6BNBPLIFvyRVUHsBhskRgF4dy+S6FU7zggc1Qv/xn+zeur9jBIdDowmh/ZRmvt+
BiEq2RjaGSj/kxg3B8T5OO1g2bvdMXdCgiSBZyR2bVyIchdvzZC9XBerzBHuE+QOQJgBXzD3ymQo
QOy6X1Nn/u3DFpEW1XFE/mtnaS8Buo6Xouu/OtzWa4Qc2KHVzO/hZHr7cYmqTThN4V2ZcbK9/N/1
bktOngA+rHBvBtwrBZW0q9rpuzoJzFOLUNvFNorybLNJSKq43ihqdxxM+3PKv7asEYQ+oA6VJ8wQ
0GrW5C6E9LNi7eIaEPMCSsuXiGtneViSyyBt2FfQgvDd7bVLA7NFUNk4uowSJr4kHe/e3Rggytw3
22ugUHS0raJkPvZ+DG5VaP00s1DZG9ZdMdTjpQnt4ZYYZjRefH25c9n0PdP06gLkt7p4eQXpuGRz
1+u1vWRFelVykiSOXxHt5MGGscTOF4scS2lUAHRYdPzjwCo9Jz9HGUQAC0Z0+ZuSyB9ei11mwCyj
oZvpLximeYlRlNtRCOZUsu2MwSvPnGm3PhkZp2tRcp42IG8FgJfJu4AnkMRYwv7WxOrM8NiZ1jVZ
Yu9lHEgSLcUBF8dhjpo7qSp9C3GHwGU1IrIGvSga2ErP8+2L4lOqNTXqo0YOBmxBjd2yTqcP5wSS
L0Dy3NOFH6IykTGQRIpxBAuxFim/a5aUwxVhyHYzN06PKooSj1fHLXYGMl1tMU6bIENaN0Sfeqe6
FbsYXfWP2H7+9tLxVSsXYl3WI+jGFgjOAaWfcJ3v9awHN5rcZ0UVbuAow1E6l+GdTSzMfeB3W/zt
zWaYsodM4xORe5W182BZvapVu2XKKHGhY1ksq+4M3cCytZ3VZ9D3+mkeUBCyXTRpnS9t3eYHEycM
UexdjxZLExyiFiFKM98ofYZ/hDDBHR9cJo340dQ1eztpk7L3lRZZmF4/wP0PPd382TDTc16W2O+Q
JIoa81s1VGgWTukB+qVobwH0K9ruLgxqdcPHEWRyWBS7BkBG2N1B/Eo8SYxLV1FxvQYxRhWwVFtI
2aLDUC0a0a1BFC4mCpzT27nUB/SN3WZXQlHRuNga+/F343Bj3N5DKoXj5967C6Yk3kYIbPl5rMJr
ikRppGGu7lWIb40YdnxEM6v+d+yDyFaJpNqOs+UefbhulLI9tXrITYCHLjJt7rQZghVvBpO4mOHN
cxfTJUKQrMeavx0+3cvcomlwxzj2OU+OhjIBBFaI9+8G5ciKYt7if/zO4jncuxP4/VKxE7iJCNNx
Z9aeJtgcF3o0wjf540HuTafEfR6hQDrh8VTvCKZFPcNFgUHNedAlKF0w810AYbAbuCpaW50J5xSo
p1D53fpoy9Tj/TKC9Nhu79Nw/mXRuM0bPpQVm2zF8R8KvftZZbAj6byiW23oEWuaBvyNoYNijhqb
Owyid0XSoIBrgxMDwb1LMScYJqDwOVHTrd0ulCJwLW9Gvf3i873YwfK6QZcZfdAMF47LtezKi+CE
mPstUTkTjF7WfVcphyxo/OcJxvW5cv8qU1T1AjX4MfXKoXXZCA5av1sWgL1thFdi5Q6WF/6twMO6
KUa0ibVx/upVGCwwQGrKLweJRHiNjOhsaFjyvFh9hnHB3RpTuvPD/nXS3ANCuISPhIRiKaaKt5Ud
kpL8TCqtO8zV2O2mMC0PivsWKnm+seLM39dpjn2mzw+WrRR3c8gJhxbLYKRpj8EYt1BTTudO/cHO
P9x6k9Pvu/qlSZBqrdHrwp6/t73ym9b20LNAkOQaiB63/RsRuQZkR3G4RcUz27Aa1LYz/KsbD8HU
TTuN2SZ2wpNlKuqmh7LLjs03iMQqkyBJaL5S1keVustj1FdcGENVrTtpRmDRNn0JvP6HH1T/w9V5
LbfKbFv4iagiNOlWICHZkpzjDeVIzqEbnv588r/3+av2zaplGUu2BM3sMcf8Rg/UqfnO19fVLICv
lekX5twqHMwnIhSfZvySdF2gpcprH2TqpbcxqskL0drUMrlIZpiAndj8Rb4BYeK85dI+N4qmfekf
hclhlSFPlk71z5qeb2dSh8d2OMbrRIBsvUTE8zqky9bpfvkkORu9+rGop3djIlBeH5dbkVP5T+sF
19sgBBKNTqNPsELXQCYnPMOADRPOiaBvJoBg+cfMm7TpW0KBNUs7tIoiKxVGF4wR770eli6CP5EC
11a76ys7viPbcNzS2skD1blPjqpCq55YCDQwtGX5SsZ9GRo+De+hH7PNMFQv+EUZchzZQ6siIy8J
96bTEyR8yYnFGa22g1Y+A/O/A53mbYaX2YFA12UFc/fy4GXmd6MV31Vmfg2dRVhgD5lfZw+Fwh3V
clp2XkWzIDPwsnslPqJ0SV4NVFBVAfuTS/Og5925uwhV9XJpxP5Yg0v0guQXTrHKDrPYwL3rt0pz
LuPO7c2c5puscVBLLkbdLlGHxuCmUOERcoD3wXph1XSSIDcOfZXduBgxNm3ZnKui+a0s99B1zseQ
sfFS4jb1yioUernHqIIeFI/ktciYuXpPXo2kmSWgqsMOB/p2snKIPHIuQkcjjd7UxmWj2bUKY0v7
8iAbpfGMET2ztoJQKXN0nWhR/SMxb7ShKxGhAkT2ipKZ1k+10neCVO+dlzr4h/GsZDanmda8+nqT
X81BknoXhtj9bKXQxsvnZR3LEP7MY9qvX41yXsxmuZudwKycbuck6rSC5iwcyHMD+ZOG45waMNZe
M8AZbEw6amI4FHGMTduJZKaFXkbW/duSte9+Uj467XRUDp5GXT6nY7kf8OAUinMiH4cdSDbQNPMx
BRyIoQ0wWl/aYdGyA9f60Oq5PqHK2+W+GxqJiLvAjIMPDTSA7IrEfl9G9U42dbVxS+1p8ADZjJn5
NlTFlwSnZ3XqjfmyH2y7+GKtaJ2zwySqx4Ux8qDUm/t2Al6ewWGaCxzVvB8PghCxqKENgOfPQjsa
1ogGJDC14ZBM0x2ZRmQIeujjcnR/BjGApuAOS8Y2Ue+1APkLQHmjCUnkpV6DbSqP5ljfFaB5NsYq
7a3w/Ug5/uGtGgD0QRs6NMoe4e0XmOUX7BEpOZqksV8TitGcmRvGwueCTTe5ItsYZQdVeLS/9Go8
Frp8nfil2Pq9ZJgwIH2Wz36vXbPyPWAuazfT5PLWJ2eDZPrGNqMxl3vVxLthP8h6N/C2sEiw86d3
qDb09jLqfwkK2G3PGSrVfiRPTR8IFlP+sWhgfU5WQT+l3smMq1d68U9ZEqFc4E+rVf/iTOPR9Mfb
ySsD8hzu2jF5tyv2jYyQEd0gyzeXmXr4pM0c0Joh5UEQ/blybtARABtfUzb0hqSiUVvP0jEYT5Fg
n3Hw2S031Zno0Z46INPRqrhcphdnRFReS09t4PDclLkaNp0LEVAXGI6sKnlsnPKnHVW/qcZShp0/
kRjJ0GGf6odZ9+9diyJySSFn18l8bQ1U2e0Uv08j1906mTsHmLc7zCcL9Q5yShGCuHO0km5oF4MS
xTsFcvcFBiFGpwQJzUI77GeLN9nlbSTyZGVBN6pwMl2fgX/P28y5rMLqYahgRM2Fpu9MC2bD0Gf3
BMCPMWx7bnBUknf+t66m6WgAImM3Zu+9eHzUxAJ205/exQhpfNEyfC/Tez/4u2QGKTpkZBT7hR+W
SAQ9DY4SY3xY6xoXD0VYJ/KgS1AEJl2vUKyLfbXO3oGQyRc3A97DHXya229jpDZeJJdnA18nz45C
a0iYkzAUc06XLrs3WH5CppNwNZHfs2bdMcmaX0JG040wJtpK1lM8eASV1J8G5Dpv7ZmSMEgEizOP
fM76NCXdtUOxmIz1efZpGpIvAurqxADRM7X2s0fTIrCTS1aEqb4Wmx1A4c3q7PncapwlLLzpkjDI
3dwhQCof4Kh2L4XZcXXIwOlX/caeK0UxXhYb4VGDOSW+jST7ndGzx2u7uRCybAXvTcknu5Fbw7QV
hRWhGZkL28GZbjWp2kOmFbdWQkFOJm1t2nVkoUx13SopaNM5YkjbGpwqRBB6ctLkE74V7NQCz15q
dFwBnDTaL6LfR9YUh9ixFMnAI93Kc9WCMQNxLzYlbtv9aid9OEDE9GUe5Kt96icfb+r0Y2tXRC0f
M4JZa0RogI9474p2yyjjbT4LsdPr7g3IwtVUrxCfmwui+b0TBFcr32BYv0mfWuFSCeGB8hAJNp2e
UHc2GZhJLOi1F2FasomGdGWQOwz3OAtTIfZHPoGAnOVCZrtj7oS1PJq6c+xyrsCUd7gQhErQlfyx
3XgOyxHicLVNDSfKHPW+qiucM08ljtQNuSDdtjJ4n4gSPzOJgW1kZb/uMKs0LhcJ3n7RIPNdvG0B
9JBXc7jWjJ1D4NHGt7UH0YjdDOD2skg1GziojEItGKijC12O9I+ChU2zrkEHvs2p9Wk62rKLzRlY
MiOkEA3ZnpYleDsqQtvn7G80ZgcoTIhNTJlfocYfsxRGUmH9Ws5YbxyF3G9DTWLdREK0wQua+l3m
6SZUOTcsSDndaD5niWubHwguP2Qot9dzQdfapHG/EFVUmMY9wL4qxCrDAKVlhHrR2Jcf2GZoxKFp
0tj3ikjYcGkNpfauMXvUAXkbgJoboKeMr7nRgaMer7WMs63pxWYo26e8rBlHcq4AY4ZrQ/0sR59U
X0SKjVOmkSRxHGrnenawsLfiezH8r7Za8xAjW8tpOt25tXxzB/kFSXS/LkvgmMZ7ozIbWrIE0cvw
Rax6Gz6JrAP6IHorHubCvZsGj7GMvDrN3kQDpdNpZPtvuT2SaF9Zj/F4PwkdVDcMURLESNzR3ThU
aX0qbXEUhsOlm4zkOdHH6HX3pmXXMTe1DNNMvyVw5MmcScX0p3qXpMt9GtszXkD3joYKAS55DLN5
ffX8e8/RMImYFxZfNapgHHMKbApM8HVJmJtNuECxJeZ8M/cT/YY00tr6VJdPYPN8mp3xnnMy6NvU
2qrcYCc2GxxqZvVWMx0r8K6GBGAnoh/eBbLB/QnPSe1uZae/amVJq2Uyo1jB3FMxYXglGLTOnYJk
Hr/SDuu9bR2oL4a6pMCQ7samqmT3JW/04kAlbUMdLkmpyvzAaGaHlyEPofS1IMabW3eWEXhe/r24
6WtKn3JZpirQZtiAuW8uB3d5aURWbmMzKgUN6Zo5VGZQk61DDkwjpteiTi4KNTv/OOdT850+4IZA
r6Q3UFrJq9OinCHSxSmelOLubZPqvWslJcfsjLQJB9rDKSHRvuvDUP5uYzIyirQ9j0m6swgS2fmL
um4L87PUGNhNc8jvF95QN37hSHqiId7sNDwqm44rfutrLntDn0tJyuFcLzsfCvCyILfj5+rCuEig
szWMBXZMIpR0tfKB2b8yRgvJsu8mLo+6qwE1z1uShWKb1lM27FMAGxtMS+6mb8xvaYGdKp8Mx62j
pDHeXUPbu6tCP/Fx81jtd9OAOoXX/Q1v5oOKWu46Mz2vIIch+xZFQBosFIL1pk+JcL1V3E25FBk4
rD+wxGD9nn/JtzzHPhHLGWuUQdB5NbvPvqGulx4YCZw5suSt/mbuxUfNhwUS5S4rfDPSLpHLabsc
S1uH+p7V0y7L2Kfp1P5tK5+5RrGBYKq/LIfOtk+WiJ+jCz4lgG/TA7FCT4VhaiEJWNEzg6TxRnYx
7qFvX710nvWCtv3oVhPVJsZUe8VxRnQ1oxPXZeGzTWWJii0KXq5NTLZovV2PveZNd8z3zsBLVeGZ
QLC9b3jzNrW07rSyQDIU1utM39JI5ByS/nPhqfjJMbXFY7I6e6OkQBcJoXysTlQAkPbYw3om7NZu
sjAaQxJGsLr10+Su/WHhjen8SCYrVTrflYKdmtMzT5NLYlGE/pr2BDUsZkMelHwEQFru8HDd5u58
pK3AoJ9WnkWZjCGbwKO8kFsX68H4SGrvw52G50HnxCzsZ7IvHkynDkVCTiERwFDACZJdroaeq4Wx
Lhzi+8HSX6fR/tTcGV0Zp9tgkV2X64gxOfd/d80sJibmQzediw4OOAsANrgLvNl4iy+bV09Ljiuk
QpDax8J0VoS74avt1K5zteeSSOKNm1oykA2Ft27jZog5W6hiprrxGRUX+sYW5VUTj5+1YIQinVag
lNif+unBLcW1VTlDYGoTNVWN/V4HUK1yTQvFJZ938o0to+BE0efNV1qle8AVV32W7vTC/k69Hp2q
pwtIkipRillkLu25cAgU7bvy0M5Epk56u8UV/lEYA3ZRk4RuO9vmBY3nfMT/FteAg+0tv8L1lN64
WY1JWB5rzYDv5BjphqHHWFr38cgIRRz/rrX2aBIlpJwmfdSKd5iJtb2agZbouLGkeV5gj4XWaHy5
03gw/eyhkXTWmQD8HuPLm52W74sxvxQ1c9WkLUC/avibM3leCnlqcux5cfJBCfFBsGq6cZt5Z7fL
+9Re5vJ0buRa5eMIXBvY4yZuO2rzi1KpIrp4aWgtSLN6ZhIAb6ImpO++TSJFMdTHqiROqbHvK08K
Ouja25rIo96BkPbrk8kSLlwvGpvGCyoJ5K4et5nMXrOyF8FvZ7dftlV+xm2L19Js7ipojaNbsbg4
PWlL9gge73qt5TYmPx6XE7PaRnvNnNGDqc2Y05n8Zcpiv0iwhCnZoHmuI+pN9czZiOd8FVao01OF
wZUwC1LLQA/GVeUkJWbFbk3cayYoPxzRvZfrejPD+aKt5py4Ql6cAlqbNoV+3eDB9JLI7PPAlROG
Y420qHw9M7x0BbV2jTrb2trgDbj/GORRloFncnXNqz7vyXSAoo8NXHkTkHX+qNby75WLeOOip2ws
KjrO4vpklc+TKEICVG/7dHxNZ1rgl1NwXYiYwlii7xKHE4X5ifNaxhGK+GvsjmeU25sYUD67BObQ
ys7YkkJ0XYrqYUzNt0o5go1eSlnLPJXnQ3kSIzfGOnv4swokOqIM4nG7Zzf2QKj2azvmX+x+H5kC
HQ9g88lUXuOQuZdXuz32bfxGeYAfI6VEiRHqjxqNnN4gbGVa7GLrVeYelxGyXr5YlAxdQj6kdmzc
Vjuz13xRFdruOrk78rLrsLEdyZ5e+btqBUWzirLY1/2pbjQaBDzB1iu0L/a9m4VZCJHF3l6tGnOT
FchKQrIS5SVXcybZNEJOoLevBW1uE1u82NEyVMaVVtLB6phEoBPhslHzUp3xDCNaFr87MB6XbfqF
DCZlWNW9tgxA491iiP6+/OcxMPQ51+VQxqHLCAcg/tbkXjUSNu5WDVkGl/Qn9eqJDBg3ARaOq5ag
85dD4zKSzpDTu4OObAj8p641aXv+nt1qUKhOIkbpA2LP1uZ5LfshmqnQe8k9bO4RILPxgXzhj2ks
L5Nd3H1WTR6EMfuRG/+6ZHYGS2l84CPjXjNgd8t1kZBzXL5pE0DVxqK0d6TxE9ceFw0VdhXHn1Yu
pgCJyAvBBgjfAuKs1/xNDsuS111l8lKypdp16uLhi92v1De/5gH79sIiHE/xARIzgHQUq9E3X/wC
6Le9axft1F1eLrt0YCwH+5SEfO97z/DzwB7WJEusdTAv+XHVnfuqvWlzMW/yUj7UCd3n0vMOfSuQ
NN2bwmSa3PW+e2UD8U+628Uu7/JL68DXKmRD1V8LPZHB0FtcET4p8EyVXZGPUYdd0il6+GNIcS25
rK1DPQsCdWx2b3srSQWwCZwdugORwHBbmKiF5UJoTPptbrc3fT6/quoStKjyOYqt6ldm63AaIW0k
yNu6zU7ZSnxusItFf8Cytn6qv2aLe/KTX3Ow6Mn25KF5bDjbzKtZHvOHSj7HVgZdyGOPliZWsmHE
eqNGWA6qUYHn5+ydXVtu6KlGeaYbL4XPag07lt0tEouqyIcysmsxob44szizx3509OplqLxyq/Ui
w2iRvMIYYYTdMyOmmfQAowfL4MV06BI7hHKISDUFF9lzO5sMq5t8xual27pqBEPaRRERZMpPmdcW
vbCd7jkfK5P8lUSqjGeaKyBUGHGn4y5HxR5OI3fJq0svKBzHYKJpfjRKgIC6BfJlblpsVQhWdvtd
5B3sl1ruywWd2Sht/2CKw1iN02ZJaEwNK+KT6xYfEyIfd5tG29SYHoaySQ9JPl8KaPPNZsRlg1qZ
gDtR/a1eVTRWTPuzubSe4vcOhSUwCo3adTwOaJbYZPurhNHAiWLkLnY4K+sGsXPSmTuZzzPzdQEe
lXbr1zaU9IW2h3NJrJk6FL9snST9Mk4YyAhF1KdQKijvNqovpruOzPRwIN7oAuS/Rpc/JXYXlBO6
jYKoYUhkTWqp9pDPHcQP7ghpJ+KgmzL9NEp9V1FTbhaXyelsJbFc6Dd+K6xI6FO3gxB5WLvc3ThF
vU1NAlvWhJtDkojhWqK3Fx4G97xQz06NyVQfn+ia8fnXK9YfFNk4G/KrskFWZ98KpzZ3iF6Zd7AY
oEh0dXYcXfqnXY9o31pKYygWHmTpV9t1tLgZy+EVRM+2ti/1Z8No3Dof7IKVtMya59pZrb1rNriZ
RbNcieHSE+qx0xC/gYfPLXrq2pI8cWY3tiLltNCkYAB7QAjkQmOb5djPVdlXgWvUcQBypcbLydRr
mwdEttUAoC6X5E2peIli4RK2yt4OhBCXPIXuaIv8ZXR4b2NjdPZ5VmBg4rJnzOe5d/iLO5uXZJ4I
JSZxWNZoyTje/GL7NsbiojqC+lTXSXOnI6FwRtWbmE9lmxYDuO+hZ7vHaxvtsiNoZKbrTJXl0uvZ
Ol7bBHky7wUbd+KFKyJWJ1FHNIstGDE7fz41KeEtzMp+6I4Y7ysz3s758mJJpi5nd34aYmY9sQH1
UU0QDUv0eKOylYO0X0FKELJO8tlazhS63nSV0ENFOPRNwCjJgmzutN/wm3mLlvx21ieN8GmPCZjZ
I3ajZjCha/HTmih0JmEjEwmbNWeyHYNb40Ji6r89iWVkuVG1eQBU0qyUFTbnnGiNb5XYH7r5O6v1
G/QM4RaAwu3udh0cHTJOjA4dfwDf4qeF6ez0kgkKWobQawaGTNA9NDmfJT1mhxSfPJ23Q6q9+b3w
tpPRE7iWFc2Jzp+7LVePdDxBT4e2V6AbVDrscxjupWJlXxsB9hEBTIwi5LZ9yK14uXJind4GWx9R
Y8lxk0btNFjw+JAfRq3Ud713C+OCwlBfnmdl7NdBRxVW/dM40xFx5BiYST0ESvoGhWK58tsnp3QY
30qHFpn1a87Zrcdun00wd8V5VliN2A5MigZ06mvU7PueufGbhDwSrSHMmnCnUA7ad9/Mb1ZCrlcZ
n4oJb6WYvqWHoN/mSPC4Kx9HRAHy3ny4v7WD+GE9zTHbwxx6w5YBnQ/tMr2Wusu1cokuqPL8ThMt
9Hx74ZRb22bTYEUJjZk9n3th4g9t/aNb8nOcdSoWR+4N1p7oAt2WTfmJd4P0Suin9HvZGZtuf89f
lHNWpTnyi11GKQhczIZhoeX7SifQuY+t227w86tm4Ny2ujDhTd4srY89kCa40fn2Nh2lPLfe1sI9
G3pKkLYxfSxLc8MdNqcKtjaiZXyub2p8IO1uyS8DuyP7DkLbMMiv7XfOkBVbhfzB1P04SDuk17Sx
M/6HcFImzXRTO0zmal9o7fJdS/Z0X3XQTuI8D7TZVlV/ue6FzSLYGvUDxrqZT8XQ1yjx1+Emu/xj
o75VOGmv/h5yyo4oI5SHtnD4a4dLBE2s9hX2Rzy5Jmspweqe5kPx7+clbDvW4bg1HvMpyzkP9JcB
vERomKYbJNbecxw7FKv/kmSpYMoNTbsZKrntYzYylWQOIt/0qukOnRoeZ7ddIzO3su3cl2eFZYze
Md05qy+7iIuHYGNvKuAIK3q1dOIo4VhjmdIHU4E6vLX6YTrPrXdf1ryh9Vpuqtboz6M/tmR47zxu
+l4Lk2WkvQF17KaPF0R+ZMYxVZ9yMqCIu7Tl88l4thyche3w3naQXJjoohSqtn7v3lR0xMJ2FUNA
0bqNGR2cabHCzLkEbcifvF/C2JlH4guvin5SO8DfOBfjs78mp8Rhr8K2bFeYbRpIrUCPMeSVQf4A
RY76YckFHuV6t4bV33VTgQzjJM/lQv9TcF9KIEj32vKryA/OY8s4Z7Y1h2NdJTutJBmhM7xf18aj
WY3PapzjjQCDHLiLHrjDwvpsrd9CefveIiY7/3UdTtC1Kr86xWyt7o7UfhohRvWSXEurfeoLzBQj
J5c5PDLHce33OHySON3GWQ/FYzI3ri++LhMnFOLQSQbftILYdI8mzuuS/st2TpyDj+XnikHFJ+MS
M560Gt32hjfAFd9DybAlc0QN4utOxR5Qm7x89B361KZLRhEskCunWW5mi+6BLeK39BYHCqtKEMt1
O5lY9+f+tExFGWHLOCxzfENcCKMvaBGFobDquDxnsiwvVW3/9Ks6CTHdUKWCLU6vi5gjODs1DEHD
rhATZ/elOqOPcuPkqaCcHSqUE2vf2ePBUOSgV+pBW1bjNOEFMvEB75psX/WUuKNv/ZiFNW1qZ3jR
mnFF5yq4GfC+mUxmdpieei+9Humlobl9mGIcjwZhsXnqLTttHP1wWJvAFylnS3ZXQmYIEtb6po/A
Kh3wTHIrL3ST+f72vXSIE4uVReK09pPY00chis+xT1fOfjOSHZ+LyAgvJG9956zDe2IhQub5ZZw+
p4NmkfFkNl4SCBBlKAx0bG3e5rmfdxifWGGv8jF/4vO/dz/7tvfDBL0AmRbRf/D1jSbZVtnJjxrU
/WC6P205vnjL8EAXIg7MXIOT7xKc5UOU6mK2A8K4uHfoo2qkBjsCSzaRB95mqtaOLb9O19mNrWtA
aZ9GLL2gq/GJXbpZ9ch4Pju1MiR25zArB/jD1WItkcsVVCdNVLFwx472ak3ZL3CzGuW5U1GjY2tj
/D3tf2p3eCFnCjW6bm46sTNi7pys6dCV/X0lZujH9adZeHjT1XbyMix1umjJZWDutL3Ez2gLBrvY
+HbNHxqa3jZd/ZPCkhbWBmgErNdZp+Pp9dMrZa/GJs/SU9topFZa1dFhWq2ouyoaF1vfYpuzqS5k
MNVOZEiVQBtrOyJYunuTJ4awxuVfiKueTWnCRCfpjimD1343ssJHS5v/pE13gU6NB6vW+LtJ5RQO
Kg7lLZuwSwbaIp+NNfWvUTYCNZA97tmZsVVu/Zi2/a01EQQBpppfIwtlhdfVQy1n3ts+OQVboY52
eZAtOsFVVnGEqXeH/Rvon2rpWCmaGIpwJ5xTUTdq7Va2N+OqG9d1Ne9krSVhV1CUtcO+qQ3qVjTh
rM749FS99dL1lFUsQHHa1Vu9Ha8Sj+D2RCd2AceR4WvD1i81xpXn11L1234eKAHG5FYzKPpl3Xwn
NPS6nDBKP9GyUFvMD2fsboQ+7iu/XLajQb1bjoWDHmQxLFRCZInl7ZhYn624TixWTXICXdphvz4e
h0bYjLnP/g8ZKR+IX6LznumgRIoYOGZari02pWlCGaES84aBlZtU6jeZnHB7GIc2KaudgTzgVM6t
Mv2LlYdytO0IUlzwura9+TKo7BGHJeUoHCp7nBnUqJ1zvVoPsZXfC9aUnedOUdGvkd8aVzF3coZF
g6mhQUY05TbPUSNJ7MyzfmN2ygqxUfKVl1DstPhihgrVnFnurEmjZTZ27jhSlSA2+mQWbFqtPArV
f8f5/F0M9CrydWN092U3TVw0jPzFzauZOt+Zsn+muYHXb4aWXrYR8Hv6ZQtghY5du5N+IsnSsG/r
HvFMu7Ga9TG13efcVXvdtA5dSqmqjeYR/A7jHgKPzsQN0R68aXP8NYS27fSWGwZoiNkXO7vjDqvL
z74GG1h8CkuQw1YcEHXvHBclrhyblzX2w35ZRZSOxpNPDmvX+W/pdHHEZ+lRkxgpMNqRAlGpo12R
e9qYCNyV96RDcZvi5gbg0Yzzan7oZrSYMWEYtnGdE4NjBNrF7X3FIMPGX5djPflhttqkKHEIHZOj
BSeFNqu3s73+3rKrj34gq0zTXVj7GNL0+dEXyMuWz1iB7T3I0aBgs0OWXDrQMBKw4YqngoBOxk3A
i9lW/1HrU6jhUu1IDVWZeeMYLpmhcANzNPepjfeXWx59gZe1LuyNSGtm0xn1iTv7rrOGs90rL6DX
yLab0LqN1lm35eQM2xpPj/RwPqrx2pzoBie0U3rtC5IDUY9oqxvZQ5DEl2q6fLSSfnlZGuxL3QMS
PGtjZrTc19ZoMqbnSkcCg4p0mUiPNAa7B9+hKKFQlEyrXNqA8KQysBN6siAOUP3Gw3vnGbupF8fJ
deGhtCRDFqzZAC3cBkFzGk+yFePJaLLphACx0taT2h77iNwMWqsO1SDa+1xoxT3b6sv//x5oBuYf
4RRx23RiWJBxmhhBb+tD9J9vc6Cm5i2xht3N30PYAehD2OLt3yfJZZKzjntqa69De48O091jF3to
deAdfw9ZxLueO1/f/3PA5aiSANMdv20a/vtECOlM6UtTO/wdh9la3amO+PrLs/79w2zJPmWgkrY1
v9nfY4MzjAEOOxuMy38fKzMvMID63PwdAbtrwe2SI2jbhbwRav7PP+zt7jxRy6v/eVxQG4DSkTS0
/nu80TlQLMSRPql5/vfhkmi1c4LD6O9J/x4vm4XoqdS+ZS+ya80uvs3J9HzsYoxTTSvHq78vHb8p
Lhlw6zZT+fTo90l5bXZoiXUiJ+4co3dHBkJQMn4zBrWrTlJn8f370aX3hyDBrHf4+zIv/TxisEGE
/zxxEssjWYWIZpeX7Uuoc4Xxz6F/L+X57QtdF3H6eyWZEdm4xl6CIMHhcuqqPdtpLfj7MmPy9CR9
86nqNH4PXb+xOmN4+Hseg59Eyui7498T2TWmvq72493fd8fcDhY8vUzVlM3d3z922fW7oufSApWV
psHkNLAuZDUEf9/G0dzc8YLZvieDmVX8ckyVrSmuK5pa/z5PMSyK/UAdIVKYu3G0shsk9nTXSFXe
0oK/OAfa9g5EnRs2STbfFyA1wwGqwsPSd04QM33zSO3VB4l0yucR9Y3rzpYv6QrPzi1t97VWdr0p
tal5F337Q6gs45J9/eLNefWl2pqxwdz6rleM7KXX/I6KiqKip0KHowlmvWXhWPXbWFHRbPojahWW
3AoKjXBy7AdEE1PuzBy9NlFKL+SHRsS1Na7dd9m7dy4O/89M5m9enfYfOnsCqrfBfzPp3W6KvFx2
WZsQjeIb3R1h8nA1S5cl6BK4/PdYUrSMVK4axc/cdXd/3zASw2WRiNvt35d/3+gzxKE8KTXKHZ7q
n+PaRG0dLGbh35fj5Qka1/S2s/Ig6v3/a5D13GCfpo9my65Jg7V39Z1mGVCIL8f8Pb9PTzBSnT3/
86v+faMe4imqB3paf4f8Pb/SdHz+c0q/v+nwszGRvl/ngrhIWqA3pAVV+6mzcyJB2/TEZaZtR03l
D0AMsqA37PG9KrWzabcyoUd8t3px+ttV9gcGb/9FOqZHBPLI2Kx0S1QVv7vW6sa6dk3p7di8zlz/
lUlf3JpfZTy/2g0ol9TeMj3AB7QW613tts6bcswmSBK53vtG1ux8pwK3Uw3zFe5+LyK1Ob4h1nQI
ra7Qn3EU5gCT0ttOL+7r1TTPVlsBWrAcSWuCXuBUpN2ZE4dGUdIU54KtU2TBWjgVhSijqYOSUtY0
uKpCLqfCtsbIqnEV1ILm/ySM6mRMixlBtklOhm86EReKeywKBgEaFlyusqsa00nUMtq/t+w8vaMa
oaQzXOcrKa/gSjjfI/vwzTAmy/3foZm9aqgy/z1UzcP/HGox5nyvk/EdzaPN6jsVD7in8iPZZ5GM
YZtCW0bO+HsMwTOau1amW0lcaNj2Ol2/WN5V5kCych6vWzNb5d3fP8TLuoEFTmL396VxOc6YmcRN
rNaOWpY2grtztGyoPsnBzDr1z8+lOaKyZ8b9FU3w75U0P0BVKP14/W/H1gd7w5wSu0Fv35CigsdS
MgzMXMKdBVU4xLSjtn+PycaL76ju8ehD3KQn9H/snVlz40iS579KWz3tmi1ncBLA2vQ84CRFiqJO
pvIFphMEiIO4AX76/QWUVVKpalJj22OzPbNdrIQQB65AwN3Dj7/Tb6ozetXtR+CZplK/D7MNEGWL
qTSdiPg0a5GQPQ93Zs4xbXRND0nczDf0Xoc/Z4Upd64s29/6Yf9wFaDtLqaqo2XmQLpVi6IihfqQ
po0rKT3eFShQGn+WaLw70kHuPaIRicecnQ7ospT6woAt4AggKtFNHpy3cl1WAPChx33rORUBzkfV
JDbvp5gaCj1qLuaY1MGcNoGB6esLORylxaS4z2cpN8HE/DcqI30uLWYyKv7pwKnjtJkaiEPFHCwO
Pp2OuI8frPkyEgvQcl+pmw79z0WUlbi1gBr4Ha1hjZFHL7bKEaAK/UQ8TtFicFSN/CVXCusyjgi8
sUr06VN9ZljXwH1I15YQd8uSsJjZvqV/XqyKI6hQ+ki26XDMS2+qb/esiPr2uMOKYwBONJBeNcF0
memknJX3/WxVG8wme9ptRjKX5kMHlLk+W01VVXKgdSq/7U617+2dReBams1eP9VPxU91umLKy6w8
eL2JDpW8V+Nqr4w/NpJUX8Ytz3rS8BfP9ob+TU4IPpCOh+N3jHbPunacP8yM/K6R5WapzVUtMOVk
71mZCuoHGPB3WiFjPiPCI1dM6Gkkg8tUpfGOjJckNYZg4pUx82p1XJmgbIVjorp4hUP/8mEzlmX2
Mh4B9Wxr5Vuk1xIepIXJir2fnfW7hSJ3wIpKmO5tqVejRZjlLK0bQrtMJXs4WvI9+clnVwBmF6tc
AWYwNk44JAytX2bHdNdJGNHGWSr7M0K4vs9DhxNkXrvrquh4JpdV6ksEiC2LNsruzHFcoozMH+Re
LYh6CsNVtu+Sq1CLXqfLnRSTN1gOxYVRZN0mjLAyDOIAcR94UGLTSvANzOeRFgAn+ZgASXo+bdR8
aM9LrcW9VjeBOJixSi9xkDxXlVgb7KkPsZxiFzdtYuC01Y/ib6eYumfH4y7L0mLxfupUxS1Ym3WN
15aEBgzDaQlui7WZSvmBADSjA/Z+KiYVXiy4py57s94YGASbZY0GBO8wKXaKclbtxg67apJr5b1x
wm4dD2n9UKTZDjeP/okUzect8uhL3c0JycojMtgXJ7swCROwZyzkhTraiohvyQY8ZMxIE+H2GXHi
DXHKAlyuMEoQ5hT5aMeklg6m4nvDIZ1l5EHGz7JD3X0R38060oirAFKvzfm+tPz6iItvP8zr5V5t
z6bStJm66KLfVCxFdJHWR+jLGuMyHqTZMjeJ68qIUmeV3gGioBB85caieepTzULJSVN0opWu0we2
+sSSfnb2dogip06lRPrFW2fe00Yms4Re6cYlAUOc5LdrvB3fh1nFzOIaNS4Fq+HY9L7T4Id9FR2y
/CoUS45YqvDV+a3OrNvGPaACw3UHSDgiV5RtJZnmulSSak0sy441sX4jEVYF3th8e6wNIGUT/MkN
JuJ6atRBtXfxAzkupCN+gk2nHoPcwN81bdToNg4Lwzt2gCMoyUAcFeGdJM/pCHUbsvnNKcXLxiqi
2YuPfS18yTtEUrVq9JuMc3k4yB7Wg67u3WOSEkCEp8A12kxv4FxbVVf161MVojg1FFaYBNmxNgfU
XdWaxJ5aDRVL59gY4RrzPACjcZxujvW82hh4rGFCr+LH0sjOqjzR7yr1aBBTEQEHcsri3XGGAkF0
MH5/JLbUGqW6uX/EX+TtyDkUyzmOtbLFtoTG3SjTmz4lQgkAz/gyCUNwo+SmwESSGkE/zpVVAo/A
HSZrsWgnxRr61gRjJhkbjfHxjMNBvSxS0t/F0sy4GQRkEXi8dllqZlC34Wm0M5GDoTVG+RxTZ4ri
EtQtUZXjwX9+FJu3fk2lFeS2mP04YmppxpEMyb0WkoKQ4HZs3B4eie3VXG3318c5mBUxQG/eVJw2
dNCMeXuFZC+igAAeeu8w1dFB1lAHogHpl6HVamSm7aLVPE+r837fZ94hS5s7JU6eplctq6+x3u+f
E+YqyvSRRBfiGBOoopUmjkkNdApVotV3J1WYD/rwRcvfjsmtVLYVM/txTDnHL+WQ5itCqqyV3IzW
CpMn9q1ewSBRJnnkH+ANFdmwacqnps+7CMGqO2tjPx3KrCVJgUYcH1l17ZqnB+WZPOpjBAiDrUsm
21xUvG+aNCYBMF6vNycCab12ION6HQ/qusiVgxfryWxHkPxFzyx81uNuq9W9uiNuIccsXv+ha5i1
F5Poqu2H7dGKf3T9dFbtJJFjvSgPqBEflCpXb6WwOt5E3YdC3D3I3Vx5a5GtDy2fjzlaxz6oqxAn
lFPZkVm8lgZ4LBH/GEQlzZt2DzKAALHYHK0EhEnzQgK3a1UdxHpt2s3BoJ2RU/X3tVMZZPjq7KSi
srbG2VmuRytCRrQgxVR8hlV+djbVE/iO8nSqlLPBBBdZ9MboZ+X21Kudy62+mDrUU+20O21KU8dW
ZrSJfQQ540f/qWWUo++tVe1XI3R+G/FpLNIBxZyclfk2zOV8O+0hhd41GFPP3uuHMJIXporhfjr0
933xNv3RtwG71wbjoAV22IzOp40O0CfzKNM8o8zALmlaYr+n3fc+9Yi543OfqXku6YC1dCSWiXEz
jG5mgL+v8ryR0E+LXWWGx9e0N23qCN6Fe9Lefq/rFHMsz9/Lh/np4CcZOGbTwYQ4gtT06TyoKzHS
1PUccmViI/twDgQnw8nHQcK/5kisFnB9nRVvATLIt5G0z7dlOhrEiIeqa41K9rFh0XQA+L3XHlXV
cLG0qu504LQBWjnf1otK9Jwq6h7/sDkiR0CcRkammd0Jc+M5yRBKeyoSylQEtQrS0lRUNEJGZ8Rq
rqdiPI9dGKRyc7QUZXvItJupuo/Bbm00csglYz7uahlTL0sIYzm1znTpgkyap0sSZWvXdX56O7WV
au2qT9ojeEochMVj9MAVYj0qbktOQRMs9Jm66cmrtFNCMpP88W41cbeIYXsfS9Kwe7/b6ZQH7jar
AWguidIPJiT0DHbhN0WEX7QAS39DRxd46u/Fst4TiWbhQjO1Tg2nIYWyT+VUyu9TOc0XU2nMyhWk
khCfVPasBFmXsMA43oLtNrg1+mxvqI0RV6Z95oQAFWwKRCFSJ4U65ocK+Kyp99uBhrrHd7o0RV6P
eKvP6niLv1nE0qK/PJD/Yg2A/KqdDeZOUrj8aA1EHVnWtuwOt7Wozi3ibKoD5vSmPZi7oVETB0V8
vJ5am3lCTozxcBfJeE83Gil2hn5m7iqCxvy8SgZ/OkpRetSRbZJsrFlq3Z2S9XRJc9ZJa5BesQCK
S4VJgiG3ymfBVBwP4/2JvLNgWNXHmzoKvemSVoNtTD6R+brtUuVOI2rsEJvnTapi8ZAkgotJZHVO
pmzjvC91bC+JPA/xC9WuxzHVgBv6rXmY4cPwfsjpdBohokDs67BWVSfqZN9dR/u2uybREqrDFOfQ
MKII5A0JZPrx4b2H3Ia3faKm51N/sp7UgdoRaDkVK3FCYcUV55qO6atMd8AUsQJL1YOmHauLISfe
HgEAV/tqxtcqAZLZqvPoeX/Z7rvimRxOGX6Ckcg1oBFte2pMAv375Faf14+WOsufD6GC+8u8/KYq
euk1IBOu0UbOz48nuSQHkmV8T2alO3UtTex8Si+ZV6eU3HCjFMNJ9Kq/Oh2tzp6uNydIMe3m5UN4
xFVxVg4IY7ODvqoJqvSKeG7ucBw4n7o2iXLfmRIxiMpc5qbQ6EzPUIR96Riso359hgNrqLdnKDJk
qukZKqKGbuO8fMR9t/PD8qD5qXQ4LXAOyFwFYI/bqdhVh9xV9pJyqzX1j9aTFakfitJBKRcYjTKf
aGfsJOosuZPIk+5Ko1RtcIbvl6V8qBfAJoMjOotT1wA379s4djtcoLVXs17V6ez00pSQCUDIEwLK
OfpkhdWmRp9ZtAAu9Gr+0GflPgAvKwP+Lu2PazRzpIwSe5+KLSDPpBnWGod1AL3Lsh+JjiANdNhk
800qq144zOI1ZiPTSdG7elN9aSr4AhHonK9VvfCKpidlRNRyhGrFJH6xBvPtBP1SNTSyaskivZ5h
SGtNwxdUlMokwounqMa3xq7ay15VdSASiIapy9RqdUqxwoAAin6CgQokMD+tIv1cQ795PhebqbhP
+/nqRHLJqTTVTz3kDPsRRh8DZOo8IfRdHNsX5Dja65m/J+uNMwGwE+l6ewTo/zqOcJisZfwsJiB0
41Tfzi3zcI05ff9Wf0wNp5WV+jtoG0Sbd8+gjcPDcH+5jI5auIiADgrMfZpfH3qMHM1M6p7VXnIA
gG4fJFCbXGAc5Q3QqWRAa9PYH8pZfVdJ8m1UHXogdUiUNebWTk/IoZLIxmHdHsueHCDqCGr/GG1Z
YxCMnUeXhJX3a1Vp5pe62GgKfot6cTkm8VwgirXnuGCuiP/D17LSDtVSOSFWvPdv6zr2pYYl21Q3
Hdbt8cIf4zYLpuLUIMXVC7D1+tl7NwNPKqMusguCN+eXaRnWF2Y3c947gCyDaJaMT++nqVWjDJoT
QX3TQVND28aDe0j3ISEXnGiqk5t8INl1nC2nYleEcz+Pj3hDSOTGsSJ9Z7KkW/UWTgBTsR7HvQdS
jbSYisahuG0wd20JpgqviVD366bVd8cxIoDNupKHRDvHdAEEfyS94oYlBUl1ZEkz1U2bOM7rNTFX
hC3TVzoVqh+equOy6fJ7fIEJPbdCxZUlM7nqx1zfaspji26BwBnSVSyBMSPkVTQWVXG4krRYciWs
Q95U99YQHu/VUZFXUwkoRX1r5Y9T96km1mVpidD68TxJWkh4RTQzrzK6jkDSpr6PiKF6OweLC9y1
y9M9wS+mU1lYphNM/7IgQDF4r9fvpTB8K020agDl4r2t+13pt+MmIvdbz+k4bE79tdJjqxYE8Lee
b9cTbQJw50+Os4YI78eoX0b9eDgnsvFwrh/CqzYbuwVwLIfz9/pp762uHDCY9Xg20P29Oq+g9PZU
rk/dUxrhmE9+hvMw04vzaW/a1OUIpoqStiQQ+7UhlKV4+FDWjHhRSFF2lvTkoXw7zfsZuno2enIi
sPvE+afNdC6Egs7+5S///K//8jT87+il2BbpGBX5X4hW3BbgadV//WUu//KX41v18vmvvxh4N1pz
SzMVVZIIItXlOe1PD1dxHtFb/l+51OzDZDhaT1Ki6PPvQzgQryCWXp1blY10q+PXfTsSgMb+tFhD
L2YNF8r8QKQ4rhf3oRCZ90KMzoRATZjZjYXq7+wwydq50nUwGNxrpy7TxsxK08kr/H1Lexb3FoIK
SQJSP0oO2qY66erbJjvJGw3SeoZtmLEGLUnb4JV/DGZy1Nrv/aYGbG4k0CxiIJOPMUpRPV+Uudmf
63k2nE976m97ogfIKTliHH6ne5Ym56EiL5u4LS6PMa60oTZ+KFm5tNT31uj/fOR16/PIG5o6n2um
paumoaim+fuRj/URP74oNp4r0riez5Ws2PStlG7IbiH2id6usW+ImtLTRzKT4bYxAB0iNj+qk8oC
NrCsw/MZxk030yQdwJuhvrRiowJCgbohnOu4k0rdnqi+X8vHtnoq06ol+8z+rsRd/yLGGn4nKXfp
oWlvVYKmrg74ck+1Ztsk53JIiOFUTGWMKoM6AzxfHKMTe+BFaV0RvN/qd/hapM7JyNPV1JoXhw/n
H44fzj9TpWXfVgRahjJZT8OwAayj7s7RPv98oC31DwM9lyXmuaGZMiFfmvb7gW7N3ERgjfIXNCI9
eDGM3zTCUWYxqDpQFgT2gZY3jfF7c18Ai1rn+dlbv33dEikMjujZXjtVa9Q6xMMemHDZfGxJmikq
O1P4D0+7YaiJXUP50euoz1+6ErmrjI7WEswq1evM5vTQNPZYow8/kSDGlzKlXbaZZt7oobyd2jNW
OWjMlSORnOF8UwFv7NSdeXoI68PNgI75Bhrw6YQp7gdXkqXiaOgMKbilJ33YdoaxX7f98XwqARI4
bn/Ud1vyPIPA1x3z0O5UkB9xc1HdUHvvwqGNlr8dqsy0yj0hnyyKBC+PPdAhQNjHw5UUljfjIMsk
eOvQJZmNeJZo9s0wvLHVpXsJ9P8FzkLzt+J8jDc5MazXqkmSoLjQMxKmcvSfnVUcXqlgIUxT459/
R/7qiRw+FcexiqN986n4r8FLsXnIXup/EUf91uv3x/zrTZHx/0+7nMdPVVHjSfC51+/Oy9V/3J37
0Dz8ruDlTdyMl+1LNV691G3a/ErGRc9/b+NfXqaz3IzHl7/+8lS0mEU5Gzgt+S8/mgTZ16A1v3EJ
cfofbWIg/vqLUzwV9V/+x+rlhVj26H/+ZVmnD/lz/fkELw9189dfrPk/WYoFEzFgHurckCFz/cuP
FlOGtxiWahBuMbXkAKHt//oLmVf/yZS1uWTp0DjTMC3YUk3QztSm/JNCoCKZEohXRwVg6L/8OhI/
GNrbK/xzBice7QODm1sSlNVUxC0ys2RNNn7/9fMxqnlZDloApqN97n4v7AusLc7BLuxHgp7sp61p
v7zI9s1Wc7fb3X1l3+7t19szssHbd4Z9Ydmry+fEphy5dx+G9U+Yryoozzvz/eO9fWIBR0JsjH7o
gfni3r7XNgiAduGUNjdZOoVDaLo9uHi92nPbCipiAc4U13sAb1vcI4nN2fnilub6F7ckuNYHeaA+
tk0/mzFcsl8yRDW/2H58lLkvMVq5e/FY2zcne7C3mVM6L5H9cgVWgv1iOTvJPnvYbG5fy0Vhg39g
X+bcYuzu7WuiNOzr+/vQvs2dOyC6PMm+He3Xv/HmFenv+OY/sak/TAZFSGofRh7ZbjZTckb+7rG0
H5kBNiP9XbyEb6Dc2d8yRjSz7w72s2HfFWIXjCt+PbuS811xYt4O8AZuZ693691g4x7FW+t4a8p1
sNvl9s5wdrvd3L56Mm3VASDE2TDbeWu8DSa3YT/iFMXrFu+ut5HKnNfUubt7vX79+byXlZ9PMkW0
f3hURariExGWWhCeS2dIyvgA2t1Ks+z56nmG2fr733g9ISF8uF4zr/OiFd8ZOiQAeyLH2iQ7Is3D
J5MgBt3BhTz4+SW/fJufhI7/ym9Tmn/xOgVN+TC8yBmHo67xOr/dgIVlHzz+FE5tPxJfYjcLkDns
g3O13aYQ26url5fOZjJekRTAfpk2Ly9XwAk5W5DD7BfTDd2XmSPO8PIAkdh7z8+r3r6O3EvLhaLc
PSdB6BBU5Tw/9/bzwTad1cFePT9X7qq1n6m4I97Jpfvr5Whfvwpq/tp+sWz6cgaLIfnwyP8BM0qe
C+r1E26hfOJkck2O7KJiFovv/QKOJTiD+L10i4IBS3ywW5yZ/X1wO9ewTbhKYTdrQYuBCw567+R/
E7sTRdftZ93+Dt1Ay2WfXMn5RmyGU3uAW/G3sHvvG9l/2IEY3T23gvwImkOwFKd8I0VAdzmPFwfv
ZO/uj3bvrgMgddaIm0G2vD8593M7tNem/dTQTjAR9AggN3vdeKZN/xMEaJ3btKwjR7IJHPeo3ciO
7NxvqBS9Cdb19TPNV9zCB6vLPovd18vUuQbuYnP5zF2BagqlOnz1dr8c6k+M+R9D/X891F8Sj08C
x38D4vGV2Kd+ElP+E8S+r6Rk9ZPw8Z8pJX9Fa9X/YGnhk0rsV0FsrpooZizLMD9dT83iajgchCAm
OQrS+OMNUYrODdG2QhSukbKouBKCUublSwQv8CztzHnZronLgMI9HKFmt+TPnchT6ly2NpzpVbJL
pODRttzr61t6nX3JlSzBAf7IId7v/JOc06nanIAW7pzoJPe7LOS5MsB2w0/c7slO3cS/EY9BQJsn
/v76g5s8QukP9uXr3R3S5QWQhe7AU0XnM+cpgGevROnl6mG0yde8eBWSZ+TyR8jyxJzakXNGk33H
c95eEy3q3wJAIaT/y1c4MBB29vVtxlpACJaXPxe2/o3Z+/7cn4QtQmaS6GjAGcHC4S3hXxdk3s3j
xctL6J5sezs9L9UsWrZzu/M2ETeMSpJf7L9e7sVy6pmAcQfR4e7u+fk5df7GO/wkIv3n36H85SB+
EmlOjRVKp5BBFIJAfGXA70EA9Uc4vhAkVqIoFiKiKASDc6QHC9lCCBCSp1Bj2N/eltmii8XSVXFU
v7A7t7Bxmva/C+GD4EH3RIXCsfNAyCmFWOTQ9vbbb0UfwIQc8R6vrhAa700EiaN9/xDarM67u5N3
v0FUuLcCIFxFa+8WS1FDu72Z2zuT3ifHtHd8ieL/+83R9mRn8AA1s/lI6bJDTgHOxBESyb11dr+Z
BbPgdpN/8d5V8cX97Iv8JLMdTw2BXipfJOH9TWgPwIyQ/GUOupwzSwAncSiaPO3clnSktuyF5Cdg
1QUWQb6kxrgulyPeDiJrqgOsHMnbLZI7nByyMvgARhbh33q/nwSf/9f3+/Ws/SQ+/GPW/jtm7Vd8
xPokoPx34SNfcX6hlfy4qvv74fx/ruS0TAUVLEksdEGGPixH5ZNUH/tTqwVgLVW4Pi1CC+UPJmIi
rn7OyYw/X4W+X+oTrwUoc9+opHALVo1rTSLFSSgrYQ0XmPNslv4EZcEgHk9ubV8F00qOgG//UbBf
1vsvL9vcfritxBoQFZONOnNSaRmUjs5ZZb9sSQ/sjfYzQgN8GTXha2+/Pv/8Mcw/J8zvj/GJIesd
MBDJjLSrqt07IG+t4w0LZJfYa2fvyC6p7NAUsbfWHIm/udue64uDVztCcgJfZeHLq8QtgsiLvL2/
R2mROSBAOq3bu9B5b3Rlh9wYV2QKWqusaVV+oZ1enTxccR3C7B3JPlxUDhhC6HVTL3ZDB6Qzp7Vb
Rzrr2Z+hw0AmCQz3548uS1+9wk+c3jJ1MrC3PHvlFh7ZGLik+IFXwEh0PvlEUAQ0ruyf/MElZ7tT
3YgRUbzD4rCaMxbA3zkEZwT4WvrdYuYcHEJKncHZbwYH8HN7cEpXs0FCdvHT8RI/cZMLYEr97Nzy
yBo0DRMgdwxU5EQMDGGezhCIfbGXuemCeQCWPcWDK/6JX+xju5pGBWAvfuR698Tez0dn+sb/yLHf
J8Ynjm1o+HK1FfN7PBud7yRscYXI8519IeooDguARyE1szmhpkX1vUXhmiJ8oNES2piTffGo+0Le
LsQqAegXe/SESCPzAUQ24cN24yG13G8ehESyuW2cW/5DCBWbxL59uH1g/cDUCHLnlbwviMzG9vn5
7ucP+m8Qu/cH/cTq0/LUlTXfAUKYeDKh0yGkl3+ZrQWDLyHq6TZaoe83hbN92h6cAP3d0xNISc4u
tbdXHXpkocA5u84ddEmTcvryFQFrKzssABKPpcIX9/zly/nE7f/bvpxJQfWBoP89vJwv6co04z7c
9P9XdEUxBFX9A2HB48NSwXsCOvPT3E3yvWTEs5pE31Ba0yu9ln8EMJ4PPkl/nJb92hN0N1/mS9Kf
XuVLk2+TwOs7yYMKew261tirbw+XqVsGRUAcq8/6dlEHZYD3DIyoCIaF0J+D2uTMXTwLtnO3dEnU
SCl21CvTPQQW+0SEbY9e5TVnhjNcxg4gi+7BaewoOK4OgcmRlmNRtlj+z5dz1/LEkaHbLZrdzCPg
jD6Zs6eug97jkOBqHPO2T2hcYEy1osbgPGQSdHFOcQ8+8eN+AVOrPeKU4DukpwiARXcjH6zDBUBV
50K33y7yQL8PHdI4uAMcec5PYQSatRlgwmHUjm5r1wvTm3s6bJOkEIvEK5a1W3m1C/4kT1ZNfMYI
Kif2WztxSIcQxD5+e1wL6ED428nvfK7mpbSJ95AuQQCnxYLVmLZ2oQZCU6CeSS5JcLy993oMeqwM
off6ert+yYKr7U7oD64n+6ZQa1y/AlS1AJ+DH+EEbuiR+YNtykXmXMZatgtR5ueQRcQ1XNPDUxKm
2zomdT8n77KQw34y3T7L8DPwvTuFjICBwF+L/bj3cLIYnB50NntOyCkZ3l3gTfG/7b8QEf/chvw+
0z+L0SBXxuGocmlhL5jZj8KsvccsiaVCmHUEk0SDJpQyMFF1EQttE5oqYTFiyT/ztjvZgRW+Hp1r
YeQ+Otgo0R3d3l4XLl60Ysxz5xIDQI4d6A6jz8+HThFf4s+G7pMCMNfGmT4ofKmN6gBlii8y+JNA
GDXVgjDfYe8qM8KrHAkVBylIRXw0boG2puDK7JTAcLaupDok5JkdxSK/Rso5OAAANdgr5l+9ZnEv
P7tXIed+oLnyIZTSvmOsCX4gi7rsaHMHsezOOGuXIvzzon38YnR0sQr62SXFzPtwyb7qFFkRlwQY
mTkOYKw9qc3uRmdyFEAUEHq0o4stboW9umervlnqeszJpKsRU6JwloOQlUoUQAWvX4hTN6BHMWGE
f4aM/lFoXJkqkYfuFVkKD0qqrgrESgtZWyglMSiud5C0BqETw3aQOcgoL5gSX5BYiOFE3/f0tN5i
9d5t2dVsMn9ClagP/XyBLnAuDqw8ywnXloOlCmq1LNb1+l5GNYSQNumHdh1SGzLPWiiOnp7Ig4og
xAKGQ1M7uD97fUXeucYayfPO3OcY0+NkhcyoaBGjRoeHBszNX92twLxf4xrqPN+FQjGM7A0VvKvc
Ox2apru6GDQcT5jUrARQRtIiRvDyjvGcxpkzNz4bekTiM/hq8n/5ej+tjP7xev8rvd4v2cKntd9/
IFv4czvOB7bwaWX1t5OqLxnR5yUOaVgO5oG1nPD9Mmz8BIS6ufcGFNCsbN5sBYIlCRcFKA3BUcgx
Tyx01mJJt8MjgQWsnQWoLVjkmfD7hJW68Lm5TALMBc+s2nAy4NN/hVslHiqLn1PbLx/hk9RIDoC/
t0f4SvK1Jn3EB4bxD8n3H5Lv3yD5fvHJWNInLe7fm/hJcNmfCViaJCsW6CgEJ37iwGELBCBgH2hm
WBEKIUsYymosaOHlgHauZe0S4p+pnPVTi/4tDFRf8shJ541eGISB5Iwe0PcYe7MA822HfCQWcZYH
aNOy9dXL+XXvt+7JA9CDdYjhEtrogF/qK7bsSdQPLJ86p8JTB1BplpBYpbzcV7Hcnfx82WEUVP1h
MWdpSZZq1wgkzqb4kqssIhZZe09ZNIHiVpsRSc1EFXhyFIzGFise0xNXM72fk0lFE2PyB6H0w5h9
5mtaQxx2cdSCFh1m5UqsL8VqumOV9zZiJ/5md4M/+G+CK65OZ6TTdJupn8bKUrSNzskvHvKl7Mu+
eQbAGbpgnbU3MHeeWH0nLmknFsZVtxB6T1DLXQZ2Wl03ZzGDIYZj9DvUvxLblnVv+430Gx4xvG62
HFgpdx45vhgwACdYJJq8X3JbBgkr/tn16CTrDr1rT+0RPeib/HkS+rbaxWduk8CBbh9UB6um+AHu
aq+DF1Jlb4UD2NUh2F5NK3FEGOTkEr4Fdrw9nM3RygkZ+IlMy8L5Dq386K9hcewgQeOq9YAensUr
gqUw3Z58IbCil39e3QnVHr5ghn0JGgnSPlLrsxhaGF7mXgvfOtpJmk33jAOwnSdnsEJonp8GoLnw
+ke/9Y+eGLm9W98SfOvPfVIpstYXi2QDJffPp8PkW/7T6fBJ1qi6BGi+nnxrqv2rgrv0zPPeEa+7
9fQnlv/ukdc8D9q7dNmiXtAc8GTd/bRVXWF/JhVtkLoZH1btaCj96yDxidlH58/axCPo1gtRtgz8
FaqX6AzDgC+UMcAYofIWxoLcF1MGCMFrcRzY6RwXefFlzGQqg8Qtz4UFIfHlR3EGeZH4BNIHe5fP
FjWLUOSw9FhlKHumK9CzfhE9Cn6gKYr6s9SPz+SFUAGhHMI4wTo6yLjvmC829QFYYnvgzg5e5h19
7olnFCr81G+5g8QX66nJfoGCJztH1uF5htXej84SlEuFuB9f/OU+eZI3tdPb1fcXe6hAxnEzZ7bp
FiQ49NjzSMzqGl48KaH4JLwG47v4GIRZoPVrlxzpKP8PN+ARBoM3OKMPLCk1gHSjIGK5/Dx45D/z
zYC3M33ExM2jpKlYHumu7IJPyFsRhpqDl7tCbaPiBYqOJSjc1CtcwFY3J+hY7vBBewrvD+B/dx4o
9Jf4tMgxit0FCwwGiORKd2Q+T/JgebNt7OOp7hVYotBLzZiXZKfkwuTwQokzoqHitrzRJyEIbY1P
HgXxJWjcpzCekEMqsNwEmwTw3S75pK+EFQiUKSb8iSdM0PLsz4V2KPYrSuMCR9ZF7ItnH7yGmtnS
vEqC2G2w+oTCZQFTCWo6lqUECPsz1GmDI/nC36F0VSdij5vxFT/10D2hGEuXFSTlGDQowhqPzB1Y
l1C8CRsKT4aiEVWaMG/pjK0ghLKvY+IRR9Yo1RhF6DPBsdxR71Z2FZCbweahsUuJYUAPIp6LZ7Tu
Dd5Ey9dkuCNqt5Y7mrtHL7wGFA43UMlv4DZilV7DFzDqTHovnacZuWcjyG4UOEbpYqP0Se9407q3
m7UGNXraBhC7wXkzFK53pbu1nKATwQYiHgIYIUwwUJvMXpHX2z3HpfWHW8n3SPiMQuVYqs858eTw
TpZKH7H9AQeQ29vUI/oAD9IcZveKZ/slYnvuXN9uHjC64K0kXIeFPvCSNnKlEvbBAhzKJzxmhV4K
Ckvog7iFkp03FxaLFYW4G8wz1gJQfjikmLVMmYW1jXzIG+NawrBHj7FnluiMZb0grRvz5LArmAGT
JpCRBVSK70OoSYWWkIDnoFyCuIRiFpuhk8PQxBsreFPkyGNyEiE/zSDgudhnNjH3M74hcFR592Ke
DLAa8XWdnMONBT8G2SoATdvZKOg0BZcSr0BcguASPtKEDwhFoc+JncIDfkxoRzmEhJzQcvHqW3Sy
4vWLm557e042W/2ccut/buL5wMg/rdm0oxkfu0Eo33zBystJVQwjxzApWPSbinyY2PrwTbBsQSeK
DeKPHy0UD8ubW93ovoziWF7L0PF2E62AMXabJWp0XKYXGtpk0XA+fQnro482qr2FWLr5BT7UXg3x
FOSyhnTm/uGsDVBWQvIPl+NtG1TXKbbgOgB3gDpBdCH4K7BeFoIBJBB6NJwwhj2SwiEQfu1Cly5U
VEI/3p1VHltHkMGa0QcDwZ1fq+dCchC9Yv4ZXrMQexqs++jVfhwga3BGIcCJdmlrwUsFORasQCjK
JkIPczoEh4nozriauK6wA0R8V2jDPc1v4NcjAhoqu+kNCkU0YBArkPCd/V3v00vIJxzTb7mzxbCC
OQTpdcSHzP0vYgi9BWEBhmKREzCSQoDQ1u/6XYV0A5IGR0LWOb+YwElAkG8A6LQ7fhNkTJDA2D26
Fa8RKwcvdx/UjyjHIS3KJXLQQtgB0iAJ5CXJZlGc9Q6ZeYWKnFcv7AWVK2Rh4UnWuLotJGExHVLE
0RKLteglpomwZDOPL8YFWQ8mywIqeUjX9ONsc4idUKQBvDYJq+oP5tRAtBBX+RpG/wDSEIca654b
MSa6GCHd0uQqNkmJ+cpGXqCg7IKr1Wz54rwTQo/FI5L5nS9SUEtytgtqiclDEBYEHUfdZjvQlZdg
7fBdzqdJkgXCABNPU0S8AnHm0Rcydc9gH7EniE9NUFxBc/mCFzPOadz3q9lyzzc//fz0rIP/ZXDX
Crd58XGPvhGMfsmrIa0avOPAtvfVsx4hNLwm3bWYVBuM9EthqBcTdjLr8NKFYQnNB9NSiLf6xnRV
/glOf7gN/w97Z9bcuHJs6/9y3xlBEBxfCzPAeZT0wtBIgvM8/frzLci+tw+9o3Xi2ts+dnBrq1tN
kRgKVVmZKzPXinJdvIRkOTgxReQl4Mlk78+RSAKiZWriIfk0I4V59lt2XvbdMfd38SwP5VqqITQZ
8AFCmRglf9CEYufXeJIwYnLTVeudg6mz4KqWTCtUimgrsIkrlMZZ6dvRVN6PYB8AON3yUGUHUyb5
IVhixDSx2EMZOz2JYnea7ahyNrcjPQn26WCq9/S15+X6eq9elXXWz6VoFhS62su/LXaZKbRMeDem
8afoxa7Yf5gcLPzfZHz5DlNf56vLim1TfAmZaU8OhyYogQEe68lXKGO3oIbo8PTrsv/cM0thFqED
nv2sa5S1vOCFfN+FlosWiv4mXebsY81LLbtZXYFlpYf21+uqLqtqvY9f9BpnbbGn86mD6xY7WqU7
12pNAKF1STrU0bF6m6etZ7VyoVwGDXwtHH9u3Fq4ceE+5jK4kKdCR5FXgWPMh2Tx/HGDOIwORhar
Fi1JzvrlaT6UNYc8nLeOX1b1fIz6RYPF3dI7vt9JSBTJZ+deo0VUDPKxXtf35DV9LbMjHPG/lLzT
99Gr9XTX8sngA5BJ+EKpi8uw2QCyL31UQ7McrupyLgtxpbeoqxFNH8K+fKmMWNsKkrvIScREC2ZV
XzDuOoA80mpjGjGSVOl8H1J3o4SiblQB5OFp5xYYz2rjr7vVwT16ldYVD0B7uL50ar1bP5OIjGpb
LrYG71p8psaV4VjUvwdr/KKbnxMBMlIUKkW6oqO3qXOkuECNiq7oBhiAFF3ATji8ceH4uvzmxNWW
Oyd30tTZoOiICvGufsZY6iqWjH45UInPOEhfNWoX3346c2wloxXnr/5yHP3r5BY5r3qIUGKp7+ok
pzs6Fj4NP1vys53Ku66pyjF30SYqxgdX14CONL1H6kkqx+OgGPMWmwhX2Vy9bHEB1UAZ7yzu9SpP
s/ZxCOltcPXY0J3CMA1LfsqunYba1LdOzafKjZYlYjabPX8SKjm+8KecC10rb9ZvKHa/goWU411k
E9itu/vXvJeGpygNx0T1h+jmzkNEfyhctv1NBLs4boOOLidBHkKenDuK2fwb+QZMmF4F/HBnbR2X
iqjoKhS5eeDvG+GFsALbJ3BW1ZS7Lxvbn7X1Jv1i1x8HN6LNSXhxl815cxddeLMOtWGcKk+baNXX
ReimL+4uKscFZz+EAwQQAuImy593Ly6HAtnRWb9vu8pg5r11s+Bc3E1/06897SI++sXpeBz6M/du
+ae6Rleo0NlDh5gHth0i06zBXjd1UK7jo/qFdE4Bz6jgLNqL9jjmn4x4Gh6ikn/qW4xM3qv4KG+A
Mq276D3x7wKjs/GrQ/lS+hci3Lxv6ZX4VJ6wTKHZOSgQcsJyzOtLHGD6JVyYNR3YLadE1LfoHNj4
aLa78Us8jmMAk2tybaxjIlR+Wrm1kZ3gbgXrDlTMA8XHckm+o9KZS0ROrDuJ140ZUi9m3rHfFFTP
43msD+G3ddadPZvPUp4aXpJNrQS/y4JsK0zZuuBTzN6pIHnh3xL5fVtCXdomMg9LxX1CLSbePN4G
++A0NcfG8mWuWD8rg9s75wChroDb9Q/8MoCpma1LZxJ4sOc48s42SBENEIDzUBHEWaQ7MkjjtGPj
YtnhprXgvlTCseXeZpR1KI7WjN4QsenSkS0iKmdXnBibsZx7dmgxMHvebtH7t2rNY4aLQ6DHJVDA
uyXyDwVU6G71NAQLbLku3bOqGDUeK19PRE9nT1iYjRJljYIQuCQ+o/PsA8EY50DwH1WQ2f2Qs/d0
6fN43dFZ9U50zkIAwnAc0XwBGHEMKiEBOq9xlBEQx2jVmsQa4b1TwdeecTSugCGZZTdeHc49gQnf
oMmcZV3EE7+FXR1gz8zgAelQFGHOuTVdPJeUaGLp4hEGZqzksl+YxhbjuWyknWnrFFL20Pj2bTZJ
GvCFK7sL4WJ3KsTJcrzLraNfa8jvsryjjxySf3X3WRlJhSKQeYSyBaUglyymPvu0N7q2N2sijw2q
WSDKStvrqEAUXgDUqrFFqowEYNFXcaWgg2m0YYeYRTLkYJ/ZDq1aELnP6Pq4dovYHP/nhAuKgCGQ
IqJpKpLkOoTIyg+84V2Cryqa51Mwwnz7KxE1or1NIMx1QX8s7jgObiEs4jsKc7WIBo++FezxAM9u
SWFerNgQWVqOypHDnVxzfMYq2A7lPrQeyHOCRd/BwnMVJbDaracQcOOew90AFAY/rgZaNcVLzQnI
VHzqFXyoVYg2FUQQ6LhFPDmVAbEsA4A/XHE54XIZxniwCiaXSa5uZ55biVi4xO6DtwL6sgOz0O/X
IAX41QYPm/BFIQx8KlmZk6Y2EhNU2aK7EuvuNZJCgKAJ4tj7cML97hyBOOfQZg9XgQ+zxn/Rw9nz
WBR16Csf6M9lon/nm5mjxO8FJ02JOORsp9zgOxpo+KFlI8+V++RqyoCvFcYSdDxS4KDC1zxQZ5p1
Fl257gMf1YEWQcldh0f8Ru34BU5YwlFi12eGjLNXCXeiacDUSQGNBKcA+LiIhjFRZuDAJUVaDAcV
s2E+hGbdlGI1vRC5M1lTx7xfeExo3OMizyPY4ojk5PAXCQAEtS28WwOwixop9DvdIy6zbN3Rm8Zl
Hsf6bZINP63V+NN45ARO3pmTIWkkhCGDb1HvAW9C1JW7pGaiRM3uHAiCzi7WgjNo8nONod7gyC+8
qn8KVoQlFOtG6DoARBT9DQcvJzMCIiUIVkE+TIlGUWasp37teUWQlLm7zSNA1ZJ3U/Drz5nue/fs
FxM4w6jcApTi8nQmrphpQn2sBzsld17hm1veMQQKYK3mpK4YhN39jH0TDKUgTUgH3T5VAk3VVqct
CMUBNs6jRUP/BuXiCcnNVZwllzelWC3lIrkcfxdM0c0lrG1A2scwrohcFJHRfw4QUuXGZqwRXfQa
u6CCMa1Garo1owN9fg4+UwxRFQ6zNR2BdgqfY/zWzKASw8H5QDtUDriIlK6Qz0ZcA2JY5lzflWS6
0hVzXOcnwpT9CHTsvKviuh19dxOXwDo886Xr1PmpMWc4j2BNAFvBhjW+dFdegfn6HcfuCXuv7omH
t2vwG7qsrwlDzEP5jl710BbBdZQDPgBbDDbcjz5dxPbtNEmxW3sSCsvozFpV7fuVq/ku7dbd6r1l
3+KM+9aCT0y0zjn6OSGJPphQhqfxm1DbBbTAewGnmLokUfxyi9wR0xYNNqavJhdYaf00nLfVwWdj
ea7Y4olTIaYtBWo+34JCZnEuyPyJYkgmUIZaY4vccVSOZJeUsFk6m6TYVl6sCnpd8artEsde+oVQ
CDAWpSU7eMaSXHlFs2Ax4Dp4B3keAllmVMVRQCxwlpDV0cad0nSW4m9YmccAZCkonzrJcnsST7xS
d/IyBaPBGAYCC4AKmJE1thh0cznGzbHiGrWVU1IFAvFGWgpF5vORb6HptMB787p41jnnJTwlCrgP
/ASywtS7hgwgE4kAO16QcitRCLaNTpioPSBChSlLNSQhQdXpjIkACriSqU8tA+O78HJ+mSWmXacI
XnsdFZgHs3iD2YBEF3Rx6e+ovp+3rlQ4pXwuZd6hBshndOoxJlOcC8A9WDwbKzFhrmUROevh6tsg
+9+3txgW3XJEGSpPSRgDOQcGSfkHSkxlxNgJySd4J7orMFMtWXoN2Rm8Ja1Pgk/wpyh1ylGVkc8N
ltHEWTO5dRkTJlQxFNz9l0fIgkBzJNCEIiWQoV/71tS7JppsGIBsue4CYAUaNW6Y9IJfBTA+k7vD
oDMdACUwcEsmbck51gtgakpVKG26AU6dhrmgFNjY4mUkAJwNgY120i9i72j3iDPUiy0sTxIgF+zr
Z57DNJRxKIfbD0xptkBzbpkgak+QOYvU0HB0ronuBWnziBQCz/fAWemx4NjziPQK01fgkK5Vd6ek
iWy8jEqZa/+++olzjeJ4x+vlRI9ODRQ8REam5mboEZIDmcHGrjHm4MmcTB0WeSpciqzZYrhgtRXM
geFhirHCMbOBTKgYGirceI4Jy3rHuPI4Mv+owI3nGup0EQZ1davvWBWvxGQWfvMO3sk4cc3xnlrd
b3i7QGoCpXRgKi33i7MZHt2U3+qwe5b02bXBUAUAwS3LXjCPtLfJyJ+5ICGp+2dcGX/DaSpBrgOB
cJwLpmHBXTJBlfTQzUwwFHIm1m2SoWwT9KbgNpIaA7pSIqyCH3roFR3qi3Eu550L61eTsEbft4zF
gtZTPW1LTghuIEfAFbXwYC/hgZWGI+LJhELXzJVfSIHNSLyh44vvv/SujVrmIadKEuLiE+z4t0jJ
xnLWbZQzFXxuPV8WOo6Unq2SUpesmUhun8AxOYcH7sJivBgj5gOKikQ6SjFqs5MtEMJ8ZJYhSYsX
rv6bHK9UghOPbhnJ/QMGbCj/rPHTFxxORCykgIgNYLYjvYlFCYUjy5/ALAq241nkcXvLPIcJd730
WLDYKIGESMUDH/IZbNiZK7856/qWpay4ikCGn2rYP8Uea1BsMG1eWQfqqVJKUhHjFMs55b0IZNZn
RGCMPVdBCpIYQ8lKO7wxenJOqXRvzDDf1NYy5zU62mxuGH+tVTSyeRozn4IDk8PJl1u7jsg8azy4
lznWekHkP45li6+8j2NihKpYZ80t3G2NPmnAAtZVmPkt2Ptg8D1V0m9JKmq7pY7c3SZyBKC6ZePp
qrB9gQXVwxEKLFBftlq54hwTFc89Wx3KxuDcAUrPAkUHe/I9KyYoQk5cvGDzFbvyjRLX5xnbDx4T
5pVvsi9zTnF1S3LcuTZtoAc2VxwHHP0zVfAckCUtuzaL2cKz91MPzxxi+Q5vPMkjs0dJOkbsi5Qk
MOwBi7jixJpnBDEs+jVmX81osmtqVZs4ZX+WWI01s+97SWt+k3RkXHFlMO6nDO4CpSeI0By1Bitc
GtSI+FlWDr9zqGPjpHPdS1yCWVhyLq95t/KFXKWLyCjn2ZPkuuJuItpO7gRTz1ijRdVPv6slmKeY
GUILuF953kpq2slUPl0o3/cQqguCoElQCStqQehM+MyahdqZGVrBRBV4DbnxcEXaU5jSZQw7AsuP
aUd6xR0zFTiJR21FqDx1BSd6HJ0cmwUkMAGaHW1FpMpZJSt/01t6645Sz/pasL6VT6I/gQPO+N6T
Yl0R/Spo1aamuS1bsHI3Pml6Zh25I7cak5TGN7Wo5BFEroqdMiMKFEjYMCFwuHL0ma+E7QrHpcq0
kpegtXXjeaBQjWOE42XKWE1knPlJTeGaF8eIkIwRwD4QiSsjJPuoOZxFFtgRnhLEB0QYrIM564at
uF7z7KaCQrQL2cFoD2A31ayRta1hfy3sm+bBtMvuyPNSgLnO7PnRHbdU8XKsL5o1dlt5/NoaGMp4
Y3Jf6JlEtnYygHnc0ARHA0cXPJg5JOcP13lQi2ptNfd9d2nI3biwZ8nHV8KFnhFmXSXeRjfuDDk7
FhtWiVVCCM+u/L51C61JXYt5TEXDHpM2nZk0KXg1RhDcgnhnpu4V5sYM2EDQ0RokQ2DCuSEIgSiB
dwrLsvpKC06z4oKtYB0XznAQLsA8MMEizykvrAskrBIKcKB1gXA05TXtBxZ4zCGZfKrsiWJ0njre
GajGhYxelthgMzy7aRuPrT3ryneZyX0N5HTl2LFIirBWx+TklCYRQIHbg9WUpymc5IJtlsOq/N8K
ZBOcrnty4VkAu7xlGOEZRBsmZubVwRW+WmQerhvyltSH873HsL8yzbWPyYslZHXHz0K9NDbQmQAg
C2MsJSUfbJFQSM9K6L9Srd9QL1gnyqJx4fXCRrYEu1NL7Nzb9ZQOBTyLp246yFKUqkjhFVXOrJ31
oMAjVHxQ5Da1XWmr3xFvanLawTrSRovPSZCpmgyLRyzTomoEzAlDIp9/0cXBwoiNswj8wOtVs+5z
PKavhdtVaOFe4BZPecwF4FrgYKLtG9uuMNYrj/DqHUBekQwGk11mmyeuOwtVgBTTg22RjgAeKtlj
HixmiUcgrEhXK5sOLQOT0uLhQCPvgAbJ+LJFgTBlLa4Z7sER5bnqc1W3RPOV9oWUYdaDy5D/GHpF
zrN3LMyYhn9LlUcK1MqDY+gFyBaZRHrcWzYrzW6ZFar4Aj24SwbkFZ3c06Sb97ZNAdTluOQL8jyC
wu+5c01ZpgCQ24EY5sAEu7yyDPUz00XTl2nP1CFUDtDEZjnJddB4YSP9Cq4B2zHTr1oXkHkjj0Hu
AayaKwPpxyBiHODbcCBR2fHRiWmpz4eWjRoWzOffcy4eMFNFR6QTttzYEfz8VFfPm1JuhAsAexdQ
TFkZWbkMNmJ+ypP96zeQU7CtVwK8LF6THwRI5y8A4WiwTmHHxD3Pamxw41ODqHa258h3JhBRoP1U
DlXycyHAZZern5q2s+9DPIZl+W7Htr0L8ZGCVfZGX/vhzDthsdaoRbIZHvSUE22pfLvnSCEFuUyq
jRS5CxFU5GpzMJkrudpEkuzqh4E2cSEO07iYJ4CbUp5DOEkQT1VFi/SnYpGW4DHl47/LgwipSVfu
w1xfmXQBZjW31Fb4DqDgKo1cAwX5Ti9P+GnaqPDqGCCCrrm2fq5mI6sGs22ohPOeP7dhrk55zz5r
M+EUdKJ816GMQRPtSIii/r0NVe0j03xg8asgRPlQ+piS9UiXtKWHZeYUm+ieBKWIjjdcFCJC7lCO
ywIXZE1fOy4BK3bpn4CeGB9wqADxW+LTfQ80CshiqYEj1Fbh1ZLktcJJohUiJ+t78IhnBeydidaI
ioBZ1snxh+6pn1gAslLiXyrT/4NYAH5gjCjf1cv+HYwR/4Ps9l015iO7/chuP7Lbqup+ZLf/DbPb
Kpd9ZLcf2e1HdhtX85HdVmL1kd1+ZLcf2e1HdvuR3X5ktx/Z7Ud2+5Hdpjj1kd1+ZLcf2e1HdvuR
3X5ktx/Z7Ud2+5HdfmS3H9ntf1x2+yeq/vIdlcL/Uqr+kihM/4bayYYHiw5oqcze9UbnNrfcLD89
FgM06K6wcSBi97TNWEOX5qWhV05uppmKJk1NSjJ7lIqCNmydiMtJ4gW6z4PXHNXRpKNM7fVVyj9Q
gaAl+AN5xU9Xekfc9a+70p8obu/Fx/+VFLc/U4LccSA+KEEelCAPSpAHJci/MyVI4Qc+w/KdBJOd
Wy4ntTN8hhnZB6Wh39WR7zR58gUZlbpTRKW2olJQpE6FRsmt1X+/oVVUmPU3W+//I2Mq31Fp5vPb
+bJ2gYnyDFGFeCU3UOUdvVVdRCHiTjyr2RmKsJTWPfrNqGbcZLWHN0pFi9R5UkVM98aNXnH1ikyz
Zi4KYSmVVd/cnAr1Ah09RVNqqDZZ3SvfleN0/tBSoca3i4p7qdLMUzuuFt+MWo2acfj/qQr84X6l
Vv/bGxbd+i8FgQ/ewAdv4IM38MEb+OAN/BfzBv5IAFy+E8LIPQiAL/+5BMA/cmjfE6o9OLT/z4/O
3h168e/u7P3oYt+1QPw5Lrb1R5hRrVqpVspWOW/nK3ejPi8V5tuavRL13BUqrz0t1mXxDWVtthO4
DX/v4hYqf+Ti/nrCu9tOq5fparLDp9/gv0PpRuyAJ82XiLJFOXLxEzHHXWFRsiBrO9PvJSmyDaxl
4gvL0wBZoDNuQxslbY+heKvUVilCpz0kUsiCQZduuxX4q9QSqa4yWnJptc7IVWkFU2OreKdTOLSX
8AjAqA2HV9UtRBWYhRTfqMFfTei0SqrRNhDvsR1YdFeJi0AhQkZzkHHxqDVM/ARqzd/w+YozDWfJ
giZm2pjpyhJDEw3JtNSK6kccdrCfceUppGjiWoGFDxLREk1TB1/MTcsEPulWmUbHPNRvohcVZ5Go
gcQKU6XXe02wQzuTU0h2XNE0PLq5RokG2xOsSmqDr5ot/WE0n2Ut3CKamNGwtst+l0LgoG4+EQNM
nSONxDbl5XTvQd6jxqestdusaKOmo5wGqaUv2ogyVA/ohfrLnlgvxTWjtvBzuE6q0KR+MxPmHbE/
izg1HcItlDFhX+ishFiWa6OJlF7LA2ME6zbNGAcYCtcwWcJr6alh7DmTCKBDtEY7ZhlqJdSUjvSv
iSXz752Bd+1Ajxn4mIH/0Bn4o829S4z8vTYXGtc/gBVqtWKlWLXylVr1PoVxtXKlw3SJkXefhqJ6
ETNmPi5DynjzM2UigBRIQystqc26FYkTSU8Ve/PBC0N0WJ+erk7j6UXiDP7W+I0Gf7itF5+cx8Vt
+P5by3/xaWFvtBq0E9NWXHbe/Df/pcWvYDCQgBpCR0GkRnIcxTXcQEiqweYfies/k65dSpkP7iIY
BKFaV8e8Be95Gkf645bcOIisPLQc0PvR721afTtpiX+6/9ZHou1mVq2tw8k4p//GX/3Uy04ddU2/
dDBRP+pPvAi7b7rRFHqCLoKAExMFnznnsytOEWQC+ea17ueYBn00D5xJfEm4WkgfDcdaIF2xMuu5
/l9MzX7u1Sam0kw/qxtTnJnNW2lpJltTQ7YXfGlpxjOTYyC3XBtqc+M2f3VFxzDzo6UTSWswQPlJ
ZPMX/qZFO1PzDYLPwJjPLm3xUfdTrfOfNe8zQk3DmMCgsTF3Cm0grC4ikG2E6E7Ou/mELaLLdUcn
3tI96XTcRqSRN1X3M4hqDueOonaX8YYaQGJ23393l7DMdPvdTw6HbIfGYsLFRHSDB9112Zls/HRu
UthkmC1v9mje2XYsaFIqXW7QSmAdf7mN2EI/N/SQV70JdJeY+s/9xexIfbWWg2KUj6DmD8UisIW6
vpF61zUMj2JfQeYiuSXQXYSFmZlDX1fiTdC8wJlDP3Or2F68VZ+rM7NuzCfOFpI7usXXzrl5OTkr
eGjKZrYxtxX3YhZI632Joue4NrudWbd3wW1rJkdjMfovFZJul70pnkxpWA7XrTzipHBdXMxm7vK2
fe8yN8W5s0pje3D8WLfP9cIJKqYdl10mW3dk7z7H1cHtY4VCF/xg3cPMXHnWN7eycsooFx/cMXRd
0FrAXAOtzt5BxOE8pZv75rzm0etaQq90hPCu2l0MtnNnPzWHudm/z4xYTxAcN/OruV3MYUZv92Lq
nPtwn6nhuNbeOGuL3vaVF0y/zr2le5ya9P30Upgae3B7ObxcXtL39KmIOvi77rP0uTAQLw16AwdC
7sElyHOKgZhVmnETufNmyYnjQQwxnvc6ceLmxGnGY+M98+U4YWfhuB/DoW0SaDLggEbpz3WHjY2L
dlmY4IQYZAl4JXETN8Q4IA6I7ArXORweHUijEwj6ncRtIHAmE9JIGnwkTD4gFUGbTIRdV8P5ezvH
MY7XdByn5yadJOm4Q9fFyDReXhpvb3436vf9VuPlrfGCdXl5IalaM+Pg5eo18k7eKccvKBrAjYCd
+iuFM1KQjUzmUII2wzMXkZTgsIap0jzph4PPb48Gc5ZIU0aE0lKYOceF4EnKMSV0FHQzw6cElmMk
FfQix+G9SD2UZASX4sSOS/yDI+kshYBf8lv9Xq4bZ5Bioo7L2/W/REOGVYdh0bAyNGMnyfXVOd/5
6Hx8dT5qNOJ/fXXyydX0ln4PaVEnRIUe2sXy29Q4y5bIz8IQNVI0HhEkvZpli4EMel89BjR1mWZX
M41zbtgR/XgnPBv+75xhcMy5nVVD0gn8EoG4RXA2i0ZHYvbnhDd8dSp8iB/0dTUTl99AwtiZuGHI
c4HyyYmZER/o7YTJU5K4wzDk4Q9/UFz4eXO6i0Aem9Njc3psTo/N6bE5PTanP3tzKvyRFGKNgKla
zPOHlYFZv+Zji7f1pHhKJesnROoMm5GI2MTPJDGcE3RgIjoVP6tKDUvu77EKqyw07D4D/ssFVO/y
8PNtaVFYr6bFYNK8pGb+Wmudq84VvSWAlIU5FJ1Tv/p6+RijSzUobM3xYvgzBzUpcE286dXyZgsR
7i3YVY39lsZLcKyxa/HqYPk56RygWcbDh6ltkGvaFXNI0kH+bPiJP+efp3CR/8s/4Hy9VIy9NOeZ
uUzMkcDmtdCGS/VodldTey1VEIorP9+IfOKVOXjLqAJtUf8WF2p6Q1ow1ycrzsPl9ZqrOrfX48eZ
WIqAr+iMFw74VWeMEvU75Fk1M2lvl04BOfO5OXxCvQu/enD+Wna3prwwaXe+dYolg2DFqr69mgoe
fqsQnDkxlGtfk6/K1Iwrbg4v+Wu6NpOvzfvqffO+m5nzRP/bG1NubpMUuAznG4mTrpUzx2R+8qdz
r4KLNOCraGYIWL1NegXQQ5gbW/PWBmq7sPDG63uIT1fG/uTy8nhfUzN/P3/w06zx+4f/0+Sr3lU/
7P7pk++uGuEx+f5zJl/lD/ICNatQsq2SZdmVSu2u6vV6K9wOx4V00MCKcuaEqIZoakvJjnB4sOrt
GyhYIKv0mcIwtzCf80amWgFX5XGAxqaDvISBmA8pDcsIhUCzHpp4SP9uDqYkKPu3hnDsmYGq6wTX
okjM4CQTm9iAoCggkJ52NsF6ZWad3dYQmObqW2jsf7/GfrzN++Dj3/M27aoe190+UrPsglWt5MtW
sWTfpacXx0N1v75Rz5VHjHznSmOojKDqxZ/2y0EJ9V3Mrb+P18k+RqbpqdzY+fnO+uvwzvs2Ti68
Mg8O5DCGOf9jG9rPUgJDeAl6tzmhb3UgirTO2OsMF47VLqNtm3caPhSN4oqEfrCMPOMcwkDVXomM
mW+SAkFbkJ4AwM8bdJo38i4b73OXFG1T7M+dcv9z3Ri7okkHogtg7a54J7IIZaAD8gUw+1HBVf0A
3pKQbN5/11mUgNmEqwTdOg6HZAJw0nu71DDLeruKLGjJAwrLI1MgSlIJNaJwdzB5CFcrvAyxBv+u
QZM4rq9GKSdEDKNbaWqzt4J8NJp9HeKjP6IuLOZG3uH+LLv157M7alYNypFo5bYB1GDZHFnxGj76
FUySwSgT0EUrd7QhHfQ6QNeYj9jxQt5D3l9HSOvGvU5HoMPBL5mylwjW2HsoTc5N8nFpzYFivml7
Dy5oywfQw8kXnkEuxvkQ4LDkUzu2RGQp/afkaBrklMB5lWkB2y21MijEvbSm9QThKZJtEGv60+gc
n562X9edQUsUKt14hk4IQlkCUUjlxJD0+Zd2AfdnVr/Gdksn1fVJ5mLsgP7YfKHT23wuBeMWSpfh
F6KVw3wndQHX8sZsEfmVzqaYbvNP3jNqJqR2Tt46ehYXKPTEMSoSDQZa+pbwNQZXwAhoioEsfso9
Fv/Amfpvi+DOptmzuXU771kErguS/bJBVqbxguPgPoErg/t6TK69W209O1LsMmGvB00jlOxumFyd
p9ANBzMT/t4A/bwy7yzQY2U+VqbkdP6jVqb90/Z0VxSwOd6mZUsrswSgK+k5TEvDhwmWNA4JJtTg
kA5z25VgYaz4eR95VozxgILVc9wfAMkfrcRdevifYyV+2L7vMoa7w3Z7uOyy8ZGxHzcqrbPXyNFq
tHVeLHh3axquyHivr9e6A5Mxe5S2xEm7Dtre+WGIfnxcdx0xf+bjsnXrv/FsincR8p88NNYfpFpr
VqlcsKsU1djfhWG/IAb78rF2mqfzYrCS/kqe0Noh9VV0rS+4y9mmb27u/IMTm6Vv/2YIfjnnXZy2
P00Xs9uZcz4hF91qTajfeX4e9Ho/PPbCT/d250SeZ9t9Pr+bKSa4vC8vbq216G9Tp4QWAOnT1F1Q
gYL3WDGz0KZRwO7PEeO6UdSxHZvFxT3uf7rxny7obkP/Rwz2j4Nwt1//6YPw4wXd2c7J7lJNt2ue
yvpm5t3p2YwnFPbU/Gnbgt7Y2a7xa3f0IabOqrOJt60dKbSiU9ma8aAS/d6bKf30QO5sZ3lZmRfS
CzNR2bVaK+9MwhOpxtRcXIlI0sIxrFBtVPGLnt/vn/CXJeeyj6T4sEHS7FzfNFf8NBjkgkXTclYo
p4+K+NArUqAFE8o5zLkff+dV31nX/x1X/eOqvzPCf9aqL9wZ2D9zfll/gMf+al0zyOwX61qaTsq1
0pL5RVwzNuV4/xLlc9SVFGtms/AuP1rWn853Z1n/3vP94V5WLpeK5QqgbyHbXH65vTU1OvlCDrj5
vEXXc02VxOv+aKaN1Q+Gs6B1+Dc7xi8nurPkq/28nO5SbEbNpvoDm5FHLWpszjez3TllhPdOzgRl
otQFWD4Zhjj/dEGJZ9s+gteeTHFlKpfG6nVB5YO7nlOZ+PsVWdD5f3d9d4Z9slzka7Ml13cldIxy
6KF/rfqn/q6VdraDXasKnX41LDxtmrevauv8dmpAnt9IWz9cxU+jdGfq/9mj9NNsuTP8//+z5aen
cWfV/5ynUS5lRfN/Oyu0MipImJcqd3Z6cT1WrqvjthjMASEARlTc4Q6puqA6odNIhsNiYx8PG6Qk
VK+ilxsuCokULwwbSfLkDtEF/y4L4UU+ppqP4dPRcXkHJQ6dYiOkmqPh0uhPGUeSlbyt6fRv+G6D
0pOG/yKpChW66Z8UwYEiHBe8Ae+b1v+a3qp6laxOed+kdmXe3aCGjED10wrxa0TH/QMFd2lzO0Rg
AyWKqzAUwJ4yqFzFFOOKUUHwihImdyr8xi92wG8AXlSvUgxIn/Blc+FL4Lore+yQopzxy5YDARFR
r7f1qDk5PVFbhHr60myn0nCnZuUcUwLzNKsXAgsQ5xwv6lKHRWvd59f7WHjgBGmZYPO0qNd6AISN
MVgU0FGpVSK9skYYHACQEyg4m0XTSFDR+KVkptHkdYGMuwCp+fDkW2g81qWAvvXG6JRL9XsWVRvX
ePuF3uhLzjL5oNS6Iua9YFUH86Hd4iGckVlf1PFeK2aKFnV16ky6661jMfqvJKO+0u6hvujPm6Wn
SbjqWwipoDtdxzZF4Djz8BJJc+RmljGFhujuztxSiEQxZYiSfbbrEgJG7/noX1CnzS+d27l9HeyD
KzJDG39fdqpLBDHQUmqgEpYgNuIeRlE6GEeU86F2472Y9meXgrwuZXpAVCaiuo6CxiCibpGgK6Ja
LzpZUXmXjHOoCKPxcUHbaCaFJKRkBq8DRCbALG0nniJKEfdeC6kZpD4pIzNQTdSkB/JNaTVyh7g5
zec2Oi0N6vuO7jsCas/jiJrJMAheX0k3jc4oXpDfkuDhMexQ/IM6SFx+kkyNtAfz6O2NE/A8oj9q
BFGNbS+d3SgHgLkwwfvSSbdg9KnJmQKwfmr6a4eiOG804l62DJfFbymhDyZm0VOZIKpTpoTQi2Sh
pWS68XKDEyLB6qHV2Mydz+d6fDXgkGsgwQW50C9qiZxmsz6W6BBsxXvX84CJkSpFzJe3UQ2V88/k
yyok5UbTrfm4MhLx8zsZQRP3AKOD2eeZmqfN5xdqp+7iZUeJnCcode8LoVuDu6aNHWI3eQrngmp7
3uAOnWXjcjCkNb30QnnptGevKSak5xec+L3miYNj0PuQWOq3cOn0hTzfhDxhj7TzvDVA/BJ1HKT5
9DV1DyGCdubZI7/Xm7TO4fbtivsZfytPbcwrz0xCxdI/O5uVgygKOQrqrtrAl83nk1Py0qAwo8v4
M2jf4ovzOe4z8cxbQyW3T60LM6uLvldnG1gJVZXxjntiwk6fEMVprF9oEDDUL4YUuKJg9LmiOBFx
oxWFdZuoZvoRgoOjCaj1BoRaGltSZzy/H1GYtZxmL4GQ5OQC1h9DVdcvSHMi9dLbNKamzDSbeQNU
K91BETCaOTl4vvpC4dp6qIVoMSpGq1FhY8b+JCia51dQz9RFIKudajAWL7MXKQFLz3dqvGlyjXZm
e8J7X4DqA6m/5ZwTUtcnc0RWCej7+eYhzZZX5VpCItUZlIa5oPm8GI7omOBjZdOW6o4GnU5tt+s9
S6YSvRtp3VCnKN3pHplZFKokWSeVuW0PRTdkQy/oc1kklAr+lR5tpN02LKAxX1KOLPBzLnheRmX6
uk+0aezRyCQ5jUfDMoipQXbbXMAWadhqMjPPtc7IbhaeT6FaQg4jyTdZxjI1fxtvYzu0E2mdo2xu
Jogs7RJyDSydMvMLxXHC/OmVg6+jdf25FiiuodhyBgR+5TtuNp+rmsHcMSww8QBRGsRcdwjXaFKd
KeSjpG9miokyYsVMqxbo+XkEiUymOYe67TqS9OcG8WVUoF1SboEEP5U1sZHmmzavPgc/PtVHo1vw
PgoY0vdMYLD7ySO4OCPJ2tmBFtHCvI9GpSy+uiBiNTaDuIfQLF9+71z3KB8O+9He+FFQF4nN3iW3
seNrhoie6741GpQ3Hs021B5MAeQHEafHYmhKpTv1r2bXYX698t/NiQdLFxE2y0F9dGM8apMHg6kJ
X5tewJjVI2TlsUELn3psapl5MFQxU0vMvbnt9wVXKkmmudOuX75uhIgWaPzZbUpYnI6WUbU14i2j
iwnq7+8j73k0qtsx4eL7wbTfNwzRCsONzZ6wrt4yzXdKv8fR59Q9GZDE4N2YT86ISe+yRp0gMH0W
K3XhbCOUoLJY+b5RFM7VLZ13mX8SUZRY9/sS6HyvOSMqpacuM8J0u0iMUVSu8hAU6eNlLPG+bQOP
2vn+uqGyuXawt5lwPX1WM96eFb3zlr7kgk/mk9+uKHdHj7OjY7EjOV3u3qn7ehb1poOpDTszkjMf
nd5GWRJtGmEPrWQHM4qYKltNXHAp6d1QhiGzQ709B0GY3vRbLeU9KIFXIXq3O/E+T4z53Am8Z85d
4++8zyQtsihHI9ZOlRG34pB5LD2liTK35K54x6j9+d5eGT5KfofPo7GJGaNEn0aiC3/3CfKtujoB
5qhdrlpWsuecfbZL/yXvvBS9tz3Qbr6xjo+dZWijfrf0blHN35t17MuTQhX4aw1qoJ9bbwy3OghQ
GuUANjsSB0F1CjXoXITxXjg9VFZVPEt9NHYZ68SiW3lx5+NIFqkj2WjULNkf0apHPZohGoxNGKvy
VVW1uyCOm9hAz4l7H1Q+B4yS5daSNKmgqvfWZ2vM0ZzQJ6tt5l7rQosCW6KZol6m/jKLbxWz22yr
yNgxCDzm1rn7hsrfy9aJAiZPN6ur9/qWoYgZ78V729AtMZXJb9CRFvM46qZJua3jfnExgCAndDsn
0X+xd269rTPJev4rg7nnRDyTwZ4NhCeR1NmS7GXfCNayJVI8nyRRvz5P65skM1+C7A3kKoCXl2VK
Ipvdze7qquqq93Xt6Fl9HuonIoQuX5MHcEeAiZGZfYisiDJA04FcNOUTIbAEi9wAm5r4dJeQE/H4
Q3JRd9bGP9Z8angNmeR5sNoxIdj/Wh07R/U+eG7kbewqkjB2IjviWLD4r14c0Kt+z+fHXQQD2u/p
O5OZ7d0V3kwmCSPr4olcOgGzIRI9hCrBNCGfgkqlnEFVnEgPHzxLImpo9Y36HgUTIoyUNIUenvqO
GNsHl7UmFYoMHMBiBRBSc7rrpib6HMOJAZZvRTjBlEDyRMQFEDyd+N1qIs71qTIxPmFDxgL9YL+J
6ShEDBM52hGY70bfux2UezMJ4jkN5kWZ86NpDY/uG9kPIsFE1KmA13aY6jMcV/xAeOfsumffimee
uLszXHPivBTuXDEUjuVahgbRpqniQ6rXO5ozfT4qcjq+yfZoXD083qZHQd4oiEAlZ8XjFKuf2CV+
Y7G/z1eOY29k7kbnF8iH6CVHYDGBIbRDW4bkk0HzQK1itUSACC5flN7FXWLhpI0NWSoN92wW1HcV
rURdxIU7fG2rHaNEHDOA4YwkO+bIA1ysOOoYrX98FKw4Uzwxzha9RqXPrAO73QsXOiuRQIkyQgPp
TnEiGTbs4Hsk6DylXMWreJp8E3G90L93qyOslHSLuAE3PPK6OzbuEapGB2gWboiGE1A3DkQXr3ZU
SRw8z9yV5PKQC0AiC/8DKiF2ORDXL988lyh62ZEdhDbOsLyLJJso2JGK9GG4HwFpBKtjEIiEG5EQ
BEuqG72xP685VCtCmDKT1gwX0ozCF7TY6TeBXozdB50PYSq1Ur17RGGNMyFVU3BcHncMfmkDn/IO
bbJ/FXkyglxRJPTAFS5SiIRsyITNAdXq3RHE7HcxN+kN7vGY0W88uA994gyQUsqOiexraC6fp/FO
aN1I0fBMXA3NZWGka7E3mEV7ocXCs7xhNocrKFzp6qPm2oHYAzruLsFL6q7RNYWgFEyJuZAJtEOk
Ral0NpYQwzQLG4YqX5kz5C/8o0JU1IE9M1x9Zs5spLYgqXxQp8mnjY1gMyytGFmVQy0rErMSnuFO
mFViMnasboJpVvyIte05UqlYR3Ku+B4BKOQSNNHIqe9+xhoj2v9SLMSyozH8QxiSc+cWyAQGCeyd
5WeNAbGRPGtxWAynV7IZoA9HRTujTtlx6X8eZvdp8jR6bissHvgRmy/BR9vGf9g8B6bUnS2HNxHd
EUnP4Y9whcfemTsxD8eZ/fqlBkemMGEl5DpR72QFua8/n89R95c+GTLLCwEZn6RbrVarhpfd9/d0
6rSF842uELGSMsafw/yFcSmmAk+LUcoTCyJINJ/vdsgqIY+Ziozi3UrMCobBjtH6QiniQWWLa/gd
ofc4vu/HJOa4JO0IqbZkHVv6cfw5ejEVwYYk8oCEKGHq7be66y7RL31fJkmD0BECFGIfZMHlkmI+
HVpAMRic8fJzuYz9fTxxThO0/k0abOMl1znf6xdEEo0SUgqNjwvdmDazymxZA30WoOVyJO0KKt8m
imX/Fn0uSRca0U5FRazgEgr2yWbHh49XFtOblyzfdPSNgZgbA0JMom7Ircaiqgk2Zb0zAzKUYiFN
+1kdopq9irCxt3QNtzlGXLC2fWONoF2YLJVC8RGkw+uBNOS7S/YwA2fXYvjUu19Ie28hBh9hQwk8
4JbXhtiCKHQiBkWoiDk18JfdvKR1PZIQE2omcgmZnESpCf2S4i7euEggAp98XvEPVC+CdBfTizkj
TDOR8tdNBwSs5Dw8a6pCn6ZhWoBBdfXaOXlfT77nbEYE7poMs0ief7B+hjbN5HZMi0ekkQTJ1OZ5
D56/ZvCnjj4bl8KWZnHy4Af+VOBeFsuuGlAGHLoT/8NC1Ag65lXufSysOA05NETuOuvO5f0RKZ9M
e/rh4d3nNa4QcX71IvLiy3X2Mvo260gappDnCkXDODXL0bdw4PTP/puQ4y8xsesdYodvJEptlpQH
p6rge/0Y2U4Wduc1Eh1S+OYbWswiD5j0NiXeyMAfP/XgEJtBQ49GDy95f9AjNr6YZrngjvGEOhQv
h6ke3Ggg4cgoU+z9xAp0wDDfzkfEqRDHGppTwywhL8/lNsFRJaWSc+uvyatIBFO9lfXa8Owa+ISt
WHMRXl50n+droaSgJraRFZ9D2OyhjzXiyxUozod3nd/nVYd3o6AzrHihV8jvZpm8t1FPEKMuVpcV
QpGcdGcnOYKRvd8p7vFZT9TPlQI574Pqlmt1LvFsziFt8w4butlBrgZZeByg0NboiWCHLi20fuEH
eTkz0FnhJNGcyhGPtIzwGJrBR/YiY9oweo7XSIynO4TbWizgzKzpDJ003gvK8taJvQ2eSeHbE2gM
v/K14Hsekcl3uJTBFqXGi9VtgUzCuk9fPjhHrODnGC0AdWFcdM5i8DOiwup9SjglyiNZcMApVPTH
wnQgCZ6ZzkIFWKGfSysLot3BN53R/yBhboOIiHui2ZF/voacnj9iExNAq5yYjDQsU+TCZXnFI+/U
ZGsojjI/EMrJNt1NEDojgAVtND55fAJJqHjVWkViGEFBOqWGxCi+Widd69iDXXR/rV/i+BzE79jn
0+k8Wd7d5wo8DVb0K0K8iT5VeOK3ib/xvvAZgr2q4SV9MBF7uk/4ZfOrc9gUr723wMW4ebDG0xn1
nGg2EwMCcIVNHhUEqIn8v8o5imVN6G/H6Hv+7q9feHboG0SVx4q7EiIgwp+CHoFEZ9kfX3l0PMHO
f20DEeS2wbs1pTrUP3Q9sF/bSCyWBxYmfiZ+93rzRa0+VgyvMx9pVNJ0XvHRkYE3m12iK1f92jyN
k/ty30UQOEd2fP8UGaD0Jv1px2YsVrP3u0CKFe4DfH6Z16wwozGspzms9oVgrMUl0rpNgPswDSbh
tkJdvvjCKUIYrTgTGuCJR8ETB0iH3t3H+IFefxk87sMmWZM5+cx13NxmOD4JuUOLFg5z4RDXHXPF
uCKoLyynyuwCeEXtamE/PbyJWvYb1qn8RbBg1y94fpaNoHvHRxO7o3MivZFwYZZAOnbRz6+Jp8V5
dF7iiyfVMVlYS9Mj9XArqHlxi7C+dVBZd5EUj9SX9WeC36YVS5EYTqrbL81XwVJev+Rh+2LgtozB
u1jjTZqP0fKGmYujCMeAoPS28AIt3Rk5oT1+eKGMp0vTkfBHR49AWpm/iYqknaf4U5ixSqDH0uZd
+a3GD8i9ify7E8iMWfO5V33hN6qdCzdAXXx7E2sKj4MUWgI3p3PStvEoggzi/sZ+xsPJ5XNCU3H5
qcvfB7KGDeft/fN9u9+El+kWv078KRPf2kT2qXnGhJo6vjEBKTL3t+FWkC5vtvGnEeDhKDw/dF9n
5+XI6AMhw8XYPwenxMGuDd2lWK/fkhe8PmKFreZAF25QdTTHFbauRRQuV5RutlXe6MU6/mRCsjhb
Dom+YsgwMAI0G657ZwqL8ZEF280Aqge2NHbX5I0qD86XwCL5RbIJw+HC7y+ByCL2I4Q9PTOjgcPa
+9XOF+jai0X4VU/ZxXhsVced6ewaeF+4b7cHn4bgmJjNBLxM75mEChOnuiBZWGzlI1R47EvhqhNa
32kLgTPeKDQK/+6LB2BO5zpqGf7DZUrsFw/HDZUFICjM9w65JUYWpjqbKtyymCXsNJCjg2/kGS1+
Ezmt8Dp7X5vNdsscwGm7xJWSRXMiD9DRsJS9I8LHBaWlClqmneoaKJToPdseRyOU4shCEnPFrtAv
dnl+HTVk8QS/ORA0rEYtixFr3y6d3edqsGiWjVO9VMvrDlQVvrBZtp6raToTEgIDEcJzDaO/XhO3
9XKPDDYtNFSOYSq9DdPxQ5/Zs8PrBASFKla9LNSvLD/XrWBpF3Kr48as0X6+7paPufY6olQJhV1m
+WM9cq+s4dcdakjCXdIwca1XGd/9kQJpqfSWYRcIC3pCntC0h1vbr2sU9Oruyke9d+Q3GR9n5t/2
ZO3HO+Furlfdnh1XV3/DYgF0wXKKj2bK0llua3YvvOYji/E0LIo494Yzp2HThHfo1uGAZ4nFr22+
VTH33cqzYU9/bwWQgvombImcFILxWxhBlydjPLYCyADCdhE2Q+FjwZBg0E071unLBJ/a8w3OEmHY
tBiteYBZsxDWhj6r4qOQucBGYDHt7gm2f4dxlfnXrY1mgXka28cK5AKxRA6Ur4eFX1HrNqGHGpeM
KXG3PLCPKqbRsfoQVRy+byiK1UJojc1Cxa+VxnkwaI45wU7LOG7onDtqpmuGelgH13XmC3wh8ayK
WJ/12zJgg2lzm9arZlN65ox68c2wyHt3WIz7gWfNThS/PJEVoDyxdBwWdOmG9uF/FoK08K8JTmjW
LarGgBAup9Ir4n5VbcTt7Fn30ZBtMe5v2GL3CCOPa6uN6KdzzeAqNsBVqDgIoqDEM9lgnBYfwmIr
g569+3AU46Hk7r1E52r7cdFT2+LpHLlvS++6MtGCQV7wHzssYjO4LW+MKACN3tGf1iUCZnmNHpr7
mFcvesCK2keobN6wXN2W5e6D7dMVO6QY0guhWXKG5uoBqlDPPMBGl+NjETcfeYTmM/MsBJFj1wBd
TA2nmvPssJYq0CtYmMXiLIPk4DToViW+Dh1AihQ4p2wDQMjxHt4d4yL+28vzQsIe7UNsTfz5ioTH
7Kw516OJ7yi0hDa+BvIAd+av0cvWrMUuC5qTvmdYk9K0XU68FkUG1zWLAWBIeJz7pR1b7OkNkRYY
QcfrAymF+UK4VdTt7q+3LVPA1YLaGaKz2+26iCVt4ql8iGBnHc3Z1ph4l1BYPHk48aTYjo1AYXUb
o/pFnKUjgCaoTJcwCT9lX0YyfT7w0VOPU/1JGNRr573pCxljp/XfivktuLwKO/qdWopVbZjr8dUX
obFiY0CmJaNns2Se0TCE6C/9/V6ZCZfxei8WBKq+xrRk1XVzTMCJsw+BZ3C3exAjcJIqDlARe65d
bsECwDbduttmVbNYId4xFYVWOHEoZyt2kYRZ3lLOlkvJkAPgollhhroUh6gXu50X2tO6HZ+K6ujs
RKLJtO59j9HphrmPEsO2DoWyeIgreBEbnGQHBSVe2osv3NBCES03VZABDzUBm1eAJVyn2qxfKMJZ
4O6VsM6ccqOhu/TTBl0D2RU32+tUYc9KlGHwjTjeG6E200LjTRSb+5l3FUVQYJc41pGvZkpYsQxc
F9VWAzXk/m299QvqLPZuSAe8LyaOEgrdqAisI0splzasYqgwYrEVlQDHgRv1VF24n6/7wzHzNO6R
09dPXI5+in62EI3NZOf6UQXUJ+y5ii+m1wVrOHUTCyPpURt8omB+aWiQeXxFYSOBike2N2a8nVpc
cp2KHrkvtPDK5b3bbkpuBNgIvTdBHch9cfM6rgJx5rCSMTyE0kXhfhWIDR4xUozw+iIeljiz5JEV
njWzQh42O27Z0wVgzPb9UxnlNtSv3rQu24nCeFC8JiA4h5qpjHjGmMc+mChE9q9LKxDWBWMN5wsH
Y2QEn+IT8blYd/OwWvfu9QXfApeyTcaEQO1CQ3CXFRvc9yndylu8DmKqYSDgEVK8mNMZf0v2PdDa
8Bqf3b3KnWv6QsFNobr7h3j5x4XVWqGpYrXnHgcHPWjpvqs4VTwq6cdYOWdX9oW3Q3eF7sHeJptZ
fPjOFqMRLJmR/rJYL323/5z7b++D91ZEeBYfoMSxUzNfz6f4LO7st/vzN3W6flvj4Znz68xx0JRE
AnwumWRMGdF3V8aGaM4+ZsvT9WMHA4Ddc/w7yynpQQ5x3IOHK0M4/9n3QyShzFHHT/ezZerNef3c
sy+051/vUgzeohZ8lwqNnHdogfwvPBof82gBhuFV4S//GNsj78QPHi8moZiXf7yIc/kIqBhRBrvE
IMkYIRuFew63zH8sD6FNcnYY88M8p9/ZmX0Op+1TOoSZADN5CoYto2fLQGT4oE+BY8LEEZAnWw5O
7nb7PHVLORxT4si3FPm0lE5M78QPOXFkLoRCHxOTiXHIpIhP3Bw5sY23W9dTZkIEgV7CtVSRW4tz
KFBMAeMIvgpX/CGJ9i6Vd/d8g38MybZHjCEcxSECiyH67D5OF2A5Wz7nkGvoRyQVf4SUEDIMaSm+
efZTGFceZSJPxfQXJcZMSawxOgcQF1rt0jIXeJXQ24Qz4FYw0b2TwGw5hSjtoeduNuEmDDcum7Ec
shm0uTmz5w7XxnuGF2y8g58jKsmU5DL+2561zKekTdriBFLwws2XsOUP7pcwtb424l7Jt+np63AI
baAEwX1hK31XHcPQ81wPb+sXW7jciMv56/KZqJI4Bh+GKlEFUQv0aN6j0H9RDAq8yNUUX3ob3oTh
aUut+HBD+MeGfyIYQlRzRlmzE199cT8K4Ff84Zimcq+zMAi9E0eiQd6JL/g9kNghKheGX/zOBLoN
xaDQhydvyyfeSbSM9olSBGSNFIkbYm1M8ynvRSTKswJUgviM04ncRMqiK8XPiQSzEstZ1G+zFWEF
YOdgvo6zk8QALaflgkhj7N/t6SRCjk8JT1FstZbuOAOwh1gdsdfKqfzFvj/V7olPb+G2nJ74KKUN
PFdxsSQ2JLdhCmpPyDfiJsIdsOHOAvlHvDlRArcChYceOJ1Lh+w59jW5l7MVYx7n7UlcyxusxW0o
NnmZCYx47iuQgxhZAh6IXTP23zMsOebLs94lM4eDLDjxdE4n/L9skTL8akz+MNy24k8iJm99d5OP
gz5tJMkJF1a7pSe2dBKVwD21OdEuak4LhRnKXUWFn42hWhKxC7zHgiun8QbVm6Mtl4iOOLnsXgrQ
J+4NytGReAeqSTeWbj29MaXDgtkZsjjh1WVSB3dS7+MsaDG/ilW7r9npXBnkgLLyYXXotDC/u0SB
rNpvkR5cLnhSb2RU1N8CKUvEQ4FQSc+K/k+cJ/ARz5w+oOWnDU/apVVpwMuG5mxo37OfT6fnriM9
zKfiRTxuDsTIQqI8346McZ62eCzhiX6lFB465rvoYjYt2IzElhZPg4qEp8xDnGF3oguE8T5H7YiN
MNwLwYG4Euic6EUl0gNJg6ATQkqULJ5x6IpxOttsTmBsMpQ3uJ4Y+pvLIjwx4YSsAKaJMcZXAkjq
hMEuJgMT+ItgDDGNv0r3shDSAS+OOztRgCikwQHI5JwxOU1vM/viL+LD4yLAF4gz9lxmupjcYlaL
8kJEhSiRaWK9cKODP4j6UH4+nX194SsQFyN/xCVfJ45PCJTn7B+ckxBxm05cgIT4mn1dpjgnxG1n
X8BhIRDY7BUoWLzvQu0FNNCliGMQTeEP5XiieV8zcKd464Xe7GsQ/gXPm83+gxyA/0R06Z/i6X+i
S3+iS3+iS3+iS72f6NLdT3TpT3TpT3TpT3TpT3Tp0/b+iS5lx+QnuvQnuvQnuvQnulRsG/5El/5E
l/5El/5El/5El/5El/5El/5El/5El/5El/5El/5El/5El3b/v0WXloHy/RNc+hNc+hNc+hNc+hNc
+hNc+hNc+hNcSriXiMX8CS79CS79CS79CS79CS49V+VfyqFYV2nZd3//qy7/n5BkVXli6aY5mdiG
8SeoVj2V7l2VGepUEMJ2/IqfHhoeYyoyayHZAfZTZP2T9x93/mWug9rXAS6oEwkvIv6Tveld3BqG
OfHZ4MLcAhbDDQyCCRgONnmdKnANNlAuhZ/8UskGvS3BivA1f0KKqYBIuKxvQAmU0QCzieUO7jXg
x8uf5QhcBnGewHkh4xLUIJ18TZHHKDIl9ZlIsCzEvh95mZnfb2tgY0hCJJexJNtRDnOv3oJk6HIU
qDP9eGGHUHxDCiOASmBJARAGxlRwjqs9CZOhHCag7gBGBUhaGsvHVJTxBIMSWadqmH1ALA2gQVIK
Rm4QxKopSHHiA4p5FnDMt5CCh2T+ffBpwIniDaTi+7OfbEEeAcPR8oCHNJdwDu1BV6MkyQUs0hMM
QZangJYDxVAk+IgEnlLqCkYiqKfnqWt4IKABOwcbkFvOyjAFTwYiaO8x1bwJbNbaFuK/WHNUMhQh
nA4EDWAHvF7vqxt1Cvs1x42nfoB+T7kGfEfi6Dy/khLUO/eN5mge1HlzU2SRa56+APyGQihmqsLm
3cKVc/vNqcCpGE4GfOENpgvx0/v65uraH7WfzcVNfrMFxW0p1OQqEsq5PcBEHHVze3oHI28SiJ8b
oCzK7zHo5s18BKuhIl+RHKhQ5GI1QUVaV+HBxhUos2sDufAYSmAMlNPcvTx/OzLnTbI9JLJHBKEw
+RFTOxJH54BPozPZE4JmGABAj3h8AvDJBRDUw54d3WZSJNIZzkHyITIExFm2RJLAjZvYUbm4zfJv
UcjlQ1woPrMY8RAMuRa40oL2qGPE2tsOQAeBijFhfoh08pwU8N4T+AyCrEj3yJUHivNZZaoHgVhA
OsXsRly/qHQaSGtRfWBFmU3PO7u2qF6YLIZweCMxhjQaOxpm+XQILwv7XTSQeiztiPm3v1G3fH/w
Teaj5WovtmjGs+SL+Au6prrOpwfKPECAJUBGRdq+tNO5WoqkdRILoIXz6jIVs1hwa//fsar/YxHz
J5DmHxHzI2J+RMyPiPnPixjZElrKv+Kv21Dg6hPDMC3NNtU/EZI+tMslv9uqMjWuYMVcZ5dzmLYz
S1kVRdS3nkFaZLnNS/KBtbOjTcJ7HxrqzHhcnRG0gCaJSyB4QIgGLizxauhzH+EEuA4jbq1AG3xD
8y3gMGqv6bbXy1SVptIhbEGPMEkVn1/KzKlSPzEC8xK3ZaTe5gcjuiX+YXD13DNIwr7P6keUVsHh
GqbjrmhBKbE3zWEud1ECKnYFfHZ1qtuNRfK9NdOlfa2sJ+kiS35J4ywfIvAr7o58C+zzUjnvtCzM
8+DahlITaZPpYTK9al5ueGbpa8l0NBblPTifAx1yqtYr3hRwzkj2V4PL3VdJ/n1MUxMCBxLahvF7
ZAnUHXqmGjy9Cm+X2XD5bWSq82iml8eiAyjpEoxV1GdTGYSE4T2XTiMJ4cUtce5obqPXc5tHMICj
pUzVw6YsamdUfh3OW/kQybsyWWvSq0Ym9WWqlcfqcspv61xU8fWcLXvrnf+K4V/bQC9n9XlRpXtb
C3JzVnWLyThLi7mW77XHTM2n+sNv5UUrR0OkmjPlOrXPu75dptbLQ40H0h8fvjmVR2jzlIXRcbfF
9R4afaSRX0+i3sXt71Ndnk2kmaQtx2KTXt5HLSoO/wEZ0X88Gv/EEfEzGn9G4//raPwvv+//9fxd
rf8Qgt2//xvvf1f12KbnpP/T23//b0PXt595+ln+xRna78/hL9XpL9v+s0+7Pv3d/Zso7H9e/O//
+pay/nEvQLk+/+WNX/ZpP26G73Z8+e6GvH/WglqJM/+zX/7l+1nKbqy///7X39VQ9qK0c1qVf/3H
V9EXditT6L/8c/H/+G75WXCZW3X9519e0t+ff77m+7Pr//5XyVL+phsTfWKZijVRTFWjuNv3H1+Z
f5vYiqHLqmHCQQuRSlm1ffL3v8ry3xTZsGTbNFTZUnWba7pqEF/pf9NsS7VsU5nYsmFq1l//R9X+
5Xn8r+fzzya48q9rl64bJmTGOsS3+sSc6LL+J/VYKh7DJB/tLJC6yp5LWcAahpTSjLnawhOrqKNf
59bNSUsrmaeqfnG61tglUofZNt4Wh/tZixSzWSuSNMJuNryNzWMCVU6NoVhs7ro1euXYTMvxNpmV
E2t1fhjSL/Prnzr8H63651bIpvy/tQP6E92gGfQy3TP5U5aqUTV5lzS94tc3sJ8O58yddPLoNUN+
CO83ZV0qqRafz/I06Q/Woq8LzW/k+8W/dfmvy+SqT/srcGd1dY71wo5V3VRc+S7bXnc3MkjX81Om
SM0sP4Di2WYTN006XBGaPbPt9Jd0ScGaKk3/MZ6viyJ5zC9Vl4VQtcwmLERpYTl2JQGpaxTlKh1a
3W2uE9cyQUK5DDlOB0NS3KofsMKvcD3Y12OatadG738nqgygR37+0jr912AMcAHczuBw3TOwcZJx
ZeXyxlTP0qrUr6ozWtVRq7Tul2Rd9/ov25CMT+khhamsgRV1BufnrEAAr2g3vxmsZm5pgFUYRxUH
TJCkuewtGk2eBPp5NJxefpznNyPbp436WiUZd75MgsvwwFthaLPxYLd+MVSyk1iSa2ca5PLS9N7Z
o59ptxvUSebUTlN4qnVwlxoAkozy7GllBfrW9RpmDwhIOvvuDucGALEuzzzDnPjnQ/FwrGpMg+ul
yFx1SN5660FWf5EARHU3PttJ6qiVgpZ0z35r0tUMrWjoNedOdRbmzZL95gZDQQf/sT1mL+pc6Yvp
cKjBjldw3UjVwzWl80q1D+vDXQd9qB5xm9hj650v59y7PeyoqmvZsaS0cZTBxupP6pX+GPAkjLd+
OiStZ7fDvDtk+84s5hkgRKZynRs3CR3n9va4SQP9W4GtWWiaU4zqxauHynSuRQ24d5+CiWdVKYpg
cvFtuRmDg5oASCXTBK0/u1J+td3DQc7da69uDo/qPesPD0evrXxhXLRQysp1Ig+2q0rdxbHqvnc1
u/HkYhiitDgo3vmmg/VxnYCypWeNY5dgqR3SuLtoj7lsN7LTysV1lY6t4egFYFF5na67exF0Utb6
aVL30+qqNu9GPwlMxYAvpjyYsBheVU8p4EXOijLQHg8wUIzq+6YU+0yqmtf+pCfJTrPVtVpBwnBQ
cmcozkCz9qiWyjipfLPMLXhO0kMRy3JRxo+kuQKOWF3LeBiKSVgpuTfe7NGrqjtoT/3dfrhtfsPD
0eqnVD4ks2YiT3VTnls8ZW+U49G2YDWq1W7ZtmczKjvfKprV4ZZm03FU59UjfZc1e9HIxmvayfuD
2n8YylIqANG9wgdTqjujzRej4ZrqGN2us/aRpO6gG9CKXbRFrTxA67oDinof7cAc2tdDqX3W2mTf
1eXXZDI5O0O96S4o1L38S1FArhu6/bnP0fHzvnTzQ5SXpexeJp0Rqjk3NuntNrntb80tvEHrygC9
3tyhsPzRMOc3HHE5AF6avZnkPKTUQHLpgI5l/SIrjM09zRqX5WBqKmnUV+O8l6WDm2rVbGIXUIvf
lTfF1nVHUruX7jGMrlyWv83zCOSje23K17aQNrf7R9MqUHHoamBncJqbMnYJXC1qoTq5qgCBO7mY
riyD1ZfApfOQQ+3MLLyXBzmqErAoxkF3J8nDdA/Fr7PKxE0U6/e5+Ejq27Q91Il7Ud7TA/yq5/Hm
ywpeRr0vw4dtro3CKF2lxW80NOE9l2dFcwm7TPu43upV0Rpe0tW9f2gvU0ko/4cb1BTZpQ9NAwAx
yYQyxb3fzWk1QBxqIH8cY7zNy+Ee1EiMoMrrY2sk80RpQT0czePtDksTy5N7q0swZyztOGlvH6Zp
/K6Ky8xsc3igKkV2MyODhUFvJXcyQWtP9LV0GJZqWtZB1ZjAnqndezMx4YsaCnhiksfBvyCFqlFS
Z+fs2oRt10Pifpk+tPq8U7ryRSos239UoGs+V0ZZV9Qo1+7wN1gGFC112k/vAhFO6+9xnlZAX0lK
61yN/h4mqtlzWmO550w6B1Wdz6qqhyvpfrtuzYpFxBw7e57ZZeec7wlr6hnIxPHhy9fCdNJqMMEt
rIvonIwTR0rz5EO5ab96SW63VTaAAAcPJk19fGWXEWnaZsk2vR+M6aS8SeHD1KqNkt0gDWwOamB0
53OkDXJcXPJskykgSnb1PbImeRGYtCYv6mRVPvD8j3emY52eQ9lW9zyyXW3JayaTOs8Oj+ihj+q6
OCdh0dTypraG1huQ7I5UXtX43Oq4ow8qaIjGed60jzRW1a6Zmr02Tw5S/5kfLAgr0E52iV2C1JNe
gSJr7dTrsvq20up+cDKryj7O7QXf5aMYF8O1hm1CK2GgOadX/1zW40qvMT4Zw9dFnl/z0OxTeB8G
y3QvmX1xZOuQvZyzM9KplpNjrzUJyL6T60udTx5xMel6/2xiwT+ySorTg7IcrKJ9KeUW1LFc2j3s
LnrcDo/X8fDI3Uc+sZZ3TbK87tzU0y5fS3rbr9ObqjmtphuhbFyahVGkq/5andeX1HLNQyG/mDJS
9n57SP7h8vWwKnjiH43yMgHCzm4v/l1KsCDzulsVzQhv7JA8/FuTJPgH0hflnCa+OklvntnK7cYU
mlddHhLfLDZa/tAwTDMAvyyrWhWPApQ0FYO91drXSY1beTQjrW40765ZfdTeEoDlDhfDuZiF4mTd
Jr/Bm2K1s7bZl/UtjYqG6d2VKgtA2ll+f78FVWYdWF2zg/MoMl8xrzvp1jPQ6iUD1fKlvJg/DhYY
lBXgz5Nr9nAvfZcHvXVT3Po67xNJ5ZOBKajVfjlYiWfJh207lmHysEPIDlunyMGhNJdG082NM/s6
RhYmg0phZuGOWgoMm7WQrbT3Yfs1p2P1zlZTcDMs324SOdCHcUqbBqdW7UhPAKm3O7Bwz/pav1+i
xuyc1q4Gt1Sud2e85S3rr3nslGF+qR+LsyIfrRpt0q6/yhLaOPN6AMmyqWL5rrbORe+DcgJj2+U6
AetHyQEZHb56DcLIa1JDhmMZuZNIKWQyWdK4RpPCDAm2uqVfXANHQa/lr8MVvtfDZStnJXB0CqrI
0N/c7KKdXfvwwE3Smf45PfuD3C7lWpu3zR2Ct+vkWDfqScsacKdNE9JPLY8Yo7smuaI6WjevvV93
fXoJtQcIiC1kN22SQDmLD/7C/pSkZ84oJYWT2f+duW/brVRnt3yVfoDmFwcb8E1fAPM8M3OspFI3
ViVZZTA2mJMxPP0e5O/eWmurpda+a6kUqZKZGSbY32GM4W/4FE6W6VGM7Gkk1bM2Msykq2Br42E4
5BydwzI9eQTGzZHvf3E7fNVR2OSrrFs4Xsq7JUh+m9hgfHo4mjyt6+DSDb/WSGWrvHfNX5pPj/1k
4rxPkh86aq+prI+t6NNCiGU/UYMcE8vPpBswgzJIXtYQtW67BLkb+91k2ldFuM60L9+cRx+DYT72
S/e2DEZnJYft0yJ+J09d0GIOXBVjwv7IfzfWPTt/PHX9a2jkZ6VwMTVzL2h37od2uceuHStxkDW5
o8P0IGekwFrIMa/WBKZgGIs/Ybx57WG4u6sBNTkbZta8+UMFpK2NROZz+WjkvfW71zVhh0nhcpsu
AFNWheAc5XoMvBH/67XM13ixWQtHNaLGA7pElF41iuVa+o9mEHPelPrVyBj1gV1CFInLU0zoo1xw
kRYmWz3dU6/HUOJgPUdkOKPCq4owSAlWDa4kiOPobBjb0aT+w/mACfK8vpKUYdL7KZn7KAtX/bv1
Kjj/dBg03izmhAAYhPHebcuJpPhGlZSfS6eSkxFhiZj4Ei1ufahqZH3toTnprVxzv6vvUDkitU2B
t3fD1U869Thb4e+DPo2LgfPoMlqkaK57TISMrNgNXFYFaaPjOsMbIzFtzhrWXWvfnx6DVt2VPp4a
N+SnEm18WiK6wg57in7W3nrQunmr1Gru5saOD4ZGb+01qVv+pupA3AGOhdff9l8+cwwERWOS6PJU
2rLJx2a0mCvppmJJiLtphimZtOOPvOHTmemxyuLaY49s5RgyXDfLwTek2fux3xU9eoBHkTb4gnIY
vX9FD3O4/BXH3B7oIq4iCac7bwaGh5idLnP33Nu/1JRiZHkwwzN2epgTMTz7fG1e2JPr6y8/SOrb
UjPvR5J2L2HSYq5znb6JLm7PfejwRcu/GtXw4zxX8kmEKM5X3pIj1ZN8+v6eLaMiVfAVUNGUVYTI
fVSNfsE4OTIZmRtBY54jwV8jtR7twt7ilo5HwVd9l7bpfbIOj5awz0H3Ydbp+d00PlLkGh/Eynu0
RKv/HtdpkDkhp1uIkrdf5rZIS8Z3dAnRoFbN1cSDzRMXqFO32rmIhr32+p/t3MFJsy91Hs7eW1dP
005ag2YjYsepzbzYv/bN6PaBTUxhPImh6Ft1FMQhAjEciy91KJGdqbstROVLOVWHhg9PHpZR5kls
8XpMomdUvHE8VwcSJBHWaN5oYk9DGZCdbMoXaXatrqv9KPQtUaN7WDimgKqp5UW3SJC82682jWkK
Of0Ju1Igjz21g64OfuJFJz9s7kzJpv13tVaRyZ7w0BMefmLf4Xi/URhrO5V2L+rmLpWYzlY3zcMS
ws4vqN0jYmeTd2s97BdFgjBLVljAyzrRL1H1Wgt3sI2EbUcToHjUPQjcNh2+OtNgBvuwuLwn5XCp
LYZAY/U02n/EzUgLbwCUEZWu3tfxIvPJhvpgvTg62TmlWSSC6NYT/94Pwnu2QTCja9FBLf29xuq7
CyaledZFdXgYiBdnpjLNceLtgsY2ghehmkVhZfAzTUO8ogn73MqUHdKujLJ50R+N6b/ajl5KD1tx
61d1ksIDxLL1NuIuOlPx61CJe5amwUugNf6K3E8RWc/LJOyeLw9KsAcbWnvhhLv92uHJjv3h+9HP
S6MzSw0m03f9V7NWZq/LGrR8jSHv1ViilOR9dagQAVayxPtpDDGU3+Cz//s5RigGtEvqi6SgS0Y1
5VU4oOZBJSwmqJJEakG798nD97fTmMADdfUeA+ZgEBJhfaWstkVga51JblxRKYo51AvHosR8e6fD
nMpE7uOo+bNYhzH5a4yB0c5zGdfuFq6KXXXTfQ4VgYzAe+npC0UFnouOoS1RPjhs0ZX/XnMDSelp
RHVOI8Lz1h/hZeKlamem1O1is47HWTm5lQrAnjpXPs99hcS6AJfSpX31IoMSoVM/iQ5RDSpawJqa
F01djRe5kCmPgi65s91yLj0QJlM0jie6Wv6QbK2B080n4Mjg6temOUQonX0+3LMYBQMFHLA9r1Ni
W9ixKrTUHYteTVsm5zlQR4siPRcczry1wCBo1R+HkQYvC2vnPEj6rJ2pd+Ca2iyY/OiWfG/NBNO0
denzTPeSnL5Dgi5Deek57JbGUT3H+k/HWXr93uQBpdc+0vVVAhijfTs8dIS9mR6wmWem59Jg//e0
rPPeaVi2zCW8rFfnoyVLMPWbjAbRIYhPntf89X39lAfDo1fRndY/W4eep0qqKQvI9JyUzLtO297R
K2JZ2SAstY6R3PES10n73GsDtM6e8y6GG8wo78EwVWx98ezsnfuW7tow8u9k5O8rb5RXFz+Lrkht
FJ36KYUPYr9GgIFwE7XPPtTgzrWTtAhpz+4RwuG0ISdyab3nWlCxS/zBnjs+7WxChuOcKnTb5jHi
5XTx+fI1jsS/GrFD45HmRtXpzSetOYzBkuThIJ7Gzq/ARcXPsU/00W2BN10L7angNHDz+X3vsc7e
hiWMHtXabd0ZvCzXuHoIuxnNJwaj8iUtlHOwItXLTbDgT0nSdu9vy4BMOjr6XuPj8obk1KX6mLIO
RjeeOvgooh+jdd01TbhPkWh3YbA2B6rW8cZd/RK2gQYVuUzFYIzcVZ0+BNPQ5J4YxWENnMNzDtfc
qvpaypE9oIFGJ9Iek6kC3LDFbVK2lzQt0a7RURSOC8zrZxOmUEtO81Uk/CkcMOOZr/wShcNYSM1P
dYpadJw7/WnIKY1uUcnllfl9kC1GDoBjEOGjjmJYvwRI1qmPVDtz3y4KHurCYcLnvFw6M5YAfyOb
Ny0FwrdFCRRY5r225EIXCnVYXLGrWv+oPvKvNRU/OzXOR/Re8mKsTYtkgSu9345VXiqLMZ7z3Obz
WHN0y9HviKvhXjigMX0ortHiH0fglY+hQM/puYfvuK7GZNf7YEeRZEzRpJU9VNE85t8P9HvHeKir
5Vw/+T1nh8VKdYh8+SPygU+KvrkIv4TZHvJQYbZNRid2FYzUO6ZRkAJ3Jae1cve0HrAO7PQIE3ed
dzI8UtYgD/KYFkHpNYDA6uQwc3/MIuvJk27EDDAhgrmELqcdVXGfxWU1XOeJ7srRL2FaE0TofCs/
3XWpFMX3btSTRcaN3VJ4sjkCI4THqmxACQT6I10ctHFq6nZVPZu3MDlzH9Y0ZBzk8/wRkajcTU1S
vvDodzBSuJZJ8NRzTN6T2QznEYk0c+Vy5MC7ENixwCsXIX5NSX+wwnzUqw3u0q08hiNPCFDypLZ4
FK4wFxnR+//7jnrTDF5gnKfdd0nhyWk+iCVlmUvLFIuCDufvD5IqVYJXLu+D2A7v5eiAp7Kw3yEz
YUCvaoOz7CsALyANLp0H4K0ifvncYf1j+bXm7GbRnDzcycxP+vY2eqrbS45M4UXeyck1vehEBUmm
+hhmVjPaQ07DP7TR7q5r0vmuZbPar9pClxiT6ViLCWP46+ig+qS+9xArnjzT39WAGm0P5r8XW4eP
9j6XvR8esYzwfKrhjdeDe4Fia4tZggQPXVvYMuW3MkEwASBzX8Fa/ryI9SmqAVNtxYsj8Tsa9ekC
zD8qfFPaXTsv/SNCwomLcHoo5xdhIv8VkFmMjY4dRNXMMzXI5bOGQUTfhkXVGf+hiYPME8x7rY1c
McxV+O1TuURA3+nEj8o3v8RcF5Vn3UMoYZ5lYwDMg17X83fCD1poAYKqvKs+IjY1t3VIUeoknso8
0sGQ0gc6wyYjc048SDEBxZ9ZhMogDQGlI9b9Ms7POTX9oeTA/+NgwZiWisERo5ubm+53ddAFV0qb
L8WSYM+TGhBSydNsHHAtW96IElMdkhJGH9rhSQ0RHnof57Fd24L05Wvfh0XtQTwQmMfRMy86kQJj
7mdoIheTZKYO8EdmqnVuxqgF1g5wuWrLS0Oq/jgOGDdPARMukg0XECioBFbUebH3axibWwtMufhe
5k0p2JVtxaNHZH/yBPDV1DOvMl1Bugg+nqpaHj23dJ9SIa0nYXgFxs9/tEbfEOD0k9eieYu8pFii
mv8E+A5EX4VFZPv45g3zYwNMSgPev6yr+yxnBoWiz9AOBy27R1RFvSFCQLVdQC/Iu7AfXHV5HCj8
32waQ2FCxuRRmhpgYhvfbPRmWT8+8rb+EjPomSGQgBS2EiNgIvpBO/wxAAAP3xjq6DUnVjF78OaG
oT8OksOkTZHUK3BjP7K7hDdPms1Xj1KM95/cfWDRR/NOvH2H5rEzwEwioa8CwF9m6ACVYrLrwmS4
80JDgSHBGsK66p50xD04p2cMdW6WnZZJFkaK3IFPsMDFYakilwBWlwZqmg3dNVSQVzYPz2IWDwKg
5qWSFJ0fLGqmWeTfpVLN0oMiTNyNe7KtFfIL3NvVDSu7KAOPClPC4ZuBDFkTYx60hUVKHMH+qwbv
NZYVGnOiDi1Z3MNYGRTaFMyL7jp60KEP7xdAiYCV7/Q6ftXxmmTf9dbcxrvE66pbo6M5byu0rkNz
QacX7ZWHdWkHftDRVGczv0x1r/eUAN2nsw9DmHCBGVvAYEajSnNM59fYN3GZJSzctdPQ7mfF4N6a
tABN6E4sB9UF8Pbb+rYERPfeQcWZzOJA6bIWIdeXfigjdIXDn6hdw+NEkqeK9N2pa6qlIBW1B1dV
ecN7fklCfzdXU7oPAArmYzT8GDzAGQgfoEG3veYFbVmApeSAG2Jx+K7hQeL5QFDMtF6XeJxOvSxh
KuWpXWwD+hqhXy6cHvvjRH8BzaE/2o2b6GvgaqFNupNFM3RQgVCnFMXelAp3Yrqe7ojfQQK+bYKh
ts/o9qNT0M2PpF0ePcXM+0zRxtsSPpxdEh4rWbU75PryOMkedgrBz+8StxwByNrlFhnb5W1IsV22
aridJcdEdCybKO7G/4eoNfT/ITij4LmgcyUQBZAoDH00Efj55++nqhFQ2Qf/cxUsJrVNk12w0qNz
gXvoQRvQuHos4wXS+K0WFRG7r/0kKfRMUABsCdluRcz3NfpbmxZ6vTg48FdAI6NzvF4WM+qnGbTU
Nzv/3xKBvLQa//4p7vinbOR/3VWfKPPbP+N/fdU/BCL/fyhCkvBvAoVNcPIPRchO/Y/n38r+/mr7
v0tCtl/6P5KQ5F8x85OAoUonDGBd+p+SEOb/K4AkI6IxwxcW/V0UQv5FCHAtFgWRj8plE0H8b1FI
EP1rSxIBY34aEChD/juikCAMIS/5m6SRUkpChkVG8KY+TdN0+/nfVlhCVrdEa0z30vIXoNQfbQlg
cHhLvfgGKqrKFwpkEVqM2+j4yXJy01YgBVdJkPsAnGupNjRDAYLXJPNdtGO1YodhTnJVYsD95HVD
ZqUZM1VCOB/HzSHpS5gHzPWUqx7oRb8i4bBqOs9x4u1kFYIcgXs1wgOMjOA9regXNsmQ+Sy5OY9X
OeD9Fy/l7038tRKw4wMSdcZt8rJ9BBDTn00QA55tci0gsWzrcxp0eAFQ9CyoE9Bm0ZCtTfTHTLfe
7ieQQd8/Czvxw83JqeImylqewOocJdJEZ5aPCfT/0wxjexnv9LDidAN0oLlo8E7SBIVtUWYp9pI6
C8IkAlM59rjGeTqHcf17uyw3olCsA3pa1/RF2Y7lcQhBQrmcoiZFQ1V/yGBdQRmYGayq+QJx/AvI
IsvXCZBHIMBM1sMCPGjeyZK6nFT1Rzk1uVgBaA8sGDKvX0Te6V9x3MN/Iyk/NGqQjEfyHm3Ai8bN
7/0BkYuun7yBc6qz+YQW0RYj6V86I97iWVdZryyylJa/vIr8+f5Ox6pPr33vNhiljfyfHdaKFvZJ
rOF56XiL9E1OPaoK0FXqttgG1jbljU5JtPck6tNRQj3aj+MuDWKYCnAIj0r/pwabfSTsqaXNzSUR
DqdMIHB64YMORjZnMc1Mz78W7l3F0MCyzQfY0X5iAa+wISYv6Tr9DHR3CpUeMynnH6jC0ryX713a
u1wPQZNFbP5IUGXNU4ncmJY42qx5YRSs0RfmnoSa/Xw/hqq/pbh3GcisU7Ucgy71DkE0nyIvhJUY
V6cGVNaFJy30OQbYetuFUJ4iz0LbiRvGPQIW9BJWPc8SULB55YmnmcBIkq5hxtvhzBbkNH8wH2pb
93UMNHuuSLpv2wknY+qnWMrkYuVSaEbAraEhBgsNZUU5SPjYCbDTtWCngOIMhzR/fBl0mQKpAhqA
vFs6LAUa+3cVBM1ON6jEpeohZrGWPLRD9Owvzak3TGSoyOVOrcED9VF8LOD/8DyCfOrZtQemn5cg
KKDfBUTD0kc6dMBXsEXzeH5LWfzmxkoVzq9R9X1JD+1l6e1Ycwz98isMSFO0ZD2hrXt36DWyaOKn
Kob9nFfrU0D4E6QVn+h+9tbUWMIVy5uE44lrc+LYQOHa77qtPPWVbE9mzEVQzncJfwdf/QilXfkc
BzNs66CpxuUIc8Vz70HXAJkCeY3DRsxlFWfV2a6dvoBvPlVVS86co5PoKRgUzUHKNgru5ta9NIhE
zvg/g1W1xzStm5xb/TVXs92EcellmocC9bf4MY9wTZ1KUmiSwA14g8A4gVibNiuIazsc205jkdF6
z+a1hpikfR/tomEDCCUDgNezRi0F4QHkLXggFH3Xc+ObKWsSCgFy5PadfY5tawrfzm9DzX8l0cFM
8r6KFPhAD0F3bJsNZG7fm/qOSfdroeqdLUIUnSj8yo2QRC/72dNzMTtw0mUMj6SZv4Bo2Dsg4ozt
1xLWnsuPqBtopgjUZqK1BfUQxNDAB3s2wf/ZmhNJffhOpi7Nus7pjFTQUTPjjlHaP5E0Ah1oOUi/
MqL4PaD9EZqD2VvTXcpBKRIHZ7/EJsWI9paE+su3o86aoHsZU4V3Q9lbDlABEN78AGMAYDEdH9Pq
Qfh0LGzCkqKNtD1N4i+ULU3G1Z4samdpdBvCCrhISP54wwpfZO3tyTzB4EWtJzNELb6Dv572mQjG
NSNJ8xqXIb/GFR9A3FbvQ0PRWVEYvFPX5aOZVDG2wZIxVT0aWuoiLqEfMMxOR2gA2nxadPlQLR7P
/AXCEWAxWJzIUHvvr1a7g/8bcGzuhbWXhQz4gUlxNrhkFcICQxtBQhxLVFijIqu0e018Is4zwKeg
3V4XTgBGYhyMotVYgHPG+TojHnocBItQks1dhZYhTv8kFmAXUWkDcSKENGVqzQGlLFi0+4Usz13X
fMaQFYUhzJpHcwQhEZ/TsuG7uuKFmsf1RtYU/Q9r4ZCZgrYNWH0PeBKnxgiZ9oOerwKagUIacSnN
0uzjOe9r4NYhgxnk/GXCp3H2AC6XtX9NS3lCw748twP7KR3EDom25WGCGqeeqvBpXWYOkVUHpc4S
t0816EGgB2kxcahd1Hhb/PlHHHSweldgESHOyCsB/UY8AtdXdDhZqtUrczhPRvMECS1L++6ZVK3N
Kh8uhVESDpdlqn8xRptj7/d/emHaU4ykTjUwxmFdIfmb2C60rDx2qZOHOt0ByG/2PO3eezlcGPgO
7j9T4+29MWjOM3HHwds0XVN6sBSJMo6r60sfVzecTn1YtLzzK5FmsS7fR3B4uzVsD3QOgvNUVqfB
eI9hNRwWL/4yPpwjv4uEgRSeWyFbgmxi1/IA5tMrhDPVi90R2dKCdKm4NT1OM/qzzioPucgtOYSA
O8sDiOS6e39oi8UrSPmwNOk9MIQbBXOZW8hgdtxFz4oANRsYvY7YyIWbxGmh8DkEDg6RTPmrLmdg
rR2UlBU7MtPv15DtlrYsr7zEEcYQ6gvoqoCwtuTTDfNmnSh9c4NQ8SmMO4N0HAeHSo6nNtR52wZi
O3OoB29fVRoo1bAWYH4vIrZvNSnh9hqwn2sfAVB96ocOSdhVhQqXuwbCuUzMAzyJG8Z+0HpTZiEV
p24o0EPuRnBEHfrRPDinfr9CeULLvIza8WT4DGhelOU+8cKusCHIhwR0VtEKbbNUv4ejA2o7QnkJ
tgB63543x2Xq6gPQu52DiFSNbfKn8Y/xUI45WvjuYY65n3GUjUUFur8A4T5keuMoQfmAIPuRerO7
aB/xdWzvZlnOpyDpgNtG+3BKv6TEY4I6AzqqmzPLi2gIy0FkXCrr//ErNLSITBltJD/zpqT32gW3
Sa4nbLSnyfA/srVvnm7fVwf9maRPbp4hIbE4x1Op8GulwdFDcVbwHiUH7f+CXPLipn7YT8q1u4CQ
AhgSTuKijLVTAOf6WkI7S5an0BJdeIGXVUhOwBA/WGoR2aMKGAexu3rsLm1Svc1KdKg4GIK6SZ/6
VuWux+cf9jUBlSW86BdR6rP3X3pmjzycv4IU5XrKWyDAM+ABP3hOFvpQlvpFanKwYQwVY4VnUCoo
N0SgjzP5IRo35pHWCmG4l4Ahw3yWEMVOVY8F0Ue7BZoGM653tcCArfrVtpfWJYWJwxgUDFZ+TaDb
IXhDdLG53EQ0QrdQ6YUSVvGDuum4e9UK55rx6oyJ9G26N1P1nngNvOVV+rw6+UHSGpLK5MjUzYjl
PmFBdSp/0bi/QRl9P+nkZk2bnmRa/+hTdVIrPNO9VmeDmMix4bh4wf8kfHzq/fHYGpRW7cBZNnSl
Pmvl3yVTbG9ou2GshlR9DsaOFjKw16AEUCvW7hqqqT7XXfw7UKW+w8Msplg9Wj33gLVh4urTjRSM
zU/20CQ9P4sU2j/auAVv4YEUGV7NUMZ3LiJwmYpb/1CX74MYeBER6yGOh/XZs/0lLqdHm4R7D3q2
wuEZ59WACstUyQnM0Qsn6AJKCEnyAX0HG1BVYY/JzLN3M4cVqlqOE9MXvaCfw0aTOZmhsdCHZOsV
QmgR8jRaPonAQWuOEENLdFlAT1CzC/8jECUem8ZmUHGJUgOQQ52kOE/dix3ntMp14tlce9FLx730
kEIgwgWQWD1qtsOmAUoTNgfSjjfC2y3Gt5mWYGDIVvxhwQ8FGRPkwTnZ9/MIktQQb1fFZ1+VAIim
+qPlUE4Clr8vBwiiO1I5fLDySEjPUFxNDLcJ0RUfXAbhgHoDpZM/pi8166D666gFwMQuqFL/Sm8D
yiFP4BD70v125ev3a7XD677vhO1GHH9rQP5VH5BLvM/tfDFl9SEE2rrYIIWDmFLQIoOWxu9Y5eE5
4LU6plBqLtDnxh04eFG7m+85MFqBf+5m+mmaJ9Uk62Mf8DOto+hcBfmY2jJfPbVcgtFbUL0AL4uD
+oNClpA3i512pR2C/TiT5bLJxMqtJQAKOj5NeHvrL2AifVIXKvUelCOwizbQ8HjTXa/rMB+GWuHh
rT9Ik6aPsyZXzfAQfAgA9Oj9Jh604au3UZdj9MNYP2MQdPm1grCyGXedbfFWYwMHY1S2vvA+0S9A
Jr2oj+9+E5rK07o1VSz885/3PV7S17mc6nwMyuMy+v4pIVgzdupHnKdrNtCxfDb9Uphumc/D0l1N
09ToQ6G1nyAKoecKkuOTnNonBzxtSfs7iIPLZmRXqvq7aEbrLhuNdofzOCdLCDlNEoKYxT5ZIKvc
qw7wILUVkukcLbd2rtFjsLg+rLEQkMgUSeBG7BLxM158fk7iK105pB3tYvNYrmcwpvAB9FPA07g5
YnkEFTlBF9Og+4pIvLFLUwYZz65U8qMaIPfoyycFyKJl7EWI9q4Nh69ZfgXjHO/MBp3YMLync/Kr
1VgyaN4GsBnXcoxxChOtO/K2zY2PpTNAN5bz2QdPF8ODfhV76Y1F1VYMeHty0gJbfbvPqT91Wd1Z
+PPiWRQluNirqAlemezatLxHifYScewKUXovCt0HYJfb2gB5IDPOn/YC14Rjhvgi01soJ5GPr830
mwc9mHbomSjXfob2IEKu4i902jL3FiFkgP+FIcsgZ9zjnk3ZBlrICmQCEAPu7r63gx8ijkyD+kiG
+BR2yKBVJ08VUOtscgYXteBjoASKtE/z7XNt9zrFa3UZf3qWZHPfsUPtgJ6kUP3kKi0/S9eeJp4s
WRKEb76cMBeCQJC1BjYvEwrS8qQW+aZQuGyLc1uX0PigcxLjA6SHjcCEDtw3T643Uct911brXnA0
GSG6QCqAHVGw39n2VlyMd57GHvP9+sNHgfPvywGfjjZki0qAd4z1dnorkhBhAViA8F5SV6jRErCp
UeYSdGEQXOCpbgGhX3MPCm7dNxLkAUL2pNXHN50lhvWYdui5mxYJp0zXoycQC83yUwctZmXgY3gR
Ql1IfnZSJ/k3Yf/9OMh2zU31Qqbod5fisrYH0Q3xSzB7+aZx79qA5W2goswmdTYmyc9vyExqvN33
/V02xGydCYArAovJcbo56p4kDImV1mdSk10j31hX/47W/lFVThVhHK5HlTpRtGxNdnSGOGMmoAjG
FNWKX4Oe8b0Bdtveck0cFnHs+nU/MO9FL1hrW4D8DtxOdCjJ7GecAAzqHQ742P32+L9TgItHHGIR
FBD9duglwVNJ0+EB5eiRhNAnLJEAxczn+kwGNEYthAJZC01sUZNGHBHOB+Rl4JLbNnEl39MWh68g
uNoiawG2oUOozXB2aoBalr343P42ZvhRb0qAvwHA/5cTahGw3v8CqEZBQBIcXPNxFDBm28//BqjG
fTIYwQndg7zD0QSJQyD6AnorqyGxY8D9mvGzwoIjLrmVErvrGzRUhr9sV+Y1OD5Ui59bENieLWHq
Kx3P7XJ2TffQSXrqsAirCavSeLsNzmTGt//B3nktt65k2faLUAGTcK8kQYBefkt6ydgW3nt8fQ+w
6vTZdbpuRffLjeiIfqHoRJEUkJlrrjlmbkfOfNpX18TQn3S5+fcfaSXq/qTeV4mYT2RCNBorwWi7
SNi/fyJ8Za7bmbSDVk04H3PW7yhjZvytszW/nPp3K0VMHHX78O//rv6v/rAOrugyuOCdNIx//sN6
QVuJIoivsiGkRYYMCeZ1lYG7BJ6gs66CYXkdRarFvWrrlN/3bPW8xN9MXP9d5X7QFvs2qycrbt8i
0K5ez3+KdXHTczZHYRw4TbnreePAo9/WNcNcM8nQ0/z3H8T4K7O4foO2JsA/LYxyQvvLBzESoarR
HJv7UefEW9/5eo6PeApbxbOc5Fs1NDeO+UMdc/raQEuEBcTfrDlG2GPpIRgdYt5Wi6xrT80+Ka/r
EJ8yAvcG2u86yM3a98VkzixL3LIzv2D8sRASgtF0Xce0hvM8FwuSLNlA/C/xq3+7f9L/bx2gfyKE
/Z/lCt7+bwCHXQ7d/zc47Pdfu5/51+yfuOH1V/5oEjkwwLC+jq06gk7RygD/gxt29b/p60ln2xyy
jovV+U9y2P4bEq2lu4JD3lVVgxf8s0lkG+vzTdMB5MRF/j/pEum2uh6gvw0BmgWezPuw720s3flr
HzId83QwliL1RT2x/81aKNVUTEY0Pinur3wtpNZ2VZCvxVVOlYV144Aj6HVcyy9Zm9ck7G+0Jq7x
Z6G4oG3ucpPZdaJ2K+ccHDn/huz17KzFXU2VN9wkFV+hQShIULY87d6SorgmaUF/2O5CcKIu2vUa
2zarA8tEWF8PB9axXMtLQYmyTCeZvmXUnlmuXWZd7qNerJp2vCsnjANDZmyjeki2DfwVy0yK2Ymi
NiyDLOQF3bXcbYSM0D5NPyvKF/qtD4v2nPSsEtO+HTempgHIdcuPAqlUCV+FVXwvR+sTKQ6/qN/p
a1OGaVLv5BNiX7wpaYWwAMq+qGF7qq3RiyQ8HQSiSaO+/AbTsFnaEJ7MBXSh2jervNwsuAI3okZZ
tWuELwORMTQQCcK53TuGcqqn/ie88EGugsKMslA74gfrDtpvFuJvg/qADYv1U/2BsvZFJhHthVWm
mNVD3xqwO+gXwB3yqCFpLKu2Ea0iB2JHGDNddaP6Iq4gDizl05hiH3mkRyVZ1ZJp1U0cBJQCIcXJ
rOkEP6mNTpCrqXbGDdRu6iRLgGPCbhcOsbapFoNZzMy6beIEUSvsXxqu8MzuPKufUr9VEOW1TqSs
oFKqjxpd2lE/yr4aNtaqCPWrNgRiWu+Stoj2XcUiV3Pp3CiOi5ZdDMumOluzoWyrZDopazgKaB9F
K4sj9ChlVaaiVaMqV7UqR7aaMh3MDCGre8HbgqqIvJWtOleE4DUhfKE975JVCRtWTQyXRIOnesRE
nCCZWU2k+7Keqv2InBYjq+E9o3vrj8UP4WzdftxMI0YuhLhlVeRUpDmJRDeuWt1Y79tFXbaLnXxq
GVKVNYxn1wZtAL3ZNQh+6ar8uUiA/aoFilUVTJAHJ2RCI3pYlJ2GdFjN7a0B3mkF/lUWnfWI79dY
8s2qBI9THl1DtTN3y75+M6UKoKgIVoahHiMuols2Ygf6y9G5Kpqx4f7Im85vKW1knxy6Go3SkGyo
joMJjj75gIehTSDTS4NgWiOcPuNGOPerltohqjoWpMqAzCpXvVUgvPYIsA76nt6d0Ls+wjy+DKJZ
rZ4j1XEepAWlNJTrLXagkEyczQmitNVW5j5NULc0I3URjqPsPCRPcZcUK32Uw07FcVAlzYeMlmhn
WOKi4Ffy9bmrd6JavtD93EUcvDs3xoKnE8QTUjSUavWUay2FeuPgcmrahKI8dLCqing7xuYJx8m8
taQZnix9yOiu4BpK2jDfx6OVbCaaLRx0nFeOzkpDL+wpWNJiI6jqN7YzyfMl7Yav2lI+t9l0sFWk
aDv/nlWLb5lDFeh2fHQm48cA+suh3tFHjHq0l7A40QD34NC/LnPHQjUV8UEbxn4jEgzkOoSXH2oV
7QaZbKNurm8EI2CZwZQpJyl3bWOT2ZYPvtPPN6rdN2nRFNM52WBWK1pBklAf1e29uh334Rw9maZS
Qt0rh0Ya4oiDJqZYI61nzsNz6eLCklFp+oaYD/G9NMg6B0Ix/QkECr4VxxsnDKNd0THSO6nW75oZ
oMBq+6fETKfdlNEFSBUsl2KhK+ki4i6SQQ5IF3+Keoz5iH3pAN0Z0aVr1fRiRtpwjWJWtJYYH6sY
gGEuappC2CqCdAYEmWGO8m2K0MNw3sMafAxNrm2rMFQeEIUNHza12GtO+Nwn7nLJcpZB4WQ9YZwy
3+J0YdBVqp/dOO0xGHBUuAKxq69/NaZMT42LC3CwAwlg+i5Ldz6VKd3pFNh00vGVhSnZRYzrW7sj
z2lcu2x10+w0usu5soifha1dyT2wbmo61hu4XGVjmlnxhXlS30yGmuLfzvAy9nJnkRDiKb2p45XQ
t4hl/X6prObM9xxwdja7otfTs5XP0XYAXHkKDXUgXMHF1Ww2waA28561sg7jaCKFaJ37pZ2ylzae
3J+YF3auXn7Oo1M9QXTpOwl5fVZa077EsWAwUPQ3aarxmSL23Cxpdqyc4iWufkUOrcxSgWCb8NJO
at+RHEkWIqe6kkWFR/nuzQX6dDw/LkMVbnSLoTXOUuTv0bfy+jjlWOmnTHijMm9r9VJY6cGQAPK6
Dtc55nWB1dJg7op2ZcN3VOPj2+AvvMW5+xwC8ZiNnoN1GG/9jM39JpMC1iF/VObhqR10urAJTFtk
hA3DGjRoKqtjlZrP2tokmhbT2Ve4W7dGoRsnaMcwgB6YznXBP0LKaJcAPb2ljJseDrMvtRUlOw1q
/pPGeNlp5Wcpccu16tRuscz3O331LerOXARTbfQEO+ifYjHcpyFKnzuajVcsw18NpzW81JUxRlV3
DmYMBdvMcNRNXjvzc+aEb1qR4/nOyotZG06Q4endCVduQrfx24hpncgOeZyUMd5HS3iNsYxX89Bd
kq65zDaVozvDIFUFwE/rurPPnEUGqrJiGY0jt0PsjH5fkigWSX8oV2Nemb9NRlJ7WcQRoljTRzPQ
lCr6hXGxui3CINfLHbUAeeJrhPf35MQmORxarO5LNPyoDtMXw117H+3QXrMOp0PTNMOhC41l4+qQ
pHapLCdgoe9KXE0PLMT4ENjRLXu+Tkv8a7G0L3azkFHhNHtlcIaL0QGGzLMNlKLH7w3IIjBV0W0A
2aq9K6PkUe/UamPCfHwt6HBv1EEZH2WdhmeNWYVx3nxqlLS7IIKYD3381rXzSNtSi7bASwAGLRNO
1oTxiRP0hXOnPYT5XAZhUn+yahTnMnSNwFm0H25GOzNNnWOXbGdbq/w6OZkDEyzfNYANySkjvV/f
nqNrIdSvcRVdmx4HUwrxgGt732o0hVU3ecCNNGIGwF1Q57GXAUPZ8cBYnne+QG3uYuvkpppfuRHH
Cf68iDywpnpVzeZWGfoRF30BTG17hYvrKnxnTdJuq4I11cT7HifzUtXKdrbqb2UtPNuS0CE0ZXpQ
+M2SyhbGw2Vp5NwmS7/FmNiTRHzLNc4a/K+Gp2Li1gfUFb0CLytrKKBOz6HEm+deti/Q+4Sy0MUY
tCCfl26rzleKi51VuZzANhiclnBWtMjyS1l+ZAWtJ31t4iad+hL3hIHQvaBPVjd+P3SPaT33Z300
e9/t5NuyhjNYMj9PgJl+HL04YTqe7hcujcV6I7seqnRO0t1vd96vRqWgm/zXq3//rWbhPeqG7v/2
pL8/8tfnlzLmr+jEEx0X58f90b/fRf9iPP3267/de39WMyf2QWPQLZGSjvV6kbgR2Rn/eW0plt/v
+8tT4iif6Kuuv/Ln792fc3+FRVdZlf3ld+5PvL/sf+vhEX/8Pm3x9rI4z49DGxfHFK/uvO3Wq/fb
fz5yv49Oj7KE8tAQSUUnUqmL45/PuF+734dtwUVL3bomcx5WAFoArpl8v7/i/aLUB3iK+1UrH3kO
Q3K5Y4kzbnIhk7X403/UTVV7qWMUx24Iy6Nj9iHOfR3Pf1gdhnn5x1vEEPiPaxJj0VATuKvA9oOa
aTnI7pQf79eUNUIGzQf0o1wJAsWgZbhekPkQ78eh+XL/U3CWgJbIoXi++aMKXvfj/QElC2mPKyRH
qFNTHSNMZJwIdoU73HTj6hiuUO792v1xfRE8fr/zftvG9xf0DtPu+uTfXuJ++7fX+fPxsl2mQ5tk
0qutgdmpF9Wxj6MahmA86ktYEJnYORCO6xfQOVq0bDOA/u1cY6IZ139pEyo8Xqz/zfvt+7VGCYed
uxA4cL/vfiHqbu2BRuS63P8donQ03P0uhfKsDwF9kPt3cL+I1//InzfvXxO0rQ6GRYpbiidm/eLu
F/fH/rx5/yURV/94FJGNmeF++/7I/YmJRtNRaldp0c4OI5KCFcgZ7Oh7t1lbgw59sYXUhNF4djtS
HdL8MtbyJrSvdMeCYhnONYENaqEddNvxw3YOqCUDVVLKpMredo1dwfw6Fxcm8CsNE4YA7QnYLGiK
8kE19VMRv9kp4ITq+rZSHiuY30qUXxNoXf3UxHOAj9a3HOlFTRd0ZrPvROkj3vqNOu4hWep03xSU
GtXgMQzeGlHvbP1XWPxql3ifi9Vroe9Mk083jvSYsY2EAGWEbWIP2teptrdZzxU93jr3Robabo2I
EF7WzNt83sik85TJp7UrSeXuQwweynvX1B/CJcd6epcqpj5K3jQrzkZv74uy9REYdgUWc0vkp9Kt
ToGVdKcpaR+6noWg0fipCs6ZJ3wIKpjiyxiKo923p9EwAzD3o2rpQSmcs9WuqZR6IBPt+5TPL70U
H2McnZfmq9Gj34bRWdNT5NSEPvlCRTCdhlYcrRwFtCLauxi9whbnfu4CbdaDpoTurSYg3fQ4Tky5
2XUYmEqU7aSBqo04bNqSdYD9JBfndcjLRwdTcBXV2MVkteni4Zl18CUll2H9AGJ661KvtLJgUd1z
P9mHMh9/ppn2bBnGa+OqtyJWH3RJIkFKBZZi8oxofRbdqTCMHxOhNWobnrK052dxI2/mUsU91qJx
K23tAexALaPD1NW+OnJMorzahgeTtS09I3eCRKfHdJkwpZlddiZ05JApul/Z9ZYOK1AsHhajO9pd
9Rb206nEOWmpOHm02NedDVjbtbYS6BA9ELm17XDd1+70KPXqmhIloznZcVGKizvx14kUdb44pJqW
rAIKyz4q5peomGnwEU3vSFpO5r5T7ZOBVzO12kNZVn5K9IoSzicqnstsvCpDGsSOfupC9aFOl1uf
EBQTQiUBjnexti++Rvg/ktn0GtX02t6X7rKzJv4xKqkWs++6pP4IeexN+2w6xaUxsnPh6AerJ/nV
IdnefsFbRqIWQnNoww8jN7Txe59FX0CWbZWhhubaoRf6KRX6sSqbc+0Ye8f+KBR4MVOnIyXqEWfr
cmxGtABl20kcrWYb2CJ8KpHX0/5NTN/0GWtm251tAjmiSd9HFYNP2+/CeRsaclvX7YNahIyZ8fcy
Nq5DwXTnWIdOvuK2Paijw2nAUnOaT+aq7g3dcTRQKMRJHe2nhDyC1BoOSxJ+TvpwNXkF5IMjr/xh
TtkTFfXGmIjMRQVk8UL3dXlUWueYiuRq586uS8LHoVb3ZCAGVXMY0On1yfRMrb46TfemVs5Jre2n
pRLHhGC+CodpZzePCvbUPuxJvcAEWwcVqopVMVoVoc8IRVEKPjen17QYv9rRr6WD7KxLAjHaI51y
vtpA4eCzlvAx6ocPLN4n3c52Wq3sqk7nFdS3WOgfmT4FaqxexoWwNPyODcldmSpf62h+LBPzi5sX
H0nWUfDLgMywL4Tv+MiW2wEXRtWVh8aeTiltskxFoZuQHDFuON1NIUQrxfVrS/qsw5uTd6/UDYFW
ST+NnWOhnYmUPEROee7w3w52+CQ789CihYjmXNBTpye/LzKDXtBydCtG90S8pEr3oAPcJ8t5knzF
avFaURykKDCuuTwofMWlzpGkaA92kviStN+isgDVumNmREGWuxfY68c+LrwUf7RBrl5Up1fSGW/W
YD+xfH2QmvM2SPkinGJjh0VQgteHihZIRV6GlMj5lKDkOr/AoPuCCMGlR/TolEOKH6WC7Sb2h3wc
TLWz3FpPthoFZRcdSwBdInUQRrVDVIQwOM7VKvRgyeJdH7V+LhEkzSBiya/Ct9XLdE04zmLNufYy
vgDs0iQlQsTtCV6LLyMRx7OwbvBzr0aUoIpngqS9U2mmu0KvdtGTUb/FY71rLQo9nLWqivFVDwMp
s0BdyqAw4JCnD6UZgjEnxHk5Vrrjy2FhflL390PcSN/mOLplFYaADDs/Jju7OehlzyjTwkzBK2jd
flHni8ZRIIf5oCbLzmw/pBO9EIDjzeZ0QEjfZEvxVMbDwcCANJq4KJT20D0nmRnguADzYNwsFXCK
go0Jyrw7QTvl/XhSTeJ4InGxrNEv3S5Iy3lbSXXbAdVqGXX5kJ+zItynaXzEgeAlnXyHdfohwvTd
Ag+UbXFQJ3x4NpZVrWLozp+WuHxNUBRTR+xVp74UbEqgn+rkRTX9eJEbd3x0vtnN65jeaklHEtDN
M6vzEhqe1n3WZPjB9xacRlehZhvL0G+F+2RmPcKudsNx/wSe91i32Us8hYcSO4Ls9J2WXEHrXKMK
QgEGlqyK6xC9Vk75pazYzyCPtjICsoyXo+koJ31OLg7jyTzjEEYWvojS3JbEgtpq7o9KtDUXUJOF
EUEu+8gsOZLZByPWPd6xLapPZyluYR3vtQx2OkVCVPa6NR0kqwnpm115jk3T6w6FbXl1eAGg3gir
f9JAvKTBElMMR8uIb6Z4avRxuzjtrirZaiQVvph0b9QzD757N7XTgXossFQ6C+auFiiXEaN+l59h
KbLU9Of0GE/WoRyqJwNEPcyzB+E8u43zM3FvojNvSqsehZruHRKc6mqrV5Mns/eZ4EY1wjKUN74T
jbuW2HGE6TkHTrWW7WgdJwmoL/VD0c+XqhF4oKqPVtZfqZozcZw0ll2AFI5fr6k89TqGz97MjCbd
jlTa8BgVxWmumeJr5SvVpBfbj2nW7muid/qK8PF82mdTkGnsNxEL9HTkSmfalmnk16BH4I/7QrD8
Cg99xGDXlztNrwJ3IQyr+OaEhMNosZejnltYtg0jvaiy8XVs9K4jiRhcHvS9gZu9Mh+tVj3Z9GhK
Ux6KgjcqKZzDch/mvrTbB1zSpwkDqzJP37F/PllKeVi0tyRtjnOk+Wk/v8TWcrYchFl0TCuxgONV
wlbSYyNchADzgFPTMxabxjCp4/oqM1+JAjuL7kvRVWcSXxmPUmqJ0ctyYysokWZUbqlMB3IGGdgZ
U4iCI1e9gAscCJ0JY5MuDoxDdxsXba+Jcq8A0dPFwC8m/Vimvg5HLRSG7/R5yjU/VORBDYtLVrP4
JvYUwem1F41vSnYRIbUxKzn7o9el7G6TqN4nsHdHgmJZ0Z7u3s6xAZ/7z1YfdgN5sx0FT8282Ix7
Rc5HkwS7wYk9RWWlzMihaRpwpvbaJFjSia20l4o/LIPyXdP7g5BhoAvbt4xfqHk7Q83PcxKdjGR+
irpqv4TTmReklRIe1ZBTJSXfk+1hltFvc1qCDZkKdBqGdh+VAI92uRvdcUe6J6ZMnCURSb9Z6nGU
7RazQlNbgILd3exU+7p/yNDyc8I3CyxYpjGdVIe0HofdbVJzZ3YK9ph4l1aqZ2jkIfS5Nwg27Qnr
15LJaFq8uAVpxkBpdYU/ERFvJNOuslOOJOtMxtpJ72hXFf4wZtu0a/eDill+wa7URs8T4XrNyBzV
wsaNiR+XFdCu9aC8Zgk1ioNhOieRRO/93qQDZbDGbw8M34i9ErO1gf/82JXKBoe1vxiqV5DvNE71
rueDFysiQrqpTsCsXpHLb3i2czLbGB+s6pFA4UnT9emFDZHpMR4fUSrBfumhpJUHgnyIMmyvY3kI
caEs09Z15d7ItH1raOeYbJn1Y2M/pPFQHjK1O+Y/45GdBtqbdEEudMNvycBSal/YTRApw3OkRe9l
icxaqbfaYdnA4rasGMWpGiuyh+vV1ziwVm/ZDkrrPDgBPgcc//wy2fa+BvWPMXEOLX20hLSXnAKn
4UOAn5A+suvtzCPezCcQdsZcLVgvaozPUiw3W038IW18I7PPcm79zMTWPX2TRDqmvXtUm+ZLlT/0
a3mk4rlnAd936Npuv6ZW3EYijCciMcxJ3EqR3MLYerAi9vKpV4KDEyhJLuXQ8TmqXd5GDO3tSRjG
p4IFztrU6OeNZvjSXFj5kn3qGj4dZ9KMB9I3WERFlp+O6zBm7VD4g8RRL7hu0DTY10FhldQxtjMC
Fom1S4zYm+d1x6fw3IiT1pTeUMcXs6Ljq7HRhKbRFrA8kjj81m19SqAo1oNBb/xKdEHVpuToNf7k
6rtlrnZxGPphFvqOPlG4WE9oAYEgeGPAf14wNBvR/CJqsdeIi+7ZDaLHBlS0LvsyfEqApVT3+9Ta
9GsCh2Vcwcn9Qrn0iwBD+3TIOhiZsJZewNnN27iot42FKqMbgQC7i4tyT1AqxfLkrf88nKlYzMat
OYz7qsKSyCvbq7wz9Md4QKNVHsJKP4jIZULtyFYiwVopfI2VPslw0r+LP8BWbDDU0kIsOwMBioZU
ecSEmKje/er9IlrvLCxySpzGSDdTmZIXseQ5z78/hBVhbT9IZfEItK2Yu9V625P2TGsujHV/Jn3y
Ln/8RQ35875/paLEQ/S17XkjBMmz8qZZv5NTq9KUSz8bXU8P5og69J8CWo0uvwVemPlCkJI00vtY
0kx+24r9oPS2/3eFTbREOv9d/YLnuiRl6VA2/aH53CWdwaR4t2x26VBLxevMaqKtZF67Oee8btZI
rS4f30Nb1TaZTRbmOCTWKzE2YGj18B6VrnMYy2zYAYfmj4bZveWlVBB2WBIZldp+SaoTyzZ5Xkbb
2fQkap9KGWEAt4bmPc4VDsywsI/3mxHNoxTg5K3up/zSEq7OCeA271HiOjuzzrLD/WldyM5wk/QF
0SpQsn0PvHqjsNZuy9h9uIKCjSCklCQk9vvIWUPtJ7pQ7zZBd3PjHCKqwZtNRvSrYoQ7uzKXwG71
0ss0/F3tsGCao7ZoDMV4StuM9YoV77pwhG924EssTcbnKhkOuLDHZ7UoMlLOqm9xMdK/WVxOCnYl
8Y1cTExxV9MsydTPQjYuQaXIYrUH1Y2sR63On8kCMTwCRDrd0vbpNCkvxtz91Me5vUQarGZu5j6m
cPmR2YC4mAHfxswhJDvTltOUD4CwWorfmXK106pdB9zWizXbDIyVLOKcgc9E4Izgk7T0ezq/DbCv
oUuv6qytlpRjyZYs4XkmTKv1h/gwsCnY6BfUO6tSivPZkxrN05vj4EXwOrKxJoUErrNZYDWnxmG3
P5LSE6/CVVAqTD2CAcPVfRAyfyz1Z/Iu96qtHl21o3/J5x7Mg1ouD8SQrTjGYW4uA44MjNOnpZbk
3mHLSRZP9GAvebnvcB8UJl0/GzaJ4aqq62OWPGaypHGcgMGNhz4rdtnAseAq+3Jotxab1GiKoEG3
bJ028lQCyyodTIuN0XqWK1rggiP1RYEdHsvJEu1TG7yujQIF5Sa2HW9Rm/1ATwWxFilwDvKh9e2f
FtU4vRVM42+S89vs2geHtJNiIdE8b2ASs12ZunuLmIuiCXeJSiKpEh+IDN322LrL8FN08JI1zLpo
myDFxdcWdILJWweYS7fFZ81+MQ2GhU/DeEDkMD9y+YF91YJH7OLjzKyqHqzaAEI8hRoqIGG3IzCU
Ur1q+qkyLuRI8a89KrM30Y+NGZ2ivcgR2falk+zVF/jhJHpprAfeC19Dm75O7rvevDAhwvJGIyKa
Um3n/rkrGNm19yReHSwAnSFIjGXvu7nckEpGh3WbKXAX4ivXtFfW0gTlZsoV4kc3jzZGryb8YnJe
HeMyCqoFRE91zoU+7wzS77Xego7cVQSskgbOSl1s5qk7TJX4NjnzEd36FwUVeL2jnbGbvmbX0XDO
piAktbqNpOG1WvfOGgl9BYmxxtmIu6KVr512q5hjOpds7OZhxhbUOdii8s8qJagnMAnhEuX7He5k
mR+lMV+qseJkVIFiZecNnMFa0CVjsNC9wmnW2PyVEqlWycTOSfrHVFvosBqENr+HesGZrTwI+1Nl
rVIOp7RtqQxGop7SbU8VSrouNmz7xZl17PlsAbVMR8eqH2citpbIDmDxgA/m3itRZR1xKOm+qzO4
omlcXKt8EaVBwZ15plr72aI+hvoYqO2pFK6/pOqBrX3o8KWkl7hfkkZDdJ1OAL+XqJyDNea821kh
W11Ow8Yey41FZVztGGZSERBHx04ATRTEeGTooecL1XUMK/k89N8q3V90v2veBgbT8HE9tTXdz4wC
zGCEu/kVqS8YwUPN3VRXW7lKsUZ3XtnyCQdZ/J39McbnatoqoyeqwNQOnXEic7IM4V5fY+fDST6G
9GfC+dGqbM9R5D77kdwKZ90YZCUfwwCsdqVGUtDPimz/4WVmjZ502TbrX41hPMYtJ64q9xi59kOn
0yURmyi8NdNy6XXnnAHXsMIYFLknn9dfpQZFmO95oXgp0ZFFiq+26j3zw6w3Gogh+XCsmLfgysQ7
dxc5OgfVLm9uXH8FBVVfNbv5xI1Jf7S9VvZyNYBeS6GeUGsKZouhb54bwE1jVNhMpALSKnZkN+61
cMQyY3I0J9ceL8OAH4G+Pxt6aYFNyGXvPGXJ5b7bQTs8CDrxg/1azURHEVzRWwTeMTj+kHPjPjnG
2B5te5gYwkz1q40E25LEJ5Q1ylrRR0C63DznPdJybhEnD66QfXftM3RJ/M2tCH9O1ieMGqunqRQn
JQfRYhhGbM0u7mLp3zWFpQsJTxqt4iY8yRL4O8Vk9u6k7vH+DKvGjtO4onou4YjgktVoOwq2xsp7
zFi2HlbHbLDZHJQuHSU6G6OQOGS/1I6uXg13frbG+JrphvXkNm3p14bl0J6v6o+yk2vUFeESVpJd
QlVl3Fm3nEiznsjeotTOS6uHr/ZCTPlsV2Su1c+OZfUkBDrfizgLn8LOVB4RbsncKA7lHJHYVCjZ
c5MUbH7anlSy8Z/u95iqwZ6fmqN698eywXLOVRY+qMwoQKD1cbYH90JqN2XBeo1Czb20FtjarJhf
6UB961mWd/tsSQjoLO6XKpalUzuTm5Y48YujYALbSFImjs56cb8WKunVMGs36JVinJjNh1+EcNCd
TEhqtrSo3Qro8m1plD+rAhFuVhXspoZ+rtaL+7UZuG2ThVm5JxrTovY3MQV2jcIwBy04xe6F4wJl
QQzzkUUuQ9nSkUHqyJZVLilldAZoFrTT/GT3pMOmNP63d/qwkOHARKP4LO2al/tdLAAPQzI1t4Qs
w6QipsAgA5v04/lwv6krmrvPJ4D8+022MHj5P3f4f2dbKRzY/84eHpTFj7752v4eIXT/lT/s4UT+
GMI2TE21BRFCa1DQH9tKuX8zACQcYcBHmLazkgV/bCxl/01otqWpMAfCxNLNZoV/2MP1v7Fzkks4
PnzKmj0k/if2cPFfMA0d6dGCdDEdODhTXUOsfiNeSIigV0Suyd7NCp/+oCdqUjdMIn4oViYXDMtl
lRZ7oExA6uVZyuY0uJLm2akv3FunkrDep7dei29xPL9Febud3eEyFI9uTQAZSBrhDLqTPOTp7IVL
/KUfhw8cNU8GiRcy6z0nl5+VttBVnbw8bb6VDoNIs3hLD/8FEqoVbzEOlbRiT1+bkPU8e2TLIi83
4Cujn810+e2/9y8QIOe/fCEGMb+rYx/+xLIN9y9bbcV2O+qdGAg1mxtc5o2dnRdmvA324DhU9R+h
ZClhjuIJTDK8/Ad7Z7IjuXJt2V8p1JyCkUbSyEFNvO8iwpvoJ0S07PueX1+LWRBKuqonAW9ck9S9
wk1kZIQ73eycvdciQJqxyubaSqz8HtitWummH95g47n7ocsfgqx6HmjOv0XCeqPCbMHXT9DvaE1w
CVsyeqPFskgEHWAvoXPvGZJdZflqEZtlddXjDeHZ/iCD/CT1X5mO3d7R9XMSMcE3QnM56qx9QbRA
LWFLWMWsN7McvIN5SJp1EBTa3rO7cAlvLtpWkB8XWZfN6/me3bw7anw4lGseGNnCtVSwGk3PnCdc
1KPBYR9F1XIWa239mtrERq1Ic9nLCPdOZpTvCju452s5oYWamYONeyiFnNgLUCGvQBMwSKju1cBa
j+sI8koF5sCGLU5/x08fJn1i9Vk7J8Mei3XlYgTC1aI/cOf4tgbtXdqejsKlefVf3Yw8u1aeNErD
+3//0zZn6ec/dCPY/Vu0MKB08dLXjX9htNVBJaErDR63g5rLavyeByHXAo+9dSEoMw7Qrse8REnN
EM4xIAHEUfruQtFokr64upw49iz+l5Po/aObabc0UU910tZnAvJEoxsA4jhTfrr5H/LQae514rqj
Ubs3pxfmWk+xVykf0tTCt6+hxzO/HXFFUVtk/w7MssDEtigdaoh1yHUhrahxCMgUzQQlyaZS+x/6
YsZcCPvLd0RZlOB4LMz/Mz95/vGBEDglATQXAYVG62Pt9CRxIGX5W7ZSG81xRkRcIcc4d+TaWAM5
oOLyJYUK76lHbKAhgUhscWXRYmDiOhIeGKwAIIxRv5hBo3MHJm+SVk+VBmndS1Mk1s6XM3d6LZYN
TOmK1b//EfOR+v9ocNF+MynZQHOjW/OXZ1xW5wSGK1+CvoK7y+S8iYN0G4blg83LcDvhBjsS+9YK
yI/8IxUYIFFqGLiqeeYxjcgEBIVFcLNpDtow+OveigpqJxqu+8TKNoY+UiYAR+E3D6Lp4XWMmCwc
odZh7l5MzZh7KWLXBmOOquuBU9mtt9MZrVLUW6m6a+T9+iLi8pUkj2JCWqoTpK9CLu/wVLJaXBsg
VLnxREZlk5W1f4iweY94TgZ97p0M4lCQoNiWfQRGy8dAIKuy5IZY4x0wXv3J+RS2uhUeN95iyO1F
Eg23YOZuhVTeCWs9dvZ3AY+n0etXuhWroB1PcC14TiSPkVJ30NMoHETDU/0zsV6kKQ80VlmQmRoJ
towaRJT2mOZnMHC5ZFtNl5T4QTCZ07Logk/fgTNT43RbubxQBtFRKs03KHoiNm/Wpe7r+ESH99wG
3p0TmvrOadDshiGXd838EKW/HroQyodM3iYHV0dp499tBupGUVpE7KIXYzS8lmFrfDJYpjMQy09G
ib9drthBuWt45yFL3wdGZcQcWo0qt+we4rqEMyo+WK2sshxoDZWSkP6RTx8GBulSxs5JWjm3SrcR
SyGHxwKUEg3y+r2AST8HLpeOhsRGIzkAB+HTMptsnzpTw0SPBDshhIj2s0PmeG1W4c0EldrxFj/2
U8WA38jFSpAUWDAU5r4S+c6pFDVr0YAYkgz8pTEhKk54aGNfqI7mJD4aFg6ZN1UHUMLyPFV+syEm
cAc84iJ8JkDcGQ5e0zOkDVg6Q5YZDO217vQriT+sVdIksmFtTQgC19GmWe6JhzS4kJyuNy4UW6eE
LpYSFzUbEfP3LJP92Mo7J973GUx0/l8u0RDJF6nVW3MlNhc+hSSn+W5CgC6OKNdDhBO5tSj5F7am
jpbtppuWwRyFao3f3DTRqgOAWdKZW5AxJEsTRk9cIr8zyXAZ3Y++95ry10v9zQgmalns84q9s+jl
Ihtei6IA/k0PwzbYGsksxVwixarO2JtZyWdXEZodR4ZfImrGBRgAOtZOqZYZFx86QRCIGVmiKPM3
6YgOxqVf2mmbSsKcmhr3Y4j7C4K2I9F34mPqTZ+jXUUzrk10jQsvy8UuU1gkgpwPOCKXUyAucWgM
K7ATKqlzLpOBe2fND0or4RYEfLeuuE1aVkRZmgZVX1fjOtS5dqJCDJhszINgt1jKOj9pyXQxW+xK
tlsTwijOOnjTpW2Zt06RLBsHQSmv5UevRmiLTNh5Afkb0Ve3Uq9dqKA6q4Tq4Me7VG/C42ikjPaT
EtuBYX6HLP6o5umvHffstUYuIPGjF+4UZ71nthYYCb04Ys2rKqjOdv8kPAPu6zi+V954iXNuwGnw
4ChqHoxwl6oq3iwv+Rj64JCULih2JdQmqhtqS8myykZ/XXV6uwtdDRYKoD3Cqdqd5pl7ELdgVWL6
dJXv3ylOYhuvCDd5CUSIWkW5UbPHQg7+G8nUWyzDd9/QjAUs3n0pYWblk3hqjEi7jxt5NgFSLtJW
MKkal6bTo8QhB6QkoERbpTkWHMYDXua3Z9PFS5hI71BAXFy7npcCuyqajcFJa9FlkKodWYudy4Cj
dLgjZ9g5SpvqQdbCGmDI9A4LzGava7R86WXUfgcWqTtD85e98N/1frilUhDot4YMIAG6zZAxBIf/
hmdDZqN6nDjDFcZqnJVfA5ExgzCWQbiS6WNBiZxMPUGaYuFq+DepqDCrGNeTGV60QH03NB4WZUqu
d+X6NTMY2K9cJzNIUCm4m5of9DRUB2iR/drTUrzhjbjzQhs6ZVetugoXSNtEv65D/NDKv5Iyw+jZ
NhwxJ3GLh+as4UfYEvxHmAQMcxaroTyN2nXvEYqHQLrMIkW3xQueRW+9BpLBjj6iKaiE+vCz5mTk
7uc0AMEJNJZYcRrABkq6biWT+jEZeBO6fAd7nQaOtL8Z+R5j4Z0iFwxlZlhLfR6j8kRU0CjCi2Wy
R/GnaM/cf+MlurzT4veMnsci5vy6HlZaSCOQ76nB1gc37NLzyeExbbYEqLl2YJ6drDodyOnE45Z8
4gfNLpwgzV0i7E/2dCiiLGPfgbvAgBkufKswl1UfW2xDWWIQ5KrCdef7xsEOgouf0z1Twba2sp7i
qHwa7FMvefPlZgksrgNB2hTy05TJYydzBA/9r1T1I97NU2dp9POy/iGx6RdUTOM8hQS+NQTKlW8C
0trStPyTbbQflT+u+9r/rcJj2cO8HFY1b8ulZTtIrWK7XMim5QcdNruSPRJ3omEUT6WCMDJ02g2E
BQ9Fu/uO0jy6dHTszBT0aJ9CMNDFkwtcHBCpwVwo/6Uw2SP4ZO6IJYJn79y6SVwSKvBB9SIraM+R
ALDj73mLQPDpRqZXqvJTkeHR0/CQGVAHWwlYkVqUpuwX79edxpYHu4N8z6G44IrsV2jVfsyZtDb8
p2sb3LyWB6chYVXsGPhcVR6tkfI0h4r3E+NY/6qxlVk1EO2UzbkMYlU91Cw4xLbkorTp6oqsR1zd
uf6XdJO3gU4EzTRI7ZUwm0PGurw0on7r9cWvnUUfXMOpw9CysWC5GQWQx1KZCx4HJC387Fo7EcEH
vgQ1fuXjptDcdcO8H7J9sUjt/s2Z8pca1nSc4koxR++OlNlLWWUc+V5cJqRLPgjzRV+IM5kpThBU
qWXeryFo8wls8DFgWIDnVEyzkYDuyrfbl1Afn1WpM54NAb26zUE30e/NwOyz3oYHgah3pQs+OmmY
m0uztt8bh39zOq3aiHB6FGx7DZ+bgJj8l0Fj5oco6sheNlhX5UET92zAXU6K+UZlPC/biGVErzFJ
t0x9mbMN42PoatvTTxSH4SYq212vkaMzqyNZNPhgTUKXujVsIkL9h0adbakM/bGMK23l1/6+tshR
tWD1i0o8ERce+chtXwI58fhiZV1oyngYk5cWcaThl4RYib6onh3MOA681POrw2JNz1qC4HRvbZfD
TeNSE+RSRfc528Xh+Okq6+yWE0jaBDmuZag7g8H36NKeMTLan1npg5xX1qpTPFoqh0+VUit28w9s
cLIHOzd+a1vsmSPSY0srfelVXzAwyQs3kNHyYdhYIrpmXg+tDaBHCF6T0mgPt77ZBugh9UoR0RnJ
xsZUaHSHTIqVwYo3w8cpJW40GVdocOe8qeU2MuWqL1pg7jSgd+wQyM8ad1QrE0506tn2J9Jiy7jz
1lpMtIcPi/kelK0JOh5lFnDvKD2OYs2749ebqY6yZUfYmneC/ISYiZUg8RoiUdl7ga2aUncUTt2G
DirdJ2F/WIIqnKPMnTQjJN4JHWeMgl6vnVKtexE9b3VnYNfhqeEWN97Ro2MbhMBt9fIQquRJy+tv
rktPpQ/T12vomFErp1FVpS8xHD8nGHm+DTqFCz7sjNI4F7UBmsIs+OSpQenJOFuZKVG7dmhAtTGu
LviLpwOKoDSsfki5wgOaQvVOx/VA3MQpyp+utnYEIPg87MnjNW4Mjamuzlat/Sa2/j4F0UEHa+v3
2Ws7jSDh7ZLbP8RdvXyNzfgXhRvR2bg+NZybwpoPv8YLfzy3eE649vFu7xfRFHwTAuBWXKwh8PD5
mzh3AAOdLHjNovpgRoE5pxQ3cdN8xRWuSg0MMJqUBak5OKRti33GnDD+7WDYY/JzQwPEkPMh1XiK
svAhS5sLM65bHr37iYyWaTvesBAczO4+NcN31cr3yW1Zd7bfdqC/1wQmQ4cbDgDN1CGDlNBBrs2P
RGU/A3/FtKweRiYu61RwaIMecchK4NDxCOGk861Fhzx6W3szrSGxLk5hCppv030cGDERqMZcSrc5
jo7vbRqo3hs9sEknpYfa8Wm1q+BOYNBdkJY+p2m91zmrLJC+fiKwq7aJ88xpTYGa8kk5w8zse34z
DuvPIQZPELO/GBD0dXwqL7XGuB9DPh/wX1G/4XnScwVeOpyBp5wudR7z+tabpR6kJ4pUbEoDfvxd
1q7dCNuIx2DHBATh6JNNUpxywlDQltea8Jfr30fWpDXPrfhU6vjI2W3cKxx/jCoDMoDxOYYCsMJV
wuEy2jSKSxVV/SfSvntpcMo0jPHRggy5KuP+N1fDc5sGL9y7T51e8tGuiysNxkVjGzncWfYAcX4b
pLV1UkJVuewPEfwmTHemu3DaYW1aI0DiqmT6FREATDjzl+UwbkKtXNQtlGmE9UQX7M80hGqhd/lr
OcYX18+69aqDBbCwAranLYXVRq0y0X/8+aZ3qsKeVXMoiR8Ko2lXltPgk0vsr9C0Kcx2LeAI/mLc
zADfOsdItSNICR6eup2AxEBybCTPQ16RQtase8NuFoK9AbeQ8JJG3WOjpybhDgOWg3kLHDLslQiO
ecbZIS14F6Sp+RSiWpe+vMfIwWAD9DejOS557A71NHqcbPsMq/DBM7QnoXjTQe7hOh5hiGOdUHdU
NNDZL139mSjhNZ0wFOamvsYVt6tJSPE2fWCI/RlrFjan6aqc+sE3073DjwB1zDGlvbdpXQDFPrQu
o7xr9FvM6mQpPf2TJe5uihDP2oIbG+2wBGVEdkEnz8N+KNZjHF+ym4K3Nek9o09zZr6xruXP63gZ
sfa/9pn/WQXhrvAtqhVEIxIueZof/nZGlK1Gr2X22LQvo0FfhdWWviyz77qSPGOKKl/GTrhzuUyn
DgblEAcKfNvGS/ddkXUHnrSnNJo+uyQPl3ws3XJLRwBkpxcsH89tCfxAZ88vdftmKOtTNyGWTl/x
hC6URqW2VGP4q4FabieAA+GQf0UQIo1+eoz6Id+lFh8XGDshXRIcpygRGWi803tLd576Ud4n6Ucj
B6S2TvBb+gFwRiqhQbxXlDosnwtGOJovwUQTaXiy6ZIt6MhcprbmzDOL4VPs9kCL6GwMjn2Ie5+P
YAfzhfjJDbbFQM24EfYnJthvfODTiohMxft29s17DUe2ZmuPNL6TnP876rqTQWYy73nNBKjXFkHs
/XRW7Cyavryxmr9EqXGTQzis2pogs2Ftatv8tEPI60FunIKQj9pS1ZdxYrQ6cmWhuUmoTH7mWUHG
A/+k2T2jQPjCJs1jPyPe/PLnj9aS4ZCMBdkkOR7cqH+LK9RdFIjL4bPLdN7I4Akj9mW5jh3La8fn
xoFWXHLGbZPutUHhTeIOwllT76IaJ7vsSMSTqh0w5tG748mP/LivbH/Z9ia5VvXjCP6TVMaXwAFa
RwUk59z6GinxVjXOp+ycrVnrPDSRc4z9L/PycNEyLWFAghc5oSjeNxLAfNEvQaCOC2O2yym3u7hv
Y07RKTbIBGUVY+8st5mKSmsxdnA3M1IRIwF/sq8nP+JgUIwnidqPDzIFuwXgzEr4l7zSL3TUHGZG
3lgwWKbHOUaj2tgQJ8eQbx4g/npt+cGdJ+Fik5WKvZaiSE9Tm2wdjmf45VUYApkipu/CmB9pBJGI
dVaGd+xy3efMMd47jXR3kRjP3gAHEsdv4esvVQihxRs+zKJxVxjbnxKZnkqChHVGfQDW8rZqxbhU
7gMkWHIsxLj9/l0Iae9MYTxnAycvXWkbN9fErrRBhmQJKYHIjVeGYuMkzfA5rHkFV1hC120Su5ys
ALQ0E0CWzNTP3N/kYaqot1gi2IrBMS+tslEhTOroqpzNg9VqBLF0rhqTuvE4lJvKz9vHibRUrI8f
TuM4p9Bvm2tK0nYYfgklBLcU6SBvynOCv3udeTGfA3UQ7DoXUHk36NFLbppoLzI3gj6tR1T9+et6
cYZYh4fsDt5fsrMdOd+xQu6eSat9T9k8C8jJ2HeCufkimM1vPvFRAlYrDvycQ0pZPpasuVdOE4ht
5pTlY5Fn2s4NCnhIOVxESYiez12oFGn07fPpo5Mh26tE+UdVc0oeirvKJymRhFCBUk+zT50T3ZyV
l7BtSi3LXQ9sGRmb4HGMZsGxwjLlewNtvbHbekZEdSDGXBo5zbjrfT06jFULv9UtPl0u6UwYGnFl
wkCsmGfZMQjRanYjDk8z6YMnnH75AnKAPEmY+evgoYzY3vR673LF66dL2elktNy2JK0eaZeEvMdC
1Yb97fF5o43/57/UK6s/69PVD4Z0z5xK+wOpfA4d8cCjJf0SjrYTQ+kd7AolH+4vMq8lwPJAJEfh
9TzOS1QI1pgVJzO23EPNrJxRS3Knz7/8+aegZCfPHdDmysfqzi/ue0cweK3Bz9ybxJ42QioQEulV
5m16H6d98vDnF2V2KVfyFhZ5ne46zWihi/f6FTJydazr6Bcmv3GNpfbW+lZ26gZwis4U1fuKjNEt
5fl4pwf67c+//flltIIHt/N/Zc8geeI7yfukLY9MFli2CSKcpT//Uhc3eJ/xTvRO/ZiN8YfRF8XG
0jUQq01DYFQl3iVpx2Cn4vmlzd/FI8p4YwbJukoE0ewTpOYyQo8eM5d0vZNNi7bpeS4QjUdjOvJb
eqwS8LYq3j1RbDxUMUUFoJjolEOnO8T+1da2BAWrLO7vUzxpa5JY1TLwOaRxmsM12Cuyv2aIw8JI
z5rDDWkS2pXGJUH81HA3CZnbVxXZ3yHyjI2pceKcLF5GdQk5D99A6E31tdQqeVSV8c7uZcnuQr/j
s5FYI+NsKerpvgsG1CrGEO2cEdLqpABo2QlgWQ9rB+n2CeQe/T4LE9o+don7Mz/fMpGi3IMJ/r4F
T+805WmsGb8WLnM2QhsrJ2dAzRv7ig6D+ouTjqTVQ3RsI4/MRmu8QzOlS1ARRM1zns1BySB6sOoz
AFVY/QRqTD2ID3BXnXvyqW4uXgvHtw+2b1qHFuAbL6bAXUmb5yXXamdXlSOirREykSsd0OfFo15l
8olTB432ekBYq6kFOBxvmShDu++s8RjlMtv1vWfQeLV4sQhnNzm4fZEB/FJwAkM/BOFGQabadgSQ
aJANOfD58jfgJ7YIDQV2yNA44kXluJVueBJFHB4HtB69bBjNl/hAY7+8TzItXSkf/EvKObmgFn31
rfOft1w5DO1dWcF9Z4hmk1tL4EeWJXC4NFuHrDEWMk2uHP/JqZftdFRBCfq2jypedcFwl7jlFiDM
uMsd0z34c2i+6rVioxn46AdWlyMTzKNftQeHeOwbw6yDG3InLbSeelumNBg4KEWY23T3bt48OxXc
xLqvfvhe58epz58b255hnJM6o/ZI9tLhU78Y0CR44tNN2rdp1jkOCqcBjS76bbXUDjVJJ14lzMCd
nDmkN/9iQE+GMFEt2tEku66l2m4Mo/jy55fYSr9wppJ1IldOp/HiFrwFAMghO3OrE2yptT+YGE9j
YsmsOw8UwEHtdcvOd97Sfmq2DNAjQvts+LUHgsL9Wg+p83q9PNWR0eI/dIJdVLEl6WSM17Mu9HMg
Isj01T3vCh7qfe7cGSR1lwWeGQ6gPHIHZi4UWgGvhrI98+qA8JtS9LJNmxt9NMUPNarJnvAQUQDd
PIJyBRkEX7ifMC9bQ3PSUrauQtfWnWGOl3Bknmve90Ya/lLXNKn3xRQ911zX8uVg+dhwM+/gVkiZ
uX9tbV1/DMyJOjEoGsJ6HnW3fvaLG4W+ZV/DfZE81E5r9N9WL78KhkYbUwJN5iZtQ1UwbyCJwyo1
rgIo6pZ7/r5ONNpcxkOcVwG42GgdkHNa6ZR9N/meBa69dfOoAJgxp6ZQUhxM/rw2YQNq8nKjn5nm
92ZobMraDa85H8bmKHkLUnaRs1KOZg45SXYK3B5khbGbsnYB5a7XyvYgc95ELtQvn/GOqiyeVDWq
cmD8x8nWz7zvKrZTrbEZApncFXX4njOv2AZdZGxz+v2eRdJYaD3dib656l58aafkcGhmHlIf6c/J
2JOV9njA+GpuyT9UM0PJjwDndhyyI/BKw8xZMhqGSebMXmIstC/Luw5ESD+jmWZGU9MWh1RrtxHw
JjlTnChZscAIATsBeBopqkS1SjnqKiAf4tjPLCjZ1bAxcu5vuF0XpfWTGAyrAyc+GH5yMkhrnLgo
P9sajcsq7xi7UQY5xRNOH9zZxXVI0/dkAEpRBe5PXUWPZuS7L24lRlwhA0tvLx43STtUO792ln3f
0GPCOXAtE0bFkd/EpxSF5ao0o11n9tWpLgQuE4lh3oRzBDnQXttQE6DU0J1OmnjXQHJekBtPXyCS
a8Aoa5xJnmM9RL64T4vY/MHqsAiZvuV57D1mySCPUQHtMMqZmlRTTaXT9BM2QtuW4zDbPDd8naZd
51Nw0Ew9JqOd/RYR2YWwsAXFhX5Tt13xw1/3ZYp187lvzGvBK2XB+WC6s5Ag2SyUNnpBfF43ZpmV
DJgvyn5gFI0jgYtUkgE4cwbsP6lXm7sQveXeRb8Co6LpL4iESeiXrM+GMr7rNe3kge+5s+G6THOy
uoLgRQbL4kraQfFvsnXtNutmojSqIUtH0FpfpXLBjjkdvLaMpxwoGX9lzzS3AaxbCt4tnjlvwUx8
4+28Tw1/7jMP3ZrK5xHCG5WBlItKF3XmQXku5Gbe11x3L3YKyhmIY1FS3eHh7a3adixXXgFQcSTm
7Qz9Q+c226qCU+fOxDokc8VCSbH1Z5pdPnPtNC4X+ky6kzPzTsz0u3Tm4I0zEU8HjVcEzVoYkuOU
dJqlN/PzWkB6YD+/dRa6FtPNXQxqzwW5Z4Peq0Dw0aQmVFp/rLWIgorPmwTaDA+bdhp2amb41TPN
r5+5fsFM+Atn1h8WX04WRZFsSn/wjx2U76XP+Yo3UbisZ16gOZMD1cwQ9DoOSOaQXcORJ1MVdM2O
UShvQbEyKtQGbv9iNDljXjPUiYYT5I8Y7zD9f+uZS+8ineNWWPg02eXFHiRAfFdzlk5RWcyX4VZg
fOM0Ue1LnZTxMKsec5JTtredZn5ia0JS7Fv/jo5ctomcdeFQL9M7N9ix71lXsyKHuuzAZZ9Zt48+
p8SjAzcWshlmHWOmpwV/ZDshMRFVlTd7FvEoa/60XrezoCfG1EP/EXL+LO/pZ42PzziSD2wfUlz/
1GL6SVXGOoRSTpzqG57IxTWTbb7MWhZ2Ttka11SMWCiMYBvOGiEKZK9ah1hIYRgyZ9VQPUuH5nMw
LhJMROWsJLL6pT8rivjuHLUcaVGFvWiaNUaJbZIhCqKHkXEc7A1kR3KGXcazACnChKRmJZI3y5FU
CAqsnRBw9bsCe9JgMnCF82IyKHa6gm8ONHGmvNkB7XOzGnEw0aZjX4CVqcTOpGZL06xr8mdxEzWe
cz6rnMQsdermja5A8wT76fm3md1PhUmlmNAvldnZDNXPjihUjjBsYx5DGF/jt7wbUQzDP2w8PmbY
Lk2k4ukKoJ2ikBWQPyTtiJax3VlcFpe5hajKwVhVz+2GukBilc86q6pBbAW55j3CdGXNyitGh95J
YsHS0MJzMefDhDwOEji6ZtgYTFZrG4FDC6NPvWh79VsZ+KyUsO77iYsywwKPyXfj//Ac6vacQNXK
RI2yUuFZYOwKO4YREoeXP8u8JDNvGL/MBvF8MVlnVI75q+ZAEzUEGGk4XdQsB+vm2VVDAn+lMId5
DCrWqmMJlRscjiO7uMI63UEttRjkMOJwnXnGR7NsIYJ87/D4x7Csc+4ntR7M8rLY7NgT50QwnsaA
d67jbqi+rnScZwoqo08ilDZusux4R6/m/W9cGs2qTFZWlyBOg2jmRANguDsZVm+FVxowBTto2xLE
ZI59zZbbChcbM8yXUDSUFNRN192BKIeFLqgAyMmp+FbOSjfa3K3OoUAfWvLgafs4DJJ4yFDCG6GN
ECEy66mrL/ApgCsKu2k7tLQb510SW9ZgJ12mrj7XpwRt8JPX0EqWg3PsDQMpZVp8O2QqGebBCOH7
91o5lMvw15WzyE6flXYlbjvog8FdEAIjmYhGMEBOURSlCI3BfxKPwDI2WNqWQ10FJwF1XlXwIrV0
cB72LNabMOzZ3psmAgTkVHZmAV/ZkcyCkbr20NkmotzzAmMz4sElt+dJlManWO5/D5A2NUom+7AB
PILxr5/Vf4FK3syOFdosBdSxAzrZrkmo4zfDQ2d+uyK99LNKEAzfS+m9GAl1O7OmoKRr3gUYKvNd
gCRaFIBvx0yoWOwv65GtjimGczzpZ3ab0TpLCINiydxntbzls+ownH8gUJrpWMwiRM3R39pZjWji
SIxnWeIUsQThMPgr8Chy+tjLWayITYE422xWIUJL4chFwMinxsq2LPtIqsxvCbfx/AQnFEqUDzNV
laM8Kw6qNzx2Dp01EQZgJhFgfZRgwpZtnNF0K49Qms9hEYULW/nMS6J5fWd4UBRnkSRhlOnIC2Qf
zSimoOhAHTiUTMbdFNb7umWvaVWqvMeZUbGysburyziTSbu36maRZd9yDJQcYVTRfiaz7JLmzLAs
IxAyaDCl3TwRt2XKjyFTYcpEzfqoZnWmJr8EA0CN692a1dodIc2fUMJmhbJEwAz9po+HMykVmUHM
nCAvk1nUaQXiNbdJIEVyJBiIv6GOSjK56D1x3MgN/TSbSA5M8Oi+1lCBdjhB7YwTcTAZh8zvrpRX
Nn0xvo51ABxGvY65/1VOfHtUrv8yQnrvW91YqzFJju5ZEEazIHm/Do4WrXqVlCSvDLGA/wbJVMDn
qy1ckJNZb0TcsrPMIC/F7ENrO97EAXT7SaK15vp80s3pqe6pvyYtnb0wYf8c1x+0J6mfK403iTMw
PQfay+3OI6RRpN9OIdxLPafzeDuSZ2YYRETT2wqpfbWC47mtaCMaCLtXzHAJO+v6t+qNK5RGphpm
ziAlz8fTwEFrZZR8WEQiwIoTTf1dEGsPXeVZ+zFsOd1S5FAuUWddp+muEb6Bjw37028ZeQXuhce/
3IUmvAXLRdsI5HLPboIvyyRNFwqN71GNn7oZooeian5yEN+x1EHtkGcRg7kWBbcKrTa/9NGmQQrG
aBW+ScMbHtmge9yvtk4WutTAkWcUwsJEUevD2mUxech6IVd8xMOkKsJzmxmvtd3jRO1K0kBhrB4m
N75WVl4+JCEkoyRcitTOAZrX9qIBC7OqigaTcEWlrndfRiX0U2EU06Y3Bm6bZJEm0ZTr1gQ0kMG0
iBr5GQbsyHytMnGiMjzp2vwYFhntrdF9pQU9bYhg32CkGpsJm8aGVW7vOABsqQc43fhCmmsZYOv7
98lf/V+i/CbkTy6+1Fgt1xDiLwJuO0flyZGKc1iOkSaGKW7wY6BJNq1jspCpO8rdJOejgcbqpR3g
5wB0GRIumX6EjtCI+GQa3fGVab9+0lmEuqJFJVoS+P7zpf5/9cIjK4j/9T+/UCI11Xj98cM8+6em
jINh5b92L9yHXx/Vh9/+k3tBn3/P39s1xt+URL7Na9AVRNFsXgJ/b9cg73YUqW+bH7yDopug+9/b
NdbfhGFRoTEN6RgOIu//264RfyOraMn/pnyBr+yfw/RktNjcEzznCzBs9ZcyiUpgxptUYYkb2vTh
ef+51RpvAtEVclQhl9P00/fDVUCQr4vLs64Pp97hvC4cB4x3/xaqbN9NFjBN4wgW+54LGQa2Nn30
oBf9w7eWk+fo59n/4Bx2pvndYKD/l3cLYVzB/t5kQkQMS/wl+J/bsrAg28O3VxwkyDpEBSSy7Fya
/kNfEhuezo3Sdv/+D9X/pW4w/+xoXhi2KVyXve0/1w2AsnAADUE7GhDONT1fJcTmcnnyYUYwUGOc
D1q9fgdIvyoYWbR3cSJvzt6W7EWncN0IG0+qnWX/4Zuhz52Af6pBzF8XLyiIi4gH7b9KM7qqtqoR
hvEGoMBmhM6V+tp9Bma4JuRMaWbigq+RgO8d8z80kP68KP76RxsOpSwqY7RT/iqcsYD0RRRvq01N
KpeY6h6i5oIWz0PrCOb5XmByBU7XY+Gt7XyETEtimllNtLXwBcDYCn6gHFpQe5CWV/XF4Y4e9f1V
H0YojtNbToa/fers+i6CiyL/N3tnkiS3kmXZrdQGNAV9MywzWG/e95xA3OlO9K2iU6w+j7JKUjIi
B38DOaH8jIj8JN1ggOK9e85NsvuKyRuvsNYzA/dNrwLE6TSnecY2lIwSDROdPldwnvOcANAFNDDC
l8wk9BSkW2/kZY3N5LT6L4FyDwNS1GAyN7VHuB6BImjIgSop7ZGJZOO+8P/+2AakM7uL7HlFcBsa
4mV7wrkE0h3MRyBdhvwN/wZjvvLsA3YeH/nDvToArZ4V8z6r0F576nciLVaTbUe4QNE/O/Ha2WJm
2Ay//uEa9f7HxeABCRkhAB9fYc3d/etFmluGZZY8W/eT96iKU5lGZvLYTxdC8WglRR/5cURwprSI
TmxwyMmXNN2qVw9JZrhDjkd0JxnQ9W3Ui7kSWnjWhhPW9J99uOFdBS6eZTVsdoNJbUezEWhM3kTW
GIXOXXgutFnvoUL7uR7KHJEUJ6+J18Ck63bQtDur3S/Ve+zcZhkJ3nnXtxtP3WlNlrcVGRxB9lRk
N6W1ndw7o/qNtHFAdN3q3xHR0yBgm/ZlfWrRIvR7HBuOf4rBi4e9qq9WvlPGvqwOJm4mGrqqg0fL
5xyxjkmb+zE4LQwBUGgYD31GTdFpbO7qmtjtAZov7neh3Mf4g9rI4X3Z4Di9sYLnNsMWeLD6s9Hi
W1eXHstBSAb83KLRYK0RABiMOz87Lvx9WsBz55LPWxEjUcMZ9rCQ2ZPUQh667I6LLmtvkaYt4WO/
vvMqv6RPSXZa+SlRBJNR6AtJEq3tdWmsrSDANHGSZN5kzg9GuC+mW9VfvGlvOwxZtvI7bbej/0+3
EvN/PAX05RNyqGSgwCPK0P/9f2Msl4T+x6YMir3hXorwzZ+fQtLDiOToXdlktth4Kw1jAdFpdcPU
BvjL2mYWk8dEPjJbuFut4jChlfQU9x2yV51DK9/w4nF8EstTLaZo6aw9x1BiM8iXpq05v3mmRYnM
Dzj51rLZm473XZVE+HNRMhuRkvax4W2dTD5QstjZXK9L+WMQz1ID28Pyx+cFsuK1dS2KKDY59s0H
xVvYVNJ9OBDJ2ouCvcGh6p9dhHQqMpyjIIhRJw/58EWK0zBurfphqZ6Efx+WWKmObGOLYo++cuxh
hqIAlQNvgmN5xwSGOWCEdMbRaVVFs2Vt7WfSpXZ4b4e3U3wf0NjuHkE/1+7FGJ4c9eYUdz06epc8
s+++2dnvAUhvIW47+4hV6pXkFA4rdpYZ2kchD27/vhCNb+PkHz5em36nf31SMPwNA4szJsgcB4d/
e8ZnQZqnrl9V+06sn0sl+53fWqBftW1CH4Auxm1Xnp1McP1Vxp3BbS9aYh08xUZpKnW10ubBGJab
cAy//Bildk+aLXat8ejZ49mV8e9yiq+u1fSUnlQabvg9Z1OwQ16fH4ZUEgbFyTSTWalzlRzG2vwS
gcBkJdJ/6ELjkPTvz2vOVLYFBOPCC9s8tv/tWs65NTtZhsWbzHDHA4KS51FQ4doDtEbSmVdeQr+p
YqTzbDJ4x13gOaZ4JD/gMfDx2vO05ETFG279rfuNXJcm7s75Eql5Y0gadGL/a5mxlvjVSlNsN4zb
biSRJYpTmvj3wpnxlJhoQ2pxCnPs06G9HqgcMamGDHeyCPbK+qgTNHSu1ww40rD91hXfKOppypzX
k7I6drm5czuMp7cl9mCIWFY3ZSJIezRHxqnPq0yzKHC73dSuiHgpgNuGDl2nfKPI+qAzYwDAEJF7
tkE5Ep6Y6ppSeYrkr6fjin5Nf3o2qmKXW0XMG6uerJC4qTv+J0PNe2LNJo3V4ZydZId6o8dRzOaT
rgD6GNw+jkxaHG57qlPoVf5qLDVGQrZBVJVtuAlZh2E1mh8sYVjnoK2AF0JRXgY9YAwy031WuDH5
DER98a2vShdfWUaQPwLvRo3q02sQUoDNIOw+Ll3r3rWCFy/ximNH6ATf5zThzKH4EhBpQKtLOEeK
nse1Q5A1Fy4/Vnc+DYbwztyE9rzFBw85yMn9TO5qNO1rvc5k/10aOGmwYqdOaHuHtvUusaEV8cMz
Wezlm13RY7nY4+0w2y0r52Z49Ndu2FrpEB66LkWsmRd3qWW8JHZpfmF8c698QpvET0ZqLo+NafcE
x+lO/Lsi/PtPy2hRrZ3N6VXkknPJkP3USz7uBfUgX5Rwq1MZj5pDc7O9xZbnmtNmzHWU/Ez5CL7d
Zv0+TYgk+dbcXalOemVpGO/zUfLAaNJPFSiMzkycmUakaje4ntijOOm2QVhsgRHwXvsBq5w5R+zd
V4e6D7/jbqLjsW9gHYu9bPPwYFKoRDvW2al4b69SSYJBPnGIY3Bp9XzHbSLHS3pOPImYSJU8fd2v
tXTIU1f50R7SF8dQKkqRmm5qVT+6UzFFxJ7IePl9eLBnBl2Nm5zc2l22fycTFcZU+inxpJQhvovk
i3DCsEsYVG4IIQ6Ek6rwILKaHStHySml6qXk4FHHwBBL/OAssD44azY0G7/Rrn2qDVKLiDFeZ6BO
igjtetu7BGvEcEF2eJ1Lnp8Eo7Z5QYQ9VYwcYvdONH67rRNJRmgNw/3YEB4X+Y8fjDPO2Zw5wmxj
k/vpxorRrE2qyCr6Y2ZmXWSV5h9lTOYhn8brWOljRYmxkcSsuSu52DAZuf25XKx7pPgZzygKO029
Z3KlzXcjcLjZtEVyt/jgPSmu1Si2XE7yRvXV8zldQgKU57KYJCk5UT01DXKscbgNJ24/rDz5SjqV
u8Ud9b04eXGqFqZr3BbODftVxHPmrhhCsTWU/xA34rWij3tjsx6BJHK2U87Ds2bJdIjj6bHtlQ/v
HXU+xx6PwYKdIXBb10PMIGKfjDwyUJMdU1uXqsVy2GfoMzf0YnEm7wuycdS79iPp9KYiYFAl3Vvg
UkFDVvrC/drcmUGgA+ZVVCclj037OYfAYUr+NhUGJ+MEu9yPU2CKtHCW9RW8WzM7F9aWuEcqqiZo
FPZ6+5UieVfzr1qSJtXeLcb8wEq7yArvQIbC5ptFze2wIrPz+XWbxAWdNQs3yVkqyeiTE2DetpHJ
mmkd2nOHcWBvxWWUC2wC7dC62zKepwiDk6hoMUphGPrAzPdLi17O4Z0iyjuGAuBam7ZT4CIWv8vM
9cycfyV5CaGWgrtQvTDgsR0HUsbyssbQXlanpsigknWjQgtap3fQhnmSYTwP2GR4DunzIX44UEsx
cBrNvf4E9nt0QvFBdU8RLTVH9H6WnJKBDLL2lGd//w2UAo/Er6eZ+B/P8Zc6fVlaWCcxLxQX+vMb
t23gQ1QPUWabdsSr3d6aSNQJZMSYw7oDTNwpY0R+SJbxhSMJzS0L0mfCU0C4AyJWj4JGzMPjLmk6
3N8Orqi59i82cdvEIv25rpKEj7IeQuAlQWQdzzG3ZOwBJzb43NYsdsWeYz2xz3gvlXKPzDl37Szj
k6BZ2OC7wN2/Pkm7ZbtRS0mVuPkcT9beoI6da/PbVYmIJEXnhhfHO96FKkRC/YciFbEfOgeTw6NI
09+EYDBhcnRMvZk3CsErJJtVfuxVeuwHz9/mE1KPsvd5c8wqRtKFP0VVA2QqKwoESJjCw+0JuxG3
9Y2MVCnIs89DIyTppHVxmopndbJuqJ62TASsxLyoRg66Wxe8SIhMbku+ryRhCnc3Wi90aAwnRtb9
3g7aQ50M9QZmLD6l0+SxXdnE0rBvnCS2t0tuupG/yHEzJzacBs9fXjyJM3hXs2pWFJlswFIRGIfA
iX/1ZHH0oDU82hm+s/THMEvxRIMTby/8WDFniXPB++Jd6U4+7Zihd1FldskDexOIbjktJe7XuF/N
MwlyUzuTaJiazPQyBN+hcgrKv9f4Mnx7nEGuguDh9e8/cc4GZBH30oUXTo3B566/g9GD6ITYPrst
GZzJaHeT8iBEQ/FIcry/gCY/p4VlnMqm92///lJwXL1N6BtH/ylpWS+Zo3Of0JfKUN0M+pe///T3
ly5H0WqQqLXX186RmEvJ8/4hMGoa27w3vN0AYXCZ+2SN0LpQdV6gux4MAGfOQUejjekJVXl2rXs2
44tza2XSipxa4ehsfHx9LdZzYrrczlRdnSkG53Y7rTGLr27dWV2FLc1xdl5WNDin/XDvpqxVqxoL
5CbnkXuT6l9KQx6sImmuaYVsYeqS6eDNHdt+r700xsQbadgE2yTJ+zv+orSQhROhjyHcCvQiWxoW
EUkqoRVLeAqdscfO4IdP9ZCIG79NL7mgFNNois8x1LVNMvU3C4OpYz6bxIr5elLZVT7XhVyxoHXT
R5C0D6bd7qB3LcR9Ndu/sLzQrcfmzuhIPYOHPiSpi8Kmnc0bJu/DLXcjgEfKnwuFOKfhzINTAM8e
tQMAwqP/VfIzoEKK5vpFcKsO5/WUoU85V7Ui1ja534tMZ/KG/XrnVyPpeyDwjSUz/BCFT5CUKoZQ
JQWnpZLnt0tcF8smd1rBXnrx6zxyWRvSySKuvNGtV791iHOUdAYV/XpbKQeAPLWWyzIUpKDM/oFE
7RWCnuPXLL4qjCjHUSXBTdVK/6bwjfqY5/avUX24K8oGXi25SNr2wg8Jv7nI3cfapIc+149IidWz
cJ3+eRwU1zhy9cztxqhS7fSER/xZov32SlL0/sDEZIwTZ5/zKMhosCNLEd7Wdv+oujU51YzEOPaj
GMh1UtwhMm7r7HimU+ThxHRMZaQtRt56F3R0fpysNAoYr+y6SKGnv1g2JcjVs6NQd4LtAxIN8zDo
/DpnsIMLim/hcElCFUbdYnxKIpylod7Wpe5347gRxnwf6my8QUh+1ml5O77MOj2/EqNPy+rUWzZL
07jn5XzemzMVZ6heWjJMpPAn4vh82bce8Xypc/qrTuz7RPdXneGfdZo/9qofsJRmBzDYrQ+SMGDI
CKXP8RD6TeDjOJuvKYAAAr6r6roPC039pptdAlHU0fKS+rZOsmUcxeZ41cRB/BGAH8TtghtPEwmg
0QygFL2HLD/myaaMtxTtTk70l8fO8GeBNtSEgwPqIDXy0KsPH5GIJiESzUTEVvYQakrCBJeYwCac
zkq2oqiu1sSGU5MVNQtRqVkL25yvBvDFqimMlGTxAJbR6giT5jSsYn5tNblRp8N9ws+qb5FwkNr4
4oCqSQ8g+g+OfGculIDN03TGuktQ4a0EEeFezVIbaKQeh9fEUtcamCQFKmF7ts0WuAongTbxugc+
TWZei0ENACtcnkO8VOyrpodU0cyKSIynEYhlBGZZzYZjA3hLpjmXVhMvYAm7AgTm72/tayrGr2gs
auPNijAXslX/iTRDY2iYxhmvJjgFGsL2z/qT2ibMTU7yeOjc88wpfwXL8eCtgXSUpnUozn2gE4Bk
QfmSgPPkYD2e5nto52Wiyb0R8CdzOU/l4mfURFBVfXL+JboOKAQwlLO9QmrwYrn4KluFbgu3Oilq
Oj7WZ9vUGGL5e9AMEvU+O9sVPwA+YltqTilff1tgS+xYvvrZeSKZHI09IaWq7V9tt3hoNfFUgT7N
moGqpvnLMeor0YjpLMGkBAf/TZ59U0L7EINRwaUcbc1VsbCeeGn47ZjYrqjwhI9I5RvUSbqZNZcF
p/zjWg5fZK8h3ET3DQjXAsplaKQLtCsE8cptfheXl3BBqMUDAqueFoAwlOa7wIqDjQcq1mhmzNf0
mKE5MiYWx7Vbv0pNmI3mUxg2NDwAc3JkKTWJFrrBRQIVpxpRA1Vb18dSk2v692s1yhZwVLP6o1Eo
E8jc+91Ueln72mkGbgCGE5qKE+Bxfj9fg3biChzCF4p074Tn3MPdPLuarFs1Y0d691wD3TnAdzkQ
Xg2MN0q+hq3m8ySgXlnSyY3b56nm6Z1WkPU1UB8824OpKT/SALCwpI17AjYADa8tQKDlcWzWhODE
OwXdGN6lHZzINkksjiXHmxSwsAMwdDRp2GjmEENbphnEteyoMdagLniiPXjRoEgRgi3Oml/cxJpl
zBQz1qx6Z6qOYkJ+mZKjZRBw21AkMZXRKbKzLAp4nh44245bV3OTKLH4azjwOpqpbIErQ01ZKnDL
EOyyBL/ksdaQU8qRJ1iPsyY02dxeJ5DNhAYbjvN/sBjDQU0zf39awmeW1lgTXxZWPmQkct2fR/eS
JkJBQ33NiHrAokbq3QJBA1uBkVaaJ8VZ/Okb4sfMLBkl6Ds21OdCn7KWEOCoFHtxEQKojppUzVOY
VUvDq5piDcFZpeZawyZKlgGLLp5SX1A854mkYq5iEbjSVKzmYy1AWW6Ju0VZzGnYyxMGCzZAkodC
07VV8Fr9pW2b9evvDz22CeTI9j5wcZGPRXIj0YizTKGmh3uES7hknyVeCJ8vL7xDaRhtKSKVqFvD
WiG9c/shQLwBuFzmBwv8ird+liWusWzdzD3XmiNeNVFc/0WLQYxBjRXIccWtqQZBbsn+eQXDDuG/
e7P65YMqEziDDjB+1SDM7nTLVY931nhyGj+H9P2V1cZTXk8PBQC0AwjtAUS7tTA3ZgGRzXLHJBKX
FOimYk1Rr5qntukXK6BnA7v7Pdol9y3Ia1LSuGvit3o99hKnq6OhOGArTWwXoNuDxYu1SyGdAOqm
lOcn15T3yJlRFpLU8MD4ME7/BHXzztd0YwOIT5oUT+f63SJkBPVCvN355YGU20N775Ie3vgTNree
CD46YfsYAqKTcczB0sUa/pIBH/++BlmvNbtua4o9CZevCazd1Xy7pUn3ZYJ5R89K4y0YvN0xM9ML
mISQshFj1SlB5nvQ+e7QMC2gKWJHZhJWjFeTpJXfCNFeiC+dkVkRN6WFIktga40nXxP6Evx8y/z+
TQDvt+IZidAaoc9m8wbeTwxWK6+9TxoJ+cy0A4CBIxTlrkUNILUjoNa2AAdtAEIg/AElU84QpYDr
d78yuJ5+sVqtuLospM9piyU0VeIjYJy8o21ExcsuiJ1XWEBCXQxgLdLoIucgPRctMxm68+aMTQ3B
oXs1G48KDYJEhzDM8XXBGbArWmhCCnFtXr0qfxvmp0rKQ4OjqUtD1rcBJ6++w61GaTXzvWU/udOG
G0BwjIMvR9EAndo0esl+pc9s/TOjcSjRObRoHWqEg1vCLROBHc412v0QM+LeKjp+NiZiCAdBxKBN
EYF2RqDdvM8zJBLIJHqkEqks1cajPA1zMchrO8kbg8shRUWxoKTweLPlyZM84o4fD5X2hzivBESs
O4dXnsh02Gf4lFSWnorMTL1Y2n0REDF34vjoTaWIAst8TnjkbwXCDAniswu1Q0Npm4aLVUPbNaZY
Enn3032XLT91nj46xnDS95NJmzkG7ejwtK1jrTFdItPcrN1t152ltnqM6D2I1SKebuLXGI5nY7Ab
D/z5uYh51XXlPG9n3/6FQcfZYoiEnRdOyF4hObdZOyFWINnXlme+BMl2mhSAdTe/NqN88w381GWM
i81a6oOYWxzUgsAyQZh51wj85z15b+QmtracBNp3kry12n7ioUFp3OAm4P2bHcX05CNK0R9YPDEs
1Mr0kBLwhF7cxfztI1jpmVXQO4XWkCZe3iIYJSJjcYjNJtrOYqJpcdG1hGhbFHXDh9xgjxxTDVfZ
nOBDFDY7rsaPOPntIH9BnkUTknDQNg2HQfthugTVBQtbVh57Zlhz5KCSqf0+4Q7pk+9rOLU5JtFc
ykm2/ioupEzhN3HSrNpOI5futPjFnyleSPD35D/dChq/+l4n560ID1UTMMsxtGbPSs6iSJ/pZ/gy
uiNypycPQU6PKMdHmAOMTWIIGgWBH1CLtupk6HWKEBfMrI07jvMjSEJuA+3i8aV6sZc838wM1n3O
AsILQPkR+JBkm7bARU9dzOEmbNULccGuIEvLeaSfO8b/vsVxM+SyN9h+s0OOeoRBEqwLfRBuE3h5
+emiFcq1Xyivvytb3Vs+XqsJ13o7yoH35vFOR/m3BZIiB1nRWI5UP6P0WPLnEZlROmE14sdJptZn
Dqa8aznaLySW2bShQpqDnqOcuPcxsJ5tiFQhP5T0I5ukC31ZPLVGFyqhZx88I1oq54mRtrC/RDXQ
qkj7FEomod1Ms5Y0IWtaw+lMVPRPzsvYqbKvno/eauS1bMHylND1vS3UWhKHb8EFrA+wP/tm0M04
ZXYqHWhIbMkPhvZHuagIoLIXFx3S8Agufy1M4+IhnZrIspN4+eUuU86qqn1OQ5bNpTZVZdpZReKO
47fhfSVLf6VN59OF0joMMYN3wqPvHCZe8tDsuR+65jaxKGQAZ0gazOqrNmZ12p0Va4uWVP091VFP
1doyS/IyfB5F9TtAvYX67s+oXVyWtnLBuZ3kYNyAmo2b2A6nnZ3w1VdM8oWF+0Bov9cy8ZPQxi8d
nx92o/aArZ3zPTkJLWj4Kvo6irUxrOFUuAm1RaxNiBgqvGI2gjGFaGzVxjEH9RgZZoQXRY8sTPoM
l7mINxmqMnzj9abW9jK3n57mIv7wOCASDV0eley/x4UnsOsMb0t5IDHza80qKD7tRmN0ekOVuce4
v+Bmyjx51iY1u8epZvKOTlUfkHO3YlyrUK+RxzIP/GHH+1x72XxtaAtsXG0W0jZX29tcNG7WbO7m
jH+pId17txnFbRJYL15v8khAApdqG1yJFs5FD9fn8TtKceD7Zu723Lp4wpb4a7RVjq3PVdb80ce0
aA/rZJ/aJMbWy1PFazx8j84wHgXfmh03bEHhIPt/OlzTwuFDRmvnoLfDRfqRrNp3h/hu6JDOCeel
psNuSZnuFORksuLFztp7wwKODN2MlwpDBRsGFPepmbz11EWN2renkvW9Q3jOYNL8HgfdqxDwQccm
POYcHFa3peSGVXWXh5QVtE9xnyV71jiboABNI8x69kZZnnwrxQNoWE9tmYbbqqnvMZPcJzQB7fxi
echB8Y2ypYkJq+CQ8gDyJA/0pC/VTjoxCVwThmD2qTt0855YbP7bpE+DaUVwU0OXoFnal9pmaKA1
lNpv2CM6bBAexrSXMiXnzN8hQ4SVrK+1/1Fl4Kfswy+qIEyBPlH+9SgiVJzC4qtWLLsqM9kvZCuG
sIyA6jRHwDmhhpqDStWGRu1qnHusjV75hXQRA6n2OfL6VO1Yw8FNZueu5TzRLO+egQMS9vg9PGRG
bW8rksIjsjEC8eapn03eYa3su0An6WmvpCJuzHWaIFlu8khq++Q0EZhgUMtFqd2Uk7ZUhivfMWNt
dy2454G5xbfjhn8Ce1drxaVaWVk0lAdvKEJOdkFwVKZ5wxkK1FQrMpe+5kPqedyu5a0hSEVgGai6
O0XF76ZJjerRzZxDgy2KAAhfG0ycM0bOVqs5MbI9hLg6Fc7OVcs7KQt6IIN6Q2RA7gFz7fu+7fvz
0oBUp+ozxwFaaBmoqbWgFgotX4tCW60MHbU8NNMa0bUdLD0UNAhkacmo1o3a3GztPnvytYjUWkiB
Y4ZzeFmsoPUAGMj+JOIz7ylf8bXOdMZr2ugIdYLptNHKU9iGZzdEgorZzL6x8KLSepDxfEChUDkI
jVfJObQyw6hxlk8kgndZPkx30xhHpDDVWTV3IIRATLrDxXQ+0cb8Ian8JbSstc/Qtq74W1lfFVrn
Omqxa+aQS55cNH1pm3+Y+O2I2RNqGKxPRUQimFhpFpSNH9Fm3KCdupd8gFentB+MHFnywJlqxjMb
4JsNQi+JEqPCDBPEn2aCrtbTetpCxZc+6TisftmqQV9rTOtWKGurMgYTLiSF0rLb/ifEfDtoBW6G
C5fy+Wcpgp0JXRviypWmfG9gdfL+e/X957rBbWKS4S9w7DZattto7e7q+U+w9V9Bbr3bdnf0U4Ic
RCbWDZE2f2vm/nAQQp1Nn6yfRY6PHRBiHia/MeayQKwvqdzkrXokgbwBy8l2S420DFewJbJnYGHB
/vKP7wyPQ0JfkIO8GVYuhgAAoEc7zI3p6GClPXaV/2DAXAJ6lEye5ISIZbiDv9/YWIwLrTPOtNh4
0YrjNeh5DdemPnMldDiv5XnAs3ghlrfsuCW1m8kapkvbWlwtf/8x68eVr1Fz1+ZeyYGuYLwli+Gj
NW6mKv5OpjSj8HmShzrv/7RLT1FQFh6sJCHFCdqX+gA2IX/TFeF5Xvu/8rWXp79AtJIcmskAMjtu
snti8hgd7OU2XAfvFI8J9j8g8t3QVX94q11ux8Kh9aedjuRVTJoGGRbEwSKvimfoX4584CHHi3Ry
Cer4FbzNjEDx0CQFWXIe4Cm3Dnn/MGlmTJXhZ4CZ7JikpBVCXDVzz14Su8OrY+fW40tWge5gxa53
flN2BxQNP1KrK0azfFmX1ruMbYHlM6Psm5p1NsAesIc3V2oTrkuGXyoIyMEV4bMksqLqmuItxhD0
ugKnlm71GNBItFr1EHmju+5CYs2R6xwnIz3TqcNH2XQrnYMu7uEpz4+dQ1tsw4FjdrnnZX9yj7hf
UD6GXiRcdU4q4xLjbkJfbBwxKp/M1NjYA6mKmZKQfZuBjzuKb4Hn9uZxrNy3IafCuAm17bg1McgH
nXkvqCw0km7fVa3zssoBidLyTG/hsvN4LGtDScvWp79XIrE3y2x/uxWnBKtK8R2wzKJh0QB1AQM6
TjQJcqwvy9epWgiZVMMzlLd7ROXkPxMIfWp62R2oswvOikNCTaLthZUgJ+vGeg/c3LjlBn2DdaPY
0ofNPJ84XdzwJl93X3WpOICx9Nm5jq/jjd0vFq2POIhahuh0DbX+G7WyFPGNrAZl3fJT89bbNqas
xsoYZjnajM+w/wpPH7WTM1+4uJj1slzcGsXFcjlAeSDPJFen1yCrrFPRu6z9PNqxSPos01HxdvfM
4CwnP1370TrBaFfGsreNPj34QWFdqwTxF7FIZU7il9MytQ7yIL8TpOxck1OM3mybK0YWAnSs5ZfX
XhY302rPu2SwvEOyttPbIEKO+HIMopIFb7RK4B9JE7OJEfBj7HS/rgiTg0z8CE7CelEThHzAW/iE
zHgz0kCzNrMiH7LMt53ASDbJPLJSUR5TnmDPeRy7RO3cx7IN6l3nm91LPY6UQrJNiOyEqJDDp34J
su5B2lCfsbJoTxKZcS1zYqE2QhDbXvo7B1Y3UrP9x/cmBxsQb5F5cvA7mylXCv3nz3wXc1EDTo7j
L58zKmNUD2wuKF9EBvNVeZ15J7qs2AoxPhl22N91jBsFx+27ZnI4bzXVLekP/bqnGnrlAGM6p7Z2
Mmib4+pzh2DYkR15EaaDHWzsuuSv6YLgocACY6/2twL/+5Vl651UXOvrgpU5q4mRLkJmjzbXsHSJ
P6w8TR79ZfyDcic7T8B5Q5m5p7VpBh4IZX8csQnwxYwKI5PvXrq8z91oR2HODSmNS6Zh/cIVXNfG
RVR/47TujgYabAeSv5tq+K5OPLo2yZLa15Ws2sxkY4uDNDu1yxhNwnbvPAr39pI/mqga+mWSgJMz
Z+BN5ra/WxM3yp95CHYqG9YjCrb1mCVkRWHFhUPqyBg5Xk4+Abpg7O8Kx7AvKjbyLZGOeDc7PDEq
oni3XFHkwfhLhZM93Y9GvmwM+rIa6qUmQrjEf5KoHwz/tk5OWRYTVXeD+FBXOgDekZ6iRDjZC0cY
RIDq79AJvnAVTs8t7oIT+/FNMXvmxpjoly1TTS0SiPOpzNlU0N0vhktfMJIKHg142zc0ZcdPitbn
yzp+9KwPQ2PWhtXyFDbINqxW1tcSkMjoORkKk3EJrtn9IIeRDCADyzrNzI85Jj9AUuvAxxXSnqE+
ZDAyghmTb9sYH1iv3YlwrW6IpQ+sOkMox/XoNuuVJpZ8yySsvWVkdgS+NaKUSR1voTZjRpT7IwqH
ac7yR6ca80cVNwRiTd62/v5neMDiYx2XP6L1mrMTZu2ZvMOb6TdY1oLueSlC8bKafnE798V38LjG
a/1Mabt84n0pMOeKehEKlLvpx1esqCBIonh2boUHEOGo5Op68XSYLPVTy8w9kNNot8Kvw4duXsOH
1TM6QlCMyoeiVodgjeXWLUT4EFSEZ8I6Hs+d2yEUCsld+M5yW3KJyXqYGGoQCNt6hFdiu9jHRmGR
+TXjtwHtOsM0ULW//2dya5beW9J7w73KwvbGWto3iGdMroH97uVijdJh9mA2bOc9LFFGUVgsUbYh
e64IveXQ5hN2VLuxj32cZxFrwwSDUR+8YbFotn0c2+iRqFdtqprmXaqgHkrrGo5EjFLVl9sVqUI3
YdIrhbAokEtphFbLCvn83DAi2ixdSReun/62A/zJs9k6V9gPb4/ypeY/ALDd1NysmN60n4Kaq411
TlTGKwYVxqO5ONsSYUSYkKcxc4fqUaaeI8KnDUMSjszteJbmenb0dw/yfz+GJLdCPizbfpi7+bF2
ucBMj8FNlVavDYwszQzGg1P44rCCgTC2Hcit6EkL4+xupEvGEEzvrHw90v7KCbszWR6WitYYH2u9
0b02+R1j1Acz1zY32tR2Y/s2LwxaggUMNyg4tRpjcnSzS7rSEpXjGdlmM4EaR473WeHctH5Msovo
0HwXV+sdIMhzWtJZERuQnfFLiTG0mpanzPM/O4M3udZs8Ko+Gir5TGKXFSywQKe6NyK7mITdh9LI
3wqHhiuyTK8zsriB7bIuUHj3g/BZlGTxETT8HlyG3kIse0dRJ+nnxbG0mytlAC9TxYIGffZDaf8o
3AD8WVr5i8GVeYmtod2a7kCGpYk/sRrfqBxzQG5b9Tac5DcPtO/YQefDqOKUsAehE29bL8yvmD9Y
myUonoQMH1cRHHMAqE2XQb73CQ9MI5BbAGmimikLoX7Z2EzIeY84Iu95bplJRG06/cmR67pOSVTM
pzuw6MBUOvvPOBlfXQcQaXA1DWZ/KxiID9Jnos5ROc9BtfkQcR5aFLcWNRYjJhbM9zbSKV/dwbpZ
ObtsPYMkclb9v0j6/9KE/0QT/jeuJ/ocPv/Pz9+Cr9vPCgbx//bj179yhP9FEXrhfwRQ4abGNNzQ
91wKZP4/Regb/wG+F9juf7J3ZstxI1m2/ZVr/R5pmIdr3W12A0OMJIOTKOkFRpES5nnG198FKrMz
BLEYXdWvXVYvacqUBwCHw/2cvdcWFcImfxoM/3IRSn9okizLpqYS4KWKMsL/Gm1o8B//Jkp/KFSv
JbbiBtAIyZT/mYwuWZ+td387wkiiEkRFp0AmG7gJDUEmKOzcQOJhmjWSINXtwruqw40xCmuiVeyO
2sxqQqs0tbe0RZ3RJPw9KkD5U/bx7ynku9TzaM7ceSHRHz21s2YwrgVyVYzZtt9ORCh/5V2qscbX
lGOzsb7pyvEWi7w75dDAqQk74FmsdILY3a62bd+yMEB1ojNNoDe5z8ihiF4sbwutfYTwZmUT8jp2
zqXsXyuBfyv6MNsooWesp9kg7tJMokKOIpGu66QlVlDfJW+Vsa8Kp6A6PmjCD0H6CjLgoZFVSzDV
tRndi1XieoNIgEBjszlG1joL/Td0peGSP/krNu/xawNHW0QlLrS4p65gZG2K5qnkvBx0gx1CRimF
vVi6KTLTDDj7ABpbRnvXoOtBerXGVo8nR7XksnPiGVWLcK2A7FcAJMs/Q7I4Eu9I28a0IdZRTydr
FWd20n4qsSnh/952KPYU5GOZO2TEMOOx9z/VdOzLU5g/1OF9aP4oONvmvcFZ9ymG+jFiXkzDlwzV
uVQ86uNN4X8dWEApN4A1WOWnOD3IMDCj5ElTHpS8puV228GnEEbcM8pxGD1HJZvSD7YpJT0x/ELk
hp1QDI59QAZm9WNg0wyocMYwr1dBv5bbhHyHrysfaMXUXaNhQVLpu/E4OgbfLnFCpQKBMb9GcIpY
79s0fo/zL536Sc4yK0WvwxaN2uxrDhBEFU6hnrueIltjcZXIp0F8Jre9C6XPK85nHh0SKb9KfDrW
EfiCZIW4vacLLKvpgcQPKmucsluSDdSeRlfD2VdpiUcR0PkobXiUaAPqqLxXCsxQudqsNLibdPcj
skKK0kcj/dkIH5VWtlYdDX0/DElwlffCpF9RlcSkidDYF4v1vlxN+OJ8ivbUy1NNvlPN6TXyfdRU
8kOWTU7n5bc6Vs95ZtOP8TISmKRbOYFFA4qm8EvIKqGCnGUINwOsO71AvKyX/S0pb3fsC5G400Lm
pqcibbS9CrHSN80nWYOlgs4ezzkcHqtRnxQNEUVLqIl5IhIYPQXSFzHd0EclpzYCqsmRCrtI/tYZ
9dgQxgABsKlF1ISM66h/TEO0FWNy4/f9VcO0a6ItkbMka7JBkDRr8LYSEnGr0IObzETT4q8s8B6W
UPDv6C0Ah/YLMpGv1BrcUgWTpN8oUnSD8mSinqJmLY1BInvrO+C8u3JFqjrOF2s0HogucqZY4VBr
yM9K+mgIMfwE0ETAkwC8gMABYosNxQcc7BkSyojqITGJyG2+ClNP5F3/OE061JDuufCyFQFNo232
N7r5aVKSvaRdxQYL1Jx7ZvbXpqKt1TE5ijO7orBzITt4mUmjoKRiIna8GUZF1HWXojtQDwAN7tAM
wTnk3BjoPZRuGPWN23h3Ere7WaFDqHcSp6PYC51pgtGqFNd8mtd1zwueuAl68VLartRdluSnZvic
l2gqdYFDPY1hZLO7oP1y9uU5/Vy5z63Ws6n5t/VckwCYGJitMT7/up4Hmp9Vokw5oK9dqrJYpQ5V
ePp4DOndjwY4SdzcGB7EpbMa53gU4MeH4O0A4XlMbyNIwt+81i43RI88YF22kZRz3x7TGzqW2Xda
st5PrsHL8H/97/k7F/qrN+7PD9fZb5iT2c6cj0SLZSSlFIQi+htKM3Nck/PxZb65oX+/l39f5sJ+
lyYtMraCIVbb4cXbFK5n+xvs9I0jOpDuLeHuwoDzX/jRgLND7uyaEsBaFMO4r3TgHVF1FKtwfYf4
MOMIcc3OT/Qqr8TvxZV+Iclu4SP9eTcNyjNYDXVyQbXF3QTrIZEVIOn2WK3T5/ETfD2MA2sTi9xG
c4sN0oKPr1X61fj814i6OG9iFJXG8q/XOhYaYMkBnL1Y2kjlHXogNBod7Yj1InkSW7f4Bj3EpVK+
XcmQqmjr2ChPL/yK92ayIfz9KxbXLRjTIDZVq9uIVR2CFDA62MNT+xi4uDy04+pR38y/AFW8vGu3
CaygK7D/H/+If3Dz//4Ri3lmyn2VDmE3/wh9Pdn0wiwodI6+kZ1iUx8+Hk2ad3TLSXZ+yYtJ1qaR
hjKYS1bXvSNZtVU/jo+z1PQJ7amV3Ddb3K5OS2nEAaT9lE528b0/CJfMre+9v+xvRRPTpwinYbHx
TOjNpQqRJji+/E9dOX3RCQm7MMneu7P4TCUmGNMa+cn8+M9eqIKQ5yHMuLPIDrZQ1m4VHDAWXRTe
X46U7GA+vrn/YECVdVFVZ+LF4lF6taHIhj7Mb3BnF6fMLTfz/RQtOLyHaPPxaO/cQq7u78EWT5Lw
+HaFhUIHLvYUI+Hqg8j9F0YwEffKCrfxt4XeU7o8UvGu2MEw2D0fclQdu4+HEOdXbDEfVfNsjMUr
iBOyiYNUYSEQ11RMnMgNH4Eluulm2si3o83x4LtvE5N7YVzpwriLR9WPgFcBXug2vgDehMCi2noI
rfmFr64uPaoF9ONtufvlKhfPKu2KpjRDGXbeBqXWmiKUo7KyClvjwpJ26XYuNgDEDNV9kDMQjOO0
NsnSKI6E5F6lWHD+Z3dQnZf4s7crDUdDTX2GgudnUx2zpgNdgvXIon153Zpv0AfTRF28ymqlwvkd
mYqS6fgzwV1ST4UiHUi0PkVafyeGqwsr5TuvlyZqAogWaf6/vpggaZIntU53xwZoG5b1p8TsHy/c
wUtDLGZFHCGrFGu4WGWWvcLGv4uxO8FbfAbYi68qqulYXo905rJJvUqAX3cdwlJfoNeRgIu68Gve
+TJwwbpuGCKFCXO5JA+5WaxqwWA9QQS2nx9o/NV/BNRg+a+CHbvt9uMB5xu4eKS/jDffnbP5M2Zj
2kcq4/XiXgi2fjLgPDqk5n6ajJuPh3pbeD8aa7HdgOAylQIZ6jZK0gM9aBvnvVti6bIoA9omXc4b
UCUAT/behRdy/pt/G1kX+QhRxwFdu5i4lcwmh74BI7dbis6WjxGN1tXH1ze/1R8NMi92Z7cSSABB
Oj3uAWEfbsN9tUU9PW8eLjwx8d0Je3Yxi6923igtlnDGKV5gZq8pvrjTVjqFO0JUjtip3Is703fW
M038e8S5FHZ+ZQKWKoAR3L7eEl3hmfqzSCyULUV2dqAF4uR0eK2JNL3Jjpufb8Q/Ve28Cl+qvM5/
NP8+/2cveTEikQqa//z3X/7ppvie3TfV9+/N1XOx/Dd/+Q/r/3z7Yw45cx3xl39w3mqKt+33mWdW
A8h9G+TPf/O/+4d/ViYv1DOZH/+Yjfb/+B2Q0f7Pc/b6f9bP1bf29fmcrMZ/+ycjTRP/0OhDY69k
8yqrrIX/Vd3UpD9khZ0X2C1FBfygMJP+qm7qf+hEe8IZE6l7wpfljfmruqn9AcxMQlqgcRYxZOmf
KW4uXjxWMM4VhiRrMMc06Djzn5+9EwMFhXiK5N6W+q8FxCrZuDerx7Mbc/r5hp0ftxeZ5sbbIDLs
BLZ6KvHfyuJz23t5oUw6g6z0b1g3KdJ0N1BHEU3Em6FuHB321KQVNDdLEf310Z8+xdgk+nTlCCEa
OJHIP07KYX4jiq0dEwihj2BDTX/bpN8ylLVJKK/16jGQH6piuLBqLBbg5Y9ffsBXkky+B2lltoHY
bEaRJqj6TPxbGWhUIBbuxzfrvQdydq+Wn/CIiKy26BXE1IqMsJrqaSk7daP9fGv/YWVgAX7765lo
fMl0Sdd+24SXaRtMqan29lynegnwDOzFp3YTuMKrT1fSwvG3I3kWpovVxc7FNXKxU/l5V1nnWe7n
4vqS7ya2XZ75o8aU2AKYs8Rj4q7umhtyDK2Ys0f4oLlAWYnQsNtLV/7eA1WoyTDZVfh/yy1LEWJE
NQuuvHaaI59vJ70zcRw6K6dyxB/yp+6qPHWbfite2MQbb8vw2Qfo7aIVtkpEhOgEYRqLr9yYr7Ru
8rloCeGnHlGT1e/MyLeV/rEIsEkU+AmQR0mDZaY3ReJZQHDRfCIULuHqRtVmoLAiktCgfNLzGcJD
7RaXvCl+E/G3ITkjCJdEZNXJgIDJibCL1JxUkWGXU6DUEp8ogPxJQIysjyKWj3QHBs4pYSIHDUab
eHDmCq3m3fvBfY1kNJFOcnyrR72dmNDRVyD1w/aYF7kjd5I1Ndc57Wx8FFaoB9teHZ1U1FEdiXfE
Oe3bTrsOM99Bq7NRCdFS+mwPnt016vaTppHf0ymo6yW5/aZO3gnxJBvkKB72gzpApiMirMowX6LH
F0mLa6wuLLbCdBRyeic1Np65jVHL+ygL7FluXRe+O4sMUoRsetPsjD52MTO5NU2E0FC2OhyVqqXJ
K2M9VHkClQEBGQk2skrSGRBum+W1SGlTw8qNQgXLSoM5osDL+WysMKvUD530Q1WfteR+xcsIUdr2
vLvBhEzcuRSMoDKnuwgFqiZ9F8VvI4WpAtryIMOcFGXXLEiFHQi8wussBle5+ZAGgksp9k11GLUT
ZVuMKhrqZRPcLK3JAAdESJsXeRF2ikM+f9zNq4G9WESOhEDPN0yctiR8bMqcBHCGAnCrk+gPexS2
VRtK7lW7IlJT5DAlfAH9s4Huwu38HgErw6WFL57dyZhbkgTHrlpZjf+tCB+7UEdyRZ473jJVR68j
VPcKQBll/JoAbkW9Nkcv8/quE3Ow4btYldg5WfHFEJXrKB2cIjWYG8pazuh8qz4V/1s9Awky3OSr
+sAmZp012zwg0aL7mjbeVSTRnOVxCdJ9LpWAgChPZ5+04H4cCHD2XzP+XERf2YpfU0OwSiHlMomD
J5e5zV+6jOY3YnjvtdPAsYFK62TByugb1N39RHUuUgS7zWiX9xQ4hu962NLByD+PJPp2FcJLzRa1
DixRjhZZf0j1AGD8tY9pxCwaYgHrTYCMCLaLHfBgDPLujGq0cgJx4760iPqxxxSTo0kBiDQmsfui
0dlRv6NnBSrwxQORBFF9PRT1SagBSkBGMpXVWmx/SJlmK0C0hump7/moTHh+R4+lwHDFqLhGwiED
l8pVZAtwNQCKcUNJqxeBeOzUDveOtLJbECDRUK1zREuIv1GPgKlK2WXykyr0XJqJE6QDeVDMcKF6
aLcAlPeNIBwSQUGD0tOV6JxCSPZVZ9yZ5NRmvkQEwwnmZAHxs+slZ+zxLpTHgg6KV0hOYap7OSl2
WoAuTA0OShRgjr3PdLD0ben66UnVQ270yuW7Q7sTzWj3RE9/M4b3TYp94RhohElO3hdSADCdnzLK
4r0GSMzsdiru5AEE0cwiCHMkLirKFIFqB0orCRpq53luRbiKrMduCidPF2768MDuQNKbwyxu7iVQ
LsH15JfHMOnxssuWuroxJvqeEy+g+qJ5n5PkKSkfVdwzU4K/Q0LpYfDJkY8YH910QJcmdI8pelST
yZvHzLbMp+NKa1V1R7JWuuYW5BjLsHAIPPElAcSneNp1arBKVETjFFN5U/uvJBSoK/Fam72KA8X3
fodBB/ocLRFeWKJqnCoz8Kh+RsAM8I8HGByV9B5X9EBWOQremP16sbqpag8TYmbV0PYmb2NUaBrm
6A1Svxuf+LT22pPRnBTUoYts03aG2ykDnroYLkyDsmSmbY37MK5JHSGolAmY0Bkuv07ApYRbQCnN
pNpgQ6bIDsDsE7mzD4RZIjO5qEpjHJh+UPXrMvPcJBb2Y6LYSklTGBTqSisspQXMIYkYd/OtMj1F
CXYvVKjS3N8hWU9Ykc9jIAWqaifi/haYXaQw207alwGUXM9DjOgHl8VDLcoIZZ70YAA8Qo6nGsDK
KOwsJmEOoiSBdrfmFNKcM/xvEbkfqz51+5KHVxwwnlsiSMO8pECrQJCaEJKDvCK35LWiC0rfe7sy
KmJ4atYxHyq9hppag3HpI++p0LgTYUUkk2Cb+iGox904jZZmktuTBldVcmCuO566bXm7xowg84zm
nIGrvtC2BuE3TRPeNXIBDOiA80WSdNdIvqpklwvmN7DIAMXuzGawiVpd+4ZipWKwjYHH+Ob3MMQ1
n5lXGBVAXLgZ8ma5W5Fw/ykuRzzO/Ra3xJaOw0ZA39+p/naoM4yYmFK0xG4Q6Si9aOv9XTIld2Ud
OGo+2D6seT3H1ZRd0VyE/F2xDH+RWEUxh9Yydp3sKjM76H5m4IBy4Xuq7tQ83RXG6jSWLHSytAnI
vqRhhABzdPqmvPFYXtbxoF0pJilxBCOTkrOFgIR0nIlMG51YRP+H0T5VAuHMkT0Ynlto2m4YKMdo
2VZtFbvXoRio3Y1X188AKawMuGA8CHiniViGERQnCKTJSaIzLWLbz76hJCSSQLZXA4uLAeoqfvAz
MGfkTmRfRD1xkj5yc311hy/jUCqI0rFRFuM+NURXDgcnw1RG9jD+H1hl+tFrV5hwUVvMbMDVXUSH
UZBu2/EhH14kQBlzvqEQJTTQOx65DIHgoR5v1OxbpI/8DsyvQKiE6QabajSxDyNgJMquC1HaTOGX
lcpnxmdlU/cEAc5aLy94KYvxhL27wFWiiukDdhw0a+XaWyXkfmJdGrbQvQ5annwr5fqmKF7Urn1t
K9mKYYJqorDP8QeErJENwocguVNYWqtS2DVpeF0k4zffnAWEaMXREThikG9kWK4y1l+xJwR18tyB
/NBU/tLkd2p81/WHuBTINciOyiBci7MUWl1ZIu0F3PRbPgWbCJqPWs4aSgRrfrarBg3en2hr7Dsl
6VSJg1W0X1dqdyfgOnnTDTeJJY2qMxKHlBKGlcGgb1ORGC5IUmPq4E2wp9K0INK4Db+0HTooqC+t
x74BkzNxCDtIo8eBb48mj3eRRgJA3LMZoCubhmtJL2+Qpl6BX4ZEdI1dwKvTG4ndIimu+waRtqkZ
OzhxbOi8YK2bgcsz6yRlMxUTe6DvE24vLCfbivAxvuZoRo6Ej9rYrLH504sVIOnz4ocCyuL2PpX3
GprRxLuJhP5uyp5GeYIRil4NN35OHALmIHSY6S0g57WZRkcoVNh4OruGG9kO3k5IVHJJvxOEuG+l
r17pPVdU7EPimj2SSQrQkFHxGSmpQ4jCWuPlygL0E+aV2OJf7wSCQz3Olq9yetLzE8uX0Hk7rHwd
Rc4KBmnVuFWApwFBfvYyAXKtC5ZioyYL8ijq38b4s4443UCJ+PGh9K2quTy5qFQ16czQLjelRYEp
VduwJeyZlvWfVWyc/Bb7GgvE3T50gwsM7ovjLWq+rWBWGR6oebzwWrH4CDnea+GAWHRi23fTp4+v
b1EZfDuYaRQ2Kc8I1B+X5UeACeE0mPFA4bPZyQdj17uKqxz0CydAcT7gLW8jNHrkbMgCID0uqi2i
XE8V5eyejJ/uKlQOajUdivKar6FXxKcQq1GbEc9Tm/Nn5PjxNS6ruz8v8mzwRQ+pJ9KvyVfc034P
tid4XbGG0UfNH7s1QKcN3G8WDSBQh8tn7vdO++fXvZg+SRGNSRFy3WNDyjFr/ujpdpwcvWZ242DF
VPcXLnZREf3tYhcTaBJUeURli0J93To9IgFwVTZmLGuizyjYwjpwMsu4UCp6r3ZzfpmLOpceS7mu
oqK1m/J2mo4K57Xi7sKFSe9NIegKTFaA1pK+KC73hgyipIgG+uCo6ujXZsYa4AEqgMyh7VFeeDPe
vSRFk6jegYCjTvRrfVBeVa0mNj6x4mrrVOZsWsRl4D1cuKp3X8CzYearPitDEt08lTKZpWywkpOk
FSdzFPbxQGR6/Nx0JWe0WxG6WxOzqE+ovBCczV/jQSmdAqd7xBEf8qDlk7wia//DW7C442ZDSkET
QKlSiIYpn9MYo8yll/PSbV50eegr9zDMuH5RuwPu2vogLP61mUPVy5TIwsbn/+s9Xvk1FK6cRU7Y
p9eTjXXzxCHBhRv5FY/xv/IqzPXkn4O9tXrPHmhpEnY4NQw2JKSMD6mt5brbFBfWtLfvzm8L6tkw
i+kJvClvNIW3gSKH29nZKXrVLCpHgU37eAv01NZ23a68Xd0ZNgGIHK/d6jqFTbqN7fBGunCLpfcf
499XvZjGhTqMgVBz1QB2rtNrZSO6PV76KyAYFZa31/E6pX+efh4/kzUPNGdE4PcJbs4dBQphe+kr
Ki0aUT8XwbO7s5i5KhZDg/IeqgSkUhUELys6cZMepuPoiHaFjiDfmFbjUA8y1xAvwNqGdnlDYWF9
4f2eR/roOS3mNxYT04vEt1Wrd7IvKXRJS7MHK7hTn7G52OrrvzIgTQ2ZDi0yv2XLAYAVrI+KOLK3
Sz+1m9AJbLKD9uaeIsPlL5wyP9rfrvDvAZdtgranNgqziTU5EIkJBEWEMLgcpcc4jw5NFzgJO2NP
F9Y5m9cQYlclf1drNqdys9PhGBk5UuiqxQOYOHnZOmkEgZq2Rqr4m2KCmDCU+BvUk4zA29PnKDVy
DDkHA/dZCz3Oq53efm8N7J56WnFm1y0/mG6zXtmoBX+7hg9eiBycIJsLd3r+dv924TqieZpVqkgb
69dlRdeLKA+KdKCcnmCPgQ09x2w8kVMIr9sdqQdYxUb+RMJAtbmk47gwtrkQV2iEFBYidEK70ZqD
nuB7wX8zxNUmCvdRXVxY08R3X2+dNh4FXXBD6uJ9KgdAfLnCGVu819u1T2N3R4HUGdY9mZ/kTVPP
pj0e3shfLtzjdyfX2cCL12eoUi2Om2y+x+k1XjzzMGxLu3Owf+buij3OhfHeXTgMnbakSecRueOv
z7TrpHxlaCwcLaA7u9nRI9nUbu96W+9G3wOK317S/ry7ATgbcbFfG8y/Pk7KptrVm5878MvDLLVn
P5fEs3EWs9WPx2Q1dMyYzjX2HcLb9cp6aYHcdLdQlS5d1VK3tRxOW0xQOfNyUAc8uM6l14QXwALb
5XTb1uUoY4mPBN2ui82lfej754y/r1JbfBYlqchEaeT5CRBFxV7dBPAqxj53Yw9fA5v8BldFqvku
Ptl1zgpyYf68O1/Pxp///OzrD/AXuBPII+arYKE5cDB4vYCf2aRueC/vPh7t/U3A2WiL19KcsrgB
9c7V3mpOdix2sl1vxIO4ntU51dHfgqdysMARPyNavKlP3lrjcydQmPjvfAneWw/Pfs3iXa3x8qIh
5tekOGXp3/ndp4+v991liC83sXo07lVp2bMXhtTI47nUNyvL4618iK+SwxrzssUCdOgPP8TThRHn
abpc489HXBwd20nJhDhmxEp5KSvhKFBNwea4yb3Kbgnf1YRv1YowwejCpUrvHePOB14sRDPrtaGT
QVVzKtzKG2/9kUrAQDBqeoxVfQ+MbU8W5LZrARvEhavqpPfK86GaSguOKs3TDpSDSWjBlUH3KANF
YvpQQxTTquWd0MPohsHbecmFnelSy/j25vOlAAbBui0Jy5JC2yWBURjcsllshDZuM++0sQXbl6RT
76ordFM2KVto8xlt/mqdvWyjV8daULbco2eYInyUXvtNSi/d25ENY9fHyZE38ck41m5rv32NLc8p
t7mbbfJ737609rwl0CznioFihV+EOQ95wa8/p8o8NQvraT6g9uwFmtNcvim/e/Z4Kq+arXCDstgC
OxSz7RNP2LJuhLsL0/VNib/4DYhjMACqlP/Q6i/WP21spCovmtGmMXodTO02LESsJVCBpkn9gcFk
I9A3kJR0HZco5821XEaPsa+dpji4ArlvwRt3qM/oK8UOazZckrrO2ifCVLHd9rdKbVBm1B50WJ+x
TqipUjytio5qIGy9pPdvzLZ/STJ9L0jVPc0Il57kXgdSI+vQ6U3tqtRHh1awW6WKCyCcKINY3je+
fGirdG9q6WZFRAEB0o/UR2mxybsqwhEX80wleL9xopu0ONPrMFo9JGR4gHF0BYFYo26uVkL3KiXl
kHXwrlstA0rUTl9Wnn6UQmHXxSawYf9Hbkr3RSU7uceZu3nww69t0xG+SoivFpFhTGNmpZKktlod
S6xtZvBQStKmS3K0AzdicQPmBlZ1q+zjSn6pSq++Bt15MMaOyAFZPqhhv4dT4EwDm4VQ3jYKHusO
5TxAHj3wyBd5geblJKREF7rEK1lt+gbyeq3Z8FR7m/ovBhlF/ppkCja2UJnZlt4tKNtHAD+OXAP1
HYHXYwgu9hF8ZavLpS8NbKz1lOQ463FzNerjONE31cRWJpEiJn0qLe+EJiRdSAszOyNtI/eavexJ
Ln3s9dDWwNsJHdCAZKmaALVHmqOJjP7QRvXXWZMT57VbtI+i9tT5KmZHrOoZeLOs2q0U5aaN6KgU
snSsUqxYQXnChmzr9fidSvZJr5TvuaxiNlz98IqaFnpoPiSJ7JiB/3xh/i+3byZafoP+gCDK7Mp/
qxEZg6DlYVAMtnmvbUaHTPirwC5tfZO+st2wSIe5tDOeX6jzF44RNTz7ogHnBh3bMqEv8A1T8qSa
LhdY4ZFj7aiZN2X/wPTR0LFQQCIMDqmGJzo1uVX//PUihZPoPaGpkcnR/HXJidNWBXOIy1S9r58z
ipjrgfQ06yUinHE3PtAAa+3p0jdxefZ4u+S/B9UXWzvqHumqzvrBTthx1LgJLZIz0zs61yiJ5qmv
22RZfZK27RPR1ReueN7S/Ha/zwZfLHBN21aBMQ/e2O2P8prIv23zBGGd3d2msqTDxRPIO1Pq/Bbr
ix1dq+lV103cYizH1zANBlt3xXX+HW8rcGa9t0sXQHF14cm+Pyo1JE4huGCWutZCjBFSxYwaoWet
9Wepefr4Rr4/AJBzBSUYG7PFzBGCRk2neuQhTgcd8+TQJvbHI/xWdn+bJzJXwP8kQ1sWbNtWI8I4
YIiKgi28tdDxTt6RCclneUCZW1jmTri+XJH4rYfyNjDGF/SdGIh4O359K8y+mtKpAyjY7+NrQi23
sfWi3QyObJElefG7/+6d/Hu0Zf1j7BLBnEpGi+TvHUaUQrkQfvfbWYrr4VNO0VtXFAV9xvxOnO1z
Vmw5hKopR3vsugNlcJvuJnjP2BajzzUHjG6U3CDyb4j/47N+9JFo1sJ0R1//3oS21xPv+fZo/1f5
/G+zWvQfS59nufPza16f653n/+JPwbNq/qFIfAwEScaxpLMi/5fgmT/SaCOKdC9EgdeZrepfemf5
DxA+bGB1ExfJG7Lhv/TO8h9vgkmiO2flJEGe/4zg+bfXwoA7DepmToSe/8blx6JP04SkEGNlBUd2
df5dt0vcPHZGTPr38Nc6G33+hROq/PsRdR5UZwmjSMbxz1jM3UbzxDaa6LYLRvi6MoBLx03rAtsE
foniU6xcM7ta9fid24bwVvBw6HAMuXFBAK7FxCCLQkcVcCfVL7Vw2xgxRDayKVuEL8WVEu7hB7Gl
RdRRdMRW1hU18KtBPvVd/DySbOGV9ZrAK1IgDac2SXKVNahZxrOpQNQqAHz6fLrbwbChTAWD4kRa
bputt9FqzNleRjzwLBSFZwPqwZoirNkCeSvoSUKpsINptesUMgtnXd8kbgjdswwOiQlyBwzYxKuY
0lZsK5TMDXSH0sq8Ei4xHe0ctSohOoNJMWTEoCA1e32VugUomF7B1hpcRyE77IAcQs5p5k0mJ9tx
tZuw/5OXACbv2ddmEqliF0SFtHjghyqyVJCicfIUgemstVOsh4cwoPcuy5ga9eSmzlyj/FyxT0Eq
Z6WV4Cigw/wy3sbS8NAVwSPcq2NIU50UiIdwjsb1VlRyu7Xi6XuD1CvPL2x6045iTFZmoiP0tT2R
QBQeVYJ2601VbIuUv2bMvkZKcTtkygOc74MqIZJrpNVrMKQ/pri0NXGkuYUgJFv1V1JaBrfMHCio
dbWTSu1HFYvmukNzKaep5ZH+UQREIEQ6kX5wdcSExS8ghjoizaZLduD4bJF8ImlyjTaxEoIy65yw
zjkuWkJehzu3n27Jbv5SiA/D1O1ECSmT9tQA7EORRsTeXh2+NdMrqY2z8PbO7LVnfyITh7CEWN+a
5q2G5jgsNmI7fBXJD/XGr9Hs+0exFei3quw/T/WPYgr2Wo1AXijvchKhO8KisYqsZYIAJkW3VjKR
loTrSfW0E2VyuyRCHQonD0xihgAAe8NO8o/BCL+pok3gHcZeRN/ICaL65lf+VdyoD2SgEgNEiR3J
8q2opkcl71a2ZJAMJXRs0IXqCuDVbW2U+1YjA9TMy7u6Mb+SD2LnMvEMsn5Nat4uhych59oO1cNN
OPQ3psDv0jUnigtbrYadaBoHzEoW0dMnpZvuJl+/C/rmOLUNGDrVbmKNpMfYMfz0eRXKj4SuelVw
78nacwcZ0Asju2zaTSzr35QpPYG5O8pqvqtz6SXIhV0hifsSkEo95sdcVa4VziRxVf8YG3aNY/1Z
EaYt+IITllKkd5BZguquEvZJc5eK45U2yodIQGY6FbnVyOQWSTrh1R1qTVBhncfMCTeVYbzW5eq4
EuUXNReO+oRKBwbKTDQj9I1QdTJCGgj/SWuiwUk4IhnPQZW6lEg3RVtd96bh9qrs9kVKXOa1YiDo
HuKv4LPBRQTkT/rUXfz0e4ssLA20Z0UVrjnAOYp0KhLdMYv6toqF0xgbm9KTCSDW6gtb4XkXc74T
npdzqgyqqumGwO1Y7HJaUJkrsqb8tzpLuo838Q6l0UVv6tKKjyGZ/ZuqqZxw8P7R4vt199FUZgvI
MUesP3tT/aNy620CCwmw/ULeNZICTpzrbL3ak30cupcOWMvd1Tw6bCRZ0LS54qcsyuMVmqUuCCQq
JnLO3PzWIfb/381MM+5e/+PfZpzUP97MWAss1fxv/7mR0ZU/RJnyqmlysv1zu/Inl8pQ/jBnJhXs
KWQYsjh3gv/cyUjyHywSeKlARpFZ/0az+su5BeiKhwePCp+9pir/FJZqnnBnEx8LiayZzAuDhAVk
S0tlRj8MfdmZvOxZYbA1UODnE4bXXjggLQqwv42yOPcZQi6aAWnA7rDaTzJoj4kzpj/dnd3y089f
fe4Q+90yOV8MlAOTE8RsCFq8XV5bCfUQlbErjZa3MV12PFK0lh4ma/hU3yBsjdZUTq2PR128VPO1
MZaBCQmCmCAv23l+D4tHDesYTZ1+CjJxC6DW+XiI+b1cPKRfhph/wtmZRWrFMCJ6JnYxnLPRiglx
jkn/NddF1eOluFe0248HvHRNixtJ/m2Wad48IEF8CZk+U3vBJfw72GZx2+Ypc3ZNuqQFeq0yBPjz
+E6z+kdvT4Sdf8hc4gKO3n1PNkNnpUdkv/vE6bfKdaZeeHTLHshvz25RZR6FaqVkPc+OEORNciL1
5ZARZLT3ndAaXahVwAqcS+3m5Ufg56ggHuZXmy/Cm/7j7NJT6i6lXzIq7h/sSuE62DQ25hYQlXbg
qnwPd57bf15tvKfVxtj23/TXjx/vO6+jLlBcN2SFyrqwbLZjgFCELu24bNiYRdg9CoQZ63nOl1a6
4Ox/Z32hza3SZppj5kHg/fqYU1nPaq9uYzfQ2b0fcvM5yi+89u9ezdkQi8WFG8k3LWtYXLDwaI28
SVc/IkIMDfPLx7ft3dfwbKDF8cvscr0a5f9P2pn2to0sX/8TEeC+vBUpypblLY6dOG+IOHG47zs/
/fNj5uI/MqVHvMkFZoABgkmp2dXV1VWnzmHfoLn8hlqU05bSFSzudiXkAYKQ5RUsys5lm2dP4pHN
+c+PfGUIfMuz5sXFwJ6z/gG59//RwuKsqxVCFTC8x+6kQYcTfpOLq/9tCYuTjrLtaCHlErvd8EWA
mRq1rMsGlsWxfw6UjoKeJQGoAKrz8SOFuWSovoo/D66+b+9Aj4x38wxoaFu3Bk86h/m6Oy0m99yU
f+PfR6YXKZWWNf2kTJiuysbb6iAHs6r7NkbSKpri7EnSda4ZKCOIHIt9SjNdFNRqjF1L6JgTFOx8
YpowZ2AkZlblh5z8VBRw+MmDxTJVSNZ9MHNCycMim3YrH3xRqP/PB//3tyy21EzTYUy8IXZhlFL3
XOhbwfYlZ0aPUjlbcdC1hS9214i6YlIFjKlUJCyzcrQIUXFzreW4Zmaxk50xWEJR833RObEZu7Vp
qzkx4+SXv925A01PBdY4S5ShF11sIw9tZlvnScWxrx8iKJJ1NV0JiOfi1LGJxe6A26CIVGAiqK9k
dMIQxLopwQZ2HkKpjLIOebxyxM99u2OLiy1qEOjTh4Ytsoy3FhU+tXoM1/qx89+xTIIkxYQ3TYcB
Ac7Wj4e8LzW5rnv2R+yoUAUVulEBM26VVjtyEX22AmENgHLuYjm2uIi9Ysg5ZOZx9nJQCd5NAHF6
Fd7l/UoT6KxLHK1s4RIMDnupgiwv+SrlBD26qpnPvex1ZzfoyMTCJSYEh2ckFm96SKRRc2eI7bXB
v/83Kws38IO2NVMPx4siMNcQco/l62RaKydoiUuao8+MW9f0mXtxpuX66AmyJ9GGlTNIH40KjUHv
SixBQKX5g1Y8hU1IJ3ViGhPltFh9ROhlZark9FOSxSAzbRrwHcE9tvCKLgGKmZdJynAYzJrdWI9O
WvYAv2gprnngeVtkiBaPdlNeJmpEigLSriJ1/YDQTuFMUT8X8Rqjzan/sSKFarpGHQqQ62LbsqoI
TWEoQVUx+z5KaDNO4TCu7NrZpbB1ZJyypJ0e3zzWwzSpUzepgdDq7yXjapQpLzvgaeRTwVRCQScr
PCCUZSJQ55MYmEEAUgsJIkaaki+G3mxn5WVNNm+tTv9mqsb7ZZvnFgZMhJhkAJ5Rl3HJa8wepZMw
cwuYFNMWddrxMTTj7WUrp7FIpWrDK1Cjb2XQ4fjo82UOK64KBbnb5dqr0ovPrZw+a5EE/EJcaZGd
c4cjU8uWtFCNoRdqCR8RweQkBwpn+WuDNWc+msrdp9Ki0RT9FNdUqQRvzSvd+EX7irIAQ/4OhLRO
7ag1aJINk7nOxFDcl8tf8bxZNAMBEhgqxYKPXzEbstY0BBBeEoy4KTVvRDAdBQrey2bmA/PxqgLz
SuuKOoQEt/gSvDT185mFqsKV2+BTDvOGAWhTGxBcLV48/ftlY2fW9MHYIm/x/LiuSr/L3MibhFum
VQM3kQPPHQOQa39jirKlwcIIgosruG2GRDMR9iLwvunjLpiu5W7FM86v5l8Ti+gqxmGRIyPGalAh
VeL2MdXm2WjRvbySJbBuDkR8tX/tzL/j6F1Vtk2VqOWUueihMk+bopEmRjuhCBFp0pnfC5VPNFle
xFByrb79umL9NH/+aH1xHZOboWhIZ8f1KMbSc+GiDLf5+D0P78Qkd8XmVaceUNOGGvz3y7bPnO4P
C18E+x7Wa24rfFObfsYdLUGxXfm2Z0KV9vutTy2MmYklbK4etKGifYn3Q4khQ6tSSG/tNLhyVDqX
13L2nM1Vhf9Ykj9uYpuFfj6hZO/miXfL9LLb9+M7zYiHvtdvM71deeuduV2AshvoAdD2pSe9+HSt
LOVe2qPA4gVdC1q1d/0pvvbQpq/ROdnkSEDJKr2sy4s8t2EUZuHpskRImJeHrtJ7QQoDrGZ99yMo
/ANKk1eXTZzbMRrqCsgSCjUnQEcTqbxAR33DVVPpqukgTkL3Y0CytDBWUt0zJVpAZZCcKqgukNCc
wEkkZYoKRYjdmWMuKjb5NBMv72N7sKvaLR/EzX/BCHruE5pMH4IZMDUL+x/9ZEAc0ZA0Dpb3TWNE
aT9cp3tmupz4EH/WUqf5b/ih5li4vAPm2h6it6IBe/fiqrHSUPMLL8/dyjF+SPJGfaZuC/kIhL/Q
JFnv63j9c7sIGgL/xKRysovGoEeWkleMcsg9nCMIuOm1J9uCOH5umOf+Y5chC+HNp8OAxSTgYnkq
o0FiCwTWpfWBgnwQ3WRq+RqoKNtBgr/in2fqtCr8YipYYF5+lC0XF08UeIyyCgqTB1Dv2/PI2XQl
MDmOYM917UR3yla4zldO+5mbyCAzgTmPHgy53cJmZ8nIhQ5F4dYypAxQ0o+oD8ZoPV7+kEtA0u+U
mIfEXAwAdw0y5aNzapUgGJ415ZyI4AFxBdiqVCbq+ldV3Yr34WdYF59CB2QpBAKXTZ9xGJYFmR4U
pIpiLudzarHt2q4Uc9dAHryEvqqeGrs00LQGjnrZ1JmPCeaK/hc6zZARLj+mFMaV3hkwkzD4u9ED
oMpkdy36A39uBu0XmSycrWM+/uO3FIJBgKGpYs86aCyCG6otsICsVUzPLebYyhxujnIHq+tbHTAe
qrtN8jbCECNr5lY0k5XE7sz2EK3+XcwiauWy2BlViRmpgcHpEdbRTdMedPU/1Jv/XxK/0+UAr+JO
M+G35sv97tQcLQew3KyL0RduC2Raqw5D+zagJHJ5Z05DsMZ7GSJK+ApMms9zRnRkZBSqRh8CHhWy
xNWZPVeQ1ly2cG4ZxxbkjxZkeEKinHF9V4jDvQza3BT6mxTq8ctmTm8w3Bf2Cvg2JQIfWkMf7SD0
FMlFH1Zu4bTMJYnbORiZ1zN3L7j5rXqzynJ4cpX8Rl5KSGsDgzNP0u5x1HqUnHGEeQoV/KGob9pd
eouYhw25lwUAx1mruS6JHVUIRaX5Kc0ThjctAf7jKoMq0CxPwuYIO7GKTCY6GhuAYW/jz5mz6Vay
Z7L+jOLiA4oda1X15YDdP+Zpi/PS0Bh7WbaNolookJMdKle9bbeaC3+a222Eb5RanP9isacfeI5M
/1pbuI4/cQwVH9HczrV+pFcMMP+mjyy+w08Ozn2tY3ziqfO3PTK3iFK+EWcI+YXMzhBrvXEXiySP
zcr1dXpnLqwsolRYWHLaafKcgJiPqIzf9O9gvB48OPJlt31A9CxcLdWfdRuJ08FgK3SgABc+us3U
kariOrmLyBHTcTT5aXDSiUluui3zGhvxiwHVzC94gRzv0x+Sns5OM9/TtOEh1lZPLhmoDBNBsyKU
m0xE98BKKx16r17zp3cZ6Av4ZzmU2KGAsVhjnzPrKiVa49YN7VtlDCHPymUNaa3MvL4cbM54CnS+
1Co0wKDySd5TDX6JYqBVuYkGLdHMRWT90KhuXrby+1r8kKv+zsT52dSXQKIsU5AhsPpIjZLG1ft6
Xwaw/IkaqErT6AKnDlDI1v03IxQyqBILaDM8UQYn15ANZSWwN2/tcX5yV3z8OUsQeGJWE8N65eBq
8g+E02nIdCtzdectKIzVgX0hjV3kXKI2NdNQhfAg+fk1ExBochorCfK5rdOoCzLHQk6uLLEolcwY
fpsolauJEC96xqc8rL9QK3Iv793sbMutOzYzJxFH9+owyFXYMiDmMiN87xXNvSpl+0GC7a/3XWZc
Pv1v5ha+r8DOKGVFBMJRKsoNstD3iViX6Mfl+7EFPtdV8Ze/sAiJtUHFXVM5dR8XKEHXHwhh3Ljo
f25bL9onqIZZXbTRu9GWs7/ZNS5aKH0pTgIi/2jNCn0zCwu1cgVNvqqmn/MkW8eY3eU1nfWNIyuL
+6abGiHuanzD6kqKPQxXkqNWWbfybDpJIDlH6A3+32IW94xWyX4t5P3gVujh9sCaBZjUhsGmtLZ2
2cxjSiduSOidX9mIJS6fg3U31ZmZ6ZUbQZSS7pur3pVdSGb35cqazn+6/zO05Gqw2rotCw2ZNw1a
P7NsNxqJqySurGc+/6fLASNDzUAGu7dw80Lskds1TawU+T4Iq4PpJ9ei2d3PEnBaEs51HldTWuey
X5wNxDxcKJHA9M6TcF790Wn2QjEJOAqVK+4GV9xSaXLUa/l6sOeZd99dm8heTtnON6Z5bG8RPfQo
b9s6Z9t6e3LbFxg/7tS9vM0Y+NNcwEiO6Qx7AyZAO/vU3xffQmetpHxaiF38hMWnjqJIT1roil0a
dVqQbD3xnlNh68F1p31L4AJEwfUw5t3KETyTxn9c+iLBVdJaQOmcpWcHc2/d5LbnhFCXIcBh5y5j
q6srPee5x996eeeEZqH2CQud5Bc9vtOhph+LlWB5blUMh9CUpPlFgX4Zv6qw65E+TwbXvG0OTPS5
AbqDToN4w+jkTvWc2NoaMOXMuuZ5FMilFJEbdXn0mxnPgJ7u4JbCg8+wdKxUGyNce6TObrA4kcdW
luc+8cMe0lpIDOX+TYOZEAI8Z0SIwhffPW1tYPBM4OSJh2QC5R+RguhiqwoFUvFo9Bs3CJ7l6iGa
JCjAUcBAhPHygT/37VCkZSINJrlT4FIURIVkRvN2+bemJmwCZgJ0f1VtZr5Plh9PFUFHEc1IWcXF
MS+7JFGniXQHoo67ohx2UWOKjkZ3PhkZqy1aRxn7q6GY3qQ2tbaTal3BOPJ0ea2nsEcm6Y9/xeKk
D2hixzFMDAQb0e5fVFsI3eIpvimfuxtK58gZ8oQWHf2t0u6GYQOkbk0F51x8JeeTQDpbeOsJaX8G
PWNkmCQTc/VZtdud9mZy7KM7304dEpo15pY5iJx8eC7hmWiPx8Lv43oUzy3EtjLJIl3SYFfWUNgs
AnRjxC9IlIuZT4LdrjjUuVcfK/zX4uxxRxZFRilaTcZixWNWl3bevqZUoDC8/KsdXQ3iKgqNiL66
lzf3FJMxb+6R3YWLyWETSHo1VkDwxu39fbgFlAb7ZbWui3Mm1bBQQFEsi2LIab20zWXobnUeK2ku
gXUbvo96FzOBI4d2A7h+k/nhLLSajI/dZEG0bgQrj4ezh1abFU+YoqBnsvjEbar08FyTcqeddaVT
lBbU0FW1csXMKapx/qRHdhafVB8E2fSNfHbW4gBf8tUUbgw0gNSHkAJM+DB8Z+x3l6zSYZ0+jtAZ
NXkGkvpoaHEtzqnoJ7GGnkoHir7dhgV074L0ecVdTr8hn45pZsqOKu2gZYQdvL5Ar5c6wcwEW98l
olO1SEL62+SNEyLZjS3KW8W/UlfeL2ftauBpoTOghbcsEFd6XStjrOdumb9MJXTpiMR2a4DkM7cw
FLAzs9dc62aIY/GKGPTWRw0RK1RulSeZjArqFnVjfYdUQ3Rn4qu/SS/AF8H8AS4KOvCThkynVL6Y
jSg518mXPIs3vcEoZP798r6dfr6510pBAt5ZyTihLlMDSp96ITVuEdU2AMerOg5/1aG64vqnHgiM
BzgvKCH6BXjKxyCWQ14dRvnYcrJQSK3rGymGIPryUubT8zE0f7Qx/4ajQBlSV+lKtWtdKZVbm94M
fJwBIumlNn4qrPfLxtYWNH/XI2Pi4Aly0MbwdQXU+kp/eO0qiOEvGzkTgz8uaREwYCavw8IPS1fd
RQ/9buYH615mqg7QNStf79yC5nwCch62+cTbKItXtamVndsWk90DphGSt5XVnCYt/yQL/zFxkvEZ
SayiOt5xj/lXxlX2BAQu3AH2dCmcFq6+EhnOrYiiHq0++EcQyl3kfFVvdSBIKwi9G+tZN8eDOCbu
ypJOk9i5gEHd0JJmkpFl5RBWT71qZZaESMO+Rlyn3grtZiZVMB/gHQ9MhBAQtobRDSTtw9qenTu8
VGXpvjA5BnpyEZXMHC7DxmSF8lDY5giPVIg2ieStbNyZDzmnAjLOYYiQUy+uj7iKSqBOUe8iOpbv
GFnvoNex0u3lb7lmZfF8a2Ihb0qj7lwxslCbNRNhk2Xi9WUjZ77Yh6UsfAIxEUHLK27CspOfo6Q7
yG3/cyrT3R+bmcf/IPPmETVXnj5Gh0ygkq8ja+N2qJOoBlJMrblD4nDzF2bmPjOkWrSSlvtf9mGv
tHk+uHFfwxkeo71T9TwFjPJvDIFXnaeLFAl6hI/rUZNOVqa04EUY9HadJzdGD5GGJawGvPkeWMRw
BUAMRVxm/cgmFh5d6k0fDFBauuWv5Ke0SZ68z7UTf/Y22RZW3Js1JtwzPge6goYs70KeD8trXZqr
M2D7RLeMFbDa8UMvwB79x5vEvQq8ecbJniJYjSlOPeqPoqv76S5JYHEdtLtUtFbi9xnPph1LsY44
QMqwrKpWSla0deCLbmfdqsVbrv9QxZVL/Eywo31Ijk6TlIbIMtUKPC8ogYnAkFkrIPlKJ20L1A86
x8geytUm9m8IyMIX4KghrjIqS46yxPhQFVQ7HziYqyZ+EG8AAY/XkQ/ptyq2Pz1gDq9didwftAPx
XRdm6MFI4dg5QgALuJN3XDSIB1ntjd8LylU41YxiC8gi5DoKZEJsTnAzQLWGhAKS9FUa3eVG3dph
pEXfzGFsEwYDCvEqKdr+Xc5DOJBD0WruqzZoDrJYoIcWSqhvSBHjhJIqOJed5kwu82Hti4tfbese
QdJgcmNfZqiPEZN9JHmKnQdq6lZTHaxcZGcOgomP8jigu3GKF8tTSMDTmDSw1ay3JPJ+5qG2sqQz
pUkeBkc25I9BxJB61U+lhqczL4RZqT3eJ7DyvlkGIlyPCjMmG2M3bZGs3jXPZbOhFW1FO0As8tqR
PPt1j37JHIWOkjeqzYLn+6xWS7yXOIORTEdRJmu+Vtoa9fe5M3O86PnDH5kq0TwJ4oDTn1rGtoS7
uUAxSm6+ejz9NCtbuXfmOHxyZI4Wtrh35NGKRE+ZeGAK1rBp/cKVE+mHLo7XYVF/jtX6GolWNxu6
FYA5ys0rlhcOW3uaVkcq4cfTa3+rhJ0tKuM7v+JXXzEBK4zSNocxf5fF1fMgK1dDYqnwU1tvfet9
DwfxOhsHj9mONrWVSvxsdp3vNMYASYcm7VBbeY5rI96GQXqjidCHSCUcbkEXM91giO/ZUN1bZnEo
WhHdMN230Tt0UQZ0VcXb91bwSxjQ77IE+XXI+4PRoZBXRnTpU+FxGobP4djf12PxFf//KnkQunjh
ENlVQdBJe16srXllJVW96SfppZyilyoxX3s4zczA23vydC9TEoLH3nzNQ3WWKO49OGd4h/hBSA7j
6zeZp98HcldfTzIqdXEXT/dmi2KTYUSSrVuV7GhBsBubHoxm1x9AMqNEIUfdNugC24zpf5dypDtB
ivoNnNrPXNI0LSQRQHEb7KdQeVDz9NaUwxsL4IOd8Ajbadpk2GUhQZkjt78Kxaxdi1zBoWOc3FSl
WWymOiJCFtBUSr1i95L5s5Tbe1gZAyf0SpsX410mZzbCaiOk5N7BRNUoDdTQhgdxC6LbnUTDSSJh
m2ryr0ry77xARq5Vg3y1O+h650hz3aap01/hZL6JYvezIdOCgqtiKhlBJwQaNm3o/1QS3Q5qI7mL
s1yF8VJ8gpkRJFa1b3SUGyNxV0nGXkcBAs043vnQnfBKdzMGJpVk3BVivtG04trrngLY81Xr15Q1
t73y3nfGD6uwHse+gVWxn6W/abuU2mur1ntBnhgpih/MwNiKeRK7XBBvcu3dCR4SfkWJEns8XrVQ
wyqJdS0V0cskTbsuSt6aZtrJ0rsvJ4cuONDN3Jk6LDO6uAXDuck760A/M3NCQJSeGO7GJHCrWvzB
C9xOx4eeYTDqMXtlULYi35KpUOSYrQ1IKkfNBFcIh+fEyw9K4u+rKXKLghUiiSsrd16b25X2DdSh
nVRPQV3sAkV6p6C0b3MNhG9SFJt4CtG7NK5lmMeF2kDD0bRLT7uFEWrrUyYehvLAaJ8N6T50jCgQ
eclbVVg/9HLYg314nKQfoz66gZnCCtsdWk147Uzzcy4Gtuw310WnfOGlYEuix3GObUmuUK66g+vz
xkIMLY6eyXacZDR3KfpKE9VKzUq+R9a0bRVl19HfbVIEe5Pic9nxZ/37aEEirtKgyUZolaRXvc3f
Bx/+tnpSH9OhuRIK/Yvo49My5ewmpxFubsc6uS0ocef6HaXfbSAbn+rSgo8prX9T2ASogwTXag6H
lS+SraT57WQUkLIMOh9YFfam18CMEd4RsPYyrK6RMt2ag/EVZg4QEb2yTySrxaGoYRdBoV7FhXmg
3J/ZQtR3W7BwkIym5qdIiUY7S8XPfShtrRgJYCtHpMxnDMZO/eC72sTIO6lPcgDp0mB594mM/F4V
6A/qzIslDGK9YzDioTTrnVKQwasgRYWkrtEtSR4TcPhQI003nd586hMFSLp1h07fSzvm476Q0I4w
4ukQ1uZNBLU/mopx5VRqGO/ABiImFmqI2TDtyDixvslE85MBFTOyrPKnXG6+S9Dy8ceTv9GF4MWr
BNMp4QGvTQEVSlS8bSWUv0ZVcgAN0M26YYeyIbBmCI1uLEn9JYwi6J+iuE4EpGRFc9pkAYKWdSJ8
TTr1UxtmXwDbOlUefpWkfDyo6Hx2evneKNZB8iGeEgLjVYXcCllWM93oBppXFHenrUdnY1dNmgkl
WIOUnyS/0H966nMJteFQnTaaKH4SjPZWTetH0UTRPAy+Cyl8RVEiixt6Suo2E0p4QkbjGYnMr5VY
AhllCKlrECJNjK9jp8DpJSrFRk7kQ9h70DVYRrpVhvCdVyfqCfzfneXdRdr02ZT6z4YVHXy5uPUs
VOICNsvIxy9yNL2jR6vuwrFtbc3IvggKyp9GWRxC2nWbKdd/MXjnE3699yKw9mM0/mBLaaXV7XPY
1td9G77rkv4jkKo54rG8rIU7F06MCWG6ovEfBsGKNnkN727mS9d9lr/paAwWsabbkhE7TBEcEEe7
7yYup7Az3LouY0CSiS0a0SdxqpHqHT1OKGJyeTm8GZ4PDy0Vk43UhE+wwZqOqdCPLVotIjf2H/VR
p2mr01JMImvb90HkKHHf7HR19F1DzuFChj/eVpOpIy5bolNKKF5aYS5sRj3/2qWR/tKIwU2aKKYb
W1wvoVLcURh+aZLsx5gYgqtXCdRgevtZ0Yz6Kij9x1IJb1PyA6IlAbYY6BgJBiEF+lA/nFzJ724L
U3kcFf0WlUL61pOEjEWpXelj8hgICuz8Rke2Xql70nQXtGq5CSLzZhh5knSiZ3Mvvgis3OrGF6vo
bvWw/CmMzFQR1IouCzYhpMFRV30tRtGtrexrX9Q23Dr3I9qXvjxmGyiGn0q/RqwlnYdse5t3xGNX
VzvdCD+1se5t0RaGLJyfkfhQFSux1m+iAXhvmpfPloYgm24Bj5aMACYtQx82Zar/DC35Xg9kJJos
HzHRzk10SLN0eRuIwpNUqzdyHOl26FmM4cfJywANGrhyhOiQRdabvVTeygnJQhteTar0BJ3fISzf
Ne2NwGePxoSIi68js2oYnxoNsrLxzq84gwqKlECldqI/wn4s6tFGHXs3JfyIef+EDNlDJRe73JBt
HUroqQp2fUuabqAkag8WPtayS7CCKaEBWFVrrspOf1QscY+++15QC3SVVcpeYy6Ztif5kOgpOwtF
ylArd34Tup76eYRvelRRFx3JUDi4WtpA8uZ/0QMUxhUFGKPefUl87dYyeoSJZXfIh+s+qB00YLcD
0i6fhL5/8OQ0sPsq9OxsDK861boOIwPK2ag5CNwesMsZNhH4WiTO2lM4fkaG/l4L800YDl/blmyi
LmAdgw88dkbZoJs3dLtpgKcwjg/c2CSRykFqxnLfCdmB4UYHfS0I6dRbAb29bQ/dNIHdyYUv1dhs
EZve5giim820IRoxKWU6BQWZGkrwUGmuOr0+BGp9OyTiY1S/hO2LKr956avl13u1tRwp1Q9do+9a
4owo1Neyp95NMzde017r5lvuyd+oAWZzgHU0QXCGmtRMqYpDYI2vxqDelGJ33xkW6pTVnTfd6F5w
I4z1PmvKqyAKrkcYsuWqeBFLzrDo+kgfRmhvDun8iDWHg6UF40YFxq/GNDb1tHoby+otzjqLa/Oh
0zKu2wppTbWW3jmod2Oh3UhBaNdR+TMpE59nuPVLs4KXKuqQhsyvghxuRbPfKwVcfd1409QCoro0
xMvsPQorgwBJaCr1Md9QlGvAJ4om2NK82Ix9chdWkQpORLD1Kr7t+/pWmcQrrRye/aJ5FLzspeMq
2HZmfT+WGW5a5DdWar5D+UBfdAjvg7y3GyMTNmDZvvz505yKBMBUVQeI9Vvw5+hFN3iVOFiVAXyt
kn7KU7HNUDgPTDSpU+XHZVNn2k5k8bDX0R3V51fk4vUYSZLRpmiu0oPNhmT7TdzWv5sAVgDrcer8
Bk+7a2xGp6/jj0YXj0g1VyRzKobRreN4+pLK5nOgpfdThVdlRbWCyzpTtgLRpiKLYNGfhEPv4/u4
Cs0xaxIITQtLuRHy8kVo/K0vSmtok/PVJMugHEt3g+79YlU1A4CeX6adO1romyYH1beuy6zYCOUX
L8mu0j596pR2Lys9MuO8/tR7L6lB42tOGhk3vTySD2p0+6/68T6On/v+J/HEzar3SJTdVGy2MEbS
4iTd5lXkVajqwmkiSdDamxbDyWsForPv7aPlLN7bed3KgiCqjeuj5DL2tzNGZ8X5TqEO1GuOTCy2
xkoAmKQ9W6PeVpUjkVwGDmWxGcRmXiuPTe/QZkuNq+Qu2sROfyOulWnO+8a/W7boCBS9OChaysWo
T/da9aQUD9Oa+N3vSvxJxeRokYvK9iQbhRXruEWI5A/5JQWKb1B8FsYzLKyu1jxlzP8nbXxTxSjE
ZIxIZP5m0r5DWHEdJjthVkMHvmpUrd008UYqmp2gG9s0EXedqtw1ov/p8rasbPyyiTbVacY8Dlj1
KGj3LY9jFfn3/83EogjfCJ6KJIQMyXA2Qr8xEwfH15dNnNtahFXnA0/vmbP/8dj3g4aWe40iWtt5
Tlqbm5Dpha57/QsrR6F6sZDYoyyiFYXI+YNGuJyk5lquLWVr9tUaIut0QR+D5uI8Tl1FQuvhMokR
8hxoXhDC+KQzhbt2Kucq6UeH/WhocSpDpUrHzjJaN9a6TRwNhy6Pd1GtgxI4aGG4bfPwWgnkx0nd
G77wYhTJinecmeT5+AsWx3LIeHRraThCdgeZnuKkW+96BnoxSNn/jP/yOgLVDzjBQjJnsYlepEq9
UPuTO7XgWJvpqhCCB2+YdpGcPV/2l9OzNa/sX1Pztz+62iVK7BoFnJbKFlAy8RBF8cr2nXMT+HYZ
ykC3gIbaItx45miJgsDRysLnuPjemvcjr4Q/XwWgQIb/aNbM/cePqxgSNFwUgatB1ZJd4BU2Mx7b
yyZOrwZNOjax8PYQRVbE3lnGWA4IKIZwItOw2GRddi9lZWh3s262WkYrs+ZnAIeASKDqIfWmS8Eo
xselWZFfjJXQop6Jfldbcs62Mk8/2VGcWbFSvp9+8dTQmECfNnprz/fSuqjJmT3kR4CV+E11cjIH
EqRxkBh1jhh5eiMnO6ohd2UzrFTU14wsvnAu0vzxNIHWvlklm7YYv4uxhLC2p7388VZ+WM0injRJ
7atSkkvuBBt7mxjFpuI/YojgS9TGK4PJy0ZyLtucf/wihn2wuYggXmqledBaLK57tppHPxcdswU8
Sbn4sqFzX5H8gfkFgMwUhhb+0leW2jeBzjWTFvmmyuL9KHRIwIj902VDZ3CoQELhclB/z+qf9EZL
AT2PDNy0aypIqqqwlwvBjR499yrNCv2u914mGQUaOPdbX7HNptiI0efLv+HcVzVF/JGjD9xlmUrL
lt+GctIwp+F3jp9mDHpVttjzSE6kv/iux6YWGyiPWimYTSO7BRecrlNt9LONn/857AAMALQ7GgAX
6AKW3NqCHsVZUnIIPFPcet6PRn+Ng8j9i892ZGT+rEdB38yCchDmGkgREVI+wcr+lKel21Dnu2zo
3GuOCQXTAOhBbIZM6KOlUIU+34iVnlHKcevfJG6gXtNN2YxOtAmBgzrS659nQHxB0CGaMU/xnDyv
/L4aRKnjheL59U3a9N+EILoaZGR9L69tjhLLE31sZ+EQRptVJnFZdsc239Vl79JH26qBsUknwdGL
P6UUAg098z3xZATRevKWa5JJUkdF4kNqwnsVxPeyFd+o1DTsv1gVB1qH0hvw5zL1GCrocOI5TtWV
spFQao6M2xSpDHoTY76ypvPecWRM/ugdghDWimQQQZof6QsEWnZ9Gz5HX9TN6CKo6Mpva1PoZxry
82f8d3mLJNzLspYorKBNSyMusDsHPlonuS9c5YD0ybNKaXCjb3wI/+z6GvkNtIl3mb2mAf37K574
ztHPmLOyowNoTXN5WZFl8kl13HYHkaLcA+Q4T/5+Ph315/BBv68P5lX8xL+vxW5tNP5s4Dz6AfMt
cvQDQGTD5hEEvZs0+7kepqU3Em+5Ml67js6dEqCCjJ6LTA6cEA3EVlxxz2kMa5szoEWNd+B/XbPw
+k0HDaWRSGsWz12ATKEwt80I2uk7iyEbaxglg0CtvtcW/1yFyR8PWPIXH5lYbN+gjENFpgk6kMak
NR4y4UCLfiW+nNsiRk1g95rBjlCcfNyipM7SQewGfKTUom1aoimWW26lmhnKI/Lb5WM//+KlQ5I3
S/PwA4nDEqwM91+lSrCIu3VGlw6UiLCSLZzdFVSpmAtE2OjkFQA9Y1bnPLIZeXzswx9xW25yaQ0O
vWLkpFCQRTJgBY5V3U+bQprsqnoRiu+XP9XJY5BHPG8mKAwZnZ9R+IuzM5WwkJZKh6SIM2vHh9si
eZyl46dttI3z67BeCcknidbS4OK6lialmBgfp7FOwDJcqjZIvKa70J4njXK4GqPNmkzT0vl+mwRT
B/h/ZgdZAomDyQhDqykDTqt+iKQ7U2IUxk8cfVgB2J3cAQtLyjwpcxSJGitCBdESAEWj4NvQUag3
2hUaxZv40G1LgAk+8yFr4e+E4mG2KiNBBYaY5zWT2R+taox5M8omBTsx3bX6jeLdDubVP9T1hs2s
KF3JOn+VE1foHcUuZqaHlV1dnrjfv4D8nKNtQIm5HK0v49aM8qgKd7J8O9I40pp+u+Ko82V2fKiX
JhZ+ozFcPmp5He7Cl8FRbSSqyg3agV+1x1lsb7wS15KHs54K+Pf/FrWIWQpUDzEENv94qrhNnFjd
gNhhFkY8NEz5KJ8vL3F5u/yzwplQDiwJDAULeznoMqMwORnmtNOLp7yDxr5jKE47SPIa+/DJZMJv
Y0we0j5EuvCEsTfKjX5k2DbcqTtvNzkKfDm/h/0O/4U2+1nvOLK12LohyJW2odCwE66gCquvss81
AjvxDtZ0KtD+a+4gWfzl8sdcRs/f65szZkpOsGj8P9KuY0luHUh+ESNoQHel7R4vaYw0F4YsvScB
kl+/yXmxTz1oRGPf7EGniVA1gEKxUJWVyad+M7qMTcfsPFZ7cK/nP23lJTH+a4jmjXApX0Gquptp
CpAjAHNeSYD2GvTiNxhvny6v5mzyjLe0346TwNJkaWVAfwrLiZPb8Xl5rD9lgX5sb+jVTvEO9wcP
D8QfJbdO6JInu7if7InZbKNLMzbYxc0+LsDmmjMgLS1SH4d5UyYTfBf5yc4SpuH5jSE0/gFcrzba
/QnN4m4yG88p+i8qk5HwnPWR9p00LADMUL2Da/DJgTu0UO8t5ix2G/3obvmn1foCCabYhcQzaVo8
uLVDsSaQ36q/VkvmYS4OSiAbmE8o6NqBMwNtu61C+WzSVL8u/xC1jzfH9l09u+na4YUOIMEY3dtU
nb+gyWB5TGWqt7D1UOf0s7kArqbX6G2mx8suIt68v+vijmrAUFafzvgIAEPql2uPxruk1ccXDd92
Dq9fFCVF0wpuWijuoNVFvGKk3cunFYWYBLOBCkPW4I5bqM+pDkSGjINBuLITu9wtsxkgCyTVs9gA
6so3GUTyTGD6Lm+fKEcAgfi/i+MumLvpNcu3uYjLpAr05TipuFHJsZd1n0VxCc4NgSLoOwGNzwV5
LXGUsp+nIp6G9qsDYTpl7H51g/J8eTnCPTsxw73n5xytH2WgRWzp/erNzvC8FDIyE9lSuLSjtjek
IhorYmbNx4G4L7TWryroDV5eivBk/l0KvsfvYxBLtnEa0gVLmcc7xXJiw9L8UXV+NUktk4IQ2UKS
iLFpkIFhGJ07HUM1i5VhWiAGjLGs7yYAPPUFyKZ2kiRMIkOY1wTUcCfdPntBWHppNCS3inhZxz/1
NLaeZZSvc9He1I09Rpd3UOQMJ8b4lwSo+VfFABgqTrvlgc3FqzZ2EvEokS+ADxQlfbxV1TOiL2OG
uKCalXkMwK7iOTvSsE3/jD2VdBBEH6RTO1yUg6yXold9jlSis4vYWbff4O2pQgMUQQHT+zxY+vHX
5d0TPpFObe5rP/kI0rZdrd7E2swVBFu0vgfL6iuwwnFSFSHT0zuUw2Pg52pPp/VT3lThqpMhuPwr
ZBu8O9TJj6i3FQj9rizjtrAsoLFaU7/vtDF5sOfMlTwKhf5ycpjcLcjrBpq2tC5jQF6z4aWqf15e
yxnDzP4lOd1RLjqZ4MfK1gwHCJbe3kvZPrpsLMfEGvzJITG06fIAHSQTVVVgHFlWvl7+ATIv4iIX
aza9q/OijCuqeQV7TQdQn1LV2zb8g/bqZWvCu/7vdup8ABsR7lMglTFIyOjXlGm1lzW3rnabAwh7
2dJlJ4FW83snUZdcW7sFBzeCqqMEGA9INYDHLxuRLYf7HA9mZjhlWeCNq6DlX2LcZ/nVp9+VKpfs
m/ABBo5aYoDWAUGdf9cyUiPlpX0JLTZ0DD9DB075jAdt3ITdLaYvgNr4wCU7Mcg/39fa7ucsbfK4
6jUvU25ol3oIOZLYL7peyD7x6kLBRTvT3Rh0ZRnJBO+zDA3I5tLcqX6zl8unJHIFjHtCcnuvEUMM
470rGIM12WYNpxvGsoVMmfp9W8Y7NkpHPmWGOHdIGyXt+hWfTAtsyBD5CCb6eVZyycmI9wwTsnjM
oW/AD7BupNXYRKoSb+Macjk6hYBkrj9e3rP92vMlBrSrdiUofMnA/Pd+zwgDO4ZV4vokeXWAiGQ4
mE3uDRua4sscMg2FhiQ9KOsisSvYQpQRCaTS0OhE0sHZTbs1ITm4L2Kb5F4DMLPLHKh2S6KuzAoX
dGcQi6nVuJaxlthew37m4y2VxjqxEdR48XyDMhpfCCr1tieaycoY8yfZRjAGfgsH8S6fk8AZsF9/
jXDfwrSqN6Ml2K+2LQMzRafF+u/pDGRLQQcAUliIyvOPxGZISwUZdB536vDLXhX2kmDm4QaaEFVw
eS2CDYMEMHphGK3UsF/c2WfqPCp235Rxl49AsncKBpYs+1nr9f/a88VH950l7vxT9HvL1tw/Q+a1
YrlfxnLzxmSWeJng6wDKUkBkIPmDxxQPXrFMzOiUS5/HC5h+BrAcLUnnEfPeHmtJGD2jaX9bEOar
MEAP7hMMaL+/rtNa9GQrZzD4R0a0ZXcGhn3iJsICAWYytVtcpj6q+hu5wKzo0PbBZvApgAH/LIJ3
nWLYig4HhBx9Xzwnym0nU2MV7eOpif0OnOR7djIl0NKCidVsAnVzPCNRvZS6KJHLhvYF1wmwLJAb
QsNIg7tz2RBg0hYZof4dO9mnwnl0apnn7T7MxVUYAPwLURUjWHxcNSZtAYEg6n/a0AepcUuR52lz
Hq2QaC9sSXAQng34sR0NU+eQDudWMyXAAoAiAhGI0ANdW4zQIWtvD5ev7X5Zzpb0RrmDFjLARNy1
1chCswrzO/E0YVJ2Lm/r1sbkfuX17uy7WR8Vui15B4tKtmDGRctJA0muCyHq9y7RjJoxqTqYtUyt
j3KojqIy8nXUMLqW90dnMh8x7BA47vBTxVPMZ0sm+QHCnQXPMpwezK/gq3hvv2/AR9yrcMlqe7Dy
NgTGFBM+g2RnRVZ0QOV3RqM37oD3VrpmsKyJGHncUiMcqPunTrVvar1JIrzI6U/NcN8Qe2y6BELR
iPDpeCgwzDnMkkeG0AL0I4D+R9pwRpiuK8iPcwWv7pKl7dPoVn1kOVNzvOyIwu06scKlXwreUqxx
NdCtOc3VoDqPVdM+N83w/zTDxdps3IyyUBBrO6Jh2LkN8hmMHv0geVuI9wwjXnAw41wNzN7+9/CZ
aRyXKvGr1Hi+vGGiwAqmEHB5gKgEUMR9Q08Ca5EbtU5qksd0MYMcVDgrcBHI7bwa4wAfMYUHBbL9
XTae27S2aNaNMrQHMImwXiXjADEH06o9laIabIErU3JBRbuHqva/9va/nyytLKhNisYs46zeCsyp
OTXmDldZgBVuINJwB7Q4unWGgjJJ2lqQSMH7r5tnrzAhplaua2Ba240zdFZweQ+Fa0K5AMoOuoX0
iAs6YEeymNrAWrbnR67dPmXJ+BEbaKDuaAF1Z/h7v2/KVK+Fo2DfBrfHJGGPZdGMyB6XwpWcWNn3
9eR03LEeNre0UVVRhyYwAfv+VmiVLYlrom8tCOcM0NztOLW3N/WJFaVCf5EmVhkjpxy9rdG+dI4+
+qmjjP5iKNdLJaNmFUWgU4v7uk8sLkrVOWXm4vVik+e+yEafYuTRt4tEcp3EG/h3adwx7SXtWang
Cp35yyavxSApewkd+2TruAPK9JJRPA1Rbsif2vxKKbpQGX+3bifpo8g2jHNpOnd6mdlZEXdW/gmw
v7jN9V9JKcNFCvMFoB7AXABUAKY3uXxhm8yxrBzsV2qaEe0MTxnbgO2j1VquY/KeGR4UUn9OIwg/
Brv4TamsYyTcURdNZiATCGABXBGiGLc5acGmGzvNr8LGvnax2fwYmAxUItzREzvcRxCcFqqb6HkR
mynGUUg9+NRgiOwUIeNyOJJZ4kL6AG7uNVkq4PKX4ms2DJ/rmViQBGwkWdB+Nnx+iQbEvzvHXaq1
a0C02MBOboFvoVXp5qkLSMLqdvb7csPQtlYxn64zOJDLTbZK4U07sc7dtEbvtrKrE6BktDaejTEG
IbEkoRC5BgHPMjqw+BKf1TzMlDlThdH4OKU0Cy2wZB+1ybV9AzscVmkly/dEB3dqb0/oT6IU3tVz
v2wD4P45cE5K9klpzK/oxH3k63hqh7t0q7JZ7eCUVaxCyzIoBzfAFXiteucLaMzCy84oOqYTWw7X
GcuazFWMsdwbspXfO0+bVDZV9Mw5tcBdYAjc973WwwI4Hm6VDAXf0UlAjsEsEGmhB26V5Rc3I/H/
b13cda5a6I33fVHEdu/42fAjWb9cNiBq6eARg5qLZgLGeVamsmrdhcCWA/RLY3bM0xsXVd7VGtpv
dZmYK5hPtvEl1XIwb9grmwO9omkErwRUzSBJbqOpD36Xyz9KfJp/fxP3+bEzjbXdkFbxQJ2QGqaf
2YvkyyNKDgggTRhz0NDf5MF+mrt3H5ylitEPPLZ603tscI+ETLdlrgH6YCc/L69JeOuAZwKVooWK
N4/CcZshb2w2oHfbgrfBsR7scbnaR/AvmxEGkxMznMMsVTotVJ1x6SqITLcVsvmpd/7Mqvttkgqu
CM9pZ9MEvpSAtpgPjlPirhhnA/5L7d94C9arDFPwH7nbJ1Y4b0gmrbYxY4P4CP6OJAGmHNUoycdM
6A6WDuZlFOzQueU+ZtBVLfRCxRtYadsb9DjDShu9cYmsAfMGU/MfJ6L2ch0u27/W9n09icCm0eab
DqBUDHhEVK2/LdpeNfRDVUFUrMDUiIIWnt5cyDLbVR0AP8SDWFFqD3pbP+iYIyEogeUpMwz/rvNn
tXUPRFXuJ7u4MkAiZQ8QWMpL7WUbleuVaHfUVCQfdHHIOfldnI92Ja61umH5mMMGzdZNfmUF7c0C
khR/8OXk02fDAft2u6iMYuYAVPcQk3+/3VNV5aDvmvOY+a1nuF5Se89KBCIC3bejooimg/6lZhAB
I5EKNh0PJD5/ZPy2IjzsP5zEqKRj0oNPAJtcy+okReWPgEPEN2ef9P7o5+EuKw6mJRV7sQQfQxy+
s8ttdjLoiQkShH3xLARY1E/LO9unLEjuNYiJsEMX0Fzi38ITBjUymnpI28CFwH36XS1v9ELHR0Ud
bcezjbb26Ww95W56mLv8m56C8wh6m4pFQR+qHdZ2fM2KQhLiz+QG3s4d32yIs+6sxnyMb40OzCYj
IHs7BNny+3gZr13IqICfy68bzzyyyTMeuuByBBYFRQzoAdCCSSzAZ7i1GyDBYyNhKPGm4PdUIsdN
JQFRlIqcWOBBLFqvQepqBiFbw4B8rJ2466/spgDN29PWZmEjLSSLd/LvmlwukljUMelM1xpOpPrg
LojaO1B4X9s+9OumZ6A8DumKrby8kaJP2ekyOc9F68TVixmeC8F3H7Nz36vN9DGhAfarQTbMLDk0
foi/Bw4/sRvYog4YxlAu0JgMRC1KAIDANdDnxq04g7s1E7jeHLSCYqqBujArwPRHwU+mSr5k4mh3
YodL7yud5izHexpnRXd0uLeGoG6M6t/DDYmno9p7td9dVx5YNmwwkz2DfGsXevzILTj5FdwtcGfL
SpcSEaDN7aNVu0+mQj5QVd7pLvSdn/ocPICXdl2YCRY6b3oAbUdfdSQWhB54YmH3mpPvtAbaC6bs
0xJZ97hZIaipaAamKknK9ibox79wTxfCpVEFUVK1WhCnhq9gWuzvxs/2138+Dear9mp82vz52EKt
PlAP2ZO0iCl0fbSoTRe02+fwiBIVTKdzUINxOuhXZ3COSVKIOxuLewvEwPaB4BRB5Kyt5m7Mdeoc
J4XJZRoYIKn7qRR+A2p0RGPrZvHXQAvLIA2K6+IT+g++WUBDSXIxhIf590fY3BMRPCDzpjU6UrzF
Auyof+ry9KrJbssuO14OXCK0DsiH/12vzYXLBvDmbtKwXuTDj3qoHahnhmaMVNLbExzZyInYgU7s
8ZGy71ZCATeNZ9PrO/AJlIc+th7QcgZtV65HIAIM+yMuvOHjtjNo7XmgC5MsWhjfTn4El0J3GeZl
+z2ppWXUHHXoDnfXQ3dVvGz78T6ND6CtY54Mli9ONSBZgFmbne+Zb2I4Y4v6ib2X9tQ5xEtBu8nz
+qp1ps9quh1Gp4E8cH2TUAi3TKCsK1qMWWkulWm3CG+RCw3I/W23I5reh4ocfamJJfgZS695Ax7H
bvIs2WCBA0PwywTlBqYGUdPm0ti2RwxEBzCLy510WvfWDbTTSgjiMvABhBYOF7m9GbCDNHfd/YcL
UGhyonjqoCt+TshOyTA74E0r4sGYb1y0CP0+TT9NYLBt2hdjqlQPGvFBXwygtcSnM0tD3Sllw7WC
HXbATAoGcnBe4VdwX5S0nIzZwFxJvOXOrQP1GJoZT5e3WODCpyZ40Js96M5s7KFQa8GZNbXfrSGt
ISS6xh+xY6P8gD1FQsidJOudOXEajA8Qc3oiQB71c/dlSlvZh+UNT3l2cBbyUAiGYmyWf9ZqjMyA
FDKMwxF7ujEnq4mhWlKE67Azm4CGcQpUY07/qCkZ5xDo8qr2qiZpXgtdAwuk0uHZmAzVsdeH7LA6
DSiUR+2RYtjabxykmssG/lg9g/5NW025Bwo+NTKadm/L/2lZ/8VZh5e6Hh9nQh8wNaJi6s9wgMFv
70d3UD2jLqOaqdezbYCBJMuDXs2MRzNdGxDRm4d1dPGbN59kUPHWN9v2FqrMvlFnwIjr+qNOZ5B9
muAyc8tu8hhT7pI2P2CKN1xodYA48E6vuYLD07wBDqAAQ7SqobY1Y77SxPDV1tioSbb107pVR3fs
nGh2W9ublz4LFXUI9QQO7XafgUEDZ52NTlXmflN6+25I03uLVi+uyUawxNQkyOaBhRCZ/9aisnpM
ZudXouC/Aja5uRnYk5YuoTqBb7f5uYzpNRkNDKQPICEjTjncmEBPR3PrftXXKmjTrY8wO1/falML
qmJa3ujg+B2m7esHnBAhEwkUqhFnNB+qBT4KB9rKMQaiwU2reQAseQ6TRC3hrUVoRvxDiAashouL
Sq9gGBIFzC6DIP28gpyb+JcXIjYBYkE4sYopJu42LUsDNpTZyNAgqNEDsNs7CLy8fMCGA5qjfUgB
PA1ceFcHtU6dFYM3ZIMfsAydCKcFh+VlK8L4g48YOv6Q4MG9fb9Zg6EUs5FsCHGaFkwTuNetzzT9
fdmIaEbWgT4smqIGkr4zJhlI0yxo8uo4+DKqjlrUPRg3423t53FRYIpU/QplvE/tl/XQ+DLhhP0o
zuKRC01rVNhAHcB/wjpcnrXv7CzWMjMe0+mHDvBQMLv9p3HTXzV9kqVGu3tdMsg9htiqdInJMDHj
pDUw4IbVA3lVV1dqQjK8jBSFgPcOnDKzndjXmrXQ6PJmC7/ZeMRC8hQvP5vvp4Pta05XB37DNoWC
wlsdfJBEXzkboqU2D9ZHHOjE3P5zTh4sCeYJEScJ3BRi0X7etluYVZjH3AxVVoQQ3rqT8LH//dQU
zWm9LRjb0VF5GOoNrdUPDHpAt3UXuobcH6YUuUunOG62delaxMbUPMzpBOzxeFfslY7LhyS6doYL
h0ThF07Jaw9tSdWROgM8qSd9aKco/7vzdNASS5bCCAo3uNkItphHQCOaT2FMPVlAroeb1ydpPI4/
nfk+d0C0bNc+yOC9zjAkoVHkfhhCQkjZnyNnNQfHBFJAcVQYbLvfTbXiHVInANor07MD1JfEmuh2
n1rjLpu7gki5qA2AfKgejMNP0jr+NJdBX96oZJMcmmxp3IelUBW16UosrQVze25cq2vjZ6yCHIDk
9Soqfjl/l3U2dUeR4wA/kGTxG7HMFih4v6JwS0hgj96M0UjPCCuscvJk/iK6Y6eWue9B5jalkeou
2Bos55opBA+oRFKqFfn+XiKFX5qOg1m/99dYQ++3g9AKPjlgr3a7xbPZd2eWddHFh/XXCheXEAAt
TVFgRV1eczBdVD/mSfMaSJNcvsliD/xrZ//7SVCi1uyMs4JwzxKQXqMHDM60qICM4ggE9izDdMj2
jvP3tk4mhfUKhrSdEtnTFwuY3rWUtaZkVjhHT90EYwMjwa3KX8wGQ1po3NA8l1wn4c6h+7tPXoBg
js/TOs3uKdRLsHPp7aTmHkNveytA/b6lRzDrxx84J/gcPok2vop8ojNPm50YKSLF0FHPQucrJ67n
Lscxf3TxEPmAsb33sxO0mmcwaEa0LTVSBSmoq3cR2B6c0HTrY6LpcVcDHEgXGUOz8Mgw0ApVZX0f
POLc0K5Ioi0pjmzcoNNidxCEKrTuW7MoafTf1walK2TWKK4hNHHOAfhcQrQeQhl953Zeovd/0jLR
vFJbwB1TEcjKJMb3yyZF1S3wBoCKEPi5nW2FW92cjg5pCGDlShpUrkeudsZKVgS2X7rx8H+qcIkC
4alJ7qb1HSs3rcNoyGwjjRvr/itVckUSPIRGcFroHqOScsb/M25D15uQHsTr1fLX8Vs3PV/eObEB
1ED3QAuMpfE+OlXK1Los61CmAyWXbh2L/MsHDMDtgHw1BDK77UDKQRsoaFMQIypjhnDVByCOkET+
1wTfeyoLw2VQPkOt2iiPZNS/Oe30pyW2pPJuiBJ3cDChbWvjqQ+kxvu90kCNqugFhmeydMP0a7dh
NNBaNhouUCsJaUlQmTCZduV0IGBoxlwLavAa+dAmgM4ErjS0NUBBgqyeRKQfzAAMu/2D5arLQ7Km
X0vIToVtPTyqVmIEaZMpocUge9Q0Y/FlBEggJm1leYq+QCIG6iKQYlZfh3YCX3bXQwvatsAvN86A
CSi2FbXmTENz7HXoc9QEJEOoQDxZiWN94HgxSQbZwp3hjfDf6olYUOkduiJ2s/KQKHXAqGzqX5js
7KMpIIUFSvEs5x4ccyPQK0GwtM3turfbFDpUQ1H/WUatjvusBdMHRMPCZqCGB7SlC3Extb/OIMr2
gOuThdS9cyzDc2f6X4m20UUAadXfn7Zfr5OPewV9Sydd1CxejOZ1wJvK2b/wsyJr4Iqy9J0VBbAg
FBXORod7rbRGs0XRDMDD4wRdjMRQ7tTS+ak17jNd6HVuS7mwddH3F6gfvItRZUCqzqV6G8QZV4Pg
6d//cWI3WDqvBS/QM3RWyavxk95oQRG5ISSzfg1/zNGzb6c6wETU/RwocRWygwyiLf497k7qtut9
8h+WfGrmYe1RHSqz6RNNwM2BNHedPWOu/Ab6GpcDl4jUZ5cF/19zb2PyJ2dr5qPppAXSj71V7x4m
MLAtx9QNlTB7cQBUKLxeCWgMzRVJ0BdBg99Z5jZebcfWYjv9RHFUn5uIHghyej1yruVAFKFjnSxS
f+/ADcghy63YC1WKdpX0P51s9rs5DzJojqB74HX158vbKjlEHgGvVsqguzoYVlTo7u1T/Xn3DVVY
qKSgBwRFkQ9Yw4goYgc8+AxJODZpnpsKcFrmkN7NbP6us/lRGUrb0xf1aRubX5ftiR4VaFj+a497
VCwmcJEYZEAFom/R+EjQ22Fev6jfGqUNLpsS5jwuShCgTsWkzNnnqDWRNaYDElbTVRoId5m15Q/u
qt+qiatE6lpo4ZphFijpKKrIIBW/KkyIKo3ENiPmJOy77rRUQrHHpxOQtIC4MAp4/1Av8qCMsm27
ItXB7cis8Q752N0wy7hzeI/lTXAemzVFseZ1zaLVKf8Upf2nY2PQ69mPMm1u20T7XOmVDIrBH+ub
TeTpkDKGI52BCnPFsVAQ6cBJviRRb95h+jhYlAfk75fPlE/SeTuc+0xboqmTiu1boQPXbbepfdvJ
WPjP6D14I/sNPYlrXVqsU+PmRrRuzosymy9EMRJvMuj3sUxikhiHvjVflno8LK71fHmBZ99yGAc7
lUXAoY1ZyTNQY5nSgkwLWLTtLyzs79jt2HvOt/Q2P+p7jdfvAHpVPUXilmfDyLxZ7js9lnZbqjbM
Oq/V43y3PtEfya/sxb7dv1XdFbnOv/Q/8D65vFrBcWKxLmYl8eRCvZCL43WuGHqVEhZB/awGWUXi
ThBS+4/VkrelAcBrOfsQ79mcNcWEF81t8OX3BfGb4pvhsIBaEtzT2SfpzQpy3r1WiJPj9a/L0qpq
rRtZpBjDPavR4nUcv9SMMB/yJ4ZeFVqkR0Wnx3VqvxgUkmwf2MoT+9ytrzNoZaWQL49mALyasGTE
w0I/cl4nRoz3N2PbWJpbKbTK+3RBWdLIXzvVwmdpyX9cXo0gTIKs6u9ucu6Y9ESlBcNqtkWZIcQ1
fO2bRAJY5z+0/Ilxr5VJJUMPNUUWmfaxb+82vIjR1c0t109/Xl6N+FKfLIcLW+2iscSuK0jWKhEN
Vsub4/RKBQchJv1pj15pMPlZWPlWeNmwcBt30hHU46H9xL/6G3veB34Yi8o6B7tA8mkc0MO4bOMM
yPK2j6CzQF1oz5N4Cggy5YAyZzNE/P4YP8vPy016XYbTIT+mx+Klp8A6LD5efzE4VQERMn5dNi8K
IWBQAPedpVrgyOVcsjEGzOIYK5jfy/57ptDfTpM8lhBglSxTpP2BdQAwjyrDG67ive93Wp9h5pHq
UYYPkL8rpIfEYC5kbO3Uw0vjwWXLEjdEfwG94OIDDxEUOfm0DlBoG6xgG4kPug7gpYv1vmop9Sqw
MPhdxmwIGpeSaCD4Hu/oOswho4WLf1xgdVnfmSneSZHVzS+qhi/VZIZbWdwrihtcPgCRj52a0t/v
S8/cYSlmC5T70Ck2Nq9yG8lihEcM1hD0WDGODp7g9xZqOtZpasDBFtf4DIKEu7FsHlPTkCAvhGbQ
XsXUPjgxzvgJoKKYJOkKju9uvNXMq5xC8l6CbhbuFej5gCcFKQtIxN6vhGSsKdVUZVGy9ofEaf8o
+dxKHFV49Cc2uLJbmbCa9KNDo0WHIDn1neLBBlKUVY///dx1E7h42AKnAo++ZRnZVqUuwVK+WDGA
Xtco6EiyEtF27bIRkHTesWK81GFqkx4vbAppDANDilAzXqS7JTPB+ValT6lVZ5kRzWMaWRr1aab9
9yCMgjkqBDri8DnPy1h3tLZrV4+okYA6/ttcGsHloxB8yd5Z2Bd5krBapKmSJJ+NaLBV9rWuSt1n
Llprrd04PvCwbQDkzX8dZ0bYB/cyytdgnEJZmS82ZGpXGitdjMjtIAFoq7YHGoGnywsT+DJswANU
FdwrILR8v7B+7eyp36BYYkAJr6bbXWfV4WwUr1lnRh8w5Zi4/Rig34EW700ZxUZBcKQaUZtg2ATB
AGjL7MZcldXrnO5w2ZjA6zDV8tcYd0eVrk2UqkhYNM2A4v1qukbiEUIDSKvRGYL4CvA171ezWh1b
u8kxIrJ2v3NT+zXVpqTaa+7Y21OYxpsDnNjgvM50p8LWl8YAtTAbjrRzp6fULrQI+Xb9qQbzlFe6
BPLoGUpf7mLMkUFaZcerade6aiYxZFTtIG/L/GgOOppWnQl1okJN88BhjYER4U0tf9VNsqF7ay+Y
hFtYYIFSL1Anuw+SJkcLiOnd8Fi3UOJNrRWyW5WrewCNAbNqFIA+tpvePy5dNzy1Wq3e4TOy+tUE
fQ1QNaefu7quNOh3T1kwqDk5zguzgkoxe3BPVPVRddLpc9o2lu9Cb+uAmebuxlLN7E5VoTU7mhbk
jT7gFhACRfl8JzXnxw2NRs+SQUN67c4kXkHonK0y4nThjQIUFTw4O8KQH3Tp8h2P2TpI1hi7UWfD
w8q9Lk2f5vTH5cWclV92/wDJhg0iMiDIz/JCJ68q8HXBB5fuiE7aTxA6OgAqznEGQv+tekAFLUDB
GvwyP1trw7AIavSuLeM4F92EnRcZ/Q+o5uKby90ErVGSlbQkcgB+HXS/TTPJXRNt6amF/e+n0Tcp
lG4yjAUinKBjyVmdeaq6hO5ihnVKJcAG0XJAxYJIBFweZji5iz1Ms5XntrZEs2Wgm/FQ09+Xj23f
D/5WA4yEuWI0VtBM4DJH0AWzsh0wRdkr1uSVoxvqrfqwVb2MtUT0KHrTVEShA+cCLun3+1awcqYz
MFgQ0+uO+1wf6PbCDLh3/cii7OD8kBdz+QbV7pJgntJd5PHoFPBhsQcbfNoOA4wVKTSohz915zwM
MyaxFBWM6Kt9vZVQAdJkanrCu3BqmIuVLp6ZaFPh2i3RGtZYpYkmSONT/x/xhwFC7y+Xz1HklacW
Ob/P9Ladq9owoMuJKjXDhLFfZ9pwiz5IHq4TLSWvaVEFCe8iF4cJ5kRQg3OO07A+hzaiCYPoBtB7
SCjdJ0Huz5HjlQ9GSFCbb2JTUnYReCtCjG6rGIKHrDKfhKQV2HwoxcO61ctwLB4q0nrM3MLLeym2
4gL0AETbOcFOk4F9uqYKi6Co4ZGx9iwV/Uv7y2UrghPDWv5a4eLIaKcNLYBbivDxCwqj+k3t4jCP
9G6drF7ypTmbbMVNcABkB7oMBWnUa7l0Zy7Vdq3UgrxpwaGbGjoQXrymfnu0on2oJ/+xSY7qDML6
j0lg9lAftnYhG+6+g/q0ZmYJObHku5Y9NNCpZvq1QY+Lemdglj9b7juCikiueZtaBSCY99n2Wy3v
8hbKM33pu4xKtkEX1MqBLcGZ7gLnaMFzv6kFy4WqJ4jdu5bsdjM9VMFybR+m0jeCXVnEjvpb8qD+
ZMFylx2Kz8UBSuS/02A8sBf95QPV7Xe/hvOAhFRW05rZgowq/WVYHRrX5GBNsve0IAq+M8Odfa73
s0tqfEOg1HoHvojb3gQlhNMMP5lrHMbZjpGy+ePmfKDc+84wl/Zqw5Kva5YuUUEnv+le6u7rSmRJ
lGh1UIgHVANtFoR5bnW6XmVlTcgSqVfTEdQvBxaRCNKikhReGO9O7XCLaQZXYcDGrxH5hMkeKMC6
X/dx5eRBva+P8BQwbXh5IGvxihz21Cr30eyXScNsOJKqvmzdNiB2OVz3Q0l+Z8im/c1coYGF6Uc/
w8tdUlgQxowT29b+IDhJdDbNTYau3Vcc0xtIxdyr2WEP8VMIrYnZmzAbHsjQlJLT5GG+Y70qPUQI
Ftg8PU2ZFqEoGXHAAqbiy7W3r/hqhmP2c90n1hLVgzeGG2Zw5yeVBGoR7sPn/aN2W4SJ7bWyVvbu
jVy69c4ulxhkIAIuE9dEujUNQTo24czcG7V5wjPVq9b56+VPjHiZxISK3d4Nwff6/RFq5piunZL/
E/a14FiAUOutCm2gW+/n95Uvq+QLD9DE9DR00J2dQ/W9RfRghy5ZVBKV2ghVx05/bKwmmI3um1aZ
nzo9NyDeWt3UpiJbqyBVBsfyX8vcBbUqMjUGwyduIqF1taMEQIjWBK4aUp8Fqa96YE60ZXFBaBUj
fwQtbuRffP7M9AadKIi8R2isQ7zvc77Jeq0iCyiIYAwE9IXoanEhYMFL11bzeo0s+yvLCt+mMkSu
2ALwIybqoHgLcGdWKmwBn6CzRM5YetXyvIBe5LIjitweBEYmitSoqZy15g0lLRpjXwNxML6Su8d2
wkBYX3tm+pwB33nZmih/Izu8AS8amONxsm2ZjktepCSa57ZFAaB6KBb9est62XyFMMc5scTPK6eT
Cm6msl2jHAORoTPM1+3IPJDlecV0SI37Yl58MuaHxPxks3sI+x3X5JWRH+aiRu2Yevnym2ayUW7p
r+JufdOD4bfQGTKvTYfCier11XpF0oF5A5LapgMetFOvtKnw2HRXY2qd6i8mbTyNPFRpAs479agV
FibjZqkwmCjpJahFYNTRJujNcq6W4HG5gs5mfwSqfn6YMq+4r2/TGF252wGEB5tvhOq10kgqy6Km
lXNqlwsObZ4gBE3VCrs06I7J1fxJgXjGYWXeFrsxCGIzz7nGU37C9HXjyyagZcvm7nBratRWumaN
VpBIo1fz2mVGZJXoPSxueNn5hZf57w7/D2nXsRw5kiy/CGbQ4gpZkkUt+gIj2SS01vj658ndNwSz
0JU7M9emWUdlIjJ0uMuU127KWq59tcG6oFbe9kL1FGkNoxS4KkLGeq8KTHFQ8lFFCTyIsDUCvOZk
bE+tMG5RFmS1GckHoR2lvJBBfsMi+OABSJ3OySS7Y57s2zQ3/epNMTaifzuDXzSrpZvL17ZqoRby
qMxgKnq+kEZkKyA3eMfezX0/+o7fGjvsKd4qGfTksrxVG4UXQLzkV3Hu5/m0HuVALdcmt9VOqdxZ
zfiRKKz9m9WgVV5IEX9Kmbu5ryaNqP2u76ywt7JNaoOJskZOa86TydUmuLA8zAnxzMWY9Rv9PiGl
JUbfYro2hJbMMDxJfgc6cEutPqoqB70ni86adZ2UukxIbrk+TWU3xhw/H+0KcPQM/Nu/+2aUjjRl
7pdpnMiumk2PcSDcDPJj93cZ10javPxkVFIoAQarysZgcptpw6lebDwZMSs1J5/9/HF9fxrKCo98
EAOLDGohe9GmqVxh025aIGu1aFAnJiA+GHn3ukda6CFlfrvUqIFPBIHKXedgnQSayDuNVZ6Ut8IK
HoIDdn9Qouuu88Qc9qyxiFXlwBIEhgNROTqrGpVKW5d1okA5EHVI8qYAGEIsMXq9qyb+Wwg9Hdsk
ahQCSXNyg/oqCQorK2+E8raONMZdsuRQzn2KjGHw8bFdqYiPWZg+oJNm91Mfm0gBnMsKv2roF2ei
zAcG84FFJ+AJa2KLqZ9T2LHyIdZpKCOhgYmtS2o4xlRWsRqTOPn0u6k3Kl8z6pUMHfhKdhf+ZNZD
wLeSo/DY9JdTa+zeRo41mc+6L8pAGLExYwMdQuJMBZ7vzD01tb+9/E1YN0b+vjhI2mGgbNY4dASA
6ICW+U6eQrtSRm+WGYN0a1VsRGroosikJXsGZj7xpdpF4zi5aMPaUIRtEB31SD2WRWGLsX8Vlycx
hr0oqr0RGE8FD8fJ+GyrYcDiJ1CGw9cafTZ0hLJ8vg8GxQVbyzPf9FY3o2o5q24d/F0kyy/7u5BI
hWpYQ4tmjcf7EnjOVhMeldLZvvwJ193ytwwaCTc2DLIlARmV09vBJreLR8kF7ccN2gRxagpWeTuO
sMPML0qCvzPDvxBMGQ9ebtsyV6rJNYD2p+X1ayWhQ8r7B2wSbMcwMTnjXZ626SBtLh+Z8R11ypIo
hSyg4UvCqw4ABoVf3GdKvtP8wNYqxalL/arK5t68LHTtzaNYBJA/bIhgYoVyc5WSxRKWZ+F1QtkM
1KsSYG51+g/svgIaLGxBYRrurKSsYJd/aEUIidJyP3LKvkYBt1X8A5aTGOZ41Y0uZVFvPygyTggH
pJv8brYBdfJsnJpXIJG9oZ/0kRzy1+w36iv1r/zBZ4hev8rvU1JXWQ9tIwPEA8HcdF3J+0wIwAD6
cPlznS2YkKdHRmYw/oP5fQxl/DRtOkH/qvlYcbm9fmM8h1Zsj6a8xXamNT1zHughLDaJ3tqgH7Yk
UT7WDVCpnoFTVX2tDzH27lHY1T3FzRzlKbjJfTuxZNM/Gbt4oz8Fp2rTuoGbeyFjCm21RLcUT31T
o87UcIjwMnpX9creyl1ARn1ojnqHio+bvQMMzOazf/AylkKpzymJDVDWZBKsKC9Gw1l99CxMfxfm
nnzOpRDKdidByI+TlIyulDWWNKiuAiRnuWJ4iFUvRXDFsA+NR46Gw0+tUWbQqhoizhJufW+6St3o
QXEaV/HCjbhPP1h9rTUfvxBHx3kA38vkQYox25spgDnin8oUCEyXX8Laa1vKoB4CpuTxTGIcKeoP
mi9vqhB4+jmLZ3fVnCzFUEZ5xmIFmuMh1gzGRHzS4fqcWot4W8XCJRY0R/1TnEDjlad845ZTpaQW
12XFvlXgjxsjVD802U9MHqDupsglDTY+q84ta35+4Ee+uL18J6x7pyLFYBQ4Hti0gP+twhI7EYBb
As0S4+JX60QaZqcxCQFzfjZ7GsdRIqdyPLm+oh4Krd6L3GtU5yYPPGJgVdl5KDuawlmEPrdOfDOf
b+MGCLXRqUXSKX2KiWLqiuH5SsmI+4ga064bm+oqetLYEsFw9081L7TSCIWvJ4sUjTM2uforEg8+
8ur4KikB4Bu/X77wVSWEPwPYNjjrzvizuGTSM9CsIfqLD366DwLMEWCq67KQlVMZqNMCvgpDa5jD
pR5vGGS+WoWoB8ZbZKJHkBZ7ghPvmP0eosrU7S3l0KhxmEJrQm1uSMYbylZZmqnt28ZrZ/tmVdnR
36Zmhe37IY/6WrNe8VEQwF8KCfD4VWnkncEQfJfvFcn5B1eIFRR0CIAtgOXbn4ohVZ0/FDJE1aly
DJJ4Z/SAsFRPkfy75zUr9OPP1OcYIay0oh2AyQcqGSlWQCmpA9Zpmaq9hEiyVH8rM+BW8ql1sPjg
RD6qmj1ItTnR6toKvgtulH/r6t4EnITJtyGsZm/qaWmV/YvAb6q5B6KvZobdLslFuwS+Sc+X5hj6
ZmjcaXNmCflVnT+37QPGjhOzxhyeEN4O2QCEUNYgJfG2Z3qyOBZlEkc+Ab8l36H/mF8HIGbJ9MpS
u9bJJMZzJh72kiDKnCGvaiojQNRR6lprCW2tWJUUy29jGaQnLA90nt7zLBS2tVW3H1+NGNlF8qjz
NfxXB6niHDnjNJpCXWOJ+XnSBbMQA1MbG4AG1m7UMUpOLHWhlJSPxLnuJ7y/MLqdmtdcFPZzqzOG
5cQVH/HjeFQshRTfn/yajKgCfdP4QgAybue37qhtxvvmV2VlCA1mq1bNKDZ50cyd3JOuh9KZy3/g
SPBTQEpDgFqAK0ZFWOBRi0B3Dt9KJk3K6yC2Iv+58TgHSPJ2GNy3lriB+MTs7rRXtv1ZtasL8VTs
hW2JQNMqGO9WAPuOVnPbRuhr0xCVVw6b8kKUvSjKfJibubQum6O1qILAWApAEAC1KtqJP3VMjqak
k0YUQcKt7k2PAM60ZHCWSGbw8K6aEzqx5NRv2n3+wJqWWBtZ+CGbUgBlmmbA8GB8QOuVDscuUysW
+7e091HzjtKbklPdWQAyudqXd7Of8dZUzFuMqMRmGPSf0shaOlv9DoTfAQuPYDChWyVgMNbbofyq
X5TbnAcoQFNskhLTRtVxCDRgeqtgiWMx7ay9NqRQZB5GBkgC7RKEeqjkLtPQoOGPQNYxZWOn5zJD
xVlCqLsGmKPAw5qgiFE9jk1iwfgDx5jV/V67wOVRqHeUTwKG8VQocgU4fROTHJEZVMN1qA6O4WM7
Vwlik5vEzCzryrmsyauiMTuKmSLg6p4lhnkS/Nexjo3ojsJ9XJ/88gHLEdjpQukNC4RD17EalWsm
DHurfwmlblXs8zTXZ9TcAO1qj/dDuFFyU9YdvGKAp7vwEtpRmnbF0+WzssRS15zkVRJgRHBy9XCr
Fg9Ah2RoC0sAZZCi+P9LF2GQmkr/ns+sdJP8RNqjLm+OfM6FbyvAc+Z3NW6uznwrQjubn59rDNX5
/B14OjeX72vVyi2k0WlgM/eikfmQJnuzDQjYHZrqVucV2B6ILdnuHcHR3/LAaqv/oZ+yepkGdtfQ
JCR5L/W1ejVssr4OZzcTR/AuNWC4Chjfa035wcyJiXOUYqQzTFgOwMNhq2YzqG8qix+A6FsK0MN8
26mJmfMzYO5OosYcqCDqTX9EpKRYNEL6JWPP7OdHREN0ikJiL4X37AoblJvol4y2oY0Uaxf9Hrb9
cTK1F58FjM4SS2knOvJhUIg9Ki6ZFyuZOQJvXp99p2OOK7IkUVpaAsi0zxMR95px15MmRXaD3qtf
zwFI7iVGCremJ9+3iWmYn7dZC4OedyWOVRRgX5i2HSbBLr8D5fJ5kPP8FNHVQDDrKh8TZloffiZi
l95KAN3dG23YulhJSradIc6VOQpgDzSTXubs2qgjb0x44T6a/dFJqkIO9qoQZMdG6NKjz/Ul5iJ6
fTNqhbbptFIUTG3i/QlrRXXigPZLq6xB06vc4oSqv4qnSnz00ax4BYxsgt0eAXw28ujrJm9Ms5Nj
Q+PKmGTRBgwD5l57HZO9HeBImlpWb+NUGz9mdSh3aq2Lll/IyAqbqbWlovDNoOHGD2AJdMZB5+r4
wA0EhVHlkDVi/mi2+w6MTeaQtcl1pNWjg0JwdFeHHPYvO+wVTdG7KpU146uuOV54JIRXwFEQVHoF
ulJk7LLPPAheMsOqMLgyzy96x1opXo2llmKIci3sqZSOAa8EsHAzYKdrM9j0p8jhbqdr/i59zO6H
u+mNxSbDOhn5+0JkFUsdL03wQg0AqoJPqX4P0pvLCrtWLgTDy/ftEYVeyNCkMFD5BhZGOg1Ou5U2
mRUc+11xQKjuxUdhy5C3+kAwKSMDkQ5LzXQi0EStZAgNzqTdJZU1Ryayc/Ujv/OvNUfz6hYYAQ6W
2OAlWL3VtddPWI8x0we8yDOYMK0K6qkJZ3Qj63j0BgyAJ0LFswwAruvPBhtNkJ/X2Qxy6Usz7Fky
PvR8YhcClr1YMOhrd7g8CaWKQWdIhZGLqIcK23jegtjADLOrIH2+/K3W1gNQQP6+MUr/xF4QsiqA
MYu3ZdTotjKEvdtG3F0rArnet+eI3+RF/lr63ZfXrz4MB9g0BshKIo5z/cFw06upEe/8iQcXTJ6B
SqUWG7uZ7kQzdHQsATHc9Po3NlAUVIDHoNCjjtIYli2Cb8HNmrdKvsq028tXsvr/A1cAXTRgjJ3x
nmJ6GMBNWOZy01rf8lOL4JAVSZFKB61BZD4ZaTKhzP56sIsHOQ9jNA9IZIBzHo3qL8XNXRDPGA6a
E1n0qlixE38wB1KIWzoTSuB2CGiCeNZqqsugbwfJJx1Y3RPs1C2f/IPiEXK5iDVIT4KHn7IIgwSQ
JLAtSkjIKZef1iOHrVJecdMwvo4CrM12oFSLB4CJjQnQfoL4Zm6akvEwz7/cD6l0xTPrYhRy/FFx
41Q3Y3/fqZ+XVWPFkkKCDNOGlU8Nw8nUaxla0EUVuQTwLGt2x0NuVw/a1XSdfsK2OqUHig6GwPOP
9lMgMRMLTUmmWO1CTIC70666ypxx8z5axb1olharXrx6eYujUWEo6FYxuVbjaF3docafb3xV+Pt6
//M0RG0WpzEaNe4jOZm/RmGTW8UFJOxO3woeIqgPLEWz6jLnRhTyEC0IGA7lsVNK3uFCnlKGgDHy
i/lrYa9AuKk46iMpg7emfqfWKNQSBL/wf0hXVpKln6LJdS9Eoxs0j3rCzUhqAfkMfsNOuZKHYzaa
gKu0MQptg2gQ66fqbAMCXXRZmnOezPyUT2nqpFShr/D+DLsebBpP35KXXnssMSvl1Z9yKAXl0iHg
W71RXP+o74ACbdd7so2U7lhbB2dsXai5//iYlIL21TAovdZiAMYesbySOGRr/pZDyzrYIZUQMpMs
PXxRWV2PsSNxZofrZQwIkWs7M2wLjaI0OM4QhEZEo2Kut5v0fVT2GUpqjFdPIohLUijzqcU+H3VZ
Obv6sd5mTvMhlI52Nbgitryacsca1V4ZzvlxtfRwjlo0ADloIW/aKeKh3oKWz5u9/rMaAMwPjrDR
4rzClXuX9VHXDSpqpig4oWh3NqfoI8ThxK6av8rX0UaLXM5RnPCV6GrRWOkH0yasPoxviXQVA8Qz
Wa/xkPgf9k3tKduAHApEDl7mSZ4uWUALgP46pQWADP+Ktay/bhgW8qnssW/8QepB3+6OANq0uGFf
AzIKOHi31a9+ExzieSOKaMNu5mQjw0pwdsOY3lk19IsfQIWv/AC6vYlTZxeDvZZYHPv6kaG+5CWe
qe9CAmV2M65Ih16oYfsMUxGt/r36nBxwZbrjm/gbE4jpYM+f6Lnv2cuDqxZ/IZoyu2mEikI1a3g5
xlOo32LL1pKTh1Zh1fZWuuZ4MgtBlH1tykLtRRVqpGGX93l4zF+UTRdYhVc6YIFOjhV6HmpkVtfl
rv6YNsbvy3fMOidldgHsVuvSOKruKIWmGLdmrACZUkxsOWVmxas2b3FUyvA2YoBeZU4+p51ctfeJ
E9uyYglwazgjb8cO7CwQsQaNEeivmyUUxoDbilE2ULz99KFdPhbaSMKF4rO3hxnT09mvvDXJ6oyR
mrlqiu/IWxzgHPz9PFLFQARGa9DM4c93x7F6m4qVhCOX3MOYPGksJvmVSgMEiMiP0SYDUipd9OPa
ATPIQqW6UaB1ljiocmkK6MR+pNGYHqqxE22FyxChKGJiaUobnOJpKDe80SgY8ud5Lw8jEKakbfN+
WbHWPrYoY/AVVPDS+bq43DSFlIbd7ArpSQgFO1ev0lC0LwtZNftIC4BA9tVmkCkjWA/gARLnfnYx
BmnlwWuUjGacYVX6Na6uilazjflVPyBOQp98fL4sfPWEC9mU/TO4VOG1rldxQs4ZOXmTJuWVGguM
MxJLQxvB5REp5TVQTm4EDS+0Eza1fJRHhgVgHYPIXwSYEjDQCzUd4EcA9Z4rg9dGva2rjL2nVSnY
MdUwqIJVSfoJthmHMLIrBZdP6s95KO5ydfiV9vLN5W+y5pSBK/qXGOowdV5NVaTgvY3GKw+eYFNI
CnsoPH3YT/MhT3rMg8n3l2WS//PsAy1kkqMvLnDCDmOcR6gphpjLCEDIOXUs6obV20N3liy3kAYX
Fce1ylgp4IDDTGMXPnN+tZmS4bapB+vySVYNJcg9VVEGghx/NlLEC2GvtiEPa5Kao93e97E7bzgA
k4BMrP/MryRL3YDmlA1NeRbNaBgDRqMXdgxsCGhhUCcEaZnYTDK0PD0UV9lG7+zUnmRTeOJfgi26
/pv+JrHHB2lCnVFkxOJnHKuUcHpbPxy6RgA6iuBKld0/l1tC+GE4M++R9Co6sVrtJLZfKgwtjjJa
qJ8nI7aIcMtdbce67IEe04yM2JaA9tShYWpUPONd0G6eFknZqlhPpBxAzYo7awgSNX6Tyse4DLHE
OjCiQlpVaUmUuWo0IZKSCZLCJrDmITbb4EY3WLU7lhTqnRugTctaNEfcVGkiC1jkL2lYvM5twmKc
ow0KfRzqcY91XwOHHHoJUDQzSd6n2hHKV324UbPCQUnXAjeje/kV0vaEFkmHZDqKon0MkZhyei1z
2ZL58uWyiLOwgZZBhWJ+EudCa8AcS6fuE4zcXghwCvDsguPLlqzW4rYspT9z1bRIKuPVWo2XFABg
IsEPrwW7Qimh3Kh34ZXqll72VjNu8Ww4nJZHWRRVAXFpJxCLAnABFIrKbemG4JQAiL6MXenAGo/s
2SGGXtJL7a0yGRALoUNbeDkmOwCWd6syF5lYh6MZuMU5NlKeBAVotj3LqU2ye/8agw6Yp04O6VXv
jShnuKykd101YZ01IGKQvOWnqyOMAEZHjtf3hqmC5Tx7YijmuqH6lkBrCaYIx1qbVChmjoKTdMiQ
JWQe99rY3M342FrTpnliOQDys88MMiYCUGMG8gFwFn4eCy3IVi9QhnZLpQPkUuTUGK1MFbsDC08g
sshAVnVkIY2yxb2mlPMo4IjadCWGH/705LNS89VbXIigjHAsyTWXBvDjmf4sDrHV166fHUdm9rqq
Dws5lBnuh1ga4wJy/Ano7SJYDPSSEWWzjkIZ4DaKfD2JdBR2pNmbkuk2y5tHQUseWLnEqqVfnIX8
kEUYV4RJKGY+4mBx5sGA+9tv7Mh/VXTOrANT181JZ62jrscdC5HUc9K5cTB08pkGCwjZqO3Gdr+X
7WKbO5Gr3jKeFutjUU9LQKeRS3Us/o3v6k62hodg15qEK4G3RTNxuS2LDZclkLLAU4AccPJFWOAm
30c98Cr5uGN1iBj6QfdqjDxSI77Ea6qkl1jAJm+X2rlRmYkW2YwLZImizITB6anETV9G1zhhUPZg
8GaW2FMJhxJG8Ci1pSJIKNGN9l8vy169SvTcCIAwaJvoBCDBfn6nklxz6GV7lPijxg9/M0P78pfo
g2JyCTWSM/55PsAAkVCgLJ6FwHWKQ7P0r2uQ+v6Dg3xLoT/XrMugllChhELXeMOk2GPFCEDXX9VC
BPWZOhVtBFnHZ2qc5lFGqwscXo60E+3aCmxmyXv1yyykUdZ87NRCH1tIm9+5Eygrjv62iM3mGWgs
iKPkffeUMHzkqkQVI7HA+8ZCC9079H0BvV4eV6gAcAaYsjteLhkZ0aqmA9+LdHdliKL8RzM16VCm
ONSIBmib5ZaPzq46fgLJn5FynnVjwN0LBGlUb3QFKEcazSAtGUUqTDWSoQGDgMFkgnRBe5bseZOA
C0HcjveVFQBYTPtl1KYENojQZCOn0celfwP5+8L0N9iPqqbOmF0Dgx5Zeq1qXhdUXoaexWXtP0tz
aUmUxZ+HTi9FoyTIn9xpGu36Wtj0e3Sdekt8nz8lq7DTnbqpj6jlj4w9grNS83+Eg3wNkwIyEm3q
q3Y9qn7TXAHA3WrtLjXLe+VdBCdYYZVv3GP1HL+WV/om3Bkv+Q2rK3xG+kILJ1q9uGO0u7lEbivB
TfusROwoZVZSzpucQ8TFp9020TV/a8jcXkkScIykqa2pAQsZ5w/3/30FVDShg+6ubCdZwf37XmMO
Dx1M911+V86/4XtN6ShiTHgurEj/VQ9bZpOTDv3oS6AUbYqzmotmKHvvCu4AZuxrZTO+qZiemGzl
QzzYCRMFkbYWtEhK4wSumcMQCBHA8a0QykQTdG1k0bSyzkWFFuLc+FOdRqob5uK2T7JXYRo+C6m2
/9Hz+f58VEQRhGolY6BdRT+zeeSP2a6w/K2qWPWe32ISDRaj2AqYn+CbPaLey8LXjcRfsr92oRcK
nGZAxp4ncBNwaaGbRTDcZnzvRqVwNwEU9bIsxkejE5IUUHx8V+GcAZ96g4jZAqx+/TsRlN+aIr3V
/RbGYPZ72+crkwsZkTv56MusitI8kTI3vqhVqlrVksvrjTWWsVWlvjkmp6JTNjomeGqtYphXlkTK
xmSZNvATgCvdwb8uB49vczPW7zn1rq2ekih1Lt8gQ+lF8veFQsSBbogTprLcMEYcWLSm0nz42Ca9
LOVss5++RspmYP9RzxFHk3BmcPqD7EAEgN88DbpeuNyNCKOB3frKZCWRf3DN3xpPmY4IQYZUG/Ls
+kX2axqro17po51LyT71geJaP5Vyvy0z/zHt8LtsdX7I3jDqdEJP8yA2zQlR0ccsaE8KwFBNqcZG
wRSwLALrpVCWJy3zVBC6rxSqt4tbZe/DjL/P1mQDnMuKXJYfo7NE+mtQFggl7JorBMiTPX3XeGBs
xpBK62nby1+dIYYOk3HpYq8M0C2C5SoBYgqcQc7/gMxL3uCFNypRsXLDccUE/gkSfeVbMTVlZ94Q
EqoM89tWaUVMOCuGFZUos1Oh0i6VMrS5NDJT9j/r+qDr6NTVrGfDUAw6hDUKvW3A06e68aE9DL8A
sWNpmqk9zKmpbmYnsRPdHCWWVNZ9UhZI7LLAmFIcb3SBiL0R9v2TuiVri+jo3w1P4cNlNTkrqlLq
+LVqvLBBfi4W4AJBQFE/l2icJPvKqipE7CZ62s/ZS/uB7a7LItc/IKZbsOZP9pcpjQkKrkvwr6pr
iJ+JEFjNdJTDzuwKFvT2+gf8FkRpCviY1LkpIQj8kmaN2baEFQ+vu4tvCZSDqtqeC9GaVl31KHsc
QmFlHziBVxzAMWeSj9bdp5va42xWisq6Q0pLuFQFKiM42tw+BQuGeo9Nve2IMQQ5jd3LX+sPCvJ9
RspJcbJfjRx2ob6G3Wa7sYLRTECmEF3zyIfBMvD7ssA/OI1vgeTsC41sk0KPyeoF3BUI2hU32WRX
oQWs+DfOyj8zL7GSwjQ80c5soKZgYT21WPvh6475+ydQfqvXI+zYgh7AjfLP2RctUQktWWDh8rKk
UJ6HSyrOGCJSyZimG1U5BHl5FwUK05CxtJTyOGoviGrb4kIHS0C53/dyN/il2sVBui0xUAfu6M20
UbbxAcWvy9/yrMvwH+vy10Ua1A6UUUmYk0TP9ssL5af4NBZ4GSDsA7mqAhZG39KtgclFTB72uU/6
lkpZGC1quCnrvw48Ai0es6CuvpXtatt7WDlnOFrGUzQoK5Oq0xjrA3AXqnq4AtihM83yr26sH4uC
YzyNP+Tf3wej7U0NHpcww7MX3vVdtUMPDAVf7Yowm4RXQBK2dJOM7HMvgEL+u0Ux+lPSJkfsGn9G
SQnwV+WWFMVACOUWWxR+7dRiTT0xnoZBGZ05kXzQN+IBSuBT6cKNmr00xfNl5fxKHy6pCWVoqgYv
I1LAQagNqdNp/SbU4w1feppxU3fHfrhqDcwC1S9jWFion5pkmWTSBnPqMwvknB4gFcxZzE485jRz
tMK1OLwXsYETZq+Xf+nZVAV995Q9EsOpblOUwJD1g9EU02cobnnhiUwcd4ccY2e6w29YtQbyn166
Hso8SeoYtMUAoXH4loErWOJ2WXcq9MQ0mtRjnJD1wSkb1Rtch5IhtAvD2x4qO2mHRwvkgsRq3GyL
GbtKtLDVUJksTbv8fDFj99PbRBmWDrUORrgOhWMyvYaVag4pt+HSR8YRWZIoq9RMitAWWKeHGW4L
FG7GO9hhB6CDyjHESh9IAXZxYfEbVsJx+WqxBPPzhOgG1EYXw0BxGbKqTnisNMHCbhoDCky8bHUB
vfFTTjKUmL4hcZ36i0zFI1Bw5K1/rW5lxJKzcwic8gmwTtvCnvY+sB885to0MUF/1liknT9/wdwO
jdgHaBdJCM115TAG94xvyJJA2SU1Vkp0WHCXJNxr71Nw+Uwv4w41I9Rda2t6YvXcWB+PslEDaMk0
zAyjTT9OVsNtjOIqnVksppdfOmYOf95bIYbBFLewtppwSLjHBsu7gB7agkvTjNqagROznpj+vw9T
eMqsJGIsAX+Tx55JeS8HpzHJ7UjyfL7bcxpgJdLUEhJWks+6Rcq6pBzXC1LPiVikK02ju5oV3Wx6
1tY+Qwo9zz83fFyDmhSJzXgXx2BFTLZT/3lZA1kyKCNCEMqaWkIEEI7Bia8Dr5WS60xl7a+JDGP1
1SJbBOFym0VzSZJfDF6NtuhIJ6TZlZWMtgrnk1mVrdx0B7L9lZqJ11vzZ/uI1anX+iZyWXVTRgpy
tqSoNnExYo+XWM7eJlit3UNwhE2x0k1xMv5hheEvDf0afVqcPY+xCs3Hgui2YnQTTu99X2GUb7Ry
hdEkO1tZ+unXla/weSEpFuXU10W4BH4XbUpQuLUmwBec/siqxJ2Na9GSKDuiC2UK54Mr9I8TBgWA
3fLV1hytOLJEE3Q7Tmdd1lSGqaQnffqKN6pZR/E2hourfDA8GCzAQIbd+urVLK5varKo5yscai4l
q8sSMyxLN5oPo3HK5X8X/ypfsflC2FikeqfPcC6KiWHxrWoFu+Ao43tVbnLH8tmXUzZ01H9aZC0f
Sr1PJBWtgvSQABrSL8eN4KN2OuamEvaOEs13l78Xw7LQHYO65f0Um/K4TOxxZPAxWvc6Y8fh30mh
ghHQ2PLTqEAKKhj4XOG2GXpHTlkj74xMCfPiPy8wysE2W5JQoLbT+xZreho2PAMnQSM/dEGUaDfb
/+ZKW1ZthuHgvnDSFopSYk42zSeYTtkDujSYkCSP87Att/l3N0m+50JM3mEBI+NwwiiVLT0MzUJC
6sGzugeMN/blKJZiUr5T824S3Wx8yzJj09aRmUa/u+ZFbVijsqsqiI0WQIEAs+uMpDTz56GqsMvk
cklpyZxoVqARTg2GCq6e6FvKF9Xy4kRBHIP4NssFNx603gTR9aFNlAgAo8U9n/j7WFBZ4EiMcymU
01YNtZvTREEhUhKsZDgI0ROosRnHWvXYi2NRL0ubalWMZdjbCiNEQfw8qy9j9cjNTG+8atgXgqin
peVl3IglvlL/TOL81C4s9ZrMWqRXIB4DTLTAKLOyro/8oMUHk4yoHjJwhbpi0W4637iVucQ2KtYi
23qxanEw6kU1czoCcgKfKT70OJhYmYVFVhcGG4CY2DrFbgYz1mCdjfLLk5JrYCtQRTdIN+K4i3LJ
EurUvmwqWBpP/r64QCMi/OegjHONerifu/o6EAPZlKTmGHLcBgwdLNw4lkAqxq/yspszgQRs0R3A
zUzMillyewRblz2UI+N06yMZi+9GRfeS1AdBEZHnddDR7JJ34Ut7LZjZg46RdN7ttkNvjr8yN3L/
UfHgWzK99lFPSi3HJRKnfgK8Y5FvOdBC+IhzeJ01eMJ4dTQ3ozKIqVyGSJv0JjUHI0QUwEjg1yUA
yQRwIypGmCkt6TRe5sOv4Z4xM+PmtvPdy2q4PsFDsFL+K4FSi9YQeMAaFbwrxwIaPmB3D9J2x3WD
aGo6MPvLaAcHcFK14Q5sqdtwjFnkwsyfQOlKk89o+BLuCoLwV19jMhz8Z5qXO+mNzoju15/2X6el
Yzij6fIswO6mG/lPXfDUivddwcKvJ7b2rOLxfaN00JbGvBJlDWyx7BVAbCt2ICM9idv8sb4C5s0v
7fflL8g6EuVjIm6qc9/HkQqusRS9M2U1NrOmtS6LWU/4FseiXIzeBrkxFF+lMt4SrdxGdZW01DRP
d/uPwWT5tK9vcekeydtYWEh+UJRqCCGwRnmVM5UNtkBHUPcduw/jiXMqW7B4u79R9+KTKFipbBr3
l4/Mulny98UPGPyxmNAMRXLbDlut127RB/bisLQviyHnuHROyt1EWEivoxxlVnW+l4XQxNjiv/12
lBmZumEwQImKWstB3Rl7MhT3PqJbiBkr+E+WBf6D0/5+ZZRN4SqhSBtM0aBbKGCOxhxupT13xd2q
NtlDGn/xooPhU9Yh14Otb6mUGdFSFUOGM2L8agKEEWcCKtHJLPFaSe0ZDTXURbx0R8rylz8fy3zR
Ux0YFpKTkGS8yWP32N+Ne9JM6yvMCZcWq/S4XjMAaxe69Dyh6KB00ujmqCtIPWuwfMUERA6p+5Dd
p2wLDmIgcORH1o7X+jP4Fknpp5xEVTrzmFqpVPBB3uXiS8AiOln/dN8iKP0URMx0FCpsmMRxFlZG
rS4+9fK9j81JxsdajYIMA7DwwP0BFDClJGUj55wSwzjXbgeqIQ6zMdIGo8hOZIWvuukTuktX21aM
xHD9SXzLpZuuDYLIBuk86RZNFsFHnfeqFbsGWimg+TKHU+RKL4yzEot8ZlgWMqkUR+/lcApm6EoL
zyo+hhamkjfBVvMkC4w47Ae4qigLeZQnkiYlLoceBhu8uSgKTg62vE6ZNV2THiiYIXbdE0s31+fo
FjIpr1S2Uu5H5F5FT78ptxlQnE6hi8aYJ6Ch3QETJ9yTV8+5jMtlKJLxf6R92XLkuJLsF9GMBEmA
fOWWi6RMSam1Xmi1ghvAff3666yZezqLxUnOOdPdVv0gKwWxBSICHu6L26ltqYJ/MLlkV92Xd8Yu
3Gkz49eOPXcI1d60I8LN7JjtoEO3YXpet1vruvABqTYUWTTXDWfJWO0+Ozd7ccCH3CmbqdDqwbya
3sXZ18vcJC3DxYEOyMazpaJ4k87KHcktw+OS51vTOp+/W2NbeAIpeouM87TqM8Wg6ksPXBMAuEx3
5HN6UoOmdoq9fkR1ds8OW1Ldv8Gdt6wvLq5+TFTQWcD6DOQ3Tk1An0LsqjmhHr7x3XScQMKno7ye
vRuOOoP3QGKY7TavsrmUeOs7Fl4qz61KyPmZV96DfUj3+FHuo+f0E+/gG8HHeqL2rxUG2wg+5SrI
idAgkcn492YKnwY4pgyCT4kXP2Re4pkYbrIP3wXc01ZJbv3evLK8cE8KaPhKa3ZP0UGciM+PBK7J
CCCstwmXn9dtOZ/QsIGgCuRb8N9iVxUGWOfNbva+hm+k3/sa0lUqwvJa4KKGBEm4cUTXjs21vcU+
im2DjPWAxLDNIpfHg2NNoKlRWrDpahthz1r0SFQT4RuagkA+uHAGXaOoVTsi3Y2sQ4uKI23fb7ub
9bGAUBO/m4DWcOFhKwM+XZdYJtbijRVSGeIgRy/mYeTidqn929ZWAxyQ+dga2K41myzpk9O8LgY9
o+rMOHoA+93Z8Lk/w2jQ3P1Zn/v91mFbc+TXBhe3lpbFcZcbEYMol9b7bZE/qNAayUxxaTr63PN6
g9B+zcOBheNf87m4OKY4aimb08PkMFOpdXttVx/IJlLkr4a5+XXp2s5iY0Ayt5zq33v+ewfAFWRM
zumrvstftAdlM+Rf3YUaJSAZmWV3loyeA5FD1/VzRVp877mvg+p5Y1+sXXoETWUEJM9oVF9Szaic
qaKcO8pmiLb6kAQpqoD1ob1Id8snzjPzl7e4MrVYoWgq5DDooJBtVcVJB9WlJiilK2VjSKvvuZCt
MtF4D5IEMDr96XqhFMfVKEYTTxco38MnI3VGd/R1L30Cy8AZwig75Tl140P6WB2LV2T2JqT3Ktd+
jPytIa8e8qtPWRwCNARGqV7E6GCzxYem2jt9KvdDFfmx3n3bWMm1sJTYUEPBZkHbxtJjgdEqMtpW
gKVCw4CrQ3WmuGlqJ3NaAnw6MtKgMrzbRtfGp6vg2mEGfK9BF4ehnsqhaSobuWHTfmtSCCWxwm2E
2OXjFpZibfdcm5o/5epCBXFw3KDTTYdABjRWQgGfCcYIOZq/bg9p7chd21ncaWXT56S0RhWhWfvS
cgFiFlMwuVn3mZd+eRqu7SzuMt3Mk9gaMHX0YQraU3wMg8rvPVAwAiu6tQ9X86Rra8vIh/YgeKIT
Q8byX4Al8TqDlho82PVe4+aRY3tbUh8bK7ak92ClHWdtESJdILVP0ipQa+WMcGF3e8G2zCyOu8Ut
PSwTzoKEEqepiaNPZ6ve6gDbsrI4yUrDa6jiqQzxQPQG0h7bqxUQXgxJe7g9nLV77Gqlluy5PAvV
moO1M+jU5k6FvKsSR7+0pDrN+mQs22XjV0ahpHnb6sauZwvfHKKtGS+E6GFWi8cqgwNhW90eWxM4
//zq/JIQlQjNavRAowdKjuGkOoxtqaptGVk4iaHJO1OUHYq2IeTfm0uMaDSOttryt5Zo4SISi+Rd
isofxCPyszqYeN2vFV8k4Eyz8m/Sau9G3dz3hG6ph2wNb+Ez8rI100bB3mBxugepwX2cmF7cbplZ
bUu43oMLb8EhyELMCkeqgqYY/9rcEx/xth+C6Yt81uBRnp9A+aPuQin3ATyUW8w569HqP/fKkho3
r4Sgzayh1buDVz+ju3wXuxSpITqDvMJVvC1k+2rB4zpcXYTjkZKElHHEx4hJsoN1ZPvMa/bsC8jG
KGSWvzG8rkk/+aIpjtL6/8Hhu4rNF4cvjaI8CSHSFXRo+T5CQCR2DV5b/wmq53qIixOoMtMcW9BT
Y1IpVAVq0KbSw/zQIH1IBmy8CK3fOFeDWhxFIy2onHrkhupTFzt6QH8ztth++b3y88N4b+yVw6YG
xuoBuTK6OJlTSVgcZvF8zZVvxFWcuWnA8MBk5UImbk/fpbv1nrLqDK5MLs6kOpQJyEOxeAbhnvze
ivtYZC8iYntuWt9VUYfuAE6c/9uOWRzQqoZigdBxtWZa8qAI423I1I//k4klwjMtrbI3QoxLRMKL
pgOYADYGse5m/pm635WMqyuhVNV+jAakiHiYP4QuMG0vxaE7RG7pIkoPJre9R15y0NHv36A7dStD
nXfgXxHYlfnFlW5WUddMFOYb60eknIYOVacaj832z9szuQp9vDp4v58Ar8ZpQx6paedWlhmQGLnx
UT/N0Mfo6d8VT59z02tDC0cS531ijwJrVpiDQ7LyK6tr8LllW3jH9WNmI7kyNLC5LMVAaNMWfTI7
rBJsoSHZjSaEFuPeuz1vG1aW8aOZTlbDGKxYHch6+UW0eJmxN8oGq/k8GFaR+oJLUyPG4igZiS2j
hgF+mL6x3Blfy53iqofoRIJpcJTDf3S1AQmu6xDNBGnMUkW8Qi7F7LjTkJ3qgQTiWMHNCt15SFn0
FO2TW7t8dfddGVweZKkAyzlGvQo61G9l1R2JkF4eHqbhNIZ4zWNg7kosp6u3ZBtXL/Frw4vAfFTG
uivTVg3CL2ZjQtdJ3yt+5Tfp3iofKnQ0/q9O9bpZgqYk8EhDZGeJ7cgI5VUlETsYu+xlvuYQAj6U
HyoKzMSJvfAUbSQg86la+hHzyuDiBujNLIO0yoD4gEe+ph9tO9o4CWueCg+wFoAqlBlsWaTpeGiW
rcCQugSSFlroqmHnp1CJbDZu7dWhXBmaf37lqZBRK1Pbw5BNm8vYJl/UxN6A3syz8ddsoXcOZNcG
NP+W1Zk0scOhtmBCV+DgKdglIaCKVh0n0+/q8mWQGwd8zYuYV/YWXl5Ns7QdBngRokqnk092AiHU
dCu2WntZAEnQPCKUYP6CczaFTvuaZixQE+Fp8W/gsitl6ABx5hYjc1n7PWXCS7rev+0lVwOtK9NL
jKfF7QZPDZL9RgVAF8oD6Ld06KMN5O8EGoT4XIOOamOjrM3qtdHF2c6VkpgdTZAOgynXifISXWzZ
KTbtrYldC6+uDS2WLymKqCGGwOgqJ/7Kvten8aQ+THvqmYWbAIUpPPto7MtD5WzrrGyNcpEUQM9J
6RtpIDA3iKMZrRuJI7HkRhy0CgG6HuPy1EU6S3k0j9EfPGRzIJhFhmU4vZc/gsJrm1dia1zzz6+O
ec8hPVl22K1VYv7imdzrGSGOPar+7b255k6uB7bIAdI4BpNVia2Za1+S/JEOb7d//9Y4FuG+3Y7F
2DRI2gSF7CRqqi4czmejgJLstqH5Fy2d1vVAFi4+m6Z2hsGwIOTibiD2Xc+B2BhatNIyv5i2yBO3
Nv0iJoF6QT4ZKU5XcmgOGvpfZ3GfarepA7OxPktMp1ozO0kgloY8H/il/iM7gILgqDGH0vvslwoC
85nrcqvZdvWF8mo2l/jOso5rE13rLBgK5V0i/xy90lIdYpy6fsbZmXvDPI5N7Qm+Qdu4dpFeW154
k0zERtsLbHzSPqsRdw6owDrKVu/6arf1tZmF30jqhip9jQEiBBFuAfTLwUDlAiAKrz7NSlix2/mT
9MtHs0RQEvnVc3HsHvrNjt/V6Pb6SxaupddCMOjiX3wJ36c+f4pUJ3qb6yiqk72qWxpKv4libhyU
5YNABJGbNq1xUJogI86IqO+59OkOWs87LSB+/zbcM1xR6Stgynh6LE7GhxGg+eGeuT3A53XQMW/u
tQNYyLt9hDd8BV34Ih5mIaQF8WVG8bNsz234qm1xpGwdp4U7UhI07qUJTPSpPMci+oZrY8Ojrka3
1wu68ESo0VpDNJ+d5EB+9acEtY0YU1feQxPWbR625dy25m3hi3jRZSmaYsDAZwA0kmduZN/ZyoZ/
3dqny1yvmirdTgk80Xjk++R77lpehqbH+qX7X7yqbgxpyQceqkORNyrWiSmpY44/rAKUa93h9n5b
i3OvFootXM1kM5YVE1yNFmUHWoxOH0Mc+JKG59ZufCPfOnpbg1r4nKzUBlvRcGfEQ+zV0Q/B+W4o
t5K6jS2+fCfgwqoTkmH7RXjb94jSd25tVf/X3TCP9So+iUJdEwXkcrDJOzTkxn7zrp8aP3sm+9Dv
Pm8v1MadwBaOwVQTY6hGBHlxeOlAsqlYpwFaxzqzNzzQ1twt3IPNi5TRECtUNkPlMC05UtG93h7M
1i5YuAc5EUMSjl0X0mYXGs/oSPFG6+m2kfnI33DybOES2lpYel1iIF3w/7v+EIdvssdtzNfyEWCA
Vnnf1RgLXjxQxbJb0OeAmuT2WLaC7yVFVzhSEwrU2NFQcUle+B71uS9qAaCj5SAb3fGLueEYNvab
tXAMqDblij6i7CiiVO5QrosOjBfjbmwr4g8zWOD2CDe2hLVwDANL8qhLYY8kRxKD0LRMII++kQ9u
TuO8mFdHtsKeKAVEqQMCaN/vUg/4iON7qGRo4GsJ3fH59qjmw3JjDy4B27wjsi3nrDdpdNeIR2fU
f7bRl1y7H9DmfdvW+gwayOo1CrGkZUWpw+6oWw1bRJ90z+h5wMz4jls/b1v5H+5A0Eij6982TWvp
H8Y+gvFIC4wvGbq75q71Yl9VSAOJt41Q/B+C1H/MLVzFAEK3IdNyRCsAFYP3y6/uZ9y77dt3qCHg
xQSM0gGyaleeojvo6e1sb/zPHP0/37DwJGYW20KP+UzV1fuzOrJ9IoeZJJLsy/ctbPG6P/mXsSVW
XLKehnWBLaNUCUAxLMKmgVLhxirOlY+/N+Y/VhaVEVVvugTS71pQCn9WUQEVzJ6W3uDnXrStIbpe
d/rH2sKZJBO1qKUoagCo2K/YbHYgPwi9MqtsJ5vMM0hXU6euOoYOtPiXakHz5PZw153ZP/YXzsWu
jDyHpPQ8pxIiJxL9Sn3kKRP5yLnWbniyrQVc+JjEjEjCBRYwldYnEF5+Fxffbo/nf8hN/xnQ7Auu
/FhZxGM4FRgQAfK8CMJDd5zJ6VVUYbYugq3hzHN7ZWpoE2UsYgxHHwFkgnhuOSYbTXPrN/U/o1m4
FNqaIkQXMUrT1ejqifaVZS30OYwqdYwq9vSwvkdvzzm1q2njaC8tz7rBugZuVxUvK9BGW1iO0RlF
xEx+MMcI+u8ShrKrdlvMAH+9IS7tLLxY1419Imf9p5lDFIw3/cOw13HJ7dHwG1R3nWvv0sKxQJ6S
QQqt/Aaq+C15rb8oy5bfsPBinWl02WhhrNBNuu+/1icTLVKIjl/SGM7bPtI7yMB9/tvqP3+ahbz8
n/tnCjOolJgYenYfPcaqL46AaLxMJ3qRX0cvD8Sl+AL1Oe3z9hFZbtv/MgvAMqFUxyIvjnyT6goJ
rR7kIJN4a3tU1VOW/rhtY3njLm0sTjqb+FgTGzNa5S9Nrjk9+Hia0fb/fSug91cxDNy3kMX8cwIV
U2RGDHhtEE21Q03DCRUoXCtk40qYt/r1jTAPBiICeC4Fioroy1Bl6mNGrEIbgylVnUmPvShK/Mis
vDInT7T5dXtQS4+8tLbwKhZHMV4LbfAsm+FnojavliP5Uz16t8389aw42zGpxRCnmDoavhYHnNsk
UvXYNEC1NplONYygSk2yAG1gd1Kf6JHWyHmVqDiKSX+vGqX/N2+epf3FwSem2ZpZBSFJmkzHprR/
cTZAhsWsnrpGbDizv9BBS2OLnSKsMdeF5GNgp1kYkJqHT+GoCbeJLPmcRzx0arvap3ESe4D1f9N6
cY8t8b2N6smd2rE/ttJUPJAPKDsLRDNntNBtbeZVL4QXTxNkTobO2LKqColrOuWjAsHgjyZA+Oim
x77fz63EmaO5aCYe3P4MoM/G7v7r/Wmem2u7ixCEQTM9oTGktTP0vxGHuO3JfFdc5oez6pkTnjW/
viib6NJ5ypenykLfCRR48CqqLaHxsalwIqIM/EQjHp9KMBmmpW8VE3SZe7eMWk/Nyd7K2o2tsOb9
fg94RuPD8mLbm6xNTMYbdNd00TsrxsBqtsKcvwDsv2d0ntT/trHY2r0Bniw+QWFlpB7A3HkG9iCn
OrelM71nZ9tvfM3tXyrA4FqH+hkqyHhKL1ySuc0bMHnbevHzEv4111cftNj+CgiCFWLWsxBIcz8/
qf+W//ii7DIfULzHDc8yXyA3rC3z/qlN4pYY4YTrtEeDOl68W5TM506V0CGRAxrmYsOX/JW9LmZ8
WQTo9Tq27R66aexSAXALmwhi3cbnBnrhZ2b3zVOzNkh71o3VKZ2vhUWaELbZf2sSzvERusMu8WsY
pAdgFLzqQX9kG6/ga+4aWn1gjiHQw1KhVIRJvwo2ozLrobo9Bwvms56a0Cc6ZXrkQVnGSe1vRRb7
Y3JJwB6ysZjzXl0sJp7FbUMH4oVof4nx5qqaJ1ydb/IPvPP3o2N/j1wZoKOqeNe/tIqTZQ6c4h1R
HZk6HDv69gesuIlr+8ukr4/rMakmNJ2gLcoZyPQ5lcahSn5UmXDUbvA7aj4QsaXevuIlNA3qwzra
kQzogy28hGJqvCp1TQ0Ufp/HpxAMibeHtTKt6Jek2Le4f/8GuQyG4C1ogaqgaeWuLF/5BFIWG6Sx
OwDNXKJNG15+JaqA3jCjFCtJ0Yy08AC26Awmbdgz++FBKUFbxbmXhcUzepO3IouVowHNaxPvfBpY
88lS3XhsIEutDazCmxWCpFlkIXXJWb5pOP/oS3rYOosrwSZBBIhBYbE0tEH9eTQk9H5iS2JsbaXt
B23w61jx09wIbi/ZmplZk1pV0R8PLM9iT0S0wTuDtMGxhOwrpaOfD8hQ5GZBc/49ixMHFBueFxB1
4n+/fd3VSS/LhLYhgx0irEtcd/vE6I+62h1wCnYy1oHtz9xppK/CLpyc5n4+nYuUu0aLZusS+iWt
5oGXYAP2s/ZV4MklGvo3dQt325+T3IgxtKQatkHSAZE7ovewSLxUnNRaPtZWsRHZr5y/WTgdk2xR
dHAu6QiqvE6s0I6nwLAU5NVhqO5kMikb4JTVMRFGqA7WCIrS4J9jyrsmKvOad4FUobsmiFuG0i2K
2OlU1em6LSTfijkT7huziKjHBGTxT3MlU7KptRHxdL9VZsBxUEd+wxTIK8GH2m+3t+tfL42zbyHU
1hhIHUBitLyhGBylJE3T/EalzK3aVnKihRNewG9pHqUvd+roJVsX1eogmQ0gq2VBu3HZxaZHVhhH
tG8CUslLXUZgoKztc9uG3O0sdqQy3diYK8cSrcsqOkexkDN9xZ+zKkTaatocNldJJMBn3j7asbHX
knijQr7isf+wM2/Zq2OZdnZet1CPCQiEnYpRc/XpMqF1mSWG24Zf6VRu+NGtgc0/vzI4cmHTtBLo
7Y9T7vSyfkL6ccqiLaD4uh1AaFV0ucO7LU62ZQ9hanEJ8jET+4F/ZqJ2GL9s7MbV6QP5sw59RSTT
Swhkjwh0rDqzASVp5wGoWzvhW6Q5xuu0txAbWg7/nB7KS8HAM7IFWFnxJkBfgita1QHc/auhVMbo
4QRiZQp4n/oWUgttCz+4OodXFsifa0WncBi7WbdXbZCsqQmqqJNjpls9WGuHC32+aA9F4oKsfbFU
oh9Kk0WVGkSZdBRWuSU6sfufoimcUvNvr9jqpF3ZWgwJnX/5UPQKFqwoMCYdEPEktfe3jWwNaHF4
+5JQGWZ2ExgZ1LNMI0JZHyAwYZ2UuH2Rur1RT11dp6tBLQ5xLeartWXIr/VPvSauHn7p+g0bK6EW
fPs/izR/w9W5rZg1Glxg4lqi71LQdqYJ2AzN1yIZNpZoLe0xTQBxbTSYw/0tfV/HhKoIBFtBUoV3
Le3cJJFObk0f2iCDVqYHkYLGocUDmz46g9mDtu476TcumpUIHY9dGuSR8Kf5FyA+LwwUbRraBCJF
o0msHTPdCMYkfq/zzGtFcy4L3UuSLZGPFbMgHqW4ZSzbQgFreRYiqY3WgLMQVsqpCm3frCAQN+kP
VM0uuikPnTnsW20Lyr0259Sk6PWGKjxKj8vQpOwnHgujbIC5M5608/zIUNV4KzXO8jQ8xJct3JP2
WwpgERBCIh5xF9I+m/7loAkKqHplAcGT1ckXxgHK0kDZnrog+al2TZv1qTe0avLBi3x6BO1W70ML
I3I4HT6g4jgnwVnlwimbXqnrwK5ZPcDahYFsLhq+d0XtZaZ1bo3xLqrMHmkkFIQro30YJgN97hat
PWITA3+jTh2JNmAfSnmpM4Xhh6JOj0PZDo5ZZk8qsxGtGfvBSHEVq9/TXL+bo6AdQuXnvEBSzoy4
dsGr+atQDDR/4xMjdLu3enSJK4rexJFTV7Jhb2rSdMYx7pys1l5VzfqaM114/RCf1Kn4GqbiPc9l
5eR1D6W9CDDATLS/NANN0OaYv5hCo6DgSPyik4iKgUxyet5NbmKD8FKr+29dOB6U1Op8Ac4Jn1VW
5ZRTcYYPj5xGy+6Rlj0XUXGv8rRzNZN/jKOE+EXfen2cgUM7Kt9sE2qthlKUAQSKFT/MLBf1h2Nl
ToNbWrbw+yQrgY4vPie9+MEEkmSjb1OPsuGzlIofdZCQB40f8TSSbYmE/8Vdg8gPGQr2jIraLqLN
RaBpUhD2iKFAzvxUyl32Y6732L78ZZ4g1hwBl/U009ckR2jF6Imj/7jt09eKrTiW6KXGZ+C5fXky
G2AIjVpvQWRwkfdQ/T30p+ocQ72U+SZDFaj30s/uIXsYtpLqlSvrD8OLK6sNx4JrYYPX6CFpnCRM
+0ultda32+PDw8HKtfXHiVwYKlACrgbNroN6Erq2ZxOaR8SQo9qkpJEdBSPv+U8ZNzL3aa93/shT
ASBF2tfvZRcbk8sqAeVjphd7gZhlT+Cjj00X8wDIWt2TZtrubanlIJWyNYfWve4WOjqAgAUlXmPS
wUd4kOytVoPqY8TEo0mK7AW6O6RwQ3hj01ELVT20cgz3vG2ywjdiKOcFOjJl6dtp0f8MSdHbjmwH
mrg2JL2b/cSzdG8YeUHdKtYtPAlnU+qnGg3djijJYbRYeVfVsboruk77ahWS+CXr4z3ratWdBnya
Sifp4Y4InQ7t9jseyfC+TqMQcTlC+NKdZJVVTpTkqdN3sZ24qcZKv6hb0gXZyLpdMpDkoqQCqPmB
FE6dxdbDlKPFquHqd9IY33sLrRi83UdJtO/tJHRGQXXsYrzzDqivAlmZ+ZBEqw/1MGSOzbW3juYn
sEB/tIX2QTPwZRdJ5ypi2ElFvhSheiHm6EMKmzlqnbxWRvwoIbGUdtrOYgAwKmXkdKJ6zessqCvj
uYuTXRShNJ5m3QdvYq8c+xOR+U+NT6em0u5HJX2cWuCiRXoJE3NH+fS1F83BTJTSAaNweupz7cx7
4z4q6EWk6ol2+QM3y3M3yQhupESVpCY7sxS5h+5UqIJ3MUBg0ghMvbbcNK7fU5Eessb4pc26kmUe
PjYJZEoN0EU17JeRji5EOw+YHum28bCrQv5FDuN5spUDVcpHGvMz6BKlA3nDLzV4WY8TzbhXCcjU
MQWbF95CQYHPjgAjJyrP/Ulp7rrCPkgjqg5q2+iOEqoTOioUtA1WF6FKdh4Uzrw0RhYNFdXMCdXQ
8EOltQ4JUQ3HkDRzIOxWeFIzUEQM+zRQShO6uDS/D/vptRfT52jR0RVJNOJGGv2ENolDBQA06tic
KptxEK3hraCy6KcotHJP+jE8pAZ/JV1f7ZtU/khCCNPGmRL7eEMqfAhgJwGQ+KYDjTPdqdSywd9u
FEdoXYm9X2h+K3mQ2/wrgqevg1J/49oIYWxRl04sIZSdFuJYclDM4MrD5VApgLdXwy9csr4WYop6
Efq9ihNjFCCTYFb3pmeY2LRNUpeqaePYpXFnRTIoJdg2bcS2Rgo64bEpPrU2vJNjipa2wi7cMTNe
+kJLdnFYgBErfZRW5TMrvcttXL299cWWjenbRQp9Rl6wQ4Qq+0ErBzwekOyhqFrFN0T3hVrNW2da
nmWJN9LSF1Ohx6EKn+2pfGSFcpgU9iST/CDy8hwPmFogvvC6XtrShbgm9TU1vauHvnbGqVNdHmrj
fVYw/ZBHdgnVyyYow9orRH6cDHHgxDxB82zfg2PfHKrOoQbafwfF63LxYEz2T0zRr6iCCkQou4eU
Cpcq7Vvfl7nTT/ov2vXHUQzPkBIMcECCrOi+9+bwnKfKA5HjfurNS26Rj7iJ8VrT0hMcHZyHSN+1
TgdRJFG4k0fJ13hqdnpjvY4D1Z06Dwt0o8WpA27+d8OWFMLrSDcrtT8yVXtoR+XnJOpL0kBOO5JI
1GgKTL2GCE6olQe4/aHuxs+0lJ/NoP8kTYTVyizFVwpheBoPKw+yp/lObWt4zzK8VCJ6VRlW2gJL
CqCaOUR7oL5xDMGcsmNlZgXUEs9TpteeYdV7BOTf6IAuCdVuwIPYF2h/0idwMqIhxVEVLlxVKy7o
79nVnH5DBHMxzAw/Adn7LjeSoM60HSihn9pOvI2W7qha9zyN2aNKuifUm59LFcSSabwjHXViFdKo
eHh704fiPUWyXRvCG+xor5UhyGcjtGFF9qVo+d1IxtwpDOOjTjpPraddzAe3NeR+FOJhQoV6jCJP
LaB41o47HfQchR29DHZxFoz7rQaWrggFwRL8lo3cFyrApCPgaCkapRXtjtPUwyWVOFka7mIjPip5
eZpa69m2ixMWnvtEdrVDePRIW/Uzy8p7VSN3LRv3PNe+hn1cOBMaeJxWsMeKxAm2UVy4WhTGTp6C
bYebX0sre6z0jDu8CPeglboMGLKuaoEk1cGcpk9TqzwRo2ui0/ch6hyVQu4sM3luVVxONhyBnlRd
kArim1MOJhrzuais+4SU/lBN99xkd9EgPakUp1CzDhaz32MGNc843Ie6AQbROvxRRv1hzLqDoueB
NUDv0LBdkyreICa3aRiuXXqHKo4n8uFjSqpk9jCnhsXCiRkS37Qzc/TtoFEthzaCIxLlPEbW/RSl
F6G0z1PenpWG/ZRj4QlNBnoyPLJGO5Rc7oZ88mLGvwEx4Oe6VTiNInpHNKAuCBUUxZShapxU0c+8
Ur53FmT/RgK+U258kDyEXJ1RH/p+fAkT+aW089eyjJ+zsdO8iivgW1DayQs5QDiShDOxxZA4hdo9
hn3zlmqKHdQd3VG7ZE41Zs+TkbkJsX6alb7Hc4TLM+jgpYk8jpHyplbdez7QB2h8PtgWiEBYdUcy
nFVhtGdK6p+ssE9VDO+djJdMiqNuxWcUPDxd1nfTpH/R2bhjY7EHOBr6xgwvixIAmRBpcJBisStN
lp6065eG5Vj6UvHzKC08WuuZw2vlJ7fyg53U1pOs0+pCoib1DG69R7Z1BCJGOn0eRW6FSQJjVKbg
PcY+knK4L031Y6yKh6StjhN0/9wwS5S7ITQ7NzJ63QcYIHamrsZjlMhTt6k4tpSYgiGtmaMUjQ9B
iLsRx20sxSHuoHpZm/ukMyXc9IBGrULhuPbR8Q88xIOw828sp+8qoh5H1/rPWJdndPTuqj77tEKL
PsdiQFpj2Bd0Q+EhQHSgN7e1b2pRau5UTZZbp4DxtbmWubHavQ+5qt0RfUT3AmxkzijN7yLCTpmq
OHqIK1tcbIiZoP/TSN1eYSde8OmIpFO8NFZmPc89xfGhJ1ZTOlnbls8sHIyXSYti6oy8sx8Uws27
CrIh1iFMVfWTJpG1s9uuHSGEWA+AyyMSH1E8kp3mDvqkXjpLQGShISqCyhDUk7XQ0leux+PRqKb8
CH5eXN4gbDJ2E0STzqWpqOexJLaDu6PcDWbc7K1UKb4x+A1f2OCXrlo8jdThOQ21E2uFJ9r+FEnx
Yre6gXB68huFf2vZ8F300P2I2H2v1E6uEHiQtsI8cfmuJv0Hyru/MpoEpJTHsNP9SIu/5q2ETzSa
B5opXaCKDneg3XpDgws/mespVX7Wp/5kZfAqfXzMKENYoaJPS1Hkp9GKL0pStQ4vK9OrokrZASTc
Am6Cu0cm+l0ByZr9KPOg4tED0+q7wWgPaslPWVz5dikjX+1iz4jCgBL+JWb1Qebqfkr6/mAa+q5E
Yakh1uDahN+bZfNaGOwHojfhKYOR7FQWEz+nTe5pWvP/OLqOJVdxKPpFVJFBW4LB2Z3Dhur0kEiS
QAjB18/x7KYm9PSzQbr3xJcAue3JuIkJhYP0YA8tz0VoqwMd0APN8RKg9SCpa/MA/UsxbFuxQZyH
fgjJUowfx0irog6sAqIhDwMdDs6w5YWWyO/f2CPILJZXrWFJA9VQ0VQ+Mj8MkAfbCdB6PAafbBnP
XDKe+UTWSRh1iK4cEWpd0/phtMNz06oXF3+eYbNSnI2/vBnkY6CHQz0GJ91519Bz3+NomfNmYjKD
rbhLRR899yFojbWNo2wz05RQzeaEN6vC8LshHq0J95Yfo5EQx2YSMrNH0N72FHpr9K1ibWc2jbNQ
0x5hGFhRqm081mv/g1TqN2F1xdwi7spmxyrCSR4pnQbO1n6ZfvmrG/HSRObBZThia45EztBhmTYa
RazO7GcKlrVkrtm3XS3PjnbsNAhqII58z1x9tWYRwkOyzgAWpt9mRNcxtrmk8kXe+OAvHA9gx3zU
IKCbKnphMj7QBV2cvJ/3mrEXRMiUdtR9z7P/Pq72K3W3L95EQwK5WpWbeboGo9nymGB6wPyIESnG
j9d8joto1s/hEMdZ3Ua52/swZmtuUvDUQ+Ko6CwxyWA6HtluiR29t6fKThpGg1TI+SAta1c32OIG
Wx/dxWB4v6efRiZDkVSXRFPbJHiz98sWFi22rHmZz46lSjFH/4QLNHQ2zqPEnAMH1Yk3Y4kKO1Qd
ojM+jJ5hq3iB2+HDHQiKplEegtPhvirOl4m4uDrkkU+01A0u+jWOn8e4wdULPb9RS05r99BKzDJM
Pnljgxoca/3BxgTTW7NiaxI3Kfn9QYavniwfq45TZk3PsK2tuGwnfCrzdVjYl2/XB0nXnd+Ls6vJ
R+XQCyfsQy32o5nYspfOXHgLoy9ytkKQs5OFy3v0vmAs/zeSLUqErl+1MShyDt0x7eCJRSSbqk8Y
ppbMiTHOTL15c4h6niqWdSv/2QivM+VZZ1KFX71ejii6RwFTiOc1at5NCNeMFzQvWK7yrdY5Jop9
Deyvb0aT+ECbwla81FAZZFvHb4yiMY8Ev+Oy/MZ9+MDb7bxF0WMg/YdwHQq2xf/c3kJfJn6kXsmz
msJH0+sztQkC+Bim/9pdj1aFRB/e4nKAowVIwJhtdH2ZI/ek8E+14+yxxxZdKy/wM7pw1tcklQ4c
qVFsbqOMnrtgsEuz4pgYopVmU1e9oDDic53aRwu4G+/RpDk6r9FQ4Z1Cor3XbU4CAumlH8ab04i8
NRvGHfQaQX3SLeSzFRQJ+Djd/aZ9VWNzigd1Vl33EnaAX02dG/xS6J2BNtpa/hzHHLaNXRxGCsbE
87rYX7iPfiuB5PFq3c7WMhzihqkkdIKMc/Li4LRKgq0rhwj96U6AgtFNHFs/0AnyCXPIacsJF5Mn
oweiMcorsZsiKcH1mGOn2aWbGCZ+XlBv2PV4ZO7Y5KF3SNrByjdb22GW0cndoj3CtD9RWBpl0sQ7
EbfxKxEjCs5br9059yJnR211urjqSfrzAxwWbebKqk4i1RSj46ehlCPeyPgvDuuD8Co3GSOzXydv
TJdwUNnmtPcT0at/Z9P+xlX7sznWnzOET3bVvgHF2E1992JN8VkrZF41W5zMbf3sBvIstQiSFliw
BmWWCKUw5Gp2Gqb1LeZwwzq0P2HTz2DGOLVLjK66cIySdvDOeDduahxFOkx2qWeyoocSvw+fYdG0
AkT5x0NZtUHO/DXrA/dNARHIuJp++na6boiSSjDANElQy9tGFpkYEV9tPuLEE42NRib/WSj3Yi3k
DPcObNkeCLY1eq5UdamqMIEp62JJ/uas7QM+66vTiWLS/TeGlXNQ29kcDcCeIcXrhu2RAh6paydf
Bu+JG/MbuWNB78qKLjqZTrrZUgOaiFrv6GOQ95vuGFEJrR6L9pAHvPnc+eFu++whqwwiJHh4yXiw
QvVxD29KYm++Cux4iQirHyLqXX9vbiBV8F41HP8PtNTa4Fepq9DwZwnkRGICisluJs6ri5zZZGT6
FbL/NpGeevE7pRAXEz1jJzw2Y/fKhqbQWM7jWjyMbCm5BGji1NENpXApn70rQaYg8gdkQqyg7JcZ
m4DuVUrXFQcPPiVszwW1/P0WtI887KG/tE6eDi6id88+23KmNEzCsq5StsTHEHpZQdpi9XAxCLfA
S7+3cAUvMf8wcFyK3srNIP6BmsSg12FLWPVLo+lx3eRh6IA4LV2X97PeEr+yKQbu6ILSQXxMpj5E
U//lmOpDOWuTuNXAE9nPbtpxRMtMQlh/KxUmRfIpUGzfOWratikMf8Bu/DZIw375nQbmlotlokMv
IowewXyzV+TLGs85jEt0CXzZpr2MbtVMvmfivaCQ9hmB3VckGn1ZdHuYevnS1dZl4kPq2y0eC4Pj
X386o/MZD+5Xg8Ez8TS0uDgPlS3wwC1JbddlrJ03mGZ+gDVcuD9DsE/nQ9j2Z9uad86yvoJC2Ff+
kIbzkCL4+TSoBSCDKTYFrZ6wsPdP2OzCdIHWW6/d+c4LKBEcMb6XtfuHna/yb2FPsVC0R4xuT60g
Z49UyC98Fq0+BXF9FKj3AVXVggy+g2qPS6gPiIs6gO/IazomUzTlOGSSziBNm8YJYkNSQufdOr57
5tarUzxN+RYtRQzxnrJvo+ofmkD9Uysle89GgtawUMQOaAqlmqOXXWvJstLCRYujyzJnlp+jqU6w
rB7sxbrEcfPPQs5v0i/e82z5MDER9zHUcZVbnahTxxnbnaqol83CJCoIrnMA4RsVEdIUpmsDCDUa
2iGJ9VRggs77wXswHFORBKrSTEhrXT7BdyazXNG5CKO5YGnQkdIAjMSVfMKa/SLDtrBC9NmA/sNz
j50I8GNDwsuy8XLwFPKH21det9fBpTcr0IVLlywc+l3H+kJtD5Y7HRrHPIoJyBaMpAu93ZujMMoe
Ng5xdBDCySAex5GmHPtX7E/JPV+edToBIJmHA3DVlTw6gD7SCjaqZTrRlRfK6i5h8DsHYANCr06l
RZ842Urts90WNKdh8y/e5u8xwiSb2xfzqtOh1yiwb1BPsow3aer3ENNbgDWNRJ+KBN/tMJQ2HuCC
ul+wPO82pDAp4VyoEahfaCLszTIjjO2d8S0W/JPM8jYH8YfRv2Ic0jheclEP3ySsXgHh/wsXU+Kw
33UACY1GS22E7AuKV37zr8tg9lpAgYnyuOm+ubZW6VUmrXT4rIG5GzOseIDUkxPiV57Ms1ji0ifN
Aw/Gc7ChKlC6Pd4hWhrWwGQAn5l54vIf/GBYBG82pBIeNoN5wSnsigrL+zMYNKga4kQBcxvx7ojG
Od1x6hn+eBmE5TiNQOU+QElm2m7yoIMuzVkOCp97PIBy4qaADgmi/QiUp3oIICsffeesaZgB18zA
74JgXAANyr7YHH30GnGcqv3cynTdWGKr7Zdj7km43WbKn08BZuQusovYGzMiQPhpnOpOiHVnPExb
szfh/OEInVu6WEPMuf6nUO2N+vkAaJRPKqm3BxaumY0d0cOfGtT0um75hJyNuD3HUHOEEdTR46dm
dsriD2dFL+D9zzjGqZJTOkVO0kQt0M25YKF3lMgSq8coXyPw/L2H8wSVjwu2eQnRM5SxJHg06z/4
SdK544XD/DutkDAGg/SCQX/WgGXry8yizEcqBIpuc275/3BSZO6Ib7pamj328t1kfsbAuwLlS+3l
HOqj1tisfB/oZ7un3Nq7nUn04nxZ1Tvg/3yW6ELBR8O4AR0zpaECszI6qZw3hMYv6bQBou9PA6Yq
JBglYwPVIlrZTMgPfdRlo2AP88wyNTkJN993QQO1Z9BoPNPeWUhdVo3Cl30L+kduZggxxxrmu/a9
75rr3DYSw+sd8pHXqcLb4HvndvgOZ/M8rWPatk66LhikQFgZ3N3IgU6QvZUB60shL9y5A8UVIoum
c7BuI2lFTpkE06xb9EKqPh8I+nGnGsBM9+X57QkgxxsJyhWBcSvYnWbA5d3Qg1wd7IrvIGYye4z2
jTWcBz59CHvJW2vYDw1+cvOL4MJ9CITWh8ck8N0yWG41TsUljGG7sTAn3L3K/iEcf7veQun8A+NR
qYLP2cZZ5tFXkJxwBsU0sfxjF+l966JNCPcP1IQl0E1uHvumftvcZmcslUr+EBsFUQS63gMbN+Xc
5WKxE9+z35oW1Sa9j4eOp2TjJKmd4GnC4oHTOu7OU/Nm9RiTlci3sE86+bN5D4RbiVi6ZLLls6fK
SSD+heK8b39c18mijZUTnb6qKMgUh6DAhBc3VFPqjOQ0dlEm7BXAbV/SdTty1y8DOhXOdpnDg4Lp
jkSF6a3bVv+hDTTRzrUR+H3qYmxnvHLwwdi/m+oye153UHmgQrZ2TtNmz/iC23dSL6CldDcdCTAx
TMQUpoOwtoGZx7RcfY06USXjbBWospgQYEdr9uxxuu8iTFKgmRjQq+iTrp2Hi367WmDyY05yrkid
Tm7Tp6TzvyNnewZ5tx/a6mkG/WTh5vUmxNbGwz4Yx9QfkAS8QQDDqj3Q8dQlMh1E9avlBv9mhGmH
pZZLgPE+u8jdN06UimB5aWu5G4I1HVi3cwBa4EKa7ms5UGJX/MiA5XZAcfdZp6r7Qv4A7px9gHln
5nZh2irzFCByNFvRAdfMVlgRYK7QK6KlyT0OgJtB3BrX+Yi1utbmp1JbimLmpPPNDvUiuMXmjLrV
yfWQZY9bJEHd9cO4qHwmGiu39W8e6NFRzT4CnLSN9BbfnyFrYFihnZe44gdP1Hk80t0QIXF5Rr9p
LAuH2l9gBx55/eh0t9gzZx+3aNz7OySF7CmMrLraMi3xLIdwMLBY5nMFlaqNVzNuzCNh5rjYbdku
Y1YbiEOMYjdLqkNH9bdautKbeR67YwXoGbdpT9LWe4w7XXKnfZZYmqnr7X3EJ4Q+zl0CsNwRD22M
JQMRvADDK/q+efTk2+4V4sXcrpo0Vr/EkalZ3beBh5dqa3d15WdBN++FU+eWVTgmyJxweXZDK4+C
IQ289TEavEeKgKrUxNEnFCx7yUeAG14Zht25wo+NuuC1RfvliJaO8bQ19uPougVr4buDwbfH7VCz
7dxvMrcwoJCXLXyzINsCGpYuk8464yeuvyUR56mL4ik5Ied0QwuSauHDECfHf1bE3TtBn8XWExYS
tyvHHp8orjF/ZrklD42iSTSeBQf3VieeeSDUf9gYLywFvFPHeNRiLAx14gxVRqMPPE0ZFL1Z64qd
Ut0eUHTeaT8zFHZZF940PZfcOirq7vn4FDt0Twco/70CjGm+9c3LrOkBO/h+WlW2ztbO0tgKF9TJ
VbgLOvtl6ZY9Ak7/VlCA4GV3oWSFbW+HqpF7tTzwu9p2ctBw/DMBlYSEFAzx8gg4HUv8UjrhsBcz
qITaz0jHc8qsQ2jw0DdAj2TgXNeRXvweSg1s7gtZ8WNNXisVp5zMPV5n6F69muPk9JsxiYc/Rvge
buD3TSHKdViKwGMvA1DYLmqrBNLLYhYktQQrLF+9AzCJU4QFnAOnm/Kuox/YyuD18gThO2lXFxOK
vk8mSIRM9ydtbf85EW3LiDSvVVDD8tUs31LY+Ujqomvcx2rSL+OIVKMJGwVAYlPYFjmqhmC3gmgC
VTwscbSNN0z/6y0bN7KfqKEDbiE8BglDywL30bTIx+Kew4oBP7fs5gmMu7fMgIIhqHIPC/edPNSY
h0KWz3WTbPzo+fhEOp7UnZ0u7COE9oSM6kjYdRg/MKoPB5hFdmRAb2v8Y2F9szad+MbkSGHGdR5g
xv3rXX260+eN/DHwsm0eiHZIQapmTkZ+aeT3Fp2BxGQDtS8yCPYDQNJ+IZmlQL3zhOH60BylwcxP
vXA+1F78BpFNMsQPCxuKUELgAmh1gqIR56wI2j2x7Gx0V8BI6HcE8yLdGvBinzbzK94dqTBwtBNs
jVBVdD4KNimybJ3RijM7cMGVR9W0i4VUeWPH/nlwRrBbFocAYpr+2fUmniqCIqy4d+bMZyFI626U
O2Vh6jV8ONj4tHxF/qiuyLmOAgItfbTtq42aM7f6GVJqxPNSKkFVDlocuoZ1mQXH/a6awB1TRNll
FebOBL+WyjxUzdy47rdbOI72qZsN9ZMaEH4KGnwuF+0vhRv38QnSBC+RLPhy+vazZshCY/anB3tq
Om+tBbkbX3NWh27KZfvgO8N0MJONzSnAGQ12Zi311rcFM9u07xB/9dDbuJi8CsNRPLnLaVRtnTdr
/4/J2XuYcN4VYmh/+PwAvCpZ7xo4jeduXQ1Jh1mlfbx8RC0tvFG+yWk6hQoDsmIn4FXYG+6psKYq
x6iuMnh932C0qpJg8HLtusewRrWrGPcQt+aeByCqaT0n0464NA1AQ3SA/9uYa5VjR9ukIj9IQZDr
X7S46cqaZNVWHs+60B25Ws5GIenx7AyY1xlIaTqubZ/0Xnhg+MDTGkIb+JT2yyiLZe0gnhiLuEJ6
XRVmmw9PFP+eLYV7oD3U1XDzZ8DpcZ+73MeFSBPX0GQULqApk6FeZg/ZXdZNNWKN+IOM1Jlu9sn4
upDKziG+ArUBwLmBXsQSdqac6EjWqcSon7LoCi0IVjRvH9Q4cfGv3jE7wmyARs+M/4AtA+QNAH26
XxnXYEZ2tiMPgTnGrUz49idV/c+z59NAee6yEAs13rWpLhyuSyCgJy+gpdthlPHn94gSNK7GNG+x
wOBBO8leFAteNIlHAYq1ZG2gfcGLPpkmu/MOi299NbZTzPWaTeG675u1FPV4hAAhX3r0nOLsDTx6
CDCzWYSVZB6uUH/ufADi80JPYnKvenSKEBCiTYFZTzZJfPkOyLtKHL96xBO25x5KxIgnk1H7T3w2
F5Qafs5omvP6XyQ64n8+vdEWS6Zc9ma8a6RSABI7HHYHaGB3Zq7zxQJlzgUyL+lQNhuisLfvaDtK
dz4KUPxyIhiSpmdX+0dfdu+kw3Ior1STTG51hmKpfUiXT4fLY9OMD43Tfszd/BLZboHyFlA2cfCO
USATU5/z+GQp9orF5IBxIA99aCb8YyPjnetB5MZBgXF06Q4N9nmCg9PeRYv+A+F2rqKfMVwSVWMR
2x42m3HgM5DYUiRu1ZDr/6/RA03bAhtTie+DrzDBiHgBBTuQUydt8Ket04AXVuJTiTY/6xYMAv30
5ummSaapK/gCsN223g1UndWI56r186AZcDm05QCdLguwaQrwSbG/k1Z3mNiBmKnoYFNYFvHYQa+x
QNjbx+1bsM1lK7dfl8V5x+0E0Va7Sr+Fq12GPTC9CX54DHUOHuoxtpJY0JPCEGs8QKVeQhRCjmwA
VbEAU9mnLYW0RbzbeG9t8TXrBxIhA7dxMidycG9+LUPu4HJndY6O7oOooDXG+NkAOJAQrCyIPBaX
CcAfXRjutVRYYDmaBzV9ul4A+MrNXLN9xStkTQaKYT4CpbWOBEgq+/GQSU1mTKRrFtxVFNrNYhAa
Te3uG832A7MeRFQd/QDw6iAIlucmnaTOZkukBDCP4902iwDhs9aic5ysB0GH9QnqlOVCNutW1+IY
REhq9J3Mi5zdxL/iwRSdC95oSOyaXrp1+ofT/FDD7dRvIpMjJDE+BuTh0HB2qEnzgpEUVrMJLGXk
XwXxQMcCil3rG2cnvFjXHnMVUP/UbgCULRcT7FD8d5KzAvfkpa1xcxfq5dhG6Z8/78YZz7sHDKOr
D6oiZbiFiRjW13j4jtc6BSsBWLG01mNj3+gwFUCVkrFqi3AasRmKbB35rfXwyQFLptXF5Vfg+smk
9s3k4bq9C6912nt/3f3bcFWBGzj1hjatgWY53xt9N7EChOVlWnCMneBCjcAu8+7BNAs3YeIGzb9R
4ALwnyE2zNyI7iYVZCHDiaJIFlrbA5ocfnjr7UdvKUbYjKX0njxfPHihBwoMN6hgUG4hQkSuewLR
ixin3Tzv4QHe32XnFWtREj4E2YTo4Mw0pOQDJlbPgyoG+qB4PVaKphFt9lZFMj01OYQtEI+BtjJA
1Jj3b+nPWP4urXRwJxs8yFCy9MACNlpSJz40CNnHvf9aqyWb/SXdpj+K+ZJV0LpZZF8bMMhI3V3j
LelgHXTmf1H0XvU064VKYRhI9MgSN/JTjcmFYMgVAynRfdfhb/5uo/1T9+suqJ4cwgFZ6H3fmdQj
OKapvLQjORgo2JSGOneKEyHmIvIwZQGAXGUQ46VhQB1I2tMqC2sAopPzFIOHWak/oljTP9Qbz5rY
KYNQnlog0InfuhA+mg+vns4hIt+qWcIh0l4sq4HETeM2d6ISKrcXqFuO0RxizpmzFX+tQfz3W5iC
sgD05OVViBtBvDeNOfYgh1bn3afuAX2cmSWjrDFewhFlgxCJdmVHBWa4w8G/xhhHYJsdwubg+FFu
r325wZoMMTDWGyg+0mnES9etQ2JgjKSofrfkXBB7yLCy5pHikN2guat+hxAG4BAYqvboA250fQj4
tjHrkOggpxapMATbD0CLiWc1VydvqmAOcJ+0uzWAkkVJZ1xumCOqGSIf1HuEkqZ3+wII5ksfjTnc
zRlghQyUftEDUUfk0v1ESeBDzjr2SS1g7qspGXSUY22XEhmky0g+nOHbQ9YqEeQKMxxEMjd7QY8N
PLOKvAk80at+bbtHB/1PDSCFdjE7sZS+wNhv9VDLR362tM2HCiHDlJBbCPwXFt75madVA5Kt/a3x
Y2kty9gBqBdueYgRN4AVRndPsTmBes7bO5SmdHbneYFc7Zhany3zILmXViTMLNffRWGc1wEuRNAA
bETFbRT3+9h2X6Rv3yy7ebZ9fe47VHHeTUxGeX+iCry9XOJrgMSknTtbXr7GsJEC8nVNlGkfNfa1
lzBi7dTglBDmuXhkg8yK/OUWUAuqG9xEA0D1yQ3dxGjrawzsfdS2v7hwb1iHOWZlyXZQrx+aav6O
neGim/6CkHD4WcZBJH4/ACCpxy8KtNjCp0yZzIfOvoXyCiXPwZ2xqtWqRM0iDq9l+w57JwfIvItG
km7IDDC2PCqM2bjOS0mW3AXI4UbLDizsviJd6hMF7KZHVEcAXVWAeUC29WXwxyeq6M1uaD5H8lw3
7jeF1kThrqHkzV/9RwesuKj7ayOHnSvG0ib4+sRQ+A0D1SZA77fQr7m3UF0aTz9ZghyjPs6t8H0I
qwMlqFPTaIhbb5SfZagOHNGLPtKnCZZt6FeOcLlmk92XI279AaK6CRy1alZA2P1d/wBcMvx1DK4/
AYgOK5e6L0TDG0wQxdpUu2CO09oJ90ai+Bu+k5XiyYwPc209DbACaQ3rHdU7ED+pHlhWk3di5sc4
mj44oDEBqaTBd8AgipprnbIRismYpe20ZeBT0m78XLDZsDthhCo1Cxlyi1VhqtTIGu5SwNMJQbaM
vZE8ZLDP1BrCxiVhiOChUVfO3pIiGvTcIb9JYiwQErBvaMwBInoPampTctZki49ZdQDeBAYN3QxO
ZuNErYbmtkZy30ZLaULLSWSNYFsEyx3BtiZLJHImUSQlrRQfTglJUVb7E/zxa4meDtgIEBfi8Wxp
Ls5ML1VdLcnA6QsOwH3XI1AqfNA9O7j9WkAPAF2iOg0eUuWgnBroDeKSgjdYBjyovUdGkkA1z0Mf
n1k/XqMKQHD/wyOrVBYSfeXyD+DEiW7dWyXJ1Z1PCk7/XBh2a0HyhYTPKRQTGtdncwhmiGaJjaqL
IbZORGOvJCYdxZXE7oFarGzh/Y9tA7Gy/PPaAQQFGBakW0KFBr0XLWJQPKvIJYZdHnRHGw8iBcSo
4+AUEpaCJXo1c1dYMk7RK3ZdKv+7H9SNrvraQyOg7LnsdfM0+9Nl9HQWkviJTOyrF8216qaHYcUi
Z9tQ3y6bA7ZclwxTXAMZGBp/zgqHQdiA3GGYbarO7Uve1p81TgLMm/9g4z5pF+S3440AwqnZEpvP
slQwF0C76NopNQoqWYDLllOdjU8fAiUeaXBnKeOoqByIbFUEnsRl+JPUV9drC93q3KuQctnD9bG5
qYg6TCtBBVzeSuWCErrgVQ9AxQWOzmUcXzo6vA/YKr0lwAU5Podsea3a4Wux++fY2pK+bh6IYSVf
orxH+kB09RoGZhjkm70mKOQpJcZF2i+5ruhr4DlYQM/AkIoJpp8KPgeivUeu76wZZJULdEDV+lY5
pDoPdfMTWeLW8A072DAAX48fgG3h8fHAhajueVHTfo22i9ua/iOc8S7U3bYk8bIUc+yCyvfXS2Wk
ldQRkJglrt0MKl1MAFO91yMeyDsAZJu4ATZVyUNLeGQnyHvmexdK79RCa3VqNlu9hVMdXFCQMRZ+
v7IdfHnVEyPo5+4m2z6t23atrf4YudXOG8Rf56lTF9sI87nbq7zFeXQQimU1kH1Nc1XKjgIPqGrs
vpM8kU3IxHch5ZMt/ccrPNh0QJiYgSEBUolk0niHXGS9JmztkRHStPwILOfSRvEnzCJHyLJulEDp
im+53UeTC8s4tpY0mqrv2TUnYBd4XzhsnmH8N8Tebos0x+znxaCygGS72x0Cj31UB2MFmyp3SVw1
58SHXXPwbpVPYH6ooNmVEqK5Rvv9rhYzpsWK/a49TBfgbw+bM/fP4eaAp+g2chhVfKwb3MIaWp4V
Sg1oT1EwCI/RolWyIKq5XnEyB5t3pk5dVvX8umJLmV0MCI3XvEOg/64NJBGdvHp9hIIewRO4ER+Y
xDVLrObfDDY3jRjEG5xhLQycGC9BBXG+hn50h/iBq9d69SFAtDLGbedkG2jNkUoNesGD1pgJbHfj
cWgp9LPOejcn1W/attJesA+b/++0ueooJPCiQdEAWjnvAClgUa/GU6sj67WDcQ/CMHy1mnxTe8D3
PICE9h3sYcyh7509vfFRINUpmP+aSeCUAh7+FFlq+Y+j81iSFAmC6BdhhkoSrqV1VWtxwVpMo0Wi
Evj6fbXXnR3RVZAZ4fHc4yYrv1/DB2J8bGjddckVvigLJ+3XRWaZ6LiWqX5bM0nPhCb0vL85k9UM
KDIN8EUR/JWgxShoYjnzf/dzqDaMypsHr3TRztBKnaXV9XwkYZZykyjfrz/63mwfG9g/SO9NFFR/
ZZ39pvn8mNjcUxWH/go94jHT4SH372eC6l+KlgncODGJCUKkuNAq9Y6NrQg0VpZs/Cg7ToJpeWK/
hA6EsecmLFlp54Ua3Gc18L0YSTnSpgvKQQgM4oTDrQJFbPyEyeOwrwZ0pT59A+Q5KCe8DoA4Inst
IvviOO3OqkEaJh9WBvn5yiOLGx2E1MS5AvBLz/I+RZ8x49KeFyOnuILIThZjFZ+MsDynBfea53a8
Gblo9+HYbRupf6vxU4/O2mmukYPLdqIjCY5FFmzwCXohGc7lsKyn9yhFWZs/BrZ320yPSENbh6P5
LfP7c5SdUp8JRCVXeRy8a+JeFsRzDidXaKbt8snS5XLmPptM74ESbX23wTkW3gVfzxtCONBOyukE
8XCNLIbw3FgUe0tVpMuo6m9G1D2AUe1NaI8aE9ZgpTQV8woe5buZ2fWK8S0hDHQxZ/7OqcpLGwux
TSv4dk6e9ixcQSAdi6cs0rAX8cikTHfCW4zJxHxqhHPKJtb8LubYUYcA8LG3eHXp8k2odxa+O7dE
cA7Pnjsu66w5xPe4gUTyClpJ/BHb7FVuCfCy8WdFNnl0eaT/3BBAIAVhcIHR0y7aBKZDJV9cS8Is
QC/dc9T6L7Hrn4YoDbZBgQSIIRsTdNuvgMAZzJkewAj/2rUJ9bQcxvq3k/FxNIN9PmQUfelwxSRv
Ui+lOyl4eULGgFOccYo7+bvROkfTc99n255Wo4E/oKGFCkP/ou6xjU4Tv9EfEOM23/9znu9zq+lg
YTOGPm6S7mzccssJPGHFlqk1OO22SXASFjgUF22SpQ+GF+yEQjE08DBlrjFuK6fiGpGVtRwKSCYm
HCmps49SORAAhs+TNBlbj2OZo6u3X8cxg8kw5Hzwa0EAuhbhLU7G6Wiq0d217fghYnHywxY9qvwe
qngn3Lpf+Mj7K6fKcJ/WHR23NveBW8IiZBPAXVRvDNP/i1r7WY/gJa6j6gs2QP84lPKvKTFQ4WvI
NkGeSUxAwXuZQZnlwI8LzdWcOz6eZ4eHz5pzb6FMLXd16r+MmmhZu3NSgNbuMqVafup5zu90S73D
ZYmadZdlTMwiOx9WbomGiIbnjY/UapQpvXOMKq5cL0KdB+ujOqfkX+RTejXMAFRlAj1vsJf3gF+r
vvLAeag/pj7/dP30X9dl+7T03uZMfIz+LH4IV6tYVNBElxHZi0YrtEl2Gl4Cp/kZq6JaZlM0UTU3
1arKi3DT45fb2G6nAMnSH990sGeAgM606zxh/zpS/TGRlLDEntwl6XSJSo2+1YViqQLzOfHNaB3o
eVdXtV4aKcCcEwfPvj+86NY9TrRIowK2gepYOPhlZB99pQnZhCYTtcnBj0Vm+8J09XOOdByq/iOX
juD8bNblVGziJniQLCeUXbLrZ330WrCJKh+3CscdyjGnXg8K38/zwWzMKyYP2EM4Wpnu8asey5RF
z76ihwuLo9GIx4kwpWVf+LvG5b4cs2o3JTYRgtp8dhRyS2wPam261Z+ylblQnna/MryIiJpGsyr1
fDDS8budyXMKvHHfm1m41ClESlSLYYcPNLu7og3CYGjx44odIjhZ3mH0Xz3O2mWQIVT387UbCsh3
s+RhyKdfD0cG4uA9R8lDD6MZjkgHr6KrgBU5ZVPsLWUpOyS9Or3EABgLo1XiwcR6d2Mfq36Ps6Bj
t4z3ZBj41wohENJSP0G8TeZDWjPDkIHv4SQpjGUWJD0Pi3opxLwTNTezrIBTg9Q42QVj2ilOr0M8
1KtWpheofW9pDHG3HsS0yQtqLNJikFlMpha+2NvKqAFwTORUT8NrFR3CNMSfYB4mxqh4bQKIk9Sr
o11Qzy2TJPQ7JJw/N2AVI84W4FJ+YkQBpNS6VOtQjf3KshN44bb5DPP6r7ftJ1ffoVOfX6mClW+K
46SbLQGCNW5SNS1kSYEeCr5kI3HA8aqL0cb7IZrOzsQBbQb/Im2PQCAYefvE4XPxIioD1dySVn71
1ZAuy8wKVmaW4LoxmODmdEHJHP92M/b0xB9AOL3uWHtZieAdWQu/7bxT20KZj3VvLAFGkw+cq/HK
C3FPRLV1y4daXiR96LqqrI45GI0TYHdO14gHgjcwv+RCQ2bPzdq0wucprPNtk9fBLk6yU9cg7tSN
d06ceN26zeNYT/tYWreoSQQDRbHDj35soEeIHgpwI3TGPijBcOaqxcJJ2HR1j+FyV3Y3buIkOaYF
t2lJNvSCQ/hY19NhbsebneD+LMJw3c8dHAAy7JxdPEXSv3SPoxXTe7RAZza+T5YoH3SRv42CN07d
zVx8YJqPosOGO4JQLbLCfOWfCbZWXWtVnZsg3zJD/HHi8hQZoV43TmbT5IdHUt+mVTwZv2HfPpbk
nS8ju3rXSotlds+VwUHiJ+rswx1BP23iKH12PbkfZf5V2bA7fuz8C3N9CIS+A/0m21nMfTYPr5Lx
+AJbGgghU3VavoaKr2OzCo9IX1+bPJ0+BwevMt8wVwqUbKshgQVzsMBz+p8iypxtGqPl9tq90lq4
3iJpmP/RiVfPOu5pdgqWwpSRBBcb54R9m4NegFxOO+ZR4TZMjPCgpAc3MxagG9xZyzzw2Lcre0pJ
pWv5SI8D2lmVOJKDLDAfc8/O113auwyp7ehN29pg1VlePSbG7DMLT020XgOU8z4f7+FqpJLxu56z
9AwXyc9r8I+ORGgeaCPiLVTVvHPLNt372gL57HvNbAkydJ0GFYUAdm8ULzmGV5N3ZxPKkfp/irku
0dBUvKqyzn2d3R5lBUG7+KbTqYy1pUOeU9N41WS/maVwlhITY1ELcyVwIK5sB/ijBM49W3Axp1kN
7VcmSpksiw7wzk7hG00JNdM2sbc2XAoj4aO6cLskmvc/bX+6un4s2N/6CO3gnisCb88OvrdFpyWp
LkUSKOxjAxFYAZkWX6o17S/RN/CoMGu7nB3Iq7Seho9Jee2lVJ74aD2GUG7N8lCj0v6trOWANjoH
S3KPxkUCyPEQD2WHZzHzH9w4J24jmIJtnRvW1s79X5XbxopxLtf/fbguGyKHJsL2qM8LfSVNi8Fj
51cE0nTmoi1VdPDDsPhwNI+5YwiXTjGqd9omTbEdJ8teRY4cH+fISl9EH3cewB/mcTVORLjE/AVY
vOk49aTvOl66qnvdbXULmWYUwbBtPeSxaGCKEhMXtB1nXx+srrVfbKWDTWOQxCPb0V1THJBm0XnW
xQuZ709VcLEC9GPmmUkDqpjlRbcyRVBxr2HeD+ZsejTdsoEbjewrFhnkjcbChJOM5UER9XDrG3yR
K34vIbG4Cx+spmz/tCv7RwIg4pEFDyp5zV3dPTeha+FxnBRbc/zOfCECIEbU1v5TiQn/2KSTXk5j
y1zd9pFkCtsX63FgcMDj2u3s0kMzMGR2bYTl7KLCdc8FDmZAUEow4Q8u8vNs4UgNrWL+5V77grG0
06UYW3jK3DCC575N7D0Jdx32GmAVMqCHYIN7F7BHhc6ZUsE5W1MMboH1gc0YgMwRaFKt59fa/D9O
MBhQO3uxjB0vIY4vYJ1o2FuQejodqZ+89BZpDPjdSBrgkXz/at/Ar23yjGupnAWRRGGUUp3XyAxe
ajdrhRkTsK6Pd0hTiOFREw7vapZYVmyT0r6aqQJxmujN5CTaWs9xBeXrNlG1kkZrqZWTIJaW9/+1
GWX7LJuie5fd3OJXc3E9L1jm4wMcjgNparQk3ndPVnTLVTCXlwIPDhkSo6aomVW+9pogI5ahZpwl
TWXvmj5nxNgn3bfoyAxqMZJxIo7wRDQZsNKkXFqLOg4zzNsYqfE7psYmmRgdLDrfdNkQo5iTFUZI
8gYtvLcovNR8LXUZ7ZPADUnz7GOG/qH2joUzGFsRJ9ZKtFl9nFoDY87sORwEmbunHBwfKktneyvJ
SF8qWifEoVQmxZft9Ux3mgywt6i5Lquio8um7sQ52oZMd6ocjH/gZsIX11VA6pb7FRmO9TnlnLTs
oiWiaW76F0S++CRCHyTIR/9porA9mAJJcBwr9UU8cvEQVUP1MpmEmrhDg2GRqm05hDQvixz4/sAd
V+4dY/gtyMV5iVsz+2pH2ynPLDs3r3aQ0mMai3sORDCJX/thzBpxi1u6zcYyY9irZEP99uh0Q3Xs
i9JfGqT+LNPGbI9TjpLYj119EGROlQbRvX33aKfBRZTWLXBquoTqbKYDBXw7P0l3xJZm35IUyT6V
8cky53VTayRqyt/Baf41RG2t2ia7CKz8i4mvEw0mu3ahua+SeF8QeLCYPBZcBa1Yx734dfPpggLz
V1XOq9cJujceSS2efdXzZfYM6z3W1YzuxdPiPcDqurSS6jdP1ZFB7UFW4wblb+MV017OoljMjXtn
TOtuMcziuSvkiM7WvgC1XOVIyd8qY2IIwW1E5BZioBsma/ueuxFPLk6k0H5o4zw7kH0EDZMUxZIA
sK9smgroJftaNWLP/QXpbDICTMZ+a2ftSVjtfX4wPE6ScbeqK+54Lz9mSMH7WSMFa9gsnsmx3zsd
IEwiClqFbF6ENc9qV5Q7XcOy1wbiu/DrLdukLrbPSW5mBwmN1HfWU0FCb9EXL7oKH3AQ4u9s9k7P
qko/eFKVf6w5wNwhePNj6G0y9lj3YctjxvpZf0yfiYaFbbU51aQsZ8BsZ+dQ50y1gRyY/SFTbPJe
7t2Yv3DIDGhytZ9sYz9l+VYU+o9hwj7t+4dpZH42jRzJnnyws+rHl0BJYQ2fRe7G0hD/Z6FcUhKb
cisloyKZX90keOpKWnkmiKcp9xg72VxQslhbvb7KoVELopcQ5sIcSMdFua/lPwrUeJl51kbg4gjz
6JFd3Tc/zpmAFe49oMNWm8jHbyvqgehg0/9C5sUGgDz83k5uc/TzdDPH3LVkPS3obP1VJf3hMETB
cbaL6Dhq60CjjfmSFpMImGXbE2NFV54iESNJHVsLKTeP3ss5+wbyoQNrruyP2IEYXRJ8LzgDvAgE
F8OeFzT/bHI77lb4R2Nk9USK04NYpfBFK3OlbOxq1lg85k3zyBCkXNRzhPA1yO8k1T+V8vZmnEds
jwh4XNKAZqe7+DpyiUf2MNIHz+hkAf4VCu3QPzoJ2iWpPIt2Hn9TIzqHVKnmlMEvKuZjDAUCp3ua
Rf5pFQ2ZSgH6fmHsQgy6dtQ+Qw6+hLW5R6hZYgc8CROC1bEpDMx7G2d1fD8KrK7g24vxGHCTud58
zAMLbaQ16r1BUUHOyLBOQkwLCSmXCwkyb3btzlHqhmPI2LoYvhdN73MZzSmLpCtiZ3Jh/kZRYDB1
wJ2URC+RJqmu5PMnSGyrE/tTWvWzyHLqCKbvQ/RLA8bwj7Eq0WSPiD1oJHGyTBxiaqPeVIg2BM9Y
ciJ8a4weVT6cbBTYKDP5EUyTTSCx+ez65WUK5qVX11s3DA7W6D10uMkLUYAa2eNbNZhvtQp3fQSZ
26Y39i5+0OlvUmde5z7eHFz0FjSBQwRkGjdbThzAjfjRq/q9dsTz0AbviaQV7FpxmAbsXaoZrpMb
b+5hXyOURC6TH07582Q2b5VB6EbSQsRg9NmXRki+ZKVvs5BXEHNogsGDSAlYzwuR6EGqhdBWYYEn
rPrt22EtgfjC9Fj43zasXE1OT5z8U817FwznxvscWcWKUOhGwbpoPC51fJljSBX159XmUQ0PFZ8y
9HLovWX+k/ao1PCBUHyf+kqypgvKqTQesB0smnwPJLfqwz9bPc46RJqa1r3HlwNlq9IvyKLVjMkn
Co/3TYgpSRHMFrwu2VaRXMZlvyyap8is10OhufnpQrxiN4XMzSAJyxxcKbhfkgl6Gx1G95Vx7d8X
ERYIaB6pQWDMJPtMjCUHAJzemG4qV7TPwNmB/0Anvpjlp135W59Vhewh+RSZOHrQH/Hwl4cnhgIr
YmZEc+sH5pDitVDWQdrPxvCHlNZj53NiZ10WoKPMgkuyqyocEz2Ssi++6YM3ZEHASP/UBI+R3hKn
/kbYzyV+TUFkekiul8OQdMRKMIz+UwUU1cZwW3DnNn4bB5OmYz5HLVh0+M0er3vqLJkYFJ6a0YUE
7Q80MEYzMyd+j436ONjVko7jJWJUnhkhmmJSrryeLCfwkvv8PGGpWg/R5ReLyQKAqSw2xnXLwPnO
4JSUB5yM84cBjCC7LCXjLkiouzIW5zFLstMvSZueGP2VKH+oQ+Ju/lV5fmzqN9H1RFSYK7ewzqlz
LQH/4nhjB6dOvFsD4pHzPmErxHlyZ6CZytAWZT5s3T2pAxDfD5Bfg32CB36Kkc2DdN1aN3JFlqbr
Abi7SEF6O+trlj8oK9qr0VjM/ms1iVXKw1xHZLHchUoSapK4R3RhRdXgPEsH1iYiVmhMr3Pk8dOF
/IFvoR2seQu/6sE4E0W4zoro0Dr+NWkJ3uXzqG1s0cOj0dssDAfnz1mfEc1rK7pqE3cgd2iNWchi
MYkrGHaz3LfoGJ7hw8mmbaLaW+kCYsfzLonja+c/9P17bX+hip3w1mFC1BuOYoJ83pzmc47PsfHr
jW+1Na8dD52J0Ud+p1Hb8MYKGOyx1ZINLUu3xQs1WhQuDC+nlBlCqlc+5o8wHFdBf1T9Q5Y4y6n+
iIvL0ItzD9AzRbAF4RndaVWMlyF/JsdwyYWJ+PfqmyFmNGvtV48BVV/YCPb5UpmnsX1NXeeCbLbq
Qh8QtSR/TixUfFGhvMd8R8V7iFKGUO/CXXEvzfLXsl6mHKMDc3hTHXD9LOL+t03VSvQPbXb1rC+P
X+rKt4gdCHX6l2LbCJt8o711oTWGG7FJQBz78s3X2c5JngunYZ74lcSK5Lh8H07uwtAWMPo+Gb3F
zNNsDoyNMH0ZBQtjvGtReBRhb2DlBCbzJGuInnI5WiNwL766sVy4zYsvr33yW8ABtjwzzfgbV8fK
x2tOwQwVYubXYcKcG/vLAuU/hEBy6z/Gqkvl4rE49LAT7cznVmKygcyK5m5TD/iYlQJ/vrl8TBG2
4lJ0P13EX5q5i7ahNlTlmhIJ8S4lnyNZlOSktfkK6Q1HJ1b74rd2fgpF0GTJFpP+VUvIxKeRWVvD
e+kYAZf4vgqo46qdMIHICe2ay+VUPEzyx7d/5jtLwQ05NSerZXVcZ5yK+9VGuyDVvxlnDLOTbTBT
qrJDoJtSApDszRhZF8txFxpJYeYgKmNrV03+jljjjUTYSXCGNdUr+SS4gRbF9OzV55IxeMopjaKj
Ev9hLNr3picACykzqt5DMjlH5oZGBLNovhsCW7s9MRfzGKn2JNrij+F6UA3uuenBmghhJgewzJ4M
5lYlsTgNaWaOfYsZRngYrsdodXd/T8F7Ln4g9dYwcktzItZMfwxYuRvz2bYYLtjrtNKkkYGV2OGq
S7gNLNxFrm7rA3NpF8XOhbo151MTtI8doNauatLvuiO8aCiZFbADSGYPunGfDc/+mhlckoJR/Qoz
/Ip7NLg21N+m2X7mY7Zucot7O9uL0tvl4qMJ7U3FdzrnL3X+GjqMwuseqNJZN/j7BjYvt94/Jz3k
5XtSfoTYREy7Q099xOQDTn+u8L0yCF9Zw0thDqQDSQLsLn1z0Xh8i2RYW/XZmV/G6X0ccS8L2HJ7
xkOZn3TanlpmQ9g3EVWybhca/kbhECAg/0DkUbWaMp4C5DAEGkfcpoYrYlbjwsATUUMBJOSX99zs
KlIs7yjepty42XFwgTmBUAB8UuFpcjyejtkmHVCDkYvz7IWbGEmsNKNbUlY36YSXIfbfs9rFLanc
XW4me0uaKwyKG6fxvzGnrYPKv4JU8DijVDbREyDBvjaHbTO2F6OojmVUrlwzOZuMBPvRX8tZv9gO
/reScfZSsqsWCoBLDLEnYSY136TFoZG0PSWqWEcUx5wCw79OF0crZmeWbN1LZHE2aGd4i5EQFp2t
8ToYiKLEtqK9x826M+KtVeY37C5r4WqaKKqdeiB5tudJa8dd31TMaaTzU0dxvIUIXboyuGmbbkUJ
iYlgImXUdl6ymI6TJAm/JWJgauOXovNeo8B6IqXxFzWVIldvMzPdJIa9id304BTovIavhxW7Bk5T
P+yZw5yLFNo4NR7SrrrFs3NJp+rZTee9uk+ZnMGlYB2T59wq90aeUOVFyCE8qdvkrjxU8QPj+Cs5
PNcBg84Q0qYVg3h0K/nQRO1D5UY/xIF+zVH6xOSSgPl6G0XZJauKP2w3GBOkdSkTdQ06+H9SEJI+
C9emUf6lVvijhzEhOAdERYjpW9ZWuhyCNl/Tyt1mx8aJpwhMEKR5zXpOl8hfLbm3rGMKOoyqzp6P
eJeZd1K2IMPGtn6KvHiB84MCLrt2oS2Ce6sQmqAbf8lAQeJ0FY4r2/os7m4T4oR2sklIMQQyiSTN
AHoNb0/ieTDjtJpOj1stI+kKz0F7tYwYR3DPljqi0peuM1+xd0DPN1sr77/HxHgmIA0nUR6BzPhW
SOJuYH81FUXnyujx24IJvSd5JMFpwS8+IZvsc81WkWvfcRUkEHQ7pND4GDoWTHWdovNBya9nhfec
gyOzrnHaV9imDQNTWHKVnUnkr+6eonb8mosEF1516J3sXySrB/4kHAQ0jHou301ggdjvmDOQtZ2F
Dn9QdU7TnDCB0ng26T43uObsUxNJTiKfeZ7pnGzbJvjbJnvVMqSPeWL45wnkZUZ6/smPLHs9ZGJP
BLZPdVy8zRqHehbjHTDTjDXF0rWWVeP3G6GhUJVPbZXYeqWn6sEavEXTtD8D1GTrt49Gbkfn2Cb5
3JMMI63KITtt6I44rD6SsbiMDjE/pQP3bSWEEVsoRKHA2jCP76MLuBy7/YtIyE7q0MGWvuJiHuIK
QSECHLWyelqV7gxlkbuveWe88HZ8JGLcpaEQxCKAOzGBkishR4ZsOjXOQmfJqYoI51mRJ56vLMOy
r2TLMpv2I4ijlhC02NCfnimNNXwPuHRjNT+xUGa7iwxLjNeSlHj33E4lVSld544IBHcba6c7IHmV
37Y396QtNdmhcYrgrJoqeebQMFZxTZJKFycu0j7zPt2SmFb3CgDZbSFvTJyJBsfcpXcSKsougjuO
7enZ7dKo5Ac0f0tX9XeFNBF/Tt6NrLyqU7AdK743DSFS+IakEs6JbvaFuhlAJxjtooEEoK7OOWi0
1bK/UbS63mc+MDT8PhxBrWDVVpWq1Ey245z2eHYJMNGVwv3UcPj9MiCMQX5HxlXk0M70LWV5dLOu
POOoKR7TCnJONm21S8Bsl8jR9Q5XAEl54N9vsovn21R59adqS4eFfmARPpgonseI3IYwar+LqfsJ
ipS1WjEIvNMRHh2GA13FKHdmBijU9TXNePhPzeNZ+xACbYZoZgRvcSJ37YDGlro7u9Av5jDvekGr
GDJ9WNU1I9qOc3/fhli6UB6bRZSQsiUSeUAYh0jlTbbna9zIUwjQarstFwAvB3WXe3bol7K5eJ6M
dGM1AL+8v62l9zI2to5tn22ZZ0unFtjgPF9fEjP5khkut3Ce34YQ+XcoHsP7dV46zOVlANpbEIUK
knmImdeiI7QYXdMxf/O5Mg8h2NS0sIrAJyXBfbZL16OT6l7LgSOJPmxl5NPWGuwTASrpMryvegf5
GD33II2MdL9kzQ67U+O/+4pOrvd/tTVhOJ08uno7XmHCXhl4Z1bcAkRsVAz1bTG+hKP4USjFcTk/
dVHy6ggUITMhLTtb+n3xVhPSw2zrWBrjlSMUL5W0N0mkpjUrTo1dYMmIgAs8r46qmt0sJ/xN7piv
sFU9pf3w2Hrhe5XV+GrGs2OEt5xlCwu/6QD/YyxGcxN8cTU9RU4G5cK2hWKTlva26MYdbCouIozH
jVcmS8swzyLRqE38flWONx+e0hU2Omxd7D32uF9boy83CacsDkAM8HGfs0/dBdYgV3E3dqSpTMkp
oMRqILqCLP9txmxJjuc2jpqLW2Nu91oGssa0nsr4o7ecfwQAIpYQXTgTPcAahzRhIEGcUp9sx/i1
wBUih5zDxdzqwX/3xvLaioD9ISYLgNzeIGGj+4LD+LTbkA7GOpqWuzXGkKmePW2YH62MZt7d9QWn
Nh5zd2DATnaEsrk2VGFtCwgGLX9tOHChVHLuuNXtwXnxXDwNd8mnM7NzojLypQxsQlyJLyquX5Sm
Z27z+tZ5DELhCq8iga4siJFahH56ms1iY2Np4QxNT7puLhZK6qLMbSgGwk9JXfzMjOFiW3yIJFGW
q6E49fdsTumcCQ08kkCxicpqV09ME1wxnzLTPwYzJWYSbHJZbKrCe+mS6hM4KVogQ9x6vsAUt601
ze9zOGBJYxgaTMeMQF+jHg6l8rcWwelFBfyhHLyR8741vTuKbpyjSW4lkZAOgrgyMfLxJigB00Vq
fRPt24C5JfkmRTavamfadKrZe5IAiNjHEphkVrTp3PTRivKncmDhva5ah4yY9toWRGEELkoFGyAd
O1yXqt06WY8AeacFmewZC+bRRGPYt0Z6e7vEUtR7q0z3J7I1Lo2l1wRELwZySIUYjl2dPkehXI+t
7+ylmu+3ylYNWQEUScz7bHN3N2SHNM4/NRkXF8ORgdEGrxNtTMS6l33bypdUqK9SBl9DM98nRA9m
FRNOVxTfY+l9UFG7MIi0ygXhDWsJKMhr2OBES9tpwbRLLzPFt2wl82kO1MVA1yPcdzrLNh8oqRsb
D5dGcStAfyednMVElB071eZlbFZrN/Rf+yjbur3ed0V78PKMkbZZvZR0vmV0z9+A7Bzs+qm22l0j
PPKjVM2PJOsHy8ifyKXaJ3ZeAT86R7auX8nvpbcwtWC9DEMLTxKyoolExLTJ1NSYsmsQdY+W7HdG
lOgvUi88FA3mT1oFH+6sHML/EgcqnvWUAMyfYTARaJsOi1nXH4PKnrOwBJAV1nMsJxjduZcLYevH
joHizc0MuU11iP2P6O9gJO7MLo1z6ReoVaFXbolBst5Gu2VxA9lL8WJKxH1AV8ygb0jxKZBjZLik
4BTqMPqKS9M0ghtpEYJdtHyExkErAJuVlmb5HQ/3OZ0gHX18NauZBzxMASqIaG93SdXxiKVuk6L1
Yrcmr8K1SIqM2O4WvTtidEbwtdmqNlVo8ZsaIk4/2HgS4PSPOm9lFr1HyikJwb/zbAy7nAn/Rxqm
MbH8kSy+TSfFhcqRztosvLrhexOX5l8rVFAfMja7YcXpZpPxQYjlQMj8xYxGrIoGztc80OkWDZpY
zLK8v9pEuA9dClw6jWYfnpnnq2KXEWi1bxv4LM+LrQWLNSilJZkS80jeHzGE5a6kWiCrkKQXkhvy
lapHUoIwuozEAuaPmZD+lqwx6O/aNtf0K2Q5301DKK75diQy6S3Ch/xpj0a7CTp08QZw6r5AB3h0
IERHJgXZTY6d7h0UrO9iHt17IW4uq274F4HN+05I52o5QXASNiPDRpr1P5FOuPuiuti5ad0dKWkI
dM632azfB2op4vS98TlEMKDDzn6yLntpu+AiJY5cZSeE5ZA2yFqy6FynxXM6hj9p1LnryNaE/LIp
hYZV/VGHvmBd8c9m3Fkrryr1klwK6uOONaSE15qrIir6detMd+shuAcRKMxjo9L7yk0ucvUfaee1
JDmSM+sXOjSjFrfJJFOU7i7R0ze0VkOtNZ/+/9izZyeLRUvazO5erZVtIyOIQCAAhzu7DWbTy455
CpGyB6Eg3TLg82qS5eCTILjqhXii1wCQNg9znlCBUtjgNgbQMNX3Ii0fqpJLPhw4GL7MWCZP9p91
G4onZk+fZBhYTmUjv1IWRllCpJ2UU+VRYT9v0ia1e7jSGa0q6gNSmhyzwQqhjCljx7LmHoxp3Y0K
LJWdICEywOF1k5Epa60KIUiwahj+BNPWxuyVqR0FMmSVgk0RwYEThq8D+EJC7XCjBn3ASGgZQjaB
opBpKg9+kfScOAiIwyL9Gg7B9z5j6LmdrPRoDjEjlioUDAWC4hSC8oQHXfCmJJSru6ZjgFABCb+r
oewAtwz9M8wfykvFMTlGUq61dtvWConxDIS3xuRLECXD6CRqNJ6DmgHPQjLyox7mgNmNpPpE35Za
oTqZj6Mu3Km81I9jMb2hS5IdY6nrQNWF1o9atuhVy6VBKaSXS6jFYM2kLTSMP3wKJboLSAiAAkKq
BaTgUDMMtQYBThaLSeqUUl+lNyHUM1+THjWknaGW5EBSIsdnKjw4VNObNTznFF3l1KrBrUo8ACMk
3PSQdNRrznA0wuMBhzkoHaRF9BnKQS53IMullcmwFKRTKGeoBQOEUhrq5EP6d+YrIlqGw48y074J
Qd2zabRvZYOgQNCjTiVnMIs2SnUGQ813BaS1a9Gf5hIEc2X2PLhjJSju/QpwueUl2U1X+ygQ0QtW
U710acvTjgzQwPD14osqR5R7auHER6LAUufA5xqrhDwBCZEMfMZMYUnHRYDPqUjjZy3p2fg5OioE
J4p5VvOoxVysdacSig39J4RoKLZIw0vc8C82Ghj6OtKRV8nhYDSH+sEoY6CrKqgDLuwvQZ9Wtq9W
Py1D41hNAG8SHdimUE5fyJRiXh06sPNa/XMQEqaph+meetVbpEDaocnqY53LvKhRZR2R43FjqfC/
916sMCdDrdiToFWQaC/upcB4DgWN2F/Wf9LGVVy6g/kvK+O4AI3079BZiQ5TAe9CF4mDnWa54XBk
Nf5dNbwNTP8LtJqo2YjyL28E95yPMM1JIwTGvIOgyYTscK+kOpD0SEUcBCbP3KF8MpFnwyYgDqCw
s25AQ0eq6q99YVYwvVoRb2eIpfcGhROu6oaoMcTpyPD+0OqgjSnBBhqMMzo6GnakiwE8GeJcDg96
+THvu/Eci0BK/Nqg2eQX1AnhJkOrwYrNu5huydecqbabSCtEOB0N0Hqq0RzzrkjuJNhCXzVJGqjY
CvqzP3jRHxpaShTF2gjcQ5McJ1OV3SovzDd/VLJjFwD2kSKa0OqYCfeKmAIL5gj86ip/ujUnvkfh
1dVdHVvMXOu19UkdoPALg4RBXZ+xCc+syudez40zr87ynENn8amqTCD2vap7YEgECDcnCbaOiqLB
pypJmjMSvNOd1VaNC7SFCvuYV7QYk7FNZyb2Fr0lwVJ0NwwUQGc5HHKM/WaKMhxk+ihfPS8fKKGX
vXLoJL0CEGo1r6HMeI5d1CPl6FZkaM0TImrelH96ClHgiWcUJNod8EGljTx312h43Ku+UHNDoHOh
yrhvgOAX4ZcZfdFv3SIGMu8nIe9TA4wyyGnjEIdyRdYQInpRVfpLUYPHb7ThHvq7vamZt6OcZ89T
4zER1iUS//eqMI5eHt81kXHyNAiOYz+vHoKxDY+6Jt13Ygg30Ux0kNFBJLx8SyAvdig/iPd+a93A
L06/qK9/FSbjwkHSk5owRxFB4DBNfvyYJ7ABdxr9LqURoSdsPFSoAvkWSfebNjCf2f3zTCOWtf2T
VgLzD8wcXCcUJ+rwrAKQMMX8ZirI4ZH0KaCqBWnotyRWRcDgrpLQa1LsxoNgy4qbBzFidqjOmJlr
dPmuS32YiCf/M/PepxZqQN4yfzLkm+7FTH/JEFvxhjS05WJsDwwVVMfGNwskT3QmvkT9E0UVZLVH
tirWBvmrEMQ5TPNNc+TxfmI8g2HgLEIQTBEgXQBuA/eQ91UqxulX1/TICQ1B2PNKgQuq97TsKBB/
PoVZKX+O1H486saY/KlGWs2Qm8IRs/sqZBYvUOJzO0lsvhDKt0Jc9veKn1lPuVEWjGDXKlwggMOp
wMPhy5CQ35IlDzKi1PrIzHzIM3U/1sNod60ZgeyBqnrGr710hqQ+QdGrfRt6j2xFzP2CzmZh5Mr9
gODgl0StG9A7wiRzJQvTo9aY8rEB7EuyasZ+Q1E9kR57KIsdWW7Uz5LckSyPGi0TDkFRQMfge29q
lGXekafAHNRM/akzdXK3EMohoZSD+2ZKq70JYbQDTL/7ooizLoTRic0Tg3DGHRvo730h12NHEn3l
XLW+6MGaXQJjjUeiKhXBTDv3QQIvi1ySi1C+6HpsS2GJDyXIJyJTNkjnlG6kG+YStQXSq0ePW+mH
KKRM9klAQTUb2triV5qSKDpFnmWji4Sjku+SQALuIyuNMkNkFKeOEoNBJHn8KsSAFg2JyZ0pZZjU
9zP1nin+6qRqwwwDhdZtar3irvcn2GSZMvSBAk6h26VtBgR3kB5DA/ZILwyTY82DqHLSUa9eLUHN
lf3/o1InJSjNVq4pw0+n2ALjKQlTARaU3wo0qQLEUryHUPvZ54N6UmdGCgMCDugb5nvKg4ndUwgB
PGfD8FMEGaskP5s1rIsywXLYX9flW1EYfifKt9CSZVQmC1vIqVxBT1yD04X+onFgfHY/SCAe9VcE
jTYEWFfkZHVDQZ6cZF2H9mmhPI/gIFrs1B9djXkrZjJnjLRTEf+ur0xatWOZkmEpkmV+EF/XNVCb
NQBTNEcll4ozcMCku0lcHru7waH/E/S39We0euzrhtfsYk41KW5LimTOf7+QsqUlTybYoORYQiKj
y4Y7UZ4KDXlrfSL/zlLh1JR4NDJdhza0tvh0UqrT4E8QbhSpWtAjoIoJYxbsn903rzWdOviKdvre
2NIqX5OQvTS7UAM220oZOkjk3CL9IwSeb06FXXUvbfQQeMybwDPZPVzf0C2Liw0t4LkvIo8PqR7M
M8waR2g2b5tDvSGrvOowlyubNYovPlw0qKqaKLKIHcQbGMOgLXogWYUVx05Pwjn9AVksrIfthuFV
Bc6LD7lQHvV5riXA/ERXh+4DsGgi7TRxyyulLStzJLhYnarTcshVdrFzKclDxeDCWTfthZfgEywI
LqIYGtzyG+FlVfj3ck+Xh50uKUTWk+iCaxZ4PiKl5AR2ebDsPH82DuJ+W7h8RUpavzCpz+fmYqFw
9Mg9qSvhK3iRFGYBwHKTEoMPTLaO4CyX/PEIIlymSbpsEtLem2oo2rSSh2xWEGgvozrCgporB6Fu
AYHRmWknYN0ej0/YCG4qVYM0y9vwnfXF/vcXWIvFMiWCOI9IsKmAuNIn6r6jMcw7FdUtLxF/XD+I
0upJpBeiSJKi67q28FRrnARE+bAmH6AMothIXfdz+0v4hPzPyTpAmBzb8q3IW51n/M53240NX/Vh
TZE01RI5MPpiv+O0MCGU6SR3oqc7ZlDQbYSa1dj9twFjuZ1Ai5sIFmJXnJ7DBngWpehoYxFbNhYa
3KTaZqDp0KAN1N7JQSh2CvJzGyfmhqFV37hYjPzeO7WSvGSCyseNSSejjokJvYIqaNjr5MAbnrF6
Ei5sLS4jtdGo4I1+705hD9UpLG5CSDGjk2InRNeQWjOJvglzRDry0Nakn6qU3lz/DXMAWxxG6Aa5
Cg0kzmVRXOwrFby2rKqOIsyU/FTBXKHbQvMaFlgNFgrUqHclCnX/fI/fGV3scSgEqsFQde96PjxY
KtCkHa/mb/oQvpQwBm1YW/F/A1InSxINSSPFWPj/lHmyAhktN5TWUuBg1IRZ62Qjf1nRaTZUizFh
XYTAVpUWh7wa2i6Bj5X8RW8EEDX0zk1wB3H9sx9qxe1UeSusrDjqO4uLq6noIcgUfY517VDsaG3v
yT9KR/SLd9Wft+EzX+8eSv2NyLlyDA1K0FShFFPEZRbLDMPOGhQNdbpYqh8DCjbMJtFG3zIjr5wM
Q0PZW1MUUZaN33+/uI4EnaLPmJTMF+y6Pdy2NgMIeuGGT8FeuUde/El2030dUKCyPadzIZwyd+Hb
9aOx5jcmOFbFkhTRkPVFBiV4RmEqcEm5mvHLyI1To4sbgXPNaUzDgPZIElV6Jovzr8ses8M0hlwr
iuWfgO2Cuy7SmpPWgIyITTWmcA7O5Pqy1vzm0ui87IutNYXRbMNyZt6JYKkRlXF8noKmhXQ2wKBY
y5Sf/oVFtko1RI1rcHkBaVZeWK048BBuv4/tV8CRu9r4GSP0et3O6nb+bWd5D/VZNpQpVN1uNwWo
ZD6qVKsCEm3Gg6kp/YuoQv39/y/KWAROkI4Dg7ctinQGvdQA+S+9NLeS+LXofGlkESj1Ks3VopDg
jAP2taMXiNq0v1dbC9TpYE9qDyxc3fhaa9mnYfLElExkR4maC7/P4wDUdjIAZDsUJ9WuD3A6wMpn
M2G5616SX8KGQ66eswt7s8NeOCTtjP/Yg9S7k7/poJSu+8W6AbiGRL6WRnB+bwBIUTRAn965EvNi
9C7RI7i/bmHtFWRYEIBakPfMZhZ7JgaFAIgrQpnCth7E1/Fr8IOx/z+CN+srk3iZkz1BQDQpGwtb
i8aXVhc7p5hq5YWGJLsSZObCZNwCDop2aMQOG4bW/PDS0CLsD3VaFXkLoCWQrNdMRlBFK7uvuebd
BLJ5rMXhF3N2G9nR2lezJEmdr1M4pX676YVbFDwszW4qJFeSDfhjdYNBsUj1g+Fw/dtt2Zn/fmFH
KJSkyyVYJnWmRdSeqZHpy/9mYeEcaq2jmBDB62CoyQ9F5EClmbXxhdZinyVRPuHc6gZPufer8Fq1
ykdwEK4/ND/jwrgVKXOi3DZ8sVDPUsJoY9dWXU8yFVHH73XxQ1JljXBw1qSuYMZPYk4JMAIGPf6L
0GD9bUVbvCyqroGEQCDd6MzvovBnPf15/cvMB2SZ/V7++4tdgwwLeUrYl6AJ/jSC3ciBruiazGx5
71y3tOplMoBPZjupiCwTpwmEKDBTmbQlh/Up9P2nMWF67rqRVSe4MDIf4wtX1qexgtKVyF31SfND
zJFs8jO5vG+ExrxVx5qWVZn9qyBkKeB9eUYAzFp4N5T0SjpUAXcUbB6F+bPKNTQ6fl5f2cr2wQcr
KabOYCA+vsjh29Ls6Yg1fCiI5Gt1p0ndRgK/ZoFnkKUpPJI10VjkYhog6MkcKD8zr+FYHty5FqnS
xgeS5Y8OR21V1nTT1ADdLY+pjFDzGM/rAACEkuSeihUqZGcF0k6kiHbwi3/mjb4Hvel67mSPeyCe
bv52fTOlj27P80sEemkpvPm4GN/7SZR7haa2McWeo/lkfYH6bT99r97EExJj98or89wOop3PG1Y/
7rDB20gl1aW0rJjLOkgYlVWvSNnkJqcMUV5boVcGb8Wey+SguhXS10i1uFuBaiWdeW92cSgaqE0S
sHAw0dvmEzO1tnSMX8y9doBU4QWy+A0/2rS32FwhDYMOzqz5Xaa49GDfmHXXHAZBj9WhfMt+mVsG
P/oUC9REy9BlnQzbWniuGGt6wKw11Sx3ckXHujFpDn3Wzppd2cVduuU8HyP/e3PzZ74IMnns6ZWS
oyQJg2hrPVmzZKTbHsBWWA4fEnp/b7JexH3kGI9bm7vqQhdLXcSayZ9Swx8ozlTTL2N6KNLvGz66
tbhFRiWpsAt0ESdjPHd7kDA/UDLiRR186/fRMXeBEx3K43WbW2uag/rFfoZxCAk4T0RXBBsS0ciy
pI1M6uO18P6LLU5AoUuMa0UhJa28hj/iWUXYeTSqnZyA1C3Gw/X1rLzd35tbHAArrpjBCFR6iqIF
k+U47ss8dxX4B7wZnoj6FPU1OxfaM7zLd3CeuGjwnAamCmE6sTOr2kdNYe1H2KI0E+YriFtruE5K
Zkfvrv/U61+bq+X91ncxqFO6B7O02486/aGpIhyO00bMl+Yk4n2SwamEPIEnjjjX2BZJRm0xEGL2
FdOB+25f/NRuumN8KzCNuwvdrQMirQUDzQIHDwcLtZPlRZlPXUO+NOn/iT7pk4BUk83oxG3moLhm
Otd3cM15L8wtK+mdEA91K/S6m4P6tqrHnhm46xa2VmQttq9o6qCQKoS5e7t3VDt2cqI3Q9en0rX+
2Gy9rLiEpCkyvQlEtkkN579fnMYxD4eqVgedq3Fw40/p0Tgys74P7XoP36/EbZzZ+UYNduV8yppI
qQuqeJkm7+LAoCJRd6FUqi441+gVJSZuptpP9nEYw3A8Dy/oMhxJ1/d15ctdGlUWvh+r2UQ+aihu
M/N9ougDuFfw/4UR7iRZI2/TKScsriYLXiygS3DAJOos49KepnI8//N1XJqY13nxwfpMt8CNMimq
tuY+RB7TYjjkuol5/xcHeL5Z/7uKhU/UJRBWuZl6t2UgvgQMlgMFZF6ZYAE7a3k7psm+B5t+3epK
kvbO6uIqanRQKIJfKq6E6HI4woJX9fvajwjZ2f66qRWnx5RBmRM5Bc1YOmDsMUTRCQOmiuQceL7L
BMMB8s9/8anI3edgKFFXWtZhhiBrVHjseAOhMSQnwJu3kr21k3RpYY6OF84AtzGFq6BFPLpHoI9R
Y2/8UiCalnvZrkft6vq2rX0hg9epTtmfIYvly8dgzDTtcrZNmVw0fh+97iZLNKcJNPe6oZXykjEX
weHjlCVV1Za1EIGBgV4b1Z5yeO9Me3rB9iTBt0BcAkF8HO5CRlIO2uN1s2shggerKqm8udQPRfhB
7AyIL+FaaSbm8Zi6S0EDXTex8iAyZDAfIE6YQ5G5KN9/sV4etKoVZ5YoxzvoB5TuRmc4CS7ks3Z4
BA9sM3W+g0HHfEBKFhWQo/lJd67/iLUrhh+h8yoXFYM20SJMJZlO1sfec0NLIB7t9mCeGN7fqx34
zV2437pl1s4bhUKgLsB5aKLMbnzhpkkraSjDUBCSqx+gMw9MojJCEW+455aVRdonDY0hNQnHTTa0
u6GDbeDrIJobLYw1H7lcyuLukmEP9AyUQN1uQAVEiGHxKYR/XmLASSw+jmySQn14NVe5yeTHPBQJ
rO2NgtBNGFVPne9vxKe1DWMOD1SvQbMexP77zxJXiapGrQ/2jUB/8GH1YgjvKErxVrFuLXBcGFpm
TZEsqpBn8P41BPq6NVQcChS8if/gwRJ23bdX10RU5z+Kxn8Xrjb0k+lVsqa4gwHVWKmeY/DiCNJu
nOM1N7AuzCx8rfHgoJnNu/n4bTCe40zacObVM3ppYfFxGMtVxSgL0QA89K/VH+jNfQfvL9m+HThZ
bqv/vKJPVPp7ReoiP1JFiD79RlFIO/NXcPb1LtkDfXemc7/P9+Wzb1eHretrrXbwzugi14XXsUlU
nW3MbisEiG+ATrqE3p2WOqrL8/PgOdfdY+3CvFzl4sKUg2lSpjFjV5Xc/NMzUIg30rQ6FKigMzUB
jjZCRGHDJzecRV2EW+Z7VRQB0QRUW++2KEKEmjabWPMPX+Zslwubf8NFiB1oH3gNfHeu9pDeI/Vj
p3cwGLjVvbwr7C0s2lpB7d13m0/hpTWrVpnyw1p7brmffaY5uLf024EKnuIYB+GQ7oW99vP6x1tB
FuGjOrFqfuyJJOvvzTat6PdcMIprIWd9EF+T04DTKEcUxx/0fXfWnNZNT6DojxZI7P1162tZ8aXx
xQ4rsAsIeo3xzAxexBJlcdApUJyXR1H3D7FiMbmqwZydf7pudyWiKeSOiqqAQ2DNi4iWwe8fWa0y
uFbe7eDhh4sDWYqtED3/+oX/YEVlgMzQmMdY5iWWKjEfO8ajWzPpbkRM7URbFee1wsA7G/M1ceE1
pZy1MAdy+MJX/Ywax1N8gFV4L73Kx83IsroeID4an4x22jJXZWwAgH+FrRlQAScPY3K7ubKFXiqz
juQ4/t779c8/lKRrSAPQJles5VMaug+4TNNmdAd1OsQ8mco8ujfFDTdcOwQcgL/NLHax81toVDrM
tJn1MNHdhVgUrSwW1/u3MXTrpe9IATwu2hc/8J8k9WseMOIKxXsyq3Z+CdGflQcLBpTin7/g3v2y
pacOKMy18Ka64fC1Sl9M+ScD/LG4kaXL8020dNXLDVjcvWEFVciI/tV/Sj7ZA9J2KNbBSYiGkQMX
yK6xsyfhBC0Wwwz1jbBd814pcb1b6eJylqqwCSAW5hv4X3JLcLQC5scWMhj9pc7hVJMi5mnls4cG
I0okp+t+tgLSNS6tL9OpCXm4uumg7CAm/Jj28MZ8jQ/ZEaqeV8UJETHYbR2neUs/bDnMnrwV6Lh+
eBmlYRFAnsKWa/nzWEIeMk2OoKFe2991luro+Wb6s3Z+pQuLi4u6UoJA9XQsNl/qP6tTffAdH2L5
feVAGI2I7g522I0UaMvk4nYR8qkWvEQgHfbpR6H5CB1tuLv+7bZszH+/CIEQfOppXnlkWWP4a2ya
mxwy5Osm1jJH6g2/I5BhGABw39vgDdQDT01GMscZRg15cG6Hh/iEyuaxRWHp53V7q0u6MLeIR9AZ
VlEfxSphDy2VckRmMHH+NxOLwJJrYxjKiOO4QwS3JCOOOs/U6ybmX/nBwy9WsQgqDLoB+Zi1YkMR
B8hrV0XeFG4Ru64/X7e0enyBhamEcItZ5WVZqCvg2JASfACuFOiuVDt1ogdz30GrAp3LXqGNtV0o
l9eOsCzTh9UV3QS1uQhZNEYNw6dZDrLfP6JtK9WH/B7e4c9QOUCOLh1LxvK/St/1Z64Op7Dhiizh
oJBhwnV6aKd31VdUexDhPGxsx3ySlzt/8cOkxcMjlHSkUueTLh4mV3YS19sH32dvlY+ebTxft7bm
rJfGFg+OSWH+OTIg6C6SzkZWYx/oG9fT2puGTvN/N/r38bw44uLQjCoaVIqL/JUO6S+xK3DVnw1p
+J5SoAupgPLH/7aqReTiGV8aeY1JiP4HWCW1F4Qwvly3sZbzv1vXvLUX61LqGPkdlsYD0b8X033y
mNJH98+W3TiwZAE144loC/stkMda/iuDYwMXCzoKNMF7u9aooHFqhaobiNJtX8IQadzJjfS2sbxV
N7wwswgAaqFY5RRhBgrOaic70jG1EauhBmfPb5nNxtV83j64/YW9xXmkyyMx8xKpbjRSsNoVe1Rk
zbNuRy7U4K09fRqVHcOHc1CIdsgfbu7rakAAUW2JIkgTsM3v97UwUy+UajT2YByFfiTyb1sRcsSw
7lGeTOKfpTLH8irb8qO13AlJC9kyGErTzeX1BGc5A81TpPHmh0kPdILH5NSMTojOW+/U1T2+MLW4
mnT4FPyqtgZ36hJH0mpYwwtGz2qN9l32AgEZOppSJcN31bX/5ha+XObCbeHPKfVRZJniGaLXXX03
vz5mUKnujsdyo6O2+i0vFrpw3srX+rSecN5EL/SdNiqn3g+5vjRIqICbQmjfuHDbhRsJ/2qsI9dg
xkfXZfoci1QjMlDtSNN8dPUnxm32Ys/IrCOfoC/mGjNym2leZs6vn9S1m1phvgH9MxHc0nKisYiS
kFY5NzX0YHbSnjSIZ0rrRVa/XbezdlUoUFWqM3DJ+FAdDbIBmmE4UFwmo1FcVG1x2MoG1/fPYEgJ
uL1Fy3CxfwH0IH2qo1I+93qrx+JzQB2j3Q8OXOBf/YetoLN2HqgiiDp0l1SYl515JgxarZPYugG+
grRHnbULlYc86e6torjTe+kk9DmQFl3d+GarOY9Kd96aOx/M3S1uqLRrSwuyyBEcmH5GUsY4Rq7+
CL0HPFKn5h5VjDDYbdWL5iO2DLHwJSmiiHYk86+LIxjA9ZJSZsdTOu0oC597y7Kt4MmgXGWaG+d9
zSthnjFmPLQqSstoOkx1j79Mqmt56j10j63TVeEtGonI52TyRhaz6jcqgxq6yRTFxykm3cdx1Rbf
DCpSblt0YidwEchqXdE/oHu/3x5YXvEdVEBVlaRV0z7iBUMJoRihh56ulJ8ND7au2zStb2utQ6iR
6QMNjiUj++cvMmwalFPwmxlK9/6KijNLmnIZ+FMWtKjl3idb02ArucU7A3NScJHTTEggKQGMXW5Q
Tm4KREiUM8ZftjAdayWLd3YW7k90ZnbJM4klVKOKdjppOsiksrOhad+Nr9IudJrvsOHYPUIpcVXv
+6R7kpzqoPGW3wraK65K/k8pUeNYSObyJWAM2aBESP258lP6DaHd8pzs5+HMiXHNHSUEG77uvR9s
ZqlrXd1Lw8tMPxvMAN4MkHSkWKj3QortSsfmDe0iu8unt0x5YgZ33755WyteCQTvDC/8KBMztcgG
Vtyeg2fZ9s7pfWAjo9XsPBfKc7s+NfbwkrxsGd7Y6eVToGWkUm8bFgyh0jexaGDsba0CMgoJ7jld
28isVlepAnJh5oPJPHlxmeSSVTZGIwxuIf+SpeoJ6kJIIpwUyc7SbDaQ6msnB8CQBX6YKRAoGt6f
nKApS9GSkMMUK5L+jPcklCy6sMU8sVbMIKpS/JbmZt6Hfl7VhBHyVi0jR4DJVPLF6cZy1B2S9E5x
MDfizdobh8A547rpL3DlL24ML0acrW5FquDObzYIKJCt6oACZfUGByfJG0pPwWkovsHHtuWkaztq
zm1YHfPMVS4+H5KsELLl5sgQpWX7gPMTiPLyGia7nNg0aHsBQbJdhCLPPi6+V9DRIQWGiHHO/2zg
89+aSVy7s1VTmYc8JfAeoOvef2JI0+ucLGIOWqI9esHdtIdhE+Idh9KSVN7NY/lk0Nr+et615saX
ZpfvTF30MZuA3hwgdWzgMwlbKG6QtGhBLzdbWKCVM6oBZiH9UizKqsvJS/hLBYtMHURfft/ED7CJ
waH5bASv11e18nUxw3XN0pBvXILBB1jAGB/FTI2sSXtf1sd4q7C0krC+M7F4BIyZ3vQUZ3W3hdFD
LEz4/jTEZK6v43eQXiRV76wsDj6JTppPsaK5UU2HD+oaSZJ3UME7Ywolo/4UQ7UPIZGrx1s14bX1
gVLk3ciTlVrAwh8LTStqqIs1KGE09Bbj+LEkOm1436qRud+mmQxRU2547/TtCERSlgJA+0ZvK0pM
Uzhwr2/hmscBPfuviUXS0aHQgzIwJrKBhNt6M2Se94heFaK/Ec/WnO7S0mLHqqQpOrGAry606qOR
SMjTdn1s101xuL6klfcnIK2/lzTv6kUeJY5ZmdNVxykk2OoSHwZiv7w32u5YKND6+oJ/G7XKxj6u
uqKkzHgqYGIzXOy91daQmBfN4sk1ah7ymWWnAipEtEZ1ipui9KeQZLZQvVjCj+urXWvBMTlDkY93
KCwXy2ZpoWjlGJmAjlGJHB1aPwL6Wdah83bQ5+0Fhh8ifSfDyglgIz52r5TH5ONWcWMtqXz3K2Y/
u9j0NFT8Hm6/efACFJeTPDT7YU+lAfjuLDMEkELdzXgRCXUatH7ftgpza/3cdz9gsf9iqk5JbxIK
1ENz6l/+YsARb2O3P24lrSuXwjtTi9hmkbC2UHmz48aXKTqIKC+DHxuqx7j6vPFx1w6NDPgVeCi3
sLxMj/2WXp4446/Nu+IUfIEncPyV2z6KOrDq7qmLuVHhwkm5hS9YS3W0C8PL9BhR1iAGFc12PsX3
5muy904Wn7D4Zr2Kxy0g+8pzDmO85wAhMhe1rNyA0ZMiDqsOSctvuqQb5UAWvEmXtL6Zf5tZ+KhS
N4bXewgJaYB643lCM72bou8bn2yOmMs76XIxS0cs4jKQUFfFEYNH/6jshyMqWnf5aboTTluJ2uqS
AOVRvlR1qLsWQRVdzVCr63kEoLwvzQq1mLPf/7y+orV4Stb1XxuLeFpBfGrIja65MrSU3vcqep3E
W9ha7Xi6kUGeXLe2lvZyqf1tbl7yRSQZ+7xvEAznKz34n6Bmz5/qF/OP4iZ5nWzGufvn7gWdt3bn
v20YXmnlvzO8cA9ZsSa5D3h/h6gaNulzbpbuLIOjF5ETycFN58t3RP9924QbbZq1gHK55IXLqAVP
JXWee6hoJ9blp7BtiC1Hakl2rhlbGzxnDR8c9GKDF+GrYO67MOGYJKZkJ9kJz/4h+vZXu2QrUq4l
MDP3EkqnzEV/GLxlnCMZlIa7yUf1QhEdLfCdja+2GjsuTCxW08RCoBXdNLkARsOd9oP2of4rPDc3
BegLcU/fblcJzuRA5Wtn2w+l+YB92MwL84sMtA0rRQgnVhjdInHhhmfLKZz0NF91kePvt94j63H5
b3u/7+GL08FMfgtimo/31xO0thn9m+9W7awf/YctFMKmuUUGKutl2IvjvLxT8Fi4wxGhvEN+mksj
/uY807o1vFrDBWdmpkU0mySIuaeRo9996Z3mNG9m6wpPiA7SytvyzQ9PSnZJopIHFNwkc/oAPC+k
GSQVQXOjP/WOsgcJnjNm5IZ25yAhtBMlCF+d5o8Nf11G7NkqSzR44BFRPxS8+kloS00e5bkja+W7
7kF7C/bF23COvkm2cPa/xPv+Tf70v1ldXufwORuj2MpcSl8Hl9HjXeHycn+ZPSf5NjnISjpbKcTy
YP5eKL1S6jE8XRg5fh/HM8oLxcRbF5IC5VZAsKcqMqfrvU81c9e5Sl3Pi4+5vwVJW93fC7PLKB5l
ZSnAMUc1AM3n5zb61Esv13dzGdWWK1uEawZGG9UfTAKo0DqtmZ+N0tt4LP1GOF/GFVM1qL1A0MdT
hhq3tQhrcPsqCMkUhsu+7SFDC36q36ir051EYe3QPw8OaeDTtNfPqm244Bd3zc2Q2jw9HDpQtuVA
XvgEbbTpTi/pA1pDQG/vkrvA2YJMfMByLH/pMgL2E6MqQW641Zfk1PxgktxBZGXvMR4DG/AvHfgv
agL3nT1BYVPZqAq6OROYKI36trU53fGhG/H+53wYK51ScZBhPDbc+DV4DI/TEf1AdzojcuwiTu9q
p+u+8OHd8dve7xcfRQA+1SJm9aZE1QvIw/z8smGNs8On8GDQQY630Smz735wigtbi0ysy5th0AoP
njOrdrKBi2ZSd5mC7rDwx9QhjOY1B8OgaZbLp0AUD2WJQKCBfJhWOlbx5jX6Vi6xPG3L1S8OeaIj
+aePfPy5ih5+Cm/AetszCINuzOmvK3Drpbe1CcsDXnlVWpV84HEyz23/VoERTqhQVv1GqF4e8+Xa
Fsecfnk59ZUlorf6LVdge/9x3XW29m5xxPu6ihVxYiEM3rwFinFLrQmZ2jzfcNFldrlcx+KAIpCU
FrU60leSvT9q4FOF+MSsNISRpT1YG6X433WOKz665DL1GQcdFZHA1ewnV1G5xpmj2DfHwomfIaxx
h/Pc4BA3Qdbzbl2zu8hU8mnUERzEExtzfByT4hXmz72vwm/RInIOWh5h7WJ//QvOO3fNpvz+irOK
3JwEGZvRKb9vD/EBWvz7ZnMyZcvMIsRIcpWVw3wXWC0jw1onvsFzc26D7KD02tFMk9aWJ9QImaH7
39a3iDdBkRvKoBDbxHN4LA/VcXQlZ/v5/6GEtfDQZbehpoeUawn7CJngQXSa2/qTfxSBcT2lh3Jv
nBFWrG+jY/UkA9FnIGfjgHzoBS7tL0JKSP6SlwUbLB8sNGV/zK3AGSFjHMrWTr7Nvc/o8E/bvUuj
i/BSZZBlRhA9ukj27kov+Gw2pyZQN56W6/fh33eGvogyKnwTpl8KMxU1JMrDbrjxbjtuYWjRuH4R
b94qBW4dxEW4idJRC5n+gTpMy20DrbpmoDAGyBGkk6HkhwElhetuuhHgltSDcTICExe5Fifk7iXx
dYiKvQadYtPkh1KTNqxt7eiSfBA+idDU5xufSmMHO2bCs2geBRa7OcmyE3vrxvvwUlm4irGIM1qA
3rGu/c4xwnvmnZufoePtDZurqb2VdxAG2VvENlt7uog5Gh9xUDtM5oiiVuKPQvvDM2+V5ltYNhsb
unEPGosoE+UCqgkRpy8qOqTZ08StguJpCpNv191k65gbi2RFlSJfygwMzYPcc5YKViQ/e3vLnmmf
WmTpqRBs1Ta3NnIRWzLYkluD3iVz3DeBBaahvtNk0JTykwDz7vUVbu3kIqTEQ2gJsjlnFC1M1hir
Q/GgNVt0ah9KdL/9EaiPDGYDXusP/cOqzGXV/O2PSBY/Dz+rn5k7HY37eu8/wts1nirf9vzdVrXz
Q4HgL8P/R9p37UaOZNt+EQF680qbTCOXcqUXQuXovefX3xXqe0pUJDujuwcYoIERUDsjuF1ssxbw
MXkshCugSfgacCcFbCBzAoKCIm3uMk557DkwKQlZ/ZyIot0J+gTKMwW0yFDaBfN+S9WcAXrFynE2
M0NUDjQVE0+Ye6JyjYVTyiyPBcTF+/R9ws5LcY7OnZkeI+z9OKB2cll1H5ZEygOoBYBOdRncuQBZ
+DkZ4E0euPl8XXs20wxAyf3f5VJ2KMZjAT4X/sOv+Zmr+2T2PtmzDGLbDFdyKDOE/GLsOumvN0P/
PJ8SFznpTrxV0SEq3bwww39f7PnQHIwPYOyPJ7N/lGnUBniNmvBDKAFxAObaLn8iwKoGXqL8Qbtj
Om2iixfJ4UoiFXizVKyWBsQhHzsOhZ3d6j9jYLwVDwkcdmDVOcP4ReJJrgmkAm8c9uMAWm/oiN//
1veysxx6L7JHD0RtQG5+uMNGqs3bgzcfSrf18QD3ivvqtGPt4Gw/Af6cHN/zq5VqlSANGi9r6AXK
e+E82PlNS6oAruIM3zUrP4JlKdulZ4GVx12/cgDufxWcYoI9DQPYJXh+PMnO9/qIsfXG0TE3X9xj
ioxjJMjXrxxcPF8FaknXqXoGgSl/EodHIZEsEFRZ4vjrumletFe/qi/c7ldBMJmi5TjQCrVOctdb
gw12QcEWdrEnfcfbl8ys1yBjNrl9akf78cBKB7ZT9NU3pZxDWQtFFTY4qegJbnhQUFgZT8suuCt2
vAti7tviV4d968bCo4TxWTcTypVoyl+MxtB0fAJ16pYXKRZ3E6iIM7xHutAUuBsei0DXL3s73VoJ
pEI2pqAFgKSBGxHgZ3GL9YsGeYIHWiPxTDRJeJrAY2qDEe263E3/uxJLuSgAJfegbUVwi3x93wIF
pXeBI898TW6GkpUYyi/xidr00jhCTJCeS1C6gR6D5fxYn4xyRXIwCIUS4ShTuNypIahW07rzdXRK
TDXCvlfdoQRotKyS88d81N+7QGyIfjWTqvk/exzv82dUhx7ICETsyQLAPbXcHADy6eSPkhNhnwtB
Bt1fM0ns659xM+H7vN+PguGqQ8PhKa7VAiwlBlhVnR+yDgS034f2zWCNcTG+5Ee2tJIkCpxY1Wi8
uaN0rwu/teH++kkExmeku8tcHS9cjqEXN/+t/YAZnGNky8WBu1EfwVoteajnmvJ30MMmk2k8Xhe+
mcuurpEcfnU4JRbBRmhAtsrJ94KigVWvADlVnTFc+HZOuRJEuZeybbJqBj2gOwNxffHDvWzXRwF7
TsjjmHkI60Yp19J0Uaw23YAcayC1vhQbeNp8Mwj6WcMsbiyIe7Xjnes3yVJIyq/kkTgHAJ9B+QjU
qWII8mk4l/hHyD8Hy8hA8WH4sA+NWn21ptEGrpqh/GQKB/PUqBjJLrvYx9J8yr80wIPAsxFisqlu
rEQwnBHkwAx/vB0HFBWgaejCaBcMERP22qsF05NudsQkws7FtK8l3pb+N7LUMB6Y3ot4pwvvtZJH
qfzCzyUG1CAPuOGmbHVu7zSPBIXGsGq7eY/w3xZj+Yi2bvLG6uNs2ttKOGUG4dCDTBO7R64Qvbf8
QUUrstxdV8TtxHAlg9J+fWgHkZuIw7KA2FcdhyMBU9P9Yb88kF36wZvQp0/2rLNdDOd9pE8rwZQJ
FAuATjGcRgTzVufXXrcbUcr8B1AfJMW89g2JA1gZgKJHUScCPQV5UuCRhvmwNzxSFmL7EuZ1UlYw
laWSAvkJdH0/+t/SufIrt7Q4ArHscUiR3tM7PMTROWcpKsswaHimQsU+JTrcKKSc8xvBHk+xk2NJ
dLJKf3ysPDb08KZb+fx+F7s3slD2LeoQQK/u/HRPvl60Ew/MKXOigFe+nkzl88EoVtwUQUFbR/eE
M4YefpL+ZX6Svymn5Fl/DQ78C1Mq+VevSaWS+xYsNDL4ekkHtTh2vgS3aTz1NucpFi7Tvm6Em65z
dZWUk+FIjon2OIQV+S8woe/aQnm+LoLhSuhxvirS1SCTcB4tVkIbu0atJddC5kmllLj/QdSqEkNd
HfZa+QggijA3Ya9nN2Wwn2ZGFrQZPlcXRjmtZehnrSsaJEFDdiql3gtUlO+UcR/lyj5vq2/XT8RS
dcpVzUNScyGmVRBBw12LnlID9DG2o9pWA8ICiEIauuTUUxmPybptUTh39XIGG/tb3zHgnVkCKFMC
6keQatWkuUEJfl6wSNvBHD9dv6vtBFX5PAX1+WWBSyU5RtDKeDzWwB4ifgcV9ynilCNWcI1+bxic
nQGKVA/e0rj63YmPVYrFuqazOG3aha0GOFlWg2Bb/T9/FGVhaTJHS7/ggdUufW3Faunirgcr16t/
uWj9V1T7FESFbE7rRoDWkZeGUdhhCt6laTaOQGzeV3lgI0cyoyb5ff3KibZf+qpPmZQ1QPeFcVgg
cwgLX5UmfwY/jVVM8Tdx4l6vy/qbAPcpjLKFYeibJeVwk8oZ4PrPlYvJFu4heJTP2bNgAWO/PLcv
0s/rUlmKS0XwZi6DDACRcJBGnJmpkn0Dc/N/y4Q+T0aF7mhp26BIobhLDyIK7VUAKFjuiX4SWUiG
LNlN3cwrMZXFKuQwlJN+ISud0kRRCcHS9BLrml0YR8DbMjJnxhXST2A+TQMpTHGFGLwLbF0NMyuc
F//6d/qbLOTPHdLP3xKo0QLX4iiNzWPrOLOjM+ZddBvFGU96yk7Kt389MkhZHP0gFsMai2g5DjYi
e1XOwusymBIS9NzSj7VoJhNSc41xTtZlkr+vMsrWKJZoII60mBVM8iAnMBzGTW4nrZ83STkSTawM
wNYhGASn5hFzDKfGKR9Lm0eVi3WF21XqT5f90VtaHyfpFg6MkKQJp3r1u+zM+8YndA+tFb5pD8Nu
0izNg8/0250BLpTQrVGsJk1O1quAZQqUdxG5ImsyEjzG6B6I9AepK8DQunjXL5fhMOkXcSFjOn8G
Hq07x5HXz4kt8PmhE0Y7D1nJEPnBV3zzRw13dbUYDe6koYamGIHybVmEYwKAwabo7dFoXsCNxEiM
GCejR5HTRpBFLoN3TofyZyz3t0EUvLUBMD/CnIUSTZzulaPRi5FckhltQ75V053kRLTTQbHiMjUj
YQ/wJEfWA0b68jdPxj828YGdvbrMUJ7iuCVlPPJkjEHuKfu5L9oVcytl24/hyYTHtWHIFwyNUdnz
hUgKstjHL81GNGPkfbEX+8a9MpsL+onsJ9zH/vXFhX4KpWcmVA7MhkVFiupu8igc56d4P+3aX6mH
ocKHCFVT1V9usHBh6Yfil2QOLrdXUpu7YxETbSrR6ndQeWgjt+C8rXDN8XKrKjdCB6TK5jaAM71u
hpu2sZJDpaPq1M5Rgfkptx7k1hz4/CbO2sIKxx50NqXDNxGri7CZyK8kUrlpyOdZWNSa5toSKDdn
M/3dHSW0HasDto8+ZmF39Wvvlv7gRcwm66a9rIRTQcPokjAIiNdR6vsoPHYJekQN0FwUFFtS3RbH
H9evdzNIreRRESTPuzTsST6TKumDoGSpFRqiwohTLCFU7hmrWsXNBgyl43Rn1N6BK8bQkgtE/I8A
vzoHFRMErlAAQo5Cg7HrHVW3oC8YaI291k2d0Im+ax46fCagoC35gHUdWGbEiBcstaHSzzGpRL4j
XSBDPEbzLw60OHJ6EFIVcX+2muJbqIsMVWXdK/lJK1cnlWM4pSLutZFBi5YJNmb3GSIY5qdTjRlx
CDm9atFSa8rR7FPJ7AGeCJxoU1nupTh1r2vj9oDK52ekBzRivkrlCRzKGEIdHeFY2FggcwHaeWpt
0sErz8l98YuVTzClUj5mSqduEUjXq7d0L7sjUCbYfr0lA0ZkILw5pT9isCX/j2eVvn69ZeF1HXUc
JNsnMjxJlgSwfFybscdhe4YsIunfi1/x9+tiWR+UcjBg18s6AQtfbgBOTacPy/delL266L8p2eKJ
fMYaOmIoKb1Ooi8xH+oZLldRiv28iO7cDj+vn4klgvIvixxgeGAm9dTqsZOe+uH1+r+/nVOs1JLy
LobUaUpNCmPGfJ7LEBQXusk1D0baH43sR95jaUU7K4XAaMqwzkW5FC3MgnIiLkXhUy+Uo8Lsw+B8
/WwsGZQPyVsjwrIP9IGrE4TUslVNVVV/XReyPQbxeYE02PDcKX3TFYipHPCln0MgtFiBqMyONqeh
FWZphBX7JbGNuq6OuZaGOlbitUTFmHsp2kYHDi6jU1UrrFLOTxOQqiTxlD4PyTQc+a6K7FAoJacu
M5UBur89M7qqU5LrW7lYXZplQeegWjX44pvHys29zsyPpDXQeGyA1c2nzUocFY45GcQumgKfwLe6
Wy6jreiBm8+spIolhjIYIdSEUockt8KokZSYurbPmAtzm5q1OgtlNPoclJoQ1qhY3IIZMAYHGXFw
qsndT8/RLrfhUp3rasb8WpTBAAZZSkLs8CH3Hx3luOxUq/RSIHCWvr6rZPM/1eRXR6SMJ50CrhJL
HLHS4hfZmB61EVXK/+1QtO0YrRLNwYBDKeZsBR6i/C0yGwsb1fbss3tumwHi80wGldhXRhPOIPZB
oXDUj/DXqpmHlWpjwfoHp/V3Wp08MQ642T5dSaTC7wiklkyKcYtcW7o6XhTiie/exhmzb1JiTaWv
dA8dIIOui2WoJz2SKoZZKIk5+inLcleGwPTnGZF2O2qszkX5DjmLBanvcC5+3/ntU2l1ZnmMDsme
RYW3PZm5kkS5jXEe5nycoCIExGPxSTKR/prvJA+IWk6xB1iw7rCG9lj3R/uQqdHnJcP9RSh5lj8M
JkTndhV5dSrKgSSNAhRyIE+44lv4DE6Vn/NN7BgP8iOeuPvifQa56PDE2SpjhZP88IsX9kos5US4
Wik7Xq9Ih6WzUwV0AAEW1WL+WGu/r6sgww0blPvQpynXFwn7D4107Oe9or9kI/NldN26NHqoEyQr
ghzViGDD6wJ0Ve1Q+Shae+FTfyJuRL0d7elZOFX79Fa/YU0OXL9L1HW/hs8ATe7ZID04oRlNvKwt
A7OOeXyTxCxz3q7G/PlsIB78KkrtpylpiD5qZ3Wf7jIsr+n+jzSGm1QAvlx4JcO+r3898Gx9Fbh0
E59k6ES5sT4e61y7DYzFKXl5d11JWFdIeZExLVqjjyEGWB5OVjfm1L3zXGaG0bfrgohe/73eX5DK
wZ6TKeGgjVGg7mMteckXwysE2ZEy6diMzVvM68/XRW76kFVaSKlHOMd6GEv4ZnXUmGN/qtvH6wK2
M4KVBEortCqaRW6BD+lA8wwGFy8EasaALCQw1V3sskZemfIopeg6HRPyKFbAE48ON5jCITypUMHk
0J0Gj41rvu36Vwek1EPPhXoJwwFBxuPOuqe4Te3kTwT/N71Td7OvfmePyG+q5EomFW7CbFxULYVL
6YSbLjTshvcG/o3TC+/619vUyJUc8jtWyXe/GNoiA4LUHbTG4vvay0vOnMO7rHqAvEwf7q7L247Y
K4FUxOHjQWu7Fl9v3gsuhnK8YPcXZgarN7TpO0Baq4IGBfhJNAdVPlaFkkdIDeqmcjEy+SL1uVM2
HMOkt2ckV06RusGgkhoRqI/IHW8JLcKy4+8IAGVo5S67RcQI2Jgk+vq9tGBK85HMwSVHAxhAwGi2
BDNxtYdip5rJzXgsXRV0bKw10O3X5eqUVMTuZLXviwhRBkP2j+I79ARJf38P7CtbtudX1Y1/ovtm
jS/599T9394AGo30xcexIslZhSdOEd82qKmISvh+XS9JHnDFM3+o7coO5rAQiomMbZHRkv7013Bm
tmfNM7HEUN6YC9TIiDtEGjIDWripJ4GCTdyxxGw6/c+vRbd/g6CIVH6KREwZgRpEOQji6/Xr+mhT
X7svyglX8ShHcYh0uDgSYIfaKq3mkPtE91rGKMemK1wdhnK/bZZOSTbiMIm8uFw1WDLWGrIRKLMR
K5axPg/ldTHFNOQpZtSxtB7vyOdpHPRXmfv4205wdSTKZ1TlqFVxDmuqgr50JGGefCnUwEUVqQAJ
n/vRMrCce+AGADRGKuDzgYTy3xYGVz+CdiWLlEQyGegrndkiGWt90h4wSu4ADeSJtfm8fbMEtxWF
J52Xyd9X9lVwPF/VFYTNezK6FZ/+2YzpptP/gIf9EKNQtfQkNfI4RDsXSJOvcvDMzbedwFL9beP6
cxSFsuFaDke+jwWETLfVrUi0h2OPenJx4ENH/gFexWeRPQdJPsalvX0KpZKsXtEArZ6SNM4BoaLF
mdoBT6bqhfeNt/ooOfJ3rKwfjTMrA982vk+5tJ1LTbbo1UIa2RlKo7OZ1Z2ZaBif4gqH4VO2n1Gf
sihDj3Uh5QF+hY8n/O46v0kwPhK9Ne2hy0AN2DiV+q1aWEzw23sxK5WhbB7zI31Q1vBkwZPqEeRk
lBHA8tI61RGt7QPg7kwD8xhu4gBhLwA+KLM3Qr7dtW9LeYNRiaR4JrP05W/wcgAnTZewtdY4XYaN
WX7XsuZMWApMGb7OL2ULJFbksznmcrIWwM2s/QCWHVLpQsip0xR9rMhjuNzi+gHbVMFx6gNWi4el
n5RfISDreKfi6xnoWEdp46j8j5R76ZvUY2gnQxIN3tK3urykIyRliA1k+JQgYUQ2+MD2vLs4hYOR
oLuZiUhIDOyKctB8FXIXGM1AAi3B/5j8zEa11csOLUagM4esbTIWuBlfTqUcTagYRZzkyFCARFyC
aCHLz0m6mP/jZVJuRZSBDSgRd9a8zqDeOjYfBbX8pFamlpoC2IYsrE8dEnY9eXtb89PeVcrL6FnY
jDzhqtASIG7oAT8/qLGRYeNo4jLjDmg4tbafxlo8y4ug75PRyB/0PAGGtn5agKb4MzVGfTC5LMl7
X+bKAtwoTdm4WBLprKFrlz1IR8Nxd/3GGDZLw8CUQZvWsxGorlRJ6ezIQwOC2WSSsX55XdDfvGf+
eGGV8kaDrqdx0kLhuF15oxwIfseMZUvRnLF7zlqG/JuS0qc0yhepWVBjTRh5d+sEXnfXnRczsIMj
uB4Eq7vPU4vpbVkKTrmmUoqbGg0g0jOR97MDIi9b5eBvK6d5JqhclYWBENYLhuU8KDc1qeA6HxHE
3V4N94tULKYGpL9FmM6GGPuML0i7DILBp+u6aAD0Via7Jl9zrbJStCTIAfM3gwAuu2vNxG5eahsQ
As8NtiZYb8OLggyRZwBmG3QIAOa7yO2iSOhieRlQY7VR2bKwBYCN+spJHshkomGzwGhpU6DE0Tle
I/ETgOwk1Q2EtwFgFmr3L6vTHwIAGq4AMFwEmQ11f0UfxtMw5WCv7iJHHca7aAF0eDjli1WNU8cw
OFofaWmUPoKtNVTrFliQCwrxhxCA1qbeTrxZc3PgXtcMlihKC+dewqhxi5vTisRCbWSnZuCMb0v7
upgLo6aORE8/xouxgKAVcmQsxAvH1jMepAf5lgx6VJ50x/kCq6pEcu51lPyQaMhgzFIAVwoqsK8q
H+SBUgeThkssFzI4o903eXxXy7y9tIMT1oatG9NJC0FTK4lOL4CX9vqZN5USwCtkoQbsER82snrf
SEVpSE3ZgwxDtXlBt6SAxa168eT+64yfIshPWInQA6PggGcGYKPbypdA6Cjb8msDtFk2dK9INOHy
Pj9lUfdZkD3/UcMX7OzCR3A2SJXpNrkjQ3qaE/+KdBM1Xqe+SxzM4mNdMHgRd02N+SGC7KvZjfdv
H5A4PfizFEGQccUwS0p3MSfMJ13Qguw3Do6jXP7seWlXgiChr0WQ6C2hHVfYp291ln2KxNypu1hL
vvA34agKqTwKrtKbmd8/D3gXZH55qE6RJ+57q7NBNW+HjjiaWblPj7Xfn3u/iJHBkJ4Ii0Jwy92K
PKlrgu8FoNx0VzXTajmRi5gUKSYw7UiH1JuQgn7Q0dqBxQLy2zy+pIItXQA+jEInoJLe53XcNhJa
x+hT1MO9VqIknQPnoY6bYyuHDCd1UeL8+NIrgeJXPW+UsSmEUeYxYaBHVnEnmKGTWtJJesgwG8rb
iSMSLI0TE56Rfn/SgqmkVI7GOFhE5Fh9g8w+0oCRW921KfL9pUpMYdB/D4H2W+gbeyn5t+v+46LA
SgunrHtpGgFSDILvHNxXeGIou+aYgLo18IHTCMDawNU87bm4kY/JnqVTF5sHtHTK3jtRHGtEdh6v
DMn94DYt3gfwo99lnRm+SYObKV50y2sOir2uaOcuWraPXWJnoguU4jC1xO4mKxg12Y1wJQq8Dg0n
SFKiTpm8hjxUJ+ySLtf4iSxgY+a4xDorWG1kSyJwhDF/JYMXBXxrX9WNIFJzOo/shd/X78S/pWhd
xY+zTVDR/0EFf/NUmAEkANsGMiZKy7qmHECq2gn40KqnGOAdLtwIgMDqbfNbP4N42J6Z6/MsmZRy
cXPGyZyUACCzU8B+Er6nY3CokoGlxCw55O+rEDU3w8LHABl2AQzmLN29GPXvQMn8XcSFzZeAPCpl
Ox0Tnx8qBxNqVtsOJp42PpDU7rleMbt5sBT8/7GcWjk/WqmKSm8s70T+pS5US2zl2gRgo3Xd9li/
mnrxtHohobyMYFeKj+A3sKO+sdSAhUFF7pgOI/DXf747lVVK6dRLbY/vLk6ixYvY+wT2/n84CLYM
QRsKwwE1yNfrB6VsBrIQWXSnAoyrzUEGSWEln68L2TyHoeEkhoLqMQ1wJyTgkUoT0H5Jy68RVFK5
wrqpiyco8UagWv0jgkqJ5UIOdKzHqUCf7zNzIGD3Vu+2ItKLHNj6rEo4/TijxVF+xgibSl9G5IZx
L5lS+FZrCHRKYss8K5fYyuHWJ6OLSAHXpm0p86IbFM9h+95HqSOkr7EBGB5AA2J4N3vMopOYsTZ2
NlX880bpIJ4FfSXHpB6HpXPSpBfMcjJzr00cbASeRhvkbcjobK1gmBZDWehqUgdIwqUMiWnVP5L5
eRpYN8oSQHlTbdFLsZQx8lyiPi1GN1z1cF3dNzLhL1+M/ICVSxvySltE8trsJM7S5RCA84Ipcbw1
Yu5lCE58cZxV+b8Y8upzkc+5Eor6y6CnWgAiBAULqJkuLlY+Zbo7CCULapdlbHS9J5kRppYCL5cI
q4YVsi0gCfkEkb69Y8M1sz4X5aHGVET9asDTelEfhjkxl5ZVUdqSgHqvDsZyYNMYtKY3shRrgQw3
y09vqXwfDjNDpbcUYi2ASk91MaiB1YX3eiqEdq7zv8WoBY821/0aYxTre7A5yK3+GgLPl/HG3DLi
tWRK142urIdihOdtUbfPupsKg15T9XRd3y82NYg3XEuhFB5YIgnmM6DwpCJXEIamF34ENDLvk/c7
1rFCs+PMzGNV8pmCKaVHrtQFaYbjyV6wBzQZcITiHa8DzZcgCBt7LAXEtR3bdbVnpf6b2ff60FQK
IIVlMsgkBZCxnNL9lHaRS3jSfkj3wSvZiyEw17FuApgHM9Wsfgzz5JRVhHEqSGEOE8xe5eZhMQDB
qwI62XCUt3p4QfUVVNG8CVJN7/q3ZikUFWdB2z4Cjy2CNQJ8rpTAZgyAUZ2TnOtits8HPk0RZK0K
/kedL6sXHn/C7S4/Am/wg+fcqZ8CewBIc2ZYmNuyYtuwy/9VLH28LO+MPEXBRPYa0Y4GS8ut4Uwo
N2Qbq4WCz4sfSf4/KGsTJ0AnezjSnxNTKUUxogfdcDjxCDxK0SJQe5FNXnCAFvdYa3Gbn/FTGJ1U
FAG0JzDAuVJro+ikfKNbxYBFkBQTy6w7JZ/qysFo94qyFg/EFBwsO5Y3gKHnXsgoUP9tIBBVb7qL
XP0Q3hYey0Ykxo3SmUSdclqlKhDcAdFAtCS7f5ZhI8G3wRwsAgRG9Cn3JhOvKVcD2lIHAFvZzd2i
NsuXxkrPxggTYk2ZbYUbCdOGKI/ooFmmC496K6UYkksxyVFyPGoEcQT4rokRcjbTxrUUyj0Fkoi6
c5KT3mP1mDs5NpGD2xlZW+Sw+n+sA1G2WmXFIFVchgkl7mUECRPK4/Z1d7AVQCWs9EhQSbgDulQq
jqWYTiWQuMmolQRArhE4eOyC4ZZVrMVQcWwqBn3kMTPsNuNsGVFp8qBxz8aCEZQvZnlIvFzLIb9j
lau1gYK+SJAAmc5V95U77Hp3tMmcAEvVtrVgdXGUFsy8PimLgMJfgX4pydOGHShuzPn4H2YS6FNR
ahCOmZxUKdQAi/d2eBi90kot48R5mBLdsSa8NnUORV1wWYBA/AIzvOfzsB3mCPGvRKDLsa4msvzW
lvuQViLI31dfCcOLjVZp0IbWARDJQ2FHruzLtwThGk105pbUto5/nohK1fqumxpOJWjz9wg9oqPs
sjMp8oAgezBHpNcEzC93San8unFdDCt/fDidgCXIACa5YCcPurEA5Vb1Mah5N/8WnwH3BDrKew6s
V5ODGfCYB9nTvx04JFLRahRERHF8Qppol1NacVkyzOgN1bc07kx+ZO3TbQUeQNhLpDQgovxPKSSg
IYLBiHCjdQNI3mLpBHPk8/ukRVaI9MIq9Z7ldS9FagKcuoQyh6Sik0oF8SYvyq6fUYYgm9Ka37n6
Pseme7MjdejwNJH0BXC5EeOxvpGMfpFLz6JGRqB1E7i90aEOPKTadnoSsW4h8EDq7UzVnD6GTYoW
BGaE3qJl1l8uu2lffwBdEq2ULitG/IDiGHjNbWQPJhry5d0/8DPEEL7mE19FUXY5DnM3TKhoucGb
7i3HDH2UFDBP4iu4UTx2GrFV6llrEZUSSksVA2QHbkDMClcfRCssz9hq9kqR1a7b8mnoWIGoUZPR
h6dRWWaj6ichAbeFXkcnfig8LZm967a+FeHWIqi7m5u5AQ4XROBXOC0GVkXOi7N/y+ZOTHsthXZl
RRyrSgl4ArVp/FQtrTExzOsH2XRaaxlUrO5SNcpRhECsBjP28pjeE3B+wwrO2OrYtbekDs9a0md9
Hyps61nw/zcijb7CnufS70DP9Xz9XNsfSFJAqSAogkw3MLp0KCSpxgeqY3GP+XJX4yTBzKKS0f7e
lANWdzBGok0ifgDarIJbrIsomJPdeUU4yuOpEO4HnTEWJl4aKtRA0iTiCjHiQSf+QOnLW+C+k01L
Mv7GORhCstonIbGy7wueyxoqRgR3VC1t7hHFc9I9yTxWdWdrtODLz6B0viq0TKgDTCe1jvJjdgga
j3437AcngMRiz/2X4jBSEpQASWNfUem4EwNru+GmQQfmiGBlfGLOzauSf9cTRrNrw+urXwRRrkmM
p1kOxkX/iDbNXf6w+LEzvahgEeh+A6yqcOZdg/cMTOGF8/9L3gDxBq+S/jpQeGkzV4N2mctRxxrL
6JQCwcv1YpCa79RzeBd3mOwnKXrFKhBvJEpA/MWYJo/nANCkqVBTt1qTSQuuN+VjzGnUToxtuDA6
DtOLMvrZUtk8z7jpLW8DmcBHR96uaHDQX3PBQSyFRFYgk8T1xA88sr9gPPDnDo9Ywnhi+Kzn66W3
QZiDMJKVIRhcHFMzyrxIWsltq9Kqed1CHGI40cvQ9lUEZRlynKDumaASHolHJa3dqEjMrpTMkUlK
JbFOQ+lK2YtJVuchZjEa5V0v+ciUZZDldgdd/i1Ks8UDza1OTrPR7lslfRmmZofWQyomNsBufikK
YAJS4ceUYaoqbRs/1MpTPVdOoX/rgvcxf16mzgoDBa+2CD2/xOr5yVT7+WYMFmCAGQ/tkO3QRY0Z
N7jhXMgVAvrJkPGWh7F/VQxOzUchacEErJjxu/y7fgBIjas52n2Jec89mTlgmt2lW/0iksYaG2c+
LjsR+Y+xI4TjlZvZuaU48itvA77BZhVZt5Xkzwk1ytxG3uiKQifpVpYcy/A2nnkH0cscDNZS9IaV
4WSKqAqKjJcBrI26zKCN816RRJTAWiTMdrrrf4Vvqt85wKd5rG/zW3ZzfVMxAdmLYCvIqsRTPnSQ
w9bI8SxyyzzyjIyLzbxMUoaakH/kImVdCaG0RO/7sVQAB+UKy3QCp+5+5jqHzxuM5nbHXJEdXmJV
+DY/26dI+kWQhoNSRC3uUue/1QEGR+vUqiuANcUsMKqNSRDy2f5c4UcRYpVLaNGYlQXYfBBgBR8d
DuNWvA8w6aSY+v1fhczARhRMvi/eLNjSKff5H5yX25zf7/7XY1MuLeGLqM5T8jmNeV83wY1hZIfC
yB0lVJ+up2obbbCv56Z8migGujAs+KrFsXoE8x0YZkDZ4ywOMAftiCFtW08xr6ihbCir9AxIBRQV
QW8VtEWNyuR4bJoLrHDwN/b3KYP8htWHxIS9FgkdHnGjJaA2pSPKtVZ5IgTEyu/Q+ke08ZeJKLnE
T5nk7yuZfDuOgcrVkptideUH91q5sSMZtvrYYXHoZvT5Q/ZkPM4sYIJti/wUS8xnJTYUannsS/ht
PsKQen1CK8Xh+9KcJ82OjEPeBv51bdm0Rywxk3KHiMSbdqN12OMacLdNNluRnJszSAW64KBO2u66
pIv1JKwvr4sQdLWUV4pqaReI0pTCiSfxBYAqthqCuIvDIaPK7uP+Lopjf2jGQ6tjBVdevCUP7noU
CrtQiqx0SVozXoLS1BX+OSvBDVXVfG8avM64lm0j+qyYfATY1YeQNVlc2oTcSwAwoudUPHHAsRtb
T559brodG0fUvynKQSxYeeSmRa0kU5onzsuQBXgfuXPiC8uPtH9hfIdNHVsJoHVsDKsg5nA00haV
ndoDzxgG7D8WCNB7aJ+mg/GgfTDQE9yqyZP2gpPblWX4NW8y30HE9V0EIQ0wYcid8S6hbzrq23ap
goWkKqQ+K+xAHmtiM+9GtPnvrHImCdWUsA+WXLz8eA2XSKm7iD1ULSQ7SGKrH5Tsfl5Up9Q4W+/P
mNRkhNeNL/lFGOX0+7YZ5amHsFxJn/R+OnFJwgB926ika19kUM4+TaO84T+46TL1LZsGe5wrwZxK
IC130WDW4vg49Sgz1i34O/LYT4qZoU+sK6W8M+K5LFddABgtcXmfQ9kW+dTiS8DPKak/oOF+XX03
2mcaVhl4FAgMFZMR9P5QxPehKJUysCvQPkt3iozVNQ59tMjqKjt9IvSHskOqxLVNVq9UsD5KwMIi
bD7ZL5E3Ew+j9KfecFlz3Vufe/3DKLsaswCFXXVC5x04c9xkclFsXz/7RlD6cnTyKVZOScACuVHP
CEoZluHb6GcYfBenn9dlXLAtEJQJGQ9o8L4i20Vc+CpEg5m2mQD/E/nGLQjIrcwP9r2no+af3AiW
gmqxthcxPBA41yWTbJO2zbVgSpHyTO4qzQA8Ii8vkl/1vDdNrackDYBRahWQ+TOaeFE5+y0vuNdF
b/T1vx6acrraUs2jtMAJzapNmCyXDhUhoIiFXgm+CWxw8YO5AIjaKX6xXNLWW+3LhVN6U/KcVsek
Rj1a4j5/kOwJtXHjpJtkVS3FlCCLZpZ5WkqP0lFTBsnAafU34BC8jh66zz+lyRnB8Sg98TsQBhwb
V2RV48lBrn1gEphW6jsl/JTo4//j7Mp25MaR7RcJ0EJqeZWUUi61L65yvQh229a+7/r6e1g9M1Yy
dZPtbmDgAQw4khQjGIw4cQ6wYGBmtGvtliJd1PR3rRWAd7cu77Md5d41M0nAggfNPOzo5Eo2wywM
J7qzGOG8qz8Jzs623//PYXidpEBK+2ACS7oXflm84Ffhlg45JF+IO+zUm2QnuaLG9sXg598uChIp
08KA0AXQuw8tq6gHfL96Vx1AuLAH/a2beeVPxtH1iW3aZa/0mJxAYCJKjDZjEDU0gllG/A6+PxYX
WjmjSIzRgmMESvH6Dg1IjA7Hh+KkNbbqkrfQ1QRV4c/U8OLkrIxyLoJLe+6XmcrIEUCUBDX2oTwE
bu2OQL20kZ3Xfywb8LnFK4uci6jVZEaNFFAPufFuUVq/I+iHd0KJkI1kDENAv7eT84meLEsv15/J
mPFuxbbxlhU2YD2VPX4dILUKfYZ99Dofaqi+JrYqOrss37m2sZyn6KFpFso0I81FJeC2rYZ212Qy
EMpzktwQVKhtPbUAWYt7VIxCq7VpnlReapFBEIE3nQibbqqmDApH/h2ppWovjTke6+mS253RQ0tI
pEC/9QBBG/m3De6CGS0tjloCt8HYi0fB9R0cFD/fx8fYr10248lS3AZBAw3tfwXOxh2zMs/dMbMm
SUEa4alMytBeevCk3DSzZDcinO/We/nMEOctdaKSYQwQZxXwKqHSYfd+AhbQ6alDb2E8dLf/oPq3
GRZWi+P8pU3V/4SF9EvxstxYpwTVv2YvfQPAM3TAnub2nfD4ioxyziPNxBgbHQNdVXBftM8TWAtE
AqWbCTbRiaqYQOIamKE9v7SGssBIT4yvRm0VzJyM7Du8pb7uqSdRbN1ezm9T3Hth6Cdp6GM8/qu+
tvv4WGuQtCKv16+rTSMG8CMQzqEq5WFeI7ESaIIBfdY2nWETuf3S1XOGAkMiokbYdGnDwLyTblgy
RrjPd27JQDFglti5NCm81vii6kKPZv/ERfgyMfOEZwBqGDwDvNYsmmKZmNIp1MimTesGlLhNv7jq
gqStCRwjmoFuNp6GGDTQcjYczFZ2oxH9PiN5bzCp0PXdTQ+WhmIECGGonXnuDr1R7WIQ4oyWKiCA
2s5MTAJwENsVnZ/9tIpIbZsB4T4A6iJ7L+cUtCU3wTFr32hrOC2KTNodyT5CkXTDZnKNSXqDgRqR
MXD+aRhhrJIM1zYocOyuBbmsfC/pr4r6fTRmCKzIdqmIGD/Yv3n5dX7b5NwzADV3NBSwWQdjeZxB
puRKkza7UWPhhjP1DphZffpy/Xyz4MYZ1UzsLEb8gLBBG/D81OlG0esS1F49RSqrj6SRA8xlNagm
aJnqGmQQse5snnIIyBD4EpZKuVNuSbScLMpyMfW2zb8lRPTg3by2KJhfMC+MOaWL3rs0ZZMsE4QF
6zl7UG46DCrdjf70VqBYE0MSvvmmAAv1kOz7BwDN9+bO2l/f0s30CwED24mOH5tMP9/TEF5mQPD0
74pRfOr9cGc8ga8J+XT303oQtXa2thTujDVjxgytZH5LR5DLVcaselpd2X3+da5FVZOtuIHpO0qJ
Imvo2HJpj9TR2cKglIK+6YTBY+wkJvQcAupNlJNTO/SWr4It3FyTrpnAhqBFrPDBcDSDvjATILiZ
0NAM7bcdRGPxskQ/TnGAqzsBE+9ct7lpEpAdHRA6hEfe5TGdsgSKAf4bvLqAdSyDV1OZR0Hetnk/
4lQaGJ/DGB284PxsmOMw9SSINS+X9Bs9wpStHlYHc2qfsxGKJgQKIKWVPIJatQVexFBtmi7fri+U
xRHO5XE4qYzOnMKILvivKeXlKGWYe60Gavfkuew7t+yJHZQEBFxoQWaiGu1mkUTXVGoCEYtxWz5d
zcuyDPsRLA0ZOAVaG8+DEzka+3DHmhKSX2JanhFndq8igOnW9b02zD766g3dBkmUzOWseD09GdJs
a9ZDX4nGc7ZOjs7uCQuX6iVtiKyF8hiC8NybdEwtKgRwIqok3cv1z7a5lJUV7nqoKkOqhw6ZiNo9
UXqY0udkFpjYuvXWC+FOBq0jKeww9eYNJT3MhfFVSpyiqX/FIYUqBIqBS/u9rp+vr+uzh3lxHn8v
7BMfs/pGaKS20Vzikk+gYwyaK6fbUwwcidn3BTv4eXOsDGnDPCo45JhGme+i5mia95WI33zzMbHa
Ql4hLVDaZM4ZhFP1rfvhJt2Pt9m9tMN0s9/fII85JY+iQuoGb4Khrm1yF4AyN1NeR7DJFEHLO/CL
gp9bAnECq8QVUJtnm4npLVHEFO0n51x6SvJokHCXL2FuZ/1JUo6lLMhPBL7Fx0st0lEx75AUtdHj
UgJVIgiGm5f1evNYgrQ6FFRBX6xXsXnspmGvPwb9iH2maQWaRSFn0gba6/xjcZnlGJK6kvDgQCgM
9011SLoTpgjjj9RwqGxbd+FRazBYgwNzrI6D8m6gLC6efBZtKxdM4lFtTDph1YsVu3r2auqi54xw
Y7lgYknS0EZSBeIdNB4YG1B+ZGMLwFyC+BatdTTABYGEPfguAwlmcRRA0sEXyfkBajNxzjBu4LJY
PMWFJsqz5Mx/QQ/Fi15F4ov/j9f9tsad/g7wzjxlLe92F0PH42n069v4Z/YWxnZxV3qFn96PKA3n
938+vMdO0G/DzC1XJ7Yw1HGe6AjZsL4JHsI5kHYlIfS57Q0R5elGqoBXAWXpOqA1Jv+a14JmbOMU
Lblxyu1K0u1aV92irfe9dh+PbwD6/ItvqBGCd4gBNidZ55GzkZQOS1oBoscoxRi9zrIHLOoWubNb
vApBWBsnRoNwAnI+DY9LADnPt1JO2txKyQxAIE4MK3F1p+mxdRn1b7CTBK/ZDZ9bP7X4pfXJYprT
AKBlHYTHqi/3RCtFdyk74pwLoMqNJVlAmGD3uOgSq22GUfXJZCAe0LkYJ1w+DkSVDqXbFpjzz5zr
PrfxZj2zx8WRVtVq9GzRzcSExuMsaXZpLG5O32LzxyiL8Fcb6YlmfVbxTRC36PxDR43jVOoNbGDU
yTt5bKEaW5+onOc2RZ7ngBupsnV1gfK2GfjX17n17damOWfXMHitq0aMMccaCJeExHt0kgXsc1uJ
0Nn6OMdux7qhkpUQbxzydx3chCQCC0oyO2YQHaQgP8yE3C1FdddSweTJ1mdcL4+7BOOWVkPT4jPG
7SwdAgs9CTOGBkypx35ohtDGhB7p7vqWbmQPrGHKamrgxdT5VzJ6TokidxI0guhfSf8YLoVj6IJO
CPvdnDsQcAEAfIs/KMaaz/3b7BcNETqEO+hVZZuKckfM8b5vutYu21T0TN44JOBDxIoAaWb4DC6a
NIM2pFGKXEW5N+7rGC12JoKtHtJD+DU/SL54+mpjDz8JUxhFF/yd38Oq6uK+ZKjODLuXdh9V483L
n8+BGGdGuMNhZmOeRmwaStKH3WQCmG38vH4UNo7fmQX296sbLVUBgM+YBXDxO4tVguX0jkkmd+Vd
LWRE2QiRZ8a4kKUYdOnMBtUZ81b3qxfW7aR39HFxNFZ3F0oYbHWPz+xxeRDIIhJI78EetcO76EHd
FRDd1A+JZ7pgjwB5nZ08WgdRUWirTb42y+OLVcSpOWdItQ4Xqe4AtnQiDzWkS4gn761DuaMCXxN8
RB5hPEXgDQwGtq/kFGkPYMpwGlwBVpXbRibMEwRf0WA3++rIyMsU5TWrDGvP/a6+S49AYiFtL2Ob
eCnGK0Wtv62yog7EFcU0Nti7jIuKVAr5iYyxfySH4oDOI8jsnRDfMjhUu/rAJKJnMPGNkc1Kimw+
WzRpuRHLzn4AdwWVZY8CBuQKvaD+URkfRl46oMC2e6ACrnvjVuZ+ZomLmlHdWmOvoSHWHzsX6mqM
8vqOPPdutK/8zBm+Xrf3eW9zUfrMHhdgaN+Xi6piPLVFlhnPL0Dou0MOMgwoffdh/jwE2aMCNrjZ
kPZyN7uzclOBsK5Kj2YBupA49tqw8qow86NEtdXF3EsElGMTuWkDCbMDpm3O6BL3xLI7y3JSmgH7
ZPrBCChkqJyCvPJNuRRkRpuheXVeuJg2V7rUSNDy8aYKsvNPFfk66oILZ+u+WR9JLpItbZd04Qxy
NyDxPSvP75S4/HL922yfBcNUMHeLYuVFhrxYfRvmKJp6gII/WF75hGGdneFoaMHYzT+YuhIa5Bx7
jvOxjHqEkfpX+NQBrCE5xo4+BveaM2AuVPQE2PSq1fpYnFnFkYqNF48qvAryOk5An8fO2hVGaU+h
6Nm2HUFWpjgHVmro3qGhxS4C2Wl1mw191KiE4n+gHmS81xBuvZeAIG1upQfrMImQ4Vu1B2Spvz8m
59gBSLeTocAv6I/Bbb9bvOJHCt0BBS8RQLea3Qhu+fbB8gc/da2DSNV+qzZ2Zp7z87IfSRenMB+8
DojTX4r70mFlqvCW6W0u32oveSzfBAd481parZnzQyhI0Dhnoz3de/KS31FIOGae+RDswXV1DF/K
l+hU3rff5SeBXXZOL4Layi7nnJFW08RghavxyEBVhTfhJDPRH3L6B7Qzm6EA1XW0FRR03/m3ZZHQ
FmNNqNyyybZ5wXhkHB9DYuu48GUUJHTXSiFwJ6Q33+rQYvIUvSe8oWUwZ3PbSxWjn6K5kL2A0J99
LJ+M0JCdzqrcjtbHaIhUuyBVaM9KDBmRDADBtAWIY5J7//qGs/282O/VD+H2W7VySWoYdWDQgFLT
eKtjCqbJ71EY7sYRjetRJBC/GTlWBvm8Ls/VQNIQ4EkPTs0YNdAHk9w1GTgr4/lwfXHbrvPbGM/0
U+Vg6E0ZuVnwatyzHlzrR558QLXppviCcYA9/SEqZW9eYCuT3GsmaCFtWfXgpsqJaRtNmDu9qe/C
NBIx+ambudzKEhfyc/SGojbWWWoV+BOYWOleqtz5rv2Id+ntEtqIle/hVxM0XBPaK3gWOHliD5CL
eBVD3gWfVecuBFDgaDEyZ9kLUQ8KnzMzcCv6ddGjneCTss76lQPLy1EszdIwdV7GPIZr7sS4Fkp0
CMQkK589h2uWuLAvZ1UD1USEQKbcrH4bbjS39o27xA18Nm6v4x2iOJNfPKm2/qaD91fYW1UF3qnz
oV/Ji4hUaL0Et+YRsE/MJFX35Z1W2GAvAM9E6igQD0jRJalQO0XZHSQQswsawtBWT9bXPyf+xJN2
deL4qJVnQZx3+Mid9W0JDgTyh0pp2BQwdMFXFh0nLiyNRDI1SYXj1rvBlXcFalZ2dN/tW1f2UCR2
Mid/joUlYmG84IJTFlezuVhIa9gMWFTZsGscpZ3+QmzFkUATttPJIXOWf1ODX+8s/+zUs76pe4r1
svEU1k6JP5q94Wf7ygk90ZjgVsXszBoXo+q+i+ccZeRPH6oA2hts4zHay3shpFbgrfx7U9f0MrB0
rAvV/qccaIRgb/kmrnJRU207Af59NvleeVSAjqJma1L95tB8pkgZVgWWVodRAYoetluIhLM95NJS
c57apIsQ5xHwQmjfDfscFzTmHwuMi/miqQXmWVdikcHFIrMdFHnqEOuL6BWgS0cijS0Zmp/Vsd2M
omtzy/sAuwaVN+QD9Au0UVg2IFeQGYwESRhxQCs50D2xdhCm2LGZf9SJ03pPUAcSPiw29xXyugSf
kvGE8SkZmfuyb7IJJ6b067h3mhFdPSTaVfELYp42+IBBp2mBTz2dZ1HUYeee3+WVbR7VZS2BPpcN
IB7RTb9jL3jjLvuy7NjopyiUbt7ea1u8D9YpqrsWzo92bzb2uxS5NACElr0SFwcDCxCfMR5jP4E2
NR44soerG8oVtZ2K8ggW064tmksjMqJVcSuBTAysj59FiwbQkn/AXMT+nWt2uAwhhIjIQMpB9pSu
I06cBJ1dpMoeBOgPTKyxTorvIVGewqh9yqe4sasIdYyxyEdBxruV8683nnPcZSYU9Dn4yGYChLaC
obUlEB2kLXfFpDLG/6AAgc/IXZTTFNcdSQYmOcHaY9H9oh8lAyxfTv4zuJm9ZJ88JulOXtwGbN3f
r1+eWxno2jh3d+bTqE3ZAHpLOU3dPJsRoX5WZuJet7L5hFmb4e5KiJxpytiGaH4keWxHYXm01Hw3
LLhHOv02s8JfQ6p/jHMPnbmsaSGr2n/MeSZY7ObX/N9OX0jJa1XSAn88yl6i/soqqHEaAiKf67t5
IRcfJ5U1aQT96mihrprLjyVaPSWwdde3cyvT+72bF1LxBZnlbI4W5M9geA3C2glad9HrHYbkjjT5
URsiHQeRQc4d67HMikDtIdoUHOW8d9Jp9BLzI5fIbUJOU2IIFrgd2Fdfivc7WrYRLVhTHBSvQEO6
0TNLBkrM+InSjs2QtjLF3Zb93MaF0cADwiAavQh4SW9Q58b1lBiCeWOppftasco90HyLwC1E55HL
2I2UDJCJhf5nmGUP2iBlNhnN1+tnRWSDiy5jEqlFwiDv1Vg8zCS8VaPo23UTm94NcizLwDaq4Bzl
bJSqWilaBoqs8agf6+OCKkwH5nvWjStuRV2XrbMIZAaufINarAWPq2NVTUy0wUwWpvaWNllm45Ts
kjz10RQ5hBQsMvJIbCiGCyKHurWN0EyA5puigcua73IG6fifKe3ZWTzwAuyo1/roglc7K7Xnr8Pe
2hHI2Ph4cbiVbz3ksl2MDgX75ZNoVnLrwBqApmAWVobiLz8uoSx5MctJan6ShSknCzOSSGT/WOYa
kzMYB/hthjucGpEh5SdBRbIbwa1mWD+0xRC0s7ZSx7UJ7tzU9ShLUoGVREaHcoOxW+gI3cW3JBPR
TW4EZgMCYpqlMp4xoNbPD401krAiVY0mdXBHm7esuhtywRHZeg/ChqXqBJ0rDVQd5zbmamkySnvT
6xGzMOyOfmDrxDtGKwlmUnfy5zcRm+XGqTwzyX2jMaiWYmjAGyclvasMldukuz/3bVP+nNFAbwIO
wLmbMqjmLC0N4DuYQkZNDCwnuktsC2TbeGwKMBIbR/vMGFvvyrdbbezlpipNTwrB/RC1z2lNMTDb
g42qGdXSbsshtOVe2geN/kOw0I3XJ+b88IrAITEJEAbntmu90CvMOwB+wtTj7wFPfETQdAqnFGCU
2KnmclsYonAZVHPR7+F2dCnMujNbAKJmGnht5SvyX0FlAuySgeVEJJ23bYzJR2ICRb5gFhzNOFGk
EYeyI1907aNoWi+w9pg0UpLA/Rc7qLACNeP5sjQe9J4bjKRNBnYoOTDuA8g77/ODBlVCUZt24wrA
hJWMISsM1aDdwe1gL3XREnUAsGF0m9ok0d4MEji0xkSqmqtuJQeerInIYrZ2cm2UO5tanOvTkLOd
TE17Wp4ytDZ789aybokIxbblBrhFGb7SBCkvPwtiNXJdxD1MsReBdvobq934ouG+DfE91jyRCTEo
cAyawcXfzBiTrutwEj+7ZbFTHOTGjh4M9HDxuMsdDS/axNMfWACzaqBlAZtyqQ+mrO/9ft6Lbna2
g7xjgFiMQFsVEcfiGeLKwprpiPlfr2h7+n2RqwXKH7QRQMA2rgJUYpmQJeYz8H84P++1vpx6FYcH
CMmDquOJHOdaZ2PYSDSzoGwcGQusypSiZ8OIjrn9zZdJazoTrJP6R2L5hubgYeDkx/jI5lDH90E/
0V/RSX0zDkIKm41odmaaudAqklY0Jp0Up9oncXoPdEHrQdP6+A/aYhuH9cwSd7WS2WiVPocl5XnS
nJmCFwkkPkxaT/6Bt55pJ1+seSejEAr0zz+h3dtC/6x/Ac92UC7RTNsyYyhh+Vf7xNQgYgfIRUfF
uWXUpan3r0aZPiW6WDIBLVsetjv0SQ21GHzbXG5c0/hOxfF046SemVDPv6GRt3IV1tjZvsHE6JEc
NcwcBK4OXfL8ZFqoMjMe2MIRlUc3/PDMLhdeR33CAK2GpaUmeHO6RHsxKvX++mWxeWqgcPbf7eOi
6TSFsiQHsMFuW8wq7fH02jfCm2Kr0nu2Fs7bUwJo9cyIX0enuWE5O8bq6J2GGEb2BeaxnkSbt/UY
ggAfhnwtxFaIMHD+ANWxVpLGvz1vtisvPNJdeaM4yT7b/QPo26Wjg9cVNGmI4joFywX3sSCuVkxh
FQPLgdEQo492eRDaLX3NzB48oJONUQinUwpbSTT7+ie8jG7I1Ux2/FUAhS9uqcBox3DoZLAeoTo3
Bv0OtCNuY8p2Ph6N4Om6sUtfODP22aVYxTMFQuZ91ceB10fgb5JlgNDmsnigXdUKliWyxNVaGx0o
nyFUqBdLD1IEGcVBckkoEroSWeF8GxyLmjTKSeARY57cbki+mkn5PgSTCNC9UUrBzmFGV9YUzENe
jHkuRK0xcoz1qBU9tmP5JS3CyDECtB66ZjpMWlfZldmemqHby2OyL2klyOov07XzX8D5OqSVk6Cp
8QsmK4ekcgiAZtE/NVKTunI47Jo06qEuJ0JubR7P1bo5z+9Vs8iGIgi8plZ37VDYAaQT6hrsk8OD
Mb1fP56XIfN8idxDTMplsJYuWCIwae6ilru4jZzrJjZPzGo9XDKR9cSUwqaEo2fDT62SX2sCcUhd
zt+u29nIWtha2GMZLR2d8AwGRWkGeVYk0mfIBL9VegJVx08TjGWVTR8VZ7gL/4I0wk/giGOB7e01
/jbNe4XV6UMHgUovMfZK+hIsd520v768y5oDwjLmj/FuAKvLRZJp9Wo7qbUUYJK7Bl7xJ8YtZRC+
Rsn363Y2ygFnhvgu7ayPJmRyQsnr2l1+19rVfSI5uQN0zk2Bhs236RYEJHuR4uDGDq6XxyOEEQIq
oOOxPAwuMWFIYjh1lINhWZ3q3fUVbpz5M1PcxzKqxTQAO5I8zMXbofnXKOR9Y//C+YPgfAu5uy3O
ElnNKV7JDRBXitv6jIasdtub2gs9RVCM2gqUCsam8f6AfBIU0zgHi4u5pUxZhqWRoJ7EgOd9sS8P
4Hw80cO/2LqVKS477xZjKnVU1zyteTF6FDcmEUP05jlYWeCykLyDErBK2GLy1K3QEu3NA2h47evr
2Ei98YV+m+FT70Y1q0CKOskrf5m+5jaFXSFA9F4HERcCARfQKbcvyTFwNM29bvoygTy3zF3TYY13
1VBggU2bgrpNbhJvjMM7S7N+JKN0VDJzdiaqPoHDSYTx3Awhq0VzB582kiRXZi15wYDULv0xBpNf
lrlTQUD5+iI3XWxliXOASVq03MpgCYpztpw+jcrrdQMbVzNgxyAowOwhXsR8BWDuGt1Iq1HylOox
wBCnOd9l0oOKepuVa84UCRs7G+kq1DqQhYCagcnes3O7yuPSblCLvMxwudQkeE8x638IJ6XbB+nQ
fu3LPLDNso9sDMejoKP3kx+ohe5fXzRzZD6soN6BoSUZ9ZULxlWl6AqFskVXzaEKQQUlU3tpUOTQ
Y2cZB8G9vXVa1ta409IvVaVZBawV1vCllbTqdmlD5MxV6kZ62QqsidbGnRiAIDK9ZZElb0n8QKWs
hVLh0D2Ukq67VZoqt0MzhYIEbyvYrJfIjvHqo1JTn2sr6CXoTFRO0rd2Hd00Tb+7/tlEG8kdndka
4wVy0vD4bICS9PfYIE4TvQfAOV83tOV16+WwH7JajjaBBCIH+ZunaK2xa/spcFEvDgSTBaLlcNdN
VtdJLY0sdNJ2Z4AgqrYyDFlSZ5pF+BGRKe66SbqEKkONI1iCO8MCm58RvE9QK2urWnD8trcOtTug
GZA68lgGqmZlJLWTBPmnxlkm0EeJxii31/LbArcWLa60JR2wbVWdS7s8l+L9MiztQ5BjWJRq4/D4
bw7Db3vcRTqPkTybElakxqUf1sXJ6Mun6yauL8mSWcxcnbckD2K9Be+eB2qavYxylm2Y80kqSsCC
p4/rtrZd9b/LsXitFNTtrcRKsJxgzo9pPxyhfeA02igosm6eA3SCkV/j4YmWwPmS0GsrCqK1SHDi
p0H5RsNQ4KObe7YywP5+tWdUQZ0llNlnSZedrDanJu32Qyvb+rR4/2LLVqY4R5XCIOxTBAVvKu4J
Ju3S+kXXBC30zc9CQagFhSlkoHxHoxsIKAcs2MgaeReBNctCl7mvBN65lTOBdul/Vrg4HYcxyG0m
Knly9xctUz8ivhp4xSDZ0xg4sfEuxSIZtc3vtDLJHYQC2MAoygycN6XepWFtS5llhxqIUohICVm0
h9yRaKnZaQpGwjx5bjxMqT00S/qzyCUR05JoSdx5MLo4IOBhwtErfKvNkHbGzoi+WoI/r5+8bUsm
VCwMAy0RvpSY5zXY6kzohEJ38gF6C0dVDu66TvElbRSl8lseC7Is5GX4WkBXcKuSxyCU2ghyapIU
vxEMwweYtLi+nItkE8xmlgGSMwKWC8gYc6FUbutwjJQs8sdFddJqcUcFZINjDOGhUDdyb8wrRx9E
PGfbVhlhAx4MgItwC1PiuGomDVYJZOIwoGR9gEHCR2p902aQk7G864u82MfPRf42x91PLS2zRbXS
yB9oN9hdhoJaZ4rGxTfWRKD0jRIz2naXileaURdN0GBNehV6JQD8eATZRL9J29DRlL00v//xotBo
VTDjD7mMS+2mIdblKSawVwXFyzQhZw+Sl39jAh8INPrypaJRm+djPBUwYbQmMEqBU2WDe93Exq6B
y9fQTRXJCV483PkblzlvCiIlvoV/fp7bm7IpftE6+6KW0o0aV0DPdpV/3ebGcVjb5OvWcli2ZV0i
1qokusuy+hEqma/XTVzEPbxkVsv6rGusrsK6l6sqjCqYWD6anvjT8lIXIqga85KzNxOMAOCNtygu
KPAVc3FcId08Ey1K/a6f3uU0BKeeRCEgmc97mo73RW3+cRbOWeTC+ZT0Q9LHWJY81/fzWL5HhAo+
ztaBQEQCy4kCHhcEvfMkIleHSrXqPvXDNpYfOxNSU1IbTPtYqZL9MKv0NHbT9yBqi+frn+wisGNt
oE8Cmx1Yf9Ag1s4NF4sGbVHNSn0tnr8BUInxOXXEtWhCDQk84teNXU5wfFojoOYAC88lZ8aUVgmG
Qim+He0fByU4tVlZ21OSH8aw/0jKaLJlE03MJXgaU8UUZGpbHoCSmg5MiInZSV7fZNSNpSlDrDVv
hlOYBq5pNX+aQLMFrkyo59sp59RKg06CB7S9M+qaI5P+fZCzFzPX/zRRU2TU4AF+A1gb345P1Aje
UugpqplPyGOOMb2hu1GpSFTjsqwG0kgZp5LqIIPEH9z56KBI0BYkj/25cuTZXm7q0K4dfLQUo7w1
3Ukf873hA+niJ6Xg/rrsX37aRi9RhU8oIOk830w0hqYQSVPsg3f9UEH7GUVr9QXYW68BsvJehOW5
PB5YKqQbkeQA0HMhC7iklMQ9iWJfk+7l/EmeRXHkMjyeGeDr8FOKJ2OpxLlfLJMdVYcsfTY0wSPx
MpAo7NpCFAbxJiCG3M1Ce9rKcz+FfjJpkd0R7X5QiA0Z5IcI4/R1d9PUAhDZ5mdameSXBWXAqpjS
LPaJr8822ZV+6qjP2pE6w6uYy+6yj45TsTbHnQrShWNR5k3sjw6qLxTz7EAGYJiyvWGgDrHY4OUk
PwwCJqebOrpRyKc5g3EM/KsBNiqf1f6LAGpB9jjZ5Wvqjw9h5Bq+1djZnmmRLKPdHo1D9SgeFLsc
6+R+BRdZpKLpqiXBr2Azfv2TfiTg+1JOZeNUHoPepjegNMjfP0l6HVT0mtrOK1fkI5eXL/YCeTmk
COCU5LNjt7rhu76OlGZqU79u/4rG3O3zzEkTP1EwJLcQ0cm6vJxwzwNQoyiqBdQSj2yhIYBMoDhL
/eRmdjLMGdVO+k3GPBf5Wr+XmVe/RHv9lHz8cVMEBgGHxA0FGSzcE2wXVqvMY3PJEgsXhYKnAd6l
XZAK3lMboeDMAnPjlQWQrRszBIsyP6DV00KUU6xDNC1WBHnmRkg7M8NFg25qW4SDOvNjHTTzWkAa
p01q8qezJufb9UlEsVpMg9TIMCDf4BctdS2ZOImFBcWW4PreCG3rxfB+OE+VaZVGnEHx04QLLllo
SyPe1jMoluT2FyLrW0YiUeND8KV4itcpUZupVvLMT/XkqOs1ptLTHTFEgzQbR/1scdw9G2fLPNK2
yHxKdDAnxLsZDE7TaJtgp76ehIkWxM7M6mspc5608phlfpLkkIwC/2g8VM9jQQV2Lol+uGPBfsjK
EM3iNI0H5EKxFVo5GIXLVkYjbFmew3ju3W5WzBsMhHaPywA3kwm6YwpNO5eAEpLaUK4YDr2JGMYq
7fueDNOPLk2CQzRHmDNGP9unU2HZSRPPN6QIZaefKfCp9UJtWs/dTi8z5WEOAgD9cgLZKnBNxnYw
FeloZ+qCgImJjr2BHkVpK6NaCO7hjUB59j3Z914tHroBiWrFOKx1pb4C9PKWGOovifZ3gQkKpzaT
RWChrXvxzCIXtMJZTaFZCy9UwXTWHbr7sXfjWya0VL+E79CjFlLcXHTQuA/MBTFpJEmQFl3my2Fc
f7OkFDAMw6xuBoBa7yAXPd30kkrcORsTJ+ipcptOauDjps1ekPZr7+NY42/CDrW4pBiNl8oqJXfA
FWOn6bSg/lxG99NgBILij+jTcEFxqMw0iAg+DarFthV814EN7ei+nyt/DiNBEiuIwBpXUc+WuECL
Ft5G4wwanu1jXfeCo7ZpAmyAeD+yqQE+RY/lZLECa8RdMht20YP/M3u5HjIu6eXYlzbxAsB/OGT8
y2lOE61IGhPdX09qdyGyyEPhGSEeAarxOrv5j9xNK1ck/ra5sJVVLuXRClOqmxgV27CznHys7S4U
es3mGV7Z4OJualJInNewYWbJPUTBD2YRuBSA+lgGjU30JC/9EXKru9EUkdptxmH0fdnLBthMfkYB
0sDpEph4DUgo4Ep56pjjc26Ipi427xXMZ6kGa6hgMO48DjUz/sOUCVqVzQGki0/KTNxFSj2rFq1n
82utLHHRoKpSFZ1KLfP7dn6SzPLUdyJtt89M4rz2g3O4ssG5blFoXWTFRuZ3bgpI/q6JduCqZ6SO
sW/d1pGLARYbY293X8EYA1TTn0NqmSP87wcAanq+nV3eYSwzwg/IDsCjqd8yoKBjJ3xBw3R5Fb89
LpFAsAcrKAlhNAIoBe549n1etdW8wLcNMt5aQzV7cZA2NkHUhJrDgklptTBtZeitXWiiwaBLvfW8
VJFwgmDruEICWdMgY4HhI75dByDXmAFji0B2H6o+MKnHZm89BTfKY7fD2H95KHbzHv2b65FHZPUi
BBSTZMZIi+JJ+dWQ4GAOemyrQ+pft7N1eDWV4ecxNAcdMu5gqWExlqmO1YVSM30z9WICxjAV7uKW
N2oos5mQDjXhjJw3mtpA5wqStH5DQNKpk702F360xPcGoHnXV8R+Me8qaGzoCuYA8dX42S6cG+gs
qFbmS0X/MOl/pSjrKeSRkpOWNfbQKzYNycN1m5v3xNoo2+ZV1jMZKQbKyjT3zY/wiQ1LJ8/d/m9l
gun/SLuyJjlxZvuLiADE+spSVHf14m7vfiHssQ2IRYgdfv09+MaMq1S6peuZ+GLie+iJyZJIpVKZ
J88BFdoKhvTbFqXf7WyVu/+cGSy72ltQkc2T0tset2m4t7ZFxXKj2kkhlcszlOpdo82Tym1Pa2sF
mJSONj0Z+hEPkDYw0iLRm/o/rkxwFZN0VrEatMbbev6oefT75vavtzdP6o1nmydE7A6akbvaICK2
Vnyude8zmfQscml72jQQ9982Jj3JoHmHEBTGEfCuvvxSYw/NyCoFJZxfl/5dtU1owNZuE5mmwvFl
JUuT7PJhOo4ZOszCWTa4a3vaCidsP5ldgH4/Zl9fJkhGOiOIBzEFGIK0FZJCKl+UFcLODYu5XppR
vaR6WqFeufPPVNH0MXvcFW+6BEg2RRYr9XxMWeh7YRYXg+AfXGtoMXtNlgD1aMXNBilBt1w/3/5o
0iWhwoyYDzVpdMSE89WnFl4UJQKWfr/TO5k82FV8Fmhv8s/to6ruInNIa+9DOPZeRRfDYzsuzkaW
PZMd6k9Ww5/nWssDJ81O5gC2+dtrk23guTHB+zkChaG3dZboYxmDXjZo+ffbFqSeeG5C8ER97VeU
sOAQOz2WtQ+ifqxf5qSM6wRK4J+gtRnW/kFVo5OdtDOrnpCjgHJgAjoI8Wpzj3MGYnLsJ/lT8A7y
EvRgMTaMzgPuMsEvZpsBv7FNqIpwI/G1+RvJ5nuz7T/e3kGpQ6DKiKo88ldDLPkwlCo2iAVVyUpY
sGprBPbeyGVW2KYqDLn8Y53ZElKNdMm8BVKN++ntP2RbUPZveh/qZ1qMDmMwTngNJCNoVP2wS1RP
adkVs0tJ/b1OIc3TOtbZ1sCyxJgoPzQ1KrlaFxhg79N5XOgoUfRVDSzq0CgOgTTBxBUADMTe+Lh6
PC6k7/JZN9BFSqaHnQ5s54VNA/B4hkrlon0VYkpybms/kWeXdcbNqcHFUv86DlvUhwRdq+MUgrQ0
4m/nj0rCOJlBaDpCDwC0YAQj35cGzZWXOuYC8DbIIXJfvzYHFtpZAMZQDINqP9XfUbqd5xaFoALu
kZR7HSzO935ghUZAI+tu/iXJpLpuZPHLhaYCtBxRqQKM+XJxqFwxdyLajmF57nzrOI/b8fbpux4c
wSnfVV1xA7igXBCjv4MTZ7cUq9lZ5Y2IHqbhKWtAPRVBjuZ1l0LvSGCzQ6pUQ1eaFpKuMdeKrilh
uvm0hhbOQrSfxM16BCOUD48Z77qE+B9Umyq98M6XLOxqW7O27lDPStZkgUZMn3TfjBcHNPP1wY9U
d7hylYK7uBnE2NPdQU0bZL1D1KKsknugTjOmaIjtn3jKhijUzqHiw0oPxtmHFS6m1Kt4u4yw23fB
dtiLOf7rdA9+kBjU2I/rSbWtcl/9x5FE7ElHysZgA+zp7hyU3nHrVGPmKgtCejmvk0vdHhZa95h7
WdgA8nR702Qx+swzfnnOWfTS2nLGdQ4LFKqGI0S7xoN7PyTKKLnfM2KUdDHHDTAV/meKTa8tnTea
cUix9PEcO8gic4yyHEkyP1T3VYiWwO1lya7Yc3P7zzlbVtbwzNJahJHBMo956oallQO54EdLUSn6
eVJT4KSx95rXtahC3g1ON/YFguMSZ77/qdGHKJ3cqCCOqq63H5yrTTwzJVw10N00himDKd/MAntx
gtIkYfdmIyz0us+UqLDgspwLT45/libkQ37XMysdUczb0FPhOdQG3xe5os32q+14tSgwfqP7CpXL
K+qgjaYrsBol+GBWOgQ6704r1E0Cw9+KkGzWF16DMdmx8m/dapohmg0fx7R+29L1zdKsT9yCtFxb
/+VQLZi0Px682K+K37/NFpJOrayAG1rqOqnwLACjs8ah7aDYAOkZP7MhnHHAT5mpcTyJ06EIPfOU
+arAKLcACk9M3e0oTSH6E5IPm5lSXHjGK8aRUARW0VbKLxj3twkh5JcDYRBqxUb5b9t3OTAtzmcC
scgOKVcO7MDtw/1/uMxOggNWR/+KCQoPemdyPSxoZ8nk9zzMIxCFlUbkPa+RGbTheGJ5WLoBRvVV
sx7SMwGmnb9tC1c4onFn1xmgQ3P/aoMHOkfBUK8UK5TGFM+GuC1e9deKFWWlOalWAHyCfyPFhHwV
zdv45PhV3G7re8VuSleEdzCUVnD+rnj3/aHxW8OAsWEM2rtfKsVukFkfQdzCAmhIogJqp8cpu1fV
nWV3D1BJOxyfYDvF8mS2T35sAwwDQrigNFlA07SaW4w6buAgrdP0u66P5Njmy/yMFmeh2GRpb9Fz
XLwPwDt0zazbat5gTyUy951TvPlex/nBBLdtDMHRV4YJ2Ew1PCax6OEO3Cn8cBNCXEs4iRXGAcG0
D5QP0JBR984J+x95xCjqzOM76Eke6n9xMC8tCgezsGzeFinQZuYLNNjunXBKIauK123S3Xfq7qkk
EFza27/52cXre2zuoP2+45j2kWIjKH+gSHUwMauqRSphjGvPvTD2q7FyZqzjqztlTlskjvvE9WcT
d4CW/bh9PFQ2hPDcQbZMLwx8MtvAfdvkj+W2PPbLpsgiJEXmy7UIGQt0gkZiNQx2/pd0HMx20JWn
LjZvjZoYMpwQf1sUaZIkVfd2YK67IwQxRSRWFXNvsDzMguK5FRKA9d2oX4M9cc4PzVFvX0ortEP9
mP9QJbaSXQW+E9OhqJ1iGlwE9IEDcmsbKLkkWTmd9Lb4zCb3Uz0pd3XftcvkAkOov+2IKL6B0CGt
DKzPTNq79lADxNdHPrRbQeUeqRZ1fc/uxkDMRkwQfl1NQjjUACQi1WnSzD+aaQvsVcXzu8cHcTm7
3DlgamCcuyK8GlAgWgsPl88C4iAMzAV6b6FhBvBq/eKmKkYMmU+CKuy3OSF40Nl1U9PlgIjfz1Ww
PFgg18ruCzxUix73rP7/EOO8vhMAitX3Uqm9T8uIj3O3afxRA2FEspEy1AxwqJBvxmLsvcAQarxB
MUK/gyrIkmTeCC44TGjD5DXXVN65Xc25TxOX6oHhmaHVV3FTufHtUCLzD2h+gtQBvEyoNAqxEfbB
08wzbCfLvrQ+WLP6PxdPRWcMBqx97wC8F2ETLdcqLTO6Hdbp5eBDI1HrBXh8+/GuR87SQx6raOWu
XyWQ3cTIgkFgF3e5cKnVteeUdYcoPO508NX7GrNu62JEdfm+yyF8Ug2Kh/51dgSDe6nWR3UP32v/
nGdh32xLu3VMwDW33j4O1kjwAmgSq+peuY0G8u2PJkH3X1oTEr4qs2ZCRkBUzR5SLkb6VBrau2WE
YmvWbX95VoMCErcip0+fGzv9obB+XdOA9Z0v08cWY8HCWlEFtJuxwHmomZOGCxQvBmNLRlZ8XnXn
SOb6i8W3w7jyODPTFwjskGAxDZD199HtXyL9yrYJupq9Rn4FWwcd1zBtUGRMiN7gxblUqMCnYdrO
sec4sVsPVqRlKlrZ6xOD1e8Pa2CAIA8q6g9o1tgP0EgsEw+5qeVR0AgoSv5yC8DhYntRmBCLqb2X
5+s4wwLfUAHMCzAYqahCroM20KEYMoB66w5lE7sKW7WknJF90AaDmiByoWugO+VHMi/RqJslItyg
EvbeveLynoBJGze7g1TTvELhUCN38zrTYbJ6mr0PLH9I3c+3/UF2CJHL2kAwm5gOEYMZWTazhZIj
3mDGPKP8UJ5SI3tjOcNbd7JUJFuyr7S/w8ErtJcIxLw5taeG0z5DF8Md3rcL/wmprLvb65FtGaAL
mPQiDtASIqSoJsXipsxGLtn1J6Yvb6v1aBSrgpRAYmVHvBMfQgTYNJH7ae4tb7Fm9AJrsqKFm04P
mdv8XCixVGFLYsnc2avRJEC1DdX0yyBJwFWGfeyA/usC/Sc5zEnzVnv1oin0X6avxV/1oTiobgKJ
T2BeEoKREGsEJ+ev589ZYM5T6vCh72kCuq7YJ2tAqR009qcaEJfbX0viEEiAEBTBF45xIfGa0/y2
ZLa+0MRxwDzWLd7dwnVDcc9ItxAHFn1oaHsCrnS5hWwAINqERnZCaPe0aUay5eSx1+a3/2Yt/5gR
hU6IzvuRF1hLO1SfIbRRxpC6WlX+sL9ThJCwp4x/L8YX3jGLWXXMruc6KdAdDoaGQNrWzu6zjH6a
IX3Xdz243evX1eofwB07g6/VdKL/ttA9WT9zD0Jbyyr2NMvBm3uzly9Zq3qtSf1iJ/bFoD/QXCI+
KPe6lbJ0oonntfe21r5J+/z97VUYkpsQL/ffNvbfcLYMjDR2m1XBhl5Y9Se7NtowrSo91JF8PNcu
Xx7JaEBzgOxcIyPVoL0GoPhegggAEXceO+DQTmQYwDE6gSFgHB3rHqvR7vXOV0kVSU/k2W/dXfzs
t/Isq3hGZuyHNgcFKTBD08RunyI5+3x7W1SW9r+fWUqHyQcN4koTY2ZffAdjiJrxZdW9h5Uuf902
JT2XZ4sSEk4QZgEOSFGW9uc3efXT6qMF87K3bUgu7YuPLDx9vBnj0kPj4SMbToS+UsyGZ9371mfL
fUsVb3/V1olxRps7KE7iI42VZR621TtCC6QIxtY6acAtKaKapEQDuvJ/tg+z2pdfyuypPjk1vtTA
8u5+8uonKzPy0G66fZABV1Ll2W3YQ83wqZu17W7ZCuu1zTPvuEybcby9z7e/JYBNlz/G2bR9tHSk
CU+raFh+VJ5xooZq6PL2kUWed2nFYNzBkUW5gVsTfTMBxRgCRwgBrwwIjMJu/jKaGlcj4/bP/7Y8
cml4Wnx/mgrAh7fOCfPmjYYKn8ZUeAeZA+0QeUzsgT7gqh5euMQrG7RPkinXYteroxr/D97kgNuK
ZoXsc6FGbGKIDC+PKynlnLYAla7YyI6M2YllE6Tgube8ENBwK06g7JuZO6E9xBHw/hFvX3fwLKqZ
Jk0KzcazvwRY5aUhid+0CVibIUalmsSSr+0fg+I9XJruZvU6yjfj9qyvdTjMJOAqzkWpEYgguWAT
BomTqIIAkdt87RihSWoA92NZ0cKLA7xScdWqzAjRGJJXBTiUHaxlgmiZN2bvaOGycG75+z93cPNs
PUIs1o2ep62Br0Q5eDdrJ0ZCep+X1n9cjxCO+WhWBV4cNCmrj62x3pV9G2TbrAhGe6AVc6TzxQiB
2DHH1Ro3FwU8x3p1Rz3knZEYEGLSbOeBUnT5m9YNtsJX8LvJspYzuyLE0kzxpOEUnpdSqw6LziTP
vpZ5n/7TpyJCqDU6dyF8xR6SeQ3NGoCwMQvHVlWdUbgeEWKt782zXi0wk2lpmGVvp2wJxlrV4Fdt
mRBYScbdCWJJiOjQAIjA9ofH9Doebu+Yysj+97OcpqJzAXJIG/7QL195OcYV0f78QbiPHu1cFSYe
t2LC6oMKoEJYh2Pjzp18K+pY4pffbq9DVsO6sCIsxNEcfXNXZN5b2Uc4EtBSsr9ojD1tHJSiLvVO
1NLi1mHAR2Qvt43LD9XvFe7+craJvK+6OufIpDDIhekAGmr9u6p+pVaOL9Y9uBZ01fTvt21Kc/Tz
bRXiH8qj7sZ2o9OhveuHw+bEFZBW9YPfHbyAhNZx7EPjPf/8izP+7rZ1udv8XrEQE9uV88VGnSep
hwJzgixe+RrfNiFLT8/XJ8RDLVscvHTgNtDH/epm5juogyVsW8H51Pkc52FVhKj9P3gVGh2Ukzzb
xqCMWB5Ji35MeQt+mtXcvhstmLGXarjXS++vnGJagIwDCxrTVcDBpct0IX0GEIoJPKcQsrg7lFqT
aXi0DtZbXKp1AKG8xwkjHsWwxu3qKk6jLJGysDrU0H1MbIqDSYtro3DdUYzmV5obEbxoggHlZUrW
41DPmSITl+0p2s4onaKODXIL4brJuD5lxMAYUF21h5TqkUmtaAbrpt33oTXZQQUV29t+I1vgmUkx
x2mBhxwI6TBqtvT5Ha34cMr1rDl4xExjUlEV/lj2Ac/tCR+QEE5ziO9hNMhccgBPVh74HXJuvVs+
WRX3g6U0Fa8plUnh/gEal1GUITH01OVp0LjLc05S8IWsfTA23sF0KtWLSrWpwl3kGetG2hWLzMZN
f3KqhlBoNDRWZKVN9ZFPk+r0y67Y810VwrmVdZ2ptYQntv62AleGX518ruIVUhkR4rY5jF05bw1L
7A0kDiaDXiP4XQoV2bMsWJ6vRYjUGnRltqzIoS+s9+97yKy5Xqmo8atWsnvM2Q1k9lPm1ilWkuut
HaLbHa8FpubRW/l8+3SpXE+IypvREWuudtfr7XhhLALdAWpC4FoI+lwFqZRtHATvXbKX+u0r9Awr
oQldLgMicl+EfHlfllp8ezmym3vvzwPXZYCmRBxcaWhDcsuABT7Xsb6WsQmqEg49xkUDvyT4jrv2
ewP559tWZV/r3KqwiSBdab219psEwuiHfGqPzVI8DnOv+FYSLA7ECiHOhYlFVMdNsRQ/+HRr0mnf
v3vXPWbH8h4oslMJoGMRZJ870Px4/+I2O7coRKalyk174yV4Qe9G95PXzo9F+aXt+jtCK8XVInUO
KHhiWgzl/6tJlpb1lUs6bKLPqwebZcelg1bm7Q8lC3twjX9sCCe3JKOe4S5tEnSHkXE4z9xAlmUV
RwzEKTxRmsCe2xKOsFMMy5ztrqitTWjyh1wzIf7pYID9CwXbwji9tfkS0ubr7SVKt9FF98TBkBjq
HWJk75m/5A7Mls0Y5hYIDPnH2xZkIQOdrX8s7L/gLDY1NRoqjgkLg7sdAHeLsn4NHWsLhhz4fPLn
hCxw+jNz++E7M5cbbla51m6uLe6rEvAs8ug35r3pqrhVVVsneMeaL62LpBHKsQYN+uYrL1Twe2mg
gDY9pvhctDjF2Uu7pF3KewKfYGb9tBSItMTYigNq3uvr7a8kN+XtEGXQxaGjerlt4OnPq2LCJWUu
z+vw11jqweIrSmvyDfvHhlgEcBgkboCHLJNqyePW1sOpUhW1paVfEPLvaC8s5EqQsKu82mbOxgH3
+t/RPfbeD6HNd98Anef8i007NyYEcmJvlt6nZpmARunQDE8GuK6GXPG6lAWhcyPCl8n7mpupaZQI
dBlKudr8VdMQu5HoYUhKBZeTfaK9rWRi/tw00MO9dAOPm0Vd55Qlc6ph+tDGS0T/dNvTpCZsjNJj
OMnFgKpwQMucIm/ATHGSZ1MeWivGFfT1z9W+DFx4Z1aEw+mOmV5lDmMJSGdf52k4uBZ75Ev3x7iq
SzNC1Ha1oe6pDV73sqNBY3wrbaCybUV2J0GpXVoR/IxNPkSBCdLvpmN6oC+ldYKCKkY+dJOF6byw
oBrNJRzWAZiVlf4sNWB3mmV5TX3ahygdDVHWGCpwsyxkQJ3OtXZUCbgzhZdPSnKOR+SIWdLSMMJq
rT5Ma/m1c6ouvu0x0hOAEZ4dJ67bV29Wu/Xsum4wtOpURaT1Wuh0IMEtj32u+JpS1wTKC8gBUPxe
YTaLPOsZa3WWOLw95Fb2UPPm7vZaFCZEuOYCfSCHpAZLIAlwKov1wApyvG1C+l1+r0IUcMpZZi2Q
EmNJ3bRtkPvzo92XX31WKdxSZUdI9uYuWxba2DyxmvG5mebQXZzHadYViZ4sf9j5yyH1CE+7At+B
MQUSQbnFEuKA6tvzgm6wMCQzod98sMDJdXvzpL7mgSURaCygskTk3cpKbcQcV5u4NoK5sfpWYLkj
T6baKqAKjzHm2/akq/OB+4HP+aD+FALu4ACWk64ZS2h3bAwQ29teiFJKSItPE1v/lTFgmsDjQDCq
L5zYvjGzDfkDSxbQjQ02ie2moofFasO6TcPJzjOFK0q9HXgw3MMYBL/iy954UzLPQIgA9uToL2a4
MZUekOyD7ZhkGAAkAprYlzdWTgbuGDNM8Ia697zShzCroUzCSd7H5eCqZBelhVeMtOM5hWEuUIEL
mzh58+hstgW3T8jBjLWgwDTOe/CJvpJHE+TwITtodzTRHnyMYiu8U/qkQ+UOfL54D1/DxEo8RLba
QCjUbXq3stQKchtSS5mF4bIafGhtT47U8d/VnXY3ZOt3o2nfrT29c7xUUS6Vnf7zXyLcSU2TzzlQ
wKhqZIMXGovmoHVkL8ccQlPJ7TOiMiVkQKtFNxdShRwUdDxp+HGt+qRUTenJXPVsPeKkBTWrunUN
4NYKpzFROdHGp26sasUNI/VWNCo830bqc0WC3uZ+RdN5BbuPVgUTKA3nxtwxy73G4n+xaWeW9l9y
9g5q2FhW65SyZKTZGFXg+wtpti1xswyqgTFZDPPPTAlHkFkYS2wtXJue399jmi1YKQZfp/xU8PyQ
df3P2yvbP7dYqD83J3geKRhv7bliiT7pfqgxJ7ZZ9zav2fvB63eCUf7ULdWja5TF4bZl6dcDVnkP
1IjXYjm7XzjqG+6MR9LE87Cpi5eybDHbq61vy7RRuIq0IgAw6N/WxEp21gJbUYF6Gi2tBi//NN+A
OFpMKDVwJ9BnsOKshZuDKqTrY0q6LOrM7I+lx5BGn/8GIdhxwIr1ha0oLHoaihDdiiKmoQUY6Tw5
3FWEFPn2YhTOt0wg7cWXwc4Sy/TeZUkKIuzQqy0t2SgD5wrhxTFtOlV3QnrkMRUEiK+P5otY+zBH
OjkElChJ5ZHnYSpOGx0UoUtlYv/72Sms84madQoTeefUATC935DhqDjepPHxbB3738+MOHm7Lunq
wC3HbYUQyvYT0xkfwCypeL9L7EDcxUNrEaWIa173dppYi4IiRoyWLSAlQPnZh9lQ8fvInvAXZoS8
chnYxJZ2rEHOBeFya8TDii7gHMG8hd4SIG7TPigHM0bROfaL9pF0xWHhKjYe2VV78TOEzCwznQWT
CQA2FV6oY/giZDsjFQtBVVDHY9RWd7WSAkgS2ixj15gxEWCuhXPTtdDotHPZrBs02muj/GnvkjY1
RJXLsXkBotoPM9CUBKuxqSBWsgVfGBf2vRlKu/IouK2tR+PTGo9JUQZptL1sYRq4ULpVjtVIzvuF
QWGHh6bOhnmnJqxxJHrrxfWbwJpPPVeJ3UjoXVDdP9tX4RgO7mChDeNwcEAsD93zAqYOC1Qy7E11
r6IEkhySC1PCYUSjbLQZBYRrAVoDA/v2vbW4z6isqYrTktACQx75NZqAGqGQFbHOYpNRIhXMliJK
tS0ks6rtpzAhkgMYABT6lUPxwkdjzBhOra9qwckd/p9F2ML9YnODMG+3MI4WEiKmMUBRx8empN/H
dUqGDXSnnj2XQbNaL7cvc0Nme5/Nxm3j4nXpCxs4t2YL+WFM9C+HFNXioE/cp+neugOUeRefNUIa
pB+LaP42aEGTqJImifPbO2EaBiXwz5WKNGPampmTycDzCJbl5WUqy6j3vjhEcalKVgk7/q6ahXzz
im+O1Ixulbdfqj79wJl+pzn+Uws43kzGr6Y7vVj61EJLK1fhl+QL/G1YSNOarISOZ42XNK3Mt6Pu
nYATeKMt/NlGInP7U0oS0Is1il9ynttS3wPJpE9x7Q2nzfxY4sDVJXAbg2JDJYcCo1R4be5ZinHV
lax4NdBqQT2imfuoZNYpo/bH2+uRbd2ZiV+Z4dmFrm8WrSGLjYQaRCEHZ3Sf9BGJ31iDiH2zix+3
rcl2D7Nh+3QomKivmqAUbae27sFV61s0WLLuaPV0d4jQaR5t788VFFBVPrMmuEVRaGA7H/M2AYyS
R7SB8y0eIzE1C12RfMm20YPshY5kHZ9LrOXkeC6uxQAEnZ4O3/T8p6nVwdQM0WKo9IAlfB2Qu4Av
OARg3l0O6jIFmxefrVrPAXJzLWBrqQ0ynoYU2evQTevbyimzEz4ohE54vYZs0Nw3FC/5GAwQWxvg
2Br33Wh3qNmOboghLVy7PumDBWqr4e2PLQsHSOEQcfRdjUXEG3XeOpuFjx/qN80UVCsYuoEI/uwW
5vvaKF7mpTwOE5RX21FT9WYkNyOmc9CPBjkSIp9Y6ip6LXe5i8+Brnu4C4h6mX5c0NS8vcLdgYTn
IczghYYGBpqaYpErHfdJTQr88WDoc0ymdI71sUMCaadFVJbdHOj2Wr9B06453LYsO0g70glgArDy
uWIpyh5nspkZwJSdTR/ZZIdN+4HZS+y4mIv5F1VefD5grOHhcD2xDOW0o+evEC5Pyn5njveizWhQ
HmWK3ZT1Hi7sCFkhB6Nbz0zY6aL6g3EgNZitdi7REVLtsRF3YXFQNRbkNo1f401AuF7NvhUD3hmA
CwOWAYiRXXvHyTWeMgaWs9p8A1WrPLAbfijpF66bDxkZPumN96MuckhWb6+3v6mEXtIHOA/1BoQR
9EXFwczV2WaEXIybO+a6HvxKB6R4XskC4HxbxYzY67GateKU9l0VAiLVBiP4Go/FWGiRCbmjuEBZ
NTC3rknK2VzvGoxKKb6RxO8ArUUx0t/9AKnMZfBp6JZC5xyzsKgEnBztgwt2P50M4cyfWap6JkgC
CIIcyo/uHu5QnLg0ZqTbOJfO1iTdSOe71PV/pF0zhbmpgbrdb4Fdd19d3r11PfCf3f4WKtPC1WEb
q6aPbQXm7Tl/NpeeRqwjJ63rvSCr7BNAVm8dmt1N9fwvQIUXixYSjMrP9bqr6zIZTe3ezEC9xFbv
PR/SuCWDIorI3r/7UDNKhO6uzCmGaL+gTaM5mKYeDtqze9iOU9AfOFSySqhk/Ys09MKYcLy11jPR
LCJNArX7KeoXNy589w56H3YwK9FjkgsZxsCFhOEscB+LnCgQibEHs3ObZHG7POha/r4HY3XUZMOT
hxFRRVYoSdR2qWLAWtCbtMAKdumptVulwKvhPeuUy8tgF8fSUY1TSK60CxPC7pnp5nct4JYJQx03
cH36rOvDGPLZUqk0SHhsfJhCIMJMDTBPYhwC4VA2GT5WMx2myAQn8YYHihHkhyKs7/q7+dnaovRJ
Ne8sN4vz7mAE3rwevKKGO5Yz2Tfxpf/K4g10ovaRPnc732x1MCNUBbLgP1vdHeksAaYtH9auQ8Pb
AuL0If8+vvL7Mk4jZCyB9Ylrz/334qBC20gSBzzHfi9ViGz22PSeD3mqpKT+G9dttwAim03QWP2b
zDDfWmb54pCFKo677EzsQBXMLYNRBzn45VI7zH+lfbET+Q5eZKwf2HKvV33IXUU5WXoazuzsfz/b
0jQnhNYmXtpGs5zczbhLDdXo3C9aZyH1+gW6+XstQu0j7y2n8Rs4ix2McffOy9BbDEcnMD6Vrzun
dcjfd6fiofvAh6M3JRBzGsHbEtmKgy89lWiOQaMFSSA6q5dLXcxOc7YN9dBiLuPZZYfNm5/SCvW7
2/eRdL2YE/Qw20IcoFSF9VLPgrYOyWpQfuqgHrNCqz3MdmTNd1NxKMP0uIV6RAOottCoZndDGRXp
ATE8vv07ZOuF95hI6sHRf1U3b8y1HvTFQiWobI0w29L7oedf0OM1FQuW+ZAHChzwVLg2QLlCRK1s
m/Y5dypoX3vR4DytIJO7vRTZQwpU08Cf7YOeIEYRjsPEjSEfNzAS2MEnL2k+gwPHYw8W3iugtTIP
Q+KgSKi3URGdVM1VyerQQnZ9wBF3adZf9dGzEzJ1eQUGGlTuAGr4MC1ZBaUN5+ft9UltWEgA0a7e
FVkEjzHLzZ7m0qtAd4u3tjEEvqmSvZB4gwvmPXSn8OQFA7TwkbLBBk7aQt2aZKfcfec3GFhUID9k
9VTYwGcCJRyqIOJF7pCGkWkB1UK9FsYhHXUaN349Po0g8jmMpPWjLqtpzMY8i/hmrODoz5sDmGlV
6Ysk9QXDNRrieAd5Dl5Dl0e9m7wOtS/WJjMg4mBnKT1I6fRuZCx3YEpWxBVJqIYxJL4ANGDt4s62
2uKg7TbUiWHwz7nZo3Rn/JhH646tsyJay5p/F7aEzGLA5E+7zi2aXyX7C2QLJ5BomMHSDaduJlNQ
68VPqFBFqHkn00o/3vZSyU24DyPtYg4AXV3ReBGtX308U2pgRBh6DeP6pdo8FjUAyU8jS9qWxnrR
z4rtlSW+52bFcnPXYHbc281q+WSE5uAUUZ/3B5pup80q4hTR7U6flnczMw/ukH2tPbAZTVanKAzL
zujZ6sWatD5oy+RwXuP1OUA+GUOLaacIc1K3/b3BtvB1U6iHVkaFlXqk+D4b/Dkti4eKr58tq0m4
6yoadzLHhRrVL15qnFYxd/T6EScRRb6k3Zo4d8E5r1lhx+2Dq8JDyhaG7B5ZN/r8wJPvfz+LoV3m
rI0OJEqipSuGKJpg08fAHF+GCg9k1XUkc1McQwfxGmmHJwZTLd0KYhYNrl/XC6b6m7cd17I76P4z
tPuCfvzz4QbQx/42t+/y2drSwmSNAybmpLVpFnSYEpnz73RrT7m/PA+l+ed1ZryUoBVOcKdDDEp4
czom89MGPbKkq82ndaBvGOsPt8+57Ko4MyECstN+W6Bv3qMW6+mf3NW5m0n32ru9Yl5NdqBsC112
sELpoHQUnKIu7WkDRgRdTX1NLPCpNZbq0pN5+LkJoTTQE33M3clFK3FzwwGq6qWehrbmYw5K9TiR
rwalciDMLSh/CFeOBkEPXe8QHsyB+RFjTXUkZT0rjqzUClBxYFIEG90VjZY+9xl2CwvqMMreoCq8
URXlmGzPAF+zDLzHPfPq7jS41hXTZFcJ85+K5dEw5vtWsxNWffpzL3MheY9qpW0BMCw4st/4Hc8Z
yGyyrXzTLUZseenJo9P322Zk0QCZuIPeOfDI4O64PJ7TVLrzgjcOoBYTCTa7eiZOdfDH6rCf0dTR
HtZVU1zTsgMEp7awjeDkuZptn1ZzbYYeD4CBaXEzooC/sZiDEOkPl4YRGcRt3XF2efgrDb8BE5B4
/LsAXjhgYtyOha+j1ofnFLPBDKYHeeYfb1u8vot/mfRtDO1CW+9Kjx595ZJ1LrTn6wUg4iyd9Vgr
0+luRoC/W5bK/quwWXsgIJB7O01LcYCT2YdJH7cPk5OlivvyylX3X4OhZQMjA+hiiq2D3s3TAiSc
eBWA3KYoRhB+VHk0FO1TTcfPt5d+dYXttjCIbYBoBqSUYrTS2rVuaL+0SaXr/FQ0Azr4reU/Os6g
h87m1iHP5ja5bfTKkQSjQvwi2OnCmwzksRv1gtS2Oeb4Uy0uWjp8/W+mhOPYDj3YYAuYsguwV+gz
UijaPGuYmL5tR/rNfu+jKGdVGnWjTRV0Ehuapm9oNrjvfad1OyA9Oj2uNAbprtsWFZsoFvy4rmdd
lQNsVZTZx41BmtXaQP5Rthhwv21JtTYhf/NK3jluq7eJYfcHpqHSr70sthVAuiK+bUnhjZ7wHu4x
07G3ldqk3LyT0Y33lrm8GzzyME78sdLofzS3X0tnOY4x+91oYLAtAebvQ7mNcU0IpmFH9rTk9GDq
w/3t5ak+2f73M3uWNTacoQeaLDN9LFIPg4HD/5D2XT1y60yUv0iAcnhV7O7J4wmeeRHssU3lSCX+
+j3yLq7VHKG59vd2LwZGNamqYrFY55wrU50FyxKZWb/nxoxU9Ri6xZxDZBPtplnMh3Y2oead50Tg
GGvwnHXAzuPYXj/nxhBOwSRzUnBSFik8Pdfx2hjLzeJOS/MxVePHrCVPaBhf4T3/f7TMZRDMyNAS
E/iAScxl7Ha29quXtUNO9K8FQKxuDF5d1pPXQu0E1Z1ob7l80mW1HMsTYiEppSBru4MmpXdDISJ8
/dxzON9afhy20A06QH6yA7a4O0q2C6riSIv646BAVkDUC97/jiBjlU0d2AK+F8RGFYVkjSGPTpm+
J8q4stpqX0om135nzo5Lmd24TSqP7iA13y/HxOdBvN8r/WOcC8IytzFp3GGlBbtvjuB+DvDaCFj/
cpvdgu9hZcpPBd7zue/G2eQCUbGrkjbAa0AAjabu7Fc/hsq3W0jBzgeMaXyjpQ/pNchjVmhnimbm
1gV9jpo/C+bC0+gbQpMZvsvU/r1rwHA9a6VoSGg3Z2MeAMxuoMv/9BykG0QBCwkenxKz1R8damcn
q0/V0W0bmRVuJqUibM9eZGjo8dm4NAIKwRe+isJIVcUDaigL02U9qDqVF3vRH//BXTZm+GkhDNvQ
wjIAdVQ02rlSZRzUmfy0dHJSmf0N51Q0OeOxistbu8zAN5AemSRdD5bjXf4he0fV9ndwjUea2+aI
nnEdEVAp3sfEaA9dq5QeKtrcT9K09sahFAFWd4Nla5U7intKGDrGmKObvILdDvlRDfDmjqaYN6oP
yQGqK0kgyg57/rq1yR3KU1/HktZipeAO0K4xJN+/2NYoohn7dKFBSG6tcGmAZdqUJDGuzVr8LQWW
YZlGl8qaq7TMI8bi0kwRnMYii1wSyLK+lksd6F/Mrdc+qHRT31SK68Fob3s2vYCRpfWWTjpc9htB
mPyewNicmQ3LprqxgDEwnTJUGF3d86lW/1rjmttO7miWqspmutHDPZd3qKtCmSaK/dwDF4Yshf0Q
TUdcpIQzzp8buZxZ7lyuaSrrYwmzI27gLhuSyetzGwzIuvGNQW7KL/vmkJokRNP+2RxF2FmRq3Kn
s52p41AQ3FDTtAMPqO2hdvzf4p5HTqka65WJ5fAaO1ZSFzy/yz2m3uawHWL6MMyxdW9KtWg+f99r
cL8ADk7GWA73OZml4DXBxL4muam62LxjMrZ3szWJaB72g+KPIe4Dmm2Kc95A2ztbDH+QrKsuMV7V
GZM9dRN/7XP1vTWd6HJIoDm7cyQCA/Pf8rjvphhZqRcVgp9MsWm6Rl+92qm6PKVGo74lvQEAgu40
/iJluSeD1RVM5EZs3zmgDQmzsraAe+9s10qs3jfzqX4o8/gHk4zZ12IIypNxwWyp9T5WSfWmFgwT
VbZTDIEyDjdySyR/WqQ3YyhfWnk5VblyD7EuXzfBZacs1ywGLKOu1dOQdiimc5gCJKgh3V3imD34
UaarQZLexpKAgV2eQF4+phDGXRYUUXVtuZgJPpEquUt7yLHXtHfrpPcs/FMXx1hYd5iuURimQbp8
OKRdKrlsSd8hL3AtK/OTqtSBnlcHs86OqWxmrmYUJ2Tgzp3jJOpZFmZTfsDI1aulldeKoYQOboSg
aHdw7mdhuzKBG/10mElzcDDQYy1452/ULJSr6mQuwxMl9rFlWpjrxglCI4eedb5UAXfopPclG0MA
r09SkUfVkB3XMf/J7G+TvLWgLI/TFxQNjdtSCoYY51XvHRlPwuZzNg63BsQtkmb6ieYDUA5Uu8vS
IgFVWPlmJS2ALIb8QU3tBN3kCqKAxQlffw4ro/6ZKcz0HG2JXdLnj+kytH7CKvPV6vX40EvVMVeb
qE8S26v1bAQbn+34U6d/Yay8qeL4ONXzsbG0aE7tOJptFUQYrX0YDONm1lAq2P3DPI3WPbDBFjyJ
0GBMlwWTbBBfHOMcQ9RG9yB1EnwlUzzFpt0zYP7hOKiJS6QcXDUlqmCnNkEGVmeP4yyBCsqymNsy
Rv2aDXCNgn4kmCTz7V7BzFZBoZPqKF1k6ZJxFetw72UBkcGQS5nfzE4fYYKYgE9D6e6KUmXeZGfD
CoaRgzwdnNDImtQvCcES6zZGZZG3iQsar58QWsPgviRdmXJ+mpUBWMBmDLPEfK2MIsAg6BW4Ld4K
JT92OLENu1V8ApjffTFAeUduXVtJbuCv1yadMQstPaJ3TBZ30GPMw7a4KrwYWbdiKROm3+Hl0VBD
o0kYJJdjXX2ZSAWCQmvEVG1eMzj1BFkCOrbHtrauKgVovc4afaCq/EwmoWR3aBpM9uLWafYEEurR
Hfv+pmi01sunLsEbNG3dXBkmv4271qvt5b3PS8NHOn/qS3BcgmZFD2oZRgzH+WYns+at9ELvOME/
HDY8pcukrVdc0oCpDWSG+ZRqLjRl8HqXOp4sFYqnp46BSwy7coylupFLCOARUEq6s20fp0w/GrNz
nPKxAosvaRW00zvHTZrcvovBxAxIEP2mLTNaOcqwhHgra9zZSjKf2cV0Y6t17qI9Cj5Dmi63XWmV
fiM7X5xcJYHZxNYR7Fo5WqUO2vXTZARTnzW3eqJj1pOVX2srzr1hIMmT2VH0bQeIhNmGdSSj1AAJ
RusTkC94VNJCYiuPE1QylTKeHurc6o5EYxhi6zTDIxDL8YraPmkWiTIt+aEWtX49dcuLwciXoRdy
+P4+6viLDJRj8PaOCWQ8wHNnRTXJ0HbKUUCtEmf2r/LB9NJD72Wh4xUuMhrmgL0scPwmotE/qHOt
pcbGOndmlEWba9WS9ZFaF65NGqDtRQwCe5eojQn+rFeQEBrwqQH1bSknY+xOVs2ubKN6siRTUFaI
THHXCSe1Wk0f+zYiyJOM3C+yCjX161IkAbt7bfmzayp3gRgUTAhVMyDluES4Vm0coReHc/7bgpOt
VkQn+2f6gPUjgfvGBC0CROn4ARc8xaYxwYx6VBXTI6vmU5uXd028Zi7Z+pp5WZEeFYzXVBA7S6X8
Vk200CgkryBoxoHkFQdl7TUyecb0R3a8XHbsX6YwmCIbgGSB5IDb89kCnccQ25hw0H/N2n1CH8yp
DO1GCbu0CCT1qSKd100kbMkc2kWGu92Xyz9h96tvfgH3NbLKSpy8wi8wqyvZaF22Jk71iMQgcK/d
+nFjSDvv1Mn5QigKcbxUT1d224Cl/LXDCNXl1ew+o2zKOL4JTrW4yrQCxePkzX5WXK/ao5anGNDD
nLogD+3gssHdVa0iWngkwosr/wi21A6bmxTx2ZV3lEFcob+yaSW4Ju5GzMbI+g03FzZtzOwiJTAS
W4ke0LnrXKdt8CYjTZEsjXekTgU9jv1bzJ9lrb9oY7FIsjHux7wHwAv0hV2vgdCCCl5cP6MOft/U
/hjhkjfewXQwYCcY68F9zFVfBuaVvatds0N83fzKqsBOoi4SfbFdh99sJpe0uzqloBQBpwBr1TZw
BnqjS2DTZE5xUqteJDkg8A9+xKbPDRyq9ZpU49cEIovT+2gKxiR2TfzJp3zrVNeBpDcmNGQMq1Yi
YwDois2FdCrbWcRevv/JNra4FkmlGCOJU2jtUH8KWkxCB+QENMz14Meu7E9fxI1h0erWv288kWoQ
1egw/BSBrv+Q4PKBKT77NIJL+XIg77a7Nyct3xWRE6uK0xxdEYs20ApXkhBiwq9tpX3H03eYO+ZJ
n5oro8i+6BW9wkODYPxk/yzY7C0XcxDVzSxrQThMngwOMdd8ycI8UqL6yXjpTiBIEqx4N6tsEjL3
LeVU0pfKcvDIndyoreTGvRWm5jc1xoACFfXW9hPzxhr3HW15mFS5RPqfP6ZAB6Ypn116mEIlsH6m
oWhMcf3tn+rCjTUuY6KvNnV22yG1tJqnDXXQxKJG6G4e2ZjgPtdoqGReVCwosw4L8kaDEl1Wcg/3
IcGH2g2BjSUuT+Kyb45GTqrIyr9RXAD16b62/loX8XeZ9KcS4dIiaa24c6DcE1XGLwf60VIlOFL2
G3N/lsEPP3UxnYcmQ91nKqcJEwXp/M1OC09qcYFHiyTpOj+r87CBbM7l0BbsH69S0UgjpazH0vLq
12gcMzRfNBGCeD8zblbH1VF6OTQYvkU0TV79MgVoqVRujcIRyRh0DorjdZ50BAnr5aWJworHwcqm
1KfdOqihpM+rHDHacz6zwqkPrNP4PsliqMheaEFnEIQx6wgTmMbOE3KRJUk6mxhUoT4wtzUUrAFP
kUDvUEOVe1jn7wPn/l/iGePGtiFDMw9KN1z2qA1tLMYprSJmpa4+OG4+iugddvPv1gaXM8p10Em1
YWMA1ieUA51AMBuCIxMQhr7mxRh5zAPrX24AW6vcdmJSbMxiCqvJ9eKVqWccWgi4Uzc9OhgY8cQV
6+7322wll02spmmSMYFB1JQAtz9M1sNln9wLt+2KuExSWEDJWiUMNPG3uLiy1Y92MkV+v94W+AS/
McLXVePQSItOYKS47lIXXXDdU1ySu7mXX5fHzsHGiR5Nd0McdzQ0wyzoce8gMVOjz0D1iWYD+wo/
BGgod2tP8pQF5BU26AqBkkAb5PJ2Cs1yH6zJlMopSIzZ5ecViNaEymviwzOuAXDx6I3ki+DAex9w
u07uAyrdUkqgTwEFx/gsTT81jL8rqei82Ts+/xgBOP48jUA2NU9k1KpRaV5NIB2p43eDvjMR3fZn
ODHOta0d7obdrVDuosTuoapaXLSZg8w3QRR4m55msBN4eNqDSA6e+AsRhnU3oWxN80dCPydqbmOJ
GUK7ViMrzO7AjQzA51HzGi/1RVfszwwr3GK5O7ZJs1KDUi9GwLrFSzUNXfHhAVDo2w4SWuo6P0iz
6qdqJFeJob70inZoweDhOhKQK+b0prV54S5AHbhaMZ6I0wVN3gf/kzsDMXP+4U28RuQOsMr4IMvi
KiEx3NYDm6OXlL5xUl37OwCOIpfe7QJtvwV3gABcU0hVBzegvgMCOT/xVMx4eBhl19wPUD/NiOCk
89YuYYWW6ptg0TvpyoQMMPiXwZCA4VUuy5fSwjA3n1WRCWXPSPO1HjpWHtBco7dqB+GxZ7oSOuBO
iMGopSrADOngJ+bWPEiOg0jO4Q2y+aUYi+cqkd6AVjgVdiLirdvLUmfGuNNTVeXRqiescG28YNjK
OMyHlfSJeTq0WVTkRslPv1/e1p1EdWaT29UxzkhMKrWNSunLUJduwb7Zommrz4BcsFpsd5FLv3gJ
zbtBw8IyyD2hMRquWGDTBDFZ7DcWaoKDGS6SJ37J3jmozwxzabjoiFN0CQzjyxH1WpcfL++eaGX8
gFeKUXiI9MCAvni95WZHchhGvwgT/wNT3TRgQYVr2j+do9uF8brBqtVCJiDG2V19NSM5GN4zjAVA
x3xGLMSu9tPxZ1H8rZ7AlQvgEwCyAw+QaAarXCiY+cCcZQKTQfqCkSrcPgfTa0H660se8DImzPZp
gIelCO+Xotp17xw4M86FBisrm04q4hC8v3Zk6B6CP8i9DG4ETjRb9+RXUZNrNxy3C+ZCw+6Txuqn
Esj/cC5C2csdv/AT7LNKfOCDPdM44NYdXPaovXjcGuVCxalLh9lrPKby+4w559x80WPB9OPe4NzZ
bnJhkeVgYZsrrEy3sJvr8FF+M9puP7u4hOBJzFv84cfcu1kwoCgTrFD0LflLrForMstlWGfjl7Ua
Kz4ybOvQuBkDPTA2Vj+Irgh7aXyzq/z1tcSBbKRJhes/XW71Mnuple46rzq/tRpRnOydU1tbXMnS
NIqW2jWWVwyeEpbB/z2nEvl3oYRrbBE4R+E5tZuItla5sqVr1WIyDFi1FBQEpmfgLP4A/tCXf6w3
r2xBtQRxPVEDbK9c2rqSxpUidlPJoLuE3Rgv8d5X5jcKaoLaswKCGYTexaOvq/pL5SK7x15XeZfD
RehMXFbKtNrRKgOJ4XdVUAZ9vVYF2O3Um9BQ/b3bpbAU2jlXLHmFdgBBA9gg3zJYmmrKJwtPJCDm
8lWwSPva9zTSLG9Go4J4LAdevrRcwVrXOpvLwGdWub0e8XqLsIFV+TRfr6n3t3aiHnYo/AJRItpL
f8DyoebRTGDGPsG+p7HojGZGzIwOHoaZDwLT958UDRnUI8QzD/80onhmkUvynanLZFl9GE+2oEx9
A1GdaAv3PhwqOR1FvrKyrHDuAvT6UhsKFmUW/pp7jD7CQ/cjdcHBh8mfMsSLod+JaAV3krq1tcov
TLMw3lvVVVQP1F3Ia248NrbIyF4KOLPCnVdtP4+0HLE2HTw4AZrRtZdjoOFQrB+sDAnaZwtGej1R
NOwUBmd2uSNr1CfFWWSsbmjGq3JG2NP4oOfyHXh2PRsMWIIw2EmwlgmAF9ijwJH3SSLMRiEJEC/s
JZoHkZDDclv4ELZ/AmRh8bVvTSQMhfU85ANva5FP6awbobiGnQV0LcU4ibsENYogzLZ/MX/IjttU
geEhwS6H+JbeGMf/ccFcbk+bYcDIHObcrS5YvNjypdotT90rhUbsAeQZaUAj0Ym5GyibTeZyDa6z
ABOkTRX1xclKwI1iCtPZrt9sTHCxCKEwIvcE3xF05NTXBm+8K3y0aCq3/5lHuqtM/spnOoEpC6xk
okwg+qZcTOZZUkxkhHUFYG/bAxHaHDpogRXUW+/SqVcXIXC5A36D6kqD/0/PcvDjVUIVnJxgTl5/
4eZZTpriobNHbHFlEFcCPGI0Zi8VsjDt1D5bM3ybj5oJ69mKkkjKwpcMyUVuPAy2iek50J8JXHXv
iDJX3krIkEBlh2ebp9Dv0zBvAYW7+L2xfknpu95es+Su0N/M9pkY39XuaUkc/7LZ3fz6xyp/C1Nt
0i1tjCXKfY4j/ya2vsvO02Ubu9u4scE1wereGapKx8qIjC00bpPuXluOdBY8Ye7G3cYMl2r6uSJ4
McBSRvISd6elEB0TIgNcMsFMozFqMwzY4MeelGv69+I3uM9vfMBZf8HGr5vW6XUtN/uon4DBWb4z
w3YVOwkGph9zR9gi3HU5iN+An02FoAPPJDjEGDo1rBaTHTf5YxPOhwYAeld1ZaQN0VG3WxThsAa6
Hbg0jBxxZ2zXgWRkGqAGrj6sl2DjKn8m5CD/MN3JN7wu0jApr0d/73lbm9z5Oo9VOWkZbK6U4xjd
tvBENPa/6PLXhATrSPpmcVxCWsD+XRc5DFWzDswNdOFAu0HVPJBY5l9e02caqtWWDbyyrIIyCYRX
504i0cXMBhRjkTJlT1CbfZOV0StpcUwcy9XGn6wcfGjvuSBi/ugcJwCa+5FoCfiEAWhODbeizs0M
5Su3VMtDPCoABNde20+C+8VetGx/JndKNI1sJBYBAMtWMebGmJvaovfHvWNwa4JzqYmwOh0VTCYp
RPaohTI7/8hmDNNJM4avRb1j0YI4ZzJGZ7RmzMxFjZN4cmJ46Uj+5RDYrojzoxSNIs1kmKap8vJH
XFlB0fVghL5mluknJruFoLfbmuRbsUw+KRWBa+0l6o11Xq0M/GY41TtYHxq8hluFV4PqE3oLblcL
pq8Ee8mLlhV6QrWWmWgQtQ8DMf1FyQVr2Zuo2YaJxR0HlOiKXQ/4XAqNCv3ZRkVS9ZM7N69qf9Az
/B/o7S3pOJSiM1W0OO6ccIhsYWQC+MZCWtwkAffOv7xfnS1u/Qmbg8KZ7WZUC3h+pbQ3GY5t7Ynp
83GiIs4YkUtwySamq/b4ivJrCiucUT2Pk+o36ACZdng5r4ksrX/fLKnP2qoaKnyvoftRZ+8DrmIt
qMSG+eOynb2KB0pMoHxSQcr2ibtbq5rJ1la/yLvcVa3r0vruiNx7r7eC7wPmChyuO6SuuLLiFkAM
wMBCaLa3yEwn9OsDCUgL33rpPNxnRZ3J1av4m9bWJOfv6Zi3A9oRUBhAqg/iX3qAJocnf0GyAhG5
T74IO8v7O/lnkZyfg7QmwQgSLE6edOe4ptckbvoQ+x9LaPxavjQe8ce3yx/v93j2pVVyjm/oxZQb
Kx2/Himdb6Fp7s/Mt15XjmrD8tQBiwVJtV94ZecSxZNsdFxwe78SvsfvrB4YXx1kntAPBEEit3ow
3uUKMGKIjI8ST3mmm14VYez3IaATv4Y+WPz10Um06TtRcmaVWz+gSVZZGyC7nLqQ6c9OGmPy5bYX
CiPulWtnhrjAZ6AqU8oWy5N6vB07QzQUv0oAK0hauLS4tbPrSv6qArfB8ilK6/fJAt5rEA2f7UEs
QLaDWVxINhmgiuTuDmNlyEmVaG2k3JmRpvos1AFSb58pdbuD825F+b0BjEV6l35VDyCQO1z2t72P
jAFLDaAaMNF8olLLUyjrJT0IK1gB5DiARzmV/CF+umxl/WicU9tbK1xlweKaLvoAK7Ke32iVflya
WVSh7kUOjNgWqPwwOQU4wnl+LZpCrsgI4oYqdbU36ishu6tW+PSp/JkHmNuC2ASCR3VTX72WQ9kv
hW9vO/Xa2U/gUnynKgakIPATnAxt5qRtn1FoMOAAnfvBLp+SThXpe+5+P0NFlwBasqDq54JUik0K
JTGw3yhLkblMaTDkbcYoOVQRIcdeD9FGOf6fKS4yIXMykrmiFHzCCXGZ7ngaOEVtyq7ThN23rfxW
FSD2bh5kPX3t6Bszf9ndd8i03BFZFzEOCn8N/7VpsazHUxOhDGbhEmh+jSeq723kBICenPAknizA
JYkeNXY9ebMJ3BeWu7yL5wL7LVNw4zILwK2/pkpT0VffmOCK/qFvErtTsTKn7YELrNxB/nE5HEVO
w4UjeIaHJe5hQWZ3tvNLj29WgeXLNvYmg86WwVX6UkHByqhip/SofBxHTP/7lRlhet7x0uPiE4/m
Lpju5ear+CvtZlWw7a5kxqsc0ifgT2dW6K318FWtDmZZ8Svj24TZsXiabosleUx1Neh7Lcqc2xFC
dmRFsBhgjmpvKa7puTK7A+C3Vq4imvCuUYpg7HunHMbcIAMM1lnd4LN+U84WoSCWjVoKIF2FOo18
SNOz3rTe5c+w668bQ1zR1OQNGUwJhgZAMm3ybXQc0YcWmeBSUNNNpTlNMJFcO3eqBwIJL8F3faOu
9DA+dj+LZ9Eglsji+vdNJe3MkDPVZ1hkRQX6IUCDGia4v+0VuBgo+vOF+PwSY2oui2GjIRGtWlfG
WHM93rWAhvcp4OXlG1Xu9fqx7KVDwmrXrGr/8qcT+QiXasZpHua6wi/ISfZzsPIjOv0+04vbCTNd
l03tJgQLUyO4MKw9Zy5Wjc4kbWsnbTQvA+gTq4eqVU/SknxcNrOftP/Y4Z/3jViDsgke2iKzS0EJ
f+uAGqe02mBePsiE2dJi8Bnkwwgozpv6Q5IIyhFIkaTfqNQEl3/LforY/Bau8JK6iS3aogNrHihh
8SY/F/58lQfLexqMhz5k3rUZgjxfPVSR9uOy7b1ZfWz1f/utcVGp6hDeXqA3HzFljgrlMbO+1svJ
ZIkPlAq0de7TpndLUHpdtrvm9U9l2MYsF6ng8prkdJGQ9+tqmv06VQ1fc+o4im298vWFlBRqLwxM
CLRn0WXb+zH7Z8lczLY9APakNJDrm/QVlGVfpdYQfFLR8riQ7TQd7G6lTqMS794pue0xYg6dPY8s
w6FuS0jrijpmwg/JxWhuQlHBMRjFLG/qVe0zA+wegomRKjm3tKVe3VqRIsk+zV4ub+ceMuHMhbgq
gbEFBCyjDWa26+YI5Hw0usaNdkLTzid+Ivh4a/xfchyuYFCsCfyGJuKWmWNQpQBdSFAF6YdDO99b
Vekayeya6ZNgiTucIWdL5LKSWVhxbKoqvmc8ntKeuJoO5aHmcbbodQYJXfCEgC50Cez+9bLlde8u
LFfnhqcT2to2sQcYLkGzgVc4TSIhkaQQKFVPSprwsrnPfgsyVAyLQDdLhlCAzoUljWfV0uxmiOJS
Gx+SVCOnmE2tb03OK6innlXa3EmGXQnC5XNEwiyu9o6zAvyB3sYubE5RkLC2dt+AKYiVmKyqMCw8
Hi4vTGSBcxsbgCS70schyht6KGdMdSYoFvzLRnZO6vN1cG6SpGwhzKZD1NWYbVCDJsSjdxPECQY3
1kdiCCc2teCTrank3EPObJqch0CYulf61eakKQfFAsSqbn3aiXQJPscdWngYRYGIg2ErJi9OZYym
WprmNIDtwfQ0a3gGN8mVtUzEXTQWmb0cjCX9RVoEZmpeOTW47erhqBX2WyU3NwqEVIuGHMHmDLoW
+WucjyKK0p00pGrQarWAMMDzmsLfP1lhaGDuJGAxBNnAlxUitYrpFJAYhpjOv7yLq+BchhoeUEor
TTH3rfWymyutLcYoHe2w6uwvjSwd9CITOO7Ovm/N8I/G2iRJ0oKBmUiqb7TpVurv9UzFLYG4JDl2
+E86OYJoXE8KzqPOTHLRmPUU18pqHKORGuja65CT+gpVdrdJRJKJO1F5ZomLyli3yswi0xj1IF6j
/WMWfxVE5Of8qUK1BV6hAEr2mROi6yhEt518jEB9NGOg2xndDJJq3li5swytYgCjvHIA31KQhsOr
qIO455PoekN+SEPIfFYSTiZS9oqZjNEkmUcjybxOva0Gxbf09hGcPqFN67vcVqKiYD4EHl3J+ft+
F14u//wCfq7C0FpJHZtsjBLrp7QcE1wYBFu8k4DOLKx/3yRvUOc4hpTWv7fYSNzqKAeYycWsLGu/
NAGwgp3beRnxYtm7bHnHe84Mr368MVzMcVkoWoUIlF6VimJ67B8ulNg9CJxZqzKYAzzYuYm6ZkZv
FzCxYva0FCRUrvychekNFGwMF4CaAURTkytq7ex0hM/trkvfLC22ilJWZ+wpeJ6+VUCIgw7kaPvQ
Mg7QTqr9HBDFwRepCewE/tlquS8591o7ail8JW9vzex2ojdg2m1rkU7tzt3rfHXchzOHVLYW0DlF
DQAjaHE/4TkD8Qj6DisC7L8DNUSA0djw7y/r53a5xFYordxDlmGMZMxydZDhVScBQ4NoB7mENsmV
EtcddrDvQnCznbocmDCsZ0r/lh5fPV8Kd/qMXaHbEsEWaqYUMjk+WKwPYof8fe/hzA5fXRRQq1zs
HHbKF9zNBr/UXQx0zJ4DDZIo9ysPnJUitaidI2/rhha3iQ7pi8EeujEyyjgy5b71mqK/ASv/IZHk
I0utG5vNAU0tUaNQZJjf1DlheQU2FLTCjNyFxCHAiiyO+iW+10Zyj84SAi8/JGUpOHF3U+ifNMNz
2SjSAoE8lSLcG+C4FcymWyAjTQXOKbLCtRkKBawMWopvaTvk1PZOoKaDq5FU8DoqMsN1FBhkT7Qi
g8R8Z/yK04/C+apoXy5nflF+tLm8TJeyTm3aIs4C9POtsI3yZzwCLDjNoRQRyIfYwyXtstHV7biy
aOuWNpeTAXQue7C8jVFRomOsma+s0F+GMrsnGTsYS/xtsqTHyyb364eNY6x7vTkHRpYYlCxY55J4
IEyMVr4S5tJAD+swx8PrIBod2z1TV+0VqDXaEMXgQmCpNa1uMtRLStqXeO7t3pUlFs2372fJ/4w4
nIdoeTOmRIK7NzHKngW4D7ApSFP7mqugqry8hbu2DB0ypdD6WTl/z3dQsahWmwPK9Kw7lE4cliD+
RiPeELFr7d39MCL2xxB3qDX1WNTSsBZaWE/i26f2IfFNaCwHo+HOQe0vh38rE/7Y1DibC5GKSumx
kWVjfgW54aOh1osHeZHT0mqPC82vLUsL2TRH1CkOHU4jcCGyL0s/da5uMJGWyG7kb34Od77SmibO
tKwRov2apcGl+U1rMkHVtx/7oBk3IJIsf9ZkdnpoNbfrRps5hi+WYLppMY7gDiFwaDEmKtF1uhOF
xU6LFufgxii3tElpqNHqyJ2YwLZvyK3q5Qe88mHIllqIxzwGbsrycMsPshMI59bOl2i0dzc04ccQ
T0FJCuHdc09Osnipp7UmrLLSTVAUSvbL5VjZTzcbE1ywjKSwKxNFYJSger/WDrbf4iXXMz+UAJgT
T7SinZ4ldhUj5arqyL/nhM6XJFkDmAHANxlRpjYh9E2PRd46XkZVb3aawEzRCq+6SCfGSWliQUtj
fz//M86/ACQVmwAURWZgeQM607t++nl5O3fLiT+r4/lTGq2b6SIhHNj8OsyhMpxaKzkQ+aWRo2L8
LhskvGxwBzF5tp8aVzlVxmTHTgOLYPA9dKrHZBeRMTUu/ZUczENzu0ZHjMuv5xhe/iqwvh66Zwek
gbER0LKrMjgz1tA8/5oj+MuB9oX3WF+Se81vvhA1NK/1D/LDvkqC7FkWDf992uBzg/zTqgEWrapX
0ajoR9wkJq2/N1eaVPC0vpaKGkpqfmOS0lNHU7TRn3yHs8zVH8MAItvC6IaoXYATXwVPHtbpHdd5
H1FVAUpofnf8VLDBn9IrjP5+REYrQXEMfrlQhq/AgIq6uARVq7mM+I6Dl00Plz+jyAp3OIOGV7Ed
Cis5e8601Ivzt7kUlfifr4DcWrgNzJYkrZcKVqq1U9rfTs/VGObIAcF8moPxds79vA2GV3Z/eXV7
H26zhzwkMmYVS5R8hl3bdNsJD3ySElw28alOPF8ajzU1+7yXuwomqH3HICNW5U8Mrr9Mraf00Pyc
kuNlg79rGD7wtotaP+mmSgSzMdPGBnFguCqImnoUOYfMCCTNa2+tr20w+t1RO0hBfMCQ5/JD/sr6
UNV+DTUIKUofgC3/8g/6XAtxW8DlIZpDSokq7YBhcUzE4NnLcNPTYIAkYvJBJz7+/3AN7GWfzSbo
nN82ecfaVscbQnakxwXPbXexr92OHWoCDFvgWgWukx+X17mXf7YmeSeeoDeUlWv5ZY2HEvwQMt6G
nVH1erON5EUFVFyCkuXbZaufT+nz3dVXH9987hkdmQy9Z3T8wV5l2x6GhQ/K4//jNRHTaO4kBBTO
jg7BHlSLQJOcm2szWa80kFVHUHZa5ZZilAQYZ+kn0f10rVY5Nz4ztG73Zl09tRQaF2s676Ay2eF7
SWA+b0ZX7UUTZOtRdMHU74H2jamlGQm49xGjjp25lHwtnSurv62T/0PadTTHjXPbX8Qq5rBl7Cyp
Fe0Ny7ZkJjBn/vp3IM8btSG6Md/MxhtV+TbAm3DDOSfT5Hyt1dsDWzq6WshLP1E0ViDeXYB+i2J6
2txhm2GPidqHGvBSnHfOms0hQ/1b0PvfL44UqTUYE2vU0rUbE7gzxC0dEClFmCTy0g3ouU4dTyTn
aO8+/kKikak5QTrQY5QSm4dyYr2QqZGczOTB+n3G9KGrN4h5YGKX6JQ3Y2gkjEhVt7QJggx8SMZv
S6l2djWSN6Inngj85kXSfsRKe5jk5FTJhgWkowxxWGg9PU82WdK+ANMzmNPiRWoN77pBrsSU334d
k/ckaizVal0NwRTFGy0BVEUif78uYi1e/iaD8ahlmAtiKsKjlrnXezKWi9DEACKZ1xBXC9LEwaaA
UwGphnO2zyklvXqMr6lYlTQ0jR1lLYCJDfpa2ubS+7eoXR7yDnMhGFbx9UbeaFH5kEg6hqJBS4CB
zDc9rnQ3WRY/ItOdOoeUjMUDIorbcmnL1tzF5S+jf79QvwGvWD2iL3tDbOxqkUBL3HtDbGzn7OH6
7a8p+oUkdndPTNslBA4dqjDFm9HvZeMxDDlZF+cw7DbioBcLAK3hkEwFXdJpS8A3Ick9Vqc51bmV
mIXvaYkAWASfxqeORj5GcgWoKHhzs3JIVaBW8V0y/Nk4hy1YFtvea2uJ45vW7+9DJmMgjdATUZ6R
7CUdZuhrWQwyVd+3YvJ0/TutefXLszFGYg6N2Uga5MToQ3Xwg41olwAdtfAi17hbxCt53m83yYQr
YeytXALzYNCFx85KbF3HXoZw007o86M/k2uc9+qqh9fQzZQlUdOAS8gUAPpO1cwB6JhB5w8umCYq
P7yV7ymkkUDs+p6/R7rq2C4EMvc5GFYEgpEeFhZpmyb3YuDZXf9iq2p/IYG5QwuecrYyPFi7UV9s
pZUtF2qk+p2ZPTUWQLeui5M5J2Lf/FFcWcW84ERRTXKPDMmCSb9GcYWk0wH7Mh+0XG4wB4jtfrQe
8YIFIq+diNHR0PcYOBc3Y6zh7qu+AtmKOtvWBCKvDrwrW6nOBTuva+xKJE12wFDbgl2+rGnduBw6
//o5Vg0Kcw6iSbvXMtsvMMxmRGETz09jSr0GN9eGkzvJvCXsz3t91PlfyGE0LhwGNK8Fqwuml9kr
3NgPX1XXCuAIn+vN9SOtWtOFKPl3b06sNiJNKSEj0xA8sOuSlSeBiI6GQA++Ha+W4//9EiliHpYV
JAnFboNJKmQdxa5SRbliQD2tqZ5DaytgEe76sdau8DcpjO+TJqkspwFJrZx1GIVpensWhGfAAHhh
Gf1I9fl+ThKQL2NpepiiHQHGr8P5CZ+G1+hXNBUJI1aWCffBGFmWGD0yUGRPjZk8m5nmNpq0JeM9
lpV9tYzcsAj9qhv9TJZfOaJXv+qHaNbeYm3U0lhDtEme9GDGRBQwoW/b0cNK0WDPWBx7AMGYi6cZ
dgvSyeGhMa66lwvxjP5CZ/6a0QnJfXketM4W4agNbjloNfB8yGHfnuGiLEKlI/dGlc8fHgQEOSRn
1Xcw7biavNPfezXY/u6/8yZMVj3BhWRGiSUjijKzguRKqTCVOFVHzZy2eVv/73WTSx1i35xCBC66
OEd+UlbSBmnDdmnmx+vKwjsK/ftFPpeC/MYwRFgKeDY8cCphwbFqH+r+Px6FnYgh3ZBKgrCgS4GJ
6xpkUUrGiWqck2iM2s2SKAiJqfWBCXj1vEOPQDvGpuxevy+ObWmMx6wTuRHyWsSDjxS3ltwMth7p
b9mCXTIxSwEPVeKdWXDmDtaKD5eKwE7EjFrfJi2Vmj9ReMzamfbgUndmX/HIV+7iJ1Vf9p1+EYBY
/AXsQ7f6ECPz1mA8nvACzGxHye3iJ6a2HihVgvBw/VI/d5d+D3k6dSkXWhgnOh3GR1QYd/XT4mrw
SygkodbqVRYW9jKfTy61qi4foc+gScuFyHqsi0ywYMOgFXML8S4vZsfi5cbyqo+6kMKYFwhqq7op
oPYmQeOqHlpPFkQAMlu3ahwWcIzLRm6Ws2RM/TYk3fPconaQhNOdjFqJLfXKBizDWCBMwZ6WFx5o
ikCuiZ3sYBZ9q5PtST4KMgpEvVyfFHCW2Ys2HJNJ5E198W6L/UCZFUZNCk8UYuu/VNS9PKreUKoc
h7cSOgzFMlRdxqzrZxz6EQxJZvU+LJGGdhU+5iPYceR2Z4ED8LrK0c/L6PilJNaOo9QSY1Whs14Z
JhIlHS+H4LoEGuAvJWCdllZPQFsH6D1gwjAJQJOHgraI6uSrQXqrbYZN7+e3XdBzUrhPtkPXdg3M
3ooYh9XBlsXI0US5kZTcUn1xp+pCoPnSpvveoT0KNXGX/kxjfXjm9mbZC4RYA8jHOlJhuCaZRcsb
62os66JefExABTlgQkMkWjYQQkE7suxFYC1tyHeB7mI6i5d6kR6MrVM+T4Idibx0j8213n+LCvBn
y8AEBUgTfrflDltLU4o/+CFpFkxJkR9tp6V2AgJJX5YKjyiCIy/JeVLDg5bVvN7Dpzfiu3wNqFZg
QKOfnAk9hZY0Ra62uj86oyehCjiBiTdoXYr7M7wJeO7zssvV27+QyIShCTymWHcplneJFPE2izdd
bAvegKBg/MxAMlY6Ms8LrKi0IaEbhqVFYD/q7MYASMskIdSqxZdSLPjNjxaWXkbhTlxSxwpPmfBl
ijvOt109qKkpqMNhjAT9zd8/LVEbVc6TDDjmuWKLkeYtYcGB1fpU5nv/fBcymMus0C9C72gGzrRm
4y0SnQVkkiCplzwsorVueAMqyhoTp07C09zVCwVCPrBCJV35ZLumWlWmnnSLj4643z7O6a2peWQ8
6EiQwj3wF9zrPulTIvF+VHT+sedniTKI+36/TjUu5lZrIFAN4tdf7FK6HZ/ldygHnpaufrsLYTSX
ugixYOYa6sGCsLjbafnDiL2h68dhw8Wv06BGauEkGGZg7F5pssVssMfnj1NuA8zBJtMXrVHsouZU
gdZP8iGI/v3iJGmftnWuTjp6fGDWoySyhAdfwGYK7FmYTAF1hWouw173sV7lJLLqYgjH09VX0hyg
N5yLWwsaAJL7OBATz4WwVlqSgnircwGR4IwBoD+xtwHycMnpnAzDPOr5+rfiXSGjeYY+Au0pHtC3
7zCTJY2+UnGKrLwbZNRN0low6qQjzLjuXEI0NxuwNNOBY+Ob0lYcD8xTPSbqYhCSaIMMn1GLxwz7
23kEj1jcJRn3U1ElZvKIy0/Flp3yAfjmPcGnonuq8Qtm/G8ML98itnudgxVoXoOJpxsm43KF3MpH
ijQIgdlJcjMvd0QQViGU67bqYyTpTflyXTfWA+iHOpqMBxZyAYzykaT7lZtujR/RRtqErnbsftIz
/oMRPnqEa3fKOA7way9goZkWv8f6fTSn29wcAbP5VQzv5JjYUjxsJ3PcaNKujAqOmnIPyzgTogLI
uC5FWPohDHC/u8hLgmzbbrGyEYx7nhfmmAXbS8pGzZqGFL6r7c5tCmiUltiWSByQSrszF1aHfSgw
bsxkHIshyXEJ2D7Jby11wDYa2lZGZr2i9RtyEl/euRiHMrQUAmaB89eqO1m1wQqaTJuFbBKN9/pe
TS8vtJNxLCLwdee0h3ZKxhndXTB2DvpN0d1GkdsUYDg/qiHPIFYTgwuRjHsJs8wYovYvo5deRNSB
zdu6dDQP4/GNJwTqPnKj1on3ZMenxlh1ATJoHAAMJGGHS2VcgCHVIKVu4d3irfizPVH0HHVrHRen
3kaA4Le2vIraWnS4FMg4AHmYp1zSIHAZdpP6YoEo57qLWdPLSwGMxQMjJDXGCEZHKtkjM/FLSUJz
nnCM+9PIKtV/oH8C/1020bgVmQ9XEsvCvOgCa8MA0IApCryMSpBhBEAWuVn21T7fxpvcB5gEEb14
lx55MGnrB/37B7xPf16kKpExoazRwNxJ+sUyvqT1QZNrzmWuurCLU7KTHBkolYtawSkb8JTS50cC
DUmCytN2tV8E8vn6x1sLtpfiGO0oa2lSZgJxsf5dXVonr0d7TsALwdtz532+94Nf3J4lL2ZU97g9
Nei2/dECz7xXAoH5RXJBVucVmwVERtHL9GQ8dW9KykU/+4Saw+jPu2Ve/IC0qUbwXsIQ1GN1EJ1w
Z+0lyUke1VdTsosnirnWvEWDbzxcv+I1b3p5xUz6mS9x2pkzkqdhfu76Ho2TzNf0e90UbB1T7NeF
8XSUCRJq1CilEOOW4+hbCfyozmqdZVY5trjuUz4sgQkQUhQNcUY0zR9FdB3l4qsukbfrB/nUaGI/
FxMa1CkCm4cJzaTzbwV0hHKuqv5w5L/5178QhlCBE0f/ZY5jtNg+mwB940fNSU4PuQBseYDdqgse
JfWOc67Vu6MuTMEjkcaB3x88+SKM0qzhXPlT/o2SuUWe4QhfTbs6aQ74AlwukD21YTYlw5zR3xIZ
nRhNYoZmgoiX9x2YBm8M8akRb6fxp0iw2A6kQZDYgUQV4Du5rY/cPfa1gHspnrldwWwNRVpMzQf6
X9jYkgsCTCv2sOCqPVMao8ojgDXK7fEmGhwLAJfi4nLZb3h3wGhTU6sdppkQpCj9M828Y984SYHs
d8G8lzi1Vt4nZiJVrNdzrAqw+KZsXU3MflRN/cJRo1VD//iobNenLpq4ThXo7AQi2nvF7wMwwmHg
ZT845UEGObE22XyukNUqx8XHZFtBeVJhVvLdiQbVNgdFfXSg1FcpKqEWnxVw7YF2KY2JTq2eVqk5
45AauFAMf8mcaGeAe0pyJA/1ZdXmYTauFqwuJTLJTClKaEOBuNsffMUfz/NjXzrd3nDKrbBTHoej
uC+OXI4vqnxXDFSj+nQRmSpSWaMuwyUUxMlAwYs2zX55Nr+ot62LxtCtcddugay+6fe8uXWeFjHO
yAjLuIszHLfLvyaE2Kp4Xy/n66rKsQaNcT/tZBAppymGGC2OUAB9qeRBsfGOwbiYGBXVTpZwjHQZ
Hiwdo7b5tDyV8sh7wb/Xm699KsaP5GUIsFJanFCD0ZsOykHbl8fy67KJ7mKQs4UuYJ5cITD3GPPo
R1/gezLeWRnnMmMrDejTsAnAxHrykzI4aW9TVrbkYAShbTyFgoOqCc8yOGLZxel46ORk6PAVm+Sb
bj31yqGcX68rynqG9uHT2I2wqkKbzaBxWA2iDU61gIdROhU/ewzZy3Z1DE+C337nveJ5J2OcTAfs
ETWhTgbA6DapMIG6awveyOBqinFxNMavEDMtCoWWOYl0K/QnQ99E5mEMj6082//xFhlvItQ9UVKR
ujBsLIIoS3XyO7pN3LuT1/pasHjEi3zBvy6WY+VsZ1sVzEYYwbriE30SHWPGqkJedu51Ieuvo4tr
ZHyJISnCUpY42+gYNu3XK99zp7PNmwYhKN7Vz9fl8Q7F+JUoVBtTm2jWIIKVdrbA1ceDG+EpBuNQ
UrlorHCgJxJN7NLsreFkqIljLgDE0bvN9fNwLYxxHnGighIn/H/n8U07tMfkSNNqvGUdClGhPoN0
wbku9dOU4nsq//HVWG4ArcB+mUpLEJRhVToUN2mB4Wrgk9rSXXTbnTKfMgqD5tgB35lXg86JYMI/
dMJv138I53OyzAGWmAmKkuJ3mNLXwipsNY85CsrxJSxxwDKNJF0An+NHxp7kxzgr3WWKguvH4KgM
25vJyiTKC1pwGRbLzs14IwFJUb5ryZc4jjjPFd6V0b9fpCbAghrmUYPCAJPDa9re7oEQc/041Gav
hFSD3umFiGEJdV1OMcSWEaA/WQhl8muN0o7MexuvlyAu9JDxHqTusyqknpHGl/mY3BmAv9mCFc5b
QCAIWGMPhIqOfCSPoBTzeHGGd07GmRBZGKeoqSQ/a3tnMXqn0TNXkFMgGhoci+OpIeNU5qrr5V4t
JTy5dlHzlZTEiYyQo+u8XNlgnMlihZqhLO/ORPLNJ8vHM86vNlqAUQknu/8nL/VP6xu/XAmwLjHm
ClZGtoqUSATQxwJkAhSt3Jc/9cCytUN5NF2sVt1rO1SQjQDMl5t/+YL8kMxYwiQLf+WYjdt7k6sj
20tBf0el5ffcQbH1L/ghjTGKPpubzKTVssY1g2yDHqJrAbLVITgeGI+c6jE8/bvHwIdMxjz6BPPK
vSWhqaz9JCEu0jp0w8N1Y1+vf1Ne6r8+IGMFulwZlRmj4j/4JgqBCsi2zW3rZ9viVKL4ET/q3nWJ
697yQyBjC+ZYZnTyXvMbcbLL/s2UI0fqD6nytTD/1bv/QxRjEHKeyjUWqXVfEB6F2LJTgcdpwLu+
dxd34SzjsscOw4I0vPayb7OnO2PmwotZoEBF9TSlsN/JDXf/ler2Zxf998HYKZwkwSZPmUBqetDv
lncaanTWjhizJrboptiF54lcd5YfEpmkXMlJP48lOqVD9E0QX0NswNV66UrW03XtoJ/k2smYvDzN
VQtrSggJ6TYM+mDY0JoQnwmZY87vGdLFZ2uIpmdKA9MyxxtL3ljS0Up+XD/JesH0w7JYZJh8CS2t
NlB1Gh1KHKu4v3oiiKs33JIivZZr18a4CgOQilIrQ1br0S5F4esjBuBBHok4Wt5gBPnL9cPx1IHx
GkraqbNo4jNp9ZFOUmcGYLoWpAsdCa5L4l4j4y/iFujnpomjibvZi51kZ4KVknp5cc97U3NcE7vI
gEmRxBoliKqiJ2N5SYZvopV6M3lEC4iTZP3h5fS3QbGbC7nZWlHRdu/ldNnFAmPhloHxKO2yW3Ww
iwgNcp4N85yVwvQ6pTGs9JRWl7QaUWzYavuisJWzeN+78VnyzOfmkRc4OYb2Cf5bn5Gk0nnFhNzH
BVZIY8BK6TwePZ4UxmtocZebcwzvpEWYcG4bW8s711T+1XPl45MxGYdRYqCMDJhbWvrdnFS7qOg4
fZw/pHAfIuhBL/ySqvStMYMUEHYcP+Tn7r4MkmDYlQfQwfuiLe6Te14ixbs7xnUsU4JuBAZffWEY
7Qxz8CbWlUKTk2dwIhY7jVcIulkWNGJRXIzSepRzjoA/PKU/ro71E5mYlm2ErooaZOcC8HYVIEIF
xGFE4FekGI/VIzCB+SxOXEtmsoxW6YpxNHPp/TUNbAan7r7mAXjgfc0xm6BWNzw/xQmSLGi3nmni
Mi3QEvpuUjaWpwSS1wQ82/1Dc+HvK2VnI9I0QwWpxUejw77xF9rSoOXU/BX5rsOVxlFEdskpa7Qy
nah3SrejB1PeTM/RUQryLRIp0ELN+37DQ2vhnpBxHCXpSTtOUJrsqdp2N3VAq1e9qycoX1UOd4Cd
E6bZLSe5aXot0xBghE37NHvzcfmuAVL+lB3Ml+UxRrzmFch52sm2N0lXKXmY4RtGT9aN+LRsyX3z
XXhaHPWlOZMJbCycyMaxdJXxJ4OhDsQARA3okd7aGNN0YFq4nhJwwrTKJB9CXspRjGVln0SLnSaz
M8U/wbaMLYrY1v9ndhTmhasyfqUoUk0NB1ygfiQP84nORoj3A+aSal/cCK7mXj8c94Mx7sQCNall
Te+veNoZxbjJjfolgx9Dz2ljRrbOQe3kOU62c9m0od6I5F0gpi6d6gZJQTtuzNsMnT3goDqLapPM
tgaPV87limYSEqtdzEEUcbfpIfqm75LN+BjfJ0flZB0Hj7TAuQLS5kl7vX7Ff6g7/e3X2I2YsepM
a6ZNxepFuwGmp0v3zDDCV9uhG/pB72Ij5yzb6rPgvv7HCM8ucKik7kTxvWGr2c1BuKEUeOm9veQA
vTVthdjDWd7whn046Trb0ByXVOklQdZ8DIbd1FHsTml9t8TLXtKy8/XL5eXrGpPCCFKLzSY6MEXr
xwkqJaUTBVqACtHuP6YubCdTa0JRAWSv7ifhSzy99uEuT/5r0vxpE0TC3U06fLYaKL7u9I//b490
ViEpbPLGFckJExrjckxBNouWdlW0e3lHYVlD1/CEoxFQOC1amud8Mo5D1RiXI1lCESaAZ/I7xVF3
6a3qqSUKXLmjuspO9ZVvJa3GYlT+f2cSZ7wr28asAKOjY2Uc4f4mJU6xNfzU70u/SZ3BmTzF0Urw
q4ocHeXkT2xfM5SIohqgLMYn/VVk6P0aztXYcu6VEwp1+fdsvhiQWxQyPOvoSP50qGhB1jVdA62/
2VU8TEbyLIIXPXQmoVkAlT80KbW+nbpbDlR1imfjCCz3LSauny0OfjfvhPTvF++VKS2NoqMJTTpK
tiB/iwbesgjvWzHuRNIHw+xESLCqOwx5oqriTKniRuZXpWrtBLAGuVT41z8cJxNld3QXiVi5AqYw
fwqxbxphB8YAxPry47oUXu1cZ/KYrqmzpSUoAdB1B+AGTPfq00xsOsWTOQMQdH8UpxyU7hOIjrg+
hurelYqRzviYfI7lHNQ7v4QLz+2bgMy33JobeZ/d8B4sEu8r0r9f6IkiDnUsjSj6akBjjDa6o7UA
sYM1JHTcDLOeQO17s1zxjD2W0Pl3vfC/4z3b77TaHh06qqVkbANRNvaRlXNcCkdl2FZmnmJudxqQ
k45JY+vxvWplQOd74GgM56Ox7UwjSZdOpwsOo9N7omf4oGg+lAc675XfxI/XpXG+GdvWzJsw7bv6
/T0W7pRNFihBDy/Je/fxsjF2Pb1TCkmUJXqo3eyEgQrAZQyu52/VvlfsJVhAs03AnhKe1e/xndW5
M+/FwnOabMcz0TojauhJE6VwRyGxK+RlyimLjnWv2qaV2oDtm7udrmxm4avaTPb1m/6EU8xEQYN5
MyWx3E1LhB+gBpMrOwB22CbYkvkHIYmnQYzPwUbxVENX0XI/Ui61ZWM5rZueIsoqzo3uPA1ifExU
R5aR0UHXKT4vgCtS8/K2awTbTB7MFtgl3fch4z54eZbIuJpBJGIiLHA1dRUHmlo/mIuyj8x4X8ai
tBniMZjlfNMVwx5tqG9Rubg1sWq7WPR5C4LP57Tm7SnQY15xtexam14PoSTSypSu7Ov2ttcGHzxY
tpLdG1NpJ6a64agTJ39k19qU2SriqYc6UXRCuNs2ELwF5mvddU9oVvILRWtrQ/JHq4Ndastj0iWq
igSylktbzYijFWBsx/Xn8PRdb1vtaEeladcLrxYgc542n5gawrgdOlo1ol2WDNWw8IvS2WNAUy3D
iyK7x+GxzNDY7Tb3ZcNOncKbnnLfUgAzYfN2Pzkqz5I4dEKsaQWdJqelucLPgsajmRfPafIKV+yq
W9z2ilRSj6HfNbDjadPtOg8vEif2Iu4DgXfHjHsSYrNWjJH2iGvJTovYXppvSvjYTzxPzLFdk/FO
rRLNEmDodT9sDaDNzCge7UeDtyC1nrRSEnoJW0syax7AfBnasIA9ShjqmqyTlfG08g+dlg8R1A1f
5Ds1KHvDjk5YdX5zUL8BNBil6G5Xv0iAiKhvovv8+3Wb/0MU/ZDIJP6aYgkxEATomrNFHAWFnDqo
oIHvk6hoCKawBjpxGA5AD3SIw3Nyf2hdfPwA5imgJtqQW1Qj0TuzbHNH/Adzq7rTDtvCfv4Q/RO/
s66YHzKpPl1cc9E0fxU3G8sufgCjvTyBhq1ygcuYO9WIOk6ISi7qSJtxw+OW4x6YsYqxTrDbTcuQ
1POAKtkGm25nF/v+RfQVLJZbtzJ3NJ2nuoyBxGhQRmRGs6YTY0/Sc+xpJM51TeKJYIK20mOewaLj
4ZRfqgZkYWiJnFcj1zyYGI358KgeEXFR6td3xS26ul4GgtONBGz2fku8ir93vZ74/K0qFg1hF6qi
ZSkBACod0vMXf/boI6vYUGvEIL/Ne/lz7tBi6ppTjLGTnrb+8TgOxEHdJ9bw/J8+E8txU2rWkhpE
EQHG5UeZdcyLnDM984fq7MeVMS6lifR27rEw5Uv1Fl7FBgyS4BDZQZ+aMpHo4F/BjmzlCC5v8mk9
Y/qQzPiSvAPxJ3bWsfBsYd2jweq/qm2KcbH7hLJKgYApq7fX75Nazuck7UMk60o0fahEas2Tdk4b
I+ij3KvS42DMTlSo/nVhf3hxfEhjfIc8mBnIkZCG/wIeaIPUN87RFihnTu0LtzlHWdazkg9xjNso
Q3HJAX+u+SntbAGXH5TCCigQuiHaWCV2IzoHFIXefzwk40mGMVZnFVy4OCSdes+8RgbfeA++cTyR
943pcbMint0xfgVrGIvQ/nrdaNhj1Q61g9LpY77NblM79eKv3DLK9QikiIxbAUge5pfpyEjjik4x
OPpP8oW4gqd5k6O/LE/Dafma+Vyx64nS/39QIBf+7s3krI5kzCT+qmCO53w3bKwjXKgUqL50zE2b
AF+O10X4Q2n/QyqT1TQyYGgs+k4mBzrr3x8pUkZ+iDfihld8eB9h+7M9Auvq9xP2Y9EVhkFlvah3
vVef8g2QyEsXjH2IFoLTvo/Ip57xtDyhKH7D7dVe1yVgjv3+A6YyM5Ipxw+It/KOvGbestfOxjFD
OxppXRDdlBwj/UOR7ON6GRdkCuNCLPpR9a/9T8wKb7QNpkxPs2RH2DeXdhiB2kte5hdOHMxnjrFe
j4+KyHikNtGAuhkhJM+77FT55THczP7sYs3HGTc8/86zGsYfJehH59aI4NUlgttUkZcWkVvWaDKm
hs05GP2/rikS44U0CUzjVggLVbEhOW3lR4hpS7wO6QbO7Lb3ZJfd5x2iGA/pgWekjDcaZ6moppYW
tpbRjRW8+MleVXhT9Ot5qAwCYElC2QBA+r8rqjlnQ9IjKURmE23EY/+47C0vPAzO6EbO8ibc6rnN
+4CfGBPeK1YfQtmmsaBkukLei3a/tkQAIzY897UNjOgEvWrKiSJmTroDm5mn8laYV9XnQjjj/XKx
apo2xzh9CJzsruqcvqRAJWAIkAZONryqPReiGJcnTeIyAscYrYBM8No2S9xWln2tRKO2I+UNIbPP
0ddVrbmQyDi+VsjUdlHxOZWb/CQDXHA/Cxg0t77lh+I8nDM3vosfo5hzzvWU/EIs4+4s0jY9WHXo
aIq+ax0/84Y9oGYw50D3MHgJ8noouRDH+Dp4G7krZ7gbOlpEG/DRzsS+pIIxHx7yN+9CGc+WhC3G
pUWcjCyzMy+VbdaDbU48Isj1kszFkRinFg2jnIJTWcIoOK1jUySU7DFx8i06fTcpB8mPZwKMVwNA
XJ2NNLcaq1Pcg4Ilf5XKzhYS0eXoI9W3S/9pqgYYAQEJIAMnysSSx+/uJZfQ1aiwWeLLdzNGi/FS
O9YYStTt9lD7+Y3EeXV8Wk5j5THGXemZKg2gWvet2NYwWfwk/Qjvwp22KYPoaB70bRT0L8ZdsZfu
4vN8oPxScUCOvDUFVmvYn8EYfqX3ctzO+BmkBol09KaXoh1xK/88KYyxAyHemCbQ1AMlZ7Lbtrfz
EJBVc86zbvZBxZ6Gte5EbsW5xmkSrLOLHsEgQ7ijFD4zVhRcbZdulmPlRH7mc3NyNrFgRTOWPqiD
IUeZbuAVIDoUOQT4GmeK8k+8OOMzm/PUlbH2wSqVshggDmWoHwB2wxyD4KgPePOILs3auMMTVP+v
2Qdj9sWozspQNoYv5Q+ZiI1NUFdXC9ZabvPsJKo/u65wJR4i2Cd3zd4qY/9jqzbDIsj0mBV4wF5j
J9sBiXVAQl5uUfSKfsQ77mifzLtcJtUA/2JazdQXqMFcO+15PKY3KbhPMMpAmTwJ6NewaYYXSHxn
uPpx6h1r0wKrlVsg+FTuZM7P9lSSxUiqyFAwLnLITsOWvMoegEx3+u3WfGi8UwWSZtSNUSiwE26t
9VPGxQpnXBTCVq3qYMjwhx/tzxh3T1xwhQ+OstN+asHkUfSNljM4Ri30ipqxLZaqU/teI/AUbfPW
jI+5dcfx8xwXwTZSZtApxxmQqhGRrRvZAXSYO+21TeyiYHwA7axHsEeIRiw3TZZ5khnnNDdNVcUt
jiYAiKa3M+CJuEC+CgCFi9GHhzEI372GdrKAyoNR4J1+HvfSFiUo/Kr5OXJ55RKOV2abK42SpqCT
hXIRjEJm/dHofwi8gYFPJSBWiRhHJcsDCB0quOQOlYPFRWPFHTYUTCW0Fey91hz9+dRjZuUxfqrN
xVAve/gpcWf4BRBQZ3/cVoHFtc01TTVEEWDgGlCzAd/0e8KA7WSjEEIcbBpvxWGfy7zuCpv70JNc
CmB8XyX1pAacH04hDmcjlIJqEDaDOMmOBZxz97pdrGrnpTTG5ylplpWAwEM+shF39WZ0TIwoTJse
6N673Ck2eHq8JTvr1PqiD0hGUEN3vrzXz4pNDsYtb2mZXh7rBi5+zbtfvChjD9PUJVOHy5WGewMz
Q/l0rIf7Ikd/1Zy3149OT3ZNFuPm6nLoEyHCPWdhFEiqcZaB2GZPqeGq4+x0U+O0NXlccpHnitbC
zOUhmdxrqQGCX6o45OCHQey0R6zaqtvWrdHBFSrgSvzXW6U/6OJWe0kiZY8pEL/P8pehjW8qIzwO
5oKh66z9SlTCuVmOibDrh2OCBn0XIknpuhd5eBB5LBM8LWFzrrJPFG3ABeY6OmFZZutkt0xYMxt1
9G953Zw1d3n5uRhPNmSmQWYg9/ti7JiaTbdg60ewaCyGU/0ULcyQg3Vpq88uDz+Cp6CMp9F6QSEi
aAV9OY+BZNQHJDTtRWpdRQ6MxIvib63xcN0mPjVFfjkfVTJV+Dc4IuZq26kRwMQJo6BDezlWwL08
KJ6FRw2DsoWH5d9bsFPveAXfdYX5kMpccdhhas2gWW3V3gk5gGbNxr5+sPWP+CGBuUsD1XrSg/Da
F0P0dKLaFabFjoEPd13M+8LfZ6fyIYdx3jqFQ7REAai5yJX7asJ4Y7OTO9UttM41lsobu9GVjFet
iRzAwrqifmq66lgIoo8ddneWsxuQdG4TsOCGlbwD41QvAg9Xnxw03DxVag5FTkmQQatmpA7wyuxM
bIOkLIIl0h3J4s1urQcjQ5dF0EMoEjvPn5upFnXY88WCY+HX0b0q1w4p9vOccG5u/QN9CKIqcumj
rDrrpALKrnUVSFDup+Y1FXgDGOuO40MIo91SlFV9IuI046C78lCewF2/7Tq1ANvKvElCYXKu6wPv
VIxiS2kVdWGOUxWIls3zYBR2UvDe8rxvxOh21Tb6mAyx7M/56ISD8JWY3TlBl6QD/c7186w+zAzx
4wZZ/RYGCTiZ0O/lpnM17YzVMi/EmOvYbDvBo+3SAhOuHKE0En82qg+h1FFe6Eau5EKsLO+53bBt
72J/sLNtv50e/4GstffuxQHZif2hUpep1hZkIFXujPJwGsSzMIJHIvStZheRcyveqQJvvXP16Xkp
lklGrFCMx97Em4uiDatPwK6cHeGl/Sa5zQ1wP7bmQbub7pItJlxKu78t7uTv5Mh77K+74b/vmR3o
H8GEpbUSNfZQJnYWhycJdOvu9a/JE8IkI40+JXOSI8LkzZupJra1vFwXsB7DJPD0yJjJA2s0oy7/
R9p1LMmNI9EvYgS9udKXbW+kC6PVatF7z6/fh9KumgNRBe3uYQ4aRSgLYCJ9vjerM1iYSiRcw7tx
jI66hzTaDnZGa3YAHTV/dn0Ki9k0ELfU9FMuPYOx5Hmixxwe+7zvn2Un3JPh0+BdNBuLPbS2acpE
kBLKkiIDsYgyZVKxJKk4RTgk9xXG25YE7j5XNMQI2X5SmNwFmzZmJY4yZICsyNOSn0lppNoJx8wd
sL/a+YGr3dWPohnbxi7xRlZ3azMCEmWd5yVRlw2aOVjKm0Ure0hNdgRylHTX/2qThejcbwZmJYdy
PtKs6kFdQ864X151TIMHNhBr74wTYUkYfSYzw2YVWBN1UVIlQt5Cr+jwhabLmKXUXO2hnp0FtDTB
DZ/tjcFsvQ6QRsm9OJhTbWmIN793jjKbmGzQUl90MWgGbfrfTCyabJoIEioAE1NvJjZaoct7pIHE
/hCYYOG8WKKLfqnPWqr5rbl2iTElcB6BTRMkrAblr/g6Au/5AluXHVUMhHMgmAKmTL2vPZDyYh5l
p+wlp/LiwC5fRMY66GWs/7dPLSG2lcGdo8s0cGAixnPaa/jU6fBUDke+98dwX0XHTtshyCpCTy0c
TnC02eUw26oD+sMMZieYrLk4qtqTCmpAXf8xT98WcAhN6WD20M7USyWzj9DjdQz+Rye46kuv+UDb
BtT3yJuNtls0v5kPc34IOWfE/++dxnAlxde5r/mwE7pDOT1I43GUa1MXalNN3ivBqQ3Z4sTKaoub
ID0O6YeSHqTSxWCsxam3ZXqcGy8VTeWDG16C1AdZTt0/ycs3Q2flQJumbXVr1PM31Krtxwbqkez0
feEGu59dUMkSffZcvbQZNa2kUQoSx5VepQF8cGODoYqwcNnFa/dag6bZT47FziD23FaPql050h7X
4DYA5yfQztJ9i9J7cohdHaW8Zv/fd71/Ku+n/tABkLTw8I7QnzIXnDL63kjzHsiv3nUftukkVzdA
PUctkI0kTCBlEG8FAKYkwcd1AZv1OQ0UZ2CsMjRVlyg3rHBSWdZwWHjw6l62AEcASgMZ4ACCU+zn
g8x4d0x5lIkNdG3JePTfoEEE/KD0JKCtopofm5Ev+nJussZ5LhAzv7301QkpDymPVaotpCnE78Pn
8q2xxb34Q7kJVbMGD0ZgV4+FvZhYRbHAylScg5v52Dmy24vmsh+eJdhZjrkysqnZq99EvaOpCGRQ
acmiW06dGVWLLQJ3tk8qh/F1t+WAtRC2XFBA0fzPiFmKEw00CwiyMpBQLoDBDA/YuvmCjSMF1ZIH
zkvfU1vVTOayEUswMSSrUJ3L0d9UwN6K8VrOVgPNrlRob8Eib90MDGRdB5k7SqGgC/ynmELRR03q
oL1kD4Hsf0iYDGPvIVwgg37TIUUUdR1M1wLqHv+UU6pprxQpQknIiS1fP8SoJxNN4u+MB97Cdntv
lp6Babjk7GU3qadGZiCY9U72AzN8xHSVM5qLxMrCNs3x6mdRRmipQfTCaeTx1rdxmZvS4C/8OQAQ
tdaHYDPf5bOfZQ99XJqcpDCkb979Sjh194FqtEqYQLiO5LkVi29TPNhzLPr5PFs6KMixgrUT1fQb
Q6c3Q1DFEFSex/CoSi/sqfqi12jQ6Vg6mFwycan48R2Zc5K8wZntzmpO2Yk1Br8pFNG1ofKoyIIT
8p8K0EQNVxpGprsDIe8Qd1H9LLc3qvF+/XCbz2Ylhnzw9bPh+xmngxilvuOMuyB8W9Ln6yK2LfBK
BmXxhykLjaIIdXTAeKt6FGyyQyScCUIzpkfZ5MObSrqSR1n8cJI0PtEKHWFecgt4OF+1ezd9BNUZ
SYdYFm8zb19JIze8ukE9kapUwhIWTjfYMWjHGp9Y82TP6vhvuuaVIMqEJ9mQDhNY49wgvw1zv8dU
GONDsZSBMjpj2UtaQFwzofSTAcEJ0MrYUjzAFqDlC4Ax7/nuusjt8sPqUJRBkYxkriVitknZt7nN
3tP76jugnjztHPj5sT8SaIbZr93pjPLlhcpNYa3Cs45N2ZUo7w1unDNUALX7OQd3m/KFY9UGNhvr
KHD85z3Tg30tyEHSdIh0VzKNm+pdvm8drTSTR6y5nEgvWEvNUbIiFQEBKWax2aov/cHfXIqqIqMF
V6gi07xSPche62HAUxdu5ntSm2i9ya8OaerIoJmtziTsaG+qJ2YEtm3Kfgm+dFBXL0TGfGUpcFCr
Grv3+0vhbgc8nAd0n3Rbfyh38xEz8/2BVZ4k6nrlwJdZuZXcMOLmsNKhW2E434+BhiEKI7vp1WaH
nubbxA8MZf5tUu0Son/e8OXvVwJ1ThDHIEvhoE6CK1rai4asAIxnt4CIYM76/sGsfl4rZVZVJZGb
MIbhUW7Ufb2fDiSsJbkzeHy90GX18qRt+2PIYIjW0aSn2YMqFCfbUsFnnNxm19iDLbkVdCgCyUz/
lANUtPaQTXqqTZB7EwcdW6d3VROpmtk9QZ+t6I7wgpLJ1etGZDuvVz9/GWVE9BItuTjGvaN62e67
1+BOtjDcfdd9iyezOsS7xQLq7i0fAeiP1UHaNB4oW/CSoYokKPyn+eeG8N8GLBskO5Br7MidNOYT
2lTllRTK9mfCPIk6T6KB9+h2Oi67+jx65K57cHhinhyjSj6a5P/9QsRFpVeCKZcw9VoQZzWuNjrK
+8hqHnIfkOUWFjw1z9gnZjdZBjNZ2S6krqRSHxSB/FDobQ7VfuiO0wOJuQjniPg4u4IlApcBpc0n
JpjGZtywkkr5AWWUmwUcUqQU1ex02ZS+pcDlI5CoWoqknlX03jSLn+Joj1BJU7CUC8KUNISqCsNz
IATPCD9PQ5H6jBfC0FKFiiY7sROzpMdnrH9MNsrsex1cjHFpaZgpJ2VptUXzpGNhBvy2bEJpDw0I
Jnd1HjQT1FZ7mB1MWztIEPYldsAwPRg/BUcZPezQkmQQMgQv4zftlrk9uxmdrS6ZMpJ1rGDoW2h0
5OKxr32LwFtj3GU+f1Bur18x62tSQWfZJYE41XA2+XIjFk6d3VZ9ajYs/vRNI6ypkoSatMorF6ew
cjFyoIrzyKGEOQ3FfipuM71nTEBvh2QrEdRJ8thoUk1CCSj42oLJzEP1i/fE2YqO+OOCothl9Vmw
+9fw0fDiXQNoUBcwFy5rwHxzHlDTDE1TDB4+h14o1/VIHuC7SV8jPXO5mx7Gj/LU+I0zOXJk1q2t
vlQfrDh727GuxFI5kdhxRWJMl5I0mcxWDlEE0OfBIuQJql/VzIrRZmK7EkgpaVypGnhlSNEtAexS
+CqL53QaTLhbL6gfxugwKyzmhE090iVREIgvF+nlliJO0lwhw2QFiHxNpa1e1Ihj5BMMGbSBS7ha
UisRAQMKHGbaJU5QdCzXT67mtxjv8xy0YWtSbuHb5GKz++dksMgIWeXEj/kAcNO/WaHdbkSvJFLa
oSr6UoqkuqeY4r7GXnwGQLfkBbmzWdrAcnMFhmXZtqIriZR6CEs2VzPp5cczeiSilexmp3KXI0Hg
iK3ojAjrcdovHvCejvq30Rd2103bpvNYyacMQhgmYPMlE5Vh2JhRfqxgB3SBUadlKQsVR8mVYIwh
4ONccc4B0z1as/z1+jGYX44KokY1j3Oe1I8Gl7eanWo1hRmefo6GTl6VmqHL8vGsq6PCJ72oIk4Z
8bLrcX5M8glQNeK3uue+/Z9HowImyciycSDPmWzhBz9I4q44GtiWUeM2u1OI6UmGRKLm1x4eFSxx
uVQVvY7L7NxiV7mTLyLKJoEZ1jmYAeG2T/pUQXo4AiwhwRgkaMz8HOpNHZCtJ7opRj5hMhAsBV0y
c8SQQor/SPYR3Kv3cmNhK+n6uRlqSvdPjSqfjCVDGh8JtTULEXhGv1yXIG7frKqSIThNQR39nxlF
qwvZoAgQ0aOgRPaBY0fdCdg9LA651/gko1RdQpM4+qiiLzf/PU/sJWzTP38BpU1jEaNDwOPbAknf
HIfaKpbnyjhU4OBbjI/rx92+0E9ZlB41aagLPXClkMOEe2kMj7kgM+zXdl7+eR56uLdR60gtwbCJ
Et2IMBTQqR+cAw5Wr3TnFxZnxHalZyWNirWNshnmsIE0kkaQ9ebhW+fnIGINsbVGMHBL2/iS3oiH
0NV2rH1jcl2/P8tf13lRrlV8WEicuswK/OG81/eC3x3SHXbo2ThJjM92ebArOZKkcw26pehmg7G0
QE1X8HUQLRgWymdWeyu+sKIylkDy9yuBsRDx44yWviuj4oHRcWwasrgLt431591RLkjnNG2SecxG
GEHnNMJ9FimmKrO0kfWFKC80TaHY5QvUozgS+D95N7rzsfFYargdxa7UkDIjYyACsXRC1T05Vrtg
j3qIo9u1XQNWAGMz7EoB+feuaR5lNFoVoPYSP5HsGWEKQN/bp0wwI9dA3CxYEhY2b+KbDpNzTFe0
HQN+fjfKhERJ1iZjjxsdXLLzCiJwGEsZZSisKfmZx5THMNA0xUgdxAPfkt5cXZUn8EGi0qcsd+Dr
mswsKV9BSBbarTTgHQjYZ5gXtzWq27nC/Nx107mZcn5+4UsPcfUkxDlES2yCowhrcZ+GvdU2/qhK
tsaxeGfFzY9r8Lwu6ZIgGfR0djTrWVMriGNQYUse89k0gOqrO/2+fuZMzOeioaM48q2M+iP3USMg
7kyw7GJ6iLdJWZlVdNs0BoZqKArSQ167RMyrkxuNOggGMbFRGH2EMucXQ8WIuom6/qbOKxFECVYi
APWXGwlG8N2e39XRh9iWWFM9L3Jm9+DGnOaAQUC4neyuBFJRfrmMlRFq0KruVUEW2JrTLt7L9rKX
OXe0CRhHYWFaYXm4rkSsq6TsaqsrURnJqFuIpWrKWMYdyvvrEjbN6upglFmV5bac6irA3GU9H5Y+
/b4Eykmfxf8pvF/JoQzrmAlqWBMvP7jczXTkaiD8Y0X1RtgbIJe20wcNpAnu9bOxbo8yssVY5z1m
5DVX6vq7WpvMUEjfr4v4baX/Eo2tzkUZ1pEb9CbJoYkhd+a0t2r5HkwvtZo4i37XFxjLA2u3EHkC
pzLsC1MyZVglhQ/4WIKTJ7TksZ89xN5PUNzKUxlKsm1gfr1o2qaCnyypNaynuaNwly5vWfkshZWZ
lRgqyBqHcaObDuPzRmnDOYEHYuRJJ6OzMTFnETDv+FT4vU1GOfSz8OW6vE07vRJHmZKorQteH/DE
ANPpxRkQWQJwa6QAa1JYCNsMq/XbcBUwynNNgqgIANelkJvjGCAJ+tFxH4oGJLheZ+jIdrayOhxl
P8pA1rs2vdwlEBnB0kMI84ab0gKlNRgPJ79122PiC6fsztiVQKBTHq/fLsO8XGb6VoZaDNKIq+Ak
3CBRTY3HZBf3Fuas3jjjoUuUcUmaUBMQeeKhz7WbDd/FiVUqYGkJZUqypeQyzCKLWEV6RI/RXorY
rDmE16CBu35jmxHo6pNRBkWPJbjyFpHh5JKZysGXsIHMxkTeToRWcijzAcbnuK9DKGPnZrva6WIT
uAGeWmKLAiSmCBVIuaACCLt8mB8wOGldPybDpNBsTsWkcE1K2jlBMM/mrLX3Mx9axtA74OU8JVzG
mlVlCaQSv3GIwMtjIH8I5l0CPLjHxU4AIH43mWCqb7DFP2NQt/9LsgmG+tAsT3otZG02wUtUZWXW
pYMSNlD93qTq6fqtsuIUmRjX1XsDXkdh9CR/GS0gBLiqp7iSDxBWEwu7C8h0OitmdgIuSwVXojGa
4Kkvc12Ic6gSyeB/WpkAKWd6KmtTOycvJJ3XTYIfFtvRaTxge82PvvY+y99vt5o/dZpu906tGIpN
jJi7dQIPY5yoP2mnws29GmUZ2a28zGtQBS6sheFEtvO5lWTKAsUA25ryBFdAhgvCQwIWNvmRIEKF
aKr/BRcqw0nSbFDYVuNjPSP26DWuwbOx2DmG3sCXAuCyGF39zmM1YBnOi2aEMgx17hMuRZ25wIDq
MvK1mYORzWyK7pRx/F3aTx9zqDGiAZaZolshIP2eer6GQsteswNcgFvdDh3cGGeNGbC+8u/SG3jZ
ToGlOtpNc2JBNjFOTXdJMEuaidAqDC/MMoZWe7MNY/AI7cv+gde/JAFzo4aEG1feEt0yGSTAES0d
iRG0/pYPDGymGt8AR3og5GLRKB0Agu3Wg+HOynia08gfu+bmuhFhnZmKiJQhxjiDAN1qUZzi47MY
tpbEF2Yx7wFP6MTCyMiufoMzp4Joep2U7+UxBWq65upfsUZk1w6IuCwAOsukvpqa1ffoC3nPCF48
DDbwO0k1RbCRERhbdq2E4YBp2ijA2HYCjq27XFJZXfEaqsdQOco1ytb9rYRtb21gWI8/JPC/4mua
PWqM0qQ3ftZI9H3r5GdDNPN9tgv9CTVKgu8euYQ/hz9Wb4AmfkEt3csfeVvGmgVzX40RstH8UqM0
F1VG5nVkMGOr3uxIR7iQM9diQhzYhRbQ50ZfvL+uc6x3ThNOcbkQCkkHqQQwqT+L4CiSwU+m3xrA
EhMFQsD4WGLWULGnV95XGf0tlgujyaeQ2ytpF17MDGYhYhOMgcAzlU3Cw5hbC8qnmUvykNEdj52V
3I2HEKHRlNisYSJGmEKzUinShMW+eMLOewaQay0SHU2RTnIJ0kIAxd/Ehvxy/eYvHYsrFofu3lRA
UPup75g8JN77FFnjqX7inNSK3uqdYsnf4pvixJwfYLgwulkjdFoNTCHs3g8AWV52xWPlEi3Xb9Ia
pF+EsYE1isa4W3qRVZYDoZo7GPNUmu0JEVFf3U+AbJBTxZOSymZcLCPoo1mplFL599LDaC2v5TnF
XHp14O418DgbP8BZAKja4sSqf7KEUhmfXKmKDIpqLEnFijU8Dt0bUOgzVqONdZPEhqzCzEqaszId
MtlVpO+FdNsBbT5Rb2ruTkRVmXGNjOROpUKrJplHzACTTOFpeah2YMFCTGW9B9kluuKBs/X/3iE5
/ep0WdVhwGTh0GpQuh+gusc4nR6g5BfXx1JWHq6fj3WVVL6XLcA0jkq0ToRBs6MAAzsi8hHJDLhD
nDNxfVjqQWV9jZQVYcFBGnTS1V4xqA5+P+WYoJrjAse/BBjtfYc1eh6wlO1tcqfs1JfwQfeX1kyx
PHf96CzTQ6MsZmlf5EqFXzODfy9/q5871HF/ErecG3CXgCfmu3CqvPHwf35imrmq7VMgHQLvytU1
zKXkcmtP6rDPZLApFByL3ZRx6TSBlSQYM4CEUGPVxdnNtMZr0/4wyGeeta/LeCr0Lsw8NEWggLXE
nYCCl6SLpUyv1z8ZIzigaauUMamlIMeEm9b1vlbpDuAJrIW1WLp1Dp2XdMC7iJiuooOBXFfKcJER
DCSCdOAX7RWkE4wOwmbGtpZBvbu2AZRdqyFXHF4R4tiDbpLhNQKOjNILYk4vYozusQ5FPb126QfQ
6uJQ+nyj5bWFkPd/MZWrM9GuvM+iRs2wAubOIJXkSjOypG/il3d4N2f46O7YrZ7NF7yWSFVVANrJ
F12Cpi/vkbiVhIyi01owJUB9vhnt4r52u9PI5HbdHLtaC6aSlIwfhlgocJudTbA9p11vqV69YHwg
sVU7/iBTiONNevM2u9V9ccfKC7fewVo8VWcpO05uNbKZJcgfMvieU+VHwCIKZskgCrVyQ2E18LVe
wzoq5Y2h7qMOLIn9j+vveSvZWZ+D/IaVjBkgt0PY4hrTJjVr8aYfI7Obn1U0SzrlRe5GU4kZL491
LMqfz6Al1JQAIoO6NQcQuUvA2RkYj22zO7I+GOXDuYhrJqXEU1D5yeJG7PBnJ1476JmpFr0lJD+m
5n3oQIhSsHIJ1vkowwIYwMyQyUJNpfkzKKSDZjeK365/NpYMypYoXDpgaxo5ajDKJi9iEqLtrFln
4fr84ZXBCGMpj1cAzPBP9VgywN7MpJzYIxvlnXKvPGS7GEEDwZcdAFNp7Ctw9JLlLyyCMdc3NocC
sf39Sz6lK+Ioo6AnkyeAHhegMgVrnlADIoPxkjU+Ysw4jUyNFd1u3+6nVEp3oiYo+rnB7SZJ05t6
BhyVqsz3ccm/X/+Mm4Af6/NRujIuUTyAyZWYz94J9sUu+h4fxpPgSza5YeCR3fF2+6C+T+AFBhmx
y/0Frdq2Y/o8LqVMgSBOjRrDlknTgzrfNSKrpLAV/6xOSbcPkcCKoWCQ5Ho59fWRAw1gtnzJ08fr
t/kHl/7rIHTnMBgVhes5HGSGL+h2Otpcnm5jK8XpPKwXsUtF5PPQqfP6YJQTSlWuS4sBB1PTfToP
JgcgLwXpQp08Dyg/l4V9/YSbk5ZrgZTbMYJY6zGrjeVZ1IZ6L3Lre+LwhpfitkNXT99VfgyI2Pk4
fO1Ous+/SKPFimNYRuGyirbyGZwE2oweQGIX1zuQigEB3zIsbEjOtnAKPdI94m3Rr5GcoYpkMJdz
/mDdP780ZZcCpWrbiqgsJpEt0WpNCahDwp4/8j7HaBxt5WfrK6dM0Bi2UcilcFdK9iSEbzBIlmhY
tRyaTVo617/vZgNjLYyyPEODrL0kC7fDq05aNwctN1s3vzPOsQU8Yks0awy12vI977OiDYYVkChT
xGWZUmPxAKMmfWMXRmOPAav/vYnGuz4eZWmGQJqnoUNxItPH71KrnYUUu62K7PODZo1lHZtB0gam
NjdulbBCAoZVpzuOWYB1U4EcUJYfQ65wZrWxeIk158IwCTQyQCiXXSRjnfXSguputRfMXt0rOTDG
ADCy6zzOlgpLcBrrL7wl64SUORoXDlV0A96STE7MMUYnoocS8bG7wACOZuuD+nPEzhzDKrE+K910
nPW6kcBjgycCL93tBF/F2KTgZHtWD+riKa4YXLrTOGZqxyUKJHXYcB120mHEljTA/6wJMmMr9PM9
afYRkOxsH7oNMNYiP7c5sFFgic2Kb1jAUZsN15VK0y1HIykzLuFRU8w1pFmSag3Az9WzyDBVCYlJ
HIPKvAqsQhhvdaU/jy0A+bX4oALfaxrDzkkb0WQYEeIErl0SZbGEWG9qLcWGVBAr+9jgArNKlC81
YEZNXpmAFcsN7hD0CchjuH3YKq9dW9d2mICrR+giRojDCuHoTmVRGWVfkrRXRAMPAOf70uo5U7vE
jMRaGztmM5YkndcugDJlsSqmvSHAOxAYmBICUytGHZ+QceqMxgHLYtP9yU6PMkkknkj2yrP+Vulm
YL+PbvNGmhUzuIiyPYGjHC3WW9icm19pHt2abLVKKfgZ9izZVdjxyD0CvmWAuOav8AkYdo3uS8qB
ling6SK2ZXGjLwC4UXgzfcoqmzuT7jqs9ge0H3THMYzMgXlahlLTy6pCX+hcUUGN9JO6nx5qL7f6
d/2yv54/ZB4L4GVzyXl9u1SkNclL2Gs5ghwyMA16EjKhPWgm/94eVQwS6M6E4frmZLBiWNY9Eze9
Cq6SuOJzkCmTCG/YqY7ukR2TcB8jqJoc5AI2iGUxwvAXpRziHa68GroJyXEiSOAJvsgMRvrFri5z
w8I532V+5Oj3140UI9qgm4x6EvNC3eBzyu3TrCJ+6xkXuZlzCAD6NFBABLQW9f0yUOkVRoR7bIC9
pI+6CUIfq1AQKxdP14+yWUJZSaK+WFzKaRmIkESsDSG/7rFxK/qsFYvt976SQ7z/SjN4rPuUGcmi
RgB3yRbeGua6hz0ZpC88aXf9UNs+fSWNciITqBZzDhETqLYn7DIa59EtzsXFll2XtBm0rARRIe+S
S/WgkMZvoMauCioRjbfCnDlVuqlwKzGUT6iaXk7mALenmNlOPy1ucZviVRU/VFN/VSyUe73r59rM
G1YCqVhXLIHQ2okwIOABsrj+uddak5vuqtxVWNvt22nhL1kizcfZZFKWVD1kyZ66516zL8FdfQZ+
H9ZtY6uWrOwHqPgWczqncEqBpT2ohxBQH9cPvF0LXv0KqhbcKiIqlhMeAkELEuzYkfELEqwbhF58
HBzjR+FU4OAGmwJD8Ka/Xwkmlm31MiI9Wfi6QIewHcc7MAQ/cOmC/UJAcy39chLmNjVFPnmV+7Sx
jVR0gih4uf4TrmuXSPN2Amp7yBEEkk3Sr3P6PRRT1uVu+oXVGSkrU45RFPakqjijEochERCnyE66
j3C9y12GLeOGjGr6hILo+tG20/2VZMruxKnc5XOFnFQ/TaWpQrPCswHUj/Dwc7IwBiQt5ifPw7P+
TgJuNgzt9ack0iydMojrNZQ+MJFTCoOpiuF54bI9iKA9PZUBvKYyKtQM4yfy5AetFCpRxaRUVLyn
FLXF0pCs0HhXNT8QvaV0wupGynbLcHf9nlmHpAyUErWCGCR4PaGkT5YgoJWyVDuYYCT8BUb6eYGh
UtcNr0gjToWA9K5GAsBUiidpuQ+WF1VmVOEZZ7rc8+oehyQHPSCpnbRT6pTBUYzv1SIzCThakukM
Rd0u/30q6qVotJLWVdICaFM8kejIoyg0fY9BvNxhcgimbzhlHqusuTmzpK8EUnanjBJVb1rcINl7
JnEaH+643GwiE7BLlvHEfV1QFo9UC7gUlir5yROr4Xs9ygEQ9z8VlYtK0RAleOlxqR25Cu2o/ca3
lRkrb9e1c7vitjorbX8KoVCGBWdtXgUXMxj77BtB3wF15QvL4jAU85Jyr76jiriwnmWkVFKUmUME
3Exw4RgGQ13ID/4t3F0diApw9EADpwlZo154ITTLqIJehgUjjGIJoQyJLIT8CE513Foe3YxJcCgj
0WN8GaJl1w5CGY4OQKSyrKAFS0Y6yIJlYqenxcP+NEgiWaHGdr1jdW1UWGPE4zi1eLyu8dA+Z7dk
owTweA7QuUEBJ7upnd6wIt/tLsmnzMs7XCmEqNRCokj4VAQkuPWGQ3sGFvtt7/UfnCWhkhBauYtV
Ukd0M0cbzRL4qvqZOa3C0MuLo1z9jD7V/o1YN7iSK+5n9LlBdnoCy4VN3G9xFn1m2stQoMuCz0pm
xkt8GBK4ASQXLYb4nfkNFORPwQ6tIdibfp84TWlx3xk6RezGFZ2iF8gLtRNmToVONUHcmQJX2LOh
fF1SaR80tV/M8ks8B74aSw9qFjichtHkTqzMURMZs8gsfaNJo5akGfWCGHWS9RB8owCTmQTeFZOY
pLryNfNmxosiKnzt8FTAE8xTi6Ul8qDE2tNDZTcawVniYOr64YvYL+5Qjo+5yqK0Zn1qyiANmlaP
koiO9aQBrHSSrDbpGXR4LBGUOUJIo3UtD3+co6+ZBI5esHaRWRIoYxTU6jinBczDlFaw3XdacX9d
Nbc/jiwA3VlGP/q3qdFKi7SW1IHIqIlwIKwIkZ+6rCbXH0LATzmUbw+1vtKVi51DF2sYYVvFd2Ow
Q3DnhGBsHKcHHrh+YyE/Xz/fH3K5T8GUS1+kSWkyYs6LI3eTA389tYQ7FWoPyKl9+CR5pKgIXkpL
t7gdlo8tYaewnj/Rg99fwOdvIF95ZXXymC9y8GIhd1XRsRB6P++h8XHqVBKKb5FuySOBUxysYkyf
1IR7iftu33ODVae7gTNFcFAF08RorbB+FPUsVbEZu2DCjyrFEtSrgS1Lz/ECsxCcDZaW/SGW/LwB
6jFGVdf3WQxkOq77SX14UM76MY5NYS8AtyBwWNAgfyjvfEqk3mYxosAaLlDsn8EkYFBOhvVOqjsx
W7vJz7/2gelnirgcVHkQFu3yN2AJqx/KSyubIHu3JweryuNRPBZf2S0q1uuloodO1qM+JuDPAMD1
A+NHJ97r3LsuPfHgvZ6F2ySezevviaE19Iipughx1pNRwjkGauRj36NFrRz44JuMLu51Udu279cX
pGdKZ2WWFKmHAU+H/GvOK76YGc51ESzrQI+SBgPKWPyIgF9GHQuJt6u8xm8B4F3jjw4geCAd3PMu
QIgyBEH6DVhx0A1gg3qwLpWyUYDhrAQ5RNNrTMrCUoLRVZvG7jP+Wa2wK5HzOeMrXuKcKwpLz53K
4OTLMxHnxoAuKWwBe2+fHjKXrBZOVviFgAm0dno7/Yh81e8P813IImD9Qwr0+X0pA5QsdahnMYo8
/wYqMhcANF9SIOZ4I/mnrh2XMj9GJ9TlmCJvSObwZkmzZ5nn7vVJZdQcWBpL2Zwu1fRRiPA49Pq9
6z74ieHMWP8+ZWZmLPWMCakIiqBXbJPJqvjX6w+CJYEyKINSyRkgv5ArKu9SUZvxPDJUj+UKaNLt
MAh0dSLZBylrYi7LhVcYsIxFsM+BilqZTLZNEltc+fo0smZclEHfkv7l5JL+z/RAZsFal/PqL+wZ
ps3VJ6zz/Seiojm2sd3Y8YqCp0XOp9g9+l3oYoN/KQfJp/Gy+LFHSGiBDu2KLrfX9jnSKzaK3Haj
ePU7KKMyGVkVtMRSk05qFSORzdz0JINdfYitzG9vZp9VaWBoj07+fhXnzNo46hPRf4EXTFlozHD6
uK6ff8hfPm+XMhpBtETdCC5ltL+ROO0wq2SRbb7xi2ySjvR0QqrK8EMMJ6tTxiMAe28YEmbaLs/B
HDa1qjkERXgc1TKyDA1woqaitu1LX4ii03NKLzOeDMN66ZRZ4UFROgYKHOE4PAHdzQR6v6lXs8O4
WqIQ154JZV3SstQMjjTEWqeC2oZgdwB9j5/ugJfwF8N+jJiJ5g8c5WDRZ0I0IhSg95oyO06etPhB
jllj/NtTLp8vgWYMlKU5FtoOZpNUdOQzId9WwHOHPN+pnCQym90MKjYDwZoAj68DiQIdcDCdvF1Y
4FwWUj/rZRqk/7J6JmWABf9ixu/p3MFudkDLu8ymkp40KItczmYxOTPepUEM5ErgssxDkESkoTNL
5hKeaoMVUAjbj0RTNAHA8LzxO7MdSJTjHDZ2tJLHYI99jAa0B7VVf+hf+IfFQihxUl+Se9XlD6xK
EkM2PQ9bKVwAXHoo7iJgaz0RgCp8x8eHCJWcCYMVQ3HbLAxPT97C72/l13Hp0dhpqKt+EjGWluYz
kCvF3h3C2jLiEPBnS24KfHECTNHu+gtlnZP6jFMzz2NMyFeS3XIknfEJ3uMvZnC21eXzcJTnEPNF
4lrioeO3yY4IuYAjnTsHWHpoirnsyRui79cuk3IbHebdRJXUwue9ugc+0Y40GYjRmU3WngnrCin3
0cVJtvDlxSmSxbjOH0EgkbqsOuO2xf68QcpljIQ6IuIgRlMTsH/FTt7qfq1KLJO9Hdl8yqE8QxTr
RS4D9uUSQv+nVi2Dm6+GFWHVqv+QNHxKoxzEUicjmGvxnQArjOwyscVl9FTtdUojux2+BcUxFu/D
rPCzJbcisbPjpjbRnTeKr4XAu4Ocg1AdiKT8oRFidwqwalDwjDfyh7z/80cSDVjZOhQayzIjKwAJ
FitSwNGklnYnWOBecgpLYwwz/6FH/0saPQQr9EYFHhyw6UygCcns+hTrTv41uVFHyCXLb53VYqQL
5JuyzUIR23agn7IpNyLpiLYupVwOU3K1Ztj5NFqGCvpLVmtzeypP+BRFWR6pCZuftdTL3sir6KR3
BajTb1WbLFJIT9WZJMbcLdZzWN0Kxoulh2HjPhbLhIzlzXtCwTL46Al6nccyDNsDaqsjUkYIJiiJ
VIKyKHrDcVwwDxDZ/RdyvHmX2rhcTImNGPa4btKZN/sv0q6rR26j2f4iAszhlXE4caM2vBArrcSc
M3/9PT3y1c72UtOGP8A2bAhwTbO7q6qrTp1DOSS5S1NuJmWq3oIY05Bb8yPkUg8lpFy+y+bgRLqd
vgyH2G3v/yPtDeSu/z9qy5SfEieRV8YMiyZyXv2bdBYri55QsLKnY3Rbs+rl/HVPT4NXRSML4lo9
+6vB1n9B5tRTD6Co+pU75a/F5Z3iFFnRjWyRdyGZ1yEKkr+h3pDteJo3oGjOHGkxl19EoQDY36Py
WHkBy6+uF2Q+vgvl6YKq7vqWsCu2DgFpiL+ydxnM1MENKBbNcq+fBNCp2/yOBXL6y+P4wzDlvXSu
CmOOSJeQMcx4M/6MoPoOSJUpvRGqcZZiyF9agX/s0aDXGdjpIJ7I0+JMNUUkjqTW4g8ixHF/hmDk
BEmK3Z2LpoQwMNpBle+pHZij64xbTsNhpV7NlprAfus+MzskbaL4oAyge5rvqsDlwMlUNrx5/e4x
NpmGwMax9s9UdB43wPH3ZlHdJHJlCvqLwv26bosVlhQqp1L4su0ikh9D+cwJd+1jdD7XROAHYBQW
ipoRGmjOnTnh+rqYcYwmN/C658GOXoiSiXojv7eucVvdAUHxaLwz1sjIemjEayBMuToRV817DaFA
qNzyAId2whzKBDG7Ck47P7FSrb/gqT6OMOXDRoWXpIJMLrcO4DBeuCOUR0RAqT6INwE0ucDTdgPR
Sqhd81BQZ9lneXB6uD5s5jHSiDLZ8IyBbSvFa66wsxPRjYGCjMVjzEiy4LvY05yM7I8m2VGq5J/p
tfA44D0wbRYv9wnNIBEvZDE8sG4o5ZkQJqZSLbG5lcDZRXKfF98KCI4tkNIe+tcqOC7BHeM8rRck
/uwsPX4v5AqYUgkSmEQnBRBICRyb5JvmN7kNvW5GdGJcGroV2nAx2F7I8RWLnR6HTgPmt1hJTFAq
/I9pI82ckwaz0nMRno8L8Jtg8RbM5Tv6kbxVjlaH4CuB5S6vQMQivrL4WRmXlGbR4YYyCACMQ4V3
NsypAuvX9NYGzJcJywyVTmllHKtcgYo7amT8NnvgzAwjuKklvQb7dN/uh+O8YUYzllHy5xe5v6HL
4MAg86MEtzvcSJCNER4gTugkL6T4SuRj8gfRHqDyWR2ru9yuMXWNETJmVsc6uZRPEtIJnXuIPbjj
FlyCe0QvCzOOdnR3pi9kEuz8BTn3cVOod2DBzXkjoJfiht+w8PsRFefmBH9wN6HwQpCs5Z4In8V2
cGRXvFmxTaWyJT5ROSEm892xZgdeBWIv1c6fhwbVrMwxfNYEKevRRctSd9XEtVWAWEowC4UrQHGi
c8jfMujUYuTqiD/o0rHsMk4X3frMEm4UxRFHOppxqoFx497KngWVZRSW6KZnrhlDyZPai3ogjG3N
PRTMOwAgCzxIOEs88c9kajW/T1SrK63y+3WXey7TXSnF0P1QEG/XqlwgH5RO/bdXyd/tBreCeBDp
WoAt0p4xeAWIWvSdjLHMOx3a5njiTg7e16nLevoxfw2VNEFQaBzU3yxyo9M8KH7mAwNvlRhKBA24
Pz+SCrWBRuXvYX7yUCAgpgFNgMEL71ntDdYbke6aAi5dDqWEr9PZ8696BhWFiS16SezgRSYIMnXX
PhDudSa5DiPSa7Rj6wqhGsizIMKLCWJ0h25TP4PB3s3dfsd0o4xXmkZ5LzQXEZ8IYBRPYZt3AFN5
UL3xW+QXfrpJTjlKOCgxkRhVhZjMYT7FGd5To7wZJ89qiJlDMrNVvwl4A5JJfNlWPMERfrLh8Kx7
TbkvKQv1HpO+kHsIn5FJWkWH1n8sWtev1l/a3X98tEYlUFlUTvMk4av23L4UemjI+2r5jJlDvDtQ
o2oxWjunppo+ljoLWc1YId1y7fglKiGIDAedh2bUN6YQBBZzbIb1eKX7rHydGb87u2Sa+LdYXOTK
Pnm+Ct9AMsnKDxkJG91plUGxooW/O8nioThjWdNNgbpNs8GA4bb0o/zfsKyR1OWKj9QprySXy7zI
hMSldSZbfQP4PsdELMjBtsjzN6BDZos0slZKZVOg9JaVgvBd599SvDHUn2RShR8xBS81JudlTuUp
+K9HpgdmlOZpKRR9roegI3DR2ik32olEd7DNx4+oaNdmt+tdwyPlMc6vTyg4v3A26+iyis5093VK
x4iLI/yC+Fv6NrjgtrTmX2gUnEN/twvc2VVu273iLYqZ3mROcsvCLrJuD+WO1FZMy5gUyWr9Wexm
O+hqK0xYwFyG09MpL6SPBpcvRD3W6EFxkD520OvLypdi/t5qEBI5ZmrqjtObErlSKpqiwnqSsOxT
7qnlmiwvSe9+QCXbcDOQh8YQYCMj0JkTAIDI8IeMI003ZSdN7DQ1hD1h+iV2d1ly0kCxoCeMRh1j
8+heK/TJxnJRYabu9kIh2QXadAlL7/4vqIQ/vp1usAqBAERnds5Iw00K+rvxkWj+dtvyYfCqRyif
7VhRkrUwygvFYxmkDSGJmLLTKG7GujClmVUiYzz6DcrvxELZSALRDimWGtRQj3LagaAchOj8c5/e
j91miv+LVutFSdog6754w0VcUEcJ8TjT1JqVfKuw5otX2bEvLVDpTdRmhVSTrHIEqx/xJ7XHhaa0
yze1J/vdtnF6BZm2tFWs8oTrt5FOks/58VNYmMxKAOPaGZRzmQZp7qAHrIERjGjMF25pzQlKgxOk
7UE6j8YV496x3ooG5WgKqNSGMSnkcJvFjTfVQ2vGTuq17rAjFfdla1jCNoFotI6P4jODNiO5NCg/
U429KqgcJjCQ3GHsRPclr/XLf6HreO7B/zVOCzw9xctjhAIMnsjWyXwJmfIgLPfZfbVBKmst+8ye
drId3rbnwQcITkEgUbG6b6qbOKADeAfJCdj6/OtZ4FWvh99E9ewKTNCLkPACEkPWt3VX3/NjfFNx
iquBH/66qeuFSdgij4qLm9QLGCGJQA6GZ3J6Z4D1aHrAgM+R1PRbP9mRfl15393GNuuddNVrwDDl
miY+77kiwkOZTPC3XuqN5wl+Fuzj+kmGHco7oQsdQfIPdQeIC3qSjYAZ3ZMGzeBoINEadqLfOb0P
VGFrzZ0ZOD1zUvrq7cUvoJzVBIndmBvOfr96qG9JgUs2CzN9J3WIkMnTdb3WDXuU61JSzdDrCol8
+NZBfygjHTMXCMqn0YtvCWNPby9OcytCoVz8HoUWK+iwdpbyVlwq6l2hwXeQnZU2qdc44AOCsuf1
o3s1tmGZlIsKm1xr8hCIu3pK/CZH+2CI7Y4l1XY1j4cVstiL+7FAYSOORGzeoP0I5feepX15vS4G
yCNxhRcGhlbIy4aMfRBWtQkcE+lWB5PTaGO8e8v6Zn9Blf2Tg8Aa5VqWkK9EjYS14DDtY7M6kaHZ
krRejm+E4IRJC8T4fuflXyyvVfK4HUmkLvbDfvGJCJZhDVs89lChEnf9jvUWYH5QyrEopRwUOnl5
8V7l98fqvnvS7bYHJ1Wyrb/njGLY6ikUcTA0xVCAaKMOO3BCRdARmF6fB6YS4FpLKPphDuv6YV+9
UxdmqMM+aLUyhfPZh3R+68XwluAzY4rYru7WhRnqtMf6WPINGfQaNcw5IIeTc8Z0+vr7/48JiQ64
ddxn9UTOO++R13i+hRowlLljX9kWW+6GiWpcTSUu7FEnflCBDFHD85dD5oR+X7cLt+LND7RuOhPA
9fmET2mNe+OYWuOPziGlSrxQd+WT6I2/yh2ZDGrc7DVwGht6XWB72Co3tcPifllvsl/8TioQB0PL
cRHBeBBE+PSebnnVNFwBOUm8BbvjS+KCYfkhMiDsXU0mhBv1nYLimmGnT9ePGnOHqAsUCVEDkCZS
guY8YQ+8xwR+LQK3w7d5hWikzTBIlvYlB7tYOjmVFz5i5hu86iJsUeu0kEh1BYx4LN4I5ZV/Ayle
L9BemKPisZYtOj+TXjCR6qqPBWk51Wbgap5ox9CpIu0XzmetcjWpu7BKReWcA3lmQupQfPbLkF+7
KTTHODeLkfGWXW98XBiiPFIW1QmfkPAPhLYfVSbpNed4s5yPOWBRJbqiBfCZTMQy66ZRPqqoy7rl
WxIqW5CSppoVh940PYwSegL1TaA0VlD+rKtnxulhfVjKZ4FdMp17Mt4WvC5QAau3JVyKcQw9UudX
XX0zpGbxP3pKiQ7baThNdSngSZYEAP3wiz1rrI0knunKtaBjdSGV0xKT4kdwGMAGpePV2eNGpCRn
dK5/xOtRTKKjdJ9PdTJUSMZVbh8aDWjmNqXMKF5djy3QTP58y4eID3QO2jMYQ8TfuWHWQ8yIkuuT
eh9n/5z+XHiSQZhHWSctVYSuoTRJOhU5kCk7EAA9+kEOpIXAjqTbIl54GL30+Id/obCxmvBf/ArK
wQgc9Mv4Gl+T3454sA9+fdAfyGk8IyA9lmdZz3hEEE5gPtvQVJWyJ0q9UHMkqUv8zpd/Rm4KQR/R
DSFIF7ssgO/6kPaFNcqRzUE36T0ZlCLckj2A2CiF7DuPLYq1frE/lkU5MsmIk1whY+11YVgaDsxU
vrfCseEaxrFhLonyXEaaBmWFlyI+IFie0IdHURNvlsbrN9fvGXOrKGc1BBOfQXmGYK4mW3QyF7P0
Tr4nuZzmCz7DGvlCXz3Iny9IN6ONMc4ycYRrJIjc8xTUE/i5MGDmcI8gTkU/NrptITQ1jNZ1y6vi
avrHIaE71PIiA5hHfFfrSC63Hy0g9vInDYIRhQ+faaNVnVuaJcFRd6HZA8aJdppjbI1vwfdx95+G
sy5+DZVb5WFXtHqJGkCGCyJs8M3RJUy2rEYIa3dpKRhD68OkbEjzHx1YMi+Lpw5a0KFFJF2ZNTrW
7lJpkxgsYxgP2N0KwyWl+Ttbyx5kq3Aju9rNh9KDrKxZvRkO4bGE+NXdANoUxVJq6DexGiB/SRs/
DhvlhXptqCMN07rAYNfwvNqOvPUy1CiLO3QtQYR8/YgxvAPdf5b0HPrw5CblRmsZTbjRIIpTN9q7
ELc/rptaryFdnB/KE3XxLC3g9iWKCKNDmM8z6N1XdtZZoJ1KCpMfLQU8OKUdio6KRFm0ysg0OJNJ
VMracspR5WFeFtOEcTjtXtzGKEUH77wf+uBSap8J9xDnL5LZ/PgXYKX1HP1jdynHpaT8EiQKdlc5
4RM4y0ZzUn8h9L7/gnvuLxcJ4uaGIksqsJmfc4VKKlJNJBGNR/wUndjRUGbGdBHh+Kw7k6UVtZ6a
fJijbhIePBmySJwlvprNOHkVJJdxgtZzuQ8L1OVQU4Hn6gILkk7pMdpHD4NfvsZgLeXdZlc+CwBR
6yfQGIPKb9yN4IRmhYL16/LxA8ifX2RGYxfNINc9l1vzXfKQ3eQb1Lbx0FJP7XPuJ2hJV4/SzfVl
/yWwflilLk6qixKY/BEGSClQ2RHZ59TvfXHzn0rm4och6mI0UfYPyU4B9Zy0fe+Dxyl+4Mfn6wsi
2/Q1oH6YoW6BYDRKMPD4imhsxaDsj6fCysOMlY8wTgs9MMT3ddVKLcwkfuBBLgeYXWX7m2OaFUX+
4rb/LEkmv+XiYIDvR+4zcjDUWx2wqdZads1Ov9fPIsrJK8ttr1cgP3aKVuXOjKAqFULooB+C2/GI
LrnTbAQ81mpfBVKJY2KvGXtGzwZxw6jKyYAFillriuOpBYVHobHA9Kv+UdIFXZNVRRAk6qQXxTiH
vBaKKOP+luOGiESKoQzSoAvRGrx+Dsk5o86hYUgyJHoEweAVepBW1oQgRsEIaCQoJM9De4yn0S2T
yG9HRTcNXbmrRegOFAlTTYJcpCuW6THazCiyvOPwNVsnPQp2ixor97z4NWiRa6i+TBh797Qtobpl
FnZXNvJy0edW3sVJDTFKK8TK2fRkTyf1Nr0bvdwbX5RXFU+57jZ1WTM+K4Hhk0kqcUwLrckSApnl
59IsocPcBPnm+lauQb4MA2SBmsDLvKLSsW7IC7mcJfhIIb5Lmnuu2cbRrSGFbpjfaGOPYT0DfAI3
HRB1DMurH/TCMhX2ZD4Ky6lEl3W2emdcrLE1O2hSolpUAyxZDlbbQgeJjaVbyWKwYh01c16QAcCi
XE6zTCkPCghEBXmyOlATQ5TMkeXG5IfIZzm4tXbYJ2v0HsaaJnTEmQqnCDnyjBSOwBUDXzsQtKxs
hg+EL3nYJnfzPQaKwTPF+M6rt/VivVQ2A84yQcsqMJg0pTl/y52lAzODWY+mYYBHRzcVUIslj/P3
esclZgY4P8/wTqvHWMG3Fg0dIZfGQrdxBXhShB9QL0gWVX3bNwvrGK84QNC+Y0yQJ0gEmX779LKA
QyzChnwbeLiXh86MfR6l9QblVJZg81piAWs6aAR0BV1vui0XVzOE0wJYA53GRg3y06RyN5FhoE9d
9k+ZmB5AYeiMOnfg5ERjXJxVH6hh6lHXUSpTaOhpMTdKy9XIwjFT60+VYI4VCGl43lxa2I83c8fK
o1Zv6oVF8osuXJ+W9XU7azUeOzNe8uldhC5hdpqeKgdzWq2Jk4WZe9ac4RqqDsI1H+uksp25SmSj
UIlVICVFM7yr3jMbMFt72hYbcHD6yjF6083mKH/vd9ymRs7A9vqrl+fjR9Cw1HJQK4Cp8SNG6Itl
+/w4A8vtxdv0ABE8PHkaTBNvMDxGRhcqpu4W48PTaNUoD4s+DmC97HCOh1NRp6bcT4wDxbJCuaiS
G4dE4nGg5CEzG+mxLE/B3DKMsD4k5YUmVU+jwcBSiJhgDBp+Bf0ONs/Gqq+52C8qqEi8kGaJgbUE
SnYIBe4kjKHHcKgrnQYcTEUmQQT+5ov+T52LGlfBBgHtjFB79Hm/9Es3QaOK4bxXY5WmGxKvkX/S
VWs8tuu0yTrcsAUlwSo/DFAlNAsJzGupcBAw12czFkc2+0uGdWGR+oBNOxthSsafSdFu8A/SLvUk
r/c3MhNEv75XH4sj5/LCrczlqGB+DV40G3hH5StvLiZG6Fl5dxoGiTmqpoiaSl+gXhykJZoQfZfi
IUwUR07RIpcbm5seGN9t9RJdWKIuUdBKooHMAjv1HD2g84UJkOm7+qC9xn7rA7N10F7ku+s2V7/f
hUnqSg1cNihL3ONpIcs7wA6eOgEsDtdtrJVSP31B6jxMkpKOIw8jrTMCNJpuyaDj7Aj7AsO6s7P4
4asOuTHDI1JL/VN6o0M6ZnRbvzuwCpys9VLnJVr6EhU3/JSyeU/HwDLyknHd1io/n1ZL1Sm6cUbZ
mDDyS/cgfgUwLLBFf9lyHgTFmCN4rPVQjzZlGQeh1iHdvfRo0Qz1D/A8MvAOq1734ohQkVsao64R
C/gPUgEhMLcUHSjQ8TC+G8sM+fOLm6ymwA/M3ETMkKZM6sU+5uqYWnDiaurzsRwakM1D63MewEx1
ph4o3nM00wK/eApemtPwIDvjT+FJf0EyjWkv4BQs7qU59PcSGrC34ANIT6xlr1UTcFxAt68jv4Lk
ELWDTVlyXE0eT7WzPEsu9HkOwbty4F0wuEJsRWRqYq17mQ+D1H4GAScvNRkr1Iw3ROpZ/GWUb9dv
PMsEvZe5OnRhhOhWyd9CaTQD/W6OGc3Y9fPyZxnnivfFecnbZQ54oumX+ASjRyiO/qt+0uX+nB9n
F3aKFrwRIcEEBGN9GqfNlAOqd9OOL3NQmRP3MGX3A+RFxL7wWpZ8wmro/jgb5/T2wjYoxUHzk5Hv
GN2V1U9RuTG5tLPVmUV3ux7jPj4mFQbSARA+ZcTHLHvJFIXTMv5s0ADQiti6fjLWCNQ+fU4qFlQQ
+4GDJNfvueutyi72uof3xk/OIe2zboc+6W1404tmtJF3CcOVrXvLj2WSc3vxPWfALeeWKP2O7WJx
M5yYWjMGTFhfkvL+S6zWpSqjywClbcdQD3zoEech6B7jQ65UWD99SMpvqGUahkqLEgRBW4k/UQi4
0xzelZyhZFKXMe7z2adefDeQfGX8BPpeVxMqJy6+j8Jk8gGLXE9azRsvjjvlNkA/2WYCgQiCJOem
dQqfNCB1gAVBlbYN7MgV78X3AuS9HcgRaj8xt9EGaoJ2v5FugmOFN7phs56QLP9Mlwu5keuXXseB
LcHYsh8ekpcWFDkYejGVWxnKs4E5M3l819+tH1+CLhS2RQUmR2K0sytckMxLn4x7PjMjqzrlHn+j
HeX74VvjGF5yJIlF5LAwdAzXc96riy3P0CtrBBm/IBZe8tnGiyGet3EvoHHIxLywbFHep9d6LRBI
fTsB5sUuj0SLRNyWzjibIiiS6kfO4v12X/zSwGJPWmg8JhgIzxnBbLCqbYyzTstUz0PHjZmE9G2U
H5ZxH3absrm/fndZJig3VGdt2hgNznmlfc+K2RnQs4MGuH3dynrZ8OIQUa5IncMmFokZkm5j1yYM
qxoQhwbLuBeicUfUN5F23B+5W0JOz2LBWpsWu/RQdEMBzbouC0ihvXHj42IvD7Gj+8sGxQ+Xfxb3
IFHT71i7twaN/GSUym76RFM4PkAk0x+BKMjv0h0h6AwdAKjdCISSVnMsT9HP/8LD/8ku5bsGGcq4
igG7wzNReIm3+kNnJkeibDZvWMVDRhz70l0bktQIQpxRdPCsNgJjPM+K06sFio/DQzfVMP+fB+OA
1KMMI9kNhrm0F/S07UaV3+ScT80+wbwJN2rglZVGwat5pl9Y2UtU2EUeVKuyKhsa3VfQ40DQwSiF
xp5cHoQ+2hZtsNUXYV/LYmgmsmhryjSZUyiYfdW8yaKy0WNoCNbhjZEl0E3UVD9sDQZ/ztrA0eVW
0/0/JQb0NiFzP6Mlb9Vb7iTti/vI1vd9aSa/CtAVaF5y3vdKYWwLw1PSncAkQhEvnmFaWSYzU+td
VW8XPvF0GUN+zcSwttZZ/bRSKlkbFCOO5f9/Kw24R2Crc0In9EieIQImsrnushg5PV0VU8Qla0WS
ABAYIEE5pT6cPVseieGAaT7AAMqhyTjgYM2KWfjViwS59dTqnGzHHSZHOBS3IxNczMpuvpAC5kuy
COQhMVqaGXji2UuARcYfDzwIhLeJm1tgusWMYg2YPLoO2bkijErIrrRT4E3NeSeBpmnHqomwvgbl
Moe6mYBNJIdqelqS0DJm0aplxpPwL2WRP7k3rXgdl6Hy+9nZb4s94aWOvXDfo0tHspf/Aii9PLk0
4Z/MLZGSFfCQ6m2FNHLaaY8L+lRgo7cNn/mGZ5xbmtZPFbihXiIk/Q0pa0HCVBzNCCPET9O7wZ9V
/bTb2VYDcwgtMTfr3Jw6RrRn5ak0zd8i5r1hEOTe4M5OBF6k5Dz4SegM9d0MbQtmqJXWyrwfIYLm
+hO5Lg1AaIjWMrePysSaR8Vyhx+T6JTjtsieIvF+UUR7yk+N9nzdUax3zy5sU54pj8umiTjcYPL6
JzwxZDZAsuArGN5+baoFKoEgP5PxF1AfVLKmzkbO9aSWoZzAg4NBRFv6Pm10G9xBO+4uexIfiqfR
nW1QQMl286r5FYqW1c+a4RrXhiI+/Q4qm+t6ICnEFpVuQvhLOtztAaV8DH0onnyuFY0b/sj5LODp
qnNAVxQ6erIuCPQmJ8UC5CBpVGhqZobJN13LrExwGdtJfvyXjsGFFWo7SxFk632Ezg6SCHClWpkt
DICA4o0F2BByEFfc8RvDZ4FQ1gPchV1qc6MlkZZ5hF2UIbbcExEllGEz2qDCiX4kKyVer4Rf2KM2
sZKEZTAS2BO96AZF2438Pm1r2dRvghGQbe4nJFwtQu8FehVQURhIytW7qLfrjexlBxZ/JmtvqRJC
Ms3KIvD4NeDh4OCXIK6kJN+vby3ZuWs7SwUX8IihfaKTHK6+a9uTULG6C6xFUIl3hGE8Qp2CA9qL
nlaWmzh5k8KI0cNgLIPmaBzSrK5i0jAvucqcuwFCtCxGiHWf9nE4aGLGURUrXiJZ/QjlaUXaVRiR
m8VdXr83/E9UIe1MqaxSbVhZHmttpCxz8dRH+Rks+A08S+RHDxg4cYQdYfqZrHYAsKMCOpYFhFp/
ml4slYSWC5PLqMdRTbyKfDvYxv7MMGQhUENJoREs46gPlnEg87Xy99BtHpH2sDKE1Uz64hdQHgev
iEVVZ5zLFCDIIVBttUfpsVw2glg7zdAyyoIsT0NPuCyBGKc6DyrM3+FZ2gU3BNS+IGh1h/47i3Zm
PR24WB/laWq+EYoarSHYCzc5iMw7+JrG0fE6gSd9CN3y6X+66CrlTMZOVOKqg8FK/hV0LwH/4/r/
fz2BvFgR5Um6qoUcEXkNgrMPnNGk/5/vyfcjnpqV3KzJGyHc/ol7XwBH5RJpiwZ84m/VLm3Dmekb
YWYPfNGprcBHEcMl6APBG5zQQhnyhRBQsmhMGXeTnn8Zmm4URg4/A5LlllKUVprfMr7r6kv/Y6X0
oEvPlWm5tNi4s0C8xzk9gTyZ/4J7frW+e2GJcjSSskCsNMatJwIYFYh8Q+wfQb0QYShW4rImh3O5
gzSci+NKrswgx4mpSjKDPD6CWXv0ErcfrfwxfG02Iaq4MsHP2arZ7gmhcHwq4W+WlwDcmhseDLWt
xfI7a5MYn34W5XiMNA4aQYeXz39Np8QfoE4rmNpT/5NPTPlUbJatiDwW9rV3MpjAVAljbTeV8oS1
LOsVAYDLXn5H+qy9m92JG7aTZ+R09HjLwoWTEhGOzUoPzDLBXHJRbeaI99SkcxlnePUpcnGyKOfD
xalRhAvOcId5c95pvXCLEjnGERQru+03JSsZX33wXdijfFFhNAYeBvDm6qH8NoNnh+Avq810K/rA
RfI3yiG8gfDvTpwhT8LSWWWELpphUTb4Ri4DHOxlrHdG1ByNTH7hJGk31u0jOlwsgcqVpwfqcIrA
E7CiofB05SKN66jmFYAmDMkRDCIgKYCHgCy5y83sVw1mChWDH/9ONHKlY/jZOvWt5TyMRlloyYGV
3BlB89v4GjoGBrPqPRHTE58FJ3Pk7zGGtF9ZtZGVIjaxLivkBSJJ0Bf9nKmEpRhBPxIfe/qR5FZ+
p2wimzR+E0t+APD2ZvSDzjRQ0nm/fqS/3p5Pds/J4kWGFGuplAoL7EbqD6N8bEPdTvRnNuboqzv4
bIe0GS/sDIsYGG2PqEoGC6uTDkH26shvQpeVkXyNZJ8NUc6/48sp0mRcUfAKOoHeOUXCzKAZAYZG
WooxWlYL4agnQKN0Awo8G3TjoE0cvML7T5DkDx9A48KiIktjMcUOKcrdnL3F+fP1E3Bu8l15OtG8
n4uBCRqV1LBaJ7opkRljmHe+y7/pzuDK23BHrqBuF5voOG3BrLHlrOgJuFYT08ULKrRg33GKA4st
huH5aFbQiigBRYSMpIowkplmnjYud10UHopkzM2yTnZhhZpXArHl659jvex+8b2pwKlzyrQopOSj
9bI7dKnVFqqTa4GbK4bVDZwTNYlVz7XHi3gENhwg6jUmocvIhSiF2wy9qTfJW5tl+6IQHq//ONZX
oYKq2PdqJRfktvooR3nDpneJ4CWL/OjcfLx2JKisfk5zWcpSPNXSX4k/2YI9gTD7Rna40wQwnbAr
9uWdaiX35S30ITCkDLVrkEUDxbGEULtNdt1jCdbNGg+r7DZgNt+++iztMrXRqSjcTlAXKkiprF9O
Q764dTiYXfjWpw/Xvzbx+Ne+AhURIg6K9AuQ6240zfd1E+1yTbRnyKx3Ku/pnez2QXVz3eRfXqwY
5lRVUTCU859f+EleUDReCnD6AjRe/PIXb8nWFEH6WgE5SYeBPQf0K6/SNtpFjmHLd+KtwPgJf3lC
fvwEyoOCpiPX0waID+DQ7vI3zS1BB9FgGgQ6ComTnpix76vLJvv5YZB6pQd51oIPBakiXsgYvkcO
7ZEjpVkzqJuqW47Ze1/JND5bpO54Mol9VZ9LIETCEmVA5HK3ISRGIBX9rOCld+75Q0Tq+u6S6/n1
QH0slLq+WV9MeUco0vIMT4EMrEoL0pyM9YL9ej8QAlFHRddSNVSMXXyOtdIMFI3YIpOJv+WoW98R
sYjInV/Ue/1+mTHmfubtYX/Vr97ps13qvsRKWGYNyY6l+x6hpD+mR7KbiavdZbvBaY65X2OmFfpH
Hgs+8/XLfjZNpU9RIdagdMdVFWPw2wVJ3puYs9kvksgcOWWYokt0cqQlQSXhhhJmX2GfQZ9Bc5Q7
MDN48s5ACZVnStN8vSCfVkdX7AZg4JtSIo4oeOzlm6B9un4uGQeG1k/hQz3iRNLuLSa4UiMVDKup
OnjwcNE8Iezru+v2VmosWNBHtnt2QRdeDuj3elKVgdTDp311n3oD+Fl7aEc2YBTjGdZWN+zCGHXZ
pykVgyyHMSm8UYu9wN0L+jfGgr4+DD8viLrZYm0ERVnBRgbuTELeF9k/JgvqKGeBe1aOy/x+ZEMv
vl8dGJyglDA33/6GMeeH1MLBxwwtilSsWgLrA1L+JJGhGbgEeJf10YTGRT3yVipkrZMZcsTwkCuI
tM9HnXzoi5Xp5SioGYGiNlBsE+6LPUKQE7yAEN4bQlMvzAWMiGT4n9+MwMO1jn5ktStWAuDn30Ad
GD6Il3QpSKUKmzlBh/J3mbp6+z1YztrNlZgPewKGLvD41USM0X5eMw81ClkVYW/eRhD71Xb1Y2Fr
T8UpvNV9yBjbyRFTGZYsWPN9d4gLJo3uqn+5+AHUgrt0nuZRwEfH8OeNqjYO3CajMC2tBocLG9QN
kbslCwcNNmpH3JKUUtuFu/nYH8qtsssfhf184L43qod/3cGfevkNqvK8OXnJNj7V7pxbnJf+6A5o
P0I2knNRg3mNT0zOpq9PO7IXqiYCCYThdNrV8qPaQ0cbezG42g+CC602AuHgPPfpWNXflTzkszUq
1YqHSEq0DHl297w8Y0p8r23qR0gByH72q/pmbPMKNIqxa7xzjHbzOubpYp3UmUuUxBhrCevs7OCW
+xFJZJr58JvxFqDHY3WcXkHbbF/3k8RTfE6APq+XOmhoeydaTPqggyjZUhQ5oKAx1fi952ZTiFWG
NeYiqTNnCJIR8CirQDeqd6DxjIes+hLsByA0eEiukHL6uMFz8voi1/3HxbelvHMfzzPPV1jlhCqh
+DO+zS11TzjUMod7qbyaEb1XGnr4qh/4NZrjIBlHzD3VaE3maLE5oDqSH6Zp+Dnr2mKLSchbXFLl
vqo0i5lXlbrhtJ5nnafVe/PxG2j4soho1BkhTrJ0avYT4Jegjthkb4R4k1AoXv/Cq/nKhTGqmNQI
4MJZyEwGH4PrJk6fs3LZiT3nGxhPYuzmavC7sEVd0SavCnFqEfw6QE8kUTLD9E5KWYPSK32gT3tI
w4EFrlm4OsT0U+RX/nKvvwZWY2cPgN1tIEWcHozWFG5R/bkhpUggBp6MDRHtQzmdEYFX/fTFeqk7
UytN02UD1it7eOu7gPCCCVNm6i2slFk+L5i6JEXWd0NMoOdk3GueTKB57sAPCViabBq3gmISnE3j
GTaXMHkAWeeHSmhKDQXPTh5RaJYFQN2D0Bal4ClowSIbpf/j+aEeRc1QdUbVkbE2mbdGVbIwJm3J
rAme9bzpYtuoB5Am6hCZGrFtKOI9kPm56KTC3aWPiF+kA2XF/uLgRzwBoAURucYFDuP6pWS5IRot
nIZdXxjkJ8xbtILBzU3azslG3DBxcCQ4fQkjH4uVqfvPh2Gd1ynOTuIjl9iDiWcTnQhDxOSkz2yu
5/U4cmGP8gGtBsaaOIdD75u4fBTnqDH1UAi9SimjnVKMshnwo+Zzk1ia3ABq67ltlY3EZ9K26VNM
Z5ZgUNarDNWFoQWWd1gil/HxVyPrxU+k4nnRN3Kij/C/LUKd8QxNMStPTfGF8JOIdgO4KRl6DV0W
xIK561RID7pmynP5fPB4q7sBY7SveZKT3rPKRAzHRIN2DT6Up3LERUJFci9A6YIM4mVbFjZ4PXpf
fEnKMSlim8tKhuoJoVGoQLw9HvQboiLaPiwHtiITI77QTa8xS/+PtCvbjVtHol8kQPvyqrW73XZ7
316ExE4kat+3r59D504sM7rNQQaYhwF8kWpSrGKx6tQ5ejcAc+AL9WUzv2XRSVQDzuGg/nDOX5gY
NERJ3gDCj/vy0AEG/AuErPrTJQV/nbfFWw4Th6Qqq4jRwZTa+DUBi4z2Q7Cs/zPUsLBbSQKbfEJB
ivTyoK0yIIiAppN3vEPHuSlYxO2MgzDKAwxB2wBUZrlXdcc8q10xlnkfiTrKmY/EAmtTXTASqaMw
10O6I57+Uu36t8XBY7fwUAPNeBh/zpdiEZew1ySiiIPXTJYdZ/f50thVzJv45N3zrHa2oZljLCrY
wdZr8NigzPLDgAEzqPJAP/pYg4yifKHRSeTfEzQun9tSJpdRM70TOmpbDvKr4h0iXG50jG972IwP
PCAI76gwcSPSE61N6ci/JbegvQCJ6CA7RQgBk/j9vI9Rdz23LCZ9iVMILLQmImEYltfKALRj1wKJ
LUDhqRaHzBGr6LqYCOcFz/2STBQRdHPMU5oZDr54g+KMq6becKqdaSfuJ+BrlG/1qQgw6c2tf273
5j9jssZElWU2wL1Hkyjt1O3r1xZFgxBDe15+Q0uHYGwF0ahnvukDpjQFdxh58Ybjm2zN10wGs5gX
Ggb8+nFxY+AH08twN7qhrXi5z9f82cDVfUmP2TpEZvVA+lPQe3asZLu5hy6NK19HPYjysisqEmPt
+cvkJBFsHbibMl1TBhjFF8YU6j3EyJM7yvBsHBAc8nvtsQvAOexlRy5ciLfDTP7y681RY4fTnxlq
YP3kgPjYBFvHlOGtLl2KtixymXG3jSrah5K1CTIuONqq2LhE0lSnKU502vzIjWPc8bKj7dKe/GmB
8Zlu1jOLlMgcRye6snYTuKzTnXEhe70OuYE8UK4orZl0iSmymdjiseT2cv/lJH3+BMZ3ZiXJ55nA
d6xYOC3EfE6X7qRleWyDBWawzVnwSTLvxki46cUis0cd8z9CeKHGwyFWeTjtbaDL7x2BHMzXPc+r
WYFKEH5O9C27pxCqydZuDUdwmp/WofAqp7+YXs7Hy/OfGVo+X00uU6sUYQOTRZzcmGP72DcRx8S2
5/x3kyVWHExMiq6N+hn4ySgOFOHbIOhuo4lOVJ/yruPkWP+SoqIRDB4PFCpZkG/YAhCiUga5GLi+
MCj86JA6oU/wUqeBgTdOsB35FcUSdUoxjDj8dQO7uA0xlo9THH1Dy+u+em9vKGU1HY+PbxMqGwEN
bTAH8TWrt5cKOj5JlUEZqrCSYI3ZErNV0OmgGh3Fe/xGmQgpjz7Q6jfE513im0nRyhxziZtVXKRl
hYhgJNOFQGoX/YgnzYjd8ydyu/C7ssNEniJZ0l88yqNTPnaJ3QFpo3xA3frRrjx04WhKRAUseCFp
0xlWlpmIRMQorSwDGyoo4qWsgROQLBzKlO338soGE3KETKz1WP/4aDGGDd3ipbubdrS4PLuFl16n
98Mt/9ttP0U/zX78fRXOB9C6Lt0Is+IhPFA5teWDuCH2eK8Czin5ICpdGarDSY7MBYby/KkT3wQA
9eKRE1E43+mjBbiyIYvFMlUULp3Ulq20YC2RBk4c2Zg5Q5Kx2jDm0u26sZhHAesYHckfr6p9s08v
quv0hoARv3+gUkZUbVp2h8f22oSyNsYKLwquhiZvqfTvq6WGwIWbc4Iy/dxYyJpzO0xnzlK3M8jV
UpmnQC7899hn6JI6lBBeh9ft0RKAWtSMSkIXWPviCoULf9zx+jy8BbJRpVNQt/igtlqS98SyPFms
HzgRZfNRsFogE1Emg+jGLOKSkzJMSEKPakEzCQXAy19ElJ3Xpfv8nqrM82sY1J//eJCsbDMxpe9r
RSUR6qlpObiEHIrC09KgU3fqyyS+qo3O+Zqb/rcCCjP3kSr37aL18I22fgxFCEfMki2Eb5wd5Vlh
qn5p1wuguocVCgiub8gFbWqoUELv0KxyFK+6hAKmwHtlbb5ZV2tjfHI0q1QxaWOOkhpClMfJQAOI
q7bcQ4z7lTd2un2/rswxvqeqoTR1FEnwX3MSZGuBJaDqP3YV8Ja3eVJW5hg3bDRB6WQ6vZOmIJwh
6UFo6x+dsnhaKe8rAWpxY9zbc9rkPudrbmZoK8uMD4akVDuxx80u3ZFHKfPnR20XukAsQqNWqJyx
h/4GTZ+Eax6Lxrbl39Duj+xqFd5ktdW7RgNgSBl1e86fqvIwa299eTkiSTy/SrqIPxxxBXVhLl65
Ef+5mCQy+JkReV3lNRWKARXHAzlrYlnRximGJq1MYYrC4OTa9TBhEl1c7KxpIGDzfH5V2474ewNZ
TGRaqqYi67SNm6Jpq6qHxqhvdateOM/87SbK5/Z9/H31pSqrXJKyhTNAJtWf/PBjQngC7h54hB+U
RNIEzpXCT5bLUbQxcc/NLHjIHplxfwOAYoyfIYyHl91RBhIS7MHAQVI0BCWgOr+xnOPykR+s1isW
rWS1KdbbxgSSjaM9Zi93ZdJ4581szCIhz1jtK+P1RjcZdUuDjISROlQWAB12Y7dCX0pNbALdHymg
rhe52r5zqoA33LZ9WKGQAplyA/+jf18tc1CBS2xDmBfUb2a9t8ClQt41yW5TzkHdvOe1T0PMPSi0
U4FGEd5leUWAJR0xT6pmGS+S0SPwp5N/WmGcPJaqVB8oCBwILNmlIpA5uNmVQHxOryXkL7xsd/ux
8rksdtzBUELLimtc761nnMxgcVvoQS8p2I6oPjPFioCnLQNchPdW2Xb83ytlRx/mouo1lQ6Xznp1
24fqE5FHqDCXisKJmzxDzFWPF7YZqgNOiDr3thzd6UpsLwYPWL3ZhlntI+PbBWoDamUVClJ6UBqB
4CDu0LgUFC8RbyQMlcf6XurNoKpU1+DKUfCMMxd9kY25rNG6yweqG0opqt15EC5HWOEemO0c5vO7
sf6u9UkijTgwajB7YJ0u7iiXXg/8uBqDxo6nXLud3K82lrnb50hN8VaCvQ4A8vHbcgKM7HaAJION
yRUV8L3eT25TLLW3ddnld4m2y3yrH8BEmKaXR7WnAW54rvbDHhNiAFPNJyC8q13nJTtKtzDvBRBL
ZHvtXnB5BBO888sEnjGdAe5p0MspQfEW1g9TEdvi/Hg+jHPjABN4Bk1o43bBEUqpuBf0ZwkieXVa
dvMLet7lvvDiGzOytYf/oZXDOb4snW47iUOBO4QeqW6v4OZ4o0wsoD3jUjdz9tJiHheVYfWGMIDq
OOxCaN0/iMISGMItZy+3r97fLmIxEceUQf5egXsRHNzGafaAlbdckAJEeGAsTvkeV47xE1c+P5jz
NpIJQnFF+roPcVRoQY2OPoSYC7ACgPKd8jtnkbytZGLOaKWtrCUfF0dzbK8win2h7DBb7rRuvrcO
6lGkTFMco9tPjM+dZYKPnFTtZKJe+YETMC8hL4huzfS92Q0gvdLxciswMEtRVHxlv8316kAVqhJe
GhILUdB7TVn6DodU746l+GwpNxEPuLmdS61sMLFO6NNaT8EU6ptl6SThYoNL3rXM3J3Ce02LfLWN
weEV+kOSXffR93B8V8f8IEf9ftKaQ64j0VOJq0L/I+pUr7DagLP/vE1gY6GuWEKuIQmCbFWAAr/d
BsMFan9+e2zsEgPnkcsVVKbe8kdKtNoUJv4NqhV304xNab0BszyU+12+1lFDzXbpiYc+3MzyVsaY
MNiO09jrMlzXyEtb1feKyQNT0i06sxwW3gDNqqwgPXxUOZXfljfFz73YT75niZMGrStBS9AonXFX
exan+rAZlT6XxsIdiNaVWRkhtWzacrbLCVxMRZXey9W41w0e0nDTmKUZmmJCWMFUmJNsgB4cU1/Y
R8uQhXujzS8aI7S8aQYRZGY0FSfH235arRbHhFwrLOdCpZ4zH5o9JdjASIFHx8kpLcRflfxWxpgw
a5ZWZA0JvMAI859iveznXOJBCz8eg+fOCRNf9WwwyCBgB2mFSkqd+hJFzRQqH+/o3nqLN0JpbHEW
dKjHJ+Feea+/53fWnpelb+cFq7UyEddMlLFRRxzXCSIjll+c4hP5MV3QxwHAZ7aE+XW87PrvPDQ5
LxZqzAlqo1Igio54Ox4WdFajXQICnx3GJX/JVS1OuyfX8c7cZYf5jj8Xs532rRbOhDoLmh3AVdFn
QxBCEPl1KkHclnoNumGLPb/WgQISPpeA5b92VAyPECeErG+EuhpvK7ZbdKufwkTAsFf+GUDCTwko
sbEG8G58kvG+RsigGoXFDQi+igO/o8QJ+Cw4w4D8XmaVOIXy+LCkJ2X8NqWciMgJuSz+wspHYUko
O4I5oWuuQQN54VxbPAtM1ocO+T/jKVopeO0C0mBCtL+Qz0Yh5PMrsQALqK81A5SIaW4CjC6+Ugpt
ISqfzX2CbaZ5K0tM/EnSXJIiihEyTmGg7IYL+CIY34oDv32zXUNe2WLCkFDFEkrlsKXZC1igJHtB
7y28o6woFP3Pu6R48YZtfyeykCQDhW/Hx/BmcfvbzrTLB9OlV2O2K26Kb80VHSQkT/9faqMz8aYT
43CaIJBNKy+ah9GV6pp2VywPLBPEyTuKsYVd3l2yDeFYbTATZ9qmUg2RDtZCu8MXnhsIg0eHDh/U
7B1wQ9l8XiquSSaelEWYyjHVwKJoxB7M6KljBIvnJDYGDPsL7h2y7X8o5IqSrJraxxlb1eg6vdKs
KIZn6Jfygda06Px38g1xq3Ewjc2Nl5vJB6gm/2uPObN6beRJkeNTysHgSpBDsRZXhI8gU62PNYY9
nPoufOIL6WwHy0+7zF1Zk9gkGWWZkXMPBXRHBI655k1R/otHflphDmpviEW60N2klOw16JcoUwTl
zoFdm+Ay5jgGPQ1/JiKf9pgDmkzQ7mktRAAqw9tQp7gkP1Q7PxqB6Mp2ggTLQNZfBX+Xi38aZo6p
FCm6Ak1MJKzlaLfJQzronPck74Mx2b6CBBaDOcgaKym2K3mym7AOxvSGs4Pb8fr3QtiGSp1gemrs
YAZjN2j70fPfIYeD8ASXh3kbgvV59j/SmpWvma1ZjXKKr/XY+QXoPWQvc81riJj62uGD/OCSF8E4
3sY2ViCmJ8klLT6a5rBrjOgyS+OHspNfuhGKiee38l+yws+tZK4+fRRj0LtQY6l204EO2zamGKj6
7GjGg0eIfD01lltoxnEIoctL+iuMpV6pUVu4sdXjETIXdhaC0L+PX1HBuCoG/RLoJ+f8z/yX58jn
z2QiUNMqeVbRhn2KRi9q6rb0RAKqPIFEMeDNNG/Pl62+ORN32sIYRL3B+SqgrBqEN51vBniaIwUR
oGTdXsUOSoalY9ApcvJS3aAj02DqlTZleD3g7XLt6rcw0UkIy0iv6UA+5YLKfOGqTwEIx8DKJX4D
1ZmluNrKwEVTf4cIXsxR59mGJ63sM9EqLdJUEzVkk3IIaWYNr2vi0evGeI2/qc80d6BzEZrL+eCc
SMKq23QjCcNOoJ/geQJ5HCXwwY4TxwKdy+xiqo+r2sYJy+xgaN42KaSFwexUmGQ+DQOKbdmULM7Q
KaCqKCwlqI2F2KAmnjiLpVvIXgga8HqGqRuSIppM1BxyPRkzquRjQWb+Ieyl3JHneTmNeLOCerkd
smtzJN3h/Bb/y4Pst0+xU6iTnDZqQfPrznW7Y+cv1+UTtJ+QL6U35aWGAc5guYJE6w2UojHSfbnw
hiq21k0ZrP9JK1hBnTFNoihu8CI128y2DJxq6TEqHgTzThp35xfLu+RZ6RzQO6q/Bg4wqv5cgaWn
s1tXOVA6Wwoc5EEjtzcXxOSGSoeNIY2Ob766NvQ8jXqlo5v7PDvJteX3lzW4wfWXZdf/oAxQgPcd
1eOUutUh9toLHo8HDYjsmRJX9pmwAZaEWZ6VGUlG1joRph7qH5wd3byETVkUwUakigo7EhN3YjVW
FCMyHyiqdtq9dZ7s/08tMnoJ/bGYlSkm+stGpRCtQvRP+rGz1Y78aKXmLjERCkdZdZR53kWScTSS
/CKcEpAz91cxSR7jiIel2tzV1Q9hvmosyehd0cRDzokzgIsFbGfnt3Xz8l9ZYL6bEOW1YdCrh/SF
XVedixxgkGfflBaOJd5amMCetcOUR7QNB6S7Wb1i8oiTW2xf2qu1MPlmPE5WUiY4g5SuV3XoVEaK
CWna+4J8Bqfqsf0IW1ljoiiJdAIsMh5hoyMCs0jpZUE3dG1Rmiofi+M/T3gLZCstJjqpS17gY9GX
g+xgkukU+xYQKLpf3vGyd3q2zjgBO+QST4WoGR/MPDrUuservn5Om5fzp2878/ncRLbmktVyE+r0
gBdHzLlBDjy/REfirp1s6yLz0UShGUf1OLvAg74OEeipaj91zav6gkstyHF6nclMMYfR9EWE8zlW
jpI56W1zCl8A+DZjW0oP2qEE9vTvsA2r9TORphimCPN36IdZVeuYXeuAec4mE0/+meN7bFEGwvPK
HJYoeMfht0a+KjXu1APPAhNH4iEGrJxi8zt3UhxyG4MtwNwXF+Mzue736gUff/IB5D53QJmAUte6
ooDVEcAlsO50SW/nMdnJ7bAzlNaTdehxqBCWWXAdDoYd8+b8/sX/NVXVLN0wDfahluhyHnXThzN2
xE5e6hto1IEAEOMB4bN6RHHtQXo/7y6bCYz5aZJpkghgCUmnHrW1PMQ4oaooO2FITphE8eQ4uReV
ouOF1O3P+mmRcYolLf5py6iB8BxdKQhylKaldrUguzV+8OcE5G0uotUi6U9aZTJikrbS2MElMBu6
M8HLEA+Z10qGTfTcIc21mdrVcpH+WMy7URTdJkYhszhozZMY31V6bnfpqSNeVD4K81VdXyf9XWnd
JPmTFV2KaOEXgAqOfjpiKLH8no0vSm44NXlK29AthIOA6dfleyd74RwBMN3alnUjt3eRdNWSWzM9
Zc1VNu305LZO/LZHZMiOYAkUjKNZJHY82UQOrNQRJFe6hoCSaNhC+xyPd5KQQkcVJzG8lBLZkZMd
kU8GUjXrUQCH0LdecuJpT2Y7mndtfJBD0cmB1hYEJzHsoYzsVnGX+m3MjjWm/2rXGgHwyC8nwwnR
bmycXA99sRPsQd2HzXvUfe+U9wqvM1M9pLNgG9b3yQyEUbZHiLfEbry4wnIEa4kA1gGwhs2dG0dH
Rd4poh12Thj+GNNrXcCrF/eY2e9UM9DIqTd/mmLrJ9Fogy/eQRM0UEa8AIFnTx5Mo4UgOsbWxM5B
+9Vpu31U7+pyP5DFicpd3F9m+q04eU20K9ODiTdVdxGZxza6nYHJwWSZDLyIcqfKg20kpj3Mz3X8
WFoPankg5lX6nkUol/c/5SVI9N5uhNmNiF3oL0mq2MW012PVI9pBhmBtV960803W7aTEV7VgUQ5i
d4H/qg7tqXjs0OexfBDpq/FjXFz046nQXwVBdpbuKpGCMlpsUUpsQTxEgGC1Lw3BVd59HwFkh283
Aek8wfSSObcbHTVe5VtauvUCgPJcO612GMf3sSR2Zjx06asAOlCMUt/W0W4Ag1N4kvoHCSC2khh2
VNpNLPlCfK9BSK9OjlXkT+V3oSBo1fwccT5j8WeZFn+VhX06NL31V96lh7lVkRneJaiZ3Te7UVU4
MYMXMpibYG7CwkwqWIgaw5aKzpn1/fkwuF0jW4UIJvLLpbg0o4LQK2q2dTIP+WH4rl7nz9bl4IFs
Hd207CF94hilwfXP6+Zz55jsMjN7ZUjpDTeClpTCLGskJ+KequDRsVuOte3syzRNCXgV4483uqxA
zsaoYY08ogbohKlHoHYI5b38OKDwOAWj4PI7lduvgd9WWSCXYbUhcO/4domYlbYRjR7JpYs2VSGL
UvHKXv9yg35aoy++1VmM6jgDsxLydTXQDxjbBqO7uldusiuKrSoeQk/wObu6fTY/LTIX6JJHgySh
QgDy2PxR8slF9EpFUOno2xQ0Qezx3uWbnxF6d5JhSRpA1syhAf1rJxsULNJkftWhjKS/S13unF/W
5qo+sRofSfZqH2uMFZCwx3M1BBO0VQxerfCcevtbrWwwXl3OY94oKrLj9qcEUt78EB0obZEVyBAo
pLyWf0UauzLI+Lg0GgapaUGjgWRNcj8sp54H16IvtD88emWC+TipOsxptKiGT7Rhl8mJn0+pU8bv
mN8FQe1bIgdJ/nb+U3H3kXk1mmnYDlKBFI6+UQ2/ue8DqLg9Q3DSG4L/ZbxtuxL1uUq27DZL/Syl
tJmGuAUE1l75ngbJT6p2ghnWZz7wYjNJXdljvDom4VRJlJUFomKxTxT00bp26pxE0bNgroTMqQdS
Bef3leMCbLltihQxySnsXi+/a+Vk67rEicjbnvwJiGIy4ZEUVdJREtkC+tdNFTtTdqhnzvHgGaHL
XHmyaaH22sfw5C4pvKSArG0/erHBhTrwtov+jrWdWInrmc7Idu7iD0fJ/WBfuQT34ilEVzd5VW/P
f5/tsv7qVDDuTCJZN1P6gTKAK0zTm5ASavsc9BUU/tK8Lq9i6ui4VHGz8miPtqFYK+OMo2tTaklF
CafTTuOjsgN3hpd1TnRBOwvdAcOQIK6leUPqxqDJugUg6bt+xZOK4ESbj3fPas/bpIuhVowbfYpI
UAoTpumU68gqrqTZukmN7nqSybGZS96dRw/mn1HOkkzL1BXQ1jMHN83Q0s/p3FSDbz2BHoV4VL/X
8MKT7s87HuGlvJlDWJ/2mDPcWWKbRirW2Xq41d/Hb9qzROzmun2dr7J782fqleBDVgJptpPFBisM
udaQir5XN+Mp9bmJ1NZRB+UDmNbR8BA1tow1hEqWaARlug6cxQL5IDfKnehSdXtXRDE8mWwevmfr
S0MqE1giE3o5FtvZAbvooGeyYfh9RkAQlWcxOAX7u8jorwe8G1VlfCGzvthm2Vydd7OtvUcCo+gQ
ypZRJGe+tdR3ZBFrEV4WQofN7fRJah3VSqz7ThlimxixuDtvcTMXX5tkPreUz2Y002OdWPbyNnq/
NCc0yIAkdltiIK/dl6CJ5Gr3UZ9lj7WCboeOkTFwArNLlUHbl2lUj2jJxhNaA7uiKfaDHEV2lkx+
Zci3GEXi3DJb4Xltk1lr2Wtt0lMWKVOFfE0xvBaz9KoW4Q1nT3lrY8KzEi1DJEu0mbKfA8yKyvbk
Y6jDS074iHFs6+7kVCnY+nUoovI8Zsth1otkMj2hiGGb0r9r7bNRpI6UcZPJLQdRTFUxIIEAKl6F
uQzqelYrc8D66JgDVUDNwBqo40FFHpYgPaKg4OZ+fV2eIp/Xp9pMh1Q4B5CP8ge4+evVV/W5NEPU
/lcCtri5hyY7le0IftHb8O6ezYRvZY99UmlT0mUJ5UiJ95g7uC1c8Pxe6hUmK6lsYfgkPykvnOOz
dUzXJpkMrBinJpVprp7t50fwnYkTinYmzozoi/f6U3syHvmBduvYrI0yT6u8rEnb0TnOeSjsUPlZ
DaV9fl30VLAer4LFR9JAwy7/oZxRDsnQ9BMsyMbzMsMn2jtLurSWW0X6m96HJpqiIRqqZfzRTe3N
iMhzgndwq7bODD3isb2J25RzNW99J02VVUVU8c7X2ar8EguTKUAG1Y8b9MAH5a5ZiD8QCL+e37gt
7hWI1ZiGJZp01vcjhq9Sj6QTFWEkGWYb9zMaY9KuuaCsGgmfn3Mjcn2xxASPuuvljsSp4pde780e
RiNiDGhnmM6mQqc1aBIy4Jfqu8L5i5f2F8tMTGnaaFokCZ9MRw5/Ae742DXUuL8vFEvhfLetzoMm
g+GJfjgDpEvMNTsPndlMKDyicDF7mJf2xdGOjjMqQVUw8VALW10/TbEgPY65JUsD9f3XiJUbSb3o
PayNTrFfXAyFoa8yQZMj8yKfh//ZCM0awqKi6Kqqm3+E5jg3NCESE0wsGG/KMnk16sFyhXlp4znV
PQXQecxz8s7n1qkxTQ1piymqYLJi7ru4IXMd9jCa7DMkTO+Fq4n2orjVgCZuGmSYuhNlW+l8dAKk
Rz4ge9M+QgoqbZpMtXm+7rBaFAKJFgvFthpvR4KHpJ1hlsvO2zAgPbkR8uElzrivMPrPMgFNg6i8
jmE0C+tmO0gmlPCEucWyKcPPdN9Ch1MJ5mN1Q7go5Y3orFmQLjQUVUFSqjHeMY0jWMkiASvswjdx
LE9LObyejzJbm7g2Qf++CjJLmhfmpCHIKFR1bTgVUudGafa6oKeSydFtGZrueYtbueeXVTGe0c1l
iSwiRD/Mfpb8TLqyLjDb64AYbL9ku0wDVu/9/bxNeeMW0iykLqaEq0iX2PeEMdS1OsT4aDNoo8M5
fSzB3B9Jmtsvj2ILpbXuNRODWTxqUGsUwQ/TC7qj6ZdaeC0Z3aGC8mwhaOhVvptN8T4NnR0Nk5v3
B13F/1WtOymbXpqQB3Dbepbh98K7DBmvIbja18+TFFWdyhr2ytBI7NazjB1Sk1bax7leR25GMCWw
ExetKPaapk0PmlADbdh2aXvfS6V6UVZW1NuWGJO3qbSSWyLrwts4KfVDJ1RTY2tDkVQ2aj994YhC
NL8mI14gJJ9D2xpSNbSlKcezf0zCJ1NWu+fzn2UzJCNG4oUHiLqEc/51ebWVVH02SzQkV/c5Juh7
n0rCfJC0OedtbW/lyhZ1ttVJl4yhKBIZtiY/1e3+m+r0Tv/TeocE6r1iQ8wCWWXs6tdVbqexO7oR
5itTHMt7WtfmPTa3rgcdt5FpIZfGHc9GkbpNxTmlEbv1VNORvWVnATOR6PYI/oAq4N2zW8mErmkm
QAu6of/5xqy0ToSm4gKG6rlwFhAkmHrtLEPsRN1BKlK7TBd/jl5rhUNct5EtfbHL7PrURWpn4MD5
ue7nWeFW8p6kKefb0vyECclfjDA3UQcVOJlQL6kxCdYbpQ0JGFcNwTauppzoRX/vOVNMqqQrYq7G
FMwzN6JV2cIEMmS7rcO/KI1+WRIT+i2zqkuonig+lEdAAO6ZA4/0hLcSJvJD2jnTLII81tSby8Yi
fq/WXHAXzwgTv+IyGtO6LhU/Q6FQQCulLjDNKLTzTiIgOJDmGLOi46uZCLlXm+ZjXQxPTTR907Lk
5zLInFncrXqmrkEKWUPaLqLUwqQM9djHVgsEho9evlHvJ/mo5wE6Ix4E9Tx5vJsh9ZA8DaD3T7mS
X9suvzLOvLWsqS2b0YDxZbxo9jTa6cce4jJvlKgnC7hK15t7v7LHBFc9NxYxnnGElhbNR1W8EuTU
JZG1J3l6o+rl/STEd62V7cz6JU0Bs+gOtda5sowc6nzs3XpOY99RN0BFTxUN9hoTVX0hYaQqSAWh
c3ZjBgh4F+J+CT0Jw+UZWMIAaXCt+/Nmt8YW1mYNhhh3MeMqruj1ArDfbJPY0V4wLLrHcIZv5LYI
zJG3gEZE3dXX1bcQulC8Fylv4QZz4EDAWhfxTL957ao3vwhJBUewoJDyD3HCCDQQJxxuZTtf1s2c
tFEM9R5TIJavxiV6shCQzNCLrlMkyJUwXaiQR/MyMBoAHNFJQSUviTNWpXEXznpBqeKqypX0eHo2
JRlzRnMkOJowVLtikLtdOnTDXswnXJNIWy1/tIjozioBttdoimvojUNmJ0+sqypTYg+RX+PMGmwf
699nic0ZemOsJkGUkbGGoRdV2V4e386fG54F+vdVpmDJjVFNJU7rZC0AoihBMu7PW9jKgb98IebG
ArdxI2VNreJkjqDv2mlxkKLATxl9rEMa2vhUYwPiKe6QHnX6P+4vvH4/yMM0PBW/rm0ohihsIxzI
WHLNAEOPHuYQw53xQEfZgLjd1ZbLWSvPJLOdfZS3dTbCpNreystlFYLEQnfKQHejtnYHL3/n69nQ
e4Vdpo50X0U1SMXjm7k+JyUqC1D6K34EGFaXpBclpkmNnlwk5HKe3iMLfJMJ59hs3i5ro8yNSuI+
k4wYC03rIfE7YVJ9TJlODhklaC8VAMXNS67uREy/+UteE1sbM9kDC0/i10tUHUwov1yViVK8RpVo
vQDrAxEnzsfYOtt4KsuA4KnYHbZ6hfmJOgwBLEXeOX4UQcJ3KUAQ9FJ3tnubN9+7lZmtzTHpkhAV
srmMMGfI7yO5G1SQ8Ew7g3A6KJv+tLbDfO9S1mYhT3QEhbvqWC+e9ab5umqD8F68Fi7n6lR4A/g9
bG6heOtwrw0z37wdozYMZTzRMRnjqz8hs+zHftzZUhC+NTfzjoi8L8jbUialstR8EMv54wtW+/GQ
9E6FZKIMEhi9gjyMFZS+sI/ueKGDruQPl1JNAGIs+oJmc6dI1Nu8lWoLjY3YcIpSFOxKGFu/0FLj
QhrK5aqrex0EbBNxzh/azTOL+qcl4bUE48yKRW1qw3wxFV+LbxUoi0359P9ZYBMFPI1rqVURLhaL
2DXA3L1xc34Nm7uH1qJlmSiFi2zcJakujVozWX7ezo9Ka0AXtAwyEFY5Qob2UBQXV1rVipx1bT2w
dd2UsXm4jDWkG0y4z6SmNDKi/zMRSXkE1P2vkme9O7/CrRnEL7aYrEPO6zZRq8ZCaEmuZ2dIbDlo
jtk16nLt6/RUXQiXfe5IAkAzGAcMeK64UeL5Yp566urWLqSeLGoY634NwjYMgh5LFQDvNrZDSOpW
JbcdRpfzhz9Qlh0DG4zpLSbkyH2W502HrR1ULwwoIEitbAtiIpOnDnYT8Dp8W3wkOs6/jmqyqBgS
WzKoqm4KdTOxQDcIqZgFoG6CgoUgOpBFpiOu8q5X/xlUi/4u6qyMMx+3Eg1kkdBkBomq8ZzfWj55
Ran+arqJr2aXvKi76od+JXHSpA3Hp9OOeDUAS0kLvV8/aSg04tiFjeCXy+yO0ZK6Clq53vlzu1Gh
wCAAdGmBZUF1RGSiSw1c00DqWgA8/ykSA6lW7JY75UT/EeawwIgpK1AdRpefpTHrOkUBLXMloAt2
l7e3tXIRyz+l9rJBtQ4PcZ/Xfti0h3iJ2T4ZLTH2cHZlkXe1DHtZbryVKqjnU+kNeuSPYl/uJtDv
Ec1wQ00K/mIvLRCIqiqNc+w846BJKuT4esHvzP0wvXdzareEVxTdOhUWWm8Ym7QQ2Vg/MKMprRvV
EHyxuu7r16z4fn4RG/++KdKKq6YiTcbl/vXUGcIolEW5CP5cdi9V2DhNhMnT/88G406K1cbhqKhY
Q58chWncgSP59ryJjXiIvoyu0eNmoCXExKeSWOkijxZCPwZrWjnaE+BMo+Qy7P5D2pftOK4DS36R
AFG7XiXZsmtfunqpF6F6o0RR+66vn1ADc9umOebtMzj9VsBJU0wmk5mRETxycowMXzcnK294uq2j
r4aeCCZahScN1ZyMpZaHwzrTqOc8ZpphPTaN9wtSJxjAH/o2GGz+1oLRNxhybQ1YNb4MzDb//UB7
OGFbr88l6MEJF4GvlVPfZKMLOM0a5RBcGvltlasqqrLPe2pl86KT6ybFwOuq65W7N+0kWFA5m8v1
0CVvKQbR0kIxtiiJUVgSisXoXdqmK2btFEsF5rWkMSYXu2cQIpJoMRLzCdwPyhnozfWEUHVmS0jZ
K2OczGRhNO7zwb1bKNN+lqY+3hceH+50Png3pTclOx1NsCcjs4yYeLx9cZZCj7LO0hURRZLteiYK
1ygl+Fi8+JCb8mK0hg6ddoCkoj7P40K7L107WIZf1/1XkqCdGdr+frKfbToadVbAUMs69HqGoF+/
e3mFwSIj9Lqnavl+3Z50S08WJlw7BeV8zDv4j7aQqPZ/GJN9UG6m5Bo4WRQO5/miknrhJpmxKH19
86svEEkNBvbmQBernKCzZuo7livWJYuefzfMFp8JRuE4FfDzqCxURexiLiirVBeADA10tqzNhU/2
ymgmV8vT2kX1RHvMDvmuBmFTPP9Bg7ZNQPeq8yd72p9ZFGJK0zaTlraIKd69EVph9Q4Ke6d8ASKo
PoCV4NkOC3Q43mcUGl+u+4k0rqJpiSPuI7+9eLHPAMFiXhF72O3miETZzpoCF8K81h4t9V8q2uP/
x7f9a044/iQdauaN2L/pxv1KIvtPbxYZZu0ECOKhp1ie/Bj8NSfcUmad8Yw1jbsf8+yYVOudyZs7
O23317+iyoxwupfaSKd2wUfMcfl05U07o/0HfuDrVqR3wslWCWc61+hUzAP8cqlvC+/VTOqjZ372
dSBXZxUprzww/s+HE5+sjWvWWoJhrX2XvzYmKAitOmKzEXJNU4RguQc6cEAHFA6uIQJnXAzTjZUP
l/CLd5CLRrS5I9XnxoJww4L5RPAc2w/rCqkDx9slnATXP6p0oSfWhYs248bQDhy43BkDw6XbB4b3
OINJJ6tUUDXpFYAZA8vwQTR8UeGojRyvC0PT9m2Wd19qlvPIL8shIlY2Hryq198s3yyDLNFVKgdS
9zyxLAS0XivWalrxhTlpwmnTUZhvl07VJlVZEYJY1dfMofWA0JxpDwmjwdRMx5yWilPwJwG/yCBO
ViPumDnpmW/BTrdDb+1tiLPnLkyOmJ2kn/obr0e9MQm2llcNfgBgyt67G1MhDCCjKAD97d+93L7F
yRXhl66fQfsX13lk3aCoM0HVzwk1PdBe9KP3yB62iYkarEQstIPhtm/2473xZatM/C+Y/7YXw7UP
IsRUUPUghRlTGrfMWn+nBljedStfdtwz6cFscsywdpV/mNKO3jPXBXteY47PNi19qjhMsqEKIOrB
pYPar4GjLMTb3tdM3x9xmrw6ZJ80kNywCFzScbcfvo439a31tLGlJwELiki/1cxA+0SVkoCycq1n
4mWPBgRwfZAJPd+dGcPvTVGlmGd1Ds7NemwgfOFbsZ2DgLED8+MOord1QF9VpGnSE/DX7h+UxIlX
6FXiNE2P1bPECtuqDbhVAfaqwDxs/n2x3SdWhAdkWyysMRlWZ1j+o65jRhL1vutBUbUQIWD4GOEu
RlQc9jpGlcv6qfLf3fTHdRuy5uXpLv1JFU6+Fh/q2tRQ//rTpMq1B70LMHtzrHdlExo+dGW8PihD
Zc90C0PXPp8QPkBnlfbd9vk2ihadPqOmrAM9OYbjjhn3NmRsd/+htn22UiFaDLTtoIVMIfZQOX1g
pmVclzzMaLpPOFgppiIyuu5D8XmlUeHETYSo0Jl9CXyoA1WEYrrLmuS94/XBG1BABF9uSnqMQ+gf
ZQ9ViHllh9TPjtd/gKw9frZqMRZAUbX2cET39VcPHbnhzd+2mIKeAHw4G+9V0kJbMn0mH81rBvqW
ViUCrfJiISub2x5l1dx3US7q6qAZIIe46L9YyhQkZjL009lKhXjDas2wq3w790fwOICwJgNmcyMJ
Vjmv9Oj7YMgECB2VN7EIAoFfw1r4StGNMV612oltTd9d3zaVCcFtmKPPs60tNJ5862fVsz3qoopy
gzw+nyxD8IwRZe8iB0dnPNYdojIFzwLyn723dnXklLQN0p4+VHN2LFMCgm4NlXZn1YCqc0jcmuYj
M80usE1eRP++dpS0UBRGG8ozxC6Kk9GlsgadxhlUvX46FbVe59oaFMF1+4JiALI8A88tHcVTIsa9
vIXw/ASpt5hmzD5gmsbaW4azhCVJweppL4ViR6WfG9UdXMyoOjqeiBUvl9rLnTbBsvCW/LFG6xGV
/dfyO/hHsk/rzjkUj14RKJ96snWiFYUz5lnEc0RGwRwfRYcgFI7fvj16TTDczwf7AfEv1iEE08fF
E98lL7OqcyKNOyd2xeGaWbfmgRWwy47VQ3Lf3qV4Ub+QgO4WFuhDAHaSj/4zIKjdI6iuo+RD4UV/
NlDcYPAhQyMBAEzMcgjh3uSls6xVQeOkRTkppVr11WuIfySzDTqQnhovZVYzsHbOht8GzEaPdZhW
yBC5wwSFysq56bRk7RS5mXQ7CEYAbReDcZh0Ok+KRr3rqrxGjWFK++epTB4mwz4wWgGv66ueOrIg
YqN8idFK2Lucw8MRAwIVATEHLBPUBi7c+/pRlcX2UwvbLzhJHkC0Rr2xSty9q62P/UzvZj3b64uy
XCnLFk7tCHuZO7xiE2gHkOhv9HH5Lq2O/g6PNkh6ZPApDGWr3Ee1tG0jT5Y22H7t9xTXFruDJmw0
mpjuKOIRo2HzR/+eP+FhEau4wOSH5mTHhJCclW7XuRXW2fuB/ntTGRoP/ltfRaDgLA8g4URBaCMu
X27BpjR/M2ig4s6TLRuNfzQgoXB8KZFuluaUpE2GWfqM3y2AG7CR3c2jAt4le4SfWhE+btOWmZXb
DGNw47y3xkfL++23oLLT7lYQEeQKa7Iz5xg6wDAIBeAYFc4cz6Y61SjWRLr5MDPtNhvr29zHwFNp
fbl+IGT9W7y5/toSToRh1txeTBC4boU8jIVGPQkb9gRNj2PLg/EhvfFCdsdC48HLn1XdcdmBPzUu
HBO3081+ZSbutM5r7jSQ5m5yZpqrAOJI3/4o1kAhCV1bApTe+dkgG/v0jJkSkMDjOCJ1Pdpf1jLA
ZJD9JY1ysB5CFxr0zHH2bTmub9Z3LWoU2cvFUnG3YEgUwHodwf2iZaDjzdnUBm5TjNWFXXZTrarn
wsVJ2CxggnkrFBlI9QSvyboS9RoKC4sLPNOIyqhxl/iqe/LymtrM+BZGnDC3YvliHmIyfSWAa+Ga
4tHwedPc4l5Q2KB7APHY7WoFflQonHTbnrObESZNZK5b/mrqF6CGvuAspwlMWgVmlkGKl2Zg8PfX
oATYndlDsFb2Ll9frh8N2fc8tSq8AwqvH5pxzFIQZI8QnwBw9MMzyimeG6YqZsqc49SU4J9zuTBz
6Wka10PyOWnnQzWrhvFkJja1MnSokape3OOLSZsxd9I0noopbJfPdbZG17+X3AKSYNczJdNMxKtT
J3OxS27y1nWP3awqE13qgcAPbLgcYqK1tfOFcDEuzmB4M3YE2u7FZxuKOw/6DmTue/sBhHjtElrw
QZRPnj1XyRGw3WSiDwKk7xsYpQNWXMQuVGRusimH7cLV4qr/2XhfhsnaDdwOx0Wluiz7lMBGGagV
oh52MYezzuWUpwSb5WivWfFtrgpFVndZPd8+pes4yOwxvwpmifOICIphp0nszR3C9q7/I2RpPG1s
s+P9/0I4ZuvoiR/PBY0FhvS3JrwIXiDjOOn9ANdIs0HfDXi55QmisNs/252+I6l7V9D6nc5GNNWW
ou4lCx6ntoWiVE3B6tileDexQcsik+i3/VC/1B44Ga3xJ1sYhIzWL6Cw+ddUE1/YJRYhxEY6f1FN
5H1idaONM530TpStXxej289zrdhIWZByMWpq4dOamDkVEjACEIhtlSyNe/tXO/+2+httVcGsZN54
akMIhF5p2CNCcAq2xJ8luyHL8/XAIV2DAa/wbYLbUbxRunQs6GTzNB4wBxJqRT0ELmTcg3ZVofQv
i4fbppjkTysFEDnxTVt77dJprEjBhGHuPRoWc7BxWoLNYP1Y0FY/WAc8uFTh/SKf+2MVY/kmOEYw
NCvELRvIyq6YcNjmMVkeFt8xbiG6s4QpxQTnmK7t4foHlW2Yp6Mta3ge6OLEOFl04PDsF3xQ14f6
5WSEc62aWZKd6A2YBhDchuYSw2HR13Pvg40mzhwP3DszVCm/aPShMKASjxG3YvqJKbegsbniVF0W
zfAtUf6zALzzkYiIoJM5G/uqrnCsPH2wQ6choEpPsiCB3mVD2MECGVNddfdzM99Xk6tICaQf9sS4
8Ayw6qxFVRbGW2+4I7P/1NaOYu+kLopLdFujg37fRfLvJVPLoSAdgzVxCafPZcQi/2V9QAmiOJKd
cbCKQKm0Jd1OjH76FtwTADOhOZB7LptH3aaxDcVfaHW8ZvFmjD0rR0ylnxCVOkAOAYZCJnJ+8fSl
m/rpdgLbTSQ6xIz+DGmQJDKeTMB32qj5tAm22j//w4nAuSLwWcM3xRCTUZ7nuoEQ5gzgOajWzxBU
UI0VbmFQvOSApHaQmbgYZxVRzUNZZKkJ3ae4qZx0h/TFg2z7zAPqpGsIOHp5GNbVeMacoX68vjpZ
AD21LFxxjjfa2YrOVZy2jyNJY2tIQ89WyXjKrPjIv30dUHEHb9PznRtmbvE1cUBymXVH4hZx7uZx
tazx9cXIHMTX4YsOpq9xKQgOYvpNVjgVHIQM6Y6lmABSsaf9USESd+rUhHChzdy3aJbChBVnL/ar
+5j+7MBkgiFQbaf9wvsCKJabPNKeUK9oP8AlHELXUtELVi1T+JpmOi9TY2p4+jrLl8pc38tGSUMv
37H/+ZR/qjcnJaGisLuu1RGk+/3w29xvc867loQ1ZMpntDM7Y2eAJyBSarxd9JAQo31ADfG091EP
F++7ZU6LevFgV4fCG4/WL9aT/fxH/fCXCgMlu1p9nGkXMQvFEjGPNe3cbLXtOljB59F30F4nX3P/
1c6V9OWb3104DTCrKEISTCmJcVkzavDSr1jUFiLXiAT5ErevUCTMtYPxlB+tvQ6W6FtqHYY+UA2N
SvN1H4wifxAgSPOEUzHrNM8GqL3H+TDnMYji+p+0JEmk2bX+BD09PS6mBoXZLmOhXyKOJmlO97Uz
2Y9rltpfrp9RSajzdMj9WASh1MQkx3kocKbWKZcKv8bX+tcs1dIAXLix5de7yhpv9Dm/aTJbUcS5
7EdsLEonRoXLt+HUt9NmhFfFC6aLMuhqZjcURJP6vsKlgaK8UvFWckjPTApfHYQqA7NyBNae31nZ
D53/c6/R1n3gkjcyRTwucSWef0jKzXVKsmlLKBZINnXBknz0/PP13ZKcER/MUIRA7Gab0xBCTTFY
ZTuWA1bhAKKb9vlPkpOdt7TxvNS5In+RxBzU2ADmwDnx/QtHncqV2l0DY1aVHbgzPw2tHuRjonj3
bL9ZOI3bAAbBfw5YaMQUVysqZwR0CLcEHc0H6pRY0+zOuzVd7Y/WJ9oejEPfa0hhfLTUo4o8UHYc
wU+Dhx3uKN1Gw+J832YoZmrGkGzP5znSIK+WQDwo5GCl2oR3tU//voGn1gTP95ilmdwx8JSk973t
3WvkWzn8mJxEsXcyRzm1I7g75qN7mnGsitY41QwdfvSkqbEr7VRhyZScrLMPuEWYk6upqhu3SVws
yab6epevfRvV1J9fnXVooN816E+YRu7CmXQaZLwmP9EjEyHnpialuQNKzDp6dT6HmtnPR9Ja9EfD
6+muKC2wlHRzMQTN2C5AIZboBKPf48RANrffzJaUd11hzYHORnQs7MH+jYGpBYVuhLrfg23mbZg0
BEOZlLQhL/R5j6JPtp/44Co8ePuYogeffmzhVNIJ4G7m9XiKkv537UIrzsl+8N59K+tkzzzj+3Uf
kn9wEBWimoQcX6wOMz21+eQ0eDdpGdkDl0AjzNn3++tW5B7018r2K062NW8rh6NcAA8CdPCR5oMT
WyhMH9pymCIOsXeFvctRQgRQBBvHQ2AzXNCNnRtc+mpuDRcBVL9BuHlsD7txZ+70W8iQXl/Z5pAX
24WCjoESIMZXxPmeCmJv+qK3WQy2468uEmzO+7uk6e9aPXtIygKsK6T6dN2mLJaCPw1hG0VHWBXO
o1963lQYWJxXZwEFt4HRPo9EVUKSPal9MKV526AiOH0vWrwtStMDgSfaZto+rwjab3VR4qytS/6o
J7Q8jGxODjZtkh1wBhDyrFLVPkrd8+Q3CI6z+hyoo1pDjQkXu3mbQd9k70WwBFgktFHriP9Swe5k
voqKDF6EG5cVahjnrpNSRruJTVnsp8tXx5uQQAz1x2QZD1ZiqU67bCtPjRnnxrpk7Drbq2DMcG7t
+otDWLg0viJHUlkRTsPILUgJJXUWG3yqg6LMB7RHktt+WRX1H9l2nS5H2K586AxwdHYZMlGQAm+U
XH7nqL6ZdIMs9Ha3hhZAL4L7r0mmzRiCzGJ0XllQlSy2yYR40lvg0Vw/Xz9rsoQCU3X/Y0y4kEa0
d/yU2llslVsncJ5+zKOLmvGACYr8ZSrLJ7QGfphGq3JD2T1wali4B/p5turCgeGiNzCInG+jfavz
SI1i41ciQHyrgqYslJ1YFKXfMrzwm3bpgTbr7Thv3WjK8inwB2cKCj+5N7n126/7T9e/r9Rj/n5f
keuOrSid5SmWqZk/KWIYoY3iQlW4i6j/NqcL7XugmKGapGVhXQIHisLINy0FWgZFw6NiPdIFOehJ
onNrbyON5ye6rpK0w8hZBvi0W4azw25n4gBC3fLnlOev9boOe97M1bEanF01WixIUrOM+sa67Vuk
i31T/GzXDrXuGcSwpkVDnbFb120+Mu6agUM0kAO1bR1pZek+62UxRd7UF3fFNKbRMK5012O8MiDj
QOLeG7toShsaEp+8pp2xMajlI/SW5ufCSb8P9gR0XNp/ZUYGuqN2fuKMP8zj/Fha3qOOKUnFXkjv
FFzKpgN+SAJGSiG4jlO65muN4MpSwvcmpJiiUcfgGnovxzE1CCbYujtMdeymSn9DFTe6vjvSQHhi
Xgi3xVqXLq9wW5cWajluHQ3am5s5/59WhHCL+SfHovaQxVSjodk/8+yx4lxhROpnJ0vZ/n6SUiXc
9KupGjO09fUy6Dg0B5zyv9wbJzYEX2bdUkCpB/cGM0kZgSLGhgAXNL3KalHhB6SnFAkiAF7o91y8
D3llYLQKulExNJkiP2vywCNQIPMS0w2cCq/g644gja4n5oSwXtIFXJOcZDEpHyc3u1369zb5Qvzl
tpp+XzelWpkQyP1k9IGxRVj1qiRaWy/coKjc0YM0/+cxK2S9zt9VeVs5/8QnOr4kSctn+IStP/Xp
GJidEbocRZFUcdErFiUWtZuG1H024KIvjV9TslEL4tE1vOjl4frHk3k56A42tBOqIBcs2VzXMh0t
EcxL9uyJliCVTqhiKSoT21JPPhoD4eVcpLkG0YzllYNILK2qz/9/qxAyFm/2TWaYuILwji6j3OSQ
/6u+XbchC23gXcU/9KovsQEFki1wNcHGUHo3ZoHiiuE8WYaKHU9qxgMlF6or6CGKHROml1aWcsQ2
PBkO/QClurJF3q+6RmXtLtSIASzF+20bIhcuiiLR/LxnToYH3KZCOxu7KixC+z59acG4mr1CzlCF
WpQ5AoS7UT0Ct+vl9PY69o7T2Ay0FxqmzcbXtVERXchODYbDCWi+wHx9MR3L5pby2si0fYLJVYzy
LM92nt95JH0D8a0qGMiX89eY4Ndd2namCwXheHFu26IJclPlC6rlCG7tdJpRWAtcriMgSFvp19Tg
D0un3+QWVZygS7dDLc+wDALIMbATYusAOQpPB8ZZXHuVE6zsnmrZizOpZDEur4VzM8I3qxKepfrM
WNyOvhYAz/Z9nc0Hb5ve1Mb8w20xUvCvx/bcovANadqR2hmwsMGrA8PRdzmQQ/b69bqVy53arADY
ACET178oh+QYD3UzbUFSqq3eMa+QQzboOgad7T+AodlS3K6Xrndubvv7SUgFbXOdlCWyPFIvEEHK
SRH2HrUVVuQ+8XdR299PrHiG5utJAQcnfvI0LiRIGmO3EF01j3P5LsJqEFRxBYGb5qLEk8w0IYM1
s9h4d+o/woxllL1PkLnvIM847dedERSv7sfqgEhJ1RjfsoPz+tJm3EJSBIZdxxAbWQuQKQW0KBlq
vLq+K6ou3VMjY7u8w28N0oION0DfgzhqmQbyDEQiUdzA0q9s4wGMQAxCNVFpyGuLac39NI9nTu6N
rtkZBKSklrO/7qFyMzYYz0HGc8mBaJpZspY44vHESLVbsAtBolV9MHmpSkj6zyPj4pvaf21tG37i
OJyvU1c5CYt7aH1oYZek7kvXDtp9k5PqMKCtALnbjmBs24Hmw7eMrTxqWNGFKaT1grruoMawau27
USH4hd7iJG8N2AAwid1ax6ZLi301IYbYjW53h77R+tDOxvmpAEf5zdRUXXMEHEW7WaYFnWVtzl/K
idwN05y8V0Dq7m2rad9L/G8OoOpzdtStGCJqP7xPq2FEM/HbqPJrAo3yfnVDitU0gZ5UquguiYUb
Pgn026iBQUlHOF7zRBeQ67E8tqchC3kJUkJvWYM1R9HRIBUPu7qn8XUvkMQpYL223g1CHYK98HJi
kLzIQHDF49Rg/Y/CKugj9JYN8HxOTpTW1Pgv0Rft6D8XMh4fgr1c46ip+B7DMyCB2p62T204X6Vy
bmk8RNK0STGY5ALzNzJ3GUnlsJguHOJR/c+hmBUR/s+nEZ0aiE18PbRDkZ0J21WO3TiDXxQHKBwj
CymTi+5TBB5RqA6Nv7JHVeFbaVC4K2kDzUfKYXBrfGsQPes3nEQTGfsUCtnhdEtJeN07ZLHwdInC
XZn1rGIVNARQDLb3XdwfNmDq/4LuXuL5gCHhEwKOD6ESscC4dE5qJp69fUpw10VN2ECeR9u1uwS0
s953+4PtynvahR4qcYolXnK3bKxjSNpQgIbsO0TWzmMTcp/KY5BTQ00zcHnogQYaAI0kIuXBgrwS
fUq7AGQIIEA9aD+vf16Zl25U4yj4b1QEYivIBbkC9Qyex9OivWdF/RsvPBUYSmoDlR8bpwEjD+Is
fcroANRjkcf6mtz3C/FQv7WS6PpCZHcJsvj/a+RPEeokvhN/SMxBg590TRWaySfPt8IpU/VHZFbQ
IdiE4YB0vLiZocbepE5R53Fe/C60z072Xjcf/74Q3wFQE4/DDZgkOAOUMMDGXdE89otvWvKWF9/y
4u0/mABhIRChpuGjmn7ub/2k9YM/b6v4U218bGixT8xWsSOSxjhmQraZUaC3NlEToQjCMoisjFsW
MUE27LaZDTOoppYGgFK8+yOqPcyCK8wu9NmmZlcM0JFPfe2Tpo/x9fXKYsjJDxGZaPp2RlBlDbAy
ib9DahVjTOxjXIyjNtmvWjI9eaxlgd36L9ftSg/2qWHhQWsmBCp+Lr6AFXs3nAXjK+b9buyHZU92
1pf+3dkbwX9QykU4ObVqnG8vGiiuhrQE22uUgVV879J7giRrsT560ik2WXZ562A4xHUK6tgLNL89
Jy4iJ8B/aClj+jrGPDLuUu1Ax1/Xv6UkPmPSGRIxyD8AIxODiMmJkU2Vh5QUlNyLZoftUASdAXaH
vgn8TJUISWoRQDaiQw5gh4M8XEQ4Ghmy4n4sedxbL+ZXiJuBmDZ7K28p6DC9mL1AXFaZ90seHbCJ
eRICKi+AjYSjv7ZD71Ndg1xTz+ug9dPApFDN7W5Ln4FOa6K3g18pLh9JcD6zKeTF9jDXVZWnPB5c
5+COa9hDufT61kmCJpoiqK6A7hxMj2Jf3m17Kx/1BMua032ez49My/camDL+g5mT3FXI63RjavSc
91Chdp3AHpDjW7+Ql+2uW5E6/ImV7Xue3DOzgX5N6nR5TKrHpTLChfEgIU+UqGb8JV9ty0fcDVaP
0XfRGSCRkPbLiJFSt+SvFBB2UwOA0ukUsVGy/7Dgoz8DuDfOsRCkwRxVY+SzQPbdePfujFCRGIpP
JjUBSkhwJG5KgWJ3bAC0ly4JVlIkr3DwbX5d4WGSTcFI518LQlo65JnPCNUhUVLeDg3G8ocR1cMh
APm5wpIkDJ1ZEo7oshozTfnMAdWtYhTCdrMPMEtl3Fr2fNR6Fe23LOHe+HgxuIGHCoYcBKdma8mX
zHO0P0xVcxZN82EDQ/Q7+lTTveECYaaE7G73g/CqQDYKqAnKbngCiq+KfuZVVUMYJ67YceON3l4U
kEAZqoCEVaTmtpH5B0AtgHcDagSWCeGbkjalmBUBv7EBRoNquW2nb9fPrOwonRoQYlznaam1kErb
l2V208/F/egYRUDp+OO6HelCUC7ZWBswIS6+LBfeEkYZYbHXWj94Y74tFVVMsEmXsql6oiYKOJCY
U620rQbS4tGKyl+0ps1+Hn7B2ufrC5GdJx/P/22QniD+CF43VtTonDGDRGKSHh1IjOjuzqx/64Xi
AStZDcg9UNkFhTYuWTHGAdfQLJqG5yRp5rjvySsxi0fqW4fry9n2V3BomIGGGaBuYKgVL6CaaLpb
bG9Il3dxSccYScv3pCP3etEcMtPf63WhMCn5gkgdQLoOSBEuGTF9cNwySbMKOVizZrse7xCSkmAh
X9pRBbO7ZLW34Qt/TdlCAxBSGsnkbEnm/INrQXK/URl/26RRXfA9LFEJQGMdtzvwpYT8nf9aFcML
8pWCSAjnFyqi4h6uNqKfBexwrJfrvWEsIRm8aLTe1/HfZw+3MAhpGAwTYHxHxPniSod49Yir127L
F99D8Wtqhn8ezQdfPmCEG7xcNq4wZlpX+1UeA2e40/zlkZBc0WC/vEIQHtDXxHsbypmARZ9nEDaG
h7O56VmcmV60eB3Qg92uWj/sxbmrsv543fcvjxismQZeemjeXfbu6iEd9ETbql2NGYLFFHp3AUq7
4XUrEuzluZktNJ6kRVk2rcvi6Awgi59NeaODva4apt2UJZHp011J90ObHk3ALnrNjK4bvwy757a3
T3Bie9UXc85dE+VyH8MfpUaaoO20f2b5BE/56YfczsGJlZG4SeE3Wz2Pd2PYTasXrK0ZuXp9s9Hf
KOKHBDSDVihaAJsKHKaGxRDMVt9qgdmDs9MuPeRDZEFxu/bIk+H2QW/Zj8C5P5r+8GusMlUXUeIz
Z7aFzTQXO3FNutmen9DBDsfhRw425uu7dvkoxwJR3gCHFaYboQBw/j21erKTxPXKuKxMe4fqF/+a
Y9pXyzBsVTpm3DO73C9FM8X64qvAkRKXOTO+pUAnm6nj0bcyC28FvtgHB08R2juKFpLKhHCHgnx8
RhcFJmwrDysfRFnLr+tfULpNJ19Q2CZ0Reex3bZpqB68+kPrOVDsCvVdqY2NGACCA6h3idG9KHWr
WVdaxan7Y3VvdPvHWCsKXpcXyDYY5qAcDy2DyzbvWnbJMBYLLhDvlY9f88Y5DLoWdb6rClLyxfy1
JBxhvSkbDRcLyjHPY1TUt5iys+aoe9deBpD73bUPLlSap6/GwVYEYcmU4fkahZhv5hYvbbDyorqc
2EHZHc0fLI0K/qV8miCyE+b3w17n+2wMiiIsxnjqjtkIfqgco0wqkKnUMU++95Ytnfh+r/FJG00D
bgPGlLS9bU3FQ1xlYDv5JwZK20A/p8RiXbf8VJjkocr57rrrS2qL+KBAqXkE1aDLFinqIA6C4NrE
ze8xyg7koIXJIf3QoyKi+zRWWNvO6nkCeWZN5IMrJ+DtChPWrNj9AUGF2yIG40x+59702CKXBf5P
hcUtabtmUYiO+mgMU5OhrjaiDxFPc2lisMBeAc9t+Kc5t+v7ntLv5TpWtzmvvHieRlUDS5JYnq9a
CJLDNLQZKXFctAPne/8xf6lWtHwyyABOe98L+UOLEdn+t7Uv9mVYfbn+CaSHFZSD6L6DC/iiDk6M
tJogzYaxYmeJ1+l3mZb7lVvRdSsyX0WVz4G6Dv6BEvPcV3NUEr08M5E86/QHFLM/DX7x+7oJSSkR
RfATG0LY6TU0XnLoY8TLDf9U+GEZVXG+yTBNUfEJhM4xf1MN8W/xRHSfU5NCvDFoMukt1FTjShsP
g+bv7BEITpTcQfMSQglcdRxlm3VqT4gp67p6PWal8jh55+lOt/fNQ7lPoz4AQaTuHjRoie7r2KKB
auZXahg4DQuNHxeta+GW1ctsYMkAw26ux1x/rhM99JRtH6mXnFjZ/n4S0YhR26OuYQe1GmCdbIgK
oK2ve4nsFjQBuQBlwMb+JKZDnt1inNUc0JtwnOPq2T/4lADfrd0Ng0ohWvbNNvQ9Si14gFz0/AZ9
sjvTZhUoSPxIM+tw6p45UTykZOs5NSJ8Mt5Med322JhWG+knt1pbO0zBaH/v6fO0b2ZqKfKtzcVE
l0eFGU9QF/AgoFbO98gfUwDkoT4fk6Q7Oo373rkQz+X0kLDiBq7zXK5e+++bhtl2SDH5EBayLENY
ZNuUHd7mAJWM2zhib74Ypb5zF33XOvbLdf+QLO/M1LapJy7YZsuYMxc94syodmmf3iwcpFqcVJDD
ZWtopE7Yt9bzdaMSTzkzKkQuKLC3AMpifXPmgP6grsrjzOjvqdVLxe5J3MVHqREDtBu2CzxJ58ur
uds0jo5sGXynhyLdEBNd/kI6qCEr69GS4Ig5QfQ9oRG5MQAJwREE6yBVabfkv7SqR59b86PPyhV4
msbF8HrWIPdk9T+XSSAPdGJUiJBJUvXDUiQlyAm8UCuPSY0OUvHkVm/Xt0z2cEQJA+PI0LiBPpjY
Px7MNSkX6JrFbJyKewuK3sc5mcfIM+9HT9N2pq+1b5qW11G9tm3EiurfIRuYUgSkB7hDlPwv5z1Y
wjS3GavYTMyAl8PrbGDCbbLBnYuhnLvEgZx4Xr87aalIs2Ube2pYSFjyYezZNEDYy3OQZXcN/TpZ
VtQPLA3Arn1nVb6KtFJ2QE4tCtfPmLIyd0yE0gxcD8WSfjLA/hxAW8z4D5EG0zMoySJZkIyc6hOI
GHOCpUGV15nBdsT0MNEw25wpKsySuw6zGNg3lMH0y0FTM+nRa2U2j8t+5fuGO9r/Ie3KlhzHkeSv
rPU7d0mC59rMPICkKCnvu7JeaHkVT4D3AX79OnOqp5QUR9yueWprU6VCuAKBCA/3nYG8int6my6d
96kfCNc27BwpmQxhjpbvNGRwZze1AYwLP7cYALfBGsvv0nCQMVQBwQIx2hEIQRaBLQIhZb4mndvZ
PW/eTg9k5fvn2AIeDChad2bmV823truzkpXlWMqsIVWogp7v88Ez18OAS9EbLTZKgOInwJXyyhyN
mv7gR/to5eG2tJsncAtAp+j9PYpBAK2NtLExUAs20LEw3MgaUsmBvbKV16zMTimOPSAY04ro1qtI
rjXITwhr7a2/ZmR2MCE/oQwpV1G+T25Zt9Xlq2rwT6/84hZGfQxquWCROkIISFbBRM9SHJShvIRA
TkSrKttoOVNobq6ySC+kyz5bk39aO8ryj4YsOpVkPl6A0gPg3joygpG4JkirbKpybN2qQhdVjbzh
Vo4rm+qFAfCYHlaeWpOnxIzNp9gQ2o1u9oj81DJzsjSKHd7X6TmcjrbiixcoWkD682t69Fk8ZkgR
MvSyWYKgpXOhJxM51Z3O6BjSN4Bu7/M7UXjxamv+0bqjSwVsWqgnmQgjjujuzLi0BecF80N+VjLV
TdWSKnqxPb30R4d+ZmUWF4VN0kW6wZlfcvBF4IJJqMHalR6l49ovrGAGNSBe4LhQuvoaE4EK0aia
ybUEF9G19K3bxfvsqd3Yvnwef4s3a/K9S4MCaTYIKiE7PyFyv5pDu19hEoHTT0Z910vqLmXRj9Pz
dnRk4OgnnkBwGFiI0ucFUltRCiWxFYa0a+XJEFey7dhF2OXErbSy/xY2AlpuPhMYQFSiuefraFS1
lqWwspkviHVnj9JLkAVnvahX8qPHj/tpSAd2plk9iMtBg2bh3QEGtMwyv+la/D2tgq1sEFdLUndE
X29HcpA8j6ZfGvX3oNO3I0eaj0cBp2WjrLVUHl8X0+9BugErCYpkyCZ8/T3Czjg0mDHFRSQugOl4
CCPrlXcaUjSM3aIv+JLX7ZldKY3DCBgaR6V5+Y1FPvgFM/+uWa0OrQhoK2qRaVG06H/Erb2xe2tv
Jc3KjXWcB5wNd7bMQZUkMXC7zDc6GeoeIdE3Y9l2uy4F2jBQs4iaPQPpfgb9LBInHZVy9TkxDI3G
MUm80yNfOEHgLAUvFbJVYCWeV/YCDh4XhDzTyEE1U5HxNW/XHkpHMS6uZmB1gAmZ2IAB3/y6viP4
gGUyGlhfO/zoghLBmfQWSfW90SSXBZb59JCOIYxAyk9MY8CegC36iFQ2j2U2xp9j8jmDMo36kLiS
o15lT2D39uWAAsHoArNcr0QJCysLw8CLYbCIRdU5SJVws42baJpMn2ygkRvsxHXtDp7ywjb9Vl8D
KR/7C9BuYUJBf4xC3xGQER2nkgFNrNInSeHEA4MSm+YWaAo8PZ/HHhBmcDDB+j4R/sxhjIJFhlFB
TxKaNeZNnmfbXAZGiZXsuSXKytotDgmwcmSTwEpwxKULpfugK0PYKhTNi4YPIvWuWnDn9IiOL3qU
TFD8/5eZmQeEWAw3uBXjor9pPf2bCRSvgz2SoHWz0SHVBumdHpqEqbN2YS3O5YHhafwHrtdo9CIp
OxUyMHmtoHtTL409pNMUx1JF50RCX9M0WzaI3NLEpguKj7lvbTpI4NSY0KH5lgUmWoP2I/q5w/bH
ypROLvJLLmuaUoDZURwFLOZo72uSpkeKmnO/9si3cKuA6d6NH0Dr4AbMSfb1Sq5ucaMcmJvGfTCR
IBgHzSbj3G+H1mmGxwBUwUG+kuE5dlwYE/oqVHmCJx81OdidrLGOa7UPwhHXUr+LBkLfNymJ0dn5
fnr+lsYDAiOgaC1rUrma+Uj0CI7YGxXC3PKGI/1cd3d2KK1M2rGzR/7IBBAL7hioxjlqTa7NogJ5
Su7L9WsenJd1uHKwlibs0MAsY4TSa5HUFQx00uCK8EfTJdQiA83YCA6TlThmccpwaYFQH731R5FZ
Q7pAjqYpI7kZRwBW52CsVUbu2R0UCVac4DT/8+2N5UHlDm/aY4ZhwxIIDjmMtcAaR9ZNPyLNx7gn
txeSfGfohqOJ+P70nlhcLmyHCdWI1q/5MzpLDamDSCv31Zh5inKVk+p31uvAwmy9khGyEH0j534y
lLvUVt1C2Nso0/dtOW4nUMrpAS1Enmi3RxgNomY0LB3BqjO5lElnarkPgfON9Zjuuy3US96Ei7Lx
JvDE01qyaxrAfNkm2kg8sJAjQPXgq5sogoCFYweDrGvh9LozJVK9Qs0cfPBiROdGuJbQW3K4Bxbn
ddcklXoSCSBtpfw5EPsuuAPBWoNgYGUql47alMMHe9xS85cJ5b0UL2qMrI6u87KmuUZQFenAZh5S
pcHj1Zg4iEG8ZsaUcIbw/Z4A31agp2NKYwbGe9WuJH4WDgmgg2jDNIGPPm4KiwIjQU8FmfI++kbZ
/tn4Zu5Oj31h6LhgNIQICpb2SIvGZESwUMOdVvVKTKFyMjisKryitXZN1G+0Sl5xzgsH8YvB2THR
ZU4aEWelnxTPJkoYyN2tLOeahdk+FWlUhWM0WUgEktypN0ofpydtwVsejOFItR5URzpD0bhEc8hH
MhhUjKVT6GTFoSycty9WZuEGSeswMmNYQXObj5eraHdkyjR0dyLF43HtQls4bDAHf6IoUPg7gukr
YdbhdoC5tC+/BejHNUDBwjpxXvVrwq2LKwQS2imjDfafeR7A6pHIUi2skFVJkD4260GjRpyq8cpO
WFynAzvT7zgIbKq2Nu2cmA14NQ2HjBiJ6aTm2ht0bTTTrziwogjk1kYbVopSOBJeQkwHawlgv82L
YrzYAtpg8U5XvkNFGRyj1oDMHXk4vSHXfsIsggNdaiDGcJrQpqFsvGbt9rSBxc1xMJOTGzkYY6Ul
I2IHbI7aFghCJV/uONrpRtp27/+ZpZl/AAFUMNoGhlL1pdspL3lwZXchhZiWd9rQ2pzN3IQ8ossq
HmBIjcJtohe7lIzPp02szJo2g2YHOdcTaNHBhxcfughpxxXXbMAoq2cr67M8GKQKsUZoPZiLNtRW
EYSs1Bq/JgM5j0rJvop78lseCVINn4/k4552vcshH1sFjW/nF8ArOIXVeXbQbKuWbGKo99TSygQu
usBfBuddvWkaZ/HYwmCH/nLEow7TZcrMng66vkkKCCqY4eb0mi1eiAcmZ15XSQUy57zBTi8I7QOI
AfTovlZjJ5CvO1g+bW1x3Q6sqV/PVVKrI69MqfF1tN2oFOI+413ZV2uPr2kvz0K3T42Nnwv3mWo+
OL5qnAvWdS2yG9bY+C0yFLsOmYGBToJIZ6LmhisjfN2nQUrAhgbZ2pW7bNETH4xzmoeDH8CsWu0V
GbPKeQDV2n4T2+CcVLOVKvuymamXDekVNFDO3NRY22PaRyiWleBeoDIHm1zcZu9dla8kOdcMzbxU
nhggbhyqEqz34KgyL4UgjqGsPZSW9iJgVQTjkSdagtlwxFDpVZAXrc9lNOfJxUUG9ttWYl5Hij0I
8lZCzqVBYdo+qSSm5vPp84NFkq3OlAJNRybHLG7tkF1YY+aVxhr52rIZXPxoxZkaOshXM4GihEwK
YSYazpJm9IVQHCIpK9fy4twB3vSnldmOQ5cm5IgUWCHIFcbJe1Bm6BuGGKnsWtbtXz/FE5TqT1uz
iQOQNrHsEbbAQe4Bkx8SY+X8LPmJQwuzCz43OOdoKcFowKYfvoN/esURrS3KbKuFKavstJ3KdQSa
ih247LnkDF3pn56ppbQusgu/pmp2cBTgGGQI/yAp+daAjh0wwVij2l38LjYEis5rz5u1Yc0u+bjJ
IVwl2QiM0ug+Enwv9HTXj9parW7y03MHezCsOQujMUIEA9IA8AcRmFEmppL0wihQp1c840la7dFc
GdY8E9kH4HhLCmwHxC5ekQJNSmwnMdZQGgslSED/QeAA9lUopaG76+tRHRLVtpkdQobeC2+Vc4XG
e+YMN6MDOqNzfqGsuO/lXf7L3Ow21IMiVUMN5niZIPZ7lsuVeGLRAPhUUCFDGvKIiqTXW1vrQgm7
nMGIkm5666/TXqDAOfHV/bQxj1nitoAiyxiU/vgmWw6yt8Cmg/UiYm67Q87zcm3SFvfCgb3ZGml5
MPZhiTH1qDgaZg0XV1O1rrzTJ3dl6j4P9sHlkLZiIFmMtQmGm0pjTt+uxQjLvuFgJLOLIUpSVSlR
DvZzr/WEZ6CMEG36a7YjXrwhv7PXDoxN4z0YTzOGBR7BmLY4/UCvPUiow/9wxqaFO7DQFqMVaz2G
ow0vUbGXjZUYZPGGOxjB7E6QRqNAgwRWRK4rVyu2Qnyvgw+jzzx5LRF33MAy29Sz6wGamcgKovvY
b9zqPHg0n5SzAGLJYMJ4Hre2Z1CL9ueNI5/pbrlT8ARG4XV3egOu7fPZzYH4MSjUAdPZ2A+jdjWI
7yxacQ9rMzq7LSyFm4WeY5SZuKuhbSD3N1L7UGUQlBl/5779tXjq7Gmo9SgqtBpGUzaZM6rwqHHv
BeL19JwtvZ8OfNFc1yBExYrXIzZ5MV6XVk/jLEQQNIIwxe/zK75a3ly+MA6GdeTBMz0VA2ZQ89ml
/FI7uWPeBnf8ttzIZ4i+3NPjWyo+wtmi+RhxJCCv84C/jVO7zMYp4Bc0f1GRBU8vsjPjDjoVHr/l
eyylb96fNrr0qj+0OduIlp1aAoq6cPADT3YI3UeXoznU1cDYQUMRryqVLhrUUXNEMwwytfNm8q5P
M4NFeAZo/hi5ozvVV7UQ2f5gOzoBFfcyJZZnu8rvnDjU/NGBOrFAzoHSg50Ri9UcDBBx5UeAMihN
8moXazRJ06k6ip0OzMzmswXposQV1vqxyfYk/2YrkGMf3zvUnQjXXF78KMn29BIu+pIDk7OD3pJS
6YI4aSGVW6Np8s4qbrT26bSNRWfyy8b8hOM25iOz8xZsPsymCTj7K9QrKQjVrzKhbfts7Y2wfBgO
LM4iAbvTG1EDcI1obXBz7nK3LanJaOzo3+OAEqdy2tSJckd5Pz3U5WN/YHl27MtOqg0DUks+hF47
d3CtxxhVKCf7ke/Ahl/SaJU0b/FMHFicxQpZG+Y5wE6tX0FJmiXbUfZI9RHxdPMfDm0WJ5CUZUTt
sYx59S4V6nas75FNoYP1rIjS08yIDgAfBO11gSSKlH/044oP/zeTi96giWgLgOlZHFFDCCppoIQM
oWJlU1tnuu0Xm9znZ2Ijt3tJ2a0zUU2Dmh9JvM2RboL2pnwE4VeI1Pas6Fp/VNOrJtOfjH4t/lo6
9YcmZlvGEr1UZPXQ+kle0EEGSOy21XWqWS9lWTjA8TsBid3Ti7l07A9tzjZNkUppnRSixTv9jYfn
uXarrHWmrs3cbLvUwLqNso2ZG0zVNxoZ3XdrvNhLlV8gzH6tzmxDEJbGKSnb1s9aYGtVJwnd2LNv
S3cQdMyo/Vg5CQBTKymI484SxIATNtQERxlaA+aPwQLIKLC3Y/Y4hCVDNR9oF+TX0A88l9r0piNo
t9JTt+vjDcKltQf24rweGJ9tlyYDY7zMsF16B/VWv4Qi28SDFIHjhDjMBUf3+it78eQdjni2X+wh
kDJSjZjonFq+AtoHB1TMDTg5ATJCo7bbb1e14MiSZ0MhDi08AJYDdDdbXSaKXi4HeHEuJJOyTD0z
W8g+Kw89lEXq8pYZ0CIKg28Aq7lp129SW6HAZ51XleEUsY220qsh0WmktFcBlJ9skJQFAUezkbiF
Tt6u7Qw/S8Y9kKubptbd2jR2YX3ZJyaIlyTfQlm7bg2QkHZuHetOptS/s48OBzhNwMG7KCgDVg8D
PGrdje+9Vm/DKt7zAcLIGnuwRvvctscXU22vCjn7jQznoenZM0bSofUsS5hb1WZoMVMDL8lKSGY0
1Qo6aPGMHlqaBTUqsDQlmWK2WNBKpRM5Lwhrckd7jh0DfC/Xxhl6wVbetAvoXzSKEFBqAGUFYeZ5
85cObcKQcFhVB6CrtSahZaXfV5a+xZPdHfrKDXt+11lIjptJciX35QrKa/HIGPARE7wHDZFzWFRM
BllmUdX6UU5bL94WG/SLO7FDcFLBmQ7Y+tp2mk7+/K4ygZGbYCnQGJ6PeagCUddjgxJ5c96jQ71D
cbxpO7fooZzU3xXRXSlnVOsIbQvQwplrTaBLl8qh/dlKpwGx40LCiIdeODG+vi+fc5LR01fXklc4
tDKLWHV9lAjOBGJxtds3Dbsp0GBXsWKvlsNvBMcHpo40wVStTHiLAcmk3BqZdVOXrZvx8NvpES3e
J+bEVAruL0AO5jVLdHsWQ2HApRsJCBRLEM2wzNyTrHRlM7jmZHAVq/QyI9+38bCyT6dFOdo0B7Zn
10moBCUZYrn127Q+68f4WWvE9QByQhSPILyG8JlZKyv4GfCfsjm7TXSzTUs9VxDHfcve2/24MYHr
MX5IdCLrsp1O25j+JDBu70yonfxGawyY3A6GPItMukoejU7BdLPAYwJPAXGdQKTh9KIuziu0C6Do
BDpGNJl/9e2kLgcjLDCvfQoYlQauolRvcE3JYFr5LglIFqzCnJcg6gaKY3/anLfglZBRSfMQ8yrz
y6596sZLoMTS8qwYkk0x2FQU50oOBdvwPrAe9TxHNwa22HDNpdvTg190v2hrATUflOAgyDNb4Xws
IrUoEC8oveXlMt8opPIaOXvooQJDWxnK1CR3YmsYUcwO91KUr1w7C1ESZLTA26hDt2Kid/46/Xk5
Qr+PYfqDHCBO5VEy1m6Y6WDMNvEXC7NdFPHajEcOCyFzS4C7nfE+3ZuejLzSBic2v1tL+y04vi8G
Z+GQkQ3aWKpYXYlLbi/X21hH0wEXzjiUdyvrN03P0eBAmA+ZI+STAL/7On16XHBiZxhcBrL5Mt7G
e1wYjpqcWxRKw2CzcCE6edrmwu0BFCxEbtCIPql9zA4MK9W0ZNCHAC9h6EtJ+ZAlukRzbBHvtKHF
rfHL0PyU9DZvoIetYuFKbEVSA4yyltNcNAGGd2DjDVT45vVjsOKqKTewVGVwXkQVDZKVK2NxL0zN
cHgILygJ5qLXhwTUOH4KvEKI4yUeWSXOtXQNEbo0ElxI5DP+RgflbFUiBgZMZsMQ78/6Hp0uVr5y
G0zfMN9qBxY+L8eDIDiRYw46GlgoeUKZcSfMV/Bmo0qEfAK7iaJvrbq21ZZm79DkbHeX3NTwnJ9M
soEG44XRMSdVMw9R6n84uMmJHAwuzM0u7DT4QWvAKzFAi4aoWw9cn27V8g0iF2hTokqRqe9/fY+j
84xAxhe8eUAyfrWb1TkYEQhGqFW5TuMmAOW6JlaABUuh/cQE+C8rs9El6libWk2Q2CtddLzYfuSk
iHF124Ue0eBE2xrV39X2TGXhav1idubbJd4JUxoxuFRQ4XDVZZfhGd8EbvLatlSVNk/axthOjGEh
p8pfVj4A7fEkEmHJk4gZAOBfp7a1mz7SFVjPzXSTF/kNiYJXptq/4Q5xdQLEZhiqZs7doZ4PaZxP
K2jxs0EnlLTnA3s9vUs+W8eOzt4vI3NXOApZtIUJP9WToaOVLl3UXbXNpCpwwlD+YVYsviwbjn7C
AsDUNLSRvlWDjuZSmNJyiPH4h0CPowTk0sgx9yBZOlfrzvAiBfTwhiYprtSP3dk45D3e3Xr2GHBV
eWMsX4OPLZVM0Ur7r/kyZ8tSDa0cGxXmq2U/zOSZgCRS0+5SplKQyYPp6S5gupManWe2bwGSQqdn
ctGjHFifnQRFa5gc57CuKjey8l02z0OQoQ3xGo530VmaIDRBZR1iOnMcVAP+cjO2sGB2fiUB29oZ
jCbJnZ0KJyQVOPPaayW0ndODW3rKYm5/WZ0O5IEXa+oS0RzeXL4s++NGca3WTVyAOWs3j7xP0jN1
s4azXTSK1jL07CEkwAUwC3dSRHDoKvoMQSYNxAL5+k0Y7NXn1hWucdZvRb0W0i2t4qHJ6fODcfZ2
R/q8xDhrT9kUBc1v8UbwsYi617oBZa54GjXEPmu3xKIjPTQ8y8YUFjeFHmGsyS41z8zNuLVckoE1
bNLHAJYBY/f+uoQRHNmh0dmqxomI0nyK8dBbt0E0VNHEZY4JarQKFZLUzTQ6SCvnZMl1H9qchROB
llS2Pr1Q9ORW16B/gGJMTNxBMaEzD87HVcXOtakls/IygRJxmU6j7FHveQaW4nHSThKla1CpuYVL
2JCEri3oUtR0MEwyc0YAspq9SGFUCXsvAttcGKx5gqWBQYsN3OQg3IJu8Lzg21iZkULzCm2Ee/kx
NFE5cCdC/NptkE57Mc46ywu8tbzaQpD+xehszxiFqMoQbw+/kPajOXp9Q5xxtd9jzcpsl3RhwK0i
62p/rL6Z5d7mMYVY3IpTWzjsyCujldsAbbiM1rGvh33SWJFCGQ0lmuEOm2anfcQec2yU6gyaM2cv
XG1bb08bXdj+X2zOHEytD2IE+T9ygpF5pnavhDQ04WdS0HqcK6BMeTptb3mMqAcg/wgu708fe+jQ
SjWulRhjTDXzR16rntURX476Zztd0ypW12xNZ+LAVoFW1yjXMbbGxZ5PaPIOJjhtZzryW+/qGeVe
5YRuvYVLA5/rRJQZOAgKzs37+G6tIXrhmsQ8/xr3bG1FyApTmvjtqyxxuPhmJT+QHKVdWWys8IEJ
1ITWgOXL5/HA5mxtQ7nQByBTJ3eavwyd0z+Mr/ZlQ2tcV6hX6LkjrWayljI+XwY6uzgGPWClZcNo
5Qa+uclDGnvJHQSj91M1iHsWlJCv1plzPwEPs8Dxi92ZH+iBGWjyqRur9nqvvJQvCrzWzpk3Ptle
upP21Ud9r39EN2sqxcsHCLEImLIRFM/hngGvC1lrsMlEiRt61Jw4ueDDW6BILiRvPAj4rMQ+y7v6
l8FZYGfkWlWR0kT9t4/cBNyhhL+X4aU8ruosTd90PKW/LM1eNb1ZNqPRKjWwLeE2N6ZCptdBtgAd
/DWnofuX2Y9BFvzJp/5zKmfnlTcxBmYh2EmJddZXUHUtwhWC/7XJmx1DKeYsrj6fSlZ8FeXcS3Tr
LlfyjT4GD6c93b/Zkb+mb3b8ulBOEhtUGbjnZYe/p3t9G3opGMLynXBRGN1wv/Gl1Vn8N8f+l93Z
CRyjtIWSIt7AOvAe4Rn4VOreiy0P0qh3Fg2dbvTBPDuuvO+XomNon4CeDJAEtMXOEUkay7S+CHAQ
Krdzm/uJSbfbarR36/vKEds1Id5Ve7MDnwB2lkflWAN6YYGGpAbwCvRru4mEiXvc19dC8cXTcDC+
WQhQlN2oygMcTLcBvd8PZZtepA47F+f5prhYo31YXsRf1uYIJd4pkcyne3nSvESF0onuABhiEAvR
99YZXovRzVr4Pe39o+N+YHIWIkbx0JtaAYZzK+kdYDHcEUQhVrFGQbl8Q1gowE5tTxD2nJ1BOeCZ
JXdJ90/2mGgXi+fsSm9ogNeF6auuurVTL+ENkElrQ1zeNAe2Z2dSVUk/1hJsQxR9W0jgZR2oybex
07oTC3IXbmsjdlb36nTkjqb2wOzsSBaxZsQNibpPpdSkVdy+B2q/AbpGfQin/JSvbTpe1o5plTSv
9tAbXuWWX9xS6KhAnhmlWO2oAME1kOF1A9x5tgu3rHDQEAFnZNHill/qDtAwrz9hKf/zNvxv+JFf
/3OE9T/+hv9/yxFox2HUzP73H1fFB79rqo+P5uKl+Nv0p//6p1//8B8X8VuV1/mPZv6vvvwRvv+n
ffelefnyPx5uiAZMNh+VuP2o26z5NIBfOv3L/++H//Xx+S33ovj4+x9vIIFqpm8L45z/8fOj3fvf
/zBwF/7P4df//OzyheHPUIGMefz2Mv+Lj5e6+fsfkqH8N6g1VHlqpkCuXJnQOv3Hnx+BCXNSt5m4
PgCaxeHgedVEf/9D0f8buT28C8ArgXr6dKzqvP35yfRlqq2CJQEiSpb5x58/7csa/Vqz/+Itu85j
3tT43pmjw5/DuopvIyB9Q/F35gcMAV1pTaDDN34Mbyd+g9iHxNjo4N2/sV17ezAzP81/MTc7G5/m
wOoE8jkTbHq4tr5G6QCzsUJK8Pztb/q9FOzN1om3qddtwcKm3MQqbUqHBVR3Cuf/cSimwRyczCPr
s5gjVtpAYR2KjpNMM7I6TnnBz+QN8cJ1heaFiQUhNcqvFpnII+bcNxpRgpFldulGO5TIABUet8Z1
7JTnxCt84/b0vM68+TQwGySgkFJB69vUI/R1Wi2jsvsYrS4u+kIg6wpe0v4ht25OG5lmZzZ7X4zM
Zk+uQLnEBYzk5VtsCeTZFXrawj9pIec2oCiFlPOUv0AF9+tAEk2WVGFhhbow28O17cqSQDYr3baG
TKuEUUB5nECkmyIlFP1D2C8PyvhUmgXNwl3a3wYKdwvUUyTzPY0Sr8sTT4s+VPmaVxWFaiO1hsAp
pN7JunZfK80b0cLnViu/2bqBdo19q5yp0Fgvi6nNOfgxtI1X1s11rbJzs7IfjAKvyCG+0+wCASuw
b9D8ydTBTaL8ohheI/6SkPemacF/Ja6VYaC9plwHU5ttxnZaMaC75SzRx6u8sjZRUmwB1KN98WIo
F3pxk2YlTaR7XWduVn/Xd/H4YqEfRn0dDcj9aYqrV1fgqqLcQj35+6jwS0AE961a7WKFbBor/0Za
07cHfAvy4zFoEDttp0SXuvZhVleiPU/z27AG32jYUAXsByEgZjZLLkBY4LaZn46R02qIWJP3tvzQ
CIQ1LAWJT9sJGLCN7Lsug3ilujObfQr6i0xXHFMqtyV/HRK8FdLataCbXSiVUxmPchturIq5DOBx
qK875fCtUK+jqHbkwHS7+j4aUW6TQc5DUrfkkNQWppdYylMWKY+trL3JvHCVJnTMMHiypdRrjTKj
BTPO6rL05MC6UkC8DO4iqhEItBQgyC3utNp26vAiSe6zwrAcVoN1Uo9uQwjomTa4m4apwpfTkBlO
0AsP1LuQgstc0HuAAnJfoydDQq5HkpQbPN8pWDguEzAeZOFjgcJmmECwq1L3Vqz4sQRKVxPEhjnZ
hHrlaMmTSDMowwq/FbUzGhll8VnV7oHt4DGjQQdxSrBG1T+SGlRskuWWaeTw1KZVHnq5kmyDjPix
/Zr29zGQCjxz4kzeCZiEXoXTqJITdrVXjIaTjo075rU7gucK7OK0A36CX9Xxtq/OZDOnevAsUHyo
dNuJLBDm4N3YJQoW9UGKn+PxOiB3IikuokR3q6KnaZc5fRm4BSs3CX5Pm2i+ZD2n+rsVqRsls51c
1S/UENR/k4CekK6kFFK41msFNk0lk2knvyvM3NSReitC1SnabmN2pWsaAuCvCucTgNSdGt+BaXiv
9NdlmHuG0Pdmes4s48EUWDiD7VIhUz7NmlQ7Ov/G826TlwwKv3dmMm6zdMexEAhqPLs8a4jpytlr
U9T3GUPrEyZWBTNbXb1l6m1GYifW73P7R1qDC4G0OPTfs+y2bkz0Mtza8Pcou5ckpHWabuosv6nI
dWOoNOi/F0jMSIq91QFPk03u6IZBx4YjL1Z6EGugRciwX3o3SRJHze+I6TP2VlsdtTX0mwxsWvN8
vFHzS71+ypivkvuhHeCmnioD/+ljR/TRVtUKV1Z/mDHftAw/D43XrGq3RApvSrS/DfwiBY69S6p7
KCRtEdkxYEAHKqR3ECK4UoW6gCJTjX3U9VWDE0nkPQhNRf0hUgiSpZXXAm4jGjB+4pAWPKAgVKQZ
AeZRHaCU1jpCyM4oB66u7sbsqqpMquiZpzTlvo0QixfKuRwESF2paJ9W9qUW3sYa6gGAhcU6DlFb
wc+GXg3ssdSpNJ1YmaRvpbioOkbt4VEaBj8kl3L92HWPllk4TRs6xlA4hkC/E3Se2j7cGPxF6V7C
5mHk10EQQm3sVtUSGoQ/rATPVt1yIvvJkAvP5j2Ync7i4TYirTc2T0IIj6MxBSV0ykntJUpwIXeZ
S8rHFt1UKmQWc/l6LLZhcS8wWRV+o90rlOu7pg28uiscKMh52djvjEH1q8Afw4uA9NgAJi3DHwZ8
2VBGDi7avYpZ7KKR9tIuwebk0tM43oxm7TQ4vXVfePKouOrQnOXq6OZpt+27ylFCPPd7GYX9p7oD
3X6b4Na4rUdfTr/n9UjjqnO6EorgY6hDeb2indltQS+FDsJ9WPc00S9iG04qeLQ6hUZyTlXQ9/d9
cBmXwkstuIIGKsHogAhIRLUC/I7S6CmY6IrvauwBScpoVlVbQ41oMJh7tbdcptwRAC/DDEwdwwX6
5J3RupfwS9JeRoc5yIz4hzZso/RmEE+t/RjD9NC/qaE4C/Ka2kGIRxocG8mcykqo0CCeJUAChj8s
dz27johGeSFtutx0repKL+39wAPHyu2tVDA31WRPKXJXwwbrs5Fi+9EUZ7bDpRbBS/DqlgSvdhWD
yaRyVVWBG39LI7RzlKMnD08pehr7xFfl6sZunuzyvRNoTarNrVEqWN3Gr+TsyYAlZFvhZlXLww3D
Ek+SqozqUJn39Up1lTq7ESNiP1Pd5EzCiiFjAc6DxH7MgstIMIeEpiPyIqXQ/HPMsjiTow7rjoi0
MZStyto9uJH2asg2AmqlZR651TR/uk3hvzdY0JxmcrQlApmfyvKMnv2IROtFXXMvjwDHp9kuS2SZ
ttl9ivQQ4U9GZb6V0CNVIQGTS3yvJ5EvmxdQHLzqVRCc1T1a10PiGbGKmQwuC8CYoZbhdQkOcvVc
DucGT8+TVuzhuTGaYBdKuNYquzrrtLsExL+h9jqVGUawqnX8FVSJjmQ8/B97X7LcOJJt+SttvW5P
wzxsMREkRc1ShLSBSQoF3DED7hi//h0oKytJkE+ofL3pRecmLa0q4tIdPly/9wyjDgHXtPaZLG8l
hjTYfiYWDdvGthylhxigKT8lKCPlFmz/hvrJZuWBWfFvluDGjQvbj4v+ptb0UBIySp9D5XAx4tem
stPnv+DM7CdqtoUrHs4U1U1a3N1RQQ5DDDC0Ub0MajNfPVPlqANSt7bSroROQwmvNSzf5k7rtMeO
IDtRHgd1dFtCIVCpvbRdkjqQGg21YgolqXpByrJrFDTvaOoIoANipFcK1mlmQsMgpqmXa5AFqZDy
YZ73fWo/TqoEVLKk7bQ8vp6mn1qLD2xY5C6aNKzLij+pvXWjyeM2FfkBX+iq0/XeGc2UemrMH9hk
fnayuInq8Y705XXe98hLS2eStU+rNe8F7Cgtfa/0YhcL4rYRUOa9/Sr05qHIxJ0+AU8aD55ItVBI
yY0CB4mq+4hE5UwRDVii3gsl+WG3muooU7X9Pr8+z+AtNOxmeQQIFkP5c5Fdjxm3ma0mjYeszx0F
SkzFCiZnia3FS+Q0xKJQ12Fh1VWdgge9yW71m/nhQ281H/gHz3bHn5OffpgHKVA8KYzccfP9+JZV
2K/okBkF5B7/wP95UW0q8MpOqDm7qWwzVwU6Z/CgN7ZnO+pl+2k3+BlwOfHNKvR9fl+dPlssIAX+
jruoNBGtm+RUR1y8K7bEUXw5HMLOgWxf0Nyx9arv+XvvNN7iQ9oKnp4m9M69Lhi8bltv8oNy2+3m
ulYaGNcGaPpr9Xr10uKBPzQgraaMF+byQZtSYWfC6uYx9n66h8HrU/ne/ay2wAhtsxscvXtVgpCI
BkIQ8klYzjo8QCHBFdeW1wdIW24FelDaPbbTqkvr+cseE/L3j1u22Zu0SvXOwI9D5lxtNX/Y0/f2
pxQIIBfWCnwXJ8KcwanG7C6+ZFbUTQTRVAUUDinCxfTCm5eVVXxeOsBgIBMNpSEFkPwl6NEaRosU
GgKQcC4HVw806By2pWF98x+4zC96Wn/umb+jLQGQGqcTbCjH+btKKMY0eAu9wkfn0LlIPfCe8obn
GOWY/n1mWK7ipuaVerZzjqIv6k9tguK3NE9mjPeCNzAQdAp4IzvEnTb6xnyVXTzbd92GBWvN8Aul
r3maUTOBKwG+5JJGB+cblUyJNG8iazdtE8gotEF6iwcJluna9lkKN/xrmv+ONn/0o/70BBParqkR
rXdH6pa/5Xgj+czH7fSD/tbvcE+7MJK5JncoODwmYB/845bb2U9YVIniadQyKcNPsOLJg56CNeTe
ytK9tA9n+r8Bk1rDUuxFCFsSsPnqFeyNndjmu8GZW2CQpPgPqLFLHObXcGw4c8AjA4WkM4QWuP+l
Ekn6HMt2QJS7UwP9Sv8BCocPsODW+onsFB9zY95m7vfDXAIX/xUaBVoZEBhVXQ6TwVa81wqt8Wqf
/7Y2LQd1ZAjxBn9D6eFWB5yp3ESB8PNb7ap5pnsjC/BauUte15AGS6bDn78EFcbZZwyH/rJglrOS
2Dmfk+ZX4Yltf2h+JM/F9Sw9vHbuXdowMFXAXCOBhs/jMlZt10M2RhTCNug14j1U72JAVmYTJLw4
/i0Z9Y8aCv9tm+CktfBt2+H/xYYC7vP1hkLxv+4/q/Y9Yx8nrQX82b9aC9YfKti/SHZgqYWC6Wwc
+6/Wgqn8ASyqZuB2mvWUtRm/+1drwf4DUBw0hSVwy9ABnBf3X70F8w/NlODSBd8NMMFsW/lHvYU5
6zk629GTlbHbFdDKNGj1wwvv9MiL7ISMUgKbxIYKaUPhaAUt51yBZFEE7xQHjgHVWymB85W3MpCx
zRgN17aZFEFmop3haL3ebZSc5GnQyMZEHKtkE9T9lCJeyYsXV+DXDwXKU8elK8GtaAl2FtCXN1or
RbWBXnE41kXlh2B4xRfQFlCVQ5O370cf9PbPOTjugyxuvWXAJfCZQNrdsGsEzOheK3/nw6Zjg2ON
e33VmGU+cZcfAa1XFTrhGBhGefoR6rZkBqsQSm+dAr1AvmnehdN6SpBcq66yijHDwroQD/ruMOOB
+Mryo3exDAHSuqr8IYjDIpjlsmmISttKJ2leO2fDgti/rOlAI5+p/htGBivYjFW+aTShPeb3ppps
DF1Z4XGdjwb0gtn7CVReFXqri/QESrQl682p9nV58kz0UQmcGVI4aRQJxGbo6Faw7mmTVQWR861z
GneRLYzgmBLQ9xA3Bjq2CvghvhuTfed8mAA82ACT3s0e6cFaz/x8WueGMTR85/YiupbzfBxlKYWR
apypau0nHRF7bJnpp5SK5kejqsXn93tgeX9jE4ApOPOEZRU9MiQNp7FqznqmMKXxOTTGiNOnDnGa
K81VobEub5Lryee3WZjs4pvVm2yRpsyh8U1NzUKLHBympZCPPeRKiQ/OffiI/8RrIRQ7e5OEDRK/
NbWGxWthDmVIOP50FW1c/UzBo44tdAN6tJFAQ/QAYIUvM1vRZDg/vk5DLBZLmUYly0Qn/K42U1+k
0g/Tzhgql90z7K2eIdel+jAh/rXy/c5PFvTpbGjWf8F/z9IBZUrFAHny1u8CeqteVTd4dHn1B+QD
vhBjEB5byS6/aEOnmx5mWtC8gLmTPKeYi93IzYRYGbjX+GzoR2jOjFNnh9Sfbbx5YGxbCJigdw0k
ucNuEhiNJu4atHqZ+s3fE4ofeP1BGQIyV8biNyRETSiZytbv3ejOOpS+toNAGZpJQUEda8tfbN98
NYEVSm8boNglr8ETtA2LwxoW8cJWPfkhi68Ox6YSrA/8EMiFenF/YyV4T1T1Sqq7FmVeBEcHAq3z
AqJoiAKv3lttaGYuDvWUbFoFlJ8fefPEImdA8oxpXdYXwPiUNQo1Fd9EDdFXPWXclJ9sk27Txwgf
tCyc/gE6kXtzZfdcjGvNfmHQalDO5PabcWzAZxQQOgS7BEVd8QKPiZavYBEvzSMw3XN2hVTozB+9
kWAPVhd9i5K04dm9EcAfFwVk4a9sykuj0ZEPAhAA/6wzXyv40ujUTFFztoUbvcb3kl/v6qfIqzGD
wHXsZBdvMfScQ/vx+8iXB/jvwMsywtRLNCLx0PqtQOu0A3iNhaWur8gFLN8gX9sPSSvyXrCtAH9Z
rMc2GsusHmmH7Td46pX6Hm3RotzOklrZ4KxlGRcObxNSOyY0AHGEo6R4uvpjqYiaYUg7X6om3+TC
qdeZY5e+2HGMxT6Gpl5VDTpi9G75rOHZrF5lHkW1dHCHZ6hYzFiYPlyrR1y4M1D0gKKchfezdkY/
aGveasIuIRvPazQ2IUqoO3Wfu1zTggFEWyKtZFJfHuyLw9tEQUvHsY37/uy6V4bJLMm8MpOrKbCd
A7pJijtskwAHZgLiQ+WPQcZc4Y576hihuM69agOQQPT2/UL9Wonf/ZB5ao6ONHvE84Pk+CHaRmwz
sFbgrrGdC9JrjPn5/bVIUjXAq7Bs8JKy4U21WD40NYGZqTSwK64YoNudU93mfuJFt83euAJDEevK
s0ImO8o7uW3DNVHGS1vyOPxiZZVNN6Qq11s/zQ2nkTuviSw46UgrV8QZznK+Eo/jLPZknGLx2Lkx
X4mDF8eQZINNGnGh7+xNDFhD+rm2es/gjcuQ88Y9+oZggqpGUiIkvRLe6MvYMjnY4X7mqDsagiX3
HxRKLx0Gx8Ocp/soJmtSQqtonk5QOTwbVX7uAgtBgWQ1HBNKdK/r2ePaJ5wPj6OYWiynHXLL1jei
cTOhgU5seJYOd99viUsjgzWhIcsq5DvO+kJ2AdUeLpngUKfQPqVvXI2c7yNc/GDHIRabru2rpGmY
1SLZL7YDukLKZ6dv5Hvg1bftjV0G4NuvFsfmhbfc6cdBF68ZhdABlg5YJcmWzTfhHXu1fX0zF7Ql
J0udf0wanZflUcAz9XG14x2cDzGRSGHkqw4N+O2EMdZbCbj4PgTw6vt5XZaVv+7D44iLI0ZNO2gv
Esxrsk1+Vb/ScLyeDzTjqv5p3ajucL1LQsWRQlgY/khc4a3N8aV75Dj+4oxhTJdGEs0jHmQgpWCQ
SA6TZdxY1cGc5E3WaSsjvrQjjgMuDhsp5gMVBr6pLHa92bla/FZrqff9tK4FWRwvAD9XrBgRJJ+2
8AlyId/rsubH90Eu5jLHQ1kcKKId1ak2MHfRa9EcukcZAs4yPC2vZhJF+bC2Oi/uciArUbBGbRCv
7tOzJNcylgoNS6Ux8Jls4gxZ9T+Zt6MQi3mLWkVtaG0jyzXu6+i+Yge6Ss24+G2OYixmLevklqgc
lMUuIB+EOc0jOo4QbiKuCWC//buz3WaztswvPT0hu/D35C0OYivTE1LPREll03kUjjtbxQfOBT1O
UFHYZ4OKBUFlpn7gj/2v5n69+n4plzj+AYtqCdWHUh0rfD0zmnytVjd9Zx8sWGoUFrBy1q+O2tsx
tVc+6NqaWRzbmYXHkTEhKrMlZ5paiCpsv98FaxEWZ7RUjHVOW0wsTd4ku3Y1RfzfjWHJruEwBCew
psY2A+gt1oVrk+fvx3BxSeJVZ8+VbpTOFodwqcv6pFoEZxJJURm8Sc1f1Zrg01qMxUELV6DaSk3E
iKRDNwLHHKVOmv/8fiCXr2kwNs25xIK38GKVlUqsy0KNO1zTYNGiFUtRxkE7DZrJYNBS375da93P
f+PZHX0UcbHCqN7A5mnAg86CUBEFw5EpN2m3LQjwu2vq+WuxFmttsACBTBnr/Eq5asdDqcXXJUGt
SFIdGIm7K3N56WEHP9q/5nIp3xfFSU6A6Oz8Nt1ltxSHFPXMazF6ECMZb1qwAoWLlkgtu8Alfx/7
8mL5O/RiQRpMHuJIx2fM8hta/4jbLSFrRt2X0n68wSFyNhdNzmVoiWQyYrZ650eHaNNv4p3mNf6s
gy5m9QZ37S2+bHXOqc5JvMUOmBhXgZFCvHEH8i2El6eNukNuA0WMtffFV7FpsSpPYi3uSpvyUWUC
sXqXpUBhyF7l2sBjgCSParHmzS83UBA3BX5G6qp3eOn4NXOSaxnVz8SPrv8nq+nkF83n6NFLAPAW
eTJl/CIiXO1OAc3DL+ZbzwewWT00s/5u5PAHckufvl9LF5Yx3q7Q9YTWEMSW9MVU8FyjBoRhhZ/w
5FrrrCDXQGppo7fKXrUwn/+uxbSfxFoMssSUQ1+bCky7tcnv7RSXK+51X3kAmoj9BPovlf75VjkJ
OW+lo3nVS5aacY+QEXQyZPvO1GdQYrcS5dJmOQmzyB+AVEhrRSBMFxTb6lb18GA9KFu8kbfT07hf
K5Wf8S7RWtFkVBzwDxodirTYLC0ZsymO+2GeybsIblVg5udut5stQjgwCfMuZUG8qik8/70nXxDA
D4Ax0DxR0exAJfd0Ok1R10qeNT16VB2kv7S+qN75xPo9SAI19B9i/XoYE/jQ2zyhN5UGqEikMwCc
FU6HQLYJXTmGz5YvfhAa4KiJzqp+8GQ8/UFjP1ijkvW9Dz0fJ4IwxIQy3iACo3v+fp+cf+JFpMWU
D9bUKhBF6v2MS3u1UuE5PQREQAiXD/jv6oWDa1JDHJ+J7t4o+7d+gHoexCm//x1nlxw2KXifyPBt
XFrolpwOuBOWQdWyQwl9GksHJnwbZCWHWJv2RlsfIIi7MsHnOQOKsZhdGYAfyD/hm58GzHNtJONA
56U2w9VSnx+6H1hrrr0pg+bAbuqVUuKZvwI6TicRF5sJh49ElekrIqgMHnfqJ56CUtyhZgobjodm
g4fo2hMAuiwYyGJta6iZaiAOyzC1Xw60VZtCHkXW+8RWLVCo7FZCmKiR3seWTHmQmujJZtBm90DI
VyKHccV8LeDh+EDUfrixIIsXTAV6c06vD5ZwO0mvxF0l0fTQ8hpuKbFGFDwuBj7sZIMYYFCZTIZA
kG4ULjAD7QvcpEYDkgwda0GjMM0Xmhd5KExi/jSJNj4VtAe0v28SrHWWcXTGIiKeB9WudnYqd34S
0f6G14yFqAjbW3QJ+ejY6ZDqaOuoSlhzyrYcfsEusD71Y5RDPrmJVOs+62ND8vjYqi+AdPRAAiYj
66Ft3sDIAmeN9asYx3oTpck0+EWWc9CmbKb7I0rM1FGjjAEmVOTjfsrH/so2aaftOr23YSuVZxJo
NZxSUAJSGfDDUiusA1DQxnVWRO1OtyQ2+IoUszetzJXdYKSWchgiq/kNgqnij0Kpdr1aswCC7HLm
joQq+BaalvoFsxvhWDKPyYE0inxN+0qFLnRuitzpWdyCZjjZb0SASVDGxZA6+ZCCxNTzVn5HhZzi
ste0CVrt6LMdcmrrjorf/5BGXQ7td3XIg7hTkqDA0PaYRFM43dDFHNnklBeOpfVJ5ObIDmAxYgtS
3EOZWvkgSRF5QwumJmoMICLZlfZuCLtzy0xzJVM8CoP4rKhuE6IPmQ9Abn81qm31npq5kHyDUAoU
YR0r94VdUFiygy1jmPNglIaHkLO3wwoYn72pCPWuLlpQTeCDZlxLcVlxJ53k7nksR254fWEUaOX1
4mAWDX1K7NRw6TRGLTSVmGT4fZrA4j3DD4g8LTUi3esHGSydVI94qCd5koe0N0dQHHgC+cwUcP50
drN0ShrjeS4yrT2whk5gM6UWndxR6hWv7kfrQCZpfCKRSPNgLoHE90OSRZ2ny6Oa70iSGvd9nOp7
3pAKWjma2l+RtACRrzQVT+0MK8jynj0lfEofMthhXTMrRx84yiWoCCplPs8srtraKtuA2n0PdYGK
SlAUY8SPug6sKm5EL0bUDq5kj2UYyQLd5HQgEF1jXWMUDtUKWnk8Ec0b9LPA2CAinu67puc9gPrq
UHv6JEspiGeRuS9gGLQRUZnus6gBN9Sa5LDkMrKVrJfK0mFl/NnQYRCuolfSKx0rczO0ehmSrs63
gB6NmWfC2d5pCkPyq6JJDiApg2CbxOS1NnkjQJmres+Y+gxyPoZebEfB6lAqx2HDiyoH82SkwjV7
0I7GsUKy2vXGq8LhNUNB1jjEYAqNjpKomgdKl7otS9n8lHLCFDebLBAiGjlufNrIeMGWkfnc4R69
4sQu9wLrJ3EKXrBpo7QqWjJ6VYaVnozPcFQDW0zSeVCNBT3Uhp49SJacvwqgOq4iqcEeg4AjCbOR
geGdNGjpAlX+k0WWscvkkt0OJRtcTuNsC3xSHvtGpVs4jTLrEfYxAHq1suy0+QAWJpFK0HSSqr3D
ZHQwuyYiYn4HK2fZVzvSQSKvNLqPGNcv9Sv4lhSuhjzyUeQUiSMEztmt0Ow8hETLpyVH8RPJYVfD
G5ri2hAE7IShsJzB7tCUGYbCvh4pr6gfxwX5qfS9UblwqKNQa4Olfb2JJ/gjdIVuguwlwdvcJTVr
rroYXKyAtobuRThygsmQSgnu8Fr0pltFcj/J04fQ5DyITPuBJmjIqtYIDl3Vf0a4cxyAce7RvgVb
rSjVbaV1hasQq7xTSEr3zUjSnQpP5MDAAeOWYM41ffcj61TZMfKkvLblKIG6hUCGN2GCcFx8yKX0
WBvdT80aqlecc4/z9Di1Yj+PdXewOqij0loHR6UGZVdGCuW0dVm5vAH8epTBHzKKyqe0FDdjaaWO
oQgdNsX5J63qO6KVCFyAGwfF73TfyHnt93lUbFSQYxzdQBINunrjkBIkxGgS1BEE52hpJUAvWQTm
dQ0DirQ0233WiQOXmPSYSxbdImetNr0dJW4mFfvGpgx/nEsbUo/Y1YAQOqTIQCtNG8imTewZ7W4N
nDYxmbhPbPmmm0BwJrUORRHI2+qOTFt+a0fGAM0zMd3CULV51RI5C+xOGL95LWwPfFK0QHsc2Phi
n5CHjn9YOtEPsdV/jgnHodYXjcM1NM8iQ4UmdNNXXongYKpGsE6FVZ0nWAJ9jWIYr2QCUqxK2UuW
y5EnRyyFoHydcqwu8MUrhe7MrAYvmnavuZEhf7DzXTrMhWwu3wLKoXrCsuu3hkgQJ4fCLQvbFoLb
bc4eMt2uQK0srGsulfaOaHTHxkkSODcmaZPXJgXxj0jafTYSa5t0eXcrVXiVtryTPa5nH2ZsKU7f
KCIEhUF2M2A7QIhUMJP1cGt23c+6Mq0bK5ayEOvFuIv7Vg551iduKnHkrYnW3yH1ylypzkbbKXqZ
bmWhFG4ZgfSoNSTycAMnrjSiomJbhbjLaju6MqoUPNc4LW+TWEndMi/qO1XrzJ2MW3IrsqEKja79
5Hmb3peSEC63bFelP+qWBLrt282DqtGfua7SN72VpH2qt3CxG6g3Mt6CqNmQF1LQFKrd1XQQUV+H
vOXyozLmKFrKbandgbZGnLzl5lWkRhBb1ozod5WMkAOAampSuwMD5dPJp2TEPDFk7vCz86B1DkKr
Og1ZYOD8RX+8MnrPlqrKjfMW+QwYYn6RKoWXGKa9a0UfbXUyTRs+QibAkSKgzNx4NKIHARaxqyKh
3HJjKtyJjNzrKoFjZ4zMbTWJytNtrQ5sqSEunFFK8EHhDqNOsQi7CPTQXjLY3m6jKlDVstxKLU7u
fBrHrSbTei+lihHIg5n7qMig0zuJJ6NoD9H8e8byeqLT9MpNwfzI5PKuMKntmExXPULS6ko1BfL2
QeFYWYCIygr+V8MchVeLUTjwfNeRxzTtdQw9GBewucipW/DGlRxl74l7QHwAq1DBBrkjmo5CdK2h
QlnAij6jUBioBMMTx262FtXN20jqFB9AfixnWyEzC82CX6YCcgsFShjsdQlEYZoEilpBuI5bhjvG
jQ5+acrAHVdtMKF5bWKRlxJY5IxNPlyejMrrrThRAyLDyMLtcWsG7WDZV4MKPaM5YdPBA8gM9Ykp
ZrxTzBzWTFEHHxQhEmTldRyB+GGOxj1+Xto5UzpIfiyPVUhQQXsykfn+buUCN1VbkXqfdgzbWmf1
e4sv8IargOL/jmIY+L0N4Pcjl59iPtpbPhU9+MV5bzw0MewfXZPNuggS5YYrqQMILmU7bJiWjHvo
xrUfLMNQFSGD2m/J4p0j7fLqzOIeVGgxTVovH6iR5I8VjSbwKkwlf23sOnow07L9CaJ7anoJfsHo
APBBnsxJkcOmiCCRwY0YnzM1O+nWznOwiJJ+8hjYRw96k9aPVinLdwnubBbWWkZvhqZuI6ch8KeB
+vtU+fkMowz/Ty8nGIEgKphd/Z1Fi1Cyeh/6f+j2D2TNv+KsLQBQ4Yy0swwJ2OUzHNNAU1uFb8Tg
4ykLjysINXQriKxzdAYKlzOPDRkpslJQIk/frZKoq5pGY+8rd326a1QXJvXF44TKDA1MV7Pf1Dvo
YeF09flW2eMcn16+f6lfGOPJD1hUuypA34t4mHpfIg+p8pCBuv59gAulgJMAi5f5kOYq9LcQgENr
JKglxU3r5E2wFGAwFdoaklGvgOnOe5qLSV08zaukxwaDp5zPey9qQMvBqYN3eYbMAOXudYDEparL
yRgXBaeyxokuCAIOoEIWuHbe6Y3tCh94rcEt/hNprQslrpOIi46F1aicliYiCs/8UPwJ/p94ZtzP
msXY5N4//4QGqg2Au6LygH+fLtIqG0qdFTKszJE6uYSpFGKmEfWQ9vuyUgUVrqOVVXNxYxzHXAyQ
Is0aWYWYE/JvP7+H1sHGqJ16M0NdwAec3BRpMpidZUC26gvdfD9k5dKyPY6/qGDpZaVCkhrxJajG
zQUe5UnRHPU9S109dyqIYaMj74pDGbz92XDI4TmXbOgreYTi/j8GcM/9DbhazX1zNPKWFc200+sp
jfFrCjP+BfL6phdrfal5Hy4KSychFhNuaoOkUlvq/XgkELW4JWbkduPjyrReOm4MMLdmzWa0pb6m
/ajSXdlJo9V8HsiVAMw+38lhJtzYt26ll8FtYRMWqNf6Bmc/2AXq7fhD3+LBSA/tWsFwPlhPh2vi
NYEqErAygNx+rb+jH5LVcR5T25TQyGm2xufcumfb4rr9Akvj5RavLGhlnr9vAi47wEBsRyUZEJBu
k8d+Bx0RD237h5m71npaAFinO77O9mgfNWbhpYfqeR4QlMsOqqNtrLWL5/wAwfjxAYxZPxvF2sX6
nqxaH5Qxk79QQvN9kx9w3zhKUPhxsOZEdOFERpMOdyhaNzMFaIlhTeJGLjK1l9HShUJCisLc3Id0
o4foQ39iwdp2uRQP8m4GhKhAm5pX2umJlcF4mqbcln3zJnv86nO4UCbazryV4pWu6A2c7xwcjBJk
z4AXR8Vy2XnXp0S1hZqpkEyCxrF2Bf8534T81/db50LB2TTQQkBdHRwqHQzI0zGxUho1ZHoqtg70
Yrbme/4JjR5lq2K3yD4MvDUn+VTuV6Ke15tnA6Q5O4E0ICw4Fmd/rcfAXkRIqGc0meKqHjK6UN8Y
AR7M4fexLswjfA4wkwow+LOUwekAKR00VkatBjIBfeC6EjDaP49ZvrL0z092dAgApTZknKXmmckS
BFpoHUEg09c5pNuaR9YfUIlzBnpnrAmCn592CAV2Nw4YVUb1YtH30bIkQZ6aaz68Ma6mdHqK9GIN
jD6L95+eKzY6LViAsxMLjBYXGSSFnBOxE6H5qbiHPgtnr2zgrib/iGDGNaleL9+D6Pg/mENobMwF
mdmXYjmwLLbxLo1VBG3fqgkKQD00r0soeyKrG62X79fFpVm0LNgPzzaWyMUX68JOYaciCkXzK8CH
zXjyJ4Nsvw9xvvTAN4MKPr4WSKdnzIi2pUOHXobmW9XoSGrsxhK81ZvX76NcGAjsctEPAFsbH215
CpJEUiwO4yXflkuvBPBtRtx/H2JObRerwQTnFjQVa25PLbdrlHbciqD073f2R9ajUQ+RGltTriRD
Xol0aTDo75k6OJbw0DDmKT26QNGWgbu4GWm+HEO9UonfTAihrVyaFz4LyJWyhcNVxpGwXGatyHN5
ArzTb2LUW+u3TB4gzjT+ebL+f473/7Zx4Pz3HO9N81m8/Xo7JnbPf+AvYrf8B+RbQBYC4gJaPdBc
+TexG3Ky+CRgLAJNoKGxb2AV/kXsVv6A5QCAW/NmBTXTRBr0F7Fb/gMqwFAIwKEL5/LZieGfiMYu
jvGvbYTLED/i64Zf8hrg1hSTlFSJV8moOZsoPAjIbErltkYXooFiG5JPZ+gKtIMMB8KFYaJQbyCg
e5AfcdU+dMa4qeRq5Q5b7IqzXzWnXUe7wkpJbtkcv2ow3kwgDNRoDQ25zG3+FQLkAt0Apf6MNxo1
PIrypEGIoLuSPQjdQLfpXsCEqAFVZRWGtIQ8LePpC/cYKG6No2HVicfxItAAkpSMztVFFKaJ7qKe
uEntGwN6n0x5t1O2cvYvG/t/Rgc9F48e4CbOMrlB7+oEunKJZ0KNPNbibWSj8JQYs2Mhasxx2JjM
Rw0Kx5AI20xz0JTZoZ/km3TNo3a+Z47O1j9/CkpBOg5XG5neIhWCbKGmUIKJbwCjKN8z885uuWda
j5YJE7AW2oydFBxtyNs///Jjjv7iADwLOT8qjpYTr9TCrCKeeOp0XdGXUroWxVqGt7gyzmIsrte6
oLFdjCKBKAz4h356HYf6VftE/BnKnONTu/DZWqUky/rFuAAHYfuiAIbL93Rso5RKUW4hrqbyHYHK
IZfVcJzES6FnsiO6YWP2sksHaWNMisekt6mFk4fyblTJHsvQGWRY7aW9w7sx4PodrZjpSo15XRdy
ODX641DZHtPZgVTxpgJBv0z4odDMgKCfCXyvPRR7Pr0XyVMLd2zDQI/D6iHPKt1WYPS3SrYZeHEn
OgV92Ggzag9Dye/1TLqRIPUSm3sQ18KOa2jdvafpoUGdmzDIQ8BHsx1KN9a1DzZYHhkgHmRD8hWK
lUJRbsYa1ijW4OQJezD7/GBDVXcYAB5p+gfdSjcwv3CLRIGkHQ403N1NS3cTr/wy1Z+yWnPNSfcz
u/WIgGh8W990EJ5FDc/RIrrFPD/YuX7LNDOEyHjAm2GP1gGE44zXqpN9gj7WpCleAgHGRuv9EqgZ
ZyqiX2avXqelAUlSm28iCgIxT0JDE65EIQRK4Ebc1LuE2ptIRutf068YzX0aoaouBJADlpPlNZje
1B1TiCZnWkiRcUAu5F5rctWpgYewJWjj2MlWq5+tNvP0vAx6c9goIwQHQS9UpNqF2kbYwLgw100/
tngoDc+0ip2JfaZTHxbWD0D6HQAu5sbaLeTsPJBXgSWJoeWo+Gk3/hxr6UlLO3Q+4jCRWlfwKuiL
0hurYiX7XRJe/twyc6YozwTsMws6Db7phHEciVYG4WArDxjOYLMNlUK5sfVo22EBjyVDD6nd90kJ
OUCU6IAxd/hI7gq1dUHRCZvY8ormjrVAX0TjWxWXQUmTlftoicH7+qnz4angAY4Hz/LVaJEhi7jA
oaU79FH7XQADjG8MmUen9ma0phGoT/mD/A/Bv2dh581/dHChqzCa44CwNR79OcMq6FQ3SzXv+/Px
q/S4PJOPh7c8kzsrG9DNSDzljj5KvvVcXxsubEa7EOiIXVa72fXwZKA77q0RG5cVyq8hQoxDU6Da
ZQLpuDi/KDS9RIO+JFQGBSAfzDd2Q4CtboBcRkpUndUfVuezK+sD54AV7/8tTnRidnB8O1xKgRRF
AcRRMdA7WKJiOwtrauyGBHAM9P8YfomWbof6fpBaZzKKzfdzfem8Po42pz5HnxSqnFC+VjHeCZK4
RJ9CMupB1lSBvIZyu3TRAjsILjzqAeiNLJ60vaw0kMXGeCi0c2Gj7eUJNK1FCYQWNIgt7gBUuK2T
x+/Hdyl1O466GF9alVwd/4u981iOW4nS9LvMHhPwZgtTnix6Utwg6ATvPZ5+PqijZ8hShap7Zju7
G4orZSGROHnMbwZGiohO23QibLqU/17h7GlV0SBakIrwcZWT0wp+qNMEQY1c7Zi8zffxtkSosbzX
DNt4nD7kwg43aJojnGhceLY/sMDT72RxPoH5DxBI+zPB+PbywGtM4AWVyEWkayfj1N1QSNnmk7JC
By5wokcB9vNCB2iO+mpRi8hAeL8DoX+81Js7l9JQM5i6CThX0U+HCZMkgm/DncT1++kqmsJNpHjU
HxeZAeeOK+1yhhayIVFzn/Re+pzJYKcQgeR1eIMpGJ4OmPVka/Spvfxp9hZVRvxPLg0OlozsdKPp
cdIHNOhi/UVwi9su7kn8yaZqaaM1D0E2Ojpoy0SXqFDu4iC61BdcSoq/VsTchs1c3FdPxY78DKDb
ECdk/kxh/KIEthPhJLmvq8TLShn9ctEpQHzoyCgP4pVVjBd+gXJuq4HT6IqFShECpCffq8SpBr9S
cMdgMKcl5WtmgjUBOYDSvSPgRwbU0tbVcqNI+PzUdGUXsdryDe+f7czQXxo+M9o7YRN5VulvUR+v
redaSDfilG/7OKT0b69ioecSGTdWpmiLOPeBBuI27z5SpV+pRvnULpmVITuTqVzo78rL7z/dYV0E
dQv3wKLePMmQKY4HI9fIdzoifO+KnrbRRHCn0B94sOwu20A7PdYbZR3c1G8Zet+ornzEt5ccNs4W
Q7QtDbDHqL4Yp57qPeDASpgIUYOTXGeTXW8zr98zaYS1dL207i+LMZ295r6veXKTm9VcFEa23ORe
9ja6gp0gbGq95wiCIowSIXLYPjFWvYs9M7DbS7y5c9GCGAGOHBcTWk0nR6tC2V72cyNyg7yxjWIr
+c/hRQ/vS4ucRP4UEEAbpSyirq2PjDiIUL4XrasX9WVytSfRBmgt/Lo0VT13y0HmFBlCwdn7C12Q
W0MJyoON7TrVzZHzFlvmmYIG2BizyFGxx8Kw08a4dAmdi1Df1j0VSWljI02ldPlagRMJegysFFCZ
j4Q0ALumPzTJ3kyXDuiOogId89luqie+C6Bld5ohrANKFgmDiX/fjeduX5rYeAChGEhtsLyjbxeU
IKnJjHpL5CYFkuxYYg2ldaGbeP7z+bbGyVG2aA1IUsKOa0f/djw0Dn6UUASM2+agod1ymcJ1dqu/
LXhy309IUshNmsZu7oMJExwMDkEFZ3bXh6tq+q3mlzTb/rjq/hWqvq24/KJv29iLozSDmySJgQ9X
9C5+LQyjsa9ZBCrohd0uqsjG4ox5TavEQ3zPxkTCIXbsIOqv4123mTaXBmSX3u1J/KxLsdWEiR/l
o00vKsztq8d/n57T4difZPzb8TltUhmq3oH4ZwmMSXDno/2z6ffLVT+59fWipnvZyelUTObPmssd
v+RVDBlP+0H1rE1zUBE2apfIeGhvRNUGL35bXSkbLi3tznAMZnMYBs1X4a65x0joWF+B476kwnVu
fxmPAFegFqAZfxIkg7TFkcMnpUqCY1Q+SuV84cv5M5w+PVbfVziJkFZcGXJNj8StgttELu0wea0T
04nUjxZ6F5YwttTk62JAJ8hfzeNxtFypCzwZPbhwAjimgwbOLAB4kjtJ6oXQcfa7RuURE2iMg5mO
nqR6mqnjdlvw68Rdcx3dgRbst9EuuppvIVpkn/4+u780qzy/JlJCigooA6H3k3hVtL5qAIpd6uoU
YBg8yHglApzYL1LD6V3hJpyAz3+fctqeZzIRVN8kEeOyRWr8JKC0QycnjWFFbl9fyTLI0PQoIvnS
buJqsCX9c6KuLwDD1aHuBuJrEh6NHOON9s3sxtsg+pLpqKgd9kqZ6Rp4IXcjcLN0oGUVOYLSrTIp
cNWixoyFdBIgYwmwvIxmN7b0rRjUh1kkTZNbRw+Cp2bIvDJ8MsTPPtXWwaDYHRhIJqrqqsG9IpT6
dWEE/FMf0zzvMzPw+vG2YE5daSuxe1KrYDW0uD0thlRdudVL6R5MtKeMmN4sllbwjjB9WkPqctQ5
dVFydejw0O59BZm/ziHcVPldiU+Fqgl0gxW36MT3gRMHNejQ9+RmfgJYM6mxXczdMdG3RWa4/AXH
VAvQj2jYZPgp9IK7+LWY9WcwqlTRH2SlttwdTPleDHx7tuYVqRiYUJzakBSzU0O7z4cnAZslGRTy
oMIC1kR3oddocnwVVBLeTi+CT9agtq6Q3fuZgGPu2jdoR9XDXm+GK9kcrqShtk0nnsYdBrFOEj72
QPkBwt4MReXIur8Wxeo+ScG7WqT1bfYQ+YvBVeBGhuT5muKFkuSqdWCLIird+bRLYd9oZuiltFGH
QcUgJ7c7efIq6TVRBzvD26qsZK+awU/pGUcgAaEvbE21dBZLiyYyX0UtcXJNXPfpay2OnllrO0VE
4lMgkhnvea17dVY5VpPupjKB9KQ7UqIfEpLhkXrWeA+NfK3j/xTgFdThrJdlspumj7kse4KKYxMA
/UJF82N8Fsp0XfZ8O5OxMmILB64MTzK8gWRORAybKaQU9keCZ2nj1JTOz9JQOowJHBn+kCpV6wTr
CKnJ7uA7YouF64t0k7SNl+gvQKSsVv1SAgiPzaqH1tCB8y/TR6Gz7BCCUCk8hcq1oL7BunU5KUCK
ExjFht0a8ZG2hNfjPBP1I0ZPMTUiZIvwgZyJV49fn1g6qT44cT24Q/i8vJxiNjb1yO/G/aoLWs+M
ZQxEKOStPc29DdwnNx99eJ/Iiom/whGMkWk6uRg6gum7aSC4Q/9aWYYnMLBVfEqkAbfcrHGGgXGH
si7HwTPTCXOghi4rGGB6v4b1O29uQVHeS2bqmEG7TjH5VJTPQKSFXx+SZPRG2l91MK479aaPJyfR
OzcW5lWV4kJqzK5E8DLnvLAzqXsPe/k+ifRjIBm/FU6JEta7Np12ufnGVuqNuS+ruzYWb7sU8E4X
XIXjZ9phL1b1R0ETn1nnYQzG3VB1HyKvuA8DdHf6lT7P70Dqv0qlgFMwEyaQkeqmZ0nQPXPIf9X9
fKM1yu3cJrtBVxxNmR97s9ppuDD5U/Agl+qzVNS3ncJ8AHfYrH0FIWBP9E4nWjR1IW/qeoRAwKlQ
9PnLbPCc6q3VWAm7OMN7pU45xrQeu2EXygbMiNJRxZYII70JRXvVmlFiVwqmFSPnPBNtpj83NYSH
NK5sHWrYIEqHrCxWuZWtAAQ7Ya3fSfNMLErMjT9X2C419gKoFwQrsBXGVbYVzHsjwbJLqK7zSWjs
KdYAycerwaxu+sl81nuEpuK8/JqK+CVqggRI7LgZu8xTKQPalr6sHu+1PnttkuKBFj5fqg8LsjXj
HSh+O0tkr0wn0CSKSxICe+U9owSszJ3SB97U17uI5FkycSAcjh0+g4VsPmgC1jR165T66Jix4fr5
TN8QWhzQ3BKGInhSR8lrpwpGLMK660EVjsMEmkm07FYq1hSkrkILW8LCKdUUp0x1W6xNp6VTBKbf
7iZ1JULD0IXAa+cHZcIqCVOtTurojh+LVnV9XXhL1XEf+92LbwmOrgDYLxp0jP3nPNBXopE6cpWu
IjHYZxEEOJmOv4phWCcxuDATfrJ431e9HYu/O4V4me36rtvKgeqMPZZtvJRgyjZW95ZBCqgLFeOq
G9yHVolYuCUefH61eFH3ttaL976WbgjnkT2VxUR3hifQOCNJEK9N4XWsey8JrJVWmWs5MHaJCtu0
TFdaQmtQO7a94jWl6fja7yyvP1NrPBqTNduaoG/G4tlqnjtZ3LHEatIk18jvRFiVevPWxA8GH4eG
Yo48Yb6TPCnmO49sa42xq0bQLdFLm8HamVy/fIP2tC20F6kLN1pdbyHd2BqXBnQ4W6Z5J8Gq0UTB
65qFkKO7VcSc2+qcjhccZU81G6f3UM15ryZdW1M4FGpKCE0APqVO138JoFBmlS4CxHwfbK0aj27j
T1fBBE6bBk5mPYi56MQ+qoQGQ8Gs8eTipUozR2x7Jx62kdWsOJOuNkWeHD1Kqe+GU+BV09O/856z
I286ACp2JPQCwCv+rGogNkeLwliE+MW8WoxtYKisyDko2i6bzJwdmYBPBaKwoP8V/SSd7uDhDOFo
0nMwetycImdsJyfqWiiIfKHMMmo/2WJgZ1tF6+QFvprDvNFKc5d3Mz5eUI1V8XhhB05QXn9qDXRN
wd+hjS2CAv65A6YGFVof2AHjOB6UTYbgxyLbkFKv/XulJYM8zfS/L3RSQFrWKLWxxUKqWlD8q4TY
zKmHr7x5HyNp++/FzhQuSBVhMKwv/r9/If4GuYqqbOYeqoQS4ts+zi8hiM4Vht+XODXlSQaawBkO
rK52L/5eysJ5P6Bc/rxAXYuVjt/482VvpHMDwh+rnlQkVQ3jJ1P/VAfThAZ1cFyMoCavfxgAsFfC
RtyOjrIrbfEwX8mb6R2+4Orfe3vmRf74CSffjJVYbSYMNFRC7SM3Phfr2bLrHDV7qKCj/nutpdg5
OTQ/1jo5nWoQYSE6s8mx9pkjJDRpX2F/++81zlVcPxY5qUGRQ1DDqpxiV7zND+UN6bij3iz72Bxm
oNLB/UUBnqUfdPpY+GUvszUO51/VVpkZel3pvEWJez7AdBPROidXfdvAKEjrJFsI3wP+s04eU7Kw
zr8zYm0fSpo3N/mqEr7mfHZ0OJ1R9YyYj13N6DEwPW9kO074/fiyia38H+/i/6PZ/ofF+/kHmq17
+/xKi678+gFo4+/8H0AbWLblCFE44x6zzMCG/22CTv8VtNpieIDLwnIl/CegTf+f4H34WxrKLdih
L7fBfwLatP9pKqjaWODjEOpg/PLfArT9XdsvtAg6s/xGCb+S5TR+a91VqTQEkhIgjwkffK2gq7Tk
zLvoJvfi1+z5297c/Mch/j46PtPRYZzBfIxxJBgtzKd+rhbFYpRiXtcwHmsP007fkcm5FCuEp4hB
4OzV++RQ8GXp+3J96cs6lT/mOmN1WjbKgv7hiU86gn0iVlrX+g2DDChMN9ImQWMdxcn1RaVGc4k9
Pz/iZSkAqqDnwUBYJ40aobXA5uhW4+YqxS1SF0ZQLB7OzxEje0ON1oWUrIROXqeRD30bHWatXePK
uSmx1FbC7YzC4lBtQyQ5jHL8CsPyXojRCioFWbENK36pdBqs4kCFKG8bH+BBXczY4/b3Ua8cMi3y
UuVL7QenVRpbLvYpTQesJgMls2kBK76+qsrnoUJH5DjFtAREwzOTPVbGtpZlqLIVzAHumuYppC3Q
zQ9x/9RaMpoPhxTOedSj+4sElt4AMQLODsFeHUAfzZlX55UTSke52yC/g5TKXskGWyR57yQkaipU
Qvqvyj+ihWRCdon1Eo/e3zEU56B0A7yUmuQNmxq6RIUDsnsjAh4Kh9nOqoM1vHZoa7RcI4VIiRk/
1EgCNvJXGmNxCE9Ujx4DE7CL/4itJ+lgAeNDPKrBh0Vvn9pgrtYioM0y1rCVXasYd/qy7tTmfavu
yvq59CeXztBKoNyOi9c+xnXkUZAyyvyDZU17GNBehEgCzVcbjIk9JfuyVDeyEGys4H4guW67aEXk
RlJCdcEF/pIVYdsXV1kA18a/7caXoL/uyLMxWQ9SDZrTVo/MNQTZQxgwvesOIjl2nf2O1E+tvS7S
VzCtjoDVVtltghrCsfSZzMVRrXYNBZs0jE5bhtg2F7h6GvDDDBA9X36hrmKUkoust42SCXBAGT98
LlOdsv8lSGsrO2jZTosuoJPOpDw/T/zJp62OfpxUAx9Xv1JWGdxA0G6jk75VMOU0/lC9RtTHuRBP
/k7lWNQC+ourk0w8PMl4ojCVrVEjehkdRJHmTtqXz906oZXk2tJucun+IN1YrEqnsztbs0Unsa3t
pQ7pmZ78Aq83wPETmBXoCSdhbY4SnEb4GcFbuwUHuIIODh6nuf4POfthNd1UB2Q99slW8pBogi8Z
XNQjPvsGcHehVyCBTwZF/fNXYOQzGVknElzjwZk5YVkwwmZmFoC54NyAQe4SXL2jVZhgTknCJCo0
xoH85dGnFRvZhfTsD9bhNAZ+/z0nuWBqNBDzLX5PjNV0HDdeS1OMPvJbYu1zTfdEJEiq+jGsaocy
fofjLa73dAzzu6iBuD7k/jof+606K/tfjZI+aljUXzhAf6eQC+8CfJEuwpOh6vq5Za3YIeA1ZJ2L
UA2+0xR6kolbxHx34ZxeWuekg160QxNMqDww68WHyuGzHa6qOwlnPHch0ar2RFW9rhQbC5nfi+Yo
gituIzlYNmfv8oVP9fyPIa+AqAYdRDx56KSQagtYYOfm5TGynkJzH/cXwAtnrlo2lisezgnwH0wP
fm5sNIKTF3XWKMxrqCF0vn6h4eq0YoogUbAaU6RSzEfBuJRgnJKilzsesL+5pFsq6JDTO75YRAbE
vGjcVi0x4lAwR6bB4f+O08fWzz2MH8GE1G7Dj9CiD3EBlxftJvPVXdQepOy9CgenRAYBaRwbZVtP
7b7MjhtSxjxSy+snSf89hx9A4LZx+FiHqTuPw1aak6Mpl89MEe4kXNTRaOi4EOMu5uZUdvWseoMy
uXOM2tGgO3rScRtpW8nAEmlEcgXlskls9t0EL7UiWCbyGsnjTasx0IHSVymz7cftOvbTp3jWP6NI
/jUlK82X932/E/wBa+m5uPMb9ainBsbZKQ+lH9pZou0KfmUydlPzpWKGHtPT0lJ8P+sE0LBAJhEt
LAaHAbUt581O1sEU0kTGpBlURYakOWobYnWUE2nfJ28+zZ4JOKVOf7OiBAmM0C0UmrqVsSrkvaYA
lptfMt/0kM7R9esoikGmpq7UX3M57rvkKag+MfOqys9Y2SB9vF5uviF9olZ29Ux10ddww1hdCdSv
oHn1+iuZelsRdwHz6xK0ifCZpe+V8mmI2GU3b0O6FlGIy8aHUNx22OuOqDn1PIQf3xTomugFvbww
Y6JU491tOk2GTTEtM6vV9kGnrrhXvEywXGNsSF24wsXWTtQv9EVIiVTLEf1mhTDjlT8y8eiyjUDr
PkuEjT6Xa1n7XbfFdTNaK0lkONl+FEp9F3R54lQNE8hxOvYAdOssXmeBSZtcUIhn1jENTZQvY6He
t1qJXp5V05vubtNguDeKfBO1jJpKZRs3DM6Tu7AIHkZ5wFydPbgpYSwX0tsQ7OcgdaLR9wIFajgz
syorf4lde62G/UeT+xu0XNY9/0Repdu2Z0PmJ4PNVSVC/1R7w9Rs517aFank/jvW/X0lA1DGY8zE
n06Fp3Xy5TOJAq6RGq1bMPULosM8/vr3AmeoIT9W+BN7vpUsYpmIAdTeliFo7zIbcaJbFDlWUFSv
LuHqzj6MJhHH1IVveJrGt74WIwxddigl6U5Q3obt578fZtmNn3ckz6KZywoaajCnHTZNrutSlSJG
dgZk0PY+4moo9cIJC+KyQo6ou5n8+O81z7QaLfRLSBFkzApBaZ+8olRuEC9b0pVFRx4Z5nX02KwQ
EXqcVoubkICuwXS5Jvq7NYTZMWNyrhxV12BW/rwSemmKAoTVEOtbSSsE5IavxQBn3P0RFPYit3AX
HFlx0fLu3BYvCDpAT7xB/uvnuqrMTEGT/ZY0p1ipYXE9afO60+VDZUwOFdy6BT1g1eGFN3vu6OD4
A1tKtRBIV5cK8dsprWduWEPIW5eCw4lbrvb4/3GF5Rd8W6E1qiIJC6ZIU38XRPs0f//3OQFSwr9w
ejq/P8PJK6vF2JqFki+tN7ahBroi48QI+Spn6hJaFVlmJmBxqm0FTXL6Ql5JYe5qAS7Epvrpd9mh
9cNdnY6PQ/I7VxkWWXK8YaRqD1O1UfF2kaJ6VRfQN5rHPPsdj7d6Xd/LoXro5mkbdw8SN6cRot2X
fyopnbCaYnrUnTKZPKIZIw0mQsq8AotiW7p2MNSvGgB3muMrBAUu76K1X/gHS7rTawXjB9THx/4r
VJV9lf6u7Lp9qYCrShJgXQSxBvM5mAwnryhWgBgKYXCVDbNjlr+HiJKt+oz84XZi6q52pRtJ/J+W
b2cDPHjtTmsYs8oB2QBqSFLm6ZS6jEdCxL/6m7aymJVLV+mgOJKGshdKWVbXdk5TaF4i1i/KiEhb
jNbdbF5NpnnTKO16EhkBpJMTKtE1lb8nKOq6mEumdLH/HjKUzTLkn5R6W6Cdx3x8gPTSZhbsg/wx
GlK3rHWnnWUvA2aQlumTMhhXFnPZfEE/aIwUNAbEXeWUQr3BoGZXWBLrpx7aBh4EA1eUqX0zSEOK
mZKRFPdpfz3iix5w/5v5MbVuRW10wtiiuBU9AdojQk22WBH068SLotSp9H0YyxB+dIaTmZO31wFT
fjF60dqJUU/gaogM6aH5PJbCweqS+xmwmh5Ox/zDUGzlZayggeWlbc1MtmXLqaZhpVqC27cRT0Jx
ABcPxVhXVLxyZCw4AfGNHuSi/8rT7qqOws2QSjdRm9wgeLfiMtxKOHuqRuN2hb6Zh9YZJ5E97MWD
UWhrRWrvu+odFt66jfUNtlY3adg5ppmuDS7gIF2mj+8lKqCCfp9hXdVQMuX+Y19LTsckwexNl0mS
01bobXb1vq7fAsank/40WAAG2nSVzPGxyaR13kM8iiNX7+/DyUdilbFXIIBWCM1d01irfuJMieoh
SqbtiL5Ynh87UdhxIOGaCSTTaK7N6m9zeJgDY9Uauq0pgqvHtNB8k+SKQ0WTIos52kG7GuvWIy7e
YYbJR9vcxiCHUjKDMeu33QAW3epRopPsqnnJ4y+cFZ0wPaJZvYIRZ8fTfS6kntaT4ADhRnwPkS1y
JVFwJfmxi++G6g6UuNuT2COwvNW65j5TkvVY0fTQmA5rAfdZbtMjY3g/4QSmLLprqyaHHQOka6oo
2xtYQtNHOef4bDzK6Vuok9PozBz1JzHTvDamP4PeD5ItkNlcS33u65dBvAtVy/MnUWIgjPZ7UvyS
JXpSyKQPgvCutF8VX4ESVdfD9IZY3HWv5Oi6qjcEom3LTLYqXws1dAJJcBHsfFWBkyEZuMm7bGt1
SH3Fr71ZupBtGFDDCItJLqfjlIpb7Jx/l9arz9lBpHGNGKyTRrkTafNq7G5yQ3PQifxdwh+r6t9G
M7uihAQf0mtKQRabRcahBUQg99FBH+5y6VAQYE0fwlIFNLKUbpnxb0XpzkAPbVCBBAsWSvcoFIvM
jZv4qlWEY541xyxAVXV6LwvxLhsj1wSzIqHpaIA+ya3wYRSjY6bg1Tua6GADRbE0yoFR+iWWSJJM
GR3HipN8C+tl1c3yqkvDK9F6KSDcRTq4KzJ4C/gHk//dXHwESMcOIHardN4WfeyR9W9aGolS7mbl
YW7fDHFblM9tHd4MZWeLzV1OyowFhCsMKyvx7Vx+F5txpVsvsjQgpEfAnu4GTYBqqdHIvGrJ0Nvm
uuGzSNubMAC9xLC90u6T4n2y7tT2CU0Q1zfe0fXjtMCbFDRXmHB2Vo4SmK1YRLrMqt06LADXjO5M
Wyyf8xeryFyqG+hCnR0Bzkuv5oRf3q5hSuxyS1/HOsPmIo9sE73OQEZ1P+dW+NT1chOk867u+f4C
/6ZTKcX1m3kZZJm7EHU8gYIte++wRAOD4Vha7YZJ7KXdTdJwxspdLx/TqvvVBMVVXn4EkYy0A3F/
RGRZT2zYUp7YAcMqbqu5Qt4qvTbqdteX+QHxPkdscBrIBafuDEduCjTaTGgNN1FjbnDjOTajbPeo
nvoq2hsdzXIMBYOBFn6NGKdWNXukte+ULreFIN61VeY5kV84DJQ2UhR/yJk4ONowPTUgRLrPETan
UC1qmYyT2AoKS9q/aHDWfrDOBOkaPf2HRhUwqFGdoO6fyhLwEyA7A7BlVZngzIC8EF3EoXET1GRF
67cqxnaMYiLGOV9Cqmwr/SNDA1KVd2V8ZXWPKhiGGhBPQ1rmP8nqnTYd0uatKDMnAgOWlbkn+KGn
AhVBTwXpZt1GR8qWA7RufB3Qj7VJAbD1EkL7gKDMiODeyYcgfB2i1AvEe7NFqhtE1a4ESJA2IcDF
3PElZDySaSP2AneBscsMnMok7Xbmm9VTkNjgeealQwAEpJmsX1r3EfgoQJuGndEaVuPSbvrhrjPr
dTqCaU5ppJbhIWmKew2ETE22Z0aAt4AkTdNgt388a3y7q62nQRs2aoJZRhI5uhh7g3mbqcnaqijC
42E9+xC8azATuCuhQZ5O6aFGZ22WcDgiNChSj77p2ipuOuJJZSEUGZWOFB/r7BkMshdGn4KOEk/4
ldHTjjphBRbzqNfR7aDXXhxG3iSrhxFbryZAM1bDKGqiN4gngK9zO0ePKvW0PnabRF4Uoxs753Xr
FSDEFlufoNmG9BXUEn7heOenmt2WNKnEaR20v1vhSUbalNz/2ioqjyJViz9FfmGaqxspJ7Uu0T7v
hGs0r52KgNtK4YOVDAe1Fd5pud1Jpey0QYdIZLqPMBkVrHHT5MJ7Vn90nYAO5rCNidq6fC0juqvn
O9MKVnGYHQOrQTHdP+ZGh7yfEVAkC9bXPEwGT3WlUS3jpyub5aoum19CkDAKr9vrPC9utOBaZlxi
NS+6MawHAUQQn7msNMh++Tgogq92EO7eB+K4KsvOgaS3DRGWzZvObtGDnqtXtVW8KTgkPSdFbHeV
VFxoTZ7pZAE7oT0HO0HSFelUtAxNC+BnOCu4IQ1+yaWL0W6zXfYoXWvaXvmteOJGv9AZPFezfFvy
tBrNMzVKyk7u3CT51PznQbpk2nfpofSTnvCgKF3bBxYVxYu+69bRLahA2zzKq8ytry47V/6xMz+t
YHAvQzJEIw2BNv2zRtJ9+iyxnLauP0arJW/PtNdeWtRVZVjsqpem+TV/TGI0e2USbhLSeb9Dkrhq
Vp0qrIG72uV4nVrAUhirNzIc11a/BenmyeXkTsmwLXTSF2lylG4iEmR2hDJ/0aRH8GNb4K9rMRQg
1wD5oBFlM/rb92n7SxWyTWkpTmTUT2MprYUcUXpjdMGMOg3QaFkqt5qR1F6iRPR51PW/S7szsAaE
SAAawSGWoPCd7guqx0rLjLJzG2905afcra7y5/TNt2UbxNv1f8GW5Uz5v9DHEA9ZgA2Mr3++CUTo
ZCRyKf/HVXbdPqiVA2reYyq5n69nzc7fkpvhGL82rT1cVMFb/u2TU8CcXNet5XlV3Vh+27dKOUtG
HHwm1h4ceTe7sNCdaFfvFRffhl/qVrXFF3WFPPm1eTXsM5c+khdf2PEzXQi2GV0bmS4PijQnBx//
a0xpFL5m+nibZt1uhlW4qdeXljnDGsT/FVKtsXQ79L+s6VEuV7JQ41FrV1+Proq6RnbdXVNw/GEd
BTfmlgvIjm4WscP8St4TSy9Frr9hYz9/wwmaS5t90ZiXTo+6xjUK5r+J24+wu/y058LJj6c96e0U
bTWjFsVKDaZt5k535g1JEgQY2L3vl8PJmRHbjydTT1Rp4pbijvq7dREdv472yGfbW8PxhKvBbRk1
5s4lUvoZEKKJUhYkV1UDE6gaJ0+YjqGYDkbDPMNdeFWSPT9zjbqLwUy4uxT/z+znj9VOXVy5dgsp
UlkN29gNs41n5U4ASev0nsR1k2lXlya4f38WLAgohlsHVS+I2T+/zBHvFBQjAc4ug7F81cNmXRSF
LuELz80isUyXNdB+aL789VlklaCYVS438EkHz1jVWwOpjpvuSXIjL3gc971TMYW3s2151yd2exd6
l4iXZ+IfozZp4VyawH1Or/NYytVC1WBL0Hjd9/Onkm0bLD6kcFq35te/w/u5e/z7WqcfYBcrQbSs
paUNQjDPenDz7wWWxt9JQOVh6B6LoiIqaDT+fG1RZgVFE+aMEJHDkfCc6LvIU9PK/vcyZ1v936/v
kxYnBd2Q9Rotzg7Nl4CujN4fE3Ffy0cNY5D7cihsrV7U8BX33yv/fS5Jvr7lDScPKHVTbhZNw42x
A9++affdytrJm0vh+tw9jEwA8CtSOWkRKvu5kbFZ60ohicvNJAKgsREX2i1qAdQ8qBBtslV+dUl7
+1xT99uS2kkMy2vFGsaCJUvKUMbqWRRTc10LyoVk8lyw/P5s2sm3rc6wn/KebDJ6ag8o0C6emm6C
AaS0kxzFI4G/iIE4d/C/P9vJLRvGehpII0vKVWPXpekF4yVr+0tLnOQx+dBnqhxwJOfWxKYkvS+y
S7zSc1/Xt6fQT94Q2pc4DxYwdnT/WpEfF6tbObyE7V52//QT/r7IydtpceDS84FFLJh1efOqmvdF
My/mqs4kPYXyS5bAVWMcFf63zQ7JTiw6jssMCglRxVBOvq54LIoOaxQEtT/mVXtTrU23cf2jtluQ
MZTp/xcJyY/1ThAPfpXKetxQBQTXCzapx7LYWue7/0KCsByw0139/mQnmSZS5rKY0nV10wMJ/Kbf
kM6urPXCBYYvd+G5zgUp8KOolEpASP+SV/GnDDqayDb2XGgKaMZhJawvZ1lnjiMMX+5nUQdhBeP3
JEYFgt7M+LW5M1iiuviaOkzVs+iSfv7y4Zxs3WJ7QDnCjA5bgpOtq2PD6IXl1ANPQOBhs6SsHfLc
S6yQ9/lFOKj5J1v7a0ULPCGxnic7LXdx8pnkRgSnBsTouoHU2APQSCoavvi+CPqXEtHLGoqNLja7
xrwdtXfEtL9gTNoNnZ7/Rdp5LEeOJen6VcZmjzZoYXbnLiKAkNQykxtYJpMJrTWefj6weqaCYAxR
1b2oLsvOIh3iwI8f918EAooYas9YWL1Hf2WT4gOFgFwM5LNZGa24Ugd8ckaatOaLkj1m+ZXYvIjm
vUmLRY73RZAfS8OyW2G8K+msShk2DMF9NFCojxBo3OuCab56WwNUFKPEceNDXOHRwRCrKXR7RPRE
9h+i+FkP8KPpY/rQ1krupFukqZ7qCEJNlNyIngQQRsYaTNtVNeUGjfSVECYbYww3QFGwNUqMHwlW
twBc3DsLzppOu90vb8uBnjc9B72zbmIFVWRtQMwFES/5pWo1WonMjYf+JfGsg1J660576UUKU187
lti0+ibTbDcGSBqtMA+364iGWxxe1Qkuzk1gpwxUilRj/xlpHamYLQ36Gv+Za51fIOTq0VTRgRd+
u8Y3X5D2Ouis3npwfWVrmjyDEpk8mvt07dE5uKlCBiByCEJDaH4ZEP1NV4GkbMj7ph0PMZcQyrQR
Bah26Vs1vGa84UGrvo96dPR8482I++1Y6eif0yjNBG8tp95OECP0+17hAK/hdKlrn2GFoUbHXsO3
KT8mxgN3Lg/TqIUnoQFSMV/MEs+74FeMl06aQgAzorWHG1Op6LSe8POrx+6iM9wHUxWcBFpz8zsZ
b1Q5skOmZgGtMbdR7FZVnnRfOLr9d+BEKyMxLkPPoIedHEvxzdO0bdhZW71ocDhM29XgCgxcTGh6
pbuXAhjvbX+Bk4yd1d8GmhdZvwvokmfy3qvg3hZR8U3LhFejLw5y/TJInmOKcAxFaV8LBzPXNuag
MqQa90i1b3Q60R3ErqE/DlW81dx0xSLfS6lml6G/xedeHDVAMruEMU1b3ZUNzcTw2aQsc/PKFpRL
P4sddMXtui6vG0Vnld0r1vdGeb+RwmWluDJmSPT19McJURRk5bZosPfVDRYudNkCNcNSX/m+dIHh
4sH0gTO38R7Vkm1XGcAX5SvRGm+KRnpS2kd4XLdJkLy5EUZ2SmzH0rDpBJGO3u+SKaKS4UWtSfs+
7+0kaeGUmupzU9zBD5f88jqs2INwIzR6dRVLGDfRBy+7XxG84jpstyJOOD2MQqlvNvF47Vq+Iw5X
TTTelzFMzFZ96LXHgOnGyKQ7qGNABsgkqv42KA068QN8ETE7euqzb1xH/gDIyVv5CSi1SECxscSE
y1XWbnDTwoNq6LvqARIPRf1QKcrD0CuO1MSbkKmliBVkh9Fjad4GcMXG/i0vv2nivVhkx9yEJs8S
1qN8o4owpI3i6Ku056XvRSWu4xDl5DbchEbNkkjWhn4n6M0GPM3OTS88oErywPA2ARuaAnluX63+
KYp0Gssvde4wrhrK/MJL4Xb2JpB2ADg6PjXIHQKGUpgWSWrJrKk55v7LaN6q0q9ev054uxnt7biD
1slcMvZ+KJjFkzWcxCSV1phHG6Xjpj+rYVylUbGRlBLExKHIYgBcoo2eFgSWn62k7mvX3DZtzzjh
Z06SbLyHMrzN02clxfynahxZ+t2q7V7J7wdAcLFGSxxwnCWiyGcauzB87rI75qFwWRsG6y/K8Ktt
uQnrOahecFJb19HvAIwdg/9xcOLqbsyLteHdWAZWaMpxxLkuGsy9JTL/yu0eSw6lg/4IXb7lalxP
WgsS0CtR2xdNYde+usmB9oWpcaWTI1NsTfMC86lMO5QBWZ2EmaOBqHnDWuiZMBcW8y/vli4Wy+Z1
KH9L9TQs8ncZ/PRYeXTb+GYYEPuA1Z7q0aOs+XbYgvHOyo3IfUzwdyX5NY7cCAMttX4mB9tGkW7c
IV1bWbkeo/pQJtZWwKAmyskeHqwP2ieFh9UhE42+v+gS4UYelENY3retcgXK8tor/Y2IyqfHSD5e
S9Z330Bvoit3nVb+7IKBgcZz4O5GfmEXvFYwgXGSc9DQX7kDDT4NdoIBsMASN3LaQWjUVEZ0P5q6
gJ3waKXHvhUOuRHtcvDqulqt4oJKzW8uSWcHoW9+eYqKKyZC7zJKfNkoAI5kmJLG15Fs+mu22ns5
lLeKVmyNhq0JPICnVk6j/jDNx9DY14G/isBBYg6CW+hLWDRrr4gurHo8DAGyETUGkENne953Ia8c
hL5HFQsxXFiA/DGGRF4ECfwHJb8Vkku9xXNcl7eRXiIGMfVpJRRYGZ9chOaTmh07JGJD6042dylj
0KhsXyMDW+RC2YTtA3Xvig3T8XzYwOM3rzNsg4WokdMCtnUjJB1muFX4R16fbebXXmtcxvAG5GQr
GuHKGH7KYMO8FFi5ojEDqVauSMpHOAkjqsvIMHcemAmv+R5mSOyNDczcDGKPCWij5Zh+VBrAA1bF
I3uyPBDxqHj1v9TR3HVZtJ0ej4rlVJiAes1jW3XjTeJGx7EadmymmNfJjseUq3E3WOWqafBdCA5N
8ZwBnenVo5HcFOWhb+KVmOGc125ove/9blhlno+X7J2vXYnVQyPilidBTvSfDS7Eij27zsuVIe2w
M5hoEjD3O/ztpOS1TNAJHZ+y91ncswskE2tvrDx9kiPIzvTBE75n0ls13udssjy8VcOYN2fUzEyt
saCaFD4I4N+TXG4Mk9y6Q8Rx00ZvIpPBUWHHTm4oeNDNAGKiZI7KTHUsKdky79Gknz+OnhMiJddh
z8vh2BtfJkAE7mL2oD6Z413RH0zlIosKkCPDJLRk63lpB5Z6ldbW1ovdacZmRxKu41isDpa5Fs1q
G7nuyiwuMPjiswVrnr0FTbc3jdsJg1BNer4DqItY3+f5b9ofK9rZpIByLUexXQWVXWX5NmewWlk0
XmqantZO6l+y+NFQGdsk3hacOVCO8lnxSMUJPnEmGJb4XgoQDzFWLXPdtZIwL89dUFrBTi5xe4us
nTtQhhgpcr7PKooYLlqinvtSM1mTUWDBH2NdmAg6dbfsJEF7pebfXa6GBsx6lCChuOHt5MPblzSc
S0wu+ss8pQoSX1r5PvC+aUELAyhxEnwFA7F16oBLYS0NIdJ52muU4XVrXcoeSh24iCsGR98u2o0D
0sMddJvmUkDlxgrRnujLvatFm/H9m67QrlUd3Th6wx1rRwXlUANNK6MfFRnb4sX6EIjy4dkiUwZS
cKxQmfGU/LIOA6fCdrBmucrtWwgsOIigh7SeHUOxjs1wVUwIzHQ7WhEwgfKmjOSNYqHEkKTHIfye
RRLl4GvgiheCHvwQLdr5yl3CxLQAMALxDZvjBBtbxGrM31+3ps5h6zFlkvD0lKCbmPNOolGGujbq
OseWbb1PrzF1XFu3Ou3gRQOdqU84PyCdRpr1EQ28qBo5A/5aMURI7eDgPeV70anW8bVvi7/4//ek
HmAG3qKZzpmz7aSgib4Vsp2TG8DHQ2eTiiDxU2DE09kWyQXmJdW+3i4pKp3pyn4IM2swum6M9SHc
O1tnuqewiMF0sZUpFORu80+S7P+pnPt+oJw9z9NxhTrvuQBcFkyD5wlqzJ6cmAJHuwJyZI8XlLwH
7apdI+NkS8/BZWHjerwBRHEIrg2ef3mRpatqrx/rx39JVMyiDSMxIUPPl1Hp7MLo4oodYik0jIFU
e7vclg/WTb0BWbnrttm2PpYOs1CbI5EzCT5OfYa/0Aw90wH4cBWz7l2eRbLYqFyFezk43jFw0Hy4
nuSiqXl3y3d9DgdNPGT/pjk7BhKz5T3ChlBxkWPCfjFugp34lG9CO1lX3ao9gF1DxG0dv8TrUVlq
a5/pqHwIPOv6SomWUFJMgbt7XdqH414Uw/WgfI+jBwu1ukCJD6JwnQwXSUc1C1VFDsDBbBYSydS4
mS/Hk/ufA+nzTBJkV+EyBmaS4JLGn+4v/3d6Jdv5VrgQL/C8vowfh7uFsGeyyundvzf9T6axLcr3
JErCxvvqh7bpN0jBbPx7dD330ppyHz3g+ipEVXTpYz/XkVYoWFH0AJQt02j6mFTCzBPzfpoDhxfD
ur0A4ngPlXWS9WDreipX6jHYWEtv+0yKYUACzh4pO8h5c0KE1mS+HPZQoUwgabHQ2zGHCgzinSry
QPguOV+eXVt/hpu/1AbECDxb9mKMynHftSmDPS1YGI+caYJDd5Sx59Ikk9HFrIFbpGnSqo1PExzI
mIr8eKH8+HqVnL0NPH4MhW6xZry/ypNFUnUp2GOVCCJqI35g55wiO3Fc//0o4MZk0AEaAPE5cbMN
olZuLegXsnATT+4OxjeLftHXQc4MHxnIn0SZNVBdN4vCTqYpnIh0EHwaTN1jgJCcxjl9uM6lH76m
XoWacFcDlkwi9yBn5cEVEtsIZQDm0TpJ3Fs9BsgUWLvBjS+L7NvXl/hOi5unAij5+J+hO8HDmH0Z
cqyVugaMHqHE7zymHZ0KrLUyxwMX0l6RgTIVl8/+Zgz6VZcYKBDrNo7gTg7nOWtJFOydrp5sBy92
Fi7t3aDqq2ub7dGdWLelmIS17fcbs7sIuoDyDyMJTte9vB9wKNdSY8JmV+mNIVzXNdJyGmVf/iMW
Xj3fdUr1PjIYcgh3ZcvRIgXhnKNm5HMsHETseF4nY3kghRDmDWDBJU0IGAv6OkLLKuzfzE7Zm9VT
m4goETXggKpta9Qcd9Mb2QL3E6BUZN5G4QsgbeiGzJczGi/+dVf2a3dUbUPL16i70yO4z/3rCBTm
2uv9C436oqNDIdOWi4MHzXgZ0nRT+U91ib+O9DhguWz6/tFoOXNL+Qq1GrtMaE4rHXjIN6R57GF8
Gib3v+qp654GWGAhjF9dKNbaQKcuq2jNRLxR2AsynT18J3Gl7yFt5FfwDldyhNITNMQhtlZC02/o
ddIOZhyteFdBxdGjrfb4vC19Dee+bBOPMHlKhrCeZkutaYvIKuUWdAiPNwkQPCtHtO/QsKzcvV5Z
z32RHpPxZUhe5fbS0C9rkRrT/GYY4JNaOAY99b8oNpsh+jlZ0ftJuVXNYYVi1EofcKDjiPz1Enyf
R31egX9e8mwFtjWwrcaPWIH7dI+rxM/S5igv2RMcz925v5jA0G5Y9T+9S+pHa92vjUO9bZ6TY4PG
b2Rb9jQAym9dB/eWTbH7+vLOlMqk4D+vbpaMg2wcAsMgiSV95pjZxGTNaIjuQhp3U/c7ZzggdsWC
BeBS1HlSa6QW5j1z0LBPHaN7HWlq5GAwi0nFAQB2oL2qUbHwJs5VLKe3OpsR6ZrldYHFfNenpadV
95pGiSheKMHx60d6bn87iTO3C8g5ZQ+CPuEOXL4NeQ9n2v73IsxqzyYpFa0aiSCUt33pr3syydcR
zq9ahpE6RpDY2c0F5D2pFUt5Ku9qu3M4v9/6N9OZo9i21/Laf7enzkW7eGt31hop3XVms2rv/INo
yzvrO3oc32ALXcVO+igel0qxczUgRO3/uTZjNuIWLb12B6bAdoOvEQpvEtCHDGSzRE40rj2l3H79
MM5vcCcBZyccsw7EQagJ2KNGd61t/G8TIE4DBLxx99UmP5IX196axqb/UoiIRSzEP1MF0m/Hj1PS
eRNMvT+WnoYVw+MIiA+N4Ie3U+zqEWrHY7BWtr2DW/hOPvqH+HJpRHwGP4YpHkUvsjtwTCf7u/84
hT42ZVA3vsDmWTkTfiwCcSnTON8Ue3WnfVf2C7c5/bpZpvwQbpYptVHxUKEq/sCzDD+0nQu6kg7Y
Xt+ox79whDv3WGXGt3gMmSgNaLOE4CoyxPpIel/jv1/iX+o6ts0bSNwZIgr+zltzkFqFi3YiZ4By
oPJO4s4+X0soW6stabmZl/neX/t0fW3hLj4qhxTBYWb92tKTlc882dOIUz4+KYjHfIIJVkScoI7G
hhawv/IuEftAUA7VZ/Xu6zf53kWav8mTeHMQStiIPvKvxAsvhPveltA0iUBOIOi8RXI0LZzqckJt
0DdfI1KUOhwXN67T3brrXfi2tMWdyfunj3ven6gAjEjNlC3ho1XqHY42cBjLVdc+fX3XS+91njO1
JPLMniY+jZDJsWZCCJsASvu1sDWPw27pezmziZ7e1xxv2VRCTc/Wa8Fbaps/EBx/Bf54rmWoAh81
2dMAH4PD/rh4hB4muNJQ3uPpDewex7fN9OIgDy3UImeKuw+BZt+FHnjx4Kds0HoLs5Il2rSWrcl/
f3v+EGX2LRg0YdtyCFokrZ5CFJRzqED/wkLgVIhMGMwVJNhmIerQ85oqEP9QbEkw2V4Jd4ajrvIn
65Bc++pKWoBUns3UJxHnuLwmVRPDzQZakZeNE+yKrQCtCQmlCf/S0af/N+9wDs8rzJJBCISGd2Rx
dNdsk8tXJoF7ba3+lWbbuUx9entTfjvJXy5M4TBwCVc4SF/fFYfoENqUjI64GSifk5vJCiPbLQKo
z+1Ip3FndWoqqnqJ7FxL7d452kYCywnh4DB9Zu66WS9CqM/l6dN4s08Nw4G+EzLiiUJy0Xau4ysu
Ymz7aHhLGCuYRbQuxxexxbewYYQDlOV95f4tJcbr/C29r8u3t/ryR/7/ph99pWAtA8+v///HP1Z/
/Nl7y+wf9Y8Pf3DSOqiH2+atHO7eKpLD//jmTv/lX/3L/3h7/y0PQ/72X//5mjU4QPLbvCBLT/US
GcmefJ7T7//nz139SPi53Q9ETz799/8UWDSkf+gyWF1x8oASJ9v4/xVYNLR/iOC9+YQVE5MoXIP/
V2BRFv+BqytkFHRgdXS7pkRfZQwO/+s/JZOfmlDa/ODUCsFM+H/u/OaPDZKH9n/2/OefNUooKu0r
CEiSBez7U2u9CES9xZlLdIZDGa78G9XJtnADrWglbjJbfF6EFM8+NAJqMiQTXdE1VCdQIfz4oWVl
VEZDBRm+pX9vHmQn3mSXiC0jxgyUYj3lfZRxTNBuj0vZf65AO8VWEKZUUTEGts+/P8aWALQFpdXJ
zsQfGFCEjgDyTSJoQ79tV4jPJvaAwMk63mKd2+EQg8RxOl3LUt07O8BNF0LFi3WWCJDQBPD/8UKs
0jSEPEVSPpefxOC1ERfQivOe3h8BGE6xp8Jl+lTPjxE1yVjXsiOiZDnxa3xbvSm+1bvhBt/UC3Ga
khwRCrpTtySZuyWd3TPLihvUsVwHm4e9+7xQKXTG9knLk86/Td5g8WYUV/VO20pO8LpsKTTvnP9x
uwiETMdIBiZzR6wR3c4wjBrZqRwDzG5vt9dYQL+LdloJK2qCty6emaZD4EkJ+h4Uuhh6MdjdQDeY
raZG1VG8SiTZ6b+FN4zYn5npO7A0lj0tZ2XLPJI1O47W0F6qvidShRsASo0+tg+K+/skaf0zNZyq
n86rsE9RZmfQEbhgBu0coYcdvPhVs4VWvolu/sIk7UwOgGunYR83kQoQ8P64/FWzqNFExwBjovdJ
dmq74IPd71C4UZgT7fIl3Wq2eFzcbM89x5O482P9oHRgUzmUcQ6Iria7R+Xok3aghcs0GPBTZk5s
LZSc5z513IfeaXWcyOYnXN2vvdZnTO4ow9EUNDoKS05HZz/20xCzU62IIL/q9YSwdmjWgCA3IcBv
hVW1Du9d7m4Ck6eX7rqjg5AfhsWq+lxeNU4vYNbi6+l/i3XJBUzKtfKPsFkVYBLv63pdPfrX+VHa
ZnvFKdfDDh6y8VZco/O//EFOq2b+PZ5exayUCoO0G5TpMUzAg0k9Fz2WzfIZYvo1X4WZbWAdhh9m
RrvTaQLvWSyQoaljlBEAqAiWsFR1z8rD92/y9J5mB5bC0LJCnO6ptM1tADPTO0RbkaaFsE02jYiK
+tdJ4MzNMTRDoBBoA4MtefYmge0l5iinGBqVl6b/W6BjinMnEMS3r+Ocy9jv+xLKZXADOPh9TAFD
2clNGxZgcRjpGxtgNNmlsB6vkgvYkah8edfCLyVfLUQ98zGeRp0n0lIJQjglGcTq/fBkbfhA7Mns
zlz1TrirYPwscjvOpLoPEWdJFZ6MbAh9rjpTl3OcGlw+1oGr5A0RmvdiB6jopfXdhXu98CrP3iuF
HcUi9ItP7ghDTGw1qVVHVJLDEKJSJXX7hed5JqFyYieBK+zymG/N3qLQRrpSmC1v8T6mpJo8KOKj
dwlmcj198cMO3OlSQv0ck1klWz3NWWzNcFb/uHIyTWuzoUyRnDJ+WZ5iy8bl4JoLD28OvuDD0xFl
Q9uSUo3SeN4QLUpD73UdPPL03rI79Ud28FkrPVgmtJQon8yfwuJq+fz1YddHNIn/US0E1j/eWtRn
KlEnELTym9Jui7zKKgzRjl50Aj7zED9Emh93x1iCfEmkoMg3GtM0P7XWQfaysD5mp83pKSqTsrw0
acsz/pjVueMgCl0whakcPLcgsL74Nt1P2q2jtxb2S2W1NKXDj7mZeJQWnLgAhgEX+vgA87xqvVGL
prfm3np3EMydyMnWMFoZwK4mHAXgjXW+da+y54VbPffuNLTjp7goJs73+R6RNHQxFcVpDsNBPoDM
tZXnfmX+KhA+c/xdfNv99C/VBRbjmfdI397k6+PpslZnNzy4+RgkfaM6QotgClY2grbxkAj7+uY+
pxJE/k+izHYhPoTIykOiqPmNpSYrkQXzL0SQNJ0jrWjoCOB/fHFxBAHaazuEaNv0Xi3brZZJC5TC
My9IBUf1vyFmNxGHQpGOqC06rn7sq2Jt4nEm6pdp9/D1rZxbhCoO7ZztDVVFb3uWoFieCZZLwEzV
rTJtMZtxn4Q7fSuuJeZbyVYxNkN3nBQdhHb397O+Dn4Ifhqrn2P9PIW0rgjnRCV4hNyflmfYUC1M
Vs/fH0fKiRoPxmaOrjGSLEd3f1CdAbTqXSuv+ovyV3rdwhdbKVsU5q48XKAfrK1oR5ul/sG5BY/e
AEUDkuaklNlCUWQ5KLRpPxWmzq3fTMypYWvC3/n6Lc7Hk1PqwhWeVssEI0JMdxao6jQjKH0eZDw2
4g0bXX2ZANRbYWADzFT3U8NBWAll3UpN4l1TtKMDAFzuMLAKBMX2pWrcFpXgqc6YyPDcZOBBWKCi
oQt8OTAjRn1uqFzGDKQxXiw1vYKu2xt20An9wTJj5SZLQh8Vp1LCs7B2S+0y6lQg21KedIDjOy9C
6hFz4HA9+hWEIjH35GNs5sNatoQGzHgprL9+JmdO9QikIPmDGwiNLF7+x69UUyRtFMZUI51Lm8nc
s92pDwhRr/Ep25lLBqvnXvVptOmDPmnJ1hrGEdEQa45fN7vYzW3JxV6wXmjWS9OmOtszuKlJlIQv
VvzUAasCr1QzdK1pSCkbbRc4ElpSqwmynG+rxXpwKdps40WeUhM63D45Konrdh/SfMp3AF3ANC5N
pc5l7dMbm22+ltHoHsL/miOVew2lUMVMFxbEUoTp70/eUFXJkiJURDCR6gqwCbHSckmq/fOpblpz
f76e2ZozhWg0EFLRnMLRD+99nEO6Vx1MjXcNON/pAcLXQQCk3C72C6YnNFsa5LcJFskV4HE5iz3k
TZ+maqi/r3fTWwc7ZWcBLw7vku/mz7+gQrQUcLbkfU9088Ag4HQq8r9Hxwnwi+23DR+r3i4PqM+8
wA83OEtykpLi0mgSTwy6b4j4PdaYc//9rf1DjNm+C6eryJWGGPUI+yK+tqzfX6elMxv7VPsYOt1d
aoe5gjJCbmVVGZnu+E3/C45FOqTf4InDzcKx9OtQ0tkH9mesuXNa1sCGbOpcZzV2DiIOMY5E8U/a
R8WDt/Ydz5Yvl2gO81H3tBNRUeIBr2G0ZHyy1NbzJE2FvphiVnjyHuLXSZEAL60r6upHy3n1HoIH
7yL+0TvqhboL7OpoXISP9eWwW9LDOXcswk8WMAO7AIz1+a4YFkLgxr3wR/oq9+oarpNrQydZD3aI
ZJPk4BVwXOpwfd4JrEl8x5iwKbzidwjmSZ6RoybroTBqjoZ8wcqILUfQhKe4zBeq6c8r6WOcWXJu
6GGhbj7FEWpvn7lZv08KS1yhGqlAEuvGp4Xl9Dm5TQG5atxPJojv/PxMN0KMhkjDuXTdf4MtmF0l
TnidXCKMY16o1+a1/s06DPviflpbS4cH5fNxaQpvUtxTNKpIXXzM32qfdkbbcL9HmPYXDc1YYaUf
+geMpW39EO6h4+FLv09tFN83+U5dFfvxEN3om57uU/BL45Af7/Btu+0WJyRT6I+p9+OlzbJG1upK
rxRcWhcmYGCfGl21A8wE9EHbCeXb1+9hKdjsNRiRLzVcHXWNYFmHqg9gqJpFhe6jC2Ved9Mb5izK
3948P9zhXKxLFLwELCzMdF8rHRw7nBTNx6/v6+x3Az8JbTkJr775SaQmu+u45WqO2zbrLr8Qimjl
Nc//XpDpozr5OI2xanLJJ4iqRBuAftsY1xI3T/dfh3k/QH9aESc3M1usbZe3fYcSNq3QyQkuOhgh
1LJ4hR72tsRgeK87X0f8nOt5QScBZ0uwr6JCLVJeUJRCVQCRTVP734swW3dtawby0BBBz34HbbtV
+qWR58IKmNMtxDo3A7XkoVnFgzbA0S2fhvL+67tYijHrWplBHPdWSowutJ7DungG03dr+O6/kpz/
fB3vh5OTdVZClEtcjTB+s1X7hw4RjCJZLXyUZzPiSZCpQDsJYvgIi/Q9QZBDvKyH4NIE/T2W1jGO
UCwWavTmR3lhWDu95S8W9nvNcRKzLfh285JTlaapj60o3GZWddUYGO9JNHO8att4erGq1Woh7tnd
7uRep/d6ElcplTzxdOJyrNwkIeLt3uCUOGLH8b+ZiN7LipNQY2k2gjqy0BVYABZCtnjAcB7xF77Y
syuRSsmc1AjBXMy/J2buVWxwR/3Yr7SiXpsAC3qExL9e8Gc6IGSGP+PMv6re1ZskR2aEiizF1cGp
L+J81dxWLzESYtY6u9Dda8kxd/1leFg6lJzJStOEG/dGSgY8pGZfW2GKQqh2nLmGWEW6I34NtcXh
zJn98EOMWR0Uxl2tihkxUJJcj8xne3RwaX4/17sA/8v6B2yV27RYwRJaPCAv3d/sCzTbPi67iNhN
iR+evG62YbSGk92uMOiWfk/21k29ivuFrtZS2OnvT1ZombWZLk1hM/CxBluLi9z918tmKcTse5NS
uVBR7KDYy1Is76NbBY33r0Oc+QAAlMgUIwxGVNpjH+8CwYtMTUaOCr1OY6xClTzDCCJY6I2di4Ir
kIFvDD4PdJ4/RjHU1JCqeNQdbDH3YiptZMU/mrm3kPDfoUCzxMjEfIKEmjgc4TX8MU7mpeJgUMI4
2jWSMut0P4110ZkGsY1GyKO+QrLGTheP/e+zna/iztaCkOeT7hZxpx5NdoW10kGxp0ZDyQC2eBMc
9R5noLW3NbbuKt51FyUAE9PBiPMiXPsv5jq+iNficam1+7lTxawU67jJCJcXjFHRx+eRtEk5doWp
O6O1UjbgM+yio+OKn4czLAK1Pq3WWbBZDkB3zKvSFh/EjIkleu9jsDTbnn7Dh8eMBrCmoznM4dZC
+XRW0AVVj7dOFppOwrH6PtShFDr6KPb+k+uXtFM7I86zrY6QGYpRnnkvmq7JG0mkskbrP2rMq0wT
omShAvh8xAWYAhlWZKAJKRZE8senrA2xYWXKdPJY93b3JPj2uAcjtrGugr37akJWu0B7/KjZf/PT
ncJaMtIJBjqbxryLoVppbcI91hwhHZwOXSHfoguJZP3XYT73cImji4yK+G5VxiGzPdJU8jzoBo+e
3SUeNZhyyPgVrX0kSm6FciVVq0GmEFl4qJ8yxhRUETnmcmso6c5edSX6JCuTA5bkuegDpZcRekB4
DC9szGfDmJoIwBBUHXIBH1+dAteCnn3DMxzug/5QiVdqv1A0fQYuoM8rM+VDcZAh7SdkG/OeshcL
ZmHQgoDgN+8mqsbav5JogcgrcZUC3P36nX3G10wxaULytkB9avPHp7alnCY5o6vwQj7gltf97u1q
JX2bzkG4H/1URJowk0Zw5G+RQkF+6bbbLQ5XP7Wup6uAVS1P3R+80mYfho/ihGWl4wTZQEfkKjro
+3iisRyXNR0/JZ9ZqFkGHnrBk+KSUI106TNY8DD2+fqZfiq63yPQclHZLC3dnOVSBlgZvQ8RuKtB
36N9DuNno982OMLgIrVuIKjH/RLV/nPdOAs6y6nDQKuyaAhavhr3ebBKfqi/aSI2V9UWozLHq3ET
W8fjekK559vF/eP8U/3znmcvsMICoO1zwhdOfqFsJuAdqNu9DkQMFP+TvPOXmvfTb/yQ4mc3PHuP
Yl6GpGsimpfNUzTSLg2R66aHpK41CrllJOinypWATCZRnoFypdGg/JgBgsqrIz2WAb0Etbsx4lq+
Qdc/2Hga8LuwybJ1UUv15uu1dO65QvBiXIiZrPhJ6FRPhagOkQ3DVlS4Ksqkh6GN4dq/F2T2KKWs
CyOp01VHya5HRBr9n1///rOJ7fQuZlUdOhCNV4PpfZ89tHuEPoN3IOHlJK6SbIZdCHjx59KiPJOy
qe3+fHaz7lE1FG6i0a13UJL3Vp2bXueGf5t5gNEX7u8TXHdaGieRZnuQkJaSnhREUgPcANtupWbj
ReQ9+V27kobvbl+tMRRCE22hWv7cuJoCI0TBPFmmlJ3Py82gx/8d6wmw0MUPRD0QJ5L3mGW1zkS+
ju6XRuSLAWfPNPRKvY5CAk71qxZdKPZ4jISVUG4mkGuX2+iTLhRzn/oms3ucPVwc/Nh7UY1BHGvr
Js9D8z1OIXq/NNrvEpT9wqs8+8FNIB/MhiSOB7OlKuhZ6tbg/EEq61ttg+DBs3HlM5tnFD0NAmnd
Gr++jnk2JKIApsj5ClTdLLF0kpX5NThbJwvE+0pE3kzRst9fx5jeyzxbvmux6BRKnO1nD7HzKGk8
Jl2OiEiX2dUbDsOrHg1NwViqYqad5qtQs95mWOMZmWMrDRCyTNZ8fdh8c6oCB3ZkkovR6dd39vno
Qu0C4QI5BRgtsFpmb6yTC99l2MjWIwfRHh61cAwLuTNXmhWjGxF6VrKCACOlGx5QvCWJqzfZGBnP
2ughHfD11ZzZJFiuE8hOBOn6qZBRE1csDdef2uI4IMZop+qi8L3T9OtWnpxfR28JY3BmHyTiu76O
ITPGmlcbPfAw2eJM0W5aTE9Su5boXU8o3nrrv4SXS9yEM1mVMwy+TKAIsQV+R4yfdDMGt080fRrs
dDXFjDuWdq03xzZo1aVP8UxRyEkUiW+Q7RTc86IwSmXDVTyOLcPB3eYbvLE2zQXqnfYyvvvcTXEk
A8wKYhi3jOkTPbmpPPd7g0mDwfEEeQABdVL1YfSXiIdnPkJ9ompPjsrvrPRZlDgp3U4NDCd9xT8d
BcunMdpHGFB+vQbP3gyVNFhF2FA0OT6GUfshbiyFFqKBomil3ivJUasev45xJilDh6FTyYFLZ8Y4
y1m+mAyJjgSy01sJLADUFtFOeQyV4gigYqvoQoU2p7ykoHKmkAAtAevIZFfnIDtneBWCP3Zm1RmO
cm/c64/qwUC3DKc0nPsuu9cJ69Lt8qUT5pkMM5Xy0xLEvITh9OyBIuGbjtbI2c+9nHyFJiIlMqZb
yakvlzwW5M+lBOS1yaAa6T+CzjsXKRtTVubEkrf5RfM04d/ceNXoKwS6t/TRrZUJrKfaGDgGINf4
aOyj569f7eftCI8WENec4PkH1MPH5SPkftOit0ujTw5eEGC1kF31lO3XQd7xLR93CaIAqDBgAtBu
mvckQgxxdUFM6AH9ln8nCHceNChxwivdsI3JzL+6GOxi0yINtx7vtMviQrRDxxBW8dr7+fWlfP5c
PlzJHHeR9EmUecjSOb2CovHww6pRrF864S4FmT3UUmrrEblFHYXp302LW5q0CvWFF3emvfTxTqad
+SSLTb4SEC4JIm+lV/23/iQ8B/9N3bl0yYlrWfi/9JzbvCUGPQEC4pHvl9M50XLaTkC8BAgJ8et7
R3XfW5nhXI5b1aOe1KC8bIUASUfn7LO/DZyVM/1c3ERv6sU9oDMv+/3j+/Rz+fNF/pHxfDcoeDsU
3lJduOlsmUThQ9GcU3r/um1+nNbJ5gxnjT5QPqZFH03CH9hbl86QeF/VidzIJ43/JBCmfDl30P0q
yAk/jnt8p+9m1pGl0QYM582SsRxWrxRuHjncr/bj0/SgLuFxdV6m/8k9/jjoH0Jb2zlm6z4O2pbr
OIw2FEfOtUoVZAPt0S4TyPgCZQq4cGM9OIkDC6AkgoPOWbDG2fFPojd/4J0oVrxOhq6uMYVxn1AI
KsDoPBxDYH7np3ITZh0gM5fn6k+fL5I/535yqMCSQAL/iblP7N5pH44Vtmp5+/3n+ukYuCihpxLe
QMiJfny+oCJHtLcxv9D+Grk3fKbpeC79/OkH+26M45+/+3CGxZF1bzAGcmsbW9+WRQm1y2EZz9U+
P/9E34108rU4DGG8M2Ak9d19q7b1LTotLkiTwm88NVuWuPm5ZoTjv/jLvv1uxJPvo4AxIcxYjs+v
XhNRHvyFJ+CKkvZ1ItOZQObzDe3dYCcfhGldtbbzH9PzMlxyu7h/Ka9DGGUSLMICvk2A5vyMzvZy
/RpTYxH+Oe7pkdAQ3/LrAOMe8/QFyl3bNofvxV5t1g3flLfnpBSfXKs/DnhyPKyhCGx+fKrNxfCt
27kb9BiieawF/j0/NpWcW2m/hm8fxzs5KazRsc3EsLVFC016/VaTQ9V+7/sHGGxv2HjujnJmQZye
ERHa8jUPj+8xiqfDsd8QNj4onx8iTDK87nDuosxVnd/NjvP45WuF3ykC1GN6+TQUtnq4gFUcmsqj
+wuOXPj4+tcihqEjYEvn1JSfLg3ETUgN2mDXngZOnt2NbVBjsGXEksdzbVVS119tOK23y9lQ+Nfb
EV7hu9FOXiG6rFoQNzFad9FCrdnnfkq/H29H5ylSnx3x6H/Hbom5kV8sBWpv9G3tLuGGT557aVkc
aJFiOnfefrYzvx/l5JinjDm07wwEw1GbjMVFOAfxZJ5+v/1/OhW0LQYUqkTUxE4WmvJtid+A+iup
GxDAi5xp5/5vDAFZ7bHdyPd/UcaVtUMMRSy5Gcv6uQ2rnVUU334/xKenNKKTf41xcsIIVfulkRgD
PJI2xWW8CuMZSZ02Rel2FyEw6uBDiA2kB50HqI3t+TrKZ2v6/U84OXosA6ParsJPcPjLQJ+78DKc
HSBOvpyZ6qdvDEkAJBsccrQk+niYtlYghhKm7xv3hd06KflSHlGnqX9NTIxSRlLuzyU5f+3PwbxA
zEUhCjIHxGInx87gs9XlWOB4ujRHTaz5ASxXdXUsjB0dParcOdhPfZVMKzxtc6uKnbivY3Uodvoi
KDK7hf4oUd8WlF+u4YUPutC2PPwdr4OPv/PUN8mzbMohpYD8PYPnQJU0LO7vgBrM6mR6tu/1M2hJ
W77m1u5s0u2zjfXdIzq1UGqEY9eqxiNaBLAWEvgiXyZqKeJIAFQyXk8mSL2qibvmYSTbvj/XHvL5
CvjzHQUn218bTIA6+PgBKpueaG42Ybv3fx6N2sH72ONE8auYeNm+AtP5b+1U78Y++SRNW0bKWjA2
a8vboAo3YoF9eBFuz3z6n+6I78Y52RHLEZpBuyHYd3e6gekqnil9A3ML9nPHWNx3Y7Cz+/tzOYhz
w56EyGjKH61iPr5bifZ8qOLr4ZrzczHBcRGdHs3vv6CTLQynTSDVgMn906NTPKgU8gSgsY86HOxg
T2CvdQng6GcRC+dmeLJ3ecCSADSChTP7D+HCEuPiQlXOye/f32dB1vsZnoTKgazXlq14jqgOrbEd
NHvJ+W5eyB66zIPQw8Xod2fOt892Zaj9kVc5qnhwlfq4W1aK+WIiIxTTxv45yvmG1uoC9cpt2J6r
6n0W7rwf6mQFWq4WBZESag+3Bw1ouuhs3idNE/1oZnqNgtjm94/zE3nJH50M/5rbybKLUFRooRw6
tgjS/FhhLuGi5t4HMBwusuhMGeOzlwcLdmgx0BIKQcbJYGsNNr05ZoRtzwhoINx6uhN+ALejgoZt
OjpGrrEAe+/G0SDkpb+f6ynM3EfTBmDtfw5/svQdb5STY3MC3xU3r67Mxkv7fErmOwL0Nku7balT
A/u4IzZUDDEOmE2UVq+//xWfveGjuxgyki45un5+/JhkNaFttNOQ1i4AKZsYHq8b3YG1yLukGbLf
D/bZmqTQ76D+dfSUOE18CLHoNVqQHKcDHK3VU9AVsdW18V8dBZEEUB8wBv5D7nbyWsdw0qsaR4yC
kmomsQiTldBho+y/aOOPNwjrflwDjh+QS0H6/vjwQNyGhxNTZOMsVwVH+010JyJ6Zjqf3JAxiuOH
FIVs+Kydun11QSC6IEIeXu+RDBcP4gG8zN1yZwUH8Q20qaMnQZVB3br7/XM8O/DJByo52oitShDE
SIDr+Um4V9dDAmpmCnHURY0GnuJ7lZ1Lox7/1Y+HxsfpnhxNfVNzuo498v91kPDQjlVp/tYjRfUX
RS7IB3/x3sItrrd8Gy9uBKZjvCDPpIAWasiPF/LCTS0UiL7CeBZsmjOP9NctB5PDp3JsFfaCX5ab
04d2E4X4NkGnnvbNrjh0ICMmcjfASyZa4TFR7cJnF/aKSDye0wh+Ulr5MPppzgNywLEdO4OV8cJM
wpy8sjZq12XWxvyopm0xXpbbEX2IZ6ftfvZO0V8JwS/qAGiG/bhQCIiykfBWAq8zODxtVmQ+WNZC
ptRs/o386q/bDKb5brTjr3mXm4sgmAC2CqPpBH3mXurD+3pM2s0CHw+FdMjjkC2X1X2Z//7l/nou
fxz2dN+ZQRRsDYYNoyatqnszDbEzImyuH/5vA52sy944zNKrjfmFfQ5+ZD5b5XYB4RRohjN7wLlH
ebIYVbmszDMLkBjLfV//bOBgwM3t/206x+f67nW18OPrqYMxXOeWuYceNCBZ7qL5zDCflKM+vp+T
iLApOsAiCBZ9ubP34f7oEY9KGyKNCte8qxpfJYUKctlEbySvkvnZzuz0uMGd02MitjizHE6ixsbh
hsAfH8VGOgLxhp4hfsOpNu02DDh2+bkH95DrYVAXcuX1BZmknUVB5d9OdAlz2TOIVCAC2YWGmX1r
0RD4HepeBaECfcPvaV4Tf6niJtL8avCVvpstB1jOYaIXU0jdncUCeiEMYdu5iuCgGdHpgrerly6K
wUpv0OoVdxazt9bWyyNbslcG3Oghki3bBUNRwTGDeNd6leNeiuKnZ80QlhIgNitSFRtaB1MqRfRQ
YaNNltUaUz033XUwRSC8VDP0IjLkSaWbcisaOeWCLBOIE9pbf7RtY/aVhoo9n5oyvPUmXdNMr5MG
4rUdb3QlRJTancbBVzlldUlqj4DQMgczMEth1O/4oqMHiwzN0ywbcVc4xjw2UYkyeW+7+2EuyWHt
DO9julQ+GjZY4Zm8cFR15apuuLaLwLmiADFuoboIk9Ftoq+gudKfK2Meei90CP80otoJN4rZv3Sc
gd5GfIlQsbF5vVyR3uqeQLgHWsQXtXkIQWLJrUkuj54vwgAQAHvKx8gwO+FmHmVK1nG+IEVx1N52
zM/tsuleIrbYIDqHvH0oUL69dAabpsNUypS2K8wNqSNfWaunlDdjsPOWhr1240IPeC5L7nhouKkX
OoWJJ3yUCGk7dcnU6vAejYjazcvJRLvJTM5jqMsITEu/Le2NAhb2W2CW4bVRFUvlLMBocZtpSQRm
2sedK2WTzBUHbdQNWHjXMXsBx3zhxcPkFe0cV21d7p0m9B5LUI9vKyRtUzktgxO3Q8suinooMgQV
jUj6pqtBDcUNVKRhQQ1E/GDyRBNQqjH4jrpNQMws9muB2dEV72HmUqKPgFSZg10uqVrdbzzhqpi1
cLhy+8VKYcVipZGt3E1fI6gveecmcM6NDlYvUTwURN1Zs5o3gSDOjgrbxJHrWxdltRQ5H0T1OqzV
eAEcrMgok3zrE6kTrmdxEVYBYnNSRsA8Os5+JLLaeGNpv2DIWE/kKwRs1z1Ec4lZbZaaoqh2I+qZ
+TpouquPP8T1+n43282Yua4FzbPLIbEeerl1Sx7k7QDeLGRFFip+1hERbERqGUZ2Kij7+1kCvWnp
GRj1oaB7zmUBGCYkT1CT63sHah03kSYUAC1Y65q7rGO7GrbA+7FcOhBSJXQFbPEhRhEi6WoNYx3w
tL14pEsQZc0MjM6ymuK2DBgy9oSXekwGbkA+pd5gvRkbKJtunuAKwEcrdmGAd+uZFo3tZG2KNR6b
db0s+rLOPZjGfIU1GGyKSPnsVfB6qikmrzUlDGRgRVJ0ZqMYUJLYkpteT3sP+B4G/QGcCrdEl/2T
9CQqIv5kEqeiYAgydG4biE8yPkRuxqWabxV1hBPLxZidF60mjea+A9V94VsDIFJs/IOBigQ0+tqA
genGcrDaba+Yk+GP1WFVZmlzOZTm1h2YdbBto+K6ADbUYCu9UU3EcZL2R0gpna6KuaUoUY4y47UN
wKYp1+kQjDPWO0yKd4VhMCYDasu7b8emfJNFVRxUD0a4z/v1rh1hHNYPZZ/RZY2upId9w3KD4q42
1pHFXa9g5hCrzEMh20yRdX4elcevKFnpoR0jdjeXYKQ6RbDkoa4kIMG9uaGso0lQdN7TxMT86BkN
3wZ4V74agXxAUomyPjC747clYSF82br5ObDcPoHkuUvdCa8z0mWXKROZF9+bAKDmtt6wvloOK5Je
G6du1jIORAirM1/aiUYkG3clUEqZH/QzQteotO8mONuudytpgOBdFrc+TGNNdtwo+jW0lXFjtN7o
18ahJSbfj7cGW8vzGHXFl9b4K6DppbpU1arkhmpYQsXLgNnsI267ywXVXfAE40Oni1fLk9ehM7sZ
xCr8BxyP6HWLj7hIdF3r15k4JldWyyeQjV0HpElIV8cUIkLupOU8cCtncE16Qf9ctFcrA/2rqIBV
5QGQPnA6Iki2TZMde3att03orvtZhBI8Vl1E4DDYDqBmofbzpvXNBvF7BARXCxrSams0v/TTTaNH
6VxzT0v0pJrSUpuK9OqLZU3RfTQHbm4Dbg0LcJx1Atd4oJ+BnWfVcKOiyHrUWLHg9dre7YrjPp8m
4MepnKptUZBhsyyCveFspFe8LgA8bnhwx7yS5fWMA6XoluIRm/Sa+mSCHHh1VWYNcJ1YleI4UtS8
dTzV5VqiC3lGKJqUfoGohhGxKXHtTwUH2gMKnnlHO6e/gTEHu+u4P8Ztu34fOvjABoEMEuzqFU5L
o19KSOIzty6ByRzX6GaJ1nFHC+JtVFXKSyqsO6otlvBohp3K6MJ5qqyjBs20Qcee2iooSNyEKrxg
0LDAGXv1bfQMLSGkTzQqyQ7sLAcRQUUPhKlhSfxhaMcYxXy8KquztYPm7QoGWAHzESQSNZa3dA7h
S8twCsTCt+A7T60mfLX8TvFEkJElnReoR8eA3BLDULimoKC7CihqK5APuKSJSw0cdIh9Vw0p00gY
xnAd9nPsdEtMHNBfnZKHKXFKeRN6EmcBvMk3tm3ZeVevy/euxUHYL530Ni50DQ8+CMddDOK0TUDr
tVWTGo8tJlvDub8P17mHqELr6Q1Le3wEmtV6RluAemEsHLp4hGdYtoIFclk0NfDZHqRgZGhLtbVb
zUxKF+ZsV9khFqlYrFoPrJuBO7cF+t3g3wdPl2AY494fDgFj6M3i0jepLGhRpm2gOh904I5H8WD3
1LpaumHZduVwJI9LAMc0G6Zt7Xj+W4mjrkzqqex3gK7z27or0Z9Uy+WlxqGWkG42uRkXteHjuMR2
IcJUEvWqCBd79H2iL6x0cTJzjh5cXtnj1gm6AbCponr1fBNmhQCbrVsh8KkaLP3EqRHj+mVfPyOQ
5G0yrwTUuEoXwPHVOmjuUV3jma27Zt7MDcpRdmvxpwB9f0lBafVVdBF0Ci2ocAR3LoZAEsz5oI8G
AKipyeZAzEmLnrUtcYca6ujaupd9F2V6Ph4y9e7Ij3etty4It46LEMUi7lf4kj6YKG8KX2OrRdDs
JLPlhpcMySUnCyvii8S3B5YhVP+jDMHGLxGzYXuiHXHVarzfmBW6uZrXargOvNlPy3B07l3scjnO
oiZToTFpWayhH8u6McnkT8sGWlw/V5ULvcNCRrkRQjdZ1UiFUA6qxQ2oNQh+XDLttPJR0Mc2HsS1
6kCFs5U3b2CgIXdwpWsfWyqGKHGCOgiRyYzwELUX5WXggSvGa/kilypI1kH0RY6XQLeIq51rJO7k
te7UcmNCOQPx3oowRwTML7DVqH3LBvd7KRg9sgW1+1ZHfSeTpiynt99fCc9dO0+ykqvLkJgMcJXu
3CVWRYGGiyZBWP83RvHRc4N0JPwATxuRK6rqdpgwCjN+upgfgWKpJ7799UFg/oUhUO2APuHk1hmM
ho+RwGVdshdP3jocxG//9fdjfJI2h9VIQI/mRigK/DKIdGWwRkREgI8AG3PjbItNnRzVq3/PlBiW
rO9GO83mtIhWFzVWETSIHCLZrN7DBD2r82MnmHg6dlCA47j7N4Rrn2RYYCQaHP1o0MMMeMXHTMES
1m5DJzxLN18zJxM38ke7tzZHVjcoKy9hFh7MWZjbZ1mzD6Oe3NZhDukOq8So5e7IBjiiH+I+r/Ip
Uxtxt+TDfZefyyV99kbfD3rqNY/TkOPiOETIUC7p+GO+lFvcxPPlG7yt03ML4bPnitwcxDPHbnl0
bn98rj0Zx5ozLITIwfGhbwEKZXTC9egvt+SjL+X9QCfrmnusnyONWU0blhMIhZ76q6OLdg2XOk8k
662C7tDfIqA8p4b6JPtzRIgdmSdHTt4vuXpnUiuqOg7byKG/9tXdbHs7jw2XxAWfyulubNxzcTrf
WNYDNWRvFvZkQyIdU/9uXFcWa89JmUDgZPcwrLSsZ83EoRdOKtv94tg5nd2XcfjfEtVf4t1cVt/H
furf5Ee4zR+Ylj/JN//fqDgUy+g//4ma+QWKk//sx6LCVvs/hJ3dj//6j+Nf+B8qjh/+g8CjNoQy
6oifAXfwn1AcH+AbGw5z9NgIj+aIAF96149H8I3v/SOAH/dR4gTBB/xdkBX+XyaO7/zDDqCzIfBX
xuePve2vMHGgMf2Q3iM2NmFQhGH6bROoxPC5fVxOVOuasEmOG+bbq7V1q4o9OzB9aWKr8TnW1dqJ
tHNCdbmuvUmEZRd3rlcjpwf7umSZPCezqPTSOQBKZ46GGbd548Wim1i8ChaAouy8uWgu34XrMuVB
FfF0cP0u46Un9wD6TrhLBetBNcGxkNcWeTGpdoj9qGhS2Yn6EYAX6K9WCzLLoVG7aS3Qjq6rZr8g
R5CasRz2ylNwpVgNyVHg1okvijDTE9MPHfHVmzaokbCaDQme9LAZK2Nlg6qGw6I0T5GBg7H6UiFR
h5pWDANO8hYp3DNxpQjbuKoGL1lGRILEVt9XpPG6mAcE3HBS1mnLIgtC7LVDsVPTJg3gpxTD3kNm
g9s0u1oqL3ZNNN6NXiQSAokIUj1NlCMarrO5iwwUiOWA/GjBYGmNMBrX2jajnOis91xrE4atSldL
PvdENwm6yNgNphmlVKxLFk6rzJTri41XlSI/stzjQPrBJbeh7PWLwVzPR9Fah/pRTEcriNum6XJF
w+XmaDoXC5zDaVX43yPesI1vN+oK4SiNC7tDUcBCXocwSuLKLr4LZZCWGvmXpm+vfceqdv4AgYKZ
0L7HFIXLv0eb76olIlOehGcuXNFgk4okV1VOIoPDiLed3cXZcOYvaEyuIOXQjUYDf23KtEeSOA3m
QW0af4VIyK3s3EPCJ6HBoNKi1OvXqXdaARHN4D9MalpgWNXRm2DycUcpxGJftlNoANll/pi1VkVu
aB/Y9aGzgmXTWDEry3k/YJSDxeb6a0Aiva0Lh+wjTf2vC++Ky9lVdg6D1/7rAvMaL554q0jclxzy
qk6aO6uO8D/HhT3PsORHYGSVyAMoVF3xDhueTeiLfenHqbnt6yq4Ht25Tptw0CI2jmodwKrBA9ZM
RxmpGr33gCG/6kUdyNipI3ppL8j7mHl2D4VAvkK3Q3lpN9LeDUyJGzN0PNN9W7ytngJjEgqK8aru
6+bBRu7kwW0pxRVG918HRosLDvrLwerImkcM4qC0o0VxhaNgue5mNJfEVuDOWxHJHovJ8dPG9jhN
/KYV1+hxC3aBN5hL6kt9AQMWbx8icX8/Nxy9Bjh79ho29/cKHVW5s4L8h3+s7JHWYl1/GbVDeF0j
+lgguyhHCDCUnmKpPf3Twx3zUnd+dyisZrgRina5ER5uxiOX8zNhdXNrhWXzha09t5C/qejlglrD
rneqJVvZoOZ4YqR6o1Ox3KKiZN1QGdCchwHyf7hc56Ro5p+iLb2YWV55a6/cXZOpE3OztZbJ3c+g
d+NknLh1KaK5+O4gDfNI1R+tpxMfY+W2DpRzgTIFcoVIRSRrI0QR10Ewv6BRu7iNwlLnKIZ0ML6o
SHcR8Xa5cxcaWHHrjisIgXVd3mjehzc1FlpisdC7Jc1kZVPHyS3nZfvTDiQjiSklRmTK6GfeRnD1
gy3ZcxP2uF6FnDrD3i/09MPyQ/ld6craVhBxvtTFgo/JG6qpTpEb0CzmLUQtizcjgTdim4aR7qhH
3PdsJeLCr9Q34TWSYTZ0/FaFM1037qTFvmyRrh+MFi9u6zYb2vjDj5rAAqIYq76PezG1uyjizl3R
jOpHw2lwE7KIZVp5micDFgpMVPq+tXdNyQDSXvsZQNuwpBp9MK7YVNEENobFy3w0dn8Z1taQdkot
VxFWzmHAvX83WJ64VMqM4PxKd8H1E0/0ui1Kso18VXkJpW37WJmgvJ2P2XmzLlUfV9g7LjrQ3nek
NQbJ6qIfsDQEkJChDKopKWSzg0pm2HVtAWk3SB7IBaLIEd5jKL+JeRcKL217XT4tI3G+zQHzsh4+
dNtI+MCfLVU5blvV2FmoSLsXKPWVCcENYof3CSoGWtQuTUsnGKU3dl7XtLJiUvvI58Ap104sO2Cg
S1hhsRmnrsiqiKp0kj621MpTKGswXFm7RKLIcDngXp0NoKRfSG+079a2wsVRjNU18jPscYHgpkYG
PSifoQ07poGn8E00q9mNYIx/QTdxf+BlaHByWM5N2SiYsw+0W14t3qt7FiHbE4tm7jf9NNQ81tKG
qWNj+Xy/Ys9/wRoav+JPmh+TWLGwChPdDIVL48gZoJmEq3u/51Q5N4PuoCQlPdzIvWqCrCKSEXSu
xoeMuEGiF9mjarG+8IAH2xqdehezM7Otv/QVGmbQAs2AqPsurYJ8mUN3bDYT76OLqKb8shoa8jxI
rz44HWu+OsNIn1uOIl1cDYRvnMEbsrItpztUEZqf0g3WHGsi2HZUqj5GJhni3klO3Z6i0hPPzaCS
Zm56pJbpmld+1G9WVGHApuUMqbLCgepY8MpPvJaHW6ttSNz5U3BnI1h5EkEFad+EjFcMRdWQwX2J
XQkrRHpTTK4/JmpEq1xyLJXo2K3hqxDgK8ts1DuvmmgseDw5TnFtLwF/qnqsmVKGwk0AbykgWIRS
Peva2XqTNVU38N0lFwVvS57q0XYuNa1qfAJQYMTc963jiWNs7KoC7V4xQyntEv50ReY3C83EFEY3
dbQWS1IORoTJNDraRl95114YYHEufCRPvTRyi1buahvHez47bVulWCi1SmsiEJLAmq3La3yeYzx7
JnpdnbFCJ1cQiut56Mt9LxkkxqJpHH/rcBecwEEKv0g8N5qHTBpZ6xh29VTG1mDN1XXYLSiL2M0c
/kDAVLxg/eIwnYoaGpGprtvDimc1bdp5xXNyTG+uLLDXvmheIvE1lfYqYjaGAVikdm+vcG4ovayj
mnQJ0kN1f+VCQDVX8UwdnaP9Gqmqhi3IYLKmAehntRt6TLsHxf0qXjv2hjVyuXZgl8sJhb/i26pQ
SjhWASsSQHpUD9/nxc+CEQnUADKkAAXFFfc6uODp6X4UT5w+quIeNdN4rA6yLZMOH5VY9ob8nMo7
x62wx0UJ65u0RjvYiqoAD6+q8XYS930UbqGX+V66cKBF9I6Tb2f5G+wXsJnst9q+NwrphtnEvjXc
YE3tzNB88eYBudX5QKSzD7h4GETwSMAiNShHs2LdTMhuo0beGaQKOYltq3vp7el59AdETPJhrPWY
+xw1Uqv1l680Si1YpjWuE9stu7dR6zmEsMECGMar2IV05/umZls+wmLeEjPSrlCF+47+6S4aZrPQ
2zzCxHz4KRuotLBvU+Yu3/DxQAhbkmu3tDooqqd6LydjX7ChWnNdUmwZhVeqjAcSfcEd95B4cOse
xcvmAWXh5rXy5zbTVeDkcoYb1tpO4OM07IWyuUnhAv/Da/UNMtto4CdcJlqKbAqWL9Sbb2SLOu6K
as7dXMMePGayXRMyGmSpB5pGVRFcNj0pbqUN8ITUa5ig5oV8Ug/n7EatbmwE8bOJiKdiQC1Wo1Uh
JlZQJ6Sayy2SaSgKS0vdFROTNyoEDLS2cdQQ2mxCOeF5C1ngNjMMm77zkO71zauk8E/pwgm6AR3h
W7AnXmDZDo+sCS/BNbrtyyXao+MdAk0dJqqPlrTTEdT3Wj0jWH2RawT+O5KZFl+vVAQbUubhnm73
qKKvxsRDX8F/ZsRpX1f+q6UQNjRe+UUK7AFjhBO9qhqsCAt6M7+ELLFbCHZ6b/4CJ9cxDnoLyizg
5uMh4uWGLd2Mu4X2EstT8BNckBtYdd2kY+TwFOaez7NTQ6gfev0DQfZ948lFxgXBxUG05BVsSxRG
xTJuCeN2qiIGfkN3rBRpz0qqyP62eD1cV4bFT2dZR3HQsDmprUbshrae4sBmgJUPMniOyiW4XpaB
zLiMLdMbRT3rNihNebCo8i5DlwVfqt5bZWoh3LowCLjvlmKsX+3Ohi/hqv1vk9+KQ9A4qDSopggT
KxzbC16I5rG2fOcqGssOvekdm8N8Cm0es9AC6Bf208sOuX4FW37bufakVR/6uYQhHJMsfNQ9qo1k
bMNt6FfHpwa9wAYt5zjlIwem2CNkJ0eOLr8TLmaqPVbvWqhQXo+AxUsBA5oH3dQFml1E86XuKhPb
9uxe2MbrKtxxzJji6+eIN50Jf9s1okXMQ+brMhroF9VP670VTChSLe1Idp6/+o899NQPk9PYhxab
R4tLBo8mFA38JStU309XUeOBYbC60myiznKdtF069FW4ODSPv9+NMqdiKyh9utXIsBfS3pSW7cJH
bQpGJFptrsUOwZj7XIXEbVOX6bWD9KztoHZxrWQMiPWiCCM/bdmrrKxbXHVG+CtAiiAR0hMUKe9X
K2q91Ca6+2ILKHacXjU7VnOcRcICIM1AcBqrGQXL2EQ9tBJqksHlgmanPnFd3iN28PshIxYFZcJC
u0jkUrX17JVuQoM63IwCeIZCbnHhOFjHnVe5SbR61obTftpBdfA42Qae5Wyc3+D9uebMWdECPcj1
p+2W4r+pO48lubEsTb/L7JEGLRazAeBwEVqRQW5glNBa4+nnA7Oq2gMeE+jq3nTT0rhJRhxcfe85
v+CxOMvZVdrU4nWNEmHEEg3KK4An2o2kouWfmVRzjeXZY09Da1AgNZM7OUuUL7E+N27WTelvXlPR
NZ2m7UM2uzupE+P7MuusKwo4SWcPVGV+mGM8XavD5FNA5HB1GzlLr+bCGu6azjd21aCOT1HSqKfZ
CE1bpa5zmieASbxnpv5TKLIAtDwHHaOE010mtB26yzq6umZXuGGJ+s4Ux6VXCZXoBaJaDkffiLXS
1iaDhPmCOHL6KosyO0B4+CUqJv0ZK5muQ0I+p2LK7bT/3XeWeAtAoHnxs1Hpd/hLBNBk/crwgqZQ
joGaMBBDU1Nxr+YBtNmU+A8a74TSwY0120dz3RzkCtvmnRYETbAL+hqEQw6zjItW14XPUjImmVtU
cSyyeWQCONHcLx7bgl1sETHcG0NFXSQqVDKoaf9SZubdGMsBdf6ZizmAkzamDO/nEu8QbcxcnaIv
co0lWrzUQnktyXXgUrxgOYhCeVtQDfwc9p1yLxasrCtFCdsdBf/6JgWZ4RWdMV8vj60vXZGCn6JA
bf5dkfm30p3PRcZ/H+Y6yQ4u3tnN+h+98QL/H2L+vejM/P/znKdv2bfox5s8p7T8xD/tv7W/LNRI
FAkVFhlZOupkw6+m/b//RzDMv2B/wHHEdgGtGdSq/pXpxOIbuUfkGhTyoApFYn7qn+7f+l/Ygiug
cLFrQN2H0s0/U7D3f2OwP3L/JsRbpDZzmsLnoluHdApSLW/znKneVb7WYEgLFsirax3I4ha/5qIy
sQqxgvKWaYCbgjn5u7hMT3Nmnqbscezveqlxz7r9H207ty++qDgSCCEizM8QRtEvvCwGkfWVJbSl
z/EvprbdxpZj+tkGJWorzKqWpCqDrzTSTHuC+x6axRig5KRuqWks9Zo3EHpDN2AlQU0QqQpjK/h2
YMYmhlUWiKEnXOXH+udi351f6bbslbeQsDeVIS8FbYiHxoslQVAA3b5WFtYV6tkS26rXe8Mno7MB
yqAm4QOicaS9er8Q2fpPIAIWoePALXZI9X08evI788SkugOHFIQGCIxVBUuQBXZCwLRefGxdxStx
MZ4P9ffZzj39U7LzkVWfvOpofFMc7VSgm1AdYsSzBHerxPXOAL/5kGXNnIOZB9k0RrMKvQqzjCG6
Kc0HQxmdj5t7qQlhgNI9a+7yFedR+nRsJhCInroPDskpu6kGBxcQzK8zF0zMTn8RNrhSl1XQVchl
BM5CCj2QLJLgoaffDDvVGUZ7uEVe+YhmgtM+6lcDHjP/Pm9gCWoC9YSqoQMnWw+rESGTX7ah1+xI
BdmhUzl4HjrGXsbwrNlYm/Lbug1GXSwa0eTkQ5hXsdjTVk0UNGX0zSwiWnIrgwlPIWTF990D+lOP
iaPsk3ugk0iGJ3fdM4iJTWT4OxsqQgZok0H1MTGpXQ1rY5jSFJKd9crquRseWmVDUPWdybl40Zog
EwEkqH+KzmdjmBXJhF8PeqYJR340PI/jNx1Xj48n57tBkHU3FznTxTjmbS8CDJNL3BUjTxv6L4lA
eb6UJ26G8oZY/WVnLRqH+B4tqIpLBrc1AMNNkxpgUCVc8Tjfqzl2Qx+35Z0YHKTU8TQG45K3UkJY
N5VRRnU2tK7khKRkq5FD+jjIZa2fzXNhvi+mvYvc3qrHijTV4kAGEkQ2wEHBF7XwRYlH9MCbv2wh
Cy6HZwmG0hkDhBz0GkMx62liCdEYe6H1g8Kp3bCM+18ft+hyN+Y0kHhbILrPNrWex7xetZEXX+xV
49coSe2yfTKV3wmZjI/jLHiPt+cccSgAI3mOXQFV3bdTbUzkaM71IQZRFoOM/V4hVJPFX+Piydzi
3FzKtywnHLltblwSCAltFatpWzNUamJJnW3uUb50eU4Nf9wEwkcdfdttiZr3Zh93OOQEofqiirCC
u1hR21RzplOlQqKG/QjCin/sF3fJPx7n+X5zk9+KuNoBNXky8jom4uJBjMJ0/GURVMlgxSnZTnRB
WW/v8QvmYz2I561cYUJU0P2lnhqxt9TMHEHTPxtGuC/n0iULNtvY/ml20BZXeDl4Rk1GTJ5kJwnn
2BU7DTi73jlF3j+ngbRPE/XRH4xHq1mcXT+eaxtds/bbotgZ1Rbu2p6PQlcffTa1LaHf91YmBrQ4
1eEQuNBX385mNDKt0MrpCEgeoaOSnHSF7wm+4cauuG6uq+fW4vK2pYTx3lpVWKVIPSJcibT/26iR
DmSywkvW82tk6LXQZn9wxmrcDaBGP+7Cdw5YQ+OWDekZtjHwjNWDIbT0gsNcWFqIgvhTdNt6/lfj
NXQkO/T863GyAzSYuKBhG7cLnHi3rXNzaYdI155/w8Vmi+ltGtHe+IgFlAseGKki2YlLe1FAI/2G
LOFwbX0SoDccsKhlufFdixRj/iDc85L+uE/e3VfOv2e1rwRtBuR14HvaV/MhwCFE2KXwFJfb6uLq
uoWDencanw3B8v/PrgA6iGBVp5DoBVXqUHBcWFFbTVq68GJFn8VYTWQSMSk51z9dbJ5yzz8GR8nx
bRnhIoSJnY0O3Iq2uphijlwpapEn7JJ/uw3liWM5ZPJP+iG5g4LycbytDlxtyrIKncaiwORRcCzC
T0K98Xh75yljYGuiA0fCKwHM2qr3MisO0Lyn99KjVbvNjiqHA6zzerHLnCp70aZJKPHXNvW27HgN
/GNHevSzyVDm9jbo8r394fxzVt1roX9QwFaLPcVij9BaKmbVCTDLqRXyjevpO8+at01f9W0mSJVp
hsta+LE8IeEyJrZ5NBy4flTm7fCkP2659L236Z43b3XidUmDpYJOSCOLHVGCQOEjTRIYG7P0nSfy
0jSSOezwPJbXHhx9VeRqohInseUTOXy4JeN1d1t6i+fXHCA1Wx1jhhBcvG166clyt3aaPwLH62V5
/gmrprYiSKJs5hOuYNfeLWadiAju0NR2gp0KdNe3b9NdaNvCzeDKduYFbI4fr513HpG4ZXBfEzFX
Q6JhfQCUUqSWVPX/XqvtUXcwO4BpSH5AwgS8xycgd9THjaCXK3bB/JHWAfvHDXt9wqnhGAW+qiZe
7YIaxvEkRkI/v1pcK5AXfEr3W0ke0mnLrr3u6/NdfdXXklChTRYr3IAb/AEUs8/2egZFKs99n9LP
cI1D0Av0SHIl4ZQ4w6ye1HGk37tFhHSIc1sJm4MFx82px+iqmnFUHTpXk/ND6UeOqhavFmAru1cC
yhXMn54Kep3rThJRTy9kyk1GOv/q2uBU6vlNDnws10a4NEJ3bEVUw+Do32M3UO/6uL7LlT6Cupv3
NoCTm2rS93lhfpUoJDlxNB5A4jylxqy7Vhl/FrPxFhWPr2M4PmjjKMErtXajkYdekBUVlaL6SILr
IDaaI9TRYZZADwlN7M4gGAtVtRstuTdKHAkTH22XFl4pAkiTU4Sm74iQ8uxcaF61WnmpK+kpxlPC
nuP6e6b2gqMr6adWg7yW6Z/MqvREYX5NQl9wBUtOXbw2Axv/BJZW8HsADQ+2rxAPhpFhWmA1DzqF
WtLgWXns5Y7Coake+hCzomKgBjtIVEdTOq1R4TZ02S28k1OVlggYmmHmaNSArbRwAmu4nrXo2FId
lVOghbAK7KqFklQhBOTGqrmb/flrnFBojpTsmBbhdx5hg10Gk+j6kOkdqzFcURtpfz9TxB4EMnN+
AMUFLlgZ/pIC+UcTibqd11S8BUo8cu5fKZmxLzF2mnrp0wTHA5mW8HaQBFdsUhAAhX9jFZOnAFHQ
4qjbJ3EhOwBYTihNN3Bvw2g/RYI3WdJdo7Xfk0wasMDLr+dMvEstkxu+MT74JQZakA0XiigX8dhH
NnIUmp5KjoS98AS2GTLXC6btvLUKtHGV6oumRZi1GsLi4G5Rxe4exqz9nYvhFz3yhZsxgGEkpqpb
hGCd1MJonDEhQwju8Mqa8tTDb+4ZIkHsFip6ELLphFK0j/PiulBbGfwrtKMwBnQfKt9CSks3iSxd
+YXxvYzhJ4IBfMrmVvOmOJio+/f19Zirr0mbfJr8UNplkV/uSR8lByscDk2n/u6tunYBhxW7yIci
rVWAw2IjuoMAegyEeV8mygkG7xfMC3/POo/JQhQPQ8cgZFZQHOVc3A+NYlzVQXkLH9eg3DQ4Ddix
QpnuVXn8occFIF9VoQyaVXvR5KlQIzV/CIN6sNu4f9bm5CeQME+AL+l0jU4FDQQKtaH4sZ2E11BM
K2e0kpfYBEPoa3th0l6gOZo2T8EjLaz2DIm6ELZ+NFgd2oUp53socJCAZP04g/Z4acPxF+X7cVeI
pQLwSKJuZBgRQuJRVNtKqSce60K8y1pyM2CLWCcRf3Xw9Q79pHH9nCjz1mmCXlYrtJDQx9ybO0l4
KSBq2zWgR2+aWtMGy/NFajv5mM5Jcihb4wRMQXhWxrpyJgCf+7IBFBcHBRakqSE7gNakva9rJ2vM
qptQHbC6FIVvMGYV+iakZAiAR5BAZfitFB7yNDuJYnxbd8ljK/tfBjQCKeN1L1MVHbJ6OJm1+mWq
2y/oKe+1hDuCOkM41PKpfAolGbaf+StU0uTYGdpTE1S1kwbC06hPT3LYt6cGx0GKxoh2quqyMQjR
zail3K8g83t4iEenWgopD85VAO4/hrIOguma2txSY7UOqI7iM1cWTCLep3GeImfuC7GrDO18rBMt
O0bTBCU1bORdMwJ9Ecnu2VNSzl5iDeWhSlvQK8nNMKTXUW4dzG70irQGGad6hTy7Yll9RQxip+XD
t8Q0fpdD+a1Kq50gg/Pyl7yNohwThD/sQst/9SF8z0n4rBXJvvEbmPeMz2zkcDfxxXOiOLiuMuW7
Oo+ZTWSMMROEL2I9SBxQUZONssI+SMcXMSmvpGa+M2fzzlfnO2R4bmJEyGxJam9CTKaR6eBVqkWP
RWLdxFJ3sIYIwFf3UEmlG/eTnQjB93QW78c0gWcGpLmYboygOYiD6nNUTIVnlcUXrQvuMnO81a3Z
LWfztq+ayR5CyVE77TFKoFnn8K5tIal6e1QUTsNEfy0neXS0OdrXvfR1yPwXs8y+aPVw0NP8YIGO
sOcgCRwgAbELoNNwAP3f5qJ/ksvsBYYLqGspuZ3D4Utj1c/Q1B+Q37i3guSuCg1wzkH7RCkYPOf4
oo4JWKx0mVNVc90EAhqbwdBxkCV85ygc5yT+nqfNSV4A1G15p3Zc2FKlcnR/7NyWTnXjoTmCwD8F
efgUT9odTLAD7H7LqTFItUG6gznxxwIwZdN+CZXxUQdrwUiEzXOjwpwcEnG+ozafXqlq2520RMlg
XwMmgZYt2EFT37dh8cWKJtVLah463CxOoWYmTtaN3y3fvB9KrXcHWYvtAvkMTyq4c4al0dhhn3+N
ZcE1IvkhFMfbttQf6DkULSKq28MYSUwqndK71b8gNvNpGEoPrCtKU6I6PYQLbqrMardUcHqBs5jp
2FDMw6HIgWbKvGepDI97VpaHYdZnM5jhCKQ3VZgOztybh0mQX0WpOEyARxC76vdTO1R23aJ7Ysan
EfGIcgq/T2xRu0riAQCi4TFpSyhBqUlV2xxf5EZt7bEGquaDjnGCGCAm/OhDKGd3CiS4WFPdTEBa
qE5/50ZzPwijSBE+g7xTjePelDwLOi7wA8R58o5tPJ3BuIwpAgLlAKFxMMVnLbauJjN/Bpzju3Fn
HFtTv5kjjHmF6QdLfrzxjQ64duOGwrSXAozs1fIgA2H1eWLbnYQroiQyumFd/vQrYWFtZj9TrSox
VE2uylSNjkEkfwrNal/IOlxnCO9T2sABCO7LCS93LRA7Vw7mwFWXlExumZ9E3f9W980tpZh+14CJ
X347tOGm8JSZDTFsvnXR/ER649pqyCFVcf8AerGyhV7+CkWQJ3EsCY5h1cp+1DXzNBacEKqwcCna
e1X0nw297Y5NW75mhn6qc+PZgn8MucT/rGeahh6E9HmETGqXTc7tZ5pPeaVy2HVmd1f1iuUWi3Zc
n1kPkCGexUD9CWpJg6+dcKzkcDT0muTOcFfMMXZBpQKONJAWz8isc6V8RIOAXarS8wg261Tura4j
1RllLE6UCMHUNljfGEUA1k7P9qSS7kW9f5AHGSUk6x4J9syeZ04TEU8eaZl4PqbyB0vmACeveJ3r
0SsWSaiXCMGvJioeAowNriFs742y+TmT0cZ4o75vMsntBe2XpifNXplmuqiILU7DOL2VygwGhSpm
O0wGe1TDYyuyE6RUXsBwlmhtoGZn5ehJGIP80oJl4pQrT6IefSqWDSpI0wD6dcAxRc7/Wpx78RAC
/r8FPCyBIxOe5NZw0mwGUxN/+dOPZXMtJuY3PyndZITijCKK7IgmzU6k1PPj5BhF4XOTZw9jEryE
Shc5eRbvZa3YqYn4HZQ3/oeS7ml+DmIJHgmUmfYxMKbUiZWi9bo6G1xz9u+5YT/AV/luTLm188sC
4gLWiQi83otJfdu2leRYxmzZ6pgqrl8lj6EQPcGUQMBrBsLYSbBpjLT+KkZgHMW6+TYFUwt8HrWX
dPBvJku+krSY41Ysnv2qu2vn+q4zk5cMS3QHO5TS0Q1QrxW8G0hPyXUU657f1J9qNXyAcYrQcTw+
5YGPPR4XXmoKCqrpegLFXOh1e5q4VwgtmNpK56bhX2Esc0Iu4SGaFCjzHCFBLO/AZ93MWnETj6Ez
pPVNMSmnYFavQyH57hsigicjyvpVY9wLCnDASA9PzEM2JRRK6+I4CbOnz+rXWunAqbI/o/diAYZL
k9sAiUGnFRsZEERzMzYGwu5Fb/dxliFJIH9TwvmuC8OrZvSxjsMq2p7m5qkx1WPZIs2SA0MCqz5e
K1V83eZQPiLr59ALTJnJesl5wviZYECfKD6VnaK6CAvkdlvAJAL4CHApBtqe+yPlI5FxmoK+PApR
fhi02Jvn+npouxcoRa2NdAO+iWbya5YEu5SKq6QDUScFwLrrZpRfZmjMKAPpT+wuSExXwDOFqYYs
rl6VXXSoFf9lbsvntudi6OfdFZVu1VF9RanA7sp4iOIuvdNEhAOiiTvPMHHnaePZxpXrJlElwJVV
gwSsaXzVkZ10jG7RHZksCl864KIqHb925iQcUmW+z4Br21NcyV5mwGkQZfNzHWrWZ1mQsU5OYh62
PUlq4ytXLoTl/Kh1YiFHLGtRDfTxbIwTpD3qpj7mfr8QWuTEDuPyRs4Ufd/1cWvnQ3LQsvgJwUqN
7VnGpVhsPaPkmjfNQHxBtoci92kOLpB+gw1k9lh1Y3+YwjIDLTe9IHTh9hmAbV8WsX1BMKPKQC1G
9Zeoz76F4QwOwlxw0Zn8KAXYR6pzJR5EH4BpknY/9Cnj0YsSAl+s/urKCHmD8ibOilfESnZVKUgo
VxY7ZJBD0JMzCozZNO572Cj7YMqjz30LDLZCQMqRgwAdBe6lgkLSIcsYFVhh8j4DU7uzKjJLZVFJ
NmmQ6NgVGdpYuvgk1MODWIvGPkDw/iAq+CpZ0Z0i1ahyJkV6I0ud6cRLBqCaxHuuODHINTkiT6Wj
T5yiea9o9ZdObxErwnKD6x062QHUA9fSMpmjU/G9WUuN5yIt1UNR6leFxGEUmJB8HFEMutteD9pb
CImDk1UcKFIxGT/qeFQOrFru2PGgf+LEmnjv8FyqyWDtgeCr0EmSzgvZ4oBnxp2njxpGiAMaTXna
PjZjHMFdERIXfqLCKS/8Rtv+bkS4H35CcAPvFN+4fLqB+ojSyVh9m4S2vZbHsXA3Mk9LlucyC6Ti
tAS0AKDUuraiAglUBTJui2/bAl8oXqpTsw9eliJDvotca1GZdBHF2ki0vZvrU0h7/SPyWulxjsj4
AJWkWokGjR3eK568i3YAdJzZGa6hRB2TU3/Q8KRWvvp36E0eeKCSQtaOH3fB0sIPemBNha3JZPji
ktFdgCrNPtkPnurVm0Ws96soIJ4AylGRB+PAd5yVNRTeo4LP022pndXenzLKLXbRe/G1eh6O2wEv
c4pAAoiDj7G06MyuKlmBH5thxxntURM+wH+zw0zeKDS8mw0/j7EUPs7ahMpGyAuKwkZ8nEMXh7BF
mH7R/UfvLrr/r7ppUB47y4evk6UNEuc8uBmwZofeukNeHGUFJg1QhH3W2trzx/PjvX48CyctVmln
bSTviCZARriyGWw9up2N1/9egNVAZQJPlmgpXRjyYyo+xKa1MUwbBYQ/4I6zFgwduQlEwJh5Mfco
nYtJ+NpGP/57rVhN7579TpiXKkUOBlvWeINqW7WX5VesV+r5SCwjddYOsZvrLFOWENfRo3QdM9dg
NtghekX/KTvGjbrSn1LBWbw5WfbGikKkFn1V5c9G/mqVUEMa3fu466T3tqDzhq0KWLllBaMk0TBF
8LQ7fd9fo220E27rK3vxuTL28+Bae9Wj2rxZbZWW6fVRr64qWhj9ceNCB41enXbdPtt3Hq8Su93n
ztaev7WUViWHYB7TIB4INWTxte+T8Mtrs96Y7e+Wz897c3WklRbMUoAQsQe/805ODhAHFe9r7NuK
G5x89/NnSDcezMa9hXebnjrW3oRaqDiLSLXgKj8/HtyNSfSn6nY2iVRoNVq0dC/Mak9fJOCkwJ2t
0BY3lEu2Aq22EXKYJYaJBOqrV5m3a6rejRqZ02EjzrsQibP+XWPBGqHyfRM3Si9Vd+TEfBwTd2ja
nbTdUig0ACGOOwWk54zYY0fdTHRrJ99vzaXNz1htOH6mIr6IypYHAdoNfwYo0ge76AYJTk84oS7p
9Cdjj7jnPtwFnnFt3mxdHDa21T8XnLORTY1AleqSfuj1FPLra58d8lLagBAuq+/t6kTtQwVXA/7F
ApOyWjKkzqLa1MLUI/ltx90hsz4l8vXUPHdbSvGXmxC1R6x7QdiAiKT++XZ3jU3KQ5HapNyD2iPa
X4fBQ2p7+x502W3Y3pGQNYATAlJbo9QgZAXAoNXUS6/L1/ho4qnLxveokZUAsPvn7kWdrTp8vAzf
uX4RFisWDflTk5fYaleQsmA0e0FPwWAMO/IcykHYqcRDJHM3/xLcf9udxTA1Q0W8HYUXALvr6y2q
F0ZKcRRcZh/shkpAf7J01TBwNtr1TnfqNEmRsNhFvVxeDduMYGDWLnvq6FWfpl19txiXRFyHmmfZ
k21oOZt+ZpfbOAIQkN4B7qtgwdY3yzFA+NFIhgyRl0Ovfqvy54/bdDkTraXb8AEXdcO6+P2NESrJ
AAfdE0/BIUe1S9qHh8zbMph55+Qjr4aPLh6MANrgBbyd8UPVJZSEfCJ8Wgx1EVp6XHYP3ZM/b0HY
3mnSgsxk/tFpLOVVqELXS7Pquhj1Fm4QEnVqtb3tDRJp+dMoN4cI2eUkff24Hy9PBNoHmgEkAwN2
2Y9mJlIg6Nmo62eSztRTKc5E2U4WNgJdblJLIEOV4DXg9rZ2qioMs6gAOcZeLSOboht2oF/zJrcN
ndy6tAHzv5jwrF4s9FhUOBTw+Fhm59m2W6PxHAaqANnLEL2wT/ZVGz92gu9+3HnvhFFwzliQtICR
UTV6GwY6bW51sM08S/mJ1C6iLrnrS+nGZeViXphEOIuyWr0Fwg2VNGnlvx6f9W6Z6lvOjhcr1qQR
cG04P2QNYfLVWSmPJax5TYaNLe9rIfklKubvj7vrEjdDiMWjRmHFYlC9Bm0n5M7j2ohzXmUmrhG4
xfIy83NH21l72CxXaIduG6ZfPkCXqCSzF7ykegnjjjCQzIFH5ABnliXcOHAtBWznB7e47/fpHgXu
43+loWchl1V3Pv+KTq3KtF92J/13eE/S4mTdCp8Wwod4UK+QmXC35Pgv1hetXChD6HZhgkPnvg0p
okqLVPiMkUksZ9Bko9jO4rZGjNXsUIvIbvS5+vxxM9+ZMZh/myYJOdAf4FHfhqx1cvHdiM541V3L
3XOZff/49/95Nr+52HAD4PSH68eZxSmyrIyzbpRaC5JLQ4D4iBqrNx4a4KRYKIG//DjSOwv5PNBa
prCMkE6OfEgYU3Wbz9+b7Lpp7z8OcdlZkozqKcw8EcriBcsQdoeJcoJWeEiZupV508ZbyLh3ugvS
JTh7i3SZyEa7vt3PMKqpQgDGO4KguTKP6h2KXQ6CbBsDc9ldcDghZIIBhBehrVGAepnB/jHY9/zy
Uy4+NqTe9L8f8v8WhfZ/mxYgu+fZnLgQA7z5VrdRHlXdr3M9wD8/9A+erC7+xTkMsBA3NLAZms6K
+gdRVpf+gpwvUj+wVGhdrIn/IMqqf2GdaABzkzn1cFhiuP5JlFX/UhZOq6VxCpJXJHH5bxBl/ySB
ztajYpL+hT4CkwjLIdlc31DMFD2XVAhyd7FwAhR3wG5o3wNxpxizuaGt9+2LaKtNVJuqSWnDMAc8
LP6Wrhf6p+9F+xGQZeCYn6nau2fDcf93Qz4gzy4BLUXhfIIrjijjegsdzKptJTTYXY0KvY6+e4EH
Q7Bp2bzaqS/CrNpVtZli+QphytfpZPwYvs3PTeBUe6rIhyTcCQ/GCZ3zp/AricqPG7h+4FyEXl1Y
EjUAlxEsA+jMcFzVXXASj7Nj2sORPL63BZRVZDbo1YR506Orq4vR9wH/nKb+MTV+bpxiPx4FDzQ7
9cZ4Hx+nTwtRrL8qv8cmmPDKNfb+awDwfTwZGkzfwkv30ZMZO1vH5doV7O+u4GrIQ4+5fLFZqhno
T6uhK1q3d/0Gru0iNyw4wdHYJwBLd/4VjkSH4vDxECyDe9EjPPV4ibF1YiP19kjD48GS0omweaoi
ADV75QRQMvN01diI9N76seBJ4k+nK2wl2rKLn5+eM9uIv4TiAX3qLKf7urRv8LJnPXSVXe2Ih3nY
mGGrk+FPr57HXM/tEbnTLmLNJs0PpfzcTVfJlsrvuyHQPkUYgGGDS/q2WbmlN2pUFrlb6z+AIgfm
SxF/+XiQ1hfVv5txFmOZ12dd1wgAzFHIzV3lbtH2Td3ZtnbWTX/Kr6STshMP0hfB+zjm6n7wd0jD
NKEakvOQ1dXSrEB6CTip5G6Pql+TggDI/Y3BeXf5W2cxVsuxAkDFY5YYSzpsBkLeFA4iGiQCfBu3
kXZTrnj9fL5o1eoGpwgWMqX4mrCH42GGzj8C0A0q1+CH5KutZNvyy9Zr66x5y2l8PmpYOxRoiRFs
0is8l0Pbmr4rKBOUdWeP/exkwLDmstt9PHBLp11EXRJiCPaiU7GWj1BmU+2HqUUfZVRuJwNPG5Ct
k4TKSSafkHtVlI3k6rvNPAu4mpx12ZdiNyDIgkgArncI4+wbbsVb78E1g4exQ7NDXXxTORYhOazG
TujjQSrarHB7T3uVPNVBy3U8tFdL/U4++sfKXYqwpelMd6InQ9iHiXUYWhtRYDAnzcYV/Z3Jy+fA
J+QRRxJSWy8QwaLE37dl8efsUp3czcI/TmegyJ32JuWRsP94YNfGzX86gOsZOq3w6c0Lh1ohEgW1
rJA/kgf9qE2Wl5N9bBNk9YC0KaHmKUhIaUm3V9CKS7ANk1qAcsCYkDK2Mz1xzLS5s5ofcnbc+LLL
U8TgevgfX7aaAtYsQ4FH2NPV7ib0cPZagfsiacT99Bp+aoEXPo6flqNz3HjEbMVdvfi0Jk6Dslh6
JPNxdEYMDM3jQdcBA2pbm9XlNWlpI2AaNixScOsSblZIouyr07JZaT/Uh+TbkucbPy8v9/BWA2Xh
0Nm7/wQTb9km3i7oN4HXxVzTl/JUaES2EaU7Fl1sJwh2CgCVguxLAhhKHcQvk3XotA3K3EaD/+yl
Z4dOFodWU+bEHYavo6bbUls5qvBz6OoT8rFb3btMkY9auZpChlWYZjEylGiyOuX0KvZfuyy0SwtJ
ZKMCz/+7iTu3w7XJiFUHVd6t1XV5jtPNZL+XPXO5gS3dcdbcbogg94NoYz0Pu/inyj2wuum/l1dw
OO4Qiis8tC2NjVN2/Ub+e02bkkY610AdYy3FIeqF1qF4x6xSkrs2vErw1tEFTJnaX9oY7NIg22l4
rzTAzzbW7OU5QXvPIi8XgLP2SmoaBEpm5e6I58P0e6mj+vcp2p7e4pHeDn94XN39APMHY7ON4f7z
drkYbtNUl6IcifN1aWNG3SvwZfKTzW4GRADY05Z39VN8l+06RvuXdJU5P5anFZA+/YAfDvwr/ZCe
YB7db5XlLq86S0/861us1TkddEYgRjPfUjLDyqHz4mLLlfrdzrbYt5eXMv5Hq8mlI0zKKwubMKGo
btQZcxgIQU11h8ovuPHHtNiYV+81CX0XbulEWwivbwcXFO4sJjPxRPNKIeHGUG/Mn/e23j/5FoU/
CFKsWhSYUJ7ywORmHTyIIn4linqb+sapkFr345n6bluWzM4/Iq1uic0YxSVnbe5W1T2ajnYSb+3t
fwpb69kIuklSFpklUGWrc6QWUVkKLRojFXcooTtjVnCwlm7RpM/GQsmAWGYW3/25u+pQJZ+S9s6E
5B1ED5GWHAN4X6Q7bcG8FoPsVIy3Uv0rML73WnM0hQcFuGnYJM+lZh6HFE9yBfFQZWOzfnc4zlqw
dOLZaobRmA1xz2quWnBvoW77aMl3+fOYNRv3y61Iyz56FqkJilgZap8XY/+5SWUb3OPOMMuTUnz/
eNzf25CxWyC9RB7pMqsndCAOJjMs3Lx8HvprHPTAc8Ybk0tehvZi6M+irGaXOGHWhiRs4cp7+WTZ
ySF30ztocHDYLIq89XduFO2h86jQ73Uv88L6hcmwXaBELOaywVxsdQXtOfwtLtPLyG7HrZzxWG2k
Fg/pwGmEwIUxhidj7hQY2kUIqRUCQHuZXROd2k5FFjd6oWTLBNth4KCgtDyxSpo7eb4D1GcnVWPj
pGmbTYRWUOkoWFN38XQEyHjQqmivo9Bv+eETjMjdhAVn0l3lZXSvpZbTzK+VGOKmCpHASL7FwLKT
WLqxpO8i6tOSAVcEC9lqfhAFzStBgRvwVJJ+wHywdKtIuZLHJ6UcbQVCKi3mo1sk6INdH/Dak3+k
5V1D8Dq89gGXDNoXP9Z2ZsOkFa2DDieNsbZn7XciXNcjS05P3WERvA+ATpnQHsPIP/nJhN64jqX5
S6c3jh+ZeJTi14HVbNfiXzd+y7PBnopfgSAiAvogK180vbvrM2RM8LY4VaVx8BXZLnvZrvzCmQQK
0qJyW0Ax05BfZwvA4ewnfhF2D+ZHb181ZNvj8IiSupPhazHpPvryCMD9P+7OozlubNvSf+XGm6MC
3kT0m8Ak0pFMJknRTBB0gvcev74/6HZ1SRRvsWv4eiZFFQUiEzhnn73X+tZCelqTbSvwr1hPDq2p
+WaaPTUTEnpj3ohUMGox+3FYEyuBg4SLTuOt2t4K8PAyQHz9UB4EGv4DCOAAREwmIrkccGjB/9Ws
1Edn7E7w0BMz9CtR8DDg7DsiI2PcnalcO5z4nFzVbXCmdZVuFnBxOXzORg9JPEPN3PDEJCWeOMOG
Leph7jlgZDyT1OrH8US0SOkSd+tiErWbfsJ5qe67Yj91b6k2bc1i2UU41BDLYyfrXR07Rph/MwQO
XBmOEzIZMvW73iyujh2NMxwAvhJ06E0DaqHvXltOoHSTvQGVvGWEBL8aDvBxp1blTZ0quz7X3dQk
LXR4A45pywawzzDYFqDhhYAbwBAnIouOZEaawW3XzTdzi9ZXh8um9l6tmM+NAMaHBOQiomWJH7u9
A5r7Pi35MZugPWQEdywvRCiQpfsqVNlGLKhgVUw+5VwewiSC6AqbMJM3wogl2UD8g+ehSyUnWcgq
zWUvGWN7qB4aUMqkX+50Izj3+eyW8olx3naZCPpbhyhh7epccBQDRx22YR8RlL7N0ujQV7Jbprod
jos9yYoTFvpGKeQNdl+i/rDjGDBGO3eWoxuFIJGl2orTZKtZ6wz9KYD1y7jGzhSJv94scmRH2nAS
Afa2ySkinVPpgt0I4z4JcSL2hMc2EZuYam8k4zJLHgQE8Yq+QM6L7SqY3Ahr+0Q6WyYhfVL7XaGF
7ixwThNqPs7sWNQvakFNugb8Kq9DN3hM5fejMLu5DjWuTjfWhIlPaZ50M/UYB2MsMmzNaGBFB241
5G4uwp83ZS8N9W1v4GWqzzTK7EhRCBioXeJBArwOILpsYbpXhV3dJLZhdRfTkLiy2Lh6Iu+TuPUq
9VgbJS5y7FJlyyd6pWqPspB4BH6cjP4MYBJV/U1n3HQRUvkwxkaUbDsArxnnziq9JdL5qM+m36yt
gQrzPCYhFGBd0B3NAOm/hctJeF0qMmukzF+EHyEuiAFaV010H9W+YzYvgrmH5nMMRR0GOFRw401n
GYb6A6kat1gMiyACZz4FvjC9aEG/YxVxSgHfPqt2QSJjGIUe2b7+YiCjIGaDDzglSGekvJcmyyf2
zV3k0Y8bdTticidF1Ynip2l8qMPOH+tLtbsLtUdRXRw+dEeu5tUCsyEz5my2NxmhnEuq2kKEXzjF
1q37i/g9CQavlTs3g9gMxZfYRMzzhuiO8wTA/r4eaj5g9AFVh4oj2FSg+iuTLBvJHikYU2KVwJHg
usZaBFvXjHBQDAGm0NlNQpSQ4mrEi7dibfh9pWLUx5KCR0yCpVKHN6zMbtbLjiQcyqZ5MFJpqxkE
s483erEcq+42KR+D6jgSZJOThyDKHZ670hPExWvKE6QWO0hlV5oWN8GUq1fT84T7UEAQ2RW5r0qS
k3XKztSOeUbStTq5XY4INCBmWRexp5EfpL1q/TsVhA/65ACdh1dD9pW+c8oVs59nthHUW4NjR2qK
HvIdVyUcE7bAZET7aW68cjZJnN4lNZQBo96p2ESN9kGV8W4JqtProMYnwdYXkMDFLF0KuYgnBQBJ
0m7I4HooVMOtzByKcWxrVkKSa+t0a2ypdDGJ4FdUPPiG5rYsVtOke+bwLeirrRC+xla+n7kJCV9N
ytMzkAopY7iYYp4q2ndmgnwxP1Nm+4MWe1hUjUQ5EaL8nrN2K+17uBr1fFllFexA9lj3YGSv8At6
4QL6zsIALuy0xrwUGixAJlSL0bB7OcYVik+TdSzu9n2a7Wg/saLW9lB/7wGpD3V2wexpa0jCpVkN
+1AB/0lKDXGFOAK91FSw+eNyVZiSYCxUwtC3MPeh7KDz9Bi0FkGNYMjIh1iTUXv1XE+1m1noD5CX
TmQKa+XbKG866yrWZseKl6uwf9EtCb1A5gq6L3WTN2HVEkwsoUFCwSDsSbK28UNh7GOsHDfbUMh5
+LNDi/9oVrFgE0YvnOOY77WVgUwUfpD3jgTIKBLfjVB/jCWo7phax5c2yA5x2/i5IRwW61zoprMk
hdtHuS82A9kCN2r7XSrTTRvEW73aEcLtKkvqZ/G3Qb8XFXVLOJc30ZyRK8mVcvVSnd6CrCP6T92Y
S3wVlZNT55qrlHejoW+VptnhS2dLy+yWL6HIEvDSppvKxlaX91lBUdNPaFFfqrl26kx2BEk+tLHK
IolNvwrdWntk9LDXZXUbrnw+i3cQEEE99TaewYtcmzeGnqFPNDFGUUOIxDjKxcU4WMc8TA5jHWzN
NtgMZFotHHvlGgOg/m4EsS+XkaM03J6474ESBMtNLxEaZjZ+NPIyFsu7FT6XanWtSySgi4U9q4md
4ZnLkut6bslxJAhtduL2rY5YK5vU6Zp82/PNC7otKodCwzqPDTArn6UOYu8xoHsWwnNZyKrSpoHU
GckO8XvDYnWQuoEuSdnUeIAHZVuHLzrF1jC9WgPPifCo8U834OJ5lKIxO2lD7LXBUz6+j0XlzMN9
TQZSVhmXs/kqtPFB1rTt1GoPvXJqioe6GfbkxToyHp3QGB2ltRdQEQmGNKAvMybUpqZPb+bPXa/e
8FmxjTRXcyfQUMf70Eg7S34c2tDusmuKR1fLZiqMjJ86ZdnrHCElVrqXiQK3bI29giMRyxYldbMJ
FJA8k+Ka8Xg25o6tMAD6Gor+bNHFzIdtuihEwBL1lgS7ZKBC07/18525Jhd1CeODTcmNxZ1oi03v
LaaxbaAsWKNAiY8zKWaWEi3PA2jNphxe0jjZt1Qf5UjU71SxBb93MMtDA/93TMpZEbKjB48FXABR
/I7p2ZFjjKPZcx/4fRc45qC5ukHqQqJ6M82RGVdgB7QqEfND3nFXZItrlexPufTc6sFdL4v84w9p
GmLbJbM9fM1UpHXCQVY0VtbeLrM3vTgaDVSclZ5zqGlnQsSyOx48K5CJMokO2cqimcedmcs7USvw
ypKZkxevepydE/FSW1SfWB0vwZSXwcxfFHyvh0mZrqRIcsH7EErEpzMOh9CiuqnfVOizeuHHSXKL
XglFYbxvxdJuh0MZdX5vanbZTPuyFL189aB3hJFGChSQvnHmOTwJsnFhjumDShMgb9dd8SZQC25Z
vo7ZcXm4zk2kP0f1sjVEJspyo2NcTz1Fqb71NWnk4F5SdqtCGjemBcLDlOEmkZ5iPksTTDy1c3PO
7IVa3xdNvY/C8MC5lL0Pb7NJil9uTbSZTbfq9U2UGd9JvTsW2ZizmFbs9w2BfIJn1NltNVr3oXTG
pu+kvbardOlg4l6U0+m5YtsK1NLtc8Fr9GsQNLxGoWtw1kwSgt9C6XYsnovovugJ3iZxa2wqvsG9
Eoe4dl/DAAtgcKVNR6E8W1LoJXPpj2HvitmVIHSbDqiHbL4uBkWRavSXRlCR+jZuVYvfUKlceWh9
snX4Ns/QhEJb7Cq/CeeDJc7fTLU+GlZ7Jo4Z14MozCTXQHDJqFSrtjnwCZ7NaMXsT+dq7O7LtqC0
Fzc5tnVZwGYpcCBdKpkipXjRkTQV2RomFF/LOiyJLlUmEtlf0TkAeKtYcvqMEao5HOTaoHDSaXDq
NcedMz0o5koAWcZosaUcJj/ZHdTu2ZDy8DXbLFd2WiY/gpS8iFh3iK17JijEyzuaPJy/RPnOHCdX
Mga7H0Ynk9JTryvelAp+U1WcqUYn4PlOMbkPynfE654xUh6mqa+prduDh0C2Jub0vqmHk8SeewJu
2LTihzq/MtXJq7vvrHEviKGcqcS9PaRuryzeYJIgvhg32ig6VdGTKW1uFF3YjUHJHhTsO1oFpZq+
jHN8HjnfGKBdq8xvswd1eBYgteDJJWLHcIpCsc0hhgoANsgyryIDDb8q0GcQd7I43BKtRP3xMPaH
VFSgW1XHhJiGmeNGQeJzej9NN6NB06zEXRrbFu/1gsBCvC9BUiUWCTAEjWfhVmQPFQ/aeCjnZxBx
pnCb9BdEigCdoudboEPg+Ria2V/K81LvzCDdaCha2TcI96af2TbeDJ+i0shoQvjfuwL5J1XwDbD1
cdGpdGXNE+o3su9EimVDuebYWgZ3cX+tZ4Sw5SphkD3bS0cw38LhvE38un2WKW6Do7ES40zNkbs7
8lpU0V+aU82xBuSWEh6K/jYrRdfMRh4KFRKIeTmJwsW80KZW9IPFphGSWbR2XmCL2HNTgqGzCqcO
TkIS0o5RRi+lt1i3oPfUd7zaRADdUurdd8axM1I7Z8tb6tTV9Hu93I8lhyqts/N+g0WdUonHlWjM
tj/2yamFQiDzb4ZcI+skOD6BjzvaCVmfSB7yBCF1AnbP0rpVI8KwehLZZzpBNWxQujVzH4JZYHfq
rVuSRlVzvzRPDcO7NgidhY+34TEukjeqXTdSHsJY8zAjaEG0kaH8hMONJmybaHB18ShLnkz8aMpO
JSgqbZ0H2bxqQ9EeZ75elfVL76aNwMlLYoTUrvEaKD8Icbel4A3GhyP1t9F8KMo7s8SYHF0V9bkF
LkTgKwidi1z8Fi+C3a7x7zxaPMlkpJwgpHB6JRnlcYGLZNKOAOxB9XuSx3tOmXbJ+pkHKW98Sury
XQdLTB33hakybtguNee5uzB4nPtsZXpc9Fpty/1uUa5D8U3Uzww1twKhkwPNnG7pnNa8zcDB5V3u
NUrpTsvQ2bXa7bqp9IoE9XjNptKuJ5fojsg+ApKafUwB2VETN4p5IKjJHSTMDSVDDFpaLR2sWnuS
Jt1RR+Eo8g13IugfXD+EjTTm3Rx/14P7ZnqD6+PIfeyZ0ICI+zkmAdz9KKKjE1wMzYnOVhvD8SDl
qOcRmdnuhIAzs1zcmsIDrgVHFg7WyHdPIBpmk4s8URy9nA6BSuYlvbB01tyO+DQ51Q8q47dQJWCQ
OgR27YXccVpXTmat0y2AF0AyCvFnLG6X9SJ7QiXs5Vn1zBTsIQ9hkZ1wWlxN9LmaJd2kwbIjYM5J
CmRV7ImlzFtYP/Sa7mlx75ilAUmsBXSSOSHRRo2sXE0jAzDy/bTa3OQWr2vybBbxXmnHa6NXzoZQ
7mi0BJF+GIDSBZSUsQHwTbs3JN4DPob15NNJj5VUHyuOeGWrb5cZ4hPTyzF51cPzoO6bjqaqRaIL
5v947jxSBret0Pql8CzSFOp04cDIwW6mm3pJnJ5oojjzBTBYVntLe8szDJS/9ExKaENyTEMyLsEE
ZjznDbnEvN8ReNtS84qUxqJuuYBlQDjtJFKANfVOlL5prbkN8nuRyYHOlxqa8kZKSfoiXA6yC3+n
hoyxiYIbMcduh74IME19UajPDfScqVMdcALbwcxpUD3nwbtqBPZETWEFOeet/DISHg3huUD40HEE
BpulxOdwfqzb0l7GmgPVtAmi8C5MZWesq0toaq4U0qMdAj8brhqJbizkpX4XzdhyiCYqm22U7Xrc
/yWJYmVR3SxJzVHgqLKst9lpHENPyiSgdjpzgXhf94OdgWlrAbCh/LY45ua8XnPzmvTtxuKgrCW3
cnyegapVBDqWu9S8Epd7JbZ2kFiYxIlHoQJgZsasJ5XT8VSOJWBGE4nYGhSrgNTCw+GpYrSdhpY0
p5mWMDtU4WljwmZ+oRqko4549BN4FeXFwEk0hP9vPFVWuSvFd8G6zBdUf+33PKCHOcEhoYqsh/u4
mYkaPmgR3Agq+IpAvJw+XNZVhyHZQ33g/atvmlnxiq6+Kjk+DFlMaF1/ATxlX8HkYVG6kGFdDMNy
tEwPjR0Qr3PakotBEjHfnGdZa2yw4Y3ZlZmrj0I2OIBFaCwRKgnzKe2XTVIv+2SQH9sJEiOrnMxC
ZpmzI8hQS5TkEDfRrhWXfSrAhNBbX+L3hS5odzmOUYouKzJPXVved3mzI0SNbmO211vrKkgxj5Kx
KDUELy0kns2Lv7p7AgQjZIw28GqGOF3cVCQNJsv6fdjKdolXJSzCq1knZLNoMObX6UWWHhva7AL7
soZkMCbkTVMyR+iELfDxlY5E6fbYqO+y9a0sOEdVo51wFg3aFEljYA/dBAslv6ExuA2qdlMUd0v4
fd3HIklH1kCFMg12WVx39I+jjrUrhfqy1gXUeoPmDxHpavOy9qrcrN6qESWTLl2k8DEEWh8yaQxJ
SuJY/E4Smts0t5ryJlF8WR0rgltZuwFeTaLehFkE8aSmtUej3FQuCl70QqDiza6g8RLVGgM8+Q5x
35kLPKqdF3N3OdMo8bWqbqziHbWzk3J+qElYXqaUvknkD5TpXX5LP9Qb1PdBOMvdkbOok4PDEfpy
V1V3Qf9cyhfyssup7uS1GkD6xhkx4a2EWuYUbBLmQDac0LiSzoq6ilz45nJB3pciCEtLhm+17zk9
Eot2zUbCYc4thGqjMTCSu9LJoydF+B6kICkPMhLXiNbVJB46bXQkQHnVUba0XaM+j6JXSqVnRLDp
6TEosezO1mVQUuaddAZAhcWA11ScPL8om0fynoXhdqQyj62YtZ3zI8DSTreI9+s9a6iQihA3SpR5
Niru3B167QGrFTUVve9Zcpqi9dTwmIm7iZ6GQl2ogZwBYBOj7CroyzPr74tTXZ1KmGkktuzURnYI
3fI6M3UX866IfTGT/LI4CWHv1C05OOobuYNeyPnGKmOEUDMvNlnsKKbV/MGICGJkzYmyRwK3DGor
wfCTydPVc8TUxpqJAcTxW7vQiKA63SpR7BggXuuDjvzEmtJbsjqfAyPcKKO5saIKBkq2NUcqK1nN
N0tZbmbSzy0IAmCV7IgOl5LKb2Pe7poJRBlPTTdlXqZFXmPSEzIzp2HTCrPv4F7vcikloLUDGR7R
vJ4ZHhDFy3skLady7ZW190uWnOAt2GbwQp40iaujTQ/nuiSlr63yzZAptzLywo7+pyzznNCKEujV
ScW5Fh4FQyR09lpQHnV0xC0jtIKWr5r05HUqNGhnWxvbjVIrNCEDR6IFsMA2aZPCJ3h5o48G23/t
CFBc63D0JlBTUa3YNW2dClSUzqCJJw4ODvTPptuUK8gxOhMoS3NGszvjiQRp4A3BfUdmZMN8D/4Q
Hx1t+Lafr4uKb6aXrkfhqaCyqMNnfFNklXfRKRxMJygG4DwV6XVEPMahB6vhZurab5WY0RxWCJa8
QBzlaPH3gqOpmlaeSRiv1rUvQyJeL6nulmzjojW4RnYJyvjYMDohpvz5n06q9V+UzR/kA2RNjFlp
IitvCCFn1rmT50PXfhVksAqJf51U/3qVDyP+VEi6VB7RT5OP7Q4DkUvheaTKRXpAa9Fk3DJtZJpi
GSe4IpW+iPH5RIO8yoD/Gsd/kJRUuIiEFjYi+qjJ5Rh0u1rXSqd4qTJbcgqPDQDO4vbvP9n1H/31
nvFbi5hJdGBRCmH3/PefxAbVIgeNkqEtXQ3ef4Fu+i8us4pVfrsMYUh4TvERkQv362UKFBxFKdYl
Q4DIjsF4sRsl2r6IFxro9ReSg9/H/NyTrOEVw2yNoPCDgELvjRpSa0pPvX8o028zTcdA+Epw9Ik3
Zr2KpWAbUU0FS+2HW2qNMYiLcP26Rq87kR3rFIcVCB4c5u1XYvGPYIMfMjbCW5AwKbqGdOGDCL7n
7DXKABNd+TqYHYmWH/I5DYyanR/Do+Wt+QucNVcDRfsyMuzxaFt/6V//9BlVCO5Dirm6Rj/+GjUw
6TE2hVWKPOza92GXevAVUJTTAood7UdOGt3Tv39GP7Fu8FEbhopPB8sT+YC/ftSlKg0jXTmUg3vT
X9z6On+aDvV7gIwOPdmlQHPiFHjaF4/RZ6+GioVPAkiFkf6HPvmnV6NlpqdTaq33GhAHkfrTnu3m
y/iuT2wbtCthD4AGINmIe/z17uZwDJsmRllE2CbD0W2+T31FxBAjP6z0ouVk7b4KU/rymh/EoDxk
LUhPrrlYdnNMt8qhdEyXCQrHqd1q74q/hOh/tgT8fJsf3peZPM52qlC7aj2VoLpOdh8EWSQj9WUm
Uf2LR+bTq+EDR2aKv8v8uOAsIzDQegSNtoK17G6nbOnEF2teS8rTyh/PmjPcUUsMtf0lQ+Cri3+Q
PGlat4yWitotU+AXM4wsCnJyLxC9bQZTIate27e6/NrUl1PdemGo77Mqu5iS7wa6j95kPP1lTuS6
d31cgFUFnAEhNgaxRR/WxDxfylSd1k/frPyUmUBFk+aLz3x9aH6/BnZUBWcEi/2Hb9ii7wt3YCmR
nI4Uz6sHGu5LcilhPfp/CGD69HKrApPbYgD40VlVhVCyFxXJSv5dvdb3vT9szWO4a77N8F2+/E7X
X/63mwM/gVGQLYXF6Ne3VOPuaq1ISte8WK0RzFS3kNA30NXtxPuaFPJD/P131/vwhRlqLpiBxuqj
XzS73p8OqfMKt/P4te9jfRo/XomzhY5XHj+L+NHP0sVSUHcyG9kMd44qtIB5TqqwV5Sv+VKjChG/
YnZ9tkGzPQMXpCKw2KN//SzRmMZ5qfGgIAdrZFsj9XLYlq/LXtrHt5Th/yaUfAVf+XQb+fmyq/Dy
pwVdSmZY9wGvpf6kX4/fhStORtqPIBO+yYeCP17OR5mAzb9/Lz7Tc0JjEUGQrrGmH5eifByCMVb5
fKeRYem9pCpkIyRQL7/y4n0mtVzLHllaFcMUzB92kkyopL6z4tXAg9r8iYGKl79n9/OVueN4+QQV
nmyq+cAsFvmja7jWdtySnPWPb/eXX2J9bX/6lPM+niel4kXp5kNAIzNoTjIdc2U8//11PlO4cyFF
X/Epa9zmh9KVkRmpUC12pdqbnfSMnibwzX37zIbtmm64m0s7I5gr2sTOAEDDuiap5QIqoT99VaB8
8jyvhhVJV0EJ4Sle94OfbjkVpiwmY4/dlFDC8E0KN93wVTrVJ3sK16AO4iKcEbQP362Cgl7E7cZ3
i9woFBhWlAyuTrWa89GWX3yHn9/QXxf78B1qE/hosmkoSRh/ztXZUhFjBY9//wX+KKA+LDy/3NKH
/UJVx2zoRWraNQErPGQ3OBI0f/FoS/nj9isTwmcFO6+fZhHuqRuklH64XK+qSVDVvP7RrtqtLD1Q
3GD0cEJuv6baffIJspQCisH6q6vKx81pFoxKiXoOcz27U/LeDHdj9tXn94lv6ZdrfPiWclHr09xC
t99J7wbyMKWq3cGgN7vk5J6UjiS1+xjIeBbLzhdf3fq0ffjqfrn0h89yHEmfr0KR85yfnfC17PpN
f1yj0mK3/upc/Mn6ifmPDxH3wLp8f3zyZQgynLQqF6mrl7c4lu7ixdM2rU/ilV18a5gBED6xmb/0
l3523KEm51y8GiJB5HxcYogTAg+AHqP2uPSlttFpsdfI1VuX5tt47M6sp/d0fH58vP+fszB4Bf5z
YPxFCbn3vWmeu19ZGPzQnywM+Y+VlmLik1/fTlwif7Ew5D9k/otp8VXokvIDW1uUpLz+939J+h8k
DkOFwfRuQsJZn44/WRj6HzpnRjZdcFcUpMB1/xELY/2yf37mKf3A0oDUYCdfHWwfVnlxYHLVK8nk
gsrbqGG/kfXEGeP8QkiNtwiZG4pCv7USpLaEcJjFLpDNGwV1vhPrw003tn6irEm8meZoOAcCAvkc
PVHuQ/JD5HDc91KA7kfOj3qdbceJduGUPYGgvmiWxV/0VWhZ3A2puhmJBloapNMGPO5eDy8JEdHc
SrMONVFcqWnurEG/ZmXYN7N5GYYSI6nFT1Ask6Vhx4LoIUumbXw1iBKT4PCurCo3FoqIySljO7D+
sGGRah60aTeJUAuCx644WEOH+rRpcArQnqKBO0Kon9gfhr61jfh9LgN/GOnkdz0ehswf1HnbMQ0c
BWRfKFUzkQBsgwluXTtGGxAU0s+OgUNhkhFF1LAvRjJERUMgJLW0EU5tovRmYXDZxoNfRmNoS6l4
icb3vQiza91cXFUqTUePp8OAgqgQRH/ApivWzBODHlFNfAjjcpdozOLzsD8MYfJWKfN7pRWqXYb1
tdU1Ozw9tMxz4TCq1auA1NHIUUQsBLnA/r+U0vUukXuJ5TpJkRhKcJIjFOIltLQ37EZfdMl+FGgf
HzHceiYrDu8C1cSvhcRIrkosDYz442ea9YzXNrXpaIAqqntUqkYEo5QwQWjYHrEim3RjPH6FRPlR
jf7+K6wHdRUb7m8H5zAC2StP/AoTMnQnBq19WLbjI4+0subrubSzeYaxC7rRe/t/Qir/0cJ3Eb82
ZVt+7/7X+mOvZTU3cRh1P17dv/72Pw0VJIssF/95ebx5xhD0r0Pcde2/nou3f12+o1f+eaX88fN/
rZSaQhmD2RHgHd3AX1bK1bcu8p/WqvjHcvjnSmn8wRqKl97U+F9YvzgH/rlSGn+w3K6gPol/lXOD
9Y9Wyo/oYoXkZ4hBtMxWFB+QuQ/VAfNMQ4vNcXFlvduMprYRDOvShLeF4uqprRokgTUTwpSglOKg
KHHMplpvs0remUPnNw068iDfmhnqMSk/dgs4eLU+THrnZJnI60q5X0qnwnoymW6ovXTqkGpKEeYD
mUFjQ+XTL6eW1grcKnR3YOPFHJlOu49E02ORfwn14RL+2CO+pIjAIpJSlIlY6hrfwDJfJgYBBkM2
3RAF6fbTrUSinCDB5Reym9kUSeKIXSVkEDyfaUxsC7Vxa8uyp6rZDoHktyj8gyo8F8uwK9SSkVEV
nuLR0txG0/AgDThAXpcoeY1CExUd3alochtrdLtQ2olzvROU/EozyBYMjb2ZvAzjLadlW9FRuC+q
NTlzFaNI7ebFaZrAnkP50sysM8sw8n5pK4zhvo/rg1Xj5TKs+6Vs9wNCukxWtkGMT0dQSVYZsKmJ
BbIwCvtE92RIkAgyNkqJYBx9ST+VWyvGZjST594OBCWuEVEgFxpGTq3pp+Xk/vS8n/69wvzMYvr8
oaFnD0TUIsPnI4ypJTuDcAtxoWM3o8D3kQw5gfu6Yifao0CUN2IUCszIw7D01ar3sVpfH1gJZCCH
ZmYhIFl+XXdR5ZdVkgULU+DdlB3nmGPcFySF3047H6/BS/vzIbGou0BvLILDjJvopG1qX3CKLf6o
HcIuO958xTtiFv2xXllvioqZDijU1N9W8qSrBAudmegqSXazauCDKHNGQkQCJT7myuRYYbStdNOb
SvgsOhJHAtbiotnWq7A17ZzAInu0GhDwvOjVdyMRtmVfekmPijift0XnLihvzHYNKaIqNxBwFYLP
Xbp1UHsdiKsymM4w8L6l5bnpHwTzUcR2uIjoc3JH7MvD2OHRng1PNO7K+I2gpju0rpxfDJR7Zcis
VGpcWQXprtabJs6fU1m2O1HaVJQn0qzuyhg0K0XXKPaH2BLdNOhvmry8Kcz+LmHYW9WIQQj3FNvH
PkTRNib1U9TqHnEptpwJ3mLRIGGZsILGT5uRsToCKEFvjlqDRwO55ZiCWo+sW1FGC9fHRyLQBjto
TazIsYnTUu3vuml4E+f0nBVd5hqByHvUqsdM/1YSFhLLmS8KcmtPen5bJsEGrYlnYEkQiulmQbw/
yjhrhviprhKv1CNmp9F3CoSrRg6fsX28c0Am/GbKG2dqycfB+MnSdUxm/CdddVU25lURPWbSTZug
AUzHEyr9W6aMbtCjZ064+06+rvkJVA9HPuk9MaGOPJK8JmnMdgvEqLxM9ejoqFvretyFsuIu7SKi
Hw9PUsxilpKnNo/HYaKRrmiX8xi5qZE66PHIICGZSBcQ96OpZIisC1cB4owKqZKFiiyjKmsQaqxL
WpQOmEirQweWaoiRemoKALlR3Rk6ul4jGO/iWiafpkC8zoo4lM3GKoqNgRenqkBw6JHmmmLxVMv1
Maivxu5ZTnLkXDNZYkVEcBlJs9plqFr+HIq3tZH7QoGgZqz3VgkESDVMnCcEXaVlwb2iOKbRTlSn
Q9m3qRXhTIzpVmGNq5HbWETwzUX1rNarYpu1CCyJHYzpmpbIn3NSb+GXImlC9IwsCrtrgZwiYr3S
4hux0gl+vcMPoUSXEQGrYkIQ2ipyiMjCG8i75H8QB+khQF8MZIPfgpr3sovnDQwoP5lHt6mQQSCt
scRNTahzCLtiwLqrjYzX4m/ZcMzn/m5cSt5L2e0s9JCoLyfm/WqjuqFo3aR4AAWSZfEKTEH1NC6Z
U4kngewNFFtzNGKEYQ2NsgiDaCxbeCInb5EUr9PQ60p4yhCaRKnpluI3+ljvRDgggSf5VAl9yeo9
okW2s9zdjCr2nKq1xd7whSQ9iYZhW03njlzeyHO2rugmTbpDkYT2Eij2PKX/3jP+Ubn4P64QXDe2
/1wIEhtbxG/Pbz+qwNvy5TksfykD15/+swwU/1A5iQLAAuP7g/86vrfdf/+XoMt/rCAdsqMZ6DMB
M6n0/iwCpT8UfUXEMTfhiLG2yP+sAcU/1ikkVOP/e5D+J6fldcf8+Rhh0vCGILVyI6Hwcpr/dbeT
pmLoV/K1A65bZxYkbQO3wOWP0dWdLtnuvJ8+pU/Kh9+aRL9e7wcG5qcWLKNji+RprmeydzSWuUmk
u6i0tlLw/vcX+p2StV5JllX2VaDx1sc2gKEJkQmZm2TD0s4PxW46is/Z23zBOuyiyfEGrD22+qo9
jW51Jhn0CnSUh69ti57T/OKu+fJ//5R/+l3W0c5Pd22EIwHTM79LV9wSC+Va8VsaTM7f3/HvXbB1
eIFmg8Ee3B54pb9eBeVcXMmLYTn6k/Kq72XydbL/zd2Z7UaOHVv0V+4P0OA8vCaTOUlKzVKVXgiV
qsR5nvn1d1HdRkvMhHjtxwsbDQPVrpMkzxAnYsfaG3OvOcMb9odP/TbaLD3YyU14mj+fx5w9WST7
dP8NjNngPkXyTbZlR9lkT9bbeGl8pP54aGy+gYQCo9r3V2y1S4UbVsrp+0XpgM8CNuyQpOdZ3L7N
w76MQxofov6PFraXioziPjLlQ1TGGMtWt+SsXpscu7jSJNsqj8oxUOR3r66jy0hqGsTLzVa19HGL
OosWGHqCYjw8174p/2iH6qn0KdQ0wT0da04jIw1rDIOkktW+tGPq2Q3WwytOkW4lDFi91gh3ZYv+
uTqtHmMPYoFU8Zd5MT2wcBhDmnStxyxpuXIQn4uCToknGq6EyrxSZGEnWjiIDtpPtdKPbWbuGxPJ
mV//CgjIbUvB/yBKiSMSkTYgF3vtVQsDgwPKfKwaHkV0zQtLTrZpnB4LpdJhgqFPiwvw1jrN0QRU
6NBb9Y7O5Ss1a56xAN22o0+xqTKviRrfVTF8F7X4Itetn3Uk3GJk+rvQSyQHqUtDopi9GXqxqSRx
g3/mvleVd1N03wQ13g2q9+yH1dbQG9zCEcnrwr0/xNiXm911UWRThqYVVgYmw70RbJKhupDwgfal
8CrK6h9dSp+Rp219v8Cyd5Jrm0+WKdDjgQGkLqS3slU7oxA+lzEFq7BAAavHyBkl2BiaOVhrX6JR
PA8urGbYqrkoI/KPk1WZZv66UpEOm2Em2f4k/QsabHSrYWsOIJUgYXmbKO+PQqQSKYQvqTbsJbmQ
sIP10B4rx0JKuXN1NLkJ+LeG1cE0KFu1vX6dpOWfsEz2rtH/xgj091DS3R1FR5KUdLVa8XNkYbae
x/jzhRdeKt92LmFYJIK3MuUEib0Rv+AiTSxl5jehrtNPZ1h0c3VrV0ueVT/ZhGayV2v1ztIggCkX
sZ5M92ZADcjd4PAqa7ErDWBRA0xc2nBqj+g06vdJJTpNGeDhrcZOjWVH7mdbL6/u6IiFp4W5MLhT
+jRE2QaO+Ecxmh9YxucrUaNDSk8ykYCTjjtFiF4R0pMLiKtf9F4/SO6wCQXpdyA2T5IUOHJa7/06
9BwNr3g7i5LfQ6y261wJtHWgK3dSWD9XWmyuO5VYyGrFB1qmq62v0LRcJiDfF3bBk5IHKeRp47dw
TaCONMeQll5apEKbu/ZfciDgE/uJRFhSqlqqVJ+WNhkL6CGZGNKASMymff/Tvi4WhRH15mjZ8lUf
2z+Qa9Q/1VvviO5gpfxqL0onvCsdtF+P5FSdPDpgerATL8KrJXrtdCmdHeOAqU3yQjK1a6qtX3/I
WJRtawBQsInQO/cNz/Ol13pui0VSQRVX08F2zdVPvGtlpNHMtWuwhuW+vKFvO3WMzbhjg7mO9uab
dVCeuKagvNotfNL5DZlDBouPf8ae/vzzax6T1HQHxgY4PeVZJ8FKf8BqbVJADRdLWYYPW6fZ21Sp
YKBLtCRZlObQMA8nIEUsudhO9XmzX5tb6RJ571SNbK6oUzv45EVI2oJ976jaJV1MS0mWM2EZoCcC
PQ3PAAKzWVgW04RqGEZMBxCqEt0m5W/+zHfjoX1CRrNpLkhx/+fv+POIJ4GZZPVVoDMiOXV3Sz87
GQJ7IonC77hOr4QFI5DTKi9LRgPsTeTJt2Vaff2mnIe5rHqM1yGm+zCcWLfYCGT7dkuGb7PwdGff
5z+jaTOyneENTSrg12lTfFgrG1AtjwIw6+TS2oIVeV4c70yYS/laQgZKeERpa1YLda1kKA0vm54u
OMLWcA/RDm7TY7LFuHdPu2p7q++WQemnekGJzPCncWcrpZHM3tCDj3E7R3RwHLjW95MJ3eSP5h+M
/RJJ/CRdxtpkRHoPpl2BkWdBp1TH/QixY1qbdPsiX9m5+8nQ0dpa7zXyRGUpP3dmM/gy4Czi9Mij
5s1fA0qck1vVgX270pHUb/rjsvnPSaHl4wGB9XPlQjpyssdjR59hv165dkw+rSHU203zx99oTv7c
3/qvNFL7mBgeUy4Pi5HtmX2d4gBEGLSthnlymCnc1WuvYyXKt0JNhmblNXc0wwhv2pt7KO/Vn5Zt
XeWFHdWOTlaC0NNAFc/WNCJDp3Ft/5+vIzQZ01ugtIpmc/a14SvqYds2QJ1uTdepL8lG2f4GdtLI
VsjnXkT/n9snvow4+9yCZchjHdCQgerWv5mSzcnWu0Rq3zt0QS+Pd27lfn7C2b7U0APXDwB+4J2t
5GEl/FAxtk1s+YYmvvhd3EhP46Owpzt1aUM886nRDWmAYChZqyefurDK1CLlNx067hamIreDisMm
30X7YV3eBT9CIGC/F77nmYspJlpcflR4r8aJFNRI0rbuXMW1aQ+3aQF1QgLtn1h0b5hQFC4JObWf
S4LtkxICS8qQeMppf+Q/87oTfrYCkYTh2t6TR0N1sOocxrkAdbrF+c+mWGReGy9TCmLyr1gSGJ17
ZiRgaGzJCvA/Zl+YEnUdmzJd8gpcuvpCFenrF+6+f7FnxzDwfAEThc3HXGKLg2WEAxVjAO+x0r1e
PLjCgt7m3HyRPg0x/fmnoMiMjBGahcAQpKGr945s9ffPsDTALLjVzH40MYUF7IfLu1dV20Z+/X6E
M2vNgLyLvNQgB8bb+voIamsEbp17gp3D8BYs4LctDaJC4wzRko3u2YexqM5SiiURNw+QZbHKq4js
sY2K9lKwvBdd7e6/f5pTKTB5JkiwiMhMCRDsPETWBbHnjssXCfey7dsjqbR6NVlL5csh8ZmA5stY
s4NejgO/CaexKnZhaT2FpOZvg3NXBc1p3AgPC8925tT9Mt70ez7NNmQ0nsVwU/jPMb/mxPkT2BMK
tMT1KXn+frQz8+LLYLOpPfRpQMvn9HAgK8T+zpN/xKRbEv3p+3HOBS9fBppNcR2pcUkTr2tDeaJ/
EhnqTtoFV7AndBUpKgZNz0v7/JmJ+GXI6dk/vUi3F0RacxhS5nIdNPA1vT/fP9W5EaY5iA0HAn+C
h68jtNx9w6HxBSrp3q0FtCuvl/pSzn2gz0PMDuUQ4H88SAzR0IGnNTrNyK7doEVvhoWN9PzDELlr
kkltdBKbfX5ddZa3ZQ8OiFbiYEO6wU6lBWDwudueObXW/XuI2SSwoKQElRiyC2XyXvesC68En5rG
tNO7t0JZvI+y9qtJ3Qt/wJBGxwy4b3+WFimF2noq08DGvPcq1sLd0Mn7PEt2dVBvv/+kp4pxthaa
ynSOavIM2iRS+fIaIjIuZpcJLL/u3Zs6xuwOCzkaDpIrzWnj1ejUFx/3Urpmqn1xrTi+sxSNnt3g
MAnEzAwrGRSAs00gV9tcApYqsFwwwmSLq65KwhN9I+6W7vwf1qezO7iJ4RPJBk5p+i1nHz6JjUpN
M55Yj6srowChU/dowXzrlY33GLTqQyj3G7HzKX3mwlqPk4swanLSaLqjN0MFBMj/ofZ0AsN68mDA
ymT39E0pVo4/SVt6o4lh3FJCVT310TWC60Fxd7Ex3Ir0+Xz/+c4FsV8eZjbFSm1IsqooBDu+tN6m
hhvzUrvt1podrZfTF+ey4TDcFa4MogjHfx58qGlhABji1clbqHXv0npq/tPuwmfpVvro/RPW2Tq3
3btFX8BpGs4/GpolUoT0x1lM1q/TdBSlVirMEhXIDxMjdBdh2gU67o10V6y1bbGX1+2VEtjLF6Vz
t7RJLfXvkefo+szyYr3pGbkXqKIGAsnzYa/7+RG62TbopNsxaQwmR3VfoslaxYkGHTF0jER6k0Xx
zQ+zmyhP974MGmfh45/Iv1m7n3/aLBdAwasx+mJ6KfgLgHWm/0nZokleDgrOHdIfXaekjchKzoMc
M8r9sfEavKRodQUSZHu3Or2X4iZ1ukXR9dkVSoYMWZsmYbIzz5JVCV4jUchovVA8kvOFsZjqgJBH
9ca14CDQwvMzMPOdqae7KMmu3ELd+qF76Ixkz++/rAux2VpD95QK5rvgp1uYYOmlm3p3vdHdDkq6
B5lEjnisn8g+voLv+4MgBTlMJNgLn2g6r07mLU9g0EGKf/Y8XROoQ6nHRsuj/LAuUXs41g/ZSQ60
+Js/a27TXKzLY22bv5at2CgizQen8xkrm+mL8Q9l3vJHESBR9JZMWF7FuJvlmftcRJXkBL2srVK3
7ELbKDVv63rAO4DM55t2MLvXRmneVARjVx0Sm5XSAM2iliECBhU8p7bQA7Wt2F+MgQToN5LA4WQ6
tBxBEm0MyNqfXZG+GJkBX7lNKFl4fksDQjAc8mzig0bjo1TkiTO4JSqQzASRHBkw8wapuDd1apf8
a2iF3X7XtBUkGi+0HBXtBNRvvXeQAr/1sFTtDM7hllJItJND5Am1VqXOKINLjcxuW1tFfNuKIde8
UgSu1KF98huxdsxCjfegdmqn9bUX7Ewh2qWGem15QCKitofmTqqd43IThMAUelfbx1TYWlBfgIkR
gEvrlOLZri7Va8Xzf+qy563rkWpzHSHHKYUOGEJFwQjaBYjcri4gnLajthLr+ikfZMhiTf9aFaEz
uplI57tUmStjlMV9IeUq3QVmbDwpbrwpLbpirCy8EfXhZ2y2A8gLfhCuE69h21zDKbkMRvrI+laJ
bwTJh+xA132nroMUf3EQvrW+sRrSyzUs1kgSh3WfeaGtR8it9dGqD2466Ltk4iu7St3cVMiZSICX
rv9gJYC7i7g3bA0OJDIsFdJo0/DVoxZAeRsVuwq4T9sGf5KwxwapMkQQ7IApQvNCxXljn0T9Zaaq
v7MyfPP0/o5momErjMVvLUDV0sci8ampQ4guGh+pH0VPUPyo2f2UflzIo3VA2sCCvYNQXFGKfaVQ
f1D1/JnipGM2ylEr4ntLLryNIYjC3uvze6MVf0R9etTD9KhNeLREhdWUF3K/AhtR2vDYrLXGNWpl
qd1N5bXA/vSjpyDNEdx7P25/xZbPz1IrZiz1viw3b5MsPI5ZjsxTyvHBckNUU6py0cndk+wbN6YZ
vFIFpFmxDh+COgbm2006qKg9anKDql1ifeR9SM6hlO9DS31OEiDLZn8jq1XjgDCGU9y8EoK6q7Ib
SftTWyMNio4LCljiig96HuyNkkXQhig2+8F48jP9OtS4Gw2Iirxaf0YaRUk262y2aATaBlAec4DJ
NrXLroLekpxe7WvHM7hgtamS3qTpb+6wwy30+3oN1vClDBnRFyJWgsZjxmMIPkVJyEqWKIuipLv2
gcKqGssrHO7SLE1tX+6uxN49drV116sT3teod61WbtjPaRtItetqUH9GqJmA7gI70ZQHa2ip0ivt
MROinRojxTPK8ncmZvCvXBC2E2dnpB9TdQ/8JUcJ/nDsu68Rs29V9ORvAvEy8iRHT9Mt6UwISVII
Djm4yXR61vUICky7rUrpyh/Dd0GNrgIdaGqSdNC5E+FVtiAsyUbyZIYeSZmKKjNcwok81d2XA6Q9
PfXAg4M7C63KOsgupC4hUd/gwFBKF9TLyE8pVCIRBFlfSivDGo8xmbYrMS0sRwnSndsNl/1gPUu9
fJco7n3rjYgx3OsuV50wbh4iSW6AYucgOdvyEPXF1urG19Jvfpdaf4t7wc8QQuK67Or7HFaXEuC7
IATdBhENkr/GhVHUsRuPpf6UjGW8MutoK3rxpklKBITQ1yrTuteC7pi44bG08svCl3f66F/KLTS/
kGjuKhPMI42YAMb1ywjsnZCSo1LM56QzfLhhAX4C6YACVuiPrDq648cG2/sc2JAos/3Dh4OuJUeK
LYQl+yn4z1U7xKgVa/h2bfMs1CqFs0zWN0VgbgK5XacWkC1fejcKU7TbungtPQkKj1wP69YVMKmM
h/jgwsKjfAzC05jwN2FevGpeFe7KWrx1A/E6MWD3W9XBTQBSekVsG+0o7ytdwSIjg7djKVVhtw3i
zajEOUTkcFlJcuhdRQJ+HZaU/eIwWo2F/OwaxmWZ69tEG+VVVZq7qILJbPTVT78bHICVTtwYm7ge
fguGdA0F41o1gJgaynhTlDo0TFphKE6joS3p7RkQpZcQ97wajcEISqsJgvEwSsZNm3hEY5XMSg6H
GxVLj6wKXhqR3jEp6+/KciApGZg/+9jae1rBovONp86sD5Gb0TafNXDUxPgWLiXtyQVoM+h96zDM
gNdN6GTLym2a5F49ZvdFYfmpTDpD+9Cutiuap7qrcvDaq1gB7piOnXQ/dC42BgZkxwEyHwSpeFN1
7MSKi3hSD437QiEnrbk0zddj8CxXqQsbLRt3JozfbSKXu8EMbFlN/6Dp/52X3kGQ0qc4jg4QtPfE
hZeRWm0aK702q5EXY0A8yLoCDYLXVNnOGNAeDCVi89qE+CvWL3qbKBemz16riEAT/cCTV0IJ1zTw
h/yq6EOI76JQr60UtYmkV49qXd7AoRueM9O1VvSVA2pTWfmy33rO9yHbdJP4ErFRaxLpEmX18oWp
RXy9aQSybkZjgo5sMrCdeDjjQd0sl55P0g/TMDT6UFwnW3widjfiLi5H0ok2r32Vj5JD09tS8Hki
WJiNMcsIDTRGBOE0xmTFyZ2aLs3gUtjCHL5Yytuc1gdnY83yCAEY3p78AposzHWHI3VQm2Pdzi7h
vdIqhKPvwnc6zRnMRpylinJP6tkg+VDhPtgZF/5asKebIB3uh8UO1LNfCy2GDL5CJEcxu356LSyc
hDCbp5MwTqEWSY+Ft9W28obW0+ehRjPEdX/1/VT8KI2fzEVaiBUqhFwW6V/8kpzJEe6y1ejo7nJS
2EJocwXea3TbNSOdIBLWBVJ1nKCNQrWEwjq5O0xv99PQsyxJYMiJSGBuceMzVvlNvHbXxYG2ETQn
LLtNeJEehp22VIJdGnWWzsiqMfCingeeFt+4V8xVvEFubpP/Wwvbbl/dQ2vpdkt1o7NrnjIB3sKG
RnJjdpGuW4nmVTzVGdbbRQecFJxpzS+muc5Oo0/jzPYWxYyUJqX/lfxJ9jQ4WIltzXyFKnaN68Zt
sLb2xe77KXQqVv34jv882mwK0WoztLnBkOaV+Yi3RbnSuCps0g0KrRs0ez+kbU45oUGauq7WyT4g
GF2NV/5B2Qs3izvSyXV49mtmswqnq6bwFX5NvS4v6328ia4qpAuDgmTeptVyLTnijkZQ+mqpVy7V
506SSNPogM5QRZss43l9LpBDPnItQPYl12h3CX0kZrFrffG184KfY2/efv/yz37uf8aba0PStBjG
xIAkHKYPPo5To/n0/QDTcjjZHz4NMJu3ci4EVaEwgIdL3FD86IubLltIMZ6MQRKBqhNtRHjwSrB2
vu5BQy1FWpj01Geil0S/kTvsCO6/f4wzXJavZ+7sOcJAyPSO6BEaobETtJLTXSgRGxb0/BpB9p4U
nTNYiU1HX7jyQrC8o/A6msFFVwoBd2uYlL043nC/tv+bX/bpDc9WrNFksAx9ahBTdQrmfvizfwgc
suUreJotuZtun23I3Swdbmc3wk/jzt66Io9yKwxMVW2FX8sFrhubZjvJBWhlXEUP/o4+8mWNwmk1
4OsK0WbrEzeapGtCHhcYIFLnVfobXcQWDei6fap57MjRUVlv1DVk759Vviruo+tKXC2Vsj4Otu8m
9uwcqJrSVXONiU3P0VZ3KpTfxcG49I7utrzR9hS3mhUFC1KREL2SR+1YMwMOWrkStuamvJV/T4Qv
yWmu/w/v6OwehrwMFgHypJOuuhpuLXl/3lEJFw4OX0mzPf+gtzU4tpcttnU7ZUcj1xtOMtv6KaAX
5l16ojuqfZXeqz3mwutqoWJ/skY/Pts/P2kWCkVSEEnKNEt78xeYMQWnsEBdOkmmKXf6TSYWBv+l
uj77JkNa+V2CpdZHNJmNq+yoI8zHsy47+rbnYGl7LzaI+jCgs3Fh47Jxmd+KizClc5sqKg+MOGX0
yliKft2PRs6PdCx9ZDvIVujWWqXmfyyY4XV+HmK2CmJXdvta4knNq5j2qx10a7RI5roB0Of839h4
py0WszFnb1c16oLaKgt+itUhLmu7cOOuyTn+cH9AUd9F9+HVUnBwNoRGXzwJ0BQkvnPRVRKFsgdt
exITkrtdg4nYyXtjSw1nuzjWSbFiesBPY83maGwprlrqjCUeJg1DeG04LUqgfBnUNu3J84mKeJoj
C4Ut+M/Zq8w7WLjZJMkM9/7NpDflmnmYvMNzexnzc/bi83m0aSf/VHY3Y5HT0fwQgOIhGIwUR0Ku
Im81qrLjRKXJrxaViucCGYnaCEASU5dPZE5Qf8K675EtW/fmVnRUBwfEjeBMZwMYzqfxacLtZRdL
DuKnqvTpG34ad7YwwnECpEzjDocEz8bV4PSbzvEuJtWicsSKw9tW62GjPPkODR7beHuIbmJHWNaG
ntsEEL+yB2AVf9oqjmXkEIYCScrKcbc5UPyndAP8r1lNgvz+JVqH0SIo9+wSRc2GXAAJDoWwWZQC
nb6A8sXTh5f6obrrtpOP97jFb2Evrt2LaG2tF1fN+Qf9Z8xZ/KFXZVUH8iRQBw2aURqX1njmchkL
bNXc4o658Z2lKP3cbUjFrQxNE5mQk8tuL5RJSIZmCgK83T9E4P/qNjRhfmRTV0iDzHdyqDeN303C
/6kuRky3jw7BlbrquOkpACOFtb+EHTx3hAHOmBoNZMLZeR9b2tBvK1kZAr1VC98ZtWsA28RwsgzR
p0ciyvk7kPuPGlT/n/JMpiTIN22sTRn9RTKxX4O3rPqffRXDNam+9rLyV/zdy2pI/yKHQp0Soh+C
mc/drIb8L3bzSe6It/vfja5/d7PK0r8sGvNkoGDc6sDm8Bf+3c7KH3GgsTuq6FDlqRXgP0GayLOF
CHJvEmmDVGH6GGw9s8XvchfBiLQ2HAFWSDM+ANZY0Zpvuwh6Y6/aDhXeEuXDWOw64E1p8NBjt1p2
b+PkVyu0j4ry0FTk30Zv5+IR41r5uhr/FO2T4i8urNk0P/mts01DaAAaS9jhOeIBDwOcfg8T8jY8
WgcPXUiwqHudq91OBpzFZLwuLYsLBoSk8NYhFXTCjU641FYAJ5N1ai+1scjT6/50xv81In0sfAzO
nJOrPBIFqU2qznBqfD9W4nv9w38owZdbGTFTtZbsbt9d4+5xdN/InK154fan2Xzz11BfaCVnX/I/
v2B+uTdbnSYtq8WXLAmc0efcJenf6Q999aC6u7rW121xWePKglO9EYTbRMz+q5/A7AbWTFKSXrGv
oUdfZVHpIelytPKgcRtT4RZkgNVXVV+uMiD+XlY/j6WwElTrLtKvhiHHDLirFrIQs2jk41tQVsAq
FPk+OplZvCWC5Ee9P7I0YoAFeL2q8LUo1eIVhIUrVm0Lb35pvFnEBU5DUAfakZ16M25Eh1wsZZmX
ADr31OMjYFFCyrm98tZL33x6kPmkk1TLnI5FJJAnN6ASoYQfa4ajFr+H5FenvZfq/fcPNzt7/3qX
n4aYPZsQyAhaPN1wrOqHlWHdm0K2EHHmaVDdVX/UkCRIG2++H1SfxeZ/jQpbHoqeMbUKTHP9UwyL
b6IYjTQeO2Xb7GLKkFVBn58y1C+xOkkAdOu6Kl+KsXH61MR6Sdyn8XUVPytlsZUD1S6xy6i0AOtW
UB7Zg9s99L36JIx0K6c1cKeqGTFFz5rGrmpuVFqVvCGM2QtwODpVfWzrt1FyN6NMLrSgAQ8/V27T
olQ6cZjsxeGZQnfX9QepK8CymeZF2VIwCiTlrhvKG3HEGUse2+tREF5Eg0ZwIX8VfP+2U80degR8
4sxV20W7JvLuO89/DzRQGbVqLqTMz+5JxDESwEiupiei86CrsSkpZMMpzPHYFRGWvS8pttAxhiQ+
3lTdiB21D0i18a/zYHC8stq1XXJNu/E+LFX8rLwHI6hvIxQvhXwXyVQV8B75/lt/lCrmk1hm9iK3
5EPTafP1W5MC9dDNs1cXcm4XuHR5YIgrudrpCgARasVNdGN54rhys2NeYqksv0sj7UHKW9Li6ie9
qHhFiKNm9+V9xlNI9XCo6nHTy8D0qv4iDprHdkBtULgbT0Wp0K6+f4Jzyx9qLI2SSGs1WZ9tN76l
RkIlNZMV4r3U/ZbqK93kB9E+H6dLO+y5U//zWLPliPtgUmkNY7Vv4qGEIU9/po25qnHVOnCy6Pv1
fn3/dPNc6MdaRCs2VSC5VuL4MPs+XYB0SGYWUd9WNt1W3fbriTae/JnSKpH2kYDAKXz7/bjaFBTM
5wVYc9TKRFRUP6ed6dMeIEl9X/s0ZzleX26a8LpA+ytjLOaNwa4ZyKNB7YOm30IFiPJHKbyjxfWy
VPWDWb24feJoYog9jbRrVXj61XDZjQqYJXdS0j4q+DpKwtZIcpA1kCZ9azt22LPhtFNhFtEYcBXl
xNHFRyyRL+QhtSlwNTYZJxJ8AUDbTsw2ui9fmXm+QnP0Pga4ALOT+Blm940Ur+h2nY6aC6xsCnwD
m181ILTv39Bcazt9GXqgaQAHUUbMMV85vtoNVqNIrvPvbAkqvnZVrywSJtH14mXlzKbMcJDQaEpU
6NGbzXO0EI2vNKPr6BhrRFC7cFWzgyBA6KXdh9JDmPu3ltFcCFq7kAD7SPPO5sKXoWfTvk6UBLsW
30J1Hx5UK74zxpRAIsOMNWhvreE9iYyfZl8/uE12LP1sj9fpLsYczu1fCYd2Sg5YKpJWTa2svUHc
9LV1YYri1o3TXTziLKEau7EV116l7QO07+0QrUaQGhZ6l+5aiob9GGM2H6sO/dKOr2a/B5V6gBcD
+GuRCymKh7MhOUjTzPGIBWtXezutbg9JGG+1nlkWGyjcynVc3qXNUydc497WQ3xamBFnTmt5irzo
+VI4tOdrRul9E5yB6DqyXtn+kKwlJXV6q9nKQ2nHco1OQsU0rcXdAcaFey+KqMVMYYUDMnFY5igl
fBB3dNDXXEbZYhHhTJA8sUSVKVkNE34emAmy2Vi1rOALk2YYP4GU0HBC1TwcERWUQP2uGLNrtRiO
jXGFeHkhKT1Nkvkk+jz6bBJh3Eg1vWF0TpCsd6L8pfRvU2FhVZ7ZoanLm2hcoTODDZ5tW0OfZ2rn
667jBvltYf7p2qUC2LmPjHB3Kn2hoUWx8XVjjGj7qsNExQiRdIiyAza3mYrDSwZJ8/TSx/byeZxp
g/60AXd5J7ceBmFO1iar4NlVtB+VVq2Ria3VEmuC7I8I061s9rV1KUr9Jhzai7x564E0fj+tz4S5
7HG0MSrk+U/vVpkVSXktjFTBJR2S7m/Rx6ysWDhvzpzinweZX5+UIFczCSUqPRPG2k/EVYJ9cGG9
B8Fr3f4Xc2TK103oDhIB+myOuH2fk4JimcbhXZr+0OIl/P88MfrXt/tnBGPayz99uyTveywzPV7Z
mhQdtDpwJcSkNm9uSgZPSa36LtvTSWPnT6Mj7yiaBb9rGzvHEBuG77/fuSUhGzrTldl62kpdSEKr
ZYRgDi0Tm0lSl0ULoe7Zo1CZwhBk+iYoi9maqNOkF7UitTgK4RP/lSXU73EhmGgAcP0W4rBzM/Lz
cLOl0bTiqINDspwoxgFFwBIZobcsNZvvX9y5YdjIuU6bKlmoeTkEiWolWEnLsccnjKqXSviFdmth
dUni0jCzSkgjTxZaQ2k5QYpRpXY1ikdRb+9pNLmn4H1bWI0tu6ijteeiLTc9GtkyHFeKCskHb+gu
6TAyB/xEJ5IfxmuT8zTOpKtctjZjQzU0+BFr8sqLimej6y5aLTVWSu2G6CTTZ3C4G/rsDUyGu61b
AZUt6vp2aJQCUqz5piPhl2nUNvRnRSquA0pgaMvHVTfdRIEFdvTUrsAyAIOUwpWpabYIWzzFZtLy
cZZFUijl+JjDnc1b7D98bGTwPPZy76K04r2uv4nDj6HLNhr2IASLwr1hQA7Ds9H3ZATZ+bp2S4Qo
aYp7pLDFNdoRJOymMy04oHOHGykdI1+zixwWf4pAJWoBnhcrcRCu894/QjxGV+ldjrm0FSp1hyJx
U2Y6ebgkOyq9+sdHu05GCWDQLlD/CO6bKXH/0cKVhAuqgpA5N3icOt6rcrSOjfHm+/l1bs/DOmhq
CQQodkJFLuu86hJv4HZnVrchosiu4irBlC71/K4p778f7dy5xZbEXRRe0UQ6+LonuSkY0oxGecd3
iY9r7MaLaOV3v708XIfjtgMM3P78fsizMxvJJN57aEZORI0+CalKNHzXSY23wHju43ufO+P3Y8yb
0D72WrgVug4knfOSvO6XvTZTPPKpOSdHIIaVLQjaT0+jc7jG9xwCmELYqeNdOeDs1VvuRvGGh2ig
Gw5te6K/19LBSH8FucjnDheUMmdPcAwUgV6DWjB5919/mawkNeC2Bi8+arjeRbJrMnt8psOU7mlM
w/cKOlaETgsv5MO2ZB5oIRUBAjmFJydpqdYsaqmtRMtxDc32SBjRAnJXeQg+UROrcqVgJ1q8AR27
iRP+ICVzXWDQmirjWiko3kk7Ja7WZfgqhBr3MOkqrfON5b2ZKfxlRI1eLa0kMYAmqu0Cjcjespy0
TeKV0jW4oMLDh0wWFPltNdC4g8RXEt3LpoMG3HqrIogfNSt/HwF6Bc11w7/aBtcJTUmmdXB1vOIx
t51sVgM1ddT8PmCHIcG0EstbIc8PpRE4dRLf9B23yUTaK4m6y+qHSqOCE2CE+v3cOhOykhkhy4/K
YaJvzaZWIpWQsHSNYFJ6iTHEHazyIORwkoJx4aiZ9viTb/ZXBVMTRfkjoPgUMIwWoiKmrOXExmPi
/2hVqomteRFbI4RzuODKwpOd2wwMLCqnivH0z9mTcW019XzaejoV/3Yr3QWZ8DiKD6NS2YOu3vWj
vlcEYWELOheJEEWy/eCfgshwlsvQQ+ixqldZ6PbJ59WsVmqY33+yjyrh/E3iXWZizMHBTb/g10WX
NmFAPwdjtCqNkO5tU9CEGb206g4nWz+unsN8h9lYahcRc1mdSInFKFS4VXbX5b5NW3zHy15Y9bSB
65mpOFLxXolAkl1/P7lGNDrubqWx0po7KR02bdogouyYoP5LQ9jaGaQ3A2Uh4PmA+59MEO40U5YZ
Fgf4m6+PFRVqie29ZDl9ID6GQn41tJimtvhaCJn2aIXKbTeO9abs8S7m/70C2Yy9u2LiPu/5F6kC
VqgsaIEJGupQYWeuJTfdmmOIIbR+DwDW6ayXLI0eaa07xl0FF1m1Q3nglhNBdzcaL0JUiBOTicyq
SH978Z6+l4sKyqKTevo9eH2vM/euicf42K39NnD0Ibps0vpPJfX3Zk3xx+hAH2K83MvbWO/WnOJP
fZojes2kA62Fjhj+ytx91cBadG/l2tzpaT+1TTW0QrmjttG6+hiE42USRE5V6Mm6jbvcUROsBSNa
kjKDX+1jHPe/pH3XcqxK2uUTZQSQJAm3uPJG3twQW2YDiYfEPv0s9kz8LaEK1fTMVXfEOUdfAWk+
s0yOJgOx3JqA20b55CTGPu9eB6q5ItAy28hw33FoyTX5CqBxV+ixr02VHwd4CXzaplq/maBfHiHJ
mup6V2eto0Q9qFuKw7X2bqSTRwosnQGFcwj3FdLUh5hAOroCF+utb4NN2NBdXMKFrNRtc/ojoPw4
YBlqCbBQIHb1So1ORQ/jl5syBlizgbp9op+1qofvd37URmVrdA31SVaTVaXzsz4mdySM4b4XABis
QEe9zc48JuB+AAOedo89LNvjsn6CaEDrFNZpaM0nOUUARPWYA6U8P8Za+zjC9NGXpIW3Vj8+MyvA
/4FptiqU18JEgVJP9A0ou8JNW3aEWk1qj0ba46yHZCcsbnZ1gHSoVY3nTs38TGteQZcK1g1HB6zq
Tkov7qsi9Y0mTe1Iwb0ma+ZWYJW6WooeTMEDDZljkztDyw4t1MvLVJyyQPd51GzA7vLDvLvVh/FZ
8uFmglq2jrSWDxlyUvMAesQ+aK0jiLmrPA7XZZL7OkTZGyM+dAbdA6UAU6bc2gkKbTdruFHV9qYu
6sfIUF/UPj3HpPdBHIRcItd6OxmHzMlpu52S6MXkqfArGV6pii6dsZhRm/M5BAoKndO/L2d6HdSl
HijoD4bHGUVe73pf9fTdNQEDeqkx+DXOon6Au16nihpx2hJFJr0pc/pXTVq8AdzolUgwDwXVByqq
q8EMtpU8mO29URdPVSOfVC3cdQO9TeRwq3bauQtHV9fvyqK9TUbrdSot5IpheSuz/KXJIHc+Smhv
jqEOxVON+0kxXmuiXcgZKdpE0GGAxRf/geeLBLVKsIBwfke3Onj9fX9U6fH3S+JiDDqX/7OC8Q/R
Q0LHijbDgAbAIA5636w5MqWUt/994T1blHFEMvjcS/++ABozi6dq4KaXgVfVsltUM1duu0vTgW8h
FteCISoCECYxvc4HiB8nu/C7k1bZUKtzOy8L7Lb2avjdO/HdtSL8wvL+Gtpc9DjCfEiBKegD3IY5
jB4ewq7FpZp3L/mQP+Qs2DL4H2hyuqYWde2Zlw04WVvZABcVC/zAtRY5ozcjoLCb1z32NRiQ7xDc
92a0mXb7+7K5kL58e2Lt+/dkRabSNEfnTwORcKr3Tfv0e4BLfZRvERYJUllxnqdZgY4DDB4m3fDi
9MOEMUecvDccx33k9+Y2HvpNl4HY2V9JQq+Gn1/AlxNrJCYboBaEyuEgN9YuuZnNkUe0NxOkGVdh
Iv/6zYtU7dvTLpLQuKRpC+po4KkFJr1l6SRmfjcx1W1MZV3DImcCDQXZvkdztAFUiZEeRsYMzgPx
lJwz5AWsC04xSXBPoUeCmyXK5I1CWjuQxXM2iRvI3J2M+DYJtXWi5Ru1TtdhIE5mn+7U4amyTEcx
k7M+JO9i4mBRtkLBvX/H2vBcc0ioQBfBgpEPXDvAP+mgHsBdWMlfSe4uwWW+vYe5DPny2g1G1JG1
1PSkPvi5+jZV0Iqh0CSAUZlIt2Nr+IYS2EOMIWtzksGxkeqVo+ryifg/R5W5uKtUPQlZNn8K+Cit
6rJE9hz4WXpNx/hymFl9AvZ9SNAXX1xXZYkhCRp3Ehz8QV81FvQuyN/fd9H8un4sK13DnaupDBLm
i01USzMw62awPKVWvQjqRRWtPQ5GQDlcu3uXajBz8wGkOGDKZkFkNMcX52/TGtHQD7h7tQO/m9Vs
Q68ia8h7OIOH0uHvDLBKVw38Lq70ji5HNuZKCrBXaDUtDiOzrce4RzfWY6fZGkm48UF14UiJkXQC
fQZHdUIHvbAKOgpX1uvF9wsfK6x8aHPiDv2+XDmsamRbYMQyFflxwuRDJ77VvQzw8Pn9Q148j9DS
gXcFYCjAhC7erhkWEYB2qL8hmeFO2CBU/4TdjYPGrNfT0bEGsLEF6I/KE83eVOvz9/j/u6paLqUv
P2DZx6f6aE5NT/EDCrtpUCWOGb+fNHVPSxMTcYi55RAYj9krCTG1THdxO3llC2UXUt0AqY2+mnps
BuOQjvoDOpC7kDJfaOYml/Sk5sM2tCCEEcBAEqAZiF6fYiO+MybtoNLkVEkobiQPecJc2ZNNivN/
BMUeyg02zNZ2mAQ7edfdQ7R0T9L7Jp7u+lgeaWq5AOtCe569T13+2lnnMdFvwFl3QgkhuNzKbBOu
QWaNaUSHJLiOdepk5b3V61tuQPYhT+RHEnpY1ZUbWxBp7jKlsQ1o4YwUrPjcSNDgaVAMqOs2aFYk
HW86CQePOn2OJIzDyOgHOtQ8shIAcM7UtwBKEJArBPccDJlWv0vGdwU8mZYNh9po1loJo3GG4rl0
2rHaNkXQO3lZHFVNeors3ArUlUQDzjm6a2HJmGN8GYgVU+r9NBoOAyyi75irZ+JGDeGwuR3w9L1V
e6qSrHKlRImW3UwWOcJd6Q4swGNZVHdZI+d0OXUHcU576JkQaFPI+pCUaz5gpBDVDo8sW2X4R+a0
HevgpMjxJgCrV2bclgTS910ANYPCAiUtTzBy1oNoDbUYio4ZjKaqCqK1oW5DuwjVzz6O9wLUdSKz
c9oUd1Yx2pb5QuFYJTLrby01jMaFJzJ2F5nMhp+AWynjuSnUBynG3G+mwRumB1NrMSjSfVwWNyYP
34B33OUmvNfyyJcBPA8qOC3ZULw4gesPeqyK87to4fFEoHwjVROWo5nYFgXkdUqpvDGRYxIMCeXx
TcnCZzUeSpt2+T4Smz4ID1nykWqfY9vDh2KwR7KJa/hLpoaXT8w24jMZP6sYkMLCq6Z/XnAOmskJ
XJEAArBFtCs7si0qsYZsCqTVRmE3eQX7TlgDwGFclGIlmtFLNXwhjZbzpMOdVOH2jXkcYHSJ8+Xc
M/OPWd6X8AQI1WTLheaEYWsziPOF40dNMM0C1r/uoldSrrCwdxl9gj/HPqkSJ0j+VCB+EX0F0AnM
uQAcYbugVLxCk25WgIgh/kA4Yx9nknl5xZ55JF8g+3NMZeYRA5OMCHzuSkM1ZNiq0W5IeVfkeMX6
e5/U2xTWVSjhn7qKfGLi8kBgooSDZV/WjyV0HohmQO0jP1cxfliTwxhjemCwfMjD8B49CM9g8j3B
kUEScVbxOiF8iqIb8k/MOEAQAeQ1o/LMlK0a2tgT6mmZ+KSn28YsZ/8yiPcMJ5rfKymQaxAEeYh6
xS9UeK4JKHgEfokRRhskXmDCOIrdgzVeIV9twAm1otU4GHcDm+7qcLwdR1AX8wKK2hWML0Ku7YZA
3yRG7AL44md4j1Xy3DfqKyxlDmzsnIGhbZ5P5yno7J6CyQrBHyqsMyCSG8mTp2oSHmpKT2Ni14/B
jaKFe1Rx+H6lK2QSuViB+1bKl1BUt9CbWBkRkP5qZdipSJ4rkq4gCbIVQeclAiJeuGQyMmE2ihkC
jfIzi+ubrGJbIjG7gCTSSZr6w0De+ybZQekrgwtjta1G9SmtwyejFkcBZUq1pSsz62fPrDNkj090
6JyojrxMhTNW/TZC64Ir/b2Rks8upmeh656avBYYjaUG2mexEaBrxuBbzw8yFI8F61chLY4sms4Y
evi10fmCqnZHjF1iFR9Gaq3qqFlb/GFIW6BwO5TlkvANaWcjl1eQV9/NFKV0gn4YEtyS7ijnbkih
5tJPm2nu2FQAf4xVv6vCdm3IYG30OH3b2Wgy+gAbbQNYIFRrYOFYAHrZ53bdwpmxMOxoGHeYY9Rk
wHxQs7sEsL0qdnWr9umYeiGERlTxOpRoQFkmDLvCbJOY91oI11xMUCFrh1kaSK0YvZcadlZd3ilq
vtatZ1EFO82cMYr6DQnFc9y857y+kbkGPSt1w5q3LqvuopxsKIyAoQNlI2V3iYDAVRG+dCluHpEb
Ls8VFyosHoBMXqigtkgFxnoRNiMGlgOFTtWHiqS3MrDqm8CrMh2vAVOTvnoJaLJXh+RhbqTVQeE3
cHwLxm0UPBgpdOenyh2V0Y86EzUo1LSBVIOrISQZ73KB40OCkGSBEcXhAafRpxbmnW05uk0CQbO4
3OBAd+O+OsT5Q1I+NzAMiTRAkKDbJafGS2E1Ghy6EMJGI3VVpcRSmrY5Ne+KZPjETp0yuo4t6gcZ
vYUHM7F/z0Mu1Z0grkGyTafzgGuR0AY1KYSMdeJlxj16deM11cgLc0j69e8vyj6zga/o1KHqDPrb
SgLf22CxB498zLy+vIZCulQCfA22KAGIkoZcJHiYyEQVe19PJ+MaHOHa+1rUU/3EYdocAGkkzDfS
3jXttXb8jwD/zBa4OSP/ZljFIi+FP86YtAQBGIO5Ay0dFl1JPX9ONb+HsBbdFRwMvVZkCNFB4aKr
+C5UoLtGwtZLwCxJKfInlUAeCnqbBja1Qe0SdXsJuWn4y2Yt2gaZdlf3xqNOyLWC9R8v6ltavPhx
ixkLMkZ90DF2xXFQvItW3DOlT70AGawrSUHWaUcxZKfNPSoUR86+m3x4CLrBT7LcKdRgzVJ1Uwbl
ATQB+HYqAL1tFcDYVdHtWGM6mpHiKjOBGgdVZHqNoB/UKtB+kydp6Rgp4o+W+6lidpz1doY6fXox
kqOsJvh6h4cYNprhdCcSiAWozObY1x1Mc3QYq5iM2B2L4QfX/LEqbXZXQWeD/qVQjSPDYHc8gu4E
+PQQlOq3M1QikqFf0t7N0VST9WOPhGPq27WORkSlQY3vQ0sjm8gN75xwwJkzdB5uDm9qilXRc7cD
NLNSfI3Dt0KPq42YNIc0pWsNyQpzspNiDbA57xOnCeFwQ3Rfa6C2FVUA91NoIw7AxXYwZuReVA9O
OiINURXvvzxdUInP1jNwsEeb8gcaSqlGXU3FfLokdya7h+7ilTJuqXuMTi4QQQbYgxZAeT/Hfp01
ClOBh7IHeInpqMjoICcMGEah2xakXLJ9CFY1eEHavghX0GhcETe98hsu7FggdUEOxQTtAocRKnZa
I4og9GegSqreD2r330eY+w3Q5gEWAWz4RQeFJpOi1ToicDgWQ9ZlS4vS/f1LXex8At2ImTTINaDA
LQ6Fvi1pjLsR8+j2gZDsYQiNI2zabCh9oxWmA2lz1Dv4xpbFK7reTjAa6IzVAAknGOfna7A5rv2i
C3NrcAb+84sWJ0FuVprVt2hxV3+jexR1EF1d9YfQm4UppCeO2Uu/D06jCymxze8v4+I9AhAmg+85
wB/6InLHwsiKOPofat2gKZfYtHrSk/HKV/0n7/XtqEODB1DZ/wmzaHbkPa2hiokWRIgs8R+7mj91
G4hEcwgewLFjm8FHIs/c4j6HZ/ejZiNZvdop/XkbLH4F/d5yyTPDKLMAED6U4+yEeayv7iyUendj
i843bG9XGkpIWMKi3RR4ZnHliFgKA/xrc319C/P2+tKh5MBPQ+sdGcK4nZtcsw/O4LDtP+2K9e/f
9dI469sbnz/8l1h5kaqwtUOsIUhh3M6z6qAO/RMMBO+78JzOypAcCnpt+yrosCnV9LVU1GcrB/pe
69vebTmqCnV0dMwGIDJ6r9XVxjLjyE5gpcWMch2y8aEqmjs1k/elEI96O9hmpx8j2jW2JqJre+Ta
Sl2kIyxVOl6P+HhkHUJA1Ebqu84h5hD44ynb878aTrxru2MpQ/C/vxh4G7AEAT8NiIHvb7EzAjK1
Peonllg+pPumsNzmVtnO/IkT/EodWWm7Nt4xXMRhvNPDN6XRH0MQqn7/nD+b2xAJ+nouLoZg0JM3
h1JicqGvjK3udHf5Sa5nPS25ql7IVbDrnHp926+LcIvUrGDFaPQsjnyxgSsh5Pro6v9GuutHyvw9
zD8G3ZdFqhUhhsYJnsoaYdWkRNRjRe/D7/AJnBHXymr/ymucj/ZfnmsJa2lSWqZ0xPUSt9ZKU3rX
xAfthvJgTNDmYWzF9XgvyXsKCsHvoee9/VvkxQnIU9ZqVodHNcPeabVjYr39HuDyEtFwMVN0ecHZ
XlydnLeJ0acJ7J0ATg6jE3xQHau2/GTG1hQvsIr2hmyfhcxTAonG4+in8ID/f/kRQBBqXEehZSmL
XdqPEBG2WjwmPUHa2o6eq9UM1J4c8jffwgbhylv9cSjMC+hLuMUzK3ULVEOIcCCu2szMAfx4ijp2
5fpSLy0bwPahDALwEKYUi4MbYqForsF325cd2+c6XGHLximKZteEsacYd1FdgX8okbf34ZUle2nd
gGwM3iMeE/OtxRNaBWTuiS4JYM2fpnrCv3Ll4f4NV5Yrk8H2blZ2Af5kCWLLG9jj8DgMfVxdtiyJ
Z8pXAn1rFdmAIrqDHtOV1cL3qWv3yIkATKS4AopUnoIsndaJzBzayJUkQOMDaGemgB5ZkfQqGWyK
ENUKLN0r60MJj3E43UJ3BE6p4xap8gHcOJ+hhVliXljBh1dR/pTdax/9ac2/jcxg7AGp5KkH+jJ5
TJLS04a5FgnBPzJ3oTm5A3oJOg9fMfe7omlx8a1rEKZEfwdeR0s/x0FS+MICIgTBVumwaq+3H1c2
ypUI/5bcl6OP9UYblS0iYBiRIQUKPf3FcOkNXK0dzdbW4Un9b1M97BUGwQeFzRTVH8Z4HSRfymhQ
UT+gST51cPHSk41VlVfW08+R2iLO4gjIR7VUJwXridnalkewNUy8aRfCUlW3xbF7BED1Sdz062ue
qj/nXIvAi62SScsIu1ygWUvZWvYmqKzjIe5SCJuhs55/sjZdKQQUZwOMhwBQ8eLKXr10Gn19w4tL
2oqKWKhaHPo6oNITyNQiLd1Afl5ZOpcu569hFpdz29Va2OsRaiSje4gSZVVZ0i/jxlU4xkzoZefy
sWMTnKM7+Kdkt0qVb9L2pLIeHQTmsJGsJIp/Lt70+qqT5nyP/ThN/rPKlgwkNUrzko74+o1nruoP
DpltKNz1/uSh4V6crmZo80f9EQ80QQ580AX7YIi5Q3R5SEMfCvY+DGj+ihgvJMme+Wgeqgk6nHW9
Rrle2Hn2N+uepRauIL/uoee6K3PoXCRANPbJ/e/f6OJKQBcAEhooMM0lm7qK9ChuauxuVQIwm9qB
8NPg7+8xfoqnzOv9S5DFRgsB7kvMbsByWyUQLpqVjCAddW98pi45VgAuzVxqtlJBHlLW+S10/GBM
uL3OI4Ja76WP8OWXLHZey8a+TQ202cB4xxRQO0Au47Gto1d4zXtJne85Kdyqve1TZR9yYjrDIG4b
TPmqTvpUB2tFwISiumumYk0M8MHH8D0y5aEdb3ny2QNAr4yFY7bGIRgCnJhR5xNFu4uhEZLl8Ute
T0C7xi0stGi6M8BfqcfslmeRLfvcH5jidvCIMGi8TdXSnghEn0xcdRKTWXkss8zLQdi3GmPVEuFH
kDVvisbJYX8yWcFx7DIf/RhHadABh9apZ8DkLMS/VJFhzRueOyUc4hP4FcWmekhrCpYQGCKOKRX4
PalT4QFenEDNxqxWcGy4Sxvow6dc2okBvfcqxaQlLD+aIQYyV7gdwG6uRXnq1kCr15NvxuOKFvij
RRE6zVBYaOlF0T0n8l5V5U3WAvAzWdAagKGIY/HyMRUReEM3pTRWUVX+wQ/K7XHqJHzm+VticuJm
E6xaCn6yZHosqu48kBGkcbUGHboAAcpYK8qwSkS3B5Bq3YWf4N14WaR9Mh46KamPqkW2NMVb4pkb
T28lWLjAx7s6EL1Fm6B3mTsgFTypOXsRaeOFqQUSCRp0uiikDcqxRwGOZUa6F0roFTiNVQx9q7JY
h5nyqQM907SA3QUYnss/ZRy/Fb3hD1DHIMJwoyh9tuq3GRc7xRiQai+Cqys9Za96GbqWVqKRmtmN
oDbTU7cE8LwdqkOb3Wb42k0wrDLZggZtwlp+BIa632DYa5ttdeAB82TSHTgBCQxEtV5rVmX1nlns
JsNPkfANQ69kOzShhyYVpqfGeSjKuySnfqSrNhsY0HuwTBFDH9ujaq2Q69tcwkJK1N6QVm9ZMIBz
fqcDyWdkz2TgdtB9jEGLMQ9ZBRmg8QQjUiDRDd3cAO94VqvCK2bJmYGc0BncadF4UGursscSeomg
URlTA1VfHGcRerRMSfwwobcBsIuYydw14EkqVewEfHzPuwmz0Ha4t8D9AuTFVwBcdYwKJudScZog
/KupYFgL8qiT6R2cwBcT05kaQGMofrlTSl1G3jRr3PJKgc9qg0Fe5pcG2fWFttZM4QPP54PR4aQq
xH/ZFnrlSSzWAVRNxrq4o5Tsx944MatyhjDyFVa6o2Ui5QPpLItdyArapTZuSkPzS1U4spkAP9e2
WTRAHjdflw1Bs7GylWJyM3moeigFJMMRbpdulqkrRYfVIFZNOv5twcEroxEbKEI1EK6zyNjpmKM2
9L6k9T3viueGZnstMx5AK31urOyOVO0mqsBoi2FQy7J1iow+SZH9lpM9JpgRgCqTJZgLNIWD0+Q5
aZ7VIXbgceNCL2WTVj0G9jCI0VCKw61AbYjDKxwO4AxCUMOfKDZs28PN5G+pf8Rl+qildA9pq62C
xjvUf2yjS5wJH6/FEGSSmDi2A7hlPXwPCgxjxQq3y7sw8akAeMhAHZiaW4gfAyYDj55QgcfH8KYz
+JYQvCEJ9luQA+EoYRdGoNTaM09En5ym24SiA16lvt4/RKoG3xXTU8rYHUlx0w2112XmwSoxc5Di
yACbKaubFp1+GVJghy2+snITahJTpDgFsA7CqDe97FYdgT4EKbaV6PyuG31NNDdRYp3SRjmkw4kX
QBWlFfOmGlAaY3CjxgSQFucQuCK3A2BsNjCo+1aZAGKXV5Kxn902SCwrs3IMiDL//heX1pcMW4Jr
aQGNMeehnRvuqoP5f+w90aD3fr+KLyTz30ItintY/Wi04qj9eHhuIPxiisr9PcLPTtTiaRa9yzEZ
tLyK8DTBQx7D8b2EgrvlkQfi4XjxtH3i//eovEXI+am/vMCRpAmLOzX0JzHdiLLdduanHg9HPU8B
aIBGDVkr5fjYje89gRCvCEO4PfK9UMEX5IU3MGBe+TXK1aVa/Nu7nlOvL7+qbcY6zCVeRL+VkI4R
vlz3Ptmm22vyv1cjLfKrqCNpawUdCmPUq71mujXmbjLQodWsAa+BXKapAVYY4y3wJVeKtflvL9La
b0+5yKgKmc3zJjwlpY8KSIEWPoOaV16Ju+f3lXUhVf0WaVG0KICS1rCOwVNasJQmt3n5EbCraPN5
jvDzeWBbbRnwxfwxHksaPRnYgHfZeKMHUamnco0J+cZY97DcvbJXLu/G/4m1hBvGLMOyHLAbi/oM
22onAO7r93d24etAOxG+GyDpA+64ZOANZSLRT0GEgQFiAaaUSG7yAK3w4MohdimxnhvPCsy+LSgX
LRc72C842/FxGotB0EcBdJM8m+oHLyqvYfQgautK54NefLYvIed//mV/ISkdx0GfQ+YhdGOyNz2P
zgV9CWWQuIbSHYMQNGelWid14Jtk3vfkTIBCFCF1FOUzTmuy1lXgXpJHg4pzq9QfOujDjQ5sZ5Xe
MLNxh4w+9go7DoYO7vShtzI/kMBMBpPDZLuT0JmdYOBSFNpNx9kVHZ5L+1qHxhV4vagZZ37v9ycU
VRNwS+AJR9He52HuoobahiEs6otH0b+nyMmCEdg3rb/ybi8V7ibgDqoCYiX7oarS8K4pCxWBk2ST
wWukMfagpfZgxCnapzSORInWvy/UC1sBpfEsVwFwtfXDL77TBZfhvH7GaYDY7eN4ret8abV8DbC4
I4RQTZJOE1aKwVfqPdWfQYY0cvPKIXXpzX0Ns9gHhdAAWfh3HCrpO+lUlzSHxoxXMn4y2/ipU0sH
dma/v7ulYeY8cP/28hY7gfUJsPchni2Iyoe+Ih+1Aa+sQLXLWv3TGdl2ApJ0yDmAkDBJJZCZsSf4
4clSHms0RKdQrGmFiifuH40JCIlaNl4nzoE6+qMG0SlWnCHU61OYZtJ6CzDVNlbff3+Gn2PAxTMs
7hFCgQS1BiyA0uq8tvsLXcFVQbp1TOE3KqfWjgBwnCJgIfOjlQ424UBMQ1+Ab7UocTk0c0LjBhNv
h5mPFhIP5pAeot+QEeu1EFZXIH2Z5rmlCcDPQMNBnwIK7/7vD3FtES9uqL424KA44hkasUWFDkNA
y/09woU78NuXXnTUBoIrK6lx2xYBBDRwpANZXGhvvwfR5nPllzuQL2btTMRpMQjcGsqWPPfH4jX3
41cqHPZmcTuBxjfA5U5zF+xqZ3xSTF97y2/I/8vIxJjlNk2maJDnWU78WwgUhqDQYwQWHYh+grpb
3J1/f9Kfkg06GONfYizy4Ui3AkILpCz6atS2I7nLXeGXHELq1V7AmbXx55n39XHQpSz5W+DF0Q6n
viql83IfjWY7FOmGjeDtib9GMvpZZD2zMQcBqMrtJniJNOhYJMWNoqdrBefJlXdwYdV++ynLkxFC
Pkpa4vQA7jrIVrCLjBx1jenKvuRuDMeKde30u2t0wgsJw7eoi4PSzDnjdYGo1TSbcJb7FLab0Qg0
aoUbYBzrFUSMrpFNL5VamBxRAA7g8abqy3FJEXZKHTZzVEDR3WlTPKCmXTVgtz7CieDKZv2ptTmv
rv9EW45OCIvhozpH4w0qgBCosizfwbPsHfyXZw44P+R/AIqcbkCuBBq3cFHq5ybbJqCwqyzaBtuu
V/9gLOVI9AvyYLwvqnyuZZ0hy05jFf8BrdZy4SV7HAS0f5XaHWH8emV9XDhzvj3F4jSAdSYd6Lw+
4sdgNdxrn0bupX626hyFQy3WJpUdvVou/bgS98IsE3EBaIB2BP0pxxR1pYAdIXq1UwznhsDA6U/R
pAIZAZSUjEm30oU/K0EaAOL9HvviljC4gg6WxXSYvHxPvAohAC6ztBD44mCd82NBVe//L8Li4BkH
Duo+tGx8XkEvFwakeuz8HuFCwgOS2n+eYXHCVBNtozjGM/SjWMlJrsueO6IcHdN4/T3SpXnWt1CL
EwT+tgboFAgVHJI/8bpaxasIwuPA9gkvXV3zGrz4cTj0USHGArDWEnkHoXFtMCe8OqDhmPmU9MGV
r39xwWPJzTpgYKH9mxt+KSxyUehwTtRDHyD+BqJmTfYaJFdOXeg9/bxk8af/E2WRLAioGY9AGyPH
NljpVQZ3q4TbOanhRMoc3Uo8E5YEUvlTgGgX8eGzqzEnmKbhYEGuB1kGyiy/4vBwE3dNR24Jg8Nx
+RBGrzyxDlAP2Q8QU04rAsPnvykYAml3q5KPuDFdcPzQx/xsgvgUmsq5HEtIvIrZDdcxS8PXab9P
0TN3QPH+xK/7CNJngJpAi41PprBOPCO7qegcvQ7XU56AdpD7U96sQ+OPWmseQmNoPhyyzIxcXsbZ
qYfAhDvFWermUYT//ER7yzOnwGfQOdNzel8JyOObQL3Sjy5MwRxL8RKIHRflBrafzsijXR9Bl0wr
IUFA7FoDUCR+U8r9WIHXodRHJp+UWreT+o9g3EZr/Lacok01mr5OupOhSaAeUhOqQlBssYLUU6Vc
UwOcIUFhSEvFc0fMG4ipbAL4TqdWogHVy4QXBOxpSAqQvXQvGUPDhQmkE7bKQ9xAciWTf8ZiQouJ
Jq9qvdd61dY67Tg0UeGllvHcxoL6Gf7YyzANfxVaGl6kdYYNogzMzYi5ARrjkTbhicVyl1vktmea
5iApgD32O4dwcsk724JgrjTvtK5Hpx9B6/bMa/XMYa3eAL+WgJTDRb+2hmFTMQi/waUdmmbRbpa8
Gc0q8yKokCiZsoaHKlqs1Z8gy97AQ9oPBt1oqXYzmGeQ9l/ZWDqNqa103t2boKSM6HW2qrlmAbpI
I5DMHfRj2modMOMImpNb1I1HknRflXeiCV7TBKSl7i00B1cJwYaFTWumwMmoeAwbKMjBXs5hHCKx
5Tz0GE8NpE+SZm8lJysSfo6PMLaNx+Nu1Q6x12vTLkX+POXRAZNqt9bhko5CxISwfDjk+6FXbkYT
vBFa7YzigWaZM0XpWp/wmTmkhqoIU7JiV47xJi8t10Qdw6bQ6dN4A3c5P5qCY9A/Zdhe5XQbKsFu
Ug6RPjmxem45rCfFaQQtxoC+Sy/h0gsZhwESxcVQlsCHz7rEnSMhGdRAn4RN5k6Ge0tu6gRPkReH
msZuYYAwKBTjIHXMM9gfWjwJNVgpSX0zVLEvBTwYebBrxspuMPcG8GmnFdWpV5LG7gpFtakBu+k8
eoZnIXNKY1gzdXAbMGMkWDRdfg8JIq+Ek6MBYAkj7Fy3MVYNRH8Cc9aDYGcCK3K9nmCBDYEitXzH
aB1NfFicGwxIThD8eHTk5A0dc4wYKwwO2FNJFDvvtwKztVJpXkcLJEKuHIF+djRM60AQGvrM19Vg
z8PHJiTumJ8l0zd1+L/YO7PduLFsTb9Koe6ZzXkAzjkXJINkDFJotIYbQpJlzvPMN+rn6Bfrj3Ym
ylYadlcD56KBBjKrnJlSkMFh77X+9Q9vPRpMreucbE1EnOBR0YsP28hA7Bu7JQYhjOw+ng6VGtTD
S5ROdk6tmRA+rxMSLGIUCLjyEFeMIUfeHbnrPFiObjP5cnyH9UEz34hJsp8nEE0qZ+JOT2LH5CPu
bdnSXrOIrUYcDym5cLJZ75lh41qD/9GAVbVwEGLN67OIdYprpPeLo2eKq6RQ/uOa1SBQC/05U2qs
kC6bYXYkpq5apngrHja/3id/1lf9sOR/6N7GURDKqYbUl+/7fb2X3OEi9vS7aBdLJKviejZ4+CS5
QDqQlwovuh3IsBoefleXqj+hImAMCFkaNzPK4I+oYBvJcWk0dD0imsTQqC7ojCOdHD/lvNaPbQHz
ZhYDksHcKI5dXZKOCxOkpjFP1cj9bb7UjFFE/awmkjcYPIlKeZ9EKNBbrO5EwlrFe0Z+NowwJqXX
Sn1tpMZb2mg69AKUV0aow6euuOthpX0Kc0La52EoDlXY7zDEPjU6Zs+jhI0Tdlaq0FyJGJ6YtWmH
8mJn0vqb2/KVvPmh3cUfeUNJKdapKbad+rv9foBGPGcKHFJ1sTjNxlunWbf7hq21DU+qfDEMV2NB
yF+NdaWER1XMDE00SzdTh9qljj+viya+oYeM3aiFu6NU0YVSi0f8lR1FvcW3OMhADrU2EMRocxoj
vADvtcsblZFb6hsSlmW1cTcM2oXK5NeS5/2EIbMjF1pJlrlwtwixvcWvN0P5gpzKrtbPpsBg3jgU
ZGxAVkD1jJxr1TPs2w3RzaX0syQlSTCz/YB1srnnfeuRCYL3Nkrl/OHrk/3/Y47+CWr+3UvuvvQv
/3gns6JfLl+K9//85/3tPz4lbZSUP8032n73z3wjXf1D22zCDVHFEW/LUv3nP6b3rv/PfyIuJvpI
A/UkVgyYF6D+n//4M99IMv/AL9RCSEMTosEfZcX4M99IMv7AZEgWLQ3AFB9eXfl38o1+rKlx69Rw
lMIbSdvIsJzNR/TNlBkSlHKIQGr0ZJgcixnuvrswV9/ep+8Tc35cdP5+iA/1LqEDLEQTh5hj9cKs
WPjQYELiHFnrknj6DSb6I7zw19F0C2Iv/aMsf+jgemHMoh5rdrfFNKAsz5VanKpqwTHOjar0TqiG
/a+/3gfNxrcjYlkhqbjkGliEfFjcLa1qG3FdQtccUbXZlZgfK3i+mSS6Tbj4DUTVRBmP1RL5agyC
WiyX/aIGS6QE28VextJpUQ6Lgn776zP72aUg0kOUgPK38L4PjaCUoveq1jl0q1i4wYMniFERZtJw
jLZ73Zr3UT7/xnDrQ0f458X47pgfOkKoDAs7zxRyvcfdqrEZ5y9GpNnl4tbl6tdEGswllRQSaSGF
EzL/LkL2Zw/091/6w5rem/QtbcOXxnTOScX4EKtZ8Ovr+oHH/u1L6httDq2bidzswzOWUqJXJtMm
1wyrq1Usn0tTZYWPDxlZW+Oy1wsVr7rhSMaFY/XVFTvkapT+b85i+yb/2r2+nQXdMCnNwKSi8vHV
bVX4+hkjLmxAnnvM4rN5cde+cJcuD7LSghsV74XIXiK6Ms3iARjcYfnUFOZ93PW/scBTtq/8t5PB
cNi0DKa+hvEB1rDCxYwUsgNdZTqWIdrNuUAYD4ZKdoSgj7u2wVjRiPAYNO/LenUrSjIRywl5UQ+W
QSxPM8NHnS9Nekgzzt0Bq52yGRxMmp2Ud1ZM89NQ9wjv4YqNK92dM8KLArHejcPi/ubS/uwh4lXG
yBh3Xd7sDze4aetSV+MqdHt1dVm9IfykEMtgQMuwoZrRr2OiP+DerOGws1TtQubtWqwnzFh+U6Ns
i8fH62puBBGGuApZdxtW9l2JUoQGL/BUhijfXHFevGRafKstrmr8OJUUHwQ58X47kttu1t8PyviY
XAU0fx91GkpkSmHbp7zE4l2K/6Zm8i5PyaEpgcfXySuIeMniR6lJHTFFHTaqMAQpKjNYVKxoaUUM
6CKc5MU6DQkMvIHhDi//igGGAHlwNqJrPZt2oXWu1ks6GAxn9FuYh764zDRh4C9VHlh1c66j1dXX
xZ14rGlu7NHKXY00Ks5r0X4HL30zTP7b9zaAl1RsiGSSM3682GtsmpnQGxjrhFkgqYVbWwcCSQJT
eZbn8ZgX/X6E1NaFbh4Sc4dpTI+9DGYLu3IZvGQe9mM1eotUnPrsZYCHZ2HDkiqbN0LyNM90P9Rg
tdY703xueLBnQXXqZfTUUMOk2zoZ0uiF6bQz2gLwcfRgRrJm68G6pjdLmwVji01FJuyMbHDymkBi
XCVkIw9medzNeEBGHe42hQaxbNxtF1xMUqfDKHTp8YfGm2raEFuDhFQxPVC9YgaiBW2v2WrlVaYQ
xNaEJFm41EEzbLrSMZouRXMO9Kforo3r4yILHrjjXmQQbsWYLKS6PS8KZDoWn1S+0JXhmI2pk0XF
yTLGXcjbUCV8DWXBkTLabacGZOsMU+RPFu/zEjlDifmafEhJzWXN7vX8qVn6o9KuPkLe/aQIXtfN
fpPoePWkh3WWD0KIvsNETL1cEdYWbFe+Xya7UvD+jiZPVpPD3Ea7XFtcWRmx+1QPAh/FooSTZeuO
2YUmESgULf6ox74JctBDDa263Mej/Q424Asb2G5mNCAKtNB1O1/SJxwz1fxUSAls3/5sdNFNeBlV
6l1Td16hGxvv7NDVIzyk+Lot86sIRM8gutVS4ZZH8W6I+rNpCnud9Uqfs6AxrkycQdie/Qo6X17j
gyISZ4OdrSXfY1IdYIP+Kd12SI3zxr9Zp34C8R7SneZDq8hak04JCSjrZaV/ibm72ya03fGGiLYK
kQa22g1+LuFdHrdBbYGqlen2GPhxBks0UsHBOLl28KSc9ZhUmBSj9NXVEt5g8U5MeBVZiOkNCfOj
aBAIFcgTwWtL4bQdrhpXP1q7s8Wnbdbv2Mi6qtWj2r/NIkTmRnm1HczQFn/Nx12u917ClRihqHZs
BlmYOCagGp3NPrG2x/iEWc5+FtZ9PMIiJe4kGhyhwkckJTzDmv1Stk54iwT13DujMfvbmixApc9C
HGsBMPPYl/lGTaoFEXRTdYhv8m6y27JgeBb566S5wxeyI71JwPAw3W1M6ZCcnqUQvNQcvWz0S+F2
+zfayP3mlszdsFfwkjfhcWqaft/l8W7uMfkdBeOIHbFn4pobU8qmRcU3qOztlOoBM3V640Lq9rgX
OyK7YcnDOa9M4Hse0HENwDB0jVMtDlvMwfZbCrCq1C2uyL1YuYn5iOnBsgCjWjBqsL8CY9QUvv9m
yjrvQhil9ZC72xU1ecYqdXExfnGjhtTNiVorGrEVYrvEDqzg7xrvGlVf/LIi4CKbnFbGy1dMHQlA
tRIBVgROjr+Hju2Yz4v5Yom+uClbd66tvjD2+0md8MjOArADJ0oFD66Ur6KeGmPiFzor2vyA/Bjz
WdE4tNEXuqFDhlHEhIx9mmN/e5h7PcEtVHOmorhqRdlDh9VwJnnMLitHt3oc71QcZESV51++MyU8
jqX0oEmoBbm7Ww0BnONIbfIEq93GERpoGqv78BiyKIxFgTMoB8kWX+aTSQhwWu3p16XBz4ouUHJM
/jdLEOtj0bW2jU6sn8zUy2zPhtmj/Jr9QZN/U2J+YEV8K+4sfGDwUoCKI+kfytg0VPO6MS2SpQuN
dKvYj/mGrY4pf15dbWtbhfuUiI4wWYpglBdXahGNw39qeCqq3jUpPUNev7VbfWvG107kxmnhgzJm
z5F01+OXEdbtOWRhMfsHY85Poajh8vTbUupnBQxh5RaVsklL9tXG/bsCplfSuCxC03KjJH0Kp7MG
cA9Q6EizdUcdcZFBgp80NUhl5TDz/0LGfKd8wonrdVXkC1XjxU/VwJT6I/3bb6qrD9P4Py8zjhhf
i2hJVz+UrbKWT7mS65a7TKwW2Ht0Ve+o5fo696vfF4W7WsOOUZRjmOgtpuYlMXqH2UtQ4qPxf/Fk
fXcqH7q1eSyEoiOkz9WU+dJoopTgzPol7Yy7Xx/nAxj59TuTooihJSNWiSfsQ8s/5g36l15hfDzl
T7WoXug4dlQtvvlS6U5mxrWmQSOPyjAWd2BtKtbByeTxuLRn1RK8bduwQlI8RcRblnWKqjMaDa8Y
WCLi4Tft/Aeixp9ni85RN0AuKck+XBY9WtqcuYflDlixC8uIQcrqdgIbzD13DrFGTEyMTNguz3he
uMbAs7Jm19uiWFBv/Pra/QTKQLmMSyW7LiJF6cOlE1IDy5ZZtIjEeGbas6vE4bh1MQkVb17+Dln4
Sf9OyK8iSRqBkPzh49Fq1aiyvLFcOd0Xg7LT083Z3sSyC8FNTVnT/2aeq4g/qfw5pEXULfgSRIwP
VzvX27noEw5Zq1QkbIoDr6rZQgHIdszFcalVL6aQCrQRdtuPbKAG0dbeIGPugq4i3OJWeWS6LHeK
g4qD26JMu0Xl8VjlQFty6pr8NFkxfFSLKJZ+n5UUh0R0rcns1cQNDcW4a6ZxN2EkuSrOzK8XeO1Q
cuEYF12YenEadWIkX6OGba4QbueMhNymO0tLykTDOiWZcmHG2qFvRyeJ4FR0sJ9BttU2vS6YQBij
FsiViMQ827fEKAJAs1rGN6w/Yt6c2hxf/cHNsOXj8epn6vk03vW1EvTsjSbJSYo57CYOuuEX24a+
vRNbBT7w78puOG4rHGIBIiaiC0HBURMrv6E/q1swFz3AsqoHSVx9k05ue/MGi224a88CNZVQx44O
cGvlarDVvOx7iDq2mllc81OkCq4A/6vs00MUZ19G3lUFGAdfixvhFWTx3FAmAVjvtGTd5FGeXtM0
wOSRpHG31c8SWpBQRCNOmMOYByFFfCwKN2aGBaIU+WjDDwI6ld6QD6rcH3UMnHAa3LabpVUPofyc
NOFNriLusemUjp2F6a3I5a6sEwG/p3A0T0qK5GS+mLvczdeRiVdlS0PkhxQXOZBQDSImdvSE3d3C
WBA4zVnYxbZKMVxJjqGGjscXIbvVkYZG9CgN7ZJRIZAh/W5h6J238WFSemIgaQf75oyj5Y21zIRW
eHVNt8AHYCftlcVxw5kUC49nIIJZuZi6Z0XLA43GszAi3ypoJbLYn7kd8fiaTrVXmHftyM6K/bJq
0VWIiZNQ98jZQiZUdyj0N7185q+UQouxoj+UhH8TntD2C5mVuSttuVUwB6ip1P4oNYtPxuUO0vRb
S4qzHioXnTC7VmTch3THoUUjUS6X22mS2+KoGUVQymPE/Yss5r8rBWgL906fL7Xi3Ol3ylDBTaPF
657hzzjNVFxtOKoZUvjiVSjVymEqxn29xAdl0Ug6Xt04ya7XBRvNClgGyKXSoIEDw2xor9YfaCwv
yjHetaIWCC23gY8aGvRfiRAmNmkUT9T9eFV3wuJuYOH23Orz4kesweM0ets7txUghdXtFyM7LVQb
qlgEjT4Bi/R7nR2kD3l9EDPK9HQJot50QjkoDDu9AJ+NjCMDPWZCXGaB25Vwg2iPJFwb5+luiS9X
sf8d9W9bw37o8rHx2Sj+ypbXbNGw/tjlE+OUDlwfOq1IuN26lkKdXVkdjiuNwPaobfVGQma0YXDG
6uJ3oYbJmXXz673kR5oOGxunAea/5UZgyoch7Y+nUYkNpARlttwu5+mm1wmxkUXXQD/SO78+lCL/
bePakEqSAWWR0Z/J6v7jwSRIBmUpREggtfRAxONix0vPJLaLb3DFzIHKB7l52RA1ZBDXAslsDZtM
rCyXsfB5ovEctP7cNPHNUpl32cjKpcgH0bqbBxaYePKaHGhnnl43NhNhuftYZ84rmdNxxjI25XDF
cK9U6fMyIgEWdOGUZslhWrq9hua3WjCKMUU28+0GABzUNS9XogXSQkOIhtKUMZvSYfiCFq+6ifTR
XHxjgeSPzaddFVkQhsPRouGoDOWiyoAkgCI6I7mhR7npeD2xPL/Eg86XS5D2imj6uEfx1onPVmag
rb4VYiGocoj2SazD7yBMZoijh9RcY0hn62UpLZdTzwKdFGRv6qc5yy5FzbqVV8CXkrV9LU5qq19k
EwbNGrSG5FrIqqseOY5tUn1rvfSmKwz0U94XASFUcehhBsolsIYc3swyvlJ0cHP9LGY6s3iyUwmm
MyvhAEdyQzdyOtNkM/Ydq2e5iFmx44OeroHOgr6IMCDU/lVo43c8XxU7Mzd98m0vWAcTQ9uRBUQA
omNyf6P13UtBKVdPRUCi7m2lU4krzMujRjgVWfTQK+MusQASsiCNO5LqmvBz2IykA62HCVc8uuck
PYTmxgAIC1tjh9/gBLmEKQ72pXAeG3DXRREOk6LHHqRklAm9eRJkXFg5DTDraynsvW1Ha0R6xLbx
0HPYJmhRLlh4bLKKQ/5TSjWYJTpgnrQF0AvWTmAmsjtHT4PGxlLHhzrFWbWNbrYdxKiNe7KLEbRi
iZ5jbmxt0kzJUWuBkHAOZaXMpNt9UqqHHMgR1QFnnwfbXmLFhZuRJYeNrk2qDSaENOhbEbAI1xsG
gpvep3CiKcfJderykzGRjSruMxKo7JT9UlhvigkLSl7evBxfh0j4ZFvNxNVT9btKyE9lRaqS+SWE
U1Zak2+FatDBU6JzBTsxJndJ7nuijUPiaRRzcbcWudXuclO9TcWTRGBN0g44fufXX7EjqzjEnbvB
Sinb09bwaW17rsX+VQW4iKfhXtUR15fJo55Q98S4fBZW8UK+uK3LtV8v+XXfG59gLznCnASdbN6o
WvQ0YbqRTOHTwsScy2jc4bN7pZLtUerEM5uXG760YQMTD3HYmZ9nA8xgg4/YzvE9cQSG0HAcdno+
OEOlAfNNDO9ZXivw0Zp9Ef0FuYQHa3jWE5IB6K6W6twKPbF86bWahQelwPqCUnr7KSaGh62rB/c8
dZ3M7F1vL6K3rUxJmvbFlNpzOwifTHWmdJEOcXGlmCmwANJfWfaFBd+/DR+PyvJllVsvLRQk+hrV
qxoftuYtXaffNHA/WWNN0aChIimA8vnjHBBDFhyGiUF0TYvo1QW1NeXRhol2anna4KRfL+ofRELb
BkLCI6Mu1jWUdrTYP67pYkIkgdKXCG1T3l85Q5EcwWaKsPvZCivB295bvQoWIqt+c+i/711bMhn0
WDp7xiQfTaoWk3+nq9he1uaCe26DYyUQIqD5huJgkOiDkkKqyp4V8QXL6xNd5SmJiyBBlbEhRRHP
7tdT+m8gIlyQV4+x7Zf+P7YPf6vqpQUl6//rP374p7uq4K+PP/LDb3T/9fU/R+/Vxg744R8owWEK
XA/v7XLz3g35t0//8yf/T//jn3yDu6WGb/BWDfjS82kR6YaQC74eYP/5P/9JMsN3N+9vPAW7Kl+S
9v1vv/EXO8H8A59hVdeIJjVBmjYKwl/sBCgIsAzouLcpGBwZCpS/2AnyHwp6fhAESWJg99Vt4y92
gvyHKKOZtWAmoE6CRf3vsBPw5OIh/lexBg3XQv5GOpQsw5wgJurDSKZWVaEVtELazGqglbWkeSoD
Q7g0ImxWm46LZCJln2fESsirOnO2QJR1MmpN5bYxoL31CSQ+jMn7lqSA8aWKGZlEiR1H8WmAWWqi
8DZIydPVt20hlfCzSJLkMcPYWk1VJ+kAvyft0Mqr1yo4IHTz9aQL94aU3vRV6tJygLUymKixkiEC
IJyPq9m40IOgncrXa/OiNsk+oZeZY81tLYHS2Yf56BiZtpe1GDfUuL6v2oJ80FxcHHxCvgAJ2oOS
fyHBFlsWQr8OnRp27lCnh3weXVG4VXrObIstbPFPSSo/1cmdq2t/lCevxBNLju77kmIly46TRF6d
2HoL30lSfBGvgBjXazUqT/oWO6Mv6vVokaSWXiQDxotr+JQs4ckspauQ6E+WNKZULzMkxA0qrssJ
PZbSpOQ91BjKXxdlfGqUT7UCMDbbRSe9aZN4OZXYv9aS/GXV6k+ykPQQmrjuljmca5NbBR3lqsSI
IZ5gYdKCVwparyYryTxXL1HF+6vam7t0ynYDpmkJDD4jv1Mtou8isjlX7GMT+AQDLE/Y+p4yJ48G
eX/43hv2sjwlaU8+XuLnFeYDjUQ2oPJlAAMwmbiZke5Xy2Ooq65StUEvyIc5sw5s+q5ZF/YwLbvE
FByxJdGi3QIgGhOacSfiDUCwXTHYyowrpin4UElvtp4xWmdvEFanZD4oNJ0d1SV03XYH1/FsRZQU
BWPTLPfVgWFhs9zEmu6mZEsr6wqjlQmjoqAEMunrZLeek1M2hldddm/CCYyF6qjX+SGFcJZm2ZfB
BJeJuO+2EELZBYWXhCsDGfuQN291LF61BfYVIe9KKrLtT60/CcnJ7HrFiRvxMLS3XS0+Lu0IVzgf
LvUaanhm5gR6RIE64e0+x8clIvwiqn3ioU6kb91VEk6SpK/o0FpUrKkUygm+bZ0vPGXJ8gU4TNrl
q2bCRStvpogYjfAS+YG98gSEa2hHEzkBc/8iWcNjZnKDpgzYRMzzsz4uFFJ+XYdHoXs289GmELVT
4THFdGPFImKQyzvFSt/DMj5nK8zkqpE/m5FxyOZ4PywQVVvqg2nuHuMEgVQKCRGHZeMR+2Ua3Ep/
1HP9yoi5aZFpPYQpYpFoRp4gdA22PlINKaUobrVCvjMghn+3yF59W6C+5zyxbP592UJIbjCyl9gq
P0B30SQplTG3Eq4bT2FCRlnSMKB6/PVBfrY2ysw4N1oAbpMfofVKGls1RunpxkSqVBsvf/r06yN8
wIq/Lb84OLE90DzSrG7f8zv0fsUTqNNHRXI1Q8aObDPEw32j0U7pagaVRoxtk912sbVvAYjgHVs3
LRJlq7e4A2X2YpRErxKcLNsGpv9JrlGMWJ+1LbZCMKpDmddfFKbnX0/6v6EUONfv5W3fvr/3Fy/1
/xN7Pdf/f3ytVP6sJX7gJN4mZf+P3UAgQp8M3Y9bPr/415Yv/wEjBWohyR7YfskKj9VfW77yhwi8
rVC7aiY+CJtK7q8t3/gD13CyoHAc1BRIR5SEf235xh8qDEfwBcZiKh9g/TtbPkDBj+8OpYOmbSA0
R9uqzI8JuMbQ1zgXSJIL4WNKH8QlGIcgTy574t6wSngGQYCaMbZEyXUBKgyE/BKeLbjYGAGEIoxw
vbh1tT3CBN3nU3BS7n1N8EDt4vhTet0FvQthhbTOhmHlwEDBJahGgZ5sXaQ5LautroGo49/oCopT
j0UQj742HKb2E1yYSrrgf9mAMRmqwlP9VN2IqDXA2CooIZf1Xbl9GLvm50J368+LcRzzU4aRmKWf
LRaocsf6C75SI6bVdyI0eTWYZrbEoL8taP8/4U+Vtzum41XpxhDZZ4f5LHNssXFxiegfimdzdsbU
a3mZgEcHF28fBYoM2gFCQO7mVyVQTlwcER/58/ja3iaApsgobrRjfGbFd5KT8KxKbts5fNTTanjl
F2LvWA5b8nwfcA1i5gsXo8l9JokXdKmj4NDiV+MeVmMXBaRjwTtu00C6rFsbFnvlpOfyFt4Fg2nj
VSHTDpewyhVEXI3AmYB1zvJnfV9cSIhwMqAXom0eBSj74uOo+W2CWMRLlgOfE+sX1nqjFbZY0j6S
H+uxxtiTdDuvFxj6WOJFU9lg5Ax+tYoJu2cSSxsdyHuzIbhNn63hXUAmUGGlNu5S9axXjAP8Kj60
VVDI5M8+JcC85GyZ153OchmI09NybwSEk4vrMwiUINmmrzJtIFF6r3Hb24sWKNYMGNMb7JuPOeLH
0oWmvVOdDtfhJMfPTszs1IveZ+qql/hu2ZVueS4c9Dl+dsobPsQRsNK2XuGFXFJIuQT2YPTTufFl
M+65YdU+Ne3ygfBW6yEqkNPYxc26T643x2+un04mEB0uRLov5htPwtZTp671kgiHCE6G9mglQb/s
+iUgKgzZS7FcDUxMTFj+28nGo9Nafj8cOGM7d1p3YGQOykWUnOC8QQoMbeNQ7kxXIUnK7l+xRsAY
rLmvLpUAvqiTIaA4E+szWoAfdu6Ge/1W4K0jeMvOPS0wP8F80K8tO3Y4MYdwYo+pxoUWlMmuPRXo
fb4UL0XvESCFbdb2Q+Y+2a+XMrzXnXagVM4bB+lIG1Q+4HwvuFGNyxbZF/Ymk+mQstgTiV9P5cN6
reH1nbts4HGIHZm3XhscAv2Y5lf3JLlUzyaJ3nBheqgy5C7bFS6vb/q5fck+93h75YGke+t78YZg
ASx+uF0/YYywFrejFFSSXVDYEljOmA1v9UCSIJLcSPO9hLGOs1F0SdwYneytMA9ZA9fCjdbPGfV1
+rSEd/B0QsJJda/GCscX22vGR8p7dsV4xG72jOuKHnsDfDRoW1xh3jWt27HUFA6ZmHlJHY8/FkyZ
w8oQM7fRaDR1oKDlSRg4HVMK0q531pcW/HxnOt1Oc1Nfbh/W+tSlTwiOivGq14latJXFBHm9ArMt
O6KbduJJzRwU7Q6kvL2OcCbcq1qQoiwyT2Gz2/6MUG7+VGZXpnCUKqedn/o4yLXLdbyI0yvsA7Xw
fRwvLMGA1fs0EWydJN4akXGNlZLsLfUhVM+yumdS+Fq5oXVtRLfhJf5tbe1R+4cPxruCPM9mVOYx
qd3FtbPgrZq4prO8jpGDHhsekm16yysQ1XKUX7eOodpb64GYbpki8m2EhUZgfW8PzS6r96vswV+S
pdcmPU/GtVSdyglRGgaNO1G2nHbaK6jmHvLG1koHhNRRiGe6rnJb9us3AhO6eqeBSpLGUQcb/468
ceVllI41whfjruwgUDER8KvBs4a7KL3Wu0tV3htaZtcMSR5wG0vl26H+VriAK7Bb/6Ro/MBGoI/e
dj6F6B9SNKAkSB9Q+sEos20WTLzjl219yXZp5vTB7KSXurdJ8QvvT3PSf6tW+n+tCvp6XX5RBb1s
ZZD90vbx//qf+XuxfF8Iff3dfxVCG+aB8EKHr6x+rXb+KoSokfhRbJO2Kfi3JKZ/FUKWofIUaWTj
UAZtiMm/CiEmK4BiZJFiNYqBz79TCG0f9H0PsT0NfJoBe1+STDzEP/QQg7EmMRiq7Ha7/pS9fIv/
bPzxVLrKMUztty17lG32WX2TnMqbguJ29n+f3iv9OC/7+lRucCZ2QOLWaHyUEYhqNyTC0MuudSt5
utM8z0d8eW2RkHOR3C0n9b8rWn/yGnyM4vj2xb874Nb3fNd0gKfJ+YSs3MUzeK872bWa2vJVXLv1
bf8g38GbtF76neDzjj6sqtvz0vaUVHb2+usTkaQfyUt//+rbLfruTEpJ4yblnEm3k7zkWHrRAZ+M
o3aZwWFEemWLO4h93uoO16mLzsJvLnSnPkdH5QiulOz6ILHHPdqsAxbzWEwrx+ICu/sdIyIXoNzN
kAG2r9aLgMNKvdfccs8MOGhP8145mnttN7jRfnJJBH6XdqRVuowpXOi5xLeB6aOVPLSX1Xk6Vrv1
Bd7fRXjTOy3ZF1eZuwTdcfTjnaZAKkCJSl5I4uqX1e30UPvW3jpgheOLj6yjb+O99KRDJ3S3DYIm
uXRyRwhIiovs313Pnz3R393YDVb+7nKKdbHIiGXJWvQZ2mypDffgXk7xGZDjNw8Rb8nPnltpywBS
4c/zhn/Ax6ew13Ih5/3pPetMEKqP+PMxdBQby5ddeZVQySzwFp32vPlZFs6w2KjOnep5HfzyPXdE
3/T1T9S/82cMJefb7r5KHDTVserEMUVid2EE+sG8iJ9N2PB4xG3GccMOxjqV1XYH589RZNdkbT7O
7b5s9ybWLsW6N+4UwlsSL/ejB9FTnO02EYgpxJeQ8iaX0Q8F1zsR6w/6KywwQ3okPSPdASApFMlv
8bP6anqGD6pD9iQGh5JjuMoZF8/mxZJdoACkhluHE37RRnuVbcU1eluxKHl2kCWXy2VhOuESuRLW
B/2BRBlo18xKiFSn0sQd1m92ED3Z/2xRQsH/eVVJstqZ75DPFQ8v4ENysz320XUmXcDstTPrtit2
NWZLPSSJL1qLxmhXsv9ioau6M9xV3THZxLEdfSlfFrxQ7M0I1gmW0FnPqyez1TW6ndyCrtnaI8P2
2WIQbsMlprpQ3o0v1MWfsG6NHI2HJXLr527f2tRjW0mA3BoPEtEXzvIFNgntc37fHariOnLFG4jZ
Fl3iO1L54tZ6yjzU1yCEgMOOcISMvRvd7oVplfaYvcAV693QH2AB2gy1p2viWff9lfQm3uD/6pgX
qzdd5l7FeoRxTHnbfMJQ1BV31lH9siwOiY+OrHnY3wXWzeZvHbpUmJfL5fCCGCb09qstXAqh3fIc
lqnd3/FcdbOjr44Sn7SQ58JGTYFt7GKL/uIQXaa48W3p1SyxOMVa9ghP/bPw2sx2fxt+gg1bYKi9
4FDrFo1jGAEppgCuZfasTy7OCZAsknSfTC5/UHV4Kj08LUgzV3VzYUl2eircbatoGZBRCtkU64Tp
Frfy5Fp707Fu+69O3SFx1hN2D3Z9Zy5nKXd6y16uy8dpoXr2muWcFT4RjtZnS8Ik7BWumIrwDhLq
k/Gltcvn6RXy6pWOw7qL+TROww54+urlV8pTc9uraJNYrADzSrjDNmR7ZL7MvsPYUbG6u6PVfJio
aePTplbO3A7rXB6u4hIon5YbVwm65PiNH1npk9LtEkWNk+SYqWoeQ+QdectOXjhcqRCd3Rd8dXbM
ojB0Rqx8OX8W3syXejl263YhYYxjghA7xkPN7PcS1oJbB+Oe5f0hIpjv8yy4jOSHHbFu4Ovg5jgh
A3jZqDi88uoZ2T5Pxg5DUcVjBLlrjysEGqfD11X0pSAGE3g12cYw0Drm3vgwXJY01zBx0s7Z1sDJ
jRzpHSdnIHgETvZS2bz7k2y31bHTdv+bu/NajlxLsuyvzA+gDVq8QoUW1Ey+hCWZmZABEdD4+lnI
291FghzGVM/bWJndMrtZlScAnOPHffv2vU/Knxg9HNOpzws5wCKZwQom6x11JezxboV5/jNwEIyI
N9lL8GzoDp2P6v5ym9zzv8PwXjGcc7NC0TmtnIlhnt40CdLNttQu6vgW6XksMpLRA6AIKa0Ul1IU
bRpil0kK3em2hvXUU/l7gvUg9/0en+AM305mCT/7n/ngt2ckImxjcACn83sN/Qk7F1wZfW9geQmr
U1dymmM6ekxVCAgIGa5+CPfxY3fU7yEqAxaI8b7nRwGmYP5d2yVVwUNscQBRa8p/yg4QOHOL1GaV
3Z/96BZ9YSjeBt2Ibbkpvd7vXYItI9rnYKUYNh1s+vt6z1h94NCOlalQKVCBx4NbJLDLBY+h3qPG
wfn707V29phEDFA4LeaDZxdtIwl0R91q0jK9jRAp+GNMRoFOINjDj149UKZ2jSvjRv2bi0OFibfg
cxOCFT8YXDQRRtB8cwVfEzqHJdv1aYqunCnZdGCvOtIGM0Exhsdqj6iOH0vSB+p1LpofXYKVm82H
SN9yqr/f51tcmomQKOafnHrDFNizhN8HE2l2CzRUY/Jt6xcXIeyn9lULkHF29HvGvk2YK1DyNb8X
qInoLtn1HwRCROb9nWZSWLGRNld/5L+7Wzal6mgbnCDMDJOz9o9KZQ48kDixZGeS3fwMHQWbZ0ce
iTG27JULkxOWoe8Lqe9Hswg8pjodOgkblKgX6DUghLHLlo1rDHY7MI7k8CMjMhnutkW0Q6ccpAn3
B9TvlxFbP9uLKyl0LrSpmNLdAeZNEwt+4NAc6To/LP0ELfjeQZeTaj0Cz8iQ7XZTBpWeQ3EpWosw
x+7Ysvk3tbgKTRetgCLHJdPnNBWma457xKgnpXJ5G437gIxagi/nSCOb/YC6pRBiKO2M+gQURZTW
B5E7i6bhL+suPnZ/hDt5kd0LqTOhN/DVSP7OiTdQW05SizYZKda99xeGf3N0tRd0uU3FyR45BfTt
jvKbitABvinZ3poucWw+HelxkiLdV7zC8j7EbgAfdE6FjLW3rTXAZ44S/M56J//RPkr5hrENzk2l
IO57HKo1rSrm/6RNt6PVjlzc9E2Qxvod7YLttMlt/CR/D4f4UXtBNF8Qctoka7Vd4a5n47qeJ0xj
+Dm3vOWjsi1b+Hs+njfohKP1U9n123NG2uBbfssFwLOs27sBVaLVGxvTUdxq1yxGqPIOMOljsxMf
p4DW7UIXx21oD+1GXTG9Ir5JXCQ3UEhvRsONHxuu97OtFB6IHG9XA//LHchA9tDfZ50vFUs0Hgui
T+t05XTn1M+CH95Yq8YWbwBljTcuhcqO3dB9m46He94Nu3ZZr6uFeVPeNi/YR8Noid+Ko7kmU2dP
6p1ds++sDROwEscifCwerXRxUm+D0w4MKYPTb91TvL9hxJkBryROUS6bxGYKbY0UhbUXfyqdjwRs
8Use12eUZNAhecVLmOPbknm41p7dEHmxDifVPq+GFQyWngFW5DJtuWG8XbWjh9O2QUXoPttMybwe
ujlq9UxDplBani3+JpQ45XLJkGsnbrIcN9IlIGiMI+rrKV5IlcOd3+VO+TtzS+eC2EZv6x1ZiHrf
uPpzTeakuP1L/ztyaauIpJgwxxq7ISpnmzJ0CWwy9/9Twy2GQ5zsgzmL6lNq+Rba7Dxka1eAstxi
2pYvMk0M/w1MNNGFi9Oqu1Owxg/dwlEudVoSTNHDSZ2BHomBFGNd6sR5x0LJHdWk2O5Tn7xzOUUG
9a1dAi75/C3xk166GL9nfwjJbISWuR9IQgO6peQAHgIf9umJw2sgIZxOKfEeqIX5Kp0W9yJdwI1k
SMRALAQdJb9iOjhbFSkkJJBmp5KcPlkY68DpaR8uzn+E+7pbCjlsQTd5ji8OnhBihFi9pzTbMoCR
6PSm0xjLcc88EXNStEFFw7NwgAEaPE/nmXk0ONQOkMuS78Rxig0XLFGO7fJZ9MON/Gx2dnxHqoPI
j2EXf6ZsPACxXDCUabm5ly1gaB/qR9S2HEGx+wNNdka7QMKZzbGTJ6i+kwXFQ3QgE3Z5H371BxfD
AsuIzs4aVwLfDpaXBrKbk58WFAQyEkNet0R0y8qdbM8NpZs2Rrb4up+e8Nrlj02HH+Ekvvhqnhz9
Nv/T7i8LgU/Ch2S073U81IYncU2TEgt2cDcCVGa3kAHOgkMmHdvVCmOQewt0eKmC1D8lNQiqw++a
EtN0Ef1QN9aP8Ye2Bq53y6fpx2Np6FkLxZM31VJcn0T7tD/joHPZgbG7MjWluqRV8zsr7XwJOvtI
VbnQ9xxyWwGyKF7MvXHX3YnLZolGFwo48Vp8tWpK2XwzvRl+erg6s00dBjg9wa02whIQkD3hRX7D
dcKjuZ1bO0iNLaMnxaEKdk5/kU7NRTvQIWFyO5tLQNxoP1RE6qBEOxEgvEIqN6zlvbBM/JOX/CmX
ghsuFFLHwhWOEKpfKAcvq/wxYzf6jHvdn7m676JH3Qt8Cgc/WzFpCQp7rnBacKY6jF+P8F09AcXZ
Q3ksyEjYU+Eyvxu9ejE8GSQPvuwzsuXSz9riHorCqMVNva+pJCbDdnu41VbAfJyHfbrTVuyRhF8T
U43jAZosMiT1eweL+AYTmMJR70RcAh0uAi+OsFp2iVyxTwwDK1BA1Pk90iFL6fS7pz2PROqnO3l6
E1n302CipR/LreL1xdZYyTddLTjnFaa8TnIXlo+EF5Ti1uMtQMMqw2IRcPxl8MgdIJcD+N6EDvF/
I5C8aguY7oWxFuttsESqtz0aVNlnu3SIJsohVHCxX2njSgVryLiy7XTNqIXbw+rgfSEgS0dDf5Jw
qSTF5qNCmc/9c3wImRCnQIyekNQq2XEWyr7Fg4xWQLIBKiGsEaoceR1ymbjFNtmXt8jQ99FRVpYl
DNiemWqKCmLTortXnyWvWBdkoShT4RE6KRSihkw7xC8Ww4GxTF9ecnSXBQf44pfLEkuoez6lKXnC
Gs6O21GQ44QW/u7yVWPaCePv+Musk2xFBBqPZGLWvbUgaSbfdHI3XGtH1jHuR1pttAYc5Y4K2Cp8
ZB/fpseBEEmGSvR4iEkHPHF5cvpj/sRs5nZYDjwdWE/HlfaAMnnkxzthcfab5UYkdbXZ5ovcM9lU
5maSLxUXZza2uc3WID6drbBvZMwqmTeHfrw5XVzaO5VT7HkTrrDGGQV4Q+CmABNSjlhi/7m8RAeI
iyBIU0whYXWyBZSa7JlqKnmNqN/iLYpm0ZH3trZWWK9gb7qsfXMfrqABh8TXmme8ghf95cC/Y3/9
RQIRVWHO0tKlif/1ETDqCkFoihYIR10Yz+093zz4UxheVDnBIXnq/dPi5JWe4EPlWJ1vg9GRKcM8
7HnWpxdrqT3nDD0QyKLXCZqRPUqzm3GjAW/ITgOCQxngwcvYUaQtdYfRVK9dvpl37Sp8izxUh28V
V1TJOSgqf8cHhZli7gXKgRzHSFLRxeQcmSLgNflHDs/pneVRZm2rrUE2bNpcO0uiQbDLzWXrcFf7
eI3ozxWuOJT1Tn0DQTj0rml8KV/BxhIkf5wBeWtI+3x8Z0puplrZ0sOqvNFnBGhd0ofyhYPB29LR
9z2vFbd8AX+cknWOL6Mzi2CVrxSClbGuLSfejA8EbG1NkCWEXPmm137e7JNmsNVroaI+su7SX5UT
utYt8MPiRFyYAtnFCVzp2sTHR7rqPzDu+1cyDdq9wx11tVU1s+KVECwJ3HACXtI7hqMdbcesjTPu
2l22SJ6uPOn0JJ8277sPMcMfFX08JyFsNSJHsaq8y+oMDlw67bJdt17lyn7O8ePwXBtqlb98XERM
8eOEj4xr9sfHNSql0zuaTO6w1h/ibfvMBB4ah4Y/KSQuEG/ozzZdg2dokPTEf8Kr7D3Fo+XnodtT
52Q910xQ/w8/iXFTiMrow8ypSmgfyhiV4GMnLM97+vc3wa3spceWd3JepBuIfIdmi3bAOn0gIySp
MEkQwApW45W98Ldr8umrIFLzX79k1lw4hZaYBOhEu+dHyR/voTg4igxSk7qWXzpIwbni49nLF4if
rPMdk78I35luxJnu3rQ/ABk35Wp4y1emT94FGfWXRu9cWAnkCKWP2tBDukVo0EPT0oX1bSurCI97
fP7u/i/cwr9gykAG/dezzD400yldLIXqtMPC+3oFrOcWr9bO4p5L7v5nJ/fdajP0/pzXF4iavLna
5c2RR2WhPd3/xmLYoiG7QL51cW0vf9mBmTayakyGGAxtfdzLmRkEQZxxdNPn5FF4u/xoSHE5sjVw
Kqj2QngQ0Zp1RickkUvVO+XKflGnnut8v7z/AbP9kjRCeApFfoD8MmW08Q9ZtbNfcFhQMexBQaSl
9dzsUcDs7eCmeI3/hI9YhPwxD+Ibo4R+/2C+tfjGcnM5DMBSQdwJUw1AuwpD7odr0f/vjfjdz51t
iazQpMIsp5+7aN0OpGVpPIvYKj4Wx8ppHurD+XbYVb8t/y+eBNBnePmGPI/PqeNtdkD1kZFOO9ma
z/GeulE9XpbEqmd0yTFTuOGRXG2n3IjPqs+Iqro0JuK1rUPfZbL2ZvTE+/ohzp1AWdFRMEH60Xir
NgyYbBgapdL5PsYyefLF5zHQcEQpT9EYE58FWR2lpjPtdDKEwQE3bn3oOjLAL9q5W/2m34oPILUg
gwz+6Dj1ehe0J4k/wHyndXme6seOTPUPOqWCn/8ExIv24zY8TjmBVdP0oyMSrpRjugsXqK6WKHU6
0lsOr9hjRHYX7uodmdzfE9Fz1ZpwzfxoDYd8OdVM8RE22jIit6iJZ1tuH7dd1VtgYSe+Oy8hYC3U
FWSuCTRzEHykpOcm3J4O0RaRVv59vaa4Wmib/OGyASLbjhM4kYOw6C4MXy5M0R2otHVC5pQUDpsM
1ANlPUekMssfiuV5p+0vh6ndmIPZkavcd9vuALlqGe6brbUmP7kxyE2mYAvSuVDWrXNanZb4Kd9M
FRpurZ75PKWbAoIRyxzYAaiGzPj0FlHXLoMdzJXcwTpRDJaMBIE6uxZZFQZsU+XQRbA6zncUNi7C
zkdjobrnVbDKfsrtAqQi/wGg2rj4tjtgvwh9vQiUN8twK7oND5Z5yR0hFrUth+zyamj562YxPyuG
YeA3jMiXLv9twL9LCy5GVEcV005uSL+pmMAvdV+hSGYH1QTUU62C9P0JwBRJiHv/LN2TXtIn6fvN
xPEyF8G+ddMf4T3wnQ88OjyGRzQQSPsECjrrjfQLRzu6AqdFsmEaXUEHKJpaXcWv/IKSP18B5NoF
fYconXMnwzQjC7qjWQD4lJT2uBf26Cmlj922IK7U0/XjRSu4efCsCLwIIaPBinINbHB4ABpV1Ygt
yDbbx3sUVPWltghdGnQrBLcXWDcvUuojDxDRgZtE7+ECBtL4CXsiXvL/wKus32rLdlP5PfBHzV5q
aD4Pq3jP2C9feCGsxQ26Y0QyUBuwTAiBzGIA6DAFzbcG06VpkSACfyv9hLsEk76KPBywaU+c35Sf
9Q1j0Hu6dMKCAe6TW2WU740NL+xRJcsGyFFdmDeX2v0+TPwdb/30pRlXYhiEfyjzKCFpeaB1hk5U
vAkptC07ui1c+TYHht5ZdxPj7/yS7IZH7ULCwRjj+Kt9FgsH+0MmV2/LNc394+VJp7T4QQMlftXv
dDvGKNxJfsdPgrq4iLb0SmIF1DX8SG1mWgVQlKfyVXzN9pfbwonuzNfsUQL2jZ7RD1L5n9IRs9bS
zQQvMQbgnK+kn8p0MX3zzMp0sb3b3WUWjVVX8szYilIXm8h8OckmPRBzbGbh6F8TfqYyv/eqX/Jx
eCmOzc9hn7rJg35n3RoPWrALfpxeieA60xARAkpXovc/rhvz3zj5TDEupkE8no+wNQz06lpG13ri
V8i3UE8X6bHzoLrcDF53qy9k5wDbZZtt6Tzf1MficKZga5fBbUsULZ1kx1jjhlFiUHlyt2Jp7aUn
CBeP0Sst2ft4oS70dXuYaBWVrWykZ8M3fmDf6Sp+igT0n8g3kXz205fw4fSzQKngV/VEOyo7TC3f
al37yV4G3Rb2OHQvzxu0yg6yB/Ab3UqutDRX+V6kJQBDcV0cJZipQP+ZF4gelkk4f+4Qd2csurGn
/k3mT//UNi2xlQF5sBFGQm+m96/dXgy7ej5Rk2JzcUfv+WHqv0/K0Jb31vnF47joIZHQfCsA20oJ
FgonnjibHgxclLU1f0JHAjRbY2qEtqWwt5zBF93ikd7PT7qPPrcz+IRGHFa87JHf8NS6UyMKlHyh
H7InspfoN9Eb0HdQ7eYmvIMzkOzUwr48GZ5uwx9eR7vYjxbtWtg1b8OBpmLh5asJ70ClA4vHek33
CZ85f6qNifIOWQR3/g1TN/Zp24YOk00v7YVUTfVN4E1bvUPdQHiRfdo7rrBKoAYSmQoKwBYce6Mf
eqLVGtKL39K4OdkiV2W3LbcC6B+OE78vLxVtxcCpeYLynslRf5qiepx+rOIZN7gA74pFcLjE3vlR
exNWOLh55yc1RXZrka4u94g1EHyspby9LEyvW0/gIJjWGyQMPKV+kh3AQGbsyZZ/0j7WOTLA4W/M
jauGDZvVAwHchvfWFkAJaMREsRvcZfK9aAIIDjScl3Asxrtgn+wbe3hNX+TRBeSC/fzTImXADuB5
AsDMzUhrCGaAnf5UvODHlCo+t6Ut/QEB8uPfITf+llf2CiID52eCzuqFdJNYizxyIxgej9nPE0//
pm7idVECJ+ZLyBd2uDZvAaF+5Vze2kpcZB7vdK/ctc8mkDqI8LXcU/mq4EWnhhFYJlNR1J7+/F3E
ScZCr9szp1ne5RBCttJW3aUraznBiy1HLl4NnrDRF9HSeIoZ9LdpoAVr3c2W6at2E+x6za6wfyUj
CEHtSkfecPuXJ+d8RVPob7j/FHbg7qFHBb1ONmZFhRKe9FxuTlSjd4WL3CJosLpGOEPGvhqivLIP
Xk735Q6325yNxN187EnzzMsdQ618WPEmOORXBL++rDPMd79pVmfoZtRXVUvrvXZhewA+t3DyVwrl
abuR7+hDQxsLuenVQ7bp76lUSdRL93RfPVNuOPozjYJDdN+splxNBfgP7sQX7Ud6DZL7ghHHcK/B
OyNiM3w8m8ccU8ka84Kf2ZHMjiA35Cx+TE8O3YcpxhiLbkWvon2Iwb4Ybr9yk8vT3z/7dB/Wn0ri
d3usbSorLCrWlwcnPE5UesErbyKv3YiwKw4lcSddtzfhkll2gnt9HcD6Al358AtmmycWLUEfL38/
VHg/MUyYZOD+V11o1053kDzoAp5pXD1e0hfH68PCsx2SdZdzkk2PPoWlANqR7GV3+Tr29ZXygoaA
i4XyM72ca4X/V+f6w8KzmvLcnlrFKFm4eL5sDf+MzYiX70oX7YZFv5yarbCURA9CiaMeFYn6fOIs
TRnq5Q/tTos7gpyI3gwMIP02qTZkhrvgll4WcfNvpvf/NZ+Z0vVdOvtpgvv4E2uM/7X/3f0vNE+y
3z/f05n//l//oTNDRf0P1ZKVSbeLVOpfg9ySKv6HiR+ZBmNZ4ztOAvT/yWUWxP9AycxC8RY0ENXm
afbrv9nMgiT9BzPcKKkr0NKnKcZ/S2h+dnJ1/goqLFEXVf6L+TJxBsKCStZtGY/FsVurBHrTOWu+
MvgaSAT5idt3bgKlY1944ptcLyYsWFzG6JxdSTpnJPv/+h1o5yNtTzlgzGAsuShbxCD4HZeEAeNL
02zPInASyjuMjVygYBY9U0CRYYGaRIlKU7pvxFu1181DV+EplIw5OL8pdleQpr/s/n+Ftn9+GFxv
TUFfVsWRYgZldN1JFiutKY4GCgnm0DqG1ZGknu+rUF72uuX29TpA9rIdjSsX4nSAv1lZn5UKoSzi
5ix3xVGzEi7fli52EQ+QrQIIaO/27vGfv/T9YOzHIPbpIef3RzYMnVKafXHMZQJWMuy16v5US085
PZ24uOKj+/Gy+q/FTFWkgSSz92eXBWOxg2SMBbl5si20xhmtEcndEgUS1Y0LmfFjGFkXdfH9I84M
Af5zWaBKZED4j/xJ2Ske9WEYAxA3qnuG4BxggGBz9qZ+C60hTwc5XJQ028EDrqQRX37Jd0vPQvVJ
kIrwnMbFsbT2WTrJNQfLszbcfv+E003zab+8W2V2hGp0coJI4QEV0vhLCfcgrq/sky+PKZ2b/36J
82RSGeK25a4/1oEHLZu75ewgzlbTXn2xFhda52j0hv73D/bV60PunTDKlI2miPO73YqSQY1gySb1
7Ulst1YpoHQduP9vq0yv910Ogxxe2yYx1gG9lLtlqC/7IHLV7pqXofwRuv67DxGPpH065WqyPI90
GGnlQx8n0z6UJnzqcsxvhL186I7FE7I9lE55CFUB9att/0DpciVX/GKXfFh+9gVPVtwkEY5hx4Cu
f4NetZZo3r/9Jj8sMbtTOiYKZDNgk1j9U5bdYGfmVGX9P1gE6ILbkXH+afDn4+dCv0aPgkbLjw2T
FE1w12ln/EqbK5viq7f1fpXZmUqtdiS1ZVMEATRSuFJRfy0wTW9jdmyV90vMPoh56sQ+Fdnd8uU4
1p1zjndBKiwy6OHMT5C/g1J//32mH/3dirPvMwD8nJVMyI8RfG0xIUfOH8Yid0RLvBLqv3x9JDn0
iLASF+dYrpkglGqmCipk2k3P7GMVa/+TD6SpiiGxEZAznsWGIulUTU/F/Hg27obgV8b0wvcv68tH
mFwnmBzDucac/vxdWKjGS1eGZpsfxTKye3ibSdNfeYYvQwKttP9eY7aX1bikBC2b/BivNF+FVEi9
C2hCK+f3BEV1Lo2UVwvWPEzhjfiqvkJduVZPfLkpDCbakAsQDcLUx+fkNA3IRFf5sVJuQkZPTEYA
1BYngcuVtObaQrMjFTblpRWakt0HNFtbLydVW0X5j8i0rqRuX+QZNCj/9USzgxU34ckcJqMXca35
ydryOiZdcX5YfL9Bvjy/75aZnSahzMuTWhfcTi39lsrwYkThYLY3J5oIguTE47Wg9NUtTFsNlQhd
pXAgO/34rfrY7LRCR3Ic/sIWhvYhuplG14OVBZ4ETy29emtM72oeMt6vOMvZ1LzOLfT4GFRpMXDs
Tk5sbKziYawUdACSK/Fppi79zxUJ/Ez3h9roMwCN8noS6RJnroIUhCtgQ3PGP60iqHDKurzvVsPd
hPh8/x1nA46fVp2rcaoXygy176ZVaQ0tMxd42G3ve9mpj/rviV0/HcX2p/aowx+/g+c/kby+/xHT
Kfv0nmnXUxASMdHt+PhlDaw3a/A6xOTVaSKdCYG2cWTlWh735TI6S9ChxbJiLoonKHpWDQFamBa4
ptY+noWbhvf8/bN8+ozTRO4U9aXJRw2nwFnpVHGbNUOrDEd5UW/FnxMzsWWyQLuBlQgsEh3S68yE
Kd6/f4GsyWuTaFqYVBafjkZSRKisxOO0pnA4LRh198DePSRyvPrm+hju/FzMl5udC7Hs5YtVqOUh
a8TqsgwCQxrdYuzK0Y27QK0XWVBcitXl1DWX9fevd/4Np6X5dso0SymB7M7C26Ue66hrT8VBUeqL
U6rqWhvUfWvKlf/9QvMA93ch5q0N1AzNyZPx456k9h165pBhIVzQcxhNWHPYtjpmX2sIQ8HijWQB
AQwkKb9fV5pe3uxbyuQM6P/LUDlY++PCoXAeq1TQmKVFcntqz9NOwd/UK1fpuhGvtp4/YSE8qDzp
xxN5GBbXJ3e/91e9USsFDjHFcCzxSmaqQa91hGWU8tYQq5QruUgSxBSsuMCOd+xaHJis83BZjGeV
4TQNP3jmMoxsfD5XYm66lRJr2Mjr1gkVCEFPvbxrlMbX00tyZmYmRVi1SYokA90O68uVS+mLd2eg
9AdVU6HOQK1vtjvOQy/n4Zhlx7SM92nTL0Jz1yfNImyFdaPqm1CK76JGXVVYhiiCxazdcOX4z69f
LOLBqfBYRLUIKEuf9u+7xEkdk1y+tGl2pOxeXLJ0XZ6qNZWvm0a126ArbbeXeAtGdu3R5wXW34UN
SkXAMUP/FALKSrC0IouzY1Wl9wJKcGUuPODnsxGCbp3lEv4A1U8tkLxkzP7towJyB+VF1y2ALK6w
j8/cm3kmo6p7PnYq2l9FvUQhpUTEr0DCRIVOoOo335+ReTI1PSsHhHaJSRAw5s0d1RyG6GwoOI8p
oa0mvxPmjvP8RouuOAh+sQ6yVOwjwDmG6835vUT4CppRSo+RFFVuOybrQDgdi8h8VMqhv5Jyzy8O
JKZk+JE4OqgobwASzXJuqQqHDNsN66Au6OkiNeSJMHZo/UDQhEoRHC/I1/jXErnpb52HG4nbAdTV
nBaexfJWUkatLrP+WJVIMEr5UG2qOC+uhG35i3DK3rCIaKKEtOcE/L4/F6OshJWet93ROkdCh86z
xpxiy1W2xgFJzNDILxA0SsJauolPXWUI7vmSxNovE+VEcCqE0mu3upxKhHSsJn2ulaYx/WyUk8oR
hk60/CZLG9E5i5FcuUBAwWMp52NjSzWicCkHo4ALYnIywKzPbtx20KcGq6gPl1MYPIZaFV+uRIIp
1sxeLMcYSMAAbcZvZpau6mogj4rWtcdKuhHGO33CVcRHbN3suKqvnMAvbkWU28EEULo1JDLFj29X
kaw6PIkGDsHao5i8YkPdDW/fn7mvlsCqBTVVEBygxOmsvAtsuXYxYi3PmmMv354tpiVDpHvGK+9s
gvg/vTQL4xmgNtRlFH22TU4pnOzWiBtqQsVvsbch/4wCbMZEl2vlQuaJaOi//2Dvl5xFbOWUyZdL
lDZHBYRZcdSmq38jr9o+6GmaX9zvF5OmL/FuV3w65LPVsDCZwiWHPF7VK9qoCZw62YfEdO1cz77X
fKE55WZA0FMT0yI8IoKKXZdlFGhamm5XWlcq22txS5ltvuwklUJpsVLy2Lr1ytgwjmz+iCH/amvZ
lX4Lsasdr1mrfvV4U7zCzImEFxrVx+1oqXlQiafUPKjysLFOzBuK4lHotNvvv9fn65zuBxwCA70Z
TBLmBwufn7OQl1XNfoyW0hKVVk/30cxffr/MF0H4wzKzpxmaIb8EA8vUpXDIm+S+N5UroNR85/GF
kRaCuYykE8RoSuiPbywntLblUNbHyhzvRqG56Yr+Rr7AZEGdTBXjF9EsdGZiGWQsda8XTlcylM83
gE6Hy+B7KfwI+LEf1y9P2aWtTaE6ll28buPbIglXRc74CSNHpwqnq4t67ZE/39+o4bNFFB3tU417
/OOSQ3lK9N4SK75eC2KATkjionHQ+FiIesNKfYp35mhnC/PKVa7OTvnfdz0VEJQqGDSRpnxcOBjO
qa4bY3VEZ54Z2sGT9AsaZ+ef47k7CCfdj9rKy1Hysvr6uakmiWh5OwRo13WZ4eFjCs9T6G+4Kr2g
Hje1Bo1zqO/7nBaAUW31Av7S5E0WB4RFpoqiM+phLyHDX1K3raEMNcnpMWgF12rfsuIB7V1G0Ict
UlHHCEzawhQzN66loLMj+c9DmyIlKJYm4I+zD9xoZt/WSTc9dIzIMnTgltHR85UTOaMe8Bmn7Ja2
JE1JFOeRzPr4bpOwwnf3klbHU53jyXMpZc27aCeTfBMDDYkxbgs/n2Q4rTp9MhhNgyG+M3uJCV3U
nzGROIYDYmwC0p1jWe6UIvWKui5L7/sj/cXb4PrHaJ18WBHJVj/+zDYa5MAc68uxkJQQGURZ9i2J
LETrrOhKBJ4t9TfUv4+F05+/u5qjrinD5NSFx8gEMgUlw+w6/xXJWGV9/0yzlOafhabThNA7ONw8
hESjJA7JRTIPslQ0TFJm8PO7FO+8iA1YnMezHxqleMXO+cune7fo9KPePR05h1WJqgTBJo51RDHH
dS+XqQtsfw0f+urxLAWjQ1HBSuBT7dZm3AKXeDAPMVYgca1mNttcQqxj0g1NjVVfypH9/Rv96uHe
LznbzGUwSBdDLkPmarMVF82SGUO/FS//XiEzfTiIFQY2MKZOO3HekVBzcYhUKqkDcIedK9VjCo1W
ztSHk2hdiX1fPNGHpWZPdJbxzLWKlM+VoEAVBOumLP383P38t18c2SjJqDRR5qV5sCmipFSrESkO
9dzbOMF5p6JwTpjpfL/M7Ab558W9W2Z2ipMiy7Usj0OkX1S/u/QrPSpQIJCWfcco45W1vnp1YAci
CAabEADj407P+qFLMkMPjtzewmkXFxlaXSmNRDieTYSbKR61NR6oYfWAeVxy2maqIRcHIzV6fMTK
tsgWZ0Ef6kU9NoMuOJmoxr9OQ2j9QMQOQ7Oo1rvEOQkichP4cEJo7CHB4NwiFVX5ZCY4F+A7LImM
AaZZCR0mQO590V86lbGBUC4kV0F3s34s++F0GHurKl1DNJJfZwvfbDu/XNAMsHi+l7xS0waBD5VB
3l4rRcMOqCwgXBXIdq8jq8w7hqrr/qmRMG1EYou2HAICUnKCtl+MD6Eu5MEh7sJu8BKtQyUlypJa
2uShGUOt61KjUFZyFJrlMsOKoH8Twy5H2XQUsLA6K6cRnaWTWuS+nFv5H/0kdLWddufotGsks0Dn
oayFEEGSKkQ5vK/BU7ZW0yDf9/0HnTbHx1yfYp7zplMD0qOzZiVTJEYnyxBCeNq6hthPgabHlcg/
5+mwP/nrdYzDcGxC5XFO75CtTI5ytUBOoREOAlPg0Vn3al132okCbhhbWX8o6vQooD3x/cN9kfaz
tIE9o0r+jc7k7KAHTRtG8SkeD/CX0A3qck9AU2wMbvtARtwNLb8AaDj7EbevJ5CTMhH96sLIjvBm
KNcSrs8nZ+qX0A8HM50i3ezkqGolRxnWYAdV6h2ZKasOuab6ykX0ORbQnNAlEAxd4nzOg2hXZ2WU
Su1wCIQLWqwofbfqvpGVWzG1roSCL56HpVSSKEQd0e+cyuR3d55UpnkTNDxPz7aOjWby/nMC/YrF
5hf7c3pfIHaKSMj5m8W+W+XUpvjRFFQcfY7oFUI00uh9v0m+eg7AZVze5IniNv8u4hBnxnjKBBQB
F2XB4Jf+p7noV17WrEabzsDE5sOog5v0syao1fetkZhSfwiN11R4HRFgL4LKLdUnLWBs16ywQ/33
q2vWZIhHo80v8vZmuW6cm2E/FDIkX/FwQjfIUpg+yq+AZl+8PY63RmOa18c/Z7tAlAVBluuzdEj0
TQMbsb6Nkit7ejqksxA1vT3co4FU0a2cHRy9Gs/m5RRrOGAgYhKhd2YouxE5DFVBXUhID3V4LXB8
8VToCqP4DyolquTxH/d2nTe6gorreCjlnaC+iN0+lK6Exc8bG/Oef12kc0xzrCpRT+sTpfS5WxZj
9SKHwTWg/3M0YI1pYm/a2jTCZ48Rlyne73VsHULpTwiuF6GeXz9e2tX3J+gvrvbxC31cZ3rWd4fU
qMNCP8eqcEA8xit+BMzBomqiIGs16a/5qTfkq9LYRdyLaH1c2+fzpvuUAGEkRnRXCKvyJ9z2YoaY
I+CjeuyNBcaD2crwY9906+4FlXRhway10z1dY598PtHUFlyZ/5u081p2G1my6BchAt68AjTHSaS8
1C8IWXjv8fWzSjNxmwQxxEhz43a/nIhOViErKytz5978S8D6l+Ev7bjrut4aTykjr4nhPIaILtYB
4ovl+yGcdvP8RqX5dH+nb/1SSEYgkwK7B1Fx2XeLwqG2favXT8b8CaE9z68DhI2GDSu3boPQMcV9
moqqULVYuI3t8zGTdrJOaYXAw2molaeKQcvcNP6s3CKi4pWhhd/MPvmx5Kf+SW6n59TSCvjmZKjg
T3UPVSu8t440fru/gyvBhD6piCY8nlD3XKwt1PxGLbn5z7NM96JBG6J2B2jMm/4sOfChpG/u27s9
5qJZAoIboxbDM+KLXhwNLezUbCA1OuVJ/bOiAKBn7av7Jm6d4nc/xqHCSMHBWHaBe5qJYW0ayGUI
QQQkB2q9gFp/675fXclFpriI9JIRZ0ZVB9Ypn9H2ipA4iOL/GUf4XxndV5bCNBTFN4X/0S9Z7FYR
oaw89c50ysHKABqzre/B/P2Pt4uhVgI7ct1M5iy/SJg2tP9SST6VDO91JUP28O2q7QbEaYlZEb4t
gNTw0tO4Jk1a3FpqVTkJip8IW1Cx31NogfBLrphdDSLnbW7XxqPix9rOb3N4g+baMh+teXw/kom4
fj08VZX0pWrnjwF9omPeF8ypFXC5ZV3oPGlpCFdJ4uuPUZQ7LnW7rSrDyre2KYAK9ALIfJz32mvT
0EBP1dCyk5aPz21cfSib5ssffwZqcBxEvoEpoBLXJkrq4X7RJNkp1aCogIKFwRc9YthYG7LdfVMr
9xN3uIiaPFuBUC6z4oI3Qtdl2Gq/czm0+wJeIa9guD7+6rvaRzoogmnoMKGZsJH33To0lkWosX/7
wLLtXEWhVEppMZ9U0BgF4nCWVEGoEGxE7BUzjujGUmpYkwBSNa7AIYjrM+Vkt67fjYx/9vlm5+s2
ePKluPCQGGQi5eZ1gep7PzlDHp/t+J2elh86WMsMZBg9IXE+I05f6tGrTP2RtbB81+M/ra381OOe
6zeEIG/WmyOQzWOrIGr556f6+qct3rEKp6iyjDQ+++ZnSx53Qws9V6Y+bHjSbflNmOGZoKDrREa6
CILWlIZ1KqPyoYYm9Lgy3xOoZPE5mwIkCmcoJpL+u4S06W6wERpVLQ86fBhIP/k6YrBImu/sMUHR
WdoaSbk9sdc/TPz94p7J7H6kTZ7E5x4lGDVAgzcuNo7RqglHYIYBd4tX5rWJxsqbogWIfyavYRnx
Tim1jYRgdXsvTKgLE1netFbP9s5aCD8KtYK6r3apnX8vbTok0cbnvD02bNqFucXXdAq7TQnT8bmE
7LNJQy9ss30Y2xsbt1KGAClFM4VUSofOfwkIC3NV8005iM8pjOD1o/xLDE4LUjTfP5TTXmb0HOJq
wcZ5311X1ndlV5znC6dwjCD1pVGKYBSH79Bs95bRP9mBsRF9Vr7alZlFKLdaQ52qhOUFVvpsa9ND
bR4NRf04Kwi1d+Efh1Se6iL1ZjaPieTlxRH4+dwGclFDzIw6dPDi5BBPJtaGlRVnB6bIyC4lGxKF
JZQgylQ5jPKoPlO8+hr3geGmUvTx/udZ2TeQkM5vRAR1gZvaW55MY9fJ1TnSpvJDlaFbxgBKf+za
WXmea116LTeZ+njf6NrChC2aMXQc6Thf+0Tf9lYZRmZ1JtWyf2m97rfMlfeNub9vZ8X3bHTxHOQk
2MibR4TUTJpvWD2dLPQaNBiOWF2vRBurWTtaV2YWEcPRK7UsCxpmAzSl2oECLoov5X44U2ODZ+Fr
60k6hEPRH04+kd6BeqQWoSBoQ8b6GyRycbTsMR+0IilYnvZid8ExVeWXOWu3nF0cneuXNWaEHZOB
UxOUzvXXQqi97P0IFxmTDCob6iAMMzc+ynVxLeU62aSp/miK4Ks0R9w1dtx/vv8Zb9+CHABks0Gf
UCa+qaD6LSroYRJX56xUzpkSvjMaNOTt8Jg7xUYrfMVjcBZKcSBKGXddPs3aJpVlIxvK81T6bik9
D0QPqN3vr2fNiFgO843IN+tLYr3emsO80PvyLHGyVPs5zF8PRr7llWu7dmlFHMIL7wiCUQ6LFCvy
U/4++Nq/NK9/jzMeDdTePZish8fag3f4z88cnWedfhN1PyreIuBcmG1s8DS+lZfnvn3wW/sY5j8Q
FN3o04lLY+GSFOJENR1lS+fmuTnlQBsdiym5edQ/JFb+0UjkT3M8H+YheN9AJD8X2eH+R1up8ADb
vLC53E/mOMx5YjSuhxVG2SEr8lN663jmiVY6eiaCJm4jNVhCUcQB59yR55HA0yE3F3enjIZT5McK
MyrqdHQy/UXO0QF0ajPexZG/64NyJzMKlOfG69hyErAQ+af7q15z1ctfIGLDxddUrUJToF7kFygo
KI7+Q563u76yNpxmzVfhmNQZOOD/N7MAUYJiEzJdDJCkhRsnb1VECML645Rv7ejKdcdbz6LDq3Mn
ENEW6xkRxshiDI3f2UmkdRToMB7CE8OVKA0/yofpZXgffYZDODhtNV9Wbj0wH4iuAsQVMmGLW8/x
1apPbGaokE+u4t1QBhAMNzKSDfe/2dpmOqi4M/WGHBpTgNdrtJNe0XM7ZqxultxE+WxA8dXM+b5C
iee+JdgEbs8hvSSK3eJJxlV+bUqd61Exk6g41zsY1RjwhSE0eooepO+CWgIuJM98hwCKw9d8Rtr6
wTzQaICm6f7PWHNS4EsWJVgxBLx8WgdWK3WqGhRnrQVKXj8kQCAN/W8+36UVse0XR2G2o17OfKzY
6pOcARH/eX8Va655+d9ffDY5y/PQCNlLncZyMvRuPQ1ea74p1WMV92/vG7vdst8EjJQ+If8xiNfX
iwnjjhEiSWLKPk2fykB5nfcMk3bZRlnw1uWvzSz8w9Z9RpwHm6FzNe1eAMM0B7vQyo3QfLtzwgpX
jS4gxDfpZDbknaPrFreBj+hXNinZSzpD8+/3VrsDBBMffXVEfuL+Fq5EZ5JyknOAFaLxtMSh92k0
hY3KCENSwEKhI7QQFCcqEejvTDsfHsJJnp+LUntKp9Kj6nrf/O0pF08CRQwykRfd1JNyPSn6NLCy
czOo3hh9SRAdDlMQctUWQHv1I4IgZWthFtGXkHS/M1rHHOC46CelffGdBHmPRlU28pVVj4RSTgBv
FPEhrz0yl8u4syQyr1GDK79BDANK07b+dX/XtqwsDtkYML8wFRCJDKEQz0qbpyYV1DeD//PPDWmW
6EqzHhUc6WI5UTFG9QipA5FX9+wZyGJdhg2CQP7n+5bWPg9vKai7GBLmIbB4fUxzMqvZzLx2HiKM
mutfFSPbaICv+BoK4biZJuZJGU64XowRtvEktw5z7r3/Vk+Hd76afckN6xdws+P91ax9IHBljLz/
TgaWKU+sBEpk2BYjjpX9MxgAAppwXWtlNezuGxK503UKadFV/dfQIrNBOmGQlQ5DYYcsVdIdZk17
mqUvM5lxNaRPtlxs9JDXPpQuGq74w0on1FTTEERmVp6TJNnV+mdn3vhMawYMpm+4BoFE3IQEqejn
zieDOpvtd8N6E0xbRDBrH8f8PXMgfO0mt7eKwuxDanC4mnWYarTdU/XgD3/e+7NkEl9a38xPMFO4
CAU684OKUZL2WvV47MI3c1YeJP9d0Xy67wJr+3VpZxEM+rwNnDLDBRyzT86WXCFyYalbCsFrVrif
aOVTF2dKUvz9Im8waNDKjc5qTBORQ0h0g6bfaPCtfZdLE+LvFybmJJ8qbRiZTZbo8Iw5F0ImeBVD
49uf7xiinLYqsOI6yda1IbPSgqIwGEA2jRHVvDjszlIQZBt4jtUdu7CyiGh9mE/GxOQ8tBoSlJzS
+Jx0fb+7vxTxcZfnH3yFSvgAqkSj/HopjRok8tgzmB8UDjz7KcJv7+3CgRbbd6VJ3koWRIhcmiPV
onOuMSYBVcS1OdIrQpsYkU96yIsnP7YOShJ2zwBsJaRJ4+Q5qytkMsET7oPcSQWt0/znsRWpapUO
lMCi0Ry8/g1dm4HTHRkH9GMf8UbdsyhvOHG0sbMr3ogZrAi8qUCXXJtJipx+YcqYY6aAsGeSgnGz
GW35Ge3T+99wy9LC78O5sYs+UbIzXVAvLJE1Qmc+bDfC6trtB4IJKLd4X7Bz1+uhrzSrUxtyU+T5
z6xzIBqVIK2xtUI/yAZqkX+8KFJyWaawDL0boN1rcwpj21rhq0zGDh+a8EmRX01baCbxBW6c8cLE
4u6rwKwHY6rlZz8HA9gaUMFSS9x4lS0ptaheUB9nqoQWN63H3xx2l1GpTtqEXzXkFExiQAFQxaps
2rMZIaXo79Dw3VtPUvSuah9RskFwQd0oEq2v8l/7C+/ozaxSrKbPz0aEJk+jjw9K0H2//7HWogjl
c/ipmbLl9bbYySEr52goWmwo/cfGUj9UufMiD/6zJkH4mjUbkXHNFSloE4JV6ofUMa59Q1ORYfEZ
Xz5XFRKNVbHreGZUMMmq/c/7CxM/fOkil5YWXsiwaeZHc5afVcQtmeN2swaS1ybcR9U7Of/MZngq
ff/7RlfOM3nfv8tb7GamJoMqyYyll0H33DMRndulWypb78XVXWSAGDfXDJtb+XoXS2tM5lnDTDSe
JGvwJlNFbhN65/7X/fWseSBOQeMBSCfToDcB1+90RpzyMwinV9GIhKBtbDwDt0yIv19c/XYYZ3KR
YGKaYevKNDi26UJvfJcVI0zoiJc10B5enYt1AKpXgYcS0Su48Ivq8zRvABFXvsiVgcUqemnwjak1
srMmf6x0mLnrcmf53T7rD/e/yEqvhpDKGDfDuSpt0GWB3wDx3+qTybMZdUIv793hI/poR/txfpM1
e+mf9HWOEqDy5b7ZFce+srq4/YNJSpSh4LHOfNMu6/ojzX2YFLdI6ta/EyU/AfPlDbA4P8HohHFY
69nZQOFWVeE437KwuhCm7zk5FDxuwH+TRiZr26QQmWLt8yh9CXP/zRCUG0+lNTNEVJ36FPgGcpZr
r47KUYMmhYs9QqUihntGb5GQabfeM2v7dWlm4demM/hBHWHGgXtmmKmfbxaJVvI+cTf8ZyULzy6D
Qh108HdnKYk+gFxB3yV7SjT1EDQQdoINrdGzjR2INBHKvO90a4cK4hf6B9Dg3VaIYrsw0jAfsnNQ
nSWr3pkacseQIxbTFiXTyi3I9D7PNQY5acfcFDvitDB0K8wYyBlS5UNWT7n8kkxVJJ9Gzazzj7Nt
tt/qVu8hQbm/yBXTJJswwzJiIVOCXnhKauiRn1Rydk7S8E3YANvMzO96OD4qU/qaxuzWpq54pgEX
22/ILcW3JdbczO0ol/NRbOrHvD6axftK+3B/SasmRHFCRFvywMUjq81bdcydOjsX5vs6rh86+VDI
7UYmsWQQENmZ+M9DK6cSCG/ISDpTjY0M5N+5/Gx8j88asjMq7DnRe8WrztvUVSv5hLg6SAkVmmjQ
9Vyf6MYBh9623LkAeIxXkdLWT8wZRaeOCehHORtRrLbV2qOfgDBpGv4FYoPlcteL9pLgz1qcQ7Np
mxqS4Az4i++g3osOZZzOSC9ImvQXLsmdT/iFYIeRkcVSabxOCWCb7MzE1H4GMLur0vq5UxDgsYNf
HdNXf2GQBwoAP1UB6GDdOAwDtErIQac2e4iDErmkYiSiTMpTbxgvmdq2u/suuhI42cx/LS5Onc6s
WcckCVHNyo6mOR71dtx4da2dAhusMjMjLInyybXDdLGhjk2EiZnGZl1Twv/Yb5EjrPR0Ldbxr5GF
V2h2MBgRE29n/aghs3xKEbZ5Ze9GlDiECH1Rfkb84eEv9o5iEKxV1Lf05UCEXhfJbAYlnjjm8qs4
Tqr3qaT/hRWB9NJEyV4QVy1SgTQom6TNE4JI31Gr42T8U1Le3chrVvyAVyolYcSYBJvSwvNot5h1
OtvpeWRI37Xq6Qm88UaGu+IIAKz4bzPNDhhqeXLJm1qrtU0qIor0UqZj4UZ5jA631G8Nlq5ZUmSK
QdQsqNIs90yZjFhKOyyFNqlThF65gdIOd/QfOwCTjkx7wa7H2Psym46b2G+nVk7PTfNzsux9blR/
fjzhUxDzcALEciMnSnU+swaDIlJfGIXb5MlDWWgf/2IVFzZE9nHx8NCn0o5D00jPbSh9CWz/PEz5
Bhhnzbs0E7YVAf++bWRXqRoyshtm55ZcCVCaN0RbjIor6YMJioqaGN+dr7KIMto09UlqBjw8yi9q
9SEamocAjJGB1hNU93++Y6CwudWhH6M0tgg2UC41PVltei7yT0OFUlW5lZysXLLU2/61IBz84pv4
nJJaz6f0rM0/KDZ6Uhd6QeAf5Dn3QvsL5a2nVu7+4nxeGl04wlQNdT4GfXo2rXdV/zJp5yo4/83O
URmg2UqLcIlgNyKo8bS2S8/2lO2llOnnrcH/tXQIojTqKlBDCWTIorIS8Kcy7msozH6VzGh/tZA4
8B8nzbXMnVAyZwxh6xJdCzeXJhd5wtyasaUWmKTWB3lJmP2s+4131NoFd7WsxTVA25ZOK3Dxc1i4
zjtAxodwV38q9xOSiHCJo3S/26IQX5l0AE/wn6286RZSocpjf+ZrRb8M10zR3NP38Q4d7dHtPdrk
M4YzoU7t/YWXcJfDCUtSRbf62vvb3Mil1GatDCPuo+nRabaw2utLo4gvxrgFKHLh631fNSOHKT3r
r9QndKZeUMA7Sq/Lh+hR8bhrkf9OX23BW4QfLEpx3BP/Gl24ZhrNEYU3jI6lkbvgGZ6UfPoYKA1q
OoOZu+EUolEpOebx/n6uO8+F4YWDJgnaRj18ceBaw/f1+/pUHJOj+a7/iKLiPtkFpy287vopvLC4
cFctT40yycT+ko+1p/ignp1/Zg8JQ2BD8MRvzXqt3TB8TCZyxDgJ9DPXLpMofiJnup+czRqK5IH3
HNXpjV1c+3yELDGYTN32Jquwp1mzK91OIFdqH4VEeX1SXvKdqIGPb4yj8aTtUaqykXHztqRW1243
6O6Q0abrjNcv+vZ2zBC5nUvJ2UC61i6KozzbbtF/8cd3prSVsAvfX7opT2PSdZiD7ZthVBn4hp0b
NFIL53Wj9YdJNpkE9D2Li/v+lq4FTmAivJCp35JJLfyyS4citqA3OpeVg0JekiCOqMa1q/rTRvxc
twRXoBjTpMiwSA+cbEytycSSlUzBS5HmqPZNvT8hzai35ae/WBYtSXIDAbb5Xbq8uL0l5EdUu0vY
wLL8GfopI3lN+cEx0o20anVRF3YWQUzS+2CQ1Cg5y1KkKLvBCep//HmGb2BMey3f31/ViltAg2Ro
YmKHsuGS6NXyqaa0TEWd5ywO3IGB4VpJ4cNFXqLdTK1XHJ5DJrTKASpp5NjX53mC8HYG8J+cndj3
ABkdi0xydb/wpsh6ttXh8/21rdCK0IO5sLfYSi2RJ83u5uQ85/6Aokr24HfJwxwjdZh2uzhumToL
X2CA2Y/x1nTISlzBNigJwfBKRWPx9grqsAWGUSfn1p9cQfg5lObH6jeRF/N3Q8BhTx/ur3ftW9pM
uTMyLc7ecnuV2PRtLvbkTIsSBhXLkxr7OUrKfUg1/S9MkSaLApWo7C1WZ/VOMPdoOZ2jWtlnHWN8
7yUFpdEtspKVlJlBXGIjaaXgY1uccEbZIblK5vgcNl/iYDz0NNWorb/Ucupq7cfCkj6Ps7nRmVw5
gTy4odoDNAueZtk1DGy7nue+j89W+WYYTk6doC2+8a1WjsKljSVfPZeeP8YqNpr2e+ajqjd9G+ZP
iQNJ7OY1uuIXV7YWH0uzap+giC0UMPZqMu4TxppbPXqOt6YL1jKEK1OLylM8N/BGt5iKH0fV7ZC+
9XcM1xwb31Vd2d2WK1/y6IlC6ZXFhYfofkj7d8Ri/Tl83z7mO8Rsv+W+l5ItlKgnChl7+xszpWOy
N37cPwWrjoJnWgQziJWX/V6/s1N95GFyVuGvKJv2OMzjs84E6EaQXsmDeJD+a0fEmourxwl4VPZV
xa7mDEK3cxQ/Ok6SbbjkWkIJaIw6LAQZjKUvy0W1Y5b+oHY8Q1LPPDr1TnmPUK/HZk6aV0aeuoug
W9hUYVw9CmDiDFFKJEERf79YXdTJgTnImE2KYnQzX/vu+Mb3xpFe9HiQDrK8yd2yup8XFhf7Wfo8
HoK0ic/D8G02n23//X2/WFuRSRcCJBEtMgLJ9YryTJfzrAmjM/WjzNWLeT8EkH9V8hemEF9sOdp4
46+1TW2LCAm5NywSxjLy61M8B/Dbh2A5/GP8vfIydCNhLc89JonTr7VL6f6n7j+bW/Peayfg0vDi
hp27gMZOoYZnE2irp/vKdMy15nWXt1vDDKveeWlq4SZ9U9tM+uqCn1e2Pf8XtRPEnPNfPayG321X
fpEffPnPU1n2lYEXCF/FlxSOdOGakgRXBmOKIdfP6IYyk0uCjq2v2i1Q1lqI5r2KGTH/cnPPaYk0
+r/5adSscTuNOb0hd1MT/dO5P953zltTYlYQlqnfGi10sK7XZIx12dohRaC8mEo3VLvspYqG6cW3
svnQB833++ZuzwLoLkiZBPGADb/+wpw/TDHDKbV0gk71pyC4c4OyfAr9MNlN8tC549w93rd465OQ
iBP0wfwznnXDEGwFcqg50eif1BHAQKm/VsZob/XNH+fpwgwjsrC2iMC1eAwzGwvLcVv7pzB8C+98
TIM6UL7dX4oIRNePNhCJvA/p5dBlucG21cMQRGnd+KfEd74VEHT1RrLP4uiXqn2rfWvnaM2Gd6zU
UDBJzmwIfnuwYYv71CLDIp/N/VPndftpH4K+ALkS7hKvZQo9O1NaOKWvqg2EyVLygmv82uzipAGI
DSbfxqx+rL46yLFDdYhYqAuuYPd/KILd3gCYExPpjK4iWr3kL0oo7ak1vemTdmppu6MwZe/IzUe0
56m8CYzJqMGRsNFaWF/lhdlFejR3cJOZNBhgwVIOphftzXN0VI6zZx7Ko6JtmFtqovz3pl6YW3zL
QQ6V1C4xJzRYxEwkT/Gp3Vnqo2WhEuoOh3mvPnSfHNb6Noo9TXHn6oH8EyK9+468kqZdb/ji+6at
PsuB+nvlI9pMTJ/91N4i0RINSNvP+4yPHL6aAjcM9m2+EcVXIh4NCrpsAuOFrsjC9iBNY1mMiX8a
EZ23Imc/ttnzOMAeOm1dGL8h1ssTSylJdMIIazclSL0qiqYbHefUS5JsPidxG49eU+QDAtahLz0A
H4D+Nyf+SS74khmKOmNSP5m1E7cPmoqcr5tHTtu75jDo7Z656lreZ6NRV/ug4QG/Rx+iC99KOfnH
LhjqSvMkH0T+l17JlX5H8TWu9lkjVcE+C7V59Koo4vOGbaB9G4q+RD6+bfTJi+RJeTPoxBc31GhG
bGQkq673m/2ViR0uGmORGKgzY+lRi0CAmSr7Xkue28B/H84/Yt9322TaFRLl5mQ8GHrt+fE/alcc
Qr/6pTlQANTJsVRRNNR++HKFYFn4JOmj1w9bUoqrsY7eqKAmJITfIA2lTpf6MJntU5a6LexlZ5jh
kGNLjq07egbnktIfsn3pq/pw/zjcPmtBYQnFZmGYmaDF3dH24ejYUWyffLCiqen2pe9lUeGZ4Qff
L49Tp3izNmyEg5WY51AkYxSPFtQt3VThRE4f1ppz0lLZi5F9P/Sa7m+s7PbyZehbgJrobosa4OKt
WRSF5PdRyXf3tf5Ut6UNGbyNYJEXZLn/7v42rhR4qPTz7jKhZ4ImagkvyvwmblK9gBA6l91e8105
OyVatzMQ1Bmyj1X12UxytzPyP0Y/kF9wdwBWAS9D7fE6hzLtTuFidhgu1+ddUP/MK15MsMXdX97K
XgrhLERkKNHBd7YI3606aF1qxuYpAWdLJxSNoN5NNwmb18wwISzUBcDC3bTvwP6kUSUpxkkLwwPE
Ebsq1vdQJG9cAatm6ERSbMT1b1LcAcGboG5b49Ro6S6qaN0X79Q82chfbtPN/0Y6iLE+aGeXT3Jj
NCmBlZpx6pzKLe03lfktK0+D/gF/37hW1kyRSpMDQhwsNN2vnUBBLayagMWeWumfSViLbVfrX3d1
dZiS6s/PFc87FqRDj0zwWBjr0VoxJmh0Tmlhe8E07YwgOPVG8+G+y628stAhubCzuCv1zgj1sG+M
U3+Y650+e/mh6EQRx+XWIh6OO3qDh26rWrrygsUuHG9knWARUVe63kzkgPU6a2rjNH6HSrt9UT11
rzz4u/n18L3b5a+7H8iVbCSdax55aXORjTH7W5SotxmnqvpYTV9kuXbjremU26DLO4uuPyJAcKEz
pnu9rtrK/BCGYg4XoIXO+KnP3+5/sTUvvDQg/n7xRJUjW1LnMDFOtRN6TS1bLxPwbNcektA16/Ez
o9Yb5dGVIh9rouZFD4RiEVi6a5OpFTWo+/n6by5XnSzWf3RetziIdMwO6Ydi4zNt2lv4BpxlwLMD
Rz/5//Q7oV/j7Psn7cibfxfvg93WjOumvYVfADJSuIVZn/MwHwLs5Z8qw4NGCoHW/Cijz76ZqYst
u04br7d0cbxlv6IIQYvrNDwNe8nND3HoZq9C2S271/qjAZDVRYDuQTqTy9WGZ2mu/E3aeNCunv3L
77o4+3YTI6Nes+4GeXjjBbb83fy2fRC65lCovPF5F2x9WvHp7q1bHNEL75Xauc9zIuwpN2zY13ul
OcVZw2WuSWH4FV2dwtMC+bTL5jj+qUuT82XQ+2qjjbjCk3G9+4tD2hkSmXwoCYfueZwgrTMdx2++
5uqla+2ZpAQQkb6Sn9n8FuW66QGFkH0jbzPKrEQkEQPFrULV8IYRK0hMlODySXwB82l68o+Npz2E
u/ah3BMEqcC60UF9ez+ArDxKyWK4jzEsADxLbE1ohqqc+/DPwhu1k/cRM4dedGzRFmqPGlzMG9fm
ytPg2t6i+io38jCK0inaYfAge6nkiudpwtPITU/+WT2r78136mfpqX2jPifvoDNwN1a8ts2XK16k
bwUPAieGdoNLTvqsPwXyQ/QA6eRD/CtPXTQgnCcqb8lhC822dsld7PQN9KauansGEWqetGBXv8h7
kP6s+LF+GL7XH4eX5oxa6vNWT2blgtBgOJAhtAJwCJTu+oiF0FlZcj2YpyCfdW1vT2Eee0hNhvNB
b/J5erAZ3+8fbDiyt1i/xblZnG4eGoJWVRAfwG5/bbrwkY0f+kk9IaOVv4RxHz5XnZ/u0zqP9o2j
bZU21yIY4AZBoc96ycwXl2HfjFrDM8P4XfAYHwmj1K0sz3SnHRWWV84mqGnNk5CDpP8joN3Q6F+v
0ImTeqpjxzjFTG9E6WPm/5yrLYa3lRyCJ+K/RharqkceyVPLqrJZpxVpzK+7wN5Cqd+WGgGiopsj
qJdAUyzHgiElslFWk2GhluW3gW5/KrLsqXPKFxlCYbeK5tKVNG1Lt3vFOWHGgKOR8V1BQr84iXEU
B6ky1FThpFx+nGNHOuR20n6rEs18Roc1fHLMWf26cf7FbXrll4jgAb0WYyngUyBpvf5qsdKGVYXX
4iaypxLvIwM/6SGpRSMcJuaHTSr/WzaahclF0FOM0EyHWYcwHQW+/F3mQal40IBpRX8qhcpmMpWO
OJ4BHpMS7vJdkpmzpkalZJ7K1HalNIRof+PCvPH63xYY6aGsDy3zkqYrj4fWr+zUOjWB6daO5A1z
fLCmD/c/06oVUAxCZEHIIS/OFgYS+gaDfRrT4FWXjR/9JvqY5d3x/2dm4QwhoKt0kEbUwLLIzepZ
sCJ7CaXn+2ZWPYD3m8aXAZ0IO+610wW9bpZ101mn8LF+nP4RkEu4gPfVj78QzeT7AByl6oaT80Bd
7FyiK3UU65F1ynhP7kcEbt44Sqccgtm0D/eXtfKReP3K1A9QMTe15QHu7aqs1EA1TkY3vjbbKnJl
o30nF+a0kTbcXp5iUaJEIfA0cLQsFlUTBNM218zTXFLW9tqYOSSvyZF6dWFkCH6McZJ9suQ8evI1
LRp3SWlEXwDejN3Oaaap3PVKkmWv5I4hd02afbI8RZKLDW+6idWLX7nwJtB0SZL1pBYRGJ9Hm+mI
fR9O8pv7u35bucSMkCviDYZDgee7dibTKp20liYyCdWbSNtE0pr8rL/Mz47X7QJYTDyBydzK3Va+
NmYhq4dUi8tu2fPK47GtUegyT1BVMLL/pmjTPdRQW0fl5jUkVifG9hnCwc6yYK8nk1W0U22efL3r
BID2p9z8/NmYyYtfyccorg23ycKf0YAK8f2NvbkFTeaziGuAjgQuc5ks6VosjwEzcqfRrA4yxGG4
1oOptM9+kXiz2nnynL2/b3LFYyg+o8vAGQKFt0ySrDgOAysfrRMjJ7X13tfSjZOzZWBxcMBWVUo1
o9Uxhdqh7iFeG/zH+2u4fUOIfYPtFrJiyntcq9f+OOijX5p+Y52qvX3UdvFBzj19Nx1ssi799fT2
vrnVr3RhTb22NtVBkOoN1uhteKYiuWQ0e62d3cj46veodQY/7hu8TSxZH1UxAG/EIHZskUT7tVnS
u66sU/ekPw1Hwkj0uvfGveGF+yB041fh0drCBIhQschSrmwu9tQIactbdWmdEqVOXVTYdkka7eK5
+DjP8pGpgY2gsnK4mZvllQDmDT7TJQ6nVQtTj5XKPE3aE9qiD3XceaRJGydMeNtyVXTN4bcRAJkb
Wr6sF93YmqK2GX5GK9iLm9d5wDwXfaD732zLkFjuRWmh8q2hCKXEPCGP9ywZwzulr3dT7T9EwZYm
8NoJ47Jlvppm/a14hKZJclI3IS/aVvLi6q3a/bq/lrXkQUgA/8fC4gz3cTHa0RyIN3P2FuDeTiSQ
3S77oW8qbv/+zjdf6MLW4goLw2Yy6glbgzcfIHxVPmc5ZPTRP/6P4AUWw7eaFw00atEx33qrrn4z
RtSBclMOvgGp69IQBNbISwdAtzdMM5NE4G7A6cpysru/pSvfDCo2oSMNMYwAcFy7RxHr+dgMEnVT
xuBNKTzEUf7naTLvKFJXuE8ZRV8m4kgFtrbR8zgsO2uHaOVTFcqHttzCYK1EQ8h5eceAEYRfdcld
hUyTXzpxb5ycDDh1Phb6h7TINJqJMtqykxI3X1pYPV9ZoZN8ur+Ja3H/yrZ4aV0csoSGzjBPM+mf
2+8Eg3X/IMO4DNrzIX+1RfG6aU180wtr6aj3vt1jTVSOEJh9EGfAehIYkdzbmuv53YRdnIOrtS0C
yMwruXQUrFGM25coe57zx/l9d0x30tv2fQX8zNwN1Aarg/aENoMnH8KHfm/s+YcfFEApf3+z1zyW
XAhqP3Jg2taLcxkbdtlYFq2ZTJYP6NN6Uj9ttO3/lx224FwTgxs3FRtbD4ahh+6ZNQ97fdxpD9K+
OyC8I4AiEnobG2ta9V0NuRjqDtw9y7xBq1CCzSvZOBXQW76BxHemcZva+gcuDv9E659R4ixIlNJF
TNIM9/d3dN06Y/ncRoywL3lMGJPXEga1kA3UEk7o5AA66OxdLJk/S6rB+VSWrlzYG83j1e8oBLUJ
dPBuLR8yRqaZHYKFxim3tX+StvngxM27+wtbucpJ0xlgBpYMkPemmKND2BObmABn0noZzLA7TekM
T2mTrWOyakoIvgAbFnwwi5vJzBLaMyb9p6Rk+KadfqRx/tS1w0anYNUMZUSyLxT1YGxaHH0JtrpJ
DTn6if3QqtUuSO1T3241JFYuICDQ/5pZxDMqi3VVlREFRB26JjVmChhmFjg4/I0Udm09DJvBx8I/
OgjJ6/UoVRYNwTTQ74yGD2asvTGAuIxpvnG+1nzt0szilqsayD7KhBhm5c7O0tKvFL6mjYxudSkC
hEHFyaEluNizuTMGw5TwgF6yX4zZSN20aM9mrm41iVcNkQMBJwLaCXfv9Z5ZuV9HSRtw2cgj7NG2
q0KvJvdbtENrPgDdCcuhFs8zdOFqyIbmRjjSBrPzEiXionXx8K9xVZjIDZnh33yhC2uL3ctHRRoQ
6tVPctXuIPbchXb58F+kXdlu3Miy/CIC3JdXkr1paVqyZUvzUrBlmSzuxb3q62+UzsEZNUk0Id/B
YF4GUDZrycolMuK6N1j16tCgBMwJNU8LjBCXC6ePzPLSETYw6BRqYXuYjvRg+t6hCpWXrRhOlmzn
z+ZHY7OSLvRoOtDow5jm3kzTdNcX6kkh8S6JJx8jbYGpsTfh0MP1b1w7G+CYx+g+kk9MQM02bWC5
11WFbkZ5Yt4Xk/doNC78Eal21+28p+Pzz5MkSkjUMS6nz2cOGyuFQEjXoFe4L76Tg2wx5G0wDXv6
5pwxvROYr9VrdZIxSfqWqb6JGeQj+1VEcVj8uv5b1r7ZBm0t+D1QKEFKdbmtXu3mhjG5duROZtiU
8VckVo9u7P25bmbNh0heUlMyyiyFiXmFA9UaqRMpAloMFf2S9tWX6ybWrhxoJEAlgSAWlEozbzj2
Avz6uGCI+/ddZflaKUJLVOAVmzau29qaoSQKmWA0O6A4Lj/2QwhZp9wEqBoOUWkT8PhXBegTm/ZA
aFtuuMW1ZUPQIuVB4BUXJ9KhE/hDFYTlvWvmfptozM9FaWycxyVYAQgxIEyQeQKOIadTLz+on5B3
WjaAQZgSMm+YmVrnvO2LsMi05HFUWzcsSWuFCRf1XrQW4uRihDYJEQSgArUOK6H1G0CClS9HYRK9
RnQ4Jf/MzAO0fYkyugDmxWLAq6VQbRTuxnVfMyFZLTAxivGvRYXQsUYHbPQ2YjRXf+s87W00N2kV
V46KnAfHWA0aY2C3mLkUPR8nQBlNM6qd+M1m+jejQm+oVF6un/3VTwFpI6iOcPbRgr/cwNbq3bER
uRnxSn8cObQe3K3EafVL0J4EtQnkyhZgXPSAJhfjF2aE2uZTZ2BejWN+MqXFxsYvXT92HEI4WC0Y
w+JdfkoOebt4gIJEFOvV76IxnaDMrNsKEQhEuPUXy0mOmTfc2IbyfH0Nl/7DA2oCe4TxMZy6eQ3V
1RR4F5sZUU3vVHY7kfRupMkuM7ZCEOmILr0//rqN2B1wYVzs+dHuPAVPGXShopI92DacvHXmKsby
fjR8i5N61ZSD3UK9EVO285JjO45MVDY1IoNkvihGyOH8Sthr0v8q6ZbwzvIMStTuv7ZmkRXRPTG2
BmyZnfg9NfZ+SsS361u0ZgKPFVDB6EhiIGgW5+SMgP+DGkbk8T8q/WUWWnjdwIonhA4fvA2Iz1Vc
2jmEsPUKXC9poQm7O2tvHdm9/kID74C5xah7ck7X7a19EOKpd9o6Wb6fuYeBOBOOuGpEYsDsxlQ4
kBjcFNRc3lwAnNH9RJ8O37XgCYMkRcFEy8zISauT6/FzV0MuBbzun/4WEKBCrxPACal/O/sWGgsj
hvKGETEwdE/lb6/9/jcGMJj4Xh9d9FWAwHap1QxGVFQiDXK9enMdshHmrqyVZHH9n43ZIWYgszbb
qjciDIaFNvtHo7bvWltD9vI9nXkAWIH0sYOOgKSmv/RxkwONgIG3RpRa1Ncxk6AWgz/oqMcm1Lcx
ctxkW8RnK97twuTshWAVotDcwOK5+jD5Fc3RZBXuM40hjdJsspOtLiNuKgarUUJYMPtVJO662IEv
7bV7ktEgofexvQV4XLk8ckDPwjQO2E8Xb2upFrZJTSCDcghV30FWKX1ttHGTTlhu+Xyz5CQ/gAoG
ii3zOQurSdTcGwc9GrSwPkl2JS9wWTjtOvRttmpZKwsHVl98k/wyJPWzk2G3dZd52YAUxPxNIRLV
2VZgbHIiyqs4+yQDFHgGXA6c6KLzO6WMaIqC/MP72pyM43Qsgn6v7uNguN+erl/5JClcIdNTTB9i
CvbysGdWxvLBdUU0TSK5zXtBQy03tLsxddIN971iCvEPojnMOcqJytnt7Wut1Ti0TaMmEYMSlk6m
HXKGkoLfg+Hl8zUL9CphzJTTf9piFXuVu1mv1lPEpnhXEoTGfROUTrW/7vZW3nCUdyAyJGsjYByd
rZ9X2T3mFDI9Sus40Ph3YCV8Vkdq+tKZGy58Zf0uTM3yAEInECQaOW6U8YUCuJkfk/HbX3yNpNVC
4gI6gnmqoWZjm9V4CSOlGg3mj01slIEAAfzvye7qPkhiDt1uYcaEblT/Fu4CNT9D1ko9KM7DL82C
B6dqFI+UmRkNxm9Gj43z6WBLGkDzDkE4xl4xuXd50Ps211RFxzs7VSCrAPsNb5B92o/6JIeztA12
38VevVsDxb0G0ic8WbPnlqkQtCJ1bUZwWkPQerYdNAID3x4DEdT1PVt5O4Ach8ADRhCQlM2BIixJ
mqKLJy3SUv2kgtiBQIa8LX86+qf3CCMwcH5yuBxjbRiIuVxCwIit2nV6WOrdE6/1nZmbG9dpsW7S
BAYKoXSFssdiIKrQ0nEsgGaIBNiM7j0kTNQXKWO3sa4Mv64v3Mo7DxppfAu2CQGRPstlksFIxzRv
tSjNDVSDe913QNjtxzS+t438u+Mkz2Bz7Da2a/ULER8jjZEQrnlXkleuETdjo0W1V9cIYkbqD67R
BRZJNq7UEvSOxZRtF+RLUhpyXjHz+l4rJ4OAAzxrmRVOeqwVPlhboevWZOBi3vdlVdGAuhYDLwAD
GDNwKSuTL6VbOeUNd5jOwSbTW9XvRGvN7pCBJvcrKJAzaCy7xSRu7LZP75CxFeqtO4BtAJgtbRRH
CpVGjHk2cVdiwpyVlh1c37rFIuJ6SWQB5uUlgmhOvwH9AGJqGQLBeHwU6gO0fCa6MQOzZgLUp3L6
D31dEIJdHvYS0jZumwmEZLTQoJsO7ZQxt8gtKZ1240is3WA8VXLKUPKJzO9V3eALuwT3ykmfPKSB
pfEPKf7JuLmxaqt2cKnwTOmgajdnPtYwGXOSqtOisuxv4gSSMAq5G70ptEzyWf8nj57UQJPftOQB
G62a9ZqDu+Wy2O+nG2Y/5tnWVVrBTFxame2RO7Fi6gisyN50dmzfJGbCwQxP+k96uH7iFmsHuVhM
fOsyKVClvvLlcQAhPGm9mqlRZtVkN1XECDo1e+EjlUy1HdtdN7eos0hzKEtJjXZHuvZLczzO+4ak
pRphijf2ndK55y2wVnzwjqxoHqgb/wQov7rp8vjxuuW1D8XtwpgeYjT0bWdOPoWmZkYNi0ekqF5N
k9+nan4kSJMCqtcbHnjl0Yel/9mal7czXG6P9B6Pssa95Ub5Brf52YOIhUQ0ASVs5CLQc5p/To1h
em/UeKSKSE1+i/a77eyvr9hyRhk2QCSG8psU6MQ8xOVmqfXAsyRVYaP+0ueOb9m/G/XVGFufeKC4
KBBvNA+5skUyvbZTH81KD/ah0J0bgKw1qeCRIEX6i9sUoOMxU3aTV5R4mln1sPGdi1hXficGsYHb
xFz7Qr6Mm5j9ZiPnGKJSg/LLhHKpLzkn6CE+ZeAxfK5bX/VBHvIWb7FLrJ2Uj6ZnS5zVLRvIhCWu
BAWbwJNV/cVR9HCxcejhihdgoda2MGjuFBz9iSx/1NrSe7Z03vy4voRrW4aZBNxsicJbIJydhGpU
2JUWDVPx3YiNY0WanxhRPU68D/9/pmaJieoSL+4GmMqTn6UnfBOzy1l/tNw/1+2s7YzkVsWxAJoW
weHlKbQ91tZJT7UITR/z5JAiP7EyVjbu2MprjKYwmNRBxCt9/ix3zK0CersiwVnXJ9+bvjtJAvaI
n9c/ZcXIf7psSEOQ3s9zYdYmGI6c7Ckyi+8YFVFA3Z7qGydg5Q5d2JglcaXGGqHlZIpS0IWV8a7p
3yxO94DEBdTcgKGsnDbJxIneERghIOMxuzRmaZkljfE9wvBuVDmT39nfQGb8hDnow18sHQQpsUmA
9blzxEtCs6wRZckjr62MuzZvxK1wGv41ceItUytPo8xOVQ89CFX2Oy4P3CDMFAQUMR4NvbceXeYm
d9zLlcOoMnpK6FTuLIe8jZZeHsCh0n2//qErxx3JI2pNqNeDbmbeHNbqyuQcZCUAFKWBWiuoAeWn
6yZWj+EHE7Ntq1VIe6iKNQFUaB3j2NjXjhoQr9ldN7P1JbN11Ke8KEWG0+FS8wfn7V7Jx41u0XKi
A7Wlj6slT+iHJypzm6pVUqyWhCWYQXUTZ2F1eNf3CIGhU4Ht2G+hE9a/C7BPC/9ipm62fGaG1Bs8
tFPUienZSrsbCBhsBBVrLz5CCcg6oXMD7o6504O+YIs4252iSdV3xE6inib3aV4/M3N6JdAOAumy
+dzzOLS99K8WVaID8VqBAmNeKukyw0WtBOej3al/gKBlgeh88s16kEPcBTgB9tMbjbZqn0uIidzL
D2Zn6xrHne11Oc7LGLiH7tS/YWoZ/FJ4u962y5JrbhLNbvQz8YkYMJ0ZUypNNH0BY7UwipDRVPG9
1s2OhV5igCIm9o1X1c3X6zdi6S811MMlKSxGNeR86eVpLVSmeLWqIMYvx0NfuV8dVewqsx4x8VRv
JOfLS35pS7+0ZaF42eUZns0Mwg0k055aa7oj9NOXHPUl5CsGgDOSo8mdXfLM1kSFl1+LvKFK9kS1
wO2Rsy2l0cXCATiCUhdkwQGnWjZnkUdQBSE8j3j9JwGevKc3o9Xt+vTl+gYtToW0g2+R0HEMb883
qErHfEKrW0Sl8cfgY+D0oCwpqT9qno86wYaDXGzRzNpsi7zO0kUNgZLIwfxjqbQ+nby7jlVv1z9q
1QwU/cClhAQFXECXJ4G6VCHuWPNoYmZ2UFyRHrlhQxCsHj9NBY4vgl9C9xTvJ+p3cn0/uGOFtyot
XGWIFBUgXPKMObsgV/8Z6dZ819o3oYGBOBqJgpxVvTRU6ABQuXk8RmyIT6RLDlxJnrpE24DfL98X
VBgQrQOBI0dhFw3hwXBpP42lG3V6eUK4MwU9pmGTSty12gsQF/uEg142/TFOZ4W556rFu60WScDK
sQ9RbL6+k4vI5P3XAFiIyUyAj+Z1nLRmAKg5mRtlk41JnvaeD7c1OXQ4oZkFXVDN3UFDZaOos1xq
F2LW7xvroGA/r2tDxihmbHJBG5SpAU0Sv85+5IC1Xv+0VSvopoBuE2UqXMHLDVUG10OdedQjU5sC
zGGFdV4cLGdrBHTFDPpCct4R+tVoTc7ODQqFplaDwBjR8bQngIfp/OyxrQbvsm6E3u775CHcFVZ9
jrN3eVyjzjmgOmVYzxqzvtm1u9f7+suQqvusKfzW4X7lNnyPkPcwOZsVg0WMMvsBsyyAQRusMqxc
w1sqWSLRkT9mh/i+27mgw2zurZet/MmQK3fRVMTRAJ0ZkjQcEQC5ZxZ7ynkGrGaBG1mHiUWsQ9dl
yuA7PY/sdtgpjIYiy/aNFe/q2E19N6txk3pAXzz1mTuQ/RnNB6ene8xMPLu1PUDyQUXtOtf2eeaI
oGoSTL4kOyPOHzlP92Vb7mhGvrXtFFYlPblZFijd5Hz+YKKMDrUZ4JGwl/NBaNuqGsb1QkQjZroH
LfczgP5G67PpDbJOAALAQYeuOZQF5c3/4Dgzo2uEnZmopKtgkJKFHfsRy/LZO4ZoFXVZoLeAOwBX
26WRqRgMXSkyEeF8on4jgXvTvs628K3LxxpmcOgRGaD/AGzppZmxBpVIneUistqHMlZvSgPcoLQM
Y1tshMnyTF2euUtLs9s8pFAQcEUl0LD87dJn6O4FVfxYa9Dcoz5EQ/3r67ccmTYv7c0e7AqNnhrd
RTzY8U4PICXbT0H9Ky195/xq+2i01GeCY5vt5Gz5hvElalgaR/1PhnXokc0Tw8weXEVJ8gL0tt2p
uqE3Dihu3W9qZJ4AxgwatDR9459uR94Jb93HDK/QUb1lKB+X++sLsfSi8qfgnjs4tnJq/3KHtdEq
HIM7yJBBKjUMoMAFDwsh06ev3qWZ2XIXbsFGGwXIiFW/LbDGq+oXc9jqbi7ncuW6gloGRXBZYZoX
cI2+ThCT9yLqmHoEUVhke8bJRLlMNdit1RW7YupvGaquSqL7Qu2DobP2RZk8OVw9Xl/XpdfGT5H1
ZGR+AEovno0sTg1gbnGetS+JlvlK+3neIvm1H0zM3LTnaq07Crgzr3HCMoamwQQGIa/e9xjHVwTY
Za3JdyDMnvT9PsvKL8VQHFn70hZGOCTqRiVimfPNfs7M76kT5SNyIhEpjfvIlDI0eggwpEPAMydo
bSfUdXuX5eqha7NdRpJAyYyN37C66ACNy6BVNk1nP0E4mGXXeYuYvxr8nsUhx5zL9X1dCSM9ScEt
3xDZEJ7HxYk36kNdwIai+eRB29NjBpIs/cUJxj2vfKS498nNFgndMplBBQu1QKQxwCUAu3R5S+mA
cFHJsbYNMiYeZ0Hc9LtKYBCvxkTc8Hb9Gxc+AfzikrMV6RMg5BCPubSWq2pa9B58cWwq/qByXwdQ
nGff/sKKHBWTxBWSDf7SijCgBD3YHW5I/Q0kId3wlOUbQfbqhziA2kjCdLB7z5aNk7ZRbLMUEee9
r04AYKELAbKKDee22B38eWhkIHNGXIHMeWamdBtUcVK0wTxTCXQHiApH8xGBhGqXho2ubxR13sEG
F2+lZHJBtxQ2AU9BXHq5cuaQ5nlhjbK3Up7a8xgHuX0Q1dEofAcsMvq+2rtpoHxhUfEKHj0wEkCx
zNzoecu7tPgRQPBKrRPMT8zJdk0l8XJNYfA+qh3EUss4L091WYVl9ux1xh7Awb3dl8/XD83Sy7yz
2PxrdrbWltBqkuZo7iQn+8YB4K3z21DfqxDzAxvCpzcWC/3hG6W/+RDKNWM5WMymeE90YNCa4l7K
2LqtOI7wrN52j3p5Xi/tza5EDpRbn/JYRO0f9BN0GhjQncM2N77xx6Q+ZHoOdG+9qBtbuXCb72sK
7QJoNyE5NmcJWzGCgLqqdJDPVV9cBShS/nJ915YXRH7Xvwbk//+wjiNk2OPCQ/cxbdLHvle+d+7A
UKR7tfFpltgCFLwPCC3P5r/2ZhckxwxF7sV4fJuQ8KD/Tm6SoHqonrxHKADd6M9p63eP5i0NtzqD
y9dhtpSzF2hwU+GJqcHxvKNnUPqd+yfJ3RnoJ4wLHrpHiEclm3iDLavWLEynXB9tITfQPEAMRWuP
wtrhUu6ao/Iw9Y8pDaxgOCjhp6d9378WoDWUbwBCXQjNuGCGaJFERUAPp74nzEMy1T+awd2iy1q7
GGgbSsQf8CiLTsqkNE0/EUAcdPqjhdZz0rz2YsOtrt0CoDYk6E8HCmUeCdNcTIlJ6hzFESgYd3b9
HZPnyu76TVgkVFgxvBYS64fYASHK5U2wSQwC09pGHl13xyxJjiBYvjeFEvAWUi/Xba1+EAyZ70PS
+M+lrU6wquSjk0UCnBlh12ImITWTTxen5RfJiMhDBc9ccB6mDgpIdMhRkjSs44hYu6qV3Zh+uhwp
zQB3B85kwO8WpasqYw4m2IHNSNmDsNltM/JjyYHg2YK1rh61D4ZmPlhoLs+dVMsxVpyCEr8pfTom
+zzpfl/fndWTgBxQ0vIBEDZHfVbtWIP0f+DRMFrhCOAnsO++RhufFVtDxdLdzd0h+iNQE0LVHdjj
2ZtpuBg3HHlXRLXe/UNQj9lVSXMzsmrPC3Yey/TYG4jyrn/f6jqaNsjgLHS/MLJyefoUpS5HncET
ZqIbAtWFulA1IhHKqnijPbLq/gCm+Z+pmbsf1BwqxiqeaUlZG3rUd0CJgzGMwLgpXsqbY7nJWrv1
cTM3XxbS0Q9I4DUOGTbXQ9w/2k/Q/9n4tA0786kvtW0Gk8Qo8xDxj9V+je1H29lo/C8LnPJmyWKp
9OBoLcw2ijEM4zDUmqO+7vVgqBTdt/sXB/Pt1VQdLfGzF7+y0gVxJCJbI7ef/uKcfDA/27ycKYSm
UCyLTIPFd2ychlCN3eZQUqSL/z9Ts11rRpb3ekPyCB2HU4KxKW71R6F9WsxRLqiNuhzyJwn2n31R
OWVK3NeIdjrys8vkU6LtHO4EuCa7eNxwI6snBHBQtD5RBscM8+U1E2avuSnwtNGEiCqfUGSNIYXm
bLEKrb4lYA7BV8mZlnkhsK9sTCwXJItqoqe+aMmpdLqt1uCaERRMMV6LEu0S198ndsljB6m1k5f+
4Og3CSMboe7actlSkMdCzCLhBpfLhSTNpaSHFolm/tZiaBw19d6s2EbesOZwUe0H/RJ4MNB8nFlR
LUh1QA0SsAKb/his5AkKeD9GnhRfGz2DitvY29/0qd6g65EXde7mMU6JQNuGu8VCXn6bsJMUsOxh
iuJU/aq3be43bHh0FfuLoVg7r+FbyOrVZEwWWiRFHK7wXDyOkpwAVAQkj2TOTV/6e+txfAYRB+iP
6ifz8frtXXsw5emTAp8QgJ1X78nYV0NhAACqaJDkGazvPRXPlaneTO3wF6fko6mZSxSGRlvhTAgF
1S91N6FHDS0PfWvGae24f7Qy8xNjbQHV12gos/CnrAO5/7ClP7V22lELRTtfMlIvwOK5m/DK4PYY
jW1h+y3qlCeGsZ0g9ZLycH13Vk1hEBKgSCCdAOe+PHxl2jSN4ppDZFfujcfFXrOV27S1dn9hBqT0
iNPR11/Ql1fQJLXrMR+jXMnaI/jrgeae4mznObG9v25qbXvk3CMAZCjsLKoslmJnhDTaENH+V9H0
vqi2xh6X0CA8E4hqJTDXBPZu7o2SlJq0bRi8qhvfpo56qxBWnXhi+uNU1iGthodK2HsnBgTQ+TTn
0Ltx1MlBsiEHuGapSForuVpAKySimDUS4xCWBoRC7Cb89DIiqMB9BaOpHGKZBZ9uiQmWIs9Ri8dw
CEZiyzcB3amNvVo5fRdGZqevBWOqVF/Et+TuC6/6R8itliEGIze6VCs+SFYsMR2PnvCy56xXboY6
dw3YcvrTrPvd4NnPitn+VlL9b5btg6XZ7jTKgGr+6AzRmGV/0HpOfaeGrvD1vVn7HMndiyavJFqZ
4wEEErshtmLsDS/8Qal8N20CXWv80e2Of2EKJCsoFdrA2M+fCgHqEc1LnDTq9Ye4ObIxu2+KV0G9
DTtrJ0GiLaEviJIvwFmXfsiaRgVqszyFiBuOW+eWLKDc4KFS0bfrX7Rye4E/kPgi6fTw1s+qLp3T
MMuphzoyOUPQKpq89afR9Dof4LjsR0o4u+mrxnxyrZiBfzlBVabWLbqxicsvBk0/skjAkMFPtZgq
7UdDCIxQTdB5vxusmza/I+nD9U9dM4FuCnyU8U5hOXuptLE1iaO4VdSmUNk1vMMw8jCexo29W6nb
oZkN4TZQGmI+ceGShNsZXgrMOxgdrT00/8StQSE4FZHRz0Bkre+LvZIesuL+K2Dw/Yb15WUAXkVi
deEPQTk6d1S63rWIO9M8mtoHjFhlQTbc9sDyFaP34/pyrlgCbAVcYsAsAh4zHyakjjWMWt/yyOqy
w1A+W8aLbT0lfbe/bmf5gqHQhFgJhTMk4Vjay7swMTWx3RgNQnvsv3Vd98S9+vR5E/gWvGGAc+tQ
bb00keaTaDRQj0e9kjiNXzkt90Irh4bkX3yLAZgU8tQ1wpCxMisIDVQINcEHy0kXeDX/dLKNGSoM
u4FxGOiXBaAIrQVgRxuMdSSD9RJrySsTykMBSMr1JVuJmmFHEvygbooe9Tw7mOpxajM35ZHbINkJ
4Frq3k8ZbZ2gUeu0+5N5MYDJmCfgiZf6Y1VYxa7F5RB7D4NW427igxk/5iWQXBu/beVkYk4STT/k
LZhQmmNXaF7qhR7X4ks10mOeGIFO/zEEUOVgi7y+CkuXgkUwJbIQkhEYRZ7lrdD+06a4w6CVULKI
qCi3kemEkdHn62ZWPghLjSODSWEwP8yLumaTGVSohgAfpbhXq/GGZPzesvlRT7SN+vG6KeiXgJ0F
dAxz8EFZWiLNDITz3Bt8RY7qdr+U5DQNW9Ppa9caCZ6LqWdkV4v5FtOjLB1jgNYFGUdfmdLfJdui
AFrbHuk0JEELsD/zyNQs4hIBEML5jjVfdKhli2bc5/Hw9fPb89HMLMppVUURWmENICt+UUjqaw4J
G/YHEf7nDzaeLpkDocSP6sIso+uaVitcx0uRa2GIefyRmTfdQAPb6TfOtfxDl0k43o8PhmZPZRxb
fa8nCKloZvsmFIXNJPWT+nVsXlp168HUV6wBOos9AlseWnfz6k9Nao532U4h1kkC9OBuAcSrAIbs
tJNt9vZBx7xhUDjse9G2YcZF7g8e942C/Robr/djT3zX2/pVVbxvjYo+cZe0x6ql+YFT8aVTm7Ph
djutLPeNau71YXADAunQnW0UG4+vXJbZsqG5g1l+kCnC+855YweFoE1fMRVBDN1DbiUkBrkZO5B2
VSRglYal9DZ2auUaodQE+i5wfgPjqMv7/KEp2Q8Nn1JIXn3x1K/D+FOkG0WEFX+AihwIv0Fjspaq
VsAA9o6eRZPnOrGPNjLEFmyvbM4uH00jyHRSbFEYr1zbd4wzMjogYBbEFV0/GXrnAvhEtRJthJLn
CodqG9e7aBBFn27s2vITEfyCFwEBtwRvW7PX3xSY5p9ij5x1DM6eHFDrf+MQNZ/2JUv0BLhEp366
7jDcFZNwSCYqd6D5Q9whd/XDrpmTUFWlnrJIlcPXAYcvftBY30KUCoBWj/iILxPAIWPSkR1hQ0Xv
7NbRm4BPdtodhFFSIxxNt2qDqjORkARIgaveJw1T+lBRmcfvBrCmDwfKwVDV+eWIitsvE1Ar/cCL
kbp7kycJDWKLUO6zNscJhWq3LrrYh9jX9Fo5jZocSrAtiDAZDe2HSxs3SEtTKXZ2p1RuaFVx3Ia2
0JrsmCqxp55JbfbdEaPbTn4fU8EBnipElu+mFNW+nT0xrQ0Ute5As+IwkT+lVGHDruCK6oQQLe37
75nORbaPmUU836WZk+9MgYaQ79jdqPgGUAxITjCZ7YUQgBuckOTdxPY4LrIjbceAPlako7ekboV9
8tRhiO9HXvR5uWc0yTEFoGi022tuZ5aFX/dVGLdeOX7LhQvWTAxUdD8db+j2ZmZ18T2DUssvYHty
5WvBy3qArB+QdpUv8EfKZy+rXf1kJtzsvmXxwPQ6gDC6xZ47yJE4u1aDPvqLMeUt0MXUG0Hu2wKU
uKsM5uh3bSlZK68fquWtwSOHijMAkMiEIZJ1eab4VLR0HEUWmX3xrAp+X6n90fOyjQLmSuAHO/Ki
IDXFP4vBxw69r87hGYaxyIE5+/aQHYCQvzH3jR3WT1s0BCt9sUt7s0cvG/MisZV3e/txp7d+Hj5W
sNntIIBX+lmonLZs6vLFvnTksAmEHOJHvLWLF0nzWJYnKUpa/AE58S671fx43HmvJoDrCZpyNt1N
gRaUbig5cfuj1oEVcpN8S0aPs1+BHoKcMEKJEIQ581cYMEStUwtElmQa/DTzyqgCRfRtbMaFP/E4
PTFmKAfqgCorbrda4lvWZ7GtVmKcO41L7LNrBVbaPzTxCBJbw3cFFBkIWrz2bwTvh0+fYkRqOkQs
zHe90Nlu94mjeENTpiAtGr+rXfkbLuSbpqUbHnjlssAMQsJ3IYsFe3SfgatDM9I0GoAH3WMGpNlX
mJwJPWeoNqptC1MSPW9ImROE1GjJz9axsajWlaC1i+zuburP6nSLus71RVts1aWJ9xrPh+eEpG5j
8raMo7KIDylt7tLECq0BMVL36kz2GQXifUy32Bg2Puy9JfvBapXUMTXKKo5M97mgqZ/Te4Kn5vqn
LV5KkBWhSo54DEuIntCsPJVpoA+g9kTOsRJ/82jh09K8UXmySwCbuG5qZRUvTM0KDW0PHgRkq+Q8
TVTZuyMUIoirfy05h8iJ2BV2f1RaqLRZHt9IIBZxo/xIpNAo18hM2psdEQK9YNLnPTnnaVeAo+hr
Mqj90wDXsFcFLXeKU/d3KMJNn60VXNgFMvfyyYgbdyrsaiRnTStdRHWxEvRUvfE0/nZ9aZc1MVhC
hIWkHDVNYHnkNn84K7038MlBw/UswQ0CyjsVlIBDNQW7eB9KKWKaBVDXgiZZsFkfXtvXj7ZnLiXF
YMBY9x05gz6mRuhBHtNMuWsJe+Cc3LRlHXgqNB/rxtpSKli+lfKzJTbGU5ESLJLcpihTDQPhMJ35
kqsx3qXWwYMkJzvZx7IPtx6uRTbwbg9VYw2YfR21mctlHnJ9YDXk2c8txj3AjtJkv69vpFyriydp
ZmB2RzrNLYWb1ORcoW0almMHqTwAi+KU3OCu3Bb6+Hzd4Nr9BymOpA8BSTEYgi6/qOr7tuB9Rs5w
0XXQxvoxidtdS8tfOunijRBq1ZjkO7INUHgC7nNpDFWRPjZSikwg/aFlEepUu1h/ZOVmy1nuw2wZ
weoPjQxJFypJjy4N2XHWu4lO3LN5mO6M43A0fRGMp+awdSC0FddyYWmeaVTVyGINlvI7/ji8dijq
+G2Q7NUX+kT2Zu/nPwka3VXi90d2vL53a8cf9VoHo90YLXfBGHb5mQxkAq1VwPgAyXmIOT6QECLc
N32YHOsD1T6/e+iposqDsVgkSfPD36BfMhHDJeeGtSCNStUqJGkMglSSQHRLodqG91y5bAiE0UJD
axqECPPqktWyxG4cnUDrrbnT8ioY+RBeX8HlE4vaogSmgpMXyPz5pDSUEIAlQYp9jnHd/bJHsQfc
KXFgWc3WVK22dJOXtmYnRQdOFMLWsJWfIB/sG7feL6iXV5OvgWtBKrsOATD5oV7c1xNmDn3lZeuw
LhcUvwDThmjjAVGwEOtDpVAbTCrImSXsh1MejWlLfncJEwO+DlONDpg3EVaDHPryRPaJ0QxEBSDH
PAyn/kmyp+W+FoBY9GGLlWNl73A0TOtdEQkJ2cwXTwxcICDCJmfqpqg20b7QjKA3SZ6iFJQ2W234
NXPQKgJ+FQcFdYWZS0FA23dJVeE0YnTTr/l4wwvvnBrOj08fyf+MK0uUPaRaZ68pT9y8dURJzp2r
H72qCa3mewwxiOtWVgKG/05F/9eM9GsfAoaRKBlkOeVLttP2Woi0rzOPHuoHiBjGMP6Nlxwci8mu
0gIMEm1Rf6wuJp4AHewEKhKvWUAGOV2SM8sg59o9gcNgl+SID/pPA8+RFMiH5r9WvNkJyQ3aD4Vp
4jH19BAzvWcdkzbg2/mbHUPPUwoYAEezGITu0s7r8QacY0vxTomNYba4z8mO8crbqBYuu8kgkES7
TmJB0Mn15jDMrqEJlCts64yuoXGrt40L8ptU76E35HGX7MxmcLp9TXJbRckqsYfDqLQN2ylmvKnh
tHQnKCgDsYEcGnSCAFtdHiHDSAvRKtBhy1T7vizMr2O3xZe/PCdSgwHq5Ii1IL0yB6u5YlAZCJ0h
VJISdkCAn0WYDyShqadbk4nzhxxKKDjwqMFKflNMD8y/xsvNAoyI2TnLpjAnIzTlU79JX5j+dRz1
HeQ2nq5fwfm3SYOY7QWTKtLj5fx82uqdUsd6cc4d3iQ7nWvQD1eAm0p2nv1/pH3Jctw60+wTMYLz
sCXZk6Tu1mDLljcMWz4GZ4IkOD79TWjxuRvkbYT8e3EWxxGuBlgoFKqyMntdFr8WmQq3x7kWMKqn
YepTZGJWUMdW7TnKT00IJoSdtQUSACI2YR0mX4ydep6hwNjX2/IuOXtfbi9VzPtE08JxL0zgkuoM
pntIsHi+EQ39HzQy013VaOMzJLVknFqLAtOHRWCy0K3hBDxiFI3QT3Gy3MpP6YEdmLUHTMACRn/D
9dOH0DipW2PjgnnAb/z2oQp7OzBqaF/LMrSlU0HLRsXjBC0LUP+Lim2mk5hdH7H8lJFG31q60b84
rQviF6tsQpSJdcyfFk7hp2BveL2950v3gmlk1HAYpIbo/VyfTqh7Qlt5tLMTkKXFFo/rxAtNCGQ/
A5xdyQblV42BFYgXLTmBlfCKKIcqy23iZKcGNXENA/HM+9O1arubAPhqw9srW3oT3ilobfLeJk8N
hRwj0mPMUqZRekq0PPfNwZvtsB7tyggrVrDhiOadrDG4tj5UzfARdUB5gIW63kyv7a0OeIz05NbO
n9Ib8jvDUlpMymh2ziTLE8MqwOD4ZLgW0VV1EPiEBGBkfYsie5aeyo72fejYffpda5q03d/exlU7
UClC4wn8vYs6szmZxmACDXwqVZseWjduNqTMDQnceNUKXmJYFbjToEdyvXOdRjo9IU5yKqxYuXOV
oX8GEvezGBa+Z1x3CRkTfB0cbddW2Jx8VJ6gr932CoZ4m0p9TcoCI+S392zN9dBXAk4RMEzMQQh2
+gxEegATJyeMWwT6jJ6WCRDLxhuT8R6yETKN6DW3g89xPSmA7BaZReKCuwMtIb6stiw2AM21tU+t
AX0s1FFNmS7YyupA4YGJYeBYwbZs8W95kROWKstjJWqyk5uNfju4O6dFWcX5hgtle3sfF3kMd4dL
U8KBKrKschAZslPS6xBE+tFbSkCz96rcFXgUUaf/adjQtkxlENAVd4RdEwRwuAYRp4TYkYGRsDGT
LjsphfqcWPVvcM883V4bP5+XtQcsDbEengi4LnIWsdtuFkY8wnh8GqdcxzywjSlvdAe/27Pt3aWA
wgeJE0cyAcoVq8jCwPXF0xe8lYWoMVm0jIchJydodlkB4kd86AF22TF3LLm3zI6v0bZ8vL3Wpce4
qK8Al8M7vJgdE053qTY2MyBwdZzBpBoYfXdnVWzDItLtKa63wz9YA0QNLVvArxY0hej+KYqam8ox
Lx1q+lBam+7twmA/WgP8GbR1ht1tg8tNRaKERBp+Ag4QxOPrA5E302Cg55ecYkwke32300xl9vXR
Jv7gTYdxHgfJu2x54mHRBUM3ntD4r3iRQvCqqJ2KJacG+K/7kjEl1Ae32ozFbEjKOcujAFN4zvIR
0w804/Xi9Dpta3uaktPsde0TZv+yxLeg6fXpC4BXp8CrCjKMj3v72gxjZU26qktOU0xeK0VBZ83T
329/p7WloKUFRAinpwG06tpGTuMR2NMmOVGTkrtMqaIjcd1KsmFr3nBpRcioSBkRpNiwMic/dMpi
f6qa+05/7dSa+hA/kNw1a4tCRmhxOUiQxItnS63Hjo6GE5/qrKHtXtVLNzo706x+FjQJTCZqhybC
PsptaMoK60q1wplioBFOitK2J5eSqAk6tUcn/vNfCTkp56LgckdiUbaq7HGoDAOBsdPbs61o+hsk
rT+rxsxXg0lZgAVRPUFIFCK8Quwh6VMrPulIOKBH4G4GNd43RlL7aadLnHvtuKKfBLgzmDa4uNK1
4yGpRrqbYesI0cszNVkGDp+iJeFYJZ3E1jLWcoJgqEUBfmAiYxNibQ/wotJ0c3zS0m4OrBbosRS4
pc1kGQpqv/OYfLn9vVYMeqBF4QcKVtEivF4cw2yTkU1dfOoi2wwMvNp8s1NI4MQgfBtHIgtIK5uJ
nUQdAZkOV1niv+ci/ZgSt4PEJI1PFnAlPi3SLZRD1AC7KiOTXDlaiH2YqeEA2+WcYpUMGXGcAp5Y
9lPIGpICWNr3kttj1QqmZeHsNp81EDwRQ1tD7U4ROc02SzeN6wSunqnh7Y8kMyJ4BU2LmiqzR06D
ZZeYA0mGtt8OyjBkkui3ZgjIF1QqoIyGoprg6tnIwOrM4viE6Ra3CLs6yfSt16eaZNJ4zQs4dxIe
rygs4Rq89oLMjoeeejY5kerEFSwb6DZp8/fbu7ZqBNeRh9I/qq1iGlj1qQvevY6caDk/uY32Clj6
FtCkT6dHIC/n5wcBgld6hD2LQGZi9dArOY0sg8gVbbogjVQ7h/ozw6wYYdPw+g8Lu7AonKEYaA4z
6xtyMtLuLnNLAC7YtEMuUWw/aQjdbGDA0XjliGlMFV9/ptIu5xStbeVoDZZvjh5AQjYgUeOQS04R
/8VX6TTyWfQK0U4AMzs8TzhFbVPORM0H7+io+R0QRfqWWcmLXWUknC3SS7yc33WCNT4ngwkPNHwQ
0IVl9R1m09x4cI59Z6ngPyvehpbeNQYg4RYg2iQHVoeoMrD/wh1RGUJcR5TAMxy5mOAnY0/mslUn
WJ2L+ghgMt0OuldvqyqTXcLrphDR+TThcjYtUcApayWjcyRtHvTRliigfholZepFrPhYz18jQlCq
rVFNIa7hQOmFBdNMAmq9fdr9+FDs/5YhfCect5Z0BBbm9otX7pP5ZbYkh3dtpwBtR3oMnk6ASAUT
BWGF1s8woSdsbxsRuFFczla3//xKLs3wvby49VhZdMnQwQxnH9Ny6hval0r6PJQtRvAwkDc5uZfy
/eriB7ejr5U65gHeTZLVLMgVAcDCQABuVoCZIZAjHte+tVUGaljnOATZz+lVe8g1vz4mR+vYb9Sw
jbZQpgj/ZQf/mhS8La2beKpjfnpaNyAgAtUT5END8U9mQBCHmjK6nOJjECmZUwOk6hwbD/M2ECzG
ELP2DCbBzw69fGwh7iTQNqIKs+BEmesBg+Vu6xzxAr53cpC30s3UyebKl/0AHQA93IBoF7koohrC
RTvFQ6RZeaUcWaht46C469GCBumzhUG6wNuMd/G+fumzTVs8ZTQcmO92kjtkGSaufwEPxheuP08G
w1sDvwCSSj5EmAN3lun7rprgvDlgWMAFogomFG3qBzvKlWOh0f86C5iT8rNddR0lWoDaccGDeQgy
XkKRIIog7564VnSssuGUavE3THD+vO3hK6u4NCEyd+WUmqlXwUTqvLspSCtl/CCrBlybU5HgBl0O
mzE6JnUXRccuJvuh0TdpMUk+9jICYZvwKuP3KrB4IiNmgiIE2Kzs6NiXwPeWDP1e5qeFjDV30dj+
+BwXdoQvPmutYpiVGx3nkXkhodY96ccK1ELKNp+cyh+a/MC06N502HfDpF/sMnmwOQuhooeed2bg
RYtH55V5xfvtj7i2AcCacK5XdBEwJXvt7dlQ6VWumdFRnfAutfPAnk5pZPr/Nyv8S1+cqbpWNdJG
enQEiMe3+t9MGULLGf+PVoTrJPHShKKkEB299ikyXizy5MW/by/kA1BxnYpZwFr83S+eGF6sJDZS
vTY7OL1S67+9pt2OkerblbUDXBUgRnIYmLWrZzdwxvIuroY9uMIhIinTg5Z9NjFMKjQpcwUbqs3F
vsqirW3XxwhTGreXu0xzr1cruu1EesyOY0ej8SsGVTZVfwQ9uM+SaX/b0Frcv9pXIV5pkO60jc6I
jtNd9zPK/eGUQ0HHfNNOyWHELEXAXuP7bOuF7tfBkfjNWpwBWQbns+YVJ3HunrN9leWsRMc8mx+J
S/ZF10rizP9nfX9tCOnACOQamwyiHL29cwbutKb35L4M62Dcexsz7P/M5a5Fq/vkflNCN7i9u6sL
BC8ggEImSqsiwtF1WqV2RjhtMatj4EJCHFQqMtK09aOB/gIvd3JZeeFNNOugDmpnNUKSpQbDHBgh
uRuoj8mkHZhVRzSyZTTS6+v6a1HY1DkbzDqaYHFiv3sMA01grL+9c4s5FB64IdCLzUP9Gzm34JeR
MWajAZD20fKHjdb7pPW97bi3Tqafvxp/tCP9r9jKACb8WC2CzF+j4s06VD2dI7dHIIt+TpHmT+mL
7VG/7Us/ZfFjo+gS91w95xcGhU+HoW4z11WsMnPos9uVd7leB25kPJF2kEwtrOTiVzsqYnvbgvUU
dG3cTcYQsorheG8fssD2tcAI8icvdD453Cx8QvHJFCVowg8FDKoeQHjx5EOBGLNZgQc2odvesuqP
F9vI//7icqiLIU9HwFGPDOmQUeBaN6SBRGZDuOSmyNQJeDqiY/OuVYD1Gg/a3gE3rHNsE5+dilB5
kz1lZCa591wsK9UGjbg23HFk9mNnG2cot336WcudAkT+OGLIi8VGoZ4VyjxmMKFVBMD8B0rp1nY/
/Ty/NiLcZh20sAiZh+iYzIY/z5zYHqrbg2zGff30/l2LEDJYjtlD/MF2GbFvVr/quAo06wngSd39
wRI7vO106+bQn0PzH2gGsVESJVRBC7WJjmZeePsmaYF0acuHGtrHBUHaCKp1DgwtJdWU1ZDBQUx4
eAK6tThVWlFaWdRilVV0HwOyZT1YEzkkmSUJwTyVWQTDC0PCoSqaXI3aCetjLA6T2gwLbQ4162Vi
g59YslxgQVD+ES0uzAnna1ATw7ajGucrtM49mKz/jC1GciFWDaAWfkAAeeIcanCNEyh3xh81NPey
8C9bsXDe+kkHjmjGESftq5bRTZoRv4gOeQuVi8yUuM8CHC0uWEglvdhMgB+FtTx7QGUvyLJfMVQW
CH2ixcvQN35pv3csQbm73t323NW4crHVwnnEVBW6KANcKI1wFrOnIvl124B0bcJRdBG2BoIBpI+U
pHp27uMwC4xd+6U6yz7aeob3dzUiCgdv7RFICH6Hvs5b/bUgmLhI7tzBH7+BAOh9qPzsNwvcb+V/
LsGk9z+dEtS4UJ4xQfwm3uCG1pplXOJd4iR+deLaPW7+o5pfylzGp7n6mEWf6n+29Ov7oE/1XmcO
2tnaWXlxvo8Hes6OxfBxhfen/FkPaYBsdl9IRi/WU4cLw8JjtZqbRCkbLFLfdRstLDbZXXTIdgmw
4dkjZJheNMm1tJ7+XVgUgg9gr3GhaQVKEHf5gR74JDB0dszH4qE6xPtiq+69g4zqVWpUCEEZSRi6
C1imBjL9aAcgepBsopDu6+/T9/JUb4f9LFko/yeXQfbvJxVCzox2kEZ1ihcCnfxM/+5B29r7x9j6
14oQaiK8zm3qYTfrTbchezMoMmh0+OpR+e5sszvMz0PiQvfR/AzyzGfDId/JVKHWY87fnyDEnDQd
s0Qt4LuMfVeih1ymBSX794WI05aqrlAd/75SQR+yhaJFKpvAXeg/8YjN2UZQEgO0CgDD6/PnTJOj
dhO2sd1Y3/NHb5tu7Uc+YjUHUzju9Ht6HPayJHDVKzFqgucxQHIYkxN2zmtZVnoUVlnYY5jT20Jn
OYM8APNtfLHuRf9GPk3Sz1d6aVNYKatpM8cKbE4M40jNqSCbxJL1kNd8/8KI+NoCdX430z7Fa0un
O6Nzfw5e8yUdLZnE01rGdGlHCNGVOrtGaufRMQbNd2lC1lOdA1L0fmTJ+GHWPxZXEoeCPfBUYu8u
VU1WtZnpHQ2/D4tntHXTMAqNnXNHHueNvQfdRqj8wzsLiir/synEENpDe6BOdO+Y6xgUJX5ljH5u
v2j2QXKrr27khSEhjPStyhROAIYwQg/jQ7FXEBp33oYcah2X7HTIN/kT7UJZ7221wnG5QuEI5HkE
lmrwdR07VDjGsPUHiAPzp+sQjid1b0kW+jGjI0Zl4BfxB90X3OrCfUfBaKrZ3ewdVX7fbVU4v+++
svghmnduEphfm2g7ZPi0kO75MmztLQsG66B9zb6nGJmPf1A18KCzuJP9sNUTc/G7hFsxNaJRm93R
OyZVtzWG2G96PHHSKLz9oddi6eXyhXvQLV0t0nsNy8eY5Wzf19LG+vo5uViJ4LON7Y01c7DDLBw2
xXN36p7qnbJpNtZd9TvfQ2VgL0O4S20K7mtniWmzfvKO8SE/zGHziPGLX8VXDyJc9hZ8tsDtJdto
c3sveaQUXYkjMDCKj2EwdNeu7wyMtrkUz120nKw5u8/MJHpmpaM+qMzyvo9uc9ZyEy6Vjl311nYY
EPl8fgr2GLwT0d3DfJYr5IygR+/GeSLYaED55idvmKr+YJC5zk4UCO/2xTYVq3gAkrGVzl3zDRXW
Doyajukb3JnGsnWZlDEjaeXxilPlt3+MrbFXNl2y0xyfj2Cj7LQpzsojhTzo9va2r5wUoNWgXw4+
VxPa0cIJzswRjaVhco+m8dZPGciWXjP76baNleXxESob02EYSjM/XrQX5RlzGE0wj7XusUx2mRnf
F1OzZ/ljXJf+oI8SY8szCUpOUPeBaBIga0yyXvtR15h1YkWuczSyh94tfcWUgY2X0f3agnDnl7Ge
eBZ1nKPaEwDVv/SD+8Vme6U0drf3beUdc2XpYxzgYuMSLStiDD6hpY1LktzXdw7zq/+cZ/qN5zTK
rti2yLqPFYQ1JZF9MXaNeUCkUJwEDEV5Ppt8vY2DmaTm1JjOEZp4mCM8VyeQxn6tf7Rf+30Ccowo
3pQ/m9yP/CpMtkRWolq6JbrrAD8DnAyKToxyXJufgdOsamfSjgb5qma+TUu/ldGrrtpAqOGcnHwA
RghzalQnig7ZlGNjPWN63WfZi2HLnGXFHfnwk8UHMTk4k/+Ii08IQQd9KLtKOyb9DBL6175+ve0k
6wY44oE30hf9UdK2lBACAx5UovT46yTj61+eXs42hQ40ugyYnBUBD32tRRWAQ+oxmtVQy3/YKUad
7cZHIyecZGXW5dlCOg3whgEoGe8FCeFoJB24SyuqHp0aRa3EvQeWdWvU2h6za5kk4i937toW//uL
T5N0U0dpXanHsRj3qtM8tVoqKQgs9w7zCGhcQ0IEAN3FsH2R2zYI7XQsp1A8y/e6IukxAxFjFrfD
tE6yoZTplu+kY/FpsC5o1OFxYGXlcuzA3girg05a61UpX52Jec28yCExLUONLy9t2MDnwlwXDtJi
kAXkuThbrjofc7V5VqsIyr42u3NB8EeYnvkNGrOpBsSzXZqfzuU5pwZnRQZMGFeLer28PvWgfNrb
wxFEkOo9yPfmu9it0fnNaHeEOqlMkXEZLPBsAEk3cPhgfwSl/7U92vNgnOf9Me1cKKzmlfVcRjZ7
pKpZf799otdM6Rq4B3U+ZIgRoWtTGuZ1EHiH/mgxVHaj1IyCVhuNEBdeFX7aFLaQD3YZiByLrgaS
nqgrRr0/QuICci2Y4IaUhT3/+hcrnMjSAH0ZdDyvF1RqEUgQc60/utqunF9r8w9Rn2+b+KD3u06h
QHTMIcNwdc4pINgAlUXlFTVsKMrk7RiKYo/zOAFNlwzpBp1tFOJY09yXU0EONM8b4sO10CK1M+gy
GDYyH60oko3BZvvdVjMaMMOptnFrFrsSxJVbu26KbdKk1M8UlJ+mZDTfSuSiYRrbX2Za5wFE07yd
mZDoEBkzCuF2pfog8AZ3lVu2oWIwepeATwBYDKY+tZRqDw2QRZKtFmMaoN+csxYQT0yNojYh3Gmz
ldJujlLrxDpmBu2kkPsuLT4t/QorEEfmGw0E3KK+09PE7j0tMk+dM71ZMQTEIT/xLSe1jG9jbTno
UxkOF7jk+gbXnoM2FaUehSFwvfuKei6j/277jXjW+H7xnhSEJ3jBWCQAc1Uw2EwY6D2NfZ997Qua
PI6JnfzSkeVLUqq1taAV9VHswKkWSRlAP9ZkYw4mFFA37L0Z8Io4lV1pYjzmy7m0IZyCDCRRIKYE
sdfoxZg76VXIOaYIIJ4Pxpc82wKJR5MNs8wKTDptVDyiNyZjhFg8H8UfIYRKjJ9XbWFhobHuu7s4
0PziP64wQCG4zl51H7V3qWbcCqfT9coFT4GcTBZPA4zy4l9yb+yT3bBVduCiCJR/4DNDeAYUHCOx
BqKOiGlVGSGOFTveKS8eMmxrNcvIp9f88sKCOJndMcxPDrh3T4aXoAjdbuwBSueyydBFvQifCseK
P/ug24WwIaTZtoK8gTh5BL4H6zsqC0Ec8pcFqKyNDd84WY1WTO8+7H0MvYIEX4XY5PV5Rv8nmwcM
9J482wAarVeVEJy33Zce8+5BZivDy6ePN9TEeUgEDz4E1oTzUNt645TggznhFRgU3n1ZTsCq/Lxt
ZG0XIaeBpyaK3pg7F++ebp7qEtK0LvgKffpeHvTNDOS7X72Pf9oD+LECWXlrZRsxII35cUDbMIq1
eOMWFY1G4jqYQdX6rxZxirc4GZqHHsKQKG7W6tvtFS69EXwyWBxKE1yoRBRjwX05uV2f2uesAAdG
anubAYqnvmEku9uGFg00OAgguzhZGEWEcqdYwy/aPM3qjjkntTO2ZLaC3MuRU/5RM4h3aor2lCvG
Pk56yA8V4GSfMQRPmM8aY4ed2H76x/BpHbzZAPkG/lR8+URaPmlexm8fv3qtnrMNzYK5CsdAsVDF
1f14o9JNR/zbZpebza06qA/jw0ITUHgCadEw96AFN089O8z6uUn2bJBwvy4aNGAGwmngWkEGxu4X
RMIqeLc7s0KSXD7ogR2UINQPx19FMD8rR96hyUkQEd8sfJka9rplrvllAczLle2uIwBePRDDRnA9
Ne/Y058cYqg4vnVyMr+KQy1I0bNMQuutK/5hW/EVAT/BIxnjCMKDYbCgTFi2mYHOswaRwD8dZiRL
iDff/nj8mrlMQ7GxeCZ/UJFg+N0RJ1upBd5O5pUa8glPh/6M5VHthzfMnR2Mrtd6QVN5iQf1G7uQ
EaAsgwIsmhrH2GDWAiCl651NzGjE2ql6aunrXN+l3U8UpGpTckKXWQy3ghOBOiXyS0/wzpx502SS
Uj3Z+pNjneNZFkx5YUncQYiZqRiSA7Uugs71MkDyOrK6dmYw6+J95ZNJ7d6arKQ/rFKt/UlVI8XX
m7S3DsjNjQejjtGcAlth3YSNmnifp8vjoQ/lS8haAP8rJohlRBWUR4h9rnXFz9Ifkf41LSTHcfnl
rm0IuUsLyWrPqxRMkMRx/6wWe4JR0bvctqa3AZMekoHo5RcEkSFWgk4fagN4LFxvMOstjHBCOulc
zZ1ftOgmZLKhhaUJVARQ8gCxLj/mYqqbJrENBmZjPs0NJKuLLhxSGehquWcwgcPMXdAEbFjIJCba
W5NjpPMpLrtZ8/uoi0FqpIIi309cLY43fcIQrm+f7pWbnkuAgvSSC/ouiS+BrGy83B6n0/wOCV99
E3WhCbcAZxxq9NWb6vqtFsjA0QuQEG4gCHfgCY6p2JVZTm/OFJ0m04Tclh4KKASc2X7YOnfDb31v
SXAWywAGCVBQdmhgeQEtuMgDUCtg76j0Mn30+m9Z/OQUte8O3zXzqfi8iDWkLB1d1VHkMNEYEE1Z
QwL+n6YCXHga/Jo0Ye1GfjvJanBLT0GJCpEffVFMyCNpuvb3IlbmHAlM/OgxJ2R6EURKuXXMchd/
OjTCEGcRtPjCcLdeG4oMa2hdVsePKRB4RfUN84lfb/vf8lxxC7g6eS8FVDxCbDQqh7hKVsaPSB8e
zAlcyp2MYmiZfQAtqVqQi8GDFI4g3CJAmKse0Abx4zyM+4YUx1LNnstUluSsfJQrM/zvL2uvjq4Q
mmOvzDpFqeSnQ2NfnR4ZqpS3t0y2HiG25mPZKqzDeuLsqwatDNV8sDIZtm0lq7neNSGmVl3kzIYN
K5ZvvLc/jbDe0V/M9aNDErjn+gs6ptUZujuf1qC1ObYVr3bU/lH4EkuFaZFRUOPm8WPbg+gmaszj
MCpPNDfnze1tXPE8DP174EzG2D9U74QFgsAi6zNNIY/1YIZ52v9yqfnltomVyINRfxXKEqgZI9AJ
njeOoPpFk5I8KtR6nTKM2aC27vdm5QRMh+pM0yBE3Da5dA7sGlJhB7x4aDuLyWgPBsV8mtT5NNbR
49wXZ2qQ3dh1ki7ASnECrRnO88SPFIZghciAAlOtetFonBwPT3l1NApf9/o/RTXGAahASx8V53Fj
Z6BbVDPnZUStNOgcNTpUQ+dIDsTql7zYZuHkpYWZW5DPIo9ZHP+o3Pmrlcv0zVZecXBLpBAf+r6g
ERcOXZamQARrKnk0zvn37HV6Vb5lX5u9+zKBzmHjAtwjS9NWtvjapOCgtGRDXIwwae6i3bQZjv2e
bsCOe2oC9dP4Z/gof6CiUYW+GJ4Twh6qWUEo6GvJY5TTsB+iPcxDF55sE0XxY8IkF8tqeLm0J+xn
hcLlqLGOL87YYuh3pmgfbct+qx5y39tF9yPecPq2pSFBzJEc/bVQDT5gHBAQLAIaIdyfjV0UDVCJ
+JhzGRTjW0tSv+zzYDY+2yv92FbgL/BCA/cw3gDXl4KVoCVn6xl5hNwFAJZJ+mbPqSS/WV0Nuh2o
3KEAhQbLtY22bkAhkuXkUU9nCGkYKaoJ5GGg1UOjH25HlzVTYPgAhxdALSiVCymqNbsqxr9m5ZyM
xcaI5rCII7/WrBC0W5IIswxkCP6gNkYxnjM2is0+sPZPnd1X5BHsuxlyqb4HJ4L+XLpE8nhYM2Sg
6ISEG6koesLX29cRSMjmLrZvpk+pc/TKxDdtyXNo7SIAFgUVCqAr4QjCvk3xbLdJWsDbs+43ijBl
UBGtuYtBPwi8grtFKJ0lif1aUAQlOif24BUXcf8yZWwjTHiSRysf6l0/ploQ1bWMoYDHoOunLVRJ
0ZHF90HxZUHf3fZQcslmF1aq4UByIOKc2ifls+5APSqmW7OXhUWeEN6wKJaRR+hpgw8E17apqIGm
Zi/aVO0bhYZ6tFP0NEzUPhyU5M9tx19+QOABOKMiqFlQPhMTe+o1lhdblnJGz+EeojW+g6EpLLTw
iZbqPiTIft82uODFBDk/yDNQyAZjLzcsJMYugbZbOzJYHKNt0U5+59Z+HHWvkB8K7EjZgrslzGcg
uWkjuU+XpxzvJURH3gvg7wvuWheZ7GTbsdIP1DsnYHjaW868GSuD+J6BR03lyCqxa9Z4dERijlIP
mEuvreWQsC1VxfKg6kpRDSH2kWoRFCSj5sC8NJeElZUPiSVBwRHPQVBkin0OpzK0vOZrcxo8A2nr
26PqQ/Q4aL1fUVVLDuHa2rCBuGo4xxjwR9drS4HMjWice+dhbvDSjZsiRBNr403gDLQSIuMlXKCr
4DQQO8HKUNPm9QohluW5HtnuaLtn0H0+9I95WACh3r/M+/y+v5tCK1AxOI8une98ue2uyyB6bVgI
cEOVTAVrYbgx3xMA/hQrDzU2hLetcMcTzj6WhzIyvh6yaZEI0VYqVRmnCM+PvEzCaay8LzMoniW8
Y6tWQIRioJgMhr2P1OXC/fsMndLUyryz27Nua+ZUP8S6KyMqXtsxYIIgagJkKGBU/FdcWGGjO9lx
obrnSmn7oK9L872dEhZE3shklaW1FUECB30cHYd6oTxfVRUko+rJPUe9+p9Tdd+KVAlvf5rV5fCL
GrVUyEKKAVJtSD7Ycw0TZglBb++u6Mpdp8lYhVZXgqFwNPcsKNiL36bVo6YtWemeiQFttzGmxqYu
6Pj2D4tBXQKtUICBFhS6cZeyCHSH7rmDUBVGV7berO2hkfEPcRa1bRBhoiiMKrtwaDAWTag+zNG5
q63/TFtBhGitJqyU50aHePftNa30sDmfLOIrvjXQUyKhbOKVfWsaSXTOSLcF3uG1ypyvjaodI7c7
9sNDF/8YB2NrZxij1jBwFQ/Vxku1cx67YRd/PjHGr+HsE+jVAs4kksCY3aRWE+G/RnkxoQRvZZ9/
FV5bEJ5PZR7nVgyl4vOUqKc8jjYjmLpv7+laeId7cCk5oFMW+AdNnxW7L2HCZGhplekGSvD35lj7
3ri7bWkl6wEd619L/PhdRAtPIbVNUWI4e5N639i/dOtQdb8KWm2yIUJU11/qUjbztHakEWjhnGCe
XZYSprEr3BQiked0eskg1pCwp0T9dXtd6155YUS4/bWUeqzSYKT4Ay2Ku/g9DlsQ90K4LX5O3grO
YeEW/kAkR28lDUAdH+8lhHdExI/69MV+uhRdNQZi87M1oiXYDtVXcI4e8VYMNKqceruWSR+vBC4g
ckFg6GgAjEEM8/oDji2EI/US8RGkK53PoghzNJErm4RbcUisCUUztOnQThfBRWViKpOWOM45Kk5G
9IvE4O9t09C0JFfkYvAWiYYBCCi6WshRVRRvr5fT2gmBTEnknJstfUBtYpPcF09gs8yCZGft7G2H
QbxDFpb/5bUvQ1ysbeWlbf5tL75dzyqvmrDR56kzPZ8OyqnN6Pttv1yzgTIkoNq4nYF0FoKHNSlV
ScYUiVSDgYW5sIAA1TyJE659LTw6MS4Gpn28C4UU3zQnpfCAhT/rza++H3yAniFA6WwUQ0bxtroc
NPzQNQCzM94V11umIdHVR6d2zjmxjqWbH9lU/by9YyvRgifxqDyCGBYQViFCWUPsjG3rWmczBu1M
rH5jlhsUzDzcNrOykiszguOZoD9QEt5YbMGF7mGuQy3RZ79t46OvLOSZnJLIRc8ZjWc8cK+3K3GM
njLiWWe7HiAM59t5W4zB7Kmx6deDHlc7z62m6onptLIPXaSxKHDxsjimSpnYZaCSaYSYDi31eG+b
rP1vKFEA2OYoUn7BiEihPua0StMjdkyr/c7qCoxzaVYyhdXs8RGSwovwf2qLaDtSJoPX+3Vnp7Hk
+lrZS7T80IhD6w/NMbGmmQDGTOdE886W+h5Pv7TuH/J1FCAwIoMuH/iCReiLB0pEu9U776wxfWB+
Vxbue8oyV/K9VnqYLq5fQARQw0RqKDaRIuyNOlp41Jm7YTOHxr7YdVtnN4UqRKtzefeSHxfBPy7t
idOrkEwzgKOBPczff6jbxaEXWDttM35NwlTylRZzKzi2V9aER10MBTsGvJwHGXDvvc19u9n2ie/e
mYF1P++bezDD5j8tJ/Qmv3zuzvKJ4JU4dfUDxOhRIscpSY2JmazFEG0WpJ69U7TON13Z+OFKFEH0
0FGMhnIGXkXCWvUqmw0zw9urH/Adk6cmhoQ9RnZvH/AVx4ecDldXwHMIaEfj+nz3yLs91uYuks8I
isMkZI33/baJlYVcmRBCCNiS9bqCMOHZMkuo7hZu49vRjE4tjSQRcSWVgSXkFohVGCAQ+1i6U+nF
nCgOBLZnSAT2G8Oq3zEwVgGlXWPOyKRvt5e24g42uLl0Bw1VUF2KLDQVJX1Xth2/f38q7dOglBuk
A4FmSNhu+PUnnDL0IoCEAGodE4yiml4Vl6nZIMdBytQb4VRlx3aYvmvZdG+pykuadVstRr+Aymb7
1rwDYoEooKDshr6dcMVkhWHkNMPrr2F2f0dcK37K1F55ub2LKxAITrOJGQX063DZiO8xty4UnSW4
/TknF3RAg3lP750d9Cu3saTEvdK9gi3OtYfw6KB0IpxgNc3jGloJyDQYegQBlxOq/WioMYfhJf10
l3gUtAJKafpqNmSbfijjBxUqmsredAtSBtn/4+y7eiTHlWZ/kQB58ypbpqvUvnvmRRgr7yn762+w
vwucKpZQPHOw2NmHBSaLFDOZzIyMSAT5Y1FqVQrUvJp5/ZgbZ0EKSXE7+NyQaQBRxLU/LpEQ9R14
iMOoAfCpHHdSEblCxSNRuTm4MEPR/cBjUpANm9R1eZfLxhrNYWrMxp8G5br+oFplWvrKKGQFupha
wZPKvb2b6NMJqso0H8dQHgtsFZa41EF1OIdiLBilaygTaT9IlhDdLhpp1lxwH+XgcEJ9WbZJLzWN
V8AhhGM/p5q8y8HOLXuintbSLxB5mDqHGm5jT9DNwYZgHhJJKAvNrHo5LsssGkO5xrcFGWupkSOR
T/kw/WvQhVYPKpKIuDiBGIZjzqCwgi0Q5LVDKKcYqihlDbD2IpV2991q4ygBzUthMYA1YUaRcd6l
xJBnUqkDJKUHzXCMqm4GP0aDrHHyoRJ4VNA3sQLPOZrh0KuKNo+Ym2RGicMcMHAQjmPdnhQ8Incz
EFWc9tFtQvp1iCA7J1OEK9SAGAfRMVSXa+YcUnDrcDZCytPcf6cEDIbk2YKn2hX+kd0OJC5u/m0M
Gmc6NgGv+bKxuzjM//kdzK2WC5oS6Yk1h3LzXpWfSvw51v79Dyjf3GfMWplgMBVWEzc1bEA4GIBk
R/hYd9qz7mS++CZ9UJ1KzZM/tffCS54xqusjd9bekoPl5uiRHHkz9Lcl9a+fg5AJoMZGYZMMVaFF
HbZ+jT0dWpmFm7hzaUPehexi2V492U4fRWy85TY8l7mtjjDGGZ8xFj0aMJ03hzk85ifxZ1d12u+R
C97g/ptuz54GcTvuA3vrK+M+AkiUKomD4u76tOVTJTXmKk4UvOlIESQIjMRZGm5ovHUeEXEALS7A
DynunyYAFw/5Rk8XsnbFhC/dYYb0vX2mm2thrsaMg9jJ3ZibTG+EOxDpQE8Ec7+YNjCZAzxB2HXS
GoQ7SRoX2ySysm+sGvsrJdVpkLSck5xtLBGRAY1sqm5Mr4HrJUpDVXeJUE0hQEyV7IxL24MFfyIx
x2s21oXuP/CAEPNGx5cNrqk8GTmG8AaIKUWFMzStmtkFcpgdRqdEFxNhM8fgbfqCcA4BYuRlmLKk
+KbrlbVDbvar2g4hcQ0bI3mBuaeCqsu+C3i86hvn8coU89HkukqtVGqGULK+rxkwMMXDKInB/biz
dVFfWWHiTjxjzszMOjyg3uVDvDOO9Zv5aCaoQ7bfUrcIeER5G3EOeEcgONGFpOJKjG8PJcaGMssi
oZAMqH+rlmmjnjva46B4RgERenk0eMSDG8cEPV1cj4AxAdHJViFHoWhiC7ysoRV3j8gU3SwvTklu
BZrAq9JtfDSgDzAfDh4CKEexy8tLmEGnZggz3Xwo4kn3ErVW7QT5p33/y21sJBWEocUnvEnAknF9
EovVNPSmwEamRhtIeRp0mvFrkMs/dTPtJ1Ny75vbcGlERcokQbUOoRx0bW4xxaqyBJ1Age3R6J8W
K+KsZ+vKubTAcmRIZtvNkQULlNQZvJs2uMb29dP6EbmRjw6bPe3VD+tbzas0bK4MoltUZ4d+NLrR
F/EY81ag0oVMULj0mb1okT0LvIb4xqlA/gIcPYB09IXPONlodEtC+WLCrj6Jc7/r5O9NzSMZ2VjH
lRHqBRfrABZw6KVOVkOzBMmlMhTHLO04gf0WwIbq9+VKmM1KTWGc0wErEXbtX+GX9DAEsUeOouYM
32bHCpZ98x0Np/rn/dN3iwv5smtgfgu4EJRl6OIvFlfOhtUI6qqG2F/B7poBILlC2YmEHMSenOYI
HLt1UZ5LS3idk5TzXNjaWhllBmS6yK0VNr0uxFno8qVWw3ZsDNM2VzXZDWs5cIrJGy5t0McSPSgm
pH2YY4IpNa1vOpiJ6z9K6ioWBHH0AUXQD4QczrtkIyZS+k5UxVFDwVQNEz46rVqLUqmVcK5FRzTf
iFTYYI1zCEqw978dveyvChr4dJeWmLyqF8dunuZGCdEtX11RTjJ/tVbTVzLAeTrZXL4Pw2K+zqto
cm7rLbczUFRTUIulSp/MZS2nZqJU2YA1arqdRxiKRUl5tf7eX9/WFUpLsHhZg5Ie3MhMaKzkSFVx
VSvhCFl53emfZtCME7A9LW76azn+K/kdJOxhDlQPlNNHR1/72hWistOiNc6UMBVBDGxCxSj7XubP
5Ug8zsK2zogJlWK0eUE1B6jgtSUMHKOZnEtyuDyVP9LdFLSn0bB7zVkDSrUP/sedeAQRQlNxDuct
CBjtPHTH6QsTrQjgeq4tZ4vcl7IhSKH1Ygayh9EmB+rcr2CYc1LuLPNWUndpjRV6HORR6WsCa3n5
0uT5TocyC0SVXGJmwKF9piq6EhVO0Di7qcpr2N82Fa/XqjD+UbW5pZIqlsP0r/m0/JUe2qf8u/Us
/MgfKmCCm+fxmfz5O+x4995WLLcwGIKaHxKI20ZIDza6QYMMadh8qk9oRZ/HPQkxvhE/qfv1IAqH
ZZ8cjEeJc4dseOWVWeZxEDdrpdVrJIX6Utj98G3JniHWxzlBG0EHaQowFhiJR4mCjdgrAbxFLUcp
TKRHhRBnNF6F/tfSvujDS5Vy0HWbB+jSGuOSZrdK6HJ3QI0MTrev/PhgOWoB/ydO4vFSzNuyJg7M
pTVmA5sMg3TTBGudSxOl3hnrveCNoCauVacDT0Lsyzypqq2PdmmTcUgjMVoJA5xSCAxUiPTZX3LR
MbuP+xFn4wLEykBfgOc37lmWWloUO6isipUUxmvxWqMJkqa/tUj0wWu/7w1ON3/jUr8yJl/HGLHU
4tISaykc6l8iHZK2OAedZ4C5fhKwcwAy1oK6uvlmWK0N0CvnauXtF5MVVaVQmDWGlENQsLpa9LO2
3pQedNxN2Bo82NbX5jP3uAXIA64B3Od4SNEjcpGCqVUcozySSmGlggy19NC1d+TKb2q397WnaBe/
VTslkH11NxxBJd82Tira9e7+CaHn7N6PoFfWxY8o+06JoX+JM7iPd5UPCru9gGuIy5xJP/6NHQyX
o7mEEX38eW1HFSKhB4+jGCqhGYCLGy7deM2PDp1VPufJDfsqrnTUhyEsCwQLOi9sSYiQVEMBQxVR
VQC6e7QrP3mBGHlql7vlT/wE3vFDGgBcEoF4hZY3o7MCgsefxoGgYCSCw7PkOOLmBaxBSxxlT6Qa
N/BkdSAT8MkSKry6bg+kxDiT5hGl8apotWclRYEsc/rxo6te9GJ5zJuKQwu25Tx4ZUL04eslrTO3
YpTkaz+osxjK7d+iRI0zWThXxFaZEeOk/zHBBoCCCCTuYaL15IN56J0MwGELgXRwuzON3IWjufeP
7+ade2mTiQk67JVdBZsm1CzsARxdTuxZ5w5QZe00/ZIVB5zrx7rxFE4w2grgOpB0GJCj0uNsRgXK
1SkX4l4MhXaf9o8N0v2x5JEmbKXCqDAC/UA5aDCUzny1MSvrWNBjEU17WqtX0KmPUNoEfmSP4vyb
zumVbn5CtLcwk4P2Oeh7aIC8CAeg5jL7wRLWkPjRk+Yrx8RPT2tsA/jtRbaMYqANPi+BE3Zv82K8
lww80zBJSWnkmI84zfIwZZi+DuMFQh0rHrzvfTbYcsFpYPLsMOFdnQdIVIJcJewsYgP95WTiUy22
xz7lCQHwLDGxfWzRvgEWFXdh9iFGD3I+O/36voz//hakOwfCJTq3SCkNr7+XlgmoLuHYhKbx0ujt
EYxW4ICo7Ej5FVXGI4I7x8lvb0gYpO8yNJHAjss+qcfMaOALCi6tbl8bZ0UidgGi6tGQ7BhR7L53
b+4iRLsB+UHERGvxenXghlAWDN3iHZGUbmMcgMOwix7+3fac6HjrzVjWhSUmdMUgzhnHBZaSUXBb
RdxBf8cra04D7jYGo81HO+eQpsSI5E3Nb8oNEhNDDOtltcF1acv//kK/ssDW/IYiiyIQ84jhukTj
QxKr4nuVlPEOuvE8hsTNxajqV/kKTX/2JBSTLK19KothUn4383dL4iVI2wZwsgGeR6rMVhsI3qt9
NoLbrhS9CRBNJTE452ujRIrtos7z/00wAUGYwXpNCEw0hdPsG6jDgcuknRxF9JRg9AiaR8UfY19/
qJ0zc+YtectjQsSKcC9AkwE3FybQ2rx0tPr5vvts+CpwNWjoWKA0gZ8wOdcU68nUIf8P0Sl/rJfU
70uwQCZ5UPZiZ6Nz8Hbf3oYTwR7iNIAAyLq+dvvi8uhBZA0pTQWXVdLZWSPaq6IETS26981sbRz6
ASgQAWsIhlNmWX1CFsy+m0gl1T/WCOHFueSdC+ru19kqhbhgQBVzNV/Do9eBR8xEcVQqkWYyg0dF
XJDJOOKLFdR+Ffwr0TiMgDiIAqHwDhBvuCvUAQKGAobtwygn7hDLTqT9tpSX+5u28ci9ssKCDedl
bUxlWUX0bNz0x+LpTn4wH1OUnjBqD7rDU3Lgtfk3kt5rm0z8nkfZyKMVNilL97hvD7E3ftG2Ix08
cYm56d9289H+s48sOrmY1LyZRVhbDmSfHwQH7DMH3cfz3eURmmzkSZRzRoReJs6IciPSARWFOCsi
fUVeFj9bqLw4ij8EeSC/WLmd7/UaNIHZgVeplLfOJeWzRhUPRbwbCfk+Bq2doRrUrOSTvVY6dedA
IQRKEsho0u9IfI+dN3rFM9BW6/ek9Q0UFh+tPbdmQsvZzGZjUAWgc4zsImVjW4CkFvu2lLABhdWv
KcDHCxQhDaK8JXW6ehSO7lVJrBznLBWcom7jQ6mbAqdOtBFwrn4EE0JnoxQLobDWUKlCMH07GqYV
Wx50YyPcAI2O2glYVgE/ZvmU06SQBq2X1nAgawoIW/OiaA2vdri5ErxXKUMObLAl73kFyBn92xWZ
6U8JrRelAR1u/smJARvHh9acEGSQT0ELj9mvvqyiSMyVJRwOg5dCeIWelsEFsBQYiYgTRDf2DR0C
vPUNjI6jMMSE6cmwCi2GdETYWgl48UWkPGb0k7Oi27IkxmD+Y4SNak2ST1LUjjPeKytEVgofslQA
kZIPC6M/iy+6YH7fNW/CZBdvvPC2kZ0CzoNOEbo+NBYo15eEKfTL0C0L0FTywzSNwSxD0qXXXUlp
bc4y6V/FeBuKysBMUXgu7nP6Uy5u1sXQ0miGSG9YELInveyl61uXYsZpWGzKIq4qYOjvakx9QhUT
5GXzrB67XOK420ZZFtEFcseAGaD3r7HwkCEtWzmJsdtq19vjUn2a6vNcSb6GeoJBNAd4EUyffC65
7kg54W3CRjoDkVEg8lRw3wEDyByokiRFLoNvIyweItRskj2tDGe+5RCv3ev7zsP1DMUFXqjbcE08
PtBHVICKQaOUMVsl7dgV6zKFen1Op2/dUIBG4hvnA3OMsOd4SfUhrgplCskvEaUT64iE40Rq96t2
YvdhEztFwGtZ8owy1zNmEZe6yLGyCNLuS4bJCv33f0EBxTNDo9LF4W2BW1W7EmYgmFFDFyNo/PhJ
nOzsI9pRBZf1DdN5/8V4xVYAuvhwLMA8Aw3xugjrFGa1vX6OD91vFY2vNEjO6hCgMUvpjzkxb+tB
cXlYNPqbLtbaiCKp2xSYN8zfvqMdE/0dAukDKOnsZ/Ju2tXZeB/fyFvxZr1yTtBWNLpcLf0KF5bz
aF6WIcYJmg71eQy1HcqKO9ApSYOPJA/kQhiCRIp3Hv+d4gu65Mj4kYhTbrybtL9RwSm/RPMUik9K
7xWPQ5C4aGvOTvwoPq6H4nkOMi8ONd6K6blhgiKFemMiCL02Coq+XnFWijhWajuhTaz4JMzcXthR
1B9dajIDvebd3+KN+HNljwnCSlvNqjwDhCeaqWlnkhAmceUrgpnZFpCmriYPBsfkxhG+Mkl/0sVH
JW2mgfgSSyxN67MptMcUHdT7q9oyQT8dhj0xp3aDnsT8+5LXjTUCI2FBYhsgF6nj3BsbRxOtfCqj
BG4+kMAyAQBECJaaWNMYAubxA0zsD2PU7pNcOJuk5FT4tlZzaYq5k/M1KvWiWcZwjFFh6Z+bgdPk
2lwLMl4UuilzNgv+j0SzmczVGMNesXZROzta1n9X1DgYuplTk9o6bzQlxFgHUMNgo7n++Ang/vlS
SfgyhZ0ZuTMl5oswyN8nYu6TCAih+wfh1hwFbAFK+1UNwZT4tbm4mDvMM+lziKrbeViWfSo0Dxg3
fhoIRvkzTeXc59Q9r91XBs85rAEFhwcUC5iZxsjIsMNTKKXT7BBpMZylr7XDqg0zx422TAFlBUSr
pcmY+aX//8KNokkFXnHRgRCuJU8AEnnQiYdnOcfMBvJABqLvaxocE1Qgtbu2oy/9SNkKcIvrjZjY
awcsht2SAXDMOask058EycieE9MAOUOridYn6aIfAma51nRK8p1RdVIStJNW18fMQLV6l+fT0trz
GClv85ikjWsNbfd0/8NvlAaAKAakB1wYqO2C/Ov6Z4ORAGwhEB0P0QWUcT8PAQXcCO9L65Z7zQFP
+5uguPeN3jrqtU1mq/p+nNpey4E0VgabAkIkjZc1b3x1HC5Vl8GFi7SRpX2OBimthrjoQoUk3pSb
j1ZhHiRh/nl/JbcRARxHwLABYQZHvaEsUdN5mCO084Fla/8qdfxiRt0bFBU9YQA66r6trSXh3YYS
AOp6QIIzuSjpxMKcOqENpTIJK2N9hYLM52K0P+6buZ0VBZGICdEYAMEx4wR6mesTMeRRvIpd34Ri
gEZCYPl1jBKY2di627u6DQ6wY+omJ2E/gbvz3xNu8FWhvAeiGaDMcLNfGwedidVZVTKgtDA8zAM5
ylV+VAauGge9dpgAJIEzBZyuUB4Bhp/ZTDA3jYOgdFOozLmjHmQv82PVNjwtB2TVw2sm4K1s49CD
Vx6cxQjmgE9rTIgl6jjKwwCLSZdax7ZXon2s8lh9eUbosi+CXVG1GBA3kTMIEQEDc6eNjjhVnKxh
49B/kZhRWjiwubPjaGJd6okyZ0OYjwZk0nOwXxSagumLaHjV80Lh3E0bbV7gslHKpiMXqFuw3VZ0
VscymzLsHIS0HsYHY5cfIFwhNF7uQPlvL7qltqPSm+LzfVfY2M1LwyyUrVOLVojMHI8I9U88Tm4E
eMZ9C1u3xpUJ5lS0XTzlaU3XttfRNJ9ae3y1fLD3HCuQWfcPEgRH5CPmkzCjo/AentSZGCfAzoLp
FU02qvTDONuUjh1wNTWuLKioqk7lt38sr3fpu6x6+l9qJhDzpFogqHNjlIWNyUWpCWMumGMYWR8L
+tjINNSHiBcmb6tCIJVFdxAMFUhnbkaLtXkRFWkWxxDwe9y8lpehTdCSCrDq3YBuZSz9uv8NN+Iy
LgEN0hRfjHcsPyfmgQZxleUxLMuI4gCSv0mtC3aj8sZLto7jpSH2rIj11KaTOoZL8UtePoj5fn8h
GyV7XJTI0zEwjUEjlO+vo8dYVd1cC3gOTA6VCi89yU4gX09ZCTpuBY1GWPbwXRpjrhmjXKzGTDBG
NfqAiwQEcKdkJ+54hbqNaj2SDaqHh94U8jMWRSE1GHstxWGAncmrnykwJYL4MxWQpZDCNuRDkLY+
1KVJJgpLmSpOowqTovxdqH/Xc2pzvtTWmbu0wHhuDnrkTpnHISyhOAmePm1HhYgxpfoKVQFXtkVb
cHm18K2wf2mTrvribmmEyrLmfELYX/dD8QuQd3uaHy2Tx6vE2z269gs7cV7Mi7ZgbTH5OXeyLYNs
//72bYWIy5Uw5xwUuslqDPg+iXAyotrtKvB+apLXr5I7CKoHehjnvkWZt3nMacdUTIbqIkxiIjW1
9cB40QPddFKgSwtbPOXejPLF6BiBEExAcWCc/JA/aEFPp0NpsYqXjfAOEN2ii00WdBATyQV+jwIl
oWh5ilXZXvTg/qq/asKsj19uNJNlSWPXGeMKK9EpfdYeqJDWeDC/GZ4cqp+qrQH1uv8VpF4eiHsd
gDyKE7Nc+dQEghuVtunNYa/ZFQ9ytBV6kLCjrKsD0QyM1fXiSV0topF+fYx416NzN/mqz5853DzI
/zFjMFMh0FTsy0IhQ1iR2OkxuB/nT/c3ePv1dmGCuRL6ZsiamcBE7ymAiKGpY/rEBn+HYx7FXeQs
Tym3FL95dC5sMtGtQEOsMwzYzP+qTw0K8YpbIKQS25Ts6v3/6vBcCOltyxFR/MIoE/AiQc1KBcKH
gKpGgbYbd503U1DajjcounkJXlpiwlxqGVWc1LA0+tA4ByoE73dUM2lM5c8S8/aSiXXCoGP0P8Ne
WtpzMpxN5fcs/Oackc2tu3jhMza6Rs3XucNr2zTHA7hkf2tS+2cB3sDWtfRDxcPYySQZHOblq5Dy
yA024t7Ve47ZzUiqJCvrYiywTY6WMT9pdWdjpswvleLt/kI33O3KFLNOMe8TQ49SHBEtcQz1s1p5
3raxk1cWmHsjW5K4VpNiCNtSOUlxvgcR12u/5p4lTo+L2Gl2Jhb7ZTVfkAFy7qwtV0d3AeI+qLOD
mY7NY7K0jpQpE0ioPqmH4rE9p8fcS/xqJwX5K0ayyIlHn77R0MBj/MIk4+mQIIX2jBaRUA6K/fgg
YToCgrGu5TWecJo98YGqCAy7zr//IemHYm6NK7OMry9mVQyqjA8ZxadEfLYEyMZGPGZKeuHeM8Ic
TGGBvlPXodDQtZmT1bU/RGmgd3OgE9PrLV55kLcm5nAieRKmvsbXm0vtVeyNQ50mu6XizXrxVsWc
UJLP0jykMLNo1klZRq8m9b5dW3+pex/iGu7/8qVQkKJdeICXmKwm09Kqh88RhK8UELbfYISVih//
gw06PIDLGoLMLMPcMAtWBZ4W9Hjap8GsbRlcZT1Yvu9b2ap6YTAPQFoKaYGKL/OBFkXs67bAwLT6
NLvrQ21PB8lXvekPZZOQgrWzi3Oyi536pTnx4ORbFQ7UjOnYHGZYwEjMJCS0RK0AgkrQOVyc+WEK
lB0dCBkPWjCBcbtzksOw48llbsXLC6NsejJIfRqPwkxCCSVq8H0lKQfxurmndNwRhJFgdwBnxnWe
pUcoeWOIn4T6af2Fgs3D5JAH8VSfZtOPficf0cv8Pj43T8suO6k8pqat5aGjAQ0tDNjcVvjAXjyp
qVaRMCkapy+/LTGnG7SBiICY/H8ssH37ViZjPBoNoeMHIFVJD/oeGwnm0u7EfcXSUMuGq0tbTKJX
NJUKJS3YSvazi+JCWDqWM/mSVx1i7ktvM/BfWmMCvygC3LJasEZ+Fci34qP6lnpgsnhI/vbu4o5P
mEsPhx0PkyDTyM6uEn01VIiA+EU7koknotRHGBUtYNfXg2q/eIDVnYxd6+iTbXnCu3AaHrJdBqUc
y41/ai7+fOH9iI1IjVK+RbUiwYCLPt/1oV2jRR4EjMyGJslsw3ztIRORNpxws2kE5PBoUIC0FdW3
ayPxAmAEuul9mImP5tg7ehKUeAjej2k8I8xlkEO1vUWvsA8NwHGXLLPb6Cc6ZBwrG8RSoPehYzAY
TIc6LTuGYEW5GKfK1NPyrB6YB92ZTvXzupd2wll1q7+rgzwdqrAoE6Nv8L74lO+oekLPnHMbbXj8
1Q9hTm2sFiIkp/FDJOM5nV8ilVP3lqmTMccTBkDRBcZHPB7ZzsjSrjVY1EiPp0Gzj49dOP2lgJY+
yHywMu6MIP42npVDsquA/7Rc3rjeVinryj7zaDfVEdPNa9/DPYxQP4z78ilX4RgQNH3QDpoD1vAi
UJ/vn6KtKH5llXGIVqqjSbFgtXqYH9TZwWPv27orUXoHVY9rvFeeeMxOi1088SPRxhG2UPfHFQIp
t9s2XmZYkToOehcKim6rK/R7JsNZK56nbJXh0R0G1hri28h52eatSYpytNKlDdWJBGW7OjHAdAM4
usgcgwAuc9cB6DbrKGiALk2avRR/p1X247J3RRD3qnXzUjXHkpuB31aqwCwK/CnuLwXxiOU60Udr
tbJFq8Puc8Ew9BAIsa31DsiDvex9dcxP3c+8ZTd8tD+lR853p+5yfdphG3pT2HeDSngzaXiM200p
TKlGyUrzc699K2ugiSZX8sSdlnkir+63Me92bZD690VNqjcAEckkGKTtCMXNXDAp0ksusoHpeTL2
2u/7K6Tx73aB6HaK4A6D1jtjr5mntIk62Eug4yJm+dMU/wYF3/ecG4k3PJeCN3Gt4STT0QLGhxoJ
jeLejJpwCYzWHbx4J882rXul+2hXlO76rqP23e7uL3BrRyGCCKJVzLXhv+wnHNRV6SNBrlHQl3zd
Sb35GLmG07uqX/pxqP77BCF4vC7sMTsqZZIYmZlSh5DRPasONMl9E4WhfA9kB4BZlAKLN0CxtbVX
NpmrNGqXJgKZGV3j5HW/ZQh9BYKnPeWvyU596ILImz64UL+NowOjaJuBIpJSazDpGOCFddWUYh2K
mj155qH6RkLlmL9hlDeo9/UrlEFRmw9bDphq+4NSglM8uYCpYhOkkoCjB9pDNW4g45fhU0Sj5nUe
dUoS8LVbN4oOlJgN5NFIyAC2Y0HjuQaCfiEdqD0c2h7avinYGAZ/SL+65CUyMG6qS32BcUtMgaId
iZgHOYqbx9CokjKF3kzYH4TELvaSL9illx8SMFjNnaOd8r3oU/KSxlEmmzesfXvjYMVAdGPGCM8G
ULVcB6F0iIpK6/QKzL2fVRYu3ROReV9xI6pf2WDcpOgNMTNj2NASW0FtHJ3fMzr12nE+auclNF/I
+/xjGR1ovnN5fOnfzewutEZA4wNoGf5hI5HRzmuqzXIVLhIURNfKbi1es2PjYQRGYhSp8Ad28oZU
p1NjAdTYdYWbI95ZoBwbEQKyXYUEgeuJG7cUxjMA4qBC5BLEg66/F+7mSZ6AxUSNSv6b7+IDrqjP
wZUckD/6wuu/B1RIW8IdAAIEaQN7OsxRTSCDrZWAoetB8kjHKMjOcJRgddrf/4V+50acubLHnBRC
BVRAOFyivo+2kZW4OXga1p3+2IObvmxso7BrV979LwMcoBUErAk6sOidKmwruJiLKasNGZWdtSmd
SoqLXZUkDSe3ZMtVEE0B6RKFdADbjyyHWV5b1Xhsjd18Qoc2mLLmIcrykx5pu2kRniGCbd//fKxv
/585hBSASeigIj1LFwlG0/Yz+Pxgrmyn7/UUfdeypUdaOXz7dztIIlWAzyjdK8tAT4gyDfJQzSfV
LI4T6fYSUEXoN/4jRpQuB3U3EFdBlPpWWbvoijRNZ306NWVtk/ykpmDJGV/KoXeziDj318TGjS9j
YJzHDBH+vRlUTEVjHdfamk4R7jaBPCzir/sGtj4ORW0A1A3NLMxCXX8cuS8iQ+gMrEY1T0X0avTi
gy7InGXwrDAVBnXOVqMetemUV0fgW53KLDGexOvPs25LNwucSBggRQhEEGTWIglEGOKomE9iiWd3
keS/laUMoCD/xBu02lwPvglk2QBKviFttTKSDlDOm0+FJpwixF1bSCNPWpV/rMJiRchgMfcDxC7Q
Lmw8WDEE0CORnE9x1kNSm7Sdmy1D5sqpGrv/dhDoYwc3sAGyeSBRjK+c5MJLod5dVbKcl+cE9IRA
P9em8a1exXiyhbnT//y7MZBrYHIUzOXKzfXRNkXazUQvzmOqxKNtjCUxHLlu5jdMtpE2uG+Nvfix
NNwOUIRBrKPzXMy5qM1lkhI5Kc/FqEGZPJeGLNsJTSWWP421bbIfg7lYaKiudQ8nU5QMHbv7v4B1
Y/oL6ES9jOITsgCW7y5p09jqi2E+j3VtG9pgC/L4jy5GTVBZDDqytoEqg8ZYZmFaYjovugpppcRN
AZ3rzHh/fyWsj32ZAc0PshnMhN3oYoJQpNabfJ3OpVoOdgIxHnsS6hddG01HMRueTtvGxunQ2YP8
MlX1AZHedXga5xVQ9UycztIy/szXcrXrTNG8+2tivZmuicorYqgY+RMw69dG2iqBkEtUFGehlWa8
1AB/Ud0lNafVEXT4IOdLsZn2lzl0b4D8w1Sfwd5TVqHGIM6ccyp+ldlZtui2mYhaBZUdFD+dqB+q
cG2N7I0I/VrbqvyvWmP0ByCsmCgeYgoeR+Z6vcBI6aBflPNz3XSq7JV6HKVORsA76hVTUxo+SYnO
Ex7bckLMukBrGHwFuDiZL6lPem80SZafR6nuVAhNJqS316zPso8ktdrIkaMo/VwRpKSjBgrzhlNG
3Np11Jow5wuhFUp0eb1oWepE7G67nNMui2wQqryC0uBJtYhT6/gKRr2CrKoLY6Oo/PvHa8tlLp2f
Wbk0xZJcl9N8LpQsDgvJKogdD61u7eayVMmhMEDDysm5eH7DXLhzUcUFLq/pDF3D14YokqvoEW+g
YGNhV87JbCmwNXkSNdJ0nkHWNqp2p5t/gcB7TVtuDXZzPXT6B5VuPIjZancBZlVcGd10prQGVUR5
xWLRoZ14zDm7E/Gk2S19Hv5lIzBgMBzIcbzYdNxUzALnpKyxbSY514WVeb0m1ftktcqXSa713T8f
EvD7wAqSCrzd2CdOseQdWtUaOZMCTfEh9sUEKHlEVynhiaTRX335FoX746pAbVdFELilwUYaJuBA
zuQsLHmoNPpH1a5PrSWesjp/t5TxqOsrJ+RxTLIcOVMvaE3dL+Qsj8tutLoPWr7Va8vv4+7JSE/Z
+Hp/O7e+3MUav97KF9lMn8h4dEww2A6pr0yLXSeQ2lh469rwgMutZG+OOVMro1VhJukTvxR7h+qK
KzN5QxmAc0A2PMDEsUAqiNcHxHAYj8bYeydlHUxJSCHaNfmRkpWzadsmcCMAfAIlAnZWArroRpwY
BKuxSntZPtuUh3+83S9UtjG3SudokGayDjXmhpB01tSd5XROH/o6EtyeQBJjFspksEtDmHnyCje1
NLSNaJoJmhcT78IbtP06zmPRFEV3poDn4bQe9UdVwcjJ4ut+E0TPChThOft4A2ZjbdKNvjh9Ij7j
qDWw2Xt0YD7aj8f4NB9EmFx2uvjPzoXURQO8H7oAFijgmaqoITdRXxdpe9YE9a2RxRPQZr9iffom
dOc0jokzzC2PBO32qFzbZFKIstUVYRzj9typ5mKLSNnLJbM4C6NH+jpQUSPQNwJlp0ybf9fbCEJQ
o6qavD1HySTslR5yxgkqGrFrxOqDqabiZ27G8sK7OjcOKZA1KDAj6sMoqzRSaW2WNLLVnKVu/mOo
aKROcpBJmlss8W4EVzTA7btmWtw1bUNF/oG47ffp9NRHxZO5gCOhNsI8TV1wCJ4jJX/udIjiQiR5
1X/NXbonLSTR1PlVzvNHuOHfYlSDCPwSoMEORlNFowvi72LszFH9OFXL+Fz3GKUoivE3COJDsUf3
ol4hGaiXhxLwlXOrpatvLsS0QZuAx0X/fD+Ubn5qPAwhmwA1CLyfrr8CmOmKSm705tymJXG6EiyB
GHPi6VvcBmyaf//HCuMyBlnSrCZacy5XxasXdYcCz6HreCC3rcXgiMAQRsEAjaFYwwvPjMYO8u3d
0Jyhc/qc9MZiA2P1+/6GbS0FQAqMPWA+EXyVzFJmSSfomxYNLrtssYVCqPyiTVo3ms1/rUPQnjhS
eVQ9wDGDlyWznPr/kXZdO5LjWvKLBMibV7l0Vcry1d0vQlcbypHy9us3WIO9N1MSUluzwAwGmAb6
JKlD8pg4EVOXpTHJi8BEHG2njXIPXcT3lIVvt5e0tm0aWu+ciwS53xwNFooE7dcmKgJRZR/iyCKb
xdKWC6wa4TUBHHou0jG7x7qkzjqIS+ZBhZFrV5HK2kswLbhRvls73bgsOTYKZxuozmsPMOSxVUil
wgqdDjpt3DIM9+Cudczwi/XIz49zYWnmBwJtUbmDdEpgFJbpdxGEzE3I5fnomm3h6NYWxSsp0GNC
Yr4gTDGNujQZGtaBTjTm6CYLstr0qRae2qL7ddsXVm1h/hCxKkY4IbN4vYEyeFlSvRzyIEz1BlJe
k4T2kMWy4rnuBll1pLIR9I2PtkzecP3DFn/KDXBxzWwaFe0iXbFYgHKl9YBdTV7zoTL/JHlSB1E2
Pgmlmtqh1psxxi+J+Pz1JXMOMLwKwCksuI2VWCCaLIgsiFTxtRrFGDrB8bEI5UDL1S3a95X9BaoT
zJjQtUAaOs8EhkYodWpMLNBCLfa1qsqPJG6UtzDUZFduNu+QZWwO4tkLezM3HSIr7HKGxdU0+tFO
5mPZ441T0+EVejkHJWqIHct0C++1ctg5dhX/4IsuUQBh0eEhrwcWxKCCB9STGi1qOw2JtyhE1gLA
K0v8ur648itJC5HFtiwQHyF6fpc8aHvBK90BfIk/RzfziL+FiFooveDkAy2OmhX3FxRYuDtfmMzC
smzihDKUN9PcQyOXeSyvxWOijsMe9Nn6EcE8GGNRmkZoMGXdMev0dAMWsPAj9OVQH+a0URhdX4gr
dSktSzxTLECco/zOajmyxZZ8jKpq7MVs2GrSLT4oj60h0Im/DdEauM6u14ziZ9pUZZgFlQFqvmZM
X0y9fL99DhcvK4YjIT8ETVkDlGqAj1zbkBKiiZUFG6hU/0nVzmAf4VQk3dOEXHCj9L6yHk62ywdm
gWUFQ9y1LU3uLbUMSRpAJM4b6kBM2eFfrAbULEjEUZKCxsO1hSiKzY6pQxakkw6pFSY9K41x17XZ
lhjh4vbEtuk44mixg4cOs8DXhupEHorKTLIAhe9RsWkva5ndyBrmQUBfpHTQXDDL0a4iKYUAfJHo
MshRu/TLdbDrnzGf6y4nRHihSfH1qDa5RScaCKVTQM1sUrbsx0TUctiI5VfOAM81kXChqwEa9lkG
Iekxy3SzSoNRkJ4kuU9TL9X6ZvQ7sxwkWwdNzlfxW5y0ENy2wFJAAUlZVHdHS+6idBQSVFcUEW9S
0UbPkljW32lJ5NgxhzFKbElOzdbRGytT/LCy8m9pPYXfOp1IuqMYMaMb2IeVg3PlzDMPKElkNlYK
Z4akYXoqrd7yZTPKn+hkbt23a+cGNw7AOZj6BRfILDMUig7dHM1MgqaJXNwZbyGfJLl9clYcGukI
COnAccTFYmcnh8WmqWeRQINq0EXBESSQ2DhDY2Y9WrACpV6rDxL0/0q1+t0YRUdsipBh44JY/REc
kQqsPUi55+4sNXkUAq4Ava7SqmylSrp9X5TEGaOpOEB7ABweMhHuACHXIXSgU2Hjfl8Mt3JPg6/x
Gh4Sf9ChXB/rNIa4NhM0GgBQkL/DJ2MH+GbyKlIRrPF12XvjJHyv9YjaQ0OOFUtzJ5bN1E4GMYAY
0F9DrhJH08mTlJmDm04RsaH0m9qDyI6ZZaA0k7tKiMVJkUIPJs9t62TAtKgqbBW3Vr0GpOq89gn5
UnHmNQyVmzwrJRqUWT3ag54JtiQmL2EMpICWS5UPegHl2BKovuuVWTqgHSrcRiDHcBL2fYnRaNlw
rUr5VU16hEFe+i6EzJ2i7AiKSDsftNpPpd5JsUFuA97fKNVeZSn165T+7GTpCIjqTtSKyJW18IAL
49hYkV20VgAGoPte6H2LCH5W5wc56Q55LRwIk45ZKQZW2orOQIfDbQ9fu7hAgQqeSwVCQ2hYXH9b
0sdjkdOKBnHMktSjojC2fl1XOmj7UnCK2hnJxMm9bXRRb4FDcYQUkiwVmd4cpKRlFCJjXUmDZqoj
ydZ60rDjoJIocRCt1c9TFb+NTVhv9e0XYEJ4Mj4waEsxN4KQaVHBGrskihMxDRofwLPcTp8sPz6G
vxVQXmKoFoxFJ/Fd27ipV+5EtPrQMuVhPUrhs+PD6UUrTZ9SFFA08cFqEk7oW9Y+9Nba3e2NnXs3
SIuh3QbCN4T0UAOdK2oaPaZizKhrzq3MrN6diqh7yZUoizeO0dxrYAeoLB3qjBB9AQ/H7BSVZWKl
TFPqc0VMnYecyAfbo1Kp90ANqM7tRc29hRvTOfUWpnGAFZ+DpK0a+V+lxzUEcilBBZc9RXm4r/v4
XSlix9LaDe9c2UTMZsA5MBuJCY455Cy3wLwqNLDHcnYvRsK7jv7s7SXNU6HPJfFSMecTwy7OYr7c
GI0QM9bVOdeJKwOnfBgMvOHUUHdZhB4dmgmiq9Zbr/PKhIMGxShen8bYlonw9vq0q4QNPVOKCHjP
5KH1zB8kiB6Uuza1UWmJXP2gPtND+sKe0u+l3wHC7G+lYyvjBtc/gbvWRcoShVVIyxA/YTx2d62X
2oTZutfcpaca6pjxvXhA3TU/ZF61I5t9tkXBXEQ8f7kBszjNSqVYL3VY52hilBBsMF9BLNwA+Tva
Nxt36yIj/LSGSgmgQhhvBJTreq2Z0qlFaOYR5v7M3eTqDvA7zRki4a62i05mAUbbfwGYxAovbHLv
vthfPeraMVdgk5O85E/trvsUmoKMB0gXtrq/y3uAG0OShPgTiLj5fQoStMRUaRWd8YCBl8qmsvKg
g6NZ7ooN8sdPKu7LGj3fS+DTkCWhrw/qsNmXQ9tQT42Bf7ljdtB3xSEFCaorqpCRxNjEE/AM0o/o
Lfw1qk5e2M+jHXq3z+zyWrj+AbMzqw+lWCrccZu6sOWisIm2gRxYmcu7NsEjwYtvN+aNQgg/nvLO
3FUvpQ3aTnR13NjJ78TRH4CxP8aRHT5tFRLmT9Q/m4soGr0yS1w8Ue2YaX1G4TSqUdiRkgOq8BSP
m8/vmrvgO/3HzOzsE9PqNaHC+lSAa8lJ22sf8aMRaPf0oMd26VPw2RsKroPbX25l/hb7CmFMYCkh
KgGc2/W+kha1LloTfu2JGOnqg0+mEvA+6N8Kj4PNUzc9bwLdVx3mwurskYyjgkjTGEXQ5SR7aHij
1Sn5bf8pkiC6qR+NR8zMfV165HqtszsHNN2CRRFKASjR34Wi4KdbxOyf5KSLo3ixsNkVo6kpAVY4
joBaDnfia7qfTuUx9op3Tk0iHGW/8eKX+lDiSm33+b66w8DP+yZSg2/f4legQ80DAzC2zi9XavSt
WokpuBLvZO8e2lJ+vDN2shsUu61R6tXjAWgf6tAYl1iokkBmeGzpCFPGZNlWJTvj+LuFKNiGm66u
6L9m5k0WatasqKYkgo4eOxgITFVXP2NW7VPIdesh3liTMTsTTO30XhZgrLOOde6x9FuxpTg2T1w/
b5WL9cwOQG/lFHBsmFAxNsopwDgPz/+B0oW79MwT8CIgUlOQoSMunT0NDfQVemLB5aODdba+cR6L
Yc8Kr/WtXeapkxu93v5SKyebV+xQe+DKqMDlXt8nkQCRaDOuyJkIkBQUIqcYX25bWAtUABL8RAOh
DQEV8WsTRG2STpIzAgZdK8iMGDLeEo5Xmz+nwCaGSmwnzYcmF24ndkEuTqe+sL5Yy8Hns9DrQStE
4qoAn8NKF6/RgA1ohwJIMk2vUTFXbZA92+Pm8NwyvOdmdIwXc1keed4FlyFwO9LcEoJeAfM21Dc0
7WxIGLudZKTmWxpnixTwc1UGCkeYfARMdx4CW2VTxUaIs/xPBEi9EmLoO91tXfLwzyBz39ibmjJL
j+FkpCgiIcdWEPHPbuU26+SsEjUBQA3wqIuTAxRmEtnQpP6RR+5AXQx7VLvsFTjN2460PIMwDHuY
LeU4LHXmR2GuiU1stUKg0xMtantQomNsTgcCNIXFIGKcU7vQtY022qIxAcZ4QMoB8EG1iGMhZyek
EFH17aJSCGgVe1PTv5TFz0hGdWMSdkhMXDFpXTPV3D7eGhhcWzASUrACc6FDKCteHxzKDIivTXoY
kGncI4t1ZOglq8IPZpluzKDdMyi7scj829u8TOiwu5LI81QRTZl55btQlTiphVwIBHlypwbMbwW5
k2pyIHHmgq/cl/J6I6pZnhvemADHAOqCiI3nEKcojUeSpGl1lkTDFQZ2l0zNEbzIuy5pdmG19d4u
YzeYQ+EEGTi4xJH2X+9rb6qlkUcArmY0O8Qkc1iMDCPqPLnr97c3c/k0wRRSGJwW9DzgP9emABkk
kdz05bkT/KQ9aWbo9iD2/rIR0IZgfAflc2zgHObWiwlB66wroD9IDpYAHAALfUw/bJhZOfgAaEBY
BbvGmaRnB3+yqsbSM1ac84R6ik48OWwev74SHDa4goQ2G4KU6+1qkrqaJkqKsyx966veFaQXvS43
BgtWvgkOC7pUIG/WQFI9W4c0lW07pWp+LhQAYgtbYoLPomEjA1o5RvgeULVTuLQQ5hivl2LpUQ2M
fJefx948ijWEHqA8EwupPTJ5Z9G/hbT5Hiz9GoB/AGg49zBq23MmfgDCCTVC3BeYof42Ucc4xV63
Zx/KI+hXHOUN6izMCZ+2wq+VG/LaLt/wi9dVqc1SAkojDDKLuh1YKluILIbTNygPPdRi7hpMepgM
w5f7jbt5+SW5YRwv4AvQ4Zy7C1PMXEBgEwYiqrtUbkE739iqsIUuWJllhh3OwQ1EBZ6COR0wCbVm
gExUGBRqNQC5p5l2FoPQZpBdjZieGTce6aWDIFt7UrROH1p+SSm00puN0sHqguG8CGKQJgAEcL3T
o2rG/RROIUY72tqu+xZcT03ykYVQxbl9Eld96cLSLOBVhCaKUfALgzIPv1UTO7EIel8CA+8/BJ3+
jS0IEWDYETTd8/RHGFomt+EQBhXkJRM8pdb0KCgvRrTFmLi8wfAdgZPCA4f7Eoq019vXyZRZkwpD
8Zgqdj0hU4fignN7NWvfCFQ5qCFhSgQP6SxMGbKair3ehcCXSftozO/H6Y7Vxf/TyswTpniKUCGA
lZTKpa2q414sMXWTqdm/OGOXy5k5ggmKfdTN6jAQesMF6sXOYKYQqg1/W4YAeMC4qjL0XXh0yf3x
4g5hhp5KsgAztdW8Vzl1ooIy22TEgmBv+F2BhMm/+EwXBme+0A/aIPUJN5gT2RXpPplMiIoApLXx
EKzkP/xtBhSLgyhlID2ul0YGE2qZZhoGtFf8pITuWduLIGMhO0K0xyJOnliuGU7fxIdiGg5yqR8Z
GqP/Yrl8YhXgDP6Kz2LJUssIOhIUXjnobp5XBPNT5m6I1S92iNB/Q2UTtzJOALocc9TZ0BvVmIcE
94Yo/Ilr/UVRs5dY+Gojam5mtpwC0LKOUZhplQIpZKA2jxiR2PDJ1ZN8sRb+5xc+KacgGaVthLXQ
4SmtIrfPhPta2Qrf1m4lJI0oP2toSwOVem3Gaqu4pZJgBTl5NLOfkvD39qdffZ9B3AWmMKCFcchm
rl6mmWXlUoy4wGL7RlMD9ChPSspiO2uT3FEn9qJFIuShqsl08gY66rd/wNo+XtrnodLFPk6pIBbm
hI+lSt8TEAz38vtUfr21xhuF/13kLHSkcYXgekrgEU3/TRhkPo0B4ba6PKk6COLrwb29qGV8d2Vv
DmWAwinGfbssDJilFnYNxiakENQ1xuktsVo3bLV3dci35pA2tnKO4rAIgRAe48eL5Y5ggu2x/xHV
rXd7bVtWZnc+oHFCkbfwyFJ+SRKQofXPyqZu9tqNryEj4ux9IJTUZ+9kWQoNuD9MaMH2pWsoU+kN
So6EU3gV6nawm2moN678tYMGmQVUolAtASqbL/vCD1OwmWgtEoKgsl4l+nvaEi9edYmLv3920adR
ZOVMDvm2MXfQol0G8JIUYCitABlXD3Hu259paz2zcy1EutSIE9YjDvEpEmqQ3kzSz9s2+G++LkjC
zS/WND+70PaqpwI2lL5xEgMyvvI+1F6HSdnfNrS6mM/nHyQ+iAL5n198HJUOpTwIhhVAbeHRJOlD
FI4ba9kyMfv+8mQJErIxK1DLXy3EALKvQv75q4ROO0KYf9Ywc4CsZ4CbVNgsobrX9Ecp+nN7j1a6
atcGZl98as0u7NFDCOhf/VF8K3zlYxDt7N1wCsh9HuS74ti8Cq71Ih1uW17dOkgtAdCNBGiBksir
XgZ9u2YFg17tk8a4r4bpXwSakEj8jwnl2gFSCtK8uFZxOqFUOHWRbZV/6vbr4YmEShryRUkHFu4z
VrvwMtAJ9KKemWYQgjnhRKcCQ+sdZqSyNm6+XHNGrZsjYpD8A0w5rzlDw9yyykwxocbaAqtd+7oA
VJVlbFwCKx1BPpqNoXh8F9Bfze2wDryDpt6aAXnj3K75YwoWUvR3PM65Sp+hYe5AcWjL6rI2eW11
dlyrvIkEWYRVdRfvIR4q2ph/TLL79DUxbfpKdspR8nI/e0QJWukea223ReH2WRWcXU1XC58d52bM
21KW8RPC+3An/1CP/V/reXCHOyh7+tJTfW8+FHvrnjxwGkDkraEd+lwwqHFEm22KZnFri18DZVFe
hEMYMpd1r9tEqEXg7AIWVQ9toez0HqEH0TauSTSDVg1Bnw/QcUD25oAboqHsH/LvjZ/RlMc0ZG3q
FRKk3s8kHRjYrbVBBGqKKOKx7yb9vhiFLEMqlbTKMRssI/OrQeroc2lEMmgUGCP6uaaSeGbgOKB3
AoTaTMdsgBxyjSyK2j1pDaG2qxFSLi5+USydRwvy3DaUHgXdq81OajI7FfWxuYtTQwx3LOvawhGE
WB2dfhAqn6mlwBzWxF3nS3LSq15SmGbr62YmM592RlQ7kDapyGOWq7WEh1PKvEasWSPZtFMixQ2N
xph8qzUF8ldLUI+oRp3RfS1lOXQWDEKoUyldku97jdbKXYIeUOnXhST0v8zMqCynaFgnPOQmEHu+
WigavS8qMoGzV631wZ96okp3lsYkbU+6uM0cjEL1GDAsZL1xlKGov5e5HOm2LA7CCAAoXoB9T9vR
8guqpd/jqBe9UenLjyEpQ8lpzFYdfHkgRgdQVEmSXWGmY7qX+qwTHQF87qHdaYIsPzRAEe10gK6N
Z10g4Z9iVFuy1/G/p52EYO9Zloko3dMKXBN+RwfoBKaFWPmqKXXhyaQJBs/HJmoaVw0lQb6nFktl
29JZnu/LSG0gyYKqTffI8i5CpXvUwPs/EdHKCndC7qNRu2NZLr/JY5VITkZFpQWvRZF3TlOH6vQ0
qGzKPbUABZE7aYnR7fqRqCCOzRQjA9hqUMGwqcZjlXsW8hjDF5Usm47ogwmFWxVQJQOu1qoiu8/U
dPSLMZtq8BjVBk+njDgLrByNHDvVoL56EBAoffRWUnQOUq+sBVfUJPROUVlDh18ll/imYJ9RPWkk
+IvDmKT6fgRBvnVMMIc5uWVPkvyYR2NZn1jH4tTuUyJrrhZVJuDOrVHhjrRqiLxLIShrbICU1dHT
DFpVmB3KU8mJqjwZdh0Iep+GcWrkFzGuYjQLjaETdbCpSnTIbCHXyvRQQpGy9xg8HIWDCMQDR4ae
nLDDp+ra3TQxld7pUht9UBOzsQ91Vyv5z4hUse4kzKxKDz2Pkvmj3g3VnjbIvNBrCalsd2KO+VRM
FtRonUcJUEh6VTU/MN7R9qDOrSiI3ZkCUfWMymLl5WZGJlADREnlJT2qlTtJClns5QNL5B0VOyVz
ZJNkvY+J3AFix3mdKQ+hacSuko2Zo7Kxnx66VslaDORGYn5IVLP6i1cFcWw0YTcxq5sALBzFekw3
ksOVLibvXuI5BgaTC6fMgiYIbKaKOOpGkHvdtxr8kH7hR6XXnMTfInHrAzuC82CbgnklWIdZtBJN
E02gBU0UQagps8YwAtMqwA5MIILZUXXfigSQdOOtD3OoqLSdfzuOWoEtwhwwXxhdQYUQij7XUY5C
VCvW69QMhP3g639lTzoBTVPuQIOwh+AXZOJrV9iJjZe/yG7iZbt0C1a38lBd/YJZDJkRVTTSgphB
OcY+zvIu6omnatXu9kq3zMwSBynGrExuYKGalrsNs2xOEyRmW6MTC0Q/Yu6r5czyfgWKvGKrcju2
eKx/klN9b5mPgqPfxfeVp4DNtYRgkvUQ/00cC6Nr08/uvrqPn+t97t1e8crDjElScBRhvoATps8S
2m60mnoQEjOoCLPeasKmP2o7bTUjVq2A4swEWBFz0vNqohYVwjj2oREkhnicYvaMZ2wjSF4LKVEk
BIcA6pUA9c5BZjgaWWQMphGg3bwr3/KgdkrHdKkAwBduXTuxuxKybVvQvdWlXdwEsw0cy1YLlRY3
gSU9CGJjW/1W1VzmlYtZlHZ12czK5nhcNcQvMKH/6L5J37o79VV4zwfbfNBdLiNcv9S/Vd84cgBF
7ha78rTVfF47F5fX3ay2MqHGXRodfoGJpj6T9J9NNjxM1hYDwWdR79ZKZ+mUok1oNGJ0AM1A0Wle
ZMew6cn0kh+gPneAlz72gYnZliOg0q541nbmNwRx+Ut0Ks/b5OhbX5b/+UXaFU/jiBcMPwaywG4v
vwF1tPGMbFng235hoZXkqDFSbGtonhIML5lFuZHy8Jt5saGo0uJ6RHQHyYdrC1o1CSLlrkO0b8zY
NWlpJ9J9O23BXFYdBMcb8E4VZuYQMLMwOiEH0XlgDIpbtumDEPf7SIg2bqvV5QAKBeg8as+gAL1e
jtoLclEpE+6RCQNEv1rrb5h/y7KP23fi+ut+YWb2XQQgLBvk3EYQHdA76jN7ukuP8T39lvyUfeE4
Hgr0pLfIp1ff9gujs0cWaU1XDxXWpurjThqt3dTJXqMYCO3rxFb77HsdDls8PfzdnPsHqiNoy6Ij
jTL+7MGbdAPEEgN8XDXyj9Tq7pTeem/i8oVq7CgX7dvtnV01h3FJCSokyhIqQStdKEnWGIFAw8hJ
FPaDSOMPo9X3Sms9yuoWVfKaWwKH9L/2rNnl3IUp8B/cHrXEBzGE0iER9GctSTbWtWoHo4EWgiSM
hM+xQDQhkwyuMLw9BKSd1BoVr8p1w1HNdEt/d+XO4CORnPYWzE3gnb8+ArLZmEOLKcHAigWb5X+N
4uvKPsjTdcsEmT6w/ua84ow8qVcVauqBAo3wbqwPEqMb53h1ERcmZr7OEoWAIUfTA7gc8pLEBoB0
425dO8QAUGIqXwSahWOHrzdKCzFihE6sFnC5AxWxQP1Kd6ZbebycItuJx17ljUnNtWVBVh1JAVo6
HG90bVIOBZMVraIFnQ5JmCgvijsgIbMNZ1u5KDhtNOCfGJEX8Z9rK2Vb9q1h9lqQVfSjrofvQHm8
gw73ObLSVxQM7ikGnzbekRUHh4IWdgy6xbh25+8IGEeUFsm2FhTxTzN+kNqnLtkI4FY3T8fXQjAl
44qfXUXxRCqpLGotUMQ2diYdLd+krLd06VatYGr4U8EahBOzTzQWkpkbkYiFZGEDxR7hL9QNtshM
V3cLhD0aJiwxyjbn3ewTIvUUtbCAiuZ7GA4nKib3SdZ8PVvBQCPHCGM6jxu6dgQ9T7IqIVQNhPqo
xpWbp5kbp/3GQVpbzKUV+dqKYCaTkjBYkYSz1f0tqjd9E4PMd332DIGnCQAwfBAkmHP4SRSJdRcD
3hYkDSd8bAGgSPAoaLqABwmsWrdfobXe8pW52cYlUdJOk0zUIJ8Oan9fatF5Gp7M7G4a77PyFQds
39It7cDVfbxY42wfy2lgJQaP1aBODurwOJUfsap8/Vvh8pEQGYFmAv/O4mdJTVM9bWs5CHOMwsO3
1Tcj/3JDylJRuQdUAtU6tD74Oi+CVnBChf1IIy612B+McHiQjK0J0GWY8ClRxidpgRIHoPfahBg3
cloafXUe0yLo5eFs1fFLoiV3YRS/RWX49QY1nA9AFzR1gcxbDGHnoI7o0YmszloLEGqDMpQtEsXw
Cgw1+bd9b+npEECUDRHMjhj0WgDRhSytTSVsq7OZykdTI8YuUkosTKMfORFfbhtb9juAqMRoIJbF
i0XzW9vUyjGrlLA8F03k5dVvE3LmIinuhKhzwSPooMTpoj75ZSfkW6iCiATwaDy/8/cpTMSyr8rq
jAwqfpsG0XgiafidiYO0dZD5mbm+N2AKLxLoJ9Ac0+bVC8kKm0wcaIWBveYgfBDPcjLbeuRC99nr
FmR07dNdGpvdGkqjqlrOjRljAvLt6p7UohOWZm338dcxkxBmQTUD83KQwlj04TD9rCpNLiOtVZlL
6C/IpjuKvCWTtxIjwcw/EhQWvtg81Oul1sC4Y1meNbv14tpuZNeA/kVnoyHzKAIUKttcuXv4+pty
bZdv9cUdksigqklK2M1RpVaE73gU7Fh9ve39KxWhayuzUJlKoUTyGFamc++JnrS3DLs5tYmteZ0n
oqxWYOKj6+2tvvNn93LulpfbOgtlSrOMK3GCYR56an7mEy91aozlQWx+1+635pyXMc31OmeRrl6g
V9GGRXnmc0ognLbH6nljK5cx55WJOXCIY7R6HZ0MjJJ1stu89LsS0pGTYZt3jSf7sls9Vq/Jq/SH
OVul34VpwF8tDFgAaovsanHGUwkjlaKS5OcQbJyJ3h0qnYDUpvFCtXTyDt2tcksMevFUAw6IWwUp
EG5oDJPMHGdSwYoh54DBi+SekR+VloMiZANhuZzinBmZOUkmVXXbUmhN1R6YMLTao28NJikbZnfP
pUMd6Wnio5xO5BmHxA7De8nBzt/3p822OI8Krtx19ktm/sN0BULbXPWq9qKHOhgOqTe9pzsuRQqV
JPEUbQDCF/56ZW9BWEYwY90aKexlWmVb8qMSf33SmZsA7TBEkpAkL4ZTp7IOe6NtoT13l0DhSnW0
ffsHjbV0F951lS374UkV7fLD2nhxl2Pyn4aRwKC8YaHsNnskwMwhDOhUQFHQLd+S34ornci+/Dm5
zOcU5o1X6Bi0HvcUs24uV0/bOKirrosREZT7uGbofE4kNoasgT4U9LUk6OBh3jlof/Qo+n3a7qR7
Df603Zda3nh82RdmZ2++QkJFinOLYQRUdGRHd6yP8MFyBse0+5cG9jdSn0WECHsIPTkkjlc251OE
4P2J4swcoZ9ghABdMSQ/VHlu+1HyQiXcJWm2WU9YxBowyQ3yXAik1nMBnbxBuw0kdDnGySWAUBPo
C3anwive8t/Kn3hbp23l3gMmGcOtCCsMfQGRgY4AhQB4z1W+Rg9IBmZPH2Hjhi9SAAQlahjUTY7j
e/tuFbZuubf9aO2IXhqffc+c5ZNEm46dGR6vGNd8shUCrFpAdUbnJC/L8oweqxNaeiWE0lT9jnWp
a+EKvL2INa8EFhN/P/Dj4M6dT0FqqaH1k6VQaMC1bzyw0d3Oqe8mj490C9tiafxwzy5SJESYhkcz
DTo084S8NqNE702JYrYVmgX77Jw6qm3soO2129KeXASjIJ3EBBFcH9JUyPVm94xRDEIMcWx6rkwh
KIod+a0AvTIY4cZBW/LFwBAoevH8w+3B3zRLKeNUKQXQmdAz+akeMbE0+VCCux+dFNQmkfsLmveV
6ZQH6ad6ird3dMVLrqzP/FCaBuhyM1hv02P6VhyoFx7UFzba5jnTbcUBF7K7JQaxpI2ZLZnfsRfR
KStiGqsNjGKmM7TFn+afDCQghQeQw+ApHjAcyXHL6NZCZxExkZMG8jqwWZP3rrrLx3AjK1tzGFAk
cu5tHcnuHOqlVlA3b3o9O09NvYNuqc2Uyha07rkrn24fu5UnCNT//7U08xi8QMpUqbDU1+ObVKNp
p0F7RdtyzC0zM9cgaZ22EBjPQCqSZkdR8GRH9ep7/ZBbNgaAtb9i7bJH5mylgWtf6nJ5M++QOmsA
gZGB5fUoU4IRKxc3QKXLtAwOeGli5gxGotWJJGAHkR0N3/Sj5DbP9X0DbMdOuE8nX0HmEnpb1eul
ruSnWVCmQ34CNZ55a2FisSFngpbhxQGY6w/xBFxfvav8lE9bysvrm/hfU7PgV1JqzApmWGFe/9bC
B5J8v+2Da3EYtvC/BmYxragPEUBzMJD+1fF+yj/7HXtOntH/LHOn2reu4pBf8kn4Tt0WaDN3q7G2
eolc/IB5DUtRaZxoE9xEfpRqb6pciguT8xFPvZvW+0+93k12r/Uz8Z9Vz18FgspZOoGSHkjK0VXi
9q7Xqpe0Tz9u7+4ys772lE/EwsUN2TC9MyPt01MU3yhcVXcmm8e3AJu5jlDa+r55paa9dUturW92
tSCYKMBgi01VRAzaKXT4O/bJabK2KuvL8Te+QCBVUA6UAHuac97VjdiDgBwLbHyxsoFyAnuKMNit
i+/m96ctgpvV43BhbnbgLVHqWzzn2dlCb8KJrNK0h7aPnNufbcsKD6ovvlo9RkCPVfAO0FzZyZQD
XqpuvDJbJmbnGpjNDiBrmIio4YpFZyNM2jCxfMjQH9A+AyxQby8kCoxCN2IxUdJzg95qYbTJr6xv
/EmmaQD8yFaJbOlx4EDABKIOdm0DUjazewSjsGZpqk161lj1mmXhK6iQftYSfbv9aT4rbdeh45Wd
OfdQQUqhzUibIgdX/BKCaQdtL72HyDJ+tK+WL7mZ+8/5snb092sXUJB1mZJTqvutq3nF9/lPseD8
fIgG2hnXbkIKuSEYnMEGu53LyXxyx3pSXQscfeNpi6No6TCfopcohoMyZElUgmlt3Yw1MTkLQvNc
0eah0Wv39t6ufULg2zBJCB5AHb3g6/VAbW7U9KFJkMvUjlw8oZxsN8mf/5+R2QnuZGNMQRGbnKu0
cKKosxtl9GNla8J9bS1cAR55E6g/Fy2/ITPKyWJSDE6gjzF6TCsE4ptgnpX4Ay1YRInA0kHafoEa
kidTBCRZEILKHX4J57S2I4jbm253rDI7eioPGsSft/jalqMR4Fu6sDqXbGmMmGK+BVZrb3DZd/pE
9pzS8DE5W092Y+utLX83D63f/w9pX9Ycqa5s/YuIQMy8AjXaxrPb7hfCPYEQYp5//V3y9527q1RE
cXuf/bQjOsJZKSUpKXPlWoHmcRDGJUcXI3geyyFMiRN8jVtxoUB3/nukJxbvUogjRpGCaZFogkQ6
3/2wOIZV7JvoYPvFocYEk7vTN+IukW3ocw09YgAMV28SC3t+ti7aefzqeZGlROyGuJaVWxf0SEH8
+o0elF27g2hcBN6KlZOCXBYfzn2XDlqjIEUed7AJrpk9LJIfMZhCk73y9HP0cbXYzCAnfWcBiDkS
zCGspPhV8yJrnJxUkDNw+qL6crlrQMcMIk3rd/087kUFDbyIZPKaQ/erKT3zd71bi8SFN++591LG
aBsQelvu187rWwak8/fqFTfH7lXxe18/DrfJ3tlnR36vHEi/WVv8hbvruXkpl0RGXoBNDd5PvrXj
Fp4A3zUfoPatlUOAem9uoPfqlY+AI6p7jAn/H1TfxfZKpxHKMhBEMFBwhwydtABOX4J3t8UCRHcT
sDN0w+/cjXI3Bamn3nT7tRL/0pFzZk/y2KybHkUO2AO/X7zPtnxX3uSmN2EYTN074bRazFs4dtAw
1MELBG4syLBL8W0mHWYeJ7HDQ/PWRN+t0QyA1wmaHizAzmNKf+jquwGIqRjG0GK/Mbdmx16unxmX
P0JHHx2qTmjQCooi6cPOBstizdAqoZbPDBMv1qGao7ULzKIRXRC7Ad93CXgBPVhEtahUQj3PwLmB
AhEvMbPxLzw5MSLdLPWh6EjXwhOz+gC9iBdla3Qri25gVhBHnhB5kVsyVkNrlytwAxfkI6TJNg28
ue6ECLLzoIccFe4HoIoCIRUmX86TDlB9PRQEVDAOkPQXy5UbgJ4POsUQnlP+vG7qMqULU+hNEKyG
EBWQTIFUrCyHAZQ48U3dv+XlztBX+ktL3qBAKEZFBNpJrpBbvOgi1QSBhzmNXhr9dOIJmBpw/kN5
7rozYnPldTu1JH28XZy3jsVBKsBjxR+T0aeD6wEb4AMC0K25tRAHKGHpwJ7Y6OsAR3G+ckyDeJHS
wy02VM9JPH1gIn/tkrXkkAHZK9FcgCV5kqBulFHBlBZs2Fr1SE0nORZs7p/QdGhBNQlt9pnE48rk
7ZJjLnKSQE+j4ygD0xTgMcDpAioIzH/FW8st0m3Mo7VLzcLRBgY5CFmAQU4w4l+UqEGJC0EWjPsL
Smznc96XezKDg3v0iW/6qHCK2lLqY8qqAaR+NdEvRSUKyUCFCK40Q867TR63LBswL63tRD25PQw7
fT8CcDD6Bqhdd8NB20MqdH89QhcaAfD6xKxY/JP7RKSWfBjILLwe8aSp/NgMFAwtob+6KyvPfVi7
tC2F0KlB6QO3IC0+tK0KP8fPWBfnh+U1ZYfxcAUzqWuS8Auxg2/BNr8IX6GTImUuPlesdA1wgFts
1A6aM/J9aTTz5voqLljBQQkCqi+RnYueqpLlZoNxBYC3M+XZNtL7TKcrZbuFvHhmQtqnuKiZlpHM
DjPd8gEFwOjibTvurvuxUJpDWx+i9kAH4xO/OPwdnVtz3cOKsVM3tRLkFRh4MSpkoLxv+i5II8F0
hKHKNbsLQYGspVqYgQIVGjL/eRS2VoH5xzoW0y1kq7w7s5+WnmgtqIf5aB47qJV/FtsaLf61mvXC
ZwfLyJiAjqNPK5Mt5u2Q5kUaWaGmdIGR/nSS71hpL+p/rSzt5bsBSwvST5AHCCFtGXTdU5CVUWDs
sbTtYXrl34kCjlXumU/aM7S7fbIZ78ziqdRuHLKh5q74dv0HXMaooANGdxZdUzA+ONK9Lk0hD6gp
Gsbrgakg5FMpVyDel3sIuRQQyGIDMYZ5CYSuuqZtewyyD6r5nnSW35Z0Y6U2YGfFp5kXh+v+LGQu
lGG+cP6CZBta3ucxM09qUrWJbocktR8tgMF45HozqX6XtuUDUOuZFjgTm7cceDQ6mJhiv4n0tXHX
hVVFlQY4Mdy/wCUoy41YZMDsfInpHgNKGVrW4xVCVi4RlxEqyk3/mJA2jtGEdLyCnwW51yC+kRqZ
Nyl45pX5CpPmQvH63JSUZKyRWwbuq/Dmbt5aRz0o7+NHvAQOTdDdarfGvryLwrWT7/LDgFGhaimS
J6ZtRFydnEBcoWk+1NwONbWvQ5v2+c2QjAVyTzNAO8zOd2M6gejK4muEO0srC/oTtPyQdfDikY6i
lhkKhaKTjaEEjf7OUc38nGFqgyn61s+rEjTIKzG7FC7IM3ATCCpMQUg109KqyRwNtR2qR7pvkme9
8fubKuiRXFmzyx7T2C8LfxX6omEJz++hKNf/Y1YuoTpcqXg+w2x6YJYnWPGtYNiWn+5R85LNapFA
fHnXzElfZlUUGJagMAfuxB91/quAPhTL6weIogYQcPdysNu4w5FHWdBO9koQL4STUNQEQFqAsFE5
PQ8nyHiiKFRhU5O8gNIAgE3Dx1Rzv8rL2GsgG53Z6V8f/4ieE5Ni+U8iWIwSurND7XBiRmBAWNBh
79cD5/L0FxYwQohdxCNMfuM5fZo2aoHDo0xiP6H3JL6nWrbyVF1euX+MiH8/cUMBf4QZR5if6uv3
Giq20fDS8Y/ISLxmfOBdH/x3PknfAgF9l6M0wqceb4dk8GzrW5KuKSovnEoCbY0WBaCQuiU/9iB7
pkMizoIVvZv9num/3RqAIdJ0GmbEslceNd//hV+grgNzDDQQLy6DFvjLI0ix4aAfvoO25WAN/dZt
qpWYW8hdX0phX1dOjDpJYV7nKU9i8G6GlfvNbh4Vx4QqXO431VprbDEqBIW4YJvEFKu0TX3qAtzl
wp3aZuhZDR6zlI8YKAmlesDBPsb6j+vrt7hj/xiUk5XBck4T8B6HWfkxJnbACanB02LcFuW8A/Jt
d93cQkoGYd3/+mdLC1nwOVFcFVdPzRw2UWU+kehvJxuESuGXeA1qATom8KVzhpPaHviU8hCDUd2m
h25f4rUjqFysLhtxxGHgauWgkddQWBRa9WB6ddCnsmWLsT1PDCShoVZFVPeUrtdRDS1iaEYTNEk8
DJOVry1P1ZXqzQVQ4sswSD8sjDeAM1Qu32RZosZtqoMGpiU/59TQDsPcuQe7a1LwfuR8C1Cqe6s4
kc092ynAh6FS6x33Vvvb9W1dXAFQSGMZoIwCYabzZFan2sCzUc1CQ9FtxQN4o30vW9t5B8PzWHl0
NGjk2akzrX2Yi4aBrsGUhwkphy++p5MsOoIQhLB5wAr0TH2PstY8ZnnjHPq6mm6cZBhDBRGy8s3I
2UAsu4lkI0bdoHwnnw81+r5DXyhZmE1cv1W7pnkBq497LHNev7pQH105ZL8KsKdH/JdBzPAZgnoZ
t33pXd1q3Bldjn2Ggm8Brt3KDnBkvBi2sncVvQnq2G19N9KPDJw+3uyCZ0bDBPB2BKjTI70x+qoz
J0GP87ip0Uezhm7n1qA8rNGp9Exe/Z4bdzvq5MBcFJrRVoZypTHiuRRb1jYqlO9lpj5ilMbyuUkL
/DU39qKCcPwVu9zEGPDxIrV2t+lUTXdQ4gNnm9Nvhrz+4xL+R69R3WDTrdWTVwwRBlAY/Z1lubIZ
1ZHtSjUag8LK4qBm5AH9DhB/9Y+QOn3QE8yWsvpxKKnjkQoThU2ibCH+N27cBjrXA6+7Q+HQF0I6
6gG+ilOtr8sXI+0Mv+F246WDU4GeJf4NOdq3pJnUXQ/Jdo8X6oiv0s72hlPkYEUqHI+q5bA1m+nn
zLJvs5JtGHBbNXibeAd5aWZ1vyp0ovyiKI88qW5qAA7NSQWwMlbfaiIYt6ZujUNXzpZi3wVnISo4
eM7iOnL+WRXOQOu0VAAoMNxpk9Yx3UF5ol5524mPU44uITGDyo0FdKr8JMCUASCrts3CNK3hqkK7
PvN0lHKeoINard1XF6whV4ma3/9TwRQf18kX23SmUVJTZ6GC0cZvGjOdzVT3Da5xXF3LDgsfqpDM
QXUFIuGYT5XSEqm6fsz6Cuun6jdR33u5aW45eyLKWiNnwSssnmjl4I2sXTw1XDXRux4CD2HHUNtm
XHnrVPU1SUZ35ayRLwgiJFAQRrFeHG0X7DK0UXpMK8xIeBDz3tRN3O9iTW9+5VxXfJdQeixLLd4S
2scrYbKwmDhQwcMNDIOYKZAWs1IJUznglKGZMucB5GPdfZG45SHPSf8SI2Nur58pF9OxwlWgDxH/
ED02AdA5j5S+tnLMmHdZ2Oo5LbzEVAsw6RviRLXtuHwDDd+YBHVhzGyf28NbVNdBlHVluwKDFHcu
6fvA8KegVQeoGuxEUklgmnQ2EiVKQd9JAnNQj7oNyBIQCFnCfFKCys/80xd/S1UE78FBaCJyHXTL
QIl67j1xsk4tVMRuWs8knDmmTrNm1FdGYJbi1gapj47BRYC4He3cCnQMWxd5CxLpusNf4xqzVZ7V
9ho4DF1t7a6+FEEIHegQ4SATZ+e5sSljfa2OWQbSYtV4EXftu2SEklUbN9FhKNVp5VtZ2DghuAnW
GTDCgOxRithWqdQYhHRZiOZZtwH1M2RktB7cRE7j/iKYrcLRNhUHtaijY2n309r48FL6Rs8akYOz
W1TFz/3VC3vIrAb+VsOMRFDYdfEKwPxorTwlLypJX1/KiSEpVjA1nCRaB0OCT5SPm9h+pkcx9UL8
HkwTDSQqfecbU4PpZv64/pUu+gi6EQC0RFFHriXzyayGdMAag1J+Q5V8U6nNyjYu3fFOT0Hp++sb
JUL+hgm1avLa70F3x/woaaMtWI7nwXeiNn9JIMfRBtd9uyC8kr9BEWAnZxWbUnVirGBfVeQ8DsBW
6FlmMBkecGKb1muC6tbAaBwuC+k204GLuNPnnQuFtO1aVWnhQ0U6wCAgEFcCPSYtgjFpY9qBMzIs
knJL1G6bjGxblfNK0l3YTkGkL7aSLCjVlkoGxaVEScPWyG9NRd+1Bj1cX9WlLIBbHkrXGJlC3Eie
OAarKtBs4gRznFT1NID0gwYTJjuVos89zE36fN3gwtLhK0SWwxwcXoS68PlkFyOSgsK/1LB0Lp2g
jeHY7UdXdoXpVazJ+UrQLB3QGIYB0zPaw0BAS9YSNI4KMOPAGpCEQcKjh6iZnpI0+lZUESbSYtwS
W615u+7j4qI66CXBTRs6fVKqUyeugbEiYmGu5JzhdJo0d+NwJwOR5YBGru/0DZihrxu9gMuIvOOg
yeF+MWHhf85XNu+MZJx73OWgYaQFGaE2av/u8JElebJP3IzfFllh7ZMiIX7kAm0+KGp3R4ym8x21
zVZWfmkNQAfhmkL2GHocUrpNNOoOFcfKT3njZj5PHBDMYi9aNCsG3BgCV2tBkn99DZa224X2OQ5P
PDBwyTxfAg2aMQmrGhbiCktvbMh77PSK4nllqZMgskWjCYDCwqu5xf7F2Q1+CpynNgLtAhI88bFJ
WM5YOJbVR9ZED3rRKsHQ0LXa4UXzR+zziSW5SKQwqFy6LZIPRoS3UeynPwXDgXWvQTK3UwJAozbX
V3Xp5AZlDb5XgEyFqvT5qmbgWSbOmLKQZnl8M+qpN5q9ta2IOgQGNGehAjN36VEldbTPIBO9vW5+
MZJOzEubWlUaS3mZs3AmtD0YfTd4lCt8W4pfo2pjt79uT+QE6YYpeGBw/QKN6yXSOQODMUfll4WM
KF6haV6drE0iL8bpiQnh8kkSnCdzbOsaJkCrTgI6tXhI456/tasy9zVqmICwE8snRdo/XnducTEx
+kxQp0JBXU6IJlbO1qeShUOZACVK+wxUmDaeUA9GMUY7U+Nr0o8LCR+XZkDy0eDGy1WOHqfQqyRJ
xIXBxrsEUqXOOAZsdIuP1rTtaOV5sLCySDjgJxOvIqywVNLsyqQGgBGp11ES9hQJ4sh9m88NFMlt
sHQE7jDrH0oRWY3X66n9en11Fy5HArJu2MDI46Ipn6aQvK2hnNLjidujbO11bjkmqN2kYJeYOR3Y
tqsMu/MKo1b+tveDrOACLmih8IbnETB95yFlVfqcRQm+ksmJUSohpMl2CCdKvCluRCEBgg4/TJI2
DeiV3T/X/V5YdUwEoD0DFB6YwORkr3U5eKs5okqrWfoyx06teUU6tTcV1dFNLaPoZ5nPeGokxUrn
fSG6YBnhhVqJIFeT3M5bQ49MA5dCtbF2zTC/16VLvQ4NkZXjddFFCzO8Gp5nl70AFBqMDlh0FnLL
TUEVpw+gyklo18Ve0sTgua42zOgsLSj6UVtrni6kJFSycZVAqUEUnyQvoQyVZmaCRy/PEhTqGn30
jIit8SIuRi+YedAS0EGTIAtrJT34EPMU182UOr5WqEE/8RvL+JHnzcOctitQxEWfTqyJnT3JgfbI
8Egw4FNi8QllegxJdBNZuRAsHF1fIzrIPoKJQL6JDQhCJASclV0GPl58kLr2YeOzOLRQzvT6GBxf
yqzOz3WuglHD5sZKul0KT/QCcP0EYwhEaGUnOVeMYYgZGKqzaPZmhxFA7CaH/epmqq3R2C1dDcTV
w0YlGX19EBKcr6naJOqkRxaIiHLV+ATfUgYKnzZWb6I8Ax6/7xPb9tTZEsBiNQVTimVPA+Y4COF7
XWEoT0/alAVoCWnKv/h+QJ8CkAM+V/TTpJ8W6ay2yhYcSVms9aGaWM0zul3lrTXZ9MlwpvTWHCJ6
4Bj9WUkR8pGHAge6XJAkA4JSjO9J1xfTqDqwxINWUmXqM9NxtkLu2IQuQlpPK+G2aAqnHc5X0K3B
1vn6t01KU7uCKb3u9nUEYtHK3cb1Ma6+XU+48sfz5RMu1rqL6r4AN50byiD76zRsRL+aGl5uo6kb
/ysLCFoAjQColctDEenKsqGdFYLw2B+dZ5DQrkTExYNeOGHiDo7jEiiYi49TtWIl06Ie3c5D8TRs
ipsY7fY99IsDzU/85g66DmKmxt5Z2+7d3qEZT7drkMyFhRT9au1LTVOUps8XMhqbkao9gexejCHg
9A3gMf/6VslZFV5CDw9zWUL32kRwnFvIadWTzqz0sM4gCUoB5bM2qV77zLZ3nH3+vTEUZ0XTEJcn
W+aYBMqu12iR6WE5UX7fltNQeGxqtXAYnHqT0bR81kdzGlZ8XIh7SMraCHo8TSBFJPlY5Lli4YWn
heBI9jn9mViGx9NnV3m77t7Cbp3akQmnikhjeaSYWhjnusezW5tnK0G5MOUGUilgQIEjxd3/4stS
GzcFdjwClA9sHf0hfx6/WQ/TAz2kob6Z9nHrFa23hgNbAJ+i9IIkhUCBfuLltXUy0NMTTNk9sGfD
E5hbMWZvY6wpD6uH5DH9vWrxMiwxx4OAR4sYtVD8dx6WYLrEM7P4YrOet/VB2wBzfTPf1HuyK27T
J2ubbaab6GmVBW3RLnDmLtpoYJeT+wh1FmUAvANmC6DSxuBv0fSDs/Y2za27pEeH0p3INjGy/dD2
XjZ8Fqzyu3xIvIS1iTcbbeqBKdGP1bXyonxSi1aupWPKE00VMdwtQvzkOqKgUDRbILUJ66ryZloF
WaF7qfX32eDcjLTsCp8qprmAaFWVddubDpqkbDY3RVc+dfOYbRuIBVz/Zi6/TdGdAi4VWADQz8n5
BxjwpOobYoTM6D1mb/M03daG4pX013VD8g0ZKwiad1TbgDwAslAeXEqNUunyojFCPiUPpCKYxOdh
Ej0XcX6jVqlf29NK2hFp5fSlrsKYaL8hjtGfwc3nfM+cYqIovFZayJX6YBjzT4L48J0yfmoaZw/1
pMYfocvkpVr+et3Xi3bYl2nBgIPvB7Bx2VmAHOisTQrBbJObeJFG9p2e383F/KNjzUealdt2pHtn
ok9DOa/V4Bf9PjEuXTO6GrDtYky1sOiVV43wTTUwTL2mCvXaOj8AAfARW2RLhfDSit/iT18suUlA
5ALckwFpjfMlZ206WfPsQAqyczXfTetHS5k+OQig46p40uf0ociSo5MYO8vuHw1cu7yIQVxp7Kvn
lZ9yeRjg5oCGEsCzuNxdqG4CT6RbSaoTjG9M/rQRw8gx+iyth9uQ7+yheLFfsbjk/KlFyXl7SHs+
Z7AIASX7nmfm74oOs9dThfnqUEMVOdOCkpbcy3skqqmnqj+2er9Jef0nZ8raZgikibwZopOl4swF
Ok0mSC54r2ikMEgIYeuHpJ2i3ZxWUxChbwA0uPUb2mOAoqczBAjN7AC9p7Va5GVuwRagmeYQAmaf
iz7IhAuvpnJ0RBVVwXdHvVQ19nN02yq/ry/95alxbkjEwkl2boDNztVyxF5z/qNX+71OMWrMHtXs
e9KujUMtBhYu7zgYMUCD98q5MWUgTj7BM9wypnuiZTdxlxyu+3N52sCfExNS5kop0tncUS2k46vm
1F5tRb4xrFVOF1ftxIr495NVywzoNbIx0UIdDz429R6C91aH4NkEEqR4DVK+5pM4H06s1cw2qjkT
Pk2ar8d24JhvnbLWiV/MvKKPC4AbZv1MeSCTJykI4UuLQPqU32poJGEad1shT/uzPjkYuJiPg5tt
qnp6H2eQMV3fuMXYQIcV8x54F11Q8AJIbtaZEgEDUDqfSku3mAr5dt3E4keFJzIYDDG9hc/6fB1Z
VphThzJ6qPWfDi4Iyjz6Ggj9jIfrdhaj48SOlM2g4QfCHjxiw8YqUehGO5x33TNPyAuP67s2j1be
4Zf3A8T8iT3t3C8C+BbQOshWuIE84KHSeXFLfxWAegFOZr+pysj9ovtrXQTcEWw8vYBywvgP4uXc
ajrZg1WiYBLGvbmpDPMGQxe2xyoAR+byN03H3Ct1baUKfdGLE9eDU6vyg6htOM4I7KE5OU9dyx5Q
Lwz1sfssiBF7atQdGeCXPvo4R97Fg/gwt2NnrvUElz5JgbgSzwoINGjiQDv5JKO6cKM413Baz8OB
FuOhULQHpjsv1yNp6aM4NSP+/cQMBbu8U084F/O8OjgVe6EYe1m5xi7bwD0W64paqCwEEfVVzmLA
R5Fd2tvByY75HL9fd2OBYkEwk/9jQ9q1iWqUF8KPxKidII7InQ5E1whRUM/O8Y2A/gCCmeYYo2NS
bBKNBaNZfY+znvkx7T6KjP1QZ+ANTPDsY6Tg6Krdsefl6LMxW5MrWNhaExd6DNWhq4Jak/Q1Da49
tlVSqqEBgRmix38m4m7xgtxfX5OFZHRmRoqgoVNzZUhaNUTHwy8H60c96liDkZjQnLZ//LWx0/WX
M19qUCezEuxxjMlLym2vsvaABviV+2+OeMHXiklPwNMvaFtTVWVab0wktAbtqPagDZsz8nrdm4Ud
+gKCY74SnVOs4vlXYQ+0UypxZ3Hn/CVG691XGai4O135dd3QUiIXiPP/GJJSHFjg1WRqCAl7JBC3
jX3VTjatG5LhCXDS4L8zJn0jM+hFy77Elc/uk8Bhta83nwCQBIZ9N08rH+SiYwLFjrjFHVPWobKJ
m5Ae0vAhTTlu0m56W+fJBg/zOVDYhHTO1943yxZtB686A4yY8osSyBRrUDXERWPPn3VjP8wjO6ZD
G5h1lEFoNV/r7Cx8X5gs+cegFCRT3LXNrA8EbK26Pyoa5v+eOB7LSRKtbJyIAvmxII5BAFaBusH/
nYcjTTBtYOSwZNTZHai+9hTqAbFDD0NX39LO3jWl+3E9VpZNio0jqA3ipX5uUs3xAEkwFRrOow1N
S+i5eNoUPamz+xkPbeQlGpS2oez7dt3s4prCwf+YlTxNcpNUagGzdhT/BNHFLbOyn5Fi7wuje7pu
ajFekD8EhtJARUv69Oaxnyc3aUmYgkrAU9Jxm004zuuBTR5TlPvettaEHxe9OzEpfYAN0zOjNWt8
FNqse7YS3apj+hLV2r6FsvB19xZTGLAmqLHglEGP83wDIwHbT+uGhLyaPGK/ZOXvNl9ZwmV//rEh
fQEgnlWUwYU/hZiPLPv5re7dbwrX74YuHb3/ziFpv8axaaoUstwhb/WNUzQbtcK8wtoWrS2btEVQ
/E6duoRLk4Lb1o3l3mf9Svd0edXQWsD4N4hpZE7PyhhKxYLUedgnU9CU7Yvd05+YEAA1K09XSEiW
glyckYIjBF0aeaw0N7S5SI0cQY5mU6xngaH96oBf62aISsQrOWNp7U6Naechx9QJksJDScKWThYo
avrfxti8AFy+EnbLdnCTFPIRKFZKe+SA+y93Z0rCiJkP1pTdK0N7C2mQlZfAohlUqHBTwx3tAp8A
JXB7ylSs3di1BuaAxgO060O1xEXg7yNbQN8AslEXZhUrqx77Grrn4QTyYVf5ANNgIKTrr1tZCDvw
IInZJwSdmD443x3IflUDPiI1pBRDl6R+d7vhtsvJyxCVh+umFlbu7OYpHgQnjwpglBj61bWKFidS
a23Ru26qn7KyfLlu56JpjreaUMYS70MMi2Crzg1FbUcTo61UvLetO8dVNq7dPtC6trdxVBxbo9hR
okBJG2O6ymR9JINtedjSg+lmK6Nliy6f/BIpO1W9VmMWqlDDMvrZZu8EwysOXaPRW9zCEyNS4GuV
q/REzdWwI4+9fWfgNTyb72Oypua44ow8Jmd0HTxx4Uzbv+vT5I3TZ4eH1MrmrXgjI96bKZuGjMEb
bWeAEZug6x6wYTPu4zsXzHSgGE+8qTwKNYTNf2laylSZ4hZ6hBYa9GBHSMG88D1/pMcoMAL15wxa
rafWp1sLj5iVdLzAg3gWsIb0JquSqlP0BD4LAOgAAmm+01KPv9b3QnS925owvuf3TrmB22SlaiQ+
O+kaefq1yCAh6pb/3/hs3nLtG1ulpF/ohZ67JwLr5MN3m8KuwGSggrGhPgCcqAbdnXNoNwP1LOrV
j/w5/70GA/i62F9zS8TZidEGEpDm6GJN220HotE5qJ9BgdF+6yOfHpInIaGdPmKE2Nlej6Kl5cQc
EzIpMCOiZX9ut9eMIepTOEsjTHFOCWm8rM1/XDeyuKTisYuZKdDKYarw3EqCPhFBH2qG6mnn+Fzd
x3uyTwLDsxREy0Y5Zpv4eS1SFhKADZgp7uGAzV2CkbTaaIkJirQQjy0/HUB1pUAVSltLAQsZ4NTM
V734ZOdQcHYKRvkcEuNXjQ6YWYNP3Yo8iKTsri/jokM4YwV0FmNw8sxdPKSJmvBkDmddv2d1sYkJ
ArKJyIqdpe0C5Ba9eegF6Rai4ny7rGGoVTePp5BkPnIZB81nCja2JuDA9YdqUPt0nVBWZI3zLwDY
RoxJQDmHYMJOBvzUnMxqU2O79GgOyNBsS3X2Z630lSnaEkz40fHNmfh9UUHgJkm9Jh+Cwf0X5f3z
nyGdgX2n5C1h2M7E5UFEnSDP9aOmh66b71UQ1JjkPjetrQMUzfXdXUgB55algzGLY5flJhZA29ke
fbK36cOwiw7ljeW1f/LQ2aLmeLem0raQzM+sym9ki7Vaagywat7jFHH+8D1jnpV6+Q/3NQnbY/xi
gNSbQdjEJ6ln/7ru9GVIn1uXEgOYTcyurLHatGmDJjYCLYEWVOLu/94MCjioUGECGPMR0olFlbLB
TDCbgDr/5QIAbWWvsfmXAxhCHOPUhsi0J3nAQasJRSHYcK3XAtc00/GyNSjhZbYGFM5A30lDyQag
NamgUdV6DxxPOYVOVO7radqrPV3pkiztyKkJaUdGK0lmjNBNIdeRnrPaIy0NlDVc6poj0t0FR1Fu
mA2sKGkOwsOy32c9GB+v77pIU3JGOXVF2nUyWKNT9cUU9uh5GKm+aXnlOdXLUE8b0q01CC7PAewN
kOAYUsaAJxLY+f4z3s5JrmP/zeS1be+ok+w7ww5M9vO6V4tLd2JHWjoozGSzAa6skJUssM3Md1Jt
JRUtxAAOaww3AyyL80YGtVtun84UL4HQwe2111550oF/+OW6HwtGQMyCJjQQnng2yg/g2oQaNRuL
Iezqt8hFnNH3yVipUizaALUZCmOQirog9mRpDc0wxerDufpo2gLDzN9GunIhXdh3DXxXLmrEAuMt
n8pz7eRo46t92Gkvqf3HiH4bUO9cJ0ld8EVMS9vo++KYRMngPL7GuaLGZDs9XvLHnr202h1VVm72
C6GF2Vl0KS1igadQPvdboilV6zZwpUk83uDojdc0TBZN4JkLoWFAwQAePveibrXCSl3ag4/nVzKO
fquZ3l/HlY6A+o8FuYmjqpNiKknah3bOfRCi3Cb6jVusZeKl3QCqHkQSwJ1AFUjyY5qacs5T0oF5
4dPq7jPIKqZr3VPxN6T8BRw3BonQbAdFn7wdJreKOYuHLsy7dwIYaPddiz+ztvZVr7GChLz//cKJ
+R1TgxqFACSfbw1H112L1LELk3j2ohwIPYDwy85Z2R9xgZK8ErhPqBbiy8dwhHTBMiA4PudJ3Yci
EDBJ16CI7DT3VFWOJuqW3qwSjl60pvrX3Vv4TtGABoe1kNy4ZKzArGyHxOl2YYTR+KHLglmDMEL1
k9A1poGFcwfJQCCRUdwDQFDysHEjPtol9g0zWPdRXkIiVeGNn5rFDZ6WNyBytld8W/iqgHwE7hGT
Z+j8X5TFhsros2bqwEPe3VSz/Y735MqxsxDwgv9OzLXiRMDb4Dw6omIGE73TdGEG/ktuE49XTaDa
a/fvxeg4MSN+xsktCuRjGsu6ugtjIz2Cku6mmftpq6Tzhlj56NkW/Q0Wx6frofH1triIyROrInZO
rOYqTlUn7bqQz2rp+KnK9fS7pTfOt1iLtB/Q9o2MowuC9/TQAdREdqWSF6YP1ZPeDeY0mtUd1ROH
gRy07HQfPDMZSHujCFpAOgPT1WOWkdUPaSmg0dhFpsb8PBh7pO811rlR6x3tQqest7b6mVUPI+iY
oCKwEl1Le2Lg3S7Q9Rj/kguUvQ05AvSe2hB4DoxqAyXT3pfRt2k0vWR+rIZfK7shbjDybphC4QpU
vfh6TMmxjmOalzpNiycJm32hvMB25FFJIPHBg/WX51evQrIHaVzIWdkow4K8TYq5nFVT7iqpHupQ
5Kb7ea+SrUYfFHUzh9lbdRh36k3zw6p2+gFxr9q+/sJVb21OdWE7z36FFINGBO2y3Ez0kLsPxRs0
Fysj8Vcu9wuZCaQ9YggEM/HgO5c+4gKTe7SsIw2MyzVGYYl727XbqQACCtoI92VJVy4UF5x0eBSd
GZSWllp9T53K1VBLaw/qnZgqGP3Zb5/q3Zr47kKCQuozwZwN/DwgqbIpUo7dPMA30HXrXjaVdxgl
Ix4z2I/r8bmwiGeGpI1SVBDW8AiGRjXJgwwr6Xcs+mgU/b6eix9lrv25bnChHgNiuRPXxC86SU9p
W2YY6vpaxeYTBN39M8VCZt9GfwgizTNKfBVrei9LOfHMqHSKmTRxcn1QtBBkgtTTA2gGfoApywbe
2C8r0PKnG8P2ylfH1+/1j+seL2Qc0RQByBvEQEgD0l7ORuWyiGOeRwV5Z4zx91T5lo2QHXOgcVyB
yUYxNtctLnx9Z8ebtMS8ABwjV9ouNJHFjf/h7Mt249aZbp9IgObhVlKPttWe4ulGcOKEmidqfvp/
MTgfdjel04QD5GpvwNWkisViVa210t+TVXtZCRkjYf9j9a4+u2u4fQUdtlnPat8FvVocqpjcZIko
yV45CrqGR4+DlikCGp84OlptTsWYdkE1t3ejVmxzE1pURi3q+a1t2rkdbikp+BjkiRRIqaaD0z6k
+c9Q/03BkX3926zt2LkZLtceHVAiWHLWBXNm7Jy0fJKIIngorq4EqRMmKXATLDCaYamZGKlPuqCN
HklDUOjvvDGPPEl/vb6W1U+DL4NMFOOgC4ak2BkhYifDUFF+gG0QxOmxJ3WlYMdWrFycH7bcs4Ax
a13uQFYXYdeQtmYbHnVz10TfhaQjuDOCCnZjonuA1uWlFTR7hzRVAH8hFondcSyOaZMRL5OkvZrW
JyWc0A0T5WprSzszyrf18Cq1IZIEo04YP6sY0LOdPLCFiMIVSRIsDpcX+I/AZwVSlcvFKcUUk0on
ahDdkhcQEib31jbfJH7om4diPx6joH+J9qiHH8WCJCveiPEhjAYwGR5sMff58tyIzK7H3LwZg1Ky
K2RfGXU/kaLHvk1F2Mm1lYI+H8NmzPcBiGU7fuYsIyFjTShmzlp/2DBJRyvx8tJrfxrEVQ/kEKMC
zCr+YdCQvXY/FoL0cuWLAjoF0D/eSni584i8qin0tCsJpi7VY2WObgteWEMSEYWLrHCxCrChVGlV
SQ5GDNJZ+YduFZs5KTffPt4Xa+GORDg5Qz4zK1X0OKmVG8mdO4cv142sJCDgCTBRNwMAG7QmnGtW
EHuXqkaWA5ID+kUInmKBnCeBrfzESNr+urEVX3TA+ADKOgzuIQfhLsbKlsqYoTgDdZaO9vSMm9mX
nGnbWc/fN4QHMbDYcAHMkHBb5zSmlsdGLwcYWn1CjcKlkIiqQmtDTEGwX3MFPJpQdEQhAg0uLguO
HVDUFUYCSwRY2hQ4GHcI60enblJBHF65uUCEBypQ9LXAcMjXOIkSo5fRZ2xNJ5WeUl3UfGSbwj1d
UHuUGcU1A6Pw86KyTtK2zYwZmIbirkM24Zol2YID9Mvq1PthAoNQN9tvk61+e1TExqoQNkAPh8E8
fvAwc6KmqcxIDlKJHqlsVW5faXhKkFoQHVYA0ZeWOL8gep8oOSVyUP7Rj9NG89MNk8WhW/UXuUcv
EprjoqfY8rPBpIGnLurfNm5q9TIi9rKGN2E5zUE/h65h3xiiJ4TIAHeCi8IuZmlUZ3igvGvKcXSh
utELnG/p5lgFOkU4nOBjXMDI+gwgkMEe0P+ubd8xXypdubcmXfDEW7WCogBLN8FNyntgYpUWOAzq
ObDbcqPk5q+6aX7UdS2osq8gWrAavNEBN0A/H0XKy2+iqVFuz20JT2dwB90Cl908kWar0k6+S0r7
2VIbeqfk47ilDZl3oTJK23rCU76couThm7EKxw3DDKA7UtFPlPnqL0EBs1QmmZycgbEsvbSAO3Yu
7USLZn5wcbxhB3UQvGYxYYkmAlcJScExPQ9WQ6C/3N7qL+2p9CRPd/tNRNz5ThI++hYfE/pIKPGA
fYCRAeAMXG5yZDsMQw1Q/jw3P3SpCLRyeGtiReAzy7clGj9wTABHED3QBOAulTwc5r5zKBNcAzVN
0HxhZnDYDT+gsLkpD+MLakzJDXkr7oSzS4vrDD0HAC5AKMaIMxc0VUrXGs6YyWYQv0hPzUG7zbbk
IXyeH+djEnSH8CY60ldZUHZZPuBZpwPYHrDE4x0JWqHLfbU7J4UTlnZABzxeFfm9GFFlLPS7qAJw
OAHVeIFZ6qL9asfOG6pkO9Z/JLnH6IO8ue65yy/MWnqsR4mX4ZJv0ymiqlRxJQStejtM76P1Pk+i
Ic1FdEOwObfBrRaAiVEH9TsUUscWkouPUvH9FyHuPBl9fCD+sQp+P2vHGLU+lTCgMiShj7cbVJhT
4883t8qGETSSdNyuqOYvMp8kjTqlQmSbype2OcmkAGDw289BMJ/j8cqEA5Bd8QgT9ProUAz6FICe
6W6YpD/QLPWVsHq7vpRlxsgI1qEeiskhZCK8IgMd+9SyownzD830bDZy5qsD2WV1BkwJsVHFgRjg
dYsLH8AD5twiO4dnj4o4zGYlj/spKMCfiAqV8mOsup/ft8G4ewz0RKEdyecgBs3DpCZoUw8twjBQ
q7/T2vp13cZKcRhkNn/n1li7b9HejcGuro0AVwT1BgRvm963j6BHpLFnegQs0m79u4X2cX4YTdfY
zZus96WDSKOPvU0urgHAJ1HQxNMMhCXLAfgkrNKsl6QeAH+neRsVuXf7IVUwKGx8tMpU33VmDlLM
SRYh/Fe+Ito9KBQjVUYZjr/n6hI87KUB91SKbPBrPR/2OUhsBZMzKykeigjAd2A0B7S8AFZfOotV
W04dx1IbZLfOafSr93iDVs+m3YyfxpF4KcSkRQC8RRzEJQfWVcRjHaZxui9NEjnHP9DkIkblHkWH
aXq2rJfrvrNuA2oMiFR41PCH28ySEgQFcxuksu1qRrZHC9IFvY/oNl2xA4ZmGS0avOPZKMLlWvSw
KBogXinIe8ZtDIH69jAfim20Be0j00WPyg0kwQW5yfLlAQw6kyUGOEcFtIAzigH02pRpTCGnxoY5
050GmixxVX8ZuRwdjHLoPKkgtATp6OXaIpJbhi5lDchX6+2sbWI0AQmIPkzZrcNB8NZd2Uj4A7I6
VEEwg8gPc5fqHOVlbtSYe0y8Ofrp1MMWTdXrXrGc92cTHCjng4KInSr+UGUh5kWV1I5PTHDT2qK7
9aN6bZnWLPZPQl1dEIoX0QP2QP6Fxy6ISvC65lwdbKsKasF5DISJ4Ro13RY0cArHI/ovLYTCX1b4
/7BCPDqAScMtwISALj+aDhLHqnay+DSO2aZS9YPmhG4xWHdZ1h6iPvKG4rMMm30ZF75kUNW1Iupq
5Q/Bz2BPgouwiYXjzsMDSMM+Azx0+TMi1POd2OmjU0pQVcJgwzBWB2s00E6IkGeq5msfoXUCBYkI
rwkQqBzb6OvbvwG5EB7KGNlhm8EfEzOntWODZ+lvcU3dZBikzT35YO0KnElDcCZX8kxcUuCQAgE1
+MMWaJ8CSNZ81pBnFrGrbGVw0sw38Y4c5K26hY6yH29F3MyLGwIhB2S+mHLASxOwVe6F0odqZRtJ
BGlTydmkxe0EEY7rW7h0X1jAg4RJrmEQhu8+J9U4W6YkWeA0fFPL6hBDV1BCu00bXo3uV61Zgmcz
84pLr7m0x37PWeYyjWS2wYlgo9tQ7aWMelD3hnSQtpWFPEqLeIPNwzg85jXA8wIiG95BTbNX87K1
AshPgy9Jg6Kqvesx4FxuJ7uWyPb6Tq65B4iqYIwB9jFPxJ1LpGJGH9mVHVR+dmhus3vFTaA4rbtG
5GlwD0korb2ymSqokMFsxgrpGJC93MwhNCewcjsQ3ew/p/mhUBooCh1tWzSisLKTmL1jhI6MHncx
Gi9DIM+JKeyoWX4wutSPARWkmiCirKwGN7mj444FP+1iIIsQ6iDTGsygCAeIlNZe0f7BBIPbJYng
Jlrcrnii4n5lo5EgNlpQU04j2KtkiZpB3j1KSrEbuu7QRgC8x+FNppg+qMef9Sj//tWEZg62D8Uc
VtjgK8u9WkoDLRsTyJ7qgIkS4hs32r7dAzexLbu9uqei3GUlflxYZP//7LQhRsvUsLHQ5BD+6WPX
2YYH09d25Gu6VTZ/I5bgOvybMnAH3AIehLFWIWAtxJKJnoaplqoGSgDKm31M9/RHUrjqfbgNT+n9
dNt66TbB7LNgc1dc9NysIV+uNIuHKaaWYgRSivpY7uat4pok2wjO+CJhQirNRlmY3DX4DflksG86
nZp2bQT6Q3XbfcZ7Z0tHt9w5iedAW37y0THrXRX3nvAuWDWNwWFUOgD1Wdy3zVBqcZGlRtAnvatb
N3KSoXv1Exyn+24igiL+muMwSNH/jHGxLEYBonXkxAiaJHer7M885CJHWeYP2MozE/xNYJhJrdS5
ERiYUdel2sttinSB3OcYMBnSehei1Z0WkqfowIWlsdsrIon0v5UM3lnPfwOXZpe51JZEwzK1k+zp
npJ6TeRCr66t/NJLTuG9DgXjJggM6DCkbveUfdi5O95VXnYnyiPXdxz4AnR6cWp4GLbZZ5gEYyp8
YQVpi9mbIse/7rx/+YCWq/3PBPsiZ9FgkAydNm1sBPadvVM3yk1Zu0q1iXfjPoXzzggI7DFYHNWb
bBd6w834nu3+bZ2o1/3V+FowRaN7R/q+ZD9Ce9Csh3gSycMtNxJ9BdRzAS9GTr4Yr69p31BaOEow
4BVjVa9N/HZ9H9cMMGE4RBOkFosiZzeHUyQ3MrDYoMTTld9t+XjdwDKWMXbW/wywH3D2nTAXkIGJ
kfHuFe8hKH678I5iSOi6kZWH0qUV9ivOrFC5kiMqwQo9Tp72hqeS7ba52/nSrn2IfXISJbMrCRLI
gxkkH+km6kp8ulJC5yjK9BI0f2/OKXovtuNefh8f1FP6nLjJZkC38FWwSBZELl0eN62JzgYm8oBO
4k9VUQ4zaRhMObyrP8mN/kkyH6S/+94lh/QwbkK3elBKD4x5015IKLmMcGAuZZV4DZztrCx+ucMz
isGGkqOL5zwNGx30lSgseekz8RpPPNWw4jTQxMU8O3J4JDU8cV4RUprGBrBeIxuxqj+p9gsaTN8P
2n8zQPCF4K0ALQj+QUJMtbVBrQSyCLc5QPu0Ldx8Z3zMXuimxK92Qugu2yTuC2KQx2awDHBRLnK1
VDLLHNCTAeWX8EjAS6VuGLS18zWMD+Hd6Tm+qPiismRhYRMhGJ1XjLIvRnKp1XZzIuWoSjZgjtrS
P9CS8ozXZGsFgCmeOr96DN+g3dzDfwAD9wGAEvjtMkMFfgP9PpwXCIQtIHVO02qV0YV9QF7CD2Wr
+PUOcAHj5/Q79B1wpuf3xAMVVB9Unhi1uEzEkeyjmcKkUDF6xA8BYSjbjtUCmBs7NPdknl9rRj0V
VeFjS8wf11e6ZosRtJsgfUTazw8CmZi+1EGY1wV1aR6aMaswHl4FnW68Z7qSCfL+lTPCmjLMkfBA
W5wRpRuLZoxRc6o7x9oMfdWByVKpX8yCirhTl4EHAQc2UFY2AYnkeyhD4RRGnaHoWuSzQ7YaTcOD
JE3GuCMSJj4OSTEZxnOLMll6T9VkFnUIlnNH8B42FYGqFNwHz/vL4IOEySGDXhlI/etP3YsUF4KI
j/I96HCyl36jIuApBwWqEYNLttNeOOC6DH6X9tmHP7te4jKR50KFfQrAPdkX27h2LW9CqaTdda+R
oMi9vJMvrXH5at8UVHUkWCOp5cUYKjNywZEUWWAf/Gw9mYIOQTvCQo9qmz3bXgnkyfWzsCQ/5b4Z
l44mUUmqOGQ2wNlebRO/d7utdWx31kFgicXpywiHNim67DjceE4s9B/Usk3S1K70IDZaoK1/gEdr
B3i9H6aj19DYn4unTM63jgTiWpEu/fLI4/qH2CrjEUe1hC9qTVVjzlRW1ADsVm4LGY1a/RVD/mEq
RZrOK4fwwhLz0bNv5mCYWTa6WQWda+3LEaSv++YuHZ/GCCssI3A/CgLM8o2m4Z5C4xR4ZxTJeWin
pEZxFFotSNKJs5vB3VRlbw2gyrlhbkJhCre2kTqIAVFMxxAZ6mqXy7MJ6UyDgHBoTg2v15UNTW7z
RPPjyhE4v8gSl5FCpnLSoS0FS/TJIpGv5U/1Owr9G4FbLgM0ItXZirigVVVlocRlq+EAkOAvOoXu
0t1E/BgMIfSQHeMnyxdRA6waNUDTgcqdjqyUix1jqFp0wOs6cKLKiw2cuhwlSWB9ri9u1QyeIwCA
wtIiFQUmWyrBFakFU/0rkmtMPiWe1hWCL7WSZGMLz8xwPj9NVS8NFbaw8nt/9E2vHL3Qb5EwTX6y
b3fRg6j0suocZxY5N+xBlNMOoG0E1Dh1teKz6gev1PCODp+v7+BKCL5YGueFSthptKtgCOhQb9Tf
JNH087oBEHoiNqGlw+ur9MnU9bmWa0GSfWb2W6MK6nHrO/Xf3+d2qutjs4KwtwbdhFNsle+J2mz1
XnWdav7uACG78jG3/7+VcFvVRGErd9ApDxLz0Eql20ZPbf55/XOsBbtzG9xhnccysZIaNpQktDeO
mUxep85QJpad7tSamv1TCmORItzKJ8KYgAW+Z1B4ounLXZGkTnptjGu8WnMT9Fk6pMpfry9r5ZyC
ax9pIkhtwOLOJ05JXOjgqQX3HrQJ3Ej/oYO600hEfZC1c3phhvnK2d0UTokp2VKGhWzCXYFK8Li3
D2RHfQXgHxADOAdHQFa3snVI6wHCgJgd8l++/EyoUlKQUIPoT38xIcZkZ5Ug+Kz4NwaHMPbLxkZQ
W+eKsFKijn1lWoAW9ijn0Ta9BTtA6vellvzMk1yEkFg1B/4BpnDjQLGCc0ClKpJapXUXQLPiFUKB
X1qfn0L4Rt40onHPte+Fxg6Ul9CVB6MTT7KkSGmDX6G3+F7amwOyA0/GP8k1fajTQzHQdTrfGjxR
Hq2uLFJBAQMvCbR5GMfTpZ9INCLDgJmjQHek50qtNikUWZsaWlnNjHyG/KjC0actBLGt+zR0wC9z
7+TZnU2+sgzplYpaw9gGvVQA0l75avg8Tp1HyIeN56NOZA+0dNAwEzHtrvgaJrvAcqQAps2gZpe/
OicVyBAHxAarrPYFqQ6FNApyrZWNQdOXsSihlQI+Da4UEToGRBwmAAUx29W3T3n4ZXfHTBsEPr0S
DtBcw5wa7m02kcqtpILwDDqzsRao7eQW2UONbl7YRP+QHOBcwsMAkALfAZeDWFneF7ZkAVKUG7vO
tHx9VFy1F0nLLPmIcC9gNofBX+BQiySkydSycSjwPQ1ygyFoDtmtvYu8bkeOxY1xl31Ku2RfPRR3
0Y/rUXXNIVDRMJnsLsgY+QVK0Wi1jdyoQR2+yemP3hYEt7XP5OBNgRFbHM6FN8yOBsBfXKlB2jme
Q7Nt3j4ApiewsrYKgAtRFGIsDgofQvEHgeVJILgmFXfZABqn1hA4wopXw88wvILaEyo/vAWJDqZd
on8YUKPybBAE1QpQtmTweyoytbJl7PUHbwOfAl5i3AFixQP06QBj0+rnOXyPpKc4f7j+1VcaLDg4
IKFBF16BKhhPq2J1NdSPNapiQAMNltrT/6jHBkAodVPvcq+f/Nm7lW+1HZC2Lng3bLd+in3h4PVK
rfviZ/Ci2mouG/hw+Bl00xxC062eRjf30kO0p6fhK9oIS90rL0+smz1vITMHFAx3nudB6RIywB31
3bSZQPllut0ODZed6ZsnIGLI+xiUT9ONhcL3zvCv7/pa7efCOndnzEobRgPBclmjB5izrfTYPhc+
2dg+Jta23SH3qzvo1N8U/9DeYTsNEQe0RnQkA1y4LBvLrB0Zpke8ABI9wTcWZRlrQezCBjtDZ6lT
H0JfOdexueVG3Y3bCr1t9fN/y2tfktlLHtGw2zgHYUl/Jee9MM19VydB8NZiBIDGjxofU+XD0Xxg
ryw2eJSFngFMs+rJ2wLTOlC7/Kfv+t/mct81VOaqjWps7gDiQLQrXdO+Le+MR/rLelBQDAaEG/27
8Z7eKOQorMSzeMDVjC7WzqfemTqARwfW9Z3zlu8ZWALIDK//1PfC+tRKoD23xdM+KnYpSaqJ64J8
MlBSC4D1Zt6BMfoxukm38Sl8FPWC1xK8C5NcOIwcrYuyEcvrt3mge2CUOUGfdAOa1R3jz0xP4Ubw
OdcCMJIkNsGK5GIR67tRKQezLdmGkr3zE63n/Ee860E7IPv2vnyKPrq99P0bDJNC/9lkG392dpTC
qg1tgs0MnDk1OAmdQlT6XhkB0S5scDEA786hhIgdeDB22UH6Nd7KsWfsxxvHqzb6L6XYsDoEeRLN
cQvtcnFBKaNZk+v/t58hmkMR5sdTgF7yQ/ZovdRP6mt2p9yLUKkrvgrZGqZ5CaAWZuW5V30GToO8
6kckBVp9sKT5tSLO13VXWTWBuRPQhqlMvJTbUXXQaTgpMGFr+VY1I6+piH/dxMqNhZkW9nAD6Q3L
EC8dw5GKweyNHqjoybjJCgsl4K+6HFxNLze6mbnyJCLgWlsUxvNYERomwbJzabGwa0spRnyucdR+
RyEUeKqcCGY2V44Y6jioFbC3CNIPLl4n01i28wxBryqcwJv+LKe5pxhP17dudSFnRriFOHoJzi1w
8AYYr/CVFGop8fa6hZWs8GIZXOiNSVKR0IaFYcR0mvKoddqGJD+zQjRcvLZf0OAFZy8AJqwvd/lN
lFCXx1aCIVlJvubIqL3WpD86B2o911ckMsStSGtajPkUMGQ4kxvmv4a4cCddhBBec2q0cRn2AegH
9MIulwOexRC8oZAHs+Zil5c/lelx1MhB1T/quvD0RlDfW3MEQHbhzCjKL8nXRui9kHHGSAVx9E+j
MV6LSBa9R5dwDjx4z41wO6eCfA/VKyi9FJk3/xr98Eg/bMkdH6QPkDgBcyRvy610kERqIWtJ9Llh
/k7OiIl+oorVMe3k8hElbLJJwZ8NouAvEDb5+uN1FxHs5l/2o7OrKtPVpg+ZipOcH9W6cI1JNIu0
6oQYXWfPOVSQ+GkGCsGxBCBsiJNUv2mZuWMbe6Ukoo9bswIwJIMWAe+GVxXnhJA5AiIBMm20UkBz
Hrv1ZPhj93F9t9atoIEBU5hN5x+OIc40tWLIRCX0ebQ+TPR1k/79H2yg/IX8Af2SxYux7AajT6Av
EEDOGpKCoEZIIUDe1ILYsOriDNkPxk8288F/FzMGo2RWQ8clUn/3dENflF/VPViyT9WNM9/VeFmo
YE2WfNGzbSVcIBfDk5gRgKJ/z9Uvm0x2BtnEgJIyvErhsyzJJ92JtrZzSE3zpI6dIKyvfLMLe9yd
28VSnWk91FDq6j5qsq2BqRqxisKqFQyRYBYBWJ9FECwNGgL/irovzV6RwoP9ETgpQxF8tJXT6oDo
HoyzyGeXk1aWXicVDcEzojUPdKTeoOiC0sjqOhggCiPNGKPmwR6DgvuiAbdF0Oi3MQg0teymVEXY
17UkErBwOAFDtaC/wJ1WZazarsDweJDcSqfwWJzavf7Vuu1x2rK0Nfazu/ym3H/7YLHCFasogSVp
MbNI+hgidYMhB4X1K0PVD+rpbq1/P0Lg6KK9yrI7cJ6y/T2Lp2ieDaDRhpF07o9O2HhKr931saiJ
u+YIGEND2cPA8V3AIOoiobM8j3JQT3ea9kHK73NWYPvBQMswZAB6LcJD3NK4r2INag6+vZNfnBvl
Rr+3i223LQ/ybXUX6jvtXlRUWS7r0qh6uXtTlY96g8lsCK3fFPK7bc6CA7R0b2YAQRUwCxuVbe5e
D5VJysMMvDNmoro1cJMa/TmZ3+9Cw4oOF0CMQ4uTz4hUmcSthMpNME/J6OvUcry6rgAusqV4812n
ZqaYahFiDxgBuOhWK22rjfoMbpt0dOf0oZVPhSm6K1Z37a+SEHh50LHldk1RcxKlJXwh02+t+nWs
bsLk+fo6VvgUsBAUQjGagKx48YhICy1Tu2pikiXxnmo36XG8sQ+9Z6LvU7/X9woovN3sh/NV+dct
ry/uP8NcNq61E4buTBi2Z8mdi4dk/IjAqXPdyPJtgdUB/AnWYKBATR6WGcZz1qIKgc9EH2n/Ec/Q
q9aPuSnoSK+dH6QNuFgx/AB9KbbWs+jTmOrUUPg3+FSLbeiMvjGL0rm1lQBewwh7EBhQoL80IcUm
XK40IbYwvEF9F5SwtfKaq/9yhPDSRw8VDBtLeoSuKiYts40pyKZokxqaJ8+w1opoctY+/rkZbjVq
G7cJoKxAh0eF2/SVm8zTvqOm4POvXHgAJKFNxzoAeCj9pYY5+zBOpsRdU2g90vrRV1H3qlLPTjf5
zgKV6OQbv7MHPfSHvehrLTlngD0+N8w9ztq27R2SwnBxa0+uupn31mZ66zfEq47xVtRIXanvoX2H
txmcHHwTIL+99A4jTxppNI0hMNzJS+5bDNhlf0fsan/wzd5td6J6LYs9lwXTS4tcbLIrIL7SQh/w
UgMhFhgP7VxyE8xVq3ujpPMj7UAu5eptBgA7gOxj7oZy1aWb6+d7efBApQOqO0iDIm1Cc+ly3VOX
GqlNahoABgoiD7D1mEXzet3G8uQxG4x8BWMdOBjc5UggPl3meUKDfFL2Vp4gNY+7u1DVb8fMEo1J
ioxxfjPGRVlQM6MBaRI3Mw5tSty0fMi/rfCLbiWuL8zvgr0cB4S7vwyngGRKw+yocR17us6oiPqe
5m5cKrWoNbuyKuBVmdIoUjNWEr78THZi17INQBQoE+Rmo85T/aCnc/4kF/qHURupYGB2+dRB0w9P
AsaCaFm43i7NxbpZTGHaDZCG+WlgMtE2olMj7+saECzH1aRwd91DVqKZjrY2kAmyxpSZubRaNdq8
KvMSA+0OGcHchxTbDcsYKkCdPmVP3zemQM3h76SGtUilanuIetlJIUyRdL7eJi+xo9/RxBSUe5af
DOcKsAQ0nOHzi7zAzEajmeSoD+R4uMuhgOPFMpQfwXijeGEJ6fnrq1p5Fl/a4yJYqM+N4uQEAhJH
8imd7OMQUG92nU0IosKn7LF5lPeiwer1NYIZBcRO4Mjir+1Qybt8yuwuUMzW1fJq08QaUwhVJUsk
lrwMVFgeqLgcIJ+wq3xqKne5gbKGCvGKqnRVgEaF5BBrTgjwPmrczClQ6b50esTWacAoB646wxww
JtBa2pfaVm3hT7RtRu/691pbD6ZKQUULxU5kWJw1A7xAc+ZAisEsQIwgT7tSErnEyoLwpgdzJFwd
IZ5vr5NKmUkXYb5HU7LOh8D07OMV4bhNWYtqFSvXNROiBc2CgfEn9rq73Lw0GRSzpiHjQel9EE14
WeRK6OhoRzQeH3QBnnclLYE5hvkBPQkYUPjXQ1zIUCIFfQV62L0PUonxUIGZ2LV9/VR8YgJ/a75W
P4gvVOxicfby0r60y11loW1UaVWYuC5P1UHfKK/oe4wPylHzWg9Vwj0RXJ0r3exLg1zgH0Y65+Bg
psHcOiAq7AKNvoDlzy3iftvhmpFq3U2m2pv1Bs2Y5AmlcyiVWi6xQTycpneJRvzMlo6YwhR9A3bD
XdsLLnWQaG1CqtHCJ6cPrdrsQVfq5c1nrNqerkFJ1Slv8BR3dQr9OrN6uH58/j8ewDQKMHCHhyR3
ZdSy0yTtrNKgeFMjr+3dAU3+5MnZTM3GdDFhqG/NPdAsulsKAvvKiw/fhE3b4eTibPFRz0hILgHd
TgNqpq9prm2pkp/axtg7zg4iGX7TktvcmrdEetGd1Jtaze/JfOwKXGqDA27V31bdba7vx/KsX/4m
Lpz0Ou3HUMGB6MwIpUJFzn1aTlBbi4QVlmXkujTF7fxInLYB3IAGDVTqpi+n+nl9KeuflmGjMHEP
IRceJ+GAzV9XwfzBJBBD6++rg2z0ft/LbvVaA3NdPM6jN3Y+sV3hHMPySmOr+88459UkUiKzIiM2
snHDB4iV3Wa+cmM9okm9q3u3gLJr6meeiBzxb764OE1ndrkAWg/y1HfDxALoXLqK5mtPzW2+12Q3
1NwZ3P8pAIXzJrmpQH/NxG3B5iFk5lr/tP8tnvMiO+ugnKlg8YOyt5WvKBaVE5hvXFsl5zum2YQS
LQcatHPpa1CzMfPHKmy3ZX801c/rfrRyJPBiBUoSLQ/cf3xbPIG6XW9VcKNM+90n70WdunEiGjcS
GeF2TKshh5CrMALC9br5MbaP/5CXYCjybB3cnpUlAdtIiPPmyA16KrGXQdq3IKLCxYrjX5jh8scZ
HDnVVMOMUVcuLp3NmKV+mBmeLKJWXd0zPJ+A7sIM/aLlRfPOmgnRsaD5Xq8+K8yzt9Lj9Y+/0o/E
rp0Z4ZZDCqJ3lQIjSdP+UazYdwbVizBc16QGSLs/5tpxcwdUdymGs1V5q6nWUQUW4vrPEC2Ve+Tn
ddbYKYuVtEeCnNVuWzwllag4vHJscd9gvApj7ig68aUtvVObfExgJTOyTRk5b2ociU7umntA2AJP
XRBNKMhcLxO8xjEbCmIDGkxFZrlGLj/H+SC7Gp0hFZUJrti1bTt/XHNpVqMg40GrDcEwCp9i3f5q
+/IGBQwRBHDVS84NcelVKiGfI1aKgOdJim+VbsSwsPZ7m/lVsYlyt9llv/V/+l6YgQRsHQO2yGAu
97KWB9PsLSzPKWznYxjBMnws03oUiQmvbSPjSmZc4Sh/82+mKiF2P8SwAzkIt24/7M7yS7CHXPfx
Ne87t8LdmGmkd7XTYw9Nher+bGn9LiSZtb1uZeXmwEw1Mj1WkwCJAVdvKStgcpoe9HlgB/fCOd1o
k+kqUvsIRIejfb9xYF5Y4xww0bVUayVYk8NXGv1xlGd7EnFsLAuAzAbGnxlBMR5NXFwnuUJoaxL4
XoP6UYVBl+xXoR3UqPNrzIdG4YsqqqquOsSZSS4oWgZU0UwTlbiwiFykpDTvXUf0OFs1wuhVMC7G
mPG5dVGAKBuztJsAdPi3OhmJ2+Rp7U55ae6u+wT7uVw2AUjEf5a45VRSrvVUcpog0eT3tJqf4e33
mlndx8DnyaP0JLf59A8RHQzdEDLEqP9ydtsqlXCujbAJJOlHZWOM1/yU+5fr61rdQVRV0ELA6hSe
raNJQAIEUsMm0HPoMRqppnhWochbMPS0gsO7agrdN9R+UYZYtOEaqywwkImPVevq3ViGT0lo+lNj
/0Muhkka7BhG/Rmr+mXEAxEjYoRlNsFY5z+tuAQYEMxqMwYABZ+H/aGFS5wZ4lyCaENnJg0MxSN9
yNIcLHtG964pUFQplPtsnEXznWsbaCLVADs+GAIX/LmVmuI/2noThCVxI63xtPomG4QAs1Uz0G1F
sQMxcIFgGcao0jDl2QTZ27gl++RNCv0EMC8PhZ0XPP2HTbQpqRBgtmYWBkFdzYYwF2oMyG7rfCw7
nOWkbDakMO7TYfiCmGftX3f5tUsEQHWm24n5ECBsLx0kl2gs0Q7rm1Mor3pJV+fzVpKITgSdxjUH
QbKEKSiMfMIWd/c6+awndYGzBTFJx53M6o+UWXf1ODwPSfdh97PgLK/FKPTsMTOC2X8D1/3lwmZp
nrRuwsK0jCTuVCAcKiY9KKC2dqVsOqilHbnmrAoo2tY+HJhBmSop4x7n63H6mDezMsxNoJJ8cBUr
Z/JFSGcg/Co4cauWMJkCcVIVoZ2/mBsw2muV1GOBzZAcE70NN6HjFHsLQ5uH606yupfgO2a4Pugo
8gjs0QRUFHMWONxN5kGp0pugD9KpXjFKbjG1eCkLhmJWneXMIJce2vHQgvuibAJnyl+aJk7v2jy/
nVIrg9YLoxuvRO+WtTQbVSX4iWYyCnzOPYtUTq2qxoGjs3GqbfpLkq29E1LL7Vv75/XtXP1y6FOj
Mcd6rTq3uspJkc8rVRMQUhquBW0e2es7SRpcqw4NKrhpVvcSExKgsEOF3eC1h7NSGRGTC1ycyaS6
8Wjehgl5tMl8P+vGQxVK79dXt2aP4W3wJgKfJw7C5cFTkwkyyw1pgh7XZw8Y2TS5ejxt2v5EhcS1
a555bozbSlMbe7ly4iZIR+LLaqy7ltz/bMP+z9j8H2lX1hynrnV/EVWImVegB7dNe0jsOH6hYidh
BoGYf/1d8vfVPd1qqlU+9+WcB1dlt4S0tYe112pfs356iZtIchvWF4hiFWr8cM8iYkslsZvnnd0c
uzoiG8dlAZpnkzcnmEzv9P57ZCqSku+ak3Z5uxhINAyjiqTqWmdV9jiCo5s19nOpx7u5mr/e58Eb
CkA2yg0ADF7QopFS0eJsgY0WkqheugBWl2SS9HJ9Hf/Y4H8/ATUgFy+HcjCaYw59oy1Qs3RLSptJ
XppVK2hmAq6FrBx8p+dWkqGosxzIR0wX5EGegWOc7q8f8bULDKLR/1rgfz9dx1yC5GXU+PdInHDi
vQCdWs2hg9OXHLYVv4SuMyjk0FECFkR8n02DVk5cus0xcqi+0XvlIVGUA4g9zMCMOpmO/MrWcYA8
GHi5Xq4tsoeTlM2Wujj4QFrWvltzaz6gIiVLw9fWhM1DIwnUxahF8Qt2sn1kmnJm6D22j0VhP5Cn
2tU2oHb5aBRXVldetQVUIuZ2oQF8EUglKURG0KNpjnaWqL5WJ8btwOcAHC3utq1dENmzvOIdAJ/B
e4xhS+yjCGhJmizOrCVpjmZJgWVxc+27k+Yp2EvL1AiKZp6gvLZ08bfrR3KFpQppBJADDsGAMh9y
Pd9UvesZiCvS8mhxhp6UbCvI7FBnDBkDFa1SIEZeQkrcDd7v7XXbl3sM1UgA6XnMAwJCESShTa5S
Vs7SHHXqVsdJsf8oIJTcq26078ta+/KN4BqVXLMASFYwEAoun2ntvOTp2ByH2bB3KRdH6N3UOg6U
gc2xTMnm+uou7wTsoWbKIwOeRwkFkLwq1TlxmuY4zQyk4Y+2IZmGWjOAWAD4OzgrlKWEBWVIA8kQ
ufQIvuCyBgojlVFyXPoriBmi3sU9Itr44hSCZVPLiDKTHnU198nyZLUE0gSqf32jVrBc52YEx9tF
GgOMSqdopbQ3Tu0ngQvJZuWN+LEfE88N3DsZ/le2MuHUK3qWFay16XFcnGBRer8ydoklg4ytWwGV
CaecuBQbMWOqj1yA9Wg1/fcCJG0eHaK7rE0/ru/g2kWCago+EVf9uJi9G9NowPsPZcssTfZKkmzS
Ofe1uAq6TFZWXl3SiSn33F0sMylpldaQ/Witn5quPNKS7GjWfTkdwpH4x4wuZGFJSlpWdwV/i7NX
4hZ/UZcKc03G8i/ZOF24o0U5pfkc0+ZoTNW+hLKON6doyOt6/qvBvL/koEv2TkyHKhDqJENX4U1Z
otu2Uj7AfBQOvSYb3ljx6dg9vJAYPYBO1gW5eNmrkC6jOdBns/4DaGfw0/b1R2LQbTV1D31m3lgs
ul9K865bZFC0Na90alt4pBfTaKIuh227mm7Lxbq1qIx6//KpPF8eD+5P4oC0aOPZLmAijx5MCO+q
9MkEK0P3WZLVg+t3a/WjASzO+Vu5DJLgnHQ9XgD+wkfTQYK5t1kNkfWcFIeBuYlkmnt9XZhVwjQM
/J2Ifi9ZHedOliG+sUufum9Q+fEtNnoF6z0j+jqgie/if62JV4yVkNEYdQQctvLetI/O9HJ94y5T
LPz7CJwQq/FqpfjeJq3Opj7DFZ4y0Bd/UyhKe9PdTFyAKz7q7Od1a6vHDgQo8Bqo3iFTPD8T6syy
su6xd0aa7lNIAZpl8XrdxOpJQK0LgS7CJDAnn5uoMZPXNO6C11Dpzd08Z06AUlR/Q2jnbq6bWj0J
J6aEQ1cOsaaWxUiPEYmTrd5aTQAOcZBrsshBhbzIJnVbTJmMy3MFFYYKtmYCIgNKQ3DN8i04uVk9
SNILq2f0czai8RkY5QFd8ICoBqksAX2+5KutQEfODXIHfWIwVs2sI1lHPxll8sXLN+lj6bdF0Jab
xace0OO++xCDmUIGwPkcOD2vPJ+bFhxVrqlD0ygtBYsM2YLyYwtoGNlxLl26a2VzvivHE80Hru4C
DwJiKOF4ons+2nFF6VEDydii35i5tDXKX15xPUj4UKjBB4TOmPBkGrSIShMdcXTpi9HSvMnQWt0r
aKkqhzSJCeCKRaTpbD8VnW5sygxORh2Z6vcjRGKn3Ii3rTX1DW//kPkv6VNe6ATzTYeYb3TAoMFA
x4BiSdeW2yJGbvJ4/dCvPVuIYyGUhvIIuili6RUac6DiMmJ6dMcILetMgc22Gr26mcI2jre2M6It
Wsd/MDD2G5Vf2bTgyq2DfWQjaMBiNkhsv7bdSMvIiuqjXbTvzAUQfbCosQeg+l2v2B0KVHMgWfKK
T8FqAYtElgBHKabp6NFrA2aZ6yP5NvvRDoe+AB96mnnKBuWhXU69ArgO6NmPYba7bnsl9nFsgjzI
xrm8RG1hfmfsgWGvj3XzEqeFj2g4qPvEx2MnWeXaIjGkAf0R5BCIRoSYsYlpMthLXx8tSnZkcH1F
fUsyWQK9agVodM4IDvyQmG/NTT7XlVHVkPdOb0zabeYqC/TMvbm+bWuHBN1sB6VetAcuciKjUPtu
MMoaNZzZG61vAxo7dse8hUK60za+XDFCqxn+gksbYffEomitjupiDqQ6ZmOHYhGkyYvRRZlNT5+u
L2tl92AI3PwYJQQES2SJt6ChpRVuBEPl1AWzXRWBCYpgv3K6XHLw1kwhdEH/n/dlL6LTwpmztk/i
6qihPQoxaFAODf1BmxZJ1XDtNYNyMSo4KCkjDxdPRDwjQHarugZYhGwTvwqmd8BbwahQbdpnGSBw
xcOfGRPL1wM3FeH4TdE91X6RSlL8X8uSzwwI4ce4QGfdjvjB23CiH697yKGdYAWAVQ5IlFu/8mVF
sBW4DQoMcA5whgiAL7S7aZxGGl6Q+vN5xrlju2QL5C4mc2HwLZZTu/FdEh4xlP+5XAFgIzxyPI8H
SF9DBxdPFca66F19pNv4UL5G9wRw7WSzyFzG6gk5NSd8tHEC5+wwOBWIqaZA8QroBGk/zR3ZTKFc
02MFG45KOdwtRIxBSoCx5/PFxfWo26VJuTWKg4j4CoUBL37rbrmSdxN5xmv2pN4tYRuaP2V8Spfu
nitdgUIY0+LoDItO2DFmq++dpTyOPcjVZub39BUclf7QPH/Vk5wZEtn5xnqhc2KoKCg6qb1pSxMK
YWNhbjB2U26vm1pbE5IlPGAYZ0FDTNjQmTjZ0GZReeyrxfFMNregwa1fo6kP+2KUdTou/RYq6o6K
yVoLE68XMdyUtmXv1mZ5bNh7Of1MLajvJrKS2+Xzwo2gYoiaIXhhTOFEak2aJI6FJWESSUUSuHw3
o/77ojgPBdU/rE7SIVpbE0RcOeYM0rEXPakaAphln1nlsWOHPP7uRKAWryUv5qVnBFoKEzpAQaAH
jPrr+bHPmqxPo04rj2hSAavX1rc6mqTe148CdgtAMzh1cjH3OplOpFuVXh6zBJSr5YSTYAwPTckS
L0WOe93Y6q5hkgXBDLqjIK84X1GaTm0OrEJ5dNL5pmHZrsOMct/2koB47XijpfZfM4LHH4COatKW
wMxolxvkZXuI/+HxZ9YPfZklI4RrBw/VeHQCEIpywMX5miK1V5pBYeWxjrUnDH5WT21r3pGMNiB+
rDFfW2UydNtlxuKClhuxNiB1sCu2J4c66jWlU9Oj7hQYglEea/oyDu8LPVTad1KXb4ojw/eumMTS
MC0GESkuGyNsKc1mGjfznH6S9GH2f5ffkA1QEJIQZ+WxBuONauAlA7vOJeosSTCjmDtV+plcqrlH
loDtFD/1hxJSR3irDY9kUu2Dlff63KxQGes0M45JWaeIeMZN9bOfPNTSfUgG6H6yhx8OTRmeXmqS
7/hJBm8m/YK5TJjkyjD9o9t5w97w0u8qmtp4swv/X1BrnC1S9PqDWTZNr9H0aI/JJk4PxYzChDSd
WDspOgYR8FQj+lFtYV3UBD5A0cv02LOlCV0Ij+Ubs7bUd5XpUNqzna7CpJbWVr9LG6GnZ1RMt/zr
fmZlRpSXHTFziJwUM+4Ov7Qnm0vKTE3nKY+P86FNPe1vNvh024Q2iFh9VCq6DRIPzaO7f3N+zwwL
B6lWW7da4iw+Wo/RrjnUful3HguUxzlo8VUjX0aOsXaOziwK+z1ZST7oGP7+vDHlPt0ANfzduB9e
QNu/KXbVh2RrV/zdqT1XiB1QoWbEyLFCNntgStggKDoYPo8Auz2ZfR7hIqHr0H1Sn66bXnk9UA0l
oBIGXBKxtfAeVnpnu2OtJMeuWUwvyo3Zm8flMa77h68bwlysjQQSRE7AgZyfHlYTVI1pVBzNrv3t
6G24mEvtT1r0dUJDpAf491F9AmpdE98OO5nTKSUwVLLMy81vYOyGDBCIJ2KZdM3K3nHMGio0GEXB
IIDw8qp6ayiOGZfHyYriMDKLatNEewLo3PuX9w4YeVRAMaSBUWmRqN8hY9LpCZY0VWq+H5Psl+2w
R0NPZcqpn3Xw85Tn/I4LX0lru65s1BR33C9uNF8PimC6zSE0nR+aJ+ZxJmTX12/196bBvGzqu2Cs
r1EWQroHwoSddZts3MrvPtpHRZqPSS6JOKjSYhcAzcalzMscmrhjYzmeQzLrsc+7aQ84MEm8gZbZ
j+ubL3UGPDI68XtF11mKaWNPjN34YoKcOPf1RwfVYO4M4q0sEFnJzM6+gSsEP8iszXEyuDPYqD6n
2C431R07Jj54zXdkNyE8AYJwD9uBjCxspQQOxkKw0OOwIUa+0OdDiz3PhiWJj87bEDgH69cC5uDJ
m27bffIr/z68RBqX0yT+KBNBW3niziwLq56SIhtdO46Pdd4pdjB3U8K+j21dDVBB7Vm67+vWHLzc
nZLoGdcEc7uayTQZpcnq1wbMHBUGpMXAE/NLf/K1h24ZjC7G145Cp/V4Gs4vwOQXnJIpw57/C3Zo
busfi8L5mq2qdEcbe77cT9sE03lButGyQHvg1aHmIe69eS+tNqz4rjOjwmPeWWqVQTM1PibJLgcW
oGnuNfpvbs7pyoSH2yhIZ2o19tJ5XrbqC9txKnO67wqvvwGKcysrEa1oApxvpfBux3VldhXKeUhY
/SVwUbAhEJb3QEftd7fVvgnBpO7FWjC8VBsIEwJv/41LEyuBeSNxGtz3i44UjUZelgUMAljc82OU
dAnR+jlSQuuRbM27BozmH5Nv/sWTFMgozde/5T+2hG8JnpB5Hi1XCTvgE6Zy/DNF3QcbZFzEKxkg
5JEQJoDbBX0CcbBkyooUPEOaEtaF/WyNKegCogBJuuHNSxdc37/VJZ3YEryBRSK9Q+NICWkao8YX
F2+kyX5Th/3+F3ZQr+GYVED6P73ByW2fEXWV+gSvE7kQZbpvukNOJBHWWvoFuM0/NoQ3te8ylWCa
LkYZcQiGO23DdsNtE5i7yCv2GthtZdXfdR92YlHwYebEMMWiwqL6OG5IgF530P4oQKhPj8Wh8mVl
ovVX48SecNgn4FTnBtnecd6hD5Fg0P0h8fPYT0MgtUx0bIun6sAe1L3swq906XDhUb0HVSPa7Bfh
6zAtRm7nOCeJg8RrqdBGdBIIqffaDFJAQHSKmj4AOx4ms7VrXVuGAl09p0CZAgeKYBP3/fyaD1Pr
tk5kKOFozFt7xDNhVt6USpoH/IRcOBPMP6Hrglb4BfvcEFU2SVvcPNI9dtNHt8jg9etf8MSC8AWV
GtTTSaMrofNs7TR/uekfsyB9rmxv8svvEfI6410JBsX7F9fvxKzguWynaurOIkqYN7dTnftJ9YJZ
5P/RiPAKRc0YaUqMtZndAaP8Ez3GxvP1dfDfKX4gEJShvIIzCCcpHIPUzW1SFzAxTOZya1R65pNx
GG5oYtIDKXPOw6A4kqxx7ewBhg69MLSpgQYSNi+GyJtKuhmnwpw7Hxpsz6VL3qN6+TL8jWsW8nlC
rg9wUYzD5Yt7hw1KGOX7un3Lxl9G9+f6/q09LZBFBJYaQk6XnUWrs6dZbzrsH2BgQIojxB2AvZyq
eDOBN3lz3dradcLWoM0N5nYMFAobl7Ulho3qWkEKinqUBvpvqQbfugko0YLnDUVTcV4FbC15H/Ut
nuR88Fq19ttWcuTWvr7DtW7/34Jw5GrF7E2HMSVMR4SLY/zQ1cWz2iPRvb5Z63a4YiVwHKC6FzxD
lXSlNtAKm6Vle70wf1CURPNkkPHpr9pB7dUCUMsA7ZTw4qejni0uG3EE4l9Z13pFl4M5TnKUxc8C
5jZAlJFn8Kk2aG0JXz5qOjIPpTUdq2TwbTAh0/T39e0ST/KnBXxyUO1BBg1F1/MHAbXHJh5iMqG/
8EHK79XYe0lzq8vUwsTd4mZ4swn1QFQeLmYcSkTWS9SyCQWjdGNDQyNfxpvSkEWxuuDX/s8MYj00
XZ1L5u2krSBWb9XTMS084wDB17f4MD5MB3DZZHsVyt7dz+vbt76ufwzysPokHiOjqeChbaajhZls
GwBv7aezSPzmhYYVVgUubzDB4b+oiotTnFbVodGcmMMRQnj1X/Wgc8nFIijuoXXg3I0ftPHt1kv2
w45zhdKASLZ1ZZGc7Be/ArOx+BH87yeLHLrJLoa8GoCIXTw2gEu2o54tg7NdWgFQFPN5vECF2Upx
hsNua62JrbY7xiNmNzPqup7bIpkEOeOvr3403ncCRzI/kOgwCA9sWRWYR1XBlpLoXdv73VBgFEbR
CHi1rBiRaHDd3OUVgzF8PhTd8D+IBZxvXz5nxpQYiRmOrLmfhyoNqjSLvSYymA/yeSpxgNyRnr7t
SN4+CTAgs4BpqYsh9wrLTis8IxiRurejAZGQkh6qyUXPmnoz+ATrYYEgty7Tdlizi+HKT+UfJFyi
9g+vw+dpwkiYdu+TMvppGoWWZgVJ8S0GM1qexGGmylTIxEAGPSITwFUTmhUYkzVEo7nV5qPR6UD9
xq8xe6s/GMgSR4Rk6Y/rH/HydKJCiy4sMG4ORppEBIBRde1sgfoaM4+pqfh5teQl5E61KAkYwO4y
Ytc1c7jqkHHEC4PeheCWQZg4xhMa5qg+HxbwIKgtSI9rWTh7AeEAvSovb4NqHdcBV1w0k0zJWM96
dTQel629bXb2xg2Jr4P1Kw2khUL+r52fzHNrgrOkThTH1cit7awD3Q77djNseKwOW7vrn+vyMKKY
Ab5JUNahAA3mmfM7V2NueqJpDygM1Ul+mA190h40w0joPTgGLeswqeo8eVpd187GbDS9vUl7N9K3
X/0ZNsb7QREJ7C96taLnZMail2Yx4C5qf3M13Zazg3YF882eBjkIwWih3yTpy3WjF5R9eCIAxORz
WjafCBaDuahzpqG2Zjs0Gn3rKP0NaEP2c5VuqsoMiKL+1mryRIti6yz1m0aam063ggaXhhn5x5xa
D/jJ+z75KnQNPwsklhpkl/krctHoaBt4BdWOrRD+yaNm7RsQCR4GWU/gMmYCWBjFEUCF0TxGT+X8
089pSRJVra3QqCNsNmgIdVkaf3k7MZKmAo6B1BZodnFicwKJ9Gj1xAwNlrySRN+7U4lzxSTR36Vz
45NvSC/gU1c8OXUyl5m1bYaDlWj9xlLnMtvNaWxD+G8oY7YfmrnHrBenoJHkoBfNU+4ZsDBEUeCp
R6ONX7CTN3+M1KjspwpQmsP4q7gxt7wok4b1LvfHbbJ3HJRDZbzkl+vlotIQHMeNxeiD2Nubuq7I
UODOj6PLlodqaY29Y8XWbnEm9acdLc4j/GUr8RRrtwUXH7QfmNLDZRW1lbQGsjMp7m84oxXt1xFK
9APuz3ZytX1u1odaxTfWQVNITWsDEO7L2McgXY2Gl14ZHuPeWgKtQlCUq5nrjxk1JD7koh7H7w1G
kVFNwTdBCCH4ssYohyY3GjPUaO3bSftUjI7ta3N2B4Ff6kOMA+LWljvtNdYerNnaNsNyY2ms2c0a
BIkU1qX76x7m8kPhF6GOxUFW+Em28Gz0VWouBs3M0E5bMDMm9l8oBS2eSoZ7qFN1fsXQlv3fTApv
x0gJHFKZmqHTRXdOpYXVOO11piSB7jiFTxUqYyFfu+SnixT8SDcotWVTWDSwyUVPPdN6HYHsvb6u
lScYOtAIrRFUAEeuXXzdBHzaLHOMsIjelTl7a01tm7u95hEClXj0tS1f68Y/FW1fNTI8m32jerFB
JaCsyxgVv0KHIDWGtjlRl7DYhaEb6bSgBs9zsh0yUPHbOOP9K8sTyYJ5cH0eBEDJAVg1zBkhrcWD
cO5YWlzDwSWtGWas2Gjq4lEkzyBTC9S+uaWL7fWdDMu8bhLiK5xsx8RFOjepWTVGm+fRDBnFG8d+
t0W2zxJrMxn0MAOOArKk5+tfdeWCoI+ElgMmR5HxiuEbnQuIqQEoFrLlflDeF23cp2A5ywhmc5JC
EvCvPHjILzCwiCQNKYZ4Gx07AWkR6BBCDJuDyKSaFcvyXIeqEn6YizOCuh2Gt+AooQBjYNJJ3MYs
HwGBN0MLExfqO8h1NiWbPDhLyYIuPR63hHiJwyHwzophaZHo1WzFsJS/ROUmWba8q+xQry587ZX4
xNrymNGS3IGLNgRBog08nYVqCzJdnM3zBSpz15NYm40wu7PvpyDJvB6DkUtQFpAxho9967WNK2tG
XESq3Ch2EzhczlougjJKbYrzQWVG6Crzo0mSIHW1u6YPFepsZ7P4OaX7aJS1xi7OJzfKcVG8mqhh
xv58pU5H6tbpYHSKzeck6/dt4RymesTMTBI0ifbV9wLm0KAHRQLoNC6R8KoC7ckRHCThMv0gBTrG
Tev11U8rb4JJNth/MZrGv+KJsc8WzEnkEsVW16dah7Vtox1Xyuv2/WuyL7duMP28fs3XDuqZLeHE
DEYe16icGmEXTMEC8EkSqBnWtIvv+KBEel8Nm9SRBARrH49jnPEFCSq1IoBWhyyRanYwCirFPSqp
21pl23nINvWY+P0s05q7DAX5hgLyiQEcXlIXPXZujZoV8xPKNhzOBuTlsBnQZ+n241b3xxttH0dB
/X59ay+cGoxCRAWFLxNuGwn3+Qm1J9uZq77FIi0K0O5LM8lYDC5wK/ygnJoQXqK40Zc07WBiUd3n
llS/rKLe0BGpb1rf2THwGtOYe2XEtm3+x5jcx77PftoT3dj67GN+dJN1aNyZxgbFnaevrx5RMCrL
UJHBzgvnKptdiuwFLj1fOo6P3sblVzno+OpPTQgBVTPTqGc2NUJCI3+uAE2af19fxEWzk5uwCHqN
wCfj1ovx/JAqqsuc0QidoYXCbBnEmI+cGQJFd/aHeNgoluovY+clsxRZy3/+WZjBbQM7jJE2zkZk
Co8VQsXayVW4HH4z+2O64QLm9k4LirfRkyUuq37g1JpwWltjySpj/rSm+uoGuFIAMG8gq/Go3aXb
/nZ4lrFjXKYtwgKF09uZ6mLoJTa3/OvsDB+4J1JiSisLTIjy3Eyb+gF0kHrhtT6VTj9eVqQF4zzi
OvGx5UxHYJdhPJuQDxLNdxQVtDPjLkVRY0jvmjzxleVxVBhEoEFqPzCo8RZhbie+TWY0Nssb01EC
pA8BbWUTk58COte+vZC70hz0oTo/d2zD5evbb6nrJ375BraD4YbtMCK9n7dgl99Uz6bvvOu7ZdP6
9b35i/pxUEp64ZcB/vleiYO5RZu1bKzxHml4CRKt3czj/aSCC9FUvk0RZu3rX0X6qIzQ9chv+klW
vJfaF3xJZwPoYOqfZ7O6iUvP/RHDfeu78Y71PInfXL/1a44b6Tt0Q3mn90IqqpgMVjsE5koS+ZkJ
mhMZi8pFOM83FOJdaFxjnOiCUDomUQ8EOz5vjmn+Ju+3FQ6dsrQ7qhQ7zX2fM0Uy3sGdhXigMBbL
HyJ4s4uRFRq1qJVkCAwH/W+GMe6MYNpXOiLFncQ1K0IOZmgR03MH73o006eyWrzMJnsgNgI9lTUv
V0yhRobOIq/Xo/kn3F/k7ylCJJjKCjt97vEKv7RMdT9qnWaPyjy42+uHYmUDwdzHp/Z4DR0yW+f+
oh7yHIJz+GRK9uQov63iLhr+XDexEhXx9BnDS6iZoVwjuOAK2suY9cVrbtW/SXJnUTUwtZvEqYK6
XoLrtla378SWsBwUBByjcBERzerjYDZh3Fcbktr7TtMlqdDqxqFZ84mj4Xy45xsXdRR9sTbGM2bv
7Li4qyzywKJSEm6srQfUHxYaRxgywzDguRXkdUvR4C9hBIHues8gRfhhAoWkeHmOgSeUqWNVxl28
cotRb0A1GMVxzUXd7dxm16Fo1qDyHkLr6uBUTuC2mEA0FqJ4CVLkbrBfqtqeJF9u7dmEWcD6OeGi
c6ENnix1puh2rYXqId0XQfnMABpv/CjQEGbe8FFZC1N8GNfYuxKCmpVNhmUMWqJnpV5ml+4y1nnB
YDkpOns/6iVQnq39kDWdj0m5fxF7gRGBs+5gaBZgQWFCA8LgvZqXEQmjnirQuMbbV9iKZ2hKUOrt
3l2WyIME5B+wKQHrkY+Sc7vyCmBSlzNbotyPQTXBl2EevW8i/DFsNcvXo96LiKwIv2oCRVHMB/EL
IlLkoDrPsh51inBaHjrrxSpkjdSVu6freGTgJ9FbtMTKXG1QTe0B5AvnODl0JP3tTqZf54skiVwz
A+1UXpfSEZCLtaIZVI1tggYABjKGcFBiRETO1lT2113W2m6BQAVYWA5Wwazi+XXD+HKx9H2khl2R
/Jkta6tkjYQCdO1Gn5oQPPCSarVa5jEawKbz0DGcuEwHfjkDnzvIWeOI3eR9//z1ZYFJG2Ui0ICg
3SUsyxh1Z0lKTQ87tfVI9Fol364bWLu1yD4BiEYvDVTFgpvKc/RG5hHq4G3kbAwbs02otrvsw63M
7XVLa+kScj3OdEMAwkZF+PwTJTapJptNelgRQiuvRHD/iIKeuyVLmfqp2dgYqbJSNIPR2gzdmeg+
Cvyx5OZyK0IUgqSTA07QiUH/VPgV06IYLMegQjg2H2SAnCiGZkvZcNXKrp4ZEY5K0+aWjX4ZjEAO
J6qh+ZTmAcl4S/D79V1dOfdnloQHtJisRqnqFl4ieh6yA7UlY2JrK8GlgrQ3smngV4SVpH2paqO2
kLCL6bdO1x6rHLTEfVtmHhhI4+D6alatmVzhhLM8oJx2fkR0B6rRlTWSED7rQDr0T5Nca3edVg+e
opWO5Mla2Tx0/9DoxH8xaywi6AnDaNWQuCTMC8ycl6SdMGlc7K6vaeXA8RYjpg5w6kExKsSiYLKw
F8A7SGhQ15+jlwniv/Uka2iuWrEJhgEMoOYBDzvfOUvvWcU6h4SF/kKgepM2mAeXnAV+loSrY6If
zMs2oGC6AFezhGZGkWgktBf1sGB+uKuQoPSvNFV8s5VU41e87akxU3jgF6LFmCUDzKeMw8TKtu40
+mCG8WoLAlOTvpNSsq7tIH/L0e4DPAtn/nwHVbVw+0ntcfZKw9cVzEWrD7G+fN39AIyC/BGKWUAn
iyc8qZJWAzKUhHR0Zh88VRkAYPmvpNAkV2ntbOO1At0RQAKADgnHLu4aMND2jhqWY9neoH/aV54x
jork/VjZNQujqiCJAibxklrPLvpmGaNZDTUjvpkrdZvH/Yb08+bLlwjcDUBxgiCKi1vz1Z4UZPLY
VGpdqdXQYuxjMFEXHqo3qsnGhFb8D9wB7PBSMEBewqYZfTsr7ZKqqMpO9wNrfKJkd6VS/kCJI/Wu
L2mtPgsyZ1RqeMiCxp1w4BZljpyMJlhTSO/6l3TfgGcu39V/2v1wmLfmX+iQ7spv1pOsZKKtFA/R
LORmLbBGYbrxfDdbTS2ykmkL0mM/CosbdceriIY/P1f39c56IE/jQ3oXfXPBsmv61o8k99zf11e/
cjzxEzg7PFwJyu/CB53GxC4ZFFxCWpl3RYy+UAL+Dsllkxnhh/fk1Fj67BQtKAhCViCoyYttP+fB
l9eBgwJKMXSXMQ7sCrU4ox7qKnIRFJaK7tc19UHGdt3Cypn8xwISHcERpgvTaeHAQpNFYZN2RyeD
JKyR1n8Hs/qqbiBK2mfGhGekaSABO7iKGiZRuMwvKiCji/WNRn+vr2nFa5yZ4Qf05MPMJBuQQaYk
rJMhmEm6sTAxMZrN9rqZtTrumR3hoNd5W9WplpDQBIOeuUX/L78d3iPqfRQeJ5CeUCDNA5X5RunF
lVR/lH984cGEebCnQ/kJ8yBi7xN4JpMBcqmGpIkgp21GmYf49omBY7fPDPTm2R/a5MwbE9kQ6+oG
AyEGgm7cMlQCzjd4xIwPiBv5oVHor7xI77U0f8VmPF7f4NWzyYtR6Co7l+COtDGiHrgPNWSJ4quJ
uoF0BsTVii2t9W/XTV2MRH0ezRNbwmXObAAntAWbqe5s5Nv+6NMbPVj2URBBptybwM05/VGkqM4V
HwIlTVD6ocEDnJqYgbmghrenwcQSO7o1J+MYDaUkrlr7WDxx5S8PH4QQVmYyoDz70VLDCGp4ypR4
uhL5+nhzfQPXvhXQgmArwIFEticcibQnhWKWTA0hWfkwjeQPoA5g0J4OUylTfFzbMweBNUrkYNG5
APTnUCdyIBikhr2r7Noh22nNIrnaayZQWUM4yhEo4NwSDnjVokapjEtoJu1tmxofC4lknF5rgAng
9T8Lroh6L6o8ceKqCemKJbTedHAEEv259l2/7H1lVwd5kDTP/6K7wNuhYB8CqSOKMoLDykbqODQy
59AaMCad/tEGWf67cgzOLPCNPXG9jZmDPV2FhQhj33Z006SaT6LMt0tZMrfyic4sCcc6gQxYYcWw
lFVvFfqwICa8fqJX7s2ZAb7Uk6XokatFZgYDqvVagKDXWn5otaToI7Mh5NfN0rjuaFpz2CCEyFKM
jKfLhjIZ3/blV0HTB4TbqGYCOnYxbdW1jdplmBvEXOyPXk/vCoMdSLXcmdnvr+4ZN4QJOAjPAbht
C+sBeyxTlEpHj1L9rXSG7+a6R2IZ6GelDP1ZBQb4BohXtCuEsGix5jx222gOx/RHYUwePMXOAllw
vfQ3Nbo/wzcbyXajZ17WzFu1GDd6DESSjiJ1325bhwXt8np95SsPyNlvEjmQFXVyrSF38Jv8IWhv
tI3xlxNvZcFSgviTpV790Poa8aVYfR40nYcBMIykHNU19AzBGnN+TpWJLHnL+JVTLHLvqmzZNHG3
PNXLaKN9zeb+99yb8c/S7JwomDQ1vqtztUEf3y6sXYSK/m7pWfvQx0bxoCpueaiX2X5VYqVOvaQv
6aPmNrXjx3PffyutcfqbLGr5vVGm6EgmdIiKJuuMHcRiCWaO6ik7Lu44bg21SxPP7nLNAYWwwdzd
0pKcfe/Ykvy0XRcBUaU2ZpCgfvw76xiAk+WgZADEmelt5kzjoVNIfRjhnkFDn8bWIx2BK7aizPCT
YVKZp1jx9G5i/d/BFN1vo7nMX43ZxXwXm5Q8x5ikYbPAcYf+BXAY87YzLGSpVueUv0ZbzSYvBS7n
2I2R8XMZ1XGvATT2H9KutcdtHNn+IgJ6P75Kst3ubrmT7qSTyRchT5GSqAf11q+/h713d21asNBZ
YDAYZAZTJlUsFqtOnfPa537+1GoEIju86LkPWWu/Y7Hh8eS+BXzlYdSXGXQ5He3xd/RgThiHJ05A
cCXdmdRtzA9CENt4WLJ2yVG4N/jTbNdWtk/cIa320IrV0oillduHuPtL+2h53fBsL4v7vbAT7RmS
q93XDgIhMXNYAj2+AbSPNUuoG1ReW2zWTa/jKNwHrWYMNKNyiinJS/exWesmWOEcd5j9scROGM8+
ScH2fqrm+65x9tz+M46HbjouRhvZ/qGkvzeOjswNrjz4vz9BxZwtM6A0aLnIo+M/NU5QfHL3SzDd
Qbe86ALwhO76o3VXHNIx0LqAbJTp3sjzVfN4ZCHF1OSogFo5bpLWb6kP88IM+5228x/0u0IL8mwn
ds0xecwl42xIv7nQuTmKIUj31qMGlpatlsxqCDn/IcqN42RUYLYcn6I3PrbQfBzpE5v+5N0r1/9J
q5h2907/lA9u0M3Vx8FsQzEMQednECbfmqJf84rzn6IE8kFPbOEP2BOamQ9j0gZVX+w3Pvt1wQ9A
krN9V1LG2lyozaB2FRM90F6tkO3ok6ABAWeMfD8ZBmabwD70w7jbiplrqwPJL+Y+8azGjag8ejWR
F0br8ClGv9TZ9XPNHlKaZBtP67X1gfQWcF8QLMlZl8uTNY4D9IY7EMhDGLppeeCMn4blySqsIAXK
aGMz5U9WnRgaU5jIhNgeHn3q09ovE63RChi7N8I2KJ4kSsfc1fFWDrnqpeeWlPsGiJKiLWdYkgQn
uOLC0Xuc7APPH3wQx8t3L38RfVTksg28scq1u+7ctpLAmvMASIv5/7aHo/4F/h/IdeYvf+UjZxsq
fegs/QOumFh6BlMD86MeU2da1W04yErPCuOmZzaUHBbOwSe7y6a4TMujZrI2qJsxNLLsg5ej3qOx
hyIV9xaxP85O8e7HNYoxuvumEAUuFRVUQhhajOUIsTUDiqh1UYZ4bu8w4Rcs1vvBkpemlIOeF+lM
em7BVOoEBjcPNRXRbc9YO9E+Hrdv/Vk8dZWzlrNGo+2QLzGkGkOnB7U15iJum7jO1VEjACgLBxni
BVcTukM2+O6sTXPssQVFARu8bGPIBdkIiyu5OnbLBwoH87gGmrOXfmf3BXGLAk8CiP99tqY5/Urc
bs8yfTw4Dd3C4qzsG/puyNYxxCqJIZUDNVcTrRq7RwxuPqWJCFpoXtzetrX1gE4dS4EkHbRjFQuG
24uF5vkMtI8bYhAr0IwTiBR3bpseblu6rodhFADhHPV1zARdDd1NOSmNSmYy2RE6PPfswEGwWx+2
2MzX/ABugPkUTKZeU1dUesfTidiIf3YSOO6XBvp32RZT1QruEN0b/IVoDozGla6azzS3LfG2QU40
Qv8w6A8QFA74kRwwcnC/lXqsrencmpIE0r53wMSgT7HJEG90AuhnZ4Zt7m7pkK20JSSBOTqJcjwS
7N+KpdRrcu7JjzTsh8fsl/noPhA83AArLR/GPQdh3MncWXdGF2Sf+ZfbDrLiingDA6mFGx+jd2rI
Y2NBzNlP5xhoinCkX3rxrWowcMBEeNvQynbKxzbo9jG2j0ED+UPO7g46JEkJEp8phpoWCzSXvACA
8anw7a00bXVF4GGQY6YQP1VLwFAQtJhF8N3q3jjUXfECWp99liwvWdV8/Ys14aNJvUwUjxy55rM1
FTN1aqRsU9x0P2ztZ958cjYFfVf37cyGum94UhZoXE1xkg0RHpighBnDhfHd7aXIy0DJlUDFgWwf
3WxEdHU6olsympcdzPgOcwLOpjEaKB9Co6ddYHH3Q5UZ3f62TXnHnduEG/g6eos20A7YRBUYQqqi
sZhpZKdpEVm/q5ICOom2GNqflViMn0NSOB/Acz5+wtSwvgVYVfdVGgfIB+A50ElLrs/Lb9c63qQ3
BclOdcUlUtpv0uqYVZb2eS5z3r+zqPUvayieAhBp4bpUrntQThgCTfDs5C0TiyqT90GrJ3jbjdA9
vb2r6vX1Zkq+XtG5wiSW6pR9W+fm4JnZSe9MshsW8bKAJnfDXbaMKF4pZjwW7EzLTi5wKXTX6rmV
YwAr04aNjdsypCQxWjfztrbhI4VeaoHZdh+yZQvaqPr+247hjQBBFQQocNFfukLTNb2tZXp2Subu
tVtQNUXBo4zMwoDslbVUu4nn099soLz6ZcMIgqTK22Su5mbwuwEbOBjZnwxi47uemcXGO16NhW8r
k+V0sC+C1ES1UmCI2WAOrOikb/ZVVo8REuDkkVlce0U+vTU4epW9vxkEdB3c6Mg50Ga+3MrWYK4G
gEJ2Qr4J5VhLoxEk7EDAaHZpZDZ1h9BlgAvOhc57bzTe01zZ+obLrJ5sJPHAxuq4Q9Th3C5rhJi9
CjU3ywic3H2coHM1du/lUHtb6pkZ5QhAbxB4t7HOTmM97cD4E/CcRLeP8vp2eqBpg2b4m3Lj5XZa
Fa08x+DZqdXS7smZUzPUZpsEtt37iCJ+e+/Uwg41txEgnzZaUHrVs/fj9q9YPR5nP0LJvomFAXEy
FNnJ9+dRHEt9XE6NHMgODBQd/QgRXucBTR3ab4Sy1S95ZlnxJp8IBErofJ4q8sXtPk5JH5HW3khM
ViMMhskgLI5yH1KGyz3GE083gWhmp3nS/RcpbX9vdJN4vr2Jb7Vu9bIDfBp4Phv9AKhdXJqpa6fo
nS7LTlSM9bHg9vhB6MN4KpHsHktHWIHbD6AWybsWdK/AaXRB6rLF3lXWnNqB4S7koXL0lIUZQEig
vx4gEq5li/bDsMs+D4VjpCeEEO1UGkW5dVteVTiktwMzh+RNthlxsi5/ftoMAIqaCPhA9et494P4
dilrd5fTMo8GKBSiTpqhQMl790TQWQ195mmPEMkRkZHkLCq6CXTeZKEsGFLbAKjM/X17h9e+4/kv
VNy0MtskBXwdbur2I4By44ug/OW2jTWHhB4i4M4YxIc0vPwNZwlfOtMpH/MFoaX1Rz8wmcO9Q2YQ
bQkNaN2Vh/ebO/cZJWsoSlYanc+yE2HFC27859Zxnyru7G6bWTvgSBbkiDMSlCsVls6tzUkv0uyk
lU1xV2sgcfWboYrKopqeSs+YgPZn3t9sJTSiQFEB2Clyz8utJJ6+lFrZ5SeUcapf6Uhse2d2SfPb
agXdIkxb/W5gEIOcJRgNgL2/NJaBqojplZWdbDQqykAUzIXMRK81YKdgLduIKPL/ph51ea8DtgnF
AoBQL63NvLYIcEvIa7s53VFnHO9Fja5B1iXdAf/9/LHkzNq5osPjp+uy/tvt77kaa9A7x5HFwwQK
Z0ot19fqCokoUkAJMjMfKf/E5o9A59sJuizhoAXuM+bkd2mYsXs//5DZL+DEKcYj3SjmrW772e9Q
gsasjUOTuUjeCEjHxJw8ZZp1T4tpg9Vo7eTLGRg8IoBhBrD4cr9dUtQLKA2zk2FkuROMIqN1WGIO
+r1QUhkEcRtg+hg0Lpg9My8NVaNd43WC7CYXyw/UcIJ5mvZjO2/QRqxt27kZxX8GP4ObujCTeMtJ
s4ujl7e/KWk23PRqDF9djvwdZ9FMY0ZazRPs9OyIzl2JBm2xd/7xl8B4ySAZIlC5LnYsem9l5c0u
mNRA/YExG3jopd2qzvt/3SWjGEBT7xFSF+C8QyeWmaXl7W6fhrXoJtNfSPG6MOcrQbTS87nkBvK0
ukPk9PKevbgmDmUwz533kegjJjGMwthIXdYyb9By4zKUwiiO6pOlpudjBTW8k111Mxq8hnF0Mhy3
oljKyBt6Y4sFZ9VpMFEHVkhQbKGJdLmp0KEWee4iS2PgGVi8EiT/NNDIFsHflhklbAvhebwukZEy
kQdEA6U6dDAGP93Yvi0zSrbUc0xbQt4YJ40gwRy6qMd0Wem+d4r0zRMRNlD0ALffFQ9ykrBBcKdF
5KhSswIqJzUfWVsYJ0cy2G6ct7VyB+bmMJblosICr7j8QimtucELPMbAwkb3vKBWNFuEAN00FE8a
T/WPgmOsnRJD27C8tptAwEMCDZPGNur0l5bNFiPG1oyDXvdWXgQ08fI5bOul+LJgDNOLbh+4tXAM
KV7g6iRWDJICl9Z4U00obcBFppmPz67TZGFTm/3dbSura7LBiQQsvITcK444AWGAIiUOmKjMKOvz
e8cowYW6xdm1GiTxPv+PHWXvxsqYagE4x5tEnS6lYIoXHvvog3sBpksfuBckIJfd+GKre+ji6YMp
RJlwK3s4MU9oS2mzU+4uc7A07QOrjd9/sYNnNpSEuZ0r7K3nMoAa9AfMYezzbI6Szvn4v5lRon29
AHE/ZTADfwOepQkSIOwAl9r9hRkQdL8xG5og/bv0OryacmTjeF8Zs4OluC6/9/sBgl61nR//xhRq
y/A61NhUgGpWWKVD8gQae8b8Myf6H8cDC4KBR+ptO6tOAIKAf9tRXHxsEqJ1pQ87/vSMntGvZcq2
YMtrQQnvOXT+dVmFUtFpXl5MTVdYcLR5fkhME+2uwX8trP6VOKUdOE33UHVmuRHe11aGdpQUUQGh
2ZXoSIvRQ9BNOuyk15V31/Lki+nSrTRjy4j892fpjU54WQ6gLj6ZVu4HyAYfkNh9fv8nOl+IjFJn
NhporQ3a4rGTWOwGzD6gPG20v6kVnhtR/ADltMJAmsGQC9pZ2LXNrtAg0Xl7JfKXqo8W8KhK6Ssk
SmDvvVyJVjS9wEAIO01TcqgSCCIXWVgYW/y1q4WEcztKZHM1BiE8z5CSn8QPCh7aVYAOuyQD9aI2
mumOlrv2mDzk+61McNUhzpaoBLzMahvSjDCdCuPBhXg3fH16L1msTCnO16eEOzLrGIHwYQQJfKiL
nyUQf7e/1PoyfDlHboD+WG3ZVc1SJ4YGnVa/852o9Z0vVQoy5//NiJI1W63rM2OccDk4Wf6lgCri
jgHDvPHS2VqKkhL12gTuMan/SiEVnApxrPK52ViJPB1Xjo1rVI4KgTBOLQcTTRuG1ocNkaKDkJh5
MGjzrkxItDh04xJazRbkjBdK4OAlBk3C5SmCcJzImqLFgkREihDVugm8m1G+I7smGox7IkATJBWP
tgijVo/vmWEl2DVt6gKaLRBRs/qOjfcLDaE2Gf2FU5wZUaLdQGhftMvAgGbt/pDZeqGcbxTvVz3i
zIQS6ybSZ3pVYwMxLwGEMFDCWwp/WzulJHRT05sOdPQQgAoasjkLDVoATLvVClk1Y2KoGiUDwAje
JgLPbgbgA20H71t24kZz14gp7DW6z6p+I1G8mph4izdgxkDpEyjzqz7mlFXL5Al8+PprF5n7/kAj
458h7Hb9YxXNd1tQnPVl/cecqtPamknX+6AJRNs0DcfZCPMcejXuX+SMwN78e1HqE8KiBh1BKIkb
zzQ+g5Egmh0eaVW6EX7WLyOMBuOtgtL2FRyRl6g76kCKnrpp7xzcPbvn5K6q9vppuSeH9ql6KmMj
C8lju+Hm69v4X8NKeF36cna9gqIboA1FZLE03TVl64aCQtjzLw4tmhvIjCUhtTrr5FUJMN8pqrtj
aX+YeHZXT8VGono19WeATsjQJcUEhGfB0qJc6nWZiibv8L1E5MUTYHpNWPsHOz2AuQ462244Wrt2
etDtvfhuSpq0sN0iRZPH9jLMX/4E5XIvwJlpotuAyHts/wgacSdopkjSvHZ31hODaDHZaYDBH7tD
ffB/vXePYRwnEXcybuQrFE3qUc40HarbfZOi3zEFGfU3Hh3X19ilCcVj2lr4xMthgqFWxXyxJ3YR
8rk9WOawEeavnROmfAc9DlmpQEH68hITujU7dCmQOM85CYQHfPfU9gtQkMsWicLKVwMxCMIjAEEg
OVDDCSGpU/c9UBhdWz2hm1hhhAGE55Aqn5wSDZYiccfAd5aNCvnKClEkc6VgGUBCmDK8XGEOHKHN
TJSXeoMlf1re+95X8JEOwDxbQhN3t71jxRrAaoCsoTQN3koV+tQtXgeubuTv0EkxRMg8lqDwUpnP
80DcZXfb2MqOYiwa2Q6wNSg7qg86vUw6w17M/ASdKfaV+14bZ3ZSHCjmXx85Up+HsbCqrf6gTNSU
0wd1LJDlyxF+6D4pp08qqgzE6/NTuaAvPCbLaAA6wTr0xUYbo75o3TY+JrVnQztAzmwajkk5JFta
hCtnRA5zAfYCGlak4Uo6CRhi6voLSr1VRZ99HxT6dCy+uwAMhwmZ3911AOGdHOmSU6Q4KIqxrOs9
OqYocyVUJL86L7W11yp37eLz7Q+6srXABKJphTc6NMrVzivmljIPXSqJTqE2DabZ1u4T0OU/atxv
diRz2h0kDTQedIArftCsenm5/QNW3Bc/ADxj+LyYEVdxxHQQbjrPaJCPNp9Da5zHwCHDDM24eYuT
f9UURlgxhwC8L5pnl+eynnq9MfuRnRp7EocBhJbhgtG/g5dCn+D2qq4TTVQn0VwFOBbtXJToL00Z
wJqlJbS+T2ZqjnqULMts7T3Ree/HF/hYDNIzDD0A7aaSqTcLgktZo9ZRdP7IIotb2Xzw9LHdQhVf
Pz7wxEHTDy9CmIGun3m5JKmFMvStMcSkDMgTEOx7fj89eMf0kB79A7kX37YFh6++mGJTbvNZmosh
rMrsRthE4yXwh1dPF4GBQcN3fixpRQ70SUinZGO8tMKr2rabdhhiSF9P+3x2yWPad93xtpWr0Cmt
yOkbFKZQB1GRIA1EREqDdbAy2lFiGY+p5XztdEkzbNVFyKp24xq68sFLg+rtx6ZEJ6AZG2Kd+xoU
1/rfpPc+3F7U6gfCqxe1Iazqiu/RS8G2XTXNENsG5jZactQrzPFVXvNeqJlcCwBtqCMC1+6oaSZG
TzHlDJhIbCxLAKgs6qEfiWAB9E02Tu7aiuSoNsIvotHVlEbhDYluC7ePF9KCizfP9B2lrQm5lNTc
3d68tQ+EFAGW8LSy4IGXfmfXjNnWAFOskowsfOaBTbeo89eNoNbv4B4Bn6Nydw6DSZzWNvvYbUke
pra9/MAYd71VNlrbNvRjbEzEAht3FR1cL4UGTY21dATDg633I0Nxb8Lkwe0tu7qD4QfnZpSA0E/u
7M0MZobFtHcLT4pdbRbNb6iCtfeFz7ckjVaXBdJ6yRngYZhCCQ16KUgG1SYsK5vwwkjTh7byqr1t
JVskPtdoPLm0M1NK1uijEDuCtKCPU57nB4cvcZIUMZ90aBfO8+8ElbKPQ5ekEeYVtZB6pPwLd3QB
FX5TdkF+LvfiLNiaqQ81ym7uY1wq372h+Tno7v7257vKNt7W6IKQCbwVSP2VOyQXAFxPudbHle03
j+NU8QejRVeAu26NiUdG/JNfNhYo5DvxHcn5Fof+WgzGwlABBiUDujnK52yzQitwuvuYgsFiN9a9
G2WoOEUAEeHs+d2yQ/I+RrcXvepDZ0aVD9tpbVE1Y4uIAhzuUSRFdRiaZo68tks2TF0Ru0uWZNSH
JScIgvHVBkNKlgzGmMBfI2feGaHxvQ3TnQakDg1TC+RPy2e277bU5K+2VbGqnEqSYzp8KEkf9zMI
3EcQ4EzfjTKNwM4bilZsXKRX+4ksHAETyA5wrICIR7HWkrSaWjZ0sZvm1eNYtcOhbv3lcWis4uc7
P53MwRHTfDgN3lcq7Q4EbCYKnpU2njN73DHwXB4oISKaoNq68Yy7LrVBDAdQDkxJgLkTDRflNsin
Khs4I21cPC57c8932QsPtRf30OyNH6Am37jnriIp7MhhGTmNIVEdyr1AmqxsUGtpMFxXWENoczJC
oAMwgpChWVYFhj8g63/3dmJuAB1HKXEoZwguI4wxaGNvJlodd20HHUEP4xgTqBO2gI1vgqgX70UY
wYwd0gS0apFyKZGsJ9DVFUtdv0mqZOmbzskQ+UH+0MT2yfvAMOA+Plb78Y4+Fr/7/qCHHPwv6V5/
SUL/uFU9X9lqvAQQ8jAhhxtYHX4eUCNrsySvY1e4oH+npTtbQWnboPymtdF+NKyxGjc+rzwEl1sA
ZC+eVPjG2HJAEy+3uuxo7qJVRGPmdgfLLh4zPf16+2ten/pLE4rDIsYyK60rGuvQR1zGr+j2B0s3
hgnn+w6P4tvWrubzZJokiZvAhQ1Friui/tpJE1efrAofNX+uQaynHQGOCEAve5duskStfjLsH74Z
MC0Q0rvcPo8kPkDodhXbZoMBYX/JTHJH8ipnQUu97GcyTe5WI/Z6P0E7B3MQbpUvcjXY1EuHQVQy
VjHaBscpB4f6xJ6XTL9LzPQX68lWpnu9Rh0VVXRk5YbiYaeckpGC/Xgq7THOW76TH66vsngpiiBp
tmp+K/cSbMEZLaShYEJS83eW6iYAzP0Yp6/isT8VURV6IPmy7+tXDBhAHGsLebASA1AwhU0ZBBDH
VPpPMREAvApYJA8Twml/SKJDekh+uQCPL4H/neNOBE/Mh6QMxzGofzSRfyh2BdDIKB+7ASYedHLs
6OttL77S+kDtDJkk4GBgP8Q/qx95rMve63ICjA9zf5VD/5i53i6hFR5NtPg+aaQPMoOD63wu40pA
7G1ysueKe/dOm3y0i7KPxNQeEGAfeN0a4KFwn1yR14C9F3e9Uz6VbvFM0Zv7RwyiekpNrgUoqH0b
URs73F7KSoTBTJOHHAPfE/KK0r3O0kVeYurRaSkizJQ6oTbwao8yR7v/36zIQ3NmZaj52DAnSeNG
T35ZPt15rN+IY9d9mrdvIrXe4Z+4mpRrqUldpxMDvkn9NX22wuFDYgXml/rBCrLvOogxvouwyAP6
e2sA5bqkohhWooxd9GXCgCSJ3TJod9b9CPIioQXjP+Y3AI2jFCIvmGvaInO6zp/ggrgawIkr44yK
/qppa6Mm7fBYA91vLiAx5NWhU/sbl/21f0BcD3nFm8AFplKU8MLq3oZ3JDyeDfd1cO37PEneWyTF
/iGRgK4t5Ogwg67cQOM0lZk/pGVs8Z8luNsxbLN7r/vBggkMIMbc5Ky74n4jBiTo4HocjKNW6I71
fdJv0Xtch2HJBYBHly5H6PAsuvRw3Wv1hSwuhxBIru3oWCNK2e4zd6zskDbAFt1e0dUTDHtmgasY
aQhGTK60YfJGQyprWTwWNe2OYHmqokE3jpy4HwaMMQS8BCMMxpbKHcVsyIbxtbWeG1dOmmu1aTWC
ZT/W+64Nq0n7VnNoXKITVO4mf4vmaM0DkVIDQge5DszqKdYKjKqC12Hi4JvWPoFyyQh7MHZtLGnN
CLwbZQ/Iy6JOoHw+DC3pgBXoHJWpejoWGNcLIUizpT6yakWmcrL2inFw+VXPwqCotQ4iwy2uDW3+
U85pH0zIa297xoYNFeNYLyNr3EnwOG2AXRqHUNT5xiPn2oS88uB5LhgBkKArm+XYtavlTcZj1nYY
TSaVXh3LkeXPt1fiYTcuk99LM8rVNNaacBvKcGrRV6T+gDdGA4ZdM3CAWk+Ydse7L7ctXp8qPEZR
NbTRoUUFRW2jZFo1jzgveTz7X0yMNI1+FQxQXDK4Fhldecxs45EW80afX0afy3WCfA6hHCZloFWz
1D6bc7PDSy7u+nR59F7LAQz7ZWr9k6ZpElaD4R1uL/O6SIWuCXIqvCgA5ANHuNz5Mz/066az01yj
cWMk1YfMA81vQT1rPyy6OCz4rRF83weZu6vtapo34TJTa8OJrleNYQvkG6jZS5Z/tRHRs8xD6uPT
mGhVJDj/ZenfEE8CQgcci3ljydchy5YCBsjVwK8OzIgSRPQyA8ViixWXxArH2og6UBzbZRcsyYbX
Xh8OGxQVQG3I9ooBPP3l3vbZmKaiogwDIya61ZkeAOG6hY1d2bwLI/JHnH1AcPnWha/DiJFoY9Sx
Pg3I0H8uvDmCIqAL3gD8yW2nuT6N+Fy43STzEZq4auMDvE7MKVJGwRTkBJY/BE1r7LzkT24+Ntq+
xRj8bXvXZ/HNPfCtDFyrVzKOqW4NldXXNB4x1L+foF40BKz0eOhQz9k1bmFHjT478iH31bK3OuQy
hF2eSWndB58iqIRAbK9E6gYKtcLnOY1dkt5RUwtz+l3vNxKfFSPoYUreT/gliu6Kq/jGMNra5OHp
nff1PcpvbgQ5jSoyQCG5AX1Z8UqYkgIvMOSh/X7pMDMatyBQs2kMcNhdu4ClT583mjtbJoxLEy41
fczKwEQGKtOgT9z7QsxbULYVxweHEKSSfR3Joq9WtxNSZNROTBpPWhkSVn2qF3qEoGNA6hyC3ub3
2064+oUkAYmcx5ZDqJdrGmfWcQ0DyTEz+A6X6cG3533LtsAfq1uHjAD9HWiSQNPl0ozlLyUFsR5W
tczTnQBgYJ93nb3R5Vs5wRai33+sKPcp8y2w4df4QFBYOdbp8NQCVHNINW0PbuNY8zGaPNa72xu4
Uu+BtoqHwUsIvQMw5Ck7CLq02S1Gg+IZnESzZoct044GaxE6nuZm/jj1d8sMNIjxeYAoT11srHnV
X87MK4GyypA8zz78RcvuZwNTvWV+NJYPdgPlAWZvLHYlZF2sVfmMczMZGXRhaUyr6YdIyRI6bnnC
tIykJOD7uaJLMPTu3hTdu+cYUJlEZwt1IAktg6LXpQfpfgk2ABuO6nfuh7waPnJt64Ujf70SEpEZ
Ab6HYAzQ11tx6OzOIdY4EAwq4iyk7mfdrT/qXvWaeVvUzmtn4dyMsolcuMJheU9jY/b9Z3cwy3vi
0GFLznNrNcphSMaaslYTNG6d9FNeVd9roj+kmyd77cxBxA3ISpDFIq1Uvgux5n40QQgaI1OwIwxV
RLX1udL3tcZ2mVNAXqEhu9tHbs3l5TAp0jRAOa+mdQyago+pGXFx1j+FKO45e0lBl2vUQ+CUX2/b
Wt3Ft+I0Ou2YY1VOd25U+pDNDY3nCkD2ZA57c4lK7d2DBlIrx8PTDzBAGFKhvhlyhLmxkQugwvNt
mprXjolkI99YyRAvbCjXl8Z7zgoGhyi9OfCNZp8N3c7Iy8+O+fn2pq16+H+L+raSWxBzTBJCChp3
tXEym+UfP5226AVWPgzyXQQ+TDUjH1Vfmr07tGBQxWGde7Y3h+XQd+UDpnIPt5eysmmQIgR7AdJC
YCVN6YtnMcGc24zgzUBjc2xCr1/CnvAAVGRBx7ewWCsnCabQw0NejVE0tRDVNCIZB8juQYKuDOsZ
TMvQqi3zFs2KPGjTb6m7ZXF1D1E18iDYIYv5yney04rXeDXA66izpzM/1JYV2YTf3d7DlcIl3iZo
GEjsJ/pdaq5ZtZ2NCiKujV4EtWQ9CdIKZMrNwYnmvW/cu398AOmgiFKGW9NOq5sKcik53Yfnrqpi
45Al6bsGByuZnkDbGiWi/lF7HCqA1je9bY8Yu9k4ZivOb6NeCYyWpKDHg/fSYxqbO6ZN4fxk+WM7
38Q4R7e3c21J4GwDFhKvU0BplXOcgZqO0gHvlBIVA3/xwcJsFvvRGVkIY18wEvyIkoa+8RHXfAVq
W1JRE5fXVfnPdXKrBRl2Go/uSytOJf/ljBupzNpZA0IY3SxUjpDHKQtrBssTJnQ041yINjQYBNgQ
/YMkHT44htiSHFq5RfDMk2Uq6ZcAtFx+Jw1zvg6Rz71EX763ZI5QDWoC5rWfUP1hYd/kW7oRaxYl
AtKExhf655bS6ywgNOR6pZ3GoEGyUXqxwOo7WCdwXlbh0IivXc/3t11lpQ7yr5oiSrdI76+BJOD0
76sRbQkyes9+w/c+gGiIxnHnmbspFwdjoRgrycO5NDfcVJeOrqRTb/XMf9tWNrhxrbQ3p1R+TsnX
9X32h32rl68mZONTvwv9wt55nbMfPf4MNqGNY7iydKkOhD4sRhEBG1YvCN5kmjbjlf9YWwxUa2XU
2Nq+G6q7ojECTxO7Gn+WMuMwp+LT7W2/TpOBnAQyCbKLHnjt1KBD+OykjVVX0Gp3P9mscA95KbpQ
pBjGoKEotMhzqz4odGgb3LZ8fYQQyxF7AD4EQvSKTLJoR6HlbYKeHDSuzDSciyWowUvW91ut0ut4
AJZbA6PL0JFDV1Z15pokS166Ggf6K9U/JUvSJuA95uZna+Zg6nr3slBBQHKJc4oXgAoO9Jvaaee5
4jE0n/o7VntibyTNdJiXRYN+F01ebtu7XhwgELgvZGAAAlbtGRatUfVo5+HW14d/hKeRAGPBoO8y
9C0G7OsPdmlJyS9at3YFqpgUEgOPBf9o0VfC7kny+39bj3IUq9HLPQgz4vk9vZTgv65nKca9ddeu
rgXK0YA6gUb36q5dJme2W3A6QxPDwaRT6n4qR+0I2LkTAqSzUYxZMSahjnB1tKhRrlOCKcToBtTO
ARxJet9BOluUQSXmb2VXpuBfw/pu76DcoYtgJlHyeBpCrBi5BJZ3eVvUA0aaK2g/PTp5rf/RmGN/
zW2v/4Sqtv5lRk73wCo3ezX55GwUz+X/WbUMvLzUKzRtXB5yI84yUJHbelO1iftYYxgQcnEFJ78t
UWobZq5cHguEoDievcgpJMvdpRk+TRnCCczktbdvBQm8utv7Gd0AxiL+ySfT5YKwDOQvSMkQpyBA
qVgS3jgtOONPjlV4kdGQX47fPpsuavSJjSsqLXEnpWn1y+L965iILKp77ZVr+itKYY9OYfMQ/EX/
FFoTtebyrAkNeise/UXq8ZtV8z/GMkFIdarsEChUF74OxZ0me2i86kD6+iuYQB8wCQ0Wuf6zU5qP
htW+1EvyBWpCbkiLLr0rRsJCi9Iq7AeqR6nPD7zsHqnvPvDZk6lB8cMas2/2OPcRm9krc/InUNn3
Uepqe1dnn0pIrQZD3ZiQvamPhtXdJYP9VfR4P6YQarRyTN33FHcQNaA+VM019IZtlOp17z5NMDjn
JFAjyl2QbafEjDCy+NvjRrKr+2mOeOrd63iShDaSB5AGoLmQLPheFEM3eCq0S5DXxbEo+Zd5tMb7
MtMf255+M025v3JOpum5h5+9lK9eAmiXWyc0BR1J7kbaRJCVV9T7TIpufswxzhiBG7vbVxgp+lKN
3AundgG5vc1q/0VrqfmZVu0vzR/pVxAGJjHQecNy5xZTmez7vEvBBmpnz73t3eWkNgPTmZ+oDqWW
IcEp1Wg+hsQY7zyKYZrGWz52dXNfm00bWARDoBgTMdzh2fJIhEZEkPpVhGQ+LLVlh0piNBV+OOSf
GLCOpIZIeSoCMUEczeEvZbUcMhBAabkbGk5ymBP7MPTfaM0Cy+x2PDMiFIGCVuvCIYWQD/lpL9CH
n36b7e+0TqPK9n4lk7NzxEeh04NmkbDCKDvmzKLUnE81dUCiARxw0j/0TgLIBUvr/6PoOpYjRYLo
FxEBhb8CTTt5L10qtJoZylOFLfj6fdqbJjakpoHKzJfP4Fm5XUn4tertBKLJXbnmILAHd3E6t1sZ
ViIN2mwXx5y7JmL+QlVQybV4jA19dLS8AcfigfnwSLa5chPUom46a//fAu0hLb54VJ6sQShmCp/J
Lj6lenmUsWzpr54sfe9FfgdfNlmlsaxZ1p0Mh3W6exFuOUg7HQAqv5SpxMmIaEYbkQ3iNNq6FJri
laas1gq8nuUbEeXHWe8tvJPaALGDfh6uKr8uxNhqUuE/ir4YVvqHroubLbWXVUwH2+1pBWviJtXq
OOLNS0T+ljl77MrytGQ3m4a/BQmqnCFtE/4GWbyefBHZxoZ3IftcN18LGhS3ZTr0ZTMwIf44mfwa
Q7PhIS74+Cb8FL2PTI7rIVuD/E2v6tfVcoyesLhLYM4W8ewuRDO7QyYVO/DCkmR8m9Y+6iqkSxUn
5i3et6U0oI/ZYD+XYzrdBmNv+4aPO7KYuAwCV0UGFBaS8fA+XRRrt0L017Kb+De4DlMbZYF5xclJ
7uRukrYLV/UxUewcGmuj7y5e7vZ9aXTETs6IJkjYHbdhm3HSRlSefJg02W6eLDJSarZtx9iPZ6gs
n6wXl0znh7kfL26avm0RPkSiuxa5bgYbH/psq1023GF1chMrPOpJ3NI+mSpY+X4OafrHrHKsYfz2
Ghj7HkX+X77y23lc4IuxF02K6K1mHuzzvmIXX8bz0JjORTU0X7xShVFvSeiQot257igTMA/WMTQV
c2FXAWZ/S8BmRMAPlQcrl76y6XLGCmaujEhkgxzhvkp1+JMNJT8BxmT3CoLuBmDgQ6x4XDOh9IFP
qscdnjNokcGAxnLZ1FqGj0k0IGisnEQFbdp3shFVyQRk4tw/qDhaYTFV/FlN92dzGBXWcuiOsYXv
e9pHfziDqKZPu3rWE1zRbY/wtt+hlHxnoYDkYC7Pq0wQrF6uL1GXPMdUPOcM7zFb85MM9fcQmq80
yP6t8EcCML8EVZTteSVUQas9n5Z6A6reTqGkVYxksroc4/C2HPh8ctR4+MEMrHZxD1/sHHx80qUl
3K/gNSEocIyEpT+R0mtbcvPllXzLFhdjp5f1D0vnxdNOeABX7YnW4RxNdbKAs+WXHV626fDTk62v
zBJnFcwPf2ZUQiA//DROw51YS1OtiVraaOURYBp/Oyd0q0Q2wxjOa33ccz7h382ngi9YZY1PUST1
0Mw4LpHcOwTLVI/BIN8J1+k51lgqgQ6QVvBEM23UGXv4tQW/3VMKzwScUY3ZBEGtpLKmZtJX1jEO
dtSvG++EvBFn4qDe0EQ3CaPlNRacHgzSFu+KcIkOUOB9LTPrDzQusx9buvRIy3Bsc65JHZR7fxQo
Mq3pCKwVt1wgLM7rG5OL6Rl+kqQNIs5aq+j7mGNuRA62uRQKkwzNovdphIdJFi0IdJtRHl7GaSHn
hHN1KvfpHwDj12ig8nZOlbyXLPgbsSyovUGcTeZzVfHcvFI+wEN4nt9VJpcqxNKiSWf3F2TsvhqW
aD6ku5weSu/2KlV73BYgy9R8UcgwMrOuYhxydsATnKMg1jBCodWY5JD0h9CCxGqDT8PvE10iovnV
mz0/WbKiYmxJOW/V3E32jG3Ho+5HWyH1+A0m6B3+Pln/Zms0vWQ6xavbZfR5T/g3NhHJlcM/7FDK
cKj9MMumhyPbFWQff16FThoNPiuuK6DqrlReHbmPopZwRh5JuqSt0+Rj2FAepkCyauhcWW1hWLRc
rhocCJrdkQze7tEeszMZBvw/IVi+fU3LGfGEZSz6+11J14JXVBL8Ek5ukg7HbV6u3yRmODZCSFbe
17nM26FEOKBNN1gnyfxp5hOpAGX9SWIk7Gk2pa1I8LyWa0Qu+28KHw9/HRpJ/imhyqqjbYyupGDz
TbR16FeQ8V512YgGbPGvsIscnxcSqOedwGdqHxZVzynaCaInPA/wofzQy/DVLVlxwPn2Pce5u4Tp
xKoNOG6zKxqdbKBwG/qM1pwBXkXKx/vKk/2ii2Wo4hLFeYhoWXFE4l65Hh9djBLKMt9depeUVTLF
/CHp+E8xr1PNlTM3akLZMCIdDxbO4Cc08u9cjejFQHnpb50b3WsXDbAoook+qSmTlTLOq2rOsyPR
uI6gQ2GXUzlUfOqiag63Ao9oujwNAUPwCTZsDVIZMLSFIQKOd+EO3Za4SxKbqOq9geB0n4Z6jNbl
EOAQPCMQEFJzkK9qnHdTI3scIp3OptbO6ENWul6hSAxf2U77j0SUYRNhJ1/5tetvdl58GQDGdUmG
N4+0EO1+6YoY9BEAFejjOmb+sCYImPOQ8VWLKYd60gR9R+qjb75DlSEKjqcr9R8qd2MdrWlfd9OM
d3zhYTWtejkOyTRX4AXEKEwY34M5T+GeHokj/DrtiaETPjtkENznffmYGi0rPdDXbO3CarfRXIWQ
JdQqD3QzF31SKzHMtQBp7qhhQIekdfVntvTHZvA2TbjcD5NH01F0/w1i4XVKi7iCaT+p+1Isx2zk
4kA94inXboSTp2Jf6TJ8a4q31EdCV0DHP8Oer9W6ir3F6KcOGaHRwbEsPQUzd0+FzuCxIZEPMnVK
1b+JhW9AKtahSkeYXk1egPkfd39DWuYfg4/lSzoteL3DEBT6quOxOA3TppoUK3qKZFK6fyE6HrUF
pGWHrnKko79Au++usQPfOlmneK84geDzuiXpkxu2eln/TnFUhRJAN3x/jbyD8lC3adyzlxSG4M1S
GHN1CT6JwkruuhSprVJU0GofR3XnF5bextrsF5jMO90kJgDwsZSZwZ3PlW32RFh4ROwgpjmfLRiy
Fr/UpelZ82tR2i45CY5FxvpqHSN9yDwsx+sxNihl+ehB9eotjS+Ixyxrus62Tvoo+2vN6q6ECflm
3W8LKc26tTAtnHBDJh7KSvgQtF8ET7RTEOtvu9rxVcts+8oHrGIiTnBG8I4eYgR71Lz0eH2G5TvW
vTzPqYTqO9y6FseJuk179HgDJ74mmAzQXSdwYDETPbpklbVhUFSnI+54yCVeTg8TehGapU03dI2J
T5dGko1fhJvLix1ii24kANN6V64iDrANiFJ/uoCeWUm6s5uWoYn36E/Sx18kKDGXgYvW7MvwCnFr
UkUqWzC2CBwlaRBXw9zND5PYt3MkVuTBWp7GDz0h/hMevszC9h6GgNFgKZoyjpo5D3Pwka1kbvmQ
61b4vX9cRRq1WcKiO6loBmkAp2cqwvUCGZ+5zobT+7Fc8P1QkUJKALSZ3/eWIZg+VLKWeqEPwmre
TGDUNqB2nuNF3OcQzJw1Y3G9EnLKIgxki1kfEF36k8G0oibw9a3gsf8cq/ApSk2b2+UAavL72G+N
KBwSKMdvF4v7TJbPPDRvch5eSdp/2jjGtElyXxe7ebb9aOosRUBq5nil5+Qu5umnLenFJ/S4Z7DQ
kZ7e+n6+Ae/gxQnuDrwkN+O4BZVK5/tyxW21oIZV42yfAQN/KhDgLkiJdajIw5XL7ifbhlfVJbAD
kNtTkYMkMQ6Zr7RD3DULjz6aXxmPbdVb/pmtBal2HZ62yGMoTYv7kSJfXg/hl9JZ2XYKwhdkGc8V
D0uIlfRph091U87wJEQp8xU6wjOwyj8ypi9Ltsqq0PE5p+TIMIE3a2EioBbpP5/vvCo6gu4+wDaF
5N+zKTBm2umhC0Ba+VWmNbtMcN4wsjV5Vx6MGw/4C+k1mXpasYUNtTFgRGcOOxKPupeMjd/Gv0g0
8SB10rt1AMZP5HcQqzsSBh8IqalcwF/iWX25fL+LSkHrEbwflZHrlCatzexdztRPhHeLJT2vzdBf
mFNRZYPsoU/kA3An1mSUkJrGI6knTjGtTG0aJMfZ9FG1eP4xoxmjXv0xSQ6oNr2V1o7NLLuvfpr/
rvt8L0j5E3fqr2TkvzJwS00zj0uLYHqns/A+WIL3UWyth0y67gvxusE9typ48bCb/gUx4s/Wj1/5
uol2mfaoUiwDE9wEDQbbS+Lgd7Kr6CPZx8O22gev+geVw1Q77z90shc1npy4GRcoQEFkyR6MjP4W
Q2qqqQDERshbPCY3O7U3XhVDPYi1Lda9rzYbLhVYRBftxc+YsLMT5bcy04XFyEObYvEnz5ZbTJt4
6Pu5cQSHnRAmxUvm5ob2HSYLQGI10JOjY8w18zZHdSrdrUa+RxWNaFcgUquU2Lpm8vGKgjwVlWHr
bbHvDwxhy4UpfjbFTuhtn3gJa3K8oxonZHzu5wx9Lj2HU8FRyeI/kd//DL35Ybu4kXCMaFKRfw4I
4a6XxCJhjw9fyB0Nqt0QIKbudU/iDxC39nYuR4mKnD0iexjLsGkt2i6XD7AQvc8iMCD6LbzifBnr
IGCPfWjvkSGIH6hYm4CpqOHIQjzseaQbULQJqjFU9jssCSoRGOAafnuDlPISA0SqtoHfuxKzKNKd
u0OMQGWDaJWqM9up39WLwWKT9fpmdOP75gc0G4UUbTGZTySofeeeAklCkzGhg045pvdUm1u9inu5
RrxlPE8q3Q/5wZLl7NSK5OruvtDl7TiFWZW74mPeMb3EUsqbTem/28L/Q/1k2MmEce3V9jj1oLJE
LlCokgxIgQEz6EKKtQPSlOC7L3V0VAse8WjZIijEkjk6dAlqINU+Pg071Hjwh8lruwIaHsVhliuS
BrrxpieTa2JIn9nctdD0vbgx/UCCCauhuYJ/TdiRepg55tjEP5bIhqgEsKMmWTt5BBxCWiY8ukTr
gQHYoKilC9Yaey1d54lMGjjZg4w7yU1drISesjdLdCHJQBEznY77UwKjN1/rPSuPQNZpvafe3rtu
0/h1cbe4g7ZWfC4b0uCrFR2GPsgtsaAi4uk9WzHlyGoqvK0ITfxl89svuJ/T6EHS1L/v2zqdNwZh
60Gslt6DMdf9+K5HRLFcs3dIwRDfxsSyXiAgwF1XMwfylPdCgk8JawbsJlN8cR26w3rKR9iizuN0
K12cfspNm5rYCNBJqqPTnCS04ks2/Z2jpX9EZht7NNCyuRoB3SyuNljoX0bwhAZ0jQrMIKge8ldP
EUnrNp+BkhdmT2GHSLDOwLCgDBl/WhMbQ+M3BMETqJLxOzDQDpAZC+XRpDN7Xx2aH3AXSV/1EwoC
nEcjfxxn6C9PjusA2xWz5o3yoEfDnJZIVUeSq+NggUVSk8wHbGlD/EFYzynXLWltfQSEdRrnv2wI
SIbJ0zgMoqzDAx073z8Ryqd2gBoZdMku+1cMPD44hxBzNKT7eDEk2MY6AR8lruDEhCSr0mVg/hG9
mC9Ygs8IC6Pgt1fLOIRYOWe+fJ61gW4Muah44/xGyP3ol7WvEx8Nn0iv7EWNlywsm4js431s5ybU
bA0vYeLnDNfdzawBnxjrzDiffdz0MHmLq1kCXR7lujRxlG03uRnGw8QCNkJbjzC5WZXBzZon9C3Y
A0xAlGTzR15O/oGVGfsqZrPeB1gZvMIkKLsUozAnKf1wcYUPWlbMgsGudOUcDVc8QJQ55+Q4UDKd
DAvUvckme5OUIkCt9AGMwiPkK2MgisKhsWUWHGUk0l8kfjvopY8OKxmLGu9mgcE4Ec3GoWWTYd8f
EUNfnlMh5+uaAeWAy9cABVCvDrL05aXMxXLr1i476I2VtwKZgPVg4IsDc+2+Ad2/exiWba1VD3B+
3QcOXAH+G+9TKvmxIPjab0RC028l9PiyF1GnakB0BgiP0K5Fzv14sp0CcCv2IMoqqz05LmnsTj03
I7r5zQE4J2QZjtJCBQAgryi+etLzZ7Tq/tLPHQaKcejXZhQyKKrgt33AIBiYlyVKgraw83QMw3l5
6/MdhqwyyvV5cml0dD7KDpjohaiKct7/EMhC/uO9nwyW9DjidqjaYHSlQPf3IPEAo6lH2PtWPp01
5qtwvwA0yG+Aufi6sz5pOJxmL0GO7BXhlXvuEs8GDP5bbyHiKsqzVRGkhNJAkonnfFpvtIFP8BwE
xT8bTaoZsH99JNzuL4P2K8qjGPZDh5PpI9im7Fx4zJsf8b50YR2HrrhilAWI4PpvE9O8ikML2ICB
HfbVd1t/7ruOvG1zsdyhfeqOWnl2zE0eNQuAyxp/eTKYNri9CylJed3DyuyIQEuznUkg7lUS3aCm
ytqXGQ7jgKInxthUtEmk3W0mJ1+FCHeLK3zcL7AD5aPfyunY7SW/3yX4xnnckcqtK9LZMa4fqPIe
tDvkVy5hjvAUkfB29L+SKVN2xxFJj7cuZR/gsq9BZQL6r5Mqr4otKY6pX6H7Z+ELswNpx3SLa6yF
8E/9EoEphkuXFn3xojDnhx4fTKw6aplm+7WwBkhDsV3nHWgKDjpfZ4PPgCaNgKlGtCCzKf9uiv9Y
jgGo25f8JssLUY0yYVViUau1nGvkE32zId7vJHx/q5wKPJJFblqgTGMTci9qoam+o9Hi3nABGWb6
GNhXkJxxiGHwUcodXE4e45n/LBYGfLtGI7ZxWYLxNpEmN6DXdSO5cUz/pOG44GNRnOb7eqcTJNl4
VgBrjVJ/7Hvy7ah4KkDkeYUCPT9CoorNUQL+ehJR3lCMpRVRPgdiFyD2NwbcE3u5HZNs6OrEYQyg
kxOHTYO3ilDYSx+NSSO6bb0Jxg5aelKgAcyHgmCdgmjfdt6duUNE2t8yD1jlOLvsOfznev0KoU96
tl7ShqpyPaaA4E49SL6neY74Y7JtyXUO0vA7W1n86RRwXFvuXY0CAamf9uNNFzNzxgLYfVJfQgZi
1sQ/Zypba1mAKOJkdg6mnGEc7df1Lu2gra5LXyA4CfIjhgpdJIc+wJy5sbVo2ELuh1XaZlazPOe7
xcATzcHF2r1vMPgltZE9VG0mi6BDYtNlm3ZZw4kirfQSBJUoV9vGdoqxE5I4olENDhvqGe6hN9XW
cVqvGZ69ZVhZjsIGrAtxISMsHVHnoNkNH3uek4MoJvSn2TKMeIo62h3hWcgPaTZAhS0m8WhyFL3a
5t08VlDIdOawjBrUvHncVyT8Sac/4XeSQfDuJzGCBjao76EAOF1FhYiLE3zk1iWv5nUx4xFGDHL5
M7GVfHpp2H8rdSqsUiRexQ0kvlo0oej24hmuLEhkw9Yyjc5S9gFYlqFNR4B1oW0NLnxpOCa7qa+Q
myAf1Yq91SMFBveqEsKRr5FiLw7cPxzvN6xJamF53qJArTejd4i5mld/HXqgg0h+5njv5znBQiWJ
dfeDU7z7KqMuuyYBUngQr5nK+9VyieUO4h97PS6K2jY0Bnj9xUaGWyxCSQgTIkpOOqf7vYr77UcY
mtVb6cID8gjd17b+2u0npLuXfo4/lFrVGSZN6VVuFkguliVIuXKONf1uzMv+a48o4i2ElxFLLyWP
lkNPcCQMSYRuIURPryukV9obnajuUu50eoDhWfSUeEfrjIzlBWGMG7rODQ0ivoaiZp0H+uoxBReh
TodqSvYFwdezKFgVpDn/BfLcFXiSvwt0vt9G6GfvrffJ3bDFeKDgOlT8Jabs2yHMJEQMM8ihi9gP
AWgmDRv1cNlTtdwWrtxOaD36Ju278b9l89MIgG6fb6xKuicWYOSDboukb4nr5ItXWfxf2ufg1WDZ
eVo6CJVh+aPmzq/52S2IoY1xR5/g0OIAYJt9BAQv8F/DwCL4ZPDn/1fueFIPQ1qwrEYPA0hcMSKe
dQ7tVAX2GSBqOKbpn811Q9CMCcfCq4sH/1LyMcNpRckmIeKE7eZl6XugpsSqx41RqZqi4PkTInC2
X7A5JzcTj9Yv2E1pWWd0Ew94nZPHhCqk1uclYC/sCSJTd32o0npVIsKMqVmQVr3oxFa5MqJLOwcl
bJs3oiP/ACiXp023jL/zDGKN77BVXejRDG462X4Tz9TqQV5DoN3NuGP0tmC2LJhPO6NrRhZrWvTU
qj8r/wsgL12Qo6fqcwCdc9lvHzul2d+VmWRvdhd3cz2kagTUORqcovsmwluF+DysvMLprHZ4SxqE
6UU3oHwALi8WoL4ttsTaPgfpxvcK3j4BzsW4VxGtHdpA2F2Y35RxKhBxUxcLshoeDPVQ/fFi6YBX
6vAflA0qrgV2d0/AfdEiYCU1rI3KTAffDlha/0ikMOrKKJ7ileng3NmgOQPc67POn8p52rCSQT9w
7rbQvudEj8/jaO3RLQThcNjClDVeYiwXcoDLQyN9Hj8WIrWv3CaDxvGowBKg6P8fO/gSg9kIk642
tYp1V0IXnDC970mTSFs+yUJktIKDqrCwpWe9fPAYQea/KKsTQCY9dwNIGWUyHB3uOeBB6/S/HruX
RizdMdwTdG0GHije8fvyl9pHeNQfNG7vFR8jeYknuRySxT05TIaPObKyTwufCnwZIz8YOwft7/pt
vYuXTNg6zdn8VA6IwjPGd61NLUrxpn4ys79Rid53F+NTt9HB1VpDW4G0mvQSQSl2oAn28B4ruook
HmU7l7FFEY0l2esExnO1DiZ9j4AnLDQZmCaVnKe1lfEYVwJDH6CsYixlI3qGUjIu+gDW++vixVxP
an1cLEW1mqYpekUpjSPQIISrlV3PYFA6rDGMfF1XXFKF5TIW0gOYFMa6K6X4TbCHvZ8Kc99nO1qD
3BxcqdMWuUV3NsTQkOQtS7Pp4F12Ql/+YlhE23BKTnovn7H0PBbb/o1539fsl6sSqT9Y0OPlW74w
9wFUcpwCxsA8loV4IkOnD0sRAvCD7LDSI/nKEgztni59nWZwYQgpi87IweAHHxSCYqHLh+uQDfjY
U8B0A8pU3HajXR5SHuoDS537TGMWNhO8bW5HxxXagLB/mWeK8QQnbeVh7WcFBu5iL9yhFLE7AEft
KkWVOk26SyoHc3PnTVYFhJ+HUr44PcEqjtyHG1YMiKAhDc45bIQpEJoyXO86+PjtCr+bdg5P+a+L
Llh1T7GIsv+2HPtv2Kme8pxfYBRT1HSjOaan9Q7rLdSKfDxJzg9TpI8C/USaTk9TVB5pRm4Imng7
oDsn2XPKIZSU7LBuGaAiubYIHUE/PBwjGDDNfmzUApM5BUyhw0gajBMO0vzPYLMb1wfoJ/NH27kD
LL9ugVJfQziood26FlBe7ntws/8ODrM7RTF9oBl9CgYhf+XsDwig7Brqiv/GfbwJd+iGSfnaD7JR
+XS3qqGllDYZ8pkzjZxE2EMFUXeI5uEr68jBxaZNPOoJW8CfKMF4yt5Zh+Fgm0PTzAauEEGGJfXs
738hsWjZbxVTLezlyDkisAZWaV5zsR6DbQPwzuO7xJLrqk1el8HeZGS71Ww7I0fgugwp7mDfsAmj
q0xnkHGCWo4gC6t0+t5UfCmAW4I/48+zCjimG/Y88ikDTWCacQFaXpZUvQFaOvyqbLJM13ylrZSk
gjTeYSE0niWdH0bFsMt/CvVyGrf1kuNHQJW3Pn/DGrn1tKgdU/8Va3FC6OMRjcBHF2ZNEKm1GShG
3U3MrslSXIEdQDswiL47uj4UNZXITGLbUW4Z5IDZA+Xz7+bgNkg/SP6RigFYMm7utMrnweXwZtZd
xVI47hUwV8Mwtc9rDbjlIXb5S5GjpcUxNxAYIdiT1eN55+o87PkLcbq2i5ihlFYnud0iAhMX3B1Z
iv7TAnlYk+UoAd1VebG87FyeJSdgOYgbvBHvlpSnfPzbF5hmsMRB0VqD73yJl5qBuVJJNd0DV4E0
yj2M5fCYb+wkR/5QUGwWBjQ7WLzps+hxd/f+xOy7jPBSlnkF/IT25OTN8yyWVq7+VACoQVU2tumA
uf9uytwOSliOX67YAYDBIyPtZmF06jFUd/EHzK8OW4ATIOzPIB0DA8ZmIQp6oHYLCk95KCmWe3Ss
DH5WDkonMT4Wmp/R2gHn+kWpAQ6eNMNzFDPgZpgTcmPejTCA+Px/wQSFfg/9vPX3CRuuRTm2DENp
FfPlYLZfm8DNYkUORt5ATkDYwMqfW02DNwx5F4ZdSKaB2WAbdhG0eOsj8zG56HaeygeDc7sh3BUY
09C5g2gD0gCIMAO+UmH2Wg5ApIqxgrtrQwJ2SkVxv+ruUcvun1oRkZANhUOFGDEV85todBWyY05o
m24QZIYtHAKVi6FMDyHbQM1CY1MRCyxUFQoeTuoOc2BjZIDF8N5/lV16GHyhwMIhP6sBbGK7Vmbz
e0G3pelGk+AbSN6wsv/UBfcw88dXSsLigcTD0TtzSgOHrU5MXz0ohACvPpH0/GpL/oIHA6b1CjxL
OtlmABJVB133kMZLh+0O+ZlhkOz7jFcTZ6qOjfygeXDd2foIfBOhijsITHz/t2QlaqIMp4vd5uEY
wue7jldIyqQjTygxAkwiezVdx6pZD+JitH6THJu/MluetFgOnI+Nnvh7GNvbeVmHG6KiE/ryd4DP
R77vz2GfvTESfkCZdIhF1qhEv5YmAjBDvtNCvNAwbFD/AR+UjV3L1zgLL2kE/ksywEKHT8iLkKjb
rvQh+H2lAdD2y2+C7Rq2u8d9CA+7Mg0+/XE17MhJ+GRE0YKIcyAxYHbjv4qYHrYweWKhvpfcHI3V
dxIoTVTKW7b/atoIhfzb32/CvmmbYJmY901Oxo8pn67o4ZppdV+c0C/BxM2KZVM+gis2CA9KxLhj
szj9lchLquOxP6d7eN3/5+g8liPVlij6RUTgzRQKKO/kNSGklgQH793X31V38gb3dajVVXBOZu61
d8rxd53U79RqP1G8fk0VeVitfWCcibra1V5r/jCc/FaADN2uNn+7KbsydvNoO1HbP1VbPlMSbmSr
DxhqHlv7lCZ85ukKXKQAC8lIzHW7nJVFfs1KNkbW69NgT368Fk8q0wRt+kwUY0uby2ytCs0of0+l
KdTSL1M/ZFa7qWhYs54hR11vlCG/LFK9zcqnpDdfkEJfrf7eIHQv6nWWjYB9U75st+CBL8xc3vJW
CbWc4LX4K65NJHz5bco+DZvqr+OTkkqIx7sym/elkn1rFhsgSmJ9dqx6pavI6THT8XtlbtNo16GW
3Zifo/Eqqqxjap4eKEwNTJQO+O/0cNUPtgYqkpxByg7sdvIGJQmy2T7ZzldlUY8kafXCzGWLAWCr
SfXg0mY+W5155BHX3G5s/0k6GEutSMRJVOmT7MQMWWh7dxb+5j3+pLMVix/NJuZmiDPNjdrySZ6k
175Rn1U17jciWf3RlI6ZmR4tEFNXYVcQ81KuG/WywOZ7Hfq816GdhGjB8WYtpptSwxZZvW378Not
SLG270w1NCTjD/Li2ZAjEaoMZc7WPGRAyOuzlCphJvrtMg87EoQzz56TdyExBzbrzvCobGW/R8h1
hi+n3pJd4GV67OWDspHHk3C+pIrzvttbxk2qJc9mVeAIRDvquw5OJzLewVmOQmSbWRlp2dCRbJLa
WXmldJzVvlh+pXabUMTK68dq3PN6l2tgeH3sw26oluQ26W7sSgbLsxvPX61avuWOfrIXJGG4DqkJ
tK5Ek1bvVT14BqekhfZWmeVZTStfZk6e0iU21ogHiNekjZ9K40dO30vpvs59UEz4Lsv9EMv7gWSa
err0AD4yLUBs5neJPK8E8bnM/2ZETJWPLVoOU/WyFMXenN4eB13ubER5b1fmU+k/TX625/gidH1X
yb96Xh0tqSawrQtEmQdN8w214aMZe3gjXEUZAW11r1G1Qy9rPjMCXcCcJGzGVjeR2YVK/tdWf6Ni
hosl720pCyULN6ANF8JX08enZVo3MZSHVAYTuzTX+F5Pby1ld6swuwBp+SAb6Ic9mwKGRltRtWeW
H/b8ckkSKI3pKzEP2BBTOhqBNDmJu1bzHjY5iOyBVqn0tUlcTaPZwPx4NoxPMVe0PM8d0iF6y8mK
rMOsLU9W1Tylo3WDs/Ar/tQYB0Zn7Jg+Poa0nmo9VVgKVJUSp+Bmw2FXVKBijuZJDP6Q/kiDKFa3
EKs3RdLWmuZNzKDRm1DTdeTSctW9B1O0NvXWVHNQv4TJU7OLFJmGWGwaaQRhtPZNBUhW+Y1t89Fe
yrjm3C6AmUbIEqJ5tdG1iWcrCLwvi9Yd8hN4i6ehQdu4FIzo24A/S23fgCqQqqd4sH3N7hgqIp0t
/0T8aAF7F7o2Kf5ELr0N7LziVQjQ0rCfQo7xcTaU9ENpfjh29OIsxqG3YnYLJptUXaZNbciXRLOC
IWX+lI1BaaRBAyW4OnPAtycLftSbbiW+rv7M9RT2ZXpkhP7U8oE+9t/M83uVpse0lQ8OQhdufE+N
m5tVCA/2x5fsh8IKXzynQZn21zmeNzTwIOdTnXmppXhNKZZNpOZ+97iO8FuF6aBhCInvaPzkWEwD
MMi4z5yOSyzjbFpRwRvGA9vFJCZLug+t8466coiW+dIrQxAp6caUyWShtbC7k7C/oxovhtocm+5r
UZatCiIXxTdJbk6offuoW1jaMPs6FUBuClrdZEPTI8wfafyNm6fWeswUq2exnioSjurkbtXxVY5u
rSK2TRGf+mgJJD3eKwTKllIwyTnOheuyxvD6r7n9T1Nfq5YyWHT7xe7vS/1rPL7fwnJN0zpYC6br
hliojhnnMJ9qpnapLaFEtb7Qmeq323q1YObEyaD56TAVFL29F/LqKu0QSnBnrLUCWYOpEebG6qGm
zD9LDdRlZ5YfqX2YQfoGtHyJtym2UojYLMzT/FKYiN4m234UWMUsC5pHUVRbu25yfLXNKfuCQvpx
rJtZjifsXlzwq9ubyy4eVw8b3jZFjxSIuBXaVYsi71jZsRp+By7Wudvj4aW2nDdSSVSf9cEclcvn
12KxdNMjSjBiEON9WhhfqymhFCbEjfTq5OO2ncaAUCmvH+RbNE4exB7LltJ9sbbnaTkLXfmV1G47
C7YUGvq2taN7Ldd7aM4NGtJ7aVKJVfGhL6qTPecHHE3+nNq3zgHsNY2jlraBshheFRsnLA0uW939
uNPe9fKTVMtPO3GO44inwIleJISAodACeTQvaUEaWyIzFcDwb6reHItNaWenYh0itOERnLBKwlR7
lMuDnz6QJlY2bCSb7eMx/p1xhvwcimxnxsZWbwB60vgV5g3bTrZkoCLy6zpU15JoTbesZcYWEmy3
7vCEGhPdnciKbKuK4ZrGDvk1qvEdKwvQnkoOdNUVf06OOSU2MN+w9y6/tpH2AmJg8Zw9JHFb+3G0
iJ6tJFzd6rDf2CNNDrhJL9a9lSZ+Yxh+waM6Q4bqWf/gnxg1JucyTjbrnOxKvaGoU3a2weI5MtNX
pjMsTSp3qxWnbuv0bo0yPCbJRTWGDbfMbi0kT7JGzk6ic1N2qC7yv2z6HutvyLg3J/+oJf0laoTP
XqadVEnhInNk2xuL2ZkYPqI42hQgOxPRunofezOMpSu1ybtkpHsLOHXJ+D8S5bZy/awZ7V5Wu4OY
/KGUbrWCjapivUM0N7PbNZw+unburRmIxZIQm+w6ZURBRzuZCuOPeZku6CZ64FhchIWuflK/p25K
ohRWjETZpqXZIq8Y0mEZx+XS5vOTBC8eyg6flWokn+lSfBOs8cF+tauqlLcFLb4Z5INRogBMskuA
xb6Q9YNDFZlEyl6ZFrfroc7acjvXJpW5s09FstEZLoDFbkvjZRiqS4e9p0NmYoWE33AhGc6yYfMZ
dJB0KFrnJMPTatjwojjbGg29EShBWZZXNZrcjpp+WdWnaBRu2xpb9HnPLKO3CHJvnbLLODxedOk4
M6GnZbvLvbkZ1Cx1sxF/vWFjronCga3lVMBcb1kqciA3BksFlqJmZIK0cJ31euqxLwnqclS2wpZO
kDY7uvg9QX/XPkENHPW3oupHV5twIMXKH7lWnqVxV4o8WJTaI7oIUwi5boXil8XLAP7Eo/dMoUMx
WTKq/GGh9Us+zlRnpTdKOPYU1kwNzkYbLD9dFI6KRzPxgMnVj7LKsQ4hMrGjLU+rQFKHj9Gcad1j
dtBaC18vxZzjpNdImlzAP5uGZTkWBfipSPMg1+ZfOtwgKxArE/TyybrIiOe6aD2mrF4WkZRc27jO
bs00HNgjT/iz4ltRzHOdH3SqfzXJ/pq12s2LGRqPgFzm/IW9UGqQwJNTFNTdDa8V1OA3lOipsOaN
PJleO0/bVi/3Tt7dSTs5pQs79IZyn/TpduypxgY8XkWdvKqmjkMDqC7lAI7ScMqdqz4MXt3LXt7W
m7y0cSiqbtpKoUFYXr8UPOz2h1zXPtu3OJ2xJTW5N1US7DA5/SBciTp4XaR+RvqwV1BLazndKFmy
jWXI4qr1u0KvXWbilprtHsyuPiXeiKsTg4pn6vVN4sYfmORnKAVlvmxMc3gd82WbR+mePNrLrEbP
rFjgas541mWvi5cD4UAagmWRU5AIJzCM8nmQ5a2mSZtxajZ1vFyrdgpNydgsDCfa8SoEbbc4KOvb
gMpPvNcm5WggteA4LfmO4Gqv6Lgxpr+HMzGRjZNk9R9K8v+ofe+0dBSRcRmGl9TpQit/pXr11XwF
kpU3RsZoj8mgzWQxWx1X0WAhUhRbGydLykRpkAOl/qfyVIs62QBLu/htmHjVgdPiZRBtMMrpITPu
dZ8+AXxslgmHVpYy22D4XRkpdg3eXpxLhzSzTp3CySSp/aWXm5AaCm2CoIUlVrc6VV7b97suwWw7
83hLSr0l6wbOTEP6ZhiBXvpL/mAZ4HC9diIK05Xxp9kczHqFRo6chxFKrYJOMp8GZyWG1+7PoO3M
11BpLsVYJC8NRwJiCnycbjdoVZ0VNIUC542utRX8IC9++O+6mVHMGNcrRqfalxZBUIIjpb6cGXuW
hBzF2oG72KjJ4OftDtx3xHzJdWCn6wgXbxe+oeXWblRjecusKQlsRXvDQvy6llipKEp0z6ab8JaW
ARWj2TepcYTbKECjcTtUcB7rc21V2bbTqe0zY5UuoO/vjHm1X+RpLt+M39Ap4p+4r/wq0p67ornM
Zv7Ta9GfKDIfNWIzmSq/EjabwlR9TZCylEwGSsW4t6wvI6vYgKzl27IY+O/6vetw8jFy5ggKuwX2
UnOmg9rEX31kfsSrpnmlA9vfx8/rOG2MBmZLkWh647Cfh5CVIjc7Kl8aDs3h/+Xh/Y4jIijSiPuC
vyGvL7o5uoUKr66OYWOKXSm/ApHf5jV5WuLZbQ0UyhY3CEONVLJCG9nHsDrDTYiBcfHBnlBaXE2S
rkU9caXRFoz16ZHG4lQUKC1jak6STR8Zt94ePL2c/SgiolCxMTdxGEiOu45Dg9tG3Ab6UWZaG7ie
fQN/qxmtN0IsuWqZN3D4yeOjuGSjcY4dEn3nNL/FWfZkGIjrDua0sjmqQxouU7efVudtbLFUtuXP
7DQXexiO3JL+1FahFRm80Vx+k433GOU+6ZVXJUow7yQzPqTst+CZ01P5HZEC27R5ZwNl0PEnNjEt
A+Qb93GlIFuUbBnIA7uqNk4duWWXe2XaCI+D+4aHg6kGvFusok8t7DUejV1p44goSkx/qx8Vy5c9
l8/dML2NZn2VNDuQZ2sP70I0X/plS7C1kWmEQ82r0IAdF2DeKxi3XHdbI4+O9QQjasy28OuF4Y4o
flplUHFuRaabd23QsNfBlWTplTn7fV25/ovCuSTDuoAmUQtUp4gwAy5myVUF0rG10ywis6v+Y44/
reolsWgEp1UKGW+GKvEz6JSbpM3fagQDsxIbU6u+e4GaoDV7G3c1poEPY9aw7QhPlTkchHUYmgLW
TnoV48Sz9LZYYjsXV03ut0pNESDn/6rFUN2FlkDLxvuqmPfH158sRiBi4/h4NXrEtpgLixAXP23z
g2GjnYjO+tMG5dvpRdiaydloDU9Z/UGhc8xwcCkl2N98HW2bddL9yWAk0vZSOPB1Ewu9ww0cpJr+
HTn21e7VvSYmiHUHNCMPCXjYa0nKm/Xaw+qTWIWRAQ0/wXeONfuhN/ZVUDbSdhUdlXDrqusSxMwU
DQZK+bhLbEaPicScbfWXND6LjLwTeBZ0zlHL/D766UhTTjK6nelpMlEoHs6XhFm9el7obNuKil0K
wXWDNGkvJfXfWHeeDM9T539iUtxW7o82v9c6OpcSlqkA6HSVrG79YpXe2ka5ckK/rzSTVVFe7VrC
dic/V/N6yw37+2Gntp3+Xsl4YPvyaeIGA/IMZotWnwzLn6SnqgD5Km3lFONK06ey9dtC5gJnTuHI
gkUPXPqNEyhyuRuKetfLvxhoNnrOiCTf4nv3lJFIy9ai/Lyy9Xtylciy4Ayj4wTGmTsYy6Xh3M3l
eZDGR6J0TnedHSW55g0R+8SAfUmKiF72pZuiQzKuP/lgLqGTdalnVCN7LWYWXVKxRUE/5Sg0ctMQ
AWCuTOfwruSxU1xkpa4Cq4w6qrmagz3t501RRD61JTWj5qAsLOEQla+WiJ9kUb1AMl3aonox1+5T
pAB+jnwZDGkfcy0jEH218yVdedix+xosbFWYB3QVpACBn0yHu/qEwHYaSHEmPoiGZ/ZY8oIBI63K
DVDLx2iIXUqS+6bLqePSUlWe1VR+ZmJ5l9eBCVDa2OfYqnfsSK6uU18YHswB4fX9oG6NlrBhbRwP
cJPbaS3Xlxx8Wx6rey6zDbFib7pY23+TSEYiOdS7UkSq2xm8h+YIJJSZ5Za0BQ57Uf0bujw05OE4
s5HSHTP5vhhr7zqNFBFduPzLKxnuofgrSH1g/IgBk3h9xjTmXqvETks7jGrix0iyeBNDa7tJ/3D3
NR07h5SF1dXm3mJc2ubWJ7LXGhB87WO48fM6KUNT6W6wEJClSySHtcmwGaB5Y08LnI6SfJWjg/UQ
M29hb2Hdj1rfbUadVqCQfPbEX2i87qRWvkhKEft9Z5/IbvhqapY+zP5SGWyzKiOum+L4oOM7Rdzr
TvNHozlK5OcUds9wNvshkAWCAX020/coeB8ykRnR2p0mG25Clr8xLHhTNsItv6k01C3EDp5AOuUl
eGwdH1luGD3axggVOjlUGhdLkm8a+TcBVnDr5B3zuo+KEyrsnWUf7MZJqzPi0rHDp+nM51kBZuGr
97TeCf7PdS9lXno69M4y7rwNYb0oYQRHBbHDZVPB+QsiCOaGpwZjL6lZwaDoH2lcXCZduQ28CgWT
FQK0pkZxnWlnGJ62ml5S5E8iUaB0Nrp9NPrQapmC0ydLFMiG36fPkxSIGVqNTW7uRLfVtofZOKGz
ZFjyzeQvpr6Ip1sikqu64rAp22e2Bd/GeT1HEYaghKpK7B1cXuRqcgcInZALOph4HAhd4IJF9DfH
yDeHaxyfZVuEdf2Wp++j8V6Wf7WetnSfJN9WEqnPKIiFsZzVKMHyzk928h2ryv2MmbvcWGHBxeKo
54q/I+4j+nz8s6vkt/bASsNxKypyV3oQGtdoYSuyiZSHrIMLe2EJzcmOn1JjT6dqdLeS2RSjcvUy
82/sTvLCAGRC9yx3uNI9GFIKvewQY+MT9e9sPr43Ht852QOhu4M6ALV+5RSNEVz3dLIMJ5xpcfHz
uAVzxZZk7m4+ZeAqhFxRZ+UWR4R5RTCxZezfsxZAfE7swykK00+r7wh/SgHHiUKn9ugJJasz7WvW
mvtlenUIVDEUPdAZH9XGd261W0AWvI0Uus50ciK6vRchmrNktx80Wce5194Btrc68bHuYsXXVl8+
hQQTON4UAiTi96yYXQU/VJ+9zHIa5NVy7uLx5GSUHvQjeqmFU/I7Vu+Ghk2gezVVgk9ogHWJBA/Z
ZKL2JGsXo9JCZbwR19KUT3D4Jf0fXIGO+QPMYtWzu2QMIaTFVuLdleiDmi7bJQpUvtAO6DunKhKY
DnSvZmhpNPEFIwdJCzWvaxFYSxV2YPw6mReCcWTJXCAezOexJGNi1KfzOE0JZSJwLNy5CjdHSsul
XyvJLer8FC9SWEU3RxWXNFU8e0rVEJfXrTG0Pynu31M4uRZROLZVr2mU77GpA/g4Wl8MrEIRzDtk
fxQVX4XW/6YEtXlsBd9CtLZuM5TfkrRcreifRWKkrknvVWMSs7LMfrbK+95WnkcMX1K0bFDO9xoE
meDynFqADuuxkSS3L8uYPivSfLFHMohKrd6JWXyXIr7I/XvZ4SpeWyVIm4U3M1sDsab2szKOaFnq
+LE4cRAlkX2MdG3cR5kx+nLaFkFhNW94ji0SG8w1NIzphQXIn2PW31O8ju4sYUwalx6Ph5H9CEXb
8AmEncRtlmfrF03eVlWs7dj2W37ItipknKp2UGDTr9bq2cRLxzCOcQ76xQKwe8Sg4WXIxUMf3XQH
LTTN078pVqs9fqFku6K5TiDnNd6IPOnuki1MyA34O3dWneg6JdlPpVqLiwUF8J8aVI8keoO+PzUZ
jZFjiZBxnBvzBa/61AW9JTV/Sz0LDGA6yJ4Wy3ed0Y9cPWAcpgINkvA0vil5w4RZt1mVsfhqpH0q
uBu5pCe/l+UznhpMFV16UVO+Gx5nKUtPc2yfibPYEg4L9B5R/6p3oxw+IGR2S9mEUSb2KOU8L+nm
YcCP+FnZg1UvSSaSnypNfU5n9bwmLMAVrAeqkx1W3XOjOl6vZ58m5TNBkyyabsVuGoxDmbdYnpfi
EkGNYYPGeSJ/xHL2VT5cF0bEHpl1MryBHCd4Hn/qfyJQiXnaLbrKtPPYAjJYZYwAYb0UqjgYnYrD
b9yqrD1QVVALXLWCIxibyC3Ks1vXlc85Br2M/InUhJaTC6+y6o0gCBTr+nlUgDub+FksBnW78tyz
bCRqzDN6/J5x/x/sGrBGGa6Juuk0+kE4e8HuTfyA7iD9Y8WcX0vNBRz6kmAUYjVvQ4WVh2muBJOJ
t88o0p96HJItbx9AM8+B6H4IAYESNiPMkSJ5MpbeYSEsOMzA1LvrAaTSzawlNB/9hST4TeR0+8oQ
TyaZDmS48+rbMmoUdWTbhNL0WyAw1MocLGzuKrJDT5VnZCnNWcwamPLUmQQdLW1oUcknWfE0IRWI
4mHOZX5d1w6d/7DtDW3X6lXYKxr0K5eTRQ+w1Ahp3YJCPXCynPQ4/5y11pdihgj0inLeu41Jz7+8
DnrmWRaG6LX0IpYztG0cONohs5u3iF8nwV9HqoDkF4rhE6KwGZQlrJIEPQESAdmT0M9Tk97NToI2
eOxa1zaz2C5oMB37gWF31lDSC3y0WTg7Mv2MdapG6fkhCxtEI0GhbRoRxGP6+JeSRPNVSQ+w3tja
TnUrZul9BvzhtMLvmDAG5M1mVkEzcE3L/LNyPoaHnD4jzTJDeODHmzb9E7rpS+lvYXU7u5kePocA
nxUoSOU2rQHL3IVttsAOqFh7EX3T365H3YkSNo+ZH43S/VtH+ad9hK69GTYiV4oOvmJsNYd7LhjI
Swar0LEoB6wn8eLHeNWxX5VJ/2oGw5W6ZN+nb0nzMbfVTu/uuZS8NX30mcAIy7yDOcTLEqkBPduW
lIBjpHHE4nG40xR58sN7iEySuXX/00UMfKrkPncZOTXbPLGOZlP8WlX7Dgb/mES+1on2fxMI/Q5S
NXM0vc66wh51ctvw6MZGwqyGrFDMT6dVb/cLiQh5x1K+Lt8svBPrYw5kXCn53Rhy1ME1NKwrXgeU
aWj1BNPNxNFWwmIZy3IFmvdSooViLjW5IKlkrr0RHadgkGI09eHxnas905xSOtcMcNVOP8RR/Z7I
8Y7smKM+P1xWhDU2eeEVSbGttBe5x+k/lUdHVEhq6XMd2xt8y/9niLiEYb0pqwHmKT1jA7p0ur5N
GWcJsVxVuHxlgsLLTdbsqulpiqz3WkZSoKiRC9QsVHNyLchteVFrPdTYitv3lr8ahXAlPgz1oSWW
M2WONYVj1CDE0/gBImWwmaoUp15vdvuO5m1cpM9KZ/GMZsx8aJgPm7L+xWHkq0l7JHbHz40S02PK
P8rYyso1VlWBH/GYW8qfwyBJy9HsY+VIXgcQP+TMBIMxWQsRXMYH2UdfdIv+NPWfFiM/LYpOseBE
w+H82lj2ZxFNO6KoGLNf2xyD4PIv4iGqm4tIsclP9rF9GISW+Zgp9itMoeERML4XTXPr+qvZNNde
jf2CwbOS4b/KRpKGRDT8k5ifOBJZNo4Dt4oqVK/ZXR1fZNEfhgHuvRovkTLtp1w6scnymAwtJnjH
cxxpWxndU1coT4kADme5uYQYqsjgrrJzNeov7GGKm03ozi05Jh47lJinSNqNEesYpJiX+ACJmWkz
zCqkw31ZHQV564yOTQyKHB1LuLVjbujWRRizFax291bYcsCnzpxNSS9l9daP8IHxchMtt+cqy/sH
Ede21z7WJf55s+N2OqIuoVlAaCJ7c2rbJciOiMH5TgTMEQVhxzibfVELoysMGvvW7m6tbH84GbkN
eOG5liTr04zGH7jkcNWGa7LM72M8Hvs4Po5m9495MPttdOm1mVL4wypQVucyAOt2pEXNM91oTdeU
zOKiyAnFwfivlHka7Gyt/KGjrLUt0wZHSf24l04wxKQSDp8o8OCYvGk42LDfPmw+1TuO0QeIgrnP
Gh+We7rmrCkJd2T2Ia/oWRVTgzR0BPplkgC8RWgZk3WOFgf5z06+RF9eZDMhxE6QNlnI1VmDwcsU
522Nlyctm3fCwik9RptES+6Zdm/yJewpdU2Mp+rSXYwYpHrFBWbae7Ue74jzL0KvH6RvE8AUvwJL
MEy/NBTbRBf4PLkMkjhRSIUJ9UxDMxx+IzQKaYI0br9gOLcizq7MM7dmPhwc0s/GriP8gL5VUvR9
AUanoPuQKDLdtAa4TawPwclUdiae8XlCSNXn+TJbjEnluX91uvI7i7ON2RIwlX91NKkNtOY8OYqb
mMMNLubGhOvQdklQlfZ1KvNbq0Fl6noWGBiMoBWbq9Mrexn1tsGpZzNhcfhvPee5yV5dhnCbXCYD
p0qHQ71k1wWcr1BQp20GltCB18ISFmPM1dUNIMa18MDHiUjiGV20KBzNFgKu06ddwbhZDMpeGEjs
ev4s6zksnODYhb9rqMYZ1FlQ/cNUE2AybGXrX24rW3kgQWxpiZuLDoxF+EWL19GIz0rO9LtXpW06
2GGmFQSLOU+JQeYMVumLbokDJ8sWc/eraWW/ib2G8YCxrRCXsftXwkY+pm8qRDuG10AatZCCZmsN
iGDMSWT+52HMS0YVNXLR/4j5eXaKGpcBddZoOK9zzB+yMHWoaHPRWr2bET5Lpxh3mqbt4njYO+ls
+NPYvrJAnJnneMYXtq27OQT52kHHXtKl39p6d3Sy4kPLKViJyVncfqRYzKvvTB3u0wD/2OfoSnE/
vbaqcUL8LajQNXxr8wl1bpvLyq2OrKvaxff1wXLS6IhOOsitfqqlilEhmS8gIVbEjKbS8VTkA9js
YL/yvcESGQp1QY9EscIh6I3c+VQ5TGkGBqg2Ef+q+glbCotsQpY5iU1QQ0tZOnS1+lilOKYQOuWU
7lLJiXN+TUI6HKbXd4rv93Zd1O0kRmWmikmpNQlr9zAgx58LusOuGdvWx5xyGws+9XkwUOnzDoQ3
YWaDDb5A0WXi7essHvotJiv3k7iLvjsZgjPoaFC8hEVgm5FT1tZtnItjxwhkfZ+bZFuaxZlrk3SW
rD44BM88fByjPgC6L4PfRSvzrTXd0extWuBa/K+s7J7LE16AwKroKmu1ealmhudWw+sytja7elcc
+2Iw/6HYB5i30EHGz1oBru0m9Q0m/Et0TqCv5B4SwbvX1njXaagjROV/t/BRLcemlovnNokAdiJY
CzHwLDGYYFXU2yDaPXO97r7MRI3rLcUoiwTf0kQ/z4QLbM2o3WryEJ+JwBQbScr2qYQaO+bqicbl
pPWY+ROjhfB9AHBkKd7iQRA1SXMK8hakQ8aka2oVnH116OTQPJFzW1qi8RqphNBJ8CgpirXhrXmT
50+55zvo26+HXa7oOAgrBtd9X1813jW3RcKJK8hpy+p+yhrjWLk2zyhNrwQS5hvi+p6Tbv1GycH2
PbZPOOTCqKpslCLJtxyCChJx7KbKQjFaVG7A6QMDlRSsFSuHFLbTMwsmJxwJGy+7yinpSK9Klr/U
I6MHF3uYgoGIv8ikWXUJaC14KtdHzTGS67TcnbjdyYO+g+XCFZJGQVEwDIp1zB4VIU+BZKjvSq8a
B3UFtdVm2p8Vq69L+gBRZsSv+xMPAnYaJEdjip7NmucefuO9xCMKWqKaRMjGuleRvIjERN6U+TsY
4ztJ11hb6BV5nm0Eq3WI/d6J8Xd8VfT3pvlS6c4QTBk3rSJFbWiWDX44kmFKTJKM5Sy/WaxprxIt
F0wlNw08Le5yWQcEYvhoqXxypfFBVb2Nx/jdyseXopIuxRwjt1PSSYq/rCKwQdBapmJCHQO1Su+l
ltyMYQwi/GVsovtXTNWFJTawJulbRPYB5ppPQhr2moVBXgWOKaU3q/+PsfNachw9s+2rdNT1gQbe
TEi6IAHQM8lk+htEWnj/wz79LLT6zFErFIpzI0V1ViYrSeDHZ/ZeG/WEJh9nU32JJe54MbtNWuyB
ULA74IhjQBNNDyA04LkAyTAD+nKLVJBSLfyUu8POiEYAaXlshJOsJyVwZeHch5pxMhuCMinJ5CB/
CbKnemxwC8D6GhrEjOWrbfVPBt1eFWo7GeIdFQQwIKb5VnUZEB3JtnYKZvnMdctNHLFS4RCyZW3X
TtqxrAMPNsl9F/X3YTB7jRbeAHzA223WHb29FtDXqNNPrTOlEGlrbzkhnsKhf5+V8KmwgWYVJcTZ
clNLxrpfBDFWtwMSsFYYcrYDlUBIEcyovYpKN2einBorM5w/dEppGYRWJ4lbjae1MpmtDdnGYjWR
TPFhnIObJBk3BabzMHQ4LMadyqa/ZTDacvQ5MDyHxjrJ8wwyq/Mgf7rSDBqivTmd+WjS5c5DtKnk
jh6hvaWpOGR4Glk4Ulsng3Nl1KRD/WFFig51Z8sAJKVqkc2/BnPI0j9qL2Of7418aU/ZeshhspeD
7I6Qi30L/JSdN/qInuKqZN5VHASm2TRkta0MblJ9qdmHstifCZjrQOjabH5rhn/o4p3sngo2Wc2d
raxMHiozlbzclcdO/XG4G3RLdc1KgqPBqkUGyhnop04pXL0bPRHXW2IRj4Wt3TtR5MUW2kigZF08
cpAlz5LVvWm1ugh6IX85NYv3EdF3e1SDjjeipAaA892t+IBQuEKo2Ft6DpZYmngD8xfVKPdmObJO
bLeYVt20j1+tPN0MBoPhXtolMd4Y9HKsURnqyoF9iWZ0tKVRvMiZclOiDswpO5mSvbEregoqBTPr
GJdeo6PVt2AFSy1PeumE9GazSJOKSRwS6xDW2r1Jn1jhs5kYOw8DwxC2d9bcrsPUXomaeyOOr86M
XRNhnmbhBmLkABvbBxnqWWG2My0UtpQaWbI0q63YKKGzMe10R7kI38WaH6KMC8dM0QEuKi5yKij0
oO8g6EFrt+6ZaqtUvgYz/UQCL6uXJwfT3dBGR81puCfBg5tJ/ooLl9Kr6bfoasCzx5vQRpUNqxUb
+VuYx1t7UnxpNM/V2PuLDyrM82OaDS+YAl0FDrepDjzAs9aLK5ojPb92IDKqyn4uyh/DeCxDi2vS
wU1vG3dyJj+YWvWEcUqsRk08RLRypQRLscdkKdiE5v0NkpM7ysoaXes99mUv5SASc/jSLA9uk7un
jaG5oo+Gl75JESbPhNjbH5ks/Kp4AvzlO85zVjbIXqAsqZTxKF6nbsKuJnkVBGOSgZHCKFfqM5+h
5Uaoj4M0bRjOrpvhyWYz4bQgGapjOjNbsWh3NZw4DgL7VF4FUYe4Qd40ebNt+7ec8WeBIa/X0AZz
bmFv2bJef0cU+jPZEZOMwtcQVuGHfbGk4L4G61pb5k4OJbfMvwXXcIq+D+f1LhD2Rh0ZK6GyzWlu
7Ga6k3LY20X/Rcv70djKYZhUdODq+NM709nkaJscNDWyrPoxY9a0QueroJtTGRzk+LOz8aOzqy9d
ty9g31hNkL2uceEmdemH6vyQRvmmJeFNjO22IWjExO9ox8omr2p2IrQiTs42pNmoLZipJtotO4E0
lbZEeN61JhiucNq29XgzJeU6pckWrvV5aPPzIEl70RmnAdOaEcebeXBcm7vbVuFf8o5HE5MUuT3Y
AaAmnmc0y6wmBk/V6dqhY2Iw9LqYaysZX/XQpsPQmaQ/OtHsG13iV43pEd0AG4QcGOCh0WzvQkJz
Hes1y8CB8Udw8LsyVg4Bg+amCLdTOx9ReO0xnxzw7p5K2ld1zG/8ZIa5tjvRK09o73PEaSZnDtiz
U5CGD0Urb0XVou5o0V2hG7lhXrwqZY5x11rPuuWVQ3jo8G35fSIfTOHczZaNUTDw21576RSAolbj
l8xUo6raq+wQWI8M2ndXGr4ZJv5o7jK1OnGSA+cAPOgYmL4wzeXjJTGiDYKdvVTMX0HUekgTQUeD
mOm5Foum8MWce1VmHvGGH+qiOc/V8Aki5JoAba7M5hAhXC4WqWeoXUac8HbAJtJgP6CO2JMTTy9T
v1HCrVUo65AlkTPbB8OwqRANatxvWekOc59ueo1ITIYYAVltvNxBi6Y74aRPEV1Bgz/BwNVsdE5+
mSvDOFOQTS7FhM6CktGPsM2N3LK7BKH/NrV8l8UyMw6Hb0Zua7sFHMlQJiqZjufzayF1H6KnvIWJ
B8/j2Mot5IKK/VkfvMyS5KWq9ZBp0r4PJi9AaJGm05NKVTcaAE+Y625KJUh2Om4UMw/7VaPBUmor
hIYYhlZONTwEueaZE4YqO821Vc/qN4NtE1h4kaPOcFmzUToE7GfJLIjfVH32nMrEtCOf+8XBrcuR
32uBP1DZFWGyKQr2P3Qnnd6eZeDWFiHU2SxfjLRfWIQ7S0nRPFx7jUcn2vBC9C8Wu8W5LTZZnlzt
TFzi9k2eU8hSBWEGWv+T5iVXeXkeNS6umuEMkRDfSRC+0J8emXqgPNKUd1WID1Dsn4qiPmot/gdU
OtDK+KhXAtv9KqUu1yOO5sQgfyJfrqR6XeXzzZZ0up3RT7Jxw0WyCa3pArrCDfn14SAFbyWfR9fn
cEYj9dlypoOhOB/mzGhaLud7q1GPPP/YdSPYlWDL2vVHG+LJlzI/hTs8w7UQmfaKEPZFcbp1KZnU
vjNe8mYjkduE55yzNHmwZoTrZqFt87hyJyHuOj15bWrTTQzA+XI6eHADzoOu3Rs4Dco8dFsqoUTN
f/rKsLnZELukarTX1PRFRxKsp/kG5f0Of8AGOhZOz3mrStZHKjurEBULA1xgjERNOJaWQmWMDiHL
72p2XtpsumVl+RzhBRxBfDOUxxxRICrTjgVPE6qDi5na3iL3g+C8mbTIE8NnB5vQnpzHLMvecr3Y
zjBdrF5aDzTdiVT5CtNfEKt7I2gRM+LHQCigz59y/pa27wkkRlZ28LlzOkmotN19R53GCMKLGpL0
uOo7JGVqdE8/6hp6te9Hjk4YlNQo+3QoP3GbHjKUTyqtna1Zm4icEy3SNyV5WFgvdlGt7cDT0PNg
IEKe0Lf1uhviXadYnEa8VIuCF3Bk3wRHqOh305j7UjMcLUvFWtiRe5IvixM4ID4ije1UUqcDG4Vs
4c2KsjNSuNTj7/Ct8t1JOM/tIljJtnidEkYrEU89ARR6Zk8LSG6Mh22GK9ZuVSRR1oVK9ZgFwgOb
vO9zhnTs2AT1sCLY8TiWOzosXohCZ0Oe+yLNF4fQWWAlkABP8FtwdasAHoz+qKGmbO2lSAhOUODe
TKFBTyLtwHlFOP44R8yaU4Z4OP2L+WGscgbqUMlD8zOD0gT++iCN0z2oMBROyOwxFoUya90JY74C
rrC3EIPJZs+lCkiwNjEyB59Ch9ub5QddS/xEaL6ErFCpg7uqbs+SSB6rUjoEY+SVWvIiAUPMuA1o
+BYjZecndv7IKotCplrZMN2mWfeScXqOdRV8RboetBrVfHaHtMU1FZxs6oTzdIo3uqHtw4XnBpia
stRG2FP6ZqW7tXGxrc8RjHPoyH6PpTSPGZNiOYvj4pgwmbICGh2bCiw+Vs0jNxrSzu++7jGBoEsC
nqCHLOLqJw3E36KyZI5nY0Wd5goRBVpnK/KHZsQYDXZNJQUkZfEBQXLbI5ohHO0yjzJiwHyNTiNa
8dlna1V7Z4mLI4NnZInqsEesllcm6xZ07gnVGavBod4lA1gxS904DoqyJeJDYtqUGI+EkiEewOWm
fjLRJtg827ZmcichBRXVqo7eKCxAL4ozQdxcD+NGJmulhEzW42ZriZfBTJggW4pILGgPDArshzTL
kKBP0gs5U0cH6AFKjNMEFrQLAhSuBi/OlOTK0fEkmw1CWecr0TS/KASUFQUqt+IcJpoTisat3deP
WepsTXneTNVwAIWbr6Ysgy5i8G7YnECduWwSGbb1gJpUPVtnkrVjB8U5OSL6qubDUCG8AJxTurJe
3vScUwm5xV2cFruK+zPN2X0n2ged+lbNop2SoTSNOuRxyIAUHEd2vZcyh0+ICkIjEwXsGN7I+ZjP
jBXmausEkqu2xjMwxAQ9U3EKeBpLmHnQmF2lmvwX+XVB2qVa57ct2ugYx3vANTHnW1HGm6EHKcV2
ymAmEDXsXxEjzTN5CVwAhk1D4mSAOEKicOZXCTCyUYk7pclAG+Ys6y3PNN46OdwPo3rnZJ275NYo
GpzTSF2zQkJ7kR3wl21ao/d1o9xo8mdhm/shajwlky6VNpxM015NvX7tHOfIKo8oomIzJRbmBe7t
0NfkeScKWJZ4FSY1cC3TbDlFruQ2eKUSXxRp8i3s/tHE4Ks2mXTknBUa1nCT/keBvcI++Ii1g8Vu
P7EdEW7dHJhWuUY8eYKuIoo4jrGCaMF0j772kGg8+sq13CbnIMTvnKagWQZCPJARGYZOfFE8rufJ
OEdqcY3q5Rlb+raZnVAmXxKQ6iGIp6nI78pk3hWUJmn4OghE5WqzVomVAfe5kvHqD3oK4wY8WuG2
zbHJA98Yb8IA0iL1bJC5wbNix0UNb7Z4oDXylZTW6pjUZEvUwRYppicX+zYcb2U2HyQsi1PHWNGE
GoswQ0YL0tbzEwKlXRMzUumVC8FvvHU4j7vhpNFcJ8HeZGI+401rh3nLGv9+ENCJpv4up5PCTXPX
qTuRmFCS3gSb9q4DkDswoY/rr45auq0UrkD76JANwe6ZbmTYVGiHFeRpJVbPoYRHwjoq0PJtoM8H
ACUuOyhPRYqcmM+FEjFV5Cofg10XoZhrlhKOCkM/RXLm5fQSQd1zvX3H4mxZDI/1Q4ZrTVQEZAOY
oopOadYUjfQSLscMGOci+xYbgYRKBQU5h68ZZ4UNDCucMm8a9Y3RDW8yKq2eB2aNZP+n6BmUKJge
8nGrFvdSfS+KsxM666zQTuEcbsmP8w2sV1WNwLcb978HGM1cTt3VALhb6T9ATBjzpu/gFPdqVH9E
DKGbXIUSwNGA76fFixKiGAlhJIVMd3DhukoLcp4H0YLj14bUi+zeH9oH2O98dIwsmkz2h1L+quX6
LRtMHGZMfxlm9n6VqnfMQaFqhNKXnGRQpCHSKHpCH90/QfiE2zorZNDE1X3cDm9cLMx8NRF4o9Z5
atcAYGqfQ0f9VM3p0JrpmQXWEytAG21+yzB75nmU0UNg0ap0a9PiPNWtzMV/xdvcLNwXtIG5gqmX
s2g27U2WYc+yxvSG0/9Za9Rvtkc8ciq2Gqycd0ZkPjLXfxZT4tBskkFfo2jvydaYGRKhuUSK2kSQ
QePUvK8ttvqaQqOqX1EqeEVwDiFxVQ79T0czPANSn1jug6vjdtGN6hDXJCSgMN7IevxTYjjVtPp1
YpXJJVY94FsA36KPvB9BWmCiRPQji5bVbTObWC2LrVYHoHgmfFQcQa+pM4NhIMSKwQpHKcBJfIDA
T0yrfeazPQV59NoT68YOaoAubkjZppzn6NXp6Gr7fES8BdvXg2EdwNxi6FZZWX4u68E4MqfNXwj3
QBzbY6/Oy97eJ30pQK7xiEnK2WLYEby0AcEAStE+RRJCOPpNkhWwb4LwzvVtGCdiT9QSQEsq5rvM
aqWKcZU1nchNWI4ApejQ/nSytgXre2gFARUllv6CsW1qMGQmnABs7L4faGP6PHlMTNyLSfKuCYi7
Wucc9eUgrSqGHg13ENuflygWmARp79goMyaeZS4QlfC5ecluS62YmNR4/NIKULFDrt+0KC19PYR5
N2kDMvixYdEsguGsKPK4nRptOpeJnd5KmIWeacpo7EzJHfMRBQTaGceY0efYRngdKpFuIW2sasGT
Q+tfgxzCRK4tOxo2i13UkffROCR4YFp0uNdEXOC9YN6LgibSMd3DGh9gK+ZKcLBhnoZSvo8rsLAF
Q5O63OqiArFKtg3WvlS2r8yEkaWpKHOQniJFw74vEY5XqzV9vZEHbllwguo5pJzArHdYBbnKJepn
dp8FzaYVQ7vED2v1SGr1ILhmwMfkKT4BJfErnrqd2bLirffMAT7jOac2jGofU2HrjrpE9aBSLvYd
Ajx7JFkkKgOCxW1jx5vdrfRIPuX5MmStHJTB1Se6uIMS5RrrsSDfRkN3i2PmkJkpoR3M74lAvERM
YuKIVb7Zk0LE3ksY972s3bKcWaik949TOSAAKC6Tap/kOj8lVXXp2xjDuABpIcZN39DthvHNUPsj
xHOsgWjhR+0ul/NHBfJMhWsMcTF+iWlkvF2GyllmllZb+tqacUrj7+os/aRONY9GaXF45ILpPK5O
EFE8owPzxaipiWih1BrscE7uggUIotCdb0UCOu5oBrhBJU08rndzOxLh4sLSHZG9IFt1GmopzM8r
gipTcvt6a6PGo/PUKCgcZ4hqX7WeoYkebGPaaqaiXIs88zndHS8YtC/OU9A4AD7YyVyNtDkHHc1t
XzJYxzbOXjYI10YTY9jvB5OwPrTYWrLJA5tseQ28UJ4x8QkVmd8LQLUsClilIc9sbdNO2QE6pzc7
SKQK5H9bXIggD6cxPBol2xGkUhtLtJab9yTqdNHBSrsrUGZEOwR6WIx2NBvds4xhEmCYzRYo4PMz
M8/Qi4ewbBk8gSgHtJJB0mpkRnmIZfgUDONBg/bcNpKxYe4Yu+g0WQDSpayqqf/IUYrB87FACbXP
FoAdLLUlXpkKxaqz6BO7iqZ6/JDn/KrNHcFhbSCvGiPcq8IxMQBprmXABYnTfjNg4GvBfFZ5cxKh
fREEj7SOxNrRoqiQGAA1snTrVP3DUsLXOpUwjaFxVDWNHSJyiDr07axGm1c8halyzlsJfBMT0lx5
b2Txrbewu9TFa4Oi+8qQGkfNdE7qwk104bc5AkNRHCCQbYFtIR2SmxMToTUEISz0pfrCwG0rD7wx
dlTshWTxbVHpjyEx18yLMTTF3ZVs79IVrCM8KYj1bV/By7A1/XV2sMcyugKbm8gALjCWZlwje7IV
EPdoELrw2w47pLjdPquVBsGxrh5gN0zo0pTOeGJZalMczm/x0lLOag57N2tstgXlHsXLiQijQ0sO
0pAVm8QusFBQQhWkqIJWZjIEmOZjaiKo1xmPc6mcrr2sUPjEAWy4ye8WnWHinME/x1R9+YWVLsZ7
TGON3R9Vu+ldcyBltaTw4w0L102d3fpaRhdlLz+0R7801OZyJ6rtnbQwtsMq/uokUIcmKrB+tpcY
k6fJFB8145T1YCGgYyPcOeIrSbV107amr+vimE1sLmion7O+QA2PAjQyix0q0h3iWXsLHJddaaQd
LY7FsRtwuCyKR7nBSWPpre9M7YOiwlLlwflYmNZ76gwXu3A+e9m6gS/yLbk8CnsJaRUfKUGeIG0w
bxo9Gllm86s+5popMYZW9Pkd1MYV6IeHUTMfSYs6Ke1PrGLWiIz+pgpABwWMFdRcI7vJduuQuOZE
8CSlIdthqR5I6MSPrZovUhU99Ng8V2WGjtGyIrT2OVoseCQa0aItE6oO/XFLTziM0L3MfcZ745jx
BtPJZhQ647L+LBrSATLTWG7P6cUsp5My2OSN9swK5pisHN2rdKIisQ+uZrAPukaOSmjhZTLT8jk1
FYntJbp5Fkw+RcAFvbFvTtDtlHzH0HaTFSaHunQVvcKCAkNkwsItF7suIYJuoBnr62kf1pWCkozc
U1MGrqz3Jvtui4y8Muy+bGv8qh0GqUa7Y1KNz39EiK51LCLL2CD0BzYuOwmAMuxhE4rqVadL31XM
foCEhnk1M4ICn2AdZBDTLhpOmFYVRE3ehTUhbrj0hm7wJBOyMslSu66D+9UV7aopG+QP4UtIu6bN
MdzusiAn1yk/9C4625oJudRg+0azScSZ2QwMhBPFCxSz2nBAC0IBkCigYFxwKvOsesqYi2eJjON3
itThMBMmqgdw5rF/msVDwOf/XWqtcU9OXXJAL9kzLbB4lOMc6/Yi6k1ETCV+zDoW3yId9JfKWrAx
HY6j1ZDRkArIIW4x0dg1c9l6htGHD03TGUjbseqYi2mLz7ePhhOhowwXc7xcipIeCL3cgTXe1CAa
5ETn4VTuBwV41JQ+ynK8yWQ0b2PNJNjasYPah0nXAOpxdiX6S1q6Qzh3qt+k2Tv6vQeLlFWw4Mzc
c8xEZCCU04Q7JOQxqSxlP8KNjaxIH5lm2eRCK17fjw+ak8hIb4CiKrrCHcfCaB70N8lGTaqVy7iu
UMmsmS/gMb4M27raov+YlpWHgQ7PVkl9U+YYLlJHBk0fXcyyfEF7jNxOFA8GlIR13Uo1XsBAQk5N
8FpdYIGVEnquGCcvmt0U3SxxNJL+k4WlF9VESbWjdRStg5J7eVxWd6o9+SjRt3YINUwIBo2mXu8z
U/+S1fJGuNnTaFGE1gBHLb3vr1aND0bJVSILzG8kWQtCHBGibjB3mMZpJmWKgFlDQUqiTma6FoUC
flGIb26Hi6E293opHXl2QYIg7HfFZMMXGcyInHSQmK3xoGePWhdIxEDnpq+UYleBI8J2kZfMz9qH
spA+nYZ/w6Q2qJahsOg1pVlYhvvWCq+oA46KpD7oUkWaTei3hglUbmpOo6Nds7xFIx9ZPM5D4hZm
Gx1KOSicDMULW955HSk0PEmxZyz7gBXyMM2jq8raYcyqfes4naeYU7gZKqQhicK6BrmESiRElgfN
ERt4sMoU+y7sELBGSMMHUsSS4dAr8sNMnU1ui8NEVK2gcwNCHw20EBS476aTICW2WY0DDC0Iiog/
UoeJstUz8a0n5P6xjOxpymEPNJMBA5cYCJdmr/K6GUADs5kr6dMPVjoOkIAirx3GNbGqfoIzqzdZ
XARrtVQhuxb7Spf3s1x5mUrlxngI1FgSXHSdLe8YbqNUOoo0vFk46irgYIW8gPBBGhVQJWRrjQET
44fuNmPj6hbVFVeaYNY6R/22FPmzwXxnmKJ9GuHs6m7oXd3cCN2pKVzFggKnMuZFVZ9Ik9viZw6Q
pq5YFZEvVtxD/55BoJcvkv4YN8KNIt6QqVX3NjuWhhgC3o/xSi/tyhQ/JApt9Lx0ucXcDmG9timo
VkpQYCCaOAufSAA4VIQqsq06LhbCgdCocu5Bz1aACQOMZyrbUNQXufFp5wYoCiiitFEOntBElU9y
xwCYimM2aubMzV2M/Y+izlNqkEg9Sa9KfpiGQ6lPp0mpt5Ue7FTlh1Byj9vBJ7+Spz9DMPAAVgRC
GmOKlL+zKfPbwnY70F6x/UDQx2Y02bUhT7eS8YlN79HsRwoflco/e01Kpoyd7vWh7rbEyyVRfwNI
dTYHnuqWvtOLzzrSMXsEJ727i3hrjBhPrenWxJiVVn6o6sg3qYJFZVwHlrVRhjLCrMJXsyRuJ6rf
uzo42jZSWDkBlOh0l3p+F6p9VtDKNsktkp+GLtyl1Ug6GX27vWycibqN6cLaJUWEKG0u+grDVhWM
R8Byfo+qTn6FIH+QWmIBwbLEtr3uCv2Szo9g2jnZa16t2zjsTQw2duSHqCDLZo5t/O2+Mlzk+ltV
WawYrwHpS02dP6vVRyJFO3VMPRROo4q2KvqSxE6RZr+ZLgM8AnkmsZxhDpMzf1E+R+2bjrVAUV4m
rjxV008AxK9DIw4hUTRh+Yp/d1WUtxLEsVXVfojSiEGBNFjrcgZZbSTHUT6Z7Sk3x7eeWEJzgtRi
s820pV2Mt6WycTfO8g2134aS1Yc4AxiScS+Xq1YZz9hGp/Ih6T5qpE3VVLxGJCnpBDEWBvg08RNL
D4pm7xweAyxdaHcPYYrXPjuZ9o0ee5VBq+n5WYBSSf9ItmpvPxQjsy+5u5GYSYR3vqP6xklcnRwd
p4jB8Lb/ThA4LySMXpW3itK6jZLtWhubWZvijw8ZLxrVWkHvzDOfwVEExBAEN0Z/AceBaEp7eiLj
ahsFEezjfB1Ij2Y2k0mN3794GQES4KRt2HSaaD4G3D8lS7sofQ+HC3EhD2lJAleeYUgNoAEl90p7
IgjbqxJz15gYUpw0Y6E4r82KNcUSC4/fbJYNyGDzisBsFKVctQaCbja8cQI3gp4utowbHIq3cLHU
33UsdwP0amYB3hN/WdVCj4ecyH6YTh4HPwbYkUqobBt4YtaJHtwtO4ITS+aljXa38P76Av6gRu1q
1Ph9gN6JVH0uovyzbkyBZix9so16UykszJhbYMiRDZy3+U8r7EvJRw3oY6MQauEY5kmVv8XU+ei+
mVNA10rgkVkh5256gTm1r3qeXfaUv3Bar3RHeAOjh6mxn3S79zQCIdN4di79FJzjtoLBI+lf7Szv
JHIvelJdTCV0s+jLUuV9jwVstFCV5T0s7pYQjJ5/THBpRjgBRr+SMmqcCB2Fghc4DLajSGj6zIsl
nE3ERm8eSk/RYtdmf5VSMAgmgoZMUSAg2fDIh8lQZzUKXmYCdsqIum6Kl8Yp3/AMMRO/V2sHJY7s
3BlpdraXt0Rt6JXRDyAgaNXEsxJEeRLy9EJnio6rrNt2WnwxyIi3pfzQDfJulmtX0pLrUJCnXIBb
D5KD1o6MuYCME4aIQFK2d7aCyEUpz0OZXCMi5bMZtnkEqTNsrykxO5nD2NvQLwjfj2NsHCLQ5bt8
YcP0KZrHYfrREgjiS0bAJkoEafIBZfNQ2iwAogpRN6blMriFcfqAQLbmNYfbpOinAhlLptb7Pg2O
MBLecDQ/2uNiRhzhcTdm8N0OVICFmhQHq2MUNpZNCaij2THURKraIg2o0MN2LBNlu/4qLbI9pfnA
ae9GpMHzPD9QuSrMVHo2t/ZxQiTcCekox6rmtX34U/boDArN3jRF8BWMzSO8s1Op64gfVelOzUNq
qnrmToverYrddL7g8KzBeMcfiOhxkcHK0NAZH56NQr5g3H2xnPm+J+wB7SCuV5vShH+msyLkkn9/
Fe9pHd47lVfJy4+kJoxTLvGB5JOzi0hKQsKekXFjowOKrMcUP8raRCbmNaSwrsOmPhcoWSz4n7ae
ftmV/R7DGmeEFvvDxFYsoIWBX+T0yD2iao20YWMl03eDnmOEo0OiGpKAVA+2kaK9t4P2DNKA1DQR
7SF+MuSQQNgJ45kPnkzBrnnKO3PL+ms3tfouRD1SRRyIaIt5yObGuxJqzyTHN2uNhzLWtnANJsmf
LRjtXLx3SlnvMgLD9XKy1iErEW3SXru6ALPd3VV5tW/mmcVM2FzHLL9pEhSEiO2nlY++Q1BFHs45
REpmU5U+b4ex8yxT8gtQtyA7yJjvncewV+9EFRJqCilct7tXTR+ZOBvOg74ISCrQK6oWX9VOvjfJ
le3C2UsHpJVqhcY6Ng2ae636kMfizkAqjVKfKWiev/Mu3kXBBNTUekAZ56EI/lSi6BshxFEvo29I
DJtA6fBJljT5NvBAiT0RykuYBOy2xyY7IlaR1pkNzjCRP0zdrHY2zCrGnCANmQ2/yzo4CPBAuGtJ
Z6/sYlgRyxyvcOkZJDqUnLW2jTFRJnDS2ZdZgCwq6pGz6Z6q6j+iKw/yXKG3NdW9RLRXH058FPpD
DwEJxj/8tB5ITrwEHrzF5VNYKOJUB/VPUjGAVci2x03axQxABNYl2osaSmNRq76pdJ8xJX5Yx+cy
DR+JhniuTYDMMjUvGbgvpuANaTTkxnEmTCZz0U7GegNP0MKCGuVv9qDveTVoHuwhkjZPAdOUVz3D
mDQZSAZ+/fZff//rf32O/x1+lxcCJ8KyaP/+V/78SRheE4eR+Jc//v2u+i5uovn+Fqf36vdv/d+/
+udv/Psp/mzKtvwR//q3ltf732/i5//x+u67eP/TH7xCxGK6dt/NdP/ddpn4/QX4ly5/8//3i799
//5THiCe/u3XZ9kVYvlpIe7+X398aff1t1+ajB7x9zfjH+/F8gp/fPn8nvOdt7gQv53e3xvx/e++
8fu9FX/7ReLDXxx4MIos246iKERi/PptwBG7fEn7CwWPrdLXWjS7fP3Xb0XZiOhvvxT7L7KpObbD
//B1gtN+/dbCM/3jSzLdpENjzf/znb/+75vwp4/r/318v5EReiEQULT8YPXXb9U/PtXll7T58QaO
EfQ8qqyYDj0MX/98v4+LcPnb/yewkjxFOEn8rZefZzdaI3ze8Li5Jlv5uTz80xv0x6v/6dWWn/af
Xk3/86thruaMnXg13D0clNvCh+buBdvyOLliHfuW+59f0Pi3vx4TTBOVkaMYKm/xP/96qlSlswiR
8NRedWR9QKzEPc7yTbELkM+trDtgRq7i98t/coGEuUSe+tqW6LQNAFxPbFu3OOc7fcWxtsqees85
0xm6sgsqZ6Hvr9BQuOKM/8W13HYPAzD8xx32pxvsn98zy/w37xkXDpeCriua8a+fUIr/tghEt3xC
cEVWuZf4rYf/0WNQ66Lq38bnQ37nuNMmdOmhb86DtjopL2LHL71xzqv4MG9tF3jH9Tvyl1+x3YT8
jMhFmcbcfpVu8J/syt3y20JeWMMeeSkveAM9gAce89w9NaLk4ub1pdfDV74a9tnapa5a/+fPSlHM
f/urqjguDO1/mDuzHkfRdM9/lbmcuUACAwZu4WX3vkbEjeXYANtgzGKMP/38iNZIWXlSlTrSuRh1
q6pVlR3hBXif57+aXJWy/s9vS+7AtJ89xRBIcNsRVIVzy/0C5UA/NUt3pLgXCEw4bI8EA1loR/Qx
yZEe0h40xmY7ii+h7FJRMEVxTSK8k80AXJi6MfMGuNYVZxTeN9fj+O1wobzXPYw2uTKtJXYAxkCb
MgBHIwrTCqxk0kNzffKUxak9epMJ8oO9wCtkq3P+CUls58orODwknwBsEmg+eQGcFf4DxxspYaaD
zoXj9IWhQ2OKEqafQrdBWr51CGsaH0VTT4yQjIIn0pDCwP3QekziKVJxllNH91SCImw4PFQutKQY
Xay9DaVCorcxM17EvfH7HttNwBrYzeD0hT5rIhLQa6QYdslOaVss83uGjntgueftOSrnz8l9cYhq
B1rLhYqPui06A6IcXGnGnycC9Wu8eGIMsM2OocQmTRH+FDEIPxxHRxYeli2JwrelQubnps2czj+8
Upn50kajiMCtXVvOkuL7tjuviD6X3La3u2/aDoKWWFLWYpGD8UocegJJcP/Nmjw+5vq+MSIMLQQY
nyMykavkyPd+fghaUlDJ6fR93xg8RY38qnVxkNw171l5Ocba86waky8UWpRJ5cG4ndzLEB3pOYeI
ch+5Ux3eVQT+5EF/4nuCG+mn6JdHuej4eCXyTr2k3AEfjS8CVoLKlaEbQvES3CgAfo52JBOKH9Ox
SxIt4DxFt8qXtDEBc5tPx4ABc/MGbDFIQG1r15AXyNmkOU9RFHcsnDKSR+pc7JTrCpGPhRFGtLLL
xm920ySfoTw7N3zRwaWe1kZ8oesSSTHhsDymDCYeerHCazlDXcPgxH1+1EPZl6MkuC4JSXaeMeuD
QywsZupgtB6R//3NeMwIOS12D7fzTuvhD1yOqtMudNhumrrWlSt71rSieDR4OAQsFA7ZrhphH/Zj
jVht2k77r9zFhHYIO54TB9Fu0/Vgq7XHzkVIs0PHfaUE3TTflvNHcHYSF6vyVN4SLOTdg9M8928P
f0Sl8/TmYkJ1nh63pHd45S5Jgnv7qXHRjLOo0ttjM8iLMMqdGuDeQflC05/Xjir3Odrc5SkSYFAi
NPi2Dt6REMdwQhapzSnfvJF1+1lptMYhnDJc9QYxX8dDxOzNf/AP3fSJCA7MmQLx14Qm8Mck+0r7
ibm4P8U9Lti3A9IuY7pV6FHdoNtheSDZb53uQD0gKfNJsVP92wtzoNtzdTnljuSHHSLdD2uLCo0t
GsEhDTif/ADEX6TnM4c3B4oeI8vVshlhzyXaTIBpR/GlqR7pEZhiukI4NPB2E7qDuVIXKFLRA428
433aQ1EHZhAhLPVNnr7pqsQFY6M5QKwo4xzbXVP3NMOUXSJKR1BJwQtyxOR9dELVppGMOeoJO3F0
qdllNQ5o5r+eJUR7nv2qnytAgNYsN/22i8/lhvSksXnkciGlQiboZlG02zwkgmbNw8m/xqlbRe2m
OBbBaNG4JyV8ZC99ajqodftmf1djEgHxck9vQb4vPgijPgWVT6B6gIS/W+dWoE3a9WlJctFqNCP6
NbW7d7SBHcnDIQyeQ/Xb5uIPd9p51mHFDq7iwkXn3uFqp9cmphTy7hIQakaMtU71Uka6L6PzdmWJ
hz3GtYiKpwoT8Vedb6SwjbQ4n1D8h8NzCUHzeMMrPAHoOGq4ErhyM+J6V51HynV7D0cLVj7r5j+f
H61/jrGY+mVwEB2Bg9w2ehFKln1yqKueqOJJMI0g8JEX5xfeldaOFRJkRmuPZC6U+W/D6VocFtwc
Tj9/mm+Zm/n1i+yB5S9XYDBuTm765jrB5esRZr9Ovi7z8/YWEa8kgHBiYhY5dVPOF4F3p/DwdB0E
kAd30oV/TZvygnKQ2ViM+a4oXPEA2jfmizk/wyq41SmsJxLPHwf420dCfWSLQXhcB6UzyJ33uji8
PeY3VGkU1CJKHjnFNvX7oJqiDb5f3AQDD4kMJs8Bst8Olo0fCrQW892jpDdpofqGIZojTlvNsmXB
Vt/Zl+WtWMqC3yIwe19DpLNvcMppjCpI8sf7k6+uH6/5twFAAPST36CKAE5oKEWtjDjZOc8Tj5tG
EKQhLGH5YCt26eiOGRAM13ceLDX4jH7endeWqMSFGF+OV0OotrQ+jJYa6gbdTUdwKKhCSa+BdpJA
4EnzL4meboMLQKAifT5O9IlGtzXZ4lUNuRr3lJOns1sHn+yAASp4AkAnUFw9hYT4nsgQtnFqUwCz
zfBeB7RLiNFMWx78LGYJUzbXGTE42jSb3e+YWjycIbXuHXoHT8ztItTOR4urF86N2CFSELPIhFQl
oEfCtEumoHfV5ma1X0PhOfirXUt3zq9XkXlk9vHIhNWRCMvfqgsokGbEbGNxHSqLIqzMdwX9MShy
VQVjKKWcvqAAzfHVg/3mDyprMq75cfJedYk5E2TRkZa3IQhaeTU4IZ7izDHcT3p+F7Cch6xa2V0K
xL92N6ce4ajmAg6TXjf7Ad7I67v4uHuxaDzfpMKtZBcLBR8ypeMODg/PfNg9T533g9swPD8FiYnR
GKmebg+xCB8IW8I8SrDtkKZsitLwAZ/TT5M0AUYXybGQ/dBWyilhTkl5RPnN4NUuzZ2i7dpRBEws
ae7B5VGSwhHjFncAUjg/iP31SGBhok2laZn4JlnQKLygBSe1sryd1zmJmo3G8DLtEGaPlxd1b6Qf
MsVpPhc5ofCLyuE4J1lQoy6POyDzWs7bshI8ZATOh3OCecG+75CcvFu+6qNy3KXapkKwJq6+GQ4H
Xu5/YBxwdCDfAHh7J21l70GYjjMSp+XAEvm3uBL37MOkDNgS1zkj3KaMTFulo4WSMSIeBYncpzmO
d9fYX7nPBJCjGBWvpF/zDLtEjy+yM91ueHrb2mjVCaASn/IXfONfsidBgwcGRypv47lSiJOB8n2h
JqnYY4p10in8E5nT5/DpFq2ySHemDXpF/gdTvJq453qC0KYuRTPl+3v99zF+NAzpv+94im6OVXAU
ZaSOfxviS8A1LadwSRD7fUZNIYrN6Hg4cxjbTFD+My5fkfflX+MS2sCpCj/BDU8uNgMk7t73ofYF
W8dftihl2Cz/y6syUV2Z7NmWKv+2CFpWfaBIcPyzRWmuzHPUgfV20nd9aX1bfjMjLDP8yyfBav+v
v3NYTn/ZrRPieB4s3kTuJAJtNbVu94tX9Gv6FGQkE9Ucia6LSsT8fpY7nrkMOU7lWAewcv/BDVeV
q+H+IiBew0vwl0/kj98TboaxwvehmDAm/3x1vLREKnODkZT7dnb3Lrknf1N94LRTbEpUJEUI44/P
ZpJvUI1cPRB7gcHLN8Rl8vctVx0+jN+/IM3UZY0viSVXGXbDXz8sCj66CwmHQueSST+HM5uQsxnZ
BlTMMTHFF7cLGi9dsFZ9mDuCnm92MUkCxaZ3J1SDbqXEsluDXjB00cGqfZvYWtayk8X52xWdRDQo
/KDgGveeE4fgS3XIG9cQk3vdTjPEmXuPBtRk1T7e0i4+TQ5vlsq89o6EQ3941wNXTQaqvKRiKX9w
BRuv8LEt4Kz69oRyJOrz6l1vPvAfKmsmzASNd9gPETJ0cmJ1JqXhq2RoIcHUGW5I2cYTBHKHAtXp
XNW+TNposE6vy5DHHjltPgLs3jv41aI6eahbHgUnVaTjrgzhLRYU+l2mBK7PFSkGXT15Z5dJHr/b
nF8ugDfLI2cWhYb+MIdDVdyCBB/ochxRLkkJz0DCHQ8RZ1jvph/E+MlbtP0uhVkFmnKy8ChwCemD
G7/ccedYvpXHkhydp1lENXSq2EbQFuLJgKP7pAvQPxfwnu72GR0Nh+a63+Sd82TTtRXfIkTbbvaY
wGo0TXONSx0JPlqULKRB2pqCT3cxMr0oD1tzThsJExkVGKTasok8K+eKnl3Aw9OZ3AX0JUwklxh4
skZphoW4k6+NX08PYbE/l0uOsRR4/3x1E3gEM9+lbUBamIXgM6CwBNKPZJO5sZJmPINN/gTrlkTV
gq01At5ZctM9f8MmDW94OoVk7fvniSYIvBlv5PmTnAT7Z0cebSQkl6L2KvIDyuWwahUySbxemzun
GG+iUD4R2iofZUh4mqcRSOoQvLK8xowQSe4bi5PbCbpr3NuCk1WoIS0SsCFL4tFOX8/OsQjy1YLD
LVK1SDl2E5ZnABq8cGIUJDzJZR+mBwEXviX7MWUAxC3EEE6/HjkpXS+guQaHsS0D1pfzSzjyiY+R
z9N7MUm3cgwVmHJfyJUY6ysqUcr3AdmqQ/qTMq66wMCQTE2kaHAiaWIEY73iE0GWgM6bkN6MG8d+
BMX6fPOazwQXnH0KyXWnGtC/h9K7ann6hPuNqPKbGt94icSMcWp2iyaWVvAFB4+NFXoFSQx1Iv7B
4yDlEHXrNZIU1/JLepqDdF56OPqljxO+pB24DGbqqJqw0ysg4OxWL1lw87Uw/6K3WkbQ0dLVQTyd
ZWOC8+T2tVDcxnYLW+kFK/KLtc0MYuNFguAt9ZKv/hN17sJiR+s9Pcc/tEcbXhzWp8sLXqvbG0Uq
XrO++twq95gA0ScZ2Hz0SeWx64jUBfRziR4jkNTXkmVbeOYdZ1eKDWCEDZxSPnMm8wbs5y5LnQfk
K1xk5iGY44Ewjq/z09cl6oI6mRQPG6LiQF4GHTvO7T1Zl1sIpCUrjXuZctoLSQADCTpuHEJa1xiF
J6jZS7t6ya5iLLuovdBxW9msVMgR5L9ODRGbhzlQnRVi60pQGBFNNHasq3cZcuN4Gymj3ngq85nq
m7EllNdcfs/OjtyyDoKQCbKbTpd4HNSf6CyIguUeCNHCTm4TI9KddNkGrBKxPL+FlEui84zJpow1
j33AKXxCkQRNdcze3LDDtfV0CWpbA6OdwuvsE8bFHwZzpwvO7ySBiq3K3jucgPCaXGU+s5LmXVzu
jJP9fed+YisNhz+ofz+mOr+iJdzJpjLro/hgI7/uDyvWDSgXkbxLKUE+tvEy8rP3tiTjUZiDYHoe
4RFJMEKNfH1Xr+X96QtCeNO+699jRm78zIWoln1gOqBw14DsODhdu3YJQT5injlUznNdThjNy4ns
t/E16JcGRlcX4VN5+rh0dAt5o7ic9pnAT8FIc/5sZtmQDGgTvBhh3WHkJKwpZbjVbeUj3/cTmMao
/g/Q/j9Hy/z/SLgoEJO/TFj/lXA5/odxqfBW/K//7VXH4uPr//yDsvnPT/iFeTFklFuMFKT7mxoj
4S/Mi66qI8P6z+Sj/oN5UUY6VIiha/LIHMaUX4gXbaybDJCGIev85P8W8fKnMZl2dYUw77EMQwHD
8+u8Y1TnLEkKFtKOwx9skrSBIAVDUH2JiRScNzi4yl8mUnX4ob8PWb/+0mFi/WXIkh5d9cRMp4rT
hDNlPp5JAXjlyz0kW8Djeejfo/GcRXhxebdWVH3Yh4CaNge5xw3rOfgDt7nQF6CQK9BI/n59/+Ub
XfznpfzKduh/+1isf77CZ1o9xlfUtsLAmMG+VDrXnfltzPO4dnuXwDeviXPsbEINFAgbOA4HbQp/
TVyETJN+kfmPvUWAraOs6L0AW0Ed4iQbIzID1aFKySVLbQt2xEDLxM1WK3goeRVre9gt//3NGH/+
uDXIPU3VdMv8bcTWKK04oEdVmZiLkHpPtwpx8W5xnzehNXjObUQfsyHo9wTEDU4sDpGWOap3OxoE
rtvKi/XBWF69Gvt6+QjI2yARnNR9IB8iQBDpw1VFsPSkL+PXD55OOasn5ATJHo1TL9Iy/zRfRuLh
qMArkn8JHtMRY3TChhidXNMbBZRV+dXXCK1eI8wZIobYmvz7Z6DIf+T8WC/+34fw22DfjZX6JBVs
QZ0zfoYj2detufXy2NRv6brzm4yQAVd5AfOXbqIARTKfjBFk97AvEdPC0g8u7zfrAWVAiQRYh42d
b9v8ZLJkh7yJ5CsJqX3zRx9GBH01aEyJ/gPP6gngjrXhlJj3HJTBIz67w4Lz2F/21fvBY8qxzaA4
wivNpCWJs9eFcXxuQZ7KSAMxIaZ/cd8Zo4i9npO+pQHpm+SS01dAJ68cd4V936JF/755o0k79Nfa
51c6s8Vle/oLNzb64/pqyIpB6BuVFOZvt8WlvF2fRPUQRZCKS3aUcVejuuO4jMaiYrwpZr1lKyUt
jTZfcXBaStEo7uBUS6fnjP737/RnNfz9MaJYMo9PQ0YN/POV//IYke/SvaR9Y1imqQuIhuXiHOXT
jrIF8VgfCD/fPwhGOziHzzNh9YsxxXt3MZor0ZkkP1afdjIe2WwUy3wz9mjxnHZkZB5IDWAx9toA
3GQ8I6FOu3n1HreJvvn3N8DC/0eq8Ze3MHzgv7wFmlp0bKkqu7mHDL6v3pPrQlY2Q4rfKVCLecqm
bs2JifQBGB0D50mf4wErux0zvSU9ic6i7Fsng/D+njEfsmQRgNySsWRLc+gnlcgvWwGFRXBMqJl9
2Sie7BAA7M+fIawdVOAUoI1Yb1sBJ1mVNFxNrhiLqVHjD1cEPE2aiTFPw9bJGrpOabe31Wxmurdr
VB/iYRRhTiQxmQjjL15eWSlUUXLpvuTf12/6SCfKC7TV2H9AF4/fTuHzhVhkKLfSaV4O2zsi5kUP
A77hB1zjW4zeOsAU0sbtUxiLpJ+kX9pjInEPWK+jq3hqAhAR3Qo+SHrjKP+paSbDoQuCdZrdoGKU
9PNGj3Iga3OJyZwnigZtY1I3e3JoI/CeB6SR2wNNpWO/aSLa2b0M4qerKAE8YQWpHkdsLREYatt+
9jviza5H5WMcWfP7BzFvYvgr0mS3COt4d3XVVzwJbu8QTgc3Zi711+x77GILYTy/ucUUSR3kwhie
nE5YzxLPxSlihN5jq4AoH9B97DX024GRcyjQnaFTNMSTkvYCsMBSjHunwNuC9ocxkoQM7HAjNuMt
4TQUM830r8Y5rVRc/c7jm9ZbdoGn2/iXt8u02o6ZyMldh8wA0r25ksdUj8xTQa9t660N9YIWPSxD
RXCVLajCeZCxJnrY+xF6NyRNNjU0JNqjzvayt+oVdDUk7fjsk2mGEgtYg8xvp1wny3oK+ZOurdlt
S47qzeF/UlZT2ogZ3n4OyzqG2jv7avzc45NuQE6VWLqGz1ifXJf6e78lGOQ2PEnu63aaXhyZcB3I
XdhF7x5aL33EDEvg3Cgicfz+0XRQNPKsdhWvmJxXg0yifE0/ab85VgvagWmXX7Wr2+z6Q1KSBWLE
ZNSw++2b+PamxIPe4/xWBeiQKGjd9jSVj4XlPmc1yoqrGA0HO4QJq26a2ON1s6vcx7esiBwGmvcl
DUQwb5KkBs4F0nFkW30n3+0IA54FuOCHjh+WD8nJt1CimoB5vQcwOLyS8xaKJUUbUPt8ItYKVtli
fj/HB+BkwrphUh8OoPMleFpBy/MVgqEWJh5VmmkwIUH2c7A60osWGTD83zrezsP06V1SV61CtGHQ
EcD25cfzU89m8sz6lMLSL96ULaGG/aYO7zMIanorXfZ7fZGGht3yVlBKEpxB9eOKOgCCBka3mZw5
JqvOZXJHDP3dTKoNT6mX0XdyX8lR2dC8EIHd4c3NbLzFnrXS4Rq/O0SUQO8RY4Dp3FKSZxx5jvGf
cpPk7FbEpGRjfi7KtIUyUKUrzZjU1k6+A+4jgNVmeRo9oEGynjbEeduCvoirQjo8jpb7DAlpRVcS
Kw0uqslFoknho+RYtt4aCtuvznMCVYELc8SNchcEGc7Qqax5mLLWTgdYrnVJUJp2Owrh1tibFggQ
OIvlIxIV9x5e3y58J4l9mXfwdII3jrDdM+LRTsWvPzD51FQMjDuf8AiR5udQ4bDhuohOFNVzEXBp
JFvlvUVpjmMbBk6Jyoo58BBev9TgsAAkca88wpaUbDMFotKTLzPofUKp8kCemlS3Hc8rajmfk3ZG
JbEyAqfChfHyqHBzeEoTHUpK1wXfa0gjGY+zA4TSZyK68LHFKjzDlcCaTWCgz8MDjLRgrip8PaRn
FCYMsx199Svl8wEIvyMEnSFl1+hkNLvWRz228Vp9IpEoJvxcHNnId3p3uG1CPSjXXK6jM7MPsCAk
xjmu1oBHAU40oDdXs43VE6zmHhy8Qb1DvKxt2tqCmByH0kIXrRLnpwsSZvGJah1eC5/gb+C7LAIx
eKvt7mjumo6kQ+ZRIArRviHsL4ebezjVu1nmlpCwspD2l497OjPKF4XE4DJoIADf7mGFM9W/5YK8
wedE+5E/DJAs9Ehwec12+M+c3FUm6jpBcFLOieHnaPtR50BEsFlIy2FErz1erstxAUi00tb9iykU
ZGiHT8KtI0UN+DITajox6cIKc6TU84x3rvnWY3LguiFXIy1i+eNhlnaDpt+cYrzEhtXE6bwK7gGZ
nKl3BuUhnHTDvD9XkHa73Lm7XoDOnAlywCRAjTmeGBw6X2hNxHOjBiB8cTKtp2f3BkSVh5kDyCgU
/rk87zF0ESNgH9bF8QQk9n2dkBTIr0u2+cRyIfu9QT5WT4o1X4Em4MD8fpF8jULeJPLp2rKzTTEj
G+GDTpHXaj8WqQLqjakF6ltx83nBWW+TaQTwTV1n0+zAso6UH6JLMNead8UKAhJH7VWAsMs5hwgL
BoKWnspYcQseoEwn4k5JYeZQuyBvtPgGYJRQIr59aHb5Zp39c+cNsXNBigU/mai9L/MDt5jjE5k2
Yz99a+GWnMt02EbPZ8eakNfDCflaz2/ckgNqhctaeoWJXWgxxkK2rwiGcg1MiEIOqB13Fx54cqAd
9FneAYGKPzAvKDN4eIPRGm1EJs3ssOOyg1Srndv2EJqCrw/plLIavyo88BYkNz/5fAzf2LUbUuP5
1Lnu7lzvYOk9GJk1ux7ounKVtyK+E2cwv4DwEsd2QjOw5rlFn8+dqYCBOfskg0mcBIU4W37i6rQz
HMPNkb8pDq2eNg7+dPYkhOL7Z7+iyP261UqbApPMfb6fo9YvF8QJztEHgWcO6CMnDRfFcDXXP5S+
Fuqz4efXohOPPeQNL/MUsIm8PoD8bcDvGRlNqWc4CHJes2n+Vr9BdawSfjaKm00r8LkJQlF8idkO
Y49TVlxlfNn5bXkLrTECi4IaiYovQLn4NwwYlpO8DohcP8l58ty3Fxcmnp7NgBZCWoO88+IZ4UwA
S7Rei+VAXnx06C0ZYeLLqtnRZHL44CU+5wpSIWJhaklQ6nC9BuNYilIDtdXinIkznWYOkmllqX3o
UQsSmXFEOMZnGmqRNUnWfVws72/kTqnHjJCFPn4wFtMgG+mk459rSFuehpB/+mXdnrYXaU8iZ8Fp
pblPzesYYrFL1OrKyGeJFFaWyLVFU8XGDDE0Yj6WfXRu6yaoGrtY697NHy8egcFnzXX8lmyHb1Vy
cI15TE8o1ilRJUZDsy/UDSzNr6px5e92dnPue2prNPJAPy5HAyLlblvfUOEnCrlno7W6HL9yvzg0
zESMEqCMVOjtKJ4hL+pGv6/D2zvx7K88U1slPfdgwCkrkxktsWKew3I2XBmnGaw2JnpHDkBSrckY
vjWQggsjqM5WBiuOjRRpRlyuUP4Ivqo439fzeoE9yKUJQeQLIiA3fEFBzQVP/YvH/5qM+E/h8oVz
NwPmjgMsZkflqEQaYXHkfUBeHNbwNsX3CJ7+KXQEWUi8Tt+nfZKRQh+ddiRQMK6yZWOjdNVjy4yL
Gdun4aT5hoyVwbO/pXabbC4zK2ryoNs8j9lL/UkU7bVxW3WSERusiIrxPKzFecrTmwOViAOfkcFp
XMvJwub97mgfPCadD5641qx0DZ/yeCmaTE6exGMY8Uo2KJvk1rG4C7Ph0VWC12Db6SeWD+n0H3Ad
lg4dzTjuGKVuwchuZmj7PEpOtuX2uk4c2S6+7rNsAdc0Z1WRIp5KPxDVwb1Ys8fwaCDIHfTj7LUw
euj08vXF4cHC7sNvj4mGV+s3injsCtdxEt6/yBjM5iZXHAnII3dMBoSdLgckW/q8rtFE+NnL7VP5
GtHq/F5MkUiQUN1M6bpWlfnhwm4FnXgH0x8JQJiUbjswBlRoyARS55ILFRn+Gf9MRN4P6V4Oeij7
+Z18ItwEL29ApYk2SD7qobHQNkLKzvasNxAtUtDkEZlFoO6u6hxieUJ+w8mI8/OE748ehd29nGH7
OqSFndAT/W3O6YKIurkMK5eL5jpLJtdJPek1d+CcxzSWRNYbD7uTIeS5xHdAdwEzIjLMe8yxgx8R
sIkmTC28O+bc4HiMbmGxJIv8EsF9xJl4Tnkp0FSQakD6SAlAtBVPs8RDX0gbfZM8weNlfJdfps+4
x9oyI5brHegGCubqDMsP8khBR6ejJIxNUjCA/Dx3CqcXPMe+zPfO8srOPU1bR/MRnY4qT8aPAljJ
oeA9YpyPcGvZJRjYYu6/gdVlVGcQU5GXX5qXQQ0sk70J8Va7RBWMHOgPyLZuPVCitAw/RBYMdov4
Dj/aoZeBB0JqwQ1qsqb28bDTqX5WhxKVMD9ciu7XDHVIOSQ4ei63xrnMyhXXB2KmbnIKkgVxpvB0
nbhteKQu7+5s+KJ7ZkQ50Ch7c06Rsdimu07wtTL4/xBKd+/7cII6uKPMSpzsZbhm8wUXOw+Lapaa
/OzrHPtRYq5QaxlUclmhJIeyGUhPh0QXvhZwqIaoBXHiTLZcKPv85cmL1LEeVc7ta4x0BdGBPeBn
z1myPYgyNj9VzkoWv3zKk2PdbanFGkafepoFnEURA+FBXVd7gom4X+uLp62ppctfJeYgyJk4XxTu
mMOFvOd6mD3t4cmluGRFCFoAWa2xKgbQXS6BzzZvIWimZ0Bn8L6TXwfAGrKPwIEwhFiK6QsjZm2e
79mcu+WwvXcubJt1ExV8XnDdoQwMroG8vPjPhUUG2GsbQV65VpgDEbHQw2cRizQs3qfoNK187ptX
GYc3E1H6dtk2aZB7zDJ3v0TbJP3N2TDoR36HxLBQKDLpKSrUwW/6Ejz0CTlx6EsG1IFKe4eTyVUj
1e2DW/AX9OpPUolff9fw73/BrrrsnFtWxu9qBPHVIAE35zodh4afvaZRuv333zb6429TNAqmdcQz
5u96nk5K1cf5BIhdA2qhYsF3kKyQz0H+okT0By5/IO46jq5biB5t8df3+ycEefTLK/gNQT6RrVSW
4+fwCuTBNPJzzkMoepZfgN2PZ//+jhX5T9/lL7/vN2rGyiWiXVPeMcFps9bP/SQ0ogbU6G8anL/+
pt/4mHRkZamq8c6KSc+S/AyKGDGF28em++/vScUW9IcLlCuTy3M8YLfDh/zLRYNipW4eMm+qRDQK
6Z4nUyOFYbgG3Isue/sd6nTR1t7INeJx5ekUL59CSAiwqoZ1c1rvSBgrP9TXjlQPwD2OvoJ2usW1
E9dBE3Ql6VaPL9rKMDC9d5ASwpC85qOO8vcRlUAfzatFpgE3iP7SCByEqBEK0y1F/f0pvT6nnPDv
0oSBkSezEReLbDZyEZ6LjOMNm04W44kExfyoJkBmQFaijc67zmV7bv0mHn8rc3RDbQSweWch+Gwm
qVP73SpbUeDQOeYbAX9gFIqHut1/8KNAhZxBTYQ4XaDwZQiA4P2oYmAwr0OS5pHEEEnvyEy85p0K
z0XhJZyG+dt4QQUMIKX9BNWDZlD24ZWwYtua8e2t+vHPIxY5P9U/9mE5mj29p6Boh0ULvbgD7HMk
yi56BDb6Uf86q/Af6Zt8R4fVsQfQBPeBXE43V5ep19WiBumIsu5iJezpTkXkk7jlfvi/jnbSPvUs
nurlkV7b/hAkLoiHd9smyzGIx8OZ8S34d3Zz29g+YC/Ak1ANq1HDPGb2EakSp6j7ILWfh38Ptz8n
94XhlSUgpGdPcW7THOWD/HP6OxXMwuO7roOcCyV12oY0YbpK3H5xCOn6q9jzsUl9grQgd3CtnU7J
Iy5sjmvngZL7um7OAx+BdXU59nD6bjPPjDv6Dw62wfbax+Ul4BgBLeMK5m8bJDis86Dv994eiBpJ
jxFv4KxO9ZfqFFw60aJOCOh6PYccR90w+qGpJTUTSSctOldXf7qmsug219drOyifYZcYl0sYNwc9
MxZ8rfco8UEhcZqeVlSs+phpRDnjsAoMJ5s+fdCxn4Hy4l+iw+pvtI76pyebOtIMEoBQ4qHD++dN
SRzcNRl3P6pExYMm9KpNin50wj2AHc+C7Lp+nac8ZiPKeScDxsQZyixBEKn72KbBHZ6HY1YKD38h
nMZ/eur/+sp+P2OShMqlG+rARnRuN0uCzjUgErh9VlkMoBkNLxEweQW1yraq8mllzNrthJ2ADYze
CohahZ1Ag3/8SLbm5AFV1Xk30U5QPQ8j4yCuBtZ/uQLr81hYaqvqZTSTRLs+e93736yAVP/94QlI
L7EyllXLGuMI/OeHXZ+Mk0UtoSqE9NKwAWE6n1cP71LrSGyZtlHuNAUdifvCeDo3OTqpAvHYQhHU
bpMe4VMMF5AfY04rkgywnrCyGgMDg96byBci/D6SZlL3b0l31Am834JJItBtSfsFHDAFAk86awOv
YQFzCnFYkDYN3LFSeSLpH8lcm1bLDL4L74+dIh5ilvKMBS0C7Dv5rltiMHOy2n57vugv6kTXv82o
BZMJD9ZeuS3rU0i/PJBpfqxExvel+U34xFDJlgCSTUAvCm2UQauKR6y0MB1tqny0EcpD+HMe9OXI
VishYQ9BCTmkpTop+XAgeRMltO7u9T0pBY1bYNftaV4iHMoNwyaiSMgX1qPUxY29uhHqDkUkBmnj
IUHSZg7DH1aP+r15vcVJhWBtNA0k2mq99v3kErniI/a93+zEQ4rjWMH1vaIXHfvbwprc3k9v5O1N
B/gL2RSuN/bkhPxrGDEinF3WAdlB20O/3+Yw6wK07u1eWpyY2k8+WelzLWeXlg8EQrI12GTCIV73
cdkzof08kc54U8a6j+GqnBqL8546eiheVHoj4kQ7oTCDjyKMYxwcXUfjwXBI8lDe8YsGaV1nOyRL
XIkaej+gxWMAfR9edu2SFxkiEgrh/Wr3FpymMsvirA8sjr5LmG5TiOZAXaPs7ll6Xs97PruYbxr8
ybkGo/NUtYlmARV/eocptaHu8H98eCqIQDN9+JVTTrv44A4rzsEnZ9v0kQ4iBuv4xq+B8jJmfhgF
F59mRw9h2I1FRvsumYeTHS16eP98kztN5dIaRUCyofxzFSjewPkAX7uE1kb991Mg7vQe8GBwb8hf
GYQu4bB7D9i05RVhB1DJhARQ7dTT25bgNNuA7XpH+S6I6xHJ/AARR7wwDyckWYyMra9iLFkSXl8u
bpTQBkh8I2uI6jB5YPRAxGQbIkMpqvX9PZ0PeG0nZsO2m65M0891F8wVp4q5vvRuSe1dRoGmS/x2
Zs41Zf/4v9ydR5LjWLamt5LD7gG6IUiI4YMWBAhqJyc0CidAElQgKBfxNtUb6+96xrOK9IzKsLae
PcuySg/PcDrkvef85xfsLWrVl+eh1sb21CuNnqJFNVzFkTK5A8AxNKHfubimlsGdRQ6o+KdPy3n4
ekQ2DPkdyzfbvqATquCHhVe9Xcs/8UcA27t9aE00LTyc+uftFE+Yq+7gdbAvQ8I+rnv33Y72FWos
Rx+rpJa9bfXtPDBnd28baqg7y+j88+VAZG64AfuYKeD6tCSQe8FX2IdpK2tlfFQ51Twc59W29xiV
82kbEu/JgTt5N21CdQR9EtGlu53eF1Zwiu4bdQUArXcQH3CWn5egnbS8CpYhvUe9D58H7/lCDOQz
/CnH7P6tLsEj8byrZQKTFIzScyJwcdD/BPmvB56N0IVuAmTyNtVzFJiI1CJB6KN3dvc+U7l3jFTk
vGitXh+GB/E6AIgenNZFi7cFQFKHwarbAJt+tdjmBaqked+Kb7X76AAZGTH2fB63iXveV2KsbO13
JtRxEzXC96nItVT9UA7BtmP0Th9G2uqeouPm9bFrJ+dQovhpXJKnGZMgusO76sCg6Hj2aiG6oRek
KDVQb0zN7XinOIyk59MXHlD1QCEgqJwy9CHuiyngfqRlsDuh0+SoSveQMSPDUxglW66cQ3zNbsx1
WBc7sIvPHvI/qKZOszyHRtruN5urf4n2UZO04NkIWTh4rGtAXgQP8/cjwUISlQiaX85VCCRjgGG4
j9Xm4Qt9zcNXB/JUE/JGwaItFwdoTtBztBjn3auv9cvx6h2KIUlDA0z1BJvpjFTQwPIWpZWZQFdA
GyQAgsHLRSfQkfriIIAnIkw/4zLZxWweVbpdEjvTHt5CuBRxFWjQw6nRakqzU67Ww1bpSY9FvdBR
O+YW1eH68oQtE7BWarGiJxRv233n0u4fN/WDtGtCP+yrkktqbMlRWU3O2St6PiGB0rTj8Ev5yPxu
dENopnjvZ0HcfV+flYzCbqb/FBY8WAnaZk1UBoYp7FU48wGGI4GZvmGcoXvITxMpIRtWYkKGUifB
+faK5xZrSoi3KE7NB3VkTTk1VsoTd/cMtDvCx4iQZDLYLF8yvQcojH8RDyG7LQpc1o/j5n5EkIns
z7kMpPwWPj/ZXZX8sJRlR+1JUdv951ZLUHG+IwEtS28j2Dc09AzfGi1DrTHcwBLCbQV1xAgN/EgK
6uD2OxTgV13qz7/nG4PFfBH+oGwpZ8ROryVCvE8OtSeH2m9Yg+avC6d/ndE3Gtu9vD/ON4MzEv3w
IdzGH1i2Bm3XnBVk0XasD+2jjupOtb5ROLjWx5kRy218wUIoovQJjeQcSYKRAFGIXEb0A8WnjHsv
S0mVVRvLVxKTqSzTpVm1QQ3cF3UuZsKlXQcQwmN832yN4ZvqHrq1Dd1N8U4Q3FA6gcA1jh5eBrKr
JgjVBHGFbGS3Gd8iYPk/r/h/a1ItrFdcPXSrDXUM3ROEVh5HDF7+jafJ//nP6vOP9ecf1eKPbHHH
nu/zj//946vFH9G1WhzXf/wPBn/nW/O5/mNRfy7+GA3+Qwr/IxpG//NnKu4vf+8PYq7R/l+yDCXL
MHVdVWRLA6r4QcwV/0m1dOAzOLZtzRKE4H9ZorQUCnei52SDgKg2J/IvZq5m8UHU9ZpMF8VP/dcZ
/qCc/mlZ82tLFFUQg39+g78umaq3cQtBF6V/XbKfoRLlen8XqJTm+CN2nxqQvr19UNScrQALMXIJ
dUaAWySiwZdw8Bbr2Vawws7gFiFbpwM1FeaWtfUETHlx3yd7b2BRCAgA3Jw8V2rvPYAGZRWBhJ3H
NgTGc2WojnOiCCwqJBS894YuJDWukTKP7rhc3bS4LY2e0lBrjfQylhnFobnW2aJOC2Pe23vKKSzm
Y4nJ13U33lp99a64N8Bw+YkUyiI2AmvahCnbq1zVNxwUmT8eX2EDOnmZ7Wuoo/DycKk8P9aP4+iw
Sx40aQHbbLPDXB19nnuXmTg6F3j3so0rFcaqIMvmNXgbvQbrCll06QXLuQ4rRQ6lKtqV0RuywpOi
0VjXZmeP1T8mxf1ipTPpT8XXpLWhdxF2KsfeiXBZ+FIzanKf/o9Jf/+tJhe/xtmXCQpdQDtATJEx
hYa4L6Oi909daXpvT8z+eXTp1vAdEbyzLDBtjiQ0DrC/ttNXO2g/0nP/AFqBLoleE4YDQL4K5O1e
EibdcJqQ/14HR2l82nUfVe8lOZJkt0cFDtAEglrDA2tr+FjWKdOOc3rC6MknCsRCLIHroA+CPZLy
55TiF8qitD5/mvyek4va4zBsO1WMTiDR0xd8yBAm3GON8xamxNrOhcAHh1LSOy2tSx/x4FRhbvWs
afXAUeSH+c5/6+ULyFm1INzrugUeiy+MSdP+75ev7FRvTtX+x0r183r0yw/6cz3CG0hYNMkAA8rX
esRy8Ody9PVfFM1Ajqi2VMU02Ph+rEaSavJDLWyYdJQFiF2Fr9OP5UhSLYydWD9wqFcNgSO3/p/W
I1Ew/Kug+HHk/ApOn4CilvkNijlWx6dymB+3E8GhqpD34WbwRYMW3QDErymYijun8lOTwsVINjUd
5DA/Xccfi+TPvHzlr/ONv10+61sNUJ8N3Mekw3ayz46NDdcXgoe/jYhpyS6kdP4GrlZ+ec7/uu3W
N8hfLQvpZeq77WQ7Vsfqp9RvrXX4JDGBwXu4p8wNkbgdfnOS30Ydfz/JbwhRqe630pM8sklDv4bq
nrzQwFq1fcXFFt1HEEfEiqcP3t6tu10z9BoV7uafr/M3ovffD4HH6ue956JZp71x4ma3gnn8ZHY1
z5CZu8/OE+KjlD2XRHxNZSbvL9FKREQ3Yzy1nfzzUSjiRP/2yP10+b/RzVsWxsitmrvddOaxujD8
It6mcHouq2unCcoYNHp9Tnf/pVv6t2ZXyl+L5++nr8ui6P1pSmG8DtXbOPCLIZ4GBDyF76ACCiiX
BBDEbU/zzinYC8PmDNOSV/DPp63+6iG38GQzhM9Wu6V+u/9mu8Ygu3qVE/b0gLuPLOfaY2I8uQYA
Bd7NbzzaUxwGF8+simtmtXhZ/PMxWOpfq+0/L8HPB/HtCTgo24I37cGbZjeutjqdEml1yQBZ7MJj
Q5YycpyppOvIEiT1+Qy3dnt/xa4fMhKy4XiHfYUNHT+2UEvAXDWgSbl3tM6Hi72DCsP3D+GtT9JY
/MZqJLcyvAcgZVGze+1u0WcvhL83h0pjOXfEP5QZOd4lqGfJZQoQOabvjkHBf89157Y45tc+9Fmy
wj/kzStGlQrdr0godEgy4S3SZ+2uCZ53Y95PaBoMZggE7tW5ZoxuPLAc4Ca1DxgJkFQNVZCQjsb7
Zm62DDbGRWJ8MKf32gmGZXDcOKbMcHRX6uscock4aSkDBJJFH2NUPOR64WEhKN9evcKgFOxLzfTs
SGdAiAVo1B2zCsHL70DoGx27T+he9CuH/sOb9yjIOnOOh3JluEvuadk7dIUUFwGi6jO5AugDmdO6
u1xzzVRK+LxJO0bBiJFmAPG+GBQDTIEuzDGcNgOreohJ7TZpEhCjvMqP+aVXJLcQIJckeKDh/pWJ
+BX6hB1SV5DwRy4kpMS9j14TRZCnLrcD0udHh8QaVjMZS75XB8n5gLFKvndpth895l+OPNO6dQcX
3tPiMm7FhM1CIk7hBqOBPXcOC4H4Ah9z8IcNDs4kXRHSkJcj1BZ85xa/V4+xhglwSriXfZ+0ciVr
woKEAMCLYyjU3ma+jfZA4OWUUDJ/m1gfNeZvrEuowb7YhpQ1Ro7Lid/Kyo4pfDQgS4w1X0NUdui9
J7vBfGpBIbZRncImzQEVA723X1gdaW1mTOmXWo6Tz4D7Nn6lIDLwNTKh+R+XUx25Ux+hFHme56EJ
mHBxjjlhpP5b0CulPmyOwjsuDXh/cO48mX/gDYinjbEF/DTBtTK9NzohFPxOxfXK1PT+8fT3mcJz
pvAoVmB8yM3XcA4ZdiGOIm7sADqkzHQrVruAf8i+Yxh5L7xxcLM45nAAu1ASqfX75F7POy1su5x6
AsFa6cOW6DL1ezl678rzq2R3pzEgs6p5hbB9O7pI0EZbXQOzbJT1TXbMsADtkAhhpFbPhODOPK/i
hx5s6di9O0d72mawAhJk5lhh3TziQdGNvN0afLjK917lC9ob9TVdA+yrfWfeZSKIGMWDrfdyYVad
gt3cVbmxWnpx9Q6x45rX7gHTzQePFfjSE8ua+L4gMXjyxnsjL7usE4xeczM3+ofRmx7BVibUHX7J
C7OHOFmJIQLlsZB3Q5pvBVeo5138mOHXIPFmBAuLkkAV+xpsiVGx1d5ztYOL5ZcRSo2uOjPTM03N
1qmmz8F7YnZIRm3kgOuoBfOBRK3cK4bzLtaLeZ1pi5gJQyLBw1UyxphtsMlWrg+t3tO5WYJn2u6V
fevgSjFBv1zWdk/DUQDaoHPrs370qugxbi8PvWOXZwvsryq5XNXE6MsilNY2Mq2/DY7geQJAI14Z
6msuwFAysSc8srvBe1lzjPqK7iJgCFL14JLgf0d9P+cOgsg5p+5ryG4cyZ0r1lB9wIqulmqZHj0n
5+6t904Oo9OMR3N86L87iBR695Ax8hDBw3wIGj1q9+4PF3Mv10xOg118BOgq5m7Zaw2sRatr9cjv
hJknpkKQFJmkfVwGly7EPpb03qIeq12ILUuVTG4HUeCR/9O7+6HcOcdHhtzxHYq6Aqk7rnqMOkdq
H1OFHFsRyES5EoHrleOqAlKErzadY4nDv+NqMx8w13sBoxFcgA17H1LWsEKRgeQQ8eCD18LdjS8d
hWWAT4XQg8ql8Jm+eBhP0e1Je7489s49dVJ9lp+kXEgEmtGfEhFnWy75oZ6VV4Q0MTCqs+O4Gj9T
eJL33o7rOWBG4cs9Ytnzc9Dq8C0zPHQVJKet3mkxDw79fdgMy7w2I5YIvcecLCdlDYMzGkehO+q3
knlyjPXlfvBAGV4MlBEjoT4PbbjvvsJzaoZX4FQA1bAM9dXD3U+RrEGVKxzQwheAbYHarn/BEt7e
8UF1Ws8eRGDFmGix2j+wA20x1rkkcnB4sdWdEmuN0UQuL++wAQBvsZ20C8DKbh1wUhebKRCcvuPj
bqs4MHov+n2n+k318Mv6ySLGwbAQN8tt7Vv91FJqmcEcFUzVQToU1sMnrHwCO6TJdXRPFGE6d8ib
YE5ydaxytP9cvGi/LKBU1Mxtta3St32rG9FVn6sjU+0JTCFukQo5QhBbxnjQV3hnKR1w/2U5AELA
ZonF4+OcYTFl4l96T0H9htKmCc4jVuz+Px/Yl3vM94KWS/LjwACR/lpXVtja3+Z4ck9YCyo8wyFS
1DkzduHzyti/GTeLs4V/0+/kr4b+q07GEq2gBQRHF/mte3vdrOJ8alHRfkRLTK/tj0G6HPvbDJqj
GwrL0Tvj9GWULg07QXVkI2pxeKO8OMCfw84jyh+ni1LGOcQH+0MPUGzsoJ8MbaGD6kM6Dzul68Po
5vOi3EPzBMlvOS78wcHuziPSWB0/wRSqpqzT7JTMTZshci81/OQUzHp7u0sOLgNHH5tFoGTZ7j0h
8zz9FDoNJRpedKwmTvBy808/n/ZX3qtL3aV6pNTbaZdRLdPsk50AtsTdtOXNkI5p9gZykJ2OZ+7F
Ho4vfL1CRuN0UxgX0cEOT/awsvn9lBOa/eHPI8k7fF0AIWsrXT4V1xrGXZ/dmcHB9U7uwR5kL3ud
zt6cgptIrtfv2rXdqRiWtyPX78VjKj875XzWVAz+KFyLWWUbjOlshyO84p31x9wbz+YR+6GTt202
T2ew5+uT0+Vaiq76mSy5H7CSoPVAb3YkO2rbvXQA9pdGjT3EWnL2CmaJs366Gt+aPTkp4QvauLMm
sTjya9CdUQt4XGXHPzjBmzMUFGnK1YPzynU+BXa4S/vm8/kYk7RsDHjFFyuv7XnQ6JxnPN3ZAy/O
CNEMotx/2tNwxKFqTnB3oqudk0hBv9+ZZIOkcjI7Z4q3dTphbLHzXlwv7sRev2PaseV+XOwE+wo8
P6O21+GXQIPlXoq6bbOA5ekg8WcEaAfTlt3iicvhgONSRleb3uzsaHshXujcXMImnGyg2qFX2msY
h1xQLV6VboDPeazFwr7SzkYvdz8s7Bl9RqBz4bw+/zrbcSHu3c4eW1C/qB5wrDnbnU/D8WJmzYkX
K444ss+T48PUFcaHejfr8Is4TsTLaXfrehvPjYPPnHXYy9ZwgeE9WPaIvpgCOveOXvApBBYXL73F
vZeToj+jzFf8xg33dkjNDvEnHoOKECLMIzu8u/7LeXm1Oxqn3bb9EUJkYEJrBnLggcUa9jhNehz5
3nV3toeTif2yk5vXHe9dKrKNZg8+1jzJ4jUy7M3B9cLR2PHymPLQzoIpl+9gb8bhBwSBNwXYLlt0
0HTZ2bRwpi//6cVe08N5CJIUUYABRHf2F8Q0XBduBVovNlGo7iGTPIz8+FTxefDkmbajbbW9kTfi
6BoP9uug97F82DRb9C42rBF6OERr0XAMMQLlL0W604OaN5LZ9M5ZjZVm/GMo8m879q9x1t9W1p/W
N7H+/dSxq5Kpb1sX1jdGdfaHlHy83WWKaS9X8ebwwtJ4psyGufQnZzkMGqQ2KzrpSzQxbQalO4rW
i685g9tvtkJNIFJ/OzDdhLfKhMHSvpr9nw6sKi+K3BBMO8GT0CsjfOi6Em89020xpaIW68st+uRy
YDJfEkNyNnpGTH5rqcPXLmfsz/z7MoDbQrXy/3143/aFrUH8ZaU9BdZwyMr8iU4c1WN4j8ifqJFy
M9UMAf3jJj4nkCw7lD9rIlZNfx8VwSXdp7foTHdKeAFsEA1NdNHdd3+za4pj+KdL+O3ekpltvJ6y
iiHWmPBHYS7GE4rrbb14LZUpORm/YVG3/zp5+YF9/HTPvs00j/fzQ77PtwL7OONQwsweg7GTQ8gW
fMahgX/Xk1nh3pnU8dW12CHIaYtpdeIrpM06efaOy3yxevYqTxCPds4H2ICrTZkkWy4St50A7/tX
wToUV+13dF79l9ANcPEXT1rHI+av78KrOV20Vs3hg03x/tV3O933T/163SAg41glbwVuehmZ03dS
uq9uM8FrW/K27B6vWwr3RY9eOewAXnN8GyaFS442wAMz8kjylcETarX8Jfd3rKkYEdT4pCkeTqyX
/LbeiwUSnzyKUbiOOPouCD7/zUvVEuDT354IU2QGEE2qYq7z1zOcv6r6Xl+UcnLxDosLI1Y1OFLH
BVWH/dQvVUfroCqi/Pe2MZAR5ZUm/PiE63SzMRWYmjdwVC0m1RlT3d345esf1yGQi4ue9oFTBeFN
UJdgAVBF/25krpr6Lx+wn47/G7j2KOrdAV+LcuIW4GWLugja9ENI0DCqfOd4y+tWfti0zoP54mhE
1fCi4QvCEAgJB4M5PLSx5zqFIssE40CEGmghMUyw8fmjUEHShd764VwSqIRt0m4deYOVLI2yiA9F
J4S2ArrWCFqdDJtPDOPIYaaBdTBMv2Lz7DwBJGBo5+jw6aRJUHd2sN3ukm3l0IQm0Ct4FLCRbez3
+vKyIQS32aD5y8bNlpJ5n4BcByUb2+w9WJgUSDvEYi9n2999nPrw0nxmd8nJPzrPlCYRIRRVIwpe
IjRzaq7stoArnRIiytK38+6BOTkHjOEhikCQxchLRodExKp9XL14ox424yrUGzVPK6a4OMdy+7EB
s2vePbUvBxjDC0gL9G+HJyme+DzXSOpY8V/uSHEWinNeQAoSvIWriy4NspKVWe8v0yHaOFhH/Mpw
izMNDJCNSvGI6QUzzWsyx78h1GWnQfKIwYUFSIgAxcZkYOfSH+OmtERvrZMJcMdnuNUHLN45MMOf
+TuHi1IgWcB3cfkV+ACfSbCUiwduf845LJ4xcl0VOgsymTY1M5jVeEch27YN3eMIyMU11vrLVfK9
3pO2gdo3ykzGyXzayoSHSdu7n3xllxQ+K44cyqpXzo7pDRRPWb8CtQe7FwSZkS8NbJcR8OSQ0LpO
pPUtuUD+H5WzhjQzwvegSwdmcs/2awsO2nxYBEJRp2XK3bV6dJITLBFE7ShKOKxWuPElqqy59+JU
QVBQ3VVjEXAzK7o3RChV25GG5lHIboqz12IVx8hEHst4L5LDBdR0JY/AMUmJ5BkEWOa3XL0Sc82X
t317CoUZWYjAaUSS8r9SfHOLUBcKEqKb5wDZNdwzLDFpLgGDL/wINjwY/3sG2201xP1UN9wWZvyu
iL2mDWlc2LS7jsaAWBC48L/FvATXNIlCAqAyaJWOsYLcQsGL+S/PKA6GRtectXo1jYrgUiJUjXcS
EjbvsHMkseJDPo1OMMI0+4YBx4RXEmySy5MJjm6ZloE+2goppqLBukM0ZEQGvTweUw3m1o6UgC7Z
UHmxxpuI47yO6Yggd+ILjLMcrBd8aaCC005ZtBDbTIdAWeaiCTh3XtQZ0MoBgGthKWN1X3Gr9yGF
BD7ZlyX5INEugBJEoTbkVYIQyqtsRbxeGBRFUvjo3pIDKXefWE4mAi8qefjx1Sf3Hdt20HLcExxQ
beY+qNaaDjxKTAHnwNVbiJa4M/rC2qh0pK48uQlWL08Ekl0s2pvPA7g5kO3RYUZOQQ3AzJ8MGjwF
BFHC84RyCMuLZghanpppgT4Z1LVclyiLxChAR9F8d+oxLoiumD+QXpAIqQLL2nYMwd6Z915o/N98
XpGVQ376ySeW/Ow+rZNyOWdseUePgUY6vXzSuJKoiE89/96td5Cjj0mFgf+s9vSVlhkZLp/gWkC9
drHH8hPg+Doi3NY89be9A0SfqwN/ocHbC++WVBkesNEiTa8J9/0Go37EDcC/EEU7OMyT/xyTh920
cJx0tcFOcXdaX7/47+5xtEtb/WICURWczXI1+oTMwotbSPmUHGpmVo0MHhG4q/57anp//sUGKO0Z
cFhUhKSj8mw6WFWgVLZvqX/PZQxaYMzHTxhoSRUXwuD8GD/sUPidw2mGECpcf6Daus9onxFcklKg
gzqxZofC/xduJTMIRDGe2cOpocfbynu5YZjhtM88YGIGzPAHDB9kQFzwO03nlQXFb/V2bMJvMaeJ
niuKXCCxAZHDrt4TOTFiJlNk4s8ouLg3oNGktvbrpGW/Vk0sQ/fceu0Q/msfZmtkMU1qxZDKAzwW
lTUvALAJZTzaH4jB8/iKqw38jcIeQLfCmqLC0eNMgb3tgxXbzx4i6hjfNTiJgpv4RhQN4Jo0dN/a
UrGLREwHwEH39hLHewzesbTNhLMCggM6htsINgpLRJ0XYdPhxUpwh07mTpHJPDQkN4TY72PqORRn
pTrEFvYQQPr7pBDAgWITpXEX3v32uwOt0zUnBPsOVKZmj08xIEN77J+77YSgmajpiFMtyLuwPPJO
fLo04c3UDk8z8iIn15RzAnHRQq4sY4g7CAFXX7GxCYExzcu/MVBDkLnqkNQF0Zs7PMZJBNkiuiX4
Ny84j5DW7fP6NtPCKzJjFNM3v+jVAKjYlag+F+EyK5LW0WNUt/tgsCB9efhURN5E+KW4rTEnR0s1
I8FlzqHXgxcpA08w+f2M0UWMtQ/TSnFhuA2yh+yo5SGXgiJDQ/iEd52ZoLvM3aKiT2gNiqiOGWwz
DlDrliD5+La0u3tGjEd3eYqxSILAj0kEHpn48jNuMwcvOdoZ6duIVRYW7L2s4FaGO7xwcLIy87p3
RrM5fRCL0iELISEk9zzBUJdJAXZTvMmMCx4uMC2vC29qucLsZZvuqZVmkFd5dmPY9s6dW47zEqlM
VcC3e7u+EI9cIdgaM3Z0M+eNP/V2PiqglNkfUzhuvi9nT//htZlPPslh2MK0beInziet5BkoNAY6
3cKWBoJcHC39VHp6V+8Q2RmdRtQRIFPANUpjX7CeKOwIKxXgJNk5nShSS7dAF6uI+oodE4QkV3N2
XIqDJqkTM9q27FNaD8hx5EFc3peV2+AzERxSg5eKHwPnhYXLpbgExjWTFpanYFVv18tngg/EPWSW
juUffl8bGfk5dstUHQ9ba4QV8W16wwpp2X/tvOuUloEIEy4BLia7zRWjrh3m+2OVjR7H95CCCRl3
lajEhfb4qN0u5M9XNinxXQNF1ZCfySv6gljuCmdsTBsgwjvS2GBpotA52zI1Obrzizi7XTuY4xbT
Cvb74Equskrj0txQDEtXQihekLEMj6kJj/HxHBetQS3Ct20FLRzPMT4reJwSoMx6eLFbuO414pSo
kw+Vx4/wW0iQeX0yeeXq89f5OeXiWUv+kvC/4tH93J59HFg+DAaAs4Y3r4NXTXjv6MF1PI/Zm4Va
z79TZuXXlI8sJ+Wm+DSBEuEfJ+3ZvPsmd7Uv5H14qyPf97FbRziqrCjndbsVEy0fvMPbO1Rr+5hz
KjQoeqeAIkw4b9xeqAPhPhIYfTXnfvEQB2e/AtY8oT0VKoeX84BPf8Cv7e6+vCcND24hthmdw9e6
AQQC1nR0HPky3ElsNAml5Wjjgy+mEYccXyKKdu+cPKb5eWL1VzwPDMTfk2ruzqfCtjJkoAf0u97X
jjw+D6+YWwk18aqIHr5pyxqmwAT8hK3oSYZPweFAp19wsXi5DngQrW6piaIlNMkDmbwPIpwGUuDt
c49ai/6D6CHn/mZgeKCSY2VWWO00hwQOb4nnwIB9wdUXWIxho+4yFLPh7Adl/9iHcwtQZY0fyLnk
SJ1S5cPN0HNyaCJCyB2NZz8+8QPN+NHhL8UPaHUDYmHc5btzImQmhxwsUKCnDaWBCYpL4tj42qES
gk6h2ys1b/GR9MP7TwDp2SFo9/dwP4yshguP9xjMm0NkBW/vFN06R/vmy5GYVCNSEMZWKsK0YD5s
UTOREdJ/JoxKUU80V8egSA6KT6tvIrkq7OF+JvXPfCxVhf7g0cYHxqEfR+CB4RVP45vnRpmwKoTC
Iun1yUDTfgSKjbSVBHhbhS+xUmRUkkRBQ3HwYDIziDaJy3ROTPVYS6J7/7Cq6MJOPrHU9F8YMj49
BkzRtrPbqBbnSt2v45WjR3d7glaiY434Fitzh0Udyw4cjThvEtdYLRqeFi1Y7TFHiW4rdY1/scRR
EJkrVjSlz7BVHcw7d+c1RScyOY3MGP84Fe+LTxQsg2e4JQ5MuM6Ud8badJX4p3gWFUB/Hz1WhwgV
JBM8l0bWNz8gbz4G99Ex5G0wP94xGHRHjS4rJZAJBvt8UEn7IvmO875BfvWOAOz4aHAqMjYRn8fl
jZyJkbk+JyyZKUY4gJLEzji4uJ96xLOhUbqNCCfH2gquqWhfcC/yqy+8/UZ52oBgW44s3gzxRhkY
eTUJbhX5qkl4w4tZSSpOMcO1Do09mgCUq49+NS1xNdJ9Mn7lMVot+pAhPQQb+AO6Caszl3PFmQ+V
oFDJZiM4rrWQJo/RKWCjZUlnPWWlIk7YsJwDrrIUdQUOFcLwoFrsxjyTer6bVBspRUgjczHm/hPX
JnmKCy0frUdqhFLUNtdkfcm5kZWTnSnWx+JTWjBXVdn1pkfPXDZQXvcBegXGthhyG2swgT3PKVKg
8BZu5rwtpKzRfT+DrUtDT+E5ujCSLjMTqyhMJw5z+4nxzxjzCVr7UGNWsVvePYxsZTD0e2DF5/Gu
Dz7gwkPxZZx6HBmnbmEbBdDcYe0ZM7O0IQxhhUZMEIvG+Dk7HW2zTwd2w9Ln6Cmol2gbzrGe7MI9
uQaZMMvNMTjEmKJFIg6Qo2yTCqiGF5xZmlRJj7EM+/5ehQUnRc1h0YjOcQpCOHRnwTCCA0KgFtgD
8KUNgcrBYyMmZQWrnc4niUxoZEYWdS5r9QQKwG0FlUGbe8fNkeJtgenpO9tqQlasMbbh6mzOGcEh
I66i9mDrsqmyQXPk3qV01BnUR8azCjwexjjcgyXax9umtrB82KVaDkAxOXmtM+3iDVHMK7lTTWLT
cPEv4Geyr3kH/xqSThXQK6YnOEFaFy2xA49Yv+HH71fAxaQ9WWlT9tXeNjt2Gp+hsnP83I0egxtA
Rk4fy93BTMprs990XggZ4gXa4zLU8G7BC1XM2hEu+DiKYld74OKeYxoA3Fq0z4LiRVj5ioQIVgSu
NYY/axMBVXSZliFt0AfuGsKqltv16Mil+xzvQqAT9Do8s226rIOjcDmoWhOwLcAN3o4JnY8BTiNU
9gR/2e8FQ25zhbaLPUBz7tmOVQDrGYxsu22yGejePXH3ztmpW/eOmb6Cpe0jD0e78wEdgYgF7uVC
Bd1Bx5PQCEJGQKi4h0uNSr/qtFIACTJrtji5tHxjM+K/Rmqos4WdOsTccIXsTZliuU8eTxM8Btri
uThjoKt/WBjNSChZSMTiGW17BEL05RVuWj6akaLD5snUk6V0fLs59aK2p6cIR3XsSHYBLxSNGQE8
RqQB6sNiYbiSzikAqMPAzhvGLXhGjmp25oOvhwtInIICgGHJxQc6Gz1C0dzfoJdP9t1bt+qhPg8I
twLIqYEAAnPJU4h3WnDv3yLKuxBfHI/BDTskiO0SWj0OT6eBtPcWc96fi88bnqsnKCENCeRjngkU
V6hSO4+u7rc6mndf8ASQr8HKQu76sB3DXzFpxz5eH+gKmRKBHM4aRPPxaS3+gLhvjIMj2QQQolI8
BhmSvSY8JMB2ZPnhDFXotKfMjAZzAreYYGx9C31/vIu3XTUh6bpbegwOms/3hXLLsT4hN3jn3oLQ
hXEhHk0Lqc3TMejRBxooezPGApmHKr9E3GQP/5Y+SNes2EgdfWR69ageYTqCBNO+pwrzrGb89qh5
lu0Z9USIUQCOVs61c4kUdkRxjBoYHFYiNE1Ad9yvqC3+AcE6O9k75ZFSnP1apjCgojzyzrDndHd9
cYPQBCy5kXjRZW23fjvtjbQ5TbUvw+av2Auqa4lHDM5JAD8O+6KAg4SHEby74NQfWpdp8Ei3fJxr
Vqcuy3HhSlGTyg//PWuwu0I2Gp3yEV848AEWnvxx7cg1dcqet67sX6NWKMGeGMHRI3cLSSRuVTQ2
XV7HjuwDYcTs7rxcDFFJTLGv0URxVpSEWmql91i4pGgB6+6Rxbn5NDBMmnu8tdKXDvDMw6GMCN+6
39wXfST23FyAOrCw6pho9n21U22VZjIwN7enW+fnnN4VYGJHGpfwtLmEaOwG9JRJiTvTHn9UxOW4
ygNcdt4dgQehrA6UHBJj1GK+W9G9AzX0EAcHGJNBZmaampBnNqZXIxcNT0qKebCuV1BitItEH1xX
4UbVPnYaeibUfmTIANOwVhZsVbu0PZUzHLJB8U6h1GlP22sQlbVu+G2b8QUYwg0C5oUFvIv1x2mp
QAicqks1BKSEZ9Te8CR+XljLlwhlaY0I6bP3XWvahikGLY1xAIr0TiuTho/wxRHXpJhqXcJMwK9b
KVadtFGA3ejofTwz+tfwGJhX3ma2LGatrLhvZ3GNRhIUJ4JTgnolhSyNpHf6YqlqLY9B1aMA6aos
3riGjYVBJClctHyTs6NPsGYSgYN8D1h3z9r8oIcZoC0MR+w36Xwpxej8eN0f3FLvinnHVBrhLbxh
pb2u3zMIU8eeTr9CvQ/piVKhB6YC/q+ghHsk6wYpXeO/gmOK+9uqzp4VDwovfnpaveMntvWoZLzn
rEmvKwUZ3ILPAyXeDnAHA94Gh9dncG5LXMRY0eD5iPeNJLLlLrhN2B14ZOuRlZM84ShTIt63PoD6
b+aFv6T/WCIewZA1nGa+sfbb55a1bdVMh/CZrjvvxMq0WUmRryZigPWbX/aL+S48Hk1F8WUYGoqy
v46ipIu001u7ppwoqyPFF9p8AJvbFLomcW3E0Xd5S1WPh2e//M1v/sUQ6S+/+dvo9qxZb6vSH2Is
qqwsCvPFCdrAAcNRcl7wMh6018a09Tt1gvKL2dtffu23aezuqNzesnUpJ69es3p228MrhenYWF02
AA23j3Lzfzn7st7IcTTbv9LodzW0UwJmLjCxSuF9TTtfBNuZlqhdpPZff4/cM12R7GBwxkgkqtJV
SYrL93E7C3/RfqbvLTLfKx5nFI1eGiW8/P1Ru/A0y60+gctBn/zAPQ6hq/oVl1cGdvDYQ7IV1rAO
awBAiJaq3hOMAKDhdcvCrAJY3hDqnaZpLm0jQqv36SVYAVD1ec6gToajFsQmoFzcQnLUOOiXycGC
/ELtKJ48jVMNP/4AgfkSm0PqDQUwbeUHDCkm6H2XX7ca84p/YAeN+ysbdza6ot2Wqlohlky71wt3
oQE4D8aL+Zw9N+8QH37QAX92fhRPOFn1FxC2hSytdR3trKvyE0d1XHjNoIqDHosLzt/kFg8+KmbO
ye9ydPAvQZA0vS8E4hGsonHqyvQpJj/kFO+9w7C3gvhntNMfm8f64IeKWXfiRR227f+qzRRe1LVW
nzvuYM73HzYsNu/j/XgJswxtC1LifG92uG5ooOaBrRnY/m9flf+fCHP/1fGWvcFRofzbqgPdtftb
9fm3h/atpbylH/w/lsI+qnpiNE7a//fnH0E6/e+6FiubP/6wLVvaTnfdbzbd/+Zdjr/6FyP3f/sf
//b7q5THqf79n3//qLqyXUqLaVUeM98M5EU5Y+6/WLyUUqJr/lla+Os//778lf/m6jrWP1xw2EHu
dhGDBCTb/yHHacT6hwOMg+GCK/Nv7DjjH8T3fNOHbJv9xeT9+7/YcQ44vghj08MioYNd6/j/F3bc
n6uAhvKJ7aIw4SE/NWy9LdMCKoaguBQ9Nuw4LJj9r6POuP1nejumvf2Z6f8qXYA5JNSPSFVBw9Bv
vX6bFBHkEbr08Xzhsk8XIjuPtLrMuiLdOm2S5nvbnrshTEZfZ5CkIi1TyNnJ2iDkLWOY7Dh34WGQ
U+t3VJDLng+DIjnKyl5+fpQEys5u9aqE9L07xe7W7f1b3o9cEfyywoV1Ls+muoafTLat9Gy8HRIa
/bRSqquYVn8up3+N7ZLgjr/dHjqecIYHbG8Me7wHWLdNpgVjdzcNoD0TRSL3/0yYf9WDoDqux2Rx
F+tTgXquoQiJd0I8W65+vmMmBcmt+RxBX3M6zHiLug/DzdXz+3uBW8b2Moc4fnXAwXeF69n1Io9P
oVcU4ZUfqmk4E3k4H709vbHVW4/j3q9p9QAcBV4YAfcA9hAvoivcjh7uLp+y5cC+wVUwzl8UFKZP
4IQO19XmdVoFKtzWH3uDv5ooZGdQ9VuYb43Zllf5vcvraTPk84unx97mfKhIpgJZNgdHY+X0fdeP
ngk1J324zrPhdzNrrmKAZGULGSSJ7dovogRGSFArWQ2kP/A5bhUBYixd8Ne26V9dQ4QMMhfFPMR8
hvRpBSuAgtgbh3tbHfdSEGLcda0F40Pz0UwgSTh3Sa2oVtYmIbVErhuNJDXzraEDaGQVr7aG1+/v
jYWQT2onSbuezMk2LYZ3TesuI6duFN8t4PT/6q6lQUcDHRkG4Tn18Eixw7P2RQ5oELRoHql9CwYM
CKfe9UAeR/cSW17gWL7XIOvPOqH5VqazNsFXNuNXXo4Ls763FRBKSY4nS1I4as/scYBiiZ5vrRRQ
Cie+YiBhRL4qh8mKF3JLrOuZlsYQNMbOaee3wOYUeDr2puB7PSPEtTaYdZolFZTHIsCPe9y6eXfn
S5Z8uCsEdNuTdmLMo9tsiA+F5eDCe4B4b9Puzpcv7Nr/NZFcIaqdchy9Vm9zmPGu9E+obVyYi6zf
bY/LGmjK4O6ZKKqylqA6EeKuEOKjbWGxti1cA+19vDDC2wbIgxsQ8jbwQwFoYFH5A3AMNA3I0OMB
i20XgMdy87t4DAHogXkdgzWZ7bKbz/PNl33S8vOjaVdantuQEktnPKb7DIYn5aj/ij16n0fN7ntV
CGlgLnTaUNtNtxGnEEucLx19WETHcBb0xjb7Xmx+4TiPGpIPbCLccLH45UEU/R6BkTj/+V8nh1Oj
JkZ9bmdj1XPwa/d4gF49posmNp7HFiYGrlRXD7htWj0HHeAz52tcpvapCoVU0LIh1joN02SM32Jr
F7u4ItQgfg59mJHiFt3gocNyxd5JFl9CYqgA3K26Dui8mTjveQIxVU/Drbmrm99LbK6QGrysGDQ3
YfnWMfoBNsYxW5sZgAxaoxuKDpO0AeeDPyZx5PUEEjgd/A8MfjAx06y5ODS2+c3ihQyRFVnKXQv7
v9KYGdAbBRsAVqCg0V+QoWgNxUSTtULIDq3vxm1btMk2MS2+HhzjM8omvJMPeI08P7GWDz4xsRwh
2PPJ0ofRxlgPjbu32vm55+a0mcCHWCcWB9EYflBxxvXN+eokewtHCPy68ay8qjg0/8sG6qm1DpgC
LrPPFy5JXI64/pcNpZbf0W1sJFea7g9bPY6N1aTBmocM7fjNaoTgx86/S/wRsZgZ0AEc8JQdA6A9
2uUzz2PF4rkM8KlhMf+cvhlG3YgNqOvNqY5nz74GWb8FA2fUgdsGqz2HhLxiSGRzTIj2DFIVNuNN
urXfpuzdwaOIfXt+PGQlC2FekaLp3WX2zoN1Y2OXtG1zgAxSj22/VYEtBLnftKWXJPBWIzWe/LHF
KLrXoRgVYyDcmf5rG/DFYzhaP3SGTb3n4/s7YHOByLt6vMe1KBL9x4969amv3hT7Gcm8tYUorwtv
buOYILln/B66wa+dUfTXCabyxmhhsXG+s2S1CJFuWF3eZFOZbys30bZxPkUrrfIezaqFtncFBNP5
aiQRbgsRXvUkyXtEyJYTgD5ZYcJVvMhqRemyRgghXrZzquUJtn5IHZtirH+mgx40DEhzKPqcb4Cs
CiG8SVNBv2cJb2peTVDztKzugxv5G0gD+/M1yLpICO4q1dNx8gycU7Ia5jozTKVwX+E/nC9d9v1C
PPdeUhamg3hOsTG242nvRdAame21NWuKuJM1QAjskducFQaqYHh8HIz5p0tS1ZL3tck+kfosIai7
eq4tc9ATvBYu+hfwOMM/J2gXN9DicFYLLXMAPvafv7IFqrvAdZYfzvgNMP1+8eYCEWT10e1GXHtA
OwPSq4Ayb2Bv1QJDZSymdvj9z18gYeBmZAQkTIP98T9/PmygbLs5KOJbssYuUoXHG2otTWOv0+0U
Whrdj7EGBjZ3wcjm8XCoozK5cyvA1b1eUZtkcCwhmzgtsTs2YfsegQRoxnjPtFRjI0noX4eYo4RY
jhYubEuM+4D3DFwPOB94cTnobFQdhyRz94uOeVTBWLA4IyOSh+O0V8R7Yt5VroGgMY5X54Pjay9w
anYtvXZUQ4ltgUUN7Hesi/QG1gRXzVV0219kB4DkguQG1KHr6goy9OBGLr/AdPn69wIUBDO0gV4w
L7IbEi4i4fwCD9jQbvBvoRh6499ql961d51cudcOfuJe4530KsefFF9+ekdgCWkJkgwTPhs7zqnP
8CBMoSLDLQYMqw2T3PNVGEtZpzpHSExt5EdG4euwFc3gP6v1gWeBUDNCt9Kwn0rK74vReG+KGSMy
8Ju5SHYGyS8qO1X4fcvml5C6opq3s9u6SciGhxSwCqjUEMUtoywqhJQVGdPQJDWKbrL5yu9BNCyT
n+e7TfLVppCwksH3hslzktDVAJj2/OR31XhX46iyU5B8+iISeDxlvSbNaurZSWgDL+XzN83dnf9w
WcFCphiTuOD1UrAG4E0FD72i+XG+ZEkci2/41KrTtoG3bFhGYV2lgdNAdzQCm8osXs7XsHzjialq
LoNxFMe2ZSWapjc0JKO7wx3ifqohbUMgJVjxjdkXj+erkY3t0nVH1bSm3cxjy2hol1Dvy40NfhDq
47w9X7xkZTCFoC4rLTeMvqOhn0HaoXv32tcWj5A0ucDZyyDP52sxZQMtxHXXGuPAK52GrALIMgM9
vbvxrKvO2vsEBArt0gDWrAGEEPwFzvKNYTySOdv2xbSfDcC4pteBhom7rcEtMGC1MgHvmkdA/Znh
+S80ZMMpRP4Q5Z4z1wYF1dI9wD/jynx2wfQCUyxbwX9mvfiTACQEvOb+fI2yCoV8UJnjDGlhjYap
DdInTHm1hdsAFkFdbQujWp+vRTJ9xHdu3Zgoc5skDRPgUln+s4x6sMoUTZA9D3ydW44m51wSo2Vp
nobeDNdgMB39GtTDYu0M/h4Pq9sEKKFKeyw81S2UrDlLZx5VyKnOjYmhwhJA9dwEAJC9k/LhfF9J
csbXrf5R4Unhd5puovDGOPQ2yANM2yQTAJfa5nwFSz4+kTKMpVVHFdjYczP8j2k4MJDOW6CjzV0D
0SAQrPLCgOfPk2srhkYyu0S8icNzn9cNqmKQdNarhxj0+5HF2z65Td0f55sjq0PIHawzslgfmjRs
3W7PAbKu+S0HV9GqsSeGvuT5WmRDLqSOKXMc7hY+TLw0eApli1+ytYfG8vnSJflvwQwcD8lcDXZt
tB7YqiW8u7pru3xo0xc/BvOVkG2fbc9XI8l/XwF0NPKs0iIzml00wvyk7AWWtd8qd8E1HH9+UcW4
/nNQbgPPDgq9LpIp5qrki3VhzS+9jDJOSRpS68D47WA+nf9iyXDqy2Q66onSnOOKDuhwDQmJFgeX
4YxFFaMpK3yJ7KPCJzzljjzBXCHuUwShV266IMIF579clu30pdaj0h3Nr5LRi6FcMprPFTzG3Yms
LQoqdJ/uIzsBINICTAHAMtWWW7Yq6cvoHFXJOMEZOpq1oLzUnyHqBNnE5TUGFEGcFQGG3LBrPAhB
d+J8E2WDLkS058VeaWioLtIus2Y35YoN6tdycyLz6UIQz1oTm6MF+9fhDirAm/bRCNp3SIHtfRyL
rS+hhgCWD5B5AN1bkZ4koS0iK0nPWsIbDVBq8zEq7lNAffUlO4HvHN/Nya/zXSZZNHRhGW8Tq2Mc
t7yhrm0teq1Zb070ozYVh4bTpRuiEt1UEbez6iQOWfmajZdtcl1A+MH5HjDB8IUgTx1L050cH19b
7wmYMrrqlux0IMIG4c95q1ValgwpRcH1Y2f8TB1vlapO0LI+EYK8nDu3c3X0SWM+tv4dp09WuSOq
pydZ6UKQa3EFQBZbjIrrR234RdO9B2gWg4Tu+fnytbL8eygYvhDS5Wy3FnXg0mzu68VY5ADR4xV4
w/sSUgeKOpawOlWHEMd44HANrqOO+aYFOZzvo411P0C0q4IopipZSB6pYcvx5yDPhu/qZd/FIXgQ
O3636Ld+gChm78xAe6xUWVc2IOIKncytNduoBeK/h/RWh1g8PJMp2FcMlFEgwlEfmCzKvpPVJwY0
6aOGE/Td4Kyya4C2gHsHW94LO/B9+KXtQ1UTkqRwBFIMliRWPHENN7t+Kg1UaOfw5CA7egAZKl5Q
ydBSuNMhOwvrYVhCc1WFy0w7MTtE0CHBfU3ER45xO6CN+gRhkxLyFf7Cg6xsaBxZqK5RIchkzRNS
wdjAyzCjGD/H2TLyWDu7DCpc3+w7IRekXkRY3X5NDiD1oQUInaJFFXfVXC521aBOwPZNUdcSPKe6
TcgMTtT7kxY1sFeHa+miCQUjEesahC6cDus1aGmsVMXvMrdPVbWM3NGyb3t5TOthWqqi97A/Cxbr
eQgpw3xVpbUqGxYhRQCJ1nF9qWLQLlm5M3IIRqpWLclyb3hCZlgmNC36MYaZ3Mr81KDQAPIzHF8z
EI69j/La2y1skhd95+2AwNgSxe3d1+nmVL8JuaJ2fMcsPdQb47IdnFyguis4MuWf6XMBGmeB/lOJ
vUmwXoYn5ImyzlnaOqjLgVTmTQ8CzAaPQiF/9a9AfbyYDyZYc4vqk2L6SXK6CCJkTZN15VLf4hAc
B5DGXyc/LDDJi5220RQ9KEkNRNgQ2K6ukc5HLjJaZAZcynnNXvH9kvARoYRR50T1XPlagK3/Sw0d
fBBmM1Dh+QNklxWBI/t8IR1EjUEMsyNxaHmL+w3dOYSqLohk/S+Ef0y7Xm+MCOs2XKAXb8wHbV2B
oA3nQOt3Dd1oRT9JYp8Isa8nJJ9LhnpmANYCvte2DiTVoVoNQR/lIicbDCH6y5bUlOZeHHpXUFyC
+Lq27sC+gXokCM4B9PpeFa2R9ZqQCXRal5VdoTXF5wThCb5PNu6v6qUDDxuaaCq6ybKWnIh7IsS9
nw95Xcd6HFbFZ0+3evs6G482XPSm+/PtkGRLIgQ7LRO7pSxLwoQErLzLyQssV88XLZmzIpZwbgAS
0x2WQJrmnePKTFfpOcoKFmI5NeqEe22Fb7aS9eS9kUwVCsvO5ER3i5DBtDVHl4/4ZOZDlNRA6oPi
4Nq48Leshv0dWIcQgAJ3K7pZtBzVWyVZi4TwzoDY8XoT9VpghMNJlyuGQDK6rhDaeVd5dGzKBFeY
nwkE8T0SGGDinR9f2aIkggAnT2c0JS16a9NCkj1fwYknYBcl5PsfYFh2ke20V9WZV9ZDQlyTpkjT
Ph0w5v67TZ6GVnEOlZUrhHFrJawepx7lgqRIzZ2VKrtHkopcIXYjEjnENVE0HolBi8OaDVM3f81j
mDv4+2XnaynmrawRQhDnnRWZuY1hLq330nrU6Mf5EZaUKyL94m5MEGtIpl1lBFzzXnLgSc8XLXkQ
NRwhiPuC9BVrfSRqyFQsh4MtlPxhJzDCrRz+oTtww+n2fF2yZizJ9WjT2ZpT0hYEzSgYbs5wUzKq
9mWSI5UI8eurqpxi3JyFKRS8XOMq9Zqgj3dN9D0guSGC+sqiKwdvWWXK6TqFoEYMwQ9XMQSybll+
ftQt+pREHk1R9pRD9cvsQLzuNMViL+sYIVydojG0KrXhUzNqDEJTkz1uEo/AnStr3R9tG2mKCzhZ
I4T4TVmbthUgLSGZYDORwG1pc37SSCeoEL5pycu4nS28PYP/f03g4gI76UsokVYvYDxcqDdGy4w/
seg4QvQ28cCxVPqIXuh0TdoDcy+8/srRoAzgXRDrh6I9S4+cqEZE9IGiZ1oWIEy41Ji27nrZ0tuP
i9yMi42Rp+KaS1YcEdiXjLwoXSNPoLe0M6OA020yKhYz2bWMCOZLqWPHSVFgvXkhNywsd14Iq5gR
3kw5ZDaNW0VHyZogLMZtZXNqcuRt864ODcgj7aG6lkF1ZfcWr7GnB3N8gtKuaiMpmcEiqk+neAga
SQOVhLuoXtfhcgCv36HQBME6CPFC0RW6HKpzhKxtQsxr9pAQg3IMj9YVIOmW+brPhmqvQkjJyhfi
HtrTiTkBpxg63huDsE5kQ+8gU5wUZYULsT7zonEcmtAw1sN6gODwdWG9nR90WdFCsGtxaeOVPAYY
obrNqkvb22uxAhwqG18hvF2S27VlA05hRm4AUuwjTnK7818tO6qLgD4LXoQsLTFVcaP3xkIgDRZ/
juiS/HQxeboQt4g1pFDxDn++Qkk3iXA73Yc37zCOUOufIIGvhQXuK0sVBE6WcUV4neumLYvrr9bA
vhc3r7jdhR3WT+iT4i4gflBdTC7r/olMKGLtLA9MthEk03BuOchHxH9yKyjBea13VdRxoBXke6ug
iLnrOgrcBauTkObRqpsPtf2CA1bSfYvrYVhCMLckMR0A8JNwitwuBGaB7+C/bO1r2xoUO0sJHccQ
sXHDXOVlRwCjSUMoaVhQgI02xgWkDQDi5C8wL4vXGfTKYZwbTPdT4K2/N9GEUNd6s6iSCtVa3k0e
PTL+nqWKXvsCJZwafiHWaV+7fhOXFEHTLkrIcETZ0q35Or9DtgqsNLaxtkPQqAALsmOSJSSAMWMj
ZFAqwHzYpjvE1+ba2ZH3bE+uYh4sCV7dbZJtl4iXc5aXyLpu0TTr0rRvi/omnq8KZYBKdioiXM7u
cjzbYXUMBwJp/ZX1aB6g7LrQ516g7NjAbsz8tQgm7U3I/xSKjYusTUsUH21T876Mi5IAJ6YtDxZD
YMGRb74ZSkWMSlKaiKdLvIQmswaIoWVB4dWu6Y1dZxfNlL+fn8my4RfhdNyvo7Q3Uho2nyXwMas6
XMRRhlsTSmZvBpiG5dpQRKtsh/SFUjvqq5YaftuQAgOEm7xFcRibVqg0Qs9vm9yppEZkPSas8X48
N+BHoxLffCaQ9uiri8ZWbOdlj4imEPhZY+pN5eZYiO8gLB1oUMlfXLprUORVeyDZLBbi39H6oe7B
jgwBut5Y83VODr4JE1a4x0X1Rku+d7PwlVGPxsLKRo+VZkRDWn3yJowixTZY8vki8A2Yyc43QfYO
TQ5vqujTb2CeGQejHkGvcFiPlqOYTZKNi4iBi6g72TDBgcNFnl8xB9p5ugo2KeH/gD3+Z1DTPp1s
Ta+g28ZtzyC7SSP9r7krTG07wmIbAnhzm+aw9E3s6rGwKGfPHA/vBtRfvRx05LXXlE609/0aMnNa
7QEw5xYGn3ZFNbf0Zp4m42noBtjCgx9gKUZUkolEGB2wqsPcdVC6z4afjQs3kQY2LkAtdJBLO58s
JKEl4uhgjDJNWjzVYJxqG9deOYa3isj9+cIlMB/jK0MdzcjYLJ2mS/Qa+2fI8V2b8HrLIZEEWVO8
kfH+ZaiuLU3FEJZF8tcu76g2yihQVnEPWUKo4KevHTZzeCeFMnOQ7fRvxvJXIjyqZABY3ykHOw3t
5mOMb6fx0FTXQ/+az7C+6BVHNNmoCAkjyv0xaQ1UYnKQXbIbo32a2kfFoCxZ88RuRATQZXSKYyjo
AOhWwyWiDM0tPfiLTyye4+HsqcNE4nxNknAWEXVZMdM8TaI0dC1rPzXTurJ+ny9Z0j8ioo5XTk1Z
py3w0jsNjB9ErLk9X7Qk5ERQne1MpcUo8kRV/HZxe1cX+7FEyPeK8mVnDn2p+GgCQVgscut4gO0k
jELs7XgBPXFImOo7c5NBd9BX7DIkeDfwd/6sp9VKllKtAmQFty/trXsggbllEFDcZ+v5AG1FgCIg
i+mHqgfPJZOemFciwC7l6Tx5hcVCa7ouIDICpZtV68Fip4NpGtRMvzc+wl4gJ5WXkciERZEDSdMG
ptR991Q30apPVNeUX0eNUy0RtgRVzWcDtCse9p5XRLcp8cwYkByNunzDjHyEqOzQ0gjuN0XHoTFc
WmYPE99INycINA5GweHtZWtG8pBms1PumMELePD2U+ok5c7uC5PSoCDt4FcX9eiWLsTa2Agwq6cn
c093Xt4YQwTF1SElTuhPrBiaTZ8WI+5jR1B48meAxEfgU8sevvDjqvZSsCfgmpT5deZuSz4OlGwo
5D+64gpnM2sP9S29am6bxo/q6JsjISQpSqt0qGgMB4/uqW2DfFHyzy7HUXGLIYtx4RBTWB0xGtCz
w9m7ig5Ge9u1qhA8XbQuQgG71Cl5Eo1duPhT27iYjOC0cDvcwil5s2Bd6E2rKa3sJIGoi8hAtx30
wsjnLrRu4Jy0qD7l0CyHX/VlEZb3LVSNzY37nu8bReSfjkNdBAx6M5QCJ3PqwtFqrtPOv5i0bud4
sN4Z2UpLJ8X4SLb+ui8kspK1UZY5Zhfy5ampxqGMQgd9+DB3ANfsVK3xT2YVqNf8mcb0yY2ZNRhd
2NHpqeuHbUKidee2e6shYW1al1kHmXZHhVmUTY1lLTvKzvM8VcyhcQ+I/M82byAOAyXBjn/rkgHs
xD9Ld7u2KP2660PNhCFsFG/G5tqFK8f51CjrKiFtzbrdARLp9KE+RPe0tELfY7g7MaHGn/mbWDM/
rRbW2m6p4F+eXip1X0gARtEZleejvn6AH69/GbFkM9fXI30+3x5Z+UIGMKOoL+hs9SEiKF454wwm
cF39bEb9vajo/bcqESGDUxbXIEeiEQ4JMlbsciwpbvzK1bcxS3f8+2qiixjBGCB9L8njIYyz/G2E
SHzu1+3GithnTMmPNAIqcYqfU2t6a9KEAcGvf5xvmizziN6MUzWWWmv6fYiXKn7NLutddWURqJT2
2/EN0vDWGrlugYlPK0Oxc5XcdemekBUmN0nsckCdFcSRoTccwh8qgOkNRGi9X/26fnZ36QESyipf
bckk8YT80Jhubue11odjbyWr2cZWzXZ+t5ELAzmWK6HGkqTqCXmB1fmocTfBIH7msCy/4TOsr6Dr
tC8vYBDRguOCJyFrDfn7faIIL0kq8oRk0Wcj7yYDVaZjd52PI5Rsq6tqVE3807tzXQQW8rIyGu5j
Wo7lq8F/O6oXalm5QlbgGuHVPLp96EONLIt++bYKmiQrWcgHeu0nrYOkEDbDk9O+0Vq1kkl6WsQD
1g2kPJMcc4jlcC6FvRZku+Jt/R7pGzjT6LsSt7PZe69C9J++T9FFZGCclXVCm3IIdQ6ndAPWV7gV
nhe3BqiezAhSrni+knSYiBNkOkt5HOdDmBf+9QykgB9ZipVMctjWiRDnPOn8dM7RiPwSRkvA3k83
ZL9czcewpT6fv2TDIoR2gRhODJZCCrXgGyfpV2VCPmNPBUSTZA4RHZjPceL3ZYYAgB6WCTF9Bl8m
BkH3TDWxZP0vRLDNBpprFP3vefkL99PbgqqUWWR9I6z1bpHh4iRF0XHDr7l5aDr/uVbpmssKF0LY
npMsKW30TOLba0+DXWd5kar29bIVQgQApsTVmmEYUTrEGwBqHiMvWmUZnX8UEGB8tEid6kHdQuPE
maBWYOprqnXxgU1pc9flZLqmNi7MV47J4a7rfY8/r4vAGs2oDXPIECME+OOGPxbG2/lZLFk5REBN
1Y7MKQ0UXBmvtr+uuldiwM412+uAx52vQnKnoIvAx16n6dAYBSbaE9wdD91+gWrrYXEJmsr/Ausq
mReilKJruEbCcfsV8vIing4aLAa7cVZkFFnhS/8d7bw1y+NloldDSKmeHFjWwnawIgPcle1yd76f
ZFUIOWuGoOhgDPj+EZAsNyarOH1zU8VyLUknIvLRmMbSy6saCbGBJYYLN9osDtwSKRFOO+e/X5JP
RPhjOc9JlyfoIr1/inx3nSZU0fkSmgHebP/s/WFo8sKzHXCptwaMxd29vp2erA2cCuEZvDwZwkWB
7KfL9IDT1/cun3VXSGJZ5VquE5EmsHIYWVmOBmA2wQ3JoI+JYshl65SIicTt9qzzJa5t+KQsICR/
az/UOcyN9GBWeRPIBkbcmVCdTJatNUFXf9QwoR2q8PyIyw7ZIiBymieiNwM+v82/DtnVk4bAhsre
st+EoZXq+VtydhTBkeWU26xkaAEr4ZgMAweW9QDRDdvBv5o8viPVJRQIFPNYlhKFUC98YrWIDhbY
GpxfIrjuTYlzGWmQrB0qvFErJrUk3EUJQb9qhmTCDV1gR/k+8YagTL3r0a4UiV06NkLMNH1j1EXU
8mA4uAf4JMJwML6c1/PWXEEHXbGHkw2MECNjo1NdG1CJuW/BPsz2C0vCDFRPq9JGCGu96w4Ucmso
fzGRhu8uhGm9MLtcKNHxTsU8lI2EEB9Eo4Wts5oH3OlXrQWTG3iqtrZq8kpSrwg0nLoss3qd84A6
ZQDRITg/aPzH2E2HiE8qhXtJG0Sc4dwbfkIHtMFLQJ5M3FvNdm6c8ZsXTyLUUM8Krid6xoN+gk08
LJ4g+MY8lZy2JEHZwspnT5aXDC7QHxEcHFZzXz/2U6HIUbKylw47Wrh5V/GYgdIRmPVzXbHVMP46
n/wkacJeKjwq2LeBlOimJU1EPyIDgvn8vZ/nNahJqzlNFHsn2dcLQZxbvgaSVsKCCDh83WS3Wkse
zn+/rGghdFOzhGx2bbJA7ymuLN9LXXFglRUsxGxsanbGIp0FuM4r/N8unHbOf7Fsjgtx2tiTCwVi
gwWNBRpK8pFWt1Py+q2yReRgrls0YxDYDZj10TQ7bbxvVO/Mks8WQYJlltU9rEpYQOcy6E1nkzXa
DbVVlz+y4oXlanIY7QyYcQROfD8CtxV/lNrz9zpFiEugQCqXDpgitnsxW29Jd89Uy5MkKYpQwDnN
ojz20SmdfWhYuyq8S2xR1wRuxOe/XQKpgL/Xn/GZ8NxMeKtz0BCjPcQ0otCl8MtY46oPZrObajME
Dt338K3ea78KBSRCMvdFeGAapURDLuZB0eINDWwaeP0MvqJJspEWItZIY38CghJpkuUrWmZBAS3a
pJq+d0SwhLh1E671GUHxteNtrXzeG+ahcA5sVGRi2ZAL4du2bl77lcMDjYRZAv52/Go2+rbFVa9i
yJeOOHGXLcL9snEYTY+52PJAoOpjoenCcLnZ6LftNgnYlce+t3UTcX+jThy39ZZ67PjQJ8V165eb
HPqn59sh6ShTiGiPOBONaobio+00PabwPM+SfVSqoCiSeSRC/HjbTkZeFTzoxqepezSGJ9r9Pv/p
sg2biO6z0t6ObJpjH/LFN6WHGFvCRQN18fhUUdolV5QirG9MxwLGLWhAjK2zGd9V3VVFYRDuduux
oZs8y3bnmyMbCWH5zXCDYxlmygPXe/D5Zi5+zXC3dRQBJxsHIZ79KU+tlE880KFgVHjPxfTDUtJb
JJnIFKLZbDgFjW/mQbuLC0iDFNsCptj1FhyKCsIWUNJYN4qkJ3vJEaF9BTdL3aCoqzukdAXuow0r
ifECagYX8SVujv07ANY3FFt2FQhWgsPWRdSfN89m5OWokn7W3ZpewyIe2h2L8EAUkDsoAtTwjG63
TWhfMjiOqpoq6VURA8iKQnO0AdXa0H6vJxytSK54GJfMhq/OPdpPumlZ1FmNojX73sOKxEO3uz0/
jWXXDP+G1ANZtGvKEcsSFJjwGJ7s6sD5OW7bdb1XHXNkXbO06+j7oe3NC1JjvXU1EDxjXQu4bvw4
3wBZ3yx1HpUNOwgvygwfk5lDoBkn8mYqt3H0eL70LzDtiXVDhOaVQ1TQCmZKAWxn99W4gV9kvuik
YC4Zh+6S7Mc1LHH3Dvyho615NcA6WKUCIGuZkAMyLeddlNYtFt3LqgXCUd87ebM93zBZNv6aD0f9
ZrHO12ropgTQFQttIOkA690vDyGLxoAKcygbeGFdp42We2mFSozoqZjitan7inVWUrII0Uv1xDVT
O2sDWsAXHkburI8UuVdW9LK0HPUMr7yoYARHTjNlP2Hb+FKw76m66yJGL9fG2fKNrgsqWoew1Fpp
FtknsCQo21wxYyWzRkTpdVmTxyRCFVPPdnOEc5Zz36i09SSrqwjNG1JHm3Ot7IOxheNxPG1maLhk
9bDx4AlvE1y2KgdYlsZFVJ4x+l1Uxk0fVEV+zWpvReJhU0NfJzEh/R1Pu456m5bkG9bEq4ZcVM4h
h0PI7Oob2ms35dCunFbbeMAF87xeaY4qdJa91omUoAsrf254WWsR1gf+XN73dbKpHPeiTm9t58Mo
VKpssp4Wgj/prC5zGFo/DfMVDCbCOe9+pO0vM4VEr3WV8HJ1PhHI5ouwGSB1vLQHFeX8ZS5/lrjn
oqNqcZFskkRhvNIAMB1yrSgc7KEdBPNhSg3WXbZ2V6kLO65VfItN0y7axu/nW/P/ObuOHsd5JfiL
CEii4lXJsifHnZ2LsJFUzvHXv9J3msc1LcC3gQcgxdDNZrO66vzVjjoiQm4yh4zxOBuRFZyCNoGY
lXLXfBazO0Z1xI7zX9WDlv0LEJ4s8/bwwudfBtGr4DIqg+VDUjR9xN61U3zqDgvwt5BHVMMMcvHQ
sL3JPxaIZ/24PMqz04ruhFuAFleKrQPGFqnJ7VDfDilxV8MHk9POnjhfLIkOto6/uMAYnFDKxp0Y
jWH1PvygUWZ6hVcitHGVI0pkvP6QvdDeT65dtm13fumQziNqizRMYBdshE3Lj86rvP5G+Q70KR5w
tqqcJZoJVNbTt5bsDPOso8cot9+/dJoBYDowbewjJX+M24c53aM7kzUseAinXADn71JkjUvwTfI3
ow4vL/zZnDq+WPv/L1ZSXkx6gVQuEhiOb1vJy7IqB6upn5FyLLypOS5GeYPnvJ0oQbbRBOfQA5a3
qtDliTqeNUHW6dTNqgZYIRQnZHa3c0mQ9SJECbWuqKD0RwhXV0BC2Yw/OZznIWXaMWv2jt6zDpWC
ePr/p25Jba2vt0AusbpHpYs/Jv21KIoonqBFMxTv5V7py1mHio4EX0Bwb6szPV6jFU5P6Z1grW4M
ukvct+2hf04fNC/YftZmeJLgjRLNv/LXirk02phS8O5h+VBVRRC6l686e8yhI8EH5GtvK6jIU6K0
nUA9ivO+TkJVJW7Zfx+LvRSlzHWKMLiFdShlytGNfogPCYolA/4yokDSdMd36+9yBMzveb7quRNj
Eix+0lJzXSe1iczxoS9/V+levadkC4uQt4ok0wJxPFCa5DZY3CGT6ULr633VmtcyMXeyZLItLFg/
z5eyn7q8jepZebeSIuItAZOHtuB0s6tXxpJPJ5ueLrsaiQ+zBdOfHBwx1ZK20Tyrx87MX7KB7DFf
yGZLMHjSJgZfHDy8UOXZ0tRgbGuftm9FHu8ULktsUMTFgRKyNYCQaqMC8mv2rDSuafYoV94TZJAM
QATClXG+4CmjaKOsOqggfx4bVIbVIFBc/KtmXwTApSWnC2S78bhTEdUtSfsxN+nL5bZlkyMYdqMN
4Ec02zZKqyLqVqBpbSWcdkGC52+W1LG2fr8cqyZXYtspOzwNHKr7IsgC7hdeB6ai8b4IrR1bkAV6
IghuXpndlwt6AW17BB6+2C2/G7ebyPQMSSUUqVZ+eRoe+0/t255aw/mqQIxMONepOkPXaKq3kRX3
wwEFVqfmmOLNfIguL420B8HEKS/yKTHwrFI6Zv9tnLMBf0ExlCA8cg1rig9g9P8sVDJBMnuZ5huL
7zpH2aYWLH4BlGIgKvpedXIXZx2FwdSeuQ54A0z2qtTO55swh4LtGzaJQeJvtNFkdvdOWQWp2nIX
+aCnsTVDpwNXcZt+75nh473B9vgEjrSdyZUMUASbUT0mjQaISAQgNDhxwKGuvW2Hp/KwaW8NJQga
wNYZ7mW9ZEebiDorRj1VrZbHBxUMzHiX5Lj8JG/xre4nibsJ6OYn5lt7Z9t/talnIgORkc/ktd6u
KA86KCfnw3zPQ+6DjadcXNONXX5TPuHsVnbAHeeBe9QxBScyLmZusiKND1X9mOBy0yFvTA4qC02Q
5lXxp0o/FiBTGdiSihzv4N931lASlYhgNZ3Fceos6FeFAqk6I+uAzEMelxCcmDxzE7go7rP4m4Wa
ePbMUb1ZnXrtr2IemP0y7ZYoSlyoiGcz+4KbnZ7EByjBgTyg81ZkRFxeRWVkP9CgeLHmg1rj+fDy
qP/LzJ9bWsHxGPpKWaOiP4eN36mtBzpfPXXhvyczCVA87FrrdOiWJnGndDnMiuYRStwkcT4aROwd
9616OZTjGgwFue2hR9u1g58Dy7Jzk5LNh+C2LNtBpGMoCOBQuKCbb1Px1O2CRCVhjwiEa6rOyeal
Bd8yeL6arvX4+guJRa/Vvpd4jmd/Lk/yfyRi5yZZ8Exd1SLbWqvxYTbeCT2Q9ZeVZYeqVV19BYev
eUvYj2Q5bXe6ioGnBtYUA4634KI68tO8QnVrKdwZ6r4FvWlsJDmUvynEb2KE5jZ9LCGE16QgKUf5
ZTOFa6Z7Vh2CF++o17/6tfPpeBjSTSTxGGtvI/msQZycTm/q9Fquj+vceX3OvIX/zGIaNGXqgoMJ
X3bVwyV1/sHrzSYzGwKigKGB5F08EsOjdR1/2u1i77Do/UfjcmaGRawemAXVGhUW6CMDS99j2vhL
f9/Yvt0xNzFDi0F9O8e8xct9UztuPoQbBWc3fqtQR7I+ZOBdL5TZHeLvo3WEMHpu/qTsJjE/M+fe
mI49gLForXF2nM35FCTmRLhrWetad3lqYVsX6qFwoMqUH+r1BYrL0B16ovTTUSHR17w6xuBW1sOA
NS+be958duS1jV9Gh/hL8beM33d26Pmrn4j0RhCujVmD6Uvsj6F45tPbYO+lASVG9g/Ye0313tIY
OaTI6A7x7C5zNI551Cx/lfK9AY3ydWMQbmAtjfOa2Tk56E39h6SGekqa6i+AmmSng+0AOrfHBFe5
Av4/1LQih8m+15RPiBO5ZHietB/Xfb/g6TKt0qCUhuaXTHMpf6jzl3lvfWWfLgRgUHmhCWkaAtms
RvPG1f7bWWDDKnTUMsTT3sktudiJHIqZbvbZEk9gHnrST0nUHHLgu1z4ku3xp/XYi/G4G1JKTmsR
38gG1ZwMSNcchtL0qaEFTa89N7kTpRawlCgz2fHdsthHxDgWRsZNko9YdYgkJ1H1xF9As0Raz/LG
wAz5aSTRbqWgbFSCWyibrFEY6cjBvgPp+20WbS+CeHmsb6ZwY0MofoGDB4wIV4FQqSNiINMscYhe
IbzKIAsxfQKCM/V7Eycby3aif7msNXzOlCpH272veNkK2rI0NH2o0GmGB5VsUJdpPki3hrD56bxe
NiHJNhfRkaCdyRhK5MnBKOuDXphRu9KIrZWXQvjvchcSb6YLTqBPps4cWp0cqBW7Nn9U+EuR/eSs
c016a7Y7eUvprhOcAS/GeuVbN+oD/RW3wDYkAVh5nmZQV71vRHxTdJ3UADaB4Bw6q5rKvkNfJQtK
wDT+rmBjA/3lDeq8h9zLfxCYb+0x6BNensNtB5xxpLoQDo1DqfPcUbDL59dUoS6fjwD079zFJE5I
xFSOeQk2PgXbDjXrbkptd91Dt0h2lwipBCkW+DRqtGzmJw01/crDOvYnNekPl6dFlt4QqRcV3VDK
gVNyGMOtfjAN8UShu+A7D0By/nuPn8w5P/si8eJYl7ljDeil7Yaoo/ErruELoHfjDydjz/o0V66D
Up1hmoOdcW3rema9Rdil1WZ6A2oamGWD0p/xu9MgyvreqSFD+oyoT301uDzdMR3Z+m+/f3E7Oc6F
OlljrBL5VudPNd/xLbKXKxFl2RUD63QFo4jv1lv7sPrsxrppPFA8QCxIKzzlVkG+Zu/hTzYMwQEs
6dQTC1Cwg6kWocPst4I4e/Yna1sw+LZZq7lAruQA/ixP0b4NELK/vNSylgXLxoMsrn8VJr8bnvMR
oTfdy+ZLjE9EWTIKwpB06VnEBpr6fKIL5P3K9mlkSnHIq+6qAhnqiCjLZLBpq6wtizbstD00hzLr
/TorrrQFEWZpOR3umuvAIlRh9V5Vxekj7yDPmjtD5rcWV912ZPpJYVYSlnplPlKAXPYqZCXLI2Iw
2dBWM0FpArLjyQFA5dNi1zs3GlnTwmmvKiBwTNoZFHix5g5OhhFoT5c3leS4EIGXal0pQ2ViU2ls
cfPlOVU/Yoj+XNe4cJ4vdGl6oMhY1CfJe6wbh37Mn9Wk2omJJUHQf+CvL95IsfI275oSfLYgBp5+
6cqx1xgqx/6orX7lCARrLu3GWWiMwkptNjxz/kA6x1+yHcSSLBv3D8oSFAC9seRs09V50JByNx/r
G/WQHYdjfuJv3U75huzsE6GVPF9rVMCNDAlwFk13PCw8+jmFyLf79aHZQ41JlkNEUuqMrG0NjdCo
6QZ3bfmphiYhccBzPN81exc5iSmImEpuJUMDCitMWXlHcH9XrV06/M37nzlJ/4FUtgoglQaa1p4m
0MdvMpeOt3xsyNolAn/OZZuQ+Nr/ss5fNm1V8AxFYiqLHOqctNkvaHnQUFXQLb8udyCboe33Lx1A
X1y3amhBoNoUaQzkcZNlJ/qTBDciqNJYLNINOlqeM+0IsWW3LLN7vDeDIBXcSOqCu2HSpo8kr/Yc
usQ7/behv4zFZq0al83CohKcux96MECT2rOendXN3QI1g3ZkK6CPdPeICGRXAxFeqc8563UFJyE/
Zj8M8HPbfh0Yh+K4yeJsIuL+5UWSBTwiKeI0mRnKT9HR/EDwRPSQFyAGA3rmkHhIl02/8r8jSul5
sFd3KTFOEXjZF1kBblGyHfGapw4vlWK4xKpdrXwq9qhtZX1s17ovq5VwPcEegAEpvAXZ7H2WM79M
vulU9yY27diPzGmKYMzSsdIxYxWP5nBT1K0O8e/GCtZn3VW9MiDHrn+8vEay4WwW/HU442A1WY2O
mqmAuOKpb6poXt5iqC6aKDm63Ilkh4vQTFpk7Vj3C0qL0v5Uz3porRCJa3afPCTeQIRjtuYyrCmU
5CP60N7GJxrF34tNL0x/2Pxa/gmGP3q8bijCac9sYuoa6vkia04jY9SBptOONU79y83LlmNz21+W
o0qHLmWgI4p4P5ggeBxBiUoSv+qKxbU7xMM2mBEvd3XeR2siuIXEE5g4Y2KE/Yx0FDQkbm0jO62z
/U1lbMe3nR+OJmJaahUo7maMjVDj5h8tg/KKQQ8lb8IUpbnu1LCrgiRNhLjY7Vxr6cDMUNfHk2oj
sVa82HjmGsEFrfy8br6EpUEqpbXN2TRCHZLKB9qTHLraNrCjafO4JvVOuHR+K2sitKXjBG8avWWE
dVLez5VzQ6ZuZzFkCy5crToznkZwexohoGWfg4qio3U62dxsXETa0eVJkny+CG5JagP3TmIYYZOM
QP4w86bMrqsqppqIbElYjOR/iRXoC81x21W5XRLy7boP33bwF8Mjdjkv2qQb4bBU9xCvyNyCLjuI
H9mkCD6WpWrfNQ6+28zXX+Ncnwpm78y3xMBEPMu6Vni3gpxKSBzUFy/rawIONbCn/iZ1f6tozuHy
7Jx34JoIaFHXTqn6Dt3Ui2m4kz7eNpn2olZDeF37glcFUBTiFCPaXy320ndQmnaGiJhXKc5g4wim
G6eU1AWHG2Jxah50JdWiVqvXWyQx1CtnSLhDme0CgqcVXQCx7lIT8sij7i+m5V6eINkWEmzXIS1d
CwcTNFpp61W8e3OUdOfiLVlcEXpSMp3OFi6u4aopiTuq/T0bjRJsEnxnk8o6EEKmoRnmvG5sfHye
Pq5rAZrG6amJ98AlWzP/Xmk0EVuStpwhwoB5TXoXWO3waDqGr6ttgAKNhzlR/c6YXq5aBhFZsmqg
QXSs7QyYi9txBaKk4v7lpmWTtP3+xQGlM1VLrUDTNa+9ouv/zBWqqyyy8+Wy5reN9aV5RWnjWbMW
I3T6tXHjwiqDQY25l1jG3t1S1oVgxGY2oNTAxB5tVdyPeP6OZ4EnntLrLEzkNUoGc57tBBOU5evd
sow3U2MDdpH/vjz/EgsTkRzrMiYdNfDSr6tK/UYKs028DnzQe1XwsvYFCx4HqtjdlJthN+YQ4850
vJ2Ch/6qjxcBEuPI+0rLEctZkNDTOyVc0j3hE4l1ibiIbNFrg5Ro2mleu/RXk+q+jdCnVEYX0+PV
6Y6HO0+WRTUR0JDShtRlihguJXPxxxqNFm9+JvfGprL9RYGoGhvZU5oChJEM65+1xkNg1YGXAuCY
6VAkqrLNaO3OHUndMW8SbwSLuVfnxRwk4JnxL0+1BCSoiXVDc13pTlJjIQtEnfdUV8tg7hrTX6zp
RwLCDJ+1FTBtS7n6qg0e8ZKQ1YegD7/qBqKJSIvRBIxqsXHSLFP6kzD1Hq8jwUyM58vjk+xTEWyR
jbWyVnRrfixf1ByKD2zZuWtKHIRIHVWtKbPw+oVjuGn9qqieELoEFdevC50Nwf80WjVRJYcFzwUE
GNmPAsJ1l+dEkjHRDO3/vaeu6xySadib5mfzTkMj4j57G74b922ghf0BOoLk9+WuZHMkxBGL1tSW
gQg6nACAU+sPOiVhX+6srcyWBR80J9mwmjoaB42Jx/v7evgJOi/fTprAwBi0qdlBU0lGIWIrqrRC
emlBR0oB1OP8dxlQ/5x/XJ4iyT1GxFOA78bQ1q3xikLX2aqMg97Pp66lAI2zt+v62OLtL8dlAiEC
wwHkLMztX22j3+o6cwnkG6F3G1zXg3ApiFllzXguBf5j7b2uzG/wtOmyotp0DXZclWwVtt+/DCLu
l36atiMHyiq+Ws9uloAfc08QTbYMmwP50rpaQ9WmyUozhJ79PYh3b9mM9y57k9U00519JOtDMGmi
jymb5swM65oENB4P+tzeKANEW3VlpwsJkE7TBduui9lOCytFgRI0aG5KlvNwHObOR/VU7Sl8MPy+
rBag9vvenQ063nSMQKHRblovbavCN4i5HiqVgadCn2NgbUgW4UHADqfEpt6C54Ijq8brbmKqIfiH
eGAZPiezwpx2NDCrunYza+z9mCvKzgEjSdtqIpxDt/SYWT1mffJKAMnCMiSpB4rzxDMfNvKFBDWj
zQP/1HayN7J9Krilxqh1rUgLM2TgcI1RlWb3jbsO8U5wJPF6Ip4jrksdwDuYgak+raoZqmVksY9Z
+Uhm1VXS3ZytrJ/t9y8GUWgdi2tEwGEXNI1nn4a75o/1LblR3fjR8dL3/r191m/Nn1rs71V9SA7r
f/Ae0Ccp5wp7d6qtv7FKItC4XXeaiiAPvLuvyWTDvPWWvw6Gc+L9GF12fZL1FtEcYLgFcnXFQb1o
cdjz8QHiScgOXhsNixRauOigNn+blVo1XvM0/Z2DifG6Txccklo0pGAjturAoclQGlHeLN8dFJFf
bl62noIvUii1UlXBFaqaszdtsG5WW7nu+iTSZDXQxu2QNkMcH1t3pO0OhTLem91quJc/XeY1RH3M
vKnpMBa45ff2QQ1X37lZf84RaBACTXPHv85BQy6e+HvwFskmEuEcWeeoTjYgTu3j1TM5O5WL6UPd
a+fslKyEiOIYpmahJFeRyGyr6TQYanZnEW0NL0/W5hLOpCxEDAdNDbNFuYMR2mQCSl9FiJd7SenV
de5pCQuVhO6MQ1Loo4mIDSshaTNzGFv8Rj8Y1IWHQ3anPC4Pzt3kx+70okRXGodIoqU5lMTWFoBn
Kg17VPRw5xuN99ILshXZfv/iXseGE9pVaB2M5bScXcp+X14MWcOCTXdqnrO0QcNd2UeIOL6tyvpx
XdOCPSfrorBh83Ta0h6NeDkU6l7Wa4tEz20hIRDIap45GYeTK5vX2XqyisothiFYFRRCEx5c/n5J
/CViN/SB550F8spQiTv7wHIVEiNLY/kdK2uvr/VhxzlJlkDEbiygP0uTDP2wWf+5auXgdqq6MwZJ
NaYmQjYSE7j+fER+s6CM+UqdaV69bAjshKKQu7N+qVn/vSYpcwuV43+ThrLTPta9pZiqYOK0cRWj
fRyTWgntRv/OVmX0Y4YChMuTLFlJEe0xTytXoDBkhAlRjpld/lxm+shz67Y11BtjiHddwbbrzmwZ
Efuhm6lRTQQZNAO6aE+JMow+LmmLX1taE3Iz+2lXSu7ToeuPHG/ZwWDxJVxYH3ujycu3y6M977f/
UaIuDafsawTcYaMPx1hvw6Q1vuep6V9u/vxOUqlgcdpoDGuPW1qI6mfFfm/Z38vtSixBRLTY4PzM
ZmYg6+O09i0ddK0+Ok6+fFccFPylBR+SHfip5Gz4Lwfxxc9NZRL309rAZ+TacN9mGZiji7a9r9UV
vEJO9wclJM6dlS3mTnx8fso0EfHCLEPlGUGHhTWXgwfyeMPyVEvRkz0LPL/xVDH2qCYFcEtWWuEc
Aifsc9BnuM6bdSiD8pD93Kv7PL9EkHz8/wPCpAugxyqWXgXleYMy1jXtg3WpPcPZo6A8P1WqGHSM
aVVNxoSB2LHCXSTKPqxyjz5T1va2H76uu55YiU3QtjLOxyZTfCdpdo4hycz8E26YRg2HhpnJwTSQ
cvDQxXfO+LDineSydUjAd5qIYRpJvo6OjttCE6whtE8Do3A30saNVT339pBLMk8pnHlj1lrmoHbI
8JHp4Ji/rBhCrqD64bZ+Y6Bua2cw51dCE2FLlmoMZbKgm9YfIVtU+rx01Z/EGz17QGW04k5RsXc5
Pe8OwTH3/6vuTI7WzzOO8URbXWT+AtQ/uQ67MkoQNV3hC61iGLeDtQUdS/Gx8TBNQwYsiRGt9d7T
jGTCRLRSNydjaehbmGAltYtavZutONHdWY5tdc8cWyJrHMVsgOhna/0UH8qwOCS31klxEyiuD9e5
QBGgVGUoYWEOuoj7fHJ7QOc9pWx+Xx6AbHa2378Ydm5k8NrDdmfUu+Kh6gm9Uxe2pxkla12IXtO+
a02NYAPl6Q9bM11tjxNX1rBwkoK30Jk6hixQqWt/aN227hxfJapONUUw5IkaTbduObeK4sn/Jbb2
SkXPm5MqUqzlacWBOHTQsF79VFr9o7DaZz6Y75eXUoLLU0UytdRSSzWZtzdO0Fl55ikzQN/KQ8ub
+PNWjpaEe/fbzQH8u+tVkUdtnuKq0jdkxwZn3iQqplAHh9Je5khStq+KNGpQ9MarngU0ENOUDy2t
7rTkPWWqq+ogo7Ed+CLFzzLLzRPloRpBe11Tn5oOtNxAAb8mKaR2C79pC+riYROIhNVPp+kNcfZO
VCx5D1RFjdLGGGdVNXFHNjqC+vpWox5ynL2LtPzkG3pr+cjPD6fELLDpnfjGLr/zZA2hcnO7GNqz
aYNY0XFmsFnogxOaykg9uxrsQCFs2MkdS449VWRp6ztuOSBhxZ0UjZ8A2AOVbw+WMH8T99kv5ZGc
36LCqVoQa2AVch3xwPUgc2LzMBCI+yjWRF0y98qOG5S8baoih1tt08wuNGyKjerOnF01YgeFBWOw
Yejzvb0ntSLB/DluHtU4cCQKzNT2mD6TQCtaAwsKHY2C5qjpaifi9wMHjwHTco8OSIjMnUpw8lcg
46q6q+RdqSq+Sdo5KGwMdbbCVtHDhsfP1IhxyU2sO7zzhrQxThNXHXAdVNcBAVTxmZLaQ7Gmiopg
LPu010MKcPdl53Q+OsIj2P+fM5rGLYCdWyvsdTBItvlhcTbqAmTtgVm3ze+Xezl/LDii6waZf05s
MnLQ7rEgyYznfssKXNe2EMEnsQMcZz3wqOYHa1xcOu6Vbfx3mf7XndriwVCOJMF9H02P4fCOGlXl
00A59AlV30C/29p9DbXWv8otCDyuLMCzxbPCZjWtnXbmEbIIDEkEiMfv2el5h2CLhwOUm8eaOBOP
eL0EUzve47D2mpY9Ith4SFaoumio/mzUqKmcoNPoyZqWHxCjcg0HPLjr+gZA2ePlNTt/4triObLa
iZPTUuGRXj62ik8G67af8h0HK2t8+/1L6AToAaKbHo0v1c0ICb7mTsueLn/3+X1si66b1yZbdV3l
4Cklv9rVvEVBcbGzPrLPFmKyaemhDgHyn4g57d08NYOX2xUuLMpeLlTWgWDqs51ZwE/oPCrIGE5M
iZT594K3yMtTcz4DgdTG/896CSBmxyjgf/NcB6bGHxAZe+UcpZrhzv3gj8vOGpyPcWxHsHfGkZVr
C3Q0hpsMF4jMEeOA1HHvIrdNxxmjF3k1a2r1vLOwDl2wcWqxU3aXf9vqobdehmpnuiQ7SSTVnAuj
SByrSFChh7JuphzNju0ghyV2LhJqMpq0fTmj6UUpI4cwf8KJUWNf7aaRJUe+LVJpFqCLyFQtA9mG
+oSy6jzJT6bhE3rUoQ9rmSitYr/GZATH0M6iS/auWHfAhzQzptqE74oTZFxb1y4emmIvQyN57wDe
4P83r6o2KornMJ4uWIJC8UDgxoL4VT1sTGPj09y4OhhFdlnkzx+6tlh5UKt53MZ2mkT9ZHptR1CB
O7iDPQdz+depdtygBH9k26K9K1wtQBCbooayfd3q+oE+St3OJ09bZb+Gyp2bPT4v2fIIxj8l+kiK
yklg7eNvG+igCUx3CjP32EglNm8LNq+VKGa0UhsTZmlPfKyjQVV/Lzl5B1vYXIPKCNw4/TT/uuzK
JLYp1iOYeWzYpYLeyvKpym7NvdNDMktiKcKASMVSMguzBMaTlLXHfjKCuu+Olz9b1vy2276cewV0
5XTL5Fhv5XEeJiAZH6dqz0RkjW/O5kvjo2U31TzGCUiAh6hYlAOxjSBn5s5mlfgssSShAZADWSA0
ny0exe3ypkL6NW72DifJO7Mt1iIYSaXGc4ULKH1IX7WgOKW+nbqgUuJ/jSc97L30KXlB0V+/h0yV
7SHhNF+axRrHeE0i1oCwpe1+9rmW7ES8khukLZYmDGZma6BRTSAIMwTl4/KWAFfYL259r0Xx/bJX
gScbg2DVdJ5LsHGaSVQnuQ+K1V/mslcXJXNOlmDR3LFpOhO0TV+00/LeualfHNT78URPyBL45aHb
eRmR7CyxUGGk9mq3mzEDz9/SYAS/SJ1xD+9JO3GbZJZEUkzAL/KFN/B9XTcEpLlth72WZceSWKQA
OApt5wFNm5/JvRKU1O0O803+cz1AnylYSrd/zp/25E0lFi6WKUBKbE5q8D+AuWj2gFgBjKv0S3Xd
2bSy5rffvzgQsAri2q5jwYEpcUGn67XWjTO9XnZ9skXe1uZL42ZuxGlCYG1989DYL7qpBRXS/KTc
cU+yjxesea5tVBv1aD8vH5o5GAj1h372L3+87JopFikUld215Zhuzsn44NSPsf9HDyDY7o4FYK89
jH/L8Zk5kF+4Ggtji7ULeJmOJ6soUjAmn+b0qXMiRflxeUSy6RKMe6CF2pEeA0ptflTnCSyany2K
ua9qXaxbgEKLM49OjOkq2seB2EctmZ4Vfe8YlZ0VYvGCZdYqyBqdNCI3vU9+gQ31KXsC/zm7Nd3i
tXttPeUmf2t2UpYS9yFWMJQrmeFjiwxyT5Dy+zVcR3Zg/4P4L3sDaOqljkpueJoGVZli2mHNkISv
Itp/yc3JspB+j+zipFfExYU7GiDpHdfHBHX7l1dZYtJiji1FhDxqvOBBS2zdJShgy7LiAfxdH5Nq
f1zXh2DWBcuzTpl7HnQWne7yYb3paTeEtB2+2QO57nwQM2xVY45WOw08qIqDpS8Py3xd2a8twnpp
YdGlakq0DGTND00xUL05g6X/SjsTrHgt7d6oBxUC2qhjyL6rBCLkOWokeDm9M5oWxh4KULLUImxO
Xee2b9dpPY6QpDUOK6v8bLi36F7yVOKOxJfsxDEoSpy09ag4M5Ka5WIcaUwgx7oa/OXyTpJkP0TA
XN85Y7o6dD1yZDbx/JE4Xq7ojyuNbwyN3VdODDeb7lzw/0MOnElRiJUSkHs1C04aHox4OjfcNcxf
YzCzoK4hzPCMHvu2TzzT10GU/Q0qze73Nejv2/s1UNzysEtBslnJua/Y5uLLoZvnaRyTdJyOS+7H
ny1oI1lg+1ob2C9KuKkgGY+XJ1eyfrpwsTGZuqymMUxHu67AQfxnVu6SPSpKiS8TqSgdsx15vHTT
kXPgyI0Y1NPLkt8aSJR5+awprkG66+xJ34b3Zb54bJp0pWQ5Kktg0vtufCmd+cq2hQBoQiHxwAu2
HpuFuBYYm9lyoyx7LGiStxdbpJ80jFK1hxLNlx+oGjhsSgFOB9HJ2euO2o3j74H6JbA7W6yrWKqs
KeqZr0dcX30n6v3ivg7J80Bc9Zm8Z0c1UKL/npW86TplClssXCjmski34O6YKJFRfSum98u7VnKw
i3STTaUtfK3Rbq60s8sp+EDnptsJSGUZOLE+oTDGUVnyZj2mzl1+tMI10o+TetsHNMjC66hxbJF6
si7rNe5NdJKsYMgotbCzysemcNxsgqZmoewEwJKZEgsSiKWQDAzBGMv8bhIfHJGXV0AWyYnlCJmi
LYCytOtxOc3QTFUj576uA9ydwKGrepVPjjfQSe53Hrmk3QkGPppjOfQJxoEy8hJrwk7GfZwE6c9p
cM0HLYRsWlRFneHuJ2Il545YtcCr2mghoLEezTvzrQ/b2wYndLBx/5i/GXGrYxnELgBtgbabIJet
lhA0lbMG4N+E07rjZahX48Ha1fCUBAIiDnNq9dIe4xFNAwiUKN4CURCUnxHn+fKGkLUvJDTMeLT6
scSn9wpzy9rtWtsd48du+nVd+0LEpDb5okDkcAUg974oHrsCdDVr5uFW7V3uQDL3IpRQmSEDnDUz
lnukgaUmL8W4F9RLDlkRh1+M4EvXckQw1Jl9p58ioDt/qgXc/OVPl8y9SKdYxUq64FVuPVr5/EcH
s2Vq5p0bp+2jOkx7GStZZkwTNudKHGKvmboe9Scb2r9JAILUY3WkQetdKQJLbZFdUcUDXd6miCdV
MJjmA4hAISh3eZZkKR9RylqdE9BdtRgAr1ywptTHOqw84mk06ML0/X+cfVlznbjW9i+iilHALdPe
20Nsx3Hi5EaVdBIGCQQIxPDrvwef78KtNuYt33SfdtVBW/PSWs+w7efm5P1eDjbEXhpOx+rLULim
aaM5+1R9Wa76GydzzkZqfHWdeE15mmdHGlg7gZaO1ocHjsFp5WFvj9gVrhcFfIzcvI6H9bknR4IY
OxtEh+0XYHGDsIRW8smIyAJfx6Nyyt6XtSBUkDas6sBFhLWKVIbd07Cog8t8Z2u83CevAkP4kUF0
28F66iT9XJgIfUB174h1u1KRvb+u9prQriYOrzPHl9h9o8ey2WyyoZtU1JpV3FfkSOB35wjRQegj
DAmdZUQ/Sn4a2tOAV8j48P7v31uoOt6c23w0W6pMLNRNpHo9s/kKnqT8ehP5b+PlmzckIUnfb23n
Vn05XV5NSA1vkqI2wY0N7e4fvwWasWoiNThXg+l8FaH7tORHhpQ7iLXgJcB71ZaQQz2CIWxegtsN
BL2e+zY178un7p/uhkZ9tGmuA3/2UFzR2DtidezNlHZRDetIwtKBLGznlEHsGD68deRmNuIEh8xW
++3noQ5SpiZf6cLQMWvEMTaeisSpo26KnBPJhlvvu310hu2sbR2u7DA6enK0UUL3Y3+MptSI2rsq
gfXq9yFdEmjXo7B6gpZ58v7q2DnJdOCyWC1hmwS0G9+/mO6npfld+xAUGdPpuCC916ft769WRe4C
G11LtDFeuVdt1mH0ml+IXq9ferNdAuLb8vkIIr9ztulIZhkYZcDz0Lw0a6bIw1x9fX+kXm7EN1IE
usbiMrsr82UJv8Ur9VxvmQozHeMRRXYZ88fl+wQrojvryjiJGzuzoWPO4w+yCwLd1dqifS7VhLa7
1HjMzxZYpcYceVh9sCyKj27QvaHbVv+riRrDwYUSRmVdHCMp1ttD1f+972qhql/ma2/3+PVQcJ7q
n0tx8EjZ2fm6EE3bqD40G/zetvw8NBdnPRPjoNK28/7xdbjcAO4rV1X5ErusWQh7OCtS1+yKJipe
wig8bfDW7teRHd3bQ+TrULkQoGpv4Ot6WelVHhaRsJ7eX7Z7H9auelovq+82uCyJPaas+xHU6iB+
f3v0fR33Fq6bbm+Pn+wOoAWCDdRZ4M+R7GO/e2v11VqsQkrZVOHrU/04w1pMHg3IziXl/wf3FjrE
bScyXBSUZes0T4Hcbucb4d/gn71z1yV43aJoO843vEF4hyq7n/YH3dobNC2mn2tGp1x4AHvB/rxs
nYulfnZwxXt/0N4+zX0dvdxUdQitB3e40F5duUY080+r70GK6af8mPqvr0PjHCiBSDAoh0s7wcDV
VfGKzJxk9gnpwAjG0AeLa+fx4+vIuAVmb5IrEDGriwc2KqBrEB+JC4kogiXHPio7STp44f17nZl9
1xAFY8tLn7QX2J3Iz/aY0It5KS/4N0wnixRe9P2De4NU1EHndhRXfB0wJ8qAUEn64QLmlnE1rndO
kXjwAQRUH9gBI4Wfx18fVz3/hlILDAI366fjJ9/eDtBBda7rL5T3w9b8nJRNYt7CpJijkn3xU/uO
wiOxTDj8v8A0iOR9kX4QjujrUDujglNSARmZC0ww/3ERHw6RG4FsvEW9kLw8GN4trvjvRe3r+Dox
5Z2cO2xwhrOpvuJURGLNmPcxkLavA+zMxp2GEajci7d+s+o/gzioNL8dqfs6ks7m7qToOA+X0BhP
lfFE1KUgS9I3v5wOZO2jQGbnCNKhdND6yWtCJhwS7FE1Pwgsitwj62V3d2lrd33V+BAREEt7mSen
7u4auPLW7CI8XjYSFkWO7Kx47VZp3ZeuLV3IJIL0HURNOdcFYImr7eIp7TktFb8YXK4nck2lYjxp
IU842/FMGVU8400147nttH5R2SkMmYaOnn3lh+uTWdpj+xekCWH/zKsAgmhRPeA/vuSgkHjhaXIt
Vo6ZxEDzKS5EXTHEiqrwqt+U0sm85Uyt5S8zXOtpzFRjTK1IvXGeDOQQKuLVwxkYc9kYyVwPk0lj
uxrc8obNow/RU5RbJc6rUdlseaqoCMYVUnwlLaCVzBqfk6iFy6341VtG3dcR1K6D+TfdIAABODx9
UQX3Te4VLklKMfTlkDEHeusVnEOteJhrJ7E3MYJmnEqyxkih2eJTTj3GnEg55SDv+y4foZvWE9en
3Y0xOMpsE5b7St7Ctaqnn9beVfIMuyCTkJgEE3NuXQLv8BWD+BvkMbgYrQslsbKosd6EpUwKf5me
BIUQ4UKtIrhu27raPAAMz1OP3dI4hCSm6Xf9HNd9V9LpdgyU6yC8r7rGsT/P/uw76r7z29m7G2q+
TP1pMPslbKGL0gKeGIWc10NzBmach0uGmknu2FEgeONB58IPZ2jy8zyf5E1HB8Ozo7qRxngbmH1D
WBr6eT/+kw8OKUrQZDqyVlemISeYTDm2vTTltRKwTu4T2wmke1OW09Dcrayvq+8L6kD1l3XN87V7
AKKuXay4xfz11UVyt7CwCkgP5nmCEZnVFPtBWU9/HKdeKmhNGMwZ4C3rgj7+tbCrYqEpQOkhRPEt
mwQFBJwUH0Iw4pjDwWnuvCJsowDO5+YY1SzwumLTm2PVqVUePNceSd85tfcQclLlxgL+sHKHkkV8
hc5zE69FkQc9ZP3qAM4SkLjs59CKA9j2gOfPpaVCdmvnsAetr9ceVLXlM/z9VGOdANRc+792L4ya
R8UKMYf6voK2Jy/OtmU4KoiZ5Rd+/VsNnAcq9UzPL/4a41zkZrKCIDeqqJ6mfjgNfW7PRdoGLreZ
SEuo89vfamGP0kBIvCAEvB4LMLhvjBpF9t+tMRZFGbW47Fb22EgkZe+7pgXWLxMtnoQPnWEp7zf3
g9qyIsHMEBDGkQBicGPYinDUzGRn50A+mW0/eBGpQCZpz/3A/XW5rge4ANkRNJq66eLkPmV9ZjHh
QRDPWRxRDWdzMGSXX4oSTsj3qF41ppW0tTJGfuoRecG/lfguJHsiQcLCCxNTTOM0nA26hr0d2djQ
I0whLEagCWwPhdFa3ysnN7h5Va6idH731TIxet+VHZZA2i9DMI+pCBofXnN9xx1fnAyy5KRHTRlC
Www6PVW/PPZQcFMjRDoXTPqDw/uZwS6sWmsbnrwc/kIT/byWBjNCMFkbPlZt1EtHLM6NbH1S95G9
Ol4YwAm2keOtWbG+tz7lk7n0ULWFaRt+O+0IhxODdCuZf3XhlwSYVyDW0OXZzIeKfeq7OYAFMWWg
d/G/PGT20mXgu9LiC1xFnKaIAii3EJVx22ucOxDEPSNIKDNaMFZbb3BWMx46VnoOhkYsDfjUgpuz
kC0Uz1sKSHu3zkspY6eCoeUXntuL4tFcAr84JzjcbBh9mL4jAzP1Ks+jVsxV0QU3tVENKxA+Y+Up
P15BIRHdtVl4g5VHS5W3UBVbRgfOdxFKwyDbR9XgQbIjHsna/6qxj2BZWFaBtONi5hPcjn3Ldvij
WTjLgK3jIkNkxlVbTWsT2bYzAIPWq7kXf4qqNd1fcz+JHnj/vi+CPOpywJnHCOZDEqZJ+VBh60Rl
PgfjDxtXUSOS0Km49HC85nnpRWWRF2GV+Lagw5PfUryPIDPssGLKZFnXiEKCZRxBLq1s5sI1HryG
fnhi1RQORRQ6eWUAMFzVmGEmoUj94Bu8Qs1+MS2C5KAE7AP5LNctx+kaNNRl8mO8i2TDosk0WcXO
AZIsBLrhzIM2EA3DHMtq6szK+ZPLer7DAQRdsKRzRNH/sblqShU17ubx2pHSgpdWPsNjcqg8c4hR
KYUNQ1T7nctk5A3hYLMoXI0e+7m2wmn6TXHHy19Gt9AeVLIt52fhJxKr/OlaJawQ43kqN0Uer6JK
TJHdD0XjJ5jHFjbYpj3g5I34TBrrt90F+fipUo2ASq3dGuvXqa1bhMIKeCYUnEjTbHbDa1gJfl8K
U7bfRtr3i4oMr+Lr76rpKABt+CcXT5azFGhuMUawZaOGkSl/nmgzWU/B5GM/R9ViBsP3Ui45/VLV
HYOrTB7Kxr0MpctxCJASOtRhZHDb5HDyrNU4XAixwkpFM2B0fZf4jLD1SXqQ6vWioVM9a6LVZ7C2
jdylpTXG1syRJTCMuvbi0iqqwoZhDlRNvwal100YSGOtROYUtKbPkiwrltBcAP8Ec2m3yCM+0dA9
EQax0nPd1PkgT2ptIZ/ky8qtWMIoVMrHCMHCPN3VhdUwFmOk+nA7PiwhnAgC3V2F/JMd1Oy5YIHy
HyRpCt9NXGW1YxAR6DybV8tQFBsISs20ehjqlbfnlkglnubGHfnFEoYMHuAqQjo4J3PBw4e5rsKh
ixsHHgSoNoJSTM3I4awfBN4PXWd9oWPo099W4zfkc8cg8qVirM41HGEwWw7z/Vi7oerTZV7X8DFk
psvdFKsB4igRMYqww+JfzYIX2zpujc0efaXqEaQdW+VY6AOz4E3AKv57hpI9Sm0Fgjqzx0MFMgC/
u9ZrxvC+Nee6hRl5nRfy1hSzFWy5CY82oChzuoz3tRf2skASvO25H0nhjf0JiaTZuBMBqwWq6H3r
D3/oEnguqNTl7HoybleyWsZDXY11GD504Bbayfuv9r2AXEtgt1K2LZ5k4lLz9SpYTC/O7eDchOKI
+7nzINI5ICafe9deauj19LX5KTCXJUNGCJgxnPuXdjt+3u/ITmHD10khbemYcsQ6uiwPYwo7p8xI
g/CzTGaYHBlISkBQKprbg9Z2Mlu+ltkycgQHJjjueFzYqWF8bub84AG59+VtHF/lnoplWrdwqb34
wcUtzSTIj2oVezOhZbUUEiZtTfCbVf8sCOrTdns99v6F1kcYsB0wja+zQ2RDR0D40YRMrZf01ujB
AXWzmWpPh6Ite+lR3/n3EJHSKewuRyvWI1ytLuxzAer/JgPhtLEy4zneXJqaUzimB0tr53Gs00Sg
mm32vEKDU2xlgLMltIlDSOyAqj7cB79xzACm15yCMBEN7IiS9sgMdy8T5WsvWr/OmSPdlwGFCkNa
nyB6DU3n/9/DxjtYdHsd1E4BK28Ua3FiX5jZ3mzk/xnahDJ8xlGFaz/n0dTbPw4Gc5ulNzIk/+GR
5FzyYG1qDOacrAlPhBsxrJLwJLL2Nrw/SnTtnGw6ncQoOggWKbRDrCsLb8ZV5JGqD2plO7tUJ5TQ
xSTD7JAaqLE6yp0hJoh53x+gLfn31vhoB4DDzGZSCz69XMHo8zzAOny81NkRMGLvl2unAK6bnrMa
2qk2ggJqLDej52bv//K9Ed+afHV0wRxgUfnUeWcarjcI+OI1709O/udjX9d2vSXnAYFt651d041a
/7OAiOCAOX3/6zuH43+oI7MXAqNH3fNAFp5CT+sOPHqIEdmmH/mHNhR7+1nnirQUyaPGDdxzD/Sn
s6HL7ul5Y0T3p2Ohrr150HbzMiEdBPU09+x7COjxZAcGAu+7dRySDw2WThzxTQFrhd5wz5bdf6bC
+eb3NZi9eEulc0kPttjOjOjsEU6dsmsHNALV0R/uOnxVa39VDl0dt8ORKfTOZtA5I7RkYrT63Dt7
UpaX0mXuHcx854M63k5FxNN2MniKvVM46EEekjMpHqRykrrNY8M6m+rr+1Ox1wNtO3dzbxI/RxuT
YXgpCZWPDBU9+PjOQtKpI5O7OCbSksZZzHCMMBNnjcf+iK2193FtP+MZUsxtMRtnf+XfbdvuPjVq
bRKHD+ZBiXYHbe3rjBEk2pjRW25xqcbYeRaf+aORqrj5yb+W92bSnz4G74Vi478PvlDiHSnB+ruA
QxIVrUhmZ0qamSd58ckyu4MjagfSBgmofzfDkXxZu6ErUDoxY0h4tpn3K78i3xlCHjubT5AXLNgJ
XgnvL62dCdLJEb4vhhYsjAo1SsiWGN9qQCYqog6+vrNwdR+J0bPrel28ImXSTirSNUi/saNHx97H
tfCcBp69lJXkKbXLLsILro5VeeQdsTcu2rb2feDFjY4XqdlBoN+bxgfCgEUOaHlw8u01sP391T26
VHiuQkIGj2g2n5kq+lOtrJ/wVyUfHPtt2F41MKmytm1YLaSO/ZdALNoPDj68d7/p/AYBcSIkhnid
cdw3CdyB2xt2Io9bbGcO1/+H0qmNn/pGlKTzG/KKlXAsR0MyHW7WREL6C1mSh+7CUyM54svsvWd0
SgOyym7g03xrZUldMIIKGQ8vCib9aTpSMNkJ+P7DbzArCaFIg0NrDmXDqzCdsuLcn44Cvr1TUGc4
4DFZWENOebZVXCkyKJk6/7PGpYvCLmyd7o7gXLsNba+LV8uqaj2LAEJfZ+p5SjcmhYogx3a3QrWz
Rtn8aHO/IJ3fmHud5sCMsaWsc3gGA82TuuDtl2xHoPndO03J9l9zHnkPayoyfqJAKkVzgn4m6kiS
YLej+gkAJqjHJX7AtviAKz4FX1DUa+IBZIgmnc5me3r/CN7Bffm6WQOS9q1AgLXN3ZRuL09x+w+P
2qxpIiPuEpSvrtQpTwpQFlCnx/86nMzt7nprkLUzonKGgCPR1GCQURT+JWIWb/pA42N5OJE7p7Sj
RQA86JwC+5imoQ21QMsJwthf8wMHjZ1DVKdAEOEUXr5wmsrh88SGqAzxXPAPgMY772VHu/AHKIQ4
KNHQVDAUXCAZfFfN7bfG7T77vbwOhP0M55yH99fA3ihpt/48DcU8DBVNLdzstv3bZl8+9GGdA7GM
sPdpOAtTU5RJD1YVbz8W+Oo8VOFJbywtfLn3jRsIVH6RW7mE+V+7NYjho/zz/Q7sTLFOR50Lf5Uw
hEMz3a1B+ph714s4OpX3rjKdibogXY3aRzCc2FfkFD+JpzKu3ZRE/9vih6y5vU5ol30xwNu1dDvk
2R3bjYsQ2fXcXewIed+DcGIPZqQzRgCL8H04JslTs9lzX5dXNYtUB5GQMVtjJ7aj9smaUC6KzG/+
/REDcWfZ6gSSYLRJ2JWtPAmnB3ygDUhKlCAHzPm9UdvCgldXTdfC1NRrhTyFdQNdPbNEhUv2y986
VN7f91fX3imvM0iMabAKx6/lyUf4e4sijAmw7cbMXZtPPvxUYN3xQVSPzh6hBeZHVY08Vf5wVVQy
apej2d8ZKZ0u0phTOKpi+3QNWKE/JmAnncB6Tg9GaScQ04ki1QJUYWBglPgYe/8EV/WVkUIXHA6G
EGEtD2Fre93QIvqgcPjk9GimsgfU9/JEmJnn3B90YjtL37jsXjLNr5YT65TbVgJf75b6qsl/KZNG
o+WIxGJdBD+9yGnceOxEQk3jSEppr0fb31+1SWfqttTl8lQI72YRaUD6L6VyL+93aQtF3urRti1f
fT2wwLCpJIPMjZqvq9pK4C7vOvPJDKfs/Rb2DsiXffOqCZhtmhODr9Fpi00IYpN+Tcrb/wklSyt2
PviKf2n/VTsMnt0Ap2FySmrf8JAAjeZGg6w+SSe8GZWKfP53UnZaNOYf1ATvbORzZjkcdHPnHNNp
JV7F+MwdT51MT0XKvqjuYNHtzZB2r68gvoFtkU+nAvgS2d/bUMMkQsawmzjYmzsPC504osgoS6iL
0WzOK3kbDAYKMWNIrkNJ8u8madZ0hvjOJSDIB0e+Sa2PDZnOIwFuKa+KoDKA1jgv3Y+FH+lP7MyF
ThgpatsVssaHbW8uE6NFQNRRlPXeX9A7E6Ir3UMW0a2oi68bsxcZYxd5zT8r/YS5j99vYGfH6+wQ
eOpNfe+6RrYMN3z6bax3Kvj6/qd3pI9gD/Lv/d6xcVGuxLdh8sGj8Lk+qzYxcsBqh4jdNF+dGKoP
Q0TKLEyOFHf2+qPF70MTmuNU5fmptum4XlXj6NiRCAx7yibLUwdR3t6ka1e93Qk3DxqIT9fi0bK+
T+HBubI33VoM75SysY3tu6b13Xd5JFwaCQGhYPr7/TnZGx5tg48umIIht7ENqqcpl5E11VHjHyk5
vj0sROeI9MzyWKUw4ZxY3+bVu1sbeRBc7aQ9iE4IUYVscrB18cvLNg6ab5VyIgLMWjgDQkqvrfyZ
TUXU8iryl+f3B+vtFxXRNZVdIpRVSDQp/OdQAsTmWknoXw0yuFLu9aB48n47b8860YkjBFVODryQ
kQF9kQV2EXvcPrVivRI0OGji7XmH3f2/tyKkXBoxrKuREWAdOvsHsoSXYT6///v3Pr4th1eXoTD6
cSz5gt0wFaghmcsv3k/uXQCw9sEp9XbVguhy9zVFodQt8PMHIFMBw/LSwA6hwZ67TSRCHI117R+8
0fea0rb2MJPBKdlsZLK3FUsWBmCzPdVrC1cDwYd4nE14U9j2MB48TPc2jbbn+6AZndnC6AEtKLIq
N0F4Hbsj+aW9udE2fNDBtqZcJ4xcYcY1nyPfEBffNdP3p37nx+tsEQe2JcEsTCNbu/DJnsQXN6cH
eaa9T2+78tWqMjsL6M16opkMuehhLd//ttaBH2Jzthvhv9Eo0UkfBav6nM49zYInlUAHznwBbNhf
xsSCpBqeCfRgjHa2939IHrlbDgLA7mw1rbgLGidrXefvvIrvduC1B3twb7S2+X81Wl04EqeT6I3s
KE1sVZFole7Dx2Z5a/TVx02Y8RHLqmkGeLbzTysqkH6dNj+SPN1ZozrPY0bxXznA92ZrBQALC2NJ
M7h7HIRQOxtap3fkpQkE0Pb1ybseWP09pzJpifHDar4SeaSguzfH2iYO3Gb0CnvrQjDfVqOLAk9r
LREFq0R0Rz3Za0TbyxVpSO0tYZjRBoCp3D5BBOrG8ZZPoMNm78/0ThM6Mo74Uw31NC+E/SgMr0un
+ssd8bNAOTqCsPXHdraOiutQByv7hYYZh1VebKrma74wftCDncwS0WFwiMbbZTLwdS9SSX8/ZAqI
HsAVH6WbxyCyveiXhb4Tl4eJ6Z0F7G+j+Wp/QKMH+xtkmyyw3Oe5RByysuBhCulRmXVnDesKysYE
zhYcbY1sAs+58k/OvH6fqp+mKJ5EyQ6e5zvhjg6Ua9mkXJ+jkcb5687iYldtGdvtHIONkuR1/81d
Dt81O8eVDpcDrsUMR4PSjIwtNOwr00nabhkPaJ9786Hd4RXypEs3GxRWve21rNgDcd1TXTsHN/be
JtE2O50s8D2h0ZeBBXEPWah7KyzvcrgH0PYIiLA3PtpWN1VAysXB+FCvWVKFukEU+Hl5EOPsdECH
u5W1IKZRlkaGevpzocijjYxv5BYGstb5xwRDiI51q1Rgwr2uNTKmfs71rb/8UMXHLjsd6aZK8M7C
Fp92jF+M/iynv++ffjvrRldJXnhgyzYQRrZ5em9ALjOyJZRbQlkcBLJ7LWx/f3VSWE3tzgWA3NkK
NmnrnKfwaZiOJKV3TgmiXdOBDQGSesHPr3l56623dFAxSGORxb4eUUn3fr/2vKaFN3owD8KTHgmi
kkGgUvwdmjx5f/x3Vr0OeAu70GjDpcbXfZgSBiINq/ygOrb3aW3PqtxTsujxwytFYYNUpdBJSN//
1Tsob0K0zQqZJdEP26BsNWYvs85ec1axcRtEZlKhxgTb0cj6/X5jOxOgw9zs0ZyMqWqMrHR7mY7F
APqMN5EbeKnWB9fzzjLSQW7giDaDhYgpW8bik2moq8JXXyCxOsKPHASOvMre78rOlOhAt5zAd97a
ujK6qBa7FL0JPnZA6Ci3wCzBURB4OxDHbc4FaCjJaI1G8rEfrm3inExWPlguzTYmzwAiZtSIqfzY
CaHj25zeXX2b4oSoBb9d+vzKp+snt6oPRmZv/Wgb2As7ux9tnBFD8dMrgbZZ26S01oMfvxNC6OA2
7staIYmLM9/wIrvd4qA6KoiJSNKBX6CMDjNle4tU289GwWq76gaamebZEiplHDTTGtS9IG66Q/e7
bVTeeCPq6LZpdVnuCbSyPMzZmriphDfY+mnTXJxPx86OO/exjmoDqld54EnTzJ7IbT5034Xqh2hp
gh9l6R6kFneQekQHt4XQ2waNDc/Q6gJvifKqTI1YAkqROcCH2Gc/gYtj1d4caRvs7G5d1zdQI6tl
3VEQtr1YBdaJDUePrZ0qKHG3cXx1i4LO1TQh/Iuz+Y6c7HibFprMD1NmJl12PC07q1nX9PWVYVlF
OeIUAaR7clRkw2FxJakz+JEF5E7fsY+dKO42iK86NPRNb4Q+FgAi7Gdj6B9Nzg4uvp0Nr6Pfwhz2
R+G8zYMiqFY14Do3CWmbo7zszhbRQW9C+G69gmyIudi2CB51GU2WO+fkxOR8bJ23s9911Nuc89Jp
A+Q3JmE9LCONDej/uYaRCJ9nqqoPRmt3aWl3uVF2PWUMM2E9/m/HW2cjXj9N2Zr+X7qzU6gkOgCO
Q2+5MBtBs4bhgQpRzuttP9YsExdoSGM3fuiq+o/Ir1Us9iKx6ZUz/6yN8GsQlgef3pkRHfHmOdxe
rA49CIMfYroSw5McYdFRRP0Ypu//+r0mtH3uB9bkWwWa8K2bFj7PHcTFrOdyNRLFP4acBdHz31vP
dlfZBAK5rVH9bCC07v4zmUegvL3fr23rXJQ2eNb4NlKkcWPZkVr+yEptGc0YN/v7g/R2RZXoiLXV
NCvhtg3ymKafum7P45AySEE6d4Y5pqWYfoYBant59zEHcaKj2KCinhulz2mWd1kPHALkMK77+mJ1
6lJVBy94a9tvb9y8OpoNdHLm9BOOeM6XG9U+u41MhBLf4QgaeSWDAgU6a8ElsPAP0h87KkDE0bY+
M0kJgAKO+8oac1h0NrA+DtRP5riIhCGV2wVA2hIDOgSLOVFgVYHgHljgX6Oetsb4/5DYY3gLKbOg
4OGFXYJkYJN6Rh38pEhI/fP+fG+L542R0SFyMPqbVkJwQrF5/myz/BbalY/vf3rvVNJBcs06d9M4
Yy0RVUN+RaSmXCLeX4Ny3dt3oTitw5NTPNhw+UFB9aDRnanWIXNqoPM6b0ehCAmo6jM4HaORBQuB
xY8Z+TOY7T5zPk2D/IN44uH9VneuRR1JR53QcFmInhYBi+YJ6c3we5UfkS92B1I7VZTlSs+imCT9
ePeu+JllR0HW3nWlw+gal03BbGKbrI//KWJUS3ysi7nbo+3+fxWiQEBqss0KF3BT303oXbLYwXcH
lcqYk0aeV3DUYhluRrOSACy+UOM0haUN0IK9HtEQ94rAL5DkVz8CKhRNDe4Bqhypk5G4QnD5CKf1
pLgurkL7YBfsROM6xg61zLAEtxYHaoGs1RxBLKSDzgFtnt9feruTph00EJFYSMWw9qaH7epH5Qns
3UR+J5ET/58mbeeo0HF2uNnCEj6RNDNC545UYANbR6fl3qe3mPnVTDSyKSUkZHD7+yfZPxnq8/uD
sxNzv2BJXn03b3rfVAujWUsfTDuI+8VOF2ZGJrQqxIgXCyxP329pb0XrADtqhHJiRoUunMlpvlhn
krCbDXxaJx/WliMvz7FXHRr71iuApt2ekOSE+Fhu7ywAYtIwk6AFGPE8p/CtwdR7MEg8PBn25mf7
+6tmpzEcPWF2+QkJ9qyz8jveH3nJ7X1aOwlc1hX9PPf5CdovyeCCWC/Cg1hm51R+mapXv9qT1LKU
kPkpYEvWLlB3N5E9o8FB3nsvqng5V159HwYOoQoCoINm6+u4nhwIw4iiTJDbOtdIaK7lnLglT+32
yEx+b6+//JJXLbZ5g7psgB4ZZ4gxy5/uS5W5jOlwmtNNMvXwytmJA3Vk3SjDwg0dtNTcdBJvCjzz
7NP8vAGEq7v2uoS8ppWsUCNI8ziEwODJOwqctrLKGxGJjq2bhqVFkRMtL1eQIkjns3O7WetCjCrh
8VH/dladjrPzHER6xoRGhqmL5fi9NZuDAvHeQaCD7IpyJnk34tNT3Fygx7RNUWLeLxnJ2OPR799b
CTrSjtuzMTGm8pNM58RKyrQHchsAfuAN0v7k+ekRF2m3JW3v1zMEilSBlqqLupSp+tblZyTlIpLA
GQXuwAO441154Fe1O3raceDlqHzNOVrrEwt3MghIWOqbBwt6RarYObS431J7by0zraqnwHAJfWjc
nLp0E1Pnmcihlzkmm+Zz4J7evxV27h9Tyyu6UCZsW45GFNCCkSf+0Pq5aIwYMkFRTZeUj/6391va
W9BaFOD5AVT7oDiXmYw/BF7/ua/a5P1Pv/3u9HQc3tRaoNaFAK6ZbHjobbuIRuregAX3hy3r2Ydt
zsHWeTtUgsrav28Z8JlA6Z875HvzMVsqFptrFw+el7rtwY2wc2R7OghvggQWK4QCcm0kS1RX5Wc2
k3NdeelkFl/Vi5WXyhMTohHsY2RXTwfklWWngF3b2gzX6lLbEN+Cz3cB2Mj/4+xLluPWmWafiBEk
AXDYcuxuSZZkyZLlDcOWbXCe56f/sx13oYNPaNzoLRcAMVShgMrK3MLLKySJZJkIyMOjwIp7IaCS
pGWth1rtPuzdogipMyIYQcYdgfNUennX5p5D6eKxlj92yTIojsLP9zkTSZ+TElSdHbO1yB1ciLtz
+lTZ/K61TS8fRnCx9cth2lRI4M+3OhPheyPvW2CiiRZx8Ngl8bIzC4qb4NFSPdR/HjcwkefZBWlp
kwDcGjEktCH4fhq05MEuM8WNQPb/glNAGT2YTbkLgGY97ID2gwh7UemGy0xIdANtaieVYyExCQ60
DhruWXabGTQaBoVHk/y8CNHL193ceIMOBnvYjZObbSPYTUE1Nii8jWQEInkzaiGKudPgbbqqOvKp
3EDFpn+vG/K2L0CsXzYYWSdnV/chjkIJYzVaE1CSjjFaHkuX9TDiKdir9rSIBl5oin5ks3Xu/0M/
+WwYRD/jJZvOeCw76zHJ5rfLQ5BsUpGG2djdhdUthpB3No/A9WhFmeNoMbfKUmHVslk6j+rD37dl
ByFRMAFEDZ3vTIO+t5N2Ajbte2VRlc+XzZBw3gPSZqb2OZO+OPocFIb1K0/q35enSNa2cMTnybDX
k4H8Yc/L/gXxUvt1zMfmSksQzLgmGSg/HbTu2NR6qqE0/KgPiQrvIvt3wZAJT1s6jwAvVJ1FQw3P
h3E/z5kCcyTZPCIwL9NMWnGOWXcd/YSaimBL9lDTNcV5JNk4IiSP5hM4YnEbjkz9bYTwVeZAJnyC
OluvwttKpkeE5bkZVNTJgB76wXh3O+271pr+5V0jOctE+B0MVivbBEUyBRRBIMbYvZU591cOAn5k
7YLOLd/GkSoCEklsJULx8AYGPsoV47B3c/EMLfHSZHkvnR5ScHQ7kKE8XB7V5/c5JsLxTBfPBsBH
Ao6X6iHZtqNh9ge8HR3r1fEBlHnW9CVYrTS63J1sgwlmneYTuFPPdUwFNyKt+OZWvy2m0lySLb5o
143eO40BwNlqj9wHN2/rAWKiWH7ZighmPTfOPBqZDaxc57Rft8xowQ7T2EFl7NpdVZLVd41MVYIt
mybByo3VzIH1MfH6XqyB1U0HLU89tl6Hp2ciMq/LNNQ6ZIBnYE+jkGwcs6gy0kRxU5csw/9A8sgy
zqgghQ1q0y3qvo5tXSn8k6xp4XyuN70s2xRNr4b1mqbuQw4i78s7U+KbRFSeDtXIvoQUebQn6Wna
Ej8t7njJjgwzdLkHyY2ZWefV/nBuWqQ1XebiZGiH7jgu2qNjN19pYv90V+0rH+dDMwDcW7un1Gru
hmIMM53d55173bEtAvcmvluZSXB0OAWShLu7/SYdkh7ZfkhsFeZTwlAJlN5/x5gzPgAKj2nUT90a
kO9g7kFVHglAD3UmSguGW9e++TnMoOy4duUEs5/dvOwnY8B+oxbIp7GQiND3pQCPMGTfC9sqny4v
oGyLCC4A9qe34H7GhY12ZtCb9v08WmFXVFYIWseHy51ITF+E+aXdBh5gHZuEamUMNuMYPP7PWsOu
c8Aisg+VeNzSTRwsBqmfy3a5Kaj9ExIK1+0xEdWX7ZY+oaoWYVvX+NkOFYb5W7cSsCcrwlvZlVbE
8+kTyazmbERJTt50szyMxf447No3tx4iY9q+T1Put6g39XCpTYKl5wrfIzkARLSfZvYtxCOws1tn
fapW9xfKwu72igXIH7ten6niR8kGYIKXGDRwcg/uiGJcIF48OkHZbEoDQ2t2hR+SOFER+1fSGvz7
DNsYZOO1t8xD55UkDy5vX1njgv1bc1/vy4jK6wLILE9zlgdWq0qcJBGYiPtLx83YRugERIa2QDFh
sx+nofk2z+6xgW5fU013U6JpCkORdSYYu5NMNRvXDWUwJAtJUh1nZCZRIrvfdUX9vLkd9c3mOkYE
JiIA2wKckqUzorBnYYfZrtifNp0OxFhT1fOzJM4TwX8E7CrDmREcB70dbsv4mhtVWGR9hDqSUCNV
nNXIEvT6r8vbQLKJRRigVpHSMjPM3sAfGYDJYJZsUKl0uXHZa52I+jNYTW1Lx2BQbgj2Y+Jopw4s
jf5gppAqMLvyUbetR8MogrG3X1itshzZqM4Hw4cDPGP9XNUzRoVqeV8DdUCu3dbNHl4eluR4EYGA
db3vs8NW7DiDehagvpoTMbM9acmf6zo42+yH39c7s5mphQ749BXSLF7SuAGuGb426qqVMdHU/76e
MxEHWOyo7aIGZihFXuNUR8mx3oL/Rx7UQIbUVsX6sv18/oEPY6lTDjzSPrmRnX6zoQzYlMfBfWHZ
62aCzH58TEbFeSxx+yIk0Nog6VMRdNS4r5W94Uacn6VtoBLyc6WvlxdG1ocQ7hdJUhq6PrvRVG2e
DuWbjaTHpfyKR2k/u05mkolYQM0t+n1r0QkIiR703LgnrHm/6v9F/F/WQMvAKdD02GBBQDdW5EOo
lS8TEDy2qh5KcrKISMBuGfAoAdG4aM/mByh7nAhJfl7+f1nTgl1vGWRF6hZrXLqJZ7UQzlDV+sha
PnuSD9s0dacMShVo2TUeWkiu1cnf635ZsOUpz02ocOK+YOr9XcL5F61UvT1I/JAI9VsakAwOZe+i
7ikJE8JjAlGg0mq/NEuvSOdJHKkI7iOQ0sC/4+/tEqhOxGsA8eNRS+GFJEe3iOprSGGXZMCkb0Xz
vrnacc81z2X2Pbo9Os0CvSOaXxcVinC+ugNZlg1B1GjWCg+iK55lVF7RL0dD6yIKHu2rlluE420V
cXTou7hR1/0u19ybRhV2QOJ7RDAelM5RW1+7OKmH0Y6mDYpJDdP2A6EACTEIlfltn63+5WFIygOY
iMLTC5uPzoDe3PpH1Zlx1VLfAi0XwXPKlJZPTQr6JHBcabtxXHfUaTPzphj728lo3zgdZsVRK0kn
MxGYV7blvFsFyne1m/b2LJmRRi4qUD3Dh2SGsmJXYv2mYP3L3DdtD5HbaEtQwuM8573C4Up2uAjI
2wpocvUcheBA34SZUf9pHBbuEIFI9iVAffutTZB+ubxmElsV6ex4CTKP3MJUgRQZh9J4C6G8IyWb
AgsvG4pwkNtk3pq8RcRgp9V7uVdfqrm+2afqgVvWKaX9D0ah7XZ5KLK+hJjesswVLzAIgLb6oSxz
v8n/7B0uiulXZ3e91fh+uRvZsgvHeV6nZlK5i4uKjheD4XZNFf8vCXpEpN1q6LY94+oZtd0RIntR
uf3l7GXLHpoKNM/bYaoeL49A4hREartxWBeaugiwdb72EEnNtfyNLJb7BqW0tvZq3coTv4dknaI/
yR4T8XgptNJ6E9pEkdNCCo4gcijJ41RDcezyeCQrIoLwTIYrVVdiky3A8xhj5m2q9wjZnwsmPqd2
nq6ZjoA3G3EfWPdvfdNxH1nn6+zjXznohwiCQVMw30aY+jQXr/CduHi0+u8CNZKV1b9DhvuBsv35
8jTJ3OK/l8sPnYG6J18olLiijelW3EHSLxjwWBSWWwECUFtLjnZLC6jzlDhIN9e6t5ccCr6zCyOq
91rxiCSbU8ElZCyH/mSPOZ07vBn2dfrdyfR4BIL18jBlu1twA9moU5DYYjckA4lcPgVNwnymD2Gb
bveLShJItucEL2CmJWdkp25Ex+1V0627ZLe/Xh6ApGkRhNdmhcEtzcIA2ul90Aft+wj1MkVkKZkd
EWc3rzUYuWuGW+LAbqiVPDu9e+RNc7t1/MHeMU3XDeLc/4e9RrK5NcsGe213nOQZanHV09ZUquo9
2SiEkH4e1wHcjxiFU5g3UEo85UvxllP7pdCL2TN0Rfgn8cgi3M7SuLM1EMqLFtrR57Z1ltu+Xyx/
ZYYepa2WoRZ1GqEQqQ2H3k21w3Vzd94YH+YOUjZj0TToFgian33ShfNIFSOS7S3y36Z5gXIrdzw3
PeihURqH2SwVrkxi17pg17SC4FyRommoU3hN/2XuoPT68/KMyNoWbHrVi96ajQrWRoDc6HMrO1L4
pkcng9bg5S5kMyMYtK2B+Khh+P2JQfRvwnXOn0uVCvXn/09FMJ1up4SAtRJvm3n/sizG214Yj3Z/
HScxFSF0pE/NVC9wJYJO8c9WZ9/NUUWFI/tzwY45hfbp3OPP7XwK9H4CxYezPWWurcIZyjoQTHmk
UGPc+sGOtASSfT5Ec53a591ofZ3qti2iy6t7bu1/X66oCJXrSjzCOGZ/lgz2IX+73rSgjka9Dkn8
fVcB8mRDEexW19wKFcWdDYFr84vedfsJ+DTNL6tGJVD0+SYFFPu/5tvQVUu1GpNF7DEwePVa45H3
KgOgIv6tXvIiBRGxHUH3NtBN7e/eVCoGuc/9NXUF+0U1xty4JsoknM2muMbMC5QkIZEyk0NKm7vd
ybLw8kLLehLMeB9rZwWGDIn8OZ28oaDBRF6pDpTvBhRkuenx5X4kay0i4gZIRdOGosAHumZn8VkP
nEccOZHLrUu2qwiHg8KxOUHePYn6uQnszH22yGBAsM6Nsrp4u64PwbKpmRXjnKH6xlz6IHfMLoTQ
ax46fARj0zg/X9eLYN4t71NS2SjMWzdOvI6Bv8G2QG6VjEvhAzE0B5f7+fyopiIwTmPLrvEKRcpZ
ddjyU7U9DtntOqzetMSGzf3MVB0Ukh3mCFauJXVhw7bBGlEtQCrUYAN3tpCbhocHzMd1t1RgMNkW
E4zdnsyaNQOmLq2TGy3Tn3ve/21AY3h5xiS+ROS0W+0GwL4MM1bX1urlE9kewQOXPVzXumDxxdJB
g3rB7qqhda3NUwSB+2utQ7Bx08qz1KQpKvjAp8Dn8T5r1sjOuhNqChVxkmTuRahcay06cikwwGqu
TrNu/7FKcDjN1etVsyNC5VbL6CYNL1RRgRJlCG6bOUSo66sCMSqi5OhQQsfu7JpKZnoG70PNjHmr
Ka5Xn7+yIBP33yMo0QwoCkPcJFqzCvDNAiVByfIyLPlN0Rt3yda9To2tcLKSLSri5BbdMdbRwE0I
9VxxVxjvpq3Kl8gWWLDirtW40Wug28u25DtN6sbbgL6EPsHwcnmJZR0I1gsN9bXYevz7Ous3pNkp
uDS3m3VRtS9xQ6J2q6NRazAdDKAfKR439XG/7RbX8hC0gmmvLExPz0D6f3kwsoUQrHkAThHSi1h0
1nN/qulJ71W7VTYO0Zh7sMsmhYFy8YRDpP7WrKG1bf5c8h9ZboaXf1/CIk5FSFzNbXfszQ3Vsv62
ITHup74OGc/Rq/xzmVHNI33ytwCa4gHyW6oiKsmsiVC5uWmHVsth5dlAHB+y8LFlgT338phkjZ/n
88MlsdlmexocA/urB49wSAenraJtZqlKyE6ygUXI3KRnAMxBWRwEf/zXxJwZInnrcaaG6gCSdXD+
/nEEa2Ut26wjN4HCDoB76EuejOUhX3WVHpwkKBAxcfteaMNgogezo7+03X1zaqgJdlBsyXrIQ7eH
zkA0mtLrHK+IjnOrVW8gx4fUmvtzQH1cBhA0Ss0VCy6JCUViu7YxdsN28aJSQeyk7fX3LiEok1hW
y+8yVV25bFcJhr5ApLcxCB5WphqVUmabvTa4EVzesbL1Fixda86yWzU8IqipD/j5n1vSPbpNqUJg
StoXwW91XfT9iNs7UNXILblO/jSN4/fVYorTSNb++UT8sF/dGUd0t2J53f6NDQ/EuRmW31dNjQh7
I/3slEaGqanIfAeJLw+1l18Q2YSXm5dsHRHc5tBtHFsTM1MnRVzo7i3fUbhsuIesmK6cnPOkfZgc
rncOdVuMYCLzd4gLPxTLcsxLVWpRNvfn/fqh+Q4H9IiaQyRdDBalrhHX+/127XWLCWf10uzc0Tr8
vJYjBiCsuG+I9QbM0TdA6q+LKEV4G1iz1q4rsQbOfr6X9se++sKUyHuJ3YpKreMw0QIkM4iUaPXS
MfrS2N3Xy5tHNvWC2fKkKUuXw+90eNIIJsvA7mmAyslU4bzES4vgNadgHbhj8e950mTefH6BSNhN
PZt/9rEFU//g6j7THI8xFfmiJFFNRQAbhKqNFbc2dHk0EQvM/PafzOZX6hl+4ukmFCR5VKogzBJo
OBURbSlrEDafEW3m3Zm/gYZnQjACSSE9mGM1v5lkE4iUdpkOlUrYOnK57G2ab0akrC5vAVnDgnHb
KCGwgVdFRqKwPbbxgHIV0ks6N4Jl2w2fgMf/z9w4QXnD/j+53yTXFhG61m1NYpLJQc6zbF8nLfdp
Vh+KChUAqfHUtmuosS64PFsSEDMV6ez2yunXyYKzcsbNM1j6YhXWbU37R5fqdx3rvtOOnFJOmLeh
mt8bhl2ROJD4eRHNhutv01gl/BhkkVpSnpXRT00zRKSZwstjk+0EwRm000CW2Tq7eaYHbrl/A8D4
++WmJT//Pwi2Yq+gfYsVosNXbTxu5uJrS1goaTQkFw0RxpY7G7G684Ws2UGsq78n5pML5ZqmNDxe
qxgaJM5ShLHlFm93oDXwEr8fefGFccPbhkVx9ZZMPjnP3IdDMBv5ujklHGWRDI9b0v+07VSxrrL/
Pn//0PSg16kxnG+TQz69Jq7de7Q/Y2/rb5cXVwLqpUQw840s2jpu6CDtnT7omPnW6cvfno23eskm
j1jkHfQfP9Yke1qS9ni5V8nJImLd9qZbp75xsVtpZfpuWn6xnOkvAGRfcq29Yfr0TFxj8/eUKKZR
wv9GRejbhOSa4eZ2A5ZMHdTuJLS6B8My4qnAZYNpR97fulpxu2QHmvw19iXujS0wDOuYAho1mtBi
ZA9tXwc6uDcU7ki2tEJI37vMQtaPtzHd75ziBQ9nKNtQTLDMe4sAuQrVEXWftnacHrV7E+da4c8+
fZpDMyiixFdl2yX02FREyC1AIpQJRz8I+05n6pMpTgM7NO/H0IyaAOQdChuT9iRE+SZfCHBEeMJa
fN3PDnrnJYHt1y9nLpo0TELtQcWrKe1KuMIjA5KDjqoD+RXYXOaH6jEN3qm3YkSYvfvlRvUOISnb
oiIeLt+NakyKxI7Z0x7NR3Lj8NP+S4NOKqiOoVIf8ieUdqeWT1XUi+fI+ZN8m4iNK6EVpRUmegTs
4lgHxk3jW0fz3oBkdv6Y36nKOCR7W0TKGaTMmtqa7TgpUs/iIMIg3jA/XPYeMmMWsXFNwXXOhv08
CCeuTc88afcl9amfhUnwzphHGw9lD8Tfw+lqvlVqmv/1xRwMhku12Vbcsq9z+2oz1aKcG/hsUQRP
UBRFM/aDY8Va7TnxmWQpuc1tbwiWoA63Q62Cs0o3thAlELdoJlRqW5g4/vVMU1TFye0QrT6NGOiq
psOuWCLJmS5C5jYUJDED1Evxnn4jUM9MiYOE3Gkff9jIVF/eBpI9JqLlIEc3NY1Rgvi4fWiLZ1N/
qK7TGKEiMA6+P8t7Wllxseze4Dxk4xqRSfWAJ1GxoSIubq8WVpn1zuLE9pMYHjPSrEdEg6f0Rj+Q
N/Lk+H/LELrnsaE4DyQRikhU11JnQTq9oPFWHFuwWzfGeOUqCPHDVPcTh4RXEmvrl865tY3G6/nv
61ZYuP7nq2XRDZzNMWlbL6/uqob7dvZ+uXHZXfMfGu9DaNXkdqlTgEvi5IfzLSs9eiLBftg5NBO9
+cQfzGD+w6/Unqf/7iQfenN3sCiV4IWM03R+cFo7YIalCCRkiytYtZE5XZvWRRK3TvqiW9VDs6gq
5CTQRCpi3sp1mQDqcty4+9sfQTYX0Dcj7o7QsgvVPIoSbyFi30jHl2kY0cnuIjuSu3eGtd63+XrM
TA2DUsG3ZMetSDNXjkbXuXviIigCT2P2kj7vgeF1sYME+DtEDYYjqPN8DmI7xRaTXJ1E8jlk1fMM
WRTMHgQm8YSSeRR0oPzU/0K5QvWdPBp+fuDftcWjXy93Kevx7Cw/bDPU/uI9esKm1nkVg6UWFIjN
w2SZccZUwbusC8Hiec312izHJK77055kIeOmZ2mgim0XxYaWnVO6YPj6SFDIrHVJvE6ee2/6lm/8
om800A0veTpTwuV/titfp0V4nNvVxTKenczuliiaPw4mHoJ6xeOizNWLlHN7QzKDgCE0Lr/XRyD7
DjSkLynsqPjDNW/77njNQ3vihW9VnurpRnIw6oI/0FNj3YYeferlaczvtebLviveAj63VCLi5eoU
dfgED8oxWDe8lfquWUI0c/a7PmTrpFj+z/+fiKg5t9s2ewGrfkyWpyT7bbPam1EveY2BEJFyjm/E
5QMw9fGymQFQoncAqfeRw7rWW/WJKnr53CUTkWRuZ+uYbTR14nE8ZO3dtCvMWzb/gnnzcsuJxdBu
aXzZ2jroRkRt+i3p7cBK3y7PkMT6iEgf19h2D9GKzInbYPO30Ajap3OdDsUtAfy5EQqXny/39Lkn
ISJqji/J6KygtYpJdtuUNxyvG+N866bvl5uXLYL5X1+IfQSwSDryQ7q6npWMHl5oLrcsnSIhYrdp
vSddjqbnCEQrkfsLXGjrwUbKWkeyel49/ZejuB3IRiFYc4maauCXBn4otNlLumctVykYSB4JiIiV
WxekW0Fmzg8JfvhUPxsBDqcw85sBV13Ap5QVWZ+/9xARNqf3a1qhONAAaSk/kMN4WCIa9fGkeF6V
TJGo9lqaWIwpRfMlKBu0CtSruqr8VfJmTESBV93Q26KEiNXhrDg5H4sf0AXwqiO93Q6d4pCQ/b5g
1F2pOQPJ0EVa/bCTG1a9XN6lEvMSAXF2vxI2QRjz4OSrV1qlX1tZ2O0viW0q4CcSTy2Ku7a1po2g
i+eHIVmCeUr9xbk3LZVwjuz/Bfs1c2M16Gih9doIm/7BhdiQ3reeThW3IpkZO4IZAzxT1Xlun814
+Zs+LF/KoPGdIwKN7+7JfVEzdssMQDDibW31BDw5HM9WLyX5km13lBlg47Q9xy28knNoEf69vOoy
qxYhcoQCtVaTbYqBSKxSsB6bYRdnMSu82Qqqo4lHueS6KkUi4uXKPTXGNd2n2LETf1lC2mB5jIfL
I5Gsv4iX23IXrFOzPcf1iFAmttIc4IHXlV7HbUlExFyR19VQkGqKV2g3O+VNpnV+YfahrlRml41A
sGx9Qb5JH5spzjUn3N3uYBY/hulmaVVpjfPj5/++HBGRR652rLneanSQOr8KsnvUHAJrJjca70LT
qbzZVVX2SJyUKOqaFLPesgWTVRtF3PfxQq9DKBARMIf0ZW0mLloutygr9aCeQMO66NedDbZg4kuR
25pdoXWwQrbuFGyzihdHEovZgk2vZp8kKa+nuCBbkI6ml2y91w6TP9u1n6pyS5IbOBEhcjltrL7o
0M35DnmswjSofPgM6plRGfIojS8bm2R9RUyca44j6iHMLu6XLw03/W6vo8stSw4JUdDVdpoNLwh6
BxsGmfSYG46XuKw7DJmrypJJ3KsIiYOcNXJHFF0MBR63zNo5uWNXeMhtRfU6/ZlYhii5HAPdGRSD
kk2XYNljv9U5WUkXu1j4ir6DmTC4PF2yiEMEx22zO+sjt7rYbNh3u3HiYqpiELG/VrxCDR2xPYjX
xbbWhLkO4KTqzVNyVUVi77/hsoZShsJAVdu/BMs5HVE/HcfXzggK19v/gTDT0H0mx9T1FtXlW3ZY
ieA51043SEy1Ewjmt/DfA/7i9b8y3/LOAaL2tqvYKaR2JDiC1NJSB9yUsKNwCnUwzCcB+WrENKoi
N1AdWZLUBBF55CarJzYf0Ev2sgb2sQLVz9GO/mkOtB6O4OpYxZQEqw9REDztF9dRVwII+N/Fs4ce
1Dzng+B8rdWWCRpVEKBIVPz8koNMJJhDgqKymhbNz+QvrM3b690f1z0kE1NUH8t2ggi1MyfN1Z0K
XdSZp4dFmD/1v5znIQB9C/eLYLmhqkJkyaEpou54t9IWZapw3C5us8X0qFWoEWHTnUVb7rlNGulJ
8ec6axZ55VaUn458wLBojCscEi4lOw0B5EHiMs6vIxAmIrec2VU2aaoSIzJOwCx6YHmJrM1VPGZI
DjoRhVePlKTOnI3xVN8wgAQcw/Js+7ZPH1dHFV5IkOBEhOHN4OrYKhOdjMGCJ4fOz8k3MnrFEq5e
4bvfWHzWnHBp5xGqvJdKcgBEhOdplFEkeqCAtvjo6LYKOVjavMkJdc1DVuz9rBdUpgc3UUQjsq0n
xAx7qfXlUE5DnCfvmQvFwxUiGvDkELv0pnQLpkElMi85dUXwXsOKQZvaDed5P53mZfHZXN2icDq8
vK8lDkEE6uERqirazMD5Z/80hpiQH3nzh5hPl1uX7DgRlzd3bBwSCJvGQ/t7h/a1YR7G6ilNhmAw
fl7uQjY/54F9eCgn65xnPcH86NAxW4v7fF99SGheblx2sRRJ5fYq6VpWY3rOCIK89QYfdK+/bf9t
uCVh+w1JcSWG8Xwb/uQKIMrLur3jbFWLrs4PFHbEXtNgxN41fOOujYnipiwJd0SUntsSc0sL2sWW
aR052cEGpoLPyxZCuOWn+qrv3EbTuuUeE2QQtx8zySLFQpyDl89mRzj1y4JY/bawLkYh0RqwaPox
/+qC9gX0eG+jX8dXAmEIFSybGKbVM9ARxIArzsF4BFlaOCc+Hf0hYH+R1rrRoKeliBElcyZC8qZO
S2urRGejS2uAFYmnDfYBtSA/FNMmMW8RkwfZwcopgf+Ntclzfuj+Hgx+cSpWULQBlnAWtyofV5Sj
HlQXWUlujogAPTPJzTJjHGJJfXhWUEv9dPS1cPZzC6WEHkYZVEEWBaoiTgnwDWX+/3UAi2UMtmOj
wzPNeweNY2sefLqjbE7/kiZ/HPdxdiDedyVFKxG1aN2a2FPe211crn/65kuNmVQslsQDiBA+6M9C
AGpDy8nd3ngsyk6zN/u8wmt9EWSBEoEl60e4IMxtUe0dxQUhPxoRCZDLetOPqz8cy9N0s79dHo15
NphPLFZE6hVtvWQUKW0cyaD3/4Iimtgag+a0z0ieZic7dB+Lh5R79DsKVLIANB+a6kFIFoMSwVvk
TgqgaKVhJvMnJ7aj/TDlQUoj+q7fdlHrqzFmMgMT3IWdNc1kIsUZUxuH2nR0+/cFldD2oLJgiYsQ
gXm2uzGjTc72hGPhjKVvzdA67r1PoUdoRdvBzP1O90ASe3ndJCeESGg3gY0Fun7YHE2O89TM/Eop
RCUbyjlK+HBUF3Rt6rVA08DvHucNgncO9p2pPVz+c0lMJoLwNB0ECJChAjP6GQew5gcrhS5h87sY
nhZqHSblHU0W44rgO2LZvb26Oe61pj8GJtS0bqlfALMGT/quPRotrr2wprD8psp2ylbl/P3D1KHu
dNcGA2ObaQM+sezAeKsoqpPEaCIILyMaCB16NL26/ECHb47mgtntq8Nup1YRLcv+/uyIPvx9tuU7
h5x2HwPJ6q/kPqlU2DFZy4KhuxRa2ptmWmfyes9ct9BZVIG3xLL/+bUPP90VmPOMoGkDopPEPNDp
FpX2Waoi+5XMuwit0+1Gz/PCgnyhPo1+rqeal/BxiJaWu3c1NLgO+tzQ61bgfzB2W55BtZVZkct+
1vSObIPiTimx6X8m8mGWqrTurAQHV7SaxT2eOA9gw3yc8lLljmSzJJzuXWbXaWNuVqRtDgnG9hwm
6cWxypPneUreO037etl7SHaSiKyb+rnbCuQWopGWXl3c1Ux13sqmSLBduzT63tEcwF3svTonJcag
H/nuL2bfRNf9vHCiG/m0JHaaWFE+Iq/WjdpxS/h1FywRXgetqpKxdThvHSu5Saib3HScQxZrmlUF
PbIZEqzYakxjNAosMi/o9lz1rvljq+b22BfWqlheWRfCOT1YdgrStx2OAkqYIdkBE+Hmfm9PTqHI
70uOHxFht3bMQIkTLIGTij6uJL8vCvdbOvRROi7tocW9y6c2eb684rLezt8/2F2Rs3pIGaas5jyA
tP2DOw67X9T5M4MR9pP7h0y7qsxbYhsi3q4jIOjIR3SWZfPsVVZ5qDJy3cKI0DpbB4vDZjIWcej1
gMff39w5pMaVb14iw9zQm2AyMU0WMZL6a0rvXDb55Q7sgp75bfr78mpIzgpdMPGCMpYUFmVRU/WO
V6ZdcWOM7h65SCPd6KjDV+TpZTkFEVA38mob6g6zZdiF544HKzdBqf5j7SaIUOiezY+7+9up/uqz
YlfLll44uo3Gdoy5tDB//Xqj0+pxMFRiNxKTFCF15pANmbHaLNKI5XVN/sLTIYS+mSo2kC2KaPKb
pg37gF93i8Gvs1/QPQmdskbF0NPlVf98AKYIotu6CiIXhcOiflojnvJwKI3XQVfRicqaF0zc3Bsw
qk34f4s/1vOfbDqhvM67/OuSa7opwudc2+1sVOaxiD72t/yrHRmvqwHJZiQlM39Dfcz8hy1hXqjf
tz4/yU0RSjdyYq/ghMFw7vrb7NDdcXB6bTHeIpLn7Di+MB9qiL9Agpd/M1R0brIpPH//4CVpNTk8
6dFnA5lWC4XbbR60+vfLcyhrXDB6kC1jd7k6i8jyOi4PoHbzuKXIosgmSzjQ6zrZ6DDCbS117unO
jbHC0y+/Te1bDQTF5f//3LRNkY+u58aqbRa271g4Xo9soAYF28tNf256pkhH1zQ5zQhH04U1nHiy
/dQ3+0uSDn/aJSkUfch+XzDvPBvshXOXRWU67F5uG60HNuHg8gAk8y8i6vZ8rWZdwwA0QlJvc9zb
af0/zr5suW5cyfZXOuqdpwkOAHmjTz9w2IMGS7ZleXhhSC4ZBAdwHsCvv4s+p+9VocTNDlVERZUm
YANIJBKJlWs1B2U7xyaTX9s03Vnnt49xSwfUAXpoqVGtPrBO7uckue8ZvQEN8jHPZdQb1VeXDDve
amNNdHAdYaD2hIQxTGpOP/lAYlmIpfmch0mdnS7P2tvP95aOsVNuk5DWSlzUZYvpkPjtEgiFDb2Y
1543Q3eoiCtPegE0DHfm7+0eia8ZQb3klc86RKPFMD2LpfxszOVLWVhf82x69FlxHCt+BmXJ18sD
3HCbRLeLtM7Ba2Wgv8wrni2DZWGblEfTym4TyW6Exz9A6PK8EPe28PujGlTci/TDYpk3ydDfGLMJ
HUIp9mgD3rYeolsPHwyezSKlhxLF4lQC1suya8jXfmd+8pB2xf0KH7o88reth+jWQ1snBw24oAdn
SCL8e4Ww6miUIgLeZCfU2HhsIbr5uJBub7MRfQw2nqZpLiJeulcCROYBG+zY4gipOxDO5P2VMstD
Yk5fqQc0pCGvsrndsai33QrReQ5nv+bjjIsH7iLgzXSyo5ntAaS2ml6//+o0Slppz0hUU1TQ1U7s
2sKN5mUvUHv7NCI6hLNy8rruOK5pFsqQza76WuC/uZh3DruNdC7R2Qy517gtmqWgEaMnmVURxPwi
RkGsl3nVfZuOMc9womeg/Wob8yuzFJQ3q0NStE+l8K5E27xwZQaElFE/UNR1IqWCuunwsnlujV67
QbJSFSBdlvTgVc1pXvh1iUOZ9nuCF1srp7mZVdcX+h5oviA1vWGdy0LCrD0M0pbh60jPrkhK4UDy
6wDy6zywMoD9iJE/i6G/zmwU9pbtR8C7z66VnSGrHrULOXq8CHujC6e0eXzXFOoQUMMGzTck85DJ
IXUBamb/WPrDofX3+PQ2PIiOAl0sbleo9qWHqu0bSKMoGld9Tj/K3KKR1Q57Md/bRzfR0aCORKmb
qNAPyZ1fzAceKWkfrQYywMQKPSjdvW+6Vkt8tZnzlPitANXZwSv7T0Y7fLd6lDPtk7dtGoXmLchg
Kt9v0QFBABW4hflYCJQUz31UivGGtvKAApLYIMk3y/C+eS6IAaCLqjojZtzfyf1szaUWhlZlJR3K
ahx3xfwk5xTcTaVUwUCdLE57lNn1007osLGBdfDojLCgLNeDnPvLB253N5lti6C0+U6We2MH6/BR
ACZyZ3BwVEL26WoYKUesXj+/zxQ07yBAQcimCZ+dmkDUZLImQe7S0MqXw+UONqIcHTo6DOZoen6J
FNxgxqmNsFoNoSxAJ+D6wcA9VOfXRzK/L11PdAhpnmcDhXfHI7vL77shvbbBGH55JBvLrGNIJ1EM
TWmgaXCD3OTUvWWqvoIu+M5EbcVnfwOQVj2ESqDRelhRWsQ9q9ACnUAT8rgPfBp154pHeYRqYL5j
txsZGaKrEiMb4xCvRo8mahyZX4LXxQvM5Xoabvl0NfROkGVXYv4Tci87F58NR6rjSi1QoNAeMq6H
olEh94vzilVOBzNU1Z4FbIAsiY4hTY0qE1WCPphVRUkxnyuoWaiyu+9N9gFA9fMg+sPCaGSw9HPJ
rFvu2+8LwHQkadu40IOp0HVC1XeoGx0bZ3m8bH1b+0iLEkbikqq30DQwv98mkt8n0rijk3/rsQFV
vX1xnEl1PRnF/eX+NpyODiIlJBuZWWVwamV6my/ZCWXE39/VtI4TtXx7MJwU/oxP6bfcKQBEIuzz
5bY3NqkOEoX4lZHU44iUrHE/Vt/ADBAidx5dbnzDenV4aDpWLKl6NE7VEMyzCNr2znF7BDM7i7x1
cOqwUNKaaVVAufTQxVNMw+LgT3/6YR8v8YoSDYbxMKP8fefSsjUcLQxIUgHiHDeH7gEZl6BlHf00
VZMJjad5PFbc2StB31oT7Yxx/cZAmSL6WcijbUSd8cPNj+9aER1hWFZe0ToopT20XnKa1fSTTHj1
FAUrAjPv96osNu6qOtAQyZRUGu4Ij4Ks440FPE5Yz+2jaymUXaKkMKhY5wW5tcujvTFjOvbQGaYZ
FPh48ZmaZIgtF0z4Mx/EtQWirPedZjofoByS3EgUJsvJnfq6chkQr66nrsd23rt3b02bZl9MgLkR
gk44+vGW8C1tEry9DFlyLCUlEXUrfhi7JTtP+eDtvDFsWLSOQ0y4aIhPCXqcSACy3cBMzu1wrqf3
RUs6BNHL0zzvKoh4IMa4EoZ/hl7SD4V1umzNW8tu/TUuJ+vTXqPQPPGGGxcgk7T3DmJXanprdrQj
pK6dUfIUzacItvP8V2E7PJgXL+hpu7MAWyPQtjorGshYJ+iiHUhgNvRUTEW4ZMP7jFbHHNarTHJN
QQKKZ3TZfJ57qKnsBNkbuCuiww3zzu5NYpQMtJ/9OY/FD3AM5uEQgXoNkhdBZ+5yI2x2tV5ZXt2/
2FxVjeOgK8RV6cPKvuPdz59yxMUfXMDlsts9IvuNQ1zHF9pZWi8FVL1wdqjPQ92XwUD2nng2R6Ft
79amqZGvo1g+i0cU6kPx2RHHOl7AJ2JdN897g9iIfHRooedWdoNbMTvMLhjs6ybymjKYXTec+U0n
xTHhP1RKdgLUjc50IFZdNFwMBjpDmeHBS9u47vrrrkG5EQDHlWmiGAClGRXdKbveCvp1OFYJgKsF
P4m82qB+DE+2iKT0A4AUPYgVpqcWbtlwxsjuyaGfuvt66m5k3Z2tnJ3T5aUp5p1YYMNS/k6WBhj6
WOMgtR0QxMgv1h5Ty5aZ6Bgt3kKtjC1oGQ+ADNWDAFOGYEibfKBpUR4U7zHmbY1Ac57S4WPSVzik
1VzcQyL8sCTm3kVpbePveFBiaZ6zsOtStmRA20d65NfkxGLwNEYcVMD72NYt09N8pzORpjA9dOLX
82fkHkFVPoSsVTRyh4SCTC6r8JzmpfGcje2OQ91aHR3JVSzg4lMSqzOF5LASA6UR//JzJWNzTvyw
R8W2FdfqGC4rg1RmVSKxlQLLFVQIoLJk+bp4zU1lJhkQj8511kFaLS/LDxBkPc2kjCuzDb1y+pGr
PR+/cQDqgK9+kjbkn5HEbr3+x1Qu18XgP482wTOlPfy8fIZvYLpBz/lX5+63ORELxZtnM84gy2CE
hDnL8wMRZRsYFV4HyNiaYQaqz6Pht0CZ50rsHL8bOS8dCCY7pzOAU4WdVsgaTEZYosI/p49EPha5
2nGRG2Hd7zV+dXqVS5sxJrHRWtq+kKKK7CmPbSavaYnU1FCQcBinl8uzubGpf5vtq744uNF8nsE8
wcachkXmVtEgSbIzXVutay6DL15ViAXOty8neTKFVx28pl929taWtWlOo2F9N/AFCUgpp3iV6Z2H
8dyBFq30mh3HtBFu/bbBV9Pjy7JwJxd5b9cy7hoxnMveC6dxD9+0MQIdFjaC7L5fBJr35+4ryYeb
qs4OVjFfU4v9uLzAW12sRvZqBHiu8ttxTQ+23DpzI4uXrrvL2fCRLnsCLxv2qiPAwDUJQP2EUVj5
eGZIB050eGK8/JKV0wnh6l1b7sVEW11pe38BDdniJHhoEg5t4qqr21Pi+zesLWggGhRFZm3fBTLt
9sQbtryNjhFjJKXcpeuhUcCPjokD5ftuFYlHXZ9lnzlz1xfeU+lm96MtHy8v2tapoWPGFuV2Vdqt
pm3+clzA6tgButRucu79rxw0HyASK+qf/nRAJgNKddHlbrdsxf6rrcye7bidhdmtRfuhzpKbmsgr
gMqPJB/39Aa23gp1KjZrzoGHs/F00dl+rCp1O6E0B9jEp2Qsbos2P6U9/drV5tXcmQ8gxY643d7M
bfJDDO2N68O7p6CazZcPg1cgp1KcF9DLx5cnYKNUlOiws6nqUuoPCqYMrYAfP0BJdxJH+yMNVsYn
lNnsQfY3F1iLRZSgZt4tuNh2gDdFHiR0A4QGB0g8NB/XyitxeF/YZv4NiCZTg5ophuRmKgJ9yI/S
lu/jBTV1EjfXmwRVDUaRdFaUuGQMxOx9Me3s8+X1ePu4NXUgWusaaeGaSHA4ozCuh7JXV4bLioNh
SifyySBxZemqu8udbWx1UwehdZVROHOCjE0NAbfP42I9e6ICiUBS5R87rwJ5riV/cGfB640BHiqn
LvbQiBspdVNXSE0tD3VxkD05NIZVHnsCAkEbzMYQXvOS6bpSpQzciX7rCvaczLitCMQ3y16Z74Yx
mjoXHOqUAK9gQCcb1/S4lhF1x/5kf1z5INrQ2DX6t523qTPBtXwpC1KimyJreLAQoo7VzMEnZdVw
ooSzkwstwStvNvYKzrfsR4s/3FYOCtyMFBJ2ftCAFL4Df0gAZexjm3QxYcb5sum8fbMwdUgb5dXI
Z4l9YLPEC5gaDyNZZNB2Yx0oDDHoRR73HrlyHXsn+NkamuZAxhrX2H5FlI8GvzYIiaCkkVT159Km
IOg6vGtcOqIJWuVW51NEooPZXSs1PPqt8wmFHA8z6z42SwlKYx8aHurr5e7eDhdx1frr+TNZOcDk
I7qrRHKibRKmRrtz/d6wPR2iBFfr5wm4qrEw1ksnJV5dWOylyZVAztwV8lCP3V6ia12Cv19mTR2q
VPSpV3YZhiGbtAh9n3zD09K1P/jhhFgFTPBP89xdpbZggUH3Qu0NE9ShSTS1J6uHjNKhSqHAboxI
4aSG931J3dB1xqsaV928Mm+Rud+lddkwQZ16DpRFS5MXuHPm1RI2w3JjCbzasOlgtPSKFdk1wCrA
+EESbPRiR5FILniN9kHBnBdhRczv/uQ/jLa547+3Po4WvfQOkYno8XHayT23Ba7BJHVvG5lMUJcs
DpPPdh4hN6IE829wJ5bUddLimjse+An8nBSUihAsD7oGnC9r0sVhV8WR/Hl5V2ytrHbNAYB1NCmU
bQ9Dmy5h4kkUq6aPaeL9am3j2PYyGoXdhxUzd25tb4eBpqe5liXLRAMkB16tRzduql+9TM8Zwu3e
29khb9+qTB3S5BdzmQ0tLp29S68BTnnsJSQ5lvL58oRtNa+5EXf0lmz00fxSiq8g5TtajnIDX+wV
RW64KR2s5CMsYdPqS4YyuwHK/2Aty85BshUI6AClaiSSUg60l+uwNqq7cgZ54HjKC/tz2hnnTrpN
0E9l2LVTpCzAsnuKeta0O75v6tYpfXVbHEox8KzAbTEv2RcyW+eeVY+T0ewMb8ML60x2NjMROGGE
B8WXq1oAbEOyeynTq7lV3/wFoB677Z/eNxTNHcyAvbBaYCbthpXAmucTHvEzfrYb0uwkajZXS4sv
ZmHwqm3gdCX4c0HBWB1Xas/YPMh4nGK+y2Ow4QJ0gBJRC/QnBa6DpUlIDCUiJ6ja5cEnGYBdthH4
0NiW+fwpSWy5s1RbQaHOfGd2iWMoA2uVIQUV5Lk4JAv5RRPnzpvpZ2UghGt6dj/L8h6FM2fVs7tS
sk9TvZcU3vDnOrDJMT1FyvWi6C1j8lBl7vMoUyfupO1FrYWCtkUo+50rqcOakkRRv1oTC/VUPo+9
65wz6R0Mzztw0h/thH5BRYQM5q6ocayYVQBG3Q8d35vtDZeiQ5/8qbDnPMMCg58iztn8IfXa75f3
wQYIydRhT07rexIUsdh0C71FNuOWcXaVdvyatvOBdtWZrBoYwgoTkJWTvt85jje8sI59So06y6oR
y5f4xq8OFQsO78/eYn9557DWqXzlquRUOCpfUb2VtOw7n7vJNTL8PG4MZKAoo/3JHQhIXpOJR2bK
6oBa5GtlE/7z8gfYMk/NvyhH9IMiGabVr5PIS5fl0NDaiWhhiBC3N+eEY+HT5b4211BzNI0tC9AK
wJlRC6iY0manyVC3SOPdGsq/I5n4qJA1lKx6MFvrDLcUXe54yy612COziZh8C+dBTcfYp95j3VQ7
UdTW/GlRhoNXZiJrNE1UC9nhLpjbm3T+YvtNYO5VgGw5MR0JNVpD0fbg+zjU0n0YRnXFTXJQSREN
+XwD7ZpI+OxbOqmoWiB82bOj6LLYt8z48vRt7AEdLDWmS9l3PZaNt+rZdmYSU8P0vkzluFe6vBGr
6YgpCzQqJq64q5ME3baZnQYlTrQTXxAb3r9vEGvXrzYa8iBel69Altk3fppLMBr1vbKcHTPYCAl0
6jx/MFoUpyO6tVI/JOME2ska5Kp/puQ798qI9juj2JoozV2QoSyTKcV9GekkGXlO/qVJ6MfczgI4
eRq+b6o0nzA2oCgt1lwb8jREQGxgBMJ03nsX2njkM3X6PMYWcyY27h0gCbjxoGTThWlUPzuBezSu
zAAFmWzn9N/Y9zplnlicKpMTzgwDQhkoFg+8vRKarcuTq+170IkAgivRdIZ38Kt/6bEiIWk8cYFx
8BDFIycCQH69d7RvrLwOYfNGszAhXoTrwOelCKFDcJBRcZifQTg4B8tV+4Ti0i/+eU/vbWPP61g2
P2G0a2oc5R6u3aKo4pqnR1y73+eRdeSaNXPDIAOOVafr8rBU7vfG2OPB35opbacL4PlR1oggaEFB
bsCSsz0SEOx6qRMBIbdzxdgwLZ01z8+9obQLLAfUH+OGPrXGvLPSWy2v33/lqIyGUOEKtFz3t35+
Wxd7ae6N8FtHpQ2ubSVkXEONzCABqMQkCuoVC606lyGrqha1OTKJpMd/kGRsdyZqazW0M98ZkFxz
gIQ5KC//mPvGuWkVroV9HpjmXh8bh7Cjne+jaBpvGmCsEOL9PlXOx5rPkeMMUYoUWemAYvZdjlEn
zuvyZfCyBEvjVlnk9Qev/liAWu5djeugNWZD37Ow0LicPxvLp4xe5+XHy01vmJSOWTN8mpYU6azD
RO7c5jpB8PW+htcFeWWrGS7ypc+xuAM31YffwFCHAul8ufWtk0LHpeGUMGzRwUvYd1O8RCkgQewT
B6LGBthORPve7jdC541kp854ZwizTQRDT9m5PWffkF5vqhAQhRWmxkPAuQ44mr6ZeEgojiAiqcH6
HnSny8Pc2CE6cK2tp2FWKwCAtrhuL8hV3EJutT1MrcVRsF6VO3eNLSvQjvXGARzdBdgSGul3Dt55
s53YZ+vzazschCZF4yhUXRejKsPUhLOlDZDVoi6co506/Y4n2TiSdMY7FA9Og0dBRpBP9Fha6SnL
Cf5/ji8vw1Ya5G86tFXnyFGh9Aia2iuLZNCE88mPGdh887s98sgNV6Vz3cmqLXETSeFCIBmWMB4Z
NlhanNr5kfTNARxEe49xWx1p6UMna6RbtejIyX8xe4ms0jwXeG+0p/7I8sfLc7axJJa2/5cxX4wq
x8VkkvxL0XqPmY9eXLJ36d8Iq3WY5ZKOU2bjlfmQDvadnOwvReHEKZ5OZ+7cTwm9qVcXnNoQHFhi
Tzk/UhsFkFYfozDywDz/NCZIf1TGB1cQY8crbY15/f4rn1cBYaR6FIscugTWXqRnarNvXbX7Gr11
29MxloXlj1XlYD+turfQOTp40XTvBDRA1H8qQvfh8tptza3mDnJpi8qqQS6RcQhK1lMaWh1yijQH
MaeRNti/ufNYgNj4cndb9qh5ibI1usLzQAOR1eIqy/p4kFPIuqUIikLcGnJ0ds6krX2sozB74Xky
q0EglJ2hvfyFx3noHqcbMLMf/hd6yBveVOfOc5Xfmgy0YfAWA7/FA8oBYtKfsvZAQVrJQ9C018e9
aHnrINThl7lwZZo5qNhfXKfGOrF4HvmhUc4X5qdQtzMsEBVkfZCI9Nmp3SzkiQfBaRf6QIWKm7zd
85FrRPXGOakDNEfLsVUq8EEGvBRHfZOFjj9+IkkdgQb7tm3xOqZ4pCCv1FTkZ2qql8vWs3HG6JDM
2s/dxRRIs7gZ/zna/cd5yq9FZpy4uQdt3jBQHZA5GGnXjcOaaVcvA1SoluKjnc5RM1zP1ufLo9jC
Zvy+Tb7yHT4fDXNZs21p3fYv0m0/oa4yC7iovzozlze9EknA+0KG0Ly4TVHvtpM32BrcasWvOs5S
v+vHtYTT6pxnVL9FBZmOxsLPhVlHKejULg9wY1P8dmmvuknqsrH6FP5aLlA/NxLILKmW792Bt1rX
XIiT93bXrw+WUqr8Jsu8X6Cmmnb804Zb/52zfPXR1TJLkRF8dMeCTMpoEBMPA9kced0uz/3WImg5
g8aceeVIdFE0fhJMFUgsxBhnJc0OZZ5cjdJ+3zLogEwkUTlUEXH2Ww3CSPm9kPKdLa+HyatZasoO
OQCBGNI3iXeT1Ut7aCbU7l82ny0/p2Mwp0E4Xt8jFC5E4H9zYgHBseSa1oEIp4jE9bHgVwmqdXfc
2caa68R8oPqY02IlFJG+NCA2zV64b7UH13e9nRFt+C0dd9kPDMpwAiCKBhQNQVqm1dlR9SrFk/Or
cSB7TK4bpqUjLd2c4x8fjsXz58d2Kh+YzG6S1PxIzDI0qLHnwDb8v07OV+aDyYYWOYSVqhkMZ2F6
EMc1Qjav99SdthZF2+WJyjgAnDAxNmUfQLgSU04enMJ/54pouQJSTVKOa2IrN6aom8WNLYyfYPX/
4VtqZ5Y2/JQuaktrBFbL+p7aOU3MEigo5D7inMt7ZN1pfzuBQci3Znde7UCWDliEFd5n+9Z9Pvux
m3W/KjzWlHkXOyXy/kXycrmrN8eBrrTNXiYQcWJCwXjr4UBq76oa5HvAGWh6teNXo3AGT4HCBmS9
SoUVMtmENDcDS2IDBbKXP/zv2OitiVq35KsumO8jv7jyAZePcgyWqL+fP5dXnhGI40r/V3xIT+MR
F1ZwWD1nt9VOpdbWnK1W/apX1Dow08zwELB4pR+0oyPPrnDGHff7dmyLeVu7fdW8nXJvMVs0z5/G
7rwmRFIvqGPTBmAHhKL18V1SruhIux2MkjhzC3rVAyBnKLepAtV9vbww1rqR31qY9fuvx9DnxC5X
uK15RQ4k6k5dPEZdB+ER7PWoj03g3wMjdKKV/n1NuUzXe4DlN30LRqVt/grOa55TO41He6afgA2/
4xwIR/A98ePl0b3p8NGDdsbXvDe9pnJQfeVaI9gyuGcWsWcX7r3KFSSbWgsZrfByXxuj0XGNJHFZ
s9hNFkPQwwlE251qUf/qUufxcvsbtqwDGR3uTWOT0jSuCqcNB8qKiJRNugOf2mpdcwEcjnjKmyqN
syaLpvnUW3v496150Xe+VQ39uAxp3FfqhkA4q/RyTPzh8qxstb5+/5X5ourP6dMRNjQPwg1Elk9A
DYLedRTlXv3yhhHpkMRWJf7UQNwrRr7509jZoWvelO23dDBe3jcGbXczqgg3Jwblssr8TpPhtmcz
A7CxbqPLHWwtrrbHLe6QTDVFGqNaao5sKb8zBWqly41vrYC2i0nhGG3bofEsnT51DMKCFmTqO/fp
fc1rWzjLZiMD4T6IpyT7JrOOhqYwrGASeM+73MPG7OjIQdtyRCs6O4tVkeSPzAcFRUBFtkfau9W8
dm5TZjVZKvos7gYHhK2O+ugBmn75o2/MvY4aFIvqnWa28xi0vR+aqvlMhXWq2Lt4pkDZq21dxYxh
TuwiiytDXeVV90VOznPZLQ+XP/3GxmLa3i0qNcDwwexlFShI7CFeGRVdkwYjmx/GYg+ztzX/6/df
eYixRiI89eoiTrLS/2WmrnUnoIEZXR7D1groe1ctxErkwGLhjixyW26GFkgXz7RU2ftcnM5UlubW
CJeZ5LGbumeQzTyXg/8wN+WeFPPbeRAss7aDqTUM5VItRTxDt/qhPiB5StjBGlZJkStr2BnG1mpr
G3mRpeenNIcxVRM5j6P3yRfDNekmGUnu//u+8p8/5//DX6r7f0Uu3X//F77+WdWqFRz0b3/98r/v
6hf5uW9fXvrbp/q/1j/9f7+q/eat+NlWHVDH+m/95Y/Q/r/7j576p798Ecte9Orj8NKqTy/dUPS/
O8AnXX/zf/vD/3j53cqDql/++cdPhO8Qg/30wkUl//j3j85//vOPNe3+n6+b//fPPjyV+LMAxa+j
gG/9V1v/8wcvT13/zz9Qx/QPx0Uc5BPiIBqy1tet6eX3j6j/D+oQypjnUsdx7TVbhPePPsWf4UfU
823f9U3oGqKCDR8BypO/f2ZZ//B8z6I+dW3bMte/+58P95dV+v+r9h9yKO8rIfvun38AcfyXOJQ6
lkvQOfU9VJX5zNPlgBDktNYEUG88Du3MoVSL4k8aJtCaGG4lF9b0YFi5MlELMBl2AOYlukRtRRz1
7MIZPnNeJ+xHT4DKjTsfKvPI3VGVBb0vezqHpqrsH71Fy+dk6sBEYtZ1PqCUJvNdHpiGSQDw93Hk
fGgKr/fDZa6nJXBb221uoPwJEa7Q5Y7XfhzwxZ91yobqhMd5VFnFTSqArg7Nko8lZEDXO2zKysQ/
1Y4CTW/gmB3SS9Q2bX7tLYZTHkAXT6EaWkrXiTqvd2Vo0gTCDWPRjc2psHsfQKIJdOLAsNnIi3xJ
WE7kBOKXlEkr8C3umn86RW+4Ee9L1wh7eGtpfVA1ncht3w+GuJXmVObnsbPKJmwzo3LBgTWCtdrH
09NIPDXcej1ICu+Z6n0PusCdZaKwng/NLLqfogJoNTtxNnS43aYON8B/HUxgXBFXXevWMqq6osAt
x6ZLFvd22/n3XmWSNsrzwfKv2yWtxqByRVaHJMNiBwAVdlaY97C/0BbLQEIqegTmA4imOnDx10lh
dI92rkbItw4J78A6MFBxlSdZ3gRzsQBZChlxq+OgdF54b8RdY8zLyZwaywWovZ8DJ0HbU8NbZI4B
TRVJ091MYGpt7sAD5C5LUOXKf/ZBbHQiI0mXY6uGqbxPQdw5Bpx5dh2yifQq6JwSiC70k2bZA6Ya
pTa5DQ2B0JumBCRFM3Xr2Msn78gHG1WKnKnkDqxI+Nlk5xneXXPS4oft2ALZqywU9+djX2VB5ber
LnMq54euyWt1TJA+N0KLj4MXDrbnIAetGmAWvxoJK8XZSA2cKhKuk5znarGNcAZDXXmcjNHqKi9Y
Sk+JJrYTy5nc0E7xRl9c4UZVZyn4Gpcst1EKa+biO68dkUfl0Njp0fLNTD2MVWPVATBsdXoq6yHP
r5cqSb9WYmiMY6dqVsZzpZA3oZK235sSTN5BPZLxhztl/hLQeSYk6KhwbkdXySFwu8T4XjvcErGP
DE4aTQDTfgKvPGTXSimZd926/WwHo2NbY6Rm0Z8bPy/mYzGNqvgu23FJjyjyg5JuyXzEeninquoo
M2b1nBLbyUJRyKUL8MszORbDkPxYEkNVHxlq5L5Ao5m3T+kiWuPGL43hSeTD2B9rxZIRa+fN3hFc
rekL3rzyT0nd1GXEEtqbwdjOFiq3EuKYx4y509NidjIrgoa6WG9UaisrgJQO+QUERDKFCvoac1iW
WKNwShbXP9TQEwEGgioPviQRoAEZOoXlBXe+c2RuP1ihMaplvMkSXz4hEZXJABUrPgtMd6aI9REK
TcHcmypARoHdma3tpPhatZCBpqwbgqnOzelmLAvuIXE5cztMSt+Dsm46LQVKWdPiT5dDcynkDqUi
WIBecAJizr1/UkYHykSzzo1gMUn35NV4wPlMU4vO50J5Aw8q4vYiGkeHJMd5gdjgr6zEoRvREcVY
8UiZZ4TSn3MGbTbZeVHJwav7pUFGXgVUpn4RGKYhVOgbANIHWOcmCf2Ju+wI/vGhDEA83dpXY+k0
SwwhXtc6LdyUPE67BI7DwuZNgjSfmBUkrusb0WIlBkKRsZxpzDIFShgDUAkR4nXel2Et06Q+GHj4
TU9VWyQ8SCrH+NxJi371p4RDkjnpZg9c0Yr+Skje12EiRnDzYJiUQyQHOcAz0uSSo47Sz43zvDid
c/RFgjWsJ4VXwzajoAlNXEsusQvOfP9gG0Yuwg7o8xkB3iTbiCejfB4sjh045mXnBJZQ+RKUA/OS
q5bUY4V7NPS2AtEVVRkYbVmKmwVQ3fSaT9D7/ED7omxil5Hiz0YNS3/bOLVlXGHSJxF0SOvPV1Pp
0eGqV3laJUFpwPCuOd4ajZC6FkiwpwUFSJC6ndv27JgSRPeEkobFhdXUAmLvAzixgftIjKAa+PSL
+xy0jaPVjwXqVNWUxMsCTpCor1MiYhBNYyrzzGYjoBCAGMOxSL9dC4HGOYKK3nw3i8V64P+XuS9b
shTHlv0i2oQYBK/Mw2ZPMWREvmCVQ4FATAIxff31KOtjt7uundN23u7DrjKrysiIAGkNvny5g94f
rFIOt27Q16eF8w6YU2ndhc/2TsIRCxbKX0tpwly031fyc6DQiPAdWTGO/3LMze/dqiAnzc2x+jWs
RDXY8INoTHKOZ+ULt+ItUgg2Dz0qkTkhsMb04IBUe13wrsN+RqPXR/+q9foIGcdDYkB3dNNOfTJu
ME84mYSrjxrLdkV6GKgslpHAfXYfwWz2lq7s5su+OKX6LfATtW9jT8mYW1Cfm31p7PAL1kbVORd4
J3XdHzMe7+GxHVHJK0HZ2V9bvkFj/MCj41DLdqcxkPVeQzxhpduD6tiLvxrQkxBBNY6rwF53OVZh
ZVrjEjasM4fbsVCyZJve6b+l3UFbZDjsyg33up+/jFn1QanQIeV8FpSYbr29mG07OuJ6mpyRO28Y
Ub457KUKTGUsy6OfOPLPuPGjD0ebbZ0HIW1X5tqynY6PKGV2qSaRlEJWj4wFcDDv+xc+uRrQtnaV
hgz6mhh/NJKL2ifbSka/W/qBPPaBqdGjVBoltCEstngHcsBeIJHyPePGCt8yrZGkyasVJkCLeTLT
Kztrf1lARDJzR3wxMSTtMaOWA0imoSmntfdA0DjE7CmEbdB6ht7ARsfBcEUNsJcEbJNQwYTtzMBr
h4G8uxSL6kcasWFcxHNaK/atboe+fMGmPnoWLugJnRkdKmAf0MqDiPhZtZi/a72qTJ8sQz+96lWj
1XGz9Ht1emoTo5hDLo+WXRq36yq/Nss9ItxeIKxX0Q2/7mGpjngL2ZztCRck1Aszyjn60xmnZo4w
RZohRV+fJVZ6GLLZXoxY4axenJUyWNr0w4JBA0VJjZKQzT3u0bAizAkUg/Ot0pzR8dm+qvPd5Mpx
/mwNjKM7b4HekhMBR+zlh9zM/U99K9fahz4iQt58TtK+DuPZ1M95MwkmJmIkbrhaomY+JFmZ6Q8T
ZrLhNpd6k2/nbKpYNDP/wOk+oatorMJrJl0wv9bNeoUSyN6Kn+ZCujHEmhf4pu0xmUvoDCMpqXfO
ROkflLmrHvVC3/W7cwxfv7zqYUbuYw1iEtfR3HcrLEe2LZCEOlo9mZ1StL4cDbzvvpTgskBY8LQ8
rDg209NAmer8spqyn30KH10tMLcSMwHT3JbGcyrTcN9drAkeiQ59hDKcN96K1Te1DSae57Kr5YNJ
R5EAL5cbCdVrR4XNtjk82pEdOxGQtmLT+yY3bNl6J1zo9S9WCGH2+wBvUeTVcRPnpRKCqBcyT/jC
UfE2B0gwncmiW2CLNCWZq7S1F1sP4U3aYg/3MOjirRsMCOB4QI1vm4Yv8O1dW3BDEL5oLMgC1B/L
0NXgwxzN6P45ZfpfNbX/bav6b+3t/9j6/n/Y1H4pmf73Ta1fc/H7X1varz/+z5bWtv8Bz3i0iob+
V9v6Jcb3z5ZWJ+4/0OY6xlcfyXTzC7n9r5ZWRyeM/wOjZgsNIKIyJnf/1dJa9j8sZuFYU8PCFztQ
JP1ftLTokP69pUUvi3uOptk1HQZG5N8BRntsHcyhji2d7aCnIqoYiVrviKVZeq7MXE6gg1AXg+uG
Gqn9StdvqgvFagVmLC7uPAGR2SOhIYYyLRqhTWaXUOyRsaFQel4atcfNq6hiFQ7vUvU5c5a8x+pW
ZR85aKa5qy25e/T5oGuZAdksxNcq3vs60aUV7x2c1kgIU6a04fSiTivXvF500a7Zod698dPwTKMK
eyBo8LgIJeaCUkyRlcyPL+H5Ljz0DYKLdnj0qA9Frk7i7QfqDL5HpkYj3pfR0TRxb3exMY6wOVex
WS8xVBJjOap40fKtcgK0jzEInq4ed/H6DeLDYRf3gAWPXvMqiIdZx5btU539/q10lmshL2YmH23b
3rnDAh3baU05F1SxXNROZmnzBUsHBfY/YB8g9wNOgl6ZNLUTgU0fw6UrUexMJqNN2/5MWzxbhqrA
nDM9K1/OeUrkeSSNMJNGs5NLW283sSq/FEN0RBgga5F+NvEhg64nIdC5mOCz6k08Kw4V5ir+NFpy
LT3Q6p5OswUO1Feqeb03WnezHLvQ9OViyjIbnEKtLBahe+DtLXZYqxZLHipSvRnptIqrGUL7+hoL
7ExIWCmByKO2KinbJmFtn0h8HIAQTt/GiL9bsszrdei762QZhXl0ORmCc6OXFSaakDrOjebHCo+g
Wo9IDwOVH018nvS6KwsGsKhXGOoEiB+dVswukEr6Dyg1/UuH6f8OGW3cBAODcGJYjBqgpPydoTr2
QjZQldxTapwX5w2VnI16PnifTnDozhnkUBfqyVWIH2T5eO9WvAKnTiPxYRGKBhLyTMutgZzLJjBY
Q/5sb5v0yu9uBWEZTb4OMFLFa0aPXaKC0WSqDWfadQGK/9QVPIOqZeZ2q2eMczA5c4bBRQa3iUzD
UpjDd7hPe/VdKVDnjKaQs4WrNVw0N3ZX0NvElrVOzvQttTq0VlK7m4xdnQYgwx5N81pwA0wS4DOt
JHf7dB7rlB2T/QZRhfceyx032JniEGH+UjchhP3uVbvd92+LYPFZj96MghiOXN7QkFQ/j3TX13TR
ulQOdWpYJowX16QmIrGeI6ljzYcHQLCp4qw869mibMb+cg4zyPRo7KQu89WyMiTDZNK1RI2mZ5Qm
9BLP2CJrUkKOR7bhaKiQLziXYx0p16Nkupbby9nn+llCezaZYDK497+HS8e0Yh22K9+tq9ZqV+1h
34zziLqORt1wEzMPDkeLTqgHzNoDi1HPWi6X0XjVqXgaq/tYuuXxNXSt2+bmZmeosXx+nV65wqD8
L3m1xCU3jGqDvjGxNQyne6jNTMsa6XsVLcsZosw322QcfziLHlCzTC3DzKpzy+U0XhbDvfBeB/JT
RebiWeMfkPDLl6N6Cnt4Iio8dWN4Klk+Om15HNuW6BRvSfc3Zcb6ssa/Hgy2FhN7/AL2xZYq7nY9
cgfoFPMW9CMzJO0J5pm3WTw8YQr8L6nsnxDov0KeOjLV/5MgDEu3CTORjyxq/30QwqjmtvVESArr
9Wx3cI/LyWvJJ9wYw1GLtOnjIJ8dMoabJJUzF9bwnRigYEkr0OxU6icsdC5nh5O5mtioLLAFpyXu
tBcD4Tf60E87tHXwbYevGvKAIDqFx7Qb9XXQDlj9t9v4jNhr25e3X1YgEB8Op0NweC+FE7rVHFZf
zozdp0XAerYWCHFih0/0sXDOGKpENjKau0QjhE6zlVvvI8O6D+54RawPZ5a+Ox8XM8PuXwQqn4Ms
pd0gX/TZ8/rT+rDK9Q0WL4Uz/ImK8HWblmCAfjakER+GPO/z0NxKYy7cCOhjJNxM38+gGWjsmHNi
HXV6TCSVtM24bmaTP85z1N9WiXhMqpiHah99y5Pby7DT4HTOpHV8x2TerKyXZbKeTVw+GW2CoGSe
Psm02n85zXpbt9lfawuuvfJq3BU0Z16rQGoH9OvcYq67Qh3TxQr4cl1dWGr1Pn0aGzYMV5KQK9ZR
Ks5fp4Rx57HX8HwYzdgqsYjI54sM9hvkJS/1xRrrsNyArH3X78puLnVnZi3A51+OMlNa27mcZU51
4W1aF2L7L2tnPdXRUltDZveZC3s7GLJeBpuHjfZzrmSozDKYR+zY1cBZnYTEEtrHe7puA+4V8Zwm
Q2ZM0feccFUllgrbfUCVMRVQIiymcria0usmUdAMPsIxwWdcy5jAlwn9aVxjaGk0JN5rN+S4qdoY
AxIBwONis49Giklk+zZaSjvsxRayaOJD0vDY7eCJYE2xVnfJqLHkdI4UjXHW2SyDF6DhPgxDT0er
v0Gk5NYs3V0JeFs2x73nx/0U07280zUs7wiA2eCqAkj1RQHUZddpe1Xt8toNeHFeOj+dA/jH8CFT
XrkvtlY+983yqtlMhkm/S2e4jYdeoL+8rHub7kbYfHAUND1xAMJAvGk6oleeS67CHXwCY7ICGJaC
9Ijuv/2kGzIU/lTT7tHs69IOx6GBojzkqjAhq5cTjkVm1NA2OKyrMeOs3mA0KpmLNU0tFjgyvAul
qpIqW9zx6izttRRuMcyygK7umpwlevS5TBaUNg4T0FZqPXxLugzeV1TvRwznzIsdVMXSapE0tmgz
vG7lad3CdwZ2lDxd1iNe+ilZfRfgoJnX05KR+XMpZb6RJbTkRatVwkPW9dgKOVKzcfHpMjV5w8Mc
STqJJjv6H9whmFOwTM9dglGAncw1XH6rKV2dGXftSI1Th0DiGZzYXJuRrqrQEoUF3QpndS+wJ7i0
1Xix7+1bc4o3AJev3tk+sL7FCzofBYDMYlP0wk6ao6EiFGXdka6QOYfrJajydbbANAG43QVD82LR
3EL77ryKb9HqQSUzdNw/e5QHYy5+cNlFonfCEeDS6Ia0RT7TPOEGx6jFVj48JMeqmv4xQ+KPdQWT
072TAKk1Myn58LAa9ZjMF1TmcHcnqaXu2MsL66hsgn7dfPtUwczti3M/vwGvy9dWJvzIOqpy1Q/Q
hfD2bwi9oS6KUhuyZqkzdzFTqJulzIyPJjBcXE0D4LsBeZ3a8vZOixpkllNFTaPDyCaSuUS1ul/P
zmtjifKs9YfTm7FMsB807BpUaEahi+ggTayjwISyTYyHE7dWGRHpRFQ2nmXbcJZCMm4VyL9jJA5I
nYcn/lkK4L1aAAA/xPUK5f27K0QqSaSvQ7RYe2wuWmwEbt6F1tcdWOdo40YE1iIeHoJ1Ew0QMdh2
eDKQeBvwSB2RwLY+sW2STLOdUE1LmuDk9L5W9l0H3qcaLSb1dkfiT1DiekQsN3c1r8B5CtcHJnXH
Psj1JNCxUA+x0Zz7PD4WuDIN+6X1vdZxr/VEvalwf8Ao/bkw89oZeffdae+CYeTBVK6VNDc2N8cY
9DIoftkWflkXN190fyj7mCt4cOZ247kYOfjUDDCMwC/toc3P3NlMsbKRmr2v+JoIlyd1d8Z0qmIc
PxA4O4V9pjaMcbck1Ok3t/bwTD2aGtdqYhlMTCF365nDFODUBN3kBkaTGf3glyyeTS2q+jkGO+/n
SIbrDoBWe/OEssI7dGTRz6BpoBjQjEa4zzwyvcWjgobz2kR199uA7y4M3iI1lPE0q8T97h13u7vg
ubPy42fJg527OSvniyvAVOHxsh8xA57bnrrfbENYuTcM6zAmvQiUwX92AGjZ6A/aejNreT8+zszc
+9fdF5jSCMzKCld/tculqECmgaSaMUcV6gJNONG+N/Ew9rF2LDgjezxVJLZ/6o1EeInVnu/qLNb1
LKC2X4xu55cqNZ6L24WNDdGSy5J00swhKJXb9hxTLbUmPZUynxCTDNp5o9bEhmUHM2YC6NHiGAnY
Sb3F0J7VVD3JF0MgWhwrW0t/YnXUf3Mj10CtR7RLHzSGx+1PPVgpx3GoYrIbcXeYHlj83iGqFJZL
KZzdsnnXszne3sxmiId2iSs0Ua+MmPH81kQ8NH6ccr9OxSZocYxu0a+ssJhR7MnAsTQH88NqGVJi
awkC2QOVRL081/ITmqGX85vDyX1Hdpr5dldje9ee+sJSCccvuHEt9tXWak+jX/nz98D2vO6qfNx/
brJ9YqoV1KUZ/Ea7tiJjW/HUYSpd/TIgrYfijH7D/OXdTkusgqzpztuUCDupvmr/Pi0pjXbmGWSL
9aOObZQA5xivlhGWDMivrtCcw3HcCMk6hi4HFNUBUJgzBxflMG60ClmrXqllvmkWfV+wuqntL/bP
1TdiPngSCu6dGdq2emzQnlpfpsFTsDTZ6qqQACsBK9tMxfq4Xddw/XMF/jDJOV7D6dI2FXzVQt2w
U7Tr6TE46TA6KTu8SRbEhWQ63X22wDnV6TLgI6mznWmzdelmWQmGFcmWjt445tAgA5oIZyYWXv8Y
dAEHpepTOQaGHm3efqq5zvUa3qudN1lmqOEXOtLMXD026JHlSDjTeBZEJfu2zxzHTDHwzjSYr9Wr
B61J76QitvMzO63qUQ/uA9rkroYWTOMvo0N82ZmJi09LrKQe8G+HJs0ThtVxPy7J7vQJhWLNgbxr
BOcZlh48FwCkvMOK7xVKvkRlA71z6hSS75e+1DLI8bvzmFoLop3eJTb5RjSMeQO9hGCYyRMXszlQ
RdOd6BkcNrP9zUI305W8aLcI4q1o9+Zk5UeyWNd1xy6ytBN7LxMg/0lJfmgSwRkxrM5p62bLYmYa
X7NjbrPW1EODv1NEOs11Eu5gi8ZMrK5NXLbHbBp9s6tiJvVoZm2wmHm5tfFsm7E5ywSCucno94xF
Boy/t0XF9kY94yBeV13Gpg2r7ivKiKTsZFI/OA7R+drZzuuy26+2fb6KeNZ9bQmw3ZdJZItysn2j
WQuj/q0J+20dm3cwHYBZjEubcN4kx1wlhgW5EYFz2Km4xGCqnX1koeENwHMTN7+3zn6Ydv2o31g6
69oTEsGPjQHKdi9gcQS9wo4dCgmOQsKQfWh42wPyfBF2N6EG2yetNnljbwBm9PSehlD3RtMjIh0x
70A/1GJv0CboeSV8SR6uIN6MkMa8PpXcq6nuF8bPEksolX360LgKuu7VHY5YlW7MsMvj6D7We1CB
dbGa+nhEnOxJSlYwIiHzteMjhIzFGbJ5gdX2m7qUhr/3sXNed0YQ9L2r3EC2/kAAKcvtxgm9sisF
gbj/hi4eusDBjisPTC22X7sREJwNwp9tBccAQ9x1CulsBUR5WlNF1iaj+p3eOh0SK8BA0Nr3R0im
PaaUxeguDcWj/p2n1LLvTv+5dnNOf6Kyct0rRtWwdwxaToJji8dJRVsLoWqux9zwOTpLeRZdZV3m
wyxq99qW3VfuAK7fHKFRqZs8PAxdRkzVQUMY6AsWLwJRtzHU+qPDqKO7DbXjMqhOla+Vm7U2WApI
Ghb7PI9A/CjrNsJOXGjXc0hA2UaixVwgI2zL75o/O9DfdDWPDNZzMPqHxtRNkXz4ioGMR4dtwsAg
x6wuoi/NjxpVYYUn9XOt0Z3MHiYEhMcNeiVMtyLtD3HA9Ny5UvzxwbltlN5HujwXGQmD34Tnfgdk
9xU8my5VthPO5rO7uN/1bbs4YwH3h/HPb6J0wy+HxxYQYtmdqTuilKmqNamA64Jlsnn2r/JCe989
3bjas8oesi8vgY7uiTF75cWukLjgvdPnZS8vy/61UZ3Kw+f6HN2/naAsSPRj2J5ehR5KfLcWjEKk
dqpVqK16XJvQBkKjST05YDMjXmupXqFA3LCPr/mx4U9rDazJ9pie8VZLMIROyQffSUbOCZMX912c
vtLczAHBCZGM5pYeM8O4Hq5+PZftWoGOIgwa7O812y6dWV82k8bVdCtFmZ1/YIr4tawcEdMM5QmT
mOFFmBgx2mawzUYw9jxcHpXsU3BespOxDHKy/mSd/tx7/aMJjTaYtFfeAfuUAAv0Mh2sJROPtvFs
FKiljVzklCH7DaudcMxmddzL7XyqsnuFeMxbNbnZAMIVr8tvlq0+JDk/IIrMjynbGw5dWvNVl+2r
3Q0vDPGgbQGl2l7fCq8SJ9xAB0hzedr43UEZDoQ5ANCYD5qVLeLIDAdHcwlGzUl0e0/k0CbWSmIT
3M5rfZKbLBNtYREWtoGj+O8WrQqL7Lk7fF/qKrDd0AaeqY5kR48PalIo56xTxtVS3nk7lVkQEYgY
pJ0rlML8+Yv2KtuiqtQFinLuRlDPdPGUYOB8ar8eIIHJhgbTN9L49uH66x7zaQ1bW/nIWlql5waS
5yqvS+9eAD9qYAycRlhJyERNkFs1UuWLOes7GmJvOZq7eNBf8R4xaMARkqBY1PWAyhQP5YWYnW+h
K4cMuV9bm4/hZsYRIsAm0DR1p071wNRxR5SrZR/vbIwxAwM8OgUGME8yxLNAkU4Rsk2fTjHmZwlU
l8A1w+6bzfT7nHA2RlTjUQ6PBSMy7tPiKfpHJWRoaGfKXVy4nSVz0iKSzM7N0cn1qLxmhNAHbE6/
hqpzC7ypN8IBwE7vg+0SON0e2MDDytEJwK7u34MRjAK3DPebvbytTgulIZlsPvkBkstvE840Dtcv
zpBI7qZk7IojGRoJ/enhtRr4K11rrG7beRmWJs1ba8zhqpnxBQdrA1dqTe2VJauDZR8GN+QXWP7F
yyfeAdmb2waNECyOzpsbt8yDGsaxkbTkFdwPvqvDXw47k/Ckar+8LIIhYYNVODxZmhl0/zPo0VA0
J6R+j0QCQaDlnbv7sxbg4oqnVYkXs/YDUq1YLoJq5B7PDUVSgh7KaoOEp8Wu63V8v8/NftcHj5fY
6J9BPPIxwiHmGCFdhoSAE4bHZL86Vo/BDvyQpB2QDvaxVuicLVSH9sid3Ii/45hgJFVs5d1tBix6
wvFnq1LJ7DsKzQGvZ4/dEoiyyWKKby6Md+NnP9C0xh7PDCkpdu2s8eloy9MBDsxL4uvoH5iQjxJY
sMHYLSJ/Nlp7AZ3o0nEc0iGb9TVfV/SBH8qwC9dqirX5o+Z3K9A/24YUTXVeiD3nyifEuY7f6xPF
DP0BNgDu0y8hUUtzGh+YktSsToy1TTRMSPrCRwHjj5COoVN4WkFtiRSgUIDr6mEwnILilyUYWZ0y
t3VY6bo0F3A30vQK4VsFrNPzctzypUbFpocqwXI6PJCqC4hG+cGsTFDgil/gXKVSnPME+t2xntoQ
3P/+S4umHXeOGRH8x40x4uhvqQ2FrbZYaXUT1L5P1ofRMa+s8DcDb8FPlZ7HkG7AW3Z146KJxrdl
8Nsb4IuYH79s5bz1qKMczA1crX/Ybv1oS/2+yOpuLYHL3xUbH3PehGwFJiJECK/LFxlXpEycoU21
RaaUzSlW4VJlrOk4qFTvVepAQGCK68Gf5y4o9S7W1yruoWJoff5qmw7wzX5ZT5aftMYSmHsfVxKZ
9SeCTw4CWj41blaG1F0e0l3vg6Zu3drhwcU92KHVFB7Ii5pABKcBWZeAVe/AMf4TmP5FI//biAld
HAMdx6SgM5O/LTL1CMzruXd7qtff+X4bzPOy0eFqHPcFg6OvcdIIvVdTy+EVcAFlTamk1zAJLO3E
NF1MCDkw5S411yZd2xH2P9CfEd4HPqbiiTVoiRy15BhNnCxAvqVMBqgjYvobg15nT6kiIB4fb4sc
IbCMaQbi7S4IAHo4TExmNEYtDJQtVqwbtD0xxaClykkpLqVNL5yATrOQAv4v3Yg6U1gAgci9hMB/
aw8RRbs5arm19tkJtGlNdlCWt3cQWN927E9ArH/U38guLpu13vsTkfM+4id1wxnIGO0tUGHGEOrb
qgFhMG/RJNKahFMgvHIxcoLSToZ7NpRZP7Ug22KaAkO27bxvRPepdUZVBZ9FvYwG1MkOhgaf0K7t
rWy27WxcYDcCR9AN4PySgIvma/Kr4XotneUFlJGnNkAaxnFv4I9DvK73K+5eQMZtEUj8KXIAuEJv
KzTBRxpYYPciBOk4NBojBImI7mFn95FpKDjQo2mpoP6OgbLCQHmzMTUGKFdrAYf4gEFZxF/4csab
eJD5RAbaAMgoVL8y1t0+NkUb25YTOaURgXpo4JkwyFc07b1GxoW6c9rMIiVP8woaMyQ7+hh671HZ
BzsqY52Z4f98XCn598Vhm5k4q4Zr2za+GIwD9rfdi4MbvMeWuJsaRp0qVOwDD8ij9axXaJdMY3Ec
0LddM9K7N6KZD8srwWg9uRWf0OXsMKdWoaJ9wnF8daEls2rSMxqRnM1ziEck5x78+HK5dEjMLjpx
p69jF/L5Y+nRXU8s6zcomgHFEV5mK7ZtNCtkCvTqejYkmqYeot3IuGvITR6CZ7eRI8OjyOuZJjt6
JbZcrVzRGcRWXqxgiZpnri/d9fS23yWcucQNKA/eEIjc8s1ESB53NH69TOZxTUh1JOyHrAHwPQx3
KyyhFQ1F+HVCUMYi08FQDj33ML2VVTYKdVl4ZFdjBnpRplwntUuaggINFAG/OAg5nAa87BJX+kx1
OWpDyHZgIXsJW6sOobYXlHCT6hLT6/MOmqB9VPJwsEVIziWcUAdVqIMqZJbZ/Aug20C8UOb5VXM3
BtIpyumtoym8zyU5Im02Ih3cr2p1o/I2vg9Ll5TNiAJHJv2G6i2utTXBwA9VSuiYv9kOTn8nkvEL
PTHmq6P8Zjjeepu9iqezzTeUuVfAONSdcr1nF9i358qFY9FwpEyRdMwkf5H2Gq/jUJx0vfZyv9XT
dgdr8NFziFCKJpma9clxm1CflBoUL+dES+F5r4EL7Cznm3HM72NPHpLmR16Bf3Hgehy4Hrs2x1JN
MTCaWJQ8RoQrW9h/vFmfji0eUpN3qJ9ZFE06ID2QZXvBLy4mr3gRvmU5CS2WT1rpAWqaZdwC2fT/
YUpq/LX48S+BHYNR6Bu7KPhcajLTcf62aVWPIEYuHYBlTuFdhYswVSkry/Q9IOiHV+L4Pe2KHgNp
i04PKFNZXkAcBD8BUXEwCYgZza2V78cV8hIPRcpna0W67JJjmUBZA6xNDkzZsV8whvzq1DvOPbkw
pl9cvl6U+KbgS6JKjBtTF8NCLXEmE5XbE1RmTL088SoaEWzbH3YrsMIBF9AdwzPsi1iAaJ96tFkk
MHc0oHVBkfYm0Pz6mUbWuKK6uwxyiydC/WkUD6pZvjkft9t4h3LmVWg/jNYqXAnhkEhNuSln7+i/
enUnxjv3zgojeLSb/4ew81hOHIrS8BOpSjlsJYESGAy22+6Nqh1aOWc9/Xz0TM1MzWYWpoMxYLi6
95w/nXmerlnbHxME80ajuFVr+XvWBWbSu2UZX3Nl8ZHvBdMOtmIYdlaqSEP+rhsI1MZ4qHK6Vvly
Rbl4Tef4UgmG2w3azZw+hkxh2IziZq/dK4nigDWekKlHJHPjqgZLqgRIAwNFD+Mgv+wsvqSwfFTl
kxs3q7N+Jr87RMnAOo6WaW5zlpLObRIUQEh+hMrOU9tcujsIyKDc8YoA8fZezsgiYdts8AJ8+0WY
K38kQNkGJfVjPKJCw5DlX9VPfE2ehU781U3Nr5jDEFwAgDQ5KTEKgCUcOMCk+ZR5+lWYs6d0iCoI
f7krvTjTUD1w9Lz8VPxClUlglPFi6pk3Azrpkz8zCWoyGZokHkFaw67niAT37wxbvv9KTmneXRou
kbK7EB5/lbb2NsvzPRaOA+RDbgB8jcJlE9g8rNyx+h64Jo4k+blXmUdKE6cMROvqSvAIacuHryHP
n2eBc3qlmeoIEMi0LqjKkzKC6uyO9JiYZsZHQvsxtrRHg4zr1AgqxfQVqQVfcYcJWb3C9BzgCaag
5Ul7XOb9GKdIakxOSpA8pVRsq2Vvjl94ZqdeG1tJkiBz21DPYq9NJH/fKQ3lOOjuXE6SP97gCZXV
W0fUZqDtBmh7eQAouygdmW9G6UwMCLe6/a5+4qOaJvRco+IZZuoPW+N3AsVAhSUVfem4PqcldqgO
ufzmYer1SHxogWgfUk41DZfULh/NeEkpLyxeLNQsusZJt8KvAUIlgNB8V3wCieWixwS2vqzS+oLj
48U0GGTlqFnqWpBajXBcKVkHAambBNgjEOQHi6A2JmxqYmeiciZ79dCPsy3POXlnKpJ7pBfP+bmG
cl8gHgSjCRPodncw7L1PPB0Ea0AmOuzS/1sAaNK/5I7/tbMZKq43xRQlLDEqCNv/jasecRyXo2kx
StGg+jYS3+g1f+zGYH28vYdYo6lAEKjon3lAZkKAXvySza9m7r9t5X5ue+0Jja31UMD1L0nnTPkv
EJiTsl/hIR10qadN5ILkJwtRBz+tKNU8tAkYrrAT2u+gLJjNEOlRAwFiahax7Oohfs7+oDo/cp7N
q+bLFMciEVUZhTH+kYBiAoCdYhmFgrFF9RSqwmljg30QtoLbVdEsoVip6b6TUXUFoJCCIfWKtR7Q
hR0mzvJuY7f6MyBCl+fWlfvMXRLYRpnX108hFjc0jYk1v+e0gwPzh1fllJrSSZu3Uz00J8vWGnvF
YbYUQbtWvia291Kob1OrXUlxrFEilO12MPXmoM8ng57ZSkS3oeWdqTFTuH3xPFPHTCz5pUp4U3a3
1Ua7PJ65OkIzea/m5TjBqYox0KSlH7QBsZ+AHgYp/ahQp/5BsUfe6tKvz/FIpEmfXuJ6ORd+Y8pu
vQ5uK75Z+195Ft2uNl12r4O+TgcmTh52qCPLsbQ6ErYyFBija2TMMxiUgAmMCp4eUWbkxyocxWr0
4nL0zHQ5l9dyGy4acKcd68g7EFwwnbTdkcVogZzHfgGvMNgXndE3fR7mTXHZ6DIbP1mpD5mVgJoj
KPfG58SsFimc0gy9Zh/BeK/pr21tfk3sy0tOk5AKb8VPk/xUDlOI2jSAY3E0q3vRu+4+d9lN/rBa
Ek9SgL+t9OVU8Yam9FRXvg6S6ajfnNGKZKcmXqR4Ped7cxqyPCLWUA1bin7zzx6sluSYf7RtR0XW
eHque0h9/B4CQpymoN5+OkycGuMiG+rhzYoEJg+n1IflvZ3UE3q9zWxeClAbWRb9+Zf+MGy2pYua
3V0Zv42V4dxb9ZHQyqMWA86bomeSq9yK7o4QAsu8r5tZUB4tLXsSYAPFFZq4UI6WGV8epKw2HbHR
2epyYADGizF0b8O5+i1MKUj0gChvRj6hBOBHsjYzIksPxASXyaICEB3MyjqDj4cM9zimO9uMmpx6
WOpcR/XwieBuUnzTXP1NbmmXUv+nEYBTSuE4+tOQeJgzj/H0LEwgIynU0GAFSVVHDGqv0le11WxE
+M7KdjTaVzx2kW6qpyF97QD4cgkLhvb5tT+3qwA7aA9Si4KnDtKHP133ti9oBhDfTtXs4nWrtjCu
GgpiI6yXMSQNa+GEhCFvQemIFzvMw4rCqKFXSg6LQBHNsq4ArFagS+BnB3NtrE7n5JxLIAKJSdcJ
4VbW/duwGm/nHUy3NoMZXnCqY3s1P9f4YqpWsDR/y/FAzNvzWihXjGduMcB2ZEvYvmxvUjqzoCqv
layjNh5oUg4dx16zJMeHN2Q324PkLs3iaxx7qykFA9BFG27r+TjMSGgR8xTGr3XBPqntwabs9thV
DiOtysVGFhn/aWp/mgvXmA5gdm3Cqf4kWzTxcs3VphynAcq4OrzlQLfxYUQo5uRVcWUawqX5lRTP
aDMGKkbOku8mxlp7KMziEJNSC0tTju53FWkvhZ0vDvY6HXuCwxpQtXD/yJ0u0WxIT8qUSHiZhdgD
2qrGQzL97eg/lQDRtJt6bwSkKxOaGwwygoehzoh9PH2X1voRjcxPYta6zbDtZjr20+SyO1kDYnFI
w0jljBZsIf7id5V7p+tZxy9FekxMmkO6EBGoF5J4gIYfZE/CXIjpaj0QGH2AIdPkwhvdsRiuibuy
OmrKrVzY7noC+E6zbMA6FptxU5XupuX28MkAayaTadd19mXQ3VgZ/bQtfBU6QUq/6m12xtk4VsN0
lIf40MLcPyk2daAVbWiUCa4kzv6r1Ncn6ZI1na+flzAN3BS82jI8Q66IoxqO7aI+Yuha5VvvFVsm
7js+c6Un91kVX96x+h6Gw9vjj31BlmWMSBKfVMIvB7SsUwIG0w6eznDI6W/9uA6PbGHsqMDsIigo
ZGTtafPZ4ODLbT9Vs2BXcjdWlFdJWG60HWchG2+qVjoz2pciXe/CpNwFt5RnR7j+xVZ7smp8RZ1J
6L+eG15dKR6QtLfi6Op+NTtQoQUe53SRMly66JsA3Qxb2bIV9nOCuA8pZTAb1HJz6m83xGW100AT
zbaLxUwOWhd9DnxWKt/lJ9dKr9mv3JHE+ry2diUq9nqdnG0YbMsfwtXSnbl5Tk8WMpVE2ly5Q643
lAft3g4GrpmdSsI8mBzA2qWMZ7dVW0+Pm9eiK96kQYxK4hCTNvkli8abkS5vuXDR5kiZ70lWnov+
U1yh6N0exb4tYhDOisQ2ix+rprSS+Tyli64Oz5TLh3VtD+pwAlWsCIxTzQn1KMwM99znmRoRkCKO
chMVf9Jdpz2/4Hs6j7UzD5zrem9PgnbgwzYUd8vfpW/YHyfHYTlbNwSQLUyHoNt9+ztp3HS4UPV9
rPoJ+Cgo4+9tmN29/W3VrzHXiLycRvBG9rZG9RYJPv5pIiqvHjEm5U7c3jl1tUyhtYazwLaJRgOb
XPJpHjqtPerDkwiNuTbiMV4/BS2luLFJsEAYtJt/jfKPNTu+IGfhfuWqXCYYV+Eg30Y2mgYJIG6K
tra/KSW74r0FXaqMl3oTEbI1rFhoXLxjDqgYSI8ohii6MnK6beDqYvlKZ5HaOYAW0MRjNf5M2+gb
63WfDpZAkzHf676z94xAtRUV+WVO3HiCbMtOQn/Y0AdNO0JLSqAmvZnqESIB1kFkexBboEyE2+/z
wgaQTNQI6lnHzNW9jVb5YZjdxyTF7/J0U7Y1tFQstp5Z5Xcydm9LDQ+fqxc6uCe4dIwMY46QbdUj
tudtcyHK6b0R2JN54NAnRpjKg4RNOmCqEmfy+F1pJWgDF0kx+W2eOHvfcJ1SuZe2VDh5fMz36lqL
LN7cUR5RvrTL0++J0pBtpnVH4WV73ZpoTV1BOGJlgTPdDsnu14TeT3azixDQdg9FgpSqR0pVNiaq
njZYj3iO8/R15PxMT4ZgEDWGfuATZbbNdGxP1tprguzLpJ3H/mWDfj9ZFekBY5g2YliIQkR+xJnJ
ZUIovYkqqbQM+1GdTG4uMaZrYRpP6xs26VM3Nyd9WKOMMOcqOyA5TTuUoNLq7ULlLLl8UlMvWQTq
tSmciiagjR829HuFR7vk7V3tM5JBLea3bgRT1/aocNUC+0kXJX1xWssnnZau1xe7wrOgDQoovemp
RumPZutX8egX0uLP3WteeH/lDIq1m+D45ShdnYcvHBhAUO9TKj0JLnPuU728aGt7SYk/oqcymlM7
a7dKaRxRwZUAp7Wgaf4Qctef1sHWTQ5hOv928ZNjIoinvcZOd8G/uwNtK1mgPurFWve3VPbncfAn
DkHmy0FoA1kcZrqxlsKCmdgM1mqwhDrK99Kg2/5oIiLIwjV9ixGgCzHLAxMK+wVQVVyvrhSIfDS5
w86TwbBMRebXGkDmLODkppOmnf3OqJywnG9a7D4AqVTp3FxeXWa1/OtB3giUOIy1fFAQoR/Wa0pF
Y/n8gFkawQ6SU6xhKjHtQYs0bKFI78X6Sd/8UnL7L4oFpQaDnmxLPH4P6XFDLKgwU3b+aAdOaF1w
0+1dMGqnWnJbvNXMher3yDxIQUZfwUnIFAG7Uy4FfJpj6SekufGMnwoxYpvyS1W7v9eoYj4NtzBi
F5u/beBMeZGqm771no70N7bwdjhp91vloXLGkk1oKFKeWZPucl25O5viW0dlA/1nkjeF5iG1UHnO
D7pSMf+W+mnhrWwsF6mzcYAIfFgz8xINobMli83bU8w7OuAwyQIIFFGWIkGmQiBI4Z0De0lfMmt+
Ehu8os2XJbq6XmGIjLbq27QSD3eONzB508JdpbXPQm36uvRiCvDdGVhjbxuXElAtMIdbPhzm9vw+
OYo4HHVJQwVZe8W+ecOBxhe5znjUkj5MtCgtTd9Vhs5e9NKd2+dEE9Hdpbd6Y+iHs4/d0cAgx6Ak
LnAD3tQmm8ST1l/dYjhduXg6XwWwi8hXvqCFqRePusJkLnyxHfbHOFuzuJDHPC0mRKcc6lYVxpYe
LBTZKGl/twXM6Swd+IyaZnan2o1VnutPfVJKrEHyFvVVHKV1c+ogzp5lUETSo49yWBpjpPRiJDoE
sKBkw6hH5AGSKh1hEqL6RvOmBn572ZxlkLx95cWxZejR1ve8KOpwJC7y2WQ/Y9dhdHdDDSPIf9sU
HjezIF2ZzpWVvq7WfqdR0nbOu/aubnZjY7bYigrEJsrMzVWqwaksnDQD10Ztz9PyLErNHR3mizXl
b4Pg9OcmOd0bmvEI5Oo40JFHvXHtrMyRdGekW8QzH1bz09gjjirBQVXbMQEfl7561iMJSejvTloc
8j28jp1dxJ2BPIO8mTamGqME+0EBCT06B4hVLFLTa1hX4gyX/vJ3o+IgonpBhpj1BGcaOgASIjNz
BkTii9Muc7W4c9tz9wArq0+FyhyzcjgK/7rnUMQ2oSKaV+cZBUYVGEExc9Uo2tVFKaag98CngTIt
zzavqCevIrhmMx8YE5u/dCTp7KVfPR35qQN0apyhOkXGCaCT9lMrxrE4eaJxFG9z3XnqAELY557V
yyjW8NzvXsxikj1/irF72wMOrTR7W7ngzWzAxSQcgA1FnT50baiE//YzOxOIyLr2h7j77LfVZvPS
z4NYRnKSn0qU7xtASnzGIscOJ3XvxdQ8uiAniq3r/PUtSoZdPXaP0c27EvCEj+vcut2GqIX+ttV8
V8bnQkeH4laZtbMrIZabGSW6znFonR6u5wec9QjfAaaRbwIdPNCptR7hHihPVqDPghKlo/nmToM5
UURqaCySgwBzqJhMCGQq4PRH0DrUWPNtmqxLgijkCJGdj34ZRHDe/6rWGLQhowdBjCAj1UD87zY8
jMEvr5/JFTl0AELpSu42ZT2HsINxKMeROaFDxqPiySGVQbmbp0lrznk+kVm0n5X3vBpeWmCGJ7bN
g8ww7Lnyjw/xSTdVt7TGZxTXh0EbYUhOaQlP5uSK4Mu3VObcrRqOMjB3a7GNPizSESxcQtEd4+oB
pPm9MPv0qHZHHJ7KFhZCdur77qzQFBZDlGXTBeflVeM3NmCSs/1ZXlxNSD6GsfkYk+pjiMX3FTdO
aotT7xqL6eeV6I9BL1D2iECtteh1XeWNlGWf0skA6brg97saWuEI9W9FKqJWueI6AKKMmKxDr24F
bjXUJwzzkcBFbWibY+yzQ4pEiJVTiWNvQZsyZ7pvEpTivn1LRfG0aeNJ7iE/PJw73Ts4AvLribzo
NJmPi0MQJ+DApiierE4o5sbDUEHejdsZzRTRFNHcDiexWCKlZqxaawtIwNilAHoov3uYZbFh+8Qb
hZMZBbq009kRdbLtnLUU0SfmqPQo/Oy3HoJZ4KmG/pPlaI8CHIZHSkgthhF5QEbTwUUpR/Fp5gE4
urVUdDMk9hMBDgDixug81iC1rXJfaQxzAoJS6DkBLc0Wyh7uo2BPy7CHcWhIlhqcbrPfRw6G/UsK
DBSNjU+fk3JcwCVnj2WfH5U7KSO/0uqW5wd9NHwQJvKLwlbUIzMdzoK/hDnNpDLhP57PqHajsofl
EI7EVdhTVV43hzdpXLhGlZec4K74RxtU2oXRU38PwomQnDDTIej6/JY27X191+5zUl9NwfS0PHc0
IvAW2bzzxjfldUz2q/YlAup0gbKMQcVZJRtu1mDm2RmB7mIQvM16fdM76bkq02d1La9SWl6Mo1ou
53rTTuvLuEfqH64JyDCsda6hIpsektCSHaJbgj1WMaApl1EyAy1fAsIjwl3WI4gy6VKPHp9TnWhH
EoP2Ge/zEpjSDCAzRLHS8sEjgJURjInqeVa6p/09ThKgKPnG0pdr47XfrNeclBodqS3qoEANgYbT
bXqyUvEy7Y4AJ6bWlrcqsjd0CyiJrxznFcktME/dGMfY3I4igsIe4/mKC0t6uLDc9pHcuL8wmSFc
xSTKBiEqM/NUdPJZUcenWiZna8Ws6rzQ3azNfQFYifIc5Zs5QwLgdKz4DD83/IBjhy9wLbF3dt5R
8pcfpoReynp6tpb4WcQrSvqDsNxTXLANNup6Ow2KEWnyH/3DRJRYSJGBo5qouLBHDEawZ6CvWdDE
3zPlFm23F6MS1cvzaJvzS4qKTKvs7FXEnkZkUSAJEs5bOPYAnZo36AMCfoQMgDOEPNX97JJR6VY6
uCVwOeCBLX/8dNidYzfH8K/lz8Tq3aiuylG/FA6+32oHOgw8cqXCPX9OJPm4pW8NF2WRvm0fOg10
7yviH+kmOKWZHEbfdFWBHAG9PSoyijR2Z1lAFDvZ6vc2ujJd6iYsgYzAEforUWtvHqmlkQCAPmnV
dVB3r+k2h3AcW2NuMVkY0O+bu0lvJTlQqNe6UJ38mIpayGElKq7ss6AiUap4Lx12Mp+xufinPNMA
6b2hv0LkFVnso3HnVTOdaHxQU+ksK9+JGYhYRYFAscew7KOhrq8t2jajt0F5GNTBxdA5D9OYUdBQ
7fQXvb9aDfhrFUrPiFqaPJA89a6PPO5e++sIb0/mTIuGDWhWyn0dSKgBnsa4gLeBMZErU43+zoBG
+dv0QazfQRq1g/HKUNx9WZ39eTNml/GLp1lQ/InL5Sy/1LTcwk+d7VjG14t6343lsBjswqrD5n9M
heqIjaLBWFMAOknNtxkjQCpaMIopyHquSQcotk6IrOnZuBTtgqLN7VZSpIvtknwn33mhXYmKvJKW
emkb8ekp+6jXKkDxQqKMaXdJ4W8QdBp+tdUfCjjnxKR0UoOQApopZpk9Bbir6xb5F/KNKew2OdDK
1TY0ilJ0ZCpGphhnbGeiI/7F4ON7b7Yv2ai95GaFglwL1Hdx2k5oGPZFObZydUpVMxK86VRYsk/U
FlkJwHbkSXT5H6SDTo+KZNRzpO/KsSfrjWAWWTksaVQU2sFSsvMkMKMHva0u2Kt6UfDOLIkYmH0T
0EaxTA2yGDcRxad+zM4WPexMfL8apG6DKXfsZyqu6VY1ybV53RXzLb7eakQMUMkyLoiss2Pc/u9z
tBT5G+mycxM/U29c8746p8bvStzO5KRNv2Pwk+11+i12yXOla7f62P3uqjw0THhjb8I0qIp9BCHU
3tNccLeOrs9etf0w/dRM3LD7ODkxAvaJ/ManLUM3ftmBGfRAkcAL+OrFMYyvc6+eVG0+CbrM/9gj
zt4MmrGFZkRDG6oAf/SKc54G+WcF3YcllhigKMXLQgCiTa4ToRdm7DMb3GNOM26R0f/ZFhxltU1c
AA8fLGMZcG0H0vi3jeRedDrrr7DQLj4284HX+if/pYFnZI7uShOq9HkTn5LWPClq1KGNLZHsLCc9
Fs8yVGLT2JAGfV+dJK/1xav2lAGLKYJqJ0vyhLj7Q2wfe+l0FAP5u4QV0CyZEocDu+VdumymeD6R
tj+3TkLwIQV51H3tKu+mZGtnUTCCqRdDjA5R+5dwK1zEp4+vRuND7ZRDieosx6YeJ64tWcN1+1oh
CVdMGlyp28WqQL2AMzURExBKSB2nQHksTC/PNcdiasuQjeGq/8z4HlUnF9Zz/RHvDv0fLJ+dplEd
50+dAkxDC4oDGCzraeioCHO7Piqz3Se1K//JCT4R66uKiJw08XZ2cxiWPHELGjJKfXHHBP57RDFj
EMhojmFmkxJQRYJoRS8VMvfEHovO1ReEIrIUPE6nKbPC7lNwY7mKkIlEHQoHSX1qMO4ggB7bPuhI
i9gNAUXLHkgfwy8T8Fj7aLPxRWX9Z2vhTtr4vPX6BQWv1mCwQNmEdnV3SPiwEKqD0XWfxfyTxK6a
tofmk1YsjvEnqJcam9kj56DskT0QHT9/s6GrFaq/+pKsj2HFMEMIFy0GMBSObrk6/WLt5PUtUQFz
vcE3rr1QPwHwM1/b41vpa1sUxwqjjkZyhS90HWQ+g95F8RA76XlQSU0MSg9p0mHSzpm6gNVAv1LA
OhhpjuRqbdGwfxFlLDhVmr7JW/m2YDYWC7dXRL+S8A2T4udY+ZPJr7fLpDURBQiIQtbZqZr3KKHE
rPPXsu7uGxVlLoUUVG5P0tMOsZ99Zvl+RAw4JIUXx+8AIIUcn9kze/IbHgU/7RjMw6AuLnV8XPyN
ER+eu0NMQExjdQ9S5Ny1yGeb21jdyKZ57tL+AiqPEw1CM3VIKIs6Iq1wpwyNcjK6IM+MZ5R8t5KQ
e3t+l/T4PlhPhLy+6IXxuhmutUx+3q6+xFclbz55xGb1YMex/QNB5Fbvm0btD3/abSUVp/VwV3gk
Hh5lcCQRfz05W1QWnyuGC+nUy/icY5FHHQBKaY7rzhUWTNk1cZLoJwdn8aAkFVk9Kd18a+PqRazX
VzqSTDOOgoEMUJGOGc6zlSvv0P2UW+zrqMYa3UFgNtoJrhE7SZz8rs1WhN9pH0mqw0iF1anv3orf
graQs0NaAJl9ifREvOlSPM0ayo1bimpHXPpImv9qg3lY/cxW1sTebUhPXoTWqG/DK7x/urBt93hn
C7ti4hLIonxSoun3uI7n5Wz9yjrBa2QmKdyn55wFrTtbx8I394MqE0PwCEM+zo+0HMyM6UwECR5h
pKA5Lp2ils+5GwzVEN7M7CqXUkUhwvJuO+oQqliXhDxVPwlqbzmrMePFlzHkD8iCZtLLEqohcyU+
L7HMd03RttOks53JOqOijIB4ZdkZWyz6EuquEYegmBwNI0E22yhD0Clfovimx0e1D2WAG22EVqvJ
lwFf20rM3unXKr4yq5Xv/Ij5Z9v+2rMXZftszDcRBWKdfKQmZ/wKmYOc3UqPimGTUwrlPbauXhFN
aRirPfXGeharBZRvBXjt0VhCXj48Hcppx6GeZcEkk/oioVpikre0YYDzKkN1x/pRWacSkHm+jJ6l
GYnTZjPelC40gbjYThpSdwdhCpX8ucBmz6ikqO7H0IRjHCXUPrV1pP700nmz/EUEsDXqNVAmzLDa
44akAbhHUtaVpvFncbmvu3UXO9WecWbNVsmeQEQxBnBhJQyD4AIRmwvqtVMhbVdjJBNcUYDbEZN9
SOrKc6lMhiIBKRNQja6+UpeOoeJNyAfUrNqxUy03keWDyOg94DDi2xoyB8pjJisV0kAaTFJBrfqr
S3BfUh9w5W5r5+gbdEMtziQshcIW0JOjO4iJ6tjlJafnUhlcTAQVdrZpcaTGzUjaRdtoQTOr7X3W
4HbarGcSFijvUdrOqfmU60TwLGpPkTj91434+Gfcbi37Y9hNwRZnnZOZmrsPTzVBIU3fnJJ4R0Yg
WVO4wZVuxeqwgbVRKqJlaFEtyawVqZF/40g5ZDSSWmOEsbQa4b+/kasH3mdhSqd4MMrDWCDplErH
ittr0+hPtTFeVbk+S2pMkmJmJ+jeyjgmRqO8TMwmc0QhHcJ/N4aREzOWhwLK030Iu33szzXW7zNC
IxxztYW7hKTOAawgzLDwHDISnAx1cFqMiOMyZJgnQHfLD8v8VXcj5CuZhX5Gai3pgzYjruMxrMqe
GUNjwWeh2eKOuY+sgf3J4N5padziZJdtlZf2cMdlORY6o88le9b3htQjzvG1Vo4N2AfUyiPXAj08
gRw3VZ0vaC+/yuq7io1PdXqZEKKUvfhtdd2PCAZktG9ptZIWlSV2yrYmSSguvDGN3wVzDZa+f5PI
/yY58Txo5qllkUq0rA9x4IxkcvqbchKvJgkJNcHhV1lAJ5q7hoNdRc8PmaG5diFgHaVbA9y7S2hP
KXmmFXinE14No2YCY/dOJ6QQu4pXwPpTxMPfdLOL3PxJFWxg9awHTSJvkEGjgK2+i4rR+CPmwnOS
Zgudgu4uEqi/tt+Veo5wj7JUZAbWKl9JDzlNyCFBhVP1hl5JKphikTATNSuvPdm5kqQ58CHWkmO7
axFfPbykeffo6Ul9NXK4CWt7wT1PHZHFF73HN0TC0jsDbAR3HokXqQ16B2XgU6tFIn3nMtrIPh0R
Uwb7lGRuYZmkg6fLMc3qPBJSbqYsziIpBz4laEUaN5JS/vt70jqzqbWoVYe8vG0ETBw50Q+Vv4tE
r1HXIgv9Izc6SXgTMNFmqZROGkbax78ms+5Dgb0YDVUsqtBME+CwnGr3bR39TaIa0rWkODTDNZ6w
oa9lh7NZyIm82w6ZJaQ+Q1egbsYm7GTWVTZssFCPf2ZifK419pR9BD03NRNPElEbCX19I0gN8xCU
c77mLsKMkVE8FQyf9vi5//yrUayjnUKZZUgo9LkNcz3J3aph/f579H83GiZMe8Fh4mbbXof/bsrS
rEPy7ji28TpQunb43B83heV28WgG/3NXa56dds1Ev378zL//3xN2nRnp1r+H2WpF802N2VqPhy+r
xQLCfRxD5ZQF/x703zdwerNdqRQB//0qhr13pHITfVKNH5n5k4XxQavCfZ8KfF0cuEPGIz5eV0wU
q2/QXmm8DMbHN7hSRjZUXyVHXpKqOlQeNyaK/NDUSZSrdSSGj3vpzZi7+liIlD1PnWiswb87DTrl
6Trp//lz/542qb5HCQfpv+//e7g2M3hGCT7x3/8Zu8DBtrH4SN2qsYEs7BPakCIZ4bnXHHK06N/E
aoXuRq6DR/S31YHzUuOk8zXOr4wDIPtA8fb576AaEfkNZfaBbeCVeXSvIp39RMIbTTapcldBNN+E
wxQvbz9adpnJdzALCJ3yfYeSN4r+0muojEwdqd9pWkNdTSx7bBh1RuDUrirnKp6fEVXBEXQOHvNq
0JxCfUqRYVCM0s3P55yJbptyJzhHT5A6PVvtYSOVSiaJgiC6ePat5Xthp8a2lW+nVsrOu/YbMS0L
mh25d1QiCcv8DZXstL+Pn9w7vRBQ97qumV3qRB9J92EtiVN3kFYvzpCabjDBuWzLgMRqEb/qAqIH
UoviunjZ/oOo81pOXQ2y8BOpSjncKpCjDcb2jWrjoJyznn4++UzN1OGwAdsgFP7uXr3Waqs/lHn1
NrYqbS3oQKSDlb7JBgWC9ykIfptc2uflvNJDbNO6ZDfx79zCyZi+9Aiz7PAb7+1zWuMwEzNhAOhM
Q6PfJi89O0wKSk/Qr4WZn0RMtETrt6C6lUVt3WiYm8gsI3FFj7TaaBD95wyu+RkzjdPMlTUlwjU2
kDYmzRHPE0ZP066K1kLpmBNWCfE6ypN9XDT7AjoLE9laZiPGMPIRcBn8byboUHIVUO17KHG18rVV
9D0coJ7dMTPDJER+aSrhohVrMCkkmxOO6+U1zOjmTuB5fvsqWBZ4Xsm5VqzjGqlHDT3aX9jZHfRv
hhC0ThEdNAhLoXAo4GqX1BRp/QzpG9dBuO7ejfvgf8rimxjGTsKaTqMRhJvryWGdgy2EoXEnHVRQ
stTRQ4YW9E6nPecyO/g5OLyEyXfqH/xq2zTxMemcMARxxeDMwiC5IEk1q62eNphRdQeIXl48xbtM
QaMI9S9ddXyvVBLWfkCBb52BDYpLUCqOoGqO0LxgfezJCSZQfsq6YcMrg5mduqOjYWAGj/uzViZ3
plJPgbcaxGFY65/h42brprzOibRms6LGIsEO4KnQtbVsBR/9kXevrLOPLYhocUVEkHs6B0soLwdn
pPRhKXFtA/abHD/RGPVZ62TNWVSbdUnVFTVgoRC6um0X1QB4wbmMN6n1UHRXVZC4rTIQa0x3HVr/
kN8qu+7uEz1jQe53ivWgidGlLNuYdJWgWFhAUE2p9BEmC6N/7BKi8iaNZCDTWZbePHM85RmyMfK6
K6mMdU97a5sEwlY+K9O0n5P20LhRDJCgk//iFFG+1UV6QoxFa+0e6pkzU990CgBZ/tGMj8FA8PxP
jg/Te1Nvjaw9mJKrpg4yrp0fwIHINpjkQ9/gIkeHEgEFuXgsbqzilMXIwsSLOj6M3nSrgwTVUoCI
sBfb0Oti09abwdZi5PTyL5T+Z8nRyaezpnNmsciahekkjHOcbOWq16rX412vEGDzk5X+4Ozg53ZJ
j19LPQBmuD47C8qApJxB37CsI27hPZEgi8jghDexbQNPJdF86AJpz7ro6N91FTo5nVfR5zKmlVLa
Bnlh2zWvdYkTtUqoowEwhl8mVHw55kAxq6OL6XpMkFogJYgp6x8rVJJTnX2q2yaFEJVc8z4/N2Zt
TwFNJqCGoIIifRaUrcAQWhx2MHAGkrr1GOPgZ7bWO9Nm2ZtwR6geFtKuId6jCEEDiyWWZwpwWMYY
P7hqLlZlKK+NCJKSNDC6Ey+mZnJL6Wl1erENOx+TSKLFIN0nKzwPwsus7xJJeqvoHDfmFSX91dQu
DfbOBbSasXEM7YxmaRVk/iqCvWIX00cYHmRf9Cac7hR9XQo3Od3jbb4V9P6GP6sXQuVRleQoR8TA
EXvO21hy+OseHRjGAZqxQYqyxTsvzq6yX9wyZbzND2GhZfDFrQ2N92MY6peczr2pCJ6gVgehyPGu
8NOrEAb0J9FAi/SpB4b2Bl76GmXlIafQP4bZtQi2phDuBUE8ZQNWF+doCi7MvGDMxEo1JFufgLF2
SQ5ZOjhU6deUaRhocFpEI2mz9mrJ2a2AAy+QQfvSOklo374JQ77rq/5pguwGNvrptdDFe0jAOyl9
B4hYrCuKncAA6gRtUQ3glbWD1y/Pkcgeo2XWgJiekX5tK0nwguXfcNyW3a9luYggjiE6RhGqdkGm
Ed1oNYSwjXE06umFi2SpFixfcuPHRHMyCDwmm8gWgjqUhLK2HTVpU2XEaFh7rLSRBLHbwlHAn9YS
vLIJlDpg6svYbp+6Vniy9Nk1YEQUTimUDkBA7ONO4dghLeDLzW99dqjGHiBJ3eOIFOgAJXScJ22b
1MaGPvsGS7ot3VyJ4d6TE/TWmuTeDFCPQ2I7xNl5Zl4BqHapHBMSJlbEycSiN9oo/jrVDqaJpQGI
GmNrzMIe6p+264E/BMb+kAChPVBc4qUnwKxODk3uH9VdWH7g+AqWgYu6dEMRMo+g7+Y/lTWxsx7W
GG8EFcM4PE2hb9PIMU0Wz7uou7NGeyr7aLFvXDhUaIOn8KigZU4kj+nLXq9+TTLUjC/feFXVfcO6
UbNoTs4kaHCzdEeW6UQYr3m19XsIckpwDlBZiPUmUvAwhHlo/SRYN8i95SALIvBelW2b5G7VnHxz
dCb5PJXTtpo2pfIlVSZaS2gJjgipIVuIE1T7WHPYRpN7I4plhjplvrmu8EXJESs3zAhZ8vJ/gWDx
s3WP3ZluBFeJbq3BztE4/vGOqko455CiJEyrKohmJGGYzgcDGgzQ3wnFMuFuYBktYRXFm/Gd6B38
kwKvjhtHHOGTs65KobCBu1FVymEYydkY7ELhxviJEFbNPsYSSiiPIu4Xg8+IgmjX/cbja7HoTDyl
EO+W/IZWVsLIRZVV7BTc8cvgz9v8Q+flYQ/PQZguo6yzc3GdhLJyrluNaSkevAxphtTJ6opDnS1Z
R7Ws4fy+gHpFxNl8lpwGL+ROdRcKVSofWsBq1rxO+hiVb03B1J/4O9DB7YrvSfqo5Te/+yeBgCTW
af5qdAhF0m5OihUtUNmAqlxMdg5nIoTYazqF9CGyBBcYS++LGoCbSi6GmY69oT54y/GXi69Re1bN
RVT381B7mn4fRD5wO6cvY2nQjH6m0kG2ooNSjwgzbJU/MivZ6SYwF+wRP0xsdifK2eiZcoj7j+iZ
IK5BdINNdLOOlVOfTW6hUU6ULoaeEUtw4pgyjc1wIPqQ2NGaHhz6QzJ4GclpoTBFgsghQrM2I7Jx
BUuKzsH4RSHeWNCDDMMpBpWRTrFNS6a205a8gBkzxRizJv+UOVZjlumK0gzagesSPH0jw8JOal5a
slZBwEUX02/AdMb5OAneeaa/DwLFbf3QtqAWDVrtati3SIpmt0G6b/DnavZDiT9LSGXpSdgpwEFG
ksqkqQrux+iQJELqxXqigjWdaAay55Q9emvqEWiOqTk0E/XPuMXlJ4u50H5y/AGW3w/hY8ozk5fg
C/gqrHD8cEb83UuUb4CWEf+nXHwNLWxho7WccQWU02rn804m/y9GXFiHwV3NMmyboN2OvdeCYaQo
IWTzVmRcJBjopOW9DKyNgOiDVmVk1227MpGzYkgm6yg1w42sWOuZ0RpwQNv2PESKmyoICDpyI98V
G2y2g42IwE4FHTTjqxzddG/w9xad9FtsDBiGbKSZBDSsIaV4CXis0G0oC/qOAU2xp9I4pN0QVua6
LO4G5jATuaJq3ODqBWjbYjR7S48EWng8CNi4UOSXjiB/Jek7NfyqwVa3EfG/iM4FkgvI8du0/RCH
li6BRGveFdtsBzXDHvEiqbVLJiPqSJFdjQdzxAa8GZzBxGkUM7Ww24oQygUR7mC9rum4VeVabuId
Alkm3aB/OzeJuePqMj0h/Aok9DKEu5hFafjSccDDDajP8TMwPNXaKwa6UPkEIqfQ0mZZVLsa4vUp
glNSDvFGHM8Wkg0sbDZhR0NlQ0bBoluyBOdBsaqLW7d0qsN7J901qXHTcQd4sZayelsgN5hgvLPR
KoxRetSGh/TexqsViHgL+OYk3a+fBPsh3+hwAzrUqhBZ1fI6wgiAUSQEX137U6GZZL9Cyo+qYaPI
zkJG95H/ts6szpswGxYeLswKbyaxXgLOEgMm1Aaz/KPDA+3GRflL+pbQBOw4Y8azq9WIEAOG2ryN
WNCb56l+1tJbjRrGLkw4+ZAcoaHxEUmFBTXdDnm2VXRhzSmMn4GyhcSTlI8aBzEL+qvFviuB2Uvm
xKJstztrn4LKBRijkoBKkSNSmVdoAj4g+/dgdqWIsY+M2VDkTg1u+Fu/uUTCeyJKXkaHql8YTqsJ
CFkvUYWXxUZSLwZ6AYZvMfWpWzOiDqPFVTj2qwSJS2use8SQUIbjTl3JulsOToBqjhaiZFZOADEv
7q+MN+KsqPYDusEPnbvYq2gIR1wW/kyqlF6Mpj51WDz1SMThGZjGCWtnNfuGMJy05ygaT2N0mfHa
5Kxi+N4mjXDqOrTy64z5mgZKXtroHbqEhk7wgUsx7TPsvgXrBy2/gXDkyexBMEdvhjtWFK7uw2JF
iwsIIGP14LOGatGb79HcS41oZ1rIdCM0pinJUXmKlzHR6aYO3+jWMa8ucxW8iqPqkUJKk8twh9Cl
ntnylyZ5N3EfEsMzzZHlD8L2oxfW0WJ5iRXTTJEJF4JiHxZE2IhrrM58lXJTBMPDEm1K3QoTy7LM
94x/ZKJC6CySk+WKDiAlCqniFBO5zqk1Rw8S9xuLFXZpOLfY2LfGysh4AU/C2UTCOcitPHiClYNE
ooNDQ47SesgUJXRzLC3K1EKUOkDGNYfPqXSU1y51C+gPo2cVRwPrZH/FtQmXWjB/RRYhjVUJnk2U
tCQeR4VIFdV7RCDWTQsJ0nAPQP1hlF5BRhsxoW5fITCSxefwaIafUH1Vad7ElO9C723UjhGOwptI
474DQsRoOkvPhYZJlAFAf1P1c6eMHhVZqOmnSLjFMjiPRi2pYLUOg6i54EQYFMkrxCdZg1M1eMi2
txF24BhtMLZ3g/edhL6+ySp6W9K2YsxAF+Jj3mfoAQI66rJQM46wK9A04DckJrhi45/oBorCHA1I
CLVqlruhSaudEcefWdhQZLFOdZAZhuXu79HfndkLXt0yvbCgHN0DISkbWRwo9HKBaQ8LbW+E2FXN
lXiUxkA8moGgulqgT87f078f9JwhmMED5GUB06yGJCV9zIJiWyGcDEVOgDgXkh2zJMR7hJKC7kB1
a2aJUSRdK92FTBjhAmLZkVa6dJc5PI4h1Vg6+aSXmVaVpzaLMyrcphx24N60I/Yy8OtFDKuK4WN0
4gK1wvJNNxsauYYtpWK506yo3MljXe7E5a4n/KR2yfI0KTpWgCU+f7U8Fijqy2IXWglzBP8eSjXE
vD7TRzQBhYDp1XcVGM6knJI4H85KNn/0nYaCMRDbS4GnjsPcIcJZDkbTRnTT0kSAH9qkDewB4UIv
n8mP8LnW2lz3l787SRBfoeSEe3zr//clLqDAaQq+fZo/xUK/6UE7XOpUHS5mbCQsL0Cxy0uyjMGd
WJJtY1U8XhINzDjo8PQWioTmTM1FMv0hwShiSaZ0je1jvh7nIloGQdR/dKnLvW5BhvU/wPnvoVhn
6c7AZZCX4anlu79Hvv4WxFMNvTARZy6RBQM3WkBkUy6Y5IAI9u+12MhSRpfSYDW0kNQcbu0uFQse
VhjxxKIcbDRpMtYi66OVjdmuGJC2/22lLOWnftLllbhsc6xgsjHJmCAvz6Z+ZESVfMqLx98fVOij
IWuwlPtmRGqtaweD/br9+2Fe6XzdsEWbJgnzSljQ7FSAs5eMyuXvzf/u2gUW/3sUiIwcaGFQOX+b
lMYo11sqqTn2nS6X8V9YtvTvLsB2RlPDePP3SX93/21Bhs+izfCXezv4z/+24O+n89++n+UQuk2q
MEHy/97q71FSm99dDWXbT0o2+m9bSzN4KDJuhH2GHZL3/38BJe1hWeDmTMww1dfYWnHrVfitu6E4
1NoaXlEUborkJA6bKkTa89UMW4kiGTtMMl4Esc3Zz/7J+kHE87vbNgzhE/eVsCVGjIZTxjtduNZ4
16TrLzjJWbWts71aHOEjqcGbHrmFTw6zKlpIidChNwrTDjrIlNTOeD8ivHMGihf05COyPE8cHOre
ImCYpQ2oEQQ7Og/0xUsF4BudO2Ybrs4Em0+MtOeFpWBIDrwECfhLd7AdwGd1oP/eOvpbiIwvpZ3C
Mk4j1KHWmiJEUU4iOjwwiDCzja1Kf9Ejp5UYXkc0W2HSXFPiMpUD1ENyLMnDtDrF8NnCi8+tBof2
nJDTArOn70TD+5BsaXWh1xeGIMFr4S1+5HvAXAoqSgZuc7VDlmXInt65g2obrS09lyv6EXw2d//S
MjWPPiIMH9yK6AkNTobT+uSGInAsVQCFqg2+oby00K3/GQ1+nzYcu2Sww8ckrizLAVeO4UpCeETd
A5jML3NUqHDohlFWdM7wVSEa/QI0HxiYS306gUJCXsPW0aVvOATrDuNBuKv6e0VLDN4PbJ9FKWRj
MmNONJS/h2Y3qyiSdlaN0uIFg3NsvWPALexQxWstUalthmUeB0cUWHMdYwwwPArrLGAmi+RDZrMR
hVFZO1w1bC58Fr5LQdrpI4ha6dB/QZp7coFdPm0qnAkjphEgs8QhAGtFNEUuNl0Mi0aej5mYtFoO
RgzqjQJ2F8SnWbrTu0OxgZV4Eu8x5V98+dkzvlsVh5h1fDmjGOG8ZVRdat3UYJNjsIaTDeoUYV+q
ZwN1SgMFJIXBRXtdEvQ1dZRnMCmmRSoYM6HHGFJoliUTAfgGFsxTMov8jM/QjCF8jBx4ExWnDoKS
dVaMraZ+NRj9hnizWouoR9XsDONcGkzJK0OsRHCTBfmw0dCHzDz6RW0YMcGqXTPwyKRD5Ghn3Dgr
HNyBr5kMiI0Lb8UR/GUUEsRr85PcidK9WwYjVb98wpR5lbQWJDv6N1tYFLpkFzwLa5eKnol3meHy
K9NEdUtFgI7MNSeHxjQzbztOPm9OF2QB/axko5aCGQWgE6DKTh3GguE6wqwl/oDNQSsYoaqa0NjY
KtbzvKmPVwyY5yaQ1suHDW7DYGVgDyZflW/4twX6Xr8q0ylNWXyWT2LnAblU01mQDnwCG2wtqhTE
CGuxXrGFbG2ckhkxZnLNOzHdCRiHHEywbBgiHaSOHIK3+99txjFo9pA15PS3QlzkUIc6YQbXCjfY
lZnsOm0lImiAKaLbIsMTccxcvE/yADOcdSPv+CEuuFrjhSFTz1a4qwXyFYAohf0gXBQs+1A+xYde
+0rkjzl8KdMVb8LhqEP2FM0Uj8/pa+qVDf7k8ryVc1iwGwMrhRD/L/Su7EpPx6SD0TYQjs3jVOMF
fLLM44gT5nhSxV30CwyGVvzvnJCg91THmW5CcdL8Yz2fJkbFCHg4UCbvsCgzmYsFOQYjCUjm9QqX
OGoQkevW2NTT6Sg2L4xNmqeTVt5iBcdBgABmqUPwOdIhbbpDGK6n7gBqgNOWAHbRbKigpYj2CyoN
gsraEtZLVp5vNEiIkiP6iHwvuOXK4YpKoaQFWbh0PAmq+Fih/QaEYIA77D4NLybMp2ElOl0Dtc81
YldFL8WMN+4Ne0TRDVk1Wkv6IYekpDkl1zHcHbyswO0nO/rFigCN+pf2pf9KYCqa1/tMqV1NlJ/9
uu1RuDlsJG0RpkXp0nqgZM/XueaFdM84wP+6k/iD8wJN4zqknCQgEERtg0InsyE1tCjJGS+ElYTh
EWXG9hQP32Ny1UAr/wKNEt8Y9CUk12G4Ss1eDDaEQ8gh5I7QhHO7+pxDe3gpS5pPNn3AMCWJZnuW
j4MxPPzwL88QMYNI4b9q/YUdQrn6o1a2qtoNQjBa2BcVnBCyDJCMDXj49/cNnOXBo6EFWW76MZ7J
J4xk3g+Dkx+iHbqH5jj8pPDSYDVjqIftVgOxgSD4AD8pAqomutMwzuzs03gOkCWZw4o+HdadSmGC
FmcJkeF7jQD6Hy20QnSo5CI8jyOEU5isMZraycEUCN2UBO1Kl9d5u4ErxpnSMcA195J2Rckt4fLx
je9dTD8Tv3ukETRmfhI6eKOd4E3Sb4NpbfaY8nh6/RlaNxPRIwariKO1Y+u7dL0ZF8ycJwbopLmt
PcW7/COOsAVgnbj5R/09+9RZYNpOg+cCBRR2EnwmqvA+cUIZ2gpyPKicu7lG4oevxRqkItAvWnrU
472pkims+9kdy53K2j/isL4xkmsv37vhOgU7E9QmPqsMX8H8YkaCtGnILOJTDHGVTio6XyiICm7Q
qxrZQIPT8F7MUedjKeRmAl7FHsx6CZGVul64YSbGSi7Mb50kQee0J6q7nDLJj/8RI+nGhI3zh0IF
7xnVLo4YVc8R1ki7XHwp8Z9Ir9l4VepHCuGr95asbMDK7iRpR8ZpU1vuleVbQSX28FtLS1dB1yXv
4xVyA2xEuS18TnIgZCTtHtE2qayVM1lixW35oM7lE6dhiwF/ABmV+fDDJizdcdML+x47t2JDVsjB
IDnhYMAUZbZy8xNdeTIMG2iAubrBpVEPdiGDljqXdpjybO4cc26tgMh2zZmFYJ//6tf6dWkDkNMs
M4Adpp8wX9ykBFnSuzW7vGycHCAbHw4Rlfd2ZG8xdpmbRi7mwCdMzAMbLvnLV6WhBTlLi1YZ+xV2
nn4RfIedFMueVO7S5jUYr+N0QOfkUvWSF+K3x+4hiWVq5CzscY+RzCtfmU1JNEZaOYrkcLawQ1LB
CTR4O07tL3klvlx1v+KcLVR7fLIB9XRgt1jKhjOr7059csPX0ppfonAXkS0m65yJTyZxbC0Je34n
Go7oTqE+002Ex6GTZ3Qno4MseeH4YZSpG4c8vZJ5hCbz2l5KYT/1R17UW3w/N+l00GBdMO5B2NMh
5rRVmn2K0VDsJnfKH7aoLXfcF8MWnxHm8nFoQ4aLxa7FmCDV5W8GZzRXDQ05XJiKzQAsG+zop+bz
S1PeGQ8Jp6VQT512wfGP7iu/0+q7Md/CgxsgzTNGkKOiomtFAE/T2FFbt3/2zPw9Jp+sIx10Ptlj
ddHgcVM77vQPWo/8dhdjKcqceyds7QQ+PRVCtyFlI30Fo0bbpIwHnKHKfBnLQ8YL07GlpYrKFijf
d1tG72GqT5vBAXjjzMT9CyviZKAFiiXmKsa3gSuanBtSDAeL+PKtFWQxHvtHZf/gNyeCgzEegaQQ
5oqbJV6SLPuIa5ErMqV4gEBYei+8FYZz/3t54pXAqlk49FU4Ybi8gtH2F0rVmtVLZnGgG1CsJvUk
G+hhthJq+9wBRBVjwABIog7IDzVA8UUijhrCBLtE6a678G86ZlAxyIa/wJxZdSmbch+kwTXzu2AB
vx4E2mIDYMqxlf4VANzLFEi3+0teIQqxz8fn/MjPDLNcDaf2u7/02/BD/zXeDdJDuCAIhhE7jXvi
X64cGOAGnY2IiGEGv6BW7FbsDmiR2ukHyrq3+oNoBPOxbp2owjbJASaemf6E0R9tOA7tncWbqbN8
MIfUL+30ybFk6pbcbag4qG8GfAtxQsMOKl+WQH7UYmICJ7fftOoRm3hN3nAf9N4E4myQxHkMNFrm
XU8uiTsEVwoV6x/TxyfiZo002MNrEepLIzHjmmTKYUBNUtjNl/Y5neHD5JqNlS29TFu+xb9QGPi7
8Sp95vv0obxgSdXGTv7MnzxiYk5UrCicqAqwauDgsDxz6zTAFwgETm25zFmkoMhRPkRuU8GeoIsK
EOXpssOt3DA+j9Mdk2XKT0oJAW0r7CML/QCMB9v8Nr+ZfIHSTTvVe5R5+YM7nvYcetVdFHCiwwbM
AND4NeATndnB0Tgx6W2LTeSlfSY/nHgBc1JM+vVOxGgorpWKaXy2/xG6ZClcUdUPh4AYTpTgcHQF
AmWSGmy6HLB3G5qFQlAJljjCStclHiNJ8MQ9Vp8pAm8oSdUSkGd4uOMS8DFa0SsuWlv+SSEFAfYF
JI1OSVMamRilMqYbpZvLzpKO4IzODcVfbtOaouyZE9ZuSkSHp8aDq5+b9kiulLHdD8MFSWR4O3YJ
upsf6RG/zg94KtG1+lnMPhmQeKePCSG/fPAEgi96Jsq2ZTng3KZpNixLw3+v+99QAXZcwsi7Yti5
/CZZzbI7up9mTVL7uoTB0ZHHZXvY7NBRHX8nvsEPxiwoR4L/2x/CS/NGe48mcJwtfd8hc6kZamos
1ekpsyIqYDAdN0XAemKcYkUK6CLzwGMj2FBPrUMSN8CEwWZ5YE4VUzs492gpZu8U1+Xk1JotjLaA
5RdssV/G6W6Gjx7jlIYZgHYDaEEu9+Hf4qf+zbnBaal/p8/pA53mt3ljKaSej3muf8PlUV6WeXec
yjFDieySFiQaHXIhNhjUYqSkQteCRwbFsQPhcTbI+JnCbAeKI0q2GLh4TzgyaqtP9QwieYZjTqUd
uj7oBO19iEC0ggqaqnao2/Ovp3/BHTkCvW3HnXiWz+M1OFj38MHHQvhpPswDaCE79ne4IPnaAmU8
xAvijpf0kTKGCPqxzRy7xXiAsfILVsE1wTeEBEM04Mff8vf8kr1rn2APoHdoukLIxraRQjyAqsCw
MpnRjLbxaXwCUODoL2FoQPJ4lNgQf5NvxK16M2/aS7nvN+ZWONVP62Re+s02+TEXaW72Q3KQ/Fin
6K6iS39EP/2D7Apx03IJoWFZ1nHy3nv/6B/mRTgJL+Y2OeKIfaofmAyR/QM1ozqEYkSsomdVP/jR
M/pBru7UT/0j+ImO5dM4KXAXAVqWw8URHXKih8vKnTKpDN99SiTMValYGsrR5dhhMobNdGosrwCQ
wQ9l1V9yRNzkWPJjZoEh4rf5zU6BuL1VsEJjEaLgoRUJ1wMshOWg9yT92jNEVKNjxvgn1EmrGQ9m
8lEctqt1YBxQ6MF06qlfpOUYlA+OAuwrliuWa0yF+EYEf5ZfTF74PTJsCE9E5T80RMWiCtUYf4Ef
I9cXK4WJqJorelkxYLGtFddcm0fj1TToqXr0TRi+MXLgcNTgHM8JNywui+Yem1JuxS9lPvOsgftB
RMDaTaQWDC33eBl4AZAA/GFhP7wDTwBU0FMufilxeZsSZiBd5cnJOBNe/X/iZ8PB6bA9XJk5JQvA
oq3f57N/DzmDKUiBh38rmEN/N57V78MOCzmn8dID7wuEkQ0LHlJAclxq6Ilzj09869/ZPAk7BCIl
up7QoXs1v0tfDJDWNRuDULYSiARU4j/ggsegJHENNuYC3gCj9AqiGTv5N/0uNDjO3/fmbaocCa9x
0Jnf8lJfqAZZOZtPFmEanleWsL8VxO6fS8EJCkQ7GFUT2Bza1Q9Ot8Wa0SkJrpTLsOOfAWsdVV6L
KZhNLH2wBlnEsx+eJkdOzNypYnySXS49FlDCjCLi2WRbuKSVCzpGYBaBA9sFEeTsIyeJYJ3TNGCq
+CJlARUDMIMhxlVKbCIsItPiZJ2+WdBKjd6t04ZEClwwnOUxjTYCo85oAszxidiLogCvYRA1fEDJ
J0h7vocLMZMoOtbLqwCP/DLhncdsBGd1JNj05sHtqJfwrQ6f8VOBdi46rJd0Q9bJ0fwY90JgMw7+
xMLvb83LuJ/34Cr76W49jIf1JHCx2tfn6mo9hGd9FqkthmP9Wr5qj+xKVTzcm2PkRTvKktW4YW14
0S/REXLlqXwER/FDOZWGLbxJL3/o6fwyfLDUKS/SS73xb0sviCj+FD9ouZ6Ce3QP+xVILBkeK8eS
15KhEp9pCTEKPPvJ7vQH1ijaHkRfKnTCMHGOOEWRxLoTvo77/klq2z6Ww8giZnn6Rd2y/IMzQx2h
ioWciHiCQgf0nCPgjZPLghE/2C0jmCZDJxFa/mUOrLYJowNjL8RaEF/JcMVT0GFJ2/GU3+E+fS7/
mQxlgW/GICOKo96D3oBeOy09XuQ24shi4S+xYkUjOWEL4DfxVv+9yE9JoXhMymRBNFqYAC6TS5cx
CB2Gyowl5k/g2i6rP+Eb9KR8cFKrLJUopVIy+Myun9wBsHAKg7EIXvtggWUXLDvwaV4yVuAFsye2
srtmsnRWHvbYszpKj/lJlvN31VSYfPOrR/MCcssbspiZF/VjYRbc2z3rNUucFtj+t/9NNUGqRkjC
/J8Nzwt3WaU/AMeJkwlULph4CqnCyrR2Yb6v6g1BqCAnTp1B9Szg+n+QcHDRGoDGmaplgk7ZPatI
bZtf5b/oJlzNV+sYvkkGkhFg74PVu9VX88FIsaVUdWkDLOdy7fRcXQbGCqQybKH5zcXONc5m6h/s
DS7rJWypNMAZ+8iyEHxGO21T4AVnC88BgOcvYZN/1DtjQfHoPUE6HP71N3OnrKqX+lZfhpfuiupk
B5ylPaaf8pzsqnW0q+6EO97VZydtoyPz206cT/LNIjEfEG4uImoSF0CyJZsgd6cCW4jzlsZIezsC
tcQKoDhb/qMyt+yIYuEpx2RLoMKSza6aAHkLjMtd3H/xP6fTMU6bYaSwdunF4QiLpIrr35qO7G/6
1bGAYbPLKLMRoJvaBDQ13hD3+WSU5kgO4BO9FemKPc7HoBdlWQFBzlyDGHAwX6Wrrb6SeuBSulhJ
OcOFeT7AgfA7iUqYm1FrsK+hHmEpwhnLsuJj2uUquBzgEplh6gYzc0UYNqxlPULhopyUU/rsDK8g
AEdnSpWwxQAY26Hl7AkVLCy2BTWnsEGBSYhlbgwRs2ChTY6Swo+24Dpkr9wo+EKcdfMtxzk4FurS
oCHrIcXjmuMC4p5TkWuL3gE5A+kgFztXs1gSPJFSOKxCPC73GCLcuYYgopBI1Y92Xz7JY+7/pTf3
8UENQAVMGUANyv3M9UGc/usYVUfWniNGdJtuEdK2r4QcILM7Qz5WBNtNf4PYyA0nmcF0/d/m1G7L
y7htXrSDtR9f/Tfimhvt4jOojPKkbkiuy3tVu/5s/ov2yYYvfJHfyou/Sy8Ffy16CKAdODx+hRm7
bWwAn73FUAUQclLtOmFqkotLAqkDyyPYFvHrMz0r++FenuvzcM/PyWf6ytSdY3At/kUvjNeoGdYL
K4snzb88W+IpWD4+Nq1s+7UtvWf/kCHQ3yBzLymJJiaOuwN+thDYmQWh2TrzzKD+0OAArGfCEmGe
t/hVvvhHo39A9yTDSp0qcu9f41uOSc5vtXjlUC37gyvmcMhcTJfBy0hZgFOpC9zRWkM4Kk7pRXxr
b5QTMWXLofxuGjunDOYJ9QL+ohGI9vIKw3CTGs8v+PqwDGAQLs1EOozpB8bsG5XO9UjVi36fOsqh
6Jj5JhENGreanYV9aMG05zjbvAjeXt6Ed7ogB8j215bwtuy16JOwwjrZP+b9sk+TT4o86kUQZZ0x
lFwhrjC7+LvKQHEyOLinPfNzCzSd2Kioj+IPBd1S7ptLxS//TBwROuTnJTUhsyIiuSTEZCDRDxG4
OEY75cERO1Wn/Ba8RCeyuR5nTcvGnw8aPzmV9Zq9KV8cHPYlxlbb/IYv0WE4sUcShjUQzNgRPVQN
x2DyNKRjvAjtcdveqpP5yy7BFFr9TRo7/PDpc91GhlHOTonzSOTwgsCS8T28pd/Vqb/pb4Dh5/zM
FAAAyvGR3etH/ZAvf+HusVRS6kV7ie7WS/1k8AABdx8dfZd+jwuH4cF/XJrPpRIFTWZcNHgrs8//
9ie4EIU1kWimRPhv/eSe6qH4YZkmPGXwSf6yN+ANgptBIWiXVAYk2v+BAly36gdOQYspySPmZGfF
2SR7xn7thLN5xW41so3X+j2ZsMu1YSdBQgnZjzk5mNN+qEfzrn4mICClk/wGb6iYabhhNdm/J281
LcWv4J95LSGD4o1iU8JyP/yugpfwkt+g5Z7GAztzerPe222wWa7Zfst8z+/2ezkdiTBEedTnM+B+
tjFW40GDAUtwy5aOCWfauXpj3AYdxRjS3Lt/1M7ZL1o2On+k0DQh9WPwVn5JMDkZGt7CTXXrr+i3
/Rp26ppxKevsNLxhnggkVe20/f+wdF/LiS4xEICfyFXkcGvAgWQymBuKYHLO8PTnG/bUspj8pxmN
1N2S9s1dPataQzPdZRNCGdyMaCZ3mMmaz1/a6x+1cT7eGrG3d7PBuawtPpPVZ0Ms5Lak4H+//M5H
N/Hx/mtWGYBJ1CcuXj637JkSXQbZc6HwLZ87DLe3njJ0vR2upPMsn3Liyi9f6RJoBTcj9Z2scot4
AswyZ4cv43ZGOKkehEb/XeWS1UHrWNJMupYpvw0TLa7sSe5xKhd+4hycF66HMMm8MKoY6acoMBkW
DCCF9shf8WpGR5CcSM9XU1x+KSa52M+ll2lmmun6o7fP5JYcWJc3Hh6c0/mEa9/J/CTrb33rYsKF
lkYzFR8vp1vL9OX9ME63s8NUed4NUTjhfuFWS57eYxObGmkNG5rESrxraMXKNxp800E0nyNsAtUD
Z8qDOylycAbMbF6r6U1PwGKHSuRoUqFcyEM8AB6JymF7EndUHU4ICApuolyn7N8r3nXbdo+l71mF
2xfT3pd8cR/OX1gCX+6j1exN+KtJlA1AN7jQPuHTg4kzlvg9dvk+bRFMABGlx+LepHH+hjyWsKSZ
lnB8c5ILaAqVpGt86hbdvf292Xr03T1cKjtKlhKF/ceBcdpgJFRwDvdRMOZZwLX+ZYtnhIXx9+3v
4alUB8ZXpSyZQ+8KwfxbCL2IN5Qvyala/rLlLHTySq7tWcIyt7AFMe/X/oftbF4ATfHRRjhsByxn
bGc3+rWpq4Mhztj1GV0+5P9kXLwU58Vlu5f+oy0m+UmXzj/J8q1/qat2Xl2OM3+x9qO/Hl/qy/G9
eW5ePo8/lkTT5Nicm1X97AhBAtFyH/ljtsNRzwI3Z2V3nx1F/u5eHXkqOH8bxf5eAaZAk9c4H0P2
fBmyx4H0WuKPqY+1r7pAPBTUSJYU1/iUq/9xqQ86z5aTeN6H217g0bGSDzr733sz01n2lr31OPW3
7GWG11rmL+z4ozrvZf5wlUdI0wNx9T5LhtUfwckNyBhXs5x7W/WZ19oSDuv2p8mDxmCRFaqHhADA
m4/EPtLPvNe9gpc8HgpYOugl9oVhxljO33JPfFUYzaN7d/enPpMG710jUhQEPHUvWOV+GZQe8734
1hdTVa2Gc55jhzf6h0t50WMRkXnqK0azVwzXf/BiwGWRDkawnzZW/aJYxxdCxCMyNYNIdRV9Iv0T
mwrZRzaxk21xpEKC4hQ0ycpIAbnmt7IMVAjiGadzA9pnQwLaRoLqBBmhU39P44sqngr259Igrpc3
rDczEQzsK9V8qJSvGU1IuFwx8SrNM8Ucol70U/rr57MeQujj+wzNyJVZ5PmxMmEF0tQyIm2WZ6a6
jQvK2/9+Bl3QRWMGWfmOfcL1F3UL9CFN8ESQJRda4Rde9OWQ19L6nspz2oGMYMR7XeWx78tHuhL/
tCsbS/xrf6Ux7TVZnam0oUmLQmqKPOYWx3DvFdGBY4pz3Tn00/OgAMTTQtkpcLIUOYBH4kAkEygu
xchtVISpJ+vrzlK36ng90QzA48xKxJkzfPrndT7S3H7hCcqKZZVcdGD6upuuZr7T1RBCb9pzepkA
VhklpShzsf3ZG3B7K28SRmDwjdIlhSy/pLQVNoVt/vK5qW/ql8qqjv/nDm36qi3DFeY/ARZcgAhY
qJrVpiXZcvICBFKtsB6cfiPfh56EjljzfcFISLKrOARoZUEoBPNN0dbAkA6iaUfFlJ962UqqKb5x
QW89pVKL2bpU3e956TJZ9S412ZL3vgbWzRmCpZkqJb7U5I0f3qN/p+ZWK5n3+9/1L9Xd1q9t1YFO
TXfaI0mubWe6+7qGn6WNwnzv4cHuI/Nx+U7mhofa/Os63FY1E/t+TjMop6yhl1tdsf6aw+WsNxt1
NWTBTJWkU2LfNTxOj9Ns/9CbSQDRLICvRaGj0rUy7UA4vrRw1PbX2jVajnaylp91oLdhdm8YaBal
lHUTJNvYte8iH8H716KIXyvsipuvW/VUPxQDe/82QkLgGdyyyOFFCPlFqJt2A3CLZYXqW12BBjL5
0i893RZEuf/cAx9OALzA1IijrLemr7U38lqKM2pE4dKDKZHcxLioO1AAPlBvQNVgAbdE/tj1WUs1
Ag3moZILTADbBlYRqmOrwFPpLYYxIOcxmVj7Vz6s4GEVVGlOQXSfO43TrK01eZId8kzgt9SJ5tV2
mTP/BnGSebRm2E32JcqvYWXOeS4HH8PuB4XaCe5WEIZGpbLqxpJUl4TY/vsQKYlW1/MPwatSR/M5
rZBVqRBVuPTzuM7PpGlIXFETkkjOskcwdQoTC/YPivM6TI6dOSMf/iAcrgs7AGULCN4+IEqxCRQi
wNSjWG0wSfw6L5oyICvD2cG4iHijuRB3Oq06SgAZ+Igv9oxddfPKciRAjVZjk2U3NgkX/ffe0BPu
963zmDwmTEa0/6zD/OaBDon2Yy2t1SnRStGqxsmjzIRfzHJyPZbN7c98nCzHCo/hpROZpqbrSaZz
b+0n19a9fBnKtaEzojTnmboNpsKD4bamllHr0rg03pT1AiWpOBCEMZdGpnPrH3FsPyGOTdOArd/P
GsfwaU+cwfnkMDx1UDs051mJ79BkeLFIZBcCPk8htar7YIAk/PfOr+Dz1vFulHF7uQuyJjGk8sTE
fJkpNmm3yO2qM83kmetMTpSqFD03ArI/tNO3IRciZJW95YU90fLqa//LQ7n1768F8dm69RX5Wo/P
k3NtjxqOvacEmuF7x+DLCoBEO+gn3rjoTwQsBFq3VHHtedd5SUztXGyqtHdsSsfmwzaamT46u6pO
aK3tr51NDN1Jq+TsrMNz28/8AZCirUTnxsfh2duAcyLyHASvR5sswdgNzXDMPVux4RzYBLo4KYqW
3y/yDseJTXPR1dp5KmDNZSbCeN8ncslY/rb+msugpsMSwjqbmTyJnZY+b5AcxRVUISaGexYkba7i
xejpiwbvsKUNJR59F17Pnu9SgkIAEtVjyixHmvRWDW9eX0B9UMehHywbDCzIil70IdgWuL2n0rlU
P2IFW+dUiof0qyQczUP7pVM2M/35ItACR0voOnceZ/pQA6j/aUo0mP1Jj1eNQ3VfewwdkWOJdFQB
6WTHsend6Ym9v42dYtfVcHnLig8DqhCzgsXCTf3txKCwDPA/TZm8efW+KISpGz5o6KKaM6sOKfEh
lk8hEJzlxbsh6Kq6mA5fMaeEkaNmH2CRjlFDop5Izhao9oT9ImjwhnR43bvBED4rexBGcBgaxfHe
daE6etB9KqMvItS/jdzwlM4f0nl8hb06x3WBk7LEIOYXbxjgQuZRUGOBLPDSWVX1cRn7jXgvUJ+x
cIQ26Ahv08UwOsaCCOvF907TqjPoC1jLTqPLUHIqk2ktdZVVCQRNhEkSEFNyzkWWBekyHvucF2fa
JNdlyHXW5Vl11yFTTShL1lm20mObW7eWgtVD9dEBJ9TUEC4fGgFXulQTHSBIxWxMO65YOPjTcF3b
1k7VS1Up7J+wbidLxyacq/7snkfpWfDi2FchylV2uPp+50DELXmAKPakft958LdgBmYNIt9rnAU0
V2Yin1wphPLJ2im4xFJnH3I1w/3hGtxGfiKnMEDljPgr0IHcHiG4ZgbH+hboF5FL5ncGfEliIqic
In+nfqzNFc4Maf4OnDFIkMsKAJ9AfiZm4rm1re0akY5Bz7q4bWvbiRGfmZ7Ls8aBPQRyXTqJaWy6
bGV/ss1ZB60GJFj3AAQ3iwKTivxiyYWdiJU3EY1Kwfk5hk8xre8E/ElYyj22QO1EdJ/zu4YjRqmi
gh+yu56SWjWqgtRrGhLaIRaW57xfmqsrpRPurqD20kNFWJqYkYZUkfcNu33OJxVGJ8zDPamqclW8
pPiEhiqmT661AxWRZn4q1JhWgYJjnXhP/m4iFJtKZkuBlh8cfsYDNSNPWkAm8gt6Hx1+LM+IB6v4
MiTHZXA/ISDMH2+EOAQu+aea2k5iqzSvLCu30upHFtMZz9+NdLft7O9DC67cEh4K6J69X0bJ3x0v
3ZE4ObP35OSKrrAOL1S6I4gJuXnyF/W/OHKXYcSTm8SiborBbGSlRnMt3xejVTcULH4fcLNvQXbq
9pygN+8/mXb2zG8IIu0LmHyWj2PZ6dUtDeVUYf6ZmPGQVRTIhV9E+nYvXxeNd+3cCRkBr4WDdrMw
YEe6VOzs/W3ylNtA0rPL340oZXLeo7/x3103Vn0rxZtmUylTOY9j9fV3rLhuxaazBltgWUhM5y2m
QKcwcC60xzImJBi+Na+CCp1adMKRh8dvo4b5oAtfpTQy+XgTuh3148wxoJLrQDegp5BbPEe55dXC
c1RL2gGJdjpBrj5CYw4VIxLhdoPUm+i2kskB/jKYeawgI8YWr9+f2NrerKp6dkHPn7IYr74JAbHY
ODna1Q91i99yfBLVptFy8S6JrCg6/XK/I3/75qEPj6T4+dvVXyJYsayAVewqgp33BJEksW+jS/tt
9NYNIe49BL1mnJCYLkk8nB5lRztQ8rJ5+BMKHFIiyNyhfeFKGyIBH4c9v2KETXtWnNX5nTC9ZZO7
2qXE+503vbnoR7sbaRenyg50lR0hFUu7Irw1/2g7IKHD/kNmWPvUf+uqEaU+5bV5bZ7qM7Qnf+b6
vSjtGhdrColVK9wnoOMzXY/4JvX9jwLx0HRltDnG6w/8ZH9VP7WjNJrx0V65X7qZ7c+2qbr4CQH7
Dn+Hl6kJ8qDPwetAAh5/hz4gQNhyCztUT4AsRQQ4z03xDD9AAIFxaVALJ1tef8Tz8VJwv7Pi/F1x
/3H6XJUGnYDohyjoUTlwy/Gln8mvZOmt+6j4rnoSFIH9Q/HWgOBVlTgIVnq4bW2qs4bhV1w0LuDr
DvhRTlhz10GX36b78mI4qyqFYxEFWKtVU935Nyvpr5M/NPyrJsvn72j+WY4NM9P57x5at5yc5NwM
Ix28lo2lnSiCzbIFubFpPDqkkbVn2XAqXUEnq6+svlKkLv6v6q7rqr5vbuqHvsFTNyxG5+b+h4y0
minOaxe7cS4HAxofH+zcvvzsZe1r6nNWtWxCTJ9h7XtModUry1N2nKkfOggICL1aEKbaZrgbZsfp
sZXdSrkErM6+Ujm1eQJPItRsqQdSSH9RIjQhMMcm3Ked/FIYp7HwmUXp+j0oKiBaPpefH/PasrWq
bobr79kTXqpUJCzX3bqcqex7ib5kXk5NrE/IwL+ZTQd/V57mXTnAHFN/CLE1rdz7MQ7myG+w/rLO
lqoDmMO5iJQX2Q6zYO7jk+yEEWXHbun31ejMff/VdNoScf61SPgVHdJmo/v+nZvwnpInYwmDCN7f
tz07MGhbt7eEEKh8AXr/2Hv+3OrefTspz/Oeac86srP717F0DJoNU567lVDFMJrnDrlnEAaVwzTL
KFKFgKlxLzwmA2Teio8hw40Avk3vBsKg6Ern9aerXX/SX4bn57UWK9w+b9C2KLzt0o76awB7vOlH
wcjr5qq+MF1W5uhL0QZZH6m0XTJHot2DOXuoLOrPL43m29hi8ypAdeEVpNgnxNUQv1Rupp9/+V1d
JeJPHSlKhv7Xoa66v/5iUrFKybI63J84YFPm+HsoxvMI06+0y34wgS6fPJ3wSZNL6insOlPLVgcK
D61oClZq+i8q6cb5a999y6Ubwp1jaduVI97Yd1PfcVHZKwaK/W670CTit+9sFeTdBsYiMEar8IBH
I0Y6dhVfqcBFseYYh6r64aPd33U0q6uhW0T51KOjeHdRWH4AIaUA4MhXYAxHfqBBAHvnaeWCdiJ8
gfZBUfIlyzIrOot9tMTH8mNRDyzS8oeE23uHCpittP6RU4IfeTHIlXg3Wnp+nfBNSIyfU8X5Y14i
f0dMUfiHR3IWMUuuktpcH+E1uu2PEPcncYEgRu/vne9g8AIRopP256XCkn4Ec7hz3kk1PDo2kyWo
AKMEmvzaMZbx0snWLhIYbJeRXBR2WG3Vi+okFpVd23HZzyC3kI3Tjn/dGK/o16oYVUD48pkGcEZd
75M94JiiC4JhSzO/O1eUTWcCd8X0VxhxN3v4qDCVoVFsYYUykfVcSn+offceKSBPwMmDYqAbGPiv
xdfT+CWjxWLJ3/mYlYKRS3/4PHI0jJ7VV7i/1uS+eS1evjYv9Uv9AQO51Oe9Sz2Qsaf3Z15bagRN
TCw5KB49QsZaNK7l+IdCaLVIIWkPrijWf9tGdnCCd41rixd5aOyZxkXpVn1+p4Zi56ZeYfrrpdAe
Nvhtr27Vu73VV8A/IuevuN8iy7bNR0EjQGb8+J0qHpmnW2H9rTJVeVAPcUF6PKify6tq9ONcTiFY
Bp9yW76C3OBoX9IfNqpsUbwczuj6Y/2BpfnRBTWMuxVZJ3GqZexQCcuYCVY8N60mTq7+TFaVcAou
9Xvz1hh0bo2wwijVW3jmB5+Dz2xvOdlV57V5LTg62RAmiNeXIl9xWHac7InVY9PdcFMVGxbP36mc
SM8xRyrhUt7g58p4fwb871AxDXZgwU0brWf1J6qoh2lhqW2yK8aGzB7HkshdLFEz7Udc98aqob5G
I9njV0Wm8R5E1iV3Xg0ItUvRr4uvXSM2FKofGu5IpsuCqg8l38pI5LB8qGDcsqJEe7vOvBXtzVvp
n02HyGx/yaXqkaKah47v1Ln46KyhIlcx2wsxc2y6alCMwXi9cer4MUvOjpwMMd1xGmaNVTVRjFpN
8J+1vbXoYkWOTK3D4jYft8caaQUVa7onYppPrmUXqzP/PSEDb8PT0EZE2CJqtwB81BLF7feh4wds
SeS6euY2w5T+SuvvbDPEgBvJVVYoHqQ4cNW59xL1w3Q35ekqwFqcDS9TFTp6g7re4FpFov1kmDre
RwGS8r1pBCZu0wiG/tFR2rCDmtSaEibqRKTzgl64AD49RoHeEnpH7TjtrUkRCzBKqnim03241tHe
DXFvyYyOLwaBjEMNCSw6r8jX/b13Krw1DWJnfNfZdETFqfolxPfPsZZZPxEV0N4tq5CDQFHue1oI
qgUR6y+mVtqVZRV/MbSSWiYj/bNDJVOEr45TlXn52Jt1Bu19D9SwO75LS1L3igqxeP+5FZM/6Z/F
UIO34mu0ZMfb1rXM62k429VjK/6hMW8gj6qagRWQWcXjz7m5YhDDnLAQMWxbC1q8e/o7tOMl8+Un
zZ7Hv9BMbeQSxYSmg6cgbfbPcI6OzK9XGtSiuMtBTh1RPSjM+t6prNBjx2a2dKgHM5jlDZ0YnEtj
ZtweGgAxC+9tOJi+9RSumZ6GH4np29hAcFNmVfhPlHD+Vttg6FLgxs4tf+fooEnsFaHDY8CXIRc9
ICPZHsQr2xt8XgzldWvbeuk20j3+Ui9TVOMmt6/dqvHyymIalkr1AcP+Hto0SYJ207NpuTpV/i0s
jvdP6SK+nM4L+UTh/n1nQi9VJaIKEkK+HoVlLTE92dBmyDODYhuE02Rv3UoVNywBU2mEXb+Decdt
9S/940+2dG4qstUN/u2jcrLYn+pXLNsZw8bLZbhjhfP3+fvA9G5r51ZQsgTJQvTjWN4MTQubOQzT
Y6PWtDTJTJPT8GFGBWLwWd4VWbKQPMcLt4U2EoHIPazI2x9s9619bnK3xY2t9e9+QvoQSMlz7VK/
9RegispyfPBtltIgpOH5el1bmYOzfohHdsYEBH3RX3ka1rTth9WUESLTkefhklYHn/PapprsHcCn
ASMaSsB/hL12csA6TsyuAVlcT9Ca1UMjXp73gh3OfkTaIYxor6yNB3R66nfTDijGixJ+yaFrqwpp
ozj4jyNCPUE4cSzFq1v+C367lC2QYnJ0WvP8tcvG/pBfBIeEVQ3yoxDKBD8i+A0yD5rB9+JjfARf
Lqzhm2L8K15a8wN4BhV2mPew/blURJy5VRAfFRYFr7aDkEnzBb8aRROYHnQrFT9Q5PxxAfTv/bTU
e34ycnzI5my+cvkLMpUVN2H7QoicPJ892RCHpmB+kcBEORZ+hzMS4jBVVUph3JwpSEN/2uf3js2/
/lx/Xq5inpPDcbnhTIlfKuYutyY4i4GrDQvJor7gXD2/7qN1c/5Dac49GXzfcUmbyqDGf5v/CC+D
Mp1y8S+8ei9t2psKsvvHyetyIvO4JyMg2nXIbcK93KJAFMUtQ6CQ8h0cIUsxio8uzoDItXkdDWo4
r4Zm1NVwAcJ/Fap/Xc7voHuhug9cDMCntvqDVKWVBiD6AJGoI0hYTGtKKyk6kHz7Uvu4JyLuztpA
LwQb9hMABv3HhALXMAFUAEtc1IxOPNAvGDgCtshvknrOZ7yeJIjff+1Lt9rbMDK512M/6066Ehm/
VWLjG4apde4kPq7DxMcNeD85DxeTTC+CUmylib0zuWpc/EN/HRo5heyE3ZXMMnPJrQGi4yd8QwjW
mDfixc33W2XdIRXEvSEaMWz3R44GEWWKmfI0W8GbxgGUBF4WvUfuMlYniAZDjdhN9h0GWD+M45XM
HO4R2B60j2KRl7jiCWTRaYUTgiD/cEOY3H6xpVsnrhuZzLvR5/vRgtPwae86fHpdp8gJ4b4Xw8hO
IhljbVhFZrjaw7FyW7oebYjTuQTi/hx0YJH7+zmGicvLrWEn5kpKKCMhJVHmJ7YbbPpSZfwjXmwG
r0YLrSNfEFNIDIARPQOxi9R9NmItaRhNzBRaDt946OGpQEIIPsXm5Udl27daEKSGJjCylXwLNVxx
HWdtQtmLXDlpdmzUiycjwDHf3RsLpLvtOD10ZILIefy4240j3wge+WpZcoJ6tH97sblUtFKzkE74
WvyupCzH2kRFJSt3eR42PaJdNoQigiSdCoXwxwk90iTVWZVC/u6jillY/ybL+99H9Q5LAeY8/i7t
fXNWVJ+0SbqDS0uHxE9CeAmhiz/DmLP5ZDzj3UDfvuCRx9+Kp2mO1u55hRb0v4xUn7Xn7x7sWJqN
jmOL+kCY3pt/DyrB031Mhf9y4/gkq6olPMV4olmwP1wulpQZXVR5E5IAIkfd2d+XCIELhG01zP5s
rAzp8alz6EAHlq0j4PbGp3YGPxKwjOAoHhqLUhYMc/v8539f6nG2O8371mS5tqquAQLWlAg/l+sk
mbyT+eRxf69rwbUNgPegeGiceewhxgjuc6TCZRbXpL/uEwtQNai2xpvhkj+55GveAhLI/isDYbfd
Zo1rOUBP2Y8TJ2TLnGRkiQbh8eyP2Gc/IsXZjxZt6vV791IBZ3VXpdhw/ctbuFoQlQdoPVsn60hw
aOaTZI9ne8vk5EKpmPnP6Uz2ACYe8iA9OHT8XbaQGNIgoNiyp4ZID+QJ6H8pCWvIh1tlQikHDprm
vH4wOdYO197CCO49dI2LxM+CSgYpnMKFMOwSfAMG4rU99uEMcMydkgG1fKRzgEtQ5lOG4EMNVXVf
Cx4n0qGgF2ro7ZxLIuRDgdKgnwNVcBm5tK4l/ac9dvUdS2xqZ6Oyouxy1uopkeOFctK6gTLIG4Ge
CKjrGDqqstjgmrd9TuF+fK8BXkDFZ7RyAL3zoPYDvTzSQHfoSA7CHlPv7y7NIdRMDWVecmgT3mho
y76mws+pK5bSiTJ4ou8BNNHXGMCKfwGyYHHW2o4qkauABDnGOPrjg266YDp+xVD99Pr2DttWNfKa
zAHLH8jbZA4ErWRfpHrsLYYhgjq34uWMOXeDxG1/sSk8a/51APEiXJh7EICe5WRHKikpc+fv+WTf
2jT2CFEO7lTDFpyElC0+If7vBTeLavjizqqQYDXFr6VS+fOaYNEVUqThspeGm5/RxUCiB4V16utN
bKbP4OEjeyzuIp/R9Kd6F0riKdS2PRV1fowf8nHWclPIVJJ0KG8faoysnl/Ho2JjhR05ArxOmttD
plVI8jmPt+ZxCMmuHDnySq7mtZntngCdfrgtJC5xzTg/kc7b+E1wGSin5WRdm/9eqkE2/6iGADrW
SXWC1mtQfOuhXP9RzrfhdrJrBG3q+vfSoKguDWSbZX7PdJ7BOlokyYJiv4jxxy/1YCLk8pH+tWSA
gu44zqOQLHYeXS32d6V8BKGBsQo4a4AGDtW3nsKXhUTnWAvT7Mxf3lWXtYOgz3xigFQOYaG2yLmL
0IxH6jXWxgwPxoPLhxj+p45+8ZWJqeBP6HQZIg1PgSU8dEwvsw7W6QGOwKg3D2QviUajsDeygWiw
bIhCCUxR5zgdxpris/ejWiA4o8/1snyQ33gqJuw2NUjmc5UOCU/mx2IoujWzb0rgBlpRTIdJ9HMG
hjjxkjubSlZnObs9xndH7/ga75BF0yhMoFCKSFK1ncoBHU0FEORLDkv3apKYDzvJFrxjuJD3t4bZ
UuhKkU3kcIY38jtCP9htNK8I7VW74XjhLQa39MtCPh/xg3hKP+Qp84FHi/Vn3cHwQEBEtHgKUd+d
gSAPN7MFKMTjL/sjINw8FIR4n0GE+vux79tj5KcbKs7e2eNr7625EYW7FnDkzqIR6OMzwNcLL3h8
2XLZnPtF9dqLfWb65E4yy1ScJsJvn8fJn0wlVWeOzKnVkPW+qwEUwugkiXvgSWeNdO/W2bfUJOqd
hqnpfNJ/CROIxsXzgnzevq+qg2m47II4PggaXNCxgCU2deeKGESMmg+dxW247dSUuD7rdzcNDWgB
8evaemLQL8NdpONuPSEf9peq4NG5Xw0pW/El2yTNX1qgZkKR9NeVtdDQQYdEYB0RutTYj7fqK72q
TaklTaFyLsVMlu3IvGilG8BO/5ONWSVVo18p7oK723+iP0JQ/NDl66WRuAJaY0CvuMh1P0nQhSgF
K+pKdJY8BpL76vIX/LKvBTxsUJxxKZa/kaHVshUSGhANH/fv9EdA+ALCixDhGATS+EA7Lwz/EUN9
bgKoIwh8lqmlO6qHCpPozl9r7vrX+tfaTgTPYQWsh1+7N+PlY40qIlgEAJzegJNsL8Rgb2MSBkGx
KTeoGw+WI/5PNqxvyrNl1zkLHBAjcPaWUHWFrCev9VN+/kApm0ZMb6KQHiBZKE8RgN9zDZ9AplTQ
vCNTWKXHMNaJdfhKbmSs+vvCJOnqt7+v/SHk+11wCb1sNydKiBKCXETgARN8VPeS+6OtkDx0qaY6
29/Y8A49239cf+a95diJL817gcY6obs2X0GRCjuo3phHbIeV4463cTLy+1oi9ywPijiczqAoFekL
qNmAOdLj36qJwjx/S7/9rler72v20ogtq6l0QSbYucvddGMWeR+8TPeLP2w6pVdcnQ70LrFKez1Q
2z2X0sZck0I+qVzUJ4WWkiCBancTsTCjz5E70EeARdT1eN8pJHML9Xvu9MRSsmUyprCroZIIWRip
/rm7p2x65mXV35afSRJPb6quSyDw9kUnpsLXYFl4ytyZFXUPUCnCtlR02IMl9QzAXY82f1dJAqmc
GinL4+dSdc4TnUlOUJUNxXJ1DAgZszFbTBe8hWHsR0c+Jis/SWSLv5esiwhdRvIUsDpau7/HCvIz
PL7tcpv+ssn5v/N21UQJu84RVbxacQkUSdf+LDKFFXWcmtxCr2WOpBsYtEVqhiIr34tQ4McLcv/h
LIrJiPICir8Tcs78dnS06BNFojzhFPzmPcw92d31kzTUj7/E3100dAn63dg9hCjEebF7Tia/knmz
a14pAOwrylVGfwhkguxBnBKuKBUCaaz9GYSCHXOJPCE/b45cGHyLdBEPy49AJYipC1Ipv0J8HACN
QPWJpIuBElBguZLuRtqbLxMWUhEc6FUp8Rf7u1E6NyXC7VAAYBKsD04n8ByOAK31s/kT0O7+XP7A
30onDLCF8gmIXLrp0bV7+DsJ2Q997MLIiRnUVEBqvr58+UsCEg7twTeEWPWS7vznPBJPF4hczzDA
fqp56x0YcvZwGOlRTS6Hj97FBKxvhzFSn+F5uKqlesvGfpgZv9Wz9VkrXT9CzqZv9f1wS7NzyWXG
x84pCEGPUxFrSgmo8bqTrafGq1b6+J7q3YdaDHUWkzdWf5ro7VCN0+XwPpV/90ZKw3hn3yW75WzW
56NTAXMGVle9DrPTBAPRSlEZT1e1wfgRQuzwtYqdF4ntJUFzlldBdbzDExKU92IXvVzfxYaKzUbF
asspIXG6vaRg/t70dr0FJFjQbAOvL+t+vKcGePDBQ0E+NQcEzJLUVAMgL+ZleqbMkUQpru7bJ2lN
hBdM4KHnyCjVuvzqJU9EuaYV5nT3IyGNwa8JvHe9p9KUQu/ff5G3H6XqpKGUNJBQ+SEiS5IqRzLN
foRRqwlTPXab/c1k4MZkxgmXXwaE3htH6hm1u0pdpk66kDkrSP2efOUuhRyNt1Cxg8Txn9BRzkPQ
Ny71ylCWly0ImsR/xJwUVvRc7JfaG6jhU9CQixT98ytXhJv9esXRu5GJuychdcR22/6rb3CSq3//
VNGuGgPdZ8fWgsdUTBkCizGpHs3PdqLC/zAzzCSCuIGGQfpVRs2NIN4n2Y+1E0MljYOVlzRFhEmD
MlbuKsyEjPTOgBof/uaZgA9L/zLN5So9u0Cvl5hCBY56ij7/UY0Bex8dcC9JmtUczDu9oNUjncE0
FD/LkPfLRyitiou6n4JdiqMPfWkG9oO+QurgT0qieDlq4eApg1VPYNVHJQniDBl7AXnGQD7JWoIx
l8/bnzMz8dGzex+tKnAteNi2uYa2zYr3EdO9amdqJn/J5lZ1gPayKSf6zhj5Q4mht8roHiasiWly
v3I9brrrzsfLsdP04BmCB9bj7IuAouOm5tZ6HQkXMoHiH5lXLtCFG5aRNTKOQIPbj0m0T+R+bwT8
JvK9LSUm0eq8W5uPKOLnXTjK5TcyAfLMu8/GfHTk1BMBn95vLFt5UI6q4XKWJx5gUaYDhBhwSzE4
Vm3z9UqoLIfw+180fw55VHerY6DuuAz2DzGJkvavT1QCo0d8QhP1NO4kgaPBGq5kqCGOoYU6cP4o
DEewPgqnkUS2SeOwUzAAFlk7NT4uxK2MJuYNWgKyDvSTYud8RFFs8uWLihwCIg+x5sGdiOrCMr1r
yAkbei0pQyo1jXSOgvqTH0u0XWgdVl8inXUzAJTZxqCVqGUmAMDMRH0SOQKjJDE8jrtxJpNh3NvL
5vKH2JCUBeeKO9VHSIJZiKgCIQnWqc1KyA+M4b4bFoNs462xaq/+Nn/obL+VqG1HEEXA03a078Z+
OQOyKswneUTCqdgrlUg0ZdpBKExEHsRxxGs4d1eqecybfsxEgWo29qPBZN31QdkfkV9zl4dhKrv5
juWJhhxqBDtiA44jSN1gEiPotxV1tb4y5UQr0YqpY7IOVXr8ht2SsfQvtpu1910pYvuRt2ifX6He
uvsK7zwGZ6V+79IN4hay+/cBqy5dcDRvztQe2XxuPq9d0GzTgK7s/l6MdftpSeakdF9Mqaz2bkge
sp71L4E9uAGgAx8N68H6ku7kxSXF12fRJhWF1JAmz7BKcZtuYDwHKe40WLNDZtyY/5fn4QwwXw7Z
584jWJnFkeMgK+zXRPWcU/DHXWhbRwHnXxj89oZvEAzB812NCVzDxv/5B7sLTuapA6xX/fSIzog2
q4vYqO8swGYrPQLw6Cz50vy1dr50CxbfWUgYDXj1pk7jj8pPdw1r+iIM7Y/llk5DmpCkSdk3rjBE
mfv3F2wAVXdIrly0kQ8vYDrsvapXEs5YWGBovOoyZVrLbqK1Lt1+592w0CRCmkZtq1BL5ntQk6la
xyCgwcireDiXv5BBRktA+gSTE7jEsDPhuHfeN8eSYe9GhJuK7yLRXIxD38Gi6Co74qIt3+HUTku3
AthStL0xeZFQw/GYCU/ld/1F/qiPXAFat3MQa3FU3JaZUAGC5XO0TohD5dJKC9XlPW9YG45g3kU7
DG+/Z8CqUDXi2CIrAttDQoaq29deTHNqKPG2mO7em3d1Anqpv3vz+f2CTteTbfgIsfZ5cmkciok2
9qsr5HB4GhEy2cffwGkkSyEHRkZmWRcy68C+RR+Pdq6e6RQiVB1ow25QKlx/oq2bDC8D7mfWP46M
JRl7YTTZR8zDMnjcMjUW96CoC3Wn9NWTC/Y6M3GVqPrn5p2hJnpnX/tvo4eTJ31uBTZ8l5BIlGPs
+ZKMcIbemaYCPMmLW47fuiFr3QHieduRylkS35ZIbD4RUYcVlRELNCsDVr3S6CTLTgl93uXzxrg6
c21DztqkzBS0M8hfiGYAN/fSDtOV+Z5/hBBVl/gCvkl/riCjCVHorEgyQLWyIV28EcWlKYJC8irL
9ooVQ+gkEEKPLmg9AtoURGYLKwDVx8sGQnZdsaAoCtmC4czFedyHtmVOHWf6gyBBWKnmHCAhBi9U
K9p8DvKrPxaiHYie4BSv4FZHSjfhFksarOoRErz/Xr9ycuVcs+Qh4vRq64JS3wwPnfA/YMkzAoIg
HpbBYE1K90I2cPRjUw0FrxCy1BtBxTH7ulOuhL8Pogs9U166j1lVxT3ygrMtQozFuc8ybYsjDkOH
4pFqJogqmF7ppUyJf0+uQ9DoCP+5JBRXhJdRPKDOYKpkBU1QSLYKGq8AJ4YFOpYLBOvelmaNzOe5
PPhM2a/9987xXMvX8rY1r+Etq6liINLPAtgdhGIDxUa7vkQPIfs+ZDcD5iyzIv+voNnYf5/L++9w
Bo7lY/nQyf6kPt9+oh/Jl7QkrEM7gSpEntBcA3fnVBNa6odZ4+1HOvZnULaEqxnUMEH3cizfP4KQ
9g46fekICFyhZ4gAzzxwm8cCF/AMAgkZCrqSgWp375UAfk0hOOBs73glOfYMxArYAfLDYDiChjI5
C3H34B1AY0THBPsBQfonxJhD9V74ny9kx5Abf4+v5AJOcoD4IXqPsB0bse1/97epjV3CSycC/tcD
79lFL0fH0fFpan/gctiLTrq56MiPyPSDkO/ao2NoXmVGROrzcqS+753Hx3Gqn+gP2vHmvhf9iTfD
K2R/Ui/6yaYumBSAh1CLeveAkQUs69iL1K9jOotjNuCykHKvw/HBdJ5C32bOGD5Cqt/0GqA0r17H
nq6mPgIP+yfR8GAHU+8de0m7SPXcu44T9chnop74rGTqi6E89NdlWASsDMngEIEnU7DUfzSd2XLq
WLOEn0gRDALBrbQ0IiEQeOKGMDYGMc8Inr6/ZEdHnzj/7t42SGuoISsri/+7go8tmm1I2N32x3PP
lJGts28QqFU5Mt4jmkHsYAXzqYY4Bh4A2o5YT42hFTXjVdgpVhmqhdE1qYKbgdtFWfhVfXYrczPr
d3SyedFliqy5odZm1qZmysHp3SFfiu+mEaDpGCxMx0eu3qf+RA/8w2PSQGil7f4TffjsEK4DZjia
ZQat3O4fe+XsUVyTVcqbFQhCQJhbDOk9TO4krwl/eLMHqw9iUhocGdeBMumk4dPtnoKcx066qNFk
60IUx3M4/ipzxrV+lbcnzVEjuyJYRI7SO0cOOiMDK2YEUe4MkGMOL8E0ayTcPuLIOsjXvt/+40Nj
JstHz0F9ACGfGSWrbBmeAm3ixM4YvU4gNTh+bELkrNyH2fQPtKAMp8Ehagxa/jMs42Zye98OlsQX
PSs5xvvYSVYFwvhma07hLoQCHxz9m4FKPGTyr39lkfa9WsFsvbAKatgFgCQCdyDxHqGzgWjO3x97
1x5CpPQ2ZtNieYQcz2zQblrrP4bNnBN8+WygMug1Js9RoyjJ2/oOi7N+V8eJFTVY4v2sG5c8Q9O/
p+Xg8N4a3jieQ3TkerQTtvo0lXpnw9Qbv+kj4BlvTRl04+NsPzv22v7JXH1ZlFrSzLtRPe6msPvP
s3vEbDyvHaB0nexTJ2ReSlhLT8ktrEXWYJGfP+D+U4GBxh8zGSviUiCQzLw0Y6XnaBGgU8rC1Awa
TWmVHPy2sbzVq36P0oZ3D9p1QzdgzAAEwwyZYJOs/ENoGccg08znOHGn2GW1CJk/ukjvlLw/jwxa
cHf99biVIKbP6VwEVnpDPjU9J/Wcq510cwpy2CEKn2GFsWROZvbkXux7jul4194hRDTZ33x/OcnT
3/in8JCt8cLDBu2oTOc0q/BglvHN2J4YRnXEUWg3SZkP4+3C+8c1QjE8Xswamb3xaSaJEeyNSUDE
wL7/QRRzjKTU0L14JM3RI9z3ViHrYAA9EmfYnaw5ME//4lkETuzEdUzrhkv/WNbeuueIITX+HW4O
zG7S4ZCpWnBfFkULetc92fsdvxs/okaPmaX+BnptdPGW/i5kH6JWjGIxxogS4Xszt8MngXWJm77k
ctJNqNukcIguXXrtmEFc0WK4h6xC9scrAAzGt6/dynDL2HYnnt5/FyMrXgf2hxa4FTcHxwhRdVqc
bGhzSNt/XmyYnPUAAdRha0QhYpU2uEaI+7EpNXOoDHK10T5YB7vs2lu9NQeNotantJI1hregxo8u
MRdXTkTfShuFk56CJitW9kvQhEVUd6Frh60+PafNPtImyDk1+5fo0rP6ysdop0VnD1J4OPV3WZct
YyZdb5XaEN7LPk7n/N76af7A06aOx9xXKPHxkw09eixAtAh1ka23/Sd9OcRIwKhuPVhKG4eibsAU
oRAJJIY3e/VfK+j4rRjjEm9Y6m3AcvOtdMnwY4dUIniHlFKTHR79ZbxKEQmEOPrg+qNTyHCC5GDY
0ugcTfstBkf16K411/yGeTxku7dNpgdvYxgeUBGfgUodfGo7nE7OPgLkUD4PAWJYa6inMIBC2Ei+
RcPkeB0yK+Cl94neu3cP90Obf3uyGydsNttF2xEnohkjB95HTs1feI9YF+zReyAIy8XEIsSds7uY
Ye9uX92oxiNMM2t0/Vv0EbsKO74etuUtPMap9mU1kP/zSw4F/sM/Rk+O9nN0wstciKyaLypbMyKv
fqX8tH2MGA3m0kuG9bsmx2gZet2YCaDGivQLJ7hnDc6SM6IO2hq18lZeB7jLsCBcZ47htXePVskl
bPqPtBu2wuaQ3vM+zgdvZJlNyGTGCAJjW1fCLHJ6pyO8Iab96tdFOPZAIHwap7xNXH0+Eu6//j48
0l5N79I5uQS6Ik04sdbHAVwKerKdtH4oThEfpo2hnd2Hz4GVLjNnsMsO2Z6mBQxhj4Yy3woZGJlU
yfGnchg8hd5olbTzZkJHHUtt8ZrnaP0hz4fqTBfonNo5ri9z8ulQsWwT8iehLd1LwSkoP+z+tP+I
GGvvI4HY38fbuI3nHdaTikKze3t3khpGHduUnDzqlIHFOVrkpTmEbCSnB2loc6fvhBpVXPEnCsXZ
/u9G5KKAxupdGf+U2tmGtpDpkIY7eN0QDhHCWBMX3/3OEGM1YghYzDwMFwWpQI9g/zSTCjOl1UaZ
k3OlC37FKXdYN8bp+gfa7nCidr+b0lu2DB0GgniHENhBH2FkSWmdglZNB41/92gAxwSswntvmSyT
TbbJtqSW7AVXjXEeOUXxHqUh3g8Mw3166/SWNOJm/2iQ8wxuPsMcDGjjRz2750yzi07hOj/sPStG
TtrDrgyt0etYGS3Bg7uAohWxdtlf9Jcxg2YHy/DOIl9CPI0Rt6o7BKwGhG4mTY9Zkdk9cgbH2XZW
KxjYnjrE1SfxUXyGqESLtxt1O8ahcr2pSf8Lecv39sQB3iN0ffk63W1qsuExtX+2cSs5xw1WoU3h
xNB4Hz/CJqfcyRsnt5Xbw4qQbBE9zYFH7NK823mzgnN07TmDc9QclPiXx3AJPXmaiS7jfK77jcTh
9zZpc7T42/aO0Ya1XJtb2IRlhUHhvmS049UH9ZjlYJMYCIC9RzeiuIG9lfBym8Ea+rISge17e9jO
rknbp70xOHg730ruqRU23LXZhd24FR+jR4hF4+nsZBqKlINisFHoZAXdcZ0iRH8X7vHm9K19WDQv
cUlKkKEc6XvEFyN50VPgjJioHDa8FmmVWl0YBxI3vlA29kmbwOUqs4sdgnJYJvL3d8KxEAOLvXr6
9eT0t/w+pwwjJFTBUsblxwXlbSD/YQvVjdEZu2JhlRivHu9T/onP6TEmEnMZBOBj43xFEcuYcLwx
lE2/BNTqiVfrEODpPHFbhkZIg5KRR2WHQZWnAMUFj2KmEfjJAHePCDfqjq+ooTRGzZhJYWziPanx
bnsiTlbhHh3w34i59LsJgLrPBeW+0Jvso04fkFfhTNB5CZ30OeCiBiJwq9tA+Ro5o/fw2+EN6da9
7xBrL31EFH1L5Y4KBmHDnIi0uS0ElcsMyfX+I7wPr8Q5tXCPNXPGe78W8jwJTczPoMLF74JnDxwy
BGR6Yuv8jlngOJZm7zUNox8Mvb/Ybhw1WrLlu3M0t0/sBZ1MQ5vMsTKMfkkYt5Oiahs94U9hzDYo
3uAv8NfRMl3GV564E+5euTTavCPNIYSms+QSslrMBnE7PFqH64+mBBd5+W3nKDKPFrHFRDTzUKCH
AT/3zkgCz2gFZQ/SWrH5vA8bDubqiLxN2kSF657QFOoyPabPLEW4fDCOB1agMFr2Di130aEp1q8G
ai2pxhTCTTu8exSa/YNHWOdRszEn45DWqONiF8MvsTiQDdxQi13aZRb/a7FDt2ATW/kZDglnHe8N
NHDukzxxR6uAtn6imtK0o3bAuA/svSe7eI06mDQrcIi/l2mdY7FjOlvTc0a15MZa18EXLb/0Wj66
7sPm8Boc5L5h/dI8zFe0aIiQKADxVBWcjJKA1m89fo6gXNyTFckPfpOVvLtv32BvfhlffASE/qxk
S1iNKyVGv33RqbYgQabHldz64LFqzL/+mU46YvT/rJgkNCKMNpBYXCpfAYIs4cL2kAt1Hy45DqHs
wcA5ZMzRAxLCk75DmK54bV2Xc/IImTr7z8eSzCWycAs29W7uQS0/B22XMrB78pjPQJB3hHr11Y35
h4DKlKbh1rMmAXZ7zXqhPu9tB5VPb7CZRueg4ig0MOlIAOJZiTGdeBkuSdquyY0whj0jwKqF56Q5
JsM7RhBxODi3EOl1nhxiZkpo4zPB2uKOoGhvmI6YUpC8GuR5wiU1qrT5voo6gR3dMgYIb/NlsiAv
vEbH3pL9tkMwFFAScEfK/RDTeOOj34whb4WnsOVR4vPrL6dLHkvMg8nDKN8bUa0g3XRMuzhGYLSE
6uv+M3jQ+W8dzTS7gjR1oa6V9A5ek83nKbgE9bw9PJAta024zxise3TukSkPiA8aRf2LsbWzO1Ji
JIEdjyJm1DxG9GQAdrOIFNFgLtKuLAHSm4MME/dDIxa76O6smSHISDcGDt2ezwBaS8Ba8U/pTg0y
DT3bnM3Hwf3oelLe3XsTh0cmuyGAhc2GBZzlW/5qytwjNAMtD7lwF3lTTgNDsjCEvBlnA7durpQN
445392zALCRPeU7ob5wGap7egneCouTdyXIwhmYFI/WIq1Q/EU2Gft2dwEzmk9BHdhlNQYGcl3Nv
Zu9CrEcMN0DP1IOZydfKSCrMmIEbeuhLBiefWVTBOTiaOcIVhP2PZBmj8+5RkIRKA+cAAIOyvHtx
fyxvGyKb5Y850AE2Orp6SmzVt/Tw3n+/D+4IAJYg+8gX8zwURXF0WgxwfNfy1nxM/uDbW68Y8sky
IsDGbzDJCqszo/84oxLtvpQfwIHwF0iyePLlNIzwaoAfZuGvITTMKGeRJdSImZhQxO9gtDwG8tEJ
9wxqCWDD8PzXIABGOZbwcwqTls46MZIOYzWeNXgn2gVoJrA8BjN/kfzQgGn5zEuOkQlz8wkwWqIk
ASEWHoth3nQ5H8M5pdZgQEHJaCu30bk4uocAYjAUwhpuaBm2xifuFniZjbb5Mj6kr/idgQUb2lHU
qYcaAjYAhpoPkmw6xvIJI8wKdIZ6ddc/9E4RMpWkINrECpcmC4lEtPmFsAjSWmcR9iFVFjwcM9g8
pKZIPVHqBmVAfoJLTtjhUTsn4oQq68J4iXH67i8qCJ8HsifaUd1GQpj5jkVnn9V213XfN153gG4U
wifq4ztxxOSu6ShkH5EM+d1HUEpNlcqa3ZPt3zSzw4rcTi0G9IrydnVatPg4w3xRspM6j370LeIE
DJDHLTMPfB/SnhfD5nndvv0FiM65fOJXdjwX2+gtRyt6fGjo4HrIat++zokVrcALKtoc9xPgYTab
9I309tirk1szDimmpd63k8ZwxXI7n4fxg6EljGBDLmrNo5WNgAIRFT8yPAbwsPNbn7Pu0e8cdwyr
HYpKhmIl7pwmX+7K+pUhczJihxPRTjuohTEPPq4i2kdgC1GBQboCyIpKY4MeF7aDY8e1Ju1G5QH3
BPwQvDgl8aXn0JW7zmhb4YICCI6uelYo/quAMhXl7QiBQppRcVsOP0MxAdZNcHZxuqxnGZ05jqwn
D2f/doxUR8lNlf35OwU4d9/m7giCB+amhxBgHJ4mO4fsFp5Yp4J5p5w6C7uFLjbQ4D+D8MR1Q7nH
ATVjVDHanDM64fixVgA5jY5/NdEcOf9OsKJwGly/AWvo0zzk6BsDNDkeXAbPdrvefMXeLD0Oh1GB
gMCe39q6n793jg5Kdd6BY6GDwmt4i9COa8zqCBFC4mpNOHc9uNFc0md6G69pLWVgOdEwo3ywbPQk
q0DM5zEjELsC9Iu2ZxlOxxC8CLuWHDbLg+GgU8Vh41WAE5rxCztNL58O5hKiS6Y4+UZmLJNbkY3q
mK59mycDXKLr3YPQHFmuqjk7LgXNn9wrqtO8rxo2dQvOPgEunpLRhD5A18va6EVp4QixbrwAUkNu
PocwVUCd55jWvHZYw4hY7hzxLKyWQAUZZhs4oCKeUuOvmpUwrK9zuXz9reMeOd9cMvZWS05TLO+6
ZOtg2nCGKDEoRsNHTCbQNtzZJ3RSrj4xNpdXEbhslgRqIV3F+glbskjCShsEtuTnUYs0SGEvfj9S
NkePMlZoH1Yc81NU70N6D1GG4OS9kA/+dOg53sF/JoS0vPFMDQZqKWbsKq+n1WcH2eHJlVVq+1Pu
+yvRVI4bINSPD2h4VFp4LfklRAjxU2d02uHEcuxIZcBb4bVmezeHwhbqyDN10HQ5JDOkahV3trAH
2MIYyQXMEpKxrAx6ArqhxuaxuBhh5f5A5I9PPrxUXv/JgqHV+PpO4HVSEthw7qc2bT2c/TuydlJx
ebGt/CO7uQkFZMqXTMbEmN6lh7w13n0MbMz9WJG1UbkwUmFoeOMZYlw48Ba5wsFcMHkXM5FHanKC
5LKObPq4cgc/bfceUG5357wQldywy8fLqxJ3D28eQmPGKToAZmuvoALrzucfZ9POzwYWHh5KmzEv
3Vmm53zmEBzY6qvXjZx07X7yQbgshD18jLdZu0MKxm7SH/32mK/pqgiFDg6vDsWQY4rvLwgaXQog
bscd4M14JHmmhjfTV3y+H/iM1xfgKWTiSz6e7JL/ZX+0jgw3wVe8vzv61gt6JDCjOZ1bcBKFe3CE
X06D5NXr0FzYTsiWuV5wTMHa2DNC9wWhuj4TEisFUwqWE9wITX30q2Gd9x5qjL2uvw4pteLeiHGg
p/HdOr90/IJMbkIUmgiO6Lyi2kKzAitDRwmukoqKC+uHp7TwYxXRqMKy9tuJJcBPuiyX5a9RsafD
LS4Jgw5R6Z3ZnS73kMMNuuoRsSd3XiRH55XARaau7W5T7QcNnDwf967xwgS1HoQpRK08l3eDckIW
3+Rha94sBxPGShWvU6JgT1YQhq9WwBtPECgixrEiqjsYbFQxXsePBIVDyo5wDvwSIHnv5Z8ggaRK
8OINaqLYlqa2cWlOPQb7sTqWO6ZSwN88gzZ1kAmxFNcnRn6W16v45+vpt4O6j4K912Hn9ab7UH2M
yDRQxtZFVFS2jfB+0pPp4eLcQ8SwMg9datr0RSPhZno/dGyYDtglclAuhTNehMnG/BVQXHLzPpLS
7OYCoB5u/4ZPhaKKTLblN2L5UP2ZV0Jy4ehdQ+xSBEQWTmRCriSDWiAtWWfA/AkCAu341fslRfD2
HyxwnyGfHHzMKtuYyysypeTS05pC3B8jN8hZlo0UIC0neDJNcP9WrHwAbU53kq8ClCz60A+2ZO7t
365/c8cy0SznfEBTUgAK+ln5/+dS9CNxi9lsOVwggOD4TcSim3D1b/+C7Di2fAhvOIH5ZsaMK3cM
s9O9UdgnLpeZRzmJ99u671DP3IPXnj3c314Lm3l7/dVYR+wVnmAGYnm48KcxCufjiWB4hdF07ASA
IRQy/nrvOirPQA3/7cRhhXTFc45p/smgCeFguPKHYIIF2AvsO1K6PwaUcaVZYa6SogB6Y7HBSLPI
OaeV2cqU6TF+bFPQQ+qiUc1V0fod/Xq8VYhOJYbPkJvZhNjjHYj6LSBep8I8uAEoljw94RNv2kh0
fxqTlfe73HMn3n/fyGrjlfsLKfjlEW3ZRBZeIS6NVOHW5aYQgWEBZbZz3qhAOof86sv/we4pSPy3
oZ1h153JD1IK4zoLjVB+tB1x5ZilA1SCLg9djLzklLXk4tFQ+KHQhrYP9gAFMG4qVv5tETzcN9hb
Xn/ELGB+2Wa4MN+kneKTQmyNLqHu1r2v9c0cd/0+iZHSmS9NrOVWzIFjyxQoX/kTizRECpNjnI95
m37b4JDiXKBXXswJluqYe8vrmPh19ZUTdyM7g6rvQ1X1EPh6eSga0ujskxd5BUDBvAx/ftayGHpx
h+CF2gVJkUpZFDXuPu33r9ho79E+zRYcmOrC75KiBPCFmJuA+waqcnNaRD0MBQoJPhPk3Mr7mXNy
FevxsrqAR18iBZdAkaDuDrKEoR7qiF/T5aybvFAIqi1ReeqfX6YGhxl+8G7xOn9ge4dQbzC8pPwu
RSRyl3uPYGOg/Ft4EbUzHu6cAd0T6OqTJjzVOizwsawyad9oQ3GGmKZl6FrgyGtHrxnQDvl0l9vG
GFts1iJReUmBVjcnSyQ9Ut59BDpqsYEN0NxWTuEp3aX3BBLBA7PaHi76UKjcPeLyWmHM0JuihAbH
nW7EbR+GK6NZCd9bH3rIqSkxYvOjl7fYQ5VVu5OLz3n31hhPGU0FY2ScPLdUXJ7cKX3qltSDsdK4
soWPfA7OUZAotWq8lx6PYEH+tnLntmE+LkmPNGOQIXGLkp1eKtPlOg2eSvzjTtBxj+aHplKi1op8
5xw+I6uoZuQYQ/V1wzL2XlQe2BhqHPmrAQFPDRbRBsG8AJbWfJpb4ipAzzusfx0/loSCnzPIOPS9
66bAe37ZftTHm/xBDBvdOBjy7ipE1s4HIYTorCoPBbfml8Bfik/U4kAN+P4SKB8r7MIKi5BICp+9
mUOGDivj7E/qOMx9pnUGk6jwK2QATBdkbeXiySC5m1THgdr8MW6JqPqG4JbyR1tecfOy+sqreEq/
6zUpt7fTaUB+1l8GiAPASLuHqs/Q0EdxYf9+/0Mf69seUqfVZ3PuCU1I4OWr4N0yFOfl1E+ACfSQ
k009fIquNLLcQ+vjDqSu/Gn6zQ1QtvpvE4lHOKRvnViBy2FE14Zpc9CHa8pmL9AsqnJFfx5DLlkO
jiocQjYSUnENkITunpfznyn+p3GXyBYam7HeaHM2i7ctx2mnKkAqKSvFQQjtUUpdfZCbguGcw1fB
j8cCvgLFId9MYbFjTiCqjxfhJbpFpxqZo6zDBQ1ejhsFMh4gh9pjHErsAmtYDqAHl6Di7al5F71u
Xxwy8rgy1pl+ws9CMI6UizAlKudoUHk/ytLbKJCxfSxb27S4ADS8enCDyZ/bCFbJReqXFj55ctrs
M+8qfvauYNv46K7HSC+kv+kb43HloJswNZjkxgOCpRf2AJpsE9sP2TX7Qe0xvBLwqnp86f2rxAoq
pneE1oX86ueaILLNAIL4R46g8de64o9WeKRmsO+L0KfNVn5XI4MSXKJ0FQl15Qw9QBcyeakccC3p
NINf3tNDXhLCJDj+HXcfNL2KCkkzXKe7SJELBFzkJGbygCq8vevU61Br9BfaqESpFj3p8l4n/x4s
+8+kmx18uobxZqATEJxfkRb50gLrBc+JTyfn/heJsehrXxovWpbnJ5g1F4AEiTbPcJOTIHI62TIu
F0FODAKNq7SxB89kmjMGZyjqB+eYYBoDz/RicjKwLXQr8H+Kp2Q0XyeRTRJT7yytHg5JPMOMmhaB
ORPHXPEH8HuY2iYxC+aU+Jfrnsk1ilmzpMkLLiwprOoc9+RMEoebUn4qA1dOtK5k96aCUKBAgAhp
+y78a4qFvMlYgESBM1MfbwGSUiOeAOISgoT6UpyVgWYtPOQow/z61DetOucXFIPJ8ZiDKlBkhwnp
mCMZ8GsHDyOZK4rzpp5TRCWGVqajWPBlVjC1jMj9hwiIrUK1DQSsp5D10mOYGlYFcLcv0UHhUHVW
719euQAW4HOJJ9pULSRFxsi34f3NiTpHFxnLAGsBDLv4Rp4b6y5bWevbhKYQvOgr2pHeIwuTAseA
zcDhP4lawXm7cd42SKRJfvBMXM180PgBykUZH5wfkhXgBE73DLAjvSyGxYYgbQthXkF9QBUNSIEE
oIdHJNlmFvSgmx5ebudGQ2LNR8EG6wFtnO9iFHgq4Bmj04D3sOhDH4SIhAehXZGdU7Q1e/iNhNbO
zZib1fXF3oBIRHp2fsFL7CAFb0g+cCc2sT3sjlRyrLNdKNP1AGO01EAqJ+hnAo+viUxP2deoRJto
FNYMDyrkcovRY8oDoi9b4LBNMGNOAoxETghulwXGa/LQmA6OEz4AVTyk9Lk4Si0rbOg/sGSLqTtF
cOsbMR0W+umKnwJ1xIHRVfdCMsD7uPEgAye/mdiYnaWBLUs+OWXyZz2shxf/btqu49GczOi+U68x
qBe0bXxMoxqYH51bWFzk4/Bk9AzyX6bRIr4Dlh+FSchWMIulBVa8oMsLOjCmql5UwzW9vEzChlGv
pOtqrAz5e1BHTjEHhJCQW5q0QNzvwTamVDRooUFS8WEW6a6wApkUPowKo97fZht1SAV0ySEAiRDu
IDPDLZTHOuO0QX8DKYYgd8TDyh4qTybTTZQnvrpSSVr+4VT0/OFoGHjKIDAEY4L9G8IxNNcx2ghT
VYtt42gA2SsHPvdnR86N8FFQ0pRRYqRLEs3b5XDbIa0zJIqvBTvlV88BIxhhPdUjoof1RIp6khhk
EjadA2pgtBgmo0a+M9UD6qW08c3EIoG7Hmvq6663nNWLBqMUXyIzA/Yp6L41s0OPATqSeCLeUbrS
Vi4aCXyVbhB6rhxQ2FLujE4RihxaFf2rMpyOaZHIbEyTM4H0k3TrWD/ms4Zl2GUdtNZ4ef+GE5Wr
aPUEXuA29DmcaEB//J/VP9EiwCACiyq/NkX3RgKT5MyMX9QMSQIYbxrwvCAKOrYIOnJ8pxDENa4A
5VNUEI5D+SAARfz7Kd1/w9GFskt7PTLrtHirIkMSpu4jTetTJAU6zKdokKFCU0XMYAWokSDksINp
cgJJOzPoqsFXIBzE3TgB/doA24gZIQbEmYk3vAtRKP0Xei+ahGCEy6zigGilnHLDFVjccN/yDSo3
oCVILHQ8kssqntyiTrTDz8mAg1uSYQgog+YNWVrh1D2sA+VRKkjVZPLyOEDD9JDig4Ue6yOFSU0z
UbQl8VWyNuge0Y7Q4qHQL4DNJbUsUbrJn/JptktFp0ZCerhC6lsWWcYGL07opJCUbnHih0IB8B4B
BAEIWygUFKZh4x5iR1YTsNcGnoSdxoRZSFh8DUND+PcKDcJ6sCh2sbCVJrx8uowAnDeAEmRKvprY
Hm9bf0JFGzIxv8FZYPuIPr7bPJZKXRIZXAXoV3roKRL/ietOQYknacrao7kooBr+9ZTV4YckIUp+
M+PufWlBpgkgP9BuI1mhdFYWMNJwaEIKuRnckTPPLPkwfR4vnnxSziKNuIdNZtmjRkkTLZqR9fRM
i7T+s82y4LKoxAhavvrirHaG6/4Snv+2zydz+5kjkyIv8I6mrln04RcklAtweYgNxnu2feCA5baT
GkgMuoLhKW0iEwiNuAlPv0L3aZspQDmz/UvIADueawon7QXoJ7K9dMTwirDvoSMgR3MBwsCddqCb
tUYV3MouDHobWAk1Tq4PmxmUxQUnNGPhDZRDTk+b5ZQTpbcQkmE3F7/ygtyM6nTK81bcJuHkh5kO
rWJYyVn+yzqWwQ0EUW7iiLXe0gEnq2QP1jiTboHuD5ExihtY7W1aH+4iDMDLAUlwtM1joYwF8A1+
Q4ml+8IBGR5A6LUkHr1EKnoSQIF8Cd8seeEpY8XaNLFJrJW2NH6Pis1ztkUyDMonJmppbpFDv59M
Jo+ARUWj68b37j4u/AUeJ3r2GWQR2WZK6Y+rSpGeYONVlCI8XJn5mjehZYsMgLz/+xSRCv7LXFgw
n0YpqYdo3RiICBUGNZPLp2I0/DBeFnU3BPh0hkgiEyJIkH0tyYL/D9xKL0bN736q6kE6yZQ+7Jz0
UNlfYH1EyqS5qrBE1xx5O646vYJ0qGiOoeBBm3sgtktlju/1T5uCDwJ/j296J7FY67BGSxu7Qb2U
kSIRjh7zKotCYqJoMYbIiHJZxxyi7eerp7KTakvWc80FRFOWbVamqDMme/RKC3DHRPvRtRCbHm03
IgPa3rStHA95fnW6Ycc5KFOUIfR1zWjhx12/8UXTHcVGWvNOlHiVSKnOQTtliPQbuRo9PS/NOTp7
PEoCnAfewunrYOttGnFnLGVdMoYeHd+YCf26Ug8K7XpsuohpNOtzimhqy6bMW17iGtfioDBGnv7L
DzHblD7pueX9VMJehEAwg0U4TTs0t6PVjUgVo/3QsKtH1WzPSdIX0FlPTxKHlHXR6HHAWHapzVNf
0ILhEPb3uCLeWIHNuMmhsnE8kgHuMJaFYgLYMePmU8y00kBgKApz7C1MBdhXISWOOxB/WSAU5lGU
1DXk9LH+wL8OOXJRRXP8OjACwCco48rE41zHhsZ48JoB7chfQLrkfZluCPgEQIbQe7BQSlrIzz3l
VXQhwaEH02Bw9DC+AluoQ2zyQj+r2gHYwRuYwYfMzOTsZkd3siien2W/5vGv9Wj8SrqZ10zGy6QO
ztInHRv9iawj/Q60Gwrwwtj35E1fqHoOgZojSsOLyg95vvTGgEzF3rMHU16DnNbjnIiTQYcio95i
niVTJc7yiitYayAFNXdOyDRRS5egmRWACn9NyZdwp1gZfp84OLAwDyUp4BgteBeAWUnLypwQENer
KUJzCtgPIc3odjw4gmqeCQ0p+njzAkZFRnSXhYyM6f2oBKFwvaOmvmI3mwOfBlscmAKSbWgP+AF/
xVT6jOCm9Me338NIiweIw0Iu80UyVsDcjMb/bxJW7Onyb02yFUHLrDil+rexYiR6rMCqKQjnAuLQ
MOCEsnXhglURKIj8r1l95swfdvMYjiOQMYgDARVJ98UteNuEZcS+aVH4aJaVqSLhuB7F1LO5KWMy
0j3NrGriogWdlEnFjC10z/nNnVsegn/juU7Q3ME4rTGcxR2UCMObYe+isvL4QFpHb9GA1/jQ5is0
L7j+bjfgqYlxXvmr7RfkiRk8XUHy9YCCJLwjNJv4un3GntPf0pNh1Z/qaGZyzl5bv3DHBRt5I3Vn
3VV2dOPiQFGFNupgrCoFq3fMULakLBfues/+xv2ZBtWw5TPJMWRbVSJUsUWDwXkuvlIKrLHKWlrN
gteADROcesiQwG6gXq3aFlWhF23Q6YP2r9+sYgyLgIAfhRjIk9/yrSzGoGCRqP6Qhbyjt8klpOEL
SDEe64WzosVvj4nu4LhAPcU21iP2l+Vcv+kywizha1itGkVtcuaCQ8M6op7Z8BtQt+k+U8aLlFXM
hcuZriPrh3Il6dZsizKszGvXp2NZHMelYaYlwo7KVBSOre6s5JgDwOUuWDDMBaLJglLmBd6ruXV1
/2cbdHwu0TSYk2GtOfDYBVl4nCjHFBoNGeQ6A5+BjoTEj4gFIEjs0xRfTCLkjemE1V6pxZFKP/8F
iSnqUo7/w75yPwynbB/OScIeA1SzwBTb8YWH2YwKcQWA2+MYKBXrvjIQuMZHj7ZTeiXH0r6lhrZj
zzEfYfyy7B/CdKg/g64S+PDbYAxvi7DEMvBpuCGxZQrCf2JGwNsSIOajSrBs1G239D/sw3EhuU1Y
zUlBjzbr8zrzhHaCujAcfCKZgkthnudbA3FJ3j2cz3fRzasDnywy7dp4rG0AYgm2vEDFKKxFWFzo
eOU7lFGR4S7Asfm49gDtzIJP5uPm8k3FeIuA/ZY8Qq5dUvI8geZYdAbh/LJwBxg4HY0tm6qk0wkm
CtdZeiJQHnkTFLl4FUBadGniCqfpwB6L4kYF4snK6p5sgjHHksV8ulweGsUN1+gZE2bjmnYf8+VI
pms8lmXSsQLVyYppzBpptbms2GI4N+Io8OS8MS0FjBDuS4yVrm0KLECNPa4Rf4djGMf6NpU00Iaa
b8M5eqQkehnwZFjMOQhHD1UxbHHBN1j80yDTmxcYaH09Ak792yjG1+N/6OnVZEoQdDZeP7yaYXrm
sj77DLXkltThebDTjMvXIs/chq9D7lB4YH+zApvE3/Dx2j7UfHqczDn+SYqpO2h+oIX8IIoM5jLT
Bt3AST9KvkH587AQX6sF4UhPKWDy5oYDfCPKq8E2m296F1EE5M+2PkAnJ5xn9Hc9/OvLYoy3E2YU
uCrdsvpVDw/Nne5hDhAS4KnwYGGJs/0I/8HrxbhYvN5HjmD7umhPZqi1Y1mXLlyVeYE0GZ9Hwgo1
R6UHfblsl66CDiohCdMMebMy1PYVyyBnBizXm52PsfqgxnQi1L1nJ1ja8eUoXSREfK5WhOyRRbPa
1CvXZnrzmc+KsE69E9RoXodWSuVgJUNxv/n1Kr11xqivTBEkqLwN14QMlNx9FRLu3loZH74pAxDu
Uxl0rGhN0Lh2T0BUFNxokIBzS0bwwX/joDPXE0XPi3tgMRYIPJobYBJi3fScI650C3gIhGdR5rgh
6AELCn76x50yHzPNGMjLtGr9BTjOEREaCqyU8lFyWEiYhR+BzDXfAwCuet2uKSedgQOLEowRZeAS
VaOq7tGS/nQJmHvlBou8NE3QyH71wQpNU9Qy29S3gBcq5ngFbCZSTaO6pbnndLDXgFNmdZ48t/0L
Vr47s4gVoXZ+q9HaIdz5FjVOslsNBpkDJNveHdAZJhhoEMFhWvu7v3fR7STMohf++IbcAIxbTjLv
/9ENpn+bprHQqn8j6VgnzWgKyZQe7/b7FUHsxYQjNbs/EuapwiZgOG9JxtBeMIuUu/l4kzA+05ar
tXfKralECs4TZm0gmP34Pv2WVEAH93DN1KcybNzJH8po84s+/B+Nxw3wY5CEDOxjEV1RqeHOwnY+
uiv6g8YHOOH75PVIF6JDdO6KQ8rE7gWBItJxyNDDvPgDI4eh0wiuk/q42np32vToWGJsSvokEgXY
BU6YolxmLcFD+N6H5qS1/15c8CkfuRyXNFaOeBr+D8FB2jEBeWEPZdXJh+gNy9u5j1qs7zm2oRuc
3DttIVA5F1llZRXyTb+bU9Z4UHE4Qj5vJmC7UzUN70oDtbQadz9aszv6FtNFwGzxnb/taO7a6RKV
NW/11QCco0S1D+/ffPSTWPnBNdB8tBMzDB+BDQekHtJcXLODyyeC87WkWgfTY0CT87Vt6AO4UNNH
X35haIx+cSnBVrIr75LTQe0wWq1BIZK3oBrZTR4db9HfpFRSScV7zFk73Xr3rXu6Mz2KBgurh67o
dapRXetGtK6Ken6E2N/yzr3HNWhAXkMBsPYGIZpYimC7Y5gihxZ9292fA9bgcEkOoDUNWrGBvL+6
+SE+b+lwWJP7gybXp1kJ5mQD0LHl5WLIDzBfIG7/gb//ldQQUp2PW3rdMtGVAq643nck6xJWrDYd
Aew8TAmvcLCuzPpMA2H53fwh00XRE5qqlaLAaGcrkhpSFzQgqBefol16IZ1xEGMDfuhkdL8tyhgY
uvLRSHXIb7ItJ3HjM3AK6d6W7+S7lIYAPnWZtunhoqXUoa2wDmwMoafhsUEnUAgGMyNcIhECnv2N
K2z1sQAYN5ARx60XnTtXiT/3+K/r5DbSz2l8dLRvBI9ltMdWIXgmZIdrfHxyOVG4vNKSgugiyrWl
x0j10pzX8YGGKbhKtEbTlIONM8/FPzgGpUXq0IHV8ncx8xCnIRMRhcRdS3LfK0j4HKNxPbpYOZIV
m1q51QfKTBp4KEZLgzCfPWTKLm6r7p0nK3ozPi4H4GFGckDsAY48GUaRqc2CSvmGA0PRXIkT53RS
O8KOLKNl032+JKbBMZF+6fFKmFoG5FLj6jmMYJ4zEn76x4ZavnZ6ESIvoHauFHIvpCGKhX//sXRe
S60jWxh+IlUph1tLzjkB5kaFsVHOWU9/Pu05NQw7gbGk7l7pD4iLwFXiqtfVOEPEGIkUpiIYe39U
FFlIMmGbrNqu4dQJEB6XwyiYdz/IGf4DOkiQ5fEmGNRJ1EN8G5Pi/fDNdXAUlnie8CNSa802LQIb
7UyUINA85E6XKEVgJaluVARoTWb8ORIR4jAbAVMF9NhYwsPPJNfAGJHFR/erZcSfTL9PAFf9U6/k
ZdTNpIC6idI5TmXAgCaVBaQY/WkuyYhGmzQdsDKCTi5QmQAjmZRTmbed2T1IVGwKjmeOqT8LaMhT
QpdlbG2PI4awLNrlg402fAPkvst4Q6DPhYIV9gZgt/j9rnw0/xQfuDi0v9hQHWLmqAi8AGw90sd3
Bol8Zf6J6IKRNEzVEdECyXNheoKsp0ze5KUzSWRY1lJN6K1FB9O02cb1jhkMbpDYOk73yWT/wor+
I5xg8MfeP00Kf3iioa1iIT8YqYskBEwUBZNuYNW1y0T2V7Ji2jlsPUUBTFdiDyzp6L9tIvw59EnS
DRZTj8BqV09fjRtla5c9imyRZXcyVWl268Jn1K89WLLpj2Y+yv43Yb017itB77VBL6H1j7rL/Sbk
FPJnzKPpHr3XzVqdE9zYVSFC8gMvDbyhuRrurfPhj9H4MTZNdwz1dW4i/INOVb8W4MWr54jzLV7F
oH+l8JGDePV/ovSaKedw3HbmRyzdXTwA47KH/QOWPuJrAHbQrYGKMj0Elp6LpYuw6nxo8v1D0I/6
sGnyn5zVJAdMqoNHBu3EQ9RLqpzaR7dOORbKZ6+iDG9cG+/Sa1ig8lQauZ6npB+lltsFhizeT+5e
U9y8jQTYs4zHHngeH73q2j0N5VcRYVGpoeYGSTDb68Z6KFc9OsCbRvY43HXHH0ENiMyfhk/dv1Ty
h1fBxkr+BuUd1dQULhqTY2972qVRGVRCDlRh+mQQIwSUEFpvXYXxxtu11snH0L4D7B4gj+HmO2Kb
/2e0f0J01kmL+1uEwEOMWryXkBZ9iN1TD5UFoK5kJC7mvV0O5Ah1Z+NVmiOif1aJCwpRfawwKAY/
zvtN86U3AgLGe68zETxSfgfzJ5YeYnMWgVsMyN5nCRkivPPBEXrAKMZNL1Zi1KLWB6oaZQmP21OL
+8BcysUqzOeNekjFixXe/PLaNge5OTZwUzH+bc8B8iCCynmLPGVrgG4W/tqO3dviLlks6wZuYw2T
ytcdd8RVLG/IMPWFhWTGWAK51lhhvXFTSX6g4r3coV2EyYgFtIKh87KQXxKBJUPepOcMiUKUxbyf
UP+KoL5bHMByQKrDjHtUziagC6srVo1+0VxIfvsSN/L8leE7AdgV7ksN99S46hLiC5vUj5yivUoG
4ubkwuxEUT6I0ssc6QRqiw6JVyP5K0x3VuEV4VZ2J34UnA6V9tSNn5GMWvM/o34jKqf8s4A8Vf15
Bkm/CsXUfYVKtLCQmCoV1Np3QXyRcmPWlI9KGFBU5V2bAKtoiIUDkAHeXWD+asq5Ij6K+7KoH7pY
oEKFcqBwQH9UOEKyFg840uOYkLCgpBYuUUHswDEuTP8Cd9nRxAo/chi10UfJLI6YYDeK4zWbCu2A
Yls4qQYQgCwsebW4dZVPadwXY227VuYsE9IkbHjKi4nDsUo8HPxDWrz8S9/8dAvPJQYYp1pfDMUj
yY46J9q4E7y1jPL71Y+3srXOo1M/cF2ab5v6xqvWub8x8r9eoe9lZHaDkp0wmksvFp7jgDpiA6G4
/AxQa07nJw/fWzyXSQGD3eAjVqouTA67AXFIszkLHE+utjNrEN5YxMirhOiMpspnpHzqnGJDAz0T
Gu6I7zrZf6+VLLZgYYSADctvq78MBtaiAZxZfk1yUEIqCVupI4F+b7r1IH0ZAHhi9zc3fwlyOlqa
CalgJuQEhKvq/3UFaD2fiDip0HZgIyPZ6VSTcszglCJ8cUAlFlkuD6f4dlV3ViDjIA8g0Ttwx9Wj
5mTtlWNNDVS3JAynGksltUAhEpHM5Esr+CnbaYkb1aWrUc83V1kLMp5sTn0H2VFOj20ezhJjpWc3
H17/qNwk+M/q2ajuerUeh+9IfblUO3G6lbtNG95UuZsNmmkb6jHHhLXdq8SsIgGVAht0eBSIIlcI
iRJtc5mmggS4iWCbC8FcVqDW1qB3qbDk5qE3xxjxFBwQ+/HD1E9+fBOx0GRgUVDnJTcpOuryIq8+
GzaXdRO8R6vDmIyhN7ZXXzxbiN2qPg6y1ERW9le3pd1EO8/7ibvfqMEZq60XBjKdmenPdbxWBRWA
j47QAs2IxtrVBmhZ9MZlGbdb/UYQilWWU+o5Yj44EqLjI87KluuyS2D0JWfTslBkFXFaxhokZR5d
A8ns/hoUP6KbZD4qKefwe1ZodopMQjje1eSI/KoyrEufoYcKpyCgzdYXTtYQEaaoIOyr8Ccffir3
bgI3EU61uM7dQxh9mtUX63Q8NeF3ZdCDX2TWMjYPVbDjvHHltzDuU1Sb8l+NldAY6wqhHfPHH46t
dGuKdVr/wApRGzspISLSfKkpjErt2/NfGeLmnaU5I0pMZC5mfWup5BS8ktLjZxtthHSrd1dsUyp0
tTIYaSyfUH40xV7Lf9vYkYaVUf2MWIqXHOdpCUKXtxCgPehF2SIzaCV39IZifAlFWwTUIx61+okV
sHjSVbA+JroGrOAoefThpstYSQr+HhxpmqUhsU4VixHLsDBHTiCDuIGkgHVVeMgeiOVqNzAmkDa1
N4Fzp9cRyl0NQVjfKpAYh6PO6Z1Wi8EC+FQ+hSDcRbtkSplFXAATCj3V5Chc6ldT/DDuwmjMe/kY
uZLNM9NQjiXutRKIeyBdxm3wfmk7JMiQsgMl16mQxYkvlVjO+lJZ+JN4YwPnFvMDl+M8QB+FnGYE
7uTTsjibKo0ZCBbRokdh058341ViYrkeootQ/UpaNdeSuYSWa4baTGYRsRZqvq8r9LZwBa9rAsd4
AHESb2Rc4wNskgewH8Ceibwi6khiX9u/HbbXTXVUBKzyQJGSuMSIxyriI6Jtou0zpAgDUlQBjJDu
FM1XNbGQs/omTooTgIOUcIUxcrQOEWLzv3poAQJLMJeWET1zFe0R85kKVx9/NdtFkCH7mysQ2Qze
nDkedPqbJeboqwShuWLuiS+dSTUOPpW2qt9BvqqTjaWlq6Kk7GXz5wWrx7j5Pa496Wi3kTuLjHuP
QCF133BMtc5RvQ8evB/KM03kDK8TZx2Q0wz5t8uIJgztROFNeY1jSJDbQEIhIukinSao1OwaoiHl
PfRiW+ouPkpAlD6R/jbEY8kczqdRice33AGNEEXn1Iaj/fv522+i3bgRUFTxD94pPjS79JAfht2w
69a2Pfe3MhpP5abf9/vsGJ/jc3gOroi/nOK7cTJOGsIok+5HskUQYOd3Z9O/jSTReNlhLgSoFiAo
ywq+K2gY6COQWiQ77m3RwMVoLudz8Z8ndn1X1gh3bc1DvPeOSJoc833Jf/Ve3aabfNMv45W/7daT
NEXHO2x24SE8FJPSA2JS/cZbiwrt6frSDrMIaj8mJzycwM5QlQvswp39pGiFUiTChkEqFaAwSkQW
J9G89RY8tZyuc7ss5WUYryx4fdEqQagHFRFp6dbLQps3Owv8ibQcWRrWUtIWwbgoAJeDNXpMWtbD
rTkNV+/L/TSf/ZtQktCxYlLOWI6LCY7RkV7MVuW/fKOvzFW3ni6Gm8x/8SH+dzH+4b+L6TcuMwh5
na/KLZyZfR59xUO6EOhFqpng8A6KdVBtRIJ6vo8Bh6dH1ToG4mkUTmblz3ucixJzNZTxvFca+yR1
eGw7Sem4noPwAllBBn/2e/it/0iR/knLsMGVSWXb+LP+xp/okTzE23BV7u6z4qm4PJV0Pz2T6Chv
63280bf6Sl/F/7+M/NDtjE18qHgqxa5IFlK1SAAbcossWkT0MxbNsDCggmwkBBmwRwV6C5yUjfwl
+3etP4ajt5AabU4e1kvVXHA/3daa6RI+W0Y199ihUh6stBj1CX/blMpKCAHm6s4YbjxjnfU69vX7
QqgdqeSMBWjdj/PM2nvBSYx4K+AztK9w/DVqZkQJvSweXRYG9xQ0oeDOe4lKSzuIAJqNr5SSu0l2
gd+esyE8qIN5qWNy2lJ5txG6Eb0t1NK3IoM1wqCjtsAFpvI6zun/VU5ZnThzW4mCvRyaj476Ogqt
vVUCz0k5UiwoiSKnjJzcvBYoofrZDhfV+KhY2PlNbYt1nhEzjK1uvr3uphtLPdf1ndp5T1/34nkl
6te8zIVXeCB9DqVBvLrG2nNd5jV+j4ekpuC9XFMEi6nwlQY6nuZlo2+DDL6ocEnlHyPeW2hIIA5C
G5ABfL7x64Oa7ujypjQGaI4GJ1lYttE+1vautBBQFTDnQbf2AWEildCuDbw1EaJr94r50HtsA5Yt
Olng7uUF7ZWuI/+bRbUTM6c2bJIeogIDYqT8OYwpw9UpGmOuFXbUeY4MivBLvhpMAxBb6RzxN8Pl
kqkZ3cZi0mEfEHMsZ+4xNpwecRrf7ljEjE3VBZElgq2Zz6toy60JC8dAakVwhmFJRM9gmlBcYLln
jXMTlqzg4B8edwvZ3EnRDcQk0O9sFcpPEUtAohBCIOo6dB+lvtesRxwec/ketHsNtDeGCSqO93Pw
daDEkYJVZpyk+VQa2PTB6dN7mS1TNmRzK55bwSoEXI99U0DzeiNdDPk4tQK4M/lAqXeu3W2DhCfA
gIParXRvHbuLJlmZ8jJHQRoRIkCGw1UtQ1B3SXvpcyqDU0MyMDqZTHPDhMX0EdKKptFd+OfYWnnp
VSAsh3lrJ+N3kr1pDsXaPB+2I0IasD2lS2mdm37vd9ybpUivR9DelXrz+nuP8L+OnWO2NDhb8nWP
Xbl0EIpH7S5NAMDVI1cwMd0Ewd4rUNz9acSj6l5L7T29w5BuBCw1IDRI2OnPwTppyL74njnzhW9J
+uiSd1E9NfCjzJiqm+/iwHagM1hZHKh7uXuE0THQP6PhZsYfpn8WxEOovc38Q62eIs/erC+h7OTC
pmcQpP/25lNHNQ5zPdAnoBe5nPjSebeo/Avjn15cFO2uRzdlvGretjC2uQk2R7ml4kF0D2aHhe0l
pcuMkG78GeWHxrpWCfMkUhmt25o4wI6E4cuQ/OnTtMW/GMMhd49iCug3fXWMeotLWFPcbgrvKiMR
wGfvz4JHVOw6NE0YdpYnWT2HwAHrhSXsE/cwcjTTUUu3Hmp5tBgDemiK9EHJ3iNS/9EVH5G/T5Gm
8pxI3VoYlchbo/yU0wsz0zpdx403E/3fNgRwllzCFlEW62OgCeCpBwUkl7SN7nW1jZpjkl709sbf
mQjkIWufjlOG9lCYSenImOefUvtBTdSzr7XTqB5b7IajrQXhXd1l7g6kpZU2R7FKoS6H3VlTUvr1
rYRoKe4/Ki3XoIEiO2WT2UsguIWWR4KNGgzVXVWZsy5lZuXtdHZlaH2rOXlkRmFMnxmUhSTcUnT/
2qM33Lrot8+ZNfK/7rF/urcGQ7kxaUxgGFBxvclxkF6R+WOZyIYfI2Fd139Jex7rd420v0i58GOg
9KiADH5aaCcoF63cBczUg7PPSFP5FlLHlD/98JYWV19dWulvG3zKFmLwKVl7drDMq9zMBWTzzQ9r
aok0L6H7VS2y1+zOTZqqtZJRhtZ+CCTEHULGY4UG90kuQc/3ts7tfQQkMe+GZhCo2Yg2o2OCQkNU
iY6RsB1AOg/LVltyygTdvBiWFdjwYIGVCl8ZIDQl0O+dd+ZccZ0S0gAsbqrraQi5ojlOz45BXT51
L1kutgINDZ0VSDjmnG/kRSrwT+KMjwxvFgbC5qziL98atpWcZvCWIrujt45kNZI3vNvJVnWaOPJt
mB4Us4DJ7BNZapLE7N2Ls4h6DovMbvoHj29BBuVb7WZrAp1OdxNQTzfNGJkr4sQoYryWz2Npjp4o
LouKyPlpW5BHxIVSLKrCCWCtUc/Al0+dEHXO2OkKp8QSA+YzuHTqQkD+gJSA7jHEYMiN4j70RziX
SOtxetPjY6RJ+YVeeD5D9hy9+/8s5OlJySS9EFIeNJgMtNcfjPT5CNHNCafSJQMQ9Ym5Aa9m0GL9
S76sH+Et34YXrR3hPbyGV4zLxqsEofOhfAe7X+ObVeHRz4ZAyV0uZ7wF3hRvLUCIGI3vaWHTaJlM
QZnBjvie/TP/ZBJLM/Hl3uSH/Cifk+NT/kk3wt3JwDvU23CSX/7kuYAPw5MOIu+Mz8NLePt/xLvx
IF6V7/TUrlHi2+W3iVsw2QgryOUkF2MxeaBPeHAF8oUFMGYa6sgAkCen9ElTetLemsRGWDPAbYTf
DB0j2U4uI2yOiViD9dihW06uT9EWRW+0vCfnN29b4f09OS3SUI5PzQ/j0BuN+ROC00DMvdWEcfa2
kxzSNBsCbgEYG48ju2e6xN/gG4vR3IZCbTKwwVYXpUcIHvdpfdJCeVYYoY9I5I9PNCkmd4U7vVHq
FPPUopjPYYTXL+Y8k+PvZBTgnpK7fywxWZi8Y6H7Loq7gocGrBNsk8cnyDYwFsjkT3L4+kM/GRdi
MkuAD+9dPjnZnhPA5MwnwDLMzVkW05DrzY8FnahOrpnKs3tzyGf/jD4mz7/hXXxPBewbaxGs27Hs
oKmIWA+b7dndu7uFenuBgj+QNS4LMPO/HUQ3U3ka0AS+tSf6LscKasuT78y+DRyXhzuOUovJzgBp
8HTWcRnaJ9XdJ3i1J7A/hiTmw3sHb9YPH3TRq38fbCkmCjYEEXYWjV52WUapxC7jH6hTAbA8wTXR
hVUfpB5Uf0zlSab4YLcP9+oN3vra4NRbnRmV4faMHcr3NHz4Fu8oxOOerOy6S3XJ2bvb8ooe/l19
830I1tfH/joc1DsAqe7Q33AUQw4Mb6v6NmK2oeKcGD6i7XRN2ir4lj65w9Sj9ZPkp8S0I5lACCF5
FWhB2MrAztitGpOAVyvSgZhgCwW9J67g39cM7UrsbPoM+F2poA6R8QIjwecnJw3Pj1d1JwccmTvQ
OkHOAeJQvusMAEAHE3xoj3H1kWPhhmLNk35VIpWSr7RyaXacRQsrXKjWvILx1i34rMEwLOayZxtA
V7COxC4TBcz65jHIxikVcKA6y8Ab0nWZHjEdtDl5sAAjKLNzwNyuI0qLIXTEbGGQs6ocXJODFt5X
Fc09XlCaPMPDymHqR5KQVytfm7vDPNTmDKzCZNGbq0VmOobspIgPkJ+XNoNH4kZZOTIdrmkoYNf6
vK33LSQFb9HJS5r4EQwjb2Gmc8miU08yvrO0S1vclOLswuGTz0p+C1Ag9fZRfVEjRl5Hzdr3WKl3
1wIXPSRAUKq39qJ5HYRdbx5T464MJ8wJvQ893AjSrgM5BNpvXKnghqNNJ20CaRkwa6vmgB9wQ+Rz
MNoVIIPfgAbcn8e5+kP6Qupo/SrwqL5KHHKMVfONTxUeCCw3UmGGtwx02eOk+yT6xA4ciwgfPNMK
wTD0JphYdKTLC7rJXTjPVCfJFjTPBJ5LaaeAb8LJawknYo5o6TKRphhaD06YOSBfGoKMiA0iqvNO
ASCdWcoKNA3LBkuNKV1idkyPkWbZ9wTK+WarYozNvudJT7+OTzzFDsQKzmj5ITFlmzyB9dNk8UIq
gYvX5Evt7eVT/MmkfKdPbEqIONbF29d4f/9jT8KpghO8hhqF9AwenVsdLtCEXTOB8jG8+5zsp8GM
87cGPCGA03eoPFj//fMuMQ5otEwO1eua08A4ALG/8G44DxBeA7eDDQypJ45LeEuXoV3A+Plk8/97
w8pFutCe3Enf48H/G8/aPthRXO7pOMcftD0omuga5X8daJF6qY/zqnmG1t2rnzFdTCkHwqJ/tUbI
bvyyVH9m8H8toDgzXLvxm6ReU9+Ke5fyh5YfRQn8AdNu98riHvAtQ70QkHgzN+VFXOM+O82DW2uB
Dp1G7wNdS9KVZqWgY1gvFJMpl6NNHnbzhjU/LCV1xWRroMOhrlVpO4Rbtz6q8FFQxeqXBaqh6jrq
Vom8JWsK5TlfHPmbnDoN1DPciuDlw0Ho9llOL2FToCRFz2egGTMvR4Ybq1xdUf5F+VIkvUaKSlnK
2bKEw+ke2T5mfqh+QukEKkQz1xUDZuzHxJXMmpcmuEyM7BeE8XTe0TNCvStZTdP9ct6HixxlSBk/
1qWrclcXDMQHZRnE6wYBncniFnePhdfPk2IhoI8QORyyCt1Quu/+3EdsMlrrCBpIa0ovgxk66A4g
6wmdemBC+z5ZGOAPzIRxbEHeFoZHQZXLuR42FtMiBTKnmq6qhgQVGIFWebZOb0kqz5b+qyjvTCQ3
sVD4XMqwv9rlKBxji8VU3nhgdbyr0k8qtyTYxxyunfDpm89B3sQshIhNEHjE9Myz5VKZG0IF/sVk
jh3K2Ui1JuzpqLIEs5bZkJC/csl4jRHllCeMQD5av7Utifjnpt6iHxrUw8WhnEdW8FBjtTz5kau/
Go2trxtTclm1B1UscOHqRFTWii5am4EpnMYIJ+56X6cbL5yTnVW/4otMC6CK/KCseYJtlSebWdNR
LEeQ1zp4sA/ItAQVtrsOxZmGBdhe2rAgr47ejlyrCh05nEsuWEkOE16U4ESayJHBJIE41CorPNvC
J2GoJd5Ii9JcSNK8HsFGLHR3xZnDSQ/ki4ONzJsMnuMjAkgmgQyctSD3XFa2bZX2gMI0uj5U0WQA
hGICMj/L/GfZLaADDgQ6PBEd6R607oQglImFYBG/SVI88hJeGWURuiIo13yHOZ6MsO/6KysxguK8
L6XJlIxZC4lJcM7NicnIvE/7pB/Or5a6pgwgauExc2WUQUgCNvXo9nwTyX/Ni/K+7gnGaEwrfOLy
jirl5qPAyWUwlswBuWhfzqQpz2BrU3x4PwOqBpOT+qxEdgPnYHxQdxz/jLPAEdBnjn5knPSAJfGB
6sAwU88AnMCCjSit8BUAhP7cs4Qpt4jhKv6d8WtKZ9HNJ58ob/Kf/yoOww9Z5wcglxiDZr5G/xM/
Gihi441p+q+GHzcwSxkhC4DTEI/MG5QpNASVJ2TPzwLIdbLssTQs9s03me38CT0AqCs8aEjl0GOg
ALUvgfM1+Zbcc9ysrGTBXnBBDg6LznDoJyjWMhI3Aqw55D2J8ymxdtlmRzF7lfUGyBgYrs69gnpr
6p1frat4pSJqpIAa3UfhOomuVXay8C3rPnUavUF2SN2Nn9+QfW37RaheBOOnKJ8AWUbHDxwJbQ8U
8nDwBo8mrbl/NbVGddEKToVtgXx/KL9MtZnF0ttNT515GKSN5v00/q378HAvHXcgIsE04lkUvoqL
tjC+/Bf4M5qadDKm296Vs4qWWc7KmRPmYWAzwbV4NAiQUQag8ArKAcE8yQEX5CEkMgBH5MdObq0i
xsXoeQ5TnOXO65NhVvKe4pW8Jhxx+FBN41LI3mIxE4ywB0w/CenEXXZh+4mjHcGEP39G7Tx8Mn8n
bMmvcLIQaz9HaJNZQCnCsmOqiwY4kt4eM+CZxEHyoe0GoGAKoxCbA1BGxQ7kDjMC8LPsSBBg2U5m
atDOSchY78DKsTSNqYhdhiA21XdAcA+XQgoViexYQHKZbnaP4SbsPn1fFYu+noMeUOAZy0utWnM0
c/6SF2o08EZ8DG8qSW8hfnW4YlofonIIYOHNROw4w68alHm2Edu1pG1MaPvWNguWnbsq2rOhLhno
kSnyU3NUL0OQslPVSmEnYpLDwIdB9C/5MCVpgNaZO1exgAaWi8zfn3HHb5InLtOO4b7bPj4Xg53Q
gd/rWIYzX7oCS8gQuvmq6SWjiE17CJVEwzEwDEfv5g/MDfG+B6Tis9c3vJxJq/TP+paFBYehdNaP
MmKi1x368UgnsuC+6MAHGBQcQ7gUuFIyp2Ywi0galQYz+anM5u0p383C/2hRIkLSlnEwkKUr70vj
L7itQBqP41m4S2fzGsZfVfS0hovUUwU3D8bjbgssehv51GH1oWofY7xXw5PnfrjhttSWurCyuhd4
HFnauqDKxkuArhUEaByftKVHkxldRMiNm8Tc0eigT4LTq5Y7eH+RBnAC0jYh5nDekunRsEhZDFT9
eNmAR0PYR0UXYPjQETgJ7PiVv/qXdEtPzcVinoYGMWdaNi3B6gNGs4oejjVTflO4In8+OgqcbhRl
JIk3gEcUDMoTJjgnP61faLwYxDDqBeHLBkG/7UTBQjNbMqgzia3EIOVbPEohEGXHgAL+ZaL6h+hB
6PBBzUPCR9/iAfJCfQgXWmITvhtY47wAeY/TLsiJT1ou9ZO1rqp0AmfWhaAFnfuQ4DwozDVmaTN+
KIl1MkG6/SMNaeovfngPbY+j8IDW4k8xWT5t9BP71jqwV1yaE+oLDsqZi+AH3yVEVNwXtWQ51XBw
M5AaINxGPCcHjj28nm7G5+xN1Uw1HGz1j+piBKAggYjfKa251SWm1/wzPA2QNMSsN16XpBRQwShv
SalbUHjynZq3x/ZPuLCJdQiEgDSeFIkJO/yTNwPULi6WebpyIfUDMAtXJZRV1NzYDPhrw+LMP1KU
NAoKpfmgnCrkOrNvMdmNKAxa20jcdtij0h6iqBVt0oOGuTkPBfmwenJC5O5xVFFyTD9LWJIK0IJJ
V3QLzZf31l+0D8wXdXbzGB76q79wVolIoiNDg14iuHXQLtR7Lx4504t2cEg9iCJgFzsgoyT//lzx
HasB+ol3tZ44ZuIAjvX9ZTsuGnnJH6VqbVWragQj61joZgXTAmsRGgGJwTAlW9MZtIQtfWTV37Ty
XMnWbbmsqVlJf6Gw4C4/ZdFSC2KZBa2AHxoXIR/CRg7XhnVM3X3NMAstvIFDbpMLe72wLegw/nJ0
l73i9O6i89eK6IBMkyilPVvInRHZ7QnGvNB8B7SN/NdiTuCCNHCKEfQJdvWrCOoK2D4gWnQi5hP6
v7LNlv04xx6aXEmWFmFMxboie5KUVa2uwcPAclCYoFiLtpgrqP7UcAbm5jgv4fYki4Q+oL+l7AV+
DgOA9FH/wy9bFNdMDgjJAlT/kii7asY9JapVrKSAju70lz3udOOK7AOfcN5rCs4PQOkHvnOTlaP2
KaPAfp88CwkwYFBBDZPUYqBa2+11guSdC5bCTX/rP/q7edOu4YM+JyRnknfyunQW/9ILQq53Mj+E
uQ5yh3K2vYaU97iGg06jZ98AzpkhpiK+m0t3AOUvM70CvQ4wq3PIhwoETbXJPKrw7fRLoqUpORrT
LXIjhJOQbxhWJiR8w8YMhggtCQuR9Y50Bq+O9DlAQ7KlB96EQG89+ipoLsAVo8L4sNyZgfgMqvvV
uolXPaZUylmJdiJJCmGjXMPPxy9CvhXWIaxRAwfysVEwtjBWFlB13L+w94g2OlHgLwHyrV76biua
h5AVZB217jND2SG/dcNxLL/8cKcnb9+/COYxyn+L/ltOX4Z/T7NbgvQ0mlwoq9Jrku6K+2qDrZpu
1OCscYn9It4l0J7ZHv6SKihiJpetxYmTVLV7D3wpiCng5Uq8N9tHm28y7D+shZJvmFXQ6FEgo3J4
RrbYr9pwIcbbCpStug1RBM3XYbdkLVnoguFq6S4KlAlE1sdaKjYlEMt+3VdOjLa9xgh4STUaDBvS
6VHhnzZNu8rTtZ9NyzXF+aZfQuJBjDGHqQOZF81m0jTUyeJnF26VYmm2Kx+g+JT4n0Cy+Srrcpm7
zoAzOVomiEVn7EOHcANXx6VlSUlGLODHIRKOUg2K68igRHP8yn34g//Mljn+pmKIjzUnKCkSvT4q
HQoZqpL0yWnFnGNSYwDQzYSFs76cAeZhkMfyElBljG0etsHanfcAs4ABDQsJCslArb1U3bkF/IaS
fLQnKDwwan8eBLTamU3MRDw0E9Af2HBPMCJnAcNm+FY9G7v7Oy0sA/45OC98ISq7fNLo4gzlOola
uLpr4DPY/KFDdOrBcLCurRlYMtgdBQJ2lCGt7aIiQrnV2WU3G4Df0JbhDOX0RI+fMhOx1mmkM5Oo
9USQPPMUSw5xJgP0NajY5zGRJ10p6aJtbhGBKN3UwrIU1oLiSGj2yiuDf8LGSF363irECb5Zd83C
xB0MKv6/38chZvacuqsKN9HUMUqQZwujWnYyAjBbXVlKtQ2UWaF6bG2FioDZt2Oh6iEu6tTuUY3S
bB9psvLfZ3nV89PC6WpSpFUR6g9trpLPmTZrC6dvmIAx+YcVY5NiI59ulovhni/a4zRIfBI2iXx0
Spmu0D1m1hJDyPSIDejNUEhK4FtJCm1qNpSXkEFqDgGR6oP8pADmC7mJI45MpSU7d4FAgwBjPmVz
AJLHJ5AHqzm/TyGwo531U/UOY98eDuArZg4Cd+1DBrLGdBgwemkraHkFzsj2EhzZsoHxu/Qqx3kH
UQVyD9QWa1nSqfDYXjRU5j66kGA0YACMa99Y+SaI08so/+XyR4UvX/Xl1xsxO1W0IfUt/ySVKwX1
jXpTNJda2A/iCvKNCNkJbWzqrpdAuZEv1WypWKuiu4zVvrRWAYNyGTIM6DqnQFRCmBPc6noV4o0s
OlRkMRKCjeOZIEGmfcWdksnygc1pM6hcOeSUZMWoX1aWLhkJYJnUIVwBFlcZeWU2KzqCjMDeA36O
EIdsU0tzZA8TScJuFQKxQzXUQLcgBgIZIp5QEAHswcSjAEFgA2pjqcPJYbV7VMSD3VI6MQL9Z+nI
EZ4wE8ltil9wKpLkCEyLvuBWsB4406fyrpzFcJdJ7qE0EQMA5ENDIp//E67aL75w/JHijMWTfKBz
VWNpPc1hUow+WzB8L1aEuF/0V2UHn4GABZGkvIpv7gSyRUz1uCvKJ4lwQyqJmgRFKDM7nvuVSQWD
QEYW9C44mKKIxT8r7oRE6h3u6zRDvE/IMPq0d1ybmUrhmEv3Ap8uvj+dXuINYmbght+Zi5B6w3tD
KJyMu7fzq8GAcTJuHt7CEz/vT0yzjv4Xb4CoyWftObx5UMO7vlbnLF9CmGEhwspjURYb/4tYrPOW
tx2zCWvbXMyf9uh+5LgVMVBGdO1Tfov38tqcibbDO8dhVXrypigwLbr0tT3cmzMPs/t2P8S39pSe
XO+Uhk5DGTogbC8uun/ClGbrcZ/IZVHCIJc9G8+pR81Epytm0wwK9M2/yyWR3Suf5A60S6goSR+4
eRzaTEOn2eidzZow2yk27anFnJWYL3xlB+WL9vj4pfxyWhP9Syq3a/0FY0viIqAagkD7C/6Uq4t5
KJj0ifYFe8I296jRsrW/UMSFLfU/ms5rOXUkCMNPpCrlcAtC5BwMvlFhbEsIlLOefr/xqS1jr9fH
ARRmuv/UYhItbd8oWQWXcC6+D5UWkypFDg7ZuUzgMbZcSWxbTAsQCbys7sZDesA6IIBYK0uWGDF4
nroc4Lv4A7rMG+Ur3UbyJargTfMlaCiGC3Mv0DsJGxRkXf4Ji0eBx0jreC+wLkYc/XDEWJsWTAqE
+alO0a04Wdf87vcY20zU8SfzwllqucA+872Ya003fMhOEV+3yF/it8c/EOUMrgbk4r+0Y9y7fyBB
9gEUCdpGKf1Bvy+vaSl4iCHSxup9Y52T8IESC4TJA3NoMoFIocSmcIyktVXOrX75Dna2sgUGRaic
mFvjeeulQ6Ch1YU7Su4aMSF/IAE7FtuVJoy7hxi2PHNpKbEBOYTEJOO8GZc+OyQEByrMSQymFE9U
5l70Y5MEDA3dL3GzljNOq2kdYAGm82Ky1UKLFgbmy9x99xPD3tTMZQOpQXnHWEOMScZS6iZlNa10
z+82Oa2flmxUevbk5ufzoHDtbF0Ou+p1pEfkTyTDutG9NxRMtdD8iUyJS90O0M4gMtBcEBzyCkna
5bk5o/CO7jXWxvRCKJBl2HVcmBn7CW39tMumT2lupZPYGGvgoBDvtJu9+yKwjGHKDFViRKEySZQJ
G3rM9DTsrk/QEARw2ErGfjN+Vsz2EXxLXrkgowkW9ghyxhXEFx8Tll8vsj21XmMPyJFi2h7yJ6mA
/pogVpbSiUbcoTlDWIjOzcYFGrggiNBIV/QUHArp8v6iTcOYbOKDJ8ggENKFcKve/O8W78YI3qdm
agjUJ8Qmbgfgg41O5iyZQmR2EI1Oy8H2XMGieV25NPi7NcX1mKpL7KcKYgS6rTHogCB7WBBwgwvz
wgnkld/DpSEzvAinQrTkEwWtKcL5bJKBBEM0EU2tT3m9PGjFW0JUSeNDqE/4U0HPMcY5oQwjn+FJ
HDRJ8DR0lbjSWbMoalAtwM2SK7Kh77QOzx/29oOgadfi5cFP/7WifAPlIqJkHlQG8Q/49POH27b4
64VP0L7DIfl4roePkjno+oQZ9SQBAvwKwRmEIy2/WNNLKFFRXUBrs5znn+9te9Y+OEo02dxf0EjA
34g1DIdzJ9hjXjUQCR527kmaHpYI/abuqoWxNreVzcvjYI3kR4Pq+CKdpR/nXt5k0KCbdAk/pB8h
3kPRf4yvNVUdrxL50c4Q0ERAiC+82xcCPPg+jrtADcHkETtAxJ+QTHDmiUyCaiVtEgMdxDzPAsZT
cAgjznfluHFF/8KV6KIgQV9ifkMOAhAozJ2RkB2NOSxAUhY9O5lTZPU7aLzHoGsRco1a3LAAax3Z
lIxhI7mpHb1BMsgjYfyaP0aX8Z0IaQBPLFHG4vVDH/Zc1hw9FzpS6ElqDz0HNwZADrjj25hWRAQQ
k2KJF8LqhV0falJu0aUIVIDvgXvnEn5+IvpxYASycY2auQOJ8HRSMAgOzTyYKsJQkcabU41Ij5cb
s5mbmDe44WbWewxAVSBPbsaZLz6xtLGo1RE4UnvZ45xEN2WtvmeGM4fDywMvMieAAGj62UarY/Oi
AkQGOX7XAsPHgxqTetAvwRpMzBP6qs2WLdNmqkmNMqqbZNS+BrfrFCcJmypNLo4Dgo4YPI7BlD8O
iAGlQ/VJ288f8TsqN1roEd/MiywNwYVg+rdFNTayYPZ2T8pUm9XGVcGN0VRdJQAIgpalRYBP0Z5J
JZT8OiPZhMgnE6rOqwMvcWamOi0AJriTcASz8NA3BJ4uz+z3oirWEcNuSWdkKAS1KWAJnqEW7NyD
UIdZp0nm+AgbKxjeyljJZ/nnTVvN9Boh3mDvEhs+RlskG9QVigiGo42yQ1Hv9YRbkxYWzWs0ypi7
CdhPN9JzZdqbLlvXBCr+voZ5lGzfGPPkqd3PzH5GidfQdQG24ja+0lTxuxzEyZjagXMJbAwQU070
fkLr3xQuvVemjvBI0qpR8VERlL/pe5QRiB+4Awl4jGMxPFLfqRFp2yRrHgE9MuRU8mIKUebF8nM4
IktcEXOdobPD2pcXUXCIilnAtDYM8YyQwtLqg5HO5Ggx0ILhJx2XWPH7ES14wMXjT2xL/Boq1iCe
FOTEMUoGcIMRXQhEqUL5J1gCf4LHXiOkdwuPQ1kKONDjIFFcjpRGSW9PY6a8hpO+dXlplTqKk4mM
tFh1Y5TVjIAdxhwHs/ASa5bHglOhjOZaonYNiIXiuN/1biRDmQLFYOWgLUGd9nJRCoQEggBEcTNB
iHRjcH9wqegB6BqRbQGWrqG8pFBDX0HRSnGbvqYC/c1cixVRdqF5fThh4jKQecAPBOIaiGuR3FED
16Kt68aUCMA6NDs2gzBsV6kmDEXrSHtlnEsDwvUR2G5UL+zXLGEFdOhe/E3miGlEeNWbcGKRWAXn
iDGSNAfyKhj3bI/JKOBMx8nUJiecu5XL6rUAnOJk04AHZE+wSyvTgPQ+vBuh26lCFwKdTDsEQCjK
Ge4u7htmCNPZk4vsjG2xFboaz7UaO0hVWEt4PdxyHDlCCMnnIB3+NYHM44DZxFCwTzTUyq71kLhQ
tDGPsnWfYIAi4NJXFjaZegKCmdS451jj2LVENAEnBnCQroL7XL0AjuOmu2P2zi/OI6A1VjljBDe6
xS49UPDVvJqWiwGNtmiTyr+XTrPSvWlCeYLgvm5ZeAwhZURwP+ZKelIl1ig0RsR+OtBPRBeh33Fo
b8q7eulO2W1IRrRkJqsruRP9xgcyxq7LPgE1RVHNwFF0QixoUGHUuWOTTCVq2pvhC5O4fAeajCkN
6V4ZoZEgsxHCGxYuPOacMQC0Cv8+KUHhBFBUXLR8MZnUpQday3lIqgmUIx+pKS2KS1TFsQesqsND
cdpjryGekpxAxgsV45KormasloB4I55NTWfwUZ+RcdJnBFzLFFlCx2YRZ8iIWdLvXm7E8AmK8SXb
Nkwx+JGNcPKv3EEIE/ygg4GVpsTQ+cg+SBEB9MN2JfZ3+gwKIloVOGm+m/QtMCL04ihdNNx4B6qH
7Iv8mNcPNUCpjzRALDSngWBy9Qv4JGeQmhnZ0UB2VOnV8qx9LwrcouT+YpxF1ICyDHgBlxBoWo4N
8tFrXt3NkmHlNLseLUXmBRYXt1tWHlKFBiyPcHuGhRVr9OjcAOJ2qQ+EDQSszgm+melQzoAgw2ri
WDPwCbY3EaoJyQIXXGC7wx87LySPldTvIRLHcjaO0BHiqnFGKds4SWt4L4BRHiyKOXYQprexQNFh
E9RsshVNAFf5CkhYhNk5FBcUfn1SSFgsyS+gg/a45XyK2E/WTn1PAgaNNVSo2o9koVhib+LJkO7C
ysTiTfMEgsI6DYhiQ5xxv/Crd+8TV4sI7GC1bq5gtj78+KPmGWJe6BA2sJ6NMVgljCjRxny9KQSe
Wr5mFVm0NkNup9zbLzCVmAXJZW2vIqBwQJGpzAJBFf93PbJpVNViYBRSj0JlKhPYybwhhmCBBzPw
V54a2iTJ56q/4mOgeyHintkgewyXr1n4o5kWnhvJq1rMIRvLOqety4R5iNyenCusYK1rBOiNJzUq
lmRS4cJ5gp6jZ59FJLgj0iffN1ulmCU6vL8bv1voyf15DlUmFthRu36WPk70RiIDJYAt09NWUGJa
y7Cq5OXMX+KfkwZf2cvQgIxSOR7basawUjnvJ3//+veh7wyw1Z75t3XxlVB7mii0huzqo93DY0DJ
pC16ZSbcpkRwPHcVQekxlS0+bKJZzLVlVW4YyJ4pM5q2QAAQQnxaiLqyvWnHEXbN8idXQa0Nmxq6
CzRpF8tJBMrx7Je+4eRLvWoJE28cMpr19sn28bSmNR51PT2CH78INi3XDucY2j82ZFidc2Edyuph
ShuViNmuj3ClOWPDJ56nQqdd7pP2mpLwDGjwXPOskfW0+Ml6btg3BeBQaONE/1UJGO/dJlnjGoo0
9rHXuqI1lSOcmiGalmT/NPY0saFxcV7nMDo0JGaW+1yH/HhvwyeZFs6n3Z81BURpWAXKtX9ZcOR3
EzSg/TFjtDliTSD7aOrPZTjWALU+ttuSLBo4GkM+GLQi1fBhpz8Zi2QihP2teQuHi/x+VMVCgTw0
yo+ntXkzTSo9Pg1pVPjzNP5o33OK1cC5GHAqXXTN2KSf8a0q6H2dAKV27A4O5RA+34HUiR9VXeeU
hwaQ3WsbdXSSOjCp9GO+QXlI4oiTr3fOGJNNagHLPwnS5671Y/zdmHgUjgFQTzmQ3wkWY8oqbSe3
PAqLXEXg+fWUUDMI1SYFkqmh5jbDqQ42mRQY8r66nknkjJt2cjiYBtYapVyoMOAhZFfqvzDli3QP
J64meUnm4oswlZPRfeX4RusWofzzwwzpEg3SqgCtnl+v4Zrh1zKeYPJdDLnP4dVatjwyGKN92S4q
znNLAVxK80Ar8d8S/KOTTVG1mEKJ22NBTmoEEPQQik7VEM3eAdk4qjXKkUOYC5/B2ENDpBQLiPom
512mcyM0ZmCnFJ8/Ke67jNkY7NE1UoQsPmsrW73aOCfz9KvISbCit7EDJpDYjEGjkwJYs58L7eni
Q5Gln9xelflB1o+U+E8C9vul0S0pLbtsrln7gK0Ky3oZ0Ac1vxm12Asdaovb/GmxywORVtiq8mUT
Ll/AdYVFEgwCCXAlix7eJrVoWA45tRm3Yv6+aNK6Bh4ry2Icqb+pvKdQHZC8VXiVKy67Ap9n12ss
i4sAi6zfbfVk88JRWWDtrQlAGmaNzvrigF5l3awCUY8TZ5zTTSbZrX2RI2j9mNbRecczzYKYx9Y3
yET1Voyr9RcJWgufPT+xkklhEZ0d5h5ZC1IImBMM3OHS7qmwmybY6iVG8liRa4VTCNOMNvMtFp+Q
C2G4xqJsU+ql398wv7xgUcPBnpCCfUKhS+qfAU8NzRKiP44jYkcijp6qrxvEFEWV4XCL5xJmZ0Vr
ZxKNpH62nzrn12o+c9khIDMu3gSaR3CvBqQ3NheHNASYq1BCPzyqfKjCaUIpe3sJLEC6V8TPVODw
Hs7VSjyZuaphGBwZjE02Jw+fUP3KtXX40y28eRfDZ7l4aJSJYDFBVBGTktOPpoFGcGd+G4j8GRVq
TbsGjNryyuclha371ueFPkWcZkpTM/Wyr+S1z/Rpz5TKVWHue76FOKbK89UNDqQDhyxVyI5E79YR
sBTupgHZbtElfO/ncrBAqRDWpAon9M2MRYbPQq1jRo+3eldZBYIFdLGfjOHZfO0jqlGoUsk0IpIm
AVMniVQ9xPxdUP2kp0RVKR/0GS06wGWkza33FI+ffiyf0NnLrtoAWvU6EVtTkIF3Pza4YuzkVvLd
JAgYT4Y1Pg/W+2jQiYjsFqw8xBle4orxZeheM75AyRRhobOLdU93TuwR648EaFL7c56dLC0MAkIp
KUrgpHup0//szA4UKtFmJZpcg5CH4PkAFGjwYUn9ofR/X3OD9t7yJ2m71PGHGPYHSEVovF3CZrCg
2/fMWGaoqs8B6u1ZNkmv8VW6SJf6Fn7p/0RS5jegBLAJwBeFHx/FLYu5hRv9jOQNGD4/J8caLV92
zI75nmC7PdMz1minNi1vxS4/ZDtGW6wIiUcvphCtLWT/8rrnLd+n+5h3+mTgdPG7oiO/9wv7z9fr
E1ndZ/yJg+HL+nA++rN8xmy44awuxW8QPw9SjBMi3b/4Lf98GdEx2IfHmChYcsUPzsY6FF9/VEL1
hVHjp8H90X0NXznOCjKleROGCajuNe2bhFtlcEEVHAYbMCbz74FSWGjvwV7gb/k6ScR/DGpULXN1
+a7EI/l7ZGSQkidNxBn+1y3l9h8MHmNIMUipsmbtVET2d0T0iRnmNdp2cG9uUEp4gGud6Fh2ODoR
SAhydcIrFSb2ELwSBCiB+ESsQYQziD4ETauBVggktxHRWjzoT6BTaZXa6YDTJRzpP3Sq7IOCotmW
awDSNX6PJS3xwmISK/PEV8GSrZzp4u/de4cYdEew307aBgefjDn513k4oPnSw0QYGX3bvy1mnP4e
3eR7B6heH4ZTe+ggQ6QP+Sx9YFnhDbLmq/6BD4I2h2lBP8orZL/mwStEs8DeCjTEQ4E3ce17/9l/
EuLw+P/Z/gOBYAR4mOHi36PIFwH27JnGTKV62k7JUp9ZnkVSV0XOVkF8G9NhUBqIt2g800bLDPTB
GF0A4JjYZTKtFi0IbyJsH1nZsuEUDK6PnUm8meSRCcSLB7pFiUZxEA/qbzo4c/E6pIKC++vl6APN
UcEweehPHNbvxCu2/brCv0QU8rLl0ix2GW/pQQzqZG77QbyJ+QTvU3AQR/aVvCiNabERKsrPMZ22
SanwFGAADyAGHhhe/j1w8sEn5TJN6C34xCOHy4W74gNj0Nn6gOra45I5NttmKwSY0a2DA+pOza49
wFHtmyM0FneNOC1QKdxNmjBAcfGnP9wE2JIabgmRgF986Tf9Bm7LA6EwnBXtoigdbJwnI7Rtgn4i
BBP4GHju+O+SBTr5d56AOIBOWK14wNVo7Dh/D7rNf0+VUT8E1ImnWu7/PVnicHbloTnlB/XCmJ2L
dO2hlq1rbDCiAObYTmZy3k6705vLLbqJCw+17m/0bSLdDb+lhxi/xRXKcg3q1v/2v9CaJL78ag/l
YQH+GGT4RzIqB/aRctIi63vz1CozIyUBfZE8CWlrlFuLQlaKb7HsYAJVr8qbOGLgWbWBdm+CsX7X
7+bdv0TX6Np+Elf0KDfmvfrW76ADAiAIRpBCPGhzifeBh0IjA0fEA+xUDvOVnv4lddpTZGA0ch2a
aMoBIbylme/AgJ5jKqwaSgcZa+ka6H9DQS6liXAtB8kEyAT5URtCHBjOTEKJ7CAqhBL8GOzzUz0p
7TFQ9thoHHvtGCuLvZEUDMsFcgODi7E0CpIAJwsIZbiSbH1qJStHXjbSvKvnlUUDPi/KRa971tFa
Ne1yaJe0iMbW3EtHf59fysv7lJyYBc5pyg/kknKlyazbkU0h/xMqHHdgzmKag4QxZVb1dG5PZ0Jf
B6uvt/NBct9EeJiUCF5ArvVKnMTwOxuYAxJKG5RU2IOGfqM4W2nYtdIuuAOZgBGhJqFjBfYDQyIO
DOgQ3BCsEGeAyh7LtGA4ICj2nveClbF5ea3uKdUUWRaaLIAwymtqK5rGWuY1zsmFxPNkQ4KaRuFF
+VYJMHSv6nw5kHQdroDzWOvf9HyYXtHRc6sJt2Dw2eCGMW/BmckAhzTrxmK8jnTwd0wAPxLzvYBc
YBNq2YycJfNx2OTKTcKaqjFLQdz7wKSn8GTvra2xtdfmul6EKwTbPABXK2sG8q4xdDBFSiWAA9TO
PrlMRIWAUJH/p4p1CD0y4BrgBG+tmALlZdoqCNc8Yv1EfGuiugUhrn9XGMeZK2xgqgsaLcYg2iMT
wyXJ96gNtKWB0A2eznTjN1meE3wsUUuArvGRfjof3KHHBllqc9Iv4U1CZy898rvz6H+Nx3BVUpKU
IL2aa3B/3l934yH2CenhXAkNA0rTAdOqXb23HPIR51k11/QVCvMX9s16lderdVGsX8o6lNZKvu6D
dUBazZv2irRDYH1q278B7GxkFlGL7GiAXJDFqCExHX++2Fzas6gCSla3GtOgfhHLR/SNHHpVb/gZ
sAEM31yTtLy/MjxBE6seuXZe+zr6JlwZ6MgAPj1HMv9CFb52olVpIhRb6spCsebqc55HszYDon2U
v8oDoLz/BalhnWHFMX/t3/d38v2+mZf2oLPrQTZ/tgj3QmtqE+maTV/xLH3PYUdabYErCTMaTv/Y
WmavVS2vZXlty+s62wzaWK8IcUyZToIgxIKSz2rHfYHAkI2HXhuaFXmkZ9UThEFRAFA6KcHWO2Is
+hWJuhPemUUrpqeLqadim2MmIcMMmTzCNqd5MMHMxxHFFvHPjB8SQwMGW+zIgNLoqahwA5oTgoyx
NDHpPJzxTyhUesykuHmwHDL3iguOypNxgwCyzzFLWos6H4STCTJg9ox+AiBDg0LCMwg7QDyXKtAn
KmYu1X9SQZCA5vv96KFr/koRhBIg5c13E5OX/4e5QhnhITHQqNHfiNjqMZquAOU6CloEbcQ2P2mz
h/ID0KGhI2lvZnPjOfCmgI5hhbN2yCpYZrBZBs4EskslLVb1UJeIWY5iZo2YQQKdTQnBWCCKiMwT
dmVRQlTEnVaM78l4ExOT1AU6VgLsumBaBVNEkw1xwih9/UnMPKIeRQ5Q/vBii3gt1GEOLqAiDq6m
WCsMlulSd3vHJrkZ1xIT24PSk/RyWjTLuKH9ydZ5uXKchWPOSQpOpHlbLGOGuetrudoYybkv0mXG
LzaqAsIIGM5w9dcErD3D5EWGnQphMlEbHFi4t4TJMEtdEfxODUHiizSK4f7AhLAKBwKABad/jrYn
TioFJXcQKpcC9rT8K8WVVfVd3KKrjhimOv7zbzQncTtJV+dqXZ1Heo/vynW4dtfmqu6N47Bl4hGl
VAl6Q6os+xvoRT4m2rJ/jqlouFPpq6ALqO6o9FTGxSEIskUvxUmNEK3/CVhQwaJ+BWKDTPD1EUxM
D9aCiQyZL7TDmEmr4//3mIqOAvnsmWX4I/jsPrBdfViH4Kzu5J3yHjyV5GNz3H2kZ1EZ1WeDMoNC
468eKigwCNMSL0hfOfqqAVi72uSRlfPEntWvuSrPKhBJgbWhO+FPoX3J1T2+OySwKZL2rahSRIVS
baO5M0LX/i0kJ9YjZuVDGXV9Xp4X3znm7yNWVynbh862cNZ6gasVROAuqd+BaL8MHE6r5XL5Job8
5b17D0YETVvPkAJm5qYngkmWGakS5S6AGHryLtGexaQb5rOY4Zl9im70CrwgZWsddQ9ZV9nWktZg
u3n+qJy73H2+tJOjvDCpEjEFjdUjF2lWGEqMZoq2siKnWJ9j5H0GXsjL9Km+y2Jj6OfQn0PYgBXb
0czBWABaOcIiqbiNTdjwQgMVs5dFPbgtsg0C0GVwHypBanuaFjoWbmz7h3UWaIi2hG6EO58mhA2L
tQDlNuUy9qZ1PLpWrrNli9+GtBnRLiUcN9+IFsSJ7q1zzYezYx9kik2RUzqi44ZzYfEB0USbDiDF
ysNDI1h4DCnO4O5OYUZlsG6R6/hrhDgozMleGYo1TCqPfJiZVY1pEWdOXoxN3ocQWwrvBn4jB1hf
74F20b7GJi3clLMTrfzn3LLmMFVBuixo4zoBVpXYWZ52JpZiYh9gtN0sQhg6eaL8INjtRaTdMrQm
JpKCeqZSIWZTCpQIJ0ntRR1t+8Hc9Dglu1XYAJyQWeQZ/izV5rEyQXf6BOQCysinTTR1sB0PLgif
gQTgNfGhDalIGM+Hlx5efVYveedjNM2X1rzmHV0oi0Y7Tmf9NEfXRxG0AAvvPHmaPNDwz3QxjtTT
iRij4ockxlw3d2bZI3noa5Utdu/f0YGny34qrQqPGeWEj40CImv4ldq8nEmrcqYScoBVECwT9+WE
75z5P/7dWaFWnb2vJLAkD4kBmiVe4Ck/AwAHIPUAJSFvd6rMeVLFw/9JZ/mSRMcvZ5bOSrKA58ac
b+GtQiLLHFvEvXikVgFnjAmeFdjqtFzi2p3z2vAfZ/xbukxnDFye+VwfHqFsxF6O8qXDa0/5SDgJ
9gVsFK4y938UnrwxT5c8l3RWeNbqFTFVU5ohkW0XqCTbhYEpf/b6jVYSYfb+2qTtHa7++nVJf8UM
vepaPaTl88P4RpW+G47Bl3XCdloREnXLMNVko+EKdCyTC3OM7/U9vAVESmsgRyPlwVeh5v+p7yhg
obHRW6Y9l/XY/xFnA4weGQOXE04v/I/tiFWIbiT51H7qbx2SGusgfT9TlbDq+CMiXPcBDNSx+Ez2
5TE/Zvv4aH69jsmZH8RYK91w36pfWTdSl8WZTwhWZ11j5V82+24TzZqD9QMoD4Q4Ku5PFty1/qHO
wHjNZbMJZ9aPvlqYHyxWOs4drmVtlC4tpLkj4ogBs77ErxL/bY/KvTBHuJZ3+RHscFCiaGofXh/y
Qf7s0Jqy/FP2MCieFp7QFIyPsOY3Ti+ntLpp30GFPwHBM3v2KCZ0K2aJpCRxUzLXsBUB//a4nElB
GHE6a3mRQmm/3YqwRixfxPfL03JBjD8P2hu+xTAnNrllCMfqiSN73Ipl7RkAc2i6YW3BAa2Jank2
E12FcorbFcfg5G2Mm8TLOs/OvT4DvMPqTxiXKwg2xWWhfgFLg9YFkwIfiyUEB6S/weDCYMPJUQMB
AsDsshHS1gmfCgGLnQuIQAqjyJS1iYN04QFoBmF/obNRaZjUdsyxIISoF8MJCpoblA0oR01Xbdx4
lDN3G5f8wygmPicShkNxeXKUhxbTpqNxRe/CFYFiCalmN7UYq40wkwUJU3BNKec2qQcm+CRULvVa
5PHcDYrHxaWnrtXMHRRxSITsUfITIrjB1sb2jAQ+n0JscRIatKChxywDfp9vLMqMNW6sMDeQG/a9
lgw4YPfF+KAEAYzHKgWNMPCRm3rggJC1NuGUqqwQkMTJmGfX4J9zQNNm4QkS9T23ttWK6VL5vb28
gEjsRb0BhblozOxEHkG6i+HlG8010NCIklWM7WEsxkQjbgaHMCMfnzMRUO9PC4Aff1HNXzMxajxf
1ATQOF6+Z9TrkuGR84LI+lH3QJavCkMrk62vwSG9R7tqLj3Ki3E1HjVTLVCus189rAey55PD++tg
XS22jdNLDLBnPOg+vsD9SkfuZ14BRC3dWXBPL/mv/fm8kKHHtY6GhaxciB1rJX8mV/7Xv/t349v6
NjevL+OkzJUjnPCLwZHpr7qXp8OWgPZPMU2C5Vg7sjIgx2GSwa/oEkmN54Wlhw7AtOYZp5v4IF5o
esg39d25tpdqJaYPo0a9g1Elf0UbaWyHIB5F38wl+UYDfBA4XX5w5UtyQqtPG8mmF8GK/jHNwYFj
gjiYK9J4sGjBa/9br/D1oq8Q0iDqetL5LeoIZohAVaMcRtLVCJL6X3Ma7uTf5KRd36f4LtoZfB1o
ZgFgYtjqt9A6ENULXOnyXM0pVl6+g095GvwKNBto3LkbEKpAeHNXcZPxUBhz0WN0F6aq+k864hce
cg1+HJyHE4GwmbtQfLKBhkesZkPsQJ3TDNCq3TkE1a7Z2j/DaZgHS5mWlBize4eC3f8NOSTiwAiw
5il8TKKBpEEBgxP4pnxPvulevyloUaO0dwQdsFIF2Q4j0mawpfL4hQajp+OW9lsIH/HX/0FQ4Y7n
x80eHOTf7FScmrl0fc76S7wJDij77d/yoJzsC1U4qCz6csqme/PtX5pvHQGIAHN5SqopTBYw22+C
7nEjM7SD0DyS3YgJxV/EQCF1xOLCs2N96TtXJalN1PNYSTGGsV78oAchP4hmCw2Lsgpv6UbUYJv0
MjwE8MBFODzYigKe0Tm7GkdzH9zzi3blNQXcWZoXY+DmblxqDFB8/0HY+bpcv5hvkV8QR+zMcb2H
b1iXZ+DtGXMEl5i3uI/F4FyaBU9UeJj2SWZiLIMYaPoDMv+ZLtJ9gfStpSLPkb+Ft/7iT9NNt2ov
mEmGFdJDRNoYqOagpRuTuapiKqsYyomRea9s9TV3yVT/bB7qvkWdTjDCHLM+Y39b2n/5UoK7vm+I
/4iG0lYlc7032Ul64OcGv+Lq5sFVx1XkHJ0jYQDN9XUpf1kfDDFgguu7e/ABuwSEspAGXa1/Ajmi
7xiygagPBzPqoQf3AMQoQg5/n94hdGiTuJOCA1d1cqov0qNZiZtU1LXZjjCrUUlekX5hZM0lPgik
Ivlmvk104z+wsECHJNUAX3ClAeXjeY7H5UX+pWqI2FsuoTDQP+/SESjiqnF064tyVa7xvceoYR07
2jLtiM1jENVGuHvdg/vr1z9rp+dHc+t2LNoL+tMFciUivKRj5frnbivvqWuuzjH9fV7qRb+Pl9R1
lFHWqttqJ/2z23bbdv/8eH5YJ+db26VL2tN9uEoppuqlSZ4uBZW8Sa7qWjnW1FbLQZsMO3ui7MJz
uM4/pJN6GG4q3/iiYFI3VTR6fvn3bicf+JQ/s+sPzw9lN+zij/hD3yANOPGnqYvOr1/RnHwSk3pE
e8MZ4YL9W2S5ZjlPzJJhvWReDcYXxvdIyNLCEbYG1IPZAy0kl3XLDfmg8GIF41MWVpZndnQsM8hj
0oLCFg6XIoUpEPyedi/WbWTESJSoWBPR9tl43xKBmiJwoLjgL1A1+z8lu/DbZRcOKQ4A939xTrYZ
u8EY2Rk6SlBmtQeREIoz9ERoiPCfUfuAJPOrOU6MGYCrRDwIqPfLospVlXI6ubKCA0sxyzn7kCPA
PxbhX/YaNjCuOXP6YreRf8m9KC/5XWPjMvcvGs+GxrwT6qQUnEp5xBcDjO59Uq6siykAzVZcoIY3
zHNuWPlH/slwc3XMORnmmAPuISgsmGJ8KO+MYLk/NzpLQfybXCX8PKbLy+a4cIio3XMCP5jrMRK3
n7LlgHKc/bP+aZ/tc3HNrtbR2FZX9rNP/zO7muvgwsKyVrbKNrjoQm4gmfprK9mPl9ws9HWuDasu
1xat9d75b/YfolZj+f2Rvp9Xo23POqgJ+p5xAKEJXmcDJDiY9FqE861GM2CCeJr40BIg1iFav1Jj
HxysFipI1TZBODD6xFjQxb/fzFDMzA+tpRmK4qmJoNtXArfpDJfhQHnCtcu7NOBhYRH+JWGKMg8F
VhrjtvPaaE6TbhQzxZ5K1bRthU6WSh6Yp+wnCIAsTBj9hJ8SAkvDcwCBcLdGc1lZ1MOcfrpWFkzq
CpSpyrg4Zy3hxoCK0D2kZ89kifbAIoPP3kj9DsPr21/wRUTsxYQaFwcjKqsq8XwHIeXEIhq8mibM
uy28Vz+JyxWDmfx4KTE4rkd9PAUYpKJk4BA3CtJLfdL3EyHafvMnZybzfYc5sBS2zBqtAQOU7Gmp
TDPmlasuRxsw9O2TajlFBmb5C/7V5CJBP4aSMZ44xbw1l0CXQ/cRA3XAYHKtp7sO6DS7yMp+wJYL
FKYu8tcMYdxgz5/tvcwvNRmJio+Qk4R6kgAaPGvab4xFwQ6ZtEW065M+K71F4IAheeZ5ttGVKdU1
zzSXdimwbMqEITuBXl8UgB7OFLU13ADxZSZPmih5eZbLs8AETVl+NvKm1kgKm3coTBws6HNbW4A9
v1+HXkU2MPGpyckoMse66vmZeJTvaWJNc/YujeYDQN3NmVDFIFxnjF2XyDbSbiAWpAIN0AT0k8oA
mgZfoFFNGHrThFPZdhPNBcAKDDZedO8MLkMmhAqTyF6ZmWWMVpj6BDKRwszIMTrPDm0OCxVuYUaE
TFFo8ZOgrQb2IgT3bC+hEHXCl3b2yCFDhIuesAlKZrgwfdbqwgW+BcgVioL3FP08mlUAGZg6wFPp
z17UPT3GBJLWyXdjKwsfMMchnQJzDIkxA8PA0PkD+obgVcUYCldKMhRhnu0Eg3BgICuZxK0wy/Nb
2hYH/UwIOiGgPomkyUWtouhj+0/xSk0CX/WPslLACt4eUk+E92iZ7V9qMOJUccpBB3bgvimjC3Er
CwMyDHrMpPnaZSKMyl/MIS6Q5XqVRCgSNudFqnkYA9DQ461URbLetoFXZ4AIs5qlZcWCE6+LdJ6Q
8ZUt+FU8Q/TWHBfFFpUQOm0JG2o9STXCp6eoDZPEw4uJxoUkYQL44IzaT8LAcnVu+UhIaBL4y1NO
Q0wkGIwszAO9FsP4ImAtQFZiAepJ9nSh6lDlmhdwshSt+p/nE/AL/BPACukSJETdCR7v5XDm3PKP
2XOqCbZSfg5jASUbMFmBZ0J17UF4oDvQVB3f6xjdL+UddSfY+fsGAA9cy7dDExP9xXfxgGWk+BTT
lv7IDqoIaBK+R1Sz5YjnCmbm//JdQGbUudjYAOT4SIgYIgH+MF+EtfTwy925LBAXhNf2jFEJfUNm
LWTVI7gsJGwZ9U+40GDRc7BmD7884CCnCUYaeI5jC572opsG59PHHB8ZJTm6p+/3N8+tvlMmU7qm
F8h0nLY8e2ps/jLIIA9U5zw7SlgWeWQLYtIgJe/T5duogMGBuVihHqDAfU7EGbLxsz3DTsAzM7Rs
Y19kEBFyayhD7u+bjkmTmlr+gY+G2kCKLjiGr+JYfpZ79Wxf4Gk5QBwaJR6rkLdMTENCLf5f3A8U
3ACX5qX/rPchQ8jEHVPjEh1DaYNycjn1uFMzFwEyEnc+ov6mihdqBnQM6rhFFW/gYgCmd9HhAbbz
dfB2rAM4AfgRFgVuNJ4+TpVQFUbhSBUXKj+L7UCsBwrOUv2HRgSwmGqeyySCYOJp8yXOmJDGiaoR
YwutCBcOB5pLjKPFtfMfUee15LaSbNEvQgQIj9em996+MNikCO89vn5W9YkbN1pHM5LakEChKnPn
Nsol14AaGSWLu8y1Dz+FONsBLqohjRHTGnojguBAhikwcZnmyaQ24o7QGOPjQCNB1/EHt4oZe/hh
eQFmMMahJJ3gk/U33+aBZzlyX5DD4vylkBXy44AamkIiYfxr1gh/Ue6IB51QbZ3h9pxIrzCZOywi
3JLMBRPiAnCQNI8OCwTCZRY9aLKLnceCmbFkT+AC43uU1RBsRwx9epyyGBOc6ZQwurP0EbMCbEIY
ZcLtk8N5TVwzb1thajhjqhnKI34V4SYJN1owja1F3UxQYeMk0DwYdQ4QaBWjul48jUmLzJJyG5lP
ePblq2JMWJ1MLxRcO6OliNxk06gXiTJnv4voBp4TLE+e7YxfLqQve6yTKh8toY/y7R1kMflY+Qce
3jXjZzO3y6WJbw0k0FIsSB8rTgBJjIIwoOdgwFYZqbLQvIvfufnAcUd2fSg7/rsgNBpC03+erhJr
bYxtCfaBqbHmosXaLHMXDUBvOgnrTY5VArtjhZhjnKWHyF7hcM1r4CeybA0sn4ORjtkacVMcOfDF
OZ6gLHojgrt4vpIcLfio+Ws+WVIG+w+c6nikYe3597RyVdhceEbwXFw1DzsdcRuYl/CEoPmomnGs
z7FOtJoZBjHQ9LuAeJp5by58fR4eYVG12gwGdZ5PXX3OSAolFI+wFSxj0iOABODlZGPBvkKk0PwJ
StDIYESNM0fFmQeNAINGa1wxyuOL05F4v+5iAMkq2mNzHuOuUW9STL3bvZaueDFasMNtkeMd2/z/
KL5GeyLAjteGg13LCkS8oiAWFWofJGP4tXKtUPXzfBMx6z8nHNvSL2MNVjgXj0Xe2ePGFkyGVB27
2SzPF4x6S3XMLI0rF1bjKmRoLK4r50ZNriKu0rjXOBu8DTMyuWhhAHoRrOgTLN49eZtqF4zeA2My
sHFqnKG3MdKNLe/SdMvfM3LB+QaFT86h5P24d+2SfxiGsE8TCov/yEAYC0xy/GswXftjVFnkB8ij
/OiESyb57DNQdBp95JOhjpEPN4ZzFn2+MY1wtkPPboHRDTl5ufymLnzW8wDW/DF2VnBY0QuyKLN+
auELnDGLmEb9lOXLnDiXR+yEnK3++7+TyYVRym7FGIgdTh5xepMVwLOKQ1BQc/BBYxGLmhPDY5im
jvlMhdoleXAf7Xqi45QG1cgQEcUOLj5X5Csu9pPoVFAWIR+BFAcvXsOiAQEpDF50rxToQx5/rZzw
+Esw3RNkC2vsMP03G4MYAbdDHIUwxyyTddDheMvzO6X40lQgXICTHxufJWIlGUeKNcD6I8iqlrAD
nrIdGRiF6lvm8RhgyBblCYF3a+oOTM2xF2A+/SRFCf8pfMtZkwCWWBzSnDyH9RUBzCATERUVZmKo
9GvBLfX+4YOF4Pbe/qL/4z0Z3UJp1o665DpTUEHN4/mHTP4kR4ttwpyy1iIODlYhErIQuqdYmtjI
0AMlDzaTiFwbEUDKDJ29tk7EYwVDi22Af+TQIrqA+hMSOtYpyplFCsmfbZL6hsO+/lBusmVjXxwj
5xj8MG6j+GIBUZLyRPN08F1QQVTVCDkRQnXCM3hXkKfKcN0kVGScivPncxZbREdP83iG6bzfHZ5Y
lVQT9hnrn3/nWOY4oVQB2AGurAD6BPwIGMOBFfHYwY0dAYnxUMhoUuic8TtDp+kh//up2IeobejZ
vxiIoByS3swRjW9zsRYOnEWOrvgUQ6YhYO/SAJ2z7GmnK8BZd6g9wFX36dv7Drb0rz2xUdSPa+eL
jxWNKb13ePO++MPQ4qZv3IbpUetb/67gR3hCnWNunw9TILXPBxgRKIKxb28SIBnCST7tKy/ilfgM
Ujj4DjirHUbPF0Zyn+6AAYt8UFhzjMJoleGNa/xIDTRYWqaip44gc275X+AM+PwwLCBF8jNon3kH
IBneBayV9yFeCUAQXCDaJdQvQBbo+mj+wYTwuHsDxPLv4AfK3sK+oeZ9uHN3pR+f579QXoZ32DnE
b89ldAJuIWYvMejsMHoiwBxqB3vFcKeBa/IbLZMxuZsLiyiUI62+mHUpmJ2JyRaDqeSqbMwTMxtH
hhuN5dCQgeeTXY43LuAM7zdn+AY28ABUgSs5+DEAilCAIgg162ubEC19t9kEfOlBx5pElOGQYKYS
ay9dh8UCDIaAYNpbphqMIPkGqEW5PRUiKmdsq0SDjGIcWUnFwtsmJSAFnpeIWf7vFRDNhWUPs0OP
hwGMCacglaIFLzLxy6PDKJhXwJ78SUuE7eUmse8+qHMY0IyiRVCFZJ/tkmQIdyx7gmfEbmUy4IN6
lTjsqQSSUuObwbxkz0mI0uI07PBl+zYo2rNePLTYSFDIkYHDuQbazcgrQjTeVmxbFQtX0kZV3M9K
FYoaAex8meYF8zAOdr1z/KrZihHyiMnXKBxHk2gSTNKp+KAv5b/nGMEsH8AVP1hW/VAdjf+f0So4
rRh0MBtRJ4LqE+Z7jTUBfw7ueKt9JMY8OVw6CadspA4y7g4N7QROOkSmPHnac8oUdVQSGmrVaAbT
a4uvv79xjioFatF+em1jog6UboOGz5wi9q1LQDkRu8oUL0dzGyysJ0cMxqolTgPMgxLoCMqnM1Lk
zEdV/83fERweMqa9YKagd1HKsZUizWHSZlsY5WBmrj9SO/+RlbmvfvwT+sBSxQ4V9Gmwk8fl8ywF
zOborvzqrybsgcnUVcTZ68Z3vWTNwZ6316UxK4p3x5jYHbCvSusnvvkesjVHZ+vG9Mdbl/6hsTeK
wreKV/lzhjmSurMYRCZduvTTfdhikjBq5WWFhSluJJcm/rrttUs/XvkrJnnWjaoeegvhx1FIgHuB
FROORUpHKrzINMVdd7BXGdVp+s2I/yXVuWU1KriuFR3mS9Q0O7hOz0UYnqXwEQ6uGdxon73Oyr81
7oEW5TmdJEbrbJ7IDZCfpw2ItPZpqkNLHa5CCYkHOKXDAyJdJhU9XwibhW2yteDIKcALCnZ+Mowx
mghQmqdPiDq7fAzLAwI6IYOks2kPD2pTxxAxCgla9scKTwAhSjVUgpT2RKi3avKHS3XWuN1U9pjA
AFAq0sGo2AkYc0kDPCyqjRy8e1oMzbyEQHW5pIzmNhBJnVx13AkS6dNIUFibO5WritOvd5Tqm4fX
VqBI0MTYOOhNZAfvWUbmaPEkg1YDprdOON0A7Shgp7GNiRuXrzJeV46LIJP3EqGRqs41PvQnXcIS
UkkX4Giu/NXCfwhCbaxYK4uJjoq5GNPIADmQlX5y7R+WiDACsQfx1z1efg3KCzTc5duWwYYcrIiA
qr2l6xOgUujjBnmZ2cM3x5kuBq5SqKzJr1SHOjq2kNyIZjOAP2+fNbA+AFUEZZTFco9tYTZ9Mhoa
+A/CreAeqbY41GayGaOIgiqrzwpj1zUnR/qnxrPgX6NtGkl72ORxPm0Ju8ORgc9Tlj7EpbZdEBbd
5OREsctcGgdTs/kEnsodo+VjDu9CibXYx4rm5IcIB+B/l6jI6GJJWcI03oT/2YKziXjIpczfpw1O
fIRrIXhC4xWhfXOOKcQ6YxNWs4F/MFzWOYd/4n9zcRQFDwmUmXlgpECQoixTnWRsptavmgFJwFSq
cIVVeujbuA42rr1/tiL/rxxaUTPtUmlhIKZXiCxt4TGqiPkF63FgwRkK8Sv1MM9HWx9Tkca1tixd
k+v9IIj0SITrD7mPIAbUiNywQKvGLlEyqv/ouXFygMew2Pex6XZxv2rDew065+Umohfic2wTdJMn
xTjlzYKgsonPFfWUkQv9uqZdfsqr6nlvsqtq7ipM8vgrvdja6UMt1zpa+oDFo2OZ3cXRvNaNRVYy
//Mh7zOaGfDulPBqJ8Iobd5kRymjxC62Ok63VQf/Aby6LMJxQOlkFzZQoDE0YlLSSyoj85ISccQw
IH3CCSyan4SBTTqlfyn6heZcm2qlylcPRx8Vmi7mz1RKmYiqMZiH5R3bQIjB3rcL5x2uF+AjNOpP
dLUSxgfIbNSvE3wjbRE5+5KXX7I9lwNgFaCVJ4Wa4jSkijMzGlx1Ct86An2gdkq8t8GaUqjLA2ik
1j0MeFx02Px6gnWpsyuYQDWTMs8R/DLsYh9OpbNtfHPmn7J36ZCYq8pc7bAkvpDlm/GOa0RhiU2p
oL5iKJ5uvFfdVcpUkVpDV+jG6jvWqL43STrUv5M4X1Qwq/GiDLsluBmdN+6ZraSe6zwn0Ppo1Hur
0hamLmp1rz85xaM3HrbxiOV3zKGsbVyFjHt5SkQVjmMDdEsioNKzpTlhdlphnLSKl84gUERUuXgP
VVXy6lS0/sEOx/+UDdBXwNuUiSezNfMyvX4RU+wU3iyocb/fkgXg5A+j2OJgRH6aCUlX21TVVjLW
fr4wBoDRI8uZqzP4p6q31cSGiTuLFN16HeLzEhKd3d+DvsQCgnjvfK7JkzYR0rmWgHWahLC7UJv3
VCEWOJWWn0ncUtVX2K0sg6bS1GZ6RLsjHwJUanm9M6tdBkVAzCfdRYYnJU6dJhSE4mH7JKX7hKlP
KcwjeVgn3dgJd4qzyPVt24ufmfI7DkTAvXU8QsUYGw6tJdryiki1XsDcYKUDaT8oYXqey0RfqS3+
/0E01dxiXg2mXWstJYM3gz2KjIEtotaZSiUVHhEJ1/qjcTFU8O5PbaRI8dTUwFPTwdpJBuM+n3u2
j5HAYBtTiYdLth/NYXEDocWjOpq41UKmvmzZbZvsn+UFFFULuIMe28cyZfqbbnIODc1dy8kFP/KW
/Yit0h/i1NwWEpAdanfJw6CCdY/IFUPPvkPkmEImCLc07jDTq3b8ZBygb1r71DSwtxqu4jF+4n9g
jfJo0ss7TWN0bdNIm0hll0Ja67NzthK5KepcUpCKr0p23ZgJK8RI76Tm3qawUL5h99Wt4vCkAktg
lItMNZQvOlhbQ/kJTgUapbV3z18kMpZr+tytN4FyI0KVJYiv/zwiJ1sWhun1JLRORXRIjX2BM1r7
lkCKU7Q1dr4cHNzBq20h9sSYT876+huBFgLYB9lZa09Poid4PG1hqF9/w/ofTzlp1Up9qrMjkWUR
O5ZKJe5CvBbKVs78ApmpkF6hlZYsirrkBuSJBSocdZ4DtXvOC1TSncw1MNHoY6vgAcOCFzjbviRb
rkUYTQQKd1ZDyU8Xit9Qk70cl41PAahcZNwwKR1K+bq353600sJNzrjOmNvh96nglQN7poQqQXy0
VeK0NNHNjcr8G1aYY4JqAxaYc1+Z6QqGxEvLWNUizNVZ2AeLOjKLD523ywyMmLEp6w4qiYa8PkYv
JicDbRsexi1iufiuVq88e7vpx8VHBKeGOns3CHRw1c9GWInh745TIY+y2x9y7MmoDFVyHk9yeIjl
aZ6S9XIKmqtfvqpJpr2tAo9JdJHVTUnuBqO8fJ7DuMMIFucO3TiZ8aUko1UQBzIiQTdhdpTFZBnS
R4TjuUL2UD0jgYjB69gaSWNpDNQ4ccYETk3JL/z7iHBdNoaC008Z8Mfj5j7OsWDCxajFTkEdRQZd
gMgFac4RaokB0pX2KsQr04M11+76Qd6pG2OlrqvBMVIPHtRjKqd4Y7gb81zdtY/xGeBEBRsR7j9j
OhiYwvwFcrTQdXUUHREbZ4oYnfy62Lp33jtn8Rdc+MYvYbmBWNE+Cs29s3JWFh/KDkOuAzlYxGsJ
nvbgSv4UrO5GaNe2gufVbLJDAi8kPeHGe4FYxUfFR3PpLvkp3WH7gTAKIjJTJsZwzP+wBEUbxHgT
YdTfKJ3yhGm6j1MK2ztEdDFeEewZoGwmIcizchRbqLjeRBX+AfxJ8CMwVlTA9MHxIorxTyz2Qi1n
oq2LHlz0hfdAH/JEL4gAAfjxL7EOQjtIDJgNSBKdADMgYGOaE3APzhroVwwV/ijQTGfALdANsvsw
j8fcA+4J1Cq6dzp6qhVufvzu62M5uET6LXResfnbQaAywUFq/pMBSy3mAbjZAHMQk6CHgiiFlQkU
aKB9gZ4gWvWEUQUnO2cFvka4GzENAMgFuQXjZdQnQEPrh0FEB+seCBzLQ2lY1WN8sjGqKzl6/4BW
Rox4xQAWkkTK2A34jkwrIHNMWdlUjQh+IRmomNgI/xnAJBs3dxu5CNcF7uLftwZNm09AoABUmUiC
aQE4A/2hPgIY7YFH7SGqJFNblc6mysCutyFc8MFOURZYRw8KBiwbg+MfYXp1YHbU90dmd4G58dM5
SK8O3OWWV7dHJtm9arohGc6Tjd4IGPUQByuG/YPnwvDmko8JnYcni37r8xkuLeiL0Csw/wBoYmLC
FqwTFcXpi7Ul7dbL/7gfyhn7zfLtvio4j/N6PsqbLv7CfmPAj/yVTwOLNS5IoxgqiXUipK4FQXLJ
vxOGcz8Oma6DsVYDm417cl9x5q8mmBNW/pRuLpmQIYCofqCDMMKTBp0SkAGbNTNhB6owiAu3kFXz
N5Kp6df/BjeYAeE+y6gbsQP8Ulyu9G6CKoU3THJQ8cLuOSaLZ8lU59GPOBj4LqwFMSHyqO0EgmZD
3PtbMeN8Lo+dGbHnpJCwWUCwCsawvNhiyCiZJlN3ApFgjIZvZPx9ZCNkkoOhBZ7yHDr4ktL880CN
fGkYkqckDUuJtUcJu0+pD3PhDUsRjUsJj4HoIT8Wpub/yX7SU8JDXiEHVxF+59scyXa0/0/wnSDV
lg4TqsHUvWf9jSUZokpTxiXHLgAt01+mPyQo6EeBRMM0/Ydr6G84gdwwyY9kxe2F42oqkMf0I+ZV
NKvYDv0xqiz4QJyvzEP/OEHAetFXMmbodhr6NnhkZKgBoUANHivsr0ItJYinQi0VThDGTdy/Dziv
7MvWCNunv49shNeG8NUDbWU2KiZe2fh0Ov23sWCEBKch+fM9te7tD9Ucuvmn2Fz9a3NXTsmNsykt
d46KlSR14SqH6OWStRIm74y9PaOviempfaMiiwURdUbdgBl0BTjosPuisGkk3p8hjnC5XFvW2nXp
mwC/gVMp9bDrHMnaSCcNEfkZknMRrbjeTtbbNUeOELUK2bUiZqac9ow62d+xSGWv51Xr+lrV1029
ZnmG9/g+OLVHIXXDDvUXZOYvrYw+ktKaX0Jcr9zjK1+HwyKnhsnRT9NG2c+7/RXv1jxTCb6Jz/bi
cxlfMCHo+3vHd55Z5Ylo89IQMeeEnefJ2GKO1471IQNpPjBEHA2GMG+GMIuHLR9UTT+4kgwpf4b4
jvGR4hypNSgfgHJKCMLllJNXZR+AQtVHwCIWoKu3TOJVr61Tb4utj0riBM92Wv2TfXZdvFX0fQIO
mqKUcne6sg3drXa0H9JDeStv491/B1/no3+Dj3evY3DvaRhPPWc6yCdOOEkQjkTjBGtW0gM6hDKz
Op4PYrws5rU2Lxt+EP+FnDwcv4iX8qtxr681h7MQLakcNx2mwiVKesIO6fKJqsb5g0FXtJYVfOaH
Rs0DwVEjbwrjppHIoO+yZJUxprJ12H3Sj5ons8YkBpFCu8Rrg1HWYO9Hxx4vbJG9Eq/C4gjGX/hr
JhTkXdjPO/MGPZ1zPrgO3LrBW22/TF+e/sVnCwJicKsjq6x3HrrxSqtrYJwStJplS6rWk7bfuXTP
m87M0wrfpqj4B58K4VHvbWwXMczcHCxTb+oAITl7pmeD4lj8c9t/HgJZtApB95K7YOZk/9jXhzZl
iu3dLAlls+mM8jpf2UE7oQ8IRFLYIyh/cSRglFaq/3KkExkyCl+5FmXCEIPnGz5/AdydQsrILdBu
3NI4+5EMmySc+g9yki2kEY3/HHu9yUluTuiNpXxf6jNLYg2OkocX7mQTabMGf1NdD+SN1oJT0aJp
Fh5G6gKyUNMvvHpblJdc/ygM9VIemQHoeIKVngTy0do0q6z82OGBAt1oqo/ebixgwRYQwzTxgMyX
WX40bUosZZt2E13/lOCIFEDutzk0D8WdN5zWlowFm/YtlV1XH4zyHegnYq15yV5x6Z1daowDDBZC
7RcPiLiBYQ0tDDFPCRe6ZXfCHYwG3S1PSmdib3qNcYyI4JiqNxRMrf5xnL08mKtQaQiZ+Fclq86n
EJnAiZGIXDhbvPEcZDHrHqrBXhocYvQJ3hNPfJPHL77WAeBh+vVaRjHmR5XuOaIQWP/O4ulMkBan
zfRZrxpzWZu/IdTL2MV2nKlx5c7IIKegfGobW5l72FzaM72b1aAPDexK2vEyAiovqnuhYWXmmyA/
WFSmU7OlUwPFmWpkMi6ZTwJW8tCX9cRLXmBpGjsVzc4dNaAks4NV+M1Tlvr+KbRPNstZA6ZXTCS2
/SWvCU6AwAT7LBAilHpzSga3wPsXosT9p0h7A5ZTsTQ4vywcnPOzHx4Mti7VYiwgVMm1viXfgRyS
B+Cgp8wjkr7dHRZ9VT82Hb5wfsrRZdEuR6deX8E8siBBzolCw0aBb0l3ZxP/SKEPnwmSyiS5kRsj
D5ZN+rIyhjvRiRiW5lvqBzT+nbRDyAvxzZknyhJ6lv5LXqEvr7SWKLAHKziFI9juyeKOm49FdZ44
b927unQ9z2qemZQWHU6nq8CZ6+qZwV7pw5Md3AqphV52brlOAz5XowwBSkotIA+0x8mhcebUJKQJ
tvOiWdvuL3CT4k81aeaJ4SBjE0EGnIbt92lcy8GO16hX5F9sIE4o2gK/Vy8FAXmRiGFbM1lemMa5
d88ekbwQLNoUdwJa7xipSRwi2C7Kk4l1VI1vb7ew9Y3crTRvuwDplj6ddJK1baducxLvw42lzltp
2uVkljMBbYAkoYiowaYgWgO5Fwp7fRuxnxqHKqLJoniiBkruGI4mFPvWpAdECNdZA2FyEdscuwBm
mIT6YwshUlHvgugWXa3yWyRX9DqTGGOUZtshYqSklDB8/Er0vt0iX2T5WLLGrcByV2lyT6uTUSHM
kb8uwwjWFhuAxfXLcd+bpzjtWJAetn21MO1za2wz3AzjafvcDkz6A+CT8UBbafpJNdcuVHKoexHx
kRnYySmIj0w5jHhndzuMEgKeUIkHizrYJwyTUXV0qYoXSIqWXjyGqDZQhKZsW0vCX87+qQss6NVN
DN2cVyr7kJfMu9bEk8IiJVxeJbhT2RCyegI1MIrgqqK5MpQTpueJPBs4v5W3lxv4GBw5uNwfA8Zi
eCA3B5/9IXExMcVn3MF6dVAdgTngPvjyruQsC2bYEoT6C3ekrhlivRQzGnO4zToRgJbBfBNcOr6B
pCHcI0FeYHUw6BSegkLdQLzgUzVjl3N6ks0Z+ltswRJ/DZRIm+JAFCpwRJ508NFibSuVu4F9qjwG
fi1B1pg5rBLrFrUmdssvz7o5zSGOHzqMlP6bVCtHuUEzcca1sW4pSgmZqNFhAZ8n7wCpliLxyBJ/
G+g3Rpdme3USyqYM7iQumOBfeooxIg5bNV8SMOKyLOalfYVVCpN26VUPVoLEquzDbK3Q1SnaDUak
RjKejyczhvJhRgQ4lvzVb2mdddFEcnKIA1ZHCmMVHx1ajMU8zbwF0S9wKEBwQZM8SMeGezRcoi8W
HkeF2cNYQbd2V8BCNA436Xny6x3WXVmHl9hFzjD5fGYjPQcErhBEgqgl0NnbGpNEinR1pPUgCdkK
UXRbQAelaZYQImGTbPNoROAVHm9CWYUpDsjrWN2w3J/h2unGOJEoeEqrH/oshQm64yN2CI4J1uHR
uDRfJlI+pwgntDq5crTKl1+Mg2Th+8swXlXhgiAw95+CqrRuvgGfVHcrmT/13j2ReLN+u5vYWgm+
rc/iZ4uJbDNiS3TgZVcPN4OUi0GytNJ9KDp01yZ+IUWN+yE0cI+OXSKlTvIQZKFYjIRDqfcuTaxT
VlE+Tf8lGipVyT7oWGlrMVLmzIMm82A2zc2aZRlJvcrVce+l9C+uSRpZ+d4TQeGlMSjs9d+yGPxc
kGOrjLMHYMrOvFQuvknQAfhL3MwdQa6yu6GJ5082wfnE0RbwI0NkHYGik6c8clK69vZs+uegw8UZ
b3ulAcswl0pFm1vsQ+b/WHcIQ9Ny0uASC38RzXq6MbCt1D+PzGWND3a08/qVJ8dxiH0km3lYZltX
X9W5JaRVIaNIasbQx0yZCkSBsJAx0hYLznvhexIatCWAPZ5zizNGYsgX8ZJTYCr1lDUKFKiacVuL
7kKmM2lcvDu2RfrPoWcIDhGNgI6FToIt5a4yuR/6CsZUM/Vv2Hp77mcALYTKuwIRkV9RBYYMMNke
OPCfnFKDchPV80DddCioJUrW7BrQpNXKK+pvSrQZ4IrXQ7L/SqCO9nPfgCsj3gnccWbtfHoNOJdG
MG2bf01Dyie1oCAl7C31/oy0YR0+EmefKQtMRtqQa7zWi3XE8hcP9cSqWRM95CANRw/udZPskGI2
4bEk785R7xrxmTQ85jyHn8Q8TM/3z6mNR24YrFp1BS0kSnekYw8qvBnxUh2SlZsPNqAwfr+Ej6fd
BTShacC1jH4btrt+FVKnmgzTOv2OfKGJNhJDWlf/GgXGggKgap7oZtOfqFtbecLAXh8q0DUHyqEE
OUMeD6UGabvdHZPKY3YOmTNb5zIkI5osahnfXUVYVsagXz48Uc4CKPAQb4qXXXqLZ/jW4IGkhrEN
8nyeOBiCyyeCxWQLqK+5hBUojkvPi/KhtCG6BowUczZ7lmpfflvEURL5TpE9cmUkI1BmYzx/YDdL
8Eo8b8YSl9JTdaBckPELjBqAQmxwm2qsAPPj5K8gUdWMfpoC1OV4Cf88j89j+FLe2jt8ua+aeh5O
6tsaiNhJ88Gn8fzqD/mY3bQjYQ3VzRA5jy0440166HtiAZq3ShS2MfLWDLGWwubDPVq7586457/a
LtIJ12BKHVfnMHIvjq2fu/5FwV2pe9mYVGIksymSbYFCSps2ESUqSqqEFG+c3T0xTTnpm/BX2aXL
cmnMjV10dhbC7keEIgl/umwt0t3Y6YAyorGwJVNnMBchsuybdbrNcNNJt+mW1PPfaAEqYP5WRCfE
k4BRJOEO4U1G6xMxDmbMgJ5PtRjFViDRwFyhc0mDs9bQ10V3c2tDY3JG5ZsqHPoS7Q7oI+OMEGuQ
n5Qwi1tE6iLso42B6RTtRzgkOYop4p4/QFjhXxV5uMeKlXtFXyRmyvGPc1G30lH7JmjoggPojNAY
cdUJ3MLVjCFmTgc/4v/zC4kTpBz0VoDG+AeUuK7CAIFtBZsJw2EqkeCr8lUrpEobgmyX0i+JC53g
qCXktcA3WQ1OcKx1dtTG1fGkwwCwMYcpCEYeOCNLumnyvfDntf3gZDblS9C4P7jtLYrOxKz6VacP
hnBTs7k5PBtJIVzsfbSQycLShDffzECYxPhxW07kvbJuENiS5zTW9vEKYctK21tnIegPianRQHwQ
lF+IhUGyqCA3VicVjPL6BO3Mvce7AKltQh63/fZ3wUbayh1SPxqEw5OvRFVNXqwQLTqz4uIdylVx
SXGfc3cZ8n/pDUdtJqR21jT5iTkUfoSMuEADms7rVS3CigmkIV44ndtvpHwT8dmoyW4ZP7TYACkj
foYPkiH9tVEzA3xPmrUxTBZESmIcqIwTkogxEbmyF03CUTRN1jST2HcsqYbX4a91EpA7zv+/7hXK
86a5t4duK3E9f0IWzt48d1t1LR/lj0PkOzbiE9y4doQ7XfDPnJpvkbTMrHCDwHqvkO/jz3vM84LN
c+rutEV1EXbUIn95xarc/gnVggsKa/Lgpt3X2/hY3AmB9FdZtLdm4X2TcX3XNgrWACy/ZKnupBUc
i3t8y2862jAFYaf8yPlUdyX+xj1xSQ7hrl0JOE748v2fJ08z1rm57hw65Ak21J9phLVBbnjm92l0
Jb9lg0pxqmCthcvEzDhgEAF9CY7stFowmwUuXlCHRS8hqNygOdsY0+QS4ONCCOGe0xbnFoaDkP0S
VJfMzHxuqVCaJ0LN6ZGqBJJavLpLiKpTHgcYKJpL4Tol7golw8bfCa3vcxqeSgyw6h3jbABEddmc
W6Tb+qRA6wpRHYWtQeZ0wiX2DhIX3Lwhi/Y27i5h/SD+sL75SblkG/g/+Um6ZfiIlSccWhglKF/t
S3WPY+E3/QgSwwmss3rhcIPt3Js9iyKP9+ifYqTUFbx04VguqGx49DB8uCgs5ZxLYDCAOPmoVZUv
X6TfIAPx9xS95CZ0XwBzxxv6J27oq8XthnlygiDd/eQr/bYm34nbhLjSYoEEr3yFyJCPZpyuoov3
4gHbe6/km3wZycBRxD+B41Lb20f+kL/hOl60R/SV92wlS6EfVR7K3lizxQUXvqJ/w4VEH8l245NM
AXOQnQbA4AVE12Lwpg8LNJlULWv9mN/A9+o3ZypO6Jj7M1CBhJiwH4Vjd/VHrTS3DFqgDZwNZK/m
CRNYcBhCWbHuk3/sj3WQPjDQApi7f54XxoF/tD/ZlU+gVvKuHa4fxlm8TCzTt+1b3Ubf6Kth45Z8
+QEwMhGkBpd49XfVPXaLCKm+SLm1FjbCy35uzsRKEDMDfdUemwPmh8cOu0gYyw27jrdMP8Um/BBJ
z/NxeC6iQ8VGwuSoefUrISIenMQSa1cKD0PAKgnn6o2FauFKgCURzFQuArcdOb1t/+TkCmCCDD9/
xN9xuwW3rEP+bb7hyiQXY9reBIVV3zYLIpmW4jmpZu65mOm76Bdl5ZKAWCR7dzjpG+mE9cPzkF3d
c4JY1z4pB+dXPfVceG4pDz9PEu51nBiMjgn6wDGfQJLQFmpbCJwZy4cf6r3A3cWrQ7mLGyGuzyhc
sSBgk/sTZQ9u1h6B9oW9Ur2RhcLrxpNBOvL5fFv8lViY9IlHfuMm7mKMcU74r0D9DAZDrC+gfpon
Tjn4uN0ediLNCkPcP78Ahmho6LmWGqrY4gW4yBLX37we56Xt89vzHN84CXNqFcywgcp2+IVgXaOP
zBMjZfNUQ52+q/cCOjhjoqs0h+AVL/L2J9wHx3zaTvs1yAb2dj/1pb2Ur/RACzNyl9aEon8Z3J9L
/ZI/wr18bX6rmX/WDuocXfRa3jT7HvWzetJPvf/DL2GCQtRkMK5gjv+jJMRXAwsNm9p5MNEYu/My
WKkRvkGI0UjpFspkQetll4O6KTPHFCjAD1YbACrYbvA1eHQUv3wHeLDZb01oFN9MvCHWuoGN73Oo
7wApq19ar/AMCtRc3X98jb3D8MWkmAZgv1e/zCHqZsjveHzAaYoYrVG833EtEnRg6mjxsDTCCnxk
izfDn5QDF1FlwcAfpnbneXLXfAU/doPfpvmTXMX/QSION//XPolDwV3j9yN9CAqdh+sOiyPr8Dz4
6+dGmnujainN/XU1szYZK3awa3fpKBnLG7yNVtKk58szLILUefCrz7OZchA6dYjLc3NH4NA0XJtz
6eOvjQM+O7lpDz2kT1KEa24VEI6ywDKxzH3AW4F4yOaEGRZtkyvvmnbtACr3PYIeyP1+hJPK05tC
u8EqBlohyWwl3EAZXECSmHfryb4202kzYERmbYv28WRY4yFTq0t54hdAMQxuDFAAhXlx/oQd175K
a00sEZuvvpFY+R33AkaEl7L/AK14eOBIiMDD593u/8kU8Faw03ViKIO7jcyvAwdKNagd+gdKDIYn
W/tIbZPsgsHCpfbAdqskVyje8BBp626Bv+eApmnBxkBaTI+bRDdhTs7BxpGGj0k9rEV1g5c32046
Ycr5yzz/7d8KgFd1Vh5VDK3oYvn1o29zcmngqGKeB3mfyZs4LPkWjBRiDgNpi3UntVNa/8CW3WgL
0losFF+jaOOmW9kcBRt7qwnn3RNtTltNS76EIL9mpCwY2XEgnqgwMN0h657vQuv31tgAeYKfe0kc
Jqjf/0fSfS0nrmxhAH4iqkgCdAsiR9s43lBOQ85BwNPvr71rT82ZY2ODpO7VK/zhu8RtXtoCY+L7
w3zHmxHmcXmHnkHpLG5OBxgGK5IvPKOw7y4jxfwlzMdRC9EMDz3699KbuHH8WHaMuyvXZJE2gQgp
yXxQgG+VjTl1AOWxy4dj89I1lPdn/4EXDFSF83Y1DmueUSFb065fepaRYeWgYU07DC+DdMa+PyXf
pa/Wz7Vy48MPngoA6O8UPq2lED5/wARHlqYM0e1ZDkq3uqs8tfcUONGz1nKHYqbu04b8ASsIAGpP
IEOqsGtTpWHTDGQwUGbZnYPNTwUnKmAg5oMKjlQr3BI/Z9lNHzPDMl44fYyobugud0gfodn06KqF
oUO31C/20w4dLIDQh8rDMjy0z2JHPyp+Ym3Y8xKHoMMZjnus5zZvmbPujslJA6kZy2VBD/7PTSIq
PbORNzi11615K/TnrNIhpmMyG8731XnwYDwi3jZy5vI/sBLG71xFvXbyjw3M7feurR1s29Z9bJT/
ySHm2cXObJxVRwfP2U3bWqFxMLiP8YrKjUnHrAAcAlHx73LzjE6DNnRPcyhshmJ9OmtwBKLmofgd
EHOaDmy5ddAasX5JNPXkuGiSHHqcpxrCo7WE1loM624xZofZ8VwOdkixUwwM1AslxypVgAq7yN7s
3FTnQ+YseiwECAA6xL6nj2nn2KGjJWaaeYwz3RJXqK4cxcgD/tOhE/dyVDAO+yQ3vA8XPV/0XenR
0Kou9YWxUdrd9akPsCrhjzGaD0V3LiJ3YTQa5Qd3bcT3MlOS/uSxOPASUPu/4yP0voRG6gLdC/bA
6KARWGxkWsY+/dxoOpwP94LNOVlitg7jqDYZbPKNPfTy432kl6AaBzQxUNLdVNk5fjPdSn+OufLk
cI+Gf1vRzvwrT2FU8g8kA6loNjBZ63nLBsgyPCCaBE3Z9CTX3O46NZoFjFS4ANYo3926s/50SDfM
5+jkW/k54eD6Ted6UBls6YwcUiGpTpBDM2q/q2fGiCv4KNEI1Kqb6S7DXaNN4tVTvDUJXRlNzy26
4ynh40QA/03wQ9+cPFbYKHLzG5UeHUlOnO5VwuNjmJDJcu7g6INJuerW5rzEYemcC0UyfxfG92E7
FfVM1euSqRfEHX+oXoQnVLAx8tf6Tck5/+fLmzdJKAlme0m/PkM65T6cPCPJOK9n/VV/oaniqj2o
LGZY79hFyYlGjlOYxm3DizzQ3Eir8lhu5B8dqZ6dpkSXkMjd7EDdfg9Lw5876l4N74c8uNIu7mfn
/NeT+1NOK+Pg0K6GMzReJEFztLbop4RWPF6wvvlwy2QAo8FFT4fhIyXHDjLAdZS34MK9X7v70u7K
IKZ/T/KFk2I/9LmvA+4wnWMbg2M/SYqSEKD9NslCN+5AZY1F1MiXSo8rn+qW/lziH1n+EfokzE6O
2/quEhQHKsnyyPeUicTSOp7kbklQ5l3pN2/KbY3mbO59vR9Uig/n1eC2fz7sWnFmnCsN48XwRKtU
aGRms+vuV6+76PF8wBSIsrXYkPwQGhf7F9DnwEa+38hGgkNUiB+sK8Ss3gAcqyYmGvkrSWEqcyZl
Ikd1RqiP/s0OCR0XZASkFlv5eA/m0UUwmXWQC+HelXc6pUn5WNd7m686t1Mv3vdZ2Fsll/sgSi2F
PBNQGO1ZaxlJLI+AruvOvVtoUYem/U+qvV36xMpzVFx+diN4n8PP+dGAFk0vfdRefSh/RV2ISz3W
wmv6uw/TOb2jAt5IzjC/WToYuU8VQlNihvMLHGU4tPZXB0imlttq+awkqEeEjiKv03jegFgzdxR/
YYtNXQj/4jZuhhBtVBiggE/3ZElnMqWJU9sLB0AtED043NdaUIgA8AHmgm3/mcfJVE0HU4xRrK5G
bDdWYvmJ5CxyQGU42DQztZfwT/sICT4RzWbB+cvX09+Mjc9XufR5fHAqdOlL17P97QMy8fH59nt7
zo25GA8ZKA9v/bQJbTJIH4Xyxqk31MtuTEaZgYNj8JupPf4+rpvzj0LXLmjxjasTxKiOFSK1ZX24
SrYP7WN1aF9U163+tNUP1sRBV9qB/V5ocedrjQO0krBJFcKt9hU3Mm/YjtyOEbnq49vgngjMTxeS
yuXq27H+1jebGpidN2w7i+pPeyzvakrvZxlbmO8ceWZNj9PGuoikDvpROcwej/uf/IRXLT3/XcaY
Y7x+XIwViSF7AUNavoRKTU/z7RyKZaXvizJYzFUbpf94olAjCCbGl6e4m31eti7ENAq9ysv1iZRL
Y9513ls+826hR2/8YdsBqfzVnNyE8Zebf3uu0Kv9UyK4/uT5sxKB0jVHQWXO+ieRwJUphfX58iNl
6N4s0Db1judConvZzP8WNJ908KZ1C84Y4PKUDjaN7L16GJZqO0gJmd84l3iGdX2Jjo7A5RuWwtSl
JaluTPrlp0WbaxkNReYyK4ZkJwrZUXPG0ylD/EtDKFqA1O/lTUtIp8z1gvKyroIsAw2XD8TV6Kto
EoJuXxxHpwhve6+hd1sNb4tdc0ppYBf3CmWg8Oj8kWbXzcM9AiWad5YVH3pxqM9vu/7xmLailSN8
e+1dS7P3dTxar3/yCwTgaNrNAB/N4lW9Msn/u/Fncd7olS4Qo8rVqT424kYhWcGH4F1lHOEhGquo
TtXio2MsM756ZZhlJNG7U97Rono2iFClTu7Ioan6yhgYxs/raDRq6P4UfuTxuE9C/fzVERf9aGmo
5Jav/vcGEngPv+SKU6qkLT0fvld0tpxFk88StaVZjBZQnb6qT7PowDqy13P1tkPfLNPzWr6Uh3Sc
Otyum/vm6mk23P7qUw8t+g5ZnvaSDPiGTL1l0Vh3cmP2GVqV+Y6svAuyu351HC6/rkF8tqrka4nw
dzDGd3yg89fsdzI4vqavisayYPVaHi2HXASeT8+zh9UzkiX1zhgz4ddUKaZ8mPlxlOFhPmz9aEWE
s+7eJwCtr36db5V/wl0w8n/Xx5ZfaNUQ3Fo5hxSWu7qC8kAJfFFfk7RBiVzUlw7Mc71C+Z9Vko/F
rsaLFaLqooNxRQ2h9RWDY3Wpq5XDo7HpTGaztak0++85XN4vOTcOWCYoNBZ+zGYwSLevSmeyxi75
nop3iXLf9WABTCkw7KFHqtMhi+9fV+gZK2FnRtbn+nRX96SnPij7Ka6+US2brd9hN67UkeqVfXd6
6M6jzrncuKbN7K6ZNSvRujzXvX5Rrt/IDu2T/HG0zMJ3lObQuHrWGKLbS9oqljS2s6vaBNb4eqX4
lDEd7VyvsKulpoHgtPi2PH1GWTSk/c/1aggU/K/m/cKlkyn97IvjOFhmu81pPOtk6Hys9tvWVTst
56HGh8OwuG1kiuXeel55KBen9dP2BTJvuv7aeFRr9l7bxun2eJoPc4XnjMz6Ot2RQWutnlIVoAO0
uTi83UHLYHzKWcrRJ34C23/0l24U3dyn4vlntf+4nhUi6/pVsyU/jk1DTuM5HvphenFO6/CcirpI
X3lSQtsKQ3vIhCg1C4vfZ8TrIj2zU8b0YnHDePbKo6p7/28ZvxHmuEHz3O4YGrPezVO6ZdNGGeSy
fOic7kCrFy3PWaUd0XhIr4tmprJsru6D1Yxul+7KucDmCsx/frs1dkGVZpFplTYOtNwOwWXfvZ0y
ndTKj4ovu7HjTvi7H5/iY/dWfL3ARiKjT1vLfBda8nJA/jR1JooQTnG6NbQEgMQJKjHSpSoh6E6m
07qZZ20Syvvj63KBJ7MULq4U3VeRpJLd8rlbQT5OY1tj+hEj+cQf5ftTpLu5tU1iy7aI0YS2WzXb
PGXNt1i8B1EHtJZN8C/sLjChGCyznh+n1056fVhvLHJZQm71sF8ONvoxlAkuv1GxSBibcN31nDB9
OREcKGz5ABCzyL1OCfuUdvNu5UqYXcYwDZ7VIFyXUmMJKHDV64pZ7e0r949rpvRLCWAXRfvG8Txv
H8vrnxz53Oxi/pU5rZ4vhVwzczOoX+svR5s769njeLFF6il3dtkln45M6xIhVXusi9y6ez9e6tMJ
sbnzqXdYnPvFeaZxzgb72UvjNFUHsQq9rusT+AuY+d3xTGWk1NneeDy6z1O45+y6yGoelrvym1t9
lrjdZla3+g7xdWLau9+D6O8nmIlkInaL8givlSzgR8yKdRGDIsWmb5eFhM+U5ho/z6OoHl+vTWfD
y/SUae4mh1aen/ZqsM4Eo9Qze8+0UdrqKNFkhMOscB0tZ034JrfBqsI6+kTsaoOCSa06PSr5c6Sf
L9dibRtzKC0Z+62yYJ7zzum67edn2fr1Hteu+2YBzH+7Nf9dzJtHKf3tsBzMFyQMdt18XH7fQmad
1rPutBS3pvNbM81U2hB6rdtKPgEhghTOrOtCuuu+271WkJoj+noSM3oq+g1Aqfl0XcvlJvV9rAS9
PU+2PEHyZGWAbNskIlo439Mqs9mETEQPjgDzQMfXCQ/bye6D7GjNxNrUayJ/2piZlRvZl0tbt+Rr
X9s93bvH50Uyad9fI8wVSFyltTRc4d27JnfQO/8d+0c2Tr4zMi6jCx96NjuaD3KFocOzf66T5x1Q
/n3R+pajeSTDWWP7HJJArJTMADJH52k5iN7mgyvR0YhjgQepUqPQ/zJ9jL75xa3rZqwXGqInDhkT
+o313Z+RAdXdXrCETWyv6M+ZWsplfjur5apm7zXQhpAnnpv4FhKk8IFz8h4toir792q4yGXd6KWv
+7N9uPWvT3RxjIcQWkpFsLBa9jlHSb52l8PzmiAy3513DCxft30GDb+zxIYfignv+z427b2r0SGT
7fIYa21TMdZmrxelotfe0R3WZwk4dyDw+vJ3/rGtMaRvRV2eCd5zNlwkkhkLfwC7X1sahq9/MwNK
Uw3NlmS2SyD1r92CLKUqPoYpNl2EX7Ps+iLBeEg2oyszMlIdmjHe1nx4Xo3ccy009z1mYbb/PTdn
milnWrqnSRNrIgxAw0ysuuzSKWugoWgQGoSZafAuWDWi1rmpaSY9tZRUdqrlp2PTDKtGUhDwJ+Av
akwh4ICfIVm1w5qEcNt72sakinqhjWQLJcRjl+SBnPaIiJL73RMtL7OQPSHV9E69K24cdPQwYQpv
nJfjobmhz0zdTkfwLWqFggDzxQi8k796l9BoQ/vcJbpLT5MXN8/gdNILGPL8e/yY5QX4KqLXMOdr
RLbaaq5k90UlobZp5ds0a2o03urlwQRzWrbkdp/0Di4NdnMzAuxuOUk8j2d4/N0MQ2GS9g3+9zVu
l2l181p43HXhCDwdPtNJlh1ieIMF1QBade6MpRE8i2iDJdcnGTu9OnCoLmK2e7XtT9Lq/NeGJSAg
MuE2tq9gx6aBZMQ6+leGeeqc0NI8vpTVM4GMkWhlKtrC4oU5VRjsn/fP29ryYY7UXvNoawArn+55
W3b79/ekU/ycdt3C089tcH4s1rVDa/FAEcdNL/u++uJ1bgag5lKa9Qjha9N1lGCdef34nD7v3AJN
kKewNLEB2OThDnrsw21fCYouQpHjlXhb8zKKvbspjrvjGLWIk8LrtWvnaUsHOpU9whdGMlQ7PgeJ
rELrzlQPf7yFp0JYMWyZuCvPfbbxbCt09bC6vOf7tpZrnfs404yaFImp/u517CKN/EUSl8vEehw3
Ci1LzGctgOu7radhblywZiyR8AuM5yxCukM6fcSHhsGXzqtCTNCsHrESGx1GhzbayXBfm4oMqvo7
R8IQKqBsNSB8Q8t33glXMP2gluwXLFuH8fVHarCoVNt8dROPsz3vz+vRW5aH+z9d8O/iv9AJvzc2
42ztSrc6bpDGm+JVWO0ezPYhLKzoK8Sj/e+yU3j9ewAoWTDYln+5IW061czYGuEDCyzV+QdzOm2I
ySgXkBnn57BxJHUqblEm/JgWHRJewKnMFNABphC/ETHsrRLDoLdbjbHO4BhmnwC4NfXBkO7OQEgH
E3gIo7dHHZOfaCTlrFcwuEXwS4NwQW44/yoNqAp1KOv32dIrsx+C6HfCnsljmLZSVbnLTKx5ve/K
w6RP7LhOTnw+uDh/ysNTcmpQ1Eloj9VUKcOtQ9uUszw810NkJ4nso9k2seFG9dowBw5tuUofSNrx
EuRQz3VTUquBu5xzzbVppdsprKmEue2nHhA5IgSpgGVxYUPnkY9AOVip7332lIdoen2zD0c33L+U
G3ttif1j2iRsotoAeTuBgABdRb11Z/IiXHtLyKfI24TIt7cUb9o5f/Fo7e8zoAe56wxCmmVpF7vV
txfS2c7UxWj6CEgxylT3nRCgsObD1mh5lA9/eBr78cHn5FskZqd1KuiD1CM8jMPSCjHcuZI4BESM
2Vvh1cN8Ln+Ho7zUzP67uMulTlo3BygP8x+VGnWZWgRVUembqf1TfhDbrnysX8pPq7dSPfvhbntu
kDUm7j86ldBGpf467d3CU085EDQmNb+lVnrMjdgd0PAZHrxXsVa2u+GeHtd8GosvukZpk+eojX0Y
SYT/6fFr/hzEiWI9SNvTrBubO4RHDjBTsd4qvDjC34G93ZHQaWBZ+49pEDY2Irk2tE4kPCqLh+Xn
kSwOCOUHHaFDkhVHUz2cktmexSuVGBYUx1BM+zpQFNFzy0Vf380AzLVfRD6zUY/vZEHMfsKem5jf
h3PQjTOL6W1Gx8dDO3Uoz74dPEQQnX2e5KJR+No9hcDD4KkvMaHw8ppr7Z8Dkrlf6RkFyqkAPm4N
GbhfEH3zyYKnsaL2/w5JIfRy7auXsIhLTetd1wmy4M4nrkRFuB4Pj/88rrcz+tdLxtIMK/7aOFpf
aS1cWeXBRDuMvCoPnOqJaDJ34akL1NyodCBLznUTjz/US/k7wHbCJgakb5yScy3vFhuCGL9BWQDg
vkf2Wnh8208QSs2ww2jeWo3Kb3fbJaM/ma9FveMjd6Z6xVLSGPfluAons2rcwAOHR5ArxMkApqlo
lRKwcTyF4YnTyFEkn8lJequg5nPnkm5Jjy5YwDX4de5S5d/5RTW2Gs3GwRth0zNXKDFlMXdgZ0i3
PaAejHPmg5NTjrsRKI1ulsytG9A2OpbHpllTrkfMuZn7ijkeYop1pB8GfM2Ie6gIp+HQw4YLY8tb
df2YG1PHbZyF7fkHURKca8fL0/rj/ko+zxpW/KBuJbku7di9yAse/XX9uUjRlt3851KuXITTSV/o
/9wBp2j640BZITI8exHlK/o6P/O5h6qo5rqL5GxSViAh4f8SNRnyua1euyEGk/8NFmuoZM6EL28U
slBaw88hu0p/b30j2NDv7E6SsL95Dj5oMT3TBYz9Dg3SJHKeAWYOtY5D0Jf7GLw6N/L/nHdIjmeI
RTT+VSKTuDsZOBRI+OgGF+SlrnMyQuXrL2u77ryPOPrgfl6/QEmbX6jwEqoLbT5JTd7kq337nLls
qOxBRmMz55SIddZz48nfmk0PDobSQ1o/9SgZhnohrV8diV6uzdCbqTHC9iLdq7kbPhzW6FJIPVYV
QT4V8UBKFeSuAp7FhrYMHs71bG12aZohr6kj1GX+okm4wFBghEZW8fPUJp1YaBgF5sSuXwG3ewnY
zfa6vzZpXps4g+/p33Vmw5yLTAn49U/ZqlGsU9HuDSR/cM+DtKulK3rtrhq602IlZsnvvnnvHjRJ
w9d9M/3NtRbD+MucXIP8d9e4LwW9Y3Ndj7oe+47A7n7VTB/3jzfPQnoW057dDjbBfAIxpuXw/tj6
XKFqWnbKQS9Eik83BIhbnu6U1rpzaHuh/GjZWfcLkqG9kfK278Oby3Uk8VPSLDWKyrQ8gmBPf2sa
XpfUjkoUDLrTZf3i3/duxYCrfe3OiZJ1ln1VIGY7Ilak1SWbf1VhX8NVlweZQVFL8vE+qbkvNA73
/lWqJPt9Q182OmYo6N+wYEsHXi+HwmOGlNs0362IMuVso6AcP0vwMHJQ+m/940dQJfqgDK7R98io
+YMmTOxiulHAME0+mN3sbwkjzzANJASjP3qqEYWbfi5Q6gWvSgCxTYlnykDYCp5rlVswRt3shhWT
2nySK9SI6hBkP8RVnMOLWm5Wu6m/ds3cpjE1nhSjYQNyRJWC3qCBdSqSDi5PMh3jCUTmBT7A3xj/
fPxjLiOLzWqASPNbnVh7sdhASTuoL3MJbHQ2Tfw6QTa3T+BAOPVUMNqKiWZ0JersIahUO4wFTjU0
xjXPdFi6O9ZBc3PSBuDkYCn7UVCphCHBzRtpepaIAuCoVOmLn3pONaDEl+yDViX/pXJ1xxlJx27T
0ChGwqbF8BNk+E0MLjZJ1DCxMgf0jj4PiBz8TfGWaFJnY8o5zYAgMcj7yH3DkVzLLXcL1ylT+pqt
GsZdphYVZXHqYswek5VOCF0FoRuKjsgHlBPg3yGpPARw4bp2zraiM7yELRwggLYo7wWtVANI4m4r
jlq6WXREFN2yqV3zlm+jXMWzAZMl1XaJdZO7yt5FOlAhuZkAp9EWWF1q4A10E3T2PuFHySRs+PIo
SRVzLBVYxPuN37NeYRyMGVyhNsE86AZOJ3VuDjeq9wHYou9eTcV34U3LPgemM8yeRyVGY6Ghzkaz
qCA3dtjYYZ96wrrvfhOPJT+dv+lh1vyy/a5WCQ3EOj+2+6J+k/RsQgP5dkt4ujkmKxciIcFYYi8h
/Zw8wGNsBwfDHeRMjxgk5tg4TIZWEW8RRhDWsyXhveC2yjyRyGN8lF7Tp8nX4mNmXr5IdCSBek6K
qUXdY9tuE3OG7IeGOAprYf5sndwAjcgMg3NCGiHgL+q5HxNarMn9vE1Vi1mbwYHONwTYNddYF1ow
TdaNDjlhytIG6y9YbpGr2n4tvwDB08WDteFySld9oJFszs3TBo8iE5cwo3fJJg1AlSeIjwfZcYSJ
nn1/c7tSvlsctE7Jj+673zo5N87KMyAE6qiFdnbdPq7b5XkyLzY54U3Kjd185KOZEJ9kFQB2nAAR
nsazNIAg3Ha71NArJCoIPBd+YAm0kOUxP9KEIrwb7iGEO8c9W6ySd21VyKzyPpmoT8rtDXeAFZzy
ZhrMA+y54KR0aGzvbStO+3k+qWvE/oNfye5qXDz9VFFAScP2tPYBFzxQkFNTFgqTx1tySjtWS/ZD
U3s1rWf2Lbkj84bpssUklnHcme77Vr87mey7ub3TvKHoEDOiQk0+JLRd3nwBIvaT+jZ9CoodenqM
Eix/XnkGw2YCrMsOpVbuGjzA8ETmA7nQglaMdMxQEGj25mE+ydRP9kI+5GjwpmCRhTdNLhPnfNRY
ner2Y6XpXYAxfe8gSSAECfdVsHMkxzJ4xQLLCzYai1b5T0LE3JuDp3KzeOotzS4n8aBQbq2mTfDR
EAeoRJWD2XKxlKTulOQHzqDS9t243GJqprGg2DF+zE4bBEEIuAepikrNRxWng17pv/gSlqMdCQdw
X9E+RpauabYV9gl1th0T0WMnqgz9W5jdTkZwoZEbYR7L5nmjNE38VLYDzqbaO9d8AEBirDBmUQBe
UJ2ELihNTdTi7CEfV+/6kbsxkQ8vMCtUBopLH7mn8o+AOWtmGvmPF8/YlP+CSvgv9mt8GHdDBLux
yqjJNCmOumjv6+teaDVqHtrFAr5Psf6UYztEZgqrkmcTcrUJeX2C/IRuvRbMGvhIsbYOSFx32pR3
/u8epn27UyKkCCxCsaW+TYlZtCqHBlvZfalbmNavujnTOq1aclXnGU6VpjdMcnL8MlDjDukYWLCD
9Hn/ZG4dIk5DvuCA3NZC/E3mxmc5jaJeDGognXvwdJQMPOzpxThL5wPIv2PALAPvgFX7FK4ye/Oz
uzFCa3A/0wJVmLt2tzIcQuZJoP6A41qr3y7exMGqmhTV9cApZiP17M1AzodLXJEbeJf1OpWwRgoM
Umqqac89HjIiiad0+5J1ivURKCWVj82paUtbDZNSAA07M4Q2x/WVBFMV5E/hptBD+ILVjJC55/XM
uoFohXHkWj0Ax6QP6emAby6XbT4lKnx1I7SGHe3zsGTxrk7tMBbTTyceMUvyClUN6UOyLXcPUX2n
DnGTrBeNYRSqtr98SFhym9Tqt/QvmrAF7KVQYQGH2d1eHvbMKqF+5hlmy4l9GzhDsnHFTL7JR2Qz
13jFFpg8nDvRmFHnqNzbBesoq9iyAJn2CZ2xnh/cpYYrBNyVeYQI/o4WTD1FTnvRAGNYclNEJIBn
qv3VT15PBr4tK1uq5eAB5MAIAV5DNnyab2ZZp7zdcnhhAzI6JEtXp9Zp3ZjzR/H3vX75S0SEV3oy
OVYTlyaH6lzk4TTL02axEm6HlSXSw147sK04nKJwsKTh6UyudebqLl2M0aERoBAGhGl3f55h2J64
j5tzUyJRONblB5gja4dmAxTM94HB7akPD89z3bHQRiTuqJaCuCNsAtGhVd0ojdqrFH3HiUUAuQcV
nL8lqGS3MEM4sXR1PFfkaInDyP0S8shyGisXbpdf02xRL/zAhGsxOLsZFrB42CJc1rezRqaQTNat
4rZ+wDpahuNAxrJ8WQOgs/a16b0zyOUGCbJByBQX2VTCwJLuOv4/0fXcWBci/fSkPBK8CktOtuKI
hAwDBjbgkbZIh8Sfo7lnXFW5rs419FjRS6qVE+JIGdoSPHnVLfeAhA9J4Q4nsLkBvbs1csqpU3Ob
a4r+99Ex20+nfalb/gZmVRO6nI2yRTdGCHIrrbTDD/PiJxAclLTeKQBqw7QFbk2Q+4MHGHLc+dkU
avdccDdznEy0r2+Dq9NFZ46FFcNjAF3A23lgf1A2oB1aIplmQVTIkVe1EmyjAEwVfJ2WmyZk7UT6
9q+CBksHpmnDxoGEcn1b9HLtaCTRWT3PQ2M8IAO2kN4yt8KfC6gKD3Rdwyy4fOZBSr4tohe3gS9y
POm4XldvB1tqlWLDk3WTbLpT79IO7hbxd0GYN9OCGhFFbFoeFgCL60Qu7a7alkw7CSXH/EOYBjRi
6Sf2P86yle1yKHG7OWOf2wYyG/ec7ayzErVonM6FhQhDDYx2BmPrTqPcBJBY1YA3Em6xMk2/3KpP
CZ5T3zJwR1z+RAfMjhWJwyoxEz6p+UuqFSQdP1L+FtksgJKMe6JqqC8qzcuxI/m8LAOyCOPFJF3F
UeJviuYsg+FGVQryYfDPeo+2VwA+f0vWKs+2pJRGmoC0F0vs1Ck1pouTSd090SDbeYSzJJVEKPi1
usiqaNYVmmtsx1njpDMqQVzUHpZfUBfrYuO+b4vbkkyZsJVs0frBeNcv+UjZppPRY/CE/EPYttPk
5rNcIipscs6sUMsgG92gYW86sIGEIs1IX2bvpU/qImpmnxmS4vlC5q0El13pe0jttCs1j0bRj81o
BylqbHJaZ9Izj2r+6bQOz/NWSw6ObM9a1yTIqFSFJcWOlJXYu7N4Jq2r5sM7q6XC/sM3Yn6mxT17
j98yQ6beH4dvgQzAho648C6SOPYP39chHsbo+LrrZ8bBLDkah+QyZA9WT9/BL3jJbTR3AK4lG6oU
IHd1y/7TrhDk7DHOsW5OuDNPW/wEJPbM+zHrugrvNzDpr823sb3kbeIm5pgrhZK07OC99zbvl2EY
Nn4xFTjCaD0VvtLncnfzTkX/Md+ZvlSecY4cEfxiUcrtOFf6KEWcyIuCLP5lzHqbrcfJIHbSyGRq
c/HM2nt36SrdcD4Io9cgAHevVDXL9FFPP7jEvn90LFBdo9b/aHiO/f4gGi8/9r+H18o4/5MX+TSh
/mwNiCFyvdd9WEPnzbvXcfY3/2yEYwBMg2ZZW3wDiVWCtkhjfW1RwrpD5BqiAccVQxPM8MTMw8xm
RugXjICy/ybhqmXT9IUVN1i/UHZlI/vUIv/tQ7MN7oytAReIPRGYZP5A9OtVb6T4ex0XbE7lsSzn
sWgs95OaWyJu6JLHwZLe4SZEusfixlvpw2oU2sTK7KaON+cGHX4EyqBB2F8/uyzQC811En9Y3o3o
Mmmvt6+X4kL1cRkuFha1IDW5fzDqOEJNr6PCuJQtDHbxw3o6V99WmoXoI8qJIlQ6F4XOnehdYWcx
718zNxIZlXlzX3jay+RK03/lqLnKXOga3NGtk9KtzC+DcWR6+dmfHZsH6KnKc3qOunnJTGXNEvz1
XIrbmdTDLC+IeRWaYaKV04kFCezRr+QtmX3xr/H5U0iDbeVK+bZBNC12kPvcAgmg2sLQ/08ITXzA
0BQ2cNdk7TSeZDVuj7b2s74resWR8iIG6hs2gaT53alY+ty8s0mj7rPN1pY3zHU3na8E6yx/1qgH
rcIkOFF5MAVZ6AFDqOo01wCyAqAfjeINhX36h6M25Ga4e+KVRJEq+iK2eCVbEdaLWTBYabCW+dUm
0sc8fiDVUMbanTjnoKLMviu/gXS5GW1GorTlAqwRgu+LY2kzFmR342k3IHokT8fQWsYC/bf7uYyX
yJqGeadR9iWnR3gZB+W/j1iqvPyYFAPAEST3/Ogw3bwHFoGMXpCvJOdHMiffoDbxlwEfQEPxF7yV
+FxF0AxyadlFcgK+/YoHZWJpx9r0ef5Mlra8DiJoMenLS4ua5+DS8pV1szK6tvZNzJj6ehC8hQvA
CnvET4fNknHslinqpV0IfeihaT3J2OEaWLbcjUwW9w/539Pw3g6j39sL0jAeE9TD8UWUjL9DvfJG
qr4VQ4OeQGiPH4HCIrdswfxun/ehdah5uf+9dv3qJTh3f/Iz067LKoJrmSz5F/Eb7yshQ4rEv7kn
F0jhShjxkro8/TgBde413pYaglcT2DajIMHQsWe/+cox35yd2ptVj9Ti6ufKdaSnfZr7AsA2Mt98
3QqQoPYgkp0sxDR7e05Akv2ZKZ8rVYBUc/79b7hyalO0GM7JhAABPfSiprU0pHbfBUHCOaQ8TUIQ
B8iHU+JPocCFiKgSIaEa2Vb2SDScCalVdiDatAmStXlFJczrnOD0axbHoJWIeuL/zYNlm1LS0rWa
6IUeJQJgO2xkvcSAEZ+pLV5eKiQoqIUmkvwd/RTJgXmQf2iWS8fxuPQkozp9WweyYoFK6XJTF7QL
bypCGbDkSMqibbT8hG75vLePfaSYL41XkFhQy9fZEJBg+wfdXDSK9dw4zBaWj/vPSjPkN3yMp93T
U/y6fkiLBosmkK95MO3D/NawaTLlyuxaWxEBTFe5YjNThE5YnHZb5L5Sd1KI96NirsIsfrX+POYq
7CgPyJr3Y07zzW9ZiANtzb3WGgcni32af7nRynwJcBDry0xH8chkNzVIWXfSvoB/GCIvtYM39WKE
+OO/4FS9fMS6ASnBB8KUD9T3zDBgq5kQD+hWjjPDQ3uDiT8dUHrU5P+XDR62CGrLf4se0vgfOHrS
lwvMX5Yv+U483L7IJeLv/Ysd07TYt5+oN2/h/dbeKzB4dm2+p0jVENYjlP3OxAC4+FAYxq2gB3Dr
3IeZ1qGx7laeqd0f3hbt6IkRz8OlYUasixnhN2UIBsxfM43MeNY8t2BmDMnOtX23VN++xj/7ljbn
ondK1i+x4fzkIQTIpdnm1wntDawLO6jUgZDpzOmCtSPfmxNdTB81+Px3T1C3Rhj+PJm3j3OCjIFS
Xens8FJTwTuQyEnl96MukQhomN1w3dkN4WL6598cgdH765R+SnXbv7yeXucfziw6ursnwPpe2i8+
38f2ppL/OFj8nF+CzbnxCxYXO1b5VBjy3d8K3wV8pM14TfCBANajOnY90LAMPdfjS/TtjJRln5LS
R7G/ett9Zz90S6FmC+PJp+K8gPabdtw9+Vdgxrze31GEoahm6FA6Rl1w8afZkwBjlEJJ5ekyLAOI
0/SdVz04g1Z9IcpUcSgjZMwqfBmN2mL9KfaF9YMt8xaUWI+DU6mfpqfGESOIe2hoV53uMnZTczCe
4/paz9zFRInB9jCIZtNaAU9wNTnUU724Na+PTF6NmSFUTV6CoTfM+vXJPPqj+Bu1DJ3NcgNHbEfL
YMbC3AcLBrvmIM7XN4eJ5M4/8//UnYpVeYTS/DDWYClJZws9wnDFl+IL3N/6UbwQAE2vIhmdhblJ
fDcokeaC3oVM50B/nHMjQ3EaX/6vae8DiyrK9s5H+dDhnbOfFovS80edITEK2iqkOoKR+e5dpnI3
S4IkfZoG3YxqblnjwaUQrdBV/8I0jL9m35dwKLA7D6OVZ7KSz4Q3Sz/p+8Y/57+OpfLjpF1Qab3n
dYHfQ+h9BmDKgZDECAZZK0aIuVXRL/+FA/8nKDIXP69jN+o523ctiGAg4B/FMJ517Ih4GgeyT6t+
XV+R1zTRMlynA5zVyAf8WZp9cYlIrjMQCgSv1WlUTFuZRSN/6WW33fi8bazjbHI8BJMdApA6gTMm
IwyvpC+Zcv8iPwR/Hn2Ubuf6LSIGsas8bOL94yxfbEbl9fhMob6URgTZOyUV+HGiwX0psPjZXttR
ftVaVVJKubpk93k7RxVovbZ5MqX67DZtAWel0evienwrZu6jzbbwSKn/XvE4LrPs92F67C6yaa84
mT/kDBhynbUEf748DlelXW97Lj0tC5d6aSPpK0Wj7WnI66NxzHLWiR8uMpDr9OIGFXvLzKR1Pg7z
gXG11bZViubnC/Ovl+tkWput2BRSdL1nO/PpNeiZF0JH7AbC8HWhFjFrFizVG7vDeVLAhoiiVlx4
3qf7ZmVF1Sb/OGFVVma4K42ZA8BfVHnx425S0Vfa61dEoFBT0NEr2bWbGrexzETNy9LsKX7ZLnRF
tJeO0aQTvDcztb1AO2+S253xYT/oOwNUd26IWcv1rPoWGxUCmXKduOTOjWu20J3E25djuT3JlxkB
PM4znWzl6wKJeyhuWseIUtEOBJ4EmGPjlKd/GaQC/mPpzLoURYIo/Is8BwEBX9lBcNey6sXjUoXg
BoIbv36+sOfUdPd0taVAZkZG3rj3Blt33vplF/zWyDyDYlb7oqcoxKlLD18a6uBXxBNrr85cnQLZ
ucjiIjeDvK6idUYac78HxfMFlZuIW/6pj63WHV/N2jVY36o2pwvkuQDs7dFPjC4Gphb2jC596ATl
jzlPNqR4/aykf47BTn6fvKzNHTDwdH/YxvM0fT7L6e1JvYveS805rLta0rsr343xHHTz9UDtnGeG
dvfM8yvu9t5/D8LBxehTDFC9x+WQNPq4S3fk96vcnDu3qD2YftvBfrbbUItk41To89JpE5ymng2+
DT2TJEulbeMtNDrXQNfRHxw1p8Z/qKBklN+uocrG/DqdPRWBDCoidb3qryPdGjZPCOSHoMGiTy9m
dKe27ktAdLjHHBkeeTZdr7FIJJr3FAImjPGp2sMBYO0pz0uIveIBCl2hAFnTMOSYWs24I530AGt6
mKwfn0gg7njmtszdZcPB62SOMroznvWBcYIbCTpn6tQgm0NUGEpcTRr/HR8iWMgU/ssI1pPQrtYp
XpExxjDRESWo5rc+qHMI8EDZPoMyoQlVFAoLmwEkqycEMENIYD51AVcoXHWIw76vBDralEui4uCC
W7P39uZQ9mYcw/8evplY6fmvuztu2I3jChk3hxsxsYHn5yoTKGSrxr+GhyjHk6UlEWmSntCgfDoH
ukKdKce1U2G6+EJwrtIRw3v/FVHjY6iAxAMJixZ1IyvNKucCPQmCl0OFH7GMMTlFN1rP4ZQTgEPA
m+J2gyOnTifzoIY5xwVWcunFL0bdUMNgR4XSRSLV8pyAashqjBgTTx4AFVU4ONfwHVQDxMJcqhpI
b7mX//BLF+X7by+iJu7ceCSonH3rB5Mc/m4tjB/ehkyS7vFQ/LIYdSEq2xIPSmS4ddzxK0+JlaAK
i5TOyglBj0tGdbI6JBeyFU78sCV4qOY8c1V7b3jtzkjbsRr0k2d4W5huFZ4CqOlO4/zV4SWgmSBE
Mco/o+MSR3yndDj325Qy3Sfd3IW8dIGFB0ts9oyPy3wIlIesv4jUyXpxh6FGmhU8w9naeU+Aat2j
24nY0Xgy/MJ/ZD3tjSkauH1Rj4EWB4b3DDnwYt9wYBoUyfI6wFjRPUTWYv8NehmD7wSUPhyKkM49
7DAZMOz0uOZpLzoFtIbxef2Ku8GTMaTc8RrTC9wxvDv3tfZwBPJ0NE9URngHWkZ6bEi4xtv6AIMG
Wq5RoZNpyNR4e60LGgU1B7PJiMTGoZTI/f8hDBtbDkwFN+cdhAOHL7/NoSmoB5aHQoEZz8bF3F47
f7ObjXkzr+3waqicPlVrluYpqfgTiM/N/fPs6BbxkfvZ84MsADqNuvQVc+swc5cdn9DqM5bBxWGb
5gLXDlJgv+9yokrWDlfvwkT0OHCMUMbJ9dA1jr4QAWVbt+/K4yyC7vjm33zNJjEkJVYcVpv//Fw1
XYR8OqSz8s5M1AYGGFU5ZPY8AAfPGBcXJsiaZHkh4gV79WSpGixOWgXZBQ9R/q7wO5cZPp33tIKL
R0kNtlxFDQA9rKMxt4kYSY3Rk1DTYNTN0YXjxLVOsf+HjARaj5iZgjGsIQoC+K5zZHXIimH6qQFj
2OxA1m8u3QAp5sJqdwrmiVATZCDVoPK6UNcMT01B9EYPn9DiFP725V4iPWjclCzU2SqOHpDk8mSJ
VoytD+vHu3rCTlUcOZRvL5AB2dhZVsKOosFtosTUtSPocp4EOuw2oX2avEV3BNrrQdyIHm7Xrz7P
ivNCSCsOOTfApKRdC/9O+1piX+kCuAqbMOGxBA3zswhgzCWNTzozojDNZIPQygN8O2pMWo6PD9No
7UzM/ZWfrjm+AGivShh0YORiRMYL+ok67e2vdAXE9gaclGcHs5V0Xw26WKFQI0k5vjAaJZEDUJk7
1iGWAXI7DDGnJmkHgDLWoT7LM31AnaQ+QDovrE0qlkyGl48tunPg/eQWCNc0ESgJJxL3XzCOwdr4
iTbBySwQhS3GXQRg7IXsbTekjsICQq8GH/jfR2MHOoGDYDPos09kxmofYDvMU9I/bw7pOWlWuKcR
RdDvfbhwQtKmfuhsMW7jjwqyJVwm9iIM4K/OqOXjOfPzXehlsNDgiTGpsLHkwoQDfeBm9ZheIvws
GLv7CAs/nzAZRNwifFODAZBJfp1KX5W+TTmdt6DvKdRjNofPzARFQEEsyo9XCBt3IA0TsO/laRDL
eaYY//mHkTD0PfIZ1gyAPeccNiX74B/TYnRkbyihi1tBb2ehpsghdq3HGmY4aeFuwcn3uJBgCcfw
wDbM44535WchSA9ZEMwzyzMYZQbI01zU/FwKtVq3SUiomBFIuGn0hjTBwx42MZ084MvpL2rfpJEM
vtbss1iyuS9mn5BGwfw6oQrdVKfXATzH7Wkmv+cxmQCR7gwXGdldjCW/r8200b+Z8oqqWGKhMOAP
syrYvokdFYGKVcC0g73C7iqTguI5ux0KhVqUDEzwDIYy/eYYDGWhhVDAUCncgLFOfPY5KBlKmIs0
SuTZcWeh/BjmfEwj3N6YdK0PjdijOYbXG1JFRnD8cMGY4KeSl3D+eKIkAtFzIfJ6SBroY3F2dnRn
8KjLigSHhEOhLnqCzEqvJ6ILdiwkIkKxlzkLE4NIRXrhPJjrpasH+RAZSUCxXLKYDqxWuq2wXuuw
8V87/LMQXgj1lJuC2F6uHi51Xo+2piEGo3G5U4fG8MDOyyJYXjcKwYUeitM+Ub4T1QN1WHGoHikB
ZnVDMwFYLpyLc3YxrQifbH8A5wS9N7+A2xiAA84jLEKo19fwTvwii+K51yEdgonm7ArRfYCvBaFQ
lWwJkpbX+Ccnd0/xIy2DgjSAbWYp+IeFvVInWg/Zy33MFpk+1MX+sMJlK6mQRIGSYP1QsmEooRKW
AWUPnglHg+BETY9xnAIgYKCDlQwRSg72m0tE6JxASnrD3H8jX8BP0eXQakMfbGFCX9hJVAQpiFWi
do40P0AXJiAHo0UlDBUm841ZSLw/epAUGQ/ZZkyYunUg6hCg2KAb4GvMBNcGfZ9Jwq6RDV+7l8+D
YWuygguh+oL84xy8BlGBiJ02HixK+JDBUeIK0xpYcq8w9PdJOWaWEAOaELPESFYZPdCCw5z0iSkK
NZeV2Q3bkFMtBFKgYgCVkLsGUB6KNyQEVNbcSg9anMvE86jk4wBPfWPC0oYFQbmp65fgLGecDD9T
ziFNw0MnX7521O/Impech9qVAWNbysNCC/dfXARVdewBJeYCxH/2RelDwprznqBFz+UlYme9g5RB
2yIq40dJIxeI5aawxdPHzphkU3CV7oohgq8Am531oSGtgB4fK8Pz4ID4GDsbOH20sgGvkDRQsuSG
viHkmkf/FpAopJrNjksKThMLGLr1BET9o/X7O07hETv06qMO+FP98ettd3fi73TDy4cEmceFhBdL
Tckibuxa5Cbfp7TPvK9IdGtWLtu+e9hrkKNPLH6waP8V9sEncrTpEtNqr0ju8fkPKw8kJ5bQb/AT
F2rGi/dGQRNLhF2zp7PiEm3/DlhxExAudofTt4gXER444tuK+Bq8jBo9V3TaP3An7YyyaZNobFvU
jMmMtOiQftzVHuzp8+OXmWgz3HyIjjM5eJwSztjJlSbJMJPWP7J/k9I4MmuORDzqc+wHTIabWw2K
lB6DvhK+Q4Bfhpsptc+nuEvHYF9dQHr8nZgsXR/+ugUyqeB6+KL3zGmsrQR+wjNh9VhBymmoV1Gv
LRLeN6KQjARLjGUh5LOL41zJOul+MVH9R6LHp+i1klh6RZ1gBf2PwykjX8LPxNw1Po2rKWA3XuSY
eclEYCIuwSJRd6J/Ep486CGz87yhROqd3AMjAoGGZSjmn8QTQIUfBXfTzqgV078bz+5jk4qZZfQM
dGY9M7mLgUU2lLwE3wvI+j2KsDPxWcUFbIZDICeV/qgU3ySG7R1T+RV6kWBHyAKgwUHPtes/CR5M
X54x7lHDU3JIlCkdA0bligOlMcGX1OsP3kPcm/F0AmZlj4JLOm4hCmOhivAFEWiLkIYDkX0MsrSR
EsoIrgp7plhZMTPjiwj0AhOCNIemrzPlhm0vxFgVPQ/VeMphsKzhZU9oxRL0/DM81xczGTQrxHLc
1cfHxTmFmuZS3zhPBSO34mrTY/wwkYE3065AuUOaEaXnSRVcfGLTBJ6Zuas3cOUj7tK5/kjs67Gj
AbZPz3EVHH8h309kF+NkNgXmP3M1ArIf42KWvRzI6Sjn5IiHYMmtIaF3hrREvH0hsyXtoSd6YjIn
8vieYlKGndd1CHrJf8of2PscYWBvddjjkmY/uJd6I2dkhV2agjFPpkWRJba4nNiTPpNegFhiXLAW
X0lS5VMiG8d1oARWqiDUuDAhy7mEW+khJUrPM0nBi3fh9bJVsciQaZwigy05Jz9iJoMOiHXjgRM7
se/Dwmt3lMNVPJNAk0EPYublRrINog5sXLfPolOH76k5P2/xFMTkKdVm1NCB6k/EJNk8ONT7TwRL
fZJjGmEzzICuNltSWqGRPWF5ASTJOeM4FBdbmqQPwe42mLoOVZSmDWZrPT8bUO/w5OEjvCTaySRu
3WyAVW+UD2BOsKI4PoDTqwDcsERB5hEtU54/sj9BoB6hQ2aX6nNVhMSzGChzfxW7XTN/zdE1TY0/
0JnW6+w07G2VyTtQp+8J7Imb308UU3CGalsN5Njcn60IJzAeg84ALBNvqieQ9BisPf+7rNYvGAkg
8OKreQGGIIGRciobZT05hiTlKC+OA1gKINZU0yGc5hw2qMpRKT7smnGxpwBeLQHesbgd0RmBV6vL
yx5b22kPCdVrJTZpcw4RDHp/1Fmdh/K0XpG6UH79gvPC7P1bLyhPZSgs9wjM6aW6t0C0BXO+bcsu
DFebZkaUNso9sLWC7Qh1R67RfyPrNf6kSjYg3u3hi17mfWmtBrR+og7fJYDB+iZMQGb82MZ1Vvmg
PyhnKvX5bKHQoJrsEr8VMiUcFHxtS4O5+wSv1CVlNjiXHQ6uU0ohP1R4O1+PqDdCpVhjovvCkCyP
u1soCFSTwcyByFGjkcDWEbS63orF4uq/LH6Kv2lNCgE4gDB5SR34Xvt5Oe5h4deGUn9qbER86zzt
1mmXZiCWCzWI9+is/fU7PNf+3aBfQagcaBMaqPe0d41p6Psw6NQd4D7IYRKpo+orHFruLv/YasgV
vjqXSKGCd4qu2Bi8XPMWHQmjnPZ68Htdyu1CTfp4xRk0iMcErXbhJ9NVBPLKofEaVOI89rV7IC+6
4AbOSfmCzefs3p08lXQNtFUnhyZQ6cprjeDz9y8jvC0OubtWAwshAPqJg0dVBzeaCyANZ/o8wP6h
QKfF+e8EBxoukD7FaJVOLLS7KKcPwzaFkuHlNDcoRtoRYzcb8463HlbgfJmvWOEDhS+p98uptBDD
BSxJiwISdAjNyHwObllQ9iPE+XmdKNaQ319IAq7D0qLTAuaEYr6SghzDfqKyAsnU0P3bLYTABo0N
IFMY6EW0Ro55R0yMygtA65C5lz1z/9XxDZhe7aclIrX/1oGo+OywUfC0KN1COqCDbkt3OSjntSs6
IXoWHOFvBN2O+3g4EE4PHReLLLgIPCaNOrHlnjneZLTzcwrQG4rHDwfqqLGkKx3EgBPpK0UrA9yC
YyCCZMgQ0GlggEDTKZ1CGgPJ1IFGyNtaBmRFqffAZzj/6uM+b1e6N+gtLwz/cQxx1nAMwG2/KOIw
X95H16y8ckatbgd9+Gm4xEFIvS3i0dyjdFJtmtyFMWlydJzAJboeceCAAeu0w2Ofbi2iNmVp0suC
UjeEfopa9OmYUNfvfeFlPdQGDyEzQLa5bd/4K9MaErZG+ET1gnkxeRLYJfy+7WuLkQCqmcPq/PQo
PyOkU/GfATy3udL6G1n8uKUQfGKngzpJcQ9KCMLu2X1ab6CfQKfq7U77M+LI8685fH/fIBcggM9g
rdGmzSa0KBvOzFDTxUVlywn6aglLvekhc7GVX6ES8HE4zaFakjq+2/x1IQ5/rcdIoUIsjlFlLOGS
nMM3bREJ2z/3PwkAfVhCCEAmeL0sKxd8dsIiGFiMHLS17xznsWdKkawipmHH883DQBiGVAr56gau
pYSmkWzEyGxhdknFFLu8X7QScCvbO2JWqXh2EczYOGzwLPJEi59jrrJ+BbAu1E2rutQ9ofySRkK0
hKNzwXnlAMPl+/x0DltjfKWO3p/W33dEOrzvUAWghFwIt4wKuQYH+aNwgkpuUR2mAevqNO/sGFDI
wvdpGZnIQGkfZD+2vOnNtCseEjIW0N3ddVc/6dzrWnuqN6AYMKwpVCM8ikiEEzaPH9OiY4QHnVQF
6/7Wtt0tF21Qp3DfGOdxjJtqbwjAbgWrlFIsNHFXd6+/zazY9rFWqsTxrXaeSzlW9Yb03aGT1+o6
UkLDN+Nn0gsQUdDT4OD3gdZBERdnmk6Cl51tDHiip3+PVP/lmFMCF0QajCroqJl2BZmcY7gzJbef
HsYkxgDt0H5mtAAdoWYnGfjlWa9Dc/JY6ruXM24GsN8o68A/eg6L7/7A+r5tpT+h10/10c3reo9F
+dumNBKJH7E+x9HBu43YIKHMAyf1hmr0oV5zLirIJvaUf3WONq3HoQ47UEhUxBdzwOmQ/mgke3+3
t1P86av3qh02iFrWDu0/8wUV2DBfrKMCEzUIU4ik1bQLNIyEHJHxGOIBDYm6Llx7KBBTjgnjLuWA
Y9wZXgadZTPosfMdRsZYm153FkxLl24ciYXi8wBeAgtlnbBYRNT4+iq/Ogt6qtFC4od4CoinPWl0
6dzid2TZWaR8a9PX235NMVpd0PR3eE1PYtwgwCetUaPsZ/19w5bwvlEQUUwuolVvv2pMOchZ/6qk
mpdwyyHD/2FvCrZS4RqCwdws++3/3DwUhO/0HqwxzXj4yh06tbSP7Wwl2GWOuVW+D8OC7l9Q6mB2
++rRv7/8S+lRYSrJ/WbnoIpfe1hLVrDKQoBIEC05vcE0JKNnPWNhQYoPkooKLzhFxZxuLv7P9kAj
UpAgT4ABcg/HAtE7pn0PGx5cNRAockIT5OzgfKC/S7Qi2wJFegJMAnoKOOlV/HtNsijmFJaLt114
CykdIrRnhxCxMNt1DbTIC2BZo6Q/gyWT7znb2t7Ojw5UK48m0f7D4QqCtXskCezawMuiS0dVB6QD
QA9MA7wPMHyLMDCEiWkrHNtgNOLNIAA3iCUuhCCRtAMAoAP1Bg+DRG//4tnrNN7mYFM5gAvl7HZQ
yKgvQcQH6RMIS+Vu4JNxZ3dnvxegRg3w6gnwHPBXFoAS3yucJTWLJeZ0wKI/OewzQU5ZJJibrEOk
oIHu9vE+EdmzuMFAbOL6pIcBh0uwEEaEpqfijgLDko6bxE6eNnhKWg763to3XG1YbPXI4Pum84hB
G+W9GZNHrKW6a3qXsMRfxWLqoUWlrywYCl+lp9tfjS0tZuXFfafnneyvh/175AK5dRu7tYjkyxnj
sMIlg+xIZj8XJ5ftj+CCgE/gSsCIIHEC5wlEjHkNMIz8640vcW4k2HFeBw9gEJ7O8m6vlsvJv6IR
2kZqOZazz3wyWnfxtp9AmYcAoB0wUzwVBJURMxk5WpJC8yc9twVQ8jA6AeZtB1c+lgMcsVSgjJOL
UMwzXMGld+iJ7XkOhPsaWESZjtcIoMS7fBBRwE2JxB0urw9oKheNsJ4FpgFLyZQAKR2/gFIEqGh5
zXIg5SIBEMl+7Tdlponh7f8QO1K+YJQBnQDT4JwBdYgQG8MAUCbqb4EKTEKGyfsfnNFWEDXU5WDX
OUdhLSTQMduOwW4sSDpzPZCr5LoBUCymhslgIanibgmjazjJnZ1CIQAVzWGP+8nBvsHSQwMP3MT5
0gfIPfyZE+2Hp5McEUGKrxZWhzhnCWP+sHqzV1zDooxpLnvNnFcN3IbxNnQGBH8w87O4Q/1p2r8g
rcP5xCRqvNEow5t2yZ/w7yZ5KVnL/7oPDNl2q6vf67vdN3xNt0LNY0VV7eWZR87zz/GUhOW0B+8o
VPe1gu2aWYhBxtXFQ5deoi/H3YwzCSfjLWhAgXU+U/0Mr8HhPZ+j+zjHRGeS/+q/JOcv1f1QQEWc
A88J1/RFTbGWRYg8ays9gJAmI37BSwQeL5VfSj3YbR69HsOBTyC9ZcfZL9nli3ydNoRU6bBYKB1+
nF2UhOMKY/PyzX5MCosSsJ+7Lb7MsCk0hGXCv/vQum/f+i9kSfh31e/z6dBnmt+xk6GtL0xJ+N+3
/XvZwygf2SQ96riByjtV3hsbGyRPN5dm0Do6IQaWn9mYdNroOsItW6BChkj1ZIjvwtbSJ/Q5vMHB
DWmQAYsYr6HjHdWnPc1ewbNAeUPO5hxv4YsiYQ8Kp6dmnkrWQAtHDnaQHlBK7fF4OvyRV/VQDOBn
QkFADmOc/Jp7gCC7MlFuxAhNUPAAA71rH0sDDBBkCurR2jcXZXgZ0PaNM2bXtJutFZVbdYxdPsUX
ML41y+7iS/yCWxvp0WWgRJ1F/8eaPeLTwHDxM0gzEpPnMB/woSq6giYgFUXZxD5MB4jvE+ZPooRA
KOb3cSjuuwbluC65mqtRCuBo8E6OxbBzXNGC8PwMcVzTgCO0EQ33Dlqk0xHgF6bFc8NW1s3QEtr6
C5UdOnE6yjFFGippmQsH50p5tAnw04Nny3o6uG94e4j0REbwdFFOtNiOM6WLAYuka/msEHUDwErZ
89iF3R+iYkFFCgML2jtnhvsrLt9hR0vvbHaKrXzfBqi9QIceg/NnT8oCK3mOjaSXthOVLgJ/Og/l
vLqujMRISkJzE5rDVzjFVSnWBjXEw15YTTRwhRYbDMytwjLMgsOXlmZJO7mv7qtjYs2MkYWkaGem
edKd6C4WmKG5eNNV6BGvw+6k/KtXfH+URdVKGYlvVneofDNiU32sfxvfHT4OI4JJtejCBad5d0pe
j/1GeJ4cJ5gZkQmVM+laja8CoKeUBIox/nGfQjz4PeTYihrCOnpwp1Yk5Oo8wFohWoe9dB2+YjM9
wSBjAtxX+shMKYLt1Fk7fE31PXn1d5bmaR829nHRnx4Xr/AwK2bXFGspblmiH/YNcDGRilPJbKIu
2Bq9qiA3atj83LFryGMAax4Y9bIwm+STNnxRMiD2D63xbXAMmkH+i4MET7YcnL6U73Kg04dJG67n
sgkeg/70QQJrjXFhwJqCvYGfw4Rie/s6U6x4DbixUKwazgGDyJ8SqyGMU3WUG78Su/HodaAOO2f2
C/JuHJRLH7s1Wn3/61e+jni/Ad3KyRFvgOD8HlquFfW9o5ORjHeDm9fG5N001TaD87wXq/49ebrl
5sWDm5yG6sqc0JU0NkadH31kjIplHuWRMTInkq7D6uaNcnEJCfqfZ88ebpCl9rwbX73gnDQeKIUr
DmoZQ2O5N3ZB0jQccsT8rVow1QbnuEfeTT9f2irgJYZ92Elao83ol0ALBXFhkX1TnE76TpZmALo5
k5rvRK/wynMqaFpPuxRQVgGsQT9A53A3H9MgS8qHsidTEH7ZknL0PXFwwzM1uvs375wchm18jMzg
7Z+ja7QemQHKFY+zv6/P1NEjLj0l0lIjUQhAWcKxYFCGedAw1TregXIFiRhmZBjL4MBF2cJnZgSI
cZ0n3i5SoZIqqfhNyyEUalEiACtlUX4vQa4FaZQdGePpOcxUHIJkqTV8gkn+gPO3v/bzJItesTXq
pMbo8XdZVkDgo8tSH1kzbXJkReuz68pcEFmTdvrmrKDwqzcsvy5b/duc5ulxYYwbTsaHGZPzB3lL
xbGX5nWEc+AANn3YzHiyZVCJsQwc0gc2NVkd6rfOOepAcopzI3fEORVstE1qaFsPOoWVsKxprPHJ
xzIK95I89r1bqBN616R5st4l6LRDeozNCDuzLMqYNMfoyHO+bOiuvHuSCZN5bA5Dc3JNOFJ20n76
ZGB0l1CCawm5YtCbkpGHRqR/94fGWNY5NnEDOFUoIrD7JouWlOwFiCtD351LkoYDpfuAeK5626Mc
KGjCVIIWw9wZX6CBibCFxk3YVmw6s87MoMYBR43hYJvmveRmJfnJyYRl+clgc2sDc4gwflDyJQuJ
3PcLG86IvpXj95jmz6vXVKNNYUPw66VmqgW63ed+tOAYyUTrT6zRw2s8ppYt+XEb4P3q5kketbF8
saVEp816lI2r5DSsouO4inS/z4Q8Ro1npt1JjxCWJcrsOb6ECqPexG2gRD1isjpTRvXusMyTNuBB
Jw07XhM3sUweyNA+kFb88OoknxfD9ejKsuxxdVJMRa384Qj0vSw1CcwNpjdnvGO6mEpyEiAksrg+
S1KCIkZDTPeaViZIdyg1gJqQeyvy1DhliYmfpK0FX3JYIsklCRVbMwAa/KSEJlQArUsjPo0OF8K0
p+ZITR37VyB/Slj8En5aF/7fOgC0YzTwqWY0+IJFlxNeD3wCHn///xKuB+cYjgcyRhLozGETcgb0
JODIgjUSnhZ7Qp4cE3Wkj14862PUY8krvsrzlV+nKdYXUddD3+2eQss3fN2vozoS1EL1O4Huaw7t
nMI735PX5+NiWAxlTM0JzQjS3kRjo9MmnYWZyqanjoo/dfYeZXy2SWTMmTdNeAxoTSk7MoGLQ0Mq
AZ05zNaRTc6LZttBIGQO89RgAdHwnTn1HjVxFlkzibmd9BxpsRYXU+3vtnkss/15/kw6geKq7pUv
NTx5aljEZYqAeJABEIYwzu3ZwUO6bCPqcmiimHCWT45RP22D/mIdngZXZq2RvCYKm7NFKqBNEbuP
H4Tp9fixrVCltFuW9yT/yX945ghJ0QWeaXyJ5gRr/jPKBgrq4/um3pBU1ZsfzE+GmLgFoJ/BFH/J
9PZlROpYtlv9OyMWMcdCPonsrJ1UOwuYcseEHmhD+hDuXyTAi9OXsWeTnJLKgOtgUsuo9oYGsFif
wMS3Ll86DrEEGSXKk2plIAWd6aOn38YSxeukTtjFknZ5mR5q+zyHljy3RsrKGJ3JWkxygzLEqIfn
bEScRANGgzr/Cd8wDLmIG+X8NL7MBVcrxpTa50hKCBrtKqcJXn/WrqQJIqbPUALOhEZhCMAzScEe
F/1htii36/npS99LNFbn5kKZMRdIo7nIz38NDhKYw1ASR+S7U3bl8jDsTK6RdNN4R83wFrf0C7Hf
0Z3lX0VVZOwOQ2Wl7O6Q26D7wWd82zLNtPTEQ9Tn3en7G4CHRlFEfElliPNsrt0BOdTgGXRBYTEp
xMNS7NWQ3gjlgCqlQdjUHNgbphRgcAbbASlxPrtvrL+WdnP0KuSntQEUJ5IiOk1/W9/lV48zzuCy
PW0Bb57fh21zxhndPnyBX64MTiabzu+LYb2uWpbEOTknZiDLrPU0r/KpPgzeg864L19057Wf23Jx
oOHLJS7jYqBtilBJLlMTUTkYxb7WnfPe/LtMO4EZZ+OnKyOcRQ/CWhMbyYm9eJ2w28zJCAhedIRA
+rKwvh+kcI8vDpCcOK6L62/GDoeZKP2akaXIXkfZBj3NOeaYBiniODBROmEGkbRJhX3PkWKS8Ucj
UvpgIV3j1Fhw4O0mj3kN9+I8fW4o+uJ88tx0VjUqHmFD8T5MoQ+Viyklm4QcP5QZUPOos+gsGHTa
1u/IRw/LelWvZNq+R/1FZ0kbd7bs05fstwW5eyH/rffGWOXI8MvjzigNyD6oMJsMHevPbHCjVEcH
rxVoPBq23tdje425upRhpnz/QIoDWiw4D0hULQizh58UKAsHFKAc6G4qpLzWB3YlKeKsTNomwMoI
C2TQhRJS9PtDCRX28T2GtuisUIQCv1i8BYnKHm5RvcmWnA6BSFUEt5hW0KTA7ZFrMbGhgsw5nFg6
rkW2enB4EScaKjCKYdec5yaX7xv+uR8hGYdzFYAXBPzuUnEAOtcKp9wy1xDq4N0ngIp/Tefzrj0f
dUHi+ROBkVungHKZPbXc32tQkgj3/fRsLwG7evYKVAjGC92HSK2KOTxVXMegaPF9YbXCnYPJ2QMv
60aTv160L90lhki2WEfeIIKqQeWBlWEfCOdPc0eru7dcLoXbi2cksNDqaC8tZ0nP0nxpylMTBqzb
0B6E8z6fkNvTacehN4YgMLR7BaSioIm7XY+Plks42sIapnMpLWb4GHHNhO7scpWc6+D8CvkWoMD5
Abks3Pl8JKfg33IbTB/bgzuVBBtkLQSUDObonO1UUDC8SnfC6OsMtDkPAcbcqmP/CJf0bL+DVeP+
1DzBOVdG6vqBFzP7twnPDk+2tn9+5Am845Xh8H/Ld7BHJMfl1ODWtBXmFbgSA/KO5mSqj3AsybjM
HSTnaBczOxh/Jcn4dw6T3plP5zyUHw6r3Nryae8nHR9c0l6CH9h3+y93J2tvObhDclvWHmhcHZ7t
EQ64V2c+gkq14qc194dPXVJmhc7GH3cPEj+3tOT9/iZ3nhZW+P8DZ2Ip+eaIJpnGVmy7ARB/MR0m
mz6Tlf5m9ng6/2F2vMDGYLLyitzewukUVHa/ZODtrRBh4TNBSNwyWWHSi/cwjRTh0IFpc1NMO4pl
AHUrsH7AxtqjhcoHehXes9C45XKEaApszOhJ80i86JfAQh8Y0gq2FtNEh8benSmTbqTZVBB5CX8f
AT/RE1hoMXnIgQBOhvAoyWbF6BvXZRkhjWT77fzQOc2ndPI5NbwdCFpY0fC1hhf6j3d+gsleQEbC
CpSjx/blVvaWdS5TFj0Mkx4g7pPmMnOAUeXOmFySB95gjOKSCTYr1pAcmnie8p5QK1g1d1inb4iA
4ELoAZ7OCjY3zw/bCY9zF+8CJAsllNkGNY25IytBBAIYmQGwYtXAd1ouRjjTwqHu2yN50h3nV/Id
wez7DBYCX/I57joVsBF0mxUlRCEeOQ+yZMiE0Pgc5P6Td+TjvTW2oDoGKeg5AEjhnfHUyEjhuPYZ
DqAuckphZgshWbD8wrciwfnRaRDNkNiCLyr/30DujSihcNP3sA9lrUAiUECvB4oRKjdFCFjRfn8l
ED7Nlj54tJyOSH2ZoJBzYToDpMphCJiewAXd9oexZeJe+Wdhd06kBCFygw65mWIv2EXtHCI7Xm/Q
V26wOCEC29u3w5wfmAIeAy9w1dut6GQal2Y6I5EFyARgYP/NZRBiUIqSs6RFYiI3TY8g8rKCYjQW
CPry/Qtf5jbXN9R6uxY9JFDxc/RrFYBDFH3oZS58CiY0DMhvAwLPElrzNgdCGJ/B5BP6Nv/4sqcy
YXD5tre/uAhQ2c0HdMbkrsnDOQaeeJ+KBYDBBz8rVZZ/1p0wvz1cmKjjQlQgoMorTJu1j6cGX1ji
sfco/IgQBlkx0BE/4Vi475H8izzYljfuMXnoCDTuyPT5lXKEfGHF5Ujs4dnBTUKee+OTaefCbKPg
QgyXaxHeIITKT2/oIngjOhAOPzUwQrOcIUXagVj4832pKMDRcrYcbzjkGPidYgpGhPoXE2RCacwI
KSQJj17ES+KoLKRsXOUkq4jx8IdJDvMIxZDgEjpEOgiTMXzrlLYDoUiShLy8BjCXn4MTzYYlVG5Z
JBJhIBJxx5AhXVaWgRV+h9IQBRDAEMFdMJ4E15Q6zL8TV9f9EeYULH//QA6gThBcsta3uEthALvN
GR7quiwEk6ctwyL8XpnjdWh5CFaY9XWogfbKYxLJilSvDN4NvRJMeGgm0R0Ks7ATTwkEb3Qc8kol
NuT/VsI5lL/XnvTTJrE80EG908QPzldvv2dG7XOAzPB9HZ/Y16GbMENY7nQh0Ie3zmB9TdC6Vaqf
0YYETW7hm73QAjwEZangBrrrTIg1kDQKFB6AK1iSZvFVR6lm4whQXt23ia2V24HkR5Oy2aUMj0f+
MepcwkIPb12nYUD5ziG0aIoCoA24QyNptnmqqJwn9nllW4Vn8F5d8PLQ0ASftUiIaudB3EDbSkID
4a2L6hYbDezqD7AkH2yhhUuhgx3yARLW2DsYUBzqHzGlO/C2vrerXA2orRto9GS40js0T2/UGcsQ
z1E2eLJVTokSecl0OMneBlO6BmTeFPL6dEqFQJhOZKyoINCos/jm7NcqWwHLXlbtdP7YZnb0XtTO
fM4qARETd+FeGGW8nB4TzFob3nztGNGYN4zohGjP51PyvngqLwGLdPjcX1jZLCIiOd6+wtw+OHMY
LM5vBwAeIybMy2WvmHK63rDV/1KG432oz4Sg0AQIYVyi3QyjNpxm3rxypiPWnQY5k85rIxiLkmr0
kpYZyIoI5qQasjuhQLTJTT5cTUINtMmPVoNklmgOV5FfDdRoYeArsWQpVoocwy8jTlEEOymlSaFK
PG9lh6Z06s4pOXgwQGVLltofxgNsU1AkPdlVZHcTIVc2EBYoOx07K4QrPkmqyy+kAPAmsBp/JJIl
I7kDw5DuqMJtXNH2iy1IIpIo+aUeiG+G6D6IuD04gxSH+JETMqEn2w3FHJ6imAJ0oaU+PSmoCj1D
MkvRyYnPORsrHyCCSKFKF/AlL7giiCrqDZ4pqZ8Ql8UbWQQEDy7vJ0eGKOIdHI9hkKIMJUT9q3gK
m5OnKqmMEpBa8nkENobgFNEwLWp3MHHvlAVFzCYzogDtIvjwAqI45wKJzIgkiJ04gXHBQkfvclly
KGDjoiQKESijJioka4bME5QWzZawVADQpG8efFgI3ALLMYDsmJB47a2sEJAbyqaymQhA+08gJJxT
zgF8j/tBgKEzEozspo9wS3RNLxjAZ8iYBhqqMhHKsoCp0H3BkSRHkoD2QYX4eQFbAVrZRAhxI5kh
60CgWIEiBArPPaJ5lxH7oMHg59V/NN1ZUypNswXgX0QE83ArjhsFARnkhhCUeZ7h158neb8T262A
2HRXV2Vlrly5Ejlj28KufVzWN4oFFMF+hsMVyH5w7Y+k43M0pJfiw9LzoUmICEItL/svanVsGe5p
FKraHYQpontJCWVN/4qPwApOOg7efYHbu573H8A0oYzOv3hP496kBtf/uANCH8XHDK5Q8JTZAt3a
+F6xBvYOFzFclBedDXJ4ZITvubUQlbcNKPuMebDlMclf8ehj2Wt3cbcidoiPgighBMjjCFKPehhL
HZiu0Zkj3OM+vkRUYUQKY8vr2xqpuGlaMLjz+ZelYp2c28zkEe4IVC5mzdxaC2tHRr0SUH3Yv76S
faQPn2OXcUjX75oaNqkXowmkzMo/RNZh+ZL/9PNlx+QVLdT1S6mafZtK2J0qi/vJsXFPSPtyFBcj
dWc/g1icMKw/stIAwMelEw1MmlB4Vb9qq4rXY4zDzsVqU6Xh2EvHRkZgiwM5mJbZ101Fw8rOvDUB
3Ufyxrl/GHEzBhevEnwMlsE1C/vMo7ArkY4IKRRYj0kQM+sGw+QJMwHChv8KEMYNHRVUCYRNsPtA
yW/g6FiYoMsaFfnnvvH4/5thm3gFVMqFjFsBi0U9yyWSXQDshHhxTxQ8rDcZmlfZHdx6LADegZln
qwfmyyOF81pUXUMBUz7j+Lx8P/0rSgDcAgWaw0B2nd1Aog3+mYMqXlRVxeoo/ru8LbnrYahEI9EV
IbjzCqU/Ayfgx8jLSKOagFy7l8MgREZQsUpP+c/5y2ZwsGvpWQPgKDQOlVL5UJnzVVj/2qQZyZAs
10cMw5ZPnouPB5+rHwuCwbqcUelzIUDk+d+WDJS2hJFfy7wvvuUV/uW/cw3QZ2tCKmRrPZ4qhadS
Y/pPUZf6Q5zGXCWYUfbcd6Khdj0UM1jAfZ2Y2wYHLz5KIwIxjhh0/BTVfYXK+WP1SD3lDkxr9hPr
emyJRGcMuxyKvzdGkYCdleuKB9FDaXScoFgFiyTKAW8isXBKmXpJpiBiRDIninT45f/NOPxob7fZ
+MgwqLHpRPjFPjolvIWX8Omi6Clg8TjEjaN/VlobEGKczUmmECbC2qPVYWfEDhxskTg3Nw/ofUM4
ixWjRPLfqik5obBcQltwEJ5d/zOOEvnMk94CPslYFj9RpU02Uh/qyTom3XeiSvgjuypLwGo2c4CU
SXc+0j3iTx5YA0l94w60jfUZea5YVWCfskWtsIBtmZh4QdbhVwDcOf2RCUONdl2xCTO0TEnAE8Eu
ibwd3wG9KMtMyRFJnGwcmVdUhUnJTUYuj4vDR5l4B2vxQZ4kkmD6LXYCK/a5f+vWHifiZSbhY127
7ZF9BbxKRciB3nOhcsnIdvlVufh9eT0oidDjwBmj3QRuieuNbNbp/8aaL+n/2QcNcBM3nVQVg3TR
WXUO1NZKT+sZ1eEyarfK/8LT+mN6fHQ+hQaKA++vFPUWaOi5MqD6oKTn84jzGqsO2xIpIaRU1o+h
eaOqTL5o+pJpZL8zzFD2F6OWR4mgQaY/KYI/PS3cLwQAuuyFB7QLJBZg2Kq2CB1AjzZSXEeQy0qK
S1RRJV3wdq4e9FudVxQQVXbUDqJPepAk9jaNsBqItvKpMqp+ZiTSl/8oM9EQynVynYKaGRIVb3sF
J9ceGs2hdmqSjeKjUAVUY9vK/uf63h55vAVX54y1s4TC68RNX/EQrExfKJKX5P9Y+BMG9e4ee2Bd
U0HboBNriPu37E0oGxDu4920dt/BzMYOH9HaIqJDTus2eSTqf8qUM6nHg4iYWTwGKE0cFseSMl0U
zi6iF/MptBLork6GCDEh3UX65/LgvCfD84WeTHSzxaFOj8un2rWXdmH0Cjn0YO5dSHn5vAxNX0iu
ooIvx+TCpHCjCDCIJmltXAOkVKt6HiWvodntfYu76uf2hwgQzSsir8l2oksYRyd3QInCiEzUV+y+
QLA+gcoQnSdOGldGlClFi6zxq1Tg3PYGSo1T8tSjcRuB44JbiQRiGgiO6/2f/t8R5Dd+OCF6X5RU
PSUU8GceEoh5q8cMVtD2kRQ0tRj66NunyfseR2QX6sHBg8WAuo+Z60gvo60dLVnEaRWKoQ6JcBmS
ZqoiMLdpRCNiYVFdiTqI1PfPRh/J5yBSLjzuVy+3xXNh9r7SIO767LdnSRwOd+pFJcF8dY/XHIeu
atA4y/7qwBAYQWN3H6IzoSXloITvQiJv0o17AmEgUnSJr2AY7cuIYklsakUD2SDGFIjjoTCTMUME
On0uOfdAut8CYEF1HZ+KPmRoKpWxcMkn2Sp+xrQz29ceKSR/su9t5w/Xv4M5eBeOu7YOtY1xVNIY
nHTrafZQbJ+rGRj96WvyDYdWs0borT8iBqqIjclGZf4KzF8tioKU1pmwAV8Vty/7YG+b/1nSh0H+
2/wnhGdx4y2lC08zJG+C9yDdQnylgT72OCXX0Jx7kKgAfEmry1JZs163wX95d71kxhJpVvq0Z8Xv
CfFt//edppU3o+fbTk+sdjJWpeW0/tvLopGDwJYsxuJCi7bQNEG1ZC06dPSwHSZH9mFmFOT3HYMe
/bfeNRQUHefPBoDV7mxdRVF3WlSpbDzNEZOBvCj4kHg4x9c48brYUhP6mqcq+9Tzkat9ePTizIsQ
MZEBwXqaMOOH63f2W2zMcf3Ph+1Heq7B2L5JwXz+x2rBpnnNdZY9pW7YbEe9+ihI/q5+aWVJrmx/
JKIO6+CHZXMPE5wy4FDGFTyOYVayBqVYs+TtQ97UfDfT9crBsteO6/pAT9p7FPeoG/YnijKKpv+R
9PKDF3d3NdzzCAphkpaGliSQqzSU5BohIKqtsy4Tw9Jw+7P4ik6W65/CcPmTGd66jIO/ZhCIre5H
RIn8RNE+iRfRK6ljKlPc3VWe1aXqc0ulnIFoZz+ujZv5anzkbFhIRG/O9y/S3nyw7pf3hXi18OX1
aScnjEK33v6LFEeOCtWynkN4x2iIRBUFUrhPY/xXaNis5UGVoNhYGGF1IwJyyNnapjjePpw6Jp/J
+X0a9L9NOVPClLl1UKo6evD9ZdfRY6+H+nhuWXs2lQl0ulPqJAazIZGrLKO2UQg3+yx1JQHD+qkn
KT2Q8D1Toj4+lDAUrtHIYzfMMVzQNfJ817hNecgeguPoOkqOQjvt2N6H+uSZzlb9ONq2FcLTxVs3
xhXipJ8EcLTgkR+rzLWmLX7m4x9KR/CBgv+0FnPN//H2K8qvtH9UrpgYrkPwjSFTFksyLf3omZtp
Nug2yj57oCZD2ZcqN3MllSlvl7GHHFVXyKAUQn/4oKvR/omwf7r/RAh6RlwNjVj0Prq8E2Foqs78
CwnMPyMeS4T2kaILtkNTaveAZ4s1kws3vAr2pZXnEs2lMbG3X+3Bvo4a0+9qikH2veCLFDor6tu6
bHe2f7E24VBWlvhJt2g+10Z/7oetNRiJ0vRX+uv4nfi5EXwyV75kvngQcYs5BNHZ1OqEM3l5/Ddu
rQa24vy3M7KY3elcNv2x6JNW3wjCZwirB9vJjWD5Ol05aFQ92XXGheXrrm+vGX/ni+3VlQ86uTyd
d6mX+T7zNMnzczbZzYsyqnxKZoooVua6bG9yFmfmo+RM16nly3X5McnR7aYSWU5sFk8lu3VmcaqX
MnRRkiQy7FtL5M8deH5pf8pPX2a5Sbkk/7B6n6ZP/9JZRBgJ3bnRZ6WnucFMJRg5nuIEL+Fy+Tct
KZLOi1GXu38F4rXL2k4Lm4Uiu+S8sz3+nEP5Dvc6lXmcTMl+Xqvbxa6ckAvGAS4o1U0vdopv1Mbm
Xg4zdXFnu7NWN71FevOU5hAD9BK5RnJ+eMxP3X/NIfQj1UPp0EnmquPL97payP5MCHyfpt1pYrgp
deYofrvMv2x+/jY5ATfP9CWcz+laesEu3uU1yRkvKKZ/pFE2VPITUVtuwOgKP1KYTJOrqGKXKNju
lq9pRjmrkPCym78l85dyac8LKqxfdpnfRebwlCkWXjZ5mQzte/bNdeFztv0u3S7Uz24K+06V7JxH
xSk9JG+PZOHT2efDZfK+mRIlOSUGe2p1y52ATZPYzLU2K1w/V+l+c5fXwRv2YeZNJOV3JNZvKu9u
7OdqVi3lFXhPUq1N5qBH6VpDGSpkk6fcevw7PenIvcadQX8tpNor3eHHuAuHzOCium9h+0vJ2meh
0/pjFTeX8sbOkc0kH0+lt3Fi/VzsN8/792t2+pQ7dRb748e8OPmY32qHS/WmcdLyfVZqpy76MJ4y
b/li5zrOSmBo2rC7jjdueSO3Lb7PiuPK3Edsk7X1GkXpqjLsjK7RPz6mcfrXtduksZeokwW6Uml/
LI6JGG6etkcjQ4XrbMIrgFvk85U5Lyu7HlL614RkltdB5N8C6esCQdms3w7mlG4pfXBubj95TI4p
nuQHmR3tRLqkC4IJh8NL6UYG94w5tq9NcxpcDErExC6viTPEuJM/qbllPL7zxIfyjf2cIFWqW0w9
pfT7IFS2aI5lILNrsnMvxfzH/vg51kFqzwQnTzeHV5dzWzSI/b2tr8V2abWrpMf5J61tdMjRcjyf
RI+zK6z3r5ODBkFFzeU24+d0bqkASop/rGiZOEwKl3Ej5SFiKUxBYaykEtTCrn47F9+pzT0sSqxo
opu8nF9nc8UDOw0I3haLuHlqxlbVcRUqP1dveeEDLccbVZxPJ1b40jzN3tP99/WKy1d6yO/a8/np
MbG9VhO5eU2Dm/W6crvNPgrZfCVVALOnOllkpqvFiCFe9mA+UqGY7ZneXkr2FDCvhnzeVrKeaxaa
p+Glu71qO0101RZ6GG66KYXRxV6+R491eOjKrsu9cRS8aUQMdsbXrtFbg1vH3yxHKse97HuUss3b
HAk7tz9QHylHNZq27dDu2rS9HW1HqaFfKss+jkQTqeH135pqhQ84BKfH01KzTyh23s7Uzv9K5N/T
1Wln0b010729kUXIqRdbleM/J6dz0GjGsegduofuZYjKpm490NXVe6nWr9N06J5HQRi63IU9QoG2
+NHXxHDxng1RBI1FFej4qFyt/3H+lyE5W6KxkallqHecuuOf8U+haaO9DNejQnNO+tasTQ0FKKEi
cx3tf7IjTjfJ62KxjDmv+k9pRHF0/Akp2sx7kj50iGtjSDb5E5fOYfDf3sZjsKOwUqLYCOiSD+HE
cvzuO9QRCqZ4NFnezcqKEa+MhpB4Vy7+Fn9v7DUpUmV0p060LZ62RIMiw0iQ2NXAVgN7J++Xe5lZ
P/oUO1U0nJug3MAYHi6D+R+FYwTpPWnbXTMxONWozOtTcyHTPa7Mvndf8lvD5f8kC2ZfXb6bmkqy
gdw8GXU9zTLh13EUi1rKutnTn9Qw1b11hWMKDM6jjVtgzqAimk3d3fBADSRd1wKAx3acRMsCd81T
E4jRbkeRAYMIzv6hPHyX0cvY469t9qcikmwhJH9kBrCtYoyhgRuHr4ye4ruBc5F2d+Pgdbu0KzcI
8ox6dhUe9ufyQeEXS8lhS2D8P2yECdTTuczy4rJs9w1e1MCC9mN8g5oda7i66yQU0AIe+UPZp90n
FYKvBWn38KTOjTOP49rL/9hvFuHCXQIowMqkcQG8xoMP51tNK8Ax/4lKlP0OQqdUVXPcWzSRKCu5
zrweR0fqAt4qeOug6H1OP7genJ/dIJASKftUOY9CYHKo77hfr9kTM0ZB6eAOIG0Gq06usRjMOotB
/msxcKX5r+Sdt5iqKhX92D/b/mtTd4e7rPYal/P6tObhUyXQVuL2qh5wpQ2QKlEiaFoCKe/Tw8X7
h9tuoSdZ1sog1F5rN9TE7NsMh37hE3cd5+qqAsgd1y+d7ce0N1dogRs1jc6fMAcRpi03c4+wOMQI
YEp5j39wFR3Y/YbLdxkghLkwPprbmZ09HbOPSlaijsbVuX0l2WhcDCN4jq8VIA9Gko3I7IJtJIM/
K5c2T1KPYzKGKCAKi5PRWH2aI6tS9pijzrEEGP31f9Vx7wZKf6Qh+XX2HENp6vDBTAdxlCV40l8x
E9/7v8Uo5LG8zCyRpoG3si4dxwaDuYLrX2lwrPPpSAbzjghJVxNEre5WYfFFwrk7I/oS6m+J5uZ9
O1Ivq2+WtZOr0XRYvZvz0/YVkDDy6MDgMIO3oUhGCGVJcPO912s6F2ZqY3iJhBdPoL0cpev+wsLR
BZihPnWjIUVNP8QXfNUgBLIY/NvJIPm7PispUlr7dcFK0MWyu+FPuy3f199Uz+NLA1rdwHv7jPXw
6x7E9L10ToMYSNXV1k3rxNzM/4y4JcjpvXTcyVVthXoa0hvn6hIC3ph8rxsr6tm559n34W1Bl/nY
SEHg942QWdO8+n1Ofmnd2DYOX5Td3qEA6t59XX+iX9jlLf8z6W5q+1bA8BRYBP6Y8CU2bqrUiGRb
M9HY/6nvqGQ6uYq+Oh11KvN6pqOxeARWm9q6N68vtHpHkWVu70ieySXKj9jfj1SqfItSar8dm5z4
EetH4ALwz7Uu//yFl28d3FrxfUSAK5FdAoffv8H0b47Dz4pyBO8h3LwXOuACk3FZNlqgkP9mNUwV
y/A308h+nT9RQ0N/pJzQrFMHrvnzS1JRpKaGenqBz55zC+1jyms6ybvyclW+NCZw0EMhjP+nKOUk
vFdgfnxitlbUR4CACu3lg5kFSCo5a8DNOKyFiexrQlV29sIAMg7s5NJArJrHv8JAmd/+IgQFCFqe
l9JzDqsk+7DFR+CUz8rT9LNQ1jhkzHp/LiJxZFOBgP/5bd9SY/0GsTm3gW5M/IXKTPaJZscYj1AF
Xx5k8cid9AWyg2ct0o9ZzrnAUBHL5FHHQB1kAGVm7E4BHDdNIxuzF41WUTwFc4X1hFS9Xw02rU2U
HA9gB7gOaVuYUKecVlOp7dAxCgY9ADF4M8DC+1WP3YYLSvW3mm7ozezHmLharjluB7cdlSTUBJeI
t9NXmUQ03PlrsX1sLP9pzNtisW6RkDajjcUWyA47vw+KcRGy3O7NaME8y/Ed+EHRVLGhRmSQ/js3
9o3Vp/5HVZzKvVh0410oPcdduS9xbdDrRSFgF1aaxUxh/WircQQf71CA40Sn3wHDaCpaVgkRKFGS
7KP4M1CGHLhBxf8jMgSoyE0pqE+k7Ani3zymbpqzllWP+25qm9VmoJtuJvuaNEWvd+fAqlat8d3/
3P5dOqkBZQCNbHODnZ80eczkad0LXr7Pk9ase6xvG6vg26q2B7SmgLbaemDc6bTHLbmDsFE+mn4M
nNHR81GHSEojJX2lxZqmNcdeaRBxo/LKtXZhsTdm/4493BF9b+CLYxb6ufiHAeX3l3k0lAFTpv/S
JHUu5Xmh7DeUYdLAMV/gFR0vmpfmrqbMLvlz/IEEb75U/6dHACQM1jTmJrxDGe7L6R39XWO2UncH
OV6WM+pafkntjJLtQwjGn6urXzO5FJzdPjq+Mz+FeyOWBGzdMmVALkB69Z6rhQrS2b+MSbXrHskK
5j/SL3kTTBVvPfzMKKII9eH0v0Jt9z7/CQocCbnuuLryLKWpQfpf/D4l2794CxHM8EHH1eu/nLR4
UOny9XV7hWNVDPlXx+63doR/E697qoeP2Y/jv4CaJ2QA19Qm15Wtf4nnzFvud/uaeSt8ld6ng7V+
CIUvCGL1+pL6zXyVaB6WXifvl9p4NNXNzstnA/6ZqNxqq2H241ZbdEUA6Y9861znT9+aq2FGb/ld
V++JbE8nq3TvXL82IN9E7dJ1LRZC3u8nCrDJ2VUhS8s2blK3/1HSsiFbz9Wy9Ww9WddwKV3n8mFE
N8UCuSZfb33l4qXRcbWAujt/HggoxGVU99CqFhEmEO2w542jHaSFPf65hW7IcsRbzLARWBLCxfjp
YPmefa9Iduke0KzpgLii09DzVqrp6cZTbSKQi8rp3q2Wb61Zlrjc8cijeOnofibjolScvu+6RX+n
RaK2j5vyaaME9iFRSbzSjaz5TD7quN1vjdu74fopUbnU+j9ikHFHwXX1tnlIvBfep53Qxb445Dk0
FxOV/b/jvwR1LMLJ81Hch1stWb01U2/r13Wl4K4kKqsuzttn+iPzlfm6Nrz+6ll1TTgr7pzPrxy+
09XSa7F8+YzfXD6vLzehSaJybVw+U+7V/t+57mzjlpMJrq4rGyDyWyh05b7SVf5LA6e5cmTtO4XP
1Uu/eq4cK4sPMeJ3v1HyqzMl2nhl8YFh+danJputkg2N1ho+JgzppptF0Cu9J56z1cJX7hHj8/iP
7hjdwjg3b/OrOI8jwWmvmbq3pnN8hcb4t3v2+BkI+BA06jw146WZS3uX/HMef5WInxkd+sm5xwQ9
7PiXeNak7jH1lmzEu+mMVLFzv442uC9NQBzw9nttJKvjTgzo0UdTxwwt6bnGSZRomgaf2wM3/KLu
2YvwVnxa7HGczKdsXfAmQln+hBAfBEZ8ftPqZ/ZVqqW68kKp4bqdMSlCdEtZxvgnSkw2saqjcUeq
m6SPa/7/LNsg12U7SlBiSxouxYXAbkZD7HLqFn3wprvqnuvzwsMpVy58mSkW4H75kPvNVhNfado3
nUWLkrat4a9YzTeWg8LvTSTS2GO75qvbQQEEGU3YJq18NfW9HOiXmPgqfd2+sxjQFcPVyH3nvosO
NOg3Em+l72tl8zFvJgez+qyerizqpw/o48vm5eBftrKsXfF0x48lStylR1OgeqwUq5O/zPe+sn/N
V/evPi1B2mU92Ha2HUhXnl5q4ms+yHyvO1vq2RMT4fKdeI7/6cbaK0FVJIhOgTXz6ZQr+8rkI/Nd
eIujWReIAp/xpsJbsVr4PL6SFK+Oa4u/8yvScqNf7YtoKWSHHvb4WQlKddEac6o+xrVxbfVxdln7
wf712Cl9+/957My43uOHYnXWmv1N/hYf0+a5M6lfXzeta+X6mhxMeh51ps1rZVxLGt1zJ/EW/xOf
CUdYfLweK/vOvqPZMqMfPGPbMZYTeF3NArHZJ/JKUrrbxuZ39Tn5Tv7IRxVHd9+0OKJT2t7b6nef
1yoZrMqxt69fq7NukCYS3ZSjqXMEYyc/TrWtRC99ow7Rns6stmxxlet6wPsX1dSSKeq5V02aLbVD
M1PREkriTB5hcGxlBvu/XMfP13Bu7XrLuu4iJRHK5OHY4m2r0S9G2ca8J8tE7WD/d/SXUgjHntIZ
sTKGB4WbleBy1QxVQ13rmmkqEr3MICPW5PnlUuX4w6y/vR+Au7sl/hNHldfatiQ/jn8+KAM/X9dz
gzg7aVx/EueS/ODN5F5TX+de8e/0SY/vZ/O7rco4ptuzSOrhzXQzz+lRpiuDMa0Cq3LdK4HAr0JX
5tNGDSGZV3u5bhEW0PYeCeb1z7Y9ry5/Zl/zn/2oFELI2Xqmlq+j6j3yOpRfJ6oqaIXjxbeCjAAC
XiT6RHOFBsxjNyg0ZPLjHQLm/Ld8htwXdlMVLsBn4gdxyaXHIoD7GH9E1l8q8XU1CLfecVJgfulp
2AELlw3MYMXbT0N/RV+P0Jf0p7cUP6VGXjdf9O0Q7CTMpK/7dXthaCta+xLmOdF1Wx5t2bbf30O3
48hTXi0v1d5lBztweBENr5p+PtiP5qMdRzb0yp5CfIircoo+xmhMdF35NzwSvVwpdRG8+i95Lg0e
uh2/FM7yo5l5udI9zVwtpMNRm/0uCE2UhhxvBxNB5qT0obwe+OxSbKdHn+oT2KtNeS2HyycF1Y1g
aRviFAgyPWYS0sMMMmphDJ0SrrwaOU7OretquOzU/MSh/Hy7/X2LjkbzmNfa2HmveGf1sBvaNvF1
bN9oM8AdcguIO9harl7dSNefZPXVaDsvgwMLWo/k9gyls5B4NA/4Azz7Q9dn8QWu4VsAM1PyX8Nk
XRt0R/AWwYJ7cacn7EeeiJ3DCusuKmiYmlNeE0YLuGdfqa68lCs6jqhzyT7RgrqPR67pM2wS07bP
t184IcNy6PZ7PJTdu/HU4Op+K+OOu3ftQs3b8x/uabZXbF1qdqlpJ/U7XT9WmPLTtw35Knq7Ph5w
TVRKRofQw3e/VF4NL58zpFQTkq+/Cx9rzE/ipuhmPtLSKo8BNrR3jEeckdyBS2O4AGaygGtaGeGe
3XE1zS2FOTJYXPi2q9uPbEdO3C8vkX4tB8L2vpUqdUtK8cJVu+tJ3HK+iZYybkS2Zw5MVKSKSt2L
O7Tr75eIenecTgaXGs4/tWRuh8PHpY8MmcMQgdVaHc14Ef3FPdBD1WBBM3xusVe8PBmbfM83z52Q
m+/mbUquyx30UZ7ley4t03S0XdejXNP6OHXjPvxMf+idREZz2phCFWgIjPQSq57eZavb48ayGqni
bfs8SkU7xd17oubHtn0cTX/mPyRv+af3yvIs8j2Ql9u9HkW7rH4P4sIpzys9v3RNBcr5yjKDeisT
SR4UT/d59qmDGaXRdZs9qi3b4eUjO3fTLzvQ+JXfUWwRwm1eG9eX1fDWtJr1ExhG1cillu6turfa
pVZ47//tIdhJQLsSgG6mZpz4xrUSaTjWz3KafB1QaSNnm/+3rR5wiU4kuZevyY9j/faGMYQXt6wv
QoGhtWiyy6vmvnW0S2QquYFU9ev1Y1PLYE/jYJCTnGDnbWqnz2N13YBLF3QiFBPJkZ7eCwDaft3i
3bxnPATmvpy14akHjit+suigfer+m35a1JwbS9RLI2laq2v6Y4Ll65fhzFD2W/t/01G0ivonTOla
Lr783t9Bt05dEbukQteKdpf7rWyPNQjQfv/v9pvH7uime/9NW86+ZVfsESR2HqmhO8iW3mP/+Hj1
YKN5m79vTlnDDu+lbB1uwEJE0sDHnrrMh9mbqjExqaZTu6/fm4YT09F0NAvzEch+uOELPpk8l1X4
k/m6uI186OF0JKnuxpinXP3efuTs/6svTg2hD8t25AtEcS/Txhnxdt8O/QJo1kNI/5aeQ6VYjYnq
69NbaJToMaRweUVkHPeQftQUGz1KcMaVtMdRpe21SvSW2zfi+xTkHj3rbm8FUi8Xkt2nt2gcGnyy
rTy4abmsLr7OT5mu2mei1KxzuKESJYy3OW2dXobAdlkYAx6GIXpzHMoezUf53nxkxaVq43a+l6pF
qoZ7akMvWXAR2Z3/FZoBIJaaIJK6Q16ex9R5A7MMIYY0tYZjO3CTKdp9/2WHWW8TpK4RrtMVUz5R
m5JkJgWnYRzNw/7HxTzPWypJi2QvMoh/drgIEI46jUS4dpCpiQ+ca7c5sdLobTtqjq751EiMZ+Uo
wxl7QUcNBX6H950bED1DYtUSrHuPrh+KYV421tnuOdr0xEWH2v+dWv+sYAaZNk45GogEZS+NmbpS
JX4XF0arRdAjdhKE+aAthlhI/ENoxJ7GjUX1CxGRKBwKxnbUbwdvNloAbus5/R4zr4SecTDndWsR
3/VMqYeuu79cavAZq3Re37cyqNQbR+Fham0XgsVRz54cLb5mX5pC1fUZZXHVgElBFZp2nn5Prx7x
cA0W7DeCXqkoc1SCSq65y1bHTSw0/5sK0x8eVKIZbROO7UJ3Sxlw1LeTfl6UT0dTw9v7wuNr+/Se
GJ7bHN/0yLd5ddpYfM2r59F5lBDiOIfUkAVI2HA1AbxvvlFMxHG4Uk7a2eyQLSSBsD2w7fL28TzS
1xPA+4IJSXfgc/6a0E7vR+H2/7oerhvZ9u5zijlr0bJH20Z/tG0suCdJfWw3XzhfCQ1xKTSRO8ZK
WJAxyRBXy8qd8W8wAYCJFqJSG6360vFYK2K13p5i0pWG5zBv3KNkXNHiy7fsCKJjZH/PP2tNHbfV
pPPZ644ZYimL7xv//PQliaPwmI3dN4rtA6HjaSXzvvvEDohqiNLzmeHdSves3ecA+HY1s6SOwaov
sfv8byuXp5tBbV5PvV4G29ZlsPwDION3AcbBiNISXGlY3G3Av573IvPxB1Mk4NlCDPqUFIrcHdgW
ZlsghIkzDPqD/w7GPYHCy7617XHpcYXSrXNP8qt6fonlVsGV2DfQCXBdYOpvnh4b0b6XMsDrpnb+
C7bLuodoGoKzwV3VkPRv1aS97V9kZ7CZZAFriUaisWwtW9grp06oGQVfF722DvSmj+nNK9vOf1JA
yVapA3PrXf8CX1cgJJUjDbfsob453AnBnZDEb4gsnD+pmg4n5q4+BM1+rV+bfq1+lhDE5qI9a/d9
OMjpUB4jX8/K+qGuXhPtCQ8A9YHbjJPC3wAOQ7Ll7BDklLwldUp75L6vYzhTA7kkirhiEbAilomv
NBG4SMGZZNeq9nHNxIAo2xEAmW5Fb94d1apoT4ZcLmmwbiUa0jc7uk6FxrjV/8r/JpRSCqKp9tHw
84kDgPt+VSY7K2uCh+zBsptubrsJbjLPipuJ10nXD946fNl/SyXeGmh4p8JDjpxUHFp4clfv+bxV
xvVIusJmacDF9ND6lXr8w7gn5ILMw3xRUjDFZBkuMrioaq6SChB+ZvJv3Uv+kY9ecbuUpOuSjJjj
g35T71bVtsHlB4Lu7907JaJHnC+4S9U/CKl9o3GS1vw6y+j8cTzv3ic/8TSUaW/aPblYe4l4qOVU
1hWY8ZwZWv82l+kPeyC8EbuB9a2wPpp8E0aKtpcbnh7ZAbjwsT3ngunexkRJ1fIz/p1CZ7+6YXAW
QpL8tkxx2I0hPAAYn3xvZcaUwRIwz3W3P9iDdM9lBu6dFn70weaR2H2sevh+Pthr/eUTfqvTEiHR
hTQ9gtAQ351McuT8nBkYR5jknNIjFoFpYqkSyIVIRGi/mvNuGB/iw1W9Rhlx3ZZr21Y09TXM7HWl
0Dk3qBUplZy8pZq3JryUB55qjkcnaV0ln939pFzs2Vl5HQYGLevOzvtvjMJhqm3bTsIZIMm1ZziV
RZRW/WTt+7rYaIWjvQkXLdVZ2xJOxGeSnyabeSZLm2hnqhP6NOnaebhoH5juogREqJLsECpYTjsC
d1/RYs9Py8OCSR4fiPtN2c9W7iMUneiOkMklpPK562xsnNPXK9WM0zumtRMbNxZvTrNYd96+cBhQ
PSFXedyIha3oEjYTaWH1ddbzNsx0vp15T30Fyz3/EyBHqXJqlp4jKXB2hSyyEPTK5VNiKEIyfRru
V18aRqH+/SMLQz/dFdMEXRulV225QfvZ/R6rWsO3o1X4Qc3hQrGCfIV8uMXV3LYiZ47fHyT/yPkt
ZZPD1AY6cSlnOuc/9ywz2IaKyG0gvczcysp4Fu+DiIA0itAL+ZxMGN/oOuCXy5asSljaDjUYkuif
0qJHIZncmTRb6X9r/fo5GUi7jT+UOnyfmR/aJXRkJH3+rE723AHXLRrURB090/detnsrBzzIfgMH
YAay1KzADOmTCRs0lCVAGXwhJEgmZ79dFyYGFnAkZ6xrqOUlUoyOZtNwjvP500E70FTkEjH5sZdl
xKWo4RWozsXjh3TQnrAkLgBIQmb89HqeKQJ8tJnIVeNGrU9P13vu6M4Je3AKTsdVTQagDD/n9F/v
Z7kFl8h0z4I4kjiqCI7Me6SX9LeVVF8/bjpH3Y12pLgvEsRXrPQy7gQm4lwZqZqf6eM286Dc19cR
DN4u9fbDVC8U/VLq65UD7pRFXT/POBY3rMhHFtapYKc4V8qddG37j67R3U8U3CGDmxoUBsFOTv/N
hpNhYnBzK3upr1Jn28toR3/OhgC4CeBLEteO8F/Ky6Ylc2UwCw6PxN2jy028gTQhPWDxQz74zQyl
BrnbnzU1Yl5I7j33rplR/Z7yMvwS3OuWGxO5voHUPkMs0e2O4NeAHG0E+PLqMPReTD4E3SA4O1Fs
4b7FifQQAQ610rNE4CfWivWl8cOBimK6pZnvYFeL0vzYr+2s+z/7mYPhq6CvoPFJzBkbubhx9FFw
CfveoZn8uL2d4G/b3rYeeUM0/V6ic27JpGG43lNrSMT7cdnasA/bUy6DONXvKBfBinFkqVv85j+7
0Qk7JsUBIdQ+q0lmRtYbdfDOLZFtRC8xL+8XWvZWzgyivXmxGWAfJcmylt1Fuef8b+76GLvywfRO
f5tc0s9mNtDMUWykCsA3A7McPdaNzidstC/93/z7mSaSOu7l3wm9xd9c6rfqrX6hQ+e/jsj46xjI
l44tcNu6q1vVDL+TWNslrRRfeB3clemfHtvQzD9r3Yj5OhDCuXNCrJHE5NlwYsoUESAe83e6jHNb
TZ9xRjywDtHqTW9lc8gA63qhskE5uPJAbaiHzwLpy2MrMSh0bm+Hmmzk7Bxpy13NoCfzZY7/5cGg
Fzp+BgybvZcFmARktjFP8En10lR9IFm5jnHCKYmPxzS3wHZlLo26o5wiXCW9zA+hRtQHd8eN+kre
ySeMVA6MS/scYwKsLO963+G5tTbM6UMOH1/qn3/bH9Eo5e5z9ifwPopfHGu+NGbSkeO/b4R/m/85
feZ/SkDhfS+Y5qWBqZT+3wyi59lxNVzFNShIccPl/v1/ieFFLYpnOaQ0Ttip1vyv1EBAMplMLUwZ
jw2qsfTUi2Gn7rgsK7KLHgn93/6vK990wLMkRgM+ZWyydGgPj+zkzPzfPLFWrttIoWfBX48kQc7Q
Q6sqzMXEwam9Ipb2w67aLBeDvOxzNXDaz8OAcqJC5lB3PPzOwjVefEu6p1tyyBaMAqS7H2jrqF+5
7NN6/1NVhHqAetGDLJXaPPHP9G/67bBkH20FKe0L9uHz+bI5/OcCsnJFtgn3af+9qBTfgxqmoha6
PNUExZXCKe2qwXAEjt0xuGJdnhN5gcvAiYGalZrzEWgURqFRXT2Fr5PvRWpxNP45ir/OIzp7I1vo
8ictmisRaxCuyFjnhUKh4XZSMZPUjDDRDVSh/y/ucVgU9WZE9QuvatLU56oSIREWIahmXK9Gx86i
uHnaiy2ytyZFdqkoRA7TZSG5dSbqgmjprOw7a+GBW+RGXc8A1ADEPTXgdjNbgNlr/6DQ4CnvxXaS
/S1+pT8DZb9VlDH/Vx1K6WQrmj+8L6uF4UznoUC6AjtLDfsfHA9QjlY5gTF7spALjJ+6Rg1hdu3x
j7bbfDiJddofdcDQSUr60DWE3rVsG9b9CBLta8vhvXtiHqeg2vcvuA0PNjVMNEN0PfRhLnpBRfmw
jIRd4fR2IWZ1GFiY87/pX95DY5H/nraytIsz4cYneQGcqa/8e/or1dtJUSEJdQvcEz7wn29JRSio
JnUvcR3WakL2D7Y7UUvi7wykFRqXHihITzUTwFlBUQeyX55TEkSbl1sSteXZDD/mygkSk4Ri7Tib
J0Y7doRB4fbwOcZsIw4yf55rxZh9Ps6fNRG/KMhGulw85vVN2MYrPkLglE+XNzD3Tfn8mWjfqv33
Weekza2t/P9IOq+lxrEoin6RqpTDK5ZkG0eMDZgXFSYo56yvn3V7qhmGboyxFe49Z58daG2Cq1Bt
WhdMb6lRbPSmOOPdBQ9qetANPdg/+fhXBvcH9FqvDTZfxmZkZcxfgDu4omgmeesnEoQeNC4vXEQv
gRA+4Bl7wC3taF5bxFjH+Ue/Ol/lt4q/3vKS7TiQ9pW2KntkD9Z7rinqLi6c5J3vzPfkkTwkqsi7
fWUTYVHkAcljvPNcyT8baXYY7cK91ezku3L5V7zo9Jh8ydPQ2pzTFdegdqwwNp1/Wu0pokjqPTN2
adoqXI+YueKEBhvHErfxfM52/54E9hSlDOUfly8frMK0fCzNnJFIQazyxMHj+fn1fPDCWan5R144
y/T/NwDtHnxcGY4LTwI0IQkJlkXJnbg8W40oi5WIRYzTykr46N65yaLX4B6z5/9EqLVYlkUDX1/4
6118bX6xeI2UxSNm2MAPaJAaRnfjjYabsKYbpwAGV32rbwk5EEh8j8KuOWcnRFZGww6XlH2Qs4o/
JDbFLOQs1pQugq0X3KlXOkhhiD2gp4r2kgf8v8dzwbFFskGBPvzzEuRWV2CsSV/qD29O/uE4cjSl
X65xrvv6myuetoMupKEfYggw+21PBqwGCrhgjJRhQjYgBW8xrUJqPK9Cw6dxgxvmoI3NXlkQGZCp
0lm3EC56RnDKtRc5Oswkk9TqmlKNyaCIXBXUabHSJffhGu/0t541+ZzdletyFf8xcjwQcQG9yHov
P61H8woFcELoylccK6x+2EDfaQyeQS5eW3poMbak4qEMaz8XSE7MV8Bjf0WZxU7BfBPukRizwlbi
ZHUrhJLWA0qS9UCzBdLA/DST2bUEB4kHjb/cIYLlauE2QlWTuhX5CXCWQg6yq/CbJ8HJYjAL9XTs
hfM6eyuzVT7zyJqdyRa/idcMxwmpDw0+L4u56j+lpvlbf46pkFRi66k/NbVHYUijQ91GpcpH+8tv
Eo3QP1kiq7xAEwyYjjyMx7DYUxXy9PQZkjjnJb8fJTsVIvXIKFoN6kAuEB5Dzcd1QVrTO8XqsWSh
3y57BAitqJnF/lOcpQ+w6R2zX94vlXhGzG5/A9f8JysOBa8XniR1NMeDVyu4ZBSkr86le49vQixF
WSC0jL+suWww3ETqnZuMYpHbiLsqwGzk301p4GLx/01GQUHFyX1MVA9GXXRDsFyor3h2moUVxF1q
vebB32nO6I6o/3g31OPEE/Ce6gMVOaeDN8m0O3kVwk5uFhy+H4JbzWqPQyW+me8qnIw7uSoUt9aN
HmZmiomrFsYRpRePgovJ3h/yCoDXG7HGipVeEQ3PIFooRmlPQeuy8NvDyvnqKu54pOgrqJ0KT2Ot
KtxvxDVPle5KJJoMK9iefA3bE+0Ud9f/jxS3Ga0c5SKGj1jvSAgckM08JaCuVOgGER/S7/wDdkYd
UsyrUrRZL8AA7AAse8kf+w14FN8kIEb7ZAOCb8rrVK9UlbDPI996gp72ku0F8j+gY2AvpTRhaMus
lgFu/oeykLEr+BFDEF33LWxM8DVk95V8PpNpdkh6MdhF+jWFHuMVHsoHAxmKHyYkTIZRITJWZVwM
25O73tJWSiZUzQbBoQPdmdCR8pllgQWhC9dVFTdeF5VbJcStJ8E0b+AQ5Ib22lTMUcfhpHQFoEVH
7a/EJezsmjw02yyIgZvsU2x14IA9ZJBUkP/TyNdtaYQ9Gv8hwLk5ie7JhvSnK/XJiR5qAN2yDVEd
UmqC8HXAQX9ma/sssYl5qrE00OyvQTcegRFttHq56Sq+oZp2sfX2rU4ZLPIWxyH8bY3lEvTmvZCx
ogaZb1vZXSKT60wqt1nQnfq6Q6yn5j9GgMmLTQtkjB/mHD6KjH1mKimqwhp4s0tmTLcYRCcR/ITF
hvA6WMpKLv2yDS/6VNwGi60kUtR7YEAPyyvo4AvD6nB4yYPkJcutD3MIKY0k5vP0PH302ms0ON1P
ya4QcVEYo7QybJ8r0Qxd2fjOWdL0vPf07GuMbzXwfVb/2Ba1nC2Ipj8aI58RUikqxp470JmlZ21i
r5d7QDBKqwo8zI7OjnWNxvpZLYIj6G+c7RauITk9zzogVYtD1GKelhlngai8RzK7rVWsfzNESYvT
uRK1mlV3ntq2+0RVvKkdD/JiuaqmbqZAJpPB2E4ZQHx4GLTCrVTs3psebFdhM5ej7Fl2mCeanacH
1jrDME9yvpeEVUdNgl1YGm9LT7bDfNWLzwSgo2zwLLWPBIcYCMdrw+14U0XPEVH3dXNNtHvGBa5S
mPc5HkhV43f9TtdCGCPU8pXypBe0u9TPSfQpyxt72Ur9c5AdjfwFNKYGUyz/4vjS5eseAwdKTlac
YmpZDzV/oK/J8L2p/dba6B1l0ovS4cjkpK6OELnvQhqEajvVk+cYmleK6BMNVnTyJteU22bph7G1
Umvmfp9yn90jc3zRnGSf1vouiOmQZKJwithTaxU84lHPX6GG+Dbt18kElctCWlqGV6urbwoJWKlD
uEpRfdfWuK2Uwu10m75fPtoSqQ1qupdm8jqyYuvYEhPxdj3Yn1JP5ITtrKsFEiI6DCStWy2+GhWO
3EW8b7LsELX4navSNgqqF1ViLjc7bJj9YVx6UIv5K02MvRbhk1g3rjGBjLSMP5PytVvgqinyelRw
gjLIqLEwbyIv0anflUL5klEm6giWa6JuLOxrrZ4tiYz2NnqOKWgM55rn79FcH/qlfKSFeqm65FhR
jKg2NG62Cy6lQxqpzw5GCnIBJ3GULmwnSZb+qBa3h1Sk91GvNjJxhUpJthVIiRnDeKlpdyhUMGgY
4z/Mf9g3VJ1WlS5Bu2aYVCvrgTootl7tGgLbYaiJxlUxY7GJFZu6dW2lfqmANLEpqWTYAH0zI3MY
nNfIVlcYbszxqsQojpkizqbLE6oxJ/OBYPmIct/BCBA1teGRWRPig4YtbuRp3KlMvlRhHcGYX2Se
wUZhKUWHJejzM0Uqt4rog1im+Br+MsM8AOpBE9+lKYWNBJDwD9WXTsWVX0alde+u2l44OAyvyjUA
7vjQb/NRf9OhdCkB9WrwB4YGTiso1sC8cAaYIXffYg7JPP9/HklOE8vYEnwejJn2FTY1L5P3ATLB
S0bVCUohffNuIYfNX/DK78MPHO4ZCJfq9WNkCocTwffIzGsmz4di+gmxAVgFRRB1Gq/v3xEbYUD9
af/wZELxOEhyzsrrLo1QGcAhQ5VAuA8TBU6fAXd0dAPTHVGa124Iy8FaaVhMpj6EFadb6dZKZoPG
gq52VRPd+opx+MTuBvmILRsODZmvH8LAZXmnQ4Q/zwUScW1BbQX7YFsGAqMkI+Tynx6IixLACu0E
JZYo0v6vuKis+Ct51tSJPLhd+ZRiAlCBrU8+FuCH7gpSP0Jq8I/ZFfXRuBLVEfUFpjiExA8kkJLQ
tpYcF01AW/qgu0IolXpCvIS4jyAqQMl/wyVmjNQ6WDczUqIEYtZENcQrs2jtkXTgw4LyPREzNboT
MBQ+1DNeOHf5J9uJ1B4Vb2vTxad/M58DX6QpFLRcAYEb2kEB3tWZP/2lXDrOk8zohaacycFTvjeB
8QD0QB9/cM6+g/gJyysK0hu3Gu8XVP6VFoUDQxEKCEgH8gCI6QADMZemr6P4MjBRb/6CV57SInuK
2dp04Z/pMPci0sG+Isq/4lF0gfCHlAE7n18choihAMqBykc5p1BQ8R4ftI28FOFu371jeiGmaTSw
D+pieJj/MjcOlKugIowXxCwUq3J4hQUCOhogCIR3jgsYNZZdoPidgLXojo7Gxf5RLtmj2QVXBEkX
CXd5LgtxKTygGSJNEo7z1SO8Mb84Fg/AK37sot456IqF/KJ7d44CRusETAvESrN2BvF8hCiT6O3q
m+BbakA4+bOD8317PAm30hBXNQzgYYlwMQo7OsidfGaqhCkLOEu4Sc7YKuBIJpJlsNk62bg6yf8y
b1LyWoQYESet52mT4+ZETMbDPEOF5HX+YvTmqrjIM2q5CBDHPA/v/HmIGKAWU3ZhnkUEHhEj4BAi
7oYRMrpGzOHEcRUmEYJlKvz6OSH/ADEVCwme/iI+Y6qHcxxLAPK2Y3TF3Iby0HDEeJF1CaIZE0io
YiA6FUEP6GsFOw3OEZHyQkwKDQXiQUunCAswEw4k8Jb4F+jVfB9/onEWAZDAPv2fJta2Ba9qAyt2
VqriClL2LY5OD83gH/sU+iTfqIWDEKKQK+IP+2/+YnHuAqzjqytMqfaLdYopmBhZ0f4IZxKw1+bK
JO2tuU+vNIj1Zw8Fi8s4fAk/J8ZQCqqdfzc5ShpWrJ3g+qS77uxAD4HACyam7R2cnsw3+62lKrjT
6UfIFwFCb+0n4GvOtF7MqM3fsv1tRv3awcmzKxAL+IBqm+9jZTprff8x5jhcyl9yal3Qd/ww1FXu
MywZ0Iv7jMgVl7bBm8KNie0Nqwi4ktgIn2aADMOVA3dWVta44lsanqQ0UJXHTxlYZw2eZSCg9CgB
Wyb6uCbygzSvTAroIit3IvIkXVF182wRyDvPU6xIzVTEiHxVWk8qG4cTmGjbCnfoVK9D7D6LvHJh
n1uQICL+CAgQ0huwXPo2wA6q/9BqxaB7Mioaks1QZERQehJU2UJvg6GRz8iakObVvC49AspfhFWv
kFS0zxRH0i7HsxdVPzChAAqzvbzW8fFVj/JFvqTv1lW91DvjrJ2Tg8F/VICQ2e1ju0vWFmbvLX7n
Erl9kivI8MU6gyYf+7ErbSElrP5pJTbjpuDtz3HrxqPkZ0Oy1T+yL/VD/Yiv1kvNjn5Kvkoy777b
fwms6kfwPbyVV+tPZp9jP3+L78pb9xK8T7fyNX+NXiC3J2xpzOPo3X9ThrgYoFJ5VszJVWDZSbN8
qkByGQYo++kpPVU3okOyW/8evhrjCieRBFL7/F4c0hPpbJtpLWIp0OZdo528V/cRuumX+mTvNKga
r8+1b+/0fXfsr8obJXVLik27zc+KZ/rqvidhpd0qh4ief10RTZpWT8lm+Sz97pBDwBck++qWnoZb
eepu6g4S/dY6tw/jbF70C/SC6a4fEWrcdUZnrJLFyrjDzpd+uCQRD0xoUZho3J0fLprot3woXPMX
58f4mc7DvfiovrMPWZgRIImYOWPTXbkTKc9PoneAgPFuiCcOjhD2H9GNbpWeFVoS/SnWAcxBPhQM
C5TvVshp+XeWi/5vQekvvbJCLB/tmwH4LET/wM6fy3cNiTC6xl/ah/U9C5oAIDsNETRR5Zsf4McX
9jTx5CxOlEvRVaiS3mAgOq8Q1K7Bi/KBW9mb9i2eF43IBwUYryP9Am+GPJlSWhkwfxVtHYKM6LP8
kzTUGaNt/nWcZiMKL/38vRA8qKVc0qSyNnAx8uQ96qgdr13wEVTUDUa77S0GE4G57huc2RzjWU+s
tR7rftwTOv1cRi+J9DIhE1FPVv2ZwnVo55MRrjXGIymua1YMu1K6y9qzpXp9tF1S9Ksm7gyQ5UG6
1ESkPhxLpkvWwVpea0pFmyxrIgjlxzCeawsPQLBnpXl2bDDSaWdMiRf0oad1zaWRFIyGwDZgSiRe
o/r22D7FJZnUoemWeJfYs+IHjUk0IlLEoD20SbSVonNJKxSx9ukB8WSJ5QY9ed8LcVJ0+AHAhWa8
lgJwGvH7XOqdvnSbxFxe9Pi0xOydifY3zMMloQOrUJXKWHw4I6689eTPz00TeWZuPGumcgyD+LW3
Quoaqz0PMypTZdrYFYbZbXccSD3PgGVbNo7AzwfnRZ3rjUHPkw/GIdOm8xJLezuFlnIIMKuru88w
2BskinVv9FcD8QzxIZOP2vS6TK9T/TIbO8w7eNdBRYKLdC6MS6WydVTFa24Rk5IHWGwn3B44JTEf
HgJ9ZQ3QbdLmrAe9p9B7RB20EFmBFU2SjGL5bbG8WeEI6bYYUWAAltGDxfjrJALpEZhdJSDzwTWW
bhU4zB2Tlrat31ZtelRYxtMg2Vupti4MsYk5gHalOf84OrW3ieUPCee43iLnrTUquCRvcTqmjrP6
sQTQWSejeuyj6D1Tgb8lKfy1LdQOZYduw4neeqP7KcrrqIehO03cimrLXFODwFrQhUQaJYLOri4t
46+s2hCMdDl6+sx1ctJzktqmfJ+a5c4Zs31nwoqaMIIafwOFbVIL/A4cYpjJZ7TUX7NR/uqFMizv
EEbJB80wqQoH45i01qnOcG9p563ZjBucatZWVu7D3Dr2yvjRR+H7UtsHp9k2EYJxmdLRYC02NeWl
Lt+Nsr4HErqOecLWRfaHMNk1vQU9S9qr9XugNOsoxzE3SDdhp/h1g2uWlL3a5gxEVOMVkD5VwK2L
OZO8mu9LKTmNC1PpPp+OoSVBn4wJGZN0bzCKgz5YWPkwLLLTRzSl18ZQ3ixDuYYKjvk1C7AyvhpF
Dy2WNxMHJeAAfunsyqY1HrM++u6n+bvmZUw6wa619upIxp9mVR9zdI9G5TaV5dm00nOlhfd5qol/
J0yoLD5YPRuNSnYac9909E2jqV/NqD33GcKsBOauKxGOGZrpX5TF7/T3z+bS3SRqIQtfCF2ZUWon
F0Mt5SdlqlVah/nsyPnBXgSJbPktOf9PchVdk7492Y1Eu5HFI3uZ/Wv3GA7X2XFRkk9ZIg3LYjvv
FcI7maBkMwTYcluN5cZo7W1nyBddz85GL+3HKkB6SZBQNO7KZLcARfQmnZiUXazIGzILxuZ4CMvs
L1l4RfSZqQ37qW+rXenMBy2sd6ZTvIzVgF3O6PUz1GeKlrCGyGH7hKwSSY0rFjnd4CLqDNPKuQGt
Kjh2dA1t+1Vn/N8i9U6rv2RYZ8PkRRl8c0n1TEK+9deKBGcq8IwRnjuWfkO0eXCZTJZIvx23Miar
tS8Pl3a+hRBlyNaM9hyGJD2VmFoh+5UvVf6x4LCQvYSUikuxHUjchuWt+PQQXOgZ+wDvF2KQR18D
dv+oGcKVLwFi5UWIyLkcAKVAtGv4//INimOFe9ADxF3QIrsTiL1NvUyPPD+Bvcqr+g39IkeqwGBx
Fk6LY+EtkSfhJzlhxkYz687RAfpWZXgSYG3k6n+EALB2JsVKYiDQ/zJAoFXhI3oF5VfRmdGZE+iC
DTGkDxnWRg35iMldgMiabcB3LjR9Bf6m6ScGDrv4k7Vrw3aJZdHis6JKPP/gtplXYLfeCi0YG2z+
J8NbZJoM6F55IZ5hsYu9GJw7OnegZlQDPBSjxGndlH7EzKJ6cq7qJ4ZybOKgHpDcgEnCCwRC3l1A
pFvuQSJkYxZWAZoQEdFiRFiLUuox+Qar4B5GdqC4sAdle8UP1gV8+TUCKI0WFxIUvZHjAvoQRtu0
zwUweOAL1JAqiu68dfM/RtdooNBP8DHYtwbCnmRtUnlDiLFZeLLpdzGt+ZPY9UDOMPBnKP8+IdvH
dQGqyvKER0dFu8VBLT/1X6dyMU8t7vbbMqxmyNWct7/6CzY2OzRmCeA5GTgRYjB/0Vb8H/cEA3xh
HfP78U2uXSvwUTwjoQlnMWUXbEmiQehemZ7glMJ7BtutPVIXOInMBANLOAqElR9Pwv6B/ngcPEVf
L70PO8OW1r+006mxwpZiqdZQMuJkrVseBDHcBoCSo8aDHyNn3hIwf1jNOK5CkQQdMAXtiosOkjaE
7XDxlNm3aFIb/Ko2MX6362k6yoTjQaVgjq37UrzPrA1NIIYSrbwd7RX+gUA6gmweuY70nMy7STq0
2n2ZdqVEgK9LLjETB2A6YX0FR5VLHq0AUUo4xxHIZPpc0zirWvYac8KwWFdIK6rDEu8ZdRgh7m0e
Y4geZ1V8foaVjbqdYseGOuoWxLdgfLcqBpGX3LTbhdi/wuM0g62BKmkhlY5HT2pi3m1QKG0EQRYb
DEh2zONJ/mETI2QYA7bxOUKwoLzW8RsQDuuFPmyl9MWq10PsMxrITuBDDau5OGycJu5qmRki0DGv
hOAdhh5fnEOIrBzTdnlSgbjkFV9YwVMwrVgZQOlKsr9gqeawzG2/w/ljdoF/FWkt9djvrfmiUPzU
puB5k9OPifGtkX/1UCwmH2OwDjKJgiegGyPWdp7Vyfvf9Za7cdGOEctL4mFBFrCsUfqhnqQLnJ4c
WITJrgeBYmKnrCj26Qv1ek33qeCHjksiVGe+YImCR/KDSLliwnoaXxsKfi70ypdgVUPXA7KBIKGJ
diFXViNA1ZnhD0Zyle52TNQhdElbQ97JWKM4Lq9Oz8QLXKy1JPgRa4c8BaLhJU8HsMXjvfBscNaG
u50nWWVkfoBfIjCpVJeYtCT3QVNrazchfw+OceHp6rPUetiaqsrabvf4rs1YjQ9uhiyPXU5eBb8d
kxCcrhlbqGCp4iqFpNziB09SpkPyCGg0JTj0UpcxCCgi56LCtBrTV9hEsLxYL36awYsDV2O11N3m
n+IP3V0ZeCDO7bI1ajdrPTR0oCJKt+7ztW5S5LosOGrm5fmW81RBf+YQhqgKw9f4VdqWj/hRByvR
OVHUxuwewWrCj5uDqniG7nKuSrTwYH2MhKGoUc/F6yLx1NLD5aCkX2LCxzQCO3xgbn6QkAJQg2Iz
KH7MKcWa0PLa2DeNAzu2Ff5OSO2HjdIfGv089R7aPkuBjfLPNJY70XS70FVnV6a9tH3FWHHwFmad
EMJllBV+s/BUfh4dJPtWqfuJKELOfOcu92l4CepXw9pLYEX9cjHiHVWP0h3sZh9grFDiwnCSrK3q
HLnxh9Zj7f5fLMvSESwHhWjZxo8JKrfX3PJF59XZJnQYtrpl59uF56juABc8dlWwaBw5mErKuSfu
ZtaizF3IdSTTs9kb1pqpz0h+JwRLyj+st8PNrK9FInm2VuqtGm8rnDf++UBXEtcB5ON1l4oZKYsR
HSH7EFeamm7SwsMbpc7e64X1023aTbswglm1mLuzqChwXlyBE8MghJA3eFB+gUpBBSGzMkg3iEyW
hCU62QGyoJ8uD4Blpgx4xgEOwl4i/AKuKMUoP6AjWBYQkODksQEvgFLzGiwaeSAcpXeoBQsmKzAJ
AGPRfeIJHwmRA32XebV/ohN8kc/OFuIOCopPIWcHKxOImIimFAUFSh0WHb6fvgAnN7GvKJ5e+hBQ
MMu5Ua1eI8MTvTINF0s2IoF/yh3rA0tYjK9Zz8WxAZNnJPI8EeUxe8nsm7ofzT4AIBY+uCnwEDZz
uleNvEtk9yb9ql9c8WThzgVIBN9nD+R+Q48MyT9j1Ck8xEB3pwdoPJAvG6r+A1MNdgAlFUeCD1B5
HiEEk8KGDHd/w4XjC1tTClZA0pQqgL1kMYAL0mL4GcQD8u0+6ZQD4C8mNzghCzSQPhvyyv86Ysbt
7K3/xgT5F9ssMi6o7yA+3Ab8jR27cUOOHWU7lnnU1SEUh3X2Y2zEVOOxgDsJph20RheAnokHpycj
9WNaTT8J8TQwS9mgYUcHGK16XAjh6PF1Dvk5FNwSMcaF4M683xBSGPgWfEsidq33YYlzKY3JGlZm
2LsRu/QpPzAVmH+NffQTX6yTvi7/0EVTJCTIvCgQsxXeJ7xM1iC2RdHJMV6iLhT6Ss4LuCv+yxiM
/6/el3oy7586gmxVXJ08aq32jbODuIzRVu5SUFoCk42/8i9h50yNxzVkYOf+FbHky0yFmRCtnJTd
bSM2M3Ircl+VocJtjeVYptsy23DrlKFv2BtTEqu6KAl48sk19BXQaRd7GuoPSl2ZPf3khOucTASC
NeHnamtKLs1cp8t6SPwKQgfRWja64+fW9mZUeFjpINjEbzL9tkOxH2sk54FjYOoKz4QdxxLec4J5
gvlq5DuWDztNJ/Kmc/nBqPZw2ILOEk/POJDD9YXQmnYnpvZUdsa/8pz5C18z2YGrD5bywyMwFsyj
8HMIAihX0lMysVTKGLbqWsteiI0v9gSY8OgxamJ6+MHOPkyw55F6ILDJcCgJ8svPRv7ZpNYa0nkx
m/vI5gLGFKsrOcfwVVOa01BFQhmou3B6luo1WBM1EctWJBXPSyHfpo5yEEuR8EuakUom+doIHlJd
bRI2adt5q+PqZR5UnK0xyFdjzw6hf9rnKnikcGZTPAjr7JwYXmGna5Pcagsztjp/D7q7wjroKCyZ
Ehd/0YgorxQDb0TfAbtWFVfMy3JXlr4thR026KgutwPd0Th6tc0WF7AaDtSoYKJGPbn6Oe9OM4fY
fl6yfauibGhxB8kPhRWv2ij3JEa2BmcCxBzyB0uZTDzB1H3GxgB9sqZcUp4CpoFBMl2ykCDmUXVT
Wzlo9bCTWzh9VAmhwY2BHJkFtI++tCD3O2f0WqXzbDgPxvgTYr9VFt+otorpInUtOpzPccQDtDrU
mLAX+HCVewnOujsEPgB4Q6sVsSLC5ornl8aCA4TBAJM141qDoof5xTEgCDFPGqLab5p1PW4kbT3r
ERe549YGQpG8p8GwvDCP1xG7Ss/fA7Tqw64lYIDxtLkLA3Vj9qhT88Y1HUaIODnqFenkrbaLJODF
bAGiM9xG3UgmY0SSDBkCzMr4lGE/LXfZVqvyvRJ2G0WDhs4vG0vGbNgw1SR5xKmv4e+dAlvDpI+D
rwngGhZl/Dxk77nKdjNvaubTYD/XEIo9tUL4t6TyobMqt46PwFVurf6K95LalL6wqW4yEutH1x5t
jCBkbsfpMaIPsCK/qzyOkCCfF+k+D6nl29a339IwAAXsYAp6jH/z1JOBKyzsuIJya8Y7RqIDI0rK
1VmMoLOz07w5Le0l7z0YVqncYt1GWlNj+H3PMtYeDf2kmEBzwn+OXjOmvSBpPD1mUu5ZoHooTkIy
I3vXmC9DUbq52Gvbt9K8D2PnBZw+mS3rpgQndsRE+62smYgQQYbK7oNoxjtIOZvl6BTHot0Xu47B
G76Tek7vxTQpBoaG/ynaGzF2vzUqbkfM4PTe8nJY5xEO0AFz/oFCwxZj2lAFZ+Fg2C5kkoLUKt5o
EtE4g4WG7Wm213p10Jx3wzmz3icdSDRjIUuidoFUC3YMJRH9lWvvq4VonJBoUxyaOGyRzwVYBoeo
PE7LRPtzKuQXs428qaevhM2oUx+YCW+SvjsO2D3VQ7TwCyXwvv0iN2uDJ5Cli826aVK0UkLlXyFt
X6Zu0glh42s67czFry7guhuVsnpAHVTeZRLfp3VABFe+jtDpOsXEqNoz6Gc0t8Pbk27D3JkaDPjq
pXVwPCtQDch+HlNB5h20EjDihnYyVi9pKG9y2nqD6ELc0+T1PGz09iRnD328pxJGcvgxa7gu5/F5
CrxO3ehkjBtrM/oNjCOclR76hYwwvMGaojtNynEotr36Pk2nqv4utM8UZ4xsYurE8p4TOVNBLzWS
Q1BvZm65fg2RplMOSQ4D5KqXp6YD+oc83AVcAG4sbfpkN+b4ptkYk+JBHz8b+vuIKUJv9CtYS6tY
dmu6OgnTiGQrTx/lBFvWlA46IimzKfd265moZBNa3EDHdCSVWCSxXOqBS+EBABwInqb5NeGj18di
MvIWQ0N2lpqbgD7PvI6MUfQRZk08ngVRCMcLBkUie2g9xXcKCineov+alJUmw4Duoh+LdtLmGIx/
hXQPmmNKR1Po/iSYauxEBoPDynltUw9yQqp7gHNSBMr6lLzZgT+HrkIDRMWjvEfNfsk82kKGOTq7
diytFkQz3D0dJboF9d160sPPyhCKTXhm8kwRgprL0DA8wwklUrW1gXnKNIEabMsW8sTcfy15/2s6
v/FCyLhBCcv8HlQiUp4l86pae4iWUfVrWlu5fKm4jJUFDXI3bip0Or2GAgUFxPvsTBtZZ1ObfScl
/G3ej3mxgZ1RvBfz07eE+xv4G47JiKGgzyM6opfAJh4oIqFaboa/PtyU/T1UAYSJdyHwkz5WZ0w8
B9aLVFoHG/Boqbtjxtgdon46QPzqiNJ8mZXffEiOw1Ae9Bkrral7zRXzXDfOPtDi9SSbW5iCO234
4lbz1YXCWMKZOZhecr3fW5q5T4fwHEDUAzOscYKc5uJUyRZLO5Fa9cTRiPu9asZbqyRUC+igyWHS
23BM1OfRbL1GK9AE/JQOwbHWyqnDbROj1q2XdTA4+5BNwJ6r9VzYG8sk9BJOfg4Oir/jYj9bi3HK
e4eWqMwO9ZJTNMeg6fVHkf0GgXKIWe5Su9wMdvxaO9NrV3a3/aDgo6D3rGMaFLpgpxX9Pe7xZw+6
8adPPuHH3YOy39h5sZNyx3zqbOViNzQHcIwgFkZyuptLa6ONSPrT2xwlJ7O/pOZ7pSS7RKFR0kbY
jc0sgL6Ijqvet6G1txBadXN/bwGTq0qB2CbabHur0MuVELPjOD6YSuUnBdeeZve3qQpe83Jcy6Z5
k2r7VMNB7Wacezr9ZjbGcxRn+2hi7hpCFy5woSpuvZG9lGQY6n6nKHvNym+G6Vyd2PIb47etd2Fr
eYUUwjWafkKr3WQ6A4xs9HLpZ2rM1awxqOlI58TnYtkpxXFodkNwThIwQ125DUsEaQ3jPiO9dPAe
axbXBbilBzCO2EP7LeRu55FaK4reJr3IQItNrzzVcvicywPM020Zc+kQDYaRZpwHT8DR0OaU/jkD
w4BCKFWebvia9GzWP4PxOZFAKkM1gYc2Yfms+RQO+uClv3SoarHmzj4X0yszx2x5V3RrA7VpqSgn
U3bb/cAOUKBLaZkHWyatSOd4fVa4QSzv5uLWpB8t3Zc4XYp8NZRnZ94m88Xoq4Ods5BvFy6y5Nlp
+p0BbM6qFu9FQFLyrSY7KvdY3jiC3JPuwwmryARuUr7LCwz5rXEVpNgvxPG+ZU4qB5Cm0+8AGDmn
xXYmg444XBkEt6bfycTc5Sc13oP+pITNxpn1VQBtkMnzyESxIXgXfh0Qj72NGNONebrK4GgmHezC
p7jXEDocjOTeOx8Ksx4LjRLsi6a6j4htJpPeAk7oGQ1PO0DFZixim0+Rch6sZZOXsOGHSxQ+oEXW
ir8eUaWJowfx+hDZySbpoEQpL84iXyu136gINx0GfVGyHxAnLpAOaRdK8MER99HaZXRZwDow1/QY
IfSsZI+JVELEZYgBt/03TOsBTz2DUjRbL/q5R2aHhNiqr2r62hZHp96y74wTdG2/wPiK/m/ojvK8
bseXghFFv0vaa8YcrqhJZ0QEpiaw2ZdnfTyYAW1Ke8TzOzSfqrlwJalcm8VNZcSS2M+jvbNtpuDj
XYVKrV96itKgW6PwpbpTJ4NiG+r6T9u+Dc29T9uzNXOCS5OJq3xKk2ermz9yyXBnDKnof0z4+Sav
Oj6n4Z8UzMFRiySq7AWBbC2/W+3OHrWNIkvrhoGi2idgMv1d+Y+l89pSVNvC8BMxBgYQbgmCitky
3TDUUpIoEoWn39+q3uP06a5dZRlgrblm+ANBMQTKFrJTuFFFDhe2GcyyuPa+z6ERZvTmXqeWzmLI
TDxoJs8RHfrut199QWLDC6QiCxUvU5Yyy6BL56NS8j51Pqcz8xwCwo8uH8xE8lXX/kZ9/MERsajq
y6D5uoydPzSc38keKHm+pMZ9FgcdkZ32+zOC2zWEP9CLZeTRsIel/K1ZXxmNoKD9+eY+AVfl27SE
FWxrC6ypnxRYOe2roNtEWX3olSB9wOLGXtDEIjeiT0T22U98zVLqmfijFUtwMdRSX8Tvvwbntibb
ZWmlcCg51miOZDZwHzqsqm7xfcYYDEKiBzOMYJEssm6sTcsJTZ9Bt6CHEyeePLL03AX2rSzBdgIt
RUIZ3fICu2fKHASRsEdgEv7Hu/uS64NMZ+6fT+jOdbf67zfxfc0nALuYvQxbF4GskeIN50+PPg+v
xMA/hzgBZ6G01SkjA8DPbJ/ChexKzsH8OsOCeYSCtAewVtfRze2v/XkPkSJg8IW+6GHZu2Rw0Ip3
R3dwgP+pN0Q1ApEIbYI6BpkxuFnAV1PG8gOX1gBjcGZkDFWGayFUpC+lHkIeYxogzJs4LIDUbunz
8EkG4SVdALStPXCm9Jv4Fj1/aalO48jOsOKwFaJui2IE8usts0gBzJWWyZ5pEq/Ww8yUbl2zSRf+
Wly/oU2bq3gMlr0buLUENJS2ZvyExYKHgMuZqSBi2sRk/hGj2NwakGatowV+HsPWrvZQqqJuCdAj
2RC+gdeqmNpmiBixw/Qxdk2baODQEaHL0mF1rlPqu7XX78zcQydwgMsmc0RmGH0BcKN9I5LHMwUF
ba9o9qIyFM00aqAnBJepdhFoNUGKZqqh4BQ7feNQABlKNMf+pEjqCUxinzHVRKiWRQFNSYYExgvp
DzRBCCygovmU8gPG8rdy6ItxWdV8zO2KOdZZChivtK42p5UWN7MevproieNaPnKjl2jrg4vh3lNw
PdsDA3CacIFLK/LLHZk0AKNxKPS4LVztcCUFTlwK2Sz6JNMCPjC0jrLCSh6LVYojZtihxfvgupKt
PU/+FBX6lOXOk7HKWIHJwscEFeAMY80LbVrRfHRL4Aq8RwyWh77dW4ImFnqI2X6kug2NN+7TWp3y
nIkrX/x9/9IpNos4P+Hbe2sR8gXe5vmpxTvgios+2IblJC15RToRxHROdn5fLHytGEu5Vez5kb/+
ejxcm7KOwxzJu1Z2BVoR+S0kDGQKJqO6sIp5qBL/MPpEzxBh9dYQC6ksBDucqUdd2u8Fjx+k5nvR
U219+EsfFQzmv64lOxp2jVNSa6FWG/4kiyGA6wYVoebc+scOeobsPldcLPaoijwn06cF7yJejcZM
ulhfOZonC20vX2ikYH8Jiwyw1qP0uGbuF8tuxuQOJz+LjJ+BmSeyITxpBQsAm+prxobAGZFpH61y
theblI/LfWKUInqNHi1EHxThGERorTn1RB9nY5TF0ec6hwwO7qOaQQm13zj7TXDf5ib4e3RdYEH2
x3R8OXfYhLT0ZhAcE8A800pFYnPSw/GEAZ1+9Yf8QvOyGPNxIYkUWYrEGkHH709z2pGX/AQ2/UVc
TU1o9s0+/wV+yz7I6CwyWabj5n6ZJO2JMO8Fc06uPc0f5gwgF9HKBHgv1im3NtiQWEULVmqrmRlC
puLjlSxMTJ54GBNOoh2cGhTkiC7YAOz75YZmKzkXvVciBeBGUMSI1Qt/YAK1iEi+iByAUEji2Mkp
AmwpMVxfxhVPa7Fb6EQxGq0L90M7nCmVvybgFMey4C2HO50KCMm2guqZSvk55kMwVx1OeXkNpPyU
3SuE/pliuLruRhxdNHx3kXhtv7VLr31uWcYgapsfavkB9HOmKf6SmybubmiiG0c8TdyscgeaQXRz
/HAqMh+D7MNh9XTYsxWP6G2DFvWyXbrgHXBVAofZOc+oAcBEkRJs7AIqos4GJ4y1hRjvZoX7fkI9
copkwt8hnhK8a6TW2Zkjwm/RMIOyMTtbsKAiZrucNKkVbVjBMTqLCKkiM0vvb0Ebk2jy/vJxmRBh
vZct+XjcOy038oDTxmCL4LG+l5ZETW3Kg/MJj1CnBGLkIDtONDGGQGoeyQ9k8QVxsvOQs8Od+1na
YW/R26FZQ97APuRqjqotE+Ve4bJUaMholpZaLA3/QXxQpxyH7HraYCJUTDI0BGV8jnECRA7vO8l3
A/F7xYYhdY5pjHBvM2kCUOgNf5iQN6zhY/F2gIQEs5I1vdGm9McR6PfBktOgAoKMfAziPhy4DS3a
XbkNLdpWDAb8/aCPvF5Nxom4gy0tpRugk+rylObv1IKx1z70yiTh4CDtbGT0V5qQgtOX6tMKHsG1
QhaeS71PAI/+DjfqQiivI1paIreBxzQajHS2lZ28KVr88KzBb2YVNjywZVZYHMXidqPIq2LR/Art
zJ/nYHrhpO+RGxWAgdGEqYq+pDSprbe04jx4o+ypOmA0oxgpelVfvW59DsEp2E8yjV/IxexPRk5k
MWwbXFnF7oNGZDGAEpKvHNZ8VDCjIX1X0QqExjv9QCGJ5y3K03CKZfbYJ2atFZaq4JH0tgO1dUcA
SprejoSzzNBFAj8Uwd5qUC9n7whFi2N8I1UFS5KiPhseKQWL6IH4mPp0P6BAopc8ibvaGj7bcZkq
QOrfzm75MXEk52sAItzWbrYDhjCGu2GRLJhMLr6ABNDCM8H9m9EZlTaz+EGmHPt4LNBtmNf35de4
MsPaxlbhsMkSe8dIE//swYz4P9uRHhTmhGNvu2PUaw1PX+N1TTFcphNnbb4Yhm4oiezcTX42mEPg
Vj0ObLiNG+HzLl7UwJEeA3e6Kojm9XCaF/SDl8Xw8u+/e7Md0R8b+u8BOgUP3JXL13iHZqkrzMd3
bDaboxfhBZBF1uce2bvrTh9fd3hnG0RkfjswNgBKjGh+H2JsvvmYKcbSux3/L8hFXkhz8yYEWxm6
jqGbiHdwjtr3e+C0S3WCawfyQdrqnvIciMFYIyztN7yOeGLEWHhzvrWDEY9ztvggLBw8q3lG5KfJ
uDi/3N17mgi0vrkRz8H/ZxOEqdbio4o3s+smjfOyeEPYT/H09xXIVfvl3rsFLVLDueumbt8zpAry
2f115ZUSXut+Q3ggMv3x8wA82r4dyul3XYz5b77L2I2Td3rD0dcGkGIn3sq7rZ6GtzqoW9pRIIw8
ztv9aE1Xeq3PqYssWqaWV5uHyoLgZXfTZux5h4GTeqP57Tt9Grf+kgdNi7F3UGx6knbPqacD55RM
pLUX7IjEHrPYsVHb9Og931iEix4/V3hTvGh7Sz0ktpzRujM1wzdOX1MeS/Ovqc87c/FaMIY1mBFb
8rhn/ujOSbzA0OAdd+YN8DAveFB5au/k8ZurQ2Te746y4NJI5v1j9ZxVPW1/uUdUifOVsDlPuUar
O8U6l9yJHHrokwOso3vprrC0Xx0+Fu/lY1Wgt9wPygogCwzgJc77KC7D9O0lEy/eHw5wJCbJZGgx
g/E2kZnNvkhozBMnd1e8OkBI8GsWMFgnxbwd/AT3F1AbG+BrbFb3e+bSrpnRN7+PWF1MVifRfCWZ
qzsNysC43zlAdROmOJ3HnToBFgTDhzcOfnnhwHRBj4FuobYS7JvovrnR1qdh4YJemXoHbjyDlZXi
VBYQuLm3ylkGuY21iUO85++AD9JfBpMVHzzwDrfaXIV7PLCoH8SuNFfArexVb11YUMIDeFiB16wQ
SVhhxGweggkiiGPKeRYHt5xJqrsBgjyTuKaapZv57Aaog8+JW/GsNu6rDZ9Rt2/9Fd0j/scPHdzN
eORGOLyvane1YZBoDyAhbWBGcbXArBnse+Prit1oQmjHxl3s8nDZzdCmEEY6H+Pct0XIOlO8mNlp
aIoIhoCcx7jFDldn5oKGjFIs+QHqFkQlC80jr28y97DqFYHlQEBBJxft27+bUxjnM4eRuVTND+9e
Mjf0tu6x9Z2hIsa/UGZwWFeusdWbJfZS7HIM7rmrEKRIMkRADa2VYnP7N/BWiKGTzR1GVGre4Qu6
dNstPmfnxrCo+FD5aSkk+WkiwK+CLmyl7mtMTHECo2cp4/PAUpDaIRYRRMe82i6Y+hYqAnd1slJ/
NyyQ4oSQlfkEY2nZi9NnEpin06mbFhayI4PFZiUucfQXJhYsHRVe3RMYmxE4jm4Gzh2tkwW9f5TJ
vJVqjUxY555mkYQwGidWqMQ0HlUbhD2oihNOJ0NIEKm/jFl1m5WPvlbvnLlEn/7pRkgnwufua3bn
2Va6ObI3/Ov4YwrGBajYuc937doQl3kZzZaAgBb0GgzZPneTwlzuCudtXpdI7I+zyTmbwNi3hRbs
c3I+y3a6AaKBeZzF2YBKjcnHcLGW56Yud6K4IkUJTX8KfZ8rmS/RXDQn4rZKrE4C/cfcDdwlMEpz
CRiDe0UqiAHec7wTwrv8dMc5aEwI9nT3DE5DIi+HBWU7oXj3cYS7HpxKcZ84F7hDxlWBdtW3zwix
XOisIBESmq8VRDPMHajp7XNjM3hp7TOSPBuwWZPqQgd2XNnP3XmJO7Al24rHIeO+4Cw19hxGtnWs
Ltq0gvkGOAcOnLg6pNTUNUuZ7HhkYOlG1eY8hXmPU0Z8KZYq5zIZLkbx1o5lt+ZoN2kNWSleZv5E
LFnx44ITGs87TsKnxWHu4Dkx34HfFBt0w9IFjcPpzQ6DXu70CGZoOrkVn5dfWS9T+glfqyJtHhm1
Jd5q3xZXP3BfO6AkfE+/qehGQNWlu2lX9oiKczBe5hOgGDvAIR6pz244ZfuRMPFBENN2nrCuSgvj
U2PO55w8J69JY/MTdNTWfMy1LPy3xBqg/eghJW9TkvEekFTka/G/r5VueHxtfcfHkcG2ZUM9x/F4
s+ETCXnlN3tpEltv1O92lITrpTiIv1uRU4jUJbELwgJS2USO5k7KgKaNnYAgfov1YFw/DlnC7qqj
4fQ2lmd/OrTjU8gvJwg0i+3fGeL0RhOVV2NZVxde3+J34rF4AXjWhHZoSLzsrvuLEQWBDyArkWyM
bharEdSgnawT++Ngi2lv+G1iHMcGsJz5brMTa3XAtSbn5e2YRAHu3Tywx2IlD81uLK4W58CaNuIC
qzYuDL2gBYLLVPiScR4QC3vWYOxPz2fBjIO1+/eG9TE/ZNEhJe6dhzzkGrIxZoBYuVE8uD9VbiJ8
ivZV6tILNs755Mp0zcpPQhf8HPDNq0LzTp2KCxJSibZ2AEmmroae1PiTuFLtmsZAT5/oQmhXDuax
j0w30+I4Z56MS1YbOzHFdupJOZrQQ0ROWjJ3fIMDptOSMjDGQ7gaOSuNYQ4w8E4mk/dCRmQ9whUj
w8+hSSBq0n9ZBOmkpzgJECuv/4JyH07llM5dmsxbcEq6LsZng/oRflHk//iTF4SgeqSBszEGw8R6
drQQYTWPcDHUAIkgn8Pcu5O+VvIlNWH2pKK29NYku5S5dL1k0vmaXcMx/zbdOPTRSRAj2k0vVRkm
xD9d/0anGbgqeGApdpOnAuwP572eZoyw4H4xyiwlOlOo/MjUPt3X6drKTWgs5uV3CtnCkYLM/dKt
RbsMHF36Qcuvh5quwP7c8/4IKSnmG7gKv1OkwqNjwMhf6YFtAoknAWz4+g5KF7Mir8Am9gEDfqJO
H+tdcVGLWMey9F6BpvLPbXaLJw3qEKUUzELUlHQZeYGSWgm35LyK3UBD1r+hgRravYYu37c23wXU
8SSxdF2HCqSDVIyd8JXZLx9qFCX7qx5ORt+XUyGKV2duwURt/8IHZ9d+9gzUfv0CxYs+mKVqH4a3
foCOWoFoZYH1X7dWP1SYFa4BMrZSiKwj/dEH0kqmS7ewt038laSsno7UH21zeModDToTLEZcWepR
4OOvlT8b4YhDq+QJYmDbG6BJg/pZTl77Gr8l8PwR8BGXoaYsYJ8vMP5eHm5qwCPVT1xvP5mdDlyZ
cb2Ed/ROGRxatYJH0L/2GiRtn6iUgylnDEEh7PikzAloP1VofUEvT+ltS6h8afTBdfgGZfNQhzUl
OxfoRysiI/W9F3RKNcbLOr4nMYgeO4bXYfaYiz+f30UJuDNUnBYp62Awoz8/bICKrfwKTOaF7QHA
E9h8gJYjp7fG6G0a+NBnS9F6zUorH0Gb6DGgRPiTyx9/IN1w6WDg23SK0X/fU5yrU6ghHm5mtA3o
AkDfsd+27Lw8AIXTakPzrNzScyXzcyPMQxHlfyCwbJN+rFCdn1UbBU/hqnELZ0KJRAEjkIA2GggM
pTo7/O0QOc1Wn8Vrl+FugZeEkOGlO+Tj1Aa/dqJs8RBAYL/4SW1iKkx+etzL7gZmBG3/wQzQCrrF
2iU+AkTrwYW999zELG3UBegIt3NwFFUkGmjgPqVlPcaccoYWAUdi16FHHxCxgE4wL7ToONGm4RQB
si1cGCMOvQJbJGSkhCazkPjHNsPH/653HD4+i3aRo9EcLwtEzwvgpSj/4c9E2U+LjuOO3vSOBuRD
m7/gi7do67cVGYlqMg0n12V039ukZ7k/SzBAkue0ZDeIvzbFGAwQUH79lmyqBd9DBP+VIhH4RaxV
CI51E/lHUI+QKLJfhOECqxF62c/dd4BtacIxDAaWlMXpLQTFHdheiU7uVdqwip+ZhUwXMg9gNwUC
967VrgJXj0pdTizIO6h2wWHCLJVMUROg1HTN7b0HMCD2jIIY76A2DOQkOwwnhRUuclsQ9CWzrUWF
8b7z0kjloMou+vTMgA/8213BF3i98/M6CChCEsTiwbPSA06kLZcqmSVr1qFGrJWN9lTSit2hX1DC
gBBIB1zhwZCegZPqM9mOVyBsRcrE0TvntxjkYTNFv7+xBe+HmdI0mn29BmxgMZb30YyPanzmEloH
6i/kU9+t7WBFPXnub5tVA/zj9BVrEjSnwf12kKyVSboFimFDbWLL42T18Zpxu+z/dv/0NZbJVJ99
J81eP5ZkooHAWDIADaaE1EazoUSd6ex/5jW1GJNw5JGiu796zxUWN6crB/doA0BFRs8LMTHqsMyR
f+UVgheI2UbzGp17jd8SNDB/N5z0d9FE26qVMdz2d74H6nDezTqkFvomuG9bdQQhfbSVtiWSaH8Z
DdjVWfCTzTK3nOLLTu3W3w5/Bxs0HhCdiSFJncB+IdGgILmKSZZH36dCz683q11Gqi49zGn/9ton
k9E6vtCnn+qUZjn2YPGWSx2RpfwAHlXwNlMZxxPW9wNML1DHfc2iCTHvSw9B2j9nCQ7VMjpkvF3k
5gyFVIwc5j6CsyBA0GBkciQyg430o//0KArDLZDyeJsd5F9O/EE66297Gx4KPS5HizG88t0WMZnh
WP/xvdQR/LPPGShM8CNPvjTHji+Xe8x9QpQXCUlEAaplcs8OSKYS1UtlKjdwJydCKlgBuUdP3QIC
FwjOGEgnwXhqYmswcEHQfmCzgUeHOoSOYvPX1/myFoFNFCewBPGDJyGBeNV7JrlaZIWMleg7INOB
k4YtBxZBvkfuBjMeYFZnYYX2QyXELX+XVhku+/IYzbUMoQgKkXyqFQ5P0vXdeujIwATgTJDWcYs5
nlFR+DMQB9WOfQPvFuEVDv0eCFGafQCj2zHPIz2dJ90a0urAKR8Kypf+CpI3CiZC2wNBr5yJMaua
o6C9Y0y8Qd2tA2dInw8R83JKloH2G1KSKlwa+HP6mABQXgXjD6nEYwRFDSoE6L2bevvuFZCOTEbt
PidubksXFFI8dVlNtBsrFRm5PutN3qKQ0mMqPgbyXwIqjme8efac6JY8gFSN3rPuMSIj5NTFkwGh
UtHCuP7dOeSrBUuAfYLUAaxiDHQB6mCz9fjSXSUJ3Q+9+lzspHUUof74Yaef4ofSmuo2h4Y+MCvk
T1EXooIErWF2OK2ss31Dl3sZeOqv+tsugRC+kG4A81bBE0T7j0wf3FdmhNf3EaZcq6OrbNIC+6eP
BzmT1x+RYwL5PErTpzt0GW3sY8muQVEI/wF0WdXVc6sfVIFlp3XN1UdiJcRQyquZp1ZmFDhU4OmR
fI9xeYDO+HAcjwwUrOEDEEVY7azg0dMewsktpz6D3xo/XSMZoN8sHs8NImaMCMwURfQqGvgbY10B
qyGE9d6gXF6mWjF1gtxjEOn22eXNtAV3NWY6wBA/bkqgRdKMaH3DKYJfBdQDMm6Qj2kDSXeokgDL
RzpjJ6NCC/pEqtXi4jZ+gkPFKouDFPjmCxg6WISxxOQGXPhGv7DyXvv3jRbtnOjZQempLPYXYu0c
F0KFiM2P4wRxjWYXW8/33iTJ6EIhA8fIszXL1vjwEfF4uj332aO/lJfpsTjVI7GP0p/i50mdPvBS
xgYqLrS8XZw1AW8rS6yQQlvBI+I71tbMCHAuYuLs1C7nTf802MR0w5RNJETS3/gqYEKCWk22e6Ga
ku+CGecxu3RbzbPtm9Mjmj1PkdtXGS1zOsnoV/N5ma0ls/4PUl9verV8aCoSEIcsPdBPzKy/FszC
DC1C1BSwHATVzlGJWwagNw3gK84wtg5RwgcNhbKT8CeBGAOxhh1KyfI+x7fv7/CiMX4iidEI0mZD
3xKMz59mJ2DIVznDR1lRHAlCL41MyYQVn0mkKxAohdj6EC0DOvC3XmTrXEPwA9w/NEl/4eXiXYzA
kX/SxKAR5w9CNbFA88BWD1HAJsK878VPvUQ47girhkzpfYGVGzA9a9nfTFdt5lENrSPavamZ8/yo
YVVfccSDXiSXAc84uIq/DiMSXGj6AdorjDZEA5t3ERNHO7QDxAfjAWiK5jhCg8qh4YKuGWUQsLcz
U4B69dn0H4y0PxpW5FYKEiWDA2oGjLgsf/3eQG84xlxnDQY/wxh2sPhToUZancE0MaLi7Ae6gcYr
8Fv/CxXCQjgLdgtU3OoxQlenWRSQloMzwrNgykFJsTJP0l2/IAG/QiPpB6dNjEKY8ZILhjSycKGg
ffJcZat2QYfnjjiBRXY3pjYj42LFnN9zFjiuTV8XOnI1l67KAYX+rTDjabHh1Bi8YzyZGZhw49y7
eqNbHJz9E0Lz3DgoyWgB3zW06MkJcpM06PV2yajQw2Jk88bljZ4IaUnPzBgdkOyrX8bidgHiCuoe
xs/w2KiHkDS5v5ZocoM7FwOxY7mr1vK9dyAxYc1x0V9M3MCQ4waA+w/QosxKGPGgv+jD8gA1IM6j
6vgmlIHqJ3zsiJcJjET4VW61zOfNQfZNEGAIilHkoqk6DWdD9gD8Z5QhqbcN/cITkWWA6Mpx8OyE
bFgN/xzCCgtuS7QBI58ivgYc4FY+IAz0zhVDOKp0dtHACvNZL55ztHGWpQPzeaEMam8lE2ZidM/6
tOM4ZRcYo3l1+nCGyyTV0M0tegCcZ1UA3onYxSV0coI/U5RVupPRwnnj8ZM9OAio8IAbjsDCINBE
LJPsAetlk65aWr7MczfquFn29rxL+QgVQZXGL1Y+/F5qFnoWJWnmnBKvx0aITG3ZLrUdr1S2Np+o
Js6HFpjT1FEj7/PeDRiY0d/p2PjmEPAzoiTc6Runkw5br7A+4YrDGRMCzjnYzA1VHbIsJ1S8duEB
bXcOUj5eH8VAOEIZjBqDM0sV+macSmQh5A78PNV5zv4vifNX9Hn5Q652/15ZMiLicbcZSjEBDAVH
L0B4921miHlQIyrM7sW6oWUCrBhw2pnmC2/tyYAa6rmQ8QSJZdTiwvlbdcfkbStd8YWnn1BvYXUR
d3C7IAx9zmxrMrGOmSDywwwYUGxTfytWphDSHZ4k4G4iUGQ0NUSMwPkEZuCW2S4Y4isBGGJZ8aOw
cUhQSnY0sDSoQch9S1c20U+xlq7F+rPWkf7OmOzp2A/gJesC+Zl8GIwNECIRDU9se4oL1V5UiFiQ
bGrq1GCRCjc6RHPwpSOsXcBT8ZXRn6YX5fb+09sBgMSBMDji13MTTzQ4HocM2T3AHfxbPZQb3nb7
96Zc5acYYNCBFhPRLzxyKVBi1iC8bZsNMS8k/6H/wuagAqIzOxSUxAJ9Z3Ye8JWhIcJ/YAKl6l2/
VxYG2sAorKci9WQNcPBCl4DdRVVBhkrmRw6aA1y+Ct1g2EckRdeQ4SVGwIvogsAQp/4eLh9CZjn4
gj1gDcpI7YGJ2KreFmtZQP1oCnHHoCegs3yOBaGbp+Ls4a1hQoUJo3LsaI3SciDyXmI0v8NjfsIn
5FdG6hpCyOjYO7aPGHEhAS57ouYWTd9zcqY/sT42PLdceGzlCPmJr8gOiOr/ViDLvj7om+QHtwUy
YL4gPY/urMFSyCOXB6EVTggsD0ylop8hcnnJXFuR29/pFZABxxqYSCEcDao4lEyWEEXs4IrpCIvk
Ll2B2Kj3ZtPOqzmTl781xYpRvJq1U81RhUeyEb4T1WG55dBq7y3p2dukYOTEqhhP/QhHE24Uwo4m
y1K8AKrmHLG0EQ+8Oo1+PhC5PFRFDlI+VkBbhWJTGPnwu8pVmGANJJNmCr0QWKwyKfDXVJHbZo4m
gbkUK2JweO6leeqFC2XNQT5vKLSGSzB5pmIrCwhVc2Uh5O/0RTlD7c/1xyjj79IjoZMU9H3UzwRl
jew7v0S/yN3UdJN/g9/Bo95Hu6I2or7VPeTj60IyGPlGdqkv6S5bhBtpra+fF4JvAsXx2BwjT5kP
zoPzx0o80kRiFWrNFLhs24FwywAKzTojcvCp+YMoIBnYvbhzVVg0IpX4uxp8l3tL9kBanx3IKCPa
0Qc6WkR0uB4kevRBK/qBQIlhUVB1YcTCriCw3TOsXmk+nWMSOK414UwXMT7H51o3/sSXDA0hX7Jg
gAUDMPGGuqVXqcFogsZKb40zhPBOyx9SEBkK8kCqRS7P0xAgZf4TdB1ixL/UaRwtBaq/c2LlkBMC
lNONUD1CGOMp4mcTwBE1wwdHDgcN0bwPjJRT5S8ZzT4mlYqK0gOVBCj3h3qjKd09CvDcxy94m1Y8
lkqDLwjO1EOfG2+vRAjjITL2+v9HZKACObYAGu9E3gvyl/yZVjn45V2AU9LA5p0k+l8Sr3M9xuTr
fCgZtFMPJKTJZx+duTRcI7y3SJd5QvL/T2FzJT4IvB25Fhx4QqsKQeDA5kPw9RPhX3GhyM7bW/7g
n/LR+3uzJN2iKDpLe+7Dd9NtuDPtTVtq2+bYU/iST/Pc8/75bPUjvkDtWCL+8Ki8/PLaoB6nTF8v
O9w0R2phwAGMssml0rl6SufCtoLcm7vfnLrF8BcDvQOft7fgEVQ4nHmsMx6g/uaH56E9YWYBouSn
uIUPVvmPWI3FCRILLFRmhJTfrLhdNM8OFBHljI4WRybtkRg1zPjaLdDSFIeNaO+A/9w9D39+LqJy
Zfnxchiz/DnkVScZWochr+QTvSWF0VAqHCh2lDz8+TNygCIFpPwbm5yirFzeL9NN+Ze8EO5jbHwG
RgSrCBgI2p/031tAU3SLIX9bVMQd/CJWZmoq7FaPS1c/yKWoScXjYDda8T71XiOLqpLFx0VGmE/d
iht07NbsguLWLgeYU8kQbyyNpPqHb+LWwUvKW+ln9MOqChC4XafHeto7p8f3kY0jrth3/T4GEx0H
AVhOmMCQT7FghErpPLz0ps1Rn/Na+vxfZ4YqXiZzUc50TdbsRuTmV9g7ndjw/mrENIXuHF/SQ/kV
TlitpV+ke0GxmcGwFuuRWnZ0ZiVyFaSR4Fk+HxJW28it/63ODodwzWRjslM+eIrfyCHIothEkLE+
YBr2ya+QHwTOKf9IwqcIx/kznh0rCk5tlzQiGyEYcbjwbtQhiaWQGeDt0UWoD2Qx8MXJabgNNNru
hGtiMP0SjoMlRHWh7JP+EMMIXfmVE8mXhKqrck3W+gFXVDqpwAXzXzgY1QU9IaGiYijgwdhAFwQX
OAaBzSm0EP4wiqMbVp6ci1Fnf1SjQiYYVBYhjNtGdS9SAfqpaBxwolL1itMCX00UdCkBsdNkEaJY
wN/MlSh2MsGIf1K/JKb4g04JwUpIGhRnUolziq4VsgvYIHFkj67KlVODAwmTALpuJEl0QXl0tg2P
r1P/wrto+AybcpedwDNREo2EexTasLAzfKu+4nlzgO89moXH3o7y8kGXM/5Fkh3EFHtmIWw+6h0t
5I18Af3XIlvw2+DJV+wzFi/6bn+1oHIcHLk2xQXg4ZiSN/mCjTREf/uXzrq6rxbJTPHeIJGqOe3i
5XtdrxCt+kzzlT/NaZTi4yoMdHfKTVoquigrm0dB6CRzaYWzuXD8Db3+vElRVukxvtt8DuoiOTSB
YX2Xwo65f+5tBUovQAsVYWc0nb+r6FAw7vzFbN3DNHgtWvkAVsfK8c+maPGnjxgtsMkmOOKqiK7X
EhIKC50VMWTqcsqvLJA3fiXRGscyls+6nce39kwegRmrgq/uqlkgu/VLtCZwEy3/gjAbMzzIGDEo
Jr1U1qhQwhKFHOk7Ye3917ltGtFzo8VDq4WUrhnZtJaILBjefYeohViUenjkieYQNHzy8F+qPhJz
1rtIgsg7aMcWIi9hQbHwIfvSAKFHoZD1gpnfof6z+2xIdNGG7e3qrSK0ihFTEB0zNOrQc8EUDyrF
X0mBLrMqPgUBgrOAP+xGPTTJBghCGIX2A2swMokEoks6Ek4YZGjSgmgrDHP0LxY0Fgc2SQh2E3Vr
dTpoaLNFmknoDJgkRnTNSdcj2iOZw6JQMMJFNyu0u78v+Lu6NGKJYbUZoxy1j1i3HxMYK0hcCnPk
v5HECilbOZKSMa7Qb8G/NWo2A6zGAV0wBHOM1w0L7IYeH31LRDvoBiJognqFxnTURGCb2YC+zDyV
Og58M9r4NNyAgH0snq0mAZx++Yiniq7QnCWExeQeLDASEnAmvkdQm8hmAsX9c/fsC2ndt0BbB3/d
HuGE3Lt1oj3SPCgQarE5eDQNElbah/7Zx/J/KmFUXx4BYWJY6enHgPoLT9FVuodw0lBTUlJdVPEX
isEoc1qZmHaBwFaUhP5tIk9zDUhrX1k/gXx+mktZwM+6S6S/ZV+Qho87DvcOm/tk68er1ydFSYAB
SiCfpV7ofJR6HISBjf6fPUze9qufAnDPYctrdiFhDo0y1qd7Oq/PVH1G46AXWUP0+ZtSaLpxRiXF
jzrQJq9nfP2+VkGMN8qQSKoHy7ZGdlxWVqnwwNHtJ5oNKU/4abR5mtMwH+Ee3efGakOjD3u9AtX8
ar9IFQHZaKDtJzqUanX27ABFkEkhPfdlxIB/Qwl97h3Vk7AGNqqAdZRpeuvg9wb0U94UO0zCW5bc
CHRAoqqudo4KOoLZuhMlgQrMMFPGsvRIy8QdSNG4TVFPHzZTJc0hNXY0ScDeF8Co1Ev+RaREdgJt
OM17IJTiz7hFEzPIB3ZVVhdfClaa32cGiu9iDDBUqezaL8bPTKhzQoSEfNox7dV0qE6ORGe5rw9p
/ilmTuYRweFmntGiG9iq0JuF9pTsQBmjGZXbvj5wIiTt3jqK8BIQ7gYMDGLJH1owTTiwBRC2rxM5
RjR8h5E1GmrjUSGYzyz2wcALnt10NBq5vbTbvEZPt9NItUb0/aIBSQl6A2HyRH+s59U0Tcphf+wD
h3/NgUjY8bfvRQAZFNDzdVRPi053ym64REFpnUn56qnXqyAbzZ+VIJZm8yzUF7Oqk70irWd6H2sB
gR6AyNQ8/d+SMlsakhB/gRR/2mIBBXVTlq1X6MVaa9RJv1CtWg2Wr5TtwCKIqF7xLhF38V3iLv5J
4Y75Tg8O3Zs1EVffaVn2YQRWY58IGdDEqIYIQSuBrcG3V9EqipCXyao3eiXDcTIMxuK/w+A9/6KD
IfuToe6W3IdBRkkcgO7AgeFdC56d7BZPeR5nX0bNkO8hw/SsBIbSSl8GaH37cyDXa7SaGNATOgaF
oIwxRp3UeMmC4f8T6cPNHOD7On1uR8C2cX1d4qYAgttfI1/os65FAFGwPi+QCe3mHG75TnGVmtHc
5wInJVkEAfqWZvYLx+a1YzVx7n4nwQzIBewn4hVUmmNLRcNzosdgQH0Br4GdR3jz6TnDGYGkM3Lp
MDyXfXUVcgLQLyYZYuwNuBnIBz5JkfX1BiDxQouuB6ArwOkUD62g3wxSszinlG0uk7twWaG2A7zm
HEFAonFTzYWqkg7n1JKuZeMM78JgnowBWi0YSDB12JMB2yHViCx/X0/QBud+DmzRUw7MoQYsboS8
v2YgFUzbul9Z7ymcGvDjjNWYLQ6uxZyeQ4lmIOv0XJyTKXUy02YGpZWDABQ4uilNbZBV0xfKZZAr
0RxG3AWDhTF8BVgkmhmwPmCjxKt0EXCmekJ0cCTYblHfgTXWf7wv3Apm+4Liky4gQXAzpW1eOupn
lixKb3gZ2jqjKNyCKyeZSpsU0Rb3X3c7hL00cP194fSQ90TlaJYhQDijQ9JzuVpQdXCjWxXttKDD
8x9L57WcuJaF4SdSlXK4tQEBIme4URkH5Zz19OdTz1T11HSfdtsgpL3X/uNk7gFXfnacVqaH2G6F
GQ3mZ973v6Lmopm1yK9IE3C4LO1I0BBSyGQ78V/O1Ez5ydjKH4RdsZXRBms7n3yZI9VbSJOmznL6
zaM1UyTcfOsIxA/OAYB6Zwr1OTMLZNsO6o4RF0SPIjVyLJA4yPix1mlgy1PtMOlZxGIu+F21pUrr
nflLM1u0LLwz+vXIrVYX3goaFasn8DH6gJVKdA4xx3QKkPbIkT18KzsQcSp45ZC4ZX7ORF7zsYgJ
YFtC2pu3gL4n92iylJnjlF/HTV1v+IQrOzxLjgyiQgip+SHdxX7VUxcAFDbp6zEEY8a5dbcqxRY6
0ZsYboFywoBH9DPjW2uzfNH+5Pg3GB8GqmSTlxAS3fDZOnSSkYkj8nVbTJKUDjCiTgILNs+8JtEe
w92peuHmqQmCZ0QTZxqDEil7bOH1hjtD0ua0FPhYnxDwSSiNkNhrbwBLI1gATIa8zmCtZic+PnVY
a85YzC3oTxR0fCnYWYSIeJtCzHC30h1jTzCozfVO1SUnEW7oFHPRolMdaA6MHuYGySjOlQ3Ha7JW
d0h2OGETQcqAFcDOA+Ar5kJGhQNNyLFWnnOHSU5ny2ja0Vva4Te6FFJ6UbQri+m0gSwGhe6SfCnM
GjFPQ2V9Yrka6NzlWQaUKu8DOluoG3/N6wLLAovKFe77FMudtAocFDLUFtNZ5ttWTc9kvYrxUV/K
Z7bmpuKIQX8tdn/HeiPrQeZAnwIPQkxlMENQdGKuwrxU4Et3Aj530gppfSku9b+OhITIfDzfCC2Z
5xjNgptYItQx3TkRr1bnWOiFuOQ3KlnYPsvZ5MAtZsXc+0utD6Y0pqgB9fU5RP9+qziRF7OaiCtg
HfKwORcEk0s4pYrkwegmvwhm3+HZyf74d0gY//0fAxn21BvnCkGYyTay12MAOcsXYHavliwX9LBA
px5BTvUF8W5PWhW0aUadfImYNyFbblBcnG48p0LWguDlpdFqNXFpnT6t3YDA6BhZoS9Y17AhoRxz
/x8h+r9RUf4sIg7iG/xY7BNtRFww6VcMvVwL4ssYRNWp4RzU1jrjqKN65ovDKMFMRMUxH6t/PsvD
w8f8f4Rya0bcuP23brPaURXxLRB3zEq8rtBe6RxG6Wv7Fe64gVr62piRVrTQtBsIS24SAbEWzymO
vx9+IL94pfgVU2EVdaTcevJcSI5dwGJulbju6+3oVjQHeSfNK3b5NMSAy0U5A0RNyGNvBzKxpkgs
WROUnswt9a6H311WMTTdBsiS/EuHCOqHv8Fgr6UqSpsFcGbtjvJviZAKd66X62GfFSvFPJusU8Ow
6MWUfX1RhncRq2zx+TTx6anzrHpY4lHWSSuYh8axZao9SsPGxXAlTprXStvBOUhIj+VVA3S8E4SN
IFZzo7kmKi6/HRoB3oySzJS/wnyr9VrSnIDngJRJYZkrVwVzaX0f2KgNPuwRxMHMTjk0N6eNgV0J
z72fUrF2zzncEgCARtElUc4Zae4txE/QOqYko9xkMTmzxpEJWJeI/0w/2ApJ7CpBNwhWo5fFozYE
M+081o/yD6c98oerhhFjo+j76XKxsfOrBGGPq3M3Ptxs42qHrHoZ1pOYj6VFCNRUssPJVeGKzajq
Eoa9ar6zgGgdjBfh3fVB4+ZlOpNYdMcPTo/clM0XhULNJ9HNWbeSiLCS5uRRmcpOkr+6lhasJXEQ
rBOsvqTNkS2noYqdcIa4XaQ+JNuc9CYyxEBDG47flD20HdzEM+edkdCr6lMwr6BsM7QhwqqDdesI
fFLmarVWq1Vm2Sr6Cc5SxpwjCel1UW1thOZWuctCJisKzFK4FsJLi/6KcOfnZ9NdZvKPzNm3oldy
2tAZTMF/D8RqBd1KM9aSwtU+98OCkxMjrNSQhTxPprKA6t3QC1K2IL8itCR+jo6zCsFdy+KqABgV
JLsTtAICPzfLP5F+WPNhuXsyqusVe3gsz/npIK4Jhq1hHt+qag6WKsjH1D0H8DL5RQSCRVTryT+u
u+iaS9QeSYipMHzE79g4pgy+hhgtKFuU79znfbkh1nEEq5hCmRhp1eBAYEkksM0tCSQTcij4JLxB
u7aVk1vPCICsEV4GgEp2kZulqOwMZc81yGsnTx8+Zgx9r6gbPb0nlU8SGZgJO3FNcq4YnMf6LIH2
qsFfB5HJBek48dzNBqetI1hL3n8gL3TOmaEuo3ABf6rpb2pJcSD/VVfIIv1Km7/pL0wX5K8B8q12
bvYKmktjsXkRmxJkZMgc/coxKsKDwIKSr7qPCM2ZMgGfEeYkJhYThE0gHuyrQ7PSgzL4fDLZRScN
MHG00oEAyPptjLnWWibwbd7Lanfc9kV0M2LutHs8JY+puza4FPnJqJ3sFZvH0Lwk5k3ANhZ/jcoe
6bAJ9MdwzezHtMvc3H6RgqI0TqKuPQYzZhzOS1M+Q+t/sd/r0ooGuYZcPWWTki6W6eiaWBB97bNo
TpnxWPX5SlBXAo5Nrp6rYDUZ16xoen9JraNW3kOXLC5/KQhTDpeY2VJ9lIGZk5eMNZnlFr5H0/40
emJUKA/5MaAtFrSvyn302hcvTA3QekTfamTz0aT5LU1WPsSO7h+abtXlG8yScDXxUZCvOcIU+Y0+
faKhqC8GqnzVlCyk/U9hzNX2EstXsWJB6C6kO4rwLB0P8JkbNFBP6Z+1zQEqMY8z0Mlw4gXfvwlp
wpnV5pN/3TB8mhezvlBkiIpMIhWiXVqJE7p3q17UOvkn4blPEGLB32on13yHzSbGCUiACdWLSLWq
t8uJob2m0ZlPAwgo724twWeARH0yH6uNwcRDxjJh794qa/c4SdxNYT3y0Rlgv+RryaaVunj6f0Np
l+tzsT+aEoeK6Jjf0+6nbwBVUUjFOnZp8yP10oVe0oJTLbvhHtQPX3lm2aVpjk2/c0HbazocdfNW
MlgXaC+YnXtWcwVYOqWv1CAQDnNz455ykKuKLtRSvkrKV09AmVt88dnyhCX9Re6309lDfHjruL/l
MIU9NwSCZOPceSuf871cNui5iQIAolrH0UXpN1KxiJqnCScnoJPoLGHmN7/T5e4J8tXB3K1DMh48
9STJ++GgcjyTjCNwWSZPDzXPqoeYXFy8CYRgZwuiGaJbTerng0CTEg2mY0TSO4NSj5iZKTeuRPqP
UM8ThpS0w1b0ssP0wy1TZqcJHcvP7aoetklCAlExzoWHKogriase1NqilXl5bYjbN9uKBgcGVgy3
JWOZKM8izGe+IMCycKCGsWSP52dItbskGNPW2X7FVl3kLpCfP8xCPudakJZhSXwpH75ksDkaVJAQ
nhWIq6Iy7rFVUDWprP2x2KjtMB/Nzq5FwsT9k+mBLo5SuxpNWCtBduHRCip7+yVZRHNRFBc0SBwi
TfpoxP5bw3nRtYCnCSho9S0L97AtWFYfQrb39e9AuGf1phiXJNz0nC+IGF/puTNihkvQbex7cTd4
j77cqtlfoVx698snsAduzbwO5aJUv4McWL4/FN3GDzaG9q6lv1QjFVJzQoBEd20gfPDlDbkocbXE
A8HBLxZmpDNoYBTdVslWgDd5dxCICxdnBvfruYvmTURq7gI3g8QE3R8lc6ExrhJCFClncliJ3osF
h/R1MbS93u6owaGPeRcWhPYxcyDjPFvRkbijSviVtO3Qbkce5zK6+Oe+XWSR05a26q9H2ndEqgho
kwAjWbCTJQAmDJ/KRtVZmmf96PS+Q0tN265r1/Z9p9IXDX49FI4YRbtVLc5yccPgSB4hyoWS8zpJ
Ctbci+zanIIvA9L4ZuhUgpBxgLIMuzJ5MpR93N76aKuLC2rKvWCnaRAayaoktDfcSRO1V51J6FOD
c1QQTpxPIIUe/sn+o6CAB6crlQnF4iIXVy3Yh9U9AlASkBN5wZoAAuKCDKBoK31k/Dl/1NmrIdg6
OZJUcPFQYGhb3fseePZ9+NcUON6VFhzCJscpognjxKKatDNfnzfJEl8HsQ5WuBcJvKVWIJ7DTESA
ZwAb5lKcTnbmSkYRZHFfyS3wvXfxDZjJ8agMv3K3tZQMWZH/0YvfJrDawIEYSoA0N/KfONb8pt1C
Cadcftd0pOrfZ6E6Yr9UakeNDJxZ8oC4Y1y36ZHrLip2ZDga0AUYeQ2UC+9oUASSsaf26SZFWM0+
7WccR1nk4zKngsEhWylXfwJ3R6FPU5/MnrJjXv9LoW2rxdwR4/Autlq2B+7EVqSbjJkdsiKyD6UD
gZ30BgTmofSR0yTvcF9zAmPxUQqABtIL5q63QDg3JDbP+9gRkbUjN8KsTy3KYOzy5qePM/4a8ffD
Qg2giLR6rnyrHggGyRck0fYgswSyv7k5/YGjTUFQIifwriHR6tqq4E46DqiVnr6b7ujO4OyMcFFp
F9l6yP0M9SRdHqwODW5APg55rn5GIuG8XGyb1Tmeocy48Dbr4UzGMnEXbLztz3iR/70tMZJn0jvX
bMNYc/KPWyeIv0vlWsIe+DLqFH0e5WjQmkUc5faUndw++/6vaDep58TSwe8XRQhKn73Re6SESEQF
PMrHJRvWPEKjdVXbL0BZQ7pxBXrj2qu4siFOxPAud/S0U3KxHSUeIsQP9zx66Xbmb4nMiKKVtuAM
SW5FFpC4b8fuPojJH1zm8M/1KbN2fG6y9CzoucoOsB/IHSlFVRM68qZYb+Et5OsgOgjFufAgoNCr
xRrIMEevABo1x/XIkYUQ/0jfuRg7ifAlr9e1R3x72cpS9128U9RraBCHuuQZyBSnsVi37J5Ia31h
ygDhMz21W2RoJwXxCFhbewKZhH2mQBUcX3IC5d62CBcsgvd/vHbVoHAVuo1i3rvqmTJ9BOkpMDZd
/M66eW6sFYAcEuzareevTTq2vKVROrWyt1hf+28fFZPrtOZzjLY5NciLMITL5JznfpesEC2KX9Ds
qjnWpaM2LK4zTl9BdKvVVd3s1HbZ9esu3VikFsmrEEFjtg41O4hssd1Wwc+ULe1Cj9fWU4fBHpud
lK/j2mFB45RZ7Fh15NTmMfJaUhSXDTHgtLISo1Rs8MYStwjPquIF2/Ht2KrV/cgWLu40a2USlUHT
LYlWSTxF5KOPzeUJBmEwLm+m7sgkMeEgMH5KGHFf5O6IUe+PZ0O9+cWzoJNczClsXhN+JTenUcbh
9tmgvU2XYrYurVspnJpwL+UbA/QMw1X1GpLjkDzc9o8Gi8x6ZuZFzudjuItDRxKWLZmUJLnV4q3X
3iSiy7nd47y9m6a8VujZgtQHyxGvCXAcpzf8E0ymn326F6GN+pdSrQc7sRADQpIXCHDORMBTOsnI
TEoZvLdOyNWyH39lhD2htepCRJPtiWC10dqLA6a1Y4iDPjm7CIZlaLLqpGf3lJBYXmNwyDN0PDqX
UL4BRJiIENyVBksJ5O0fgbO5w0LxPIVQcwFTCp1Fkly/YZjL7KmVFwrHQEQ0bxdIe4HgQTLHzJwF
e0FCk6/6lB78kTGHxLXE4Ts4cWv30WabM+LTHEZcv1eCW6zk6IyfS21OfDvBXAaErxIGWX3ykDQ3
L9gqhMfXkP90FUrACH/Kd8wd2bQR7+CDvD9R3ops+tsoPatoQXDeqXaV3zwqCv3qYTZfEsvHotB2
QroMUVbXi1E6hMU6N1HrboZJDVLdw+YodLtaW3lUuZPKR0RhR+7tTQaONHkkm/2gk317V3AQEQBS
obwSbD86Q9UmQfgpUdcckxBTug6UIFDObxxtlfJcIQ23ljh90c3jofUcd+0qa27C3lzW447OGD3b
+X0HnVETvszAJH+Hgp1VAK9n1WR7Ai1acZ6sydccl+mBeTV8Dhgllauq7Rqdx9LbMFBwyv/TxaUK
EOUf3XaT+4gE85lGwy3YtiXNG+2eRA6FWVVEBPUh5aFRV7ATNBQA1Q/WTiCmR4sEPr4/s3AsE4wh
7+1BbuZ+r+M4hEZ372ICZjgC51Om8d0TFARTPaF7kNg8J+NeMt7yOh5Ru8mX0bSRaPTxS5aW6ZOW
ZqzdsoMCI95z9cG7atjQhcVrGOaicvEFNFlslrV1Tbl3XJiH3agRMs24PBt0fOabjjiwaWvt0j8D
wR8Le1N8u/VpLLeJpsLqN2ALCOJUHGK8yhFMP0miWR1fXy2xf1N6/EOsN6T0UDMgyTSOvyrvyM4R
Gt0nIvLBulelM6abEGDGGB7BsBFQAbTY1axjV91VRNIZHVTlVPj8jNx5Ei4FhBoZt5qeUJPSnRvG
BALpxmiD9lKZtcPdF0jY/LHMFUSSpp+64kcsWUW5n5xJCwrYcQfyLyunkEEWlyKkOKcOsLjfBB+x
MMAs7fR8A8PBJMZHHIeIaySQc1RZfksfD7VG8KtszqDjBKU1wVm05j54rOKuwJ2H9lXIW3e0g+Y7
844BibSh8qPm3wIAM8Av8de5dTURAooje0ZCfdC5KWFn7ZwMLsC+AIgugxeIpG1P+KKsc3YLmEEN
1qAaHURPjwdTVTvee4m2bA29VWZ3KERU/leIW8FdZ5mTZbvWsIPUoandxTQTkrz8sEiAR0qgAvlp
C2rLtZ5lyHXCkhMr4kyC0KL+gpge0FUv/rLg0cFTmogde4LrrIdWEiv/pHOnTT71P1ipBSnKXuAu
8nD4LMY1wVhGtsdlIPjz2vyGd/8ItRP8oEEkVJd3VEJAXHXgkKjMo+QHsJSY1qdiUBm6HYTDkELG
VhAtgDfU/+S0ffX0uCk8ceiQ3Hw35iuJSOx80sqBw/E0qvKrUxZY1S3jMoTvCL5X5ES77ZUroe1m
f/SGbafYwKJusKuZiKVhUgEjImZCHsqeugOwsYeSPYgXJpgT114yy1n5LcHEtE50AlEDAZmnu2xg
/GVt2/TivRTvutFjgNp7liNn7zp7lMyIPRnjiRweO1d0ipQ3vkhhwQbMjWVqm9W7oxSY8gVEoTVF
Oa+sPGS0H3W6t1YIafSsgync82ob+IyqhvaZc7f4rAMmdC5rj7IT1QOnABFZnI/xwzdAtEdEUjg4
2owxBQOzS/WPhf4vzvfuiLbLkxaqppA3X37m9cWTuvkE5JDGS+86HAR6j6F4JS60mf+bcr0KNPNC
s+0jCVicsJUkxouHR9gjIogE+kLfEOU+k1qWoWyewE1A9sNnYWquqqXkKouWliWrwzMHD+kSf5dK
iCfQ5ATsxwY/xZxJI/Kyv3xqmciunb5pYcdiFw9c3n7mkD+JtBhxw3caId1BN2ss99BhstUQ1WmN
z6FkUig27rcBmeaD3RfeF0CjhZKt9lBh1nAVhKMaJYHDIpSUVi4xxsnPGhC8bNk1862oAxf0j8T6
6ztpIeTNphUHtK1B5jS1vEmtbhFB4WQElGV5tx0M/CK1eKl/epjW4DQ14vyhfDe+9T92ROimExOC
/4MBmx1papu51SuRjgsSFeHqCg5tBPSho+Nje+pfzWuE89XhieWQzKMuWKSevw94yBD3sT+c0QwB
f+IRkTHkcmWJRHRn6NcwbWY2/kN03j3V8NoM8RPqaQhPPlKJjCosjVhsXsYdaft22Bl3UPfoJf/i
toKTVXhty+5k3FF6H9Vb/EN6Gy+JnRIFHzQQ7wgVG/HNiP/YhHn5rCy8MURivEu+mPdCRdumPsgT
LwOdtMRaDnd94i33WMPHOVGAJA78QGBWL450Dfz5MCmjEfmhBveQWCFOX3IqwOlVTZ11Aot3BNFA
0R60yyQjh27sETcd8p9S5v6cUvoqrvf4ybLPhgkPJLJlkdjB3g9FAbgEx8scA5lPhFuDlx8M99P/
Rpihkn3FwUWcDf2n/osJTPwl2JcfwOUEQ8RXhb8A+5305vX5P5DeyBy6eMbT0FEbiAqNa75EAJS4
LEWffvdZEVuL3aOfJ2gjaNqQGKU/OHP6/77GYGtBRIU+80DdGmBXizn2riKfxb6EXmwyq34YP+Oz
fZpXtFDfAQ4yrCu8STIX0VsPJL9ODUREZ8jJHC0U/zFDjjYF2FMOh+RggXWbj4pBNCF1kwwuk5Pw
jCpDdBL02jFNE7THF0MywloaaC73nCmlN9e5fY+TzB5kBnsIHw7wg7hF3/As78yQKOT4GlAHR7jj
ByAA9QoYWZ65l7BLOuEzwKlwHv59lEgW/iUK1Pt/ngHY5+jYceP6E02q3DGccVO+EApMReQ2Yk+Q
R/4G4j375SU1v/C24pW1m+3Bo0eeS5jCaPMfJluL+mG8xSuOLG5tSDgMImhG8Xf8q2nnTRGih4HM
OmGqRmnKvSCR+zG5hCa70BT6B8fBk8XReIZiEAudZ7I5z3Al8HD9s00ELxfRQcXy+s92dJfe1TU/
e0cCidlXoP7f8M7GCb9Rps6GJ5pq9UlL1pUt2Vgi28TsAkeJQIVzhvhnQluiGscyg8XpCxCAD43K
QrqppOV4H+/+OT7nZ171O/pFOgiUz9W4lrwDKnT3lMzvq21xTSaFAr12hOBCfe4b9p9zdgsPZBst
Cee7+ogHeNyDY4HF3Xyah/ZOztBdWg5XcpfOHuMd5ve7dCd1gcPaO95zyV7Ri0/mV/yl1nQOXXLH
a3SCtuBBjK7WyT2UCBqaZ76cnLmTflJBVFDu88OUpECIDbmTllOe8/14D7DlIQHhkyvPCb746tSc
LGf4jc9ohs/ShXlE/q3PcOu4kzD/DLiZrzUBY93v9Ki98UwUV8yZKIH5JLgTwXQBQnj4TYHHB7IH
pfGC558bkZMXV88NZ/yC/sfcg5meL+PfZr9Ytf6ZLdD3pOeMV5u8mEy5O5j8MVnxPfl5OEm5cZpf
rgPdwJNhg7eMmFWdZMDckFxJvpBfKKP5d1x6fsMGwlKKLsEA5WA1xsebfoYQ60yj3eQ2JCuiIamM
pjZj8vGhY0XjyYvlwfH3iLmSLSb4LSokBM9XptZt8It9HBKaZyd9FicynH6sBytYfZksWj7D351H
hWWam32NeH0irbVN8+JGm5w5eLt+hx3PIOQ0QcZE48ckf+MaQ8XvpHckaCcU34f6Lj7Vp/lMfpkg
39zC5sX9iYFgJilv/WaBYx7QThBlnPypAXlzQ6Ndx6fs/fJnb43Y9xlcayYP4mNB5z8m/2eA4cbb
1u/xzroMg1D9Tnke0nsyDHW8uwHFUsuNzW1zT47xfnyzN3EBWkfipg/P8X74LffV73RbVb9c/v7N
49hzh2a/iIp/i98RN7vEjRWfs2PK92nsfB8dJ40FKY17YUfKxImzCp8ftwuKRq40vyGj8owp6cya
wsJDWkjzT1uOnazcuzdx6z8m3TwbX3XlYw3YDFm98OlcUC46LT/KIrBkwNiVH7iizZE72uJK57xg
6e0exrfxzmHywpQIUG7iPvAREAbrqolPqvT0W3EdCPmpBMHTUhrSTHln5WshJ3KEJmJFTl+NhtUk
k1VH7tq1T292x1Fe7nngPH9pESE7UQ8xEHesGiuhp9nhnY/mRcnSl+HFv+lAsrxvmR9thSYSLiPs
xLvS9ruilKmkrtY10OiACI7+9s6kBjPPV0qXntLeKQfk3Zy5Kz0ESk2XSZWvOAHXQWEn3rg26Rpo
VWlb0DieFsVcbEgOZvGN2Qh7vmHRkXIgO4Wk3qssQX1uudtCe9VUyHMoBYjp1/qQb1LX2yeclK3G
pZRZ/Mw3VkIURmq+x6g46432HTQpqQszqylouh02NefmzFDsmMpMqbROTQ1OMsYNatd95rV7HVv2
aBDHjkfbAsopBzJT6DwaLGGVJERPwJJYqCTkJFqmtJBRGWUHVCYaiUmKq3+Se8GmqNKT6hNJWHMZ
f3GEjDijkigmh03QvwGvV1Gp0/VtnXUGB7kSNh6dcKKWXNQh34Z9uBMYhfToHueIjcAWsuYqSITm
srT0G4+i0SLYd/cxgy0kvkdx5xnF3MkaRW5ubRT+eVZuhRoWSFAWBTG5BXeEktE+sPNIyn2N/jmU
JpNeCKWogb1wDNNbUpZC0n6HiAgCmOQhWSXBqg6unIfU/uWlu6RDsEfTGsnexSoeDyg0vcFby3Q3
VDhtfQqWa9jXnNVzbMQPsYT4jr+U9CtQV6XsIPBi8/cWSryzuvVg7ircGFOX0kkGpq1kpFAzV3/E
/VkxcK01jyC+q+VPq2zE+qtj0Sv1jWk5U4kBotjeWBTGy40fLj7XbB6ZBrLPw8BOk25TPYXlWVHP
Xta4F7oK5mdbwQ1nMHA5ntWebRI5cCRfR3Db8tp4jpWcJYEOrGxbtyehuikcKhO8NgqH0DxbKjhB
KyZJob9kU+nYsQmeGuIyQZ1V4jVQjY8O61Lcz0Vii2H9tdGzRxqzBHTmY7Zk9l+nNFNJPi4rAso8
CHSp2WcZBrain9Wl9FHSMqLBIVOgXh+08E1FdKaIdDBANl3yJkTBQQZzOSN4W7E4v6JbGij4iEU+
BFIBCVR2hQkkfHdMOinYjZVDe9a72j259aJwedEH0s0SZRH7jtlsEr5B0RAV6O0886Hrj4EBU5N/
M9SMykVQfrTJXf4VhfFSZ8vK8YzLuOKzZyG9Sm0jd++MI3cjYi0s9tLAdpH/pe0jQCxbbwQtmYXG
W6mhNnedcEiRkvcex/GjWv8MMWcp46nrzy6jJ8X7M+NsVit3IZSx1HpYdD+USLMl62vk5K+JbEMU
WBkANti765qMvWauS6TVs3NA/lK43FWcFrjUKQVjua3rW7fbBNp6VHFgA/hX7aFrFoWyT8jRkKDm
O5rBMQ75p9A/UfNaZyZ43j2K/6xJxwubXQwKBbHeJXbhOHxST1R3QQrVMMVW9+qsV4CYCKwQ1l2y
LIatLK1a9U/pzy6zIYaHSNyOA9lWgflRReHKJ/+nM5Ziv8lQCMiug7A9qtyVTCpYINoqA15DlJVH
XD4UH/lrof523XmaoVb+1DhTc/LoWGqGBZn75rgURyQqh4xk9/6u/gnaD4iLOg0RRzk4moC6fjEP
/Q3rRM5h9hHg5SJ0nGJsGl7MFaEQOKk4xnCU4mSF8BhtKBcR9iYg7aC8huRk0abmbQxzPfR7kEWg
OWEeyzu3XyMt8VLG3fqeLuo9Hwrin1aFyqNyb2v5J4K5mvAelY4pi+wanDoHnihitGgN6zazKNir
3UYI5ir5g+hRUW0HnD3FmOjieOLm8kXXbVz1IfUOEF0qvJR919zMdK0INjJN2ziAVqgkvTMigWB+
4MWkQwwqDljWW4gmM7A/JSaK3RWfCLMwfyi+2SLQeT3UQZ45kXXWaOWdrnFPbIp/FzqGK7YYZEkG
BebA5srfUOxa6p2jkwlXPZ7rcdHGLy6bm9riJwEjkAz4K7udZf6M+k9cHkcPc2ny0gQCUGPvrWxK
kFPd5iRiZGRNnHxqr8QHKHLcQbesAKcZzHHzLKiOmGiqZES8iPY5FXj2lt5LwavBj51xMjBDOlQu
q0vSvHQSQItTxs2rMmnEoTarEchlq5qzHBqJFhSFIzla6OxTRl5avkrrwuNzBwtmLam0eyHcWm3P
T0j64wrPUaYeZPRNyZZ+o5gI1O5FeBdV5iLRcWELEaWclRjFvhdLyyyvlzrEaJWDLwi4+zvzKqjN
Ms7SldUhQUskvHLkE+0kcS0xZSvLdjC2ucBMa+4zvMydCtNINKdiR/6cGKWixD9eGvtATq9GltzF
YS0YhHOozU4zpxgQn2Mhpkc2HQv188GP/1TOvTDmDcvpNqBoXMYJFXXKOVMeGpI3BhdKug+E2dR1
tK455Vq0Ywnj06SzQthO6kKWF68sVwnRLz7neS26jKAXugiExRAseXb1hwxXq1eGRN0JB3rPGohL
GCnOUD5WSqwhC1vlaN1aEnxcYdqh6fSmCbXg7weUeSy8HPXfWvIgFEaItgkp6FAyZqvYZFBuO/hQ
ZmrN6OiRUPkshFmUNwsNUtpKh6MHsyFxSfCE+gQYoRdCS5sYPDGEwNR0GBmXABtgdkAYSoKiQ1GZ
3XLJKbxUecBNU52ZaCZCs5yP3tvMBnsIM7tWo/WkkUFS5YacYoj6aAJjpYwJ2VOY68TC9tzMtsRh
k9WyY5j1TmjHWxJXhxDpsyAjMs7CZaFURGeJxyD0t0YYPdxm/J1M9Ea8Cehwa0KVvb261FYKdgVC
lqer6dsKQ7oWTPbgiCgCDP05HPj0vttoBHMUD1S6nnNwE9EollUf7KWwgvAGUgLByJXcllsDfTQn
N57UlBIC+kmRy6owR5TsyNQuWDKgjXQvrZ8C8ldDM+DajKIxy20EPilzCh0Ju0mKq45qTseV3Rk3
hq2PYUp4wFSeNcf+ZNIn1K29ep8TElnjeN8mwlkPfntnikAdYvSXIAEuvHOrg16ovzpbw4BDmFrZ
tHxC0FLQNqhrhPfkrNVo13punzBd6RbEDAFolaPWi17Yl/7LaHdyRxJadwkNUCRvFaiOVR89Fmv+
M5NWpay1wQl9W6s1VAiyM6BpMY2dWzidt21aBLSLFugsvzeYBqe/ugTq1jJ/DeMWB1xWGjkTBJ6O
1Dn0JnFUS0JbbFay0X80QBujiPQRK1o5zb/mkfaqzwggbUh2qQmIIeELDTOYT/JiWg1D248oL6Dd
AWL3KuKR4RRZN11Yxi4kLvv1JULLDroaoZUV/b/A3Rj10fQukFGjBvG8MqjrnJSnR927iNQkEoaS
Rfk6lU65xG2K3N48BtrBVc41zHkT7Br3bzDx1kV2hYMlmiXpWosJ9ZzTmBRAHY7iAj4ALUOz1TmR
R/MAu38yxY7aE3MXOQIBpda615bg7iO/F3kw1l72HjUyezYtPhRWafqAyXRb5MrcI7utW8QhDdcW
lYtK+RkpGPjH0h5oa24XmvZCy5xhX+tcoggNDictGV/YYlJiazeRt1aF1Qj7j4w6LTGohIhRXQch
cYiyHQI+69aSD0FKYXp3CH147n3tW/OwyLijt7Fly/Apk2zK9RpKskSuSE81zpcAH9YrAGgT/DQk
HLzXQXGLXPQ/TAHDi0xrYZ9O2rSZGO1QRZs9/W/zDv1RbbADxSs59C4KxOXgUU1g9nMLiMurpw+B
FBnVLqrXlEeqbXmRebT14f7Rwypgro2xEVDpCdmysuYs+dTEYdcS811vfCNl0rqDBmspwDwDAyZM
zPiQTGX9H0nn1Zy6EgThX6Qq5fBqcs5geFHBwRbKOf76+61vHZePIwZpd3amp7tHBqJu8E9qZszA
CL1bMLzD6F8bMcnUp5DF8aXhaBi3NOCD+mJS8wiIk55d0UORi5ZKsMglBwGpPkH2h35PGeMNLP1g
uNfGUBjmAzxufa9UW/jRyID0z5xCNJYnRb6Drdp0v30HH1j9Js621joMVjAj6mAGchC2TGedesZX
B+sYkVJofwWZmDXnj33mADMVDz9SLiSp9AhxjBtdP8OpMK+0uTl5exRiJQN8AVgueQ41bGTkN4sN
3iAd2jgGfV5rpxnzsN3V7pozBLHooM9VGSQKWyF9I6MP0b1LnC/8lPYAxJ5BvrTyNfT30L5le+ZV
3TTsp17FM2nXNJRDklilb+dKgV+obe8GEOezlDDoeKXmzwHJRUZVq5HlqqsB6lBuAD50PyXQlOtG
66Ckm+5dQSQa6IlanS+dWj93cL90fSuIy3a5GlLlqbdQIzVT3/JQVDCfo24xHLlgD+dbqwtXAYda
4jBT6ePN9GRfotlxKbddHYYbgTYv9ibOxJYRETpyxssx41dy557XbrPi2wuXXbm0K3scgWY0eU3e
TAXWaqOP+YLTp6Kg0HqSdOC05unEx64m/5zo1tnxfp2EqdbUS4V0LVOAZZnxybcU44XCs74yHRMS
SK+xIEvckw7n21uH8kuauizhj/wbJgW4HV4UMj4rAdfuU216XV/Vn+ipF9o5hPwo7EDbo7rX4mGm
2fZvYFBm2hYbu3n1Fq7ejFwI9qHUrIkbWQViJwv8Nhln0fErKlYaYgTXH9cdXq0Kg5WDYuxm1qhU
0iedXMclCflmztpvgs17hX0R4YA3jgesfJDqaHgZ6ThuV8z8AYyDYMaYTRSB6LI5uq75NtijCOEK
GNgdlVcd63x3Yx9s/G3TCS2+m7KXt+qmnxEKl84pWsRbvGhRfVlzsPUd62vDbNepN/fmuAehKWfI
mburr9I/hhl14NdjY4qJJpO3bAyDsnN/BQbgZaPoK58DrRR7zEA/CNr8LuQPihGKB0TXhcNwUDi9
pFEj4xszXFoDSGloa0sn5q01JZpezKzGmjJmUCF+TjgfoSXnjQ3HSCRwafIvHgjOrPoUHSJUiBca
nwCf1FEgowBuYTiBD5L/YJqAiE7YIv0Bb6zu6mXuSWOE2SaVyyMmz339dQnqQ7EPj7SL6CTxPju7
wEc4zl3ta7XPtK8kE29EoX4bvXlNvCBKoc+bp8GrRgsrPuMKUA8wTQ5fGFoiYOowzv7ETwGsIdLs
K2c0M/gah0L+K0TGicXREQ6d98tHqIfsh/lA9ISC77uG/cgQNkPcdecff6Z4Ewa6d7PnSZA1ZG+f
0TRHWE5cPnH029DgRmE8zi3RU8E/nGtKQ8jsxXPlgtN3kf71EJvAABBZIN8Y6AyPN14ypoD1sBbT
mfr5xXw3fRjRpwIoJvz8ICSECoZTK81+EBZAcAxMEau9nWfFsQINpWWwI66a2jG7uRgMVUzcxedi
hB4SGLqQBWAdMyzUw2YDdGTC+wqjOwkrhHEFmRCVQjsCs8YKQfQOgT3pokB5w5cADok0lkAmbG4T
YZkmF5DsqQcebXZwoefDWVkPC/D7RbbP9sWZkX9renx/N1LHDjA8lk8Nays2AQYSJVZY6VG/9tv6
YD/9lclH4lHkjXDv9ecM1vrbAgrzA3WGLIgZaf21fcrXbP+5q1c6g7RPMUOH03HnBQD0R6f4x3tw
RPCxqG/5D5I58idhk0UX5tXQ6mC1AUmLb2EZ4o7w76CLAvAORA+QjTBaxqwVXILWGk1LhrsNX9Gf
ow77BnHZWx2hGbvXW/gw55qz8tf+Va/ig6vLPxqCzUn9cV7gwBLK0lAU5byBAkPTFO0qUqEPYymY
kAKxBUNwCozqi0TDpIYGQMYFI7h35/rYb3NUvRByf1CjilPwR96w9GMCFScFF645Z2/kZ9Ebftz/
bVW6xUgUnX8u3R5hVkbHU2Xj/MbP/ldMusLLGyYbJoKwM8RISyIXFbZNhU0jVPwg0UzHeUxEiUa0
anmfHvvrgM9njr2H/UtCUZzNX7BN5zvl82GNLpS2NRxbwgEtLH6V9zwq28UAGsN+h7qJffMXSiQP
CT4GkajHYF9ga0yzTgzcwp4h86e4BAkL05ZeLEamkzaYMURX9BzIo/ARaYStHb0R/wfzrmP06u/K
Nrq5a39W3MLLF3XJwbgZtLyQos7jY7MGJvG3ivCP0L55Umw8etOYyti/5Drst+RdnIkq1RmPlmxf
naM3dNDszPX79dJZEY+iN4uMfEdJRc+YCC5m4xH4uEriFiBdoOam69yIfqRoFQXSiPaCdvtrC8Z0
O7AhYZPKGMWclSPzWfD50b5MumYsSRYm+0h01OlvIAj6W3DeT3hhDZI60jjErQlciUuiCVOv/G93
w1OnO3mUnnzKSVzTFRc+3oyebTPhZ5sCiNxpJZnv+s4PEULe8l4lZ0WpQU/NnAzp5MM9oNEJ3ip/
qQYk9UkP2OiMaULhIYmEzcomNG/oatIuY1AWJs+CwCjkiBWWo3iewAi9iXcv+EiPEut2IgUeOEcP
81f7jHHCjb2EjI5XS7PI+3Hf9jub4zME36y88858a8LzhBlZ9IqZVveUniWEi2DEzwB74xnMy+fJ
37Mby4JWLG0nOo08D57E/45S7hsJG8Abz4dGXEf3h3Zf8+JcEe7ZbHCOl7u7r17StnsRFFL86lCp
3UJc2YVMmviVPqT/re0IYafmVJzoRF2MF25JL7birP+BT3aIsT0EUoEAUewrBvARpJD0x6IhfQM/
Jlxpc6CqH5/7GGNx4x2SnTJHBs8sonIWnbi7O/4yJ+JGtKUYnXqAC894QSrbP4tv0UskSNExx+HN
+vuAgPXz15v08GoK6Ot+Tv6SZu1F/BHv4R8YUrLSsALyV4y022NGsWf825y5NWMsJlaMC2SwknBs
dKbWFKLxWsbQ31tlfK8jjoZHmNBb6R8zB6BBiKOLU4xy/BfCloChOSv5jJMdABmBHwURZxKTTZ4I
b6N9SnKircttzfvojtR/nfOVfIvy6Iyp7bV/Ju/oXZ0/94T3Mk6OhI32KeYJ/DlFtlfrW4wkeBJu
IsS6/5JzzZdE6lRuP/dg316lb05B8wqTB4wHaz9kHgx8rv8U9mS4pjLtylXfLSFOp9XOC/auvzfC
w0daycEqkVBf3+NLAqm73tnNJk6P8Wdp+FOs64NsjokVW9c2R0h8LTrzClo5jL5Ft5Q1MXDyPWg6
lwf1h7Zf/NBu5Q97mxvY3YhD4Q/LzjkWr4p/ovn9YNlxW1iiTHkWvwDRwHjFBCNtxefgfQsxZg+Y
bu9v8PUQJmvFrcB20Jq4688rmesnaGXrZM4IyrV2dM8WpoTNXHQsqxvz7LAR9i6YFN7o/l6aeXxx
mYrX/XnXu3tnS7P1h30HH5MtB9cNhgInIKxXgo0ktio7Ir0QbSA+KC/lFXOkIGIvRSOd5ye+webo
RIOT7wjqgtgB/IPxcjF/1Iv04kC7ZVjs1hd2OtwDfkejoUwPFxm9eBi6nf5DW6UHVtwNSvWl35oj
Mfu33ZrX+ljsG1aDWDxvjo7kLT+LN03UFmrTU+Uga4/cafsa3TFaYr4fwCQbhctIo0d70Yuvf3hq
8Dvwxaczvrf3NKRxzmi/khchlZeuo3u2vmhR84YUmG+af5pgKB0EFIzoeCOWehtMGLKvhn0G4Yhr
RQoj7PHlPboiTLZWBhGsuhU3zeIW87jZi/DFW/XigfGZoF1DDsX1JehA9iFpootM4MHXiiTkLvbw
kchTEHkq4ENEtdybH3ro5hqnOK70t/bgv+6AU4F1wQVRPmkP42GfYizdzZ0YXYdnBP/QxGzavX5u
98jZznisHEWTXt17F/SvPEmGy22g9t9C3tsLEMoZSjUa5iIAfXbMmtr4y/ghmFnNDgrAMV9SQJyc
V/rQXoLUEZ0Y8rFE6bhsGaJAKCq5tawD3oCZWclQNw5Q1S4YYHE05tv6Gpw5Sdmvxj+GzZIHs3sJ
C5QTDb5zv1Q47yl39tphdOaTi3LZj773xVymu/2bvFPcz6As8EhkUdDllu3zcxcZYASzWGFIl3Ju
H8E/WkUt1nqXzz/5Jz+g3yGj9LEi91b50f0lhFjflMx/f5nz2PnnH0MSlBQxBWO/O3zF8KVg/bYX
5wURU4XcRl8OWoHxYkQmC4O1Cod0Rwj942WQXfg/bBSOB+IspAO+8cg35Yaf4gKJlacx/A5WDfFU
oOvw0JlZhS0snlBf0hZzvM3wii+CReAtB3EmIvgVHbWzelQ3w6k/aLipabvqmzoCx5lgEVA6fusH
6+Q9m29rh7LsysuiQcjY2/qaPq1/ZMj/lG/7QFY0oBx8eNfiW7i2aSf5YJz8K/z0zyJY18vPuj86
a9zZ9+pGWn3W2T/vKn6sP1hn6Wxuy1u1KTbpNALG+8pv6rZcMnZ1ZWBBBQD6U20aMC7uOccmWT57
oeIgGKUvEAn3AjGNjkrlYHfPaJ4vaiaOBXhzlGKUldSXAxOsGQRIWuyLEpAjJCDsi/bbs9k1O/SD
338Gxsa8ZokRaAG/aKaQz+4IO6DsEHe47iR1HID5Jb8QZGHuhNyPcSeMbEQEa26k9JSRcLbgT0PN
gPCh3ZIdATr6V1ORR3vszq7iCPvL04TLsH0of/Nf2fgS9TX9TKzQvmkvfhbaySWmPcwNlFnqOxj2
HnAPo2n/oarjNcKSElIFcmRNlG9YEzHbl1IOfDUn0kHI/qcue5LraITHERQtLNQg7GGUBg+XUUjy
o8wYFjTK/t6Yh5tjVYQlJYUy9fGDP04nMOcLGJRhvobvKQJ6cmNv8v+weffBY5IRO96ENwzX8Noh
NSeTh6OXPxnEi+kDPmj4Kz/JuFWRr2OzAcEYhQ35PAQ+HVxc6ChFgaty4jur4Ls7yaQpFCQUJxRy
7U99IZhyK6hAcOWFOUkdQsuZfhRv5CQcdRBhYFThrcjwmwHGfzaGYUJ6K1SR7JVsSrFIDkuKyC3k
PTeIeop7xuHoknWJ/fOgFGQcJNZ+V/VaretrtiivFks7vRJGgrN7wAH6m1Phb+mwlrIz83fO3rG8
fvbxU/lmDhSXnlDjH2WMEi3yC/23flqgLdC3qeipM7hivPEz/xcz1PtYgPD68SqB685tgkdPkV9o
QPwjljJAGo6awtYkcyB4wSAecfPZlHkv7hK3I6XWJ+H/HfvUVT2oQrSXn8o5uQszMdHNQLgN06ph
9oSKGv0F5QqgSkQbhFywxFhi0MjheiiQEDlEuzceU92bEjHjt8FU3wwKuJpP2IoDANc/HZ6b+vP5
1530H/eK2vqonImekLzXCcOaJAot6uh1umXo9DIg+6qf5bO+Nmvnn5jynQEW4a3yMo6IyM/epr+r
e6hWF3/jXRySBgJds4ov6SY4cecY77kncuHHv4d3suDQYAqO/+NfTHib4nDhIS6inpK21Q0+zN3D
ado9u+fsRuOCzER8P3plN3Mvvorra3Sj+7OSmXxpn5GaITfLbv29v8t7DlzhcMQBzE8wflJ9U60M
R33MV6kShAkzR9rdfYtT19zjJHsnVWfisHO096KO0HlIod6X9zwc9by0DU7tBohBAAQrcWyEq+Gs
s7qCNwPUcND8bp9wo5O3AezA6X2HlArlQxYMUUHMwpOkE9U3ZXgw5h0sPdY3PYEEbziadriB/02L
IDixQ9gJsNPYCzvydeNWnNRLcbd/TECIeltQfWeY/odisI+widwX72QfUM3AbQYNwBVlQOmTHzOG
TYizTSAlBkkitDD/EZyCEzzZc3T7vKqlt1Z3+g79QPREr5o8q2t4RnML4zx61kjnvvhWhTaQY7fA
DRYQ3hhBvdwqN7aZOOz0H9pB0Gz1Tnie1pyjdFLQYUGr5YULmi3tglosxs8/ll31bs4G9bn/JV+T
N9Y8Wxjm7+xuXwX5MuXcZ0GTA/Cyk128zPHAge/GhsKp9C/8ACyII4qNRxVPHLMfhE7OKhRD7DiO
J7rhAAsEQ/bVLz82fIMPE1Ijqg1cnjlIwCmiEcMuwAmA6TLRPsdjf1Jfte/4+YE37ogtzBFIDOSN
3U2yQeQL3jZBgxIcjKlBI4LW7UsfocIeqlWeTQtHeOmAJCJ5K4htLjjHiKyNAwVSEx+o+hiQq8tn
Q05jZYyG4ENd0EwwYxkUJliIAQ24lm1ImktgnM8/SgXeqAS4eSIl/fN3N14AnRQEeIryuS7qN84x
llPzIjvDVZxFTySEVvsKLx3ZIEkh+JvJ+icpfPOZf8BgAVdWbqgIRsW/4dTt5K12pjdZ3ftjf1SP
+lY6f35wYYCmSKkC+HOrAuz3vvKVAVf5rdyVOx80JDEYW51Vqsa//EN660f4X+qRH8W4lUeUHzrc
KTACMhOwAMp+rgQxpsWqaxS/oJfnFEI84QDMG/LKKBdk9i90iw7pDCUEK4dTGJo9WfuAk8lco4hh
jgF/hQc2vjj1ONgkGnT+PMALlTl4GuDnF6lEiYNp+4UG08euaFRj0o76CvkgtS9r/B9JhkEYRvkB
BtZjeyAI7Kwl4VCKoos2D6R1VNzMuFaQ4Y11XA8J4+DSYswV80ZaDsnP6G+ZhTbwkTgJWSukh5zY
rKW9+vvZy7/Qb+RfPKrgurP4VHRTT6YUAAjHv/LB+9U3yin7di/przqjw7vXFvpR4PLO2jh7t+Rb
3agzcxOsP4t0Ym/7uXwLDvJKXoWnftWvpL2/k2/SXvzLNslPspEWTCqcu1t7626DC/kWKZhxz2/O
mewwvPkv86Kc5IcBsHfIvs1NR2rhHpj7xzZDIzvLn9VaTAEYvr0nxp+9uF7eb94v0BEMbxtvGAw2
kAYgdAfsdMasACEFSF/prV6Ff6uF1juroLsb7wrdE2c0ko5qPDA+jkkU3GiC3OsD6ojFCfUSzN2T
pH1Fs/LGvVUYf4SnB+s1YX14YC73mjVGsfQiY/T+wbBSfvjIhXnN/MxqZN6QhNq37kf5aQg3j5zW
6dG5Qn9b2TeoPgU9FzzEOCVf1Q+f1/CllwPCoK/s4b5QGtFvjR76K8aIjSzi701lagJAWIXH2BdJ
a/qyj+krvklr0tupfIxX3kt+WGtnns6Lqb6B6LJQN3AOVlhUrbVFOrfW6URZ0FF25gN3NF99NuUt
mhn3z8ValCuVh+iBzOYNRR5qhXn6KvkbYh8ARR7do3cKfrKffh7v0tNwsW/0Jh/VJjhUHKR7nlrB
nNBX8Ih+HFTlXy3Gwb/lL/kHq6u8chtzsnlDWNSSqzg7sjWWJgGP1Slye/qIv9XaYP4VPjh250hr
XBc6k4htoyGDeFWgkXc4HDjFdLNcOrG64NV8nK8qwvE6xGIeDwuYQ2SzWTMPEzBI/lbTTr30GWfP
TKO+TKeKjyxxbNbKujYJPVRBXcmdC1yUuYjRMjebZUrC9Mx8YdnNotcZn65p+1bxtlbvrXsPZR5i
7UZ4ScmcRueIYwZ8h9y5SR69rUHxniTMvxTkZbX212ne3fMcID6sINIOX85wy6x4lbcxMltElpmB
XwaunXr5rwvtQzaoWx2BltUgE42lpSSDV8STnOROR2Plh/0FMSJ4RgYnWsLbPHBGjfVZwBvawzoD
u3z2wsm2LJeKUGgwZk68HrsDu8ebN917xVaFQ69XJLecA7j0jiyCbqrNkoGWj021IzPQoHA3mW/t
Y1kCVioWHz1eFZqz14NsnWK+RJbAq8B7ZhLHc0xDfMr0FoeMCWQmw7mYxdVDYqdWpoAEQiuktsFX
PJmb6dSU2kvkMj2qsWk81DCRwb7z4OCl1TwBqacQqhVBKUJoA3kzic0bfsEnHuQ3C0gV6VOqDS4W
n6ccMqhaDRhsBgbeqzPVjkdOw7VU/EXKU3NabBseJh6aIeaspon1Qp5MUrufasaPCVQdOPNQxjM1
ilYFbMaidXefzCWae6uhi+FEMPW43GVWeWg7m2luaOWiZhMG8drpEUal0Yo7vVDpSzn4+vQIzuxP
P1OKcNmTV/0N483jVR0whti4KkykC7SxXmD9QPrigCBXJCJuz/BfVhlE8qmD0lxI91Kk9HgugMRB
09BVmMI1zOthJtPJd3v9UHYTq9BgpMazgLaB6SOCNcCtJW3WfjDKNk26N2hHXagGtY/Z8LtNwVTx
uzWDZKoO7Si38C1BfJ/Uggbb0TznPNUjXoex7iVvZqrZk4ecdT2dtCHt5khIbZPaPW4XKV6URY5n
cd2Mmyqa2PIiBFNXsXTMtfrslcokT92JDVySuVvTXlk+U4M9bVHzMruXHklfWdMuGx9gfvgkF6/Q
8EfsftQep8aIjD4gy5JAClExE45dGbINfNyiUqd5hpFYz6lDiWIQIyu0iDU9CTfAcWG4cl06/SrW
OlgtWl0NJ9yWcUWh0cwDKh0ngVjBviJ4d9W3KZ0SY6eoe91a6cW1Mxc5+QzlHiZCQCFefA9QozB7
kA78hs5A5EKSpOk+B67yOYBKGPz4i9wcptv6206e9PqxK9cKJoPVzDPfnX63IMs6J3daufrXBwaO
7G5MZymcqpKt6y4yfZe355ol+EECh6y9xY4k0S/a8JaTY1g8TP0kJPsMMMT8Br87X5nirW6VK00Y
QDbkeZDp1VXY3M30mOMMOlc/b3AGrII+c6S6XXDWqRuVCFcfaKUfSjWmkgY123HKtAD2TukTNcFy
uhnpoMd0LnNbMDYrWTN3IqWmbZG5NsR2+dWlCP9Ltj6lh+BWZJO0vFgf6gzKzCKlG+J0MODWin9s
OzHUAv8enVMTEkRlTfGf1611bU0CA4Hi2fJ3/gdv7AUG9ayQqlxAvQ2qBVY3Pm2vptkmsB8bfdHm
iz7eKXhMyofWYj3Oe20rYZppry3tqQZ7vfv+5K+05jnWCIlAjyK66v6lDxi9tGpoLubndNil0Cqr
6adbafl8KMnDMiwgwqMcz4PsGxO21l+ltNisZQDf3p9Su1fmoZCfsazhgxtgay2tTexD+5Evkb1M
6IuyPlu4glhwuFvKG8bsyWDUSIIYAwIDk4GaPbHImja0nJLfEKV+MnOwhGdOIZZnoCLeLHW3nGpJ
Pfs4MzNafjCRdacyvF8mqPRw83qgBbKhZjn4qGKscaNBK9oq/kOWl44/UaER1jP8Ze16zDRs0F8P
K1PRfWunsbOy4mmjw5g55M1RrqaFuUiGK9Oz7WYdAzn7syG8W5qDcegKy5tIdDn8b7kjOlN/TLT4
4EcwDoJLjZoHVmDk4iMooSRBp0j9U8J7Gy4Vg9x0i6QzEK5SNiV/LlrJXFASJfoR7vsTfWPkZegP
udlByPaDH884ZeCnUCmaEEDFn9o+9MpZ25y1/sWkOXNRdeuKjMEHSm4nDRKg7p+OuUuzK8xNhhO7
M67eqbcjFNomBSaIVK38swqYAIANLpPpUXsymTNNjp65d2RO1jteTVK9hSmso1sYQnPVS8wFKpSJ
3FV3plOzj8qryDNM7Z3lSP+iZ0sz2FA4Y2r9lLDINYaQKIaFty9VyfD++N7WCJuZZPlbR5UOVRLu
Wr8ZE89ArDJws2ZvR8PMiaxJC6hc2Fja0+nBylFh8Bba/TSGVfL9aXGbkVD6KExw7614+SkOJhlO
oniniEHh0dlQ8k2oecsqD4gwwcSJfOJTZF2trjq1MZLCGLHb0zLhFhbJqaeUQPoyT5UKprn+Clke
Eslm3DCHPgAHOvZKsJQ/0a1zi7meRKucU6OTcU6XSVAZFu0xm+mTLJsOwppmzT5+OK1dc1zb5jqM
SYubdBk5WPDA46jD7JLU3w7sF0/CxzYG/06UqZ9F8xgSWpSj6WAIpaV3G7ktNz3zVbN6mGfM8Kkz
LBLSeVa718yyZmWfT0gOJpolch2WQe2Pk5ymYeEvHQ2nMGhz8m/EatVI0WPHnfqpf5H1AjJfjkek
Py4VQL0ekLGW3JlOj044yOO+1Lbn1FTxFkHF4Wq45OpzB+ZVIGOOLKy8s20OA63qMLr0270YmVkr
jAxMVmVbbCxyvQzyNVqbgkR/SFHFtfUi7uHTo8HxPubYU+WJpbb72g8nWmpipZ9pBxW/Cw9IqCG8
h5UPemAMh9y3GIJg3SxGsQRdvlBBP2UMI/SMUrat0ORHU08uVn6braC6gXOZrrzADmcpRfbGDPtd
OSizBsODMl7ITbCTbBqZYYrbIpPFFcpQ27rXQKxKv1AkHwbyTZahbQ0oJmk0qwPKCtnYqf2kidJf
CzOKyKbY++C4jqjWGZdWurFbMYyM7M0YNlWo7l2l2JqcJ4NVb1EFTRC0VflIJLA2BTqWMXLCjSI4
yCne7eVv5pVnyVQmZo9qws/GfpmtW0meOcNWq3wmwaKnCfyFZfX7qvRnnqxNpDqZVea7qdJdZ8eb
1oCuBB94wOFLabZ6Ks0SN9hlLdo1DfOozF4m0jDvDGVd4NVmuyBkrYzVWYblHJyiauFtc1zirA4P
TJVpZyDRUjegrNtZcHxJZGZZAX0ix8DO54DRW4YrwOpQ2nkx6KtSbjfS0G2qzNv4FSFNjX6yYOAg
6rYo3CahqS80tViwQJc5ajgLJLrtk50RDtu2L2aNox1siVaCFv46EYWQhClbuG0GYxvUxTpMEVCZ
h1Tq4QUAP8olswWkYFm0rKKym/bl8NbqDvs0ewkAz85onHxrl8ayjAKukQMpUDqGXjBzq2HSm/1c
g0teQZvOE1INnrxTkPEr3kTTP7OyRPLY6hscSOedFa7FZfcN9YwjSqN3J8RW06YDrKixDKxjYdMw
trLgoZiTT87wyOCt9/UkHGBPNbNmwHWItLx8W9rcACDyp+FnUVDVhKDneKoVbjYW8T+BoWHUPy5C
FgOihbyXGCyibz7oNIKVEZytDNTDq9HiE6mMR5eOtWRryMSgAyOwGuZPIErDzMlF2sAhy9QBYPxz
jtkMUndL+3WpNbOz7Ww/UMBAY6obZlvUJIUNqJ+cZG6I5mPtka8rOpEfnE0mWr/o06lPpUQfzsW1
UoY2PPnyGHjFwB2XTbQb3FkfTXLAOvOzKP1NIm/R8IXJKgGDmhE4cXd1/WUjb11lU8AYtsey/T3E
F5sl0i1abdPHJ9WkvbJtop1ZoCZZmOE+Nve6MvfKaWyugnqJyWkxTFt96epb2gX4++X4CPm7InKI
V/NSBchzrxZaqpbN04f/Evthpy84nwUVV9gx12BhdugOGNz9T6Z9DptNVlYZAzCJYRrmQ0tMKD/5
vOMKSGBSuLZo7jpioFGM9uhuD98l7aE6fUq9PkoRqXXA3biv8r7cVtG3Vpya+MD+sDnnsH8x8O0T
/maatYwRsODiHNOxqPNFYK6s7J/i7GvaFgb6SqRoiNClX6N7s40MeFwR5kIG+ZjTIts2TnX0Yha0
AyYRk71kDMCC05h431X5b4hPlo01zj8qixgrCAmriODh0F1o0n2B4x+GiiQZLly86rPpjXfZfHfa
MtOYDo1PiZwz5GISUoA6xCBcuR5av/u40Tj6HJxSOBOpXJZgoeWc47ws3CpKd+wJjId2VYpZriM/
OxgDhnwIw3fkwiFY1+3c6DgsofzjLZmZdFAgB2QYsuJZV2/IVz1vISeTKp8oUFelrSoLLRKLJrGW
TKrBx12m92Zt8+5ihU8J/VwNRuXHe9foRpLfj0317nEv42jlZMMxD2RwAqYgKJPY+w0jaaYl0UV3
h73cWqd4cNatZ07rzN2I/yWzXFUWE6Otqxvpy4A9ZmFHZFrW3v0wZyieSnh/iP2fR1gtNFhlewGC
t2EqIUJINGfcxNEkGALE1EhL4Olay6a2Fm6AMVcIkMzpECvFvKn6hXg6sTq2cavu4c+6ounJcWG5
2ULWGXXR/yZtOc2LBF3ZujCuFqzi3DGmBbE4krCHlKmVNY7fpj2bunusQnkmoUYBoExj4+AU7bky
IO+HFx8X7Dpg9Jn1lfr6dzGvKum7aMK7nXj7yKZrDgfU+8QTBCgc7yDa0gSrqFjdaMO0A/114dV8
KhQEwREZt7BLkON9SadcWqcMp6wB0htpkwEzgmp3SDdlVGAbxwETBz4Iz4k2h2BjZlMTEEde9MGC
cOixjxSvoqY5fkhF3PhUAOwqQ74aQGfbRMKiMV/j+jNRfUIDzgWRvK764GhQR8E3H6WpffPNHs+p
emZT0UqdtegSYxy6ZPmQAKTa3siAVXkQLj9GNNcYthhVyZ8+8SJrJwejVbyuJEJLJTFmI9tGyocp
n1W5C7BNVNNh4Yr8CA2rxdPkgMfnbBpSJysm7AppmRvnWMw/+Ewa+6V29A6i8NHn7lSzlZHstahi
6bL6xjrsrfPQONP8Uy7Aooed+lA32b/ou9upG/nR7fuZtGru4S2ffzafjX6s5+QNcyRnk2KKfIH/
A75uH6VVvCITLZf6BjBqYR6DC8gwhLSTexRAvr4FrueaaoyN+3L24SlaJhNtYk9Z4ovsaE/TaTiN
T+EuBHgEOz5SZk0O0lRbSKv+QPf+QKO4Xvo3a629Be57jF8+WO/au8kP8YRbaC2w/Bi5B1nQHQH6
AifgIMOmB/EH2h9wslYmoTvu0mmTTntkuzqDzCZlxqoYGZAB21Eff2ma4DFk+lgzRiDLrYUGW/QP
qNkDiQ75Vwq0z6z5Zi76B+zdfGZ/plo1BlqmTwHMrMHIqZDrjEGd9X4ssbFRSyRIS0c2f+hdMKOS
XmhAijoGoOUkiFH/dlP8vAEacBT1f4Ev8KARzaJW9GKhk0JAAV11H9oZ2JYH4+kDVPPiJP4sDB8M
PQSjZzTw4JQ6YIbYkRElcdDhj/EC+bXmzuesbTzY+UNUdsy4QMogPoDtTH+EiAOUHr86dpIFVO8+
vV86w/SEWVo0KWhG8MPVvx4siDngOPNZ1IK4+o7cgjxxnAVjvBRMxDEWEVTc7gxSEvB7MOLv1EB/
UIj9SYxjLRVkIa6I8e6At8sRaPwHZhZ9q3Y0b5lSDUkC2jCkNOjbf3B8g7U2mD7I/gMIkwunPkR7
h6r+S7n/dYq4Gjp/6UWfBwCEhCZATogSCiZpgFaZJzOib8Cz+v8ycFORntHECTHkYdykwi7Bkegr
pEHyGQFcJS3TJkXXiCXLSooBkpitoyAZ+MJ9NtK/EtQq+NzRUAUmSMfpgDB3hPDsE06A0ekoYcEH
es93c9jPIjUUDShaCzwmL5tH8xhmn4inCraV8JMg4Mi+geY+Yl4h/Az4EuhELcTGI+4QbAfUVPje
wVwUq61iSgW4LyN0mA8mQUUYBwolBXryLxY3eQQz7bhguIVIXyWnDj6I6D+Y9sTCHzM1jSdkBBOD
29ZMumBm8vUWjQMq2Qmvlos4VGOeIp/y9/gKj8RmwsxbTccG20IR3TJKH1ooXBSuCNPG+KLGhePx
m4kFA4dxPLAoqDPDidRMNLjMpvgut1rju6SPtKExi/lrsAVQkwgPXCaXYDn2/zYrV5ylzl3k+bPO
2Dg0dVhV7EXRNYy+uWo9yT2trWiMUF9/wEyhVVBjWVDRmxs75qQvmPxDIjAiNLDD6f7h7sZrDWG/
l6NCHxfNpIZ73Y/xzZO0sZFME4vptuOcfRbgiTohdrQ2qfvKaeY0krh+7HnwAtnGmnkm2oLS/BMi
PN0k6jQgbErzvt466LYMqqBZiZ7YQNcwjj9Ttg9P7CMGzYPVT6pvR0EPjuf2vIimESbL0n80nddu
49gSRb+IAHN4tUQqZ8mW/UJIbptZzPHr7zoeXEDocU/LCgznVO3awdOVdeTsdfT18qJ+bbLR5QkE
zFn2wmfhtSlQFy8DYHgOHQmkr/hUBRFZkMhjd3xx3VLmztnTKceoqMUY5YG7AZoZDbAU91+YIiAy
tcusEUvgtFolRMlUbpvOI+Qu4vL3ahknVOI3wDMYQ858HBlIo6ncl07QhyD48JEw1YSvo9kLu/JK
e4bFA0wvXhNKCfwplZuUAfYomPCwqFCEkNKTZ3Pm3+Mvc0+eC8iF0Aa9FE5d0oWFDt4Jw0tENoyK
+JOo8X/wrkb9k9as/qJbzb/Kk7CtsT7GGyF5sGzDo7/Lf1nMQmTHrFUMm94ZjfItsl8oUAw6gwdn
9QL/H64/1hCoBUImAUxJmDKFyLCFCF/hQGoYh3sxDW49H3yWxznlB3YJeLK3yYoMADLPScLETgaz
UoEFZoLwgPA0kEExZ4wJhDMcA7RphoglZ3EZuAtY7N4SQKwDeSYUtMxIgFNVQnI5O/6MHAVV5M+s
K2ttwUTC4lh1s8LDeKMc1/wJUhxixS5hh8ghdqNw3douky2LM4vGFY4LlQ0LIqsrIAWZAELNSDsx
kye0FiI9yWnWlF6cKk7YwKk64QNtNQslxmN54QN8KIs+Ji7G44Fex1HmGCEAXoHymL8cpZwai9E5
C2Ug3O+wKvhjtwFZtrCAWFdhCHxoTygCEIIkljnWOG4qEme4MYOZSDOAp0HkbPpt/9C9Tiv5B4IF
XwBeLj0eEoDgi6v3TztgwcH8YxzwqjzyLwN7bZzdcyLmDByT1MR9XSBq/lGZZ9bTesJTQZ78wWdR
BAWeKx6VNmAtbF8YLH90Dp6sfMBaAJgJvni7XLDmocajvYJenczCwx9NuIRCSvzQLYcTlJA7b/B9
z7h7rWwoQ+GhxLgJx6wTHtcL9Cmw2UtBFN1VhwICfQZdHuulG4ehuGRr66O/4cLkXl8H7WPa+IK6
e2w++C9o3te0wZ1pCR2QtFjYzmzXR5gRJNpDIIODIXKFM5itPG2JKQE0mxJ/LuFwVlySNbFiOxwN
CJJ1POyvhJXFBs+lZbQGg12Uu2FToktIYHUOH8NGgjpNO7kMfugoC9DyH94OsQBUzvaHD2t9kIWD
P1YhmIX5yXoay+qibZqL+HIG9sPi26SHdiH8p8iN45NP2LGlB0hCMKIxnIIVfZmewwcH8s8kL/oK
vsob2YFQzdk2hYoC5IP2N/9h4AJxR5CPEBoUh3wtxAXooM4d2h/5XVjCwZ1eaVt5l8PbdaDivg7i
MIl3gaN6IpFxGR4ETUqcppJvyb9gfBWdoFLmf8Ruca6TLy6SZy++X863Q97wXzRzdOKa4J0BaA/F
ofwKv7vLtJquxRFp0Z86BmOxP15nhExqI7sR4x+qjHf5UZ5VMMaz+sAyEdreBCt0FEoBBHclsxn1
DafzSZ3DxYLzDys01sVywVKj3WFbQEqkF1FPFFI+x+1OAWbu2LJgDw3frJbdN4tX881fFcpwShFF
mCcW37AkeJaEWc0fvRFCJZW7/cVvlBV141vyS1HGPLr57r6Td16dR3Pv7mTYbFm/IW0wTVwzaqZr
Xo/r7D3al78iRW24p6uQuFnNi9BW+ov4GpFXWW3ja7JPrxANZ0J0FmFOwrRPmFMy8eNPUoBhdaX/
WBJZS51vwYdCyMSc7RcPPyP10FOKCAuKVvYX4CNWTJYMtgN1rmdznT2CxckUSyQPFk34arH2ZoNR
AJVE8yLCFB3+0nwi4FwVOlLWWVLL+gnZAnHjs0ahBsXOa55YeKOL9S+lqHw6Hyw8REKKtAlFeCFi
bl8OANoUSMLPku4cVqIBpAtHACIOrmAN7tE0+IsX3j7hgngAyIpKPR+ZyJi4xoOOiTVeJanp78cI
5SflDvN/hFRoR/hmFZakpArNOLnTN/QvamXOhiAOs/cVCEQBTuewWvmBZ8FRpYRnaQVVY2fLzlC5
5Ad7CMJeqKp4fc77P4NGXFAIMSSskOEOK1bSzukxIarC45Oe/Z4jRoZ2zk76ckdYbjYHSdcMF/qd
THEo6gZKo8j/qLJHUae42U9MtvPvxrEW/tDOAkv/p6jZjx/5u3Hs1okcnvKs3+RlvkzTcFfmCXlB
EFQstBbqsMiVCA9A71Xpnt+STdBV7xYnVK76k5JXjwTTiD64RKDPhgphMCrIaIVeXWaUdSN9ZS/z
ybqk/w7GVZKlxM3WC6197QodB7i4OUqSigTa9l4t2qIXXgl8xlw3rzE+VJTV6BdgDzxTLYHBDteQ
mqSCtabJOrDdMhqXlo7pPGzgRfcsKoT3jKts/Sy1uFuFNyKdypC5cvrlD17urLJ+ASWggiswEhrG
TOpud1dVCtf+CPgBLAuxaPhupZ98WoA84+8yiUyOe9rh+dNGGM7Q/lEwmBqzPlUneUVZioOk2zkD
Y9mDc8cEaSMNysonAkjLMZkPU8yXZpmOGUw83htJ/YwYSkZT8DnxwRUYkUY/T4KcQJxknjqfE41E
xUkg5xjwPl1o2J1zWD0h4k4K5agamFRT4aRnKyo3ZqAftdrahWl8HIEEi1w+q4p5NoFCA8xqamem
29KmJztOsR8Dk+ixNw4pqnypnzYZTr0Jo4Si126dFp7SrOAKpkewYn+dGj/xN5QXUFfBJRU8U8A/
TG3xXaK64e7AhA8ZNXeDKKC4kwtRI1Bt1l+CNoiJ5B/vGk6l9YSHwrLLavyDngkWAuaHbP3czTQO
2A/BUvkROhxIOpCqlWf9gzhDKMUQGvIqiSgQ2NpJ0uT2gMvCxk3pwbOxw4WyDVNeh0JgCMtSw3or
nkhYoSYibEq/fSousOE3S32jWubSxSrJYgwuMp1myLGyM5UOqxS8OZbxscQwhKwjtwuJsyZwmfM9
/1OWBsxJtZkWzi0N+qVY2lnmRgQd9u/4jmaUUpKdgG2A7UF/5yjIP8qfvhHVAU1bLmSF0zPFh8OY
U61AyHWeI1qP/qv5xy3CkVMf3ZEwSLxDsfOEfF7i8YnPL320KLHYnzH2o3JiIWAbozDiIHNsjCdF
k9jp2DA4Upi9CadgjvQZCR9ilC9J1GZURMlX+cOLUcXcwHwPyBPOCjq6et8dy3WygfmC56b2QXU1
8HhOH/WuuxAtgP4pOCE+ur4+EPREVCkE0e7sY7WJn0QnffZHwOM/rSVP+RMW2UeFkwDrzuLpLEjI
Hil7sAKFIw9aIWo9SjVKAlgHyQ07V0CCHx/lEPSD7CZOLyYvIo2+vSHc+qBsoCLiwe8zrYfeKlni
MuFndJq8EmxXzKZ0RF8fsDmKj/TD/id/8mHD5u08fpr/DFFdJeJNg+HPnBQ7P3pydo8/61RysJ4c
cupCPhOM/kgXOjJejwmm/8n/5rf43eFJlcb8Cecx5grwwV9PIbVE+8JX4osFX8SoB9QhytN5lqdx
X3xisPaD9e+foouzItbzgeeVQmLDluU8xY3ypGLlRPKPHHveig9BmRj9ZD8cCv7C6fjbDsT5tT4I
d9qVJzxpT+Elu3VP3pHBR8yn655QfcVHhPtB/UKhgcqNi4X7qv/hBqRVGH+0J2/V0jupaI3UW3+2
H/Z7fS4+m380KxQ8zbE9axG08Dd8aD7QFhWHbEnxQzm7Ln8GNFS8ck11m61ZHm5cNjdK0aeGBJlk
Kvh1FwkZbPGhCR2ZdOa44a/PjXrhgw5oOIMTmjbMk7nhMZrmcrjrqOb6fXetjvSWhPlCXz/TZsBx
X+UUtQWSrfDC9cDRJdS43GnYQ+BAuic5e6tdgXBA/xxIWF/RL/xaEAJQLsAifWfSGE7f/hfkQPtk
3IWawqbE+mbs41AO8H/Tec4eXbswbrUU/T/haPOqmkPLZne3R7EiUAQh9EFrDrW9OFKMcHPXoit6
fVIcoW7AVhbyOXs4fGaOZ33mn1//WEjY6Wk60dHAu6UIhNfX/8LkZqWsqXina/UPISBP5u5HWP8w
f5nA/dYP/be40nf1D3pPdrP0KH1jwcFngU5OzfCr3ZnyXinCPjlbvGl3EYIjllBOkvmOiJ4Iwjfl
DhnpBnp67j7lsxQJnyVALcagysX+onREHsJnCh6kMt552RgVFkxlli57xpuav7zpn1Ae6HH87X9J
xIQWAdcieUQPjhZFD0dL+rZQ47LSBl/1TaMMY1WKTsPG/BzQ89IBQ9kGUupBMt/400CWcf67YbhE
uyfCZBR74hfrm7LEc3FT75DjoBvGAOazw02XRZD7nKuHzpl7G6Tjw7+a1xdyC27BjlVgSeBxx/LD
/Ovx2pgre8v0YaPsWYq4l37w9uUYcencFARU6UX7EJdOeUYw8Y56H/UvuwLjkJD0BUwgBNHehGZv
/rLT+UL1j07vX3m23yuu/mg9bBg/Igzh6rbezGMgmikUkdCkzsRqfbS7mgZsWqYHjJwQPScnLtZN
vyO6CoMSWgVETRw4Lj/a8fyXU9CL2hEtAZIr5p4cYcZt5bvyjYSHf4XtwhMAgiktkVwFv/myBwL8
rCA1gRj2YLoOA1bB2u1lQVKWOfw0N6z1NL63/pnefmtWJ3ovfAT+0Dt0bqSsAm0H7Kbo1AEt+P1J
AMD41TBbFp0Idwb4UKEJ/jkQDR/5P2P1qWXCB3jT2sJchAeaM+BSk7kdBu6sYXP8FTBa5xdgAiOG
AP8BuOchNTP7C0jmP047ANILsZkj/pFiWRh1cTn1c7CbF2C+qF8B7VmK2DggX+JWA/LK9AB+8rl9
jnx4isEf6dM/U7uMoM04VwAHfvWnHiKT6LOAm7hbRWHy588AIqOJCpy7nv4LiDfE+EubAye/jFmO
cFrA/L2Dedl8AM7m5oNCB/cbmJu196n9Y13p7tk7L5o9nO8Ukw+Kndcn1kEPdnqBbFAiTewCYMJI
6oRC78FtLRwruK5Ies2FMua/AinHq79/sx/6gwXvwRIAZiTEo/WZGsB/1xkeiq6TP53QBcxJ/4lq
65FRWnG90qxi/bJqDhoui1x7/z3YELlpRHPNJk+XDAgMrU04VoNmEeIkdigerNy05Wx9lE2UAvzA
g2IChATMBoMTwJfkC2pkk/6EkWGx0Z6wSWHHFT7BPrbWQu4xPW0wK1sUYS9ppj3JvaNFgUsDfMUC
wIiUv7KnyboAg1SameGN+5p3EGEFANAB89056QJsSLQ9tjEH3YPuSSHI/3dKt0f7DlrGgcSjGdMc
lgOIZuQbJLzLTB4w+JhRmKogDA/zUZ85NCzRHO/iOF3td/tnEpNjUTYhahW7Pl9LuG1DKjvI7MhY
ZLFuUoXyvjyEYA3vVhB9KE6ivOLX2f40Gzq2EK4B65WveQiIQVGHxzzG8UdE7Dtp10Pa+FW/R+cN
XhyjZ8ZyDV0lJiPh3DDePktWduFv4zlc+oCPDLHu5rYiLIA1CVMgSgtgkwkTXGKQQLlJKOO2ZKQI
RMJNS5kMhmWLL8L2Nz3pBSl1KFB4FvWKk88pm5gucUGx4VKTIVuBr/ZnFPFXVQEyUuS0P+jJVV6b
Eoei20YmJESO/xXNcjynMuMiMTWu+jmcU2ec4/uYwz2zPPJdAjwcGe7oC3Jt/XYZdMucWGZ6amcO
gEnZTUozenA41ujEUUrG1SIlr6VaEPzD1cBpCylmqMUyr6eEDgkRgLIMXDlTH/UJeFr+QZ8mrBVJ
M8CLxn4zKb/ws/8RwfH0/n/4I913h7DFcGm/wW1ZrSuVpXqigBUl1F8vwJESx44hOEVwMONLQ6IW
LhR8torjbc7MhkhNURxxs/Q36TlSe7OD00IP4L+f5V5syH+9DNdTKGAO0leAN+gQWNPAp4W0SxPj
GKSuyF/heIKf41lZkAHM1O67uZNiEXyUFL45+lTOuFDJMjaDi8A0B3TnFbjMdEieN0hFxnHWxAxs
TugeD9uBt0vKHofcw0aMWYEhe7rsMrtg/siTGRpYlWviqA6YACsYLCUT0X+sGwH7hI4lEgovyOaE
I4pqALgWWjSbW0TyhzWXyUzH0AplkSNgefUPwALI4IEhBoeX/giKg5/Nv0C7AXSAbGx6U9ogXkJe
GpiD2fCXhRrU/CngvpFTmOJHPK/xXH3Nq8htIkiWc7CTEitg6A/yzHwE6OIacd+XxrwmsD2AjO8p
nedDwiV1nQtxmAWYfZTw6bGkaOfY4mmKUCfiyvAnKpWeFFh8GbAY8w+GH0I3GMQXo0ahF4PFymVB
Ln0lzibnECx+ugKspN8cF/SBVJr8rTtyJ/Ms8BOIA2Lz/z/KxL1dfWJr2wLwAbDQ2gLrc80SKcf9
P35Vn+ZAGT7nyA6QK08aVTCXkPDep6plVUUFf2IppVulhHdY/bixmxnFM76sNosMF4DFrE/IES2M
KLQnxT5o81+5PzyJYON6/KG8h+jwJYrI11F9x6TnN3+A1xtvWGlxvhmSpKlHtizCwtcWKImdNw1d
tmS2OQnFCJAVux6jC2q7WqxWrJysn7TB3A5YX7D284ANjqaZTIgAP1jGCxdIWJyFECd9Wyw7oE8a
owhM5NEgsfpyV9kiC4b1koadJZGyE7oWACBDGoW74bXQ4DONuD6LYfHwjZt6XLvIwKFnUgcgYeQ0
4auI1B8Mgfa4ROOsL6bDePZ/GOGelQOEx1P5npzJ+yHM7Y7pAgpgof0118neXBjf0iXdmljGBV6x
cFbWilDnPSlx/GLEIeI562o1utIhOvsn645v1oM5knEXAmKodQiJi2O9H1bdoVyXJ4YxNzaA9vQ6
+sCcvOVINUjZK7+3++aobfO1RhGXrElI5JcMr7gmSwd7jhcmOCR6LKNluxB/x/MEd5qIsAX/U1gh
COA5X3cHHSy7fX9d7RMVAwDsolppnjCMYcfnvI4P3gv6OrpS+CA8qELBURnOYSbVu+jemcLA1pKU
uUEscAjNYAb/Fh0pRmvYOVXZjBPAg/XQciD2C8yiN8VYi9WAV+WVwBipKJXUe9XL4OXCEmn/pkAV
Nmy+CyVwqJav0csEGDJj5hinHkKoIThHQ7+2k9dMr8eTmuDCqepLpWENHVaBY+HXGFMm9eTHN2un
d3YOM6WiYCbMJISMe2KZvWqMlwTRzV+G6UVT7UpEgDqyugXYUurg2NOKaKbqKky4WmljY4dstdWm
05xt2NbrpGlhY/UbxcmvRlpsrHxjjgPvN3g6UNiA/MEx0CWXqTtM2tFk1ltDyJ9I6SuCiyJ7pomv
ARB8FQIejjYYmwSyuMxe9O1KsbD8sz4QPsaHrbqNj3GqPaXL3vmInX+vqj4oEsM7FY5mFXzLGUz3
sFYoPRuowkaBAwE0bz01cLCzkPYN4NBaaXgBE7exZCYfxYSQj/JFivWv10pJME12uCN9mLF4D1LE
xrR4CRWm4yxI+sz3ibIC+Fa2aUtg/dEy6ZoXsuTazmX0L3V/6/290qzxOTAHHOTh8s4mw+3Hw4Al
DhFF5lnDEkX6aLnbu2pVIxzwCVBYF84zIA8UNKt+q4olqrgo2cvhP0u5VQB6I8y2zvmstY9YvRnc
h1RNEobHZxiEmfB7vcZkD3cQ8x2/pdm9+cwLpEWPw74Ij/t8JTdhph+5Q3Y1jX0yfDY6k7ru4Ks7
QQujv0st4rvngu3s6N96yjKptwgHVn62xl0UNYZDMhiMFNOb9N2UQ691LXOBiEJVKGkQvLTDVY6P
DUbYL4o5+fXQ6vDNllkp688qPNT5TWePkzrwNRZamwg56etFey9tWw2P3EutHLPxEiIYc46R/y/R
vofhnNoXK/slpI8ErM/W/g0YQzESjBmJIU18lSKGPqRSVfsPP9+V7bId7yhYUmNlW8dhfPdpPWKf
tbhA2AzOkEg/QQxUxTJbRJ+mtunMd/RabbUvjRO7oaM+7QCWC51kc6jLhyDfdY5Ep4YoMMF1HIWV
iqafe6Kd7oUEU6PgR3JmUw3rNtpuX6Uq4dt6OFLX7aEtHnx6vFzhppe3ov0oouerQ03dXvLmXZ5c
6iycpPDx/k6vaC7xYtQu7PaRPeu+/V24ki7yLymSAJmYyJJdyhqOm+V7swLA7Aw3OJcPBIms65i+
EfAwEJTDznFiO2Z3NoMZ+76mEyQmCiWHoTk2Kox62B3mKhmHMjyJuW948BRY+ukL29EV0vjBGwYv
ZjFjSRu8rt9M8Pgnj/QtUldr4jHl5TBs1GRN6CIKGWbULRosgkNXbHKiwKL1dKj8kNXrymJ8uWJ5
ZNTCyKtdD/Wq09khXawkXHZZ2JaE65GWjkpCieathgn8PCpmoiRCupNv1XjBRucRKCNVc7xdzDUJ
nSSzje+FPqPDwFVkmPMxjNFzGrIfF7SoxXBhPkd2Zjp6hBukuktBl0GtBj101jS4lu+FDfmzXj4u
DYYtyqJJti1fJFuo5tzUNz3xVfri1RxybYVncqXO1eDeSqB94+gRcNs1C4vpe3EirxnuYFAcC+Au
pBISp7PScS3bWZjmqe9gAcVApOZCuZAcX/pHK0Q8eVDLZ1Kfue8wU2+sVfBajs2Ga43JDqw33dmY
8joucbX/ajxlIN+5uosthYmKuk21d0d3n9K4ISNFtGXowHA5drNqX6RbqziYDEkXcbAHZ/Mv2d5U
12W6ZHwVVfsw9mCjR+Y8EtcEiwJh8Lm+pn7y3UY9YhY9Ti6Qew8GGYc4tC8nJKfbNHwkOfGOCyfZ
TtEcD2VHIvPyfefUdxJZDW370rfS3bCX6rvERhe6abvY3UM6CFhk8gy4tZ2bULoo02aR6pEu1Jhu
3RGTSm+Dm56nOR5YKbrn4l7JF/WFGb0XTtv0EDqnrvp4lWs13ZfagvdN1DUkUKZ/opYuj03qAXmA
BJbNWdXAkjzVfY6mlyJcLQ50H2HjOolnll4THm1/Gzu3AUFDvZSknVVe4wC92ppEOZbocWFakMTP
VXmv2LfgogGv6ISilBfq+ale8m3wdU7T0xs8mIIM8YNcfyHAaLJrFq7SegdyMEBBr4+KcjZ0oONN
1+4n/TB+SrlbJ5v0+wDuYEhznmtUJ74QnPQ4OfB/2JZ0e34whxvlGN3KiN9jvSSIZEXLVO6g/lfN
SemEpJOIDLzpIVFvoaDAMCFxk7JeN5mUuF47YM+6rPSlnnsUh1bnlToJkJ6kH0iebMfp+Ioxlmx+
43KhjFuuiHFay8B3qAbdctjlzM8QKq3YmXRLsJC4siv/wXpfwIzfPJV5W24SZCuxvYQuH68iYK3A
gAjrllTUVr0IjSNUcVYTupX4CANJPxlen6x0dsnsQlALe2IAA2VSP+z4buIv0ctgw7spPGI/zS77
lYAeUxMtx+J8DbIVFylNQ61fVeuu4EhFefo6Sa8dZHAd+Vq5NWKve51qdiM+ATEWnYoCaZ/aV2GA
R99rb3N5YzafHVbw/rV57aC0DNLMGtGFnjgwePAlN3QTBKyjSx7DZZWLBFUGlrIzM43L4RkTpBIc
8LhOpoUF+XVaq9xIuY0OEbHXTx2xuqUHvPXH7txtQ33bme4TRBj3UXun4Qx4I4ybTab4ZMXjyoNa
NlfVAyRLIqp67WuI9/2bGXH7ndMcVsklV9waBxCmoNEyNTA2VLhlliJyqln7BdnmxXvU36xyZwNS
a6SakB2qDetZUPC6N9aRHFA9nY9r0hvSYdFXFwU2dzsvn4IbWbiStbr3CrLhuf7OO5CzUp/sWECB
eFd4LRUY1UmfbxTlaMhHEuud4QLiSY1Arwwhz3TmzjVP7oV2sbR9Yb3zVXy8/gwmEo9p2PAx8/ZM
sZvWc9pUKdmygJEpg2wxkFe6zoeGMe3sfdws9bNzGdQtf+utu08qIWU03kENzjUM/G3qixdC8c2X
Vp3qPbB+t1Lf2+zyhauUTEBWfwnh0VTbzvnnT8B+/XeBwa18fQUPQ31PrDs+7W9tB8D3gjTHELNg
5cMSfQ/pS1qL6tvc1IaXv8MqV+PVJO34DHD0z0AapCw4+WdT7QDbCRa3LeazENdOQ77iGkybU9Gh
Hbn7w0wsZf62CbYyAjp4YOVGfWQoN18fiYmQ5k2BodgMEPaPbXCts3WFAA1fioAQ9PRjEnP6/MdQ
AcD8QxmvZMCVUrkOzaKxbmHwMOOlDQddQmdCOrPXJGDDDDxShijDz4v+Xe4/m+xOHaRuhvFb48cZ
nvAJ0hDmSshVbYyUT9l47U2E0OiV98hgKuMw9rusugUMd/g6lb9iuNO46XGyl2n0oDxE1kKHHilL
6a7LyxBn09y4Mv2MXDyGUBDUHhte2rh2+d7DSIhZiY3fuF2Cx1DXa9VumC5fcc13fbmJdp10hme4
hhY7lSupNTy1fK+zn7I+m86RWCxZXan+VmJje23L0FNRNGL7iieyehAGFD3uC5dXvZoyDzlPEi2N
jqr8MHUL4hrIlbeynQp3pne5ebUE88T00PjfLB98oiI9cJaA2ZhqGy1MTbFmpsEe/unk8i/cvdMc
nQfYE9/Cbl2cXjsGddL7BHBerZAX8y3AlboZlAK1JQzhtwgLN05wry4XSbwfygvBBkV0DRCQCvSB
NRoKTEGacrenKy+Uc4HHLVraKv87M0q+Kr8AMe1kIaNFKjfAHaBZkry3i73ebnXNs5Y66IWPuZS9
1bHe0i8WNnrS/DoVaKDmMe4RuLN593D40AI3araKv0uNc7iQqOBHZBrrkqa2PefpUrGXwfDohk0i
HfUFt/bL+NGSG6Zd/BhSfb0xVZIPWDZQTMQHbZqviC+gbhC2rIA53G3YA1G+wqBidWC5obH9x9Ps
T2c8hxgXO7BON1Z8klwUvEZyau1tP93ZoAh7Uost6SCVAhKxMQecfcicurxMV383oPi72bCKjZXi
ryr4dubByIXRwBB5THsdL7W+YvWpoAwC620qakdg0fRwroMlyiuVxBu8HjCWnhbl8IyyfeWfHBgT
lPyI1wB8m4XtzKX+1BW3PPIA9JSL3s3HaNUPbuovm35ttW7X7oZPu0aMfCyTnSUtgkj0aKSaQN/p
tLn5QDVFhTIYt87aVf9KsNw8JXWG9O1vXQI3f62S9uAzMhqMQyWfCc9OyMDDr8z0sMcYsEKs6OtW
In29c18Y3pLNFv0jaELv3UZfYfBNXIXIwXEH+1OlapZBrESYBzSE3iZqY56seTmuJ/lWTsxe8H9Y
1jcQfPbswl9NRJYUW3JHsEEa3AI4NTrntffVZJ7ZzkGsgaPjQNDTaIrivYZU0J/HZIOH0aLxF8oc
1gpiBPOMuBUxjD+5KM8aAYeo8IHfMjcu5+rNMtzoDAOjWBlAVWP1T0m3DIUXarZXGYA+7REV7LNp
j5H+YRGyni9NlTTnVdmfyf+CZsN9ynEJ+t1g7kyGyMw3ngba34kNQBCfy8f4mKD+mK4i/P5UjAcs
L3+Rwf4vJB9WxSngiIy8BNpufsd43waIKzQKDOTNJKovfImu/BykYsDBpEPO9o6+pEhgVpKY+8KB
Bn5A8+jTWyT7Kbsn/nvjQB34mMiR7K/VhV+liGVbpXZeF9sIB7sKh/dmS54LIJW/9tfdCnAN5Lbw
RBzbWwrxEQdlMjyJjzo4e6icO8ztdkAlm1d2p5O5op18ZVvrTiYUJamzhLPc11tS6rMEwuuR29Ec
XVVda8EictJ5CL2+9ik7X8wZ4U+YUHgSaGXpF5E9tH9BuqjoImA0foT+VZE2Bobbxi7XL1TaBmq3
ac46046ifKITtGJPZou8gSZGTDuSLwMFSZ4/X14GREjLLAeYOi1RYLLO5CGpU4sWUyl51pMWY1Or
BTEjZvUawVKzZ1PJNJ2uS4N1KUB8JNVEwqTPjmtpYlD5FXuFedDzheoyW/dzOm1WtQxrNkBHUiEG
e9m/3Ne4kfVPx3+qD5nxoVGf4vgRZlv2G4KVtObEitJokECSlZ35b69V5TwVAxRZOipMvkihki7U
4jjvnL0yOBgYWjknDkbmbBGUBs62Vu5Uc73/HrYbH+SDUcOfxXJcf2BXQBXpWD8xuGuYn/zpmuUf
kXHCFq+i4Pl+xZ7xwV1jyiSRiBQ1NvDqg2q/7sTIVlj2g4kp9UWLPZYzqnOGqQxWJ4YPCpChQuux
Cf2Vw9yob2ibsX1blrBdiIIlJiD/STqW6ps2Xhz7ptgLMqwF7TRbZMq6qu9IDDDGoD4Dxn4R5s1o
YjmGa4r1Z91BXV2X+aaIzuprIRo49BNzSgAqEE4RyxZahUhbd+VOCh5+/ZSae4aWKZu+nBgf3WLW
4gwdfeXpfDoUASrABexHsAjKo5JilPoqePtBoQAnSGMP7pamtS3JhinWhb6MsdqL1gz2YvJH6a0V
5s9bQwRjERw8Jx2oThcNkldpxqwxLZapvkzzVVDesIrA9bp/PcZulaABiAXlqO7dQLNZrq6qggnF
t8VwVHvYEwKSBBnt3Wl/NfWWgLGo+Bt1PkD3LRsL6uonIJiiL1gE2VmJQkelh1tSlrvBhoWrazAA
WkoCeFhJsdcSOTXM0VXAE3tRxZXf/DBIO6yRaPxD9rh8wsVphQSdeYWKdlHaBYp4ia5boKNv0q1h
uIRfwNMXPhzDLWzXnbNSGpcXlVPcPWh2lr5KoeJxXeTmUR7YVCgTsIjYs7Bk/amqNoZy06yThRoh
P8cMP0yfCX50zaVvMpz6+D3QPLXwSG0OVmwgKdll9A/QiszwH4eB/UfWvIFxqoUIpAmeaTSXb/Ql
s/FGFUFzk+VbwnBbaMIcI326EyJdaEvZcrtqsVLRJifHJNk7iPASJHVh6RlCUmGwYIji+Ix6tu5c
Oz2T7ccNkFFSN0sDlBZoamnI7GVu/67OBgkZoofmJv1BQ8Wtq4xHejcbzC8N3AKABNutOUmWCvB8
tGNAaC2j13eTbTXjFhOlUR17ZWdpW1vFhOvIAEsbN0WzDOsTc0+mn2a/kFzas3xd6SuaW2W6MAJi
C6JKHpyb0i0M7xAydlvnlKoUORvElsPwzm4a2xxekZR3j0vR1QAuZdYGC2blwFgLYYczeUzBWnVj
ljdImEpMQzBS/4gB4APwwzBWlcTB3b5wV8/WYAwwINRjZ3056o1RUFBsKRJZVOL+FwigT10q/VHZ
SQc7xJzdWoIpZPjxdzhStliyFUQ19traCB7VSJjsPIIIXIFP4TWPQdEpqzCKgndl0BIx8BpxIpsD
8kmwmpoF8qq3wvimEUvKd6u9SwqLC5tvdeqoSe8pknvtOpaQ+mTRDwJsMbsMt9nbklBjCQ5stVGi
jY7gMFDWhrqNoeWU005h38jk24SLpr8hevNn+pZbcaZqULYB8Er9ZdcTXE5oEpJ27hSoM+2joHYH
CzDqdaTiWpjzWq9jjtpiBCg+aqMX7XHHrOWVT9iyf0udW+cfHDZyDLW/AmXpAFaN6lUjKmdaQtHk
7JgUNmxLe5W26jG6JlkQeKYE1tyJGWilP4q5ypVraFKiXfD6m7QPGTmE9K9O76N9NT6ZDtuLVlsw
+3plOxZc5xv2VQ7LUocRkcfXAu3D2B4zTRR5qC6VwdPI82NPb/HeMvtHI+1U/VorSxBRkSzAOAhR
GrZAOAnocovQDy8rBq3C+yK6Rc0ZHExzVgFCCH/XlIckd+EfMRdy6qWcqTAVHjhq+BVi3+sUPno2
LuEDoSufk3WLi51j3gzrJjdnyb6NvFMD4ySEMxSrvwOiEe03Elsd/0/mTmDfbeybNHh4lFYWIdeY
Ku3yniRh9Hepnp3qV0wmoL8wXiUUgK2srRrnXVcfVfhriEAKcgeH9DlUX5VIzk4XGVLrtCoQs5kr
fEH2tXOJRvSk6r8AT6bSLLa2/Fkmv2GBW8uQHV5io5+4Q9RmNSTZu2yQDONgcpQyQQaKhwWUSi9X
5mVL/L0SGJGBWZyUGPdAZ30PsCTWv83uVtaAWVVI1Cmpr0Eomi9E7w6DXpk2jvvGfs/8e2r/dIUM
BZxpIVWvaly0ELoTF6XW4AWs7RpaGKUyFo7+oooeP/nNeQfTNsmieQJJXzN+VRhJ4/9YOqvlxrUt
in6RqsTwaqHZMScvqthJBBYZBNbX37H73Dp9uoMGwd5rzTUBllmZR0mMw0J0v++yx6mvC1fFqa+x
8E4yfmqS+CS8C245uxZvhBQ6ikwmy+n8zTXYQkqSXqFuveewjpu3xXzs18hWNcSLG4OWlvyClkbB
oBZ5BsoYGq91ZuBhRP72DXXiy8CklsReRmdAciBlxkl26NdKM7Aci+7TWt/0VIEur61iVA+ZM28f
NtqyLvYYfvbwp6j7ZOvzMQTNcIcOXkegbNO2hWARg3rioPDEweumN8LjhNZM3md1/ilVgdUcuvqD
9NmkhySCheYbjhuR5YrN5ZAyLmZ/exJeYxCPNpgoqjHtawoJMJQbFlluQhMC6pj61d3AZiwJK6f8
GMYKs7dAlzYWlE9hK6FBNGJQbyVsibm6exmQAJKY2D/Lt0SLzwu8kyw39qk/poyJIY3dhsiBDvKG
BNbGTPPbu5eiROyBWPO+9dT0tsj7+nQnKaaEl/JSZh2EirGgMdTbXWtaroUjSSy4FQ+S6isJBX0i
7bCWMnEkfgFymk4LcQLBTmwUXxqdhFRwh9nSeB34boPxU4LCN8lv14dVHW+SsklGVEVxcXlA8690
iTrmse2t4ZC12rQqkg2a3UEqdrI+7uShWyojneermzrZJZdYFKU2/a4NRD0FPKJRbULDfO0SbdaO
97/R4rYf7+mngnfgpFTTTb1Na+OgGeDJLFC3dltU1apOHcEC5jofB/ZUuiKKu2J0gncG0zsDum7t
6dMkBO3hMGZ4IP27b7WHvsprmvL+o2qd+ZArC/OO/F+uSJ7HOOKdnPMxWSZ3a2Hi4/CWhu2Im3vr
1KHFkm/kXZDySutKh/kh+3rc7VpJ3hT7WyXvDCU+6Wo3G9Lu4/5UvoykvHI862FcMg8dtEUap99V
U22cd7UdOmXV9PmqwSHHhEVYoYF1bu1yLAtK59i1Hji51M1Us5xjPxTLh9ZPX3ZMU3bb51pxzN9I
veFExvKTWQAa3Cxb6V2PnrVddXaztB61975j8ogjXB3P6hemay2Yf57s9DcafWSfcmFxa3ehbr6g
/5Iy2aba5aGLrgwaRN3X0yejK00uAowIWXFe99uUle4r0curqdYLu6u3hrZMb/G6Vow/zcb9TZFI
cUgekUFBEDe8tLcZWSTT6g6zCw2lpKyu8sHaZqX+Ud2VXV08gjqNKPaDl62G+VOOnBSrx6H37UH/
Hd8YLw7FtKnRudj9DsOMk2nmf9pF6s2gAs65VeVufGtb8tK3igJ+3t7W5bPyzRyeV24EY/X4dvrH
OpbAbm51eGPgllC74pHYC7M0ptkKiRDqbY4DEY35sHIYyxq6mC63kfImom8kzqtiJCZV0yqzw+6W
+8Iy7dHf4A1QHuStn8k9bTRkHv0diZ9tigRUQC+H4yhrh6bQFw3UNwvXwGqAUqA4lFJJgIFZMMIp
0Z5GCDCUq9nGNm5LVQY0vdEiNs9N2bbTW5VMi/ZU3NJF/ja56C2Gaobq5dSSsZ1Mq7KYZtmHkXRA
tjVp4uN4VpMMKAn9uafhJIGrPZmx5BPXHuIR3fLJ78NHBSYa7KZc82H9aOncKfFqEuQjwaeiAWBs
BtxRQsfy+IrNeK5zwQ+ZqGJmwubRBA4nw1UHl1hwPrCgNNVTjlYnuQB4BLrCijIdpHMhybC8X9y8
OVZioC4H3OMJNtWH9PzCFU7obxzs3rPoselIOCTfa2/PnsfnUf7LN3B+8NWJccgX1BKG6pDmnaD/
NRbGwpoDoTDI2xnRfdZthp8y+if3IJKGHwXISibvFYU+pen4aC0KFN7g4GQvL/6CKOfC3pkB7LhP
v3dZ913mgGvxufhMfI5jhsu7WPZu57Fiui8PowwPsbcLl2XCYNUFkQjMlc3nTtS7UuREmEvx9YeH
yTW/9VhYMJmaxdsFU/NYRiPtLL5+GTw01R4kaJKRGInz4CLayQgYUarf1T7fGFfBpD/DYUNU/v5D
RQ43Pf5iHAA3jjExTF+2BwOPjWJS/72ujfDZEMRmONX0xJCrmU3zB02echbCPG63CTQmOm3IcnzD
xLUU8SaVH0QdGEL5D1gmOicTdj4dQ39MtvU3BChIxjh1LXg1BgktxtVaS2tCG3CxhstTLcD/eQT4
0H/Z9rniSu63d0hmkHu7H8bRMryjx77/HvZAP8+v96r+kAkNcU71B01wt+mm/KQtqElCDAAvvfoh
BZDmaN+tIUVwUskQ6nZQJy7ND06KCOf/y6i8jvD2j2RQEXP5F4dxKEhO3xAdraCM2hVDfAhvhuBU
Mo+wv+8f+uG14Z0Cj/Bk8EQoDvdGcNuWW/CglRPEsywaFkbQLYIYOlO3aI+9b84A233NawIN7fF4
glOce+iDI0RGS3QvIbXDvF3KqEX+k4BBnoNIB21QKJQg2zrz9GwRYUNRymyC6kXokeXDzTfm7QE+
HH+MS2t4jzUL0a5BiqQhAxZRTPBxhKr3RD4BoSvaQvffq4rntqfgm+UBKAXSb/1REvj48T7ALYVK
S+eh/4offmyqn4ysPFF1QHEhPYEjI8INoZzi4EtkKbEXfGcQuV7fkDdoExF3wayKZyg3IZIj6/yj
f4YRSffE5bPmGgLGxnCLRf6K3lZN3cwUV1R35jNrN7e/wCfgv2vr+Eu5Kmfc3wThn0nxh7KmvoBi
PijCkATOKL7c3I8GZ2bbztu5jHF/L7j6fL3oXeUfbx9LDDj8w2f8LT+/+U3zYA/Q55Uf/mGlG8jc
+Eefb67/vgMHlQduriMUPgZyZKwAf3zpjcud0Vy1XeUIXjxjuNufNFcP2oLuZ1MQYvT4MY+sFIJK
ZArOWSGujXZF1RgLAQWRrEjhuPCGf+I5xIAc1Pqokh7zd/+GgkbfgdaOn4FEiyoYkQVjHAJ9UdTw
w9DeOJbicXRUfCL3EwG2/M0Tvn7GPURT6UK/IVjlaBN2XCYgvFDZr0yx0Iobi9emQ690m+u+yN6B
2kecncgo6dYomvjei8+4r5bmb0Kakn6EJM5YiEW0JVZknDaQ/YgbIQtimCLc2bZbaKYPeP2N0OQ1
P7wkhoM/nP5WDWEL8a/Ic+NP8akPXvvBQs2TbZ5bXvaLITj3d3pmULx0TrDJcVv+F4yi/g47VmLE
iEd5ycoL9mbAcB6QEwoWu8EIl8IdckDLnT1OHz9k7n2K//qvMnqurHO1gURm//G8IlWq3HLkRBrj
d7Ph0VQUXO0Kiw/O0ncGXeoTFjyqR262AhsV0IBML0I5xw+9TWfKK6eFmac9Dog1Rlm5uswztnFs
OJkIGTYo9N3Y6jojDqf0M/2GxrRkbKwExk3yoFZjeh2WCQ27hfFwQ9XPr0hqOW/ozI3hPXXAoByh
7LCf0/QRk70pbHHAaa1k/cRb56U+/K62PsZWnhmjQji1PXslatBoCa8EtYJnMRM2+nkTf+n//L7q
lZqnmxGcuFbQ3xHQMCQAqgOlQq+6I2G4z5nkbPNicC3Tr+ywsNADYz06vFmz45hx7Guu6s9o1Nvg
pScMjdrQIiDWsD8r+b54Wv1ULy3Uy4/p48XshhMnUO6k2ULM1xi8tu8w65VDX2rTVGmPg+ScnvgD
Npqg6dWLhvwMSxrc/KUdqLHP2tid7tlwLGIdxzdz/UqYNVunYuw2GIkdMrWnzXg+F6gVU7kKkvKS
4gGe4hZZQLzMI4wIMS8ukbjhRfJysBrD+w4Nq7AuK2qx1hiPqNfZiOB63CBUxHsJANDpUiTxG8dZ
AtamxvsDzBPL3hzUNlkqr+iVMRVjLm5rUd3uS+zPbDOdpwYqZUw8R21Y9Lfbh2WmMgZSbHXpR2mf
7+3tqGd9CGCB40g6tIdn8byaZuq1phRZnHBccRev2bO1mNtxnDrA5vR+sE1rZ5n97qlbSJyXZaGF
j6GbFq/byX5DiybRAjrk+3VUuOpV5SOj11dZ7y2ThSRB6UEl2GIsYz8xkH6wOrbLrHGioVeDuFLn
jtOfEo1YsTJZFSU9DwkXr3sQE6Nrj8H9FWMsHqWmvMLoF5dBdZ5WKtuM/KEUGBRWRXl6vlGXIa1R
75AsGbsTg6a67MkIQfAbQYOCzzJel4otlCIAacyUzF+MBRg3gj6yl+AHyo/3X4IsxWowgVMJDkfm
FF0C34X8LYZDmA8wpGVAhR4wsLES6tC3REgnJI2pm4sbzEDqKGG+uQ8RG1MSZAwPW4QP42fHc443
RuHANqKs7GSPj3lFXAc8C8WkKLSbAGY9agvEOCBTAwR0FgLMr17Ayt4Aw9sICxJ+hplTRTw7lCn0
GvBzmdUh2cDckwY7ryMweeaETzBctG0G4bXuY65vkMSjswOuGR9urHklRR1qyyYE1OfvWJqiBsGM
PG59vov7MXRP+PdoBAzwx4mM3kDxFKrExJNgLDSYZ/ia5eqQ48nEBRRzoIRBe3bBVxHx3SnBfype
FKNVJjYPhAkoB8RT9iwLsltc9E8UHMBQdMo2u8NxXBlLmC6cihaDiEmFqcbVYTfdjR/SIVkoH8qH
tSwponb40B605fNTY7MhlUn8anl+r7Wl9tHN3ldp2aK72shILKHYbH0+IGPiOPwVR3UN9gSd70/6
egAWA48wcVo90XftAE/z72Tf8bQYdv+pcKkxtMSAglcjnvZ9VikDj/r1feaXysXC3qXf6vq9Vndp
A3XwRXFhnVq8ZEpyC+tlCgNuUu1QRhkIB9/L14Z8XrKv+iOiTuNKicG/jwWagNtRObdv0t3kDyR7
ncL0TriCCDXJPrtoQF1oo3+fp/rEzO0k9HHM1xG/7KUfMQa8IJ27R/e59UNZwJB8UyyLZbJO1sUy
P2gbaz9slJ/sgi6OP3BskwuYfHLiPkwu6hdeafcSC3Ked4LiJfsDUUxFYfE6x18GxYjlGjvMSHpe
0L+gMl5p66fUTx+6qIS/2ffpWyBgiXqAtOVvaKmkdqQixY0UuvGK3iFGrFrgNy+KdOi8R8Hsb/YE
Ic3Q5D7o7XDvEr/POFBGkYghaOmJ6Jt/2hWqb/ihKPapS0DXULMIP5ItRXy5tf+eK9KrxYYJtw4G
LFM79Iw9FZCL0KPfxkeUQTv25AKLNKbSmUdfyYw6pV3jWR8EaItZpf5dZT5MIkbQPAjDMjHzYaK0
Z5wDoQFWrHokY5nSnZ6R6TZtBfR7QnvKv0GoPjkeiCgpDwl94k8LvurSKyhnKPn/DJnSXWwI2t/k
qT1nRWdEaVWvczM+WRljdV3C19fYaz2Knnu9GJ6P2dCU3m/eBgpWeIkKsEWXT6KGofdnXEcjHezg
8QTRt0D7oXM5Rh+0rxoyYBUOhfQpUhzexfMju8F8wWUJxuMDUzfZ6j6qBlkCvMO0dPb6++t+Ow05
a2BbUsPmiCadU/KAcApSr8bG2dJoEkp7NciMUlUb9N+3DRnOmR7VRjp/2jbSpKr5u+XF12jhGHkb
cWUVpOd+lurdyXLuy1h34MalR0dd3+CmDs1jbb7tS/WcS3fZQXBqr3Ibt2wznUk6lswGNEMrmSnD
nFKrfR5yRkxVTomI4ViHuPOeV2sV7K7FqXJwps98lhWERryUj0cZbzrpU+rTw+2b0/EWWXrDmc4N
4HhZTVHgWjtp1ywIsAy1p89pXFDuh/EH0hRx/lC37csJJVdwKdYUyu49fOzuWGegLSOwuAjgx/ho
EQ9YCm/eS7B1Fpdj6xtXPIPetqsEQiKCr+cPy1odvk4sxXgnAWtPlBOsWUTQSLvKwxh1lwpfXTe/
MClpPw3//en4WA9XbuIz+jR8ETPHeGseByAZmF9OebToFTWXLrL8R1SG+tSe6vTiTDmoD0MY1l7m
j1HtGicH2zGWlcFLtukPy6A/eMaCdsjhZlMCHj3g5jqm00osP6L1wyfbf7uMKSaII/j5ZMXOS78t
YpwmFxHShzAJpdLa2QGeT6CB7+IsSqfm4XXt6cNxJ8Jy3+ft8JGx7q4IkM2KjQJ7URYW7O0Cc0nD
nhzvf3hvT5ozgE1IJ8/hhlnut8cvlEXZdgwa6J10W7SmmEpcUSOfpXW6l66Mf3idxAlOLg4vE1G/
OHOAFbZLEuSR9efOzW8ETGHj2Zc4gSX09bCGwIUS54jUAraBj2JpItH4qC46J5rjkecZg5HBzDEO
n0c7xGxNYSQ1eEG5lfkVe6Z4WqDxP+QrPBkZOBACmUTwg3xQ7/MYVHst4CXyUIwOozFAasfhODpX
MxQqqHgmnJlAwwW/ZH7/YG1CyaZ/Yw3z2Yame/P78E5vgnUPp2XYm24SQVmCs62AtOEuRcPRBOUM
3OBkzPH/MEUpgWUEOrqturm5BldNv4EWEt6pOyZX/HBdynqX3tFNA6gg/t2lRrU4mXHY+12gh8Ma
YtWKrJxrOqXigbeFfRj/Q+1y25mghbpsRAY6jyBdmAdt7yzGnzcvctaS9YWrKr9xRH3InnAGgkER
McEpnU005AhFhGvhQ8WdtW/252bK0iiDstAjihNtPP347T4WpMOGROnxCLCrdiK51H9BV/biJYkv
OyYn/u0oLA3Umbhem6k4XZCZUQ6CtJAnw2QJv3jjHIfmH04fW85OtwDMy1nU0emyFr9mrGcvdWLP
EAdmW3QizyOMBcZA3KLqDAneAJHdTzfJll1FdW/fAygW1MpZl4TlN4/CFq2KhYOEK/jf6Pr5HNAg
EWCDdUW6pQTsROwGbFvEC3/rx2LTPD07pEQjzxHDLr/379/5fkkkqBwxK4KxLfsytgQqYq0rpn0h
xRYHrT8yCK2/ZXgjPqcnoKkRtxR5nzfC0UmpLT30IwASHLLh4SUre4lFI4M/th0iXv+A1h9nZ+1k
i9bHcDYDtvEHof8n2OII1Ic57JcZynrQv0W2HSxx2fEs74Hk18dE4B61kemPhivtrX3s135MCzFB
1Fm5tf/C7AY7IGrRfZwGltfDsvCcz/aU7R6tNywz74kr/6b0mgNRYwemRBQE6NJDZ58FCdz0E3ah
j3yOxzBIIMsfpEeEM8KpgfuuEGigfGw2MLF809XVkHkV+qhuwlKwR90yBLdv7A3RplFVODsxEvLl
GWwagvBY5DBDw8mC+FiOm/aIxltwb0RBI8U4Kcyqa9x50jyfCkCEzZrrCruGY7EvptQs8t+bEyTt
4o9qYYbg8hzca3lUw6c/rtFqPHGWh57pW6x6ydHZoRXhjPAy8AIRq51yHQVzwYcBx9WO0ubps1z+
se9zUnqftv69EisCa5VxRqVTbVg3qHpU/7Zt9kpQ6G4HyBIIJzXwOnguuKfJU/ABMkCpj/giN1V7
BH3i557fsv/iokAa2C0o380ApLI9qr3H5GDBJHDBxBkeKormhf1g+OSyHT2mwJ5cN6z8qEwRnFpg
kddi+g6NnR5z7Q0caI0gCKAzwnm5T4WCEoZL76Npwz0OhIQ6OeDLiIfjMN1zNdooIlkIgVCRgc7w
1uGt8Vb29tOYwVYIFVuh2nxcmwFXsYe5IInqYSX9xCj0w9jU++w2MNGAg2pixDpk09bxs/fbczAm
qx2mv0o6rzWJbI0R/NZmgkCiWH/bSSmrf91/VYW+lZty+lY/SyJwXu94/q/AoJIbzOyk6fK8sEn4
kk5OKfhk74lka2u5j3/vknwuKnnba+mqRA9umPjFwfB4FrR8z3Zz05yPVyMtn7d+18caEqRRzfaq
pi7eubxp5Dbom8HFC43S+S2Qrkw9S9ZXJjvnRkXhUmDcUdzb+RsG8L+ZT21hTm7g06CN2Lr2R0XC
2jahyHQ0aZ8/nUvD7E96XFVl/ILjnWG6W4J41/4bHs5LhjGhVTNpJDzFGEJZ1edDDIcxUXw9fS7r
MVs3LEsUReq7nZhSuuqxBjegx8SkgVb3zfjAaKO6v+bGu9zqkr18OtVqlOlcs5aOnJ/l7HtY5+2b
tYgGx8mSv3GTJEJcSPe5eYkbcuEez54YU3/QyTpz7XKjygCDReMCowUPTWd+D5ug/tJ/rcu9WdC5
jpgIEUYb4QTNLAoR3hAZFwSsVCFEXoFzUS3QJ4fGmW0dESY7h0q1Ahyu+82GQFpsMtjvmz0tEwwJ
j8cClX6DpxNltLCCwTNdfEyB7Eo+l+GGsIj4MTt0igdlFr2ocpI5qGJQbMSGaizI8g7gHUcdJZTl
O/7rIgqpW9hFDg4zFFYXx6dU+2TYhNgdh9FlPH1FSu2hsa5D44QfZ5jNRAmmESqMg5XDQSgCAw9N
WnYOGkvhVLsMEbamHipwjB4PlXfj6CABD8h1onVAI8Rih0hrA9hQcoN5hPBOzSPbBSDhaz3suBV1
FPfizUDN2nQ/6PVmTYAZaUiwEwxMtHtlSJOv0cgnkywsw+ryuOC3P1dO5NiIdyf5pQtDyL+Ft190
L1HyZU6TNMrCPLj9Yj6RfeC+5NfLzK+/xAkBvsQ4lHMW1aEWocf6jX8w48p8jdNH94qN0lq8XsTQ
FplnRD1w+jjynCz450+cqrlK2rAIaiinYLvIsbHNHlyZM8NEgpVq2/A+ur3RuY+1daKcDq0LBwiH
HRTybdht0PXf5pjg82599IxRz0UDPcLDLkab8DziaPBQN8erKMXa8Mklh31qDL7sQw7nrxWHTfFq
7JEmqHKYhdh/SiAKL3P2/mZ3FTUwa/OT9mpNicfenX5qJVI9JiI2PkkP4fXGykkthwWzf9EW1ef7
m6kExQdGMJ0r34lCpg2RIVESc8MQ6/2NG8bwL8AXxQQZQhej8Z7itXVBEcTT+otowRalAhQVKoF2
m4i9v4zeJH1BzJ/AyzbzsP4dGLLcDmgCIiYcVuObHm4RGHhj+EavHrac0zkTeWBPnMwv9hRIKDvA
4r3NtOgelir+s0OkPHeP+4xGD6EWerDngbm6hQknRbZ2xicapzt2APYnJRTFWI8gfZIv6j/5oxZe
QeQ6oHqkQJ00ikffjkwTGMI+3H0gBex7cMGADgoWU/jq19sFM6DwD5jf9yGjCXIrAmVjwxSAW0Fx
SGJx7alL20eVDaTAsY19bE+JzoWw9QoyhgIwNXw0t2SbfhJG6xNtyuk9lZdxY2wcT9ngJG+3KDa9
O3pwoNVfgmh9EGVrakxjskMm2pRaBdyK+V/AjPLzHsn1jBJjG7tt9A4tL+1dXjKzEyy60SLsgat5
b8JSVQ3JIkSHmviorEQSjofeiRQTf6R58y0IQm1QUxZhF9R4kqdtqHxfYGdQJsNxx8k9P5BoecMn
vplYB13lLfMcNhNeD4Coa3njZ4buI8wwKsHAZXOPKLEMj/1u/qRPZK26ggEZDJCXJlQ40zcCBAqv
fU7IIITRiHsK8SV/1G/RsnBJw/nDOCkc9tyAw57boCHsgZHmWxgMKELfOAaUvGaIxsMM8V/4A5wJ
keQdn/CA94Zgla8I0iwW9y2DYWsMCCtlurhmejFEgI24+bCAKUZYH3JMZVg3BIeAREW0Q0yImk2z
Z8nmrvpW+uD2porhniPuJFA8aly2K1ZtLCTVF/Unr4KGy/JedoiDU7HAdfwBkzjnzKvhwwNZwlFi
Sdjxme+YQulG5h4nIhw25pZiU4O+Mckujmf7RUhVunH2t9gl88C3fvCNiKlWuyHUeurT9iR+JiUT
cZthzR6lB8ZqymcaklXDAzYvcRVQxm7EVexzdUDfpW8jdI3SzK+3dCnbgnt7nHS7IvFgaduzW/T2
u2mbuXaokTo7qTSP3h/isqnPRPA4rPo5riJvf3z5aDR8CqhM2+OjBfG9PFJq5ZuW6umJLSkQUKgK
4TNY7B/Ds2rBEkTrzXY1BtCoYPs7dGQ4ziB8K6RZe5tZuDZ8P0C7sLB7BAWvwZpS0Kf1uiIih4XL
CS3rmt/XHTa/UA5wJlbxkCXu4r5GlUT9aDMtZgBh4IUx6zN8hwjAuWNP9KHFB7Ai45x3NLoSuly3
teZMcCYFtH2CYJmj3ShbHB8DyV945eSf2H3EOs2anjKBZ2lKDngjAiADLus/ox7W5uJNHPOKz8fn
StY36meOt9ulTCLylX7wjtOm+UkzvrBvE8p6D33YK3bVT/Su2A5xhWdHgVKfCgAjDKoIloUphjMG
yulU2xZiFvkZOy5EmZA5p2yt8DC70yyaH5TyWNurH9DQOEp2OVekr6H6xOks+7ZizBbJqDmilMcq
A4OfWPnUP8bs0DjfOT2i6HhpB57jFMHm0YIrJCx9bNMjAZVRlnkAumC9IGZAk4OWhGWo8LtB+Wsb
RlQb2zkRX4l9B/7EmJLB44GnFLw/Gjt0EOhZ/F/T4pO39o+6aZLK0zlrmxnROG1f27jeQN/HtN18
EPQetfRDFOI5nOyoQzuSnQgJ4EaBzRT7sP0N5Yj2FfcJ+TbrnVUpT586rezrguhW0/5epJfdohGd
IorlB4nCa5j6hc3ke5kNWPAKrLNE7ZYHseEprGfsD5DxnADxVHOfsWkQmsPoYRgXYz3NzBPmeNZG
cvb5+6ci9Fy+rVC9km11Hz56ajc1MO6h2k1fiEmqbYt+9zmPlbmehzcYikBSiFEYhUBUfDCnnCMo
ebCI2T7kFDZmXPkLw0eerUHsgZ3uuA5cAaIeEMrg/nz3bXQMg/vIA+Em1ftWxO/1Y8gwBiFGry1L
MoY1Ujj+2Y5h9oUM2PY7ZAdNhJMJykdsB5rIYdT2w3LFn+YHYJcbXJPg+iN+FqI7xs4yZfyNQco/
U/tftEW6GuCTQ+naEf5BVpCEcSdGYpRyWjWtpUih62VrqV22baZc+fW9wn9MEBswuD04W6jTsCAx
acsIEgHbqgM8ecaLMsIWiqzYk0YPYyz460A6TJkgrWJHhDKg+7GPEimHPwDO3MmwFhgk48Ck4KGJ
m1y7ZaL8+JRY3L91x+234hc/7WPDYBjDBkN3dT8+Mhb/GnbvVbdmBE2AACUYrvYz/RcRhv4LY555
lvkrZPmIqZ4sihO8uXMa9X/GUmMniiuen1cEJv6E1AIGTnk9xJgmyvhQPldMu6mdduaRpYapmf7L
WeABSEcAK6cjZaQIaiL/MwbnY/TAYCIgFbQnYDbvZRaJMvi17n8Zw+IShfL8iT/RL0YU+e4f2wTJ
KnwR5svndlUDFBL6wyoDAYmtlBKIIJSe6ohu1MMjkHHjg5kYSB7SWvSRTAFd6RagdZRnRDsByBOC
6TCWwtWXyTdjBFA8/b+FX1kwELW/IQBi+ymMPyFD0L8DUOHp2Hn8JTZVRhW4cRfCIanbv37yM2Uv
CoH8yrWURRAtNgImbfbdAp4N4NEW4htQEfZG69SewouCCnHklIYMEa7q13jNF6hld/m0mKoAPBQn
DFhuR1iX2H25xy4wv1RYJGTDEvcU9BRkc6wOHLSbr2vy9wqMF7IquFZqIVI95C+CUnjnLG0OE8WP
eKnBLnNRcx+U9TtMjpRd+JGVj20dsfdRmpGaGXWf2uRPXYFB4U7ooyhbOXtOo4vaFFiP6i40l1Q/
4tVAW19TOGkTaw1SPOGQLuG6BjI7GpKcFcBN+gnIagSArjC/rF0Ke3GSbixx5HDmBxFs/6w1FLBk
1cGsA85yJljW83VRUDMq3Axo5uywAnEDFRQmj10AUYFyBpSe/VF8k9ULYBEisUslWy3KI/owUMkV
NDCKBmuCGuktplImH/OTo2uAxzIXulSbiwMK2fsBOxOAp/hRBsxTgYTsHmzDWLkK23zxagRzrZkC
tPyrpkYKfn6aA/BDlcvJUUOnnRyNnRT1M1bmBN7GlINv7KpFPxMv44yeZ3JkpslxIiASwjVvErpr
SEVWwYcTL9lZi6vy6yyuT3UGxrnmDXFI1+/Z/c1TdIHSThgkLZmVjcEXy9sMybWyv//zlsebWsLy
lopFkLqoB9vV+6h4ToD1pcgp4G4dFncBDwED0sHgiUiowYxpJfQKiF5QYQTMhFWND4Q5cowwjOfy
ZCCyIOR3PQb1sf6+KBDAaKv/te249QqeThXAHaDzx22MJo9+w4WIzPhe+f/nr53mjbxOMTYAEaJu
CTjwTKXdLGKlwlaLfg7zts+R6cOwj2f9FlXCkpgL9s5I4k7iZxk4sNIh2T9mW+6+5xHHsO9s+9jz
q24yQyTHLA5f/wljeHsSTwmPcAeMFl2MuElkWT5OZQgazn050BwzpqdPdwvm+qdkgvoQIuak/KJ9
Y1D9z6q5Yep/wdZNvLkqSK+swryc/hev16XRBWgW04Cs2yyAkb7FDjZMQB0G/PhOAlQ3JXD11+hJ
q2RW/vLggAjxD1NMBtFW5V2reW5N3mtw+VUSWqsXXq3Ug5smBahnnbwipGwiY0sb2U+uJC5tZEre
VYGw7U/5GNw+eAb2yy3mkmtPO94Bngk+TxhJK94jsrpdfYDyylutebNsMLwFbPg958x9t0KM9S0x
IagCZs907NAIfLDKCIkE565dlj5J8ocqoKUQHpKXdsm06PKLOYV3+6DncO9YQnvDhS6S5uzATg78
cQf6oIpd4xzIRXB3OVA8Pdy8+y9tdEBxucRPV5D04EqUYTLDZ3SI8p39mfi83A/xO+I3MwYRRDTj
/0nsFRpQcSk9Q5zf2blpNz6SGTpZL0fU52oA89TeJqMdwH3Ycp5YaZgUikvy7l7EiWMGeuABJvdD
6Y5RPP13eNCUbm7LbgL44UpuFtpTsMdTsrSnNrppwJtyspHcIiMn0E0JiZegPxiuAl0NH9DHnBBq
uMTA1Mw6OIa4mFLxM1rGp/jmNpFMY+Ia22re4ZdkY6w50VFDYiAuMJfUA6efMQ8IGEEADQa3kCR1
+TNeKNsrvpsSF08W0r1jXT/9hdrqS6tXZO+ZZbvUuTzOv0eYvObQIiiX8wAzgmT2O8yZHW/qEIvE
D2NeeTV9AugRQVXee9kEIDT3GeWcgI3R4x7BOWbMJ2gzBuAm7vjwRSkxCmcLZCk0CvSSGKRsYCdD
n3OFj4XuP7fGguP9XkGVMxZA8d/qEed8kHa/2LNmgDRrwZfDwsaWyChmhQOex0iJS2YGTAPMAZzQ
c1lxNoEnZmnwPICbceOBWrF0e8YcxMY3LhfrxO8w1P29UIUxoQcjc4BSjPMXiyageUtOVEKQCR4z
G9GBAaxPeXZ1Zs4eC9wVoOC61cYeXRScf2KHkNh9Gd0x++Ndv7lgWFmzVba9/0N8UJxTw1zedNJs
0oymbnwDH6UJJEFWnktF3A4vh4uS5cO/HwagzvIXsJPsnRCAk+Qe6kCugCmiz62UBgTMXqC4hNaW
esDlbCKEBX7JXY0PNUxbp45LZPslOXQnDH3LJa7zRAl56Q6k55J7g2AT4WLKiiJ88AdxI3J7MqpD
ossSA+mWkTEL3IToIu5hPqC05K9PaQXYh4miy4Vae48m5MJbYPO5qeZocgX75nhFoBxIS6xXmTBO
uDR9+SwHxuyTgpcDeXc/rfCEEK8IlGr+Agp6TAsCT5WZQkIoExn4LgctHFfQphaWL/7nfgH2n4KX
Rt0chyxQQl7yCeTyUKM7/SQIaSrARnERE03EPbotQ1Zlm5gksQA+5oTN/SCS8mXgVHpLlmHezSsi
ACbSPf4Nu7k4FoLdG46TfA12ur4vWfLpN1F8vJNpp/oSXSH+HjNIqxVDCMNNGlG/8zdlKY4kUG9E
CYt0GeP/G1Gk876LjCY0gSMybCFcsDM7x5OT6Wvl4UjP5cAOCrZMWc4ct9lTtAqPZo9ZnA9Ke2a4
ge3jhuk+Aw+mckzaGEvj2MjciHHhUwxALAc7nImxpl4kyG0PrVid4QLFdgrkKB6UwU+9tWfGM+K6
ZYp8FjTsEUwatov8JysYinm375YXkE9NRoFdy+CxmTIGYp6C74UvqK2wVqASApGO0eNT5Y6FqgFs
g+mlcOiHXwaRsxRpK/Cr+wP2DjrDZChI7OU3sfuCSBI0BX+7731agWrdH164J9NS0VrQ/HFzXt7/
I+m+llNLli2AfhERePMKC++RhMwLAUh47+Hre9TuuPeotSWEWaYqc7rs4Lra67I8f1i3IJnKTifF
HpuJnp1teV3O/pn6JwzXo32BzlJon960W+XHGWj7+NyxRXxyGQfw+/yP1r514x//v4UAib9qZHgB
RF/Eo5UdSyJPWMXWP+fq3vsjn0Jqlw8VwvAoFXpA5EOhCTmnatgqI1i0j97Qtnz/OFfJh3/Ea1Vu
b6kaowS5w4oxorr9gVksPcr1vS6d+17BsBWidh/G0fDX5i8Wyo9sVSXv9bSL3lT8WTVGOn4nfBNu
0tSrFQxlk4/A3pAPuH5GraFB3tfmfUY0o32SbB9S0Ln/LRtIeiMuhLRw8Z+0hmW6fzMpiOIVHHA1
T/PyaknprGJx6TYviTJM0+rB5Phnh0jYXQ/l/aq5O73Fd4OcmJBHX0ZNkmHo0uS7zB3LTxOwM7Sh
FdnaIUFT8vmml9n285nO41Td3yWLRG4ZMPHe8Jh9K3Eob/a1bb7Ms7KtCSC48Vgdg2UlxIFpyPe8
teC6aPloKE+ecRbS+vIS9kKSPe8odqzenTysTkbKXviUG39OEnuXrFYP8UL5YiJbBfPnx4L3tu6e
SyPdmMf4eToS1dbrOj6T6XWfj6RDxr52xyiXDznj1JOnA698abFp557iZUsKIYm1QaQYN5WSONaa
dmA9XFYh5x+ZwX1Vdgffvx8o6031oDjTpaV6eRTL9/Zr8blsxekBCx8qq0Lbhp1qz6vZXyzYdlR7
DZYqAVHYRmi35tW8S9qmvStN4708GVE0r97vpDWrVQlkVDruStiujv+42717VcFVcslbvL5s3U5i
wixzZphy9pT3X9dK5udUXrix++ni5VnEvX+dK5RwlevXJ1IzaCXJBvW61c/79FQ+f11Oxem9kutf
FqVN8TPnS7xbGE/DoppqWlOqe+XYvDFvCFOp2j6v0bLBMjv6XujnTYrj4pUx7mxMbBaqLT/9k9BS
yceKj8n2zyU1UD1gftqjnjI1FMh5lZjRJwHLyJTW7XSPt1NCOJwiLaT8L/s9sjMdcVdhC9tNsj1V
pWOg9DRYjlnr7dxeKbiMg7I4BxSmDgN9/p3DIv2vF1Bnek/rtfe7bFh6LAET0dBhstytFvOQHe85
BcHkiH86t3k+Gq9akKXQaf2LOPdRd5MYDYs71ucopuvTU80ZYjFwIamK0r/zdm7wsPu4aKaKthpl
6qiymmTrSZloJAxgC2RpafQuKCuct47onUNtca2sldfbqoIeg2e/RsN3cmUXQPwt0SmMD+XCB03a
h3rd8BugRrHwg6wRw13cFGVIF5+/l0K0dJyuJVsjUNUGW03p0ouCBqv5brzixirvcUvdpNGkvfib
q0F/mK68jDAvKh9jw9VnoZTq8I96dRsJ94OOJQ850dLM5Q0vKswwHLGBfxM8XePBqEi/8cSOUtj5
J3PrZEkSPLmEq0Au9UPcn6A0bZlgjPAjG27Z8Skt3pSWvWwvHHj76kRSeqg2Q3k5/4iZqOyau9Qs
PYjOXoZp39iLfN2gH6lMg2m2nrNcBNLpYHdW7OteQlVKuabWv3xyEpiPUfu7fCqRqqmJLUb4w1zQ
TkXyqkGjKtPT997pDfVfIpB4Lup4O1B2BO8vPceifB2nKr5jqdJuk/EgOpcDLexksUQHP1op3b/i
f6hQDb1haOLzDWUflQEDevEnaHcE5Ij2DI6VUB5mY4jiUJluOzpHfW43Lxy9Rb4W2t3qs7ypJzRJ
Uxi9IRuZulm4saJk9yjfuUNB2Mhq3LJhgrCLiWRci9VKtq/FZ/E4Ee4ZLHBFljdxGZ5k1UKSXab5
j0VVYH4n2+HD/hW9VNw2ZXhP1p97trgrY9zvGfqCTtvOYpUTxiloq/ZlBbPOmQAuU/wCWp3ASFHG
05p8/JZur5+lFKkceW/nVAnkkbI0irVm7D5Roo4iRY1Isf0cDWbe0jd0wls2kFz/6H3KeyzFWj4S
gbU/EE0QJQep+t3ngwxXDtPd9NrYl1c6/vBihZr3HR4WqzgEjUKLg6tGyv8F23jCI7By2BnzrHVu
0l8rz0ZStHkE1sqosh+VoAHMdcEVua7uHIBDR9gWsuk7d2Sbgsa5Ib3rBnDHKQhYfc7zUHuZ6rFR
8NBVUdCS7fwPzpwpfU6hdFe/yxyP928FgBTxjQJrDarASDO0oXGc3fDqbzC2L4eku59JuKUIojjH
UN78jiOxkf9IVsN7XdRDIHlqOu8YjDiWqwwnGgbaz8s8aHhibxRAoYLb1XlOIXNfS4BTwGzi4bN/
mWv/9KTLTk5AOZ30TIhgOVNfTtYBJ7pVCDOrKzTCs2SUEldqOWB+cKmGs1caJmnbcjgwCJgt2+cB
VoW/249TTvpyjInQC9HkgQgoQYZDv3xDetJicrkWlzmfJEjzroHa/MgIHHO1nEnjQvRHOOa7r0x0
MyviHViVeLv3t02nu+lKXpVmv7HoeinOhtky3V4DDFioFeJeL3z3nvgd7p/mJQLGrqXbNOCRm2sp
+XOIcpd/ps/1LN/mZyXoBPn9O5DhwB++5JRmir+bdeVWifeHD0ZZ0fKuIc9bT/1moiHezWXlRXBx
CLtzMwWm/dh9KDz+1m/LSvrzYsbb566vqO6L8+reu4/28z3fHE22XabjytOb6vsfCLksjq36LG6j
ZHNfkY9YXU9tepVsU6XFXlJaVq5c9G05G9GeL7C4KM9m6c/057OJLcRD82F9zJ7Nk5ClWu57Zn5g
OebGT5oHm3GbUMcU6tfapo2xtp+2f2ezQn3UUW2XKJLJSieL/qqfbB4+Yj1IK9V8vji7Twrfo300
O3wcPu61vGHTl2K+k/pefOB+fx/dV8/iUT1bvQduUFRAx4QfnoxB7tc6wWTlo4GtPoXWzOLye+nV
YrXHqRyY48JvfoDnnuTqvD0OXmC9RUdNHNqeOEz6f6EE2F77RzdzLVP90+2da/NPxHomotWTyhTF
KrEWfjoQnheJ0QSXf7n6prp+UzxV9T9tHzvTS4S1RGNrEYj/xCqy17ef2XLsvRDlB8SJdaZoxHys
go3/jr3jVqvXmt+VLyIc6occ3jUThRj/+MATDPLCcRfts3cTlIThN48uXYHV9NG1Vs676VNptwth
QKPDZPSxqovDrYsZALhU0psoNo/Wp4qYmOXhLXEt7tRx/tKHq0qZ5mzcZlxuRJDxBmKUIRivehBI
G26AtKVCSEb+4/KVsayPTxE3Fq9R+wL35WR44auL4fVQg76jGX07RPm2Z2inusdtdSMqv2IZftvr
MaRw1kPaCu1c4+UYXMdBDrift4HbZoID1WdQXctUMlENurJUGCVG1rWtnL65edWGFfwAlot1mxjk
ETo3A6MSdTkPFapPKrqOrpEZu7FjOP3ZzngRP3LWXctynAnNrehuOpYt0aw15pB4hWcp3QCTyx+I
9V5Tj3lU/MWunlcA3pw5QdlEFpXbF8d0HUxNUqvyRHMrTY0Z0YqUT0aVPOvbJAyol/reqGAzphFG
JLCKoQGVwvLz0XWtblqJI/Xxl/WfduI7O0iyFBmMTmORN9HceJWykOdvNeTHqv9smi1XFOrUPk76
i480zExNAVOmvG+90hZqS2fsbd7xRsLY1JvV1AI3CtlUFv1CqhRoAqzJDPSjOrDoGrcjR55q652g
oYd6HBSmBo9A1Mc0BeX87DoMMKA1fGlwpTXLGglcqCe+BMzN1igD+P0VdQ/jb6QMnwh/tTMQLah+
RdXTGD/w3JqXW3diKh2MVAOdq50wAetamIz3+N0Xf24to1DB0tvOvKkc6k1UIEakcYxuBz+wBjan
4okSPQZuF5a+Kf7A1kFp24Eg43GixbgaSq9j9fmni5Z/F+BPpT0kVsSienpZTDUTxcJnAMdYQoqk
ipN7R5va3BI+BcwWvxYf77lY9a1dUIuuxyO13erFdTlpFEAd2u/DKKiuhEouKoejoPIhX2/9w8DW
nYNPfIseEa4JxfieJ8r2mO5xmPXdsrN7hxpToO3ec/+b5H2Sye4XMDZk4oddBMU7rzWNPCacsjvo
5ymiKndO/nsnXj4OYuRh5Hh1ppv7QMDSb6jRkjC69QAZLd8jOnZYcr64o5Vz1MggOOF9lfjsx/ne
vQfy6FBXQcPwAFCyAtAX4yv5KzbL3k/3uh4zYGPJUf/7oYrA1Dzmn8rlfd+RdM9ZcPMulYc8U06y
+1FmmbM54DVzPEJlqNYcx76SZarCSaqixmvkYCtMd5zRjsPA7VV/EO3PU+gbiA9mr5T7gkDjP8cE
5TSKaKb6/yL0Q51YNl5OtCbLZpDB3AWUzmuH31zlEqZ7TZKojx9ufZXrejCvqW7h4cVgQ8gsWeaj
o7QoyQSdXJi2JlPDpbkfj9wP6NBOdvgMkOtvvBzkZ/tO8B4EuPWGxUk5SjMA59gxQe28F6b7jinx
jbOzb/Pu/XBCjTEcumACIjDnJdQ6Mu08i0dsi+/nn0TtapRpQq9B8MmfOj7AbKFFiHbpfKaD+msd
ncHK9w+O+wbaX+EemQY9DTTIHABtURPIr6YnYqscG/G/dHlLRzgvg+4jGDwcal7O11dRbKC76cbY
WZKiIrR4J9LEwmD9od9HaqiTYLzRTZArk78uFVFai/eyov2iglkouu1D7WynGuwvHnWqpVgT4S7F
/Lc56J+xzkOX4/VG9eXPojIvB65h+0FBAsZlXW3EBppKpMr8/TDMVIX4v133xe+0BeErmPZGAhv7
y9YnMKPcOzyLCYhpNwU+DW1frpyBVD76q+Gzsr4VPzMNoZrV72Vv+X5sgVCX74djyS9y/bXRVanS
bhvdyomZCOlN59vyVn7M9q1Cm8Km8pzeGiY4da1SBkK57/3LGDXwgEeVjIDyL+gsfIDVq+rt5JQD
P/cKA3bD88GV3k5l6VYqGfj/BDgWyU6i+7xJZgifOzbQKb4hE8r+VZyOfmGpJZmAhc76wzjdIpqi
tP4zljnwD3+HSeiJA9GxEYKmGLiQhkehqQY4v5s8Vg1Qc3iKdfvqJmsa0hgV3A4ayY9tFXjW5AEA
FVwIYLel/G/vghXTc2vQwbhNLzGqPUFGxS3bh08hR75zQlq2NyCPQ/j/eCS0oPkYJmZPQyNKq8Hx
PberXqOYDKj31zBBW2Vhc0T9sCBdUQJX6TI+pN5ZvDbm9EbL95zzuYHG8kgnorXPMt5YHxpxsVO1
xyB5rT9yBEDBrqvLfSXKGTrzKuQjV14kBI6XNp+Ol9CrZ7SusqXuJiifrGTY9+L9+5opuQbNUkMx
Qk3zRczfbZI0PEa+MOuucPDPTPnYWt6CT/WqP/hKTq9fSzXB9DxdJapwntlqmE+VGfIqbLKZdror
70zlOVy2Mv0NPX50/ppepzsBWhWqJbaG/mq8dcEA7qvzFnhrmnzPv0Pg69N0PXTjyfrhUJV9jZ3H
GmY6PdmxtezvpUZIhWLq6ekZf3NIq9JfvAfhEIkLPNnfizefzDCvxrz+eraf36PK8xttZSRcuC6y
UfIbIqEBu7ipY1+YtmzJHCRYQ0Y2Tar1HIN/G2GUIIroUp8382MxNrIY3vNEi7O74Vy4SrN5PsBC
eJSYFeePWLyamRiuR4Z6SmIIRYTQqFiGXugMG8WdJkZ3tOiRBQRLrH0282UTEi/Rmax6EuBrZt1c
H15TNRXw4LBjCp8UDtxMNLcNPsVKnjU7uv6hHEc9/MOETXrep7oVtqbEKN1v7ozUvrENZCCe5ROE
i9q8TXq3OATGmwo42CVRgngVyuS4179t49mmaz7PKzKdLd9giXnz8Zv+e6QACXQu8WECrmBJTbVE
YJtQj0gQ7m1uirg+ptzS482osDm4HDgTlqmb6cXkQIG5Vauty5s371+J3GHDeo8P6WbMCYqTUGY4
oewjVDaIwWV/hwFJBbJOasYSOx1BYSm32ZU+zsn6/ccq//wL66+DcEkUr9XVl5SZoNKGjgz2Y6V/
fTmmVq0ol2/qTObGeWTWa4IpLe3wh1iTL+UlV15VvXjSxVVU3M+0sNryM928VMjaRmklKZ3bSz6q
iptMbteM80M9Q87maRFkNXZm7gMWmOM4fa4YxfYcFkykI+cY0/+4nI6e6YtaRAVRtm8ZziW6DcFC
U7NtLabsNZXV1ypWffpT4sVTSA4pKBMfFaJV6mVqiVi6rMFn17IRcgVXMtN5MgyWMXakvt1VN8qa
eLz2asUujDgu+2VQIqRLi9/g48tCKYlUtwOCzng25JGnS6fvBF707qBHBOEjghZFQ+FLRu6iqkjN
GCgb+6IQRfz4MItfNYahFsm6qEyr9fjQy5yjw+1/8xeu+vKbeMfRGHRczYUaX4jRjr2BIXARkRbl
VAfZUn7mX8YVGIF8/VhVtkYX3Mfo7UEoF01ByDbIVsyZCWTUemDDpv4eu8XGF4QYxmq4bCI4K5ek
6MNINfKc0TUlprtWYV5e1DmOiSLnnTiZzX6WrsIN9vvmCJlkQjrsvU58yj+2Zui0pZih4drYjoVe
Kbg5yhTcmVBUEyR6OuJhENCqQbENraKzNCPxchSTGmJrwGRAstDG/emt0oaNIzeCOv01yOs9V6XT
v2Bp95WbTa41AWrK9iS0Z9/edP+54e/eHrrv3xTVniPvW1E8NYLmfUdtva4FxaKK51E/Nvzdosv6
kawwFXfMm/6gIE33CoSH0Mtl+/bpbt50M81jyJLZmaRqhOSKjgODG+ZKlbBNGz+lE8yEKSmPZgjh
FsVdsXm+rfu7QuWZrATSui9jwfsMawPu8t86m+wtV1G2hRBJowGsmdVRpnRpXprsIZSogu3rYYo1
/LzNrteNTaD13uGpaZnGFmRbx0LRaAG3i6GSlV1NzoJosmUbwWH7vDQpV8L/SOUt56nBvH1pXtN+
72eBLp23QfSg+UTzxeyA4Qt8AGQfoI4osUe5G+ti1tpiw9sPC/xDc8xCY8NZtratF0CO6u9Igle6
NS67RsYqbKBSK0HMaiRayHEoGHnWf8lVMLYHYi2RoHZpxOse3tgQCHmWm7k/uq9Wupvvxtr5bkKA
bGfdEojQMhg11j5KwnwWCzxonV1n3lsYRNI6tx6wl26uMTctrVvIyP81d7CkIrJfbyrLTLkAKGvN
M2V7+LN1GS5M+RDzsKulidjq3gYwf956NHY1OaOnOX7m0FSuZAa5jvNgIvStdD/W4/XFpphPFDPt
dWuBSUTCvgm7bi3rnu0y3LbyujYyo7oAiWx00Uv3Xx0ckbjFq2IceqZLXkQqQoVhph/7cQQH8z/b
vor0gLaOSQ4OVP36TzC+AorXmq/qMsl1EBAijQfbL+8Qc1FQ787/NrdKUs0xsNvcmksp4B9KsLZh
LSa8Z5qbt9OCGiA3EWPkWaVecP7Tl0ej7wDrM9/QxUxylyI2UTJJmHDrisYMoOEOWtRE4BLPBAE/
Rjua60ijuoIzmdsrLrBI7WTrpbuhPk1BuD9R8KS67kGEuj9Sxatm9EfNdZ8PedtHK6FtfKVkwo/I
vzTaPU71wNElsO5OfFlEMdnHwozaz2U1MVhN8BJzcxVetTMyKvhz+NI42j0tSKu7mJ7/McgqLqEz
YZT25TM3yAxoJC6TxOfrUyj7JNYxgqSdmez7WOlmKrzmv3eENiI305cff4yqFZQEk4VCJPusq8HP
a3byu4YRMbAsCcrjzOVEpKhXhBktZAkLEhFxEamvGNiYtJsrHBPzD6sJ+X7jlB9vEezMVcT4aaCl
lbAXDEF1EUvj6+DZMdv79/C9mp661x8fqlA5+tGj5Xnlc9hM6sLghkEvfwtqxcV7oXufXWe+5QgN
jdylxSVJeDLcjqHY8K3gCE/KHtWRdanuvradF4yKP1kjZ0WOz7YKASHa3v7Ya3W0nkeReA9iLhvH
eiDx7Tq2iW6+UxWDs/gCgyTXNkYbmDQFASaxkHV+C5umfC+qC1r/bLGy+LbtJexkOLTRv1nygCjM
Tugc9fTSDYOGkNi4t/i+oTSXpdCR2gqJ1qVb3PQpjNORVI59B7zi+NNNQsB81Yc79mSghJHX8ZmK
VMb7qrz9NImI1/dwq+3mDYDvuQFZkmKZ/rna0KDikbRHJPLPUqX1ttOHLgeZWUG6+NeiQKkry7Ry
SlSyx+rVjb42PQuMV0rF6ivH9WnCeGaSzr/dX/Xgiki0lluw1Fvs3ADg0cwuyWVPjdUJYc4KWXKu
R+1bvr4xtI1KQ/2y+LwbN7oa6L+XMUIRQpP3kQTrebKa+DIFDvR9u+IS2IRjqXL8VJECT/+0yfIc
kWtLmyoLWdsVfhPkbJbOvpF22R+K/YsGTHWYqqxtx+bIOZUGIdCyYoaJHNJyj8PdurXcrUqFdKsA
fk42z/M3IvsbSe894IXZNeiheuysro1FphzwMZ4SpaW6HWkoBHJxCIlA+8bq0Tnm5V9XzKvJHn/N
X5TM4BPmJ4vX2zXRNvshaEGZfR5yTPRD1dytgbVVpy4lLYhXQosR1eI9L/V1PkobRrUIMfGP+v5S
WakEY7nBIR5ZgxL08uuB8LbsvYvoTyQNknkzWyZNbs8RMwYECSo3SlZ/Iau7N3pQonbkXjTMMklh
hPsJA8WXYZ5gLF+7Jmq3zcco+y/taF30mT2z6JflfUCqCus6t5fzkAmn2k2RSkzPVFSv8r7j48Rk
upIDizSWiHSzg3yeUK4jl84gw8EnWSbAoIGCJrKQr0/PYYm78Ak+osuh61UKIROgmMvVHq/e6RS5
pC+ZP8WqW8tdEoo/Dg3ujFp7l6tdVzXGHVZuk/ekgatmcwdBvX33zmj7tr1O+OrC7UKj09o7trKQ
5YaeCDRNGbrUV2eZla7G9qUVM7p+MJpt1IfUOvE22R73oxW9CmJJ/vnuJcOhSb7ySdCx+xcbR99h
tPmbXyT/CpNM8/EOdevc3s79lCypt1uPcsXmceoKce5f29dB7DNRy0zWP+j/n3x99G0bMJLcyBDN
V2YSwJpuSufwxoPr7+7szsVl00e2cDxFZrDgsA+p66g4zyH3Zvd9HjhnWp2gJZb1J2XWmuU2+LFU
PMe5YFbya6uAqYeWQkfTmoiONeOSPlmo6j8oF6OWbTjqDv/u9zqQmy71YPFrzXbniT/vqztHfeCa
/9JU3758oTUfW5ZXvfhwPUjOPPlrU7Gec2dalDgwFb6FVevcKTw/YcOH5vX462w45KctyDMMOdzQ
KVhmMvXFsbGFQhf68800S++V6otlz++rrjVXJ3/K5l5RO9qqlvea2nAxvSw6Rk/ms7JxZJTKjXja
XkpsMa2DEWiXihs775KEjm5qD5R2rHQ5EweSumVXwyVVPPGDML7XYP5shKy5T12fQe8mckmRaGwo
KeY/DzKN2GD1dv94dq7A5b069z48vM+by2YqunX5KzpgQsmkN/Ku8HnXg9x0P0i11s0kPgqn/Zdr
0oLx6/JKsFlPNOeqBsJQMeUTe30+QGtqEMUv2n5h9LEiwsaqBPYQb8he0LW7A0dsvvbp2+e2be6x
5/j0yP+vLyG3eUj1NNiyPvMmhcp14xEYJD/y4wVleO9myNdT4IWq/fZuvbNjCIh8UO5ioqfrYYyG
YxF+lAvZOy4Q2S/bmY3SdgniXznCAJPS5teFxVcLH3nfiQUMPICrzcXjsvDV5XIiXtC43SDbwjHf
jTftnX+u/VE2ZKn5RMs+xZaV4/AWd3R0+lin4RJ9+5H9O6XKPC3a4jn72s1KEqTyyX8z0nXx3oTk
BRuixJYjfI5cn+T1VbIyeDAsF1Zx+j38GqtlYRLO86e5eD4bBae9l2hmx26j3FcIj3UPXIc4BMIE
H29wal28dWgvMbvOWQE8TUzldahlHlPXeSC06PDx9facqQt88576eskhFcJLnAuSHj+mpAwOVw56
umBkNYRGNEOEn0VCzvB2y5l9yEFd0RDw//+IxA18GH20TkUt/xX/2RcizCOmx1eG280ligNQTCsR
AKKRAccrpneg9WJY4ehkJ/mB0HTs4FElaJ2IK0bFBxZNoOkWqK1w3J4JGx3EmcXDvUR6wKTzfxrZ
XXxmKvSH22bgoi9hQ920Hl/zceFNtaCC+jrPCi2kMA70qecbL22klkQOc/X61+ULysDfIVZmO9ur
mjAaT+oCHJKD+Owf8eVu03QRp/3Yi97SLpdevmGpcukfWZpC4RA/VRPkEo/Sa15K/fn9MlGU2XDh
Ouru0sVNuojp3bWXeStJtJmXbv7KzZotnR7hqbbTW385jWttR+YElE4AiaOAPbygZymqSrax0lPL
+ReLsqPSfhQlUKwZY2YdTLa1kKjiqCaRGhrQn8efNIdRMzd8DU+DxxCQubP3DH25vUp30tHZ+jfn
IumFQoineRyj3cQHCc8dmmcjSPI0YAykDlckAOEoNdhvL+IMhe2XHjqFyZk58yd3NyqmFEPik6/9
OySJvyve71JKU1V+PR5s68UFwcZwIVMUVvjn8C2nczS9RYtwFOSPwZ8ev+/G0AFGga6v4tGaC617
uxH6TtKkWOuqA/ZKVrLk84lwwC4OaFbyIiCMRXtvUUFqed3ZcRbH/tkWgj9zOeNGmj+LRyK77zzv
lTurS+bi4jowGA62n7Hf2PdBxDp1XfHQfmAruqefy+DkruZx8vXn+mZH/cPk06d1Nw0Df5yF+ySh
5lWiwIz4vL/PF3iTMicciTgTPLPIueTdX/Ll8yi6J8KZC2d/XromSjECOT4Krf+lmGOwC0YqPDKw
I9Z8GJYU3nncjSS2jqma28rg32epkK1J8ECWQz8IJRCvLs6vu67YSvU1Et92NmnDIL3I/qm0sY+8
kv/gzqNbTxKulcW4qLstfTV9/N561iqhWQqg4ckdng9GNcvAQwIhutq6CnuZjv7cL266yyrCsPpG
LeplH3gqnYeRkQZ5FV9TEJCfJn8KprKQeDjD9tkgZ1LXWY2sqDeUWzLIloFBVtd8X3ciL8Ze7hvV
fYhJQxpbgJbWphImNa35J7sphPjjABR+OW9WkbuxzE8EMUQoJVs+ZBL6Fo/s9r5jtrSqAsQtDUYG
oqP7REXzfEALT4tIO+SjutMT8+jIHkUMabn3w2VQWKug7RraqbEjuqk/eql6CDB8iLUPS9tCBoKY
Io7F6c2fa+ol+3H0qkrkmQM0DXK+R6RLhbfrzCvxH1qkrGG372f/1RUDw0bwnNmQLMuWWfliUGeT
gxSBvqfQE17MmAJNo/58FjPT+4yeDKLJS8wItvKUU2/5OnNE76IkMTothWn6I2T7Ooqjn1Q39/Z6
S/8cvh5TF0YS0GAl9Dhgmi1xfLqzMjpml2txW4iczXjn3wpakjwQp+9JR6N46UgRPHEwvXMLddIR
76+s0IvKSqT7n6XflUcCkTQdRK4B1Gy4L6f7DyoJc6e3rD4uiFiFgOlWKJ5nuWPkWx/WDCvbi31J
ey2PxP5m1amkWupAAOkrVEhN+URq0Fxt37jDnLQNIjgyYge0idmZ/fmpe66cCacKbwshRvOBCtEe
hhW1m6YBB6Xkn/b5CvSAEH2G4l6Ufk+Hv5kSXfvV80M1bzz2tRT2vh56lcCHOWPTOF2MSyrZj1Xb
ue7q/TrkakGfxqbLjlp01cMZzFa99ND41y4FxeL3+bPprv+uq6hA3rjoorSOiaZ9nuSwNIq4DJrq
rVhJhafwCeiDRko87KmaYbMhO4+FKmn1RkN/7cfLqoIQSR88jB0e5wNwIvN55RpppJrx9qmb+VRx
XCYmlFaOpiaHMZjNJYrnM9U8/h0zWFDV3mOy6ppZmi8Xzm+MUos3syb//Lpkw+kmPm+TVxONirw+
QgksE4sehTS2uGZgqmpk96qYfsdmMFIydYJLcj++tTbvi96qtzN7pSWgcCDBvS75BILREexeKD3q
+T9uIPXE5/NjF7hdhX6hcsDOTJ/wROUeZNW5KDRp66Gj+3ZhcGqm+nGRLSWjWfBVpOBvcMt9Oip0
ch0wG8tArNo77KP5B7jxlqxfNlGcCTXZPdjgVqW0Thrc+Xg6XfXULdo0X/14fU+0GQy0hn129nf9
dGXZWp8MequsY1VC2O2HMhZk2s7U2K0XXbM6HdRtcEsjcxioy8tyLF9ZdbnG7x8mU2hKIjti0wgF
/zVi+4eXzrjEN8J0BBDaOTuvxz/mFoPmvy7HCLqfzfTMLZ1q+WuynFtdy5mrZGWWQMN4IwJ2xkLX
wC2oApch+iEYnluOudZTs0y3ai7cB0OFLqzQFNl07TyWUTbg2Rx4XqekRe0toN/n2flixCiSbW2p
UZEuyrl2oa3zzvQfyeDwwjwylzGJ16HLEd4Y2JuvZzrIvNczOtm6vbvOqJWtJ6gjwcTNjH8BM8VJ
NS940dbK/SzcEqt7ah4/QuTjm6o/eQ/J+bwKx7aE40X3GlBvvplj+141ApxFw82ockmWX81RD06I
el+2t049y177ZotsA71cYZZcc8N4v4ex7jLXtAKuO7tbtUAN1wBcPNs8ONe2YBsuQLMsTWNPvG+5
cqEIUu63FXmTrdcoCA9ytVRNxgCvyUHrsW9YG3O1bSP/l5dIy5Y9qtzbKdd/qplWPEwhBOkxf7u1
3owmFKPl2EKMBKjF/1KQbw3azZ7O9USJ1APWZyQg1eTp0gg0sW5XZtJzAP+BpOGjhqGXGIMwJ8PI
j3n8vdA8dbk8Q/e7/nkEnEAo7ygK1//CBWHdIMrOPAMfrlfb8VkCgHtHNY/+qhmMoz4S+DkoHHgO
SfFhq0K3RE8FG9j8H84L4yRlCJ49hq+e22ePU+eeLHQENZHZ95wxpOS8jyCoUkJ8opYWlfitll6V
OSAYEfTmxnI8Wolt8RnjLKOb+MAYBa/EnaOTCTSJtr2VRy1mhqxfzNtKGrL+nmyBzmuy7D9EQMGT
ocmSSfcd+9dtUXZiH9IpDeCYWv6tLq6YMRh+aDHo3aJVD3xhTzbnYFHGrh1aaUE41UNPdqOJFfHy
QsRRHcFLmVPWgG+Euwnfki6zJfC1laT7apG4+WFGjoQiTAmwoZk9lsU5Ig4tZfJg9sPH13Fo/frN
gEQ6Bgn0tPnG5prOtywS/Qss5CcXTHIrCOy0jXgRwZWD5yxYAucDNJxsTZKvbNi4ZP25QPXmtN02
j42BLrDMLIfPcZC7WfDkC9VW368oXXq0hEt1rSn9f8p5zpfjnwsYJ4IPii5hBdm7DN0/93YuQNr6
ZLqmzbdGXLySDKymflIk+DiQeFQ/BNCO7/Fn181NNobT3TMRXP5kG/A4myVgNQXF/DcCxTuMTSHU
irS7yTIhl08CU+Jr8f74Ws1JjaFamcp2uOHCQyNS/VICCy8VPNLOpqHYcuGLIPoje+35H3pU48dt
gBaPjXRgv/c/dh9ZEiWMXibKfaqkJCLVJU4J4uoe8Q77Blvtpnx5KzS1wBazpqt6WTZFg0Lx2EAn
t4N/wH5FSd1clh2FT6f88HsnPgrnJhz4e4A1R/3zkB00X3oK2lU/TIVd0g6+AjhtC/u1OwNqYCcQ
OtY1GxBumi+A5GuJvgeDFiar6NDd/jisz5IW2/XyifUNe8G6MS+DqiDQAtC9Pz2WjiY6HKv59/xv
qpPspXuZnLsuVmK3XH+4FbL6YEwZrq6+iPLutlFv1ZV/tcKXzS13Fjc3FZIk2nrQohuYvT8cxMer
yfoL3y6S+jTPpkdFZzRoNVce1TKd5G/2V31gumUxQfygLLr0ggRQzMXvq6USeo7nzVcEGABqwgxi
X5z182biPQAlFAXLavzBeEJSpRCq2zbe7/ANB7Sb/LB+fnLbufrSMumrqSZc5W4blNEGLv3Z/xU6
yyc7Et9HMEibXunnc1J1nyGH306W5oOXwivdV/LJtlAByksh5CeJF9LDtRa9eguZsH35EQ32giD+
7OonpBLlS2rh+LqGlI7yxnXvfoF4mOpLCMvNlsIeeI4QC5lb8ec+Pv1CdVHeg5eZPesmkFMfJIOP
/qAaD3TE45cGQSMH7KAtrSfLl3do8nWYm6oPz8NLEOAXRFZtgLFl2l7aXUVem963rqeZ58IoH/Xz
o+L/vpjQhgpUwaXddP8SKWaBRxfaomraHf4cP1qPLZsJy4cOowYIBF1KD2xlh8Eusug9ojPKnY3E
9YpvIcaqxL7i41WP/PBrmY82v6I9nmVQI+WD5c8jw5qyeLc8ynpxfpWTdWV/89bVe7sZFHeqtnnZ
fIJFFG4LNnlb2bXtlhMOIO3UwGRTDcqIYCs1eda/CILo9okyA73NGy5KfnG03WSVKI4we8QfNqaQ
J42RlA/K2+4aBLugQ8xIJhLNfW4b4SCrSz+ge89OVrZx2bUUHJVJYo9vK2cvvHPMf25Km/hobXqS
7pBdcPcgBXFuLj6CVSMxsW+S4ymmtm3WTPvCunE6RAf7X1+VlWgqX2lMXA0rGffl7YcPKRfAUkbH
06AvSXGaX2UEWjFK7thkDYH0LzNmNAOguainEOOGJGLQ28bLPP/CYVIq+wwBYcwT5aiuO2jNRcWX
h0xO72gedHqRjSSA/YRbviW7EeH3sW2caY/MfFKa/hMS+lv7jQQHR+DVdGR5It3ZDNrcb5VQtSM3
GdPaBVYk+z34xlHOOF0p66RxQjVO1rIBYGdPO1ctYBAMZto2cp9gwpD0s2OddZ+zAIc73eUFeYUG
uvQJXVEoRXKEQpChBH/Go8KsIcjL3sbGERTrZCHPjk7Sbjjy63RVF/qoHMOYqNib3THK9zdUmiqk
3S+z06u0nKMcpRRPM+nyfpbv3yrr4c7cubJ86669LWmHebSkJHVuSMCEOz5EZvycxzpyE4oIrsDi
gKMQSm2Kk64JGs2EVbtrLpy6b7ll5+I+V+HOlwJdOXd0chgpe46tehRr6V4vND3QgdWVe4ZMaHqr
xJrayUUrwd/Cb4HBFKJfSffDp706AQHjH/W17sfhWhJV7TnLnZGd+hOc60t6Y9io7cgD9OwjAu5X
1ZH5vjtc/PLNMbAC7YeAoXC3qzi2Jbav1n8snVeTqloQhX8RVYhIeB2zqJjTC2UERIJk+PX3255b
M2fOBANhh+7Va60uNtmmxPYbVyiiu0FwYbZBdUAVSjgPHwO2qUilADxqkTYNvsT58EAuH1FbEm3d
SMlwFaUU3icze7bCRaDemSP23GT1eTC/0jNzB5a1pR9j+IyMSZILTnwEjaLTpZX5n7cFPDZWyY1i
v9haAO3ZaocVCx1eF2KsgvQMKLjzvfjXOVb7GlJz4wtmUzuvuLwFy9MHd3KFu8JyRQkP9mt4YYgj
Odkz8mb1lhoskcgUf2jCAoqqzlpSYGmzm1Kj8y142/DcGWX+gUgBc2g06eUDEvmcbZdtlY14LsIg
h/ReEf/G6gIQOXi9Mf31dqJobMI9N65omRNSJOPam3S+yJAzWlAIbgGHIpESdI6UxVgbmBvssPQb
GUvHauOznQHlA9tSNaCV+PK30Au6TksaK4LfL4+E3l2uwgkoidgLqRbyjrC5riViPVh5uY2BSs/C
3okSnTT43FsDVIaCgsh5IQtYlKMZyeI4Wca741AQe4DmRJUrpwvKThV1RBZf6A1i1Qovwm8UfF/u
rRkfpDVEEEJmjrx7aMSj90iwAJMt6wiknd4NQjM88y/3griScQiURcQFI7wefFb4LGcDcBq09kJp
D34CWgdY4f3cocbhUjlgQO0RXS9VKvIeM5TFlX3r/tkxf35wCU3pQvQ5GPFRCgMnw4GJ/ieVgOrA
qxHF5dmQygeYHVg22zMtD7NZ8UN+1IWzAP/M9XGDH4E+KiE4+5MCo5oG5eo4m3mL0DLnoQUuVCkT
PCWnuErWZx+sEogTFKMZgCd3V+9FFazpXGRsDAbO8oOpdj1uVSKYcYLlkx0tPPR8lrP0ZiawqkM3
gvXbmHfcibnSp86mI/319GFlUZ13bW9hriryPwtFE5ipksyAdiuMaNkrZp8ZoDmwsIfbpzsHf60D
BFiNpUzyZidPukDmydwkO0+gzE0llm1btd50rNh8ZgrfKFYEFHDpPhWrHOsI1MaKBRzdwznhImfL
zEKAgjFjpUwFIgeHze4w28nI16DGmBxHPqr24UefdlJcFtFr9aaxjIPFgBxDXeLKBx6prVlECUSD
A5kLq5OzRlloS99BD6oagsUK5dAI7dk0m/UouCL1scwV8BqOYrFVSn/O8g05ZqbCxFaGvs21kHp9
dQOM7j1d+72QLbBobx3aWm8cKbisQGzoe1warKLfiO3xkwqGxtLQiYIW3kzGgSWwwMMD+NWEmnf9
acLtWFTkdfIfTakAstOFMkkAxlC5E32SRy4aFF9UgeyMUh8OOwqIZAeeiLGGZvHFt91Y054XPLPC
7sWZZfgDMcbAnomWZnxbuwMA344N9CmqJRhphhNdHpkTbZlxRAO3GHkYdC7VjUSaTQYKuGB9TVCd
fr1IFtxh7nTef5s0vf8rF4kLED3qh+/RZ+bgE0wFlfWSRYU6Qzl6r7kSyaKDdm+ikSZJyLX7BbVW
aKM0DiSt+A6+1YhTQw9XICunUmOF2szYvFl/qDbj50BvC0YeWtYZqHDH7tmfeinRmf7kzUkk0WMZ
Dgb6Q6wU5/9g05blNLIKeVxymdB8c/oY5K1iq0FXp4+607oegzdT/8hxvGZNpbxRTOnspQ8Nc8C4
7/IwcQc66iCDnkI7z2TU4Dy9iXALnHEGmCUushk7NzKr9DOC04NNPGVXLuk5pmLSgRWC7xjeY5I7
ZKgZ1QDtF7sq1XBQfscQO6yL/YHtL0HVK8gBusD+sThn7Q4hBZWC4APaCrG5HIMsYShKBItjAuQO
2v9UA/AOKsHQ3EgZ9Gr0/Y5cXdQqCUBQhzR/nHs079mCRqRPWJreO5ooiNcE/iRZ+24uZU9kxDh6
skDXAwJmQQZlgtFpDIltgLVkP66IVxz2AvytaYg9oLxYRWMi5282KkVxYEDGDf7ubjgL8PmODWRN
f5tEHUr6OH7PfiVACh/GMADdZ8ccSvU4euLtL9N3DM9bad4lIkM4qYA9LAMMXCMIc/3vLev0e+cE
1MIblWegbnEjFswuSjQJ0RmQMBLZfrNxFjCNapFlkTGRQGYbKiYVcQblsmncDiHIOBxfCYl8Vy3i
S87dm2H0oezNo/EEJeaysox7/gBHIKiB15S0iKj1qlxreAb88Ux+APjB55ipBeZ1SH6EMEghlGLZ
gqk3y9XAcYZUsbIZvQO8XbCkcNKSDYUoyZHrornxrWQFO6AWpYz2RCrGzBX3Y1oseM1hgI2OeBAV
ZFr+LQIfHIFABzYs7eciEdHADBCfNuZirBhDT+kDPNBO5mdPVtNtaQB6K0zTGGRcA4Fj8GIi1sdN
m+qEgoUFYnmFJhP1AGwHbxhEKGR4DZxgTP45uVeMmex36s2pr9Lb2aGrBQ0jQW6qYMYRc4d7Wxm/
UqGJRDC3kN+zbNa6Iv0q9amiDSjKUEzBV5GCFq7DkpCYP7RlzfZF69yV7wzRnFLTWfrEfMOiMwxI
ptSVhNfyg9IGZSExBHoPc+ImQ6UZJJ2tqP3hCh6N5GVsUc/tTjUmCIJORaxq1HOkCeVstcDw9dbz
rN/KwI5ARA2PYEsLIWPMJmvatCNmyfN2hfB67NJKSFTfUJpTYoTch/Gu3ayZNykYLFj0kpWSlxLp
MjWzO+f7mWMdGyE4z2epOcaVoEtbHxosHDQ8AsUrMRKXbS4M/AjMQvrWHRhU+Y5KHuR1Z011DIpQ
3AyDhtY0+Tw9E1kRkmqIWAwCQwAswCq4K9yrvGQkBJM8G7v4w5OB4V66pG8648WTZqb9XukbbxvZ
OHR4NNgTeRedX2j5tHA6tJXAP2VYUKAVli/8b3TpyYKsAzMZAEjM7YI1zykwTUX+z6uQYwEEA3US
fQk/LrxOv8NfljemGTIJoEzNY42agJhwZCDmxMWlNw5UQf0jl4DpTvso3aUp5A8f4mxIj+ZEu/Ru
p0kWrtorFrrfKkGEhneDO8rQJeK4PgcIMWZEhiA7MPhwHqOKK7hgUCypaLgboCToIbTagO8FnKQP
auxYiLJseFnUTcMlpl3RUP+u6crkt0O+ZxOE2O4vNWxu+Ltxpcgxo+M2L/ddCsSQafJDA+CSNZ+h
mP0Ikllflj/emDH7ArdIAP6f4Cz7NCruvq04yyexRHAb6rhmlYO8Q4EFTgfLb+nXu45pbL6puU6J
bsz5t4tWzGwOTf09ab5LLVyvF1HgTqVmpirFSJO7i9DBbSXitAq2d6W3KhzyOlU/SeUxNYCOfNpz
tf64V44DM+FZ5v0jd+Zy7a1UDHw7nW3tu/jgKuzn0blQjcNHNzcuYHfs4XiWRY9AqS/SoKemyw/v
LPfyZUBc5hNDyo266lThWvp+pz69RSQq+nW+bxQc/vw3EO1nLasa8GXvkej62O/iEILNVuo7llJl
U9mEJPnx+5+mXObax3bYkoymnWaJflcKGFSi2yjsdBemVJc2lk63nuoaspqmtcVZF2VoKRENP7tU
H2KY1u2o99awrFUECtJhZOJ+U+QGbLNkr2ql5STJCiVZrzpmfrIOk8QKutgMucdex5t2fdWiZYXl
RvHym3fpCGRXjjMOknYpQeiXzXmcxlb2RQH+VaGaFlZWEGvSMiTx6mXxxUwOs9c8wv8kfM+wg3KT
fKy2FFG9YSWnW1Nu5m8zhZRX4MZSTGHoVspV/SZPXYf2YNQb9aNY4NPhR59rkUFHQ8olEUpAiTVS
WSgffdJzm0VMVdttMEX4alMVL+M65kK2K0f7AMxGMzUollLeDntlNHOpmL5Nn240NUsNMb2cQIXu
hIdAig+Zkh/cuADnTm86UHAXawRy6sbIll3TPdepfFDwgTK8Zi96csJdjav2GuoyE18/Rp3eX1BG
o/c7HsnsXrX8vgRp71rVNM6qnHnPT5ffXkwc1N3XsX8xECn5+Bc7HQ8gFpH9u8JahOKQVg3rqJqW
JWxn1Zx6uUqIkC20Utm838qt8j/r1CFnq9ypXzqb9FSf5U5vpWb3b6LM0ihdp65wT8y+9tsndq61
rWSWuyrO6BzatYpUpiWrYbkFrR15+yhYuUm1eivmWVX8kQLftle+V4FJdMF092KybAc6WkPvLF+l
JenHThL/LFOvDX1/5d4c7NkraANDB0GSymo6MqpiLyZgJZdXWatWJWJCBXpLnWlLGdhZkjqLqHLH
eZKOm201/a7KdTn+zDRLsfLgz7C0SbTWjsZevujz3q5dSfNshh89Mpd2hfX3RsYVl8ZYOHkI+978
7r87wyIJ7n5N6l+vE685VnI8l2b5Jl9+uMNLY9JMNcJLmZzpsyf3Wvp2c0Mubwe2YoWDzNasdpFW
Z4ddk6mvtZv3ogvTIba6OzbYdtXazhP+VLPOz/pcWbarztTH/EHZ1Cv/SAglKDNsdccIX43saNCw
7thAR4KA8yhuvNURLo16hBeVXpJLupeP8pEbL6PyWwQ25BnlKE+wJ+cnPLmAIC2H0sWZwL05ovIP
bIjNC4p1e0Re23wvT8pFvXgPlcl7zQvzhGCb7n2sQs46PtecW0Q31T8X9iBFZ0pBVOP27raypIf3
hEsGRYcQrzqKplGfPW/gUyTdyhYP/cfeIUbnpDqr3s6oATacC1GICNSIv7fKGtQKm/ZG7ODagnEP
YepF66UTpRWU04ygE/V6WB2wSKGPNYQ7ZIXlPXiBgasXKGahVa+M/WfuXIiRCPQwIwih7P6YwJSW
4LgIKIvAB/wPBIYw4iAI/khb4DKhtWr6pPJ01U7vZJbwUIy9/zLKgaCBNKIj1PfFIQIL8Ng3UdMd
x+YDCA0MHDKJtwjdRSsuog8wtoux0Lc01izoyMVTeCKnFXX7NF0jwiT5ESkwNCJofXAIicwSQamM
mhEHTaGZ4EUwJMX7kPp5MDpe0Z1wy8eA8tE+5I37wu0Do9gzjj43gpRbtyJcYz0WREDy3pAU2oXq
l2M0+SvaQTYhrY6Pwa27QtflHuuVQlUH1qD7O1dxuolgLRIQOjQvuhIhvclcuFa9PzZmrhHHSFJB
VImKkMMDAolBRXG0Qh/b+yOLUhadR3Dj/cIbvMLOGbocdEG4V+Ru9bm2aYwxa7eQnDoreVPb8to/
KksOtqU+/nNpqc9dEHMi3zOACM+j0liT2mGcQOAVDgFgyOC4ZwwJSEsUKqVmlPeG/EggFl6rVwwi
BGn7EL+g59zRrW2+m+bqU/zuiT7vHXRwJFzcpCtIEZAatFThPIVR6kM9EMVQsqK0+D6B3QOdmVjL
/sH74H/c1imQk4ZR6FEO+Q6nhjO5GOkBbeWA5qBwQeP4jY38DjOL/FVcWNh1+BT9OHCwfOADcVM4
KW7XCueXuWQ5ezGgiMooFnCpL86lPjlrSOWwgZ0ZepFr96TDqSRG5YYE1+z1gQ5DUAmtB3Sk6dOA
le8bEfIyjIT07xW++I9SIyPOuPCqHBmpA4WY4kUExqEy5PQt44qRS9og60IAyE0kf4CHxu8ZdWLA
krjD1+YtefXsJW2NtbcTXJ1ox8VTX9XhszIRuxDz2SHsT/SJdnfbjDsrb69t8BSh86A3F4zP+g6A
9q8WxEgC/QQy7tyZwt07N4yDJfVlEnMsQAK0o0lF1M2J8EcVjIdQ/USq3YhGXAPSRsB7nRinK7i7
BHTA7TWd5+nBdJGO8Jqpw1BW9fU+PQU+d2BICMJ4QrMu1n/UDoRowBBW150cmjR1Eazl/Cd1RmjS
MdZ87RFSQPOUbtzpz1k5yAeY2mCM0a4dVFeKoPXcOOArr1J9bfbvH0cb0rRzIJdzODLGIk5qpwC7
ifBK2YBlCr5Y7x5f40P37k0x0ro2kORZx9KfsglCMoYP3BWeSW0CMRAG5xhqEH5TyLiKUtu1JhUE
XOWmMyuJhymNCdKycwBCQGYJXaXeUr+Ds42nA5XgniGEBoEuxi3RfVYPBTFIG9AogCil+IxDbWBg
EkpoQJJBXkY+owxrtmJsw9qBcNXu9JE+8olBNm2KcoAi1CKQK+ABqKgJ+nzlWfHFvFHiMW/NhfCc
2JxioSjTc6P8ARcrEhi9OvQFh4OaugbMRN4PU+dBQgEBvwG6RWNL9SKizdgAXZIod3AZRYlZEOR3
EjYg3OJ2Jx29e44l9V+I5y10EWDNPW9drJurw1ACwP0xBxguaJLJzXLYGzQw+rH6ekhtDfE94w9E
GFpDDIjzYifg3mC+IzoQQ5ekUkp6A+sOYISZ/5OOyIwACIPGK9y0XPxMZObOlz4+iiZgCJAeAfxf
A0vdNxeqcwrGGBAUAZTYHmHbJsLT9X3nJ1ozLBiht3CdbOHzdI4IBbigFMPgr0EiwQYFjipRFl40
yF9ZLM6KhBMAvYtp5E3nOhpJ/flPJIjozSGIvP+iGwpT/9mDlnzDO3qP2+qC+kcAwjdw17/RTR4p
ZKRimIu0Mj9u0uPnpiYkgX3CsBIkh4QKkN4RnwqkZt4XP2uy0nf/A6RjNYtszUVeCrleDn0foz5G
d7RLp0iOV58VcyPZfZcxZWR9Yt5KHlJcvQdLI1xB7gk3BDTLeFFl01m4wMRgOR+iM8rHLReo2StP
ZY/H9zxhbQmv7MtMGSCX8KCu1bXgUTjr+Bph/sN+FF4jGixY7qG7rWbuwVjQssOm2LXu2i7BAMuG
vlXX5rZzJ0hg1RMhRPcutoxfPkoAwExTXkQSFQ7UzK3mIKTe1RIZMk4+awSZCC2OFFi2wsG+gAyI
ometotqXaR1rQlDsnmT8iRignKF8iB7eGTZI9OALbga0IiEsppqu7mlDwo2GgwFZn2rnhbLpXn2K
AaBblF8ju3nqKHqibYIQkRL8pqVpXrApDj1G/CUViyzHx8xnOoAh8qN5Qk0hH4C4KNRwSPPcLvYo
TvbtsdhTailt2BXN8ztrp+oh2zA04W6wVDZX5BGsmvTGZpKi06HwyPZliS0m3DCu53jIUEY0cN8m
Qd943GPoWitxK8Ud/mDU/9lBa7F1AX9isSfUEGg1mCfRzntEq4w6n3Yt1sq+XHXn0CoEz6Y7Fwja
l4wL/QT4VkQvCMSESxnbZPGhvvQ7RuThBCnU1N/QfYruoL/RNqb0bclXKuOzDHM9SpKbD+NNeIG7
G648hpAbMHCGpg7oQle9FcDFRFTZIDnAFhBeR+yc7O+b5tCd9xCZJ7uUc6b75YnDiVhVIg6bIflF
mg+YYbygIrDi8Md2DhLJr6qrKVZZVjN+ho/AV2F2QKKH4Qs2LCGI+ZhFBnE9S4qnDEBgjXQEugw0
R703RLKEDBp8jpoy3uuEFrDusZ52B07958NABBrbAZYluCth0mMORL3i6lyzmboAOCegIjnpPtz8
j6io/CfiwBGc9QAr+zdmRYPojTl9P+3RSl0g5gH1EXYCUDmqMCxA4IXElASdidCcRJSvTkyQDBo4
ncxBow9s+gSRyoVKMZxl44Ll5UVQiol1GxH36XeMOxjgDKOKiSxa0eiMRFhtyoDNVzD4yH1VcUX+
LbvsXgBIzHuAH7rEsKaCIsEpx28AtWUT4tkzJIDpQRkIhBoTtj2tXNt6RBMktxroKe4m0zQY6d2h
rk3l76hKEa7Q5WH0AeJ7BS/RXp4wJxrH0fgL/wooXx0iHAIY9fD1vktbHy83FTYUJHbCivruXDyM
Tqis/9Z0UGVsGEJDbDN5PsRRouMJOrDOV3cEO6Yu+xosOJNDoyjCVjTogdXXww+E2GIYYoKFH/8S
c4MezcToZUgJVsUdG2c5tN5YziDEaERfTjzN8UiI6OzdUqAZpHRawIGEckYkLOSNB6uuC/nw51fu
C94tVCg+xcJ/Jigxqj/hBSSWiQShoHRjZyHW8E69Oe++yW0Y13ayDX4ycYgg6BuADemeQ5GPdiE4
jYLQ8BrjyIoR8GxQsFvaGZucYMGOgIGDTu2BbYVBg0EpiQR+yghIuZD+EPFqRL9i2FbyqIutmwv+
QDci2gwRRSp9tRiw94N0f2vBtwbslAMA0z4FDe/LDi7CZUyz4dwRJdBKVPk9WIRIiK+QTcKeyOk3
OBxkn0nirhqMybMBrAxMpgkP3tkYkFNwaTCn7Q5TXMDzvofMCBsWTAzpqUFV+D3q9SZmYRGSu1A6
4YrFtJbt0+mRndlFBUuPSqB5LNlqOtAO6BWOcA2TMoITlNVs3HBbwIAYv0jvoCpQM6bWAoOBiokg
1utYANE4hn0I8jk8iA8K64JmriJOYLAxoEnfGIxbZk+O9Ocp+t7VJ22cz+mCOaKlwIV7yFXGs1jY
MJObIetGOYV3HBJ8yoLQBtQ/2hEQilLfgJZOWEqIyl2GEbt4dwQtFVpbBo5H7U1wIdw1EQ/wMWEC
DgVRp4+JREbbO755Dyp18GkHbTyA6RrTljsi1sEomX2dofB2hAs04QPP5i9JR+zrMq9BBAV5Lh5k
6kDOB/yoctDobMQ4YSAyUOA/MaLiPWWM4NI9Yrixz/aEYLidozTtMqjhbcBhhW5AwoPPFLJULknv
r9X7Gro/2BobY66d/XXnJj/Zohgw7fG9xTRsn+BroWzje3w3r+a1Igq5MWKJTMp4QO9azk1FUwDS
gAkezejpBkUvj5uOgS/5VJemN4Rs9Bjpp1yQh4MOOGINRCSGPqQv4fGH4QaZ1t0jQ18oP4+I7gcF
6fCNi4U+qDoDTx9Aisd4Qt31NgqnTigH3Sjr0/9DsHQZ27T6wfmVMhWNE/HSjvoKx0CwhDiu+svQ
v6PQJyFh9jJDbjB6eY3kxvNbFB4UhBGzPf2nLnxMpGu76S3VFb5NtExQH1DwO0vAxZW5MR6fG71H
btg7dZYZ5H1yzBWvqK1w29qE+/zmPpMbB5PepA1+3RdsjnCfOJbwHOnNAONcW70ZdUJ0Sq+T5ceu
j/UNkfCmxuS/fqAutuhJt0jpME9jDtTIdGet9ikhDiTXRfwMfm/hrvF83k+NVWt5NpbjZ/gxNpWr
kvAoWRGDY06AfmcKJg/dAgCAFBoPH+GXB1uMDPhq3gmMTt4jnwoTPHZWjhJ61f2ziuiglS3DJfsr
QPshgOxSXMk4sEcSHNSUB2RXFS9HOEQ23NjV92CsgXF6WyDD7XtOyuofaG4uUCLSwvCAPRClBBLS
aTR3l5AL4L62u3zlHDCaCSzjIKHAurc71ixSORarC7mf8qRmAkGP1Af5O5Eev2sTiE0QlzE9eEGf
gtRIkgxQQBxKekDYGF5RUpHIFS9sJUTxiZJglx7bonnjv1qUtAXFYtEgEedlgHX4aiAl+va7d/7C
Q0nfC/T+wA+/dByMhb0J6IR2X+B/VN8wTXVfbMPKpTw5l5aglzQElgsxpsgIQ2G9T1kULXbrifyI
1LAF5LI51ooQN5mHrEbk8+6NcAHcJWJj2VdrVSBQXDJqoRwCCAiPBwrr3QmlOwJZ4xQpZBDLLvIT
aOS+3f5araV3EB2ODJwuP2c4JvN2DzyCmrSPIAw5HxBSTTbR/QvJEohIHgVjd0vUQhJPAAKcQQAS
vJITryN0n8BvP/SIdZVrxrUV6RZFCfhr6YDiLxkgHUsbogkYxaywXAkkGIEQ/2IUwOLIBsXGd+Bi
GGOa/b445jceyEbfz0ZmM1IwhiNShmxJuCtJ455OxiR9CirJy8YTU9n50igChQAcWJVs+nNIAmnU
NcJRiZxULYklCtJRynbKkfWrwb+DuhnO9kirDY6jIFUwxkEw77lUlaihEeRG0lxBQNrjID0UvEXn
PeiW2H0d2myl01HJN8bJ5E39lzJMWnwmaZ2SS5OiXEqre5PqY56tv+W8IImLyM1Slk61WrtIWg0l
OHU/2UjlBnzDjcmuFULu9GMWnvJ76hB/ph10uqazaVVMtxJvaVC5KKKtUrJI+99J48/kKlsFwOEd
CeDZRxKqqRAn3JZYoGdM9PgSFJHd6xqIMSD0hDhyeniyldqiloGF1XLQib4oxVQKN6AwgT99t6A0
2ht1oKlgXVLYpVTg7fdy2u5UlLti2kkopPBSwuL10XIribQjTVVCnUTm2w2ufhdnp5b0Uyumufux
Q3/xTt9EimM+Xd+W9PrPcY5mtJe+E1Co1B9+GI/ed5hwjeNTTd4mK9jjhvSy0799B5RHLf15XAUL
3TQOclBvHNGmXtIGLnqbLzWwPGoXNZ0f2wLDOq1etqkVptWgCcKZX5VL7Y2hIM4lhpqcVFc7dPVk
rQBJSe/PoHGymaaXVhzHh44Kt55GPL6/NHsUeN4Fbbz1N5tH4K2S6n35UAL0u+eyVs9qbi5yRb9U
Tb3LfG3cqJCi83KUseLIWtlXSnhTMeJ2qZlEEUGujmeWZI41urAqqjxOJZV2pEAhDOY2z5eOg+Yn
MReBTo3gE4zbiDZYRT6r3AThDb4k7ERVM6ujYu7U+lGJy4UYFYHWWG6g7325mgPqxAiwDMGQjPFm
rbCPIBoNn/8ixx6bvHAH6t7MDurivwpQgm0CL5NNiIkeshZwCUJKejEAQexLC4sfSqlHEXSiNULF
UP3R8YOdEpgBCj8QBoEJCAK7Kbsi0hb18T7K9DByRulEGD1RTYKHv+ouEyuZ0NR7/B3oSK2E56fo
hK0N6Fo/dEYqv20RVJFp0ZnobbvoX37uXlvauOHGJZrWhBNWiBU8fHjNuqWPIIzRjQDNQpeW26Vr
zvXkPdLzcCmhdCxMIjvCv5aaUZ7r09CTLMN5db4SRO5nWLqYKENmS+ee4g2jIhuHXSK2b4GtVzXP
S8oqnWAsS/KoTLHok6dB1rlgPjjZeIMN8MR4Q9OXv90GBvNfDqcShJJWe9Nv395V46m9wzkWXAAD
JTBt7GUv+VTQkdXhBeMN2xztbmw5I341scWX7G+HFc6kHlwIc6YXusYPbQz2YAyLjx5yp3Zw6exs
lHB/u10DNbU7umj9i/grcIZopSBaMFyYNXB0Q6gs+O3mg1M5B6caXiTbGOPSy+/cjUiaRbYN8AJI
wjxTXyyo0FgFLCk49wBl1Q+PbYw+exOF7Zd5Z3c3Xizc2kzmLYFW9JMxK6c44CEf+rGSlVkMdlDO
k6kzFlC7grli8vg8CMUFIza7dkbJVJD1yzlWQRxKcZBn8IyXuCvhqRsuU/z/oFbSQtGcSJY8hptE
S8sFXXvA6Cc4cU0Iwqt+MSM0nrTb8GhOIE7GVnsOjs5T/KHdUsFHmqCzntNXuWzHTaDsYvTZ/L9w
VMNu6xBtvmvJzge7ZYanS5/DbO/4cIQTbRi9/bX/zcexRNyY0T0gDKbZ0reKJQym76y4lHZvDrJC
gmMchHeFK/c/Z8CF6NzZaYfOrty9TzgBAicBBskL+hgBLLu07CYougI5fq9cYJpTTruDLxz33qQY
89AR8MakN+cn5Dpw4BnyHwH42CJ+NlZE4cJeztyQZKhn6AlnYfeb27oV0lhlYN4KZD8EgkcfMny6
7U2yjWt9sFMOr3RSXmev+p692ImxVzwk8x7VEtAlFmp384anTkeG7YealrmtISqC2ccHcxscBPCm
LfwDRuYnujMf2MzNrUCGtFk+f6/MO7eLs8Lv+SQcPrlKKFh1bIRxERtWtIwCYh/DGhyVFl5oC/oH
2s4qRwDorv1ZgMMvTQdnHejcHxqpdSbiwx92LNFpMHhKMGqw8KMb4k3YiwHPjRVmv09zqHYaz0wL
/JGWX9kST1Mo8BxFj+EoLEeaww+EEiMM1sMrF/5FNIxKtx2WCEyJkVvSPnCvnvVldDSXBqHzdx+u
U5vY96I84f/vnYPKXjxTnuxEkF5q9mpa9Pw6JOm5kCUiYijopURlk7gOywHg8psA/p6kfCJ/enLw
IhvgrqU342ysSt4b3tgle0Jzw+VHuMfRINwOF0IFsWeNh+qT2CJYR/8KR9NGBRZecjsG7AoniDI3
YJc75SXavoPS7UDGBA5WsmR8VtlBTOn8N6ggbqKSE/hiZy7a/EbcGiL0GFGx8OampDMtXsTRBx8T
gK1ySUUrW1v0D/nSZsJYeqK3+pSSqDRRxi1eKN3TZ8qomLX3atbZgtPoc2muLaWdPs2szwLr+I1r
Zzdp6tr6WfRaoPCc7J1lY2VH72lQG1I25k7bEMHdBKVZlInlY2EVk5heB/HQnJSjDzG9bps2gSsR
tH81bYqR0la/f4EE4Wlu4wO/F/qiExlBe89P4avH4CR4W3tTYmFlzVKwkKyGPvG91WdRHWmFwJvQ
M34RW+lIpfEFbFSGCFRKGpem8I7ADGlIyC+oGa56IwiqMxqKLJG3bZQZZVl4KbZGJxC4u2Lkw+2d
yeP33Ni3NuQRcGpn1s67eM9j3THEL50qgiWAYFRhN2SEfJRbZQ/APCpXmAmweFO+ic6YR81dK13V
j4SmaTnlnbl0+nJT6fV5Ei0RdZs4duZclHV51/bKhSbv5A3UPA6iRF68sldL3dBY+6LkxDV5T6nw
DQklRh5VRmkio0L5kCi5S9OuR9GcExsrcKljLhkBHBX0uEV+7bnfgXaVARERg1EcYmN/yk/zSFDx
RExZCTCb8IBhHZIfOis2//LmYchNA1BKotuAzmGijVBy087hk2w6tSLKDSTtRNbqlHS5OecYDz6c
B0ku+W6NCm7jUc15Q7X/aymxYu5BI5Gb8aj1P4INAgu0taTTpL+E9Cn1jl9FA8SDP5Fj57dN8BSJ
NlbbdJmGZgrsdUFf5D/BXRDe8jA8S3ku3xCaRKjUCM2h19FDkDAnGWA7Cl9KzNqWriji/EgRCdV6
NxEsPb/77PnZAlyEF6qLxTPbd27gZnzilE4ieSN7ttQzQbwqgBMwFNMVqI/w40aUeBYWpOJwLsze
75553AGtx8gJ+C5GDLn4mRvx7r8/Y+hF7IURFUpAFLnnZqmjkRYQoBA0VftqIWGqKB3lRbVJBWB+
/eXlb9pS1LtiQ71z753oBc7Q+i0qY3TtN4wpjzpP02/6Md8KRX62RqLJCwpTMnJgDMggddzIlQEH
lKd3QlPDNaBKAT6l39Jtvg0vgHBgev6lBoQAfhD3m2Wq/uP40dpkxhDFHIseZpRkKtRQ8WsCwcLu
EfdKGa+eZKCA8PGqZ82E5Q2DG5kWqlreAukakCLH4J1SFEQPDV8fNkqUdJRpgV5YQFFiCXCTewja
oj4kIKOUTYnpeogO33n96vu7nPzW/IsgNh9c0kAQ7hCNvzDjKYUpz3tjUvNmDlPbZp2jKIuPB3SP
Q9v8eTCk5xImh+Sn2TCjHQfXgvAK1Qe6/KIfUQK/9yBJYBkEAIwd49FDeYzhAhq5IygU+JV5jVGX
3E0Ub6AEn37S+1P9gUmITCUQOBbz010MZgThgYHPgCdI5vQ7Q7A6gmQ+eb3i3GWyUHU6A6ehUm3x
XnhjdQ30hK6WjSaHroZERQB04T58MuDxCAWSM5cBIJEgaQkoynkwDgnbQZBbXJ6oKwI9/2YTMnh2
3yNjlE8eAQrNdkS+Sk9P7Uz/0r27fiOtL55UpsgB0Kheurfv4m0bZ25794hIb1sy6DmG9LZx93ws
EjY0uqpiBRrsnbOAqdKjtnIeHIu7B+AiF1+STUB9fQJrs83dOCQOjEEEedXhoqD9YT5esnWzZw6k
uD3R0QNMFLEWUgSwUuGJJqjgsGQ7uAT0FdwjXaTi7Lh9JIVdGvGKZcAEWRQfATstWzpf/YX75FiV
MyuIOJ6n2OcB9FhKQOvcvfMgPVHOrEgbnu8+82MqLE2pxt7YuTnCEk4B812cvaijrvJbfuRaAqJq
Z+3Mc8ojr49JBIQpHiKWxPzGDaOaC1IL8su4TdoB31DrxR7AB9qFEw/cCkjT6+NVj8CULsrMeyTs
sBcqkXmxQnGpmFO8d+fYuVFZyJ6U+RALcwXFKsKX7g1LgAvzNNsTeHj2tD0C/1PaJSYEmKTSwPD6
d9+ZPzUmgsGMtUBggDAnMrgxkH5ToDcgJdgIiPxot1KBW9GfHATkH0ADqMe2GGyya4AhySIkyPKB
qdNtfEGfru578+Tcm1P+Jr7tCm1si23GhksCBs4ZcRl4bw4fnbOCJLr+49O7FxdQuFAXxIzqUm7V
fUKwzEH9yAFU+8ENYen7fReLZUBDbOhchiyIPUkGtDEwQKy+qSB2T40ITv9nqWhoSj5TjXIwogaA
L+AvUQJq7/VJngk8f569yhNhjnHRt8YC7yqQ/PIOOYVHxi92VGAHSGgt0x/kjG5vfP9IkMBfoCH5
R1pfPQQ9r93SV2jL68BZB6Y0kD/+/RONUV4D3ku6fcgH4dVZgwWCu8ERInsCbQuuQHBlV5iXwggh
xxElSUSS086uusjPSHj2MY9+RACuH27YezaG9lg9ufPfBSUe/8KIoMT/oR1zPa2wFww38gFA0AGx
hEsCo4Ziygxb8A3UCvQSiEWrZYi87Kk8qz07DfMqWzRPutBi7J1ReKUWAn9buYpSrImpRnwBECCk
BRyA5c164CHUECbVBLgg4Nqjt6yqP0oIRABwzfb5jXWZWeT5yE7+BNrGfv0bwkyDDkA8bbFJiaIp
848nsoJX70GhD1kHGaVfFUVRv2YLr9DtjBXQNBbHh3mVu3/jkh37RiGA4cQCSbdT3pApx8SipIYL
JkU2iDusJt89OwXrGT/lN6AN5hSb8L+QgTIGkQrHwrzjT3xlmsULCPG8GtQLAgeiARwj2NDYK6vn
fxyd1XLs5hKFn0hVYrj1jGgYTTcqw7aYWU+fT6nKSfZJbM949EP36gX/X/QGu44bmkOwf9bP8rN9
rkOazwBrwuR9NU6iIN/RXF1RRfZEplDdkYXISP1ETtGX9kPThED4nY4aOLl9Lb9kOub4hskRfggr
FOvA8YHaxD0FCybfoPb+n9VF+caK/GNsyfIM/6ofRrv4SDG8L7fjenOs82DYcSkH2C+IoM6jZwLV
/Rhn9B78IEBj9jCEoQWg8w/uwGqez9pj0sWkWp5tNEDgr+Lf1GAvsAEQFknbYZ6PtdUf5ogRqmbQ
81++na0G3K//4TW8Gnviqo+aHgUw2Nz/x8W6tIH6sRjFyZgcgBsaiMvKFsE78rJ2KvNTeSvuCowK
1u/4LO4pHh0YpHzynHh8PEoeC2UT9xoHMn9xhHJc8Id49X/4n98Skg6bcFxeKC65C1lELBbMufmL
Py/ccqD6jE1Iw+RaZXWtw9V/4sj91L3xhCHABB/hVXlTvhGTgitTE2kUYdQmMvcObR3XJ9cp1di0
LnjuFUailCYUHgqLGXiW2hcgh7vnm4uIzbH+6zdWxvzk/KJYlh79FcQlx7fthMZV+KaqYhHxFUxJ
B8obqlO+ul71IzCzqo5zbdU/db8t7kVMLRmnMxw1X0c8i6lr+9XLk8U38mmwFVcJ+0bDVeCb+wiJ
B9ufW4CTFaduCS8WSij+ilYjcYaufC2srCuS5MP0oD7EXAH6YLCiOjwpiQlHs/4BLJ0T3lA2rAtA
HSb1kKIgNJg4s8ORmil2NhxanFd8AcN2DrQCNa2J+HXDXITTlHEpLL44X8elnGlM9mFpKgz3dY9s
gsGpgedQ8ktu09pQR8HI+SYuFhQmZKqtEUnQblGDABHrTkgCyUAAxBZvtpX/hhaYNwUXTtoO5Exi
JFavr5PygzlcQ/AfhzMbEoGsOpMKs+AFcsA6/69fuRU4xRngkzujgtzzE5dwAFeN/NJQ3Ebjyg00
d6mtXWfIbhOJXqg+ZFj18aJ/TokT9gQf5qpTzxYG+J6V5UdZhCKDmMVadCfNOP8V7SiE9R5KfcY8
se8bN8oyoKVss5j51oJ3EUwDToaLm2vpex23z9KsN1qtnBS5PLZA42aBXKhVPCnDvqzpjp15lWjA
hpbhaVLuMoOA5q66NSMZiTqu8THUdmyutRAgBXdmqcX2YQZCWjhzOjwzSFMOJXU3z9zToV9Oijcw
Hemtf1FXcyUZ2bE2zZMEHRNT/lAovqK+vVs9QUA6tfhESdTo5wmgtzZuUo4IR1ncQgtxyQ4uQVN8
1CHjiIAj41KE092UDDjkZgtNgE+B+axgja46cbIxJRTLzhun7Kim1WGcvwpt8QeYXz3qrr5h2IBn
W7oPRz9vuVtGSb9FOtZcocFDtNiNWpA/QoHR44zXVy7flqmDkr3K0RMI2n2QIOayzgx6HjOeGX0W
3cKudK2M9PKytOchehNHcRtl4EnSwYyIkGes0Uqi34cYZ1hsk6Bi/i/wrNDlzGboRKl5DERONn7F
pP9I0s8abzDlH2c15ggFahB9pynQnDuqZmyDcmhSqFTmZjw0sXiOGK9MJcf84meaxZSfcCQtP4it
fBs0JiNzhd2BYY81ujmibBVRRCtIpPdgeTPFXk54T24RKV5lDxX6TSaj6LMCT527Q6pO/utM4tC4
6CjaGLgVQvyq1+q9I+rv2BeFMxWQ8pNufERz7TcqERNa/2lxMhmhYGeRyaKV7oER+u0MxNHqb91j
KGPcyDO3SzDWMoHLiin4axtCbKJwKy/PdICzPyskHi36c/12TbH2JjZImUDClvQpKeFvZQlOy+KU
YmxSM/OqaCndnqU7cdE5MdP2QfNDWbkr6uRUhXo2dA1p+XIxu9E16P/LCqa8pu6XZnkOQb4XcNWR
ldqLFGp845xWyqPv8ZPqkpueKI8lr95nDGhMOi/6SL3Ufb1r9kFceFOe2H0AsKWQkNELbl5DWRnM
zp7pOdP2NTDTZ69SQC4VLqJzIH+ojbmvbSPt93MIT5nMGy3JHa29WhF5fpBaZNwjNIP5Vp3scsti
VlWQUeNFMqGdzEDDVPIbU3LmGuZSgUY8q3YFn/TC3VqnrC2LsNa6P0nR4uuacgrK7GoWmaeKsyOU
kZcqbqdk9jTVjhTSGZYiAqjimtfjKavKXahHt0VqDtbMUGI2yWo3vjHhGYVkB6YUZtZdSPIf0RKh
cNePOBZPY1pdFRPe22I6TY7Gvi08TR1/K/2Wlc1ljgMvMdXj1AH+Nb7VQvlLesZUtdPhmsvo7xV/
roQlBzG3pDzKdL/Wim2a0Bm0VzHENpXLIIpc7O0z+dKOFJG0jdItMKC7jpcpP5aZ2wL7g44VnOsG
1BW23zZFgG3mG4HCIbkVtNbloDhaTRef7mCB1eWekkNiFo2aFsaVlV0lmRqYSqfGzRd3LPMQy3uc
r0qa6LD9bEtHHu4Zeh38/KDQxESkBZ6FZmXhzm0viuoK2rUVoZ3ScqnJd2FQNMNA/tIwUclskw/C
MB1+DDFaFcSX1MBTFACzu0w1LQf2XkYv8KncE4pOs/wKKQPKkbJS/lLjC4Fj0vhTW8ShEi/aP8Ti
UGAKam36mHG6uEtKT+oxPNN3BkJkgIZeextW0XwDpkJyL0P+rnfEFLEtpf4iQVRrYRYqKGSprKun
Hv6DVtYBucoQ5XOGFGWPk+Me7w4NZpUSuZH+2vV2Wd6X5iMbOBfp/mfq7rhSAO0AZKLTJKfgaack
vVnZoW4OTbgXDC+lbEppLYLPuoAg9dMJnzEcnOVzmdCVqv90A88FMoCmMbObLNmSuXbu3kdk0kQw
vyq4Fxfms0S9Lv+zhr3e3mpKjh69WVRf1dnPBirqBvHh8pKizctvOkh8SrgN4EkkvdZYvummrbff
KxUic1RWXPu+qBzub7r+3mSfVfyldO+GkCIIPY7itd1ptTcY33V+T0Lsatq30JKdYgkYHhOfxtGE
swBgCF1bWp8UHHU4SssGfO8v7X573VFW4SsFcRzgMU/ecfszwXrtD7p0LOdsE2mvUn2uaVe18X2A
C6W3Tk43N0ZYWCSoZbO3SiJupzpH4aVfeU7huep3A201hVCevulcPlp17FRKjPpRQITE+QZjil3x
u/Je6u1orJKKkv7RMI+LgtdqJO+bhMzp8sMC/OE30Mb7wnIWfBFvkJT3KzGYFI48GH3csiuslXWD
1vgmk7AhMY7ztWSvTdg8PbPuPEAWaJJTxIgotsnCMMSTacJBjN5rvHSwlsRhJ77meNHh0pBhW/9v
1EU3toN4R2ZExhmfhkeZkrnO7iaXCX6Qqrd0q44BvwOh2HacMB3AoGadVXM/Facx+Mkjfh9ydGtf
iL2i3ec15QMtdI2HaW5PrRchR426R96+qoz1cFGv3tvgndujYKoLnh9UB7O8cdqrKSYCnzk+Gu19
5tAxptdGupGYM5e3Qjzooj9KLn9Pm9PQnCEfGmr0UuiwCUwRbORHDu6yCPM2cwF0pGpnMA9ipFOf
9emZNEfecYPAXP3LsclEE6hMm6m9dtF+Mb2RsJXMLSzsX2H9DG6leSuLU94qrWfQeXTdY6y+8+Rv
XHM2m8M4HMr8LRPOIz00sKDfooJSFKSgu0miniwhiDTf+XKs5NdMvAz1o1WxYpw/lfZ9Fv28/rGY
WFrKVmc7yNY+Iw1N4/p8GM1acZxy9U5FiYaifdOgKvIBiN2npXksuGDxC4aT1UkWj6G2h1GjezOt
hhA/RySGIdQ3sqwZ+wg2bNai81V9n5RnUWJYeq4rzNwOQXnh3yTCLsOyvS+oWs9rx5+8WsaOpws7
05yuqHwz9ZnOH335PRm7YPSD+jnMP/3oq8JrGxwKpqx4XQZHzYAjUL9Glh9nvgLUoG/VabuGBeb/
IDDoAm0J4aE1ymQQFeU1kv+EOYFkSUrffButfQQhsUeXkEOquAs8VLxwm+BZVheLCQoyMRy2NIeL
ryVtBApL+ErhO0CjUf4NLHEOMpXWLeBka3cGEi2xfq3aa+hJGEMRyyVAa/Tq8J+muVlwJSAlhCTQ
OUrr83Ea/a6WXaXbYZM8aTYEEA0jt+Dcw1vuxMJe6sdUH7PqoZMmC8kGM+Xklll+Zn7r5j3izak2
oSDLeQ6vWAHp5UVsnySQJYTCeRmtCscB0ce6/oZHl647FuMVy3SR2zW9Wxm3Vt7hTbRAVJe2enid
w3WI6EGxj3DbcZXGy1fL7PyeiudC/01AgQJGg6TetDtFOgTGCe5yjKtsRbni5hkXxVNr7xLtWTbg
lW/847SSq78UqvbIaT9pur3IeOPhXrLwfqiXwwe/NBKZpKP3uelQkpYR6C98D2KO6uzTESE5CUfJ
9Hj79eKyvxTqNZl4F/GUyq4271XgsdZ8p5kc+l0n7KbmKhFLoMz3storMBqjPSzcAOmj/JN8WMK5
omFhrFD3OI9gobJH6p0BCUjLjybsNfGWh34N6KdrnTsIx2U5lVAXRqp1Pb7n0+cM+pOAdAxh/tIq
13C4jYCs1WtjslSx6Fif4BGwTlfdtN3X848l3OZ8cawud/piccXxJwG2LwS6fdVTQJ3GXxVaN78+
je8CO79YycnKH7tG6DO7FaBItIdaIPN7xipH+eO8bzHV7/T1Er6N7Cn1qGfuZDHBKQlLBa/lmsnM
m9BeM6rMek0zuyS8AKJ9ZhLY4spibmv8Eko0bvXoOMOMSwXMmHGa90NONCE9yFg+dXDbcS+CtdHd
ZBFdBxaZtMv9LTFdQz7IHDWTCbMt3Q21l4IYWEw58mKPp5Imv83dKcThjUWGfw8LHU+CKcJJ53WU
PgvjJtK0VyX7kOKuo1jVu2+F9C6LHACWH/5v07cm3seEd3cOYZqTjoC3Rvocg5Ol/uZIE/nErfpa
WyrVH/F2vcLya77FaqYWoJGQRfFdr4f9ICVXOTB2oyGhFAtx2+KDToYcMxuWaFPR22LPoae/TbE8
lyF4y8rkfUDn0EbhYZYY2LdpfMpU8WcIurvV8oDLdzEfD2oyvKeD9aUZ3anCDqmbu2OT8OznpLsp
irVRp/ZAT7HVgg8tnu5qpm/z1cgL/EYkezIXgDDExVHRRVDx2SEXZl+nW418IKnHs08G/Ir5pbxl
vFgj7j8QifVX4oV46JoA0BRDjBKBJVKeN59M8ltofyH1QS8aXNA8PfgXsiRA1GpJlcig3Jhx9MgL
47Vtzb8EXVwaLKc4VF5X5K86L5r16Ev1HnNMR0V7yCymwqbpSONjaKn2Ut6R3hj/1LG811L+sFTZ
ker4jBVXkOLc0z9mQ7H7tPicY+VPSmVoumX8LyOrtM5pp+Mp8ZsMf6hg4HBUYdrqL604/+rmchyi
4TrGHR2GnyrZm1hVtykU+DCbxNWs5iyViOzKEuuoPElw1VYg3Mt3ua5QyKtYmYQPbRw/QGvULt6W
NXvPnDHYwKV9Wc5DWz4WaXGawtyIA6VEPHTsQ0RCcf3TmA0fYwj5lMYib6l6h3raW3F2GBNIiMLa
loHjdAJbS6/anxiMzBzIdhbPaol+LErPURae00LGNnwEZq1ruH2ME8VShBrfcMnBFmV+0EFufFG0
AZQyn0xmiW0NutUgYJ2Ks1xLz3bo30WsN1LNeNOA5yyM60tUefRYH4mZ0saTvkS1KAbd79KTYJOH
d6mPnsqIT4be3LQO+HvoGNQhwIRvaFQQWDPROCta+b5UzF2z/h70rR+21euItlkvmIlRDVIVNvF0
KirzZBk9fIbGwe234PzD7p6ZpCoQELl8NlN5XgCDk1m1rWnifBVfS0H6Q9OtkPTdV6R21PGfUp6H
TP418gGzEOlhktqpSH4QCFtjEQ91/+iE6CFG1nusUXdlPFapwlacRlzUiMnlz8mX1N8jMMZCI3hn
Vc1IL7pxCTCr6ZGPDmlm1xAal/WeCSpfyyq7UsmlKQhHb8s9n9PeBAAb8MqcDFtKGWx2o9Mmgi0u
CmodXG4CypOFqkXtNxUVrtDCC0IURWxNNuuoNNn2CmUuu4krqQgH3wCqVMvKTikq63ZyRuZIbYBn
XUTjB7JejCoIhLXOVYUCJ6tB9csBhhNSn7nFezJR/E7CNG1WHEtOHD20LkGMtSvjC2GCrUCAglYv
fjJpeIGCaJVAKQw5LAVzb4nMA6aTAsMkCUOjkGRQIzEcWag2y1A66QRElcNb0H0FyUJC5E3WtluL
kNw4WnByIxJUbOxCHuA4kOcyt66lN3aFsCYhxjYfnAb4UGLUt/TSW51327GO3G4iHIQsy7G7BTGX
mmnglFP61UybKEBmQTQTW0Sva6NrfvTQKRbpa8aFP84UPwFlUyDqLMVntUxejCVYMoXe0i9k2CFm
i/86FfYMN2FcYmIxx4JbSRbqE4lfmtBBFkUoIJ9dLIaqiZ3BcQ9D2srqp2oP5UDEJsqZfN+J32rk
V82uEW8NfDc12DZS7UzTxQip6pZjIXNTVuRqme1nMo65EwsLWn3AVqU+j+ZamQRbFD8aLzo0i5NQ
Ukcc+YuY7nrco7APxcyjT6FjRvNl7gUIXDlOY64cMj2MQxxFrHq5pCkYGoJ6tYSytRZKXYDDq1Dg
RaAMwPlsySzyghpTeXV2aqQRXbhiyqLR25WRHowCVLpv3TE2DgWDJxVxU9JGflanrmLGWxNmQo97
pii+PITepLeRNgre1yKzJpXMmF6q3ZZwcVUC1KncZhUSITzRI0YZlrkNOuwewIx7pOgMCaLltRzR
1skacQS9NyiqnfL/80rezlZHn1M5TT2wwPHRzQ4Czas20HuQ75iugQFsEV1tbSEhHRqcpMR3XGKc
E09+UuPq/m3MkiNihyIxItXC2BdqqJvgNumqx1MfSijgLZXhGFDTrTBWa+856PmQkWdB2zMjtdOH
yg/Jn7I6ar4y3Jom8lp5W6PmaaZ6K5UmjAWUkBGedEJ9kjm3B3wSFiPa6CtHfzzNUHwU6to+OEko
uMryT2aOUndEHKHHnUri1hsGgdde2UXVWTHO3B/VRGRK8SYIz9wyX6g5hvFkDNgwYu5pzCtHCPry
QYbyxcMd13kFB5PV4bpxLSbyM7JTSOJbNp5ikmpwbkqAYoGLQbyI8gk2oSA7dYV9FWFAzVsqMh+T
P+cQaXP/jhiNRWHVeDUKTNoZJRnahEpdR6XwMGF359AjUjDgirl9LmSo50EGy8qRl9lLM2tjGqdU
7znBgOj7Q8pEpoRuMvGBREbqpiaDkFKypeQwUH4vkuylgPZiuNhN2boymgiT21VWNIKS7AXX/VXn
AnO55pMl1CBBgcMRBaACc52JfIhC4trjW1EqDw1QdPqYI0ao6HpL4yKGj1A6B+yGJGVHcLRH0adI
ON7CDAztWUP2EeAxUCcSSjtoLlLwlbcXMU3oS9DlM5I1GetMlq9Sl/YAp1P6OTLUa9ecUMO0Zxbi
MJI2AnAR8WmOE+Zc6kHigFRlwPxzq62hZGADbORC83McaEreX6++DfrnqBEqhdxvRtQFzh5N/Iep
Yu6FCjbBoUYWPoWKEMrC2CnF9C532meRKpccrC+3pJ2lkdNMMS40zaGykkurQQPjV1FzVrJxjAgW
CUOLcgfJf13tFA3kVu63QTp7QkfwW4vtJ85S0sDvUR1mmsvcxKI9UK9aqL+xAuCKcYhgPNTkvYj7
bPBiCAWRUJgZ0bOGjgjNZgAQrBg5YnygdbZhrSku+bGvRFwgYnCmrob1oWv3RCSbOFxnzFxAhmAc
VMJHpZW9omXnct7xeN06MzZJz/TawDWAdR2hlwzfupq6VPjTy+8047BC4qDR7pufIhK4gp8+8Win
xOLovA5YvhEE1mTZSebwUNAFSNi7TtiO4hpjvVbq55zgiw/5TVyY7v4FZcHYFzrpQJ/chZ6MjZ6Z
fDfTbxeyqcjmwY8cUkMPjTT0FQxiTOvF0D/zbrTbkKkd/4sJhtTEp2XGECywbV9Iz+jIsjCpuulR
RIGYXNLjDOhPHY7BkomtAFHLQGYoQx9BgFtnf9GS91mVAKnUbR7q3BxfVu7lUEazbw3vFJ2UN63w
8/h1BqBV3YCxS1g+VLJAw1Z6kQBp1fhkSr/rT1fJR0zA1+b4s8++LZXRAR/KNL4W0jNPDVvRYMHH
+yRUtgZsLDBXwBy0tIAwIyIpRYVcWBeHSSzvg5DqB52LdMa+XIYdtuHvPEjRonh8AdPvwC0NBFgb
GQlVbsutPeo7ZbBbOjeubtS/0U4m6ZqEaQyjjuq+xQiGMS2m8ESzVE73XP5pZDSn22jypNEm4m3A
uw6MEJFaup8t1uRLgnT0HJfw0J1i8rTZ7XtbtnxRIAuF0MuTke/kfmfCYVvsBXwkZBjHEWVP0rlg
dlzi10g8pyNOFy7AILtqqRu+s/eA5KvZhpyG4JFevpi3uviqTJ8cVVQzZuO1oStz+gxuWDgCacvo
JGiMu5tquknqIQFacKhLWdu+IIGe3CrrFGFP+f+nEaBmo5flpxfIJXqTDuiG8qQWnAGd1JC7fUT+
hnjMcd9ZoQ83BOtvnZbk3gMDKP0nyncidrEPEfIdFhziKYON2rxKrQNJL2y3qemhx+iTrxJ6QumO
YH44lbmIsWilS7gdtI3pHkJHZDrKjds80Xzm5PERtWtR2fERvWaWvI+9B9MbiQbcvfIQHqLTSC/W
bkeIMkTdQveEFI6bANYhS24XpRuz2U85Z0EEU8h6buLWYzmYuBAwaxjPKb4ia4rsISn3ZlSRPHcR
g6OVeONqo3QPUyKMNySkX8b+XbeeKZSQJLj30G3M7352ioLZsA1hUZz2XBtC4/QI/LK3CQZL4aJH
o9klsSDwFcCCQ/6Db29qAOptY/lUGXeqaG3LHCarHSW+jzC0oxcEbUHryWSld47cPGI+Lp5iwisO
L4dI8rNpW0fbdSVgl6WImyn2yYAPq6MJuNo/DYAZxWatjPk5lHFExRYg28TaLQfUqqBhswsIwK4f
5rlWDnP5keFTHhzHYJfhXwwFAByFI7TcZ6cKb6XgRZF2aUSgyDO6CcBeyP0ZAb60VLj5oZ9cmYYB
trNBT32mOsg0V2dkuOUb1fiW6E7fu3x5kd5V1a7ra2/RLxt7rbuF/NBgN9DoU2KNbq3hZvJSeXT9
obZtLEai5Mg55eiJKraa6uzCMCRx4AxfcqU/Yb9Civp1YpKobsvnhFTtBZkZNT+yanh5TbUTJJtI
517w+nJjdg5kGKzrzK9OII9ARFROtbkj2wwWQzo/OZsEy1NQVTJBgtS4UxO3TF1ItObXsHrdQnbE
HhaKX78t00t/xJiHVpTZlhpB2Y8qvmuDjpGaFA4cMQfH6E7g02oZi8jjXhHTbHmBjh0LES4Gzlji
IboH8zt/hLMiQl6n8iCTCLcBiUgbDOdW6QqxcKSPhQSRF3a4t1K0GfWJ4AyR0IZbfMMWuD0tloua
ENcGImnBAG9TvyKDAq5p4gYvzvbIMU6SCPALtz8GqpGd8E6gfFBK/A8c40e0xsLCZkLVZcKMX9PM
DJ788FIbZBQ0vvEOvXC1fxl4PUw/V/9RLDXQ/1BA7dZkAzYurNYwtAsytLpX8BbRj8wXymbkyc9C
c+vRa2KH5yHtGdegkCDcFyk59vCQa6Ca8X1Qf+iDRxLWRqRi+XEq0ZHBGALbkC9l4PElLf8xceEU
kRrXKVikdnvZ57WTs6W6sg8lCcpNTnAVq0RVt0rp5QnS8pfgIhdfSvvSM0g8Mi9hpnXkFFlXK++a
E50J/nG9euYt+KIoOCASMXHj+H1jW4HnMh7DG2TrSBIhypHcRbXRoGFJwKhOxg33zcBhVtnjYVpt
kbfdwyusH/Or3KH+L4/yYFs42jcuiwhy6IwZ/AiZh6sdk9StCrp06BA8ro+/9PglrBOU1XYNBOCf
CZN7L7pDNubTQewfdBQsL+240wwnJL2M1j+I95IErYuXBiKDWZJUEJMmEegXF1vscEOTiDEbExnj
fxsujdOyOceYTGDNB+uq5Bym5kb+dkLKy2BigWgWb4uLWu/5EWhS4k16KlfxLmA8CnGRLfyO1fOQ
O6yu7DL5yyHIdhZLsUBlD1CMuRYRxKKTU3rrtjrRM2xwlJpB7FfP5dHc8sMWWEVX44xNZ/8Kckle
YRF+wSSizsH7gfeHyFxxk8vgZxdAhCYCq1512voV3DY5YJ2Wvtav+Unrd43pldBbkVBgK1ls89LG
J4tOE/B7jfqCY8WenFBD5MiMEM3vFEYm/P0NspA5sl0hucftH/uY99WLHspAk4it6rd81a8Y4k74
2yA1XiMHgh2QopU7yS+vsrphiDd2MScFVqouXEHWNHteQYMv7TktYMUHa3RMIm/ao+IVZyyCp4N1
QqVWrp4NrIb0OcAUwrPZDo/chY0n+s0+C/ZJz0fBS24ZDpvKCar6sI+PhJZRkTXdnjtTOIVXuXTM
4MZEBZHFwEbfsLL5Tx0H1jF+iuo6UK/2Kj/iECykAG60apP9xZmDecL4LhGP1R2LfY0TwmVt/m5T
4Y3U5Wg9EXLovnaT4gcvLczb+MgPNU5s7IR8jnQLJ7PTdzQA8D2tI5GDhUdZRn2iSy/mnXsHjDWI
DjVTypD2Cy3ojWt8+N/ZZDmFpQPDAZ5N4Sh7Osn6ilKcE0N6TA9OGvTjw6WqvPV8gPUcpCfFq5/K
nu0EyNHU9lTbWuDXx6HdJHc8MiYoh5/gXUgT6tJl2ndbszVAfKa3ovStU/eN+g6iIFwybKY5IDD6
qG7xlc4QCjrkcCi27Fo+UAQoULxhZ4qrtYr5tQ7YUEgQv21e8mg3Y7xmrlxAzVOAHjgwMJzTNwWX
1hsmuGZF7EXLGBEofqULQr0vmT29JMI2VRy+uZ1WqS7kxexMng7VHPlvdIcLdsNe0XsygtfvCUFR
9TCYZhJOe1gU8p/WePcbsBMVPO5GkKvrxU6RAwH9Q59G1HldOahYemFjRWgbRHCGRvlJQQK4VNcQ
3ytCs3Fb1N5pZROUiic985QIFv7qiJ17I6xj/PHsYLSxzoJluWxJrIMu1tEBvnCixuQsQW/e9ySF
ZDAouFbY6CVyv/zImmfBI6cZofoTFMZzSrcGagsY4god3Eu89jsGB7KnrPmW8er9whVM145eh0+H
/PN6ix/WEVJFdOayXxXPlaPzkHaS+hwY2uxH3KEalzHh62Jh0tmpNvkcyH+PNfD4ASI4mvfBWjVm
Z5QgPlEgnBrhrTI87j64hEPr1eaW9QHVADm/mXpLC8pyTE8NqVPLJrkwtWc8lvzOutP0u7mAt7en
5sOwvZodHVcrcoU4IWl5ETzONM1Erz6L2u0HW/dRcor71evNsFexeEpz5JPpmB/py4g9u6ssQvXC
5QPnCZZ17XZ7U4A7vPJSy6OE8JFbdCDLbs1FnIn2JCiVLQZCcWyIMqekMHZdbfNRJKQmiiuHil6C
C4/YuaGBHbmR3kbUO9g+/GNBkQuxixrXvNCLrU4gUE1JLaOomtk+sIEW0IotZdODBcvNBb+iuuiL
vQo/GS1DOpf+j1nPLoq8xT2KioLIgTzFz/qlQomA/TcEFZSmZmBzEmPsyRhSO0eHKrThoCiw84Oj
eo16F64FDswq8uYADGLNQVev0Od5IAYWmFc6RusAjWkKbey3GEQkDwzDwPpp8XdCt09il1ANc1vf
SGJT/0HMZaDPvYLzWbZuWJyFwCzgIBHvAA4WEQwDwZXpI+ZzMKPXPL+IQFq2BJyOnMLvwpuI1uSK
ojliHcUBnXvliURNhDvYD934LpioLKeZy8m4QzKsT5Cqokt8qoX/Ex0OSLpWiSfbWCU1gwOHBc8O
4dmqvn6Br4zyxDohdWfvHBd2jDgTWNZOVzZVfA1taXCAmrjQrVuzr/aMhFkQ5F1Axif3E3PsiyiQ
IbEdxytC2umF+4tqEk1bSxCgYEC1cptmNYRHhYJLzLpT6yMVSGZ98MohNMpTCFWMy0i4ZbASrjDo
KSyEYE+BzfcwW+EmSY/8EUkd5Ck4/3g+sMjULWV8IDoj2c4H5dSXh6K543qD6AnO9sRtSu2CeC+B
x+03WBFh+vBi3PjhvLx54aVH8qT9XmOxcR3duDF4hegcMLFNnRmtjs9mwQQpvAYXpbLxzmd0h18U
wmlOTWTR3FvynpQpSqmAHWNeAGcZp7HaLac+Qj34yckg3uv/NDZCQfURclH6VAvUF1QcZF+iigUH
o+3VbOGcHZR6ax5h0FDHHcJbI+zWRDlWiObETNTWUI9T/9U9lMNn9mE5kL5W7xuih4ANsfIEQCN2
CAj9Q15V3vVNGRCHLw/Y4gj6/infzS8yDZxFMTWmYkA9AnPovspafyBL07gJqo2HMVKSzxKvnPqm
wpHFP4YvQKRPKwVanzmry7HmpBqHzFYhD47aynJnynz80z4xzsK16UqVAXCVdfcwOwHIwY0Y4PrU
dlofgKbKa6T5rBM+zZUCj1MCcgb4NMjkq/uAuJ9DhrMCNTftcuhwr0gtKcXZhTkpdSADlN5e1oTp
UCTCg0IRbrdYX2IPecniYMRFV0GJCLumIraUrCY25Wl1JNyne6Zl8bCdP9dahxoYgXt85Vy0HMJ7
xSN3YHJO1fvU3BE59VcuGuw82m32UZM7sHAXNL/9tFUwGGou+L2GjPXP2uqxSIcFuBB5+rzjjOS4
4tSbvkVOsdoGwUdiloKMpOjdEEu2l/VApIfnYl6oGdBS/k/dl9CWsGvmiItKTi9cZ2u5Nm24qRYG
IevlhhjqY11AyA6SjcRVg4zhiqYU3JZRDJLBeQ3I5eqiXqY54niM99NvTy6LS/ezx/aDOgEWn3mJ
rwC91AOZ6tEpCDcIh1yKHL3xFVcm7tBj4alYNAWJnQMrscqxxMCmYKrd0rQzPItvaE5JGFfXPpi5
gOnj1cXXrXL58pmuuw+tamUbJ5PtqbHNLeQKhiNYFH27tDxQvdCWsPlok1AfcUSwUyeXrUa8HzcM
/CN+u/9Fe+kRI5C1dYhYMImLvRjiwn6AErZhIBYQOgVCdR3Wi93E83oTdFuOtghCA9FJ5WZ4C0hX
on1YWygqJpSAqEiZ7mkh9n5rDq3xg60iyxkbCh05AEzJLbU9bUKxytehDDHZkI09lXZBZE8Dk5bZ
2hYZFx40eDbl2Ehw+iazY2EpiJx59v5j6b66E0m2JQD/ItbCm1eoKrwRQvaFJVoM3nt+/f1S5645
p2e6W0JQlZW5d0TsiCt1DWvCY1Laq7Ailcy9Ui+XiL7Y4EYMCksirOEjx0i/6qaoX4AJEiLVYlIV
hVgrN4y1BpBBCC9KoeeZoTMwhGHahZuurJq20al1qbVozUrVe9NzIM7cVNbwriSzL+zeS5X+ateb
c0Xi2Vx4vedq1xAVuDw2yRxZhBuU8CaYze2hQ6OM6XQOB53tQMbgtWkOW1RDsB6cuxlP+ba/olTo
nU9aMWHNh4Yjbk2t5yl4tt13ZiN/3gKsCq/BgtMMBQEpSNV87qRsvCC4sq8pmh4mOwB4tcMtmnfE
drGvrnT4GEbya2nXKFfv/RX7Is1tWTdWXTupUSw10VXKm82qJR4N4ai4Ur7Es/cHnD/kvjTuhuPL
b4f/2D36ttSTBJI5a7xz+fbVVFQeptX0Y0RYzNpSGEPZ0EewIeHDU5Ebp9hIx7sPd8k97J3PERft
zOCptCl2ngP2H75uc6i566t3uNv2H1PN9b1+cGPYeTcq5tT43gf9EKoqNtR3UJJt6gR84y5Drrzj
vBK8rFLsH02a7atjD6invlR9XKPLMWGkecyTddkppXhdX7m71par5MjcKdjQ1LI/NjCNOOFHjwuz
rZFJVzaUNEtqsP7YkOO+1i1/7yPBku/Smbh0ix/Keeh+g2bqEClf5KC5h0/LqgpqMkWx/A0DRUOm
s7f28d8snwR5j2iefbp9KJiFT65f9yUxU90F4Mtk5VjiBWJALsdiKKvpXkUo2NiaqM7f8r3Vx80Z
HgYZcwLH6LbCOI+pkH/YAqqAZ1MHfcmSetlcK/3df/J3/uPkG+/eN88G/zAWHyFQ6c9jnIfAp2uB
rLKcgz7mRWKyie7f+W9hnSwHz1Njs25oJ1KgSIlOWvV7+8J3mouVU+/yoomXBspxhVNK8b+ZD7o1
V3QyY5U7N8rzTZ36IgqKqfLl0DiubnEmxaoUuLDdH+PsYtM5b2f1WWafbIr0ToUke0n7crvKUmbu
+nv71NB0touv8xXL5JQ4cYi4ECnuDpQx6Y8TPP+y/3kyu8430+YxKvjCe9E0nhA0H3OmTT+WzPoW
zMSxiyxR6N/H/dTuK6+wTB2+MI2rE7VQpbEkuH7M+s+cIXM3nhRnsajUbrtlc39OE+liuB6L+LQz
ulMpYHhMi+2623tyeU7y558bpHVON17J0XoUOVR7EB5lgYKmXHbCqcq3eC3CnLWFcbBsqvFYldi5
HaLHtYu7Ta4lFmH7XmEDEpMCcVmaUduuokfm2s6sUnE2JPTaDE67/zLw97HGjohtfEzul3E9n3kk
q6Ufz1v/cDKYyjHzDjapPPJJ2lNbTlO8P5+N3DPDtyE/WLMH424gu7h0/S+9APhjGNflfTOrLkN4
xZu5dlw+QUoiz+ouakcYV3HTzFRMMzFwvZz5HK8q3ZQwZamqebXveT+OTqCyEqez8ckY5CpPgcdO
2kSmAd80XmWWr1Tv/C8zqVlSPKSjxUx+fGkZPQqDMp5qnTJahy46zKcn89O74r4xZpq1fbweOH8O
xc5T7pAW7Ekb9u3T/UejxhB0QyxURHEcvzY2wtO6vuL7Qqeha70fPwulBhTIiXJTh806h3Pa8zlc
Ffh+8OktP/rmrax2229lpftoppU1c/6wi7MZvqcJ8+vXPHNqPv30+zVff5poXN2AlebhioObSZ1S
8HYMGRqHyUoHk9Itt5jQbJu6tcMSpFwRiZR+K4HFr/nv3Uq8n3AbWadH1lN+2MJU9fzWcwQc7LBl
Sh3SKX40EG61VOHW2B3fto/fSu7tsm4qVraL5FnoHzaDzZMJX+ianf8nxAeJYeH2Pt51cpXRPt9c
rJxMzJRuVfqX7KFRPpVYHbwcs/1HkcfjpZmafaVKuKqtvBUUTD7TgdJfdgG8xv6HBoAzGsi4cmll
BTHOvJnpeumvn/XyLMhwswC3bStz6qZzr+rzwoOnbPN0HV5BK2dEkcIpl63UisWTRpyNqzxjT8HR
xR0L5HlsP26bC5VCprU8sBd7AAc3KOfDcA8UKxeJFYrCTJ/iddPH+n1hiBG98JAnLFYxQ5yzP+aY
Fw5mR2wkDcEJerCVfHhHw2bZHe91GmPjqDeQSNpOtWV6vf1Uc28+ICbH4nRf+Nk9W9cno3o1wOpE
iUHvm9bLXcsf+5uhzcPraTFXfb1kpKPczcLnkEo3+9tiM45T3E6y40x1LWY4NSHy4yB9dXfqqdnN
rtY6zSkWHKCZzEMDePMc5BDvpEo7iNL69/J8Oeo37hvUhqDMM/APDUB7NGM5tyTJWB0YTZPAGlG5
PzL8G8+1Z24Zj+eQGfPh17sPwfTYnF6SWeny/6PMQVisaqXTaBPmRPc/a4lrJX1xyYZYSl+ShdI+
VfnOHFa1japtN36/GZw7OL9PGpa9faT0+C97+1peezdc2fzyUTZHaJopqhRu3cp+0UyXP2fn92tg
Pr8qe/Yc+v+SyaD5eBFlGWrlLeadPiM0eA7dtMGoA3VyYKF36RR/FtuxymO3PNb2J8F+T53SDpnO
2JjG9UFAmc+Bnw68L1X8Kav/mWPZcfolUqvOj18nkuZ1tlcB3R1VJndNViF1E19wQLwV3vlR3y6i
kgukSg8TR6f4enYScQVd3HNxJatE0ZDtMgaVYH602mbgObcRtRQeH7wUqxtcEDPPhbs/26lPTqZ1
FvyhVcs3AidetY1S1ObmVWgIyA1ZvZPt66ML+4oW7QdQstQOU/xQYVnxN1/nb5J8zWFcDwHVF/Ho
+daxeY8mkD65yXNq0mzdPHfzmXzeI0yuBONx89pY1OuWWRXugmmqxGN/TB4em/Nqr5N19F1KSgma
3SuGuF6QI4jr+WfTNpevG/K6s3GwiXPyONPhshF2gp1WcJ2D8NSDh1dRlLFSAIadE82OMcLv8Ixs
rBr59/DK94byu15ukk6ScC2Tp+4mgHkHxkd8uhn1bRPQfVc6ctNkSutSL9ZMzVT9uXDxcSSx1AdI
x5lE3F4TzSLRe6Qf43R3MbViZcWLRnk6GSk+XzV/gHhWFG1UdbKo9mEsteCtxzVSlDhk9ivDO+3Q
GoWvWkj3aJpXWvjrEID8Ters6znqsdir3rq5iA07lyz/xBkXYT9Qd0eLBt+RwJ0lwY0vHY/5KmwH
5yYy61Nse83DnDhhAuLp+2515Qezs4Po+XFLcOAwfNf5FfLAsl6+9sUny4YkiaRcz7j2W9Z369G2
QyXCqPSZXAAOR55T5ho6+Vbp89zU9DTTMUQpod2vH/m07d6NAPfVoWz2XI5YY/SGOHDMd0dIihb4
GNBNc9G4t8dNAyXJ8N4w19ln69F2jQRR/t1vWeJv2/7Fotm+nmyN9dHTdtjXJ7t09yqEHg67fr03
OEC+Pj9ct5ZUCfO/XMtqE56pYsz9C3QXjfWtWy3zSYb0Js5zY3Q9G4sWmrNhhq+9aLBZGKXj7M9x
NP4vl9w7t59M5xHnknABTBrtm66LDTdUk5IC2Hw84uXveiDfvNTJNLl7f5z4/6HW+WCNXwqfc3Zn
66ZcxRFKR6EZvM7Qwc1MByBenBI+P102aMrpnW23y00PxjE/kFQ6x79sBN/yCz0AhG+/uMi0IQ+V
D9CyrGkXagVH5etw6mbf6LOb59eSNVBqP1e1JPdxeJN3/W3NxeYTGPLd3mxSDUVFCIQvcgZODswe
Fty2/H84/zoN76PjYNUGRn8Ld+46DwIqYC0fAnQcwrmPI2j73nue1xbAFEnnjcuPR7EnfZFjRdNR
lX9PfXIb6Q/LUW64qg+n5QgR2meVzj9v9TJafU8NU89rE9aOxdrpJfOxIAGrupWR8HY3bxGrht88
G5wxoRbbV4sGgBFAn9qujtvBWx9qc7nbSzYNxCRutf+Olh6ucOuXyZ1lnbmehrG39hwZHfYEbUzV
j7NjcVT1OHjaParD8E3rZAIC8buR1QPCH+kzOUtf28LT7RVCfBIMY32ZTIWmWFmbuh8eqc28HHtx
UH9YqtskU20uWuGvfA7r/d4m2+uGd0Is2jWj+rJNNn7KOEKpwh68DqSq/pzM+x54s+tRwFKXr+Dw
Zviac+PZ5sTTtJkmuK7oz2WwOgr/Yj8I1fGS8YQeJBmF57svVL0hIamZiQin7IpckJJHPK6HVfuI
zfxGEkSGHK8842fme8dmrnOr7/sjmiPIUNjScTD+KXR2rXT3yjxyXN/1GAdYansRG9yRa7chY67O
/Gs7OA4mAoDDDlYdSveoky42xoNkyDaxXxnSpLhWLitMKOaKWA9XxNR5lPkIf7x/LUyC91jfX1ZT
NXAHG6TpFHQRTodvN7GfYbooG8wFC6/ks/q8C36laIZVa7RqLWLzLv3prMUlhFdtIwXkKPXURqna
49oUP9P3xHt744ELKIJgGUj55nX0+GHXE0Ls1V9R9v06CIzQf3eHGGDMx4/s6mDB/25DUT6+cDYs
BlcSHt6DYE7IvJUSYPNtm5oU2uWcq1NoH1piB9x29CLUqRYuwXnCLiTlP8tfFmd/8w3Rrq26RONg
mVigSn+HaQsn2qVOBBFt+6v4zz8xkJ2+3k59GeZrbiTAEGl0kaew/BJ6xNLJcRrYqYPqn9MbiZrH
kZLkDKX4AE6GlPs1Q0YKTYfO96kLp+mLP5zOk3lCV4qNiZUsllgQKVjTrqrDebBvH9sQdl4jNA6a
YsDa/1ZyQOVC5n1u4kEt0Ra3c5PwGVSxko+xAo3TlCOZzdVgAXGTKx3WTOHDO6kpDuKb/8vDjqXh
ZqtHMGyn3Ao+4c2ghTw6qR8xtBGcac9dDHe9cL45v4Kna/jW9H+b3j7VJc8ofK56qVfZmubP1qNZ
z278SA30wvMBkxA9fp2yhUBkNqua8dncGSI+iEhYMsIP4C+3FrpMMfV7eeFMQm+Kb+Ckf9E66e3r
4/9cXr9bxYV2auXI2LWYMBxKtYI6GqEOgyX8+w1YZ1dOeWPWNdBZpHOoBRSypAxOtpO52iETytQq
FPPcniMaon0beAgA3dx0T14X4H+Nn5M0ptcaRXs0bPA55oooAHfQ5gFwaT/eoLqz2EJavIAZ0fUx
HW55aiI3pr2oyQTTykJTKcgkLsWrLv773IZeUm4wASv1Fl0WoW41E67LFMT8bPuBs9rpO1QpUGQf
e/O94Ap0GW4rre0ACrj9NWBEKLH+51qceXvefysfdLKn2nOUrzH9oPaMys1KTYTmtrHqVAITjzO3
7ueJgXxzxZ7sYJyzmu6m+/7KW6eIcc1scduaD1tU19k4F4+o8gH7PtzoemyrkF9HuXfkuaVXebl5
b41sbWv2EbFlJ2vBOO4d8of/lJOMBA1Tm2xiqRzUmb8IdU1hsRaGYnCCpykEd/ZSXprmjVaXyINn
tRviQ1oKtF2hvoGhOhk5gLXiwCWclrWcHKH2MXMZVJM92pUEk5eo0uI96cge6lI9fGb/VV5SL3kI
pDMaixRdIo4wy+pysp6YVGMbNUj315DImi3c/QxCmmqQ/C0JyOKK2zWO0oGDslm5dui07GDlPRTm
CemPkfVBptgKnNrU3T55vkHZ12OMzVx+sirqpt90CVgOH61/mXpUOUiOf1U302WS6l3FNHc91YRH
TsMXfYuPG0Brxk+ruj77OaHIYS2wJV6tYcTSXyWzfoLomsVfgRKHks8/R6qFo64cZb+o4XZRfnBY
2ntqs265s2RypNWjbJ6UB9l7nfuf9VcLKP3jaGcxRiz0Ix/5pJcEy6MCCGbZPic6bTnJHEG3tWKu
Os9haThhaU2ruZ6XZLgoBKbSpSLONks9hyCqeGBVp1BrgJPiQF3UC1ea++011Z5PvP2U0JXgQWeo
XkveccvQcO7nloayMmTmRiOs065dW9l++fXaSv2U3nAhL/caR4g80//4WiA08rAct43NpxGrfslc
3C+XgVW3wlpBOMj2vzJorUaaXvF643u9/Jtu7j51+bNFdZytbT5pp+bVYv9piL966PjqSnfXydQX
Xdvs9MxK2du05N9W4ZGmepu9bPveNCjx8OZSrN68/XV0mJYH28m9vVYFlxpmFdzlg/LTUZZx/BXa
oSngTneiw2BSeJjuVvGh+1dU4zwYKm0tia30DFiK8ajSpOKCm9XafGdUGWaVBkwB7Br01rgM37F3
f7QlW1fxMB1HJq5b2VG5o+GuvN0G63aht22DdYjGoPa1+aT4G8z6PCS9siXhTlS692E2LPZV59y6
12iX9x/BIf0EmhOH/XEfXmtw0JalPz7VZ83Cy6qTH9Gom2HoFYYcoalK6w7wW/Dh8+JEzV3CHHue
u34uJ3ghzoDpAQltRJfCQpHQIhNDFSSzvG7b4bS1u3HrCvuknaXliDmcEwMB345Hdfb9t/Bxmu66
x1StEC5I6mM7iwomZl6ur4u4FIhZ5600g6/CcNUt0+/0tIUkNAeMBDJrlkvCcY8bBonC1c+v63/L
z+1Ty+QGKS8zeBR7TujhKBbcKxXpxDcuX3mLVq+N9STXS79SCRFqZ80W/7P03pb/zQA/QeCMRK6Q
5Cape3W7iZ8WoySqb1+eZv4MJ+kXvony7D9Hflidaw38L4arSjC76pB7z3/WPH672dHKs3tpbNvk
TYsuodSxvVhG8luMxSw64mSgyftSdOiAbQxN80qJGN74y2tLosNtkP3dNyhTz7bpc8NiWY7ITGdd
21JPUlK0dOwb2e2m4uUW+U/FWait6oXhtcGelmlUKxRHis5e8T/i1rbeUvxTjsQjw2kcuq6UUaYq
SQJoYObbSMEoE921EvffXctu3A9HH4ee6f13G3HvaDtziWa/w6VlZDcOiZIzlMa4jqRXvD1+KEd1
d3zfiI0s6cP3rkXrSUlb+XCKOLjDOekAincqb61e21NkdwjHa8ARDl0GW3wkyF0Lk3W0Vl2GEvWu
42MWd41S/Tw1uXYWObd7f9QuMeneLS6/wPmTk2m/WlodVnSIKF92vWd0HYRu6+qocgUEkUV0Odvm
bBi6xzv3h5CFolnsQMdSSiMrxPbifzQSu2lo05bJxfAsbm4ZAYns+20nFtjg1s2qr0KZSYBFWmU6
WEtoLF95GCr9/NuxX0lFmQniJ7biWufWUfOh5O6uppQ3tF+EJVIHyj942wINcQ1TF3g5sneqxmag
d++/4m0AZsq201SN0RWD5nKY2/bjUCDH2lH5KRqqJ/JG+bzrKbXy//lMajv2CTjAcFIEYUAGQrAS
O84As3Z7J7QNX3PghV0ELQDHWs9EgB+/x5h7X4cBXONCxhhU+QI0vTeJDyrW+8T9ql6GfujO95fR
fWMegQCJOZE1BQuILvVKeYOoWpmA7D/dHRBFX6jua+o1HQo9OuxFdLUu14PiO33ZzrLETIJglMJI
0cmqtYpBmz6drFBW2PxDew/e7LIJp9n3HTkoTmbcPQY1Zt2Y4fXzGt3iI18FZaX3ZV6s8HrGmBVe
Qc7j7inmLhdTbSUA8hix/VbmwJlJJRhJPjCVkGuXL9XGP0W8YnyDe3RTy5iXlYK1+rApRqVoXMsN
yrVZku9RWtQqv1Ks+k99Qiv7co5yfSOo4YcyRZRNfP13T8JPpFNiezS4R5BQqD/UaButf8VBxrAE
ljNbj9qpd21+n3oXpJve2kVZft5H4ZF1o/bN+WDlUi8HAFOiGHX33QelSqXgiFL/Zu17R+Ge8psQ
kBgewLUw4jvRkcfhT+jxZyI6KwczPvX2fOCij1yx8z+k9TMZvxDoQQwNLbXCytWFc8z3FPRXtEBq
taORQtK7aP267M9f9XIlpayZU+nGU7CuMhvFvwrnKbJfAnuXN6f92IzE4sUpyIyRB8BXCbrzmOYc
lCuTajpF0imV7guumxpHoRoMNJcJH0XnsEOQNOivIw9GhUrq4WyqRX9RtMTOw4EjCFaRsRADWCAu
zlwdtOh7mRS8dT6BKq5Cm8O+X8OxDD9Udyp8zo6iD1NPqi2t+0B8gLM1/UVJ4KnzmHLW6xZDMz3U
Cv2chpsGbRBDntcARF6I74MBqiP9HgSBj66DptIm6b9591heB1k25rzXv1Ec94lBc39cfrJ7W6cj
YK9PR1q3C9J6qMxxUN7GxDvH0V64RTtnILqxfXUQrhTJZCSbF+QbKaqvtotJktKA8WOFMTlL07CB
7JTUY0FVAncjcAYFFN1E2plLjv8IslOQbnzpbYJU8iDUcPinQaLbtHo689EcoWMqMaaie4WFl4CC
LBj/JwVit5jJx+Ox4YQ4/cIfZmEnh6y9QhqATJ+PtwCxlKfohZOSbgQg22zr5Iko99fD++m9/F/l
FJf+GRQ5Gh+u7zvkEnMU4fnzckoAdRrBwxD47gCqhE+4aTygYLABQT2tRCv06GapRSZAePfTZkx9
PQnaNZUXSHiiRWQoG5Q1gOK+6xCAxKNU2CfAIAXZtvyGnp8HReHlx46YoZjOc3jVwRJVtE5VQOEj
DgmlR1rz8FfVcf04kkq2S0tJWVMZSSP57/KeS4InrvCL5QCSKvKzd3OOLEehfybOpAAIm1DYfTTL
PWyaEwtsEN26GdLrpBjMyp/X2krwFWgBdqLGvGdqFn6JjGjyDEtkmYSjz6oxRKmE7J/eQv7Dh/5+
+pxQO3v6rPyAzBOSWKqhgPp+UmUaEg6od+M5OenPkr2t7S0g2Ck/gLBBvvF025el2g4oN1hTMjW0
I57/278yaoeK34bHfqEx/ip3VH6mInpUoboWPfLX5YtZXjObD/hJWPYBNiBfuU3pOaXw/aFpY8By
YxaXxAjar6FGPonPmP9KfxVH8vuO7dvXsfH4uqp1umM7uz6My7nPNfMu7RhAot7iTQFJ40v9puCl
B3IQRrNveXQssvOF2vkjTYPHyjQuGRrIxBoWipVMjTTVPmBwOdJN6GDNsn6FdkezZKqB16h5i7e0
WkuvYFQkoiKtCRHSR+4cXfED5dKkHTf88HzxaOvLFXw3+o1OKKdWxFDFqNg5fBrZEgPov70KwEAb
dlC0gEBJRgcFl61V9A5mLxv3UMz2ZEcYCKmkg0PYaL2Pk1wZHD5/vUNa9Y+QnOWrrZDEPNiOp+IU
uNPU3ostrAU0Vh0VGszyKxnP2MUKwMdnYjdGaV8eqLPZ4weZLkG/LUv7ib3Vc0Z/GGB78zIPEjDH
dihNtPytW0hdjKk7A5OSa2++75ScU0BAqjcerN70KhTQa923HxeEpfAiNbPKB59qo57IBwq14USP
uvDhAxIcaundy7mxqa++nxOpoN1rurb8yGsHaAFDWRPWkgbfRSxHs2n2qzwwOqemqp1bjLsJPjZU
LE4SfQK9WXPRkY32cvoHr4nD9Tco48mpsQjsjTus08A6Subb15orTgAsdJ8a4Vn3OAmgQPoLtzXZ
T8pGU7poeH2aBg2YUpksk9yEwF62Gn9nm0PPhog0K//IlZLFFQdwPvexQLVxcX5L1GpT+3hqHLlL
EnOi25tTocWMEqatZAP4cClfuQDSK/UhhgQ9z+44yM2PCkpz+AgkkOwxwC2lya7lvHs25//cljcY
ZXt+CzC535ITwl3J3tdfG8fjpoWoNhEI5XYOQwzdJRbZe0bxA1i3BT1PPAClnjjRUPq7LHKuivqy
4uA5TMULfwTZmveP7cdXAJ/uNb3IwyUdv+b71zhTm/eKfeP7gmv/HeNni1nBz7VW7h8f1WzfdNcx
oVXRgWifK3CDO0NX92vXMaLaGffz/66xP1IADRaj0ovhL6bkj+SGtuiKcOoX/JHh/ijVPXsrOsng
S79zD8FGypOAfakZcsPsyIFhyWisQfY1kxGsvsPGQ2QbATdlK31mM6EBg+3xmLI4Av5gdKMwBIVo
Njqpd2ipna/8Gz6mbSDkfoSWvkKSWNwmh11iqGue+OSj1LvZYopmm8ofEuxCAvRr3n50MjESmrbn
f9f/tIDXlgZPF1w9xpeomKkeCAwClLTqHFWeUUZ5plAwsoUbhbYcPvNqh+WH/9Yokm8mi9b1Yz8J
P44S+cVjsqrmPrgBx1qbp/62h9QQGaLmSC+11uUwf2PnC3EMK49NZWjwTjJrtuBqUOo34Q8b20nw
ChSOcph6GZ9DU+wMXPsUwL32eJQbFjsI79pDm2wrCbGnHqGQf5JRYzRCH15RprmGGA7bEYbuRPDo
Fa56HhZDm8b8H/k9Bs5TcbUxacYKEz3MSJHyDJzCr/qjQ2y7gPvDgINbeQYw0V3cYn5uQ2RhukZt
omD0HBDzV3xqHBgUnXmgySZvH5GCbgpnuTIPaCIYhSUnYeGmEVz6Swqj1ctDtsj88xy+GWHTt9zB
PLfatVFuwsVtDaDvmo3j2D5//J0dFK///9p2+J5IhbBk5h4YWpKlwSbgjiVA0Hr+2LDjbeDew3X2
rBjKzDkuUn9LsRhwxRp9c9hRCj1mnCFJA8LiT8FfAZOnkg8AYQBWbYrWo+s7HqVtT/AofJrLH258
KZjPM/h4pcnW8nTBCp4mjltPz9nu2DDI56yiH7hV0athaMg9CZ5CyjAaH+DKIPsV+Cfl4/9vtJCo
LjS5AvxIHT35rsDEyQG9gM40AWSOPKPyL4WYJyioJ4Avj68DBW4j7MD0HzXFevcaX77OLXCGA65o
gwWDnyL22OIEWrlcvRhlR/BCEwXV1LuTkRUOca1DnQE5rijnMV4mp0q8WnOm+0P2uptMEhbwzX2v
iL45xOlVrDSDj64ix4hPwMHj1oDY+I6sDbY9mzflnJ1lEdmcmuoiv9MB5fcD9lY97M6iHCl0ocdU
RjvRBIfePlPNKxD9drga7mAKWEvyTD2x4ScldY7edxLE5bMqvohbG/MIRG0xU8dpGKcutfVN4/qN
wVQNKWHgIk1DFN2LTRaRQuhYmM1MvK+Yh2uvsv8xCN40Uh/a8Ej1eEqJmo6eTNyePO15tgS7+rzB
v1tEeal1LPQ12UCJJkvV9aK+/6W1xdlSAssTn8kW/adyBMNC9+hPQD2x+VkzHp9bTw8/syAUJIP/
Xo72hFmZ7mJ4+CEkQTrTVx7/ZoYNDy00d09ewTUDIIRnmU3t/kv5USCrliBQ+Kh8KP+DhmkVEq8P
tAlmxh5v918cSzsdP8V/2vGi/chbeUbl+uUnEDk5h43CmE1KsV7QG5MI3KPDO3EhcySoCnJ8B2cJ
v1/gmP6FPvFMA1nTXlOoonls1q6IplPPUU5pTHE7fkkEqRok2A4ydAu+IrScqX9a4PBNcAlYhZE6
tT7fntr81fq3TDmWNTWBbEjh4+xzQS+mVeCwhUkQJP/heFmtmfVZTpTFQTG9Qodv1RtT1JnHvWu9
1Wms1SnbyKwCYAnpu/kOJ3EgNjRkIt7EIIX6Zu3xOmkTT928VxWR57Rm4oaH4Y6vEf2wooQ81+6+
2TqzCA9DRsc9+GUPsIzz2+CxK6jIcCXT72a8IW1R8X0+kGqw+y+tr0ZsXeAOpBlkxaP1QBzCNaL+
SrTfxyjQb8X66Z1qMtwOncMXdu0rqEiIeDrh1fzTwYv+XIa7Us1wgNaLhCYTnQ+NwPobq4AIeHE3
Ra927BBQd3P9zc9yMOZr4EyIQTM3P4dsyTjIKa70yZWLL8S6IMbkCqAAAKHfwkSKAbP5iHJY75Rk
kpBV7lhm6aBNW44qcsuyrW3nmRjF7a2/yu+H3nW0/krHOaqL3wUM05nteu2/pJb2SmBFjLVHwwND
2XCP5igCnvbCVnqAiMM7D5l8YkpwP3qOhFR9GEikHHm2bvCD/Ss04Q4mx1GpXJ18IhL06G7WWf/k
aA5DtXuUjcDywj4uDuyMfJ7rBdyAItHevFsOwra9CHPVcOqjXdc0/hxBTJbvvlOt7aGbULVQHY6/
/JTug7jh+Gr1BNpLD3FnHGrzD2Qx8ig/0DNgPgOn29REQlpgOvaqcWvWPmP6DywwAydpUKdzffJU
qM6/NijHyEF6RBHl7+RFjsao1KbS1vAT7208cldq5p8b69/ECEdOr5IfBHpQ6SR2JRgP5P7i+gJO
ZO6Fwc7BFLyHqtziI0J+Mnp2zuWGRxsPC4LLXOomzaTKeup7V2ly1EPAC4e643YfK0RC+VAGPwh+
nzKqV9N6WDYh5jGLTaVRcQngnNq6c2jE4twVBhpUX3/UiLp88eYwNsgOGSMr3Zulr60/nBATh1QP
4COQbUInQdr+tVcfzf4yOeaSsqliQCamCEHDShAPs99uk8LErKVneFPfvKl1u0GoZhakMqz0lsgF
P7qf+wjzNx5nb+xxidJTQ23TwH0b+Nh8P96ug2cnoIw3U8UvIh3257pxkVRS9tMJeG5hcHI9usTF
1nq0/HXjeOPSwI0ERlw7VNnXjtQFkq1fQxLI1nNTvmYOBns1PYGK6JpRLWcNFFVXexitnmu+bxqp
LbVh2OWqBmzdDysYAiRMUqYOrSTdn0sNuduPTGsMlgPml+as7mG4hAxJO2Dk4e/pYJJ1/S00XO5Z
6zqBgdsRqdduzXS27X4hvnd7Wg4IuingW2zLvCYbY3XpFEpxcWsY1LF/QrTcWdTkPXDU0NRSe76o
n5t/C8EcmUF7W80mXTMij9y/2/87FtJTedu+y/mxc7MgP32ZAsEDlNP91RD5D6sxjpotW67M8dCf
MJNwog2Xo83mlcw5jVNyacPz/e/xl8xxdYqEzHHSg9h8Qb9gNDtkDZ4J1pwzn4XPp2WapP4dz3E3
jFq+797P5TpA1y50hdvYF//b/UAvNz/Fev6FDr0IYYU/Fd/Iza9CCQuv+ZfsC7Wl/WndCpkkdkK2
eQZywpm1H61Hq2FgPIJOLDOqfFBTr46AqhCauh6FHW01BNFr/lTBBDh/J6O7th0VPm3TVIWi85C6
0yDmQZXUePGPtNIBfbp8q1dnZjvucepDM/hyNeYzqYSkrIOpLn2mtg3Jbqp1glNXhvagHUqrr9mL
B0/omK+8EsDsumsnY4A4EV2o+CIJfZLegXvyiOfnNZpPbkCkToF2kAy6mf9aTIsDpR2jSsNYWDln
ns6BjsE7aBc7y1B8jmVqfBwbex1QYGGVu7XZdPmB7ZonuZ5XxbJ20Q3d2z8NT2gdVpoZLZeIBV1R
DhN4r2X1cxqiaM+rWlXa9LOAcPdweDLeWAUli4hD0XWacTOS4eMWw5aqxWZH7rR2pYzJBY3LAiwb
pkrHaPyeFwHdhU6MlmD8G9APB/4YboBVaqNyW7CAWn5kmphKhpz0+xBVuuCXVHfDPCY+bqJbNBvN
e46nwfInX919Fr59QxMqtmEGsmnt9RdAVH4ok6zSU1ttoLl9eRMlBAXT0MvJQqUEpGPbD9iA3koR
bl1NTAro5g0ZaoZK8nkkQsuUU1A0itO1ydQgwZ2u8qFmx7/v2zpuoJKuZDyau81eCrhvogei54hR
YATBrgHs7npC7aRcmcX2xk0dcF2hJfI9BR3SmnyV6HsuzDswP9Hq1jFETRDqJcK0lhG9Sm8/WZt3
GxSGC5FvoWso/+4/CmNAhbu/0GwaX4BOxEsCYU0esHtGgrd5KSlSaJzqmshpaqhNZSsndc1eu6ud
M+FGJHabZWIZaX7Mk7sc/5bqoHDZUNRT+JlOXSk/J2J9w1GHY1WbBQIpVxG8ZA5qLCdnkJgIhedr
pRw2vmQMYKWCqvCM9i+tpDpJ8VyzFfcyibJ4rcYm3gwKLyfX0zgsUDXUIh78gN+qv9cDhXuI3JVV
+35aIK2Uj/vRCtaWbniJIUpFxT0MdRG2DNU7TzY1zeamGzAqNxNf5e1ByF/p4yakeD4UiuPCQsOz
geGDpblvBpThk52DnvA3wE+B+439YsC/thT5+SejcCiJUDZwqXL9Kx+7y1dUhXU9f/UCtmJ6MT0Q
7BxEv07kVJnfbN9QVyrZnzTuDVGDg5SyGKfj/TNZ/843SUCqXQkFX0hoCi9ocRV6mPl80F9AMSs9
U5aeQNAlaKOkxtF4hU1lHh1DeKD0ZuYW4T9qxiXLyiP1+oeEznZpkiOAdCDgMAiAZpX4HNhbeiny
m9Hs+1RXdHH7wbHs6pdpYXKbIvsYaAbdZJEgCQ5/USJA+98uRQDZQclstLe3/VWbktkodx1I2F+G
aPHlnTpWwIhsvT+SKdmOrqjB31Uv1LoPFk9E40gyJuJcWYbSHlKJwc/4FhzpquaX3tglKXTfie4z
r3PabOqOZMk7ru4FEHQYhmeiFDVu5Uh3YJx0XdUsds9wnKmLl3z9EMuTxhqMVu9H9B/yqpZ+MajX
dI4oufFxjhen4fpr+7UMwsKMRiWXBMr7GChwLdn8163qacCeido41fdLOKdV7siQn/lJgc50BuGq
QwL7G4cLBCdSUq8TJO25pPyuVc0q4/Vl6y9/QWFMCTd0UjLsdgFesIIX1Xi5HppBtUBK3u71X757
ahXx2NSNbS1wRoWfGaXj46/4DjXLTRNShBiWxL+ymEcanGpEYT7G4+fyJ87L11z+kPyqp6lnRkbX
aln7nqS+eJ6qH152loFdEXbJcwisW2poG40iMZ+DxpjqHfAnBBkxq+2WhjZrVeiQzJbvyV+dfZbL
ifjrKr7tIeQ8AfcKv1h/szjonZxnFbDD4i2oqcad8P8A3wbEMkBQ20m2mf5aBKOZCz0EyIRCKqSz
Wsx+TFDbBn2veWLEw/Vj40Vmb0coMQgmU5vRENRWb5Rf9OhMOnxlUAxY07MXT/HuzaM/73sQ0O2Y
xIlDYVc/f4SvCUA8QeUCHDd7uU7mrzTn5PwvtzcfrPyLBWTl5NwlDQHMlAEyDrUAZO/bTx/Rm7+g
kz2PSt75xMm6qpVH4xE/Suly+zjnlA0AUKBkmNdM/sSulDOSBsPxW8Kr5EeHT/DoTzjcwmn496l9
oN4xSFJdazWfN3yaEj4EvFBFEDTNoCpDkZE64/uks79gKH2eRHbrq1dGv9sJCD4Me+Yjh8MZZts6
lrxjsHiTnyU8yHdFB2BPse9v85RyotCaF3XAiold+vWypahypvUxsecJ1BbqyGQa1Oh4w6zZsMJB
4VpOC3/sTBgOKbvjhSEZpSyjKFTqLlioUZ51F4b/MSQyKMXSSKQ/uRqPDPI0QgK71M2lSn+hhwxm
OXdru08sZzsolTQETOUo1g/1AO7akYnKiJhqly+XDWlX21uB1uiim/1a1fME2W5VuPLNtHXkR/8N
jygqqos6RHAyD3+LPSQu6R5sYKji0NQE5PmaqamjxLtuas8NHilVW0/UQiWA+jyyOHUhH8gGM/Pt
YpSkm/9H0n0tt7UkSwD9IkTAm1d4b2n1gqBEHnjv8fWzihP3jo4EgjB7d3dVZWVlJofTF60lF3y2
6rhUgccblPcOMvIpwbYfghSij0c2PZHRoPSIVzLcSz8uDunfgvQH48wSNDYmTuM/7n7u79oB4ryI
TVEhJVVI1GLbWT3WuOgi0FrNenK2hGvigbmIzW8Si9oLk3CK3lD01q6Y3lQbXn0fuxdgjTpIQsfu
GoFTq5JPZZ6z/0np7+dhNEG0UtndqN5i/QlNpLbEpzFOzLaFYZAYYNRwO22s4XPrF9wDBBPHvnTf
sZ8YJBTjdbO1GcA5Bkc0Ph014gWSj6nCvDYUGvn7fVJCSQHMaR6MN6FVIfZNG4+30xe6UbX4Hxwg
Xh369eZlNZCJqQAOig1yKtXH2x1/2KFItndweutRGvwAPb6AEQAVH8VGIFTm3s5V8xPUxHFZBAqf
+lG5l8oxtFXPCgz50Y4KdJWRW23zNh0FiCV0VEiPN2nzz7hQTbTNZGz03d0MIg5gqJ3mpmkDqUM0
N6mW1eT6ICbpr2RA8RodP+le8gdLvHcXmKubUfFLtiPJQV72fbeExLWGifbG18kWEHRcvpPhqIMj
O/2sUB+7VQv/li9EqN7uxVaeKwch3IinMLisWCdu+Q6NWb9Aw2TROtQMibW3uYrAOH4OE4bs9RMY
hTT5TuHkjY10Ixl85Gsp4+8Gwxad7KY8rWU+lw3zbeLKMMG9bPefcPgfAxpcmaVhmPu/w3/Z0a3i
GmYmqze6Dyhv/xnX36PlveSqvOjUCL1dVAS1x2iHFlkrJausbfvxw0KrWHNq+Huic6ncjpVdLbMQ
3P0H+RmH8PtGmrC66WTHRVPljXwvfHbP1dTgVEv/cUwa6OvtSlXTescqao352BN17uqlkuwfNsAj
4+iHbTNlJC5V23Tgr0X8b0JMu072VM73z7wJUO75TvboGFP6eFQkFatphf+f75uHj3ROf+evd7rv
+1puWOrOX0svV0n631yqXhhmCHENNhJxye2s+hTEOydGMK9mpQeLyfp1vq+vJlcHVG+BL1fkeVK7
9nYDrkarBvcwAg+z1ixBIK9c7OQ7pZ/9qKSM6iwm3Ha0tU0ErTslKr2dHSWuyYbCgjYohLnKRGFV
ziMaN0uZ+rl37z3/3L5Laur+qZXT1f8p9i+L+sFBsqzl4P6vPsT+Nd3Ztu+N+B+Z2BDjT9dWk8Su
nuwstF5dTmfwS+4l24OEoCekIsO68jEYznuF7xmaSTUD0KrPBoXh5X22a60QKlEStkSH0ZyskC4T
kuVrscA1t5IYFsdX23xyJZzE1nWS7z1GZp/v2677cZOp9vc0qMapz8LLrvl2wZ/OybnRRV+sRU9c
vC8PrWQ/NZyOj6+bwerfo0WKePOv2KEVvm2v21R31+oXBdhg+7q/tdavieHF3ZodatPx7n19K5NR
wEoxz3sCwJki7liZz0E208jm2rv3FO2j8fyVPHg+07oroTXaekXDQa+54WyS+Dy9L3vZ8dmz+mkG
QIArlLGdWavBY7R4KxwNQFQSndTA4t/NK/FYZpLf9C+/4g4EEzjR5UeJez/nq58/zh+lyXSUmBQ3
TivKH/lly5/GHxhkPkbZP7dR6jOTxoiuZPs+aLjBNrak2nmcTGtZ3tGcV07K6c8lmGdfueWrhcns
LUeEtWzlLlNV35cE+9587fCSbZRcyKEp/fiG2X6hmx/nXlJDNtLDdO+M6fCa7xPB0D8lVz44/S2k
6sU+H6jPUrc4zvcT3ZVeskm4zGdmuDIX0S8MZ3ik1vZhkJbIFIE95WxnMzjE+k4MrzkLdDou8d7Q
4Lh+FHubN9cFkBZfthzICz83qnQPl2ypm/dNV+A5TI5tehLhkvcn9tE/chvPY+1+rOV7JqYzg+fg
KKV2uND0GMxfiqMDGdAFva3iiJVV4kH5IVFEy/yFh2LgYc6genOuS4Q36lbaz5oVFNU6tFU2uwZA
79DXdVgON/3ttUE4TM/tTceGIMM54Od1aqL33tqUaskeguXPIt1ErusGyJfAXGjiRz1hqpnudXh9
uX4vNcT6RuSGRCatgEdl+ppVOCRHfGachKhzEvcc9TA1AoCodzSyn6rlYps9h5lhoZsGB6XQn9Qn
ufIzg5sK6mITh1zMQo2dazkPnKduX1y0coNkW4x2GSiYjaajNEmZga4LbutoXmxRoikMNjpYg91b
aZAbeMkR4D7j/B05jUtdO+y+rFnJ/IcGxb7DYf66e090bUUb0oFRPjWLZL345lIQLzePvW3P4Pdi
MBssnGaFQu0pA2WxWC757NN+jr653fmQAHKT7JEc13H0E/9aoX4Mwpfq4zyvgTGl5CP9KQMfKAKc
ffuq+j9XqglZesu8z4Jk7AOVkwz0uqdSJYdbqNQgroS8durfW3d2Ds7zaSOHt6iVpSXZyJ7f7q00
+aK3Rd8VnGRcB6xeSjdIaS+pD2GziMBGZ9Dk0dtav3A2znzk/m3ecgOFX2HyHNC8SKAp99K9bC+l
AOxacb/xgGKP27B7c3rMX+LgShvxe5QJwaX1aDx12fXExYOGhQrSznwO+McEJ3Sfqp6QOzMfMawM
HNyD+NuaQcUvAPAmFD3ZdkuX26nSyGAXMadXSmuZjqTHs6xYWoQdY6AZoz8I8MfTZ/itA/+ZRCZ7
4ENQAask1DKyDzrhUrCwj9RjUe51M8QW05Q29fC0Sg9t2RTKO9jKBEl012UfCIPudLKS1OFvuqhp
2VlrKZHr/mLc9662Yeki0dr0V9qd8F0yQi0v7CeMRmahUcbJLPNR+qfBPwQPP5Y9NeGzvPyH9HKu
0CW9z8kTOP+ISTSf7w/UTCgD0Y92elU18dJb06HsBDl0wXkwJOKA9Z1LAzgOED/1sqoMI9zILKUQ
o4VyNyPNGpEKND4RVAZtOWSlFUr6KhQdYewxJzS1ukJ49Wn1zbhN5wkfrfpBUnTP0l2AMhEcCn45
22P6ev93LDGAd4x2LIfdtBYhas0LjNDIw22PO233SUm1kPvPZe3wNzNcvnJilVc4sJaFSGVi8TCC
IgWYGaRH1484jv+kBpAHHMhueiSdLP5J91jmOczn4AV5Tjsx2ekXfCDYys+swQn5B6iVQwmFkKbL
vbU71wlAOFhif192nf0LgTcMAwvqRbub4OCmuuobzf4qWWluo6V2epN758aFSyXzce/Cx3Qch7kP
aPzBFclUcv+g4rP+5o1u1f0fePyDENTHjI406aTxAjShb0xwmVsJaMHxOrBdV1bBehN95cxHSN8+
B/dB0Xvta+ll5eEwQy4TcZ7fTGEoGW26rlZq2gTPUAOad3GmzfgCugg8dFPDdH9lgmpZOb1P+zfH
Rbf4jK2V7uUGWf8Z5Uf7D7E6R+q3uqWc+1bs6Ysv+q6a66SlLDU34EzlGH2fPCPJs17mX8F5mKci
IccapSb5P67sW2Qd3RLuuLbJqDQ4P7CWC4a3hZA3LP/EIPmoOaKzI1xzfqWQDba3NNNQZY4W3Ssq
wuQQOlYZLRIlT1AqzK+oUNaD36V8/KRhDF7WsuljwD9rduKCMmGj+HUmH2W+Wxmjq/V9YK9bvvSN
rsBUltDA/QTIsryh7+3u2kTbgaWMKyxzRnEo9giNdsQx5VW0Q9UEofHTSOVrh/au7a03owxwetfO
LWoZ7Yagw5B6s921EoW7a/f2hidOErNvZoFR9B3E+I/09blok6Ac/24sgjPgnoCSNX9swcPIDnsg
bXSo/m7+/E5rg/pg0YqXIFPrWDHWXo2QTA2UFJSmO9KHix+abSCcX2gk2IiNRVsnliwJxPOunf6+
a/tkjhedsVKMgewHhqw7JZcCu9E/OxhLRcy8aVd7PgNbjUdRwyf5IXbLnhokkNXPn/oJ+9rxnUDd
ECUn/6lVyMM8foqq0zmdo29Ll5rViIJWayAmzXh79ROBNCXGCCd6OSH9DpH+NCAWaKi3OvWwARS5
Abu7GPcKXkowHp8djZcBbyhGHNSXA3PBQhpQYfP3HdtSox36rNd0dDy3kym9NrKZ12ODHAScXpuG
aA+d+OCyaABYWQ2M60FOizKklncuI8B7oMNM1c0NiDXQ9Ef+5zqUfhxAyUIFQDZXaFMhbBcUTkGu
Ka//6UJSD3xgigVFt02TYfc3v1LOtt0AMvN/Nf0MlyRXVa8X6tGGmrwDCHpiVJAYc954MB+x7UAr
BjLke+rGP0Jm1vLSgfEhPfVXIfp3PeCAvsK8DULrRISEeKHv3hiSfVR5sXI86AQdF31O0TsGtAXX
8urS59VIY1LimEvzAEXSQz3xdOvc4VxlSGz2WhoX3EAC6pbBtXlJdc4kjLct96EHfw9u2eaovWyC
1cRCaLzaGzuBiNR3hNdtyfovuQgx8/IbIzId3U7ZsDopxJ6M9V7b2XmH8Hg0QLrbDqAesbTU95Gy
w6X0eAg5mttH1xpgiGtxOekUaSWlrhxwy4+hDxnDg9NQ+ZyqKDLNLFYqWAlNGclMd0WvrQ832WyR
nmq4gJkaS4JrG1SVvrSSLU3pLcHUdGt55imnQa1fr6fVh9EZJljwXhEoKw9KXdiK8vGhi0xC0XDT
ZKZ7nNXMLi5r13CaeKiXEsicUM0FIcRj50muqcOlpne/1C9L/cJqAeGVpptcIeMT5vrbvziSZseo
j7aAaTTqYZx2dM4iAO9M1qjd5ksZof+uwA4CcpCELZfonU/rWYy70Wn0eKULfqR1HItSOM4Y6LfU
bIDEo4viGizh+YDJOIrd5tXFJXUwcblsGQxmH7rIDbfsS/5Qk6dhiIrR8csGk5oOR3LSBYMvTiv6
RC+azf+hIZkfjm6qDdBZY6kP1pcW1ZqFJD3mV64tnNeY3rdAY6OZ8wgJZu/HigUS4HzBEKFBoKGB
9DPagf612kBWrk4rdcOt/mX9GlJejFJN6RHBBeQ6GwKHVxNSvWzXzCUiWekL0RJXhkKnknMSmGu0
6EbnXCOOmpjJNffiXCCD4jhfD3avwUU0Yojc4zIf8YReXQTL0knjPfzyK05u7zJrZq+1XH+OaGW/
5PorvFyNMdkS5cQ7YR0O2mUdP/JZqSZrLKQ+w7j2EXNohmbV/O4VifKxxAHlHVIlr2n8v8fDGA/h
Un+OkVuM5VoOGdYY3dm1ZoL2VC7q7XRzcK0DrnouBn0X3SC1m6plByoB7t7bhd6zvUASnf8HIE4O
yLbdl00S7IkeVbpCFUt4c6zeU439264LIfbrQXDNJloruH1+OMO6QMQEjazHWI1IABKZnA54ed4P
1rb3OVRtkSmoCbOrm+kttO46iZ/SkhlEufhS+nqCg9wvB80pho0z/cS+Mev525n0Oxpt9NyMHe+b
uc1wdh1xoh7rVo71+aKramkRw4yehXUAGO8lYs//PLZ1u5wusHfveOF1Rxs4KVCkzNd77eznRuv9
3HGhgbiGkXfchsotXQtt8s6sh88T37P0def5Pqvf2wkDNa1nMCJX3fylnGrf29kBJrAv2bvz8HEJ
129PIv/l4uQ5UsWZHHCd720WNVNohBS9tYewQyd6uT/vGY+qpgbrR+2MKqgENCMkV9w0cr3nCKwN
qIf6N89t77F3U9qelvGmGQIWoPHmednkOoPinelft+1pN0lKr3y419f/Jb4MhdK7bxb62dbWcku3
LvwVhBzqfvRA+LwlhpsXwsTDNCf7/nwcI6n5AXkppjIttFTvlx9Mm0CG+MsOwfvenvdpuYE+Lbrd
2hN9HOoO5s60PLT7AlSegvQov5ohvoci/5aEbWXWMq26ZQhVffZNHCcFQt/aLGsjP8DrR9GwJAzD
JpV+MTl7OTUz7YIKDJ23nWjPSaW0b93F8NJdMtjgOsLcx2eeweXbrFx8epLypQYSOmeg7kL2Orqg
vQbfu+YALoz1hv5utByCFa75U/wU/iPLA47ndtrwGgA0Hkw7wP0R9X9yymUzJnXnJdoYEn2XVVTw
aqUVMfjhgPucns2H6a4HASox3v9NMFws67IcO0Et15eRSCF0OyOD4Y2odtEOOGjN0PaCz1toTmat
0bqTs7Qpl1K1GWYOJz2gPfgU2wMxWuIwKQ73f9O/9hqKuNeQbr9E4xqvWW1CEAtX3CeAQuNva8kU
CmXUcXP0fvIpsug5RNiS3CP6Lt/1tLVWIs0Sf0gP9HB7EUYICZohB47hhX7o+pg9hENwjrVoi5Nd
N9FL9Iq4yt3sIDWaNqd1q9OGtezbKc9p5EtmV9OxXmAv3STsB1LGmMTiyfVO1ce/Rfd3yOBBXJb8
bYyfH8P8KgQZLt0bnybygTStecqsmzsiWP0NihG4tXaJ0QIV/Kg4yOBSDoqLCN71Y2fb3KVQXXFP
zvaqgKpfI5UICYVZpEYqT734vKSsMEyU6uFrkaiqMY2oVG6vl1x1n+GxJtgIGH/0I8gs/BEZF2od
xyqa05laacVlyOrOPuKEW/91iDCamH5vdXf+iuTp4ZYwGqm5c9NBduLYWJ3ztr3XE29L0ozbdswc
0ZzdVY+59gK4qLeG2aYX/i/3xz58Hsv7//L4nlO9LbuilG3rGOnk/MZV3Uy8Hfkx6y2The4sk3PS
zDpFMYY1tLbvrCf3Ugwdxj1SXudEYXkJV9SPNZ2EJWBRe1ammby3JRBY6jrgXGUJ+Z7966SMIZtj
4z70iEJHRtZSvL7ctmN8pLyMe9UoJbyYECnw6nmEfjL6y8TSFCQxuSnUNF1MaaRrfpu1zrmoGE63
pi5JeIwk+hkNcAm234BNCODC717Mjfl5K0/5mO4njSIaKoikctHTQLPezfPfNCNQKznXzJrkqI3F
EVy5v5mnJq5cw2NAr+hFXOm6KflE40qpfnutqwwiMlCxHu6f1aMpdOhlK5VtLIv16XfI1mOQSvCW
tf2hkb30xtK+WrHrufcn3hJPTn/QZg4GsTaehIzUq3SVlWpHqQd6ILQl6Pw6Jd33zWIxaO2cQu89
hZ7d6aaF84/lcAOBR4gzKOP8t+6nTdP8+SzHqsbVgVcqX24dZ+UjhQwiRZNG+I4H97eY6evmaUdG
Gan66F3ReRNUNKTcvMq3zcdZqeaZUZ2VxvLIrUkbiUkveobW2awpmoq43j0OankE3dOLT/M+rbvc
R3tGzNg/HOOJnkGE51DoYa71TPa2qYYov7tUtm9nbaZLw863OLdNrpS2AfbsY6gUTPQtR//YM0ey
cnywq7vtQ2avzZwFyg1oN2vigq25uLKj/FH8yHks11ndBMEFH0BEeOg6i51Ck9TB4IZOq5WJ4mJD
W/x3JfDKkPkf7NhwO/nJ/NJPwUxuflual+o8cuZFwGyeGwSB7DCbG9JN0UKVJPwEUU3Qk2CIRryr
CmXLQUGI2pNCdXU8q7QQUKdyHHaRMXhb/FJ6OUbiBFlPTJ+zxlWYr8YgEkx2Gey2qGdTOyF2FTpT
LMLzlK2PUiqII082DoHrSHFPfU8pfj3+XCc3CNYGiHeAwGWCM1qMnBO1za7mJUKO1HteHMsnufDR
saQlxAmEEI0e4IHtcZWtxLRdFMCedWREHN+xgYglFaAxtiTHLMO7J6No8Tg77/3QpMJibMB3ma/5
SGRrgehTyq/zGnycvj32Top2Oj61zaeeoZtT3X2d1s0SpXIuR+sW8tShvxuzIOOntZjVsYufm5jy
h5Vrj2BSv4IxAXlQQAiDepIckq7spgpbMjEAgCGpQK76xPWycoX8jou5+jJbye0GN8SgoCFDL8cm
/gFT8NttsHB9nAJRXXQTeX4U7tmhEVDrIM5Bdwxdi2kO+Y2gORLjKdoVy5ClcTHzQwNugl1vPtW7
Z8qp9u8c3xEP0CucNJEVRE363NcSFASdSDk2JwE50N+hXx2bKTsk8kSskeUEOfY+Mu7JCGufaPrz
AwIPOCMO6GIDQxcI6VABGvZIr255+LErX6npNbk9lJ71/FvyzePXXGBuY+TrzYqgcWgEXxdkxukO
i0LlcPOWX0BQ9oR367TkBtJP+pJ8lxxX6X15tXRKNOnXcNYIa4xWEdtIVhfIyXSIW0Y2goKzebpb
bS/8EwK/tWwXbMdEZBlKi1UN2FFyhjeLeKcvqNrsh7Q4fIPcB3Yskm3mRbWFZ7x7NXRnwDHkssEf
0Gr116xjEcw/6WbsP5Vx7Lot7F3lolI1iSpuwpMwW6/16VuKSeB/eT4S6MJG0oxpv+fUWn9g0QZ1
ZpF0CRaVle73k7Ua5cEz0GzkTQLqBU3hb4Nc3J2iEwnnTTks0BeFpsRvGSp38h3OlYLx0XfyPOrM
kx53rhF0U5V1fGqKWbgfJNPM6hkRs0ex52w383pPjefy1vzEi/d7OCsbi0dlg9dp1h6d1lWUKxA2
+PQFZiXHVxXY7C9zGjAYT+iu9yoSNDa8pCI0ht3BzoHUuEVqROrLEBGtBjxHL/VrzwS+MavreUX0
id/Zdi5oV+j5DFXW6qHVz8ThA19eXLJIgWyWohNQjjpV7eiWGV1DEDaYtKlbULnH5Jxob++d6JWR
aii9Gg8ChV+WLSCyLQdFYTifkENx+k23yMYrqXfrxoOISGH+15cJDNmoJ0STtL0RorzGdnN9atJk
Wz0rmWLLSMpiPC1N9Ebyxp8yP1xnHs8mrDWT7mIE3i8dHQwHkvcCX3slcuwBRKs+T4SuXzbXv8cZ
CbwB9NTgw662T/VPuZdVqrWgspEczPNjCi0atiDeINOZEfqanvhTV48yoXc3FcOFY8vcVKjD2jST
SRs3GzcVQ/o8cKddE+mNpac6d0R4RNkdJfsuvEbYoZBTtgJ/3As2z0pDx/CNnc/528OCB/Assajz
qrns6ydI66UjqifJYKfrEVCwM48cxWvFR+PxIyB4gdOfEi8+rTrCYwQRJeKb8mLXWO4HLoBhGnHC
1dyWGq7E+dQEQsQagSrMAYeCNc7RKWiliUPDF9keG+dZ9+m4Vzx7ElI35QlKNPsoHHyFYFbZxsFW
aNjPoBpgIfgum/10qBOTuRyH2TVmWrv4BTITYhyfHkgeOsv8640DXLHMKJtq0pzcGXXhCx9eA/Ct
2Wo4PQ9uu/qzWL+JA0eS5o3debDcNbfEQYr1S6l9V+DiNh1aj0JDMZnmnJOqX/UMc5U1nhzTjVyD
q6Uc7XnqwKtuy47kIz9rHh9dLoTn1cujWDvvWoVFPWbRMs3canT0TENiWKrp5jTRSqSbpQJzAsnF
NlsvmaA/1Dd0/1fNWbF1WXZzz+YxVz+dmifjcpt6YdnaEp6/VJa5+nNKgb7BAju3gBZXjv9JHewD
dJh7LXuorvAlH1gP5Vu6m2T/prTW/8qU5WdR9sj+Aq2Bky8nkidZdyHUCMQQiahXejA9kcb5CZIv
c8Dpr/lI1lOgH8t3qaS6I9colaR64LcTr1G79xRajAWoXXp45O85a1rE+RZi9bEjzq9mTXk2jOaA
ozKrynd2RB3wINsku9PHfgZvlBftWFyMQYR7pByW14UgUVssAm88u2KFFMSYmXP4xabVR9axObPV
3dX0T2ed4s9hZHFLVfnJLxnk6lLw8Vgpc2BVOm06CE9t7+yPIxxgnBARRJ97q0jw9lnXHbki3O1q
tELueWrVjoIyjOHtPDwQso/WpVGY0Wbfz2jZGJRdYGYFY0nHkGIPWaD9uSIIWoz74eZBDgqYGG65
IBpqaiqb0ACUJvHCEnqMWm5Koqw5pWl7mdAbTSgkIvWS/cw60hr5SohJPmrHEkMhJmiRW2RtyVq6
rX9uYO1YP6joFi3dtzsTjQ0mcH25GyTRTEelRz89Yj03nCKDma2lYPrtVLazLj8W5/0vmXhtHygd
ox6YIfvDmsKl+GivnsTwMfR87IBJjxo3HVihDemXmWXNwy+Vqr+4IZ/avjzeni1dXzE4z8inxTuc
tl7vmjKREJPtyqnkleebGt0WBzBReqSf2uHtuXjds1KLY42z6K+qpMaTD+N9dEAn/vObaWdKgjqM
xB9H1fpZ3FUFl3Cevpi7yYeuNWtMdWLItyNzUFP4IcrqDS8zCsbEmJuV2aB8hElp1Q0SZrGbT0ZZ
zWcMdQIljZJk+mQThJ8Ak5SYPvmi2A0JtUs6hrAkGgpTh6xXK+XC5Yt1ELqx3UBsRcnq1PLQjLS0
QWtDVp3j3+S5anuEiQ88Hczm6lCscAyq8oIpOXWg4ZcmTp1ioca+q/hlwmiTHmhIw3CJ+DNW6+s6
a4FE60Tj+Xxsi7XcODPTehqnVOGPigrIebokdrH9zQ7VGaL1IMdXG2fBuIye3BROAsoArmbn6gpv
NROCQ8tzRdeGUHym4yCePhoiff7HbsPQ7MW2UUv0L8uG448Mi2i+Gs0nhGlVjPy2ISPt88VQetSm
u7YVpIXmp7+jgvjDQN7SoXHo3a+BRbMhvMdUx7XQVkcazjg17MU9yU4LUdyJaVOTYskfW0n1YUuK
ifaF7E26RWFX2hsTi5foC6FHGJy+C3nMQvpTr58lhZE0IsL1lH/i/NG5fqstHr3ibHIcMNi7sL2d
N4Hsg6cpmugKHXr0PHqG/P4fQyUehlFGoWzE9d14oLB3Lyu0HX4QWSKcYMxc1GvaE01zRv17Gm1f
iUmToLvoUu/I6pp3H4NHokHrLtHAxwnIswfFEXfhRhL2ay1uTLZuAcnXVfKraA7Jasl2anAZfuI5
euosfelEEzr7uL6sckMLOpdro2FrrCQd4e4vn2dQAuqwRlc2xKbulGENCsxoVyreZb40GdaW/sD9
IbQS7mHXljTOaFlhMB05Z52yQicnQWtKkSUHiClYkkji0LaD3JI7N3BYCxNUf4nt+cURTWE5SCi9
oKNiI536mPbshvlaEhhyQI1Ob7lsCws3rA3JPeTYnJbGe9WGfC6/bNis84kNZFVOdBZe9QejienW
3nGuXveP7unh5JbO3/8+/4JROoQN18fa72LDMBlKM4tfz2Xd6HzOCqhpYOhnh3iq2+g1FiMmn7+K
YStNFGfykdS1IZtwvz1+ok41Wed2pOP2lFEcp1M/kj9hqPY41jdvhQku0i/ZKd8rNdGLtt1DOB8y
c0ZWtS/pynV3GQBgbVXoLMY60Lv+9PBmnrB47i5flpe24imsr5Q/Jr63jRgixqqv3TDriw/EhtVh
WHz7a3Xq/0Am0VJDaFmge2za2esfMYiFnhp6l2rJb3qWRrp0hI84Kc+xUFQHVu1yALcD29g6XkLK
ViJOxx9jr6WkQM3PBnQETOGa6FHRhhFhns5AxdPNu+TTdfWC/qkGU3ichlDU59Wc/qN2M6i7Icm9
GVMeDhFD0ysM1ow/r1vcVBp3gx4GfX8nsbMVBGcT7mjDQmJiMB8CBGYa+mpxXjOhLNhZaEJUMZoI
4hIA3IeklGHv1kGW5V3X/EVPIwJ65oERjqdtU+Mxnv8MUhs+8zCbLzMquI1jwNss1DdxDTwo1F+z
UP9/g9BKp+KF/UB79JNwnukTX+RUZy2u0+0UU2iFWp6BEcRsGr0vafLw0uoWkavLpnn/nrJ1C5a2
r20g30RjiNjIJ/aTaCkbX4MGMgNWj9DyGblyHvr3TBo6uY33Zn4cU4hPpuKz3AR3483Y+rp/F+aN
rGMS+zll+DtI1fG/EgQ7nA6mDUDFt8lKIu4QStBJ329N/2O8RlW/iELGxuDTRyfXbaRbfVao+2rU
2pSNfxg5b7opPCaVXQk7ncN4QuLkN//b52oxAv+Ii2Dj/rf8zgR1SuWH5Rd1qNARsgvX76QBNV9G
fn3pOfE2z8ZJc3+D/W4+0y050P0OpXm6hiD8X2NPvKf4Seicxf+p7mA6RcYDIbbuYA59r03tOjT/
vmkiRUxx2L8zoS8Wt4sopoVlzIHAZvYNY/VlXjm6voYjt5XHK7Gses5yMSmm0ni8Euf6USM8XkMY
33K5GeDT/1ajtDeUNs2uESa4YU+5OlZMloqlDio4i7Yn5eVf+b51eG4EpZ3m2azh4j6rF2P2Kkez
4g3/QfcOZbbGs+5qQW5AOXMcOKAHP9AYr73Xz6Xy4b85Kn4MbJnpKv2bjnq//HMc9LlxJ6+xLhuz
hYrgAn4r6kBIF4AXIQBC9VQJWorFVQcf4ntJkHA+PMb0NVlQXlO/axFZTIzoJQx5dOb1DYn4XsC4
f0OoxiEPTo8WTCjPclnRclVOZKA8DtcYRiZ5kteIl8FfIQbdrRK0rEm+avyoq0URSjHj2cE5e36P
Fh9MNK/hJ35q1q7QVE7hSxrlJj7Kvirrzvy9mNsTIytKy5jdoNWV/xTP1X1sMCgxP7pSH0qBUv3h
fCL3MCjTh78X4jRzlKPORPtSI2w9rcCnEv1cVA33vyZi7xDT5zv8npIRRIan3x8hfvbHWlyqyKLy
A6/Pm4AimjhtSYkIFX7mQIBzaoj/t+sr8fEDF3j0BFLwifJgtAVPuqqlLuHmA2Dn9B2Bc2hPR6Yd
fgHOMyn/uR5ad9cXYYHG//elzwLRcbsn/OMuPb6ghtR3ct3jADEgJh/QpkIN48BO5oy3GIRN3MI4
p3S1M4gas0J993hl5PKsDPJM2ozdp5Otqdm9Zy1F0GVsFtCkB+EHUKBq//LFHv2O5QncpPwHWAm+
6IrRCDYSSYIfqmgXMyulqdsu9cwcjKr+4oGBhxRqq/PgtxFSREKZRSZBCWycFfUNheU/99JvORgu
PD4GUlKf4BmWn6HPTNAFwGPLuul5/5ifQxTNFQ82RDPCiBC10092ZMdF3QGH+y4ggFIFA77xkGST
xr8L5cK7E2BOk/xc3sw44hidytlV89pFPzbhhHkmtuINJwaKJpvDcCCw4AObjYZiP6jHJexjISrT
dc9AqJv+eR4gQunfsYsxyOfjhVAnu3cGa7s3ryRt2fX3+dr2zN/H77iYTFnPlr75qgbA1RskCs3l
i+GZWcoZHgbDd8PtzrxNv/APb+zQJ9KeNF1Ep72ARAyOWXfzo8coN8HRG10eMSOTH6Xw8Lzx80Nr
Z1Lcm7/E0s6PVg+MupQOx4DFdbYev4OPnB49iHx8nJnIBHceQT5Y0kWWBUiT549pT5m27h4ZfuEB
Un5BRoAdVVwuaxRIOidVgYrq38phEakFM4M8EooNCHU6OuZo9pK6gRtSUoFLi4cLGQK0jWwIUl3X
maO+pF7bfTydKA5B7LnzlKVxUKp0duTmv52oy28iD1IKBpiCC7xDHvRWv5lrlUpYKoo1QCzmmF1K
UC/QeRtbLB/d35lXy7Ok+Ikdbak84yBTOf1TUPjSpyB0ukGLsTQHxh3X2gP8Y9ZDN2L5Qn4FWXVe
3b6c3ljpIb4/OLFoHDNHlKldxUtYH5N4i22O3Wc7QfyD/mpgnHIf3sqsKwxDQj8lkhJzquShl+j0
8Kkej8Zu1YCjbtUo8hy+IOLCvbk+CPGJdO3+LXoR0UTvIQ2BZedkBDOXZoNrcA1+G2pFxBM1osOx
fI+xMRSCRReFQTeYTLHPWAodfHWgI/Nd2+nWuvQEwUecXQbgIq1v+30fNQoorgwufkBuB1yt4CSV
ti3wih7MNEzF4UVO4EzH0Rt696GG6kGcAf+xK0M1QzHobJI+uNVtzluQiJaLPUWPZ/e9Uu1zSE8b
mD1tQ9bG1nM8WSD310WeplK0FoYENjy6S7YK0zb9CWlpgPIzo1ZkdKk+E1tLV52Gv1SltQtvH63/
nTJ10qGx5/f4+OSQmahdMIsZNxfyrUKKUyNeLxllBuzA04QpNCuBjlTtymt2U7WN1y/wQctWWwTu
nURy2DY2bxlkVoRihNlNh6vo3TS3+IXWk6o9MW23lQ3O/lOWh2m87s6MUFJZxh1+BmAqI88DGMp+
dTzdVhMZg1XJPvp/HnpTqF1RJZ2DUgj5bj9nACHxIo22G24NQx+dtEGRjHhq3qXUjRGUbkFPwjH7
UnrxrMfVAFBqmB9naKK9IO+aoRpnvrP9zCA1cPwog1zR/YuWUpxulq1r2f0lpl8WlWPLFhRyZLty
boRX0plp83F6D9QWNPgwHDEZ9MJVs+reoEmqQlfRCLuRlmsGq08jXyHDjrSq1ZwPy2jZDz77L6Aa
Y/YWn06eQIsy9UuHnE8078kWCBB/Cp3rMNlT2FhDVpAFrzbyT7x1DX3B1HpEGvpdY15f2oGX7i+A
Zmt3g/0TdE5cQwHExH6Q6enEl0hvUl8QIB5/vIAeQOnvKnbXraGM2uICLZoWTKnmhCEsbL2/4t+L
wKsxjv2TgIdDIVmLZHaUEIMWNCnyNMn/m452haolVErUM4M98gb6j1NhZHQBQu6LIKHTHlFRdEVe
dPvpW/YrBs2zFgNyy7mmf5eqb9IN3abQAXtUwIPE4EuNB02MQjX9H1h+F5Ei8YF//ju2WWwYxZ+l
eY5N98P8f4QV0pXsa/YNMqfIMbwR8tzX6mozWes6jrMpQEWZMnjztMdodnl85yAIOk9IOwrev+3P
LS/Wt9vb5U0xtEEMj1oxAg9yOXrwMMc2VHwjPQkyE5CVnvtog8lXFxXn3a1YpQ6mwtEzjBgVOXXk
EeZ3IvR+ixYmQ3xkDd6mw2DvWnBQ+MTEzvOa+DpaUlwDLAysO/qD+TZaQGiLAi8wD+Rj3QJ5hvd9
oF8IGlsSFxLDYbblPEM+QEA0QRnjB5umbrPjzb2XcvfUoqUPifu9q6ojCYOucEaeqEPiL5HxVoWa
uzoJz9f6WIz84ZcAACLGRvF1DMAFQ411AiM+OilE3aUeq87y32yJwvjbA9aksVQXpcilgnPuMMKM
bQMGS2Mo837b+v/nzChiHa+RGhvNhr1lq2BGGTHGR4GZmuRpuzbiUD7Kva/wFN+MGgwW86KudgY7
3rFi/QQ85YyOpqPtqBO+e03sIYhUz55Fnz9aZJRbkPwrvNpVgoFo/J9bk+pkmmlzjVjvMpTf3qi7
KtbpIDusZaBuNo06rd4FrGJTjU5yIQ7gjNSVWIpbrzF4U0btg4ctv2fhgy9wrtxEDYeDhn864Cc5
+XIivSsWugsqqATIuaVA8okcDLzCum4pnm912kVOmzyNexIeYNdUS9oG9QBTlBREQrBbdQNfEAVt
uqt7BCFdvq7oCrmAsUv1il+79vTWMqKSjT6gk8Oxo007SP+wTxTffun3lwDmyXh9i8iuCTAl2ofS
6/NL6lrxM6zVb80mUrJYq5RXMO0dFylU1VJ9da6rgvA63LDp0GhMYIWaWOsjHBhq+J4O/o6W5e99
8dXcKktIOuqjNG94tEtkEn3jDZWpcmJeTW0qwSmwu8AT6G+KLrCMxrv/79qT4Cn/YotXy11EJ+kn
S28zCPt9FAjX1vyfXHb65lzzIJhhbbgHmpTpKDoHiff0V/4NHiv4yi1xIARVNIb592/m6IVFzRKD
8UOliNjkTy6FpbIZt5zEcN/NzWpg+W13ce6meNJxIcBbcA6dqpdkU8q/dlz5JWhbDO+Y0Gj9v8/q
cmZfddg7KAXm8vAhgiYNF91P3APnscx8A1CwFV/OYejaclr4KC7ASV/iWVulG4tUz0WZ3auOOSeX
P0NiT7+EEPrXrGMn+sLbCOxa98/uJdO2QBSkyS/vTtAUVwE4kRfc8/nqupsd3S9lofiSrNwKlbvt
cKgm19W3C06noWKer8vuLan2Ke+ad3VqJwqGqLw0ANUT92wTasvyoTM/0Mj24IwUVpCWccjakR2a
hbufeB7YK2zcTL4Xqj62HZWPnF0aobt7/0g/my4UQYwYtSsMHlFm0K3i0DVvXLty4Kn+DgiMNmPr
qY2j5QsTU9AmqhZT6l2tSqNtFE2IJWlukuBC6KkniGFcTMDzaLHj+WQ9yfyPpPtaaixbtgD6RYqQ
N6/IeyFAULwooAF57/X1Z6RO3Hu6qylA0t57rZU5cxrZoctX/czx1Z13z13saBgvcUDc8uDOaBa1
GTK6cGVhVbFDr3pafnK+a7yVFLmQS0nqRM506G3ZnPnBxfB4e5HyBV+zZYqeJ2saopgLBl2a2Jow
1sYtDlttJ/zm04jeTpH9JTb5CP9Zz4cgvV/7wk367S/+gTzVLJ1d4zK6KLN//Np4vu7qPxNSb7sD
5AHwChz/0oR6ALbh4+a66o2mZ1H3Fc/FY2HIfRw/+Y/I1jy+nN7Ai1G3Pp8+xYoX4334k4sYXBfr
292jSjv1PIt6c3SKazR8iKBtHI/5YP5vMoz7Ekz1sPkCq8d+4nzxAfQQ5gKASB3IJDxLkLs2lbFg
Foi1EWX63/kb2583pZlFKAcwwIhZkv+O4/Js3dm+r20XGNCX5uoNV0OtcZpFekC0q6WPONiTeCul
vs5rOqg5cs8d5qA7Xk82YCmaViEarfs68oTbGEzLDtX16/z1tGhmc7XFlxLEeDE/6Spvl1rW0ThQ
cdqsIsqnJ+HHNVfYmXFPksq7CsI+4CHRx0F60GJSH8IC6J7nVmShklzVBWoWm2tAa/+2JPjNPsOH
nRgRAvKiiISgkb8+qafTzzuizHih9rXUzS+pxZAE+MQlnw+SgxEpJMehiw5VVT5nEXHJZ2GnM7Dl
TQ8IBIH2Og5EhFAI2FvP727Bss/sXlp1EEVJXxSc6Rpzw2wjmdZARWRAtPRCMa8Vhd1UBR71h98k
5nsdeYMHLDJ2htOn449/jI2+jPVr6d85p24PhzEGQ9Lozx7+o0x/IxziIa9BZfEo8UfqmgGm2u4q
huJFpLhWw97mGl4c/MnK4VpVITRc2fE1fEUXPR/VI6RTmQ9cehcp8hi21/bFKLBn37YEPXLx6aFp
pNAND7D/1PMeekKEzz/rF22ZIljQ+D1LPKPcjjSMDGqY1TgZ4jjJPAmHDcIMVbwrykDJXu4/QXwT
WsGZ03H3Btu9dDfPEn7ann8nH9Ooh8jCUFgdU2gw/GSS/53/zVlDkM43eaSTqA/4sB5fjrZ2+z6s
gcKPnW7uI5rks4O5dmdwGEJHKAeE/mE0mMBCHupyDr3daP7ooH1WW4f1m/zy9M0HVvD6X1zzQKLF
n4cuTRN8nNVi+LZDExD70crr6zgjlPmZpS+Ndbo6w/MgAtjhZCvtsxe9rekhv+eHT51h7KaJMYVT
JSOtOAIqkmysmqC7+femwJ63WdBClSpKxhQmAAl55CCR5Zri2wn5F3rgMel6ywHmnUE9tjpwhsDZ
o8kmBc4RnX0cbLdM3QHhY7GZl3XTUV9aQucOU0if7TH9ng9OaHztc9PdeoABZwAkBc2h4c5xyVpV
YA1qLFDu1+r6NreROhOV1SFwV2hZQ9bYflkrPjtIzF8U1VCegB0eBfasZ+17kgBLRl09f2vM5Ut2
9HszDCGjCk+vZCqp4bhelSqm/KqdW1jEoJSIrRUASDA3D3/8TNtza9Aom1oJjHbSdnunE8XTrevh
SWwrsVe0ndMX0EUT0j0LabPrZN7QyR9rCcXE4LHowieZH6cKIaSyTokbMHGs2b9cKrENGbiR+g8P
IwtDQ03DPe7qyQ+t1LG+VYw+r183W9wZlzNCK11FpMm0TUUGUU9KRwa2YqCjKsJDaERK6nTyfW1i
JVCG2I4WPbuKSddDF4uYuO7sMT8frM7VMKc51bdtnhUiye6+D3Q33vB6Kv7tS+b91htrvXRpPCO0
GKhk6K6fZsM0mBM7wrXjYNcs05LOXw/36mpdXX0VFw13VgHj3pf2leyjOAINivkla6U0jrCqE3Hv
oboJ/5tS/+QnDNj6bAJCzN6/Xkhgb61Uv8RQM1vNvYx/b2h6XJilr4o17OOlEq0rfdnuveQLFWwT
O16hDQV9kEtcUi++fLXls9Mb/X8vJdIP621TzfS9uXaD/k/3OLUc6gGpLF/9mMdJUhWENues0ekt
Gyhzt+708vQdMmbkYThhIDhLV3p+NwW4d0qOX2fyqw3s2lFkeBb6nqfjU8HIt7tiIp9xysYXVm9K
AJTQS9d/PMjfzju9VArnUZfwQqB5Er8FtotvpDqFHDkOZ8/ZBUYJkRYPWCX4C2Ym75NV7dxJWKRI
0OO6egOlMWwHHkikL/K7RnnLcedJYXU3Sk6lFyS1S4vvRwxB4zN46CwS88veZLhwymac80s2nGGC
wEMwU97n/4PT3m81lXBBcve67cqjrcBPVccS5Zy4/Q/GFuzcHha0OQ4Ohxavj2knu6ynrgxKnrJ0
sur7TkJvfXwDC5Uaedmb69pao0djfR3skaQZn3Znmt2OsXVRSpN0NLRkYvN07smqL1S8aSdsqc8J
7/zfRRDP8un8UfjvNJL4tTOzZbLGUbxv5wXjJJj8Vnz1WkmWrRUTKvWdPCBWADxTgWNZ0EE0dGuC
bE8Ui71C5dTa3OBTpZftB8wYTI0pOnDfl8lAuVV1VrrbrtXwijFzeOxTWojB9UR8f4weRcmgFCht
+g457EM/95CmM75Qeoy7UD76nk8q+jgBI0PLv530eroiFgWH1msn/ehLFHnXCitk2r+OjZAF86oG
kVKbgS3QmW2bMGJBYFH/YVkl+rHSh+fOmtztWYG9Ub8qHS4jR9WxceE05UEdOnJW0F1U32Oa+VAV
9y7oSPFb1/bmfO1QjKbXODde+jDhMZuqGMe2z15emyJgRfvwM/OLi5WjXLa2ntRW9/82TeXslQGX
TBaGux5QsnCrQfpUZBPQZP7esPJtd3+JthstGQMLb8igg43NPtFgWrQe7s/N20Nvz6Bn875Q4xyZ
vOR72axhx1Nx3UxvW8fuVqtvOfrK8q04LIYhDHMQ/kFEMgM+MokBO5/186q/p3B4Sbf3b1lKyPK8
mx6mUOaGviUgxMEJnS3dIPC/ocMOc9d6Dhtp+8aQp1+EovR2s5rXyGbrWUfGRiTaoX1MPJ2RnjgD
5P7le/lNZdo9IEWIeudw2de+hZPoExeSBdFGeZ3vLYL+W7miYzU2yidYmlZflMqbD7Hv+ttSoZp4
nYjo8lFKg8P7Ituc7arT52P3+DtG3Xtf6w++mROR6tMsvkxFbmLcli+iTsgJuqdTdWWBtUq/yTUH
3Ur24dX0eVXXXaqJE2pPOds+2GTaq/5BfgGuWLJ2ErWZLqe3lVWf5s4A/HnCHWTXXOSrW4/8tnz0
41hgm4YXhm47BgGQL4c+l6fptZFtH6X9VhrL1rbF1+lYqvq6z5iBbyaeL2hIBX/fSEwp4OrT59XL
7GXv46Zr225pkEVW5QN//MzytHKvCoP1tJHV2b1tE6PZy/y5EN+Sp24AeNavzPFdPG/xbdOfT8pj
cP2wJLU2Vb6a1DbnJiuds8px/pTGDsV1+s03sorb7m5XvXyv8IH60+cLF8jBYVZLkOu8s305Q/zb
WWqobmn8x37p5tnBZH3bnGu8ZiYaXGrssITav61VVcNb+u30fgJDA3rf7mQ/7/O5WjrugB/NZpHi
vINaNl2dP2+vTxqijss02zZOTtlCN3Hx9Zk1X+it8K8DjWqeMlWXLpkun7su2LmbVorC4+meVaG3
eoL93rZ27l4To71B/ry2XFaTifJ9UZkgjmneXO1f//Z0rB0XNDZmvy/bSXnPYQr2ZM7+cuylbZd/
O0mBnOLURK+THz5SzclPUi6Yjti1g/eYLGvxf+b7ckHn85c+Y/k9HXXGtDj/eY+nn5Sd3mCI/GJP
I05J9iRpdq+Tt/SZ4EyfUtdy/ptHVwY3EDOABpFl77pZYLRwLW/TtST8edM83uqWyY4DV7p2B4h7
xoxvFqJzyi5B7lpeL6sJfCHI1a2VhDxMWydSRlYUiUYyVR0vuunjoLiDnzTPGc1x37ApX5K+hoVX
zwMzbma/jie7eXo7Gh++l7vX7OI9lenkEq38+IUt+SXZuDEMLIor4SUMa4b/rM/42GHIi+Sib/j/
jEM9MP2nruK4/uX08BPRcd5qZmERtubHDewOXw6DB3F0E3xx4hoshRQHVdbaozuzpicGJg5ZIAdz
VcUX425naNpM8pk3iFjw3QhNIfMR9S1Cl4ME7PW3dmvYA/udvfOeg2b19jcnbOWqBcPHNtc6PvOG
mYxuQxOWPERwMDf1DNFSJexOtJd3hnMTs8Rq+vnaH9NZ+pUVNlOzpy2H6tq1z0Oe2d6qivvVnnzn
Kmk2pl+bqsMbjl2ZvOcq+OuNLHZrNd3l4LWtMEvjZ+vuD5bY+hX9dDAlfC7mM05+trXe9LjLhLC+
3uMXRd5mUULJ8TUr/s9ZXF0NVfZsG95Na8M7OdVJR25rZETOfwyqfBCOgesf6Jf6rcVC0Yhdu58G
YAVnSaOMEoMJU5loHVgjojT5xVsaWkSf+bS++sL3yNRmjVkjj5tzr01fd27cwKiKA1D42G7MgMM6
8cR2yjXFAgkPQq8RIRNhRWhEcanCpwsVTlismNw68IK7DjOcv+brogywo1jyV1IfWWkRpRd++1yb
UMRYDO5AUYrZMGs05XI9Vl/Y5h1WUirV7F9xD0jOfWRN0+6oPca74qXQe6iJ2gAUXvLD5JdBiCO+
52Tl+fyVQTJ3IB8Eg3qrkMUaKx0hl16rKF8jW9+MIiXT+x8/+wMxCl9LhBjhEsWYjyTLH96cv55y
2VU1/+A73KI0Cl7V/J9eZh7iX3TZFLLoYFE3fKI/5ZjJxpWylz8kLiw5HmpjflBssonl5XqzAYeQ
L4IjsJkGF91hx75VzVeQb8PFe2ZmBev+Et3o49gTvpSo03N9/TobWluCVI0S80+cnyJmQjLI3/Qn
2Gcr/2N+ycdTssp6gIfFt0B8Q2teY1PCDfj0e6hzDgnSUtq8DF/m371ibI5FgC6a/FoND18GTMhV
OBj4a5AQvxDMzLpTb/UJmIeHQ4aNn46Z6qVr0oX6xOSqe82wrDlhJbEfNdYiSfa/lqsw5bUbjI0p
66frM4Cx8shPsf9XtOG7N503RVedQ3Zse0jTkWBEj4lsyvzlX8GfbIDMAJS03cSXKTX6jvyssAzJ
NLCyyolvvGutQKGxf5H+ANZwfKKOtNLL+kRB7dnwTWMfNv2Vy6mw8N7GT0exNEuW2q6nhe0jcg3T
4HLaNsuBYodB9Toka8BBvLJZpu4mLDlB+xe/nSV78fWAobNLvopyc7CKWXFYQKeiIb9xLr2hPM2G
OHZEb3AWoApk4yPAnIYSrzn/F0RA+PZHvuX5zD7QNmz2uxVAKQf/1PFbtCx+ZOaELfq1giJnI/a7
96+ocwDeCsjTYrZdISilRcd4IGg3Pcro8VYhmyi+qV+x3SzVrdK92RKOeS8Jmqmda0r2mUdegAcm
2EwiQrxvCiLktLTpoueruf7B0/t/vO7yh0tRJT2a/0tG/cvysKzkjUf09hXW16nO+mehk/dFejgM
SsX08NHij/88s/k/yGv+r8BDz4HgHswfRDJ5Q1W7RbFuP9SS2KNq62bqI3Uq89TTr4BU/pt9WbUA
yO6aKrt1UipX97y79xzDfeRa3sY5fb26SL5/t2j45tnIhp2xlU+nNtTMh6nrrmx1nJ+myMK/mN4n
Sa5nHObHTPnz9jn/yfnWQ2PRE+hp/Dm4SCkFUen6qcbuUvEix8L90OIq7msB9U4wUpDhHH6H2mJY
OnkF9wKepjnGYLF3BJE0XZbaVE884m3uOB9R5McdxZlSBXzY32xmFH28yLP1xShb36Kw9HKLN3u8
vR+/zlQUKPOfripePnB/VyV2SpLirrMyU6z7UuTmFOuOSAPYOFHydRsuCqiX0tLu+bFGwHEBSmCz
gDJy4v1FYyHrniaY0T4dXZ/vSOA90F463CsGcCnyOBVUxI1hJApWfQcZaMz3fY/Jlt8dR4+GKZPE
5fCCZE6o39yNzhmwzfiZDTCh3xA44CTwoW2oiT7TMoKOxzXTMpf6QZkoyvFIvCw7oEHkomUn5Sy+
8dwFALZ01hnkoczLclJ16xPt7ceDn822jXP1H2IVj7WRhslVPPwlW6U+JMLrAUzHX64IJnYxIo1M
qHKMHNKrqnVgZ88y+i29HP7A0QDtfircE6+wlHkn2733i4b/TC6GkKi4VC0U4UXr3jYMtQeWbHm3
LmWgqwb04XUFccBfl9IkwZdjH0DLHBDI9yDfcTEKzYvNRkjB+PZkpzAbt/EE5ykFLMTMFDJrABRw
aFxRybDCZRDmKJJVli9FgdeupIB7paMaqIWvsmyY9BmqA/02UGTvk+xwe8KZMkQyRpvVDYGWb54c
SE5MZQBo0wFoLwZJeEkDF6RbKrJ/BQnC+TZrvlLx3m7oK/QWRMDsCM9hMGgk4CcD39iNViNIgugq
qpvbraz7bJqEZZ/Df83cvDobzWW1VMfq7P749z64Dlbt+0+ilvpJMLb9owR5vjyPf9FT1EM/KrBN
A/skXWfMX8mowlkFq9MqxWqhku8FBcWXkQMGB+K5HzaPHEtzlVshHIRLneyQiSLyvi2vuvjbwLzY
Ayfr47d9LdXfZ54m2+oV7+/UyAw4rW7exr3tprZ63+ii2Zx2Cq/poedLR9Piz4kkczIDIMjmVcpA
2ayylz7VDu18b/c+fcuJW2ynvfy0G9+a6ER3XeBYm+9dL0o7Zri9Iq/F3qFVFNnVG4frcBjhbd6T
iOt7f8PcZ1bhPFGZ1mff18FG1md58Y1nyo/hP7PF5aKWqxz2nZyVVz7/K/iDvINTGeluX1l+KB7H
v6mXINTRylvaZfyDGidk2q9aopGWYHDleL36muF/oPGCFKA54YNXUFfNmzZK32Jpnv9zmbY20Gst
Xc8yyD5O6o8Fk/7zUCb/aLNZattnHCmLr8mqsv1v8j32RhCCuP6St5wqaEW6yUr83wT/9e2AYjl5
KsITK5MaG+G38XBSKw4L/n72ndaHcAsec4D2YP8rcqievimy2jvmgHFTC9hGLIlFp/sWXWZxuBHg
W9HiVorla4qdL6zr9I6ChDbR9cAke1lR9OUdjZHef9MeD4u95Ztf+A3PcOH6k+F8UDt2dtL7imWH
NmlcUMl39WC6ujI2iyg+c/xuhqR096rSWVCQvbyAgqPVzNa4Qm6fF8CMbG2WrHN1jfoKxwdDHBAp
K2HXMPxftQRtb9A4iob7+VFRfM53qu0rl2HWIOlncWsoQ/w3jqmhDgrSrZueBDKc+M4YyKi23s0V
U/k6uvFOq7qsnj4X7f2seoHbErnsB3ezVZOBQaY9ezaZmNcy31LJkCRmk6Zhh4Hu7u2wCb00B85F
1a80h4qJL0mIufN3zHRpapqLX0PELMMYuAiyhy+BQSuHXK+Ye8/a9tGInh45Usl0jZnMS8HSIqxO
sXE0XOSENsCw3uXK91MtTQ3673yrMFnaBwHyNq+rbBmsJUYp4aO7yvlWXXmWPm6lp8WrvELsplUl
yyJlxkOlOnudIXJ2UnB8kLKOcFpfput7DIzB7PxwhhFL2Z+8HjqlHH8zmQko3dKAYUQMAZB7zGze
RFslMK0n1FpFtlwcA7rrWS03bktB4blidnP7uRNwt7eNK6cx2C52Dy5Ol0OFj6Aab4ceDFsMtryt
4RYs2olvMsqoD8GghbbOZf2KKthbHk0ANz1TXXA16U+pvti2dbySpG6PNC87escxB2mMCaJZSfFL
HFampP2Amq5Szag8IjsLb+s3dx3kf3c2TukGu5bpoxChzbMAocNvhjt6sTqHhpx7x1xzq6F8Rh65
r7uei8tDKJYxj07/Ym7m6cQgJ9eGAVxwJpsT6ZsRUkj4g7G+ELHVwdBClAMYn4VRm/eLjnUdeCz0
kpmn7aZC5DfBW1CkFJpXl9rooL3+VraXvj1+KNzC6w6VIs5iuq6uxT9kAjtBqSE8Lu8Hh14Cv2ta
n0bnaUllrbVC+15szE6dWcH8B1JtTkv8AxBw7mTCcrQqVXP8J29rs24Z+eDdeAm/hGuz35diXdEu
njpe+37k51VFVsmcWkYz8x/s39uXMzk31A8eJh+lD7/z9ncRLqkbwuKUIN9YSOgc13e79jXxlpQ5
GHPc8mz+4Vdlv3Ir7qINdDllzO1tg8LGV8J0IKfLyHk0JJJm2c2EkZBgL21EV5uy6e4u3SSGK2dQ
19fY0P7XFlsahJ4gkLez6Vp43KIM5wd86EJRHDNX3FuDL+JwsizZFBDAvkH/soiCxbehh7o7OTfJ
hkWyrimKd5F6Up1LoDi0t+FiMM11p/Gs7zet2Vuml1wLO7/TMxB7FrdPOfR2g2uSyqeZN7RlkcMN
ikaTZjM/x/nKFwiXagnQ+pueM4JSWEMggiG+oXwsbnSTyM1BN6prZZ+tYYY/xTlrkudJcMJKmwZl
4NtVjfi9M7nidW2mRtrQNdL9ZPtrtjU/NSa38u5zXkntWuOReacbS+G//9mrG3qYc5JYxX6ddkGw
Nm8ltdRNRvAUvT8bv1yZeG0uK6/UQEgyKHJJg3h5b2pNr53x6uVwrJ0HpW+yIgDwsX1gcpFtYDfL
SEm9C0RiSkgRlkqV3YpcipVD7LbuzlwnKsbqW6vNtu/54QnkXAWNA224W7xPK3gV1AKsKLGQ8bDt
gL05ZJoW8xACMZyYTStr+LSN5llAlYlnptBS6C229ezXZPsiI0+SKmBgUtOcxWBDDu3QH3OdUqIf
RhOviyGt16GHFpJEvhDA9qezEjir40z/8eCVc0DIviQYYEXcxGVmdAs0M4VDldQ1GkieT/Xl1SPB
ht6eH+GE2Tc00FmydZfyvQt+YtFVEYBI575tpClq3sy60m+CM5mQ9TSLSPRmIMUle+Wyfjd0Y7Ad
wZ/XUh21Mvfhi2tJb6ugnu6LdaNjjJBEy7THyuXtLiqmurrDSsRohEO3gTV69/P8PkpRVLDDe4KI
FEeav3um4hxj3JsLHvftjQMB0fUjGwTNBofuRlZ02/u3cX5LMZ5b1py72r2xXnC3aSdzNZ9b4asq
nd5ru7Uvp5+XHcKHP0d5mFq0U4U+LsD8VOXkwdIDgBNdfFWNPV40VkPA4/RUxT82mgm6lSLFucxz
pYgJ6t3sJjVGoQrLnzTxT0yibXdInYiXldNwlny9fM4yNVNEa9kSPktl2artjb3P5ouUM0b7PS4v
Bocy0pHiilrx0ocW0ERHewtSOjSCXKFgh1hlMmVzQE1d31THKD7+xshLUSJKZUC+hrqx/zEPdTP3
Scx6OXVAIFTQ6w+a6GlfPqIaZNoYT/YetMUiLoa8+ANPhkauOH069S6uHzpsSijfOYDZg/ooZvtG
mYuRu3caqYXw3Laz6qdNm2vFauiF0VrMwye836JTW7+iyBv8bYuN/KGWMuzkmr9ohjIDLuKp5Cg0
az80pFvu/40UpL68KKF2L24Vio3N0EAfQ5dqzd1BW0tWxy5AS1V0k7AdQ95pPf+XTrxYGobfq4rn
QERj7j5A9phMu7o5nb8sMH+488dS0qt043JlR6w0MjSaE+4offyW+b6KzF3DhEx19lswZeO8r2Y6
lFDm7fP/SGMnBj+ifv8xLCqUb59Yb8HM5Le9/9EwLd/GdZM8eLQBYhxCFDk11tvTOlL79vXwVTx9
O71wmmZarVPUw/r1xMtsNAPNqnBqekSj1pm9yvh9bkogl8xVgeqYqMqMeNlW/H1mp+KP4hyhe3ep
WE5nM/xHTvIqIpiwRlpG9kxRqsmbULF46H9m7atV5OSrkGcB0ULu7fNjYLjAp3S3dNBhPm2zHW98
m/tVrojJvu1G18zo/+DKFtR1aGIlO4mnWfRrjd/00so1jtqwfOX0KbXyl+WrUjTMTB7OIVzzMnWg
lXHGtALMj2l9qnYbFZZQKcvxeASfnXpuq13fj4giFLh7b2l9Y6FUEucntcriU6BR/tOGXyqwKQ4I
sGemr7bM/5a+mbccHimATopLhHgedg8Li7SMTtnf9ftH9qL0qmT+U7dfDjFliGEw8mkHCdGcgU0N
D79DxVZIJ3P9IRHCPTCQyhB/m5igoYQlbIoFfqbh8LaHO8BWrcu2g4NtdqOGDjX43lkW2mymAZR3
n1PWgM+btwt2ON8xbFwSvYZDb79pck/A1yJanNev79tZrQj84d9ybkw3VpdUEpYiKWYGEnMFAkpU
2ITBXLHJXuXEWCQJ1UxoBpuOcty9sVXQvTEMIceru62q5k1FVGNhmOeuENHWTmAJoCW1dNUfZ9hV
VJ+ABFUYxg++vp0Ou3q/qql+aOtuPYAMI4TSBbE4kWuOR3aRWfX6Yj/x7GSD9Bj43ETvdWzYqdRS
2ZF1o+zaFaGXpGZoxKevQmqAiJHpqGKte3vF8h+bK0rPQhvmeXkLesfrkhfskut+IIh27WQhuIZG
11YIWg71gQeN5ER2fMilUZ6o91KVcMPnO0qTUtnBm94K7H2GjOHZpLxrotmc4A8x9/Tl3riXxaea
l414x8Pp252JTm/aseKku6brh9aVC+uk6pg6gnCKmlSZr0UYMruj+iTCn4rH7yITuyXZakyDPsCL
cxJnGCunHR/BCtm/GoNPltX1i2v1EPB+5H8XokBO99biLA2nfGam0KLkcPYvdc4qdPYB3IQ0YmrM
oQ0bLJhdhJ6VonH7iixsKxmvI+Hy9IkquPxnj4uGYAZPrxgeFH/5Txb3kmNPUm36meJT3lhlYu+W
9YBLlGYkr1wnyarqSKTWMc+7vieGfIO2d5EAvN8qnuY5lTBcyNbkkHTYJT6cJNbG9N9eroWD+FXs
SVasX+i2M0+qJ6nT91ckF0RtTe6Mlrd6GK4KNdD+LdlA8kidWuBIZjlu/L+0o1GThu90bFBJTzah
IJkNzfyWA7uKoRwuVebQGGufCUss4ZBxu64hAPVrOowB2HZZ9tny8Wf7kxzdTAz5DNzj5M7/LQfL
YzVVqiMAYmaD0+O+wcMyk4CApXhlYhBjUrNbmSoZtzjXDGYExQObq4IFJk/nf4Z5pjjUydTOJmvC
vfrGiP/nhS7sBxiLxMYwODwNdA9gJKJe/pd3I1bzFHEXLd9wwAB3iMPztSSPzETQ83gfvhD2uqk4
heCgmV+Nn29/qDTT7qo3lXQ+6YHiVC2iscbPoTubAT9L0Mn6lsjxJXGw2ecirWV77/lnoZ9dVdeS
1B1oKdHHFJ+7W/UAhQxLOVQiZZiJF6qH30lmCYvrCCvJOFFjWjZtJluX1vXDU+6/ki1v5Cv136V6
BOnfP4qULemR98NyQoGBxouiZb8MBDj3395S3pVBOvfaqhezrooB4//ndgKYnasQzrnM5Y9LC7Nm
UZ1Vc++n7kFA2+3XI/ILPJhjyKaknJW2rcg1TcBb0ApI/D1o6KQk6pu6gdJvIkL/xMwzBN39Mta9
v0fE3TWUlPNgCCK7iqH2DPPjYOwR6Wm7N253c4KZSdXIa1oz05mla/v3hwloWMynJ63F2zQUHky5
fyNSdYvBG6bbtO+hK5R3cnxBXZt+pF5RUtWfh95lCJCd1/ZmGs95Izppybuuwrj2cP2HeDDW5TwT
qbrhlREAAu6utrQKzt7VscqROuMTmGSpHv1oKcWcYQrN3cFpM0aq2dG5ww8xpqnWDLClmyP9v7BX
Eovq/wr2TpO1Sw8P9t5E3+T3IN6kkq6mv9b/gPmn4aXn9Wd1fEkfJa4lrk+79H75VMOzG3AvqGLk
C4dbbWSt5r551oKHHG7rij7S3ZFCZ33TGGGQm361d9IfL7+nLuzxVg9EwH1Jv0nv+6TiKR/ktyOS
8wkm0/TrjseQpWy8gH2QKwjLPv6AQXz3oUJINgR/FP8wXYjzuYxdvq4VUP1IKqnyPyYIU6XBrqcH
sEtyuLy9gZ+g1N7wmXAyPYvZkP3qLwZbH6FXpJJIt9DOXkHM1lUxxALO9fHf1veDso3c/hVH19dZ
+2TazcMgWQWaALLL159YH5VNZD+WbUwaDD0n9ASx6ilRtJrdevYaYO7GrUqc01a3SKIqX+XXABgM
TYzTsQX20cmYiFg79mZ1zpz8J9c5fboR9iy17B3kgrIc45bYr98xnuuF9zVGYgxkc+c6m1DfM2DJ
8/jcFpqnwivpQtr2u0HMa5eD/WD5E3P3cX1loLr+mf445lEiYrBGnxEzVsvS6A7D9nXjqsbUL5Y0
bD3V31UdliBam4bpTf45X5+Nsp+sbZ9jlnOtFcUdJl4eMXigsWV1MZo5gR70hhiKbW++09bYVRqw
MnPATGttItNz7SZWL80FEAEi213/t2NiENqVaRPvgcjwXjtcBCl5Wxli/7gE+t8QUld1XbkYp8e1
RV/0jPFU5JPxtBo69HQ9vjvLWSL55Sy6HgQ8x2O0flU8m+8hwIwWX7F9Mb31SqaaxoqYxRH5bO+v
cPnKvtFnymQOM5ikkIdGrKVNa2+wzHxj2Rd4OZjWwBqQLONymXK45879QdGwvSjac1Zn5dAp4hiX
QSfqiJ+7gM6NHFK67uH5e9uWjm3uAgLj6FYqTxKsrob79+WWyYlJvSjWYg7ruyCqFDBwlHwBcIy0
hggRnVZCnUW2wT0JyPQ0+3RUG4ULXIH6bH5T7cL3vJKV8WnXCz2XjE5EwDBmMQc9Nl2WcC9b/hDG
NPPMUWKy5yq95kckfr4tnv/0X4x0TZyT4YZx/XlkQxUURrEDLcPcxyuHqaXy1GYcxQItXuFdab36
JMqrsWbQJ4i6YA4D2F1LzODyd42qgJ2TQZ2RrVH4/getvge14LtBIQPRVMOUT1/T6PFjJhWUDrQQ
58iXe0w6k/Y5IkybiCSEnBTs9dMIfdaDCLDQnWP0fuQxWGQsPxvCZvqz0SMCMA/q3xnWTl8txEcV
y9DWWJmqa/uPZUR2pMRIeVYSeP3W3fBqlvZ9e9Pe+cSQHR+3mInToeo0oW6IjfVrPgDVO6Q5GLxi
LfRiA0t+2TIynF0WmbohXesITOK0VHLp7nzo9DmHZ/9gbENL5gDow0rYTFweW9bB5QO/kxB93lnh
UTzdc3aNeyfozsokRM/ER81uxbFHLRQ7imlazGZdpsEFccD07GZ7Du8UOOZq8qpVEUQWqU7qltKx
7v/58IyfQaREUC58dDeG8utTXT9hCBgFZNgg3GvBYgpCCjzJ+Q0+mGhQj0je6U/cG46poCr4Bvsb
903ztqxz3lb6myl2YBnJtxuCCqxbyzBCkJn07jwikpk63EMj7mpcauCQvWO8ACPaGll+ompfTaWY
OKux35JfBkfq99OXgSXYwO40mr8mSk/rH502cCFXqntnLgHuevbecN/hVE3T29XyZTaW522SH1vt
zcxkNVpcKmAfg2FFTGLbZSWD9nztL4pRRq2XDC2Qz+ykDllsMuYssyd/QR9PAd3CkQqiANH7tplt
acJL+8bhVo3fafjypycgGrrbM+8RQ6fD7Wf2QVMrjpTUMcWOiazNvfRe4LV5jGPj0FWdEgdkQ4rG
7vxLjzwZag181Eekqj5CKSi4WzWawK+wifko9jFT5sK9x8NKTlcuUwbNeUMiFkM7Y9eHQCVedAOu
1qoWqqF/x1nV2QQr2UbKDlB9yB43V/Oorlbt8wuQ8j88+f9uzorzselbnbrywJZVmqLjujtND+c7
oGN2O7zKiDOWGyl0nJKdhyOSNPFDT5Zbx6KmNC+f3swsWHY+jWcvuWx5/ZOjtfgEFJjVKj7ur9FF
xoyPKYULivAy04QzcYG0OmeW+2amD5CRLyi+jNdwWEl5qGrF/dM60RqPq8Akd9r08WSCLrX2GnST
awYfw+TXxlisa7NSS4PFY80IeF/BSk8JS3OsQTdac2hnjh6hjwyBU6JNYWJcqsNfVBjYz6+EpFEf
rypecfMVgmFWj0bVxXoxInlvHg/kilcQCSWx7lcZK0dR76ocWTe3zduXLkNPOx9g3ntfbmPGWevC
RWGmVLrQ9i/CUoKE3Y8VqyA+X1O4wJxx4bZhZZ1r4No5n0zUZUonK5elkcVTbQ2CAwQGrcpKAs8R
CoWp5pHb3QM/2QAKKmYehx4s40BVLJ76NMJoNxzRQ6F1p+c4AOJMH7FrshvVQc+rZSsuWomZaw05
YfxZ6FtIyVv1Y3UcXveNBGLC9j87qrJwtL/VJvl2MtLTSAu4P4QZy2Luvk2+gIu6+vKUQXB/rJT5
D6DMfsLejEBwo8r9mnzJmhxNCpXZtCxu7TnRzr2sVj93tFoFg9ETWz+b9BL75YGpiabhjrt522N6
kNvD7003PcYmyunqjVuSQwelMoxGnNC03OzDkEgaRUNI0vOXSPtTFopCJqSXUbWV5Wgbt8dMk5Xs
ohcROmYw+wuGGom8GUyxE7MXmMe0L4xds2AGM3leZxvUs9cQZXN4F5UEJSXKjlmB5bBq0OjhQgIh
CpnyrKcXoqYoBn44W3Ny7NLMEBk417JrWt/NaE7oCJLYVUiGst3ip/TWbPfSSrSDZUJ8qLLPlNMS
ZkfkKVQ6fj2AyZ6Rap+63i8XzZdze2eWIXaRDP2qZ1jJpyMzMT/NYHNIeQo5rW691OYSDLPb8bn9
D6ygcCUADz4mQNxMa4VIVPg4hmGG4hauhfVBEVX8MuyjEgh8OdgaUDIMxmgLTx6RN0Zc230j9aGU
CwUJH8Pu2PQO2c2THK79GlZKzJHVYrywb7I5/DikW1bMMVclOTpdKzQ+193rfEByRJyR7RyG4xDu
UjMIgFQ9h1/Fk4BIDJ7gQkVdZ5rBZ+LVCWTn908N8ZFuq8Nafpch4DQsfWDztjG3hXCWHMdTYUS9
EVh2fTKlYRjcDC3/C8/1o5qH19+5qZpbjytiVELi7W8nZeBh2GE9VJWzFnvmDRtxsr13a1QSQ6b0
arKzzorTeV8y9lwLu6L1yw8SuXrq/ZT62F5q2cVAXcSB65brYYg61i/NyFK4M/Zxnx6WP6m2x8tD
JZ0yzL8uMjvVT+5xy+3LHEPPlv29J3hbOMrqB3YDV85jttfQ4u9L0vlWzwqwRDu8wwSJuP0RtOa9
JXp0h2byYU8jsfAZDmWisgFiOMtmXwph/Xi+lejnVOEVDfy2Sf36H4l8cVnZ/FnzyFRNG62tbUu0
Xjk4Sv+Ismqrr2j8Sy8X5yK9g6MpTuflQPdjBAS+E2aqG8Ao+4huIXwk/G/oQE68nOG4ixGLp5ZN
4lrBs4sKJDLPQdnnmnPXSXCOLT6LIXj+L6PJwCGzPeX6aMyvpUrhX9FiQAGm2L8FJe015+hNJCvz
Dq/XzhWlMEeEFuy8eSetZwlWOaTB3DEe1dW6Pm+CMEY25m7yTxUHw9rKNFdNOLOziUHqAwTjmQta
oArizMC2smxmu6fgwJw/9vHmlJ8u6woWqsbS57HSudaQxpeaHxc6Grx1MwozzZ3W5A6CcwykGQAi
nIVNHarcPUvBFFnLDqRgM1X9o/RCkC9aFwMEkuS21bGj6rjle4k+TuiV2ow2tL/uCK68upJI0iT6
X65yDaboEmMgVknEfCjDJwEg1dXTyIhv6U7ePxRlaUdOTBGcqg6ocJFMtxx1jjHNn7HWvXyOO154
cf+cqazdVEz9PVb3wCmerCb+s1x154Zg7PxoQf6N/+YD1jGU2s5rP+oPUXzvPGAInp4Ag/JLJXaG
v6u+3TFzqB6wtBRNya3SnKfx6EYqqeQyNVGVe9mp8WD6ed5UCqjbgrU9NFFk24a2g6EZx5VHLM58
djWu7TwqHwghqUTXZVyl6iwRzqHcSnOZ6Pgd1IphF3b9uH8oiJWHr36dLS9CS4vPvjvXT31Mf0DN
fMZW+uF1kw1hOKXBszaR4pz4uKKhIq19/Y+l81puHEmi6BchAt68ig4kQU+Jol4QUkuC9x5fv6c0
GzvbPSNLAoWqzJvXwHICLHynddR5av4jkc5rONtYi7HRL2v+YqhkE1MPt58Q7Q2EM0rBckH9sq2R
wr+AHAJsQjBDBMmS4k2xIsyNxi2CSBshy2TXZX+kuofeW27L+/AmWlpBoQfMgV3NXgh9fInL+DLg
gcSjm0eT96gla4hVKMRYAAw5KXnB1+Y1pCvR4fMyedKhScDf1DftMuVfN9qpMiA4tTwq5ECL1Hoo
tAGsV6igYM80ArCD+SrlhOoPymsGYcs6cbFZufbAGbbIDJYlf3PZkKCJxkhgofRmVFhDzrJgy7mK
roUhF0NW2I5rX2g8cVq786iJbsZJ1zwqgu5IC8P3M5sUQjn6eSxUeqECpGpE2MwqhLoKs0YML7kF
/CMGOGfmB5TAM8tAWKrQz5kwfYRpGcTE6urPeLzwjeW36FjEsJRhG+ARsNIf2VyAsDwzgtIqniWo
tI4YorI3Cf4mYtUNmER8B2rmXbIehdcXPNeWq87VVCdAKXmA58uEXDyB9obbieXXm7IeoDEL81WB
fwN0g0hwnjO/tMAXoN5Ar9yjdqAXx+uWuTzQjEe7izcrd2YhjM95/+IT00dzaQWkxq4Op7w5cBAJ
pXV55gowABGLk90ZcRCrBviLDSZksYhEFWwNqNHE0yI4aeYvS1dZsuS1E4gO2g/usIB4fGGMwrmK
ETowgWgJORUgupIwvmQTY9thl+bWg3kQQQdXGIzIuBX010JCIoakvwJ3Trdcqu4zff7N6YDYfJ5b
7gdTCSx90FzyfLGe6G2GlQ7fWxiWUiAfGYTTQBh7iBHTq7AUZXowHUp5Cace7uwHqU9cNYAGTHu+
BMYAV1X+nAShJn5vFiS30TtPP+oPxV17qyBUDx+aZ791F/UVP28XcBrSrOEaX6RHXTBCGR/KF77n
Z+ZekPo35VfA6yN06iVUQWmh+EOt/RKQpRAcAIpykhOk9lFt8hvnevIBOoTj1gmLphaTmgiYCKCZ
bkPkqeQgnxjl7OQfAXuscOqg6xOkXb4FE509Ryx2Py/ibWY7nDpEoBO4tsIn4MwJh1daBcKGmCFy
D0AO8McWc8wrfhtUNT+GcP34sB7JCkQ6WaD1EOlQpPviGgtuAR5O3idKcIgmUIpesw9oWKQ7UA5B
K7lidgvGiOsoOKt4JocZpj29x81wtSVahQf3QKDd2MKhgsYW+DC70UW4nT0Gc8FFEAoIHJ2WvStR
+LrMGWHBUCsFq/jG4PYhLHrJgDsyjUQZIapovn1J3yOtig1xlBizrQQYRrJGgNG7fte3ypFQs2jD
X4QtoregwHYJxxNgmIDIs1eM2Db9Fwl37SNZAKxnBzohNJK8X5kXdQGMBpTGNInW6gPUBQQXkUxx
VdbQ5dlfmWkhmofzdYWmVYol6YERy1zj7APv89tcCYoOSlrmx9UmEQHgyUU47AKDw2QD+/5IMAok
Ege+60d9gjIHgE+RBXC/735Yfa8FujSX+eImXQOa8UKgQMZoT8Rgoge9wygLaD2iamMwCn1zzbhM
rA5S2HFUBdhn98e/m7YYEoLXn4XVEmhViitaVm6E7wUdSrAKiIx5pU6FMVXxO5MfAytvaJUv/YOD
isYg+xl+EupCRiG4Pq2oZWOWGKnhCgtJEOr5MMSnNaqYJTcwXhY/4qUxbcHOgo8GPwyZGVMwtWCo
wuzhL/KUbOpXwKBNfOt+2HFh5IP//bfYaM+AGaCh4Tlw4uGgQhVAbf0flL4UYjGQ9OGo3EH4BK6K
bfDKebCR8Wp45rEksF/kH7yc4xfTXOsATnsxFVx2MOqENyy20LALDYYVQjzEmIhncd7FEFF42MS8
iBf2wV4B600EuWpfAhSlZYKxYH1xpU90P4DrdNcla47bFcCcoCdadJAy5FeRffxfTgo3U1kw9Ibe
+cMAnHfOhSIEDnj/B7QAw99xQ84zDk471Fa4vD6iH9Yk7vwiZVhaYallf/cY5LwKL53lzH4FNXRX
0E7gxsW7wP5lHwugGXUkykLYoov6wUQcBRc4cv4l8cNDdh/M57KtSjBGvJCu+IzxMAK48hT5Z7EL
wHD4wmsHvhhWJ3vsmsGTyqXyZXzRrbA5sgnCfBCuvkQ/Vwua6PgmlgB2GSQEQD9awITY8cCI4CFl
af/+FyDVLzDbojvjsoNjlE9xIKFaQnXDBs7pzDkL8gEWy/n6K0667AiDi/0j2EMsA3rkMQN4XyNe
5z//6l71l+ksAw8hZrnyszny1E8O8ukTkeaW8T47IZusmAQ1rKvmNVyLmR3jKbbdJRipeHs4wD3E
umEr5KS8A8uH7Dv0Qs5jvFUXfqYYGArzcgiyh79NivW8ViDjYfjO+A723gckBURFn/U3Z6v1LlBF
agnAaGoGwHGbTAcqdsGhBbRDCoS+6V/3i1ik9wAcSwYrICuAVQn8bZh1/wyynk/0O8BCQs8XbOj4
KXbBMmBq+4c/cR9yQRoNhp4QU+wtDCeuq71kfZeoKSka9AtgQL0MjnCP34EAFrGJHQ861pWCSugo
3Tt/AdFdFWZCL81X5aM5UJ7NTtvGh7ldzuVLeKgQE/RANEfkocV+PGXdOqABDL2xPVhwkxgzbEmg
hjd/aPbhK9QG696PGw30thPk/QFT532Qu7X0ws/TjzXMTTI5sF0lL3ebk7BJzqg7N7SeLz6KiPSg
nUfoI3A7Bj5Q924BP21YQJOw0BIiWrDOfEaLj1a+mPtVs8f282hszSuShb3k6c6y43WETAK8kXyQ
qw7oC8R3nCy4F3Dq4fBXj/igH4NTO+7iA2J9DBFeAiajfNDxtHPbUjpPVz1cI6n/yvWlgsjC1S8U
JiV6SpQaLgFEh47McMZe1soHklnKEFnh0pyH/fAyPZx+VRmbOth1GMPcuz0vadiiwj6kBynYmejM
oaAfHSqDk/itIyV2tAnEj1hWbgM15j6f+avZieKYhD/WGu5rYbCyoTVgCT68OGf+QJ1xrQD7TViu
5Jzs/OOEdT0DZTwzlv2filoG8ttn/NfGgrOPv9whxUEgv8wYUx5U1uexPiLszsl749T7l17KnYTB
9d50q4rckkXOEAwjPXOpGlvb2OZUC2hQQGToCd0KWBR+I0aPuHPsMQ4YD1Z0czTwklUDK4zLesKH
gdfW4R+GE65wZDWv89muF90+I1Rj9Dr0KgZ2fwOaTFc5dySnICDdJsgn97aDuFhoYpp9U66cc4xL
AF6vLKVhYQW7cIcQPDk5T/XR7SvmpSRnSXsJBjA2IUTxvXR7SXtxrW3mAz8vm3JjH5R2EXxVrpqu
dBNoIHjDUAYdmLYcJoRFT15h5SLGkO7cigJmioFlwVryYi76tiJErzjYTBqwFYA3vWc586U4zDAD
w/ZiqaJypZ48BFiKzS/Qw2DFNCuTBB22A3mrQl4w17m43iGfnlf1MXUnnP2WwtQAh5+lvO+sncwx
jMBl2uSHGhEEvp79yvGqYskFG+FFb3WRvrpIi3XKAmMtIzLBCsQNmJMz5Tv61+Q2PMJLBDCFxUH5
ml/Uvb5H/58fyKTmR56CepOwB2LX9RLp7t+XNvWmpip2k1Mk3BxJW1unO+HnUNwQ76e76FRReeJH
BWMUDjZ3qN2TmvWi7+Od6qbji/hj0XRHPvZ3j4yzmW9DwC5ozYM77f1jdBqAwC7pITg1aI2sZsPl
C40z96bb6SiPuNlHbZsefP2A24d41I2YmmnHU7nVsab0ZnCHW3gGIAD0DMMVjyT/qO0Vq29Qc/po
hwRLVhxfTpCOMB+HnKPuzMNwUU7ZBD0alzWARhqUgNoAEzYyOZbgUT4oI1B2cGTg99dc03yAD+wL
BN70vdixeHgj6h9+ujLLRQFqw35eECcr1gXj2nSDsr5c5DSvHntJbizozllAytbYTpNYfhUuRiVO
Nsq22md7sa82+0BzS9Or+7225XPjIDZi/rSPLX/gSXrw5RXW6TyAbMQNVSC12MHxjC2fZ8kTsITy
Xjd20zU8TJuIvCOulAXN+YV1bnE1dT5RsKhe2E18el8L/voLYBPdVQuMuWVVYaHUV2xvsdex8Ygf
+l2yFztLRli8GqKQxM6MvUZ6CA9sZAfrPOFswgZKXhumaTnvJzpdNJw27ZXzHdwM6jr11YlX1d7k
2bWPPNAOso7H/PzvHQJRDP6CtzBw8uy5WsLH+WwwvBF0p8R6aZ+81iYTqTQNo/k/B1rAXe6l4CfZ
B6T6nMUeiDbYC+QTlGMHIVY12p3lbBrmR3VC8Bw31z9knCqMc44I9xFOwtXDyxryF45Nzco/hPfg
iD1Yc+Xe8wF1PjQ7/QJijosUSAKG9NjS8x0eEJMBZ2nVMWmAGYhIEZbpbiJEQ9lU+b7bxR5LxT8g
yv0tvWYFCZzicli+88uAIor9H6pHy4yjF1pJJNX5uQe8BEymNmRGI0Yt/dY/AORU+74UIA/HPPTQ
cAV0Fb2BkAoJaXgvPUC0GdsgMTnib8SpR/wnIChSaGRHKdgw9sKx+ggrm7sqsB44ach7TGXDPBNv
I94LrwozDB6iCGwiOYoreGEqgBRPAO7OycDTy37wXAA36RfDR3DIKDL2ONHZGGXrRSypHV6gjmt5
jbmkkwcI9A8ObCdGV25DnBsxWFt8e6wzdQIH85E1l018V+pRRrDuHMybduyjzR4to/bN3dyqB23r
uCpKw5XlFV8jfjwYsX9bXgYzgMv24ImqvngEpveq2acHdkaWz8yKIPORtcj2wvK0UJnOS86M3GWB
8mIDYM94xcmtQgAQvw1hpnmMDwY6xzbeK/Drhp11Vq8sS15sLXyDxQ7PhsNkHLnpudlZTFCErDLa
sEozPL/Z/8Wjg0kVpMR2w7QKlhy3gzJMjKgs4SMuk9F9GP91Kx8DDmXJKQ5gvJf6RzoS3QYS3nGL
oLbgrDquLLgYV+dJEJ0QB1L24GjK1SFM9gKptMAlHJ3HCVOXGI4aNAmKZqHWxFrzDmGUnNOLJQh3
zIfiOwNmXgsYbygmRifwXoLsqH+nl0LZlISz4JTFGoTC89uJbhY3PMgFuEDhAPEfpYjpDfgkWqay
2wHmR0egwJlhMMsahAV8bv7XgLligjn/E5Sp1IuO+sa4gffwVDIOZUwDNvNOsQvKq6AQwCcNGBbx
sAPvyWOUIhbxjgdc2OFBvsYJD8SuFU6/oFuMNt8xUYmuPZ+tPgUOCBmxjLgQK4gEEBhF1AAvMTsC
FntFsVFUuOJs+fG5RaSG4S2NAwqvK2ihwJv40gZMU1krd1SOLdkzzL9wlnhjW0H5QeWMtyid88zT
WVwhiwGLI7JGvAGXC2c6B1yOy/tX21fH7o3KF+0JY0pD0BUAyQT+xfVDeoArwhuFP4Yl3pDu/sIc
/B1PPq0BUCODJzzHhMn2ANCdY6rPA4ot+V5+6478ehEcgpaBFGqRLMVuIeYf8EvAGM03YaVLDCFm
yBg2eCyyi/k62ngRh8JMK/ag4EMqGFmcCfLlZmMxsIDQzFGlMqfhzmgngFWx7bE0GBYIizKGy/6O
rQsp7iUgv4U3yuJp4i3zWuUdFiVzRktIO1hG/CtnLOilc3IY1h6lf4x5uWERCgzpH1p07EzKb342
pE/plHoICo78wtJjhwCdN7D7b1ms6AjQorO5WKb7t7WYH9jRvLbWBou4eqFn5+BNFeML9sYR6yBm
bZuCqUeO+9eERvTAw6xfMbmJCfRe4/YP5kIPEL7yceMp3XmYgXfOwa3bNw/ku3scwDxqdYkT+N58
dQQyjNRX1R5ZrnNG8CvKknJ4IVrAXhR7mOLfPHsJyilsjMBIF2KSR6oVAwXtRHWyqZcNYyDTWWnf
2T5mxNOvs99iWqKRHlymJl+SV7kytmKg8fFGPxrfyIP5H1ax8cKg4Z95eTy7FI2ATvGGPW2ZCwj/
2T0GV3sWeN3Rd4UMx9Zi8BHfcy8OAL0ZTDonJBYEt16gMcBVRFYL5I3PDoU0FBGgVJgdEGPXLQ+v
QF8T4UYEeEt0gzB5yEicQu8ufPgFy5GIHABSFiFcSGFHyddILuD6b4S1DLwdWKbvAq9jiojDSc04
rGX4uckg6cGQwOulBlZQof0vZuoH1ADtl3H079ZRpYZZgvhglnItv8J17/YuGj/lGqM3IA9WMNNk
a2UtzCf/mWykK2SfVwQLZFtSTrOX873BzhFpROKHGPSWx/8DUSQg6k+QjGXyYz7tbUneUbJJfkg8
28rP8Ct4DX6G3hWkt2dGshUAot5jWkORzA/Cz3NEJgcM1x2UYtsIfmR2QfuITmIJkFnBzwJvBAuN
LsmlPAGHUKOAihhQgr/AREGJwn/VhcxMmLOOcGhJVsLtf8J0I4bXCsqqLS30FeBwGLF+MUWHW7fC
YQYvfxkiFjY8AsglXQ1e6nC1XBFJJpybz8YagwSAE+JCoebD6ALO7cC2UZkVuBHDkIFrDvmKidWn
tsxSqIpidEPi1FPcQtguuFqXf3sMIwlv/LbhfrZCkQeSz/Thb6YBgg+O7wtCOhv88IkLJj41oLji
xUNiSQTULDh4WGUkTEDEx9GZfKU3cfkUjOhob4kOY9gMvaEUyduQ9wWciTJ7dpkuV9XLHdbEUv6J
TNA7LHleUYcLnClfV8KuG6qCtehvcJSCPRMZIEvMayFfCkoX3JQAtqkIapoxCudrnb0YVhEGwYiF
sf0Sm/Gv+qm+ZtB+hDuLsDKljrkyvRIjIigzDBKFt4VIIEPeIYDICBmX+QM0D04usqbmraAXKWvS
5NgBR+GijlcSflKk6uygXdfQ9SKkKfJKzCvYl6FTkL4mMQvumLtpZwa6f03FS8mQTRSgYjQSnh3c
CMQQsuQLJ6a6YqTnX4QZFFNL4yYmJdUv9hI531UY/EiF3Vsw/HlWGf2puxQc95epFbAcTNRXQaNK
JSEwEizJ7AI4pb5G0LX/IzMLJqqg6IrJDB7YHPCMciGy3cXYh7Q2NE1QNJ+MQ+BC/Yd3IvJGXoQz
xxWMmqKRyS4EmuKTRXQOn0R38t+/7Xf9jMSsSPgkdcIynt+JIbPw50qf2CqXq/C29bcFDwtQNVTt
VEC246MFcMRdGDQBDD3ZhHwCQgxs9A+E2hG8kVfcpA4gnzzKcNfhN9hPlLq3+UtEvhPDdysuzlp+
hWMhOMekybFJMUnmfKU6BhsW/CgObA6jCeUANSqlh4J6hYCm6I12kJOM0h93FqwlM8Fgsy+FfLAv
zJlFWYAzPiZFRDqLLKrhKpQUJOhmf841E2ecCqlZGOxfW6/3OBP/SmzWEvqOX9x9MFZFBhujDcfJ
AnMjpHRHzmg+FKNmxG8HD7QTJuoz65lqBzj4YFFJwheyOcqEpphPYrfCKmQOArOedEztSH6XdgQx
R5oLyhyfEBQQAdc/umCnHa0j8xZbfB9P9qwv4JRR7eM/c2dKyHiQMp6j39ng6XSn2JD+wW8hiknY
zmLuxNMLy5OLh+CiETo3//KXG/iGkllq8LG9Z7vwBpkDKf6NRmSAIQJBDMkozuNH+c2mz4CdDqOh
Fsal/AIdt2I4PL+Aj6LhKanSD7Tn2R7nkTsH5niWj5TlnIvgXUB2HLav5Wv6Iz2tZ0ntGuzUA/0l
jQSM7WPGie2vpT3hXIfQ48GQ9jEuNfSpIoaoWlIoUJGSyXOQEcmWiKuIJCJ8689Olv7b4vFBwQm3
VGy36T9YWjDbDsD60FoOrCLeE6vsEhNfw4ys4u0ZEc6eIq95YDBoJ4b+ohka1oRciKJYJj1mkFB6
9IFZSyphWDntNAzDQl1n6QEBGM/YHF+kAfq49t7GsVvSP8mh4g5Rtx7t+FgoQFkTetouJAkoh38d
r4eQWFGetCo19lGaHp3gPgTMzZGEhz5wqI4JOVa+tSwtBpGygOHYQHiVD09B1d14kjc67g4xLLBE
cVwpjd56ZfKilzDIsTjMTuFQ/5M/VR/OkQ2waBfmRx5jIEjILM2GieizV3AfBkgvUkjlACs1mt9k
HrzURGFkHYaY+pm9Z8RKsqbYKfS7Bh226JGEtGwjJT7bIzVRuhxZscTghuO3DNJQgeXn/jMZMby3
l6YZrNyq+GcPgydF1mpgClHVw6ZIYy+i2tQrCAkRSqIGjaFGkHPzYQfRysS/vQAoK5NIqDpT9RxN
jhepjZtFztasXwva1S7SMHfw15qw5+Bu+1my1BlDmOajocHQUmndZcU+UkkisFZpPSwG42tiiZgd
UjilXo8WKueG95ORe1dglWy1azU11oGGWlpGMs6M1lk3OLUFNH7RzNhUizZR1H/ohuqpWelFevwY
y/7RZltjGjaShAsiTWUB+1ex7OVIvzky0R0NfLMqw7VRRNq0sPygWt+1aMgGi/wtULy6NvFbxTix
r7a6GAA5CBJ4adNAYoOfbqaAmCtrJY84E4/yexoM+BERE0dU/CTjBQnlN9e7RVEPy4i740iRq/r5
RQmqrS1zmWvU77G/cuRx007cORXkezykNW61hMkGMhIRbE9kP1zVPb+ZBBAnnpl8olFwbDc3MDxq
x9VsZ9twxuM6o1JHtiUZuOAoGfaVM4EdxWGYd6OjrNTIX4c4fgQa9NS+hkYTQf9Q5pj5q60A2/vS
q6HwXOKgYtXbsKmWdkxE+1MJHQjE0A4UmbdBYcOB1MIsKmVwOuJNlIIegcGDRLZk0NN7juexH9dl
4KwGGw9+SBgkDZWkN7f6iGFpecnL+GyPqzrpdqpv7woKxTx/z/zwuyWAuaBskkJU3fmzmnZzOl3s
nqhW6C62QZ2UvtsKlJP64UcUsgRlhBVILhL63PmnwEgLAjwCGwhd1dmYJRjaX1qkroyet5M65yzK
NmYxHKMieC1ap3qhCtfdBDdvB7whwsh6/OxycGiDVehYmyFLXVsTWWEgDEm1tgXx3QA9Nd8aLlTY
vdN6px13DMpjQeSAXZXHiheo5SCR9nsXUmmCJVvd5NY+TEunI+T+p4EgXdI0afbHJHND8PnLJNMz
gUElutHZMnd5Fr2OWJ6UMt0N4J8fy55mT+fAYgj2ZuOaEvW4Uvg0xs2rJS1NOv682KbDd+L/tv1b
U3gV04NYxD3HR5lB3bRUAXs48GIPPg4VF2UXYnXMUChz2+a9lM81tiYQw7r2qzS/UxxxoAvlNwyk
k/oYTMuWA37eFC12ZYtyWuKKQwT2nLsaZprIPMe7auKMc9WKLfu5Zh784TAbmw5+6iQiyTtzYXYn
GX/caB1mByU+9ahStdVg7IZsS5/YLrkmMX1Qs530y+xvqIKkmUMm8epxH/qnETC6w39oSAhRwaG3
D7K1RNRG6hp4PFel7IWVcXc4cusZcg5wjFRfjDLEejp/BryQ2XAOyZgcr8GQ4llSj695infKZzAq
WMcX751uPUaVwbDN9Dmbg22laG7NeN3vUigNYa7c+mhaBjGCnarVXnSNPc7yx4OctZs+jS9SXULR
mSf70DkZTlFNChxVbPuw+dE7zrOKnENTXYY1sAUTKEu44za4F2NhZMIyKPlVDq93kKy1aTc79vtQ
XU46M1q/Di9JHrx2kciP6t/z2mFThAiphlu//oyHlm0Mam3WHw3iPGvJ8rp8fgTmfAjG9BiOvhuA
OkY1paOpON6gsAlOOkOrIHanhOFO6Y/kuGTrIMKVSbWP9oSyoMs9q7QOMr7b+hBsTIyVKmrIIgO9
miiMg2rdK/rGkhEYxA7OD/aqNW2IuNhcy1FGsuTJmH4dKzrmE5rX3NoYISMjbtHUpvvOwdNXg++h
YK6kkdaUijGVDFMhZeZKVTnpnuLXm9be4VQVOOkp1cdVY0gfOPan000yed2dgNla7a4G/inEZzwZ
IdtpE6R2aPHl+DRkaRloxFon5s4uMdWHUJFKBK/NXXbNVJlksBrnEdhg0Xxt4v7QtdVHn/rnKBh2
NSTTKHzkIfLEBNzS1g5GVbumM57Sul6lgY7PcXmvnNCt0wY3ldDr7Og0QqsOMjacFrielMyoGJ9y
HE8scnsVspOwC50ndN5mIt8kS93VsblXgO9b1ERT/BgySslARkuTSfp3GdF9S0H9HKZ6W9fM982a
UbseLAMmoaOl4rBeE6ttZv5K7VG+luVKmrvnJDu73kxwrsTmJIvIS+MyJz5UnVzych0PqSB4ryXl
OsNC6M0GqRs/U9O7N6WJPlojdlVDhb5PXRfAxpIUw20S7DkwKRmr7LcxCWStEEVKc+KltJfi/7nE
9LEZmpWsy5tQKZ9VIpPrVfGCM0lyjS46x91MzXDr5zdfxWKUoWRg9XtFDG9m0FTkRoPquA3FoRya
CPqZT9cxno9IfcdPZ9Qp84BvG0zQuIkKo7AQggMCxMDYSa2BdTmsoIZrXtXvik10TGw9VfKGo/Au
5/MuAwNRbXNb1fZa7+JnWdJXD7SZAVz8rjpNMUzodBEm8T0rzFOIACLkxAor9Zb4misZ7CwdHUjg
cz4rS6PT9n7YbOVS2YRxydLSbc9nCYdatdcR8kJiCkqMQyUKK/1SyyRY1/BdRnKhUzr3Mltl/vDa
1O2PY+gbu9SIKjeQe2AIOrO4WxzaNAzXzMRLyGZScqrMCrEfmv0u/iwAVdVsvFYWkfA6SHeQ6Z4a
SmsjpEMqL6NhjC+jb67HLINqo1urGQ+EkiK38JXfMsu1hRIgtveD5CsL58cMU7+CtpKXASYfBHtl
SkAGnhhFGwB/Uuf1uvbRWnRJCekfqXSJnGkZxnxo3gQF+vzJOg8GYEMVPwzchSZnGer1yjQx020t
dJEdeYJqzg8dZYIKRtcKW4xx7pHa57u0wU2FMXJMLpKSWkAc8+fsBB7nQKqT4RaHP5qCqgCMPP1u
JQbIWDDV7M5Fza5FIF9x9gmI9+kKMkXGxTTfB+l0UtJqq4QAkvFP27e/vtS9Z4mCWVlE7CvpJhY4
oQ1x0qfXSfWNn7Wu2eMO1VZu5Ax0aBibz6O8Z25DxSOx7zT65Dpl+jNXnJ1DzXikKd0gj08d7hlK
HKIykLbTzJjTJCkHH/XCj06Grp51+1aWMkTqBhU6NRH6lpSGua2kdStbbpknW8tgTNeOJKnn6wg7
lLYgR6jIH6OuH8SF62t7W+cc6zhrzRneal17UdL6GDXRS+oMh0ClBs9tRvFDtSuzeD3VCrJVzZPy
i1wyBWlV1xobPDJM1fXBQ+cxX9uzQc+ag60XcCI2+cz7ykaa5jxV13URYjuaPAwJNufUOvyKGG99
mAROAiMn24hCT63/TQ2e9/kh6qU3g/YgiMcLOTFBAQE0MsDC4mEr9Q7yk0h6l81uSxGYNPCuNYaB
7bZIVSae7UhSWhgQvKvTs+EFVSBDqXN3yqNvvYTV5EvTvpcfatSvcg28saEeiHCIdCyYvQrT8mJi
LKNZrjTnXlXFm3rinGu1Te1ziTF+1O1T2yAttGfZjZPxWKa6F5aMvQh37G3AtDaRKLfVoH5RA8hi
A8pbukBziF+dbD75hQ8kiilhHX1GTgqmEBA6AAbAAezExbUof5zBuOtSsNVSHPjHHDZMreMhpbtV
Nq70zgdZad/8HCWvPlHoj0CkNRTv2XhmA3NBv3/VyvocJs1PXmvnYRgu8RhA6UD7FEnWQ9WmT4tF
oeXpzpJasAW8UeRtOtaM6Xf5SIeehjywiNeSPLmnznhu8/7S6snJSCJCVvHkSFuajoGsC6d4mlUF
ZtAy8u2c5rtM/Xto2IcM5F629H0/dl45mmejwTu/Jad7si5B9dvpBRM4Dipr8ErN4K0FXmuX2/6L
xvTRyJCupky+9CkeurpXpJbnS9Eu1EbG/XQII1Ce5iNomnTnagwJjH6TJqSAAokC1wEY+JzrXWZj
Mru1pJ2NfaHAMTNKHUygDiEkJocAOon83PTQaqfcupgQ//v0omsQDvo76DFeD1hDWDu8JVX9hi9e
krwp81XOP8Pw6QxvOfUeOBJZ5eq3ibMX96g5T/LnEO/qf4b2rUyPQH82xjNUwN4/C9oP6tc4v+TS
qwaJpJVgpsNoILKGP/uF8GYM3yfgDJ/eQCnuunypQJASxtuom+rF4L939bGRT1K761mBAz7xcUJO
bwbFEfWCvacalygLI+Wij+RIVVtHwn90+poVL+xgFEHC5mFiyABJH42I2XiN5FGqJToE1/ZzjKUX
qT6lkiucWplSyxtJXo8RkAbT3QR4sfuqqp+q9nKsSvV7Uf/aMyFXgIkQDst9XD/DmcS7TWbjV+hC
uXGY/aA/NYINw3lTpt5Dng9NnNGg1i9aoGji4+mgJ3hWLeaamsYnClfu5MU8/DjVQ828vrolyVGq
scuJJozykqMpbewO+1P9Fies+a3ZX4wR6+yl0xMvtFS4g9VBmQ+JsWj9fRa6WbgbJy8rcBAKWAV3
iXowB0Nc+28I/DWQSls6S6hFDjYPMu4COiitWEIXpTrFhu1JBRLoeVqkgCsIpyC3VUA4JhPmd4n2
DHZV94ikMxO60XQNSBVa/DqWzzF/xi2wEn6FWfarkwUyIVw0mZqqVCRcjyq0Nj3crRRMpy8JJZ92
FZOMcdyFTgSrMVGCzThaPz1UoJCGKa0vrY/dIxttdx3RptY6UIT9OmKxA9uJ+XtK/F5zqpmuQN4i
WQPaASMTRjrKezw9+9xaZGzNGUTao57cpeFiqHvf32t4YYTTwvIhwqbvc/RvxlvOTFGJkqo9M7fI
+b/TnhTpp7LvcXf3p4PCUNIcoI3hxsiMDA77W9F6ar8ccTjVOPa8wCb2ZXgIEyTyd7bl+/iP/qx5
az7j7+rKkdJvAOoqcznPN6k81bonU+ylKtoCeKmp5qU8ytmtyG6BnayT4wS7hbFt5GvImVHBgJCr
28Z5Fz3Rf5AxRgwFDEwSlIgNY/b6lsoP3VzX3c0wXM6GGH5Kg/tJcYP96k+UhI4nI9aAA8yUCcJM
n3o1cS3S9Oi6a1eCvsKSVlxMbPvqVPRXOdmW0WdeHRys5qr3RL1E5b4AAcCM0r5JMsUm47UBAmDA
Uiqdw2xtC0z1u/sEQWu4OepbhKo2qf91WFcwyNCJ9GLlrZWGAqv65zTvEbEj2m/HTwMIy0+AQiz1
dYgECbEwCDvlOc1wvGigJSQ1cgb9O6DWwHxZxuIpeJXl3XjWY9Dnt7o62DDPJFDo0t+VpkuFH7Mz
6HABL1BWlI7GEX9n/z3wz0V6C5VzZaMuzlZBnG2yMj1mmkq7Fa4j467a76n+WzubILhwhf2Bjn6J
fVcLUbB8Afli1GOLsXY7yQdgTJA286VR9WWtCaOAZm2BeSdlsM5JI4xs9iMTrkmoLEZKdwbnvf1P
Kd8tnw21hEVD1lJ9CJiF6LAJGJe32JCaOGKW3xGM4ITYZQuiQA1rtqi+le69V+DToOP/DlKiizdD
6A4BIqcWH0S4Nowu0TKNVASdc6gsCK0Kuea1UPnPBMA0BMIDdPJUZgqxNQayaSh9MW0zUBRjCvk+
9J8RPKUC5NXA59SGNkW9qDDbRZdasbFZOXJ0e29iydmkruNs7crLMXNWK4ic1UuIQXXb5JtGfarV
d1f+llO6ypIHbd6i5UnG/i4YP9Glp/5nMn4qmAXQQIeli3BZ6qn2QypJwNhkBq68+fVRA/tCwIX9
oVVtNempNDegtvnLb5/S/DrR0PT4w+U7WbtMM4QWSM4mqawlNsiUTpMQhdvpWxOcCqZxJv5/3wmw
UMEpm5DQsTGlo1Y/x3pX6BgOFDRlCMBhHyY+D9SlSfgA0W7UeVF1TirKjWvb41F3TsEtx/gjaD2D
ELnhtc1QIqF5mK2vSLsjmNSgYOjyiVQGFkunuArdCnjMX+z2CKJD0lHLSOas0RSlO606HExll87H
2oIgjCMVIb0RLq5rDKfV+kiuotNtRgZttBx69R39j6XzWk4dy8LwE6lKOdyCSDZgogHfqIyNlXPW
08+3T09ND33axwYstvZe619/4MZSdmV3hRatpgBWjGX6Sz89aCFpWi6Fg16zl1cTZiSNBBoh/LD5
s0wtCIcxSXd6ZMDQuygFbBZmGJkngSTHc8lfwz7thos9nSxiTzjFTIdt9NOqcKCAxoCWXYcIyZis
yU4gujNPvZrKNVSunvptyyTRUR/L6ibO3sGp0Dlb7aqOb7l5qekK9JMSbgOOgh5SGiQOlHOQmvPu
ECbZYgqKpaHc/XipM/Vrt2PotocqXFPkOtI6y7dNyyjamI2O6WYDrqfTRua8VBIkoRVzwZ4McRh/
PpfAR1Wf9DQZntukOoAL88l85RCq3iOdZhqZLij8ikkILSeM8AdGzsVLr145/YGqHavqEkFnT9Hh
19vCWWUKvNDhaitiolQZW7PELfZaTZ+ahwdA+1VG3WJsn6H+1ssLP7uVDQCxLVyf+RC9TTTsjemz
YWjdps9cLkhNwkzc1Sm0h7U/PGOcYXFOKrr3zthaDPbkfUcjn7Uw9+olhVMYb2oOnWrZe4vM/uvy
Y15vx/RdRzoR4U0c4BMMYakrg+0IhoChAwQjMzrDvczHdWI8VeZ1qWlAYiVIimGaCoLZT9FKxk24
qe21iuNOEnw7kdCYnmC5cEWaalP/+cox0N3JZmTdn6vmDVuDyfxxBGmvUhd9dPOyQ0l0Cka+ErPq
pvHnQXWUkq8m3so6pVj/bumII7m1rJ5sOiZ1eYPqlaq6544seslVOSKqjRJ+lzaDE/vXWOL9GerH
sDvZ+XsebxrnSvQERoG6hyHLh4Oxvnqsc3TuscwEj2C6FDKJ2mCOyqt09+hHQz5ViDDCUoGtYa2D
LSMbOJNELOIAg5EF1tOWj2lq9lSHXa0t23KpDhV2AGio67uZH0xOYChiNqBTvcutgznda/hboBXh
m6+u2TeY67DvNCP4xW/XO6ih2cRDQNYvWf7QTNZRtc8zeaMHv21IHUv0DAGV4a5ie1e2lvQ9qis5
wR901WJMki41ZV9Vu9w/ooQe8L8mqtlfYklY1Svbpy4SRANNcrGxIJsWaYi1LGxpXmGghK7QfFl6
M0/hVFTRiViKJL+n1s0GeFXJsJPZ5CAMtfehJa7zmDAx1MyE7afbOOwDk/mhw+P1Puzi0/G/YdbF
32lOrxevUa4nyDJap5hL5U4SiGwgzyvBiRSnFNRjrN7I10tYHOAlLXwQHaZucPeI7uELivZTw8fw
VIyFPpFtsTMa1TETgRWbmjRyHH+lc8Se13LkayEGyCq6reInt8m0gSWVttcub/eJ841TK/Nh4Xga
4tvpDsj7woUjiAxveDDDh664yfm46EOw7ENxi5G4Ubj4NFr2cojjVeFRMqVP9EETvHVLgzD8yVJi
idnqbuLCgNOZb0m2qRVY7LHybGwHH2EgRtPIvzsV1pDqHEwdQo3kLOQaHHIat4adf8hTf2yI+1ST
mIqiOVLGXdOsIHkV/Crpmrued7sg0neDvwVgv9BuOEm9jUPGKb1v7/Oe5MKuOmdC56dKV1Ml/qn2
DyPof6lG51IZNkGnUfBBW3Sao1WSAMisx2zUDyeydzYQRGSkh5RxQhD0bqRUW1VGFGhlFwVxiNL1
T8fD9syP14Et40md7ju1f6986WD0bNsZSUSQEVNQYdinkgcDJ4hTdBcm1uDk3VWW9SyYy0peQ6UN
J0aV8luiUktUmboXn1UldW7CxFrxk7NXoFXTYOhrIj6kq5R5mwI32BxfuocNXGth7WFc/cZ4ywpM
h5Nz4WEENTV/IZzKAu5Ai4dX0x2qRkHr81DyR50Pi4ytJVTtVcgai8EzyvKWAa0UHf4hNHpsOvq6
r77S8agEqGQM9qNiDrQ841OKo8903AByLJUAiNW/xER9sqep1TXyMXImm0H4WVrM+A+cvqQGhOgB
flQc5+FJwST40nHKz/90UWZOe4VZ3uR/Wpjh47slyo6M+3KRSReZ9kYutjn+EWLfWqVU+lToEWxA
/6Y0CzuDB86ITwpwujt0BwkflfbDwPdXOeXkozPlKCDeNnMpOjEmRebnUT0jCqg31AclCXnRrUUV
IB3YF4MGZSkVwoKNBVZAD4u53lBfetpbWCITx033WzcxwNFWk+ya/tKBpkF8dbSPu0UfrvrumOCi
m50cjdkUFrgPmzYIgmK3a4q3wtjIzZIqxctXuFGTC013Hkxnro8BgSVdFfaG2dfE/dd+mx15o5RJ
Ea2M7QJ1jMPFJ7gnxsV8GUo3eVybzGfifVLtdO8mBYx4KJdU3rPJ03KkTNZaNu467UTUvBntzom+
oCkOkJSCXZHXxDJypHrLuItdDZG7gvUK52D8HhVshaG0NgcmsVaHf/0QrtLE+MjTEA4giXDU3+aU
7OzWxx13Mme53mHGmOG43phrySIkDAlFpNg7Aeaf5JpjMy+OQFlniVNqNMyVk/v7Koa/1g2AVSXF
fIhWsPIJ0B6d4hsDaB02Oh8X9i9Ahnce5O/hgn44eZB+TsYU/SCSeti34Qw2S/SL+xR8HMybo1+Y
LD2GSZWwaIWzzCPkJ+5uLDJic+b8WHcbAxLhTkLNFBOV5J+Me/sZnqpNBpI7IzFt0W2qQ3VQUQ9i
CdBs9E/ssrDizh7iT8oWFlgJPQhOFJ5pG4+nq2A5oyl4ly7aQ0PMDQUE2vnM+TV+O/g/DCqZXhCl
E82TO9otwhh5O+0fXvAS7ZjwrZA4biCTntgEBBIgJBHljZ8vhA4vfvJpIZnL7mCBX4hUuh9stSff
Zfbuj+KfCVXWF/srxNCK1Ksf7i1k8dHGezlrZYMWbiHBpfH/tLN97Y/aGZTsR9gTikh0ivALGTEn
egl0uY/qADrRHMxPvMe/oVTLnxCj9G+u/nSxv+Gl2K/qoV+5Efi8YPlpkIUIQ2cfT4kdxkRbmNND
fZ7gjGD0Rnaw9OZn0DsC9TwO5d3wJIiAQwvw6ulXXW1WMgpi319VEmjXEArMzdQVJMjFXmmrt5FN
rmjkhVbAohjr2dYjT0NWKCCGYjNp4d00C4aJznoazaXfYhHOeWz6526gtq1iHJVlUFBkZg58YMc6
6o1Ejx4/TY8p52itjQ71eYJxUsErM7yFqpEHf1bX7LyBD8aRsOzjNHJs5PJ4lJEr0IEEqoPC/mDm
HwaucF1gExUSn8MJv0J85oCXYh0CYiRdssi6D0N9zuL4nGjVmxLmy67XF+pgujqM01wxvyoVvQG4
RDZob0WlgpY7l6amvGOCN8x4MQYwOOnoHucn16pXIGVpj8hOr9aA7GvgvAezW01muVHB0uSwRD+r
6N1ThnSeh8pHHFUrpzwGyfBmjA5IDHBRbjCuirR8m9Vg9U296dsTIhCUtbC4rcqF88aHjy8Tl5yo
L+ip0NQsBc9LpMqQtBjNsqvOBwgk5NERqUiXR+4EKkNovDpvFNO7haVQNCyEqy0k5t8+cgeCjho3
Q46IeigTjpbY0oJ/07F3h4Zg6RF1IXOfDcp4Dz9YB082bHrmbMkG3IF0jrss2hgxphvmBIygd+cf
nMtL6hzosPU8hpMEgo67NQnCNsA6qjXxI6FNTRL2n7GBlfDUPwd5+qwsinO6qAFfvUolqEphq1En
0t05srS4pfupur2XB7sO094i+04bEGpJprPmfEXNSyluyQzAKvvNHqM3LTHPuSKIITnfQiAVrh5k
A2LYTbYDdgYYoPFnZRfHm6pec57pOHUR42AsMIZFtgsUS9gLJTU9UhUs8NqDpcFZ5eMkAs8D8S46
EfQi1QbjjwEJQrxmWh/V6wLHe3iq2OtjmMynFgg9sUzvjWEkJH3qaYQKNlZ1l/40XcZ9cG/OHvsZ
PhIsevw1mcVylCW4bhJWRYJxj0s3hAaRNkJTSiqMCtNbmTs0do+kpi+ZgX9iW8CjZ2CaPrcIAWNc
/ztYs7afmyTO4dzw5EGHPf/sH6NGgpQrfUpAD+wpxWz8NTjspdlPTggERLcTuD51NKFghPT+qgQq
5G4CpZyCA5iSiTN7J2b62bxEYUGw0S8zOIb5D749lWYjRH+uOMbJvF3W4XDDXoAnho5xKN7JW145
p+oWv+pd+oWv8pVR18bfESSxcXjM1vKG1Pt9uqvOxRJPXRyW06/0C4YqXs9wIOMvyMvBD3Rk1tiF
PAxAHQCm/guHPP2av3G27Z2T9+v9qhvz4T3sg7LGDsPyg4VPdekIMpw2MJOvVFajI3sfmvcIKu2U
Gqi4K+/DEjlIZke1I0Hbb8N7HfONrWjhUttcy+xKQQTDVO0vaYmOScJ2TsI7IfUnRCa58aUmeDnU
5iaUwyfQ2Udny5jUmBL8S2bP4PA3Wec/ao/Ia/wKFQYdlQqKU7sQqOQhR0lLESY5LOaILrhWEpmP
Fa1Ik/jCKAQuDTYi6qvBk0j+ZAS9lXfNR/Xg+MUOhX4MO/yTiVKleHCKePzBeZev+Vf7ouB+0Y2k
fDZQLFlqT6yFP4xn/qW+gLiY8XP/W8/+K1s2H7Bl+XFY1TCRyYeHn150cyTwhLNh2WUJ53Scd8Be
IfQSoRjxGYwcoAYctB8ITL+8neSXY5mUU6oBIL8CmB3Dd3yXQkA14WuBaU8D2Q5K0zcHBeMQkHhO
OKYLNPJibOhjNYvnJ2Y9tOUIjpwfhE538bEIhzL0g47wpqKYgPaKgp9cAlF+0Jw1+DhkOG+ZNMPc
9on21nTlMmLWLHXGXsxvw7rlmC3G4JXohI1b3TkMBB3GUy6m7pxVlYTFoj6rWvE7Oj2O0RPi39I4
JrXISTHo0rFCgBe4LfwGXWnKLRAhra0aPpqR6Ud/qyPRtFdUGHYn3XV9/OiU5DlIE0k1HQu3rv0H
oLFK8pVveh9GSq0SStIpqL1lGudfSgxCxScNseSaeP3JhEFoasjPCmmVRibypBqxENl9ujwEMLW6
D93odyAFtZtGTIQ0Mzs4CfGTgDRNxLg4blUMEZQGqgqzKvhWuoZnhEZmN/i0wpGV0FlGsTdP2BeC
EOrr0GOgYNkOEAVdNvw6OyquUCkxijJxDVcYgGWwJoTlc3aJUI1EkTwL0784P0T5R1YfSQIYqDCj
kw7m/M3qUUnXqZh3SQIDhDDKyQDQlGANDdiLrZ7RvCP48H28y8J2jp0ekQUY5TfyLefHPP+oB3fD
2BaWCbtym7BC5WndlRfI5SVcg2jVMn7CYWCeYxqUruq2WSVUnbp1nixa/9DVrXmjAFxmyqL1jxCN
ZEGKY63WroPBG8xWa+NpG9PYhZa2kwN9KVdn+HxLTcJtPtzaHnJkQ8r2NTL/WO3XGQ5NEozupHob
MI1ASiUDWDUFbiaAe0YbwwA2lUfl49fdj1BqcCXISahBCTRMEmvC3trOSN5efTHrcSnZ2TLHDFT1
CEkq7WU0YCthTbu+UD66gfYss7CdChRn39qA971HOhoxF8o2dZjBjSuq/snaB23B0R+7pcUtlN87
BjSe9WWzegLUTVPpLfthcFuAotHxly1xj+EgmNGcG0QU9GHBvdms8oqlOQWrTu4YLf1BKGPMkazS
uF/aJu5ApC5T3evm+G5NJT+9LrRmM0XyUuudvVIU69YyCZ6z1yWlpYH9jClYJwEiFEC8jr2m7WKm
Gs4sh1UaOXAbskXmdJDz+61uWIsaOaKe/LFEZ34NruxXywAfKUP4GCcxhl9HyqmZUTj7cLAAeIL3
UkXKr6PFqNDOev5Hyxg0x3QlV8c1IpaqIwmwfEg4DzSUo0qHpaneADexQ5bSm2I+DcpdOdfXIQif
ajsLllE5jCuHVMwCEXTE4aMzughYQkmCfDcMNhZC/BzWjBrcIi97m6Z211MqDRQYeW0u1U7f12ax
qWgZO7I+w7p565uI6jRfN4pr4QPlI+CGLsH+D5kX37OUOjtX7JmCuXKu3O0yprvXr4kaMHGEA5zg
dkUMi6b2b2rSXExPWFPYyCsXtYqNhJzuZat6L5xg61Au+/2m0lAy4OYdDclnjpkkfm10CSpiYklj
yIghjeZ/5haOdAwLxoAZJ+ObzrlOJWGLHcVhLb+PxMZ5sphqcdJqQXYU1VMEOyfH+LEwDhp5V0Oi
bjs8K8T2kGfECZOcRxgBYxp9smfZuRRwIVouR8/nsl3DNaswWkDn15FNUH42OOhFwv9hiPESbVAt
aRwGoKG4LNhBtMzYFmwsl/QiZD2S8KJVaxVxLq7AeeO5ihqtW9ncdaVNvwkFonB1sXNDK7KRvOu4
Uid8ORv+hltqHsL6o5a+fHwguv6Vsv2YzSMy4CvjZCLbyG918S0qLs+Rh77bOndIKNhiZ9B4ZwMm
WAOC2cR7pHwpD18VrDGF8UO/yXmbqhg94NJY9Xt2ME/9MmUiGuGiFIgnJR1JwYjljU22DnGmOpck
mn7F82tYiVjJOFdQufnxSyf7YvhuEKdMAagVaCS4kY9/bCkL670O0jgcwPhpQIXoh1DZl1Oq4Yh9
9xzq91BRrpqKjC83UVn2uffpKxShKhNuzHOm/iKp3S32E50JFyYQUU6VFTocWGnV+W+WmSPaycwO
jlIQf0vCSrcotolE2F9nIscYCgW6QCNXR1nm7EqGQF3qpg/mHju/MNasE2SP7i2h0oJlzKmfeFO4
kkZl2v574NyqsG+Ayqhol6nPyagWfxdMPJgBw/jWhs3hTcjMugH2qFkEqx76thOE1UKJ1HFjhUQG
Vfl4T8276mjp3Yll9qfCOU69jPGRI0v3qmLeFAdStIilAue8smmvPqP8Ksi6i5mKcVedcSaH2fhD
71qvs2KMMZ5jpZa6torHkX0qKxso0CleZ04ORZz/Kqcg2shUKL3BYBvSs5213lswyc0eYhIVkkOW
8L/v1CaT2UaHQ57mR+6/7whsCcZhx81mtyMwuXhCBmBYT1X6d5dCX/DDTt73RjrstffeVwURiSFL
1aprWSJjQ/vWDcft9fwkazdPYaf1809pZLboFzsoxStnwH98NA9qZ6wz2OnFQA9qxZeR0WlX6BgJ
tP0h15tHYjI2g4pkEe9JEJTmN+u4k+FI0UqW59arDk5hfmcjaEuWPDufo7wpQfUJKta2ATMwTx4v
uaW7TeF/TLgjTfgXKnb21rcU6xxkmq1s7UD7TNr6Q479TwWQcMSLyYZ0Emg5NP44/+me5Lod893w
ztAWG7lglu+UG5pA2hv0pvQPyM9uuchaFMTuGC4W4zBoSzPzogOHnPoD4oTxYf8G3CrMCp7xLn4h
W7uqD+PkbbWT0LtaJ+fUYMQWv4KzcsNVi8fg3N2Gm/9V7sieufYvhXaFF8Vki37qQUtMwYwhMMxU
AjaJlOFH01d8HZ68p/zK33e36inEcwM9gijMq7OxNt7Lo8XTibQYqod3Di0ZTWO66M7NWQSt1Ef5
Wor/fzloUg10kETlIAxFcb43EZrH6/INMsA747AjZ9Ou32vYWHYb+TN5pPxd9SFepProzu1xuuAS
+W4ta2Elv8IVc9shnMxP9h/plW9YhW7glKzrVUgYmrQf3tMd7MFDcdMPFAfOvnvS4fkvOjrkJsRP
oPGgq2cmDOUYs73i6cwJ8dspb6im2NkPzbf3Y3/IP7HwHsBDhbaBHX6mfTF9Vh90oZI1A5bgsoEC
gAXAXVBumN4pAhKggeMi0tXwGjBj5X4evvgjRmrP6laAWNxsVz4MJ+lT/gCWogXYThAd2P1nDt3x
ybxopwwDwOSGzdqtXdH5kPzSvgw+QThfPHd9pT8ybhFq3KtQ7iF2RAJBz8MvBBLCUac8mfGWX+kw
490NN5yfCVYjyxSZjA6xQqffnitPbdtsI+q4H7QjDp58lHUwmAgvpw/C8AOLb1zMwUZRbQUL01g2
Bsw0lHMrmn5BCNM5xZiDzgOKXcJMAEiZS37S2lBrdhjjxXyq3dm5MUMaX3R1ICj8Mf8CQwEH4L7h
APhP4mzVwo4aTNmjnQ1f/ovPiY9MEMIwaSJmgewQbeYxe71xXg43MASREsKVR4Fkz6hYah/qtHDC
5kUSVUQ/29je+UDDIo8Bq0miJ8CTQH6AaXhpnMSRcKiv4axconuF3FO+dof2lB3kz+gXFiggrr2y
7vofOmfaLXZB+oPmF/u+4M48Vn7xEsWZ04T6npsWO7J/7y1C3gbh1KJhFu8XWhX/2MSkoxexcNjj
c+KPYv304rZjmeC7aDTibTsivKBQZsO5O4juNnjw0uYfbSGuEcArTNCY2WGagrQAh1900xQdNJ1Y
TgAkwW8BJqBZIIku+xWONSh56TV/cBP6iT9BfjFVwSClnQtlgj0XpnZgw2Cm5P380L4iruTzw0MB
6RPfzVKgqeDpGWe2sHzFhALClY+YYJqLPoWnwMsD8J2/n/DSW0z/IvPIvaTLHbHIzcFAXd6WEyz4
Zp5b+tFFMAJ1B72s+Wf+YU0rQHTvz8SxYt1thrN+Va/Wujr3bFXFB8Oq/IUpaHq1ce/Bp+fK/RO/
iqf6UCC/PHU0u6AoN429EbvzrfSVbsut8uYc+7tytHb1Ml5h+/jRvLOe6kfJ2TlLAFmv0z74LAV4
PTOqGZrdXbUmuhvXymJZHlusL62bhmlmeY0+JrbP5okj56u6mRttb1+ydf5T/0hXQfeDz3OWds4x
2gd7lT3D/IBOdVTPzZv0rV86sCQDDa0AkiYwr18YHNUzRBrFKvHwS3OZr4GBobLFbABUjLKjwoYo
d7MbS37ky8RInzBDZME4J+tkic2IymrgEoIgANMW/Ayreo76A/IfFV5BuflXJvNunFPSKYitf3Ka
PhA8QD/FbfBsNmagYLI2493ELN4XHgPYWYpF/W93t3hzT76GSr1usYuB7DLjjYHA+jYuIy4ItjgT
YI9Q0g9zzkB+AsGw9SQVZTdQPQNVMXllSedf3NP1le/FLTKdZbf+UD+im7Xv3jmAuidbVfpSGs4U
jMhxJ5txHKKlBK61UjZK88Ab7cWey0mEaT3IDfAgiD03y9MC2anOiPD5KWXOVjI9ua/9r/TKFsF1
y8ilJHf4KcA59ssRoNeeCUsBkhhiQFSw4DmElOgnuusvGjLYq5DwIZb/YvNOJgv4Dfsct1BP/vU0
Dx1CWCFrzoKHtgSyKf/Z/v63LeRsUmyJvzFfPmWPCssV7sjmwiiWH+Auho4CJQDuingWWzDSsCth
cAFnrMPeDoXGDJJP/2J7Ep6QmFpC6Prijyx+dgyWC2thQqqsu5jNsmi4H9g9uK4N3DQm3tTIIsiQ
rYVdqBA/QIwTG755sPbmJboFkP1wnUL0fc5/QDCz9+SGo+cpxT+CDdv+QwTEnmIwOAHLYmTZEVIK
LN3ilDktAOhFjqDtwogSUNln9qttx739MrZcR+BuLh7nP7zg4A6BHSxR0AZMGA9QHCB/iqXEJ+fQ
HbeuySLiY8dKmDWmISaQYW3M+RIsMr4vX4XH6T+YH3hdBSxYmtIayJ8dluOP84LflDP2vw2cjR3j
C4dXAJIF3kB3QBoRh/tn9agefLZsZC/pNqBpZiGSGiX9H8oHizY5Bv+l9aDerL/QilHZ8I0sFN4J
CjDeGMd5gAfvv0M+Eq9M+Oy8fIWYDd7YtDlxeAN0Lvy6rCxm2+WVioL7igNZlBfDk48IJxGk0HD7
ufdBs6lCoAoAMAMh8xf6oXkXbqxX6RRevYeoDWNxJ5DloDx5FyWwJndSf+XmTImBa0TSucrJx3o5
2Z8sOfWzuBBvgcUXjA4G4TxiYU40CtPSUARmCl4sjJbviDYbDu7cembLbNke03Vx6DbSnfYkukBS
pDVlBAWzq8E3H8pNCQZKIzpvfmhQ4Z7rRySYoJPpCcn6WXryjmJxg7OhcTrn2GUzqiQ606LDZVDt
qpgm/7t0+Eo3rIN/l7w5d2dOUu41wAqcrUFHBRGWkwAd8TzAuPKLWS3Fc8c3Bj/ow0ruTDLmCWmA
eodKNXQZzqB95yNvfiV7lpQuLiUhIhlTTAWBqLmdeGaeltwvfkgfXK1b9XHzrCt+xwGl1a++nw7a
pT+WC/2ruDd364xBuLAunXMboFfBAZ2ADwTVwvYMVjDfDHG2YsIA2sS4kERE9LViXBZzeGMzz+/N
I16g6MzAthlTdAuYlw5vBVLgQcIfstqZ7+myelO3+bLZBUcP5yyMHpdobyi0n4Bb4zM+y+/puQAm
PUu48DiPjNPiKj8jw+WLDl/CS5T3kN8G7v9+Jp/qdAZVH6+4WfjX/dCvEzwAq+IbOwD/m1McwC67
Gxfr0r5Zl/GUvnvfE+xcujre+0375eerH5ibELPwGjzHwr2C4ge/uFOEJ0l8ku7+e3No9yTPH633
+mhs2S1XCLp2MdMNUmXwp0k+yhDljmz5x8BLnn7vfWtasFDsdi0PME59AhXG+k3ptXutG6C+NYKr
tmE8oJfph5/rP8NSHg16WvO9D9GpofQni4VZPQNpWcVnqO7/Kj09NZH2VaqqK9vdW9izwSUWoydv
WfUemSHRQaai0QZ1IXXSxzigNp76jRwphzGCjGUwEkMi3JcsyKj8LCgOJRmjS4ggksaWnxk8SR+W
9yR0IEayQC0fDxQNp4DgWQ3SxlbUrRm1SMNBJeSSIJ889NdImGxiavQYgnHEHNqYVmXLCF3m15MT
xEMMRktz+kqafM3eTcISk7hYSt79siBTpuIkYbbZIYYYreYZd1grgQuruBuXZK/5oP9t/fBo8X2K
P6WHHm51O9vK1n3QLmVIfkUwgH0aeBOuHXlapCq2Lw7u81G5hip2nQyqDDiayNMWOePROvOWxpPo
WLX6G+BSxU36pQ/yWcw1nJk8/guCxZ2ZpI8Qkf98/NT/mGz0qcuNAaarkh31B9ObyvG/ctEiaip5
MyvIBBtMMMf8vWxPSb1hmBiqSMxdwpgG8GqMTYo5Zlv4a3ARJaQwuMmQxGAuUoS10gpKlUAPC+iY
S3TkvN1EvGO0n8wu10m3Qc+F09bUv0UGtHj30yQ1UuxP7FnDD6ueQAA4FJzZ0S8fXvQgAu+/Q51I
YSgF1S8TnwDHdHzhcBThtyvgcbDW//BoETkBioIFq2iBmGnSAsm4MuD6Nc05ImHAEUaQosgk095l
h4ERTAq7EGfA9RACEtcO1zIpWNa3RWUxLiIGqhivMgxErFihH3IBdRuNHU9kexU/mi8cCwHr+VHY
Mgq+fJiicykZ36Zi8opVpPA40+ZGgAnfmngwHqt6I5FSQA6k5VLDMzEKQvyi+TWpzpkz1TJH45I6
RsdqVRHbfUx6pSGC+kJisnGoaxYtcfPJ2gSJ7uYa7jaUKYyaoDRrLgHynYnuzGUc39AZtHP6DwO3
d0oA4Fj0gf9+yplBuXS7biWT78ZLP4C+RBoD8VD1ml6Ay0aHyC2FZRxuSJRQHMo8N0FNwkwIMDD/
Ahi4xe/0ihhQQ1B31K02nK3gZED7GZcYu4m0OHkdkMeTLVpuZeuZTx9WvLRwqJDnRFlDfsnxZcf0
0F4IJti4MvAJxzbMc0NjZQP1IONnGw6WODJ70dGTUVa/YZOK73PnnBxoZAA1I/OQBQYREMyKfIkX
W01pywShW/Aotl8gGW5khruYHI2rzHAxIE6BrwnEpK7g8LNm2iG4ajjOTB/xHo8rzmD5D7rPXw5h
jSZu17GlzLwvSJVRJ5IOqQnxx6m/yYEiDZrSgUL2v8opEsxMMSTnYBUGMv/mnTRPtFk0Wxg7SmTz
iTEu8hmXO4qV6uEIihE5LRzynF8YDVTzzjOFxUsfNoOenLDA8FX6US50cqOwRPS/SXeGh8Dh0JNE
BASJPV7Oa7ocIA0xpyI7bOZ9+xQr0oxZgs2vT2EeUBLNGjzAmPIif8HQqnT7j+pYU6FQ6eBxhXeH
NOe0yuJVRp/PZWJ8RvuOKzuNOrNu8rnwzgE0QxbynVJv8yTcmvCsXt0utGcRzs8RY7CZ9YvzxL3j
fwXFCKcZDSp9DTM7bY4VD8gF7x6HUp+r7CJma+Yo3TnavBemPpzUfLa4KnsYFnEcRnP5y//z/9AG
kwzzx+9qihDN8Tie8vX0UK2ZSQERzbUHLn75M1kV1+Y4fXXHlkTQF2408GSVq70OqLe2PSywk4ON
6KaHNnspD/bae+pPBoVmA6jBgd2+Ww/zFLxwwzVc6gH+PZ0bNBnk6wK2AeCdwyczn/6GOq5HgYGr
MmCHMcdGm32SzHUGGTAhKOvFl4DfNVxGuZjAdmgbd+NTohSBGAR8CBXmVogHh1GC6J9mII6sUqSd
AbEO4nEV+fgV0ODgvk69Crt8nnfLPF+PNwnmBXvEv9dr6393VeRSisQVIbarglwLuiaaDHq9ccsp
SrRzgTvG1NjaBt1z+ylrGtPoEJ21171X2AuWLr0nMLR6gWlBC0bz24GDdXhQL+ljKaipkalzvQfq
Oho+DmPq5/5Fe2Y8tVtxBgqiuKbSb1+0kQwReJSeFNj/UCTC7ug36y9q4PSLEpm+HP28+ps86TAB
TEeuIxN1mthTi84FDysuC6sim1fP9OU9HHtpY5jNhWIkBOXjxROO0IzGlWovgM0kPP8aqnThezdQ
ar9obZNzelXewUjpCQJbQBHiV+jB3za0lt1HfxIlbTjHdHuOHUz0mwh6+kKm9ia0GIoBmisYkPiY
URYw4iBAVKDGs56OFlqnASeCFgSmSyB6W+vGW0KylrgCGKqQYAhiiCpS8AS7FGBLJWO9cAdcmrg4
L9pe2gzeSI4uSGKbEJeUhAAwMecZkjc4MdqZKRf2Gfu7BW7lN1JfAGI8GdBZL65A/mJWSSceAYvP
/a/uiZlSCZ/RLZQ5nTQtjZDJ/4I7W2TZgqJyoV7M0McP9ax+BN8DsAp6EIYPxFAz8T/n9+kob+zD
9N5foZAiOhZMPw5NjimPbevXwO2F6m9WH1X6SAVs2PyGuMLhDSVzwmAsXEG/4rtDREv+jDq+xXOv
mwtQKVjRV9PZQK7lpIMhSUXDpSUDCQ81Th2FWHHULOHC++x+JfD3Yl7gRQ1vlSZqmJekuImYdFd5
duuC9i2CGMxxR36cGzyLxAWIbUBOhF0C5D7XxlsH6Ru/EaUrBAvzLAMi/I6/8sPfxVcaNjhhkMC4
5qAhcr9hPUFzp8Fk5607l3fAZJQmmSwGlV2MfoydC6SNsXC2ELxFmIyYvLGtYF0i2GFuC9xauex3
BRNYfRmnKKFQA87RFiXZMhCO8HOZbPYMFem2HNah9m4gNO+WZv+wxzfI89gFIPIIg3UxIfT/cLQ1
Q+JxfLPCZW3Qryyzbm9hXkOybrAGGLZ19wSa4Ad4fq35TaJoKRHP5+NijvpsQ7BkUy66agXljZQP
M8I9yfUDuJCLcsU6ZcDCeuti0ZhXD3g2FNWEVvf/+DPFBmYs0zzqQGqWVEK2vYgHF59WSGgQaKEl
CGILVLRORGHB50x+ad9YDqxZYbbIocQR/GK1lhwqZPy8eAVuGm5W7mHgAJYuNyYfA3eoJwm3P1CU
8Mgb415IRZI0YKIGikCb3CfkBAdIeF0KY3BkbvoYX0g0ZFiwSoiaxAnsYNJw5i63CpFGAyLFb8xe
w7BEExObqVxBPbQJkqDqoqXGP86a4bEDqQ20nWQUTcEl1cUkDKQSBFDnegkyHzz1RUkJq69iQmkA
/VgUJ/PXJJUocqGtSajeyMWO6LthKi3YtQA97G6t5W/wN21y0YxVOK6gusDh0sIlbmEdgQqYfyKg
aJYsMHxAkD4uZXkdNsuRbsBGRrVErqPCglA3ADaMTdGuZqzrF3ExAQxSuBj9prYXWbVKJMgjuH9h
w7UIjFUeveMiMlKJcxhQViGS6NfwcCPJDew3K9+YRJcYblC6SbthTbb5YnTmhBM5tN4sVAly+tK3
2DXceBRx2eThcHdMnmsYK6P8H03n1ZzIsgThXzQR482r8EY4IQS8TCAQYxnvf/35mr03gqOj1S4C
Zrq7qrKyMmfQOQFB+NQ+yRV63O0IGREhVVqJtPQlj6xwisEUzLF6TzdBHifyuCcGvbcTKe5ADZJO
clUwG2P6E9bYg7tfz8DXWFTgykA8LE0ZcgDDSv0M3Q0Nmx++EgY4iRIRgRR3DE5Fqgw8xCxUBOqB
NxUn4xUV0pDRJDb1d71vjhAeQe2ohfD3DOn8+6BZYkIe6jdyOGS5AHqku/wbFdQMZenXmP0uygQo
HQhGFjiOD+IcDu8ZLlprggJrPH7YTxhNpNsAgyZOP9DObrwIKodkayTInBb95kVQI5EgUQHmoG11
JCIDkrpIxAnsnulEEk8aF7gVZoxooaon0HuyQgpHLgVYJlw0GLb2a8zxyBFcInR/6x5Jjp4r6B0J
OrUAQJH7dM6w4QQWKFI8cj3hjw3Hjd9Crs/7oRzyM1jy8Nd4J0CffCOdqyP92E15wOF7pqzsC0EX
dU2abUQRGybWG68cftmHQJedgMGJoGwcYjb3wKuF2i7ri+0HnEkCzJ7kZGV/Ag/m9Zh2FyxRAFEi
Eig0T+TmQfm0d4zG+ZwDZOFM0pGCUo+wNR+gbCQGwGpvZI6Y1/8RSYlEySW+UAiCGjJO80UywVti
9/NieTQBWWV7k0FYBxkPEPY16hsAXZzlCMb+kl2wZVPE+TgR6FeR8tWktcDBDFmM6jFcW2pFQCaA
l/6DMOEiDQeMdI1X6ps12kvQnKFGESAEmZUXyLH+ookFGgpIxn5mAGdizHUcwllK8UM/ETdF1GYl
K/iZwKmgD6sLoDiF+0t2Fo1pcQGBMYomoqFFSTumEuRei2E5evLvNgyHQnmInLHRCNib2MS2wklY
jbD4nADWvvJ1rqEQifzSRCQojP4iI+1Ne4X5Xk5ghIdHZjW1EWZUUYgcY0/cONMMyWe2P/K/nPzO
hA0KwxOs1Uc3nt4AVh7GGFSXj0VkRJf/ykFNusG/kH67B+sfsD09UOCyOAHH+RNCdEJwyRY1KTVm
oY2LZIrGMDhvpn0wkczoWY8wXDMy+D00LdJR7kEmFtucPc4fuSY0KACRI0ywRuhTsAy4s+QwoC/w
jTnfBlIarnxNnTi2vXkQAdCMBlLejIqfhGssqwzHjBRdEAeI7JWJDcocdWZCKto/qf6FhR6zaSHq
NiqylGMVwhQjJqoow4h8lGpU8rTrBIuUzcHkBLuQSr6eQSrFLQHyNErniEW8GAuYyIqYD8ZAAfwW
F2sepAOozQPfgZtE1thGOIwKRqf7hnERxSnkZUDlQfgZiQpnrd0hm+qn+A7aDiDNjSUai8vhjQTV
XLRN5owhctILz2fGiiDO8TwZZX3ohbOsnhMSuL4cV6QYQHdI0ZOYUK1mtCkOKarb7GQ2GOEMrnTq
zYkJxCs2Xo7EJf2kR/zT7xi/4szZN9RGOFDRUNZGKDq6SKmBMZ/SO7umxZq0H5FItQiqgX+wBDnr
8/FgMgUw7rfwsuGQtNqHQq5MI4jkDio4Ey3hiAztdYbrbhycDTk4e5bVVM4wuKaWpEl1pVNFpCZ6
C6Nocmtu3JtzTrat/2Wo+xYIt4uOEhkfxUnkwFESCZ3H5ChCx89aGyF4pbgwZ0ZMhdbcNu5SNao9
PjHxfFJ6KNpNNIt597Fze3+eF2xj6UPpxzAL5ZD49KHzDRGf6AJtg1MJHTYKFMRmHvAHCj4VAe8b
wlAlC3o5xNaez9tMaHB41CHY+CrTRmFakp9PeFgc5D1814mDji4ignRcwB1jvh/1yrgcKxkV3lIp
1xL2DXAi4f91JMcz30V6VAxAoG9O8lI2EyB6FF2ItLQhDH8qN3NakKSHHHG8smpNULrqcXfF9qae
W/Ko6mk6v0soxBMUwCAseMdtOBsyRtkm9LlN+lbuCII870uxRjxaJnZUqk84nPS+Ri+qPpKcdEwD
0UUNEHsuRi3CGZuSJgqwI+rZBHaMiChBiGbFhGE3zhcpm78Ei/WDVSnjk4G4uCm6aBwR9OW0dXsA
5mDDURlWb8c7ijnSQs8QG9ovZsoAcwzzTGIloRcYkAfnIZuTCEZcrcCk0JnH3wGEEM1AC668aFeR
drScpVjnMVCgwLoTowhEMZY5y1GozDD2Lm6gzO3kohCoaETDtP+F/vEr/+V75ujgqTPUAtEfvEsc
WhMOKo5ZE918adzXQt2dMo1OElmQRGykRCY8ovdLrVpPekXQTcLXuFFmyML26CrXM6qRCEFVyAEZ
pQTRhQbiqCbuMfilcAgvdezO3hmnh2EmeWc6LdDs/5UvLT0CwEo4ogqJE7AaU3NogY6rYhojrY9N
O8rlSIT34vdCixyKEcRI9oe4sT2YGkqaSPbQOJ6yqHmkHfRLMZuhJ1OjhHpJGTOCF/rDvKyCAeyH
RCF5ZaPn937Kto/W6lbZyLv+Yj64jP2lv8BjcjZU68E3l5YdYmy8z2HTXvSHfZQv+o6dFM2anxCH
w3rmn5Op9RtdjwYkfs4sunWijfUtnGMJTD0FwpVKMr9SEUBFAk4B6IC6XY3I3IhTA4WCJ84B67f9
JlIQZKmQySlQJoMnitU9JwXj2RyZ8C+JTRwrVAQtEz/ItP/RDuycqWExsyVp2sHoUQxFvyVV2onp
5fM28dA7D6i2noFT3cqmWUZL5yV6U+VrnwYIxTiohlEC2qxIqMARXg/dcNRMFf6sQdMdhc2nEdfP
KtB2OUpRLKjGrJaQWHRt+s6xIFywUiVrXqPNUf3a1QH2vpusEv8QDYs8WGTl0teJQp9lOI8BUwWH
eJ3ZMxwaPGPqYhAgJA0RIpkExrTApseeJRCL+glSCsQXkGlijd5PQMOBnS1thJAGzTAvQWxzzN8O
aBK0OK8ITknI8YyO1jtfJEhT4DIwxRSoTdmHERJjDO/tBEBeHth65OcEd7JFid+NHsWN0oBEhnsF
3EOgwhITvhh/tP/sE5uU362feHLzUI5cRPY+Xcs/9Tu+91dREIC80JM48GtJYvlKwtARoFiHhUho
KVt5UiB6hkD+tINJE5IHebAHPQ2KIIkvdBpGNGjtqMIaMSApeLwHDUnIqU0GW3xFdZR8hj42eREP
civqd1qOFE8IPA1kO8BDfDj4l0wvi939IZqWrDRwb0VUrPqpZ2TjQnouMRzKEAjvFuYOVIBjdmQm
PqNWZcAUTIApFzI5RleIWdovJCBAoX4jKEDqrdohfMbgpFDjZ+hPUHJGILXcm4LL+W7X0K4UhB06
tiQeyYSPSjuXr/qTps2xZ1l9+MfgZmyLs/EV/FRE6n25RGYjXLtXFxcrxkIZD6DfiZ0jRfoeQnpx
dr+9E1YAMiQhARrx4QxMR5tddqGPAN4nnygUKCmoTOwlC4NuQfbgdndHg+LIofEhEjpSTiQwuNCg
YNwl7hXtAuqH+maIpjNGlNwTUUFRu5w1MfhSP+ni8MIDyIiYf4GIxPlK89r4GFtfKW/1jGuQw6nq
fLhMGwn0Fzso83v4Aq8OuQpnmaIN4VvAa2aM1Ov7j0zBut8BmHsMzkKHiyU/4eHqU6mb5sosxIyL
EVcNaz1hGg/pjX6G/7AL0QrjKw/IUFweyNwZtZQxBYLnwiEyQatOwNPkfmfAGyQXopv69A7WnT+l
p+AW3Zw7zyXg8ClBe8A86K4GWNW82VOii0PNCnz/Jmb9m/OhtOTa6ic2A+ZcmRCVbw/NFj2JEC7c
mXzYvA0M1+k3m7E6849D4AAKdHPh/hAve7rWI/gAlJAwx3gdvo+PtKn608B3KNlQru54U+wFKlc2
BZph4QNWPtHQf1B+UjJC0aL4JLD04BsfqiCI8OBJV56iP98cOZUDAnlm9LYDTDGoCilF2WjcWl6B
V+fT8Ed+DWUx5Sh3voWINuLz806Jv9Kdy8z9p9TkCrOMufx0n6Obd2MAipVLv4SVDbmQxidrERBJ
K8SwIZ+SvkeEYRK9OQxJoSccyk19cE8dHAzqPUjeaJlEIypNHmIAlRLvK702u+Eo36iSuQoiEecN
wtmuJiITgE31pswxjMU8MogDiQFLm48H3YfThk9LJWW+xnwElUksnJnIIsh0uUI8oA1kjLGM6Dmg
3MJSBLDL8QVEx4Czk93LRIPDWxnVELF6sQLsZScMVzkoIPozzEyy0iIqcWDqil0EhY6ymo1UMOxE
67EBqcCHVhwxCrrLJ44QjkJOVvPJ5SVLJ61hO/FJuEz/AEVwRCHb4VPhzXnHNJ4Z/qF7iw4/N5FD
QkZWlpFpBghYccBsjThVeW3zZJ/w5qa46gR9kj45oDNYUQtkivkQdp6kc/UYCJ5yi3QGjJ5aVPoh
HnNidw8OSarLim2KrzMKUHQgLVG9gRZwOYFHACHiF13RMe+JviEpDBOntniAGXJpAuxDYCG9u5+0
O2khM2pCWcRdF0AEMY41CVLCvMsbAKlvXEX/8sksX/bIHupJPfU31CdgqQZj8BfARBsaF8hACM4j
mqGcSpE35VTi1AJypEzmuX3K+Kogeoqv6PwDClNfndpD9cBemS/vz8dk/p9/F5gV6Qx6bAB8sBwJ
PsdkVTCkTGuBIoCGYogAwYgORInuN1P5LQ0rhHjFV4FRQIADCKA5sQNweP1p+Pc2255VXO9h1/zA
+f3E1fmbUpVqlpZFQakFyw6Y8Y1YAHRS6GZflOEc1E/2AEdydmke6k0QrAkvBEv3FJ7ffvHQKRPa
KwzBXnE3YZOgVg72nopuAX8D30wgLumogapDOssHeyd7ya/NxQB9B16FvftXf8rf7aHYkZcs+1t5
Y8FZd4xl3uvOf3DEccJI5/xQHuRP9qLxQ0L2brFQ/lPgiNcBXaSLgsNRNMHQGZSAhI3KWqRj1O6w
oBFP4r2+Py2kK/BbkCCuAjO2F/pHnqjyeDPBXvkFDwbZJWcDFiq/cYH/s3fFb/dD71T7hSfln8M7
lwAolRMUaUWBj7FyeI+sfOirGA9RccNqwGaNkp0HdGYJmzg8rXjQWmW7kjnQx0bu6MFhR/kADMZT
CV6CY4VVACdDPqLxI/oOmIRA0SUJQhUJg4QX6u8j6AQcFEQO+BV85cBxXxOSLNqwHI3ljYOQ6MCp
yyksihtOxzfqR+uc02F443rgcRxF/85rrnl9Q44ivlDfnNSbCuuSD3oWQAiFH5VvJ+BwrhLZLglm
GguNEQ4PThlqIH6P2FeMGenTEugBCaF4hLTDq2eHw6OGyjw2CH2jghYdFCqKB4NbhzUCeqcfFQ3b
Ox60zlqaMp0OCEELktYpPXD65DQTJUrcP74tQKi+6WHK7hgnXBpGG9hQ6a9CYYzuw1/IJlnVD5RH
EEVTGSIlpSchBILVyb4+AsgIcLYRKqNbIyAu8DbwkVktkW5BBqJGYSBt2aMOjxy7MR4VGeXsFB1i
GqYMQqkQ3VHoo8xlHIXGGT5EyiSn/Yl2BDrwrEVmYhgob6fIGwxg6NnUDqb8Xnq4jN0V6pS2J+++
McEBpoONkcGkisYSPFV57HDaqeisjVIgZWlEh7hleIVOHIsVYW6ar5QVCO+Yo56VqkM6ZNb5o6Ki
hCQGZcEVtqPWkbwFUIcrD10kYsDAQb9OXOIIbApYE4q4hWIzHfVJnc94tksbD8VewhGtKcFERBEO
tTBL+Uj9kZyRQcAAQ5pD3rt/qPXx690/bqf5rTyGBxQxXWh5VGcoCcRYoCefBG1Y8DPa/8RaliZh
idUp/NloxvA9Vfc72nE4g0cZnMwg3P+KBfJHlWQdeI4W54Qgx/ceoJY+oY5o4aVwOP9bs9Be7DHZ
Obw8mhCcxZzCdOYGMkSduz2KmaXURxlCOBrW8/QGPyiXX7jCULZQbdIxKcnzhB8X8RjwVOSRog9o
cICDPJM9wqF4hz72D5FQOpvP8sCGBz3lKzEUXiCSBPaJ6ENUV2/kIf1N7LcHOTOpBFlc+YTCAwku
eL7t8gTBjrXDWnUx/aYiEsw/Fws+cv56Ypn0iRmIHSMtLQVjyUR0ZJaJb03CM7YRBxnS2psZCE9Q
5swHO1GmLANWID6fMAYRg+ouA6WUT3+HrHisI8EE4BSPU9Tu2GZ4DIqXpgPCp2QyiiG6D+XCmxpY
OoAtO/emfipbbYuL47o5GrRPiVlwl88c/Drj5p2I2tqP9stZKrIgrtwbHHNoIDD3hKnuP+othz3z
kMSakqgzQMEXJG4iAvAh9U++R3vlVDwgoGQL+fm65Te4zWeROiCDe8e2Ee/LU/mEuQTBhTQo6j/s
a/BMC5QqxaPfV3eAHUo5kll6QgITYTKY6M1S6gCRRUnA0iCVIXMQbWK4IAlqqB8MhrqMlyA0QX65
9++wd8HwZSJvvRmO2SU8N4/yKqMZBKL8/0hzBbSlquTf8iEgVB3aAx2OqTGvr3ya5qvf0Eo0GQuB
JMB0OckTSSDLQtBjSRio2kn9iouxDlbDmlkFb46K8i4+5jfvwGFNkOURHPiCC9fOZPzobd65SrOZ
emJd8ZT+VG5EpJkb82r35oDrJ5IeEg8LLjh5OxfCfRIpycjYbYQgD/dR9jGFBByfQbRZShVDiDk8
bGQ6UDBVjalfTUh9iU7sv8qbQY2iSLGxUfUn5EckyaTBIuVnU7CwXZED8tugrhHoICNQhzLHQfQj
yyMTZ5sQBsjyydNLpLZFhit2BY0nTnwKSUAyNuqEWMQ+IYcnYjAGzXZJFqHKGoWWPSOEUc+Qw3nm
lFBJpTeg2mZM2HEdGD43XXRGJlTOPCjIeaTJWLLntbIY+lXVzBAhxYMlg5urLFyUaBp0tRY6KjLV
1BimGVKpFBg2m30W+rOuXOjxkgyRS0T7OIYDiqecj3Op4BZSEnMBuS9cWD4PyACfgYyODJAThVXH
hqC2z776PwA+wmP7TcYKWA4NIuTgJG8HKd4DB3CtCYMcGRjNUhlxQBH6G/bQ2CunRj8dYvFIGGoB
PmNSmRlVf8xdpLAjPnMecSq1rG/0IiiVGSJ80xGwWCX80gMUyAPcSj7bTaOvIxqUI8I8L8j9wguW
eopF8e4z8jMaOKY04V/xe1kXXGy+8g8ohvJyyglLrkx5JPp/OOzQUUfWmjsIe1G0IURRCWNMR1WO
nJ6SS0hXiwqBN0qqQoJBdjEMeFkJYgb1G6kxhmzcNwANgDUw1oaAi8MPVBX6qOjZir0FIQHM890V
hUNy7z9DJM/gREe4CE3hEyCNyekBmwZ0tqMagmR/g4UGlYMrQkaVvQ9vyimEEAF0OdFJe/6ZQ7IC
mUXAaQg/3fqWHeNjcGDtkR8BnbCOpXN04MbKt2bHhhqEShdLt9n1V2MtRLP6U7oRySglItubqW2b
jHLC7nrdoFNwCSiCYaowxqyNMJbN+4nkjXnAS810WttjUDOAgShcAJmBnVnKeCiZqv1fbzklIsYf
tEbETuFGUjvponTgZrNrhncxoXJ+gATxgYHHIN1819f+W/qljKI71H/mV+un/iu+yistSPUkCvdk
N60YZ/QvwSpYYb+97CcM5h2jm71/bZIjJ635pKAjT2QKjNXPbWeT8zHTm7SlXscpOLzYfyLV5VW5
KBeJMj8Yk7byDfeUE5Tu9c4/o3vwGc2dqYXhan9zn1xKcuGQqMGpdUuO9HnpI3M3+AuKYQ5lldMM
kIfVQnRlaZni7rBeITDWN/8h3bnIXFZQKDaeDCxQ3zjs+FsOGn4V5yHP47dRZXEtbs3CW7WbYhde
hHWkdbZ28Z9M29dHrABNv3EMPktnEsUm4lL+Uf0VWPaRTfIPpF34nVMUELYY5prnK20Hw+67/ilX
5sbH3ZaM6iEdDc70A1a3UCmO0jH9MTcOvjkfaEd+pj/pb/qj84N8ZVywucaaV/5FQexTXvnL7NP7
8raYO2z9vbwK+L79kRbtb7vCxdvAX/61stbKAk36Tb7CO+gAO5/Jl1/ngl7JnwswyYDUFmfiXbSV
FvUP7/cvnPHS0jqdx+firl8ZJmDWAA15kjRDREscuXuSL1g+ONmhBM2FjD4kUtCzM0cvZOltyicu
3l/tEocnPNHta7xG9fKzXfZ7rPXOeOTi+Y6D/MJfl8vhoh/y3/gz/G5XKEL3P+EVzfhL+yvt3E3y
Xf7Q5EPUcWUe1I2/pqXIzSGzuzt3kr3ylJ/6Jy6NJzwtyQjxTD7F60ZYW1oIuMVn81ugbOXSO6Ey
elLOrD9SRoYJufcEBo4a0Bvlrty7M28VEiI4JUR/mhUKM/2IAtGbH2lH75csl1SWFFijQ0aVMSYZ
cuHzogiFEC8FHnf4Qh7c4Q1DEwljR3pW9Klo/kPBoacEeRHdJ7wbEWN6P/yWgD7C1Qz2eEZnvf14
0dCBHRBPfGIB2By6d2SsIquemkCutE/wEWiQlWFjjyQEEuUpDxK7Eg1dcFWmYeGUethWTLVoypz+
6zXB6ylE147uFsot1sj9Q86AHixhhpKcUuiB+RhZFgU9FFkab844+PXgfV7SXz5pzzHFPOjZvHKj
GRyAx0rujHJPYIHwTMxMcOMxPQhox+AOlY9DjGtqkUKRUqGyh3wka0ONx/hbgLPTp8pApCcRnFZ5
j4BD5XAvRpRy+dP945Wo3kj+WxJRMmGDk4PxLKhCH+SPTSuqOq4StUR1ARHmYvPgLzumbaAeIcYE
bgE3BY1AYQP5wQXjQ0LPR0qDKxSwXFgh1ODFx2p45HiUeLSYRDXIFeBGotnOHAz7lPEX0l5uKnms
diGtzn/MA1bUkG7xTlr3S/DmRbSB7LagsT7PGf4S9qugdRh7AeNS5jAxBbGL1YNElqhvr+WV+ONx
YCsCa+cbPInp8HD04bbBT2A8QkfCApXWNvGhO1IFcPyQ9thPwisnaX0iYKpPKvT0xAK2HEaGhZs8
QLN9pbVy7c72Pl5XU2Qbr/anwv6zP+O1utSXyFKeMIJHT/FUM3cVHYojEs47hYSRriSwfbsx1smF
GqfaNcf04D6BxqUzyZV4kKA93qczOeCWeUGKYMrlnXgWmg9T9VQdIb7d6lO08Q5sJ0Z+idwAupyy
5Bq8exI2RA55kIJzLpNCUAeRbhCNyMEQZQBZ4/R9B1HyII5yzl9xBA8T6iTs6hHhZQKRvIIUiecR
tnhweaiyyIWpsiIxQCASF8EfAYVmm8MX5xjjLXggKlRndEltmtUs1hgNGNDFsU/3kn4xFuGsdKZp
3o0XwDViAUGe/IW0hSBOFkMKS6JGSkl+BVYCfAd0woXhMvnBGOonCRIfILxcs6MqxoUFmkxifTa2
w93+dr8pk1KKV9rxCsF4TOFLyysil4Zy4XxgRNq2zF/PaWSRJyNb1wiIh7yNipQGLIUt4xXL8AHt
YKRNeSWqSVj4MLXAWBwHesY0NadVBbQsxnQ8ald0num/lFN52Hb1DAgyjZdo4yFJ3WKizS+vZm2B
rdPEypFZZdBpYsuMStBZxeMJDamZVczbYY6SC423rsT+YaSc5acLRYjStSKLnGT2nFQf2IkIzxUi
gafnxjsG90bHzy6mIdMo/F53QgeIVl6HuiqlNoSEpyYWOvkXdRhn954YTLWSHFkfZO/mMyWDAHDX
zlxEcyZ9lU+cut4TK7RBiEIMxGn3M6GA9S9CwQAz9eac2TPJjnSN++M+WSEFc4LkPay3qhxzi0oy
eQAATgdUHIGxYeqiihst2nKqOLOsorc5IWng6ew7kogDw3xgVMVFSAJUW+DIL8QdmHqQmXHIduqJ
1yCRIncWDTIuATuUj0Cqy6InmSUJks78jP9DHK1vpGEsb3IUqg2jET18CgU2E/kY95Gakneqo4n5
SeXZPGjG0xwURNIHn4n0hYyEAojygqczJ0ocP7C4nTf2K94lQypQv+EdvsvjHF/2D+cXvgGty/Ja
fYFs+nfqCisa+WdrDsjm3yHnkWrFF8rJdy9EpXAkCSKrzpluB2Q+1jdhid3fJOYwRxVdwO4LNXrg
dZqJ76ENeIY1ugTf6R4Hys9uUXGA8E65KBByKORYHOx/Zj1ow4jcn2baneSL8aW9tFXuwn48J4xn
6/r5OjX0+zTMqK0vb5Ot9aV3cLb56XVS9yhmf7V7+Uq6UYmMxPvBT4WRQGLFgaTpIQ7ty+uHkCEd
nWO6ev1KKzEt6a/VT+85fIVr0ZHjySwVjppP8zps1c/oVz6Y34Q/aVXcacwR8JGIJbdBOZas59yd
3b13KE/kDVn8bYLTaeDXTnI1kQTEFACtSn2KRPmZKsXDnWwV+tq+7K0XMQmZI2cA+w1t/zVD3ak6
hKlTUZHTek7NaPf+Ud9L33ahNhMjcSEy+aUFtKfkm8rwo41cOq8vTT/4rVvPcr+GHdD35BZVW30Z
rYsIuZv4UzzdIKZ2XrEcQp+qNwh6Xl1nLaSuak/bKN6lWWUcBvGMTvW+wsRAeyWc53WKakxI5Gxl
zLtj8WMtq85RUw/LhG2S1F0APvtiQCwL7UUT4v5bexx9SQWTxoiVSddm+oGsMI7NQxZ25iFvx6+8
9qcOLs60f2FKKx6nh+w75kECSokTq969/6RVGq6TssmYosLBWgYTS4qidZfYDJnarb9vTRgMTr0r
XlaJMvc8HrJwH7Ypcrdd8JnWLSxsj+rHCK1kaTNRr7wIw0bxG6dDtyxdOcRk1Iv2nayB/8ZNOk9s
o531dUqI1SFa4/62V1+lhzcExl99FCE6lheQaJVcmzSuDXYgXrJaaEHh7gYtRnKUKU3Xtp6x0wf7
UHxR27zjHYW/tjKY67IrV++/M10T94munL0/j1Tk1ky3EzruWc1EXa+tFCs8ED5widR3/z5zjoqS
UuifRR0sdfERy6yoQRZozaROa32m/bcIx6y/2GFr+2quLN7PtBJraoey8VlWPboKeupO60A2p70J
Xel9KdHRpFHh0FpzC4VyZVjrXYkmnV77DIVJVysjbqdSEm3C1FanmeM4mz7thdQ3eaZteExVGwhY
Gb3d7xQXk7FXGNV7y6XbZrbWj5cq5UFRqPT9tEE9pUMr2lD+cunVUsew4JtOt+aK0uKpZupU7m4u
DfM88O4vvcbAOK5wikM1a/N6/20ec6qKv61CGwlxWHKD08qbVEvAGFSr2dp6F89bBOpfWatgsYd9
xfvL+49WA3XL6oeOleHC/huSpZPD2u6V9lBG9rBqnJ4BD8/6aZrERCGWH71/DsUeXrNOJejAiTPU
OkYVU64oxgHlnMRcRdagjwWZCydzbH1WtXKuzGsDKdOm0WB6QG9dOUoFbgzoPg3+pJDbDrCeZMrI
VwQ88ZqkuKO4Hnx3YoQmeeANxSrBGD7k3xgJihBdBMBA70ClHzH8+l+wrRJzFimzcQ0QUhI4Kp3K
Ev+vgNkvi7iokKN6OLJh7qduX8VaNjdB9JCZU1GDU2dxj8h/1eyqLjp1XiZr+7XFbq9xdq6xNl5/
nvXbagCwOe5C04qoqgo7mI3aT13/WsNACLMfqX50ziUnCiX0CgKgJ1UD3SmfdmELpqBOdPDw69bJ
6ltKe9oAmc5kC+/BQabHAWSOkoSJPmfWt3RiwOUVGFURkeDlovjO5IKPNZODirOkzRjA0uH5+fNm
GDub6hcXaxsFBnqcHcJ5IcebPKnlbeHfvIbDXCXGMU1roLLeKFAEY0pSipugumOJQvkB24vGQgsr
xAJs6/2eFBOadESUhdJTLC19nRl/kvZMqBbSEARrAAhH+8o4eipd0VoIDCAKMDB9t0kabte69PYW
1yxkJExLt4W0dau78/oOqtMr/XL7YwWLlXolVB4vMOtA+zQTXAbODqzeqEXgtK1OrCqp2VQpJQ0d
15xs2eODRN4RDDF2SZBVd5RZ26zbpRZSHIk+9cpyYqhYTZUzoEZGUNxg0SsXDfUOVsSn5t8s44Aj
+YdWRis1JERRRvrGSULdxKkpdUAxsnky4JSMa+fC71FyFNTBDrPWT00iy4Swv8iMTy9caTI8J+8B
eVZo75UQWZOXwxQlgyQ1zVAN5Q6pnQX0K/PsZnPXXz3EUXpHQ3pC0zdGuwWyK970FhIkKxUvkurT
pgHXr0NjUUVMEdJRiLJDTh6jIZtGCaZM6maByTaJUNOtvBSFnZWTbof4WttnTPDcjmqHG1l2MGKa
ZVdsy2KjWFtpWMv4durY+24bBoDseYAfinYyK7Qh12q20fDTCSZhS367o1gAwgcMVqSp+1r11per
r3QJrc+fgTYkxmCavej8Q/sszRWeUWV+fyES4HCjsWh6RThKfmmdxujHFLSKgSkDC4/uBHxIKyip
5mSUqrzIKFc1RO/1tWMdMndhkx84cAxzKvrC2+j9t2Y92vbXGFaRCr5IeR3TUEhZMgCWUQmYGfwl
yIDKMGqVNHHmuUYX6kXdWxc739u19qrQn5Z2qvWja688ewfhL/AWVrqUa7yWEDmc9f4+kX/04pTl
W9+kY0kmBEm93Jf5yszXffeZmgjqnv34ZrTo60D0jfRLYx10ZWuXaKgtFPuO/4JR7q1s8Yp2ibnU
yo1qnbL2Lvsn4r8RHl3tC7m7HGEjbeXXSIpu9XjjMIQVI0wU+lczm5bRTDM+7XDlM3qTTenqIt1t
9lc9+uooRXBWqPS71u8M5aRI19DeehLJ/Yr0rmr2ef2Mqk0VbFKw7wbpidc2ICmW0IymVhAb0PUg
1JLG5j5yZ/a36nx5sKgk+9Zhm2uu8GFSnQlDZ5m9jPV5Gs40H6h+nDfjFDOkXmgdyxRNEc5iJ7c6
GOHaD9eIkTOy07cIWQro54xdu2Itq5axIhwr6WsFUxj0VXvyvKUZjNX60qm3rtr06kpjvMBecREb
mx6xt0urx8tZ5cEyRP/PWynl4iVvFeNQp38DmBOy8wXciWRrBgu8qfNk5zmbhEVYzOV+0UnTKNko
6oN2ZZbtU+cnAZ7Llb2GIoezUdNJoyErenHlZciMPk4WzUzS16q+x+fmNVz97seKqGw5rBpCRvv6
UuM5/VygSH+lMIEolMGItiZT3tqJE7W2WY/aMdWPnFqqvwiabek/8IWVg3XgblPj4KeY8y7aZO3b
R7yGelwkDRyhPBibS61fYzer5F8ZHXOPFqDcXApkH529qZwjHWsmpiQWbbgwBF0Kg7c5RjgsiyA5
1O2Cbpwr3nqK9xn+TW38k0roMS49b/GiSA/p2Bkd5BU0Kmz/bkKxaFGY2tTRrx3/ciRoDHXrwBww
kNmzNT3cXiH6+u1Y40K3WEzhwcdBg3C/fvH931cwt9OpLB3CCjPMj5QFK60qjXdzMxeWtuD2k2Rg
l1aRFYtyM0Ko6FEiQ6Rxzq9Khl2bPdqrPedshjrQsKqrqWUsONfsbi9jg0kp3tagPa0McZSUfy9X
DKXDxVYUFGKyq0650egAgmo0iwsh8QRoaOJcKb5XnhX06orB5mTo6ewzSeX+pfhgqD6GKgvet805
73/JzGNVHpwL8DpxdkCPCcns6ogOEpPNahh9LGpa7nG6d6sersSXRtP6Fe9U6RTF96aFipbAh2Sq
XaIBi7k1RCK6/PxnhNq4oqUbJPfBuOXKufSgqcDGxhIYpOVaCQlWBjiGcYPHqIwk5sJE83LZefpT
YmDdKY6Oti7cz6zfRNZFqbGOWw3wF1u6i5QOlGjOzS+OkvudBvssPmREZUm/qQYNMCAYkT0VBg0u
++L6p4zxpCLZ9eZ3pV9RRf7QL6lejmNNcKSzYW33RwW+XHnUvF8z38nxKjG2KNSS1X0W6U+hzRvz
k5xMkzeRdsl6lCvDDxnA9mWtYg2BiqUirxPzWRnbMpgpEhQ8RsQ7EpUX/I6u+Rvkg1V/9TA9NA+I
x/s2aRTF7YwjTa/Wcj41ku84O4b5sei/3LxHIesnKr9D+5qaOy04+i71P/HVX1BO1sXppX52zryN
d5K9d2zO3mPa7JtqV1j7wQdPFgKhJ5JN1mSbL8x+U7XfdfaJ8LBj7qtM0CCkefRdDniGQKBHvi6G
15Ih6KI52mQAAq2g2hfVMysPumjwlAeGM9p2H0E+CqchxCwdqz1SU0sHkqGDZhPRHSbEAp3Bf144
Hb+auW/tVWkRa/OifoY1TFQYNX19A0mK6ltMj7nTnpaOQjx7RNOFUIpBlQ1lrTyG6ibKDz55lxJe
GKVEWjtVkD5dqMlPAK8+pnGIXkVtO8y2sXRBTzWwtqpFY3flop8fwLj7eVk7H1e74BZ3K7pgtsuc
FMZuBs32XkOLkC5MgoGG1iIwZb9AU65SPw0dlI71Sz0cG/lO+UZMvXsk6q3+kykHLTrWEAZ1BzgT
7L0/M3TQpD8VptbNp9/tVATCX/i5gEvZaI6zTA69h3HmCWvEQJ1j+t5r2K2tVZa0PWUUlYFVmCT4
cLvGihiUaxfXWhnt1NAXcb0SjWEAIpwXaeD3+NfB8ispjqZqzw1fsWXr7vMlL61eBLVtEM8iRO3V
XdKcoxTV/B8/O+POmPRfkIFbxmnKs2T++iSskv2bF48hvxC+rO6nYU5mIOGTsFP1N7qzhr5WdKes
f1SGyJ+2ifctxfum+GoCxtcASU1z14a7tp9lEoS2rcnOoAoumSSUm2BSNQy04J9iS199da0A0Pv+
yNSu7p0d7eSbZH71va8eureVzZ8+OqmcEKWp4FzxZElHKqoC8UZpp1a36jBtrXZ5udEHjF63AYxq
DNF10I6fVJ3k9aYMFpGzKWBD9N01treBPfXUW0rHPNdQqLkE1hHtc7m5hUBk7LI26f/j6jx2W1eS
MPxEBJjEsLWVc04bQpIl5kyKFJ/+fq0DzGIwHh9dy6YYuqurq/5ABW4TmJM6fuGfGnVPw1yXCF7k
2gwjYg954nzk4CQ+cNqhmqw66ayAKcI0wIR0QypaSNCCKeC51x7qAdU1czZW+Wc6Bw3rZ9o6NGwJ
YwoQKz3d2eElJ7mxLgUCB+Ut/1wS9+HCC0whIfXw+IgVIjptiOSlymN0vyVmVVJA5Kqy35IVjBTl
95NtqZwlVHMSOlv4cb0/f2axU+geevY1xyOaNNXppj2S5E6/GaLQRwjrcA1+N0sCbOQtaxoHSUoi
98IOLY+Omgtv1TzqzrbxZ3iRUDikYf953z0SOyldhd7C7MFIi689+x6qi6xB4GmqZkI9WpGAcYyk
AFv2o21hc9y37WEOBb+3MtqRIvhTwKiGPiRPVUBi9QaIcD/5zG1nlgdLOUBIipUEkSNAbVO7FvqV
MO3ciR2uUKK3zUXhXjPtHnnzEKUhtk/hNnKXdXzKe3syhwgFdQKQTlnmjbpNygytBWpdLPigGnTv
+aYWTN1LLDQoS5gWCdfCZ4MHqljoXEJjdYtJ4GKPN9ZQ8ifwoaTbLjt54NRjOGOU/hNl6RGx8cqD
3d26h7K+GiTbHT3SGNUN+B9ZDXMGrVSWIEr1H/Wa1w9JugfqViyphTFKrbXU7Txlh7Q79iOOMgYH
LEnDwqYYdeuxew4PIQK46r7+rOiQKlh66bMGEqB3lOHfaYiiMJE5rV2BTiyHT8AdCm+vyqPmABg6
AmXtUxRSerS/ESZM9JcLf09OX0GwjYu19Z532aT8QCH98Kh+KmMSlzddp9Jn6sD1oH4kOwTRywYo
au+ooaJlYFlmsVAR/Eqf/uU57F2idSS2IuZvlE0iodSx1N6vTyrEZ+jMdH2N9f4NNZ/Z0EQETshK
vR32al41C+R7iL9KCGzoEnRPN57FySnrFCoMQIwoh9vh1lDGUTO0/ZUOARhXEhtHTcG5DhCaQdie
LXfT4iFfAO6ZFJBkmldlAB77PNDGR8uCpS+sgWrpu85DC8QD22qx1m97zt1+T+s3fnFjTZvIQNqy
QWtiXk+bDWX99hLhdQGiIljk+VZJzpU+NlEKMKC8AqQ2Zzy8EqMnTpQNaVH/IBxl97ibexM3EtpG
yph9otseIroLWT1tu6GBDx1gSwjDXV/UWBH4ikayjecDm//er6af68/63ZvG/jFObjVnLRmYZhRI
MJh9T4tHEplL47w6k8aN/0ipr+wiCauHeUkf5UOrr+HfQr4nyDKFyS0zL3G91yjYKM2D+2ZGyJxC
zqledr4zimuLmut7QbEgY1C1A9s7lYk9tKBafajfZUlBL6KHVmpztNg7RfI2FTuYgdbgHLGz7YfT
2/vVIfTALc2099rVPXuYyuq8lyKCaKuKuvqAgGobnx1gG5+dtUuYcWt7LXeJByDGDZtZElfNLBPf
3gbwUStBHKz0jGaq6X47zd7vYeDIx0+RLa2CvnsejatcQhbEmL07AKNNYI/LyGeA6ZPE96llp+W5
6rmv2EcRPOlWPtuJrGxmFg1aNaAzjFVJo5Rjq5m4DZhR9a3QwjCTKwr4a9MCeZITJ63YWUpW9lAS
FgQrG+pZB8G0VLW5KUEdbc1yEslJOtPznjpPqp42CNLS3XkduHDjnU1tD/Z4a1h0ims9m+b/+/Z9
l4USaW/xe983/u8/v29YxaegKhIde4qK6XVFbhnbbjUgI/bGhvzBWa4HcK7JjZf/1tkvtpu3ysag
QOIuC5v0GEvHXFKS/aeuB04PS9M2pKSdKaV8Cko8QPBcAGltlnfdCdWLRJaXsDlYUCRiOJgftDtc
6zOXMsNapVlJp1htrHGrf/RhjcREXSRQOdP8YJZVN07MzB2FVDEgAbPraXvURqmbgCHugLt/2mon
GZhc6e0u1AF4df77lNeUHTV9HHjODVvfeValAzme+9IwVucF22253TXuoAzmfoTAC4XcsZIK7q6P
qxxwWL1vTRTlkAYDZj3ujxCnZTSMo5FfjDEYaLuJ07BwXSVnwFsF7X+at/kowU+14PsY/QuUjKCH
ooTksb+m8upsYoOu5iANR8Z74pVMcATnnWEApdud6yuKIb/uRN0Zu3geTsCs7ZxVsMwnzTxe29N6
Qvdi4K6Lm7e1R8qg2JbraglssW+Ni437qHflCrPdUTVqn+9DugtXBSibuutnwHqfGd1DSCDA40Ub
H8R9PyB016MaGKTX1x/OTjCxH9LT2Jvb9x39czgC4QY54E01K2bWvEdbD3DCvr5ADUfl+ZE/TFA0
wEUL8IEIpv+68+wDdRgUqiC29sCPofFFiuoNHaxTAY/cKRxZ+27ZbY29PunG3V1DPy29fp4I2u68
s33v3WExkIw982d+eJ/sJRtGpFqv8DKsi4EAv+B7YKxLDw0LRmY+Fbs7/6Ut4b3uZbArsniHxcp9
IidBN0EBy/QkofRW1BO0ZW9hLuI5O8/k5u8JrMUxWMZzXtg96vc/8sOl83duez/vqYwI3k99iU7u
SNoaa/2Szahp7KKjfK7PKCwPKRfdrX2B6xilj7E7CJHZh300bydYwg7zJZjWfbisj1SMAfsIStIX
MkdLj34e+UI1751pNKq/zsi7NDBS4DqGU2eCCvZBFAl0PMyyQfLSNmhfL6xVOIfdM/BH1dhYv2fG
hFrKxVyGnF28kLhTBYrPFk/PHFDBO5kDdYKyMDrQylbZyhN5jRvjTDzL7OQe/IV74G6u0T7s04Ma
tmNpUI3VtXxR1/qEWhitvUtv6Y/M37WylI7dqJo6Y72vTnQ+1+L/Np/6PhnNj3GRluQRB2fS3tMn
/1+4G+uCO8DTvbrXfEQBcoxeYJ8mNDog7104s2f1Fo4P+IcKTwFIYDyHvxy+i0B2ILYbCxZRJXAb
okVcbqQTrV8FaVtPAB0bJFFpZTFK0l9NgaL0mx8Yq+XTFBJEyqmbKXe0O6iOuFcePKU2ZK3fdzSF
oNwIGXBliBYKJ87IinW2jcAxWLF+ipOzNyBaMJAAEly6rbswee7uU9o6l/LZnaIdbDcYPVA+fHFk
JJE0oR0smNBQasj2sAIQA46XOPugAMViX3pjxVhAR+eE+QO++5vwyadnKKI+2Y5TwsTe4kudg3dE
r0xILsNvWNRP9oso8EDUiZlob1CSgtAOpboD7oRCXTYIEWfjL+ltQ6OwGO7iC0UOT/rlO3XyMhzw
ofw+XV2EAdAnQJWDiWFz69FYutC9idARhNoJiGib8XtbiD/YHwzpATDpeEfcnBOMH5r+IMCxegvA
11I3EXplgr0EVf8SyD/IFFBx907GvtvoO9S8PKADV/tWI0LDlp0K3T7KBlnarwCVIT98Cb96FhyE
w8IzaikySYIRxQUlxALvbDzBClhwL40biPJD786uJVuBTQIE2zy1U34oGWHcfx4+SHrt1ID6VA/2
vRk50/QW36DwisY5tAOY3V+SIQh+X4CVxNcfOfGtvlEKYFq6N2Bh5q5+AbSHHPsg17Mf1QTuzwGg
/oGQVB/iDVJWaBYkO6TcBAm+fkKAFxX4E3vh8glBDzxuC1Ol/YmG6aY39s4g7Z2jA57iC9ahG4Qp
yx/9MPawIBYAHYBwBSGRLwH/5EuaLFvYZNW6N4cFzETJp/WhPDCNqLnyxJjfNK6QuxDzm6fI3Xqf
eErtXTlRKNq1Owom3aRBHUi+kVcKwTAFxwzlhPEhRE0m0al8+lf/qhEVQUEcvB1VFWnJN97UdSGU
jyoAGvSobjFPeMr8p42jgjVADit+0izs7lDL+PffOGd0UeT2ULgTwj9Cm0WANPBW2L3Zi/0YT8Bi
TNt8GjxQBaIJ/Dm0O4x2s1857GOMdwin5TMl3DH2GIMSfQs0eu8MOr74bCBqDMgZPyfK7u2lu/FZ
F9iRgdzwCSOCjtrta2FtIqS79QN1D2pOa52AA+hExu4XiAqC6tar2nO/AbRo8PecL9pqhn+2QKof
aGwBOQHvZt7jTQ8nQ060fqJVIy7vifr2rjywIrW0qajNCh6EwubwXxRoT0Qg9F7v7zuTkttIOIZc
dfc3mHav2gkKtWt3bExJUdnNrVkOpu85cDZICDdqTO526G/rI90Wd5zt2c5YQlgK26LbF9/MNrrd
k+L6sxZGrcC3TJojkJxwm9+AbPUeYEQ+L5jl9sp8CKo0kBWcNM689PaCtBJvNT5ARSZVATCKL+05
YDshOOj5UXuAsPP+grWN9vRHOD7aZ24Q+znuWbHO1vU2++MM8mk3ee/RoDzmS/vczctlBMJGEHi7
iSCiggeESVmsaFdyP5f1Bg6qACFHF8A1a6oBrGs8WD4X/sOsvjZXoSO0lBf27L1rDljQoHfN80JQ
ZszwvaE6WIK1NvAqptClQ74zh/z8iqwS3VlgTV+HG3EWnD+gWvsRcXbZnJ2H9ycfoWBwCZ2gEhYo
6CcXQHesJe0fY1HZC5OcYoXuEzMZ9RZwRZRyDvSEayaUB7GQshbdVgBI4N2BguKso2HC02MO1Qci
NIGRmPO+MzK/y7SYl/ZSJ5+ERrVAV/8aj4Kdf+3NYNlhxyMvIP0ciMvGxUR6RdgS8S9dVRYh00WR
FeMaxjrjn2MQX1H0IhabSMURkdNF/JQw1rG3LBIss6NqRhrjoIhIajALhniLnwG/UcTk+4cIRu/7
rfSD+hfYcw//6OwXOCvo4H9IYbYzFifyZa3R16NO1lBdoDtBOVmouPKCn/EXlgCvIU7Pdyq6b8Fm
q18NAtURD11M4HLTjMS8Y2+s7O2ZcWx3XzKscwzHzbKbdHCl0m24RfyCkc0A99bJHuQ7ZNZuXvwZ
R5N41SzTDSNBoNN4zp+rNuduT2VWfEG1dI4VBNho3SBjANxuzSDXp+orWRf7dt7ujSMcphaDxx8F
Zpb4TBkFzGIHI2iuDj7LADtcZVZ/LYreM+5wegg3vXs5khf8YTcBehddUGbbEywhNLRzhn/09z2c
fCwAiAJdcV7EZ74YS1QKiNhf8hKDC3qF82KyElGkR7HXX/VRsgWGMoDYjURrPIBTz8qjnVNAgkjX
ATvUX2KqARwtb/wlhAAUO3gR/AnFHIg09i+zDogmn/S5gVxlkULHl8vug3l7/zGnvIfeCvQtE0W4
aXTfV/wITTkuKQBH/YXrci/hRDiiICpENEREvOoDntbWZQ8PZJYDo5wDjQ+ANgw7HS46THfeYZbQ
5WBKE7qFtjVkB1YwdDXxZiZk95DgaIVwhn1XyBpoKQAYywddPqVHSucc9Z2iGeIab8OBq/swZWkN
0+WlU0S34x/HBc4YTBdkX8hsaG9yBIJvfY36EmzlR35l/mH2QNytdUFORiUmH0UCCchbODZwEfWW
J5Os2eaZZyCL3FzgpTwT4gGZP6UVyB246rLIfmVOIS0Sq/ag+7y/5mi8WPAJoyW4Yn/b3L428wFv
5CIYG1Pzkd9EPAQRW8zfc44fksdLjwiJkPLmre3Hl34d3oq5tyfFGKkDAyhCfNVO35UDi2EWhvCK
w1Ig6NKgBNoZskUH40KY2DLneZufh0+WNOFE5u20E/4tDFWNRS3chNd0gdD/sCcWkBULONY8q/gg
bQkJpHv8aXoQ6dIdVND9faLiMRXmY/E12fHL5CD/UlFuIDI8rLiI2EH1vGcQDkE8TtWDikIXkEvU
UFjGencm8OfJos3W3bzzB5UFpHDAn4lAOIqnKho/6K9cBe15qj6ZrkGNriJjz3gG8L7RxNQo1614
OPbdoA0nVMZ+pHu2QvuWh87hDwBJhJVTumlI3u5oHHBEsgH+i7HEo8XXEMSVfUKrhh8zeDg5QjE1
9ZbaPYIjLM/QgKEZPKQ70B/y106IJHQZSgWcPkv/9ziclHnyHvY9eljHGp6SesvgwMCvSS4QrtC7
5KjhNNw0TxYh7gxj+9RcP0sfqR3BJqz20pkpjXICtU1w3w1Ere9imGGpDMAG8RskOwSMFWGIB8NN
2edTWG9g5D9LLoTrV0JUpn+5EvvO4QOARCQFgEqwLsHfvO6TzfNsTAdte5hkYqvAwOd7eSXzQ3wB
UDADMV1C2vlCzwmfb8CsQqP12E64FEWY3siA4o1XvCVmpdtoHZPviUnASxkmEdsonMARo7036Ckr
s/Tg0jw9sGyFVyhRzwjmpYa3m6C201C62RhPYDexI32jcjgUYz2+tWcCLrkEplY742odWEFEA/Hs
LAC43iiIf2X/N8oEQtBF2kPB7UAoIQu0pUY+g1BhLGj6kINDXAlQ2iUA0hHewwKgfIoQHDxskb98
yLSFrQAi4xo8DE+sV3xUIZY1ROhR9GAlA0LLm0DSjQOsEAA1ocnKxW/yVYLHerXAkD4/yg7yz0Oi
bVz0A4QFdixbHD8fBHNpp4jr4VNlPnAn1V8iAgh5LpAe0xmiDwoHtF3RjTjzsvtTdhzcfxXUM+wf
WOO9SmiONLCTn+nYnIO7LafS+PP5hTpAGgJiGpUCEkuwgoycYs/jK2+wtSBCMIbAmfOCBaKak+pR
7QKaDzQQsD4KCMQj4PtoDRR/IIl4vAQvqNfQAtgbi1bOL8BvUNPF3xvebHapl7zL58BpFMgjVFpQ
5yC1AsUOxQTtUEKeAEjzkkXEepKE0InZobZKGfkSzpLLm82YEOCol+89CcomeNinghpE9ZddCj4D
bEq6ZcSTQuO5+MV+f24ILpRLRqB1xPcHjTSGrpDPOGS7GN1C4g67xfypIJj10wErFptHajxiC4IZ
I9xocC+THGNEG1NCdSAMntIlC2AxoVminD8ve8W2K1z6W+7l1+IZHoPzqtgUfcgRpXtvbNzaCcEf
suKaSaKd8yM4+hosdjFZRAR5j7ZU30QXw7uox3BGP4ZhvhdMhGyeMAbeZwvLYA9CBbpH9fTfKOD5
IQ/EOaDXAuIbuRsOwoNDAMc8g19Mb3wI1KuCbrGH4NmAz4XkwFNkuYdsAclI5ODoDxVAKhCymsHh
lWDtwihAefnr3ceh4RVK9eg7JHjq/47LgGTRERkB2INHixDknvK6oCuQcEAbBdj4HVZoBsFs5Vmj
7UQ847rZs9or/8bwNXeZGLAwwPGPZZT86kJniZHvkZ7EfaiZZHDQU2FjQr9B/QcVJGeDvwjtHT4M
cpmYl6yW0KORfWFVhToBq/ZLx+UM+AksDFjI/CbkTo7H5VrIWQCd3fM+V917cPdUoY3CDQKurm+U
B5/FbUuP9YtmJAQI4Y/TDuXR+9zwoIUVL5kO259O7DUYeKuh/rTvaJgCNDsFu/YEeZiyR3kgmuJl
uJHuzVbDudKdiewsWPtbb+0vyaem0rlc5lvhUMleh/N5Jft8GUEL0jDPav/SDWz0S7Yul85UPsYw
iYSPE+fGs+apli/qcdyw/EW0Eopc74e2q87azjnQkRCqDu1K+YPF5dwQd4DxBZzTeTL7/TuYDjJ2
iVfyVkuGeB6IwLFLzsSq+EXjhh3+K+AOfrNztLUIPcDziYj86zNuew/zQVDybzCrBQ5BSHPRFtEe
n5ezMVcGd23O3atsoULxjVGL6nGGn3NNXx4amhtp3K2Sc/JIzlDEmk3xIGSl+hBiwEtDSZ2B/iIQ
96BvsRWOUDsXRksBgI68T2zlVzg7WoeEV6Kb+4JuV7MIgsC0we0grvwTQAXEMwE0DfkEApvUVU/m
jgsqXz6gzTMTlolgPlDCCoG+eL+2i8UcMpfi4bdYWMKz/r4mO/7uSzWRsunKiBnElwZsAtOVGyOQ
yZQLFjEKjUKWzL2Zu+rhLBhNzoblAg7ugzUHJqziDSCFMWHirX5k+jCZBC+SiA+tBNYV0mAc6uV/
hTJgArnLlnp/vtGVqXXFA8Z2+9zQ4szNOvgnLuqz5YqTc/bwX077Uzy4FSbikLAD3X6n9GOQD+7I
LsZVPTI+g4QqKnnRjYISc4JP7ukDZhr8dDG1oil6AUU7S7Q5kwaTJK4WDDvA6aAawB1P5XGoirvC
JbkdKicT2FMgi5lVQraGGjr0s++Zu0eWOc6OphIjLrX77NBAb6Ww7phJ/O6VkcHiVtW/gH39GyI4
3GBWWY5jbFimDzxzJt1nGkykFaoSx+aWIJQQ/HEb94KlYsL0YszXBbFQyGcR+r5/kZ1BTDhPRsr7
4VxdGC7UxlDfAnd6iF8O3DB5o63K1/ucTN5z+UbnHs1iFhowjsaxN9cxP2jIM8x7vaAFTr62yKfC
ehaYKP9L+uHUH2CMNurN/IGQlc2ok/Rm5t2f1qS+JCxjhcbKT7aLViIrjnYdP6D+xv47JnkLNyw5
3+xV5LfsZcmf7bs9I/9q8Sn1qNy0WNImJ/2PDrHxV1PAQDmWFK/5SWYIQ9koUAnLQ+1angHJ/ESv
/GzMk5PHpoMMYGbMKzp5u24TC4Dzj/5IjtGxfpjXZu3M/UV1wl34jho9FQBql6xy77tFK5pC7pOK
VeTAPBCCU47GZO6D8dFhgX5FYhH6TIO+zEbujmQszRBNFFJ/+BWWR5OKAPk96vcIhwhwMSUAuigQ
xO4ySrckmRhv/3BmAJwA/uR6v71TnV4Y63DkDuKpOUwQ5LKODa3jm4WERytqcfbJPH1T+/parckO
yFnZHtYbcuv8Wh4IsqKkp/zSqkK2X2hyQhiitvz1cCDppuqOxFhzxZ8DOJlItqmyi2qrEBFHTksY
gHCKdF0m2TiaKUwzoUDMuHsgSuqxTiIXUXxv484nI3poV/S6aJWJSjICuMGAOiYlzAkYIGkZrVAC
XXhk78mFXWh+5fEyEkRRLRD3iD0QH0gBFLQ7Bn+0zyjYB7BguaSLjFgnCzBdaly2wS/yfBukMVbS
k4YVLWierbXnw+VLdMcOUNQYcYCXKG9/y+NU0f/tr3BnBoxAoc8i//9FRZ/9hnbHMQWJrRwdFbYu
LObiNb2GUy1qwkLoJVkJF74n/YGvpwfHpaTDhVKv8cpfempgUr5SvhaZF92Ge4B2kSzk0PmiGCvG
Ede2zr+5DlKQnSVGt3ZiR4YiC7uufIOMJ/+8++xdqJATtQjVUE6G7GEO4jH9mw/fbSDzILxSruSw
aJGt+AyHMDJq7/TRaD5Au7tY826pLaO79Cwf2UvdtZv0YcyFA3Y8TyfeWJ83KwPlGNLKdbpXqBcR
IihbUFZHaxKQB3imX42UDXUTSLRII5EMkxY91HZoHzwixlfqFpXiqB7ySGpaBRq8B/EA1WTOMzT+
sKwRT3TNQIxWDCrq6+xVoCJ7lnguWLaaWw0EIAifvlb8mtTKcZup+jFGnZChKROT91JFEyj+fnWP
7kypSpiNiB8icU+rhhbP0z/QFWSqBcC01nQmo/tnHbO/e0jX6gUgVKLPz6JG3sS1kCU1/U80zFE2
UgHDwv0gCwLmgYb5oGEBwjATqQT0Wn8yyqwfoXFtUkqhgIGEviRk6tQ/xpxHD07fc476HyGnvMhr
jxmLGi9DExCSuA0EjWpsUWnps77M7G1rMjDgtNHR/FcgNEW9MV0wMRn7NLzE8JJ4oow+bGjYnLOr
lO50CWijaif/SoOInlj+bJhF71WGzdiadkNFVw38CNkTxUOEJfD5prfSbN9U3sJZ+VTuyP6XTzSe
KcYgkooPdnylZIl8OWX+9v4NqnxDqpeYwiY6W2F69qEYhXwuQkaUzNnBssFPrzL1/YRan7cmRSU3
pMEJEB5UqFjDKwxoVLzMvwV9tOnQp2ZgEnK4LOZf/rSJ5Qx2xGpFwYcWxlV/Vrv6mvR5TU0Q+MBC
dIm/dSKCFMoyYtN6L6/U73nVmzNlWBwKKgm0f+kGhjRPEPcCFvztaTBsskGp93FLYhrk1Cu+1tLc
TvbpaC3CKfnXCaD3hgoLLTcaJ3ixOAGgO2FeQvgjXJosEMyiO5V+bgtZa3BmO6Q+4cLePstmVF9V
ggJhizPV7vSv0UHY0su+FKxM75lzIaQR9cJFco9ZTL71SVH2RR5gBpthArqlGDO0MW+6W7R9tW02
o6N6YFRz2i7VaZaNifvkV+IDWyxmOUGL3vmKwMH14220i6ecFyUSmx7pU6ZI4j3wlXxyw2kvYtuS
Ppl0BIJkF44wvJ3Gk+hmne0NBgXfRvhePWckIb8Kwqm9QQZdGpWyA4SfmO3OmZY5cyWis4ZUaCne
jmmyYDmGzPtcohwDf8vFnVrMD52MKhrYAM1RCnr3NaPvskD486JHUvjrw6dAoN4ddMh4IqZ1/QDV
pVMmpBwxFgea0udeiwe2ZzVE9d0QtTXJFI+OG0Z6cJKWPBDuSnWi+UIRUphxCT0Dp+GXLSALCKcz
ISuW1IvzZ/35+BqembXlRV3582yAtRK509lZAVpHooK67een9/K2zio72ldtE704MaKZfVOudS3s
KOwDTvXyzr65czzmbw4ypijcHGoCqaP8cB+AUaIvzkIoXb0jav3vzy9An+8HfbX7FWFGr+44xIFD
bKQjp2PMmzXI7eCU3IkbrjCAUvc9PvbQW3xW2sKa09IfSItyDuQ21n8hDmiv3sv/+8x9mCfLet87
lvt6XhxrNEe2xZE4RYguBuIc/Lk7ccYM8n10ysbgGmbqxJlbc3mtrglHazIMFlN/5D+tCxHqPWYF
g8jHqtFSvmSg2VtwSXR86XowTGkJd5Q88wN8IPEuy3i8qO64ylOrDA+IZf/6B9ZXfs5ebibKo2We
jDLb/LWEmWcWjSmivxP7GPf0lVJWFi6B1ROOJ20QshHCntj+USdGGgmfLQqnIsQwtomCRBvR2rz/
mzIFeAb9T10HJwnMCVOMJQaGI6t5Jf8EO+YGipcIXBA4xXoABIwWDILwkoipnB8Dhy9yKm45R5CO
0Iq469/0gZEM2Y8xHL3Mq8+mjbKVOuRgnAXzjuAAxmRC+PDxCiNYhGAR+406BLpKZ/hDnRWBa1qv
rNVU4nvCWya7+F9lb+qIgCDeO/JXklgyAjzFvu5OomyaYUL9FYfjO25MgA6+1mM0xzlnsWqwVD45
a2aEWNdIwKQlbXkxUb7wFzIMd6Fe3IPLQzEuNggNekhP4X9csAhRiT5w274XjkMjYA4mEJnkwt5+
sR1L68Iaam958Px+dX/TgeKpA1OgXxUeGBxLaclTr+7hk2MvcE7y0WuTsmF8wB/7morMMhddr+7U
3gntRJ12xqAZhQv/yefzaeTLnINxYSVs4IsQi+ijvWeYbD3NgbaV18ryPZUOLrvnjbLplu5cXsH2
nCJijzfF0tmL0xfS9uRZHIz/Eq01GuusrHRNZfGdMOvtrO/lOvvsZP1lJ+cvwLaGfTwZB/0FBFPc
H/yjgDCwRSDc8J0FmRXY3HJzwSSQi5NDMKC4I+6TM/4jiWQbgXK/nP1Q1EOR4BuuiFjOn8JSg9Ul
RzN/mC/o+X8aQqhY7HtbdPfX9cU8kKXWDxEbj8nr83jTlTkDxbRo3/9WLyJr8crJlQFzq8LdI0OU
YQFai/Gm3UXO2YCjse/FTqyaQsKFp3DgyfPMjYmPMMePvLb2cHmXDHeWHJYxNpHVT3JSluoeEJe+
917KBkDP0OjHh+IO6INHynUk496SGW7tgTsRYrcFMSI4QdI9YJo9cTd8YPksQQ2AB7lww7nDAmFD
5kECW+rfjQHgDAjjjFP0NU+9k/pkgaTnwXzhh1S8yR7IISBLfLco9UablQeBZOJzdkRGnYAczqsp
2TqAromyTE4aqCZjkjI2i1N0B688z2b6HzvvJel1OAJbuDAe7rpFmeRloZ65jvfu3/vWI/+gwEZg
V5P64mTUv0tqTB6NFwQCmsNHaopBhRy9rvWmXZgBmJdK+BCKrzz4sWsPx41AQfxmzw/M0uqnZE+g
/zTyT40H5x/SV+jvWFh5iG3Mb0oq7w9TYYgBfPXXpBYuIb/b50VNtLhLuEg0k17VtxMKB6KeUmMH
AowCZRqi7QW6MVJKLWYXlH93VJp77ABQdbCpFg2pp6DKjFwJhWYkCwI0wqw+8uV0FRFpRrDNRKuw
nCBWgaUtSmyU9koTGdUhBQBUhFCoEI1hXlEBgopKBZRDO0i6UM9DjM0Uuil8x0EXFwOUksIGVbNJ
mh4LPHWNMbUip4WmPWwxt0BvSsfTYoi/rkdqrP4iz0llLHkgRUQTwMdgTAIS1df1UZTihIeSNKbD
XA58BsT8Jm43lpOltrI+YzcBbH6KHKTtJ5q9UONR3I1RW3kXY6iEGPa4FIq6sZRPZAe5uyUfD542
FwDRPq1qqm3qlYtCm4aaVk6z4Wvyy/mjUIPanF1OY+4CpjK4AzV9x+hn1QgEK3+CHBUHoOqBqip1
G6pHosD5Ul/I5VC45zZTzqK4gyqMBMXnRTNCbWWkAFBIU8Kh4vb5WyNC44cqvTvI0+wJ5/UWx8FD
c9ARapB7LlosetNL9GnHhRZO6xj+pe4h5W4NopwEQZExTyAv2YuqZDuneur9tXPvj86AfQ7WKAE0
oDZ6j5gqJz2BZI0uCy2GN9TIfTz+LMoFmJMZuACCKRP8u0aTUzK822xAFGMbIh3tW4H6EU9jT1Zx
ascsNdHKuaTPFMw5CTLT+RluSBSZmaxBCEmvipXIwpnN7oatGEbWIOIgP4rP4IuQgokluuSa0Mhm
9fy3V1EvYCPXNDnv0a6g14irZ8W6SW5OiY17J7rFvKDsQDMPgIUIX+km39SbcCbXhKn0M7K65PiJ
lVkU7t+psixNe+7YMLg7a5co9aCrq3shA9AqPWmb2zmsrIXSoMCmt286FarPSuIMK9RdzDAfxnjr
1W8Jem65U3UMGP1w1tqfgVMkg7f5megff9xICdkxSZHkjbr03DbdRs3g8jsyuw+tmZt0rbUEaLCb
bSqz2IrKZqdhzI0UaJdTqkfwRJkZCjAHWEsqqmeOGg91U9+BEYdvAnJXDw5Q1lZKsYhNe+IrGpoh
NSoG4djV8RpLqQPGBmbIiHGlFG+bzp5XGZlm9qmnmmUfpKaZqNGfniLoGqrrojwJZp8yTdtwnHjV
pNOQU/KYJg+p9Ge5km8aO16Gbm/ShtFQ6dRp0/VGccoDD+2xnXVDJ3ikaT1wY7D8lbuzbEpzu6gx
Jo6z8lptmOF43tny2UtUE65P9tA8axTIijXRFHNT4xzddIlPx187em2GzGSrSgBoT5LiN2Nfyeaf
XujinGgi+qtH0Uj6mD2ElyGYtkY09KVEH0OaaaeWYUAuKaVLosMmlateOZQyHpwqKfS0yvLUkyV1
bLU0sdwyVWEtWO6w6Vrnl8JL2cio/rBHjaDbJy5eTG8kPD8hChcGdiABlGTFneWGsfAqmSfapvtP
XsFuKsACNmmTrbwyx8VTnll9Oyp0/K82ZlRXeGno7kmOsP0hd6m1du+WxaRs3BFcg4FR59R5nMIj
zMpU08FX9N7ZJZMoSdCk0zj7jEKxV6DmAVbJRMfSNf1RIVl9s/ImFJSwQIzCYFxEybyVugU6MlTr
EKoJ0MPSvVksZ6PGQtmr+WSCvXlOWmrMYTB09RpVDXngo4htGuR0STk2AvTuoUV9MEwws1EctD8Z
e6XUIyKoPx/TnQRvmAgk283HH/qKMtb1dqLncMoTtH2LdmqzUDksIxx5hoqWFwCy6twppuqmn4NZ
KQKaUTrKdp6SouNS2cePZ4/qsJp6yXsI1/ad4/ktf4ayB9Ypap6dfSmDp58EIzdGewslVqk5+T49
bKnuUX57O+yi1bGcmnNfZifVLB33s+qRQ9jBB0EhYF5VNXMw/XFxX0uACLptD1avA+r0lmI4MK3V
feCM7HgfJjymH98oyqNV+OWo1t6sTCPrjRFUFIJf0f1o0yR+ttKNJJi3NttY3Vfrm12dPzlaQo1e
I65rUBh0vMZfxtpGcdxqXnjU399Ks28qszzkN1NmZdZbIWGK7Fg3kSqSCsmieOd13stG28h235SL
PDdc64YNNMhXjZMSWSiudcm7X0udO0uddmYFEIOqyr5UcYrosOG+2iIDP2CDQmvtRJu8lRRySyih
zqgijqFPlLeuUwTIlFXLVB85vskmCIUFP72rsOKZb9nCsLOzZ0Hgti29mUVWkYzV2NMnPTWeIVRD
70L91CspUNtB2RB9KyNIlipuW6lNcSjUam2tR6Q3Gqo53qcKz7Ilr/yGvfzHVcO162Lr1xrSqAol
VtlAuYVSHg25R8tIDv9j6cy2FGWWKPxEroXM3MqMA4haVnvjqsECxIFJQJ/+fOl/urq7qgQxSTIj
IyP23mHNZKuqoD+QR8/Y3kzJQ5sT8/M4EmjIpCa86cZCmTQ4QijwRNpjUPxpidahiqtaVBdpe76+
iJgbVwyY0X53HfC+rC7PmArjwHQBiNFQ5NXMyZg99U4j1w4qB5kAq+TZaebyCZyiqq0VqhkTrf9o
+ut+zC2ctGlwNqXoRbF7QoiN0acym9suo7rqCGWqQdIOZ3/wVKqsFV5X6cT4QlOVFy8J6O7wTHuG
lHG+/Fyf3dM2B3KEBYfIw2dEoTX4AeOl73dWe7wuzso0rCfyanxOHzvlMmmWxvWBj5k9f44EDzMF
HF09Zdl+TcwmLEu4EY1W2t1I9jyD/XeucGhM/I1XDyR6BLNV4B2RrJfu6GxOjSAfi2RorhvjDG9u
rFrwrOotkhS2JLqlI0p4JnbZP6/p41y3IWUz0Hyor1QrqmX2VfLEq6bXtWxRddcC/aoSPKyeofVt
9Hgi9+n5Hmij6VpCkkklEHVO5XO91y4w/Sx4mI00Xfb0tiw/ttU4Brfj9EfPVF8qhujW9p4q14Fm
nTfDFXRKebx7ctYRDqonoVmZ+7yEqFwttLEFo0BCiQLphNceElqIQNSmUGkmzXFtSdQWnGrL+1Ty
n08VPFpLdDLDRUZessefU6Yo5gKQJIZpSnQp9dIlqvI+zqY7AI41MtAIROzP7JfKKzs2wLVXSZ1T
7iLT8bEvevtECrbwdAVZXtnybhNYEwPFWN5zelseF8cJW7hC9XUqIbxkJHrUSo4K7fkh6j417GEe
QVFRSqWEw97ZHYIsskrc7+xmRym4U6nQuFBuuUSf71rOM1ijBhIOrUSW5AUhtVvecK5U6bVRikdQ
yb1TStZiwHGlzqc+fklZFkhnNRwyCmEVXXC/T3kXnE4TFKH6pBrow7uMo4+Y1RyUgEKVYIiX7SVR
RpSpZKAZKNtmT8AkuFb6BQEbNLlb6nrzQOi8NhwsXD/59lE91MXTkFdaNmGPmj/D56UCJWd04a2/
PKOeeOaLkF+OJKlmpHcKZipKvewKwyv1G6pjE8TEZSqWZa6EspxRgt6Xzx47lmtl3/Sp16Hb2tGx
FvUQdU1e6ZbsnvXGz43c75vRuVq1c9WJ7Z9ZE4uH5XaqkdlZz45Rn4JGpdpphYjJ5XX7lG9EzGF4
gQJXfo5T5fd6vDEnLNDnWf4cnItMXvT2RNNWJAMue2SU8FWprmyRa5Pn+Bul4hENbQgpdnNgWRin
SrFR8SPLiQ+6nvyQ+oQm2sL/8ykMbKkovLhQ3iTqPfywQXveQrGr27N1mtTAM/u8DI54+30pwF5G
cjcfYd+YwaufbF6WtmrEZkhdw6iuShQ17hdsNLp37V2bPyeAOqWBkuqWAy2auuDsKq5UkzxTAe5F
5QlKI4O6r1UrfBAiIt7sTz3FAz0b6T6AjrD3SHCHnYfCsdN7rHQIp46fui++EFZym4XpS5EVn8Mn
4qnU/gwl3nkOW7d1H67pVyGcQkeORm/0bqEQWEUfAMTwwxXvl2xg5e7Ly7em3yyqsAoZj67kivcA
MX6/hzqHHqWDbM0xHCO0HLA5tu6a9tk+upaTOZmXeRf/4g8BNSwcYAY+mCwKZ1TOI+o8AA7O3TXd
CdegzINDjeMZR2zU3zx5SXLTqd27+4gekUyNByQdAx5FgPSoq0eaRyEmH8FzGwlzF3H9GcVqN6iz
zWI2TUdf8xSHwpt+5QFt8pRF/H3AKFyc7bfixAqXGEOLdHM5j48+AQxAw5J7UO0sAFwzOvgdnwei
KM7NA/CzZ4/vxd98kD0Bq4XUeyQ6QrWfKyW4eRzlei9g3a+wXQNcD5rYgM+EvCY5lSdle4BZwmqo
1yRMkdwsg0cKGeFDAAvPv+LL+gSjIpGMZxjWq2t65/gAfqUI6lT6yILazcOH/avM1sSTnWF+tH/p
S5uduf1xtj9092F/VI66+lh//CrJEKx/waO468e8/V5b4e/N/sucDYGvGRPSt5w/UrZB4azX602x
GYLz8ndY/x7tDXVp7GG2LjdMNjefbTJn/dt4JMjsyfxvvfmrbHWO9Yw3f8/g5q//mGp25vz9TRyq
2/Nz4ZhriDyuxPPKQ9QKQzBvQGLBWTF6jn5HlwP+D+tVERyjJqTCWTSJ2UjAhQCbkw3hsXS04Oao
LvVIbJj6qKVn8yrJ5kXwWlx+L8i0wzpIpGW9tvbXaNgp8wqoAA94XkRZdAYUm8eozQGIXebx3X8F
jxM8bq8GtHpzxhDvY1uktGRxXd1Xigf9AIwn9SZaxMwoox0iKoxep86AZ3WLjv75cU41s0bCApii
IAENaLySxBo+QGX59apeNcjHn3+Ri43P3raIqKm6PDsUfvBokAtMiS9+czAuPipB73GK3khE6sij
XfbZSe9+isatPQ3gCQYXfqJujgcn3wYFY8NaArf0buKqC4tgXCCM9yG6owyUBSXqwGWaUZneEoFi
Ehi6LDj6pg9ubs3T4H8pmmzGT+A5MirmxgaD7uWhuZSiZ4Q99m/hywMrt4DivsjSYqX7o6dy/+if
CyjmcV2stB+YIeTqjHj4M9evT9A4xYe10WJ1rcUjgJyCNQSegbIxd4/o8om98Z+REQt4P56L1xGx
/KHTAAYZPxR6eoJT+wEixD73vDXX2apYTTZGrGGozmH2pcUoqDpwWCywebqPTgs0julnuRqDLsCt
22tp6RNHWV6ASd+8e3QFI9L65bo9nUE9Exov1q/9DX2/9TvgXO8um/JAeoCI4/XAYfJbwF6B/XMg
W7fL++68ue7YQ/s6fNJurycdzEcR5jYT4hlmUu5MXi7Ba1upIFW+Caj5RgzUOqq8G2aCEsYeYUMb
YpltQG28YFxIxEKT+e9oAb5lyiClwoZf+2ee/Gv+CliA7cIF9sTY4J8gbwR3kBs152Sc+5pxJabC
zRHXBUWBTbs4whxheHhd4WfBaoJsYV9dOIEIeRPsc/77qjwKZXvi3SVYkOm89cUxjeooZXTxUN8L
7PtaDEvx0fCbllPqvk7nWfSamyHyF44YhASXZuhd+nTIkpxg0gRaqkFElekRwsl0Eamdk4j9iu6i
pxKRBrgukQ2AqZJv6LWEED70rOsOCURC8cBikuup/yYdx6/Zgf9wMYghCfLiicMkB0QGiVSzyNUC
/hHwbHTHvKOD++fcZidQjD5EicAMJ66evPbt8rYx5oNPb3vjnFp7HDk6kK1dMoj08ntGiUzr3HJh
60SCOav4SCAklov6xJIzqFANwnCerSnWHZuwdwu7dhpXlJVvF7evLHkhV/zVQUS1DTYeBKV/7gsU
iRjWm/5P/jR/zB8BiVA/9c9yy150e06LpNzeQ/Ju499AkHbPo19O5295dVSBQHWI7mbnhKXqAzUx
4dEabrY4Bi+fmrxwbhOZ2P1tjkTuHF+FGzNDXoHwW7kirv++UYdcGATgJpiuBJlX3JC4Jb529x1y
HjHvJVRfQgfGk18Vu4xnVJBlsVZID6TFkvzAUhM0IpZWsaziqbHyEbTm32tRvF+VXLFiTh3ccBZW
cR5lLMSip3n3FJ+Zk8Q6XAbCbFO1lfGoMzLREOByFDWwy/cZMKBnhBa4PEUX/j+qb44YuS2zpXTB
J9rbO4ZPmE2KPPIAKQTniJ+YKAx/cUExiMWaC9koJOrCT2KiQaYGQMaRGRfjXCYY/1pfGF8uKX5B
FvV9OCYDOYvHWdrPUpCWs204zpKrncKUFb8JI/3+j2/f2ziMQzLYszj0XrNwW8xCvvHXOzveNry6
oRd6vJjxCljI2XYbFjN+El98LC/zl4uo9rfntbNlbm95R+XxrrC2uSSWYLvNZils62zm3e0tF47D
bRhupwENKNfiihGvi2bREk/843MwKPQHW0o75A8fxueMfNTdDjFEW6L5/PKazbYeN8Fh2sPx/25B
fGzmpkyRMPTDNAyv9iw8ndJsloQ0MvQ4gWtw3cLlJtN4u40PBw7E4rbCLY33cjuMvSV/PPEnXoob
Ck8z0RTeRyx+noSzNJmFPz5XTfxEfAjpa1t8dPi+DGeKpyy+OODTW0xX8cQBPnEPYuEUSyiSbvwk
DKVYNMFIuigk8JoYEbF4qiNfJ6wF37jgaYZ1sOlcOnV2OgFAwJadjg7HJy7/IVngMDz8eIvFFrPP
hvc1w6CK+6V/OEWY2fg7juNv8Uk8TTqVT1xylO8Uonov5mcnFF3K4p2mVCui1aLtNfchxi3xOffd
Yl4XT2q4Sry3dBliLA6YfFwEVHbf5p9hybvEwn92kA6yc++Oecs9bKhtOqDOHYJJznF2m/0DIjIb
XXOGisSsme2AajpgbGfIA4pj/xB/t8Fs849E16yb/STcOZBdTzQn56FwSTj9fXB0Ct+yM6j8KkZV
dwq74MMsV5h8RKXtn/3D6e3RZl80M+zkMtsniTpb8P0y4zfypLMfVfyUGPaeI4W9SHgNI24nKlcT
7wv9Hy7LAex1AuBotncXPo1N0pll/7QOJ+5ZlWezf/vkJ/FPaTc7EQNiweltIlp8sT/mbXzowxPn
kX12f5LCxwIGMx9bSc6As2cjM1l3khR5Dm4m4bfSPjEiekZENjsxEMJ05DQen3iBl8Rrp9Rnlt3F
vOfWGR08P6zA0UmzA1B0Rlq8ZdHmaYsnI2YYD+7sMKlu3hZDsN22/oslPRVXTMUZ/FS4Yc6AOflk
8QN+B6CzFofOzhVTxIh/zfpvPoKDfBJv4aEEtIYkuD2xT1TpC048Bc6UkzRNT2Kdo/uo3M3JYoZu
t8K9FIaGih38D9VxngE0JCOOUZht43otTGBI49iJCM+YU24b2le4oiktLbtxLW6DeylcjjK5fN76
NlnFWniiZ4e3bYXppNrmf3c9DbYvXscvEe/j3Ihr4Drgi9S2sDDiLsPXXMyAMcAKiDPvvni19FMW
Ve99zovpe7ru0hPzOhDz/r/bEE2hHQrejZjaTJhYmL9zzJuKtfgsPpyykzSSS/E2eoLVjW6iScu3
/eBn8aRgcDJ76CSm0NumIqTwPkH0N/BUcZ/plRL3pxTfG2iQaKYt3EnaQjPqHW0XX+M32S8mNm8T
j0M44+I2nO276dO9eMlMeH7iMYaiCVef1oppxiekuZemEzvd9gHjhtf/f9U8BqKBtRLeHAMIz2/L
Vc/OC+sf4ryKbqEVr6DAUgh7wFtxXIQUB60E0CE+VsAuuDiXZ8/DOWKYFa5o9J1H9uITZ7lHS4//
aD/vH98u0H8tE8vePDWdtEOdRFxMfPGGLbg3Wk7rj475L005tBGHrBXMNRrHC+JaOU7hK3p6o634
yTHASZklp8JOCzYx+ySFv0k6cHaa2FefX5gEfJH5mZ9ScTtijWPhEV31/ytaq0S8SO+gq4c3nNLY
VABO8DyZlf/NYRRJxFIqDC25heR9U2ARUtiTTJWUGfI+KG5/YsN/ZK6ZPDTLFa5DHoNMsTsgdLhA
dnoCGn3SQ+FOnRJhrkA/eUn7z98LI5YUts8Z3DFNEL2E28sM5C8eMKYyC0d7vxf2FRlj++icTqcJ
yiqsnVgcdif2ycJ8JiNNVFnw5BCTxlV9YWwv82S/0PyVsNg9AKxy8fAGL1sgoJ6mP5btE/kCvzCm
jZsoSyn2f0RbRZ8K6MspoalEyTGCKms1bcTrs5MF1xlmeyDbHJr6+my/R110z3fuxLCn/mu9l2Of
ZJbtY3H3e2COC55ZFvJti9G9Bb7hWvYYJXSAaFC5KMCe6QuwFyGt4cGAVwZtKyDy5m+2NMnpPtH4
BKgLMlX6p4C/AzdPtvUXGNk3J5q/4EXe2JZmrobSv2ypsgSj850A9wHQqie8Dr7sBu5G/af/AtkG
hg9u4/wtJYDu8Xf1UP5HPkDg8sTnKan8i55SoAitC4AeW3PRZQLeDbXwFwjgS8DvJl+SwPW3A8Fv
0Wh+fiHMPZserp9Itpmy/UIr52kPKJaPAsGlsilH2BCsLkVcM2cKCgAIIhALZOEJxx3dDKFyaA6E
+CkOASKxEn8rCBks4hAxwaHDGNro8flDgOmk+BmTLN4qh/OfDjuV0OWnts4/8r8HCI79eX/5BsP3
D9rv/7dIAKJQogK4y270LR5TkFp/K7OQY+cv+yBYs6mRCTSXtqKPzC0ikPFlw2aNUijDofr31iPo
MPrk0gGFk8oXgGl0Wu3jP4BhICLBhnG3yNqMWMfrAWCwSK+jZdHYEKMJUB2eB/1kkkYi/Ciw5UiX
LI//0OsJs+V53/7L9zzi4y/Z/GR6APVWf54/GmrRUYwLoV/nMXXAdZ7BT0B6QwqMnoaIiOMk2WAM
Xk+nwPlB5fDXAsNN3ZvHjE7sCAVcIIY7MtRPtkZ/DfHUAyLlg02snkcI+msAF9PYKJlWUxdI+ASl
YcJviAwPVP9F80vgrRgFgJzU5vlFkksZ7tSSNBSvhCE0uT0BY5ZPT67UdT4gVNFcFm2HmjnSO12d
r58XwK5Q8qrBTLSSzr3qsgeoC7jEf4g6UI4goMEcFgdgEYQSUPoBboWIDvElrCXoO/R1plObnSo4
xP+Oso0VfY0txYhM7Y49OQzjl4PKXwVslRsA4T+1kTs7dg4IPVCVgg5OCnlz+3f51/Q2zMr2RR0b
op1fOWjwP5T3yCP38H0E5RPlAUoemjCaCGgh+f3m/10JNOA34fcUNuUrCiqRAPEUyXZRl1NHoQEZ
DEDeOQAqsMhEQhuGJLBNMOWiMupUBCpBgTD2cTAhUUPNhj54qKDEkhOjUgGTHA7CPUKca80qanwD
RSR9ASdcErIYvIH4OYOo6oQiAJWprMohq3P+4bXxVybAutFP0iiUCvirn1AlgCIORxpohoCNl2CD
BLlbiDWxoG+AdYDqgnngT/3GJW9qa/YlAC8V5EEbWlG9lb12oURK9Py8L85fYOPA1ZqbBXq37ae6
UTfWQd9IYPmlT/kzSy6rc1qtqjSftwiTI1ddoAj3V31cvsAzr63l5FBYVwLEU/KW47NavCDVsMYj
EorsEjA1oBKieTUrAWj6RnBv5H/VN4iX7nskkoMObUzW/5dnQDJm+FJdiPopwrcwY9o3oD2e7CuE
yr6MH0qoEmdMkDch4KC5JOYcsNT7AaRiCpqSkCUUfsbYLR7G2eCr0GlZ8I9bcL/uGDz8LGBnvQQn
f6f3cRi+j8B1b4Gxbj5aHNePqa8RSLnvaC+p0PEKTnDWoa1WeMD5N40IRdaUwhT7FYs1bYL7R1RM
+FsACWaSWyFUVFgueie5QuBIgWkF40WZG3Me2eSby8KzB8GnQSWf1ITAaI4/FcYKnCbcI+hQ36B8
801Ny7nKPRp8HRZSRRwWV+4gXmbUSOpMhCdK3jFZneOHbm9RT9rBkDcZWwTQmw1nL6XkSDSULoEO
tQKduNCRIhNx3gH+MmrzyJ16JDyfB+gBoAnJI1X7/BvjPNkZeCHKXMWfvLiAhGkyob/r+hpcV2+J
FHJIvhEU657cuWBr6L+F0FG4rqmV9dWQyADvBewTYVKhDICsAJwK6pefWO9ue3Pbw0obN6CamrhG
s0i3my0zDxkIQUOGp9xegmyOiu3Omr86gfznpnFmTxLrH5UOvvvvan7/1OM8FSGi5wwaid+5rUdg
Z1WgGwdJf1lG0wVKUOgDk1iHlP6r7ozvF+BrQSERg+9M4KtN9Yh60G/JkAsIL+SfxTKAJ8SSTBcg
dPSCc5h0QsoEuBiKPjxXULgoPsFwOhhBm+YA7FcPwlOXDRDfQ/nmhSNPBmLzW4ZqtCE35yPY13yP
e6h5i3pNpH1frzNgq18ypPMPNDjmTUxZOLTK/GKezccFs4GavowzApDspESw0hARJmLMZFLTIn1+
aPDpAt0nOUrWJscEWmzF2x1RUDZQWVQSUa+Ipd42028C/v50q9oDNfooqhU0CTo9c4SR2W92+Jki
25PN29Xkk9ssgy4uiSbAnXApwuzqs6+7c/cgbmALXhGyiuyDcd0PZtjhHoMDr5fs3dcqQawjQWdK
CpPIQiCaCDlJg6BKCgNOcrvK/03h/72rznIvNA7Kyf1QEjQ9ihiwc0lU6JU5E/GT0sp27p6ji/8I
lBBueaCurc2VArvDCpPYxGVUn97x6jvqwwJXfF1SNRDtP+3njGTAxqE6JRVHgbD4U8egY0R0FjHA
eYVon7FiS0lIVybuhZQHiPB15XXksToyafKBOtYOdn4B3x/hOPYg1koC3e5mvk5IxExY5wTiL48z
QsPDDmOOTtMSlULUBz8u/6Zbam46lgvwy0chc1EhadjPX4gZYgZIPpTBPTqqqFMcI/WPjPPoKTHs
VHWtWBR1mpE8gFwOt8fB2Ah8YXZgUcSMjXO8HaTTvRfTyXLJET/SAi4emUZK+pAoiYf1ZD5E0INa
0om+4RFOj9jfEH1mbLnDB0tbjXqaPfXQzvwSUjuIK/oYxJNw9PFzNV9bUzIwJrLBk2XJzlyUrhVi
k4qnRuUHqYzyS/6bAAsOjEAJEGMhpbu8zftoGvXCFRk8QtH+MSkiSrJYWoyODYIoAJbRFAN7Jt8c
KmrXhkdyj7VfWmAdWL60b+q5G4Qf394CTtgaXLOxF7obplDS6ROE4DfVBn+BaSUU03DVYB4AhbkJ
tg4d8wBAQKrzjY5G2u0K4c+bVi4KhawiMOKwCUIZCcW4kGLwP30GOta+fjzIyX+aUZPcI/JhLG5v
ZP13tmYaa+SERHKyjgCIe9PFkQGtxc/1cYdW9p8cXbYi4Ygs/EEFuMm2gvNRdSGiFAOvZo+hx2b8
/JQwTrcAjiE50gchJsq8kJjSn0KQ4Pw7XTwPrWSfGQWC8oQJUE8GitxIX3BrjQu8wpkusoBUEL4Z
iZ2LrTIMcQTv1JaeCeK2RuwjqaMnu+4AtTbyhcqnHh2jh9/Etw2W/YGUXxcXwUHzmjBDR+oYKR6c
AZ+xwzhrySoitSF0WkJ00D6o38feJQS8GHKAAlnoBsDCPJXLZn6Ztz8Ze0S2UItnXLGrfz9RLGSo
FDTIFnXuH5JbM8reUkvDQZhGGIP4TEsxYe6sImTlQiqSz0mCEOQD5eXz+cgXOY+1STiP4BBrVhHd
NgrBcXSDUE/YVq2Dg9f9Eunw4OcGI+ngyuPSA2qogchkaN/FAY4SGl8KYfxXgDaMl6X51kKB4Bmh
ck0uLny4vTfGGiUlBzLR0EwC5VuscB40M0pTuc8llokccsZSR+bN+rFwjkgKvtCDsykn7JqrFlk/
ijdTEB7UNCVWydJuufNuqxWz4QseDt8rkANgcBnxqNxYDuLA5q75NOJi1aHkRUKAqXdPb1sSAsGD
HMyNCXpJqjbArzYFqMKkCCY92q54piMqbfpXVzjHCJm09P4F2R2cNfYCDQTjhx9bmWwnPurxI/+p
Ntp3zeJ3XcmR6mufd1RJmkRtVtMtnib+psx+htUMlHTbIhpSJexrLuTYsrXIEZK/wczgT6JJVgsB
RfnL/KMTGLcTDBwocWSNktsvfjVNO10ZFM9YInbHQGDl+UU0USKtzzia/LCwth/9gkCXX+/YZGHP
UKE6trD4hiXQZUvFh3jtrcvSQ6gQW8Livm/uoUJph6BPBlDZSMCxAc7jYv2gYF3vIeDEfMdk4FeH
rffwsq2+mfooqSZCXBESDaBoNnrVRgnwWR5Ly3tRrPy2tX5yKrM3ZNLJPJLIoDCpr8U3rL7I7CGb
C2kJUUJBVC5QWkX3FBkoEsuswtdIzOcxOi6Y1ZyOd9Mi3Ue18w8yutPP9gOUeZ7gaLQoX4FvcI2A
+rJ3EnBjUDJbrsQCs4hwDYoWGKJ2Bww/xZ0ZCH5DEQikD9CdKhsPZmf7xzUxtADDmJ/QCL4fI4pR
3UYVMHCcSnwbdBuJLd4jNgRPFlaS8QV7GmbJcYaFKfBytUCcl5NaJ1spu83G2ncbZY6ZBSdtjw41
vFkcy7RdUSOa5YroAqWTSfk/yA0VCCzeMCNspJaYs1eA0oxfxQ+fT2QhFbu2GDrZ9SANLpR2effa
vrDkTr8oV3cUGenuapZJJLNY7dKeiTr4EFi66l1SaVcCTGBX1W2BmET9HO4LZkF0le48vGv4WICL
clpPSytkOE2vIXVFwaLTdI+f2sWvbf4PCaACvAGLEmsqOyn96XevRT7FgOoI4kz2xrcQ0Vx21FEg
SaGe2HOxQ6fYPNVHe5/n91g/0QLNNxppadY53FSfXhwugRoNUfeToe9IoV8m8hSZCbSvLhIAonIl
htA1bcW0QJ8fbxuEGHsJpgtxg3r5EOzdhfylfiDOJ1SLmWNUtaVUuVt+gIpdQTtI0WlBpEasvVif
Obtg6jXgUhzP7rN3r2Q2b6x1BlpA6AKuzr/aZ749Us65/5eBf0MaYEXxUnYyZZqlT6EbwrAb0HYc
Utw2lIPKyJj3KEDcEY3AL00VfDXdUXw9fngmc/NXIWNJNBsTJRKJ5Zo1kyLVayplkLK8r2Br3LZX
+DMsKTxxn8zuEo4jEDYCp4U77I5ItEFF/0RMT3jFaGeyqMlCfG/yqboPv4JCyiSEU0fZBzHeIOWx
LmDU2aLdJ4EGJSxEB3px/hPtIXkLhVkIEUl46e+N+DEaYGMYBjhy+74Df3BD8isqA8qs4lg+veHp
gmpI+y2aThPNbX7lHfuuAy49c39vAXFHp5CCj4S5KY9qC96TRgr37N3oW6AuPmwGdiIjHjBTIpZ3
A5o2NGCK/pB/p+yqd/6VPtBm6tFJAof9ZiZSGIEnLTgYtUv97iGt18b+scsi7B8sSW6MSB6BFSns
A2pbjjb1iLCkxDRAWyB5aczZcBgEBDnnOaXOApRjI0WOD5cFyjYDVGztRpYikF4VThdO/DLLqJ8q
IoL3HeJyG/l0BazTfBNzkX4J4en/yui5JBbALGWXhFeJzAEzM4+bPdB+EHw8BdgFGJb2Y4C6BABU
EZ6DAiVG+nihNTns4HRndnd06p3wifvYCDCPplvJrjLHKJaH2nRxs6AaLnvagjbZjK0BhhZfuvDZ
7befMChCoOwhAs3O+UNweWPCXURBUzacqJC06wzFCbGMWUQC1kjN3t3pdlgiSvKGMiDmmd7mynKy
q9Af+7ww5DoY2kX0n+8u4CfkzK1PAjPXm4sGzijKljNJuvhxaBEJJda3ghCYsIQQWljoC23ZRRdc
XxFMhXfokPZ3i20zcTWfFBlQEXrJ6JMK4FuTyF+vkIlrItFYo+6A54vjPNn3cR8+wZah5rp6+EVk
iRiqkb49GTF2BtbtsRb7Y2GYNgwKocFCHN1+eq9outYAFNz996bj/0KkVLhCaVfYP0D83dbC6SiD
IrA+8e40oZIIZsu7xEQzWzarRyiBo92i00PcqgB8wr6dv3Qhn8eU3TG2xGK4viNsXKB0qATnf0/A
incE5ZqkTx4ptdtATuRwYXd1tWjxl65LZPMIOOj/YGdC8STO+SLsD5LYdBlCiImvaEf9gWhSA6R4
pjRORm4QvDWRQcjau87xukWO5t394htsoiEt3Y6OSqxB8cttuTgKsD3b54UUNk+Kk7uCdAi4WgiG
FiMuWzZ/fOnNTL66xBmf6KDmuY+WTiIKnjzogWMkal5gfa5rhQc8pGcqevfo+kSE7CTGDLfNhzIH
4GTxcAnTtqfxLRQ4CFU9Bzj4/QCA2So8SFKgzol/FqJo+/Pv9QOxTT5I6RNtzqlr/NZoxlCeLbfH
RMWmJxrb7kZQinV0/FqkDYlVmoOdnQC8T74uOClzaNlCmVdIqrI1ufxi/iACYf7yf9cVsl7cVb5Q
wmE+8YYoB5aVo5CFxRdeJdGMYSX2H3Tu4+ueUoZnyfO0GBHyB4OBSnck3S77snOI7RM9LnesDox/
0pTza0q0AAnGz2bDnkk6gd3xxoX814BaBrBWpqgoPaCvoLiBpsBKP+mlUEp8ByIIPcV9jFZpQeSq
9UivzElVsskjY7StIatvyUuIQI4i8AQRbOrqV1j0HxmU6luWChcHJWFWNpKEzZ7w8ZQKOiIWnX/p
1izbqrFCiP9vsh7/WrYHGcgmApLIhVUJ+sZhH/Yx9unx8q3v6Zxha94XNWsmgc8YJeAT8WNGI0S7
bt5/I14yL+eXxPpRPmkAK1yHS10SCS67ua4UnTecG1xYZoDm3u8XCDlDu+hrV+vvZVg/prJ3Hfm0
Y39s/OHWUqiRqDuI/yLVKgkhr+LqToY7DH+lWjZcs8ssJ2/xjnL9ZVG0/rUCvxjo5Ym6FM8xvugq
irLHg94A8epv7BJU6+u7hRE7YPNvpDRufbPvZWLDbBRllaVicpw6pTZQOPdB2e4j0ba++35mY5UC
grqoBnJVBih543Ye/OxyqCU59ycdRYWPcgMd9Pr6Vu7nlytlk/3lRXm5h2wcA8DkuqQOfn4bp36R
VfAu8zbsQJQV4ySU9XpYTdX7leJvkjTXzmg29NJI5Gmqgxc22u1gmMCY64L4hll8TbthqTdka6jy
gcq1Mq4rWaH+hXlLTK0GQPFqbunkBTtguOJdwHWZNbWs+erFXEw7hWoG1vnr0t+QxauPl0B6JHqJ
vc0lq7Z17V65RnduKLNJibdjjizdkQFyrVGqzV887EZFPNDo8OQuNxMQPN57x4IlVc70CjdEGzTD
k0rVHcYJuIBeAislOedLl07z5/yoIQqsFlxwIj1d6VhR0OfSuMatbhyqkynmUr3U9wXFV5BFLHGI
WjjvkztxXH65XuGBGX95eWSrlz8L93jDJCrZz02VHfVK8F3u9catB6t378dc8upnhmMMYY+nMBzd
ybV+BupooDtYtYpfabDJh8lgUvxPOgaSBGJkbHT/chmlD9myInmQu0BSHtRQlWRfbazLn3UFFF7d
UCB6TqJRlnfKq5HnD+1B5d8ecoR8biIK3BVO2aIZNMLIUDRZ36gdQbEBN2QySnlk3OvJpmR/nzFz
buW936jaU/HPkKwQ5+iaeVtZoCMuVGDQLeQkKCpuVxd5FAJPz5xQvHYZc3c8E0QyLpT3mjTF8tmS
d35ICMFUaIP0k4VM0OhSIeRpKGqyKNDbuXefVNZLrhr+mllREt4Ckt8/+9fMQghRejomkH4EXqfs
njXvch2TcnzhcxjH4dDdTccM8qfdvNYV+fxsVxtxhx9vEi+23Gp9ERyvrUWB1af2ZXYbA8BqZkP6
9MaTWrvHdj/J/6hnRuykVXdj6TcZeieSr5JkOnvla1FzJZ7g84YQ1vhREz5BBeICSRAQgOxVSC5U
C8ij/rXPgrOWBwZFWQd4Okj0/bvteuzJMP4a5/lDDfNhaV6BiBfeuVRI8cAtuUVZPIWbk0GFrLy/
uxqU1KwfNP/eJwPiPOpLtR9azNCZXwcAFQhuDJR6fHoNjtQTeb3x4j+DzcOIxgL1NWEFA/43CGBd
NKdjKR3cC4LpU+YBGLxuYlel/3j9WDh7HSmqVkoDqLlq4TW7aiAA4o8y1UV2j2MXvPSkgnbAWY/r
8lJ5Epx6/blAT6ZBZOfhTPP7suc6t5LqQ7k7MbjxWvPL1+jfs5qK0oh6d+71uHssyuQ61k4dvvRr
jPyShEuMy64R7JgeF9QhXXTGJMqLPHq9FMoBUEQ6bm/g6x+NWxSAGYvckx+UdJlKntpPPMamf45M
41A1okNco8dRHZfSmT1q+1icdfKFVOyyqI5LwMJs3Qt4T5r0zOZ5Y9lVDSp9Ks3LMwV4Uy17OWoX
/o+m89iRG8nW8BMRoDfbSnqmrSwjaUNIIzVt0Punv18uLjA9aAhqqdIw4pzf6gTyUWdPmrYMZz4U
pyPXA6lfgybDtPJKB7X9Vtswl6MWk0xvL2ZvHCkO4Wq35lCSlcBOKD3Vj6dxOpbMN3dSVGlsKrUC
D56OIXVx84Eon4byke0i4eDmEKvsBvf+dn1lF2en350a8b0nmHDqrjUNoM3avJGxCdxqfo06UStU
HEEtut5+5hHH7FyRwF0x4XAW25yw3eLX77I7XHugonb8sPqTrfR+9dPCjYmU34QUNA0vNUFgQboJ
UOKz3OZb5ZSMadtZbHmyBdrU02/8GmhBUefKV2kqUyjBnZQ6EPOM20wPKohjLY9tmIRv/q+XU/JM
pYtYroUrVzddPCo/X286QQMqh3mxERNIn3Stk4hlODdDta74hXhJ0/8WvrlOf3F2ipJlGv8GJ2or
7ZQxv+BQXvqkZOoQNUimzMM+36YawszYXu+igKtajcp1BKjVPXcYmWNq7//LjdTv9D3sqL5dNqgk
Oopbhz/rnxTI2M9eSe1f/MvCI8AlOFznKBZ/+4xO2Re9r1zwGqr1ZWlcDW3EQH7QQCrCqRu6aJIo
WF1QwMtFOOcSeeyXRQkN5RfPtIKh1xU/0/4mkxhMZMUw50H1o8sOioAtvy+3QAwlmJwWDmobHcKM
6qaLS2+eJm8qkd1CvVZOpBY0nlundhqwKzthwUha51Hl2snyS1IvtRphEfzS6afvf3Z7F7V2E/dN
n/TZr33ugj7fLlTKYig+Kyobwl7QvBY9J8X6Hv5lhkiWoaWx+3Bl8DK467fVQFpECo/q4+giYQnk
wrHOe5KbVH9A75JfReJGvLUY6oiNV0+NN8ONFc8tKHI7NA0rSpkxOduqn9OvmQvL+dUVsW4hA7IM
hpJvDJletpjEd8SDde1hPvMiGOUj6JsH6V8wqOoJZy9Nz5xLCBrGzO3bH9m+uUq7+3ptvO0L6mVD
4YtI4un0boLuV6d0oauL03K6bNjDq+3Kbyz30ALX/3Tqv7IMiNQCAwmSDKfBa5uHVt+VfbqJltO9
wO2EopM/BrZn/6qXWwUra36PNqxJeh96+XGsUbP9cb4yh+Xl0VpBw/GaVVuQWSBszaPFKpZjuRba
GmlEbvUfmo01pjliGG7y1zQcg4gtLFbwt51SwPvU/yeDKJgUYpp83/Sz1m6e3NWeCnahniriKwga
qH8SInRq3eLH6wZ2ehGPtzbb4jIXZ7HAI29MpUDV27XtQov0mAO0S8cHVcP3k/Ty4MERrnDVFu1L
/rZcDvPa3+xvvQuHqfKFPvuNDATVUG9GTTEL2nrQQPo9s4FU/io3cReovL8HR6kY8f9UWSxuY19F
RReO1a2lVMBEu5fHtZeud2O7qHV1GweSO83DO2qK1Ezr/Vn5ZJO0dHDNR2hKeqjUTpiD+KIzaFfh
0pBJ5sGbBfyZRifN44nPOvttAFxCqMMVVGqZp0kyshbTncC1wCtfbvNei/pCjgt8tse/SsrOagU3
O4rLOMsX0hp2PWYMT5nybXLRcDX3YM2CzjvTZ0Cnkm0oG/zOCGjyPzXlmpt1XKRpuTBaHPseC2ju
HFLwVLKjlsNXq+P0mdIk0/rTNnxNhzdGDLVRXVuhfeSeXr7LWNaP35yiFwXFrXFcDC4A6XO7rtl9
VBn67feD4LTMqL0hhxofy5jUtcZ2l771cnX1nMXyZBKih/aPPY3+wIfDKZpbOBAz7TQUTwZtvcCQ
STTFWkUHZ1ee+brxr7K3yzEQLDBe+jSolXCkCnkJdo2tMUujeXosDb10J2b+8+Qwwwn7rFsXqYGu
N49Tbj77/JfVojYAm+n/yltzzV/J4salccbzoDvsFTelf5fwmw+7/lid8Tn16keHvmdONjrrTVCg
bi3oua7PStWdZYOMuqk5N2NxdtxG/97YGWHv1eaiNg+zCwtwarMuPeXfSr7OSKSOmbR17pnsEgTR
rZ6N2zCjDKvVok5LxvVe2urZqamqHAKpEp6TF65SlkFfbM/cK6Qu6espkV9CKDJR6z1oWQs1skK6
PZ5YzUJGICqBxyFIy5vVYZH9MaaIsX5VgxkPp9ZM+bsbf2JKZIQvOnB37U+/kL/YqvcZAdvRL/Fe
L+89pq7Nr3rlXIzSJYOuWWLwI0JL+lL1bBmnFOZpqd8ZDFO/Z1nUCRRWnDxkQ5nn7Tpm1a2r3O0o
T8oacru7zra7VBYsXEgzNe0lhs+sD9sSa1DTRBau4W0lwmf1KhQgPpFYiyuqnzzTw6+Kv8/+XolL
ceoyXjLMcuJLaMNNuGmn3isGion1/2968MXAPT2b+blzTmojB1nJxapiYV1aX5SztwWbDYEx0CzG
tmi2aGvyyN6cOLMCiXqsPSfRIj1c6bKTKh0uaPP2H/v4Iys/LSBDf5n4fHP59LMvqRc892dnILzI
XYT2kWYKWMD+0a4l1e3D8zhs17RMT+qmh66QpBOSEuNqKudoymkUlvTtVtLgaZxjPa+FwhyDXKq4
H7yj+zOJ61YSMKaQiFhrtMUqZ87FSw8CxUnIslf5nD6RVYlYN0HeOQo0M407KacmuE7ktUzYoQXs
AAG46fKvV1GeGkTBkwxxa8r/zWOiq7+riUSg0YrqU+ksj23CswyeaWX+TAThvv1zBtgBYZ4doULF
TSdbLy72CniMORj0hUXx20ALNd+c+k/2rAMVDdeSIh2ex3Ae29BRUE991u0QqVqktlmSLYlBAtG4
8OjXyeLATU4QPX9kzjZiP3NSAE6yytNkQx9sI4MkC/h2uLbg11rhycfiNRiqGQ1zB32n0fgY/f2d
+1LeTV+dJF/vqyCPm0qL7F2PMntwTdR1XeZE+fjL0ADsBgjL8VlluIU3I8iJd1JY3HTDm4nYLhlp
la8xn/xhxUyMxFE7r3aTlGqbGLN5zniMHbUPlnG7da1+X1fzMQTDMHIbEMY97e7J1k6S9F3YIQGu
U3odDnSLIji0jwbjfGv2Sa5KcSeQhMx1LK9gSmoZmb5lD/5yIKdryRcdraQrtDP7CfFppF65w7g+
HA0jojs7KHjV7dyBlTv9p9p1fOsn5vfnVM0oBYFSXS2XPgxd9qre9Pr6uLVbcd+VP/qkcdg7j/Yu
DdtDdo1eudctynf+ylean9fn1MRDXx0zj83q2sbnkeOQNH9LpJ/qy1XTs3vpjfu/jMQNED5UwP+O
zs/fVGKMeGdNptm7AwpW+YV6ZSSB3/lSminWBp5ca2DfpXjppGek8b9lEjgfyj18XSCkSx1sv1TJ
3WVOVYITNoAl1CSoSEe3IyJMIsTr9TWQmKBOqBAxx51qr3G8YyObjlRJhyoRIhFrvlSF4HExb2mX
3Y5hCRXUSY0Kab9DGpZ40Ogd5R196OxKNXXHYiCK0lIDa+BjIs2hTGrCfY+F4Hd2BXvlTRn2ZAm0
DWFX5Y8I+bz5lS4tX03rf+tODpZkBYezcxiLYCpM3yaToiILgF2cqmyOTbLF5tGM1yI/L5dR0c/d
oF56HkenPelb7deabzhy6Og0J6QESlvgfoB9jekfKY33EEcHHBtRp5ru5nbqN8v+vjJ4G1oZDZV+
JdxBW7CzT8dDoV9LeqQOCpUUGZM6BaOG9RcwaWqCUsMRn2dBZui4ZBG+gu4OnI0mRlDxfXIQWDO+
DTC32ex1GWv/2/px6I+FUc6Xmff721JHO8XbrzerOQbSumPDLIia5KZEF3ITTlxwoALFvLU+8/Nz
RJbDZ6T3GmooqRqYwB1gqt9SvkSaIW6NrV1HvbzuZ6I5Lx1i281u3HbektHY4uVa91Z4lFkYxw3P
oGyl3shCCfG+YAVMRQDqGMhHRtUt2d+2HI6mFUpqHdkMmGTN6SH9vALCN/05gxJnoiNA0s2t3SPh
vlPOSmpcOt28TqZNGhxBWLz1Y90/GPMfG6FaQAZ6fRu0+iarn5lfQRQbxJ6vXe7Kbv9h6kZokULR
54F5+LvwuUodQ3Ubx076jrKHwv09YRhEi5Qivnidvg3jTeoX9w7P1OpaTptMi52o63BWheqbOpm2
4FmKdu0z+mIVcdNUcTP6rwmrFC2B7xDt9578veyxz8NnhoJ3tZqoWoLc9NfhYhPF43Z7SRgPI+4c
MxQqMHO1c+9RE5lc0DWZb3zojkV81PgoFeLwcxJFgCJNNUj3JrC4Mm2uzFLXvCXLfOb9QXOX9Vau
S+gYjKfDLXdUAhYNV7mkAjRsGT1S0TyJU9lWdybzTPO6LeIBP4zl9ETfHivEXIA/TRm41Sz5ZSwo
2FaYbYs2qLLzXpnxOMHk/JNL6QJeKumLP5uXVlxsGj0cG8iaK5wgmGWk4AAMxM+taw2kBLnLMCJH
ugbOxAJycAwwdrGRHQy/6w5fW3MSyVu8TnUsWcy9VVRJZAQcqDfFWT+qpN2LeN8lzgE4pyl6rVm7
6RnVP8KJ0OH+0R2iIqox0lsjKN9TojUryrVLYkCH+qLL5UVWysueoxvH9eqwes8/Wvm6qkY45Guo
HD0t6RJjP8qrJ1kkvl4If5sz36IBbzQxPGwEIY2XY3Mdub5mVc06q1y0Pjs3GGx22nSHgaee1Rjm
qu2j3u5ju+6TJRPndK39fcYfMkueOAApUQd2urfpfBvnpz2j+yIMq8i3QOkkwKLI5nHvp9ZHCGF7
+0jtDL0N2XXKUtamKRx0UFimSKWlkb05iQbqf3qst8GauTKAdkTh7ayZfMSVDaF52pHk87QRWfBW
6onJoy+AAgcYopxM4mFaYoKMymy82nBSr3ltbpb3otqe3UUYnxtw1wSrL5zIIIka/FQhYmiSbRZg
Wm/78jGK+tZ4Vqqd94kwSm9/dnwrh83y7BQJW0UU6GE9eNOiDJKrJx9ztomHxMkFeTo4wCl1fauN
+rKr/6snWDIFKw0X+WivoUkO5VKEbIHnsvdNDN10YqnWRbcoYc2uwmjdfVb9lttR+a2POKCvwib/
WLmVHJ4TSZNNNrkpz8cmMm+vfuqYyDV43f2xVtWtMa8puZ1Eh2Wezog9iP/J5GKwdA2YUCTb65EA
eIWDXSWffZPkK1SNnIqcsDIpBjzCx2Iks90nmaPF61LHiiek7bJ0jJ/IgF/ZdtsSt6uZ6AivK5sA
5va4lZ4abge+mgoTaaNeFOrhhTJd9W676u127ffpmrkdrjBVo7NxYoMCudUPCsGR0J52ZKRl0mCU
l0Y+0App4v4ujuO0j+iKVf+0Ez2lArQmNVNIVeFGN6UfM7Ujk8MzRDe9SgipBOGntm6mR6STFqSy
FZ0XHkAvVtteK0O/sk7etAGRFplTlcwEhLejd5u09xyKy7cWoEjzQR5VgpK1jAkemY7HnZLJLolP
BIIvrgR2N8/fOshHat522XWK/4DI9IrUgX2Icr5UZTfG5vRyutTkPj1235jLSKZaRlTFl9RZn7q0
fBaH8VG2gbbWd2vc3yvAzGO9ckDskn22x4uiXuQD5RW9RI0ERChAaBrPFtK9e9fTFMj6t6EPfqYY
ropf15aCwzMlso/0c8tZu/X3BssEIWxQGkgmRp5Ap7+XXZJZ77u0gzjT4gekfM3JDEuRahRByYvX
GAoLDn4bbeDy3pV5rM8qcWxUtyxJzTA1cX0por3wJVtz7WY2+73yF6hytnv1aOJV7mNJsNbxFm+r
7K+2yk6AkE6oJ3WoAmfvA4sAqko8jk0GsUeR+WrcdEKro33ceYx7G5rqGupCDQXYRtf9nvJ4bsxk
2gPh+M6mhbbTIbKdkrxrkz3/uYg/R3fu6WQsnEj+Hmyk4MQyKgzCSAxldyzraGRX2zvegzrc5jU4
qfmf1Cn9eYCIHw3PgiZgrXA0Qg4/XvO2GK1gB2CtmZIKBKLG4el5H3XcMRy65JINn7Nlf2hr+dks
5SdTHGFygb4vJFJB7Krci9kcpvLfiW4suqc4vqRpvVv26PbMX0u+PLWOXOJ6+xS4AMXxlJfji4n9
lJLwZLe6JxTmjEyEvEjv4CciXTeNm1lJ9KM595t+tqprRrpeQZR036DjNIkaYpeRhntN8JJmILPF
nHS80BBWGZtVBnpRIZ3LoF50xIsqXjuaC6eUgJQqzXlNiwvj7qUC+2rRUG7H17qNqKZ+zZZIjDXa
JVomFBh2OSUz1+YIdStdu5W7c9PixR7jkvTZDsKtI4Ff72smNSeqBAR04zXVEtmiiLSTGLeE0za2
pCzWnT5arusSHzkiIFiKcq5D09KDFWPyOhHemIXL5IStSTLgP+11bEtzopN813XmWfDyjSqZmFzL
OPcsclMFg7puHKdW7Iz95/FZI8HmJtrajp8G/9uPGrIzpX+u4nf2ak5X+dtearHJS3RewavZiRAh
eB5qigBEkho4ZugJtRh/CeLD6jIQ9hDMPbTPansD1D3YXv0YUCjUL7HdnDQbMNb4BBD5OEDyLYTd
/Ba5+JkSHzmgyscs1rVj1PHcWY2H8+m9e++wK/xucOuNh68OrtifzQF3s9jx1qixlK9xhXQ523AS
ufmOxi2TfZhHv6/Pk2yR65v5HQwENJ6X80XIcXXJeeC0RAijF0YLZai4YSG7l6AiwZkQtGk4KUSa
mdvk2Q1NqRASq/jIxZ2RM9EToXlGa0aOwUIsncVEv4amJUvNNY3qcXXJ67s02XqxFFoeZKpf7fU8
H0+bM2XqcTCaBHNlVsQRmg9Je5Dw4Cov7kQj4/3P8isFsqJcngsXmOdRWv2t7LqLQ+IrUHMFGBIt
2eYZryQiGSYaM8hUEJ5fdqFUst1jt1rKoFnd7bSO5dVaBdSAdGvz5X6c+lFOlJnwo5aNOtPur1Po
j+gM0E3trorlrpwyeb42Tk7I7Z/l4IU6Qb0oSBBQvJ9T1vKUK9jgLKw4C3tiMGcgiFbZ/L2Rw11+
VQvedItg5qMJ9mp++9zT8lpafAQ/mcN5/vNIASyV4xVlC6flNvzXZl8ZeUGZw9AiidgYDy8zToZB
SDTCnloj3EM1XZmhVz3XyxRKhxKUuDR2xRskOZhqzyz6i7Wl1xl7mfRxlP+2i8aRMjB9rjJIBtmj
wwwI+YvsTMV2m/kVqYfB/S4vsfF7j0buuqHkyiZ9dSxiq+PjUHJ3jqDXpJQHaCIpbfhXIl0frqX4
NlXE4qfCkG52rTL4vmkwSeOAGwedW7PBKSg3iV2tlT5ezEjlpnoIdifaH5p5PXKbJkJf0bJ3leFb
LTny96/KcQJNlwM57OwOuGsMu+y5Z2cTSUtBhL9rpMiVl3en6ONqKE/VDCHorROei5OS+UYO/jip
BOrFkk5oW7uHCzaoFt8MhgYWdsOCAP/aguUdzHHMEYKZp6PZo2J+8D+l/1euyqM1W1fGRbU7y21j
yNWWCy7lUn4f9OWJWa5RQErneNzkuP4NE/xBnvC4kdErv3wZFBunRDODuBn9/l6DaxgjIgGbLerv
dV+CzRLnbeyAxdBlli154gYh81sww5w5EKOFnUzBAHNqEP489lZg2jWDPfFyKmv8dMmXW2+MTxWF
3F5d1I5fAWnRJY9jomZBFvp/vG1Vs95ETpWup6hsMyT3tpv16BrnXrTyzZLGa5875xbzabrC/C+A
X4FWc7qg73CVrYyqXgpb6VaZf0vbjF6Hc1HUEUO5aFBteqo4MfO8hgZo2hEOVzDoagDInJheYWlu
TiFTCVpmy3+J86bXiy1391qA+LyHGOophEOYf+Dhr8i9W2RXEjaDPDYpF9CvoIGqDCYtUeHyNBtO
ZEBA6VDHRhLBboTpzWTVoWdFStEIplKS3ZXMwmAgn6mhadNLCjXS9ni1zeF8dEkuNWFmaG6jMNu9
we3d25nQoTVQAWx2zTOhNzbVogsyMnkhS2X6OZJ8Bj95G5EjSP7C4rDzIS6Apeq0+CloyiI2gtRP
jIrftF+oQTOXZ2vHIrWcSjT0lkCD2GsXM31Dq/PGRyFKvhSnQ6YGqCmBREgIy6ar0hQXJZ2Ccrxn
xNU6SAxU+ZJC7Fi9fB+V9MF1UxF6vrl9J9NjyaHJaCrbLDkqlbmM/KsA/m/DfOJbzTB+qCrl1JiH
YHVk5aqVKxGRgTwTCJyvn6DIHxRxLu0ZDj7pJuTEwKOrFOW87JRISsJP5akM0+pnRkj8izDRKJGL
xBK0wre1/AzhAoCFcVI0frXnvmQYnjzifOALMKqlR/QnPxpBMdNF2BiXRUHjW+/aKzM4H/PBx2zy
iVqO7JU0Zr0oQZgSw7XJzNywauXqeV/TZN5prUaMznHi5Ge1tuIa0J6b9m0A6FEqRn87i+1FjeoM
Nn9kKSgC2JBdw8kE0NKiLcYIPOfJuktkPHNV2XOoj+Ro7Cj9GHrGFHkFYW/060pulT5WQkhbgH0N
YN/Iooou0V0nMrN8r/WfhoWnb1juwzrfur67MkYu1pLk9ZGA4o5BPmNxU7brPkPX0YUp6uE9A13p
FLSMnX+whW/HaWs32stxVSsPc0YeWWKT/Vo4i2uhB0cPzEq+JPCb1k2BDGmdDioCtj7SVq8rNW+r
SObFillPL/gPXVh5WjsryD1Hh+gGbzaKMtiQp6RtF0xZyx2IAKPpuCtikFXOyJOdk4RJnXWOXBHn
O0H46H7EKw26O7fywNTEey79biXJr4aX+Er4KvHO9pvRkcooaTd9da62yK4K+iSCbkGrAtvP2TYa
LlrnQaL5u2iax7yRN65ZSNmOC0zuaTmMeJVkLvoJpak09oBxDat7nUrsqaSEd6xCJpbCsQp2OpI/
DS6IQhLBehxkrROghXbR+KdiHTRZTafv9FhPKmRPVauBRsoJu7djFEk3/k+x82t9HBdE0uabUqOe
h0yBQj6pK7T4cSJ0VV3HoDZ4rxCY6Ormlx0ZdmT/mt3uDcD92xV+oR5DVcmZ6rN4yqV4xGHW6a4F
U7RcMiQW5fzrKPJrBUfO8ZxzwVPk0CErK6i1cGb24OwXRAueFWdiZNWTArHOLeuAqkm7Vgtfms+d
JAU7Pj1+OqESooR0vUI9BA5ToPOEXzTLc3Pc6uyI69aI69EvNstttA/ZgZBcmXbKIloXO8yWQK2l
Z454BiTQAGWxfyBbmWWcnOmnKt2yIU+Yo+O6xJep8B8UqJaVpwUmmNk6b+Ee4m+ClbM6Wi2gvyZO
MZPoh/ZvhZ1msF7WIOJ7SJewUjjmCjPNonipM3hgLB7fAxcpGk9oSqktQ547iXvNPSxbLFv1vTU+
JdQXG/SirOon5cI15C4c/ZVDOkJ9M9vGU7bZKwR2EFvydGAku/6Y7ZXrm1Bm9c/eKVwomDVQn+bx
i3wac3xXYP91un3s1S0FvlNGTGIK+i3+GMYNacYKvH9wzsNwHsZ+OeTlaio7bvnuNZ736mnPAApH
wMdVcuWUgw44rilhBuFlaVEZUdfW8Y7kx9jQngxG0Azok4DWc6aLfk/KXX3fiu6iaHHGJCSR5JDr
V3CdfmkuSEATYAiLtaqQr8arvXt3aKDO305b1X3pHMjs5EIxPrRqfWYz3bKvCkgBOazCs/0a0z6p
rAmgf/W0g1JU0/msxfeC778g+BnYv4ULt7goddb7vFL/Y4Mf7TJc+KXRibgN39QZJtZBMGb2C8Hi
yQpA4ARmSQCFbUAOraiUFzZ//VJ2/zpMCAiaSCdAlbm6ZpqFlnQ8e0v+KIzlc+vqO9cSwfGy3BPc
fVYBGx0nvzgLxVn7FssjXLsa53hEV40ALRZ216HoRB3CNc35tiKZyJ1rD5+faUMkpVMsdeG0zOe+
WxC8dV7Dflb1yHUFdhqE24aR3lSBPt4iqVj6mgDULTSBjPblFHSchk2q3qSMD2+jt6Uy3G0l+xj9
+oTVABxIoTimUZxTMZpfnUqxWPVKahg/TTkP+zk9EdBTOJfysM6lcJJaVmOTi64/cNfYSCVohVlM
wknNNhwXIl3RRsj2fRztdwuTb1a2XFbia6DsRxHepH7o9MvI2kmHzp4lhl5ic9b2pjTzTa7XW/0i
ri+IbUJpNBJEoAlSpGQWAAuQfhUeAHs+292HRE6L/Snh86swgLKKTpDCiI+YfrRdd5kiLsVOamGP
2S+/VLjQV1t8InkhGoMWZEohVBL0tcB2Uuo58dIwoNgFUeIWuarDV8FpYaZdMGhxOdvEXrPkt2PC
Ysxglb8w5LK5zIRULFCwKVgyVMabMShesUGMFPVZdptl9cHHwMQJq2MM1PXqVGX3ThoxnTCVMwSI
4k8DIPuuFFYkbXqY6ovbQTlvQx7098wufZAACCyGMEFcM0oLouW9ZmBRbcvgBUxuRTwFuX0XgCR6
Mh1B+mdt+RA0PZIGRDtI4xSjjppHVmPBRYuiistqLtBvBMqb2J7Q8zrO4KNF8UzamgCqal9jaSpn
iaibb0TEPlMlZQ1oqjICpvkuNnznsg8rQ5aS8jcPA5/JHyPLH45SQtVS6tenCXSHXDcXvQFyb+Rz
StGCwy7CzdLKjp+SEJCKmIz8SINNzcw57Es7aIFHZ0kBKvaAlDXq8u4FXvvS8V41Jig390NOFl2K
++WH9F9nmZexeqX1a7QKUb9W4gMPTIng1Dwyll+KTS/8QgxejSZwOLzVVk7cQavmgDrSW/sS6Xac
qSYFzStOXzxPElQdnuptCnfykAtGIaGZ/gBo2fvtiFnQJEP/bWr2UHsd1ZQCwVAXx9dLDkcjwo2w
+fvezo9y+NTT24t8qFSISox7csOaafwbIwN+gQERsp0YbnkLDrMMKuDvUe/hoxxvmP4OscPLd+DE
0kDXRVikazixnpUwJDoeUxVNLz/CvmHwQ8vGCZ62UCjswPDRAgBU1WRqQRjhEH2yXugCDpA/p7Se
1Ja4B3/yRh4PL/4qIQVZzlKRgU4TvnTYcerwLRj4odDzQsrZ9BAVIfPL2Pj/P+xXLQePDdiESETn
3Be749bGHqYpHUw7GcSoOliK5QkXXLWG9fp+oGbNqj5grZwMdCQaN5T1jSpx2Lpo3HJfnjEUgvJv
QzzVIplKHOZv9k5munqcFwQpzXCqij+WjaVpB1+R3MVoo1k9dZKM6A+SUaZCCnisA+yC8yzjbdpj
9RtNLV9dX02OWXmXl/ap98oToReNKqmfszM3F0QtbwJxUKMqX7b9oSw/h2PjlCo+OjN/bgdETT1D
h4TgMSjP9qdqKw/5vW115mqTUg7UojiIpqGPmpxeZO191k0au7eowAisppm3iJmiHBGV8kJPANK1
TA2rvg2X5dFQFpspazCYRVB9axQDiyEB1XEMmo+mpOJ5QXrwhhF7HCkTIAd7lUGQmF8VinZGcpUs
xvutiBhvDby5mAd0qQxMzL69Ftdpc5YfYrCTucapJGFOT2UUYOmVxaXrPhrV+VBxwTcETioBA60x
hJFrHmXc5R0AMC3ueJ+sgzHTS1MzXMGTlB+WjU1M4Onhn6xZA+d/QkVPPr9nDtneLPtc5s2aeweA
V1GRqr9aoE+ra+wlorKBNABttR6qcO7zVrimTKvKT1m+YbtRpNvGY5gbRihlY7h8NH8h+tyh+tS7
a2/CVgGj7X1YiQ4xFTG4E16w5SLXP5qNl0aW/C6/CacAZ+zcFFpyVYurY0Bsyz9qk/SBt8rCjAM4
bxDCIAepgTfNjPTGQW6K/b1GFQepHqUI6OXjS7zo/5aUiPlX6lCG86YnBzP2ivLQkdtopTQo1W9l
u96zsnjUTe9JPLfNgtGrLwMmaOAzRsc1zAbPTmrEQaXnIFZr9cqV0pTGnT3cJEIpgjHLglXWKXGh
+lTzGxMp/au+oWn8FzQpNB3/z+5JBlJXEATN0N2yQ2NK5SV1VDbt3hv6j7YgyASVgKp/MdTozG+E
AfxX8YB30hOfQj/UT2IZMvXM+XuIxVVV99D056qfje4/9fCXnurJ/UYJ1W3hK/Q7qwH0EKEIFjx+
pALAFLk347HUUrLClgZ8c0hXFvj/4+k8diRXsiD7RQSoxTYEZaiM1LUh8pUg6dRafP0cNmZmkUA3
0OjKDOG8bveYWWy92VPxyrY+s/EHsDghj6KHKJ2Ul2FLTlX/nznCo1/t3KCsqrgubY/8tl17DAc9
41SCmre0ULCbfjJM+zB8oAu5hewDKAUa7EGpsT5g54rLu4ivVRlfmROmWAFcC6S2eQzjcDG7YJvG
o04LRjvRc1nqvoUMqGtkDMi3bBtvpSpABw78t1kaPZsr/3qqLKK0pXsRc1Mx26sqr8A6aoSoFNqr
EUAcHaZGZSt/UK75/jhUzzo/c9ydKxn3j+NtAySKgblAk13OpHUn7ja/Wk2EFv1KJpKOoYo32loo
vOHfpR3E22/rBKHPtm9ZRCjUbBeZAOsU/I4gjbbzWEa4O/6f1Tj3EEn1LvXLpjgJ3nFVGa5SN6Fn
gidb2nRTbJvp3rpKKrUw5XNNEL0W7VVb8rc4696wiSgUhmWA+PNeW+KlOE0H8qS1IWgqy6+01kcq
9UyFGIKGtIHcFerdqT51dePIWYLiPEAWORVVE6kcyqKFa9yO6mlCxjDdnl9N1UiGTEjJAUhYeZ6Z
PM8U9joyEMBUPmZKjyY23MlCm5imH9vtY/hFPxGmIpX768w5HJcRC1aheSn+OCW78tyQ6RSxdLTd
Dfc+2y068B7dc9xIeeQdkLmpKxuHS3JfsDIo7Lt3K0NdcdkCcChgE+c0dRupdi1wbfCndLTOiCVe
we6wfG31Ad5WCeflI6bWQ0CvVvGlv+fx74okI7pQvFg6mdKp05hIp0gV4jqTr9awbchoaAJBjtIN
uGWbT5p5nGTMmCT70DCXYPIt12edvzc1m1gEEqkaXvol81TWEBi84vIOz34bV+MCyxflGSJE6WZW
fkrLKENQG7rVi1Fxm6+m3lkspM9yjYymuYwsrNB8uc1uf+EAVGxj4Erg+tgj6kE5zRTC5n3xOpvi
uaMK+aIGXULT/PfE5i7WHZdqMjjPZ6ko14rIQpYGC/n8W8eKp25OJUfkuBmXFYwO+geWQSs/WK63
4tTwlhekodD2lliCmzwef2cGr+oL61Fq0r1v0rs8kHdmn+LN1bWWPReo7r4BQNq05ZNW2lHXT1cJ
0ccpwwJKRIZOAKV0hIm9kSqggwVNPEITN40IdWrREl7yCvdWSwFjhRg4L0vUIiz1v3NiU+qob7Wv
Ncm/kG6xhFoXHbCpT/6rUHPlTL8bqLl6MXnGh5G8xUNQpqSQ6MW5Li9rrLsim92lEd5sInQxFTWZ
n/yB9dmtQfst17BEiJ+QnqIpMDkFwETyeLk28nCh3uasg4SXmxSUFrtevA41FzUeYa2K8QQ6oUWd
E0VOQc3LgGDNwOB1Njtjhx0hSahdgTGDRxBX4vWl0zVcTw4zP14oqE22vQsoZmSJP5UdJVwflFQJ
8gY5I9i/GOuknjnL0rrzyobaSQl+WacJxSEOmJM9K1Pf2UyvFk+tt92VjVf7lgA2sZtwwo3XtInm
sQ5tOFyK8EqrDVZzp6OQN9FRJzwiej7wfpgFT0kEuxoyrN/+ghRAfeOhWuPcy/4ozho5fGhLWwsr
NjMqV1+p/ds5dBIQb9SK3k8c1YMIEHFQQMwrenISve6b2uhjI27G02ay0LXxZ3bcfP7oVncxDPrO
LTlMZJUhGJ6ZME2UE9LroGypQ5R7RkQS1SwLvQTL8CljJrbKlTGZUk/YxtVkeMU82IFIb5rFLi2L
0jBlLHBmYoiy9DqNRPt8xlrGkgCrlcWbQQ9zzBZh/idzXrbwTfP8rx0AjRK4CeVRKYhNiJRsEbQE
61X60jo6MGuLQnyREUc2sQFJjWHSF2GLlYzpWHlsNm9703kJQnMxhxM9axa4YqItHqMXl0xygej5
kf5rZGBSbl+5E5/TdHaZkTWzi1qLfk9zvTJlOKiZbYfrtMGC0dAjiAmj4KMbpz8VQkWlXMs3vS5e
h2Z9LtxhMYFuTFn4dO5Du39s26sm2RHmDigck5upujFGUaeVALTqOnk0dCcLbroEhnBA6p/ddddQ
gL41pUazVXhJ87BOD4pu34EWauuXaUK3Zxk4nHpozPgdT7DgpS5XrIVaGalqGfGAjxMzTJY/DFHd
YLgxCy2YqAOWL2apkW1WPt2m5K7v6jO4xDDIwbLAyP/SjUAhrxG5ftQ4JC79SKakemr58A7Tr4S7
qQPQvlrXvPieebA4cFNdu2JJsI+58rvbOEhkVJ0QEMF3lsStMR5WrGYXnkRiM45NxvLZImzD9NPi
j9LqDwbfZzwpr4pmvo3D9l5rXEcN6dzveMG7ga1PmycyRamdtwSxMfUljRKZ+AHOVZysoAvoWqoN
MxjNinTRxu2WJ/1JftvxmJUQB1wJdOjyqII1K3ACm6AwPXjD8GthGxnLv7E2RtDqbIyXYo0kKu9X
vuOkLynOhaE671+6Sn5JaTnLBugImg5K/ZFV48tee1UrJxl1J2uHa5FiPOWLZ8An8+RjDtf9SpU9
Q5E9yfnIEb23uPIM45EZPBdmC4t4EYGFKMCTJoTi8qcELpWE/NLVFouy9dp26ktmUCSzTAfBVgBM
4my69HTidYX+2umofbraxBwKmFCFdKNivZcxxrtRDVDbJjgci8F2DBR2Ig6jbcZzXNqO2tKdNh70
QiNGiKtq3NJCOS8+hxZaKLQugUXqRx47Hyq/u53OFDie0ia+0tqINBVj2QUP70KAiVThvoTup3V/
Ms6igk5L3fhYx55ebZJdn6WKtpy9zIZxWuHcNurdVCP2R0MPdvSta3kRuEA8SuECOh9H+feUvTYM
WxrDlsD4vts2EQZU3kULnj33ZogGudJOmPQ4Q8CcPs2x/8ps6atFXktH/avTP2fHeLBfecZ1WE3x
u1ZxA8HcLCGEI3bPEh/r7I3n1nuNJ7O7Zz2RvU32agxUr3DpqGwcq1v6WVfGZ75WX/OnPce+2mGS
JuNkWdgYRZLC7DuFuem4FDh6tduxv7UF8S+a5vabcQjFQX7DerNnYnDnoauyUlCRzBNKLcwT/hBS
KTF9mbSNgWvbGI4V3GFcmA8F35RxjarycxyRGWmbVnA1oNSvI619jBFr92LPcyAVfSAnrEIXPJEj
weIxswKZT9VCFIg1eMqZald/U1EJdEJaKxbnyUaTcxr72ay60I2mjTclwU47xO7WAy1RZbXjRbbi
sgt2hoWlvkEF9l97KU+DGiiclZ1Jhji7kgE7Qr1/U64t3IYO4boN8wswK9Kqh6NubDid1SqYDorq
szSP6bTF+ZXpj78Pixt1LxsUuT8K0zyt9zg7y4Egmsx44U7C57lLCZK0cyx1yhSmxH8xxODNz+bP
toN5hrvqXaW3T1qfQzUNH2k7fqY3KyOGcXJOuUVteiMuBmTZOGbvozq/WYr+KgzzSYfuobJWH8a/
3sIF8GNj3VpPVKLKXgswkJTVC6fEA9Q7zsfIUIrbznjDradUFKqUeXP21NWvAfHh6IzKOf9uCE+Y
p68+/3Eaxa36LdTGPphBhDvizefdN8lVZTKILpDDpif9Z7JOJj57ZRXUKi/XVGN7CJe6JYG0I3ij
p7HOjZUOjwLaCakYBElV60xJ37HgIaUMfiYb3vytzpDAk3TuBLoqGVlGSryVNHnKKvHODn6qOD6e
WGkevIF8QKTodmT4cDiAWF4V/R1R6ZEuYBXKd86NeM4wNzWHadIuW4+OUdXuxIs44w+025tcV7cx
X1mzo/Fa+d3snZtQmB8SBF72XBJnF7FrWtqAWlY3cLITV5+jtWzXij2XSVQ4KyGGopK8opwlAYC0
j/nF1njuwcEV6jXrkyuo2qV9zLFJ/SWclE19c3G2OK72NffAXNPWBZaF8Uy9+iy/VCzoudGdVKl4
r9rlw85aLGl86SGyUogs0jsrer6ExmMbHzoeu4H5l+SeeOFDm01nQM8zzkAJthsXGHjjoarCFXE0
45LtGG/sp/Kn8PM1jhzVDlvZJagcg05DPLq5034zl/r4oqYxCRc1aieeGLJBW/uaSAgjhPAoJLFV
TZCL9bUbyE+l2G7NPyoB9rWQv2P3t0m6jbZ41uBxZoWBgs2rGhnMjWK1mXJqV5Ne5dEOnKEJ9Eb2
k557INoPJD+LfHkI7FnyxQ68pD12/MOiKz7HWyofHEBlZvHZZpgUz1Et8AIKBEcqo32d54ke80ml
N44YSJxcKdWpElWZ3ZkpFnmgPHfal4wV/38W1NeW4qp4RxIYY9o5yA3SNlIc7dFimZc4qa7TWYHP
N+zsbqbp3YLq32brppkkr0J7zAUbyiPbk6jCDklVEfKlYg74S1JvFLyuLb1B8rHkn96J9g5l0vpJ
FzZ8SAINOXid5U4vMwi3Q+MUoX3m3H0Y8t0Zx7t2LKC0UyhtEGi/ZlCIiQWtlMadGlKycI5ROLmi
ZpIqtGHDiOlvM/NbgYlo8Ep8iAX4fo65XQyaZ1SSB1PgT1vvxxj1NgMQ6KrWjadrP/mgXyTcYwMY
fldR/4YnzG4UQr85/3nO22Xu8Zd7KMUJ0hlvBVkXPH43zKdYwbT/DBXxGbxxe+8wS6kYI6xRf7Hm
wJxncBx8CNu926BHo8wMOow87XPHxVeWEOTH86vuTi90AnJe2khpnjjGxkb4y4CjBz41RTGTAJVH
MixaWQ/I46A0Og+zE6vCg+ywh0imazN1VxFXJFIAsjccTfCLueSJuYEA5wggxsJBZkeylaZvh95b
bcofqUXQWIGUnZqPPIkfdspYLj8VetHV7jOn/lED5xtvDv/QlMvMePYDvMvt7Y5VNx4W8E7d70Ee
MZyTX0KQwj0EEDirNeEEafecUdIBVgnyGUsZwkZlIT/vQ+Q55QBQy3ene4z7Nnav4ikLySd9ko5P
bngBQG+QKW2g8tP0JT4GvAwPJni+xy6V4srxtkA+tJrqmdw413h4zb4tHAeFlLsjK2SpJR6nLo/o
Zj1+Kz6mp2wM9qf59MLOkmT5z9R4AUemgN6dM3L19bdBVp/KuWk20lIN8qlo8LUSQOfclwwbcwCw
eS8H5k7Pv4ww2mn6eURrtxXSXyVM57lyXUR8NbriZpbVbT45gx0aBP1hshTwlEvKzvkCL/aP1uWP
md1OJ7B+cWNVHTJu+2CCDgEd9DvAokUjgZEhRN7INiOHm/sSCwhLaBc7NW5Spz+WgU4LFhU8iBNS
xbb6/xuDfPoeZY3vDaFAeISkdgxMBwN2ftAVemgPoqFNVchBcuqLPNCl7lKvC5taQq1yzN/WdcWQ
PWDVVUf1pXhZkU5kDRheT7zdBmtqupdgbtMZpAFXV225iCK9gnNdJ924kk+yyF9LwxxNgy5UKLLG
8JPzAKmFjGMymDrch2QK7VOnQxaWQiWuLIJzbP3e734VuR4sS8csTOenBgpg9R/ld6XxQfWYnW3u
8INR3GJpuQzmdFs6yTMc5TDw4DABsW4N775OHktDYP/4sunGM17/EApmkWKCUZbC1LQNTG0N1I3L
W+pw3KYh169TmuAHxQWvs41qwlimUsCQjxKBlcj/1caVSc+98mJJ7Igm9WgoLyPZTpbGQfEZZyxd
BD0yXeXJDguusb3TaZfqWSR3FEOkcbga8L4k3YxGhOmht+yLkbcsuuUIH2+qbeSvDJcaKbhUL5NG
Lhs6H2cBig9Eg9T9W627SgzlbgyaPHZ1SJN+iVWjQgXFnn1Y4G0ZPs62K1X7UdxjtIME1NPQXP9W
PCpohJaKD8YXIctgAsUxb4jjRB9rSsJgdgsZieJj5JgykCPRGjDxbU5OILdDjgwTUm8RGI8zfKHs
P5t6ROV+0+BytyS5aCQEjzlAOClkVhYNgxGabC2kqiPxACQOuaPkr3ako5GQmZyhhpPRcinVGP8y
SwTATQaRLTKd/8rRQCpn58czwNg7r4/qvun7Y9hMWCNDksKh0epumwDbwPEZ4+QXZ13KTvr6UbJg
5h5rqjz2M15wWUS1rriG8dnOic/uT7UQq7PCGxQ/N895Gjm7h8G+KL0a7SbOmCcnvyiA8r4L2Owv
hd3A/1snCEhnfm9Sfs6zUZ0XSLmUSINq+i1sItljzauDqQgLw7g7GyuCtniVJLwTgEudlj7mkec1
SJCuzcFIqVPU2+nBUYLFMPkM89d1+v8QrVn+U9W8o8iiiRq1sRnhq4rULSXK213+TYYWSLoZaKYW
JCPXAHs9rbzw5tCFRnkyxuc2o8eti9fogzcRDjNhB2MssdlKKLp5TZjMVPEj4bNsaNQwMoJniazN
zXtjk57gmLcsd1iEjhSjf5Vli1HRCXsSeXKeMQ5IJls6qnji6WzXd4MSze609Nt11PVrjZ7C7FrA
N5PHIuC122q8blOBeKldYuPvlGOD0eRQSE2If/CwkhghEcXCzZKhEUG9c7yB9uV6DjuMbaya60wm
Qag/Dj/dap8kbfDWDh52jfT4necNt13SaHcfPBo6yTUzrqIk+U/B64wDoMf+ugAXc2s+54r9zOLk
lVfj2Xbyk2MzUUaGwfTc8OEckKCP66kZL92PIMV6VnyVO9naSXxuVl9vSMsgaagjkV99mYzVY4fl
yfz5GSELA0Qs3t0G8iIrI1OXw5YTzFSIHKktHzPAERkkP5jwjvLbZNpeKpt+Rzy5A/tVoNts0hiJ
7J88AhHiMthISJB9w0r9vqMLRaMagsyzNXNO7ONxetopbcDnWX7uvd0SnTFWvB633FM4iY3kdd4+
dsZv37er6KbqZZRmOJz6JsKO//EG4zIi3lE0/9yWhkm6I8EnW5KrRazE8mtmi0GOIYFFDdgEMg8r
mt1eN3j2JywHSR+rt2CzS3fIBjtqS09Q/rEt4HTKehW/GvKGSQ9a67u2mM/BjJ/ToOKtSk9rbrm1
8og7AS7YXCxWB58ZkStcMXvNDNcqRxMdwDH3XEas+gPoQqZGjUCJ4b3tjI+Ucdv4x+zZyaaX8shM
kUUbpfWllphRHKJ6QWPnNrvtRJ4VVSxqOAt80B3e/52NIYzLtO7xJs7EEGHf2sNREp4L9FgCVFZj
zCd3wyx6H8nQ7kmfyWzcWHN3LkZeCo1LXP90HNtruJPxcBDEkyUqnjeSKqWJejQy++zqO151l9Z1
V7W5k2/Cszw0PNvA/VmSE6m2Z4uYxljB1h3fOB7g+KNers4poNiCcMx/7Cy62/n+GNJ07XqcgMjq
taRc5s1V4j6c1fqe6cat6f7EuPXJFh++LNiTerGB5LnWPiQva/Aat/JlseC/pSxic99M2dkq0rd8
EG+b1pJMhNc7X0nhhXhYUCLM4llVxUsOgb/wJcDeofysKmAW593u9BGcd0Im+FNZTjkLcXuMRnwy
48QFMZkO1SCfUii1sl6PxfSrq8+V1LmpaDj0TNcxJg8Hm0NGUAGz2/T1bbQqQt7W8/SRcLU/dj+9
EIxoy2M9jXjIdJ6TY2y+jmn97LbmYRzbx8hTj9SG87ph3d5+Wq48BgLnUFH6y7k9YiypMAvyOjUx
nsaG9wM2C8d5GQMsQ76ncu+vxNiwJH/vY+1dSTNyBWibXz6ETgBXg+mFwQ9Rr6oj1KvQyVe2LkVo
O4ThpHixSGwmVQPQk59uJp+nJuGhRfrnBgGoQ7RG2R/ljjVGLt+sqb9yW431q7IUO9DnpHAnWWTx
YxZpNDIdoAQbbOsNjfiIIyd+aGUEBzjoPNA+GTZeoSi+TWZZV502NlJqDxnQHX/AVC+xVUUOY8G8
+yNtrrunrKPdAPvWDE66oeca+eoXXCdyQn+cbsRNtlshyuqrzVkus+6Pm/JmiUc661ETs4lq3kvL
BocVUVJtfEBmGgB48tIHIn2ohRnW040P8z2px8ssAY2WHr6nnDCWlLffyW+tWj6W9mIynXLTIRNn
gBXC4u2alBkY+1eBfaLd8daY1xURUMMEtZ8gDU1DjOtkMzlcTQqT5W0u/NIofGvIfTkDXY6PRS3B
2xIdlWEbK4fr+NmRGzGcGv1QWyTcybNv0LowMW0NXLnHbQwJlmKiLwObrFobBpqRYyR9iSzCzUo8
TfxTGSgMjXl7xlgIjXpoZuDfDKMMMXccNgULieRb1LQlcdEdBak8Ng+ufA0UzveVy3eu9myEztsv
gNuAxMnIXtm+Ad82O92vL4QNsmGiDBM/lDUizyGaDX7J9SIX22EOOn2+ZaW4cm131m+n7JCos9Ox
NHNvqjDz3VWOE67T/OIGNnzVGyvDW7ZfCbKMweSRCzg89SQRulx3hi/nW7BsDQlsUig+1Nr2s2HF
HUlBpbkElkJa2XaPAwtWZhS/y7HwUi3FXW+7to7xwJzBphtXLL+7HqYo5pp+lh1+gRU/mU0Uwrid
LSQFPn9nrc3oBYml+Dytx9rBeDswq0psrKk/5rpB24xMtZCufkwwq/mnurwOFbevlRL1kdC2pnpI
dfNIJvEoHe2+MSGs0s8KTJgxQlqSoDuK7YPMiKxruBDjSDJJxkwJrKLdoSO1Z+Prr0C/sicPiLlv
J7daQAB3YQgIpGTjPWk58od9al1OeRBC6lNg5BLySwigIqAzBNc+s0nLSNFDdDWL94SBNJsdvgTh
IPpAje81cRPNTyv0w57MKfHT90FpW17D7Y4POPZH4PZrgszC56o96rlEvNL67uCNKMv0VbQ0Ns8r
M4Y5jWGtC3cm6R2OIuYKRHaf/ibV/2D4PaOhnwreQM/4bJJWMcwUvyZkUyTrCW9tY3Vuo2VuYRnn
rJjPwoBh428bMJgWgaKQxgfbuxA2MwF82+TbaeTbrSqGxAF7XvdIyDQd+DcUpnMFnkyiMwAXms4z
3jOGy6LY0c6Rjv+XI+X2hgWQfTWk2goEXBMEAv1Sq8apMWqPYAc3XWfXhrxkgp+KYCiyW0fiVMbO
Mi8vQssfG7dqc/aX9FUlnFnoPbi0uGF236b5xuw6gpJnGMOmjVRzubgVzKQDb0SjaGf5IqviYU/I
jX6F+LwjeJtqXmf5hiNrP/qiFvscKaMBa9t56sL+DQ7YZEpCIBgMxJW08LCduOwPXTMvXQxR55GZ
bN4Fs5PxgTXkMiLLb9Vr/TCa8Vktw4O0QJyHh/WtZURdjPKi4Gyp/0gkUJiuQgCKUY2ujlfPIvVN
9PXZKbTzwE4g1vOQpZvpwxxymeVqjMW3Th4xZI9u/kviNujmwbcB2kcFEWf2kTkdRCSSUHA58NA2
t/VSI+rDcFbcgAX0K5ldZ3ipBK3CSmn6xqxSSeIEA5CDWFakynXdj8zlO7cplP/K9PKD8fvYMUgZ
+hophMpKpMNsd8spoi0uopWnjuqYYdN9FDNx0bl1iQ/T8p6nHpb568/Ke15CndaD6k4Ff6ko0aeP
5RAMm/HCLYiUoAA2r0XwJ25sYXV9FL1ztHhlNuBYEywT0O2c6uRdKfZ5pkNr29PtiDQhvg483lGc
86SUbrcO7FF2E2w9c3klYUYiGIPRd+wJZk8uY8WioJl8I1n9ih9JOsTyfwv/Vl2+E+GSScZt63Fq
6aBO+k6eLncrowhpg2wG0iPx0pThbVg6MTE0uxsEyxWxX9opzmG6Fb9YYA1JoDO3y6Zhp/tL/Cg+
2Dr6Xz5N996EUrPyrGbBQxRBvUaLeVsryS9u3apdkj6PrPUwDcNFCHZKKUE/JZJv3UTaaIQW2xrF
dMlCOC68sIamXYh2W5P/tI9+8L+1oqEepw9wVdHipBHbSUvPOAfpkzXPkYvNoQGC2pbW12dCeJDZ
29jiTsP7ypiX41Cq6L9igFjCQnKC4VYRFbfpIihH4tkK7ZhbP5X2Vaa49DRMS+W1GbZbacZ3/p8x
Tar5fYzH9+HvHnUuv5lt+56QIVNKQOJ3QtJku72IHvnQ3g5G/iH7HTxAvfydCaCtKRkaxCPTrDvg
670mpkUHyOu79Vau9tWAxHOm4ZCXxYVvAFBLDkWInRF7HJnaRXbgIbyLa3t4GtuwuvVFMpD/qx7r
N5WkvmyMI12MUZtaITOAQ8KsuqpQbUxhUbYKANrM12waBanLXLkutZ4Ta4w5iOhpEaYS5QO4Gwzp
GpPFEitRPNYEdiv37ThlTbSqbVStU6TlDVe2v9iqZjIq1HiF3U9ubTBK7W3TTFalh7bfXrZheAjj
u8ZqUZpaZPxzLLgwWo7s4rnWFnlT632Y4+tWBPIWrR0NnRzzrUGAnww4VoQLyQDTUgIF6GfON0dh
n4eHBzIpDoj2Djt5DePJJCUPeDTFiEWQED7ofP6slc7XdNdSZL59AD7V90gLVNoh/pnzcYY7XazJ
H3rFn0bi9EEblOS0JPKtDlKE+5INj4V4LzfolTBIW/9bw8m0FNalLIrLu6yTt045FxE0RYH/AgWq
Pwia9uChWaDwSAGste/Fyh9HnMyWuAP7Qwucfk7p1lz/6VLBPXrzhzhDb1wCvs4zs6YNNK8qStCQ
kdAS3AEWUC952CSCvzMP4/KQvGrUm+p1fcptxytBSEBpjs2U+9qI8MotnE/o3prJvm5UEQ0PG36V
DihqI/i84HA0kHr1YcdlDvOQ3ndLLxoHzFR3SKhjW5ASyT8rTxKFIVsoVAJquzEs8YiY/mQgsVvr
SbaDPj1/Vz99U1/sFslvSR8xukO9MNG0MlWZDUYlZbyYzPUqmB8596RMOXW6H1auxKi5adVJoJd2
dlioWYTJZT+0ieGZdHRWHMZqTty4FBQEJOrtLZX4EiKjKFdCQq7NZl6tVLsCtl47xJJqIRN+jU/9
WF/6N1N5DHkQ48MSifRkStG/9fxdlrgv6/Vp0r+1uvSgrMHBZr8kjZT9LSJK6rEtJkSdnJELidwR
v6Ai3SRCBKpfDgrcxqRbJdMJS09HfK5TnwU+lA5YMiGBrWNw0ikS6hbUNiIwRnwPpMqm16XZ8KlR
MGjQwyNrN1tKqH8l42pq7xkXV1XEvESdakf7dUaMfZQ0aSTHRMFzJVO5r9+s874sTgbtJDfirMrY
MyaDCY9UD4veyZlJhExjPLMUwlUK2wul8gUfcKdTfPIfBBfqtuT4lZOgYntsweOh55FT4QvlOor1
3E2Kv1CKG+ccq3r9JZfSZ46nnLulsXGISfcSnWW1bqn+HcPr7ogF8fNuzkPOHM5lEunufv2sZ8Dz
B965EzhKYxAyfuB3OFe3gjDidsgjaaH4aaL0wv+pN4BoPiVlpwbGdjdsGYmZlKWmISeHTTCb0X7f
7XOHGCSU7v6FiY4wKn2/SABswyrIm3RqnqZZ32tb3CjdvchZR8ZQ2BNWl5hOFKfQSP12G1joGG7C
fl7tTHzQevMlZwAzXRW0Bv2HDfJw6iuk9Im5OyYO+SPPof3TcqzJPUcIs4TprlxVHcBpDc8NsUwx
oOUy/FZHfCE0EMTxWeSzu2qSS4SG15xTCa+JVPtk4VwkDaHsn+LlfcoJaFw+IWyiMjuUOQf24ABa
kWjRxhf9N5vIi4U4qJF1rPJJX2vl+m1+5Y0UIGQV5dE+kHjovJsKo2rCc2KgC3SdAyHmVxZSJ2Na
P0Y5e1c+Fkb6ieTCmtPTBLMDbEyjdR6vmSVDE5VXFmW37kXTSeBbgnYtH+0rCQ99EdVJeqla82LH
iGChvFYEkNZncwJphsszKRKem/K6JPUVUR1arbyOKiSthzNnPiQYy9OgnWJOJM0vG2QDbPhkmJxW
KfPn1PIQLjzrlJPqHPezD2/kmSs/GWhVT1Ps+GLMMu5+yrTi9UwU4DmbO9d41Yv00Rr1CzxXyGHf
15rbyJ1v/1LtOiKNLs+jtGEfRngS57wwkSIrM9SULrJkPRJ2cVG333JsuxZZaDa8OtJhOTOJnTMd
JLe+rk6OPZOSjQ7suyf9un0biNRb94gfHj1to97y6sjtLYpbBYLXhlJv2Cbjh99hsdihak/Ylyp0
YmRIYyby0sRFUAWDcRKjc5yea7BHqNQ0AKmL7jYZd/q68rQU0Z/sZr1hDF7CmnveZrjCqPyhUENR
quEE8ycx0fCLj3BhaXFJWCSr7H5YjxD+tPygaekkqOGS5OsSniX0MNQqHNIPsluM8s7Sg0X9dUUB
439aOagpxeHWc/+z90WFrPgWROeGuo0x1tNYHTRc7WO8Sa9nXTXejD0EJA5AQq5TK+7QvA4wdAcI
PRxD0iLcQS9ggTiCSM09JiWpWSSysOHKtJvsmPexNB846V+SiYDWbqOITHkWBi57fQ6z101K73KW
3GUbgHAeblvukNoMrW3IlzY2Ius0HiqZQEbSJsg9UDkhtMVvF8dzSj52ZNAmVEnQzmYm/rZf5vUx
SMSnspkMzazpU896NQ5aK552T5bwaB27YX7T9Ol9/qd1GSsVDM78mBslxDldtX1FFcU5m4ZwZPXW
mWzeZ/XeCusq8GrSfFYJKIgR+WDDdTztiOs52R1epBVxItcV85H+MO5fnaLcyEfOm/Z+knkf+6N1
jzq66SgWIZ4pU9+cQn0d6f3cS1s61yHpT0h/VYYLSgIniRjqCXNkl/viHZ/tqR2Ja3m30j7keE9Z
UWa6drAWz5Es1vsTiCvLR/k/mXZasavHTpiT8mpbgB0T8g6lXj3/PZaA1gnBG93cfpGm3m/Z4xfg
GM27U/0fns6ruW1sXaK/CFUANuIrQRJgpkgl6wUlWzZy2sj49XdhTtV9cJ0zM56xRAE79Ne9GqKU
jf4/Eh4E5rI8HBcdR/g9/55tfCwRHSYmRUeYFJdUYDK6uhDDNIETRxF3c9jZo9fjGOtSJmcr+Zed
j26dq53xmhRnjqY7x6XFEHmTRQF7ucTOYrTWrqZ6Jlxxa8WLwbB30vmx9Cd0MTJ8NifBBJQbsg9v
og1iQeWtnI3xAP+rpNBGMMmzuD4ufCIY6CuTKDWknzI2b0oRvRgfOENCTGPAfkKN2JeJSZbdXowr
AYaqrdg6amJk3hCvFsMtxrVNxhxXAFJKMURYgCKnePOGQ1QQb5H/TdI+XEV8KCY1j3l8U8SvaJl8
Fd1o5rjUKYd2XrhTKIGCL8NJHF8nSFPFqzKBG+ItT15Wo4q02yClg5St+jvHHy/+upQEimJf4ERr
538tGA6pgePSRIBZhHIUl8FsZPg5U8L5LBkET+j5Aj2fcSVIFbXZdvTMlpMDJVTuKz5ubyZ43QOg
T5N6X4+3pYvwgyfIvhMfuYFx1UlX5hS/mUJHgv8NQmOskU1dhyYbRajccJnAoDBO2CR61M3MfYnD
4UyXyzmm+GOVJLUS/PXJHquNZNM60L+hzz9sa73i7GHdHoUOUdTm3J0c3An+fycPNV0GRLY6Jtsj
HrsRC49jA2Evvnj89imvg9mfbZ1MhJVe8F4aqbyWrECY2XxDv+PWWuf8Bd9iw0IFCmsfNe4mJ2QM
uKL6UdHA0VuAC1/cpLviNb+o/HPuasKEjfJ3hakonEo7Bm81zBvKDdYDoYb4w+3QLzBO28xFIkxm
pOapkbdFAKwiV+KLkoqLFcNqFjdXvEhT7hXfCXUKnGWQa19Fc4sRYwQhmwzrfhT/1vGKdu54dgr7
pLcxpU1oHnhIyi2zXS8S2UnPJV5/+9I7SGUvLB//OaXT6WKCNEdQP+n2URnnbcP8tDl3ZXFUk+ym
mc7NyvX7c4iDvAWpDeweItYtuaUw9JwCUE0rbwQhbuHMNU05WdhR+KR8M34yrKyFeI5D88bPyZC4
dLcy+adBGomM8IV6+X4gbEoOjZBvQeC0t4qH+lsPlUc9N89Ra5+V+A6N5lwoJ+IHKUtCDrK3xe3Z
aMds7o4ZC8+kyussxMXuCVMxTEGwKjHoNw+LKbupf5bZvDFKKErRhwAJy96o/jQ4wn/cathhWyE7
62wxGW/t+JXQ80brsm2mwffnP1bwBNUvAgugAw5Vm6m6tCZt+8fW6nPKGY2wpumQx4oodUBk2MWd
s22j7z1advPithG+QzAR23z47gUhh2/VHR7xcsuSEscgbRvm3qLTlx/djsZyTp0EA+nM1Uh1IvsI
PJcxO4ZtF94vwrvOb4lt3dY4fmN/Of5aSI3om0RyB/zS/lmfq5Knl84KN6PlYO+udVMKw4Vo4Lg0
Hoy5O0AwxB9cHOyemyxhbwWxwnqUpOgSvMqAA9oK5KTXcR6gz4kSsSujL0/gEo0WhsmS7Bk39s7U
bsUBQIUdj54h/lZyOYBH8zcDsC3bT6YPZSI6WOPXwtU2krRUe5LXA4KnMTMjnBnNdj2GJEYza2Jd
ObootmByCBwkR8Tzwxxib+2YI3achitPVsOhbk4uMqFqhARLuEJ2b9OXQg5EnmHkpfPFzcgE4yyH
YlMhJOq4hQZ+J7cc96vAGq3V4MDNhsNTSIQCE3ClnPg4k6S5muMv8ILwUp8MuAmbuUP2OvXZa8tF
d9yIzv5I3xIksIM+vhvO19oSRrsu8ikmjaHHMUMoQ2KmzdIjsja4K4+AemfwlZwK/ZGrjM+TFX5w
0Ox7p7CqnGeAOmr6PUTlEQs6ho2AUpOR03GwAFc2iJv0xE0yy/DU6E23mXAQwFRsMvCE12C2kQBL
CqYuxeLbcYblAktFh8GPKiQFhmW41ShYC1UqiYy9WsZ7Axqvnup7JYr9BNZX/ajm7hmq5auxBvlf
mpIIgLVpGPHOjDN0CxF9wgTBLzDNkPdqHzXvYWEBYpx7UZSVAODNRMM7+EyzxaRD9yURQLrd/MXQ
cbVrftEVgcEvvhYchXWw/iyAE5huvRFtewLoQqXB1XGNy6qxhmis9WyemjE/jq8mOrPB7avXSXiQ
lMMJjRN3wFqPtZGyQwXKvKOcetwugowZ1OymPYHKLe3PYaLNPAsoZughBZEHzimskaG5d2mnq7s7
E9oEG6+ngqTWEAtahdG6C/iA/SDFr9biV3MRMUxAR4Khhk4euijpn3eelnhQwTYT4NBJu9CIgu2q
Kv8QxmBjuhs0PcSSjT4TJ1f5NZCDrccrthfCE+atKJx7yAmVRuwlYyTcUSa4MPL4V0v1Mi1cVNzX
WgdxZrk+m81ofxTh9LHI+GPo8net2pY6natazsfZ7ykMHUMTo/NlYWAecT+Kb3M5IyVGKKbVSflb
GntGdbA/iv1MKFZRIh/TBuUfnGqWfa+Qvm858H9bdYv3BnN9u3Mr1pXc5GKLnpm5bMiuP/GLyFVC
SxI6aNLR6uVcXMdmKG9v1nMxiVTsA8TqQlxAWOcbt9u1y7QPS7gJjMcFVg0SpduiSo4RC4wS40/h
sslM7LD67RI0y2ESO/Y3fqriP8xAllOZyN8HrQJPHF6CfBs0dnwUTVLRmH0Ku96ZiRcN4QmKT9Qg
rGqhP3LW5a23Lg2+pUGBj7Zvk++YHXhBF+r4UWvICgx9zCy9OVZ6HfE/6qBv9Mg4aYiELlEPrCDk
x7AudLF7X5/YqX7irzo60JFaVXnJuNWn5VuHVycx31vL2GvxZxX+lnixlm+bAeRgvvaQcjJR8BVA
WpwzPxpsv+ENnmD0dn5CfbOoKmT6kcowwnmkCxTdApkOn4F+pmZcHbe4Mhye04oxCFelq8u5BLcS
DVkEnU4lfV7z01CnoIObGh0WYo+zUpwM7WEzoOqb8gVd7gahibbpyNft8ize8O2iDVLriR+tJSAR
/cgGCEsG61i56Ul/Il96C7v5Su0mccuoSQC5tEiiADEOhkreiahVZ7aBIGrV0RYSHeJGPfTU2JJT
KK0BTuBbosT+jNV3wOobb9p7Q+K7tf/Hua9oZg5DplJPGztL0+scELW7ueDEgpjLXAh/D7Q2e985
816FFT0w+KLoR8FcMNlYFym+60nBkCkO18lRXuxbVd/pPIjHSn2OpBXpXZ/Luy7te4g5YtJgUrou
3jbQdvz3Fo1dkBu52kOBowNP9wvcSROxPQvUMqrhqhBCtVyoj1u2PemSSh5jKPMabVU5kIZmhTSs
GKsCDBLyB2VpDXw9K+qPb7FMNuWDhplt2vwz+blSlIFJTB6XAtiYwpwEC6vJjHbgzkFmqi4pq9Mw
8BLHMYnjTLbqQxfF2LGvvRZrnMZJ0lkYr+FYv9eJ5VcF71NB7jSKr4n6py7kOmHucvUaE/vWl491
Hp5L9VxvWN3op8e7pXBY72C+ubIE4OIyD6AUzsRM1rEQA7W54t2+rk/kMloAqWfQ7KgqsK5GMG+R
OCmcvYzxX1Vi8AYmQkTKNRmx8MZMRUcUh0wRZT1bBX/joHHvXNkiRnpCt69hWsMCfp2HdLveqBaW
7qxofC79gUtWLbK1w5ouzUjAmDO6YL3FFYXI80PlQL0yY8Wx1j8zws8G17bSHfZmy6xK/20xGRyz
vYSeRkdE6DJj4UzZYIWmBcf9jzrm8MG5eCqV+NlJ7MSNSxVKd7A0G7PFqK76fsYwNPUFtus45vwG
c1sBWx8laFzvduv6dgt1bGbP5OMK8Ta2pDOTCqmleF/pNOgMqXEx6+W6WHApX4uFvGR3AXPrh2T6
mGTp6hK4vPFp+wY5EhBcYDrgUER4mImfS+s6zK8S1Bv5CQZSXszFkwx2Y92kiYgvuVrX3UmgLbl2
fu4rFHtstdD+ObtQDwgW74pZ4qq7vzruooBQC8z2eIFzKnGyWgbWcB8o9IFJENg5QBFCXzhXMVVb
2XSxaTNJKRBF8Nwoef3OcVMtsWShl2akdWqSAwPXYobRiy2fySxeOKt4ijsT0MBT3e25c/dq6cct
10gIj9NKkV3+9va/Kv9O0Ne08YbumtMA7ozYdPEBrW2DVesb53EsL2ZTb2c8SbpKP99S3fU6iBF9
jCa8g3oVJLiRLY/OR8YjX4MxN41Xbb1rMdsmFMIySXcEzTb1sL6WG++bGPZ8iMZPTkz2khBAepIj
2/BN4vJtILs0LG8zsjfhnCOXZpimOhQvCqXqXgUptK34mvoxOzeIbVwRKvSDnfgL+76oP5PpznVF
p0UJA95A/et5IZBZcYEuQPfGE/YNBpQxeV+YT9OhGihHOY7Y/Row0rzUa4Jz0vD/YgLv6NrmBr5y
CERFgokz67nAxF3N40mGlDxZzHoaxtLoB/TrLBbsoBf+udbP2OD/9ZSs9ga1vhEed8+ySzow1L1J
uZpSvBKJekvnV9RAB9NSRtaKXuKZ0m7rSrj7bOLuivVPOOgvpAIlNGJyn1pRnP5rh8y65ED5nCbv
qvNQSbRADw4KwAnA9fHbOdqhJEeVHYuVdbBt7yGTw4xv3yljzESMVhr0LAoXbbxkCPwTVq925rzG
XbfJzjPtpNmoEnRMrhiad23xMhBZFQlBSYp8qfuhMIM35Ga0bHDztyGIuGXYpR3j0HKnHoiYq5tK
DFt+BLOVUQYBYitccUgdq8bvCM/ZtDrhBAUyBrd+P0kzhrN9UJXNf4uS9pf0qklglmS19Z8XiDpf
fNvtdeQWmtCsFgMPT+iKoF4xxZ81leSb7OOU93Sv1lvT0M9ZhrUlhUopwUI37VGfolPKdUI/SV9Q
bMqFqhM5fCXp1YKdLg+YwgIXDIN6lIeVd8uOat56m6tkh/bwJXRyLIqkS8fyJzhM09uiJedoJHIr
5kuUMpbaJchEfZLuTO4syF4LjGmZJuC8y0D6OjkUrSyDGSkkf29L3GPtdE0b8CkbUkBbh51XQWyd
VrEVyukcwvLsfU3UCFz53hjhZhEuSjnLvK2EApWFqXGLk82fgo3XxHTlbfJikwJczINUYp39Y9Cs
bvITH3rlhNMMoRZnZbBE03bMxX0x3Bvb+C2iZgSsItjZh3LMSPUzaDyVw3nE6x15Zjf6FWFjJCk6
+ZydAo6O5JmFzblkZ7IbcjDB9AaTei9jCwt/zvLdB43MUEONDWn/oCNKoSv1AdsImhLwa/ciZuIG
npu3L6J3XtRwm871bR7sCxAiUjXt2uozD/+/T+nsUxhgIu3PUvyx+5Lp3qmw3jqNJ61fm340OkTr
T2U5hljHRjOoOi/HIkyB3dWh76CmwM9s8QJI8ESM52suGAxaZc6iq/5ttehkxxTD+XX/pdQgebis
WoNvu+cRZingVJwSUg1o3yF9uouUhZwEaRpUJvg9I7xFHe5FSXIuVuv9GNnExlrOOtDfdiP6t4Jv
YyUpKhiOyLg6axsNiwwdLgECxvrsdKp1jWkTWGIc51N2yepti/jQINoYUt4KM73J9N6ry64TdKnD
hV0dQ/XNwOmFTIwJNF2o/oDPVSbHRCAjUVJtcI6vOL+3Jr32o7HDPZf1zAmwxCmq+akM6a8ipXIe
uz3ZEu5RH/Mk31e0TvEzhe1V5jW3nWRLM086PhJWkdAgA3LPeIPxO2yN/mNFNXThuaRtgESXRaLJ
NiG1H9ZwwSBYR2s3GIBKmIU49GT5O0oDlgR29ZEe08kCPsO4esSfoKSMKQtuTRYeY1BPVe8XOSZi
MljkD327y/2sUpi54YFm/ih+2c5400Z5RT/OkbGw1nBKpHcmXNxNZUwblWv7iIMNiXJXYcAtyDK1
roYDtNsSp2UQfGqtQ1t8SQ6zWJiE8RilfOm6+SZaUOntHbA5NbHLW6z6b5n21NLh1PXWuVmKa0Ep
HvsB60lFbgKchFIqpw7V010iv0LfS6Pm0R5CjAtdrB0As4bpuGvgFWdzxVyZnphlCkhBsOcqTEtS
YFAlq9Ugv4cJOYJVm4kiY5k1zGEsDl7HNnB6029hBpR7CSGUyaszgHkiTaVOMe7EW9mWPN8uZsWM
yu99QolaUnG1hD2MXA88Ke08F/9TCwKYquhRfdbmS8rlKCMNSfB+/bQ6bmwNn1bN2dpkDlzE3vqB
JSDoBcAnHMs0IGAsuuNlstLBl23sR1RzJKzzWfQOmzjl1EadO0XUcmF2UE8wdKZ72/H1DWeRQs7A
dzVcs18O/k6ytpg4MqgoCJZ7ijX2KieQaq3xcs+pZKYCKVSIAOyhi83iZ+KQU+k9BWT60wzzx6QR
TYC7DIuCVPLMBaNmAJBQOtOrPPN9ACdkQnY5FHTJJ5/0hm3lEfzxzgGAsGKPEV7VDjuvye9S8Ifm
rI6rbXy/FhdObxU3JMHSwR1rs57XmqakbxLqLTgVJQFAR+GFM5Mk5yJSvQxVtu9waxcwfdUt6tRe
16AZMVGVDamo3zmBR6WlsQXTVtiBJeI1dexNxIpF/8q9YQ6gmVQW8/x2aFaX+oKexgtyr0f8JspJ
SVTiBliq0/cuGYlmV/dcM276UN5Et7Ur4OtI2xx1WBQ/RCzoSeBFx40TK2fWKi8vvyNKBmLmhjFV
zuqKWkQOMXAaR5QHF8VtYuGLY2BA6HHkZrmSOnl30HTtuMy/dNKnqAifES27jOskZ68IppnKpRVn
iwo8qHIuc80gB8IE2xUrdWMx11owDGJv50boL0wWSobKkvNpnZ/WCBwoA5P9ODOJSElPbz/I3h2G
pr0PllcuLVvyGKQxe/wkgjnTA02owBqWoJ2xKo9sMQfO7lw3Tbp+0udQR4/CcO94y90koz8FWzI2
jh4Rc2aMB1kMoSr+3yuZlTbMl8eA6U7gta1Z6Vy1OMRLvknp9mvv9ITuidPSshikcHQbQhF6zLKv
1c+1j9I0ng6W+VHeRWIwKfbm15pu3Pga2/RFjPSIQELFNBxbws91krSwQ7GrEqyU+NH6QM/ARy1f
7OO83mpAnkc4D7ecH6YaP7D7vWQ/aXEkugtjF5bKW94oVyuSV67F2waDxWzL3YATi8JrmzM1x7gN
sl6Q4AZbRhJ2uI7G4k18E1HTiuMAgu8vJHRrHZ2Bv1z7slBddD2BgDySuWK5+SFPPE/3dBo4SlYH
y/xWNxgQcFM4t/IrbNs9Fz+JaDh41/4H28FR6gjUjXugO+cEMmwAkgBInLQKvixGAjR9ifxPkgAF
xtJkuHiBsTTNNKVOyd+F1QQrOpZ3O3ri3WJevMGqVFyM5BcXC7L6hE2p2wb+TcyTAmntT5wmdCXx
qK6PbG7z7+4UxnIuuRzOFXjdGWd2a/RObcimkDYowldXUQKnplCScr7nsm4xPPmfAPfilYfU8hA7
iALGzlQeJZX10S3FBjUm2TPaTymRZB5K4mAuBhYuXq7Bg4WduIDugYJlDBsI999YSyAf6PuJYoOo
3NIgEhfMUU/OPg3ELp1yL9SdgL6JnDa8iFXb4lVyMxi2n0k5HcOEXGbW8i1ghRpobaxbyi54ubNn
l//TFnbaGNyzu5ytsIOQk14Xr48xcKh0gmNQrWGtWNSVzpDwGRjtLCLAc6+e8us0xjDs7ZsCYG9a
7Ktl0L1BX/pgGxtz7s6uBdbqVMMzbakaHdnXFyCl1L/O5sbIHfSqbGNSSCPm23Jk9f7A32P8KNhF
vKWa4d3tbM5vuFjNDsl3fpBqm0ETkbar9GnTzh8pID0brbdAcw5Bfono4KY2HXFILG4ZZBxcqTXG
0qOmDxm/tGQNhFA2xGdwxa3Oz2qHb4mobw0O713CZGIHGNOHi1RZ/Li4CmcZ3xpiviZi/VgTELou
DCPIJ1qISAUGBpcztfveIO8R9x9fO0LKLDQ1AlID2TA2FbIEh6olR80mZ9ErGZb2NqadXuvbnYXX
1sZrG9EBVLPwKxYuu3Jmu+K5pEIpMg9aXh9jropGcYmbbxd9Agb6djKf/cwxrz4Pyd9E+QUXtJ3A
/sMQzV/lWzNcjcG5Gnp5kwznMs56GNE2ZUWbd3/PS27ZIvbtcZMzplcTc0N62JPJsx9gsaf7lPvQ
DHVKuB+L0cP399zqfZgnL5Ks2vUzwtLgRvPbrBbvHY+pJk65qSCgUDHkmdI89YOKi3lXgSlfaoO4
K6jxhQQhBEmFHidIWQNfcfILt61o/ma/lCOX8zUdbmMbjE+TwbCYaWaOjjZq7h7m1H79vFV8qv3P
SHGJhdfBnPY5myAa+z5eMbIdWB3OhApnwqz6XJq9PK69aCr9gDr7cYMOZJxiCjcErUld+eHwJ9S4
pYQ7PSZG397k/tK72wh0QHGw2L4lf0cSAN12+EB5HchPr4ViJIvhn3Q3LfTalGlTtrUN/ajDUjUN
4vhNeCDKoJBz6v/yAT7cFNrQ0VHmc5HcnQmKghwvbWFeKxflhWIqZx8VrZ9NpHPBSye4uDjftXjf
w1TlVPl3ahoGVkRigWm7ijy41Y/OAJGFzcKWaz767VmpfgQ+JM606vTM4p1By1gOqc6DQEVaB8Mh
ZFOXXxq2TJQ3JKj8qqp3Qhhj8sgr1oCvOuHYRDi25scVTlgSHNC2Yb25MrqgxMwz/7WuDBpSl3GI
glSQLCR1qYWKT96TOwKWHN6S0PzXv64I83RpT6YH6gHE8jt8b3vZSUDQI2KyAfBtQkGyx5IQy5mz
QhI87jX0wcJr4z8ZWFMyNWdhYnh0jG3R9VsgK5xY9y08AaQw7QxM9aKMxVFx77Pd34fcfUn7bGdE
YKoQNDE7UQwPEqXJvbH9VJMJRp8WGJDXYkKPwiRkiqjHwtKAD8GsfI0W+nqs+Gp9QrLxjVHb5Hzv
nH4AJwHa4gavMPEHF6pSplZw9KeFZwXb4Ooe0AdJ1S1DF3Sq5lcMJJOkWBvLDyHyMBsXeWeu3L8F
7/nIRzEBSyXx4qfTwSleXM7PDDXYDgHuqYDQ5vFOQ4auPeL54sxgryzrSvRL6peIOveywMtBvSC0
E7LLnxZpZqpV6bwgQ1UdBDwBSd/UDEwgVJk/0LRG50Fbgt7bWnPxisTYpMT08BA7+SUE91+sChBK
V8KgHlyyPxYp5kSiu7a9AQzWVsud3gGytGBqCs+7quBcYok46v5JVO4lTzrlc+FLIu7AkMXOfZ+d
h/ju7xICdw9eJHc+EKZ4nkKaMUgTcFeNCxK51KYWC9AbiyCSw5X6YHxU89+MKzZDYasCzKACi9PJ
Yu9UsexqBrPANHGsNG9xTXLgxrBzNG8GDeyGa16jKLt0Xo9D0iVwhAVaV7ehGZT8vxSDTxYUOSnm
RR7KIjra5e9WIbxRJDwjuAir7iRdKo8RDMogLCRgU+5DZMC0ipkuqOfn2Hp965luQ4MBM/rBAb2/
yy99h/Ez/6yh96sHUvpHhcrx/Ov57MYdP48kZk5jDwQM+g0wgTe3+E11FYDQdGMp9VXtLRpw4U3r
u6dr9KdwIe3Ngox/el+BLacFU+x5KWmAQC95m5L6vsT6Mcu+ZgYwmyFxIS9gxkhy8CdlYIh/lag+
Da62ffoqY+OjSMP3GlcP865x+ZgIJsw8w6uTtuDd7wfqHhmOA+dxgPNAcAghBq1/uYILxpbxE5Yi
oj31S9gCBJlnz3IoJa3r68IIytRMfHcjZibtOD65D7UafortPGAayFOs6KwG8kwhWa4dJP0RaRnu
OpVaVv6AhDtgzB3Qom0ThLnkDggCkInA0oFUMgWe8fmQU+TUUXI3mUTnejIyyVn/cMDjVhz0MkG+
LxXgx1ED+EUv+2FeQ4jRJgKZNOwKFzM6FnVnMVDBNikXcjkYR77jo1vMx0GpjgvuWybhArsyyUrL
/OosLydZZ0MasyhEIB4wY+6yTd9dwTUc6ZzhHOU9yNLN4MQnc7KPlXR2NSXxQ3M0ol9u9hOb2aXF
gS8kPQ7lbVySu5VZSNnNS894Xe/Dl6AEe8gbS1cld2WcayTH2lcj6p8uFztAN17DE10MtEmkzA6S
kg81O1dEfrNLVGuUzRr0Zk6811CWbwNCJ+fV2uaOQB8RLo+uPRowa8qoOI/aw1TeHbQohX4vvOuI
1Raem8abYxFY3DYQXdU1GCKqm5zGdXwCmtE8h+FvlcGaNpssuORcnTCATgacsS1pPmJimHsr2WjD
ZYRmaM7mrOi1VhxKYskuiDoZlbQdbQil8Vvaa68YlwFvSQVxCg7AbsBiqhOaGTLMHZqfP3QDU6n7
uzZTKqC4BoBUgFyw7+tfKnLTiHEdzyxceLiI+S6HlkVTOgwIYkVDupuqkeU7uWV436fmT9XRZLVw
OiUOgp9xQ7/sVzKmF6fnVvRHq8DVYP/qUKuBhUiBG7I1NySaPnuDEh0TLwy7yBCxIY4ONNYXypGs
+H00uQ02Zwk8pQyqxM+NEFI1TbYa5l7nW3CWJVSxVW9ESu4EIw7dSJZiwQSwzKf5T2KCPx/icxzF
ntoytlx9pnRUFtpuCOlv4xy1ZMf1q1nq9xXMBFZgv8jlokGucaaU/iH4UA4cDwy7xnh2+UVk4izi
CEgMzxoErFz1bKL3Tg4KHLoCj3cV4hJ2nROz/2LAzYHQinJpsyb2pN3bc290z7otn03hcWG4q5B9
OaRBwy7XHxrchcb6m3KR+OE6x52+u65n4Imzm2xHPyblONEZE1oaq+MWjMp2cD2Lsaqo7XMFQWMw
VexXXkxSl16SFqpPAtF1QhIryP2lIe+R/BE0lZRqQsA/91hsrhjPXkcKwrltssw1+5hAJTfhQWsv
bZWfHTBhtHZ4NXMLg2uFuqJXXjJm62sJXMOkbZ2tC4jnPCluZAe6arKQc2jHRxASEglVHoMSZESJ
nVCavgq6BnhRYv1TesrJ8gAYGxB/vguShWwLaFDzCIWPTAYlW6RkMR3gCs3zJ2UpT1f+SehXmYg1
ZPa0tdzwaYyUlv+zzIfN+FxLmZNBRDZg6c7lSePMVf9a7OJYyAQShX7ANUsyFkXviCcCGHbgkCmf
pynQUUND7Cnjb6QtHVDbVBJhg9JWzkwztaCtx02HNDJP8W52mXjzOlbgyuz26AIl6ZavJPyOCvEZ
o8S6+TMvYGniQCO1Vr2ZBfE3J/X0zzh8qipcRV6aMRnuRrzc09XI8UcnD+AU/UU1nXOS1x4C6e57
N9HeRKtuAS+XYFh9KNYjYWYHMF2DiiNhztGq5EiociQ0WowKvX6PQ5Q3dDmbU8IUfuANRkmE4TGZ
QURYZNgZg3IrZX6fec8pyuiwPyXs6z1zh5mJj07mfjm2RHMpTj02fHBJZx4qPri2TGh0TRvAfOqa
U4+9tYJ5fQR7E5O/Ox/rxjnCllHF0ST/E4GVMfhVa5j/Zmwz07RfQ8WVEuBasfWj4WS3nDE6PIBr
Ta45G8xz7sDAYXg+alfbeGmsXQQbPE9Ax9LYPaXpobKy4/A1u3i4aSPFE9beKu0P7Yl0B2fR02Qz
mVUvBBkt9A63KRQMcNg9IoFD30VHis/dza8UGRZkXFAZLVpRYsT9FnHf5MA06VjPuW6TNzBwijAB
mrsb0hZOi9dyp5ioUEzSFybpGRN/dE3ucMwGIbmwe7r9acDgVrMbZne+tbumfjY0K7Hab0dkEVWj
0Ew1PIR4apJUWO9T9Vvp6MJjcWai02J9XnuuZv2PAZhfoDcWLf9bhzvX2dZ484He0mI0bEUDVxKE
2gT3hMttBq5y1SRpN9MxPzK7PWigUBS1IJVF9Qf/P0fqsThXoKFlsg5m7SoxeMQMmEJwLHDB4thd
JbJmIYyFOZbo4CbL6L1sSM7xlcryZwjxEfS6P9QJRR0d90mSdsINZJfiRqgPzTlxCAFUf+V7TMfp
TJ4sWe4R1cjQn5aF7hW6A8wZ/ySdlTztNfGMlOgQc9NBvrcgG/gSUmy3TfE1npHZSL1YtIhA45a5
zj4DGOnWgALoZk61+06xAtsf3AGnMr4jnqu5d/jGzADRDGNX7cE52VAN4VDHzlpYYOwhwAWd6W9U
caoMIDFgLh9fczo7B8CZOt4bAw15GEefMx9gxrZp8Pl+jSrnKJzVIwE0bhnjMp4SWnu7S+yYl77p
z+i/U8WK8j6BHdQzelSbY2Rw0spuShpD/ulYYjEcx9GhSnQfzR/hAvD5orxXDvW1NU/bB1eNGFk5
TfaRnYM8uE0qDboajW+XnklpEnIY1rAqzgABIfhRZsFmFKYYEpgBOxTF1hu7eW+4ttYHK0sOmusG
FjUIMIDgWW+l7q+RVM3lFJdcKhDELI3nOCu2Vv62rnlcdYmtt7T8cauk8AnsyKNgcezan5xO6ibD
1xb9pzguheEnFd62flNNsIAxUaD9S/iGJmpLhO0gYtqqoIRi2UhL69BRzN1NvzBLILTBB6NfcdwN
UmEqJP9qogcjAn2s9Nz2B+p5N9P2KJxjJ0PshC923zIQ5n55qzLMrMxGjIWdp6ayXEO8WPtr1Igb
BgmFjpaUZNpqMPJHcuYWQXjqLIBRqTomOYc10GpocaIxQd7GKvQyvFHmHEHJOeluUCC7jhFH8vrR
je7LzGQGqRkoUjgwcywLX4MgtZrP9AiHLMmanjHQzCe3alpawKPamirkNIV10nyf+Ft5HAUac5E6
Jyhf/16+eoaQHQq/dpMUMEySsTYRSBgh4XJzFPJy6XwjgEIINy5jv6DbQ4oX5uQsM6qXzwU2+jpA
HoOAR3c3hmGmXXsRXlMHuqt0DnCuOKoRKcM9SZYXeKmc6B8rJmSCHb5R0kg9eLnmtDCOX//M9c0x
/jnFeCu06uZ07rVCmM44Q9JEa5O+bWZ0ITQUiSjKDuiwMzkbqnwRhBxwpW+yy+8ml+NobEFk6tdF
eQLmC+iNLPiUrOj3+nksDSfX5UlevqZfVmAsnoTGD8PciujW0GlOEtogvDaW2Y0Dbhd9cAvQqagp
4826q5SLspGcQGfpBPVCUAmJc6tAlk2S5BAnXr586ZpB2SWeqBetj+9UgG/MQezo9PgQuv2+mh5F
/0ih2dN0cg2zfJtTBm2itqeKOFCHcwBkDCd1m2WPbw4B3yyYxgoJ9RXtCy7YyPXJ5MN09uprpV3h
Ti+VjRudxigoBrG6qzEuca/r7enoonMq84UuCs+CQj2zcSrI+SUfgqbMPrOwatj2WIEY/O0VzMu9
2Lr4/STY4mqcNvRnxBxnwoNKOJ/9v7hRYwd018cPzbZRf+qQRVowX3tD3drMxh02r9G+sfjFfJcQ
HfonvPDVldXE5L+SJ2xNFFtqY4gIaJzn+EWHgf3t6HfkC9nj7yy2M+1ImMpaBt5p+a7Xn6Tlo3Tw
1mIMEcMMqD3H/Sr5KxfGPSwMZq9qfO2JXBrAXfgD7X82iZ0Rcwqv4YvCtmohqvNotalHSctQ/knb
u2H87o2U9STnW6E9l9HUwPBS91STHnTqpfHMIXFuUO482KnEKhw4xLD9xtohfPEQocqGyp1Iu4K+
1/A0/B9P57XbOLZ22yciwBxuRZGSqGwFW74hnIo5Zz79P9jY5wDdGxvdXa6yTK71hTnHNDmrQKTw
tJbaXaXhUinrdI5DZp4aS07xYJK8XCN8M351vKwdgD9ESrgBx5l5E/tEOqCuPoLKZPnUO+LHTB7N
DEaUFbDc2lXxgrvTjiz0Fd4I7ueA3gDkVeZnx9m/NB8Yd8+KOTiDymkqI1YA04Wz0Al74y5g3w2x
qRrfrJJcgmxnMfMkbAuZ8V3PSDCgMbakeiMJJYaHA7X4ECLUlXQscIMLALyDEuJ/mU9TvevQxZjF
lQQ8kz9DKQmPADkApqd1kDFI4D80ML4kgMtsy6To6CykPsY1Uf6AyTqznG9F89F2yoHhyCFQnot3
IJjkjTXvUvgjERb6hMrtc8KjbSmlp4dvkUI5zNHYCS2eOUZKLVso1Nh+WriQjmzT79cWSVCZ9hYX
DOvY3EBTgKHDt7IwH+1Qnu7WzEoybi+BLK3lxeIjSSiIAxtGZkhxwxmISB2Q6LLdr/akMa6mgWZT
0A9qZ1cAaBTCfXIDvbgh7rQBWLlMO1i+coPI+57fEtlbAFUGpaeX64FHvEeJhzZOMHajkTHbHLOV
fjQ5UEUrv/dgxPAyh5jLc3bbsvETh/iJMk58rMuXhpbIwA8ckOcDMVBB1CZarAeMbQ2sYmgWXs0u
ZTSX5fDL+o1Zwoz303tooMGvpMXtvk0GbaNgwadwidKOK34jhewYc1pb3ovEnO2QNIG0fegzYo4g
xERbsk1ZkWN2kFUGr1faVC3XvBZVhoz831SAZc7KAefZgUnTAphsDMVTcgQ8j76ieDNYwHwlqP1C
htdatmmRSyQbXuUOMiQN3xgwoqRMa7ClFMgEBYen+5aF020IfC/CNRvFbM7Jo2lMqH/Bppyxdswe
SXiewSdGFBTJTWix/flSzcweeWonwKtEgWaOSPjIOaCjHcTLXGJQ1vFBDImDuQdB1JZgT5j4/XN0
Oi17lrpM3oN2H4mQKvv4YM7vXSkgSC64QwisIOWGEIQUPr9hx4xi2jK4SjGWgCiXTiLF/GCQ31e5
So3prZBWmMXt8dGNKS7+4LOc+XHwKtXy5DbWw+CBFXXoKRnaOs0x5No1hord4mNM2DZpbh5VCEkN
BiGjW1oJSJuNhDg+xajS6co5TOUVEmQkRuukNmAaITqYSF3An9ORmfPT+5krsrgprHOWym7UklUx
lGuIlLjg/MkbVN0DT1Uo+U4cWkTJTI4Xd5DMOYqUV4u9PuQGpDIHmvPbY1TCs2PhJqJhihfbzsD8
SQoPVEVCMF5Z0hIYhpCQ61t0u0xw3lI2CpRAHU9Srscgl2rP9IM951uW7TpURR3vaA/takgjzz+z
U8Ky0Xil33sNbAijJassvOeleEuUYm3yJaGAMbFHJAWfqEXAoC5BUEQbEmJujMeITs3KHagfFjbD
pWonBW8nBb3TNddlc92J2ZbLnqSuVduCybO+q6Fa06zvevpYAxBASR9LR8R2weL9bL/8DyOKz6rc
4QVkFUyZnjbioeBIrqnOMxR1/cTEoD5FlGyzDnsLLXLOPqrNi02HMTSDS9PGf4CEM1QY9Se2t8Zc
YqJQYkuUiE4rqQscbqUueMymuvgjtTfGjaw8RH3vFLpCOrhPXKTvmObVL7aLlwhfXj04jUk4Ysib
bp6CdlzpMKHhUtgNgyVLx4eR2LcmVp2KQT6aSeJRC1iWUTc/2CjSojkj2XKm8ohIXW1kEsdJLsms
AV7nR55/l7ArAxRKlfijaFxk+fewNIcDntui/wzjFKTseZ4rxmVEntJAs0bcisuX0c9TxYoejw+6
73D6EZd4p+yqlK7Iul7O6Zyb5X4R7Hkmn4qcwtxYmd8SmsfGOErsAuZxFYrtOSr1S06Ci4lQW8Bv
SFuDVouiQT8Z1VfJL47wKaTPYGiJJWMyxcw2xEsxj69FYjsEB4QPEIzujbYrF+uAeROat2ZkmCHr
SM1a5z+O/Jx5VqMfoyTy1HNeANWOtp2C2d+f2SHrW8mT612DnqIDHjxOxHwLO6IpcbDUnpibOwVX
0Fdbu8rVUpXNgJtm4FcTDbCSmSqKH23NeLfbouHYajjv4wHFj7L5f7P7AFPUxN89xii5r9ah8sIY
UZPIAIqj+NM7PFP0ocG71UzPaBYfkzbcazJKFogx2WhqvbWwZ6v47MpnL5IKvATGSpsyqT96UVh1
1kOXlT0yL2kGBWLu0c3vl0HYqNy7pL4O8joZxb0Z4nNsdz00s6VY9/EVD5mrWagbg71PaE5Yhlez
H84jg9eaJ/kkUAwKZsdGix3GMvdinIpeTRGYlhAxn8gYGRBoY/7TNilFir5KDFpSapPWlI9mH596
HFFEnZ4AX4lF6gnSRqUjgDxRcmJvQ03ZxFW0LRvsxvm45Q615+bNEIg3N2iflN8pHPetfJ9BGkxZ
ceil4aBq0iGm/AShaOfgn5QUwiZxX3CE1X+cpYt6gMyvSP8hYIpw8NE1uABnr2a6xMTNY57sGV4e
sDkzMAoP80628p1BUKumFhtR/wuXwELwuqToMs9BL88kvmMpbboE/nEj+B+oYZIPNHRBtZuzrQZC
HpjgUiKeqcBqpioCKW5VFCLlbN3+yATXbWCFdA3AxWHeJIgKBx5bkK/AYrTpSyLrxlIJYLW7X7P/
0PAjI2xn4L3tI+m/aKFwpI5WUQNW0RM7yz1g84InTZ5vHRWO02rstt8M3C+aeUPBGUzxW1//yP4X
M4AEn2jZWlexpKHL+qseCxemHrl6V6SjjytuouhAi+mWED6AV0mg6QRmIYXBF2p36dDsF788mYli
SzFAdkPMKRA69UJsqHoeKvJxqfjnInMetMzOCOuAoS+ymwnmV4A7KOBUKAdONV7xTmvRUv3jfEtF
6sTpb+TRFdftJ0Z2u9OwrOwH6UcE0E+hA0u42ylWcsTacCY+Ba3Hsk8ENiTSO1C34+MhfVmR2gfF
2KkMPqKqudfRcKvuBpsOM9COc3jVccc05MsaEOVjUbZDE8ttQbkEys9i8lyqHo9ef1pC/FoIP3zn
kLENYRkJDp6OgrwA3JWtrZZ7q/joWMV0+llhkgAU9sxMMx5QUNwW6070j6t4QwliaoSuc3IZkDH5
RuUoQE38FzDQQq/N+fCuartAmVa4Bipc+WZ7U9JTjp2Z+wNBxno5JDnRWSs/5ORVL24kkphE2hRQ
dRXpawMtF4QqvAkmvkRtuvpEq80YlGwDVAGs/tpJxotfol1YYeWpHaskOR7NPs/zmIwYV72oOZY4
0ZCr27p6CLqPgFGY+WF5eoI5U3GiX1/9l74pZr6lt9oO4I6MlEhTHj6GHxPDiZbyiJlQ13k1Ms0k
ZSNAxicFoyx4EgQgLYY3DVkndGA0FepzCQwtmmZtZOuxA6a/tso/xdgX3YcCNccPna5YeJM89QKB
KDsLmjMPXqMegBRVIH5JW6IGT/1bJq9f3J2Tig7TG6vnMnDDsigiJLTBdE/WQ/1IK+OBgrUrEJIm
6RVgEiDSVSddCAojqhyp1/KM04ZlzTXv31qy3plkiVvrX9yAsQKJEObM2lHPqZNxreoZiixLAZo6
DuR9gQEOFgews96oHITvlGedDvmR1yh5Fc1Rh/sX6EDxkZ6h99RXsBoIhvlOmaqOERr2dPcI7EW3
fzJdAi34X6CXSYt05NErG9OtXrWiOMmHTw5lFVygnq1FiH9QCzNkWxHCj0S8KKW2L5hrL0WjL+j7
ngugUZX/8JG5Na0dNjMMl5fevH7i6H3Mzom2g3+4tM/WBr0ENU8OHo8oNGr6PhRsAgtJ18PcbvL5
iBpe34owONK3CQ4HreCkp6ziYsIyjv7R2uAuoMyUVDZd5V/UpF7B5N4ie3CgLEZ5ZqEtIJjC/y6l
T2SZq7Q/MLhKXgm+zi754q7JPjhApPzp47tKXAsKRz3ZpQUn07Qcsa5AGooukp1Wx0n+BfZqp9fQ
MSyc9P5NDr4iWkI8Je1aItbBHM9z0F5SM7ha4XgNT3ljgnA6sbo8DwRSZ14ZAlQUL/JEe6L+WVrg
lYYO8Z6RhIpjHqo1twnLNjbdB8Qy9oA2KMEPqzsturwcYFS6+nq0zRO4e6q9iPrL6cm+MnRkgjqT
sxgfOqKMhXTf8JSEqHMg8fBmruQUpsqUOarJs07Hs/ijKbRbUObTGmTDleZ5JFG63V9IJwY/s5jy
ObusluBkyptJ2VVp7TW65anLrtFkmFbOQIVdbmiWpMPCFigqkuR20MKoQWr0A2lDtWPuzI6cYdW4
sOVlkbhJTcUlhM03nmI7OcwS61i3J81YR7W2VmvoLbzlO8Z7Tr7AwsLY5i+6DyHIduXcOHPxE0op
aXnJIbLOTWoedVk6WXF3HnvrzBZ8wicwBtIlC4xLFikXEaNDsfbZTUjFZvApl7l7zP/RvxLoX8JQ
/ieKRDdgWNNmjo6G1pAef4P5InDCG03w7nNzmVPEe3M68RYzw2HaA7kXj7linOp8OMoo1Kz6L1my
O1VIP8yEQuwrU3omiFOnHcYGQWrhMiPmJ1wY4HVDor9IgY14LkfhVi0dG/A7ExZc6gUXPhJtKtdp
9WtB2pdwSCemsSgR++Jf1igfYq+/LwuDEa/Zf18GxZmMWAnElQxI+ajqAoA5rkTtZ+KeXedPfcXP
iYRr9tIZhMKaTVfnqfxdWg0zSstGF0zwGINVBgsllUXY12vDWBelhCTqS2eMoUPtRXFFFFL8lfaA
yuLgiOSE7YaNr3jfPseA7Sy/fJzLtULjrkN5yqA8QZnYL8PizvjNCV/XbACPCHQYijDv6ubaY0QI
dF8k80hWw7X2aJAsx3vGmnRs+l4fs2Nhtif0TZlOvEVFqCwki7pxFETZQT/s0xkRBkrziYmxvkf6
QWZlAJ46R1fDGqcj88R6WVFnx0Wxl33lqdXSg+c6qP1zA975VL0LB+mV904oQoRDQJYS3CPwjDbh
eS5sHSppiQgI454efagR525/iRPN4fWBj6t/BGtWnsHZggcDixkDiDLY2XSQ5Z8iEPcCshX2Kykz
yW68iD7uad/1S+Qn1VsQ9cifmfC8GdE2Hg7ZBN1uCcyK8Wc2dkG4LNOUtvkLsQyHKjuI+kyWUl5w
IBAeC4tWHsnGmqWrmX9WzPAUvgcbg3iiEG+S2xMrURaRS8R0mL/HymbbmvsOeU7tm2xQTvoM2tYH
nEt0qkDJJaeHCpcEQyth4VrwHZs1WQmABllBDAHTdaapKPxOcF++iLcr8YJPeKo19a6Tpep/o+qi
VU54xrus5Ip/BtxPrXoHUSh+qua25eQvU7qeXV0/E4WRlkLvHAh4P+4zAy0k2TaPArkL3kx8Dgm9
Xm5yms/sNPzvxlpCZbpVxPIDtzDEIGms+QNFS3yusmahRanDShd34bRrLg30V972RGET35E6xlyI
lFqq5axQ6bsTVyWoWiCeMMcdna0z6sQk+DQL/aJ/N9xteo6AvLTSszalmyVOj3na2aiHy4SjYjAR
e6wAFX2CWV3L+5bDIXSasrvEcQAAyvX5qw32zL47zBCo+EeDSvXJivoqZggjWLJYPssEbKJ85qXh
dlFLaxNAX4RnqDIAqnYFDkTCfN1K79zySgrB2SyrK5jthsTfupyIuLGZF8gsO5vmuOQJLW1VLvSe
aijnrmvOcxifJ6k7yeAY0+pPSXYKt6acYEFFN6FQI4muZJ18piWB9RghK2psHKM2dFElxCQZw8cK
o8GWUgZiOLw1CwkbG0mAXn47IkFtV0pwHP+RLnVWOSZ8s8XmDxjQKDfU4XgxMhkWw7pJ6AWEhcFy
DRs3rECzQ7Q5RONtZLgfIEWT+DHDQCZ6xQFYMwEv1/pHsoxWJqQ0C2ntrTVwNZpYFcAzMgAio3iF
zzWJD3ypWMXNn2LWeEFJRUz4PcJQU4HCpi1UKpl6lQwHVC94qKAKRvu8eRMLH1KoulUtEWrRl5Q3
9C0BSYd5+m8oChFdh/QDrbRN/vnmn+DTbyrCe1xGbqTOm7wtiLRww+GTkBGJASB7klk8TS8JviCs
ZKAQkDNGXhs45SFeZwCoShd6iGd2snHYzdrRp0iPN8gCV4a2OMe2yuhD+xW2MiIuP7K2U0FoSCRv
8xGsU0SmlYH2iEEC3V807uSpeLPU9GpkAA7lbV+2J603DugD+oQUoDw8EHhSIUuRsDHQh/CpMU3m
Zh9kDflt7JSBgXjnoparTizckigMiygMk/yLgTuoLGENNYs3d3S0T3Eiv2yut6XcvsXxok/mF8Qb
4VvTdj4M5YpA1oEYzs5iq9rMB8UyuAKKI7x4HUhZXOwY3OkGqoGRBv0R6Cddnihf2aw1k1PQSvr5
j9p8iZvhyhK0y3f+gP8obLBQFkgZsqMpWEfIrfOpq6szK5UcnXg6iU/C/7xRaZdVz7N7GrFyqRrJ
iQooS28zYU6/T+NeGcIq+J4UzZtVqheRLkDDKy1jM5y8bIW7jEzXjMtYOFDeHFMmCUBMzORdNBGA
kbyqvSVwh6VZeve18h3M1lPV20efNG80Rhobz/xa5PK5Gf0jboqDRqqtH/9JSbeFWINwy7xGKImR
pearb410w6G1toZJdwQtYv4bsRsJ78qcXfR6uA78btWs3KoNQnasJ1gtiPVW2XAFDKc1LBeG7c57
eHJw0NO9/3JjoXvTm+Ct3+8MXfaioPEyW0OaD6XqjTsghipm3uWXdcqs/ESLfFRK3Iymu/pr+mv+
ns/fZs48Rirsjcx1teQirBTzpYQGzzxV8MX6zrXxsCNqiEhkn2GkwqttlmzvsmvIVLpIrvVossM2
yElTH61lPtVoes+s4p6USL+INqnvEcwjLZVu4owh0qzWQGcGjPklXM0kQZia4Byew42EHayZl9xE
zQkG+wcvnqN1RKi0GlZULNb/gjTf9IlEGRshExy36P3smJIURpMCVDYKeyg7shtKGylnEcWous1M
F28tpq9tUYssa9K1CrK/WpwfnIG67tH9gv1fCpyOXF+NMKYYVUEAFM0KB+gGMWrKHCnQSWBch45L
rAqXeXNFVH3+RjgCYNU28538bakqob+4EqJFGTpJ/59rQ1hzH2sB3b+CASMgweprMqojo6SFs/Zo
K7yN4WGh6CrE1oRQdBeP1EBzmhEupMEQ1HCALQ0B0A3onxtkOK4at64RnJdaocZ7blrgZwSW9wH3
abGzkNh3Fkb/ZNpasov1Io2KJ26sd1mLPlKh/PhXsnQ3z0HZn1ETbreJ0HHckiNOV1vo0MGmalP+
zY+hKzcNU4aRMrUISSQHDFqSrgbDA0ngjnd6h7ld0NVzJOdu1oi2GiEbyqA+GiivAjZCusLO2nBQ
6pPcrTmCwWncYuAQil0+AuOIVn50MI4jp/XKwYPqiPmr6JgshKu55iZFa5ptoorxgbAxrodB+1H1
ZJfN1c7wux0jJ2Iyv61458ePCt19hH0YSY8qP+P+Cxz1BodFp/5OTE99Fn5SE61LrimtR0SH0aSv
tP0sYkZmkFnRy06IoE2O1AGnI8MDcDmCiN+GOX4Jpl06hxiJwgBeNqPSfubbSBf7zg+y8SXrpXqa
bBJL9oLwo7A3Lbcmg/sjm46RTb0/ix4bD2Qi/rr+yk8E4XZMNjrQgQZSHrTD5d+pZgs1AsOXS4FC
HjkkzCL6ZwsgdDco12LOLyoxaSF0Clx8nOpOJwFm4JnpqNuaXTqlF+mZ8M9kLYYv3R7Gkkyl2PCa
37Z1LVSWTBXjgIoKIgl/MGSTuLOo3PQOcRr7WCnN9ibZSgh+NeyC6WArQUSmWHAcSmMf+GQGIiQu
p8jR+JgUZptsG7AZlpJ1FZrxMmrGSYiMHU6lrlSYEdPe2AMzfROrpWDxvbATmpFQAlBQ7ZkPAxnj
yMLpvcIXUYqfvGggbg3PH6t1wFpboX3xmKL0zT6fTc8SGLKDtRYlc6vj847lHUhS2tuKsqhYYYzo
mg0C5tg/9Ij6tzMiMlzs+34GcIr1XUZd2jfPtOYJmx6hUSDI1t1gKNzEwGnD+6TyPjE/desrY/GN
/x37Gjh//VSEylnD7dkR0GDEkJEGjPTEjSvxcP0Xdmdu76I76d0FTSLbhQUIZLCIWzGyDH/xlcA3
mY6s9WP17sfFLRmS9cgFTLTzeYo/Ohx+3a4cPxqdAfginLPWeVc6RSw5XY1j2DzJpFG9tSjoSXcx
RzhW/7QmOVqjfNBBPSmnkU9+6L0Ko6wO0beqhGM2myfTr0gc3NbF4gaJrhFrKmt/08dfdF8C68fQ
izgjuF3AiU1bVKgDGPMUDK9p2uzL0/rPh/TKs8KcUpIJe7ohZmUWrEOLYDdG+BMWN0eFYQTlc9Uo
32M5MZIFDWd91g1KRMQahzo6Kr10rS50ppaEqqPrKRr0/ZLcwM6wNAgOUhEqWCOuiBkbWHAjjuIe
4gyrJ+Ou/iTKsxz9D5ber1ddXgqoPElrIvH6sPjuw2A4Nh2cvPSa1+0lL6fziEeAoZeNdW5dh5KL
wgHv02aYIeCRqTOIfJxfJa5DVTHOVd+cJUyrXNLrclUkeIVxs7eFhxmyrU7kQq6Nf4OICxnTw+JA
SP/nQFi4YSlhpwMjNWZMDdyIdvoqGAKXUbFdLLxLyvdCsmfmJ5TlNeI//E90lkSnLmwOHKQLPEQk
UkhTyHBqLPYTpyqtSBRtPUQk+6ymH+Zn6PsGIfcRhoWUk3da5Th0TAFPoMYL1g92lby67N7B59fg
8yc6poaE7tSujMETLRD62jvjkVSNmNAyGmKeXxm+42uA+/AQ5fEN2PSbpr4KS4Gmj9PWik8hrirR
ivdtsewsviAj5sQ8xeZFah4yqBq5SzZiMLKd0zf9A+DTPcA9O0kqSsviSfzlc67ydQSATo8YT2BU
m6YYvT2CcmU4AnhXfVtBkFKHtrUeVr2Vs5K5Kg2GB0k+5wnbwGxeW69qUHe02ypE8KlgxMzrF/Ya
uaiSO8ELCNi0dhNsPlqvvNa35CuvxHe99GbD2NfmAQ9gHf4ZDHNrGHDCAKC+Z6L9pnXqSurOFYLG
OuDmn/jDJFs9uetqtsFWFqI/HH/h4qd55Ughm8p0gL/4A9Przbegeai3XkLcR1yiWmynFea4a5bi
yx2LVVrhU0Et2Qe3SXyzqOZwF66aEhUKMa3LhpoNa5YIx3+9zs5FcMMQbz6xxRlZusUUrVKKP6V4
G0hLiJIFjuCwGJ8Cmtfmk1QNewwjR4Fyi0SwxeJ9yslSWf55jzlZ1UuKvcRVaFgt8cNkcGWpt2KZ
abCxZclgJbS9PiuMFFTMK03RLVrRuqYCqJA1JOtp7u/oS2RmHmBfihmkT77VBdmmIltivFgD2wU7
WpF6IXLDQHE6jBZNxYiFjRd/An6+24gs1pXOl5BiNDkTOh/LVjKU+OR1KpMXsM7FispKb2Fa6uhG
teTCY7EcsnB3l9mLODBTIKJ0CBQ7dCpwKHXEth8ibx4nSJc3Bl9WGK+Sj0EeIXLDv4ktlMoYuirL
k/i+LLw+Er8Ilv8GDR2mtsm9FbipSgvMKnbsvO9wl0m/8SLT1E5D3nGu+xaZvcwc2CgN7UxsxTLj
mey+JExvStBB7ih2FwLuipVTGngzX0xoOMBRIksmwfQ+rze+tKKb12NPbFZnQ2EbpuhesjUxJ/y1
fXsM+paLTfkhxKlpO/zPhNNEzOvgD/QcopjRF913jKuAIdVKX+htjXCP2cWwgUkYKhEPzOTLeMWR
+FGA3mmR5JWcygXC4/mV+8FbIEUrqYj2RczzY3ZYN8ptPNkifDnZ0t+57XMckWFMSBjCbHMBLSBA
EOKO97u1g0J69XN5iZCmlSF8MwFuqHZX0AsaYo1lYJUi/1oI3cCIja0iQ3+A8NEgF83XIstVMxdZ
1qV3M8Xt4BlpeckBXwnyq5hPIsquOQQ7Vcbo72xSaw9mk/PG1YepZiJuELmBPnLRBwWsetRSo8tF
b2dLonIouUqSR4OIJyYSbM7FQx3jqBm0/TJRl/m7bn8i3MCp1UPBFdnely5AyJwU2whAGGTSeqUb
f4HtU1dENsN1daovxDOeyCY8GdlPXOkYTLeBTABzgXYz6oMzph2UDoBJ81UOENaaKdzylYUJ0eSH
E8bUhyLFMhJ1+NJzWhzn1jr6vCCi5JGEdqxF39a/tZrhu0wHkVNLErNVwUbL4ZBB+7DCyvPR8g6x
siVkKdhWFSPZchF7vfRxPyj6DdeEhvW2BZY/cX33zVEKPir1aRCniLmR6w/ZO2O9wKh2GgZzKSjw
d0Bf68JNVRcrs+ZRItu8ZUUbH0VBPUWxaffNF9tnN2SNVKXnLgUZyE1iLAQ9Zm9Ft4RyW05JCNYi
biwKxGsKmKl+H48Goc65O0z/pBEoFiRTPXcj2Va1bcOaqvsJ9OkwbnS2S4R+soEk4RDbesbmJ63X
cSuvU52wD50xIYmz9Bwz6gy0+5Deg1XMQE1qNbeVg436DuF/7ZtESeYyETapLS1EN3x3Kb3R2dBu
ufbSRG0vrwp2toJMrCMd+TCPpwYHJy6EYfF0uLeYX2ZBNpmKiu+M3SpgQuytOtlVAQ5vra4ob6ZF
3Ihavbb97ErQAqOx3s1goXC4peVb4qIMQ5BhEmhTLicvvsyI7XeFu3No1kskaaDbJAQp9aUgzksB
yyEJoK6h5UXIqjKOA9TjqHYGmjs8FUuG3jbspnMlSkeM0hGRTxQEjWBsRR0ShU6RMrtTY3n5wuzC
hjGNfxnL3aqCZPRebvpubZKPzkBp8VTB9kWso79nZzT3FscWDxySTZY53ErRGkh7hb17ROEuVsQF
hF4OJwicoWrzFKrqgTxvYu7r5lfuAfaSZbdiN7aWD+hIX0ibQ8iTKMNXK470MXxX/d34qWM/ZciR
8qM0u3pF8q+XEWasoY4+KCWuB/78xMj7bgngEtomDgAJuLGqth75r8FOL2snJ7MWQjm/hoO047wX
0h/ze+bjl8d/uUEcgiC7CHldaSTgPrk0spOgzmnQA1OhDkCqGLus7H5EPl2B4273DU+wOu2KnFPq
d9YVG/xGfPVykYgf0Bs4GBYjgzBsQxrAqHJjNbAbhEzmcu9OTzAQGWB5GTkTcMExVQhRAN4PyaxJ
zmX8u9Q6efhPG44G6LkS6IIgfvT8JzIlV8TNrIV/GS5SoqhSfKBO/0drcE0Zi0GB69aca9gOuBMl
iHCzzoNDF4+aSuH/kgE88m/KiVhe2TVw+/otVs8jgisgp0to116Q9wSPvWfmagu5kq9EM8hL18MC
LhJ7am7LJaqHwjr+rI8ypoeA8gKux7DfypQyFWUGAi+2cLq4CsCgNfznHd94rt2kuYGSLx+ITI0G
naN+cdLSiyAV67WTlvpuh+JrxJe5gse8kitvfixijBBoZMr7mXNzjYFCO3VNMISHzuAPG23Yyh0X
BNduzTdauhJvU4IeK9za/Lu6/ZSIiJtFOGntkN0SEbIkLRA+pxPe8mb+rYD960aGKImeL5s2lBEk
MMAEgEvymHk2Bpla1rDnbNm4sMknt7jRvmRQuC7QQrGorlX84pNAWFaPq2nRpYWoMO7LnCT9gTPR
3nDFWwjVTFYx4z+x3ujZ0eC3MiNwCKXuGOYhNAgerR91Tlaw4VXzgaVAioc/BC+tbsFGHHSxh4Wz
UsQYzjlBE1npCb3kGcmzqvQ9vv0hwy5/g7hYl28m1c0tG3uHNlndV1QAJNxPGZBt6zrO5CzVySa+
qt83hcfLFxF873ueEWG8w89hcIPC/obImh0pAld3It4OyV1J9ky9YShqS/k3ervg0P/he7ItwBuB
sMZv6M7JvlZ7W1TJX2XtF5L8dvH1I3VQon1lUbUH0OGI/r1Dx8eigyLNGpluyJ3L19ffS34TUsAm
wlFqCi2dPDlwUCdxK+gxuRUA7kpE/VO6bg3F1vnkKOr4cYcp/EEK8E2mDtv0kyjdvTRBrTnRpAbi
uvEl539p14RVubLKxFR00M1m12rILiGbZaJA/DXfqSG7RQUgvWad7YjtbehaB0qOzKHY4DUH11/Y
hs6Q4YWx0w6rg6lu6+RXN4nCVb8y7iIhOiJr1tpPrrM/oX7MPTHYq9SbSQXUqCml4diL6QaCw1bF
b78b/yQKvary5KWnw/Z+Km4g7R1+F37j0TqYlmt2La8aFNb8kzNemHDLkYTgpOklWd+SNYpleasi
08E64YGhZyoJudB0MsBduvrVkWKscVTEjI0bPbUnjvdQeKZIdeYsOqc81y0E2p53JCclJifBYAT7
RfynF0zhLmzGXbjUo1XvGY2BWiiRVnG4m1FG9oRKIdRWwP6B5J9/bY0JvgoMaR9gHSzH7fJYCx3L
GHYomHsZRWnrm0aZ05/LUHGh6pbXEhZpPL2G4TLINi+2m4DFhIEUUAKgCdkka3+h4QKgIeMP9XWE
rRPFzTiuM+RD3QIToSyuyRoK2nf9HX9AYmq3hgfTFH/wJG8hbWWtfOVAiuXFCIQZnihiHUot2zmJ
XkFAKipuJeFZb8ABbbF+eRFSUH478tM1/b3j7inCGstRdGwCVMUvnc8RX32D2YGbYcUPPgH/Zyn7
Jr/GSCrZl0DiXGY2O6F0ZXPVEqvFj5RPxSL7fAQ+Sh3UQOU7Ax+TpR88Jq7Nl9p1NCRsipYvydeW
cWMkICbUne/f82s/I53bD+Dm1jM/okl68+l4+Dy58rNu3y3CoBvnHe+Rnpz78aVb1yA/cujxOMy0
LNP05HBCO7gt6DeO6ZUNpfqwGmkv5h8FxzW9ZyKsMXHBcu8wlknUOXl64aPgbrUw3fHL8VCZVb3V
v/V3lGQmSJ9Rs32I4SNppcTGBIwgIX/spcjraipLYQ8QT0F0rGEhwUu0LDBNLXpn6XBISgxA3NPT
bSRiqn4relSWAJvDqSSvwHQUnDjwdtkG2QozIZFi0BAKt6WXsQjkbEHuhuN2+QH2SPQ4vxJX7MSj
5Qe4sqqTxfvEcDok/XpSUZro2cPqfUTBvxpnZhuBXiSCmkEQlHi0lwk4aJz8mxEnmVKjbYLGv8BV
FJtxQGPtLMIPY9E/AD13o8ghQDPNOjcA1aNi7OFRcQmC0J7szqv6Rewtyvno/8sNFcKbR3yoD8Dh
YSAxCH91qnnSmW2X56aSL1KurhlVMAb+P5rOa8lxa0uiX4QIePNKA4AAPVmm9YJoo8aB9/brZ0Ez
89ARN66kUKkI4py9M3OlQcYkrf+sTv/cagYTmDjwOmq8WVC6mupMrPncazak4Hljd2KnYaFJIEv5
dKb2gNA9owZUE3PfZn/StjLWEXSbcNVRPqrkdwkUpCLC/NNSG3MuVuz6fOnMcfB0yfFaHtHsUGvd
R89ZUIL6rSOVtHt+bEpSD3POqTMfFvmLUVrBylRRi6k5W6VeqcaHOILr05avVTGfhknVy/IaqEPM
jD8GlJ+Fv2r3nSflLVDmnZCGY13Supt0z6geKWGq77iobmujXYaWmive30WqBwMW//BjkhT8/Y03
c53VFxeR5b6U7R13yWwtobq8IKoECz8BxmN+yC6HkKk8YlysgidUt59zOjy7XnsQ59SpSCT/bT01
uleJhPHG3yv71P6mwYnYxop1kEaNPRRD/OgRsW/zIJVb9Lu+j1b2UMkIKdMhUs9C104tNSwJxbOl
dCpxjcUEQ1IYvH+LMfK4Fftp4Xgy5hv8qF7BLtAcO++/AkivakTINviiPApkZEsb/UhIfovLupfN
E6d9oDYD7HGML4eRfeY22kbsN7e2lIq2lCL7qPR/cyrnjOmj5rcAfzbUijqUJjuQZdQBJ8U2xnqb
D3Hx6vY+QGnbcK0QFy2Tr+zk6XgQq2a49BkZOjQCfY08gNeeSq/zoFzVIT2sdBbXmAoE9kMNNry2
PvIqgdaOhG+QECovUkXWumQlxTIIhW55rGXy6pP6bfOiteMGVA6S6DNazp2tHAt2Qh+iSSBhZj9Q
iXcDvSQd4Rnw+eNDIWBqqk+1YUbo3cE4VjPsl6IAa6dehzxmfZrTP88WSWAF0+lkHlhccSIyHxBX
xaoap1HQwLqYin2VYHfNfdYdiy7YAfkOtI7plFtE3Y4Wy8uELklyBIyh9rFa8Xw0TIvSOXZi304R
BRNy9HweSY43cPs8YO2XM2E0g4DdZodaTwJLd01hxNKop9HE/9KvpzSB/pZ3pwEEQfLHyvNHipRC
P560Msnh5R1lDOSEG1MYbSN1eHwdx+IkD9856mBXcTof55ieYYJi0JrDibTQ4tLguizNfjM71Evq
RXTXGEnrye32jZogSR7bEXscihSlUl15i3FyCVowJ1JjmOpr+YPAwGx+g1uwR5ycENK9sfoNjLki
Utk7fCMchkwNRnLEmar56V8NWH16XWJAMxEJ5x1putC59MGmmsKK+yMru+a7gkN66b5xW9Dlbhfx
vqyxxhPdrs5T6yfk7VtIaXyP1hGnKBbIKTU8+uhbnnn0r3omJwt1Tz7Gmzj6rrLuPSQkFxcegOG9
iY6XtJwf86cUfePNx4HT0WO0a6m+y8zzss5MWsixJ0GKY8Lb2rHostuTLWjwqHZxBDlw3ydG0HYj
4UjjZMLvWnk33eL3zsG7MS3XKHK5+l4mPb5RQn7PWlyA2Lmcq23HN0tXbmMFAwKfYiZdMbU4iHEy
WeBRifnQbN+w92IhFU/0CWkT9c/kZcKCMr2yEvRH+5tiDr3F7EZx7rJue2H7gJMl18HkoxpK/Nng
dBlWQ50ZdCavNCWAnHLfNCApsp+ReInwn23Yxt6ESJfNQ5DzN50HjleHGo4y5sCa6EqgZtTWziN8
zDy2g0zjOS4fgGnAOqzcQ6j+Rcrnw5E6bnbmacXOpCtNIH+xy95m0XZooZBSbQ2pq8zkE3uF8W+2
Ead0lWxTe2XreF3nYDCmV2zSELpVCeOz6W+N4IzqSU0yDiHXED7MW+Tz+tZm5kFkqAKiPawTGgEU
/M7cY06BKP3hRBiZ0K9zX8DOFrzJoWvSp8JDPZHTiFrKgUA1CO7xx2jqEOWpoih7r3l1+Mrj3+Bu
FfStgmIDJyi4CSvYecT4IKdxUkl5OvgfBVXAnNsPNtMPI3XuoKXvyoDp8+cy5MEShxYt0QKuq4RH
VJYxLBBoMh6bK8jc4Bsy/cZJUBpd0DUXSa2fVs0bSrGfcHHvznTQSwpiHJnugerSjTuJp9XIHBqB
87tuVLfMSq+Y/+LLqBhhCplqpPeLqWUdMDuYx5Gqu8rwDQz3G5I+6Wtvrng3MDkNBQygcX2YuX7L
p23lstug1s5ETapSItlOe2mivmkyHvjhD8cUgHuGNY/QHvA+JmPvxxV3JeStGcSE5AzHDoRcuWUi
0VuNaDi2qfY5pZgHRvGeZX5eImQ7iSVf1Nx0nW0VLHuU53tJZoF/Q0dKnfZJUT0r9puJqR8dwsVx
kVKkc+AKNMwPJzFvtEvp9sWqCDRKFrcIJpuluU+8x7IB0Jt6FWx3TQ8rwkyLkWhCY+JSbYerxi4N
lz0WZfw1ogZ6QV22IofKbASNhdcDP14BPi0eVV/p5RMjxwL+CUZ9YTA2OLpr/Jw7QKlkpW0TX4+1
H8CSs3U8Oi1WEDl3gYBYKUvXdPBB3HHh9HgU0AwNGpOao46SJzUxDx26JVogKAVMCGzkZBNf8r7F
1IpLZk/SSZUibObAoZSZ6aZ2W3pmZxX6WHdp1/Qck11FVmA4kIN5fXfcpxt6dSDw/f8SjvwCw8vC
r6EyQd4cHS7pSo5XKNaAbPdSfGUBM2akWJINJebAcWNDi+wTRzVfQzaeWnZRFbDUADBUpnMFegcT
3WT8NJr5xsLAVsrAUnCtmzBp++TdzOO7JoIysByQWa1ivEOMAQR3hgJ0zr3amUOp3ANUINT+rOjd
MKr+HuHCxbqQ6dWt04ZrrV62Zy+VLJIb5mHmBpelz5SPjCBeriwgqdiSAPalDNvv2hnEUb/BeXnR
J/y1Y4p/E+zkLoMOrs/NNcJ+oUrhqMePdMyfqZO8ipQMnZURNSnfIDrfFVYKMr09x2xC9rYfUO49
XZ13bYZbZbQvejVc0t52q82HCs1rSlBfWgHZXH82Xf2i6fxF5IaUFG6Bf6eyvLYx/BXp52anOBq1
9tbU/K2JiWRi91xi1sWl7GMb3Uz515j9L3E0tI5axkyXewMbgYnqF8ZbytwaJj2y5AFwVaqGJmU8
MPdl5HtB3MPuYKrT0V5kSnCX/N1L8l4wRgChJ5dM7yTPlzKRE2brpqrwgvvZR7j0jewk/O5Eb7gE
FFKRHhteYhmdg2bUTxUnPjmxRJaDercazqmjqYqF6GkiCZATk5nOpdBRp4kbgNuqSLKMdDejW0TS
TUIU0EDCjkgsKk11dKAb7PR1st/Xdv4wpKOI6mDo7FOfwLrjdVpAx6p5x2qX0TZpnvxfBuoy0dCd
pAhSzwUY1sR9bN4a0biPiTJY5eqo1MONr+2Y3idHu+Gev0meiIx9RmFI8WlWyrtqbjIvKdgYyKX+
0Ao/UzBc6Bh91tWdptqLgKeOm3zC9WeXmOV5KvVLk2c37OesQFIj57ia6RSGwCRRw5ZxlNXdx39N
QWmDYL0oGQK0B0+MiSg5mHi6VChnMZuTkYSewC+yb8qbAeN0jCDI0ERtMNFNyXnu0QN412JK6eTA
4h42O0qoQLMWMmxG7jupkM+dbJ+1hivpzunhkfHM6/xpeBNTR7uFNaqe4uzFa+YJWF1JzxP7IGDp
vBBAtp7nSg1LQwoqQPf8eLxZgHpuoQ5Cy/+FOvoVMArwrVYzvShpvGQzBZRfMYBIFuGoEv1onqni
hZx81Ml7a8aLK27QFdFdDPpjw0dawF4od8IsRff3rrbjA6hxmt2OkCbcApFOZgBcxOyVhLwixnsy
7cwEBxGmMISIKkfk97u7KX3MpPyGPPfaxXDNdPYGoH8V3SdTZKETEDZR+RqgYib6h1GRiXYcj0Pn
tTUXDs53Xv90yEPNzCIj7LJqUt0OsJRGXqgfpJ1on2YqwA1PLrT8hESknl3KVFzjJr4hCC8oOOW6
FaVdzEF98H4rJuSusQ9NxOGIyXmgl5iyhl9pXR1xtuA27GBRsUWb8zRIbH4ryLiIXyF47EX7sOlC
ygRkKVT8d8w3OFd1oNRNmLFVhYl2HhLIArl5NjK2U3Z7INFkNmcwEWF5qfmdzPFz2vwSW0Q0cu5M
Da5sTR7VLJ5VUbRWsG3mY06cQzbEoQqsvlS/jc0Zw6djj+YjbtdnnXnsAf6LueXAv/GZQ092eFu2
J3Ppdk1K1n0cqdQVsCT3+vSdOP1hqb87WfBORipZ2QSzPph0J9Rm56LZuL3azQuY3InmPXq0pFj7
pUmfvInqglYmIaDlHQa2ShAUmlkiovMYdYBubNwKufK19A+gTI/TsCrE59IU6EEC6+Q/mUWF1db6
kCi4Z9/73qS2RdGYTmrXIiC2Iui1TFWqwL1Kd8Em5sGKNDOqwKjAvFFNRTYfD2CneAbDp2ZnLvi9
hA69+EcBwbYGMU40cLF5Hw2+TmEe+RavxqZocBHUyt81IvEMqkxYLZ6YfdtCja/7B8F7VgdbPgoh
+rzwz1iwZ2qJpCR/M8YZd+UCPDUpfeSHlUtWelyM6KYipCvjLxW+s0woM4UCJ1OXQRVafOsJpKDy
OZ+9Ph2hs3Ghml2HdoSITYnd8uDxm2Lpr0gW/SPXsp4ejs21qGz9mK2caHGxoiOM2vy2UvWNXFng
0SfZoQyYHh3ARRoNf6I+6lWQsigm1sD7rEKMquFrdxY+05kaGsAUFVRWuPf7BDP4LJWeNV70pno5
vfEs6JZ1uupE1uoxVWQ2yU/jipMhu/fLQ2LbH9mtNyPRtfEa1nJ+0W1xLkmMttPTAX7H8gezWvK9
LYY66YGP2mtguGtrYG09tKRfoMxyY+IMZ38AGYz5uowYdyjWy7k2xaxnG24ZNf0mPCQCB/+Y3LvS
PKpty6o4gP9874f4XquE2Pv6pk/61Sr3UZuG9BeQzuAnsOjLyBjYhtLFu4za0rGWqkM9i04Ztr60
c3aLN9c0bVIxjgGJ8c08ljNCTt+4CZNxvuhux1jc5q4MCAYnNWdfj/Q7eBoZtkzn3QclAm7NmsEe
2q5ZuETMu4Kvfqgp96VCwCRfVEoxZ3qNK372l5NQQEhkLX0gkIkgpcWh3BEx5aUktOxa9liRkMlY
gy7rJ2U804vWrYiXdE2y4C/eL88YbzEeUSKZLTuZlCLJPxXEhRKUe2KBxauXDykZXDP/x3Dkk+x0
Ls0e/C+hv9Mx3dExrYjYLSXS+vLfQpNcteI/QnebXhy0Nn9mKq/qWacqCSzdfQYSyHdhb0/RR9Oa
7zSrXhSjO0clHbwUT/SqARUZHk7e76cftQHGQrDO3OmHQRcnaYgZBHeaLYOpGQ6EA84DXZxMUZSx
FqnkFwpn16U6s4INTSwSOTkk9Q7J+oJLxpSSB2m7h5EYdxhDKDo4yBTptt0aer8Evgbs3O+5x62f
q2zBYNtr2JG3qmluFutPuXubtLZzCdtRHpxcWHBPq8xKjAomu4S3F7NKM1x7Hd2hZVrK0NIBlpUf
zPSHoR49jAduahGxAYUJx6i2QCMQ3Fg51duhOKrxEduDYithadZ0GxnnaqZO+x131PztQa/Gdajh
441njMlqEBNJNfmzcQkqrLy1vYQ/LS5uJcv+PUW2kbHe5SG/ja26U56lohyhjyYsj7M+NOw6pOo6
rOs41GnDkMYHw8W9l5vzori8aeLoav9B64LkN4RO0wdxTgEfdfKl6f1WNJMe9OfSTLuo8SGSyyWX
uDn1x4A2FuXMdyEusJuxmgRZdKyNYt9gLZ75epa0LgvHK4SA8vAPtI1oA1Y5xcPJlIeY4LBsIDAJ
6GRSlV+WrX014hi3F2OA0LvoL4V4T3e2JxwAF53umImQkN57zhIHs0l9EfaEeb4oCQuVvATjP1zH
drpiL/VyQtO281GryNsJYwvmlQSbIMmrFn6eAuShjyNkfHAv2qGgB36i5xMq9zLzXA2pnzjBwhZA
e7RUTls+63V878v52us/iDXj01WXMJHtC7T5dtC5te4ZU9H+jxZQxpa1Ya9Fh3mSgZziqjNPDdpD
BOQRRhnLAcVoLyvOnLG4pNwmxBBdCwMKYGsiC2/qYP5PhZqstBr/udwxCc9LwKxTM4jgiFkVNxO0
jXwFwDDogb5xlccfgGO0tvpapz3G8zW5xnWAw8C403SY+Y1hedhMOOxGojMS/dqLgU0dw3tFH4GG
hsUWij8j80hdvCKorbT7/rcy3K6I+MV8PMrs8it5gnQJiCibfAYsncSrzK9OoyzTLAuX7JlFO1FS
WYd2/6ESCBy3jp/lr+iKXcIvgKUsziCIGSqmIFU0HpsnvEuwmpAyd6k2sVGFbc0XsLTRebVr7aCs
c60guoOlBmhNFu8/cF9wsAugZwjc4LAxk6SYSSrMJJONGQKjWY5yLeMHYWVvUYOFokrNVBm9ymr+
wCJB1mHUraDDnFG8IKqEQ0QhHY5AZf+3kjip+Ry2VWd27IFA2eV0yNsaG89yGGnhSMEkSvOAcASL
fk8quALGZBuqn2YtKW/WHLqvQRIXEAuooAIt0ecXwY4EDpe61C+znJ4yYN4RIKE+tPeeKX0Psexu
oAHUx4wjX8CF2AqfVMo/lMvWhqFUJtvs9MgxwiGvfpshr9YW28BWfoYTAqSUFMZ0UlvQFTv6ruea
Xvr23OHwJwQitT3vmbMi8Kp+pLy64uPYo7YeJ7E+Kpo8RNQ/BT94DgxlLKgQgaMYlRxLn46DVZ0U
QG2dKIGwhwVNglyugePP0Q5j7dXd38ypDmODywWcHfEoiMF0Xu0qY3gwTi/dQHEPt3D6wJV3s9TH
pVpPWW6fDCUNNKiG3WZvDjRH/TRl+TO1lzfnuqwaVyX/yslRQkB4SU4OfXG+TyeBuzg1AM8luTs6
ekjd5iUHdBq1y11oegjIu2qy16ZOJg/BEtHgd7+VK4+qdo7hK0BEOFjss7XPWdq2fT6yjN2pJ1kG
1YHrG14y09EITEFvJT9l4olqyjaNt5jbg2b1nrxlCGA3lBelWMMIR1FPl6NN4Vf01U5KaHLVH9X2
wjXpOkYsKq0cWS1jzzBhQtNJdrsE/GUT/wguDhTDskQP2WeqwuQIvUL8a87cVUDnd9Pf5av8J6ba
VP+lz/+u4K57N7MMn9ixVBcQAZG8iVmm1AikCw1cOcTKcfiNKB1izG4mZSvnHFdojHVYk9BMpetY
0FXfJ4H0t2sfXVVeAYx2yDG8D+vpFo+EJyt6RS9SUn9Ycv/BVkKW+lAGy5xrgC9l34LaNpl8ZBTQ
O3YcTLwYSrBqbNC0reCKbjQVYyBPU+KzCy4W9dTjP6SbnXqIHyArgJ9xItGaxDUnGwE8/zGEflqo
xtBZnNkUQfdD6yXfAofoqAadtp5Ywp8GWImy8aESnZypN6KEmEIYsQkzpoIGR+yyIwqGpYlfdq3S
8FeGP5F5t6u52X/GtFBnsvqKDemBjc0EWBaz+5vrk/ExnNjn3RQu3j78s34hJQMkMjomxDBi4Ikt
nHje6jBe6OVp8fU5cUQU9zrxg+THDku7bRGt2BA1Dldc/Lgm0yZpIls0LnYj31BxAYtP0xo+c0P5
tBKCs9PDXp/Jim9ohN2LO3j4tSrttaCcvfnSpbCx8Yl7zii7Dt3ZIHKS06onpxL0KQKeCRJ0eitJ
TQYDMGUxoJTBjeNyUrEPpHQMF9I02hgwWAl5ta3tt3k4NzAKtql2VHtlv6Hv8VA4kKb2VU7qqtx3
r7mLeQG9Ntl7UR9jv76w8JolX+WUm8YAF4QOHCTbsWGQZY+p3DgaaDpA5qaoMUHB9CNF9bUpPlmw
7IaFjwwHn2qeZtU5cfxESESpngZctrcdHYBXF94NGeL1YWX9Y0iluwy7OpLw6ajX4p6ZxnURBlXt
LnymKA1MBdRyZfmWqHziQgdY/A03rgTC7LpVWBzsnAVP0zyqG6/fYqsqWWZ06xEhfUZI53nIuLb1
UUgYOSWUzZehTZeTWvHLzemV7z6B0h2GDCs/dcbKhdJWA7SArYcVga0Ma6O0gnTV3Jn5xDqOFj9f
50Vq7EuSDMgTiMqOjcyjRWatnmzO4/5kEDdSKJt24DPpZM46/j7bi1AWRoqocYIZJY0XjOUSJ2hK
DB4KhcwTvqVIOFnxf8hGQ2wuCvKHnWhB/h+surrlzXTnnEOIpfs7LfwEN3kNaVBXL3K+T+DgTzQN
OEeSBHhU2HJW8TNLeKpNG/GDVygcqg1910mma1EJg1uZFiljOWxhtaK2feiDPeEw3ZyhWBPOtPpQ
5wHdulCNA1LcmL+zeXp3g/E2zOWtGOWhRlyWaRYqiVLplv20VudRi291xvfJkI4lOVga686XcNLP
86AcLQKpMhFMhmbWg67M72OrwlL4yqFsUVDYcsL3REslR6NxV/6vTLZ8zPQk5O3nFLVftHFE+WFY
rzAhZPoNagluFBCPRPoa0vERm89yoXbemb6i2KOagqc0ZQCwNdWLYUsjieHkP2m0OJcr/j0XEU4L
k1hnVfTbBtU05JpPdvik82+ln2VT9URDrztfIJrsNBeXD6+AwrPhw+XtRwesQmvPxLXP05lrQGQD
hMJ3idfRI1GRf02qsuNNV3MZUtHYJIChaw+X0DrCnXPVROWMptFHOs+BUhK/pNfHjADOWJJrAQev
93JMl2MrQFiMHKHmAAqQcz/TcKsDgkcGSoqNUfQYYGtv8gGq4CA7H01cfsRS+a7r9IWoEeN74gX9
VprhRv2XpFzz59AqKB3iCozUstkdwfRyoD2ZLGxxfMHfgCeGB3K7hLFdIamC7TZsDeacQSatSLaT
M1CXKD2uam68iUehEAuDpZL38hsbSgpSYeHU2qk2Mwp+ga1MKDcivK8OZCX9P6NLiTTD/oCJdf3U
dPNSPq8VgJMU+hUfBi0BlD+SSlpeYxRhTcmfyG3EBOHC8lHOPwEZuhbbPYunarRbl0eNcZ0H3D42
P6IdM4BckBkW1tma46PC2kfTijMi5jKDzxxmP9odG9L4Rg+rADhrMhLeZRiNt5yv5Boo3msCXxi0
gJHSZYw5Xl180W1wDXI+izhEs06wsn5iaXhI9Xwv+unmjL/avofy0DrFeRgFlA+dvd0YKB91BrCC
4T2R6fDGkSzBChu/G6jmIzW791HEfs0mpIOxQDOxTimpZQ7ItuhobFvj31ae4EVqXYlux4VnEZ+m
Hlpys+3NtCQ+Tc5jwH1IqI8BwQLhyE5KR7n9N186uLHQs2akeiG97VJ8OEJ9Y/ZWm+ghyPo1G36E
qKUZyIrjWcnCZL9LDek0qGSLdwRaZbs5S854HmLKx1X1nKthIy8nK72rjrpPEuNQCvXSyfWl062d
kyrhtnJJJlT41jm3Nsl9TSGVPe56k7uCRf5xM0pwB+iIbDr7ngKRPBpcPNIyHkOVaDUtqR9SZqOD
Lw/5q4h6P+tXX3XekaBfTZf9qcXjH80+RAK34qAg7wBTuX0NZJFpQYXAy/bOomSAJ3YyfyofE6mg
9Eb2VIMMve/e2pCR0AzSuThJMohwBIUEBtrsSWwAIw0/bXzAjfZn5K4DRgiLPG/3yC1SmfVj6WL1
PyrZeJTAKrNQ4ru2zxH98P/G3Cg5IxQqlnralFMqu2qfbc42sHv0J0BvZEKEhkGHqElbIc15/3dJ
3KbCqoLGZwpwqOhs4Iw3l3XmZngP2xu373ubZtwrohvOZ63WqUPVH3Mm4z3qL9R0IqsN3Ebi0h9j
OoQIqdNNvJ+UD8VKPL7XJMA7oikfS08NUaF5Uaa/B216mS0xG/liOPHOUek7Ijq8aP/opeVpefyu
Vdlb+uLwd/klYvbie12YNHe0uyhmdisXUv4jbRt50NCDJU/oCZC7hu1ut0m/brp8160V5JpBvDuE
dOy14BIU0QajqILsb5wyvpCIy8Mc1F05tWeFpYn2uzw3oJWtKL7Zq6+UnOdwVTHJpbVve/pk4vOr
/QLdtD5l1zjKQ1NPwkKWArU1grm+2dBRDWk+4FuAOtJCyosZ/qJQ32dt/TCmCbF8vUzIGuZM1my+
mhMZWSd78oZ7OeW3gNntYAZO578zvnNQrq82jl69WryrNH7n1A8aVfVKqp95ikkyAjjB9QzaI60O
oOzAGWiHTuIbVpSelLFM0o5aQxVcU/iCWV2m/KOn4GrkPoHtT9fx19UEPu07boq7kx5gieVUkhBS
h0Ghj/mnoYCPA6GSw+zfXJYZyBVOmpNI4dMkaZBmOwoWfmwxvMaGzUbEjjDjXoVZI/gI7UiBuYqo
MY1efFBlmMmK7IdTaDni1i36VebbO214tS9nfFgt5aQCjEXUg5QMJDNhZ6+6JaCDuGAtcVD+kPk1
FEQZYBgqy8O+ZmkNPmdRfVkfTg47MaPYZkH83k3YQcHs6k8tr85SA7yZIURKXipiaa33L1OSQsX4
M6MCo+Ii4AP1Lny8hjvKcHjedATx0cuYidoKAI5DKzADNaik3OsmLP9p8bK1E+9x5Cx8ZuyCNvVy
j4/I/iEt3wnuEZVQuqb7jdT4E2myGunxGYFuqKXdqtFnrLlljV6oX8yjw6FtcmjTn3tUrPkYRh9R
N52n2rys9Icy8pPVJo1V3gerYtoQzzaXn0mcvlZXx6UIipxZkpx+hhNCNOkhpp6uNoLqJ5GTxa8N
2RfT8WVRd2ZJyOBaeoC8ea4y4KBtSYbMCaHu91dTCOoF3maWebbOMqWFKrzTfnCQtrFAQB2v9aWU
ecXOACAnKrdK1k74eKn3KiO+ZulvfK7nQUL+JY8lQ8RUaHIbT/7GaF+DoqOVz8Lqd1xlmTFHYq3h
trDO4/rIU5xnSpACYQQM4FvGZtP6BztDRc/Owy5IJEyAsqYpiCv7WBSk+kTGHDLDPvij0tJnlXIg
RU5oFuGYradmrQNc37J5WNsj+jIVOQasv2afoHnqwgjAD/H6TsCy29CBuKb+riGn5VLGTd3Zl4V9
mWCpxNetMIUTqy7OZYc/U/ZWa/USvltm6he4WhQzoHe7lwJt0UI1T88RwFn7BFvYlRpuIg1ONpOy
c8aU9pzCL68UboU4RdP+SHw3uIwdDBT4Z93Ey91gqS+DmFtPUp8Tcpf9dtplqu1+cvUSLJXpolRp
GZdUj/SmL5R/84aMYt3vihVDU9oGupqHtv1CkqU8Kb3gKWSvSgXgwIBFUnrf+EaTn8ys8tfXzNde
Dxcv200ySGVaNyFkUzJD55X2W1cwFDjzllffE3jEY+Gqyx4Cmp+zMs9SDmtz5tjBPai2R3X8mWkp
c0QeTEe+1oCM5HR+FPhU+SaB9QbNdNdTWuywNCxiuvBeppQJ2GF3wbP5J48XbPt79W9nJKE52kEL
mqpV7j3EcaciNEOkmXOSUr28943hu8H7T1Fid6p7yR9YISqgW38JKsaMmE2hzpKfjnaKUnqDGR7y
M2afptUutk4TrYG0YukHbrgtKrHF1ouYnqetPFT4yOzNrwy1q4rN23rgJXWNy/piJXpYkPoK9aPg
hf4cSlTPKij03pecLBwlepJq/SRQY6LAOR8IK4Qg+izHTefvRNJDR+z+qJD7EAdhnjoBdqNzpKqX
iVUvCB/y3pGrSrmnJpPXmEgTiePNKmhXrYQG3/rUm640EWB/JptNBKP0qLU7F1w6e0c5E8g6a8yg
fTqE/WkgSq/AJhNjoNIZxhvDy6DR9yjS3bJFk5Zj4RdPuxaMULRllAcUIDMf3IQVtKMUtHkRVS9j
rgYNloLItWh/nq1T8lmtvO8eI3TBiY21XaH2p8bG9nmuChhhoqJFs1fg66g4KkvbF316zAc5EEUW
xqlKp8N0mnlmrKXcjwCelYo0hUkJL5NWnp1jodwlSf9Is49K9osrfjwt9XWKFgXViGhdOn8q4szs
PdlO4KeIaniK3aGnvGnErU+dM0Q/zCHlVHoFgwZQeLdLqG4oiOlN574nLzss5zX2EPwhEfLtidOb
w37QaMvretBtRiy4BRbBWDkrQmrHPCNn6vLkosZuqYYscSYu6jxYkQm3tLFcZ6Sg1ELHPckEF+uW
zoD8FoOzUBPIGtRIDfAJy8XX7B2bTmZynhYX8OGTqqrHbEhugSujzbsb8fO7yiq14rMfDzXw/6wj
00uut5fTi+yIS6vbZ5tsr0mH9fbfreKaiq9qUoQ5vwRaCszFCMsqCupZYgXxEk59xNzmg+mW2C7m
0YEPZLsiF7xKyUfvhGGDQOCgpAk2G7rdatGAgQ3FL1URzhL/nC1+DcKFIfEeRHtcWOd1ldg3YI2Y
UHbWn5wnk4ny2Ee4kEzp0GJctRt/rRiE260NaGeqw2lMeNpl8JbzM27ztx7NH9ICNgGnwnoZ1IUm
BeetWQQZYGIo/YfdcVEG+NxNwzvp5JcmXzW3pTJOUdiBwQ9aHWA/0ofMClXl9cmnVUAx2OIlbI1o
cVvIkU58HBL9WStL7xoJIf09Y7EcsNQZy9++s7w4bvyMbMy0pdKN26zB5sg10OMADrEgqPkpBbsZ
cUSAyT8RO+Tv6k5J257qGASX4hJdPmT/PnVJMCL/6gvzuLlBq8HjBug50AkjBnr29tazLpSDXvBg
NV/jiiV5csdfxb8gW3PtZzE5Z8LwZwHzwZywec3XxJRvUBxutc47E4wgHZtr/MN6MocvFtuL6BeW
cCIp7OT77GEmDMmUScwstqhR5v9RDWiLNuRihjHR71K2zAQwYyjZKqMEpcZHwdHKXmJvr57Cbkhj
7Ui1vTvNp4ICsZps8kL0VzIUahmxmdi4WzDiYfxYTQJFxJAcKOPWRlvi6j/EPhgfr0klT5USb/xS
Jh3q8k4IsropZm1b8eZ88LgfrM18EFwveATcdeTnIUxcEw+igbiLNQ+6OLlT8mbWxpff8mTp4kuA
EAbOIhShmTT/KKD1p8eShmnJoHMgP+C0PnToKa6JlyBxUwwNOSuf0SuX0rObvwtpex0sK9Annhqa
GG1kBzCkPSZVNsQ8E+xF1z8mZ5DEznXMYOxyO5xJ3kmIwJXNMg+gSJrdGhKtXBV2rj2/i380rHcl
nJmxHogyOmfiEhfqNI/1qjPH61413Fb2fPEjo+GIx25aPw12YGpThagJfh6znBP0D+x7JO4oGYP/
Yem8etvW0ij6iwiwl1dJFItENVtykhfCcWz23vnrZ/FiHjK4GMzk2hJ5zlf2XhuFpw9P2yMd+LvK
QZOTfz3XVBtW0KC5JqEoUmAYyhsi2DohDmQ2eM01VvkNCP8W/wFwrzAKDIPJ8q8coO2aJy+NVBQt
Ke/cjj5ybOaoDavYg0EaaIiAy0B4C31bSY9Wib81nrmLY1dchneWBXslTQ8NTfo8XxZWuG0CSQji
oDq1x6RRjozd99087EZhvuSEfE7YKDTxPUSdrqHpx50QxKCeSaEP6rNUQlZV6vfJTL4Aiu17xIBC
CJbDhGbEyRdn2MJrisFE3bHNJs5Gd4JIBtDdFi7mtYrcGTZ2Lva2FOeD/muNKr+xDxrBSyUjDFm/
4j5rYi+F7dG+tQN9WWWSKthe6PjFjkRV8300SqdWGF3xFCaUqVSigrl6Xc0it8YHaJfrRtCUf7CM
GWc1L4JQ/tSigq0MFjodE4cAgXf8mWY2Fkbij6RF1RHWZKHBupUdO0pUi/A0kBNs9HMe7jp8WAxU
DoKhnSNZsukI4mCQMANlOMjV6TEV4TUU1Y854fJXydMVooNO3ceO21ZE4WZ2l4IztjDeZXUlZzE8
LBHnCZurcP2Mmr+liHCBitAcLFbEuMHSYzLRiiY0FM9wXo4aRoUu/WhFrlMS+yJ4Ea1BYlEq4dn/
bDc1uTDie2BUTh0nMlFnTycdSwL7FpmNdfXDvttPKtnP0wdJnqdoMX1jQtCuf/NvMiIeu/aowntY
oWh26MpVRjktI1+xLLyFGB5NxFGoiV7X85YAQ1nxtpviXpd/4zNx8OAtKtHS0MPgEV8BfF9a75gz
zOOviBDjNsz0Jubtcs5qZECHAWCo4aJm/jHRafdcBzU4OYkkNqqqpj+GEqMSLoKVlatBnq9M3qHI
Po2UsYgdDBWNjoF5e+Or4oviPbEQl+Gfj6zxuHLqtfLfCKgB3168Z/GxQLnQEMb2pAVzjSZIZeGi
CluEd2M4auSh8yMndQzM+rP4gzJ1ZgqYv+CpJlvCheZ4w9Nc9JfFNq7T0oP0FyodmQT8LBHxfXA4
z+VQBDKRt9F/HwZx6Kvf4wzOivxEBjqRXP3JnNotrvokosJI9D2Ko0VmiD+9MqLNCVi46EQfI9aJ
5+rcPKB+IELACYVirKSUu5a/Yw7n+NTkH12bnlNdOZmw9ERSqifUu0XS+0toefJrRZ82QVrQ4Z6h
9fiMLW7c9wYyhlkPXAbBXDbHUdF51rniOTypbQqlc1fTwNBRekV+WTAls+Gay+zcCON5UuWzuFrn
9SPxgWZNbX+VjOZRAaHt11ejlS80TTgC8EYhK82QzDTCdO0SYyfURqAB1elI14mNXTiB8jHiIyNL
+BJ4b1nrISInhuycc/3i6IJMhA5AxtelYQzM5S1cmwGU/omhmTtu11OLT3dOwGqyEz2zcbxctqlC
NBT+BvyfZXeW/3UAxuIODVvqtRlgvnuEPCHTxJMuVWB321MfKWea7kLDnnVoTfPKMv9uaNlDJy8x
jOc3sSFFGYaRSIq6KIORsqy36KhALbUGFgBQGGKldkspdlVIkn0/Oooh4L1zLaIR9A29Lhw7lE0d
Pzbd2V5Y0Siow7++ITWdYIi1+DeAR+5J4YZFO8nejPdJh41LeaHvmbhQVjMJKZVzKQuBnv8kNHFI
7f4TlsmxvjMbnOmkFHUxHjQCQ4YVGf8lVRi6le0Lanj86NXuOKaCrS4Linf+5yBnW2FlEvzVFhrs
b4SUNSPNxhN/MMBa0fRYWvnBCvyRCmRgGHASkP1m5q+OnKoRNrTUTVfseAdrwPxhWdcYjUJyMktq
7YrzdEYwM9Rn0rfqCjEgubrrOUTzbzTDbSzuuZm7zQLgnDvNDeeIAKvCC+9s31emIum7EdlbFV0Q
2EyCSZR9SMl6X2vjDmIYBeJjWvWH1IiP1CgfTF0tPE2SojEOP/Zeg6eQRAEGuMe5pKq2D5KMQZG9
tM5WMkQyLpgU8V8p+zbScYIJKoEQq5BCDU8zUP0150hTXMA9QTO7qwDMvyrdLltclRFS5iuMFYv7
ml2xrq5wFSo29TGqSEBHtUm3xz2ztKdJw/IcLWSfwURptm+9e+tUVCbiX2aRFKaGZ8wbp+Mhraut
DliTGof71PnGZJmTX12sxzTHpsT7oqNiBOQu5QwImZEsK5FQSKSnAQsVz1I4eZN+Joh9n8D1JbGB
PZKsny0SsqHYdYEhPqnFIOKi2HNG6akOgfZY+BvKv6HgfefrFEi5Cm8+tzOJZEwGd1a3c6xmBYNP
JpgG+Ut2Q9U6hAQY0p3ZwoJnzvDWPnVS6b0XxyBT9tpQH4D9TmiWiJXOkIHtdqISXQZjCIrIHUXj
DFVWNGRgib9bfi5WwGGU7eK/nfCVUQJxcD5Cwenr4qAk1q6sKINwi+4QHThTvpL1wISW4wK66l6+
pRqUGY1k0Q4mh/HKe04DkzweykITJ+5cvuqpChAxn/oeWGD+Q1ESoN5L0dAPmKakpaXogXvYkRnI
21N4qYSFkTja4RBG602bBX+enm2sIVKGad6VN8XQ8K2THVX/GaHhLDaBSHvx1loHBAc7i/QfGMnj
DlqHvo8cHFAV6yFHZFPDQn1vEPn6LzwntGgDYcfoGGdNsSNOsRUAYo7fr2qOuQgFynjDQG9bEgJd
Ejbx+XKvA7dZfH0CUvGLbHYlrm8pRl+sVPEo+CrBFfnnovOSVyZSKqBOCsQFRQsW/aYIUD93qyk8
hLLG4HsRsW7hqFNWsmKOJn72ToZU3aT+IJhsoiG4uvNCqkIVMt/ZdQjlBnI1ie5hF4rWnr3hLNN5
0o5Myl4U4ZeKrV8LkP3QCqgS92JyThBXJzS7UFG6TiB6ttl1fyYyqeI5OinTxEkhnIo/67C6OXyj
nSy8DMpxvSWu7S+Xes8fU8oPazh6LRoFfYYopWFVEd4zI3ySlhFDsxnBy0nTz9oMzpItDt46LqKG
Rc9c/Oq4YxWpOEW7/K0cplN6Ndy1F4Kkkq6EGw9lFSgJnn7sMWqOhm30InrGJrHwNe88s9jWxhMF
DRTPdyuLrpaRXtn+dfnoA9f04V/vYpOnYLwkSXXphZBIoAU36udISC6JfYeCmLIYKMMaq0GSoNOJ
9xVdJBA+luLDM4bCp7RigAGYBhBhj9m1+IygGk75AS0WZ0Y9XAYFtqEpuMAHcSQmRu02c+eqE/ua
DB13hByfsHuAmYbihgqLcDg4smV6IxJ9e2HDEi9nzKx8MlYn7ElQpBRGOHi2LPEsa+N51IJhzr2F
wPtEvQgcL2H2VzZzv9bQAD8XVshokWZaoAjh4liAlDkT/K5Gfjp9g6dCpJJWgSguQRPI2UWuHh1Q
u7/zWvpN3vkNRBJeVrwqQvELKahTjhFn7z0uhnOBwOBbh9iH0kJFTr/L6JHml3RCGPszyqAfGTiq
PsD6IqueC/0NIl3woAZSMo0TrjNPY6wxB9rryGbDMr+ojXFR4BsslWQv0XLtNeVaWk7PTrlgp0y8
Foe1vW7VKNPwlNkkHdWxF2eu0l1O1ngF2zjVqysNLW8QjkumW/OpplLQxnbXoPGpDFaofMT4HdhE
kL04exb+nXo6GmlzEBmkUQmhhpGtc7mYzBCo4KlGa91pBOk1TSgQcAEVM2wkdyD3fSE7I0U7LHP8
AaOJPJMpaAc/EtA6Jq941mgisHWXo0d4wvcKx01V2O/OXlvjg5US9uaGO85O0jE1RIlfB8T17sa8
o8uAu0QSSnddLP6/4cPkOWT8XvUIeuFjLqItCQBv8J+wTkbOjTkj8WRMosN7tvBdyB9UnSfFKl+5
SYjMlL94wp4tq5g2ug2q9dbX2sM49FF1SwmTiM2S+6n14iEYJjxDQnnMOM3kvncKFlqsG/Y8r+5Y
kHlhi5iJ5+U9+kyxhcnPwS6gf1t7dKJFhLaMs9nq2YFyNluczbmYcrLtEgiaJk1HazCK/6q3rGP8
zfLmcaYhyRDn+7EQdErCEh1rUBGfYrqdLcMVK8fcBrjffQ1jsoBhHzDphyGEr6o0n1b2V8myYz+C
suPzkYFe9fnBUE3PKitPwefxaPXlkiiemufoLn60EqQHuoPGOglFTzPPYtxAkXLJEYvIS4KCb79E
gx0qzbH716UKqmDKiLl2dPzOIPSytSd8Cz0plpEIebUCSKE/NWF0ljkZs/MIXN5gEGHpzOdyzeZe
V2Egqvh4BElEISE61q0gM3otFSdWd+1IeqJPReAoOKQGHDpifbBA+eAfQx6kVwhfa/1UFNgDAhT5
vqDx37bRaVZDnyG6xaJap3DvGG+FeCussPKViVWLwSfa4kpCcgsiduQrLj4UjBW/GQHsmhM97gpN
bBFdnUqkiQzHwqDF9adesvAUx4tfFg+8ykwG2Pezw9dwbdDjGbxDdE1kOsJaWB4wmqfaTczhoLG6
4EbUVcJGqq+lfLVjypjgXrLZbX6hH6C6320bSntsIbKLvswjplPi/KAo27E1szsc0ojaydZAHoPT
kZUpzwdwgGJGxEaqisTQK+hx61V7FJLbYyk7W1zGSxhhYcEtlf9FL8vAkHcU7xNSOfYl4yFt43OI
s8PU8clO5X6Ie3c+sqZc8ThIsuxCMnEHyZEJkBPcvkmDru8uylUmTeckO+MR8AesNke0iuNS0A0U
2DwSP9W+MLEj6oT8Zblko8LOwAfPpgbYttV67cToHjN/exauogCINhJuyGZvYtXfxrMoASvVVdZG
hMfzyTMUcgYGkuldQn6biU+FTHtKLEDdqfmTC0bQlNZ10nYs+m3tLUb9RRIUsd5/1obV50Li2htV
xH5OOZttcoGTP0OGjYHFrDw8l23lLgF5tHa8mgk56oGWVRchJ+0+IoAsXe5LWN8H11ULA0zq3aoH
DyvmOoN8P0JgQ+Nvl9zTSrowH5mAQ/DP7Z9m+ZJV+aqv5ktEYpeQspTrLlmV3mrY9G9bQCfeuWcc
jX41vloGodJNrD82sI/Eo7OX59VOaQ8pXhPJNg2BUjG2m4TUJea+aez+LDsco2PC35HMzyW/V2J5
lVjBk0jgxZpxytoPfZptGnowJsd7yF6b0OUd4Ziu2bJ2HAN9/kIk4wK2oUXb3FMlDDqIIRGwBEwT
yrYdi7bA61OhsEhNCQ7OKbbZfYMsTn9VWZCEe63DyQdLk56ob869jOtcZtoz/xj1dGMIfbf0W68a
eC8FUmy31XfmSBNALv4oYw6HEyueggUXpnmO4W8g/Cb2DUvzSCj1NAQUEbeBKfeuZYVOFe6ZgDBR
RwAb5UAypfdRwZ0uAPFnzqUx5+oEtEzjNnUvz4IZOkN70svSn5TCi61HaI7OyqqdiRy+iJ7jYDpI
ce0LETxibKLl+LvocGqzIBZlLBRi4iUcB2N6UFkdF7qE9r3BDUbsS3pn6EUsK4t8qwWbVUr7bOPT
FcGiesIcORaD7qbsA363vlDvYBXupXrBPwVq9Cvm41XQCCPK32uJHAz/CWMFE3qUYpzztjuvlnFQ
ObgNouZQIVnh4A8s8pqepdRyV11sMRF2zAMPQYEOVL6pJ8iLPYd+BYkAAnuCa5BBUjOZpBzkTkF1
KabLfs2+KGpxpcfMZTOmlSAqtRwyE8tMMSD7NzCsMmhR3M5UX3G+niOeEs70dsOXGru0lgkcXNGj
Iv2HtJ3yyiiX7soR54YffUtFMVLoxd2ln/tr2XVodf4t5GOauNPTi8VBJ1VwuSQWcdl0mevmGpme
eUX9rKo88lkErJlRQPLU69kvWAslsklGrHzRMR2Z0Rdox0Rt/ZARghY0Beb+TnNHDaXFHPkFRdir
5zNbbqY1UECurhLo77InpUDLmsppJ8FZWsimJu6iOzExILzV1jgMX0r1kehEyxSbMGLXSCvJpaXT
RXbKmHLtIchI74lCh9eA6plOQztcVi25NuyQJV26/iYgZ6JJ0IXYCzdhQfk+FNWRJucwGaRjHoic
4NHHNITkkHD1dUXJjSNaaY9l2Z87Is0JbiRSG4K1jVKnIGwBPhm4m5HpetTbePzJdQQ4CtbJ/Fr1
BST+eNpC0iwEesb4GW7ZsQykohHJCCAT2M2AAnQcugLB0IzSi96WsL9ENxVwUh4HnSERFwCpKPqF
LHTC3WFhmGlfK0lGSsd9hKR8pYxGvWJCbyuFe56VtB75e0H+bd2fh1xzZPrkWmPiH57EOvwvVnDA
vzXi39rk+Ex40HbaOR70Bqj4A9CRPzPPgOjuJQCHVLKpGN0Yo2RXELwmVKg1xpC4+pDNbRQ88OYR
K7xtVcaDpHZunUceDNjmOulXE037NW5wKpUY9pgEGh80GfiPcluA0bYSMArbTWYtbrXRO9jBvuf8
BQUNVxBhLMx9ekq6GJK2vAbu9UZ9mNgnm3xjlmB6+vjTG5pTLWfm3rZqEUyCCn3Q6JFrO9IocnMM
0a9BIxQWwQ2xbMzGmEiE/MSNHSF/w0+LYaAHCZwRkkjeAk5olRq0W8NdCuO0ftax5SGqvFtRxcDS
ThTKC6l4cF+JI8uljJBNYGlQ3k28K7o7SidNi088YFuoNpO13AttefiethpP+dig5nDpXFNFhT0c
xgS6ICEiPW7M6jESOixx4jXTTziU56SnfLL8CBUbKgIswCrQt80vVu1DaLVoF41Cd9Umcjt0BIVr
NCYqE5SLbBw2RVF6bWbV62PFmxPEysXgVesBXf/BzO7QNyEGTvhP2tHPFpXDzm6g+AHwxqUIiQLu
aKvDPcC6UpgMxKrxogwYMynC0vBkEnXUCtpJUgNGq/usW4IMIEJ9LbffVNsJMaVcwg9xaxmsZcmr
xcQ6E1pizf2BMWFCxzCkNpIE5WrZ8m2Q3xYCcfiyPRxHU/gPtiqFcCIMnB4icaG3eSDoAM2yeJfq
8KD9GTuDjd0uQUcu/EnZvRj0I5VCIZtDD/pDZbmuEdKKgXaOkgltjvAnT2rCmvk4RBJ/lNpvGILU
hVeMMYie32uCHnfumYmWO7AumKhUE6fIrdylyKOyfAhqWDZWGAecT2drABiTRgCxO+png6nZXfB7
yC0r21UJ3txQsolqXzOalaGJgjpnyNfPpxZiEXl9pfZuIfI3rF9W/KsD8gB+LKQxn9LiiDI9dXuk
eKE0owu1RZW+/KssP1Zrr4GEqSiPJk+y1e4+gnOEqmOwRsgglREsIfcVVSNRvDcFjG0o3hZla71B
ztO2yA4oni6cPqK5fZFFZxaJF0WssRsgjMAUun+j5BIDrG3ydjzJE+eL7qQxA2f4G2bn5cp4EvMQ
FMb7Ev0dMm0fM6HHKz7gFRdMsM6PslB57xIn+8URQsoray2EMvsYLFoDT2ED6vUb81GiRYmYDsDJ
QqSH42vhVFrEgV/IG0acvu0r6hYS1p74IMUxPEFE6gBj2Kho4qsYYfPwymhnvMyjvZi1XTejnUz5
tdTCAL0Aip7khobxMG/LOhRpIguZUux3VXrQV/HqWKyAybbnCcsJeDZ5vzrCeqk1edBIPSuSP+so
4PLDX2Ft6hogCgTdqu96ZCIex01A4DT2jyXnWmzc4dHslrR5jO+bTlKPDtMk2QIHZoLwNrHkg0Gj
CTHLnsXRHt/UV6Q07vieATurgN50SlBY3fl9fI9Yu6xEDqYZsXWAgob1d6Uy1FNzJ5sUCvXcnQJB
ofUijX4EzFAk32bRHjUarbEazmksnbVePadvJo3WgEMTcif1INypbN93Kw4AYqHLwen/SuZ0nKUC
u0rs6As14G/BSrE8TifB1PmBMbcqgme+hyJ8EA/z+TIeGy0+VsJXrxZeLj6XyrLBg+4idmSj+D5h
ENtF34Zk8KOgD5x4x4mNysknwrEHgNJefrcTOYWcKXRfaAI4B0Gn3qcydIRhcfs69XRuM4BtiafO
ZKHhBYlZMmhx6+yIT2wQvg73aC0fYiYF8XoNr9Tu1U0q7Hl8knR1VQgtVYnP49rgbvmQY4Otaw6I
Gfztql2ARiNIxFMSITfzDRTz9fqBFScOl/cLNLEYpZjeBoNIJ8OGHvF+SsJuPE/HCbdOFJ8iCI+Z
8W0enwJkFwk8Qr5JqzeFukDENe7fcB4u0zTxrtyjf6xnIu0Ws1ETr0u23oopvdnLATWWO+TwgHYL
lEe9HW+NDkfX4AUat7Ee/nnZlnmqN/PJTN4ASzNMnRQMTY3YfD5dyoHEiOUqrAaTwPjStEAlSgC8
WnlKAIQarIJLMqKUxC5M5dCCncKOUu9NNzNiqOG46LTunBAWI8/FIZvmSzn1127E6AQHWnSRBc8X
re8P4LVUFqEKipi5YLYNh6zFcdk88m7d6Q0/obbYQqXZgGbzmmtMNKHVXith9WX1c4Mg91ypA6ai
dgqWOfS6OfM3j6oZXUYjuuTPZSfVxMDr9CqtNy0s49ilHvbTB0OTpxzD3aefQeUgi5OPmiXGuqsk
IVwp1PW76aSb4iWOWN6iFiERJplK2k0R96ARxOF3JsbOQK7JzKLK2GYfz4rs0Z7IrFYBaASjkI5P
W1kJJ+ZRyPER8+rKLIESE0S+K6+BWDizRQIBBH/6814ifTAHqoczpWVsl5a3EQqAgn4hZkKPX36W
JKJ3WX8UC75zUiRRdFim5tQI9bPwt4xrbvq7qgMbPZKC8PyuBt0gr8YqeWzwz2/LqV6qD/DTsU0W
t1cniysTiUmQL5PLmHirXataZzWcAkDKd3YxNNxYuFHZxqZ8wUecKwdTsiiBfNxsD11rHnEfMRPp
75kp3cJRvyYG6QGoZ00yTzlFeMulkZtgpCbF4yBgkMRyan52zKULgt8ipgcRbuI1p72b34hSJPnv
IOB8jy7dj9on4PkQPizdJemMS0O2X3vOcl+vkQxS7wpD4YrUuyCLGaktZAQhbm0IcVbWy5YySEKQ
j1O0+hyPcVVigueAejM12EK4vJoIzyJ4yVmad2b+puX/JFib4Cesbw0yR1+8wE1hHYHnHzoLOXSa
XHnyRggmAc2yW3ZkSd4cquKdsK5rTLtjZNm9RSU0v7dL+tRkDS3yV1U2TyvdWeN0AFbwK0JmNRjA
s5r4QxtD2EmEJYxe8bcxf5f8HqKsOlopOJ11V1MOdryVNM7TNB/Rut2FuL7XSU6IlXYLQcqFjwhq
uoKouC4JsU/U6xZQVBKFBLagzlBgCpZbZiz+23/lgwphOfNPcnRqSJrMHsr4UHR+P1uWUP0c9Gx0
BOiMVgWDtA2RePPCxt0BnQEMS0dHjrp+myoEdDn0iMr1Izk9saZ2BjIFBVs2SIAiDiM1jwSGO+Zb
j4B0FhnlEDJc0NzJ7zMDUVntbSFgKrmrBz0YcJGbATlsQj5cRVWBpGZcQ8m4zuguBGvbIG28yvgq
E4qKS6Ai5YAEv1m8TnOzM8w9estH2LC4LZXbEP41oPMifplQG5jdeBR1iP9If4dsvTeVQuaydKc7
kmRsxC8Jmy84fsSV1MixE/4yojqI0SpkmCSSJTuRWGs+VOA4UIGQHlgr2EkEHmpqbTkLCqVAu+SX
NZ0CenQFtGZtja4Mjrti20qUNFq2Ck2nug7uVNRuiLipNRkqElsr/pdHVeIlntGKfK7Nd0Sn2GPN
JHaPsMC0Dji6mhbb5eYa4+uHKpwjle2J8anRNhJpMMb1kagGQ78kw3AbqKdmW4lSTyh1Dw+mDB+I
lL/QJFqqb56dnL9oSuxFJh1ZYtOxL5CJEdJBcABBDAYf/4ymNrMRJrcScdlJ75A9gCAlRKmsPInI
tWrFWT6S63aE1Ywmc1hA2AqYEU92RU5Mi5zLY3Rlm/iXyrs+gVsB+apfUFmolsEm96pWgUw2msLy
Q1ncTNFPUpfR+2NaMytMJKn8FqNd18iEJcHuGOcwWX5SVMgpKuQxpVGxplu+UHI1OglxlTdEgpv/
FBNve2Q5UndumNYO9QLVxmQlRNm1r+ltFQaP83otcxDIWAZHAzdTwrZhAk4bTZwgB3peXX7F6IEE
Sw50Swh6uMbzIiDbB3y1y0sT7UN2nSRULkcVqI2lC1CAjeMyMNZvqt8rF80jm3Bmqw/zrWrB00rU
I6U9gtojRRGsIH9RfM4zv6JM78L4RVNMR3TKtPYhj/2vWhd/LZXgjel46GnYQ/T4ZpP7lo7BxVI8
uR3hIiwXVYYVVN7MRrAN+HYEDdMEs3zrBNeIJM+ogTIm8nleNUREOmZvSdUhGRRONEV7XOEWKRZD
UpGe+QEmlULRAmewDYbPrXEpyDhp4N+H3MEjXyaKklxR/bpg7hDmHCkakJ+nJZ8mVeIp5pGcf0sZ
Muc3s3UNiCVxm19qqbtI1CwI4jFRcHj3HN4bSlpkq4BSXiZLdC1ojXU1GAU0SmW6hzKg1zCZP9Wo
fK55815gvDcmhbn8fNcF46qo+QUBCa4F/VwdpOfYAm9KNx94d0jrDfVZds1ZZdPblx8TRQ4RCfVg
7TsSyll6e3EHa69oTlHSnkloQS4hBPtJR7JE6IqynrJKP5l6dC7z+pyF9SnmJCf9KyHpSn2zgEzR
l+xEPEtVTa7IXP6aEgbqSoJnmkTyWCd1YzyTig6a2Rq9fiGzexH3wPnf4mVvLOw2YuU8VeR4Ayxc
yvDWbgsN8iZk9KyLSImfVs/EUp4S9Jj9mE23iWklr1/JcJcdxohqSpp5tQ/jI8VwtHaMPjEKVCIn
c0KXxtumA5MnyELHdkf5BaoB/FLAAa1gBMUHuiJW0xCrRYiWS84yTZ33pRzUomJXaJX16BSTiSd9
rvynLFsHK8RGu7YHlaOBWcITHXDNVhI3tyYYfnVsNkpHPh9LYF3gvmIGL0j6r+k44Q+Rdio3RVwL
GHDnF6EoaGWuG7dqWr8kppDluOV/VE4+KKz50E2Jb3E4vi08HpBTTX2Fh2u6pXJHXWqLeb1P4Zp2
8CFnRPIhcgtImQ25z+KUsC5sIeapb2MS5HkSlKqvdyPJVcVJom+ONCZRLr2OrZJgFGXLoYR5EhfQ
DiCPTOgAv7RvpOLocvaF+reoS1up/o49a6QOO1SWQBxojhnD1YJwDyIEj6lfretLFJqPFHOSqL2l
A9pkc0v5WJ0c8gj3Mvo98lKPIYPLEqCxK9Ii10EmPUbW9DU5WjOyfBanTfMsSpK+FdYf2XJZZeUy
wglaIqdXoV7ctYHQpObLUscgNAQmBdUlyZeLkdKhaH5n6H6ksg4sZN8EasKmEvFX4e+klWTI/G8s
W45nXL5jYntNMuU7oyPVQoCOpDImH/GyVf1hfXwvAl/jR4I5Wrp3eXTLQ9423qflKr/3LLGq7Gh1
KqnkCVEAjT36MP09PcFuEzAkO4XRfCLXCudO6nLjc18Se90ZECwU/JsQqmdQVuVPqYk3/W36inqc
1Hf2P2crmFg64OjzVflHZj9VW4MXX7CHt2tQvxwWwLuQBdlbNGBYKnK+313H3Zi/T8f6R5qx6J4V
p1EZj//h398ayZsqsb+u3/Jx2E8zWqrX6HdWdOIyRnMi4aoYnsCQP+cSlaEKjgyRvokPX0ZdgIva
2kYVPC3m7IwJn5NUM2k46hXQXWlwKhNluRNarFJi1V3j2sOWCvgh8uNPKjh8BbIPisFf9ywe4vnW
nOelwK9VnbN3HvIlghB4C2X0NpAfVbxxoUlj/dNB85C69CwvCH9G8lrK1dePJvOTFcVjwsyHJ9Bp
FeUoHxTc9LPLBsHp79hisgYhHMAwEhFZqwvj0YxIkAWbhkab1CpE6uiMeCxSe7Wtn0ouT9AkGHjk
NJ/EMSEN3y0HlWWyYfJLMJ6dIEUMVO5I4qmhMpSWDWE+RJuMNGspBchQqXbOnlYlW25emLXJB4FT
qDxps0lGUeV/xog2P38zca/h4vBpTfu44FheAZySLtawiK7q2G102dGh3kvqPTTVI/BZbT6OQOmV
xbBLaIJMgI4Dq+CKfpLskorOyW/epqZ9X1XpyZJDJHEb6iMxPHXMbtStmTsuzJjdJmfZap4jfI6L
yzkToR81GXsZWI+mTDzmbsvqOsQhZ/iSPOxlIrFodXx+SA5q81QcOo3ENHI2+6Y9sgo9mJw4khQU
K7UyjBYIijDkzWXwowGv+IJYgukM6nRLIof9X9Ih3gWz0ck3aDVu7sokqIXssTqlZYnd0F6C0Qn0
9q4IRP5lxrkyAU5R1PbQAw0FlOu+lK4LARQX/kKEzXsaUd+ElJyUPtMVNoqRU+sHIhW93I5KBeWG
dJI58Xu5DUK8tzPxOlFtIYO5yi4Uh4tUz9emx+cLvyPl9okRWBIJpJJFJZkEW8NZ4jZY0AlQhjAB
VfyZwbH40U/uRDIgMFSwLcoy8q0OTgbUWKDtkrn/ahVtRz9C2abo6Eif+kZVchDG934gLGgAYmnY
Na/tQHhL23LdNGQIugZZUtmhvC8lJGlS4lrOUfx3O/JSNKhrbLz7jEoLFl9JT21MHMaHdTHfJGt+
ilILZhcOhxB+1C8jaR12/k5jEazBn+5ceVyUbzvKQSn5sOgRU/KKq3eTbuBOlrEvVJCCRuoTzErQ
cZAECFdmJoe2DgM7uS1yGtQjW2OgJrtOHC5mGl2MuQuaWD5LtvQaeH/0zYmLrjdO7i0xiuvMYG7h
VzK/xxrCXHHr0aawM6vY6Px/KVHUOP1t/YMhFTYpuwRnsCZoTFA5yYm7WE/pR2u704THtOZRUxp0
48gXumOYj+dWN0+ZUp5EZfYnD5I0oYKDL3E743Al0r3xoHPvi1Rm1pMd+Rz3qlhcUAJvIYfQr/eq
O1Z/m6svIkTSJNNRS/2GSCOkRoMjhr3trcLWkkMCI40YEdWMueous8zoHXoBe+P/NFZLUFDGthKs
pwUMuM4sL7b1tgg6cwJWHdoVbVr5P5bOa7lttFuiT4Qq5HBLkEQgmClKmhuUbdnIOePpz8Jf50JT
U+NxooAv9O5ebUUXwaMkY4p9li61U4NYkgNNeWaiAndD3Y/tuDc6aAGw77AOl8TTA8Hg7LAw4P+n
7hBpwMrhGAlJ9yJDUZsegg+YFufP6E/NfHTQrEz6EVr+n904ESGKYkdkTDdjCiTREhPjKg3FaQkW
RC99J8fjjQjFLYs2G2bnaZF1g5HL9H7dI+j+y3BU0XZEiyVmG9wHPsN+dqR9tRTU8hJz4ShrFaB3
bzFgzHI+jUNOeF6DwsA+PgWEDBRYcgJC9giAT6jSjfhw4h4qHFPMP4fA0nDlUGxtzJG3ZrWnCyCj
+gllne+mNfM5fCQCc+WN6Gdb1ngW+o72jZSopxEY/7oldCKVDmTuh0WcY2q1g0oBmcq87fJNj/mg
6z7DBSjl54mhgio151qIz4Zv1Tzs03QxibguxMnXNDlz628Jpoe623M1msTG7nFgyhiR5kNnyO4G
VUbTx6a6/te/D12SeHa52lIi3b7pWEke04AFBr/lvuiyEzK7XxPFaLEmS6sNcR6C3kB2pPiBEYKd
iEtuohDL63EDZntDqw6RssPflhN/tan1zDvSs7eJ2mic3KjUMc+gDqtN8spe8XQX15XyoaQx/+RY
mRmlH/2hgEOgQLI3RVJNWNlmxtL4djjoMbL+7nnMuqC/Ezi8DuWd0abkayKRupo6r6K9CXkPGnvH
q/OVdCFZ0L94FaP6kRvdU9y47RCJLjK1ukJl+dKnJTNUKWQ3OSwNt+Dhqmcq+nfmt+ZOGlenCzVH
InxGitzJcQZKhKlIGrmysXAI4y+3QfxWzR6pqtTcKaE8BCBvs0OjMuILsaQRZs+AOtDFqqOCMV3J
i9b4i8jRyCbwWNg07Q8phNMxcauotDk0HJdYJWppt8CdQ4J0pIl2mQ5QTj4YnMsJsAH5TXD/ICjw
oQ2jW5OGMGjCbAw2ZYqN0obRvplA3wUeGhOU4KNEdIhog6CSt+LzhDa8yD09jbs+N512YCcJF6+2
er88Aiajg+6jxw0O0HhzlwNlSPA9y/AmdhgTQR8r57wdyXU0dtSptoVGTB3GXtfJQa5kz1cylGQn
wYV0jMy96jGIIV40EEDiDsXXrW8acCjc4SEE+JGhwVp4zDWkGurur+3WeM1ACUTn38axmB6jR+YH
hgyfRwyyURr1A7FiV910btrOefSHOzXDfwC3Nf50GWDNZKfkpOgL0H0MG2lB9xYb41UF3zxDlOpI
LzBWM84SdeyzqcOjGpiCnBYIE5CDMx6PAXOLqiLjRXSoUD6dMM4ldevUCvruDn9Z5epdBrgqdqOd
Im1gQSbEfBaF+h2WFHhAIJko1zXgtKxQxL6+BOoOo19K3N4iM7pj62BLwS6EqXz2ZR/A8FvMoo/u
LVzj25JbRBlJ8+I6yZ+ogcA7iBYku6qMvXZmmEOPM5mUaKatt58P82AFVc9GbH5oUY8gJz1y8IXD
gueltPXecONx64uwh4ZJTQP8Dfu2jH07mvYdINAVo3BJ+ATPlyBMp2Uogi96k6mXARlrYIkRxQlb
BSt+ArA53ufm78WExFaCrM3v5CxvUJS0waaHusyfHdVVilE+DAQ8QvXqIuE36dyQR6gKEZnw7ieu
akuhGVgVPdELxTLYRWpOA1znM3gzRva9cqMHjxxM535cH2MePkcr/6AOlxAIQOMjRtwaVCmWFDJx
Gjer4SYt+l2Doshbt1Ru+awUbNNMIcNy9hrts20Jb2PmsRbJG7YpN0xR55VzRUuT0hvj0tPxMoe3
2TXqQ9hxmYzHB2O2R/GhWdaNkd69LuDYVScD+GuRr5/5i9RnzaKsd+i/8kyJH6ZywkXMsC9CNt6i
VQHjja15Ld0Uvlyr0siQU+9scujMTE8BJEfZ9WGyqndhyu+8lM7S2FABG302vybgFa2z5JiSxQtA
1n2BnrlSHAEv8Wn657xabxb1GdGCAyWTL1o4n5U0x9GCN7drb8rSXY/Vo2VGPOaB2nOvIXNfsRYX
BKxUAlZtCWKuTh3A6FEYGGN31Fy92UVwAvunXBDF+c/DXnYX5+J5tH7PYvXkRMzF2qgsZFpCUrgu
engtMoimCl7LkkDHFBsMox3cFns9vfK2uBk9uegYE0dV3NoxvI6nAq8cNgWMnCjMeoytZPUbk7M7
Faxaq3IKLjxau1yNXAa5coeijLLxRY+yjGWvXEIz4mREkQ/h7yHhzKZHLmeNzqq4N2semanfBvfj
JodH+90+rc0iwukIy/qpc4xPhTmoFTE+NhG+GIICTwOJwreLsj39r+FeC4q5ZPDTIdUmYky9yJq5
NRndMuaWw42kcXQ8rwnls6sxndNQOSccqSXOziALz20t0lNTnwcrOiNHCeUl+yiM+RP76FluSuLS
9e8Fol0f63f55qxafYzOBapG8uol4dGfEmgN0c4jewYGKkrV/Twkj/534Ywd5o3edEZTIvUNRJ2E
KYw3U6y5Dgg4oHdp1Z/7+Yfo9yQAQT0UH6E0sijtcKNECMiRwvO/eBPebA3e8t8IAar/HEcVtHe8
V8IR/2j40EX9QUzvMoC448SwNolvGmCIl8kLMStrJrkb6pE2d6tAXd7WoDw5+ti7sFycspZhzu+j
enFbej1U4nqRYWs0tGyff4qFeIggJIRGMGmXttfvqpQ9gL7ho6gxocT6eRorgF+5V5yJEWNjiYEy
ZRiA0wQXqzW7/YnSPPwrlQsV4yCFtvWIQu3DVHbzSEIHLI0iTU74EkP18BgM4QArknayVBjectt/
toL1mSvJlzDcxBkPmtA5R+HRgKvJ+Mw8tK2quMTKr3SAglpfIA+fUxBcTebCXoPdMdM4Q9pbD/Sf
oqHjy0xcxJ9dWhhneR4DBO8iyo4C7RBCteXybcoZj9WXyTwwkplKkBTQ69A5rPdeiu4YNm/YsZKw
fZUmxzVg2uAbVVrAD9IJqRsfjB+1IaUx5TU3d4S1lvmw7iqboRXdeEtMlwOBDCs07Pm3dGro8EoO
jV0SDqxmsIJMo34nPvaVdZfd1ewPNkl+VE++stmWPqewehnW+gI7vi8raF5R+7I2gGl4rTHFFNC0
mA1bD28EgvWAPiCKzniqQ06oJ22QvFSrvZj63DHCR2wzx2zL6MpvIUm/ewZrJCa6mcYNpmp+RsiC
3EKwrvvmo82X+0ZXjqo73aN3EbdqTuJj7U7ZxAirog93uhqVby5fWMlG7Fm7Hut8IWpnheibjA89
I2SbU6Zmaj4WoRiwzB7MAS3wGd4kgaqoRg10dQzCOglEo6FJRn8B52NNWCs85BhfsW7WuyaRad20
W7eJfizj1bXm1Rzai07THXnIbsbIUf3HFPTQiciAmxmhTGJMfAluHFuLTX8W6yBWyALjqZfl/iAS
DZR2C/ZAwDFOFO8xs1BTRbX6e0FRm6UFJpSIw3nh3dyn4GF4kqEqtogDmOni1W8FYjHR5Dd962tG
gTdyz8Qyo5YBBwInl3Ooj1cVgwuQHm/2OQXYn1TQADriotRRDzf3uiNb4BM729Dgd+1E6MU4l/Ay
VnG+b3A4hBhPtisK8cz23c8AjP7NDXfUdDmkTJC4XlVd8Xx5TUagKYMC2d0gix4YzNHhgojObPm5
wqFgzQGkf+RVpahi3SFH22S/di3WEay3l+0bM87ltZCZT2TFZUz6c3vaFThsepcUaXfVHhHGWct+
jHMUrFV6cuDgUgJglowwDIQjAlCiKO8M+xZm5Wl1GsZ14OrB4WmHZuIkYJBZARBQ6MKRKhx7kP/l
zITprnRW7lJjdS2s9Soel6NC4h8L4GKelPwZuvUIY1GPvb74KxORK/LWr3TLlzkJZp64UEoz3FoJ
yf93mEsPpRSO9cwBz5hhebBqrvL1bxSvQQODXsXvwgi9Jag0sdxw0GFnUrLEJWWYCSAqGh6nno0D
twoHs3BlCCnv4L+WM42NKQ16GSP0XxUlueNDNKLngffhV3yZizQY1jaoG9Ls9BVJKr6KgxY1r5ph
MQHmxBQww09gntSnKpcvDf57vexGLKddL9z1tTmHDc06K9e8K0eIcUg9EJZkUDPP5Avoo/i19gpc
GNWV/JxBztaESC17BiumxpCSlCLWRJnD8Z9mUh96RvJ2Ee41HjKZ5ssVTKRSL1fNtign4xINiD+H
wbwg/FP5SW6KDURvZ1est35mImn73izpkOZO1IJ359rL88vliuk5siREJKwasi207xakC9mGK9+X
S9oYQdQMJyHDNYdsjIJ96DTj3D3NU0sP4BTTw8r0DBWspxyZynixxdqbFXfcppU0Bzm9xnF8IDTB
37gTS7jWPSdPnieuyEzcL1MgDcw6mT3kD6Vl3LVSy0BtmkI9Qvo5pyU/vvo4h8ZT1pmUPmR1da30
5dZkxn1WIFQOvPRfQbMoBBeT08C7RrdmjB9B/BIKy04v6jWOCqfSB2cKV0ecZQeCJFATDtU6+CEB
/FBHYQ5UO/JGSAa6iC0b73S3jwAhlTKNYrhmWri2SUclR53ebOPeocBnln6yeFKKCpZ6S/aSpuT8
XHg1jaca/11t2g/TxPAE7EZWJNv8Gg8VF/3iBecE0iChK3fZN5n0SmX1aUrqQyzsdBqug5ze0r5G
urZFq6RV3dZbrvtQH3hIkHARd1nmBpa5z4y/lsIodBc+Rf50YyURpdOpA8BmgQORFEj76MSbmZTn
YlQfqvXRqlOAFoG07aI/sY2Cd+SpSHgqJBCuzcKwKCFM2/xtO9JFjXWpQI0bbifhD///Ca/CT1IN
HXXKkfl5I8WgqfQfGop6jCGGq33ud5NMoS/hWWtxGa+51AJzlXz03NV4zkg3HUywxWAGEn7dyFKu
1auMCEVWYjBRsdxycNL4ARt8VnIWpj6ghJRkODd0jgWER7d2HcWZE4msPIeAIXeBZLiSHtlK3lLR
KPrLCoywqYOWDhG/YzrJzIw+FyKVrm28S+wDwEwsLj3jQYSibBjLIVetgzb8V8yxzTLHsCJnZ0ZO
mTnK6VtvqlgxBH0zIKTybzhy8sV+nHKL1Hwy2SeZaXlu1EHPIWXW47MAWFikst1wy1+BRAboK5jo
U9AYoYfWztzlY0o4I90Qt7FGzLZO/Kih+7OXvWw789GosKxHo2AyPM6u8M8YNfRxPJMIOt1tYLRA
4glvogD9q9VqditH3qU0XCULvWFtinlFwcse2ZBzWZ8NxgWNvwgchZP4kO25Ct2qYgA5qN/1JXlo
ZEdq0Il9n9+6THQzkOoylh1E045SNSxOnprk0HD5iN1f9qAIRN1p52TBkAAjFce0OiRMj7uazYxu
i06x9lMy2zVdJg5norW5DF/1P/6tb85Ln176lcgDG8Vqi4vsrPrXEJoHGVM8W9t5QhfNsfHCKgz6
UgyqJA/Wg3wcqpTW2bknjL5xf9PHhYAGKv+UQAWdHh1+ROscsxPrV5mVJfxkH2beow5O29EBhpcC
OO8EwRpgLq8OY/zX6GsK2iYjV9P4qBEW+Qa6FCCsYxF0+bGULK+gLE1fCC7DTdwRZD+N3eanWrDa
7PvisFRQDQuYVtqMd1n39DzxV6XwJa3e2Ka+cJfn+WjIdxUQDEx/XkAk0qkYzpGSnvtfcWceU0yN
nXfY2qBrJo6GYeGgh3j5M4Jjaa6MXTDbGPHolTWMUhW63Z+Cl4kgUXXOmQXBmol5TyCJnkKZ2Nhu
opFPxG+ckGCNvtV2Pgk0kmRT7pta7/nFNy8KUynenj4FDrBTZumeW+ouxdtgNNPZmNYLfVS17iUb
GUUYThgZ1hwSLfRESDyFeMvy5h5xlRuQg11XWNQTsCtG/Tvxt24xL5R+ayg4EXFtLpvNjghZuIau
XmVMFCrofi2TW1sqym8ByP3AsSnd/zNzy7duVriBRCS/WnofBrGmMSdZHYMYHAA660s19S+NF3eY
7JIbRB1D/ORkanEyDXkqYIrQ432bWa+n4jELuxaCQpZx0fYi/PFgc49gj1K7rirPSg2qmlccE/7I
NFet533n3scxcoybgtmMGgV8yeYrEbwepkDFxZecxJ8VWHqzlS9/baIQsbKlPaiY4y09DYCWYMiV
+QnGt3IpPyuZ/B3Ij8Iu+uUcGdE5YRaV1VSBhXgmsBDCX5917RTXvU9U6tT7PVwPydEZnCFy9eQ3
9jUUR3OU9gQ6hLE53P5aunYjFHAVzXcYIjBQ+qfHR9B75l5TqG+auB9MTEyH98ov3Uc71UsmhGgD
fUnYyQZY5Niyp8Y1svo4cE3iuL9ZrY9FA8EibBwpl5z0vUPCwHx5XhduLjwtEliRBG4ILmAZqWoB
3dRndCGYo2tGopvo1JtwAOGaglnjtOS1S3Li34QYJt+t8jzQR1tJgcjkytgS/QzMgq0+i29gU+2N
mCOQupzHtLn0k3nR1/pqJCtIEfWaouiw8ornmbxMtfhR9G8mBN5wye7OodgSJuIiVginFNZgp9tG
uT7WaHzMbvy01Cu2Yx7De+i10XDvp7fOt7X/rLFW11irDYoQ9OVLzn7DCDusQn/r9eXKXWUA4x62
SJMdC3YFiEv93xk5muxslY+6poPEtxMNqLC+L4cP0Ao/+XzdfCYnpToIv8bfFdnvXqUGuTYv6dhf
1Ek7VxysSIJpKgiMHzWipY9EnDJsEnqy67sBmqM3qOFpWi1mPtNejWYiWOnnYIDt1xnuqPtyJL1Y
WEchlsjKdC6CDudK/pC67hYKRWUYuzvECDalyRwChur7hA6uFutVnMUO42MHrrAD7ZZYcuVgW64q
xrD9l6HpmDI5Ws3NftsDMro5zRznqQA5p6VQeU2oiwS2PkglYg4Z5e4O+Z1oUQUCGz1s9Ps3VMct
WkPbGffDer3LmYAul962IINQ/8ulHBINLV48la14bdLlTAf8RSBBqY0X1Tj3FcLHuBD5SU9LTBLq
L0ID36J1xmJykcHZ5cVW59kRdlEJ9AroxyAZRwafgDNw3yoA5bNvo6YzxvzPmKrTslZPI65fs267
Oo0/Uoij90iud+wOc6Yc8KF2Rr8f+CUjCjqm2DomJhK0ySgVYsPqm5h644P5ORsAArLKmWDdxrOr
dRgmIk6gldsIvasgUUn4hRfymKTi49SXopR7JWH9MfMxXPg5BWw6HU56rJ7jqgLMK11UkF8Ga4xu
vnBdjOmHMeqvAU9t99S16TmAHI61kujjvpefuSbzW0DWnms3y0jkDd4c44gekTtFKMZcUYtJ3jex
5gOUUFfBKQkjhyA9+zD2RFSdd2baxm6PBuNqChE90WnrCWqBsgtVze73FcE6NNMx8lkWcIodzf/6
71CBNfovmixnMZ7Ksu5llsA0hhfX0EAXTjSO1YFGWHE4WIlwEqw379vRnMZ9JfR3k8cQqa2crQcN
PFx2ybSQakb5qkls4b8aYBIMh5+1KHZheheG/CouypkchKQmTjqNx8XJK3uvyBwiRPkTBa2j/aRL
+/OqbjDLXbREAdLkoQNSgILDBZ1ZbNG5gx3aNf+L8ZPo9VEMk2NhKAdloCacc71OJs7Q9nIz7jsc
Oeo5zYdLSZZJYtkrJ2WfT/2TKdJDr/WjtoUrXLoiwNIhDxAEnammZyydIQoApnLX7XT0N8csSg1L
QWJp3jXou9LfFuqizsxXy5n/RvY4VpS0qaeMsk690g+Rij6E3z6B3QLehuyYmn8wZ4cO+Cv+j1CZ
Z0TovCTqVhJ1SKKOKE/+mm3J59LXEhIzAgEdYukG04G9RgMfgqVB7HMJD/ocjFDcI7RZMNY841YH
dx7aLFXn3xTeGp+lHvoSJc0JdJVMdonA97pd9gvv/w6oJaaWPY1ckdFfagiWDVg0lRACXYr3+lyZ
u+ya3mFmXUas7T2EzA9GiV47tF6ijV78X5cDn+/s5VO3EMNT0aO9sB32+ai/SxCkvg6C3oAPsnBH
YtAjCNBDiBgt+zoUebhsTvbOBcMbxTzLPn/k+nEKsO9y4of8waQtKwmf+aw3jIoX/j37rpJ9CYE/
UWZGaSFHpJZlgnRGyGRrpv1mM3II6076awGgEKlV3RcyC3lYOLbyofW44eMtysmI3/J06aGOoLhP
VAyzIIHxPsksSCbfuQp373mVNJ7o+ann9yxqmA1nL/qpGWqczfhbN3l5o+wpys0D+uhnMYKC1+1i
DF0gxe5w6j5D6ngKyUYRJ/k0wsllHw0TVy52fKdCHA2aPEKoBX5dpyfrhaNYlfI3rso+nwBPmm9V
WK5zQWlld6vWwUnUiiaq+8KgI+UiwmC66uLjd/leclo9ScMqufKSv7JtUNIwYxL8NLFrCIhGoNQX
Y2QiOofwkrlFZuAk1N6Z4CVnEsshtR7DayaFjYlsIaV5Q1qdy9s6CEgFylkW2mD4EamYITnBdenM
nHefEakq6UFLl+EgUSZEfelBPTFcnXrTK3443obadcoha1M3rqzntCYfA8Qu7iyvwV2vkvEexeax
KMIt79RLCJUtPKMgdJOvWqpX/RF+zT2FygXES1t8siEEGcXP48Zx0Dmgf9ysuTov1nyB2Pg2U9lb
CV3QWEP5yUO/RqWMnw4X9yJ/rEv/Xu3olVCDZ6ERhOgDg5q6/Ru/TaUn96YxMT5iAYvtqFk9vZK9
ojS9TvDz2jziXPWy2vTYgb2tDjPcfTIf8KaSotRf6S+CjFFRBZzlcsHTZNK7auGLNberYLYFjiFm
dRdk4UObsw/5S6miz8DcUSVyywE85FGMe8S4NZ4eg6DGyC/H4UuKLR4tdQsfiPjstVi/0tdgSyXm
dfakUSOe2JluRalL1UGoEdcXou080LcxYtgW5L08vNRedNRXvKpulpowDXQvUix/4HbBP2kmESD9
5H2Aqh5QvqCN56o2/9ekqNOkmLDbzUqgMj5LBgSh9F7v6l8i7mU+Klh/NwM4VqhU19kEcmnNyBB+
l+UeLHkYXr3ffDdU3Jf44Mat8cIsjz07dwjHDznJmWaM/znEsm4l0FxAtU2gl12yWj2rIHL0U5o0
rtTPfAdeS2IGmqmdp2G+EAC6SmTJOlhWsJXKTPEKE9FAfZPYGRf9ZXX6O1OGd7OyVnZ2VDAUJSKF
L9wGkvdVgpFM+/UCaC+v1ZshR8xCk+ew/FSgYJP9ZojbqnYMuPd8WSP5nFbyE9ZkkwuLPJQ+9QFE
VSIAGJvSEmcBW3sa0tFbekVFdLlLT80njRfkwIzkPYg7YyDAqMRoONiM10AT6QNS5NPcIwpBl4D0
o2xsRKBnETvRxBnRlD1C45whKBjn9bet1zT+3Pdr85/0LQ5/B1qz6lUAk0mhZDEclB9Oab6230t1
5Zm2poM9jOi+BcvQ/Rs0A0gUXId62oHBKerkMM6UUYLBauBhdglvOkSEEJBufTcXzpKIasyuOoP0
sDDcU0p4dbEDzhEerH36ER2rATjMqOK1fzdIpjVtv2BhiEklAjNU6zwsw5Fm150pT2cmhbztJdas
B/becDosxyyYW4XVqT/jbKOQ5zriN1l4MSWyIWvW38RjFSSRg232mumcNQzls/IKaOMail46xrdi
Yaiva9e+7lne2chJ4S1deRGGFAvpzuZUmyUeMT+ezphZb3v5Vc/5rbeKK9ccTsx99GmExsHC4j3p
02sRzIfy/lYiPnlKidA2RHdAzxPaHYdnzokuDjcqqXHvwBxS+6/2l0yPQAtqqmg0B4HJSTW8X1rK
B6djg8RVbrl6WdvNT0NADedoOrDh09JK/1CG+WZ7NSYKjhc4xjUBleFp4Qkvm0d6uFRkeTOiqwNZ
/0rTcLHrmkWhNXu2ht7OJS0f9H0eyX6PLhpTq02MlN9uarw8czUimx29itwyJvGd0eOpU41a0ML8
DzCQnbzQyacYhLeeXFdhvtazhUzT5ESj39y+TCcQ/4yLxojorVpkz3VcXkf1D8hwTa9fVZ184HcZ
/+Gww2XSeOjj1r1qoZMCWUjANEEDxYSOyaZzEuoSTA6BncWT/QOJC61qeUo253c+0k0sbaDZcaOs
RM3NKxXYl+jCUzwwLudz589cp51n8GXuvitSgGbzQgSXMHNkmDmwmPCs+4dIwH1c/d1IDePbcmBb
/Cwow1hUd72fh7z7aUR+Ds0ivCXIqy3POEU9XjUrPrONMsKPysVzaUgaV/akEFcUgsKcbgu49Ihj
nsiFxZyf1Tu6YPv/SArjQ0cZK/AWcM0TxxW/Aqvon0k6Nyg4RWoE4tgHHPlPGdmhHIsFbQcypU8K
Kx44oJZSOQ0UX6UgI+qRo/8NW/OGVPWwxD86fegg1t7TX96GDlwKwYMyHOw4zQ8lx5Ba7C/Cut0l
6I5UWmLiTIFOClpBRc3yBg4fWwTB0WKEWn+WkeU7xsOiJnjBv67UHrUD7lDwoFDZ2XcUa9g97A8z
nx0LtEcmcc3gc5M7haDH7OfgVduU7C6Z0lZA8dRvU9jclf6BB7wqs23mdFOT97ri5LbrKP4YwvxZ
y/V9afNrYodB0+8RCm7ptB5gDNQuQCRQJzXVQSIdDxXkFQpY4iRINIEhNmdQnKyW0d0Aj9sRkPOE
MhyVW04Vrm7B1kM1gdcKt6aVD1qIKTWY/2WL6IcUsBryd05/iq4o7KN7WSEgOdr9aZ0NN/rY5dwi
xJwwaw79zMBebE5eEg6I5J1bVb0H0MrrjsOfpW3IxEPiy7trXuS3/51nz5HWXOY18sz5M1VQNwPD
4kH5InEA8qM8qE1501XzIUbdIzX3zFVfSJ/PIqoec/dGoWWIJM0a0ik+vslpDM623XXYp7MIcgHX
1sYGG0jRc10lzZV0zV4QHamcSKGLx2ZDoqX4SgH3qIZDa6GzcILREvz3t4WJnXTtTJLVb2rVGjEO
pli81lpxrRTtkrEwUnB4po06n1DeVBuNgcgNC8Qyu9OkQfzBvVLJzqx1Ll0pqWlj5MAhLpzMFekR
0ab8r7VL6HeivngEzn3OF8d8vFoLXU79ORTwa+ALaud71BYXkFDEX9jLxeTSrto505jcSSeuJXUo
e/loQBK/9gwsSU6xeu+EILoS0ny1ef8CeOr0inzpfrPFDhVXFY3/MAK/6zruMfsOm60sbB5YGats
e56NEagmsItD1yevXJ1fiXWcooTOV/mFOgmxjZUWIP5BmzFXs9IaeArjMnXa+dw3GPLJS08WxucO
25+ouCoqJhZfpbyu9KEJk0g9BCnKzzFd6cJD/mH2upHJab2/hDYPvIV3kcQSN6zpZ51FNoPOmbvI
EXHUEEhKSd4vYcUMmDzczjLSOxsjxWM7aaD9SVi9nqxInblY/ggenUB6RQqDEhw3rWhrOXIj3BwR
FzC4rqjFv7AFfzNQgzerg2yoTHbEohs+YxVT7RJ5pCPV8CHU5VM2f1dNeBKwnoB04KrawLxULnEI
RHuLQC4DI0luS7IU0JB9FjQ+bzYJIOBI3LNa+wOR361CuG7/tFgXNLBYxAhJlyssv1R41IfG1IJl
Nk69ruAQ+KPnvxhw7XH0r9XD0vJ7k2W3ucZyC05dvFlTMEJ5zWGTDISIJvGEIwp4YQiZEIgn/Q8b
9luk/8EA+53ltKUdla02GwlHA+OIkSoT+2P7rI+TmmB24ds/HQsZXC7o74Z2a9QGpydpq9CXZB6x
0TsjCXBhuOhS7iX3/Mma0Rt4vlJKIKaKVmJkah2shlUzZM28x1gzZJxsOR9BsVU4YiIQSRdLUFFq
GUuRYZom4xhV/ZHduLca12KBK1hTIjwCk0E//UdNFsbEapJKrjAqXsi7XeoSgTm3l7JjIbabmYFh
BbsPvUhtYPRKkMUlAUxoMYcuo+h+OppF/YTAEXRqAin0gWsmaGORWWQYUPTB+LnFCC3whaXOk+UG
wb3waJhI8V7vK3JegsZwjgoAbNZcmfw+KtFm2YcmCSceGFT+XjPw9oQrId0g+lZAuHBraU8FQTYC
yYMchHjrBjLmJlmqYU/qk5pQ9YuReK11dsr2KgwRAzLIUflljIZrRFGYhkBILjUdxpPmaFF9KiLO
YWQ9KRi8QKK7RMQk1daNqcGeGOim9Y/Gcp68ElruS4DUBl/19KtqxVPPtFPfToUqKpdGkwBf4YiD
U4HdB9JRhhMiXsfoXnTKvc4trAXxbc6h7vSjrWNizTdyhJuQDNZ4TjTa+LTuJ8alO2qmb6rLTksx
zu3H9SVIrkFMRJgVWjEwFhj00qmge6DXEqA/Tum3YQ4nPi2y7BpGBXEnYIgVy0AWjCCsKvyHJmAr
5bzmIV084JPynaoD0oETksMJ6aucIcapG9YPfV7fdbP4U0TLENkDs6A1uEbnHGrmuwolfzh188Xl
sOKyUXm17Ua9HS9U92n7p0nobxRTbDIRfIvcM1l1LdyYpDvVVDirGuovKBd1BH9Rxo5CudcvSSD/
IcuOGo3OJACkDD+s4slSaSclpuytFVq71bSojCnPTrjujZz0HXzOggzHwK7VspIZmGHhiZitQRNu
3LPljP8JLU4p3TFQjGe6hqx2obEj5YGSCWPFLu0QGPc8KS98K3pOJGhKtLT4rxKjOc9H6SNLZieS
eBI1AKgDlMhiwAO+UFByT1mVs5ISpZNZUFmJuoULq5Meg9L4BMxSEG7ZPrdilmxOMIQbEmVyxxUi
7hK6syBwL868BAgEk+ToOpch4wb10hQzQH9bwZMxrv+VNbCVXn6wMv4fTWe2G7eWJdEvIsB5eE2S
STLnVGr0CyFL15zn4ZD8+l7Z6AbKQKFuXdmWkjxn74hYoUmUbyUJkvA90yg9ksiLO05EgV40zJ+F
BrUyG0IAo6ECxlTzW8TpjZuhM5kv+bdN3FnuhmtXiuso8sg2f6pXZr5LTqBge6Zn4O7HsA0q7Nsw
HhVeG5VwB4vKTE8+Dfi3q4Fu8Q18Fj5SoHHOgcsdz6H9sbkS4eyiJh5JBCK1K3deK///Uw8mqQcb
GBKa+Wn1vk1Kt5JRip5ZeYkLAKY2qIT2Hl+k36A+zHK5w9k445tNp0CygL0AOuBFIfMJoghggzex
dTS6JvaeHzTYnVpiZQ9VRnWojzCOCJCqwgcEeL2VRoZGrqW55Nu6n80ZRxxpPrqBJSAcCmkLSz4n
+n+mSdq5GsPY6sOyJsmM09kJ1MQBJ06lBdTN9OnkVwH2DJyZWJRYR/VMYS1O/oTzgCqHjuqmGdnZ
LwSXA4AsgrpnfAYG+31iDgs6Zq01kaGDCC6ibfviHPbmzvbinhJNblW4mXyVHtqY/fkACVyi7nhL
XdFAgcqttxpZkw6QwIR5YrDoZvpZbfw2znNnRnYJmyr7OrL0UnFI5+xoqNyMZjwr5c6Af4dFelcY
P1afvoiVQVL0zDig6669yg1s3CKDbrlFoy8iy92aOnFHHFt74wx3Il4pNZQ/i938R92XL7xEc2Fc
0xUrB0wTQ6fSwdQ+hNJ8JuP6yVS0SOp79QoT5pqZvU+EBwQ0BFKxsEZNhyNMrrHOQm1eQxvHkYmH
jj+mzP15O8wqhYgUt8wO12aWXL2uscKCeas5EeZ/7EeE1zwoFzhwuXyweZjfn9GYHhQUY24uoev7
U2xhoeae0/RBtWaBQbnumnIs69n+WWF9AC5kiGgqv2aH5TyPw0ivKaG+Ds4EDnXFwS3m9w3+T64b
244yHxB/GHKeEZb9DGLRuRTo8Wk/nGUVOC0e+JaULaTdHdlrX9G1SzkokDENNx/Rpp6MBFahA9U2
47PaJttRoUanBsAY+PlGVgCPMiAZIf4sEjW4tSv/JgPVQ112YUFwYn18ltbsOrtdk3KZPHYS1UQ6
jUpULZfP2S/j9JBnjMI1uPx36laafnUz5bSrHW/BJWrg80rEZUVawKtwnz6TZGWTRc811qI2gTAN
KVbVfYUqz5JmHYTcrOKpzSAqxY84kR55k76uhLkL03yCc910qh9rLXD8L/d6HG/tCzZUjyD7ruBb
XQ6/E1VhShpHVhE/d3E7RwPKPuxskP2rZIHoBo1vRc16Ezl9aholR0I/W38sVLm+YDM2wVTu86CA
OMeDYM1UclRKqNUUBqzKyZTkM2BFO6VRpeeLy/dKYerg1lL0CFJuK4bLRj9YxllgKCxa61slHTa9
fTHaXy3HWwizuUR6xHylf26c6Y7ZHtQW8xCYhk6FAzoFX1DDMPv3Ad/XoIIuwjeBfDqVVSt8fhDd
1a9lJJGWCzbmOrbX5wVVRt1kW/Jrk00dzYzUbexrb9OKOo99AJKIMkBOsj6KjjaC5fhs1xAfWlN9
Cq35xP6AadhdlvRGje1VBgDVt/9E2l+G8q0WGVB/DJmYTp5xG8x3bUOBbwaPbzpAE4rKUAc+ZdfJ
Oe+kC8ViF2D4EgsAxz7NFWwQshh2UntaCiVIgginpoCJYG56WC8QQKYJCknFjlR2axu7p81rq2D3
x7ngiHKXE4rNUo6ZZ4F3t895nmiY9bm52tPs9lCuZMoY8BT7A/6qyjPG9rS0M3oqJD2iN407SSCe
MAFpvkQWIZUsvkXs/ZKMxhR3sNcon2pP56RNTeuwIpRuaTiicc7sucaBnHIF+oPWrk3/IhJBNp2+
bgKD01/cvsfNt/P6La/Ew8JNkgzyNeXTvzGu32Ld3bad8x/upjQnM2QigXClbLBqTf14rGWGe5X/
T5Z5ZdGcYebRK9PNOv0gVJvjt4aF6EtRje4a2sNxxbO+3PWhZyrMDtBvcFEYkt+KrzGDWCi0h4YS
g2agP5AqbfHuJP/layDC8j/uizvFYWvXArcpaFkH3AtBaSd0EawKFd0Dege+U328QZt0VRwjzquF
UEcDBUNxpy3/C2URCW4LLn4QKpripOfKaQbFT+izMqCFt16dRGRHQ714tQkGdBB/NC48PThxYzIh
CUG4iQ9Z2tGWTaKhJAG3OHgXODVylp9UudaBriXEvSgWI8QHTYs+TlJeIP8tse8TkKfQyZfB8UHg
aUwesh5Ir7A5Dan2p5pC3gTvVf6migrUaP4wEpLh0ElZx2B+2b7opZxUEVi46pfprInc3UZpN6rU
47FlLNZyD7+yyDQeGko8G2rdGZrqAvZqIGyc4BR5Q5g4lRpDtuBfkp4g9t1MNDXGU76MwymGmNF8
q21ytHHk1st960Yyg+MVgJEi054I63k5TMAuV8r01rII2FppIIdymk4Ued4roJydDMAXwmkk+KlX
478SQt3vmK4AFFaOAeOEjacFqYIFc5p/e5NaIcyjaQ63CcB48vcZ/Cn1A8VuTazjAf6r9+X7Mr8q
2bvTD7RcYk78Eu1Hw/KLBdi+UxLYx3SvsFgbrafd/mSJ7lKt8JKaC7Nwtq57GdBWrQMp1dvgrCW8
eOjDUu8G1wSVRkCOlZ5eX/ts1Wxk4OkvB2OYjoK4NOu13vCovJkpO24Q2f40U+O3dLEWMVEYLHet
C515QLwfeiKvzW3Tf6zEw6O40xws/r3kUU37LPrJk++5JsE1GLv18DmKIyA48NvrwbxbM6eQ+uqY
f2PjmHzXfaRIhFicR7ZxiVp39iQdpLE+zjatU1zD6ihdH9K1fy6C+109hJb2byP5lgClBFS+4pCl
FRc7+1TbGFKyXe5wwHGtUSFWGRqfbF5NGxtpbEbYCetOp57d8uR84xhEmNZ8CCyR1cqHYVmPZgJ/
qP/U9b2OFOewYW2Hp6IHfXCItCp+ssROSUwvPQZs6TqmgMX6k4Za6aitP34qxXBlGdGDsMs27kE5
bxxODey+smlQgrNbBu5Q2uy3P6SJaR7SaP92zprJCgkcSs76mUEcCPDT0EuseeG0lg8yHrpvmVjl
k7hv3zopuYvKUzFhT7nKoLnLzPzwNDwZJAElgGzyQZsQVCYjwo1ndZFlGvhpXyRDA0KDYz6h0YFb
gUzUK2FoHLhjwc8oHa/V/vIxOUzTeuBZ3XUGZWl6ejOs6SIT/hkucUb2XPwdMHYWfb1vFSqkFXmH
D2k3ZtRUTDQi38VELR9qdgrBGiOVuiBR0j0zg9YBYJ1sfJSJxDvgcLi6uVn+YVwNQlkrL82TXtzL
eQ5wTQVCSSnRhV3BCmOlVYSa0IpQYYctehgPizRGdn5eqzhUte2kVFe11rBrYUWs8NqOoPOcAkiy
K6cikHFYUuYYiqGDkeAXOYg6khzLLbd1n2rXkKsTIIDS7uiHfF6fh1Dr6ZYSFbKZFMxWlPExYvlu
8sWkWeWvxvCGNTvKkjZadXnXgYgdY+w062WYIDwDVLea/KaDUDU3rq0ys4ZBvNyIwBZHpqlFBUIs
jODIkL5lzp8K6s3ylhLVpXfrCK6v2fGkouCp0KFZe6cki4hXZLgBeiYvaoKsvXaiL5MiSdtTgN0U
BGBpjPZHIv2VeHKMdspA3dO9Eqh203hulOJiGPpFOVb+EMPkxouWJ+/D7vonR7QZaNatk5Ou2QdL
wenb59x39jkwbCV/VhVjJc59nZKYCsrE3voLJ9atxS1v+9ekWt60Dyy5FDhc4bfvEnneVWDHVNZa
lsN+NofNHQt8JOqz2zxgsNNo3dLFAUr4joJtUFa/GiZIokm8SxwzNGy0A8k5Lyw4zQRLPT5dgFgy
HAzo9uSw6+p9eNQNDjUNNaFKDjMopoZd9laxt+8U78klHmVaNAzjXC8E6jYbbs0T9defRq0/q6Hh
ENVwktOgLvS9mCfZzM7rblwKNnMw/tLKp2rHLaknKYZb1pOKJBVqNyRBMYWq2puZGrsnsd9ZnVMJ
Q8pqyDE339RjBr2snrrB1bbPdPIAJ6d3o+j3beGP7RQZzRTpxhDJdss6mLdQ+4LRMhgXd+Uni3xJ
F3fLTgd6xmoH43+jBaje0+Bfj60Edf4z3/pj+ofhLNwWDT9059XZb4ZBRuRqyKYjzKs51CtWr9C9
6LZDKncbIUIFzrNJBIkrt3Urem4Nls+H/LU00gcWTTpUUbkf2DtG+jRKxTr2xFvvtsDRU1NiTA8R
NxekGeg2aLgUouwWMwsy+uWzqX5icP10G/0RGnRFmEZ7VP2Hpg2egCPZbbQmD4FhA10/biQzFZKZ
6pPpnB0bSJ3sV3KvH2SKkVGccUUWPNvpQX4xtCHggp9wEArWRUPQ4EDh9ugvJQl4jcuA/KU3pQt8
hleINe0owBIjFGHa2zONDJatvbXEdwsDPmVmvtHkFeic7NbXIu61CHv9waqlM8R5Auev8CrXGGqo
UvgTVzuv4Ecki1/PkHayw2fNVI8mKnk2cpuSd+jGU9qH80x9KCViMi2q8UCkuOoxKVqhdqs4u5e4
P6y5a2J7TSsuRCbVm9QW1dnNlPOr5cXMeJOt7QUzXsmMJ8VwRYdba1Jvhp+2JmKR8QnvBM06qz/S
hJE9Cfoc9jUjnsypoSY9RMwVSALfDRtR1MruCWGPgiCZbs0Hx/hJTLoXmN5yEkpxnR4yHZK2pbxz
sH4YRv4Bq+h9kP/ydhhWbO3rQQXyW88E8NmdO0pPWguEE562Wqgnk9dwJZ523xIhl2KHZtuX2a+R
4fuRWig/xs0sq1uegkXuGR1wuifkOyVWfYN1MPsP9SNN2tdNxkrYpm9CK99YqO9yvgQtDcj6vUY8
nVYoI5EjNXfRHMacokYVLXSJ4CNOuPfZmyA9YHHnddfzuqu4F1aqK/MG0HjrPNrDKsOKWDh6Sv7x
zKJdYtFe4MoscGWq3BnnFeI1d9z+rZsFvH39qAKGyymNrs8z2gksnGzv6P1FOO1FGotLix7Emc6o
TkCxkZ+UNZ58d/qwGxmnb3su8WZLsNmW6sXAUMgn9b6ONcGZ9iI7HpyvaadxErzNhlvTeBFP1Bx/
5ZNFfv1Z5m0HTamEBJSiZGuxP3Fza4YX8/yuOGwj8mbXCDPqsFSc6D7pP81zpoKiNYgCMOvahN6S
4e/W4Ocm7CbxPEn1V54+p6SKnuRnpgYiee3LACyH988K62hT0v0hM+gQL5R+mOwggLQW7xEkCyms
bAd0t8r2a6AqDhUVS7adh5uHeR2KA3DEiWepqsiH5cFIF/nmbTZpfuaxfPCKGatnfTHZZFnOYTjE
436RRLiqrG8QzcbYl6vKqwmyQO6zeK02zk3m5TTxWmlzr8zmUKMqEFztjvqBEJlC1ey9YdTcdI6G
Tdm6gXee2lWxj7nOpTTIrFzpSgKlXDMaWaLNsjrnGT0wYTF903lOcUOzMlHdUQocVbsZtkNh2Z9V
0+AgEcHLrICBOxDrCwqNZ7tp8msN1yQz/a0TlBzUvoXrfa7f9N51aPE0eESV6mSZZPDq15RL5PO/
4b2vnqU5C9w+B0MMXEvNmCiHUIPcpohg8LNvZYWCTB16/Qx+4bCid4X4iNOB+y+acGlpsEDnQsQ2
duaZ3nOMrzPrO/ZUOKB63TyW9XriBX9uup9RwfMzIviy4XIIe9XlvM/MHRQ7NaGcAZIudq7JYI/9
41x1qzyCXGJvR1MebBF3o9a4UtbQ0w8NiozNL+enuPStdp8scO9LHv0BWVun6WNMh5cWb4Nn4I5o
cUekVAkSYN7LjkE9EaMQLWXE+Kc62Gd6Hkwji9hR3a/f6zds2Ms8ki8IB7W8SZ113DJ/AlrelHhz
KIpPanaGbrEox16tT0thhhmJ9mbFe6w6H4gGQwzfhkChoI6hwDxqA58iH+8vFQcwauQ6DzsWYi4d
GK/VdKGvuxD/Eutg5K1ngbCyqKbVvmkCXa3MVduBIXXEofBHMQZvhR+d4ObXzQpcQ/qhbsXvIrpA
VauXp0UQ6sfTIurkkLG08joLEOErdhP6x60cFExBc7Nd9X75hgOWAbJpFXgtIR/QiAqriPBSpGbJ
leLhizPAKVA2REOQZLlFhRviofMqwXB7aWp4LOVdhaUlP0OzzMmCQ51B3SCnIjsU1S6/lIPvRoNu
NlzmlXks2GOQrHufxtRNvzVEK4U2OROiBPFOJ98+5O6Vg77c2M7IwQDOvz5iy9J/7SvvHCA0Q4Cw
HkwTjlT13oq3lhjJZF3a2br0hgZBn92/hR/9JS7/yDhKN1BFVnO2hvJMVPvcbOBDhmiVJuIK/Kfx
MZkFAyLexo78RVP7fW4YV6eAMEhJSUHspkmHewKidjqOYKof9TMp4b4AEt4tH+nDYuGxUmyPkwV7
QbYzsKPaihzuUsYNN85h3UqRNeoRSpGq8qlaWgbdnRm1HyotaPiba6jdpAy88u9/ac26nCbOHE58
1YTpx7wD47j7L9g6c4/rp0cOF1lkOi8MuPYrml9gvmovtgd/Rb3VQpzptOQ+ysDROSKaYeH/gsiM
HJf9v89pXgowNs+3T7ovKZ4fCZQpYq/SObqxjNnaYAJOn+RLqNgPPoUQPpeIhMNh8Brjp/930+qK
8KjCThhXgFSci/bc4Vq3DHGb3VsLu7AOHcguJ9OL9zNNAErDbPt/cF2FKyOGt/qaVICvT4E1ot85
tIsigmAaimUuFNDIWT3iTtlPe+NclcTgWALjnmuXYAI78JG/ExHc9cbnpMMr7fn82g9Z97v4HD+I
mVEhGffALKBTEqiW0CXfB4+RlTF/YeKBEFjtJlb1Mdf2gMICbvAWgfSny6sJ6o0WRPRYlnycbnhf
2G819kF2+CxUJBpc+nDI8hiyBEm6YLdfTGNUvy+QonGZfJBNLPbQHoENeJtyUJjnCwavWSUwfB/o
UYT3XVnPDx6NtnNGWRPxhp11f34V0aIQlI98u0oZ9Jy1OrFyxZzS3liWJdzdwFzBGInMHNaNk9zT
dLznYCe6Yr73G5SFz7jci3XZb4p5thJx7sl7QljMFPJynTsRVLYwzDW3FSdzd8KlBkNe+Bj0+G4q
uTjI3oRmQC/4empoTDRc2ZCuosIcIqFQoG31R9FoxzjrmP+hO4OSY7xibddqx6XBiy7D31a7w2NO
XDpmvGeZUGueOojtlNCd7ZVm3wJyf2CY/YWbSurMJwubR07DJ9vIl46gqzQ6d80wPm3Bi37Ci79i
w5iNd5ol32pTfzSqdR9tSMzKVfVGdrRqZ1A+WGJFAgnMrUmwJ8qKZd8SLYEzyD1OpHTV/fSunGtA
QKpjO+AOSBKgBfyF2bxl8nJqEuU0SPJJ8jTxunErrEznA+j4uz7pQR5bnnlx0CXG187OHwMk0hkS
KUM4MSNp78mEIKZn9+/zoQvpUHXo+2Pb2B/qEn9o99SWqpOkukzfRBxjFLK8UfnAIsqB3iS2N7uC
9ksuwiNMjwK80jplwL3jAGinJ5MvUqyCsAPXpHh3dq5YBI5986UL86VHvnzPK4PaWWQ+fpWWRZiX
wZYMRDW4dV7fnYJ7vShvrLGZKmMqYCiUU2A1NOBReubUf9X7PHxKj8kvBwHwRGMgQB/KrD3e4jry
dHyL0JPaU0YDyepijmnLc2fN5+79LI8vM591YEfE+yl/cK2fbW+q9sekI6dCGPOTy/iZbWGa2ZiL
nXOrKZekp2Xrwqac+Iz63uyqXdKz+DjEUGRHICipt8pO5CTfQ04duDkc+hPfZTPM1dTV2Q8i9R+S
ajvLEHcbRJ5sh104pny+RPMtXUzPe/4u6cb6y9hZ0L31n6qACvrOgV7j2kGkGZb01PKQDXJ/6uVo
XCjUwpu35Qul2D7JH6CG9qlAODWwvt83ItyrXQQW7kN/ftfE5CqpxQ6KogXnrcJxmff2XsMm3gFR
rfhX7dY4ZWLFeEsj2eyRMC3L0CgPKdpDt6Z+xbJRqoxjKyqKq/bmSPy+7g+VgEA70zjcFMcCaLuG
Sp23mPe7owp3u3rV/tEkHrKKDiWRhT2JjpGkuGYcMJFh1GCRC83U4O6u3WZ7DsylD8flasUzphDI
p9aGnzyF8teEvKi4gkUyv2vD7yp3d3h3Yczdu8hZIZgg7lGTO5Rkk1/6M3+o8CIRHRVW4Eu0G+PU
rZ+m66hiKE8UPCuGh7ZhKtwVp5enR2bTkqjSDH74IpTo1MkSG3c+G2cg91kZcF1I/xb9fZXzc4NV
rxIdfeeZZ14HBljQdN2zhtilQGht78XJ4mctzQkGvjFqVS1KlYR4fOk32r+1IifsMi8dQASLb8dc
sPeTkcynM76qcwPkSokRb6YSvNCbBWhO4uTPwXhb/xbpgQd7V+rGVbW06zANAE7Tq8pW1QBFlU7E
Ar83ctIFJANd8xBSN8T3ceIFnsJ4QNm2dVgo1XuujO+JwdP03qp5MBtPY4/mbXJYo7ERg9zXZk92
hiwBjPQU3DlGgpqV3WAEMvlC4ZsUPTTY7mAUSssbi7OjLhMGWNVIPYFf91O98FPD9AStRY45edO1
eZbsMDLGEKEr+BWMW9aIaYMgeXrqnxbA09bqHjez+qCRGuFvhzdnPweZOYHzQbjc5LNt65e5UK4G
RKgCS4hUEYFFG643qioY7imhMTUV2DwdawZnL45VCQMpV5U3TtBsZ/1x5CAVjG9cArS7siKK8Tg2
+Z9KVS5tTmAU37KenpeGTPV2K0ldidRTDpikAXroDRmz9TFBrUDPZCEIIcLClSqaAGoBzhN+7nL1
FcfyuWPfvK3H6ZM1AbRx+dE25C5M5wkO0YR26m2W/sJDwrCJ57W67A3ogE9ifY8WaOh4q7EaiExc
c9bVCNuhlkejaPluLhEFCCEqsaI60dpBX7JZ1yQHeOxRa+Ad6IFKE6lfVXf51/IPUNsRYZND04Ia
4GS22I8Cz+Bhj2XsrUAHWmAhhnM1sTYsyp94QsxAxtf56c6IfVZPwBXZk57aeD1KlGlxXa3GT9pr
XwEu86cmGbQc9eWD5+CROwQPMui2UxbmzT/sc218AQayV+jB3fAqIj0fGKbyIrTbNdQSYojG5FkJ
ZoW+PMqddGxLtGYUwfphNslr+Xh11PhaX3sBCpOtgiKS0ERny82SNGRAwfMHQnBKVUh8e15+17Q8
mkpM57RyoHs+N/GdjsKbMGNK2H51QwpFBv+yvRRNfx7L+kQXzU7KoVn8dmyqLd8+WQaeFhYKrHqN
ewNMN8WQ2QPvvgVoSJeE4wIxfBbapRU8bG1QghqqZ9Vlm7m3r3K63X1DlC9bg5PI13+ylksDvgp2
yVG+ml7DhgvbZdQMBIpYVnNp2JU4uqh0roZoogDsGy1rK/KrbJKwdcnagmfKeLKqnVD4H3Jp8Nv6
w6J9XdJMz0o3r4UIISzKC5CcFtCiDYZWCikEaNZ9SbamKPFqj8flP4SavZq8yRv3TtxZmwJxC9pT
tQeNdoSENWLtLe+PzGZ3oVmH1kUD6Adkz4cymuEwpWSgoIiW7DGGqHbTewm2c1zmXTdlwHKymyyb
13UCELrSlp5e63EIneQXB8sZS/UqzkqynfRMHO1uPBwJlydcNZf9e+O/LxKfrhWyPj2SlZQEvceq
1Akyy8TmCxKyvQzA2hty9fr7yBgtWZ7Gvl/NvuNF8uykjDYwsojZobnB4BsNKkDIs1NdRDpcHNJu
JpqA2WE3NkDk0NEzig5sVUJUEG6+olwTOKxjAOgg7/1FA6WlF2duivR0LmyFu+8NAGv9ty5vEOao
apjUv5ME+hmVVA71vjo/q/kodJiKq7NgyMSszkJsySluYCbreKa9bspvDrCj0fxoXud3uMqOcmJv
dwaMreoGxVHQsujN1sShohRgjqORZE0sPXNseDWbg80n2WKzXocLS9IO0/K0HUkSHWvFf+mPnbmE
LSIq7eMyoWFLlOF/OanhZbP3P447IfYlLCljyJsLph2S7HG37CVgHw8KPNzTzfqTVTdZmy/DH+mj
NuADTDhlnllWotH05XINVzH6RGBtj1I9Hs1OOcooWzkofXKlzdurKNZgP89ujtorJ3vd0KEeH6TV
gHQG2I76FRoWJlM/iFE6dsS91hR0AuOfg4wFJxNTo2AKkpK9A4p7XJqH9rfcDxK46aq5TPN8aSX5
kvwxZxIT6ptM4kON64C2tSD1CN1tJxXX8jTRg8ZmdKECPDlmtAYnphHFr2BA2vpQuOzv6T9cv6QX
q2FxSSWuzc5DWpX9pMxws7K3wuJcntVTzlPmO4MSKYTpGgmKmeOPTXoAEuuOqKsQ0gPHtcnVWVho
8ineix7ASTDWF0xmu41ClkUefHspXM6eQqYVYcz2EtMbarSrT/fFLHzlAvFqNl9lSbxk/6mmRfzR
1TpgwYazE1S2ORj20mfFsdT4FEGO0naG68AwUdNEVwH4/qLRoxpCpQQxE0aSpl5HjU14c2jQISQ+
3azvNe3aF8lR/rIuCXZep9uO84gOMROpcZtE3c+u7qkYs0Jxm7ItWvT1QILvR+YCRs8GDP/Tf0M+
nAw/muhCj0/ZGffFyAfwhrR3wDL8V6NwV1WkkLB6Xly2S6pMUesTbcG0y3IPz5T6yKQ4akv7kL6v
1ziRITSxQYBKiYYa6Cl7Q34S2wbKh51DLihWxkuu3vhb54wS4suk6oroopmRzkQeB41DPbj66Lpu
z36fJgo383dd0IHGLO4ykFliD2iyJRoteJI7mN2wFVj6oR2OyA8kAHYC4mGFw1sGQGhTTazfcoTS
DDJriR9EgyDiuDcd6GUH7vA/3SaqvRL7J5XaT6QNP8kwYOg3CPank0o9CxYTM8RyTCcX6qk/M07V
lV8sjadeP4Yc4pMt7vkWvzBwD8l2N4JTZ2CKYO5OL/Y1RhUXdvEEVRU66pjcRX3dRhK/Olb1AER7
T5otzG3TqzhJQYr5CPrypQY1P4PxaPne9dT0KRqfCcoyNWbMUfJNTJOJVftUzkrOqZbjS9Wbt+WN
7uS76VSvgyCACc+P1Fy5nIAq1jLLdf4O9VD5SJmj78CDs4gH6oiYKn64CSVtMF+st5KsQJkyD5Jh
1T86KTRAsZQyVEMFM4oo7Lv6ZYzZxW7os+d9RJhH1vtD+tECcGsKO5TpD/6RWfPSG1fbD6RG+9Rz
EGOEgMIOPuFPVwzBtkg8ZSsMzJ1lxqwDZ+qg10eGHtlGc8V9zIEZMIYmOgArKjkB71PT7lhFfLVj
scSHlleOcxky2dPFDHleOsajfka/99gAhymwv6G+In6jelMftd0G7yMb8heQMg+J5U3CT6nhp6TB
3sptMIeusZUvU1vf4IebTv9SbulLNrQQf1T6ziR/RkayAAWx8YhUUhTc3QRGP5XVYL79WWycTmVy
viCwTISJYXfjfBy5vuGAuympem2Ec4mN/JLL5Vm205NTHXrDDDTGcs7TAodCYoe6peAXW/nigKGl
1xl31UIahlNKIRtrafaVTwE+jpEsycgHpDfHYCBgsbGw5ozEHngdaQiisuykZKBoGBTEET5gNkP8
1YnDpvMDp1TTnqpcOWl5eu4o45WB/YIMgB0FA05h8SuNmCzn+J5M/OI3VGcqUAcWJuDhSSGp9Lof
VTk7ZzMkGN60eX4Rchlm9KXrL+0wB/8vfC5tta+Oy9Nxjrobl8FG118t4etjDFcIKh/sFv4vXSrI
NynOf/s8Y8pVKANVz0ZauSZ7ix7usymd8acgIs7UKCvxi3ONCZbGIJhLd2Uuyi5STW+6oUUWIc+D
Sbd1xL4jn+wXc5PebAjk36pdetV7+p8zL69jUj3MixEZFm8/NSyqLUjhtVcr93fiqSZ/EpkEWfrX
4o2rfOeDE0zyEBRYp1XR7N8az8EBQNv38eHOAFG0mBs2L25s7w22d06hnJ0cBncdxbqRneNGZ5Qo
X2XKxpO71Mj3DMNNb9puVarINvBUJNCL6u3rQ1KkIDeP6s/i2is4HaZ5SCNqcVWq0cuE5RX0w0l3
R5iBXBvBAuBDbowAdCBRrNh/rg7nIVilIihgdA4Xymz75LxShiVxIbGeNQATm1ZKK8mfKpRMVxjg
BP0vNRs2sef0oCS4PsoxdEnLjcsvSDlgWrn5E/r0DGjiUg7ejBnT7gJ5s4LucxItTpcdD1/aHzQq
ybAYUV9RDQH4NCITE0uleQws9qMzXUcyC8nKY8us7TvWpnCHR4OMr68QlxnpJiLPKoj0cyfv8Y3b
kB94yLbc3BUk4gfAhMC1tep93Zy3tAzNHyZHVkyJz5ED136+yWp33urf9H2JK5A8OFK7Gq+xfNVg
LqReDHZqgGkDndVJRsSi5Gjm6yEzJTI0T88mq5aj4+s5wLdXoDuMjAMGYYbODz21fJVOWycXHNYZ
Lxuc4sO/pKW2qKZDVDvFcEjkxHOaLuxB+vQpb/oCyvI/445KDVwJu3DbVBx1Y8RYhJrPAogeyJQe
SIl1tHZnLkfEc3bd2CF7GWjXZCXSNrRn4ozMkCDphDnss1ds9y8VbyqHYS1dCxLrzp3PyB0w9q0k
4mDSzWIaF3rlnhR5rWMXQ12Okwd5N+GX4/2FVczmeiI9gZl4y3lsxggi8AEOxOTseo369p9OazGm
iKDR0P/YL8f8UQhyhwPSWD8yK+9BFlqLdFD5Ss1QfyhulglvrhwEBJAVlvkoYB0o74D58+lI8OEg
JR2EoF1LaFb1DBIps2QftY4zeC6PKT0BnsotnvWG0/+Lx8aT5cUD0gKqpcGKJYgJdviw1GOhxuFM
vVjZUZeqKmCQ44iF3RyMfXHX2uzRbPqrGbN/hgFEvHMkWUMyjGrkhEtpCahVJvHvYQNOcPjYTu8T
uqDb3PBsfv8cfRqQa84TYjCIZcnb/7B0HkuOot0WfSIi8GYqhBHIK13VhKgsg/eep7+Lvn9Ea9Jd
naWU4OOYvde2qHOjubzon+tUXmqxuwHzOsgod3pUgEU1P4rRfMBIKdcqmJcqaOIyKOEHWZZwIqjY
JrVkUV5kd+FNhTArHnIYwBwzx2hVvZFXtKiwWBW+oQNlB6IgAyWZE2FLve6NCnSOQ1tgTV70C67i
i7iAIkDrV5Z215Je2LE4IfhpJN9OW4prIZ1U9s4jW8Y+Htzd64Kfp44oQEFNRASClcD+GLPyAftV
lp3irxpPng5reHsnO2Du78MmPa2seVM09nbGPzJ1/FEqgvneqAMLXASuywr5G5lLDWdrl8BnJ0ll
S7pZaIRJAMa/3n+3xj5PY56DfKLrfuNy4ochvMXVnQ3D+Uqz2dDPkyTSotsunhNTsGUFCKsBSs4m
T6MGkpmP5v7cAI2BDZNlX6xRbGKEHS2r/Tya/WYdcUL2QbBdLLO71PN2JL/kKLblAyfqkw2BqACZ
0xDnHeF+o3aQQ5RR2Mtyrp42QITzlNryVcLTnrP7zpY7dl3qknCOfpZtbqw9OifT05f26H9H2rdQ
cpriacwwEKocPgJmO7K+OGux/7G5P8HpR6NxJkj0vNm73c3iBJ+y5j2R8ndRsN7M7lhBbOli1RPX
vY44LGXltoxsRmLPC2aXGU4ZEsNN9EJz7C5XfEqpcerVBC5xdth+xsrmTctEgFp10qo4sGQ1kCGH
o0KDMQsUath23o0oqqwUrJMffVky4jhFCPDMW0ogCYAwzTBBeG+2or9cGc+0aUSEtvUOVIM9tcKe
WpAFRgV/UkPiakELiBDK0Jz9ObKSJ9fC1ZqAKWa02ggBoHHa3K1FYUtpIB7WU4+O3zQQreOGrxhV
oI0RJfOay3ZrpdcNBIl0aGfBzuSvDKm1ifwKUaRhnNrZCjK69z7OLi1ACMtfyZFrkZtnrICmLA5a
bmBRI7sYnIccyQSw2AJHsXEjO7CMT1atHmEmQMAlMGeJCZncQstAwSt/xx13z84yuetfVWe8Y7G7
b6IPNeutaLIXFUU9nWNZDK1BDkoR2swRk9H4JxWS88gSiosssBB6wJvypbbwC6SjyFZM+WghmNLa
NEw76TySPsTwGrAcFBpsYCKWK/rg/JUW8j1xbNi0e/Y64dgR9J7lwzCVqwpIlR2akDaX2OpIYt/G
5Z6o8zX7r/Jr2Oam+4fwVBgxDNjYDJONYdldTXcmAmdIiOFKBKRqxbGu3lDP2itSU62z/Izdg7nH
m1c6pyexDiF2lbMK8TfDoU7/HyPxI/PjIgnVJZnyy/itgCfSG7pm7dlI2D3F66gBeZBJHCHE4Leq
OL95CHKdAEI89tkYbKv/e5pXlPilH4u4BeGPTFJg/Sxk1uTxdDQHLx4xgJS4zIHa0d67cDDZVCLL
dnCxPVO1egKGfqQdw10by7Vj8jxRG8BHpcjSSrl2h1/pqjwQvzo55rr+jwVUButmeYNShYIU4LZ0
G3XlVpCgW6itY9VMTJiy5/fyzaQ4oF/HtFch10gM3MjoIBKhDNRJO41NemrBmUuU5r2cuCnZRGxv
QeQRqIMNrWug+JehNvQOWgqTHS6zNHLJkVdFq+lMzwXXpLk0XlABIJ78bl5OBS05gt/Gcpoxd9d1
89kHYUAUTwrJUaphHGB0BxFxFjVUA1bYB5UVD47uxmaSxf/AakCM3A1GQIP3hmkPwetThqptn9me
jUrBPrC+VXLxpuHaJKprQ2nIVC0OymU7TVylFVdpEde+kKveYO4VByFkkouAVZJCwUAGCt2t7de7
ifIcU6zZ2UONq7ueH5aSPxubAm0Ab/YdM9FfdYn+HD1TnnkmaULQ2g2Rh64K06Blzt24CtlXxYxj
Bg6rCC1gG/NrL9ljbuAoVbwRuSNDGfIz/4iRPamap9YbB32DXWDUcEiLPJAP0KEAaz7MSrjDczrV
952VVP9J6Z2mDgKidKuT0KQbJlySphy/7TxNoAYFxEXcBi35V2ROidAVJj65gk9ux5jIJBkQc6vo
jhAjW0sachv2sEjNLt+sumFCl59U2t4MUhkm60JhzD/8VnmEiudrU0CZOBZFetFdMrz01U+5qzMF
o6zBbPA47QFM0jVQmCuNXNqCw8qjYIUtI73Yf6hR3hKISlsTGhRokk5it3E32cUIEnkz83iReyMs
aIYwAiGwJBk07B5R3F4yebris6/bR5IPzzGGR8x6VUyiV3prLtoSP1OlfPIdkkq+alDLntV7NWo2
kWFk9q57vZVeBgwpi/DXgPOvEkVcdzeCjAh4D2ZtvWVMmscf9SeLn7wFThePjCtI+YLMx1hLdzpE
jCyxbYUrF7h9rbtkgEkG4olghnE6Ct0FUfwsyRfRgzfeTCHFpishNbeQmKmeLMyHXKqOBr4B1Kah
vp2E8rs2tyBZ1KB6J2NvsZxUsCusO9GjurS9+b4imNSJgFfxx8XPspbsaTPcyNaRmmimG0UIQ8lY
JsoRIzfpgLaMq99YKOwTtG9sZ/eM+o6MiM1qCYNCPtqvDgU4aNYCEd68e0m1bzof1KklWkG8BzzK
iwavYHWjRzqXun6uWnpW47vqjq1xEHHYxaTPssH4UUTAslpcXXxk3RZW+EWA5rMf10v1rdmMV+Rs
k2Pckf8GJaEthlEEg8k4wW7DkewbjUxeA2wypC727RpvM80wLJ8gqW9LfE0/F3bEIgpF5VMC+y8I
XmmSP2/gXtfUQEvNsARmNTAQL8Ka2kapvjurOI+rFar6Fraj/BguWiV4ue4lfvyjm74jIFITEz6l
X4n6UXzaihwehaCGjfgjWg1MCpyvEA5wm6r8+pl2Tur+0hSHz5hw83GE01DfxC+JuqAkjg9ktp0u
stdCLlkRUwo0ZHPWEBfQ+iWL3H4WeN93QjjYtBbX2W2j8oIv9WLe5qU7iyz4xFxACkCiDvCDnt3s
qmWMu98l2uqZmboRFFVDgxYFSNSPhoySZCAfQ0JvlFD+09YIheoRM0JrXta0TEfl13/4U+24rwV0
1gKMJv/bCViViZiNqnf3AByjzxVfvtW4Cb6pqIa4kq8kzR/i35ogwuLrTmNneJpk7Mx7l4Uug+Xq
kBDN2VccOMRzkv3LLWkQNcQynFQPncLcumx/zX68a734yI+y31Tpi4RHQQYx6FT18jTS9FXKjkRr
IZxeK5jxscmxdeP1aQl9LZAH5GT3kLtU8DT7Z/0gz96x7j4ClaVGTfRZef8EyVVbdutYtKBGsT1S
++Sza7sTQuDoKprKRSVWR4lGquAWv4Lr84uCPJn137Lyoa7aEZ2BFrQsRrKgbPHgMYGh5EYvK1h0
vodc6V0BatgWZPSsBt5i47HwFPssc+08WozPIvFNyeL33eKt3X/MOG7jTyXV7gLJCWcjl1zg9AgP
AA7t1mKxvNHL36R0RR7Y3ja1vK2yBnMHreFN4vudSzv5R4WK4vJ3u/Gx4RxpEXGUJfJwWQ8ypHuC
vIaTI9BdT/iFkD2hC6DYZupGAsu5q5wu6oM0p2wDOs5Xjas1NkJTUcImp1kEJafTIAlxGVbA2ZkF
jnNHQILOo6UgIJn81GdVQgkzMlehvFU4CaEzYAdS8sEW6hd2y58t2SY6WAcOyzJ2QLI5DbmWVk3A
EYREkWcnLFEXNhgJc+Q4uiOsEktrDxVVZ9rmXsoEW6wbr+RFlcVXSZrwgVNPXYoP08SAOaNs7d/B
UD+Tv33IAFJ8Y6sOXamlUi53sNSx+B83H02lwjqXq49dhVk9puyfhixJRJY0eGdEjfxDC0sDIDsz
BDsLh3BsjfeaFftU/V2tW32m1S9X5WaoQjghQkzfYym/KdizOsRgNRRCsW0OWQxFgu+5zbc7J6Iz
55FdkscuTeE8EtTbyIFBvmmufZjoqiQ5g1Y5+3VmAqQ40F6XS82SiOyQMmQobXfILCC4njZaTviZ
TVOG/B6NODoLzUPW8ajZ3gaRGoVsw6VZvaoRvHmr6f6Om2pgtyhCLV3DmjBC+HQZ/ZzsNproN6SB
sYgEbc0mtCGumQYHZGueuSWO9a9SOWpSTJwgkpHtlzb+lmHR9CxbU5atwJOOZiEcu0cDlUAdg0kc
idZikTK0kD/1sGNdyYHTiiehyIJqkQL0Js2oPtCSsaiHk1fmr0juX8JxjQA8Ylclt+u0KOOrEq1n
knCnMm6SEyso1e64R9KVrXFSrH+dcBCArcBHPIkJzAMtD8vCQE/ZYQAyGU56C6I/5H4AcEjWjoj5
MkynYEYLzxr72dmVV9jblWcRbdCD2dLlyd+gOMjIKmV8LtzJ8S9pBH2F49agMRsRA08+lV9yQrKG
OQ24/BRAwQy0rQ213f8tZYFEzI5xKBM7W8jeaR5JN/r58jPpW5SYNfIl0VkRsJIxLKvTJSf3fiUc
JW2ZZJkeKZt3K5sYyA33pe7ua7ETRt4lJFs1wqFKeGFZeqJy6znXDik86xpHVurpWMvxFUKrswlC
I8y7eBs7IudTd2EgBoSRO092jZt8LfWI5CP5GM8DSYrhVjBpHOwuxYqN6yCI9MIbi+M8WqfIujPx
8dTeRNmO7BPZJvTSmKjK6AcGAZSBv+tUdds0R3lvhUIGUkP5yCLtncCPaLhXDVRbsEiGkQK9U/Bv
H0XdsE3nMS7Abg6p0nlpiZxVYxf9yqX1RPLrodEbH3y2m78wyCPuOxtx/FAFzE6RcdfgN0q2nAuX
GqzWlNfXlkIZ7zDJawVlhoK0ECJWgisQBr/iCSaTwNLwhOyYvjbYRgkvRAs+U3KHeWFZXqzJOifE
Dxdxw/zc25HEKB/j0XRyQhmNaYdtweCoclyUMZFc1E+97pL2MFW3KF2ukqTYconrOlfP1hn+ZT3U
5CBiNtmpMyq/IUhkHFafUHRAY/XEijHv9bFGRVijSl3yyrQBRwOpfGWKjyfIOIwKqWNveVpeIctR
Lb+q2QjXaQsgTb9leNQXa/HUq5B1SF7QhAskLNH959DRK90vO5byMPZ/VAkB6qLkbH+U05qheAAs
TWSpY0WujKvBIhzjvUCe21eMn0b2ZHY0r25JHG76MauK1wkszfw9ghizI7uIDFM24atpzKkjuv0G
13HtuYkxa+qll6OkmoELZUeFtC4Gz4zK7V7NHuxzboXYXBNRPO8r2+Q+MxMAyS98GHBV4hhfy+bM
82FCoakLnoXDf3NzgR0bnxJGZuegMdxiFILymgX2s2NqhTrFQplyUCTekeSYxyWGQ8QfUHXtrDVb
mCp1MDDGwxBPv91Ykx2BByPbzYH+SaFg66zhM5at1tksWSyJ8kV4Z3UIVwAVj+h9boLiF/8adMPT
cVrt3f0nE9t0riDtmCxmsceL9sigC8nqpSvxc1BUIauSDPFOdmv2oUfrA3gFLLSJz1ySHCQL+yTM
IQw92Xeb7M+HI/DnmECntFWdhhhjKsICM455VS44VG9QURE76mFd/UAf8kp+MRdlL0sTG3nj0RKV
q2DQv8iHCtkfJCmFkXJ23dMTWgo4jMmcAD3NFZd9z14XRVYOt3EymreG0SwL8/JsEVkyIMVudiDX
vyg+GluEdygjgNBmqdC3DXra6JVj9JEQRMvr/AZyEkMS7q9Je5NGMMmC+Yq25rU5Fd1dAR8/7S9d
a+HRJDVnY845y8wuSndRFMf4lRgpsAPCFBXdHcblljfpQx23ZyMYL0yAjw3JgCTR28CUFdqg2ohh
C3mgjnxlfae6ZgxJE11cKSJccdZ5uk21eS/ZGSn4R/O1fjG8W/dLsm08NcUJ1AgANmdSMWxdbS6R
0lzmT+Dd5RLB4koIR0+CAkMFqxn8bJaJGVsYzyCXwvq05OLZ8rSWCV4RdByvUc1war3qu4Mo7Aoo
ECLKYLhyqKzCGYZb25knIkl0Gu1UFQMLs4zmd/3gt0TJDwOxgUXsbRtm6bctIddYsxzGcIelQ3dt
/zdn2P8tq1THGAqEVtG5Xtbz9CuaE8xh34qtIehUh/W6/YKAonQvZ/gVldt9w6eKnWofAUNmX1GK
5yvLNz7+Ac7qxLDSYIhhRjzo8M4Jtqyey7m7A8b6hewWUHYnDh8L+6QByQUYeUBqxbWEqAyEmR1h
YJDWQs5loJLUEgEXQL0GxBMykQ+goy8p+EZ3qqpdn27F6ZUijqAADaO2ckyNJZgew0fUVfe1lS5E
uijFwZGm/sIfvdQlmYYqQQaoVEeCypdyDoRMwkNv+Otp/LOIs1tABkVLCWxt+lk4OGOjfjovFm1Y
n1yacbuO0u+Co0qDRTabPzvJoujFMtX3rpwsrhXJ7qKiOP9r/M2Tn02gfCgYn9d0cFeYcbqNxqdU
M0fB8dy3rKOtzVEigersfeXuj6iHO+phaVefBVznKXsXltGLpZ8MAr7FzfQXNjOLygQMWLzuxkzL
qdbW1ywNF0sabuVRrNqQsOKf6pDjCKwOk8n7+bl14M2rhLAQFTzUcB3+trF6gXPHZ88THDrN/aUs
R+bKzLJHNAzZgSCzH+iyFIiqDFUlJlH1GN94aI13pFpehqGa5Xf6o4H4stu+mdqxpp2YS2vMpdne
Es0M21Xeuc/2qKoO6nhARbXQQeMUyAf4f8W+9j/FvqSTDSvZqPy0+GmWy0sXzDcBcX5bwgvfGVPl
NbZinNmJLSNOkiPxSnv1b1q3L6WMv3i27eB3QGNrqCBCkZc/ZQforeLZz6v4Cxl/rySK3TuOdORS
8vQtMDqBbj0lvLSangrTn90vrxw7WrafEbPXNTw8N5nBgeYRzL5CGxtZ59fShZkFRmq7QUlgDRpd
jIvIZQfq6JT8BXNAWhmEOXXzaHFQJMxFCrtcjZtuvlvdCGNMlfmm9UP/hXeRc53F4tQVb1SI7xaP
Ag7pCmR6DXC0H0rfAsI8rc1RkH/kSLAnyp9rS3gMTsS+DzkwLhX2MM5kkng4Lg4yzL5i1T3ShL1W
lr2YLcZQQSeYKrgAkYvRfdzGYB1RtY5wGMvZv0qDxU4Teh2aN2E5JXPvoCrTGPZldKQwSkvpuhLA
R7bFHQc72IzJsTr1oW7pcw0jQsUR9/oz9wbhC23/tVrJY8FJIWWfrRZ/gGn+W2spnPjvcuY2lmsu
E0oURkEHwsehraQIqEyidmRyLTCIdsgV8EqWYRnZCexKs3b8CMO/ideURJfKjr8fCmKmiLyRQ7P0
d8vKn3vU6LWYGExUB+MjEr5zLJptVuKaL066mgRWLASJSrJSP57FQ8ZoIZ3vCAnnBnsiUbpt6xiG
8RqV8q0x6zdDJ0nN1kTDnZMfbYPfNi5Cv07xM9JqHqaG3aKFqTS3ZZ+Z3DPKFvaIgGfAbDc4hVef
2cd9gjuSZ5nb4wVbFvPWiof4ZkrpBR3x2RBqvCd6CDxFk+6UffKv5O/sz+pt5seO8ruKMFFmL4n5
lJmE0yUYbUvU+8Xmq2bqD6CrenIy/kROP/0Fq+dIJgKKex6P7BDkUCQJlU0x4atSfPUxqiMbwByK
jf8IRXFG7taQmaRYypFv9kjBehQp3bDisVRV3Oqr75PrOMCtmkFufkg4uXuc3F8M8jig/a3ClmsM
PtMXQnnG7xgZBOeKrlw0C2wEi9XBOtOhfjZ96/FVd0l0pUq9sKE9W9ISMrCLxz9TntMbZsjodx+u
YiaB0jmqOu9vAwEXStblPiUizY51TNH8yd0TOrRDSXnMIWIivg6UW6vQKll1KGtkaswE/UGW6Fg4
SeoFds0VyaJhN0d9akg7JUPZ2M6plFwQW0rSNbpkWFKqorq3lnpPr5hdUXYk2XzTfqc4Uef5PdZz
VyJ9rENHLv/rKirdZ/ZGZtuh/DUWh2RLYJxrh/ipKvMZ//2/MW/CAfwqCsUOJEsXMPcKIIBROa0H
GQ8oZKb+c3bcfs4/AJWkAlOG9Yz5/NGn9vgxlBPmLgEuAPYvYrCTHwRnkHfpRg2hPMR5HOYJ64hJ
Y+hmf5CWFbi82m72loT8bECcGtwymSM910kFoRZkar1ccFVC5EWF5DIiwMs9ehnh0NJKAD1MR0Xs
fbWSycyAshBBoi7Cbu1oewk9VkcsXljYJ9E2DRyb+Ohn2izGWAtOx1ob/FIqfEOIvIR4YZGeY5yI
Gm1fKfKVvgtrYK3y0oQbsVtgGo/Z1BB0JzlxhUy5IwRV6BZ3QRUmYz62MB8XJEym+OD0LvX1PKjl
4Jgyy273s4IOTF/P2oyVhJeuwSCfTEiiBkRBjhE2GeZzgcmSDYhY7wLTG2KACt667AsIGPU26GzC
vNWJYRQJXl2HbF3zzTY/Kf142veymVm7K33yTR9rpvlmZH1aTcyawvgcs8aZibE+xkddgCSGWELC
i2k+Cs24W28gHUDROXg8D9K99QeynCVoPomwnstwymA9zDc5jsO6i/w4Qqqh7xqZGxrTb5mnmPZj
JEdoomEwQoXJ/6IK9z8jESsjZXhzzcbe1iLlSOZEiCJCIm6kO09ojA6Y6C5bgpVdZ5uEItm2WGLH
2CYLpUQsJuNoIopoOi5TfLxjBh3HsKSHme/rXdEkX29b2IhdkFcxojuYao2dYWVU6czlXKbOsVwT
SFOOQi/j2YgRx4tuGkG04F/UGoFe3dyr8qXGcLjugG+AnXTehNFeqhNvPrdvk6L7FkG4t6aGB90o
Lp6aFZANgxP1ljJRbHItAIUP7U0HUyRczYTn7YgBEUFMUgSSxFRDP+DF8RdexFIin1l9OO0pq3Fr
zQm0ya6maQGlnlmlUNxn0puyEodgUhfYY4tFriD7Gf9Fhw2SvvVDM6eD6tZv6MKfUXNTRzBehLAk
k3CNhAUmeXFuZKII0abge4QGj+rfGHEoIMZoLIECn4aQGb+OfgF0lMtHFntDig6WzoCgYDaRzCfR
kw3iV25wb/5HTWuHCn1SepZTPVzEMdR+8GZX4k7HPCAI4DL6o79DudjEsVIpbIFx2sjxHzkRgeEd
AloTE37LLWa8IbWPYa3mApp+QkqdAoktkksvI7CFD7htPW777JABUW7o/yMCoaNxcwjfw11rC0Sv
l4t4qr5YkVRrD18jP+rv5XAAznxHyd26ELJ3WtLGgrulNQLfW0eSWzN+E0SyPNvuA2EZBf99ICdA
BRg8Rp5kq1H8Qpt0KwenwMdIP9fimZVbR8hOTceegpc5L3wZsydxoVhcKICYoeMvHbHL8+QlMipb
AuXwF2MkabwBopklwa+RmfiRghcOYSxwHrcRcNvuhF7X7zK7mNvz1o2uVH9uTw0dftTC4T10YdSx
6CWOsGU2l9ymhaNqJXNYf6jwvbfp96C/DS3AnwJrDULIgVEtK5zUdMUFUgVL0vWcw99HPCbgX+6Q
sI0GhYfRPxbpEaHLil6HUdIDtnoh3fmkK17F4VUq/wyaEbUvfWWkzsNNhxjMx0aFdw+LIwwvXKyl
eC7SloiS5CzhA+rbJCwgxxNuehKPGMIynXAtPEJQsj1TtZD3M7vgc1hcM9ocvcsoOjn8Y+olqjuC
2Fk6raEqpXfdAsEsQuTYnobIWcxqEhekSPGZsGPQCLJX43Oe66E//c3nOezBOjI0zV8qU9xpeayG
5a1T7Kd55rMzqlkkU5ygH2HWPDW/FaY4RpNi6ltRKYY6gQFSEJvCpdWgvBkSLQYvS7ommXgFVXQo
Gw2MeXRZHJITevgRv6p/Q2fd2NrfMdMU3QfPos/UyL76UXjgC+Q6m0CNajzfaD//dVaDCAVnBi49
JG0nU9Xvei085sV88ne80Embyl8BQd6+2QBCMOuXLY8uCpsvmelGyaM+tStSWVPwiHTDKRLgkWyB
ffUCPHbOErLTUYCgEVzuvcBPF1G6K0y0EuOOwWRg83EkmQTX5zqlnF6HiWQxI8Cv5Cj/lH8dSBp4
Ucg/5VTk+oLQDI1glyxD2PF69J8pStbEH4kQnVQhAIoeDAWjyWp0ZZKWFMwlFtchKgZITYvX93y5
C3rpKfdUsIfRN9GqOnpm7GeeJrZeUq+ehoyVqbE/lTjvV957i85AvjKO0AiTAyyLAIMV5j+YqS9t
lp8Q5B9qrdyv4ynl7+94aNQxqvSD2iAR8Ns7h+A1V6Db7KfmudCpp5LirFBwxOlxFi1Xkr0UoVI8
pUGrDSeN2xa+6UF3jcg6jTHj/2ilUHdWCUTTYZTrc8PjaVW7m8ow5l0NJ4KAOdOfGrB9rTAdoo9w
5xCCIsAaBwYgpRhUciTU5INUictj2Y4m1ZXFjvxu+aXfLFZgG7LNAZq5Mv1SZv0IcfZULwOBEQPr
h/6EdgAUf/b8LbXxSYyik0KlaPwE0R6QpS1K55hEnHrMropFOuu/elsuRiRfjNEgQkRwxt689IN5
WRvpYirduX6TmCXsOu9ffbte6zy+xjoigI5A3T/jtD3WmW1VajqsRQzzOf3CELv7/5SmCVNdDDbB
OjUblfzIpAZ4m4ivd1g95X3ppwvx18EWU/EzOEPea9y7rbhuOk5E47+c5j49jkgDZdlCSAgxfuvI
zOmxZ0hUybDjGKux9soZtnetk9ApyZ3uVHnqZlGNJnjChCS6eQH2nCZEuxYd4POcOW4TH0sAQiyC
z0jXEIdhasyboBfbwCJeikeGNKlfyBXIjUGorVfnfh7vVtpAXk7fMGY2QrixzC6aJ2O1ruF/aRl6
L+gO1vWCeu1iCeMF1YRwSnLa2KzyZ19ctBdV4iGmabAMxrESN6/6MJQDvx1r+brf52YrsHVEMp3i
x2gGINwfKklD0FJ50mmJcwbEkkMmj6uArKhQPJfSm9rrx/0EwPBotwwLxB8xVmuoNm1uui2FZZsy
HoPJkMoC+kVWUipMsI2hOM1GuX7k0VUQykdB3qIgiR8N1FfabEZUVneyJtJ+zlY9BihCbeBn5xlv
WF3EocnqPvH83VuGSo7/sJI1VUT/0p1+B4hsPLBjO2h/6MWmaHHVa8aEQXY71A9jiTwJLM/26gFl
RPNtUjefAq1G+ECmlhPhCNEg/VlYw3nmCDCTCm1zN/zxc30H5wdZKdn0IDekUNPJWRqzy4SL+jAl
SxhfTcasChVbreOQI1wiGUGmxJxLiQhgsAGAaiccU2Nr43JWWqDCknXTyOY2WGfC+ePVQERiMTiw
upEWe8vRt9gXg11N+VFY7SPe7AqqrHEdLCtY2otG08Shf6st6RZl643FLr89vnHI7NM5u0driwBM
vawfZqC08UUjootl07GmIJh4Kxj3WcGCHgKLubc4HIczGjx2eUjEwYYemgR+SvqrZ+cRY19XSWwu
c1qLza6vGhJ7uSq5/cgp1LnWCyqB4lxCDNZiwj4IHwn/aB3c9fuIS0bHtde5IY656l0ScKDhfVja
5Fz12eV4EZI0UNRnjNhrjj6NlE+eoPov42DiNbHwmqB2D1StCRoaPHIP1WUOF+jsyLbQQPa7iLl4
K5e/xQSLeJACNZKDNNWDhXAzgzTm8VvO2/da3d7MZ83Kp5MRL00PMye5iz0DxMWrSbicjNQ9lgY/
I7uHdnn6oZCyqYwPsDxii/YQkygpyhE+nyx+NjRVykt9GrDnrQXh5GmZxtCIueArf/XIpiYE+MTD
Po3fTGN+FZ4oxeeatoNs9SZWLoh5LqKrmUTkjBu/ZX/qxJ+JqGNH8BZnkowPptdBks/28rEuYqiL
VRibSiBONckU9nUq9UPzRJL8haws1PL2zEeqotaC1jxD0N4gNc+qcZznL42MeaXVkWD/NBpiP/fI
HIqVjHOJxRYNVAGH85b9S6aN56czF0iT1jKYMo1Zeh062kPV00eeK4+2O96z705ilLUNvpXSNxq1
34Cgk0HlwS2MJ9eo7qqoB+aLsa180kuGvXOQrjR58EBZFEFr/ntPPrWRErVSnDk+CsP7efOsd6PG
HveaNvAmYGgt3lWxpKFiSmF+0gb9sgdtUOblM2tYFT/IXudqt2qzbiNFipKvtwXPuUkUF13DdYqS
68xTQzw6PUPwcn2ZA/uLO8alOOfWQalRx+JNw7zEfNw081tMohBz7atsLJfET5bGtUgbgJ91qEYF
w4HwMIAh2dO/4ldEmGC/1DesGEneeQsvgVci1Z5EwaJAJEiT2MsEKFrHpGtOm/llStqxMdiqSDcV
3tuv+hyBUzJSTOp4PBAl0MTN1OczI8QZkSj7VvTJy8lBN3TUIc8YafFoxy7Ill/GljAg7skoxG4h
VKca53/dnhVHLWSIlXnYzmQFjzqQHCh8WNPHBoBVpd/HWX/UCWKKJIhKLCuoUNHwp26bMF2WL2b/
ypP2FKdwQ8r4tn53Me65Q3Xou+Y15eKLPQCMICh5TFHMqHtOH+XavIZ8fFIKPlQ3odJKMqwUbn2P
q+TFYvtQUXVRe/dyOFVkhPc6Y+AUFHaHgMXGF8muZbk2wIWBMWTtNeujazt3t22BqQf/qn9tuXxR
UfXotK/E2RgIe+bulRlw0I++qMq3da5u8KtBMbXkf0JiVU0XJrn7Z6nflX0K1svnhB0rcARlyf7D
E1rsgCdeCTPHTZNdmd5tjzVEs7YaLs72+rsHSKPnDApYe+uw06X72uE9JdarEGVX7YEFF2heGKmR
ZG5VrLXeKtr73ccPpjKx+5HGvY69OU24VwqqNDgiWeEP5GC2swTO2K5QCsVIn3uL1TY9THZlwXKR
CuPcFsW5w/e4re+ERwXM/k7FMvj7ZghEXrJwFWBYzmERod49dADiE/wCDAq1o5H9QVwh+/VtxS7Z
fhAEzVcuL0gDzT2Lo/eNvjoU2rHmCkDzlVGFbG3A8OalaHSvdNYiOzf1/zg6ryW3tSuIfhGqkMMr
AIIIzMNJekFJmivknPH1XnTZssu+aUQCJ/TuXt1x3JFUV9HK59DP9/U3EK5WXC7qCAGRyMqkTeFk
5pFcU/mTzvYsaHQkZlf9z0vqmjfyKm3vy8hc2qCzs8MakThoQn3XszrI2LFCS+8Ypr7SuzLkDYRM
ysOmm1D+kD6hw0I+miNtensaxJoUAIoKJe31UnArFT7YaQfsYw1R/l37TKiQexV15XAkdQUlV9yC
jeAeIPKCVEkvisc9RQTBbjROXMyMe9eopxSOKGKztgJGUzk+8BAAazppz5FwuaoFS2Jnf1RrJcxl
k6nnd6RkDqerDVRM9onIOyl4uNHdpBZAcOWvBorcRfp5nZq48B3Kr9fzIfZwVMKa+jkrMQMVLuEA
ox6Bg+N3bJAcl38kzLB1Lnu0AbGCDselko7GVV0oZROwxsGrYgRyZNQe388ZhwmLxEVPgokoMcQ3
z9yZimDDpRVnLR/F/igUFFlu7/tiN4jYKXH61wOOW7PLmYEtNDVSXAg8UCGC2AABrcKsgwa4MAsM
VlMJ9HkPMo2ULmk02imG2ZFf1yklvVFqclHk4UwhiCPTb9DoKKODdKix5u8f/Llq/Zz3EuRh+qyY
txisYQnH9FgUCAjx5y29q2bqVaLjj8nizLog4zeSeszg+38tFqhZG06Kvp0lWMItAzX6cd4kyNBl
Sg5YP8q54CYDKWOSR7wbTI85vzS8QHrqc3AhSTEmXyXxLw1oe7xBIE/Lr6bx9219Wu6/fOojGLJo
C6J6RZO/Nnl1qZYW67jTIFzw+WB55PO9DLhTg+YT6m5Q/VmtPTCq36ki8X/KnzU5/mJMAyn+KJhR
jyYJPvOSLvols0j1ewhNmvKmJH7LguOXZ107V+MMFAodP6fxT2YdSMIdqkSGmjsjNQnxeqRPkQmv
iZ6rXvD5TVSVo3FM5XrZFQ6Z2XiuFOYX3fMV2uTMAqTNp5OLphB3VmrOZzq2pJ+lnu4E3B5JPj98
iiSuCoHWyRhIWqky0MK9eKzQuMeayDkl59ST69ilwfdWprerGrNK4zxXW8jDrMDTwzgPMghVqMFz
3DGseC2t23jb254p4BZaJJkGJjp0Z2Isrv9yNajARCX/dHy1/LwVJFsKlM/Uz6WMM7jtOknROdpK
vxGTmiJVaVCtBovOsJ1IxsskJ4dbjybG77DgVIYRu5cl27JSphSTnaXmRTfjUwEiwIqL0ARnxytk
Gly/8cAMlTvA4mNU/spicihyCTtH1oST1mxIB9He0LjGM9tJ6GmwKrG+j4NtnMA7ZhYomrJ5s3Lz
vgm4hvmykRDnrgJAbBwM/KJ2j2tHmEVcOzKmyZjSLiw8cYrc0PQ2PQngE9HJM15swjfu/laMMBJR
OHRXeHVv2r3X6D1NIw2iFylgrfruhM7W3jLpDuwftv16nNYUPy+sTnRWSjnSQ/Y14bMVOmyWdA0X
y+61d6sTbyp2il2qgjjKEzhdpFi7/jDR4F4PHRk2EeAHSZYEsGd7kJGEJoBAWShSUK3DxR5EjNsi
90ZVv6SGeTVK80YIOo/f1r52a374rfKaLn0HdP3OtFFXp4+yyj9I2LTSFHU7AbBb2vY44t9n5mGZ
pvoLhqeYcgKt+l13uFTb8qjCsW2iDj10BV7cTneTXiZRkzGrA1j2TGy52ERwdk+s+QXFPKPqTd14
iCWaiQAEGHJ/YZIrZ0EmsjtEMwOvPFtZnTJ37bMTsJ5zTh3ykCmIn8OJFvtolgmF86xF5IRBbAOK
T0AoPGvQDWmSIC6iJOeWRxbIVnNK25XYHyxS3oTfMwyCOXFezIivQ1KGux7DYb+FmyCHqWSErYgF
czfCJfLzTA9eDbcj4Se8jiW/tITioQXVTX7XFcJJC9RWhENahblmS1MZwJb3f7RgxPZOTXU7etX8
Y8KDyFlyZOIGmOx3LT0sIsYKzs64QMvHWlQ+6XEmt25MYFxZPX0A05NA0dwDlFj2z5TLnXIaiHxk
Bm0GJLaEMNnh+CjqgTnDh0DONBG1U95R8xGvJ9zICgbBSj5SPam1uMU6+u4Xdtp4IJjDbYHffau5
yrjR+8DpMMd6tqlB/b7DnWDGRDGbDkpECcxtC+b5TKHCedvbc08TxjjSSFBnp2niL1SUm4pbMJ4+
shLyQg1p+QEJ4LTwRGTGt1m7AigiZVA9hpFzlWKdmzxKvb1cZo3nTkIMJ0ipaph2Snjg0a3wQdec
84qC26aJdMBuxnVF3CLFuWi+ddVz6mg3EkSlY1yZJETNh2zJ5/NqCeeF2MtE7KVsoEOIOSpEuHcZ
ULbhLKG8MJcY2sKV6NgzliIaiawKtkZ273De2K8BwxHgVQnwzqscDDRESND1ZnRmi+k/sTPthCwB
1Z4pBeXo8kxH2/bd0U2zUHw38vEuC9t5hHdoeQCFocCz2tyE3hNDhFgomDSHsL+0emhtS5Qm/SlP
IOMBtTcG9vP9sHa6o1qUy9KANuk3qzXQKD/qQaOMBBJEhzdZwvLC3QsNvcTGPvQKnSMW6jrMXfiA
uEjdmDL7kf3FfNAsyZnPKZPNUyT+AmIWTXmvVJhc83XLvvN8Pqt0gDOReFoL6CzjMQlMmISNGy3q
2p/J5zQ8qdHOdEWkHXyQyHm4P0rznjGs3ukdwVbQKjQsy9TXnz4NfgwyCMf5X00iSdSxdRFyr0hy
ldJIqImmaZmk/P5LaMmMcrrIuxvN627HbQrV0tvxexjYk+hb8XYKxzD+VOVJ3QsqDO/cjYmLkaSF
A7QTEWlKJRIs+aRGb7uwwQQ02SX1CySxbuV6LX+2TnEtO+KjEfckTKtG8UIRVhG6e7yoAcsT/asd
Bh5TaC+t1hN0Gy9Tg1HVFPg2n8qE8vYwvq18fCpxzcX6UnXZo1Ol22QzuAdO+WJ644F5FdYhEmcN
gInlPubQ5YX6jlpXnsFKfBJJP/QQhfZzhx1O639jyDmMx4bDeOFLseh3tL8VqhQAskq75ZZ2v19U
q8q6W/1+WpMRawjHkGFXjztOWZwxx93Q2EiY0VoScaANpRyYQEv0baaoreHVjp8b1TsSY0JtvkN9
UVOuOs/YcnUdIKv5XY6mXZbGQZu2A0MuGldaDyIGu6B6MQEfGkvLMn9KxHfmoyt4fw74RiV6bkQO
ANs09ci5cZnV7SZM9UOg9Oer4g2WU+VZl7kzg0Gsm/7DI4rEqbX74jGikurULGRIEyB9e+2bZwap
FdJ7tR4/zuwNpUVnEMMx/H2aHb8vWs7I63s24fW+iLJUKrdUKvdJ6zfb5i9URfS8jaNFwQ0FYuKX
J32JLAAsnFPPTJ81oDHSix7+kgbtw8AiNtbSUxbjUy68Z/1/m9a7w4vdPzEdbNi18/Far/1FvYzQ
vyLr2csCOyBlgokC7J8cLzt3jYFXcP18UN4SdwkauBktNrJawg6g4Zz8lW4OcdaFVH+ewoDsXxBn
FM+DUSd3UeXxmaubVBw0kwTVOj910M4CpgBt1Z+FsVP9WzaAJLq3XLIeFVlkNbngdDHl/Cot3Of6
ouBtwyWLVWgCQh2PCemZxO8nzK46DwVD+44X8WhmuJepgm1kC63yp6shKDv6tPiylfkGR5xsrV5K
lvIjPxIMQzQKnojaXTIiGBa489P6/TNhQk/+pGCSW73y1YQXHvdo05+grC/0k3cmSxGKMSbtzvIA
O/pLuAz8US7Q668eHD1EvCMldntWX5J4v8SMvGfq0fWxu9aBHOrAac7yRa5GZDg4aRQoCHnUcq0Y
zJOIUG6r51SejquZ+DkDtrflda6q4+piUty69IzytGjSW3Jc+IHAg2ZgXs1fQly4k4kfmrmiftdZ
rGZFZnAFCdeGHjsTOpfquzSIdNbA7YdEPkd7Qw57VC7Vv46p6Sy+kYKct0c5r7fYmi4OAcj9N+QE
Dl9MF8npla0N2HPMWYFJclSQ8WCQzRLi+DTRC6keibX5m/ELocTVmbNy/jI4aCxM2k2moA5eC3iP
OqOG1EOOubV7e6ErspmMKE5pkSXhrKWUpH4kAU3LVeYLFfqDmttlPtLhfet7AyAfOuF+Hr7ASDOu
FfCo2hsPiuV3ghEIOIf7Uzat57wkWEYt+efAQ/E2Tr8dFW+p7n2uobriF6cI0txXuyaA0HLIqD8y
CwsflbkMddYKM7FXgjUQyDGMBDZmid1mIi0ghEO8uhvs9416tj5cPzAOKLRrdzgRWqdVKWFDqDMY
HpBGxtMoQO4sUZOnvPKGwjp0o8ib0B0262+S8jO6S6H402IcFV3xrUEM+mkOzQI/pvlLTWlVhhdU
3nOR2zylZnx4ERGuaIv6d5jC9PwhRhdPqbD8AgOMeR8S/WYk4m3LJu4z78b3YgtT4c+0sOVz8WxM
601umbXSkcIF8EZuVMrU+2QQSWfeKEO5xOnMgEHwVzBcE+z/Aso0apuPSRJaf74aoUz2Ecs6wxY1
gC5Up9IDxnBkpB/c3SmiB8a+4hA+64M92X3CTIy2Q8dEilY3C3gn+mLCC/ImPpblVOSMRNlUnkRN
MOdp9OIofDN2rW4XAConeaEAJ++usFWRsgaArSyMw2FK6fND+sB+IB4WxwJbYunHSWA3RlfLKLin
fpDuqWX51QuKTQs4LEIYyD9a28Bn9wzwDpLgxe+6+OTC5qzd6pW80eav+m+heoNIvbDWROLd6IjZ
5MuFY0w16OfWIHQ9BbW82CuGgpyDYZE/9z3Be8llkrTzKjaYYTHV0eCqNKJHbYeHU11Sbn3cHhJK
TnoqYxTxQ+55L+lvSGgeM2uKZqkNr41A2m5Ss2KTiWGF0RrVd65qBR2iqEZwQzd1YkeFDxeHgHIC
f6sJ3g/AR13AbOQSc9cq+lcTCO6ArCGMAmyGBXlq0FRl3g8afrsM0GgK0MDVdHyRdJZQ9nIVivW6
bCOpMRLIoBjL/SyBzV1IFxE9oOAsm8A0MLCXT7a9OvgsPXVR3G35FGCE4GypMltRs2v9oRBuX4lo
Ezs+yhyI+C6oYuBAv3Ogp5ONf6trFwyFdDZwVYMJXG01Bhj3nhZP6J4UTg7wJvR75bzAc7wfxyqH
i+SozXv7J8MIf+jxyieH1eg+8Vh/cuL6qDMmItpNYbCmUKvRMsMrpzFkWEwp4geXTFMpwwwWSJ47
yxRUGjOBhNOIRt1eZceJHDA8oGEOAD4XOd1PdBOrf+EJUJg4VWihSMd97g49CbbxVo2xIw6Y+2lr
hACSUkfl5G/M7W84pG8FaCxGp3KF1y2PQI7Egp2mdnPMDeGhTtpD1odHtjwH2Yisi/5ytJrfC8gi
/hmG3EZygRViPsRPeUCAjB0OPQrbVUaopIEdmREZ4lr+wh51lnKb6uLWFDT68SNtjBYXAnhpCKv6
s6VwCL4FbQHkXRSlZxRzMH9eP7ucccHW7zXtYigG4o18mfHStTs7di0FFWY6GEpA5cuwPE2S2FQ2
YzNO/FrDU0M17bHlaYQQNigaZ1zmbrT6lASp4Kx2OYl6ZpM1/zDDKYmRL3TqDHaxgAKBjENhKWP9
2gHfD9fCG6kI1pgOUA4x8KmYDHMR8G8Yz3JcDAPVWZ5Snvf9oUx5VLH4iCrPdY2h77/2T9/uxyV3
CyoIrRLxU6SJ7bT2akBjW3aum5pAMnjZxPqQ1r+KLt00tEoanQpcza8r31vSFY9KuYycBE14Dipg
s2Oiwc3izRaPOjr0xLb+tXxPlB8YVTAXu/+3Jd9NcUqOKZUnrW944yiGMCJxogNxpf2OYXTNDyuj
TCR/jU3lY7NxYpJVtkX4qz8K4R+QtqZOPvIsi4rTKZedvsM0BxOkWLiLz6CXqcCC8Y3/DsYYyy9D
GHiYC3F5A0JbJzFeB9JB9BzfvvmE+P3s4+2BOCjSeD8Dewp67vomuup/L9ch5RN0d9UjhIzW63ED
dys1WmAACDhRVFDVsKFqx3QlgmN6t517lKWMNTCj58QdDVqAY6j7rK1dDBCEmWhCqA4QqlepDWfh
/dHvrpjSe2OVoSrRysgrhhifsJPylJv7FGUarR5kGbPxOqfVpVOSs8GUDuE5zg7KRWW4isoVYzdc
WCfp55vVI+tZgOnW33Zoa8KAArnbQ+0ZbIbNytZIA1urYw/ufZNTgjkroUZbo/hXFpJIEnYwPVA8
Tq3GpDeQhwPVyiwarlGEGiUKCib91KJ3kF9/BRlc2xLQy0sCBgwwoTSDL1+jTkM8QFiKTxvCGtp9
Dh3lKLf2lkOgbqWA9sZ6tbVEssuI7zieD1y9ObPypzI5jfsC29fJmKVg4Ly9iMRCd5EXIdrHm0H6
KrNMPyVK1/M5jMNlLvOITHKoGG9iL/GAwdXsJr9nO/nPLOVnBrejnq8NR2d9X59Z4/QTIOWCCQhW
K/LkNTu2wSf3OicHhtXey3i9KYbN6HdXFtJZXDT4sXT5MFGPRgEOXfFfMVKw+UwSnzHVRZsyTFjO
6BegRPjKLYeHajbttZtuW1HcK2A+JUV/aXLv3sUluel0jc7biRAc01YS9YWDJ4+kOmVRnYoLsmMP
R8frGXnBrl7/zrHTWDHNf0W0GH2oCiPfMau1dxtW5ubpfZL5tjn6L8V8kWJi4UEzk1rc2QcoqFs8
uVmv8cL6LT4HQg8jhQxT3R2UdjzvIq1Rw4lUUv3W1ZYvUyZHVWnAhxiUJhC/+Cqs8RVnwFWoq0tB
BqWyX4MKSFc7Q2Wo3ohjuXFkQoFPaThS9o2EE2Cl0W7QbJ3YjQ16AV+sbwy0OOZo7B6SF5yegPyZ
dmW3lw46yoO+c+8y3ho9fWuJnHILRtmv2Zaob8mQjscb2OOcorKXPf4/k9WfPxjK33Bshy7ceymY
bfF12VmIpDstfbM9fbNkLF7Y7LWh+4zK2doktdbMQFhNmMQ8u+9Wiu0G/apxhXzwUosC3E+NGw7N
Iv1xgn5zM0sKjwg8cszYyPBUNu/UK2eowxOtus1BmEYWb4bCXxUUZV8Yskepl/ehSUi5mpcli4KY
/E5PwxWjSbIYFTKJmXpiDt21LS5ZoWOKvuXraVYooQSqM0Tw8fz1c6aRFjienWS9t0ArmOc9Sgn9
3haVZhxzvfeotbQhGpnP0Ftmxl4RlEwExAtn5SubYVcLD5HLfyU8SrqqtmiPvAIyRLr5+iCFzZlv
1m/OLcMykWlAA0NBgHDJZuNPouiLw+Cj5yJSYpPxGNaCtg0SW9N6ku2Mn6hBM3LN7pl8MEy5sPzq
+5ep3YJCeXlzjEi48LcCvN1ec0sgR5+D8RHPO04VQp7ZkY9gG9cnx7cUHYSNSIdf+TJY24Ijzk/h
oJFQNeNzP39o2kQdBev7Up50vUAFdmnfYd/jODKyshtPvi0eNXxUXIo8fRUPr+9LH745cuYpMW3W
m0oBVUlEYeUG8ssycGDiATWPPJMW2SCSbZ36tmbKc+rE9y7LPpRwb7Rwxm1F4rIgckFWEBe41uhn
nXPxzu8B+0c3RyM0kGlVXEEDiU8YvCYMvvTZUQbwYQn7pVeUC5Z5Yf4QteqjgvQ2z2zuO4PGdbng
b5szoDWtcUvK8mqiH75OvclBhgWYY1MT01O+T2ShcZrBUMo0BFJ3AT+dUFjXygnTApxZPCi53SH1
81+Vph46UmALKTBaddy6B1dDEi7W4wPJ2LQ6bftPbGGUpO4uNaBG6+pF/SOidYtA0be695V29ksm
18SSZ+lBOiwpu7suaW9lmTy32H2TLFZmKUYI6xm1SpyarlWceFB1X/UzTJWNYggFN9WaR8rIKW8c
izMOU/uJ9arhyi6gjEwdzUREswWWkdsCGlClwcvTOWU3ZBAmzfDNLfZrHfiWDVo5hpufLwWyDmex
ikKi905c4KQvLz6unxqg/naX4k7CCRp7SZuyzLC8c0jPlAP/7n9RWG5Q90eCyBto2264PQz3WXPB
Vdkx44C+cMwFm6RZXiHjFSBh41YGcvDPWFQaV5NH8rJPLD6mPV9lktfJ78OA3Zmspa6Chpx9jZ1C
Arm88kBSWe/WBdu1nN26N/NPUmGGnMZzsZCyPMQq8SVG7jTSCWjIGTEm3MBtr/si57wk6NT5Ex3s
K5f2L87CufoG3vZkcbSmy8xA7KFprIBdnvOLfNrqKNtIvRtJkYWSiv0xN/tblfCYZPnBUtZn0ZGm
6+6x4hP6Ofvtu9LM/mKOvsSHZ8ygfCbXjNu7zDuMRji8MEnZdcwv5XnQhAdk15G7g6HV76spvKmp
Bw3IXCloHPmqhuosSdvZyHVXRULRWu4J/Wddy+5UknSxVMZmjb3ifr6J3UGe02DeuV+0K2NfjqAD
Tdh4oBc80GMBEhqg6ivo1qS4xtfkKPerndXrJXttQ4wapMWZk+24iaAHWFZTPm/sD4xicG5wCmlq
8//wpoppLg1cmd4Sx9BDaeeK5qBptdw0ceJvJDWgoxwKAtsS/8CO+hIxuybGQgeA6TbWchj+GaJy
nZFkHi02eBbujT1XH/Wr2I6XlWOY0ZCHNEzv3/Ina6Q3g1USIEJyldTGI7WpM6FG0VNy89b/N1EU
t/MgbCd1LUKZC9GC6RKhYsUXOet2JdM6kXGvMQxMXdRIYBdtcI5LqhFNf4aWYS/ggrHSPGHgriyS
spR/y/CfFDYWszEP1Z/ZJLM32jEaYSCc+nexGzyj+oMSYTdZGQya5vPQO+aXNZcXTWYpaxgSdoAa
K1q4Shg8VcTRGldquBQv3kq8w+LPM1+jG14nm9t5OiFSQVHDYl+ihiEFO9+JoJAO1via/I35o71D
kCGS0reU6I9myqeKh55PQv9UWTGKjCOGugXdTnmyO+7tdVPex3X4cN9G2lC3z5pEOp2t+GZr4svD
fYjRdP6jIY5yglHczk2snFeZ6t5jUlnYbdb3hCKmOuWtWEvW2WhqJFdYOiw+ANRVljniqTGICiZw
DNo5V6X49/ECNkO0FA0FLJO3d78kIPXC01jEY0Hm48ck1yyfMsrIizyJFFkIhsrejY7SI4IKzo9J
ZXub7ZhgpNMrf3HJ5PELf86njNWLDN1R55J8In8ur45zqLAop+fcglH3pb+0HtmW/m1mh7urlcpn
8nOZkuSoI5WZ+KI26w/kjn5+kVJmr2XcMWzcFv8/zYsbyn85frbWyMpveACgCWYexNLyspxhdIeI
gTEELzqOGRnaIc5xaFDAyuhqjqWDqPqcdGC5zL5MTXB7LvhPcdh94Xvu7KnkstpPpFXB5WfY6elA
HFYjaJY4EClymGi8JjjG2TOVz74L6fbMiOC8m8m5GdeTD2YdaJeUK0RcuyOBfSIEh0Q6LFoVqDpX
eyYQWU9TGMNBcVhPlGrD+eEVgP6fa50riF5uam4E7q/RL0xmR26QFcC1erH/6akBmHA5ajxqnF2H
qEtTt9r3g/ogsICL9cLR/7OlnMJds/Hzhys67+P0uUQK7bFpLATxaAQ6+0ybQJU47QhThXoFHTqV
oP04J4pK4o2afNBo9XylNl+ZWBylbi8cazGquPsRpC2hMi4kYpfmoaANgPxudUxiTLrNgqbZKEJg
k2hrKyf6D/+hTdsFgTj9g6AM7xbarmmBVWiu6BRcMic/DzSZ7ihK7mJzQtGVg55WsAYS4ICCLCoA
dwJduPUnw52FKQR//hqpZtL7OGNWw9mvovYxyahpih100TO3M6a0oNTMQ1P/gN/jMVpir4q5zqQa
zhlOq3EYI43vS3/iRFLSLa2TGsMwDVdADOfJ1qgxWRnHquxVeNQ8rcKROBHy4S9uu8o37IjovErk
z135e9Zt5WMA59sCmlRXwWDBo9XAjxM4gE2uhuBVQJ3pGJS8pEyf8Zx+GYXwKTf7p6kYHxV5nJ46
7Szdn0JFoejs9M88L3FykUHj56PVqCWTAlJ30Ofzwq0CiI2F2NKazNDTW70J1xiKTlWsNwwMN+NL
dKi9DtmA9l3zh1YL2V3DYly8UX8kpP+tvgzzUeMWS6Ge4eyu7EgWLHhQKBnBBEi5M2q3BHZHzjz2
871z5wJpiIljDMtp3LJQUk2+VyOIFfCE27eUpqfxrQmzsblsmxT2xnyL0+tQfP1/U7IqACyXBHoI
SqKs5Cd2pVszKVD1YZi9ynnyg2QVrtK5InPcjTnuhBndwoxew0mv6TTgxwDpiOqxfqk71DJWv9Wx
YMxJdeK2ArcLQcJ5WQGvcvJuc63XvygSUhGhaYPEFcgwX50qdxcEpoppsCGON/tfiD3K7547QSnk
9y7m9pZCcZvN676V13Zj9NmmTl8MTOgfO+mAji5JMpYlw0FArLADLbcCDCi1fymG5vwVIYqFssIg
W8yijs66pHIkAaEwrxFLx5ta97eRdFCeLGdwvrHcXE1cu9uGsfY5xtW1zbKLYSintYsGlZpMp4Wx
EOaUH9QcvhGCyOzMlXLomLd35Has7F8LLYOGaUCkNeOnbRy8HLxNtWM0M6mZx9Oo65h0gXVq2Cvm
4m/RMoKXQ0HdokVWInliqPJhaUTr1/8zCbTexsFpCeBOYCQIWD/yY0czXcl4Q+JXS+ax0HHu0T4G
1mEuAVhqpxozdiaKEfgMIV+Ys9CKPFiOPH9h0zha8EKSGTU9wzhC0K8kgJ2GcGBDAc4kJhRo46dR
Ks7dTAXXWF3WZb74abi3jDF2ci7wuBc1WgV2ebFwuw33JI42ldJxblBhzPnZoB1qE+hvK+A7Tkwk
Jw5KhuVoecrVtQsIQy6wLWzTt+QF8btvGhRTEwjtAnrwoCHXIPvmrNWMRULuzPI2OoNMYn1YCXgp
l2EyrnBCr/lI5+UCea4aomJXorzKT3TWgMJy+NxP1VBHXKUimRqQihoQR937Ex7xk6ijMtJB18h4
gD3h5dxO82vWb5e+J0JGQnPYiKla6OhDlChTWGKgbXxdpu19rBlzJcFsKc620YsUE/uwQNIKRjSe
61+ikV20WL6A0b0CAT8alAvUjjQSGl6Sh5UxeHcotr6jHU7RguDyfxyomJwoJYvu+H5V5hJ1z8U2
7jxq2PNkchI2sKwYDzK2Lh1bl/4+Od3C+uFL8OKTiFyY23GSTNcvoJMkddJDtcPzv6owb6ZfBfHA
uMRB746aO77PXN3K9Y0x8VPZh/dpseir2vFm2tvnyNx2Vemwwz5urwx9+cdGadtEmVRFwugmMg0w
ClgnDoGFoHiyjpOT4bSBUa19YR4wqkRb445J79UFoeJccknCA8E47N+jnF4TizRIjU5AlTnTixRs
6/LqW9h9WWgCXcPDfySIdacjS+C2O3qA92iDqdv8UKROpluEtJySx0DqtMv8ZTDhdvC48eaPtaee
8fbV7z2+N3n4vd05BCW6X/9t1NJt6R8r8C8N9I8JhA5wzWFCMZwUlQ+0kUq7JLsRXCsTKXCBb/Ai
UWRkvMWrBJumAEy+jmGqI0p8YuwaTOMUx1h5rKdM6KVt5FAGaY1LRFfQ6Dh2ZzrUQs6FkN81uodL
+dqVPWqgWykxJvGO4hDZ0y3OEVVr7zF8d6zGKZjofkYIgT8CPMBsyQ4gFoqmXWyA4lCJzYzNkcwn
iiDzCGpChFPBYr2+cTkdevku5fSWrMO7wpm0jrmeyuZTpEOclqew+9Q4tPdo0fRmHnTUtFoeXNym
exzKqFjsuTcYMHejtTWcjSRZm3fJbE74mqNd71mabZUxga5mh7bHvt0VFInsV8Qb2kq82JBCSA2p
HN9mb3EE9n6D2sDJHD2BipuvDP+VfX7V20zu0v9RlCJYZDEgGk2bLB1VLK6iEla9Caw1i36JoTqk
jy991h8uQDb5uXJY3s9ahymjjM+aIJwHWX5t/Vz1pHOvdGdFN0/NZR8Ise+H6sFvj+ylUsbhtL1X
wg0B41+BkLx+TdIWvf7XpLGdwWBpPrgZWnl/05L9ppAFVcc/BmEfoHlfNG9+ljgal/Erq7lgD8mx
kVuMEjsjlphliRZYNiKp2G2FYebuDsOX2Zmkjrmt/IWq7A9kga3j5whuWzchg4PbpmLuKDGrTiDt
0ZXjdOWvXlNtjTNkF4wq4PlH/zsH2NQFwAUEInzkSze3AQsvTcqzAm0kcg0Xx5norIixABKSVOGB
s6IE7hfClMnfG5ndNMh7NEEmq4GJoS6vB74jidaF4gq26nX6RsHj0e25vJiEDY2QwhlBT2CsaWcD
Z2M5FOe02E9lTNtRVbubKdhzuoXmwVVBsbm0WWeMcsaJVaiCyUE7NUZceIDjZG/r4aPEY04kxf8Q
cRx5yUbPF8Jn2RJe10iGp5C2X8S6evTotM/JbGsN8dP5NDniRR8/QEbU0ttA3UmC52ZA8Pon3lEy
Oahg/WtSyVUbvNDyURHQCn7hygXVz6Z8YDqY9AEmp7B3qQ6hEEmj12pqM3e2zmuNNHZ0J2P0cpwg
OhwOVCw7ph1FxfaekOm2eiqBnC9jFNwxLQ4b52eADHveUPGNOQDy5bb48eUFcDFOBXOs2PErtHPL
HWFgkCwNSySBZrxUNJ656XlIrLCmRYxTqZGgjwg0MsGk4/0vjfY6tfRHJe1jTOY32rkL87al9Omh
km92/973/MjLt8JrLfBaKxOAUry6iQAlHgNYDtJXFzkSouTjNp2m/xjWgAeXwp2HEq6+gEGV+7u2
YO08ZDfRwnpPDzq35JIPmdDH1k3nod4OlrhTTGtEAwGuaQVjtgo+844VQYyTQtYxwG+g0OU0GvFw
xTxcNQ9XwcPVOvuuvG15fAMoL235uzxdeL416kYhG3YWBuzqbijpWWKvxXLtjv8k1nPO+tsXDfHA
chvYBpQBESUXQbhAFVhc6V/Z/SyKBH2a83yRQTxVXYHyaxsjdHy2FIwbR4LC9ndMXYo2HLBKyUSC
kdKD9DH+S5mF1R8Dfzs3wYU5S9xAchwEStS2NwNjT9HGUcyvefgfU+e147iWBdkvIkBvXkVKokTK
p60XoupmFb0/tF8/i40ZYNBIoBvtqlIiz9mxI1YYAZYgoFxWkb1mEMXscfLqWo4DZk2PXKBD+zNv
JV2lq0dpT4auvstS+Q57zPyvHMjhHdEBtM70sgV7S0wLjTAop1xDiz27zeQyVxZGFeO2RtM91f6N
ankWOYklIT26D0ww7zMuZhglb6NG3IVInW787U2K7Wvrriv9DW/3MBEscg6dBDcQiKlcemqSHi1H
PsYwV+3M8Nklleap5NgfSsQmOK3RMFElpAZNAWAWPSd9qZ+tOZ3xQSvnUnJfko6NbRk9fRu/Ed9k
vHXy1cLzbC/ptS5qGgPw+EdPxi5EMyK9Uepr28aHBQVR0MNAmGP85lZ/FFYODuIrJt03ke4bXC9d
zDCpjGv+b6C9r6W9b15MOCZUVcEaT4BN9gJXtXkyHxqd0GMJn2gXZa6hbtaz/hVTFWdr91retYn6
GO2R/BhESIsOItgf9qnA91X7IwQSLkZ40eWWHhjTeJZK9BghKejKOwwYfIH2ZrmP4msdt1dnGK/1
Kq4tXsrtIV57zBjk6Ema+CUnMsYacrBa8m9WRnoUNAJI15Z4R79VpkJHaPnZRNWF2/x0bDLalOYR
xGVPZ2G7scm0xNjHLH+ln8muiO24/IN3wmAb5+TywxUvQ9GYsBtoaQFVOTpzsSobm2+buLK0l1ky
tbwrte9I+W15D7yayfuMrqvDBCnRH/SpOkQkru4r2WKbXfjAMrrMHkxfrnJyFOzphKXNXhybL0/G
r834tO++jJ6Y1MDEBw9kZI2U0/zZz4f8Y2TBLN1mg3Nbc2eJtaGdP5RCe8hMHbnFUuN80cgTt9K+
o0ebwx0BhzgUVyen4pi+yLIZeuLgaE+px0l2YSS32rt5uZjAcNGuxynUHHHJElgD4F7M8b2mAjx2
erfsk/sCqRb+6T17i8zm7LRgEkgCDaZzulwmWaOipg6XffMmE4qHiBSxz9wT90ln5TAtT7ygGBkM
Etbqc/422MwULPK1t9pXCIOAZveCDRl9HUxPvcyoQYtRgIXNXxn4hHnuubqNfooEPXHvU/TGj0jG
dFBXpx1s7yKh6ESDBjLzYrfuKoL0ivZZm/JVZy9UGGRe/kQEuNXAbDOgPwYAAxpit4ix5Jtj4csD
ODacQ3Gy3ka7+RoTxN/BvA6R9oGBWRJ3XG4oSMQnOnGNhuaSHAOCDhZhf0HmA/cStgMQ4Y4TlMt4
UW72O8SpQ14Xrl3+JAr4Gdk68g0qlKMHuqF54PLdE9VsCvGm8K2xLokgrUBlky2tZyNNg/xArkKf
Q3HZyuhcB7NLvPY7tTX3Rjm/68v6Ma/1p/tPYF+LHAoaZz1g/RDgVdEIXjDypTEyW0XvE2Of8d0W
GAQKxkXZopU54kLHFZgE31AdmIQ+k5HDR+vOGjdiKKoSdK//x/sfjEDBK8k8RNApAei/2c6M2mYs
oCbVcCMsR5rJDcukuVp+K+AWRTOX4v4yR/PVQ5egNCDbSgMwCaZ0gTb1bgEAFsfzTl5jeheaM/jU
c8aXvZp9jdbnr408+4vJT1N7DDo4iqjRNNJQ0wYMDFOAZ3OCdALQ0cdywQ5BO4xIHoUKWtllw3iM
6uGzmgk8UKhGCE4hC9wCW1bsZzbRtAXbt+VGM3BB/01h2ipsv7Qc304sP210P2egoN8o1b8z8JfZ
5FyTpKCPA9IyiH47u5AEDWdMu1T9uXy3tzrTU+et9JW7k1vvYxkOA41Pyuaz5Hcg08RhW3iCpOnB
LuRJUvag6au3Hib1PEN0rqmuxm5B60N8pkl8VwCK1TSxlzC/LpVyXKHAfqW/bf7pdhduRdjRs14S
GF0PF1WlhjWtDjItlgztGHSOeaLeBTQ9E5GnUPRbXUCcdBgu1pXVaDEFhcAZTrFrHWR5fAco4FlJ
7CVcBDuPoaYsP6XvoUsQl+0jpn4JL3upWLCeND+dJz9NsHsSQqJKQvvuE7bBvEJlEqUYm+h4oIyl
PqgY9pgWXHUGXofJ3loCIi9elCY3sWphDPJlwAM4IYmjeAws4t/E765b3qMvLQJpKkGhbjjqkLOz
imK7JHCmj9QyjslBUjscKlAToIpJOXAzJ6WX0KKMlpncgpe2eDI0YWfP7lcGgJZb1VGO+H7k66Ea
K2RK5h6mJIJULuKogcNgrHwtoXNOQkWhrhURK4WFBbKVCgHK3wvP6rJTaN6U6DM/oQAiXXBpsTDE
THF1WQ75KbX0dyc/F5WBCcx6h2LTxJ/Kv0HKYQoW8KWwMzUzxTtpUGBT/1/UO+IjX9fT9Fau2iPu
5duwDBd7/UgI8LrtYVL6HY7MEinLAp2bdi1rN+tJEJs40bMU7XupFh+JpXxU7/lLV8X536u2lX3f
QmxDp5vSxSX1JPfRI8rVh7CzR4x3heFfacWB+rUDM+6IR7iQ9P+J2cP/J2Y7vvxcNJ7WFH9/6m0r
MPVXtqVcdWeiqya6CDCBoEXbsgXDCHuNZ3Q7vEZVRYkduTxnYaEqYcu3j6VJFs2vTopedYsQBFow
Lj7rcb1cRo8lPB256WEpwCKbvLVpGKT2JwL+XeVh2wyhKM1wTpNLN0PaTOoHbDAiksBFsAqm67WI
NHTIE0/RTTTjVW0sntD08oOVa+aC9GeRufT/+BGqiMNSZ+R4yHF/rBMme+KDDjfXfnJzC+yb1BIQ
ouuR7fncHamBOhRECovpNCERtTghaGDwM1wYBoYV47tch/fNVmMOT6U2nqPePYj5zhx1i6DsoOV5
yqhPgvLtlkHHNwaxvLaJaLWj5xjIHVxHC3GMZGsvkholxaoQOeELdHy/NPHMW/017AsbUtRivVlN
9x5lpyLpHvGzozckzYmIJtNH/9s+dgMVmef8KpL92ITu+ECA3+cgqQY5FA2AKgJtxWgcVKfkYVmP
s8yjrWJ/q8LGJAADjW7SCNS04oJfCHgyzH7gQmVCO5aiu3FhnnXBiqurCYdRNTF1wYjqVBYPG8VJ
cz5WlXdL5wQNUfli/RKY0wq3+zXpCLK9GSjDGposgGPaRthiFoy5pVW8W6vyXlrauzUp7+t4WbqU
I3x9E7X2yotLo2RQjz8LHmJ1ISxFxL5RX8mMmkYW0346XNpm/JgNGHsQ4SaHF0Qmqoex93WUHFuG
66B4GoY7fIqRiyYt6G30oNE4bDioyW1REUfANsFvxJ72fwHbJmMxRy9PijZGwg7z5dygeNIISvvc
Cp0ESJn4jn5jlt635Q8LPc8huqefJG4i3JlYGsP5uwxcFweui8bm4+n5C7c5f3cRJvociM3ppqsn
VME7eHcchGGPhgpjehD3ZElPE3tzcrvCYoeieY4KC5bwm4molUbUPh1aisUuvA2/Pf7tPElONJr4
rUEsrD1Ih5WkCYgbJ5IDLZrPtY+aTkbxZiBjzerMPXB5lLRqDjY+akiTW21CMx8r3ngRJpdVin3n
FVeQcWvtCQPEsk/MH6duTU+KMfue9q0CRjFOW9uK0bxnqRQwslcPvFP3vI9uBISMqLvbXXUbEaQs
hb0EjiObhIfA+YgTGxQabCxuAmwyqULTSGagAVERaZDdnciOsBiW2OJ/aC/BJepXCZkdyTTfanBD
s6aqrzrgbjqMGr8ouk5V2ZVpKsrwe6+iIh2OTb3V9n0R04DEXxK8Gz15GF+t3wYN2vas3PoSZ4kd
Srl9GQ9wrjKY7WN2ECQHN9+1iVO/cResWfOkBXIhQqNwq8GtLZbPidv+W6iMmEnNCWiGJB7QR7ni
opP3nizxItEwu6DmVEVzbjECT2gFBuAZG+iMxOUfH3kFSV6KL5s4YaXWzoky7DhZCBGQ/7s4cH4e
BktSaK9EU1FduWe9SZyrOQlJ5d6DmN+WRNwYSEcoXl+ZiCWm15n0FVBePqSfOUIKm73pjG2fOh0J
chexl7Y7NGt7tV79frVXcPTxKQcfUKvaKVpcS57h41SBZObHqWXqUJ1HBea6Jj2UBAq7iWkYD/Kb
6sFMyQGuRpm9U84inR9tpT2S1niIWnks3n6Ms5seH4vZeeztL72vw+K5Z4MQJOoYoBuzPAlUZT4z
vkBljvRQgQM+l82lTfUgCvRQwty0Qj4uOmNP3uJQ4c0rN4AXOKECEQj2dbJzq4pESkyv1QwDmFtB
173puRIWCwGCvbFM11gMOG/bsL8D8EoHpjHyMkZ9TCZ4Q2q6p3Sp2y194gtIb9OM1kUgH52ZFldx
ckgPSea0Awg1geLaqWI4YrlHSHDYD+V+AuNtZEiJlclXGFKwPGncwSs2ynyyqcFVm4y8lnlkMf1W
ryCng3KoMdD/beDiR7Q3TmxMa+U2d/1j4GwXav7m5PW7jiPDafKD/MdslZcwrNeyGPxMfpYNbmcn
L2mtn7otHnHc3gt3wkqdbJAh68PSWy/lao7662euw/76s+0wErCCy43Iq2PFqwVwtyHDHq169Qo6
scOcccR5oCWvkvFkjmDcylxFnD2hjxovnyTMD/SHDxxaI2FECtc+Gjw+TkbrRNLsdcdTSc1P2i2O
pVD7sd46Im8GDJSlOSbENXgHoPfN96mjKXl1bWoRPpR7mpT3Npqu692WWalYXCZYjszyPwVuRrtF
VRttj9PCzFxka/VR/iMF/NKrO8YPWKijOdKhThduQ5ocR0YKVLyxPwzudEs/sGNv8OhuIfvM5bOD
6dWftd0WGZlKmhMEwbURICs3dnhCqdKfMYhwrmlBwsK7LvvduDKwmAapjHKnnkfMT9lfIpSkGllL
Lacukd4mFDq2odTX3qUILH8X34k9v1OxgrsFkEGhsQU82D3+NGv2KUneNl2PSFfuDX0GfGAyUQoY
G9QiWc1ISYm5iaxR9lUHEr4KYDOV31lzYOgJcNcJJgj/81AYK4//vrnXvifKf9Hee+spcflYVxkb
pX2xQgZBga01oFzCSs+JoxIxVZf2mejrXRTmtZLjC6UGzKR/28w+e/kuzcGO7RZVvbROdCUDebfN
+lF+EEU8lpP1VhbLB6vyXnoIq3tazQywjchQPDzNs1zrOJ0Vf9ljlQTLUjjHnKpAoBGnkg6gnE+P
C91Wqus+eNIMzsr5pDI4jBDlyL660RyzEN0p6xhqwHCXuj2zfwUu6iZJhuzkafJ6mIv0iM5asSNL
ndz31Ef3pWsytBYt4NK0SggZ0SdrsYaAa0p0tTqWaf7C7jc607sUKW+jA6N/9yMRshiBU2tw7HTu
FSNEVj5jTf0kxUIYaFf9Varso0jM9/7T0CDioDaM2ECrBSUPP9lEaZ7+bLeOEjzBY+WOznyQILqY
q7I3rGrfn9n1pcEP0RjA4JpNsPFuWFTWx/2h5reHsZs6bzGb+4x7n0kVCwuwlu95lu6Yzfma82AB
4KEtl81+PS2QUPOX88rCRVr2dGqir1CJTXo7tfn+gmJeVE+NGScPnSdyRpMct1L2FOb8skz5bZCU
jXu4sfVaFVlzudZN9UI1gs2Arkeq4Jgv9I4SrZQt7agVJIQzOj2AyNq5c7xIN1m2PjQFFgAiDycz
1x8lmKsItE8W9msZKnTQp8urVbqX1nBMcV2pYxDpxIBamWrQP3nFFrPSA6YFf1QwvSEvDkdGC5WL
1DrUHpAcD1Kih495b17GLuN8pBkziwJhH0fa3y/pb82S36CbENeg5Y63cPnC/Qz9RQ7YoXyOq/W5
BI6qhhXay8J9CZj12WQgjYmMJA37aLnCEGYORwkl01HOTkX5u320HgsQuQ6I3ODB0p/KUO/w3xlK
2M0alSBmmnxb6UwY5uZAbSbcE6e7hsdk5TGx1k0bDywgA026QZExZmqUQFZHAytNf7IF4wP0PsuZ
T8jXR6eI31NwyHsJNFhBPbuZ+Q1yGSGgtgXJiqw7nVQHO89ouxZO6DLpfb10B9ZpgOBamXFpKE/r
ioMyw/KClaR/k1LpOXbNwzLbmwtRK6bhzJVzoHJv1Iu1P5lQz81inElOO+K46tohlwnrVTQqYDHs
X0Zb4dI1fYq3QiXNbpLVU5O3Uc4oPLHaU9X/iLnzkgTVjiLf2qA0VMP0naZoq9qRqIg2c1iEWNBO
BQ1gCg1gNWIWZs2gkJFWVRQpL2aCUMo/SqM/4tZ8dJvxZfU4VOS8fVfbEYSyc1cMzM6xeqHokP01
2u9BMK4yRh44z2r2wnV+yVzoOaQxnbk4yR3zHpPp2L/GuX4u+kJ4FFcilDuxMhjbcfSCt/1W6ull
0H6X7Ixjb2Gv7+hj2HPlgoDU2cW5omPX4G2mOvc4626VrqAe0m/aoq9/dDN25x3L/EUOp3U8s+9v
Rxb5VAM63DhNTBGCa06+X6nG1LaWa70/fKmPClXVrKBsdZ9bznQnbSgSJ74w2rq8g92ZI3hjV5b/
l10pJqQv7ThN5TESyqHEM8DLQoOIGEv6WRqDQVuvS1rcvXwBBKLAWDlVA2IQPtSVKV4A20mVG1ZL
3qYQQKeCRY7j4FeBcr5kQXXUFuW9mJV359v8YyfdczL712IAgIlD5pxOJwMD4cH4bHgdRkb72bbr
R4qbh+30ilHeIfPPDvSfqrdPHR3Imi65/F+9Ybby9QZo6db8dZrlLBAgUhM1s1roDk72PZkXRarP
Gy4oJ7xjnVRrZzFz0ZJ1TECdzKxtf4rOvinfErleflhbdDiIMxpJC5reIo1uoF8j78tZ+pXSeoU9
+GBhMgAle4t/s7Y20sdA5kRtsZ+YT2c2YBM3LosGT6FJJG2znUCNYvzRLp0e7dhCcsVSXgGIyvk2
qjj7KoTqHGBVTtvILgt10Oj0AuLgqRlGGkUJG6m8SCSxq/Q/GYNvp1aX9E+TBmXTnnutPNl9fO6Y
HJt0n6DpmxfJj8YFfD1t4A06bs/NxdxxhxMc8Z1U8XBIeCa9ZgsNyKwLzT8WsqHSZfsOaovKmaU1
x6ABZ60WfQCJrxyhGIEtwd5VShKLqOkIaXSfvA28vkSLB0Bg/+OHLed5kHoX9AboHlHad0fojylL
HyZxw2u0y+yvIYupG0neNHef2NKx4WJOqfqxjdsj92ere83GVuCY7rPMvMV9jEtdChedbnIYyAkZ
zXFVnqovyxUql82Az7d9sYhvsCscRm7gvWvzJWhUZl6Emr/LbLwU0b76lBbe3HxwUtiO4KZBJ1U3
7WMYUITuwg8I0Yu3oYFqC22X2IpOsdfGSCqD+SYFDZ9Vz2dld2FvRaB/pzu3qKc5/K6B7cfinpE4
3Owm/Le2o2Wbes2ZPvYuyJgtNJQCkwh1XRv+gDUvgQTCS/GdvTdVDVQiUxC08Zz7ZLfscs82xLmo
6V/IQGjUZjAWy2GmGWSsQnWoqLcAxIs/ZRXnIfnGybyfnfRMzuaUHf9BDcHca3Ed075ztT9NRJ8a
UGv6wg5jAyhsWKgUJdhKD1Jg4tFVmOFny8QEAt0f/DWcTSDWcFHlwBigJnjmL3krYe3STWQPsHEI
60as4d5k2gNyLRlAGFKjF1vjxWt0/ZK9VfDa4tfoLenoMRk61njLdPM+DMVTJygqfJkWQ6g5Subn
ovUnXlfXQszkFblQ1DuJdawghldslmSZoizFDpQDHAeSo1UdSj8wntod1lstJekLHz5yxGOyHlUc
HYrY2GNW6eTxMHBd4nsVc4XV2AoOi5fjhu1MwNpMr1EPpLrbfRme3cy0Be9MGFCpEEdHo6/hV8Kf
Gf/yXILoOjo2h3D3VVumv30Umc0dpj7LZyy3ueN2aqiJ+VDCIDBF6o6Zh4mCo/mjwHC8GhUtFm5P
Tksubpm0XJNLXq7QTKqdjGi4AU+cv91ymRdsALPbA3NfHGu3hPVI1Rc0bdUc/LGYQT0/bRXtnuhr
e7C65iwtdWDEpHyk9DK+JwOwFeoI6mi6tCUUdlVcmyO+TRbOuRlKk4MZbCQBr4fDZz6SUo993EBH
k44Zh2DjUgFawqHXx51PiRCN16zPej8ngqsgITGu/V9ssUXMdkBpLL4sTnRsRPuSwrkCfCa1YmjT
dk+lUX2Sp/LMwcN3aDeOdphaMH76e+n0D94eTwNa6cBIsX0SbaH4zVc+LL7Krxt+/n9q5qc6bYe6
FAC5D9WquPBbobqOlyESM/XHyZRRzwharzL33LWYkjACEpF09gVNWVoOXnGX9JRQgDmRJ/4qc39Y
L9QD4YnQL5wXR42ig3TcGnp6vjvlU5Wk52wPLx6LlrI6TPr0+EXyH30ePdnWcYmqfkzCsCPabiHf
2df+z/8ceytzWE2krMOVWv7pk/LSBpiAMD1Cio5psq2YforuMkzs3GfA17hVaAtUQZFMDLzJif9g
j9tRqMcFwIzK3dt5OXRylyRnC9Ll+XBT6I/qQpT3q7awO79Wp5EdUpYitUCIuvcf/TYW8RjBpJdr
x51B1cd2SZbWPnUWpk+YwFg9cjBoyM1YRLUu5kEEJg0PBBPRPF0Q8Yhm9PyZh8tIuSMGov3K7KqT
2R32Of8qk3Y2n7y4JiUR8m+1mrFynrqazaEDiSrZsczjHnVI5C2b5rb7nglvOscROic9pSVBTCHa
XR2xJBbHL9zO8nlSKn8tZ9/RsAHrjl9WRyoDG0RXGE8vfdnBQ2HlNUA/424r00AwH1d+bMggA1D9
GdMKb+IjqSVpdTaT17DTeaxYeJOzXBESQuuHJgdmupJQRuNZP2pyoFlv5yT/qaAFWh8zAGZadf9h
7u0iOsW95eezfErawcflghxYGjgBcOI/2A+d49QIMvqL+oN9Ec5OMDHZ5XSIWu2w8N6BdraTGW7q
BZVdWY5qwltQPAXbuq+JjmTw2vyqdMmtP1piAUUUOpp0KbJw5Pdc456OhjJUhcYckF0kmNqKPF+K
SrlkwJlxf8dYS2V/+MjIZGiElNlPphUBJ/Cz9F17/Qcv3GQ9K9N85rt2bulfnvpDRRJxw8B6AWEG
JfZkA7lRBqin7xcanTR2/hpglbT9j1SSOy17/JtTRcfrlUNL0uszdFS3TJwdsPeEatcAFKDKwMnZ
IH7W/ruiud0SVPExGBmFp2CmNBkbdZVG7q0kcj0NZXGNVMo4JBqYdeWGb+xeti5WBRaSA3yZ8ZxL
4zl91r8NoyJp3ZxqsOTVOO1smJ580sRdrNswWB/roHwaSv1VieVrwH8gZ09LWI9R1vcmBok63iGn
3VXXzrLbGBsXGVJ6ScHBYfbS58BatpGlWzX1t5nqLMsONeVOkvEcUTtNaPWnAObf3FuNQLet4tGZ
vNEI8xaKQI8SqKxky0ucAbslcdw46vnmshglLqKZoX0xbhnVzWPnx86132fAOuwLfnhVYSFW3udC
9nRSOelg3mySWr7noParKkiWhHY/MA7qbTK0A8EuSXNpWxUEemHesiRlKSQwrDUQ/xMR5goMtJXJ
kzK2SH6uK6+RfcH8r0tNQHtMoMS4Gc3+RGVNJs1B304Bm54gulauBhiGO/+jx+RbxSAXCz4s4lzx
9nOIWQlWt6yIrnZOnZpbCOJzWBpm6IU2p4KkzYE8r2ebaj94eQJxU8bJ0H1H+uA3KLeAXo5ppDMM
Tqc5peiWPcbsWXxnNemWqb/J7rZM1xAnbG/cJbAIBoOWBzIepieAziSo9gsbD6J6DR3alH5vOovX
MG+ZIYFGoub6m36apS/9pF0dd0ivyvPeBB1Rnp36UyPSq1jZ5waSn7Ie1BcF0cz5Azi67N/IQOPR
o4W3H6dUgc9qT6kJJ412hOPMvTd11mN+Gr5GGEyqPT6dKuhHvD50lIKjG1p/K3HBUkbpCC8jR1+O
MqZm8WjMXavU4CqVe6U7t9j4mEb1NAzVte+ri6yQeLVhMLOS0+hpYmdldxerTW8cB5lvRu0ph2m1
t00ZRxrdSwvW/q8OnBgh8J6iaeNX6+008oN4r0otPVc64zi3FooiZYe0NIQXTpMYey0ygfarZKIw
KUVQ01CmWEvKEB/TQzK+pzNLRa4q05bcYLfPj7mTfsnZRruH/LBqGNedcz0HKq4IdXJ2RvGKsNWV
uj/jdO14Cw4DeZXunBJUiTvpVEjM3hUFiT3ZDZwWTUyOD1+Ek/G1bO7J0FzFkFzegZ2hqGv7vJoP
jcnhgxJAxxQOJtXPIck5NdkwnX0XRtdzr9O1TFd7Lqg2srCR4ZrXaUxuKHi0NSZVPTn+K6hOHqX0
WIHMtoBqaPOyZyyXAAeShypgIrEjuVs/xqmarQMCr9f+ifT/qR2Xdg6HSECNS7rCn8riZBitT1J5
DEDdIQEKfpnuODhuWWf7Spswqtl7mxZ3myK2jpVA86sid6/6gF31yLfXsB1IPAWpJShdiUDiifdp
APbR5TQb1ETiBhiDfL+4gvINi9UjF98VNhW0B+wS0nLLhuYmz/oVOLLYGd9AzZ5aHr8Z+uc8dvx5
jVdxsXTb1VB6Od2DvoqDJF/OPcgBS5pOAICxyZhO65fBxlGq8SB3QGJ5brYnyjQ9Dx2f83w7yjIH
Ya7iyQNJC3NqENvS55jKUKQbxReZ5BvmzAo+dSVYLe160IzGB3JEfYflVDSJsmhAyxibNByAVXcl
jvnMTfCyLuN4CgicM7nI9NsmlEEwobNevuNqjtObhAIzYjwlLBCXRGcxFC7ydJEzKQwEeE7jVDqp
/1OiWw32DQJWlog3OP/495w79jgDjB039uxLOsCJEpiqLHy7QGiQtlOUzwK78BCdJ3iRpugOKtXo
OIWwBmvtyUJ6Z1mD7uXsZbZ0Mjb0jicBT69JPQgkBxbwtFzjeFG4D1OnKSvLoUHPwLFdjq0fP7M1
e1YTT78JFiC5evXyR/vJY0jLbQEWbT5kE12Cinnn4xKGr3XilDAtYB5z6fHcVh/Yu8KhB3HESlaB
lEWW7zPitiQpn/3ZKzvag0caVQwp5Ku5l00Sf4zypK29rN/ruJNVbhotLcqQAnEmL6Z4ymX1wov/
NP5z5vqWESeukrfJ4fokja+JvUlxblEglJ+f+k/kSj9cLH5SoZ+SqjtF6VvrwLqFwq01XO9slTrH
zNVJvQkCnhEGP5LpooWDn0/7yqz3Ey00ma16gH3l2XepUOEQrqsJSzfZPKr1NJoNZCk0tPHaJcYt
r6I73Z7PXsHoQ7i2c4aXibzDCmszmKb1CfycVwItyqFJ06HA4Cvld43mjIXo/1z0D9bZD2uKnxaR
/cpNX6KNvzRV/ZQ8Uy3gZOVcZnhaAEouZ4o+qPfdLSPetiGh5N06GZJ6KrL5NE8k99iMYDsiEWo1
zAxglhK7uy84TDrNCGuRnY360ZWaS7DO4AMY6GFp2ewSwDpP1Q8GGh3rYhaJC2I88BHryv3O/UqZ
Ym1r9AWvTW7ofkO6T44t3+SlKcmGr3Lx6yriDpr5nLUFRhrodvsoJMOPDQAXvjbR/tb4lpBJLcbH
pks83bpKAVsCRRJu44AcEc1Fk7HnFNhw5nPS3Yn0HUjrngr6lgzhHFdRHntWihRqtCYD3SNxrEMx
AYEZAem0u05feNLaqzzZ10qIW/dX7dntDS9pwKg9XFm8Mb1yu5PTL8eLb2tD/LXdxXZzTaXoQvDn
YvVOqMCoEsBomvpkZQw87BR04xT/qXHvkJzdWz1X9Z3YSsdjhPn1YuWZZ7D0xwhAmwi/WeW1Jtkd
ZMlTStXXbLUYeY/Fyf6lNBfxlaD+mSQ6i4EUKnOBRaFPqW6/iyicevNiLVdTLs/5Ut5UA6cbhtG6
au5d6LWa8VVRz1mI74RCu4kBU700lTjx7ptvctH6MokE0Imkpla22IHx1ie3DymczR6QEI6tyaU7
K7WkXcrqshseWiO70yNInOeCB315mHSt6LPjryms3Vj4gH+LcOb+3M0gwxMg2VMN1BbTjAYPEFBS
CjjkbQbQjb/h2IMCyPPKpRyEP6On8GkbWBMslSiCQOnUPIN2zBjXQYGpSQfnn/mlhN/HnUmBLNyd
VmguPgtfZy+hUka/Dfj7dFHsSzBDifLXSnidbQRKimwmWtvdTiOKSMshXuucLY9SqXsBFw0UHvHb
uqV6gWrv2K26d+oc4YQmbAfw+FjQSkFZLOYvujc81uIQJJ4aO2abV/9CtIHCQ3f7QWTAoRvLc7g2
KxSSFeYIxtjqWQ/RCSsvtzbnpaXlC8q+qRCoy94yGrqnY80tSvR4SPM6sDUysDyKVf2+4Ajr9HtV
5j6wTCIc+oEXLwTdIOkAIUT7eDZPycBSuEN04VKg0YMB0q70FFzAVSyfpvwBLhQGEC7Lo8XX1LLu
a44pf8FPaO3NYkXs5QhkkzxtX12exV0mSEuPj0qGk4D6nUVP6nkwjJLTi0Br+Aj2eeNg9W+C8nPs
rbPQJA6q7BTBU9STT20EpIsTAjgHIvjMU0DFBhVGXbpBgCPqPrUQtOWA+7SEnlcc1ISntaVNCsFr
NNhnus1XRD7P5niq+Hyg9bCE4x114brv9+SgIfTpVFFOlsW0kN/L16s0odPhxu2wa6/0wWHITc4O
8Lq4/tJlAvGlylsMxA2qfBlr5wV3UsFEFJ/l/K06Dre0N8+JkIKsSRiSpEvO2jJ6H+PkCqpwZ8vV
l2pLX6/soQPCADwyzX+Tvd/h5vor+4WZPw3beda98jKB6cfKlVzYW2PVbytWfYTFF/qI9DcbZHeB
xLSJk1sZtPmcwPXPyHMddGdnkfZ0QuwtSn5kB32aQK9Fncu5MCtXX+bT/yHqzJbb1rIk+kMXEZiH
V4AgQHCmKMn2C8KDhHmeDvD1vdj90BGlcoTLJVskAeyTO3MlRhz0pl0HYLFh5dGyiOx8+wz5KeRe
3GsFyxQbsNd2Jp+UWEi3fF/qAoB/oXaRqi596i6Xxj5agDRKPbmm5nrjhbbf6lPny2NycHRQKc0L
YLLuSmRvKB4/lLTy4BOMEh60mWkdpn3VnPqV7vbJ9k1aR0zsgDUWjASfuMOmPoa7YqtlmBC7xIbf
JTcaO/3txb1hGPUQcl4uXkgGRaAqFg93O1BmCp8W6gW2qOQGOtVM8v4rtrmz8KjXQOwMWNovrSgm
utTQtAehH/bvscWqS3XMVl/rE3HM5f8+bytuM/OcQUdhDYf7JLtbVzqj5re2wyy8gGU2dgmrzpf1
Hz7h/0a5F8aglqXuK8ptXZ23DiptPnVurrpozRWppH1+2JbugMWoY9QYoaXsl1crJejmqS8/YjoT
pjclo89wOjOw3hI1hpCs3KitOGkVbjmGCBC8/TJ74KdgPVOrhrmqGCBR2AEYAOTgU7OxnFlu6Ua4
WRdcJyGptCsgcpdT7rOEWLQRn1N5yCKblEgDlP3RjPFhDMuhq6kzJaO3GPuRwiKZsqKCsiIjngL6
tnazVT8lw3yb43dd0U6zIt0FC8eZpWwenDty9XIc1P+aSviTtZcquJVUahF3C8e9/ktw5h4qINMk
IuzFOUB3jRT1q7e4hQoNwKtnEVIsUvnUy/bJypPztm8s+219fb76YUdyPlBazlAzphM7XBZQYyYy
B4+uVNOu9t1i7Vv93n4kXXkRqbV/aZp0/BHB0pD5wKOI8YOf8NP6W/1udFIxfEmtgfd0JV2Z+KDD
6Xto6Xvo1pR8DTCJovvIgKJ3+JKZg9zBys5O2pzTX+m9ou2Pticy5lWn8Kg3T1tmnrpFnGiGPhWY
KQWYv5ns5xBKJxOnQg0WVcjyFR3ISQngQnHjRMECqkEFBBgxQdmAmZcC0IiR3mzCv5aEk1jKIE1Y
3F3/pW17LTeuzuBVU5vgjQkLMHYpu8gGvcMQ6oUS2PNROpU85EAdP+lZeVPlEr/2K8gfsIMlrb9e
6Z44x8urCfz/C6Q5/8rBj/avwqNTrpGG3BgkZJ95JGj3CcQLBuk9Jtug5GCfdB4k1PWM5AeKaMbK
iNYMr9YojnERH3TGA1WODAu7gBQj8ST7mf120Uc8qTsRHO0zgcjDYLHxLIqjxPtPQnhyrkp3Z/pX
koHbufIm1OEhqdJNtWE9j8ifOL3ZqO8HEqFIrGwYibTVhHDG6LXX1dGHAOEh6pEeVTRQmjDcLDsg
0Z1NAFpTex+zlOgQUXtqhBXsrkwDOvPylJ/TXDnjogOaEbFzjZyrGk2bxfqlNbH98VWrPPunh93/
HVnW6vlGwGuI8qGM+pGRLWQNfhoTxDHEGqU41XYFESfbz9mrDgp5kBOriQWXT8No8GaTzum3I477
qCfqT0cGkVAiyQnnJTVQLW9SdMw++oPfHSVx6emAyaaCy3iN9KXxZVBkHM8v/dRca5xtNjH9vemP
3PFzIgEdKrJd4okFxkE9IU3Rr6HRZDXa4hQ1eRCSKwUSkh4ARlY7YxA8tMeDasiIvTo3+UNmd6fZ
mfEfQ6BnFmmYRfKsPQkeQhivXM4T9KNn3a2NlytChQ4flFE7aBVaqbd2nyHexjzzCTiM856nrQRU
j6s4N89FDHMQOrOCc80pHk634J97IfmffWOy9NemqwpV6dpPJmuC4jC0uwQFg0fIPkPB6FEwYHny
0BCATUp0DBMdQyBhWLO/peqzHoonAf63ROkes7LXIZQmX4OanF6eWAcxYzO0G4HUhYs+N7tdPveX
RD9TkgIihYrjL81swpWVgbqGyfek2u5S7lguZeQ+LZ6wdCwtYtylNvhlxHDoMa9mnAIXUExPC7AP
02FvU+eHBdmJC6hViyDP8ams11hyzspWk7ZG4E9Y2eHQ6JvAWcHHyfeWzfFspQfNeu8o893YiUt4
JEFtGJoZcS9NeDqATXdTON/qQgpF27ecS9iaB5niWnDYqXHyNDK4vKCaXh7yTsDf4tyW5VHJ7acy
32un/uCAAudMy5Mncdt6Qh/JLByyUG1yYh2YAuAAqR055nntIH4D8NnlLBNLIF35z5ealFKQDDhg
mmdfb2nURVDq+LIkdg68Gck1z2EVLx82KhvWkav+ovbWWjBzjzEZWU2lD2yZd21Kgn4+mPBXIUPh
p7rFbSA1L6cRcs2w1JFKmbfm2Ieck+dwdGANDuN4kZ4Q2eyFoqLuEwdlL3jZ9/m5pT2+M4zbq8+p
v8kZi6UZWsenUejH/2LOc3IMEpxumd0o9ENyn75oGzuO2CeGzoUTh7oyn02JlGSMsVg0t6Rf7nQZ
rf21XME8VMttNK4INBnUli9yJR/mjMPCppHFemSD9mji6bFU5t0gFGAL7vFPjVOeyD40dDOpk/fY
LOmOQJMRFQ2JOy5iUw7aYaDh90vJDnZiBBubqxztaHXSF0lawaG8tbQVsgb5jxXivNUtLrxSUM1Y
mxgenWNB9LRp6B7lYurje4auNPitIXYLkeu5F0GPN9hkkblxZyB+Jh/fZIVpamcpdtC2dagvjAkN
K6O3FdaU+9/cpIXJVa/wgMSjDC6OHUhGxBnepuuon3b/YpClinQDcWZ/s9TKYVgyoXPaH4cH5az/
dU5iGGWicUPpP8c0D0f4mT2wvgpqqNpMrnkrIIpqGdt1rb0kZxSu6qwzZeG2vUge8qGBvyt3i7Pz
AC0qxjqyjTfRdPe6sLDBWv46VG9Z9LQZ3AnRdhmPJ8R0ibRRWP3RsKQkC2ueTzMB7Is9ZuEmK+Mo
ZaPMIO/sPgCP8P1tQ/eGVET4urVBvnGPe4B3g7yYwE5cLfqpBzZDvCh6Q+iB6RmTSPlj7ouoirdD
gfIbJhzDXHvI35EWnNl6WEBapCxMdCOI/yXvXeNV9D037wBaUgpWhagjYpampxTVp1DtDyntPjqz
fq+82WghxAD8KK5UX+UabgBLoTPJug7agHEJTc+yo4ZSmeyAthBlJG8HvqUCvXDa5s8w/TUghkIH
DOaZfV/ZUSVq39bZvEsrmnFmswQZ9iLjs5RjIh/rJmVPxyLQRqwcIdNjhCxAdTXih9Rhxwv11sVo
ydEtezFC1ZRskK/gRTNP4KgBbqlMGhmZC/7olNKDrdOug8noM+MDPxLaspfIfmmnf+AI63AI5uow
ldF4YlyNYZJIjAFEAi1DvOWa87Rz6x2N1TZmsjNc+Qv7vzhZWB4n+36MoxGqSZLHJ2y3+anGppc2
Vdhihl9pMPCU92kAVaIR/tjJ8XrQSYP1ZObtCDxoYcN2ni2fMbJPcfGl2cFhiwibAconoSrXyg6u
YFzo/i7d7r+5pYJCGxrnYMqyq9nrIeF5aj5ygUxeW7hFPcugJZYU1S+yiCuW20G+QK472Rmzcbx/
wWHclp86ZuBfad6t7wU4EUddz7qRcZudLxnefws3uh2IQgpMwwni8pxgc8IT5ADfaTai0Vd8VUhx
TlSyAZ4Rq6aHZqdnGp/pbGhp6J5+/zfJha2r2kIQwCk8y7zr1aPMruTkXih0GzLbrRx4bIA+ZvT0
+4z0gb5rtat8E1xkhhTm3WePxZQbS0P51tAwEaOJjpy9SUaA1ohb7snxIyOXc5m09GjLx00/t0De
tnKDzpmEFJW1dRGBJ4NuFKufVK9Q/zqHhKEBnOuHVjuM4q8x/5Pjh9SPFwUUbIbzuyXKCpKICWRD
rl6SySv/JH21R9TzwcAm6ps1ffAH0uyqKZqbdL+m+N/CIc9GwAbX5FnDd0POsfG1HGb3v1KccEP1
4rTI8ynlH5hnvOOAxBAwVNPaDSTfDlT64LIj2r2HwMW2fOfOsnZ2Gii9kK5SYx/wuJFXtDY4JEAn
0uvyM/+06RFjeVfjQiejCIE7f6nQjPVykVBm1pCCWQ5Fo4XrrU2oFkJg9RYQ3pZZ+WOm+DIHSI3i
Z+QC3R/lYq/SqKsu1LE3GQuZPnBk/FsERgXwN2UHOdWdaJNP2cjb6xxU8Hxo1Zvb6qLDENlMKrmw
JGb4d7byOvXNwVDeiwCqLiftIOENNIfWE8pvGsH2giAL2HPjIhOQVLhPmTQK0Nkth33bhLaOJQhH
9dB2QZCcq/WH6/gGt8/eaPcKWUzHNyHmzSDOSjphMLfslIf9VBn7J1u4N/sZ82PTFx2YO/UQ4wvC
1g6YlCTc7H/eCkpdQF3GBSdPhQoOKh6I+ViIwRMprpSsuZE9NwcSHCDEJLLJfU34FfUUC5DSeCuw
5Qla4FKfWL1SeyMHwNGn5n1p7UAmqMr/barov2Iiq7Kjwi0yB7uG2a6tKN8u+WyGLF+8hBsbJyxp
+mqn7xUz5EgXUmnvFfJr2B1m+NAyx3LYXXRWyQCBcLK/bukVJ9gxdZUHNkm3oxyHRKivd7GX2B9Y
9IGUkCdGXqs3g3/+DnTfa1NCBqJFGzATiUVRSHizxybV06CgLbe1G9mKgBrciGJipmqfCf1mOkca
RyFi/9QI1o4pQ1XmbpETL/ciTlgng63iDjrQnWMpXA2oQI8NEI6dPrbZ5I0/r9q3+BbteOJmIU+e
ajyE3rgbSd4pHGXqlrYrfqNQq8cwu/GeF80MwcFNKCFMcItw5K2bqMKImGFCXDlXWPKPrDNOQxxz
hYQjRSWPpXVH7OCDq+QKAMP3+qgjvCYyr9/fukDcoMQm1mxYHdB6ao7OAPYdbr6xitkpUIR0wrxQ
KvXJGd2BnMVMbeC1fmlYb1biPOu3pMGCv+kRH6cIU4gnVMdTZDcResSl3FDQmgg6Jl1C7EfK8EzD
b2XnonPfm0K70pm1NyB0tKg0apCWE8us8pA15qHrEMN2cqJd2pwerKTfaRNOgkK92eDb6cy46+RB
aG27iZCeurQ4FUCu9axwxxi2MP1ncMV3iUNtmZoiErAJJbVMrJUNfKLQMZtG/TpAxxahvBr4aATp
BClQMMnau6/4JkktJW56qDegrrzyKQubo6eHdFPz1IdPvOyqywDEcJXKo/6t7GFqXmmd+C1mnjlY
chxdp4JDkLZ5bGZ+NuEWLlqNHDsca0NEMGYOarOErRWH8CYOTVTvFCRYXn+tQFa/rmejpDIejXr9
xmZBC70WtTn9gp15zOThlPnGn2eGaGlbsLQ0/TJSfEqk8prHP+tWXNTMfD9shVeVx0YctL54209Z
+4xlgFhK+ZH9eoFs7tsnALdGan8IcCcm6CdmyLQgvQlSWejdJyniD8h3+5JU69ratzhpH2u3vU3G
zvgs21CRY/DLxal8U+n2oU/nlL+tX13ZnDk0tEI/9T0+XsLk2noQxjUFOpLK4yUHOoLxnlTZmboU
SNogBAml7BgMBlsON76rXBx1DmplAivn/TX510b1wCX42NAV8X4clU8FSPEGpDgHQ7JRsZXzBXDH
laj1ErqDeV7hfszZFktUEbBwumxOe3kIvoFk3Hr2JazCaLI2ZfuqbjZLWpCotk1aG9HP22DVIqWu
gBxH8xelklFDg32/ol8kITeZrAeK2J2LlqA7hKVdOXmO0ocyp4Gcs7oRQ5F5234Mtn3Tk/M0a6e2
2O55o92b3zwhjs0w4Fvh3VGkyI7MEsMAL4mQrnulh9+65KcsRGSauY1OR8iGVZbiMo9DllPJSgYO
L209mUdD1k9Gjrev/tFxKijBqUy7HiNBq1sPRxvecoJtzfv2Z4Nft8Cs0JvmqKfMWF/wLoAmfsXp
GsCm13cLoW0jf8o9LR4Ogilm4xyGX8JoIxqQubzaPGDxfW1sAONL9qsmAI8VfCrCbKkgLr1onZS0
03BWTSy2FpJBNJzp0LHzhh6B8Vp5m4VPbToK+nwZRwzslLCfUjoGUsG69FiQnLYVigxfY24Hjmxl
yVnsKqckvKmcVNk56TCZsxJPUh8oMFDq9MJwshcTw+aKH6GH30cUmrO0fB6V2VfknalAdBbnTc9u
1arfdb1DqBTPDodVs1b0ubjc3TQBTT9hKQWfUoJ4v8G979yDTVk4tZhzFm30Fam++ruod4OCccLv
54Zx2YMEJVHzNkWCX1IYd1PNYpHlNx7WhA1lxQozrIR0qXCPYXdwtYStjEL9gTZF8uACJIHr/60w
dM41bgmyn+0A+1B/G0eIZ6tz2XTPyX/bs71PkWcqA6Fqlv2UfTU3H9w2gMykzJtW3a2gLPAg36t+
QkuabQEsS4yL2UvHV6XItO0WxfEpMNyDH/Vo4DqtpHo66h1Wg+D9iukt25eUVHozcZKBxbfmeGXe
EvTKPJbhgYR+UFNaQdUAWzy3EN6ywJRKv7apvyaivYqhv0pGfh249DpHHAGg19tuBAE0vsAY6UxK
Ex5ei9wihSr+7HwrQ/UW/yuYgrQCgMGuyaaDjUugJ36cjkDb2reJfUA+8kSkNmVbi31srJDXUkHY
O/Onl/2ftaQ+s0akZk29UisxlUo06Tj+64bH5ADR3ls2KZxt3pOT887W7SRlw1lVkp8W+0FjXYPB
TK6x+UcvVSzCRFyN+YPilUKpn5tWh21rHOkWg8+anvLqzZz5fMZvdl2+WYr5wKZMjH9a2CDYMi9L
t0vbMVTZX9TdeGNpet0U67KmgOSgSlg1G/Ju5kUvvEQX4Omo1aGk62fi5EA3NF91VdCduI1kbE09
bjEkVBPbKHsYbbQuVOOWv8ksZQvu4JGNELPB7OKRxHSOM7iJ9DSl4CgPX/8jO+69qXlscbHq4i2l
nPuXnRmnae7OKd0IA3CvfPPyjySJCTQlBDeb4zy/q/A4ps72ag0DV+dt/T5vLSRrLONU7bS3wa64
8qkvW7Hye5k42vi/nv03o+ehfq0dcTnO6alY+9P2uvfFeLFZi7L9JC04u/Vve2ApKfm0/zAxD1UI
lbbbDcAtdHyDruVQjVIy8MxaRO1ediosnTN46s4Fu2Rd/dFSn1J+4Qcx8G/UoONcJtm9rHwKnYWs
2lxs5Jvl7/J3hgY0siudodhg3QCJ2noDaxXbLA45S5VpGQ9aJEC0mX2NJPr6XjYMYLYhcGVtqvM2
mLJDyZIidqm7x3BTbje0/wq62ezw4mn7GNIlt5TzSscYIflj22MVVGkeg8zA3NZhC9x+RRJ72AFb
6qCa+2FCO7NwPcRpWKRTmCrgbfaTePXNFN7ibERMgKp4m/nJf8c0qaNlUOt97n6WCTb6v7QfpUZy
yDcF3RVWk8K00/+kVwLoA3rwUVrtKE27SMkUVIo4rMY2ZEnkEySrcrxDrpzN3vxrJqgSB/MvQYMP
Pgb5nzsuS5QZuMf0ycPJ7CqgmxgjLR+EkTz53On4O2BeJEyRnKmYvTztF2+zX7Fkp9z6qhMhXvL9
pE9BoVpBKxWhYbjG6q0JA4M5h2W1G/1ZowoPki89oYzD8VVHCr7gItax03r05sAz6OeduQPKXe9X
nALTNuwTTdr/JYOy8GT4+1fGdH2j3igOcUTKPrcq+sFUQgpVHGae422jdYL6YMf0jKucyRlfdwRV
4IF0BNOsQOQgWxODD5z0XpYd5HvzBirNHzKqykoiFTQoYoza4C7JAINWlzRpb5MUoP/aRurW60MG
QQeLC1urXsexWe1ALyhhYeLqHrNgrnaFJO1VYD+cDWxupeOdP8N/ZGk8OmV7RJaLFpMl9a4bsmjC
PDmLHTE6pLiev3MdfvRQu7tTBYN884pWJUOjQYfA9sY2rP3dVzupst5l4bynnfVeVuJmNUfBP46k
NV1USXofU+fWF2wmWVK3n23dfmy9uCubj7b9lsB+n280tF4mBbuvMkIw20lcgbrwx8Xyu7Xct+ir
g2zuY3hwudwFU0x4NbR6oIH66EKUYZjHxzuT078Xb7RbnxKrg4I2cMFu7JZ9tDe/4jG/jD0hUHe0
KeSk2rtbE/dFSNkgpKQNschi51VCZh+fIHGSFwKLD+3OHdaPWgM3oi1hKWuEEJJDRVSPnmWRHNX5
ohvrwRNfydTdLAQbFaS+P7PE2PBCxGSKGSgVlRBfcW0ow+UtbxyX1B6xCEqeCXVoXxbP8CwkJJ9u
ztkrZ1qzUdXSGdtcx+vIw9hrKWZbKgDghNmaFlZSuYOA3ZVDqCSOJ+XfteUJ9vTTpypYeMbVLs22
Z5c4D9il55kulsS8OA5xiG2+lj7/Lk5fuZsTsmBX36XriY+l+iRej7VUjxLdRz4+dhghNGpPFHfC
0QDJOJTpC8K7CDtQlikr3i1mHJl0JSd8OaWDVmnaKcTE20gNxtAq0cB+Lt1Zk3IoEB1S2iLoV3jh
eGbcn9Ne0YPD3C7HTf1ddnj6DxqmBa1koYxMQ8tBJaiho9s3NfUQW3vxbglqaz4He7vRLmhtHRws
r+faSDFXGjLbgn/za7CGq0ltF+AsHCkLjhSBmqxPc9BQ4/WSqvr5I9m4AbnOpSoNXp1137FApRBi
vwBEkIIBLxIEfct/ic90xNV/FnD7IKlYS+HJfsp4gdaf9rN8neQwQQd0IkFerECwdNwXDJXMj/I1
QWL3O2gxtu7lw1uBKsNhtPoSaxdx1JEEvSFbdtFXg6Y+fGa1fjKnc6W04YjpJYHuenBHmA8YuvQc
taD3ZLO/6RKZlTijXBRdnfiSCQNKNY8NnJPipNy3PKR8cgLI6r4g+qQ8UP+YVdWUczeGLgND14oi
t6XeoGGf4KRg8uft7D6KllNmvBvKv0SLyDS14ZSv2Oso6+Vjb2y7Rl7POZUbdUNRWcBFe07c5E5O
772ZEF2WO3NmUKnKhy3i9wT9S9uectu99WV8t1DpTIVYwc166DoStrW+zSR8ydjaqDGsrV9UfGS3
LqMJEfd8jLR1Wqm5NIztaSv7+OU6+CEl1SfvGm9lf1YK6dT+4RROpV/l9aTMMbCQ2pyqp50oD8eL
n1PZH3LkImTB8lMmQmPylD+0YQbwhp+Q5gnNZRSyD+lCwiQvt0MLgzkugzR9GCy2KVMXvwoGEwh0
xLKr5JwLxUuUFRSGvVMxb73Pte3RtGG4ivGHQL/p3Biz/F5ciLCw8SRv7bPpm3PhvdwlSNy+BYKN
bbcPlqdnr1Ar3zNM3KL/w1pukX+yDFzrf9p6gxNDC+YqncYf5Fboqup+OMrov6A3K/PXDtOZisdM
l38abFQmPKp6/wf0oKifjjq/T9+6xBrKAbjz19H/OdkphUBAxnz8QcGFV3yboI/W6b0m/4M6h4Zk
4SJlXWyzxCQQpN+p1ALXyWORSX64tmp1V1XeGnw7ki4/9Rj76exqa8uvjdt9Q7cHYoOJJZ5+rzWx
VgJbPHGz35btRCvkKo5nRCwaN0OGr5hw2Ev+7fNfgs4L6LKjhqGfv3fh++86xCKFD/CH2hBUw+KO
/EeskusBkkmDnkq5dsJwyGCmCn+7ZuX3FFNLx6dJnXwF2fQFqbaqc8abRytvsR3SATT1QjmX5Hj6
vSYC0jdMuCIarezeVMZdKPVDpMsjeZStSq38e0Wyj0KN9dE2AK3ST+I5ntSVOLsXf8Ih/EI3YJ1c
dY4O51hrnyZzoQVg17lmtnlKn7YkrtjkrxNT5pz/bG28/L0SkEDBmHOrOYUi+aNvgSvUR98myFj3
FNSDVrQXg718sp+kal+TMl+ZgXnT6299ldwCXonJ9kH4Unpx7GmPhaJ/Rdi75ZQxfaZaRYCU30ix
bkFV3he4roERwp+w2b7BjRfswlkTrhwuyhPtFP6oSd5iyzeFez+e2rhXwhRPLQgAVDGc9XGE8e4M
Ht3AhjuCrhjJhCh3e9NwbmZXtZquiA7XzIF2n6/XVXQIUrbYCOPf8wFEbMYczaNfm1i3+l2Db5Yz
WLGE1eAEkk3hNjwDmeBgQVGlOaz7rM0DpDlSNBSEWcHiAAzXuSWoXk0lyKiLaCpI6qOSTTNJ50nl
WascqteVGwf2+mxS4EheyQremoPcoGtyVvet/SCC6sqgHWcu9IIpgZMeRDjqjoALkVes/MoAsGuC
C+vp/p0EIYt3FTyaoC4MPdIJU/ZBpnzWOVOoknkyuL/S4eSPJ7INIP5OGvpoP10dKTKBhaM5WeRC
UcPJdi71sie+rBuVx+YclW7Ym+t1HuJAxfhObNDhKFKTdmEZHRJaCglnhxpKFwD0sUivdiFfxBSl
MktWS5zNkhHTTNmQVUdnbSKQpgtbmoRjKKXGRcPxlBSFIEWxUdaUqTJnMWwj7lCtR3VFtp4lT0Mm
03Oq/zCfrIAkUlqiRYe7H/uL/OOXKpRg6UG/Fb9VgcAawxPyCn4cgXrSSBI3H6hj6Ca4IHhLqU5k
YEkAP6VuhVlxS5K3bjApeuo9UxTP/No5lJXMngEjiZ480ZY7WFH+qsMhphp55TvlcUXcC0XUxM6Z
HAbmI9zmEI1L/qH/5hGzl6Tu5xrVMNutPfAo+n8l5L2F8BE1X7Y/rni+YTNQHorCUuUkgXMCA4O7
dr9LiTZPS/KtQvf7EU2CnZ6h/zZtJhn7NJm0LxjG2clKuFSLZ3eTa600ZEy73EGxyolmZ4g5JrTO
n1phhCQlDnmr7RSOSXniDw0UgOxrareLQ79Kav+yN6AH1X11+n1XxKEhjIDMIdYlQxaQMt6lYUOY
ZG+YslMBhAJ4Qs9OpjjrVMewSGSbSxT4HUHAA4GeZD0cx6f1x1DSaKx0rpJLQg9r1VKdToAIZc8p
0hCWEDFTqxmeg6K/lYr+mGftLjEavu5M9GYQ2pkfw6IETNaW8SC16iUZwDEDq2FDBd+yekouh02y
YAMmpGOjb2LbWRTWUwdda9gnMMvgPBg5ofCJHHSVOzYfTqJ/eqt7pqzt8zlqb7BUYXbv55TlpWCl
AyZHgD5a3/PcZulUBQrnZgdzYWvuoBw7NYnliu17/jXLiyejhxOCcIUeH1RNxwB15gydUq4zMWrG
E6DNiLdvWu+S+sdsvGz6lbnPqjJ5avHsogcLnktg8HRWv5B2A92hQ7v8VAvtoxja965a3oxluw8P
8XRSPPZ5f+zN+sQgdoYV4hW9t2FEamKPpbn8sWhg0jwOoIXIfKfNIjD4sDosEguqNIRLpFKbUWdZ
xPOpdK5lxsmFEqupsveOJVELhNKjEcj+3DjHUYHU2epHGTsfpp5EmW14pjZ+6N+TzsilsItw6rDe
uDOQrsXORVmszZOoNo4Z5SpC/7etarA1V5XdVd49JSklyfVP2l5Ko34WcNIXTJltzGy8KC78Quhe
UMhAzndVFSykdwkw7p3Xs9htWenIihk4ODSdtGSXZO7LbNwXAnx9t/rbM6vIXBGC4NMnGANrm5oP
CmsEGeVYxkAS+8v75pjXBeVz43Jkh3y3kMwLPLRGe2741bH+Cv6e0tT367Ls14b2EeeHTiXH8Fzs
nYk2L131b9qaoFl00K4F3KCaITx+s+TOU+w/PIRDbbL/l96rL0poUY9WdaubD6E6ab6GsNPM7FEF
bz9iSqlkdKwbHznnp4UTDnQ6Uj1HcwanQKPJYRLv5ndJKh5528p+U6PJYW96vjI/d0GWAhdKVnCC
raW3EltL/ZYrqGXZ6IFEZQ80XuyPuJC8csXJsr1lY3yWYvtEId+25yNDQWCMHw1+/Xf8eshyU9f4
et3UM4W6VRHF1i4hGwqdjGWBxZG7y1kqjpjhxMFM54M+PZqZ+77JJ3xwLsTnL7EG4J0a0PWwxdxL
qiv8zQNJlRGibQp9urbnK9otVmveqMI+LwrPhAaHIXYHpji2aYV8rivrrv2tTzWqX7P+EtgZRXev
MFJ0iJoWPNdWfRuh+U8UexdUtwSZ5K9r+WhwehYz6ERgKzWrYSSWaTCDfIQEOSpuzgTzmmiAjbJx
veRNflu9VvuqGuJdoKbSJ1zIho8jfm5jfCBQ2Ziba8KhXQ62GW+UkfBMIhBm0O/V4itPKzS7jqhH
RZNUIc69g09g2OUlXh+NqFEiR9pMJ44FGai7EKMnZNNfRWYexuUnXoyONEUtSAsbhHxoaabwIQYb
ivOqH5IHgZe5MT82Y3nPk3BgtRyD+bKWKFVtL411H97kMi1nM3OAG+/z0uMn5DA9XBHcFQbR9b5G
a7DU5lk3X/6CcE30cO5/VOA1C0yTAy9E02e7yZ4OKpIViTHLrSt1X2GT6JFlipEJVCDWEBPna1g3
HP+tR7DTNAlKzPy2hC3ilN6o6aNvG+ZGQGtzYPc2SU0N/Pm6L0EoFwaKkhZp5MYadpwlobGc+ld4
Zr5mvsh5887Iai6xdqfSamXCLfERIKFfYBc142teZ3eMpZAkUsb0hQtKeYvL5Jn4HQyndCj3StXs
pGS6x9CFt2QCso3Q3ZkXsQI8t9NdQTaEDQYNIgM8UmTnqCRHUIrrSzSfJDatlZ8RTZoismOx0PYS
VwnrJVYB3AZe28kEz3e3+Y3d+Sg3GiIF50dL/mwTwtpMM4KaBZmWqq7TdxU1A6QZWdTS4hB1MCWk
HPaQCgMn7k5abJ3Uvt51peWhDJ63P7PAgpVWkSllEVzeht7vCkNSOYNzpQGwN1t621zJ1/CRrQkJ
TSOQNHqy1dCk+HihI0UFKpJjndTSq3r7mnOZeDEvZMyCXz7qsOxMDeFb28Hsi2DIH5fBPvGPIqwG
IjCDhKcOUaeakSU1TGoenablUD4M2hckhVk6vrUlN+x974vVcyadKkwNLmUbTfVP7y8aZ0/CAsUY
MD8IACVQuJzAbuAAcYIFnv1q7KQOwzlBK+VMPjzUx+JD/e7l5TmaD1lxrkYr+4XxY32xUpuPhG1o
RqCAlLwBFGz3Qs0lWJBj0e+TbYW6+i6RD2Ojbji6txr88EkacktQkBz/h6Pz2nEUXaPoCw0SOdwC
NgZnu/IN6q6uIufM05/FkWbU0ky3u2wD/xf2Xnsk76xXwXsmPs7qg4ZQmYxBD8FpNBmHDtnFElNH
p06Npy6jkKC+y9FiTxq8XaZHcwcJvnbNhRtuHPYhVGatQVdBVMuCCIdPcy+A5SV+wcZoeRtaloCG
YUFiY/DF2KQm0jmvc78oKif6jWAwsexiL4j9ixRR/A2rRJ8alU+zeiutq0InmePL0OkDY2arSiUe
UwpvFRVui6p9qr5TNnAhXaOevDcWvEXuIbVamGUTcCALbqdn8Cy9Zu7c2gAd5+mxdpk6+Tb380Mz
ssdk2nwvSniNCvlWZtVdrOX79iyttvQ5W87vvU4q2cT1OapH2VjtyK0KCJ0jZwMRKeDN8shCCLzi
zH5WI3ZmuIWArdXEmZcPY6RywDiJsLgFG2whlcIdpTklSqu1NVCVoyxgWVwhfTM50UXydXAEJmiL
e3i6Fc0qXOERXhWYCIW5Q6Q3X9RE0lMhE6Qo/0WRbk+T7Oooi3mUGfNlYK9RbobMud0J4k9avWyb
KGaFMCrWkiFaBxpIhGc1ny2ZyxmWGb62kYXDBy9wrtO/ChFeehvugK20eAHVL3huCfkYybjuOhLl
cmYhb5ZyibLiUunSrdHqe5FcwxCQZ/O61MUtHMMrcFWxoNvPA2XZAUy3Q6KjtywnhOofMQY3RQky
VQnWTWQ/DUEtfoF6mBM4ZS9J51eUP6kU+eWISTmJIV/8FB2YANl6TdanUv9ME7GNs3QYBAgDVQx0
cEcFkYUe3qnFlyTYBeCTsco25p/Jyu1NhmVBDm7wQA0LCzROqiztHKVjbCb/stEqsP9xKDZLuucH
jxCPm4wpBGYz3FuVNdxrqX5Up+gFmftbfOnb8NTr1TkphQNQZXAcu7EE2mVV53TIz31inAjDPk2n
aJ29JEKgrqWeTA0lqvzt7aeYEWEd6jsj3Vp4ry4ShBTCWZ4unG2odj/NgdhKeMVhWwBkZLCq7ggj
oAXowAW8ShAEQ61wGaHqV0XXEfB3dB4yVEpMIL1w62bNRYJxMDYntUB0ElS4qq5gc1BWwNRni8EI
TwStt7wkbB7NaNoxiYSpvMACjtMRZAJo9RU1KSkLid74K7I6A8VisVdy60Yfc2u4r9QXbU19MN6H
ubnMFtRMuohSZpnTRZAQInKD4yObJFKJCYDNYeAww2nKHdnhbrz4/ENEyD9eacRZMDPdQQhUgx3o
aSWQLOS5X7WcliEzgHyEBzdDySgz2GUqPmzIcQ0M0h4PxAjIf0SsJFMurCuO/NyXyI7slaNMZ7Vb
k8pRGYA/kSufCSa/0hTKpQ2hHFyd6Elad9CVvworExd75apOJ6t565XPPG5OaElPcYM0xi75WCIS
lk2Z1eZC+HIEnwU5yNitjOGQPJlHsdjPvPs62sd6xblj7Un0aotAXZ8lvnCO8kM1aLTpXr/8kYb+
RiglcuBIfC90TMdrDbdh6rlOS2c2l8OIDSf77NufSpmR1Vv7FJ5smY87gQEBEW67jM1gnDyXU41n
NLccRI4ME0cGR+ke/KI98ywceBaKloTvCBsrRInE+DM9QTc0P8nEHqtO/LxL7Bn+ZCSxxj5bKHzK
+jwLI6KIZBcWYF9S1mzdJp+KvWpkzt8EGk2vhfBRgS07nCpRPNdTeBnjZyxQtdGdz+t4IdPeZIuF
zeWWZVjtrmgDTkvXn00yCYOqd/SY1wffGquexcSIaB6vLwLTWl3DZJY0gBPkG5fxXoDMW2pftlDs
dURAQhpQ5vWktDJRhutFG9GJaGiVIxYOLBCEhnrxU6vJb6kDUz/H5YKBQuVGExhQxIdyK2zABI+M
iNQKA0Aq+kzJCTyjWadVHxCzlOc20ok1GUnlQLKCmaGD8JRy2ENkXpHIaghCYwShC3k+CWfnIGNA
VxJP6p1yaok5HxxyF1XCbVYO3JL9QCwqf2LhX4cgU0I9S/ZwDhh4VicwOCa7y/YyVdDjDHKQtvwG
TlRlU+52fEDfyYQjkt0PPNOfhR+oMCQvNXEWjv8kIsNlkzhJRvFySf+C23aNbxGEptLC3Cr/Ew1r
B9j8hEfatBydRW1iksgIVU8w39KvLbKmUNVLglwDjwZznMpLaw4K86SylWlwfGjgz1oIIhaS0enQ
kumWWPvfcvpM4vBWYHy2xvSVoflLUZL5PaKQmVC2H62b2I8vhWE9y67B2Nw8huTaqOJlqIJJ+5p0
OVC3TbyVB6Op+V2pboMCyEl5f5Ws5ULTo689XidFPSh8ENaqfwoWSiBDWE5GzIJnbB4tGBI0Gyam
740knZN8HEPQ7nC1hIVyItXI7qjOJuE0pt1V1sXbyJAULrA9tswaeNC0nIIMlos58hWLC/VpafpN
SV7h2YUla84XUZ8x0ENurRgvcKCYkZNHu2RcQFByq9xjEMhFW3DIcR9CdJc6Ge8vxv6P0rwC/2fm
MLRM/cC5Tl/S0kI7SP2UErMsh8CQMU6DJQix0YKvb3RXaEs0vOJuSKN9MxFYBrw0S8lVlV6mEXMy
kmmOcF6RTUead4DJ8vw8rUUQ4vwaqtuCCqXizaRLgx5Gs2Ox+ph+R0zSLzBHGROlVnOTM+vetBix
chs5Dwaw7sKAVQ3fhwhGUDpDRdKctO7cBPKivZAMKL2NYL014pWHlefoiA3fsgeK5I+su4jhB9YE
hk2DryvAVjSErtqAwYH9QUdv1dFbTSS1qCDtFfl0zAbECS3xrGhoTeqNvv0YgCz3GyAAwFaJlgQJ
J1ve1LWSV4uVhTome7FXdrpm2gyDPsektOdGIQaLcDgqjDr+o6ib+gVH/yYksNhqQ3wtmMUb11w+
seOQAT6urslhaR6hM0uSTd1+LmuSPb6AWo9Cuo+wEo6RiQowtUd5E7TCO4xVVs9gjTHYrVDOFLaP
2oiLxwTPqOVMAFJmBGCH2SxEMJIQe4ja/CrR3FshKBiseymkuRZvfBYwpcLS+MxQHOt9iI6Fwzzp
bFHLDhOqmhIuQZ+cZoPWRSVoVUVMcBVZTfI/qcUC/OYjR8xApF+FjAPWKI7iFLPBaJwGmVSHx6Jz
2cr6gfsWE3x2yDR9c4DX9LiIVCkT2dAsJChwgb6BVojeJ5mQBGMmdmbXf+qynwx7N9XR5sesd4BD
yIKCYdc8yOXbJGwRpNnRwAKJs0mxM1m0+fY4YlFI6jZ1gtNAUy3Zp+LMlkb0DhlvDsN+CDC+qr/7
4d5l6TFNFh5Hz2J4lfiL77Ig2bJYXUajoXfIH5ZKHE34zijTORvF1eodflvF5ivTa+jSEfS8wRXz
31A2b1UWLEBgWUrx3vKfpEztMMFP4upITSRT30sY9LpiB7MJK8tzez4kucIS2jpzay7pU4BjrvHE
HZsPtwEIoa2+BNVX2vDmZo/GQ7QLDCQDP6v8b3uchCBp+YVEmmyenUFbAhEe0jw90fpvfvuB7VfO
5YCFl9foG8JemXAt/gbpxMYks7UjjtJFueBOZY4UYAQ4/Kv2HCBolPihVEgn+lwHEgv9QRGOBfcp
Fy9pLoRgNNhtm41Fx/UU5r+CzCP6l3XiRiSd/lW1cWbcdBby5JRK7PWBXMmJk7c1annloEbFJjMM
VukkzRJ0vlNOcvzWSB9wVi0Su6zyteIYyvg2iGsxWI6lZ9WwbjOCTDDMnDsisMAtl6if8D7K+/tM
WiyMcCFlw4JgqiVUZnTT5JJjsOA4gPy83whDgAa2ziYkVQTo/GBeItRyN/q0XfkN4wY7UeK1OgPC
i0QPapEgv6W6KLQyp4rLuSDJq4k0MkCVY/Jm1il+lNWP/kzhTi3/zYDVV2GfQybb9o5hYEhv1W/a
e7GQMejm2tnuKv3cAFpMCfshwSiq7UI7d+9QpIBB3lUyRiNyuDRHQk5YptxALKiVK4PgtKXOOXbk
MEdEfCxGBmFBd6O/6ZZvUevckAQbknkkYOLP9h0NPY/3LdFDYAr2iXZzu/YhfAg8dvltXzSxcHrN
xF//Yfp1E64zLL9QVFhWdIubPLepZvdsB8yV+E7tsPhYzRMifhSD64RJZQetXxTREDo1f5yhyUv/
09fIrUsn3kXTXmaNgQRnVu1aeKMMQ8WyNDsZ7U2ie0FbP9LdQgzK85nmN7O3U/QG8h5opxlwR5LA
bNpFeZ7AYM8g0nsnDSQTDAq9MYEBhNoR5EsAd/+EKavKf/vIeY5EcYyvWe+0bFQ+Df09BdVLQ7RL
5Y88PzYM/RH1FC/W4NbNSdKNgIeQ/q6S0/OMohHHwUmiZzHI1CNIHWRyFu1C0Ybyi3zNDPL0p6z+
SrNT1L40Ip+oaYAIwg3rFwOpdsQeuv5T9zlqDG9yGSOTSP9hMXda3lvlZdNfp/BS9jOpnTAwFCR6
QFCDlWtI0Y5LRRTa9N72poveC9IYYWoYkEMQesgsRusZVi/W2DMNI3L3Oag7k/K4PBpMDxCsLE5m
XVG6G34TBsAD1QEUYrBCi+Bl49Rv0LPxZ5DdH5kIrMESuWX+m9voulUe4gKhU/1ZNl5rJjl809Kb
VH8X1jWt/r3LgPKtc5bkQZpqQTU4caYFA7Hs8je6m25PtK6LtNlB8jM7MYkvyoB43l7VfUNJIUaP
guOvLUmYN49TRWv3Npsk+OhHlFGi5CSxS4zNRbeuqvxGdoZ2jLTM11jXV0Z4E+NHZ9mWyFTdTlGf
DPAZZ+k+sRKp5yDiT2hjYKHNyuhEx+oisSpLTxzHa3ib+CQ4aiWP1Cn8n+uZf6TC++5I9Rj7P4DQ
fLaTYbg6dW84K6/eLtfO9DQIfxk+meuWWbCeVWjhU/ywlsNK1SPwbTXr7dYs+i6HsDxgDAY6AAYc
bLxHt+yJG5LQ+Gsq/xIEmxh2wCI5cIJdA/xQKX1KG9oP09XCV6uy5xHY8/D4/lA4QhfQk8pjbBTG
9kTQpL2bZs8J96HFs5z/iZ5KI+JczaqTmmmnus7POkWR+Kp/55Mr5YWvowIeZJqld7Yy7O8xbKh6
YCbxUf/GC7akbUAc+bE0KYxsGdQZ2gAgnS7CWSG8NemXCLa3YGq/sm+eVW2Pm3mP3hff3JNhyExD
RLkakYPYES+G61f4KqtLODeIg7RjOHGTwU7u/ZK8IFl+W7Tay9feg0BvN2LmhM19yTgzQzjc741K
Iqsxgzxm/Sbe2E+RWXHKYBrg1sE4lxJum/KW1L89NZ2m4v/E8lgOvafkLEi5GUYoeBmFYOMq5Gkq
MBUZeCK49pKYkEPkTJGFmUEikS1FL+syv9X+stfaATTYaV81JREx0Hs+I2RXHDRNQ9xJ5wrWTYcl
XLZ/a4puOHRddxminTrYSP6CBgM2UBSr2s6El1Shhm9NV5yVa/1r6cgmDulvjGKEwjv7kMo4GKdv
ZREvwiye2FhcUj6m6lxM1CRREjDf6f/IVby39RPUZxY0w6EWN+czd5TGMgumHIQJrgjMaJBOnML8
zbvfGEiOBQdg4qTOVeBI5J5ObvwrN4dh1gkuZPJEuZhCochwryEKhIhtnEdWtXbTX60YCbH8p8UT
LRT+mCoPoGc3ySKsYx++WGQQN+W1wQFXWT+saIZ6wtFYonD3gH/mlsmdZ/rjwsRlVBDp+rIvvIlL
TBLul7xsa8LQU1vtIBitL92zLkg2Jj8VWMOtshziiJw9vj0N0hgl06wmJD6yhM9rYJxskRfVtZgz
mZBkPWvtLo0hXWaUqoB6Lj2DI0PgrWb1pa1RgdfEN0F5KgoHumnjCqnKyjl7J2rsPZ/iD4kRtIy9
YHoflOR97faUjsPK4wYng3sSkfRU2OI3fYUcPXPU1upY7swEj1rkvsso82Nu+A7VTz4LQPfJ2+HJ
igubiQZjP9o1FP4VPzMXKs+Dv9oan0u8Z8w+h3iDYzlS9d3tlY5gAfRd/GYmBzA12RIN+4Ey1RQw
GrTTiccmwsuXDvPgJmILSS7UNs4DIcpWiEyAGU35b1AGtGdOBgRlWHqnkn4EChQZiTDR5Bc+qh05
8uS6MM8Gz8AXxHhVtyXxvgjkfKIgLfD56E9Q2oDcFppv+RcTkWSjtkTbwAEMSSr9yuH+JVUgFCzI
/YWsKMNHEFfosBhKBsW6XU5fHaDbhZqmHhndA8zK8ZEn2t1Yw4ey+pXyI7X0KRp7Z3z5kvk+8lVs
ByH6p9jlbebSeWDXzNpVLQVfR+NTxEAUycmD1GQSLq06gnlpCvaAzN+TwRtL+ZFP7VNhqmAqnkJQ
KJpiAz1x0cr+opzWVQiWEIFH+1IgaYrGNqjol9T4NAtQ+QtcfhGO+Bw71/Q3o6ih9TlYNXOGfJeY
6VEs7enUVgtSJOUyyfluKmvH6aOZHM/hWGYlGg8VzZAVFBKmPwNiDRop3M5ewr5M34ixGrZ09mXW
W6QhxRH1g6qrPr9bzxtfgQPozlVFVpW/LsMumOpNVLYbM3swiMRourtV/rWI8c2N1IWGiMmaXR7u
s3Q24Z5fIPpLSEOYSOeF3TGKioreh9/tFYwyBcVC2t7uE7SOM2oagczIJJMJ+I4O7bkVkd8aX1MC
8gv70yDh7jAgZJLfaX4ZyfiMK+GFJmXz5BH4ZEYnHRrQhI4MPQN0lpQkhwrFYk1s0dXKj3MBF2ok
H645cfLmIfRek+kC07VMQaOKZQCpUCw1XjORCt0gfh/2M3HH6X6qdcS+pF1GpiNKTVCfLb29WNl6
Eed/Ir61jH+jp7im1HlYBdf5xBJkSYa7Geb3kGeehOZkPJVJR1rSjizj9Jv0tK6PwUEfqYgXCbhr
3Pj965glz4xlpIJ0iMn4HGV34dOKDh3YZAWgqSQg4s5elCgg89GID6xZ9krMY1R6Rfn2pvBBWRu+
pI0+Wn5NsQuVE8+ktmRIvC1RsUlqOdZuNpHlxLvT071MqRmTPm0v0nJqlRBUNQ97uQ1awN5N0CAy
S7CKZOZpzGJiSAl0Wo8hAZsM3CH/FmfG/wexe1azwZOxPuT1H2PMLsTxIpctGfKIOVVaLpzMR5lB
7lujE3AnsCnbe4WM44n5cF/ZviZN8rKRW8DVbNTdqMwY6Ub/p+62mkwQFdDepLeZZqKAEW1S4TAX
+FmevGjRv6yxjlF+LjmsV0SYKMmG7tCASpMYNvTi/j4pB5PDSDpqFShMdnmmqh6aCAuh9EdvjIcm
CrcprtwQInl1zP7mtYLnOoD/uv4t2jgwzIqQBjr8xsOdCRjfFtm8VMlVv6zGjjg0VY0YaUn7JTxK
6eAvOa5EgPgctQW8qrzax9Hs4+Q7qPJBVg6iCjgcsmaMwdQKzzP4a36PiTCc066yPknuiNG0seeU
X9L6kUSAvEzzrW/6d3FFBvveZTyUIFosEC3idPFEDaOA3EI7o3oJE8+E8jtqN0vmK5FibhwkudhM
w5/ICM/DYpwiUztyaMdQ6U3CqvRXIdlF73oMS2j60mislRZgpDuUyQ24ZKYfgI6bqE4ekXLA3Eqj
YMJwuhia7GsvIvl3BUOPolyPBL+w/dXrra91ZwRDGHEx6zEvaWS7BcypxL5R3ZdHhniOkDJ0zKOM
TwksKvYfBfy27CYl/hnQqQbo/8pfBQ/4I9kdC+HnCy26yJxlAylKgq8o9lyijb51Rx30SMxDaxVY
WRAxBw2kSyU3YQRa1DoSOuT4uyVRT9FSH+XVbvE2vpPYYcKXJFMX2OWZsy4vnSk8xq8xzkx5eajk
8HVoWUqmuSaYSyrMmG3t41/RsrtCZC+0DY70xFnRBSjyM8VspYgnSRCPGR9YMzn9PDpSruIvuQlT
5FhYP8rEVUQ06jT7rGQ11ps8I0LuOU6VzNxzGHcqu+TWQ/hPzGvIt/Qc2EUaya2hDFLMt9yUzsBm
sgmgYrrpgMDdGbtWfgqkkCV/1ZQsslxyUmmPNf8wzZaH40zy5y0Vu0PdJ51IkImABSY1QO/5W+hY
D2vTW2RJqL5u2yaH3fNY8/5iDNwRVSSjc3XfzVdupcWYyGnTbCvPXGvSvXHWPd3AJ4SOqFF7Z8hC
5z+qBxWkaieCZtlBfdUr8FQVLHMeL/u8kdylhAVNwpkKhE68lAuuPMuJPwlFCy2on04M7luSGlKy
sMJsLEY8ENx/ebNJ2Yn87D5NS7UVV0jKo6WoJwPndpvElCztvjeoUYTWrctzs9xVtM5umEs7oQHA
UB4ngtLUJjnoHgoB9k+eWDux+g3zU7LmnY73YiTXve7ZJSqYA6OZx466X3vWUk3izeFZX7f6oP9I
DPFjiKePRjoXF5xrkDsql6w9Qb6gCCBFWYuI1dIEf0hZmhqBSm2dtzmCnfqgZvbKRgps6HBAamV8
sh87CQI5ofMp5pdxGY6sBQNDTYJKuQpcdmwf1WxFFklqqumYXcI8luK4ng4zCp0Udf/g6PwXkTlZ
hFXMXoc7c7l2eCHAndXYXPtz98OOBDIU05grBVkLPah4xV0gTH8WzIUL/CWkUzPScqIqV+EqYzi3
s673x3jd0b1HJGEy0wP+qaGqXxnjhdJPTg0Eyx6HzHACrBrZshAdl3g+rowXaauI3b3qDJC76E9E
ACV+61oWiJKjfx4ZTNNJ8Xfo40Onk1ui9pab1X22nmZhXZZlDyE/lRHinA0SZ3DclZ2XG909xS9m
QqrL1v5ZCjcKpED9poDsTdCg+xWwF0F5PdNl6s9Q7uGy1CdREE4CJE8A+v9lyxzqY5IuvjF2vgqr
QrpUhX4pGM1lPF3WoQ/GGmuyykdr6MgaIKLDpmD+dRL69DghqjEFGp2oB/L3nuHdyJE5cDiywl9O
ZpMR3Y6sodceNXGNBrwEJZt+al0CpUtaeD4Is7NqDUTClKhwGZXVwkuWLGiNdoptywxxJ0LizynU
bCsZsHVYh2ZmwtmKuCEYp6Yp7L8OIYkULFAgeN5K5BP3ULkEwW7rFRpXROiAfDH6y9qFvhlKZ9Dr
J/bTXJQ1HBOj8BvOuhJaB6lYBjklsOThsX8tnF6Gnp5aE7WafLUY36swkGbCIOGKOwJuswZYVLmJ
LES04Txe0RhvRqoONg8MCYwnk0Gzrd3p/zQFZL8WBY2h+3Io+oJKfVkk/qw0Ts3uqhDKw4TpWsM9
m0HXHpkajI1bi2IwRRN1rNPoMkdUTIFkL4r6VEtwPwWbB/VHq64KSgpU3Dh5E/YtfT/v0fqYxMcN
NUY+pJ5re0ixOFkRXxlio0L94KvkE2YDnSK4LUhJuGwiQyFCvcRxRSKxo0kAKYUJoRptJGoeg112
A3FXppvfWPaIAnO1sycqka7IzxnqvvqlZcbQcAPoJcsKlmf4QMJtEWVOO5Q5PIQZU0oqgLNRQg6e
Ilfvd7mwV8TsFPGAmtCm1GJzMavmGirjWQYNuwzoT9Gx5NJbIqAx+lVIugGqnA+xOzJ9p89mJxAO
8WVGEDlHBLkQTwArPu+gQ0Y7E1s+0/ybGlakxnVVYqsLuTmhncX8ZXn6IoUBGEytiferlB5CZj/V
+GqCSDNBsNR8mBrvHDqLMxr9OYMbwfw+oa8sI3YhZNZJDCRMGmS5/tb6mNG4dBLH16U37Mga/Cnp
b3nkIWYztl3UfYXULcx6sDaw1b+0BDc13qKawMEc9k3ckxdDZc6SLE+/hn5wUHXmPBa67Nltlp+F
6Tb5XIyBtv/JZvgKmDmlb2vGP9IsY/Bez8Wsw+H9ISG4E8/YB0hBhcLFXi+uPtfNu2MQBcOSLmfi
FxPBLSxBhDcBkaKBXjFJ5aAi9FLXtL0oQ8xibVZp+ypG3UpwmUJnrW++HciDyzcbdX9NjzmMQGvk
3lpAoo1ex7z4Wk++wH58YD+urxBI1M4nZxjHVeKBXAI5yGSeDQ/r/JIUHUDylAB309BuJWTfes6v
vfm2UD21KaIqCxVnpt4Nf16MZ5tI8D/Tew2ypIPkiHWYsspuIR2bOrs9U3NFaruh4MquNksBYhtc
wSZJYDlD80Pyy5qYmLoJHRpLeaRqd+yETLpnN09gH0P/WXuwuxjGsGQA6Vp3a0o0gJ5Q8r5o5J/k
60eZSkCn02M9HjAJeYXIoRADd+rpnDirBB1bSUJ8dOX11V3XSptlBbXyxJpwUj+0DFdE3nkWB27E
0KwcGJDzqF8BxyGgRHRxAPLJlqUjj4AAagrrnViGJ7M79YPilhYdBkrkkGWQm6jJzRrEe5NGz3Fh
jJ1WXg0qKj5NOWRx/UJOgFfGOj9IeWiqxs5MgCn4FqAtSDS36folmaKDtT+FFoo22ZJgkj5CAgQV
DIJWTWrHfKxziFmthzIrkZojUAD9A7rr0QJW0Aj60SBErlde2HBSDGY8t7Tgc0bbLJSdXQ6tY+Ut
Duddj97d2DwGZX5IMPqoMuYy9Xlp31qRPnn6E/ePNJaDrrJ1drIZMWXRVF3rwo1W2ROK3VCh16D5
7Bdkn66agwJRXaXd4zAm5pztHFbvhpFuP3sLrN64fu0i7yRuk/zhTArYTqYXGDT1bOJZhtnOsjk5
pg9dLx91K92N39K0mI8tvsVsEFTGG4vFLPviWYVEzq3a+hnzjgq4a2t/MhB5mesVIkKofQMV4Nmi
FDukjFiOkPD0PFDuSRSdZYbE1p9x4rLcR2nnpa1tk4OKdN3iijTxufEIaHrqMNtKP2ISJPChhQQ+
ZJONwOW0GoyFBs9gGbkk5NtT80s4PQsfhG9Z3kQGFhryJWZ36pPbhcb0Q34xJ/nwXX30SB07Rt/J
ieMdPAXN+a1sjyolmDFNHqZ1g6VmxzogHVETt3vDIuYbSAVLigpGeo3IARX2wm7x74pb0Jx5mWvN
ATAHKBfaBYFb66OFw2Kq638zBN9hj97jJTGsQP6epSLoJqTbhRZsn9pSUakVzBpLrxQrcGBg0oVz
Asi5lVNPRO8cdzgoimfDfzImVGJLzT3LSaflWyFG3Ycg0LRstbmHa72Lqk9ol0N4jnrrdRQ11gF+
JAQWUcbqVOBN0PEWzNC62BnwbbETKftsZ6GMHdnvR1K7q8sfK3umb0AsVANFfQLBOrtbo2DLxezJ
GADNtDj8Z8RQDAqgJr50aLywqW5Z2d0ik7xZfbVN9WvKBs/sRxeHJNszTFzDpvzZemNId7EVpMaJ
QUJjj2y5C14D1FehItfAj/CleP+lKqK/NUT0ZievAk2z+sm62xCkQ3KOXvXxXjdIFYZfBGHINbZz
hf0rxy/4raXAXZO4dbvpbLf2eJdZ4LyTvQG4nKvFGwMR/t0DtsetpwcPicFAKw+Vr9LIL92XSFHJ
c6vHHUJPYNYeHLicEDq1tE7GTr5p+J4L5BQIOmX6ZRhOO/TfNT2ufiKiJyb5Bg8ELIUE0IvPNSut
bA6x6kPwyGXuB5qJiZiX1ma8gEnNURjpFtUc6Ex35tCNS3Yk6yMWi0eVI0E34nvDFKznESBxKwX9
exZRMzkjq/BwQKMXSoeRGL+aZzfp0x7AObL2qMhGntA1MWIwX+VXM1uC5Ny/C/M3kox4RqXeYbjf
j3Bm9yKpGci0JqE6Da16DF96OoGeys9b4dIk5R+e/w/BafCNy5qjkrdhrDEPP8KF3BjoUNWrHIpY
begWkEcrRP8adPIK3/OIojfEYxzSuk8TGH8wcZmAYAR50btQEH1pFGjUmEV9oQ2usu4UhVTTWM90
UF2D32eZ/1DSzJdW4xBXKz6q+mCJ2EbCGZsLMwg2TjJgNd4KsmsktNyMdqpxfymaL5J3gteQtflQ
sfUhoUJCzRDhKo/3yOtYXiSFr8BZR+/LlRhCic8XwZuV8SDH6KXvGSLXkRUdW6GmglaU7aKY+ht5
93UghTijey3iCiD2dCOFE+hax9hLTDG9qPkh/IyfE4J7Y30M+nh66JOzigXe3jCI8iUwOgTzDuci
H3UwWlsQb3zQEbZ1hwRq6Gk0TaasNhrxicmIvox78TaUuNB7gtMEqk+SuCGHRog6SpeH6EI0ptCz
QIViR8npZAOUPoNqmosbo3uV8YPZbeWat6wZLz+CohDc7JiziB2q9dQbSAAyMTLW9oJE/CSJGDW6
mJGNKNb+qGzONeUrxaUsCWc+L9mfFKjkA2BndBlAqc9TQsYdUDqkSv1waJddT9tZvaXwp8fuosKw
z0rGH7EjS+Sj7cKnXjEtqkU6TlfH7crlhjcX7g6txGAqbsSvYfzVzpQL7Dvj15XQEdwrS8RNANPk
VFdkXJMXqvu5aBsPL8OysHJtxESfgG3ozgoxFLjpL52WX8l1v6KaRxoYotIowRYRgJXesqQLTL6o
ukbMIDKJN49aPR/jcXOVgzdH8wO6ztf2sqq6OUZd8GG+yijVqDGh+Qv7MMONqb5ndq5rzEV0XsJb
rzgpBW4WuqNK7jt6NhjO1fydKtQpqCGREguqcFP/H31t68nVqBSQAO5Gql+bL5lmcKln3GlMzZkD
Tcuj3/JDUEN2kERllLQvwnBY2iMxY1MdO3HyxuEZKOWeacvmFiBGSGXeVCl+WVD50dVJ8VvWk/Y0
yUfFkpwKaY3IkZCpKQq0Gpss7Kr1vABkHIhSrMis0miSwq/U+pNRIS0Q2LwwLsmrfOZGdBn+yrD/
us46dusjGcJD3zMLVEmowTMSM8hQTHLkLDIlmI92xzHm6kwV1xx4sqCGKdV3IZweqadpwq1hbD+j
XhzQh84jf3rwhxa4jDaD6EMc0br/3pLxHzZyO65e84SNmi23zr6AamRQi3YG1eZ+Wi3v2ALgtOCd
5sUjjXgZ7PbGKeccWAVU30vlCMZ1qvRteiLVX21yXLnFpE+oR4wjv45SctNLJLXoRPvxPtETVwKu
AmIE5s8eWK/MzoeLC/62Uot7DfdBo8Ji4vmoVK/i0jwq0h2VfzHxmH9HtXOHWXt2w+TkzoicU7Le
rAU5CqDnrNftdsWWyXGo4BCtpICApKZe2eng4ZcERGvTWxjvtfDRHRsGmpoKa6hypjjGhJgRVvBZ
ytGlowr8H0tn1uMo1i3RP5RIwGF8tcHYGA+Zdk71gqqyupjnmV9/F5/uQ0mt7lZntofDPrEjVszj
0xhBT2bZXeMTwk1B+UbKXtUHg9AuFZ9j+XvDCGr1ybSt47jCQGlBjZ86cLebh7a1m32l/SqA9U0y
k+3sz5wC6puN8DE0wDIw9Zgwc2fm/3Hs9jKHVcWueOydkKdhJ/j+gwKNiw2luDhiU7gm7Vc6jDtV
91ukL3pPGNP2Eb+myaGOLagG/LuCrKjeRQf1CY0StcnreR80AxHIJgjE2KuZBw290rGNYEvYyOgM
XOSyz5XLzlKmZzXnphQY2rbdYZCBo7o1aBALVLHT0TmcJKT4uDaG0X79ng3JKSXG3vss/WyVSOtS
sf9gb7fv44/KEIce66JiXcDOy/QuFelR4lsRCzLUryJfHJQ6/HWurdmO4NylC6jCnSd3Tm5mNJ3K
bL3vw/DRw9wFRvlhYHWiClaHKDsrAk8qoqnqG9ek3QBr+YmOi1o5YGCGSAyFfaSzV3+mmJij7qwI
mnephXTH8D9SENzS31KkbITwIS74IQdFRlt5DJzQ64jP0cJe4eBIS6ynXbdn1XagqzQC6J/yO6X4
Rm7PvFsTco4uGXuI/EqJQ+snj3wb7kpUaAGWLUykf5GO9hVwkXyAQW405FMloKIm8emnnfw0dOd1
lHao13D6kTaqtbyrBfoM7S1cHNN25IxgEKhm7tW8TyV0u/hHtroLz3KzvdWYRemdgBBBrmD0vZCL
X4bpJ3IAPuwjSXC84rbtAt5HCOjsm7kZTzwHIq5LEYVYoG+NkFh+7GjxL2a7kJu3N90zypDELw23
74rbl/TA/UVHro0ovKWMjvmmnqEW1t4K0tiGU16BJFnx8i8VuhJgM6h4QUgn+agGtaCSR07OQ9Wd
+2w+c4yvCXUO/xm2jBEtO7QtNp+GJsIzH1oqT/RiYdiIvZecmLE5RGvph98rdVQ9XXDjmdhc/Hd3
oqLpItVa0P5Je/OUwY+u7QINgq0N5h7yWUQs6pobXY9e/YziEnrV7kNl8KDYYDL287DLW540tB/Y
ML+6aHV5e10U3kOasTzaxzlBBO4XksD4v9Kli+hrGKgioR6EXP/Xo7CLo6opqC+Fl0B1bjDOiu57
iaNDz1Q6zKZjtzvgEn1zsZCuJjKpJZCLVV+2O7aj/ag/tcZ+fl9QPkN316U1KwLO5aXmPpHvEoLY
JTbodP+yyCa71KWxTuBIMaaTeY8/in777wAuGGBkaF8pKZ5f6Qwit/bL2mAavfYmpCunxHdH6xEE
nX1Ph2Wvb0bJvSQI1GDh60Ez0vhlJU5RB0YIOLqiYX7KvflPfLCT6Na27U0r4A+FuN/q8WrwxZeD
VGbGoTRyxG/JjLPvS4OKRJ6cxnS25pjeq+mqbwASLqvihqdVu0el/To22ltZbW5ec1cHGudQm0WX
bv1lNUQHYOJYngRz2OBvGZeKz0UFPy73OWnpAPofyMq+k6Z4WxGl5ci46Tn74kWnkJpURXHWg8My
MMv5AoVZcUSBDIbW1Z+sqvCfMidR65Zjv8/joIMMPM6wiV7H6W7/aR+z0Tv2gTv7XS7gjWSM+iRK
y5Z1tsbwVxMEmHDFUpITM3PblTcXGPUpFB4Slky0iNY6Q9rs9Obqapr+1k7Js+3j9yraI+h5hq2j
rNveamx/CpihG0UzOiYjMcMMTzad8etXnQ7BCXs4DigtPqJOeo2he3J6pUHcybW9TDfWRG8arj8B
eezfRFqsDFrpwHWBPDV2zpYpQ8XbAWllGH7H6ofd0nmZ7Ixfg5GjdW5baVLsj5BMF1lNkgbcPxbG
TgnJTHVsrCodB5dKBGfObphY1/o1xxczGn/IPJ7qovW3gZv4aENJxDxSSyMq2rs0bl0scyqc9HlJ
YeMJ5KUx9u+L+iQYoyrP9KRjOBvXnYppvV+u2eLOevO6kXhKaD8lfZjx/FDWewim4qfAk069RLek
JBhXJsWOQi8jOdFMgEbihUgESr43fs3JfBTcqnGL1lZ8UhAGEeFPo6DZiahawRYDx6Tb4lVqceOF
vHCrMD1IrceCMH1IcNqyRvwQaED7MX6LbOiRfOUi1hVQnDQI3OZxhQ8fv4mMqTgmetHAj6y6m2Yo
ty/lh/9PVji7EBej7Jc/VnGXOWX6euZAQHSYIXKCpBmsoMasuJjrtcQHqFKuoXmTv2hkOF6jdjzD
HNhDk+OA5jsRDZfkd8vYU6m+UuT+BT7zfgA/WSoWelOw5gfTQNxWnQkE0GA7XEAlvCJjc+Zl1Xis
M3sYPJKLM8qzxE28oA9RxLIzMrvlXxIu/pA7PNm6Q9/YBz4MPc7DnqXApnaSRx3LN1VaH8YrCnCy
ToH1inQflH3odep31K8XwnkxjOQkfdSa9aZWy5vxzzHUJ6+VyH7J6jfpzXxDzav6AQy8zgB7I1yO
Abn4t1KiQPOiZSy4LfaVGl8UIqwwnqguR4GYTKQq4Ewj76DyE32k/PX/PtkhbXx6wI7qYuAR1cDH
VCoBfGSz58Xsp6epftQtIw33H8BDUxK96z+i91WxVRKnPnX0Zuu2sBcX1gwo4UVJfymjaIIhoSn9
hTE11QB+TKfZ/k/iblN3twEbyQhLrJU8c8AORvqOLTYFlPIW6/nKmj8FD7wSDzmxWKRJ5QF8ULfM
Eyno8+BnFuCEQj7zjCA9IapXrLjOEgLJXHatXVxDnWQ7NBy+waI/m0j885cKNQuEzb60h2DM9SBq
8ou8cEON3rUselcANepUYDUKrPflYQpgY6z6+ZJFpOOXcc/vWRkRBEeW/xZeX9YOf+sSsHiCkQwy
GhcZybTpmtm2XJcpUtgd8tbTvE1/amZU57xrAwkHMMs2SvzYsO914Fi1zdyFBXNzELOpK+9L0mNr
BpZZ3vIaCj9TIQnf1rpVy3GyR06pc60Rsi28FohWjUhQkVwtQvmw+CmpVk2l9wNDIG8350w0Yijt
XAtfMORdOHw4rUvCttWuU9htPeLQPK0sv0hZclTJf7LlZ0CG+1und0AD7fqVrERPwafOwFp/MAdh
Y6KO7taO+lv+bq46TV3DZU1JxDMFYycpFUrhkON5HWe6zqSWL3BEchL3MMEGKhqwxHSifl3M4Rb9
ob5pUNq92g0HKjQRAmxxtxiqopQvFBNVDAaK0R/NlAh5gtqJvxUPFblHbUSPJWTRHuSMo1f9u2wf
ZshFxyjbx5O7amKfZ3QcsMW7xK6sZg7ol125Ztd5Au3qYqHKFfmQhK8QpNU9lZt8lu7dFJ8afPCq
BTXqZ+YwSmTztlIwV6J0y1Bjrt0EEvVDXa5c/U5GSMlZrr+yFArlEq/XSefLUnEYKiziu5Vq+lJ/
Sl3wWZEgIxwWWafFep/YTYRsQI1H9MwsNnQpdI1q2Vn/O0E/EvFh1OojR0htWW4lSO6S9CyXyoug
/Dax0yniHMtHTJY2WYN88tLfvXwZUbMXkwfcnlTxLp/eBxX2iM5OFZFQfCDSG6SLMQ1OZwkpFUN0
J90kvhO5oR80OHSJlGCz/pvxnM2jT6n+YAQ9V7FjMmZi1z5zKhz0+i/sZjy8uNLM5awAKoeFei7S
0IeQb57TSezs0HQbbS9IekotLxV222a4KdNvOxYfem++V9MEVLM4dyfqlHZq7PQDXOxseGueM3Wz
xQC+dIqfLXIGtYTO1K0n2Mls9MeTvGJ8voZMbRM5Zh5RO1nGv/s1NXwMT3pL3R6ohoXiQP4z+w5s
yTQLf7K8Sf1HFSECtddPzma2tW+8shx3rbPS9K7vw7ENRB3ySMGXsOfL/lBgMbQfRLXqZi/3027C
kKv6tF7vEu2/UnKj7gSoGJCrwFKbPTeIa6tDM9hNjFhFi7+Tu0Grn/R/o0Z3NP+S9NopJHbli85W
ZpE/WOHI1vgO/PS9X/fiXw8vOoUJBQFL1poLsMpgisja0dhn3Ewyf9bWQudoD9pV1pTCi/I+4pCP
qWshkYal2yS/KAD05WAiVlwjHFmUoJTA+Ii1okCpGeMlY/IA1knHZfjvE2RVOmPz7hMXGkZFk+aZ
XH4gK4+6KP36aExfFqkX1XiX6WlVp+Za1wQJCFNm6sGAXCnkb3xpCWHBzumACH2Kik7hG6gzZlFu
6tlDYRv2HYFtgcso6/EBRixv+EH+C53BnbmLyfbbYL/pzNbcY6azqrd+zQnaRGQGcEKtBBPhBFBq
9mVwOVtwjoXxfuKsUPLD0CPMyn6s0AiEJTsR66HEk5RmbDtJFadBhEGHu0ZFMc3EvlXDEa+Qno/h
cBhE55uBQwkGUwTIhwtE+7uLSGdVZyQzbhoM9/dtExahDM5YNPS1O9VYZnioAcPIuRVzVdX0yrdR
MbhRpkO4iyU20byajcp6BMHNI5Fl1hZrdOjdGpc40mQWVFXZ48N+mJnc6uK/kIRl1VEXzkN9SD3c
px5QKGF2+0H9L7UfMe4SLNQxz+jRXoExucUgOWppfAoKhTa1OnIV40vEMKVb6zJ2Oc8WZKOUcgBW
Np2s02OvB3khB1Y6BpWIMe1ca4PXaHWFqNjWT0AVuhOUdIlLaAU8mNUspzPlQ5FlO9aWF0QQ6ef8
qLVQKuPBm3pO/awgsQagjGF96dyG1fsYgvQDuDOy9NKjGv8iqY3dyHot0mka5ukjONMKxNSuZqvE
klLKAHgMZN/FfhMdz/WyrcyqY4Y/XnR31g84YR+z4IQQ613H6q9VatBz7jAA9ZFPT+3dVPo3QUBq
Vr5heYAE/tsvy7HiqjlSsbCAbKutS2H8WBJ5nxn5ETuyqPG2ENYTaxHMchFUShxUiXm2FvxrpSfj
vdJM4ZvyL2lIgwFymtlckOiCjAoKImHmZp2ynAhD9qTGQAywuSb4NDGVKD8pYU/LApqj0p+Y4Ebo
/7wsmbHGk7XYp/yRxMuRSAXt2Ke4WQ9UCPSg1qI1p0MEx1jiG4rM148OO/XUsLKjF2PCVWpm3UFG
aZ0ry52QNyS6pgasiIP6ubJ1w1IFaf+fnRh7iNEI7qwyBoKOo5GDOp93QHVcI+XzjfyC+KO0Z4U3
2fzfREaNybZgCH6GKPZFf4wM2nZYslvG66bpKnOMUfVoySRzqRlEQlLU65y/EZQYWFb8CdP1WJnK
saQ0JR1RpkpmhfOWjnc28TJFYOpH2cvizewsY1beJ71yiIihiLX2LAuv6qWyHlT6HshsC5S8gkMq
+6Ownk9Q3Oa4o1adn3rSSx0HNNF5FLWisdjrg0Dgi7aAMKVETKVYM7QeZcCJXcRuveTPsb7PXX6J
w/gSTxzypRz0qzvZGPUd7qVO3g3PvrL3zVgQ3W52ErW7Nm/uBNpi4bNxqjgfXsqxi6MwLO0TF8yD
4dX2u1kE7UrvMP9UmrJETw3mw6m0PBZtMqJrkvxgVGSKhZUGbiDjskhveTMSzUA6xCeCKgmw9CYJ
khZUm+QaNtebnikEU1yekxGcTaavRj6Ea3XodV/rNKi13YnuZzLWyqn5GSdxGhXpvGK+7Id1F6IO
6+Gu+04k6OagtSaSMDkmMnoXvghY1R0bVqq8cMYoKSVVwIMMZMJdNto3DChdbr4n10RbnupW3vGu
fEV1d6ZsQwdxltHn1vLumKBTIkBZoyXBJMJ3bDpcSRexPK1CPOVZeyQ8yaYnWm1CnKsTQcRGvquy
j/ULXRNQiuklmsQRkhzT59D233NUfEusr+H/dyeFoJ8WCu8X3q2nyqP2qP2T0unD+NdRJxPjRYB4
0hugOCG22eCXmE9pGoScvkLfrktyvl12Vg7x+r8rfvY24Bpe/AFFYC56L/e5g0b74rBPV7TznTUb
OzbcJHyVEznEG/EOT1uTHUyGVyjiaqnepWp6TRofKcAjUxC3LHQBS9R41uv8Kh8hIyXNKX+N6ixI
MiVoL/LOzgyHIt2I553QZEhsdPiwiZPP+a+sw4muLJfaS7GyYOQV+kXU5JQT6RLdoluIndwGwzAm
ISCu9436xe+7FvoBh7iOOWVh5OyXkwBNDTPKzJwVCOaI2FBgU2LQP5KJ9qwCJsE+qSZXHxpXJ5NQ
h07KUxLCcVNsVWWscnArz0wWKh9MbEvRiOKyAkBi/bsSwyTvY/cHDfetqs6OvLkQh6qJrSz12RXq
Mhf196nls5EAgV1grGBAVJT3Ody34JG0O/a7qTqY5DhnqFL0nd77o+BRAzjOkxP9kNkYZvV9rLg2
UBKQE1Tx+OVxNhqPXBZ7QDiQ/BoF9oZGeDNeVSxaZL3cLqxcw6W/IKX/Yaf8HYgXC4PqIQKx4gBO
r/8bK0DJeFmaHl8bbSACSiyW9UmuL3DCXaV5T8vRz9kbpcbdNNmTit8qbkeeq8iiy6ScBsEibQ5a
Q3Wo7OQVCM029Wmwy9ApU3RKL/9MlEPeUdZ0HOlBSAlE7/Tropr3os9vUdZewsHwuap8eglnlhcT
WJfDgZ1J5BFQIwU2M/PYPrzJ8WLb/aup2J7FJgoau4XqnQlvQEziCKB1SaUGDj8vRldMlCaLw2pv
DDSlGtVbRYBCgxtQN7fun5iMR5eKZ9EwhL/Gz+ojIRzItfJgva6ydiAarZH/oAr2NGe4AKDerh9S
Mn9Ezmss5GMZzkcue6ZZvvdp/wwR9xNCBXpqvf61XBMMieVaVyWeTx327n6RjzOvhx3U0T9yEvvS
qzqAqw1f7h0+17J5L4r4nWvkS9ypmZzP0XrSEtDdLJ9KZgIAdbZwbEHb1zj8AK1mt8I6FRho3+6b
KL2BXALVPbVUcuOWtDZ4pHk2htGpUsMFFHBgMnpZ0i42+rqwT2YCXU/vadeRvP/6mFYT4J3p60Rn
Nxs20+yDafIL9ZMiOY+inf1yj630xNScbXLCRSV4JUMNXUh6t/Z7QjFD/tR8BUCnQGmvILz1tuUS
4Gw5xCoOMZlDzEIqZJPA50qVodw1Gn6v+Jy1DT4SN1LcNPxbCPrxQK5YJHDSibIEmCtWeaL+6+Iu
qEBqEpOdwdXy9VIKIQtDk/VTfm5tx3AmkPaU88n42BWPQsJa4ArQ2hP7hW4CO1L56WfPKN2lPOFn
qoxxG8JpX6+8wt5W8WoCX3Go0SM/fxxgPGBiMjidix1X16BeYuaw9SALlK043M39e35mvS2Tk4O/
52zvUVm0Tu9vDl9WgS574eJIbhEiBD4LAF8g5Vx+iBWDNeKRR1tTtw/BokWw+aC4qwTW7e48QIuZ
QLRGDZMu2ir9g2VxWu7UC+ssXRbSAGY70Btyi3I7CONAZudi7uVvA3OGfl3TV9KRoP4gqns6TkLO
DVz91BIxITJ00eaXMwvvjXuaJk9D7BASYkO/FzOaBXey+k0pSb8TokjKP2bIgwLlNNxnJEmNHHmB
kpPZ8hR6w3L+0JKd8XbFYNOxSCgYERfiSwkCMv3Jw82Q9FO4LO6UfhjpzKqsOg3wwBadGhziA+Q4
qalD9uQ5+1GpiIJIhcYQHnKcCTPwD1tw6wEzqXBrc9cWq61Pe4TXsLgtB7DZOKLHM5Wsuxh/pLq9
3/FVNwKLympjshksKrIUSdDg5iEQGuJA43NIQMKNxzxgZ1ijvVN7xKA323+p9kVvcUTy0ehyYFrE
fgRXUuzbxIEgJEJ69CfSpny/IsdGyky434QjNg5N9+VCO22gDG3EK0DfhOJqHPO29TGsdEWH9kGh
mDJcAQGr7pD1boKtp6XBfOD3CWUgPkHyJ8EGg8HXip85cFWyIhkgrsmtgTRmFJBOe5XxmlJcJ6Vl
1gxqXo91olBKd1kN8JR3k/lnZV4qcQ+uwOvGkjsevzvQoAQBju0aPh/hGNrZwC5QgPLATrepi1wX
W+4poIjAEcdNy2leXODa6tENC0AKKZ/z8yPX30JqR9eJDUE0eIQdjPGX8d71/yq7OdY9bTwJDZ7D
c+2+o1K4C5N7jicoZWNX/Muw9q2b+z2PzjW9nDIGH7ZgYNYDvvDnEdkTv47U4G+JQPe1xpWOqIlr
c8rC3nhjQ6lYkiM9JQ2EMh/t0PwWNsCgJ6KBn8UHwX5Wu3aK4vZJ5yZ8cwruxzOe7AHA4lQljgqg
GR4RoI6YNBAGLRNXeEXFQIAt2W5da4xhCTa3PMDOfhDLdaxpQzn0pQUkqwr4Cqk4mhRMegiU7Dmw
OdqySh0vhr7VoOlJ3Wle/xMT83cYhV1Y0U5lHuf9JxiFJWfIsI7C0yKn+4KNgCBBIJrIPl4kifeY
6pyeeH2iZSctcqNapkWqCMLHpH7AhFDHOFB8IhNLOaMwkzZGC9/2+EiT97rYLbBxiiSwiBZXECq5
8A8z5pgBNVI5Fg22xoWyUD65LYDFi507VWa+6hg4lFcaSnqgp4wDW68rSwUyorOB1nPutyUC94Ve
QVkLEchAuMbkzKn5/VViZVv5jSZnZYeJOYibOQAXnr3J6KomehUErpj+VMFBC56CeSQIy5Qf7W7x
+XbiDNoUZbab2IU1VkIEPP2+ZZ4E0886BevMj9qEHkSs6BJODzXx1OFEQa0AEtmphIqdStpEhLUZ
t/VyB12m2EDWSL8A7QvIKFItgglX5XywkA1WfdeLk3kFj51FW8CK+QhMYrF66BrewG0LmlpPW5P0
O5UhBtOzyrvNZ2fmmJFaiFBAk5aFkHEfZCHfD5lSid8vabVm1qIrBGpZ08sg0hyDftaiejcq5Ha+
LCbNPNUrPp3/wFeewtjX7OSkmONJRRwpKG5sXwl/Tk1y76zlJnNkoRC3KpUp2Pbq8X+7+wEJIkla
qLg8QkJjb7Zs4lDChvr20iWlliZDaZ5iLtv6qlwUk//HMwwChj2pMh3YSQeViQactzm5PTqYULuD
gjp1iVL1aOH74X4ylPIlkhNuytDlBKZ2Furz7OhleKAF62CZHcU0oLwHB0pKHnG3aLgSIQ1J2C+P
mHgX5PaRrgZogOCN/9bQml96cr4iE/ivptKhGOZgH6haoL2v1nGF9TTyahgkd0u2fBDEuGBTyeF1
GPJ3sWvAfE73uGucjeoaXsgZAHjoYPsN29gN26P2dIMs+i0C17Z1ThzrkaJa6V3IdNeq8yFemHuO
JebfxuGTBiVk2WMfLqTDSGw9O7WzcWJVQM3BHws8iDbToMi6aWiWYNuNw7KY153p4YU24z3CKeox
9B2Xg/YkwZCp+cCmmfOiFZIex6uKnsZVVGYKtYbu2JJVtTP2PM3npOkEL3ZLrO4pAbxGE9FNnFbo
OJPXhZ1HD7CWKW+p/kvgvmcFcq9MNzSr4A53l7I/HJcGfcObarZed/3KKSJ/oJPtREBjQsLKa6JC
T0BIHoEMrzyDal7eSSXYv/pzgx+Be41TycVeP/7pACgXLv6H2u30wbGq1RGd8Uy06cGmMadK2cao
SOmEA+Hwj8ZgG3JMjDTIMYWwSzlrV3GPPWQuEpRbZLTH0wjjanuSMlm0PEwbZgqTzrGWKR5cBulB
oAAdyy9Kak+x5UUf4ZicY904z8sVZ0g6ex3HyvCoMDhVqX3QegwDpuyZfMWTtTqOtPg09mu3HSXd
uWOQuSb3OtXvKk8XyY+E7Eth7ec2TmY3xMfivkSySJo854MnhtWTVO1qwqfI4LizNn4N2/aUjCQ3
ar8j5JqzyckGwKXwMxu3xy7EPs9V9eoswZHJg49so+UQ76xu5SL5En/0YWteDlIKQgpu0C+xKa9S
awnjJPPmw+wN7MjYGCmQlTlGqmPSMDbhPqKUXEq3eBAJNlhDiuLNixMyPSrXWoXls3SHFZ7C1ADt
WTwtfm+Lv2Vq8UNlKuqwBtJfZ2kss7TGS38aX44+xZCdlouBD1uUgVUCY22rq4m7FdNe+ZDTvyBR
Q/VKkWy62Ocqc1qJPJAGQvFalrtsKyRdjGs2G9co+busvjkMXk0/lX4GOjUVTrMnpuVS5obDuQ6S
jtA3TaJS9tRLMgPn9TxOkA0pJ8HDgXwZd/Gti27dW5N99lsApzowlLHkSlDTVIYfiR0cO6B5JZTz
jJNrD9MRWhbqR036E99tGOUo9le7A1xNAxYsvAG8IQQYsRO4ONv+ua7GM1+M5wJ4teBNxKRKUNwp
OzrKTD+tBWkQw0GXIpa2G8YQN3996AoiZHPytg7RG+M+7iuZMOwCa2eXRHgitZaL+bkd5D2eHLPj
BZpMX10m6LxuL2fXXE7fEzm8AU7XFqwtRbZr38o2P0bKZ9ujjOk2tQPTwdRybzGg1cUNWwFvGgfv
pRVDGYpohXNoHVZxM+WKM+hQsaO/ZhUcnHUleMKk/JPBAilXKsbejTz6UtE1uI3PGTWd0B070Mkr
i6SovwwlNmuvVH4v0om7EuAWE73ynQY5VD5AYBLPOOoKOkxamw3qXZHkB7q1eWUxGHOnlGjldDV8
EHXdgft1yzTxG63z5xW9PInPERuZL4Lstep+ld0XqYH9EipYLeNAp5ZSlwY652Hy/opNuoCUwGBI
lWvHHtDEySpblONmnNdS/q5Jw0fIbTov12sPf1btcSBMvmXwUZP+kRpw44kQH1xnAPcm+RCt/LAU
IlKp4WMdB7IDuU+891XkvKRZvRjDQpuv0NSzzuXsbKZParGmnYGZWEFkKbWb1bbnbjB9j54t6T9m
lUzv3hZ7fM3Lkx3PV/2N21Y2Yyv+1aC5SsZrT2NQ9rZo6z0a3Wy/fNfnejBuieclPAhni0QaG7W4
xzCtoJXgBhWi/LD18l1tHiKxL8p3PuW3pjAvZYORPm5dRcvOxVm99uERP69WzthXCZxl4emyrcq2
S57Jpd6Ak9LYJ9UA/7HDA9Yb+5ekl5u+TLKEgEnqEroEmJof+8j0RrrQpHvK8jtOm33CaStFIZ2s
ERmEHX6QNQt2PQ7cGtcfJl6/Hjrcg+LO5FSM5lmikDvZG9Rs7ncmCuAuPw88SwzJzdfMPwH4D/G7
VJcht48GicMtENI2BbWIo5fA6IvxT/Aw4SUJ7Z5l4G4YQndEbMoQmzQW04uHE4POeLb0uJG/hz2E
A8fksTSHoTuLt2wuj3qOf7Wnpmc5VAyWgLOn7LH441eqZcEMaStarsO/xVdXmGj0FmZ0MZdsN0Jp
esiV8piOEjm8c1TyLJbmY3SLX1VlH/sTpTfj4leR6lV1B+ejckRpBM3yV8czjFvfsa0Rj5vDZRx3
W6kpbbQkkV/SRTNwimihhWUtpeyBYZCwaeWFsrWbp3kXRvSEzsPpUDqayqRTxRewrxkxK33F+0K9
1FZBp5MnmQPMSYAEE4bWjFrp4oKnuTYQ3aFTqJRzzxMbFxAOdE/a17h9ZAwHo0pqyc0Y4fubGWHP
IKVS6t3Z88bxhz7PZ6GFu9XDq9v2nhUe1E22m/S9GenHeohB1wSUpQfKQJm1aSL02sFO/1MShhMW
gH39CsXMT5BrkE9RbBrch9sSigwJJ6DGjSBTacDK8vtkRK9bZCACeWeMlwshrkuhEUM1UziZi9dG
0TUf6OXgscfuhkS/Oj1tw3homvHWyLSgZLOroAD1UJn6o5IhfkB5tlrMGLyoKYIJoL4WDF4R1ufB
htpg1ec+yc+KSkHXpZNZmjb3WtZuTC9CfBrD7OrQN0pyIZgGdkvPx+ETH9atnaJrTZvhzpipGlmc
Fbl0RF4KBz83oVYOrwUO2u5eTOISdTScwsg+UlrAwn2CosWckXkaq1Op7A8lK1cdKn9rEVlFKxIr
vIbaGbEmya8GZjIgruxQRJT7rYQzAlz4/8/nm4Ujsg52FzIw8Suq+n3QpOv5tY6Ex2mPnj85/V7g
ZyjleR+lGI+Ih2/1wsb8MCMWe7H8AArGkqAavKqfTld8VhoXRpa69bvB7ltl993xmOiyd9kun/VU
PhQrf+v1ypMg1sfsjXoWviRyF3mrQNmW9myCs73xIxky9xJWM/16kogutr+taYJoDocsT06l9j3p
XJKT6bhW+VHwrBobOLPn9k2Oe1JFYPhmQI88l/xQMyEHZS4VjihSDALFoYaFxs5pmBRAIFgeMfeq
5H0F7X4Wd9ocBwVct3KrEN91YfzRTcmnborPlMvzi6FlWhytcrJFmJRqfCKsPQhp1RRyJDy19lEn
H1YWeaLMDzitSXJxs2wwSWV4WcvRnfTYRQOdi2Ncsp3B05Gh7IU4KkzY2XO9+Xiug8USjQuqChz4
RN676JCXaXIBUgsQ75gK9UgmeJ8qeDVqkoj0tlJlT1cRVaWKDZBR4A6Z1ciL1H3Tbea2Fkvl5G1P
s626tfsm+Adm5DhYNxzQo/+CPit1dmlHNN5C1QauUD0bPX6MifFqWe2d1dbcntmOMypdk40gQ/Oj
0hqHcsvH4fGyW1/T9ZP17HM6ORPFIfQcHQwELhbo2t9+iBilFBYAkVfzSDFgdHFFQtXGTgcd63Ev
GRTJNnbcdLgI89S2SboPeLVNE3fiXUIcr2H01eRkRkVwdiCeyvVxjv6sADukbtwnigJFJzlG55XC
CO1QduNh4MPQxZAqmFs2cxrrIwqzLNzOkyubh0m2wDMHJVmkChtp57c/+mbvZptSf9HAN9+W10JW
L1CTb1/he0FZQ/RRcFk08Sote+uidNCJ7l9YK3HphcCFB1hgfSgh6r9beK4v8QDLOFj85t/8ZU6f
EoWvckuPlwsIY6F2pvPmzXQu9pFg+INWqCF9GKgJnbv4ggKGwiBNU/zLLdufRrrt2vOrRQDZJFfu
rDNXuqo7WqiLm06WhnTubNAG3QH6gD5B2/aFbwQgM/kVEDlCg0wrhUIIdaWsOaruWg8AlDQ709mh
+5eix9vtBDCuu7a/M3qe0maFWcek2iZ+PeW7MZ6d+IinKSQ8OtwCmvnCR8oTIcI/U2wZ3m6LmlZY
UIyvcmiOSt4f0+t3ry5ebgkvBtIy82fL/pqbd4YSpngx8FgLD2T2EoNwM6BDiiKQ5etLE64Tr1GD
EaDgRuku/xbatTgs/4+vM9mNHN2S9Ktc3LWI5jwUunrhTiedpM8aQxtCUkRwnmc+fX/MQgHVm0ZC
mUBERqbk7iTPf8zsM1fha5F7l1sCxxxeUDKrNcEHcqnO9GYCl4LPwwHgqwTcUsOX0uBLCfRlSwJN
5P2+lpBXnsfzyNwnCmgWAcx8qtfxBJR5AMgowN4djLkQLN8K0HCe7TWgykp9jIVLL4kMC4WRDxp0
eJxu/y2jLZ3G/ZrlC5/Wngs4BCJQM8c9LdNMiXxMYCWF5LiINJ0o6l6L3/Ha2k/jYsmFpXKgxkBz
rXSOXBadHqDC4XFuhL4S8gR3o5jxkVapAdwvh+je+PuN+8LK/vnhTdhayRbY/eBNjNfZzzhaKs6C
a2l5y28WGu4bGrjX7OqXWU0vMqdOY/DNcDoRVArGF2oJ6N+FEYms991aVIvRBlnHCelg6pqF/Mhx
XPkZCu0ufdBQY5oETBVyPDl7eu1tOMwk/kB5Kxzn+UuqjLtEow1eKKH6hR/mmhf7f4xdr3iXx5Qe
hZHwOUltaAXbhp6ihKS/ZxclzE4N/VsGzgPdH7Zf3rYYdhTNdjqBaCKvHjVXTVZt8KBifmlFQJ4m
VlDF9ClnOQwqQn+jQRZEPwuJhAEdTkQfJRrBNnZlbra6n8bANtAGsIzjpZMBabb4Rqu1OcdmdY4f
3CkvBRNDB1BHyekir2gW7qGG8iIsSYHljxz+xAKdVob9TA6CA5Rb9rprQPORZKyyE+Y4cUHvxBpV
/cJONszSe6Y/zCi9t1r9Hiri21weEhiM+YpQEzX+kzxT4gWrTPCyivnCy/nsbqOJ2bzVqwayV/as
XfRApc+g0SSUirZqBiM0YzkskTxhYfqGjwQEPbYchkXo+HfFb051Id3x7DBuNuenMTWqpJGgopgw
JRJz9tIXi9gMQtnfjH1rzxJXYXEblv2p0bg95uzy9mGvANsr9nTF3SvmltQjVup/pDF86hIXIQCC
5NKOwwVo0nn743jjT6zv9fuMKgnFKY7OdJbJ0OYFBkdgAtwcLI3wswdSFvOfCzviUAgI2jMX8kxQ
hBrYhJs1JkhhwFfGnRI43F+dn8mEKVsN1r2qpXt6KzGGKc1Z0Aymr/RK/8ixN3+mBO54n/hAT+wo
g/S+nIDjKPuMmEpdr57Cntb02XYHZ/2+fgjPc9m+ZtLECNXvtJ+PnMMO8J6CvhWOjFkKgLQizMI0
iZ9hL2jYxn7SSHwsW/WzicPnilOkT8WHeUebrghaGRAD7wtIbXc4kL28NnV+w4secQcLcXOFUDkX
KMIpNu6v4isCI/MR3mtrfPtIX1hugYyR3IJyxmbtX6MHi5do9UsgqjO18s7Qmb5S/Sri+l7H6Z0D
5M0qxxsyxaKakPGL65i0l9Ebm/qo9aQp0NaKGfschL3R+FvGmwcFr9Gzmh27N7ntaUypTpRkHDJT
xGZgBMu6Xw4Dw9F+kcFYoA5mD377Q8BZsr2J2D/Zj1PBSbqMKgRiDHH6WmP11/hZRxYlrKHWxivn
3jP46pfem+ND85aAtjhlxDoXvhTrNZyhcnIHp00V0TR2ww1fJWiO4oRcTYJHHvTCrmqv/x05RbLv
Xd/DhDJJCrv25340WVlqx0RbuCniGoF/Bmxwea5l4PFcbeXyiDQiMGpKnCCYT5+68mtj9WcTsUGa
vJcC1n/oWrnIfA+arfLr07TW73mtv1dfQpe+8HLzzGafaLFEGmDc2B8sQEZ+5BdyZG+NWtohfWAj
2DGBL92HgvyRv8A5kQnS5dR3R/nXVqU3WsuZ1vcxY0EIPxhXCgsH6Y8Rm0Dg1JNUjGfoO/TFg09P
kqsSJRtOXFApJ4jXKzSfVnwfvhN8igp6cXqWSQBpsXEi1igXp/pCuqxPAWsXALFWBAq0fanxZpL/
NUij4nhYPjSaJRyZqBSzEHhzTIF853SLtW/IcZkIzmTdH5repGyXxPuDAf0iQiPdgBCY1jEh4Al/
y7hpj+Irh7nopmXbFb3rBSEQOi3Yqogwgu5TI/LBGemYh5EqfJnr0EoxtbyBnz3pJQDysPGsN+qw
vdYvfsQI3aitzh0nM7Djs5wTcQVgg+0tWmB4sUutTfE46caxqzMPejoORpPMUlTGjPa6whskdtic
Mj4ed+lPigZAGd+sFgfKJgTWuqFolxRqEJGgub4n6FzhcbAiqt1m8WjtTVwmsRPTiV4HAk0wQm4e
KPe6zKXfUIKQ7HsMf6QUijJYXasaA1MdTlvRu3R/X7eK1X0ZHjqEBGhyI9zguv6xlPq0/Kgb2But
CnZM4llnXCSBkqYn4Vwa5m3S2O13SHwVbGFue7FWPzociM0ZyiOH2/Rcaeap8/K8vkiKfq7pK+qg
SMhGexq8+JjSbihbnjh3bk39UkLJkqk02IpCyCvLoRUhhpENd6drZKUcW+fTemZvVqJ1CKPTsLHG
VuFqzbqTCnCHlAlGCtUdDNUsrjPKY0J/LhiGdNjv8RIsR4qKQphY3vIuaiQumh3gAlqhfjI7Kvgf
YZHJddPW2KOz02HWwDLeW/kl2f8USF/gEYALHAoq01RbNETyDutp3djRrXF9l7lh8d/ZrLmsx9jo
PYzhzwSLsH7PViOI6zTISJn3Yu2ptnlizUYXgjje5V+CkJ9nAGHadBLRw5Qsd1qciy07algc2tz5
Ba5cQu4o7A6vbDAQHMkxNWs9/ZHqQdBEWLegZLixgbGh0UzKwIxR1QfRhbXbbT7kMHUA8QypemdD
AvTIREA0cEcMboxLYlbAEKK0bkwyGkhsYEAieyP3x1ooE2jIilxh3mZicHuXAI5kQ+ONrJWY9Dcx
8h/LPnFedMW/o9/K+olAg1wNl3kLfvjDR+LFYYu02AvIzPDGnzjp9KIeqZY3ap+qsHpZi8c0oLSg
tMlqyL8SqkVDrDgDIB/jCFb6+FMHGo9jkc1bxUZppVKWZRrNPeHGXzy5S8kEJcnntePJAc49KcAd
cBe2RB6CdF1WMnU1gBfoi0wX+ZBAtQz9cRa8breekA6BHBKTLBUwCuY13/fWfBySFrPDaIfSq45X
pxRmd8NXjug0NADB3ba1F7wRBLh1EX0etahGSkm4tv0KzC2BG1X2Wr7ZUS2c4XlmacwGo/4OKdWW
EgU0TepKAJVCNvxPiRJqwMoFw9PTCyIVq8T5N3UzBQjXCb8dv6Rt5KY4dAYorlGMbSPvnLEiHPaI
R3YpuDqn/SyvL3iGnjdbFs15sqrhXXtfqgUfeO+L6iWPVWci19sTpB1BgqSkBKLdS4vxh3TpS8L9
TnuXm+hjpw3jS7R7TCRqirM0ENFT7XnF3GBkbgl0RzNqtzRxc/AmQq0Y4d6RQMkt0o2yjOZC6W3V
ugP7JkO0jYTtNNbwsdrj/arJbCTgAZtD6RVfgJj8nEK+XuSJArOAbyWCTw2zQiT4umJkHIzpbJrC
gwfurKXviiy9yUP+Ztyk1NXB4urop0dhUZ4TB6QVpc8W9WyivLqImgKWWSO7qGZ4Db/1uriXAiYU
6dGfaZPAC1UvAFDYR2Wpq6wNr/oOfgSTJY3R4zVKzf1TuMTdZGqd5hGUoVtGpGQpWJpy90n0ox6A
wt/lv1lT38L2pzLM923wgH9KCKT/kQTB7bR5F1mMLZdcpoBGwPMQ7p4Gve9okhNNJgwaNAQ+E8XO
QgYiXNp0eMj5/MzEg/sTLaPZfAv7/LZEXIhhdh3m6TJJ67kh/2vpyNPxbhaUgLj99DHB7iyt89/h
vV7MqxXNGHghLQKJZ+8ecLjvc5cQnssG6w9oVsr9grkEvfP6e4CMoIDaKJv6miKN8C0t/AbFSCTd
hRznH70UYYL42Z2FDe0Jsc6McMsR+q1qp6VSwqibzXNhqNndfH6fNcWFxuBSWLAljAwWbUC/J2b4
vJrnrG/o8p2GzAFamzP76Ut8i44iQhn3Ihv96CsqlPNyEHZx373kv/HfX6NYvVDw55VIgSPsN1Be
IP1zpQma9VNvNLpHR+bZ9E40VxPfzL/DlxwuCDHLvoigfzXRPV2lBwvFDEPPoaOQveaQ+AwLTMcV
3qw4kA4po9MgOK1ObxUnuckuTTKVYnkodeXCO3VZQccWtSPBthKq5Aima+XBCDjwxDih1bSFEGzI
Bc+60zj6m7+3pDkL0pz6SgSv/3iKYTPWWhFSyExQKnwjU3PISYcJk1fRhPwsxhAodUqmdMN9Clcw
CXnIHlFbOWIwdsxu0bdeTWrK/DKc2aLpOd5MUbeoyaBC0n7Y6HtK79BHa6XnDKv02FHrndnQ9EkZ
sM6hZFV08mjXuNNhcH6qlrUHqrXX2wP+mKfBKEW6tGSMY7QisxEzsuw5ylxFqc86BJm14CnpLJDH
m4gnKJtWCnVJhBRLsM6wB+U3NAUX2sYoNzRjIRWM8Ex2bIxGHtNsDp2kOBA2ODZgYxuERixMW+pQ
aODqjz7B5dLgdHvpKjvmYyiG0DTxC0N8iXnf9ktCbnf9LLFYa3wl9a+hwriBnb9ePxuqsZN/wowO
vdxHk6/GbI/jzHkNur2jjrEzckaYoiGg132xXIN8VI93sp7cy9MgdcsoLWS2qGkllQqr9NyckcNe
gJzt5+JMr1sALLmQ+JaBKBqSRhl9fKAV7iKZ7Lo4j+t0lj2tWilCEMd8VwyIIcYlZAwyfarUSJns
xpMQja6CMljPibvK6iGSK5Q+3HMN9XeZDy0npkdd6VZMW+JOwU4xsF5T7oo5HZ5UPVrJyumx18Kh
L8+qrB0+z23RvZv+clBG4260LzOwvfkUk56fE/UqfjU7pSwQDUuHTa6jV4hvrvVhJjMnlIaJ17QU
b3mrWNprL7xtjjBZl2TBn9kKh0EcwBieC3n1VwJNXYEl04CF356nkNU3+ORE5BH9Iig37UW+tOpN
R3fC8X+3KLnkPrwg9KYczhR7ukoI6Sk8/OE5pSBt4AYg2C0nJIWmrKp35/PCNnhmG5xSISSxC1Yt
hpT+M56iDc961p+tQ078w1hsvV7OU9GdEPYt6IfqJvXVuVcCwsHZHZvOrnNCEpsTa/IuYroh07Lo
3rtiLH5Y4rpQnadmWsZxmsBaKmN/aK+iErmj1bqiLrqdm/nGt0zP3x+1Fe2eVcV2PN9lBhHTobjJ
E0VNu2xiWP4c0uIqbJ6yenyUTrswq14VVOrCyaHg46de0PG7zJ5GmRUzJ4B+O0ecCqN4LDsy+i3H
uMVNue+TfW/xl4mAGlpSOBqeCdQ3WluX+1yXdpamDlpgdB3HNsjPwIVqYrM9yLSJalCqpl5w657l
ZTk1fLBM+o+Jiww6YjEw5XTR7V+85ZyLnlbW8FMT6gKJs89Oas9AFM6Zr6nqBYDANZp5VuRewzmk
kENmQvYtwXBhSdIJB/nQmzVCYWiHyYpfiX12Ux0EckUz715qQBvZj8DzeUnnvnMSiIWmZjgrnmBY
QKQVNH5g2GPuuqO5RmABHB+9/GqpXmsLqh6En+HnADtVZDNlG8y2dCq70UXbGG9ZDnCu80dR8WtN
9z+jy6yPr0qovpp6oJheN6P/k9KYaV8iclGD0h7RkXt0ZDEdPbA9Ncxcs6VGanXa1TyHEmouuIdF
6CA5af7syQcxwT4iwF/IKZrBX9bkF2yjbCxxRC9jcoD/Dr4ixpuXc53Zyker/um227fUc0vhwraA
8rMYCDf+FSkH+F3cLV+ppG765mqNUGzjM9DYLEZLf80grwGRLAuaVH5wLet+82VULD4YpkJ9wfvb
0RkP77BmB7gqDmsOm54gKpLjxh+otihq4zgpyTFEQO1TfEtpzMvsj8LoTW6UmIHe6KdRmJiDi8tW
104XEN49lY/jp6KFnvAOqDgbMYRYsjt7TTHb2YTLWtqtJvuaTDxZP7ZUYy1msKu9/tSf1ES7RfPX
3LBcN/Gyd7iJkGITyzglNjpRJz3ieztHDwxAz3rCI8QulOGtDikSKzl6hBL60/QMQsquQAEwne7F
kAcDYao50EgVZTFZtvGWYoPO47+Q8jSyFjVOaPE9xvYV0mJSvOjYWYZCejZ+NTEX+XvppkN2jqrV
qQE9CgTUhtKrAYHLcHQHyasbrib1kzIAqaPXEE6DJ4a7JGwPkcLxTsMiV062DL4NcxWDiITc0tIt
JetOA2NCwCHV13xem/bYv4oYi3Pq8nLNPhJdFrlgnqurLKvemIO47RZfWhruJOcGuG0i1EGT90EJ
T1DLj/nkJQKtfKcJDLRXDvbEymUvUnyhC6zrztGAnelX7I/aECwd4WjPHKpjOnmRIR0aXN86Lh06
OWG1FKOTRKoT8uh1hHA4S2SrmJClpntFaKvC7NBLqa0/4rOenWf8IutBYzO8n05aPB1Z5w9T62us
1FHwSRX/FcDdpf2+4a98/f0ynLHH3BEPH7ljxmS1TOGDPtlfjGQf/fLTlRpt0hjpS/G9qbu3cjZf
2iDprEON98jAexRSxFen+9zQ7YKMsyWU9kTb6HynmwB9A9LTbFE62+ju+3tGQfbQ0vnFofE0+1J3
avFigBZo6SHou5P1EC6tKZ4g9J94pMh6eTbBGJZw/fvAOiy1fpkT5ne8JKM5XDUrGOpPsvjHUSNP
T4m6tRGSOefTJpSsexF4tLuLRN4Wjthzo58zBKFRzQO9vAqmeLPC7m4iB/zCWwK2IPG4r0AUyk4T
kYSehwFALp4d+EIaIrym9pOPJmwvUkPY0loi+hUG+foeP0x+pPhMUI5z0lSjz3NpKwwdq1K5Kson
Y2TdQbrXHW2aHDKJNDrVqk7gq+SgqDhlyvZVfNMkuJ965E7oGlgapemQ1hoZY/zMPGrqPVTaQgP0
wt0MNxkuWIjxh0YvOePQY6aiTFS34oqXfeBBnh2aVqBBgJYFEreIkylJc20rWT5aLUre7tTN6blu
ujN2O1TdWDyGJr43K/PW9bPnWSKmiTewxuxYY2Y9PumT4ZuZwDq38560UNdqZWVOkeluHxt/bENP
TnfFssEZT41qnTHYn9cKBsWRlYJFtZAhAxIisCU/z+sv8TlCk0rRpHpMjniJB+/9qVjTxGLrZB0x
ve3x4F8rMkrAU9d2trt49KvUFbDxDnwCdW9j6sKP2rudTtH4b+0RZea9DWLzBef/1Ko7r9jjDsvi
P8NEfLgeXGF602KWqxGfrsXwNUNmk9H7HRRVmh767/69pEyu5hSlISGbiWzXuAKVY71+Gxf4z5k1
3hbm3QV4nWXa3T6F8ZXjOTfZF4q2JnJ1diNJn3rXOwFccGoKDl0JW7LgZdA/TXk86vSjzlTAS/hg
U2u0tSvZ2yUCUrZPYd4Mcv2PZUxEBFgHHiUR0a3sM0diKda9FPZBwtZPqz70WH0nWv5WWNicLCpE
+M5HoLLEkCaJpuqw2euA9FZecVl1O2iWc8cZkGRsvcv3tpERRItqP33FY0A/ll9Y8r4DwJdpxILI
CbSfykCwkUTTAo8LnB42TIHRJjyOoni0BdoSQHCMMf1rCs9GvFUrT+55yzzaWZu+VHn3Ei7EOkIA
rYYtpygZB3o6EFQgBY7KHeUEm4rg82TxkyHxBb98NMK07xBD1XwIRPsSyelLkVQPfea4bqkVzqih
5iUkelb15p2yHzxV1oZuxoJoVXabFO9l3LxpMB7M9WaI8hWfU9Xzc8jKriH4OsSLX6qfFnEWUnO7
LqH+xsTHHR9i6VVl15MqV/hnLglBrbslOqhGQ7UzXgSaPqWOAWC0y7gLKoPEYXUz+eDpR3ie767i
aiS0HGE5LxFd0FQ+CP1Vvc7Qs4avcVzupWMEFj7HqvoODY3E03/NTkoKkl3qaF1bj12K0soTXIHy
tQz08Cwh+awdjajHlGr0cW18OaXNoK6CJKIngOeNyNgYDdchYrfFCogCpAqoosa5a7UenHxsAkV2
OZD7i3crQZisgGWAn/AMIqpN3KhNQfVjxY6chcpkSFfiFDo9xo5SImomlsetKHdmCznW5rF4I058
XPWM+u+FxIG0b3HYaMZR0vsDy0oqUrCrv86kwvzovcVjCgS/pxVX/gSNIb60yoPlyCGNxYNBXRrt
NTrHbVa+bFjVe7BG3KBWOLESPhK0m7nBnkIUALPaHmrBvqxb/2OzZ7VeRaA9kUjNwHrg0K7g9s2d
rCif0bUiHnsSf6SBk9GJQSV6rf5jgGJJSWFSI8QkHOd3M47vRcKlCLvFcsOK2zWT2MAkJiGCiwai
IX2R5kdLTXXWPFSanyaJj8dO6EfHyr6ICrpjzEzyMaSCH6vlSXxdaKlYDKiNfEXJcbBOJiVFDagX
zoBVPJ0kE4oynb+y9ArKCZHolddwiZZgWnA7ibRnqqMz8s1V7DL0z6yitBm4iOqbgL8ZmjDJ7ZTe
vGQRidDo77gQkUpEzySFwy2gCEmfh+3dgP+rCze5r/crNhgIWRlRIY1m2gogjsnB9lZ+K5q/suIU
CZdUIW4ABa5BzDJng+T1MDb2ifXXokril9FC/rgnINB8/dYLydHqVXdpPsuZcKFWk+iBu6Tu/pgU
/XktqpJZvkJOTwrNGY8YW01CD5CCUfLCyU6wRkx8qZs1oijcRt/NaHqiPAaTImA5pFFE5XhBdpmD
f2u5+C0/Izk/L4IZdLgtraoJjECxZ/E3oTcnp3eroXcrLJLrCOGU+QxrsV8QV9Wkb6a3A7msbIke
plY9UvkQ0j8Qc3jLBFBcXIXhIu5EMvG8zGEZ8eEtDmki3gtDu/V1dMPCr2cfVa87E7+SdTjPloMM
XrTDZak05lVf60v0LYfEh9BhZESO6wCmCvbq/JP126xJRnEOMnK2Y7qiA1gcY7KgM3VCBYRxSDTH
pG3IfxTdpTPRZKTfVvKdzXmQW+rJrH4kmjlqiigHysIJV4y65Yt0Xhh5GBjceBfzpSafisFiwOM5
swIwSG/d0vx73awGtN5YJ/w5jgXyX5FGd0rY4Zp0WYzHUhc3V4+NYzKH6j6E6rFvSvJ7GhMqNJuZ
n7pn+l/KD7HtPnLzlLW00BaYnsuHCLS5q6IgA6ONbLX9rGNFAstkpZ0BC1u/cQSpuQxNzyexwhFZ
+CHDTdU7cXzgE3Lx0WU4H1jkJqZdpr8nTo2gcvkXh5uUmLdoJYPb9ijaoV/yJeaGCyCafL0vJOBl
E25cbMTqzO0n5Tn+jOfuFQ7rqynlr5tJ67YoOcxlcsQHkJd2AwIRPakRPaEoOAhHe8B3A9V2z9If
eoMzWAL9ZxjhsyB+D7jVrvlK+uaGsX/sFPeYOVqHUEYxqpGvl44ERC2DO8WiO/3FZbALv6uVO7iS
+dkQCJJLqGFsyJHvhQnLoXwoYBRoL+KSHkwc4Tr2jIRFJ3qoQCxQ10F+0J6owxh+NWCEmNy+KTfm
4NjEod9Zul+LDEOCHYdCoMdfKTwTOjHg+FmV6RtajjN8u24YTJq9lgoXZvprx2XY46WIzIHlL5y1
K5/4+CJCI2uW9KyztN2oUatGIk5+i0AvnWpKLKmxHuC0h/SkR66OVG7kILt9jKt8XqnUFiLuxG+E
rrLnYosnL4qPNIGauKbv0Mt2OjazcSUUPVyBTulshTBSEGQQf2jE6vEvKttx5qXkf11pP+HSIOlT
B85zRqMXhtZlP2OlHKrQs7hT7uKYNfvLNL/nQHSihjdOglDIRTvxDNL0j8FW8IpELYMn5KgULHNI
HxiLgg7Ve/NwiRIfeTQKgh7hte/xBVJwYsnHRKTGkIW5xQ0Mz2Pxu4jza6z9yucvvT3X4tmsX8zN
kSHzqC0Er6HVsoVAN9nxpdJrwD6/GUn2CjgsCzvEU5YvkiWLNYKwRWe95VvacVS/tRbu4nzJ1jwQ
SazgCPBxazc8Gan3QGN9s8IM7D9tpKc8y4IkfDfaDwJKe1I4zjwgzyZ4CZyRLqqkzVyR7mSJxp7u
A7AZNsTBWe8Ve2lrnukL+UtVNFVOh1Qb6XTjJSnSFwxPrsIJzB2cLrEueRXfjM37hS9cZHsMDdq6
CEBRuXo2qAlHJg7nvxhGWSslJ2UogoS0d4/4Oe2taj4pF90WMO6v1C/QUm17GW1e/dxek0POw1XI
7xOgmKQgJVnSTDMD6zwYhnYaKNQrE4qYyMbSBt/oRCqwAguhFSxLBU1suKQg7VMEOnmXQspScYcI
B+xF2QVbXh+Hl0UPzzH/qZHKOJH1fCL1R/yaKlWiuWtRalVq32wnIyLrSUwB7efcZYSAwcPBOzaJ
mgKPOQy2VPSn/O0kyzqtUYi7Wg9GDCOEQW9VybtkT1AmgYK7Eg1a8IywBZny25PSN6KeNQJuqnWn
I9nvcWuUyh+6RP/9r//1f/73z/wf0Z/qho4ZVeW/SraIVVL23X/+WzWVf/+r/q9f937/57+xn4oy
DwxLknVLkUxds/j9n69HUkb869JTt5haqOlN4XHt2gBYbIsHFBWBJihy/RMNaW/zpOGziJNLeUT5
3zHrwELeZGa7hmJZcqa5BmYAbOiM+wRMIa/5cIirl2KufaQqfaLWhbrtDx3O4VV7ZiamckhQHioc
pQ0EaDyzqNa/F9hQJWwoi3EwQedFL9y6ghLFOuYyKl/ceePWAQ0zbwZLAz9TxrphbY6wH1vEIrbl
mtEDiQobyAMqVU/jBBACYSl5M8jASvRN15Cwojhgxg2UVgzKUA8okAsI+p/KJgwKghbirZlJp9IL
/WatwxGZ5ji9jXoTiEbC784+bdS+HEteqRECSb8sDXlAY1t4kRXTjknCa/gykhIcyY8z93sLm2m9
HNnYqsPnSCne2usBdwW6B8dz9dlf5VcYnMUzjnTmSgk+kCdH60tI0eXRqmIsYlQGr9jb1/vcikAx
byOEZqtMD6kAFZfSkLkns60cOgUvvHwnO5pgVUYJXRH31t9y0xxEAQ8UFZJL87WiFQMW9OSs8Gd9
8itmPjoN2CyRHIqPzdagYMXBIsCQrua9yIwfz42/WIlP7aXXTr+7wmQiifcmdYtMfKnFQLhMgNVT
N+10liMpmZTv6tNC/SjugEnaoXOonIASYDnLhu/LHa3yrLZ56841j2UpeWiMc8OymbeNB0f6R4Qb
PQpanPWhcVJ71V9FDKDp7gWr3Z0yj0fRSw9Ykqzcb4yEPZRcmmFJIxJSnMC69hyGFT4cqysUAzMD
LSkQE6bpqHsYqAsuubuQA2ho4nfg7a8yRUFWbl4S4yTM01mgAbD4yoc/ksbnexdxRivFyZVANzBK
rYTp+6I6ajPGPEo35FgMyLqSxMQPbU8KuzP2VSpoNCwiqkhDeF+y87ooNJrAWHFxtnRgIXB7j8te
Bi+aMHc0Y9AlFeAmTwHYq6B70kdvnU1ruFdss88mx17c7X6HxRHICHBS+DIu2iLx1lHSPsI4/mW5
Kxs4KaDVfiec5x5kBU/NiZVSLLyzY3Rl9s5R/4FsHvRA7fOLepXVwqYrIhbWUzKlWG4I95OH5zEJ
Ct1HOedYynjAn5BBUWwwwAbgekIpYVa/TqASLRT0zR2VSbd2aG0QALspYeHKWQEDH/3ncL4Bz7ub
z7nqvIZdz3Z4wKrFJmtptZMw9KdqCANOoqbIM2RYHs3vVJ9x1khOvQiXEaN4CHRUAtIzvC9W6SSN
iisU4n3kNSzkVBhdoBOLyI8iEVNyRK4R2VR+Kczhlbmpl/gBCT9Fe9K145K74BC8+ty+totyNBXj
qAJWFn5JqXWM+ChX+v4vvcGdtHhCDiicL6VpPVv+rpoORehPpEcnpFaxOm71wsfRii6jGV3+yt/x
IPmS1uyqaH6mvUtk/VOeidlrzaHz1D4MQu2P1EdOTLy1uk1T5YcrkZeEVUeXHyu5c9dPzggqdSJJ
78i2ktP5q6xkHoiDSBLFJaTjS0qICojjMXs9+VupqwtCU75epTG7dflyU2P9xgaJD+qQHcu43bfp
/MiE4aHR3gH7Q2yNs2lIN5mlRb3IF5Ozxm4UMugSsq8hjFs0Nm6rAOgGjZPSZJZ8F1V4HTiBDPuW
5sGM/hhF+t3PWB22UnSuYciHyrmZhQBXYQWw8ir9ViGpoUwO3UW8rL8S8o4ZIHW1dCcFDAHhCXD/
//+nmaKI/+/TzFBN2DG6KauGJBn8Y3va/Y+nWQk7Q0S6rfySBEBtm696F1/axrgKZD8F3J715s5l
l4gDIfyjhbwSSXwDkY6HTz8Fvy0C8UrL3RsHFQgOuZ0JvRbvyAcEiYCzRfqRnInDluJtvpU4uELi
Xx1ELUnhUd0e1dU62mob2sazLQM4oHRXxQcpPS/3rIC8C8+psJJT+7NeLQi6Cld/03LQll2BB6mq
BV2rHMzOwKrDoy6h5ZuxcM1NPokYee/zsOwpFnhbgfzBeG60QMaXxbEX7ArH/wYPqyldlHK5mLhp
xAppnBuP1ErntonOWCROZ8dg1rxPS/2uw4BV1N+KXH0owJFbQrcsghvtRDThhHb7k47dVRqsS7Pk
l1Bcz077kmvo6b80Z/oy29orCuPYxx3QRIteWAYZ7LU19lq5jXZZhY+Juj+bo6NZmrykiSNiupMk
3RHzyk2wNy6iCYImP+LneZbwz3Ut9OBUOuX2kCZX/APXPlmvlaZeNV2+Qu2/Zq9Fz4wmPPqBOnWc
twTxu4auq2gbPB0ZfErV0qXFe9cRcHkYbAeGw8B2LTVVRmD2AnsVtkgDfPeWo5VR+7oJWLe4Yrk6
powMC341y1FgPAE4p1iMbc3iNmZ1BA8jQuJbRdErcaWtqeZbpHA5s0HWXgKVYjVvQ0cWCgy5btum
dE5rEUE6/dSAAOm740YonXCIXt7l56Wa3QzzPfkIsRuOHZAR+lGX6zxRxcse//9Sdl47cqNrln2V
xrnnGXoD9OkLhiPDu7Q3RCqVoudP756+V6irGyU1pmrmQlUQpIxUMhj8P7P32lczdfaTSZbtu3yr
K82VKcsfMaoZlFR1SE+lNZybpc6/sUYhkz3nsgXyyXYtRWcJCbcmJ0wDQkimrifJXLPM2xhRvsnp
J4bRQByymynjo3vCwzy1zO0oonvTqbf0bF2E1T+/KdsZUfqDXcm+lJmAPB4GqFYSRd5LNNqAD7uV
VoI5pvlgYEVb5SUz8gs6nMBFp3KWWuko+i3Gj62uTXvVIhy4Zu7Yt7uanl2m6WIJSQYH23KZbbnG
trw9BLI7y7ylwwxDkyM9T7zKyvhYPj1GCLW5SAN7rcqDN3nyjtztp0nOnqeXyWtGy29Dh9Avy7cA
GI2h5ssqkD6zXnYB2J75tVZYi6OOc4ZrZBSXCPh0WrbHVt59F2g3Z55KqWUDdXA1c/XXzyZV0X99
NlFpI2gAt6vZli2blvrbsykUorLUMjM9ywi9TjO9LFb5XHdb9cJqm7GkjQ9idLO2giz02JDCFACt
rDPjkIP1aCCeAQXPLGPZxS0f7u9dRS45bysmJ9SCgKG5ASIoTkeBgkGhg1U2lhsz7NHgsdGdLuSF
GZbHpYwjs3yZw+BZWR/wcW6tetk3fo62pAonv6pKRByh1T4FiXMrzs3YscVKjoW2bM960pOSgbfT
yFYGmXJcNWmEfMq+ROCtyhm22fLGNgn4ntdp23vWNyVVjtFUn1inFM68zRQGukz5e9O+k7Pgcl7u
g3Of9SdnLE7WqB8nqTgimlE1AgXTBW8+GzzFBwDg698rPs44rlcWZq/o4cwGRT4Bd0D2+cjvpmkJ
/ZcSNeG6XNUtI0A79HoARQLaf77XCZ0O220xAtg7EfUXTiScIukJGZQpKSkVNIc12Y3ZFXT9soC6
Hz2mu+raIoA0UxnlQtRyOOxOE3dtvp0Xb2bdbMxPOB6UUwOqVWgr0byyMnVryvKWwYE2Jr7aiO1Q
S/5Y/mgUA3ta6Sc8O6WtGoNBRngXOvKWg94Pdva8azI8YHHDtF1ZpmRSiCJbNQRUFwmgUNyN5ovu
5FccDu4Yo6YwczCS5c5ukId45Way6yUb31LhRdWdsNVdVii7JBh3+C1cbDvLnGlaQuRRsMgkzIDJ
PZEjFm/6Jo7LjbTvXJBI6/wby5mVck4YK22pxBwAWDZ1bWbzNmvvA+LCCIf7pG7/+nNimOZvnxNb
tmyDFGKUI45uqrr66xlus18qwgh/diVCHI8LiTWv2hmrWod/E2LsXZqB8JUw3nLI2u95pHvEUtDw
S76eK8QpfViquW3Cklm369x6tfbySkHOI3kRjWTbtz6Kbz+2rJVmXA2Ee+PywRBUte0ki9VEI4+B
gzGZvG0+HI/IVPUdhnuHQ95pvHYofNIuegYhnCMhvPslbiSIsetOoss4aGzawo/popCtm+yDpzZ/
I5qAu7DjLmwKMgV01hyAkmp2cDI7OBt6uc0Orn+ky5xNPECg15eW5GyN6p6J+sz0Sv2hGwbeBTe8
dsMTy6UfgHMqiv97FxLvdLSr8iBWz1GWkhDQ7tUDtUVXEdZeUg/XNkQEex+8m4ciSc72eysh39gq
nfUw7FRMJxPucJU7/EE85cXZoREehmZpaxEaIoOeEmcDXwggWW7YBguym6D3XVZYGjXaipCm79sE
/WomMeh5ziMSKexDN/cHk7hvQgyalZyhgSuyo4kZCjfRubLTS5tpl8YmuAopcL3v6czhfw0fpFQ4
CINr9C/DalhpxEE1mEB7BVG+7MWcMprDoMHkYypDBNEuCsCC6i0ocYHgcAR0C0kVfQK/15QOg7G2
YnHTlfjpnWkjrnGs8Dlk2NW/4mlbNjnDH8Du1lfuFW9aLz+EaissOagF6jX2rVKs1LFb0blQmbEi
NwwakImcIJbxyrgaJ7KPXhrSAoaDwlAKgB9aO6ibKFqwucdAWh9yyqS54EdtzPO8ExvBmDrc0jx1
QDoT4nZG49qUypXha5AcJVkh9QBmRXLKouliMzUXnQ1+MEZqqPoj4g7Ec4/NNI4mkYaow98nop9k
UuCyedOO0Ya8L+XY4wAgsEpS0XadQwjnsk9WSPEs33yTqMpE0EjS2yJO3fU5/CnX0qhPyX+cTmea
1/FSUNhaFLYV9Qx6B2sRvdi+2rFVaojzwJKwiS9Ajzx7aDzHQkVpIGxrFnDsumeltJ96I8YNSWma
ssgu03v9AnT4NuThVZGycz2VR9d8g6bpiG1o45xGXprQzIZ7rZ8xn6ZwxOdtRTo624Blz8/U2orX
AVT6RNnnfnZvAmIyTE7s7O0WQCl7pisvInWTj26kJC2UZKeWG8v+Hj4BLoPrFyuPz7kbW3Ra8Ipn
bAtu8i2QsSDCcw7K8aBcHJhhuluupBmDzBPjQ6M/WRpjh0OEGAgQl4RRPgw/0kh3RzIpch2zO5+i
NiTrk7yBvf6ZfFTgCqvkzCTnzESECRp5l5/NYC1joa6Nrjop7d5uk7vk2Lf+mekVMRnsCDHoIgVw
0zsJBHfiPFhHzuUSD1PF4ItuEZ2Uioy8rJzF/FB7PDdE3ByAnbu1tYtFyJzAQgaNJdDJT+W1/ZAG
leiyaRfoz8pzdK3xNWdH1nOiuRuyfhMJ5n0tuiacn8sh75ESotcHWA1THAx3scbYtaoH4HwOWMtj
gAifLqqweBpfLSzZ8Y7xA20SIW1s4MGinI7ts5Vw7giG/AzNIvbu5bHkL5o6aSdqvB6LG42Ib/ao
Md6i7nNelTMKaKZcE59YQIQ6wPKCmMRi1VuARlh1fTDXr+zq0DXL8mpgZ4xJfJGQxWQZSqbOy2Rl
IyFWyAiV00FQt/PJZg8+J/1N3+l8XiM+r/2XONWsJSposl6Rf/aH5jYROWBxr9nxUQe7FDmCDT0N
82EaBXaAxlMQAQTNzBZvUTylBHjbgG5Al1TzAL4AYBh2+k7fhSX2mrfmm8KgqRcwHKrVQwdPcMua
ec+Q76IY/8RdIWGkf7avj8gxaeMAwA1J5p3w9wfwEBPaKn2gtH1KSPB7UMGtff9W2fCqNGwgS2uv
1X9z2Krmb0WpZejkactMfh3VtB/d86+HbZKojiHaBnhhtqmdbYhdx3AdzyjufTT7nTGs6ujJJmI0
kt5RuWK3hXeB49nGCm6z07A59BQHBxiiSrD9qHMQfEPfL5tTFMw4mlxEEpiiEZc8xrWCKZDGtqRi
W8KtvlHRJQYoNdTuW1jcRKYd9DgG8X9Jp6dczNu6p+3t4NoFVPvDteXxPFvcGI+kkJFZf4AzuGZq
CCupYz8XjpuaqadW8/NUI7FOAePnQ3rRYOQ0cbbIhLlzmN6EJg6OtNyLQ7JUMg253jcdOW5+MV7m
piGEGF1BlmI0YBORnvNMPltRcEbfMyKMuFck9oX3Zkjv62SdSPM9XGmo6qDXhCUupi8/6erTMJSn
aC5O8wiuXOvX4OMuqSqzI6K2RyGa+Z2NwkG2vBrwUygWvYfqJ4ZNr/vYcLIi8ifw9nazYdFDiC3X
bVoqQHsmc1+QGgFLMkysVU0HO18VzExAfkcG7ykJjALMfPU61QlcwOoIJsYoEHUXbwZ9g4LVyHRf
ak32o0f8TCUW1mUV1stanoBbJvsVJ2sOznYGqjdGe0wAC2Ww2Pa1e4lfplKTOyH2+T1sxsdknmoR
5iM4D30i7UlXNw1uPMdINk5krhlk4ZWqUEYai23Cp8gI792orqu1nmle4yh+a+jb0dB3/aHdTFBh
2k3ATItai41pnKSnZCJXMw3O0XauO78Qoz8mGnI402cA5hcHhSuJG2xtNrt8RiK+hBmOzaRB2Bgu
B8/poMtfpbPUV5sQXJu1N3CThp0XiPSGOQ3s7LkOxH3Ci4c1wKUAjgHvM7o2oi8RattYOBzkH/OA
m9KeFjxbwI7B1zQHhHrIYuuXwOHqdLx8jq0JcpcXB8tOTU7W8tHVk36LaD9lx5fp+zahslBPBEjm
Ov9yHmfY9crx1Tbtv/lkK85vix1LN6lQddM0ZYN6WnaUXz/Z5dyYSTXC81fASrRkMyYI2BnVNWa7
zn+EbAZjIjQRiaPk6r3MT4jvMT0jiPyeQ8rYgfpYVLzxViH2gjc+oSYOGZPz/ie8/3EU7olPsDV/
nJi4R5k/ZZYnmtZD7rrMlVOmMuBokRqvBKBD7SGIRbMJ5JUtkwoambCDTFrmqw75YcUhnuxqxdn1
NXQyJz5klFNyDeAopodDyF5KyB9WqhBns0rPnFTQE6iLEe61za6yopOll8ev+BC3+RqM6RrdJGza
N3vJxrluPONKQRazCFWeepoFVQo2hnbKB3ElRgB1xZCZR8MOcCYRLcHGI+anIsmo1lcYbaBO6vnb
xnbmhXit7WM3KYsNKsjFmAT7SY4WnQg2CtMbpTdOqRGcm1K6GDTC5jmUWAVmykUk4JjZ6o4YjByh
XDqLuPQ0Jh9POUtkLGZ3EdhXp24vdqqfChmxbbNjtE6EWn8YpOJUnVRNu9rSozmrd5ORPY9t+5Lf
oq0EBlACA+ig1AltiOKLS0L7Fpnby21s4v3I+aSLYRfOBB6ezbY9VtyNjzbPgbxESyizZgwWO2XI
9gweEU6zVUav7s5nKEyEbCDUY9LGXgtbwZsMgIbEREAycvc96WN/2kCbSN2dyl8yIffuFi145IDZ
59/0hdbjhv11U6nJlq6o7Ck1i/X2b0dV3kpBEwUNKk8dGGrOeyxvc2SdwQPyQgZhYfLkm33jVMys
H9Biz45vXkijNZQ9GhdXky74KHFPaaia8D+nzSFWLlFCTaxfR9bX5obNM36BAb+Ahl1AYR/WJcjj
0czL4TKr7iXNvoXGIYZg0INomKYZayFOoGLYxFfCKE2S4adbGr6qP3hchsOyeUZOkyjKsTDmU6S6
xZ6CO4aDuszIPzIu/WvbGEd9Ewm3fSC+XnnikkZQIlnVbtJelppDC0LIjqjBZZrwdNcDInoTcBhb
UEZxf6xwahatDitrj0hg134aonhInHZTre1TnSaMl6XigPVWwXqrOSYQMMZYlFv0vSbl3Scw73le
TpdH0JyqjCwkxNaE3ZonL3SNf+jjlE9jiaeLKtFVlOKQj+rOXA2XnhjyZ2zv6ELnN6MrV2ZCtRgC
/V8lhM7c66VM1CwXYeBow8DVfRTNiPHLWHfQOyZiGq0s3bGDr5jDIIoeX1lAZwHJVK+Z2Z3BCl+r
H1rQn5JwOFkn8iAuCY2jSdcp+6HBiI9fD1NBKEC/Sdky68gFj3vaidIfWX89P4ykwBVRpSjn6jgI
5FXUn4Pyzi7qGBnTngksjoc+HXkmCPwckd/a2xx/7VQ1mCmDbTQOO1wxFecxWbldK3YqjnCbEYso
P/CSrivT2lWDvht6fZcvpuGOqOLOTOw5P4TVPlGQH7JurYlqq+g1e46VkqBvg7XRwLiYtCROlREp
DylL6SJFqhQkS5jjOX3u2JD75pa9dag76+AI+QCfadGlFe52BPamC5HHDXGXSUmIbsd6qeN1FCGY
WeRfXTr6ZlkDK858He0WEvr08IgOSDduabybZ3sgBwZwGEqraF0mQEFnNsJ2tp375wyCmwQ7tk9f
AeAuqfW90B43n73XVdMSSmXgB0p2Kkr76FzHR9AI9Bx+qVKzEVhUcOryuAWijsjZMey1rKvrAWc4
Wufgu2kwZpjPRUbdXMPPLLjGexwWeyH5Q0kvK4G22WFZ7pzi0jnz2QbJVYDdzVsgcLDwk1UX1uvH
0/7rWibzNT2ocwaEmc+DoxwoWvYGReiK/9ANlu3kjx17vj7yNriQuAIop8mLN1xhFpcvYo5wJFpX
s1Cu8OEmYV9iu7iUyBSo4EOwzrNZrmeMJThsa823obsPD7o7kdY6+FyVQAIlJ/kSIsRgMv9hEG0T
AgJAcdT8Lu+o4LMdDO4y46mgRYfW6A9WHBxgbROSs1Oq4WgP3TFDFh+y+IdbkUVwC4NNP5ub2qIa
yhcy5ZWgvGKPzy+M3xZLxWbJ3Hr9AL6Zs7oyPnLxnnlMeR/RNK5yzWOgoZZYOR11D8s5DlNGfpxc
JgBIW+wtHHcIMBlMA37C6xzvZf/LxDustxAq8n1iGDvMC3unvhJqx/s9n4r0ZhX6bbTFU9DKz2FD
6JlRgoQ44lk89dF0EohEjTggC3o6tWN1yjNO5x6/8WgT6bJKtc6Ly8gzpGNh7xy2t70pkIuboE2r
tZXYWD2QFeW7AHZRGWGuHU6ljgKgQXZEm5wuCU9ha2BS8A+R21oLzWCNZGpexg0rKFoCxrXTqie+
O2oJjBb1OmQYHef6ulTYE6nrgK1Bxqo2NMSi/MpGTIbSIj0FL/3Di7odC3rJza2wMn8UGolM5ZZe
eZu9T9KCTc6mNG6a2i0BKTBkg4QvvB8plIW3/hBxNgvZ2TVVt9cUZz/G4jAp8CrMiAXfdLAr+VAg
R63ObIHP1KduxIodpMQiTglvqGevhYYNsxHbQEtMTgIBv0KeoW1QlnrpJLxQIruqm70AwWO8TE+t
mvmoO/zJavwknBhEAlJbw9GTolP2RTr18FZSBfNs0i11103zDlblrhd7o+83cFE2TrEIrngJ7gnk
A+PaJ8fYVs52b5700MD7jmMDK0za4k0fVzLC4hYDIMRarCB/c8LTc/5+wptEf6iqgk1T0zTjZwXw
p+0tJatCh5Ob61gXu8GY9wk7ew1WW4rwnIAskp0M90B6x+gjEGP464xPWWI8g1JgPNmYDVPfGbuU
TBtab1lmMsJNE5hBcsezaxlsHtveyyj6c78v8uLyXiPhTp+bXruL67LHGjDoF9M02ATq3HpY27/3
+bCK9GhlLk4PWY+Zhyv5cKLkX5+aC2EJs2QREPSg6pYHbciPGb3kxDPQAEXBUyZkYi/8eFst+qDF
KT8wJJO9molCyRvelttqcFbaNHgVFW2tLCopeDZk7Ukr+ntRW1dpdkkFwjOIWjruphVWACZxZLNT
jkUjJRlLj7THRLlErIPsDjAw2wxOdtLNmgrKhLwOSUuOyEjUiEKcAmCk+C741/lqOb1qW62LXoUP
T0C+SxfpUpTHjKMX04GibkO92nX6jyp0VuhgGGi1NRMoAqYsB9qT5qffOxhausrCe9xZuoSaUlkY
VeCG5B8XnAzDYdzwIO6gcTrtUqLsr7l+5o7EUzBQup0BUJTPGPauNvQzW6iezHVxx1kmsIltLi5u
EkY2vYmSxnog5TaNUW/mqd9M8Vq09clRsxP65GPM/MUYNzk1jYOxs7H8aSKvXJc8T85drUKopLm1
TfyS5Dak/Fk0ez03ck5K2l+Xqbr+mwTBNk2dWcojwcZRZIry3wR1WjubnaFF+IexhakMUNpHR477
wHBhDMUrHcmmtNMbsRrhlcNHZaDEcGRjdtpR1M5JxrSWESRI3NRF7TDcNeWtrNSbHs1bVuAu8WsN
qEkTiBfTwH6vWQWGSo30HBlosEDyibymbPyJNyLrQmjl7GQzHR1GvunAutVLsFfQguinBmvfjeXO
8SycGGxZAuR/BndUOALvcw4sW4Zt8WoRGmQATmw/nao65BkhPcyL9UsARRv9gqG4yvnxctp3x9cH
xZfl3u8xrVuS7YkXXsModxAacwazb+o4+ZhljoaCD/eBF7nGYG14dMbnRwJKyEAb+EWDTR9kvQ2e
UqACzJkOxJsu7NjzB+vcBW2jYruzcEdr8EQtZ2XnOzychITp65xnIGpDB0sdJjylVdykSM65FV6A
x0Ex3w7OrS2TMwxTfHnmWZOCs4BqoBOyNnPDm+WRlQjCNhKOGj57C0PT182Idy4NnuGvPMXEtyJv
V4xnWXLw7IXHiGZikPdZycRkfkNRtW5lqKfEdjsa2entygrZnbG4iwiQN+OvyRnvRqg/Bbhp8ODY
6ac9vOXI11WShMcx2tYjkQQETOzMkdx06nfd6W5gtBqKN/HcWvZzUYOjWsbj4kQebmvFr/Kkvzak
ZVPA4uXhwjz1jfxiTP2LgaUhLih2Em9o7Y0w8EFLUA/cBsE+GvjVwOA5iHckNIIceS5ic2UxW2sl
sRJQCQJt2Uhuz7C8Z1g+UeqR6pOrL+RqsjKo6PVQ+JMr7j5EtuF8a3uLsoNOO3fDr+yW6eZp/qaH
SK35VTuMzVDMGGKtded1tISWicMmA2gV+2boeKxwFon8TbVg38XEc+VXbKRlpl2R4RWIrez+7KQM
12C8JPE5+VbuGE94iFjwpOL96MRTiVGkfIzJSM/hXzt1svcIXsgrdH+9q73HC9SOKJcXSBB8pp1x
zccmaXaqlmIbsfdFeIgSzlhp9sAjCgna1RT6K0COkPFkWklt+2bMoQ8mrBys5/gOTmqjUwWpSemZ
xPZR11GXeeNQeSbcMZjJyCNirzhKZctYHheeg2quH9ZIcI+LvRa8dITTBuHJybqTrGsnhHapSopF
DDeklFbWJiCmWSCRxUlZsDE4pEbyKr+2P7T+CSNAQAxolUqr6EisWEP8BZmFxAZ8ZDplI/iXip96
a7UB+uqAPEdt74CJyq4KlWVPgicBTQFMUBJsJe0l74oXq28OBWO90Wyf+o+UUiGFEBPaiFNiC3Wd
5GcMAQZ2IWLaoaBbZ/wsFZxGUoLoGDtKaqxhZ9IWZGJxAA+WIdcQrOZ4BNePOvWpv5Q5JETsPKY3
Hlp4Zw9iQ9h3+y4aD9UN4P451eNrZVhXg3s6ZWo7eZKY3ehCfqtO3uA7JlVPRhYi6KmS9/ZLbeM7
b9bdrPX7bIk74asLKwjuNH93D3Y00lVJ4/rAUOB55BuB7Slvxmgc1Dg/EKALEp08T5fHqo+3RGie
jlNmCsTfHQ/y71MM02R2oVL78H/tMcv4dSxXBNOQVhluQLkulyjelTlaRAoMOXbayX6y5Ys+97cS
s4QGCZ2sYw3xjonYw8wXmS+ecRMZE20kgo9OCa6Zb18aPV2X+1a4PPYPIlAPVP3k59gbdTtgGXiV
F0v0aUftFV2hM2QMTDwERKsmMeG5AINnopfFH5DkkEgjRdH2qjnspZpUX33dN3RtH2NfnDVDnCTI
4a08btYkNtCNOL27LpvwgNtp26GGV5btXa7SJdHhTWwiUIXbsYJ1Ndq+nQaeueAtFLbuso1XlqpW
UfESdG4QMplo+yZH7r/oNspS2Sv7aBZMrJe1Pm4s9OaBuily+gZ3vFWt7HfAS6eaprQBgPEwvs2I
bdUVNuF1QIl/N16ERUr6sqEGyxAQzS7HiJXfO4IgshOBp92OCxC/w1o3fJG6DdCU/HSXvo0D6cuH
5jLpzX56gmvIUzvhqZ3hoaSwWxenidcvbimkQTd4JMyqzM6bszMvYwemVNW+1Jnx0mjqS/6ltdaB
x1w0WlfnWhjKirSDNw3LCAPj9IANbCGtpEWoBNs8nch7idCvsnJcFd9aC+mAme4CoHENKbfDzKrg
WOzAhnuEGJz7cuO64YDY1iNwhgc2Jgno3mPfImVz2BDMG+0wXkD0w6JFIP8hPYdkhlXpOuO0HORm
rVZLQnxRvSwtU9kp04Kv8pvlI1zxvTPQiMQsj3/UP/ACPVgzC9fmbA21dBMa3SZkOEbuND16s9xT
d/gFJlCzvQLaXRN6tR+h/dz05P2Rzy0NFzgh0sFosFykhAAPUDCx0QB2DnKOooI5GxYaA9bGG48q
lHvrlpWnYRMdB/pthqr3jB/LdHkQasl4jq65T9nmKgMAIbqSiOCHZD7HeX+Ouuys0mxKiL5vDjia
zIYfT+NY+jx3vKEuvYJCKKMQijk6i+juGPk6gBkTvsomvAVZ4RsOO60q9+WiH5nYwh+Cf402LQSY
3IvdyGn7lKAWAHQyBUeBkDsfJPDZR3ylcuCjMA0XqUZJ0yq7G1Z5rWvvVVM9iTiisJ9W1pBtisOP
Ov/GENnOuj2K4+R9zGXMN+QbonATY+DPYbh1JIlRq+RbSAGkwPCTL1Cw3SbbdCY+4izd1GGwvuDj
Hr7kMj8OTvjc7TizHDgtdPuyuhfDuB+8Kc+PHCuHoWNfW2zylI945pFxGxgKMWG4tXsL40C/3n1v
Y3SeKyG3Hvbi9UDmorReXuya4wkDerbdXQqGxCU3pvK9fyvmCOTlckwk969raJ6GvzWClu7g09E0
1aaIBnLwmwSI7TQGvZSGJVdIFr0lqDVRTjZaTp8MuCIlSYxHmafSgLWhWIfQ4kWXbA7qxmHySHTV
+tVgyihq9q9+BrNEJtVBOxrMYKekPL8WXJuc6dmW0raCkZcY2G5pxjISqedj3lpAfC3JPFeRQd/L
wTfiBmFOAqDV6uLNAakchyjZP7KdQpx8S3hKZs2lbLPt2Bm8XYXfc8fZVQZ9mX0fjKIc/x2ZFEnq
5UHmp2W4teaQ62fuolyhDIdYMOwKyrkchm61TFOTFUS0NXE3VV/MAp3qqhXz9cGhTQlMQnz71AR0
X9wZcST7lXZjIL2qWRvmjeblC5t1Tra1LcQCeunPQBC161cJjb/cwXZV6wXZKQqZRjmzLBOehQoX
MY7lJe3CspUniIjMkJS9sfrM+1vrfg7dqnWLDnXC5FkoYoecxVFjeNahWs5du0HVtanpQ0tcP/NU
brtPVU33hIIdytbkhO2OHTVOw4yoAwcttgZtIL4PBUEXvXprgeqmpYFiuc1r20dw7cffS1hptbdo
fFtH6KACZgr1U88MV1Zvixgk2dRKHio/r2gwVqOGSQMdKDS0HjLqC7CNqeuowyqW4a8w2bEg9bHc
fx8VhhqDtJ6AzhvKayoNGxml6TRy4lNSDEXNaKW2wQQKOA0s/gsE9BqJXaP46Ei76V6ALt0jabrJ
4XytLJJtwevzD2Scl05XLLXeMDGq3GFxRIg8Zx2EzQTavv43ExNV/b3Z5IOCmpSliIxOTrHM33Yi
RlyJvpWBcOIM2OchQ7aFvNEgkfR6t2+VaDHppGNmw7FoxWlupFMtTecwsM8Fie7ZQWaPYZffU1Vl
fTwsBiwZKR4Ym/NftMk+fwhHtu8ThV0F3lX0CkkLl4DGsgHoZBMPT+LiUqWlxNiDsteWxU6eZuQb
bsZMpMAJhhBH0OGyVA8YmUUVfup+Xhs7mkYo8MLgjcERheWO2l5xhwORVZzpY8SSUYoPTM4Pczse
FZi01RGxyqHj7pHkU3Kb6XMQPU8sZ/Mjs8jE7Vr9NSB5KQ2brTTPCyman4pv1+uXXL2zmZ2lK0FR
FEsg64hUTWXD/RzpK2J4PPBqH3d3zWR009EA00evypXL07jfupBkvJd+O182qQS9vp/dXmUA3mEZ
UF0+JWZo7C1DxY44HBn2ncRe2wyzdsKmyq59bh5gWZgVixel/rnFO029dGL3fl6hJ5nb18i0X1qJ
GIVWAy6TPodv+np+zs+5ZG3Gj8jrC+PcR69Th/tKao5TQNyKIe/yqHscbVsgf0kl4CqrUbTOynot
EXA9mta6AXk2A6RM6FYfRXN6i5fJBXVxucA9zErRUU+ObJ9ylbgkE/psNJ46PTnNZX+khflmOwBX
8NaHhX0MKCHxRz1SF5bGd6CO4fj845HElD1nT5cm7UgXK/agHWzSLJgcgdO8gHW7ZDRsyWLKyTV8
uDtRC+tc5cBK/J9Hxv/5xcjY/DQ2fopyquMwan/77X+cyq/i1tZfX+3ho/z3x5f+z1/99Qv/40BK
r2jEj/b3v/XLF/H6f3z/5Uf78ctvVkUbt9Ol+6qn61fTZe1/Wy4ff/P/9Q//7evnqxB19vWvf3yK
rmgfrxbGovjHH3/006GJPPZ/HJ2Pl//jz44fOV+2+uw+vov69y/4+mjaf/1Dsox/4gPmLFUZUiiW
YzKLGr5+/pGj/lOWkRU4NpofS5EdhEGFqNsI0+c/TVvRHMfRKfB1zbH+8W+NgAjMCxr/lBXDUXkh
22Hy5XBw//dP/ofZ9L/elP+L+fSXU95QbMtC6msRPy5TXsm/L3RHp0RCNedkN8/jIcLQiN/6409X
449v+Wd/669a4se3cGQmyXhcGSo7hvH48z9NlENUYqWskSEkGvWpxmVu9ZT7bZQ9mXH3N73dr9Pr
n99LkTEf2Q4mO8X5ORj80/cqranl+iKBDfIx2La9UacL+qvpo58C+DhlrENMzyIwK04aAlSq61h6
/usfVzF+v6S2zLfXDcy8aKixQ/368ypNI7G5NvCguqO2CDb1OVum79a1+hwX+mdY4rggzaP8m4Lt
f13ln98VHZmhIdnmMPr1u87ImRPg8NaysIBJapHgkTTUnCzhkVGy/f/93RT0ahb3rmKohqI9rsGf
rvOUiU4y0eGsarjWk28nAPUqrLP/9Uj55Yny51vn1xqUi6fqOroZA+GXIuuW9duldDKAdCzBeTtH
uru2le1rpCdiVz3AopLyA3NfwNDErry/fg9N7bdTnW9taKZishR9DJINpI+//oStnVeWyLsQ/iXm
QwNJGOyQtH1IMceuuM0TRDVDIZdSjDCkhVUap1rXubFBHUMog3eYgWrKZsKZ4n5EwTqwBGM06BTP
WEkmUiDKoHlpsG2uTKnMvttdhSgm6hKnhNOgP4TDY07CiuNosA+TWtO+mW2Y3gs9Cz6JkTQwGrUq
Q3trfmJFg+NUBHGxGDVhUXGJpj7HUzi8pGGOng2py0sdVApgE1tmta8M4lMqKTXcLtaZSBC+ozmL
tq0jeqshfHBelaReWf/J0Zlst4pkUfSLWCvoYQqosWXLsiXLzYRlWy9pgybo+fraqkHNMl+9RBBx
m3P20Zrq7PnN5NyRfeXNmpsiYXWur4dE07Fe5lN8BPAEewUiPKp9M//xGs96N3J7eesb07znQPQF
l6NiDGhaxbsj2Nm2hI7uYKLpDyNN4AfUQOtpib0ahoXV7IYY9I0Db+W/dpn9MI55AIFAdZaH/lTd
oQ5Z/Zk2soKUmmhPU1HBPCr0fOvpXvPaM9u3SGJC0Y5GGkhZvlIc9ogj7haFqnjSq8md0Kg6OPoH
lXrnpIaaJZuY0MR4FuKGPEAJJKtNt5kNAazNByAUG506DlY6/Ha2jYmFqd5DU0n32dUIaqzZUb8P
JXqloHEJrJnM1I74789IDG+8On1FAtyFNgiAihyKtF2h7BoWKQLP1aD0NRJF2lXTEX5tPH8V5jpi
fbcX1EUxedqm8+O4TmJ+GomtWzBT3R4Zisz8GGqpmeICl3qt3dJarBUKhJoVmdlkyR8ouuabQk2D
pNuBsgmaxrH/9cPa/qjxnmKuZpv2Wc3Z1Swt0nqVt7YREc2UVakPls3hvcGGUCfbXnT6IS5rUt6A
guxLyUSXoop6S4IfWG0Wn2WyJoA+rOQxJQYg8kiEvGBm7X70tCKZrNPUo6vDoLLbgdzLxUw2sQ0k
mNyt4dUfG5fzw1Wf8WDoB3ZbGdWN1jE7We381XTvWfXEGNiag4hAt8W37XUdzJq2wXo8Il1kpmYW
OF2JfeWVLtyvwcDpnbgjzkw3QUnTajBr2wT+A/ogQOtGacBo9br9YM2kIiz+9GSWpcHPZzvB4DTV
BmWcE62ZL7/NlKysrHeSW+f3C9MZo0IXqfWADLypbh/kMIFinFcy0rKF5WNaE2Sr5HDJ53o6ZTOP
oyyy+CoLwpyoE81QNROluUE8VpCqYb0Mk9/8zlri9YHrWiWFOLd2EaH/XA7LkPCCi0asS7B0+PNd
KoN9O4FuLhZDvpWS9ywYGt0FvuVa74Jgsk+1dHdUktf8doUbQ8fvtRSVWda4h1Up/TJ2/APBgH4P
94qn76TrDO+mQ7/hKsN9LPk43ojX6JAcrFheCO9bTlNFVIC9tu4xTf2O/aLlEdzCD03MWFs8pd0q
WYnpvMBWcsfeOmN/JpGuQ4Woxxs3zdbHDIzxGrDVRXk+xE0HE0Yhah4VO8Tx/v/ujB7GU/c+QzPo
nOKkw2KWzfqenGjrYyry5KstuvG50sRCpDhd+oZgeUJmW0d+qdFVYFlNexqf4tR0DrDPaJB9xPR1
1TNgp6LdljWUnqEoYKfpAyFbk6tBmNGTuBmDTtQYj4QX17BOfbQ9vj0LNg0mWdHCq55SwqovxCIn
D1OtVTe89pQXvkfiIUMo+Vbjk7zGBQhQyvWyiIo4ZXPiNm31W9py4reOaxdQrZoeWtzDTyIT9hOj
vbmjGkrs39Fas8tkL9w5c8cq2xbdSVk94QxjUQPdpn3C8jMuBznOyVNBHNx7LkvUEh0+rgAOO3gV
K6MLa72svIiSf5R76M5gsCR+tTw5GURlRxICSjSWsj8P7sSWN838QzZpE3Z7TgvgTdLAR6JsKzQR
1DzWpkYapaeSmXWVX3EB6P1gbt1y5sKfDNkG3pIiCpMNyMoqQZRUGoNv7hfPm2AgKM2FhNjGZx0h
5O+w1ljz9dLW6Rm96drr1fyid2Q/84VD6wk4Ipuj02EdIPHWdf9sr5SnnEXT/OwNWs0SKbcBuekL
2T553MFN54c5Z51nnWJn0u5om/TVY8Kn2PoVBH/GsfNS2RZfbJt6nUmwFDB/H4XQc5omLQ+Drddq
c89PleeHpjXoDJlzYhXLCSAavowGDCu5fUhdgEFkM6PRpEjfTA9FnTm5NaGDc7OZbWf851f6cF50
xgxjPsNlL5YMj2SrB2471SicXfMy5nXymkDc2ziJUZB4mxRX5is5wbqtgOjOWySJ3wJL1nWvo9fL
yyjmZQOVi7SMkWFJsOp988FyI/tZU2cJpsmB+FBk7fzr9WhjVAu2Hw0e1KygKnwD7DfOkXkSz3PH
jNQufxzpvSRgPKa2OllC2+gjtyuJpo7zNloiBN+xmfw9+/Wtl1cEjZv8EFh4uISK7w7g590dY9mI
DNw5ZPmNbadhrEGMR9W/uflWNFejAC+kPZn5izDJyXzyu9NsXEV5IXShm8lJjcRyK9rzLNjERuTw
VMljwyY5lkOYaHvL+mJ1mnT/2gaiewZv/iUeTqSuaNWbgzPZZSKmI2WwjYDvcTc5vzVeH5d51e8A
NXPq5ocBJEXniI3uNFGZxCw7T539H9NJvLF2xUViBLVZBW6xbhOLCuJlwuHWms6uJz4gBxpqzNhT
vOB+zUeV7xJAysl0nDrzVcusEFfRJjXLV+GCgCghAgvUrN8Fa9ochoorMYlDz7T6l7Xk046htVek
lyKMAX9bGYByHnOIuh7Mq9bUQ8BEH5ZSPN9PA5qZAU3KgQptIQE+Dvk9thqcX8HpjjJzsXlMk/a3
xuTeNPq/1IRuv5j/DPKZeOeCgXSRxHid0t+4uHB8j5Rw/HHextQgUmr21SdHYpjGQ9zrAC9Rb5N8
6lSfDT6BohiezV49z5UbDux6dXLxpmYzDPBNY/gu6bOY0DRCM0/hRhn8WErIjyUGoKKXT4vGOESp
o92Vb0BjKSO71xxa6RpPL5wgLPJj7ni81R1PmoX5gjyLxiQo5LfMuouU6iP3/GCETWGJnn/tqnLG
NsuM1WFdwjn9r1xbRmjQxSjqILjuiGY0Yi1YC/Nc+jCL8hK8NBkacFNsS7F4zneGMCKtBk0sf3OF
/+6qUx+UJGdWwy/V6MZzbkORPNs1iD+KePCWibH8s4rTIl7SGnrqguQXaqFVqschRhmakEo24faE
Uxnbax9oyTGpyx0Y+0CvQA3UJjSAHvPR/MqmPuZlBxnDTcsK9QGnM7EwCBdk4oY5X6OZtaelMcO8
0o4CUZiG+50YniqrIxQCmCe13Vza07PF1VSiYrK64i9tsR1q/TbJ8wfFY2xxMN4DVY0eR51/0v1u
F/td2Om41vRPt3ntKn8nZBzasxN5tR04eLrQZIV1gZqWdLgVL6E5e4FjczYOIPaaH5/mg/1JCMmV
2S37wPGlhhJWgJThr4we7SPLb664zVm5Y3XKU2m3kzdDny1PI7cEU/QdlhtIm5DzG+jx3T0+K31J
0SgFqYbHeW6epeo3RjLu7LkLLdS1JnF+GaZrEzGembwLMgf6NQ6TGmAxuWeON+4n7awWiOcFKK4c
hgoFZ1ddKKACz6mheO01xtCu2JUFvKM13dcomHXFGo6rLVstnrlPBpfOQ37ERrTqMAjqPUkUWfrf
kF1d91FiPhn4NY1Dkz8lCcC/4lMu1658N+Gkds7Grzgjv7IeOD+sMrrHKrDEm4/G3PMItO/FwJe0
PLma2JYVIp/EuPQuZggd0fV8MCykviOPOG43EpZcBWAHYWlIPDn6qKs/vRq8b2le4tjMWWm+tuNF
9tf57l+1/Q3b7ADFazRZ5VNq6PtWcQBCqTRGBEYlgUB3bVzjgQNQZMVoGOhkgS9LIL8x7lAQp6Os
Jx0FI6qqopK/SK7/S5IXx82iumGZzZxxodWivAyX8j/ZrIEnDsS9EVLqE+Vow5WdRt7WG9juePix
TXbiz5B+tHYIdG/n5nLrqDFAchXjMTTua4Vxn+oZKIWNb3wS/KSttLWYunC+b2eX6DHwb/JzNDfs
X+P5Wo3pRq9e5+wbuDuxOrxqWSTbTTZ8VrOGBgEpec7MFMLmPuGQoDEv7EOed0cWJh64ktp7yZ2L
0ROZIN5E+UWQUyBSws7PC5ToZLonSLA+pYYpXBzgXRKtLivrjpc67u8inEBxKNdYoAT8pgaEigfR
2CXhLGPXDIqWoM39Ooxkyn1VCO18jf+R80YIHoLfI5Kxg9Nn0YJkSPZD6CIh6FHVETyFuufsppek
fHOBvQrGav86VkwdHYDN45kzMrDWKaz9o6tdNXQzeLwOqX6ZWOtqlXhp09tk/qNaCcvODzD+IqG5
6OJOVHpvR3aZTy4+P1X7gSAiu/Evg42ciCPLNT9LdWXwv839ZwF11aLqGaFpTZLkWEDzcvXCHkxH
Q46UBaLfV2zeEVu66dkaRqju9sbQvI2f/FXyMPskBzBgmMsLaK4hJ8Y3y86AA2c+WxzdodeBJ2X4
j/iB5/vXJl44Q1HViIGzfXDP8y1tJtqvnxUoIcQ3yzgKaQfT8ifFPsGlXUtkL8RisOUMB/Gz0o41
HBG1wAVFtI2drRvLfi+hiPuWF0pyZ81YEfUE/8g7tRg7EoxoXYVWgcJXOmAB4At6tXWS3aPJnV9M
SKgN0NBUPBN4TvffzNJN/xQTgT+ciRDfZ/LX6tXcxN5/mUJRVb/3zaflkQP3y8oypBlncWJH5frM
YLGdMVnr32nfh5PAfHD/HU0S5txAkxe7/jAR6TjNwqLcgZla7yBcRQ2tRTYPUUxfMaEq+a+3WQwR
CR8T0cjrwqzQ+K+JP5nVEELVknokX4eBF9FNUCaxwG4KzjqUwZMZjon3mGbX3PtVph91gxECZQp1
3KKDwDU4gkLkid4pUhrPrGRvZCZokOb/kgzYgHZJEetlVFmWBt/yO87f5PhK0AOllRNQ44BCVEQ4
a5HQCThVtxk4dYr6EN6sbu619qslbyKf33vcEz2di0PSTT5gZjIPIwJK+p3BEvuaQlTaf8L9trKn
Fct7pxbWqcmm0KmV+OvgppifDWByFFDQfb5c+89TdLW+j/wDogfHUsaitB7eyvWqdYDxhryJHPzr
wYwNMMgHIvsoWGBkMFpL2jfMRxXqCef13oK1dEatwzIn31oOmE1CfNfkUnZVxPL72K5jlDduOJl1
BKL83SxmXgh2OfWX2/1TZftali1SIBnmmnpYKVskpiaPh2ql2wQMmXrrWPwx1yr73wZMrLSg8ORv
fpmwS4IRp7sfc/mdEFZQrWd7YMuDErcFNYueP8hHf1tLMnYcVMXGuvHJgXLc/LEqP3GVPScVV8x0
xayOb34rhLNpxCZtblVrfqS1+lyah4FHX9k9Wy4/NDqijSBL19rTnJ5nwhRkCiDkYmLvp8Ig8dPH
92Sj7Uy4dPJhCkiUOCTZ+JxkZ/JHeOSu/2T7f3Y8R7NFYkjsA7I5+vJVI/uXSE+QCCfVPVhJzFTP
Bcgirv6cH0cIzrWt44SqT/p8V/a571MO+L5zAlNChYc/yLg/gOa11RcjSKSKvCrelmmyAxEXTUv/
SjW/TRAITqjjS6zsfkNCT9Z+z/ZM8IwFN05kV6eI//T2Q3q4RrlZ+j/SMafq5hKfOnlYQYyM93F0
v/XiIaunH+n36OXWHYPFoFmd5yXuH8gOO9Qo0FCwxrsBVBUjgr3m4OmtrGCCtQHGMGqz0cFUskJx
cR/bdCSn81SpbmvDoEaGFZJ9cyxVfa/Gqbq9SwVEtHRAh4KIM+s4Qvr3MEkRlf6y1bp6L/Qnt8Os
zlTD9ZADalNgNwMi7RyB1RqVXJWd+m0LaLl83Yn57NG/jOKoVn6jgq9aU6FAMOFymjYAr9uu2MQj
BZq+7u20jGz7CSItiFto+RalcOEfSvlGyTljni2x6wwWV1gpBHEL+tCG+pCg2E+RCXINTf5K7MLw
1Tc3R6NZ8Wu0R3Z/R30uftQbtDAJ1CdRE7WT8ykaJ03/64D7r0gOcxLTGf5X2MmrCniYu+7ytA4L
7hXMPhtD2qhxsJvb9N2MohQhX4LGQBGkXDtodF22v/m6WXRu5GF44fI7SruJyHreotIiGtt56K0x
woz8xMDiw0I03HoxrAZdfxLLfF30f1ZZ+mFhkV7kNwNw7pZoEcTJzrdJMpmUXCGj9wK94jYgKy4n
8TZ6DqcCP8OMXj//cEqy4ZIpvwyUbxyH3Y/sGrjoi/aP5NjQ5weKlfs+ShpHPbkTHyuO44WYwARi
l7belHvNl5aB1EsGi3HqwdbFf1KJd0MfPTa4tRUOVqxvqCN/2OvZL17l8Fu27rwvlvW/XHMuNr7g
viOMha2U81fSJBqLAftFDTblmHiS6CvK2n2FhQilpYCvhvpfHOx7r9X4p5RXNJ75z1C93QXdFB+W
Krsw2Nz5nQ741mVSVWLtdurtpPJwlcaXXZm/U6XzN+vxA/c9JNXkJFOQanoh9ppOoJB70qgj5jV7
6ODtCtVjhjF4/ii+igFOVoKeMIEsgm5q1JvHeMw/nSb7snqKNizYYK0l1tU6WrgJ9YkZc5J1oV8I
2Er7bjBvMLd53gi78N0A74ZZu07PdqPh11xvGWWT3fuPVVffclB2dfHtuDMvkbNvE6J0VXy05pYE
yPhxmk7ARl9zouda4l848NRhnrH28HVXC6RKD6pY6xz75NcbyKttb4NlPDnuGBp1F1gkvuW2B93g
Z7bXTUWtuHJwc6m8ptTRLnHjVftY91zPuRcwyHxok+EmyahdaJGMWYF2wvbconcv00dv8cgdrxVV
POaSqh6oP/C1wGREC1NC4i2nbEvBso35MosWpb6sYGmUNt4NjUW9RpiVq79AEUy29kD/W6dmunO9
6anKXdz31AmkeFTWcvBYOGy1xPlMiW7oe6ZCwewCGg+qtOelltWvcAz9bEpfMu+wHttiRK9YqxaJ
UJ8g0p/Ui+kW9U2f0T1kqf+DmTs/riQi3wYGZ3uAfTDZJbsLp+hvta1x5aboN5z+gcwmfGAzro93
g0TFrd2MfGbStJhochoIcxl2RpIRxyrT9H0a83dXWNO/2c5qUnekXT+temkerTyvz1US+6eh0Lwv
o2jICgPr1wP8dn/a2LgODo60Rr4A79/Gg85X4seUriP59Ki5UduXY82QyL6fj65xXKwS/XTS9BcF
tefYuBlKOUKEQ+G3JyNDT57klh/qVX1OLUKi+VywCK7ZESnfFwMzPm5L3KkgKie/VXd/Rrb0TCxg
cHlJFmgF85m+gHVsLi4cc8hXT6aB1dSxqgtxopvJIuBKL9ZDWhHWw/FZvUGzsvACzo+2OUF/J9og
GwC1sPj5bfz7wCnBajC6V8CZfC1J07Gj8sZzmfjm+5RQmRjp0IXYuf2wy7lqJzRyGTOTxii7p6wk
bQ5UIzMNaN2ON5zNWRGquN7AlTlQ2vt94SZwKuqXjNymOu9b1M3DwiQOfry/CmxzKYD8xgE+UKYS
HW++fI5NzvY6wRGtSJPg22ZXPjqoxB2/cbZzyeVT0GhsdeIpPXOoQ5OTLHbWba4r5zDNil5vweAo
yhEJOYombk41kfRlOR9T7Rzlkm7mnASJ3PjSTUzIMuEubTtsd73pPZR+/O5U3d2JBN60Kv+NosgZ
MLJiUSvtv3CWd6BK9iZdDPKnBlps1R1GJ+PoIqpqcKHdNCdhaSVBUlBpcq9RDEV77od51nfTNKxR
0atbgUWUR6lGYq3kDeD3u+fCyZiTFnYVT1/miYuC0OrRWVufLRQGP+Uf9jM40U2SvZKa/lxyFGWC
UUxfJBj87hkAGTiTocqnw9A5TP2XXJw9ALAHiTgrEAo18LrI5gVdxBT2dJkobV0ZrTBTmULfXx1M
rQxaYSYkdIKsLvQgaVqdNU7Byc82b1khKRtLVm9aC91lYelZ5DUVUz1gfosp2kCQeflnDmu1sRnp
48+a6dny2zwZeDXSRVhX249L5nu6AWoynXxYZvWYfauqbcDyT5ZRRiC+PbTvjuyYejkJI2h9JEUi
kVb+T5FvwFAjLduzO3nkoejEVuyxHvlIjdOxoff9vza69Cbvx2/oEqi0/ASG1VDd6fNM+F86tQ5R
RezPJjfH6ouyaPgjwGba12tTEydpl2LrqhHvZinogqKVK5ApV99bT0A9+H5Hx8wOXn6/9e6Lw/x7
tKXFypy12B59Mz31NFk6ximXBjImBW4cqJTYiN1DvAdKsvYK+OVxMSDw4anVbTz6qnD6Q1P4fAhx
cV7G4T9AXZG+QIBEDrq20MYKLjVSuY+WqpDoi6NGsG/hDE+a3f40U3OyE/YQc31gnwa/ZkhJtlW7
rJ63/Mz/5bpxGTJao554Zq+cbaZwIqHrZhgh/fEr8db9qJUfI7QDXtatbcDAELeUfZNjpwdLGkC0
EuzxbkKkrjCI8CxW5rhJRnQj8+za1Wg4ZZFwGlaPTVee6kTSwZgbO0FFG09bfRwP3vKfbsOM0PRT
kaPSjy1mAE5/zTFDQbwylr3pe395b/9kffphNAkXSMcQQBkH1keBhbAlzbqvvrB+5n54BLx/BCk3
/BR5Vp4SzFV64LkkweMkHWGRpdtCzZ82kfFq07kef5pmq4W3u/f2ORPjR20ZUZYatU30j30wYW5m
awUrqGdrltX6eQHnETZz9VcvdYj0gD/UcVcSYHwfBNLwwgqsDWbUh0efY+qIu9eAZGatzTln/MDM
OPe1x87H/Eze32wV/3m52lq+ds/Zw3ANM/3MHARqVDs4d1Ap9bvtcKgzpPIc5JscFuWLNhFMdufi
KA8aYd9Gmulu7oxUl/VRIzxqp5S/5SB+fRdXdBHLL8qqU+65YBUKUNZu6x173BRq+ZfD7ktrcq5R
xD9Vyj/CjTj2S/pgAVKKXNGMkcQYEMesw4v46E+81/3inlstf+mmlJC35tvDvXSSem4X92h2Vi+i
+9Ec0ebM2BvQHFVybnr9mqgYK9+ajET/wJRTDZlyXYnLgX9p/TZzFMT8mEwt83T4qIpmnw6klZZ2
oTaxBJwsc/hxyi9etHHcJrXkQXiSNHnHioTHaJqFkBP5sZV/iQwbzIYcic46mH4qCYXDKJbG03o1
pTHclNkIIj4a8KFV/lB7+CNcHS69O0Pldfdxb7HyLt8nCh85r4fJeNWH15hBmqmJtymZmcoB5ILQ
yMRx37reWZD0wHS6SsS+ugdUrAMx2NxXJdgQ7urxXv2z0iGJz7LPqeBuKJAVcOuhc5lx1kUT+2rw
VVgn0uysoWsIbRs4KEc5Han241WD+154yetoV29N1vKdWlAd9ZhNzbB1Zn3TpeZmBHDrFlx20/CC
Ze+blpLzV8J2KsJq/jYYja00N8ph+gnLRKvlq4WgufTCKa+PyYheJbUz/0Hk8d63KtIAs+JFNe0h
s6DezM6DT1YmFecreHVaAZx+knhOoT3eW6hpvMvISb7MmKHk6qWDho2U5trNMCjYBUuyZRF3D73x
NqTNYZYrtWYTQwspA+jOW9GthAMSOybmvTNC+vTsryEe8TE92ZLBQquFMseSqo+R4bNkytYAigSk
1wRj6E5zvpHff3Iag91jVyTutpP3qYDex5K7egfTIfHDVrW3zXEVLzn2aWNf0T/bvRfpIKzFF8DI
bP0o1VdvXNgbt2tAsr3PXT2BkppIGmr3A3WxBfNGQZzvSb/tgNHp6OtzFnPqt4boyUovJM4ok/Cp
6/eRo076/yzH3hV0eTjfUGoQ/H7PlJ4xNzL68L/HxtgKKh/Tf/Hco2s9DVA4hjcdIDB7Tw6Nu88C
xrJvHthh+czrUvXZel9qfR2TNuxH5l/Yvpf0EwxkjynapMhAzoah6wZ3nM/1tRbvMw2lmDrabCIj
a/Wo8axVhxp9OfvrxcvaiOU2l9pD0VMgqh/Lv9hTFZrMTohWCvWUj1VSr5bdpgDQIs+2+Q5LjiI4
8hnPlGfbfXQGsO8P3rAEXXtyfJCoGBcB8XFp0nvOoWZBG6zcQJkpdSpf1LkjexvzdiBAbRYfk/HS
A08szcdRsjrx6HHyz7jQorK/lZQDJvt+0T032V5jGi/ZO9SKHzOGkr3++LjHxbLTZrroh4SBnIdj
gp2f9V/tEzDBrG/8D9Qjqsx9hWJG56kUYosPmJetYBIi4S5PU7VpGOV4xxzvEn945CUPBcH0UxtZ
GiMtZmZUWPy49XSrgT0s3lea/5IIQgaKCMriSZaHu/TAqFgEtJdkPDOMDkoS+0aWbdbENBRiajUR
CoLyyJUDc5lu47IH6/kvYZoQyPa5br/UzLfqIz5nzmtmTIuYvo10g/dGoSqfeofXsfg2Ru8xq4oN
5Fl46cyxoVIRY6CcY2ZfTW3f5qyn2f76CbLzS+dczeJYohdzrt6CCJ5XjDIGkMJg8ehk2PgTaQ9k
DgzZfy0j/Z7PvU8fpuKzWn5XDhG9BrqAfx4vFvg+5yfTHMjGOp/BXif0wzDfU4yTDvODVODwPhXE
BzAbZnwKOAqc1ry8pGbxQ1qST1SJI692+0zRs9WlCKui3GSjYM6cUyuTa25yDOhBq/WQO371lv+y
1bgr6EPpkMBWPscLJFfvSsz4CTFELM4ICaBRWAQgfTXJxWz0V2GEdpUgKTaO3UgmmnQZq/+JWoau
S1iJyHd3YohBkjnaNwMhZFT187PtUAelC4dqVTKyrsfxWbQGUBii6J37OLZ7MKnQ0T8+09FEC5G3
BLLc61r11a41dov+0YIC9SBVeza0NLQ5cVpQnwKFY59+Uzj5i/mQdnUIW5MbeWcs9P/uX45NmFGj
Rsa86IgBj7H+TExyUr3b+DnWq4YByL062foYrFN2+kuhTrKFxsshOmEIawyNjcIC2InUGl1tCtQp
He7r1Pu9j751At05xVX3DJUGo9R+qn8YSD5a3qPBSVZQIxn2qcx2VYq8RPy487c+VWeTZHQmTlt1
13+pZGdlLkj5hTTOeq/LL5+XE5lZiJE1Sv1+p3tLpAomBTxchb1RlryZ5bvdffj+fGo4Fng4LwVa
LGPIo1kikWC/0DXsIax6406K7eISxkyRY439T2mfhuVXkXSOGy5IsVPr4JhiolOduTumzQvLDDWd
evfVLr88vCjVPZXEo4M6k9cYFhyyivm2PoMhQphYT9WWcUWUyAoPlx40xpPR049cJ/EKTT6gG8XM
+FB0SBstZNPdRpk/XY7GZEGdOXEpij8Y/Vrx5WBuYXNWnfkSZT8+1OSIacvHUFx7CEF+h50ze+5Z
JcWMu0mxcv3fUfv17983O+n6QyMm1taGiJxDcDjBbL+788ZaYFSY+alrv/U7fM4HBEqkjLmbGYT3
ZroRM95/981K4IIDM1UPLbobIipqANmZ+z3pH22pjjmnLAAvtZxWQqx87VtA75t0jEo3U/0H6A9T
LiEVeDIWPNvOvpoZTMARS9oaDiFhghVLIo9M+zYS7s1OHmgOWfPvWtbpNSvQHtWf2e7UwNrQP6bE
ObRvLRNve/7LUMCoj6p0N8TnRJ66xYQqKca3tttHKHJoyLDSEz/MIJxsHlYNhX5hAowqkCQ1zjs9
5RHEz2NJrAC714aGXCf8cxyq05KZzMysUKFptoavlg2Do9kwXQ46f6kYsh/Javhxjf+qFJWE3Bvd
R1G8xkDnSVqx+19PfGgM2eLVP0nJzEom8V6SfCRpsmvRfZogPmMKzjkBiE55gAitDMH08qWRN2o6
Z8ebdJa21Irs7urirUrzLTbCyCNzHqMXOdRAWExO+bOqjp55TTsoUWpbgZnJHqWeBE771a3vrvlW
2te+/EW+YKXgHzl1+++5nI9J8Ze7EoHQl9NWqFeiHEOWMJ3Aob3hhp4K7Fi7MWY6iUdqfp/u3G6Z
7pYJOELz4kNd4KRWwxFOCPG8/sVMugCt6WPRVwgcHlArhCP4Zi5oBZeCa9FAHw4XRPqEZI/HIj/V
1t9KUodNoiuoFIufZE0hCQmHmQg3M7CHXAWzZ0T3mqLBfWl6DG7Jo1O3SlzH/iSd4zi8jNqfLBDw
/bP8JWzUy+h6GzF+r9Zz3bx569vEnpdJsMUCirl7mP/R3YWOt2CKRHBlcDKVQYO/XfbRSmBp3r86
LsyZM5gJ0s8tlTFkH0+YSaI7OVxfjhQKUBKJfoIIVZFImMvnpsBG+DoayLHWgnZmOxQ3t3lvxaMx
MSWM7+muGMe+yzt2xXhl8OGwxevaQ6XyaACjWsU3rX0uhEvO3yMmy3MD1WnwedeMgNDYusHzeW+i
uao6QthNwlOW4aeDST1n/cfK/oCoF7tBuuO/KOCoYxHjfPOjmQFol9cceYc4kxjaESdqxHbd1Rh9
oFMwd77YrYRx1a7gHci38ZptDOdylwnh1dXR5mJFkBSyZVKw8o0WJmgyZUY5do8p0kTbPnn58+zc
uq7kVtXIU5cbORh0iIoS4eYb83ZGnzTiCFWQm9szIfCkJzGfx46HXJBnCNc3xw17tVxGVEB4SMWi
Wmh3WctS2Nw1qHEmL92RmWEuH5lPbHk2hoqMUJYWkLIYw4a4NKt5ibh06EMoQdtHRdEq0iokkS3k
WKdQvzhJz32GSrI5FmTaUKKNToUvGaOKTdIFVtw8ZS/CZdkfO6asjv8AXzgxPuJy23pPGf+6Et++
3UWD8d7SXa3f1OEKUaT3zgmb02Q6821ICVRL9imAtwHmj3523QekOf8j7Dx2m2muNHxFBXQOWzZz
lEhKorRpKHbOua5+nvZsxvbABgzD/oM+MXTVOW9E7+lpSHtq+W4nLSHbWDoKUuWKdeacNAj2gB4I
Q0uguOmEJMmDbnYbqTOP9tYoR0Cjm7BYMf1loVReVD661PQy379YtfZIipNUslWr6uuuIsafKARF
W7X1h6g4cQfzYPb8FIEOkuq9AcUG2m/UyVB7vfTaHE1HXecHXAHrUGu2oWC8oNk5zsZD1VDknitF
5+VzSq1BTigYq4nqkKiRfaqThugMP5WPsmOK/U0aDs9pichQWioybN9d5hFBpLpRvA+5QRglDVRc
UQJVFqEgzIINZcEEObM/76p68n2SnbK5C6/6xt5reO4orxmVN7gK/mJDPY9WXjyjeSOcIKdgwE6v
VgZ8kvkNXhC+7xoOUCvNZ63eVebiNOUW11ZxHRJV30XS2rpWjQM3peSv98IiWzbSfR1wsIO6Og3n
W4TKyso9B25LhM4GeoEjaiSDskA8OWZ7gUQRogxycNiMhKu3fr7PCeanMpaCyImgCbLgcjVlBHN/
bcI7GxfDf9qeaoM3uanOUZFuAaF2Dc9JVBhvpmNdzZRnp8meXJXRzK1P0Mm0hARnv0F5WZWNF4w6
F7ws2bbIZO5Mm+pwzkmNdx3VCxor91dv6LFU6GwsqbhPhqvai2yRIzGTzpf0iZeDVnZ4CjFreeTu
hFx/Zk9kGNf0pU3ezQxFZ+nFfA4+6TARk3BCLVvXk6tDg0W4nsb9NKTLTAZk4FlLozA+lZh4Qmpu
aBc06G+I5l3eRgvr4cGgJh30wOOEqeNtbORLp/eXAHx0A6UKBh+QbwlbvxhhaGYjQnOXoOEDqY5V
Mrv/cS60f9yMEDRifCo0PA81pz8spfOBDL5HlcetNbV0mdteWT7VmG2KDd2RtAmwC4iWWHd1pdEl
SDqIXexVeQyaD0SOynRGj2I6n2buhcFfU+2z4TVqOU/JTT71jGvhaZA7tJpVci+BOKeN24MIN9Um
BWFCXlF3l7R9+A1lMzPRtAYFa0mTTJnPrznHF40Z/VbzX3uEjdmFVk/lJ0OnNj0P2hpB4WBtI+fY
NAdK/AabEz/2SIrjfGnMZ8dFOOR8OtOCkSeAWUGJKqcjuhCYPWntARcoWQrS54jxtToQoj71V2X4
qqpzEBOxuGYpdL8JOY4Q/FtJhRDwp1TRGSfXXn/mKwttqml3myQXRqGEJ7Mtlpq6LD/4S9QNd+08
iibEQwwvub5XQvTGdKhzxdMZxmvHVtCY95ouR6C0bqkzvVKx0N/07lPPvrvwLAt+AIsOBRnx0gjV
5fQ3mHfVfZE4gi0GVM77jnrfYmehenLdP83YFsU212+s6ORZlnKdEfXfcj0E7412LrPfugFEe89d
pL+K8DQDUc0u97HFU3Hxg+8jNW7Ts5/6KyVCLDo8CaSKRL25n3pO3VXo8Sv1iqRgheB86smi8c+J
yDihNFgdPZfa3ghtHUnHBqutSrdnFahMjytN56peYVHPDHRzNLRHKKkzHpr0REej2hwJTG1eEWO5
cxbgZ9GvjbZZWO0W5EQrznSrSbEzU/5d9quRG5igVXi89uB2cy069ZQbdtIEgg7ZR/7DCjVQIaLW
21Ssw36lVG+SCTK9heAGA4tZsYRmUJIP2/bclkxZbdlnH7E+C5efnWCrKqdqWCTlTxgJDqxt4/zw
srT4WcTLMt1ZtF9WH1QxdMqZRF2TKC81XjXlk12eIkFPmfUBSuO0D5wYBToxAVB9qrlQ4Qyw84Uc
BXkDKECqsddLB0keqeYrgBnRXcgz5cKAj0GoSxOVV7knnwH8FxqDytOL3uUrJ6wXUnEBnO9VCHHK
XOHInZHtu5gjU/sAh8ANIclLnUgi4ZYun01SeTRoA/pBLwI4WCezxibHzn1piLQBN6hN2kRWQ4dY
5ooh06kR6pDnxlYy0Cf3oOcAgz9dN/QEUuvxIc27bC8xKg5AuWTbZhSDz74mluWU7O9bSpl6zTTH
/wcjibVTEgPE0IGAuBE9SLd1SQO11TVtWqZBv9lOSY9qsmfKsf1jhiCvIEAHZMZZ5CpBiZvc/yvh
RksU8EhRXeu7d5CHs6L778WUEaVS0x7hlfOKiEm+fRTle4ycTvpHtf8SAw2TEw72gEP6nYohfC82
9rn5qKFtZvqTNDrmJ/LJBv0nZk0Zy12hOMu0XunOGl+NH5HrhpZDq56V6UYZxYKEZQ+HJxj1L4/9
WGOV+DEYzMP6PqIObentjAmgA16O3iOoX+CBJv2o7BWcZD4vqyvzqOQAdq+FU+JawI8ErkPPio46
j/AuDWX27I6pyo014jDYGv4WQYear6g1BMo819Gj7C/2RzGc4vba+Rc7oUOkPETWBu1twuVR1LdE
X8VQtPbCzk7I24qBYDNUVGtVRw1zLpsTdi+SSjSWkW07/HV8a6pTz/KZYDJ0GntVTt9TI7htimUm
imUdTJ7RbTVSaMNTg2cnTVdh82GkJpm8NGwzKhKsQKVey5Xw5tKRiRmUThKD55KIIOOJXZiS1V5u
HKQjA9I00ptM3hH1FFIPBJDKJm2bbyHz0UTjLa0m9Kh4Q/uUTF8+sqLGp8CU9P1hdDdJNS7DrPf4
xRAgFk8NjcJVZj7XzvAmAcjKOOUewHKLjqhvAa57ONDcTPiHbcTMOpmZxsVq5/A8U986abW345Rq
PfI2xnSp1zmduWBgeGu+8eAcUrMk7jdcmt0B28pQ/sRwyYgX9nhdUa0gJrpjbNs2oP8GVHzBd46A
rNSi/ca1/UUns1WTdSR5+vcG5ZSmItvjIldzF+5pbrhyNgrZ0hUtYAE0eRkpwPe113ckbdTWq6ab
vz4d5/F0DE1PQ0vjIu7qYvWWxiHVcQHZTTpobjws25T7scMa4NL2RGaxCQARULBBj0o2vtmOT3h4
sUw4vR0rOdk29WADRjAKrPOkI1Dj3VceCL4uMUhLggJ/iEtGlmabh8rJArRWUzpuBwQJYO/FVfGb
ZeLAifle6RMcTD+Z7T8UimrlXtAdO2gj/MI5sKZlrjsr8oarhYXzz5P6L2tg0hArwfmZ8ZxbZkoO
y4eS/UjFWZmAixM63FHcCXQnPVUi9pOHmqeps5GExjScC4wuVvwV0txglIdA+ZYMjy6ReBo162Xk
P1mZIHfdRG5JjFm9H1SOPq3aafZvH5cv+MPWcWISQ4NOuaVufnjXanUlgc3EgIQRHjRh54kyzwBl
klqxLQ0kPQqsUqpHNzMevjGxbqXBaK0AOxLIvxQa6rygal+s2lrFoXktDefqjOVb4zQUZdSLvFNO
xNwuezvy9Pw4NGhPDJ1Y+Wjt4n1Iho0ZBFssyuuJ0KGxMtcVjlKlys+NnvyOcEhxy3A6KJuC3VSo
V7NMqSA+VtVzVF4zWoXUiQLBPr+EYbdMEBVJ6zN0Ok9GH0ZjUVs9eAmGA0zmmyqfMDHIXcY24nZs
S26/8pN5aFW2ekmhr+9uRjQVSaIf0qFm8Umx8qrHRHO56IPZCb3oDHNVVLNBBOCPGEHB7o9zcAP/
50npn/WezSxV4y8R9civM8K9WloWXpvQ3HYNjCGJ4OgyUISGC/yYi3K48+2yy19EhhYItcNCo9YJ
Mizl7HZXR/tWC5/kNFZrN/R3U8gDRIYpBDEDXuAh+ibAlq5CQ6feKefzLkYSKDtPYXoebWwTpPV9
hYjWqwoHR20v6J7vWmDKHFsFnHbr3n3bC+x7zmeOrn6DMfFAHu6zRZ6owzpM6TTVF+SaMQ7Zojqm
lF06EAy2S3xKQN0dspC+PAoLzR2vLxiQ/FF+Obc+EO/FGmFU29zAR6xAV4wxcBqMSwLnMaDeCuCI
cAQ3MfGICowqAE7pPIyKApUs3WKnR64LAKu2a6ODBbKIepml8SRkuC6sJ66sPlBeTTqQHTCkxP8U
1bVIX+2OKD+/2MeqsdQbvun0jmtmtarYzkJDf89z+6a5cFwDp1pgf1oRu3XBZB8YYIwEdXMUJ0jp
wz5bDVWwSYgbT0V4MvS5TI5lOanC11Ix9vNaaqUnXbvrErSZq8LQINCoTTKn90i2ZJ66wICXvo/Q
5B/zId51PXkEc4BBRcSyjureDi3qWyJyrfjo4qRc9gytbadupPbiRPw9yzTvScnwD8ow+MmO8JQt
inGADaDrAp/DVOlPQ6E/FAPgATHOZqTJMg05STA6EBeE1fFDI52r5BC0mRiA7ZlYg60dKssxN+9B
UNB44pIkGq0dGk9A80t6FLd4rZmA3VNawFIMqIqQepCUMfH3JniMZGd1RCzxZ82VQ90EW2dZ4A6t
Z/XT2shasITwXSY2qjX7plr21hKc2bY78g/0RMcC840dVnTVy4vyeSAo2impggX6Dv2EHSx8N1Ll
EQz+C5ExXlRHO1cNnqTDbi+r4C0wmktjdscUusKBDAuq7FSX1lHluGkiZgwSXyM+1SkMTkKJdwNI
keXLk6q3txCMEfcOjU4Rj0pImLx6mXtRGtRrFL7sqG/wKhLj+hKmM2SGaKL3lL63Mfv2qXYbQocX
W5+ivD77dj0reO+KwwNFoOgQMBx07y4GJSSAW1OF7qOHq4SqGzN7YRp0sdAUgTmyyKbTFNd7ywpf
KBw+1hZm2mbYgKNBRpEb38FPCnwsiTxm3KBEStYtl2N01SfKG+uMIkgQhmkjoXWnmueL9F4H+5Y/
TBu7D8naDqlC9DdG2x5N3Gxj/h4QUdjqGYNMRp8jaguX0EBokBx+xoqnM//4sTWSu+po5063F4Vr
cvorazUcafXENZsngJrEweXnuosXoeWv81LdR6R1sbMjBzUGuIQ2oogksb9E0J4GROpQVO3dULuN
rMTVqMBPBrN5aMSQe1NOfr1pROpGS+ck+w5TbloSYddM/XfZktYrjJIJWc//uqRP1uSTAcQb6B4c
p0TDg7yZhP/oVy/6cg94qO5d6i1vSjKpz409X2wmoD/axpOtA5IVKE81gi6FkCvRw26KaPrMdXQz
LOql/t0osydVMV/TJL1EComfrUvooSYgFgdy79wCb2UqaLQrc10su65+J7eIkh23BwZkyHDLb7eY
0Lr2LnImqfzZvlA8vC3Y0chL3YoRVECQtLZvIYnSoje8vAeTtSRCGE0wiLdxTyWR6X+ZY/Xd0HKk
x+IpZWKqydCaapf+ysZ5i2OapX3iOVvsx3b0HpB0HUKMN5a4Oz7orm+ryaod4utUEkEtsEzaDS0u
NH/7r21brvz8R6/g9JulgnFeD2hmJEVVKORTczeOSATMinFiik+DLXEmhOQ+cn2MmNILa3YnLKsh
mCMCd2HurrL4tx+1ZTbWW3e6ayWdAUn33FSfoX1P1JHtAs0D5kXbim6Sf594yoXv7M1qP8VALtaf
Spw6alg33BrmRyaIoC+6u4acVzXvjToxzBJI/UcSO0Ohv2rLjRb3PKsjlbddwzwoJaExzKRPSVRv
S9q0afQomfemP9TuQDCfgxPdMvVkGPuMZMuGyY3iMcwq7UH2EMRpvFJdi/iRm+tiCY7IEEYL5FAx
VLx1NZrk+qWon/1+NVUPERoYPBBtp4dUazGGFItS8SjNS9Aj+JxFa4uKBkGoa1X8uNlnGt0VHoYk
2Il45hKra6+GF6iikzb6R71t3kYKeVlEzTbdGCqNnbx+YV78iOORl2Uaj5D+jLGpN7YC+J4Pd4NB
oIvcOeGe04asYTLMME5hZX0ux/hT4/hI8fWMCUw/oxj2++eR3vgaxiamuWfCJCbHm8VMhbQZZx7s
JATeprEeiFFJveObPn3YRKRpL4H16VQHU4u9pBYLBXTIT19lLuE4dqpk0mL79X2a1lv7VaT1Jqau
bgLF7GwQj9Dgr3O09Rbe01pHsHgLBrkEmNmOOfQKoccdHn+b8zpLxcEklLDF7FIGwVoZ8qOMrH2E
GabuUUtxgk1SXDIWBhWfdn8QTMehdkvFwzfe+tkJ9BxJDfQX5CPy0gyTtM3vgXV/PrDVsWTm5eOq
Pqchf9QIIVQ0KEr9nhThO+D1IWig8ksl3zj0RfAYWLdxTsTHSEUM0ScRn3+j2+II03csTSt+yJOP
ynqdTTUwWem/Tb31lXDXLzq9/aP1y7NThRsx15NVOZPhZizfQo2P9dx2GukeU+3Nugm1UU50PbF6
NJcJ3URdi70roewE7tie6c9RUN5jtcM+vJjFpXl2lEl2agvjJgAhRneOocnWQ1+d2rw4Z31zjP3e
6xjlJ/EuiPCvEqi7p0H5TTmd+/43wbGeyVcDVL+zT2ZiPrdmsGw0wdsP8LkI6WhpzeTUmNFSbUIw
pG8NNdEwMNFZYQrXXGd3Hawxd/CP9+NOwSTE07dkzFrbDC89g34HrhMDX1Iev7dZSdxA44JFClTg
+eTnRE+2OV4Imrvlug5fCZbrWDQzEbHQtfGyUs1jXQCbMyRNwAt8bY262yNG2ge9i5oqX1ctsgSe
0WiID7qhPEhPegTw1z1OCy0syZSg6ciJNgM2ADsk4iUONj7DbFXwpCPnmjMacdYOrDRFRvIpwbYK
gEKhAfiVyUBEUgCOK+74mB+jBYipSXgupLM9ORbyUdjxW+FWz37NS6qs7rWyuUVgFULYN+eOhvZc
0o2zl4SZ0ztTxZuG3XReLc+m5mJJd5PvUWaPztcYzuR9dBOvkdaw7Jqk8Kak00+qgbNpyOqr1Tqv
Uujnwa5oZyaLaNUkwzt2hlmBs3by/DfIaTLsJRijYMyllApD7wC7QDjRRSW+a6NWoEn6WH4lndsu
+pqlXZXJVXHHt2wwrqM1hxXU+kbUNRU+yUoX2ngux+zJbzG+hrr72qmK+2Tn1ouRZN9JDAySJUMD
iwy1rxPE56nDSwHSzQmnjhhgwNu7rzgZz22DWaylcg+tJA7jcO8bePTQ48e2AtFPm7J8QdN6JF4X
WQdAvsE3fjoUvBhk3FndXw0xegGkGQirQlOvCp/RtFvs36SsSA43urRwKnhuV7w3bX4O0s8BQLWd
4v1IMiTHYhbHE3i9v4kcHLCwJJWw6gWT/DYaM0RO5qY2AAmdhPIi5EhU2lFgDA+INtqFjHO1YFeW
yarSoo1aUppTK9ccbKwMh4fv5uvGJX2eQDKKKVJZ7Oocih0sStdGfgRjC/+7plOJX+BP1tN3pGwm
mZ1yvCU9W5le/ZXjZeJ7h9Uw17CDjSsJ0WliEEWkXi/qLtr2zQ8C5SrlSM6S5WDTKJUbcCaoe8Vw
UTMc/6Evjo7hHmVzTwnMoMSa4T9e97H/mjTRNgoNj36+hc23pM3nkAyHfUY5hPh7c0QGJNFgtQq9
lBiCKCoABoJDr1xUWPShBGbvvIaPYw4Ms2CN0B8m48SmzfndQ+8aJe7ilxjsJyuod0IKkCsJX2xY
eqKpGv2eFUCW6m+hpEtYdKr4vivyuQu//ajdB/EK6649pdBA48zL+K/SIkoBADOD+NH43y0QqKk/
l3FAkx4CxXrEQB1eErtb90DdboA2K0f5Zyq7pkDjGTFyhC1z1neGlAOp/LINayQvfNqlcgLXr3p/
22MFKnCKavo0RxkDEnNzlK4n9HWE8CfmS6aq5tMA/6QK9N+88yWZ13mm7MELrmQNXmqigkwcW0k5
Ifkzd9zzSUmtgGTOblG4NgHsVDZcYDpRS/Kbhe3FVE4aBI703V8XuDTXeTJ5WGMid9o2pkhu8pLi
MXDx0lxndNklUKC6de1AujNeXA36G2TYbFcT1ablVTRkjYztourgbNEpOZ29D0m8dSZ/a4LxQRGk
wXQYAYpi0IFxsr3JMf6RYqumhOYBVLhM+AzEx75zDnb7p46/IetLMXCX5muJxp6GWxSLAXc2lETe
e62Ij4oOrZw1QOfqHn/Qm0aFwsKwcRizkqRJzX5xrSOIkMDGm1zB4jhyVPAbUi5ZV7th/GnCD5/U
ssLobw3fPqVtboFORx3/vKWdC+rk/RSivOnfwvnHYeuL8ZXYmbmMJStHoF5GV7kEOQLQjtY8Op8d
t131LhSESWuAT3g/SWMOEpIg95c6bmVbWIQnATqKhGIq7iEwelcdVn0HSAnxKajImxA/GP5wqx2X
AIcI1dGbHXyGKCVF95pga2/Jyk1golFU1byZ2rx94U9LUoKZ+Ko6xPE1A58UaRimo61sIPKatyVl
0he6xIngr6GCeXsZzcNro1UM4oAP4eS15D801donkkpTfkeUCapQV6pdLnxEyCmQhIYOQw4aJwDU
IySIjK42LEdVn11Bo2w1bVKK8QacORb8S07LR5sd8Th+BXVzDIoeK4y+isx0VznhA9te4FH4vpKO
y9YSwe0NYPUmO8RK919TJlpToSmd3CwqKmHoVI/CYi8E3BgJbPhHL7mBkydw/oSh/LYiO1umdiff
9awM0TV1/BeBO1EHp7I17PaG+iKi/D1Vu2Vb+940USAsvkustZh3WD8gHmtjJBE+QTRDsJYRLYey
QzIeT+sqBIgIQILj2HyWRLBgbSdCpmFgwaVAzA9N74ExXi2Q+xA2PuuT3aDM8nPrlE5zVJpb3SOd
98bE4Ash6SegllG7TyaKCmc77Musn9QREDpvWUd7Uf/RUsLkC8rZqNbG9D2Uf51zq4c7pC6SuQbD
EPpl8nNIHwcqDGY5BPBqGS39YjtoT7OwloKnIO4wCL+7ReHRk8jODop+UVwXnD4EiqOPJuQyZpdI
VQonolf+rbb/MqxV6FBiC4zXq++qIxAEsWKijQvp5CV7I8mOwqWAPf4g02JZaciNi2QdZ9FpIDpg
jF+Lnto9i1naoVAsBAlCiGzwFXW9IH0JnWe74zBEZ4jKpkJQ5QIAU+mzcFDnWPmwRTVcAnpGDjfI
QSElgeOFQUKpzJVlwJVab2n62Vhng08QuVTQXn0eworoDMaS6Tsc1lOHYjNQXnDSXmX1nSNPN6vU
swTu3IRG0hiOPeXVyY3gKXEIRr1GDs9maS0UJ1yVdfSkZZ9gKTrNcQETdZEeBNvZZOloRiekeHsN
A6vyG2V/Pm+OPgdBJHw/QZikDo9sZ4dhoC8P94Kh3k3fX/ThtbW2of+b9+/YWiRbvWqcOWhy+RrD
EDXrPntXbYALwu1bOlpeq2rlR1dzuOLJ6JtrLBetwNJbv2C+cg2ubAQR3HQ9C2n2VxUb6O3I2do5
Uh1gKDDqqbxn4WvcI3AFsUHqYZifsuEE2FJ1CMRUEidMHtack6TKk6LRZl+/kJwXLPoUMXbvs0mA
fnPoKNxk2AeoBkQRcsG36Sm5xo/Djh/crfQmgqtGwxgJK82XiTs+ezE5tHorWNrdi24vdT6fCYgI
D7WXsTckxkaFYwuYQ3QqV1GPutY9wzpqoGyFfFqO4gkzzDZhLFKneFPz06YWkcU7x+U2Sx5BDXVI
OkLZvzHOWVSMl4zxHf2Kng5D0nQkzH8Y07c/7Xodbfd2il7cEMlxu85QHWfTdbZhhWIX+6cUh/9w
SjgDxy3taPN5HOyInJIu++41iQ768Elyhj5ddfet4IEsjw6HbyauKVGbysUBfnOJLY52CnqNALaT
0Kt0OUjQhJH1pvyIOvdooQOMEcLpIByO2CgItjH8wxqReIdjP15b1nNVIFnlKpMw8s2svBKLHHml
ScTTtKvMzUjYTAqpPjH8FmdlIg2JfBsLmeBr61Li1eOzkw1A1tUOfvE/1SifE55wtGocWwpbMy5X
vkV7MR/hyCTbm9pffQyvmI1IVaO/gFQfyscQ3IBhhcmb360Q09jy2yB23jhIVF9aCeCiezkd4rGy
VjowH2AdysBn0TxZTxNqVpuIW2XbsV47g0HP3NbUXqmFmspbmp4NTIJxxjqwnrJflPhu9JoNT2V9
DhxK4Lq9PjHqMuIT0CivnfMx6htpM6Rou6za53pBV86+QAnnPmyqhWuHALX+SsnZ1P10/R9SsLUO
SuwgtcuwkfJRIZycVRDpQtPimz63BlfNS09vtRXaxxGkRR/0/awl4ftQZPJRW/Qjk38BJf1W66ZH
vMMHoa44HZLD5MyRLu3TGJFk5PP4XIkIRIO61DSM7iSZofKHCcYP5glBJ1h4rKiImyKOcSpiscR0
jIDPEnSQHptF3T6nAHCSGTbjsSuSg8znOeVZdwd8pU9jchcMzlGC1JcFP8xiHtGFLl8MQL8+JA1W
XQXDQHTZUUAX5fLRll89hQJ+fCswNyb1e9h/UkAYdfbKrGAFabBouovsH8LBG6GSNVGeNGYxYlYR
O48rhSahpjj2xU+O8seV1rIO39yUgl6aP+Vi0spzkfN9NDFkO084gmwoavohJ/WYczmHNIKlg5fy
eU3Wa5bvxhBndLaLx3urP6xOUEyM9QfZQ2d85JLbncct0YJ1xFgqEkKl9pT/5MavNdACZCwByAi0
StBs09/8GQS8uRi5or45aRa5aOLUjZA/W722oCLJk32KAhVZF4CwcwlRtiauwUX3CDSuE0p1g3m9
oo/FVkAgzPZWGZRBwv5qzqVo0UxE00GfYeWUC/27b6WXgw6E5cakCqfx3x3no443UXLTCX4ugJ0V
81ohAc75JEDMlkGCzAWkg17pNGTRZD9DymS7L/qUeIW+7yAes3kDZ6wx/HZhVBnGi+4BbblsAlwa
vJdF4VJI8ayjgsnwFGnFROUdukXcCnb6W2flLqz8Yzo2+0Q7C/Gn6OcGptFiO1ELOmouth/wV1wM
TPscSeowhzND6StTj9iQ037Cv/9WuWu/DFa1/TS2iGXaNW1DqY7MKV7DAyLtfwncx9CQv1lyhvNK
6Rr3NJqLY8tdh3M2Xo5wVmvfY9321IjTcBg8C9d9WzK0ELzQcJLWKKRTK1ta0aV0ukPP9E5y1UbG
zC5Gd5hKCkwZ0Bgm12MRLtTyRs7VIWg3usOnXqMpp6BLYM3CoOemEzFdOq1WxF2Q5ifCdgW9wlk7
67uRUWAgXbVt8iRR0E7Rp6qScOECANEvgufJFc8BvktTq04j+FHZPZdk9QEu6sL0CpN2KCBJekhi
hG1lRPse1i4BxVshSR7kAaJg2Tn1Zh57MsBNyZFtYAlQ4Ums2VPjrk3zj6GPGKkK82Z680Ny7InN
ieP9VHGGa+GR6qW1roq9o1srw6ELaU6dqtQlLustLlgoPUlYN1KxBOl8p62bWpzIiVpV6A3Czl/6
AgkRAk4jvKhqhLgXhVOnHJX2kYMU0NoVqTtBh/uYcswApjTm14Anz2iqlUhOhc0bpmOQJtoKGlyV
VAng5xz4SYMdb4qqOHQV9/mk/VTVcCGDG4Eho3I0PmeTQ3wMXjW/4uNJqdvTS1rikPUNl5SvlhGI
HZPRPiLYhONq66vO3phrqrl2gx0uW0gBlVjH1jPE9KyRadvmrlfzwVUZW5oSJAUFXfbG8pnn3C8t
GX9lDI6FVCctIPgi3SbfSSIcinJfXNVkhFPRLQ3Nr+8zygVltBtyeIdAd8VBdBEu9nICzUyC+j1l
8zvUheOfe1vPr6TExjusEv4rIXD9l1JUNlGpih3CAfAUl0qsegYZiJdMRikTl8EHk8l6zFE9Mjio
iboujeKtVukgQiRCaOUiZMAKeglkG7/QO0BfYN5C9UfEo9qzWR+b65noox/HlsS3OnRoJTwBom8I
Qgpngj+OI36yEFniRcK1zvjMENKZkQEXLDB8MXAzbFB+SRWYi7ynlUjU46geUDP3/t3JlWzTdnMO
Vx7HnB5DXZxsVY9g4ELf6/QxRfnvR/uprVomaLJ+LIXb1cXysNazKL4EqoaerRMOcXJFHD+BXUPL
RxTtzpZ1dxnagbExMC2+i87IUayMJtDMGFfXSDjrokrPpVoRLE4wCZ7WqqQ0dDioSrh1Q8RHgYWD
I/mzY467deO0lldmWv/lZC0psEIPpjM19D3sQJ42W53qD5AQA0t2GUwBSTksEqSLSrKCTd03Ufbr
wRaCISN/qm2m6+hSXY8XMrtWTdfRlxRRbkYlFvRbySgQN5VyZqbCaWGj/xNtLtHPFOG+pmDwpFoT
qQ0YjXNilnmv8tgJlgQklbcq1/mMzBpRce6bz7xiwv8SAqbwkdFs5iW9MTz54zhfkgWyS2wfZrqY
+gJGM+6k9Q3SatMr7hhgyz2R1AboQdJBbfWQhFz8Y7SPhULMbBEUwT02AWX5WkBA/m96WqmzhVZO
+YbNJVyWgdVtCza3TR25yjkwbFSik5FdQ9E6UBxN6XIl9OZJD4UgPrIHhk2nmCuyo8ebydZtWvJu
nCDsUdaG9tuYFNhYmlLP1rrZ+DcRKsaqIq8KrUnhEvjnKo3drifFFf0qcDOw0sI2rKMRapid+pxm
Nd1wnxKQ4P1/rnagU6UsQPaKfG5yMV3TsnTHsTRFU2B7+e9/7nXoR1kWUxVrFMfjAc9fm0L+l0ao
f+n/+Lc/Yf4N/k83RhEMFZarnNKKlhI0WWRkLda6tioKcnj/84v59z/KNnTHMnUHvNvgP//8Rymm
zAhkmSNP3K9Z4Gxyf2D2+y9lH//+lsEoqJaqgcQZjqr/SxUGmbWNW0oy0cakPrZBdcxF8V8+FXX+
Gf/8sfBnWIpNbwtfWW77f34ldjsNTockA6tnPqyNvmlWnaU6hxAQadtNZrOJzf6vjxV1l5UmYmE0
WpxWyQic1Azyv7zi/+/XcVReLA14LvU16r/8OlNaKeFYU3+ANKVe95GGYZugri2gjHWciBZeBvZo
kCTRdG9ROqVrvv/lfijc8H84O68dyZVr234RAUbQv6a3ZbJ8vRBdpum959ffwdbBuV3ZhUroQBIk
qDeaSTIYZq05x/wlw4AW4c/vWX7zCmx+jmFJ0zBVaZ4nlnqJLJuktRYh1lU8NMTS0c0Ky8PQud29
CDB8ZbHpHKPUCo+NnLafEchPHqGySG3ZzfXEQkKF03hVRQIr5GAS1TGg6KzJsrrWBxUNuqyjgR32
YKB1GXKklkaLQzXnu78wbL+5G25Eku0ikAny768vGxiHWqqqYS0KjQ2EIrscTyQpyD8/tLNEHL5D
yzKFY00xSRoxLmfvUKvtSo54j5GQh0i4g6t2sjnlKLbGxo4vvaGzqJo/V7NUKQ1pE8/Evu/rPekj
mAdfj8lUzQr2nm1t7ORUKk5CCsz5UBzAtfNxdv6pF5SWyYekN2K/4EnNZqHZ3TtxvKcLjf/A7UwW
boTOikNvx9Gq1yCI3t2qh5SWcFDAqeve+jYSB98BKzJTJao4JVE/QxE3p5+foVC/vS/JDammapqm
c/YUdT/NukARFqjaDBafQ58v+RgquR8B+SyMfCqEKR+hVPdWasyEgyuNcxUtmZk7QMSUrx4IsYB2
kwWS1MBNovfIz9qTgsXOzfxV0N7XzVOmuasO6nnQYvj2qF7X76GzNx2UWSA5puwo/+D2h4jqZ8Em
wrKWZbG39SOkTGRXr+XAOqMWe6WkQ6qjyUQLaSJNyR/dnnhiysd5tW05ghs0rdrGoQsPiaff0fh8
8Gg/p4Gt7wPXyNbWEOVL1U4+h068R1OLqLeb+9bw372smAQxiyx78UsPHxyrrElpJ+VchesotJvr
iOqpwOtVdjE7bHAVFk3qWJRHLcc0BRL7MJLjYPnNOsRxHROIEUcToaNf2FV3KKZjeBSaH4SJUbSk
Btx3Tw3G3y7sgQT46Sb1sqPZs5XybbSKSGODWt4WavzJuWFDBuiFMK1vZ8G/Zx35dUxrmYzLiLTP
BeEVNoC5tAM9yZ4JT+cysItbtlHwJLpTBMBF02woRLqO8SKl3XlhGH4zY3yZ/6Y//2tNHfRgGDoT
CBlVE38u5/TD5hPrHdHaiqICzp2VewrnP1+VfQF/7dmqZDPjWmRc8S/2P18vSxvXbmwIu4wfKrMJ
CC7IsMR1AO7ie06PNSWFANGxHSgQb/PnrKreO9e6c7XwoYxSAsEVl/BexZhlBvXpjjpRnru3UPYm
CaZKYUBDAK+Ya5Hq9z7JC7Fqx8umSqjgZOuR4OhGa2kMxPIkO1rD6gj1XD05eMoYQENxz8YNcezE
DzkKGt9FuRgx7MNQYGwKKAD1HNT2LLH3ObBU4LZzSy/AEO18TVu7Bh1p/DS5qE9h8alZ1zE1oDDc
5DViHIc6fHxTWitsJiFlN6O+Hc0n8kMoV9E0HcznjNq05W0h4Bxcu+QrDjaDgX5DKEc8zfApoUFz
5E0TpB2tP3cQXTg0Y9IQgtMk6TbBBQzNgod/Y6YU9UYPZykb/9Ywd1EzztXeJREJCL9WXwVOxQfY
HSUoNpWiYTwGT4o3PMvU27hRt8oqunmJv4my+hS0hMp7UzvBdd/5i/jtAg9mE590rIErjjzqrHPE
W1cbhyr2D00b3Tk1vglV10/IY5ZjD0Yaoh7lGaMDQa97d8oQPZrjXgk3tRMpczcdf/u18hoZH6Lb
+smTQ022SobDRHQa60PdDKhwuB8gzRoH2xJJYCDLjamGN0ZUvJJKvhodF0sj1Re3OpTuNusfOXgb
PEvtAa/lVRpGHO8DzOaD8ijdZag8holx1UmLBpb5lLtAvzAdEPXW188jVqSpVWTAYGxzNM3FaJwM
Sl5hbGzKsF33ergRzHuVW22CBBoM6dImwQ/KytObxxJiCvL1weuh2cT3Ad7RClsrUGpHuRqo1vrA
qypURW5OWnxMKwG3nRv/ilJ7FlBvG92d0tz65XG0fsv43hX+WqcQY3YJC4S5MbGpe3TAPIrEKNO2
eqBfdUHxnGrNvGADYJpXlkM3eSTNZjZ6vw1a77XKj1YejKZflLA5ALxOPlD0SBqMCRC2I5sguhUW
nal4cPE+e1vCVOdBpWBsfBKqvnarjzB55pnBMulWQrymyPAlNUoKzCejSG+bQRxjUhH8qbqC0N0D
UNCY9wb6d+JK6JfOMvrVjS7XnnMi1n0BFpAGk7oPhbHsJ7cKwAtHuAcjwq3P4boX5tzzUQ4a5k01
FemVY0sturFeFPMjaIIVuJtlZy6rzplBklmIRl34UpuPDSAqjwNgHFef2fiS0MtuvPtyOFbMNWhq
ZiWHxalc2BnGCxs5StrkKCsr5GqzKV/B1SnEI+C1Te9uMmN3wPJiZ7wyI3uu0fDrrF8JZzU/Nud6
TFsECmHff4wievI4RAeeweQB7DiJrjRw97bfLd2BgdRrSxKONrjNT67K6RN11nJAFIMtzVgXCPxN
N3lWjOHKpfkXEojQNhTkh2DRD3gkCuqgbIiwxBEnocj8Uw+rjR6CdQ9aOIcDWQuxgyaqsldSb65C
3/xMx/YwHYTD4Wi01caofRwq+UMoMIIk9JM6lOE93cMKA9wQfQIzx17uodAHJ9x1HqM2N167PMSz
aRJ2w7sNBfSfho6V1dy5OAqQT/f3QwA/jQKWoVuPLUwvwYpqj8kemrG/SDvMf5GJwCEunAs70m9X
sf9dToR6tpci2qLMGotkSKkiRaezMdSXToTfXIJIDimQw2iWzQH364o1KtmIKJ7ExBKP9jIbMbk2
XpPc/bwyfrO1diRHI2nbmiaB7H29SpK6o5W1HI/cmi662zkQU6iusQllewqUdfPfX85m70l+qKYJ
/N9fL0dxydZ8m30IiJn1oIq16XgZjXu5ViXl2J8v9s2ZmthVSU3OYuGnBvz1YlAMe7XQODYAW0ZE
S9EaSySi4v7+5+t89wz/us75xjqs26oxKsoEihImt10RN5ioIH2VRCTOsyZrLuyhiIw938v8fV/O
2REyk91YpsUEQUChgjjLJzXGtR6ciYV7YXhceISO9vURRlZipqHCrUUakl/2UCDqfCk5x+eXjpKX
LnW2Mew7FE6w4kzEvT6C3ZxPvgZUkwviy35+X5eudDYIsQHB+6x4fol3G8KX7x8I+fn5EpeGxNnQ
y+KuwQTIaYdznnYMh7ome4aMmdbOkqMIaTP/fL0/ZYyz/e1fYwLc2dcXZSp0JlthWYtcr8qbME0R
GGu6UcPSayWYgg4iPux/7XekqFW/s2MP/I5jxuRc/vxLpPrvxGWr5Jo6kulE6hw4v/4UGjShDmbY
guiDjcscQZdGW9U37kzL3ovBAu5obEhRfK9jHxTI8Gh6t04MLxUG7MxQxBXnv4XuTYSqdpPb3ocm
DTqeyI/SzLrpmhqGo33KAxajAdmXrg8b26G3rZUWTezirYLyGlXZsYe44TUwLnULDqO+rPLg4Hj5
MlUmCUvClrB+D3xAOV6z9jGrAPecK+l4HQAMbJE0agoqQ4GCgT3uvQ/aoOz477KjpYT52WObU1an
Ohseuva5bug+Ja75lhI80pXFdjSDDao2RrPEij/2wbuPB58nAcfMpxYWb0A1PmpByAkZ83N8gyBk
LcdJ5mTdpHl9ndRXvfgEZb2L7HBLSB0Vq27bVAIpGudiMUQrywQ8E8YmbVEdiNVVK/s7xDJPVUXr
cXTW4TCgKoZJWUPTtMxwqVbRB0mV/rxt+ZDZV6w5cl4lgbUhrWAB3R3yGHsXPOAubZeq/HRhB8cU
yCW16hb7MHDvEOGKxIVkqdR7KnxkiMuIVq3TVVQ8+oX15sJb18hMNP2J/YSCwt3kQnnVRbjBX3fv
FyOmRuAiKNiAFR/KKSr0zdK9l2l3q3rHTDnGJGi4NRlakQkOOF6a2OyxYa3MKLqDHGSHq4YQscSE
YMuTAFfU+e+qvSb2b4N17kCe6ox86LmSPY1h9M6+dktrP1OKPZUAFw2GW6kbmQa3Co2Q3GqXQB9q
3nVTfQ5wQjqdJiKtv9J6EKLfjOSnVqwdkj1h6z0naL20lFJG/uDV5FhiOYlIJTXpqbEpcdgiNtaw
7Tm0oMtHOyXzZ8Kk9kA/105NfHRCc0x5/vmbY9D9syR8/ebO5hsKEFk0iilsroNxKNJDloUVLctu
3bWcSzN8zWVFG0mTd0Eqd9iCUHwOxANe0xFLh0fIdyJ6znP1KkG2bqb0JAfw9I7iP9eYGJCyLtOq
g5xXQBpWl1Y1/tapXgb5rz6+azhl+lBFY/GLhBgkjWT8kMMmQmQ4ybsJgrfAvZc53jrQ7lOVqBVk
WvDrsznqp43itwsPS4oO+gRH2S4o4y1n4rkyViczM5cFv42k0L0qMEDo2buvTgG3/vAY5e4vDdym
n8YtQiwJG6L0r7Vs/EAiRhdeRa4W6rXBMwFlkY02MRvqgBxl4DBl7/HERaBifie4yIYx5GsJ1rWO
dd+y1qDsdyLJtipila4Qaz2+DaHFA0ZeUsFZjvSA+zZBigD+0uGI4z81gEkNQeoEAXdUgdIW81uL
PidtVwYtlgqmrVtk11So50kWHco4WQS5sswzeXI9NAVhfGjZLUAvAqlBEGEGU1MCc5Fl5JNvweE7
q+YKsxQBopsysvjAmyWFV9QTUBwgLjx2mrgxXffVK9/T/kHzPqeIx3LwbptIuzZqsG38A9zYC2UQ
kFFxQgpD89KgZY0bcKOmh+3AUC5UHadx9/+XJdoYBsVGoTmaSu1WaOJsqa0Vve1sJxRg64buhrOh
hp4NLbDnOFu9LZW3KC3at6aiRlGXo/r483fxzUok0RrrKjnqKivRWdVLtnXbUvHnbJa/YP6YMPgX
Vruv9zf1oGypqRrdN8uebvZs0+IXtoek1oaaHDb5NekAGHSMya7q6SopyTK+FYVG/k/YV0gw8/y/
b7bY7Nxp0VqaZuCtOtsKBvgVvTBv8Apu8m20L+aYA7bmzJ2BBV5dqqKJb2YZ6ahoMcGaCgjNZ89T
I7sdqpuQS1bHZokT4nrchOPCmWNTpIwwY4O9QnB96br/7nftL5c9e8iqmDIMkpyTkFuMqNkpUyVo
HMnOmSgAyRsvPlr9PHLEv/VCWmQWjjrod4ZOeNTXTYwp8yEguFgsSTRbktkDW2cWLceFTvDZzNvp
i/SxW2Qf9WtOQOKFau03wxbIscPz5b5Nx5xew98lUjvSCAOIRwwu9wNoLb7fn+/um/f49wWss/do
tlUXDAan1yB+ChDCeEc3ePn5En+Op1++fEHegDr13Sxd04gB+noTuqC9FY2cHPTefU4tcFdVWH0M
TbP1nH7pxOXK0hhDAHKrOlkllU8CCyBLXP/kkh7ZIsK0RvxIp67u8zuSEB974CU//8izXTPTkxC6
TdtVWDrtSlpMX3+k1jA7DB4nRPQqFRs4XetJmR7kTrXU4sPUPGdt9DhTjdI2QMZwDq/iPHr4+Vd8
Hd7//Ijzg/7g0/MTGlsiaonZmgtMLhb7A6Z7B1zPxd8tFz9f8esA+88VHZUpwwSyyX+mwf/XAOsH
KYXM8FqkKnk9bMRqceE88vXz+Z8rCMukMcjJWLXPzo2J4tI/yIhdjwOQh4VttK+IAqigkS0/G5G2
7PKRZKl2NLrnn+/t23fq/HXps9miR5ilKWJEaNGAvnQTnPqabDdKRyHbU5dIQxYDeiIyBzT/48K1
pw/nbNBTbTBMjhs833+bzVGQ0cjnVSqqCD51YxC7xEhDaqp6+w69zkaLmhT7pqOwXXYy3luS9niB
i/9+1Dzz+PPP+TNJnf8ciXCE16kTMy/PJpLEU5TOtCMyO0d042awVHJsV8AZPYwalrkzpLshimWL
dPA6LsGW0mxDEHgzVG+BXyAErK/7olo19NVEDpiRk4pmuYsSHkztirXrZ7j8r4BgraJ05/ruykzA
mwTzvvKAkSPGdc2Dnfe4jcPF6I9PVauvnABduaHsHaVaKmIA8fMRBreZQuM9kJxQh61DvqKqOVcD
ZL+EuvQIkAzswDLQwN+1yixMy5Wv/SaId+7Wzr4mro3T9tw3xIqWW5gBlCnAeGlRQIOhRqa/KgPo
8SEx7cXBLBFGB8kuKpuDBe3X7HVoLuIpkKAlDbiO1PPqxrpQRvnnE2dUqCZzIT1ylCrnG5FORkHT
Y55flJoltrKr2oVqwLEtgjLbNYJDKoLtS2vY11n+zzcIZuV/3/75am17WWPaFam7YMloONf5waoJ
oohUKh8/D7RvrmSpFCunqh4rtTybT2IL4ZhWh1g4mgRDc05Fect+CYdOmdq9f2H2+lpb+XNfFpkl
rCAqKB7rfPYaEjO03aiwFo1nxLhMcR2yokB0JO3OLeoLM9m/96YZtmGiZNENFEfW9Od/zZVtVrqI
jCqWiD5qDxqQ4FWuEqfQtVizfn6M/66Z3JbBKc3QdM0kAfLsWrK2QLKHhbrE7kQeVv8unsUK8fka
SMuczJsNVlxynJI1kYrKToKMn6mnn3/DWaeYp6urQhqoB1gVmcDOC0l66TaAK5xxiRsJLBrN2YW6
JX15bu+HTXbh4X5zNd4io0a1DXCEpjw7H8jIhIifs0MnGmcnH619vSc56B4o3DI+Jk8X7u2fd8lS
ZEjkVRSeVUuo02f617ts6qLvoph3CcKivSYgXIIb7v3rQiN1Wi3GYt2GNMQ7IdBzZiz5LCUEYxp1
T6nQESh468C8jiaFPxyQS2XJf8a1Yehopnjxjo6SRjt7FsRVVdQQ2OZy6ZO085MeZKCjbLwAhdEb
Fwbbn73Nl8Xh7GGcfbRD541ForHLRFc7j076LtiXzvpNO4wb+dIPcypk3QK4yg7XYwSVYf3zy/jn
bnVaG47qcGzSp/r82f7QSgFQ2d401glyUnNYp9Be/uByiaz5+VJnm/lpTLMCok6y2NBbFv/z63uP
iUiEw25IWnadJNsVeS4PJ1p1eeES3lyikXSxAgMYCuXa9ZoQBq6CbnNpVEn2rCKF9Y6lhb+/ScYT
Hw9NtxLlOzkWP//Qf8en5vDmVceUGh/FebXdHRNvtNEV03i2/dsYdfU2VScqDcSm1c+XEtMO7Ovr
19j44ZkUzNpc9OzkWI56jNwQMvb0+gX5mepC7J0lvdElCc8gSYKVdWHinnZeXy+ps7ZM0xtTKrTM
s02hWZZt4jcI5MeaOo+iWTHM1j5cXrgz+d1l9EnhhDBUV8/vzDSK2gsDFCbVElT1PL5rN+Mad9oa
GfqduPn5at/dE7S/aWwhg9Pk2WPM/bJv0JrD8FIS60QMh7mrk4unqWmAfn1yFBkspmZpG9zQ+THf
DgKYig37ynGwwctKGNMCCvWuVZxibdaUXtigUQTV4AhdmjT/vUOuzYkfAgaLLgOG3/bXpNnHtt22
EdNSbsdso63gzSEEaK4l5N92mQv2PgfuCtvjKtE7mtwG7eDCU8CA4tQBOg1GMY5D78LK8e9aqfOz
HFqI0pKsUurZg+8NzQisNuTU5FFebapKX6EQGJfSKzUQ16CrCQHo51pWa6dGSo2ugxasqCp/+r5a
HocxNleWoWB9DaIEEYMnd+Mom3XUxUTyUSXu7qqkHi9syb/Wi5iJmOMnMSMCXKY97Z/1bnTIzGtx
MiKr3hmk+wkHs2VILquzgVm4CPCuy2G4MK/8M3ymKpwmBCse04owzvYVSduOBQdaa5GZkbKhHGff
VF5c7dQsDQ9BOYJr9US2yXJFu1CgmgbHl4F7duWzNW3opgRQv6cXZHbm51iK+pDpWUFzYEDbTgYr
nLLY9i+c6/XvL8t4pYTDEnPe+dVG2+6s2MEwWmLfxWBWV9hxqNWZOMqaMt0GcWsfvNwGGDdCNRxR
0xxyPbZvkKLWC2x7xmumGMlTiyB3bxaB+JVbfYvXMSzZw8ORVu0qWYb5mLxkomKvBksFaz2SANkC
B5EdZUB1ylrl8KUVxJGRn9mLyUfsb9KhrHb1QIPdaEBy4p6X97EKm6Hh6JToEdE8JtBU20R83EFd
uuFAQbKqYrjhhqB7/EVx0G8sXOurSdb3ibwJIBZEEsBuP09u/6zRZ8eWs29MIZTNs0tqOJ6Bd00h
IjoZiM6ISurpqkJF7L+6HIGeFGmZ5viaHSTk5xN3E6G11ZscKoRqYPIO6JTN6ioGC6VoSLjyVgv/
y1Xwn0tOa8lfkxsaDrLrutBZCN8d35Kpy+f71huRKNVdqEf2jKTCdC6rWl+HPdjvSCAY19KCJO+K
dF6Ab8Xjzw/h7Fv9zy9iI2hRQ6C+fL6gCGAChIuR3KIoExPCkQ9RZ19zmnr3hPfed+bVpCH9+Zpn
+47/uSYdJDbhfzYFX5+CG+eWWQaDu+igDxNBjhwNIlRsXbiMOPssz69zXhOUAMFaZDsuu317FyUL
Djcca7A0OVfW3CIVibC9WT1HUbNwL1z70qXPhnLRlaVvDKkNZz/3cBVzWl2FYVg+FQSdHWXml6e8
qi/teM7PN/+5Y8uY8EV0QCx5VmBs8xHZk2PT8xYGPbcixL8ZlgNwNC0I6HdFIBSUAnswwSj6bjBV
cg5r3/OfoTh7ID/qTPwfHoRGRVtqkoqQON9jNkOqxqobKIQFGBAGlfdYpbnleYcoKPajqb/+PLTO
dg9/HsDfl5v+/K8PTIjUynWVy+U4+x9tDcw9AR3ZhWX1fDf7n8twYHUM5CA4BM6es+8MXWEZgbNA
b7eMTuz6FtmncUVy495+avb/XUcC+RIzFXuiaXHBVEL35etd6X2hD22A45PGQXdMYcc+GF3c7TXk
w3PWmv4EZ0Y//fwoLfu771SbdrW2Iyir6mezlTLYIW1enzS/0Ng2LijyVjuY/SJSHhloeLBnoXYr
G9KjgMnrANQRHSpaTqodKYmgA2I4o+BVQZEXYsPMt62ohI4aXrdiliHDlY+q3Lo5Zu1h7pRbP6g2
Emh7WmKgfVMFRbzhzSFxFUySSJM1oTfkhcD8xNk4uLPSc8CzY7aTG7SbWrL1sEpqhx6oDgmWRnqV
gVAHL1Hx3227benSp+DM61RdefxN5AgDuHxT6iu9ihd1y/as1LC/dTOjusa2sNKCNxds3x+sE7We
yYtO62EZNOouHrZ1jy4BhmtKOIuhribucz75/bCNTizagsk0M5p55+sr7gvIXn9j+XBq30oXXmef
LtoSR0BzM6DrJ+0EYuutPRy0llzjEect/1A8EdWh04RIW7J8L/Ap980q7/2dhSS2I+qsq8BdTHhR
9wV0sk8D3dbgBhIU424pdRIzpxknbJFzfbxDb11iBEi8l7x3lkVxV1jXFQkDQffbBAybwbnR3Fc7
yZEqozX39YdQt06ZDYvB1DaNZu/69AjMy9fGK4DjbBzeQknaEkX2NHP2ahgiCp57IeOi4QAbHyXa
6v5W6a1N3jza8AE9gz61uoG4nzT20hKAUawtiL6yIiMmN4hLQhPsA8sYgRIvPHOvGIQwoS/wtYU9
LgakWpr48J0Jxu3dpDB3s+bBT71ZbuozoxgI2wI7AT80l8GtX7xGJXwh6ypT9iLaNP6rDhTCyjQg
T69VjeMXQ1hlWCc/PeUDhXs/xazgbvPqOs/LB97IJFGNl6l92zn13nZWJU/cZhGuzRsX9AypeGg/
nE/qqIghANv4S1JUQXeT46Zys1gsR6Bb/WmK0MyfBGSKUYelXMOtYqGvM7LIgVARM3UKJeC34drB
51L1ytI2H2qiNbUleXAh7Ju82OUm9LKuL5Ye5OQm68lbUyIDBQB8/J53bPr7hljHuvK2ZsA+sAPr
pBVLMGC/EVUSwHiKzbUOSLAvgT0JFkIFdlH8Iq2tLslhJ/Byg/x+TqUR2Bk9yJ7vJbxmg8h4myXa
HalLqvfbjlaGX8+1lmDw6uSMLyOWKEGXDXS9rS5UdZsSwaIZH5r+QQbsln4NsM4tNOcZlv1ZALRJ
eBnJx+6zU1ULnRNSiOiAxFevMY5ZDWukZA5ACW/uqxilBdLvrtwiGArI5lUrRMIFiRo28Tve2mFt
U13mlKe29lER88WI6zz9qA3U3t6mHJaeu1YBSvlhT+QgDJ4bugswTqJZOumunSmLG0JNft8Xd0nc
znv50iTkfuIgGIR7XYLfTUGgG4xWA34PJEcPca8R/RrVG528HVcDCdw8o7InXq7qfqkDSLpr0YLW
xDlBpCIc7iyHV1PdWxQ4ivQ5Y78jUNsrZL8QbWlCFnOvu+o0RRCLvifsxSeqBjlQu+oaILKBiUpK
Xcv8rbQjQrvEooKH5GBk4VD34CcvUXQjHXJ2Iov8tXrj0yg3SkTMMKQB+BG0pybkdGiHrqGAzCFa
vljpO4AU8hKB0iP8WHgEOxdg7CehOFbgsluRceDJaApnxn3wS88rQH17St5AkYJ5q8Ks8h80ougU
MfcT8Kxrr74a4EdkFhg79dcg3gRcDKc5RsEhTXeivx1THFWSgSt2sRJvyqR4MXU82KO+9fv+2S2G
VSSsh6Avr2Jx3wNhhQG3JFsA7gvZbgMGfh2QDnwK6YGBliWAmt+V5CG1BUfnVR5dGZOdTTBwccu4
qk3XAbU6s4h6peHWrcp7H3gnMEpqQGm3lybAmXFTmCtfeRk8a2Zl0Xxo42XYfAwhcjkOAzuIimSE
9N6+IIG+JrHKXvvpmvDnma6bpGJtE2Wre1fK+JADyQn0E8FcLnaKqhhv0M9t/QaCzKCu0uyAQK8E
uDKY/jGW8FEC0sNzb216L2Efb8J4VjUzAj7hJOI5J9p5ZUhvV+RySc78CCLK1B9yYqn9dGvjC6kC
MPLdcSSPxYs3Vkc6jpib+VUzJpz4oP7CzC9aUp+QskkbAFz4nhCJETg9bA9M4BBU4/BD9ffku+My
tJisgPh5wUJ0SKOQWdXhtYv7XIEvKL33tq0RST2HU2QE9jLTvdcn4kv8bvtyo0MPikmTDAWYwJFU
SUBMkQ7F3dL5Zk9etelxqmfmu5vklFxv0bDPYaavetrfo+6s00Hy2eosQ3OP0sSQsarBnBMhqytB
56q1KkiZzXZec6rwRKp6hcnosygefKKzC/9Tes7GHksQFS8ieQJPqqi/u/ymM2/q6Bl2VNc0JD0B
R2zvYgBE3oSYg/iNgU6BCNu6V76/FbVBV3rHEuf6H8it2urOqu7R0MJ9OQa8L11FC+9gNdXeSaOf
JUIuGB/0Wan6zcocQHb01KIu8F3yqBgBVB4fBspVafHUtg8az3vUHBjquGOxJHu/dRvL4G8g5En8
y0ddNmJybAQLXfjg4d6s8WOxiliQByL8ikPTATe79bGVuNUpy7T7PkZFmpCz55TrhDQZSgcsvr9E
UM4Gcnpj90a07gwLyCLOryreCMhjiHTkFk57jYOfkSESYCsM6D+C9Gi1YEs86AY260xR4205xYrk
U4L8sodxikca0e2y7gnyTUiM0AtkbkgWsmQWqfuK/Y+fLPVe7PwQ+KV57xBDMIHGtQEAkmQQG0m/
GJWnRG2uBqWcE0TLgOiWWb4zifOOdCgCnO2d9JGiBtB14HjDqWlUTiuHxnh3QpIUrWsH0LqI3qA/
VhXpCdl+HO5NCwpDfaXGCDSzeg9BgUAIG7wNBH0RbItIeXPbgLm6+9Vl7YfsDqkNHEb/KMHHjMTS
YOGwvZtSHAMWhH7YAjzBMJRiZCnJOrXstw5PZ4KQb/z4eW/9nxbsX5WqP1t6nRKrLSVVRcQRX7f0
WaX0TdGo7qJRCBrhuiqQzQbJtq402yELNqmLAii97VnTIOMM9Z0HlkS3eJE2iO/inT7G2gUipKSc
YetjhDVYw9stlDdM5uQUbO3yWoV3GJFomfvOssmmkgbWPvOji1kMr0I3mtsIHwX2S42qqUMiF1r7
XxwcH7UByxqkKITVsCZ+G0hTh0OpH7vwU/H8pV0BWnc7FgbIcsqpMPajwfKVd/U8IT6n9yFxoAdN
B1LW030hTSyXK3v45bRPGq7lkmg1hfzaQLvRyGMjGs2CJZKhVSzhvKbRyZUtLIwGhQr/N8yueU1m
oYR7WYX8ToQFKUMrtZc2qzNxLdDcBGBkbzjQZKndQ64oewtYe1JFB31sF9kIWqOl2xZ8RvW9Dpei
mIzHKJ1XnM3j6FZVjr3/FBTNYTQcfLtofiV/4GKhy69jf1s35Z6GDFRxfU6veG05nPjEe688T4H0
ChtUN1Xu2fsu9PrdCuFglu0yJny5gXg1xeEGsl37MaFGDK4WZx7IP8yGH2MlT1kS3AwOBKeS0NZu
4zbmvNY8HJj+PgHDCM1mobUpJz85T6sHS7wW9UfOaaU1GS/yLmXjTiw6mbgPFciTMTNQsD4jncOc
BCaDaDaD2Cxb3pp2sEyqOxrKc7+6ypwHtrRxcRNOW+oRrv3RJuDH3zWygMNWLiQg79btjtVwVVm/
FdSomkpc0yZQnxu1ABvxOqS/EzlAZGSZRb6s2GLpIEDXwGMnnPNccON29ugUUM1SjxzAX5qmr1tS
JYnsXrQG1DJ8aWbkLgsQmTDQHFBymHKuaB8x5Ua3Q0U6BPwfgqrCdQvrJbuFtj+3i1ejIVlyVBY4
rY9TYl75Wk4EInvdt0vFXBndnVrsAib9gDzkl7K7Gqx3Tn4dbQs53rjKRtUFTkr/KMp8VaGaxsu1
oO4P55GZsVmX8YM1EjLU1jMrKIDnshgiJT3CYNk1o3OlD79Tjn9dnl43+vNQ3ikjy1ZvLIUaHk29
3VXWi+ERNpduWpbVyMVcC4OaIA8OAg0O3hrkqpmLuTfxHzCtojppgb/DgZasJpUVH5tArtm9ryhR
TsikC5XP7w726AynvgBKHeScXyefIJJxr6VkQTUx+VvVvjIei+HCFHdWzP3PBPfXNc4qMbFODrg6
mvbCoVQBRSIM57WuIaAIKtixw/7nCXX62/6ZTv+62lnLwcRd6Zd67uDmeTYqAIqcBX++wneFUjZ2
uF4MJKnivOTTW13lljlReimDlPU/fIWW0T0R4psvAs12l7HVGIuaov//5dbQD7BnRDKIvPnry1Ii
ZfQqhEmLlL343ixV0Btuynbw5/v7ZkxMOhAqu6ZF+9o6qzEVnTZg2KekRUCLwgavpsFmXKqbTRWj
s9dkUHFHHIbiBHXSWd0s7SyrdT0BF8BUxKKIdYfTYvESl/EJUTVbpOiuwhgLeX/fNI0313NAsX1r
Xv18r99UZyHfGBwI6AxLqtBfH2ngta3FOHQX9ZQrJahA3KhqYT62OFdJXXd0YpPpDgzLny+rf1eR
NvQ/ZW8hJeL7s2Ea9tLXdbJMyBbJ5jQc5iW7p+K2GNjriYxEMAiAHWtq/xw3DozAG4JWZj0BgUFK
wnOprEL9RsW1n3AKTyt4onUU3qqZuNVzrVoSg7O3S3SOjY17rs3cuVaj+5cfDdGBQQJIS79Caczu
+l4GbyEsOxcPSW/9P9LOZLdxZOu6T0SAfTMVKaqXLff2hHDLvg+2T/8vFX7gOlVGGve7gxplZVIk
gxEnTuy915a8AG8YT0bXLpJWBrVxiw590afMCgWO6Yp2HjtaucAPrC90MitkslyJytUEfz9mjQwb
+aRSmycT/3NWVStBhJlxdlpoEe2F+74e/JQeQqguTQIAGbzEji/khh782xB9sqtdptqjPl4PzV0o
PYdEZGQUB/aqC29LEFoFBWD7nGoHtKteCWacOPnAJkER145FDDM15UY6LzjnzH9n3Iztl5TTF4xA
z9bz3jLqO8o4FIbNe5Mnh7wgbTUrr/WhAQxFsrRmtc+EaGwkqIwGJKDS2I1ttE85q1mUkrwrKXGF
dZtWkU9mz42c5oseM3w7qss+VJbxqIJQAvsqyLBLy+eULo3ldNugFITjdZ4ys3sead+W9mpuBb4m
Y6sK+77plOeizzaCeEdLa92eGnDqSe8ybyqz9bMowVv9aFW2G6eYO8qXaTrzSx5N9SOwA5aQjdMZ
xFCS1TWspPLVaB+yut11I3BRI4DoNKymBpZOiruKxsHUxteNTHelR2YFma+O1UXb3+Ri3Aw62DHh
9woprPO2MdgUrCVwlVFBWVdOO9SWrhI+TWxPqmxcZYrBnoRTKVBkMfmGWXpndBKBlKRgQ02w+2aH
FpQm1UCzp1sRYD3SHaEBSp6lzf8w6PSZ1MSLrSs5MBbCOoeZ0GQjxEaYCyfelObngDGfDlomHq3p
TeHlys19ktWLadgSmbJ0FCitq4jsY1shYDR/r/oNGXEEGMCx37B3YUVziBwpATlb86tVm9eSQqA0
2ZeTccXvloxdDs+cXgUkX0l/nNK9M7232NumVSXzjUEwD9jsxKQmO6j/bzV6OVp0ggjtZgk9JmiS
Q06mPqjTEiKoBdIvs/1zjd1GX1PA5zHwxu8sOd+nRO67Q0zHcFHUW5PQYKUtVq1yp+mfsXSc7ZuZ
jopzhqXJqkt+NwG8UrsDYBeFG0FGZtp4RvzcJcR/hotW3eM8onSXafwT26sXj2b1Velfk6FcxYNG
Q9i8EvqwCqXliG5syjazRIoshX4lvw8sjRxTv5HUylwfLDkje4rpQcxsQpoAsGoE/Y9k4NornRZQ
sLibs2RlJfQCo+u+1mh47dNg18h3lbJiF32biX1kIeECl9C4pvlKzJCbA6lRh3fV2ubWqp52NQkJ
zglbWF2eGjNzQ7Ao/OszED54DRPTiA5ktmsM10xqiBjgxjKbXgNU7SdrXHXZ7E86EOr5Zi5Dz7ap
KILnSW880SIXI3A9MqGyiAATHuBSMHYtm8zguSVCw6jjBekdRXsrfU7sGFPNU3IQXPHbDMxrJG6a
tDC+uvNgEfETGb4RYj3K6fo0VceErRV8Ll0QjDVu5uYRZuU6SOaT5Mz7xIJU7jWC7TvxlgNP9LwB
X+X6Jo1+OTr+ofz4Y+U4l1vfDrakdDYNkXMUQDDH5GcKPKpYBOlS15JpxbpxlhnLpWdomG//vmpd
2HD+OX1CRXJ2NCE1Nyiy/rx0rGvOREKw4wlPCpfEm6puuobYun7ndCB2VvEHELGV8ovS6ad6hNrU
wr5vKDb+lD+vSo84MRotdTy7u0mqR3Y8WvzL2fcvl9AuNIFTI+lNV6sBOpVC2fVh3RFySJCK3qTy
5u8P8cfX95+70S6KOFG3osYRgjAFIQWpUc2ODMnrIBKfVVKd8E0frGj8r2w3//+9fbvmuRj7NmSm
VCone8gcb1K62tVLiwd5thPKiej+x9u7KKggnooxinlZFDhw70oiPCNfru6l6hiJF7nuT//b47zY
XKjIeyan5XoO6HZFEj058fJh1rJXwZKEfoT4rCSZX/9+1X/sg5flq24jmEQvgZtFu7jNTG/VQTWw
JCD1I53czUhHdrsDdnF9Yd/CYiN6i8Qk19n8plw+j/Z/XZlGkYY77CxAuxg/VmgosyCuwFOsVxCS
u7CpVyNh/3YCj9IgfXjW96pCStQvd3y+o79d92IMFZo6iAw+kjeClqTcKsmVjx+0ud3AOPad+sEE
AmEF1UtXta/g0ntaFVlPL/Pvv+Ongl13dOxxKFRkfER/DmUHy6hGdBAnpmqTeUU8URcMg1f39loG
n1ZJrF9/v+IPG0pDR4Aoq1wX7ejFpCcTkquYZeF4OScJAfaZQvvlCj/OPt+ucJ4yvn2eI+HZxQQr
0BsROiGoW0b0heeo8v5+Iz/sw/+4kYtH14yKnEo0Y7wErxu8O1exYJlxWkaQ8i9r1E/yk+/X0i8m
VCNMVEey0ClYwZndK2OZyStIgsEQZUtJr4ulPtTJrrfQe6N+hADajrCINQfuoqaLX2R5yvmj+HPw
4ht1NFwUlsEipV08YcsM58ZuKsnrTdLx/a4u6LU2Ut6lxFop0Q1b6fJkTVqwN8kVBvdMLSXnWfjm
WLH6yyr679egsoISUoEhwEF/fvEBw5cQwGwlxzOzeK0ZhLcTpJ+P0iGpstXf3/i/BxZSDQPXLOJu
8l3/2YR+G1iCZTxzzt+sigNfxoNMqIVLYu9/35fAs4nlR0fvzqx0MRlOM5tBRfCym+6WvVTPecDf
7+PH6fb7FS5m+XAMlSzHfONBV7ZIqtB7vyGCAwrGML81WSwtkTqRe9MNVIYNcRuKfaI7nn/kVaIs
G9T1NHodsdKljLzhyAqWf/+BPzxoTVEVA3sykmVS/v78goM+jyepSNE2NfUVHJmbmLP+5teI239P
fgzj/1zmHwfit/cZ1RnAeiuRPDVO2VB05GiH6GXeAumNrb/7P93TP9/Ut4vZAMIdW3BPMdFMbfiZ
4aSt298akD98DdwSonxGjqKjovrzyaGDRkg/55Inac26bSvO6HDfEdW00wv54/9wRzo+8rPRBb3W
+S1+uyMw4cTSZcwCVYcFWeBUXncFqoZEa6tfJsB/Lxq8qW+XOt/2t0vFQ19aU1ZKngNIcgwNdpvi
l4/ixyf37RIX61INHU4NbC6R58GHUkp72Qx3Isi3STb9Iqb+7W4upk85Hkp1tgvJM+vK59kClv2l
H/jjzdB+k5mlCCc2Lq4AKxC4ac7IjgSHm9YZxJSDBg0QcP323JQf78bEeo3QlQLisuen56E2VSLj
GMBF815gePOIkVnjHuUIYwdi/BB6v+n2frvm+c+/jYd5mOomAwnmDQayntk3mP//Prh/WHIZct9u
62J02wapVUb/z20pvvraHtJV75oL5cF8DJbdfz/4/lhZLt4Xp3MTmRSsLFIbMRshNuEYp5f7jR4l
v7Ro/13wsoiZLJcGr8ykWfvnoxNqMUdGS8Erb+N1uhVrjrh9Onq/LMs/KDn/vM7FJ0t0SyQTq+x4
4YMMT56kylXl94/OfYLWA1tg7EW/DHo8YPz2f9Ul397ZxTWJRfr/c6wyspopPcIHiYPIQR03KeeH
0DWSLj/iII7cUojPdmp2lEj7PjOXJuqhAKeYHnLW1SGIsho0iL1+zAwygNUCCXuXyK3XDxxVFqGO
qCrzjNDY2nmIJxozPBT5/F2BKDkb3U2ZvZsmibKBscpLYhCdtH83Z8WNRbwiV2RlRgRV5o0/yCUc
efKGOMNSyN6QtLtE5gxTPTacyA6E97cdx4CAseNQEBLnO4PKoTKoULP2TfsuNWq3RSrSKygNUOHA
m0iap4kjQ8gvyzSjw5VD+o6gRnPu2PYEqDrmqlAPfUMuYPoon0UHuMejNvbH/OkcGK2PrZvWJOoG
+mI2lomWLayK4+LkXScrjqNfT1GSnZTD5mwmTxuvYyfijHPylbOIxalllGmOC5hyAejGAwAMoS2h
HRqsbF3yY1tadsGnhpRvzOkFDlzfBjs3mmhUABMG4DeZt0Yal1Xzokejb8HPw06zkeadwfmtapRe
L65whypLuYVPEBAJb+EEZELwVVii+ZmdbeBschKc7E1ar5PgnL2hLUO492Ocf8jwMlVrL3P2Ks/N
Q5nIwBhRDBDQskhpxGrQ2kJOdYngPDaToOEm8lNRj1eqMvGKUjxJRQ51yLb6u5lD5vi1IFvKQOLl
6Pm+ZYdekv5D7AO3aV3nsn0rMvGadRxPF7HX9MkSFFLUwQ7kHatEiYm8O8riKAaxcUwUyBTWmK/i
4glQiIfafkk71Fd4VBRLfjIpXkbQKoRbwlebRazcZA3pS2d9EK+J+G/jTAeSfzun++mLZkbkqIyF
xTKgrfw5c0TS1MlZwMuxEwk1gToJ8CvgwqNUI4aAiEtYg63+ZEl1/JWNUXKHLJ8YUrWt2jXMK+Ka
NEHy9i/z9L830szTeGjOynwO2C438Bo2zxhlgOSV7F83lm882sPivYX1tzQRsC3IAv+lkvv5QXy7
5MWDoFGoGsKmyCJ6r12OnunKyEVcmHqNPy9zT/LaX7YEv17yYk9QGoY2SiGXFB56UxcA8trevKcb
029cdMubvz/UH5fXb/u7i1pIn4wwhXkjeWFsD1DxhHRgUz38Yin4qcqn42KwbZNV3t3FPU1E55Zd
z3hSCgPkWQdO0i1Ei1ZVNPLj3+/op5UBoYF59hWotFwv6uJEgIIRCbXqFM0fRjiCyj5rvVVjr+pQ
Ouyq+aVH+FMFpgI7wK3H9azLxgpZjVMqyD72yCTYV+ZHYPUezqMFyTT/fe1AwJAmk17FvpBt3Z+f
5RxWo65ODI1afgkQkPcRjckOTGwzPv0fHuK3K10sr1oONTU+D4t8qtdK3D808rRpFbFLyAK3zPmX
8fHjI/x2uYtRmJOZ2wwKX3ZfBLqbZPmjORh3/VnYDIyh/B8f40UJVp2NbNE/W4z5Vpc+IdwCEfAd
8evs8dPH9f19XWxunUAeJhz7509ZRrkJkXUbbhOC33Fsl9dkbcSeUf63nm1UIxiF/vMwL/e6ehol
hMvx7tQexJOuvfa5/Mv7+unGGIYwfBySorDI/jkQawfEBCp29p6zspDj10m///v4+2nC+H6Bi/E3
G2rV6jkXkAcvBvNW29sWI8nfL/LTqPt+kYtR11mprQby2c9itzhAj0A2lrUyohv/74Khz8cIKoEZ
/3leFyMuaI3WKSeulHYlbCciLDH1/P1mfnolhFAoOptA0jL0i2mvqmelVs+bmJAoMhcc2Y1dKHd/
v8YPU+sfG4qLBxY6UukIgw1FLF51Z0nCD9CJ7Tig2qre/n6pn/aaf1zr4pG1utkbozhvXlbnsP29
6cJMdCkvp2tioFxxaj5/k7T88Aj/uOTF56r22H84ZaLNa99k2VdBwPv/5aYs1TA1lkJyzC6ugLPG
GaOQHry+msOV/lB4BFJA+93Te4/ZcRC9mrq/7c/+fVucOmoEDeqOc/bAXXxLw6QWQarHtpeTt3Hm
OwIHtITh//3efrqKw5KkWLjVaQ1cjA0gcg56UcIppNJubiNsBaiuhbX8+1VwO/7w1f7RBb5okGO2
nXJ84YEnn4Gb8ezP0X3WqMuELQctKSlFN9Btsrm468wud00Lc5FuPKs4RZqh28bDfpxvyoTTJhom
saldBUHvOdVnNr/g9YSkrHmGXHCSIKHwVhGLUewhJ7IZefqtgl4oSwnbT/GMY4zrq2IxhVcSzEXp
MLQOZ+1kNMNQtcpHalVEAtWuhL5mg8JMc2tZm4iB0d7o6lOEaTedE7YBXylHCVOIadpKrqL4LsjZ
WKHYcTKO4YKbIbavZ3l2SUyMQ2CIDfYM9LzlOV009WrUFkEK3MgY9qCZ61IsFUDMlrLrSPO1s/uu
XmolG5sZfcBIW/cpZ7+gVDeaflfAJTCNCB3tpleQ9oBzjVHaYPXFRjUbrt7ekoct6md0jgvNusnU
2RXm65AKspQfM/W1Hgj+rWG9azijcP1p92ZLUJvJM1ZunOE90Te24XUlKF3H72usSO1TFp7iHOp2
vtFJ4k1MAXHwLkClEtd3ovqI4SlVkOv0FJbI06jgw9A/pupFHWUYML1HQERJVBn7egv8UFa+ly0O
hgGiNdbFfpdZ+1pErrDKpV6u5WRrIU0Kz6SOQl9GxZlpvTCJrhdvgoTipmMxDru1jNNxCDzdONEV
V8pXTbxI+rE2rWU8SAtZfAaA6ixUUBhYLHw0jUazS7tBd7/qzHwXE+ZMOhDQ3tM8DMdZhpoLe3tm
cIx4HyILKaBsr4fznSMlQWhg06RD3Sr494wZvQhvLLCe6EWo0eTaMiC/4K0WAXBmDAxB9zorX2Od
HhDcMlBQHtngC2z7oAodQRoYFzzJSpTutBmApEJXowZ7DjBCAr5JOO+dMubrwWiJS9uXPXmj2Asw
5ss9PguQwKH60DLXWaiqVHHoznqj1yD1YPXqBXv0cqPO96XcLnQzwcuznc4g28hPHf6cjgE/LYpQ
5zpEndDvrllOpdWcv1k9hr100bcowKGCm6mrDV/auA+N93jcFuVJCdj/b8i6c41oXhLjo0VrQ4fv
Dby6bEg9sxC1m8MizPcyLQV0Tnq+GdrY1VE/jSJZOtJ7IZ4UPmO0eYQ3cC1QUP2XPGoenrfF2QqG
QCdDMGe+OWTwatcSwj97Im8Zr5ONy2+SPiRl1alvunmTtlBX6GUap0nx53ltVg+pcsVKu9BMRMg7
6Ty71Hej/Gghpe7DozEhHszmqyD8COgcaUa7HGi/SEF7rTFuJQ25fIC9FKsi+JcNrE6+wo8qaBbp
IG/C+SbUXycJQk78lAU8hZGhpqU4ErXrSSOjXCGx+2UK71qlfaxMcW3hvqnUeRsmL0pVbapoi+Yw
HpZWj9Mklr8ihSxbu+EEu9LTnRqkBw6UCgw/8yfjNUNYJ+EfLWEZ5+pBnTJv1rUb23rq6HsMwW0a
7FNxY6KvgrCtlHu6u5wsON3dVK7C9KDMhZu2e7Mc3EIiFz287nD3KTG5W4I5xaXXMaAcDNaq/gZ7
VmTyqikH7BD7MV1Z3boBgmSh9dP+ISEL/U0W7051shzaHwhGQ+Dx0GwS/krav84Jz7HpFxkZ8HPM
PIcraleNtzpSs1K6HdWSLOb3LL6Jlcoj6snCKqdslOhakL+V9VekMbldsIwNlbaUCW4Bd3Tstc1H
w7lPH8JGONjp+5RuHeVYZkcFzDNfWu+s6janjXF2qKYugZueZB+cfptFqPVPZa7CkDt2hHb0+rRQ
goMar53hcxy3jbXR0le9fE2ng1Ufes5lK5r9+iP1sW26ZP66KS7jaNJXGpZmYTxhbuyKG5HpIxp7
Y2m0TFFoCUWigqh96wWPJLmPQLOaqUm26VqTngbgMxGtOoU7SkvYynqF6XgpOJSuYNeBwd1iKGBT
uNSnGmbyC2HGeHTh3tOWB/caTJPFWnZKzrLCnpUnnpdGtnNotdU0dRZjr3sKfCcNa3bOA6ZOmGov
6Tu8SNe6/X6ui2Mopir2ZTr+A328okRBiSath4v8HMbPsfQlcdif5I+Tc1XU1wZTZ3MfM1bOXyns
J6XFbrW0cIbI23R4751N6xy1GYUqjGarhJc4sUU/27v3SfyFyahWNmUNfq7mKyUTnpbXdMwJho4n
GmoTCr/VlEQw6zdBEix7lSfTGa+Qdxdp/KlBoc+8AdqWWgAc0EiulBbFGK616RODyC7uNFqcyfCg
MOoUQEU5Vn3W7BrAqok+pVkrEdBWQPQYnuZqbaYDcCuxVzGMnN3abYhL8hyFq6b7QPKaHLM3/uPo
o8vuc1BM0UdQBbze63jE9mM8ILnZFXX2kM4Ztka+oT5cauZjON0m9X1B1SROafoyESmrhjM4smiR
GoGP7ncmFBMDmVuB8Wrw9CnySz7NK9xarLnqkgybpVD5t8rXKrfxXsjLignMaTgix9BZEZEStD1O
si6B/Ro/oZXGnRMCnI4BEeC/g2BusM3u4QbE0bBXsnaXtRu5XxfxXnNOwfAh1fMGlKNrYFCTQWuz
y1i0mIjbrL1Ko4LbvRl7gtKxusrje2Yf1fhVRIyx7m42uI/ktZdf26jy6y5dgzrzNDO6CZjWsUYS
0YJMPb4x7BdEDgSx8qqRXN8ohttJfqpeJxVSRa9Ee3hsIg9cs936fPeSswLK3Rg7BRwUtmrLoyXf
DK9pdafZrlQRZeBV6dJCrp2Em2pCmxoxuy7JUR9MN3uL6ofW+pgkN4YIbbipuuPrDqVjHTDPeKHi
j4lAZb+PxVWBlR7FaTWvQaGzULpGhoX7STb3KhLk4BUwVZES1umjM44o4+32sSNWDDiYdUN0O1Yx
TEOLBOLXcF9h47b7+1LZOPSYp+I2S6+MCGcelYHfSg8xicJigVSozK9V/c5UsN9s+Syo+TC9Bunq
3GQnLFct93a91u2NDAQ556BFf474PuQ7UPFDz/27cXkTW28NnRsc4wQjq7k/oXjVtkJyQyZdHGUl
pvWSQL9oYYWulBGKv82Mp4x8iMY6TSQikK7HaYTq1UkOwcKC154uqsnwhvZBa7w63lQ1eEn1OASP
WrcK6iOuam24ThEHz9ctBxG56XayOyirwvxUtecsw4C7GKl3jE9Gtoa+RcP/yhwm6HqrhWeaj5qZ
L5r+lvQmJDAqe/P5INkr5JqFfjUdjfKOS5KkUTEHD0TtI1q2b+WqWhCPosPnqpd64Su5L4yDPd7B
2OHzg/yNFQ3N+SyOZEsElAdnsxJpFfM6jVaDvtb0x05d03Ev8AQPhFN8RfGS0oszi0VDkIbtPKOS
wWL1LIJtmO+M9lRn4AfWcbKCpcYk0aYPpjg011Z14EOaqn1LfdBsJZUreFFL2bNL2y1NGU16NucN
M7P0mKTIq6WPgODO+Rg0L/L0jPXYxBqg7VFXm+Mt1tfAOPbp2kLNnm5b/ObzqZUxeryh1KdIGF+G
+VbR7rR4W8qMp12VvczCy/A2fnaMpDI6mNkSum8zn5T+mSCByd7gZq36U5tsbUWCC++2+mamDSb8
AEtb9JSefYKbiSpGM8BIrNJ6SUbBDO7vMWToZsJ15J1KrnqfPYAVZX0c5DWAksmA5nesBNEB+7l7
aM75Cb5dEoHwj0KcNzVsp8FjSY8GKiYTO/2TY++zYK9rG/LgapvjFGMwsZWkUe7p6cxJSArSQTiP
fNwD0SJpuAtN1+xWIKhwQpyC3B9HN4flEO1N5cnKoaR4arpK7LuwvrVjnzNWWVlX024YlhKm9WIr
q6ce5rtFOGS7mNQVzX3I7qJadPf6+QhuOcUQ+NK1qlIEEKQ5CL8xT/nQL5xyGWWuFaiunbGK7J2s
ImbeTSn/+upIpokhb/p8F3BEli1JlqBCnJpNUiwM+0i8ysQqmJOHr5z3bI92vI5FCg3uVp5XpHZU
/Axedm3TrSYydgEPpz1VNYctwUnMHsWeOVdeJk5qsYoN3Ij7ECSrtC0G9lDhrtU/0GIp/auE7Vo4
b0J7SMjXbXeUwaXzPJansE4WaobPeRV1vLDNObpI7/es+QBNtwVbk+LBSu6bnr3YQgV9cW6LJSRE
WOQbLPpxx0zeUsczLGTphAncNg9VfV8WB409cHYM8NM66UcOcJKzQac65LHftdd1uh3kK60+2fZ1
RMZ2sHKyI/GCCd+RdFfI7CkTTxk4Fwj3ib1MMDKK4REfCn5J4Kw+pu+ogBTpm128kKwZYY3WSsva
eOw7H4eRES0xnoc6c8Ci5ESVfTdoamnYIYln9543m5xPmNebRJ9yfct5bJs/qA1u2nMoSitOJmLz
1J+In9SZKhcD51km/zFAarG1O5BEHoj2iNIPPgd2nEXZr2tKMocIglVlrg17GZI2nK/r4NEIGU5L
+EVo0my09PI+VFaaCsSU6BsCNxZqv4zeG+1YyiQ8K26XfjTPAxvbhWivcR2PFjEJhMjtRnuNzaah
74BpP9sOHD81D0X24QwL+CXDeEPMd+RsWcs5M3XHYGVOJx2QaeAX0xPRJIrtFvETsRRSwVHyWtY2
sXM/yktV3RvDq6EvTIRPCokEeJh5W0xaeXoYHMYzbBz1znSo+69nIIDJspdeFH1vxPd6ecvqkcfr
hBti/Wgojt+0WVtEnTd260q6auMroz7R9aCXME3+iBWTWq1xGwojq3Oj7jYml842twme+9bNrYPV
bCvrYDscH1q7In8yUp9sU1k7DgpF70rYazuBVChfNeOKwkxPtwbL+ExGyrmZlbmlvhida918Fwmz
97WNetomYIMQCP3O0pcjlKA4f2uchwGL9bzKc0LQ/UB/6sdbXODqeJqyZd6v7fI8P5SKrzBkmuKF
vkU7bCGe8vL1+iilBDIN7yWMQgrv8S3L99n0rBSvVfwRTy+U4Vhwy/PgxUC9bTLMON0n9q5KXwfy
RmmvTP6eYfhTs9Xrx2HyZPUt50g3wb3aPuCyxTlSmpvE3hGX0nNoHaxnkugtZxHCZlJwVyE8xUri
ULq8BOGzxf58fjKU2yBYYoATwzrOapfcpkh5C/C9sucAJCR5xkji6GaUXjSbY3WfX+RUT625680b
i9yO6B1/t6YjHXUjsWqUo6X6A48HCCwR0thppK3Bn3bHWfPUccU+pHlron2YrHRwqGSd3E7zlVx4
0fjV4Q+JIlceboVxk1u+mbFNI1Cm9J3ytSfhytlM+dExXkhSo/wR1rFRnkrzoLZHeaZ7gcM7vGOo
F1DlmWcK7HJFcZMbPg58+hKCblxFZuO6rB80ekQtY0EJX+ilRNFxMDwlKz2Rkxmqr87BGE6ueJKi
b2AzS7BuCyI5yoYNKSYy8B+MPXCcEyqfgBiVq0HeDlzEAglNGoAzPGP9zsf71PH1/iE0doX11sn3
2rizytdBpKBwBg70CWpY9eOVjuRAju9L84v5gNJd631Lzd1yuu3Yr1vylWlSXjzJfb01RuCeyoRd
+Ao46DDeq9JeRQmkCld6DAeqkk2o3LfiLQ9vI6p/NXio81uyTg31QeggyXyjvOoddTFpzy25Qbmh
uWnAwGyPzP926I2NG1T3bfeZTLeSuSZ5IdTXYt4NcJtYFNrhRkfwOez05DDOT/PAz9T9Tu3cGbdg
Za4kZy0MKoqMLgxjifAyAMcrtd/Wyk2vPpfJai4UL0yIr/IDtrkF7Ue3Zst9pqDXxqbHPE77qI3c
maxQ2/pgug+LXYvCAlJYJz6z5AYXJs4CBCSdOAQzVqp1ZW5UeZVkm0DsxvF+Tq/H5CGbSBVMjmH1
rs/rXJ4Rn75145eCskauQQzuq/ouQo9TuK0gkAprH2uBsQEPltl7Ld7lAH5wpKurHJgBtvqa5hkF
fMDW+ko2IBK4g3EUSK+CRV3th+yE51wgYgHOiItKpgBWmxsbA1riDyVORm9Mr6Sc3i7NG1+KU7cq
r0S8jUo/4dwcSQZtdcAEJfuUdhUTMhbwi0mgOPQmkfp4GuX7MN9a3THUWIGIrF6bZOKEd0F7b4XI
Az+a9ikxPuKc5cPrSHbud7by3IangW7IRDoIO/ys88v6lOc+7IXFWH2he2ZrvgpJKBjq7Txuy+SZ
fQOb4BnzWrRry2u7uw7DbUnUk8zWWffs3qvp5RYPpVafO0Oe1XlGX5LHk4L20BbpY83AJzLG3DU2
wW1XFPUJrC5rPbcQ9NJtxQ6UCijfyhX0NqxM2F6n9ditzCRZyC+1AaN+mzd3DuOQmLHzkxLkihGc
gytPRKTJPA7heDuTrgFxTKPnSwmU5ZjAHs7BGTQLtTthblkus2k1pn7SLU12MoDLat+uVlG8wh7L
iwjlzVSzPtNF2Ylp16jXRgctZBFmW9iuabWTK9+mf5tsejrG5P9I10YINGZPkUB3ptBKVjCagWLt
9NQ9fChvliQYFCcJ4LZevw09nteDSP2w3tc1uwc/atZ6uRPapoiYTRiSQ3WWLC3shvw7UkcaGnv2
AUuwXuOuze5JV0oBiLfmF6nwFKnsHdaStNf12gXoptqHRlkbdBIHXy6u6M9ULJWYUJZTuO/iTd4+
pXlDzuNZgP6kBCSUVazo93m3z8t1qMFTnvH+XsXhKeqvxbAlR26b8BuG7kumdgrnFd+/zJTsVFd2
u89Uf8StiDu1JdWW7VR1HVCGolXothkLcEjv1NrW5lEftUVo3HapACdL+tWySv5pwwzJbUba0UCj
tbIPMuIX+bPv+P+ebY0UO3FfdB3zSbio5V0eMGuw1kBdC6d2UdCzbsCNO9GXrNwH81GXn9JBIZ+H
/DY78kLJ9so4Wiphtxnk2y6+VTqLhZM9S/LZ1SCEw/KYdf3xLAYAULFKxHJOoQL2DW15T1UOWnoK
6i8KLs5AIvGMJ21h1gf6CnPxoZL1Y1Q+nXxF3ljiPSd0LzSZ27qKupsTHYkFK3gM22tZvRmNJ009
dSJ0K7orBRs/qWWanK/wJQ2dX8QvIa23gEQ8rb8PIIUO8ZOoDwkZOOI2VUi6+hLWjSgOBX0/dXgd
zc/JPv6zvCF60VFzOUOwjEzZLapmKZd3YXPI2o/aeWViACzkKwHtSeZXO7ync6TNXKyAX3FotTuw
83OyiycMb2+Ssk+aeMVqlpBV2mUGSz0NIVCYlJ5EOCqflBfAmVAufSXBemCPI2loF4l0iV56zgai
5FoJzpVbvh6Nz7IPXuuW4EhWxHLayGZ0TEt9VYntoNJhzVg95LAlo44aBll7fz9qCpC8oW+d52ia
2P/kCmfasujezBixm9eoTr5XOOykXQQ6mrA82w3nsWLNrQyHfaZtWIcuAMq+0ImtaZeGM0/Xgx6y
N0q7YiYOa3hRcY/7MvI525khvc/LeG7OTnoSWkRvbPX+UW4z2iwW7ccQz2gyf6pxNq5bS7KJtrKu
gi64tQCpErBlEXvZ/D/Szqy5bSzZ1n+lo54v+mAebpw+DyQAkpIoWZLl6QXhsmXM84xffz+4+5RJ
iE1U9Y1+6KiQpcSecufOXLlWMOyIRIOt2gnPstzfNoU12GhuY1MvXLmUpW1MRQsco08+iJa4rr21
qgjGSt5W2nMNrDCIebsYWzF7DYgf00aGd6qCTcjkWc/V5lUgFTqo8mF97MuPCox/9Jhu/0+kewzG
oLosaWgv6k6kOd3jVH+1oPde66qQ30Ll0M4Dx4JWAPIkNDCeAzQG2KVMK54QAUZVc1MUmrZL1Emg
46tTjkjsoMOZ4uLFkqe0ATyLso0o74ifjF07lx6zrI+4GuFBKAoTnoSi5jlbCe0e+k+Znj2xsaNQ
ag65V+V3g1IJH0p1klZKym9BICooRKhoGQfaA9pccj6Bfs/aIzqJX5NUhvhZisN9G41ORUfLSln+
bUUZYnqIx3VVQt0CRpeFnUHvW+4D8MtjcVPNoUyTF695ox7hclppqLo4Jph8weqL8IQsy+RjDflI
1qGvqRriRrHabQmK0xvWJH3XzCzQEx4tLqbQTp4t6MaDUaRPScMzwlrjVbk0c0jPzGzJSBwYS0Ba
57VlmYZwMI9VT8ZFhPpRY842WmUl+zxS9JUdcaGdiS3B1gYHqiFAswQe5dCtNnGHHljtGBt5K36g
3A4DSL2VvuifrA9ki1AKfekptf4He4TW0bnxzJAVXV0gN+Sg5mQHdGq1o1EdK6XQIEeMM7h/wsCK
XapHqX0d6nChLYGx/jKpLYAOehiilTtjuKCMyxyPfp+t35CngJZepcob58NmEC3pQYpE2vxLs1Yc
SSthLWkCKrRlpHYraNiLq31yHhcozsmD5ykvUKdKjADPJxg3UV1KPCiRTM6V5+vDv2RMRuiEaucs
dr/cWnXdUrzWc9OW4G6zdUO4mQxF42YEPi71yZq2zrx+5/0EKIHQVKjN6FS0lOYDdeJr2mhoIMkE
YM615Ufoq0bJZxWF+G2XQCfb+QYXINjE8jaK1Ooh6Mh1Xh/vW2yVisqRhQi3okOps/yA0NMDFOqQ
2u57EYqwEX0sEXFXgrK5JbmZhOZVq1dlFy7NsiYbho4WGKwES5USKUa4vTFQCklzuHLFBj02qXmK
E1/Ytm2nrYzxkleCNAhZNZrWRHMpljW2eSSLMNvZdONA2BkkZCuRFJ7A3V2fzEuG4OJWNROsOF3m
CzBcqKP+EsWoIER++llJ1PcJiRw5Th+vm7k0e6dmFhdUlauKb/aQ42vwxUaQSvawc6qkSkM6S66b
ugCvotNPZI+AHDNoqD7fn72eZmWrwmBVqJAGRiPE1lKRrbkc8dIuNE2TRQLHNeuKnZuJppRuKJ8g
ZZKF7UR4qMNNW8JJrHmobKrELeVB0/vfBQ4galsHzxvvwtR8nPzpgV7TT1Ibugjn3VhN65YZbyMh
2mvUBPv00TfN96aYuao33ZRF+1kbniUi7DACX6W5tUwjiQr1C2zdKjlmWNPptibFA+KoI0IPeopf
o8tO3nRGtZulCiUkv/SBbgCL52W372H87PVdnT9T9+Rd9twYBkV3ECly4Wg9oAj93QzK8ceHLnlf
abpD15WtJsqjkB4V6VaCRE706KSEXpAnZmA9DBLccciNjHYVARGLbusqAfRAuXEmp/5cJ+/CoNoO
eeEMvF/0oj0o3m1EztobA1shSSvyqM5FanCHNIr3Ydkh+0zbTtgKW6FOdiiL3CrdPZfdbqASK5OT
CKvqGQWSlwrciqUJz53S3eWIrF7fTBfoSMABWkBXRJpipTdk+FrQKgGqjxaNfPBL7aNPMADZyk67
oQ57i+aSvdb1dqGrQefKNlEIUeCjhBzwfGN55pgpUkNlRn0s7sB2bFpEUjfxLj6k7/pn4BVrW/nt
Tj43uAjqDMGLylrEIA3PB3XbPJvjjQDIbX7u0dxXHmhj3wn9Z6342n9cs/7WMWAcJZtZuYcofKle
1sGIAvzTMOHljPWdN/AE7hvp90hUtEMYdN+uL+dbb3dubeEbJGh/hka2iJP9+1GtYZghv9FYfzly
na3Anod4AkRy5uJJEQx5BaEDY2pD0doLwzTZTQXuJ8GNrARbF8C/aG7OEnBIJyBT+XM3ndzGPOs7
Myxa064KzyTjG8Eyi1YBRcQK1tJmktDAFQdgK9ooPsWZ3++7Bh5hTYXTDXaE2LVGaJMLQ40//OWp
pkcdfD00PnTcLm8wpCUy0xr4sK6GkKvjkMO5nxU7vL+2Mt8XNjCmuJPBCkMdtCRK8ftAqEkAcS6T
Ge+m18+V7lG1jVOYloa5ly//fH1wl6bd1GA9oBVf5gpWlfNDmgm51lvwJdOv0NntfYzIgboBvbBp
bdHOG5K6DnC6laBAfnu16WdW55+fLLZWjmoqRlidZe3qGxPNlSfrd/IuW4hOG6cGaVtuqMm6+bvc
Tr7AyLfJv+YPPN6bFachzyH1eRSI4itQaRRRJWKwpZeK6j4ROkPXKR1sJPdLTXZkU+IvOpLCG8q3
LkTc3ublRt4nu/6xiNb2/eyU3tjXCY4gqEFfcYkPD4OavlaznxegdyQ7dIA/qjZiV06z856s9yvr
fcFNmfS6/K+5pbgPHV+1oERIfUV31nMBvsPO3Pyl2FNmrfbD1oTqfQMO7EFeaUy+uNEMpCQhUGXC
ibvPl7y0qj7VoKnGOY+OTg2NPP4GKrtj5fQ2d2ruufChr2y0C7cexk6sLh7FkQEKcyyQ5AsO3i7e
kxWFym9DrdxB0mzjfRRgGlyxeXlHndhc+GYgeuOgG4xU3plgnTaZPRKnON5h7jCnGvlSYFzZSi/5
59T23WlNWvHC3XAyZnpQzme6V/Q615QQReHpi5cYm47u5hTBkZWdNE/dYuP+VKFiy2qa/KbVPChl
cxpKQPlydIO+h/Xsu0BiYAlQ7qS9l22hdwq3kfx+tJvtukrlBZYa2AhMlXeiqkNSYyxcyNBUkADR
rIQLQShuD5ngVj70ru6Kt2siqBee5ee25hk/cVdeY5ppB9caZ7S6Q1/2Z1+K+t7a5fb4cS2QuHBS
DBJF9OCKEN7wVxf7x0sNT/Qmfe7hT94Bht2lO/RCdsNNeUjd6Bg+r1mU3947c9gyS70SGdJru5hL
v2utNOECtIOs2Dd6ALsseoe8wcUovZ3a4Ys2ZG7gddsIaRMQQoeqoM5m9tsWLFajUyRCfk2B6JQk
wWaM3ldCZwv9+7bKt0OFiAUQnqH84eUfg2ytoevCp/PRBhEDL2iyeYsDrihiKsRknWhh8LcjTIIp
NP0W4i1h/66uvf3Kpr9gjtCE/ARTZUB0tfBifpJYpR/DWF6i9yy5/r7fzetjOczLN3PjbVIb+HWy
0/76NWWSiaLRRuSwqfAAn29B0y8SC+Zs3R5vgFNt0bi2y6N5IKOIsMTG2ClObMO6Ra/A3dyivOpI
5y1wftrP7S+2SKtkKLnE2J/7Gidbseuj4NAT8l7aAlw6UhXcrUz1PKKlRcJBHqYSDM6ohp2PWBVL
JSFkgRXruXXQ9NgjJUGGurRnvWOGHW2h/L9u8+3laConJn+m2E/OuSjGnl9TDrbVAHrqAidKCaCY
KREqCvKlrqz0VL7NbULmLLOcUE6R7xLNOTg4Mdh1JWTxCqWNWkh6ovig1I5yEYnv+jGIPyuVp5og
SODZADAo+G5mKgOSJ2Mo34RJ3JG4EoE/sDHMz0UoooIgaUnJKx0pp786M/OHsgNmyhnUH5WFT8rF
oS0skUKlLtIfkaVHofboBzj2Xn9zfQ3euj9Mzcl5FOKQiJOWiZwonFQhgiTL8T8MnxR3Fjf3HRWs
7tZ8CG6l1+DLmv97s+wLi4tVSNC5TBWOu9MDkYy0rwVgN6n+KiJacn1sbw7RYrkXh9jjLZW1ga46
Rj7s40h06vjzdQtvI+ufJtBZkElumuqbpFE6UQOAPgNcPNJHwmOTfk6B2aGagV7Ug+6Dga0/JjMI
O/ncg8fM0ug2pWKdixAIw1SriNSyyfg0xOSeYjidmYLJQKQu/qoAwb3+tW8v8flrddpXIdQn9l4G
hYNapHndaarTpqmjq8JNMKH5I+YA84DFFbR3SOEtxJi7xEJWKE3+MvHCwv7i9vCDqO+01iK3blNP
vEdXePfNeESD2g6JC/W1HMyc8ThzabM5SNcgslCRRV7SBsQT+bSikdloN8UB4MjRv8sP7GyiwFWH
PZ/IK7aMhfsUByGr2Qnz0IoDGHHjExk3Au741SPblWxEO3WzV/n3Bl8KSGIlCH6b/JmHeuIwFhel
ZflRZc5D7dzyK9zZMEbFB3Mz2hRZ7fVk05uYd2FusZBeKzZqgqd1vC7fdU27ywfV1cc1PWvp0qye
OqfFCRbUODZ60h8Ma4TW+hncBM0BG9JNju/oB/SYoL0p7fi9aANgX7+GtQu+ioKlyH1ILp180+Ie
huqilxA10Z2hq0KgEiqAgrI27wtFyxwji5ptGVkhXTxx5W/7JI9v05b7RanJ22yGNEIFLJGUpEY1
BdC/FJtKTLdaK7xMRV18GHV9+O5pjXjXGorgGkOP7ygoX9yXaQmlHayP4JAtA/mbMKkemtFQbqWm
k0GrxQFNjPNDC8CyG7a0VVBBbD+DArJI0uY88n3AMWocSftSoOCfxnJ8M2pm5BpTAgRTmMCscrsU
QDvhfI9HsTr0I9lUP60bp5Qr4YuPJ3MKv7KOVpzDN9zSGNGJQ32ohk7+JAmpdxi7uH5RBz/+YGRD
/GIVhufKRlhAveN5SX5v+B1StpR7DkaeeDeQWMUEFhY0Ho6hVYMIyswz6SwcPcMd23F8p5dls6cG
1vj7RjWr0g172Mo9Rv6xkqfuGA6pnEMZZU53Ta+1dEoJJki2sGnuE3EE7R0aADIkoxe6XTwgJjDV
raJC+xOLxkEdJ/+YeAENAdVUxfQWR9qnavimBHJ1SCBGIgyXK0Bcye1YyYBn+oweWrOWK5nig5x/
aEcLESzRkCMnKyXwyqkMrlfLB5j0hxah9W3jjSVdU3kg3uedJdLikSbccx7gyn6okGqpRbzw1leo
sQPY86cILHQZ35aRktLpGI5ug4qQk/pxv4eSvT2UcmA+VYnc7XIfRT/NHLSb2hxh4m+sHlCKP7cf
CDrCPZVhOshopd+LpIW8RI76h14wso4O3qhHZjPQdsYwoL4WgCux0eAGP1hMTfsg1GG8o2sP8vIx
q2hF6RDe2FCU0z9oeem9EIWLdPWOo9wAbpHyBvUA1fwox35lbKMpkMqdQO32YxqF8nM45MbaK2D2
JgvfyiFUAQ4gLmLAlboI28IQZptInI/VDOKlIy7DAczpK8DixbiNAS+jEHEzONUm/xNpjQtxxJn9
hRPQ68ozIw/7fW84nvF1SP8y8TaPm9MRLl68Rtnwsm9prqnKqN33nk8f95hQgU/pJ5CGRKLoT79i
rYVrah9vH9uYlgBKIANCPg7q4vPJRSxP9XPcmTO4zZ3qhI7giBkJyWkLOemuL1Yu5UtzeWpudrgn
IXjZNdBwe5hDMeadr9MiBzK/Xwt05h2x3DGnVhbXYTYUfe2HKiu2nT4NNvjqPU0Wn4dtb0e3+UO7
tkPX7C3uw5B2PhBTjKrfyjfNAZ1lGA7nfGawr3bZcS3a+JmZvja+xftAAIlQt7M9dZfeJ4fo/WRb
Mx5W39EH9jR+recY3k4P1T3dAYf6juvxht7jI/C4DYJO29TOkbH9Jt6uxfaXbuzT7bSMg1SlEFUa
R3liOej49U7yff6Wwd9ED/5+vM95u1cOJUOTA/vqk/+0V2LclaUwFmWwVFUoGv9cimpDZY+s2LCh
mLCtkA3cyRs6Xf5EnLCyq43FkyboSz31EnleD/NmvKeVzba+9ARfoJJtmqTX4821Yc4/PzlHheV7
RqTMO+ARcLRdPkYuipQIIDrEfJ9E1FtWDu6lx/PZyi68YDeNVSyPPXH0jww86Z4UlQtTG1mJxrFu
ih+Tw23trka289Rd2erGwj8JmVlqwCI1Z0JLckDss6i/dZ2KlEazKZWPSQP1YkALwY8h+iJA1nB9
O82O4pr1hbviwTwlyWzdoiLtgTJM60dF+jSGkFKuke+9KY2ce+IlohCtITMtY2xlAkn6QnJaApoY
BHVGNQwN4SY6quKAvObqQ2mew2ujXLivKZ08o6ywrD1/KtA6v83sfJd/oz7R7hJHi53nfrNar15b
2IUP81LeuuV88XSuAi4UoU93fEdSZjdrE2j+vlx5fa6cUXPxQuvM0vR5RIFrTV+G4KEy1kCOFw2o
MA/BNW7Ib/TqJhl2BY36szPSSarSFUdR7fpuvJSsoar9y8TiDA4WuL0x0FkoQiD9pt2BmrfVTeWE
75otOHrb3K5YvOhnTiwujl9eimklptyk2ScwwjfpTY4MOhXLaSvsqsc/UWi4uBdPDC5OXGfGddF7
GOy+GZvJ1l99x7hX8TF47z3X6XYdyXDpkXc6q4towVJyKEBNoi+/VO0h/YE6FU05T5r1/f9zMhfn
jAfPIFeepjnxhzkoaY/hI2LIm7kOWD11L2vMk5eyAkBbqAACu5VUeEbPLwlJaZQwqRuZsETc5iAk
dt7hmw597AbdyId1Ms9La0dhAw5zUIVgMxbji7pKn6KWhFvph0cD6pFRHD+pqraWs7zkOk7tLFxH
Y4xjiAwHxRpHctun0On2xgv9qLvUVYTNWvn80vY4sbbUixgMyB88tAWcLG9QVtdo48nj70LePhRe
5/4HW+TU2CJ8qbwEe+I8tB/mznKn2+x22Bakj6TtfMLXaPMuhv+n9uapPokjjDYxqxrWMtK/vP++
Aj9wDHiJHdGV7ZEW3DUPdumSO7W3iFvE2hQg+mIyldjchaN5W0rx935qdrAE0vWrS0ep8T6p5fhc
qub7/2Rydehd55wgrn6xP8UeGTwQnopDg2S/BYx2RBd36wsI41g7E3motWhUnf/i8mYFbfqHxcVO
zbocRcM+VByNlMajmKCS5od5fQgHPXoI26y3uygvyA1AGONZtIMqapUhRZ608q7NWvi3xkDoUEku
0JGJFXVvDWb+aQpb7TaXm+iDgcznRy1M9NcszxPR9VURMcWxzwfSCcCmngqTPgvSo8PtoPTNk5DS
I5+3mVZs87aB/EVoIQFIjDjZtLHa3RZFO92aeVm8BEHeHpO2AZlYaNW7Rir91zAoALzL8Adz02Ql
V5ySintTaMJ4gwZs8VhTtoCyI8m+e2OVrgRIb8+hBsOtYaKsoymKrC22TlGUBg1Dk+SoTb4rvSS8
6fVwoEQiFnYnCc71zSK/XTrM/SzRamQ7FX0RL4SIeHQa1RnHOwLPrGt3QJryA418k5065Q72qkMF
soA+sMYxnuYruD7En/p2Sy6i+6FskZejA3N//asuzsHJRy3cQ0+XQBt3nUxbn3mcIKgZxvz3OI1I
HFgrE/Cz4ne+d88nYOEaJKPtfCpkimO23/xOgacCrrEh2laRuU371NXG4wSHj6Ynh+uDfBtInRte
LHRXi9GYJ6hwwtO8Ua0b1V8pBF6cRVmi7YWqFzzXi1k0J73UhwlGw0mJ9nmFnKXXP8jGcDSN4j8Z
y4mpxSRGbRQPjdRCRBs8VuKLCO/K9cl6+0Jhsk4MLCYLQojYqhTu+BKCDmgshu5D1HyMJFxaUq9c
vG+PxIydN2dlIFXXdWVxJAw1U9s850g0nbUJk+/kK2nRBv/bvS/0z4oV7q6P7WI8cWJvsU55oXvV
GMxkD4MBcBfMdHLbGB+uG7kYVMP1TmJRBzMvLgEgI02hvZ7XbLcNrbujLd8od/5N8tGAOOQJpr9D
+rBGGHo5MvvDprQEDSlZ7MWmh00SVO5kB1uhcz0bSkjAb9aHqrVXQTVvDxVrd2JxMZcgo2tvVBoy
fB/yTb4RNgpEAwClDnNcDXXeyrb8iQRZeA8J3BkMrNy19Aks7Ilp2kQUCxQkUGempfA+9F0YKJ35
vSKNzkC9cTvD7ronkjIupBjXV1W5cC7IaMoWKD8QS6jhnQc2iZHGrR7BOGL1Q/elbCoIYGvJqD5p
Zp7fdn0NWV6aD0D9Q1nAqxtD08OZNk5dS1Uikw9ZZFXfNCvj2rbGtt6QZIcZLiuLkIhBNFylCKyn
SocsfCO1QfMwKijHVlVKnaGDjURHChNyQk90YylFxbMyGH/UJ/elACUpqumZU2vt5Mg+5PfAAKM2
2wR5qiDPO9H72TfWB7jWmnh7fV7eboNzdzH//CTeq5Sor7lAFKcNBmeoTXLatXvdxJp3nU/1iQny
E8OgW+ztCDLQtmg3nX6gx2ObStmKpUub7Mz5zZ9yYipB+VmIukFxorvqrtQ3osOddFt+6ah/QiUo
u4qjftS2/qf10O5C5Az5PbVBsPYG/ZPL0j9tJGLd9IlC4pyeHprQqWZHxqZ3aSzeBxCErjjDCxv6
1N6yWU3QyzqUzAJGJg91FXQdR5rpC1m0E/25bIaV2/+t6z0b3fL4Fkh3FGrJIkqQe9Z57lAE3Vje
aF/fK5dnkQbHGQtsUm+cR32ygrGZIxKvRIoj7IuDcjczUGe3sxf0btezphcHBcaJ9kZDhDF8cRmP
TUMNq0aHpevTfZHBlBA4kVj8B0cMTaA/rCxu5MwIhLyk3urEkipBiwYnRDQ109renz/2jYP95eCW
gC0SJVBo9M2caSeZoG8yt9tPuxnqGqBjssp5f2mlAOWAipulCk1UPs9XKg8S/qdHXJMP1aH9ErjC
zypR+W44huuV97fvRJqq5yCDS5l7ZKms1ELWnFe5IrMvzN18H5tgN9gT9toT7d+M65elhQ8xB2Xs
xradkRu9gxyRTdqONm5Afrmt/64/rWz4C3tQotqmzi2IAGmXMVSbCFo1QoLjiDvM6Rv8Y+Q2t9Pj
sJ0+VE/TyyzxJX2+bnUew5u9cmJ0cRmDeWtpnyX3qRjfpwZWCreWXiv0b66bWRvb4nwpkVTX8sDY
eDxtpAq+25c6WhnKhQuM+TPm9oG5q3IZrRVSTpd8DsekgfY8cpUQN42w010fyHUj4IPP93rWZHUv
zaJIU2S4oYyeO8XttYbnyzvvj6Hgkc6tTOWoC7GfyU72bc5GGHvfgSjM2gzOn4FwX1wcINo016Dw
aYqLm18J0BsZZCQxymB8GGTod7iQd7kyrTwS5sDqzV47sbPwE2lcNvg9gTv5UN4rt80eMp/dn6i5
XrgPAU//Gs/i3AptUpUDe5iaW34Phvp2eB87w224m9OpQ7gVkWFLHDjhDtf3xtr4FjeWIcklXULM
Y3RArXXX7SsH/Xh3zcwFsB4e8GR882Ps5GZsTaVTEiL6n88SdQtR4MvcogPy+HktC3hpa8zihqhK
wpsAyPfcVF8USTcAhHYMWI9GqLli7bXvv1+ftxUjbyrDYlgrJNllp6D2rISwrtOyMBSifd3MxXk7
GcyyAJyXLegbPf9nclh9hWTj1tvnh9KNkPla2QurxhYeT9JSUNM9g8ruwn1iz9B0JIU38OTty5XU
z4V3KhAuHnH0kcMFQZL9fJUia1SEWuT1Pbh013Zb8UhNcKNvkpDUsHAzHNfTw28f/OcmFx7KinS1
9QdMarEK7+mHSdsPzQ+hhm0Qktno/crSzZHR0nWcjnAxm0MNU1FD06LTuOE9DFk0YsBI6s4xTbVd
v/rfcrjMtBonM7qI1GpdD+Ik8nVIb1JU2JpyMundUUble2/69aPUW2CNyhGphirVoE+EURp0WQ1z
vFWPFIlo5vPs0fKHrd7JRQr9dlL+rnYzuVse5TNNFQ2G+Qap2uTGz6X0USqUAvmRJlDlg8nUpCs1
zgtnjAyGqtARa/D0Nhc+YwJqGA6KJznZWH+dDOGp7MUXo8xWjvKFcOLMzMJfdJ3v+XnLrpeLaZsk
X80WcmXhfpL9lXv4Qp6E5+qvAS3759g8g5kUtea0N3NwZvoPiRvvIFsCWzEZ95CX7Vb24LzHFnvw
zOJiy9ekwQtxBrBE4/0MM8seArv9HFeH/DDsYncNVnHhFjszt9jySmYpHaRKilN7XvqkCZL85Pnj
+KTphfrOqsz4KAyCsLJ+F4ye7Xv13JPoQd/q8nzODPWHGryG/UMiQK871tsKwYHrEypfui8tjXKL
Kc7YvSX3z+hNZE9URDQrW3dglnwu4HP6IbnqNr8BHPoCqBGf6W2kY0UdxqAANUffHQ/PjWznD+N+
raatXFhi6fSLFsdemQx1CAZpdqT9h2CbuKkTx+9000lfkLeQCMOy3xEG2VpHmBDt3Aav6VZf2o/D
ESHJ6gbahKNpujn06N+FlZbky07+ZLYWS+NlMMR3Nd9mHv2n8DZzZ94A6Yv6zjjOGozyHt2R6wt0
Kc9/Nh2LgA3JoTJsoKsAGBF490oVC9/yLK1BoXIRIWEQVJBuCqgDgDOFNUL2vim+Jq00rF7YJWfn
YLEmaWxURVz1RDe+nKNLl3bFRhs6X90mlDluBq3xH5Caze5JgZAvqxMPAu3rE3HhsuMTftWXlvfr
aAr6pI0E/dVBCJFlyCA4hxE1hgnZKktHgCr2usUL5/DM4sLXmCL0Mz6djnAo1seq+iyWkSOaGZRn
gRsm2cr41qwtXE0h4rWLnpeTtrGMBjkYWhWibdbkW3iK7esju3QRneZAFtu4KLymrqpSdpISMsje
Q60JTAVX6HUzb5t/6dgkHQGdEB3lZOIWjwBDUJIKjDN59BvtPaoNrmRXbnKYS3TRsx5tjBcLZyK6
0S2N1tVu9ba4tGfoegXwAOqBfq3FCtY+9CiaOMx5/N6peYbI9CqSVd9+QwaHSwruVBhaSFo0n8KH
tdTFpQU9Nb5YUCO2xkmdZK7hxgdkLt30E2T+Y2RnRkF/qO9cn+xLt/6pucURFVKtqfOCWrase8Kx
Ag8OSaTw1DVq8DCWubTmCufP/3UTk62Aw0jVNCDJugo5wxL2rfWVMHoChGCNPbnNod51t4ho7Ahu
Htc7WhaR/Ftrix1rmEUkWyOERrqZag9zb+jLQCC3t8Lc2pSpYr4oRpM4ZaNCj2AV/DSq2nelUmmP
16f5fEv980M0eghEhG8l8myLaR76Ks1pTzDt3j96YuiqaQFBzqZG9yJK6A+ovJVDdH5W/2WQw2Po
lGlUyAzPo4GgKnQa5SA+agPDhId4LO90pfisZqvccvMcLleUXDn0bhTa1DcitZk4GmmnQmZXha1O
xjzMBjefkAfJQg2C9QCy3E7NY9ReinZbZ51/qBCjv22CEHZeNJg2EqR7Wx1K9f31Ob80BaAh5k+S
NJrjFm4kgmSqVP0YmL3sR9BY1zoUvA00ny1sSNdNnZ+if872XC3AW5jWzL12PtuSL4l5WXYQQXhh
+6IncQTdZk4aKzFyNGgawTL+Em7ip0VNpUYB5wjdE2SMzy0iXhTRTAqHFsq5WlttgPHSa/i7Fa48
Pi6srgbpEWySdJHCbbLYR5pSWyGyhUh/t8E7UQX2Xqyq0l/wCWxS8DQ09IkmUeP5WCJTLtDoMiVo
CCRXPCLs1hE05gdpO71mu+nd9bX62We72LDoq/Oa0gwJSrVlw2QihBIiqZkF7bdZPcsBUUHnDcJd
rvvItnma9eCVVkPrZl70TkhLw3bizXzXlZ78GJfov2f0Bu9o7zAOQRYZoICG0aViNYt7mDDt19W4
61SlPIj+0LpBDGOpLpj9QxbI/p1gqvVt3Xc9DVExUuyNIUDigTIVlUfk64wOLbt+Et73mVp+KULD
uMvr8rUmOwVZ/Hx2xnHkhZYmK455ET+bOAnY7FRS2NS+NAUCg/NF6CNBC/1SsJzMM50JgIYQsnMF
oUJAI31SM/FxinkrjS0KOWTRLSjByvp2Fm2GB3TXSbljhWguEOCYCDEUUWarVvzNHGKkFsIbT9dv
CwQUaVWlxa3cWDT9dfm9rqWbNp+2RlWi45Afrq/00unOQzL1uQeHhZaln3HGSbLNRDXSIEOqwsRs
QoEU2FoET2vTbVoNAbSP6ipsY5H8nSeRFCwEq0CIQBnBiHM+iVoZtI2RjQKRi3xDazLVw/E7nMuO
vDfvBff68JZOZ2lsjiROhhf408QuD5DvquJtVfF+lkq7aQK7Bkl/3dTSlf7TlDWz/MDg9MbHB2ol
Wq3M5hjiu7pL4TF/bpQ1LslFXmCePQoAiCOTCaN3/U0lbzA8vwotkdkj7vL3qKEAbUVgZytt1bvw
QVnZHqv2FtGBRJtd3iTzamEPTcHj/EqFXmYb7Y3X9czU+Wvo7fAWJwzuHimGm08gt+3v62O403ay
jZKQc32tFj0db+0sNmFby3Ctytghr+WqpQ7vOs1BMGh747DJ5WJfl+UxqfBUQ7bNSINM2c0kRTtu
6l01wcq3ehAXr9G3n7TYqnhTrxjKn0MP9+lNYHeb+KC66xicn5W2U+e+3EOzTzg5FK1npYVfs6Y0
IChb7VDZQ2CTnnYrFGePKNskdmD37xAa2pqu+XtxL0LadFuDxBXtmYijPyAs564xNy16u95OwOK6
FtUgD9XZMYg3w7vamVzN5UNc/xXCLBuXGG3ed3domzrhTt+ge+loN/176Oi20RaGmA1v1vtht453
uOAhNeBDFvw/5Bdx/eez1bVkQ4u+UkkFZzSAPvclbezjc4vEiQJBCsouK3tzvsrPl+f8llkcubAd
u0zrEZYQEfGDC6c3RjCtQqQVN3Pd+5OaeDraiFQUfvSqp34odNXINv6Q1Pvc8Prnn5/zX9+G/+u/
QmuWjH6e1f/z3/z3t7wYYX8MmsV//s9D8Zo9N9Xra3P8Wvz3/Kt//NPzX/yfY/ityuv8R7P8V2e/
xN//l337a/P17D+crAmb8bF9rcan17pNmp8G+NL5X/7ZH/7t9edfeT8Wr//47Ruo3mb+a+CLs9/+
9aPD93/8ZrCS/3X65//1s/uvKb/mfk3i5Gv2/W+Hev6/evmbr1/r5h+/CZrxdzy+Rt0F0lkVzBXb
p3/9+SNd+jsssbA0arR1U/DWsJflVRPMvyb+3YKXgXquNj8/uA1/+1sN8Pjnz+S/WzNbuDjzE9KK
bqm//e9Xni3Xr+X7W9am7/Iwa+p//LZ43wkyZJCQvpB/PN+3mZoOgJgbY9dPHYX9Ek3oPp9+T7r0
pRmVEsEClLj0CW48K/moGGjCZP64O5myf33MmfE5qP+1l38ZX/jxgDKhMFWDvmtccTs6wRadMtOm
jXo7OMVNsVNWAtbze/6XncVZUemQky145BEqidCbdieRuoWxN1v3+kDm7700jnl8J66yknJFV8LI
2kkaR+JrrKFAtvLp56+HX58+R/wnf3rIJGMaBEnbieODmrEmK+Xof/d3Fy+FdhKNaoobc1ePj3D5
6MjKXJ+Ln9CkS5OxyBPCzy36Y0n7giHm0q4De7WpFQt2AcgcI0SW2uxLXskfA4H8U+1XbjuYX6Kw
/hIkEKROWvZhUDNUIZIEPSHe9itf9W+2wPKVJ8WKGHK5ELVuW2fMdpor7aHMtdUHUdr4B/89ArxO
saulFT89H9FLe+Infv5k4ZIAxu7RmuK9N6V3Q41ySmC9n+LITiIUGAb1xwgBheKBD0oaZ2i0gsoa
MjOxsOtLtduMiXfvxfGEDJ9/p8bZvaBoX7XA+AxIgSR8pzxT7LShzdhrY/yXXsR/7DV5EVsoHWmG
SRXZE4F8W8W1q4jUUb2xey0zdeWVtMjk/zKycDhVVZdwi2fGrr5Rbyy3fek+ImNGBDfauSv+nhyV
99eXfL55L+zDnwtzsgBDQ9MI3HXmTt3Rcv4Q7kY32Iu3a8xg/+YALalPJjGcisBvjZ0x3oborIue
sHKC/t1f/n+cfUlz3LrS7C9iBAnOW849SK3RkrxBWMfHnADO869/Sd9490qw2PzCGy8UDrAxVKFQ
lZUpeBOpmQuddzB5Xa1LSLbmt3Y5xzuGsDW44E/qdEytpFj9ifbUNock3fEnW6st+BOz0boxwfkM
NZrcqmR4SFV2YZUUQdHjtcutN1Utnse0/curQ3yRlnGV0rIBt/GAnEPvQm84iNduQRPtzu7a7lm5
e9i0DUv+3dP/4SD1oClvSTnaoQo2M3nyjBpkluTH9VO64ZdExkDZtHsUyIkd6n0LPdIc3lhvjyo0
Hacs3rO5zzHjf21ORJEqvaWVckPMcObVrVXMtqMx+THWjNsmr38xBdzksp5AutVuwISSnVS+8+Wt
pROMnSSxvEyLBV23OrL1Q29fhnznBGwcZBFvGct6y1KKpvcBIKPuV5f8vL4hwuPvf4u1fvDDdje9
NCkNyinheFx7D+ojZOZa8L2t4NHyCQpbXt+69HaXtOLzC+J/3xPMPZ8VVjWIzcI51e8M2l3iZAI1
REdusHT+wLTHhhlRSaFr3cmmC6GlhzHV7hA2Lk7FNQgVy9Kp7YxvoOs51dRsHDWhEIVSXlQ5v0Uh
F5eJNT1MXAMUGs2LSv1KuuR5sZtjp+WHGWqknEJuO5YAy1ClkxwzQNN5NJJEh+bZcqOy6XJ9bbcO
u+B8SMaWZpwxVQtxWFLcsAn4COuuUl+uj79eVF+4/N9B7oetIzwGXHX1yQWIU6ac+YlO3FSCJhv9
njTpzqHeOnlCgEOgMpbYLQTGxvlSo21Cqp6v/3zhkf/foyA+IkdQnCM/tIDIAe1XDtjsf6AD46GI
yapJ3kNubXKkZPKQ6v+eld3Oogkpt/99VXjo61ML9vYEgmxrgRD1fm+IgJr2tID5LNyN9Tf2Rl7/
/mFv2qzjYD4ZzVDSZHRTItBCWevHSCE+ZJBXvdAH6GhWUNmDcvnCgaTvkjlsKX8tqwZ9I4OrsuGo
x90rk4vEvb7gGzspJhnBVzUPtG4QIoCCbhwhyGAmwfWhN/dydYkf5qtklbYY8WSHS3butJ9tDTri
6l9rQZuydW7aXwvU3JPlfudrW6srOK2saC1rSCecfIsFaTc8tv0QSo30mqploLPiVYXkZRND7XdI
wAkL/iTIhiXWrymOQ2sAp7qkfdfLvXbmDTuXBZem4VGpYQvNMIbSnjJACr5HmihejnxWDjszXn3G
F7YuC76EDQjnDR2sXUNQAAcXLJHtxgf1F1QV/i8UNhveWaxgA4OfNLggjdCMs3tbrk4TVW8kTb+r
6+ylGuy3QTch5AhKOW9aoA+gsyqGSpL+GGfqxUrSJUBngOUmrY7XdTodxrwq/OtLsHV6BT80SkbM
CyuFt1BAg1UV/YGwYiec+/ritkQYubFwBZImeB5C+FUxwsbsnkoz3vNzX++dZQseRwOdimIDbx+2
/uAp3goMraK1ybwLoaayU3fbmoLgcLq10pPIDQ2BSHaNniGJGwLud33tvz7hqFQK1j1JWdrR0gqx
n5COeUu16VbJDnQpd1zT1gfWWX1wH2go1rsM6WeIBh1l9ZHXPFiUqEz78O8mIDgMqq6hA9JLoaG+
yXbiqMPkTVrqFb32ev0LW+svOAElBWq0BTdQOOpQr0fpHPRAHdLG10ffeEeCm/fzAhHo2IHblOId
6WtH/sCjFe2bH+rzSmMF/Y3DXoC2tRPCy6ZhmqRzew00yTlNIrvPnMb2Gd95AHxtxSDq/zwPm4Pk
kimYRw3VyPgny/YQhhvrL0o5SHAImtk1dkiqE6sm6LG9Ve1OICcUfv5/zPAHkhYl1SbVUdsM7Ui/
0BAMp67htUjoeCQYwjHaM+KNxRcZzi1J1nMJIp2h0QLnh+Q+SCJDrtw12Q7AbnMmgiW3ZZvweZb0
MB9BTcv9KRoy1zpPLmSgghr4Su1h58RuzUUwaU2yOO2YYiMhoQZFQA+2cQ89KACewdDarcQ9aGDI
XEV10l2asI3TZQlmTvSpomOG9Vu7MSakQRIPgNIb1ImPaKLx2A2eFTvTW+36zwsZGi6fD7JO06YC
lasVrg2fa8MJWC/4s+VN7urXoVG9hy7bmpNg+TIxMs1kyBoPbdSjGLVCRK7PYWuHBFOPSwv0IqOK
jjr9fVIVv9AzN4Yue5PtdVBtGaVg7Y0ydialiFpMaBW0NXcpEl58r210Y2XW0sXHS0PvGWgP40IP
G7DAlkao77rbrZGFG7uIKarU4AAOSwMM2FgVxPDX13zj+WGJvG5oc+SkW6D9vrIVqV4W4CGAznvF
NVa+vL3juTUBwcwlNc3JCHBOWCmG09fMs+rHnQlsHHyRRkqWR7DloyE0HF16D9q05lAEsV+PLgBT
4OU6khMrg+vf+jrMt0SZkXzITVolvRX2QH1oDMSdVeMoypMqfwcXhHf9I1tXqylYcgztvIFxnJ8E
yXLoXoHyARhcH9XfIlBbXLJJ1N0Me+nOjYQL1Hg+n9pJRyVC6vBS6gAIRden7Peh5Jt+H0g3MXX0
I3FWUvA93qqtkyAYua2BGws0yYAMyAcDnC0qTXaO8ob7EFu49FqW9DpDjWEGNk6SjxJ7LbMHRdu5
qjZ8h9iGJiWs4ylTzNAaGwCp6qeFJtD02wP7bayLIZi4jVoc1RME+yoB9QNQunK185jY2mFDCMV1
DjFndTbssIiVl9jOjhmUtsGPfpLJYriI1F/0se0Dsymm40hNl9rKEYrPPxNLd5RM8vUKmLx4AOPI
9RO+tZKCM0hUkMzhENhhT1+0aQiGpPPKfA9YuDX6+vcPobsODhh0v0tmWBmt5rQdgFxlkkT1oO3E
7htewFh38MMHahRsF3QEICFNtQP0McvyB+17gPBUZyI70fvmnglOILWafJYg7BtWFI1FxXyayvy5
aWzT4eD5MEzmg5cgSmo8cMH1iUIW9GbG4pRPumOW3b9VzzMXpMx7clJbp1NwEokMWVyZ48E1tKOz
lP/sagtv7ZbgDpQqKyVzIVaYtw+IAsE5gk6fv11E4brPmNyqNTpKcbf9R06t6xztjR5ygKMgd6G4
pScdZNvbRcl8XYaxVjDBx6MhD4tkSOZshzgQT601QJpaWmwnB6mbwvobiP9mzqLTN12ZfoKXLWhk
RGnIzSHikb+pTeUtM7sxKfEUMx0cVlVvMbfek4XcsExO3EIpv+nIl3VAfuuxcUZZ4WcxK8/6nDIX
AgeXYSyBstEKD6lYT+vQQkW1S5zGp4rQZwm9f4E8ZpdRXnYe+RvH4g/KOlTyFViyHtb1iaU2cqZ7
t+DGudAFnzVNYzwMaWyFkvpcSiErvGxXcWRrbMH/gE+2K2RjAR4BOFRFTsJCbX2pk93r7m3DP+iC
Ayr1yk7zzDJDViHf1B8yi/tdGk1gEFzI32EqIHX8+aQxXJvyMuI2WkjrGKiQxOYULClE0dV+Zx7r
zfPFi0JktCPgPolzPlmhklHbwW6gr0zB40hJXTJONzyHACcYBP/yKAkeRjOyuE9AdIfr1R+nVygc
7Nw2WxGu2EGQTcm8dMnvdNfoG0iwG3dF1CPBTiLq7oGyt86U4GpoB4s3dThInr7M5SnDZfC351Xk
8ukROtO+mPWwqA8LvRQGmpYW7/ph3UAgAbT++SDp4AGeGzWH6wW/GCQqjpLbgV2EeHmw24++EZlp
gjEj624rSwW09YqLxw4ErDomlsMAh/0tLZr5jASxHtp3ux2L6z35xeEVeyaalQhuaWoayvez2xxy
TCt5IY9o3PSTY+90b9eXb2PbNcHW5cRWZh1skGFs8qABrQQZjX9oKe1kpwQqqf8mejTBzLuZ50sM
ZxU2Ab0B2Dasb5qTCurhl7WzwL43b0ZP9ZElQR1SCa7PaWu3hNBjLvvM7AyU8Tr5FjL0jlJA6XZ4
U/U9UNVW0kcTbN0o2hRtJjgPK6lN9XNVWsKL80gC0HB5QAHtuJQtyxd7PuK2t+a2BlZeC3PD0c/L
CUoo7gINMegOFe5emuc3M+NXh00w/qThtCgW08B3rONwp77TY3EAJuJxQFpdPSYP/I6cJ1/FV1nu
QD8nur5TG6dPFGJrEUbHqjRbIRz0idXLQTXYzZK1h78bXnANJpnQeFAje1VydistSeqUSvqSy/bd
9fE3DpoquAUObBX6q5AEzwA8zPTe7fpnHWzr8AvXP7BlPiK8ktJsqOrStEJq9IcxWcJUlw9swCbk
A97X2fikFJkPFZ+Hbk4vBmu5y2oTL6AyPbYSqEYsNrQAg9WP4CYJ4orsbNxG3KQKbmMeDJCA2LUR
1tVdzSBNn+xJCa9788VRVAWHYWm5NAL2gXtoTG4zk7imzcI0pOa7an2bev/6wm79fsFFAEJWSYDF
2iEv54eS6IvDLG1PBXxrcME7TEolF/WCyhFUSB25fUvU8Pqv3jIX4a1BEpXLElvMMGWP3fyNm+hY
T6u/HFzwAfOULQbe1chwVfeN+UBiWD7ZcWQbmyqiJ+W5GMAspSOx2EDlyBzrMyRWkJwzg05SowV8
iSzdq1tsGKUInIR2AAoiaNgLF+VfVT0jJ+GZ6XEx/gq9Acj+53BjZtwyyICXHnK8IId1O/Xx+uZu
XSpkndCHZ7nOwOe5SAA7jZVbfwMlkVvekDuWuKONFuvClw7pXk1q44SK2Eb4D0IUwHxCsGE+Axry
sJRxu+ez1mP+hQWLyEa5HyBSxXA5rngQ8mO8GaIBnFH8rTnua8NszUAwYBM9CFCTbwARkC+VdTtL
Oyd16/QIttvWc5wXCeClyGT5HQ2WBkp406neG3/rdwsmPI60LuIK5bpUPjRG7LeJ6l0/P1sjC/aL
UmaWdAmSUjP/t0DfGUCyzvWRt06miGBszbngaDZYw9+q8VZaLuohv8oQi6hIQSTf90ozG6svohnR
rV0lJRrFQ2MqHN2AtGPmqsXPcrdasLFIIpJRSkFdmca4OntpyQGoUajTTXKws05bowsWLKODtdDX
Wux/ZIVbl13i78hjIFGjuvUjcid7HAVbkaEIX9TGsUrbBOkF+UjcxAWAeH32zHATxgsL9+iGN9JB
vzP8H1wS8lpzzDKgCNa4cI1y1VBCMW6PjG1rvQQjTqhdl3KlQalAeTLBfWUMOyd246L8vWoffjfX
zFRHow4NaZF6hk2/UZK4iaTsAN23wjIRKKjlE0slBWU49XF9nLWwB1b5tRf7tgtVxFVKfYwMnzMH
3IbDXmi0tVyChWc8VWMISethl/7Qigttdm7+jXFF2GAr6eMgdy3gNI3sqXbr8n6P73bjAMlCBF7E
tl5DTVPHAVolrVa2Qi3YJwrZ+uXCZYyaQ2LVKlLlFsL67L3bY9zcMi8R2WcbsdyD9X1FGGkoXkH9
yzUSB/vtQ5DB3Wsx2HKsshBGgx0yU8iIz0AgYk1e1GF3KkwHFaXyoPpjBBhqtXd6NnyrSFApyQue
eB3q60abuiN/l3MOqIKJfqw92N7WbgjmjFBaitmI6mI8u61kAC+4xyG0Yc8iWA8F0mocKI7R1EQy
u1Pbc1M9XHfaG6GpCNDLoX3aacNshEwBQnqBRHlTSVBDM9yiVWMIFWU/VF7uXdJEUPL7b0JEpBmM
Rz3LZlrQkCT1Rcr6u14DCRIve5QlBvk0NfZTnS+JY9pl7agmzzx1bF+NYfhVDqrkqioK/0bWfDfk
7EWyjXMJghrJsB+HGeKrQ3PW6uw0JNypS1vx0rI6AUN5B02rymmlCRpFw/Jod1BQnq2BQDwX7fGq
csML09UKG2wh3ZEM/JvMqoAVQwQuU6Sa+jh1IGZyNqaeOYYlRUuvXowE2n9V/mRwaOiO5JBWExrv
Wvud93Jg8ylaGHkpzfzWkq0fam/5qpQPoPBrvWUk4OybQP8/KMgDUn9skQ3sR/N70UACt/QGjnbB
nHwfM0ilNV3ryi1/BOMYcSyVHlvwkRfQuPTNSj02dvFoU9C41zVx9b54MElxD5nVRzpXoOJNBoAm
LdkfYwtqrEP+o9QS8J3EuVN0OQm4bL/Hw+LnZY9W157JTtvXMd4nw7uJDo0UiZdWV7/FWh3QJYP6
aQUqwhz8k3Yctrz91rSZqzfjTao3ic8UEMxBtbbr7d4hKQdfYTzeSDV/ZnKsoOXbvJkBsK0qEEto
tgTpwqK9M4rRdOSkP5bamLqqKUF/VRpBigUmqdBMKh9wDE8bp5d2gH47U4zb0u7P+mzcpaWRebTO
oryBitGou2QYf6KL3p/lEQ3Xg6cOgAxXmfS9SUs86Ka3uRr+qWzqdlmDsqKGdl9G+/eclAx3Vn+T
axqFdCS6j1seX1B7fF+k9F1ryyArp2/dlEOaWT6q8zw4Rj3dFFXyvR3pAb1AF5s3gdLalmsBm+Kl
BhTnC7QHjGPmTboFYQDODmaHroS0Sh5BhpZ4gMV6NhQsC8v+PqnGKZEAyuYzu9caCHonBQ7wrBjn
LrGjvJRDZZ5koJ0N5kCg9xBny7Mtg7mtsiD1XjX3FlR3smqIUZpqSsfq5MKBgDS62jWJuco4RHIi
n9QBZDOoQ/jMKE9yqZ8xi6euUc9KbR5sUj4rw3TPdS33Fms+N6N1WXuoJjL/amZlr7SygY1Av/fn
R55VrX3Sq8evmLvyH5ahdoBQROWsbHggPfk39syf1z3b1+4YXLefP5UZQ8X0AjgnvT+BF9sh1PKu
j7xxbwEn+XnoYjSKxq6AaZSP87cKSpXkDhDiBhSeiHzmKH+XdxdsvTz+fE2aIlLWVKtJ4QueBMoj
4G6/oTFxuGqHuCQovSLcS7h/fcX8wbrSGzbsZb3xY/U+7y6lFUndDtpxa+h1gz5EoyyXqqSr17YV
k3mMqoE9zJDp7nfgEV/HWKZI5NV0SBHi5oWeWQ2Vhu650xrXHIogbzO/nyREoU2UtGp0fe/XLf5q
P4QHstWUnWXGa2gNEvJ8fKPJd6Ye+ylxOvrr+ic2wmvTFh7JJC5Y3Kv4RuuzpyEoI+Oh8Yaz9JI9
KtSFDPtxJSjNBpR49jg7vg4DwH/+eY/SPhsyS2lpCOmwG4sTV2qArWyr2rF4/9wyzZ/0vW6LjfMg
ImvtQTUSZSFmmCtH3fynUdFxoOyldr4O80yRozYZGB3mZqQhJNACC9y6CJBDPZ8fzHFXZmfDs4io
2qpvEnWQU3QwQfiQ/SyWwAzi4wD0boHWnMHpFqfcFfXZWi3hUa0XxZjTjNEwA3zMQv1ZKirJ0WmW
BteP28aJFrUQplo1gYpa8AE0giiM34zmlDkyy09jNgZdpe7S7q428oXtiGjaROo1IPBaKdQf9dc4
UiIwbjh64s7e2nOyV83Z2h0hDCdqkvajLNPQLhFgPprD4e/WSbD8cllTTA2wDIQuZ7DDuw304RAt
IN4cTL8k6c7tsuHPRBIyQlKNGiqT8GbsDrlvHVaGewK6+evT2FoewdLLHMRGbYLhs/i2j48jf7o+
7oYHEcGzczGNRErzGMFGdq5LegFNk9PpAGeQTnYKPh+gPblzZDfmsNKBfLxRuq7ilSJjDqtqYOEO
fOcx9Dt99MUJFcG0llZphOHSCBtqIyDTQcDQq6/gCD1XZQ4ayuKJ2NIBUJ5Qy9FvbHRF57UGaITj
vHWHoTojbt5r0fidMP7qxwiWry5FbWs5oWFRDmheZCiAtRetkn7lkuqC9/iUafUD7a1zIhcBUfXG
ZRoAv4u0vJhadZ4nyJN3dVc5ZVm4Zp87BPBsd1oK6qSm8gpYy0tfDE/SHnpqw1P9CeStKogXK2tW
3fTU3gjklVA3Nf7u4Irg3YWCGsi2sTdt8W/cP5l7ndDrcn61zIK/aGisaFyyKSjl/Lx6wCL7/Yie
V/vvQOvgp/x8WtO1r7YbYilU+NtAAxXQX23497rVba25ECoMtTJKOrLTYaH5QFp1sYGX7R60eGtw
wVUAvViSQYGZ6SDgM/LJlePbdA/3vbHsIhzXaqw2gz6sFC7DSwHhNkCgCAD92SKH15dmw0mIgNxC
y0tJHQsJkQCL5knx0O54f33ord8uxP+mqaZG2+IqMIca7GXcwLOVAd+9KDcMHEDB9a9sTWD9+oe4
WW4pOOqaBOC5uT8mI5oRkFaZnOuDb+ytsf79w+DLgudRP4AuJe4yR+KvtZk4o/p8ffCt9Vln9GHw
ctHTilo2VNap4kCrz0HPCVLBQRHr/vUvbK2NaLSGVmXz2EuhnN6P+EA1Me/6yFu/XbDWcUolLDMs
yqjREKfWtTfnCzjlk/pQL3m5czi3viLYrQH+sSleqjgCF+7gjBThBAVST2vZMZnlvYacjTwuGM8+
bwSE0SyTJg0ue/BF+8TN/SVK/9XAHa38aMI9+diNsySiZhuJgMY0riRgndtDLAPQqC9xyGVz3jms
X8cWINH9PI0BMqRyPhRJBNQCUnDp8NLUrafOxVHu9cVTMxDZt8PO0fp6a6Am/fljzayCe0gvk0g3
RtdGQNPyknhmxoij2PNes8PXB1j9nVr4YCJLN/BFV7M0WhNEWf9Ly3cK9BtgJlUs/rSTTNOaD0nU
F7dtE4zDs8rccfbLbwQ19TrM3bELLSNSlgP+peZBD0EL+n/QdPv6OEDx5/MClonNjDrFAsqWjExg
6tK2csDjvXMYNrIvUKD/PH6TFgmb8zaJRnfwVnXTVfazA1JLP5ZBEe6xAm9MQywL5Uk8D2DKTqLV
B5T2uWtSn407JbSN7RcLQ4NuAFheYPBJ0W7KClo02i5X19bYwu1UzANYnpccBwB8O+jI9PBcPEGz
EsvlGogcne5+/7W1YZpipUhZuLao85hERpeFFBlfQ9K9jpknSyKHemZA7huyurP1v1s0/ozVVLFg
VEnMArlWnURzBooL5K8PlNPUyaFm5SiJVDtmkwOQ3/Lcm5UpDfISj6eudrXaQqUny36plZT6BAVM
B6qASA6UymEqymCU538sa8J/bpSTaWT3qdm5mNkFIhVg6VQK2Ye3/tdEgsyFugdYbOLyWRvN5xk8
a2pWQqJQBf1tMnOH0eqUmhQkYxxFfKagoSNJ6bksytZpWGZ4U2tcmqr5UWUGgvUOvQbmfD8UdO1E
Kx/AZPYicXCaqbJc+lo5/hwqdP50Fn1iHfveGXAXQ8/MQzyP3G1sQOCdDDTO4M4jy5kPCmTT8VbZ
WfCNNhb03Xy2NZ7OMpjNpyxSFaeEepeveNUFRAC9M1dO8a6Cdox7Rezqb3tFwa/Njoh9sA0DSXq5
DGkE4Bu8xiNIE1Gb2XlD/AY6/HmAIBvzeT7MmCHnN87ovEkdENn506G4pPfUg2gn6BNvFRfN7974
Yh+mu+vhxMYVTMTnfEEsPhdLk0b/EYAEPYwMrMLk1ofhxn7bQ5Kutv3VvASfOJnc5Jo+pZGSnxOL
O+gnOjOtRFjahnoX70QtG18R3/iLCVoWxUzySNJV5DvrKC4CpraewVKIg+8qGH7twIj4vG/Gpl8q
TUsidoaQD1rKs8oHW1PfI+u9Am7igIMceE/u97c+6xdrJz76e7sYJTIqaSQpTru4ff1ND9qQ3+Qu
qIo7H92aIfo1vykJXGf/FMPqnMz/P2hEfJ3iJ+YaiHwIBXT0IzaxZecRuY8fEDOHqCG50g0/rLa1
76l/Q/S+mudqcR++k7e5mfZFm0d8oF6tJCHroXphMciaNPnbiHx2Y1a3dLFBdy9P3yt7eckHClIC
PfmRKlXrWMpyB+J2p8+MCJf8KbeLQEYGoTBlh2nZ5M96M3lEnRyjgv51ac+Ny6n8d6BVqDx+/v3Z
Uhh1Vdd5FMe/uB7JfwfmBWH653GVRiE0Q0E04uSYJj8l/eW66X99jBUR3U1nw5obPcsjebkgjoTI
59P1gb+OUBV1vYs/bCTun7jkRsuiJpU8VtRQ9UQSlTzLu/QpG10lqoiWUGZGSIMme8RYo794hqtE
BgJFI+hu/u7VAPmIz7PQocXRSNKcRBoFg7ImvUltHPR8Tyvoa1+lipgJPY4TbbQWDN/8yJa7SnKV
Hn1cdgw61efr+/D1BqsidoIXLak7AzE84+RQpfZJSvfetxuZSFz2n1fHhPwDFIrLPKqhW6Y7UK8G
usp86BR3lRxC82OzONmRPvxd3QRqR5+/l1aWTrjNcO0SIFab/KhkqgN5hhOzde/6cn19bIlYkE1l
Dt0JPqeRJhdeQR4Y4BRcAdTj7wwOUMbPc5DkKa5Ru8iiCdFek9PzIid/VcMkYhkWEIB8pkqeRv3s
1xJqo5oLkJ1/fWG+PkdEVLyY0t7kiwHHLGfo2T6hk+H6uBskagQc158cBR6ZFfSgyyyKb/ltFUxR
HxiveCPtds5sbalgw7akxzIYvvJIA5qmA3TBKi9Ve9fVf5eCJCJNUT4OiZpCoQeYm1c2JuGcvMXs
L3vniFhoVQaIWPYm1mf1cvUDasZhfkZV4bJ/626Es2JhVeGzVcolTyNqxzcVUr/VjNZFKdspSm0M
L9ZStUkvdaphfeYscWRLP7csi+SC75jsxskUq6la1uSQKyoQmgAyNVX/yPZOBnXrdwumuowq1HwI
BmZT7nJo5y7kQFRjx6C2RhciKqLmvNOtJouolN0nK/BqTnJUzJs9YZcNGNsfAvLZmEOgLK7hD1Lt
vZH6pylNn2Il9Sa5fkNEe0P1tgQ+CTBxqr6k/yFhsJ2YaDdKrV9YpozOCrR3QBMKrspSin9JlbHD
dLGRISFiqUSC9rcF1Cm6QZXQCiEfF7vTO6h97zl3lx/0tC9sunFARK6TrK+sIpfwniqAJwebiqvs
peE29lCsmugs15qy1rKIVN9M1L/sSz0G1/3i1tBCIFkDu7ZMGYaewLgQg7NyWBvIKnsnA7dxd0Ng
4LPbnWtjrIA4wU+/XwK78dYtqEPTJ7GP1wN1akCAqRu/X5/NBlyEiJWUZMizlI4yj1rkemTgkWjn
ARbo9pA21gLjJHs5nhFy7BTPe/qyG35frK0oWa9SUB5wYNbzQ4bGpiKub5miB+nU7djw1sNZZD3R
6q7Rcm3hUXGW/tH+TX3urt3G/Gd/B66vHQe3cRQMwVOkWacy9HaAZn4q36sluwCdcl6o/ZfDr5/9
EKmjBgIIaAmUYlvfpeSlKbyUvV7f9q0tWC3yw9DAA9t5ChbNaCoARj0obesUyqUd/7k+/FbsYAhX
+9TTpZtiBcSA5CluQkXzu+ZoqF6L8nE+RibekEn3fP1jX0MeiCji2xQGhJhHbHV2SH8LEnHAv5tw
j2t+a5MFex8KiN9V1ZxHM5ncrjZB/XRRhp2bbNP8BGunTNOYqfW4do/0iDZlqJIGJurHRyVKw/41
vlN82B9EZdGj4u2F6xt+94+SC6kQdZky8j32c9aDfxJpz+t7gVoQTtAXeQKRFKTiUJRLFQ1jd6OE
hgh6l0sULf/ySa/NRxtgUmeoK0Dz4/KlMLTA0owIKrqGA1XWQBuh9Ryb5V2W6BUEny0kQml5lAFF
hrTKqwYBOmgvQvzYzlTPQI9rp8ngCEkDogzf5KEBSUoHsOYy2eo5bu02lAwfhCtKjuYbJYuQva2B
vJ4XtPXGseRKsfaUtRzEzjJG1ZA2clS1Mr2lh/aFQec3cLK/9QWw1bxdobBhPRseap+po3Up82RD
R1Jflt/mmkPcCKASUPP0P7VRBef1eJCqNFzm0TUrjppWah5tXl7SUSkPDYVqsGyclrx5y1kFWRdS
H9N+uUkN+fsIvIi+kHs5rpYjxOYKR4GmkNPa3WGoy8hquu9KnThNabgVx5N6BoFoKSuXQmFHvrDn
WZlfdB1doXycn1Kr9KkFYUUUbMlBr7rMZejgchMV5Ukr/WHbkOdjaXwwlWPMpeHcpPQ3Urx3y1l7
jpt8uAW1OflpV3Hl472tnkeTcRTMtBMnTRaAjuJtmq1obDmwCTxqKBg8rL669JnlF1L1rVD4BXzx
dTRAk9epoL7rxr3kQF/1rHBzclnOw4Tbh36Wj4Y2vE8Dp17bJM/o3tZ/qQUf/oFoPIIffaxPY8xz
lxoTDTpIcPpEVksHXVbU03gC3GYbe8aMuiFBytxIMFezqx5LqwZCGTbVDv1L3XTPugKuR1TkosRK
W48u8XlapMSF0OhTPVZBP+oXVUK9vDbtR8WS0SRJUn/oWIwiq+YqCGuRzK5P2ZL/SiqqeOWEPIo9
hGTWTppea8GY67mPHsuoTJrnhLa4SOcE1YT2PW1atB9b96kMqbsBmBwbwHSaFhA4194ZSt5qybx4
GjqH5lBrsfT0ApDDMyli1StL/mRVY+roGYTQ5twCSkY9avbyXerre9L2K6LnbFv0MuMhjozbd92g
PiRszlVHnlXefAMptq9JCw/NXlKPpLFf+4Hc1rEc0DE9DAoPkr70kwGPgUUBlf2ySptaiN31XB9d
nO8DkYGRN3PkUiuaB71cj061xEdZyu46SlBIl8zegbQycRjBLNNUPvdy99rQ8X4atAVw0FwLl1qr
nXRWzqAl+qerh/G2G4tDbVY/mwnu1bClh7YG5XhtPOk2BdKvz/udBtUtdytSAhRWo/e9rOYRiKsP
kEM+jS5AL6t2WV07QGIftEcche4H+Ll96em6T9y4a8V2fzzfWmuZaR6N03eN3Ng4/SrwuMm368Nv
3E9iz/8CwQRz0o08QnUChxcof7UNWriN68NvaOmQ35pwH0IFM9EbngMLi1qzcYrleHFkezC9sp9/
UaL+AKVUpLEOSSal//H/ODuP5dhxLcp+ESII0E/p0qe8nTBkrggSIAlaEPz63nlH1epSqeMN341X
qUyag2P2WRux566b2VtH0YnzLVhblNjWifK5eWKVBZQTbYAm8DKnmDZFpTf1ii0/p/XPEAzvvGl6
Kzv7f5QvsL9Wof/44lxwarm1W2xV3T7XnkZwb8KoEXLflORYIxCNPrDdhp2DagBmrbYTKKB+mRX9
dMR+K1F7Y8kRXrq4amF9Im1w39fT/1a1u9+yTrhS162eUZ8SssY5/9P0fhTK8Zf7/VPm7H7LOgPc
KI5YUG77xACYhE2R3XorYQvGEmv7KxL0pyrzO8KqFHgP6h6/Ys5o+xchr7Dp7kVL2kdqD/ho/N/P
709DyO8gK11jO3N1JjQON9CkR7WIilemI/gaIBPI2JFvMYOMRyfJw9/+5A8Zqcv+7+zaBD7pSIeZ
EL0bkyVx4mKLI3hK3UwA5Ak1XLeF2vuM8z7ziui3feMfL+m3THUYMY3hDHduwGzyAgGGw2maA3YF
6QuEDb9VqD892t9SVl+oZZiDBv2BcD1yzQ6W+xse9DKD+Jfk8TvramA8n0NrRWMERlVx2FY7UfCT
aFzsaPNrxcVlfr755cG43I1/+2PfBiEM8Ek4Ewu0p3p5E8gQW+ZtCY/NpU8GqT8GrzvAMTkdmX1f
KusjcNhXNTu/6dl/uIrOtwBhEdA319aWW6cBJKFUWzn/Nmj94cD5Tr/C6qWvyk6h++/4MIXvE3WZ
uHtLQvX7f1+7H86c7+ArSBXCPgTGBv5nTsxLeHe4oK22d//96T+FoO/cK1rMIsDCarn1Xt0QSF88
yZt1AzWgu6+2vy9A/9RqcS41zD9OiGrGgl1NMApzNu25NIleIryeeDdh1bHr975IekSi37oFlzv7
b8/bt6gA1UbDpE2qbeXmT8YTt3Xe75FEb4XDj0W3/pIP/PRgfYsCJtDgD6oAkoHu3oS3tfhlHvDT
53577XO37x0wtTA39P5w+2XVv5yUPzxL3wedpnVsNXQDZkf166rzyHKO/ax+C8U/fOvv086yw25K
syI7Kt6mLr500giETMMRTMM8qpPf7ZF/emjtby/0xWuxDPIQ2dBpgu3zgG10eq6PNK3S3301fjhZ
7G83l1RQxlvLWG09VSaqBcFQd9mgbtxKx8wZsgCT80D+1py43Np/eWL/uhT/4/2oAxd41ksrsq+t
Qze0J2m8A+r7IfIpgOEDNgk82CL1dnBVV9bTf7/9P9yx77gjVlXLYqjiW2z3A3fUaRQi/LcD5qe7
9B1wVNZ8Ub6uoDh7vRzMsJ9Msah+ASt0V7+rMn54pr9zjkahR9NB/LW1cvOkMK8Zc+fahQb+f7tE
3zLAltGxmRd8/Ayfm56ae0n4y39/9E9JxHe60WqNRtO6FuimrbhA/hM98OwCR0GroYgvTs7/4x+6
3P9/PFyN3bdryfGHTGxgIThEWESHEjOqd00K29Ii+W078SfpCvsW5hfPNmMZSkxIN3Mir5HT7rWI
1J2wM/fd3U4n9yKqGqPi3sma/QAsVRzu7Ycae+tJCaeGu98qwR/Sm78aon/8ZAINoQ/JI9Kxwkq9
DkU8iSRJ/B5mqCTuq19O55/eoO9BosiZo+got2ihJMSF6LD+n4Sn7Lvxo0NdPyRAQW+XYWMFV+1v
Row/fOPvjCSZB8YdWSi33QI3xFZFXP9SLP0gaGZ/OwH/uOaiMtgZt8N6q3r3aPHSiXKGpKJtzIOu
6IaGvEzc0LgJ2Amr0GVit7RI5pL8MRCBRA7Kxtkzn0J4fmTq6twxdedCIJuEI30FTLiL/vt9+OkS
fDs+Qkso2Ho0cjvzW4vvG+e3F/qnD/4WLJSzKKxOQ6B0Qbyax0tFN2/h73uVR/ABTOWf3/Kbn9Kp
v//+j0vtLgGab6tstkun7iZHPY5UfgRkONgXVJRmLeDW/qc/6GNnzy9h7WAfzg6ToQVAsAMhhtTq
lxzopzD/XYZftQK9URvqKe8V5Owe1jL5rnryVSzuAcDY0Ov/vml/ewn/ckL+jaL/+MlLhUlKOa5y
O4zqqWvVzehe0BBzQ9ACBg6lUFPWkfas1/B2EdZG9QSMCK73xhdNYuU52BBtlbqhOq8l24+63hRD
hUYa/iXK+/XkDfy0GLfa19I9+XPwydruhoTBKaT5Q0Aw+86b+r2c+AM1Vvrfv+rvUfv//ir6Pb1v
eD+iZ4xHZsmqa33b7IAa5JFicZXwK7bzb8u43jmZSsONBH62OtSZ2tCX4H3F3KV7h676l0Pi8oz+
2xe5PNP/uLxCSH+2rKrZWqY9NUG+XfJ2Qxv3oHX5yy386U98Oxxc1S8MG6HNNqiejHkrizs5ghM/
9r+81z+0HOl33K3xKyecBWvQ6EAESZsL5yrtcCkFpFgCnqbYb91UsQYa6b9v308v/Lc6w1qHPgg1
7p5cM9M8FL+mBj998LdzRcwMEKTGkdvx2cT6kcdYO0pUKh+t7CI2/f/IpX8olb4vaYiJVo6cxnob
IJf2s27j7Yq03MzboIGKN4hsYJzLMapO1i+ihx/y6u/rGlZnD0suLp4Kssf6eu+dWsk7GAp2ibCH
TR+4mTXA7mgVdf/bbfL+qhH+38ebfd/jkByjA1B88WhAcO1BEwug/nKAW/DZapcjNTzN7fXGk/Yu
XC9LuM6+zGXi9Pwkc/Gc+7XBbKjHegmChT2ozG3zXQdfMDrTVBbDNdNQpnvOFV/FYXVBmZCmv/ZW
gfkUBtZcqau1Nfi5QZVH7UgydOcB8ClRG8HWNvF5e3Zga7twmJLbMMcKoYR0Aer2LHIZaLn3xrbP
VE13hocqVqO5W6D/wzBrzgbNT2M/XxVMXWvWnJmnTEQw64l6D9lVyIrEHobztEz7sOq3dV4dRuF/
uAu2jWxW3JTrctUV+TUVFMEwn7IQtvHU7iy4KTRl1JT05ATutauwSFAthsRami1tS7T0ivHWsh3r
0DvrJpzWTMjiqSzaLQvV6zB7J69xksKDZWS34CVXrE+IxHSIOdWT9DlNOsFENDNvB2VUIvwuq/VY
Rz6RnzUv3fjC9o9n10X1MI5/6iF47Yn7og3pEt11p3Lmr+3Q3cF1G8Loag8e0bQxjY66EbZQLuQ8
VWGnQ4npSemtiVyUGxd0uA1Lby+CpohIwFlsmfXZyoXJwrw6iVyHl2lcn84KAlS3IMmQ91A/2s5e
Yxwel2Z8r/Gz4gCnD67y8NaO+lm1AGIFwVVZu1iObUuI7HVYx6ZyDHTVvItdbKYDdEmyUVqvLrQY
MZE2UlMgaRwKI+ORVonDlpvBFZ9z51wtQ3MY2xqmFEwlvqNNtJRekXDJAd4aY2h+M9WFQHhXPhBC
dnmnBecRW7rrkQ8PtlcDbAHvzl5Vr9LjB8W9p8VbrXjoxus50FWknQUi/bq+d4oA/19P3JdhJ042
dpIeOJMfvRHPbEZq3s5OVMGfPXXb9X6RmJkR6MxSyobbPmBLpPzljpX0ruy9TRGwr27076c2PJSF
/zD1mMflMC+HY8r02s4Ys5Xh0Ecz9w9LWUHB6m4FnsDApaeWyY1qsXpTdQxOcc64EUvz4FTCitdG
Ppac3AaztUaM1W+CkC/i+S88zN/bfnWjuoA/jOvaD35uzn3db7y5BgtFQsrt83dPC0DS8umW9EzF
WI3Yo6A7r+MI44+8K5OWe/FqNyRxIIaPOdgC0dz37wJPctaE5jitXKRYdYlHWqS5JNnQjC8rKVTk
DvmL6poUyFEP8crNFAl1JBvr3I0rPBt60PeVxm/KyVcF0ZztsJ01TjDmwrvOuSzwPuSHWqsjEeU1
YBJ9rD0XC1CDuCvCnCRC5DvpTU4MR/k2npSE2/vS6FNB87SkLolq2CONqsjoaG1srSPXKvd5bltw
oDT3eDlOPsFOKVmgrgY+JKaCX4N/9dnM9hlm2Vu7Kd6oyD1sBRQnXauHLmQH09ewWR38V5fzTV9A
o0hdmFcXwIUtMFCOxoKDblA/DauX5u6a8o7dity/rSp2BYUshsMSZ1UH+joDbtyfzWuzFIAF5/dq
6u6UEHAG7Fp42QszRLJAx5GPsKdSPRY27Pxl6d0Eix67yStTHaB9oLVOLwU9mYJTVS4iEU6jY+xO
xuGwPMl1TGVYyigvpicu6YHIBptBqp8Tprn7sbillbGqvgp9793o0k3WUYMzNZ/L2X0hsscqEbN1
VBFnKGLbp1+lr3eTPyl4UEMZiG41FsxcHcHh5WtZ1dU8dgkdJ3gDQXiQ9/oMuER9lJWfQx9pJToU
Z6/AWMVYNCIjnoseX9kQiSgCf3PHzFvl6XsvZKkZilciuvcLGk977Gzket+zIF5VfvBBevMLfqfC
Ni442xoqEASq+b0t8fYGLuhofhNbTCdWh2qK2OhPVQjoUPdBFJ3wkD8iyqelrD6nzk07PCdYKrGy
Hu/sVJoNFkYS2hXJ4HfbnlaZEZ8NH+Kl8iAX6rB2DFsjxslxbpqbYHY+DBY5o9matoW044l4Dzh6
4fRbLMfKybM+KD+6TqbF6NxWfvhuNY8tFvMEc89yngC8m3e+yTNXryA6QoJPZKIR1BQlAgN+jAot
X6QUK/p5tdoAG8J5hwBYWsOmQMMXfrCnq1qozQxfd7v60xVrF+UK+Ol80h/KM9e6QreksY7lcglJ
0sQrmW4gFUlaFPvDUCICum0kZJM5dI6FB69D8AvQqMf2jvQvoddP4TeXFCUgHEOfNGA6WRaZEssf
M4fktx3xNqGY9oaUH7mtE9iQWNHi0X2bww2G8uvAnjZziJtMhH3vV0E25MAWTsGdY3v7tcvBGyI9
9J3tnhIcKCtQkREEiWtarY6XAh4I1R93Yjn6gF4GeKFx7tuYLgDzBfBOtRb1tpvwKKwgl0lnay/k
GjvOSQsdjglk0qvlI+zCJADpZhHnNRgiZ/nju9NNPpyweQl+ufs0gHeHPZfEocXriA4mLJSukY6d
HRZeM6JfofO4r7sibaAKd5VOhkBAdAJ0GTfbiThoELIUO+RlMtTjAxnnePXXbVPIjd3YQBL6/LR6
/eM4NcfVrhykD93rUPEbaVCIuWATrpgFG5/hP1dPJYIW4nkHGMZ0M+dsVzcKvwh7mSN8oiD3OXo0
LCMmIarxg+vabT4nKv6003DkjEAZo6JydY4B4889L27ycDmtWGXGj9e71qk2PfbpAsUy3c4f1CIn
34LcafLD01CbqxEyKb+eTYy8ZzMqd1va42FtrHe757ietnenbPetnH10/QDkFQ4ziT/VjywHLbRu
xw/Kx6tAylsY827FXA7xxVw+4gNWdytSpe0Unq2OZF1VvpLF22Po/dVKT0OMQF9cjhuODswT/nhE
fQmciRV1boGN1IssBORQb0Ry1dbmunFh8CudZ97TdB7MfeVC7+SPJJoluSnZnIyshDgG9EJr2AJA
1ST5xI8DfI5jTmH5FzbQm5Dpg4j+YPElYwB5mxX2UWqeDtop863mc/ACZYxwo6Vd6whSKQxkuvqa
QPcNOGK7WcLmvOA4VL64K1uDGWqnt4O2j64XhhG0LtesUBtk8F1as2HrhQ3gdy5UVDM23nFawRlG
+tQBvnqhB9FTft82cw19kzhUHDrsufH6o3a91zwfIUMrXJAunX1PNEtUaAEHWi1Fs22qKOR9/9Rq
vRnt5csZi3ezOoDNS9qiZLX1fiQa3uRsuh4qZ+MzGvHeP/LJu69aMwKHaR7HvN5qiWmnJnmiS29O
VC1Ojtf6D/ATIwdTq+kL/4yeGCKgmOoyYcj5QdxIukGfq17fE5uk0iynwYDRMA7bdZ22UqgEPcA0
MM0BSNBi32jKM28c3RRagZjl5m6ai1cF+Ru0RuWTk+csw9e48H6WmDM6ISguTbKE/M8w1kES5tjF
JxZgJaUjvO0o6yXGA7klgYZcB+k4ExkO3EdhG/iecWSz0j/mSv1pVmu71DRTZY0qZWXpbKq9bWP5
Lww/vCrY97W3EywAY9Wzbxpinb3KhbtNgTNOhu3RE+xyVaMWhNITIFrPZeEkeKhPfCg+OhjFhtj8
6vPx1Nj0aazlCdjVjPuQDkILBjdhp7/zFpEh9G/zGf7R3ugDY+l0eyy6v4WwX0trZdP3occtZ3zq
U7uhcUmHU2HkfTvln8aH02OPDFKORRrQFmUWux24mwpjbwbJ9k1b/8lttuI7A+s0z2sCM/qN5a/n
ZlxvA5RsQ+m9ts5wBnHVRsnhwOC4aOwLTekAP9p0on28LNOW9jh1KNCxwM7myarku57DHfQ8VyUx
8MXiTkLNqtJ86M6iLsLYu0BvhglgKQcrRbXzThSuPpbT91a+LFvPwnTIllpfrgfI2q48irx9mHlp
pfbCVIaIraJlaroESvx7Y1lzJnQbr1g2JGCjlPNgRXmQI6jKASu0dTFlusfaGEy1YtzX1LEKbHjC
lWot9HNflFe2X8zgJur7fPabDeLHce0a/TIK57qXpTw0QJckfPH6qBgVP3WmXbcwoEV9U/JhIwK1
D10vMbVIp7DsImMx4FVRdbmrTTPdUDueV3MzOstJ+P4MOAR6fJCPSxyUVoZ8DLk4sKb5QNGJGpAc
tIXXRVVj4hIaulRbc9Lb+rpoguC6VP1D87eWC15lT8pHCzuiaeeT/dB1WUGw+tyRAlF//UTKdq8H
X2TwSt2Ior7TdbkBZ7WIaNDslkV8CQG36hkpjtDRFISngkOZ6ClcObVCa+IXW3SUNgB9HYWTJ7jq
h8Yed1DhbqDy3IAbcN2CJlyAdhM7eZ3iBbhThh8QidlVvyD8u6D6dv1ubUNcFR8iGc/fIevaczSg
Q4J+HCUAoAacpBAUt4Bg54/uVO5tLtR+mBiUW2W4ZHmr3+e1TO1QxhYvPqBlJNtwRVUZTBJbEvm1
Uu2xsP0MNLY7ToIbsrJNjT+ctxSnonNsPJysubPlBVBlqF+ecjW9IaiVu8Hi7g1KWH5iGLbsqdbe
LVqZiQWqNa6TgctnDd2L4x9lbbzImqcg6RcNmnELcTiWpRftpBXQb9gL2xonPCrP/aJY5ed4/9Tk
vZRiyUgVfAhDb8px3tm29RX2LEw1K7JS1jerbm/KhRQnPbpTVLUteqqo83QdBmtshukqDwoIITpA
iBf40Ca4rZ9U107CHLMtoapMHMkOIUxKNtPs2ZupFP52WbgVu/Zyt1bmpADyhUTzlpRDGeXLaG/7
EeiNgJe7mlrpOCBMqBAjgyqE206gUTbB/mw3Gu/NWdchJg6UuFMl0zrgV6UJDqKaAF4b1yEqZbMR
qx91ebtbi3GzrvxqceQH1tkfV613xik/JQQKRqDqL2yQIBRyE+WcL6tCpm/Sorc/7brcuUNxcCYn
EaYiaOYA0CS0ORB3ebd86wYP+jNcsO8q4U+pvnQ/BG1TAVWN3fltqud5p6AUFtADGweJsDcAOtGo
Bg+yqnPUoEDVEoqTqmInCGt7TqM5vA7ECmlvc1cPzYBNL/UiMXVypwVqO/Pi+fzstMOWujNGUWEn
o45jxQkelWWN8BG6Jo8XnxxqMmINcFjfV7+foxqab4ixM0L7DLXMNcyXo1U1O76UZ5xnW+KBLW0X
d/nCUAZ6n50n/Fh047M/YqXBr0++T7PGMYlAuIldCmQNpdmEowBdGHnT2+Rcy2YFY7neWT3PUFj/
MXaZOowfIGCNc1Vs8qG4aUKHJFPQvs6mhhCdbAilB9eXh7KrnkLS3S9FNBPrmZT5rWtbSYdMBjKs
uHXKFTQ9SDJp+WxR0HbZeG1MlWonBFlB+KCMwzqzKsymdXlqATgezN4XAM94jxE3wIs+TX7wPNRd
lVUDDAC8AQmLM247sraR4/UpDiWUgmsVFT1XqPGkAiOEwt8MVuRwsgpQEQzVGi1Bx+PQFk+WjctN
lx7K+gn3jbpUJGogr8FEk8lT54oY9zgH/oT3Mui3zLPqxCuQuS+CTPvFqeYIfeUgnfX0RkJbou/h
pF1LImtUI4KBBx9ffYtkt4klYCZp0FRZV5NdP/cZkvCNYvy8eqghFZePZOnMoR7cQzgXb/M6ngJI
JqNKobvXhTB+4C6unyb6QJviaGY4zZNVoSVAl9RasY40dsyPuAxsyJQdNGZXF8Nq9JVQItE3GzsE
m7E3WQAT0S2WCQ7Uxt5qQHZ+18AA2cFCU7VHXfaA2V4dTxW9LerQIJ1rdjNvXgOLhGhjkKwRIax9
3atpyc/Uy7EAN3YNaOHeGpNKPIugBd3dONvBIiPWNIITIC2barDWG2cNryGfb3YeoX40lNBEz519
mBCojqpav7Roa5yE2ITAZUaFRiH6ljM/dlK+5W37POrwytd24vvYW0LGIkx95xXsZeHVwxTiEjtr
g5FZm3dp6OFeaGDeYHC/mSRaov3SPuDOAozeyHRqcIqOrV9l9tTCz0nkZjcstMMuQoh0XIgy9uax
jSzg7WM4P9+E7XCaebHHl3vSjpkuvV4OM3LyEsLPJApyHDUu7T9HrElANh/6mZZ0Xy7DQUzidTH1
tqiLpLsUayOQ6KjBUa6g/oV36G4YrDYZSZig25Mu1vQxWcGJqmI36fC4OtWRVMiX5rpTkWWWN4+K
HRyXk3LN93WHXnUw9th9qDAyRI6Ejp86lyvfd6J/rGzEO3zBSyk9ocXUH0eAlWMY5DkR8fUJENGI
tQbK7lae12H8mBdARyg6jYqFmWqaNAzuZIP2j8/XdCxA7fDn01B+hoKmTV8dmA1Y/4DnISySahrj
dUI13D4uNEQr1TpbSN0bPCF918XSnnZD+MzKa9siu4F7ESmhJiwg7u+L3ex+sAKeAWgh8ycZ3sOZ
LC6JTFFLb8Jh5wE7sAg7DhZ5JMzcLghiUIstHj57ZgkLhqxBaxbewHHpsihHz7ccw8xGv4Q1idvB
iSBHt9B5c/sAXe8iaW1E+AoDJxdyF8t7V+XkJROMaZh39gIP5WgK74nTRNB+FcOnU4cxyj8JSIDz
yasO4QXYNOK8LT466v78UYODP9P3tX1AIvfG4T+gEYTANIyYsqwE6IT32caeaLg8YhIRSXnVuuUb
BIhbuNNFxu6SHrbc0l3uFnc5O8bboUX9UnDTAixCN8TBN2MKRCObRW1fRqULmoApm7tgCe7d0mzN
tLyVAlLykmxp4WEtboy1oFE1989tyGL0eLERhOact7xxSMqq/DUsy509TifM596WKnxwhqPX3Gr7
hEZZNizBEzCoeFR9eZxwnbuuZXHXt3cQ08VsZI84Lq+n2tuswnrvTP1gz+h3SvdPg8QPUUi/+ljF
aRXsq4vpVJES7RdYO/X9FSvdG8+a8eSBhYJphYoolFv1uCYFWnEVomRT01Sx59yGRyUdE3ZxIfRg
JMnI7dSSxBua20HJTbO8YT6e1YONK7el5n0a8PLiMUSASGvAEMqmep/h+oTmKsi5mM/itbAfaZlH
gEdlOGNw0qPpj0hdqx7pQ+3spF+iWjf3kN1l0gu3I97udvCTi2KJgJw0kmeKOxvqKa6qKhoxnuj8
6dQSktQo8Mup21HbbEaMdNApxf16H4CKa7pH3l5M6eqv3MbdC3Ei4cCGO1WEvOUQokKZvZ3WcwZF
rUWs27FobpwC50SVOXiHIYQ4SKuJjQl3DUFsV0OA1kF5ozCEUL2BjQfc3KzgGltTUT/qiOTKisFw
/MRrfhB82Hf0C5wveGwFW14V8bSwxzaAh/TiJ5JPSzKubRvVOkDULa/62bv1pvHVCeQSo+v7PDr0
psDSExz8xI0aMSwLAFEH8zKhvWnSocMqW4BBJMtp1nb0bYH3YblIbE8Wtw0YuQ6sjQafnMxqyriz
0UZGbN+x8aOp+s/Ox6yIJaUCJNYwHZsyRxIL7qpEtwqSKIPyAWk+np5A/qmIztD1AyLrnVEv4uxq
KpZtj/OwfG2CP+Xy7OcBOtpT1DnntnLiSfObtn4oqMQNM3jVcMlXGgUwiIWvYixsb2vWCYgzkQ7h
iw18Bnw0TiHOeeyC4geBDd+455x/+Ax6dd86TBjBos1RrThGHH6l9JPNUrHm9xZwzKO38TyFIO8j
rDh1rIfbQh9tk99XtfwwebEJqEL6PR7J0ARxQ6b3HHRKhlNNijH1hofVwevlfCA7jB10jYO8vwZS
Ad/RghH0c4CB6zC9M8uLC9Glw2JiL2/joXf2skF7axzOILRGSFPRACo0urfP0+ogg7PxaRUk/SyR
WMgtwtvcu84r7FPZNGorN4XM4gpFBVE3DkBG2hHRRNc47FG+mNihp2ZAqcSblPkwiZ+wNDVmdrgP
xgWICu/PAgBJlwenRcCzBenK4LAMh3FcYjSa1yaWPaYN3dkvn6Bw29aBTLGmlo3Aqk1lfm5ss7fn
IrLcF3ftniQOcV/BJ6bBLgdcvFiO0v3GLuhBFd1WeGQn3DwKirMGBzuc3tbqnpk+kp5IKAkS7YsD
pyRhvI5d9JsLAZ5d0cc4cu8QYLIucOB+yrIZXdagNcewCFFnITGFhlN2/NACyzZjeQf9l52/jpt6
RG+rwr0zqFOWFK2BxAvGU10/+7gRYKpVBpt1E4biNcLe9Vq4102Fe+gPUII+zYWAiOerweTcKB4v
oZXM4kajM4JBX7T004bJFyjgcPDfLvKL1fuVPgQc1lbUibsJcrx2V3fueQo4xK0YlIVfPi6wF94U
SGoauDnZgL8jYPuXcmEN8diHG02KwzpZSOKese+dyHbMOj2mrukAXHxHZ3+j+/GEf07nyY+JRj9a
sZMpRbQWNlIlg6nV0qRKoynjPTtY/MNAA1MJDArWhNrFsWNIk+z8fvGDjUE70l7mxEXwZsimG//K
8EfqfAn8D8+G/5FHn32KVcm52Y1oMYdo7XhzmIrGSyqsTWGehTuBKQ+WorwNxOdpX89ZB9Khmvyk
Q5Cp1CvraNw1jxTxtfPnfR8UwMY8Shz+4YKgYG8HVUcThAqVQHehC/+MS76d2fyCljywYy5O6wui
UB3YErw6g763B3ILmgXKOUC4MHOqorJD/Fjb19CgQGxKQDBtnL443Th6xrLAyLFoELz4bpzEWz0s
XSRKgTeopZFw1KX1tS8wsOgxyF6D5QDkEyLvnHnIidDJikIMhOwKOjMDCyYMIJYg3K2hlWF1k8Sd
VcP5QjrIMuBE1M7ogRfBexegGime176FCIdnbTENSWAt21JYD1MFbqDUSeV720DEkysTPjh7ZfzU
4eS6GLsXABgj9GazAo4+sh42rB3OzDdPdT1kPXYYuymMMGnGYyQxWXWrTbEGbx6rk/9D2HksN45E
6fqJEAFvtgTonQxlShuEpJLgbcJk4unn425ux/TtbUd1qSgCmef81nO6u/6KAGNjiUyCx7u8vzY1
PsdkesYc/MXyq2/Tzt+CE4dFUF6cQlBMNwzZmvA3BFnlrShm9Ab+esyBs4g/ogHtDCC46QeiFedg
PbJWp824t4su9EV2w/z8kPn2pc/rL69L/85B8Oxa4588qbb3KS3vGg5AczsQi7nU/nqZ7GjETbsq
h+6JNeTB973HXOCS4mkSdDJu/N7BVAkKKhSB8ln8bDIo1G2x0jPIatPa0BmLHdZl0H0M7OZlxJOc
E/5lGeCtGTfyZG9dYzq6hR01hsOVZT/Xnfc62fOmpcijc1o053OkpBWNZVOE0rT25f0xdCQUXBJi
8Q0dHLaJRjxmdX/WGkeFMn3Xxa+T/q3Rf/i6wwI7h1inO9dfV2ACM+FFq1KgHqj10K0wAjqfvd5e
Wq0eNkQ8Oas5uANG8/ugj59zAG3V9H9sTyPOymfrcZ20O8gqhgW2HO4m+4wJOVlD6kTuxFnnjP3G
JANoNbhYr3Q+CDKY6VpqPVF9pvFa6NiUx8C6s4WswJxRQjwbXozCgXfp4NbOB4KT8aqXPNB6DSjL
9dQhU8GPTAkXKd5Hx8Ysrpz6bKdylziqWYsC+YQdc7sn9wc8HYO/gWFCZlSOy7OLKCIVrrPp4vQL
DcJhZBFWfAfRlMiNlHp/mnCRB6axif0qC21HzStiRhFJGxa0d94/9B1+aDd7trSWhx6HGxMuyHab
ZGM0cdxu48AC1SK6IIJECoN7eVFhVuLqkPL0PlGgw2/zZRqY/Ew4MUkGwLqyy5CcG4Q9MfMJhH4X
Lqm5V23j7nRnfCkW21kJ2aKFKtFvGEbIr8Na2ZYKE8s+tsLC6tYvgIJc6vDL7nlR3q8FVMRREzkI
FWdB+YyxbKSeU4BAQqINq1cbR9/md0GbsWzso1Z4J6PQ98mSuGFvmt+dId+VAujvtQ2la1sdZxCD
U7fXyPdYCVi3bqhfLcF80GfT3m5MxXetcBKijfBjD1qlY6nKomQCQPIM46tt/Ws5FbfC6xlCZ+yn
ycbNTRgvZ21Ij6sRBBwO7WmYlAbKO6y60tw3LvK2Eagtb2EWygWURkwNFS6x021brWgQYujWZTbB
IE0LCZLwfJZL3dx64CysfdWvcLi489gSq06PvU1WudQUwz7Gbffi0kBUmcqDK08eJs/L16IyL8YM
U9JNO6ppc67dYteWSyi7+THtsLIP8JJQrxEXSUhP28Gx3ReKpx9JqfuY4sF7cdxmBaVFbRqxBdJ1
nQgsSjIWczLhXL94d9EtDXpx1Od6GQ1th1W3BwNmlpsGOo2V7YZEwzyRobVe5MwvwHzDBeQAYIOP
mGSDo4SiZhG5EBb8HBl9bjt//GTZ5JoL8TNeKpkNkaXNoTuMW4zEC1xv3EVVaT6qhinMddQfvsRs
NTWl97fT/KOpBrQI4PuJzegp1nHF/SDs9oc9IhrGea/jaldBs0/qZd/X7YUm9Y9U+enZndxNrfnP
srG+FtO85J3c8umjsjNe/aY6J346cgQq/SGf5iLy/BHqy0ipEWvF0SntQ+Kk77mRXjs3/igYpgap
v5gVLk3BoJ9YfxH6nnkFmZgyhb4OD0E1zS9VNax8Nf+xY9hSPVdPbuufrKS/uMhXXCbJERAcQS3X
FkVxdT89kAhwdXTBpC/XFcV/0hPHznEPbl+tHH8A5HYizazOhtdHSzfuirQ8jn179jNzN9T9wejt
aEkhUjR/eC6W5iZoxWG2/NDnxafkjU0iUPlbPeNulto7VWMP+cyzUNvBzuNzxgGJBNJ6W6itiJf6
rTCSTbf8QtVv8tbatla79REgcGTtDYfgKzWfzBzFZ5DVTC2shq7a9vr0vGTunpTrY97nf0x9PgPU
bL1FT1kXaly2KbNRs+ynwNp0Sn+aEv2xzJ1TnQw3tHv2ytTkdWCV8GC+ikT78VLSGMZkQPyvLnGf
7+n+inJl5yvKc95qXd0qj/0oGKyT3xnPTQ7nXAQmCy+uZN21qR7SnjPUtmGnzYz/WMqCdriaxnxD
6XdJjOKoj/HeMPS96PrHeRwOKTKlldvPP2NRAOpU/siOV9xU6g2Y0EAGU06/IfbvuMn4R680BOR5
84ubvw21RTso4T/1ufU756SOwM2+olbYelbx0cauH7pdfTIMax2nw9mQ6PesSfw1Z/sWcAZx6y0F
XGxxa9oRUnC2pn1AJOpcuxuSw63QdKrDrIiZXrT5D0N4aJguB8mAb7gqj0PvnFXVIc5o0LJo+fya
TWpTTP4xXrqnDKRMH0+GqyBzYKLGjt6T12D6A19vWP2KiDE3ZXxJ4uPk4XfpqXOeK97eeD9nzGWt
t/c0fx3k6pCivs69HokN9VRtpvEfCGOZk7VJz9fMgKHaJezAMDTjcr9+i4pNQJz1xT6WHdwU+g+J
Cskcl5fBHHHSNifT95902z30aYCcpg/9HJg/59m0ecAGhy/QYy+IfQjnqqqfWlr40GfBR/drIr2O
MtHeVZlutJIhqyWhKhjORFvcDH1+dCtqkH1v+NvN2bt042fWiSH0F0EC91BEoh4RVbmcuQ1igN7W
TlqCyHVmilruZG6MUsVM06veENVtpgN3o168AH+yLBBxG5lmclUF94Ruvdq1+PYr59QBZEzwnqFI
5yRyWuupIagydNm125R715InCa0E6uqvshFmA5z1Og5T1JjQ9IypoevF68RpNyLLzlqcJlSCDoDl
80umq50nhiY0rPa9mvrHOMk3rj8dAqv/LF33e9QaZzvexxofuqRdIGwyW3LYO9ZDEtfmyk7u9+GE
xHAql6tOdODKBAk4Lu3wErjaRXiAd2Z/ljGEVml177XhMrll4uD40851yEZY3O/4TqO1jp6HqScf
knGZwm5G4hhr5mbppvsYhtchSC0VGcJMDnbsfQWJfbMkmVIL34NYGWJkCdW21gBw0HsQSHW2zZmI
dfaPaUnupPP8CSqfQX4GoU3dtJFNQPKdLrNDUkjqJ4cy27bM/jvPMa7wvJ/W0gIHpHpkZyV6cLj1
tBrQRyPVKtJio2cv5A+GcSc3fa4eA3FXzPTKebKCbkuBxoulN4gb04WHXr7CBh3blidXBScqbUHj
WUgLPXmefHHQvBpqWWdbNgC6Mj/5qhKWinqajpOI14sl+f5d+Z6SdJJkTAhWybYqhywqQHqJRuUd
tHB8mVxemU7a0dIQhFX5P3RzHjoUmMzHAXI/fqI1nrrMYIbuG3JIh+ENwH5tpQbqYVECMhAErw1v
rV+KVRwQjKPV3YNR0rzZxsFWtwcv9L16revVxtXbNsxTjhJLRsrKWRUL7VVL7o6wRqyJTgzAdiqj
+hZdei0W4FYvcZ8aI9imrndLRLtl4kG7OJ61ftiaTpFFqmzZ23nYSnPa9aq6CG1+MUbjukzxYzAZ
19nNuDXki9OpnZUGD4r1DUbwUsYgiL7XRrpVr3snIfCtj3SWB0EySudgg+hJm0GyaghEdkQfaca4
1ZFDAVe8l0UfOUtxv63Wc1UcpKZv5sF6cP1k5yTuJs6rfTsOJ4cwEofcDRZKJL285F9lnB5se3wS
ZPmL2e/DgW5SAL2jOaEq9wsDJlvwrtvdtKniGRVzfyFyp4681vubVv25b7mF26IrYPHVDy2q+yrN
tQ245cvckVnqpO67JTl2wZ29OI9DcpSRWvjjg51a+nr0hMNWiUSpqfX38n7Fc549pq24FL2Vo3Ie
kblQSADaCEFRTI2EF2RZqOrlrWnzvQP1ojeE5Ku62c44gVbmqB1sMVxsuyE5B3rLbLdaUn1nlvae
9fz/d5m9mwG8F5zHWrxXgccoSYNsOU5ynXXBtaE7xuJNCjtTGKiv9NNsGT9jk5HnY5sU0GbibwZ1
VGTiXObVV+7BTumNf9Ema+vccY3RSm6OmT2WaeaheLTL9eTG28ppUb+VBKqAPzMiRBzDUe2M16Ie
97X0TmPTvvklX01un0Rib3LlftuV9iMh30eOTlBn+H5enZlDYMAbn5b5x6yn54qDH0XNzWYRX/Pz
votpObGm7VjBIiMYnszURAAybmfH5iIXG49//qLI/EA8HygEIra3HzkdHIE2YEhRT40JSiP5eg8J
tLJ27/r5gyXod9DVZs5hiccAfiaGhKXTHbTWzsarsyx7L18ezVptjc7dSGu5EFyEnTTZJK4eoXYF
fB/AOpO0Wi2+v8/9cV0WRDd6JaLPsTskRCwZTbtbYvdRd9XRcN0vdCZAuFleRHE1b8GZdkFcnThF
AZNzAxzXKRlV1XIph/RkueXB1MXz7DM1Lp0Iaw/QXS3+sQ8yCj7Bsg8IJO8IzoTMppMnLc67rW9p
qKTv2pA+bVA3I932F0+tUiwC+mxu0qzCcmB9TJq1r3zIiIH8kgENMnPbumgRHQ/TRsus1znD9Z1q
Z2d2ybxHjkLjMZdaV2GWpHCKjcNEBlkRkibrTIZCNh99MW+oiD2V+NRWdl0A/PCnA+S1hS2gX/Th
lir5e1cztBqEj9N95ElxGGwnlCI7F8o70IB2EcbwHi/906iyrVYbWy9HNFjPG0dUH0NMWkM7jaeU
GFGJjii/S4MV9SVyuVUq2fKku2hjOGNQ0CLPAKqdD+XoQv73R8NHzeC8LBKxTD4PUdDVV4uuQ0AX
46DX4yFxy8tkkKYBODM7GtYOyhup+gmNYNkIbzBpYUoYgcxPARrWmmqLLHI9w3FFi416RqD2Gys9
SuvyiY9bwcXxS3Np964gMIpAuypz2BW8WHX/avTVFc5wilx9eWUT37Q0qNkgu6Kun91K7lMVH6UD
mhrL/eTfeWPnjJvj0g7BSXTNSt53XsNZ9zJ/W5S5C4zu2Gc+4g+UcW63TuD/pqy4lOKvcAC1xlTD
mDN0FQd0vy67+CQNP6q1ZAtYESWe3Bj3zpP8fooZvOmpi6eyHuma7jxCOSo2YE9bN+W9PQWJtrTo
WfC1S9lNbCLoPCykokqfDgAN3PsoD9I59Kk887ueebhjx+uizpr5Sm4l9FPnl6Gj858nn6tL7dsi
p+/aOE/3nQhvTRYkb1kfs2v026b4qIrsK6iCq2z8cZWMcUiB68a1nNvoe58OJY82TePLmFDH1K6X
riUYw9hjgCI/rdo7JSpW7Ya26osK81Pp0P+dmaehgtIyyhdvBicbGVnqe+91Mr90GXdIYxZHbWjX
OJ3CmjMlXn50v3pUmR8OtXpKKw/TgLqVLYxM3N8WQ63R+cAWE7M2MySVuMrbKdtXEzduh9MqCHbJ
vBx72e+nxLzF1Z8MGLaz1I8kNdwxYzZLYnJHVW6GgNC1uOj4BHW3Kj0K3pzy6iPJ7ACQy8rbqmza
5INcl5px7XteA2IWwdD9jVkuvwNJ7aEWDPUalhwlBdI+hgQiz/kea4McO2zwNWIggYhxGHdW0Z81
6ImZXehOX7fmdOtqbz113kujfcdle6jSeZeV5bto0MXqXhBqw2fR3jUF1NuatOSUnCVUUBOWCmQi
wh7gN03ysFd4wFAZc9yvKjONVADKMpV/Fsc7E1AXAd2t5axQLN45zuw7McFOpYXVAfK/G/sHPTW3
vkNRZOfsC37lRDuyP6KmhdVMoWW70T/1d8XxSK5j0zo3687Yd4HgC3eOves+tJZ+yNJi63X+WdN+
kJuvPCaMePC/koFsqLt1ufJpr8k5Y1gjauxD0wwdV64su33MDfmIgH5l1hztw7cDH5Q31Pcahfk8
lIQ9GfLFUs9z4mcrbybTJNbU0Wv6tRsnH4tSF+mXrGzMcTyc3jSvjB7AX7F0tO4q74GSyb7oZBsi
ldzkpRFJe8Hs12w0Mz0FreQARKhUxME6o8vOn8t9LQgOpcusm+eHiiKitIkPY6W2KZ9kJhtkE7tQ
uq15JH83iRQXQe9UHqNXw9+3bHR1dyqAy65wFiFXCa5FTgmHl3ebOXVBu53jCOQgmhE8XdRI7MUG
IfzHUlOQQPfOjivdW42ah9BQoRFJcjDNnC+IOMQl/5MH+gcqTxfArQzivevy8ZziT+3/itHYgfa9
u0WxH0zjDQF1lAXQwMZ0CRq0tGz4CFFe007sy6k7lpn10AXthGurjhYvexS57PEq4EZGVjJY/UvG
LQdOg6VKDg+wdWt67A6Jws1np+thfDOkgrtOI6GJGcDB/hWGipyaeW8pDyXyUaICDnNpvknlvS4F
9nWLD6PTqMsbwsgKYATnbDePpfAPPm2fFq5KxnH0GMgD+OaPqZ4/lP2wrgsuUQnwz5J+oW1wY8tu
n3rJ3ry3L3ldfkJdFlbl/LT0A5hHdWhM7EdTtycJfJePRlgb2b3lq1jZY3xwDW2dC3MM22SEn0ug
xPAZzXXH79Jwv/rEuAUDbJob3BIr/VRpBaWTbXoGC88ykIF6G2+Rew0Xoelp+xo/mglzNCwGqwAA
Kzzj0elNeqi9+pEgy5XbyF1u96E9072OOmYpgHb98VMUPoFZIIml5O0qONXYATsnC/XHuEW4IUd+
ULPvhmbDh7uyPsIZ0EG1sBdI+yh80hXixj51rng0vPHI/nZyvHi7EL9g2+gaC6ilutrmgKGZRv64
Nl09CX2cTfwA8lh9BE+md0gFxTspb2BqrqqMP+vY8C242ObyvEBkdf6CXAeJa23Nm67V123QIlJp
6wvv9qGrumptFumbskxsN9lOrwWae+tJoblDCSSfehtkMGm19ejXRydV8JruFKqpufpDWl3RL+0L
MiTSzt1qXfuAsu+CneFXy8Vnl9s1r4+C+6y6U64XF1vznW3VV+fYLZ5rq/s1Bf4mpzqOpn1GGsXQ
lKqHXpkHrMAeT2cTBVb2pMX9XnUGIg9nPjIxRK3r/Qya2aCQq0GYmT8qhDGrZhEvWuEfKjW+oxBM
VyLxUduo7FLqKpw0SAwAx1umG8adAn4HctvQGLnvF/dcqWkNrM+168Tol9kCzCb5bCjEsB0KIEcd
pTHeIRswViBTaTHLGaP2O6HD8QwKNIvF+Rk7ghXL/GucrBdTpC8mzouV1gmMOKhSsqEg47X16k09
4rHN0+ah6JIryge5q2zj1yrUT6vpN3MyiAJvviocEdqsPkSZPSyGv1lA/vgmQb3rJioQ7K4Kx0MK
iatOm9G4UQVznmYs0C67v1FskplWhpJlvGnUazKLCyIWHewrfU2L+IWhl2hdDkZnTPF2gvmnI1qe
Rh6y1tgO0oTJvK+ig3fw7qOwYb6Oi4jAL241SIjJ5NsWmCQ181XF9nKc7sbaVkdBmsxP3TBgorJu
nE/JKsXHfJ+RLX3ZUUMcZroJkl/qCKs4TLTYPVmLHwK7RsFIuKxSVmgJBSSehgkCLx1yoTJobCnR
x3bTBylT04kGgUiry82IdZEKt3zrjPo5jTm/g3i8Tql5XKq7DyFlD2hdJMaujkZyfNKkXMdobeyW
eXLxF4T6qmHnbh7q+5KjiCXl6VDhGOhwJsH8vMTiluZGKAB71q2HBpMCvMhTKI36ueKlMLaO5lRR
jktp1Sm5k1pOmll51ad2i948/zaS5hvCjkxbs3rEXM36k6AmUTtXuDua77z9pNtfCNUFjBM019S2
G5QgT55Z/x0UEkQd4EISbGrzEonF3OSJE0S9pheUv+Scxg3vZMNVR441/JOdaY/j8unMkJ5VydU7
asVz31TP6ayhyx5eln5ca1CCU4I8y5k4tJB6LIm2NtBrsHQW70EM2eGO+UOQTzCcqn+zfetzcgxK
EdUOa+mjkbthM1vr3J35KMETJodvOY/nMmDB15t570zeC4KFr5pnEmUOcvulfTct69hPza7WORfK
APu3HZ8bYeNiwzzv9f1rUbqnkeSD0C8ssoEK7csDQBPMP7zy6HsLM32aTa4av2ouMl1o0ppeVTsd
SXamatbFDWZ9Lta4rjNyf3WSkS0P+Ye49/T6JSfc4Fy6GvhGCyB7Wm86LSUwTNI/NggVE4EspOU0
4gy5yAlE5C6xIrWIqBIhmAyr9neYs2lVuPFrlmSftipwv07bGv5yJXoQplJaJ8YITL9tcOy0ANVY
ML132uCvZlcjnLbIDriOCfaquzXa9hd3tq4m2SYOIgnR1ttYj/ek1+krP0gdyAymXtLjXSgQB0Iz
LJLxOKT+s2rdz1qv/nq2DRdr14qH+W4Os8kpyBrrUS3yNy7ls+Vr5YNmzPiXtbv0Afp5Tkwk7cJa
awWEnOcpjz23L8Nl6Qsu54q2xrFBmd8cZdPfFL2OKWfaqhh6EEyyuTVn05i1G4oWaRdJ0Ie25RK1
e8BXoYgtWEqwIsu65i6+pMH8JPt8mykb1AkV89ggvqhsiLeg7kB5RqzeqNBwCwlylq34vbqrgRgm
mL8MeROOfhhcAGm//zEs/RnCEnlgPmwNccfsGVIwLiIvzDniba97sPzu0ubJd5O3L8Q1kLONBiDC
ViQ3KiH7KLDQmS5l88wzj+cdaLXVO1idxfropU2gLyDBkkMgxUXDmNre9AxpZKkhbElT64QTN4Ug
vmt7PPVXTj0Z30P+VQ14n32BO8Fu+4+pnlyO6PmLG8ihnVa36E4ptj4lSBAHfTSk3j2sLvioUMGu
HNM84lN+mdoOMpXfs6OA8kc+HSni7wWVo37rYXyLgw8hSU3FJG54Jl6VXLLAtVcOxkMugxPF6Aih
nXWezg/AVcT7Cfmbxc1rmcXfUohvvA4ySsb5aaS5emdZCZJKxL/d2B2tdAjlhK/JRuvc4CZ3M+/V
id2jwKhXV69dpf4spnrALCIiuzU4wr2EHRFbYpvpEBQzPN10KQP7hDkQs0NdbDQ8k1ltgrkU4ljF
5XfBSlZlfhstEgUknN9jO5c7fvtjNBTjjLyN9lkL27vg5CRrIz8Jf3gvZpL/06Y6OlSBVL52Klpn
4xXWKRgACU0Dq4zk3TZHwQvuDN0ekf+lYMaCktjVcYdrrdp52oBBSnL+kHU/B60f5g2GwnlsDqi6
2V+8H9ai86BpmOeAEeaMgB1/JzL0SkVwnJp6F9QDclq10XMbSMiUMBcJtLF2zO/DXmHnHwlvXKAH
LZFZ/anleiJ5lJNigX6aS/nbUEuKcrULU9tawqrG3l/nr7aXa6FbI0u/G4mHpMGvmbfMnASeYxWv
1sucPKasbENB8qDnI4IMHA6ZaQ5tL90KgeqlNIOnvp0iKdk0q3vYAV//s5dXZFIP/maGj0X3lFWr
OSmgu9wDVBZNIFn6PFV1HcrEf50lHYSm3Of5HPXN8JpM6abEprcry8y/2EYd4Y/cAiuG5cKc51im
u611H3Xg0p+cXjv69MAErYulYHRWdopYUyLxXCWCa3fUwdsV94Y7XudBO/jj/BFn/KMWDy1UoD8T
K3aSKnvwOu9r4bbnL3AZFJzPvO8OvhO/zNK42BaRGSYzj89aLkuxyWPE7SMUvN3pa7OtnwYWpmX2
niEOEIXHNziex1yrQaez8xh3qCyrxzxrj5UDu6TXVycoH8aiepZ3eouG2Q2D6kW2Kl6ZiICw2R5t
H1Jwul/JgvisAKcL4YDnXIC19DpuUCvYGGX7kKQjM1e6C3KEcoZpPGA+vumljieKgx699zawQLmI
L6gx5Kntoquj3QUn3ab6C/trUtVEcpRwu0nM6DH7CESVyAQ5ydOHG/Dbl0X/G1fVabT7rWwSuTYN
xHjB4FcrugynsF/6fcIdv85au98YGSdIm69pVxihVt1ZUqKolTCqfPecXRyzWLZIX/HzQO1hCXGT
wyGqgCtu8Qh7KfQ7JpFiptBitn/56y/JZRwBImxfbixHPA9xU4Z+4kWE1e2WQcPp36JkYixHCqq9
a9L86XNyvDzSAcJ5qh7MrCyeoJ8BJ2t7O6aIHv0ebIcNzl5lLlB8bvPAitrA3t1sE5kf/LZ6oIdu
rfvu7n6JEyOFIAxYqCZbNG3WHjhN7qFYse3gvkiTRUDzKYXBcf/tLlyGaKjgBZGg6mTcl6n9GNv6
W5mwrznKe0fHczDdcWPX+kvgVweWDraPTmHpuGvVR6kf6TzMw0KfCCjWmp8SXU4jipyngawVoCyg
xHGj/Imm4ZkL1pIAxVr5OMPF+pXdQt0tZKx22P+SrH6fzF7fVmP+J5bJZ431K+rd7FDK9KTPzjPW
pAfbRohcItTPZP7rOO7Kw9AQ2kVypX7FDfMie6w4je0lf/QSYjGa/mDm5a1dGPGrDlh5wWlWT87a
wUuJ++fUL9Cypug/chTw1khCTuKiOLa0hDlPH3jwGA8zd/4wa19GPks06ToJa5TmkslyR/NkNoW5
VzxyT/9pNPGeLsjRk36tVTjRhu5nAu8yPAaVfEA7yl8DHmucDFkDkOiA3UKiGRYEnPRpiYBVAJXo
ayaOZ7tXiCPTtWUAMFpB3yHOVt+lROndAAvI0jpPLH+T0Z+Vq5NKYeNdSIgLqAn0C3sKh9Z2h/AX
6Rv/0uRNNq3kUlncvR93oFwuHEqt0uswoRlTtXnVh/u9VmE66oPklUPxMUb64sKWhb6GobJeYHhE
CgUVj1PoSZiisU4Rw6LXX9uEU0WM7MRV2Dpz5fSCzP7JH+0LGf+HYW7zEKoOWe/yqnnLG+bwvSyx
kdUFxnjk6VaAmm+uboTdWeu2W8B/9M/CxOw85AfVC4pLitNUljttcf6S8fbS2i6CIrI3JjxuGd4t
D7qx8AV2GSYDxgNUwcJ6aZP8Whn1ZhHqI7amG70dX9KuvnOugzQY/rLwboMJXIK8JGfnIV7VhYMN
tLiN2XLo+3LdCA3tO0Gt3sCjh+czSXcgNncXJRQ4ugBHgSxNeXzOe5P2QJAgXPnJqnTScTvOPSKv
ZqbN2IlUNr71BSb7gtqatZVZ9/EWhSyj69pAJLYUWDFa3IirtJA5yi/vfZETvF6QvM9dcWI52NZO
TFle80hp3rYRwbfOtrAyvXzL2IYCdxl2fV4+6614dlMX7sbmS/MrCmLbTq6MkfQQt8o/wLkPqKKv
vc0DAoN7yEiDVrM8BBDXK9cUl56Siz4JQia9nY+9aKS/ekmHfmfRgLnyZHN/D94m03hH1bXNbJyU
hitDw5EkmtQfKIoOosfruExPo+76z4SMPDSz/Gyc8qy075q8FNz9v3mXvMIPvt4zXoZlep9F/9dt
CWS0oBd0JjlEeiU6dJ8QKE6NVTfRQGNWzfOEdL/rZCRZbD2n2hWNoa96kBmSCK45gpMFTt/G3I6D
Dd1jr47jNBbQeiYOdHFzbZPkRf8inBZbq7V1ydRiO6o+PM/icsv/eFlfbv7/aXvGv2TV6f8I7sww
zwxJOeU7/6PgHd8HKzusn+M9Hiz7Vp0Qqv3BhnLw9st/JBb+Swyffk8y/F+hiBocDe3wotplS/4D
egPArfr/CPn+109zTzT+X3/5bOoBoQ1jvXNf5sMU5aTl1lf5ds+yrn/Ti4owssoVht3/+DD/1hSm
/yPiMVgsL3AywuqnTUPLKPmX+25fH/47aPj/Dng0/9kUrETctFY9FpSb19AgGFQJAXBElM3jfzwC
//YT/hG46Le6NegJuhQn9feuPt504BwGO7Zdv/2PgMJ/SZT+Z1twNophVtKokUoce9xh7as0/+Of
/2/5yLr+/37nuOaIjgjIC7a3ANCb6qXakVUnPq2oOsC8rb31EhqEw63ki56tGoIek2h5qM/UOZ2Z
gv4jD/FfMluNf5YIV6T5lAV1UdRXxFssNlsXMJeu+3RXbHxvRb3Qf7yx//cLZPyzStglOKL8H87O
Y7ltpou2T4Qq5DAlQYKkROVkTVC2bCPnjKe/C753oA+/QNxSeSQPAKK7T4fT+6ytyRqc2jduqbO/
5bFyUBkOv8nujVvwTviBKCv43a/HhmTNZoch7N1W8M30ECRX+VUOF6E9//7md0zv/BSrae9n1ZjT
YBzud8kuY7u68V+rveV4W/ILXDCgKFpptK/Hn/Q/LsNy4XMvzPhrfXXjc8CHUrnxgz8rnzINtf8l
YUpzr2H4q4Mg1PA3vQmwlA+VDcD0qbIC6HANXBCyM0H+HKXZlZ9ZbysvXfqmGfpVaYMEpt8E790p
JBS2lYOZ5waJ1wkcpm38Se+D/eroXhoIs0lClhMWCYOBIN4Pp/J6JLYwvDx55xo2GLofmKbiAabH
mtPVUovOYK2u2CvZKBPU/d57UHfeqdq3L96Wfe0KWXvpg2azhum7ST/UcG3TBHFb9NHVBcSTo5I9
X+4effqlX4yJuTsxUs+glRsRIjZZguOom+4u0bPneoBjShS1BRWh+vBMvWuwqwVKzqzith1GzBMp
n4EVERENFXdvWWpCr3DB7Lj1TzSmFHNjQJbiU4dA104l6psKrSUbwv2l2DslRM5GaLi70A+J13Ed
Yu3yHOMgCx9pr7/2xM4xy+aQNcKbJ6NOMkOqfamgpChZYOC2SfSH682XnHLqrV7BqOkoKixzW/JF
pBo6uXdFPWtRgi6oS1GM5+9+xLBIYY9l+jFXcAzMFOQo8ftQiivh+89B54vGnLtThHLq9r6OPE6J
8sMQD6+uEr0YUclxMmteXDOrTqKM814ZW/2t2EOjkGVSJkXOXURGGCLSpohY9qndK7mjqMgk2UnP
DJOWE1NJse4UuKp9xD6IuhrOimRAsnZHOvh361aHSCIPP/pXqVrITt5GOlZy8tmdtNCduBNKwKSt
ZXIIAnnddsk5LrQfYawOVxxISZOb2ZnTFmxLlNghWn62fO2p66NfYiPvFb1b2/1MwfhFK80dqwOV
21W3F6J/S5C/hY+7wZLgBN7OnrTvu8sj+58P1FevmS0KrUxN1zB20aEei5vG7QNy4zFoVqH1d2VF
Jg/aI1SCjoQYN2cWXowebElqTJ3MzE61lf4IM+2UaZw8okSE6RFH2O6VyPrB5KLUHX8EWQfjKrnT
VO1XUSMn8HLll6L2x2gkCZr1Z1lXLfRHGWAOqtYDAQpNn31EVn7lol4whuBazKLfwlDavdsM+9Gg
iktVYGT2O/TCzzl4CFEOz8iHdjr6/WZQnrUK9kJSoBZyJfRql9tKmibjr9pqtsj5Ek6NwWhFB/+Y
3Cj2eEAKhRuFtPW2Eev0mh2FtjCdmdMi8WkxlcmcVFnfMtuUeDRS0uVJOpfMav4CngfUW8fhDCcS
NHqm4D8i6EKsinJkFGygQCnJeuBFnJQzRMi0c7rlbnBHpsiDkSe+SnIHJ0tuH+KSMufEshRqJLi6
7PwA85GMsjhu3k2ZuQvt8hak2gtaam5OBRQ9IVU0yBK1VtrqgeyEVGU0KvIId4S5PMQ2qoeTSHlA
PxRXBRejQha8GlyGWZF6hcCFUg7JaSnj8FEaC4KLYgqlS8Zp63IHfX38keTZItobfpA2lZ4epBHk
Z/97JEeRqA9m/gNhvH35HQsLtTyF66e+EZCXkH5nw2ZId7J4legPav76rUebs+NH7OtebUV0e25a
p1LW0KjBIg2llV8uLQ2rWfOQIdPRk02JfmeAR8VVqx3b5p0EecQxufjalz/1fbld9/aVlpbNeWOh
Q1V12c8OSNlkGaLnYCik4YBa6YNGSVez03TyjgXk3LptHkXArJebculTZzsOanTNUhe18CChTxai
berfdimm8dH2e8+fbThakhzI05g1URR2Yru1Ymlba9om4K7g8hukqde/mGyMCQ//aaDVnmoGas5g
nuqet9Je30oHE5E2lZxPINV3RbS1jmtTztKBx5gb0CHNpAg4yA7UEwOqCJysxSxT9/1DKIxnxKh2
BSZRyrXz2PQUhbBJsPJflz91IaSM2RIUZ77I/UsVHQQV4Kf6W0OGidbrew+fzdk1VIS29ArO9K54
skjdqhx8ykR6uPz4f3YzX3XTbK52UZInxuRwQH0ZlcuMgbpMX6UYRVHcls/kkxyzQD2jNG+Q4mPI
+VTIlLJBKle6Ikd3iw/sfeSJTqQiTRcSdN5NhOFssbv8A5cWLXkWCqUnmpE4Rb2Zb0kDwFrgVN1T
4dzgOuZt4/v0WVE2l1+20JP/GunTmM0hk4DJZMzKZb1RUPCTKWAz6688fmmUzr15qMhN895j8rVE
sHFec0Abe5PV1XULgRr4lvRYjIaDjJ10G/yH2BLuIor1Vl7/9dcZcztxagXiJFNqsGsBpY1NbLtq
tYlwHbzceF8HvKHNwgAXNd/PMjxiB53k7XEoHy8/92s/CePfLuNTpxh+mrVwUUhdVCjXKjqFnWtj
ACrJY+7j+50AqUGJ9ZXs0EIWzdBmEYE6ebBC2SKPDV1ISPuDIUKqkczfDYn12nizJLwjwGymurAy
V3697hva1KKfvzBMogIQANnyOtyZaBaocth07NEpr+/llWZc/C7lv2+R20RIvYbuHxXwAmX6lnQp
JXXwPMzSaePwkaI71MmNez8i8r7cd0tDTv7vO5EPcxypPIFr3pI7NEr5URVV8feyDpSq/ffxpaAM
FYaHgiPdRi9wm4w3HSOV+hD/9eRNcV0cAfw7xUoa4Os12dBma2ZQcIPXUmh/SAxupPpjinCKvWGa
Plxuq4WZzpg7tg5WUgQg/QWHSpth7x3IodgcedH4n6LfbNH3oXP5TQuRqs4Wy8KvEoMCA4wDBjjr
6oeOWu3ykxfaSJ3NAaaoKJZfA1cfvXwLRS3w2wPeAhJa9csvWJhCDXW2HqJqttqskTwSjnCQ9+4d
FsAb842bi+13PQeNuWkTlOIyIs/tOijrOv2uHW+9YH/5A+SlJpoFe5QEclCLOs4yWCOACMvv/cg8
sodEfS278K6p1bc8pIGRcKwr8bfreU9JHf4hSyDa1Ivduih97XriFGLiS0q34C62ACVZWPCCxRSX
3U75bWl9Y5sKVjixDoqBY/7lnz8Nkf/dLhjqbBKpVCFBgxG7jpa+W+qtaQSOKqBTd5+oodgUpbUS
bEtDdDZxwFkeq8ayLCeQzxMsc1IrX/6CpSfP5oyo0Vuhg1ftuBSeK4F/F1TqytKxMNup8xnC6kXW
JpDzqSc+m0qIwhTbTS70D5d/+sKNkjH3dzV90wAkYhrOaPXItxBmadWVWipIif76Y33DReF7jn+M
SmV4ooyo03DlSbSryXAv1d1NHdz5eJ1c/jULXzu3g+2SVg27avpa4PZ2lVs1YzEyJtRgtdJXS6+Y
TSdD1bODl+mrcGI/4JfSNm0Bk96MV16wsPIqs9nET7q+U/rIdHr5d5a8UmCM2u5HFt/6wzfXKGX6
tk+Lu9wFiQA22XJg774h/uasmB/VHRon2LQ76ltR4NjrzshLTTabXoAxG56hMbcrmnIbp+597qnO
UKXXlzt9IXqUWfyLYoP2TOyBXUR/6zakCnplYl/Y5f1zBfzUTBVZTpnSFR5s9Q9iLN2NARxmvDXK
SWogSOq7TEK5D9bOFUvtNJsGsjbQ2zgPXKfrZRsDVQej7PfIArNwuaHkpZaaTQZu1QJNoYbVseKO
yjDQMWMdg2SX32pTfRrL4MGS02u3Uchsk0De5A0rWgAaXm3M+z7kFkoRQlvn+lMJK+VE1gyDIJxI
NmqdnBWqZsCJjrYlFo5iSiuepP+yQF9M7/9cDD/1Qqvk4tijnHSAg0nNhpGzM7elbTrGHp7qTnMG
7jCRnOuPlDpiybgtsbFdcyhcsPcDrf/fUCk7U/FTcOVO/tHu62vy44f0CoGIDJj4ftyq+/aUsaWz
jjl8pbUt6tK2699V7qdv7ks5jCIs6yjznPzRD9EZvewtVxz2uEv2FNCsrA4L2STj347g04sSKu4K
qYMsoHg7PDT25a/+HpXlk3Ba92FfGNbybLbxMFuIDAVPjtJ7iIePBOFqtPL7F5b+fwP90883Za0Z
dZXJ2CwojQiV4l3jj1IeT25mHuuJN1h735tm5plQDDQ8ah+ITi16N6W/Q7Gy811qHvm/Iww8UtbI
QkRfI+AWQESEkmq7kBQuB/3S42eTSicOkoebtOsM/eCoFv64o36FeHHl1y9tfuf5iaw1dS3UfNfB
MXw/Ii/nwvNK3XS2tx3/xJQ+rHyHtPAh80SFKMNSiKWcFyH8xfG1P6hPMVsZmHV7+P927cRYCMLN
X5ktFzbFc2fhrmhHjaS64IiIz0JyLyj5kHdbyc/LHbMwGf/bUH0eu4miobRkdcGJbFuo/i/iZG2T
svTs2R4idDvsZigjd+TqYWxr26Ms6fKvXsihQjf773CtK4HbU1NkuMrbadMA++C5pMb0sd5N9tqB
TVX92tFtaR789yM+tRFGuKEp48HrMHQd6n3YoqSvxq7fynvm3Dt/bRAv9fVsC1H0RTHE3ug61Ixc
R1b1WozKbshQwhhDdYhbCvc8UXTqkKIjSTdgWLXxnQoKgV1A8iFMJjsWmHDV/H25lZfG+mxOGJSa
ikQsgJ2+giitdfgBQd3JVkb20uiYTQnUS6suZnTskkf09dmIR0hbrNyxLrXkbItRIYtXtKJmD5Pe
wP/BX2JbVI7hruUrF1pGnKXwEdaPZjFyDB6pAsIj5yZRo21ALdzlhl/YfM8tW+XIxN3LZbb0Ndx5
hB6DmIE6XD2EhhbeuuXqSWWhneayQkXU/SzxCKMw/aEH54RKVr0BAvXddprNAFJsttSAQzgMRO22
qFssjoK/Jdy0y+20MITE2SwQtA0kXVyMnLY+qM3RtZ4uP3epWab3fQr4stE7URholja9bZC9G8FI
ld9t15crob40fmaRLpWxAJyS8VlXp7zEOvdoSStDf2nszILWqOJOQtzA0MwtvOYf5BEtMIWEhXgj
13++1z6z0BW4ehnZC7uUW+WgsZOo21Zp+KT741vZ69ZKFCz1wiyIXWCS0CvBBxrRO3uocYgPYX9s
YMhe/oqvRw+ebf/tZQHbI7gmFIN3AeDLROXaW6B2//LDv/7xgC/++/BKcOM2QeUB2zMFmzgcFaF5
wVD8mWK9lTPJ0iumEfBplCat1WBMhVlUiK6wL88qpCdoda658glL7TO999PzPRd/HXfkMr9AP6Y5
ff6tDJY+V/mFFQ7BRaMSXdmPWA23EANWlpSvw0r/H4EfxYsNNXwupS8oLUswWdaPJOu/NR51axa0
3pjA+BoZ9VK818YHjA420nBC5/XNXz+LXLxVWjenRNhxoYpHVnOGGHDQrO+OyFnQqmOL4BICJUVf
FEHJISjrQC9+RKZxtPRipY0W9kq6NQtagEFUCnZkWSiB3cm7YJdtA6fa403ikElA0Xs5vBZ6ei7b
a1Cljs1ouk4Unwwoqq1+J+ePl5+9MO7n+qw2Nk1RVBLvMFIpnGbgMHP/8L1Hz0PWFMNMpaARrhfq
qt/G+Pa9585CVYtya0COQ0glkFDy1tEhU15+9NfriT6XLHmm17YZuEKnoppMEzE6oKhdUTdtcmO5
D997x9QTn2YaSnygKfi1BzgWEz2j3OBbtCm9J0y+qWpZGTILKhndnMUvVVLopnpTcPRz+0ZF5V7+
kz3rd8OPxs6O7hvsxQjNOQWVlz9qaRjNwtmwxBG4VUA4Vx4uJjh4CyLI6O89fBbMZcf1HsQqgDyw
5QNYsj8uP3dhTTFn4duUpSloNT0Rur8UnbpWNEQ6lMOAWtDLb1holrn6pZB8TUuyxjvUOC6OAj4Z
kriyoC/8+LnUxYO1EQLS8w4xyDnwi6+RO97FUNaNiHKS7/38WQRbdRRkkpAITtsIt1jmTM4Zu8uP
XrjE0I1ZFAOvjBKIo/6hQjYsWOrZiNM7C/BUTrFcEFgwuqqdVnNrMXSvSevBIRaOUGT3wE2OsgbX
uTX2cQw1/PIPWmrPafL9FJYKGbN2SAvuddufKmrmKm1gb7Ej/p7eXzdmca+Xkln2dS4g1rWegP+X
Ngyp86i5pX35CxYSp7oxi/k8AdOgapngALy+ze/QtVJ9ewWfAf73TqIMo4YFQYUJ7DM4ZMfLb11Y
nIxZ5Lt4UvVaTLv5yosm/5Tqh8Faic+l6JnFvZybeo3LEHNY/1xIHv6oqznmpUfPQj+WLBB0FPYf
ppV7gNHktK/tSXpvyahQ3EhBL/DqlZG10EL6bOvtl2iPQQRwoZ/dqRC0u/fGeP9W4+vzjTdmnugq
mARy89i1T6NOJnNl6poe8b93ALo+i31qbQuY2gwmsRauutx/iJTsSa4taBWUjVPU+CyH8spnLMjP
dH02GaSyB5jZRJTSbG31fthJNmWg3mn6l2whmzg/ta37NhwpW3owfl9uu4W1Xp8FfCnnlRTGIxNo
C10BIF1oUbaEVBlO4MorFjJ3uj4Nv0+TCmB/QcxLRjCGND8nnSp2xz9YZbCIt8FXUkV7k3zvoKHP
gl8JdXnMIrD1SuOUNYgkL1hZBZbG7yzCC9JikJgYvxLJN7lv972g2oqf/73cD0uPn0W5EZl6D1SB
KBfPQ4jVHDiXSbZw+elLw3gW6DAe/LwspqebryW4Ukt4zHs7CEhoG4BHxXqlkaYe/SJctFmQZ4aV
ZlY4aZDY/Wz6UdwGef+9Fpor9nSKKLIo5RvkQAUy3F+rtbXJzPF0uYmWfvos0mXgRqBMpp9OllXE
xddrwpVBudC3c9FeRIKX+/ppzWvexJiqiOI2ktaafCGA5wo9c2x104jhNLrtT7Ae2FHjMg9k1O0p
qVvLh08z0Ff9OovgrBA0CMuElas9DgoYULXdeEKzMeDdXm7+pTaaBa7oi7mXqvSuJiBiCj7A1fbD
Stf+u6n56ufPYteUam/0O/p2uipq78SX1Caf/ys6q7ZwFvf+QTojlb+jKMZaXe+mIf/VO2cBnRhW
12oNTQYa+UeCIxs1UX/g7J9gh2GwmAtvftNeVcKaAmVp/M5CfFSzOI6m0GsmelSlbtKkWVm6lybw
uRgvAn0miQEDmBIcp9pG98UZrdn/205V5iY9G0+Xh8HCV8zVeKWrZkavM5rJoV3VePtmgKe+9+hZ
gJcFfu8UMHiHtu8dVdOvBivYXX70gpxUnwvxTJf6s9RFDqmohbHzkvEpn3AaXaL9juta2MbScNvp
JQ4cUw1DXn1vSpxL8+oYm7RaJAegeXcxBjHsd90/lz9pIeLVWcTDy7ByNyGpU3VwCbEVbUxhH0vx
ASvwlbT1UuJorp9TvdgzsTKYwhLGR7AzfoEhsnb1btz5uq1xKb0ajUvjajYD9BRgxS5ruCOF+QEW
1W0b+CvjamHmUmeBLtd6Mo4553IjDUGqPrjusDH018vdsKCT0OcyOrnDFRl/UVRfR3nrbwtH2E07
Qdn2T+ba6F34grmSTsndFOYtWchq19t4Pu06Lua2jS3aCWIsPFUOyg/p7vIHLXTEXChnKRbCvQrb
1tr1KIGhtHPUV5YQSZlC+Ys599//f9poKqPfSpyo/YOau9daHuPREz0PcXyToRLtWB2BjDh6mapX
vtl+xGKxj7TmYRj0B1nLoH7iXmBy7la6Evhi8dAE3i4XmvtuMjZ0ZevWDQdMT/3xVFODokWweJtw
73uFk6RNg7O4gV8ozh1RrR7LMov3WLXldg7OFcolbjdq9Nh6cbOBQ/qmirD9kq7sQGP3N0ETHFSD
Ko6KCslNnWMfVsPtwYCAeznTGiO7VSJ8UYy0RfYn2Ao2yKUm4+DQA+qvsbq3mzq7CQKKbjQxexMF
86cgmX/qarhpBH+HOBFOVpS9+0F89iwh3Jpqf5qqMqtGfWgK91UbvHHjJxl8KrX4wMCSulpsEoQc
LuxQHOswwMAQ/X1TjghQrSLE/iTainl6m1f9M4DHUwRMiwpj61YZ2IZQXbkxMrjovkLRLd5NGfQw
P4Am7Inl78Y3obKb0aPk9Te9pJ8lkFXWGJxhUN3HOTaCigqSqBDvlDj6I1ronlplauKm6jY6Jc5Y
9h69JvcomkzuVGi/WaPvqgDMkFGHt6os3FO5APBMCe/locN0Fep2DqV0GF/aJL7xej/aVmaGG19Y
UQ4laTdaaewqrXvt4/IRzX+4UYXcicb8bLjfTBLMxVX4CvpZKVKGBfUIflnd3qSVD2IKDM7l4FqY
tOeiqtajzljUmFB799ym6iZGOu3B02lcfW3OXojfuaYqj6WwzVpmuyllMD4Bj7KrLec5OzlC3W02
GAvZ3/uY6Rd8CmYKl7W0kCkESYpsayT3Llbylltt8YpYOa0sNddszzlw4z5J0Mh8Ag8FBnkaOvM9
w39IkPqV+Xthap1XmCpChuM0mhiq/7EObH4UVPCKSryyMVt6+mzpAeUcKV4aIAwPzmb3FBtX3vhx
ufUXVE/6XF5V+hou52QbObQnNxgKbhu4LbimbqNjGWzxVjqvF0kvaLn0ucQqFvsGT87ecuCjcZXn
uHZrbCZGy7jL7PLPmmZsYfDOFc6m2FlI9omPsb8yvGwzBGvVygtDaS5sxuGwkyuz9Sb2MMbLtXZk
GcJMIrwZB39NGLbQ3cosIrJCz8w4ZZ0uwoPunzzojmtq+qWWmYWC1kOakMqUlVP+IaR36vdEgPpc
yZz7oxqbms/RV/+tV6JtRf4WmupKAC81yGz8xzBog1Zik2qKxrbtfCidxypVV2bTpd3E7ESlt5Zq
mSabeqzTcB0Utq13jWh1Fw/iFtb4SpxNT/tiz/I/KuMebOkoc27rULUFh+CkPEgnmC1XazV8C400
FxILmmzE9ZTYwJTLzpJsR8W7o9bu/coHLAz9/5Er1n5cwXsz2aFGD9C062O1zc7sN9SNufHHqSz1
ZNnR7TfXhbl8Ue3Cqi5CbidjcvpwRuIW1kh/5a0JdRZC4d9d4qd1R/GVvqtjno+p65YCXlt0v5cH
misYR6n167DicCthOV2O0D9wbjM6Y2UoLXT0XLOo51IpUpEsOKnxc1S3I45dVX683MtLnTybH6zB
0rkf5w5MBrQo6Tgp9uoNSOQ33O1WZM5Lr5gd0dSg94JaQxyY4VKYRb+sajio0q/RXEtiLbXPbLaQ
8zEYcDcm0mLc5bPgRsSzosJX/XITLV08/UsOfBo4stfIGZYJBNrBuE2fajSqldMfJE6FV42NS/aL
epAPw1XsrN2pLJ2g56JEcOpDUOQVeqamarcy1902FGZHGbpNMoiHKsUaylOz9zAR3qUieSjidh+z
x4bdsCYZWlq758rFlOtRTRQRtkUvk/yDE+o2sDbRtbjP7OEwfK/2X5/rFqtQpFCQu+lDGCDxBrBu
om6L1yaxaZB9MQvP2YdxjttzLJAcUh0Nzggabwhhp/gBBPX/BwxmYYjPxYty0UPEEymDGeX2V2WY
vwdW3D5PP1RBebo8Chdmrzn2UE8FXIJKlkRj6Ng5Y0nPCePyoxfWwznw0LMCMfcLrorwcHgD/08W
cxT3Yqph9lJdYz6x8p6FOBVnE0HEDm1iNgUHNzZPfa081F38YEXWioZuqYVm04DGfiFuVTHA7fPg
FocqWYv/aS78agzN9gthFLpl77E967atnd8l99k22nb7fudt9df1etyFgNPmIsYe7yTXbxMq5ION
6QQHPPjs6Lp8Ee3/H97L172gzdWMeLF46jAJPlOc00QsCXvSyuKamv/rTtDm+EIldhXXo9T6IPTW
pjOvtSHYXh6li80zBd+naXgQarQfHVfximQr+3Tv7wdlY1DBBCbfxpNgjVO3MPlqc1FjGkSG6YpK
wO25uN1Hh/Hg2h/DHuOwQ7WyY1jIvGtzeWM9VHqNn4h3KO1Y3vTX0QmXpmGjX6uP/3d+lX6sFj0s
9fhsjR8Dw9KthjnQUOqdrhgnuc4fK7zwVjrm6/lDs2ZxrXeG75FUCQ7mWdyWR2OPz/rteFUfClu/
ld+E0/hnwtmuXQUvfc4sztuYIhdBZ8FI1ORaNK33sooP+uqSsfT4WbT3XoNTDFSMg69K2O8+Z+5f
7J3sy2218PC51jFrlLFIusA/5PLv0nI3YfeuWWu7hn+5mv+dqLS52tEPKxeFX+8dMrzNjuqWedBR
ruM7mGHDi4HTzYtebuStYlPmyASW/iQXJxWQsal9yZ212pevF0PNnIbJpzgtMjw/igIHJKt9lXuK
+GUET9zb/7jchAszjDmbBpQu97j2o6BCMW51/MrWbi2Wnjt12aefrYo9F3q5xia+kH5rQ33tB9nK
ysTkutTx01s/Pb0KTQV3VT88RBN9ygi1Fx8byk0ltVepkR2GNL/TGozxOvVBcpvJ7zb0IOh28qZV
y1dD0G9TQ7oO8+ZgCb6xFbDX2YRR91MPrJsykQVAieJ7ngP0RvzzKAiRv/Fk1W765k+a5zsAlu96
nF0ZufpYVfL16Pn1RsISZauX8ZsXSq+CFwJaLLhfDGMyKKnXP05a0clV+VBk2kMrvWYZhixlIFx5
HenkuNCf/KI+ymp2VqoCP3hP31pWjsgQ7x5A+fdFWR3Idl81av2RpbJmG3JPZReuGY2UU9aHl3ao
eBAhRVk6DL72VButE5s45OJSaEThL3EcrM1QYNxAQm8v+TdRBMRc07pb/E9S29PD3M7EhAR9fJ8r
xR3Msh9Z5B4j1z833nCVCOqdmBUnFXvVZJRvTdfCEW1EJdpjigJ/DB2npeLgrvcHRcTaA8fD02A2
V3Ig4k+TFe+liDGAO/woyvAZX1vcNpK7RmuVK4tb8q0otz/Jjv8kHRs5vSo+Ybl7nQ6wWZuBOigR
we1GwPRJVAuQ9vIkuQtBfgcyoKtAlkCj69ZmlJsrEYvrDhA5djfmOVaA1VtihJteKBsYkKvvUi+P
TqSH77npOUmiJJj5+ddF1P11gURZouJI+bCzTMwPmpHBa2DXI916Qov/FzR0/NRevMY45TEWdbHp
cW2dPSsltgGmkH5EqSDaEKjjTZILN6AhH5PMh3bht5iWhe2NZ2JP3AjPeS6f2rZ7dYsR3+bsbTCV
PxAIH4PCuHct4ZeeaBY2amawCyrviIPHY5QaT26h/tIK/8qa3OUk/NDcNn1sC5xalVQ64wNtcsMR
7ROJ6nCB4hM8iK7QyLz2AkVAetjaKvUXjmzJKKUSfTfiHdtyluy5YAlc0a6GDP/WRAC4yMjDXvSZ
IqWrXk7/tqJ3xp7qvW9xr4r07q5t1XFblBBTXSwsMQRh6W0k8CPtwxjorFxy/pHWLtibofyhYAGu
jYmNk/1dhzBvNLq7vhk2KYJanKFyHqmkTpxhbFsrrd10WE0Y/a8Yx0QhC2/cyVgMjzmuN8zkhfp3
j/FunTDGO419+jeQjNdQA5VaeOl7NeCaYGYjdo1a+MvV+9u80679JgEs3Xjg6rToykuNe6Vpd6Og
X7VuhBNcHp1d2XgarayG6amd2qbcJxAY9mAddzUw/8asbCkou40otoUdZ/1HpzSHPJ/ID9GHNLgF
7tNFtq/DRMW3Qv/AP2DbtKWyHZLkwcJFDGbI77QMnDzWPsJO/2np9W2OqhO/LL3DAnbAZSHJt0Mc
vuDO8dw3/k8xJlGU67kDiPcdVPILrndHVVLwcRFU3MEAjQqhus11jF/kRMBPBC/3ZNgHibTLm87B
HD7EGhrnQAtP4k2O6s8qWyrj8XHByd7c9IOJBUZ+LKT8qRcjpiHGmtp215ADTnKsHFwRHmPXp4qt
hRWm8u5f2W+ujby+broM1y0syN1S2KHwi7d+pR6KIb3t5MDpWoRNemhZu1iiL9vkAVtqyiraPrzS
PPlGbyIqOWqccaTyJ3WZ7l7zpIOXmqo98f/6yrserMksO8n9TQs8NcD/emO6Eih0pTlHovCeS75p
txpGfznWd5zm3nCJfhMlCIVWrYW7JC3+QJ/fBL35qkritg7HG0VSbvDIdHrgdWYEDlKPvR9+XJ7D
DsPwIo4fArX8qyBHGWvpWhT1uzHJ76LOf04aWkcslXvsvjGw9RJbi8dda4bP+tgeait3ZCxpPbnf
iZXyNro507wg7Nwgvs7ryfwIl0PcJwDaJnBCtYA1Ad/JTVMylwnw9DaNF5yHsvnJmf2xK8IX0RW3
oR67G6z++k0fli/uCFc5t6h1dQvJgGYgnsMIHpCEZR6H8j28PYJ+LA8JzjSeH59TCzvXYHxLTQ8e
kXQzRorTe+5HUxhnJAUnNVDwg6413uNfhWXwLPntjdulp1jJnNIX77UwizfjoD3kCTBWw1QxWCi7
HRq5ZCsVRY3trrbzUnxZssJgkQ0OIRYmQGjDq6yvt5aJfZ0n1OdIAOxZhDd6WmHjrdt1aP12VbPY
mDK11YFuPkX5NEhbD9VMoz+0XH3ghqr8svzgrqw0bFAEBXNI000wkzceoFzujKy+7mvL4BpY2Pmi
99jo6j2+mYcx4Qo4Q9i1K9N8x/c9RqWpHFWVA/hkBzMYsBYVAzR7KSbYpfZdQrVSK9qGwKrIOlfH
+hO+QW95gvdJ6N6UllbjbKceuKvGpzdyLLPB+6vxMbPs2qOUyqhC65NqiOdoan3XPaStgTTd+oja
8W9e+zfFQKJXtoDTZrFndy1+7KN7wggSM1P9l2vgJKpX7AQSDIpQ171KvlRvrCR2MlG5SVpsX7NK
EyDbdtEWyftzKeovekVwc1ne2LH/AaF1m1TtjRhemaogk+Ny3wVduRr14a/hFY9qbr4kYB6A4GET
57JJHnXtbqBYCBPH7lU0qx43r+xcqqXNgro1yIySBYw2Y6+eQ4xANdX6bSU9cNasOQlyiY2T2GMW
wjVgMy02QwvSKbe8HX5TB3kIbQln18NIvIl6el9qeIOXQc284p8Ctbf9qgnt0pIfagM32NoVrSuD
VXETkKqzg5j2KKP2I6thm5dlOzLIwnslxuJv6Pw92Piz7vYN4Ez3BuzTnee6VDP417ncXwud9ifM
sNeRgmNt6ltswpiVUzCQSWHd621wFkPt3avCm8g1z2mSH8WhZBIrim2nq9usHBmIbtgdTShtaTxy
Nk5hmIg8TW7O7UhE1LGY4Y+tofZREmQMVOnJJXuPJo5fLbl9bmW/Bpg/xWigXlcWJisVVwubLnd/
ClWG61jaq5vchTzaaL9waHIwnLmzNOsqy3X2QZl4nbpYt0RWsknl+l5t06dOlz9Cw3yxoDdZLsZb
daAj/mnCU6o3H3UQJlvW93smop9ipt2UVe5uk1w/GqOxy4MRH/ARK1pcmU5V1x0zrbzymvT/UHRm
u7HbQBD9IgISKYrUq7ZZPTPer/1CeIm1UhJF7V+fmocECRDkjscS2V1dXSfhAB8Zqv513P1X9t7b
aJGI5zpiT1n/7nOLkrLdjmTAaVf2H1BQgbrTwXlx1F5T0PrUHbqabUXCrEqLdnvrmvGCXc6HvGt4
DKLpn+/Vn6zNvovePngEgetCI0nZqPVpQkGAZCMHVMSA/uQZhuJVlTRq6hJZAFOIuZ2dcomrLjMx
l/TOnpOvQBkeQWY6CbhYwiFz04UjNX12JdipBiw924LNCGCXWVFJjDoF7Q977vk7nNWnbXL+ySH7
cYf536DqWz7x6zZqMGDJ8jE44AxLBh+JspgPs5Od/AiYzyuSo05AjDzC3PcC7C5EkpX30doNn04F
hnww99/VvAK0OZWx6jSIu8gvjpzV0eCltzBj1NN1au+GDLKc5GiiCd6LFMJRCSKeOpZI+Olld0OO
cxthBWhI+7p6WNwFzG88M1vW06jO2X+NoDtSmtdS10eAup7pOF+myT4HEjX/RLPUUoW8RLpVUVVQ
LNQO//osO4l78Moyu1idhFGMdlFrLZinzQf2z68wczw4llx9CJN5Js5Zh1B44jxtGbu6U3ssfSAz
B93tChWwkOj+3GRNggEri3RF02wZH/nsfooAp5ZWX+BWx4pX55xmPyuBU0iNzS+McEARIhe1WiYA
nOo16RcHxOC2UFEzlzdAwK7D7IZe5cQ5RwtdT7I6WNs/lT47+ly95Wvl7AJL67hGKD+leN02eC3x
EaDZ4oOlJiAo7lR3K5neDp5fIuyn3DtjZ8Np1e+TUC+r5mie7kxybzuQpcFGkN/us61+BY3yVOL1
BoYWizxaDHVceN773OYvYMSzyGvQyWyV/XGbdYiccoTtGU1j6ArYmPjqy0iXDK+7G1yaGdnxwvQv
PXMfp674QrTHRRbywLfxMvnLo0DxysZT7RS/VFSpGJrryjoYBWSU1xxoA6e9Izp9kJ1AR6ClSlmA
0kBM9sGWPhZqy4vwm0udWwTVu/bWWIT0TdZ9bzKzJaUujo3uTyPyeUO2ed8IMi8iHL1fAaTDcgbk
jjVtMlv1Bwhd6krnAShaHGdgAVa1HCLe5OipOrpHFRwkoCpfgGhvQu33OEnvuEOiHrwW5fVSg9rd
k/JUaQSZzxUYtqN2dsKAapkN+tKBfjb5a7RR8qAX/yqCYwuUHn4b/DFz3T9pgKZcLI5cUIRPYMHs
8TReRuP+N7nlHrjoQzPpIKQZexCD3Xt5VkXTqB5YB+rysIGJMOKTkrF9KnoEzkjWpWUPqHrhwdjk
BEe/Kn8rNX2Ygv0j40DTjULD2ZzhKnMeFR7Ie9yNckD9Fk/sul7udB3EQS1eu3K5lvhwRcMSCdZK
RO9X0EaWH6KzfywoX1Fbnka3fnPX6jWwMK+K4GGw9ICgER1KCw0t394qgk7DlMWT72w74qF7LQry
5EweiDfqpVp0Wrd4VohQH962XN2KJ2rp3/pSX9cNf1lE/Lb9bTJumqNoG0d73Wx3REcelVbftkU0
IXThDt9B9TJ5rX/jNZnCdRzAMliIDWkHBGrGTDL5eRDjS/wsBb0tFf/rcexrab56BLrDQe79cMBP
eYOIezQyr3RxflaTfZW++sVWd4m7I6PRcN8R2RT56oZ5iIkC6aByx795BSLbL0aN/LE2Vr0nAGiU
e2VRgPll1YfO5p6lqS85WB0G2L27QCMj30gVqa5/WRB5iArysbf9GZjA7OSsyEuf5wzQEAti/OQW
RzQLD9mAXr9h6sUFgHWVgBuoTaMmBGKw010SFPmBMd+G2LC+Q2WTonf+G2bHRKDzvBf5+Ji19SvB
vBrqwHSRnKAXHZJgREenWTTkECYE3KgUvAsphyFSSOaOGYdssgCbFjXUfxD3ir0b85cMr07oziW+
Lgo9oJvXM+PDXldLHLi+G8+gQwwt2jZkjtIQoyCA9Kj4QIWH7WPzamv5O3B6MPmUDAsD4hhCgWX2
juJzdhzMDihObdLzLu3y4EQ3FYQY4KebY5CcVJ46Po3RsAJLF2i0MhC+dOA/e81ysZULsvGMYqqW
DxR83bRpcTP0aGbnwXmZRqTQT0S9doifD/H8RIxWoBJI/8g80of4MP/poD7BhYIqWKjDolEG5mt3
Rlv7YxzcX02gnwAX+at8/TOK5WXxnYtjx5e2zx4pF1uIPu7sBBZntftS1l2aCzdpgeQLgWj7QmPs
RsHdkGn6AzJJ4aCc+Hfgy6Ssg5MiuM4hnn7OqsEZUrNnWS4/nkPfK7/ZbaMXCT/kQsBHWhUviiw2
HIFAYY4EQf0lYHhjownWa7sMaVeT33kQBg+RZKg6u+fOUeC2qmu+CBY7HkDEfuM/VbqNaztemiY4
A1t5GVFnBqA/ppyjnwbv9LHjCjc28H/NBNMeOCGuaW8usiWiuqt/Kz7saC/eGe7Gotp+VfUzGPVU
CCiKiIO+gecCNpwqBsBJp6f23rgVOduvyOoDVQUtIS3KaKj4u7fUZ+n2z6W7PAVGPi0Q0OS8pWzF
7ghKi2uu5tNYtG98DtLeHXcOfN+q8+6EyNMg+OMwOu9W0Q/juTtTb0e3X9HKY0s5ybvtwYGEjQrl
U27rtZR9Klu5z4p1zzLUvgqp+iBqRtbQsyDVNxSNB0bVCwSTB9EMDI1r9sN856tg/VG604p1R/lG
CU74ZWKvxneSZmreFV/c2K2GF390XoH4++uAmQybSqYE3G85NKcMJXLI0CLqwr1kZu4i7dDPgmqc
OXWKXdqrq1QRUom2kDP9BgDtMTPosYLCpHwp8aOU7yAGP4qtxirFVqcIlrsjX733pa+/2poe/Fyl
7mKPLWJMVW3z0JEwuTqADS1ZihzmOoQM+DDI5tAY8V8r9L98hbrv5nswwiCKZVcu8F6X1YkG/VHf
L9l7h5Zlj2RWR0vlGdfGi1HZtdbONwvaSyD9XTCOB4CuX03VgDjHq8h3/aPo6acdKfotqCtOAJ4B
dGoAoaqw6LqoH7Y76br7GbTe0ap/axd6yzOcthMJ+Vwn+biBPUquzPNvBeDIDXYMoILiGMyC/sGV
wQ217HFpEKYmZ/fbgfqkIaA56GJVTl8ykFBcDLXBsnxYJawGNnvq2gmU7OZ77Nmb0cG+1cpJGd2+
MGB4rSb/CI31Y61MLLz2ZDm6GMKifPauvBx/HSf/17jePhfrESkNh5pYyMIFxMp8p0roH6rcW1bf
a7LmfcSdg+O6BahWAtiMDUnUeelsp/cyqIDRXBr8kCgZOSkPmaxRJqoFy0yU7G1A0wlVXxC4j1sx
vgRZe3GXHmU4zOOE8yte64fMm1/begoRgOnEiCr+D9E0a7TQAIQYAo2SvRRlLSPAJ2OjANbpBvJq
8sBEkPMPOi/f3AZNl4K+pdY6Gk19tvmbydS+BXMdNRQAwN2eIC4FgOEl7lrn1DV1GtQQFXBvwesW
I/HzBKH6FSVz2FYyLoEB30yejI6I9Tqms2IvG1SnZqr+ULfGVd0efWgtG/4lmkekNuPmfKDuAJZx
dr3nmvC1i1ntDfDP8ce5VftJO2lfbqi93N1GZuTW8+zScpUi4QrPk3cblMalskRNhUJmkT8z+CmD
pz/gEE9mmSXC8ERCuEKB3B9AQ3jwpPgUo/dUMvJuWiSLOm1i/PlUek3s0HoP8hTy81iwW3AehKoB
rraZ6UFM8pNmQ9RRcmhrvWMDwoBq+41A6ofJ8euwHfoTmtIp6eYB6HXx1c3bybHmsMKqGk5GX1rV
3AYuzkFgchj05X4O2v3WLH9a211L6AHIr59ODHuMpM91YZGyLNdwLb1/lcGnQPByUnWo37x2PLhI
FhNl8dIEwxVU4VeOElGtznUs/Ji6mPJq9SrwkARtc6LwI04EwORh47eOgj5Mp7PqFdJQ7QXqm4Hy
6hyzOUgYc4AN2pp9xtvj6I7/bLN+Lg1KELo6qJIGEgbG3TuCn5FPBdERQhy18w7xJzfZ5z+yeoXa
kZakfa01LrThzuwmOMCz7Tj2GEYUBPFhxGAY4XcogprXhqMd7sAX015xzEG0twJV/xgAnEqGIi61
A7oQdn14Ne21nhMsZe3Msk0HiVpPr8V3C0882GEoxwa6hTbzkNbMcV1wr4EgCnXBCV6lLJ7b4VcT
NLIdmNvDcEZANsYUWXFZeL+jA5yB0MlkgcN8hEcQemNEOlnEjRRPrjXvud9+u435Kyjd1Y0FTL2n
7wErj2pYorEJ4JRSMRPVn4MDsjbmtgp1CrBJUpnqqfG6c9kC0yu2HuVQ/j3iF56MRBwEMnbQBgPg
ns/Ft9dxhHz1u7wzP8VYH0Zr8bcKba8PWo7nLZc8J4eqIEdf012OekDm4Ibw8ceXAMiJ7NQqm2zN
nVj5Z/26SJzalGHA9aWv5L91cXZOgDNUZteqWt5M7T+3I1R67VSQEXv5XHpDNCmfR2Da4SrPDUoC
8avgyo2Dkr37npBR586xl1UMP8gwRRMIUBCBwsHPTlTri7+Ig81oE0Kw/DDTXCSULIfNrV81cY8l
79OZ4qSn63u9kKvrQDoR8PiGlTRjVJrsUax5D3ZHpe+H+mlr+6sw9nvNvE++BufMd9EXF1g0WkwR
ectcAOm86qiR8qmY7F6BSU8x4eSt+ON5/jh0vA4DMYnz5OYnxHKEvcIJgLW0XJVZHFABbQK01HBy
sP5ghb0gmOFJz6yPJ9M9oGq1YdDSZ7UALFEN6tcONQZtucHExs5JU2NKygnkfEkfJPV0pMnwObUI
wwX73YYzb57WgvwsroWv27v4OZLz0NXhEDVPQ7scrJ53ZcDRDxTAZbT+ZfO2ZIYwNuc4PYP6MAXk
nDeDF+ddjndD+WmdIfGGZ2Lfzc6VjsMB78njhn1By9YDtet5NH2bMrvIsGBdk2w4PNegeSNB8WVR
qJoVtXkJnGDpvXjz+GPVeC+K87SU2QDImwfsZUOh7Iun2q2upRhCmi9+tObTn6Q9alL8AvVyTzTA
0DGRC5ZSPQsly2aPRV+9gEGb5nUdI/fpGdlj2Ihq8f3SnD7yQsatS7+b+bulbXPolX8iLEMnx5YU
p/G+1uVPpxY87xzp8j5+Ixi+7dweqD4BeSPuCAs1LglMc2K2YCwwzkgaWrcKH6gp/YMphgPD4J4B
sR7ZfDkR7EulTotRrJT8K6uCnfbH783fEBBNyl9iEAvd8zxVZj5wlY+R5wAU5W8pWqE1dNrlmOHj
DXaZrvXcnpxgw/YWT6qZPK3VmvbNdK63Lm5o8YDj7kmaDJ5vnCHdpo9ZMFV7Jre/eTGJmed09O2N
QRNh2/LfhsI19B2T8NzTKMYwfBqGnSyyTxqoh03jR3e0l84OKHoDnsHBBvi66JvMnelBIB0/rEbo
9kaoS14i5MFgq6teGwkOHuJ+mxkVjTtz0LLr9py5TeIN49smedQW/im3KKGKoPaPEwjY87L+zlQt
Ue1AGcZOe534BS5Br3sAEBBAb7QP2ET9rwcIfcnd3Vrf69P7wlX71HptGS3V4IelXqZwoMPTWI+g
bwoQFL21fFpdpApahudK0M1LPJ0/1psL8ATj13byD6Tdzp23pgT/MwP2amjJegWiDqd2AAHMH5vX
CrP43mMnbKkVWOdazigGbqI3u0BPsc2GMnIx+VpqFE5UojW1hO2pwdtaAkHXY554T/tm0olJRg/T
mN1sb95pub7mHljjAzJYIEmzvRcAgaGmnYbUpKqiSHCef9KlQvCZ9kIfO2BRJZxzPnh5SHpkGOYr
bk0BT8HMgVRv5H9isW8EseKRzyG2jwMW8SaqHnITYFRAVBO1a/U0bN2py+p92ywu1gYbUKMEhKPN
J6mTKyDvt8OW9wcMasNhnn7Ldt2StVQnJeGpa6oT3rbz1Ocxh9yENw4eeuLvMTCMp774XGpywDJ0
mlVAE+F4jXOcysnGshco47dhRTOwOvaCOrmLHRdNCESzl7WgY7hIBzKqJYdSBiwiGfnRlY6HURyG
yt+bckz8DATzsd/bBZeM9Q4wfXwUmOe2AzQK5CY+FqO5BsKk1s1foZb+aehz0bQgS4cp4SSmAXeI
8+lWYggAw0Z/4633r4OysOpt384ipp3/JfOK4BllT9VAX6k7DVGGyUzIZkRyu6SKvdK+rYU6Qrv8
mqTfhAwzp7AM9B4RZOexnUkE7PWPbjMbVyan8CFMu36yAnfG80zy2+g2ablhxqrNg094jDnqqWwD
77dk62myGOZ43b9pGP8Aog7ZgHl+tYFfEpDLRovE49O188wZ5M+LQ7rHBYfZymE7z2Z+rddtPwUT
5mgrXCj+0D048qkO8mgVQ+oBKpDoZSwetnk7l73/2eq+3dXBWiZ14x4x5QBT0PBIBjmLRmbe2Vr+
Ag2B/OgGGMjCSXWQnSYu/8GYsndyPWC2NCzh2i75vmCARpCmTbVUa+TneGr7EgaOIcceKu5rKH4E
Gm0h+DP28fB86CBxgcdyM8v3pZRVHIxNFS1w9ETltJFwLpFsJ7aUY2QX5aOkEBuxnopwmyrxwJA8
aulvyaJzhY5EfxJHnEbmPGarzsJlEc92nRKWef+ZwKfhZtQJeSIJN+Nxxn5YzjH3hbQW5oTuy5z9
+qZ6YE1/zKsRy3pO4vgMS65V1HdmeEb7hIHVgDphznTios6s6PBVeT32Mad2H3j5B5f522zHA+1R
tCxTid8NSJZMO4+sy1JvbdKJys81n49kbM69gEpxX6+VjntbmjVyp61Hr5dBTANtnBS0hhzPvlvc
k55qdoEyYMCg7GDr14ozy9YfG+58oH+woNrL8gjX62dtUUGCPxBndsSsD9vpo5ea+8heTFCZ6ons
oWZf13nELBsD6Br9x+BwG2+591ktG/J0MRqHdn2G3wSfXXYfgZ9h5GB9uc/bJsZkCGcOpOCS0H+T
bZ+omkRkhI1zocZom5gIjTuGetxQ8bAS7JKcigQOfyeE++jLzYIdHr1dP85Ht6pROa8xL9R5c60b
Q/+NFXUuXoAt1sJ7aol2Y7HixA88lVbjgGpHyg9Nh38trk4Igh9ygyenq87+Nr/kYvmlm3+TEhPV
rB/j3vFusy3auPOqx6Fxr7zlEYzOOJihRU0C16E4BXK5cjp9Ttuccrg6sm5+Abjmtpgagxu6LljO
WvxdTkEQVW2CwuuBs8YBfpagWAegdnHB8p1zA2vaVEUe7Z+cpTpmjKT3lMOM6LNpyidB5E1grI/9
6K6NtMY/2ZXfaL79+pDI9Ia+s8fRUlt18Od5iVuB2XpxH8TkdblGQV9jxtX2UGkKbGCzEpOEopHH
zbu72RAgFXhIw+GzfVaT+VSdOEIT3Wdli7kdWgZXnPhUFvHgGucAbgXC+Oytm/1jAQBQiXxKzHjH
19mwE6u2Ms4m8Zz5C+BYC/6wscSYanYwkB/dB7KNPxupDnOF+c96n7T4g/icMZySuGHD1uuOWQHG
26r3nuzqcGLtIzrsW92Nz6I0OyHm64iNbDjg8JYMfuyuzq3q1aNEEQjISpozx4Zu3u1pPrsHx6kS
UrS7Qrr7BpvI//HVvbAePxa+LNynT22LaX8V9LtOVmclUTHOpEsX/ZYhLlfAAJ7567cvNpjaeYkp
+CZ6+CEaE5qGwr/nwXnYtt+j3PR+dOz2jMM1i+945nnK+N6vsHPuLiiuGDzNcdnhurV4nZOFlsAv
M7wkHmMwLsJ6ofG3UZg6WngbQ+B4hNvxz2IAsErYdXTA/IjP3oeqpsvcrDjw6k/lIK7MK+UB9kn0
c04bYbjH4HSr26hZs/88W7jJJBwVrbz+Kisi9s4GU8BaoLuEU5ELngQK4ug6VkHKDTqgqc4Sp6DP
CFI+u73eUyhjvgcAGWaKp7Kpo5bwXYb5I4yXX8HYQRx3dqibnJhtMhQdrwDgrXhcNgvGjRLWIgfm
jSmZHbvntvjjOkfBo+78SoiRTJcPbu49eEUTFWWeEEIeGQWgk1bnwA1QEXrP8PtdIHanjTPpfSEV
sgLnBnYVeStb7KuLRn70d1iW7NAzq4JlMVlhonE73Kb4bGgO5iLuHItmhnR9VIGltZVzZEYsJ2mn
3/NthjUicKHkoGfz6yEshhV6xQiIuSLVpYZfSwj9izJjTDK/u/qiUyg6Svxgc38ACa5C7LTqwtXr
TISo68vYOK/lVt2508qi/PO+6WZe3A2Q88bHei+g0emc2YQKhaAzgnrGBRV1ttmJTb6KkNrAkm22
Tbjx/tF4znNQdki1DqDGeRLC+XZF+FEEp+AePre4YENsVuLBkqgSv6uOeAyX2NBreT+M0etOMFcu
O9owe3DGBsPj6YNq4J9henAw96Os+NUufM+9g0mI5Zhv4dvsDEngWjmayoVftsedZWg6BjLVufeN
9MYtrMW27ysoZaUPCcIB/hY3W6dRwevibEaBEgcn+QpL4G0unD8fU89YmO6n2CAwBjS4l3Hi2Od4
B/CA4Fc3jMd+CL57Jv8U0gLs5lfxiD2rVHDMKBs5Jg5xn7NgPnNrHoiNDVrLyNm8XIdLgdqhcVDW
TmbDoaBK8dX44upNK5RqHValfrYFuZ8yFAvpCAzPy57gbp4Oq83PZU0fmM/0BdrMPzSdVViiH3GH
EgxGx0YdOEp91e99CWlUAvvI8x8I6hMqc/gL9dAeHEiL1OCAQK9jMOHJk66EDzfIXPwZFBu6a4UB
Vfuph82NxNR9BqR/8RfQWSS8vnW7r1eb0hpQg9WDIaTI/rntAqidaQQGt2bXBnw3+MsDEcihCCjQ
0EWBQZPqzoTjXp3X6Q23M02WksOi29+sGSFm6yFyg+4tYwyoDkiUma3ubooxqr3ltfbJpVTLDc6O
3cj47h5uAT7Gm2ex7gJI/aHsYffCQ3/GmFactYERgG02ooCRojRez83WItpLnje7HVuLO6bE6glV
DQQ2eLcxIx9vLBfmGXbGJnQW+HuIuxHkgDEsuK8KR1RusoPfiDIaazbtsEvefU5qWHd5KS+5yF48
Z76K4q66V/gyGG/Syof719s2i3hLzIFn0R25M27QnYJny5cp1ll/HDB7IUt5LZYeV10x3VTXTOC3
92dYcMKR67eRu7+YFdADhmcQfsxD0Xsc/QO9FZi9RMSDuU7R38KTf37T/biWfUzMeZ5clFdomXhc
dR7G9v5flY0aJmLjYj7uQULfLoXMDnwSvzibfCjh+XHkZcrVjC9tLWLqN6gY7QghevIz/NElAh4k
ZgwlTDeFhfUFiaDGup+8gXzrMvjbWgJlcKvoeZzIUa/tCp8VOPMcuF5vOhhAXPd1U+2pi+sTuaVp
ybe0apsjMmee/CzD1Il/ZHP+oyb5UWcW60BcnPSMrAGkcKPlHd4XW5NQwISC+SgAS7WXLlDEl3GK
Sw/kQHzBYQdfQ9hCxsBNuHchPjU+e5j0BCtL9WuRJMwDi82jFTR7/1iJ9bmQwT4PFCopIz5Qrh1A
vuoii2HWUiCZRFZ+THjvvQQuecEg6z8HzmJ5D3StFWznHrS7cRujPvdnyJuTRsFYdRECRPBRckhS
ha9e4PaD7aNVWUxt/rNuJMLU6tSsDfbBGHS4TilMKDP3rFZxKrQzwa8AIUILcar7romFdua4W3BY
VlSQKMPs6lmw3oszZ/bhfrUOqt26iBdk+6VuQMtQ9urD5cGN0+08Fc6znhpUUPZWFvbWr8HerRYG
NxkhodPkmJ/dbWUNe84w5jRa/tfnBqwWoMTztfnP34rHweveKX7PGaUnhkYOY/76SfoBxsnlseX6
x7b0dUY9iEfMTxbJHzEKuwQde9Kbu8e7gL2CtUzpTFN4gQ92cr9RmlyVrI+YT/22sBs485qdinLx
cEbXMkXQDkEk0AiKT7/GrXKf3AA5MS5KxIKg66vvlsD63lkxba5lUx30HepXcJ6QBdJdW9UiLO19
fKPsfzM1cHX4pY2gc8ToQHD+ZKh3MH92q/WydGpPKuc1X9BWNHgUkdn1TKbu2m/rLesHHPEztk4X
ei6a9dUpqiLqGIHSOfSIWQE7LVLFdhDOkmbaf3FMBzc6u3uIobS6oCf7vXxcB7zSJbNQ1VHNtiYh
E/SPIq9DIgugZSCP4riYd5uPUqm896YVBN5krnzo2i0qPR+7cW7rfglMAhLX5c+I076IBX8EPJRv
FsLEjN8wjGOP+ZJ9VQI3n098eAqRRrEyv9oNSJDlyPGInaFCydPACZNjjEtsgnjyDIlK5WXegvcB
C/CKD/CWZdgvgblhKZ0kI/7BqzAS6uUvrAdwvG9lfzJLUcfBHYTjO8XOHzF9yDUm50aFXaZQNd0N
yHYqEhha2vtMH+46ZO4dtrmaXzYUnnEBeeFfi9FI39rvNjDwmw7G2Qf+fwHlW4iJGU+oZc850Q9l
7r1Ssl38jLySCi73JsBuvuzZKTNNdfeWvEk+aLQn2o+0RIfdOZSHwi6gMec48EY9Y/5OmlAuLi6n
tvnUdFZ4iQuIaT3WeVA6hgaGmVOjUA3ijfjnr9Mzn9ZH38C7q4P8RmEKDbE3cGlgGYlMbV8YOH9x
X3hlbEh29vI2SLHXBDKP1mOLLRyWCMiGo/TDou1r2K3LfY4fuJk7qDvIqcjczX3MCfnZcAIM3mpv
tFAsJcsm4Qzu/9rc4u1QKEqIYXCNeP4XBoUfSzfDBmlkjWlh7kcKvrdUo/ztOMb0It9jNeiaYTZU
GJUGHfpwtjwWq/uDrOLE6Yc2tqP6XGAsgje+et0Wu4PGBREAcgpcGu0cmmm8dnUrkkIibZzCyH9B
2lSObFUNtc+gmIY6XmXyGc3YhdPg5jj2takxRCiIuLGl3HkbclJVkAZZ8JiPeGA3NzZduyM5NpkK
5xw0sHf2+aHOsZE5iSOu74Mpq6cVxS7YHEnXbFvEaXeoEDU5NAZVqQx9/FcQ7jBT1iiX6oGlA9Cy
MRUi9kebKEbx3OXeoR7zS9m5+67A1L5rihds3j3BPAldSsyxxK4BTDnFd4csoUiO/rPknQzJihFk
x4c5BM0R6WH1ZfyfozNZbhxJgugXpRn2BK4Ed1IiRe26wKSSGlsCSOzL18/jXNpsesq6KBHIjPB4
7qHJCzQKfgE++6tcnCDF5EOpCuorfcyH8rBALNdNhKPfTt8M1X6mqXnUAdSoBGIcnfw0jM6B429c
A7Lv/RkbQykfHQ5ZRsmSeHslzqmntnVWb40mOuWE4JAMYcCnpFcb2osy7yOHsXaQMcJuNLKdpXxj
M7KvaT2byVYVrLlPmWiFgey/E9O/Fm4GeyXPYuZaSppsxwH+2yUkT8qUZazqjsqIk1TsYRrGA3ZD
CL2uQC4yaK6CTQuQLkirPJie/pJjv6yoP7khZfGqcA95Q/4JA7EP0uDJLiMUsIbGhQ1yIJ4M9NS8
a0q6lG45AAw8+UH+Y00cBJYc32OdspktsagxMcp4JD1GLkHfWV1WvHlt6JvpbWjj/7A7rZeoO/FH
MaIV5b7kR49sNG2ZPzd9NiAPjC/SmapQDem4qc3gS1tf7iD4AIkZFrK7Ti7GbsZWtU1ymjGcF6Li
OG8o2jx+ljTeema3H9tkV5neRyxyMJTiY4hnxTxs2tplRzQoP5j0zCeWpj1PhfEmRnnMC1aDyyB6
sfIo5IE5OoHJ9B/HGRvRw06NdAgWHKczfkAB7M1k6bfe3J2dtnksUOpXRgvg07dnE7NDX1XPhs8G
EO0D8BMNwfnBZiaIH6sSN8F1CwF3AEd/Bif8RmOlKJ8pXBmRnGY/uaUe9mnTXxuKFDEbGimCt487
9Pjch5meAJyLEgZTprjomHMZZGqEwvLsVVI3EvZ1PA1VnzLJh5YgHphhdx7sR3Rs4NddWWJiRpSd
LWMIs0yGtF/pphRtvp47YMUxytmjW+TgA7o71rP+5v9/m6bssa5oFOG21oU5RSs0kU2Q8c2T0E0l
Tki6v8iHXPv7gVGMlTa8SLAvyNlJYBycfrIoTvwnP+m2UH7HDGQ1SlrNgzMfubyZ5Xt/tK3e2oeI
IOVAIlB1zsZIUpxLVP1thgloLIsnWnJ7hb68ZjHJ2m7d52SQ60D4+9LrToljcAkXF9t3NpjFN0Xj
/ivzGHonmx8ZZB46z/jKoviJOo5lZRG5l9a4NuLY3rEsh7j3IqOdMrcVdtCBE/9ZWnBvwdgx2sh4
EbAiFuuhSz6iaUbYcMZ9Z443O8+OyNZylUTRERnvg3yQarNEvjggWEMrFxkFp7j1c/Eai/TUGMEz
rdzGyMQzBMxzZdLBsHOWv0lXzr5trI0o7GfsYt8NFpHeHvZVxlBILtZqFAVQqyJrZm4fRVUfXOlQ
VZUFToxiOcnWoYGCGgoD3V/cvL162cQs2/mc5gHVMwaspqk0JoJJ0IaYgnqv5I6eC2QDY4DEL9Wh
jmNmllzOlbrOZmStbNWDyAmgUO2MzdoEKjCjuVtFufno1T5iq60g6oaIVoxVs7hpaTOQVJvR/gZW
3Hh19Dl35d8i51A07Yntmq+Z4V/0oNij5O0Gss91TwvAlf7OdmWeWMt+b0TN94vQjedphf1m3RXs
KwHyx6QyTWIjqnabjtwc9pAc5qDjqSlZy7K026kiDkKMS5gH7rMxI4bMCxnQVtTZZKoa8SYv08vc
6K0wFsYqxV/Cmvi0zc/ImEcVB++LZT94dbUJ2u4wEk/JlpRiC1bAZ5LjanKTb0+05k70aLxQgy1D
167IXoaGF8iIwMLc/on09bC3DJ646MGTKdvxmL7SYPVq2mntfU2Vt69gmm2z/dFL99a2yb5e7lUE
eVeUBUxmHFrZKrM/Utu8BhBiOvGvc8bTXJvtLvaqiVW49ToVzIUGOlZRJO9AVj961OTEycxmALqs
AlsWTO3ANtJ7UlTLdVe5oLH56MJ4JnfXboeHBlloiSRniBv/LbXxYNv5SSg3ZJyIIwp9Fo8UHY/K
D8KlQV3Go86sbe0SPghSv2KQcUhq7zZXHIIL+7gLiwrCSOdV3eNsbTrnbCmQEgdrcgs43uv+JcW4
gt0nW/GTHJp42LmNep0zoELJchqTZj40vSEMRv2YZs1d4+ka2qX60Ryri+nPB6PLuCSn5W6OxNBU
69DPcPs4zbCOaveYK2ftURh0PpK4HbypchhwfgKQ9Ck5pKzlO2L2eeii8kWNZrCtNCD63eM097dy
dHam6W004QVWK17dyQK+ZQQLq+MdyqChWUz9Y2l0eKescxaoV0l44iponG3l+/a2vWOqiX7CWffm
l+LTMJwvXCXAM91nNc7fRow8R+Ly0STnG8LN2SmvxHcjLbZmlHEPWW4EuMqIJ9Pup0YMRi3+Fvy+
naj+GXr4iFggXw023f3YJKeGDM/NqMUpGutTp0s64IyuLP7to2xjGcXBTJK/OUZ4nbPHWbhLOLbd
s4Y1zgr/nY5zU5XZfz4zZtdccIIUoaXMW556X3avaORnF7hDnSBSmVzI46RGO1SWeLd5h1o+52qK
1bvocYh4/nyuoxaaRG+H2tkQQndlverBGhGEW8VkV9T/1YVxmqX8LQtQ42pkZ6SOgGtjm1FqZ11s
Q0JUxB+jiYloyKBOUklQpKcfRyZsaeaADNXWn++gzmlLU2DQFqD4g/6RMmPkbeg4wcG3ahrg+UmP
0UY0aDlxWvwQzhpaAdzA4NJfK/nEtQrfNqTbBBtuaJgZtUDVKdZNiEts55sEyxSNnbsmORzzHqgt
Dg3XwojfwyViR6yi4tzWNAJcmegYFsa6LMVsHeObYrpiHSKHQGq/9f+plNqHg+tb9BikVIcHPr+h
nSId9TdDO0dr6h+lJR5LBVycmFcvtzfatY6ogMeRBjVM0JTD1kkurezPXTF+sSqUGRUoBO6nTWO5
F0twd0bVNZmYUvRteYuM9B2nKHHP2sV0wkyvx5fW2tbWMeyvpoDIMEl71ff5oTB3xGeC6Pm4mJrG
C6Xy25Br8dJijm7c8dEt033bmm9Wqh+s0SXGl+qzK1LGCmiwsqpehwTz0OS1iiqSmWnjOo/zqDfz
SDZdJVgIQ4RgWHlYi+N802IOK2MYrUy+94nYxtZ49kq+1SGpdJjnqsZooveTj4Ac9MBHzcCB4UTQ
VNXOsOpThJKGVXNYFU2yK2zLWHWl/nQbayuNeOsX4C2jz1dWleq/scGFnC572Ue4OfHT87fg0vIy
bxMYztpUTAfNeNgDJITCrdclgcOrkRXNXS6dFe6Ncz3PfzqQH/QQBcxB9yNmaoMhx8INk5TNzd2X
3C4hBqo1skgIQokzWoHsmZ3cem3+jb4aaifiFNbWTTaUzEPgXnOnhwYyh70v1DExghEdcNqKJOB3
6HxRZ+2zUX0vyiC/lmWQAmNzeK+8pjg/OSZTsrrdGwOP4ODhSeoorCRo+SoXZrhg073fdHIl6ukj
ywcjtP0K24PFw6ySw2JkhEMgbSaVvSud5mqJced15Y6G+a2Ju1PlQ7zlmf1q1OxfZZXpevLY7yPl
28ClxCK6o1Ep5IR0b1T6GTnnQEd4YVa0i+r4BWMqflnNwBI4Zq5ybMWzfy2H7FBbzDySnJUAReSu
gpa6MYqhqBYXq4xrPlSxR7k6HANwDgFUzRyJfdND8zbKejdH5sZorVsl5/e6r38yNZ+N1mg2xTA8
BNjDpsy2NmbnfDR+ucEhSixAOlPfJtHBCswXILnp/kP9FkbxlnVyX9jU0tFg7Mjdy7d2ovAcd22/
BRmnQQ5gaL0B40Kb849hsennBEEY4WxDMwbdO1xFinGc7AqQCy81nyLh4YvPIYuWu/nAeJl1yaPW
2b8kWQcr1+LBW+7vhJvMnzVp727J/WxY0b95iDAV2FybtVdAVMpsODZmfBEuS0rStH4q7ha4Hu+k
xdiIewj/inarndMYRy+BuvBN88UoSSK4J5bSEA1j9d0w+FxV83gy0goviVOc8Om/W67HyLpTuybi
P6l9ZKUx2tbKydfUl7803dxGOKbQa8dlg+fNPmTVlB/KzsSoH/XDezqCJvnEE9PFZ+A3s72fmdYF
A9WFp/U+nYmjWwKmU75JqLnlbHs/uWSeXC9t8Cpn+zb4NdHbg/Ov8IiYQ1w91R0Dwbb5qBf/LWkG
gyWTwSrx+vecdcOrrgP+I5lDsRKM6IIr4+uwrDVYSRetWEr0NYoZy4Wt39O6R1BUMf9ldUjYjU7f
iIibVsFrnSV/rgDqbbiwWb0GZGq/UHdcu7J8t0R9I77e3ZTEdRg2iSrl1LIEigLI6uZPj+3QecyR
UmC8XDEletE5+arm7L3rhrXSozM9Z6J44c/fJF6wyk02Q4pRgKMtYPUkFfL4oXrv2C/M2aDXD9LW
D/839JsmUeZi+sl6cZxj4Naq/BGBFCg79q2KJ15YtV56zIMAuGscRw4ks3NoR49OJoWX6Nxvq7L/
5XWtGOrN3/RQZDV0+UGmBuEV/lfOeHqVJfErmO8l6t3/7MX9IdTwlWCRzxwCSVGjmj3cGx06c6RH
Nx2/dcPoxOhoQVSTbT0PxwzuVeJO1LVl8KOt7NnMl59IW+cix7xrFWurtD7p0H58Ic6W5WMfyN6j
Bo7EV98FWvXdPP7WGgSrLKV8zWhFFuz7/rJQho14Laf65jrtkW0nVwEyXQ9ECskZnJsQfkmy+CRG
VD5yUIyCSINGy1dTWGsvS7ezch8K2/unhv7ddkdvPdv2lwBhEeiw3M76Mca00o7LR+v263bC2zUL
SBXX6HCbMCxYiJNI8m7DbrsVbgJYHlnsY3VH/jIWfIi2eXZs2o2yso51qhg5KesnlRKPa2I760Fh
VchbIHN0A2Y6wPcxHquSljZ1wCcB3Fd1ji40iiccPRsLsgVa/djXdbnu5IhHs3MvxuytgEc/xqbF
yktr1VXdB1L4RzAlp9kq0630uBhsj5C1xsEm2168FDUvvZIC9uRgeMkWOESocDG5D5VY9i7WRPyn
p84YwTTIJ8mgMhDju+nT7eaXIUuePJ1sssA69PXwLyiHS1OSrLbgFdbeXtmUE56sje2UMejR2UGK
6lMv5k1p56+1zBeUm+8AaGtyUdzABH4aETW0MpEF74Kljmbtr0v9c4FmygCrvspYnxKCCQJjOggr
zVd+yZzQE8j4cStwbuHJbbg2e59fWwJR2Zvclm4LSZuTyNb6EST8CNRINMeuQkggC0OtgN5yDvLo
lUezCS2/yZEUo8tMCIfJkrK+xixtEqFakCCxYb7CsIbkLzqGgM656y6Lco6GW7/PCaAL2ALwd37I
l4R4GPvT0jSiZscZWabvmaL/SLLuExn705qR1Izy1bDNSxnJy+CaPxo03ZyXetPqYtfJiRlY8mQH
dHAxGPeU+MehXF6Bgf4bZtRbCJAu9n+MSp77uD/cpVGCag79gh+lM+atj/YHc9CwaMbjYtckhqxk
kTOrK/1HmfQvdqQeJiO9GXH/xhR8a6fGd9mXW0WQzaaLln+5ke+9ng7IzQjCcM30EmTlxui6Z6nF
NqhGggzaP1NiOk8CqVd2U/xncqEmLnKHWTt4B+V+6d1XRWCIO8rQMsU+GpwjlpEtL/KazavfHtJW
YSIIMt747GrisGaTJQqG575KAq86ooSx43bvbl/+JFZFKklWfdV2h0UoZcGB3xRI3nr5rSbjReD8
6viMe8YSd3TIvRR9Mq8tXMJGJtXjkvkvXZ+/pYmPxySub6JH9cooJeKuvjUKGjHQv55tX3LiP3KY
BR6rZbcM1Qn0mEAhycgNusVJ8phMnuzgqmQI6zrP10afHIIsmXhj6/g4tRWzi75/7R333StQsti/
G/ZGgN1axjljnPyX+nzn1Vx8Vj2+BGnLOobW+KDStXnEVMgfCzHE0JtPYBNNzNPdJ5DJUYu8IvEZ
r7wypXjLjk0kN0nlAJQnAojffeqT4kc1IDJoiTfBSiNQI/CqmJ3Rtll3iK1TFhZNUR9tmM0jET9E
L2VU0YJWdZM3w65HY6nMGhozAc1dGGePdf8CanqSAlCsK6I3I8E5TM6TO/mgMki4eZSrNdV8sh0L
2DBv0RJsBdtVOwHuT9N2RsUH8LAPMCrPI8axdCS+I1vKM7Hkr8YIUNT77e/Q4OKZ9MV0xw+z7F4d
HF6ykSGzzkvlGp+yn/eJZ+xUbGL6MD8ECXWWqi6eOT1kpYPnSf0blzw5F2Me87CLt97qcfOOeO2W
Zyn0Xqne4jcG6IoX5a9z5EZl3cvEAE1n8bGXNJRe8RkFwJx1UnzlwPesYfM/2sI6lpx09AF8xU7x
7qRQfn7Mmeub9ms6G+fM6VApCbc88QSmu8aOKJ/J/xx0cZ4C2Wx8UFbCF9azkTzokuAFX9Irmml9
xrO2yyqQzDGQr4Y/XUcRvMvR+/LHOt2O6XDwGFE5ud5pN/tg7MctUejbUlVX289/Zcy3uzQYSYPy
3FsBsgM2gC7TRLmUVPGJSeiP0iNUS7HzCvUipwXPsGOvZjUfutn86cb40WZaBDHkdLyAvA4WSvPQ
RDeYiD1xF/vBwUY2lqcCU8TK8FgflzvoCIrFKHLR/wbbOPjBvC5G821pugfPo4p3imKBIQh+/aB4
nCtseAZLBJYkew5cdbWmOz0UUI9a5l85mHtzKcc75XUxOnWb/k9Eo9jDIINbvOCS4k/TWdFpfARq
/prvQ0K7eLVFloZS1LuUIXlhYgwnZhQnTkSV0xvw7w4jfev+9zYtb30CesSzK3r/SP+84de1LZeY
ABKB4YnVJ7AcUl8mrFWriHlAmKOi5Il9JZ7olYLubbSNH0PcO7eBPe8qy97yArhhmDmSs2fc4BdW
vLkPLUtq6Ofo4pGQJpRh78Fxyj/fLb5rhwAFyzYPrNe5UZj7G3+uLvUIIy+8eR24eMaHzvzBeXlJ
O4rwQddk+GADCUXGXL4ZHycid1EZIGqVCyRa+z8To76RTEKa92xCuPO/Iqc8VPTuWqQXdwrYq+Jv
lTZ+gi59Mu4U8eiv9XIfTEsTSqy2ngupNovjnxZIbsGpsZTGAyrY3nKm75FIBGPOzkMSfHm5D9ky
PFWKnVBOXXXrHo7IcUgdaO+DW0YIeEfSvcAhwwT5Mlsx4Jfb3nLkZCzC8bnu4tdiaa3HIr+zl5PR
PKRL/SiystkGDPxY2tVdZtN7otLmPuSkLXOmasqwaLYiDA1z9IkxsToMVj2sTAqF11rLyxQXDJF1
/1jg7uPUWN66JJVr04GPzbX8T7E7wRbTb8DKmaKQLwSNc+AN49nn7G+JTGfbDHqqT9DlAL0ZVUQm
sBRMURDVI2Q7nP2u0XoddenGL0jomMFZHM6+JbNIubrfN5G1ji13H7ji0JnY5lFCzip3ztL9xLtP
qAkZ7XOW7VqrXFtx++XGC3t01D6e08e5kA/Igduk+DV0eazb6crb8Nwkw9assqeAMXNhx0fTiw/D
iKdvoV2im7DPWJMeJ0YRa0HI4DavixdnVC82Cpefiu/cChiwec51ieeb12FN7pWfPbRphL883+gB
pK6O7FunFpLTBqFZiQaI6Xf9U5HzzQ02Irprjk9+hejmyEY/N8rJtvNIiI1qTqNT7Cqc4BwX80nA
sqyGliIgGsLGw5NEzrIP9+ZYsGq+dexmJ9osBmxUPy1hbOP2wBV6Swx1G6LgVrkyVKSplU31ZzB5
WDWZ8T4OKZmJxAfWUj81uJ0H8hI5ApOrosVd5W36aghOTpqfO7a5T5zkYSB+nSmUdZ4bPs2CG9NQ
0bad6od4wDM9+QS0qekxcHl3UD5XAK+7PhgfqmIME9vn5eScsyzx6zUmLGnM6cQGaJ0/ERh0Kjtc
wPRjVYExk0lHCwFXi2xvxZx6ru8cik6GfhKTQiMXzkTID5Hvsq5+cz1i3oXt4zl1L5PPWkOQp1tU
9HtfjVd+kt2sAQSX2iZGM9s3qDwpZ6XJVAbbCnONiGD8mSSFET44C4wnM/DqnWXyYb223VIKoQjQ
lI31hZvwyUmMnVjSCgiSBRDBYq1bKhY4jHNNxE+QkmUYOXjnSKKskT3rYIB6SnaG6b+IqFtjSSd/
gDsfA5X/1Kj2miayIvJw/OSJfJ2Tbu+M7amt001Ui3ed9S8FR0vTdm9DxLyyn+d4A1mHgcY13wVB
XCEajmBI1wZ7r+ZDOx5cHuRiisYcBIq5gp4OzD8nHi18ThSYO1sFyJ3WP9+Wr4SIXg0BN2bNe9cv
vuyyPXIk7Wh5d/5EsD9PaG8O3206bGTuvZF481nelUArS89je5dl85HQBfLkGEestK0fAbt+yZbk
75phNNt6/sqs6MB6mI84qP6UWL5qFyOiy3O/9ozsR92Lmq4AnhCN34RpDHbtBwCseXEfU7IAK43l
KVPDmV/rm2DUFJkSv45vEupxP1RSHHb1ox27b1blbnETHWOn3paWsZm95czgEFNZtg0AeRcivXL2
2q4SM90W6bI1G38m0DNBqPbJnrM2ixrfpgwzddvviIi+jq57qroJCsxvWkSO9KFHUBiphTGNWw8C
TC5symUDr/A0S/eAPP016mLLKG93RzXo/5iljz+FUA968Z4b12AyJAma69U1cswXNXgPs/ZQ1403
OTX/Ld74pM35C3J8O7rWWffjPkEci1xmsTprjkE5fdi4YM2Iaw1WHZmouYkufgBzytcTKG5kQskW
8moiYs6KlCP07cvMfjeBB3DpjYe7hpTJ5gZ3fgjGgvnmDBjFyjSiR2zivPz0gVB6EJz6YcrkA0ph
FZIh+ZfH6UVTX1ELfNKw8bpcco+Q0DjdBHl2RvRH9CEPdxqn/8zZuZpBQ7aD7Txjc7tJs6CGK/et
xWq6bHxeMJeEfe5MwGb5U66bQy1hUImSefBjE8zVA3fOGNrzcf65S/lcVsMjBCpNxtwcBmhpwvTk
yo1TXF+BMFd5nv8S/UDsXVD/Nr64zoN8DrrF4NtmAsiSutXi50RrEBiUNy+9LXc2SRFEhm196368
SNPcpBKBoIsJRiBMwSblBFcBvHE/KKoK3wmzMSDIFE+ZKuKQ7IHQzpw9Gl588V3oHKHKD2SyM7bN
S8yYcJJ1CBAI7BdTrSmZgiqDKm7KzCpvRLseE3AzO8KS08bEhpZ+EIfEMQEJT/fx3nvMD7xmfvgz
N/6lbf3bYtHDOh1OHDvZeoo0oWo61zhx9QJoOkQN2aimTb5Ho65kkD8vUUplmiSQlXgxRjL9GPpZ
V8erP02mEsS9URx0WFU0cEua1W+NHdBmmBrQN2ZJbMT0d8k+SheKuY9wQTL7SIaDlgM/fhl/86V8
l+78HRQJ00PrkpYjXS00tKHYN6e7f/lCNyzbq17cU10xYK98+W4uAWuN+faS2fjHyh5wPSMN1mSB
+mtyJ7dV02FhWWijIpW4aLPl88jsdD3kxX+D9Cj57y0ZD0+A3d55m4YUeSFz8L0H1e9cg9+2ebKW
YwzW7h9NKziS5wtOEjwwIby4NglYC2MEq9XnNC5CiWHkIJ3hJMkKZ36FihK4nrMhvBTzuf1SLkBI
Es/ZkjJeDW7N6L+3ZYLugjqkCRXRSMqBaB1qKbmX9vjQBh7nX4mvPAAPaWVyG2rD28eGQSwURppy
ht7WB5f4wNNYD/85PrwlxwyJjuMd+9fTSwocHXTJl0PHsSYIYD5VeRqtDORgElwhdzmCchFtJoOM
6TyhdJgLohfv+mOdxv1a296ymhpbPM5S/cSG/EgLv1+7S/BTQAziK3/0Wr2xJU4apPRA8GD7JAxG
DUo1WxQTMutL1uoI42tI7Z1P1paVuM1G+QSTZVFwQgTatJXxQQDUwSVguCqXrS4w2Q2Dv1qS/jC2
5C662LfnmRpARNahE8nRntS6nwkYTRx3Q3wVYpQEDui+uqnCGSsU/1KTnULzFxv9HPZTcjQdanXD
anbt4P6Z4PU1DHmCXNuxvZLPsC8MaLikevJM8ZAX3LOSpCavv5ZEh/RJRd5UBuapvFtF5lNHLtM9
mLvuGJSUuiPOszm06OdJQ8iI5a/NLDrzrB7SLi8YcyNtOYbgMkEh9Gbjy8BsGfrWnKxE3KasTEpO
bLXisSoo2abs7OishCFMNnaFwN43PvG53lsxl7taBuxJa//6WWyntHuqiuHF7Owjnqc3gs2+M5Mu
LgfdynOXc4QYeugp3tjaf4x61gHWTQP/bV9YOBmqyunD2p9fG7CFNrrDX8MlsieKhPjuoCbyQnXF
YRz0XmPfhw1hQha3n4lfPCviQgplnzyMZStt6LUw5hN5C8+61+xEzZ0nmSh2Vi6HNLdegJ7u0VLy
J6jFVxJTI08lWG/bcZOV1s4ep42OMeWAIT5Y2qZtTb81S6XQCYfrWJgkWyhnn9X5tTOZ1Ju19TVl
9VNAtC/aahvSju2zxkb/ZQCcBul706gbBMmhnUiRRDQtF82tJGwCE6rpVlnZi++Ym771OjTr7lF0
7i2wMUP7mCqtZiiYZiWvLDl9pFxF8m389wrZeA2iCDo5vZipGUYIk4EN6sce+lM3U0qbowrjO2Dl
V91D0dfv7kCjWzLdtjjEC/lnTQE4vxNcfOFvO6/+WZRNvwRPOsit0y4HYEKM7PM2qbzjaNfrxApC
etNNoOcq9Jacbsiav82WOxwMYJPd/T/sAb0fmPor1UnBqFE/kE+b0ONicZ4GQaUR/FZi+FdO3kcH
DBa2brslS/Y/R5bH1s83VqzZNTpPvzoZsctjyGZueYb2OinpnIw8+YNZOusyu8qWGEDduSusmHvs
OxVoquGiQSzHuS/WcWniFY1CpJc1vdkbyz4e54S1K2Mmf+J6+BzjZFO2EOhJsWFStyfZt+nJWVYl
WRLyHlHt4rdMD4DMnPzLftbBbb7nZQF0wl/TuasFEr+Zpq84YtLXLc41mnlVqOv/0d6Tt4xTtkjT
rS59COq5XIlWXcW9KRbBnZmp1Br6/z2v8ouJN2IVd7SLsdVQCvjxf5IoQdhF6wsQ9NAu6imiOrb9
O1PLAgPX+MWdtupsfS7QIUtOJAsyxEUDSnQWQjVRrotRYLrQxENjVw/6XTDMD2nCoobYlysj9a4x
hOvKW2quM55+sbh7aPqnMSs+ivtO2QWffNh67lbP0THNjWzN/0CF7fV3cifqo/KOW7gkhqV9ycJV
mXOeTxaXf/XYV2I/c55r0u3iqDm6Uc9u4mwzNNZhieLtYqNKT5X33UfxKV/6Yetm48kRIDcm+V00
/29TQwRdTtiDmqEkkqg4mXX0ndUBSxWg1+LBuU7dxLXGFo8iMV77qf8sY2vbpGRUlhKYyATRwNr7
TdXYbUWU8L3ovdc66dbMmy8x5uvRJt2eURZ+Ox+i9E7XesOmnfXHnPbkdHvmS9VRT/f2f1lp/5HR
8swYHCTWN2uUDNz9uWR2SqLIvvAsoo7HFyvLjlbkvuu0wZBQcJyT/XEMlgmkw0/UNstgbRmnWqGb
k1AVBYRk2A+L1C9RZADHWB7uXCZnK1S3Q5nEL8oPDpYtb3PBW6iq/Kq6+HnqpwOTlC6UhXiJJXn9
RU6Fysghi5+tAbNpmixM96Z/xFEJusayDplrww8kepu31tfdON0H3n26O26cSP9rajAxzsRV3Qbv
LXkik9HfA5LHvcLJQcIlAyyqYOQWGJTKuCxB89kq2KvIML6KgkahmxCKlXnVOtjrqEMp8cy/hs00
62rmV5FRzWH7+mkc551MduKC28gNPb/5YDKN/suaHhyk+RvihMcBMz2rGkeglyCFyLp4zkFJGFGB
4dKOs7Rs2aQVEzbpp3hOMz2sTSIVtwHPujfywbEGMutN9jNzirXPvR22fWIf5y59gbd4S5z2jCRC
f+3NVxSdRwqBGFds/dj2aAZx6n7nGcmOzUDqd2Sc2zb45yDusZiLDBMDM6KK0f2B+yfevIZsRhYD
JgOXa+U531lco5mleN/FDI+8JATQBMH/ODuP3ciRJty+ysXdE6A32zIsVqnkTUvaEK029N7z6e+h
Vhr+YvGiNwOMMEMWyczIzIgvzoecl0xrIIGnq6xrxTBieGP6D6utgZXo4itRf2el1a+kGvS9mJOF
DqkkAC15AM2Yb2qJwxYq2Akq6f8G6IsESED6UArdue5V81er6W++Tr1f72mMKUsBtJ7EVhMnVrN4
TUXvhv0iNf5OvY9iNsidGz4mFVAMpCavptwPtuENzoScCd3ubdARalJ9wOgDUm9b2MCaX7qmeE4L
7aqDmS+L/c9KHNFgsHdDMPir1vg1uaCekyShf6x6qNvgo1XR7kDXrAEFcZiK5eZaq0j3+350iqWE
TVPtn8p2Uj/RY8ACzaFdJLEV3g1D9Kuk2/uyqcySZ83MIsksTEvrkJw6OnND+0uD/6ZiUXfHl8vX
X7J/mVkkuVKC+joPQ7oKhnPvoRC0zPto6Pf/dvmZJRItAgKcigQ1uPxXDtHHV8IOh+WVl7NggKiZ
M0skN++bdNBMz6n2kq3sQjs60IDc0ROHvNkDeIKhLzJRO71WG3Zjp7j+N7skw/q//+era07tZ6MK
WMx3XF261dX6OqNHLjSDFeeqBcsfw/zv5cF3xFR8a9+R2m0f/4lZsP7pexgzC6Tc6M2gsBqfVG54
nZfSMRdaRzbzFVfD6fd94/NkzCyQUiw0KuqivqNRVOtjKqjST3D7GzgkGzgPgb9mCj6Nn+9uNPNE
QofWVIaLl6HZUe8fw/4ExY29TQcgPnCN616ufxGsf5IPY6kd0ys/W/NMWvCpRmD+34+TVqQeKyS3
uO71u3EX70DUTOmbB4YeCrQ9oW0r3IX1yrMujYVZBAjrUGyUac1tW+gZXftSAKm4PBqWnOuM2exP
DRh2fVrQ8c38Ca6ivX6sXvWNapcHbzf+my+WMYsBmmHW0tCpgTOAHaiSt2R1liwER2M2/SEQDdEY
W4HTi9AdVAFIbOEbyEiK8oXuDHGLKcPj0Fd3SYS4U/HvG9Zb9MwghQLxo0awrUfpmzjWVwNN1/in
PGpWbdxACGXf3/e7Skmvg0S9McnlZUmAyH/MS1bK2Ns2Mi1kuiFKm6Ju6F5qn2iX7+BaoqH0DO25
rPTrxLAOggyWoUG5QsGVZkrQRFulp2quWqSe1PQZ/d0uMHAgGk3jbuWrTkHom8mhz4JT1qmuHCFy
ckicKeZB1Gxxj453Rz87yMRd/mL8Hf9SLaAh907erPuryQt+e/osbIGc99Q8b9keDskprMrfjQKG
scgb/tGG51qUsdYoacepYg1QTmu+ximEkH4cdNxDs2OaK+dBrmHWjfeZKEHO6qB9xFMKhTOI1xnH
rCp/iVoLyrhDGdHzRO2AUZC6EtYXJoRqzuJKKA+pK09oXfVQH5t3345oy9rA59+WW+Ai9UoY/n5O
q+YshAgluD9SRpi39xE2H/Q5GH9WPv4UFv7346vmLFxEulVHI6hxh9H2IL6on8ay5GPulD0w3P2a
J7b0/dxTzVnoyPVAV9Saro0YLQHGw8G9sI05wlGqBGXyUh86RznK76B7jpefbOmdzcJIHac0D9Rp
6JBu2XW0S+biio/q0pVnYSSGlCN203wRJXr+5b91tGam+f0ypc63CZqGR0bSZ8IBGuRO3NOHeuVh
U8xZ/SDYl1+LtHSP2aRzhyBMpbTzP01BxX28c4/1idqR7dmZc/keCy9ovmuQEG3EWdGyHZEhoqUW
pVRvZQn6/tKaPtuQpMI4SDDXKUSm9DZ29GVX+sokk76fCpo+240UZWKxTcPK1BLe0zI+ZcVfo/jR
ROjS3ey+F14iL4UcBXIUPiJpxTZe2fUuxcFZFKHvP+vyinUpdGGj5hrUPWNLvzp8Fags8u/LX2W6
2v/OdFLh/92HFK6hk92hhqv4V6IQHAJ0LIMgrHyYpavP4kinICREtx06rlc7CYdmFSmVlTYrr2jp
8rPwgZVjIcYwMhxRGQ4iXrxCFdCArK58+6VhNQsWLvWTsGqZFBK9MD7oeRaSy299Yb5p+ixaqICA
OrEUfAeRR/YHCAZpCrEMt61WkiLixLsdihYoYWVXJK9UWvz1cvinGKhps5VdBNiEpQMiFAvZrhq+
9/KKEej30Zy49N+x1Ouw2ihfe05Q9pCgz516DpCpyVRRVl7bwhfRZhOdKg8CMquMWFlLUkq4s2Bf
TNH42rgf/1bH9pA/h4fL91oYW9ps3qNkboJKoQUZhObW6vOzQvZG7v5tP65Nd/1imNpEtDhqqu45
KZncOn2R2+2//ezZfO5pMjA7ABtOlUcvbRCe09Q/1VW58gXU7xcKTZvN6EwwxTYaBJydu/4QVcO1
W1aUHQET4oiz63KTzmjxw2ujp87M/kaa2cPiHK9SBXczyXynPH3wTP9Kc703qga3gqxuUXcYCJW8
kyxRu1OqbVgLA8UW5QYExSvgCwdtiQ7RqrchGNNHYB58yLqN19M9TWOagIAuqP42eY9QBBqCFexg
PxzyIrq5/E6/H3Xq/EAq++SCEfz6joi5xwaOw7WPtGQlFCyNs1kMg5s4qoMHL8v0RzpoLOsmkVWE
d/6wMpC///WaNotiXa2GgeQZHm6Of8v+QdVXrrv0w2chLOqbvBmlMHI8A5MUCA6ooXVjZeGQF5Zd
dRak0iHwI7EdyfkUyr3Sw4OgZ3ar691DqoMGDckxmi1Y5aBWHuk3OVCKj+0k1G/6kb7xXKiRmJs0
Yxtq/hd82bXYmk5XUgRUZPmjzVxKCxH63UgIVr6jND33NyupOot+Q5BGOViKyFECVqCGVjkX7aoh
+scIWCJAnZgmU1O57hr3qk2alWC+sIXW1FlIbCWKtZZJ9gpkCGlu13ztK/PYKBMhuK3/DjlwjRHj
IYoatAglNDRL2XvklY5rxK9t2t8PIw1ogrW7PFcW1gB1FjZNBVhpQ7eOQ7uDVD3qrbQrw5cWVP3l
6y+MZnUWOAfQNdC0jdDp8UlLgZmk1rASOpcuPf39S0xOFcWSIkHBsnUYnixq+jCgVi69MFfUWdRU
WyvI21qOnAh/2bp7oZZTAUi9/EqmKfHdwJtFkLQJFBrsGHgkBqxN5mkfo4XCyADChoRP2sY1YoM+
lSVozGG3ctOlHcznAvHlbUkKto2GGsaO4KgnvIVukQ6c5E20E3Zrju+L95iFGKsMhZGGYbzjDOtn
NHr7wO1/KaP0SssySkesC8894uBNIWpgFIPwZ80pZmUgL5ziNWUWgcrMMyumc/x5JGJbSZ7fBrF6
oJn4PbBXn3Eh0CmzsNEXY4EWRoiccoeRbb1X9+xoyDjr/Pvx/+ewPV3wm2GizAJFg/EFmM+MDlPd
vMvK7C1tfuSedtd79VtpvtIduTLYF+aRMgsBRif6pmyCWKaRcodG/awb7sr2Y2EeKbPZj9HGoNBf
6jmCoZ8wCbdzSOKRJK0F06WPMQsBaJGUQWRROOjP3s24qzbVH+umehOeBxsTcUday/wvLRbKLCCg
HyQZlfGO4k7/XSkw5Ir0oSruyX4d4JdcKSrul+gFMbFwLkeJpcmkzMIEbbSSYhQ8m3ILq2JL58ue
WpNNd9qVub98j6XPM9tqRCItDsCg2ct4txwpB5FJSti5fPGFMKfMgkHdGU2G4wevLG9OcL9rZN4J
9MZegwR301DNF2mruXyvhbkiz+Z+Q7nWLROM2N0crwf3TjTvNIoCpfCjgjQs31++y8JEkWdT353C
MeRZ95DiYEmumOht6Wuva+FbfKZXv8TnDJyQ0qsxqbUwvREMOLk6pUpDWdmgLeVF5Nksh/oZS2Nh
Urx6bvbmqTrQzIwVBlDnrblByA92b2WjKS29p9msR5OJcXkXs8W5HbbYEtgINmkhyvftXtum7+Of
4NF4uvxJlt7aLACMzBLdQ2oORiZ1EGOi43RvABfvLl9emoLtN0H4c7v75av0qWCpea8ELCpydEpu
Puxi69vy7+S13xqn4rd1Kg9rJ9iFCSPPJrwfWjUJKV6beNJshWMyi4sN637lsyw9ymyySxpcctgH
gZMVBf66cf7Q6xI633hicTfXYzOsDbWljzKb+UVrSfiD8CDlLpc3w1/Nrg7mjkLJeFLt5LHcyLv1
nPTCBlaaTf2BgkIrdgA6xOhE56FUfCQK2NdmJbIszZvPKvSXEVAmEPv7IcEu4QUgcrzxt8Ee0vu2
Nrfjnprfzl1ZhhfvNH24L3fywM3LYoBRDe0Rf5ubYgsDfQvDedigTN6h7Fq70TSgvhnUn0eTLzfC
uKCh0EwdW7kdbXlfHNwnjsmfjwN6e2XqLIzmz0Lql5sErC1uiXWFU9BwCExCQE4V/fK04ldb58iB
AKI7Nd5nlyfqwuD+DEVf7pZ0agyWkzigZsK77ltQlosPQwIcnsllsVHj2L58o4Wx/fnxvtxorHpV
8sm+w5TFs6V7UuiuNcrnyxf/XBu/+zKzEABpFh2Ox0tLxgyYiu9/aH7/4aZDbpuFJm/bMflZB3lH
mzzK7SxBnaVUoQYXot/ReAOvQQ+xSWx1+hxr7Fmxk9pHahjtDZVW2zjuXlVQ+zR9ivs2ln5OBpn3
+BZOwjoMT5UOFAzgjAk3uGtXV7al2vnnDufLO0tCo6etn81Tc2r2ih1d0bTwUF/VLD31S+gENgjJ
1cG9FA9mwScMFUtI4d856Wv0MtWosG/YWj+1a+nQ7HRq3ADf92t3WxgN4iz4NPmIPTMJpoMb/Cat
BQu1DNeOiUsHGnG23cDLIo7odZokBwAV97HtXQMSOrEBdCA2rkycpSeYBR3ZK72qrvg2BZ1RRfzS
5Ao+JtlK9Fz4GOL09y9fvkgCs3M1xXPkkWYQM5WuFEPl1Id5L90PlyfNUkZFnB7ty01quEAF/lrC
wXyHCwaBk6OGPTXrSfEOqS24De2g2/kBV1tj5bkWv81s35HoSN6rOqEKgCDgBKf3lF3T6b4Fxdbd
/vPiJs6OHe5oerR/pohold/t1AToE6j9YxY8XX53C/tmcRZv/LhqxxrB26Hq9IOG7j8MgZPIdhy2
O2yhIIGuvLClYTbbfPj+oOKkNQ0zdL6G6uQTlMA9Xn6KpdOZOJvzneX68aDLnuNel8z43oG48CJv
xI2xcofv35NqzeZ54HH683SVIxKInMma47nQ2ptPk65hwNOuNzAS0wXzbeWBpvf/v+sAnqj/HdKe
0BSW2NXuQT2of6cHAgL1t3jNjtlOOJbKykeZfv13d5nNfdPts0EWGMRhggm8qSGgoqe/pp07R8br
p2gCs9wxZKTql59rmh3f3XAWDszWi8SqpxihafpJwhh6TNbEFQuqQNWaRYGoVGogAhwBaxtI7QG6
6BQ06SPe0qCTvI6nFtD5YZJpwcJdmT4LJx3VmoWB2rea0us4VKWvk63TMeGGdB89q+W+30rb6WuJ
4srLW4g5qjULBnkjydCEmKz0zJRnlYyAb1uYsx67nbwLbHd/+SMt3mcWFPKSEYDfr3CgAfRd0ACK
m/h5ib5Hk4IGtNpX71U3/g1SatdE6VY30mMxxD8v331piMwCRZQBl6ZTGGkARKQYmZL8+G8XnsUI
cRSSRLS4cOP3O69/dPENvHzlhWlkzoKDVFlRqgYx0+gYOJKjHwdb2tMw5Vy+/MIbMWexAJxRlbUa
u3VfI8ZUQPBXdxjf75pVcxYAsGiP8s5D4jHcIwZvd+q2uUYxduMehzvElUjsyZ4Ojn7T/mNgM2cR
wMBBxnNxJD5M2kP6wA4w/epTu9ftwcEyIfpx+Z3J8sJbM2bhYKCRd3IbEjBZVO4np0xEsKAE2GnS
1t9e4yDhZDrelIp6rWNUGIzxoShciixNt6/A6mM1dAMyMaVxC1vVrqBmGtBB3RySLLIjuTlQVd25
UQliqNwFgX9QRLc/D4mK/DUNfzYA44wO9kRMo4I4Bnc4naebsol/tZZL9zzseboqIMw25rXUIVcI
1GHvjeVNqJSHzhh2RTkY8AZ7xHwCML6uqrAtL36MVfPTwOhclvqrJoVjHIBtpEN/3IZRdBAE46yZ
7UMUBYBb4ytRTe9pw7UFb2oCnFB1Ja2eZfUqQJ+aCk2ZZLxKCnbHVkgjgd+12BdG/b0p0N1fePV9
njRvfaHQq+q5+JdSOMyGkmabWlYpIUZ3UYawvw0VdAl1r29wN4SqFCfCFsQ3NvQGxGu6Jh9Ls7lT
AcDJovIk9Pl15JqUBpS9nzd4tojWu2o1HNIyPIyH+NdnHxI4G0/2ttSb7VDMnmhdsEUZzqU6nOmn
xrqu5AcrIejVUhZ/BS3GgLKlgWf1xnSnyREtYuqvNqmwoqwFuyr9YDeoI3QkVdoMRZUCjqhvKfGY
e78HbF4rt2CerwBIXXVx+FIUxm2n906LqTF1x32elBCbg6u4tt40vX0TaveHNDQ/q1bA5SJERhRH
NTsngHOV1d6n1fheRsZ14BWOUrZXnLDO1Zg8uxAVa2oeG8Oson1pUgppkuxVQ37aqLCZsasFXZve
4awKkiv6Y+TF33aEOgJiWlbjE3Cp90ifPGo095dXwiWupXIDpnYyfvDo6fW91ygMI0CaNNxmSZ/v
xr7ZV2M3WUs2b0hAwp2fibaajM9WHPwOtYnLQLNSEN7HoMchbT8khfncCcWRtiEXF84agGtR4Cdn
0KQ1NuYGwgTQyECg+wQwzjbESPks+MJtItAB0ymqfkrz4hV/yOt07PYh0JARHpynCrasJQ+S5L2G
So+bgMY/N1TSY1vrwTNx0pnIz9lbVtSO72cnI66MHUCPhsdqLUeOsrWV9PvNqGrMVm1Pl2kT6TLA
j710q7j9fRJq5ywbD5eDz8KBRDVmC/Uoh4VfmklIfkWHmrjRbt2Dvg1tYZs60n2tsTzkBzXZrCn1
Fnan/yPoxo2Qbh2yBkKqbI3yaWrDrUvKOa2NJw/+2OfLD/ZZ7fhm/zYXddeWOZiDjtK/A9FH86Bl
4YBZ3ISDf1vJya2ObfgeTu2Dq/pP9JvGu66Vd2mVnQPElrugqO4KKTSYnq61EcLaA7vTuhPcIjxT
FnxTXR82vz8S0Two3m2dHq0aWDfcPBQLmPjgj6s7Ia7Gp0ZJgfdTnc+6VIAEABrv8jMurRuzbYJn
dEMSZG3g+H1xbH1ACb4B9/Dyxb8/DqtzjTatofg/yvT1uDJsCLdXbtwcqLXkYn7Zx3eXb7KQs1bn
guxYEVTiUu1BCsMNMU7k45BIV3hrvTWpQOoyL/E2Ar0Sq/rr2JTSvlNDBxE0/y0GCzu1AFudQwd2
u7u6ktZO6QuD9H80n1EqCamP2Kzaew84i7725+hUf0AqtoO79tTsOEtTP8Uv+Hj5PSx8ybkQFA6v
Kif4IznBqJzpWH/ATW93+dJLzzLbXIAIdfuKti8n0IdfJh0guBg+WSWLEeS43Uhfp8KZ/fK9lsbM
LFjFgOLMxMIctK2tnZBCEu9g++q3avOPShhVn8UrPSkVr8+nfH2unVNxvCqQyOJafqf75jZV8qfA
KM49KQH4jiuF4c8K8DehRJ8dMoyxi9nHFFSGARfs4tZ8iirt5Ep9eY+RB5sofGzuXQNy29gpNiAP
ioeTHZFsBWeDvmev65zBNSIKGWwGYtbaknKZ2ueQ1hW6BAVqD5JBo0Yn9qdS94adH2lAOWgcNJXo
1AnNXdBpH4peJrSoVK9SnV3rfXCrZwIu1fr28sdbWgr02XHGSnFdx4MhcLzeOrbTmQP7ywSgArAu
ZXxnL3BsBd2Wh3xrNNFfUcemxI2x8B18CBqjUlLQSs+0ruYrIWhp6M7im9HJdDVXSHD92jz6FYTZ
Sv5RjtkJjufOkvM/utWtnLgWltm5bnXQA0AAih86TTPAnpZIzRW3srQm+JCnd/jNEJrLV0VTLy2X
/YTjFwWBpPAnlhBwvCHOrukA3lfY+5H8PtIYwTFjxME3Fx/yCn4xjvK/u7K8Avc5GSPgFdkppnDS
NZTbMVECrONdj03ayiBYiERzFWym9bqVT6xwxYRPblUKepGmpZlU/kla7IcBTr8WcpoYRyc0oGO0
nUlrLlzMyIBa068qCxdCyVwiGxQcMFoN6bKJU5eV77AX34ze0YWmf/lJl774LC5qYUl90afx05D9
vdu2dpVDzhDMtTVk6QFmsdCLytTNlIBaX+qHtmF5j0Us4TsrBqbtt35JMgTHP92s9rhlH1QxfA/V
9qxKGFhVQnhUaQvMu8Lfdoa4MsYXptNcXov3QJukLtuFskivTL/bhj6sHXxMauWc539A3F1+s0tD
aBYuxSKQS52ndsTmocx+ZP3vf7vuLD5JjdibXUDjkNzK26I9Q4FbGQtLuTFtFmnyTFcGPa9Cx3xu
bQ63jr/FYWDvOjShDTs8Du21yumUrvgmEMy1p64fFpIrUU+My4kXItdnjUPoJg3Nt7G3XrXRf7r8
thY0OepcM2rRYYcJDjttqmQCgEn/LPfhSxV5zxDuXsYeU00hMV27xMGuh7YJRvnh8q0XBsBcNpp4
uiCYDargTsL5OH1TgAT825WnyfalfGKZgp5U9UDPR1S/xQZGPEn5evnS8kJAmKs/sxpiRijSG5gm
AFOysD4DZQw3rkr6B+sy1mvlKcu8O9UyYLjA3JHbAs+iHtZ29igX9aF1JadT0HJloIjc7GEYw5fB
U/94KaUelaZcLDzaP2oHSDu2qpWA/f2vVubZfiURvMwomdRebNHhcYykFwqvKwvw9x9Smaf2saEL
rcrqAmewMFFL9PZgAppY+ZbfB0jFmmbIl29pVFBpo5o2BSm91/Xnxv3rqT81K1q5/NKcVqeH+nL9
vq9dFF2UJFtbRqRCf6mt3GAOd/Ad+cp4C7fRP70ldS7AHYZebEuFiZZK0taTyYSs9AYsJGvVWSBV
VREOUZQLwHjTDcisIH/3wZ9G1i0+kV3zO8E7+fLgXzqHzRW3qeqquh/Cx+6lTfXSHsvb4gAB/KE9
jVuyWifhXTgkyG+Vtb3d4h1nITd2tXQYOrolxZPik+hzsht1W23HK3/nf+jx1koP1l+sWCiBrFXA
FxbAuepWBeXoZqGPUWdneEcvxK4WBPRk6RneuLqnTOz2xyjxV1aV76emOlffllmq6hLXdqpMf0hy
+KiZ8SQNpr3yzaZh8M1SMhfdphZrVm8w7pIXegHs0bG2ykG4/+wEXtcQT9/ju7vMQq6eRlKrRJwK
1ENxk9rJobF7pHH1as1gQXKhzoW3Hk6NWEDQ3Yo3EsZEgFSe5H1z8Pa4Ytre7/EvKdt15dqCdElV
ZnFBSSw5GQuQAqW6Rx5pu0fvXNMkdOh2DLd7xvhKAeH7AKd+Zqa+BKCsEVzS4RxVrRwLnR+RiZuO
TIbQerk8AJauPwsP4HrU1ih1orOWbKP00YQ+7huvXrlyml8IP8psvyWYbmypqssGwqivyfnQN6Qo
cJnU3x6ptS0Lzrvl5bgRdA+XH2ipmjeX4QpuqsfpyKfBCPKY3PNU2/RF2oabKQrIa3dZmJdzAW5c
57WoJaNwiF6M1/FsU0zYWVvjWtpWZ1LMyOTWdGXfr5/qXIQrpr0vjyIjIBS1N6lMznqylhdeeldz
DW5RiaoxhjxF+6qf+uPoKA/C9VRdpbH9ai1iLi2icyVubIwsbRl669ZuITG8KVdYqnmIobQT5rgs
pMLd2sta2rB+bsy+zBeKCaWeT7CMbjvV22B9Kxt11+xURESYhF8eYwuD+rMG9+UmaYs1olxqHMuk
QDkGoOI3quZ3EPZUbOUE/9o1ynLiM2JC0sW7yzddGnHKf7cipZznwhjRHtFUJmUxAJgwf2MpO16+
/OJYmEUCTYA6oGpTYxT+eMM2p7afHZQbnDTTnxxfDmvSksUbzUKCBvGuj0UREf5zvXMPVBivy6t8
Hz7AHl3VFi/NmtnOwE2h6yoa57yk6m6KKvhhVNbakrxw/JorcLUiTLpURHGHxPityqK3rI+3eZXj
4Fi/Qmx/VDJlR5b0SOPTYxlgdS9VNvjB50iBOpiF4qunpU8Yw5u4mUj3g5pTU4vIF7WmaWsYe2Jf
gpWpWHV/xtI6ILsSdy7dQ5uqorU+EgBNJqlOC139S2vEp8aPn4RO+5MEPlUvE5mmVPXhZCZAam1k
IPZdIr4rMnkpC3kY9gO0tErqz1zosYIOzr6afExMssZVr2rJPwuJ+9yJwNvy6k1RRQNzP+FMr+I1
7HtnZbAtbAjmIuOB4miNmxvsgLjApVHTKWmQCQzr0d0WGczAVDAf6xiXoKrNG35zsXLnhfXucyf5
ZepS84QrqRJNMxPgN0JdrcUxMnkrqh8rj7Yw8uZi48QaGhwypuTyLj2L2/EsbbJtcBDex62CrHld
cLy0CZkrjrUm6xV/2hvEZ8ked+WtbyfbX83OeyPZsFubr0vPM/39yxtrfDHHv4eZFEhPeDgO8Vqn
5NKe7fO5vlxZybMWjS91G6FJ222T4wCsaSdaaM91ENzV7N/zWAG2YhQOPs/FvtOTF0NokQD7QMI9
HGEkbWU9Xwiun7Hqy0+pRKnPjXGgmxdAR1/R7eQ/x9HHypBYuvos4hkYew+9Cf7Dz+ijUYrmrlBB
9kb6nYu/rhea94aGsWTWIRP/42vt3uq9wzBau0COf1uyvyJ9/WRmfLMN/5QTfnnKBL9BjIT7yKnK
ctgDaDwFpsl3bXG5jG7TqvtReFhgNYoP+Um4Ann4y2+8AqZ9lWEQLfTb2JUf6Kt8j5PiqhfVB82t
pI2up9e6lNX7VlBuZNQgttrot6UKwxYAZIA/6fgc4NVSe/194Ca/XUUPwBpSz6GvDGQaiSyN9OYo
uHautSlgW+Mc+8rWkmCrNSE28B5iLNtVMUHyQ/+96io86weUHFZzL1Z40YF+rEbtWRPKY+qZT0Fl
ngMYyFnuvrV1/cPQRmXXq9WPLBauJcXagG2czEzIgwdi8KvvrJVh9P3KoFhT1Pn6gtkStiYeHw7Q
83cvr3f0ND9npnTjdekzmPo1wN2CAFSZi//SIFeNUqHPsHbbfV+wyZFzeOtGvxlUA1AnwP9qPIQi
BjCUtC4P44VRPNd+Y4rWRlLCNg4Gspy9416frjWJL0TlufLbrAUpUrUpj56D7RQ/tOrOTztbKqyV
DNfSvlCcvtiXLwMB3eyUFkGrgPRB6n0gdm7JcllaD/KQ2GHq4/YkfYiV/pPRg+R07QAnfZ4Jv5l1
c004ohRVbRC2897SYqcNNQu9B0DFU6ifFkq401vlNI7BTRsOFfl65SoujMesHa8SoTxADj+qimdt
87IYtm6h8n+r+gd7QTsxxkd1wBpuxLguVnFc800JIy33txpJ2mZgIxf2pNpCyfwZdzLINrATICli
21SVd9FyB0CshRPAaK5C5QVR8X2a5kTdwLJbzfhZZ8CHuypE8AMn2scFpGnS33RsPOq6dZYz9RVi
0q2Q+epO9Ax94zfhRy2Y952Jb6OlYSuKxVK5EcX0YZQTJ3bV45ANB0Dc58wCnD+YEfoZ6a2JVfyw
FJCwbfWnTqAoemL2q4nla1cdr6ukTTaSCnA+bUhPCD7iLQymN7IZqFtBrF8CP/xhet0vSiMQafP+
VWgwVpZMo9+CxX7o6cTGg6Pa6KCOJ18owN9GVUOHxaY2M1SSsK6J25L17Hnme1G7uMXj0tSMcApK
2/X1H2ykbr0KfHkdt3u5Fj+kwD1mrShvBzQ1VWs8mGq8Nzzsugxv/J1i2dOIzH1ftMO417ddMzxW
lvIUBMlz1nJXVK35VgsF2zBASEfWTSonmW0VCsU53T/jlXElJPXPuApPaVXWGy9sOFfgfUjYrlZm
s/TZ7vy/41KZa3nxP8IFOiCGjLr76NbtjTAo1kkKM8oVmnyV0jG3qXVTxF+hJN5a0isOccOuH8r8
RtPyA8D7u1rAVDqs0slUYnggP7uRE4DNYjEmjqEn4NGHCVJqgGKJOxPyxJgdiqCDEZy1933v2sBr
0i1+tNtqxIkxCNqr2Mr3EePMomblG9YW+ra86dWMIXKD8xqOJcGVYRRPmT5iIhJ7Z0wpSu3B7FHE
hXqJ0VaESXxtKncNDmNJQo+3HuIggR+A68uvaa5N1MOPwUhOiU/PzCjVGzfTQJDqwU6jf6inbVvz
tBMdVY4rUJnE/Rafz1DbKXr9IPvKQR+83xDbP6rR31dWXG3KiPfVtC2u5HRgIck7E8icBonSpivw
aitz/VpyvXs/bm6szviB3dhT4YIj8DC4rwRzWxf1Pm6KK6+wDj38bMyg/zajf9AE8TZuuh+dONLO
RL9ChCNFR/Qqc/OYiM0zxjEYwMR/mIUH0OonTX7Fp89O8FNDOn3sU3SGmUHmxRIPnlycjRZNrZXS
NjIp8hp0iQrenJgDZ7Hi4P9kj9UvHZhoWx8UlNC5XMB97vOTJKt7zMGeVEuyMyu8kTPxOYyUx8tL
y8JWFl7if8OzWulG0+aIZXq7Pev6pn709u1GOWgnbztMpbO1BMH36VuAGf+9USvWUPCRfzixoB6o
3FYbKxnvTb1ogHtz0qhT1WmScuW0sbRkTn//surIWP6V0FrRAOW/xA6/px9dfH/5lS1derYttzqJ
/ZJB/MHsYeM29EsEMq7zfy9f/fuNDBbx//3hZYcjnFJUE2rkveRY6eK+FndIuELzUKfj5vJdFo4W
826c2KgMvQnTyAk0c2OCqrf6w+UrL72d2WcuWpxSxabFOcAbXqFM7ZTAv2PB+8fLz7ILxAxIDDkq
slSrr4TcxyrMu0Xosr/867/fDinzxgdZkHUVwyHPiWCo9lb7pwGe7pvpLhO0leHz/atXrNkTmLkn
sZjklFctE3XtQ5u8XP7tCzUZZd4dEGE4AvaVKwd58mrmbQ5mXTpqZXg0MWnH52irFeJBk36arW+3
lrVvu2cBebjQFgdsSnelTv5MDFbKXwvPOW8mgLPfpqaX0QXB/mLU3wJtZWovXXi2oTRFsakjoWE3
XAQH3DBP/ljbl1/hwuef9wxIYSvi/TDRynW8t1gF5Pq3pSYnROMri//300OZA2Cx6+lFUj5UfXR8
LrI/JSsxpd/LP3/pzUx//xL0vFjQmzQHHagWlqMLlS1J4e7ypZd+9ywseQ1i80qjyjP5Jikx3ipU
k33/H68+W4SwRcGcD0m5Y41X2WRuI370SFsu//QFASBi8v++lthUh9iwOOMoSXgTRdZhNMcn3ewn
NfEuGQZ874YfY42TQ6+CW/E5Me+yvNzpRXxv9uItAPifY5K/hXF83UXGVdqXB1EObMRTj0IfnyO5
dFTNDXcG/vEYLCKBN1PsDiUTaT1HcfwQ662oSwi0h12mmE+VLLMnGIZ25Qm/XzMUcxZSpPb/cfYl
zZHCSre/iAgJEMMWKKAm2+Wp7d4Q7bbNPA8C/fp38H0LX64pvuhdhyMaCg2pVOYZSI9OOfQUGaFv
idEd0lqaCZbxHdT2YVfEuNiYqJUNshScFVQf5bicC1+wEwxwdgywo0x74zRUT9dna+VbltL0sJvk
DY2xu2U4i0P/F1b3HcxBZi/FBwnMt+tvWUFLwlTiv9dE32cJioVYEx0smJ20tpEpeIEz2N1k7eAe
Oz4z+19r4spSJpCBATABsYPa5xC4Uiu9yybZul//XNBVlvQjUwJuvYc4PXo88Jfxcq91673mb2tt
zdHjh9vKksOgzzKtoIhChspUrN4AKXzY1BtdCStL/oJGi4rrsLvzx5x5k6E/BfA8gTuk4RpFEu3B
NtrpOcycYFWdywlEl7TeaQWBiB5usBlTnqUWt2RoFD8IHYZhKnvq0+SVBzmwWXATg2LTK0+nXVUm
Rwl2JT2Yxq0MMogwTWbpPN/lgp3Qv/7TNNG5nmA3Df9BCLHAnSiAE/GkTlYDyxhXwGosYcj+SzOH
ZWR8C4WJe7lSn8jUPlxfkmvDvIiBKmziJVlGBUtpZE9P4AwrJP3t+rNXCr7Kkk6RglepiBHYCdzB
2cvMHQwcDJxqGZZ0KG4YqtYw5r37x7ct4hHBZVCKJWCxjN+oiUWPwqFWggo51Rwg8oCy+VI7zzZO
vZU1tKQ6wMmVSXEFOaMhGn0WZFavomuypXa/Mi1LikMccVC/Zi1LUnQnsx4cCdI/18dp7YcvYlAX
pcGg6fjhQQOJdiGZkESo5Z2KW+P1F/zcLVWWvAQlqSKQyAFbLtXpqFHq1iDJ8AmWU1Pp5rR0YClw
VKZ4IxStfc/892/pB29rkdRA6PgycoQONthxRXGv/zfIr7LUozbrPIthQgw9FHKSFHD1duV0f32g
1vbHkpdQjRSy4xXkBIGOVw85aPB9skPLMPrUsF7hVuiXfvAxhRvHz9qiWuz1As1rM4UwgQ/5Zi/I
atQehw347tokLJKdqiFJnxdq5HfDcWi9ND6NykZ2vFYrWEpTV2ODwidEon32MDjAwLqRA3w5MGaQ
foFq0BbIdiXJWKL5FYkXQmcIVvBZhfjFcYSpRgjP7lDxrk/3So6xhPMnKK2FMJNFw129z8cGSGoA
XaXMhZGwqr9ef8fakvofKH4rsVqtsFyLU7nTvO4xsmeJgOyYPPeOggjYbApSryynJdre1MJRbaYs
9ksC/2GQDvqthboSQdhiS7c8zrS2Bggupa9NcZ7CzIbdFTJAqwWOqCh2LHnfGK957f+QZrD5475F
jyppVa2b8XbIyByYN2O0Rj/0ZiEKiLg519+ysjuWIHopnibVgLqir6UHVX0Yp9uAvF1/9Nr1my02
9WgGpDdxcfS5oZ3SkbisBNU9KGUY3I71rTLVAByzzs6y7jwakG/BMdnZRkgelUh2pSneySB592p/
Ugb6dP1HrX3vIhq0cYxySW0CjIFYI6ONDIJhwbWtNb42Z4uDvhRmkbCYzbnntFOcyA0ehdfsYCLr
gMvfWtc/YiUeLEH3sambEdD10FmaHtTwQ8AVT+h32bBVkF/ZPv8DtacajweOc7hNfwnYGxr6v5XZ
lCWUvq3U3BQKDmC0kv9kanWXs3FjUNZuMEs55SkxFYUwNM47Z3TgaAp/4EMADx44trvUZji0sguA
x/8m4Kks8fUxfHPqXoa6siZH57GjjhiCez1v/+3YWsK9I+QN2qQ0aOpAkDoT+l6RqgNg6xv7fiXi
L0HeWTRrT+VoQpbK45SPEAAw/IFBCwy+yADEXV+nK8FSnXfJtwiWBxELTdVA/Q3uttxl8VMtfQbG
2UhPUfWQ9lt549p+WGxqGLS3asBxaZrdU5NEd02j2UvRC9nis36pcvwQi9XFvoaZVpUGkorGqUkf
jFm3UWr4baWpJcjUtVdFUEsHMBJWe8lbW4/A+0JAYQy6X3JYwh7U0N1ajv7KonFYBqtlQmCQANKk
oxpFbw9ddOQaGk9Bkt7rfXFSFPo36LNbhdSyFQSTsCOgn2Dai/tmZwzcmSL05yKTOmUZnVKio2uj
Tfdjr3uakdo8GY9ylzDE0/RTC3IGPj/kZTsUhcPBKMBxq51Jl571YIK1sxnfzb0qWMZlGRo+AXcS
ofhTOR7VJr5AyeN+asN3qcvumkS3y/4PFN78dhxfmIyTtUzCcytntwPEy6dQAalTh1U9F64mpUeB
1vC+7Jo3xuL3Asm9HdPmLZrFB5KUwbccDzSy8BzkKgqXGbstTPNvGDcfSUNQIJqAQ8t76d5o5X9b
kEvEfJQ3mVki2fSztjgKuGNLDBg1RYMvt9RL+zGTuIPilhf2Zru7vgfWcsQlbH7SK1UODISl7FTt
m/fZFyy10RvULLgUeWZiKVu3zJWwvQTQj0ORimlWfIPR+yE8ziKWEKewzIsB1c//k1zm2pvmjfht
Y6t8iEUtcEBwe1auoZbwqzfom6gPoFN65j4unWFLnHcFs6t8VTG/vUwbeVnxDCxsDjtdD/7kFgWM
DT5h4U4ckudZp3XYququIEKVJZqeYf0mxXz0iVu0zX3A6cEpt+SHDjI56NpuneAracgSS49wkowm
zFH9uEv2lSlj9dPfdNi6eK4ERGUReGGEPDKAtSM/pLKtx4XdCB1d+6ep/nV9Va8tgGXEZSlXaYsi
ACR/4c5jD2QLW7xyMC0x851sBnJiQqEfavW32lT4iRrsjIj4ql7foY7zfP0DVo6mJWi+70ehGDJS
KKkEUWbMdTdo85OI2DGqdRS+gPvUa1irydX++gtXRmyJnacoZ0kmIApA/YSI3UzZxQ35t6R2iZ2H
BxKuChHCcjrKuBkeeuNDzn9f/90rXeolYj6nUQ2HYWTLRRM/xrDDRrHRDs3gIY3hnKxSdhpouOXI
szZI83b5ttX5WEl135Wg2kayBWmoJlX/rbS0xMmDegY1Hh1Swqyr9+hjeqQ+M2ljble221KpWkRp
FocpxoiE0g1c06mlp8FeBnkSXu7jxhes3Z+XGtV0SGrezYL+s5G4mzd25kAuFiAYHCUTiBLjR7YD
1ta5Pu9rU7HY4fDalXlVYyqC/BPkbSsbNgZrRS1QkRe5FOAo8CZQgESgcnJMGzg6G5FTlOVrAGcV
2EF7Oe5jcSCAPRXlWY2CwKoY35WV1CBtaO+0hNhAUUIB2oQlfApnq+tfvLLSl1h6pSRTWWr4YlZV
1pg+FhRwbNCqxtCJAV2HvJh7/UUrQ7tEnLNxgLjGfEmUAF2C3UtsmzVMm64//GsYf0hVv27j3/YQ
4N65whL4yHUwyaBO5sqf1Gnt0pOfZmHW1ulPwUv+2lwqW9pLG5XOFVCjsoSaRwocjooeJPmR5R8s
lv/QMf8Acf5ozurHhpZf+h5ox1h/7iWI23Fh/ttCpctuzDCpKoW4F8xVyvSYEBwWU7NxB/v5kKDL
ZkwIA3LaqF0KX4BTDlkl6VHwUwkrV+nU6nCa3ThMV5IOuhSR4tOoJbJa4zR9glnbvoc/QJXY8V52
c1dyzPfrK+PnkxUCLP8dXDVjSGKplDPf7LwpesCaO/ZhDpETsNGSLWTuz2ubLh2CIaKiSGaCQm5f
3TXkVe02wBM/J0x02dOgiqRV0YAfP2TNeyUX8JeuqKXG9QYgfe35c1D4tmvCrBb/QcaGhX4qFPNB
qNWhi4F4vD74a3O81GBCsSDAVpcLZLG6ZXxOTxFqn+l+fA7ewk1G8MroL/sbnHRyMqlD7pPsoRjg
oyv+/uPPX5zMlSarjdFhK6ie4rY2/4ol8aneG0fJoVtSxaujNH/Yt2kI9CCoEhk7YXCRfDvJA8O9
et/tZlHP5INtsbXXxkn579cUpY4LbIL0GzXuSpQ2dN+3TumfcwGqLVLvEVSYnAg8enD1Fyige6hy
qLFD70cbbEZI4KJIpO34W76xcFeqrFRbbOsp1cq2n2jmj3/RtW8Pk93+iZAbRFDDFZc02kV/xt3/
RfJjbfAW57caGFrHzKzwhfpRsRfKtxKDlaFbtjnkcKxlhel4cGY3J7LjXltb6VnbR8/gStjTaXxK
b1Fjub++ple2/LLpMZk164MOCFeuHlBkAwz1qCZbt9aVQVo2O2iGDEULsF9SSEICjwU0eOVd/90r
p9KyuSFBtApOefjdjPA9QbofVcauzYoDm/6SsYP+Z3BIRbslmrFybCw7HkHEzZCLPvUn/ZhWh9r4
VaWPIjnXdHCuf9BKiYQuOx3DJNfJmPaZnyi25sFLygYN0XDA8Sl2gTXrNGwRgNemZbHxh9oIZbXE
x2R9DibMBFREvNFbXtuIy3aHOo4hgC4Q3SlrWrqKmf8eCHWjVn7vI+0EPNJezYx7IB3ttO39rlTc
Oi4udQ81yigqPZxuAJjnHku2iu1rM7eIDGbc0lzhRu5X7XgGkMIrDMDdw0TstbI/g324VVZbncBF
SIAPUMIL0Cj9mHjZPvbjA7SFUxA/my8r99SB6eTWelyp89Nl9wNk5zLT5pfJv/mO7JAGYItBW8GZ
w9zwMTwDTeGFm4oRK0tm2QwpeRsERYGdDHECmxHfHIyNnGDtyfO8fT/sBr0Mp3kx9uYDjW+lfCNt
XQlsy0YIi0HOVUYEaFyOdqUh7YEkt9M831roK89fmtaZ4zCaeYntSuC2bGev1JWhdJI4jR/dDNJu
buVu30NXDoVl9S/H9a81Nbys1doDh5Nx3bW7yIzfUbf53Ig/84b43yvTf+hS3yYiM0beFhmSVrkc
Ig/cRDfSYOg+ll441LFV5/0LYybIedkFZYRXuEVudUjWvm4Rj1BPMeWE9bkvh/QuGqH8qUz3SWZ6
vWRsRNe12VokJIZeqk3BaOErkMQ2dVsOLhNcZ64P3UqIWWpqNKpa5FWJhxOIfPKcGU6IHgUpxLEx
K7tl2sv196x9xCLA5GnWzT4WBQr3j1ntAaxoN5AZu/7wlQozXRYDTejb1tBoznz1zEwQeSz1IJzM
SSrH3JlnkYOPbm2Lyq9Fy2UpEP7CwNLJBq4Cl1l1oHDhzXiE6rtd77/uext38pXwsqwK9qGmh0Q1
UzAZL51Z7rJ2C4+yoi1Gl0VBUx0KZBp4tBxyOFuXu8KE1UvX9N40yWgwlarkiCS+jAp/KRMD5imJ
eWx12Zs6FHE0VHIHbUCHvz/mY2/3RmlzdTrwQrVCmR2aqbd1Vj5KRfA0tOO0sRHWxmNeW992uZgM
k+kaVLe5IF6Ctny7RZJYe/L8929PBqvW1ClhSFynyO1DyBCGibuxNudt+kNsWhaLVGReWOnafJ/o
9lB0/JgYvG6IO0dZ/lZvTenaqbosGxkkKswchsQ+/Wu+9Dfz/cHcQaOhd6ovDzTipLAKt7be9xUh
fvquOSJ+GzMT2jtSphgZaMP6vi0FxJJbh6Mwq9PaMlFwLHXo5cAPQZZcXD0tqNHYbVU4YQ5lCIoG
2jEVqmPIwgIW1orlo8rzy4CUhvUQ8AzZLu6qh0TSd4EuDpnI7gYFXVkMIcxpr0/NFyPsp09YLKgs
N1mdZUqBkn7iqLJ8X3QQmS1L+SzR2Gl79WxUyWM8ylZeEXTjYFRq9ZzukgwS/FH8lNLRbyGc0Sov
ktIeQVO1S6k9B0H4G/zRyAL7/Rgk7SGX+ztUlj1lbD0BvSfwk9JfSSq8KGAwJyURsTJSHEI6ubqq
XERo4vHdZOsqbIuyBDfA0QjQBuIeBJaAcG1LYqUsuE2HwtVmwYlRPwueHFIwgaEEf9Mn/L2lIMYH
qvqSt+NHXpafNZv2kPN3ohzWERFu4k1lWpUx3fMq3NPUlNFA1mqQaGXDmlrYa8dctuImneV0TVcz
23MXJ6hIEAOPyD/MLL3rW+0oKHkU1XCjcfW+DXKv0MfE6pnx2GXjx6Dox8hMDwl4ClZfT3cFTMt7
wHSjVlIdUxtfKiogYxIVW3rMK+fZ1wnxbVWChSSNbSpwbWsNB8YIEEMetEvIgydt0I7GKI//Foy+
zoZvLxpIDS/7ArlfBRQA+rZoQm9UINY+YQ4k355cRjJcEgYdfDn5MnbnSnI6XbI4HOehs7yx9L9Q
KD8t/cXVIqn0ICKCln6nCXc0L0Q9j0yC8oxpTTpgXRP0EfQmcuFpAEqvlSbgXmcjjDKiA5TlZfE0
UphMSChPDzdmmtt6VOw6PXNLepuWT+rwlCmlrUrMz4fxXLaxl6jQnW/dBGqzsXiG4CzUpWtXTMmB
5ygSQNa3LfcjTOASWJnIMK9hk3Dqf1Qdp0u5CrSgU23icelXIX4Yj4qzJKrzoMIPZmbIVKL5oOzf
DBXpUt1g7NV2gohc4ZsG9jiDeLIGuvFd3EKhKNxo660kVEuZg0wO026Mi8IPeHTDktGV+vwWzNzd
9di4kteSxdUmK/skn0KQHhHR7Snd9yPxp7C1x6LZqBatvWFxfsRdmmVyxZFEDdA9pHoPJImCjoPY
9+gFXP+Kla20dLdrVEkhMeIBNDQSO2+IrTRvFCIG2hvbom+upA5kkTrQLpDrem4xRAYIwEYZ6pZG
Te/671/pytAld1Yg42mNtCx93YDpW2kqoWWaCYA6w2PCJXQPQ5hXFpoEwLKaEU+uYNBYb3lxrC2x
RSACFi8tZB0d/Cx1AVd+En10k/TSRgham/9FBCrhRKHWLSrFyCPcAghSlhq/QVL9CKj0vjF88y/9
Icotve2kHkpkkMXB1em2JnvynB7MXU2d4TN+V0/5g/l4/T0/rwGy1LxleoUjXMclirYvVfdHSTZK
wz9PAFnK3caKWkGypkPQUp+T/BLBZVIFOuvffvRih3d50GldjBuZbCq/IPn/2EEJ6fqjV1qYZKld
U0KqQ8sFxj2KQxC9lbazRJO/1aSJrTaabqMmhUdizh0pzdzczC9yFp8I2rcwA2yIVZnJgw41Mx70
h0bMRA8IXeTp8CsD0njj81cucWQpeyORoC0qUpXQg7Jgh4Rutj9bE1dwursQJwf6f6ul9nO9lyzF
MQwY0xrMxGgk+5mTl3rcnZFj/+ZNTZYMb96iZSGgXuurMNawkB7fVTRzVY0AMaZ2z2PHtzzPfg6n
ZKms0GuJGdSTjGjEM2hPJZkHjBJzYrNxDIPfMG2LGLNSiiVLaQVAxgwEbwlD1vcH2iq/67G/Dc30
s8rJcQhDpxiStxAsf3huun0Z3Wh68Nhm+ZNWk+euIXewdIqtJEw2KnIrF2awA/87KSumgHPJHEo/
/AxvmhOF3RN684D1Q2WC7AoH7diZXVM9i+f4FDwkf+LH2eE6/scqJllS4aHcytlk4CQQGcznpVcC
4PL13fpzICZLWjsdKXTmdILN2gGtWozjUSvJsy5nj1ombxxk6hcf4X9DMfkC5n7LaptAIV0GzRWo
mbe3TRS4cjo9N6p8aXkpLFyhbiEP70BS34bdMb0IlVGIlEDhm2Sc7AWc2axAI6FTJWjpKlJknASr
b/oeyHatHH7nSm/6nWjuIt4d1La0ZcHupE6/RdJVWVwtGnD1wg9DVp77RvNCBs6gye6FXt/XWvIm
jXyw6x6yR30YPvVADexkQzyRsfg0Gpm7XYRlllOYjxXq3oyS1IPl2FMqDSiGJOafmIHZWUmXRJoi
S4cXWK7yXYyqcKjTOxXEL1vK2H2dDCXgw6YDuSEDJlPDrUkphDYGI7bxITcSDfbIJn6pUt3uNDM3
3CHN9poaw1la4qZXK1Nkj4MqbMMYfxkldPITxVAtEqSlAwUBCMjUIyoMU/4ysPEmgP6aicufnkQP
khzArQJyKxp/HUV3jiUgjBXoC/H6KaqDzpKTfq9nwR94yD2N+eyClpUE7bt4P4YTGKpD6wqj762m
p7dQGzKcJKe9Y+QSFHH78iIp5ePUVhCbU957HZHUoDsCNT6SkdtB4s1uKHC3bOLijKbFITf0xJY5
CgHq+KgDoWbRKnkdOexNEp039sSM+z7o/SycsnnEIftWxY0z5uWRx2hckUa24Rzm1L3YgW97SFqB
OzZIFKbQL4VpAGStwvMmNUw/nOLbmHd3kcnPWiYuo9bdJUz7lQTZnzEBEa4EBS6QpzvOmvuk69+Y
plzUovuUaig8wa7gtywmXM8DetdKwU6eZNlT0LB1qzp2TQy6pZPhzLriDDc5KBdxsstSXthwTyxx
/wyfuhk+0+jFH9bErhpLd3AevKig6eM+An5JOAqrKMhNUgx+RaUjS3pu0bpD7VIiziAAQJPH29nK
2sqi0i9DzS9KgWpKO933cV3ucp66gU7vzUBndpQZXpUUL3Bx+VspUL+j5WQXOSpOAAEmDorICg6I
5MhY/c5iKHnpNIIYWPvBAMZwU16hWNRHJyahRpEYZT0PgGSXOuFWkwCW2HUHcEdTqwqmhzquX+hg
7NPR+Mzl6Eaq4cTIeXTf0OJG58Be6Sp1K43dIcm4z7D/baLApi5Vy8NgaB7Pi2oHDc2dxvE9Uj/0
TqR20IuS09+VmT3pvJOgq1cfFcIPU4ZKIk80xzRLqBGFxQsvaG5D5P6laKPUEa1eOE3WONDkPOiS
tg9j42QasdfT0YPCF4PHILcbKs5l0D7EgzoXL80HXXReAsOiwhSoWKrdO2DlD3XY9lYcsUcx1r4w
R24JNX1sSmjiaSL7Bcr+KwvG576HZ6TZBAdtjHA5ro37AkuyCmXTHnPEzpj62DAvrGl8EYlXfYBI
aApwPxKBuyjVP0a50Kya6p5C050yRxQKLtrYQzkqk8RHo3DhC2Iekyp8H8vwZqrxnws+3qRcmqza
hJkVEy7N+IMmumPMULmaSh7bTSPfq4MJOTSj8sseIpExtLKtrK9yq4J/5U4yxAmidQ5C3lEN+31Z
FU/T1Lpcbm0261UWUXU7BMXrUOFepkTvigplRaokn0WHfwSMH0w99/GhThCWjqzxO63tXrtMPaBZ
aVej3N30xLS5zG4CKEw4Ydr6cdEBoaubUE0bFeagAvgc1uKcdCjQl0VoVRHoYyHaxVBt7C3Q/99l
vfzsTBE4fa4RRzabwjKLGqpmCapcQSOe0xSdw6pnwOGn0y+zDzJ7qgOoF0ZKB+dRTGIdhLeEy89y
K71MhpRZqYDXRZ8Nw7GRJztVx50I+8yLkz61FR2j1ErFqRIwHmSTg1qIr0NbcyD5TNpwoNxul6F6
Ym16p3OA5OT2D06aEWtXPQWadsoryTbL+EBa+qFE5p5U0wnaZJnVwNzRkIbHcNRSBEFzn/XTn0hD
iRQHoDuZ4lwncAjWQpT12ir1cgqdKtoQApWw8o2hAhQ1gSUVIZq/kI4rEDiAgkUJnDohqf5SuXlo
CTTCQuUQpxF3eqPHYQEBu0J1Uad9U7W82kWizB06VZo1ogrbYuU30KEYIIEK6kfhjEXxShRyrIqo
tqK8C23OoGg2pRF2e3OGd8VWC38FIwSrqUUuVaaia5qm9E2uNZakAE7NSag5w6BwS8VpoyGo2eps
jzpy8yRq1Q9Id4E95paX4Mq9GgaP//0TAMSFIhtEYwHmInb3+B8bgfSuOmwjFVZ0NYmxqAyYHUFR
o8Ptjdt8p7iKb+znxF/1t9R0jbnJ+FNOtWg+ZnlemQ2VU3DAyte0AeqmLZAm5NppZDIknlVUJCZ9
ejA40Ihp2V2EBhxsT1UnJUq3a4LurENlPNH011TRc0sK6yP4dw9SQh2ZNA8Frf9UAbdHkqhWWiO/
ncr0ZipSN2yMg9rx2IIt+U0WwuF3rF4g1ehOAhamTa3Dgy46w1bolOcNVF7lCBKSCHMq25Ey2MdN
YvNcxc+UrLApTlkLNy0IUvtNDi1yWN9avZ6hXghXm6YlJ3Oid7CK/9XG5BRC4UTU0zHTyHyzrM56
Bv81FHWyYHTkqHuFQDbcbJXnpuwhu8dcsAQsUJhKGA+XwFln/Mgkpu8mxmHZTh8LSb4bjB4NY+XP
pNa/WVVeSNKAGvaeQ/rxeoq9uuTnAsW37Dc38i6XMlQIupfJVty5YwiLh2oHExN3eis36gUrdQhj
UVKp4p428lzuaKAZUcwEvY1q4Ayi/GmhLW4/6hRCJJagEtQjSsvhRUEcy2LPRHBAdgc7oo2a4Nql
fKnGQ1EPgjIVxilCKeCveqjcxIGCKoQwbOmClNLf0u5eaZeBYfffMzK2FGj1qS592cPZXwvI5cwF
ABQqInv4Iz7RMLZSJ3S2yi1rS+B/9HlYIre0RcjRLt1J3Qlf3cu30oXZqdv7dGMAV0oNS1kenJJx
iXp26dcJO8APOOvcusKplTvo+NoAV7uQ29mo8qystv+R6Ykl6MSOeJeKRw59bwfVxm177fq/hITH
AmjqKg1x21aafZhBJicfIUQVhvmpHaVdQlDjaBiDxh/+2ujT2xQLyDl3t21eXwZAZ3BmmXBsUdG4
aoctZP5XE+mHbbCEk9ddoVemivoHt8Ob8s94oj5gS3/FQfeIk+yK8xaYee3sWALKJbXEyU+1wsdt
5ncj96e6BCdQZpHXTIjsuTELnGvKHRwCXvVRd6+HqZVKwBJgXtQiiCRGUx+XqTPsN70ghKx/QGwa
bzmyfpExfhrDRSgxkHSJOkY7XAZQHt3gQ9JZvYvZc2RpH6MvDvyj0xJc6neg4PtM2aj3razWJf48
UdGCTAIlg0ItGlNANBj64/VRW1sWS0EdaC4WJdiwCO4gbNQ76rJTeEht+Vb3wCE+/6tXH1lC0OHp
BbcQDdS6pIHScynBo4wnIKB0z0GTAjoKDOz1T1opPGuLDA2Y1DDQKjA2pfC+hGZ81U+eCI2/15++
OmCL7EuRIBBTzCBxnVom7lp/Aq+C7RF5V6ErLQNxmO0kZ2svrU38/PdvR2+gqRkzE0x8k7b3rYRm
uhjvrn/I2qMX+VcdR3CgbwAV16RdGHYWU7bQx2sTsMgXYmjqcVPBkwk7VtM7PHusqgyd6z97Lftd
Is41qHPoZR8C9HUIDiChebHHPNBwreiwdb6uDc1im4tUMYM+wgqaVOLQSvlUDdBwr//+lTC1hJlD
VIXArB1pDodMrZieaZvvWuMgR3zjBSs/fgksF6KqDBaAgaVMwKLQidzJ9VZjdW3wl8ByeWL/H9XV
wu1rdraHaQh3gR/YRYdxK9qtrJ8lxDw064RzBfXzQL2w/p2WXjVsaTOuDf9i97ZpisvnAOSD0NGS
rPsdbe9oXdqG+Me2J1niydsgjXClGTI/QPUAHO70DN6bYktetis8yb2+jFa6GUvlHJ6jdztWgAQ0
ynuq/uoj2aGFNyiKrecbCL4VqiRZQsqhvGp0ZZqW/nN0wpHdxvZ8RigO4EbQLYf8vt3tKtxXLEij
F/Zmrrk2/YuLAMp+lSwRuPQkOoGieMlOkiq8UY01yxDaMZrAWY+0iz6Is0bUp1ZnMDrMBtUqtMCO
0ga1MHG5PsorGSlbBAJYjscVSUzEmqF7EmYHuXdo2sctHI1wkFGjHm15EvdMT4aNeV1Zn0t4OQ8q
IU8pnEmGlv6CBwjyiyE4ToXijhPfCKErEWKJKR8IGyNB8VVTUJ0UWfFiJjbS6pW5WyrsdMmg1nzG
8dUU9R/xdwxCm8Wf12djRaifLKHl49DjMldImS9Dw7iuQdKWR1hMFrchnBHkuvaB+bBIcyqL1gq6
ajfBgBith1QzrTLo4J5SSw7QfHZanTVDd6pBHDS5uUki4YYjxCoQkUEcPcIb3GZyYRVy6AEZ5rEo
P0TZ4A8QgBSceFPVenqgO/CP2piRL+WFHxLLpZzPkOugH4VYU2qU2tC/PxtJ9UhSdpfG5S+D9Z6c
oXOUhOMnlYRqQxflJEn0UkW6r+XNeVKkya5nqKuZSDujSx+hk++gaOGVJDd2tc4TBzZ9Xj5k3E1A
3m4hUdNlfWENVQcnjKw9qaV4Akbuqc7ll1ImW53qtQUxr8FvCYycVkqftciYOzRV0kDdGemjztkW
GWBtuyySGEo0TVVQdfQ7l+9ku3Bm+k7ihGfuwmj1iwwgbQrhre2bRV5TgIlkNFGGs6OBBPW7tmne
uzZIi4gnhzCCaMFf9mvpOWVvTXqTBVs40bURWoawshsqUgJqlYvALRqUUivyplfVYSi2KjcrP3+p
ayNztQlFMqO5TNRky8Q1RGfz1HSvb/svZPoPm2OpYVMbhBmshW9MATML34im11yfdmpW3QUSJPiz
rkusOOW/0wGeTEVw02npbkiZnXThKcw6gNiol6SNg9unsDgADQ5kh5yx0eE2B+plJkejZTBQGJXJ
IehGSkJzBDf1XdFsWeWtbfClSAOFtFHM8xGylQbybDbyp75H3YZIpdtVDVoJ+p9c6/+IPjyVEGnN
WfFEKL3Rlc6v9fovjD0gWa06kVJ8pgSNqEFUB8gBPg4hvxFje6dygF4pUjDSiqPWo7OLymJv8nsO
PG6llQe9+RQdeZFG8+P6tKzN+gKC06cSmIAhkJ4x4GOACEuXfhPes5LdLDk+Wq0aJZ+RY7z5G02n
qVaOMjpYYAJagy5tBN21D5j//i001cSIFcoQmogYTB+oyxTgN+T5ZjH+P+bOpDtyG83af6WP93AT
JAiCfdq14BCj5imHDY8yU8kJJEBwxq//bqjc3emoVKrbq2/jKltSMDhheN97n/teluQrN+Znj+7Z
8Aerr5OBq4WS4F7ctm4Sfmy/5U2E+jX7bvKtvGGnMesD2ufP9cUKUBxvYC3ZYT5uykRfdTDRpi1o
nnlSvCNmeKtK+fqE/nDaVUZZXqw+cCGWkqQPYEDucg8ZIP3oJIMMgm9iXLud7lBt14sOY4po9sup
10gKqzgtrkMAM379CL11m88G1D5o8qoEo3a3Vtnlki8xuNxphdIYIt+A8XqnrPhWPercJhTahgzr
AKV8M67Dpilh5B1P2Tf60ylRDyNXhJSym1UMJlJ19t469o214zlKKFjVUJEJEjUa2sfVV3B8uM9F
Pn7MiWmTSUGJnvvPU9Gkv76Yb9Voz31ELmLQEL2UoQCGtvheb4BPmyNHR30yPOnb7Mp7z7/+xm07
dxA1aM6rQaOhH85sMzjfBvXUdFUiq0M4P/z6ZN54N8/dQxl1+2lZ0GUTbIoEgkCb/Dkg782Jb16q
02T5wzvQWeAcWNnI1+4WTcqU3AXpgi1as2lj+unX5/DGzPuqxvrhIMa3ZEZTBgJIAjHblEN+8tQJ
1D+7/J2WyVtHOBtdKiuGMDvJqgISxk5Wbg2ZvxUl5hW3g3bi16fx1q04e0lHscjGc091Y+UkPjuC
05eL7J0R4K0PP1v5UJEtQw3m0g6CDrATgfiXdOuq5b0t7OlK/GT8fdV4/nAPlFqKjkncA/8eCo7U
Qc5cfIoVgHIEIKbL4lbG76EQ3jiVc4CPojbrxCDVri5DeKxt1Jkg8Zv3iiJvdLHOnVgmR8aKqUsg
SND4dGexwVYLE0k2wfXC6W7WcAya/p3r9sZle21t/HDZOAJ0u0Lj9cMaKc0yNBdne/frx+mNZ/a1
pfXDRy8w5S15gPPQ9pgjMy1cVUzrrQzadya4t+7D6b//cIBwysrA8fDdPXbBsx2dH1vx9Ovv/lpD
+8nj9FoT/uGz5bj4doUddMcMBL4TiwHx380zNH1hsJ9VJyMfdqimbxN3zQ6LuW6OSD0eiH+giqlU
0BZ9pjlxloyhKYScNhi4IqpQn3NJueWYJFRbqSQgFOoKB7Az8m0aPNzg8dLyFe0TskQNkj8vixbt
Is/dSpZn0Nf5x7YmsSNbndS+c9HrdUVYm+8mDhfbYPEvu27ekRmZYnMfh1UgETDMofVnTbKESE4w
y0W44EGCLChegFuIGj7thzI7wTq7BFue9xxObzxY5+YSQgxwrwHDiAXEPi+PZvx7j9W5o4QaOhGM
tWrX9LCdcTN2gINONsbxNtXQvmdveuPpPXeW9NQPHUsctZv4XTFdjdSHp86N5vcA0W/NTOcZmaxB
WF1mFYyJKLXBN5+KT/l2wswErdfje10F6p/G1588yOfekoEhGsc1uA/lODVpzYqjrGkZYUXyREV9
nI18qCcKMVD9yEs4pCTnUzQWkDE5iPNeaVZHrQfsOHKIUjGS6wq9nAjFQhA0HOcrlu4lNJhFHo0Z
aaDZUE5c+V1KCrsjUMTgtcHtDwp2D+TKUVMXuZZTlpa59wlg6asZUj+0I4Y0cBHQjezHqVuuJNx/
JV9u/LB7FE4Ip6XDPhtuk3L2irQrgykKCTyMrYbPL1hhm8vyHOxblEMKdORY1e+d0d+QsE7gVWAx
xqEPrazvmD/i8vp6jda2uJFr9t3pkUved9foH14vPfSrIVkf26XBr4vHmbsJLtc9JWXMw/ASCt1o
HnxIb01132bBzuC3YneQ34yAQm1Vn2cfokhsYPdkGW5rr5iRRbpceS7EXIU3vRA+HYbJzFE9Q5Cw
ts1lpXogSCr/dhmh/hha2OV7MQQxRIgbN1xGvLLVBqrGIUY77YsDeG2p12uRZQ9BSJ50BtzL3Knp
YtGNHxFJHrPF2D2F9HBw+4M7kD1fEeZjJywLQ3cnkHLOvSVB5mHcDnwjdHFh4VTQswENxH1wOwaj
4/pQVOY+H8Lv2TpeAbGV9mN3mHlQplVgbIpQtpdsqNxk8EYTF8TbjnUGHDJtUyi0h6T0yBN36Ivs
3WRcwJQ/cZ5nXYcRa+cxggLnqqLWeUcV/tYwc7ZmgVLNEbm3ogU/1Bta1luxTh/emQPeeHPOVixh
QJzSyzWIEGEIfQ+YSu0XvtTJrz/9rS9+Vq0x4chrv4LOwvTZ905mqLNP2TsX5S0bwOuO8IfZqy+m
3BcLheahsZet21721Nz7vnvjYbMddUtxEiwtl1yHTTK39VM/Vhe9cNPWdqlSJO35eoNC4y6YTuK+
wMnjsDdfOVcylnl28jqfwsiM+lbl7IPxivewuG/sN17Hyh++d+uUfBQDLooawibqBgeiTIxNur/O
62zbK/G3KG8or5ytHLrMwRyZQYSmj9lJzY60lHdW6q97zZ8MuK970x/Ogakir4WGJoI7t83ixn4V
HG2Qpb1bX+XtfBt6QTSh/ux1W0XHuJ7vq+oh6z/m8/V6iisrESclxp1nu21toNq01WZAYCGaA7vC
vS3y7wZOAUV0MiFsyV05piXIm0p/8+vn8pVU+pPvf+4UDALmu0jpgKaDIQ8BmnfnBmvELZ6kuODd
ZjVLzOSaBA1oO4NNgq5MV/Zc8c3S7IPqSAkEsnWzEz0uKwSL9S31U9Y3iTO892K+JYo6txsWLLcT
BnKskDdAqMRys4BYsOxaJ4I8OMljVURIjYKYNf31NfnpWkCE58a5cPFnvEQYZGBYGvzPpQW7M/8u
++mdhezPTwgHOFN5sbmGcC3jateXmMHqob+squaSGyjGA/0FopoX2ZArjdV/64731KHpAqMJspc2
LR02fcCSqbcvf+9kT+/mD8+vDtxlako4YJZWxD509d0kr/uy2YQ8e+cd+elrjtM9XecfDlFAvsNt
j4V7D/10cW8aJIjld51TRcv4Xvv3p5sDHONsczANMEc1VYahZHqm7V4T9NjeeRze+ujTkP7D12cT
RyIZR0d2siaiLQCLXESKZtGvb8BPy0n45medjtBZwSKy6FKzLTLJIN3ytq9YwvcettPU+C8vOD7/
bMoklhSOqjrwOXdjenL6wU+/swcv/t8A0N46ibMRFkSearSnV/T1JI7DzsdJVIf3zIQ/r23iJM6m
T4XIbD6eVs8moRsel+hsXWYPuFKxG7EPfn4oP/ytu3FuaFuDfpw616I+tS4lDGDBrS30oz/Df0Tr
D607QaOuDszIx18f76frAhGe29ymia+qm7HvwMo6kjO05eh5/Pqj3xjGzr1tonQ7ARMXtgKqvHRz
/zMq1juPmksvQFb8r4/xxrtxLppfqNPKdYLasiB1Is10KxD1RJ2/lROLq3M67A+vHrqnZlokPh7y
6c2MywRyOjw+6ACTFnaTv3cOZ+93r7wqHwp0cNzsJqSP03AX9te//ujXSJKfvHyvGvkfToDnKLKx
yoe/0Om3EzNXmvpJbYqDcCaUBOYjcZDW0YZRL5ES2M1xqZYY0c4btK/XqGrhgeOT81H0rL8qaBfP
mb/JRo1NF0pQfjhHQ5U9eR34kqHb3TUOoPO2bNYosNVTf0JYYM+fwZ2Yfc08fh0s83YqgHPJ7cYM
8jLwIRjFcF/l4MpUwxQZF/Yyp3uPRvLWE3g29ExeXjFBYU8ltr7uQuxNTka3pnR2XuY075Qxfw4w
x0NyNvbwLpB+fWo2zPGYZgfnsYZ441N7xD8/0vQELxfQMqnk17f05zJBHO5sKGqWxoGlS8rdiUjo
6A1QssRGUGjHbGO2ntoUdQQY6zuHe+MFO5ee53AyB8OApX3v9YeFeKkw834N3Xcu3hvDz7neXFvb
jD1FdaXyUgOlWsHfqy7/3G0vwnNluZ06vx0WDNk9tKeA+2yXIy5VfvCw0t/OW5Tm469IqYSpfYMX
PLixVfr37tC53Jy4k5OtzuuRqwcnrVN3fhBJnyB5Gzm6kaMSB1qCd+bXN2a+c705tqOV4uMAyGhz
GzhgTCFFL1DbStxylCnlw+q9M5a89SScDVPz6iEirgRNrgQaoHBjuQ6J1O/FALx1GmerkACmCRgU
cRrWVCl1xFMPegcYMkdouVHKGCMnX5qYQb31zqj71pN3NjYgJXNafYlFthE8aib3Qvjd3a8fgLfO
5WxAmCeB3niFK1Xtl4v6MOxOmhEYd97Zbr+1GDmHkYMSxXVdnvYH1/Xzac0GOKWNvM/rBnXZI+bw
9/at9DVj5yfzx7k+HGvztvGbGeoCpPCAtoQSaBeUKnLgqYlWxxyZaj72GFSxm7CRVcCjqqaC62jW
2E/Lr1ODIpNrwv2U8Vvb+ijIyP620O7G+v4UefnqpSRrkqypP6EPkcImiVZ1wGDlLdWXQRDop/In
ivpTpE3nxEBabvuhhgGFVkU8SNMlcibf/Vk8L0oALeY4e7d10TPM1ytvXvPENMaPrG9AovWhKW1M
8UAW7w4Fiw+A+90P4XTJ6vXYdP2F2+efcqXvRVgdPR9AAUn9m3VeUD3jjh81VXHFVvGBtN0BgK6t
P9ywIrFXngX8b2Lrl8rrU9baLShYaZXB/lqOuO8aXo1g3PLCq1CRr47WV5tSTjeFhPUS6IgD9lnb
ScOz7BVwMjt+DC3adpZTLGtoSLLgMYSgBlEcL3QOvyo0z0XHrkH1R11ywQksxRBJQ+6Qmhp3bZ/A
BHGBvIeEkCaV2kmk0xxGNb7MgcFV817YXN4463rUC99mpbtFECG0bX3z1QnCezHQy2rR16qrU2es
92z15kjn3cdhyA/+wJ8qqqECGa7A/aUgHkIHV6Jkq33ImYP8yIvsQIsKPoV8TmZpN9MyplYsCNRS
7/n7fl7JFuG5sYC60u8nArHePAwR9i6XQzUMiR3FtpB21zXhgQj/oq88uLCua0o+mkDev77Z//51
+Y/8Rd3888nv//Gf+PevSq8GPJbh7F//ca1f2vvBvLwMl8/6P09/+t+/+tc//Mdl+dWoHr7c89/6
yx/h8/88fvI8PP/lX9J2KIf1dnwx691LP8rh9QD4pqff/N/+8N9eXj/lYdUvf/z2VY3tcPq0vFTt
b3/+aP/tj9/oafny7z9+/p8/vHpu8Hf3I2gE+H//8icvz/3wx2/E934PA+byUHAeMoRaYUycX/75
I/E7aD/oY3jcDUI3PI0lrTJD8cdv/HcHECfUIahgrsOog8G4V+PpR/R3yJbw+9iXOn7gos/wX9/t
L3fpf+7av7Vjc6NgnO7/+A3f5C+bUJ8jHiJ0Rej6Ab6g8y/52LnrGl5R7J8X3lUq0lqPm7nniLD0
ke/QRaLNs72qvOy2ttrcrirQW9Z6DjScpEOIJ5V4N8g8QpU8iVxHABzB7+RCLNbXHUcLu3D3rOrG
a9/vK7QC5JTMC1v2nQeDZo28wy9gsedPCFCePrFsCPe2CfMrMbjDXmUZWgRhDZOpXOvjCUCy6UVX
bKTpZ3TnsJS9bCh8a12p7SXAJ3OihCtuKyg9MDiFPlbmQd9WMSz19hiMoz4EcBR9dvF0l7GYFHKf
6lH02y4P5+sKxTXgyJlDYhqOy10Bz3Wal40bQ4UTRGwZ2ymaJesTb8l4DCGnvPBsUIxR203Bh0LM
YypaNh/XpaA6cRp4otA47jHUrr6J7MIDOAWX4VtbjrhkSyceSk7ZcXIUdLGdg0ycSi1m247gYEQI
xytjVtDisUL6XpeghzhNsSVNEMQSzJsvYppQ2wcTpaCbkfNa7/M+AHRrclbZxUPb2vqWZSXUPUPu
r03K8iFrotlFyKTfWaz1RydQ99jFLVvdN9NXKiuQHV0u47YM2nSusinxGuXFraUzjETMbGFSdq4N
d9bYmdo87gPPS+SqhxhxEcDzOV5+O1ZFCRJLm39ojez3OBKgFrlnn+Tosy/lNJI6oqPm6Vr389HR
zL8sGtalRdU6uM6598FjTbsP526OKiOhxAuR7xutLhW7QC3gP8ArcuhaOietlzc7OXc5jdwpHOMi
dMJLv52dO8dijx1N+QoysSJLA/eBsOQwBDWmpZpAnFuB1YEsnkpc2QokdoXwRkykaxh3FGiLVip7
LMD7PPRN3X42XdZ9nxfAWQqyrPBeUHsbVjnqqrOHuB238i6dic2xneoSEA2OXhiE2eXN0MFJHbiQ
mTHBEAcRwJvftF0hor5Z2tQtB4srUNX71uu8W48O9VMmrEbQpCJySwbH+ywRLJCqERObGpzyMDZQ
ekoxzBeF1/D7XAHTX6NphMVHSOCRC+h6E44wUzOwCS7gpFm+AZ5n4wW94LQZ7HLd1yjFDbm1e/TO
gh3C6RpMTUtPYnS6hj0bK/lRehBlrjPmKx56UkfOoPJjP69hypu6v8AeV1+3RRgcDXF7PzJh0xxI
EOSXPuvMhyJwZIbWZbse7cjZh4633Te3XeQdacN+b+Ri73s0zb5UsDtswkq4SefBfBnXYwZcgQJX
3B0CvqVBqy+4I+luDWeJezxTH4XWbH0avQaabCQBrU8lddb7jCzVdQFCRhGB/DQykO8c+pn6U3Nj
SgHN1JwHl1lRzkuqyahgU+9l/pG0KlNJ49d4K2CYDBJCJ79N0IQvNhOYZ9f+YipQDkIGfAgWO/Ai
cJmj2E8mnmPwYPVxZdbflg6Bs73K82pLXeYX6TyGUB51S6X2fd87n/LcGa5Ld6yvMTgBb0pyG2yq
sIAtvfY0xjuPkQ45Yl3gbkSd84OuG4pafi9Rh4C376KndflpGAcsgZQ/75zMycWmgG1dREFGzNM6
teyBMNqZBAR7+G0QdxzkhzUsVgBxPWBkzFJocp9Lrclm4jK87eBPvYVzX3xy+rEEHWJZCUlBWACi
NLdYMs2Oqx7HEtEGY4UwoVgPteljF3Uqm7gTZfrrMrAKb4p1AHtUfBnNfeOGZJNN5tbh2LfmTdd8
clkzQmUZdvoeTgXOof7zgZXFWrF40HNJntWCtAKnBrDaConnGOmZVoegeGmWYsp8ZkgFnbO6i6a+
yD5MLfXglOw9nTotd/f4JuZFOXN9LItiPBZL9txCgw8IDL6kvVl5vR0qWh2xdASZiXhXecUvC0KO
duB6v1a5RG9dl0RHnAywPYfNHRlItlHV8Ox2PExbtgJJUpEnEMI+0VF2SWirCi2Ynm5aPEHIEkRD
ibS12S0Y3+8a17pHyEjugCXA9p2ig0MblUe+rvmm8jTAFLatqBO3nUuuRkbWLR6f4korgQGvQesK
VQtlum1mQwDxqF3nG6wgP3NpspijS5HKkJYbV/d6R1aC7XOnvoLR4EW6YWzLczNvEZYGnTKWsLvF
uLDksgJgztLOm0xpbBq5wNubT8VFSAO5Q6fM1miZe/uhXjbKmp1clqRfmifLskuK7cuWlPUFx4Ox
LDDRyVpe+JY+equ8dNV8mWMmuKOrwXzHBRohVT1cVN66y8b+Uqpp2RdhAXMojB6rfzGOxW5ag8uV
gHHaATDCxMg3pRiOea2uAsOLIy1PugdM1YmLk09JCYFXqOpEGbKFRyo/ziK7KVzzvSnmG8WqvWDZ
Gk0U2XgSZJO80Rd+brZM1PRzM6wkqWk9RqwhOvZyXOqodFrjPjEl0bJppbucBOLlhMXFQJsPUzk4
bQpxWb1updsBH9eDOQrO4OI421LCmIK32wov8lvrLZjIaFHGPiBjKKOFjR13JRn0sRQe0Ch+zX0n
7vsFfGEzUud+FUFbbQOYgPWeUd3ShK9aPk4V7dpEyqV/WKXoNgyDemppNw4RYeA6JmWLLjXQMDrY
BJnJditckihwlXX2WBsK1CP09/IDsEO6jYnKwsta9Whm4wFUadhUEOB54PR6YileQgSe5tEkHHox
LUo91RjAb4oqs6DxMNnfgVxHrmZdZiryw9U/+NUAkXAb6gtM4dWFbJV/PWe8/FhVyvu+Fr3YjQ0Z
H6GHnb6bFoCvCKHH/UagK71XQvR1EggR3pgTkYtpmj9qLxz3ocTWDXOsomkDuONNHaj20HYjIOQQ
ytgLHF9+Mq4lwOY1vOSxS70SYjyJ9ZsO7d71SPiQDXl1603a3MP/ZL96wp94PDT9vM/ysNkaVXh3
fe4XbVz6K8g4s626G7f2Z70xzly1ieoHdamYJ+7zdiWAA81eG8TzMlb3uQ1DFhWdmDeowrRXFAuK
ZzEHYb6pay87GiPpU9EtwLQ4/vQZNQDibISj1WNQZt2e1LzwUx9x4TfOCBr5J4iFMFgvrPF3o7Ir
bOxakOtAOTZFMlHmQ4fea/CNHZRFpJDXBstBHUkwlWDwCFbkPsKYRvL1QQZ1vSm6sL6YZDh+wJRV
XlK+uFddzkE74q5wH8qpBcmgmYerAOHfQJIPI7/KRcBeXLckWdw1pLhSeMfQNVvYfiCycyCgdIcE
mP58Y3mfXXZIenjWk652uc57EtWuB5+T9vqk4BUWh8Z0Oi3lHF6FrV98mI1ngBvC1LLLsQ092rxZ
Af7A8u4hA9YH1C0XtfYuq7GM1fZr6K80Fm3m3IRKmHvVlqhZOASsfoBevwO01B/0YumaZN1YHJD2
Pu/H3A9jolV7gdXI+KJ1BxCMaZbloi0bvS/tuOyGXE4XWBtwcLCVbKOhE3bPBjO/+I2aPmodIG2j
mX0fvLWZ3kwhQzy1y2F+XRkWAd449wmC0sc10oO37FxWeAcO/PC+XeHZ9wpPbigjPHVZCI5NXWKf
lPtY7IWNpikCXqZd55fjl2FSNsEjjQSlvnaPgqv6U9iVDPQoM91M0MfnMatYvZclkNdNCbEFx+id
rplfAmSdDcehtc6h0qzFQA/29YAXDVy2ef7YdnO5n5ac7kxhwbZs5uKGlYu/JX2JBZQvzPU65dMe
l3HFt9b4HmT0kmay3XODpeXD0g5hYqoy7MHVD5qrAa21x74PyifrE3s386nOUY0dYfdjYrhyYA64
Y5rL/WJrswEEe4B2yucHJx/R3wgmLBdIgUmxVOKCUgJdrCDGvfCykqm4D/1wVwNRVWy7wZ6KP0CV
fcCDq5/zJoCilvKpeLA9WS8GjbvGW/DwlOPCf6Nn9wUDsooLXeTfekcs19Tzh+yCYVMZkWbVd2Ts
yKH2e5t4iD250dj27JSxQ7oQF+no9Yrs8zI7rZxXhjVVadyUeZ2/NyxDCY3a4N6GFpqoH/b+f+6v
f9xP/7UULEBoFB6McCJkoeMKwU8//6G7pErZCsJhcm509xmwobD3N4VaN78+yl8rtMIL8OEsQAmA
CTiRIAj561G83pN2zgGvlL5MjTXAfv3zPP5P5Zw3izR/Kez8sujz/2U5B/fk7XLOzbN5zsfn9a/l
HPzJf5Vz2O+uL3DRQyoC6JZOxJU/yznc/Z0z3Hwecop/hKfc3j/LOYSGv7si4CxE5hnnHga9/67n
4HH8nTvcQw8dJR1U72AS/j9UdP76BHKAVPFRvhsyHxo/71/yWdcau4yZ52Bo5YiGpO4YuaXjxtBN
hskPF+bdZ/1fjnTuTdEzKRcBsTw6/8U11mYglFL/zkOf5dfHYR4unP6fWjvHtaYhGhnCcWnoQP50
krH88FZlTd+RsIf2tF3HE80H4B4Szxi5TVo21emGKo+mHA7oZ1FWfEygn9FArCD+aEyqRQTmea2l
yTejo5FaJH1vKVIO296QNGOosqQtJ7FGudbAgHE/wwwM+Iy/81paLkcy2VVu/G611a5fFNVXRaX8
Hlg0qPPgglz7eTsg+Q8CHXRkHARJqAlRKpPuTewxiBV2pB5aulkzlhtgciY3uKBm5dVGLzXn6RS0
LU39YAQG0Cyok+xrrinMiCJfg93sTjNH34eYZsMqgy+rB+RA3tt+XLq484OlvsC+EiEIELnzZW9L
s9qNWEHBS7sRu7N9C6LY93VmTMaz7kuk3RfuNO5rjDI96JKlWFMXw4lOKtl3wd3aUzqkVneB/yUw
wqjUA2l32WaBwMbVHSpwcUCOWkpwd1unBUqamG5uD0XlLQhCWbSeEszRinxpQznLjTdNI7KPbCfa
beaLEkplBG+1d8iynNkN1lMwaeardL5xREPzzThN05rqySt0XDTtgpYdRcYA9gqNPx4Kx2Q0Xlwb
BJu2bkYsWrKazZinddCjxi5unKEBVdboLD2FrjnQNWE1irI/I8U2W8Jw3cKRi9lLgMDJ0YdeR6yY
FKuTSRQE2AjMjndCnFIV5cqa+VD4c6YOtBz451AiJWxb5N44XgpRo+ZkAJSr4paLan5E1cRggVvW
CosbXmeIqJMz1s85xMTjHs+qQz5XvfDEZqmC4pD5K0xWSitLbjmqrsMdgUygOzrVSi0iZBAWcAxQ
pmr3tUUBD0RPwpsDC1AuO8qVNO2NLzPAas3kz8hQRcULJbEMeOAoLEG2jHjPa8CZHdgf2kqYMAKB
q+s3ZjTd98AyWl/kE/5nN9YNbA/YBfImXXJWVADw2WFJPKqaBXtwQrC5VI2HvYyVPgSPnuh2vqxF
lHudiFH+hQ+5Cbx91Uo+xljtQLkG6TbqIX0g5YP1XPugsCT+CClrP0V+tZYmYnVpAlT4lr7Zir5j
M96aANSL0Pr0ozQFH6KsRJR76iuomBAdhEppBNQVH1JXdKHeYCHTfaeY4BEX6q01kmm0he29QSBN
HQtH2uKAvWrgPMA4F5Ijq0WO9cHC1+LKq7VD7yummyx2IABfsZ6tR46PtzN4wb0Pc2Igx7ICTTYn
qPROVuWxs07gfvgGlCvIa2wWz6qcL+GORioOcPU+2fABy/gkNKTnSdktjr6fzTChk0cdVezHQKGs
s1KhSExgiAYkFrRfP/IDv1ghYeIDTRzLqgU06pzoNJ+HRm97ZOS2yExnczjEZsHiN3iqAtjd7I10
+moFOLRxPSa+t/3qCdhefGSp3ASFu67jpcO6EoVSr+AMWdOF5/pzh9UdhJQJStqQBwH/MvapCOYQ
dDmntgggMX7GbgbIUkC417q8djTuMnp5Kr8b2sy96d2FzRsVULAM6oaJKoEByPHAmZ0Z4FwBVS8t
gKgl/LRlNSDypWJIu5xmgk2UFR1gsks9XRh3CUU8NqltETeP7QBT+8CM88uwumWzRwwjmp5hsYRf
h5GMLXDfXE8A4HjgfXYILHpALWaRm1U2XRvVE6KQN3Yo0SyFUedjC637FTX+eEccoO6jCvRlsByV
U8R1hrZLjLU7Xj3LmM1vygWCIFQMZdZ+UAQ0mSRXTdmhrCfNmAJy3pVHZpcVhNshFx7weAymYmig
wFgVcK/rtKuClkQtPqw74HGsv7mN6r6DxdbiFkt4UyHqEa13QxUUR+u1k8PPgF2BWbsYIxvGat5O
Pt9VZIDJQ8zYfidl5Tf5EWyK6bbLO6N3XlUNAjsULes+KlCBlmkf5pOM7TDZXeu34YcqrAy4i7rR
KzYVtgqRwUOaB9wKuZfoRfCrSdBiup+aZXVSizC/AjUKMg0RWlAgcsD2XxZwJbhWA6AN7RGwtw08
N5lsCpE2qAK0Ca1lxg8UcqcRdirZPuemyC+MUwDcUXrFlyzU0+e+gIsxysZmAVXUVLL2NsQtsE/C
nGeeQiIA6TH/j73zWJLcyLr0C/1ogxZbiBCZGamqKktsYKUIrTWefj4km39nIKITQ852VjRakXXD
He5+1bnn1H7jdGEgVa4Ko0HlxKZf1q6RZ+noGmI3WbYoEsfsjDmyZttq6WPsJjUW6l0/RdojHbOY
DkbfoRfWhn6S2WbdkNq0hT4dEiOXdTvWYm3+Th2lHJxwkPnbM9psn42Sag8td+Tl92qHZuIOhFbZ
elR8B31Ph6y4Z6Apkd1yCClfJHg9Ok29RuW3rjlEUMSbKuMkhQEYkTmNhopeGWjIQKjlJB9NLZoR
KQuzAS7gdKRySuCim+ivDD3QsChiGGdqtWyiqi/Ok9NZ3TzuFdjUK/L9WCD14TE8UdYbbiku1Qzi
Z35WuplpDdpe7BoFBZe5T+tD1Puxvyx4ju6GMEwrbzTQu7tNLSNCzEoLO0omYmOVrT0Ww2w8ydIk
WceyzgZy9WzOTDp8mWXl3/JCLIWTgNtgkgsoRfxFUcJccymomOPpfyZB1SZflqhsV3LMqYliNAXc
tpEUOJCJhGE975iz/g7dexraschlhXFd7JOb//GTgW9ZZrEXRmI5IDhWWg+jlkjxZ/jdaer/T5Il
caMrdejFllRIDPggyOBO4eQjZcXvh6a5QtpkA1wlraJkE4ZiBDCIkSWVdP0CggtauWqKxIq9OVKc
YSq7g5HJ5leeJWQh5fKUxt29pKa3eZFq/AKCln4JQqZw2MOnVzq1OBq2X9EMfD/WvfK7AI8bS3pn
GZzwVWan9okuCWqceAlln/uyE7XHLJFGrxuCf6d4JGf/pfV7HlT/uQUyrQ1FE/EQFzhXanSRGkeJ
NxN7P/QRUGoNMs0TYjLEVsWEc4zqf1Ni/v+8EpgAWck7eeXvujvPKfnP/51T6ua/dE0CS0ubneRG
XCZZ/p1TmtK/0NGTRaRKFVI6ZUE8/ZVTiv8CIfAKBDD4fgau/T85pWT+i88qSabOcJCpkpH+nZxy
havS+etVC0F2WdM0iemT9Wx3RFMkGSmmeOq+1rzksNBWoriQeZKjOe0pd/SNuaAV691iUQMYYWiS
uFzSC7F7kyL3xOJ6bxnO7I8MIrqtzVCeK3/ewglerE43JYU7R8JOk0JhI8/TyypFkgvymmV13Yu2
EzvXdxOnc2fPCCAZzfdbYywrpKquYIavLPPMaCrXfU0MQlrZabHJ6lAscCZkYZQfhSM+qnZxVA/C
Y71t8Rx595dFXYVmRcLkerBLDpuZR2ex6NRMFdkihLSnRWEIDQZn2oW3cQuJ0yKmrZ6ihy2sLJt4
/tosK4YTA9FH3husr8nW2k4DxzVlvQeXjW+knqh0xXQKVWQkP8gxUlmI+QlCnN36I1XOXxU1jOSn
7uuM/diFKpmkPlOTJsgCaPko0jojRw7gE6LGSBxZW+DOpFASgiOcsT2QSG0yAuZRa23Qf4WzQJXU
7hW1qVn5HMDdI4eMKQp+YUHonIcDJTTSnuleSuYiEW4NOItbFDehn0MeyK9HZkviDIWFXQcKfBAp
PjSp8WtoxMh8seqiqACiRARnbiEVnfY81EVsvQxqliAzbAV5lXxHxSKc/si0IjO/mJQkldxWSlSK
QlsNdLX50ZggJkq7ZCKRenw/0EqDyb4klnoc4w7O1hdThiFv9CwpFErEdqm8/gwj3NbA1GxoLjqM
aehnn6RBTOLnIAxi6TSaJTm1o4Im0ZD+bEKju8e7DD46AAXdPrZBlLKjSm4pEEkNcYZMnCGAHPus
ETxPn4J0UPTPeahSjD1RUk3LP4qmb/PHDqWT5oPUgVd0IFTL5E9FJo9Z8JAG8qyHrpiCtGHyNQxl
pXaAR42EvmKd12goons33BFFzfU31C980SIQtcb4ywSMpNtZZZSLnzQ9VbSv0RgWjLmFflEbt3EV
Rtb9nJRqs59mCRbCsDLU/DiZQ9P9IRmJUjwD5Su0Wx1xYuOB4BD4m02LJiDxTfl5+ik2Yx9AvZyA
OdQZ+B1n7TlZorJdkleLTyfd/U0+XxIdhQJyoJ+jcYqt0u6Q4QnuWqsJqbVKpSnJhLxtGVc7rSui
pNoH/qhJt3nd+sLXPAym2pvVUgvv4mSMZHe2GrM79UDBwNdkZQJdqEn7UXbTPJafSqGiuZokOZ1o
swUf5EWKXLROlI9B+CKGvjHuEvCd1Mwzv0Z2dlYzmmFtbUbTUW+FrCWhQwSW9oE1AEXVwb7cBLOS
I5aJrkN8BzhM0z6inRJKB1AanfUdyE8TfTblEnqsOBhKQrY5JLLukYukwB+X5dCNtqLIY3c3q305
nFAdGcVaYjQ9ChgJjWLFvDWzTpy4ywaJM/Foq90CLYnq46iXaXoslFQQHlRZMBi3TmNNUBxRRKrJ
yZhQ17yCTqZvE4PnkyMl2pj4nH59CB4GiXh116iiqj60/aQmdxT8wvCR49HKD0qcS8a3KhllEhvw
Me0NRIGy+tMs2lDZK7GR+Me8islBVFANQLxi3ezUJzxKChv9XOaxdjdURq19IjdppUNVoHtyNAzg
tx/rOhTj+0yOQXE3OWm0a1aFIYNgsGr5m6yVkvLYlKznycwS2X/2mdY2fihWpTW3cmjEwmnkR0M+
PhdCvKM2GpcOXJZteNNzltIJbh3B7x+mQurjm2iitPfYRWYg2FU1z8PXuR5ruCKqqTOML1JdZYMD
uUXewEaRqw3FDb9BJEgtzVl8GcSqSCjoGbO0E2LNV06Rak3ZKTD7sJKhdSpoNDGqolr1C4pJw3dj
iJBUKoasT0wvp1s5I5cEn9uEKKuqTzwspi6X+xkI2AC32aCA/dPVAN7lBA5dyx30Ik6+mkUt+b/0
wc+130uNEYKMVlZjWjN6MKaM4pH+iXryqOpjXQvoq8w1ib0L7qZJS0eQSqM8hmKlD7sqoTnybFio
Q7hN1mpL5SkUrfAPuU5wBUs5hnEVGzaEGh8gGyGgu1oPojmz535OxF1UtVFxKhtUFZ+luDPFu7rM
4KPTofhLngQJ0R6IU6WuqIA7h51Ev8QAhEKHyzQNXhabCqhQZDvcBtx2jlbp8LnO6dyg0FvrgmHe
l6WfKZ+0bKzNBx/0oXlfq7qqAxfRFDX8CMBAR/WU28t8Pj3tyDdPpgql5YchrvqmOSE+Vwa1l1ZW
0DSHOsIHnIyINvkj+deEpJFUjvQHbbmFjOCbb2ahcPAFho0+mGmkgcYUoHeeb0n9jAbFo5gpcdgD
OIwZ1D1BCUXw7Fq5MrWVUw+9FrqtmiaG+DSgxALbSReIUe4mY54yBT2McxA+8HSzPDuq51n4yltI
aj9aZWV51J2paZWjSvVu6muEm9OxTAG3a5XQMZxhpKoCyUTDYGqCElWll2yuYsao4yIfQ4laww3z
7il2PcRYpNxYxs2eDOMQ0qrS7TyFprq3M8FqA9iMqY2Kkx1ODJxH9mA1gMSp08jBJ9LHwnD5ZknC
hEgjV9ot+xYYn+k216Fgm/1YBj/Gvs+m1DXFCYleh7Sl6b7NBa2VkHZ/2Jd4kQY5Q3Q+Sv05Cc1J
PgiGGk9Hf8pN5XsdC8PsVK2UDHdKOnbDxzrrKMNlS8331ieursAZ+XFfvkRACrlIUyhIku9GoZio
v3HBUf+R14NMt+D/yUGgj5khtvuoCKuucAs9TJq9OBmzaew1uaOm7glxYfTZPjE6vXZw5N1JGhJ/
So9TG0PB7PZIUlvTIfCnsdC8SddaFbSZIk/tIisGduQX8aRF66AqZxiBNV1nSM4TqU7GhccvrqWt
EaQV9/4SNNJLIgnVSJA1hO1XIygTFIiFaE29V7vJffU8eDSUb9D5YmAVLKoTHuJ70QU/erLcv0e2
TNZCmKjqkqzJpEbEd6uJkQrqAV8Nu97Tw9ENAGY0lN1gXnQU6SbVtvjrV8j5tTn5tV7wpsOkwfJU
jxopQOuWR20HzoqlOoBCIIPJCcs/v8n9rrTO1vZMOsXkNiZIGwDJRMOrjlacBXInRNjTbASjHOQ4
P1nsqbjLvejDVrqxFA3etM8ujK2G26NgZvBQbQYvNXjygVQbW0xZq5Ey/cLEkn682b8Y2ogWzPhA
eoH2uOjoL0w5uLoT7uLPYCTvtOfRGeGI7b/JP9L9sNUhvLZA2WL4yWAr9TVVkACqGoUsdjMSTxrN
u3JrmPb69yIDlwzdAHy/JvHJezm1zLxlfU8TjH/5jroJOmnLTPVC3eJtMRmuFE3+vaFvDC4DnG82
tEqzXGtDDKp7QkOAQhSvb0IXfKAauDqFerLTjN4m86cuUeP/s/3VATWFsRKaZcHLrKD8qXLmxulv
f2Z35h0tmEV840F4JFGBTef9q3E+mXq58NVhFaMB1LvZD57Guk0h9vySyneDs9qytEqJ/zyzb7Z4
dWb9vCqtsmOJ+d0yMqajutUdt+V2L2qNr3ed50yH4VRn3mK1lQ0E9eGEj+FTtneix9NNz0pH56s9
tF5Qn0aK1Z6IgOOWCtN1y5ZhypQ2wB5QBDo7RIizqa0YDsutRHAP+PSezBiUdf2HaTOgAVWia7hV
6CBc9/5HXBc4/tzbN5aXjv6b40vGrcyjz1ccd1Cx0kxKvPBhqRn5FmUjGEISV3jcqjJsWl35q9BI
pnIU2OnlVZ3d44/5s4VN5aZwb/K9ulWjuvau6tTeKBtpkFmsYQliHfjpCC7LE/eVhzR0fWwQbZbu
bUYIvitOu98c8Lp2OZYSlWxSjFMvqmIJv4QnkG1V9wY6StAQ27Fb/pAOyX50TJogbstWuwKNyo2K
+YoR+s97aeAYqRibqi6v6eRULdXDXsN0v1vIlJnhDd36Fv3P0Tkypy65wAE+hDvDIZ2fXMoI7d5/
jp3GCx9jxAyswdn63Fe2H0SIQdvSAutyeboVNag0nftrZYXdVV+mbMOtrNhgXtd8ZmF1iks5bzvG
IgYPPd38o+qhMRa78w/9KO1zG+gvMzAP+R4ymE3Jw+VNWLnsM8urk5zmnW7MBpYpSUKjaTqqwz++
Wk6ZebAadnfFLnjo94I7f2VS6/3Lu7Wvy5+/ubszvXJBLzjWeQYn8jh7cTO5f9MEsY9EUVkzTYq8
F9XAJszMENrpwasHzQbbYlvS7h9Y0Be0EM2US8gQCthipVU8BRnjQxQ7cFTH9y2stDo4Hcsi3phY
eSpJpTfYl5iIj+1RzFzZQUqCrPK22ptuSUi+L79rf9Q39SfqR8HnDesXX4nImH4BkCgDGODFU4Cf
NGrLfH3rZCjIJ1vbSQfBQWqFcVsireFD+tQc3je67k6BK1vmBelRGKQGmrIiWhhLmuVBu3w26QVI
Q5KzLunH+zYunZYp4yV1FeF5uG7NNSEqgyez0g/zcvSHF/QJzcqWbk13qezaksMgXeDk32DT3ljb
5WVf2V19TgFpSV9MxAE8xAdx/jQL36aWlOtr3cNTkCa7vnmWgrtc/jqq33zN2g3ZKUluYsBF72+A
vHjls7u//BCKW7hP8IKogq3uX5BSHGaqhaxLvbG+iKfhd/yLUBp1BVd55jibtsNYux0xeJe41u/h
0Gzp6S0mLn+CoeBNmCamUXH+E8AGD4bm8w3MU/woucMJGWpHpTvr+rZ6a7nSFufAtd1nCJUmmKoS
YnNhzy32mRl0zbL79HsMdyQnyjuoKbAKc8qh92CK25V7w53+fqhCBmYth02nx6Yrr5/jzXNHTTML
5wjHNj+Ejwx77iJS3N4JgETYCBt4gbuldXUZp6xMrvzK1JZ+Lpj66IFOqQSvPXZPkee7wZ2Uugbh
mJsxrb/Jh3GZxKzMrg4WeaisBM20fFV/D0QCF77LD7OD5Dty0PutvtrFa7Eyt/IjeZaoSssEkxdk
sl22t374HAAxev+2XDyDDEMzXW0yByoqpNOr4Joxql4XcwOBZvAVhforMv/+XVCoQ9Ait7iVYH5X
J1NoQbLQ2QAlhjyv6pS76Xd/iOiZKR5DHUyNOe+v6MrpUBj7BscLvhu90TV/SdgEjCh1GGy80S0f
GQ7iID73DmTGLjryuWMCr9kwevmtsEmWQKXFJLxbb6MkMJAy0pHzxPiXaiHlPN+EBDgbK7sIX0E3
vrWyemIBY2mxlDCL2u+sGq6eZr8IqRaNVxFGZrbO+26i5UjwSoduw/ZyuM+fNF5S0iCD4FnEfa1y
IdOqpK5Lg/nPXY3c7CbbK3vWqDjSaVF9UJ83LF7uKQhsGvSmDGZ4ecnPn7SqbqzEyNLFYvVipU57
zIgg689IiE9Uz4rH2mkr++/funOrq1tnqdSWmCubPUF9iYLfU/sUbAGyl890vpXnJtY3gk5QbgSY
8JXcNa3xVgRRhGiTP9xL5YthbtIGLe/huUEDimEGKyRmKmhfr9xRaU6Fz/Qd+hyMdbvRIblJ9k3u
1B6aCHthWw/t8pye2VsziOaKQHezK2dPSp4HK7HvQXJuMC9eRo9cbGS18PLEVHAxrR6urtO60acJ
w+lgiCe1W9kGLwcFge4EHno4qc1Ij/6TifXiV35T7jed0PVN/c8PWF3GUS+0yjfk2VOfQOjZ3Sl8
MF1t38HVz/zm1tW/vAwsV1N41EgdKemuLkM5F1NdZwrWsn1DUHejeqmb7GegiJoNXs1pn8qn4TB+
3biEVz/lG7ur6xDSM1TGHruAJQE1I+f6xBy/U/yuC7frKODRfphyO9pZ/+glNwDLmMQWfGxwPKs3
J2yZX6+hqff6n/NO9NoPleYSyd6Zlu2j5QcS2Azsf+A/DDAsIswgFveF2sT5u0PGTAtFakXyEuUL
VBLKrtvDC2M5wRFHPLnmIfnQbRznSzeMTYuUDn4THMh6pVnJWmtLZ43zhy58HKBcev9DbhlYTvOb
KA3Gh2nQURvwugzxX/25HcQNC+tuB44PxwDnigixPMCctc5jaPiBMC0mpM5+ZeBwfHU3upKrfQ48
i1FeT2lso94xHLFk/h/8YNMNX57W85+wOq0jzX1NK0LJmzLdHhTNDvRvMtVePd6gLLsMMiwaOgyp
LddRBla2en7i0rSmWgsknp/hhVhwuo/dzKnc+D7oYfDUf0wHc+sNWNLDs2d8ZXP14khgY+kQsjp1
b950e/OY4vK7o3zY8oGvr8l7llYOI1ErX2GwVvTGn8NL+St1QxeYkLu0khZAl7P5vC3P1zsG1VVm
zFyOCWefIPKYxh9DZmGxaLqvFhVnqbNu3vILJ3y+merqbbFmeMHCnM0Mj6Iz3tEvTxz67Qi4UlVe
XpeYcMoLvTShQ7G5wRcHdWV9dR1jQVd7xeT4QFfCOPtL9oyAwo31LB6Ji53+CSpQYn4n/PT+K7B8
t/e2eeVF+iyWsmS5H0y8HHjVDguP3PbyrprR6D3yelK1X4f8WdBIowE63YtVJsxgVpHHL5X+PYu/
GcPJCFpnGl7eX9jl42MxVUgVU0ZgT8Ti6j6GMZX6oLA4QHvr5+x2e/+xPcKs7QqO9X0JjP1bOClc
BAWes88bti98MzhEimTExowtSq80VG/f1rzvmVpCasMzas9/EuxF1tE8hh8EJ40dSbObY7YT2s0j
vMxDrr4mdhWVEsdSybrIrAJF0EYo3iQyK0pY/p4THLug5+nC2pZP2ZEzlO0CehSpcQj3i8YkmCj+
9f31X13+m5+xnPU3rgXden3sU8gIVKu3Q5hfdQ2RQuba3jdzmX4v2/zGzuoTExTFcjKx3PRO2qke
5D9HA7rk1imdwNX+/qJ0WZbB7GiU0mAAOV9UrEmjpk2cp3EwTwwzfavUDlTXvKFadOWltc7srDyW
n6txI5ZsnnBg6vBGO8yH+od+x9SR03+KQnvLiVz5WLAYEGeQBSiwxaw2sVX7fIgH1tVnGVpc4x/a
qLpFVz29/7EuG9qQohOfUwJTmTm9aHd0gok2sIydxqO2ukBVEK49SIfyBxIayRG1QIR6hNDRaYUK
ruWGN4Hrbx6Zy0f+7FesE5GOcZhaVfgVS0Nr+G4yjrNvGGuyC6f/Id2PzgTjxjNyu+OniLE37/1N
uCzFLptgiGSxS2kOFPr5IfJ9OKgiTZ095QP9nKN4w91wmr3lGacKiKe7FMeKw4bRS1e6GGWEHvA6
6N11ZFKnA1LD/V/QCLp37nigDPigEzN3D8LR31rlZVhybnAVLIRlmw8qalNs8uAZu+gp2is3ucfw
3UaQfO3svlnZRZAAd/lYymynZo0einKnRK9/a8OWAub1z2bC60f1Fi3NdWigaJ2kwtE0U0uVdvFP
5RDjRSoXhvmbJTAo9xowKuf9z3b9wljMsbNClcLVahfVMKBerBgkWrvsHlGM6LZ46qnbJ3fZUdwB
JBvu4sMSCfVfqWHtNyOwK85EJ3D/y/76qhiMN488hSSYe5Q/d9CB2K2XPCIaw+u6tdor7poz88ba
6maM+aiYaWu+Zu++rRiH+Q65XFd1UcrubyQkwdzuC+Oorv8cepv3cnlUz8OgxToJtQEYhRGm5aC9
8VgDKsx+P7czjrN3q+futMwr6A+M5BLdwlGz24z3ru0uCu8wTxCkLEWYc4tZbaT9BIsHFvNj8dzt
kxN4croxNa2Yrdj21Tmt1weKxwQwgb+8aA+ORiaOCeq6dEB62mqhY+55iPc0XPaSa+6lD/qebtdO
cpcKtvjBh3rM9nfWvnDrfb8PD+phOIBx/b312S+j3mX5//u71hr1ZWAAl4tUMuv4UxA/zNZBANNr
TBsl52vvxFszq81m5pupfuZVvcD6UKPsVKgMCWjf3r+wVz33WyvLJ39ziMQO6bCsjkXgL8lzxqzL
Do2ZX9LefzBbHr9lFOR9i9ec2VuDq5AkEiFBClvOENKpuyJVXiLF7Ny0ah/jubutreRjiGj5+zav
voXcEMJLjVbihV5BpmpBFP95VQi69tKuf5gPmTODR5Mc4Q/iyV2yFU9fPSZvbK4CSlgaoGIYWGh+
JxU2IrHPSzpoOfoHqBi95lHeMea5144bS12OxcWtoSUtKxQveAdX+zu1qRVVMmaXYKG6l14RTepO
vd2ubF17gACGwv+oMTSLrz4/O93kTzI/Y6ZwD7GS1T7I6pZbftWdXS/njY21wEgnSII8NCyn3s1f
cnpUX8reXmAQ1LKqfUa/bBc5d7oNW5qTPydu5JItNMeCNmF1O+3f39wrVxLwi6wtaAKc27o/AvVY
p6XhMHuBxMBk9NmYDCc3t0Yyr53WMzPLFXpzJ6UYZtAuxww1UbrdO8W3m5N1Xwk2suqZq1E4/Qyn
mivlu/fX97qA1W5jmeIdg7EKHA4rl6LoKfKwzDMR76p7wAxVTe4Jl3dg71OEFEbw8bTde177Tc+9
HJb3TK+uSxsODGktqW+YGEzJ988wA4OJZzRpDxsWnPexEd3EkgVvRnc0Gb4tfb3ZSUlD/S02gM+m
tXwokXJ3Bynob8tkOkQI1sOxsIWKlK9csbNdWmUfogYxWkpcQGRl7hc9ceVx0ZzIF1ljp3GFJ6Ca
drSXboCSg8LaylSvpZBn9lfnQ4GlL9N0vhKDBntYRHemW7n+w/9lUWvrw6xueTtMzBZNPk+Wl92j
8AWa3xaIX+35tjnB2+GqhFjlfeEmuw5NS7vpd1sh89aK16/AMk2hCworVvdJs+v5EUthzfomf5kY
F9pvvTr/5Qb+7z2wVr53jn0F5sYafNuLuc8Qkv7YOLNtuuOzcp+miJbY4UE8qMrx/ft3/X35j9mV
MzZQSg97v+T69bWT5PoBrgaoWLeIw645/bcHaI0tUeJhLLvqNa1dJEAA1kDu52hPPlCHdl+ALn5+
f2FXCs10uKBvkhbBEZE2yPmTJqt8vxQcAIfIf6Kf/WtBOsBJ4NRIZ9vgV45bt/S/nJn/mFzVJBp4
/C1GB3hFSVtlDzWI+97+2bnVo3rYgmQuN/7y8fqPrdW7mUbQ+yQNtgzoHKnTtx+lUf6USRZkmtlv
MoTC3tjQZcPes7h6LnOFKc8Y4T9CcWiCj3BnkN2JD9URDhdmlY2NCs8VV3/2/VZPHqO5lVQL6uxN
kDQh1iJ+Ydpxw/tcfWholNElB0grvT67b9xeE5W1bPnYACHNDW8P8Ewe2v0WxGu9FItKBpXVxX1r
tOXXKeI4ZQaTh3hXYAKQcSDpausCHm7jAy139e0HejUDApppeUa7L1ajzL0vlNBcv8ZhyxDEggrO
7ihUE/VtrUlau6S1teXXvNk7qI8gvZmWlwO0iHaXf4iAAms3w5Ew6MfGytaHfbEFGEwDfExFUVuX
ZghPkkBu2MBc2M07SiU3SOg+LBiO+Lt1o52au6UmZG0WMy+erVfDCvNNzOlT11gX5IeIScqR0VLP
OhgSNTBr1x+mrzGBoFsd5xNUyZuudp2tvJpEr4Ejw+wsbCHn+8osZxcVMSZbdyzs2VU/NX+kH/tj
dAMP+of0Ow16lC6/zqcJqirv/Y1eSX8ST7PRr9gfdH2oj68T/J7hIAugzBJngDliDKl2xchJP/iv
7l52Yx7s9LtwUxzjW5RW6PegW3qbOsVGxerajXn7O1ZvjVYbQyrAW+S1RKKihVxCdnp/qWvHt17p
6nnptXYMFAa+PU14aLoDOutCvvGCLT9yfR/fLmIVNFl6W6tQrIuIXovNrYSghWtIfvpVCFKNshRU
S0//YE2SaoBYUSQTyoPzo5O0EuxaLawtuvQxUpGVeZbnX++buPBxr/v2xsbKrRpaJkwhwvXU3fOj
7EUgJStXuoGnDCzDpke9eg7eWFv+/M0jo+mJWWiLtcLLj5AgLdMcqdsfGHL/Y35BhPpmGxG69nOv
K5RphdGMhwNwnZFIMLbpYtCPOIX40b+xbruT8Zwcrb3oMv833W5duoua3trg6rA3qVQIxchRRDNj
UeUMPqlc8cgZHcQhiHUHV/JE6krxUThuPTfK1XvwZrWre8AYgxxAgEhfYyc8wFf7CxbDm+403qpf
I8fYpweicNf4FH3kKz8Xx9zLHgKGLuUbhJX28Y3h0sdnDiXYqYctF3P58anDiQtcyYKhBrDs+cef
Fa3JJNgmPaP8WOU/wiay3z/MVw3gJ6n3k2Ff9HSGeYKwL2UCHbicw8AvdBAbozqXu8sS3lhYPQHt
XBgWXINU3bnxXfghinImkb/+/WUYNIwAx9Md59Ce71OTwzBRWRgx/B9hAlJ0LP/BRkHLD8JGo0t7
UWNnThgJh7QdvWhCOeGD1m2gQtZxGLoYGp0eKLHo+gBJWx3CBjGZUE+q5cq1R+kQQQ+zzDduHahr
X8OSVXBRGih/CGnON6qDLaKWFDaqEtENgI6jGWOvD1Ln/e9xUdN4XY7yyqpEG58J5nM7cqqXY67P
I3cquZcdKCW+9TxbmTMwBfehOdIb+JS1TrCzDhuWr51oamMLn9Or5dV50/vemrqMDwWOSGR2h7Hl
z/6jQAXQpIuF4uF02HpBrsRIEuh15jIYB1FQCF/taiTGsSBo7KpVuYuscPtAYuDBuvKzfZmYa9z6
ilciz3ODKzdXEA76cssimY5a3sv21vi0kCaNjCVtGbuyoWeLW90tI9cnqE1qbKmqHUkvkMz//U8G
4Jq4CxYkuIbl5dC+cXEi1Pow9vLK6ZRWmufKWUYepP18M7iaA3uAq3sbFi8d3DL8LcH5zG2mn7Na
E/1llTEvbRmxnTzEZo0fi0nhtLRx5mWIb6sAf5GLcyHOLC67/GaNySDUc72scZ6rk29EXhEGnmwU
L5pAOScjZ8hyiAnjj7AuPk2zcYLGlMDM8lAR3Ej5rrwBZz9ltd1BrQgqGJvRExIkhEfQ0dWwS+Nf
7+/xlpWVS9e1pqC/gJVaefTF26k9ROOGiYvG53pTV69MTelSz3pswJRSH1WwQR6jK+PBv+vQN83A
mHrSjSrTeKU39zA8NZ+3KqhXV8kM5EIkIMOLubr5Q9b1UqtxOcTWsLXh98RIYBdsRNHX3hemTglq
4ZPVddCl54enrboStTB58JSHebcMm5nH+lD+0bmKl+x8J/r8/qe74ovOzK1eF7QZ/C6HtgtftExn
L1CvpfK22dncsrO6hRHMu0TxjDq1TFsJATCHfBfuEId5yfY5VCD2gjH3PdNJaRVtPdpXDw+AL5Oh
Xhk0+DrLrDQhhCzeHDwJeHK8FP1FZ3a1Q/Wtfcye4Guxx+fWS++rX6l4QA0NvZWNmOLqo4ATpvwC
9GwZ2Tn/rvBvRGmr8F0ZHlac4r6jwqq6+ld0rm3JmeE93YQPXjuwOuEeU254rIuAr0pqOHtnYfC6
yvikVPV3SNhTxLuC7++foWsuyqQnuyBcmdTUlJUfNiMhjtD7/nNEs3ha3lf9QaHuGN9sMhauYSTL
O/DW1mofwwHmuVTgHVia8skBGopDdnwdWjv+k1URolEsg20IPPf5FxPBXBVZydVoXdFRAB60B/h1
7OpRvN26HtduxzI9+5eplceAdwuFHJUNlGmxR+pnw38Sw5cQUURfOCLKM6lbgzqX2TojSBrgH9gY
8cWvcxNvfJQSWmjQwXftSUPoCXXsVHV2kJQS0qfNUuryhpxXBs5trT6Z2Me+Dv/Ywo8gOsHtMtK+
YKCVG8UrT5sDF4sjuLAGfoCWqQq6SVu5vKSHV8+v0SVgFKGnjYZeXX5UvQhsufpxZuiwUqAqGPfi
bbh//8RsWV65wTrXhtaASMdr4/lpLK3IbQX5BBbxh6bPB2uw/omvWOCsfy11+UFvPqIVQOMep3rv
dTfzLjqku8zRP7Y3E+mEeOAh/fz++q6emTfmVte8q2R/Dgedwcb4sxI/6TNFEJJ4dZq2Hstrl/zt
wlYnJoIlqGyQBMArabuBlxIKtt10Jx82T8viTt85LfoKUS7oA7yQ4fgnAQto0YNUw0c0O+lhOtS5
8/4Gyhs7uGYKifsENVfYmrkJWDzoTyU5BJMQtPqUw3iYb4PfKv6A4ZFd5fZe+lzehBQd+m2k0fJ4
vbfuld+vIYrOFTNcdhieiT8rW4xgzU78nB5oF7mbNB5bFlfPadL2aHwZnJ7+i/LTvGn20Hw5802d
styli7sVrl31uG8Okb56VP0M1kwjxukvNRtNths73flHlTpu9su64Z11N7Ehy1/53q6u3p4yDpo8
zXHy7OrL7JZgfTInYQqR+bJgASATwb1/pK7GiyggLUo4gMqZoT1/AyQax2ks4jqYm9nBpXprPUv3
E3h98RCegt1WqfpKRXSZXf2PvdXBWYSAo9LnkUuP1b12F9CRVzk21WN58w9TqbfWVofGiOpaCWRW
138RYUMpbiIvOgWnyjX2iJk/pE9bnviiM73EF6gD0UVllJS6yeoTTkLbJKGC11/gPcZO+4wU7G4Z
TIJt5l7fqa093G7Fp9cCtbc2V44jE6V0Ij6k9mh9kPsHUf1pZT82zsmlDRmdIqJchgMVQ1kXneoU
nY++fXXC0hf5D2BopN4i6gp3xn5yY7sdAXBuVrSX03B+Ic6trlxGXDWoxkaEGfoTl8Ir9oaXHGno
vLLnbCXeF7gREORna1y5DcjeVbDcWNNQbTvOd9O9CqZRBkCyfEDtW264PHC3xk3mTqQ45f4f/oKF
ZlyBWw9WlPPbWJsN7IcGu9x4vZv/0r4U/IR8V0BXtNRsllFa/fZr7SGh7Yq3xdZHvrrddNOWiUQo
hC5S1LnsAmQjSB4DrybDWgCrUWTnL5JTuNH243P53rHhoP6YagGOA4/G+XKzcmhlQv+Ff2ppWcx3
2iHeJcsE5DF/XiDQW92DyxDrzOAaGqoOGUomMV84ahW7hQMJIs0K6ev+6C+ahpFmb1ybS691bnD1
vKatD+txgEF5T7tglz8IgBqtk7qgf0/xp60DdBkgYI6RQYqa5IkXxW25ZYVDhwPpmtjeGZanmF+y
av/+opZLd3EpqTAwcsVcNFKo519tGmZGb8po8MLwE2SZttr9FIPf/4e071iOW2mafSJEwJst7FjO
0MpsEJREwXuPp7/Zo/sfzjQQ0zrfWUgLMoKFdtXVVVmZY3Nu+MriIt++b27lysCgruxRF3GmGl0I
XN8fvrD+pfHAxWHqJ5A+os2Ixfm4uiWRUwelPQgBFoQ96L6SwUeEEKvwewBFDlL0+/5wVpIJZDif
FsghvIq64WGkIUwxfdnvyRLFxyx7JuDpEl04NvcB+RAw/QqegUHq4PwgfYnoWfn31/7tR1BrmPMF
n4CGFgfhLXrInkgvWQR5NKt3eFvcgLuQUdphTSu1hhpUIROehBmC8aoKXyL/G2NWV0/21axS927h
q9LcFIgrZC9/Ca3uCKWWrYGqq/5RoTKYoD7YHBp7dNBFDqZL3iXI4srNAAj8HzJ9t5NL3ccQV835
yMdgw/lZhUB3cpD7j/vjJZ5xcQYJw5tooLkAoK3bTZSOIHhu1H/ybkQioNn+Rd5tdd2u7FAXsDH5
tTiEAdJOiasOYOsLCZDJCTzloeNc3p3f6+O/ryJg+q5sUrfCYAxd1pWwyWsgWo+h0l40jP2/tluQ
x0MRTUJGFoCV2+kLGzEf1CZGzWmE2o5QD2gGHgwuh+ZrlxleVs7tQ+RD7pR1H6zdsHCbyODxgH9j
v94aViG+q9YCXjH8jussEtEYVnFA3w26UNzQYUWGa9sEYH50boINFWwqlDkNMsFQ3k5wKgo8InQ0
Zw37Pn9Mh19ZjH5kIAkHKPjc35qrYdS1UWrPiPxQ55C1Q/3ip/ZcbCB4vsuewJohA6vcb0imVNzO
tWl4AErXT603MMkVFj2rJJK7/gRqC0nDFEMHDJ+QHnq73hou9LCQryWdTv1OPFd2+E7aZXVMuWHz
XoP7xLk/CyvPx5tPuFwDV26+LCD5lmfYYuT5KKEHRvhCYMAzmGxyJ3ZyTzozLC5zEbcWqVgjisch
iwuuh0UNUKjQqo75RvMkJ2IDfpcZlltb1CWWGTWS5TlsxdtgkwPnRUgCOI9NErC6gwU0H4N/UEZU
Q/n1sYcSMFQMcFGJR2UoTc3v0HqcQjDyN5S6LX0WzLzJ7ftTuXQPaHYGV+hF0wf91tT2gaJ4qvhB
gWMjySb0pQr/uza9VAj9k5/3LS0Y1QyoA12Z0qgEUiYpaZ7HMAXZKgu6hlb1CEwLnhvoGrWzb9lp
MJk1zaVTJ5gnyOkAL8dDYYq6jEU0NQZ5k0KvSjjF3XvUM0KclaQCoQECABBFU6CCaGAcpJUbPk5w
ATYOnt2RVYATuTcJNxY8an/8i4fiMvC9tUhduek4yG2rI2wDBM+KwNBjGaADSYH1felx0SuW/CXQ
zeKZhXxn2aUc7CBWQ1NDYh3pjCCozIL/OjYf+cxoNVu1gkCb0BIDrEC/k3IU9YqmwiYpmtCsgL/j
X4JqI0Fv9P5uXHTzGIS/6dMQ/T6KwO+nQvKHOC08Vw4t8uxPyl4wtU3kIDkMOUZL/xp5JMnom07q
cFuQnVnlx3jMPY6VniZH+zbGuf0Yyp8NEFnU2xjbFOTWHWiBmgfIJCTmFJu1E7zoBCJkpt7ETKes
3B63hinnFihlWYwTZsF4Vo/huUPhP3OCnQzVA1xgJF0lIeP4uztF9kDKfWiU/R9gB3hgXXgISHM1
aIKoQCFQhqytsKHFR4gaVu+SK6B9JfKanyAtrqzMZUVdKxfWrUXqCPEZxIOGGp6WAB36X20JQknf
JrJTiqV1tvI67Vld5GsrfD1I6vREWTjVvQGTfYH3BzIN4yzbo87aSIs7RAVlIlAjBnrhEAXRx0cu
Q0ktQT+PoGv+BsVHNKsCAPDxxIHDK7MUp3WkCQEYyhHM5+TSFcK2eqHOkMHvvSgdZ2FWTWWCTUyK
V/GvwfO3Lcl3brld67Ed4WJGiTlCpIWSLQJcGtSqSlFkhAVm1BhBOo0claGZUCl27/uJhT8CWQWI
V0ibLYgrwL1wuzlb9Mf7PLRBnGkuraGBRta01YfRniWm5MPiroKIO5qoQXsCKQZNXTBkxCP0RCaY
qi90o43ViGinIjBPUK6d6o/8NWRgndcsagQVpoBqFO2R1NtAnjU9E8hTFQ/zoHjPk1/3J2950DAk
DcE/OPI0IJjolLvmz/wkaxnJZ8xu9VA9FlaGJLiKiLh8IDkNVnfPIpyhDFL+rIi1TkYzCig+uQE0
fJVvpZIEqar6UPm1o3IRY3usbMKbAdIzCBXEoYeqOPRrG4vzX5pJsYlC2/15XF2nq2kkv78KsJOk
GNIxwDSq7Y8KchY5iiT3LSyT+Zg4QCAF+cIussB+8b5eSokCE7U74fj6O6RpTpCaf+Vd38zhMJLn
f/9uUEHfLKKBg4foJwiWqdhTEtEq0hGbpIAgIAkKnEuCrkXjUXRjBE9/0a+4eDgQISRiFe4JwFi6
b0PJfG7oUuwP7Tl/GZ+DXbkBvu0naHV3HGvzL/cGKFNlPIF5YJQht0DtDaMRBmGWsDfI5q+30qZ5
Il2ZsinsSH2EgNT1p/vLuGaSaDhCnvBCe0fNKGoj0N3zwVdUcPJzqfl2NhgPfB/9NzN07NSPRugH
IbQbIakNUvYPre7MuWNleFcGg84oAEhxmYHZgsYBgSO9bWIe24OHEBsPeYi8ra3KZ+AsGVbofs4S
Ms8SxK8Gp2x3sXpq9FOLyOv+siyR/CrcuYHklQ6AEYgXqXUx5slPpCZFPfU3YczJnOTRHL/k0BF5
SA4EgQtxOEJFoj79Df+iSEeXsI6r5RJTwwfTXlj3w7oKVAwxPajKRRSCNP+HKO2gnMzOxCy9Fcxh
/yGAB6QKBJu33kqArl3NiTXWrfDNZEbQXLASL8tFQ2UOsQZwxcjKgyTx1oQhNIqY9xWCVcjpTcZv
XTwLaIa9v2osI5TXnVMIwfEVJIR4fa9Wslkqz4rx+76NFb97OxLyEVeu3Rf6MmkHjERE2U8HvgAi
krbyIIPrO5MttFI9kqQ4s5llbY2uJ5CEPVdme4Xn59nHGhXQJI3ATIMOFsbI1nYdCFMUQN3QR7m4
UYQiUrqQSCpkXeFBgs2cssDlNWB6S8itaS+DP5t98KjEkhkPiVOMPxkfQDbBzaMKQD4gfvA/RG2B
EqVCt2pEE/9Y4gNqW/pagdB2W6GeIh3j9+wlB0T03z8rLgah+gTwIuJv2mFlQnGpwONyCRF5K18J
N0TgJJYxms1X0SXFBuHb/zJINElA9QXBI+7R24XkU18M0pQMMrAN9JH9NFCC5yzf36rP8QNIo0BX
b9+3uXIuFNSGkPAADhUdBdS8tgHS8Y0odA4HmZMqjsw0D0zAgxgbaNUMUGmIC8AAodDLF0dGI/lF
gO6VCZpA0X4SoXs/vd0fyzIpRdYMYEKglDXCNU45K12D2HhUVR2gi3h89ge8fp12EzxGx9Ysf+cP
1Yn/oWZsOStywBabE9cBJO1kaGbQrSBcX0VRU+XErvAVTVbnDJX+o2FlYKojpx540C+gAGfUphYk
zwTXr16ZpRLWUl3LRi7A7GDJtSm+hdbwWryGgpl43Fv8Lljlk/ZWfk8SMJL67/fnetlECuPAa5Nc
I1Kci+dGCcif3HUwnndW85b+mo5ovR9MQbCiV3Urg4ymO4hmioSx8Sv+DkDXhvC+sslilmVWfAja
ikhhEk2RCwEsCVLKnTTjQ/TvI4QdUnf8IW9VMzgTQDcTakC2EL3U19aoOVcGRSiSNOkuYe703p4x
3Rdq69QeACdRXgnZu/rEP8mbvyCCXTtG19apDY4WsFwW6hiZHcU0TO6r4RYj2Pqi18bmXXBN9w8N
4bCz7q81a4p1KtkrjkZXdROmuLaJSmNuj3uSTCOUWJGrs7b1IkdPFhSq5VhOtOxjg996wVwvsiHT
RGQ3TvLv4Zi8Ai9nBaXJ7j1cIrgpU9R8VnOZBeoQdk4PzmyPYNP1X9PPyU6d6MTCcKwZU5EbwxMC
PeYQEqRcrShlUaxqU4vag+/Jjr8tHfIe+5t0yopDQoxKkhzopAfNIjWubh6VMjd48KfUXyNhNtEH
hBDxi8R5/35ngAsKVTqg0zUwH1CZMCOOwlSXxxbla4zJqjy33iueo4M2l3UjLwEIQN9d26L2hSRA
bRXkjVAl3XXvRPUretDxsiVE7/75Z49WKtktd9W2ffj3CveAqZHeN0FArz4eY2BAv92UTR+KiRhj
8QAx6psNIYerf/Ad4jvALU6E+LDawum7yZnbsatJ0sqCgiYAJwLtmSgyGyQ+uwrxwj7NhMDA2Bsn
PhunEVWy4Tg8aBsCZ4shopPaeIDkX4hwY+XGGxIS+db8JjgtyggBwBjEG2ET7AlNBIu5btkLidnR
MDmA1uNCWNSlVa1D2lfC58WHDtxZXgnoV/ql3wQecUzNdvhK+Cn+ggxtmSK6NUyF9SmXJH019O2l
WaF/0X5UO2UfuwS2iKrDN+53TfqibATFjI1PDit1D2DHA1MoIfuMOjW18VU90qUAWvUkz/00eNyT
bPvP0wXhx6KlvjCH0LbwOEJoAUMQG6c2fgi+zUhruhaMb5KbOZA4cMndWlqsI7a2yyCiYqCbRSIN
tJTbUGOQfUQqBmUYP4QIeWWAGKapsOcuZ80f2bCLMSG9rSAbgINFO44IyDqpaDEm2ZveUIjdQ47C
JDs1J1S3rAts5d6EbsCnNWoGB0MbEENgYMOuc2IogptVYvrb6mfwkj/IB0iHn+OEKZaydm8CV8tr
iHsBwFqwfCS+kgt+hEHyu2APCW4bNEEC1LXa47BhJVjI2lATiioYSDuRGkDnDh371iPah7j6MqFE
KbLfzDvZjXfMPB/1EMNqAZEBP4wnO/oB8Ra89UTAamiFOsAOwfK329QGFMQZcUOrbokTzgIm02yd
f+wRfkWoaKlIL1K3Zh/3wqySjVKjZyD91u2150tZyzGcSrXU2Bx/5LnpHyCjvPWRd4lcZVe4xlk8
EghaZIPp25JO5WyKzPYl6riQTwPuFgEKQKdIbdGJC1UO616T69bpDIRG84+oKk2eO3WsujRd3lwY
orycJmf6KHFVe4GDz2AtLWbw4g/eMT/qlv7YHmaij5mbwlMDbdAQLCRW8xKdJXT0sblwqY3252Mg
IAdcAxgbFvy/qdFmSS4Xl0196cuGyslfsOTT4dLCDnXlST5kcvIRCx9udU+y502617y/Q1DTB3Vh
i2z6q+u1KbUykQOsZPZGyNPHjWwTvHaM98tfoPsp37ewRi1nGIbTrPAtucxJ0FkdI6/+bex4eHQg
tZ8ZNxX5a1eOYWGNOrBzEbe1oGC9Gkd/nKD0nNr+eThzx4mUwJGPYubKqbtxYZGcm6vZTKO0kHx4
d1gkAiek/UQ78i5ERV1Wsf2SbF2MDrciIaEHOSlddgiz5v/vRumUbvtt9pCf+3P97O/E1/y5+O5v
Jc/YFXgS2yUcQu9FFkI4tGhqv9V95oLQzGZMN/V6+TP4zw+i0+kNl2qzmCfkskbp34x24lbxIKgI
iQGGJSr2+WMJzgdFUyRvAKi8nWZEBKESNBHxjOKOUNGBHF8z09AMPlTBnFwS9YGJxOet9Ktyvm+c
ulAXtqkLdcpqRe3rEkvcPOXzXoDIEScykvlLt4dABN4V16eAyHdxfc74ORdwMOIfBcQ9EZAdzY4w
YyobdceZKdobCOh+hKYhUbZHnEfIInk33AOBzwohFof29mNoejdZFEfQQOFjtGcVr44Kj270MYMf
PwM3bMUYOp3awfsQgRHpT9VEKM7rEhWJzaXgz60EmnoCC9bx1smewFMNcgoU/nugnYPInt9JCMhO
qCxutVvTdJE8HVKN90sFvknAoqrHSo7MNt3G/bf7W4iGGNBjlCkHPxZjVMuJ1mD/AuwIRht33Lcm
0BTtG/9CmMbFJ4bFxdmkhka5eTHxjazOYTE/IHK5FCgVD4oZO1bUwppDyuf2WjtFSlIBRlZA36Fp
J94cI6TI+U46i3PGGhc5bTdOkBoX5XDzeh76qCuxZEc9Q5gEocW3Bg9DDmi84Dy42q5+yl548Jez
Xgz0o3yxiJQTmmqhFuQqAYfrG8QjcCxEdOBIgPzoaDlEDhAiJBqaDutj/Dc36cINUQOn3JAaj32g
jF3tlJ0jVN/jyOlV+SFLMrRBBGYqyRYHAfocPQoNTu5QJV5XQ96iVq1IrRmef3HPUt9CHdlpljsx
SALIMeqZVcq8Wfkv9/cvY7T01aKS/otWEGungUxvGMXuOIA9OVKc/2aGWlLFCJrSbziof4ugL4LK
dP5rblgtcowTolAr12h12CR9z9mZwn3I6Zxa8sjrFheIisn5jcEYE10aoPepQq1OlpfFDBpQzuZL
K90q7VatzckhHXKkiC/NW8FKA3cMULdlXh2rOwN0nUQtAyqT9JNpqPJyNohHJU+mDKG7W1ic1aIj
t40QigCNZ7IEeshwFh7hyiTlESbAFUAOBI8gevWWiKFJHudlLoufdnUVr8xQW0UdNEA0DL12RjU5
6Ym09UvusU1rO5gy73/YlZ+m6M3fqho4qMQG5E9jCjnQwAz4Z71mQmdW1wqSmUApELoSuh6WY09C
kltCrAxtagiCEpR45qkv3ddsy3ndia23sTqHVxapa1D1+XiGoAp2BzrSs4wzJxWykY7IiYwQZt1X
X1mirr8qB7RfJZbyw+UdAOVGEDR9Q/v/D/lcO90BCFUrxJURmt2GPVA6S/jnDF7ZJ3N/9S7IgKwZ
QklukKxD66Qt2W1kZpB0UiFl1yJVSRK4RDKBGZOzFpU41ivDEwTlElHBaRisRgciF5QfXwrLsCSv
Ei8pu+DEtLl4BJHr4Gqw1Aks4kqKdAUXIzn0pGYS7AIPilx/UVmggb+LiaWOYRd1fjNosIUNK7g5
3sqGJWxCW3sSNsS9GR4Jj2Nknrjtnzcfk1BiNQS5Gi7lz8UyG4SywycgQf3SIb8GnyNs2j1JSIMC
wAN9zAYMRH/hXlmLS3n2Wm79qEpL9BjHgSkZJbj93++7HhrXQc8vDSuamtyIAmGqkYoQvqq7iz4M
plc2UTOfreaFUCcxNxBjXDRXvBIquRSqHJqmSaLtpT91QJwlHm7/gw7ipte/qPOtBhifi0hXGeCK
yqoqEE6JJWkgd1rOFva+LT1VP0mD5fgRgnDwC6uOfd8BImFKnU6uaTup9KFzVgomn8Dfyo1Z+D8G
JbHvL+TqrfjP+FCquLUEdhyxqJIgcJqkfk6F3Evr+igkxQ6U1PucHwMzSUPe4rj+X4I+qR2E5plb
yxIeBFpYdZytJL1uitDtNdWCxbNCjvni0r8aHtlRV26uAViwzEcEbqnf2yoqpgWHf+XPScseBCYc
mHzy0ho4eFAbQ/qTzrw0LScEAIMSb66heKpayXf0VIOhQkQnbu51m/trt/5chNT5/7dHBwCF0qYg
L4W9wZosozBJmk4DeW3yi8hisCHpywTkxYN/GqT2ZT7zchWmCNtiiHDUJ8LGM1q6OWzFPesZtf7e
vxoctTNTSZuMsUgbJ/ktgPq8UPGCSrwA+BGS004f+zdU9Ox4k7Avx/Xj9zlMamsGA590cQbTg2Wc
OCirIaV/JCx1ZLiia7xVyCgxKTLWvdunVWqvts0oldwIq0ah2FwnmYpfMU47a2DUrc9pyqRzfYHA
JmnMvAIBnpJ1+6auvklylTIeGKzxUNd9nauNJoswhhZqc2oeq/Tx/v4X12/YzxmjLvmpVcRCTHDP
AfUJmFYEkK4F4MKBew6QWEBeN7a1vbDnHBCCG2gLwaZ5Ep81PKcg0g3AHC7hzmTpN6y7nH8+iiYb
Cri6mcYswisq1x6TvPSmsvYKvvw+Ftqr3srb+5OwfkF9mqOWNJU6cQwSmNMk0Awp76GUuLI+m//N
CrWWQ1PkXS2AvJSPZUutvg8ygEzDf/RndPoWaniDkEx4zRPAvGg1lvKDu5AmCVZ3mjYskqbVqdPR
/IKEMToo6fqgUlZJPhH3CYUFU1JPovAcIv6+P3Prz+xPK3SkVDSakPMxfKbs4c6Bho4Lv0lSloO9
i3ObB90j25esHvQro7SjTtK6nWTiqGvFG8Z9JT9n3deiraz/ODrKSw8FEDC6XhBXiZchEIYIcUl8
zbvflEfSIR07fyFsTj5/cdFeDY9y0G3ZTGkB9mAgvklFIdn5AHz/yVuy7qFVH3NlivLKGQcO1okM
sGl5wRrKMrb4MP8NnN+b4BfHIsu3vDa9MqZ11XdeWaVOdRL2CUjZ6hpCsFkGroYGgIoYqJ52sjo8
aJzx2H6wwgnGcTCoM141jV+WYYPLgUtehag9asXwFS1OLK/NskN57bhKq65pcS+QWl+rIuOEKs0e
fDPI/3T2zwyvUOOIVtEzFK6mDYHoqF56TNlghPuTjEzUbXAYlrMvVxpcJ6A8piB/jXpGzeL+KYQU
zq0BMYRjzqY4cIQamM8ST3o/eBTHs+A/3d8vrJFQS5eioVgqJIykygH3zCJkglh+jGGCLr90MQTj
qkapnVoBoB3rUn65P4b72wJqLLeThTdr3HIlDBTqvle2bfxYQvLlvo3Vu/mfYyXQhZxSCKcuqGCD
i2YzEfeGsDXAF2IEX3MudO/bWlbQDdzKELQ2SM8oMMmUD9a7fhAyfW4c5YQK3YUfJELun9TrA6Zi
yIqbujFG+eEZqXYhBNe4kyLSUYXRkuTtJARmrD2X0/cpYWVTabAzeb7dGKRccD/4TZ3yF8cPLAIY
DyRkWTqkkB563swuGZYGDTjDCW3lHumsBu7EmnbMyITuwVx8CHWKI3VoW57EtMpJ+SlayiHZIRgC
rbsxQWMNKL8jK3u9chRuhk45sAhLrmspjjUPHH33ogUf93fOykm4/vt0Yl4s/WoEQKFyOLh7Turc
TkvMPm+9+2bori0yc4CAEVl3aIfyyM3dnri0UXpJBRsnXnPSlvA7SIrTv6B5BW258dv4GG2Bn3zq
j2h/iJn1wLV1u7Yu0ee9BEu30iBECbfyDkGlFTmjSVCK7RtBKLJBJms5wRuL1IHUhLrto5Yn1VXd
60BBED9nCDIrDztWt8XTAIX19HvwHHwBsQV2DvsT1h61N59AHVOIroH4Ne9JhoAHsoUwV8/I+kY7
0roDPq0T2mjM0EGljpk8I3+aipluTFMHFtT/Y2L0xEMcZhdMsxstAH/WCI1y1eX3qMTe310rh+TG
HHUsU2S1wUYKcyEfn7W2Os1Z5dw3sZa9v7FBDtJVdgfNebOi+HnjBCBVSEivRfLdzTroVTYAFaro
izYDNJbrDvwtExnK3E7UpRv5CpegCYPEMaPNgxioe0e9/hB/JV2whBmAD53qDCYduL7ATkjBl3WC
VwKMmwmgPBFXiIFmNPB9sWSV2wzi3MCaa+ZP7shZqWk8Xgj8P4If9+eduYvJZXQ173meY3khhuUA
2Zy8yxY/m2Bm8yJPeYRkOHw/Gj/fQekzosWZBepcy0Fdj1mm9nE6cSnX1PC+XGH8nkBwavlNVpvz
gFaw3mjxzq+D97hUHiZJODei/BCJ9WzfnwHGvNPdTZWq1EYzSbVjaD9nXGl6NXl9LJh8LPy6b+nS
4Hbn2NKsQnowV2j9EysCnjrIuxhaYOCcgGgAMh4CaH4jRy3Nxs11Kzq3v2to1PknvA88OBFLe7n/
MWQ73fsWyoEiIxbmsiJBAUsK68cMok7gOfQN+VRUIXeu4iCTTWQ5itC6b1cka7owjJ4KGTRvMqS2
qTUXNQOc0cJISikCjnIHgmNlM1l4dTqGCygDycxxiYlGq18iuCQEK7P/ghB41YNefQXl0kKl7aBx
DAiL7CHHZIKVw46OAwiW/2qfr+6xK2uUc9PSWi3LFtZwXx06PKWBGgyc+AdhO6zR+QMZOAB4WY/A
tbgO4N3Pqaa8GtQ54FMH+NTaLQ/gPQQ2sptAbdeAozt8EB7EE6l7QPjU6swSrKfNLj0WGxZJ8UoI
dPMVlGNLRx3qZSNCoAoKK2kAMj8AiQeQFDM2FtmxdzYW3UegqHmPEov8J+NEZKP68WP8UkECPDqk
4ModtnkCsJIpB2b7qn+JdFMDlwJjezMGS+sUgJ2c08IJgwVcwhLBUwIB8uL7/ZGuu03g56CYgS4o
0L1iJq58diwC8hMjNwn4AxFBKLxyI0G9kHRfM3XAVmf109aiLlHAZfFKi5cP8njRJvquOaSTQUcN
hFVlXcsBo6v1n3HRKjma1gFZWiJrPoIZsHRFp4JQQOIkBdoeQzChyqeZcK9+kOBusgu3fvWxgDEA
1DV6AVg38qqHvPoa4kKuZrnQ517RwZnoBNleGN28P49FYM7yHi3OjL276h+uTFE+0ejyWMsE7Bq8
Mp0kjqzal7w6eZtmVmcP8WuLQ/Jpic5oG/7M8UGlQnsyOAt5bIJPgjEWxrRp1MWSGkor8d1YOa1w
Bu3xYxihotVvAz30Kr72GEdhfTzoyzJ0XgYhDOVcesWfG5E8zKcdoO0WZH9Qx8pAJEvaI+DX2IVr
suzLGfy0SAVMmjxLYpzj5dEC19luh9c/OhZoEnhkt/asuhPwU/zf8KiTXsqx1CUjjGkRaIcbPG/A
HhVEoX1/Gtdvik87l+j8aq/7RTfmPXnL1LbqlQBcE+7j6qjb0UE9688oHQNfeOiRuyOdidUeJKnI
dLOc51oRFA7gn+HS3TCjmkZi1sGx/V/RQNhk3p8UdO6Ej6yiAZm9O0t5eRVcjTqOdYMTRPibeEt4
1ftNBBAUu71xLXt0MyzqeEeFnApKg2HFwPCj8vkqlmZqxg8S8unCuWXdhHRH3Z9kwNU0UsFNHSt+
V0t4zcievpP2CZqZdTPesLWo1l8PV5aowKattaA3fKBCZS96qDNrfoltAj1qnerQbHEVAxyLLh1w
nbLewOsPxivTVHBTCKHMlyLcM4kj23OdmwgtEvDGIdOo7TTQkggWEeDMelchvVWe9HL/0KxnPa6+
gPI9WVsqaT/XFfrfcDE62WvUtK4Y7FRb8SQn/56rltyjc5gRYjBc3uUWvdq1AvKqiUFy7m3ZWxUe
SYXGCjDWffjnOaTcTjI2PFeSPJzsdW+8Jdjt8wWavyNbiUAgxsokso6sTlvG0C59wldDa4pJ1fQw
DZxpyA1LVapdFU9MEOT6bfvP6GhhM5mLdJ/PYIV4mTADhSOYn/1hS/hdB1d1w+Z1BMMCKsqsTbtW
QLz2BAq1aStx1IasxPVLUE+cmTmy6CaiKzyMFucJx8RWBkvQQTg9MtRp159dn5tVo08qhBaTRO0q
LKnxk4jY8Kqp7ZsP367Rcos7cxtvCjfc+fv8XXBKLzyyI6rLzN5xuBo1fH5uw35S8BHqEcIheI40
r/UPJF4d1SuczhGd8gSJ+Ic2x3MsBsTc1iEjlO8kLIvgFCgbh0fFrq1kS7RN0N+kO/rT9HT/WDNn
ijrW/NTrQSvjI6H2cege+I9AQRZKtdJTuxc80QUrxLO05Q+ZXR/9Bx2d392Pf3sQ8DoA9wjag0BE
uII+KlU+jJoIj2S/eAvnySySb/dHSZ80ygAd1qOQPQQ1MdBzO0g42VoV2Pct0JcrbYGKAxOUrEcB
lMO49HykRNUtWh037I5d2lXRZki4du0yqrxRZoK04TTBavMz9BPMTDBMqf/icywur0WAQlujbnKQ
GXNxKOPS4T2SeG2I3GOJfTpbYADAmWFxRNKuirZHnVqxU3qIvwAWrkBh3enyqT5XujCf+VGE+uvc
s2A4dLxJ2VOpva8rYdWOGlxjnGdWkf6IQ6hY8oxS6sILUlboPFiWpA2nz0i5EfZVEmnOSIHI2+i1
dnBpS07rQWQv+sV60F0eA9fuh7ZLrV4/Rq0szSRD0CperISuL4GiJNQfSo2fTJ6f3G5OnlrJz81S
lH4mUXiKh+ggGe1BGiFV1+S7EQ+0Mgle7p8VxrTTzjkodXTXtJgQtXwaea+E7E7PMLFA+VKDp1lu
sjxQRwNcd45wCn9Fe+VHbrj1FygYucVL91whETiaSLp/+U8j06njaYBUNcGDCSNDu53sh06ZI53O
/b5vZRHx0oOjAha9z/xMDLXcEevgVY0EJHYaYaPmVh8+8xL/oI7ttqzyTV0YXxmmV48oNKFIYVhB
CY4a4ahkMWQc4Enrn6Dfg+ofT6QwSea8OsRPwzZ2wsRMLWbRlvzdxWa+sktt5lhODF8P8agYLN+r
z4nTbwQvGE0Zjpb0PhMuBlKfTsFQJZnpAVRGjEB0/RxffQK5ZK58b2v4USwocPGtXR4EEXdk5RlP
kVUdOqAESf+1p+/ZeuaLPNFlta/sUl5R6UDcIOTwwtIpRAGseYpDU4ztzgNx07HdqVv1G79FBQOd
+y1SRMA4WPKxBWY33mSu1DPJKVaP79X3UGGNOLTdIE6Ak08xGGLEZCOL1WMpBE/3txrDDJ3rEJSp
BVMCnDMXZuacVNaYbBuuZNzbjP1MpwKqgqsrNUSI2upN5ArpjNfVqEB5cAxBxx0kuXN/VOt36ufs
0aXroBuMtKv6HFk/Q4L4Csn1GWDc0HTkxv9GZmk5jyJ0uNF8DR5hHqJqVGTSKjw3zmIMiodoU5Rg
vA13M9eYjGEtz+etFfL7q8ORcNBz86e0dZI3fce14DHjLOmR6NMHnZmjYMywt4y3bu1R/mCMjAwd
oKAlIO1H+huE1EDNHVr1c9+awibyVCRPM6j2PPeVOQCKxTBPzvqtOyLmwR0McIyuoFx7O9wQAGS5
Nxo0/dntwYAuJ+Sd5G8VaOM46MlY8Xd2KzeNkwFdyo1Jyv3EQs1p4MRFA333Lkxvzfy1kd9SIzcz
PN+G6QdjhGQEixGq4GlBueIiiX07wpIfREMZsaDwd4cQ6hmxHdrpPtuOXoTGOWa0wrBHR0m+Kiay
3MJe8DYjF96gDjw/6M+At110gPl/SUwH9i9MJ4hWJRkAWjDVkmNztWGFMtA1P7xsoBz5sAQ5FMnj
Ic/Laqu8wEHomQTPqQrKJ0Eguni3lopS6HljykD44sZnEXCR1I4Ss9iRTrLuKL6SH1WvhoMgbUMY
toKv8Ubdd9u5Mn1kKPsPNsh2kcwho8engO5R18EyRAN1BlEoRK4DgKa1Zzc/E+m1ep8CxFg/ZHZp
Gcxk59p5vTJIHxijS3XVLziSuSaE2/2mcwdMNmsbrTm7azPUITGKTPfrDqsatIErQUh6mk0uKCzG
4Vg3A7ZyuAAQ6NI+tefKRiyry+aBoMK3LjFbkFcgoUKKRdm3OjF10sXCdDssu5SXnUSxKMPJ/1NZ
HQ/ZJnD0wew3YJH4TUrHHMKCPasothKAkM0CYi800oJ4i0abo8DBRRXQGnAFiC09yU2Be4WU1R7o
XkCusJp7QtgE8OZwQDC0RWIFJXyIpOC9036wpBGWN/bN19Co9ECFIlpbYQ60qXIV9YQHTZT5Vhd/
u7/Iay7+atR0y56QZSFY+jDqaErNJno3EpYLWrszry1Qq2nEeZhHKiyoR/IwhHr2Hpeml53/Ble/
vnX+WURaba7KsjwSEr1xOr20EAdYefumtoF5f9IWyf8/juXTDHUAR6VviljGmEjK71JW8YD9NkmK
OHxkRQGsMZHfX/nwqJMjRapBAaK3P+v2wVc+kvTfP3hutxsV7WZpkndTinkjmG8C9UOr2r7dIMLZ
IjVmG4Qo0mbdGStvjVurVGZiEuYSktIKElbQJ5DfhI3hJBGI0SZwjIIp5qjjcwKXJZDJXD2q2ueH
BjfFmUpWb3bbbZOAEpPoPkCl8lvtsQpSzFFS71ip4YtCyv64M9HuT/PGt1tz3Kk/ySgT1L1BcImx
MvboMol2PbkQILvdNgl0+dq8wpLG2/Q87YJN950wb+Zfkq3qqqduW3vamc0js/Jsv7VLReK+HCdx
EMAuOCvcbNdukm24Kb2/QJqtBVOfnkWiX+lTWJeqSJ6MBC86Ez5RziIkv+AaskD/CN0/hrNkLCWU
3W7nlFdTIYDIOallliD9OTQGKIAKj+gaNb2pg5HXRCvpHlToL/dXk7WYlMNJ4wFa9SmG2oF7pDDA
qamGhTnqtWSNNbfvZ+HtvsH7Tgfo49uRxnGcz01rgKZG+j0l+1jtTW1kaK2xbFBOJ5xGDiIKaMAv
p/pQKKo3G8Uj1yfufxsK5WXa2si4GSllJxozM/W/pX4Jxv/tfzNC+5REHg28ldAdkUMJ6iXPnoWG
Ue5hnizKkRR9P2eFEGMTzP33Lhwiy4+DZy1WDkaaQENJd9H86xVCtpv5ZPOfxnf5tqtLCJ0ZcpOn
KArnxYzmuHCMn6ZOqA6lUenefVMryQPoQYOpHSztFy0qapyRkk5NUuDCS96K9/9TTAbJ1mBrO8XK
Tqx7iOwz+ulyZU+lPGXuTxUnl5jXVILsHm4iWXLRGfs6jBMrcCCfvjD1/9j7tuW4cWzLX+mo52Ed
kgBvJ053xPCS90zd0rKkF4Ysy7wTIAmQBL9+FuXqKpnyOLvmeSoqKsohp5AggY2NtddeC5qgNghW
Olh8i+BotpVGE2rMpPoWyrg1/FLZ2gmym+LVgIETug69tfMMUWicSUkwVBfGvzT8IhcjTj0At8WT
nes3wFK3CuzIyzXBD2S2OT+apU//Pc1FnBwZqXmXv73BGa/ojmI/9/+hGnl3qf/vQ2lvOdYiNHZj
qkHa2JwJZnHrGyHZk5DdluG4qYJ45UWzrPKcvYA+FPXH+cBNn8j210v2A9dm+SUW4bKA/qxdNkBN
5+rHWKGRRg/6c349hXrjj35yzG5cFGUVWqBrkNzk26FfjsCMLvJt5vn+aoktoqoyyyRVBfuem1L0
T5RXs4tbfNUi23hTHLxU+vnZOfz+bS8CbNM1uHwzTN65ap5ngp8WwJMJrfhTNBZ+cXXp+vvTBO79
gItg62V9YbcE7aX2jbHiq2QnfGhmgsgPN6jLD/Rnx9T70RbhSMuY4VYmQrtb+IPlowM53gEJ+zQ8
pt/yb/Rl1m4sXy+9xwujLttvdKcEcWLCqF161AfXb3nnd/LiTebCuyPLgKRIB4JmjEbWSRZBJrst
7ABCR3Wvyh7PpJWBNanAqXHrHgoIXqf9F+bCoGpSzqUb+KUZL4KTVpegFs5cX6aVoK2D+zPWkZ1f
4sX9LJV69zqXbX/TyD3NtQDsayI1b22FSrzpdKBNejA/PPBOYElJpf8/nJ/vR11MLuHKsLsJRV+v
c8K0EEeh9X5s/0HU/K+X8b+TV3b9fZ93//of/PmFIS3KklQs/vivY/bSso59E/8zf+zPv/bjh/51
xV/rO9G+vorjM1/+zR8+iN//x/jhs3j+4Q9RLTKhbuRrq25fO1mKt0HwTee/+Z/+8B+vb7/lrPjr
P397YRI2avhtScbq3/740fbrP3+Dx+a7mDz//j9+eHqu8LlPrUzks/rwidfnTvzzN80iv88AoAOq
kYmkAi0Kv/1jeP3+I/d3Ct9X2Hfo5mzk6SGg1qwVKT5G9N/R5IY64CybD/W5ufujY/L7z6zf4T+E
DwIxcnQH///bv2f/w3v66739o5bVNctq0WE6c8x6F7Ypfgv+wYkJEApmVUvocCiNIXWHgrydIASQ
EwM2nK37uW0e/zXamS8D6T1Iq4Ct6d4MgRtUX2Z+P/Gd7aUy4CIlmqVrdTwOPDEC3ewPOuEVlYIU
LIOhueXedS5OsBiX5bYNmHvhErCcN0aCPQCqrLNN1mzEgOfyLrFUup6RrMG8HaichkVsZ9d80MQ6
TRxI4uple9egjB4Q17xEal4clPMcIQE0v3W0Vs5+ID+O3KVcDAg1BNJReRP2Oj+3OYRj363CP97z
+/e6TNo/jLLY+LEztq1XAPGPlfRt9UWv0IxLjha/6jQnNGYZmRbeT8WFy8IimH4YdpGBWYqXmD5e
oBDqFCfk0HIFB3L7guHvz58hXCZhxgXtuGXjD7NFT+mgmZFGlTehSd9oYN0Mc9rg149xEbTfpgPF
aBjEwC/gJ55+PesU9zAdBbI0nLGoBqDIpKVcW7Spzl7FtOsK2kfnXw/7YRugnGHBwIWg3wYXkuX0
uqas8plUFbWcBLZYaTp2AHiSdfr1bw2EqARzem/2Pp2t3MF5/3EtsrzVeSqg5s54GaT9Pu9Q+5/W
QruQqC6WxYdxFqtRa2oyuhI67sXURDE9QWUwMr0s/NuzoTpcJN58Rz9a7PDBLltEEAhPGyysGQtj
egshEr+86Gy5eEHzfGZHSzRIWx5MZpaNfl5uo/KDiBtVBpiXo+7TTNtYxT044BfmRH+Mz/NIb8UB
+Ix45KOJRFkalYghtRlRkCLyuA/c8pLj3PLiO48B9z549uBEwTpfmunVfODQWpugraF87WWWRxr6
46RCAtKDvINbcbMW9MK8lne1D4POj/hdAB5lVhtEw6DTiw6tjxzuQOwFPlkrLSTXf3td/DC/xUWB
0dzS3Ewfo2zauOOGqYeyP5jOza9H+bjGTdjOwIjLgZs73LgWe6mCfknTNwlchVjqx1rip/GpuNia
dmmUxU4ixoCMTkunCL2VDymWjN+kzouJYv2FE8R+ExZ+lxrgDZlQzIdRMbyyUYZbHpExETl6w/Ip
0trUytc53PxI0MisLyH+p8f5p6F2oCeSQCtll4yMf6Gd6JKocmva3EJRN+503+CGbAF7dSaY9LRz
AneE6adX9HY0uKrc0qKBEqeVaJ5YOUali13bUUUrv8ZLM/3B7ccjt2qU4dC6cp0OFj+TvnV2TFQ0
nFrpRnGh5EOWw9UTZULdTvZ5krnyuXNdB+1eDbUCrsn0VqYFOzWm0r7kPYFUTtdoDx3kZhg0rtPk
ufOEcVcKzPFUMTDANrRrjJBTYZ+K1v2qDY4Fi4timD41g7yVSR9NpeEnTraKHRVqqQrytB/8zktG
dN/adNpBgCJ74kABP2UxIbvMGapIGk65dgbB7KDtG+qGI9VEucnm/655kXXepmuqTn6q26EB+dSF
xqQXajAou48bGcdXZiNbkLHgiBmUQ19+bsekbfxeGpbmFzNv4pnmAjck1udzn40U8VbaQr/JXNuk
EezX8QzKCUaHet08mSW17sye2df5QNwVypDFvrZ7vK+xnaxvTjUSKIPnVOyLkaNMQUfIUjEvvSYK
OcWQMiPSyGAdys60D3AcszZQGGWVzxOom3Hpdp0/5ik2QqNPOEEroR9yxdl2bBM3lJQZm7zoEWPA
5I5yOXlfk3qsT4lW1t84r+xd7Y3VBvizHjCm9VChEF1oSZWemFMXGyLdbNvLYsp82hCyabROhg3v
05VSZX2AZ4ARdbkaQANSurvylFT7Bo5OYScaN6CJ0vwWeMVaN6byLEgNaGrgeTh5SXuAL0U3+Wk+
2JqvMw0ZTFWodeUQM5jMpOc+Mjj2OvXEDC1Dz8cozYwcTJy+V3DZcSTa+mvL6q77rE0GGsSVUR4r
a4ivvCLLrorRNveK9ATWunZ9KrjUbprMgDWxjK0KOj3KGaNiFOUzyYkFq0yn5XeJk4goK1oDK0mg
wRaWWreWRfQbyFebW9we3dInbReHWDfa5zJxZMj1eNhIHe2yPhddt+t5Lr+2eYvR6q6+lqQdTzQr
i2+IBPJQZaa6r1jbhmUpyluvTw1EZFu6+1nRcm3XOl1lBeFZwBobbiC1TcIRL/yR0sZcV0ma7grW
mlaYpaTqQjOu8ToQLbZlkQ4BysndvmxVfj/Rsgz7qrE2jZ2NES16EDWmKl67qWXuqVXkR6ISdzs2
vF611E2jsqriq7J0kqDnZvliGNN4GGOpNhyG8F/RAp7uWesNAYmFd911hEKCDnp6tC0gdGNnrgpK
btNtD5nKta1McqqdzAzaKZ22IzXTm6m3gaUg17xSPdefEsndaNCK8cQsBZvlXgehpG3rfkdoRveZ
XXRnNZIYYkoE65iMWhK4lavXfodw6is9ba7cbpJrm+l95HpqOnKXD8epMOfefGWJNdEVORRYZXtz
cKr1SAq6HRSvP6tSh45XwpPkKiNES/3edctd1yXuRkqLfeZabWxkOxhlUKZTeQR6XG2KGE02AGoI
4lqB/s/nrjHFF7uxgYXV44Dv1WgtHgqOjc8d+uj3Vd/a/kQ6tWqYAZkrU8ERZcCTZrp0ggGny3FQ
dnMWmZHeCZ6Jwh8bVxxirR8jVBSzdYmVeHaElEGfT2QXW5zgRXTmLk2pscp5Wx3HVkBLpWmKa68Q
1n2OcH+tGmHuS469ptTEQ6VchGgb8aqQSbwjTlHvvG6od45K5OjHzPMOJhP9aiC5vZWAJELX1eJv
uii5nxGBhvcm5wGtjeRMO1wYjZFtEmK0YW02FXyBE3qdm7gDTXnv7iqde1HbWuUzsjR37SBob1Uz
GQcpOABSrZb0LJomD8dJiw9GnIxXkMxKD543OltCc3lgtQ4xVfg8rbO8MB9Vm5QRLu2K+DTlEMm3
YnNPsDrXdZPSQOomW1Mim03jKvuqlJk+05XteJ12hvzcK1ZtYzVkq8ZurkudSJ95lX4cKvWlkHq7
1RtWR/DJHleSGWYWFKLRNklKh02WMHLVur12NQIPX6WCQNBSUPsKNwr9LjNjui6KiQdi1PugSkcN
512svwxuHAdioFVYF6YddCApfbVLjZ9Q9RiuPKAln6gxtNukYQiLnjlsGsuow7rWvbUq+8rXspw+
woy0O/QZ1CZ4xdhW6G0ZWSqtgtbqqyCnMAyAN3a/6kg6iBW3JmutTULcEE+iNyQdq/mEbXuYsXKa
fGrSXA5+W2XTLKLnFVvWlS0ecj7WOBhm/BHHA2hqWGu3mpNXV0Us7MfG0bSNa7beqRKlfl/VI9rX
uCXnJTCR3EdSwz51pJQsdDLhPZXQ/vA1bKg2iHtanrUE2cDKbic4VleK2RDcTlQjA8Nj9FtXugSi
625r5ZHXQK4frEOLVlGjlCl8T+ouKIjIANKgAI0F9V7Hnnrf0En3OmQTkaHKNPezbg1QHR3sBHLe
CWM7ht7i64rlagqsOCuyoOr15lmD8pu77gvLBhLAjN5YeUaPVqRYL9xVB+GurwJyTK965RZha5Qe
3U1OYp0hyix3yC/oVdE2PcD2hKSgKmZOH1Y2YBVfmUmzS9yEiG01pDHxW9RNICpuWbUKbDHCBw4Y
a4rYDt7jvZM0ugpSUbc34GFbu1azTeZ3ZpOcVWqWU+DVUpt8qowWxGxTh+5uPbgoA5aE8c1ACKji
nulkiAZNX+bBQDt1C/1871QijYNARVtIpMUedmYgvS45W7mp4aLJaQFebq3XA+TJ0uwmyeNyiy5y
ZkWSegpt+jkupLhfxdAkUhZMPaEX21AjxEd0tHmlXZMEE+M6uPm2NrmrXHerY+tC5tzvhelBbgxp
KF5xP9azLoxLHznyFwjQ1EMd+6rFoYYkiVd8NblavdZ0B8YCEvmiHcQOQ9l2rMr63OUxgRW2yBNr
b7c804PCdFoR4NApVwoKFHskl1x7oRJNh1GP8uJGaRVOBalyuIeJsk4DI7N0uLzkuSN9TUwQPkhp
vh0y5a6Ix7KTOVjaziv14lNTmvZDP6VYEED0psOoKav1PSzTPSAd52pUHq/CvEUxr+lte63zzAsY
7/kQcLOTu5p11uhnPPbWWTJVFkQGR92JdDEViIstq8dVV7veicCzLlKaoYsgd8X4ajR0OsSED7j3
AXlTx8ntsGQg+mEZm0KfmhbjtQgqvSYCR/PGfgW6heYEKiN4PcJoJ8gbAV5+LHFP8G4R6PI2UNg1
M5GMYd1T24UUk8OyHiHBdPqdLjR9b6d1fTKy0UxCIqzBH4oO26y2bZn7uGZ39zmyIM03WZncpW0t
0FlSNHDQ9byb2mmqLTHtbGMkGUgmseOFqgEZuzUSe8OHNg+UptUroyitOw+RAI4RuSk+o+W1/jIV
Bhihhpv4XMlqZTKn/EyNjN5OdTmJ3m8NrZFbTY115+se8/qokUl2dFpPXpW8gLpPijRDYBXaZrdj
5Wjc05SYtW+ZScbnxSUeiQcBpsSJh89TaeVXWqU3J21o0dVg5eLodeU0hBAe1FESHR10KmK39Lc4
X2y/IV2aYs23xkvcsQnqAxprblMJpZH/5ajJmNMrJ3KgIrniYnK3fLBk0NTNJRLYR/hhvgO6ngvA
Eu5pS3nHKavN0kFKHNnNlPrjUB3M8nIX7Vzp/njT/HOUDxqPTGWdFuOmWdrykFLrbHX2FyyrOyON
n6VbX1GtrHzC0zNLzPWvr+0LIBi5La7rwBFtcIfhkLtknMDDJHZsUZsRy1OkrWZzRet8X6d6yCqI
+cSTu5ldm3896JIi/DaqBYo0MWaeK13yHxm0mZuxomYELYaZytf5xmcteFEe9MHArYFA1qU3uZT1
exsStXEH/qBAFT1rAc1WGtRQuIxNIP0zOXq2I81Gn99lUMmdufVvoojr4gV+3ifzAhtzKYr2YfB5
nb1De2AO6qadwODQetiAi7ntjmkYr8mhXNkhO8DyfoOmIjQ0oJh6Q9AzfGn6M57/4xKbbVhN28W/
QN3tGVd59wWmBhW2Cpg/KAgzRRr3i123NTeX7Og+wjNvbq8zIx2rCWDkj8M0WdYqaSckSpIzsH/f
am51NDD9evV8RB8xCExqgUxTDy7pi9qFZpdTPPKURDQ5Og6AlRxmYvUTOocugXTzmvjw1P4aadna
O/VZajQzzo6M8pYG0NILO81/QUf7o1h7YXupKXa5GT1KYGDrwS7XQTYAxPPHx5cS1uIQwFtCRhlx
AbZ85Vfap6G3/VG8JPzCNlwKP8AEYZZhNWDI7TloWngDKd+tCjfR9Uk6FYHswkwYyWE90xyH46zU
R33txj2Xs2YdFuXw2UQu+fXX73G5WBajv1FM3o3OiBbrGqlRg0rUuBm5FR8BxBmB6mi/+vVQS+4C
ZgpXrbnK58KGGzqkiyerFQlBjsHJ7NZ0zvYAQgHvui/f9Sz/LpV+OZq72G2OoZDPJJoF/zV4hyV7
ka/y2vci7ziENhiMt8an6s4Lp8e/PUvbNVAWsoC/uzMQ++P6gWNBLk0Ps/xOsbX27ja/19bIQ/z4
dMmY7ePr+2Gw5TYsizHhhcadiGvHVNq+6O7ZJUOd5fnrUdh7Q9wOyDwAWnsJzTN0vYjCxYSSBh1z
XQnOwIVC6IejaDEEWSDKY5WzTAevJdIMKAfCh9UfN1aEjDeDWWiz2uDW+ndJwlgfP0xreeCnJgX4
w2ukwUf0vt/PpqxwLY3gTX0nV7NBtr2fhV7+GPf/0xR+m+u///VvHsAHlsL/rl7b7OW5/sfdc8We
35MV5s/9wVUwbPd3g4JugAIt0H7soD+5CgiQICR4HsiDCB6QcsSx9m+ugoEfUQeVD1uH+6qOatVf
XAWD/m5RVNhRhkCHluVBO/7f3/GPGvZ3EsnPuQqLY89DI9nMmHCRLMwmvssCSwIgwkqSQruzR7bW
cBFgMHQshbee6Od3T+ePkd9Xzxc7+/tIFLwLA9QMFyS6H8MIR1Gin+JMu5McZRxoASXdVnJ24XR1
3pji747XeRwEdMcydZx3mNAiXBGauGZXy/4swVmM0XncZhXknGwUWMwbE3oJbYZW1uHETCui6kuZ
VAD4EFFxy0iQx0jqp9wN0Egb2dW69vLQ6j9bfe8X+p3JinVnP4iS+FJ+S9w44Hq1scsoda+7et16
WVDDU7J3domthzRBccz45KjxmAG2L4ybLNGCtOmCTH8svL3G8rDq0YVZjyEpn8rkW+98SWGAVww8
dMgnNX1xmePX41c0yoZDjvFRMUzaYSUT0/eKpy5+sIfyNmlH1CmOmvOUJFkbivFbXd5a8bOQSdTm
uYa7nRni9FsrSB3LGm07XByt7NmIrRmHghrHbayfVXw/VU+W2nbOtTZtZYNqRK38SeyF8ylma2PY
Dg5uj+2thZtd3zw4NPWJ9ZTpZ6eHcxUjK82FvJNC1aa/puwrkMUNE3dGdTAAOcE7Zp8RkCRH0Bdb
J+QtZKisu36wI8trKnzRFsrFkAy0nbXnoV2colLj3JVlsoaAFSK0WDWzl6q6k82tGCGq1Dm+DvUm
03aitkjvrCn3UVX60pDbzLpLOoESShlRS1vzvoxMekbftJ8YKSQG4m0b8+PgVsHgHTTT9GEhbU56
JLWnLGl32eCFJlwoArBRV21l+dXUhRxgUa4NQTppGzSaXk1ixeL8Xk/IUW/s2zreZPqhdXMfUBNm
6PCQ2XHALBjhFN52cnS/72Bl+lqaZNO26TozaJAoEsgMOD+BMrUu1rb+ybEaP+/ONsR+x/LgtvQ0
2skjE9d9CcNOaflm731hI4dqP0x4hpsqqQOPnxVYzoOHLsgB2sC9sWW2FXhJFuSQqtUkUA/PPXRu
cWOp19S2/TgB+Fik14Wt1qaFQruC40VRRG6PimSSRQ1nsO1x/X6EYrcRb1xm+Q0lu7R3w8q1H/SY
RFJ+4c4zaR+5vi/sbjfV0vdc1I164wreFujEqbal5/hO1l5rXhF6ogrq9HPvkjC14cs+3Rc6ORmD
cz0R/Tx2BawfSz1EavkpRl0F9kyRISG566XHgd/J8qSRp5gBU9elLxM4+ZXbodF3jLId7mCrQfV+
Bj88rTgLDr8cVR1SDaCUgz47Q4vieAcluUApCvkxsuprbzOgqgVL7TW6L0LOGh/valPY0yofYh+l
xtj+ZCbeRk2fZPxcNDsNpnRxX64L/pi7j4okgaq8aOzKwGsrf4BWsAvLnjp+ES02p3k7dUCGCguM
IMfv2DN4p+veem3H9CEnWdBnU5S27sqQZshN46rxLNDv6aZP+rXtDjdSxaE99uu0QWkouTfw4G2B
92tN+wJDsdGMZPmlVQkaKD3f0eDriK71YUq3DA/OZtzXhR7Q7qkD0kKHL8zL1qaJQDWi97wYwt5U
K68h/ggICTytSIOUQAILrDauAPRa+zRPTnV900HnOa7g55zBwWl4tkD7jlXYTSN83mnU1+OxhC4V
qqVigMEjvN/bimIB3unlvTNhg7v2oeHlzkxdX0d5sWLDrs/ro0fyUzP0G8/uN3UMcnzRQ6fHGPzR
nIIRdc2aTL5oHHgpcvwFGaEShZK455tjdi0oVHlRq0mTG5yOt0WS+8oDsDYA2UkDnhhh0qSrtKgD
y34wjDigGRRb9CrQh5tOHGl1VaJ8Y8IuzoKxocJaaYcA7gp+gjCpOSeu79zyOfX0dZPngSMVNiQM
wtvOnzqC4p1A+etAuq9J2QdM/5rC6A7vOpjE6wgHXw2scPNYT+0qs4FvlhBVQbqOsiAQV0RfrFBg
PpEynYNKSWCMbQBoawctZr8pZJDF1B/iFOG8DBJQdCEEelLDuKLZo6k+6x7ihL1rxdcBBa3Spr70
vo09OqZQPR1VteoSBU5qFoC+DoTyGvcWf9BYMBVnYlwpZ92g7GuQbaP2Yg7RjyYagatbR9lhM5xb
WoPMhjsFiAKpoX8uOO4Sc5WRAgM2brmAT0i9Q2nT78AucM35pV8NYxpR6Kew8S6NZTB2uW9idUzV
caBGMKLXH3xnFIsfhHiNUdeXeeSi8te7KYrgVyX1tmkPJrtDV0aThWmuAt6LPUvYWjl4I+yMafm9
+awp5gsI4EzCDnUUN1wNV4PyMcPQet1DJRWBpjcDpn0dzV0x3jjiloAMXBmTP+pXPSt8qUPpYJyC
pDmPEHlUcLXXIMfrQrZT7Eps0hy+HaLp/KHnQZLdpuVDRUdfk9+KDt+qRN1vcIJSjhHDbc9mK5ce
KE0DncHWzIbeWJcHxWj5HSpvugC1XMZ+l5uPWtn5ABNR+L4x9YMC+os5gPRWY7GD3VT4IGxeCfAY
Jvm1Ax1NjU1QFTEqP1ZgoLI3GfROeMYOjIqVliebgnk+T03UnPRAAQT3eLs1mnOMoJIYTlSnjg/O
AVpPcjCAhj0f4QRieiu0wCiahKzX/CnBjVFzQ1WUK6dToV16AWBEH2WJvcrTQKYVsr8qtKY+aEsz
MK18T0HdRqNs0Cse0RK/PuOhLB/11Dnohgr7/hijeIteprBlq77kgRwUKiNY1RrezPRQ4xl6CQ9T
PFKpvqGbBisohc3mNq/RqikecMk+1pZa26iAU3Kfqh0dDGD7WWClZEXSKqoodnQC8oRbHXKehFNi
hi4D5obfVedxgRNqLtR/dsU3MF0gAZwDCDaNDEGegViShzZUrFyIGjC3XgmdhyNrA9P+RjKxztFz
pbBHB+2Qlo7vVp3vjcj5/7wd/CT/NWaYapmY2kjlTVDD4FWz1FEhVDq9ZiMxpWvI0gKqExAZnQJx
0jcXlZrn++WHsdDIYkNxFzcLc/4u71CQvhw5BTekP5vr5n7MfO8KCoo7CHntJQamof5QbGf5I3eF
lg4442JrBhemu7hlv+XhgEb//AqLK3DF62oApQnTtXx315/rcNxXNz0EI5w1oCeH/idyAz8dFPjd
7DPn4I6/SP6lB4nxrMagUKEI00cD6Gc0G0k2B7oir/kuuwgB/+QCZdnvRpzRt3dPuvEkbzTL6M+p
9U0HaVGm9wXDyUDF5tcPdAG2fn+e7wZaAJRWmkMBozTk2/KBCmM0S2EWq0s9WEtIeznOEp6sGrfk
RoMJzZA2qs9zB7kWaU/9FrpZqyzQjt0h9l1Ud4P4pF3gIL8tzA8L969ZLiXGR01QXRCMjq4r5TtX
bM+PcuPCu4Wdir33pdlVu+IYb+R0qk/96bJk7k+uqe/fp7VYtnmTWdBdxApC8GzaE51a5NwXgMML
q3RZNRhGnuv5/IgdE74w2bVjbH+9Vn7+Ei1wiIBvGSA9L/aBnjsjEntPYh+oIMtgOm6jhWuPDrpV
+/y9Jd/cN1cxfDn/A92xn87v3eiLPcHiDnevARJ5s3mDQF/kLBkl9vFqlqY1GHS/L0WbN8zuw7p5
N+Rid6B2V8Wq6gWYjO6Batq+qqDgbH9j1d52wZaBYg7XVrpDwRTgKw29bKkcDgOftgZL11w72HWD
RHldmnu9GNDAkD9z72uhiRU4tfAIIuGFN3ThGS1lvNyizfpBx3ZG9RkoefaEpBu2D2TXn9DYt7os
NLNEq79v7L8e0fJMMKjnDIbT9edZeIoGb/TgDQ1nVQj1+SIaeWl+C2wc2WSXczfpz8k9PBAgFWKE
s2SBcZrgqVFi2a/i6MIjnX/lL9bAW2Pnu1Ccs25Ce3ghz+gfDYdTdSM22hE6834VprtyfanHbUnx
/vBA51DybrxRJd2QF928yWZ3mHo17iFtF862xWKtbb2vv57fsrDyYbwFggYMPilzgPHn+lCfHVxi
ca5qPtmUd/KYRAIS8Br0/KCt1d/mqIH6F9UvLr3TZVQxNNCxR7zTIchOIHs4K5xDaGrqDuxMV3Mo
ubSvl0D6hzkvQklsD2xCN6PEedAeZvsulJOiuZXK9b3ddMwuSlx/lEwHfmij20EHKmqiOrBIndqq
bWLbicUZHulrNJBHzYk9pSv9kZ5H+MhaAUXPyq4+yj27cMJDW+tnK/jd2IvDp5jS0SvHujq3HQkm
yFAI+1orddxsz9Q4O9MLOLWR07NQFve1/a022YOSMHLnqXEWNQncHKfV1O30jJ+GxOV+69xn2rkF
vcbS65s+ozexNe1EQ3ceB/dFQCCNAiJieTTx7FDpdFNMCNM83YP4yINGlU+x0e1HOX2remuV6fXd
BIBGpAACWrCZzU1ZtJuh3Tj1Qxd/dcsnR1531lZlzCeQr043oNSvCghh+tJ1Xlykvz6KL6FgwPcq
L3nM6LiHwsHNWPOXWHqhYbqgvXTbhN4mBfGr5EtqaOuaGPupSq9R4I9c8xXtwquU3+XlbaPIZpAA
16BeqrVJCJ65n7RlCClQv61PnH/xTDNMKn3fylc0whYE1ii4NAoPTpSkWhVusnJ6ep10TAQlbfyq
KLau3vquyEBvnznUeTDlEtes5KloReeDQPcKjw7Q7+3NkA/AoqDwProgz3DjQgptzvvpQ0B7txwW
MTTzwLSRUpdn+6ne1nAIwvJf4akey2sQ5VA35nBpn7sKgY6tTR9B53HYemsRpLtLpf4l2eD7RsS+
IIDWbRvclR+DXWnn4NsWjTiLh1lViClos9Nggl0CQE+x6db9pt1UB1yPr8dPkBQ0N8nVpS/x8yvU
X19iqaTlZPU0eQRfIj5OODRBFwp12HwCMFqn619H2//LXvxzwks2CcgARRbbXJzHh9mfwN5B8y4Y
987ttK7vzRXUxV8vNsP/9AR7N7/F/o/LyuhZwuXbifJ/2DuP3ciVtE3fymD2bNCbLZlemUplypRK
G0Kqkui959X/D3XQf0uUoERjtrM7QJ2qyDCM+Mxrps3uQrLEyVSHy/Xo38vnnyc5bdrXA/afOc4O
mJiPZWuGrGe4RTsJ3Sso6gA4Ls5r+t0/jTM9LB9eSvSZrN6kQnyHg84y/JsBabalp2zrXgVH+epS
EvF99PthGWcPsyZ6UBQkqSYQAFa5Kc7DARa6I7yi6tM/ZAvg7+h7+lu0XS5KDEwP0k9TnT3SI5AB
LQ55PuTDgKgY7BCq7+lxKIrrWC+WPQXJn/fw+0viP3s4e5SjfMhiRZbrO160rdoMiyg5NwYaw5Ra
lPb082Dfxzwflnb2Hlud67m6b00nZgKvVI73ZC2Fw2SlyUbeXJrct0ErzUkqxTqKsOYcSSabxWhU
fpCQSvBQGatxM5mXBJTo3+ONS1zpb+f3cbzZ9oELrSMBXD4hjuiMC3iOx8nw7k+2TZfR8ZJ82Tt2
Yn5akLSEr67JtDLnCJJGom7XKEZy56qUtpIqvjPE+rbq1MExA+3ZUN1bq9eXpZsuPVFekJwv3LRe
IEy5i0XkuIDmUqG+MvS8t8PEkFeaIZxVIRdtbXDtLj/p2lGPWxvVvlUU3lKqsH2LerNUX+uxevCy
ndl3jlWozpCrq7hi3q271f3+Albti6To1JX9ONHZDSB5qqxUaZ/cpcZLJGCgmNe1DQPugEOrU8fd
oo/NfBGq4bIfioUfWHR0mr91IR6a+jeQ3H3KstrBUG9dOdornb7W2mGdBdIh0JqHsPAedaulI6Sf
qpD6uhQ8WjK6YUVA/1K5xDb//pR82LbZBSObiaGNAduG+s6Nt0mJSYVrfZsvxVW6rDPn0gX6Xhv8
6ZzMjmViCXlThmZyF2+9zRPweShhyU75ZV3lt6lpg3JUdsqSfvDGWHPhFLZwo4p2+hotmuPtpKRy
8Sn+7ql6l9nVNTAK1Bk/X+mNkLRyPp3c2ro3pSuzP2vFXWrWjjtae9fEkqM6VGK3wcTR9iCMVe3r
hatofvFJKhoDeBMqmmKJ9PlnF58JGh3Dhda47TX5xgLlusiV4mrwJKeKhw0iawu5VG51A2nPaCgc
15Ifc7fdSTq9VSE+lrECEUkyNr4ZrN9/2v+HxPzf6bv+36L3F0jMbRZnSZb+n20VP6d/q4+YmOkv
/oOJkQzxXxKoF/S9RUl7R1/9o94hadq/KPyrkOZBcFAo50j9GxCDPofMGUOVgGvEQMSf4/hv8Q5J
/hd6yAZgGWCHHEUitf8CEDPXBdTg5MrE3JohoyQhGl/yv6bWAC8nxq1WINXRwXqQKCUL+PAAXwgl
17b0c1IhHyuDdqAvGSn3dbRTEhRfPHcdeerywxLe/PORf8TNzFPgf36QAvZOBDrDJTq7bBQp8cOs
i4zbf7txSOMicXK8OokMKd4/AfDPL4FG5w8vLEdwOnxV4CcAJ6lzy4sQpdKhLAT5tsDzNgZ5MEBX
LjT1SrT8VU6/qrKe+sBd1nSOGtHY9llzaeLTFfLh0pt+AjV809B1UMb4pE5X0IeocSyHTvXA0N8q
GBksoo6ccmxMbe2NPWANeXiGRAVnjQOzIZClb9S3J/C9hf3zBrzv+MffoYIWBFwHxlPm0KJR8Pl3
FF0RK4qbR7dpYsZ3QWwGyzDu6DcDvhASS9+AN8oBEZGvilGGznn/Whd1vOh6AeRKYBWrPJwKj1ru
QWN2W9A+5KWZKCziMQASm9dHcxwuiIbMzVTQUeBXo5IDRFUxJW0eOYEbkYXYj6JbCqGy027zVXqb
YS5bo70nOcIuoX0AhpPa+s/LNcspvow7e6qkMUxkMWLcdmXu0lWE5A2x2vpSn+IdtvxlV6Z7ROSE
TMfk8674WqEPVVJEtz0cVyIDLVi42rAEC0GzFzaLXbUqrOtOSRaeof6KVCHDGUa+tlIKOO2gp3sJ
cMRGiEGZqHXnOqKr9XeQSxCt0rthE2eZv9VzoC5aH93KRf3WCfkfL4oAiJGiOa0LhCnvyQSb+jbX
601elHdV19IbL30AV31ydP2gBQASYg9uEZhnkhStEF+sF74vSmuz6G4kExvaQBahQ4Tl1ghF5SAP
opM31m1XhSfyiOuRuEgck4fI86k6VNpOG+t+IyRF6igiAoq5AUmlUM9WyvmLlPTg5+OuylmTphf2
QsgJy1r/N0H7zm/M1vH8pnD44GlEN0BdOvJpe2i0tZsEQOaUEMmSvF5okDqc2hMeBQESbqOLVHlU
5c3vojuD9XCyVKug2aTQTL04XaMfqWz9sA6XjYvANaDwRRGW933luyvutPsaG9AL18N0jmb7Pz0J
qmiBaqdJPtt/T6oBsKlFeBuMWLNloj0G3aqYzINxb/z5SHPzfR2MSAMMNGhJZCiU+R2sQGWktSic
YS8jrVCCt/ZJ1hdloKE0NLAxIXTESkLLtb219Pi2SzvjYMTqUq3o8ReQwzdQm+s1KhehnaneuYgk
AE71a6CUq6wzT36hg+/zjmZdPQVhetQC903Qs71a+fdREr1Cq3wpNAPGjmQc0yhZtrVw9APhbWgE
2WlAV2ljSm0td9eJFp1xTF96QrVWR+3KasNs2Rupu+q7+LVzrak3DktT6uJsKeYtQK9ce1FdTkMP
NoIqROZEhv+AUkVna6ZL29+D4ghKdB2aPIpZpT7qcGFtPUw3RYWMQFPq92ZQ/o3r/Dq38tRh37EM
78TW9n1CxF54sqrk7CNANfjpa5mVT5GRH0YgalW0FVr3to8zpB/UaJ+U6fNohKsiTdfu6BV20WmY
AIoR7Pf40Ffum6SVd7lb8INGcW9KwIK6qv4dyITGCQ7WqVLcKP6wUaCiLrtc+j1mXufITbnP5Xqf
dTD7XMjZtigAC5VFPWPv9CdTMZ6hFNMZT91irdTthuPwy0zRdBLi7sUzhxR1XvXNqOW/fV1e4Wy5
NXKhWlw4afOMkA8P3RgDpw7ONOhVfXbSBPibg4kHwikbuUpgKqMcFHXGHv5ouzBjQGtmmIsL/urg
tAha2JbaB4B2ZG/fetRzy3RAkVQTKBoluvyAcWy2EV2QhnJXBIfOLZW90ULLFdqmWsmiGeurUIfj
T7pJwhDkKASGugvjE6n1/ZAKxUJET8EYynxdtJGyEzrV7xct+mYvAzfYOSn16CR3yOAthEhqD31Q
QLPuPdwhktYDSozxZ+9G5lEcmnhfa6G2C0Y5fx1UdWyAhyjGURXb4kGPFWPh1pq2NLK6AVhk/NGk
/NnoAGu57Rjtqi4w4VaC9LH86lSr9a80SYp1FYnxMlA8+PM9wE2dfrxTCUW7kkRBXENQQcu56feC
2jcvrhhclWIj2FrW1YtkwqyOHNut0iXQiutxsnss782wO7o1mNWkCwF+UqFeimIowUwGLehXhrw0
dLT/zMZduL4I2opfvcpH49EqSnVKwGuu4eJZDRp/FXLbwghr0r1QlvrCKPqdP3jjKa3QVoizKIfW
DujJ7GJhSTwa7gbfKreIt6MloEpP5SAOCzlCn9oIpHrhCn57kIpTJQwWmKwaiq6UlXdpGHurbOwa
u/TUcdkOkrwSEj1yBlV6TYQ6Q/kNeJDLpmFg3aqLOOi83ZCq/cJydRSHVbddiaJr3TZhra7LJrHs
OguSkyD7L51fFlsZCvYuSZL2REc0vxAwTPD4zzf5lD4C6H1X7jO+CD/1Vu01ahwq5ypOlGOutQZY
u9CVd/rkRo/D23UrJvVTOhrxRlYz3EfHVrz5+cP7ErUY0HeUif4FTwre0izG4/HMBpryyon5Uwlt
N8oaqPD6YiL/Za7TOMyR1wQLFzSiPkctvdQCVIY2dMKdOoAnb+u7Zt3yfiy0X8m6WhEwFNv8jGL+
WlqGS2Er3P080XntggvGNAxMct71DjWC48+/QMzUVOmIq04i2jOYcdT3/miZV4aaIXXhtcmA2ZLY
rTP4xvbUUUecATXRIkyEpeV2+pPU9d7jz79pKv58esphisrQRBVcpnRswmeLgppgoYeRb5xpUMHy
LfyjG0i3//0YMCZMRZEoGtDr/jztdDBDSRwM/SzkPCpDLp3JebQLgcJ3E/k4yKw6WnhxQouEBBEh
ipiMKXl2UdX4eSJf8kFSIditGsuETiVVw9kLUcWRbHqJpp9zc63Ret5PLpfBOiclU5zoBmGR1Oku
+qpP/+p8j5CsovljUaokLP28fm0yyqjyNPoZ+w+nhXKQ1B3dsksr+DXZYnaE86BTpnooSn2fxwk6
yTJHodbPitBTU7bA23rFGDluidusIP8SdQJay8AxK6qQagi0YKn0ydLTjD2GrHeWnzVgzeODVff3
ktZ5RLmqYJtt5No+IkA4pI3PP2/Idyvz8RfPNn0wulAAA62fO/EwmJINsLYnJf95kC/5+LTr0Kmp
g+PfQ0o82/UMOZseYRlGAZY10AkETXEM1sNqcrJuNhdG+xJcz0abJXFGOvZ+1TOadkyuw9+VbdS2
gLX81R/vrn6uHVO0kQQJT5cG/rqWOoZTVBSBLIpUPGanrJeRxjJ6Uz0LqbAlE9+IY/w3yqM/P8/v
y20PKor6DtBlJGG/MgDzvg07WUHJUPYkd2Hq5QGSUAzRA4GsWvxTyNKC0xU7gyItfx75uwlSU5Ew
otQmtdnZO5PVodWhlaWeU+3N6l6RH9Pgpfw8xtdbaJqdhWiICGxWmXO6osrXiJUYQw2wWApV8MeV
8/MQ05n+fBt8HkL+/JXGjTiOXc0QbQTvAhql0t2At11T/7Al+Bai/PLzgN+v23/mNFs3H82foQ90
9ew2yqqC1KRhYZWYp59H+fo4vh+M/wwzLe2HklNcBDwRpJ1k07Z/NzwnJ/fGvBtPBNvmn3CD/XZ2
4UDM8SYTl4/aNQ4JqMVMBM5p5h+GLJSu1WN0us5NGrR7f2jkjVrDkhqlvlq48tgsXX/4YxZ6Y0et
MOzlKDS3RtS5d2WJokyhq9d6UBLl5vKjWIbrLhZXQxD5F3b8uw3giX5Pf0Xzyxttaq7rVoWhnhWV
aECVbB8RX83tL5zdrxcPNq0yCqoqdGOFL+TzagzumBO/+OoZDSIMPgRumlUfpSsvvbDV3wwkW1wz
Jjx1IoJ5zFENiTwklKLPSawi/pQcUyl+DiV9k5ne28+nanqyZh8L5E/0YPEffIe2fp4TN0nlxf1A
fJsreyUVSzuozJfEgC+DlPhJEbrzzwN+83WqoolICzqTkoHFxecBMT+rPN2rlTOEJXyTlQSlHxdD
q9H3HRDoK9K1wS6j7pJV6DcXz6dxZ1+P6uYyKf47A8+4BgW9UYb0z89T+zZZ+Di32eeix7EbSVqj
nNUBmmJBFcThwnuiHFQuOFPtOiukYCoKP9Fh8DZ5klzidn/zJTDLCQPD46FB0v28ug0fp1QmKav7
lIwOjsIIfE+YtJBg/ljtk7/xstt4vy7M+5sn6+Oo7+vy4ZqQ0dKLwpa1lVtUZPFkMqGVNelDIBWP
Fefc7nro5WEr9I7imYodWKW2QX3KuLPy6hBayquCohX8TDh6vWrAd8lRL2y8ra5eckb5Wi0jofuw
QvNYMZKTrjfNRCFWaRfQUO4U7Pf0hbuIrorXxAkcYz2lOPDGYJlg5+Et9AtfwPcn8X/36D2a+rBa
WGUlWpvmylkvQuidB1m7ECFdOATz3oQgIeMG4BiyqSy9qXE3olHorT1ZG1Y/b/w3l4fKdajxKcMG
pwPx+bSZKqWIVu3ks0mdLTXgbwbX3D6rKQUGDrX4ebRvPy9iB3lqHiiIPs8+L5RJKs8dR/lcyQC6
hPYFIbw3tw5eI6FfBDoXMTqbdaU9mUJ2qWMxXUuze5IuC6r9BlVd/mM21SxqCjlOW/n92PRb5cXF
Z7hZuDac3EV3dbGF/SUX55iSzxiSbFHew4Tz89Ia1SglshExXp0vPN/YxPK4NrQEzTJK3pCmRKu4
ToPBzoYLx/O708OTo+JNCfbjS29mROmy9HJdOkvudvTDTapS52j/W/DMu0zAFGvi4qoYUxvt8wT1
vuk7byzEc608SNmABxHuZla+HfprK1bu+hCNJGHgbUBkNwEF3rbb//446aJJS/VdOoSn/fMvCOiT
5anZaUQNIBbzBxBQftzYshQf4ZhsfEr1bt4uxba/cJDniIlp7lRPEQGgsoCCgjl7AxMZ+V0ElLVz
oJOrxME6sLTnWPQcte0lu6Q9UkkPbrSOJMx8MsTkqnFBqmCDFV0m/ngd1dAfYbr5E3U7NA6KHK1S
o1sJw++qfZP118xVnS7EhWysHrRezO2iV5wLy/fNFzHF2Vj+oo3+tcelFa5Wp2GgncX2vpejRRW+
dKka2YF4lbhbFaGywIdl2he7MnzLhXpbD8aF++ebd4efgGA+zViTAsBsHQF8d36rkyrVdIwydx+6
hVP7VyFkfA/EcdaWduq+/jzvd6T+7Cbg2BJn0/HWxS/+rRSctCoaLTIYS7JT2Vhw0ZpQDtXUsF2/
ckwpe06N1DaSN9/90wUBupPW0g0S6K1Q3GQa4qJ3RjqY1Kc8JIPq5Lrn6Nbogtvdl+F4Ad70zXPz
8ffOcalml+aoUCvqeTCuZONBES5EkCjgz+9GbESwJiE3nkI6kFSfPyQvMmoNDC4roqh/k66jo1HL
PciD6neeBOZW9dttgUYe6GZpq+SGhUoBsm7R2B7aQdUdOSwHO65QqJCCMcZSsSdjkKkuq96o2FYR
nJAPvk/cZCeO1taKx1fUj1+9UDgILYReUy/OsZb/0sfyT+LJyUtSm9MXZDyEMXzlXiTf8AN9OIou
tZjY3JZJYy4Qh32N/eFvqriPVq6vvLolHpAEEJhp8WiO+tHVmtfE7G8aScoRL4WBm6awyEPzpi6a
cZEpdCpg2Upwjq11E9EjUk30OAP9yI/fIJJy0LN2W8nRG0zVF2Tcj2gOOnpa/4nwLeBfzI4U5Nap
651GWhll29yVRfOa98nKU/50ibmvJX9tpcFOCjDSLsdfXSC/mggJDkiybks8S67UIZKOCM1yPzSp
ua4LLUFBwfjrm/LCaqxz6MHSLfyD6TeJbSGLHmrem1YWR0Eelr5cryVBPVmJlKzc1FpJCLnbYYwA
npEurDJC4xyQwNiuUHpVbR5lJK8bv3BES9sZvXiK3eJPmAn70ktvDL9eiYh45430JxnDbWJKk6aF
vhjr5rZAGTeIWBgI5bai6ldy7N7UWY0AkdVtY188ygaCpu6o7YYwv/FTTobQr3oa21Zm3NRaReic
3rZJ3DiRrt1HZXVTeSAttYpWn9GWGKsGvr5KShkjqVSDxR359wDwfb6pSNxKaeatCkincPATWDC9
+UsLQPmnfnIyR/PZyL2a8DNdqwYvALjjwi47ixXzm/2oq/vGVx9zw+uupFxCbTYJtiG1QCdowdi0
xnCV+MKDKFITVOTQgwTh/lWD7AbWwy5MzGTR6mJkh2gkG1Gw6cR+B3SHLqb5kofyyZK0XZqPL0ip
onCjBrswG3dqnW0Lo1kpWr91o3TSRvbOwkQn7nrUP8TSMpehS9sF/bvbXkUjphyG3+bo3ilNbpyy
MNwIXYO2XibeuBpC9cjdZzt1NFGhLh8Q899FRQe5uWlKuw3M0AkyT1+ocgIPzSL3akqzu22lbico
LnwlRUWtop88Ge9CSVHXeWEqO01L+qWgaecWpwrVLE9lLD0RpryISvPaVvJvtTDvYUX4yyrQcieR
lNwJpP65i+oBzXF0jUWjBpYiheVei932EI2jMgmj6ztjbDFPL0uaXormVG6RIWpjKqfKz2jqm3V2
BUUNVd6huXCZqfrsLgO2B5gGaUh4idxl8xoY1imu58v6cGozGuWGf2hb2TY6HFelYC9E93H8iCCm
XWbywjDvizEA9/p3CB+zEEEejqHbwY9z03WaAy0MakeizR6F+8ISnNAInVaIT0PgPgC82Kb6c9y+
1UN8rbsUyXNzG1nWDULcNkjmjWYhHeBWB6VGwzgotlbyLJrZwoNVnhfJrdcLdqBy3RSXwux5/Ddf
gek9+ZCeGBHaG5pbaSf8deiw/1FClHOF+59f0S9Itvko06/4MEoZNX1pDZFx0p9iwsyFldnGVbiY
HASRujBOVFYe+jV93Qu50Zf8bz7wdAA+DBzHBU2SUjFODe3JZRAEuqMjsHNyi9BYaBnEXhbgxLWC
/V6UticioH06eAjSqtgZ9MmhElB7ldqopiRLt0bOhROqA29+m52CjvoJvfEXRcgukI/nu0IDkoos
eRZ3K5XhuUOQQSt2BBKonL1CWkupRL8VJU1ihgv78s1bTvGZHEcCvWQinfl5eeglpy3PsXzWI7df
Wqj1b0wrWw6DjiYxL7Bk+esUDfMxLMFIC/KJ4CLbB2iXO0qgE37FdMIj1S/AhBuPgVAGC73whQOI
5Ett0a8oMpqyCmXJqV4tIl82y5H61ELGOlNIPw/ptt22xyZzUMdfAvq/T/bVXlykyxYqv+BcZBt+
CX6BcwKGwLKMcIgkbRZ5IoVTd52ukL1IsEblQQE8M3HSIkZWiLdrLwcNr/UVXfY0WI5ZTJ8YYZQ0
8J5yrbqkTDi/tUjXpo4E1xa6qiLKBp93bZgSV7cthnPqn8ca8pll68QE1dhdKDB9qd4xEKdQVwwJ
2yBrPm+v60tJEYT+3GnGtRoHKymZWvkj8U+M0KO8EYJL1NIv20xLT8d2zVIRcaX1M+8pdiXODR7O
uSe0YNDWsY7GY78nkltaTgXF0EZKHdxTtcU6cqv8/vl7mFc45mPPbgsYpSnZWsb1IDVO1QM7C4qF
VF1HistXb134+t4LJh9zi/lws0i6T1EKTz0RxNVeX6NyfWWG13ltN/fEIsXaXHQr01+M95O7alvz
DmBJAdAJp76fZz1PGeY/YzoFH+5IJNxBLyLvdG7QM9fNjRS7F5KS+TUzjWBRYeC0Ij+IRfHnETpB
VXntNfUkA2kA877x4Aaqm0uOy/L8w5iPM9s/tVPFgHKoekLnYx09IDXgwLYCprMstxpt2omdgIXH
QrwbNsadv8EEcRmt0Fi7uoSumH85818y21pQyXkf557Gg6IuPVW8qZXYLgyLo9QfNEGfbs4L2zin
CWrzMWf72PbRCKSCVSZwF9uFvMM0F557GzrSNTgaYx1v2oO3uHQbfXuMP+zu/DoqjJDabsOjmmt/
RwuwZ5odGkW/K4Wk3OSxvpMRh8VD3M69kohGvOsi/20iUrWKt/Dk59pX7bLObjoX+RzdIrY9COlw
qQpjXDiE80KsNHq+lVSKdCKQfY6TcvjrWeYfU8PnF3zyuW6hqmZoSfWVAD5vOKsARZ1WVJ1QamIm
RVroah1OLUF918jtNQ8CsHu3eejwBUMGXt9UOtEjdKJ9JHsDgo/io9q1a4sDWMWwgmGtrsSh97dt
1T2J/XDb6fJqgMAcjMCSI/E4xvE1uuHbEZ3/GgSm3aG6lDfq0SqMM2gVLB/y67LBYURW7vEuvGqb
5OB5yZOCM4FDb+ok5uGz0WjbUexvNK3fI3uz6QtoVIW4nRx+QiXBwsQ7daBrbBi9AGebAiBa9UQJ
cKNl7SrVuVqNEJFINzlpfnHTpCOBKxmsGqd/RlcUgfkhvtVIK68rt2Ut7aO2fOoHxL1UBMDysr3T
5P4aL4HnBEwfkktFYWcJ6m5NP/5RhVR3BEGviKT0axy9jxiE6Y6IMcsNnl5/q7p5lFpfWadmDj/b
UDe10F25ImJVUdg1yyBUmi1qfIFtVtreF+sXVSINN3vpIPjWKbAk/9rILM0BFeqjPJdENsh0tKli
OVtGVoUQe1WgqqU2m7FIX8AbKY5ijscsT26GaDxEquQAQtvFeMmV+XgdDulGjOM1tEbEs2Ifvk67
D9MC0jlVgKQ/5a38yxcmcIcr0kQTuaz1eJu7+nkIWoDY4tYv3VOjy+tYFcWNT2iZqGv25zpsTmqT
blrfD/BR0Ene/KuqM2GMFzLw16i/d/VmWOf4YNiua752WMfYqiwc4jT3bZO6pZZUV0phrHWcY4xK
fDQGQ7ZVMNVtAwdT0nI7LcbroQlI80d9WMBteMQqb5lV+tJKh73baTEFk+a1Cq2zNLnfYGJ0m0fW
Jh6x3oiVEOdzCvujXl3LWnRLKQz+XoTsoegS6ljSGgbMNiqVx7qznqs6PxqdAg/NdZ+Rt2SLshJS
hKtjcK3EoW1Ydbka8+IJw7NbtUNaMyplf9nmuOjF2ExsrAhrvcAb9p6mlZtikqyD+fyK6hcuDv64
Fj1hwxcM1LndNWz7UuX8D7X6UFSYnku6VzlI8v2NpAlyGyWIto36VSyX484vszv8cJ5qLdHttJKw
Uo9FAPfRdW35SKymvoxhFvrLNXg1B807b9sa5V+5kRFt6odgmbliQSE+e1AGYaAOFCx1NSNP95Ae
JUyCc6GP407DDk7yx9swVFumW6H62DY5djdo8fkjenGq9SsHjm3jIbitq/JJbXrssKSr2kzvc8O4
tkpKiamfyVeBj0kRV5Zdqc2Kz3hVjOpDpSXSSuLYbX6OAL5AemZPx5cekuhJgjfVeKql8aggky4B
56G350Sryw/GhVf6HVX2Id4IPd4LrzD0U2veCwiZVjL1rOSh1C4AKb+L5j6+S7OoI6qFAZKYjpFI
ppLalhul9rdFRwBVaTe1r29/XsTvwqiPw82CjyDtKeBlBtFclDt66S+9PrwQMV7cp1lYUXWI2FVh
hk/zLt/WR2/XrLy7cSnbE4/8Eh5EuTSjWUDhCb2Qj36ln7A3wX/IDdSnsB9I+MDtO24WIX7YSDcu
eGMZ0OoiAHJAwcq/84c4XsETlQ6SG/xOGv1O7ct7WUAiN3b530IA7KA+AZeTQdYIHkYm1+1ILXyE
sAIcnh6myFl3EjB0i1Z270szGoB6lBjdtIMPT2nYtW53KWi7FCFMf/7hYOatFIZWifOMujZ3/yBv
Jw2CS3yhS7s4F1wSK6U0upSAe1IHkrDqmNR6UHV0kLJfy8b/46GZ922DsTcCghmEJI0eZdz0iP/1
ndwjEhIJwyvmPTdTdWCnDOVtq6DjM6iv9eS68/PnQZrM8s3TnQ8fyHut5sPyiqHmY0AX+2dZyKYS
kFri1do+57GGyHJi/Y7j8n4IzYXkiWuPro6dpsGDUooPpuRTbWwpvSv5HuPtEEO2bl8EFdVMz+BJ
GiuRdC3/hQbgr77x06WAzgsFHZ2sXDUQOw2C53TormLPvE+TejOifxkr0X2FFASqqNlRRP1bx+lM
r7JVlhS3phoeOi35k/qYYroxLrZeey4D/wlxX8nuPfW3L5hvoZxdI3q5NKyQsrSBnSZI9oPmms+t
XB4kq13pXbOppXGTNKiOKQUyCJC6bDRTbywL9e2i639ZyC63YfDUmdIRSDKWg6N06gYrXsZ+6jpg
TLH3BO8lZK8oo2BaGgpLiiMnZngjyOqVKfK16IkG0D5OE0wKq32JaeIqibN0Y3Uq8P2o5PE1qpOl
+utMC19gcuDBVtC968u8s1NJw1y1bG8iMX1JCv9UNdWm6+QdtVMP2WMkmONCvW4tkPv9ZBY3iL9D
RT4OpX8lZdkfNaFgKiWwL9GY3wQ1d0XWg+3ASZZ0vRu7Qy714y9cCnGa75q7ofbWhWJUaETjJhbU
/clMml0pW9dlZl6FtfBSe/GbaygnwcMGUq8M0qWoIBxWBwR3TfPNKxM4j6OwLHU4FjEQ3NpNj2En
XyVRfeakHPIm4nibNSKweiGd/KB4KAsvXUQq/w7MKd5VAGxWJ92aups6VOw3UlFGK0gIzw2BTCfQ
8zFT76Y0YSCJ2XOHp1akmt4CsNLKz5ChNoMe6dVE9hylkon7faxawsHF1dvoPV7xnMK33QzCdaOV
aKtGw9G32l+uOQ2nEAy4KfFmgqCULfkUXa2yvsdoDCVOV8KuCpc3pBEQLapM1S5y+Q9KrFcBgdFy
rBJE2QsJ8WlabY95ruc7wceVrBgzbLd7JGe17mBkEfGV4YvEIdJrnchvrU9yY+lQBamkIbqGCaVn
FfzwXrrG2e4NP1ZkqWsYD9g/0pyrmwpV+iK2RXW4NWTKH3mNOZsmGKWDguhOH5VfRgkHse9cxLhd
IQGkLzQY9eHP5iV+bis9uJqqMTPbVbh5Rqs+EdTR2MZM18GNzV23g3GWK48GTuLTTkn149i1L15H
2zQ0MyS1ijHf5cNYA3xo93nmwkMSo9eoQLZN7Xt0jwwvWdZDgw9XCPaz5yrA6lG2nFQLsTqtw2wv
tzJSxl7wliLusMpx/nQkxJ+2khVyzBvpOmB7yxYzE4ztieDb7FmoombnRtWLJJW+o9WN/iDnuea4
ev8amnqwqAy6PxU2Pg9di/+PVIqvVJRhReNn6Uhj5++rtvJWJplDI/eExNBQ+UnetZB0iHlBwpHC
5Ekqa/yd1QTt9vQtMBPBCXq06T3zkSkkm//h7Dx6G+eSNfyLCJA8jFuJypYtOdsbwu12M+fMX38f
9VzM2LRgzTeLXjXgEk+uqjcogVIh1jvAtgmTcWEDlFi0anRtSeg30yx9QHEcMSsT8e4UWvQ6YjPO
NIzDZj3veESoSCoUhAmwrC0eo9BQZk0b37o2kkhVjtqwirQYHSV7nEWFdKULcW2H2br2g4fBhDFa
RfFMMoOjW/XPCS29WZ6UW1RsX9FaeNCH+KSOq2vr3DXLnZyMt7mRXKOYvbalUF7i4VnNTb/s56B0
fDRIpX2JBGpj16+NZyKVXCIjhdevIUtvXVfet4i0s5v5ABwwaQ97LQSxIJz59kivsrDwLBhWbqz2
C0iHHpYD1dZWSLRzjO0re1xLRnGf2fIGXsVTGiYF7RcbEo/5PgbWR+HLL5WRn4w2f5Pms2Ej+8Uf
ipth6P/4DcYoXiotLeFuqsFq5vJY604+kA4VVb2lF4q6lURKqdrl0tbdJ2lEcgoswopZ2nuRC+dx
kLFtOFHxuWvxLBC0BPzXcQjfVEAv8xg4RGOxiHvPA6sQph/KKD0Aqj1YCITR3d4qjXZn5LbMRslv
5TgccYhD47iyAak12Z84kl5dFEnmHUMHr3NT9mIJTRO5+Dro52Fc7ctxYMR6R/eUXZD6SIPjkZva
xl1YcgbIomW4kWsXpXEdGpG6jJphLwPDRD49x2KizlbQhCFjK+Zd24tnnkG400rJrvDgsSZStqMr
e+vpNBmTFL8DPTNhM7IoB8oXXfGAdtOLCl+UWhCtY9H9KcOGCq3v3XpijGdphsVwKO9gGmbzvi5u
4np81lSbHNEYfhW9/B6gDwfFZHdCBoqiux5DdR9ZAvX4xP6I0noZjd6zVWS34NLWRVyF96dzYx6n
/SYwMmqKer8LbAPyXBLuWhXKu1w/JNrgUcMt37uo22HLbcyCkAKTCpQfy0z7lBa7L3GYfXi5dIeZ
5bsvW5xTdfouqZbE6UOfSjZgthRWuE+LnAEIr7E1ZPsxslYlv1P5X7e1R8MyI1mG0BSgyW6gAGfG
9Cfww/TMcRlwpWM1YIo5otsGXMlhiXuoNGtFefRq6rpdUhzUZAS4WQ2BQxllnWETObeVgqZ0rvJm
yR+F16EU6mGYGag6HWN961vYR8Qkz2nbYRFCGZfKuOrOq6rbDUV5FLXhMXzKc2WFqN7r+bWKxSta
9JhZlFBn2LhOluE43Iv2Sm8RKK+trqWAkJYz/CsX0DSHhdUD6O4MRM7LrkOXVGsPsXqyEqqaN6np
55aXH9wYc3WF/Crp4VmLo5KWe9uLR5zLomu5GI5SGe0iHktGgtWhosg3Sae9Iq6BdUK7VwzlWrXK
V8lTcJCQ8BgZg22Rj7tO8dZlGC2bSnvy4XO3QrbmegBMLJPg0Sa1flUVyVstD6+Rhh45GngYkfgo
ew7BkgLkjdBJ47Po3nPLKy/pr+UeKzqshqU+gNUm0I43KjfmFRZuW49KkRpYN5qrLyyVJSSPaNOr
8tLVmtvUMO/jKF2TRlv4qsSbug9vcWk44vL5ZBupo6NuALO+X6ctukbgRR5Ks6Cg5f2BrhOifYjC
V4vZmTDjLVX2dB6X5UbFG34MkhbMhY9tCTlTWyIKU1X5TFKoHUSJ9FG1I71h+d4K2ndPqbZwnZem
OxyUtnuB2kltYWjwsDGS99b22rkft89qUSGtYKm3SPYDWIwxMaiMYlVyb83SThczqPwU3JQ/+Fc7
IHeWkm5fK9KAXs6gXRmNEPMus/64sfaQxOo2UaRnIFk4JSgxqyGtNnCZHurE3xlD/GYOuQH5XhoX
JaqIs5yijB0OvzQo5XVdPSm2tsCw8L5LgIsW1ZE68arI2j8CFcdGN51iyK70YTx2gfJK5fFWCd0/
yaDe+DXi8ZRvOMaUYVO3+WNcA4TIRvkXJsqLITS2voxFb9IE0aJCAGAhUilbmnUvZqnMvfFz7nIh
MZz2waia9pEoSdhO9obp0tr8i5J5MTGctn0nZZi/YLRPGZLCcy1pkyq4LWJERHqrqwAuueGaFiIw
apiCi67lCZy7KZ3zIi2dLgjpy44ARql1IBuJIhr8XFIUeNr1hUH4Bsillw4SDiI2BpOnpvGk+BCH
vuDJS3cl3rj/L6dx8l7zF5f6ON+H+2ugSd1hbKH8el1gHBMoAnNdElsLIL3phvOsD9BckeZ5mj+w
sS51UL5nqF8DTwoAUV2HRaMggZBeFW8nhTcopzzM8a3E5eVi4+RMw+ZLOP2ECv403VHZqe0JF/uX
SEeXkcaY+tKi7Co7xlpyCv5d+kT1NHZfk3D4vmAnoa5g9mVNxbK8vmzSumQSpXXxx3tTlidtR/QW
sdWhVxShaJckSxnXTo74+2qF5y/SPuhYHZq78qP7dYkDrH1f8l9/z2lKPo0Bzt4A2ENqTKrR7nOu
pxBTa1qF+4FXxmCmd0VIjaTmFW7EH2WHl1YZ7wIVJ3HI/YKMMgU56KMoAsOODsvGa2ldkJMrrbyW
pWoX9ID4unynJu28H5p5kl3h2zOXIkyUkEtS7HXkRtQ83F8Ca2wUzB0cI0HCxbvUCp3QGDDpAo2N
SqQY8M0pCi749kJ7dKoSqbOzvkzKFF8Qj32EWpB+hGPKC2jYaJo6d+VyWUTjNqiyhe/ra6M1HrXU
OgzCBR3ZvLrauImKir5CuHI1eW+cDEpcSv9OEg7Hnw/Avz28n5bNqVT4aZoqMKewaU7gl1Vyferg
RvNgU2zoyjiXyrZndr+qKehoGSagW226Qg0JiaKkGk7HDB4j22AVbZSFfLEKdynMZOFFSV5KZZKM
x7pXV4A+5iNP/6wvwXfsB+y/JUNHvEJdXhjI70VpKN+fvm4y1UGcG1mIkwqVdtwYqxm+iK+o9JEb
bO1VtjzteO/OheJ68bj5Xs39GnkyhVaNPkagqRo+7M+l9NSJtwufdoKdTNfI50+b1NvDgRxTyjsC
vJ0672LtUTaj7QwtGKeeC+XEb9zz0575HG1Sblc8v6/VgGgYpT+WmxxpMGg9+JUveQepsxaP5Uss
hksjOLkAyzEXgouZbVruLfEE1vfSFXvmAvryUdObr9LlvOT4Pp4E1rLb/K/iJ/WKOdXHi7pV547e
zyM4ue30vjM0bh/rGI00JU/ZuXsq21/iAJ+75j5/1PSa83PZl/XANvkohJqLub08HR/Qc/UFBnCz
dCEjHbO5uEC+t5m+LBB9gpLKfDXNLIXP8zfUGu7hUS+io32tOZicL6Vt/4DP2FJ3LmyCc/frp0HV
J8dKPlY1dhq6eczfuxMfb+W9YjjwlG3h5c2TDTkYXOGZIPilq/1vk+6H/TflR4hBVgfdjqS/R4uL
SHS4bJ9wkcfpwpKxuLkE/Li0BfXJiRJpZdEHQGjBL8FQXtSHCovlaE4B4PSEKVfx6pKi2xmsyddJ
nZwxhlIUuWVkEpMqb5FYW2LGtTRWYAVUbCTiO3shVl0zb670lezob5eNxs+9gr+s5um5MwoVEAk3
oboyeAX3a7rgeEijp7X5eSmd256oT5gKlCWhwZv6euW6YTsMqdpox4bc1gz8uRsSJtz9HOXcffQ5
ymQOpSHtq7KOx2Pb+8vM5swJvV92aH6kcS3PcggDl3bI6S9Ol+nniJMp9IeorXPL5RS9a09A4GRd
rKK9/LtChOag8qBIP5JfP3/kmdYTYpWfxnIyaUFrlSIsNJ3nS72JnaqYWY65N97FYthVu/rl53CX
xnRyT/hBNLh+LZtHr6G44h7VNkZiZzOW8dpTH36O9ZcG+dNwTq6MDsY9OEKCgdPfSLNsa66bvbUZ
n6yNlc6CDXJbTnnKXw7+g5iRKM+ym3J/WW186gny9xH7eYwn10lCzuq7ii2dwHfHXnXcbbcCF7WY
BYgJPfXz5H58w7Jid0pt/qez71Pwby3VwB4rXR1cgudX1ra86cndkF/5c3qhes6li/rM3kSDE4i2
gSKprkwBjVTDkSBMWu3Yw5SRQyTLaH5Udz9P7aUgk0WbjHajuWqjH1sRObFxPSRwLKT5z0FOszJZ
Pl++ZLJWtUDKSrdl+VjNVav8qVYJ8CgwK0HgmN6DGC8gis9cyl/CTVZrkcip3Xmgey3DCYD1uF2C
WWCx0cds+fOHnbsqUG0gYwOEBIJ5KspMyyVpGqMASExmKPAzFIW8q5J65frZOkbxwPZxp2mlZTq8
CtWcJ0k1N5Tq0df95zoYlnkGk6h5ESgTZoUOO02f2YF/4cV3ZjzQjlFOpErEJswp8RftEs82im44
9lH3KBviDq2rldDcpTtE3oWpPjci2HST+is2qRVy1V9vlKJtS7WkfnrU2/BwQmoaAt67okHaOtnV
5mvZu+/T4L6w91mOBJ+2GRWE7vBqDkK4VHBz5cS9h2C0aH1tlY2/LYNe4D+fti8/cnIhyfCxZRlH
0WO9jDfme7Su9qA+MCHdRx/2HBDtVRHPO8BJ2ZLeeuFk7tz8h+wLUosvP2FyQxmGG4NNsY1jII7U
julaPYzpReX2Ked7GmWyvekguLqc+eYxTZttJ+u7zhWFAxtbWkT0RWdNJd1ktI2hCprVqnH1u59H
+lzVAbtARI5Mg+9VpyT3Okmy0bPqgXd5h7VQsjg93op9vc5Wp0ecHMzgmc3tg3xd7i9Bbc7A/In5
KfjknaxHTVuH8EyOo2kt4CC8S9F48LswXOgjvyfrDrLp7VqAANjO3CZqtVK9ik0qY8VZpbTnpAXq
srOwSC/syDOnLlQPNghceOpk9mTy20qyC8nItWMY3CaZ5Vg+j9nSuLDM+YJvB69Nxwe1cNtEHcma
qsDZbWw3VaGPR+EmMUr95i9JAIxHqhGza7BPsEvrRSe0tZ0Eb3mmG3O36PHfTrCaqdrbKIGR40Ze
tQpUeWVk/isAlG7mCxsvAnvUVsoYHBR91GZxVANMyIBnVCJZxJZ8VdXjR5y7N3KmzoEALLJMqmZZ
MyxSL5CplhUfyDBCb6kx8i2DaqdV8vVg9qvAVPdtFRxFFykzFG2WcgFyKTSuay98lWr/urXqXZ4l
D1Ko78wxv/NrY6nZNazW5GAXoWPL6XM0Dgd0jfYNvRVDTRy5yK+jVlsWuuekirIwQ29ftfo+rMwD
snXjTO3UO3uwX2xZvkXp+KUGUQ+vC2VXlAKWoSn5p6rXfValv/XW2zd2+d7mPkI6NQWW3H7S+oQi
dQ4fEwGAPzA7sIxWxD43cXkuDGuB4OPeVzQo7ScT3dgTf8KheqYF4ngapNhaVp5CCE4nOeZtq5oH
XdRXniXdA5h9DZN6a3T5e1im97Li3gx5sc7S6Epu0mXZBm/e0NwhDLzqynCh6NoqkstrmFb5OsvE
sBq6DGaNfdMr8RbdAehMqrGJ+nTTjF3CoSzZtHbzdm6qxUcf4HkVDSArqkF22goNdj168yv1rRHB
IejEC3hmddkYsol3bIT3hHXPiwjosJzfCFEfAj1dqPH4jEnuVTLC1kXJ8tHWxnnsj1spt7cAd+69
rFwKOE75YIM6qQib2ppTdcrWdbtdVZXgUJFycGiIjEsJ9feYBo6QYUUHjUwBGbOMKglvu7w8aK62
sPWKnpekXwclYFns4I+hDrNM08KrxCQFD8tDK/QHO41veo/7bgz9dexXy0L4cI97O0PRFBR63yCG
KyvvOGDi2xsrMIZBF9eW/RQGrr+oI+VXjYsafSjtJANg3UkAoGZh78fbLqVjncrxNvGkR721t7IN
EkUMrT6XNd+YN9745OfqyjOknQaVvXfbxzwNDnamLkeUw0vdw2MtLR4zrYJEUb5ko3bnxbkNG07H
9jiIjk1lfcgtTakGyEvYpHsz6ejTwPjvImtv2Xk8E773lgXBS+5Fr6FXvAuZ5wgwkSfZV5sFatrI
2MroXlfuB+/NdCPohA6NubbqfAPeZWWN/TiTfHUzNMDO8x4rgCDWXkGpvBiDsiqlvrihL0YaXkd0
zONmO2rjTqSef8XvhvEiI9llesNrmerGOpYVv6TLDctIKA3KrVUKvibKChjOpTo3u4wWpl2tehkZ
zrxu55SntUXd1Zy48q8sSt2F53VAU/ilXlHfqmH01mBtzGjUKPrwbBJqvYtHiPhDkmZP6Ti8R73x
QO3zLm2BIY7qCvnoBY6F87oKruWqX4fw3OOscAJXufdVH/Xs28pIHFXVbhR9uALAeN8GyqZCUckp
ksR3KrxUHBTsbiVRzJtwXMq6BUteU5+kwtxHbroXenY91qrje/miMXOKufXWjvMXLwsfMUzc9Fyt
buOv8TIB0gbvKrKNewDY91Fpr8wmfjQq/OgseqhyE2aO7I0rr0+uUt1810RPwTYMfTBNHm5n+BYA
ZDVfh8xXbgIoe/jYle1Kq4O1IQ97LaqPumgeEqmnTpndSVjLcn72MsAbM0DDW1+7ub02C3EXtblE
U95aBHIiZki9U8uMlDWMkXdP5MGN5demY4k2XNpWWC0BsmVzqInyrAuVXTjoL2EPAyGiGa4CgI/i
aNtVWXYNLKl00G1ODw0uN5tOjrSDyTKv43QfI98161RVXLcmnBNXq4p5NcbmRnGtR9W0o1lpSY+B
K7ULpU6ufN3Fb11R7oZUOYxRfmfXzSY02NYJMKO4ystVn2ojUpneU9kFOkYEodPa8NdqBeCYne89
y7OR0pCqeWmAhqrx4oEuzta2K9B8SAPbuKh33kIOAnNhCON6bM0jAmlLw4se7CI2d8XQ38gBekpd
neizXk8hUSfqqsuyW5iT2aw70W3MXr/mZd04XnyaozBtftsNkDxNMcHxZADFVL19NO1xGyWnk7NW
t5mUtos4jG+Kwdc2nRTEc9+OncRsHBP/p1nRS9JMHgKarK29UeB+OtBvRhgF0rrupINuw9QNFGkm
WRUu3qAM2iDnJPdZ/JGmOu0QP4b8PwrPtTJXogRoQNhf5WWcrD0LjlYgtzfoYcwFYWe8EEBSDrjJ
aGoBF9HVurlmZv6x8OsPrkeMbZDOaAzprhDDvg9h1xtgd2YIdG6UEdhGaqrlTPU8IHRR8U5OE641
S2CPo4y87j0jX3gt2CnEAPSlG5vZLsAHcTd6ab8M8a2VvOgdZbq7dmyfYglNMRefgaVrQojG+n2L
otvWziJ9MVTu2s8TQE1utAh9wGmeEQlkvat6YZalt6jiQHFqSj6APTnUQHAvSXF2aQNd10z92Emb
7A2Y6W0kB/d1l9UwTrqbtiqx2aogCMTC6meIE70bHU8gADEKtGsZsMBYrIsSIQgow9LCM+WaZ3LX
rNAwhOqXdAc3NbyVWQAYDoboJo9gDbtj7XhwO2ZBrbXLtu4fK9oW/AxJn1upLWa93SdPgY3egBbz
ZKi5IQHLXKu1e5C88Wocgquyq45+2T0DVA+3pSv3cztoPoIhKVjCKJ0btnxncqdJMioXTaeWAA4L
iml91gJf66LNOMKxFtaycoHV6r5jmWGM05R1CEJzLdfm3qvqva0VCxPVhiRSr0wVPIgUBHvXFvG8
Nr1Ng3QJVgAorTCrhSl26YACea3eJab1yGl6HOxkA5p64xf1Qmgc6cII0mXj6Wu9ba4TxCQKETw1
kvcQBPUdvBOQQexg2F3hL+6BG/jLDvjZNe2xtdvXi1qJgFvI+7aRt61QQGVKOz0M7lQrAx+iHLxQ
ucrydlnpxVUWjzUkJOUR1eyrLJLvPRWOf8zdpCXt6Eg9CIJcXYZVuk0VINieGz3HaXRTVChHlKCz
5lGK+ybWAEizuWPpNHEH7Nrvtoi9QMhJb2UE55yM9zNQcBU3UfZ7ZGi3PicGGharuIxXijXsLMul
MNOKneHK5kJDO9MrGndeFsmVzcLZB2LksxXQvF6SclAHbrUY6e70LQBTU3HvOwUtc1WRjlmg9zOv
jjSnQxbXyfwace6hG3bAmcJZn0OOjlQxs4SForO3kRppFwAWf6k0PAjK1LXfbF+66Q2XLoANBlyX
cPBUTtBXNZWjOSnvth2ihzJSNlhEj4eyRBEiF3658jsfwY3e3diUghKuoLnZdKu84waGA9i8mdnw
ilotQF85BX07IoLjFmAkexYU9/jQgciNzd9N7DKqo7wOdHqcnPtSX67kLv3dKvXD4Mk7nESqhdx1
1lUn2b9d2/ec2vTZsyq4wDiW7n2RkIw2uFNHnfQKcXJFBxeskjTcRgIGnNxrb3HYQg4L+5nEJUB2
lqwltH8orQAoZ5zwDzjaEoLUqodob9BF0tz2698e5mlhH93n4XArzPKlCdtlbEO2q5VV0IQrVWsf
QGl9YBqxYhcwhIP3XGnAEdxsGTeieJJPOvuRURdLGb3uIpY+IrwI+RXlTaiKbZDq12pFabkWa6GE
uAZ5hyzgprDL8QMaqr+IGjzo3BR9GLFt0maY2VZ/N5TGjZZr9w1AHD+UnbDB6lWC5VL71rMS1ri3
NO5DYRso9TdLX3j71IUvkpY3Ebunlsh4tGjdjdm9BdEt0OCRDp7tlH1zzZbfCK1GIUiMmzSvN4Fn
hzNuFAD9wXMoB8uq9Dda4kM9VACFy8PbWFmgAkZ4qEGuvaph+xBriZON5gNyTH/IUbZmApPcgnSJ
VNhN3Wc7VQ737unmksJoWw8gLIBVpqlBi4ZpGQx8UslUoEVu48630KrMF1rIuwo8ocxOQ1R7p7mQ
NXnSPJue9NoXPL0Kw1yNnnHUasRJsvbaNdxFFVa7tM2ruWQLHt0gWXW5IR2CeTmGK8OD+lCG7nso
sTCDRLmXedWWiPjMijj1ZifUtK0iRJN77WvrgSnn2ZrNSTWWpQXgNqy3ch85Zq4ck9R/GvtymcOi
HAwdVw8sRCz9Ic3QcypKZe2V/XOsSCchVez86uTFtkzWtkeZb3CE5u2zrLkPfX9rt82db4zK3Ayx
5VOToNxFY+pA1djpAwdhV7kNSjoIamMvguA1gHcUWX6uwXwv/30tAkzKoZKLNL58GkujzTFp8laK
ZlzlPtcxdPGfQ32va3wNNSnPe+TZRqPl5hHYZJHeFkCSh/efQ5jfS1qfY5CQfy0wZnkgow4RU7EO
0jdboj+e1/KLXgFEL6IYLGsl39fwoTetUS8yL77PSw+sqVSrc00JXso03nKsOFpmPlm1WMlcWKoW
33DpBWBko3Wa41QQC1AFUVxQCPIbB12oZWzUd4HEyWMaBAl5Js5diUdzUjzmevZcj8KdRaDw5WB4
DDP33teyayC3rM1GUecyUj+lmnMmyN7ao74CPznfmH315sqVuQJSmFIoldA16m0Al0FmWEBGK1Tf
mruh0x9BgD8JUNdF3d0o7TA6nQp40Szzft5Y3bNa9TuvlOZVOB5EGbynfXE3toMxpwAhzRNLjxZD
6tabn6fi22wLqspYxyFKIoOimZZ6qzHpg8oth6Om7dps7ylXhXlBJPNsCEp4OMBoyOJMQZEn9gPq
SclwrLt4ERblfRI2Tuu6Dz9/ybd24elLsNKjIIflEcX8r2sKUx+V6ozoj1oX32vGcJdmwf/yJf8J
8XdZfwI3xVar5FbFYOVVvJXq9ilozRUONhd6H99aLQLZZfJ3Q5bVk3D+BJAQFTQg6hZsVgiw6b83
9vh2pjBgTDq1d1uDL2ac5u3T13D+2SBjhuFYURQMowryFHQB3hLZyi+1f3qqnIKpaBTRVTh5FIqv
wWRdWKVh5LQUYA4rt4F9Iy6ib8+tAFnYiOQbqH3jOfA1RsyDawhVYOQ0w2ZD/1THF86tv7vhSxPs
9BUMFv08blNgrl8j+DnGL5XNUpbW2jagH12vcagCdsOVv/CcS9CUsx/0Kdyk9l3ZVlDHfTocC+vg
W/dDll6oLn8DoZy+h6emrQskt8VfRdJPS6Dt5VHKCkaMCvvcLp/V/libsUMhPW5vve7P/7BDEUei
DUosNJq+jl7lt10f9Kxrux943A6zKnz55xFU2QTojt8mW2cSIZN9gF66xRlQx/O0QpUAO4GfQ/w9
rqZrgIMSlVYOLuSHJqsMebvAaGtinFBKGd2QbKVt5Td1ES9dB18xxwZRgqXualhTW9jKTr5yFz//
BuXc1tVZhbqhoJLDYvw6klpkqT1+BhypTnkV3ZKmbRv4IrSyy0W7wH9ppqmL5ObSevwO5MH0GfNc
mB/I82jqdL3AgOkxU4r+1Qkq7435uDZvsZOaKXNrHR+79aV+/WkwJ4OtnxSsiKcBzLUmHxpV0dB3
tdIdy7H1ZgUd4JkVqldufpkyf1ob30IxnSpcA/R39cm8mv1JpBG1laO1Rydk21xLTwDIs32+jjad
02yGO/Fh/ep2xQVgzZlNznpVhM02RLBsKq0WJy3YszQbjmYZOobco218/Hm5nI+goZVFKw2Xgsmu
kCw0unnfsFqo0UUd5LH0ktfLuXli0/07xOR92vt20MoVxzuygADxA6fRqfnHhvPzl3xvhrEA0VhT
LITFQTxNjxCEdIskz+vumAjzvm68G18j77Zr/ResrHXT1ftcyh4NE2xLqtyJUrrE8Dg7lga61PTX
BTXCyYJMoZoP9sAZplDm1jtp1Zr+3c8feSYEH6cYuOhiLgVy5OvmVgO8uGQvZpNV5ZyiCB331c8R
zp0fn0NMHzJFYwYNdprIWS6N7XiFD+S+fBpX0r5fKAtt5y3da9MRm5+jnlkjBvLsvAKxUebSmSxD
r4SGTLmDg9OW52y0vTrajq0GF8J8BzoJ+UucyVrMJN+gx2H3R/ehWWhzpL2WYlds68CJlzDBF/q2
B5Ne2fAVyCnW4VGWZ8OMGshv/8I4n5tJ5pHz2eJOwt3260wmfuMzf9VwbKS70j1ozSU+wGnIJmcW
iuH/CXC6Jz7d35Yn0a0b2NnBo/JMIZf0R0f9dhcsEmxzIQWBeiyuxQKNEcdY/Dydp2X4LTapG4bY
Nk2zqe9R6spDXZS8hXI5vc1dOhu+QUEDeNW6Q6c8qZTfIgWtw2u2vTCu30EBTDGal/+OPXkYkYkV
LXThAUBpvxyX+jK96cPlCZYQ76JNc0WldzeC57q5NKPn1jA2T4ZQdIEh3tRIA61y1U5y1lYsHu32
gLuu1f/+eVzPvMmMTyH+4ko/zWmYighMICFGA3TaKCEeJGcHmC9QbMZSXvgexUQjVaRLqPVLgSeP
Wy2VdT/JzR7UD5W7spqVwUtD3XEYJGcQeJo1Hz9/6bnt8flLJ7MoanD5XsSXDilcHONXLP751fpl
KCeHtVri+1sqBEBuC3kv5CmCx58/4VxGQAjsvwSpDXqbky1OI6yTFMh4x6qyj7kh/dL7wrxqpL1I
Dn0WbpUCdekkEE6bIKQd4wAa9kc5RRT+wg85DdZ0O37+IZOjoKbJpGeS25I0cgqIqxNLy+Q1aj23
x8sY8nP7QKi0SlX0GnUqY18Pnqwver0uT/c9TdHGN/Gn1TYKzfQLX3VmiXDRqpzn7DeDh8rXOIiC
YL4Wl/2x0MUq7oqRRqo5HAYjObhDuFHjHNnCfBMP7k7k8X1dwZ3NTSHtzRL0Ayba659/0Pnfg4Qe
Zn+2rkzvZmvw47Ip8tMeQcok2zRKMf9fIuDdbrGgBLiir1/sY5ljm1Tvj5Yb7wy1ee1t/8IJ8x3Q
BZyIBMmGNKUDG5+iUrXEoliOnttxvBM3vZMerBW+0BhHoFFWzNJ1sKHE/qYsPGUGEvIpevr5E78f
NDzchMUrhhxa/eZrKaP3n6olnPakzW9RrHvKI3cxxMUiCSugVM16kHLn55Df542QXMG8PMAffzOg
HLE9HkTclMeuA4AvWwtTsi48275vCUKQEOKQysh+q3AgD65ZGYz2oyev8fSeW3ILTuWSeNj5KMZJ
z5cw30hvJ/ByUyVjecykQ54eK02ZJXp9YbQuBZkczFI52llbWemxlmjqd++Kd9NY9/94RjTUmU8O
qui8grr/us7l3ENNSOTMiPenzXfecPvz3/+eIp+uaCYd2RqdWtBkHyVuJGlmrSB12VpbP0ETt3tq
ClwntOCfj9bnSMakmF0hbeGWSZ8ex6GDZB3kGy028fNOFj9/0Xd+FK8O3s0qhTQ0j8WUV61lKNH4
oZ78rTxYW0wkyL9p9825bXjK/lfcnTPDiJeKgrUS/SCYwJNpiqvCb8U49kcPqGHq9cCm1roRLePy
Apb2zA41sM8j4cFk+PRe/roeJM318rhReE6WJ/ObvYguzdO58fsSYnJF+mi/YOJBCIyMnfw3AhWO
t5Dm7Ty8Tm+NtfqUri5Sn04X1NdrGakSqlGUasSZfNFis6JupVLCS83rGLXfWWi2z26QrfS2XDYS
Eo0CYcwbdLlAYJbtu+Jm15AvN1UgMvvC3XJmMsknubm4SJnS6d2iDaPZBCG3l6FWi6x5bQ1rpiP/
JFCT+udr1eIk5Bg08KriqPo6nb1XNWXbFFyUN/VVf2Uuw+dg4ToaXAtEa7p7lbLYJXesM/fK55hi
shE1rJ5BYzb9sTzphWntOqz+mPE4T7pypjaAH2X598+f+T3/UizlpD9+8n21kDH6+pWmryAINJID
DVQhsnylhcG8dNEyApo8IiP9c7TTX5uspS/RJuvXogMepjLlYFneN9FO1d8vSmGe2YVfQkzedXHt
if8j7cx229aWbv1EBNg3tyQly3YcS06cOLkh0rLvez79+ZgfB1uiCBHJWsACAiRQcXY1a1aNGqPJ
ZF6s8gzwVD+O8Vbj46oF6g4ygn1zRLd4ZSQyDG0pxEinXDxo6Gil4rT7h2lS4KPSqTbNV8Dloqhy
UXrN4FMGaFPCCvEr4N13Vl399eOCtT8zM+/Gs3da0hhKW8nkUCCusSlE9tpW0XdtvYHhoiUgkRsk
R39pIa6EQuiCbDjl+afUeuchD1Xub8/Vmk9EzJUXrQTnIQC+xXKAjcAK5EjcKS0azYJdO2ic8ZAW
nuQ92NcD5GQbXmh1WHNTNn4Ivsir8pZKs2IZm/1JMr+joW57qHSV3e/bA1s1ouB70f5GHmDpf0Sr
ACMdej2sZKENWMWt4Qbrhr/PT1Ny1EiEg2/kflzuNcjbkZoC30FXVPZBBQaxk6wYiuYS5O3tAV2J
7mpzdfPM1GK/WaolwGzdNafkXXLU9tQdvratO8wJ+HfBi7KjwaE46d8Ft34cvty2vTqZYBJ1cvCA
lpbFu7ag4ducZmLI7rEeP/ZQHKdKvrEtVi4n9O946on0OVwTjkBRWZT6/Dq24C7zR+iW6t6W5dd+
2tJTWCljMJV05Bky8QACZQsPkZfU6sXC6AkE0m+xDyFA9MH82I2UMXwn34cu+k1baf7VOSQ7RKFV
JX29DKTaAGUio7b6k9p+L6NHdXpfaZ9vL9NKWoxxzYdYJ9pQIYleOAwTLBh9+mx6wwGlHb8YrSO5
JAOdDrJ8e1R3wsl8y4+klDezu/OcLS8n8IrojWi4E1LUl7bHvDSKAWH5U4LnKL+NQvCBjChZ1wph
DLHYOA1rt8i5tcVVmIPRrkc/xFoNnOARMs6NqVzdjWfDWWyRDD2d1iv0nnTK4EZHGXa4XXlnvUfk
CdWp8j58q2OHftF/CpzOR7Y45roJuAWtq/6ka3b4IjvyrzK2oRa98w564ihO+bNykq/iPzmys/Eu
tg63QN9CDtufCNpA1TYm/SP9i5ZHGxO7vnA65RvqsAbFtstt0oV9XbaBXp+MnkbL7lNG48fG0s0/
sdyJvCnp6VQVVICWBbXaK4K4iiNelnBjCFAZHhDEI9mf/wRytxEErG2TM1tLFcXerHLwa151UuhM
CozaLsZfYx89xdYGJuQP6fH1qPBYvABnhdDF+aoUmMVysKCncgZcSo1v7YsQ2lpRDuUH9DbVe7Tl
HvLqyZOKt6BE5sc0fNPlcfyoduWwL9EPQHWIGiP9dNkBEaLR6dIusHvF6EGti8coh0Rpkv4aT8a9
hTou2lHU/JGrWqw4ZMi1kYtMUaKVDnVX9C0hejH/HsqAGXrxkHGGdkxfvh8Do4/pj52TyVJ94lHz
rJWJ5gpKALcGGoSDNMW7dIZo3d5ta2793OzCEQXNUCp5TLBZ5dRg4sBNLOUOUrL722ZWUnaXw1v4
o5IMZ1OO2FHGdH7NJN/UMu8digESzchjDDyUpsBWqFwZfVOnbcsfhQiBK0TddAm0sX7fKHp76Mfs
3psx4g0Hxw1L5XeFNsJ/nJOFCwukHjbg0S9OgvorNAFhiM/C5mNozZGcT/zCYQli7JeWBwyjrlrI
m2v/vVSad7dnfWNxzcWDMiOwVDx6q04S9NtAArtXH5LG2zbWx0EuVBR1QHhLFqsItkAlNL3hNPgR
C/Ub3OH+v1mQL12uaXSx3FcztKfNTnKi3efR8OG2ifWJ+t8gFi+VMUhRwY5Ycat4TqyPevumhcf/
ZmKex7PnlqSPMtFTk5+8kOZjSIDzYXLpWdmIQrdGMv/9mRmvz3pJH9SBvo3oSIXzOY2QDDGj8vX2
cK5ZMGa3OPPr8QRCNO6PCtGZocAKINpEjwcSHpiaIeEZMru+iz7A7exMD8W3wp52yi5/PhR3Sm9v
FW9X763/WV/u7DSGWFj2mM0IjfTC+iFG8K7+EpT0X/beHwQPNSJTWka9Sq9lojeigZgJAhT1P/1I
3t2eyNmZXN2LxLuGZcEifaX2Z0ySUaiIZZ1A3VIq9XXEQWvw5XFj1a6Qw9NnZka5h0P4XzbkmeHF
seqVrIFIiQXsCa378LdqCs6gbhystXWyGBlN94T0lrhw++hQ9XWsk/JJhIcRNZpIUul7oRnAHzZW
amXjzyikmTQBjVNluR+7vsszWMlJZQ38fA98zu8fym5j0lZWC5iQwohMibfeMjZTOlDzZs2kRcpg
N0Jw12hPaeU7w/RRJaC2/C33qs/LsNgfFkEBmE1wEjy/FuHH2DYJbXltfioN4THPoZsqsvtek6C7
73atD378LWqPmSw+pKb8rvIk1/Dyt66iwSEAZmTSB2PKoS0Htbq3slLc6bn8uaE5zOqgsK10O6bH
MuzNl1LIsn1odLSDQnCblc1zUAnP7R8Zq1Mvdp87ev2qsXd1QpJRLx6LorA7mdYL1VboZ4zpWE3k
bl8lCDB5TWFXMp1PUUzbMhw5hvAt6kqSxvmjURo7BC54H5uvuUU7gDrSldC91MOPxA+eVV/dtYl8
l49bc/mHVnY5lwAf0dVUiOiu3rARkU4StgO1ydKyXKqUX/rB+Dyk8l4t90YA5aTn096TK0/0H3+l
e+mB+PhJr3TohXXhW15Lqh00GUiRIKMrCxnMdhx2slrvalH/OQQIYyX66Nsoi4wb1+xaoouq3P++
fT5pZ/52QETBp/ue5LA70QBkG8/aXjnQKLePPlmn+iMMAQ9beqBrZ0oiHAUsJpE9WYLFcrlqjL4h
CT6gXCIWyDZ8M5F8vu0Ar9la5h8/s7K4GdMsqds0/TOy0ZH22VF8qr8O98bb/0FSxZ8ara+ffPo9
j6k7HsrP49bjccVLXXzBPA9nc1t5tWAifZqfJlHdlYNpk3ujW/wbahkbg12Jli4sLVYxnouJXRcO
JzlCrmkyvhb0K92ez9VFmynAgEOTp14mURR/kDUtpAAf+n90Fj76qfEwGZb7l2ao3VrkdnXNUPFL
1iJ+bcIuyrvQU2jllO3BfJrS0GbK/oMRBrMIYCP6jX0a9ZSjZ703rBY7KLB9/G82Fg42THNZGzJF
OaIVeE9L2x5KoEcLaqDbZuab7sL3nM/XXD+43GMl/AhKmQTasaIZrU8+tYP3AEwSb2q5Ydbsblu7
2tELa4uAtiiHOoGhVDm2HW/otndGo3aVrHOHeBPTOn/5rZEtzq86gMXsNWzpib8fEuhXhsJRlaK2
BwVl71ThA/J3qhLt/Tx/HKP2Q1PQ53x7wFe7fjHgxREO2nbKdaVQj5rx0hTtXSTUZEH/Om23sLI4
vgPw3cD02Y8Nc2pbif4sjfJGIXlr6RYhk6HXWdb3qnSUwFJP2UlCocoIUEuAfOT2nF1TPP4ZDorP
EpUmakGLrV913NWqNqjHMTMfYD0/ip7lFIBXfHrVddWzc61xqilBiPDHbdNXfnC2bGKT+gYtT8pi
f8J6HPdmniHeWWufEq9zcrnd8INbJhbbMhiKoqtCpQdsVTwMzfQoD/1G9uwazr0YxmLXyWKrqGNQ
SMeZWUp5F8IXbezGvbJTP2/2Lqw6kLMpW+y9qvKacZQnbIkVzHU+sg8wgg8obvSpdQCm95CkGk3b
jVMQIVoDkpdo0bpxNdIV2437sI4OcPu7udG+/rfFXOzYUIwrs/Ib6UiV2Qliy5HF7//NwiIjQzJU
ptFY7o9m96on1ZOQhhunbtV/nM3u8joTzFRFaa8/iq1+13fxqTfSVyLAjVtgw4y6uNASVUfzW5T6
Y1igd6+bEJ/3O6/ZwFVvbJVlTsbPjBhw46QeeTUeIv8IiNRJNeMO1VynKjZW/zqze3kI1Pl+OIue
QBPXhdpyCGaVP5E2osD1PtIyXrbPomJ3f3LXno2MVOHOqAnzBXmesXZS5XB7k6w6zv8tobr0KUWT
mxV0FcdOxTkHcI50JJCh+nADYQuqsbKOgENAZ80IR16Di+1Cv4juoX7VH0v1QZVRDbszh793kecm
llvF513W4bb7Y1byjlKN3gYmJm5dASte8sLK4gqAG76vTDPrWbx+pzvhzqQ18EhLsls9RKcREWQX
0dfbC7Vmk5if9NAco5JTv9wwURyOZelH4lHqYQUyAvl3MdQbu3JtgUwagiHxosmM98uljdwwBMoN
UngypS9WdScI70Lh7vYw+KXryGcOSiUQxBql2GVjUm3CZdD3Snhqe7+FdU6EaKVDNAkZeASDUNl0
u9JrZ9WxyvbQN3bHgCQBirAcjtT8MZQ57zj43W1LrB1Ya54SGYYqU5fd3su+yL1+KBH+sqNC+yz3
9fcS0DxEM91n02h+pdPwPfUt2h6L0MlG4V42umcvkAV7kLQPouol9JsjiBzPBEBmD3lUX/CKkxBN
sn1fv+saYNaxpj6KWVLtdIkYsfOFJ8vzP8iFAosWTVAFIF8Xou13yMONdhDkH9JW2iVl9yXSE6jQ
DNjLgiwc3DodpZNpeQ9+DEWRqU4HEAcQZ+HqTkkGeR4v4vaToAickwmtPM9vKifU6A9S5O7rFJef
abs9xkL10CCZDPUHMCRNyHaTkPRwMKlvQTEC4K/KwoVKwLODAum9qopeTS96MjrfI0LSP9Widx9L
yaNnFO+LSHmvTiH6YgHK5gXsOtAFiZ+DDLHjQN37aTjBhwD7QSkEqQ1BoWfXTb7rNbPHbUigsL3M
c0lwjm7ql5/MUb6XCt9DqVE4duCzUGkR+h0lXJrSAKtr4hHwW7a7vcNWDsrF/lpce2EeVnGZxeyv
VHUMmGQRfdowseI00dgAPQOqTrWUJZQAoZu06E0xOiFJ5xgimiFQZqCvEW7dSStnhd5Ei+ZEReJV
+qdAdHZLTPUQmwFUYqfJ0j9LWZbAGhd/gOe33PAus+tdPEfgfgVxT40RPp7loewR77BiTYlOveS9
tRIQAq+GEaUrw5DqJs8TZQw92yzbcq9DI+/eXrJrBm4VUPqZ+eWaQe1XTYqPeaq3k1tDDG26NUoz
4DL2+caVtzqpZ8YW19CU554He3rEI6FGhExwi1BAcGBrStfMcLHODf3AuWhnvXSmlF8SE1hIdEJg
8aeqFW4kOW0N3uT23M1Ts1y5czOLqTOTjtxrU0cno+sbdxyl76EAPVHem0AYivoUD17kAlHUNuyu
Dc9SAZRK0owQXp6B3EgtVNRi86imlhNPHYx3nes3n2+PbuUwk3Kk+s2VBPBuyVSRoDLtgyoIT0Rn
MMcFr0Y9vNw2cQ2gUdUZG0uxmvTm3H95uVBaI0N22AgGt7m0153yrvjumzvvoNqmHRzgnN+PB283
9Dbamf9gGkSSQWMJRWwqQ5emFeSG8zwkh1rupn11D+jD/JQ80y/0mLZ3Fq2KDiqnO91wzJetU7B2
5uCb+J/t5dNI4b8Q0RegZebdLGdl7PJ3MxaqcjJnC/63skvBMgLIhxV9bplaDHQQ6mLKWis8FVb3
0ptwIw7WOBz0akwdiQr6vaDGO0sYN2L6lU0Ka4PKCcCHzgHH5fyO1dQAPPS5JdPhpRf0/WSWjmZm
Gw+UlZwApVyy45T1RN5ry44lL/TDqR2rkNaMfdh87ZPPYf9Qm0hnfwv9yC2F52ArGfAHCHp58DVw
lNwJgCxk+pIX25aK5WQgaxudKsIQt4ks02mGETaiJK9excY6dKNCJG/2yETDVnQ/9TxuK7M+Vl7u
7xt4uLiJ9d6NIqXcmckEnjWQi4dMTcEbQXAIVStMa3Bj2r5cGvdKnP2qc+nRqINfVqW5rVS/mygi
DrH/dcpUNKKLWY9SQkO7SeLHSk1KR4V9dtckZXknR+yqKXnyB9GRhLTeNbL/jn9j7DpQZY9GJ3V7
VfeMR7ErQOLpRbuXBzF1hkCW7iHRm1zoI5CuNUA+REHdOH99EOnr+tPvAHgdtsbFZE6jWo2gxQne
UXfrXO3DgLbnrnaGQ3UAM0Md5lN9nzxEv7YQgvMPL1bxwvDCfSujFpedFYQnQL+uHEp2pdHIZ+U7
DbHQJNrYqCvPTvqvKMpy8dAURQx+eSDkuuxyw5xCFFIQb3zf3EN6+Kw8Jh/oKNmBcatQenMnp71X
H63MkRs7u9OOW31Z16fy8iMWnkdvgO8mXmod84w2BBR3VSTCU4LW24u6asbitSTDfwC1w+LFJPXa
mBpiax2n6F1bv5YAY9Lwy9/b4I5XDHoDpfnhdDmfVVyXlikU4QniaLThx7uut+6totngIFpx1twP
tBwwDrqm+NOlnSTrakVuuaOEg36n7cs7tOv3KfIdFdKDW876ur8VSJUBYQvocLpOuB4vrVV+MUV9
wcxp9rSX3MSVwj3xmDvsIgisEQuSt27C6/gTY5oBOgLRQVleloi1YEAjdQ7add4caYkUe+TthTF3
avOrQMuDV99Radg49dfBxeWhXwzTbOKEGloTnkKr/RblaWprBpypt3fI9VsBI4hM0ONE4kiSF7sw
BtUZeAkji8OHopZ/6HDTq1bu28zyRhi95kvm/oo5RcDRXsLfzcSw6jzN9SO0p8ckVfahCRd+ZCBg
5+1HM9ralPOnL33Xmb1l602D7GwdD5JxrEJ5X2f9kwaprSsL8vtO95xBH59qreatrcwvalMho5pL
DZrAGvSj0RbX1NqmRYCU3Djwf40mk8VRHCsvhlVLonpjUY+W+hAORv8xhGRVhdmwdxPUIL+NGQLB
RecfKxKiYkVr8e3VvkaZq3hVaJXokRbNaxyqnvX6YFo+hTGS27RGq7vxV+QGog0b5C78qZX2eDCU
Dasrng4MOE+Nub+GiG6xkfsuS2Ma0VQUwyGzN59KBHqLrcLHykaWOaLwAMG1xSW5uCKVhjsyAnx7
rAX90EXpQW3yl0hO742u2NhZq6bQ0ADeA7HXFWAkl/W8qMdaPurph7GUXrL4IQgQKpbTu9vLteIB
kOtSDY3XvEZP8mJMYmei8QiF2LGGZ7LSlZ1uhbvbJlbWhh5gwN2oRNLXc9V2jVeDyrjRj+H0TY3F
o5XBDV1rG65sxX/SU80jho1vgRhaeBk9qBQYhs3gFGfQiLcAzeywNp9Dsf4RJAIJ5Sb+XgWKcUx6
L/+XEZ7Znif5LElRJDJcACpuJ4tfvT63p5hgsNuIXFan8czI/PdnRnwqv6bhMQBFLB2vivedEe8t
39twoWvnVyY/DSiKVwqh52JHdHpWZ7HEQyUP+rsprj9HIxIBw0trWrZOnrHvpTvDw6GVg+TmY7lP
Gzjyo+YutISNx8t18w+5H53bF7kZiUt/We/LfUnwy3BQjkoqJng0TXFhslXsctTugiZ9y7ToXZAm
r6IlvFhVcRJpfeuK9p5hPbc6iGTLOFhR+2RJ9fdp6l/+fmMzP7whobAifbPwt7WSBZIwlvIRzkpI
hCtHD95P1r94nXMr8uW613EW+pKBFVFOXmqrhpzffKwK+aOg+ve3B7TmDCwQahwg1YTfZrH0edyg
EpLjdZQaf50F0Rcwa/vbNubfWFyZEHLx63QD4a2XSzoYoyKmAzZE5aQYzQmei4OWoeCnExXUubxx
MawOiacvOxmMzFXfpVnTp9oklXocWuMYaeYHJZc2tsGKCdKtEH3O5Fhs18U2iEd0HWKBEQnK7yz4
Uilvt2ds9fdJgDJnuE/A35cbIJ8yQ6EhXT56RuYaQ6PYfdnGG+5zLXiAZGxu2SaQ50+LtdfryPJ1
jVEghPAufSFNv5seZ52jblfTQbIpcDRv28U+UGgPZ0BECQQMi1nrsrlzKmFUc5ggfoofc2fmESTj
U9vNppbrSs2FQZ2ZW5wiDwrGLmxa+RiNeyQrylOwVxU7zW39Z/yK2MUO5opyx0tidP9h9c4ML+6l
Cr16tWkbdodc7caOxNKWRvial7wY27yBzm4GJdX1lmKqfBwfYNCGFcpFdS8c7DbfN7Zu924OVMgW
Pxu64+/znbrhpeWVYGUuyZkGjS4zwcki+NLTRKjKoZKPjSsjc6ruinvzd12hNOjdxY/jJ/SI3OZQ
/1BO0TcUekIgNncdSkM0J4VoJey39tbKTcn3wCJH3yaPxmXPUGT0hRSHzMdgJs4YfepGFLmLZsOR
XY/agACJ4Imrcu4gW2zgRE59YqqUaLCw7qxQVw5qXxuOIpVfAsnazM/MP3d5XngbzqE1bxsi6z85
3LNFFn0YDEyZQQVTsdP0z174NgN0JfU18t+y/EcfUYStM6evu93f7uC5oZwsIgEiWo5L8q8MTbEM
kKdyjEBQFJUNSmDDSV8v2IWFJfeXVSleNYSckSIunNTjTQ9dfAQN/n8ayB9YztkUBnqjCBU5wWNZ
FuhpTRFppuDnbRsru0JWaMaSTHBRFp0yl2exYqCFgbzHMR0LdzQkWnQAFehfYu/LbUMrcRq/dWZp
/pKz0Yx6UqdeHSlHSWl2k9f/EFsThbEsdskRli6UCYlLTfhxjBPXULTQHafsUTVhmhcGNFnGYPh6
+4uueztmnmvcOUHqTM66bHJM8nhSpk7AD0ER6/2WZBKI8S5/QmKhpkzs9G5l988q+qbmrgM0kNl/
f/INoM7USVBBVFG1XDhbRQZ+E8LhfzSLAiYpiJ082AeJNrba0teWGRpMhAFFeV7qhcvjiduHrclQ
S+jVBNpxqvjDVP5u463ob/6hxbHn8URBUiG1Dn3kYkTgtIpRUSrpmECKrTw2h3Gv7uXHrYlbHQ/I
djq74PgkDXW5mfoqripliiWAKV9ydkc6mbY8Uilo479+xrBEZ5YWF3EX+ppcxLjNMrR0u+6zzJ5y
qk6Ue25vx60hLWZO7fUi8JE9OnoFpEHq25S8QldyKJKN3o6V0OJyRIvr1xszunS4JcgVdm71UbD1
HiqJ1IF11kS/Pf6BSGR0t3Xrrm6Ms3lcOBq03NTcSw3pqN75hxZG7mpnPVSbgdOaaz5froWX6ZRh
MnJDAFaKFGBFDRUKVYhztnRvV73ZuZ1F+NlJvOuKXBeJYcwHKbBbRIMkJOGBFFEC78td1kPmuYXg
n5fm6nSdTeKi9hC3ciP5QiAdu6YCb/OsJhux+9b0LfyEKQRQWY6cK6mlLyVTstFJhhatNX2rI3dj
uy9b27rR5J1Iiv4oVmHslln+LTOlXzO4yIZ4LnRuH64/SdsbM7eMfvppLPUyDmcIq/AsPOp34i5j
Yzz6J8230zc4WPfxm/w5oY76O/hTRCaBvvERG5NrLlwJt28i5uTw0bE6Kto7LR3tiMTn7ZGuHm+N
3gdeeBRSrri4KewlHletdIzu6/faY3mHXsUTXB3mOyBLtrIr7qRjXm44LyonK1tTQzXChFWC2GsJ
fEEmQPKCkq0JIQM6RXn/bqSfyx4n2iahspIKOXYyk2KiUQa7UYjQf+o6qrved6stDpomAHfShr3f
tp8SQ34Oxr4ni+M7iY4+XQrBjz144MtQIOxcY6rePNF87oL2p1iYxs4KDBQW1TlXG8T7UOF5lA4V
EYT6MVIjZ2qMuxgGWK3z7lq97Ww97A+6Fn7qVe8lHSAGagXzLcziD7pef+yTOrcHmd6xAbEb25S6
X1XkI34o+x8yMf0odeEPNUSGEcIViq+QdOtNp+99FfhGWp2EkrYlGLxOtV6JT01qvETp8IaKz74b
pQd4D49WwIZDpWiW1DIRmysRv0ySBwWB2GQMxfdJFFV7wRxz+IqixoHL+sXTB6SCChq1kje18XY9
zKRT0v00Y5GcV/JWVSHYkQ55MNnI7TrUv3udCTlbXtj9fKSmKXnWGmU/ttlXOcjclpZPW67aUxl6
vLlA8zhmIX30CDkZtYjk29jQ/pbT5cVbEZUUfayo7JjjQejosUl4HDqpL9bH1OwER6rCD35d+3uF
WrNdJbG4hxDUKf3+fVVZP5t26Ny/3+U8l4jeoHIkAFgiUy2BzvKIHj8gIDqceqOddA5BMnTK/b4q
neileA92Tj6Yu9uGV9wW+T2S5vIcs10lN/ypFq3Rz+SjOmm0d3ouIa9t1u8ncYs9ecXX8xqUSKQA
UFDVpccS+jJCDDchwYGkVSkzwK2u3/mOWvjECwsLf5TIsLNoHh0tEhJTJeS+5lAfku61qwRbNv8h
BL2wtohvqCMCVB0tlOWaF0OYbGvI9pEp7LabSVf8LJZU2vTZHYjmLIJDD5KnQaTX/TjpvwO5p/+o
Phiont/eCeuz9z8ri9nTh1I0KzR6j7GUHQyhRG4sdoMYQYlOe58jLPnfzC2mT60CWEHmjaf3qV2q
n4Mhtf043nWorkrjVn/96uab0ZIE8cCAls9CqY2sGNounoWN9qiP1ouk5p9vD2h1lc5MLCK1jORW
JA6SjIncGWLNjgu05ohrbpvZGsm8jGfPTjHtx0SWfZLesvdYaNNHKbG2kHVz2HV1kICi0Y5t8v8S
t5CnUpaiaqMc4xLiidZ408p9Q09C7P3Uxc/lEP2DE9LO7M1jPhtTgjZpVs2rYwWvUyo6PcRpgSi7
rZEcbs/e6iY/szQv4pklS4plKwOLTCeYFNtJruGHZIJCdGpfMwSpbDAOGyHoegADagKUIjANQGCX
NmuPPjqrGnjb7dodj3LVMWPE1Jxor7v9PgudFhlzB01CcYtafWVL0jFNjy6gMNiyl60VsBbQBeoV
4jHWjL0paG4qtE4tGRuTunKHXJhZLF+h5yFaZr10FIyDngmPkfRK5WEXmMlGb9jKeAAxQJ5mgMcE
pbGI5gNN0MVu5DFUZP29oSuuNxhAvqdNSae1bYJmIJ4C9maL7NvlklXWSKjl8bib1Flb8lsrWU9Z
qR682HR4Ku3/flMSZoKwpqPO0JfYvRJ1r1KY7y3kvTpdQSEutQfxY6rvaj+7v21rbQrPbS3WqkWJ
U0gFjrbXfwP4BTTiMTW33kLXQh+zas7ZiBZbHgmTJkoCRpS8G9wZvgMGQr5v98mn3lV2I3o9+lN/
2ASUrrzJMWugLgX4gtLWwjc2So6Pr8iUIpTuyg5sHCfvCMG3XNr1U/oKf4Er75PD8CsrwGM55d+f
gwvz5uWuUaupJwPG3HaqAjfWSKNBFbh5ClZelykb3V7Ja26mP5P8v9EuToORpaGUg7o4dnsUZX8q
qkPiaPqYf03vVDe8Vx4UJxrdmIj5ufvlu1scw/NolpeECRQMli08Cx1Bl6NtUSksB7ERj2r/EliT
PWQgtdS33vhV5lDHSf0/HH48GbgWCpc40sXiFlx8vghRxlFAvDcMPjckJaS43XjTrl2vMCfMknE0
WFwJExZhEWS5GEnHVFIfC8V/kAPhr3sWab2HzpLqBBX+q0rfpNCdnzatdDRi054irbLVKXuZ8mbr
Gl/zYlw3yAZRPVDhvr9cIUma2maoiLh9v0YCPdurrf5ezgBUpqEbSsnr7Q25OnVn5hauBVU/rQik
XDlmo/UaCA1krijibKzP1pgWniVHgVZRyko5Vo2noEdu7Xwhfoyh7rdrL9r3Xfpye1Qrl5vKFYBQ
ICThEvfo5SSWypTJ46TIx1ARHmmTekYoRd0riZA4hdd5G4d6/rXloeLWoXaGzAXY+MWSGUk9BSGM
MFwFqpOYiENLaJN6lXt7UKtLdWZmsVRGUAdaSCfO0U86N2YbWltZ2fWB0J4hIhcApHIxbUPSU+AQ
EgLuUjqoNA2q+fA49Nbu9kBWWic4TOzu/29nEXWrxTSpmULFodwNe3GnuOWv/o7Cyz3yeC4PZ3yg
He4RYt06xWvVFm1+kJmge2fRv4X/s8q+DvxgknG/w77/5P1ujv23eDcdmkf5KD9Xn7w3ZJkjatrW
u/Zx692+cg7OrS/TjQUXTdq2bMsCwLQ2GeGD6kv3eqEXtiUPaEPmZvj319uFycUzNBTi2V+GDC5H
gci0Bc0gfPgiZsXd7UVd2TsXhuTLI+cNFpSKKcUdEhckrlBXkmW3qbdeoGtRyoWdxWGzInJpqs8K
ah+a9k5i+8Q7/6Ef7nwuz2E3fZN+IW/+davWs3L4LswuDh8BZxvSV0GZTvXd0U8dYfMWW0Frow30
v825fHN0caoI3sDQ0r64z3MqPQHVLZceM8MuhPhT32jv6cZ3W7l88QbxF/sYsfGi3pKVWctT09Vg
4jgJVOiDWZwSTTNMcMCmzlMSXXQoPpBT7KbPSiO2TtR1iiM2ckEz8Uh3aa08VVFX76Wsed8I4ptc
oLIl+g+DkhxpPX5NRfVQS0VkJ1P3Q1WmYp+GvLVlUf8ciX366S934cxvRAcSkGla9eSlkodcQcY7
DlB5dzliJxCGB40AquPHbStX5/jSylLFo0vlKdVUaH+01IAGou5Up5yS721DvIjm3+A0Y9z/7R26
sLk4yMakdSBGAqiGskel/lBIljN2j1Kv2GNYbTjoq+tzYWtxlv28zekchTkprOx6em6SZ1X9MW4J
sF7Hwgszi6OMSntpejJDUiQ7uxcHd3zyT/LP8Cl0oFu7R1XoAWphR38MdvQUbIXiVw5rYX1xoisL
3qYEMe1TlNHAEve2qP8q4o0656oRGq14y88F72Un2TAM3pB2MHkL3mvW5wcRkckoiDfWa3U/nllZ
3KdFW/Vy27Lr04KQvv5YK5HrgVgvUTYfNsGuW2Oav+YsHZOU2SjlI9ZMvbNj2HIa5OUgidzY8Fce
d14fVUE5l2ibCvtiwyP4CA96wCHrhs9B96kYNmrqa78P7zkoAXIGVKkWTi6NB/X/pAX0OLbD9hBF
GxCv63lCY42EB94IOkttGRYqVufVeV/mJ0v+nU8QtuqP07TVJ3I9CozQokiGFK5nGDIuFyOfphI9
RbmDsjD+LRfCS2+lvnvb3a0MBHdMoWEuAYCun//+bMFbmL2let7EUHS7XvhLQhEGjuG/Xm/5wspi
E1O5kiq9qOtTpnyvy/tY32oWWpkqhQ3FrUa2BrTGYqpa0YwHGmCy01zHUkDu1+aWiavnNbXHcxPz
J5zNlO4VnSioXXUaurfUrB+mYdpZQ+JESurkWIv1rQf9daLyj0lQZlBiINS2rNCAB0EgSG2rU2PZ
1o/mvr2bbM+1YBev0M9RHPldsoMqrN9481y7nHmkdOVS5KXd66rXSzQGWZjk6jRJ1a4uAE7Wlf91
tMr34mg2TiknG9vjurbLQMGLq6QIRSq/yzddr1ai4CvjXNus3TQIP3RG+8PMiseqSH6lYepy1D60
qf59nCDE6afyTofKnCb352IwSEtDbk6DSm37ySTt2ngI7HowXqoh/9JmofT3R+biYxeb2dIEQ/fb
Cq73KXzwGxptY/+dIBkbpFizj7p4eS7mZOmKgS8g/VdWaPOaD8ohvQvv1T3x1sYjYnWTqXPYh443
eZbl3NcI7RWSgQDb3Ov+vShQwQB5/K7fDzt9T0XDKRzly22nc42tnsd2ZnMxhW0Z9TGNDNUpegeD
ykfJ9ncareb5PXQ5zjYuYn2MNEHNpPBgU5d598iPEKcVwwrST4mmet2Zo1vYJGbBckjNdnB93f11
+Wkeo4FFwn6y+ktwZRkbRZdlPvOqiK43jrs+KmDaL3e353LFgSM5irYYhQyyZEvPF0uItcaahepc
W9piRJI1F6mz/vgHK5DmQtmrz/3siwu70JTaTEU5O8VSet91hevNZEBbqZ31dTozswhO5VpTi35C
sqFy1QeFPtOO1tKH2IlZN2gIsv/H2Zctx4pr234REaKHVyAhO6eN0/0L4RYQQqIR7defwb73nLLT
Gc69d0VFvdSKpQSJqdmMJlaC7OqSDSWI8ec+tUW+D3etA0bgyac2ccw6+2RRTk3NPQe8Bd1StKhr
C6EIrI8awDVNKi5CfQvOej1D1WfQ2sgt6QMFjrXv2u7Qsnydoa0itRmJNe+pl4zNxincZ0NxmQcm
Zu63dDSB8MPIKbPzx6oprkjSpe/NgCIsK/TBG3i5Vcb5QVf7dSkL0KdawLCq8RU6z7D3o1qUmuA4
WU0ZzF2Vbrq0E55G2Zdkyntvq+u8kbFmN88FZ4css2KrHCLQ5xlsAZJXNlR2NEEMx1M4fMpsQqMC
Bqqpis5ZK/d8njaD7mxNWKUxQ267IVkgH++Aj0d9ka8sZY6Y2kRjBWmrZHhQFOWjy8W+sJIVBEaf
Ste86mFI4TUVXWMWfzB66pvu9KK4bsTd5N1w08B2md/r03U2YMrMlDZHvQlLFWM0YfspKXnTGqZ4
UiaFTyGivG70VvV1fSFqp+NGhe+q1w8ZuXZyVj20omvCqhtp0IAKtc9Gq0FFPWCf6savyVSsCrMo
fSepG88cinvTYrpnSI2taCHTV9OhLZ6UmIDnUIVhgOUYfmeAWEXmEd5DECYDjkUw/Ie+t8L4dDpZ
X6HjIl/FZCeWr0M2KdTbFrpMOtShUktMG+QI7daFWUBQO6TdLkLXoavWOuanirJyGjSVx1a+twYk
u4SVvlm6+VWMRbbP875/hF1OH42acEOW2eoKrDNlkzhT79uDUvuWmPvNmPXNkcPbPGqtyrkRVdII
fzI54DAUL9zQy36nOxTcfaPod53SS69gWRWYE3sA8Ce2UjOECcbDLHm11hPVikA3S9fTBDNdgLMX
JPSUf5pDab3jdHwIVbAtEO6QwWoxZxZZvhcVvDPzse28fsJji2Qog0Z3K08n822PNpejMBFqBYc7
lSTzuuHkzeJatZoyXfG4pcpQJzgfOkuNrQrjg7CkwzUmmmAomhDHTgd6GKaBoIHczT5vjBHfS8qC
kvNbiDcaQWu1uDJY/toO3RfLMSUeHPuNZm4StpUdaI0z+ZLTGpNy5R2auw+JW12lhrhWpbxFb66G
ZlIF8E6uaN6kA7qGjzcN1cq6pyayuWI2rvgATxWV6YNfkMFaQbY+UhtF9QQ3TX+k804MVF0RnfvE
TvH39QAJWTiT3tzhGQszAZqpNbin5gP3s4puIbnOgYFB1WZV5DGHT5Lv2ibwcnXz1ICLoZAOwJX8
iSja6BulNQZOYYJBoTtegemFb1n9GOpiPnC32lZarsPhHZ/Q3OPvmAYBCmCrEpRsRPUdU14bpHoG
+UsEZlIxL+lReAMw2uXjQZpQD7TqFDpHduHj7nooXLoxlObRaWjkjsYtI8rRKfO7cZZ3srcBcUle
MFG+s1kRu3xknq7M7aqcExgdYvduhCs7f0IICau6gnS3TrqIj3B2sewJb4Xmd6oqj5VpPEwWTf0q
g7ond77GevhyNWZE41RDbY0USmDyQfEAdjhoMn23uYWvgMjQngGOS+op2ZhWg3ZMmZPA6CGQNloA
mkPbrPa0yq5wBrsd06aHaihL+LyVm27Eh6QLclOlFffzRHuZNBJDKO9ZKG2x0lKiANnVxwiHZQAZ
lEoNFB6akqFpkLSPI2luC5VC8oLavA4KrWQeU2uIqih2s5pzvD67TgDol/Z6xNlsbOZsFB3tIXPM
NQ9uNzgqWcWvnNmxr6tq7lc2rI0BK9DVrZuYWUC0LMGIsDCbI4Bz9TN0yvTWtxz4k3oAk6Y4K3Kn
1u4tHY2t6Jz6udZ1chw7XqwM2nfxNNV9VKjyUEGtaw2nHz1qeFa+gAeq7lxXVe6IIvTrvuuddwjd
8NBJOQ2cIQf2sC5BbpZ4l6TqRSTcDpCpmhJftECcZVDf2g4DYFSdlt/OSZpfmB6eK6fgwAzJR8tG
gX460TeUQdGtKqnjvHpIyweLjQ9GvW7IZki1lamxCzO+syXG9/VOyrei49DopU4RZ/PwmBD1xcwM
y9PndO9AOtqjUFXzplEHlWhM2FrRKMTt9JJ7jUzjYkE4Kg4sbLhBI0l1jKxbfkCT4UppLRw6hTW4
QvvsQl10JrdDhxZ16yIqB6rRyW8m01DKsmM8TksHSFZ1g2//Dm3d6O/k7lw6/mOdkyYApiYm/jXK
uEFgWLMSHjqWrfmWypABzPN+ztwDz/Nj2yo3EBjaq8hmm9n6nAGfvfBTlsz/pOpBnr5INqD+XAT1
8P+/VdlJMs3UkTgWEP/50sN29pTHYost8PMNOfZgJY7jmt9nFxpG/8rG/1r3JPNc5Ic1jWJdujFD
eZ2uMOQAHU/ZsvjSuOH3mANNIx3EUgzKwMPVT5VbwJx2tIy6NbLcYWWG+Q5qEKG6K+H4YnlT0N3I
+2H3HyP7TxY9KblKW0u6HFdV7OZ2IDm0MktxoWI9c1zRpALiArMS8J1On6tXmJLbZd3FGcuCQcRl
tpdqe6H6/k3uRF31fZWTB2GQxBHw2ejjiZcIkMO9ohVBOl0PZFqZbEE4k6Crm20/PTRDvbUT86WB
PqgyX5ll7WXiE/nwJyxO3i6c3OWEnJygH7/rpIiQoyvUWhs6CBYCZ/LQHKFa6i0cL5r+O/zdS8st
8fXbh0JaQMcliOM4sPB3hP13Fy7lM65XyP9cOjyXdvaknwov89SVFevjAq9caUfPxtBHzT4vvMKz
d8I/B8g+UXW2Zgz9+6TroLRAqQcj8hr5luN3CfdbJu5TRbnRu3KjjQZEorrqlaS2b88kGEcTQxrD
N9L6Xhb2Y28DE3nhAlm274/tPSWEQUTWVfR6wpXbDfu6pp4cdN9ujo5axrydwr9fxYUXbp+Go2GY
WlSLMq4X10cdM2Sj99qLpmOXllkK42+HCC/SlUQ4Mk4cKFo3oDgoAOtfHDpe2teTe4xO0FJkPClj
UB2El0KzxGMdRUkEVVFPHwUqASTSc99kF17juU1DvwKWg9CjxKVycptMMjWhWdfXsajgL9y9mfZL
iSqjtS34Jd7/vWVL3Dk9IEuFuHTSQEo+VWO22xEOwEMGgyEDvAr1aeQY0pC9a1waO515KMCmXai1
aYAR/WIIoMKhOdR9RDxVDWZoqrJtR8taZVb+1NX9a+6wAynno4ZECrFHPwpdl76dGg+1iaowF+hg
1+QrnfN7OBxtR1XEeovxmImCdJDptV4QELMUfofKtFrpY3ZPuvlqYNPbmECskWYhk30TwOdtjOY8
rUEoTz6RJZVBAa3tYEBH1kMN0yLiQtMRWjeRlkKnIaWggkIUMfcrl8ZSlKsuKUYvL20YA+rGq9Mm
sUiLF8aqO/zRUFjzZsRP8adcnbYKgzpzwTUX7QKmX0g6luN3snM/0p+TG6Xuet72RC/jcaAv8zI9
GOdL+kVncywgADDvIoCxgfH581Ob60HwuUjo/9ezzXyR+v/yePNVv3if1trt38fx3EN9W888iaV4
awyGiB2N0wKSafatAu7S3yv8xjTokEj655FOaRBSL7NKtEURT0K7/ZdCdzaXqS8z9MRbp32UbfJa
mRDQtq0OlXAKjUazNCITQ6C/f8mZL2Lxb4a4FiY/ENc9+cwHMcHA1LSbmBhABLhZOItPDVgjG502
Z37/e7GzO/l9tZPY3I0KOhj9jOb1ZngFKAwVZkCXZFFddFJT3w2aS45bZzYTT4b2/EI3QWp18oCp
MMt0rpfs1Bl8jTXhRNiFUPlbBxIJomoCy6lB6A8KvidrQF4LBU6GNbJNYnoTkFs0kMRj4UI+vXc2
zc5c5Rs3Vn0tKNuIR+qmJV4WXXi7yzInH6NJMItcVA2xmaeQ4YY0hQqbDR5P0E9dQZZph3ZG2PBu
B5e9d10YEwpUpFR1aY/eUFWvaU8u7PCZ6+rHTzhJrbjaJxQznjKW6biehF56BbobXqYXryjVJnSe
2Ko35SWQ9pnL+F+cSgxjoQ2GdtfPCEEGdRqL1i7jzN5kRRoRPcjTS1amZ58NI/H/XeTk8A6dm0A0
Hq9XEPGejBN6zkuzoSyVI8nL1mOjtnXFJbHKM+cXWmo6wN7LnAJ6Oj8fjSejqQqQi+KZ0hs5mKXf
jO0lT7AzFzBIqQDrGqDsLRrpJ4vQ1Mr03Cxju43meqF+Fmg7Jruuav6LrVoUuEDEwVQWUMeTrdIm
g01qbtG411VfgQEgccugN2nw98dwZrMszHYW7UY4GeOfn0/UQ+92AL+Vxxx+M65Ngb27VdCsIH0d
tuzami/E0bOhDdpdS2GKef0vm057HAqRZU4VMwx5vMzHuHmzSBBBJljzKohAXyoszkXu7x2OkwS0
7HNj0Kplz+wWugeWuZ5B8/QkH9C5jhOSPf79Rs/dWT9q75NXquccCli1qGPrikNAQl0rPtvN23kF
1dTNJXeTM0+HxWxoxDhoafwWYTQ4xNAcFPquBWkVdfBLQ/Vkl6GbryEN6o4XHm55Wyex8/t6p+qb
fZkPs55jvQoTnQ3ya+6BvUKOi4i39OVV++ZeqIrOVeMwBVnELfEdGMap7odmIKC4jVPH8j09KNfW
V3tontU17K9Wxru9Bedz/CKBBomTSy/30tKn1aLh5JnLS2xlH8oNLq2ohcU7DZWVFajR7GshruWV
CFENRxfe85k7Cg8N4M9C2NKcU24wkTBdmVy850UMV24wHlu/dwG//Tdkus5u6T9LGSdpnMaoBRf7
CRVMZr725LNuH+uy8BFP/apHt6hR753evC0UB5GBhZ14yrXXC4976TecRDtRjJQ0bPlmICaQuGzT
8J2WxVIVsMia/UQpA91EIdHBJISvamg+KRfbPhCROXe4v72Jk5tLDHlutJZbxYkJcosl6syH/cVu
dqHKolXzXtTW5LW1sUGNEfGmWDvQvlm5c/IAXb+7yVAIqP46MpYaSpg6N7ZcbfVNMXWfxnIN1t3w
pSbko6zSBysxkDMbJdQFGpOHvZLYm6J2OhQxBF8WJnCrPJ3qY2sVls8k0qC5aZ40F3lBVsub0lIf
nCrbWwZSFNKKw6h1O1uS+1aH4clgFjtj1jDQLCT812lpbVVWlr4uwb6HTvq6rWsghAseINcw1oZb
3MIlBvEfquDAF5o7tYIwu+V01VU/uh/GpEWDMX+pk3wohukq4W5gVcZzkk6rIidx1U0BtIVXmoK2
GPq1vOZXblNeVzJLIJOA4cfY9KtJn3fUzF7HXN9YI9oqQ6/uiT6tqsn+6sziDhaZninQhDBttrE0
JXRGduSGGpEZbfFZ0A/E7Pue0XVtIGWk2b5wk4d0sOZANs01z+TNqMFGRmGk8DO9OvQFJCu7rLub
SsibJ20/e5TpUWdSqBLiz5iUxIWFxp1pjh+Ad2nRPCGeEPGCq3f0IOT9nLXpLVjET2lKAp5qhVdy
5Woq5nWidSKYtfRQixYSGM34bhFeeJWAp5BuwzcnrdiV6WZBpdDes+EnucJ4d6M5fNNN8CqVQGB7
ZmVuSGncgE35klQd8Sogn+sGXrVcw1igEJ9p2X/iqJQ+EEc3cA95UBNzD3+5d6WDFb3hVIHaZxhw
V5iC8cq4TSgGZm1XRqxWt2pPXnqmHaEy/yFE6yMhj5xSwz2Rwja4JDgpbkI3sw1Jvj6HitysHUpq
ajjE6udkF/e8tsIsb6M0N3O/1ot70s6235RtYFj1FDSDOnsckt1+oajRZJNtk7GnlmXPakE+wDap
PJLpuyRpgbJI0JaRDgAkQig3lWSBkUOXLmmGzBssctMMsJnhU/Zm9dnkccHeuBBhmyoR6Ewz5t75
DZHjvuqrr9lwnsEXeK50KPuNTrpRx/bKStXHVi8vck3OZMzf4/AprAfACreDbXKFONwHS8WCxA9K
QwXa6EPgrMXxskDOmSTzx5JLpvutYzbqyGUrxxUx8NpHt012OYFCYg9LKJ+XzX+BxPux2knezByb
m6nG6ziFBACtHTgqLAHHjDHJy5ML7fszSfqPxU7aIDAYrWYd/PjYFTzSGxhFdJsLN8lyW/1KUKDE
jcxSAyH11AhZplmJrg/yS9ODetFOXxcRBpYHbd1eeJYz+HPMWL6tdLJPk0n7XDhzHZOoeFBhlIdp
8Wa6B5bRPsht/5Acuz1ds3V7XR+z2Lj9+0HPvspvq5/sm3Bbomk8EbEA3gABpaye/l4AQt4XXuXJ
bvWmOlQaKXEp8+QDxAwEYTnDb4CFuWL6bQMFrJ7emur06k7JI3cy0+9me5UlkMIE7KbfqBrwqzk/
zmN3oJw9czfv/WksN9RMj8Y8HXV9CiGAcwBK5b5KzXutm4AJxxjVazVw9QeDE7+V7JAvEu8qXJJX
JK1sv9J6AwWzDpH1molAH4gRwHxiY7tzLMS86ocZl6CLbKFfBIoyRYkz/PVBA+mOoLYbVB4qLJDn
FJIrpvwaGLsr7Jp4NYboIQBckD1Oerg0NTUQFBkIxKb7VtjjQTHsvTKBsl+IFDJ3OeC4hkRCWGDM
O+eT3GLUXfipmj+mQobW0AMi1NVHixmHMume2OweAMeGB7NbjSviZPozFc7KUOHDiRJ5VRJlP0r1
RcJ/y6O5ghjNtLce/Fevt/XDOFRb0ih8PSUZZE3N5lqz6juo4HzajXY71s2GdGTlFMXdlJg9bFDc
HVedo2iVd8Xt3oHxv4E328bqmj3SkjvgbVSI0tOPzqbXjaweVCvdZ2wI21IJrNzc0yZ9EgOPQFxK
V5Dzucn05LowLSj9cOMuU5pVKsU1AjAEF+HtMSUYmeQCv1pph7e+s3YyldBjSWDRnIwbp1Y/aAve
TzqQ64KP17NFQgc2noAodTnA1MNWARZIUcrY0AQa6EN3nRC2M5u693Wwptokbz2Tzq6X5dA3TOyn
VJB1oo57S8jRtyejCv/+ApZq/jSUgMiE0grI3t/Vft1Ns8ocAqhg2fq9BQ2H9LGyoH6d+Zl8Z8MW
kK7g7yXPBRU4TkGYx0AEg8fUSYdB6gmYT5gtxhIwUudzlp65B6AgzH07GgK0iIobMKHD7NPe58dL
4l7GmQQYMtEL0wTF+W9+9zgLTD4hQBADkS29ZCquMhW4BH0m77rVpx6pJ3iUl2Avt1B9KlRhgiXF
kMopbPYMTYcMWT+uprkJEqvdzI0IM3wfQHxECoxwm8mIXX18c0l5nw2AQjk5ddC0ZXvNhBQV75Dx
q0xAXgtYbD9vEn9uxyPcHEPdgA8j1cy3jikHoJQ+aOM+86a96hN3j6k6jI6S6zEf0Lk0Ri2wCgz1
qd2uayjBeY4Dj9G/t+lSZDwp8Uk9amDNAKukGGqgUmvXLBAvBcqV4KmVF+XhL91py7Z9ywgsNVNT
WyDWG5E4oFhYv5uREv0bV9rZMgwBbjEGwyk8PX1VtiDqHFbF4KNdmXISQd3CbHCsyn1Xp3IlyIw5
4TDOQcbYgm6zfEeUj2UybSsO/7e/3/L5euyfn3M6YEjQt8K4yKSxc5XE5aFYL1RbGNrlm/TKXNEH
EpSwmvLIW7eWz3+vfbav8m3pk4IUqpUD4h7k7dtUgPH6VskO/TAlEDByLvuvvxc7hxxCKvF/7908
KTyNEkmXKZfVVp0Zkjg/YKQhwIrMAvVO3Sk+X7eBEk9uVNV+L3bqSr7k4aV2x9lc99uvWE7Ht2Pm
1FPqqhSvu0EviafEszDcmBtyKcYtT3MaV78/7UnixFVpQCcpqWI4hW50WUREdF7ORVR1B8DEJH8o
dS1sKgWM0BLG6tl/7B2xAFW+PehJ7lRD0rkZqaxi2LetOlCsTK5tzdK6kIuefZ+Ldo0FMgfICCdR
ghJ1BJU/r+IefG0DdbBUOz/rp9Xfp+dsJvhtmZPoMGb6KO1aYBlLXBuqfWyN/6YbDaG6fx7l5FoC
M6kc5wyBQSbMV60XofKVmhmXTsbZ+AMnhEUnA7O20yFUbg9WjwGGwAfvXvMb1QPsel1iaByYPlvx
6FJv+Mx9B9IT5iAwYFhuvJMdaqyUcgS8JrZmcTUOMySikuvcVp8dB+0Hkd9UAhjQ/3y7wKEA+gwo
I1hAnrzKbkqk3tltE3cd9OmmHt6c3E0vEfvOPdm3VU7lvSEbL3vNSJq4tJRdx2An3LgKHB3hpWfA
1JKWWhfMGbCtfz/cmSMP0wSoJy+0RQwUTkKIzmygsJGTo3bdAKnggygTLOnd36v8vn4BtsAUES49
+AecwpNA1eosSQaqxWpeqxEt2MaZ6RwIrde9DFj9Cw91bjk4GYA8psMaBZOtn8ulNQFQRhlV9Njd
XdeMb20J+vrcxaVdXQAJnl0K4lPQ04ao0S9JSNPou4whPYzZoAecaR+d4W6Llt6M7AK99PxKoJWC
/mkusfDnQ1UQHFHBZFSR3OboFJmea7/UcEwWSvz3Zv0OT5aJyRLwMZhOLEDTnwtpCRnNRID8lTSO
HbSd2FBulRdi4O/r+uciy9N+u7pKmiiOWUG5tJMFHOu3tfPEIMdnOnBFLy45nv0WIAGgEnaNwFno
UJ0CwfjnalwdGR4YXC9lPYd6KD/Elob9LgnzzRCoq/nFWOcB8y9qXf3+qH+ue/KUQAxY9twyFCRB
tSkfsjs75McyUnzzxbozY/0r9Yugbf0psi683yUo/byysTLkaYilq7CTOv2uqzTN0YPHyn2zETYU
bYf8Zkx3NovmMt/peb5Suwufwhmm1s81T9IECegvWrYLo67ZjJrXHspt74RwyH3XwmGTfxh7FAWD
d0ll5feHgWUxnYS1GfhuEBH/ubkmK105F1kTTwshRbND3KgSTA2TXuLVXVrpZDsnota1UEBFa6tP
MYNSl9zqDZAQGLr8/Qme+zq+P9JJvARIZjCgt4geHwgi9ph6Q9utikJ4lDfh4k7w93LLG/p1WBAp
oS8LRJx2yuSjihhc0WLjQGH14QKLVhEmvdbN36v8FuNZvsJvy2g/N0rlg8NQHDRxvWr2ZthFPap0
+BsgZWifSEjXUFxck30ZwoBlB1mlS9/Eue1DkISFM2Y6xi8PIr3EeIEMtoiRO6BX4osZBWsOxS0E
nr8f9QycG+kQTHdxMG2AV09hUG5dlfkMx89YhuLB+lL39hpg7kjb0Ifmwd1OR209rNULL/i3vzBe
8PdVT16wXtZ56TJkKlOiVh52YtdC56ITRwMImdJxDqSvMO0QkabKS5ng2Ze72MIviA6UoydZEtQV
JOxHHRGTyU+iciUi9gb/2GABCIHR5Fcv9CVZXWqAnDm5ACiBjg79KqhHaCcfSkIHOWHEzWMXo62c
oL/HRz3kRpJd2NEzlyKyaWCNMdQCluQUdkHroUigDyhirTNiCHJvc3EJYvTrDcKUY+nkIGOBAzZS
k5+fBxlqGMeMAJDUZcKCSQcPTjqap2Xqc4em6YUT+v9oEz++eqyHWxHpGKREFjHGn+sBBcvR1sqL
2ARnyiN5ty+LfIjUVIW29YIrhrZO5qVZcpuPDfj+LhqheNU3tjCem7YAhTK90yg6f3VafAztdA2Y
D/U02/wibrsqGhW+zCr9SNQe1DYlmJIO4sHaGDkDBB8oHCDIfEUE1QG9He8HqwlTNtxMYNb5rAH4
Y5DHviLr1AT/rddDWBPmmH65ja/N2W0CYNqeMJjs1EI2UPCtrpOq2mqF4axqiqRPDDez6B1fK43b
tnRAsBwx7atdqCZAHYCsrYREiTKDWVE1EXVFFY5N+qzXEPWmpH5ttGFNrRSN2Rbqf1egMILLc+N2
CebccDwmObqaSNdLj9Ih0mS+L6amXqcj2iqCHFzYhsIZpA010rx3bnHEQPQqcfODpmdfOaCCHozE
eniughSQdOFgNwdONeIllRzQa56fIWx/5w7TzdSkN5beLneZDnHIvtpQJwF9T7tNNLDH+umg2b0b
qKa5tuwibtXWtwnOfmKO9yXPV0mHIV6epUdTL442mIiLdomPzLj0SOdkPuPjVl1gAolx54piClA3
zkuL3fKpkbiY3U+GR0XLNlQtPzqZ0zAnQ+/VtaoGRat3YTVRfphrmh5mgEq9xGImtNghqCayNqTo
ZI+DRlcu6ZQAQADwysCjFEpuRnrCHK9Hz88jXFzrSfIOvxyoY3Jnpxhd74O5WHtAAgm/axS6qcCz
WFs1uL0whQat1gTJk7FbMVQlOhHFdARmCs68ti33Y8Gob9vYsUJd82VKS9timw/jFXDf+Woc3RvL
nJ8ghQjNoczpFsErrOcSJYTQoxq0Jnymexg3hKOJKe1cu+j6Swiq0ZchM3BtqCAOqvaiIqMDhajz
zcjma2XGeymweTesl9APBrnMExOshYjeKCumkCFCM53h9E08HO2E+lyFPHiLPhW8ccobd1Lg9NXM
5MY1+ylKNPcztfTGT9IBBlZC388sN9dt370MhGzh7/gGqvLiPwiqnOLKQDrgTTNL3maJdWUZ77yV
1Je2FWqzE+W1C9rtVISJ04P5mZvtthjUMjBrFJRON3VeZdR3Y28fWl1/B+R6Z7X2is02nFkygLB4
LuhKthX2tgNqXnWrQyambtUTvCCXtrelxSDSXJYHJ6M3fercYn5O/SIp+8CYVLpuefuumM59PgDD
UEuN+KBKQIiDZ2HTKoUHHS8zVOz5geUkIhDtA8icPg4lTDqY/m53k+3nkn+QJAFJaaDtJrNS2Gbw
XtnOA083ipG8pZxvcsV+hY6EseZKtgbmsF9BSRpBbIaLQ5mmtxXD1FoKNVamGTdhyr7Sgr/nVQ1C
KcyWHYhueWM+PffuvCopdQKaDRzzEXD+zdR8JomdepOAIAaqm8NY4myZfb+xgbdXcAP6tuLedKPc
yMbdpglsCfjUI+oYGXrNiEy6PlBMy/TGE5V8LIQ74+wZ1zrUpyMor30qeZEGs6v3viLYfa7kn5iY
D36HxC3IDXcPFHUA9h+sQszsdqzgswDS9iswmtfO0O9lWqyZBN9/wCsezKtiJO6mcapjWtAHoc4f
yoBeSVGuRye/mpEseH1mf2aA7POyenXL4cts4ZhKS32r6EKuuNTAzC4RufSu9g2W7iog9MHKiBJb
vCoLFbel+A0mBociQxPdEc6m5tW26Oo1ouQjflDAFpyCmVorTG3sK9nhb2rK7NFMMI/T1f5N6MVm
yns37FgJG+R5brx0VFa813PPETxQrQJtjzuG86doOYKo2OPe8ux6OJRF+YnplgVihSU8Fd2flQTd
HnifsVlhtOGuaDo4ft4j+tdJBpshu05Xop8eHfjABdJmbD/DG7UeWbmeke42GjvaCE4rmhDhSx0j
01RFOySbgyZ3nwujjhhQTL60AK/J23sxtrtG4hJArrc1CijQtY4SVZKG8AxHO1Rs5yK/Axf8CaIR
MFRkacTzQd8pXfIErShww0uYTVeYQYD2TCH2ytlRaakTydyFcuNUgcELYjYeJUNdk326btp5SAWA
GRyH59YEmKMzEjhnGxk2yijupZ73ntqSY2liMjjNB1rDDdVIJPRvsuOgixzBvLo3YOpgZsPHqKX6
qpukb5mixeXT2b4sk3Velat8po+FRkKdINY5+Xifc1IBNz+G7tQ/DRl38bUzjoBHnlypIJJj4iQZ
ebenwoaNsCOCYtI2Pc82mQAXv+5mjBmZPYOSPlugZlfDKs/s0cd18lHpQ+UpxLmXCGLeqCea18xw
AlKK3ripodawrhTzunVxYbh9jnbBbMe5BZWBpEM7uHXrSDPHVZNpgT1kd0rbAaYgRAPSuRI5nbJX
4NmKCDPcJSPd6aWzka6579MJkSDL7jmv7vlcHaxiDNuxSEJcYbu+ymBXSF5oPk5BSiYVlxpmeb2w
bfz4GuwYxOLcUny9yCBuPmjP5UDeykkPZi4jh/iarsCmRdzO4xg1TRq5rbGf3bn0xCADRLGXUnPu
BHMGnEp745r8quuVdbnQuiwX0U706lH7H9LOq7lxo0vDvwhVyOEWBKMoCaLizA1KYQY5o5F+/T70
1u4nUSyxvOsbu2psH3ajw+lz3qBGV3NQUAkc65soM31T7X9Dyp1dO091Dyvn98bU9iTjtQtzeSvM
XFqEkuGGAXqc7SA9i6GdvaFjNYVm4gtpurU77U4v4zs7tF9krffyebxv0vpQ5CgzBJ2yVkT9aCc1
HPo6X80g8l32B5tWMv6qUyS7sjIfFLw78BiGSTkO2IahJm84zUquWUng0aJc99RIf3LyeBELZRu0
HXiqeRmMFB2k8K8yzlspL/fGED7OVeH1E1xXC8RYMt13tuMFhVgL7U1E6ZYE1O8Sc2NmyhIZydYF
Z7We9Wongt8KNalxDg76HK3Nbn5s9W4DD2M9c19po7wM9V9d2t8IIRaywWNSA6eW5IgEBGgcPkHH
edWDB7lVF2rcrAsub3GUJ3ZML+nntZCVnYhGt6KZpMoxtqc0dfi60WzfchF7evBcgzUwbXQqePDk
7UHCOUeKE6+MzI8hj9iatrpoQntZVN2aEsUmC0ChDuPSwVnVTv9GEwit4G+Ow300tvvMgMtXgMco
R1c/ZuGowvRZvxs7HHu0j9YcNpnG+JVgKXJlGSX9ImvVVRqEixolk16PFiMAt7Kyb3Qnd3VhDQsz
xbAH76THwGi3heFwqtbrCNuOKr7XHEoxWc7WR8IyetHAekSBK5vVuyxV3pFMKddgZXPV0xTUGmVy
+SRYycn8VDjy7dSBxhiyZW0Mu86ZNnIgr+Qy3FQcUKmuufMQ/K6sEBzGjHeC7TkmcwDosKj9KXuR
wmgDUPReMQ4zWVQ+IY5hilVYagKW1Z1p3dDX5mrLl51VXNPePLLuF01t7KsE+1sDuEcdRTtNru8L
MlmSo3U1xF49y0szVReKFO9jxZlcuWz2ZMP3dC9uHEzhBxRCuir1TKyGKuuoukO2rUDt5qygAb03
Q8tV+npTHnFwYrySkaQbhnCh9eZDNDvLzDgCJgIHF6RquraCYJlKHGMxEg798GfOoIiXLzkqP9Fx
Wwf5MsgVDqFqnaN1aUzWajCAGTmW5+i/FDlyFVQ9MM3yrKBdjD2Xw8CNk/8RYX7ntM0mqOWFLgtP
LQMXCsy7ptKtT2/Vtql4JDQHqau4qQTSdgEvpnSb9t1aL7PeHat2o+U3RUb+IedIoymD20b5CuEp
15pkVuZwF/AfRqJcJOb4Llct0hiAbKqUbua8Oj5uMo6nJqlfZHUCxwOzFZSUOUqLTrnDIGttxaNH
jrRp1WLZYCplBM9OFG/ifFxnDQ63o+k6jXlD0Z/m6+jlTXwzCXydoGcvBmROkqq4gtaykNmRld4t
kSj51cIXXBgcn+jYbONR3aqRCVi83+hleT8M3Xs/zxvHnN3KNnnhmN7cphs1rt0imTZWD+lQw7PY
St9Cs1uitPVba7tdGSNqFDTbQX+bmmAz6uSAhnU/mm+izG8kY1hm+rjAc6p25SzcyKnj2p2yUOSB
PCReOZlA9iJBAdjcoDj0YpXth6yBsm3HXc6V1mTSckDjKG3x86oK2436bAWmE3vR+ybUFqPUrJ3w
CegVpBqrR7fnXSllDlr5PbSav0khRpeawD7hPzHD9Dab0Yjpw03eNjtzeipA90QF1WFNP6hVtAsb
bRW32Wru5LVicnJX4rqSgZ8mKXXd/L4vK9KZcY8gr1dxuuFhYoO25e3MG151tcZZzf1L3Esr2KL7
wsaProz3khYvh4ZHf90BYDLZ3QpaLfKDKZXLQi1hrKM6wlm6bZvxRbXslVUN2hZR+2GV6DoCLtLj
LKnvpkExr0YCZtHN5WsksXv6OXsokbM6Wuy8V0fezRTcITv+nmhgg6xBfpoxyBlN/ZGCwsM49Kiy
UkJcccXmqKYATZFoeblmYKtLRRuuwD1SbkiyjTlwwwlzWpmNspWEutPi+tZAs7hqy4/Zaa/HOQeM
otRehmqOJgeYOyfJRjG5gSfVuFMzaadWob1KB/0XaLcGCka4jhx0AwP7LpcC3mgRPb5QwYNwLsXe
sEALSnb+mEVocuVx8wqYcC9KtpSwSdgFpvOuSNluR7mmZYq3xmK2WJDOeFyx+nRX2rxBFEO6J2e7
nUyT50l+0LuqhjU+eKNs/g717Cls4NXQr/vVAduPNCDhUZ1v6Git1Uaql6U1/mpybp65it77Mtnj
DbTqJHEtR5XsWp22nhPnsRl4ylud9dzqQ4XZMcZscaevg7CaFgoY0XaWcGdLVK/EV76yh9Lrk/6v
FgvrKgnaRynSnqbC/jVKPRggSX0NQmMXFuZVj211geUCmHmyc0t7gRkm7Uu9XY6x5A2BuMozfY8A
2cNY9hslBNUs5BXVELoQmD1PZXbXjPrKNs3brkSZQGNFh/1dZnPgUHoelu+cnL4cOD7oLnMZS/Vz
1wc7FGglV6mNh6QtrrvI2bQT17UWTsceqe4gNoUw2yhFW2cUV0HS/yIpjl0sYd8TM36tRifwirTe
zPEAYc8ewk0TtzdZ3l4XmXgfTTKPvql/hboxLOrCehrKMrkpJ1nnJmHTTHLXevMcUAhpplunRT14
7swN0MOcHD2gC1BWz6Gac/XH5W9T1K+ZMB81s048EbWSOyT6M3fmdTe27wDShdvY+H7MabMzOEmh
K+rbQdH7lRNK2yZBLxgcyzV1fuoaI8oKoyVti1mGE6+Pb0UlgdRSJ5Iy5KvWzawfAFi/6KJa2850
V+RQzsw2ehxzq1zSLX6hCHWjiUQJ3b417EMm0HFrWAeeM5Qv+pSZSJANyXKY+I1BkqynVvqgxGQs
wmEwPGnCJVBPw5Y9x7MvGa0eNHj+t7KEuZhTwbPEwMw8y1M/l80rRUvJyYNgO9JETtJqV/PSM3u2
XI8GnacVI/dVbdAvCXzYwGa6KzX5pjeNW6WaXoMUCbZmfg2EhmR92N4oyrSB/fjhDMbGQBXpekyQ
Vq0DeWe3lbMK6zQAzDaKxZCpezu312o631lz7FCjwjiQ9IhF3oJNcSLhhnF2nZQsAPS637K5vdJl
E2xeLG7mwCqWvWL8FnLz186bQ9RLJQd/BltwmrNFoaOWhnt7vCwgT7/9XIb9VlY+1mDBFTBPiBHQ
vPpag4UcH+v1GCZ3cmP9LaPmbTYviaN8K5ET4h8BXOryJlCNk/ZYr6PSX9l2fFcrv/DLXESS2NrD
JU+M7zTBYxhkFaBAguSmc/x1JGbUxR0V4ZRW5+jxHPWOrKt4rbv1Nl/FK+nh54n71iH7Gu6U1hZP
GEtHgJ/uQgBIOV42x7dlavBoPOoQ1K8/Rzs7hzQYIHgeebKnOg5JqdaO6kjxnTrJWznATMKQnuQh
PvzbMLB80Q5XwO04NPlP+othTQ1PtI3pW4q+ko7PkAwrpLm50Kj9PppjGJDwhoknkPMPuO1T773R
hCo1pWX4dXcQxn1V+u0lrffv6/priJNOVBQYilRI2I6q0rC3nOG+jVHA+Hm2ziw5gmj4EmgMxJFP
mz+tOhl2XucGPJvuKTD1W1Ubi1t5bIqVjLrbKqvTpaOTqpDZacvc1NsrU6qvgrkhf6iff/41Zyf1
0485AXWJXsxNSwbvY1VHcfNjFIdWvrTLLgU52WRZ1av9XAjDb2GBVcIvBjI1NI5+Hsp3QixmMOCd
QOqgM23rp5QMO4otilGG5ie0ggLtOslvVQQlR6ugBPSg2TdJSjkVIhDqgJRxLjkNnlk8OBpS0DeP
lg7qP5DrT+uzU7sGxS9L8w37LQz+6rC4fh7g904b48OOhkMXxeFvXcO6jfqIhs3oA6pdlNHLXGMb
j0ph23YXpvL7MfU10smqmMpQcdSw0/3SjK8is/Ja1eBVvM6CW7iFP4/q3LRxKsoqgrwgjswT1JOY
Rw2933r0VZurt0rQ8JMvTNylEMc///Rl5FzVEyepqMph6RE0L2N+oYV9ZoHbn8dw/PNPAeZKDVSz
k1W/EngQiydV/tDti54yl4Zxcs7iUabOcuZofucZ7w5cBtdpFxQD3rtl7ksmXkRm8u9p7UeHpU+f
56RV3Vu2aAODRadB9lYCBEar32F8nypog4yXtvClEZ6suwr0Tzma+ejP8WsgfRwlWf9/i+3kJGrL
BNfoflD9Cbh5bRZv4xw+/BziO5r8nxmDWIGAA5gt7SQ5mhvTklBsHf2R5yrNkwWZuv1XXZLg7aQl
vMal/FK3AIsU081X1vZC+ON++dofP36w/4RXv65FFdefagj5YO3SeqmX84o36Cb4aD0gY6abri7h
mP5RvPgp4MkGboax6Oypw0JYD1EhFw5mXNWYoL0bNtcjDuDr0g4rN+mdHcXOXaKDOFQCHocJNfog
2geZ9Sevi8PQU7Gk6KxcN3OmX1vj+BI50jbLik0kVXuE/ra5XIdXaQ7t9cKknTvwPk/ayQlhj3Uf
BFnPGAZjXZfOjt6MZ+Wi85ychuPYt+ShMFqVQH1GKN01MmhjVaffjKn60JXZYqiQOCEPo/QqrX/+
cWcOFwA5jkG1hFNXOwU2BgrmQLnDvRKpvgZfuo3epODPzzHOXC04FyO7DszoKOZ48g0nRYuEk3Pg
40i3rmDgmJN1FCl2HfNfC5kBefkc6mSqx0C3MTfTNV+a7hUeqj3lEr2tUA0HhZH8a/DUSbSTk9l2
0l4IFFn94YgUVjFta6/qVLvLirefZ/DM0fVlWCeHc5OHU6w6sKdBr9N1pFxZbX6OYBlnY5A6govk
sYJS/tet3YiO9KaxNR8zmvRPLGrE51Tymboa7iUEFN10bm9CkHD0mqq1rKXXQkqbJd9yMTuOH/T6
Ui3ym1AdDgL26gKVs+4hTCY6c3O4iTWU2tXQ12oQL6gkdCj+UnJW52aVTEcv3LTRdjGHHpriFhDv
NFkhKrMZtNRLTIoaA7RHMEz2A04cy3rqKasC+YtoaFZO9jhGhY+CyLqMzWUZ9JTBgz8l9OwhaDZ9
IB9C7RAV9T6qJFdO49oDC4J0cV3+gmLhdUZ40zXKey+mXSpnr6XSX0ciyTzMqkPPjsbb0Wj2kWz1
eyVxVlaMcHGgIP43KfjQ0g79jQCyuohKeRdL7WNmZktrzL1cF0s0KW610XrVa/1OTjF3r1Tptghm
xbWUXHjCgTrWDwqogmSjz04Nzkb8qhAi1lP7PTPw1TLmTdnab5oRXhflcJs5w+x2cuRrzUhT5Fim
Uop2FcrVwTSnmzZtb9Kgf0GLeKcP4bOdqDudinCjyle5IzUL3Skdz0qH13quHIrttkYTnpQcDfR1
0uaaazaGV+Q69Lcjrl8N6Hfl6jqYE9Tpq1UxFa8pigdR198ZcviK9c4Ez1/+bU4ptZnZ+OgaKaZz
Ee9hvebrcRz26qxcqcmAueZMzb4TFsVBmgt5Vm5zw3yIS1W4So5E9wAYn1oUJIlKbDOH2kYXX9up
tmyS/G1sgoqyU4K2/PA7LWbKyB3IkWl2DloMThIBCleRgo7Ct7imxS17hpTeQf31GkdeiEQ2qUlN
j7JF6bbUG2j8PeunKfP9VMRbuvPo6Kci9Ry7AB04hsuWbm9XjjFVJRAnGS3LqKqfpEJdGYMMi15X
t5jOX0+zdB0dLeFyVOOt6FqLurfCnhC6tzlxRHLIprHwisheKdS5i2R+x1L71RmtP5qYqOLL6iIV
8nUR4yJSz5SWxy20h4OwxU516Ic4UvUuJm03qwgUlOaDk8j3mCrdtgnswHiSl41ZLqc8IjN06o0m
dVelUH/NU7PU43r2DAMhTkUSS1qm2zKfHqFGPdPKp/iDjAWl+qFcGpX9Osta6VoUuBZziMAz/PYA
HYfsUU5z7toqRDwFpEkYoj+uwM9F/b7wJmT+l5WYaw+Amqe04Y522REdYYAHOf68Mkt2Nj0WeU7+
8nLfq7V0J5XOZiijHc+ZTZoqH1UAAToL6HhSe6xFdVdEQqUa1t5OVvGI4x+QsFpdd3m6zzqLvm22
bmPnrsnCG0uofhIEi0jOD2anHvDJulb7gCK/thEORfEejlvTW4s+Mxp37Of7uaFdOrc4XCrk6eF4
hT3D2tG7bZunK9A52B3zHJli8Q7FVwEUkpjvDvXtJplvMfmDs2rkv0ahIxZeCFdN+2WLHn7fc6UF
dCTClNI06hdXYYF0PtLisStP8hoj2zfZdg40VA5hXL/QjkFOJZ69HCzHoNjXWWFel3Xhq2O5jVoa
wkO6zUeRo2AX3VQjmKm03s7TtI40ZdXWsOqEApabFh4wC9V4TCEvy6J9C6Ymhuo2WGiLADWdVMvV
9WLYqFGqeGOH3BHndJbaxW1Hb7IMwoNZ9eDD+mZiemA+5o1mu2rYr1KBc2uqjw+iQ5gDgDl4rET+
lc36TEto2HZ6MyKMbpsLQ56pMzVRe0Xt+0AlWCydWr0xI0nZZHL8EWfaEuhSwZ5K21Wd92Jh9yp9
yNxIF5OqQc7WUeIXpU1rNv/ItfpvqiprdPdt1yqgrdf1vJNklGyqKTrUeRhd93XSXvXy8QugUzqV
xUGl+b4Vdp69VriluRgTsrSlmheZtFBL/YCEM+AqPTjkCVBxvb6rO7RthBIDzrNwygB+eq2Xxi8p
nNYtbYK051ihLj17Ib0TVxv6dRPGxb4vdGlhFmG8FKK/ayRaJHWo7iHTb2mG/U4NccCvA4sCRDj7
RknXSpO/OXLH9GpKso5ktfEsCPSeHRrFfrCmbCGLYlq1vUWSZzvUzYHqUlPHQKGRp+dUtv8oQPbd
MNVoi+rlHwRj5J1mlyY8ZGkdtPEuCKorlYaWi1BdCIaqZb0ph0Ziq8YpMjdlds+1DKVInsihrdc8
sFZJnbKuZsvrteIPQNY9Pb/HKnJuRy3G1BOpd21Yx1n73CQjrbf8ZlCHcRGOwSqStU2kVvYL1NIF
UL4DJ+R1brD2M+khHLJno7Bu7bHYK3DPjNzRvEEz06P+AKrxXd4tdUHnho3vQs+EXHKE+/VZe5cE
IFFpnkmLpAwf00L6oFUK6rJKrmunFdelnNITKmnKoc7yEdkyRP/0dz9mQN+M3hOWc8ii8cnpAOFo
U8S/mw7m1syRmhvGZquFxfUs4ofc1ldIij/2NfChdgpuEk0sIwBRvaldd3q1zPpmP2TVWhjFcoa1
lOvRY6fQUA90UKMSl6MaMB6pqFG2V1dqOKUuqi3LUcyGV/OKdccELlwg97R/nOsMOQJgKPG1TGV2
VXSWDBZYe8QAnYaWbKElnFGQRyfnMCTFjrbD82BHV8ZUb7tjQ6TIwLaVNHgnwGPIJcy9thmOYhGh
XK+o4axKXX4eg/pXGyhPESyMRZ9E+S0NptId5OxOSeOnXrcydGbzZKGqw7pR7B2KtuyRsteWcqY9
jLJMp19AP7BGMK/WbaOHb7UarQHD7sZq8qY+Qyt88OaAMyftuQd744DK1b6V5ueh6v5KSU4rsMWH
JvpolH4bp/HWKIONMYXciwmwmKi1PyS52+ZFu+z7GUWL3qgWVHa3nTQvzXy6RQnovnSkKz3uf2dm
us7wDINKkkNXVtdQQr3CTqHF68s2mnfg6dbci8OC8udeFfDMOm71IpL3YTL8CVtzLUcos+RVRSvX
eUUnNPTKMtqKSLvmDQRqOVwhqj/ArjcG5ibmnIxRzxB0P6oKizoFjwtnpqlljNpSzSwK9lAsgciA
zkCuJF/2mvUqAnmfVCGqrVN2JXVavRgieysrmQOmhlTsCHgQJqiSWQF22znbohArcOd3PIVQYODi
j63kPUDeuQYq06cUEsPS0oCZcyXLXCBTN22zfiRapv3lagR9NYKLy6O0AI8ZXvWKTII3AumNX40m
vbfHsva6PH/IC3kThYlXlWnqWXqw1AqQNLnhHLhcH8y2+JhRwHLT2qJjpRvTQZKOh3/rXM0VDbwx
Ltk/YWpzw8eP5iCCdUZT3ktnTIwiHIfcIR87zywa5VY5PgoSpJavk5Q1EkoJ8sP4PHlYccZ+aOiY
b47ygE4IGbHTq8+RGbW3nVA3PWraI692uRr/6gMTUSZX/RxsyjGbFpkofbUzFQ9ICkpOISgJtUfS
FfQauaoaxiySwQT/XlKrNMZxCwkb18/SBpIPWN5Vc2CaxjxdS73s7LRiCle2od73Uqi7gzpTsi0z
+TbLSTW6qLz0pD4Wkk5qFliU/+cldVJoAt9lRyFFfj89Agu1wQ/kbgeKonT1IFla2AnpQ78wOQ/J
ORW68UP8R9igNLM08zGn5j0gZj8okUkyM8tvYnUvReayyuRdp4wVnitA4idJrLWB/L20FHA+prMq
u+A3jZQN4imdy94DiN+1d1bZoCfdD7chwBPs0tsVeI2t1eBZp/GQtGe0y4Clh6BWVro9puz5+CMw
hyNuzd5qFdirPMN1ycnuQAX6SjptnFYFvJgGhyHsoyvbmeNNkTXFzhFJs4jqQnE7pS4vKCh+L1Rg
7Ql5T1do2OmOfVL4yuF5BpWjCd9u886tsubZ1IEJOQiX/fwSPlPp/xrppMYVNDUA53bu/VkJ/Kg1
tgMQgtIZl9RxbgbALTN4dXcEGOghsQyeT2l/N7zPfv4Z6plS25dVdFJNRHEtj8YaYTV9HW5ARbUR
s/ww/MnXtdfjxEdGMKZeepvcJY/OQ7QkDytv4/vk+l+bkh6rHP9Zzqf6kd1M+WbAddnP2/c4feM3
XZjxC5UH6+TTKnUqTWBlkZALEAzEGAiDGY7/n+fzOxHsZBgnnxXKghXZXaT74C5XIqo4EbtjOqdI
JB3SuJWPkFArJtsyw+LJKoJLluLfV/DXeTwpgxWZJCUKWbI/9leGsTex0LvUKvjOsTsZ5En9a7C6
0hxmFk3ngbddtIviHoDafyvvaEu8QRHxAg+y+Hluz4/MtHRNxR5XPW06xhRKDCOidFQn6Hz3O5Tv
8Ju4+znIuVVy1Cy3yMZVxKpO9kNe9xxRxqz4af+Gn9i6asoL1e1zdcr/ROCfvlbA0lGZqwyWl9+0
g9uEj5IJbCvfzfH7zyM5N12f45ysd2Ms7KyZuRfKfAD42f42rHLNSfv8cxjt3AkC1VmBta6aliOf
VPQMJ8yiAAE0v1etVyvoP9RG/oOU5Cv+a4gN9B6iEdZCySNGqwGyFpnzSKn5Q2mMdYn/4UKzBtVN
8X66Qr5kQndB2kI8BGgVhitTOkJ4NFgHJXAiuHCUMRCZkez0xgChcjWDVmkia1414YjFojJ7SFTF
KEpSaPh5nN8Xhq2hEoHQACRE/naysZu4CKzMUHq/hwQRje8NaLv/X4TjRH/qwBlanVK8ywe/NqN3
cESPtdVfIlN+XxRfR3Gyc6teWJXRHutkADSjTVPxDszHCwM5l5mwEtCspo0MBv5kRXQisVK5jxkI
DycrEb+0pNsWZXHVmNhQOs2jJWG8928nD5Lop5gn2VA4jzlLiMkzzGafB81N3kWvP4c4h3pwTBva
pkofQ/vWvC4c1ba6mBjDAnLVU4GeJUibcWG7zaFDam9teT9H/L7mGNSngCeDmqOgaE105ny9/Eve
hZTAcCHCuU7flxAn512Yj5k9qoTI3asBBUJ3HFa32lu+AMy8QD7ql4g9cwN97YY6+s+jOzufmCqq
9GvwigBu8HXBW8EoYYHIfHY4b8HsAksUrTq3W8ITAM3uRbuL9srnDl8EPI5aMhpAB/24Pz7tMU3I
8OCOe8y5HwHzli7psvrIZ1zAQwTZaLjBbTd65tVl16ZzHxMcE3cXKiJHzNnX0AFsvLakqk/u/Vrp
D4X+b1VKuJQ///+P8T8NbQyjssqrgtkMqZNS9DEr4KNXyeU1c3YSdUtVYDY72COcjkRSMqXiEewf
hV5TVNsHlKekRbmmR7OAbSItlGvs6d4uicucncFPcU9GiKCrIrKQGZyhSGvdYzVk3s9L8nsEXDgN
3EsseNkIFpysSA0mYYPRhfD7JFlIdbHP8unCu+0fDM3Xd9vXGCcXiZKbIA2dSfidNN7r7bCBOwTA
M/J6eX5Bu1h3eznxcTZaGwNgc7WTdMpV+VVVaTd6qt5IZgiXq6jvMU3lqVUNfiKkS0CNSxNx8ol7
0SiyUyvCb9Meger2Ro+R+Ph5sr9fE0wE6AJUqhQW7inWiQrKwD7VhZ81PClC6WnWIPM1xbruq01k
U5PTpUtH+LlxqSp+eDIaDLDNTz6wddTkBOEsWLrxa/JhLsDaoswHw053x6WxoJpa2q5+8ag7H9d2
TFUnf8V+4OvmbISEwW+WqL4Dj49u4Yu+q1YllkOwHizlLn0IF+rmEqzhUtCT6yOt0n6SlEj4kwGB
xTTF3ZjCaPn5Kx4viNPljA3O/47s5AKR9LigQ5nSJNnGHAXOcliZK7isl7bN90PHBl8FisDWFAtz
g5M4jWRSZ9IjdAp2FjqV8MIWDuU4vBplf1gVtmcU626hXtXP2vbnEZ7JmQDDAXwgv8WJ5rQmUEp2
PcckF3467KmzUCY/ZMolNbCzw+Neskkukes6vR0cjvZiHoveB0+wBlcCiU6jFBBs5hz18p8HdFxs
3z7Zp1jHdfPpptDDJtdlWry+KifbNqlXzaQ8h1m1c5TqtZaszc/hzs0f8Ezgu/gHIZx+cucmYKTB
nkvQ69V900XbRoWmqV9aH8edezqoz1GOE/xpUEqh8pwv+551OHuAze+lxXu+rVfp7aWs7Nz0kf1p
GHHz6pFPz63Z6Dh4teOnEuO1qRQ0495naJIFAmvRJe2xc3sYEx0EUNBUk9lnX4fVIPJAc9E5FqSq
ra5Md5k0fvz778OGIlHHZMbAL/RrCDnSaxTiguMxYSxi7Wqw9IUBhuHfR6HsLavIReE5dCqLZRaY
SSuxJZP+tK4yHqXsqYN3v/8vURwHJDdrDVWXr2OJ60kNm1QSviZDoijo5ndZfhXUxYU4Z3JXUkjM
yv8n0MkeqtNJArVuyP4kSaEXxsrfQqbVP8hTsZ2sBguDpKhXg6Z4WqTgh5lL2Ln38bilfTdAGs3m
C5W8879I4y/8wshurZOVElBwToQeKr5SjVe5Zi5nY3yxKpjSKTjYJeQD4ypIMTKwYmprVo6hlWlS
tmlLqaajZztvP38KVWWuT3YkX4BvztFpogB33EefdmQahkGCvsHkm1bl5uYNbs23Yu7dIepcstWn
KSo29niPvKmrYHLYFMcqPhoZdJazWHoapj9D9azyLrAgWoXwWlC8oIN39/PPPHM6ffmVJ5ckHiCQ
uI6rf2BqyjgCsmHhcmh4P4c5c75/CXPydWptPnrDp7KvT791/H4bIEcT3ecGrZ6fI/2zX7/N+1Fa
0uKuIss5OW+xY0OFXIoUf+pfjcz+LWJlAQUULiJ9Q6Olwh9sNKdfZWa8zehK/Rz+zOnII+foI06v
Q6Fk8vWryyEYmjStDZ+W9z0egUtJ69wQfmwweuhXXxjsua/3OdpxDX5aY01bCzEp8DZGod2ZauuV
c3KTi+JCW+D8oI76pzY1QRCGX8NoSV+Zgwz6X4XT3kKrgknvDrWxSNDTTroLU3hurSB09b/RTs4W
0DpzUqYxg8L/NRz2UWh5BRoIQrukHXZ++v4T6WSpVCPYsqivTT/vLZR97g3zyL+OLnykS7N3cjXX
DZIXgD6YPXhjCvJvQXZjqrCdLXB/UXVh9o6zc7r8qc+gdmVZx6PnZAHWvLHTGO8yP6/9tn60kj8/
L/Czc/bp/3+y5IRZGUkl83UaHmamxg1TPg1U9/99FARHNYMmlP0dzVpVjROLfNZ9lHLu54JGhd7F
u17ou5/jnHmEKZ/jnKy1rqpyc1JT0++OEGAZ1YfcqDaaUJaxQ4tE6loLquGlbXuu+0UWTxEfGhH1
tNNafhmj2dSmyUQpbfRmL10CvHAW40Ja5yvnl3Ehgz+zJHjqqSqNAzDIXNtft2+mhVZId1b35Rh7
CdNwJfzQ//U8fg5xyoqLrEktZvQ3/F4DuAEGccDdqEtGV1UX5TB6av7vs2qVjI2U0JQtTAJPbtd8
mrU+igoCdvBD4RiPU7gMB7H6eVxnVjthcMDknW7QFD4JUweW05dppvuTeAWP4uY29lTVpRPi7Af6
FOXkEjaqsG7rgtaOgzEI+HC8by6cCmfOoC/jOFkCoQMIkiqK7qMnCGgOyCOVPyNE+c2UVkUvX5i2
fx41J6cQzq2YDZoIV9PXPDmF+rrTJxubZ1+Cxb6i/b5ihYNkO/ohdcvYbw7Q6IFmXigCnv1cn8Ke
HE6D1g+ikHrNn7tu21QG/g72NVDr/8vi+xTm5D7MFIm9ndNk7JqXrnwxafEn1YU790yX0f4yhSdH
04D4xYCqmOajS7ZzXtqb/l65CjxwkS+Tx9lOT9rZXqoxnstav0Q9zvCnjEJ3ilRLsanx5R3vSFRh
FkAjtecwda1DuA+3rZdvixux1Tfp7bCxtuYh7lfGx8+77kwGoMr2f5F2HjtyM8GWfiIC9GZLlm1b
pW6Z1oaQfkn03vPp56PuzFUVmyhCmpUWDSgqmZmRYU6cY8A2ABaBubLZrSuzQINfM6BXLTPqp72M
8Us5PHhrukWLl+LCzPzaWeMYeeM0bViIH4sCPJfc9ju5H/dWUews2LduL2vpmlNe1dSJH998Nwai
iHEGhIjRJWmC2giPQfB228DSgi4NzCINaQCz3ci5euoYK0NSAGxr46hiCqMasqntyrOytEuX1ma7
JJemrzLNr54SrwYfxeAMOZ7wrV7tDK4Zmu0TognwqtdMgEjKdz9Mj1n90a8U5vDblXO3tkEzL+kn
kVeAS0A/z/OdSgedLa9Iga0sxZp1vzNZ8wzJH+VTr/xgVBgKSkaiCgHq0H/IuOSL3ZkP+CtZI/Q1
nhlclACHF2DQ3C3hgnBcGXzx7XO35HYvbc3crt758hAx5nBq2m8yPGlVdRjFL7dtrJzt+XwTsKgR
THLPlxu1BxBxG1WMH8XjkGlHpQ3X8EmL+2RNQ+qU50X+vXaDcSUJYRZyVQfhSfPe/tObl3ptKmzp
tMFzy7w9YgHiO1bousxkJU18HfgTzUXVT89mq//DiZZliWSYYg2B7uyOxi4tCBPZoVNQdndhIp29
rFs50kubT2Vaodozfam5nHZpIpzmxmS8ZvaTqRvwdTpTP83KEVva/klmSERmi8nw+Wg2sV6pK0mj
nhBgf0XjEWqPpvmv1Czky/JG2LaFa/59DoI2hWQwjAm9NATl12dALpTMVGKC9HCEdjUMz8pofPLr
T39/rtl/psKpyWnKXMikCUQpSgtBOVWZtG06wJ6Poa4BpH+T45UrtLRTFFNp7pFxQCY9e9uhXihw
CK5ykrXguRqh00GVD4xjvRa6LG6WrkuUCygQm/PbU9SR5ja10Z9gPvjeKNaxzt2zGaXPCQVwSBq1
exh8v0hAxEbmwuyRmn+PsjgzU80djWtUbZs43xkME9iaObgrn2Hh14FxpL1JiKGBBZt9BibJVS+I
ePZrq7sXLcDrQ7FN4OSlphQ4chqtnKM1e5OvuQipYq3rs1wK+1MO2xCKAbbYoUSVPyMNQQV4rf61
sMkUQSEM0c2JmmIuQ5olZs2YTNCfIuVNgOMpYgSuW5OhWlzShZHJtV0sKdSGrO+gn0LoT3IM6cVo
YE7MhMNQvpXZt9sXZG1Bs+0Sh9Acwp7BXjcfDiHjNoLJYFm/VglYMzPbpTrRIdNFW/w0QMsGHegR
HiJwzulKwWHB6V9tz/RlL75cFItZ2ZuKemo690viQw77e+zz/++TzQImuXJ1yet4K8sR4r36LENF
ZrV/H2xerWQWLBktUH4TyMDJF7wDCHubofrtYPhb0/taNmu8Aivbo80CJ8PqIYsLR+WU5e43P5QZ
xRnyB1ddS/gXHv7LVc3LZxiJaNRU6qlggsJIv5ZGsDW0t0heqz2uGZrFTCSQSo/jI/mQ3b2Vs08y
JIxSepcTQN0+Diu3df6QJaEwaqlCEcO3Kmq3vsZQa9ajSNoDtw69h6pfO+Xy8jFHfsIk1UHSfHY4
xDQHguCj1owCzs6s0p75OKk/5FX/dYCQwsnM2Nw1zHfarZRte0t9zirtvsxF9lXId7QHkG7oYK+V
1a9tpfd2oIm/Bqv2bC/xz63SnAPDg4dsKOOd7ssrZCDT/ZhVLzgE//vrzdlh63RZLyuRFoI46nvJ
Nzx05OXB8buYAVYBCZsxoqmVx0268lSsfLZ5r90dxbLKjFI6aT5zjUkdPQvqX0vaQatzubjZwSt6
vVJhGpdOcXWYhLdCZiJc/e/h5tdWZsFTbASpmUqhBL188Go0lWf7Y77WhVzcJ5Sb6fIQ4orzz1Vq
Y2cg7dKd2p13YJz651So2JjHalc9CHflXbLzUSRxrE20qoC4VOFSUAaEbYESF+ZnjnwME71SEtQe
mJACBO47gnAfwrnpqDYjYxvxuzLstWy3VqBZ9IMXZmeu3c88qL4VsTtBEDnAT0kEU8QvUtWuVNIW
kJFs4IWh2Q2WRI+Rkwx41aQkqn8aHptHBUpn/6CU+2TfOi1wIXeAJ4epvWO6Slqz6B7RI1GBnlC6
nqevXAOlxhuA7oqkR1DcaR/uC3gZXHN32zkuXTlVEsHVg00iLJ6FF2aQaXLdgqprLOucid5/uKfj
v5iADAK8ILNn6qwYmsMnaMGyz1ExvxTAgVGuvm1gcbNglGJ2h2qr/q6y1DUZY+sSF0F/rDrQpOOm
2VuS098Hj9IH6xEx5lP9hMzyT1TbVtK/VdvTTl5ENLHeRl5pSeIpaJqjXo3/ecqw8RPt0CfBM7Dd
Bx+1jiYdP1qCclcV5skL/ftobDYZnACIM9/HA4pWgsqMUS+k6sqnWdxeEkbkbTSkeuZvnxo0Y4bA
DbBQIdaZ4RUDu1TbNUaU9wpTOFWV9I3EVIQjb35cC0PWBSjiJ29QwPz/wdoxkPkSPZaHGo5PZhUd
WGM3xq/hyGzaCbXjNZTW8jaAIyZdBZpBzf16G4qoyxuUV7oTRBK+Uzy1R8g8n11mkj/rLyMIDAeO
B0f8Hv+0fqyCOqc3Y/5gkiTT8DbhbXvXzypdrZFL2MNZfrcVoLWKzu5xEqJOt+J3d7ty2qelvLdm
ibTPSXCAIV0vlap4ZFhgOU7aM6AF9Vwe012yV18RqGFy81H/EX6Sd7WjjhskQ4Jn+cOK/entemff
0ADjGfC0cbKu7Qvi0HVIIkzPTnms7O5jo9r6ptwqdG6c8ozKy1qBTb5t0phPzXhqIHeRDuY49LYM
D1SxjdjUpqAAFts0jNo7i/mjDIkYJP5aB96BTfw1qR1hszalsYSzUbhH/3fxxhxCOggD40HddM4m
DKkyiakdkuaYPDCY6iSb4bumbG5/78XLdTF7MketF3jUwQgn4POL8gJBU/mFcefQ35h33WN0zn5a
jvxswLI+7Dx/Y9wxx/zo72//hqUjd/kTZk5OLssGqSfgl2J0Jw2/4mFXho/gdrXhEzGIo/hrkyqL
3/nS4iy+qIZWkIQBl9450m5qEbM0pz00O3mX7OKPwsozuNSSvhzw+S34fuHGm6EMlcTiI0/xzNT6
GT9rW+jObfMwHNb0KZcyksvFzW5QmzSCbP1eHEw1Euo+htjtNaYFhzK7U5O1CszSI3Bhbp486lZn
MF3J7nnp3ZCd21XR4zUDM4+kJYYeKToewc2VbWjU0TYblTV0/vvQD2dzwQU7/YiLHcqsDD0ewwrO
gAo+y1L7oRsHxzD/ngQTM3TVkfQDtUrleGamMRQPRW0oZ8cBYe+h+8So+Ro95cJxmzwn7DqwfOpo
Fs3yg7ATGog+gkmwXb4LDgV+S3/Q9uKm3gebNST4+zyBHiKpIs1ECX3t+aRNruS5C+N4eI4pUXgt
0liucF+HxTHK4PQRFfWhSOO1CzXt+fUrIULzBdGXQujByzg744nrRzGDXsLJzz3HRzhNb20hte4K
iWnR+oMOJ0E9otTG9L621mZaWDDijxSUeSM14LOz80hVDvIaxIDPehLAVS3W7r1YWdtKlCo0pTKI
xOmm6XrVrrjqhSNKIVsUoVDliaB6fn122gzFtEGPorMPoY8eK+3Rt8SfY1hbazHA+4hDpDdDQ8OS
Del92E6RJNVkYbJ07D6pW++utiGqCmzZFm0G05zb7v/9/Z6sGTTUmFxCL2q2rlIMqxLx6Ojcq989
4bEZftz+/xe8vQjvtwFRNuR9TEjNNkyVQ2Ka2szPneM9+SdtJx3Q6t12mS1u5MP6NNZ7B4w9Q4QA
AxkW1jW75GXIFra5FpwVRd2psFWFFmCnD61f2TL8VLdXt2ZslrMy/1oy6RIG5069ixFn0GG9k+If
ssQEiLJSulk4gWRzBIWMZ9F7sGYLM0PdTDNNCs5J2iCY42+9svykIohxe0mLG3ZpZ7amoZOU0OPu
wjgn/0rUUt/6fpVtgv5LIhN0B2YPb1t93yBcVTQIIzah+dUIxYdGXUtgF4Ai8DVwMokK4W1gePv6
0ll9Og6xUqZnV1Uk26NRekCF6oc/1v1WcsdgL4Vu+xy0yF+pIaIWCOnJNqqc1qMmpuk211tzr2QE
jzkileDevHolYF7aE7RENBwvLS5Zmf5+8XAVZS96XRgH50Bt75qaKScvRYhNfb69J4tm6HNO82vA
6sR3l7QSmY8T/HMuIQ3yogmdbagvt21IC54A+MYfI9PfL9bSuaKYx5ISnOPMNvfGLn/xd1Ps30Lg
K5FgBZu1eYuFzI626oXJ2eerUiQO0wCT7X/ekwIQSHdqaGwI+YediiTmkTmP46TnHfyL35vAKiYu
neMFtv56tWkFI4cRCcKpa6HfSYT/Gq3JV67S+9Ca5ZmKbHB06cjNCzBjp5ViHPrB2fNHfWdU0i8M
PYgpZTzPuxPC8CHy09e2gB/q9l4unhcmGBgcRSj5XVkmJoVrZVXMzgbFZmiFNlo9dR61lfUtvMWU
ZiSCAJVhUZz89TdMUjeSLdcUTnBu3MH12dqyUdqpNdy7bfv9rvCst9vrWvqgNHeNac5Ont7Ia4Ne
6xaF7KrCSRZeBrRU9a6Dw5giBGBtlPu8AQWlMD3cNvo7LJyFOwz1slLIKZAQnnuhUQpKGQ4X4WSp
465nRlOp3czOYAlrNC9wNP1n0TN9p0U1choxuk7wuiMyefBc4YGH7zWMZceSy695Kh6T3D3IkbTv
8/EoC+KTq6doZYnnuK2+y3L0ZsEpZ0XSiv9YmBwQqeFA+0S1iKhifhILK0zxU7rLDBU0s1NQATvD
vv4mvgarddzFB0TTeOknmgCOxuxWl2matJYSZOfol2XZIGQhZSVOfOne0MzUthbJdGqvlS6WjgZE
xIxFANZgKmXmIiXBEiQj67yzFDbIXwHPbbwN3WK7hFosM5GbjGowf/rKFVh8oog2oArUJvL7ecVk
yOi5q63hn8MH/Uxd3NbvjHv3aDxGj/m2/iY5ri0f1mYml+430TfzrLT7ZQK363sAytVXG3hvzpQO
tgLMPX4MDxoqUrdP/uJOXtqZ1QaQrja7BGI4hmrTo7tXNsoh3Aj0AUYn+yGDkbxtb3lZdBzQA8Gd
/D7FFy9Q0pZdqteYC6THBKIAvwlsFybff7BCSEpwiP9/xwSFYmk++obvnbVKd4YSvuzRsHtxTSNm
+jZzr8H8xf+amcL8i8VIwLpQwEmEU9ujsRVuvLDe56K4U6G+vL2gyeu9t6TC5s506XvqAxkyz1iq
IvfUNIGToC6NFvEm7ZnXd8u94Fb72+aW4gSqg4yyknSqpGHXC8P3iWkdV9FZbtpwQ8r1JDCxsbKm
NSOzkzdUsuKmdRmdPRW2ak0sNvCtrl3eJZ9xuZLZc+J7muCrdQfPbw8/xuAFT6kZvkZj6NlBPZ5z
BBEtK3lx+2KNc2b5ZoFk4TlhoAr8/fVHbPU86KHRFKjbqNRZTeMp+KjVnyaAtyrVP8dB1vdQlx69
qH+URHqMlo/OZVT/g/wJpBkTHxKlbYt9mvlN9FR0FLdSCLijo983u3Ei0hyzFTe5sJ1XVqa/X1yG
cah5PxOyTG3MYV8LrQcXHsG/PzP4fUXiFhAkwD1wbUQNDCAOph+dR1UJHV9rD3Lp/7x9+BeOzBQB
mCq9AEB782zWTYWwLmU3PDdW/V1B8Gxb0fRxLChktokPNrCs4s+5AvOynEj/sD6qSqTShsHq5n3Z
QjRipLnG8FyoJLK5WIxOJcornecFZ8IC/xiZZX9q6tchynbuCS1aEFbex6H3D4Km7JMCYkokcm9/
z2njZ75LZ5qW0Aq3zxGZ7VnXC2ZNnDx9zzbZqkq7j4wg+3uPj5EJMkb0o76rGWV6a5UEce6pkF4n
Qhwhtqu1uu/Sjb4yMvP3QlSPsathhLJQPaq7UKgPCKVvolC3gQLuXJl4QGu2taq+QBBux/hMI/2H
yH9KRxUOKCU6uvfXdyD14b8TjTI8p1L5cdJ42qC6x5ttCZ9vb9zCW31laLZcSBST0Oe/Pktq/AY3
zh0c9aGtS2sFzkU7FHOoo4JWfZdDJWXYILlLgbOd6g4VsqlSjdIi/HorB38B9kDZiPoKiRFJmzof
yA9qwXVRsA/PhmQLh/yYbLOP9aEKoUuqHjQH4MM9dP4rjnEpfkQwQQQCxZ1mLGS2Ya4udt1AGePk
o7A+COCHGmrGPs+R2yIkiPgaKogpGt5R3WwsyHxdFJ719ECnaos33Caiv4LjW/ji/CKKnAaZlvpu
/kwdlJBoiAprlxsHzWW2vBQPVVX8ixnKJgrkERK1uOlnXDwJhSr76DWrbGwb7ga/O+eQ3Wqh8nL7
nC44GMDhQBMAbFGMn5dOImiHU6nTg3Mo0LsU+oB4TxG3t40skENSOb2wMv2Ki8WIyKwaJuw+5z4c
tJdohOgzQJGlt/Qv2UTmrkJMEzWqMUlPIBg/tubf+9GrHzD7ml1RmbXcUfX0gw5AEhrKaRqvUbEt
tTYguQG5Ihq0a95hAUQ/LJIsE9E9VIW9Nvx069ex/+n7ysaKfyJE3TVPFnqoQcuEZCeuLHHhZWKw
VJKnBJbK/7x7Y0aqHBce9U9ZyWADhwIdWQUZ3ncd2c/O/2wVjHLd3telw6OqgGfMiTQWBPn1tqa1
KPZj0XMVRDQ/FeteQHJmxcai3zHgzwAPBH4dOatrI2pldtz7Lji75X+9pjqKGjsl4hdDBAtO+8HQ
X2rE6CelW1V4EaxvfuRthCjbFqa15oym9cxeYwo5KhPq+FuZOun1T5H9duxdwTORZ2KmfxNsVcGG
0gHqr3pvncLHVe+38IEhiEKbhhAYjMm8qyLVldTrcUr9nNZseyyiffIzb3fqUX92QRxA8yz8Wkst
3idmVLchw4cPDAT/u+GU2LVGU68bnQHs8mRaAMm9um1oazKbEIvtysTAe29KtYV8dsrUabPMAxzu
kiTUTaWcNBMRm3AjWZ9HRCj+9pxORnRWRQGCYGq6OhfupxcCY+yUTDkF2biVg+SujZQV1NzSOkyJ
/o3KtA3kcLNT2nrCAIcvUypyYe5Qbt8X7p7sZmUhvz/H9Qmk3s9orWZMjdp3FBeJ5PdCUsjGyf2I
SMpW3YLQc7rCzn4KjvgjFDmM8VP7S99NzVT9gy5tmfS9/THfh/jXP2GWeqoQzQR08GlGD40Toxaa
+G9S1Dui6B8K89mr/a1rrs1J/25L3Vr4bAsLv2wq8PJU34/eQfiM/Ej/3XrKDzB67IcNwI9zsGvu
e3Xjr9DLvC/iTssFx0xXHNabeQDSphk1EPiSz35M1aWnzq9+LpR821VvyLugCLBGUrXwWGKRwji8
RzwjFEiuTyuEX7HfpDTN4ofy2DyaR+9o3JWwbK6RQi7uJEVPCAng9kec9dpQZ3gxUJMoPJdF96qZ
4SHzM9VuLMpKZo6GkNWKT2lsPcIaXq4cogUnQ1ZDRXDCLTKiNns5ejnN/VgNgrNBN6WUP6lpvZGL
5i6SVrqCi4Z0FPUkhU18h2noG6MKadwEZ7WDrrFLoMhtw0Mj6Z+p2K/czmlj3p1RyogWxXfGuebP
oezpbYKQCc9h3/T71vISx5IGf6OPcKZGQ2zH/qpg4ZJNuGYBfkBUMI1NX++h28SJVAx8yOmFiH9U
jvZ9POhvypN3FPa8SpvsgGoG7D5rz8RCsCMxwwi9kW7CJ/gOedr2aUPvuCEfKDbRUwc0OD9Ult3t
rH2283bFSpth4R5yTliiyK2gxztzsAx+dDEulrarEeaOZqLSkStHEoZXVVK+IiD+xQ20fzimEHbB
1UFaTGI8595rM6tDH0U3T8aIOECsQZ7wOWrTvRmskbcsvB+XluZApUIRPN9HyuTs1tljXkWqPejK
l6SH+um2+164EFeGZt9RU4Uh8F0TFpe82rXEUUHvO0okbhppjexkeU10G+gkoi897zm4Zg+JeIUj
s0Z523nesa4CGEjqle7N+yAJGAggjf9nZvr7xeuuNuXgMisYnNGk2SC35hTNGtJ5GvuY3WyCPq4Y
iCCgp/NzMAQDGnUUaU5qq+877dXsRVura/A7Qb2N88EOK3Lfsv1hFMWKU1n8iCprIw20iD1n+9UG
bSirvy94Mm49RtRts9YCu1PW+CzXDMnXnzG2slYWJDLBbLSOg55s+1Q6QDW+sp6FQhDbhd8Xp+EN
ZodnHovQQR6FwAvO9Y7u5C7ZTlzSltMwuaFPgMO1vVs8HtDmQyihUJicd2Ejt1cjup7h2RXkt0wt
ngXa6naUJzDHlBlliyoW4BgSfnm18RznUKC6sfrRLKTQSclwniKjXItmFj/1xU+aFRGbOHCNPIxo
fHeGHes8fbHryOUa+HHxqpt4S5O3ges3/YyLi9FURtWZkWSechXhOYnG5lBtIsRBc+XzPzgVMsAJ
8MbsiD5LjNzGLD0x4wp2ITAsBphi1du6w8+2WYNCLq7pj6V3ahnU+pMe8cRzkLb30RAezVr6pPvd
h1ryV14cCuML157bTl0NJiokO2cfcFCZ3sgTOWCUCISq6uYIKMb9Z6ELv+ZBK90XY5bukZf5MCI3
VMnWqWplgAR9WD0mYlqJdjcWyR6AQHsX1wnNgzrcKLl1n+leZbd9GD6OivEwQl1zlqxwdEDr3I9a
HNn4up+4Gu2gyUgNF2O68938ux7I36Gw15mWMI39qCuftI5xS7cXv0ZWtZdcNO2CtnLtpm4G22qG
42AKgzM5+bRH3U0s/ysaVKcj6+jl4sOolGhwtiLycEOLQKBn7UwxKZx2FL53KaonuX7nAi6S0END
SUr/6CnNL9m1xG1T1K8oxriOl2n1IenNgynoGxGlA0KNWP+WFaNqV2nROYEpIHzoMkKnucmh0RE8
QKlqPHi5/CC6PhJlvWU+NIgDblPkEGyKnCe96u81gyjKqjwnJG90glGmQZ43L57bPPqC7N5JbRU6
VTN+REfB242GwTzAiMwUXdEqkF7bSn6Ti+5DIBlvYeLu4sL4qDfjVzR37LhApRDOqm8U2DLbGzNt
k1RFeGBu8Us+IHFUdkNlU5PcCUH1I2o0d4sSYIkUH8GjO4E3PT35pQdmem4EDQbrUn4V3TR0tMr6
AsvyG6N1KydxIcij2kD9H0oCkaBrdg6bRAjlLNN8gLmpTNEDCuAyjh5S3fsKwizaDVKmrrjNpXCL
cQ7APxSVSJ5nNzozAVm2sJidWosOfYv0hPEIm6iNul+qKDu5fLntQRbYwZFD/WPw9yjAhbOq1RQG
5Eb3zwXhrF3JI4PLNRM1skT8Wop5ZQeGse0pSmy1IHvR1fFZRgPWVlPhWEqTgmKNsqbRjD/ayko3
kai/mEgIQE1j/EusdvlTZ0+yZDRFYaHudQrcjn5F9+ghbTdUf1/an74Is2NETyBD541kPZcjNZJA
tTEBC8DVt7Xsk0EE9U8f/o+ZyeNefPiwzI1OdDWI8NC0iUbb/9Eef+PMwk3i1EAZksRpjvW+/Vi8
BavTlEsVDfhhGKiZCMNIBqezf2FeZ9dUI8/0k/Tiv8an5FDtw+fgMf1swIyyqbfFQ/xhQsIGkE5F
n4Wj8PcFKJmnmACLuhB9hlk4ospCRdZbKqcYWdDGi780SXyM6ujH7c+89G7BC2rBJjJNL82rs3Id
FJFhBOYJKVzUTD9rg3ocoP+pkCO7bWnx0dKppk28IhNV7/UHLaSxNKU+UH5TW7btkw7tcFSvPPjL
RihgaXSDpqratZG20JI+V1K+Gjq8mlY6NGns1l+thdy2w3pmdloQ7KqfIH20tV5EJzgw/rMRtoZT
bUw7OnmOeFhLbBdNwj9JcEqlDTT0tUnqBOYgKq58apTXqOgdwOZQg64S4y+aoYf0WwFA1cXZF3R7
wFZMQihcO0PaJE/9sX5OdxljxM0u/lQcA4VD//fAKFzKH6O/S08Xl01l5rVvdLgURqEmVUILebhr
gmxz+wQunXWGIWlEAMOmFDr7gnFW84Q3kKuiwrRRkuIsdtHzAJKvEOWV3G/RFJTXOogoxXw3B94M
0DYoPV8xViNn1BrH8r5mrmuLw1o/bulBtCbEqCUq9ADmyAZZTMN8DHMsZW/uSBhRSY5AZuBKve1q
R2HQ/76iTCv+j8FZPpYkTYv8acfRb7NtlRpbeKLAPir/4v8BFuhTf1UjQ5o54HqsPDPyuGJg8zRb
dLwP4jba9vd25ATHD9WjtdX26s6NHOq629sHZekOQB9FXQ52J/Md8KAAXJSKbkNdvkso5eStE4Tm
HvmrwLltaAG8TWPswtLsYwKBr/8H1FaFeePUXUsIWCTmTmvSQzM0wR1qxZ8GS/wRqdpPL1ePuam/
uILimG4p2dIYr7w6S0VefhAVUEgMJhzo7NnxpKzBU+Ol/aPOMGOyr20dh1bv10CDS+nvpaHp7xdX
vi2bAoFODJEBCJa39cs1XNHyLv5Zyuy6Z1AC/Y8n0/u3LGvsXPmi1GuD7r95ZOclmMt1zMIU9g+K
Q437V1ftDlWFX63GqYyj18Abv3WqdqrDhECxy78llv6pqzykSNu0R7peOiHOHB5UNf4hSNnLoElP
UaNr+zhCg3Ac+9eqG05Cpz6LabeXhDLcZHV4V4doIY3xNpOq0SHBBabb6yuOUl50XwqhHTHBNMQ/
iySNvgV4E8nySReExBlTK9togfbWmRk2wT5THFAeyrB7kmryMpTDtW7c+CPyf6Lm+Fa0FWTt2W3j
xlbcaiv56WfPU0KbkPJZK1SUw4fomFla4Zg1U8Nxm24yof12+24tb/+fNcyulteVGWMEEsKPvnBw
xf5TJtbQQarVSoawlARZF99qdmOsIEBwN4U/KRCLre9KO8tVNihcOzC+fqT/toK/WNiaiZaNKICq
23ssfRpGKBwL8EOrWX0oK+HB6sfKpsMXIOQHY//tj7hUTb8yNz0/F9fUrOtSFz2PfGuXPQX30r21
TTqiHPdZ2eb7cC0QWPAKvJgkF+SU6D3OKxtdV7fd2HBr3Eb9qSOn7Qbqmotb/IIXNmY3VssUNVTi
XjkBGKp9yK7TNwkw8cbdVFBG2aatM9hMuu1onfMPQRwkZTTpNYqNU5Xx+nMyIMZEUKHIp6L7VgTk
EWhz1vrapi2tEKAFAAhM0SGcPZ04eMXPslw9eZ+U/9pNv0kO0v2HD7XdWVPedKIWdr+2cwvXAEz7
H5uzg+LqeezVKTRVAdyrDUjmqHo1xe8Dcbgb/H10BYiTNo/O8JbEqNn1VxSDNnY9ifWlSfWcFhA7
uPqx0ev7VoxW+nQLMA8JW4RwDJEAOldn37IOBGREFPhRi1/dNkrsyqnlbQhpdDpJ041bbZpyGrPd
KsZiobZPh0diDokegvSu3epZBgBfpYJl7tE7dB+j/QTfb5/WVakWqLF+YxwoxpLvEvTMPqfXMyon
cGaYMhFjG4nw8JWEZlcfWkKv16aDKSQ4GpqdHalKH1DKpfrxyHjho3Faux/vTy4YYGSddA1ieBTB
ZvfD7bJczJnbOClmsiH6cnQ0lxMERFXTWIm9lkzxHDGMgTwLcfpsY6WkiK3GKmEJ9R5NHelzmCfb
8slvxBVD7x8i2DS5ir+HAKmTzTKqQPcksecon+KxIDJobElMbKVawUEuWJkSa5TUyDqAJc2WMzac
Fh+fesqa+ElQ9Wdqk0etdv86+mfyDp7KCfhL92eeYIfZ2AZ6xQZFuvBx6PQnM9E+xd4ae/97bzLN
bENNxJmkMjF/B4yIC94ZsX4SvHjTF6GTdI+VqzptSu1WX4FSvH90JmMm6ROSS8DkZi94XkDH4JMc
nvKSSgFqjV/SrHq7/ZAuXLJrI7N4N5e1KvbFhIiu/+xVdJU6YI1Rt9Fy6IIL35nI9spY2ngRE9ai
+ozK2JYZbJsCvGN49UNjBfte8jaN8JalUFwmyYteTEIu/yWB6hhxU6y8IotfRWWoBxYqUOtzJ6ul
RlbLoctT7OqfaPAdrC6WV2y8T175KCoj7IBKlEnj+dqRe2OaCRIH6iRP9NbjW+QPx15marTPnUTX
bSFbS+0WD9Yfi3MiPV+jdZ40lnYKg2+9J9lZO2wgC7ZHVDl7L9/c3vX3PuZqfXPPWiXAo2Ox005S
mDgFDZTAhPygPqvtp9uGFjdrwuJRlGV185Y2jGEJhQxNOwkClJeCcEj0NXzx8gnGL8OiAJMDXBzX
myVVVKDaoh1OjeFqtpYool0KEcINImyIcpCFdmMmnh15WW5TwG+3QtEXtmsITCCbWboxWzR62kqt
uNDaD/hu4WePvdda6p5I9hm+N350/vDdZVqTHm3k6I3c/7UrZj8uljC7hGlSmErgE80q9RfDaymQ
MAMS/Xd7L9574msjszcs9T0/SnQuTlgHv6xR3SP5cBg7/df/n5np7F1E5ijZ+3ntpfoJPP82MaMP
mdt+rIZxpeGyeLJ4jmnxW1Qd52UYUcuSsgpxjrFWO0Pf8CqvEZMsfrDfSCEQLUBKZwfL4HKITABx
S5Ai8mE7zuLUloK/V3FiXxge5HmcgB9zxIJU96VvNSlCWIWCrmixEZiuNiXdroAj3t6bxXsPzyiF
P57jd9Rn+aTiw3SMfhpcEV4mXMyIZ+9au/LS/W1Tiw7tjyl9VolGloLUj3gKPsJ42yk5Ve+vWvON
DquDVsfK/VlcFywu4Ll1jQnW2dE2qfsBp+T+DGa1bYG0ZHL01MjZpoqL77fXtXgoLkzNjnc71EYU
1YPG9DaiVOGP3u/tWvz7lhlngrON8K0yyVDPjp5X56LWiag6iV676RQYVUXBpu628s4tbtKFmZnf
aU11qM2apL0gjA5dzy4yzzaGh1xM7npzjftv+dNN2tPSVFafs9GhHq5HvgiNP/0WxxXjjWBUW1ca
Vha1eBhIC5gnBYOgzOPaTiuSRBkaKlwSyjnZ97L4LJvf4zDY3D4Jy3bAL1KQnBCFsyChLpW+AnSA
9or/gd64XaqGEyK9Fa9NKixGI5NO3m9DDBVde9RQl9pCbHDcos5NFT75rerIherkRb0p0J8Ox3gl
kV3aKRRLGQUn2GXoeHaf9Ib2XyKzU0zb3OdV96k2hVejMlZKHkvH79LM7C5pY9D2hiloJ4quu1JH
8MjLUUX4nEjx1gh+3t6u5TUpuk4tYwJ+Tj/m4l0a6PO1XU7dLRVLuxGKDZ0LJw/XSudL7xJTSP9r
ZlZvMEuhShuPaKQbgm3WwLKbK1azcvQWjQBDppdIww0Hcb0WWXeRYmUq8BQnZMCR9AQI+tPtz7VQ
YGB25MLGbHN02ff62kMIq/9P+1K/WhC4gOJT39TX8pd3MncS0OdxM67kI0uX6tLqbJeiKG3VAor5
k1wlX3tNfw5i4UXusl0T/n3bjQXiI6YmOojueZAfpwh6wk2pnoYyzyEcY9o9R13GEdCqSlxlJZlb
PH5/rM0DfKXo6thXCIsGI/8Qq9VbKvgH0c32t7dt8UpdmJnXTGQ1LXKjVU+d9RQpzA/HAJpkyC7L
j3WwckQWT+GFLfn6FKI0YJaSjqyRVhJZx72TWWs+ds3E7B0MEa9D4wMfq/TpPaLkhzTUj7e/GLgF
fud1q2Q6CCAqoMaGZWSeUYbuIKqVjBvSguq1M8SH0IyOfdLvarF5iZXURIijeYwk42XwlY/4qx9d
qB6Edjhn6GG0ZfUpKijRkmR8lU2I4qM2tsX/Q9p3NcmtI83+IkbQm1eatmN6pjVG88KQdCSABvQW
v/5Lau+ReiBG42rObsQ+rCK6BmChUKjKymy1I42zY6eOXxML4y3KxMLYrfUwNfWzxoAlNp1tXE6P
DHAzfVDe+jk71cUQlZnxUg7koBnEA8tI+kzi4bZl/JFQ9y5lSVQQfVMNhuFbJrlXk/qxMICsjbXu
ScPkE/RN0UMeto5NzEChuI94ElbacFN5w163+8dYh+R1Cv5R2kYcUDRjIjcj0Q85z3cDh36kXaIx
ROjwVqFAag0U74QaE7K9+ZSaIF7pm3o7etVLW6QsYnl9wBxCQJIGb9WU7zHu8qi1gPJZ3gTob48C
Fmsc+zhU3o+4ZalfGjaQaijm6W3z1MzjQSfTzVzX51bl6Bn0TdQZ9jcldrZGrH1iiqv7Yz7dVay/
M9MptBO+M9sJEdyqjqCX3VA2QQ9yNG+LanyEpNg2H6ttbUONclCno+ZMLWgLySEe1K2Teqlf1MWX
YWZ3jg51VtdLdmMTN36SkX2qVlFuKa/mPEK7NeW7jAI9NLscVGHJcO4r+7uKhiDr+a1mJa/U4y+2
lnxVRwd74d7zfjrzTuvBIhRDx5m2lT9TDGZjuOmhcfiNm/CbMkn+oUY+Aqw+l5sqdhZC+Qw6JxAI
8czsdq5AL1/1IHhuiLFpy7ELvSI9TF51Myd25ZtGtjXmWPdB7LvtaPpmdGZkt/Gtlzep7wz0OPaT
7ps9wxxjN1YBBcbQV+jwrSvyf2jXP9WzNfqTVhVRW3bQnfS2c9k4PkbYXgez28SW/gZR6sDMzHQz
ODh3fbWnXfaFjNWmG3lAAE1X2Jz5auneFrp3Hph2PzbsGXfVecYS6VTvbL3eaR6Lch2BdUzSA5vi
7eSl+4Q7b47Fd9SyboFKu++m9lSYyJ0Mt3xgwwgm7PqctHrpQwb7k03Z1lHTQJ/SuzKZGebeWb1V
GQY2OnUO0nz+J7WrT1BDx2LYDhjhSG/L41jRz6UeP1Vq8wUf6jbmZM+m5LGf7e3QKDcO74A7hNg3
ivQ0gXLC3B5AhvBSd/ON4SY73ImfbZK0ANWxDZrsJ6VM7nA9bEvNeoNaEKb9+zwNPCi5N2N/HtT2
xqPJbRnb3+qhPWdNCxK7Qt8Z3PrSKe1NHyt4AMVHu1NeNGoaARnnMkhVba9nmOln8b5fPoquTUda
JbdtVtw1JpAS3PReC9N5nhwQDExqYQV9Ttlt4dVN2IDcBvXaKg3qynT9rtdB6GjT/Vywf2pnCMtJ
v8mTfGv1UzQo5kEfittkcg7u0O1zpdp1pkd8V21oaPEG/Zd+OuCrQh7U+JTTydk1CWRdhuHRBl52
LtoXNx3uGps+xmMWMuqcbah1d72ihoBLJ4cUipmIMTHiQFM/NFmz16keEcvAh42x8Ew9JFDs8ic7
/sJzdT+pINmepzIJlcbbqVbxGCf0KcnV+57OFiaOklPukF3S9eCq7JJzX3Y3aT/tCy/bW7P2BJBr
ZDXJDVOHW8ton/sY8umc1I5vmPOXLucPRe++mXb1zWPE8JVqeDAz+3YwkGJSVj2rarznPcvCwoJ2
yfXrZP0C/n2ZCJei7cZjT3SkZomrbgZeYCxsrh46Op6bcop4Kit8rwAC399ewhUJ1vaeFqSDYKlm
QxvFBDFlt+wvaYz9wL02AgT8tegwBKS12nnutRuM6MFbSAxgXTs8urz/YYGjw9cnYABUwmvAqY0x
SlrvBy2BJkYP5gPF+ssLd7n1L1Jx0lLKZsedTklx1nPDj/sHVOI21z/Eaia5jJ+A+nRB5Qo5MsIk
pJFHdI/6HtHTzKKEFA9GBA/+dt3Q8s77I324MLT8IRergURl4WTcnk448DuC8lCbDQGkkP24+8q1
c0NYWA6Sxa0gIfDVL4wKeTLgESQbUIg8KV2QPecM/6Mf3AP0Y0O6SQLbCNR9cusqQCVNgRboobmB
Y/xvztULZcNmP1OkP/YAoAUwD2HgDFNu7/egTuNCL3X0rgc+301ZRXZtbTp+wtlnBU8IYlV3vCa3
2lQY/sxBY9041kcS7Is/QfgMVWFW1CW4SDmJZwyouN+5nkUQoZFk2Ksp6YUdYecLr42nrrVBrDRk
SJ6aTVnHkuf3yswPvi62cRlmNwG3FUoLRscSjUyWcRrtKsiKNqpp+qxR78HLv7lqoNS7Ic6DMDTI
U21XX6/78+rB+W1cHK1DdVwvZs2aTp37lMy7kdr7GIlFQSSrXN/In3yW4FDVRch8pnUgQjSgfZe3
RkBJU/qVLS2krRpBlRjTuqg4oWf93jEdBZG3IIBLKxoNWWqiafv3HDn4WBcmhGiWKX2p4T+oA6Xq
JsfPt8ljo2e7619l/T1+YUY4Yio0vJ3YNibIVtCTGdQPdUDvs6CKph+xn/o08kZfBp5Y3T0b9Bxg
yEADXKTAsooWvD8cr3E+vSTknCav1xe1elle/L5wWea1mnJm4fdTBXPNMa/uFTX93tfJyR208P+D
jHj1FX5hUHCH1OVmmiaISN1rn/vscbyzXpAJwe2KZ9evHqsDJnHiu7/XlYeLXJgVXAT/whTeNRDI
jDeQ0AlT5kTXd1L2pQTv4G3W5mRSzVNfNiGyd5BrGZOsU7H6UAa2BX1vEAOCi/D9YUrHdFDHBpLX
E2YciizLQTgL6pnZTqFeEjMvilUybQojbSVv9LXVAXyFuQPMTwOHJcRcPQWRIwbLrBOof8ISqQyT
VQHWHOPSwrL0i0tcSSy9UZY4kZZtoIP7mTdNoIHq9vpnWjeDcQZofS5gb8H/tKkpMAFQz6cmAUEJ
Mz9VpbebABa+bmY1hF98KOFclU7cGsRUplNptxHo9/ZW7EVF1bBNEZee5OOsrWlBPP3rFcKacr1s
lX6GaJ5rsWBMzrjoIzCXSZa0bgW0OZgyQDAVXcAG7Tth3Yxik3pHNJQh5h9eIgFVyWwITqB3M2dD
hZWo+ufEObn1g+ZITKx+GUzNgO4I1zpQTe/9LDaA/zRLDVqQ6CnW+bOFwhGnD61MwXb9urgwJKwF
nHuO01v5fEJfjICEo97xCYo4oPkaiXlSmHtjd9lT5/C3OqUZgJqZFaZ83k11/SnL7cOkYBjhuleu
bu/FnyRkNaWbllbdAFVhVf3B5hhNYcYG0K+/RqIi2DqWC1IQjJij2fR+i4lN+zwHuw2Qzy6E1yCP
qPRhP51aECF9ZEFgLoXaKTBhYqepKrtRNXr45JT2flY/WWMSAC/v/70VDPoB24ACJfJBwWVyJJuA
UWA8hCdjWCloRTd3rJW001ekg1AnubAi+IuT9IWhD6oFVZshbO+Ur0Php1DfPWkP5R4jjX6FR0QT
KHt9l2OhvnTufIlJ4hMC4ElMVaAziIRj8Z6LCOypeZexTEMv0hiOHiVficVQyrK9QOlBAx5n9I2N
wyEZp0/MaHZMG1CdyRUZ0m8tJbn8M4RnBFfBullUE66aqQ66hHw1CXpEVZPRSHFIOHREEhHWTsWl
QeHzAsY8Q7YXN49XppFrIq/H6EekJF0mOX6rlyiI6wBfQzYMdYH3G4yplcYYXDR7SWs9dF3+aNvj
9rqrrtAPwouAy8JwjLqAz4UjjhmRaR5bRJ10P+wVLYDW1Cl7QoE2qL6A6gwofb/eKHuvf7hueH0T
f9n1hBap6nYDJwZCC8vNXYM6aF80h7kyJKFl1Tlw2jF9g3cLRgbfb6GXOEWu2yWWZzcoWjfHUvFC
EMX5ZcmgIKNI4svaZbEEl/9nTsRQTJyWU2IDpqVoP1RMe5f9rWN8rnQZ2mDdzu/0Sjh6Uz+X0B3X
gGmg5Y98qjdmYqAczu5HY3q9/qFWKwWXiZZwvuxyeafZFY55cmvWakhRzTaBKDxa3Q2AKK6FyrT5
hUBl5brhVQ9ZAgswFSawNsKtoMdzE7sMOEc754HXGSXowN2Q985HnoPAR/8yJORetT7qM4PYEKb5
avRtykhpzG8el824r69nGY+FjiF4loX10Lx0wHiD08wKuB9l0QB1NZPJ5KdWy4u4237ZEZYzNGoP
VnjgrNynLoy3/ZaGpoWxQR/siPE/oDM1trhhA91PI7JhWgTCBGdvSgqGqw4K2BKqeFBm+YNUzCiV
oqQWnCaz1CDtHhpr3IxI1D36kScO0MregiHGzjpCNK5aIKGKCgipIe58nT9xitkcdh+TEy/BgfmB
kQg0RpZZTJAJg3RLvNzBomGNbYLtbSP70JzmW74D+8Sx37DBJwHu29C+A7JdJtO05j0ohmDgAySJ
oK0Xlskqx2uafEKbGNNaxtjddf24yblMaGY1q1j4oDw8d5ylCPM+YJa118XMRoa0ZBXuYY6ynXPM
MC85vLifvLf6pvuS7pqgeJrRKPsum1VYc5tL60KsGanjjvUCbypnK8r6wi91AhwaIJ8yUY+1i+HS
krCfvNIV7jm4GMAMYiqRais7MH4Xgd26d2VsaR8IZmAEAncqeC4wTiMc/jGxc6f00OXvS34721BK
YXq9z5vhr8H78M4LO8LhRxbhmFVdo7fQfNY7qLJVR2hvfWgxSz1hUS82Re56pygyr3RQk+H5mzJ/
6/vXon76++APKhRULUAOjpFdwQ0tr2jMzkOp0SDQlgXEMhvPrSbTA1zRH8J2YQRhaTosWu6CF8RK
RbukSvHmOmBA/Wa8G87ZYdoVX41bHlgHI4I6yq1VBtm9rFC36ulA1mGFC+WbCOjWmKdzrSzMUzvb
YZ08aEzbEv1xIjKGgbXAgXxEXchll9eVsERUYcD8kyQodi5T4yA40Unvoz4j8Ym19VyaEV4jZHKg
iW6YGObuYlS5aTTGHoDX57wgH8iKTRXxHhPdmL0XI2GDpiCKG7CkZCq6/uhLqo9/73wYClt4BDDI
BFra9zFQA37LHF3POKnVj6b/0XPgmWRAzrXc/tLG8u8XjydMJyllg5bLaeinLyQpb5qcSTZqLcSB
9wMEtyjEgfxeyH0rjMQ0g6Nho9Qb1n3rO6s9VKXxTFl81JMs3nxg136bM4SMfmryLm8KtECS+plx
betpDGb/nlnMBFHyr0WJWZRRjWOfO5jYo9NL3TKwo0MemEg5mZc4Kb5tzSU2QDwLXMgiJ7PKPLey
CAqnVaFvZsf0nfGHM5NQq2+aDOMKQP7wIuLddyPfa+wD/ofOB5gYUG/CTJlwZGfwTqJHip20UtBK
lcombsdjon0gxCKDwUkB9xeCuGAl6z2H5YWmn8Y89jMljbyJ+XZRS55Ea/HHRugBfSEQ7H9UCWon
V0nspUBxZjd9lvq6k/r1+OO6762dJhstY7DJLsKuYpVW93jD9AktPrv5bqPB6nXdB7z70oJwXru+
0ZuxxGFyUAqbk3KrWfmxmmVkiGtn9tKMcO/1nZnSxsG10MU8LLPqkCR3FHCbNm59Ny3217dtNdu7
NLdE9YsopKuQjs0Z9k09tHdWtdd2DHQY3SHbJycTOuMYoHpKNuaOvA635CxrQq+7xu+vJnigh600
vFFH09RzfXBp+j3gXs6gSq6mVeeACuei6YC5aBH2Heej7kwUfea+SM4OHY9lDvbR6zu5thSQwRhI
h4DvhS7S+40ECg9TQEubCnRLGGHqwZyS+qreSUL6qhmojNkAy2vg3xVDutujJgoI/clsElDAdBtl
eqobZ3t9MatFIdyseAVgnhevHcELdZSETIUh+qU3/Q/nNdv1mV/edsd4w/ZVEpibaasfx6NMiXzN
+ReGdGygB2J2UYoIEHAGbGUMBpqBfHPbN9OIVHDR4tWDuCuJsYtniwH+0pZwnqtk5jzm6BywrgPx
Giqn3Mdcmp8MstFEY83/QJi8jAwt4VZEq84Zy6nedHBzPkOKbnAbPzXZaawt/SbW28c+Lip/KK1v
9TgCqqbxk+JBM5zaCgsLgxcoalaRqtdhy0GQA4BS7duDdaMMWrvprfJs5RXzvZRauxQsMy1Lbjoy
HwtV++aWVQzaxuycehjArjVclTVwZ62b0nNpJ9muKNpv131n1UMvFqu/PwimwTMyLAHMSp70tAxU
Rwl648t1I6twi8stFTI03e76tic4B/rW3Wa78bZ8ao5NxAMt0p7moylxFtkXFJwF49C1o/U4D3WO
QY74G9HO1xe0GohBxIH7EQLli17A+22zQRBnZikFx8g531f7+s4I62A66id3nzxVuyZSEY2HKcCU
ZBwom/C6+fUDf2FeWOBAesaSEiGyeq0jFWDWT92pDfKzwXy0E1pUkIBXPgK8LKu9rR5DpPIYAteA
RBJJp0jhNWo34HWiAU7gtDSYQf1r5lsqO++rnxCjwcjdETz/qJ84zCbODLmZk6vfZt6tR75f38L1
31+IVMCehTqN8AHVKTPjtsKrpK1/2PzUWBIPWf99BOQF7o5IItyVuLFGkEDjrsSrwddSFCoS8wMp
DlR/fpkQnnDGqLhg1Vsul/m+0Ttoq9+19PP1bVp+44+we2FDuMDSutB11mEZYLP1cxXNxAPKUHuH
1f5Y5IdOk6mpr94pvw2KrxLeJ57S9Gigot3wVZnqT6oBBQmz2+mYazQbV1L3XA1/F+aEPGDCGXJH
qKWdDPMfu+yDdO7BCDOG13fxZ+fnj21cIKvgT8DLXiTX0vLKsN0ZUMnsh/3gboebaQ/0+7YsfSt6
pN9acNXHC900MKKhfWy2xa11kr2SVz0Sscq08UhC70hYaj97lmLUyB3devaRdPud/hGHvLAg3iUZ
CKI6FERPpP/KoAs9VD/0ROKQqx9smSgCEykI/cT2flbWZl/zHB+MvxBe+ZX1eUq+Xf9cqy0U58KI
cLJ0oyurgSA4dOyp8xTw7iaRTl+qybxRCGR9UKgbuIocgPql2vrXrctWKBy5jvE6MZZ3OVBafkad
wIFQqE0k32r5lT888tcSjT9GHiuAjrUeHmlmjT/03wnWgwcLHi47je5p89rFenR9YZJtBe3D+0uz
5W1nuAU8MGZbK1b8aZn2Bmq9A5VsbHwfhwd9Gn0PGQ8tFMmurnv/v36DBsR72zVgb7OWwfbgaoGR
Asf9kfHH305jiMJlUPf1dDLDaWL73KTnih0MdNWvb+F130Dd+P0qME2zgNGBAiaW8wxy4t5HDhvW
A5UlwbLtWv6Qy4dmr47DhGLoaazMwOoeHS5JCWUrWRKNCwMlq6u0AlnmyVQ/1ebRASPH2E6S7Vpf
hQMuE4x5g3ZeWIVWTrHeA0FyApvwbZw1Jx7LRq5XYUALG/u/NoSFFA5R6NhjIQ2ad3ZgHfMzL3du
2ET0kR71HbjEcvzf++uOsHovX1gV0osKCrCWC7DqqbXjjWN7PmE/Sk4CwN+CeuB7m8v4Ydc+GBq7
loeHHgS7xTdmxoqGTRpYaB0MQ/V3vHvs84fri1r7XJcmhK1UOqdtqjxDHW3uItcit1lMflw3sfyE
GPYuTQj7Br4+kvY1McBj4GxGnm5trT86WXKHiezNdVOyDRMukcKzWaep0PgqwX7ipK+D85oOu4/Y
cDFDDkUheKHg4ElGMW3hVqjhWnVkWb2faKeSGMF/syJ+l6Qbp7xMced6ne+QIyhug1iXNT7Wv/7v
tQifhrt1WtlxN51Mt9tYTR9wJsnJV9tHqCv92i7hk1BUTgmgGIhqAd+4h+lTelLunQ3fIRnKQ+uB
Prqb5nZW/fS2lsC/VvhVIb0NUrdFqc9G3iIsDwxz2uAu10M3xcfGm/XAnGIrNLoRaqHGIYv1w8BA
29snmC5Vnq9/wbXb3gWPDjp0gO4ZYhM8VtKqnBSwY3Nc7G0aqvVbOdT+VHgg9HyoVRYSJoPIru/2
hVFxtw1imTrD+yR7bp81SNNsxlte/6TQ6zfWYXru93bst/dZOO6k6r7Ldv5x0C+MC1lUzAx7rPC0
POU37gyiFx+UDupT/UTesltz34YYGAY70XNqh/QgC86rJx9q62i1glwEXPnv77Ypc9RaKfCp9eab
rVU+MZ4VMBlf/6SrkezCiLC7RdN7Rgcw78np1WfqTMfe1kM2N9/TspBEshWyYvjuhS1hM8sCw5pQ
0IDvhui+B9Wmon62TYI+5JG7a576nQxYINnCn/WXi/SgBplIP9jN8pRge7ydNpBh3ZYt317fxHUv
+fWlxDZ/nYwe4QPSHEdXNm6lh3SuUMNrwmQ4qJUmiaOyfdSFJHQah3bIKJwSpxCsrV/GLT8qwRA0
TpjeoXh6hPyIJO5I3ETEJDLLUJwBRHGnOcesKCpTNcr29Ln3ZN3LVRzThZP8ZBG7+GQVTTyoWeNF
we/dW+/sbhUfVMHnPcb0Qzxi2HEKAE/UIh18cr5X+TJii5/H6o8jD1El0O2go2yKM11NzzhXZsSb
8eDcdzcLPKA8aMdhh3Fd8ok+LmVwAMFfGlkvfdVZ0cey3J/vanE2jxmxqmBmzzhhSB1i0Ln16v29
9AZO4IWJ5TNfbG5B3Tatl8d77eVhZe1mHdIiwIZdPw6rzrJgK9ATQTNB7ED3qeHMWWfoyCG6oODs
09B028LpwzxxJW/s1T37bUqs81gYGSZ5DdC42aV7o6jD2kijAQnZ9RXJzAhPTvQtGKpz7XRyyJ3e
zGGGya7ZlJzr1ShysRbhWKs15WCxxoCwQm8mS/e1GoQGBCOSAx41BY2uL2ndzy/MGe99wc3bGik6
1tQfoJDnbpfSM1Ufh6MTGCCZ8I1oPtOH8itQ5JJXx+pj5yf45n8O8rN1cuGGRgwZHgCnAfWP5mjR
G+7LgBzcvbbVAhIoUH7dUSk2cTUxvFjv8o0vjIK2Wc+8SQcWa6q+tzUI/MZEwpMkcxPheA2MuWmV
2fqp7TJ/Tvugx7xBkeeS8yUzszjSxUpsYpXxPKF41SAncYfM7yotclzJYlaouxEsLjZMSA2cfE5r
7uIr6Q/tD7KDVhdYi1HcnCIW0kiG55d9HiE5ML20naYRD+A+JtvBYvsSnBzXXV6yb6YAVWmhpYHE
vZ5OBFrGNnRLF25US8ui62Z+lkD/uEF+b5worVv2Q1LlFU7Wol3a3tEmMkuU30KIroCegaOhOu5Y
tqVnd99uxpAElhU2pp8+5Qey0VWQnARK/DzpG4weueSmefJC2ayKJESbQqyhxZx3VryEaAdbEG9B
GOMPzTeqS/IG2ZYLQQb5l0K53qAODyrPmXxPmk+JLZP6kBlZXOviPCSm3tFKwcNySNXIqNJNq5D7
Ajyh17+r7ECITAVJbfAqbyoMQhtAcC8ZLBrHB/1k+lO2g/IGnkIylQvZdxIiigrdOo12Hd4fqfZM
rCHSMZjvMUr8FLed5HzIjAlxJUZFo6VJCzgNa6DFp4eYNw7avPVLKcpfZkqILYlLHF6C9BqiB28U
OM++H0Aur/ulVG1McquK6ZzLPIXH2QBkM8MgQ19EdNZuxwWqMfNz61QSdgPJwsSh/DIbJrSdAPDr
R7JfBDkrkOOMypdKSqe75BxXoozYQ01UHeOVS6FDPVgb60UrbnUgBLKofdOOi8DZvNHD4ZbdO2OU
5xDaAW9wML/I+JAlYdsSAolVEyVFCREd63g+uqoKTcFWchHJTAgxRPdKFbTBeMQlcQKhx+ZYT83z
9aO9uNu1vRQiCJTFoBZVqfqJtZ1fxBs84xqPBgrqDFpKfTX5UK7/+4oQ8faJw8fZcGuwSaWmb0GX
0RqfasDDry9LEhitxVkvAqM6OKBz7nDhoQekBSq7wcAoyjWJDNG13M3Xtk8IHGWbuW5RIgtP9/G2
2gy7pTCTHz6WhXuAgf5U2RWH1jKl1XvDwnLG+S3ndFNX5cYoXj6yZ7+MiBNqzG0MrW4V5HDuqw3h
Ud1+hlah5MOsu/RvI8J7oiazXdIEN1bfQZ5AA4SllakGrLbJMLr87255wsksyixVMx1l8NlUfRKr
+2YCWwN6Yy95AXmv8XNm34yzF1Imy09lqxMObKMBMjdPWJ3nfAdbI6i+9fC/fSThvA5VU5tajZDA
va/TcCIQN07BBXDdyE824j/cGghWkE5iChMluPfHR0lq20owkXCKv88H/dB+mYPMVz6Bt+FQbSDX
FyTaRh99G++WLuKRejPdsfv52O9sSUa5/mC6+EuE67LkUEuoG0DkwJrcQM6yL8AfRKKFMwhhqtSR
QzZvJLQfr+/AavyAtIWGiWNMyomzeIyCuXuOYZbTNFJIFVkjRERmdXfdzOqdeWFG8FReEr23VaT+
I7riboN4q9qRUT9y4wMjvKCY+bUewTFNQmoTFwhwr2BO1NxvxAFR4Sy5rlYTDvCQL4VyYxF9ee81
bUHHbsrgNVYOoWQS70wrA599GqWggJ3j4CN79681S2zAcw2DJAnUvSEUmID+8iGtOh/K9FwmRr8a
4n+t6g9kPPoJWeMyvGmIOT3S1NpbvQs5AgNcchD6vu+Sz7T4AaS0ZHnrHvh7eYJr6E3MCxDGIeVG
wXGh5jTzGcFSMj51/ZMByiV8MszQpC5BfJznnW6hEzpOgMa/gZvaJ6UniV2r0fFiJ4XY5bkc/IwM
ZR4wSp3HdN7aMcg8r3uFbNuWf7+4+NFky5ShwMG1ynbbxOm+YSkHcVw2/f33AdkB/lKg8FX7jwG3
SqmLSrOr8TTXSHXr5i6bzdckwSPl+oJWNg1EdNB8x/SZimE64VAlBW2skhTjqa2437l3pJHNcK9a
wJlddDAxaSKOjNt5BloeKxtPjdr4EKnxtebL9TWsJJnQAsZ9vIhfQB9VuE4AsyhLrvHh1PLC72YN
z1QFTwQjYqT0ee9u57iTxKK1Ih/addBjBL06/ivqeuSUKw54m9QTvSFfSn6v3IPzMTJ28d4OYy20
0a64H577k36kkofQigtC3RmTNGAMQ9FanNdiLsl6RVcGCG3vwYIaZOlbxnl0fUvXPpqD+V8domg6
yOqFgzsXMy2rAm5hg3GdDhNQPzItw/Ut9ICQBOUwxK3Escd+8vIsN0o4RjhGZkADm5xBoUQ3TjBE
RsCaqM0CFLfVo3OStV3WWj2LdA6SD3WBB4toO4qZYy+36FJKQquHfp7OSTS96P9MwHcvLIEk8KQI
v7Uvd2lTiLmEzbmqJXjClhBEr8HRR3IQ08iGUFYufazMRNzApnoYwnwfopIayu9OMWOaFJREd1RT
8A5Syn+UYQCa0XYlHHbr1nC8gTnRQc8vBMQexIeQ10LxF7IQUI9EQb1rd3P+1LfZ9rpLru/eb0vi
m0uZTF52hXYiRevHqKNX5dktJfwWa34PE+hQLfm9aQh+Pxmg7uAJROUc6E4F9lCfQF7w+oGFXNhY
/oaLO6RIO4VpHfIYu0B7vXHAE/vdcFTJCV7drgsrwocpp2nB6o4jBiKbr7kaR6OTBe5IJd9fZkb4
KjwHc8agNvopV9iTkUwb1czuK6P5QNC7/C6CU2dtWzsuxnhOuX4qbAdTHS+TDHK+6soXOya+BZK6
6tIezebMhlS4OmC6F0CXGAOxSSpJzGVuJty6U6rOLe588IJOIA6eLfVbmciIRpYtER5ZoHP/5cpi
Ud7T59xOe6T6ccP9qWyiwjvW5C6rmohVnSRdWV8Q7iTIz4GgwhYWNGceCNewotOQPWozpMJ7dXP9
1KxawByAB6TDkksIHqB6bTZZlI4nwp9sd/IVeRlaZkJ0AIM5ztQh55o28XYEWG/HgumhDRdWlk0W
AkXxxr5eX9Xa5A1AR7+XJWwcmceh0nTYbEJtk9tRgSLPEABz9Ajejf6MgUHJl1r1cszo65j2xqS8
OBSmdnoLMGeM9AECjp1eBqNSBg3de04hsbQ2BaOhz7VIR4G0DpOC7wMd0+zeSqCRfKKlP22mMNvF
ZZCHKP3soaVn+1ownzE8n2wUia+sNRQ011pG9DEkC7pyIfgZRC2R2vxMLabwJyUwCP23U6Bs84OL
koZkpat7emFu+feLiD4R1+Zu2own3eqpb5r8fkwr6MkV5anoqCw3Wz3Ylo23OhCzmF4x3lvrmVO3
o5WPgIbnr6RKj0k9gjs+36de+9TH1cN1F12N8BfmllNzsbg4m0YHw/XjicXxI1ebe7cFp7fuxeF1
O8vp+iNe2brruDbUMBFKBDszV6tscoZTrNxVRN/abhta3Uk1auDB/4GkjKRmsXrakR4BKgv5NEtE
heBhOruZybCNxbMNBqtZk+mrCBbAEQGBMVBEYHwPk1IAF75fkRcrhZosjYTaVEH9lRlDUHYATl7f
N+H7/GFFOGWZ3jtQjkABYbJ+pDzD1MN5rF+u25CsRIR7JR0poXXijCdI0H9xeTqE2lL8vG5kZSFw
asQKsCvYUBAS/FrtvL6EB0wnNjqQ3wApTgFmLEwyXTcjHNZlv96ZWdZ64c+0tYrUVQZgJBZIdunn
480cJlS2GpkZIQQ5atJbhYYHxuChtolChBq3kBd4TpRq/98WJEQfMqeDMoOx72RZLYBbew/1RAdT
I4ZHw+uWVtzg3dYJd3Dj9ZzGBdoRdKYbNtOdrnV/N/D1x9cRzkxeQb5SKxnqUtB8QC/dL6E0kWGE
8r+tRDg0Q9slnqnOKNzHd0qKbrMrk8GSeLOYftU0bqjdKs1JNeeQ508AfWypbBrvJ0X4RdAUt0tE
RHCDpb1jlRPShymcv0zn+Sl7qL93L8XReoBozbif92BbPsydr/zDZcUj2Rr190cJ/Gul3S3tqdF4
sMfPc/PJUl+vfyjJMRIlgDtMxQ16l4PIFyJArEu+Ol4ZNUYWaRT8a9dtSdzbFCLDMOpJbvZ8hCpD
dUQXOypd7b+dVTExiXVgj1WGHcM8iNN8VpFl0vLlb4Wp/ucWqA8BTL+QDog1gMZIWU0nOF8MXgOw
8zezJCkQcpA/DAjHNKO9Hhs5rrbJUj9Tjf/ALBXYTuY08Q29fGxn+nT926y62sWKhAOrodiRxEsl
uWqN1wL8WGYZP0OOaXfdzKq7/TJjilX/ehpG0P1j40btM0FhqG0t36EPsazOcH3/gPl/f3KIQnoP
qCyc2+Qp45BtUbuw957K+JunDX+fIOB7QcrZBfsNYLfC1hkqN8paIUuz+lmhn5v8hZaP17dt+Yk/
wpDuGSAoBGUHxrXfL8dKKjZjpH88eUpxaOf0BiDEk9pDIJRTk2wKmwyRWjbpJ6KDMeu67dVTe2Fb
uP5yqI8TV1Hxgqr+j7Qra64UR7q/iAgQYntludzFC7avXbZfCNtVxSIWIXZ+/Xeo/mb6GhMmumee
JsIdlVcilUplnjzHuEWm8hD+U1DBX95+YWJx7xE2Cl1MJtgJJ+ZJJbviauQOUFj931ayOFR10lNm
dUMfGNm5LYYPatVbHeTVYzTL0CPD/kP39flDCbwmSpVPyEriNyUDDBafaCi3hjlXT9HMzYGewsx7
uHAHeVA4eDaQyWnE8IeIXasZ8NBlX/9gjfLw/aZt2Vp8frUaI4uHBOkcD9L2IcStIEdPkCDacLNV
O/qsAzFPjSCz/7xzVqXwzApJDzlfvFvJi8ayXa0+WeHGUdqys1jPKImeCY7GXMKILQMj0+WV02XC
Bj5jIzAsJ4D+8uuLNS38uiQ1qHunpEZ7ztHvlJ3saXvtXXnPHXHSXicnu+nxZNlxJ/O3CE1XT60B
+ggCDAD45RYBsFC0HFpvLWoDyUsdP+psq/qwbgBkzBiiRo1/OTqSxVGPKggOk67sRxmgb2Vr7G7Z
Q/hr+9Ce+48J8tklSkpE24SlCLqd8cx/QnjI1V0gCXf5T2FDW8vZqjNsWlw8kXpaRHEjYde0h+ie
3VOncPNH8wxRsKN0NE/yJoXQary4WOIiJYKcW8pIjpSIq7Xdyl5iDbbaPH1/hNc/FXiroEmLvfxy
tKQwG3sFyXgV36XiwZS2roj1VfxtYHGm+mFMMf5dDAEIiUV+Z8b3w9YNuLoGEw0DNCLRUFq6WyTM
CZqWHaoJZTDx2KnEPxyW/svbZtot+DKqFUtOtpBg7HeYtD6YGNj869Hpq43mx5I154uJxdcOy1Cl
kgoTirRjb6Phmn52ZbQOdXDteQCTghoDpUnDxYi+k9riju22BmlW9/FilYswK6yp50OWwOFAiEvZ
lWm9fO9sy6rkn0X+0RHQZ/5ODJt+PrWFBCeUKHIVze5cUu/UfMd3A0ZMB6fTdrR1uJ1AhNmT3HB0
N2yvre7S9mKDuaXXcjOiItrtKslT0P5x+l8QFZacPwVRSlyL7wpH+vm93VWzMxEYkUGD+KU6n8Sx
oSdyLILc0P1U40dKtwRq1rf1bxvGYgaAgTsZ/7JU/dlWnjvJvr7rgcvfWU7tGkdCnfA0XPPrLYdZ
O9vKhd3FRSLrdIpFhvSvMPZF9mYY3OnJ4/f7t2xV/+UzM63SjDsCbG3hlaSRdIl1NVASHj+w0DN9
6iVe6CrcLy1UsuN9dme55Jrut6CZy7nk/zeNghgoVVSQnS3uaJB0d10uV32QHZpDex26ja35xC1v
642nz6qT0L8NLbJPUSuZPrAQ8UW6lguI9+lb1OKr+QZeav9dy+IlIrRp5LTG9SXta6/3IPDqqHtW
2WXnxe/1BxRvHcDhUjuaZbWT942PuPZIubC+LGLmYBybBmohI7gznd6ZMQfdA2UuaC2AG0l3plu7
o2skzlj7+o/tzsuqp/69+uUV0U+93kom7CvqfV380Hr8hmKLymjZ+lj6y3KGtWeGCXYc5D3hdeib
T4knOY3dQjbY1vfRZjdpa02LYAqpoG7KYi4CxQCwB/Rm5jyrUfONTHX10yHztoC5AUfTctYglUGr
KWdmH4CCILItlod2xsbChsNCCprwu7oNb0Y27A1MYm7YXo9sfxtfTh5MVgohoQInEFrEt2lolzc5
huR1DMne4Cy+lgf1jdiMeFtHf3Vv5/UCHwpZmCU+Ji9HUjc1buOmi6/aDLTZelleVXq0xcE/n+zl
6x2lImCZNJQIkI9/vhErjdOcCNIFBrsCRuxqlCK7UO/oMLgEx0Hqt+Q2Vlc2s6OACxqArSX8tU8t
meVcRUupyQ+URDexBOitkvyL9zQlqHgAqIUOz5JDjppdzJIM4aZPGyeSMQvWbiUTs38vt44a6B8Z
s4oAqh+fty7tW6MLOcBtGcXNwHfxLrzSFXu4G8Dqme9wJ2w8D5cN4z/n+9LiIoUAFkEfDQhSBMpD
iwg6y1HIL91Rtycv86xgy/vXPhVoXiFmgycvJKUW12slTJqb2Yw248zvOQtUjmAN+oSNU7Z2+1za
WbyluqxII2VC96+gv6n0Wm9pYq3ePZcGFl+q7bQSxB9mFzS7zlV3zMvr10h3pso3rxpv8BSP7pl2
26LjoDid4W0xXqxvJEQk0Se2KOLYZ08BBs4YQKncBUr0pEGWts8LhP+77++4tTgJcSMApCFZKYMf
+rORskQHLQnhHCmSBXbX7Mcd1nXaShXWahQogpiYFpkb0MuAESdT3Y9VB6dongcxASTTBHGVvIAb
0P5+QWu7dmlp8XIrilSOtGjsAjb1V7Qor4dJSUGQsNXZWj1Wl4YWn2fgY21mWg8MqafsGsUOIZR6
jI6Wo/nSURkOye4fzuX+OciXFhf5lhFSg2UJhix4B63KfnTCwjx8v3uryQDkhOYgiKQVbvHZH0hR
lmNn4EOBDbTMbHEodqGrH3TFHbzG+cezxn+t6cLeYk1jZU2EDrCnVxPE2mUM6T1sLGkOOMuIC0JI
A+It0MP5omfLaDOWVlF2AG7OGRzgJI+Tb/nlrrjegpGsnaZLU4tQy4uxa0QvuoD6kHP2Ef92dCf8
rXt+OVD0165dLGk+BBcd6SQzRSfXVReoCt1Zie5CUc8GlXDssCjJ7JYb4OAr0uNQQvWHSp1fyHTj
6b8Wfi+XujhnYZzmulDwE5QcyBzxaIA44PsPt2ZBB2Rl1mwBmnEJA1eYWaNZybpA69lBjtRnyjdv
4w0bS7kw8NEq+UBhw4rtFgwIPQS/qZ14oKQefzZeep+odoep8K3LazVFvFjcMqGRWCvqfCo6xF1g
Ojmxzd/5Md1BRNORP/jkoKDQOHlhZ87o/4ttVWQZNOmQfMS4wGffGUCKUJhF3AVkNDw9rEyIBQ7C
+97IanQEJOO/Vhbn2hCd0pQEVgrgGN5aP/HEO3W12DGOkcPcyG36DXdZC/zzTMKcHgKgoy7XpY96
U5RmG/Rm+ZND/NSuafIYVulWWe1PirYMKLiWkeCAeAsdv8XpGyFSO2GYuQ30PoSMUKe8NsJERGbZ
Uy0bT7oV/szGyDP1IrbFyN/GQj8n0owJRMVhiGSPDc1eo9kR7K33dUxu9al6sXJMDVVl5StyHdkS
9CrTUrHNKbsa6+ZKqUw/z+CGgrYvVBM/yij8FTHrB0vxX6fqJJyeh76oEpAHxPlrHurlaShy2Y5r
LtmRorQg+607e2QtnBzYFVCyCarkXliVGeDXXewpVcbcpIQWRWGWgId1N4M8OFo/+XXTHyShgaWh
l17TRJxA/f08DCAQNkGQ0g3qzSgVZ6OUSig3iepYhsTajWVhuWAD0L0pTPBoZ8Z1Wcg3oxLd8URs
USev4hrw0QEpx3OPqEs8qaQPeTWGevsn9PbMVk5m0H7gK7gU5ZbJI/Z40hy2k875CTOKG+6+Evjn
7AkPL/SwvgqOCnXsNdog8Et7/a44zADCaS//Km7jHT/1O9Ki/EncCiwuxsE4bxifC2ULfzSQUlFU
ki0cgOWJLi1ZCVtoqgdSFWMOIbkDkpvboKm+k6Z+p/XKjooURMjFBFLJagMUt1bpQoEQ1yoQ/Row
oosMMpNFYvIEG9/sam/aRfv2Ds+ZH6YbHVqX7OJ96TbX/X4ro1yS+s93IOzif5gWwM4vgSyyPGia
HCttYL4qz6PXBArAK35+re6nw/jY3PaYTHKyXe6jmHinOJpDTqUru3h8g02Hv+p7cdPdVLeitoW/
VWJcezsAuwyxCwNd0zkkfQ6yyaSFcY/qzUyrYzqceoMbO9oP/JiXxIdSXWAIW7z1h1mtbitN/JNM
L/3h0vjiZdQ0vTwCmIxI6ORv1r4d7eww3FoP/JB7pZ+d0t/gz2LCnU5IHNz8jK6hnT2qZyAoN97T
6/sABQvDQsDE4NMiKGtNGqZdh4+UXQ3P4lC+Qe53vI5vlRvpujwDZm448o5cQWbB35qEX7naIS8B
VCjAmpA0Xs6Z6GEmoGrc4ROUHo0SJwu3ngBbFpYpEFihBpH3bUB4ZoOqzNXqLS9f3UBwOaPlit7D
rE/w2ZGaLiWTaJoWcC35t/FnZGw6JHeSF+7Gnepob+rvWWd4m5Zm7SWAIggyhNk8hXDQZ8vxaJRm
08NydlWcrd1wYo7qp/fCznfSZlVwrU/5ydrCZwlJ5DqZYC18bH/3T7GTuvFODqJD93vyql38TxkM
/oSPy+UtNraCWFaVzwZzZdxVGMMHb2a+MeqyUiYzoBQJGA2mGGet989bqE/jGANUMQU66XK7SevE
iYb8g4S54TLe/ayq8BQ248Ybbu0uQm0OY3IEg5qogH62OvBWlzEKOgWdeWDgFOqzjw7sfEzV7ASZ
gX6k/5Dm989eXlpcfDy55W04RvEUVOqLXlM7Fv/iVW+YuGAx+Qd5T/QyP68pL9qsMUOrCcom90xZ
8lQNr46tdaxUKS6tLF8DPdMbaZBCOcBZtLP0BXru2LLHgW6JUS5ZBP7aMeSpONczf+wyLnKFMp7i
ZYoQDciyin5i7tOfmAlmDgccgFypoGHbJVsQ45Uc2UAs/K/ZRVbe53nTKUk2BXRSb7Ki2oHn+jYc
Jvf7jORPy2B5A5mQppxnbyCStKQdlLgwC2SaU8BYdqNFlY8mQ+7qxSi7TQtSY1Pt3xuSAkWfpHZJ
jadG1p6jjJh2H5L3qCCdLYx+j/EEZg/WuC+L6Z6YAmMnyfSWN7WPPCba4MdaDUHzRNiM79fAsL3w
saiTY5nP50azw9CbXDTs7iS0IpPOnjLo9QoHWpTO9zu16nHgLISOBEFxQl/ejwXEt1mIk5MP5imV
zhgnPHb0XG2pfqxdVSi+QWdcxkw1yvafzw9tWWIA6g9hIxWPyinrXzVli/9g1bnwT2tgOkHPc/kA
M+S+kPMca0nL7Cjq7qzK1S1Vt8Drq0u5MLPw4VEToyFjmhqqF9rRiMhel/sNV9gysfAEakzpKBg8
gQFRlag3svT4/WdfTZqB/fjPXi2x3mZZMhLTEhYk6awbA3A5AwFKQqT3mGnY8YlBKlSpruWyOWFS
A1oV2uCIKW7cGk0ScHUrO0vRhT2q+ZMJ4YXvf97al8Q0q4wE1jLQqVjcIHLRpEOmyFPA89SZ0rNG
jmzYSA1XbVDwB1FlfkIbiz3mmcQqreBzKLpt6UOifsSpsXG6VnMY6JT+x4i5gBikCaT3eA8jwzP9
rV1FaG3KD/pzG3Dk3Vu52uqK0J6aIYzoH/2J+RdFOZ5Dc1PP8U1zQ3Yhq+fl8kemb9AIrLgmdK9R
YYA8NGLU8mGh12DszFJEcDPqbywJ1LtDt9Vs27KxuM7TNqRFnyJY1Cq0qFDa7pvz9w62khh9WsUi
MdI6k3CID0wQo3iyxsrOCnYYjGdFw/8Fl7CpbbCKrITZmcgYBw6RVvtyH6UDqHNQrZ+CKEkSpyvV
3q7a4kyRsjkxCvffr27FEWYpGwtVCKCowcfxOdhKaoF6c6QNUJG7Ncp9K/8uYPB7G2s7OKNygdaf
x2eXw61VKThpB+gmKxjhmeDepQ9xHUcVVzlG6vXh6Xtza0tCPolEZQbOfKEfkniBp1yMiFCh3SXz
wuWDYeflJsP8HFkWiQO0oDHLNzcPCQYRPm9dnLTcNHk4oopjCbf180f5ATWoyiE2eg9bjr62KuTf
+MzQGp6hTp+tEQn5R2NSAU3wn4oZeaN8Nf1T+ec51TOhiAqhGnNe1DIsRLrJumwopiADYqttGldD
HkP4ViaxVnFFHwVbZmJwFsXdebEX4YfFgAAbMa0DqqayLUvjfhzUysVH1ZzIoB8EaB3HRM6HisXO
6sGZDLCAE2n6lRoBqvm9v6zVSEGfraMYh+E8GZiEz78mb3iHRJqNAWk0AA9V40fZZqkXmfShlcIz
YXnq6VJhHKomZ9BDDJ+VVtu1pnU31q3mhEoW2XKvpEeh5fHO7Ij2PqrEK5mV3XVoYD0qchwe+qou
H5N+Mp1y0A4TG1WH0ao/06FM3KoahxPKIJMH2oviSmnCn1LBr2PdyNxMgFcTQ+MHxaz2oVB/t0mn
O0LNAqWRQ18eygdmoqkRFpHTTDImj5nxElqFxwv1uoDmTBmN90zEb2CYhMSSSFDcU+gTb/LGjpvo
vi5B3MyzA7iBqSdpxkzpWvmpbj3VURy6Rc9BWaZGZ3VUf1aWeFQNw8W4ulumIAeShPJuCGl0BJmu
6wxI7u8/zle3R0UQc7OALeoU8I3FrahJWkXEiPhkNb0dmzlA4xR9t9//m5WFB6hjWtJcKepArTpn
mjQbM6+7yDI2LsQ5T/gcMT4vhnx2tD6W8MauQ/CBN/27kUgvoOFQ3FiOdlbKb0IpuQEC92nS+PP3
y5uD+Fe7SI/mVzZkjxfHDVIYJIZ4IrBhkgau1CBlls07cIw0j1L8z+fMsEhTRwSZS1lfYgiV86yb
KIA9SqU6amfth8HYfb+er1ckTIBwCcU6ZKWYQf68j7nosohbmM+ywKZvQiZaCztHlx/SbuPu/5pd
fDa0+GBNKI+WNI854jnSOINSXrdW9PH9YlY9/GIxi8CudVWrTaYqgiGXvDF7grKn21ZbXIBbK5n/
fhFxQxJOtBYYyTKbe3k8R+3W/bRuwAA/FV5tM63SZwOJqJM8VgFHkpp9m74zujWOuWVg8S3kkfQt
aQGFVbV7q6nueaje/Zsv8fcSFl9CV5LYxDQUgFsUZELSSwemFIVtZCdby1h8CG2U0zJNMGmTD8V+
LOKrJv4XDoVivibPb1uQqy2WkRQGpFEjTDVMfW+PEppJ1sHEq+2fb9allcU6aN5Kja5gsxIReV1R
P6gYmKaK/72Vr7uFOAKyJwLRoplHa/HyqgDtnvI6H4MmvhfDLz1+//7f/3r45nyHoqqB9BQ3/zL9
5cggdRaPwVB0AOrieyNn5HRrKn8tA740M//94vQNfd5jYp7X8zKsrvPQ0vYjzbJxanyCVMewksO/
WRiedhQhH4+8RciXUoZkOwZg3SjEfZ7y29qsH6ZebLyMV74PUKuA3WPcDl9nWTXOzCztCVilgmRK
dmbZ7ScebYA3vu7dp0tzqWIeZQmQUTzBWL6hOzTskZXkaFQVtQci5OhwmsqtScWViifiMZ76BPAv
FXwdC6+TYj2rwgikIAmEEnzqYIQemJXcl4PBaTLbtAELaJwMWGD3+6+2liDMGjIWkWEW6f5nP5lK
reZCBa0VhUpr7Xd71a8Pjb/1+l+7P0EKh5wRfo9212J9jIdDDzCJCBDInSF9qVG8zcULFILs79fz
1T2wkX8bWo5NFGZXDtnM89glb7rO7Gpr3uXr+YUBDdmGMbv6F0hg3NR1KSTQnAzqzwYg7VLV7STe
cPLVr2LpFPJpJvh+lvq5Y8PKCRWsIVBE+Dst4pNRDfcSysKsLxRbndqnZphMuyTK1kNp9UNdWJ73
9yJuFECJoUBjDkFDx8m2Jjhi2Mq2yOpDW8obLGQrOB9gfFHeIvB6wGGWaVU1yBVUNJIKLQU7gqA4
gKT5Xv1RIT7dNMf4BpT++cvwyh62lF3WviJq/SqAAcjnvqBHm97SQX9v8UB0YCbYsekMbtqN+2rN
FU0NUoVgkwcW7EsRgmbNyPOQBybB4CfTz1Jubbn7n6t1mWijkaACWaApuLAWUZeQPqRt03PwZoIB
4bZ6a6sb3Um8xDfuOqjAeYpPz4pfXtVX1Zlc6fvYy3xlC+WwFjEvf8XsVRdek2BmIauajgcospjX
MXQGE8iwKD+k+/idRK78YfnpfnpMHup9vlGNXjGNnJ8i9QCm2voy+GpRVRRodwHooCWgxWoG6M9V
hmrndTHY3CS1W3CS477TNiLnH/6cxdZ/srxID6lSaBboVdrAqNsbhdWPVmmcDGU8pE15RPf0quAR
t/sxPw6s7h2jjTEVnEMpVfSlp2hhYVO50UArA12rlCSdW2X0Ps5k3VFDoJLqRg8SXj3i4+6SanoU
RSEcaLg/G7UOjFQmu6bOIztpyudCbl4a1UB/rEN56/uA+kfH7MsyUQlG6QS0S18mMbspNpPIRHNR
9ucOO/XkX10w7c0g/ug7dx7z0fz+qv+p/yjd5EV/b38Oj9LL1j1FVr/zxc9Y7HbKMkResD/hokLU
TdihvhlvTJ+7w07FqIxLIsBZZuGfzIbW4ZX1OxWO3jpgDXNbYre4Uo+ZvxUtV7piCMMXv2qR+TJe
m0nZ4FfNfDHUqZ0wmGq0KWuMdAq7ekC5Vjp//0GslRANCjYVlSz0EOeK4+fDJrO2hcwXqLz0tm2c
UEJWZxZ9ZTOr0G3aaj87q7iZ2uGYJfqHUTJwSGL0BSgPsFLrKCXRko7IOKXJ0bL8UW8jDdSf5qva
K7LdxAmxu1q5mkx6lTdltWOxmTkQI7KObJyewyk/ZPpU2ymTj5OBaQm57RzFkBK7b7vUJlGOPjpp
djSeftBGeZTa+rauh6ee4+jH7Pcwyk+jJZidm3qMWg50e9U8uhHyoLtWYihHw9A+tFK8KnAuq8vf
Bz33WSqZdmhFlQ1x412jZw+iYi2UX8C1LQ9pEOtWaacK+tHFKCU4HJXsiL6SbFIYbyIabyUqNKgH
AXbXRLWtVlCDR0Oe3slJx4EjjTrb6BJqiyHPfR5XV9JII2R+TXTIAD1xh0iSbmmrZDaw85pfVsMr
V4rBTfXwNLKYOiLKRkdlCsY0M+NNQiHS5mFcuULvcaOFdeFWIrrNennjsfLlGgP6ZCY7xNQPalVf
0KqyFAtLz/IyiMGNZjdycTsVcWv3U/3wvdOtGQLUGKVtQF6gRb/I36w0zScykCKI6a/Ruupn/Lux
0Yb4iszC+AO6EODSAKZZQ0762bELHuYthfByYNwOmWPhMitvjNIWAEdRSMfkXuUwH2Qh5C58tvOz
/hEiLZ57VVuiUyudMbwxZpysJluoKi1HxQoKxiwjMxsA1OqnGasu3TDoVvbueCabWL0ve4uHpqGj
zYc+BRApy+mPUWhEBoiiCVLZci0BWnwFqIOf33/AtaBhEYzSI3VF62W5oixSQMUpiTaQuXnUqvYF
zOsfiRLvoHG91eFZtQXII8ACyHro0hZTWGyNPS7GXDJ2LH0qo1OL266t1I0rmMIhllcT8BP/NTTf
GRdpRz0AylNGMNShYWC2vV1HG/XTtW9zaWHhkkJUTdjDLYNQ2VvFscj3ot1Igld3CwhRqFlr4G9Z
Po3aUmnHbDDgaxbIq7rkpusfG/1Gsv7Vbv1taPk0qsk4VYziIi/UdldXoZNE7T+vZykW7kM4GJwa
rbDPH4SN0sjqGOdmUDFWmlh2R495unUBfv3qRJ4bOaBCxZH5gnYiqW7wpGiCEcxJLsYs7sJBHDqq
HyzK30deHVKh3RVS+eP7I0TMFX+7tPwFAVVGRpzxvME8xHDSrI7sB2H8Ikzccg0ci1JLr400Pgwk
PCUZLsKBp3dsKgvbmFrmgLm1tocUBPBkzPtjPHHZhkTiT0r66aC2w00xajfCUsFYkIWgmS4Nm2qd
j4PU7o16ug1rLTvleK1YHD2cqP2QVQth0oB11h5ZDEBvLsYPSpVTAY4Rx5TMyu6g3mRbxvAmA8gE
NFX2oI15aitx8csqU2YbHMcGzH29zbTyd51kL1AFCb1IHn9pI+/trE5OeQp8Xlsr+KQmfUN1/MOK
5es6hGiYVOfnoRn9vix8tPiDpA9v0mE4DuZ01Es5P0N1yysz49Gk8UfG5XNTG7rXR+Njx4YHQYqT
nBLg9tl4J0mYP4pBbVu1dB/rzR5joLfmWL4pdehHRnaXqPIzBnsnR+8bXK0CeCPFuO4k9YrlzbHO
QS5t5OdMKVSn7NOnDjx3SPutD32S912PW7rt1M7LpDiyiSkF4JM8h3n5q+uGzCZq8QIai8ceUH0v
m8yT1uiePkFIJs08SCBpyCwiSBgnxW0yhS8DaW5E0t+brPTjnB8aQg5hAejWMFUgh+6i5kpWWe1B
9jy286oB3rxS7/JJA21uGz02RevLfeoxTsQOj3EVwnVkJ4GFr6jz3mt4UttxhcS1V5/HQuzSVJsc
g0zHJuHvrOpdtY1/dcXkmi3m0Fvd+KXGQDIT4ldEFY4FtjiTW7IDDevRbiP01/Ka3DVa9kaG/jxk
ZiBb+E1mbl5LzeRC1y52JjkjdlgNe1qyfUnLzpZC845w9mBY0XNh6Gfeli/cMD/SKkOmrVuHeAJQ
OhEB6yRMNZdyamM4brAVo/ptlvRWKrSHuuXaddOGpkMr851k7LWRptYmWnTdqyGKWrwHQFcZLORS
4y/L5GdMQFznlu4ofXhUMxljb9w4I6P6KCn7YcmJ04SVT2n2CyAhxTHV0B9L8yYbNXHTF6hUDFn7
JprsGtLMfqnRKzVPFEhkhIldGPLvRrUOZVP+RA8EjAxlnR4lIXZFQkP0e+PI6XOM4bSjbwzToUzE
Q1zm0K2v3suxf1Bbzl0lLXKnY9LgambxJFTjEcIO70Ab/DJI7bRa75vKeGYhlZ3CQj6YpsaPSqQ/
YwsCjKR6oqp0MtXprBZDAlnG8IigcNdZ0qkbO78m9XMcTqlDZabtmF79SvACdZTSakAboz92yMPs
yWSJK/Db3YrQ3tGEpu6ENoDDJpZfoGBQ+FHYNw6axtxFUXa8CsFcfjSY/IpgI0B9pek3NOEvmB1I
XRrRzK1pjgcBSp52k1nP3wfNr6kUkjqMnQBDMFfUIYj2+UrQNZSvGorWcXwFOrk9O+qHFE7pzpN/
oTNtVCK+3Newhk4QurcakjdtOW5BuV62VisQiMbylKS1T2vVjRR5oz63ZWa+KC4Sj6Yp+zas6zxQ
C3HkQxWUdb7P6m4jNVgz8wcXAWDvzC0+//3CTFniPTKGdYYG1KzEQnjoZEb0o0yLLVGZL0kIJmMo
xlpREsODApOtny31RC47TGuwAEMlAAm0thoiGtfwiGSrW7uyKMhBqGitKKC0M5al7kSNewPjACzI
tKduDqzWA9Ruve/dbsPIUm57GLO6LYTMkBneKsarOrxhFv17E6tbBhysjroTdm45QVGqXWlZYmRB
K79Wg+X16ruZv+k03njjbdmZ/37hBBAQyuU4wVKmoXBakjpyC+h16Mbaxhtvy9AieVOjwUqBt2dB
TJ6yzLIlcge1A75F2br2aXQCSUnMJWHvls+dHAwIVU71NKjK3wr0WpX2SvCtF9zKWgxw5aMcqEMR
D02Vz5uGPn4E7e4ITobMRuePEQjJ43jwMipteNq6JdCIGTqk54BE+WwJWT0Sp9BCEUI2XER8f6hL
BOXWlkFB+r3H/dEovXjvoFKNHitG2AAeh8fhJffZFjUlgiEaiCGHj5w+sewjI9EpJ82vWKlcA+RJ
PTND27DYR15Jz40Q90RE1p7o1T7JI48z9WgaoV8kEqA3zQ9pMl6HPDyUkQo58xq1SCEUv5rx5cBj
P2EQAxRek7pvtDTGVcJrt9bQJLKk6xbT01LdHMspEkgRxU7LzJtaau9qtdtpfXMilgT2E+2nxdgO
6dPvVumTXWFIwOzqJtx3ckujZW5mhqjLWFWPy1mUGwcHjw7sx3f7tfg2SH+qEPLDJGB1FjphJf/U
Q4z7mfFdrxiemY0Hs5UH3J7tsW31m0mIACmlRxmECmvWgELAaN7CnJ2KqTsAXOIqdeqFsuU1g/yO
ivQrhk5jPDoNFESMF92KuZsVjWr3En+W+vAqwqWvjOFOlsuXJCMPNJPxDJaJnxfaXgeWqS8nV1ag
X6xDPTtm/mSMJzEVUNmCbDMQwL4SlZGtpUZqFx3r7Hqw0CVpS9OtanJipebQUThlIt00srEbClyq
PWF2GU9XZt7tpDwGR0v6TmKxEx1/zEJ6ii0ZGhVVH9msiK/Dib+qoXTLjbS4wWsD7eiOn5SKHtDE
vg11+Zx3BX5zzg1HM5NbsKl6SR8dhy4PwcKd/RhYf8J4510xFRKq2PUb+jyv+NVBojQ+zVFZo4Bq
Tb3kY3DXnUhd27xGwm2pEvE4tXZUIZ0rldpBh/CRG02a35DhWWYGt2O9vemt6KSIWnNaU76umiIQ
w5hA4SU+VMxqXVFNJ8RnZPTWcBKEXA+0PU1AHjlWAVGTgsUYKpr4Ka7k+wSop1BL3YZJ+7a0fjNk
Paoi+aDAOPBKO6lZnx66BI80LZP2as8+4jJzkwwZvTCjF+ReiSMylA7LlofeiO7c2BEfWLIJRXjj
llgstvWcXg8KBT7BSN+tPnRkwJJ6TkqbD/lkq3WlQ6mve4Vo9b5h0blIlLMZ6ZGd5SnsNtN73MaW
3YDLuiO56pha85Za6p0MvJjTyQq+vsh8tZNuWWq9J4IPTvV/pF3ZcuO4svwiRoA7+MpFmyVL3tt+
YdjdbhLcdxL8+pv0xDkt0TzCnZmXmYeOcAlgoVCoyso0/dxTtTx3taoLtpqK+jM1nkJw7Nosrw9m
WK5TTW+ctk5vMP+6pQaImK24L5yw1Z99jXkm13bg40HeWZNHTaKveV+8lhiCGcE5a3XjiImSvgWc
nri8m86JdMA0eQ9SjwykggoeO0P0nvrjZ4Vmee77jVMSsCq1KobwSHNQmLaCMx/Bcv8DmfgbSemm
lEBqrLI9xmY1G5NFb2Vd/5I1DEAy34C2ZgCxCuLvWJ5uw0Jv8AVogzoscSIUOc2YbkjRZXYWQb9m
aE+ZAvYKqdwSf3R8pnkqRs9X14PvnDhuCr4obAAXgmsL6IY5MCTpZRlsu4lxiqHUEMUZZp92Y7p/
ZG3itjG1NRWvaaA1BWan/HgWw9DbowSJGTJbUGFexnxJT1QlGik/6cf6Od6MG8nxN+m+h5Iq5tGP
Ipns+ezFX8vE1AGI8FBcBpbj0h7YeFsz0FR+yr34udjLK7ZpHqbOSrXBA9g4Bidlr2z6G/n1+kLV
WYPnm+FZgweTFj0PWTCelNQanLTwV0OITk9aFkDbGXm/MlHhxxx/CwJENXzAQ4o6strj+SevjLj+
GMrwaRzJPuoK9Am42eFOkTEJV23GFs/+ttqBY4fZFURAzZJjhBKjKz0B5ULEf3G1OWGW9FcxxCuT
xO9o6K5UjqqHoXSrJOL3WWe+SMy4NRTeixxrWtjsC1/c6rMqpiTlJivVXgEfGiIhKCyZlzsoaOwz
r9/8TdqkbynErKA5QlC+ByWKcjL7F6M/QL8OALrrX3K6Va+sZy5MrTBQgkodshR5AFZS8ieCBNsa
7lLddIB9ERwQwR0/n+c06jGN9NTE7rW6m/TD3uxyp0b6en1RIjMz7yxUOZSj0lJOeYTnPtF/+kGy
VqIqF9iZpZPz7zOH+INZt8i5zpVTQA5hKzuW/qPXPnglyPUXDtu5z1mzB2xQJB3pvtygs54wGNLb
JCmadS/FbiFHFHVoXfL00Bid69u46BtQ7jHViZrgGx1CoFmdHBUt3K9qd408IOsBAwkhg1ty7pko
zQhy5mkh35zxzOBsoUOjl6STcLiiMkCq1uBSJCNoQP7dsibvOXujjYMsRXzw5VMvPSCVsPvswwTp
SDcCDhGKhluWQjS6Y5BAQmkQ8Jk5t0NKQ6ku6lw51Yr0VpTSxxjm25HXiUMZKqNSzpodU5R4V6rl
p5W0ps3qXrUxdYOxWZ68g2QSLD4h2ectrbeQJhU41/eP/AXD1lCCgQIu5lwvd4Mg9eMY4dVPTa+s
DIMcu3SX4fPmObDgqBn+3b2/tDb7wqSutVEJI+NkpYXTYhZV1t/LCp207mMYRHib7+5EZZRAJlUG
9LVQZrpcWtuoeThwKIDLSrUfFXVdNKZ3fT1z+iqEANiAkCrw5qBXRQ/j0obZ9tHIh8I41UFU7/UW
tMaqziOUYsCnw8sQXVA1cjGMm4CbSC7solCOjJR/r/P1VyACep+i8oRZiPm7Vmp0LfJRMj0VSfCL
jcVGLWvHKLP366tdjHdnZmaX34iiuRKmEjnxuNlQji+YJLt0AJChWF+3tBTBsZmASE3NqW/dZeq3
WqTRVAEvUbBV9dhpWeF0vby5bmbpdKJzjD4eQWMSA/nT6TiLBVXBxhxvTgJmiOSxv22OJSh2Xv29
vyGr5nZYKxvMcD/kLyI80sL6LuzOdpJpnBaqksgnJX+OADwKcpDq9KIALrIyyx/ywmxUuYOVfhzt
uq2dun4sSOBc38Tvx2zqvv93D+cpBDLBLJEorLRBtuL+4A1/X/0WFiA9gWIx1WR0xC+/ks7jQAP1
oQzIOnU66WaknY2JK8G9sLiOMyuz2JRnUVsF6PufGgY1eCW8Q1dGUIZc/CBnJqZ/P3M3Myu0sAf0
5DQqUy1NsU3AeDoQbl3/IiIz0zk+M0OzVu5SkG6exooAOwNI0Bh6YJRyr5uZtwumsHPxXWanZ4hL
C8SiMYH2uP/JtQLJfmA+yuN0owEnV43sh1LJkMsDbeVQYaakbUNPTUTk1ssfDt3BKfyh2DVzj0Yb
gyRPcIgp72y0lspEUNr/KnPOEhMs9I+FuWuMo1EF+XSQHOIoEJ4IPD218e3KN7Wx1Y26B5gMcDb+
o2d28y6/lw98o91n+V7f/oNHAZSGoCyD/wJRP1+tiouMZzEhCB0Ya4rUzg1i1jsB5l8EbrS4r2eW
ZqvWidS2pORwI2Khkq1p24bRj+s+tHClXKxmdiIaAGrSpskIyPWeButnlf+sys9OF7xyFleCthYo
URTgl+dtDFDz153WRQDoZ/W6ZDKe5ZFQ8nXx1P0xMm9j9CmRcG1RMP1YVWJHCWmdRksNjIHrkeDL
iEzN3v0D5pwQ2cHuwtvU66R0Lef6HZrl7vWPs/DwQPUEkqRfeCeAdi/jSK+OETB/iCNhFFlOAuq8
MdP2Yer/5hYurC5I9wWU1QUTHcuL+49VvHwurdZSmueg/iancih2EvL0YozWsiQJFjeHg/4VvTBK
gXWZwEHMe0KdgqHpoi4RvdCjB2AtRi3WCfJVifa2TdyJz8zX0Pa8vqdLDg+GFIC6IPQJcbrZp0tp
qjZlKJmnBhXDQRrdog42g8LXY8gFaOslr0cGNYGBTVicPz1QMma8TCpyUgE8GKLHKvp9fS0L2S9A
hpiOwtUME9/mKxhBT0FXOnJCbeaQ6j6eDFKuuWNUPut69VqXUNtQlQ9MNR+Y3P1Sw8H6J9t59gum
PTi76lDz9LU6xkdsk5ekpSgm7k0JtVFZ1NlbXqtGwLmAM4FR+G8frtJ5WPrgorKMHa/YB8YAd1XY
4DUcIwWO6+gxjKE4mKFYWqv04GelIbqHJtef30MyJvcM/Ar0yeaJkBFrUsEjbfyS4gDbUvYou6WT
HmIP5Ixe9RweNWgwaavwJrtjQOF617/397ciPveZ+dlmD3EKFDPD526C8KbVjGcMo2+NWn0PGvoe
BUSAMV08KsiAMLsDDpJvVBfhECYxiobjSY67O95Dslti00PdZEddSQQvDnnKEr7t7R9r8/CdN40+
KYCA82cL+WrQHG46qOJYd+UW+7xDLBB47uLbA8MswBdPM11ge7103b4Lq8FPQc0D3txTjNmCm8hl
T81OO1rrxMMcO1sNa7TutiLLc06rr8iHt+IESgelDCpGl5Y7P0glI+zJSYIwHa6qxxE64aUTeOO9
5IXHKLMtb3BkpzzhhU6B/bBO5kl4oBY3HFrseJpreOrNsZQxBr8MVqgmQPhNB8R40ttpDJpXwlns
GMYgu1WswasDSXWKBjgUVc3XGbU+mxGMCnoXi5h+v47w3AWQHaBWgxkgwPZn+ewIxoKgSvh4QqXQ
XxtO9qB9SvfVjebGW+aY2BPQF9n5A3vI7gI3RmdB4BNLB+z8B8yehV3QY8o/4+aJS/EmQO8yiitg
ScZqldfWjTa0gjr+0glTMIkEbgu0clHKuHSEjGQaD4apX0H2g5+sguQWpDUui0RycYsLg7N9AWQw
kTfzOBlwNGZSHC7eKw4bzZXW/mDsUTJvCv/5epBaXBOaPwAUaOjCzDFMkPCiuaQ2+IjWUSvh4NXg
KIbh5anombV0v0J4zJymMSfy5NnuMaPvhsKS+Ams5BTSni30Qq6vBViohagEnDmYP1HZUUDodvmF
ZB0NSKOHS2qB72W6AeHK4TNMwb+S981PK1ONlVZALTqU1J2ut+iX84dag2Shqjylqr7LQ3mPuf6d
VYP7Ox4p+Lj65ySP10FkbgoS/qpCdRMV0YEmIIdragx8EDCGs4FldtxXnlR1H6znTxjmKRxusttQ
Ll5iqbtNguB28IPeHq3Kd0ujqcDdQ95qanHbipoPkpUPYOzA62gAxi/rH7hhuWEjH+VYW7UGuMAi
HPOEsB+dD4rmmHmWPgExlZdCRxMeFW25bD95VL7UQAc5NE/JTZS0AC70z7EGbVBfrm4KZVzVquUp
ksrRxvQr25ALcAZV3bbSoMnbAj7HhujWUtLfVWXeFj7YI/mQbvoJxiBnO9rpuk17yRuGJoL2EXkd
rHTvF/n9SDBVkpfaIxmKHwTv9m2kdNY6NsdXUsQHmZU3qQqsr9q8KzWQAn2pbGhD7zWJuHqHP1YB
XWTHuamguGM8+gHawUauH6xy/BlkOtsPtHMGFTwirVlhogUddl0LSw/6lxLQPAqaYEnlBY10z2T5
E9SE1K7q8gFe8hHo0a1ZlVuuaaNNOaAGNKTHrNQF3vf90P6FXQEpE6ZVvh1a8N3WEADojZOkSWBW
qfPQsZgOtrGqvk9Ga8sB7fYEDj/587cQfObv0+k+y+dAMimxvsGZKr0mt+mhAtFvepA8+livrLd6
Wx75y9+cL/26Ds/P2Czs50TnkoFUFqqj9SGVpIeuC7y+N1b/YG1IxfVJ6RGjwnP6JFqCBwEqgzjL
GOxqfQnoVamL7chXn9TIeopTGtkdZstd3rKXMONAOscQJyVmstJr6z3JMG4i6+zz+s9a2nFtgl/h
EYSXwhziRTmh4dAiXkZR4ubosYbKtsvurxuZDyZ+7TH60+hTA06I/0/JwNl37eWaj3o6NYzH5JQW
/KXyUT4xgY/a6rUp7wvCHoBmyW2ZdQd9KJ0mAg9xbqfmcCM1ZGdJfrROeEpXLOK9g4wKkOgEKA2/
MFK3qzXICcr+Tz3ZRpEUC7zyK6+ee+X5r58lvrIZj1onT+R7K3VF3uNddcNfTad16zUm0Qy38TDg
uVFuTLe/09aASj1VB+vX9S1cum3QocFIHfSwQAEwe4wn9cCIKuE3JIDd+/yBq+/XDSxdnLgWpvFu
qgHqOTsGDY3akYT6eDK7aJMEg9OTpLUlzfK6xhQ8Tedk0H/5w5mxWaYTl/LQ0RirYV2c2pmO0cI2
77sd6HoGrzeyl4Ron4EBcSKJYghQoiimtErh+hEox8GDNXXMErW3bFxyv2ijv7Iy3F7fj/nA+9dv
BLwWRKPgwSfyHERSZZ0OfDKyo3anH7OtZBer9hDsYmA6BiDpbssVgbpQLtiapRtfh8IpQIOYVv32
po5qg5ZJnRsn0P9tRn18RRBYVyzdgmVzZ9YYEmCiqPs90JvAX/8xOXPvJqW1ouQWP8XRbx8Xotr9
tPIHiLquYkG5b7HogoqEBYQ0GPi+DSiH4JqUJEnjp+BZOqoY81iDG3vbcDt7Tx/BSbYOP0Vqy9PB
mB/ec5PKZeghUZ+adTkYJyxzV+ad5si+uQ6t5qWPybrm4W6k9ICx9VFQpVt08nPLs6AX5b4JPBZG
w6NEabxazyOv0sh9PhrMSxOaHkFtQ25LnbMVqkLvPM7WFpVuQrV/NhoqrSqe+Z7MiGJbfZl8KEx9
66PaFMTmpQvg/FfOvn7alImZyjV6sv6hDj4N476N764fpUUHA2kvsNeqClLdWaaM5FQOUhNfPeXK
c9DpO80KDm2YrOM+fgsp8I3X7S0uCT09A6qlmGWYy0hkQO5lcoGNb7vYi8PMCagB0JzgpC4HiDMz
syCWl4YK+hJdx4QOCzxMMhCv9eMgs4E+QWEkxRBWpkCVxvRJdJvJmhtRyjZFESG5iax1EOduWsZH
f2qWMHkQqbssBXTMAaNlhWkA3Zy/T5QssIAeHPWTT9Y0ZW6SV47iP5Vqur6+3Yu1k3NLsyNm0Abj
RcEIR99qO4jCeG1ps0/TGR3i9pmtfJSCrV8KkujHgNcX9WEwC81OFmMqmKZLGUEyrV/ynN7Xsn4A
/f3bAOBqZekvZmE8X1/kkk+ZYICcOCmRxc0HniOrZ01E4FPcqB56pb2RO2DsQML6eN3O0j1/Zmfe
TsVk14gni4IIKR+H8FGxRH3OxcLTuYX5aYyng2rhNGpr9adk2Ziyz07NLxBFQBhhcOjwEG7KlVra
4U6kZLHoKee2Z55Slypu+YwZoLPDSN0wEQ4WeOtZ6ojHhdRtrDS56Xp6pLHkdJrlsiH+pQ6kdqFp
LygvCvdh5kSBRWPd9yvj1O/y5/o9eoWEpeIML8Gh29VA3e7qU7VrAEz+FHGwLPqSDg4YBZylKooi
l1cSWHZI1FrcOOk6+oX1QwrQ3QBvuu5JAitzTyoGf9B0aCWgf/eLspu+2VLgpa/bWIoxGKZAdx4w
MUw7zFZiYO4OrTRfP+GjH3zrHjMELvCENuLtdUPLX+uPpXl9duj0tGANrikMR+67rb5RN/ImDG05
tYedubZ2mdccqidrCz6Z66YX99HA48igoLQDTuTya9WglgKpSoqTr2t2BG37pgiRsopY4JbPBsax
QSxgTYCl2V5ScIqRYkIPG4di269LqJtO5xGgcsiiMFe0rKVAg7Iz6NkmGmmoa18uy+dqEY8jNjSP
+3ULHWMbpN//pFOJ6qIMHmSY+oZMAhS+yvMSdxA6lGsfLyRTXcs9/QdfCMokMIOBOArG4Mul0IiV
aWm1WEpSnIK626mQ/dJaSQCzWkpjEPkhggISZMhXzj5QaWrRoBgNHgRhsynZnYpyVjtVywFd60nl
Xne7RY+fin6KCtl1Faorl6uSuELryBr0k3TT/FC4jU7TPXkaP9iT9Y5wmT6Wp/KovCRPoqmvRU/E
RYdxfQv0bChZXFpmRR2RMG058A6htAs25S4BdZChunEAbqjhM3BlkYzg0o2OQAhZFBTfCQamLk0S
IzH8LpA5QBzZpiT8XtWC33zihiHWT0CuDRvj0IIsYulgowsLx0QnBOzjsw2ucqsIjYjr4LN+0oq9
2twnojm9L6KG+evj3MYsRwzkKgyVokBJX6MPoWk2K1kOPno9aN1krPyDqtWrvECVX0W9DTQMOQbS
2iZ3SF5yt21S7gSFrtpjNzoFRimedd6oiONN6kid9dZJw3CIE+nGr2J9m2hGao8KBEmSLrHHEX81
qCCVZuZlt5ZA418xqJDonbqPmuYdf/YD1AyvmCVrj5N2LgT2osrlmnLbStUjhLc8A8RYNY/Xup/c
AgviJbm6t0iwGVm1Znq4HlizqSN+U1qYj6pajApVMfTPecZLl9ZFhGkg/oRiPMfdnqOqVLgK1C4S
E0NrMUiHnRIFxKHWbroqvqmaRrG1qig2QArVdtcza8V0Um2un6rvFxYl6pcaBIIsssfZGSYY0g3b
1IIwTmqtSfJqxMyxgMZt+0BgaWEIBaagO4tpHOSquB8vXTqKqmYsGr89xX5C3dBXPsvQ/2BlhQ+B
caIkhZJh2vYog1XhY94aArDZYnw/8+7ZSjUumU3ZBEgy2H2qPtDo9fpOLp0ejGtBhgCVQ6Lp8/uj
yIcWhXe8fpr7uD8U8UveCka3laWG97kN5XILm0SvwgJjqSgHtx7dDY9gVJQbm7pwqRJlsGO4yTxi
M1fuMZ4eenjpfVxf5WIsBEoEdJioxoD1ZRaY4pBA/ZthmQUPicOHLtnLZiFtzMj3mhGnrmfRnWYW
27EKVwyPA7fn8c1oaL+MqnEEP+b7N/26eCDmoEExASQ0l/vB69hkhEPjmh74M9vUzrgBjZXjP0xd
6u5JrGb2/cq7NDgdp7O6bdAMPEzUAqLadVudSKeDKmHQH6yw+RUx9Kj1TPEFKAfRGmdRWTZaKwQ5
CEwmwc8ijN+tPF5d38eFIID7G0PHYBwEqHReiS+ykGg92DtOYGyzA6jpMcWwwwLhUnv6d5Zm+1eE
gVJwA5NvuMq3Sks/Ql4/Jb2xrZmIw/v7eZw+1Z9FzfatBtQgQFkU7LCV7AVqEtstsVajn/76B0tC
vwQy1LoJNN3MTquwIJIibB60BkzwiIBKAsRRqNxLotmEBYAplnRmanZ5mjnodEyNTZLuBnVSECh6
vmu9Dw53h8zFvSMK2VNIvrytLw3OYuZQVpUSgPTg1K203bBP7/RbMPtupXVlx/8Pe4t++Gd9X+Hv
7HSFPOV6XGf9KSG3clWswcqzVXNjo9WhIENeOscgsEaURvlCBmvE5TnOi04fiwELMwbV8yF3W4GO
kPo7Uw68wRIlc0vrOrc28/oooUOOAfLuZDLdwWSgnccvRafeBzoVBIuFJHkaePizsJk3+kWsA8Vg
dZP83Nb4LaUOJNU88hoMtr8v9+2+/QXmJ2Xl34oU0pfO27nlmXPSQBlDCHaRU1U9NpbmysNBpUIZ
GZGVmUcatcLyCiN6uAG5g2pBe8+80O3Qe+reyX6i1AvElHqC7zfnzgLdjRaBYac/FT+GVXwbvo7b
xLVSm+6VY76XHbAy9Q/9phNkFKKPOZeEankDRZMe5334KR3LW0rd9C5cmZ489dpkJ3eLtyp2xwMT
Ks0uJWvnfmTMMo2EFkWGbIOcNBI9q52veTpKVC7YlfNNULYbkBC4IHq+rxAhbgOQvQjeIoux7syd
jFm2CCbsRIlS7HntTbQHbnXMnUmzT0G/y1M20fp6FP+64+ah7tzedA2fxR6zl8zEshARFIjaeHja
3ZmpzZ60LV4ODlLjR2yyJKQwX0inpvMKiSJo9wGOPYccEYsn4KiN1VMfOoCuY14Zp7XzpOdy2931
sdPfiPh//sdK/5icfVpwqVIF0QfMgxX41UDK7VhjdUwVa2vl3XGMQhAqSeZ9UqIeaoGeoCU1skyj
+dnEYAEASZEtAwMi2P6lLAePAhAxT/NN30g6Q43F4GEDhFt/yLbDljwxrzT37c8Rd5t86D5BNqFU
gvRxySZ4gZGxK8D+fWNzqRSpLfW27E6VUj32HGKZxMfIhGBlU94/dywInKJvOkHZULu4dCxLzQOF
Asp2MsAIHpLbcJRWrboH4zP2vbUDdsv0Z7oRYgwWeosUs/d/DM9uHVC3JhBWQqisVq2nrsatfsNi
Nz2YTnDq9/qTBI5ZUadpCr/XFju7fjqOM9T5RodaeoCKZLfpIRP+/zitk49eszO7bDTLz1idfEWH
3kte2R11TSfd8m33FLhU4CfCnZxdOrWZVhmtYW08Gmvi0GdUWl3TwzjLbx3ioWKh76Vb7s+nA5bu
0mdMkHMoVqN1p65IXHWkj1XerCMlEL0nl/K7czuzN2uOwsmQTwvTbVLZqi394nfV3lxFbrqOXgwJ
OUN+MNx0S+1w063zh2wXrAr3+gkRLXYWj6qaWwXp8SOs4BaTlHZJBhtNSu+6laU7/Hyps/sEjhkq
ASaioJ0cQRYgtzP1Lq9umPm3ywznpw7c7pefrm5iUNX1eHYkwQj4UuEk0uf1lSxA7y9NTBt6dlWh
Th1zDKLgbgbxekQTiIVDLWAlR23zPJpKhmEbo9mPsWnZJiu2QKuBHjoBR4vgd4i8ZxZg2hYl4YAj
PdHpT7DD2KXxwoC6y8ihSZ5NTHyxaK1HIMnuidNh6KcHqvv6T7gebjBQfrkTdapEpGpwaSOumspT
DsKhnoPKUDok0gTABLtNFYqigchfZ7EnkNF2QaV0ykxA4AiJu9jt31DrcPpVq9jKPrqjvpMByCZK
UUQuPAtD00LjjvjdyXqgaxk1w5vimBzDI7uL1+m2fgSxYw3Y7Y0os1/MGM7OzleyeOZwdWPWUHvC
TdKt6G7cy494d57YodlZa22fP1Sf/Y0IlC+Iud/aMbphQuhQw00yYcySn/omvmMH5hg2d5u7EWB0
R0TTL1zmLBBlemXkNP+6VIJ7zWlO6S48Tjln79aP3X2EcpqohSL4pF/p4dnO4gFo+c10X8qR39sg
rajcDm5uq6y7KfNUEO+n4/C/b00Q5Vwel5SrAZSAcGABonGA7LWH4aPpcXWieRc1r9fP5nJ29Z/0
A7XlS2MIgVoGgAeUYMnbkD0bvegNL/xes/gDMSoghAt8L+VNT5xiq2Jow9+qt/QBI8S+XX21CUUz
CYuPsvPDMI85Y9GrEvk6/sHG6leJG6Hr5fqPw07BuJMHUnfdgU4gCk41SrOC6CMIPl8YqzOHqRUd
FGag7z0lw0MR3o79W8B/X/9wIi+ZhZk8KKQ2TUycPPZmhSluE+pINHMpV0FM8fivjM1LPnI7jG0J
xPip8P0HFThCJV8bhu4GUnqX9SKGGsHufU28nO1emGcUsHWlg37vhxzqLqOh3bSp4BuJHPNr4OjM
TICHzphOgSTca8gXiQfGpodqo4E6NrwPHIilih/sgq/2bRZOTnKpwTj9X2oez1R3K8kJNDt86Ozp
CQuV+7sx3IBbLFi1ggVPN96VuPKFdj5br1Sg450xrFc3n3RrE4KAWe0Dt9c+DRzDWsTRL7ob5hht
rTGsshy+7qP8FuD7VbeRaltecze80W4CMAPbf3/M/CLnUmaxJs4Hy0xbnDs+pnajF7b1SUwRQlLk
nrPQAjUOOVUpquNq0dmBSjEaFNgDEyEdFmsrZyHsa8rm7HuZ4JaMlFHvTmmsPirgpF9JFojQecF+
g8sycX3SPZqVeuOP6ivoJyMnyekmaYt/lyrPAR410KAhkZGSB1V/S4N2O6R8cz28iKL1HCYDiq1S
rwqKE5/ZyXZwu0e8g4mdr3UPgwW1p6wwA7QLvfZFFUQ2wcdUZ28rS+U+7zkqsWaQbI2RHkGOdZ+Y
2Z1ghdfrC0CsX96zmclilmF8EckZ95COBjuKeijYC72SCnPQxUsdEokUPWPoqcwrkgEGDw3gBHA3
VK86OVjx6fpqRH9/thg5T2lZGYgkDd6jtHkbR1GsWg7OZ0tQL/er0ElrKRFMEOiy9DEmlexoVeDZ
6eb7wWucEZyOR+uVpIK3yqI/nNmdln526KIqggaUOcIfCsVrI2ab/a9UV9bXN3DZ4WUD/Vmgf8C/
Oru9DR7hkdummPeDRmcZH5omvAGlxL7jzYFVzXEaFwms+G2MM6/MJXdg48+mrT2pVU1wcGGcibd3
fTWKfteim/75XfODaJUBkTK/HU887DfKgJZc2WxiJXpqevMeGkhOSMnvPh7Wfv/TCAJXsC2LifaZ
+dlp9NvKyOII4+pkR3fVVvGilY37EayQD50HEtsN9A9O9J/k22dGZ96s9zJEnBKtBVFPsmOpdqMb
JfCTZfOLFcodDUdBtFt2sf9++/msJ2vCoBw4ykYFxnHNbkPiaGdq4f31vRRZmTmyoXYKR+cVz9D0
tSpfRyhNkUQWpBTLgeDPUqYfcXZaAP3rUgAcR+SF1abr1FVXCJbxPwLBHxOzK70hOgFGAbegsi62
5S05qBsUuyLML7UucaPCqZ6StYjpagEkj0TizCdmd3zDaTlAy2A8lbG2Rm8AHNggNlaa35Fk2rWR
7ItJgoaCk5UwW60gX+Eb9zTonouAueBydlojEez1cj5w9ptmFQ1dYwat+myq2qqrzAWSr/AaTPvX
23ilRmvRQ1t0FmchilEehlUcjacMQR7DJ05qhbY2/NZMUbAXWNJmddTpqQYBedJB5sO4B1BkYwzk
qVHDO1+1Xq6fCoHDztlFVMJBwxViDyt0bSIeuy35lxZm0cTELoVagnPXFunWGAqP1o//bg2zq9Fi
dKy0QUWdpwR7R6Lt5dEQhCjRNk3/fnauJaMCe0WEEKVyoHOKXzleYNcXsQCSujhhc+hkpsghMBnK
eGqj4lmrW/CPN2nrxgVfSXm45azY5HX50Y5RY7cdICFl7vKxueEjcwfZOEF45kgLc6MH8grdjFXa
l9s8Q0Hm+u8U7cQs/Bg6C6R8GHAjoZroAMmUOrKeCCC6OMTY0G9vsz9ne07iwEdJNfjYdydf4mCt
Mv2VHJd3uQS0lAlZQ+JvsjT4mUAISEvMB2T8kdu1BE0Ola05pz9NqOcqurJPg2Qj+80u0uTaIYW/
rzQQletZaePW+TRJ8SNj7JY0KoeuTgPeFdJbjpF0hS2pgDbyIgckBjTsTteEt0ZYfkZhtYZc9QMm
Cm9aOd7GKj2mPPAgf7HX1eRpAOdDzIsOslHyc1s0qV2C2antu3FdDRGwbUMqORpm/zGwkWxBAbWi
PRR8QvCG7yX0zb3Bh0KHWjXUARJzl+uVXSvpe0fzl6YcvAhQJDsJusDuBrYGaG2V8f52tJLGVkA/
HxBtj3blKZu6wLQFtXeQbXkjbc1S2Ze832B0fof05UhzZTX49XPb0wdwwbx1cXxiOl/J/rAqInIs
AmDz1KaDkqyhjC5X/deqkn6XtPnRd4XbNdZGavJ9pGpveqkdgjRUbKYX5Y63/aqTQbsSQcpKJtzh
sr5WctUjI70lcnETq8Ah19m+0xSw8ZsEVS8ldNOgXBkR6DKyxAMd/662Bi+TrSOEXe8JTUKnDuOT
XpZPVZXcGsWAYboQhVVF9rpG2aaguvBjtPhT/mOUu1Wm0bsGDEI2pmxTG3v/Q4nqwI5AYt3x/k2r
1FWh6Pcqa3eAbt/I+bg12mbDOv0h7pTt0Lc3TKPHRqX7uja9DtymOqdeC03TtOgjWwr1xjYHk9p6
oXux3m6pHgku+sVLADQ9QKoDp45372XIseqxUjgw6aehw0wjCcxHZvDABQUB20hlVgjiz6K5icTN
mFgIrK+04yzCdVDSDXIgjk9abdpBpHsmWILL9EbLBFifxQByZmgWQIomUeShjruT3piJ3ZjNx5gl
giAlyPW0WWZgtHIrxTXSMCjWO0r8jLf0Sotl93ooFFmZfaG4jQE778AEEHTptgxlyJCFye+2hG7A
vzKkz/KBhlAt9XXkAyawLEUTb6WmPiiFKHlddIE/MXcOBe5KpmjEQi4g+T7AErWtYFxBQ7O9rwXf
Z7kUdmZqlhQYaUwlVsst8F69V9Z2v/a3mo1Y+ENbERTAg6OoAD59jCsXij5LEgy9Sw0NHeqThSkt
rX2txh7KTo+0iR0I7WIoO29FNMnLVzpa3tBlxOzmN266/yPt2prj1LHuL6JKCBDwCvS9226nfc0L
lTgJ95sQIPHrv0XO1Bwbd5kvmXk4VXNmyrslpK19WXutHJSqmc5Rkib7ZOvSFebSmlN4Nl+KzdSf
Se7tu9CzfLpVh8K9580iTuc3OP3Dqt/8gtlls+xYlpjVNs6FSx95V4CS2oJ4RlOHmYcsXHpFYt5B
fj4ocC8hdFF3q4a1X0rirOzEPDZjYexZalmXRlSjnzH3Ri+jmywHrV9ppz8BagvvwWxTBwVKbaAD
ML1QyBN4M6AQyzDMZUixhuofIhJoYYFkBg8pa0zdb2vZb7g9SC8B+XDqhFDDkcOjqyepj+5stVJc
XcTY3NgQFbNj587IIs2LO3pq+xqaTH1bTConxWooo8tYJlAcsqGtZhTOpjTaAwjWvpcjaGv6OBGe
Ktihzw6DY2l+ZjX0riBGFCgu0kDVubmK8wQjDRbWDsWX0McrzFdNTu9a0r10VZWeClnfMH0awVAp
WX9+t69eujfucJZYAZhdm2NRkHNVIavPMB1Ef6a16SdyCeSy5HhnTrFKh8SpFK6300ICqErIqqzc
v/KJ4KAyHGaAi2Q+I96wwSV5WYOjsziO4kZzDkm3UGy76nbxLNsg0AMMaj7IJ1ksa5WD0FRKcqiN
LvP6xLrt7SUGy6v79cbO7O7EIq5lEgOv4GThyUmsddlaq88//tJSZh8/dPKydChMgMjNAy+ux3sw
eC3heJeszD68cBNz0CpYUVbtS/2mHDH5lSxkSEtGZo+hpiD91aROd+5QFbejBgqLcezrArOdn+/Z
VRwJwHYQiTYnFsf592cYN651Bb7ifCd22V0cvFqbYYfZyrWz8HmmjZl7z7eWZieACQSdkqAQBtHR
FwYyZm/onFswntwZjX4QSrzwrPz++fKuPhpvjc7OhBOpgkhNwejXYUVW9gH1nQ15mfjr2mDlQH87
3+db7kdr1HqXKg/Xzjym9xABYiwFI0GzeiPaDnqLy0XO+lCuyrpf8VZb+H7T759vKhip/vsoztYn
yiqrshBII2iIfHF0CJfx4WsD2S476V57HbnQ5xt69WC+sTc7/awpotJI0ErhaCxAZwByNF3gmk+f
W7leloOMOrWBhoUA3iy+ADOGM7YR6vM4JCt73UFYut1Um9/0QjvrcbhAk5iMwRK65urz8cbs9EHf
hO0aH4Yok6gaMFsFLZKdsis8K7oDRjP4fIXX99GFXyfWdO9mRwNEVk5luR34BVSzk9CwVYV1rwtz
ITS8dgIhYPFfM/T9gtzK6moaotdtjranu/eqWqxlXq0tGJiWBukHjjqbuSqRVEJrIDd7LnNQUxmg
2YvYzo7dR10LA51VXheXX5o+fgIOxGNkXPAqV1eIxxGzwATSn3PFbqizijwLe0TzHXvirry1oDf8
F9/qjYnZmdeFBgU2YnV4V9iraPNHqfRfTZgvHPqrh++NmdlGEgVpsqxDiqo7KFFCq0LwAzPCVa3X
C6/Lwp7NK6JpGVqNYyJ6z5IE1H83Bun/JsfCHBnBeCAUXubD0tWg9ATUQv251UEQypHsu7FPnJfP
P8zVdbyxMntRtC4eLJAr4HRH0uPiaXSt/3EdM/eaRZ1qKr0i4KK1/Bq6XK0BlGO44FSvJ3BvFjI7
YXkoBSexDTDnXUK2Y5AdMLCzMXIQF6tjPU5zVovDDlc90Bubs+NGVVSbUsIDObRYD8ZFpByp6VI3
6uqh/teKM0u2EyZkIccUozrd9xCx2DAKP1EQMrLowqdaOAzzIQqhrNLBwLJ+htTDWte/h0mxcG2u
zsO8fc9n3rTTKIvdClFZ60DHD128yKk8jXzXeB2I8R7EnEgEQHvg/sU5dynSGoxOgweDTJ/yzbNk
KFBghFqMrCYLvbEBE3u38E5c+0xvLcxuUuboo+ZoGurQJFtRE4BSPU+AXI78MASC+PNrO12aecyC
IVNqkSk2+kApjOkAMxEMxgzxFOYjILqvxnBrDb0HGdgFW1cXZk5SXTrYYkHj937rTNqCaENHaWSs
XhADB0LPwAZQrKp6aVXX7hOcHai1gHgG9cvsI6FwriVQMe/OjBWAP786OaRDxx9/sXVvjMy+U9fW
leCm6JB8EG+MHnPi+pkqVxGuVAUt4s+tOeZ0oj98qjf2Zv4PVPlgImqxKBSNO0/I/FGLrA3P+33i
WiuDRb94YgNk7ZgD2Lqqg+tqEUrxYhtl/DaO6n3Cug0bySkah8LD2C8AMFq8wg4GQ19d9Fa7tYR+
qRyyc0Hpl5sTeNui23Hkeyj8AqQfRw+pJbco4Abcam4yKIcPfb63OuumBoOFFyHuLVCxsDUQzqc5
QBzD4DVDsYdAzgqT6xgZyqKLDSTqEXpxqPVBxH1Iya5izSpp9C/W4Hy1SrKljgoQS9+xNAX5QDr+
4IP+JEuKOgyG3By1dmIbzB9x9iVT9kQYAbnapDuwTIcAsIhOkXK+K1XfgTi3R7mPg/FL6wF3L1yx
Fla1Lal7TzT5vQnBcJBrUCW3uX6SVfFLa8BEkTOwfHMDWCT8f3AZH7oak4atdXAECTIJPHdt7MD2
s65Gx7Pj8YnoQI84GoGsrdCAUYYSsV9T8ToqFXrMZY0fV0m5djvwCIa4cOBVTV/DDmrBiDRf+jg7
mhG0t8pCoiUTjysF1VGp4SMVJX2GEuxdXEH5aaxOLUeJSooAnB1s0xfc8IoYxON9xIG2I+N+bOpd
PYhbFNdPZa9/65N8Z+vDaaLt8eImIYEs9K+FZfhxLiceDO0AgbJVrHPTQ0tAeAPnN5DRMoKxyYsV
Lcvct6RbeXForSrHCMIMtP1WpT2kJepUellfwCdcYSzdqT0MCK+Kyn7ShPNENGZ5KIXdI+d3tqBZ
3KVJ6LucgqdXkLvQRaJZYh62HLMVBlURdctnaQ+XOI03Wjv8rKz6a+bKe7RaiGc58uCU8qURzi9z
SI+krAXoKgqoJxc/3WJMPKLhqBe02hXIuHA00VwydAzNNb8ZSyCya/aY/dDl2ZDJPTHSk03iGjTM
BWrorg0S1+YubxJroviEPFCW+ulg3+RDuYWO6EthV99SafXeaNtfBvBpryI2vEZcx7iWGDSPjcWD
LrpjnGsXJUF0LCdG0JG1Xtt3aAEYq7zXjnWoHVRdZ9BERr0wJaHju3ZycbKET/bXRROfBmyYoSWd
hyrj167V9ioX312bQWkYFNOiLUHGxZjy8wYIBEQ+hUNLn5flMy0sJ2j0Sq0oNQafN3biVT20TpXh
jgHLIqCqTISxtSC3CMy+p30HB1/jJ9KKnjDo5/rKTXgAkYFhzW2keHpYofpk6BfXzCK0qAjx8t4+
M0fbCd4CCqbp0Oyo+zWJhrtEdD6YqfZpJXZlat6GifGKBAWT6W3yIonYVGx4SLT0AZcCmWoJJsHe
VtzrRjH4yYARsRSfQ44EM/N5+hBZ4NFw+FEOgDoUAiQtpToWfaZ83goMkwz8ixYmia8r8py74pzr
TuyHeXSOmaABb/vHnpXg5B9V4U38aR6CbL8Iuy0ewvswyU6A9R8YN/0WOtWyaMdNKtO9UfabLIy5
Z43mt7o3d5wmG7vNHoZkvIxxvqZR0foVi+lqzFTrNa3zpaRJCKyNhDdh0GIoiw1EJ7/I0Oh9yq3U
D3m5dbTuK/RJwN9AZAYEUKUHvdvcQ+7zRsnkDmRy8JGEhbusqo8xLzK/qtofVIe8bNJPYuZM2/TK
ANmyy0r8ERSoo+qByEr3wt5EZdcFH7pVavauiRrltXGZ70kfhR40cRLPalEZDzX9e9MMgdJzssIM
fxc0FbmLsvHZTDU/N/XnFBxqW1eaKNSjv+w3yvxJ4ij2mds2PimSY0YaUOEQXayjrEOBpoLqI8SE
3TUo1G+1sjkaNYjN81TWXpGypyqUIOpr3Ghli2gLdliko4xtKO3obkRj+dzIZpcQ+ZhmKFgTK9q5
ChRK6dChv9o10s+TcU9pcY4HM0fW396w0vyCBfb+0GHeWhY/EQwFUNFFpQg0BWuXZj+BYMg2WRyD
iTy8a2p+iPqymIS/1c6OhhsXc2wg0gCAXqaj9c1ierzXnCr0hgGXG+3KQDiMIgIyxaoa7J/g3zU8
QOEbUN/VL20G1WspEZjHtmlh5lmvNmaICWQM49YetAO+1xq9Kbj9vY5tBnqkzkAdoRjWGXU3lsAE
rWhHv+T1r7wByNDJqx+uWz1BBP7BGiyJblR7SULjtkiadWdmvW8P7WMqwp+Y5R49leIWApfQ+W6j
XmivMaxRbQWnuqdILDYZFw96BndgpRDN4A00PAnk5C0qQUgBkiJE/i+pKQ9RrRteZY2PwrbiILeN
cC0050fG2de+ajYsL6tDRV31DH/trjObybVptl/B7/0ldoDOU9MhZhB1Bpu/0/rCyExftg7C7zzL
Cz/vBwhMYuQLEuXmyS1xB7Q+px5t4K4dIS+RWR9yCyTBMWFfwWcPJ6nbX1Hnib0myi7VCG0TkieY
eEYJA7dN7cZE3OcWAepD7MEE/qyz9kjd/C405QkSB+t+mA6FbqRe1tVwndXwwKzmOGmTcq2UJ8fp
Nd8ayxfgTE8db36YRBJflL2aOj7ZKrStQ52TDY/BHy9AcdvG4YXCmUPuGcSvQwhSA8AEoYMnkktU
dZuo4peYOkNgloz4usNBndocY1qdyq4Cf3i0yyxV+gZqnZsypBSg/3Biw4ox9lvbjxCGAEuCm+q+
aUY5ph7Dc0Wd+y6r3XWjY7zccB/ihDbA6Y/ummY2ODASYw167VcAtbaGYWwA/fgVUX0POMHaNoGY
6NL+0rfGNtPb3itUuc9ECAAt5kU1sJUVhR5EaX47FNm2jIpbZYd7rsQmJtApkTkZvDgS3zBqHYws
QyCpnQzh5F7jhhfEpwc3Hr9BfOEYd+VuQNyhaOV6vRXDhQ5fCQ8PxaCtS0tBoMUwTg3Fk1gy+U3o
xQaR+YoMagvRgKCzkhs9TgO0uQKqIK8cJWu3NqBlYp3SCoALDL7D+/C1zlPiDzLegYsZzDdmIw8J
a/iJDRXaXra11lm4d0L63OTOkWvNDQvtG7zPh6LhzwOG0rmRbetoLAJOm01uV6ehZeeWi9aThv6S
aONB11zN4yAZA97IiLyxE7fK6s0blOTPhckdD3ySoBvrHECPy3swr9/ynt1rurEGme8j5z30wzFb
ZInxKKQIEe7Hd1maYv/FzhbhvjaalZa4W12N8BcgTNFMTJxY0S9Ikv2OtOTKLeNDXYsdj+sCZGPh
jUG7h9RGA9Fo7wabHqye7hmGcXyNd69A2qy5PuS4ZgxOqRVrbUxP4HsYwGgGlnmrT091Gn4puxFx
TV0f60h7MjLoPmhjcalquS70QsHTVZCpsdUODepTykALaNIO/Zk8e2Z2c+zBA+cxVu86UVNPpJDa
acm6sTQ0SNPy1kjCQ5vIF1t3b4RqO/AvoAeZOeIJVHzf2rx6yMboTuTtU1NVYKEsHX0T9t2pdvVH
FDsPVisbDCwVW7vqtn3SbEbN5T5Y5k4RCX/0mrokOr9oqXwwgKqBF7mtY+tADX4sUmQuWZ6tJM1O
roiNgKnuW1IblUet8lAR+QMhxg9dsvuRoZ1VZl/qNlv3afUSc3FOs4r5DgWLGv7bU9ta+yJh35gy
bg2jWBl2dqB1dd9S98Vm5R0rwyyoTAinm2Lda22xEnz85ebmL8x73psxZk3ANbVKiuGmLsJ1C67F
IZfcH0BCJ7q4ATRH3QwV2gAA5cS22CELoV4Towurd+NRc8kaMpGr6YVL4mxHc7oRIjH8UcsOrACn
em7l0KRs70lUwoNbdmCXmGzRKALDInNvaSOOyjF/xpHaFzw+xA0cvW6X25GWP6mLcZgwb17jTBu8
XLdv8xEiKKTtYy90nG+xiVY9FwjnUp4faifZNIP13FktuO1aG1K2+KL5CB7R3iAr0+JfHNZgbq6G
3jVwfEuT5ldkFxwQMPybqM+KbSOoAWnZgdM/sXvdGxK93Ohx7/pGZIJY1DVi/LsW1PJj466qSB2c
QT/zrM8BViIrY2wuWtltxsp87fMKHrOXJwkke8JY4w1xjS59j+iaQ6LbAqZlQ0rUbD5Py6/WNCzw
FU31DNMxZ5U7oI2cOux5d05Z7APEtyHuw4iUjLTDQk1t+ksf0///WppDZerG7EaZZRSY4OKLsWW7
Ya2O+b5dKqxd6yFA+c9h4CqF9OCciUlvw8GoMvS5a4NdEheZAV6fNClXqTDuh4TehZhREJ0AUUb6
kMp+iRfgau0GPQRCCVqh4GF5XyUq+066aLgSdNFKPw/to1mB20fxv6myvTEzlTDf1PEIL4wojrCd
tQv62vB+Qh/2clWF0erzE3K9q/vG0odiVJY7rV3pZ2lHIAeUQQE5UTeME68GjDEi8Y7nLBisfFuA
UKjLuiXIqXO1cvTmF8wqVWPPqpaPmn7WIwgtkxJDgFoGirK23qpUI2v0nEsvAbO1BLLSL0zrC6Rb
0x3pEyeApMeJjVD6sUbmlVwBS2PYp7HTiZeR6CmLFU5IzY0VtFI6DyLnF15w7GhjRrcKFL5BVeOP
d/l4kbLofTfldylzbiSjlc+iflyZVfeCy/nIojIoiLsZU4hbV5rjafhbyoo7iPZS7UB0NDmJrZV+
lemVx2VbBmYi9TVKLknglIkOJfP61mAlnnnNtFcdHtIAKjVfCubc2brxXA3xQw7sIYIMdtumQ9D0
zWYoiwPJq0NPk0cuxz1j2bcsAWtcnEcnTOysshoJOomizgM8dwW+UPh3IIW9Qcfds9sbVyLohAL4
3giL3HeKIaiZumh5GNSZs+/B7GVyC5vAV3Xm+rGNR72xvmlx/NXRiyMSlJsyHtcgMAAJmL5DRAo4
cMU3U7lAxObalhCMJPC+7ogoPIsszDpiQMpImD/U7q7Gw4PkwwwqCm0tN/4eolQWOMTwEfAdMTy/
j1y8anULf2+pl1JzoW9sgAjT/uYAAwAYZPGYmEbiw82fUxvVAW08ZgI6lVV9l5XmvlXRtoN0pDYp
oFBNPzpQ9xApPpspz7ml9lRGrV8Q/lAXxmvdV9ZOGyQoKIusDtigozTKmrR4oHGobjBHDNF5nj0D
lYwnbsDEU2GEOPMDO5Q4dbVLfxQQ4QzKHgysUTiGHsCqD5UwrY3Mx8y3aJ+ujBj/oxnyjcb1LTPs
L2JErD6OO0VB5gbhS2KFr3ZpDQiLlTxkLvgvhT3yIIoL66ymjbE6aNT0HX3q+m4z2PlzigO0yeki
8fOVRgigHCaoMKGUMsE63nsZW07wVwPdgnosUdhKNzXq+Z/7lysvEEyAwdXA9kGZauYvldSRkoUM
ZWjO/XbI1mHS+oYBjQO5UPC+1nN5Z2rmM3sZZ80QgkGAdmBQR7GgmGZvUQ0ynZODEcGxDtA3Rfl3
iSn+6hpBOUEmSVqQOs5K322BalsHAu2zJI2vE9PXQncFkl+/EEsgHGMKOWbvrInU3sGjjvePzl90
kF13FI0yvD/aGqeoRKINuB3oh3u/tRoXdMfAGA0hmkzRDzaO1hYke8XWspINNdUK+Xy3TiLrNmkg
7dGXXR2gnvjq0ib2u1Q+lhA+jXl/sFVtbfIsfpQC7cRRHmUM0kOUXnEVG5usBmUaflcmXdDZgAvY
tNl1ZdMGTapuGVfx2nAi1Os6RMB/eJwgSYL+DAX7GXjX0TB+f2JHA4owKo0xV+1Wuxy4QgFvCxXv
/GtI2uzpc2P6h6BmsgbeegYlRABz5thsg4nQbmrQbQB4H8AQ2/f3yaG5k1v0X8u1tZr45QzfPIju
ttsuMZJ+uJ0z67N3MVVA6qoE1k35rVRfVbpwNT+EMrO/P9vLputSu0Zx6awjuO3NYQTmIvNYj398
vo9XF2JChZZaGDLFHX3/0SCwWCjRG8A3FxCgHZQdoOK2yKLwITKclvPGyuz6uzpkdMcMAJbwpFb1
Wm7DbbNLvYmGZQnTvLSgmd80BosYvAcunLXIEDuzWlcJ9D//fNeQqyLEdEELZc0nccykapDzAa5C
KttD1U5fZa1mLhj54LoY5MpAJIhDDgV6MsfEtJkTagVOwTlxzz3Kr1MbK8lRixdjvJROXTlvBgYc
YI1BM9ya96Z7QToML3LQotXyUI8iCMMMr2S3+nzfPka005re2Jndm1yEuVtx2DG1IdkiL3f8qpQY
0AJuGQh05ztpQ/OYA8u/N6vkG9SYA6TkC2DZqxv75kfMLhexWy03FH5E7hZ3VdNtrDYN7Cq8q1xx
WVjwhIx49ybMFjxLUwu0z4a4aIdzRu+dCNpBYKTNkl9x1O8ov2XOPeYLAadY0rO+9j0BmARHOrwj
5M9mS5QataNEwiyvJMZVFOBc1S8H4lyfL+/KZTMJNDbAUmsj55ofG6dz+oRkcPm2pD9YHlW+M/RL
cvZLRmZnRgwFKC00EBWAEM2zra/oV/ufL+PKgcAyQEMFKRcDB2MG42uhPhuV/TTJKHjtNT14MdGV
0TzI+e462tUL5q4v6F9zU9L1JoEURiFZ0gN9SZkdr4BnAJ9FzLKFdPzKETAJIImmYUKLG3Heeyup
2UATh00+Fx3MSqAnFJdeGy5Rx30IeqAQ/FunygVBAcTvpp/xZjFDpGm2HdVg/qB7OSZ7DdJfkK8E
34npm50e6HJBLmfJ4Ow45GCnURWGCc9l1vp6Wfgp1FOBOlHoScZ2hMFqsvBGTjs1u8MIM9xJvQYJ
HuLx90s0TbetAXvHHe6+NckFFO7IZ76S8QfC1v/N1G/NjTe72Tu2EFBOhc8nnS/t9mKMmacisNWm
0DAf1cLc2ZWDD3EZhMZT5Oay+XSTRvOCUqjKnGOujo7VRF7IoPYCSMYX0hEn+PyaXTmR76zNzn02
cu6yuMCUm14FY4ixR5NubDQ3/sIM6GwNF2S8Jk7++881QumeNxlmOmwn89zilFep16mlxOLKJXZs
uFfLYoAaYwvfW+kUmqdjngF9iTrrHTR2s8AY5KKZq3tmm9PVopCynUOoHXD22DkwpWeDveYy9kiG
cYUl7cprRhxIBkCD2NE/8t5j3MLoLA5E3FgC7FG6ntSp7/S//vy7OPCyDJTA4AaezyiMhZmgdoZ0
M4aQtuXeC3yXhP5FQOti/NYFfgsyox9ePqNG0ZaDC/hsm0Pjy6pBC31Jx+HKtYENBpEAYDyg9Tlz
rRDqzkeHYxzB4i+E5LsmRLvjoaL2n7vwd3YmV/jGG9iZkpEbkQ7VN/eGR2HnWd2wGYi+cGM+skbg
9kP/CxMBkCfC1NnMwxVJJnXF5T+jh2NQBvmt2Fobtk6hW9r9zar+NTYvRyPI4h11h+5cNndoz6Cz
gvD2++dn7YrLhriKTSHQxagFxMj7naOjHYe5jeK6qSW3KR0udBxQoh0HsFONduDUGlnCKF65RBBT
gcgZGnkWRdj+3mRFSk0mtiHOwL3cjlF4HmV8VrJceP6umgEF4wTSNwBQnMUqUUaMrnSaDuTm295G
B85MvUb9/Hz7rjg3XFAcCeQCiB/mrGxsGGpMYMU44M2LHpoepGH+/C1wAYJFgsMm/fX5B5JFhqi0
tcW56l+VCAaa+UJ7/XwV17bK0KGJpE/pkzPn8Wgd7kheCnFG69Prol2PUS9wB/ifW7m2V3A10wAI
HAI6y++/e5m6VlTo2CsKoVMkg2Pg6NGC67x2nDEwy8iEgHWoOTtbYT+g8hO67VlYDCgZKDhaqPZa
xYqUP5T68fmCrm0b3KeLmB7Ctsa88kjGzK3Nzm7PtqH5Zfy1AcQvAXn131j5XSey4EHn2xaXZiHY
aLZnNti+BqiW9qxCuhBOXfs27j/FqN9GJkf+xoGWKMA5QujtucNEpGi6I9BSC5WaJROzt8AojBZo
MaxDaWJNk+TgjNZCG+bq10eMZjKodaNeO/v6EmJuA0E2d25JcUsKUDoMw7OJwA3AOoANFLq9C/t2
9Qi8sTgt+s2+9b1gNC8Jzlv/XJHnlp86948ZEvHmuMgaEdXo0CF3Zxvn2lJYhuTtWVqxX4KtTHOB
5V0ie7z2VEPOBzUaYxognMfuYNQDNDav2nPaJUlgujL1GeOPEGq015D6WVrUx9NA0ZLWp38wjOHO
R31TTJVoaZrC3FjtARUFFgIce3/scaa/b6JBgfoTFFVnO6fKjGhRGvKzVD87DAkiP16okHw8cbAA
V0ZcSCQaH0SIVe2OleodDqXePDAj3H/1zehuDNSkcZ0e/tQTwJg5RZ46vpAzPwjZoJSLMTp+HtFy
HzS5AToIce4fqw+z92ZmwVRd62yED+fnVCKrb3UPA5l/7Avem5hFHYq2QpU25Wc0C9fd6PhNpO4+
36xrB4xClo6gywCQ5FweOk6YARZWHSZo/Vqrypc6lCf+wgY1EcNA/Q5B1GwZYBzMkp5CFC2lpl93
NLDYEuHJRwdDCYZgABHHzZyMvHcwpsJcdBoJfk7QbsIZ9yP9J20WmQo/Vt8oHn60fXSUt4ELmH7G
Gz9mQwimy7VRnJFsVrn9ojjbju2NGi8MHUJukq0gxtZdpA2+trwpHMChhkbYB2xHpRKnUGYnzl10
22B+okXvF1Pzu8+/01UriGxcqKCjuTUvvYhkwN8G8Pqc1mxVhis3/WFozYKzuW7EcDC4ZEJnbZ5N
FxDttm1VirPTRGspE2+sXb9uH/5mKf9amT04douJXR7n4twC4t6G1V5hKgY4os+tXHNrU3oDZ4PH
AFQr749D3VSNpqJMgLHsBozbOVgzbH4s20cVN8Hnpq5u2xtT9L2pSGSFxvNIoMZ3iJl9pAMAtEsk
8EtGZoEBWM5UDopVcba029AEtNLc5+7SrPjHF5TiicFrYIDAwnTcmTfAwEiRijxsMfDv/mjDeJVr
NxS92rx0lmoqkwt+X2iDKXwXODhG8J/Z9zGTJh300GjPGQaOQfaxMRLAfC0MECWO2HdcnDD+snAm
riwPw14EHmKSwf6Q+uYIrK14xIut852onoeq9rrhjOV+fh6umTFBtouNpPBIc586sM4QqZnxs5Dx
SkAP1yqeC4sfh/z5jwwxMgUGqPsy1HHweM+dQgISGQ5Wk/FcALBjKZBzoaaj60chFkTmZy/RB0PT
it/41nDQh6J2UrDTqokPR9w34x+qGH8wMXsl8NTlQ+vCfavMfRp7+yQ0+aAN2VJ/cvZxPtiZhQY0
7xoTGi/iPKSAW1pPYji2IB5n1hJx8HxE+D+WgFtExRWXah66MS0uZVeR8Rz+hPSZT78RvOBbckm/
yRX1DNOrT0sUnfNO+W+bEEdk6M2jbECNyYu8+VBpAxAEiYk4J48lD0ZQS0Ny43bcii3ZGaDL8wRA
jhuQyvs55nUWJUeuba6FOBW1ODSKnDnKxLQ5I2ECZgFp8JVeGQcXY2girO5GU/v1+dmfXNEb//HP
St+Ymr0iJAGATNJ6BNBR7LpNtjE2/y/JqqtLwt1C3sKu1H4xvNEDyjaCABn0khswunh02MWBCbCh
T6kXo98SMOKB7+nPIrPfC0Q3DwpnJioO+rwanBDIUXe6rcBGxtYNoLh8/EMuy/+YcCjAFaifA8b5
/rQUqarqEdShZxI9T4Mcgsbbz7/S7NX6xwJyPgpsk46Cxuw8RpELfJ2EBHvSAVAMmvPCBGesvuDX
P7onBztkOQ6CIzAXODPf4SZjHEf5RMCrhwSjpCzxoEq3YOTK3YIVXGTQwqDRCu6K97tF3SZTMTOh
jOJzGMDA0br9WkR+Zvvxmr6EoNQK1KX8Cmw30PL2z+R26XrPYhrsJn4BvhUwMEAJAMX1/hfoZs/b
hIPsxKnijWPmR6frB68104MBHbrYKH9+/vV+39f3l+y9wVlkowCuw0QYDJob5Ye/3HW0T3zy6m4A
ggjKh6X1TafhozmsC90JUNXPUUUkbQ23ip32nPfhi2GVK9No790mWUjdrpoBTQ3aOWi0oGv0fhvt
oWsTYgBOLtMHHYLlJXrZZbqkzrxkZXIsb1yxsjqjFdIYz5oGmkfozGDIvHKXqje/gc4f9uzNYmZn
HwPsVl+38IMsyqugEWG5SkJMVWvlCK5EWyCALxvqpZgBsQR5BUXwzhzA19kCW8K0vQU6EG/szXo1
pMYlTbh+AQARYietsWqbbIN0kHlMYshbbwBH+fx8LW3R7C1OOg2aFgU+RG4dGWYCHfkrLRcKaks2
Zj4uRQ+yKuxUnAFBXndOvGIYsinqdv35Uq66oH8/w5w1owcUlecczoFql6YegrGwV59buHr5p+4g
YmbLRXvw/Xky0dAIM3fA5ceYj69CJLJx30q/azGtozn5LovFAvr9d2H24+H61+bskUV8m8isxQdS
+x5o6l13l2O4dF1vgVO+cTAO6RWXwVuCdX182uF1XBMtCdRACZl3qnnZtjqguHC0qKnJNryw0ImA
AXYeai5/DpB81vvyoe8XNT+vfUT9/0j70h5JdaTrX4TEvnwFcs+sovblC6qu2wXYZjcY+PXvoUbv
vZkUStT9jDSjmWndjrQJh8MRcc5xMNeJJ4KsouJ2ucUNMDNGLfIxwqugOF/TA2g1fPORuW3pVZAb
cXx1QWtgzj1V1F5QQNQwkqVOji+Q7IADGsis1fy3QW714k5H5/e650wnsb7vDXSqxvKIjOHY6S1c
E5XLdGzxtJV1mzICNKyW3zdFecqHPPEwePamK4K7hZw9mlZyiqWCLfyGb6GIqSvphgrqSwtFIJSz
LvdWxkxwnn6TxWYDBBxe+6xeg/fS7XTmAbTiF909EDsuQ5PY6HcKFV4phGdh3rx4CbPC13PdGyrr
0NTNKq/u8D8xBUI3wii9um42efwLiG/AqG81AG2FRbdSUe2u7+PctzpbwlQLAyOaoBtLkZFhlnrt
AK3VFg8qKxeszDnhuZXJJW80YILoVakPMPEf5E7ZuEmp/4XXnduY3Os2UYaq1vBwpGkNGGbklgoH
mHLhHTy/X5gVGjmlULuefPJGAAqppBmOU/nM+EMPPpJEX9itWRum4aCFiYGJH9VrolmclRXOT5kH
UvfsSC+tWMhhx1voh+eemZgEwTbDbFXjoEpQqpiuUjJ6i5DLfKYoI7927LgFhURwr3H/uruN23PN
7rj0swSiSY00VHoF70ehHSvli3AgyOuXCnweHPkfVTmIZBZeVUvbOUlaSCuVhhCw2bUHA5eycczS
Ba8Y/4pry5pEvMgSBUjDnT7AsBmQipYL0Llv0cSrm6Ua06ypEaKGWpYJOd5JPHdSiWdhJPqAQQuA
EV11q4idyrRJUXfM/pBf9jvKws6/1iZ+EmVFrjQheqmGTSnI4LPeTXmxBPCb/UJnViZeIeJaT9UG
2xenPVDYp6bM15K4u+56S0YmblCLQWYSk+oAZfNHO6xXCa0/YqCtrpuZDXVna5m4AgMKa0hrGQEV
nBkhOpu6/vQXFsZXtIzRhrFyfnmGGOTBIVpS9gHRv2Roy+L2X1jD7Fb9Z0Ef2xJnp7QQpl1rA+sD
x+Lg5BjZ9qEqSV+vr2PeCnqMcGPLAe3vpZWk4pWFETdU+hTTBz+RKIkvs6WxlpmSla0jRdDA34mC
B3oAl2bQJMQYZ5L0gdGAXwFEHW55l2E8CGoffe6Ko3isH6CRqd7/+erOzU7eARFtY6E5WJ1cP5v6
jVX8VtWP6ybmQsG5iYkjyGbnNHaH1gZtco8Mxxx4jnzQd0W2OPc+59VnpqZPgQ6Cg0WpVTxoO3tb
UIm7eqmsmiENfUGhtJjnL32oeQIqXlEm34GJ5WRVeotx53wEF5oLDjq/cg0yCkAFGz8mYyoSSgOc
tA+qJl6H+btlgu+u3RtiYVhp9I1pXEfijAwPyZ2u/tBraFDAF2WIvAXMSI7xW/DWrWXFy6LbSOYL
i5o7DwbmvYA+Ri6JPsKlo5ZJOPQmdC2CCgUQYK5dyk8SKE2uO82SFfXSSpYYJFEMWMnqV1q/W+pj
Zf7FbXi+kMkVBdpNM8IwPQ52Sn0JiNI8hwogvdfVp+trmf08Zzs2uZ2MDKQZmZ6jRqZm0SrOrAcI
XNwgYQcg3rR9qNpk/nWLs+dAU1TIDeomqsGTmGWlOleNVO2DLupAQ2bvraJ8uG5iKsv1feeCpOtf
G5OLSuWNOnQEKXnl0+f2GB2sA/G7l+ikoUTV4626Bch4s6RyPbuXZ1YnYZLwxAK+A1aBgdsyPBVt
KFszBEwZ0640XRjcnt1H08AIqm2PY0GTfeRlYeQ2WLsCZDLAXVf1JumjPwT0/W8jgeWDAAqaVngq
Xrp6m8l9g6l6RH6+sSqIlLeQD1Xx7JKXZMtmD9WZpYkjstYeQk3CcsKsetW59Gg7DLQ9QL1f943Z
uHdmZ7JtasrDvglT5JnANHvgLQvaJtwJ3NUrLpeb68ZmPcIyHB1IXXRepqNHRqOURmdhUaTQIMf4
qoBGxsR/TaD1DI6568Zm3/Pf84EWnlWmPY1+0RAqBbiuR69vfelVbLrtsOHPza3kL7n63OMHiqEo
eQPlClr0iauHZQdawxx+AQrFtdEVoNdTMteu0m0+1I+0rV8xlP8XMfHc5iQdQCd9gMoP7YO0/QBy
VncMX7VuJaCpru/j3MFCYIJYA4bHUbub5AS5Xskmhp6wtrry+yj1qu7tuoU5XzfRC8Os0YgNm86k
pGav5G0Jt9Dq16S4r3XUUtvn6zbm/BzjYcgKMYSCTzTxc5pqchZppMe8aOoX1S0NKzeCsokwqiW/
G4PA9Io3dbTQwbsBTtvpcGKVski2M2xYma6yXS57yQoY5VUKiHHqoRHip6AJ3l5fnjom0NeMTuIF
kYY200utg95jtGWaa+VumHh0Ja1aTwLLIcixXM1L1+xUbCi6c4fitPQbppD27+iIeQHAAFR0y5xp
8SpqUmi8of4dgHFry6zOcEu0u9xaCp8Tu8PgHzVArdnwF9qwe2Ad+oWdnzLgTH/AtPSUpgy65CAq
CMiuiU/aK5P2RbxKwaqqefI+2tZogMqN2zsgsnPDyte+NAfaMS5j2/pxvAKXWjVzAe9sR6YyyYxo
YPjDAF8gt0+tcdTVlxj9dMYObGmye9a//9t7Tb28mQCWw/w48vegje9lBoSUqLecAdQfLY2HzMaD
cUINY8QjD8rkDoytwmLy0HVBIkEKPYUmkgGW7evuvGRj4s05sBAF4DddkPWQsLPA2/rruoHZlAhY
gX9XMYkHoJOymkzBeUme6U0WaMf8ju7TTbjVb203f5QfzZf+oOyuW53/SP8ZHf/87BXcDVTnWSdQ
IwOxipYgaCfQviH7drENsri+yY3EhDJyXGF9/b7YhfvoQFfJKvVG7WzzVdrnPsUluKSZMHsNnm3q
5EpyMoBsm8bEsBCIfGklNnIctEJbNyXoYMN6nWSP1zd09nxhkmN8iiPSmpNVFkpbRk2Jl7glXnJ1
10dw+B6F1De17vzrpmYvqTNTk7WxiHGRA34U1AVGlcrMK0DKz/UFx58qXP8vhCGLwPTVN8R94pcA
nUPSdbxtu7W5r/7RjvVd9hDfJptmne/UY7VvTxUwFcvBe3wL/rhAzgxPfHPgsl03stpBmaT1k23+
DsCql+76HdnHC6n6/Fb+t8bJVwuVrsTDoO6CVKo9xlOfR9yD8pp3/YvNeuPZiiZfLEsqoNmF0wUF
yVwHlGal/Kq3LzV7T5sXHVRL183NH7kze5NEqZMB5c9kfLpRqx5FoWKdvmvclVa6b+LuBXXxKjc3
0B9aMLywndPaWoSHXYucCaHMeCytYwoSn6V4PH/O/v1i05EKK8RMNFdKIBPadp1UxlpjwhvU1lO6
3m+X8Myz0f+/jfwmbz8Lk2kP6OjQSyVQsfGRYUMH0B0vfKzZfOnMhnYZiiOrikvw5mJFinrXU3Vf
VMNaac0Xi+rrTg3bkaApcLoidpNEfb1ufe4eGAU7McOBHi76jZfG815PlJFDMsj5fWLcycm7Se6L
duGYzVrBEDQE0NA0BQbj0grKa3qlgE0y4HLnNhjGsTJzrRrc18nd9fXMeeD3i+6b+gBgv0tLvSBK
Jg8c+KiuPKVK8mbp+V3cNEtY8Hk7joF2NwSUjOmoPwXbC6SncKLNBATJQrc3vAKrTsIW5aeWLE0S
kDQceBo3SNyAMPbttAOtqe1n8hLvwZKZycbplYTBMgkJq66m+6iruWcbMTjX8uT333yh/3ZuEt3R
FSw7CE/1QaN2nl6ih1AVLp6sCxn47HpGYVjLQbMexCmXjjBooZMzFWYSp9vFSXuvqOktKLz/4ulr
/2sGiKlLM6lKEl6CdQ8TvW9Jp+8HDgZq3c0kcf8X2waVLg3obIwXTotKlNAsLVOrCzRbWneKvlFL
UI/J0ea6mZmAZ6BiBSQjcLkA/EyCURnZoiACbkBTMHRj2Cp2TWhPXzcyEw7GSXINGbsJrNQUot1R
oerUQkbIVdPTI4e5eU98wI5/RbJKFoyB3gvfYJJPXJib3L5NHDYSaHtFYAv+DwttkDh3DNTWcYo8
NFGg5Gnw+yKhr30MQr2UGJ8VT/yuwT6XEaqTYayBrFAcE3lTcGuvluUWnBqnJoXCaFlDptkw5Q2P
8kCGfoOr1tGeKPJe5fTWVNV7uyRvdkP+KaTsydbCD8q7Nyli+5Ymfp80zxLq4p4CgD+U0ITXxaTd
ZTFGKAS6X8ziYGcHMZpBQb5IU2U3NGIPrOSuD+lOo+VJaNYBs5T/JDpKZErY36ZytiVmpHooK9Qu
DZN1aWk7iZLUEwJEZbq6NzAg6/WYQPLYqE7VZAz0psOhIHRXDzUERqo9+BM3omTv7eBsGlb5ilyv
7aa7Da3MQZBjd3GBOj6PBtXrCnKIjfgoiQJCGaC/j5m5tywwlQ/VIVHNVeTY3SqUOuoStbjvhHPD
eBRCrlm4tOpuzdZZCbsEynC86LCZ7T9Zoa01hd9EJR5EXbeytWyTl+Ku07KVkNiqjNsTjbUVJEHd
th0wu6V8gAN6p7XhLg/LtSGJV0kDh3hJV6TB6DRt7ii+XG8Xsts5xS/RUQgsxDtB66Mj5yuWK0ig
k4OkROtYMV41CprMOl7JlX5KCglirmxtRN0daUPw8OHbNdma2u2qBjI602UXBHquIjCmht9vNyBv
zqFjgNhWuSpL9m3boLhjupGS+mb1aKe1b+r5sTW1l7QC6eMQ39AU2u05ZmZdsD1AqQRqiRArESCv
78BTiYFsNzdtj/NijQLqnQ527BT85R20LeTS3qLU5Flgfc41zU91Afp2Y8UVaWOZEDvBBF2SdIes
0Le2Xa1k8Ik3VX9TJWSXd78VINT10vQKvT2EXHET8txUUJVn4SqJwSRZa6UX4tKWnbDw5ThEye1U
VJBmahq3Qs6stcA7K3cxSX1Z/cVJ4ZmhsxmpvuF/uKYGtwD5RpcXT4r5oFUQNxj5woFSUoa3KoLC
8EDcdtg1hr5Ce/RggIEPZ/vU6IpfZxnA8+C7iKJVjgqOowmwjccuKxqvlZK9oeYrnuv+wJyHnpNV
TvhDYQYpyOnVCOX98sRBoz/EuRfq8THP3hiJvSKX7gnRfdrY68QAa6pirzpL3qihA6JDzSNZtKv5
ay3/VlCWawUqGKWf5KHXopRf4HJnzqlNPnvpw6C/qxipdZm6ZYpvARY/Vr1S5dT3BxVT+yLknpzJ
bsZ+pc5vW1+Z9cnqy5WNCiyYswrd8MzsvrC3tXIYoqPWHUNzq1LDC0V8CFPJV2MbceE9yW90DdxN
3UrW7mi+V7GvSlX7neOK4ViIQ2nvRPHkQP08LO4AcfRax9eiOxuwEvBL2/Y/Cce4c6yvckNZGUJ5
ChtxAK2SS1LdF1bjQTfWk4ub1vknqj45OEz66LfqHHSwIurlJ9e3YytDXuWpbzf71IC2zDqUvLJ8
pIPjRukpUzY1Xhcm6H6a5LHt94kODtd7Ln0V1iMm1CF37BbkwdLeGgYNFtKtIK1RdCtDw4irc2Tp
XsneEpas+/KrAimjDdWQsgAZuB2uqL2NlLVpSCupOqjhLetOgOzRTrhDQuD8a8Ef+/olVJ6s4nHI
nmh/tCAzQDmEo7P3luJ4Q6RWCt2+32fmykw3jfIEfkYlfnAk4uGnc7PBPG3ulYO+NsJjxDwQugxZ
5nedCeEAwGtJ6RbKl1IJX20LN0zXpLkneHqDc2ll9IlXGH6D+lOHhxbw4ZDfAaUqmIE4CF1tE9Gp
Sl1NofeCQjqifVZKCOWIaBWB9t4AtXh3qAhmaaCdICCmkFufba8e+hY0nAyjwWHS+oZVHEoHI6oR
OO3N91IxPYU1u4K/ltItp403WDcEUlhZveHNSQI8S+LV2smEp9tV5KVxemcx/pi04aaTwo2eKXe6
Yf0uIAxBU1H6rG62FtEgJtUdnL5nrgWxWIh06nsMg72FRn7DleY1Jwhyeg3BIwI1u1YugJqkJFlZ
MoNsVZ3+ktu2hFYU+aVl/QE8ugm0iwzbTSX832wY40RbHhyBpi9w/6bbOtmToYuDKahftOZNoVvP
UFm/GWQF421t8nvQgS3jQLpmeoshwXhXDtZz1ocAB5vmMYwxzQqAAWgEIZBE8mcnse5I4aSekXc7
EKX+kjUIU7UGc9NGqMAsN/dGkq9iXdsx0A1Tmxi4GPDa16o/pLkZKydIOKDggxRnbNBNck/eFmkn
DVkdoNDv2ujgl0/XE6iZR/C5AWeSdQqR8bCzZbwJgM5g2SOHIFWVPUvq4KqdvvCon83WxhYjClug
B5wyhyO77TJMn+Cp09+2CQI6UhUJ4h+5k/jXlzVvCbuGmr1qoZB2mUxDQ7iQnLjtgsGp7i2ojWAe
f8MUDaLpC+VPa/wEP3JCDfAT8Kcg3Z1yAdiyiCIukLc7Vmx5Zb4ZWp7tNFFKPm6n2gMbM3HVBO2L
pmvAu8khKAOl1Rvc+tBv4orlgr76YFSQHbMaA7EUdzyubiRpprStNGRrwpS+ZIt+xDxKoaQlTq0J
AlSQE0EbBP9Aw7PeJ63FXI1r5rrWC7bSSTb4ek2eq5HWQ0oNP6uU51BlfjUeZB7abzpS9m2RmOzJ
FHa+7uTkNsxY7LYhBqwL2E/71tmUVVp4WtLkLu/NZAvwaOhpRrUOSWm5oI9GFpSmGeZwLXXtVLKx
Loy0cW2jCBqaPVdh9w+D5Osa6HBkAKUR4apoPpPCOumD9hvej0yHgSO4jWoKUhWGzKAfNg7RoAQk
v/ZSqG2GMATVXI0LP6GV4ycSXXhGzvrK2QdUL32FadixHnICQVJUHgk/JaL4XYwJS4i7XPfKmZek
YY948fEAwF0mpxkISmrCEboAMjCivY3IO6ef103Mze2f2zAnB7pUqhKiQDjQluKWz9paQeVfd0Nf
R/7iKV6YuKlP3qHv+Tdn+7+1TUHXeetEOV63XUCRmciV5BKIUdUgURfD/fUlLuyiOfleGYK4JNkx
3uNqsi3A54nn15YY7QJ6ZPatd7agSQiJCcpkvQW3gLL7pnOkG7AoLYAs5j3vX38wx59wVhOMEhZH
JMK3avJ/eJStTL5Pu+e4WoDwzm+Y6WAUB16HtvelGZoxDiZ0VMEF5r+61nRHxnrWL/Enzq/mPzOT
xzHG1xyRNliNpOJxgAASKWRrmh/QfLzuAEuGJseoibU6YeWAbZPfevYCvtO9Se9b5IrX7czejdq/
C5p2XiEh1xLAbdE9yG5b5TM1brj8xqLbGJf+dUsLX2jaUuVgoFNFjT6MFj4liOuGdhDN1//NxuTY
aENtNtArwOfRnoF0cQvtTkqXsB6zCxmrv8D2jy3B8c/PPFpt+9I24wYLMZUbvWiR5Fsb0ywXBg6X
zIwecmYmV1MNdxbOZgPciAqynx41hNhYmrZZMjM5OCrybrnh2DLo5jRa4WKO0wWFmXv9w8y689me
Tc6NsERVyd348cWBpkElIJjWPwl7SXN5NlE5szM5NlKjtmBjMuDOTely+x4vDFdqfmfjA2d4TCCu
JaUf15c2G0P/v0kFVA+T78TtkONcdkGZgPS+7E8EWI3rJq5+I5iYNgRkyao0gagDTcmTo/J9KTBN
LkOp47qdpaVMjk82qCJjNXyB6vUJQz9rE5R2101M+Rn/l+0bgBgjTltQQpmcnsi0SELq8crZabHf
7oYDnoRf3Rdg5i+Rb6+um5sbrwGbzH/mJqdIT8uByACwBOooc+toxS4pu7e4bl+UlDOvQOHbzUh1
NKRorwt01tNhBRGzdacDh1IZonA1gZeq1ndvUGS8KTUZVSl0C/E8i5yFQzK7/We/dXIUqZro4Jos
4LzQThXOR68vuOocxhvFasQsWwalxo8xSKhBRRIvSP3NKtDeOrLbmICnuaZwo1PtO5v+OM452ffi
pRCrUFktzdV8F6t/vCTOfsG4B2dRDQOgeKm0cRdEz/0XBjHBYHQqT6Ah7t+UO6h98md+M5zkl5JD
b2Zhf2eP0ZntievFZRMTInQwNYWFG4OmzTa+epSNrrvcXDv5YpMnLqckYQrmQ6kK9JP4kp/N515b
J+/2DvonX9VHrfnNQ/U77tzybzKts+VN3EfOQKcS90MRtOQps/dyhNqQfKRgxbi+wKVtnMRy3U5l
q6SIEjF9ausH1P+qpRf7+Fdc85JJGIdCYk6rRBWB3FuuFkK16C1yct9AqcuBUqQElZD/05q+J+TO
3NIRSs6qRi+CWI6PDulVT9LkL1IVf47NB7gZVFoopKE+MO3lEDltaxM9jUAqH3n7O40wP/twfSk/
r1pwt45UZ7CgA504uSwkp3da2Ux5kDV7HUitsLq11XuJ/HkahIlZlATADiiPoNfJN6K9kaHDkPAA
VU8zH9VZMWHaLiXcP/NT0Lw44PM2UVMBcnlyZlEXa7kEiamAOB+W8RxKFM2l+7b9lSvD0sEdb+pL
rxsJNi3ZAdkZ7qlpN7y0pC7V0wT8DLvuqGyl1aeBMfvqRDbXv9AM78SloUmE4FClZqikwNCR3ufy
Kt3TDeRbfZmv+sfK6w/l9rrFn0cWBkEbCVZsDcn+9OFqNCzvZAk0i0TmniqhLFvJrsLihR38eYGN
ZiwkQyC3gJbCxCVYg+6FETkV9F/7NU2TNyOv766vZM67MS5mglgLhI5w9Mv7w2lEZgyiBcOi/UvN
jJVSbIgK3bbOXP+fDE0jgg1ZTpozUQWGgHqi8q4q4d4pvxjv/euG5jwc30V20ONFce279nYWetJM
qQynqyoMVcWVD8X5e4yZQFhwkE74h24TCTXn6xbnvMEEZhQoJjSu5SlFNnJUwirBKihqqLs6r49W
OXgKlxd2UJv7VhYUDPGpNHSGplMfWlrbQMR3IPe0pU/SmNp6yCPbjaT6iZHqs4+Gj1JJ9iD2uBOq
/aJq4Z5r0q9W6fdmKgKBvrfbs9w1rHjTK7VLmg+74eshUdZ5Gp1YFPkqWmU2BF1duSqOgyxOFa02
kdKv4lD7RONU9YlqomNkxmSt9eZWI6A/6BLW/Ondq4FTAZwOBpDgqO5O43qdppEWaTYJ5ML4MBUO
lfbBfsly8WDpfw55mxibXMAtzTLhGCEBpa39GjrSV5YnvhPqD7IFLpY/9JVvW6M+KQ425m61y/NG
BQ3xKjBIoEVtACYiHZU21AiK+vO6nZ81PRgC1zikxoDPxFmYXFucyAnF7AQJaAK0kZkpjS/R5IUI
48WR2dZAFxD6Y84dyCZueWp6OUT+vIha1Fe1+gsiwMUqo3R1/VfNBTR8V1ChWuAn/UEfqnEqqU2J
IKBi+juh0J+FYOV1EzOgVAcgDRPaNuN4FCjEL3eYWE7KO5JXgdhnO2PNb7VDC2HT0ucraN7fV0/K
24LF8ZtN7zkII4FIFBgH6PFNthqs71UoQVwArwB7I0PEqt1+dl636v1sH/0F0RfWN86b4wJCyjNF
8wgIH2UWh7Kio6+aBv4T/iFTMa5qkJqgkg8SOpB/ICu53EGlrdDA0pFwp/q+TCAlufSNvquHkx27
sKBeWogMDQhxAgtk1/rpvdjkkZc3fq27MsA71B9eEpQbtvQor6UNRhM3UMokd/QhtNzkwYbIOVS+
39Jf17/jTBi/+FGTo5nLFhuKbFw2oBFMdzYOOoBOuXQ/zbxnUFVFb1DBgDhgjtMwHsYU1NYtwnhc
DLtK9Oia5I+i/+AlRcfdelbt+wrqMUNz35Wdm3cKRKCKFbMPkG/2wiJeKFLMLfv854xn9uy+1Do9
R+6GMznERxKvFWVLuz8ui1+ueHIkTSQgXSQ4DkiHkQBonFvFgoUxTZk61PkixqvzbBFKhQFnBeoR
Af7jZPbOxiiiT0bzz545x16LPRPwJmDTvOsuM/P8dpCfOTayaeSBKGBe2o17MGAlKI2DAkiseMBv
66cBKo5AOUXHzpM21SbHYMELVGYXk97xFE6XjDoMCMxB84Z7cuKuujGgcgUNS2TXfOcMPj0ZK2CM
dmwv6f6StZn9xVsB4QC0GLi8poBFTLA6qDKoZZBn6WuX1V4Tf6kYU9MH7sW1vSZKuVKsJbmemesC
DWw0HxzbAA34lF9gFGw2tawoQcgxrAu7Xjks+vPc7cLE5O5PbdpEWZmVoGM+FeZ73By1JfacuQMP
uvTxQkJfAJDPiftHWZ3mDk3LQN7zXYz5rNvmidwmp3rdQ21bPYoHlbsOitFL76KZo31heHIqrIqw
bAASDe+iOJCfrW3SuUaxgvym266aneDQwBQvXCxcwTMZ+IXZyaGQZDDHGTmFsxhvatV5tL7VGDSQ
tDXIshbWOOsiZ3s7+X5Zyaua6aQE00W0t9PCNdPmL1wEUiG4c019rPJNrkMw9+bg1E9w4aJIHBpk
79T0SZPbhVgytxIFgmnWmEVgNHPiJQrEh7U618ug0MlWERKGWbq/+DC4dQAwxfvBQUHjMlrVFSZD
wCdRBqIKjwnUzwV6rTpmVLhdeHH+cT04zi4IT39M3INkEyDQS2tya3DW9Tha1Wih+6jyp+sGZt5D
BpDGKGjI4HP6QaXOWa2KOIvKoDYNL8MgfCbh1T8obiz9/gtLWALYefEY/0GnLpWmLKE/XeDlZbpD
+Bhaz455wyAbcd3OTDUfDx7AuFA0AfkamPsu98wqAapqowHDvJv0RmzYg3MvB9qdtrfXMpDNC+Zm
vhAg2uOYEPxBx1e6tAb54CQual0EuVC+1JA7Ljhy/5g7DNVxjESB5gMaUgAeX9ooG8G6oghFoJoU
KuTiN4VAvJ3af2oGzx1gjXFywB6L23CyFEvOMqZlggQFrR8lOdxGYLWGNtEf17y/7eDboOYoQwdp
4tQqH0qkxpxAYyn/bHr7V81CTNIV7cJ6fnyaiZ3xz88Smq63mWnEFd6JXb3OKn3TZdnCu2XckosE
YjQBjiDUA0eg8lRowRAZjTI7JYFE3gv1Uw+Zi1nAhZDz44xOjEzic6qlcifFBdah1y7miFZxqnsi
vc3zpVvnJ+p6NIWPD3Y3PF3wbS63TJGUnEA9ggQg70fNQsLcAliavbpN0RfLc4pxXsy1momATlIu
Nf7Qln+o/TzSy+An4AdAgws3/rQZp1YWtEEFtrQhyRavckzRLuH35xwD1WEFohVgjsC/L1fJBinK
s54lgV19aZjNSPrPhRj0I7HEIs4tqJcWEiCjGK1ggcTAP7J17Idr0wFwT3WzRW6U2TrF+AqCSizk
ZCDHfmmtayOppFwlwRBaG1LXt33+oPZ7CrL9QeXo1DefRmivSr09Qvf6qGo6OrUVYLu9srYqZwEq
Nncmzn/NZO25FjnoUcokqKMTFIB741M4j9f3d8YE5rlAv4CoCKabKc87BpAUDrHjOODjxDJV14oa
u7yQFg7ejyRMUyApMOqvQlgTXjk5Da00SK3Ta2NRKwanerVV0f+T0LfPTNmP2UK4mrOGch1yXEiG
gtVuEn55VHakUXvEEma7DVjTqv6XiRe9krzqxt31Dfx5AhQQRKK2C/AOIv60e28ZvEb9AKEeajrQ
JcybpTTpx2MHKEHo9KHA4jigr5i+rDh1DChPI2YZeKWjSaZj6LkxXSumkk8G2b5VSb0hxPnMrEhb
yAJ/egdsowcEfhEEMbzrLo9DZdi9RAAACQwH3OSWAa4Mna0zkv+6vomzdqBSjpsZlYgfgHEUcDNH
EoQEjtFsy5ae4iLeVGr4dN2MMsb3y0sG60GfREVba6RUnDhGq4kQBFKwY3DzoSFG4RfQgpDC3DMH
ejK7clXoka8M9q2mlofcsp9w6mPPLuVulRoOXijFMKwJSB2CxtbXMc0Wwt3cRmCQE3TwI+kUsrvL
DSfESpK4DZNAY6DoB2vMO+R8hxVU3NcLWzH+TdOtQCMHpUk4FiazJ1vBHKhh57GTgIYn2xUBGEC2
3bb0u1X3wVAnXKJF/p5X/mEP8maKraG9A3+6XJkwSaEDAESCNOxtVzUByEosJERocr5RyvYhMYBj
sC3qxXZxo9VG7Vux4pMmo25sU5SnzN9hxd9Vwo5G5fwaGMavlSp6VYQwvSQH+ohi8sTvcK1vr+/V
7EeBrhA6HfgXaiuXPz2hUR4io0wCBcACgBckBeOo9sKII14+M19EByvc2GIAhfy0+SVXtJBzucdN
10s5YBjJnalFZG01SQ10mRRIfYsnawXIl8yhAB9m7oCRa7fNy/uoECpgK/kW+LbITZ3kLSqayE/Q
WXX0/gM1Gx9qb36mGBh20Xnt1U7xlFfaY1jqKEiJymtA+SfFAKEUg/ULfOunQraLNSJN5qZdchMO
xb1CgBgrAQEKTctyjQxz3RAPkdySoGHP4+Qj6azBI0pv+VYN9UrHTl6SoclALFk8FLQ5iMTcslg/
pG22ynTbz6U0dQEzzD2ntX2YOdKOpmgGdHv8prfOah8Ltd02JRoubSm9xlz5B9iHxI2ALGq1NnVl
KHVE1daqxCFM+ldZIb8ECAYg0qDey7Rf41u+V210DNU22rdmva8qPJk0mX+2kdJ4Vq48skHZhVA9
iPrWy1OBqe3+gKbOY2R3B/D0fakMiCBhjeWeNr9pdHN4b+LotQPSnoV65TZNt2cKYFkd8gCvKpWg
K4bfEephK8ssjujYrp1BAjQ6fGwYP+RSKXv2gAqSHPZftXCOtGm2VdreJ1rFV8SB6o4EomHWp/uw
6pB6KDYq0Kp2QiPjBMAHUn3zhYYa8wtN/WoNqL/r1HxmJgrvvCxvIFX6QHm9sqyRSska3pq+Q2k+
rVuPSvIoMEE/zJIcZJPVH4Uagl0MTd2DXKvPTolmlpMO2oqi0buQAXw/FicBAHmiCrE2RYOA0TQF
4E5qsaRGNqolZncsStX0WQnha5uHR7lS/x9p39ElO25m+Vd0ak81vZnT0gKgCYY3Gek2PJGO3nv+
+rlMVXdFMuMER5qFpCrlewkSAIHPXAMlhiQy5dB3KN/K7zxutlOklCvYmmS0QngF1ibcN5wBBcVm
6bTOBiDapczFpjtohyHIzEwWtm3bQEvFFwSaqcmcWuqNqx5vANYHji8FqffkyBQ6hheLGLchisam
qOWmEMyJA9w6Jn+MMSmSRb47iEjqcEz2IhjA/nuotryhNiVsZ0v5BM+T+KNEUk5Tj5FoEPbiMhuy
ljA4OmiTeAnaJK265KIwN0ZQ3BPO43IdCGK45PqqJiBJAD/vdPK+7jx142ju5d8+LEdjrNHPBGLC
yrTOMjCtl3IVznkv20nVVqrWrTgDs7m5DldDjD+/yka1PMmYUHERcnV9T7QsAuvQEWb269wgk8Vu
GMVLwRQO9nnpEyEJqcw7xv2p+t0cxPl4PVeTxa5FnIZN4wWo18OG8aIsuhUYi1SzRFMwsLHnAZP8
7zvmx4iT+gePBjoiZoyYaWSUIKq3ECBa9qEeLtONchRee4wc6vVTlZPUhDI4Z/CLWUWyGxfqj6eY
pOG5X7m+nOIpcqMzowf0SYhriHa4rnXe9BaR0a7mWga/M/+fUz2JZKuwUZkc2NR902iE87ZQDcD1
+aHUMynbrRDz+t2mArohiE98VY1ruhQlkjyDmlqtOT00uhX/AgqRekLvB7YkBSkoAnh6f0vN7Npp
O7YowySva+xaOY72qdtsO7+y7g9xayZRpENCB8jAWFD9+fW5VeQ6jdN7sMMN14y7DTnfDjRmlSbh
zEi3tsmIMAFiAHAjSZx8grmWO0xeYKQq3dX9i5a/Z/nMaXUj5sJRDvADbk9UOb/rAVdHiaA1Qom8
xNsjv1vDhOa1cMJNOIhfANLuHCk8AFY1kzD+rqriq0dFCMqKyIjHKfw5gZHmhLwYDB5Ay8yDJ4ky
VYvU02uusgaOs9uA8YyUawQStCwAfn6xUkAnJXHszwDPb60kyrtQXxwl5lGD//kgqpoqHhPX3l7U
YLCjRPFe7dqnYeBWOcrY93fNzbUEZkyChJaCmsZk1yCA8iEKAKP5qrJ8IISqdTWX9d/a+4oAzAMa
WzhVpyShAjqLSRxnHsL0WB31GD4k1pnDjPx+D+QBIyRyxLfjvyaLh1C5ZBQHBSLUY/WigtRS+JzX
/kwXfJyNn7HSOArqXjxQXKhST2arkv3G9WMUfmB04YHKDlv4RNaeMIm7foBrl5gpn/fXB+43t8aU
AW5CRxWdJXEyphK7XSVqTbCHyXEGCr+0zf3sQ42dD1WrVywUHyBeCJVExv/qFO8lG6JTFQsL/FCg
VRAfVcQevRgAmyWdU0E0ggF/ulekD69CvFcXRUUSnjs1Eg7BPKwfByH+hIa+tsp8IaOZ7IHzHx4r
rxd1OB6UehmAls8IMqJ5OOPSZgCgMWdElXYhZD7aQFry4HceM/QziVfA8yUNRTgXOAOqkB8lJ0KX
3N8PPgRbWGeIgChyly7yGQhISKnhJ+6r4yUZYVn8l1q1D2mKf0i0LKUo3XrEE0FAR3V2wxflPnVq
iMpl9QaqQGblFZsqTi4d1xy7cEAPU5V3mdJt/Drr9KZJUmDgIEkUhBnyttZb91FjuDmEUSKqyo1C
kt7XiO8is0LVBlIRsI60m0Lc82UCeaZsOGWJFlJkPQFFm3aRs6HNSuUuT/qe9mqwHmoGRHw5OhRl
B6s2TbEyFOf1uqpZIqbhKqucT5ErZeg31Ls2V3dYiNyK/bjS07LEnDbco4DfbBRVZInMsI4r7pKx
vUeZstnyFb8A0vPg8Wj1tMAqtQ44wYy6lhkuJK7fvaV1hmjcd09s1UIqZuB0FwUcUvZDSl1BvoSO
Ay4GaLYzEdnNT+9qg06iBs3NHQ01sAD6Cz6V/JcU1i9OEf7bNyg+PYAo0B8aW+RTDIULXVDJCyNg
/aRm0TVQdBDCx/vf2u9LB0OgKYQ8H9caGnk/z11YUvk12yIWUZg6IrkI8RmnZE2n9r+cLB2Ni4d1
MacP+vuw52G3OsqO4bpjtSlBT+0dfJRuEuxTGSekKyxRh1vKSWOVZfJ8//1uxEAYC31WTkUpC12d
cSWvblV8nGhIS5jDlsqWtGthIJqY3kkVSbhEFZ96EUR+ifKlvkmKkT7dH/33NfBz8HEirgbP1LBl
mxSDj05jie9RsZ4pL9/aiAK0imExLAJCMS35yrnnuL3D+Hsf5mWddkiQg2fQo7j/HjdHgTEQ2CS4
M5Ez/3wPUPHjhOFUfx+r6ZaJtIfQAw6Lz2vr/jg35+uvcaY6hZ2oZG5cKf4+h9qF47EwzkiN/2SI
UX8M9ya61pP94EpwCagTHkOozzn/GLQzQffNVxjlwOD7LGKMSYGugxRgLlS4uqLeX+LksSN3rhd+
czWuhhgf4WpXiYXkJjwi631WdVB/CqjKFkYsz4Edx09/evEDu4UGiQqWAtwofg7TSIkG+VsU+yF8
40LiMDeamD0paHxxDgUMdmbtb7/VX8NN3spFIhaEJWC5veZQFuo9dfAKq76ZnXzzpUQE8oC/g6U0
baopfCZA06xE3USoAXutJKg3Femb63ufWdWzJGME/f6GuxFj4xC4GnIMdq6WK2QytohLNMZLo9NF
WlLX0I6Zkdvdpl3M6Qfffj90DBGwobg1Rdw3XIxQjcPRKqFp3UGrAKYHqBaWJJPy3dDM6RTMDCeN
RJerd6uhQcKBO4zrw4OIKQf9JgbhIdTHnGE1FDMJ0s0dMnZD//Vu02SlTBCYgWuNeFcI3jS5RT0S
mYmaNQ/3V2xunMmCwd0AWnEaEAZJCPYlzNZgSkBcxNf3h7l19Y7NDkjm40RF8vNz7pB4OVql4XKo
W6jaDV1O0hZOuJ13zB3FhuMCSowFM9fCu70dr4ad3Em8G+DDHvtoIzBz3I6AvoVWDkom/K8YMsvD
HGdreox8735B4FGunPa5api+MWnC+fsKzZ1qnyWkW2gUDVAaQyhqIbzcn9XfmEIBF8j4gf853uT9
WMRJQCSJ/r53INEKB8CRgYlYctA2WpospTq0FBAbKNSVLkXQ264SX/KgRnGX/+RS5aXvuU9oiocz
x8CtTSWi1/dtPSWhPTtZbbikS7mMjgrvPqSNXbgHsfm8/+pzQ0z2rdSjeOE2A6429nXoXCLA+1GY
+zjGY/jXcqIvJMhgUOCFJruWi5RMk90WnSE/IX0ukX4OE33zNRRgloAfBgZ8yu3KBnlINBczFfKH
Ijpo/S5Kj/dn6huZOH0LKHUjYAKwHYCDyWrImRQEGVQW9wVfQsxKggiigl6RykG9SvbBU4Jkk171
yGKQ2Fl4St/MoPQV8sOLyNZLha15I3DELx7m8JBPsZkmWGdMsXOzGNxi6O/df96bmxr9CgSyKPWD
sjK5i51kgG5iz6A8Au+GPDeVt3IzRq+w+9zich5GxW9tDxqAcX/g33wEfE1AXY4zBRYcvqmf25aN
KrGIFJR7yiTIF71a2GWjGpDFtGNVXaqd+BZCA4GTPFjndu6CC2OTcQDaTQbQPWQQZ7Q8WnMhu8pr
OSAqV3UgWkEazavlA/CWyEBzoTeQslamF8PkKu2griRXTmmntT/T1ryVdkhgFoywrhG2Oln0Qana
AuZCOImYDMg0h/8KAmhFZeHBTb2n+xN3axMDZYKhOGAlUNb6OW9V1hfQ6q39fSqihxf7OymoUJJI
ZtoP46+Z7mNAp2GlDjgLyneTr7FMNb7mS9bfs4wrQYjU44gSOjaUvKSF1qcXBuU8aAfFA4n8GSLa
rTdEVoXqFl4RqObJbCY1WxVwDsMbyo4Z9FDXlLjw3LX5HDH31rIpuDpG2Vs4zEyBH0PHsYUgoIAC
jf+aZD2M4Rnt3Xe5N6EJZw6GW3cyTh0QjVGJHau9P5dNqtBCZWRs96FhV50SH4cog4GuNJgQ8aJB
KxueDD3z+3vl5gviDAEVBCbNv1KSQRKCOiyBe2IKibTgzFZubSHvp5wzxz6/OZQMMQzEv2PNd/I5
K2nNex3CqH2JulrRw3lXbfUSDhquMLMzb90T6LjhbAVXcVR7/jmTYgjrabnH9lAh4weNZyorNbk/
bzNDTNsbksbwXdlW/t6VsPFUbtky+Qx75uYm/+stpveEk0BPreFL3HaKrUVrv3tuuJkKxdxbTG7t
PPB4FZqk2N4jR7+Wj8Ks3/LN6+NqMaaAF00cnBAqfoDyQFMTHht6osNb04YeigIghsFZA5XNzBKr
7dwa3dxwY+kFVhUCANxjAnGVIEQd8Mdch49XyOJPTfBi3cvaDWJii3GzOV+lW9kIwCr/O9j4dV8N
5rmVlEtijtVyBhQLO6jyFfJIdI50t/MORaH824rZuB5RpIarDkg44i8kUQFDLJkD/Gdf94bbgh4u
hfw54dVD283qZePhp0f99VDjPrp6ubZOgHVjcTR1SUClooP2YU89L1nc/6hu7XhVgJokjiJQOqYn
YNVlWMdGwAkhZUe545H5d/3a6+XH++PcOGlBRUdQDeoA2vO/EPbQA3MSTvH2SgwV7+HsaoAWQOg4
gSApVwwQQmT1/78Rx616NYGxCudQt5TQ9gHgmonCRVQCudv1wLgw+qBkCEzYmUPwxmSOGMIx3IBf
O8jpP4dUSz8rFTjn7lHLh8nVUYU4NPTb6f0Xu/GN/RhlsjOQsEip62CUgBGpPPrLQhmzdveqOpNb
3Xwd3IpguYHYh7Dw5+s4ageBPb9Et7CRdS8PrbjsIT/cH/6D94G+g4QEA7XvaWSh1J6vjP2EvZdL
tpIVEBJGelY0poe2xswdcvOVUDtFeQtvxU7TmdYXoIigxHilJEMK2JgxpN0jHPX3X+nWMKBFAKiD
iBCwvckxWDo1GN5D6O0Fhr+0rZsRVxWPwD/9B6cE+BcCerk86gq/IMBOn3qiV3je3u06GqC91QSt
6fVzdZ8bcBEe44wcCTSQx0bqz60gxUHN8YXvATZRG4PebquQOoDDS1ZpV7RkaELn8AQ3TncQtIAM
R9UUmjNTGRhor3odvDVdYBK3XfngiuALcsukCaEofbm/XN9lwMlhi/KtAEEJ3Ce/2yLwpGvEDlWA
vbPhTNHoFs5CsXg9o/7/wCT+6737P+5nuv/Xby3/+d/49/cUYb/vetXkX/+58d+LtEy/qv8e/9r/
/rGff+mfu+wzOVXF52e1uWTTP/njL+L3/zm+fqkuP/7FSCpcDIf6s+iPnyVgft+D4EnHP/n/+sO/
QccOv+Whzz7/8cd7WifV+NtcP03++PNH9sc//pBw5v/X9a//82fbS4y/Bqhl+De7jC7JRzn9W5+X
svrHHwzwAH8fi0agE6lQhQCN+Y+/tZ//+pEs/R0FXCC7UJ0WRVjX/vG3JC0qD39N/Tt67qDnQ64X
tCcEugipyrT+/hnP/R19f55FrwQfiAr49R//84Q/luqvpftbUsf71E+q8h9/iJPgTUO4Du1ZdEVg
1ANuzZRzgl8fZh5a0YeWlpBhH15LSIYXVJLscEB0FZhNA37POVJ2rnhwXKooGw8ui1vQ/r6GYi0C
4kRT+dFnzp7QIfldSQFS5mjhJrSwmBRAwyXHLHpgMKkHS0LwTHiifQi13terAL9OZ4QZcAQ/uZjH
V0IwA6YYi3CG/wWag8J31oGyKO/DiMgIo0qThy9c1phiZnaNmWWGT1s8d7oSjMzyPqOWwHSMurr0
AoIhJ9H8FHW6S6NlvbjaH3/O/vVsj/vnOgT6fjR4doyEcnyT+Iefh85YmJVDMDr2Q7yLCjsvTHaw
VW3LQx5fffMghaAotqD2JIH8NhO+itk27s/Qta3aPZ6+LtDtR8U4Q1ncV/ZNDMdm392xgs6l+2zB
wrQt1WvoKsR6Ygk8uutoIuuqaBXFuUxf6ySjkoc04BEe2ZJryuKo7P/CKas8YaBCwAKWByso4LIH
OlKCvGFZcaYUGHMx9bQo82seJhc+48tJ4aSiDBux9DIevx4NdO+UtObQr/v2weMj0iqG6i4lo4hG
7+bI8gxXZ2qjVbAl7TQ6oL5VwuNBse+v0TTV+PVs4014FWUJqQaFdQ/PlgRrOX8EToL60pOn57oE
u4HUjjkSmnyySF193kzzOzq9Ord/jT6J8dxCTMXKxeh5Bp8kIvckdyHvZ7eqEcmbFE4hCNEbU4kJ
/Ck4iwuXKsCHeqxrWHwfdgH7UCU9r1c+bFiFT8cl3Ifk6lFNi3PFbTKXpLlRzt6mkzIOHnuE7+Ac
EXDI8djePyeNyXDrFREjHIEXrwsCA+xqHxrQSsxbCsXCVDE8j0pWuHdp5+IOElM9ATRljhn1nY39
nD48ByLy8fsGmXdapHY6rYTOGp7DVXSx1aMXj5a13iJX5LfoHQEOeuj1DmwJRi/hUgf0+Fx7Vhk7
Rr8eQcX9DqkVuMlNq7+S1Em1XDjCEXYpPgnh7tGATuGW74X6xtQciYFsxw8E2GG4dUh4B3Yd9VsB
4YW4eQOQX+2or63F9kGrtlrzwXqvoVvrITCkTFrooqfagh+si6EwAzTFhCWvl/IObh4wFAJKa2gf
4n4BeBvhe7RHvFJ3FdLBp/mzvwjvaRsT+ZU9qlmH/83yg//k8mfOW8rZQuZJxxjCMpU+Embbe1ZY
L9R6xQBUnzxE3hLmHGw6A82a4ti/9w2gj5gu8MvGJtLPfeMwJXCCCtardQyIv7ODARaD9OQakmfG
ElVQeQFhwCzt2ITMZfzGP/HvyZewhH/dGbXt9M2rZpIsaTyDf6wfdCE58CSBqgcNDffiz0fSsq7m
avCqj11hOPGKl1bpAKH7swMb3cLms72jZQBuwYLJAnGRgx9SZLXAgfPZutIGoLEeM0iDqGvX7cHg
XEqdA9L6ikcFUwFIlbelyAq0JzHXXW3X9ts8WPPJDvWyqjoq/IuUWFpibXH3hs+BAt8ffCoLweEN
kDiWUs4d1WgjJcciOXZz9dAxqpi8OQBriC1GLRAZ5KLJ7SS56tCUQccdk+ehpjxrJ2tnBQMIbFQ9
opXuHJhnuInAsOVVAZiSV4yQYhtyOe3XUUaLyoyWvu5tGlMTaPIACFh6YVvd24PwGV3Khkhf8ISt
aEaZh/uHtvQrjBmhTFeP/utCEWtHrsXwVJkhBNoK3RMp7KFIJa7ZgTLsVqSRyRiFkWzDTdSaCQN7
qUXxEnGkBvwfikSriojvDk/C5+5RfghYUlXEaUkEJhREX9FiIa0ZHcHKhQslUd1VVnx4BVxTqANX
oFSPAquGDutbsW02LTovAIxZ999xqkirQYEO+B/AqFDeVTTQvn5uTNFH9o8eDndEDGMXMGVSYcNC
nVDH3eCZ+FRg3SOZYJ0AWtYmBFQv+LjZs+3Q39/Hz8eYlPvKlOuZQcVj8FYZIeAg4aKkakB8Klhq
Tet9sZm9k39dL5NXn+xMrWeUFggH/hjY0V69CDAxo1ixQe84oyIdxbGhwxaiOrceyUJd073GuD/7
U4W+X7M/2WFZjTOElwYOj5A5IPXaQg3pte1gCgXq3aiOeNSRnzx423X4D+w2QiqSrkWXOGANkQGF
xvRDA9w7R9dQ/TIb7yArC27YMSgpCvkaMOUWQg0JUZxjDeu3+4+v/Io8JzM4iWokOFgEeYdvuwBT
K6Jx+MSE6xI7l3o72BXxyjqvdmG109QEdiRLPH/NEGGDqf3qwbZHo24fLOUt4Iulo8PDSPZ0tiHj
dFso5hFcaIg1I3DIS6M1lHeYGHmH+gNRNaxghWBtyq0ORFSqkuKomsNgCI/jOTBSI6GcU2wkSEs/
4JvVdto+gNeMZHgFItCQp0JEVIFixvHH86f7syLMzcok2hJRKqzzUOCOrWiGvAXVOrMrdR8j0YCh
rLvsMh2oZ+EJzLz4WQDXgLNrGIcxRuoZEuSfJXeZw1oNTw+XJZ01vdX4Uj7c4yJaKyRyMQEMxD7m
UEDfH/vPW+rnVzi5pbpEBNI3zflj5uotdSwwtcQU7mUw++NIL+Wk7BqiGWkEAkxqJqGhgOoH3UXT
NwWYcdD7E/k7oJ9sr3Gir4Lmqkg6Bxced0T/x+hi1ENp2OkF3F5o+ghoaWTgYrA6M6uMNNFjAwyV
zoLpmWBJ0VLAiY3IY3jAXpo5NPmbd9rVoTkJTP2GSVLGF8ITUjsxRsubFLzed0g4Ks2EgZtePKHX
2xNXfovtAlZjJDD4kiJzdXJr7uycW7WphQRollWYqCyuKQTtcIGDR6KMw4O0Ign0DHeOgvYgQXLK
crpYI4IPdQVmhhytU31WRuCb8nFnD01RrH3GJUOaSXgagM6R++r9QvtAkxCBoI9bvqRgbLgQKybi
Z5mZ/GClHfFjaMATljfdc2GM2b86AlDVh9qs151MckDCP6OUQpUVHn/INoRLdtE8pJPIUF7yJwf3
/xy57HfQ/3PzfYPxrzafFnmVpsRceAIgqCfxpUYJgw4LVe/A60Q4ibpXqAfnMKTsYg5fMHcrT/EF
1SC2co8qyql5z3wiLzVTgEpcNgoeQp1yJRkDLS7eKhmICKb2oIMVrMzUZrm5Xf5tVHo1Az7rCU5b
YgayCMaha1GhUOJVX/FAPILQRWm1gV0WBD8t35oX5dQacEG02sYY7A40ddPpsVyHBBltpvOP+DdY
ZIVG2BGGJwLOEVgy2u1r+clsBT3viQp7NwLrtEV6aR+7B8SCvkJd+LLlGVQcG0z6OpDPUmkpIk0b
EJj1Cjh8Ak+n4kWKdrVgJujuQ31W2UuijZpFGcDu6UlQTd5doA8ffLXPcCVcBxoq2WvO9wjq20X0
KLlPfArXvZIze48hobcKlBOLw899VpKvvFup2k4sFtWwiNwCzORDq+N7fw22IN6BBJf3tgzjYeGJ
xyNqRPGR0VPv7B2g4ZcWBvBrzlY9di98MXM83g5P/zqFpj0psUZ/IwGr/qRB4STS08IEqmGAnd47
4icE1Y9th3s4W1QrPjWBUoZxa/HE7r0tWKkoe8jHl2xRBjqn6YxoMeLG44x0I8SkfMY9BCFbOELA
K/Tgibgmfd2hyhrEPOR6Q2AMnSVmBpgYtbgoZJiKEp+beb3vrPreQTK5RgdF9eDiiUO2MGs4auqR
g6PtiGpJGRsIx9uBKpLha6tyIPUG1pb+EuE3VXfwNkwb6kI1KCUgdAgAgPgkeJKsags8E1YFRokt
3ANJNdAElrgxDQqaHOaFV28fzBBeRc8QfVAIdP28v5o84d3IQ3hUGuDIAOcOI9vK9jUj7g6Di8ja
4XSBqisG7eZjALzSObEUm0nM+/fo7+LTeJRdPcdkJkW/F6A6ieeQOHxFVKTKCiU8FYkWkpAIJBRj
MNRVv1CA4ppZxWlH5F8R7tXYk5CiDrxocMf8gj80Y55XHhOPCEdlA68J57neI9FYzN3P3/ieX1vn
atBJ4JAlaa52YzbRmKAf1zmFT50RLmMarRzELriYaXaYp3bOTvQkLpBVrxSjuuGx4Ez3xHlWBEBB
wBkxY0rpY43FDgA72noG/O2qGYT998V656WnLouS0HExLAB5lIh6YPKQOUBAS0d95TImoxlcEMuO
iMwC1AsStptAgIakUefPpbMRaBfZHvBz7smhfQXLS7CKggdueO7cZYw6U7wR+cXMrhxX/t7zTnpl
KNA4EcNgkSpd7VHKIvC/POcUrCiY/KJKohEQbRjLUYn4Flkg0N8ff8rjn+5MbZJy1uhLBpqAxUIx
UTSq2mJp9cD1W45fK6IhoVZxkVY+Dj9tPCKhhI6EoTgM7TmC2ougi6tZ0vXNsPKvbTvti3exq6q+
04Sn8quy04P/yX+gwIkzjSRGv5DmSjNzn4k2yT6LqO5gKxFGp6EwwJOBcS2Fy5mtnL2KDFtmg4TK
qGbdF373K34eR1P/rgAtI6jAt+HJfYwfISDH7UI9ofGqei/hHnjit8kapR7FhC6jLuvZG/LC1+E5
Whd2v+EWwUneOya36tbSItCbBXsalsISbqKV2TcLuJmLOl9T5z0HtGDdPSq90a/Lj+DQQxERmijg
EwbU39VP7tv9/fTNqr63nyenbJOyQZFpWD330ZWhsr1taqtmN9VzeOF8UkRmVdMYkaRKQwhqLR3K
mOwSP+lYs8Yav2i8LmpIc8xINlp1j4xrgPAqBGA7U/Y/pWolO48VSNz8qmIoDI2fcasnT3lLREC5
kXmgHlsEi0T9vvee4cHNNlb4nr8054zCKF7VTIejGu50WmZGWm/z8uTJTzFUaSRbg8BLh5OB8o4Z
smbJPomanQ7m8Ng/l64e84SjY7yLwmFtKmv+AIhqrMx8kb/bFJONMbkrcjTwXa2Jo1PIWmmMTx6e
n9AY7E9w6FU0S0Y4o4Nkk+GM+sg8mrR6FumV8hJWescaQ0a7ZIEfQs+mfM9rmlZG61kOfNFV0iJ1
gO8n5Hd804GOKXu+v/rT1viv02Ry5QgAq6mNjNUPbGeZ6MMKWZe7RiqDbmDMzdSNvhlf9/ba5KLJ
ilxlVNi8n6BdAEc6sE6zreTBc9k5M2kKK2a7RO+rkpd8sh4zUUOslg0Hc9oFw9pBaMvjgzWfbkg7
5wT0CESTtiJRiYCQNtfMSiS1bxYigenD2MN0vJmQZIo0/54ulWPHiuO3zNdkqQGeKNi651EV1kij
s7TwLJdfNL6uPA9oLmw5YcG/RF+pjeJpH59BNm5eJeaR0eeIETeDtOsnmSwc5PXqpk5QZGgpYszY
HIL1KMoPASaUOyC255mYLnxMAhVNyLYkSJ9P87HizYzv+jEmK9p4leekYzFStPxFANNo3ow0k23s
iow+BLDkQuC2cE0H2ylDmwvG3vOkFOHGlXz1EN/b7irjK1H9ScIh5nElOxYUxywZqbq4b9H85VfQ
uU762VqKOB6L0618Peb4TFdjdi5XpXVZI8zXUKEj9Vd8QSwgHsC7RX/RMQQivPMUDZxEF/q1atcW
yjwv/btjppsIxRYAbBYtSmWg6T7D8xz6xGa3ZAEg0AAYYWyclrQ6QlTaC3U0OT7uf/Y3k5Trp59c
oTBxCD3wlcJTiAD/EolglhD/WKLUN/IQ/MiSc+S0MbqtOVFUM4NFAZ/Q5q1XjTaw4sDid+rJ/3Bb
tO5I9JoyVAosyPbzLJGVJU4tFD6M0EwRyL7F1cyB+7uriAP3+uknCUruelwddZh7JPY5pDM92n+5
Axlx8eh0oHMPk7TOljij5k1lq76wYERtVIABwo1v5Wf3jApmtgp2g52Hevpp+RRHro549xRo+Mfo
jd2BcFOJZunhFg5W/bp9aE/Iv0KByLDYGWuaKlDWCdJMaH5npg89HfeUy8sqNYdKVwIiH9UChZ7x
6pmrL0Ksb2bvTa5sxYc6WZ2jwROkD5G2Gbj1SOCvM1RgDV0RK2Ools5r31zUcNnVlnby0UFzToGw
jsOFkz5yFR4UAEksPcAWPoc6e6Hz8KfOdhWvO+pYseSeecaQsZkfSoK9uxh8IqKq1UN0ply4SGIf
gmBbmY4l6KnluyB9m6ghbjP0yTgTtUX0XHRkt1xpc+WGy/QiT6gqwN2J5NvOjpdw/iophB7e0JIO
l47e0GTHvA12tNNWAywFV9yTe1D32areuC41JZN7a7fZrrN9I0pIK1jshQuOabZCEWZTW44VrDto
zAWkM1nDAyuTZ4iG3FQhLZgqdv/arP1VZIOrgq/LWWUW6v5v4paHlQmn59Q9+OccFQHw2VKdWwgc
7c+jWQd1z+Eyk9bJXlj4lvMyPClPvEaDd3XpvciXBo1pIiBnh1jDut4MT2W6zvbtpk5pjE88tbS3
6pR3tD37S2HRb0qXMj7JHsKFqqx8kJUwrS6/YXio9KIgRrkUUFkaj/8PQQWq3kBetyL5OQt2eGtu
VR4UsGqovJdQ1HuLqU+B21Te2LNiQmwJYaawBtcteQEBn/oGorHmOVX1PLSZU4JPQzajPZpl4QXp
ND6Y8hF18RRVSFNn1pW+gfitDlSNsGYpg9WBhwVUwAGASYkmGWxOuwHVorf6yD82g5ke6+3Ifq2P
+bZF1zMx2q20GlZA4CJARDU3cUCzNMtLC+0Kbh+9aMI6EGmBW5ODDhUtDyifdv2p8QxcX17xkGl2
EpujtoUIXYrqW8cY9SCgvQ00GkkHDrkNct8AmMJKlkyeXWgiZc/1GSW64QHyZMthpW0jHmsZLuWU
Qt8k+UCdxUflgIPBOunPwSk28KAI14lninreEHfJONAO4FvirLsVawtHkDVMyCk7qPRyK0zrU5ws
/Eep0mvamf4iNMrP7sndgPH3orzKCDpRuEdNHx0PQaEyjAYrk29pqKxZsFkTSDQJOqQWt826RYPw
XRcP1TvHQYGHVu/MOjDkRbaBdqL0UKE3LF42mR3ZcLnnbP+CCMmPLZzQ5ROz5Bfns2doeuXqLB6w
Jv0B/Q0wWReyAWkUkm24x/6Bf0CFmhvGa0V+HoWgcCgkZ3GVvoSmY4Cy7OlIGvOvwjW8ddctmZcc
zS0YzSwYG1WzLDOTbA2VrkUQoo9vhtVq2OCYS7JjtOiwBsBIrYAWWcnQDF7wT8DZZLXu9jJq9BSn
vifp/q76rFGjfE/KT4FbyB7sMlmSVK+SPHbIJByWuBqjZQxpEslM0JVl1qUtrvoniFCWKYCmKK00
ezFGVkDSfoFKLaqcziX1aMQTpjdxy/Yj2lsvL02+q9rnBLasOrtpH1uN+gvVgjPpJj6orYGtzKJL
11uNzVQk2IWakSMDycJcb4+BbKl7adHYHOS6SYuPJiEybwrZshvWaIe72rpKiHvA/+e+tu14laSo
3YJZZ/XoXZpxBxl+6kNBER3Otn1pypMQ7BqcDWF2KfBhQDZw/F26D9IvYtkvbDFm22CjoIL0f0k7
r+22tWxNPxHGAIh8i8wokVSybjgkWUKOJOLT9wed7i6b9jE7XNSuXXbZgICFteb805z2zCJrZUvN
oRWF15MnbLt+k5zuoTzz8GAMnqqumy9ArnjhxNCqixXYpr4vSeR/P525GQdKsNthxinvmQwa0jXm
wuMicqMJhX/Nt0fDiCD+cuE2Tsd4Kty2oe04SlhDLpJP4DTDVK3x9KYL9zo81Yt6kHximp4lPjPT
mpALTa6aLFumZih8SR0Q+ouwIosZrfO7mrsAzHWHZWHhC9VuylZZg0R0a6oOSGVjuNoMX1vtO+UL
UxES9fvFY/18VmO7vI9UaxG79ayFYOcrfXGqnfG8veyFL/PJiJwEtFaz+BehYjuCFWo3nXre9cKb
/mXuZV/uHUTXqRloH2cjMHeyf7Lo9fjAZvol3OuH8V75abYeOLJr+onFmpLsC5hqM7kScjFEfdSG
8y8HaeyUm9MpmHHYbtW57K9e8aj2NkswP0aPRm4t3jMKaEuHwJzW4mAExdOJBy+3Gy6aOhJfhWRn
A4mjuMsXrhJEITKmyEYQoeTbtHKy1yoK0DVRmh+T1aIMjM4D8XfOwSKr3DM7PFQbUrDUhjNSRKD3
QkscPBPJuhs4DuwmDkhmBPvXeu8iruIP9Fq7jjLjZDPbwGrvz/NslWiPmmtCSPoWf5R3sTHT/6F0
GLL1GXfvuzz6U21pql+xt9auUjkGINXZyad12lqdZgs9b6znhhS/Bz1qb7R/35b+P2tmZTGPSJgz
iK/qtkgtdQY/wDCLKzlyFTbm0j6rzjlLyUEENYkNd0x2heqXvcsoZTWgYMi7jUCGfil7JUNJ1eZI
P2E1X4MrvUW6hTa66BxlcUizzXR+MkperWQ3Foz7QGnqNp9F6lzEl4V4KDROVyrSL1LIUjWAWCEa
/xb99i0R/tePeFWajaFZxTkWtAN4SbUcTVRclio6tc/8VqAHvs/DKPiZNXpS4Srpup44fWTQ3mE6
xEDK+kpK7vJ0d5Fc82yZ2xz1YmOlS8NiMVgN79PRfzYoDmyOE3oN6RgfU2iDBsd/aCPHvCATqErO
pP7hLAditkXUlyhOLqyl0KFCkh5Trz7bVXFQihsCtuv5pP+zO/7P+73qjuUcEXdeKNLBJD3qrlqy
E9uRR+mQMSWOAUo3x0J/5/3843F/K7p/6cKaPNGyaazSo37UEOtZUea1MEEIGNBd7uc7kIJIc8Un
3aPeCMy1vK733QV1ip2uAIz7z/h1RuzS/elH884urninzhZ/nH6evOxkM1r6tFq0kGv0siAPX5cn
ibeB1sMboRM34roSAg2ZMR2esG6JhC8s4cfpYNjaVl7GJ+fW+vorCIlE/n99QtfJharadlHNJIHj
2TX8CQ6osCfFbvcdmc1L/WSZC0t87D/VySG/ShKt8JX8TZuup+S7UGe1mdOgWrsPNxKbYRJkPTJZ
K3nSBk8nkxOSUAL5CYlk/yGDpqQcx/MRnyKaDCgCVs1njRQMzSg4fbPpRZvcACkM0ud/N6h/Z3F/
/UGvPqS0Fk3GETXpMR5daanWy1Oxk0I3/eIfg9O/6e/GLPFwMkTatTWltlA5kPXK6rsYr0O7PSgQ
Za3Fq85IIjuwGAfsWhamaoV1mfuEj5EhgbXKFpifO5Hyxg5vnT8n9bHnUayzD/m5fsQJE7r4o54u
bnxfuCGQaE+WOboJIrERXI/M0Bvts6NZ2S47pA/j4OW7il5oYhDwxcLS/ya+oG98MF7m7j4l490x
78v7xCJ9lxg1zkoesVzayejgP8HD+zS8RRxx9LDFVkQE3jql6Y0L11QsMjaMhdVOXqN5NX/FrK8R
vD6xO9XORUte3ngLM4j0x+e1UIC68OnIf4ggZfHcCfIFndfFqYX7nE26YXiqlsvWsA4pFP3zedU6
ERngl8wWnaIiWnI6oZx//H/ixsio+N+3coVYKNEJ1zz3Cd7VqhRsYKQvRFpbpa+EpauUe9PP0daU
XgL8oheDfUvW/Vfi5dc7uDq9RPEiNk0P9hd+GVsB/G9pJj8UjAXFNveFyTIfkRA86Zo3xIEm2AZa
UeAuG0HSZCXAKM6NlzNDa/96OVdfSMsYmPJy4n6UbTJ6zYeI5denE5Nze6hXMuoZt/kyYaEXTtss
mSnA9ujeknz8VW3x61O52vMjQ69DrSiQfCD+c4p7cx27k2ip69qPH1Nb36P5+66zFs8AsxeNgq+5
icZJf6Ogfr2LKzRUqgulPyXchbYtNiEaDxCfj+lbCimgtfr3k//7JvzLWrwCPWtRFZR2LNNjSwCN
JRRW+hRPbjFxsHImLyeZ/HGacPGp+5E+QR6PT9MDzURyZAg5eweE5V7Yq5RqgCHapiju1d7Js1cp
3ObRQfnQJEedtp3ulS9j4jTMV9XW4TEiuz6no3S0xk4j75xuCW0TNpzlSLDNUyAxixH+6wZS+Kco
fcba/vOzfuPQv5ywZzqIqZ14so03gcJknqg4FwoSOTB18PduFQOftY66mrm+NLHL52TZoLsoQfJv
kPLf8qHfV/yCKSWEfSgEmP1pwD0LWTVeelE6EoIZ5k5r2PSDzYlEl4szvpZIdKLuqGRPiXei21IS
YiWO9Ws5codAK7RB8Els3tKWCvtiGeLmgtYsYzYxFbYajzgzGls7cY7cEsz+hWH//c6vdq9EjdSe
jFDpKB0ZY0mzcvaSzga68nVXBjWxQ/4XolcUibf2Le3Pb+P3a1/tW+lCqFXS0KTjOV7WJ4rnZCMj
NhFVkGkziETnHM56zxMYoVuZjEHKyxZXWOuIjhDalBBAiqOt5Z6uccoBjBUPi357RlYTWYmnqKia
tqbdnDfGApeO09EaRcvR2DR0JPXimeCXuN2e2RuzlzFctaU3i5SJRo04RCvqFt3YVDlK4Tq9XyzA
LaRDLW6iYX9rq/pvXgJBRCLpI/Ncnd8hex6/EYZ5zYNwgVrAgMYIQILdeQgUp+NuSu3uMgRnsF86
NeNG9/MXScn8Hv5z+fk9/fIl5UKRdN3QS7Myz9UZT76wytUQjBVFgmTjEaQJ/D8YjzJvwH9+NP+5
7BVRkUeJqMfFIB0vDkqvh/pgMATbbypXfU4fteUcCj/sLqMlv+r+5AI7DtaZ23k/USsG1H3Zo3Ij
5fIvGsXfn8TV19BlSl2eVZ6EeswetLf8bGlvlGUx3l+baN55kZEZUNcOrbCh3xTo/sXb8fv1r74I
g0mlp4VaSpCeyNeJ1gPnFtibVScjtkCzRSrfDuzBiV9DlH8c8QL9PNN7gPhmWeowuALV41IC4kbA
i0e6XC8Utzy7okf3zer209Na0/eK+dB1GGeWpcpJsW1rX76xP/+FgPv9Z7mqAgpzGoW8mXi9l4Wv
+boHIB153ejUtHs2frjqvEGSLek7jbhjT/HmcPipuLE13/y2rsqAWBCVqj3xSjG2grKD0YEWnhAR
2W3inp1oBxE/QxMzD4lTof//vf5VAVDUaSblDaucuR9QHuDa/Y5oYjvEhmElJ7vWA8NSn5JVw/7z
49/1wM31fFUPKBFzdTqlko6KX7J4ieSPuYHBbG3TdGYL6rQdFusI0fIp9upyCbZyK/ngL3zwb+vg
mzP7ZXdpLuUpbmPWga77MoLpzjFjfzwskgA0b9PuZ2avRE858kacyfiWU/8f8MF/UlPcBpsNQeyL
ed7W1aeVjsopkceET5sSnRkQqyoA6nDLu5s2mHmT+GNf++VKVwtfHwqtLKNIOg6ZPSJwLvzix9mf
bU2xdmBEM1+tHXs3q+4/W6Lff8Crhd5Naa0Mxkk8Xl46R/bO/tQj9ZWf024v86z97hCD0RThz1D/
UZYgbN6tMugvJffvt3C11qU2Njq1CecdXWeU6TJFZgrdVIUc3TTzY2G3Ha3nYA/4ShhGqm8u4TJ0
LpDRqbaahI9/L/+/L71f3sTV8tfKHNhHFkRagDAgYLy2jfy97pYDqvcme2m7/YUJMjbAqgJgGrlt
+nAug3mFRlrw73v5i7j4t2dz/RnI7aR2fUKxo2uPw8U3IXpkzCceAe54DADMxicIuNR0FvEqST09
8rVPejhz+CphJfHsMCiEnb4MUCkNxfL0oDykm4QhYsqH8Bq9V2iHQ/x8pZMAS9gaMqhdRtb5yUfn
oO/zn0p7BH4HFOmSyrkoz0btXxjY3DAL1MrrG43IX1rS33/aq4pGzOV6OJ3nJ2+uxBHAET/JHAaV
lYEo+H2xSYVAbb2T7LajN4H/wEfjjG132eifCYFvrF79vwcBf7+nqzInM8NYHZjcdUx1vo/c7dVd
SsqhQ42LenVxWYfCTTvgXzqy3y96VeQ05Uk6mT0Pok5XZ8gNxQCzykYrTYP8qWtXbbxflGvRLbxY
3eUgPfngInLtCBu7v0D1u/LXiezZJdmt6C9MW/6SRka4OpLuwHAksNAPguCefwC48lONruigd/Pb
Ve1lozs0Xn9eXVgPoX2kYrn4Izisq3iltqz8W2Xsf/O5GQuCMsx51ODVzzrpLXlPEjtQsth0Tj/A
S3bIRDwpaIIYcrd9kdOlmQZKv4aT5JUnr8gybsU3GH9tK5T/3MZVEUcqsZyeGh65erFxV9cEXdj6
ODvcuGQB/KI3LgLZsga2Rl1gR5V11kFIVU/BrQ2r7JDBC4NLyyAtXNI0zP4roVnP97HusaWBiEm2
IPsNH6/V6c4F/jkYEVyAK8T2PAggDQawXmeqbRFac/ftVIuc8BF3auN0w8xuGKGflq95614WWyPb
AIUMqjXonn6xsqPhZDSy9fJ8NxEkTzYpJuVOODTqc8YssJu6jb+00vMi/c8Tuz4bM3kagA7EY6ui
pYjtXMNYJD0gM5gKC7beKUY7gx883WmtTQHH7sSeMrnMtcMvgjLhUXBupU9of20Pfrmpq2N0HGqh
ay7clLhq34zPmkbOFpfdF1qIyTOqe6PbnLNAgC58nzpfMW0YufAxXA62ZsK1nZao8Y8ArYMzMlsN
I6AYyGdvEoPhLXxIt7mLgMBAY2AyrsPWn4fA+ClX9iQ/6GdvKL+0y0pmAgfsnYGwxksld9St1haR
vsOfoQX8rAlDPRVL+gAFRc3Dv8+Lmx/T1XGelXWqL0o+prkpmxCPiktkEM1pCSkMzW4zYCN75D0Q
5tI7pFyIge6MnfPvu/h7AfnLS7g60YsmTSmauAvcR+ZOsIaf08UtED6weR8+XJgeGnYZgOW2yWJe
dH+UUfOMHkKWsVFfZyL2WZLH5xOXHgc3qufYtFXIyeCiSXZkmEkCVelPNS/1jGFzq5T5i5SbT+KX
q18dFmQEjZk+cfU0d4UQVcilsmQaGMds7NqRYCpMX7VlIHoH/fO/n/pfnAe/X/xqI83DNk7EiItf
sBuMhVMPoFZeBDSieF3jsMtnu9N9d7aZy7yIgshr8MU3X6G80VBVRk6KcgSNiwgX5JD3kwy2eF5H
6U108zvm/V/v6GqrVdNTZ1TzIiVNZHaroWZATh3JfFt+0vnlLjovw3Jdhf5Y23pnIXko0GEP3cJS
xw8o1R651+lEnXrOnIE4DIbetBt5WtXhThScIXULZDNDhkN2E02ksqpeL0a28SHbsPrsPaghYLTR
JmcXJy+WjBKwxZE4iuIh737++638/Vv4ZUlc7ZJNd15AcvHDEsKULAcKRjtz8s+UI2Z50fczMDU6
QHhB1BTWre3wLwLf39fE1XZYq2rNspgX5MisymWJMtM9a16cOcyCRaHdATnal9xZ1PtMd5ieJNuZ
anWPswKw0m55GefK+bcXz0hbU10QisWcdRkUlt//pakzDUEr8laMaCzxg18wECJweYpdAopASZrd
6bKK8c5x5FarvnL0zr2FL3wntPzrFq42SAZ66ue44Rb68qeJIewLUZ/wnDjxZ18gRXjvlDvBJrkt
NlA9eMaHDtnxETJmFSYeE7gjKavIZeyoEnlSvFONzxvL5c+IkqtndLV39mozygAg0bFMVgZsIDt4
lc7VR2dnBVqU75ynicmuXzgSGm2pnptAFmfh0oURWyOsYGnJJ8PTjdCr4sriW7M0bEftsM+wEhjI
lRYRFgidzKXEh/+LFZeZw1ZEfMdQXzaxVNvpJWgA8JQTvtrRLUyGvDsAq2FtpTaE4OgVk8sE29zJ
e6+MPVOw+pMjUfLgaCPg0VHt813x2QCAlRkhGi2TRzfy5c4gU6m3SxAEGGvZX6irWN2KRVDQ9i3i
O/1eLmw1vc8AvhEEpT97xDnoCjZj+no6+xgg2uqhETFI7stkLco7Y2AY8k5QfY2v2T6NbuLD2rzk
hwYsFK2igYGKYJAOtByYxlxpIfOhLeXpbPekU0HmnJ0edfDoKIZ75rjEl4FcVviq1Y3WbCtwn4vd
DMuFelegsr1rcfpnPN18OjS9yMQtJkTVryNBXT3gyJOh7aVk3UQ/u+SjammfLhiG2KiqKEXX8WKk
2y56+vdqWcw75b9W81WrmtGaVEbJas7iTZ47uKVktrvQwYE6IhGDrEPdmoleQZ5ufz9gwgOzCZ8m
zREQlOT3M6SArOLGXf1ZGf6+hr+FM79850WZwS4qenRcKOteecn6o4K8Z7oPs2OBKXTgPwmla+sz
UMdSIrvZXJYkVKwHdXMBXEMoV3y0k5+8SJ2v5zYpWWnN2N/1uQ8usSclNs5vpGUw/8I+zz3DU9Ym
k8qd8A6Sf7HJ7+VV81Yccqg7uFxoFYoc4CL4bmUdIjyprYowG5j/ivwEc7IvhjMuq9XpeZDXLc5h
6r/YFiIuM6eutDm+g7NLKducXF18kAZyDmzkbhlmXYy6ZeLKO52/NDO8UXd1EF60CYkd8nFlw09J
gUXu7msgNAPBzuhnTFprTqApVGG2plglrqMZuYcBC877HpnqxDAbO97pd/j2sQkOjo5t30AUqfv5
+KM5eWcyYFLgiHh6hOkvjC1BUJD8MnORw3uGMyOgIQ3OR3UbmWhoe19+Vi6ti5KU7ESLDYN0qcgL
8W3X+LRQ8sHELQn+W5vAjSNJmWGLAzBIBZ/doSuf0uV5c6JIQM6fOXJjnVpbmJbpAgmkA9nXILLj
fFYJkeJACbe1vDkJK9CEUMbvY2mR35gv6PpOgr3I95dPdFwDMRaltmXMvD3SSintgnX7lSw8UfVz
vfen8+iokYZ+97OpNk0YWUOKDH9uaYZ9NABZ2BmM/fQhrssjX2MfcY5d7prsvRnIMkgYi4J1Wr6b
oqfzKr2FCiz+aDOuVvhVoXcSjaRoFCmCe4mJp06XaXN/VlZnxMwTPJLudvCnFkMI+sWTcSGCSBiQ
oz2ZnPZ9Z13QMLkS61xMUfRImyjZ3TR2fucC/GNv+D5ofvkIK7mOwj5VIljd4SMt3BKl4kH3+i0F
afmpGZtYdSrELw/GRn2NdjphY+pgDd8Ks20EvINJ9tA8zTUTs4OdRLXbk13e2Cu+j/x/3eVVgaLE
cmxGQrs45DSyBAYODv3aJ8Wob3Rb2IqJ771yGZOSpKjNl/LZWYDCKEfwOImSzWjvwldUMCNTzPqV
7CeIL7Grqp6aP5vGOomWsbOQXDlmVKfid9kb+VpaHoA0fogHop1uFlx/wAgGk16J2SJVWV0QEHdV
X+ipqV2EDgNaNzuqUBKtTJyIo82Y51ml8whHLo12+0Gys+SKwQVCfGaXb40/uG6DGHrA4DxlHt7D
GARGif9eaTHOXDsNZaVgvdZbBOPKo040IPEtPzWVgDOL/KjMU19QYmouwiPO0LHwx+5RPO00/Kai
k6nLplqh5iTpv28CLPIFeZ75z7JZdtJKOm/McCukAdhh5hTYQ4flGV+UydF+x0BtzhT5gV2IDkRw
0XdLidOTNhJ70K7K+03H7tzZ/LqIrn/aK9xQxz489FGtHLLN3E+MW0LXsNWr23JpBIw4vanemYuw
f13w6vPPxiEx26xUDumXkfl4djAtnyyQWM2W11gmgXs4oO5kwlHmAId+vbhhM/9Dm3j9I181e2KU
mOmi5A4IZHsRB4exgRDR1Ze6SisSDCq/vrGkpD84setLXrVt2jnuQ5TNyqG8xGTe/Yzi12maHLNC
HHKJyOh6Ogv3k/JpyPs0Dxq841FQVgcsmXbWNJaUa+5FhXCMR1uCgRxUPbjUwOv5e9gHeGk/NcXp
VRvaHUWi5CarRLNR6P9XlhRpoN3jaW3uBbh8shIXd3C8Z1gC5oJir0ENp21bzLlyEFV2KTrquOrw
m1Ej+MZlnWUf2bgSEd/H6t1guDnYZmobjNNR3dPpLhW2BkTbqL+XepCe3dG4YyhMF3k1bGfnmmjt
03tCvuTMFaSHplgvhl2h+JLiU38m5VJgAA/Bue16jINQpEZw9PfZkFE8mWxJ0qqb7uJprZKhNz3I
2VNNlGBLEdCFXxemzVz6zNGkzF50H/8uxG6/squGa5An4rZjVsmFvm9WAU5egvBhXGulT7qhbKwG
7a5mZM7ZTsfVabHOh6Wc74XsRZSPZcrjoNdxJJGwFy8q12QppdVjjRGOgUKKX3fbMSRH8u5SMox5
XZHX1nhduqpP27LZRqXL2xNILMmWvRho01Ixd03kNh9qt5THFS9EkJ/HYpnKgXTxZS3ARII8fFzY
JcRXt5UTNikCRoLerWTHVObRQqPgGrkfI1o1vBOuFsVnNoXRemLth9gOJleQ9wT8Yt5ZI1qtbDEJ
RByaWLgodXAeK8GFyJEi89PIV7DpmHZ0slUyVMINaYACUi9YBIdfrir0vXUZ9MSvyH4tWsAhCEBG
lKTOjbc0H3H/2kyujkCzlI3LIv7eq7N7ioLUrTkAFz8XErIev15Sot6XYARIY+9vXPr6tOKTZnoS
I70Z4Uqw6rcO7ZcaIZrGJNaq7L/WBzGKGPkJo8G7mXt0XssbV7vuVq6vdrVnSYIpgE4WyuH0WYDy
O4LVHCMvAyOltSPNJwtyryq9G1f9y1792894tW2ltUSSPYK6Q1vZsh4wC0vVl7BovZvdVzhXQ46/
wU3wSOkNabvdltreunEPf3nFv93D1Xd46rVJnYeZH0a7gzs429I7/TSGG0Ncty+THf9APFO76ulw
upVP9D0J82p5/Xbtq+Ull4p+GQveMZmnF7wFK01clrJvnlEr+YpGbzh0O3HYLuJ9gYSX8ZZETo+2
iHXNyp2KlFMKXHgILO5AVQunG93pS7Zno+zom3AZVF+VY8qeucLdo72otvRZkXAQSTfepH5ddF+v
n6vaqhymRKJvUA7KK3lU/VdZzK/wXubDf44zl4RpXZyNcaigp3V2V9Wrs+Ga9TODwSyBpITKMwRk
dNbipwaRbPgInY3sMOo+qj+CaTJPGl4r0gyklV7Zp6zjcImsUx2w7S2OXb6uMA2Re7XNly3hqbMV
DVgBmEp3h+LNyJdjvrzkB+lis+XgEqbgNGRYy1WdzJRtLfoxrVJhx+9S8p4rW7NdGmdk08t8fJcW
z0l8S5f0l7Lotzc/fxm/fN1Vn8qFmqfKQUi9OHcum8rr1tIryWn6a3LosLwph38vdPnWK7oCJKa8
7KdSyqkRiISu9mWxG7w2iIi8wvXoJEagcrqe7pVkideq9SUPuy1cv/AmvBrHSFzGlxVMZRwfjNqB
aVN9OgE71J+a8a56owFd39JdqDe2wG9G5ZeHVMummrQy2wM3Bj5vl1LQAxpkGDL9iIgtlVAHl4Hd
k4r3GSuxK3kXEuf1gOjbt8lRgymg0kQXwzmZ7WWKPdXuMkcQfSlzjH5dnW39kfPxW0WqnOziUR/I
BKFhdurIhVzE4gs5ZTMFI7k1yvoPNdXVF/MND//yw43ZosolPVEOMpJ9YlTnKEkBqxRdKNJF1e4/
okNoLxIP8C+Z46aL1z4wTzc2/j8UHte3Mb+DX24j7NsUQpstKDGBzJwE88aLABCeeIJdcuBhyK3X
FzKg7fIF0IxcqNzBwRpawk0ImslOfx63fBWce4bBxCeyzX+/ma6etH4wy+iI86LAm7cA17RPKi7m
xSP9CtEwT81GviMEetWvzrnTvRTLainMNo2OxA5wF0/Z4/JyaayynwvhvnzqNqe9kbu6BAUPWlMe
yPDBwp3N//eBk0Zw8zcZ0Jvwf8zHAxbajEfNYG+4Qu+sevpd+cZNYB1WfBpTyR994dgsv/l99/Ii
fRTL3pZw68YHaqlVmTt66MoCbPmISS8Yy5+Mh5zCt4w8kbviskrx85Jk5jfLk9t52srAK9QHkLBI
KnLJX2xHu1levIvDZ4jbc19+mUH7xbBhb/hQdsQErhh0TM+6HPf9SjItzXzO1zySJVvesjzEqFvv
2i8GtO7rNbezTpb6ZngpQAhW+uCZTCND/PtEeLLqNE7+9tJ50p0BqLvXN9WHsmon2PLWpeSV8CK9
RRsyCKt6G2H035yf8J+yX/cqa4T5lX3hEzh/3sWHycMaYk9ET8z8vKt6hr9YYQGG2B7toqutZGlo
WOLhvlZk9ayi5fxPTFIvqYaT1+VtrBY++MIu3SXLCFv6Ln8yVjJtOq51shRFKIgOo9cFGXjjxAf9
g5EWl2V2jOxukzwoPg5wFAHl0+SMu4QcVBSIK/4SRPJPyUMz25XwuE8PagBsn7yYZnD5maASsDIn
ckjPr+wFIYnTZtSOzPwiWRymvP8kLwgfSrpqjVnNEeTu7OVKYi48AwbJUapX6UFyyCaaDCteM+ea
AkKzVWmO6FKRrmPd1tfCDovEplzJc+AM7Uh3RMkVpH64Kl+JDchJjfabn8TQ+yWqmS0mc5kTUumJ
LBAOJrKvBI/za7tPjvzWj+yueEdSkPvSWkNd+whXVNcWkKbRufFj+anci9/IDBM3Ynd2xZ0csoOJ
a5mD1jqsyfy2zkQkDzR0l+/VIC3JHwhTS1vm2+JIMr7BlQUUA7Ys2UQA5J/85dWx/hzOvEqv4VdK
aqR64Wn3c0SCnNjEJvJrpmQDmSFmktG8C7gDoROcMykVWDTe5fa+OBoYaff1py7xcRPmCyhonfm7
Knd8NBQH/J/5pwu6StMbnvPXPIjdhj8LIR8G8oHh3tOzZJECkBAbJJL7zcaPzTtLrNoOX8P1eX7w
YFKVejci9FC3xsUpUydfIUN6NMjp5b8H+5DQwz5WQfdeEsmIiS6asyzwzyxVZUmydZ08Rd0ZhxbK
HtnNsEra1VclB2kXLKS1mm2L7h6yjJjvvRE9YWsrjaeJb52XICJdeOdkJAUiDFezcyEM3dMPOCuX
xvnc29E7r3L8Cahrhnd0xoC13rTS8B3PJuQ5oUkvdvoZD7xbvyRP4332Fj31MBsYtEPBKgUcCLYq
umoeKK2r4U3gSSB+/QLMaH9QCon3xBXCE57vTKat+LovfFXCveF0drkUSQqbK3nNUciMI/1gC3bn
1R5BBT4hR9gmgUY2s7CINMwlwjRcAsxsoJMEtu9Wpot/QeOG0WKU992MQjLOBdEPL7h3Lk/ig7qa
kwmSIIc79MYNNgh0uKmXPfKnrMsBu+KBND2HeYW0b+mPSwjZ/S4hqHH7SyBIy+LiqasktvF/ix6h
4p9kDMAq86dVlwxXuddJMj2cteUZ8SEhkZ3PXI0DAiAMbA5xnV69DPmRL/bwiI9bI/nmR6nYJ3aM
bfbYLRB/NHmgdX4HJc2Hv1LvjdxWv8L7cRn/rEqX2QyoQ/R0OZh2/RPWbdUVrvwG0E3G09kA7Dh9
nB/Sj35ZPMkjofrdrtopZBToDpvoNlrr33wxhC00PmFtjAB/zd70VeZWqlMe8T0bXoPzAfxbsecm
DjNe/5DVdrVr/NPBJC43WU2P6OC1ytHoeBuoNmVdLxWCVGjAGptYa2S1JFxvsHUQ6EBI23F4m6NH
M79wVWyjdMaDFZTYzMMNxvU5xdTTnsOPy4GcUjf6pDOoN0xstIut3PIUCTi2GPJAgju6rfDI0AGU
TMD/3SeZ+2RqE9qAnft5XDITwXiudtoalz8ZR3rrdJm7eGbyNymprAbKAo8QIUp3xgnjELw3gvJ4
fsi9eZzXaas9kmNzOohByKC+cI4YPbnRcrFj7iInGP3/e0lyw3bYzhIQ/m0vPTZb01Ef1DBY8N5P
DsnQxQ5R9yrCrcEsnugzvwtZSATvBvFdtJqfAn/A6Z/ju2EHP+uOK9xK8+xw5qW9d4/tslhdPs3l
eQWO6lbbClqSCSlHU4aPmFOT63ez4xHNrvrQQlthMOgGoi7lvmd6Y/Z02+d1u+IJT0+Zm+x7UmXs
ygk/gDGLfeaHT/qy2mZsesQQP7R3i3W7Tp9hKx9Vwvn7QH68PNYMY6ldoQ/4w9KP/A5kxS3fyXDC
Lcooh0cKq/Mq21bbZGd4JuIKLqG9xsdmdb4rWRM/AEvIK6m2ylqEKygYYWafHzoO8JPD9Z6xMcTV
ciGsI8irCL/ssiXZU7KR2xjvwr0QJOyvtIefI/l4JCg982XF7MScfqkLVNf0boGcGQ9hgo2fhTvX
wG/VPvRkS/qoVuWxIM5mPpjru2aLExkic9+Vm0lcT+0NINXQ/96b/6cevAKPJaXEaJep5oFh2Ud5
8HSM0QRVEMTIgyftMOPdGrt+z/+sc0fbn7bi/vyk+cor+YLGY/2mWxRdD4MXLYmXZeYgTvaevXIu
iwjQe0OnWyIhfh28Ygl8JQQQ6G63xM/ojLb+Evm9XUQugbrqR7Yh1ZlZnSg7Vdmuv/R7YJKSumlB
5dJyAj0ly941VgBfpEA/tW76pK3UO3B8vOGwhaMXUzJQtXGcnVzCkerGUgjwf+kQMprP/KYgWdnZ
rRpc+EHSOAkTs7+45Tr31TvlVfFRFLercFeUiNb4h3yET5ZeuhfNJxzfHf2QyRA4wXcUKJxHwkaD
dSMWnAI+QJt8eoseQno1j14jaoJoOb3wrCiZ35ghQIGrl3cw0xBmlNIPlNyyiYeDevt/kHZm24lj
Sdu+ItbSPJyikckYbIztEy3b6ZTQhCQ0wdX/z3b/q8tFZZteX5/UQVYmQmgrduyIN55XcuKFNTen
VA9dmp2+4rRLHU2AA9FqGi/UybyqX1oww/FUmXd3qK+fWX+l11PAhQtU8ze5a+8SMSw++qMraDyT
6fl3eY/wIduqEZPf0+ZReoPIDAkM8saTFMOChelUMXsL6k0Cpb3V/fEB4J1Ttp6NEpq2DArzeGrN
ORiCtXaxigES4uqcoXqRWwN5nw3BQIT4QE1Quu0vBm90WtbR9LQpaX02dyAA+evDq5hGu/DXL7Pj
vLpvumlsuOS14KPIPZl4V5vV4ehBTCL5LO+TZxIOPexWZeXi40VVQ1pRcicx/q0uT6+63y41p4z8
8ldBzsAPdrBom9Wr9QQFpqH6luUyBUTDT9qlv6RVw8mGsaQNHJUZpdfQeKHgHJw9ZWeS+GbTd8yd
p+fPFrwACsU90s2nSnG6OzV8b5eJk73C3IqYMudw08KXOToVJj4pQ9MPMkozjjWB4mXo3YCiF3M+
T7am5jtQecy9yApVX3MuC/jXIQHE0+bCsK19j+aCZsA/WOlhygNPHzkSBNYsdbmmhmCPzHea3Ivk
MvGr95repc20JpIS0u03iEfv3TjNP0iAR/45FJ7Xcn0YV/lHjPCUdNeCFkgOdhqZqG6Z4dWXMCrf
jxt5b+fPBXoPxU/Y83oBQmdMUiLy81GC4LTVD2ujD015lx/8kSnjgXh5jD4v2UqLtlW1rzr/lAY4
E09Mv4HJ0oFSaRblaQGraJJNt4ZrzY69R1V53Dd1QPY5uaPLiqiZIbUzygs/+nUmjaMVQo+6qvfV
YlK6R3mgjvbawzgCoj0Gl6ObGPNomNtvGG1nw9RaSqUTL7Ml+Rwgu3VqOVEMmGd46PWFjNtcuUZF
rKjg7qQpO76kAutfkESUw06azONmlWez3PAhcR5eZJKXkv198htEXHPHdplfpqq8ZhS+MhH+TNVd
fa//zkO8f/SniA+keOqxCdgA/chgtLD/NIygbuYVYLyiwhnXPZO3GeNUtinXr6Rodm5nErI3GFyE
UN6ZapGRI2JalW0r3lHdw8csi4JDscQRiQG51nRsAiWdJHwKDIoARpgsNKDh2/wJDKPXfJ5nGols
rC81/WmirOrhWb3sFD4aSsqqpN9AD8eAig4ICJMOD7rImpGNu/6zRa7g5Z71bj8pobQH/TQAfwU/
lW4of/h0ur2cdLVbHgE+GYUAEbyUdKAmj+UKN7M7yoX0MbKHaqO9yyvSFWsBpkaBJnWgKkRjxEGo
9Xh0iwdrC9Bgls7LuYothj0jX5425Cz0QbzfrLMlD9eHsolo5fBgheKPKwdXAxJqJEUYLDVsMc1c
8XXE5FNAnDME77i24LIBhoqdF4ZF7Cp3m10JQD5zK9RH4fFRDMaUgfxyDqN9EoqpFHO2G4PDAzss
/x6u+j2SqvkEbYxC6pZ46aqZk9ww20OqOR8gcqHIlqaK35DvqJNpt9bQlDNxt0he7Se483zNC4Jt
A/El8+/aMvONbbLRX5pVtI8fmIFfKWGLSTcismm0j7akDSRspqia1QAzE4/93U2DB9VrBAeXnPYe
HCSCL36iy4of3L+sqZYE+LM0AeqOaE+21nzZO3QLGakEwBduklPze7WbdOs8mDyOvFp8Jm47QLTd
dGnCxu3WEj6VrO4ZxVv73tgiLSDtXEPXXerrp3o9LKB6seus0x2vD/jcyaNyN7kHWOtEr3aoz6Lt
IXUmM/1Gnwdj0BuVp6suQE2SkeaHyt4ar1xWfojLQEfYQNCes6t/Wrvqk1qGYBkaK9DLifKZZq9l
tE4xZo7iFeOaqDYXQOcuNlCru6PyUusI6X8z2ppEFFhQAnVONZknEWHMJ19ptE82fOs3Oy4lYCoU
YUVTiyWJgYJvLkrdS5edl1KWPhp+D+9YXunNpkyC6vh6UVypWgxjSEGUi7OZdEHOdnR0mhf2qVHM
QPSRfz75RPodU5pgK9p+riouXm/EfKbQmc8dgm7YIrL8UOL1CNaM81i1iNsGysUX2OGRLZ2HwABL
6Z53DQ7RmNd17vgr+dDf218qpFlyRxqXrv4Og/GwIaB3RCwCnUESGiQ1ezIb8WGBGSgaTQJBz65T
oQpBVRzVOCw6I3AYWrMXRwFB7Gk7rnbOXMvgwqo0pQZRvZw+2RmAXz3CNmwe0Jul3XR2RkvAOPeC
goqje+X6/BvMJshriE2PqXva5Xo4VmxYzcXN231ub1ojsDEdi8DPTGgcHEAlzzkZAgtD7D/Nn4wX
zNHPaRD9gqd0FEVj/muAJmSkBMEmG1vn5r1f48t5mloEgMu0YuvHnyx1iufLezQGykt74uTc7vna
OXiETfNOvYGNR33NXrOdMss4qm/7UAi6Hlt9FeNnRnJNeH8YOZ2966/n4zIBpARtfZXuqwcwjAp/
/S1FuvTcPReDJybdypl8d5Z9hbauN9yzWQEZo1DLR9A+MXfaY+6e+eovlGDwNqz2HzJqSz/Z00vL
o4UaOTCCV0McJnsDp89fBO0J6tIjoZ8HEp6AVfFuW75OITCiNTCl7ap85EyxYUaiC+B8SWotg+6c
tejvNCcx/FPvNPB6aNgyJAPkjjVB6DtAsPHa2od/oCG5ZNEld6fJbny16HGnPpKDifR6jmZY6r3a
DD8BVSxdm+Mzh91tuT3iXCQ5xWPhHnyM994m0kqmfkvZBJ0ZJ5ieaG7sG2nNV7Kmb2fQda3PbnM8
eGl1zyhL5uSvRju7GI75ZH2Q9wEyBJXMK1r7eCyiJa3DVmd8FUIVXm7z4wtzIVUR5me3YudZHh9R
zVLVedexo5BoYDsmmyL6Tadhlb6bT+1b7HCjcNKQSmSGl7/alc812fRGqlr0IhySCM7sqc/5Sufn
semQO7Xf5zTbZ00eSD0feHgYcHtxpMrNGKMNObRq6QsWPu2KDz/4RzZG+Yl4LNF8nzjmEOaZq/br
HLwCoekYRifQfRAIyfnHDYe/k+JR1irBI/D1cDo4PRwfIg9zPNHFRFB2Zk6s0p1D7Wa+znoG1fQZ
N3sjeVEnYTPMEmsZ6WhvMSMyIjJ4hk6LE91/9P+8v/xglO/iufqYpPeX1TkECaTwOytTxH0IAyeE
9Z8bV/+Q6f+rRfHXKfCqVyalmaqcj2nyIICecEHQS7RAjhHtUrQSJQFRhlJuemTYt/aEq4aZGWmm
MlSTGFTvFC/XmtOf7sdQCPPXiKQXCl/frqoIav2i1h90aXvOcEAaQhPRBLjFkeQzHud5tjqirC6X
5aLx4sKxd+aK3tlWW9Nav5A/qb1L4lU4LafB4y9904DRUp1iRiY4l4OOKZWADEGZ5gXOs/OyXPDv
2jPzuI60Rv6qHXbJhbTw7awuhbwC1stbvzl0QB/okyEKcW1EpHh6lsv8uOzT4DQwDtsSzbyoUabp
4b4leqCYHeZQI9imyM556EsT6H7iNwXHoEkQa8GNh3rjx70eBkqPRSfLRSx6eyw0xbuECDD9/ilG
0whO3fn5cv8YvrpaQ18jht/aXEZVdFmrcLmeuXR6CY4J55SLTsDkdHSakpX1MLgA/IGi5M8jueOt
GSCxWv7Z6//3KrauFBZDn9pVmiV0yINWIG28wU/C/wOf6PpOrzQVUqWOlplwp8yKuJSwGGUUtVuE
5mKo60bfX74ewr++2lXepJ9y+ZIV3FU665ddUASdz4KibHXr5/sHd+n6SldaifRQKwdVw7JWwEWG
N8Nh8uPl4zg7CnTHLRWhceu+rvQM2qRR6sLivjCsOjtUfFgvFyvMWj9m86FLVkpPaRfishVTCnsl
Aaimte6wQ1ZycFpqfuqVq+xhfM1ejGfAoN5IKxrnNl+lWoGwHjqxg1PjQy72Xu94f7iP1qPXzc6P
E5InuHF+SmI4ZxQOrPscf457QdJE0deFP78Zt6KrdR1ds6N9MIQVcDLjzRALBnidrvJmfP24ADPR
4o5veIMwj/jztZU/1PcMGXWTKhmmahpf9b9vb2WXNI1ZFLqy+cIFH6IH3OEZpHX4ZbVqMUZBVMzb
Bzg5fnpc9PHKBIF3TryWrEw4G7aQ88IcfC/Ozv3jje/2hxXwt+92tQK6bhwPE0NRNtprs8SFilEd
a3na0aW6LOyt6ZhB7XPgG8G6U7Fvp/JnGdzSCv9p0f/tS1w9nCFBgq2pmrIRL3OlOZU/hoL0V1A2
W3MCvfFA/qQR+dv1rra8SJsMQy1x01K5sHJXaabFb1TFiLF0fFUGL3IpXAGeETOIhgsBb0saOb3k
UyZCUn8qp36FFQKNThqMB34iDHrH1Xnwm5wzpXJDRKOI8u9VSP3+ba+V1DjJdFJbqsqmaYOEtjDH
CFiMJ6c15zp1cCYZ8GhyE2aK/GEpr/JzSAGFY2/8YN3YX7Qbq+Uf21kuS9lpwoMaSSKL0/JwWp7S
ea5vDxoTKtT5Errh6G6wDNfC4xDWY8BBoo288jin/TipvMTthlBi1tKValc/zFRsfI4vhR3AHpZw
pGMepXDKVyypizrMN/QcLphl3rgP5Q8iob/9pGLb/vZGZjlTH0XMGymGlCu+mRVQSu/ML1c0xsY7
zzSCFmJuaDrlU0FDGYY4C7939Hxm1kgepmXzRG8+SLz+lmbGssUmef3EFVU3FUO1dNvUrr6eajdN
UerSCeaLMocNmiyHud4K0yDw5TXjpszEGav4HX0Qzrg4Xz9e0PrHXpv5CocXfXr4DbziBJ4Qlc8b
R3JjJ0/Ix50z4+DVCasAKuN2HdboAkbZtTilahiho9JomMH1bMnNrAcJY2FmcQyqqfQjkGDQCePQ
tcn2h3bKob6bl4j5sqn2amzSZW6EGDMxbrS8wJ3CqPf3eRs/icXRhGgx6rPDGZ+PELK5DVLqjoI2
GNAVsg+NYn1AHeHMoXfJDakf1bOV0rmb5kiSS85LDvB2FMCGx4hG96VDRekRQ9xGMzc9LdKdPpOh
c0Au9moaYqguVlATXqwVgrf3JqWENZlM6wXLFptuJGfdO7Npxla+N2Gt1m6X0n5Cm7QQRSa181Sw
a45MU/FdV90C3bjqWngj+hmsJ38I5U+aXHzVplxeXuguncowA1JRTG3OtU5F0D766M2ydF7T3325
jBi4cNMGjNenyQMTx9oKrB9ytPa5XKLiaBhhwCpolt7HWzt+69KZNrfX6SNFBytoGIM9eZrp4i4Q
bToPcQxNgxnJZG7P+OMLQ5TVohdI4NDippWp3biRElSnFdjiF1ELV0T5Ai6ECqX1NO07r279y6N2
2V0A82qbihwaiOIpKFHHW7+sEX+JIE/uU36IZY+M4Dw7UerKGBp/stFLRdMLrQ9zD82rooTpGveU
J96rxhs+442+NSzvYr7aFtNtFEowgMaceWpW84runOJ3q8usWafuqOJ/IZDvkavdo61AMaC+I5cQ
thVZgPrigDLFwoYS8QQH/v7kNBZA0Hf7jmo51k+Tu8OGz4/np+ExXacfNDne83WxMnRkGrBIBAnQ
6RdIM8b9uaPujvsAfx+JD3XshKDy3tVT4R8hlDHlPqJZ/5ARe2bWEoLboqzJZEr/fCf+NxBJHEEo
5aOH4NOoYd5Zj82+hmlGJJg40T3l7siNsD/g3vf8DKITgeAiXVcPSGayuTTMRm3GNzd0dKFM2qHV
P9BARZIHmhueNuJ3mgCIuy0vZ0QgShcpx+2A2sIR9Kh32Bi9114+CnjpvYuc5QDzn+LZGt51GT0q
0rOJRRBATHQ3XUwzQNrmX9fN3P49WVvx7LDJ17hNY/xBGab2zIOvhtX9l5POwA2ZeCoxwHHZZ4LZ
7sCi9epNivAx8XlWVLDLKTueCgdkRzH9kV6Bc9C4sWKebY6ryV0CBhuP4QxpTWn7uOVtBBgaIvCq
oMNyuqs3Ub3rOYVQR+g9oPlaaKVeHWSLHDMyeir3xarZg754pWg/TFuqPDJVF1cZ0fcG0SSQHlhf
CHtOmP4k++yz2p9eWk+fF7MoNLfFyr6LERA5hgsf7ABR+I0COSxIYQRaL2PCAjTdjwzGMEN+3uET
RPssfQdOHKMPC6nrPDEeUjXTcX6g6bfGYKDE4Fe/i1dIl/CxKLx+XtB9TafFM/+RN/ndZV55+T5P
QwxcFJwQphxsy4a8majFaKMDM8deKYS1zF7lp2XHW6ZDWMFPD9HWM5YF47yM7g1EM1SA7qig8NJo
Pmw5I6Z/Y97xWx+njIEzDHDCyV2eq+m8UImOlYNC+FL+MgnGTZjFb+WJTm50r6Odx5rjSL9CP221
E+iT82vLKCTbl6R57Br5xGNmKqfDezrvm+pTOWzV7l2x3/s8PJq/UjQH05zRkboNK21TUssCQjL+
Tt5qlC13iJAo1MePqrSO0u2hnQ2YAsR3qRyWJX44wii2FpYqOBIrwXDxbenVQmOIDOMY9EpwQpMT
Y5MQHlFfJO5An8rSPw/SPu+XzXnHqGbfMspNdYhfZFrdZc85Q7eqO1ouchLz08BPqZ0J6QaIhlDx
T+s8LOEKGb5x8dvTVHo849n1OjxShDpBgJyllNVcBMAvw/Kyoz+kTOcUjNoN+hkHVY4SNvNszZ+g
aXk16Cat8jCm38tBQOEISTkP5uBHlggdAf2aHZ6sr8aiRlf32tL02Ch7OjBr2I40BRASUMQ6L/AS
nQ0P7e4cWvuYwA3UgRnho+BQHtzTPpniTeKkKz3zojslLHfKu7ZtduWOPoFOw8PajOlTr99Xk21K
LZA/CVPaEGXYoF9hFzRS5i9imijdAn33OXW087bbJxv8RIZso/9iABinK470k5BKSIumpPI0YmvA
MFySLsQZa0Ufxk+DbF9QKDPm6ScSSaAwp2puls6o3VnqbEAuPJv46QpjMcppRfHcDzhv37HTVatY
Dy5o0pguHgPz6HcL9d7a0uygzbGvdra5PJa0+KPf6gveTTTwl9nadGsA6HQwLaf/aIKJay8VbLPR
rGQ+c+LYLmir8+KwT3aXaqrTXJOmP59x/sEJ5UxtfEunjKvjRZ711USRLgpGMaJWIO1YphOKBZBr
74p7bYHU6H+95NUJozpWl1wtOGEoNK180ETtmjfE+SCSYLdDJQi50S2OlSqqED+kjde64rGW29pQ
JESuwMF8utyoxbMnm9A0E54/yBBdIqUg95Khi3DNNGi3MjEuF1sWxwe4yMxkYKDgTmbH9X9R3fjT
SfjbkzCvlC4n85QmY8H5Qahm69KV8XF02QI0vsu4hQXmHCpUL3c0JW+k/P8A41wtAvMqp7ZN83LU
BhaBKK+iOWbQBML/OzohuH5nF8mYtbdnNxeCciOXN8X//3bUKKyzVfVnjhpCoyXqDkdmMqYDHFRc
d9szE3AhntYVMfpJzG4nLrCeu/bkK6T1h9n56J0BYNoBw53C9shmQ9MoCvcg4aeXC8YUX+nAtAW4
jyQS5zAhfwSi0zIw/8Lm1T8KManhXpgcSV1De0RNMRd/gIy4e65qwYJhJLBDjwhcrm1XHSWHuaBQ
lABthLPOXEldjTkIptPwl4qxBFJXwBDodnEl2Ad6FoIV0q1nPZ2rzSLLqM6y2qylkGFqSu7VEdBM
BjQdPMZKt18gMDi5COhOPv0G5IimvADoOjYxlh4njgPrrr1Lq11O3tZNCaH1/maV7Q9Vyu8Rwbyq
Hg6tMijWkYdylMjP97nxmRePqZ85lUI2QMcnUV/G2lEud5SoXeMYTrCj49vcCExizf30wl6VFdOJ
UvST09frEDGLgCgGmIHHZi3KmAc/vuXzdysSXlei0qKo0+xgKJt8hpR88qGSjgoigGk55vxLR3n7
xRO/5U83eVVhqjMlUaJhFBUmZj+5x6MQ4m4v6DvFZH+2vsWF/lMV/G9P9yre41UQ53HD09WCRvcY
8u2BfKi5X6FlW7IV8oo1TAEM+9HENJ46D+pa3LnEAfTGA74Vka+2ASMyzQPDryLenZoPEDQI4nm/
33BeBTcxPgnDidth9h8crqtYd10xmkjKcEhlWdkU6cyWEfZs/lUjV9/78KNzAWOsdY1O/JR+bqs4
5gXYwUfyZgcabkwc8eZ4sTBzl7Fdx36x//lHufV4/lFE6qI2LZSz+FFkv5/lfi/mL+fl4fFCuWDi
1cuLh1A19jepEVqMiEGGtvzieIureWNhXjdLDlUaqZXJwsS3hfsFmPdEGc0dN3TKacG61IRvMwv/
AcW4fjZX+8FRu1h6a3c8m9/ILBDM33FWSKYXc5qruwv49986mpJ7XJZiV57hqZaLsI6MAMWBeZyX
kxfKwNSjvlodXXvxDW1WHkJSzDKgMHPjWd0IlNZVoDzIaled9FrZoBXZdv3ylWyB86DypqAtf2kY
HRDHe7Xz5X30mL6hpK+JnStdWk+7E5VTYY9zOM4RNJWTG9/tT6Nl319z6yp6Shc70Ya2F99NSRxo
Fu5pnFFxAGyDpyB700ZYr5oIeGLaG7S6Pm8Vkv9YuP6Wz1hX3ZquNoxuaET1PBAl/YsjhB9jqL5W
tDdKZ4JUwf35icg38gnrKpz2h5pTlni3e1/Alvppt2LKxeF4B2CovSt8G43LjZ9a0W5d9SqkqvpE
jXvDpIImpiLDUd1C0ELB22AUOrjJwcOxuZactPFGzv+pM9Ku4JnkvvlbWiKDSEJIasjlpvDVZpMc
XLdThu1CDLmAZbTekJSismH5tLMs9rv6DnxQ9XgIlZ2+RBAAAq0QbigwqSdYrhwdxDstHuRvE47O
DMi8AZJEOChngh+InvBkeEe6SxajDgFGPzi0QXJrxrndY6xkP0THT9CE2lP/UK+y3Tlly3W77K5G
mMs+oLtR+itD/oSWB/fliHrUusY7xHSOFAxCYkUzs/3qQV3iNSbJ60GeWYzSFYTKxinvlbeDvpGY
RkE0In3Nfw21f0KwOEc+Rb8JoIFXA1abMuMHljV50EO+yYyj/fNxj4E5GqsT97HAXtTAvDJmcvgj
fY7mJ3lmPwOt4y+y0HAS7uBLFksgS+Zk3Rx46n5ROSh/rWSTPB9xd9+WlC85KOrQMBa2tQV0pwZt
G/byXVa6B07tlqtgLEuTw7NGJGmzAWlU/z5wRC/vTVKx6QXVBTWbe+3XYO6UdHmmglGxcbS8Z0O+
U/v3k/VRAStAsvDZjzjvPUL9mU7s52O7GYdtD8nxnCxyE1UO+LZiFx9z186n5RGy4rqL4bpZU1mi
eha954fnqvmMFZP6Jf1FpEf2M58rPR7rUOoWGo5AUYWv+1LZJ9hLueawOYlaNAPNN96xP3Vcvr/W
V9u22g6RlsIq4LXmea+Ft7RoY4vB/Jup6I1r2aLl8u18cJH7OipEDoh+/ImoKo6JQvFx7pk16cIb
d3Zjz7OvDmBm1R7HbDKIqxVbZdhm59WwSiisDRgZaMyKaShJb97jjWPflwTl2z3iUZjnckraWcku
E6fVo+wevC8Xmd6TljFuOybEPlTBN+UI8p86Pd8e5Ver5dulj7ky2KPY5LPfgi6fY8s4A4l6IPH0
iqAHR9vIs0QChNSFN/P7G1HTvto9x9Mo93bFgVwL8tYDrCE8A5DCFRhqBUd6CMwtUVz5+Rn/A8l3
lWHYV/tiP4lGo21Jf1OCyrZENx0ZiwzUDFp/ccScOLAuNYa9jG2KoxXAhbseVAnYxGitMks11jvJ
frxZnfhT7/D7k7jaK4+nYqLFEk9itKcXbATOJpURyTu+0vh+kTrnsBtFH+CO4McgQoyf9H23amGB
TJBq3g2/JubinC3lA9/Qdmtj8/OvdiubsK/21ZYe9KE8kE0MsJLFjAIjtA2NAtJ1wMX6TPggjF7r
9PYSV1H6lBTn2hubu3IrGFxts+1ZZw6oEWclhhYY0Y3D805wpJBUMqMHunsBWN05L3VHCsPTXtVv
Rb4bBxb7KvJZSZ/1eUbkYwpdnBmgvh/mmSe+A3M5Ljpy04GheeO+b5xLLekqCBbjpbP1kjzq/6t5
hGhWJG+UPpzuHpbHy63lKP8ckyzpKhKeTk19yVsumTEp5fUkiYvmHm9LHFYoDaKCBAL7hAjm9hHg
5t0qfw/5klpWWhF/pXDg2ZgSODONzwSz8Xj2q7u45sQDHPJmFP459luSiFbfQqHZG2PZ5qxw8SOD
jxce68JEjezx7KueWTHleLPs9nMItKSrECgd8uM5tgmBJ69PXGjKmndaAdxAyFy49AQYd/DH9MZ6
uhECLekqBNpnwziqFSHw5HHuT6NgkDbqvTqNCo9cEtV1f4+JqTB2EGPL+nwU8gWFfiVlU3woMdS5
tRf8UXLwV/izpKvwF2ltP/YFr7bEHEvCgNj59czMud9tVaa7L7+JzEQ74K+BDqEBGW4ME4Y2I6p3
oL+FP5mEzEjubkS9n993S7qKeqaeFElyoioKkPfC8L/myaE1MLE0IebQZmL4eX3AguDnyyoijv3n
mpAlXcW5iz4xqlrU305zQ5iu4nSg5q8aFIeJn8gj+iztiSqn2J/lII3uCkZaPqR0GZdrfCiZFGkg
RDGvzDQus563vt2tF+UqCEatfGgViigb1ZwxjkgKSDO18otX6xML5RE3asrVNEI8Bbn9wanXGaXD
ZwbCMXdjjnjxv4bHL3nitzf3cunz7tR9lZGMxk8uviiaA3oRgniaQH70zKiQ7lo3lEc3jreWfBUj
jbYhD25ZHamoXE8jYSJto9nFSnkgWbt5nzdW49f3+XafdonMydT44bH6Htl9GH4QOnvHcjXw0cif
aeyJGaWDfOOR3+gOWF+n7m9XnmSTC6xKQnJLd4BpCve0SplD/ipU4wH8Sc4xi95+fgtuXvQqNkZy
IpmqflI20a5ZRnN7X2yie9s7udljsx3WQiGs3t+45o21/fWdvt2oeYwuF/P8r3iMu+gJd0G/r0Sy
Y7nSh+JPcPxOvQm6lZ8v/EcR5Lf497Uff7uwznabyNZXfmXm0BV9ZmA/USmAVI3k5wqsN50CRlom
GyKQewGrD4S9RGd0VLAbDk4MAmh9YCsYOkr/Y/JnfZ0ivn25Mu7SiyQqxkeGnOrHQZrV552eeIYF
byNG11o840HHiGNc0pYhA8VzuEHk8T+/AVeBcUiVc5+WrENoASI7ToepVGOnmL/LuhAgcob+YCoY
ZMmNLfPGQQk+/t+zA6VV2lIWWybCbVRj1Z39XPYB87h+tTj7xf2Bmazmv9Sty19pwA8bwjUDa3Ls
0rHrvjbsgdH0zNNtQEHByWs1jvphwrRfPh9Bv9FH/7Ik047rwlieROeChiXJ2hAvJtoaWa/Thswc
jTNzf35rYexgkAu3BAHyKRRGciKtPD+bul/VjmHNNNLpFx0O4z0IeDbe5uW0EjWa9G04vLXnpQwl
4WATEPir9Lsu3vkh7XOGUV0jujuD8+YcCXvGo0MvOxRCLswrD2jl5oYYImbxvFIwdYoCJ4vwHAeT
zm/FJ4aHuebGiVdM3mSmRCsIdkfDsUzLt1J6QFoS3kp4tRvB9evs8W2ND5FaDnXHm4/ETr7XNiCO
1A9EVa0/eBw2imn3CdrlvBKaLSAqoil6WTGSyXQFA+X0FflhxBTuzPg8iV0nSNa2gxcgBbcFfwW1
wyv4jNqYjTsknLdl1P8hbbZlUfTFwOE6VxkOTZRXKrULsFlwYcAvfTKOHYBKBZ6iOtGUkBnEtyzB
/kOU/uuyV6/kMa4nlaQRuMoPRKB9MEaM9325+nQ+RJqL19qAwIUPefBzyLx5w1evZFf03dBVLd26
M89IcWR+Zeql5B5o8zmw0LeCk/G/XvY628gwBj8OVadsDsDmSQtZ/BPASwjAHYyUMelcYb4W3m5O
/nmB/vuHvs42zPFQxHHC82WOyOKyVFs5AZNofIpXaPQwnYIdQkT6H3/n67TjlLdFfmxJzc0HBWwE
D3d8F2m3Pj/3ggTn/58PY3/drDg3fXsb6QElumnyNhqUQVTHml/QaGhHn3ImgzulB3CQzqByq5J/
a019/f9v1+3tyaCdc5pv0nzyDOgc1FcAdKn1rGcxkyS9/1etmj8ftv+6W/Hov121rEpp1HSuqq1a
bBOdFCt3A2KDSKRhYF4cgEhVxSSqmFL/v+V2f1386uQ1xGIoSch/IH7BkZjKtGHHBX5pJiqHhADo
VA7+gjeXlTg7/XNP++u6V2er8qyc2rJiWUFdnkXBBfjlYZ74iOu8yQr4Q3j0EaAxC/5z2PgPJ82/
rnsVsAptohhdXotHfFnm1ZQTr0FGBfEI7+G1NbsgVJSD8uIg60spRtJoNB/PTgFEbVVEbvwMiyF+
/i/imahr/PSDXMWziZENJ7NgzbfPF3+4EzKTBGMHvhjRU72RcN5a6dcpBeZc8sFuWHP5c0u5I17Y
kISCqgAdhpiXgWenDG7NatzaLK432SZubS3KucVJ2OPCRxvnS35zj14Hmaifw0FChndziYtH+sMv
q1xVlOJM7bo6Z4mjM3gCoVYwROVBdl2JOZrDTC7cSUHhUIOIQPGUTf/nJfcfDor/XnJfIqhv73dU
n7Lz0JG2RhBW5knnncghJk6CLghDBO+/mP+7sVl8VYC+XTGuJkU8ypyd0txJBGeyv0f/KrNNtRdW
FO43okZqv9wqXfyH/utft3oVyo5p3Pf6ueGMiqKK+QsxSbZDGkXNRtgOgaLwb66qP5eF/7rmVQTL
8jqp8pQ3WgxVDqt/VWPB0d1JwCJ+fpT614TmT2vpKmxJ58IcLzEXS2e1Ma0BPmk5jtvhIpkLBFzD
TLLMHJgbbwVtsV6x2CAYwih4BbF0ccFO7sHq+BNKOnB3VHnLGMNvxatAl5FVzpKX8UGxXCBIdE8j
JsineM681qtCFZ1W+q0lTdnTgcbwOTCQw+7BKTLhr0vvyO+tMYDUz7P1mhARp96BJc9niS0HF0De
Jao5+yk/L03r8ZIf3VoQICjdAI5EYaIDnrIfywNtLr/sEGFPtloccqduh95bO761Oifu6i2LnkYg
c+qbdYQ6YLyS6uN6JXd3hgSwyLg/S3Rh3/ThU5AKsGQeZgckltaIn2Dva9JzftpbpM2o12indbqr
IMg/H7c0l4874x4Z5kO6bipXpqqPqS9iDvCbMrVYR0adr/K6bg7JHNfcvgnOuBLoAal2g60FdVKE
tIrHzJfMTC/zV5TCLqkjy+/a8BLpdyOMXz5hL7/HWSC/RwaGRIvY2DMnFrevprGSVcraoG10xHxI
9owXfqBzje7Ym4CLprhTuVHzKsdTW53hKbWtFoCC4FX/ahfgM5s9DdhWzEpP64+j7F7sfTzuGQy4
zKBuK9K9AhionVOdy05uns9qsHQjvq59UAWqRkEbGojLXo9bUgD8LShqr/3U9BkYmnXSuxlYmEyb
gU4ZhNsvRy74vA0uKWev4hG9Jr/EcaoIHvHVA7AFfIIzm1Avwt6ax4t8ib/P/HBXbMGFPsFNBPvM
CfJNITSw2QDKE2qjIgQrJoaZKrdmmm/N2BQj7wzjyG4SSHNjNZpBfKcEF1+7Q23NoAbgnbFzq5U+
o06P87QdNqisYc1AzBOJgz0reQx3MoZKMJQ3zBUV8VLwAvF8mqEgYiVY/rjrN+OumjMJDdtOYvaI
iU6oOkNIHWFoAjVz0d47zC6JkxTD/qeHAnMwzlUhv8MOxYNjH5eTwWk/McDx6vXEVd6ZN4xlhNfN
/Is3KCA3VEeGg99i6wSpgaT589h5OHHwTWF9DCLNkacKRtI+whQk8E3sMFRs6UEsUEQUWPTkc7Ch
OLgpb2K6tgAPBT3ydRgl69z2jONsfIVAkMy1yD1X8/MinTtRhPBjCrMRj278Jlao54eZAtKDpUM2
pw5IOA8pKtEAyGFbvPO7Ge8Tpu6caMuIsJDMmzOQDIf1hdUYnqkt4r/m/j/Szms5bmzJol+ECHjz
WjBlSRa9yJcKkZLgvcfXzwInYppCM4gbd946Wq1GwZw8eTJ3rl0KH9UvrL8bWyWq/MbfDdgORzyw
jQzqmDONgn/uwXh8wBRF4A2558+1WN28TbHEQE6uA94UjlbktDWiD2d+JrFbgIaYgALV/CFTFtrW
1K5UfdYo9Z0nTjP6Qut3sAnHLap8cI393toL2cm/4Q9jLCBzgoJ2LYBRHLAQxPbqGCGVwE9VHk6J
rb1gwpbldwI1Q/+gZjOasKdqfN1BSKRmlHfeUDwG/YMAIHXPYFnwCmsC25Cpc9PkNkx/pEzvDyf+
ZQ2RW7jjR/JvcnWP07TU7UTTa3rAQx4dOtT0/AP9E8T7W8hD1IX6eUxAUx3+G/6fUeHFRDx6S+0Z
jGEr2MXrRb8ZLic1dFMP3gYIBQMtdrsRzYOQHKOOhsxqfvJl1RFzZQ401FalZSNcUKqLNpns1qN2
NAGF4QeEQ6+vYksHheRqcGVSUQRsUDq+386+Lmt9uvJiux6TNGzijNN7481zdfldv5V2YGt3/la/
YdgGNGx63x/L3cp11+54sWXLki+Hk8odN46euhYMwfjARNGVDNLxp+5FB8sx1swt16652LljUfCF
quZeWwMPNFc/VLOi2JMATqQu1oLIxbft2+rL/fKc8+kRL84bsSlGYhxTLwj2hFDggvlh2l32ISZE
CgSQaMfAzm17DLYrj/jL48Sn6y6OE7Iit6Ucc76aHSL3TC+CWMwx39rGmLfasjmvmrUy6deHq/+7
qLzsVMtCbsbtfFGU+zAT3MsE8ArAkUqvYmzfuh7zB28yDuXM0GbkQpeffNVNhOcsc6vJnYpzwli/
6p9D/THWGAu8vzDPtfbVz9WDf+Vwn37lonGjlePQXgJ+pdg5UMchzzl1SYXflzgIbEWneS3A3Hkr
L+T7D4FBE37Vp5w8E0MxGyM+BIjvGCuETFBKx5jKYYUZXblXsJxDO7BfS8m/mnvBZUzWcGnXACws
RzuyvPClXBDF26lhTtVjuKM5h9AdmDLKnnBClHCo0m7E9F2qcHd1DUCw3TnvrlJomNFt1CMOx4bj
BLNiAGFseTlbGjALhVF75zKe0ob0MLkV9YPQ7hNh5TP+SvPx16+f3+Wnp6b2QmM08SgSKWbrsMRh
JLbYdM8WfGWq/y+qbGuv6QnLRySFFLLtJnLE0bFCd+X1fRE+/voh859/+iFBGDTYeQ0i7Sj5T3GO
D/IL1kTVM2OAgDoqENmemq6dHL+q/P911UWALg0xT+Kcl8cYdOfA5tAZTRK2HSBv2E5n6tJ4h+fV
dWp4jKZgcJY8DD8Ur7Y5zisnK7Ul9dT6ZKUn/Xf/qonvfjGLI3UsbUhUfZYaHr+3SWZz1ggyG6wq
iNTxp+KIv1s22/msHAMp+UGpkdG/kIlfmcKI61+jvbkyDzWT9BsaD1Hoxs179MK2RTdYfgzlV+pY
cP1F5rmxM3mXn8DZgbCnW1NuYSPBSwUa3+NXGwU3eIKCv6WSqkGbLSbApRV2F+MO1FZXP0kEhnT+
YdqTr+DusNVDr9euyvi2gsV+2TFn//2r/hDcLeLDXw99sTsll0vjY48s3srJyKnoSsBHxkfyE/DC
R+lFTO7zyz2qsUt7Z0rYYN2Fomv2VEx8tlHR4q+8Q8uDGsDkX0OZtj7GZDZ+47TGTsm2SBey6A9y
0DLEhmSnXK798b6QX4riqcP4QNyFxU0uHIYKpa9TVuR9wzbTtmW/V7Jdx8BvCK/s3sS7YhzP0COK
/Do03pT8qZWYFcXExZN/WSDXOM4cu92HWudPdJQOKCiOWBzaFoIWsXGL4NZEZNq6eYvd2I8Gy4YI
zy0QXgctMDZmGG9rmY6L3m4Azgzhysr+qiry11Oe4+WnBZVHZRrnBgtqpkzMjSJ6T1ecUT3yVE+9
+/6dKvM7++6dLrZh/K5TyVRZSIPn78TfInQ8BC0/h5sRw0cauw44YNffsTZEuLUO5q/9C8Pw2h02
CMKz0LjxsX00XxipvYXmbh3T6lCB7Sd1TPHx/f7Hrga9xd4ddbrY+IkCm5lT2dTY+p/xZ3vH6Ana
1+ja2uKXG2UOZauZdv4QuKtVYe2Lzerzy1nOyCQaW3WZ83KsFkI1riVDv6kBWxyDh8G5MNnuz84R
j/0V1ipXgCURZs/2ZPPkMlXU+lbBTHcr/pnpz1L3BIFRwlvyrADvsWUUGVg5seHPOp6ID67G/cmp
p+uakxHsLbdiXr6lmOD4tC9/RP7Of/v+ASvzXvvN17AcsjH1QbR6k9szHxs2lRa3wZ36OoBpHA7x
MxaEEA7Pw6/20boDAzwVjPXS4OZ0vgn+MFkO+hBJJitdvRcBwao7DiEj9MSVnynP0f27nznfxqcl
0k6NWJkBgQjMiEEdGpAzZ2PNNQ0n+4US1KIPTskG/uMAm7F0MNCm2CDiyoJkGZ6xMSPt1Q6TAeYA
vGF1xkT5IpMyMC+VdWYi6DsuuVF9rYjFJUY+Fk57pkxIq3PNm96Vh1jbWrsIojdTk0A3AkcVCuB1
MHo51hd1Z/vtuybe++JBk94VGNthByAVDixj/cBdPLm5sfiLynBx85rai/kgchb0L38sEARj/hhJ
j6Z8Xba3afAo988KyiIruJI5qQMiqLAVl3M4Xfgge1n3EqnXuAw4o5u6IpCNHrrCNqKD9ojB5cPE
5DxSBUxIOUqz4TT8NwdDuOrqvUFqigEUHqvqvsTAUDhW4RNWqSIlERkUPbo5DCIYkg9KhDdoMWEh
Y5EX4snhivxa0+57R/oFRZ+j6kCgxT3IityKOQ2cCzMVO4uN9bAToIi8jeV2vABSeWipR1HRqVEA
3xXSDYMCTfDDBGvSchYd4n2gPmgSRezLo6Tcqv6xxDmKgkdyC6FLFFci0VcHxL9e8CISVSHSg8ns
xFsckffBubwrbuBmG4ANQaYyJTvbe2S32W9KFMHj94v0K83x52svtf+XQagu+sjH1XjxT5jUnoaU
4C0DBRZuL7vKrU8jNm/qM6Wy7FF4WLn6v6vKHMd1kw8bXJ+qf1CyPq09ZZC7rIoa4yzdQEQsfs3s
j5wpyNbu94CE1mL+F3f79/UWG9QwjGZuBpNxjv+0pg36twftoIA/31vqvujOl1+Xe2nGP02Unf1z
r9AqudI6t1tb1coX3Lu/f8ripStSl2ddwU/pD/5PqLpYAhwZDciKXU/l2mQSECPzYo9BwOSER/V3
Tu54U29htukUfWcQTGwzoBLbHQCu/JSSl+u2JRzLCDgIvY+cqUbxd/moIi2e6CgzY30cSP8YUNKe
ZRUyL7XMG+l5Gk/5sAlfrTur3viPQGqwEerHLc4+I9cqN0wUwTtGnaU/kAVTz2brlpjAwTKAhHUG
2lRI8p6nfQrIdm/Gx47qOVyT4a3tr+IY3IhxiCdKyA8Vkz7qDn9FMXvTiB6mCw8muwG8M0s5mABR
b0jhqLDepci95XP8iO6dQ2P6ahxpI3oXB8Of7tkPdvpevMFk7E157h+jd8Vr/8y3aJpgUq5mchre
9dfiTTUjdwrjMNX3jDeq1DmhM5oMe3jlXMFvNvL7eDP/L4/xIxX6chaV+AcUKHq4jbz6CjiAA33+
NTevw2vF6+/CbEbVH6iAUyeXQBhA/bwNIk+MzzB5rPTKwJp3cjowdTxgzWkuXol/91zhrm7qu9nr
4A4VI0DV/DVzarzqBSLfbJsbZLcAbkqNxPI1Z7Z9w0PpnpW39LbAUqp341v0D9MuLH9eWBnY2Oa2
zL4P2/I3YpkYSgjQQpgJ3Xlqjj1pHggfs36txR9We53k+5DegFU2NgP4cbATMA2in6EfROk4wJAJ
XviIMIYK6ucLLQOGzzb0G2DnuOJ7orzgJM56aGhnaXjaPFePRvTeRO/CCzXcEg8j4SjkP6nd6tpr
3HHuwf6PjpR4V8XXlgrjKHqK6HlW/n0ypPaQGJsAbZ3sI3squOTMVTY2RvCnjLRd2XsS1q/iO+mi
aBxUwoFObfo4FR4nT59lATUUHRyVY7oGuGshOVV+VjKOZzFki7eOQw4Z5ZS+Aee1RMZ6sPONXtTI
cESj2lIYb9Mririprsz14fQ+CtE6YC+SJE+4uCCCqrMfuvJIvTdOryIObjqGlV5EGX0CMS/eDUAF
8GCAeFfwnWjbPs8dQz7yLyiNXoYTcGKmWG6rNSLbF02/v+LFBxfvU6gMrFHponYwzlg0urOlBNCo
t3dUUNjU9m9rhbwvpFp/X25RvhGzJKy0ajTOqu5oFxBAT8xN0WNE9GQXUIqUn7Fxhj/It6nEmIGB
rKa30rvBy2XLOSP+hen13CQEuGeb0AQcZo005Ui1N28ByTjj3LkoTJfOQPZqJPu4OkSQzN1cv6rX
CqH/Ppb8fS+LDM+INUHuah5dJuN1R/AKGBcFGn0TvdU/uqf5s950r1JLq6EaVk5g2trFl7UVszTT
pq6MM1A6Gj3+9XhbgUOS/1zGTfQrCd3Mmj0O52Db3BiexAoB0+XWg8vjNt5idTPTEaIJIwFqBbjk
XDU4H95qtw0efOa9LGEZsdGupGrjn9Nzjh2UeUyCfbsn02KNv+AikLmBW+Fig5jnrgN0uHKU/0Jx
8PfzXVRtUtWwBE1jF2fWv9g3CgHwlRCETrtzo/LX0N5hRc1ydOAIriQQa093UboR2+7iN8P8atkw
DiqHcWlyiufxjOcsLNUZXB5j8LCaSPz76Pb3Lc+/69NqhKmQZmbOdYERPmnvRHbuD7spY+N3e1Wg
tD/XW3JPTbDwJLqtPfL5kf59aPn7+otzfVQIpa5UXL89iB/WiAaqrdq+Y+4YPtdPYqV+tybf/CJP
/fuii+xJU6k6x3lJTNjWMwE0sEXtfnhAYcpkgv0OdGyyc0CF0ykkdq4spK+/MkPSDUsT4dguBSZd
U42WFBVEHWOLC5NbTBRaGLUff8BM0QAHDeVxJhYkwxqlYY4P/3rYn668WMJJaiRWZ2TGWZYOuEM0
lXvxd5m2iaJ91J7oMEvs9m7Zeisf95cf2afrLteVUQShldfGWemfg/zFwN5C2iVO2LwG+W5UzhPZ
ixNbb758jRxy/IVl4WUtdv77dMw7//QbFgvMiicmZ3vWNpjNBu9c8+esJtJoZCKIZLgdSu1mNjHb
/z/vfbHAZHUqA6XNSY/pPx4uqO5JDHXSti2wpGg3g33oGVZ2U5wwUlg7kX25vD7d9WJ56U0cTY3K
1Wu3bU64RaK+mLlVuDNglqSe+DGiMx4tYe221x73YomVjWVkgpIaZ3zKO2MXm8dKhLl0YVCXdLXc
BZonOga2XcRXuABr9/1lOP1034tDiV9LjNtAJDnnlZcnh9FF2kKiSnZOfk0R2r8StgrWUshE90a0
PoS5cn1lMYQZCEUVTA2bJW+9OZgYUThZCYvAxdYCy4rsyFE/2eF6iBdktB7V1y6/SHq6qRHqMfl4
7bG4r/YZRynM/Q4AYZot3rMuVhugTJ0gvl6N6POj/SbIfFTTPu0ozSBGZJkJEX32JRNdq/jBnko3
cchQW7schOp9P9yjQXbS+jnzf6mAVUN1v/oNrHz7H+WoTz9EyZqyQvJtnGf8+xhycJSemx3+ByY6
e0RRKJQ8SVnbyFc+/A9mzaerSkLZtWPcGmfRvJ8PrJg2TqccYCzr3TT2DDZshOQaLcjaSfzrXe2f
b/6jtffpypBleh02+vzN9WwrAl352jPgLivX79K0k+wEO7nnlCpwvhZc1x71IsiVTZY2+shNq+K2
Fq/kfGZ7I8cyvbHZdm6W7KZ8a8wOWMpa/2VtO12WXgyxNLTa57ZHel6w22ZHOuDYqT0KHi4XXlBR
JsbRPVu76TmEffehL0Kc1hWCaBpcuJrO5laXX+T2LheRa1o4rORemHtWyTnuoXcq6QaWzxg/3I/h
zcr+svbol5Hu0qZ9PhBp/GgHo0s6h8BKvXE4TEzYu3juZIzmuh0g+rX7X8kmlgc569LnMxvMOIfR
/pIcmAoSbAyPDTqP5p4GZHJOtuNqjXHlqauL0Gb0rRBeanIYdStON6byYMYY+9LqpTPddrS3npTx
RoTd7caZh1lPiSBp9qD2Vp77yjpfcsWr3CpFySeHxMVcwc4dM0QcvJmodEMVvG61odQ6Ow3Lo7Ny
5ZXg/sEX+rTO01GvtTr9iGsaGuVpZzIg5Eml6+t2gLcUjvEziC2zXLlALdWvzj2s3fr8SX76AaPa
hKUW8gMq36n9K9QJ4ZUK5Nsb8l3UehwhlKf4srdi2JOrGc3axec//3TxwaxhQPY898YpmkPevPmG
h7DTd1WU77aQnZvpxsi3MEniGzQHK89+7etbBDrBMi5ZErG51a45umFxrMtzDCzcGfs9rpOB8KPV
7ob21J4xiaIIUD1n0MpX1SFzov5N6FEXaZ3aiaIhVx2bDEUNpJ0PIkZfjrSr+Q7lEzrR8eo/mDlY
CTXqIuBZk6FXskFShfbUAAATu9i401/ugKBW/ApYpxYmcf/PXE5dRDgj6UdDkogz6jalv9b5R/y5
LI8ynyba1uUHXPLiumSxl4/ZdPCdznBX3vrKjWuLbK7y5ckSFc4v5rDppS1lq8xGY1hu22Y7MdsH
LguPrHXYzxez/YaoiGj9NFmWNHF54bFLuO/cnO6TE0z7X92DQIglzCC5xAHiKWg23Zt/C5mbAsl1
uJ+9rTQqf4hypg9d6Vvye+o3RIBhbfb5qy/w0y9b8nHroiunPmLHzy8MEBIA5uatTqZFTewIT2DY
YVq5svq+aCD+9TiWyNtRMQR4KtTraFIKVwLt2MRunFCgUdg2m1LeV9hpujJCCnTZP8ZK25ji05Rc
TcqjZD34AEJQK5OL2z72WYwelye0nnDKLy+F/pzPbHaE7at56FcR6/OjmvfRTxGrvCTC1Iy+cQYQ
S6MaYy+8cUssdu3S6TF4/d9UHEnt2vP6Ymzn7+c1v8RPV57KJLkMc6WhtyGtXbbUOShsMheXjW69
VwMSI6jR/1VG9vmG5+X06bJG2KXWReaGe1u4iX7pPxMHj17xpWZeDK7D9FjDAoq2a9q11dtdbA1T
EOViXXO7Ar4D/hbeNr0irAOYnkkvu1QhMAajTa17NRX6qsDx+Y4X20ISqJYlzqnQEHtBQMf/oJVX
irUvKjfVkBJ7KG2q/MyYmHht4FpouS3dyZXl8QUM9O/XvdgValkOx2wiTHHyamASC+6MHUK3BRqg
/d08A+StUiCY9GnmeZdNh7erW2PYsXYUWf0li50i6Icy9nWStHZE57QV8S6/XEfBFsMLS9zkpmvM
1pluyAE4oXt/SNCa1kwbHUZ1R9dlNWlYi1aLLSSQBK0RAjKWWSJD18MRXOmugg/TsElbTvy8smF8
dQb+9D0sBTFdmUjlhFPVOat/yOFzofxJ4PMb13Qys7s4OkPKwX0le2n6R6FiPKe66UBDUfPLuv3K
T/lq7/r8Uxb5sq/jm2ea86KoDxP92B1dO4qqTn45MJ8xW0Q2CNfXH/nadRdRr2uaSNRGPsaLde4b
4IXHSnGVuW9r6xePKCzkx9xiJocCiLv2wj9OAcsE6fNdLyNfGqd6EvTzC59BBKdRBBrJMPLcnPUT
TwP43dLeYdtUdirDDfQfQVMw6MC2jpCwHR5816c3tsE6K7Gl2svHI34f4cH34jcae2105yc3bf+k
+QwD0nQU1nf/L0+2n29iEUejS9LHRRiwx84GRN7otqbDVBKeJxF2K2S8YMbtvHK5erf7/25bSyRs
IYZdNGbUkICtm/vL5R7LeD7QAr+SUjxe+uPgqs0+KE/Wfv2Ms7JnLmGwqewnTZ1FZFzVm3pI012X
PkzHmEPNM8z/6haHEeyMys267+OXZZTPT30RRaka1cNFJMU3BzcUr8SutTli0r1O6LR5Q3Ou1fdK
86LimDP50B2reHthtsReWbdrT2ARQkvfkNrUorpQo3inbkzKKSJJQKFZTSR6Vkb9TGMubl2Xv7aP
motoabZKWEkdTwDUImNh4+/AwZUHo/A9ViFYNWLlPbx8f7tfzAL8tXct5TuhEAlqM5AzjLdsXSLQ
W7oy8zyjQGlcstFPWG5M9Qwlx3EMvfhe+8Npc0b4SzYgwauLzlja97/pC83p379pETqNLBwbreEj
bJwIUzU8TQD2aXPdPt3q+h2OKPihr2nYv4Dp/X3VReAUhC4tNZ1VHyN5vHh5/pv0oX6op0PDLFMQ
b06lelel94rtB68SYou1POLLDv2nFbDkfCZKI7XdxLsoOOVuVYDAZNW6/EEQNOWNDKh3HRyxskUv
x5oMOdPqULJ0ksYioD9TYI6EqcY2nWumo4lTGMbB6druuHbVRcoo+WEa6AWveCZVSvHJuICOENyB
Ml7wc3Djio5zXt6vfFhrV12ki5IWds2kffSEejc7Y0yqOSlqXeuWWw2Y3cKPZuWSK+FkieTM4rAV
c405VhoS6JPs/nVWD2A6zkCcTD0cYd4rw25rqD71owr4r51Yki1JkixNUT/C7afDQFgUhq+QC+De
hckcPoBFuW8vrsT8X2SCdR51uw/0jWHpHqBOIFpJg+q3T0EV7YfZ0cTxb+XSNlq8539WBS7wd5cM
n3D6w3YbXJVYSI3E35Cs+vIWIBBW1FOVPEohXOWDcrkpqRDqPwRFx8f7wcSd3PBPvQIVuD8X2G0p
48bARntXXsOC9utNMRxrzLHyDYJ5ybuYiBikI5jnYptH7HyWJ29DdSvP49YbuPNPDFmMboQN2+Cp
v5mGUAdHNm0J2am/yX4Ayv0ByVu1kQiLIADfqVjWNGJsobmibujhM8Igd4I+e7YFE0Pb5BhdwNU1
y1OQXaXkLrVUbCatufYzaNEQPtqjhYxy2FgYggx2jRA2eWrAA6QPdV44ImORDxY9FlB6gxspb42I
qAs3I0cxMAlSvHDqZiCoqt5PiI5k19TOlomkVLdLCzSW9qr2Dw0jr6KCgW0GQHxXMe55iUGEG3bU
/7k0N3X+059nyv19le+KZ/2XLjCrkcPiHjGcaX+rAjcRI+uT2q2cz4NbU4YjFcK7zp4qBopkw/UD
ZlrxlAtPJZ9FGz2mzP0PtuxFxxofG6oqClOYU+cMHNnr3DO0QxTfxlzo0t9inFth5X0Qf4h7/MwS
KsHo8XUb/w3O+oEGgFnY8ndezPpWZ2xVix4ujEuxzrp8zxA7w97CzQ0+U5gAkLZhsMLXtA0eLq/k
o0z11tfYOFk6E7e8fk/BgBDOybxcUBW2V2Lmgd9Opv1824X4NiFcrphRKXNkv3uh2JrZZmAqs91Z
j9ptVV9n/Sntnoktohv8UQpGqH5mOjYJdpVvpeRP6N9p4a05axTDreB7/qVw25DP7Vo/ZbhUopUp
/GrTIT/CToWRpgjRc7WTol2RbePUk9PHHOxlKJ5f/OLGki9eFGVeiY744rsTm+gIdqq0/VLbK2nx
CE3fMjU+fwUgOd6RGCjV2km0XqPqLjRufOUNK2h8u0bw1Vre3Kn4j5anIn0S+x99bHmDErFgOwxo
6KNbM0ZJAoHCkJV87OpXseTAO2EaT9o9q5E0AFmMKw8m87371jA2Q3LxppIP1z9JGI0H4wFTeD+8
EePbUNu2oZfYYcAua9cYMzBV7SDbal6GF0TT0SHa9naN9jDaCeJT1R2j+qbIH4Pw7HdPUfCLk1RS
vEadOwY3ORO/+OnJIJqDcyd5gqIhhwcVf5WpzwZLfEyuTNPzy2pj9VvtRg4qV7ZURwVX1OLsaDJc
rG47Rp2wzMgQJwlMvF+ObYM7Wosbc+lNuNqiuWQxG+3GvxCMvIu88yPJiVQnjWyD8gpmcnioy4xW
5wcThzP8zcrprph+6HwkfvfHOkfQmPLTkLypsgK0/y6nWCCJRyl/7K3j93vA14eif0Lxx9TLp1A8
GVkyBY0+3Uv3IzrajnfmqP4PDVgpyh7GRWKQY8wu2S3DxHQri0394qsbIXeoVzg85ZdhO6BZLLFF
3Y7P0WsHG25b/NTEPZ/MeO+/AL7GHe7yDErLRMxVbL6/gy/mcsiN/rmDZfOnTUI5bHNtulfp+AR3
FwmZ/TUB309+BdjhoLOMrlO82hQEue+9U1wDv7eRa84ljimxhyup50uiKbmvLFt4FX9BAizxPrTb
xs5FxyQooeVcqQZoX273n3714hw3wYgPy0HluZdOmv8KoHNbG6ozOoMZ9W2bb6FaJMYfozuUyJ4I
SMyRMNU2g9gs45jKzqV08thLrV/GK8etP4nb4Ey81bHzpJV9bM/VXf0gYgaLma25Z6wj+qPf+Ofh
qTybb+Kb+pb9Zu4I/lX4PN59/0a+VAV+fiOLY0oWx0JuQYU/M/oT1xsNw+mbbhfu/RDUxDZ9pWjN
YAbDWgy8eRnT+/jfMQvqMXBC5FF7m8WGZLx4EX8jZgUW2DrSn+knJswGakHCW19vNenQQKrAPxgH
7c4uko2wBZ3wO6vzTfzGlH5ioxLuFFsHxM5UyCrRdO0FLg5EbR4W8hBTy1DHnRrtDH8LhyW3x85t
mTE0H+O50QpwoZbWjiBf9fo+Pd5lA0AaSVx8lbSNzVo5zfnQBfKVO2yKcD+zlyTdgwXjmIxJOt+/
2a+rD/98tdri9NOkfiNrraFz+mmYwHIMpsnIUod0z5AgQ14QzojxAjK17cqV58f5TcqoLU5AfZIp
ZqfxTQk7/P5MDG5darh30tF05vnE6SmCdHAdwPeQn8fn1Rv/snL16cbnr+FTmFRkMx2auYxahCd4
meRoqUv9mh4fZhuwpO2a3cBhsmctWf5iguuv8KYtAkUuXLLCmBdTctLIQK3r0dV/okAf7OyNVhuj
8Tii/iGTddpz6vlQbxiZoHilMVPsvyfrnjxzreO7N7E4Hvmo5gzDp4zWOMzmayFPglHqvjhVb6Oy
UTfdH8kWqCIXB2TulqP8WvkS5ujx3fUXByWrbuKm1Li++Vj+lBxV3TAZqDLAxuBl5hWG0weANced
9UA2EHMqRUa5cnL6Yrzy75eyqAcNOqavqs7nICJm9q9mcrR0FTLJW+0VXI3per0E+EoJ5044i+Ep
Su413KP6TTWXhVY/zrU3soi3bT0odcZXcq7RnquYnWbVVY1TIe7J9L6EXSXf9P1zqL1j/xikG6rq
MOm8YE3E+nW95tMiWYREsesnVE6TcQ6M/SQ5w+hhn8VoXPer3laUim719N5IbH/HqPiEvGuDkDiE
Tlce++mMPIJiim0ITzou9v3eLFZCiLHy4XwMLX1aw1Pdlpk+ofqHz7ePXoK98KtHHmQwSaRAuYGd
JPlbKhosZptUZx6WRZ++VZ4y9VC42vGSb5Vmx+i+M3ipOffrHtHOObNu/ak++TZyRt2zkgMDFsaB
rReQE+MxFyfbZYE9d2Q7W35vQA2RLL/kP5jaoGGr/o6CY/2q/yztD9fUYpzNWqbk2Qzc+gb1fGWb
dLTbW6MZ1zaSL8///7wvfRHNkxiYzCWkX9tRR0594L60qZTNe+NK8gFgzEgjhGKq4X2/guUPe4Bv
lrC+COZymPep2fOh6OM+yG84C6s2Tuhi7FyIcUa3re0E9DvDTdVzxYRqVR6Id4wObbM/A4fmTYvX
iwjpKIhxIvZxPm5eh/RHmLybeEvy5WNWn7yZ0TEcXkTFywf3Ase4IixGzf3YXXXwQ3CYLvbwxUqg
Jv6c5vYQA/yZaTYarmU95Ml7dfHk4jTG2wKDLc4l2j719zkW48Fm/M3xXH2xjA2MeItmekwyozVz
3QCd01YDTbSJg8MIOxn66bk0OfzH7113HevXoeJZx1BD8qvxFzudvxh6Qjs4AibZ1lBjpP4Sd/id
e5etcgpvBYZXaQunr9k5dpvarq/Kx2pi0suWSQ230U15a/oAbLX7Ga0+38PWdITnS2lLbBiklNUm
szaWT+bkJGdthxvY0zxuHe+Uo3+Qjn3hBY192auZp11p2/RknsyETOykVJ7waiAbOQlXucx5BqSc
F3R3OEuJ2in2nYFcn8Rz2prNcTQOdO4cS72XLy+Bvy85JOoIkazw19Dv6vAlb44dMlur+JnwVKKS
iM33H4cQCgR1N4nxQ+ifspD9RG0OvjS4oNKBOuAWwrCokHHwTXm4AUdiKEvVFO/8HpEDkppOQdjo
iMzzonjC2bP/byTynxIufbH5N3VXFomizHUyfMjwAtzqe8x+5U0F3PM/kDOtJBv6css3i0C6pJQ9
Z/WiDkY7/hgg1AZX3zBTPACZLHS7+O969J/iwWJnj+Q8rQXJ1M/lOPeWJBSDzkS99ff/tZYoEgno
0mktrW1i+lowWmzrmS4ZVkVmexYPjPNF6YnZs8SnW+1TXWMwYMQOuxp/p8GukG1L38LKHrAvgLXt
9Hhjg/ZnGOWlOooZv9GDaYhd708fJ6pfRDIX8JmxgbVwQQIYOGn8KAEht3ZZcmIhmuguXOORzD2l
xGSQ1jVuab1mhge4ZHgJxbsgBYYyQKULmHphErvfC0K1Sbb/BcX/r8RCXyQWapUXsdST7TWOYKJW
aO86n5/ozFludDcwQY1JUbWB5T/7TEFXwzyXWb+58yVurBeOswTEYE1POm8E38XrRYJRRWFhXiRS
Lnlb7GG6zNOq1O1mj+QG4ND328PXLZZPn+EijZAudWPlHdtStK9Su91OzwKeDQ11VC91mIxcy1uk
lcRgqVtK1EmVzEuAhi2xsXPFB5FTK/J4suzcpi6W0lZV7Bbn4JnjxucP1YPMeyWp/LrF8s99L5VM
8WjVcZrp87lOeGd93/P1b5TXCfK68bvfiSvH9LUkdol16sd88hWT25ZVr4heA/OymQROM/Gj3N2p
yhEij3mKyi2Frlx1jYRCOMSIrHwa2jcxOA7djf4fHDFXTrfGIthKZdCL3YSeq0y3sQbAxr5QDO6c
tnWQkr3XkIx78Jc7zXKLgbZIsWZu9HWz7dN7WITfzBT7VpQRhqTyg6q8qLaInQB4HhRkKqaX6u9S
fioEN3NHes/bNHxY+f5X0nljEYab4KIXRoxQ5gK+Rb5lFK2FLxbCsHTKxgmyY8us9x/KzdqHiL0e
nZUfMN/gN8t96WLNMTdKNYkCQyCwAV9LXivtDdntKEMZt72xZ1gD65DLaRLu1raB1UWwCIBxFQiY
VZCkz6Rl4FS1Hb/+rz8kq9+Hnbh6xbXHvQhuvVoF/lTywYniNqaRnBzmupQjy56qMgiWJ8gp9iXm
FjLKoLHYYRu8SlGcE97vnvgi5JkXU6+LkQA7j2mAGqi559k5C95kaEND3a684ZXNdqlFqpKiKep5
wpNS9+Rl5JnMISGKg2Riix4Gr7AMYSn8B097Xr7f3OmSm1P0dIHM9uPM0VS3uj3OVILQBtuo5zez
RyUIqdXIuvJBL52oBT0oS2N+vNFJP1gNyYEz7PSHec5uotT4J+rvqB3+Vw8ZSqJEn1M3tWVhurpY
tVLoSCbG6lRcmAB/wV0ldnPZ81VHNOEfv0wu/laVbfm7VaHCl/f86eqLM1ZpDIXSWsjNigFyjdic
JI79ELIkTCATzG0tfJtpgI3/5cf16cqLCK42l8lSINEjFSF6s5/uOE3P/oYTYikSLFYX7N3N2lv+
UAP869P6dN35iXw636eT0MUCbP6z/lg12xDAHD2bm278FTevikYVqFM3SPU35rnaTVs/QKrhRfpG
u/XzzfjSuP9D2nnsSG5ka/iJCNCbbTLJdOVdd2lDtBO993z6+7Fm7nSBU1MhSBtBagHNZDDixDG/
mfdk9Ii8FviH7pRr9Sr9gba6TerxMJ/W/WE/400Z+3lxarQdesaKV38fv5ePzr7xrVu0kW9Q62F5
KZrzS+Na56R2ITjyn/zhlTq7l0ftHNKu+4bX7X14V+DxxZR6/Z9ys/tztZau9tXVT7zZaV6D41rR
838BQ7ZGk88WanPBBE6sV2nPB2rhdE/7Fl1P6BPYoC/60fG447ACG7/BFrGQze6Pmquqby+VFqJU
T7RJN0n/GFt9LTkQN5blLq5vkv4YzGc1PJfWC3ALIIn2qYEPGv0pTWdLmGx/mPe92zCbuyZvl6bX
csO8q9SXRn5Re1+OvxiPEJKDhfzioNNiHmLf8SZ3NB6kmJrWq8tn2TxG5U8KVItc3Fu8WtureAfO
nQhP/2Eq9O73bW4mG2+kajKBhCgWJtpfqozyZA9a2yxcZgwNI8c+kd+sZq3llj1bHer6Sxwpu89v
C/XD2+nd79jcTlE3R3ItEbNbD9SuojY7k7HqkP4x7eX8iz565QGIv36JYrQa/az4Edogq/+Mm/t5
IWWPiTmZ6Det9IpP9vB2CJJp5dAZBWwXVPTRO1QPcn4u5BvITys8hMaCioaPbzQ/zOliuFnmaf2V
+lc8iAWHaTsSKaQwkwcpBtZsItl+m7RY+VmoZpKfrQmE40E5zJuT3B9GiQsu7dbxyHroBR9JtCCb
eK86WVnLMPnpbg57Sbtq5DvawmhAX88u/RHk6Na9jPh8zSCerqaJuvnNmxNdIvo2qmDjvg0/30Vi
2Sr6BJMO8649owqSyHfJneppF1W9JPauguOA709jnbvaa0sY8GuuNXW7UEWKDEHfS61eHIyRpvFF
6UzfHDzF2nVfguEIyrW+NnU44jsggNP3VdvJuImQi9NPGqKywUs13E3BHjl/GXmcNjoq9Pxk21OS
2zmCX36qsCtA1Wk+4LGOZml1C4AExCiqT7fIh4KFMetnq1s94Rr7LBOA+n2r76rH+Rs17x14o2Xn
XKpHHNNuUSI2zMN43T8jAxQSDezdtOJIdsGdCZ8Xvb3nL31/1PE1sw70KVHUS5+sP4wZyRnXctVb
6zllrg811Bv9+sRvve5Pwx9V8itEyijFcv6oleip7yzUr7APVFZtdVgS1R+45prZU5HdxXidzLyR
5plHC71Je4cSeUU3A72eQ424bsZq3aJrX0quXJ7om+n5fawBavCbkfYy02JG8sX4lLJ4sJBNdx2V
GtejjYnDHvaJAk+33sX9zSAd57c/pE3nAAC4lbu7Gp9XACOKj2xRYbrmsu9+oRZoMI+7DuJd1O66
hwlnwcfkjyz1kl/6DU7y6vXKz0G0HoI9ahrpDtVwBkgIeL8AoEq/rGKYv+bvynhChV75VVdATtoL
4Ua6QpCJ2UaeQGvclVzS9i4rXV071uv//vw0vSHQPgsvm1xitvp8ydvwrSiwxkvRnw3a/PvJ+VdR
MFUu+hhte1zWoqCaKAoCEav14/r8d9g1Ntd0pZNJpQ71+VSTYATtFSxqbuvQd5Aa26OSAdJVOU+r
zOtQHArlBIVjxTYgkf+3lDLQZ/z/XPZt5P/uRIexM9lqxkU9qFfBQQXwol1KLNZvVPXnZJPlpH41
nw39JnOD5FrwMUQhdnNPm8VCS6h+679OiGYyLKhuQwK639lH7MoYQNMH3+sZXFN85h3MBQXBVRNk
CsbmJjbGyVBTlZI8A/uafBmAPicLmxng0YB4QF22oH9ervWq5TqeAHEl7hB8z5BiO2GYU5wLBpJ+
E94b0qNtRa5hf3VwX9Osr2XnORbmdvRd5vpJxrpl+gJia/F0NNrQjxNjyD/s5b37kpvLPLEKvXbW
lKvba19XXnwl4/27uHhnHEbhoFRwE2xnblKb16Oe8On0P2S3eurPik8LvTvN6EAjxIYIFEDHP+3T
GoSvzbse8d7Ma64bTB+/Z6iridBCH+PYf7/+duY1qYsWtYje3GkxbsdefETJjg77CeXjzitAk69m
SnCR9p/v4bcd8klA2Y68wLKnTRySczszvpAq1/F8J89HZKAxzRze+Ggh/jsSIJhLLJ1yfJqli7lX
netavtPVX3Z53UsY5w13tblHcXCQv8TWpVthu+pzBq0Z4Tsgyuew+WohuD6Cx5ecr81qDQJezVWq
+wD1Ye1QV+fFvDHb+xanxZvmsOb9u1TCvOKqHH42XYnmtOj8fljzv1vzTUHYjIZcgVcx7zIa86cQ
y9e1V79vGp8evas8p76w+hWEjO0IJekNu5ozUtZAv+hnKkGYqFa5r2APXGaIuqXXf7XfHh7WHjdN
+10E3BBdIW8Dj3chs2/A840RU3lq/96LUALQXUxX8SF3zb09+Yp56VJImDuw85CMxGwr0bJviqtJ
sTo1Cd8IbgEsT0QojPXOKBBP5M3xKvsrCKE1Fn+2zzexOk6zoddLHtrsFT/T9ll7bNbxbuzFGD5a
iKbZcINQ5GCIxSRFtOqW6PmbSJ3HmZwWEuHNhO9Y3jbtKRkOGgU/WOze76mfMMooc6CJ2Tmw9iZa
1AhOhn6sMtI5l+mxOvXAWCb1IQj9LriN2qPmJ5oHhju16MQiwfYiSbehtaM5Oa/MWetmcHX7OR7c
Apx3cR9Ir1r93JLDZT5oXtR2M/X+dQwPmisBZ3PA7PmN+bgs6DyFVFR+pZxaaHfge9RDGz443RVY
4ry+nu2TXd8jx16yWpWLQY+wRfVx/W2aBqpjsunomy0StrGlSRNRicptHQlj49sCzUB2niGTuVs8
rAqxlBAEw/8RhH8/drNJFttJkjbgVuiwHUcPpyJX51jYBRMtnIYREIzYHv/4sZu9QZNXa5xepyzx
JB2G3qHyFcUN9nl3WHFzUnbOPNBTs3b6PPh/PFFQf7/v9s6VlUDOZzI5e8Z14IsWf9PCG5I1G6lV
mp+WGYA+8BzlXrEuFoiD+LZOvwp+g+BTbwtmtVGNsJs5GISc2V/8dg0IoccYPgHKhqELCDasqoQ0
6A9bzb/ffVsfA9TKTbuiFgTouipow3RHfGav2L6MSDVNrrCgI5iJr9yPRwnvnrypiDFshD22Mmri
bId3lAvpOfHj6xiOv+scbD/1U1lUN4hWeXPVKa3pGIrJKkf0FKm7h5/rnBpHUiPCYbd85UKOxOQs
0Rqvv+rdVRPZltW38tvGtlrP8At0lihXrN3ac3XmHXmOT2ElCrYfw0HfrfCmQhllZ7Gl8o2zpBYX
ZQ/grN+t1HoFTMtylPe0DWfaIf8wfmyrkXLEZTcNadzF+R6KDtLQMqxAg7nJftyXLVVQuoe4JMpm
he+7iVtFPhhKV/O+DhywaD/b6ESir6O68+jGyI7cLV6HyIwPr939h8d3E7sGTS1bZaICgV6BNODT
6qKMLHb+Vfkz2JX7DhMZca0g2s2buCVZdVjIPVUw4DjPiTzoNHCcDiPIH1c6BEjh+usyO6KX/bhq
+E+83FYNwWRo7VwCgKkrF7EA6Vqjq+gqRwUvdzdqydQXL8WHah86Qldw7eO06ffDN6i4MMWmINIV
slXUVXr5VGYUmUX+pODgwU3MqTIKvGdAo6vfSCunneT+wKY9A9hnEtCC3YymQXUVh3+spn0YIVpn
rb6qY0Aa4lnLGsP+O936/WM3MS526qZRU27S1kuewqOyylc+0K7eI+MonCl9jEX+fd63QKihHeMe
vd9/DWcBpxy07zF74gpuV4h2w40zXaG0DkYfftXwkHCHZ6h/faOxvuh7RXSrfpzq/X73TdRTnKZo
hlVQoSPVXPXkod/Qhj44w67wGyjAO+2weh9X8WPot0KRtXXzf7b0m+A3xFCBtZ5QH1TYil6b5YvU
fu2Re7PRIirR2kHrTT+k/VMcXI/1Uxjcjv3ZRPR+okvpCcKDaNNuErm8MeMOUCWyAAsZLMIGZFMS
w9yyxU8DZ6vIo8UnjP+ic7qJh1YchrLZv/HRW+kuy/GjVcA5gk1y3BR5eWAy31bv6RzxO1GMEMQm
cxMQcbcp66Lm2SG9seSkRZ4cUmUgJVHGcEYvGmRQb2GIdSiE2k+iT7+Ji33SxkmsvN17kXMYk1Mf
n2IJ8x+AzVq3cx7QEg/OdXqlrvl7C+4XIggQMsFHFyz/FrekqqOD4F7CDET3oGMAW2CazvVbnpGW
meebPsKTGpL+quVRUnS3N4IfIMg7/guxVOrBEmXEgx4xVfb8TuH25wvAVCJirgNMF4zm3y5t/3P0
t9CltEdZp0xIADIskX24Qoj6HM09Tff8NKAXLIsZIIIT9l+4pDwDG9lxASNvdo9UklvcRvv+dUVn
LdfFL9E0+2NQ2u9Ya22iW1cFJmBAwstSQgs2F8xRQT5inkaJFsKBt58U46tS3NH2hFsZ0kAQHjHR
K28iHHl7kYUJyJhpuZs9Da0PlRO2YCHGRPgqwqrM61IvEwYzwdHe4o9MR44yq6RzkgdMVQ4T8zTf
hLN6ZbmtfYBSO5yd9K9AgdaY8UlIf2suvMujc7lpZct6q5EkOnGejGI/Y7w8vemOZDyNv6TnVW6i
mU7c5e4sYmOKCuM3CsO7H1CvPA6j4EAFzZUufcF30w//AOU8H4vyzjmYdL4PBiReUTAVHeRNQFP1
/N8Mkg4LKNpy1r5CwA9MEARnST3Gyw3sqo6W1V85zIKHb8FIatDaQ1OwzWDrAe3FyQmYSvF9fDV3
IYNUgieGxgiv/8PwuYUiZXU/VErJczMmJpTEcLnc9IwoL3iQft+9aPYq44cZ8Kk//rPAuQUkMR+o
swVfSoa1KC+MXqfsgPb3d4PldsTsFq9u7Ilx6BCbiAoujTd7+ndbrIiGQoZTsaILDzYmq742QCLA
GQXFpQQ5j1zCRlst3mTghNQPUQVlb6Ja0ExJJg0k16NBfay6Y4ykC21tui9u6ewSe58gCEyr65/W
jPYmmLVyW2jm+HZnvw2RpJ12zFNv7K4ZHX3FJgNS88loRNBp0ebeJGZLpHf/0tjo9rlBftSjs76O
lK2ZudBlNlBnhHsECM6vhKoxgvhtb9Izo7JKxZjBcVatZ55nrDN87DNRdpDRbtrVPX6xGcSsvWBz
ix67ycyCvo80ymTSksyFLn8VQex340ObURjIe+flLzQURau8iV+aza7SDZJBS6d/+nUIDjKZkJ9B
5AKrMsMRDoHe9afGrfXT1J8+f+P/AZD5TzrirNiMd2dKjaViqS2qsDB5zJX7JriVX5Lu1C6etq+c
+wKvUfvFIU1hDth25yW6Vr51Fsn5YexvQJOnKYmTKKYLblFnU8fmY704M/Ksd5DcyZF2TI6AWqKc
gDjBof65UgAXEWJJ9MxtOSp3U2Y3PBMuvmEdyxIzhSPUqvqNmLxkRwkwxUETq9t/LCnzO13a6hOF
mpROElKwFMIVy3+P3zwbYLauBoh4IxIuZ/xZEJPJ/NWZ6si80R6eNJzzdlUPPIj+68Wkf+SlN8t+
1Z5PITRdWehMcU4OeoNH6ylOHnDLc7RLdhhECOA3UPcnqccbuPHdFpLHIY7VQMbhEiRs6+dwFBsk
6vkxza9guh6TX0p2W7SvpsWkNH+ZlC+1m6xeTbeIZ8BGdPoD7ajKZKA7ZffKXFyBtpmrh6o6lhn0
IYmKYEKG2fzRw4dB7yODVa8hk2Xjn4UIn+br9M1ykhvgQXH6Cvp3gnIyHSWTnzLjU6wiDePb0y89
ux6ro16RbR9s0mBw4PxNgOS6F1xjdvJO/l6QFWLfNjjENmm/CNEZgjzN2cTyfIzaNNE5b01yJUEd
9QwD16jc8SwUPhIPylq3nIANFR4/qMq8wi3sq1zY1hcEOmcT2zXZ7nRDIk8tzKNmg/sq9oZ+crws
PygYa4D8nBGP8D4PNqIccavaFJeRpLYatc+ClIuvugxP0nNk++voZGICRdfFGYU9ZlX0spuoXhpM
8RcDNDM6FUp9HeCyZwBgDm4XUDHHABeL9NCXV1EAabZvTpl6WKS7MX4I2yc9OgQGOrxoWQpbEILI
72wi/2DNjRzaby0IhpyrbY/6C61/V1rgOXvT25wxQ8BEWHx/+mBLljcxPw+wmK518qg+feTj56Ev
IUm3X+In2m/lLUpMIIRjwI+ZK/SX/ny0wcM3sV0ZVHmaRh6++qU10Kvl6TC481f6bt9AKuMeJ0Ij
CR+5Ce19JTlJuaqiIQBIBBmZahjOvkat5E32AQ856nxhp0W0yuuufBcWW8swCmUtiIyd9Ii39/AT
ARG6Swg+/ui+zafuEIrBA59udVZ3k6QC3A/nomerO5oXF15W7SJEJn0MA4NzuyrDQJWg0esKDva6
Vf/nFcBj17V4966FLAdmNq1IUvumak/xMR2umvR2MA5BcZUrqC18k2bq0Hi+aMW+OvTa8Zir32Yh
AWn9lJ/9kE1cM5pMsZaBkR0CI3dKQS+R8/SyKnHZlwARI1HCKPrImzw1rOc5GlZ3mHwGuwrWHMkw
Cs92pd/kpzbAnbE6tHjxilb803SFFd/EtKQYA62ZCeCropcOLpS9hQ8ylcB9coz5DcygpVb0up/2
rXnqJmTpTh8jJ8K0rmlORn9cNQhU6Naryo9vFt8kB9qPWb3i3MoeU0TJ6uclmCUrm8CVGnkeLSVf
d+UalQ8wa1E58HD8Ao7wGrK3pdfAQ6tKsLs/Wmvd0nUZvUbDtLbVtkFjpTTWavvNa2v0hgDhEIw6
VfjzcBwdxln7NBVrSH60ud4/dxO32kHWe6Wd1gkJGv2vw2357HhgrEiCbd/8UjC/EUNvPvrE7x+6
Rph3R7mNg1Iuw4U8eKXArIlBUh0X0k707ML2mDyo++ZQ/WJ41i57ZxCt9frXbw/w+8ev3+Ld45sw
ihKt4VI0kA0kh4wvylFy+1ej2a1ZSfEsPMKiJ25iV13rEWKtPHF5XL6uPcr8j+Zog7YCGgph9k64
nUSfdROj4mlyeo024YrI7D0dWXMKvPOqurBWG/XXcW+r+85tKrHHjehdN+Gqlftq1Oy1vj0pPsXU
pf6FUfGbEqr8lD7qoi67aDNtotQIW8dZUk4Oo/36ftV7ilAd8QYc4ys48Bd7F2VHdVeSCh7gphe+
4OSKlnoTr/J5aNJJYQqsc9/ul/AAgY5uVXYdosfoFvJJ9+kXVW77F2SHBWu9razrqFIlteLZOEX7
4REP6QQu/PijgZ4Ex2sPAF3wtoLV3pbNRR5oYJMoxGbdN8pbHScXa6961pfwl4XpqIdrVqHc58FO
84LWBcIm3Nrr1v3k9DqbiKWGo5KGM2cphLcReugeB4Dyd7WLWzSyM6mfyQjl2Mi8AeARxy7B595W
0oamDkaDpzDD9xeE4LsT8CDEDpb+ri2eM+y4V9aicixb3LWReJQFioQfJprvgte2Eg57s4dIxMle
7ydt2LWUmftiBk5HLIHlJB/7XVCIND4E19O2pFTkxJFLhc7F5OeLK62DTJYeQmq+X+W9Vq41Uh/i
wa1otTdxLCvKpKpjborph4zsLJwh9GThoNw410CG0nxVxLMvKM2Kllm0zzdRLBgdVaksXrjZy1h9
xg9pifg9ptu4f6ME0+s/JvNiE3JW1CIan3170UxPcNhEW30T2uooIP0ypDdw2OSngDFrxCXGwXMI
p21/YNiivWmsmJYw+/uQX/F+o23imjHNStWukGxaO0cVWZ/EN+TVHb4KsJNfxZ/yk/m16PwKz3pp
V8s7C2DouJOQ/nb/0ULY22rS0TN7WVbVA2NnoL1zHu4UJG5dycMfj6ISlHDF1UYBbRSCR+sfZfu/
l8He1pJWp9lhC8/wLrpaIaDtTf0yr7CbaT89mQh1GSt5eZavR09qr3E0a36a6iGv/dU4AYBD66ut
V0PljmgnIcLXalezc/C62NVTVCSujNaHK3gdPhac5vkgGqVonx8gW95Ey0Y2nEgx+fn6/bCP4V+8
6L/0yh+/TaesPsLL6jNvemyXXaPslOPwndvDRzMlYOwCGdpDsHA8DuCLHHJe/NF3auo28N9reFaS
uF3x+amz5fW+e5eZGYE2mYVO7m9DZbIPjXpnmQdcnXO3JNwFaw8nqi7xT+RV4cbj/euW9qtgr31+
p9rb8jbpmiCaIuD4+mGUT2p+zlCWSIqTrj8A+MWgs/aKQy2UVRe9+voh3716KGfaGKsEnNbLq7ug
viv8kfKj4qw767QTCuCVAYbam9KbSbsJOHeiykv05ptgm6taFBkDOFws0jjEwMjg49c6t2raHKVD
DBJVDNESPXQTaLM2j4IJpjM3S3AoIFt4w7HV0L12cDWn3JqRmRHGk8+vM3tb2bZSD8HIIm+Cb7d3
GgoQmv+I+KLngVJk55rdXyl7RGdxE1HHIbTUcOIsqsZOK3dGQB1fXmcXtGd32MEtO+tbtZL/rwQ7
WhDCtiWtNg9Bnq3VBzta8jrdRdGtURA+Owa7FaW4bzhMjSt4quDDKpsmXJ8F1dQY7KaW5GDar1Yy
WbU3aJxDF/e6tUtEB130VMGXfVNPeneMdC3LEcmm9Vc7d/VyO0s33NnlKvM4R8+d1yEODK/3DGHz
HxZ59lvm9u7RdphnWpyQGkN1hrG5+tjWLgYUDNgAZfwcI/aUqEfzIZf43fX01g5/99A0HqpYmmaG
mM5tbVxKtF73SN1nPQSF6DGqTuUzrfCH8cdqk27f9ntrht2C6DZRLN0PMDQWnMUyPBuE6yH6FJuI
BvS5yJSSk91Zp97rnEPZMEoP50OIBm2AgqIcHXrJxUtKiOYX7b1NJAtVpe91y/5XEwf7cN5xOHaU
CuBy33LVwGsST7Dh12zsfxcmtrKJZJ3jGHkQEVQC6yZPH53gPHq6dWkKP5pfkuTWzB5S57Zf7ors
ccSA8WJ2F2V4De0nwQ8RxJk37NS7PVHZUpyMI9mS0p5XCAP4oAwjhkh9dlyaDoj1REdjQkwm7v/O
hPP9dtyEOEMZx0kvqE4KtGS4PenajeRlXqXj7XYjycdmja3ZQWxLIrg/1U3fTu/qPukTpvlGdY9i
ZgwU23Qb2kj9DTTK6KmQ0TAxbNf0gSfZkLiX705wEqy8YMu/5dTvVr42FQfBA/KXQYEwpMsnCPEQ
WaQjMkW5N+AGRCOgGU9CptK6rp/sPXWT5tW9rUpBw4ZP818a1ga99qq6enws04ukX1vFD8f4qhU/
LQVVH3mll6Xwtc5WjE5jJzS7Fa3CejrfrUI+tUnTRZQtGb55pyneY74Z7JGMTc+rEHPj6liR/k2h
33ebT11/17vnOo3TzbM5rilUcFCinXnWvf46OElucLTu0yfkQ3HEWamfohtWEG/ekOHvnqwiGLM0
HbgdLfWLk+pFmBAdBmhLIcUJfpWYRvqLMOCI1nkT5SQkPpwC2M7diM8IgkXwCBUbeBggbxu3C8++
qDViB8I7VvS2m0A3F3oUdBIXXWEdEdOAnJaMvgqEAnslT1pdtrjo/pbs2vuvuymGs7EJzbkji3mz
4xmRV2QgENFjoigoaQEBO/wrSZvoZTcRrSyNSCkUHpvMvn0I/lzxWAmNeAQgKOxo9VF1TkIDX0E0
0zbRLFTLOVAjljilg9oAMqRjHLwAHT/I+JlNfn3qHnCjxCK0ZgYn1nwUbC1tk7w5VTUklk2XS5n8
ZMFLBom9FnijW0uHtej1Z5B/rPepLveCGCpYcG0Tyoogs0IlXNELsGq6Fovm8Bf+YW4Lwcany5Ts
MB8UPFP0uutvend+MzMvrLrh8lCgspY3zSldLYbq8Azsrnid9+U+Vh7+pnHeuz2trb/r3XMjYBrB
rBO2jV1YHMrOZxJi7x4eDPVEIucuBaxYEOoGc3Lrb4lWvH/4Jj+rE7ttUKJZ6UvmTB8VZ6mvsVcO
Xuc1LW7owQW1E98Ujco/dCR5/9xN2Kpn/d9lph0f4eVQBWTWD4oSA53m27T7Mc2PC6w1xCMWPzP+
VAjg8Jh8e7/gZoEl0t2o/XLmP5aC5ttYntLu2MBk6b4a+mXCtkOGrH89RzcS3Qp5+S7YKaLduYl9
Zl9BfsrYKST5fXZGAzfxQy8dTgFJ7h7NuJpsT0wJFqR0bwoc7zZK08WmFukrRXbamYc49LOEdg1s
r4BOYK2uvSVUecjihUB70Qtv4t/YBWWa9ABDoRElQL6ujcSX6kOMpE71MgNucfXmEO7Lf5rFvkHa
3r2yuhhWlQcE3kyHPVGQ0h3hLdGSIOJj05SZO9NH17d1hQq7gsXWN8Gvi7Ry0dZu4woxC+Rj0u/y
Z5IITKrAWxcLLVdjPP5NQuG7k/HWi3z3ylqrRhhBU7wOkh9WN5TmXlhdmXtZuZogUoCX6SK0dIQo
ofXEfZI96tvwh1kWugBvVytGgjL8Xz8N6RIcaYMgxgAZ3B1vEy8f/B5jMl9wpATBV98EwbmLjDqG
f0/a1tAlXWMgW8zDd05W9qvqYIu3Ws3sTvBcQb2mb+Jfn9KOQeuRmz3zs+lxLAk61R3TaF+fscFz
U+YLjDZ6nCrcgFDkpe0jEj7C3H3dTp+t/iYexpacNMvqXmlivHTUjhGp8oSHKH2o2BeeZ9FqbwMY
hMgJg7T1PJe2S4kie8qR5C0DIueNK7q9OYBh/KfdAH2TvunGvCyyRGmEN05/CA4LZDTUYmlvRgHu
FpSGpT+plyk+CD6zIIDpmwBWrXj+JKKxOrpqepYXFPBiL9GPlX4olts69to1Sbbzo+C5goXeKgpM
apYbrcm21qD6naef68RMH9nTq36kmzWwv2LfEA1oPwQivoshW0GBaVj+jagfXcPZrbc65aCNZbTy
I52PA/K1WL75+OLk444O70s++WXxZOTIzflBfh2iJC/KrgRfYGtOFFbjv8EISe9Wb5bIJDmw4AEU
Y2Xuq4OLM8++GURfYE2SPzlYW509Wsuh6VhAedT7DHG64cs6Pwi+cmuf/uG33oSwaVGdupNpdY1u
/q01gT3UCA65+lN+ote5IuJM6SLUjhDtsE0As+bMMeV0WicV4VF+tifEoNE1OK7ov4GJDjjt/SKC
YgsG0PZWXaAfFylS7bd3lZ2b9Ig3SLRvIh/RN+sQlDt4veWVMHx8fCdbtmY5GhoR26mMadppJq2i
2wkupYZX5x4wSx2DtEZ+6BRvxiZD3Y1PcX0MkltRiNbf+if/vZV+P36z1EqYa0ZIlL4bvpYM+Z1H
puAoVQXNTsEuvTmqy3V0pZyIJ7OHj0hZY5dpHkr8BxCptV3tzrjV+l2Ek7p8ArTQF5fwW27tQyR2
/qjY+3B7yML/kCa/sU/xt+U243SOu9Ha1bHfJYfilwFz9cq+wdK0/R4dRq4K2+3d9BuQZm/8lXv2
C3aoDGsK/qldNFhxsGzv+cGMhntvbm6r6ocjXbXKC9ZLuvl8qOlL9851YB3yCBe5/rnCPNkE7vaw
9M9DBbcNsVLnS4dNXPylr7/W7bCzal95wEIC9VDUXYd8F8nYOH1Vuj/L0leaS5zc4HWpDl71PX8u
KB8woTGLHE3hObkgMIWETcqYJTnow7Bbvbmw0k1+2MGfif1UlldzggzkEeW6MjkkwT7DfLK/7ocj
d9PM32LUj07ZuT1mpE6+m5b9cAnsFxOfwvB1kHc5Ys08EiokHpIdavxuOB6dhz7Zmz1e2L0P/KnR
vimoEaBo6WCsKe+U78MleuRfNFLa0FX02wCtCn1H+gMHQvKCU4IHK94RD9336Xt6reQo2PHclFfQ
b5hMqsplTvaLhsCmqxRcKreKdlKGn6nlddD9AWYC00z2lXbSq134qwguU3Jvd9eNeS+X11Dpihni
u9tqL0nsGtYF+oH1kv/o7vVLfEt7riQNaM9OtNMfil/qtQPq8ilpTlN9Um8iLBG/Oyh3XclYwPjS
kUHZ8qokGFOeRtntKw9Vk+XWGg9YgS4jnqZwJ25mFvIp/x5oJ9s8w3vuwuMwAJe6daTT8Fxc215q
7XTGJq/Ai2gWX5C9I4rYD5p1FSIqiQK7iWqljX7AeBovyXUzeEu3x7tV2qHsAcu78kLb50+z4WTc
JdelfkJHOwh3y8DhdI3X5dXpPeUO1kSL/KblDfLX/sJN2ENPwJtwBz+ixgqsPkDyS7tdNLpOcVV/
cZIb5KWNn8sdpgbhn2F7MV5LtgxwfkhCWXQukNBiSP29/ML7sgwhM64bKIKjdpy/8DcWv7Tk0Fu7
1kEmcodR6vITfTdUMrVXQ6IA30WVjx1a3rqsEdqeZXEKq7PqXPrjBB+u2pXHtWE6/Zi7m1BxNXgz
1zwpBLjIqOeoX/fnsdlFV9BfIHWU2hH4VYpK6HjQ/zAeh6+Bua+zXXE13sdfWCcmuFf6vXSR/Lk8
q/gq75Y7lj5GfhwnzvsWR5bSayZ6eW5Kt7Q5sxAh05vxUAj7TR9f0b/j2yYH1eo+VcKeRkR2ApaA
lkh+TdL9o0If4l8KxYKc4H+gS34/cJOGptlUDcYKItcP9Tc8lft9jroU7lUR+whZfz/ysXbGTCA9
qiUJ+GgequwSWucU+4/e+/z+Vtcc8LPwvklOu8poumkkRzSfuz0ur0Z7tG0XRuIQXA/Kn3qjuk1w
ZpKCiln7pR1Oafa9zh6C6km2DzDGUC8xo4fGGpinevHqxuKd5+xedA99SG7Rrd+rtsll50bJs6GE
3MJOYGYM7dtBGPicJ/sYURO8T+ml9HuhXODH9eF/HrsdIM92ESvVKuKMOG2V+bJyyNmZr3TI0LXd
B7CkpLOBIbnkybgqC8mpbyn6J59nO0oOLfw2wnWo2wZeCKHClwJUff1I9nXblZydHoNHG7C/cq5U
JOXcdDriYTYZzaE1bpbypA63WX1WintteZmnU+iB9h3dCD4vDh44uRvtsxycyvJeZhyJv2rwGgCu
MhEB88u2dvXxRsbVrqHDbdxoqcb8ShOprSuCLbgdXGepXOsJPuB3WnXtzH5dMbmiTMIdFv15QlR3
06m3s42z6yHsvXp12zEQlvEDTVQwfZxW/v7aa6x414WQykl3hgZ5IfTIFNA3/vSoHOGK2qQRsx93
oCuDgBa/Jos6Aeuh/+w7b9Jom6CgJ6slRKXsG049rQDMnfA3QyV6N+X7usTGFrz0nssiEzcERC++
SfJMIwkWvSXHbL0eG/M9/e4WxyhK1OQbQnjYcj9jWFuJgs/HZcrv9d7E3qCup8le5e9aL0P1sfC0
GoX2PRKKKCqv8xzQT1xPWK53Z5npHb54nmXCQBeWMYJbYDvBrvNZrbWYL996anoMFpr+kU8OMzC7
9HIZv6/QL4Rl2rqsn331TfBVB601tA4IA77gK64ues0RcF6KEyS11UYLYUjm9vuhFG03UVjbRNMl
CftywqgUkZB9kb1xXPYRCjGm9ii54XK3PtrQmDlMpDGu4MoRrPV2Xh0P7VSPkEFY6w4Io/ljYb5k
7vMJS8Q58WVM2Fe4J/QI4xofXUXFpfBxDG4bbNoX5TAiS9Cc2Y62aFXUzz/Hdobd6HM86SGnYPIH
tCVQdu+OEjaGXnQ0LxVaBKIHCo7ddnZdNWkRNCWAOwW72vISI0T/DYfG0M9PafLw5k5QueSnok8g
uk3fWinvAl2YxMW0BNymiA98605sAgTq3VWdRy53zcNqLkLW/Pl3/1el+sl2306pRyNfsmrlC3TR
sxzR3USSvHe7yEuw6rNI71B9dcJnZ7rB18JejvZyKmhZEYl+DKCoTG4/2oJYBmQPTXu1FmpF+1BJ
V4H2kMdXCz7i1vNU/kj0gzqtbpDWo9lPTz36dGl4xjvAsp/6fgRSaZGe6nG60/H1C4b7sr+eTURX
MUcuPC5CfYqpk9rdn0vwUqYIFromiWF2yaX/Y+/LluM2tmx/xeF3uHMEEh19TkSj5pGTWKT0gqBk
KjFPifnr70LRviZLbtU5/XQfrsNiiKoBQI47917DPFsl2HRX9ncCE+9Fd5Q3Cu6SnsUeKlnOZfWl
FXNidgJKS9Y6aT8l+SNtNyP3ashpwtylWDbpc10+Bo7rSfYwNLCnXmYW5EafGvKCI3QOFqW1wSm5
Rxzt7yB0w3P4zF/piisLz2XVnriKNOGkDhdC02VlxXuY2tE1cnR1syxdDweAZssXgOQ1VzMK/Nr0
n9amd2MvY8YROkHupp53gAPBULZYwSXAX6DMolbAAstT6DzJGEruOMgO4SoHoKEfDgWAsdbwRfmr
wb5hEVQ6LWujZoG8t/NjxxY0wQ0jZfC/Uh16F3qe3Y3f3bCU0nTxGz7VX5kWdHnYy2NvzHYBiNUL
GD9+hRVNfU0c+9ricLE5GJoGSTi5/tXwQb3FAAwXk4pWbG5IcI8FeqEpIk4anq6Mjel7fzZLL/aG
tOTKradFSdf3c5MjrC1/r+t1BjuwuQToQM4Qh1Y4LG4yGBa34QHmZ+vQXKMhXLmNSxyAA+csn1k4
mDTZsUweerlAzot70bduMr0MYYNp9kG+cuADQsE1BhU0XOKseqUxrkyUSzSAramvWI+NMp/GJ/x5
06kytSiz+xQaJh5o1ZD4hHnK9uoSfe35p83q3ajLqrpyEgulOGhTLIm+qeFw0c9agg1zVUOTolvx
cJO8iAldX2YHx7q3kd7J+jf+y3986/9Tv+a3bx1v/vlf+P1bXgyQmg/qi1//eQi/VbnJv9f/NX3s
/77t44f+eVO8Zg919fpaH16Ky3d++CC+/4/rz1/qlw+/LLI6rIe75rUa7l9Nk9Tni+BOp3f+qy/+
8nr+lk9D8fqPX7/lTVZP36bDPPv1j5c2v//jVxsT7j/ef/0frx1fUnxs+1K1ofllY5KX7PfLj72+
mPofv1pUur+5Sti2cKntghaDqdK9vr1kk98I5ZK6TDmUuFPZOsuB/cLHyG/c5spxXcAwQXi1FV4z
efPna8Ddu66r8AbBGfiwv/55jx8666/O+yVr0ts8zGrzj1/pj/YCjmSEKkoUbo+75/P/u2HkBAkL
XEuNN1AizNMQ/iiRNzB73ctZaI7hCK5gtafxMnyyginlxluQ2lXi5bGGkfFNihwqYl9yx9QTfDed
ai31qgJMQswstYawX/37GABxtmvbWc/hK+Mp8O8g5lOBDLiJ4DBQeuzUrYZwG/YHDksaZOJeeTF3
YWhmr3AkFXIurXkZrtWUXpsX4dzc1TFMVY8RNtcNdulIHuzPOPAt9IHZe0XkqoegYban1jPzf+9g
IaX4vIPnzSlsDlW6GQPkKZ7c7ktNVsExNltSryA8kTJ47zxF8Pfx4S3wvbeRHZ7Z4QtptuWwa8Un
7Hn9SwgERQV3TXsGicaqPLnj2pEeiHVguulxGb2kw4P+3Y9hiuC5yEP7Xrc3++JYvMDWBvbVNdgv
ZGYQ3ADxqJ4adjt+r4/FFpKvcCV1YYANi7tjj5zx7y0w9/M83SA5yWA74ACMfB+gEksgurJInU+F
s+jEKm+mrE8oVv3n83j+/zP710nC63+e2cvqNfsW/PIwzbjXKvsF8/uX/87ql+pbHX77ZY9fzfv5
Pn3Z23x3nN9sSAEICUdvlwpiI7J5m+6S/EYdIpjLmAs1J87ezXbu/OYoqAITGx+h3J4kKf+c7cL9
zaGu5K4tGOcca8m/M9kvVHgVF0IJpiS1qZTEhszNxy2jKn0eh8QM65h9lkUxPLeFnrnWuLYGY6/T
1u1WSSyLdd00EglFy9/lVSXnQnfW0+gvUGkCBor1t66JvgZBgYVAE7gbZMJaBw49CVbFyyaAUFZt
m3nUO1ufj9HTu774YwV7v2Kdo6m/wg8lCbeZ7XKOsIqisS4fotYxd1ipC9Q9rC/KHR+itpe7rsS6
ENrJSSeVV43uUeSusxRtNNxKJXeOaxd7Aqe5LtXluqVNCuKSJmTRax7dtFXprjKGvTtsOFjKfGw+
pSMWlhxewUNCcmyrkVz0fkzXQUU2P38i8TG3gyeS3BGcM0FcmxJ2ifJQrpMGWtF2mYgs2/oKBRJ5
A/sNGAQ6LX9ydDJnUbir6gfVJPltRqsVL3J32Ys89jqSgj4wZO6qIvU4E6PSb//GS9HfWqlzCMAj
Wgcth/GV7pF595uv9QiXdh5U3OMNTBO6uMTSSeqdjJz4VtpmG9VfhzSqTm5C5aqBpFME5fR9QXSN
VItOZ1ak/XUGXOBSJrTeuBgHEEoWeAQG5l8xYr8BIQvyzWktv11pro/ng6m5hMMUcQR1HYe5lyjI
KgzKDOrN/TJD/kUr/57D/Pqpn9d+CVOISKWoqMWnuInHRR67ILpTN0OhqbPh5A71T0t+0Y1uvthd
/cIHzjeduM3q3j8WUUWPFYqSozY3qhnA7hNRcoI6vseysLlpAQEhGcba0KpZC7FLRp3otrDbvVVF
EBoxoV6ZTnBoMtptMGuBMbBI2tzwTEYguwg46ZmQ8WUTmi9hkqv5z9vlnIJ6PzEEIbZDlOQ2VWiX
SyZobSX9SILcXiOqWHZW0dzHAXYU+M1vyux717l6lfuvhTHwhdcFam/tAB0oy89veV24KzNKPJoP
GJkDoPL058r9TQHp5f0p4QqK/4REAPNx9ZElq6pQjPaaJJ2aO6Z4aCUKphkyXEdKFZSnRJYuZDVq
L0uVOnTUQWIxAw7zzrf1FVz65VoosdYqhmOsIxF7KToFe+/D56I1dk066a7HMBZbRHAQHK9R+0qc
ni1dGaSPMezzZJzB2TgJsm1Q3pRpMh5jx5wIgGibYdB06ZeG7Bhpoxnxk3BnJ81Bm7bblplqVwou
e8uhsGrYK0UZphEMvxrHotcadmq4jw1LXawhrnt+JHqZNlGm60ObcH+dVmmXeFE0RkiXNPKxBg66
HYEfrepu1dk4Alcoh2Z2DOPgOsYUDUiSzX02jgvdSVRoqhy1Wc2GlcmjHkaGVF47tV1OXjS7SxyE
sBQxrAMNm4/N3rdxx7kv/LUbswC1QNRkhsJk25o36Sf92oOkBtdAvWvjwgUogAL9i1GyozF8++Ch
cOX49sNmIghjaDqJPVYwgYHw8XaMq6Wrta03buKOK98ZoLxmNa/GdOnCivp2lsfG9iIy7nQRAZZV
Q8d3cFDGJqiuVipJK9B+IygMQ89OBEBFy7Fmj00q/viV+5LeYCU2Wx5CTbGwNEPtdLKODmNQjwrw
V3sZfP35TLuoIMIwmjDHVQjsGeJ96V4OiIwJ9Ta2ezd0V/CKGrzRgpOixSZ3r9EUn+txUEenr8DW
vc90UO2xqchd1PJPpGn7G7eiAyACRTaD1Gw3r6Ici7oY+tvCMZ/8YSR7uIZas5/fNn0Tqvo4khEf
SURKykYYJS53wkEPHJZ9tbV+20GUn0XbfkSil/XJiZawYiKi72ZOa7N5zyu6d2GxmLtufyv9oZg3
YUj3fhjc4jDmbmQkT/bI6J7aIaQc+6DdmFjDLo85YmbsQi9LO//GWeKuojHYjioh27QGFQ7Cm0ES
D882RIaaVvezxqkQS/jJvkmzcNspc6x5901M+2c3tbDg1ohDzcgXlXXy61qs6tJCFagBFcAEKNfY
I3JY5ygjtzN7QwdJNzlMvr2hj76SaLi37D56oDBxE2OhIIqilgoR0K4n5ntoOe4G/MmFzgu1QKlv
UTC4fw2C1cvGHrIlH1IMShgszKi2M090PluwRss5FgNxO/pE7tzhVQy63QKua9fjkXNi786xkdVE
T8VQRoAoZR4YQnzdCKsEI7HrjswoJNSkNncEoPNaw1Yu7FM5J1TC6zqFW2PU1i8YU7BOqML7nIlv
RiMVd17eGxD7pBN7LOLqcB46jgxgX+XDHMtxwY8IubE3HS18qESYbIeErO1lSVt5uc2qRTZYfDcA
A5d1KPFMHdwnmDCauM7Gz/011tfukOBYGRc8OYm+LXEgrdT+fG0Ck6h119CXgiAp8jY8pC5mJDUQ
8/TjuyrmIWIrPRykk/yu/AEyIWUYrqif3XR5fjq32YiwZyV0BNSpbPlKd7HtFZGfrJrEPJ4DLttA
8cIHpN2q5YPfUey30zelQzLXMhjmYed04GYAFQNXUHE79NkWWrNeVpIRLlWMzzNm0w1iEt8LfOx/
uYG7nw5UuNNx1i+LKPD3lg+nEhGHt27RyV0BYxWPyQye0ei0lUGvzUfWfPdH1J7NEKXroHZnRfBQ
13zllAIopziYpxEv4G8MV8gqPvVu2926LcqE5/ErYXh3sDswcIcB91HJ2GwQr8zP0cBfUV4Rpc3S
uNI+yKTFomdiEh4aX4/brBU3pUK+qSmAQFAp/Aw0fdEkyG5ZKgAWyUvEUFBmgfFuYX9O9Ir2co1B
WR7Rx8MMli1+tXBEl5xUpkEG1MV4Q+PgqS9VdBRDO0u0bYD1SoZmnrXAhlGT3YYRzNaBLBx3ZYYc
+ZhaamVroCCK1r+3FF05SY1Fgbbx2u5gahH5kVlTbpn7Tot54cjbSuIJdEL58fxhADFzr3YaoGnM
jczWNm+CB1JDmyhz6FJkDYTO2tYs2x4JCJQCIQlbwLhFTl2vM77RmcERYggdbBuwRBsSTLCkZs8s
XOqqe+3d9NRYvdwmOYchm41Yu3XNJi/wXlS3u0WV9v5KBNCT1RaSL9Oq0vcg9MSuqOZ5rhZyaNhT
A1cdoMYya3ueUucQv0+7XT/q74FOJ/uGlDwMPvCOeRZ/ykx9VI3FbrhEw7Ixf4IRgdf7NN+HTUdX
pqzMTRXnnkt6zI9oCIaXUnYPooTvdE/hwQ06B3aMKq2to5UKOP6G4SlgPXRbyXQsEmkWbfIRSmxO
nWwatx83WozVPh3z2ThFeZY4ZqGqYBs4hZjxWCrYLmEjJE6VH/nA6lXRBhk+bZq3R8K5GqZ2fe5s
tKtwzLHtPaMgNKQtlL7LvqrvzdBi1hEUe9ukB+XDNNk876HVCmW8/q3fdRxHWx2jTlYlg9zFuY8f
vS132QCX5QS9Go9OcCNVjMwoFpKAdI8RiKKwx8QNpo4ePTY04qh9DBZVF3NdkxZ2PDiMVT127IZt
WsP4YyvoUyuhZdQ0WfMl2VQu8F5jQ+6GpmwfnKjFPh+FZDaMHWSflKruFDDIu8Cy7BlgNdAbdgCm
4BkwKlSmt9hcZtl0vq6g356OEmwrsISZP0AsKjE32NaxOprc3QZD8njesBsJY2sUidNV36F3ixDp
iOmJzwcXY0osg63PgSqPh2Une34fuEe/lNW+I+2jG1rjpvcrs1CmCWaVDROMukkgB9CoGOXGFjZn
YwiBwdzrWMJuaGhraIxUQCLqTZXG1l3RWA4Ea8tglxW3luJyaSoTbc6TufB7uEtkjVnSTn2SGgpy
SQtuUhtI6Ge05OsIDt9SY0diIhpWmW+DiD6dtwwf8iMxClafdbhNUd0LIr/87CTk9byD+iOJ9oWF
VFrUFuO+KGn91m/nFumtvF1yC8ze887s4yztk9FslGb+rHDSLaRSgq9ggC/9giPrl++6wfc/A+DU
eCIO1knQ3LMu8F+F1S4aTOlS+XduGNFt05ho7XBMwLbTcvdFd7m7Gs892/sWFBfDPDk00t1m0lR3
boPkaeHzXToKtbJm1ULQsfLKWmVHeN/ghA3zxjiVWEurChFkk6pgzlgVAq2XjrCedPmtnVnpLHAY
+RoJE+8Uax+6wgn2lu6hoxOYR7tw/V3ij/6ucfxVkbkDwI0wfzyHFpVdBoj14BqPdeiWhUU0K2P/
Szc4xWfLAgk8JNFrJr8VTkM/CQP+s6nbHesImRcRoIwcZ2wvd8CePW+Q5wXVhJW1rbFXAneQAEJE
QLnkAQu3fVGBgIYlV6c0xLDJ+XdBIjAy+2zuqDB/6MII6r/TXoDc0tfz9EfCxd9ZMQ4gJskP5x/K
qprV21E5x1HAC9OyGJb0ht0WtSA7g4St7GNeelmtUV3Vgzu3NRDkha0h7aXzbi8O7DYcAkydqpv5
VGW7JCuyRdtkYgnMcQh5srVVW4U3xll2a40JhIgRIFkKNHiUHQ+yjAPgdkvoe5tyaYl4gEtTUMxH
w4FdtvvkMKTdMht7DwGXC70G0E5xAtjkpMjheJ4BEprvc1pDU7DswyVSfl5qcti0g604XagOvS5J
6AGayDjmNsjYWPIGYblaZGmBcFKjgXO/7e+yLhKhVxyrpif7MAYcNhqsbJ83yCib2DiLkTjfzxOC
iLTaCZZY8y4NAOGcFoBkdKpjmsKR3XK+dDyQD8OI2KpLxUtmWrFQGAHzdHQZUPAUaiAwDU1dGyq5
WcIWQxy1m6xrnnIGfYRBBemyzJJg76LiuKDhILaMwB6qY3q4jRytI2xJya07ZvdW25Wf/XGUi+F7
o+NgS7um2GSGHsBc1fvK1Dj4T8PkHHwmnUiXoY4Bv7VDOA+3xuyhStihwdCZCb1VXREs6tQePIGe
nDkszY+lE/Rr0hg4fpL6sUXvPhBefxkafIgVQ3qbRCPSNCKdO9hYD9EUH5akyu4QG3de6Mh84bvy
ISmHlRzSZ8eIciPo8JxUDd30cnyOkprvWZ3JedVA21SjtrNRY2RvqtpGQbXA6aiVwW1EVLxgHTDu
3OS1J2UTHLIoOFnInKBEHkEUqFYQ30oGuL+VEPYm+ePbkKni7h6rUI7ARn2uiUuBGnQVsouTE1Pa
Ar+lhYGobOBuWx/3UlKguoZEHc4tl9FSHcoEEnNIsuyUuNOE60OUcXjlWrTwbB4FWzUW49xqff05
CgiitQw0+FKjGt2Oo3sTQITyyAprlwZtdIeAxAPiND+Ozc6FqXZRld9DrA335x9j3SDZBwZSLPTt
iIPwvoKFekrJ0qpMsc46JU9SsLWkybc+iNSxIr33NihEBYtOCyssdmfo9is/9XSsw03Q6G4joH/j
iaorjqxkqO6fZ2GQNo1X+KM+nH/0fHQ8hM7a831HziIdpd8yiI4tgEQDOrEdyH2mhm0cx9WxH1Ay
xIaxK8eh3ou0eFA2jKrRsnBcJMzuPGNSGFeHlcG5gsW7gLFiWeaDV1nCGWatCcNH2JtaGczFpdWm
B7BWyK5rB0QyTTnHUGXrCjkfzFMTbP14WthqN3wu0/qzJTPIK1ogTJ1zh+cf2ET6QyplchoYFeC6
yNe2scGIHUpEtXkAsRG3oYCSWNB/YLraWtJXiGawDvtWgwoRwfN6Y+4gbegj4p+X3RAhl4sCUEgB
H7fSsvWSipd3vKpaL65lvS4i+6UibbIdBn5ThSBHd4WxvIKk6QqhmgOVQMw9Jy7uoT7fHWynnp+3
3JTiyNUn3fAMMVas3k2wC1SOVRHoFKx7Bq66nHg+4pZdTGqI/vrtNnbSZp9xC9haUbbzpK6eex05
R54kx153X8SUfi4aNnpWNnAoQJrVIFNE83Hc7ygOmjrKvpdB299GXYgCI+wScOGbrkIqXmSYaV0c
Dogt+0Xkp1vTAa9vRkc81B3EvtoCutraCXYJ/N7P2WvdAWtcaI5gSwVi1gakXyCsw2kpbIZ14WRI
vfEo35e2qdaN71Z3xI13058yyTy/qIIHLF1CBuFcxULcmcq5M7RQc0xQVASsalwE1u99W1SI/oNx
FzjVrURVYPCargpmVuNLT2SAJZ0b9O2ih8S2nE+aJ/SrTXQBZp2rD8n0Q7thMStzARn08+jT0TSU
m+86g3/xMCKiR712XKaGk3vHKHtDHAiY2g3r1g1D3q4j0OftmrRdd1ZWzGAIdJ/ko94SH7Zadj2d
D0szTTdpb60utxCHwy/HEbGzCelINp9Tgjljd6Kf1UOKpdQwMPBSC/yH3O/utKXhtVEq8VhkaEIX
SfTILuTeBKC8VFOeOGJQUWqNkHs1nUvj8CaJ+mGeRSJd+NOmqats61hlNVchR3XSQj/DwGOa2oY3
UI4emnSZaxGv6sRHztH2yf35wJBNlYx8SjX5g7u0UY16zoMxPg1Fa8+K3HgUU3gtXAIQpqqgeWiT
cZ64AALB1BE1HSdYw+YA/h2xvXVyX62E202jxNmnXYZqLE4XaJD82cpjCOxP4T5B/WWnTXYcpEZA
h+D3SmL+jAH5mNUCa0oh5ylRrufIzn1MMuYYRiyvdLzhqdVsWN8tcL8uTgVJs4Eb3VGNoniQyXPU
Vf5dleXrajqU2J2zOxd3ytIF8qlr+nU52gu7b81GN8jIDGPvHrq8Bj2izQ9sjHBCkEBGjrWe89hp
7jMDT9sO1eowdT8nyah3faqqxb+Q1pVTtvziEbnjyDOGALk71Ck/ZNMbXgMYCdLCxmo1dBKtpkau
GUyjpojjVYhF495JnN25rmgq252lPsvnIOjBAsLu8TeY8MzfDjl9+VRSMApq6gSeO1TRtkrDWwiX
IY4IEro8R/ngY7zGtgiPY9dBZDJep9rih0zpbies6qa1mmrPImZWwdAZb5At25f52IKuNXi6xHaN
IwXfxY7Pj60Bjth1xnXfZNRL67xauYEdw/Pwz6DUt4HFayC9OLfoMOxIWwx4ktr3Qj1SlAqsYYFr
RYvQHt48oP6tCvynPMX/l3CZDzCbfw1+s3rNJ+SKufyq/weRN5N73U/q87DIfF+An979J+DGUb8x
TpDIZyinMjrl898q8NQRv9kc+wrSy+eXAMX5E29D2W8C8lNImds2Mudqqij+WYFn9DcU7B3iShdV
R8Bx+L9Tgb/E1UpGUaZBJR8IAVvgy6byyDu0jSvcwdJ+ap0KxM8QkcyW4Ta4cWdmLh1YXAGj9m9T
VH64JvAK76/ZACIY07JwThMX1nqK78RntU88uhVLHOG+kqPYXRds+Lgg2D9c9AJq4MDz0g10b51q
2UMyFdFOdQUIcKZr/7Xm/HiJi9rNWHRp3ZOYPanW9ruBLgC1yldW3cCcLu1ourUc01e7819TRFgQ
nw4RSvRItaTrd//6k/e+vSvMXPHt7a/T16Z//a5A9oVz6Plif1337WJvH/jrutrI9o+7Od/H2+9v
twRt1z++ph+R43r4+xu9fO+7q79d0kFO+N3M+hu0xdRNH9vYUajYuljdOKYOn6AL78arXRCrpICU
nEozeEi1zJAIKSAskgRXrZk+loen7nRcwpDAZ4QzuOJcSouUeRciuJOnZqtWdB9u7U82SOkAuW/D
5TX05KU45Plq1EF9TGBjVkC+fXwwRowlR5Hj8AKfg/YTA4MtmOUzbFnmBVRHIEitg3WaaA71l3I/
We2F82anb8BsvHYv50n/sZEVFYgMpsIdh4zyRSMTG+WsrE7MUzfr52RRbOyZWpX3yISsw4U/bz3h
iecSErfVqvLq9bgtoWtu5v0iWwxrOQcQ4hCsoK9/FZA/XfjixhhqcYAKuYqhUIo1833vl3VU2MOY
Oado76/CYR59A+AEhfEZezChR2fuawqBrUMrQQe41io/LiDq/bUviXUjH2jblrV/cotDD0cVal0T
47t2hYsB56Zp1HRxB38a3zxrWjwYn10rd/84qD8+xfT6u/mTF25mIeI2T2Q7OUyNT+nsGz8j593N
NSEA+bfdhYkEmJdEYulSziPxLemi8Ng+2YxHRx9QE5MF4MwAwDgOIHAEErkdQGe8qOZmRobyIWv0
NqnpQ9oDMdmH2BDa6jRkFcF5kqx4A808NdrMo1n6SDioEn63DWh9KjkItzaXa4uTPTBlyyavtq7V
LSPQIEcdPykfWrppZcIZa5w7SttV1dOvLKYPGtCbzAdxLQmqL6ZT3wbHPrK2WFej+IazAGjqqfUk
gXHqhgHJSz+cyL7d54qRFXXTxyKGPDdPkQGmnzs/ec4twec/X/SutKO8iNe1XSYUp1f7BDDMIuHV
J1hhroNSPgOPsHDH5Ar+6wK4M618CFcc9BoTrg3c+sU0w+ZF68EHPDV7rq3liDzWrLmXT/nM3uQR
KDdNNeeDB6z2MlxeGzT0xxX+w8UvrcDpmFVFkLruid2lL3QePTPwCb+qT+mezpBgvC9mQTzvdteE
lX5sYxd4JckAWwHyArCgjxMjDtJS6mhwTqVGIScrPT7cmGCZpLZXlY8/789LXQ40sCsYcVzH5hBL
kvbFTMcxY8z9XIgTfN3AEwJtq126Z8VbuIBlniFX1/S/vSTiRewtAs9JL2HVkU8DYZImfpoENyds
cgUPVWvhPsJccAHpVXFlzE5B3Mel2sWsJ0BHYq2mOIt9bE8yAkjOC7Qn1Y+kfCbBXhZfft6MZ9jI
z65xEXDJKEoZgAri5KRJvQKQ4SUp3ce+gRZ7K+4CKaCsmTogWyTl16ys9y1wSLlvIwmcjCCwt/Uc
6U2kceLQmSm3JB7jIgI2m23ypLsPaDprOMr9VcZPtLlGafphtcf2JZlyIZOCn5AB+thAAqDYNiiw
NBkgZ7w67yAG4jdXRtoPk2m6CAfmZoLt2z9smA2oE8CKJNZp6F4A/pqhP4CAXXXw1ft5X/zd0wBG
TGyG0IzI8/B7v69UurdBDY2fugTaLnTP09ufX+CH8YSbxwKOweRSRyl1ER+pgXfI72L77RzlEdTl
A+ehL/4XzQWmA1aA6SpY/T72SRcB7cWyxj/VPJhJdq8A8oqibInS4TVs0Y8bMR4HqCiHMQGw72WM
pcY4jYYBoQynnvMtTb1SeOT3fkAUQz5FHoCS10LnMy39Yrp8uOTFdIlcq82DnJqnbF9v+Fpt+i2B
diS0reDseM2h4Cxz+LOrXbQlH2wdZMghn9q8Z14P6rBn2xHYwYqkR0Pol1pHtwFFfpGS7hOQxne0
s77pvPqiBSDDSeDDU1vjb0jg7NuWu6hTQVsFB8dH1BuBDEm6O5YH4UJVbBWgiriMB4jDKHCfZqLm
LymBGlyg3XRRx1CYjNp1LxCdMriyl4kLbY5BE1ikuzD4IvImNJxf6eJLO5JplX/f3pe04TYtgYNM
muAJxMU9CUi0UArqMy2NwqOWHbiSnH1mTpl6dV+nXq59FxCCIq6ebUO9wXVmzO8baNYAHJSneXFE
bpVDQgUiG8BNg12S11C+C4oetXe51UOCIDjot32AHHUMKs9NC+wMCreJh92omhvT3iklS29I9S2P
u96Dezk6RUBVpnFiPq/qNPZ0AiyA1WCCRcApbkM3hpxhz/p/d3vAocq1XQnkJSDmP4SGZgLUstjI
U1sdEpZ4HTg05ZX94W8WPz4lUYA4VEzSS00xVjh2kRQDO41AlNTAjokeahAoydr9FfDupeoFgI14
nHeXuljMHae2/FhZ9GTiYkOUeuq7fF+M9DCmjgHYB5JJxU0OfkwxuF87lp5iQOZr+DMGyNIPzrwu
GkiDBnPN6ZK1KPiKfWKtSHICFQorw51J64VyAagbq00uvo9OsqkBpx63NgNxJ0IxrQ6WRV4tGEg9
be/MAaX20jxeEj5H8nHBJogJYwsCxThlrdywfbVi2CWhGq8A9l//fK3+MauEk5J0HAeQSU4AlZ4W
83e7AWqsLUkK4yO+oUtnnczBJSi+NkuoVK3hJcGWEB+6Mtv+Zn+QU2acSMnpj2dWHeWRykXPTmny
MGVqHSedReWVfv67B5OUIh+AiAbh8SUNOXUBg7BR9Tk51CNb+AptkNKdn/0B042zbVfWxlr+vDH/
7sFwuSk4VaDs2RdtWXfa8cHxpyeN8hPLhm0KVdeesyuP9sMGjnyjjRYERNeRCA8v4rVMsKztXClO
cWjNDKg0xUiuxAg/th6Kmw4QwEA2S5DtLx8lNZqktsnV/yHtPJbkVpI1/UQwgxZbAClLC2YWzwZW
LB5Ca42nnw/smT5JVE7hdl/jipuKjECEh4f7L05BiU0pCCJw+ShUq9IdH02u4mc4S1tNEJEKN28a
Qf3ZBOmuF8+B/19sUBJTVZc1nSKsuSwkSGMdFSLGsCfjhVtCdnJxE1PZQJs9pYzh93b3V7HTDv/x
l7wcdFlBqLwkS3pl5GXT+Y8GWF0VlJMVSysGcJ++JPRJSTLgaRmGrurLudEDSItR6bxTa6Cfk+UP
tMNX9uSVyMqngadpkFfC3VokY3XR+bUMMPdkYVow+DW2IMHeT8VN0yUrF8XnTcN02JOQ1ChEkSov
3kpq3YpCbEnmKTnMCkL28ILKyt9TijTn9Gu2EtuyYddypWtreDnookwyJlGh+uEgnSxCian/qJU1
1+1P7815Whq30kyNgTO0SI8K+mGTXAzWyaDzGmD4nYg/FOtxmgpXjaOV7zVndn/kYvNgukk5kx0P
VWmxhlNQtdZktdap6uOdYg1HRZoOk5w8+TTvHNXvnALo+dpxn6ewHNUwZhqIYVDqXoaUaAg9LuZU
PnmxXf4Kgg36LKjFgHH8iM7VJj+kyLYgS7Cbjd71Fa/RK2GTdwIMRxNOBy50iymXVcqzLeG9oAjf
FXCPrX7AIXnl0jGuHYTLURb7JLQ0r1UnzloiytgImYl3EFWg+bnRcrHKla12JLiKhune2A+mCxz4
DIPQspuy/26WA1iWuLxPWr8E6VS7ghneKUbQbvzIfERr6MnQ/Xcr8T1c5+sfgln9oBN+FxnKG2iR
G1+NDrGP8Fmt/+hz75vSazifIZ2r5Jj2WD7wtvoF1Ka2Dz0hc2l+zMLj3q/SFGtbK6aPUizefB18
SZJYNxTitiGKTnYgdHepjlaJGowvQKAeW794S9P4duoKbyP0YMIxrTkVOQ8xTy8tN4opvlJ4YA+n
1mNfIoKnlg2weP8lMlFQVIZDE0nAjutfAFh/6l3uH4A8vQ8A62wNVGc7pEhMpuVN3k6nr2PuTGRd
bsK5pE4XjVoWe2FxfQKgDbQcuusppDKyjVky3QPFY+l8F83HkFNFiFKv4dRVXj46lVgcOtBmUqzf
KpnkpJnngGF2fUQzB8F6AAp3UujnVDnUang3XohOSl0GoDlEw7ebGDiiWtR2otBm0uoiXCvgzrW+
xaEyqZyonGSVh7262NdJ0iW6r3rReSDDsoM8tShSlAi65MmPXrcozyUYbcToPdaZdvIUEHJfr+jn
ZyTBxDA52LQI6MIYi18wjMAFBWWyTjGdCoyonfZvz/0Yt+ha/FjVzZ1vksV0uZ6BtM2pJKXrRZis
DdEo6jGUTyWZpLyJthJKcK/aDj35HQgc7WCtpAbXTjR7VaF0JZEQLetWTVZMaR0StDqf66XAXjsM
X7RGvPXUNbO3a/ERxhqNDFIhRVnWTNBo0YEqS9Kp2erHbNvdQJzfNau2fdciIdK/LKBEXYbbhiW+
SMalCqhAYgneSZuGnYhQYq4rR9MLVxbu2jAwF6mbaJTJPtU0G0/KVDhM/tkH0SjG2iYdb7R4df/P
EXW5IS6HWUTcpOuNCcipd5osgKy24iYv1nPpGqhs2cNf2arS3LX9cDneItVRBqGcjNTkZTf5PKNA
h0vlQdJfpGHN2eRz242DdTnUnJRcfKhGaGPdS2S8Y8JC3Y3C+Fp2eQEcOwAnPIVP1lj6r97MZ84E
DxR0kfb0OvSbQDX34HRPYhKKtqhNr0OrbMwcdLeXJ5obJ/JOL7BXCoZdjBpQpalbKeFuEhJaL1AB
FBvJdVcyuntTL9+1DuuIYsRqXfbxrxmFdCWju5Zb8Q4g5YF3qdPq/HOaYVOORWD00ikxuk1Q947Z
rzYKr4whkzXCXUfAgBLDIur3tVcHSSdLJ+DsMXphmaugJI8SUK8406Z+rJxsN33/OjBeOQB/jDnv
pIvPlzTGKHaeKJ2MQTyBvXwEhX+jimu1hmsJMVoD1PIlutKaaS7WDzyj2mqjKPC4Jm2EkFHbFfSt
rdS5rVsf6MgOdswbbuV8XzkICngUCrAwIWH2LsK+wUUQVQEP7MHzbHm4C8Cz+9aeQLr5eh2vfLs/
Blqc8Nys/VyAk3XSx30ghvYERfjrET432ynXmHAuqfPySvrUnJgNB8tJa/TTIKT3vmXtwTg4EUoo
4vSGAcEmtURboweUWY3jKfmrr02Asz0QoegmdwGltMANjPxDM+BjzZ6FRnJTh7NGaeyYU+aIUg9x
w7orpbRcWZ0r7waE8HXKHJI+t3IXX9/rIlmHZKmdClDYk/RDke9afjAiOL31+vUyXfkQl0Mt246w
wwUZ2GZ8FtSPogTgCrfn6xE+dxp5Qsq8IOd6O5z35ROhJMXQqrLkbrLNJy54rLKdYBtjlGMctXvs
bD8aJ30wovV+2JXtDMBBpVwjIt/wKY8ih5L0psroDPM4OYU3xs1wNu6zm9rtXc3pdsoG471VLbnP
LXEmjCg+uRsfkV7JIjCNclJLY6yIXMbZa+wZZyGsntKxPMPi0FHLl+hEBcW7CsDfVkvJs5sRraA4
CB+VNr9tVXNTIwQv1MoTOftWTcsUqT+xswuj32pSc5c34LhydL5aObP5S2xdy5axUzBT5NfiXQxx
TkzkO1NHS9vLRhxf9U0C4MKeKvzLvMy6LcX4rpal+3AA0ykY+UmvxJ95ZLxNWfPkdd5DonfPSmUC
pNbp5tM0hZVe8F7QajHYQEDYwexALKmzOlusGpYXlK2jVMrh680z7/RFJvDHUi7irT9UsAMCYi2F
A07dcEoAt9sDnNM0qD6ktkbGXc3sWLZevh74ytYBzwBMx6CJy8N2EQmBd+sTgM/onMVorLe5m1bV
sdCe2n4Vg7Q21CIWjgW9ydYzojMkkbsutOPaFt+1c+Bqz8mvyYlfpXfjPX3Qn/+LGVIbw8BBN/VP
AKCJF1+QxjyeB6guUfwc0YsIvPNgrPVIpCuXJrmpohqUHvm3vKiVoo8qYFzR2buTj6pj3ETYT4qR
Xf52iu926QuXwIpQ4ZWNY2rzWGh/wLtfPgmzbBITX1Gis7oL99JNuEPRyo23a+W+63NDM+33LQPe
c1FSlVVIGVoPkqF1wvfxl78HqndX3pnQW1BhVFOnfPCe1+rg10IqDY9/Rp0fxBdpSJD5WarMo5p/
ibOh7H7ad4+l47nFJjkl98kzqpN3/kO58jC9cln8MeziXhrNohGGTFFOmv48jLQxp9WZzedqceBN
XZLoGRlz8fH3zC9npvZam2bYL8COceVTePTvGnwGi6d1t79rs0G1RkWVSqeNtyxwWu2oq53HK7uv
kWGpcR5IVu7x3/nSp9lQjKMQThr3CXlLaoy+VVwqp97pN1gWuNO+ujF25jZ+WMXUXDtlwHr+PdY8
3YuV05OxGvxmoOrmYvLaOcY+e8h3MSjfYdNN9nSHxdK6Ed6Vt/usF8jrdgYTfSrBiYbUVoj2Rudu
6+/j/Sx94AiYiiAMrt8gb/RtrVVy9cTpuq5R0QYfLS1Pdh9Ek1yGAvp9VN6Oxauxxe8U6KS0qxI7
fVWcfDuumolfXdyLQRf30BRPgUejV4FIets2qMLgBhFDKv46JF8915dzW0QTSwOFLmsqhZ8thjag
/ZXb4UX5wf3var6NvNlzku4b2hb+Nl9J/a/OEKASrVoJ2dgl9iKQulbLZFM+ieZNJiHo45/j5j/H
d5CRAxKUxRn1vsxre8OYCp493kn3hftmCB+noUDjKHn7ehmvHux/hlnmtEWkwUv3KsoH4s/CcpVk
zdTr2vOMjjM9EVDIyMItMzwhlSJaFqNMeWwG1Et2JoNR3QEY3MjbdBuwQ6DDrKweapyfgyOPMiqC
FK2oDhqLOoXWZlVcdFl0DmcRECAD31q/fkwwkVG96tHo4OuOBslhA2vGIUuUHEhA91PcljZeBn/l
gvItgXTbSPlb3E31DsGWUxBRFi2U4Hbq9Q9kDs6qWkFgQ//N1kXo0wW4zT1UmW+JWIKMVGjKpHEl
2WbtuTFaOTBop3aTyQMm15OROyZ1UqeeTDgFU3Tjh5kbqN2dKiZbScHvfhJdQ/NRHTBojnuoiVhx
bE8tdJZ46rOj0jfFsRtK3R1qfEcCrT/KY/at1L1vWaF80zpjJ2qIMoQ1LhdhlqGOVAvppva0rZbx
cEN15NYM9GNb+L8MyXwY4vG+pXZNypi/yrIBR60POscUp3vBrJ/rwHqKleANju+LbAwPfpXeycGA
61LcU3iVeKJEuWQPNDttNA2gDlpQhgUZ5GAvlraRiz5/udgq/eBWcvrTj3AGxvf87AnyrZ4AsPCy
4SEYo2dvSAGvAURLDOGuqY3HoBBcXcb8Tbb6FwTAb8o4fRRVCPzlhDxDtRE6k/Q8TTc6TGlXS5O/
raHetWOLVVyVvQHGvelxbvJrUPyVIcIn7Ae41KlyE/bmD6OU/I1vxB9BoG360XyZFG0T6AGKvXFr
GxNeRUNcHaypf62HaZtryXscwdqdSvL4xC8xW5rQ2cn6284LT3oqJ05UUEpq4+DW85ENaMOoca28
wnOKqMU861ckep6MEvNGSflAFrCEt5zei0OIUY/o3XYJxneSnwNuR0U9icrYlcrhThPQPCTNfw/Q
83HVvt0WOMkmIz5tcjxA+6zh3w2FCQ9wPIyxeg/k5mevSzAti0m32woJB7NpnyY5vq004UNAWhYg
cb8zYgBXdV2cIkn7niYw73pFvA+U6tan8paahbbXVO810co7wCIPFVp1ULWCJ9UqFCRIBISGMHUd
RONBLdvdIOU7+OBzx0e4sZoMSuKQ3hWh+CEn2YcZ0w4QMWxqhvZ2mIzHKh5btGe4DrVOfZQ1GMwl
epViOrrFmHwP5Ny0qxocxzBa5G3i9CIL0ROCEDeApytHCbtvU90in8YxbOIkndUr7GLMCnfU9S3H
8UZv4qckjM6xRikoSzHbDgXr3lKm3lUVCM9wvV/LombJCwWnKynYZFYiomKFqEyoCyX+Hda5EIRd
Cm23F62n0q+/V5O0jwYwJ/U+y+o7s8ZQptJy3wZbwrbTlZ9K4bGg03fByh+QhIGeL23EpNt2YnDM
/eZdT+sPXU9dZah+gcPa17p3oyixPUaBguiG5U6J6Q4FkUnF16eurVtfiM4oZmG0JoGcqR98w/BQ
nELLu+CWEGqBTdeqI9OLX8wpQGhwfJyEeINGFosh7NUm/JYT2uxcRTqmEHZZY37PcJOSoOcibYLM
WoHAx5jhEBQ/JrK2LVtE6aIJVEIKk1jKi7uun96qUblFXM23NSPdUYLB5zofdgMr0yrZzsi8c0uD
1SFB/lvU+1f05I66Ee3h5z95sfISTZm/DSieERCykt7XOG4yEXrE1JqYApf1ZAcY6d2YevxTkZIk
p6PU1MDlzL+RFHqs/R5UwojoUF32CKEYVnaIu98twwqVmRlZl6QJqMg4HXaq4cVuJQR0/8pZ5iac
nodUSZ3J8s+S6n/QiDhb6gDmvkDb3+pKVqsU/SPMgHwvWKG5b2SMAQYx8I8qggXbqAyR0EIE1Oby
vh+r8U3xhW9Vxwi+ESl2aipICkndhzXScozl8FEQ/IcJjYt2KoxDCu3I9oxg3AgKoScWTbut09cx
BsWut91KQelKpkLaBxJLtcgjPnVvIu61Eodw8yTF9Ihw66OGdfD7NabGtWQMZWqUA0GVzRnLogRQ
NBpCnWkjnIRIK5DcKvFGSN1RLu+NTr2DjwqUiy7nKIrjPtdkzCzViP5EnR6RLHigNP8xySKLFN9M
rbJSnljaE81gNEsBXABoAsAEjfdFti8pgd8IsXCKCRBY88i2vJu2kottim/rtwgcuslm+pUeaG9+
DzZrr41r3wAd8Lk+bciasQS3G3meqGXRJedRVt0kj3dlnmw0pFC/zuSuDsOrgj4ddQrUiP+cJfpW
SqS1fXLG5tvOUISNh9IWu19fj3IlX7QUjXQAILshUbv7cxSok81kQKY9C0b3vRqs86Dk718PIc0v
8sVL8I8xFq8zSvlZHhtifA5u/Xe49O/ZYW6r5k/YJc7w9Dfkt9/7F/EML2ANhT5TST8PDp2UbQIN
VVumq16f15TrJOGkd/E3Goi4Usr+N1Ps/2q6+ID7MIojEGrcdvTk21aMvqF7ttF68T4fh20cyOex
NoEcWsnRNIZjNcXfUsHY160P2BWFlkE3nHxqjlqPaOIo5HaZqTndcfOZeL0xxI60tEt3sSF8U61s
5eNd3SIGstLQ7ym2LhusE4pqQ5HzADVNNAla3+ljKCvNtPY0mzfBpw+IZivAThHI7BLu2Ip9mhXo
8Z2Rr3CV23Qj3QSuRRFbwou7+bYGTro2LeqPlMbnEiRokT/3ZENC5ylmJ5yMxCrdFMEsWj7dS66Z
/vbrrXl1JBCBwMlMTvNntmXhR31goCGJJ1tdmo6fRhtPM9aO8hVQAzVxnu08PmZ85fw7LuoTEW8+
FIC9+JyFKPBHDZefGuOXGdP6qRNMNgflNdLb20BrocT35ncEbN7NdniAs/WENhQ+ppSG7DwHaQTn
+kOtlX0VyJEziJ5gq032M6VvbIeRNmLTJf+lFDHuppNAQi8+IloIAsSL3kqk7TaA9J6UXEH2agCY
okgYgBp3TJmkKXuOowi32MlDNb/DVXIQlRepNM6ZLPxVZvi8taYa25biP9cGQBiBhkY7vsW58OPr
z/KZI0WEv1yvRcmh6H20NuQ0obJSHMy/kXnZTc8QMo++g/fUDlgK/c21+tu1MHVJWFmEQl3jpreq
MD4bgRvGP9VSA468y7JvfXAbdd9Xpvg5LnGPE24oN9ChA7/955aIUR30utaw6KS6WCFgYaIewlv/
FYdAarWrtomfj/AMMjQlan1Eexrxfw4HHnaWqKeI4/fBs95IN95gPTU9RgyF7O1rmEP2qE8iin8C
xMQ0BB5fTpuiSVMXRFS8AuH8fO7+/DXz4lycB3VKxrxQSX6zWZYFZckE3p2BtsvXi/z5cmMY2rno
y1JuVJbHLjQ79GZMLToHjXZISiQyeGF/PcS8E/8MjRLxg1ocUiPzBbOIVX6lxzE/AkzDZDgd1lcZ
Rqk+BwiC5spsPu9PlKbBFJD70Fpj2/y5aINUBXlLAfAUS2wX7D/7YTsaMvK62aZov0vG5uupXak2
AqqUoElCWKSfpywGtIyxlcDlUW10RKc7oKCUHvHgc1rXs3M32/DKXa82/r60litKhRN4LykuELDF
MZR6SlgJbYVTpmSHSAx2slTA0TTvvMHYV6kk2WqSn/MJqoiatvsqSUS7lRCmjHw8rb9egiv7dNZY
4XZF4Rl/icUhjRIyWB47xmnyZ21KuzamnY+O4NejXNlDf4yyiHZpUtJ9HBvxJCv941gVt5ocvhh6
dLTCNUPNz1U04EsXE1oUWSuh9OrRLMVTF87iY+JPWPm3Q+rdUlu5jWjzO19P7UokZ7OCQgDaD51G
/N0vvjjpBJY2RHHWOGFr9lQdEE82gPA442N6mJlZIDaTnfgc3elrm3cOIYtt9MfA82m6GDjNpyDI
4wkrchcaw2sNt58KEcaB5Yvgxiv75Apm8M9pLo9KiYp9zC36W93A2CYP1n3e0wYD++uO+yxam921
jXmxrPqccFzMrqpJjVoO0anbert2l+6Ss/gzvZW3udvvlZdyP+6C3def8jMblQvkcszFFWLEPuyN
fDRP7SjsvFA7KqlJWT5PvbtBRazAmF/wInppTp9SYgRd+rOywuk7rfscl6Pml6JH3a2p+OgoQJod
Ax9eglpiCl5Z4iaZUvOImIsOQcIX9nqgDO5kCiup7EKpnR4Rk8DDhJsQfBZ33iK64CcZViGqd8Q0
VIahCZvYcNO26bbxXUhGi4CTG740Dnm/5CR/hZmdo8Gxcip+uzkuN+flr1i8iKo4VMMwn+bPFzz6
74VsI4+6Szf9ybopd8YmwZr7HSjXDNVo7oCP72dLN22lqH5lE+HHgNrITIVnaRabVooQCUOoSzgl
ZJ0BRdqg+jYk09rZuBLeLodZ+sb5SLh1SVtaJ5T0qFHaw4EtRLje+t9UKsA2lebyYfrWN/Z//lJH
x3FWS6GGgQT/En2TGEYnxV4pnYLcdPoQtQ/xXdeLlYNxdX7ArKDWG/PzaLGlqqHWgwjNyNPU0mSE
65eiyV5lhjNgDfL1GVwbarFvfN5o3RRaJiZYN3Jz1yUWNgdY3eHa8L8baN46F/EFxeaY2mdiQV/s
aOa3kcsDFJF4vMHM3lo5Dstq09x5m2G1KscSwg3lrT9Hq3QJAVa9Tc/+ST72G91p74wttl2uttFf
JkfejgcdKZj/9Bh+GndxR4h6VWSZ1KdnBdawTe710uqq7IwRhj1zlbIsv2FDOmi6v9Fi3EoFslS8
fe5lITgg1ruZUDcib3JzBcu0OHoxa0Q0DHoIaXMrRlPlTiJg1q+/zPKq+fSjF6dWGWK1KRoWa87K
op/pBpk6V7eH98gunHZlwy1zwH+NRqERuiPh8tO7QdJ4IY9BmSKroLxNrrWFQkuDBNNF0kAJPxMn
+Mu7X7trlmnDp2Hn2/1i//FcitMCAdFz+QstuEj76e81ag5qQafBNiuXroRGw2ZTORgRrHpPLwLj
p9EXJzqrsqlIhGyeNC5Hh2Q7/Mh++McQBQuJB6gn2gg0pisAkyVg4tOoi8M99VU0JUGRzlAhpGvC
I1qNtnI0t8FxNTtam+HifAuo+aeFz/rOn1U7RId5xOQFugitTNf7mLMWdYWxtLx7P01wkeeO42CZ
zfxRNXt6m3VB+m/NWT/9CxEJRdo1nrRj9SzagpvfZIO9hvCdF/Di1v00/iLMDAncxEhjL1dc7GFi
18EaxH113y4iStko7USLND03H/AupUPjIhO+zXfZD0Xdloccq3oPW9S1SLb2ORcxwUDZuzHDJj23
7BcDBaebUf6XNOIfrqOXNnBrkWDJ7lT1CV+gqErPw1saOhKmuxiCI6GeOR+Do422uc0RNPgRn1fi
3XzYvvhqS1x2bzFwVzNuf0Spp+ocBE9d7Mc4iuJr6dnpuvf8oly33Ci/Q/BF9AnVpi2ykK8oHrVt
fMRz/E7dzttyDeK58t2WBdysKsdRFhlopit4/r4W3tt45cNdH2OGH+P+hGHIYm+kgidEUZxz1MvK
0Yrv6Si5bb9ytv8/u+PfoyxVjWLJU2sNPxRKxPiJnuqddEZm2R637W1zn2wohR+mlfR1iUT5v5/p
nzEXDxI1jWkodkn6G3/V36VPyMarjzGvoGyDwrV6xgT6dWU3rqymsbyYSkTorYIgre7MY4u3g51s
vUewDi+QBuziSfmGnP1q9W7+q5/PwD8zXVxIJkaRUWrFc7geSY+kfXH2sEcPQLUlu/DHyhzndftq
tMVFpDVIZtcVO0Y8hvvsJXA/0kO0n6281yr98977aqR5tS8Omj4iHp6AaD4jJOsgzG0PAz5+Um6L
gbVRjSfo5HRnDivzW/uGi3sImy1DBSLAqWsFoAgWcJm6eWvLHGn3PHN6HUnjoT+IADeaCFJrUZSK
Leqe5vqtvEfe+ln3mnolr1uk9r83MyII9HJmZVSqwn8uRd3kodi0AmGuDR1o1a5niq+G+S4lK5/3
2uwvB1rEAyTGK0mloXMe2mFrZW8BUvVJ+Wtlja/t2ItRlvGgqYU21D0/O5eb0Zn3bL3LHfFROoq3
wXEts/h99yz30eVoi0hgZkbdmjlzkrzUhfXgtA3CL90PI8mw7vW2ikc6A0LMwiDg64leW02KW/8v
ui7plJnB8jUDMQi8nK3kbykZsdF//3oQ/dpqXo6y2By+jj2LrDM/qHrRnvcupGikAZ1KL7aZ0t0H
lgSbA1fYDGNTO8Y4LU3U4yjn+1bC6ymIXMWzNlR4HQAtL5KfPOkDcoOT9BKr/Tc/LPcotrmTMmyN
Pj6qHeY+pTDOyAn5LkSkAovOLN+gpI7RTf1QN8Z+dh5qvOmIA5fqRAJGEq3i4VMwUcRMFZ4I5Sv6
FKdoFMmau/JpHDzRSS0EjLouwpkmkt7KSIsdjb9bh9prOoTpPpoKoORAUXfo1FduZiFV108RqLgC
NJGlVS+aCfpjrIWP3PT0lU95/Rl68S2XJ0MEL0b4Ss/y07SVyTOGvbfL4NUJjreFEemUjxk3Wbom
lfD/yRr/vYnMRTUvETAvo45NQLo1d4ETfaT4/rjlLEVo7VrIfC3C3jfC439YH1leoEuUh6bATCj8
dN68ytEqEJNr3EFbfbFez+D+md68uy+ifDcZTZ8CSePF2m/6+6Jx/A1qgEfQWvgobH1AbJuvD4y8
cmCWiN5Ca/Ucr435wsTt4zQdEpehN9gQ2vGTd6g2pCVPgc031ZHLevARCPv6F1wNSRdH1lxcokaT
aqKR8U3V3Vz27vbhQdhFiNr+d6+af1Z3jlAXq5v5eRcMMaubqUgihfd9spJAXn82/TPA4rpUhHHQ
s3TencZHkt0nyUoep6wNsHiXeaHYe+qc3RRibDlyGAY7IGgzqopwYDTVO/kW/xvr2M4Dr3SyPLvV
29KpQpCZaub/lJFIzBSpdVGu37VaY+5bkgrEG4zHpmnOmhVuVV+61yvlrTSAAGJGbUsSvYdmGPaN
NT3B0v3QJ+2g+RWsay8+Si1tidBYe+LPEeSre2pxEnpDqJvW4pIvN+YOS5QPv7azR3VD+dW1NjAH
wC6pVBjwQUEk3zXXNuW8kl+NP5/Ui70yZV6RdoI3H4sSjP0BpZnSxhuxdIbzTBPy0E7jVVXHzl5b
BY6vDb44ETiPSMWYkxIMFL3xyD0WL9Z9CY7PHvahEx56fBNtwdz429X8YCW5MhZnpMgV/JRMhhZe
ZEfeYNf0ErR2vtMpnI1u+xCD2XSK1ZbJ2rCLk4M1IkK8o5KeJTO+LarwcQT9a4aCbYTWCufr6gPs
MgVaHKIc3Pske0F2Dk/9OxhP239Kncbm5foGydKJ3fq8hq1atmqXOevsC3C5negdlCWw7/RsvJi7
6DuFHFd61l8QmHLql2y3Sn+59jC5nOPigg5Gqjb6wBxnDXH/pt7Fu35bH5Ljuhr21cflxVjLO7kK
US+NAuZWvGWH4VXqbBRmNvKh5JCS6Tn1g/B97XxeSyYvx1yksU0WIkyoqBSoIpj83YsKKN1r5LU8
59rleDnMIgolEZY8CuKV5/HYHHg1u6GT82gmg3TxRF2Jecte13KTLK9iI2paHTve9KzfjfD1QJag
66I8TFt0ZZz6Lt+hWgQ714n26jl8yx/Ht/ZQ/aciIZ9+xSL4NJKPV1aR8EIonyLtvUoPqbDW6VrN
OhbnIUorWQ08sg6Q64Nso0J8RPr4gCCvmz0EW4gdzvCrepdv04fsKG+xsF8lpV3bQpdpx+KIxJke
aUPNXWqgUesdzPx1Ula+6FqebC3SVR6xUWJSkDjLu34jn7ItljPGc3hr7PDce53u5sZ+v08j579q
C+DkAZgTuReeK4v7SzTbimZimFHxgSzs/QKdj09X68ab1EFh6SF8DBEQZd3hhm9WErqr19fF2Isd
1MfiRPsrnLNY7BLcuWqt3Bs/fqeyTvw4/EWavq+P8vPKuFdzhotxF3fXaFppFiDfzZ2tV7b/Kwvx
4XTKd90pkWYEeT060858iehey7Z5I7hrxeXrofDiFyyuMb8UfGtqNMIS1WysJWe8Aegj10PVDLNj
3Iec/8GoVy/Pi1EXF1rTBEKZeMwbwa9j/CzCgthLe2FDm3iXJbZpZ8/D7r87QJdbbHGGxX60WlX3
03McH2T0u4L6JPd/r3zTaxnv5SCLUwoNsTDMwZvxjeYRJeb9XEmv9h8tm5oyovDdeF0Z8WrM//dq
Aiv/86pOAjVE70JPzrgGI0Ix2fkx3ZWuuJV0Aj8qH/uvB/x6huoSbxhL2aC0BSe11pTDYMHKTbz/
5RCLaywjmvvGaKXg8AXJ1qb2vYzEFXjf1W7rP1+K0PbnuvmKoRutzJea367B98CZv5T+6j3oW+gu
3kqQmc/yp/z84istYgw2g0kWtaxaVr72oDFjzG990bO//jZfnyzUzP+cU+2npdfLRLLI/OZXz5M1
uNmYb6x8NdOYV+er+SwiR1KEiqx0nOGcA3vEdHKf3mU30m7u6bcPwZO41oZY2+aLoBH1yCDrIZ9L
PLbvzcMsxvjRut072dp6XPw6MqviIlQEHiCsUeNr9Q7NPqYYPVrbxO1wVtylCB/aWMk4xq57J07F
NiL4qwn4PMJX67uIIzJktqzWWF+VmzjcB6/xff5cYquju8Zf+A9iXzO+BDfrUfJ66v/PTv1d/rh4
SSZN4/lDRg7wL0qAto/cdBc6s0pe8df/wDVjJZ4su4CwcfOxGFnruSdRPim/CQjiW38r281ubqrK
K1vp6+teXfYAp1aLm0YUEiDKgHklcGDtg6z8iqhnWmtArOuPt4vVXESZ1oCG4MtzRu4oH9VByWzl
R3NTbIaNchJfgfc67c3q5lk5nL+v/YtPqGSeRVWEJa2ojSnb4rG/6/baXf46kn/77iqqYu0TLsJO
WA9pAfE9O+tP3q7Gg8Se9jpWmPZ0HF0QcAgUb5rvX4e6tTEXAajqhULz5jYEhsvfUfV86IAmfj2E
fPVVevHxFjFHGhIzyEx2imb3oy2gnsUVodx7p/DJdLujdOxOQFUGLlnvnqcNudLaZXsVOnJxS/1m
YF18SkNvcL2X583q32tRjyprYquUkJBjofioP5b6T0pjiCr8+nrua8u7iD+G0mRGSk/ibBoondLc
EX9+PcDayZAXecuYlYidzxm//IRh+GvzaiF5AR35kN8Gphvtq//BG+rqA+diOX9/8YvlbOvAUPOO
XZMHjr7Di4F+R877P3JDDI7R22hAEksbAaHCp7Vjsradfj8yLwZHg06U6XDMeS+3SnKQtrqTyM7E
bcJRcZJn+WWOtMITVJ+/qr8NF5ft/+WiL8LRkLUdLSDC0ey1DQTK2Db4c7qD5Wa/pKN2BJRKg0Il
NVkZeSUz+Q1Bvpi7FeRGj3EE1/eYbuDmOXrzVqs79+v5rezaJfVmUgI5MTJS/ARL7DCIbbleawuu
DbGIO0YtFdqUcD32KHjnkP8N4fnrSaykivIi6vRRq7eizB7ty5vR+yU3B6HMVj7HyssP26g/M8XY
yIQka+KMxpSH4kyGHoOtibPax2PrKhRydggYVKtFjKWo8b+qNf+E1CUymW6uhvgnGzA6YIlSdTZS
a9FrdSC7ms7mQdrROtrK2wJ8ybQTH2GzO/o2OfIpux04BdKB/9ViLyHMctCUPuxvDkQa3gW0H9Rc
ORq+sPt6mLVopywKgNokjkGYMW/QacaHdDs/DPO76Px/SLuSJcltZPlFNAMJEgSvXHKtvaozu/tC
66XEfQfXr3/OmrHpTBQn+aTRQS0zyRQJEIgIRHi4q1v/NXsD8vAn4vKKi105qh8DtBd3bgLbnV+Y
uA1WPu8zBJ/5Gpp4MZf6g234ND9aWyOFxlt+NrN7q3Gt9qkITjR/AdvsygZqSwnxhSXp3g2zGq0y
YgMFchrdabfxo9h16KIOD/l2jT9y0VtdGJOvYBJQIlQYK8fYm/oTM3+zsbZLoPdvL2vxE10Ykq5h
xzTe0QkFmLzsE1sdkR8qSvJy28jiRwIfGHDsyHYxD3B911MiorGzOF6FjWozddzM/EQh9JZTJDX9
221jy++HC2vShwIuX4BsB4/3HlxnQ4fGpWMBSAW2fMNWHSVyknXlvaUV6sQCDzqktqABIt0uqrC4
BYYR6leufkjvyAPbTq6xSwZofI6PyZ166N/0Xfa6lp4tuepLu/OhvbhhVRcqRa7roOqnxeOgo5kP
vuwHq6/Wzsmi/7i0JAXuJKnTOKJ5h5Seb7O5OBoNdqp6OvpAI0RV4+8J35DdGoxrMWe5tDsf4IsV
dtFAe1A/F2eoMPRglk1fCx00gFwpAMFrB7JDO+IXocmJDHrv8aGBokUFtk4wdkZ2n+fDNmzAD2JN
defVRB3cToOCMQm0fquYYW6rtPnVZgXf3T6FawdCOvJBnhIzGky8SHgwgGQ4fQS1aWpHGlJoK0dd
uw9Xc6vPrwUMmxtQrMNIivlZI6ZoAmA+FYw2zwWl9sE4ip0O6HP9AmnolUL9Z7dxbUq6Y9qk1aTu
YxBV8N4WoeVq0Ror4gLM4dqG5AP9QRUZGFnSc1anDjXf4+SbYQEHXAOdm36ps6M+/crI+fZ3WwDM
XFuVHGKtUB3602l6BqfS21DlUCwdyW6Me+hQNy8mNA31dgBceHBVP90xAUqGVkH7paBfowZSPFMS
w8cE3u2ftbbf0mtIC4ZsTAP8Kt96ACk5XrjtSh7yAZu7LvjMCwc1C4SbwcYgzxqB2I0VBV604CGK
d6ZVh9B7LBXbwES/W1XKrzgqXZgtnCoieLuIp7aFwGtMdOEmQ/+c0QAaDuVUOVWp/+pDTLlTUPLU
lYlLGzK3ZMIDmz4qV3FbeiA/yTHHzN4VzXqrMSHrYQD6qTXhwEhT3AG6/OSXeuPkI/Q1A0juZeTd
GiGtlIrsjutgLRgy7RftUDKZ1OjJ51oP6c/8N8IMaA/60uGx/pUoQrVjBkairuR4sdbzjA2okFq1
eoCm7Z2pVTs/034ECn4a1L82zZQ+j0rU2dHkP3ZGSxwt7Ho3mYn70GznDu9CqNEpmY3pHnx3X4cE
md58L8QarOBjWFD6GhguMyibr/Nntay4Hxl4MUR4zod2h1v9pVL0Jz5ojq6fa+0pU7pDkrwqoJco
zkpLjiZIQjKQ5eCR88by3zloksbguWPls0IgkNYNk4dS80GzPMN4LkB7bSTtph4oRO4gmpoRe6KP
UZLZgPztQv0xLyvbB5ODP4Gu8MGcDi0F6tkcPJ9NyNZ5ss1o9yUYhq01vTXB6Agz6MDEpHlD+DVq
u2PQK0DaGa4ADPbvXgUNMi8YHlcxwY2AK12Fqu2ihoGn5yxCfm9lCiT6amtF0etz+gV9MrD3YmwM
zI2fWgxE72hYszQ6D6lyHgb23It8ryXTc9Osqfl9NnV97aT4BsIsaNsJOO1ojL/RyGU1eyMTv4/Y
qgLbXNCQztTVDZdikgVsElcHONR4H+yKw8woSrfhLj+sFRoWUrDrRUnhAQjorlN1WPLv+TY4zo2N
mTFV+6rZsbdeLp8/+a2FSZEC4oJsTAuenFMRxWAwM8NdN/U/mAL6tilGvOCF+tOIgi+oqa/ysM8p
1i3jUsAYRNSUsY/EyGzBWhkc40fTa6C46aoeAIju2stg/t99Mgf1x3n6VEObWlorqQO9BCg4PetU
JRvRqjsGckY9qPdQyoW+tBq9Qa10f/vOLUbFmaQHmlC4cmB1wq+6yMKUMbOMqqaoIocOZkm2vqv8
iB99F9wQ6LgQt3YCIFmdeo3FW54Mx3MdGogXhqXd1UY6+lBNwfuurFxlaJkDUsj3ODVyG7R/6MUb
NebRDSt2Ta18VfrYDTov7yN3YD446NhL6BtHNQHDO8ktF/qePy298RIE1IPfGWjtacKtx28JXUVp
fk7Nr3+55Kd4GhltHWDL8ubAR9CZgrITDBfhSYHsD7XzEYU+YH4Pa42+pVSBqxA5Atkz8kC5wGFk
uYr2JTjEgjyEEqG1heTB5h8dh//YkIsWUZJXleB1CrAh6KQdvIYBAis33G1LBEo0moUzMKfsPB8U
liuJykddVr4BFwuUKxlWwNtB4IOdu1/qxvhaRvbgKsBQQcjDZXvrHopag6e5Krg2a6CpdrG39ijh
S0778idIzy5M+oNFjzbpuQDjP2glyRcfRJZtDFGdQdvqdGfkxrYTxYvGomNtaVtuha/DxPHwNV7r
vHasVHiEkp1v9I5OlT0ktU5qjyEV0JFC/2zCojJW7OIg2YNEzSNx6WaQcvAxEcwpaCBNUIP11Tew
gO5La0QKHvvPBZ0e+0y9tzrwDfa+R0GzlA8YeEnZuYuZaw3xBmfyMUibjUAmwZPE0RsTpfutauU/
Eh+qgC2xy+zEAH5JQEurZycaT3bMo0Ol9wehmceWiIMP8bngSbdGp5yUTa7G98PI79LwNyTEN7wF
vbJ5bvL6hwniQws6DHGoOT5UW6cRtAP8jbaJbWaYp6LGru+VZ1Y8sahcSZgXbp8GOjFwg4B9Djzh
UqyrejNiQzYk50ovz5RhmKpX61NUqq+3r8JS6Lk8CdKzeNRKXPJkQHvkztjQ44wahFLr4R8MS8/e
5M+Nk9KEoimqpK7LuRMEXkLizYhBlKJ+Gh7kLU6Za+37g/J2e22LYfzSqLSJQUqiCXrQ6Vmp+U4D
s1itR3aQo37TD1uNMHDFCodk6F+kGBhJfk4GRnKg53b7Z6w4NColE6nBexD6tul5KtrDxIujiP/B
a/ZynVJ04z5NdaoLuMywPLbxkVf1Gthj6W1+aUKKY0EMjSNjqmZYDjtQ1983G+Mwo2PW8aVr+yUF
HpF0FIwK2C+WWo5F0Eupdre/yAJ05eo06lLrTHSK6HUTMWaY6em94FCqXud0HvXGnRp7ayxGKyvS
peqaEorAageYa4NHA9y7HC5yZUVLufHF99Eljy7go3RQICOt2goIE4Nr35kFElA5Wdu7ldihSx5D
D1VN+Ej5AHGc+2/VFtKWXuJMzx3sEVDsp3frU9wyUea/86j/+A993uKLBK6iE/hzJ0SsED0OsNOA
JroEBcDk8jcGwNvwAICu6iBygDzZcOrt6pFZuQCyQ/ajEjXgAqdyBlgLkCZBIA09x+JJ2609P5aT
RjBygnUR1KNIWq8Xy8KQ1kqAHFl97ECmbWt/hc48CkAfQGYBlc5H4yF2C8ADdGQK/b7Y9DvzjkDv
YLtyqpbeBvzPD5HzJDFAQLPwUbYRXzvX2DTb4AtFvqwDn7sOZFk6WCA2g+6MPvPxfcrRKYJ6xQwk
nFn4bkJnx4418SuJ+ZZnzde/vzIIgYHUVVPpLFMrhYZsFF2GSg1UPlBkV+9A3TGPBIwbzQUeCUOS
fz8GXJmTYkAd9WKwFFD0G3oO+WKWJnYbjWvNpIWmJHhILlYlBYI4j9OosLJ5VXw73VVO8BxtZ/qI
amPMQxwrkxULfu3KnBQU1KFStWDCJkJ4YMPT2I1xCFc+1OxOpGz5yoZ0F8pJMJrn2DlMQeNDje/x
q+lB8nFfv+vH9eCz0Ce42kIZvdWiwA1lIqxJuKY9ucgZ+k24MdFGhXv5zlHfOwbu2vFYqhVfrlLG
cClZLKIJOvYobXR74zxzyBjQIdPPq1d6wY9dWZIChTJVYPJUYWn2Y9FutvUxwx4//8+mpEhRx/FA
CQj8gJVAx/HLdFS8GXhHvQK105WwtJQvQ2Edwnhgaobkr3Sf9aa2umk+Jq0BfKHwIXn5UIn3lcO4
fOD/WJGusTnh7aGoUI7zS/K16iBhIMzqIVLKFy3FdL4FWiOwxLK4OGi6tptIrjs+hrucuDA2SkuV
Fa+ytmjpuuNxFKRFWCV4Kk+Or3ebUW9s0yw2t5e9MLyBO6HrIGSFlDWl8jCsBpJlJVRS3EHoSDyi
agoK+Sl6y+oKIAeQQUUtaCz0zmVj/DVimEce1U3N+gcD/VED8mxua/Q/yyn+BbbXX6lZ4gEgFISR
Kv2i+OnjRIX5992GhsrnzDqq8Q8RrusQOhqdr4+Wzz8IOhUb4GTIbNvCrk+Bk7n5dvh2e48+FL2u
/dSVQRmNBd1WUac0tk6Rtqu1u3J8riYoB/h/lajyKHpmd5A7UJOvE8OwdBufYv67xcBmlWYeB7uD
GT6GmF1gRmxPSebUbbExkh7Es9BIsIKHAY2FWXVzEJlnJha0fN8U/6X3AW3VU7syQBkeErdLemfK
7wZ116ahPVjhzhggZ8gwE6GD4KR/ZGP3lqoBil2WR8ESensPPmPtzFlajaMBg9oexJ+kPLcqRqVj
Vq2c8jt/O+1jF1KkoPbxMXmxVkX5SPiu9luyJfkxMBlEYVUx65RF0KdsJ8ieRmjrkugZSga7qDM2
TH/qObufxtD1KdmEUC2EOIdrqABzE9/f8pTs1SLcq5meeHkYbIiWbHXgv2dNT/BYFaULCVY0pJPS
LtHLgQDFoaufcONdy9QdVJAdonxTw/Iw6c9iJBudFkjtIX+Im1j4YlP71RdBHyaM/Q3imLXpyr2c
vc3VFoBmH2p2IB7nMyhBHvkZgf0bMKwWQoECE73hM+8qxyrQ9Gj+uv1h5xj7ydAMfoD0LOYjZPwD
VyGtAGZUDPyxSnOMRmXuFEyQeEymxAWj7wtRUd0cSn/TY6TNvW18ycmBv900TV0lBHyp1zc50qAV
MilhdB5F/C03LUhttGybxeXfZBCcnxgzUfx/DEknaq51mixB08Sa/MjNS5AyDDmOVmWN9tT0a4gE
/fPnQwFc1aGxOMcrcG5eL2xMM7WltMbCQmEdsiJGNRCjRGggdseuqRy9KIlbTL5h59zfoU5zJ3Lq
ihAzXb6FcbmEfk1FjSvO3oTZQLuD67aZ09IRffWo+dljM1p3AccoRhNuPjoIZVY6UCE5wjN8QUUi
vB9Y8aUwFWJXKhebSAkN0PFz9ZCL1LyLlHp0mqF7Ao6n24ajeGQBUw9URPiNQCEexqCF7i3rvhUk
ffdrtnK8Pwfb6yaW9D2GokwbyIZBQ7EO7Jx899sVePICmPXagpSgDINV1VleROeu7RsXkR3ZF6A+
LsmDwQHkb99FHM6Stk8lSkm7SG/UwzQ10JKLTGVLWms4grQtASUPko6Wad8UIVY24fPpv/6J8yZd
vHsJGFsbMOT7J0WhL9wMN81Qex0wzLcv2X/ZCgsCMibIR0yZCsucfE0g942Qq/lbX0fgQcwEnnFu
fNH7zgt0h3oT3pzM8b01kbmF1z3iBaFzYxQdmk+BQ48YOCWrikPXmiDNh/FyMwCclp489Nzw2kzc
+D51ens18f7s2nAHLTw4IW9n4RZKKZSe90hSeQIu5K+ItE76lHnhpjzy2E6+z2vXwYORv5TPBXpF
q6x7S+ummoEzrCNVgXibdACZqCtqVkN0BulS7PZlb3mpxsN9FsKe7+NT55Ul9lxBdYUY0QFcL8G9
UTcgJJgU5dCjcmzzGGDrpKjfSBEBnTaV0KCKSmt/+4AsnMNZ2MVC6Q0NZTDlX5/DponjrtMC5RSa
CdglLOgX/WrC3Pv7VuDlGXw9ilkmk/Yjb6FNHEyjdRrK9t6f9ENc07dO01ba4wsFFtC2azo+Oxrk
kNKWXAuPIcZmFY1/agh/zUfALJgS7RNfvZtIjKGoPgPnqZGawCezh3xMnD5Q/W0Xdnvo/93RsN2A
IOi9M/Od2bJNX8X3YOkYActOA7czxtIZmgEczbqOl2PZDSu7tIApw02ZCe+RZ6AAKh+bwayAutWM
EMW+6gEE0jvhFg+6198PAmUMkEwDgMyP6Q9gJmz9nK+2sOZ3/XU+cG1fckrNWEJWoIT9qVb2SPjR
Jnvi5GxBJcsMD+D7XvNO8/e4ZVA6fWrUZUwfYHB+tLYPgJ9tMVSxHe8IqECUldOxUAK4Xt4cuC98
bpV1jJYxD8/ZXx8EXad268fwhDpaUagCWKAxdqMNpD5vH/6FJvW1XckXdROYW3JLD89EL+8SNIyh
WsIcS4SngEcQ/4s20LCAwHwJiAA0EeP2HnKJm4mAPjOkThe0j0U8/L79oxb849VRk0o8eTVOKRSc
Q9T9MXy1m/tDoENYhUmurl1Khia/YxHHO+bMv9Nfg6t51aGCZtqZ7Su3PLV3bMMU8HyvEd7NB+fG
wZIbAXixC95CpO7sB+hK1kfInToUeKPbm7hmRUphhaayvjDwYYvhO6+eVPTOWbySKMyH8tZK5it0
cWjHfpzg7ibY8JVjaPYHw8KfTe+NbeP+k+XgWY3ngDY/P65NUV+QLgrGENNqhanaWvvKtZVyzn+5
g39sSMtpmRBBUvb/uvFiH/5Sfyqe7kJATbOrp/n+tTt/jW172a/9MSqFHzwKY2UCz+J57CZbbwCf
w+s8EW9pPuvvJQ7y5pWTMXvKz1/tj0XJk/aiL8opgEUIZDlTg+EpNLr/t68l+c4sHhpwRWInE6xC
pEjpObpDw/ttKwul59l5/VmJ5DRrwJRaNKwB+Ivs4kTRGUoOCthLxq/Bk7IVzrrY3OoZkfxlWfOy
JfMZMV9jAwCVeQK9wx8YLSYbEyABJz30u7UG2Nonkzwi6yh0SFQsNEwx+Vo9R2ukYvPPvjgTsw6D
xSkhFE9C6NvJVRR0i5uxtRLrhMTfiYzXwATymx368CdTCm/ls81H+pYx6Z6RAWqdzAgt1MlmYr/Q
obsI3w3MhH8xyJFP327b+xggu2VPumJly7uGoyz8UZcLjibopqJ7yAVnX8Bqin6aiWlxXG/FNV1l
x4HOARn2Vnvoj2uEKZK//NcuY3AEAx0qhdy75MSEQMipFCw8Kd4D8BaSufom3lQSr9w/KYL+29Bc
VlC5idKYFNkIYMmA+PrK6V+MyREi6NwnXau2L5sx58WwBfnLpBnGoOaoBcdN/BCI8Vek4NKR+smP
60MFMU80oXNHjdU1ZIB0H/61Poyr6Kid6HiPS/5lYFkloqhR8UX5Vne6J9CZboP7xp0RhMDgEHsN
vC+56U8WJVdjaHFKG94rp5qGTkKqndErTidMu4UMZNEqe236efvYLq0R2fb89gEiB+XN64gXVnRM
U6bhG/riJS2sx8LItv+bCekiGnmTVXocotWag3+k4L+afm02YP4S8t0D26luQUse017yG7+lGC3K
BjU5Cxb8FAE5QvINWgV1sAJHWbEjE9wOZFCrnAfJWUtT9S7nbNeVNT2IWv96e88WDSEFATyKQ2RM
Vuic2q42YrUGSEprvKASv0vQLTUl6Ndv21n8/HNBmxiQMyOyrwBDnqbmDT5/2GalDSVuyJv/A8FF
yHpRijrEPPtlmpKfGCYRlknWYtcCf6fy4WVqQAOm9pt/sJY/ZmTytpyVZZQCb3r2UURqigzTPGsP
mc/3Ey9q1ApQkoaMHzQdr29LOoGnJTCAnh5YAjUkENCMrxOgzGYJXTIr3WhQbP27i7q2KN3Prq5S
Qmu85w205DgYN+KVUuHnaAEDnBpQ60L7i34gzS6ya2Z1QagatX8qVMMxx2NB0BMYDC8tf9xeyZqh
+SheGAq1LLAStfBP4Cm4p2ZS22o22BkG1brM+H7bltzXgyNFK9jQKMGKIHMk3x+/ForZJiqZ5Yfq
OwyzH62jdgJ4sn7093MZIfsmJqc+xIcH8RA4r6WzRrMrv/s+fgKQ3sgcTfwIlGOu10tBgJsZITVO
MbCVo8u20OH+voecXP9soc2vaSDRiqCZvtpA+pxlAeBnaToDxFiHvK8UtqyktrhfdfxU1Bs9fZgA
m0v1t7RS7DLQ3dsb/dlPXduSAlaI1Bja6ZyfTK37AjnSZ5ZlCtjba+ef2DE45gUsjN3I3zPKLAXS
5616KoqHrP4Lj1k7M9eMfHaG82LgqXTMw9JPiRODoAbIqyCNRSsfJdFJex56svsnC/ljQwqGseL3
dVHU/CTARGvxtx4CvvH4t6PH9UKkVJS3FmtpEgbnnvMK3VX1PahbQN3Fiu9YcodI/CAxAQL7WaD7
+oiDe5yqhcK0Uw9Pmw3KdxK2zxiO9tAwg0IPZy9mW61lExIe8ONe4fNQsAFynPKPev+FH4EqgiFy
kOqeCG9SR6CcnFnhb/zGDfENJ4NYJkr5+Z748W8SdZAHV7QDixqIxQdp5OjG9H1Qkl1B6X6qs8lO
KOYM1FDR7FRJ3rUOYyg65gCMSvxKgxwS0YGi7qpcVHbA0x1qrl5TY6KSpP6zSYqHog4PbavfZ5H1
ondh4SQZeqUJaYWnVMU51DUw9XXm+fYpkvG/nzZh/jIXm8B1I4zriimnDgSBB5CUbEAMrwDpOX0U
8UA5vTpJLaP7P9mUvnZZmXVqacABDJvswXicsYqAVY9btgfJvjHZzWYmggoPQeNApLg5x9/XUFmL
PvXi28tQBPB5+m2HoVYMc1uP4O+gm8wrnKK4S+2p3nSe4VSP405D6I/+gaO7tCzFYerXESMQqIBT
Tey0YzZ65w4Lvt3+rkse6NKK5B2sIDR9ELEoJzEPNsa+dV9Xa/2OpTh8aUNyDkFV95iBxkp0y3eq
/mcUvoc02LN0xQnJrQj5vHz8+4sz2ogo1Gs8WvCxOgA47vKnmL34hynYKprbQtNkPraW11q2YUKG
4JuS7DHIiVJOgKZYv8qbpi0tHCoJFoQBMXrwaXTQL5EyZEQhJ7Os7yIsObIo3uSg+xGav0274D3T
imiTmz17YY2Y7CDgQFvpw1lw8tSbVezmSfGaadYhiOYpDmaBh3Qy0V5prYNGxqNFgtjhxMfUyzSn
UcnwWKThyrN0eRnAE6G1xvmnfiY8o0WrAM49K5qjkuoeCZS93xQbUnXe7eO4FN0BIMXAjErQzNOk
oxJ3SoW/MMpKe6QpOQO5bLezwrVrvZSwgKBhHnCG1qgmaxwzVipm39XWqezOI0FKhPp42IC+XXGN
oPwHF/nCmMxjO2pGHqgahCmz4l1kX/NpP0E94/a+LfkpKGtz5H5I/YxPmcRYKN2kDBzw0dEO31Do
8ZJD+ph8iZz8L2XmugiPBMqew9Ntuwvf68qs5D6StikhfN0CKljpTghOXiOwo3VO94Wwf2VGOhZF
bJVVX6n0FE3q45gjYlYsi9y+VR4aKHtMZV55LCVb0ef7QmteywLS2MFY7+qBWYAItzuuFt/NHFes
N7QTiApeb++D3POfXQ+a7Ui8IfbKTCZTo2XUFHqkmBNClQrqsPGLzuy09mLMwRnbFvoTpW29EzuH
n1ml2Fv4CFe2pTBZcRqarconyHWyV0xSvdBIfer8tU6vXJae13j1FeZYcuFeM3BeWhzE02doQ9pR
F9sF8uJoX2eQIM5/5OASTDFul2jPLFWeujzZmaHvBvnu9lYv3F2NgOhtRqcCTi8/H+OpHUbcaPVU
ob9U5qnL/NDGdLidFwyQtVWtvflsXVd6gKTA8ACcEZ6tnzBTWdUEAALpqPTgy1I3ORhINTYQk30j
Ntkpv5sVb7u0zagoUWi967N6sAxFy6KypZFCyGkEnF6bnDlRxLhou1FBYFhbTrpbr3gubKoORSgT
yBGs9lMbKtEDXe0FCqtGjrdjEHiNCFyGYTINhtewQgvGUGGC2Ce1iDqXOq/PES87VmdxR0/6tKOc
YgxDeIP6bA7of2truzkffunzXRmTDm2kZB2xCkFPsZWXjlJUuaulSeeoVfCbK8quVs3nnID6uU01
F5g1c1uI7LepBd+UmHReQcVLn7TPAJ55tQGy1bAsXiDOWzi3T/VS/QAlQkYN4BBwqmXWoCAgdBwa
OHCf93eFEb4xHk62YMZdHPe9TSq6RTXzt0K6syrK+9FXUNHSsr3axtxmoQD5BU++ZlhjA7ClklaP
Lenw9td6sMIVza7n9MvtnywjbmZ/cPWTJeevFmk9DUqRADqRDC7xQsh7gHsDo4hoPmDu96UAODh9
tvaQmV+JqQspCWTeKW4J6B0Y/nZ9hMyaZIjXqLz1yZmnT5RSm5aYL4CK68oi50XI5wf4EDg+HY5d
lQu9E7RbwqFs6El7LvfsHfyzYL0dN/AzBSb6V0nQl+4GiD4oIokOJKOcmUz1aCVRPcZn7Tt/Dnb0
aG4gDJXZ+lOzMZ+Dp3TX3aPY/PQ3m/cf3/Kjjj13HzRU5q83NEm0RiEcvl2v6T4BLqlUrL02WNvb
2/nxYT5tJ3R1GTSsZ6zYvP6LGNKDX0WP+ARyrAEiPK2B5rBWTG4NcPFQmo9pEj6WNPpqZO0u0oID
qafaEVNW251FoTSmAJTDLJBNjbNWBn+nSiXsvtBfCxp5Vp6NHshYykcShPfKaP2ySnLH4rF08Zb6
KureDY0IEwRtdcbY+Fs3DyWPpXoEMtyDptibKNPS490Q2ICP7U0NLZAI+rWQAzK4a1kWECtd/IsP
ZuLmcXXWtOmxHbMn1deKjTrqo22qwHPWJnspY/Et14TiWlM1umqAG0CjH2E3Htqwe2yG8kek10Cp
J2+393fh+KDfiURwLq0j1EufsQo5ekhBRE5s3E3DL7V6MydsUu8N+Bm3Tc2OU/qSl6aYVJnWpqkH
n19ATpFK9mOcu9wfVy7fmgnpltNGcKPEdMPJBJR3REEkM7QVv7vkxK6WITkxg7fpBDFtcuo2dDM+
gPgudYfGSWKXt7Y4dB7fjDvykJteaaCVunbhlz8YeJYg0wXosuz2kxFlpzHFB8sHxalEgen8Xdq/
EMpPdOrWFjtv2KdvBrAeQ41WA5OGdDxoZQpECmxoUG/Y1twEB/pQqe7MMrtO3r0QeS3+x5j87jHi
YdSTFjvrV+V+ikErpLCtNiQecNpuYKouBmQwib8Kv53TB2mRiAvIxfGKBK5GxoJDMyQtFAvjS43X
nGZVZMvpNxwCTLPyzP9j3mwh/YY9hG08jtFxkhH9Y0JET+pRO5mvyY+Cg5e5L0By479hGJ5DFYlE
oETBlMwqH8rC2TGMOQ0GAwx6kbKePeV1MTB0UE/+fX1X2M2P9HfyMKG6D4HGO/8wI8w6Jz/pKHmo
z0/+a3Unfqj35ff1sLW0BQyVf4RiYJ7ND2HJC68eowKrFqSNztA8e9SM+hiKYptadAVNuGjGMtA7
ZKgPfEocUzEYAhVUaMFo1T1ovn2HtNWxbnvDu+3blgyhzDz3D00UPGReqTyEQBIhrXbS/OmHMmB8
VozJj4Hn77ftyMPzH2HXRBtZIwZBWduYz/LlxhXCN62YRoDqYRIaw+bJdnwE9wbYYNbrqUtJE1Bm
Jl4xS0PBwL52/RB3WFWrual+N4BV1wLpB2MrUn4LhhhGG0Adh5eT8anFP4y0zQM/Vk8s1cC2iLdv
Wta1ndH4SSTqGh+eDOGdNxF9JzTddD733uSpFt71pFFTZp70Lcqzh+reetCfQHXgBV+mLYgIHGKP
R+4NEGegMf5xzYfL4KlPP0CKIaIfRKxnETvppVOm4PI2NyNSh+/+N/+OveY/is4R39ehw/Kk62x3
fgjTucbIkZpKyVTEBR+LbKQnISyXTZg6iQd3yKedHpqbltY2a6ZNgZ+isbVNX7Ut9QMy388afaD0
BP4klyf9PSZUc3uMwod2oE5O+VFPwU+SZK8ocb6sXJuFA4bKnQVAF4jZ5vLj9bUZpqJBq5y2p+iE
Bb4knhFB+jJxCmjEY8Rhm+S2/8J+Vj9v210yCyURtOM/LqscrEuaRUbPm+5UlaOdRInTIV+sWOEG
wRrSaakKYM2cNTOEwQCNrBSqSzOO6sFMp5Nhp5qtbkIfkq3NfeCxO/DBa9sP7tpV9amFVpfFcGln
zIGKVUpWyZSN/hBp5JTVL/cx+2ti1DaSV4IoPTalHSp3jb5Sz1nqLIFJDFOOYCsAKEgeN/Z7UAjS
KCMYWPG3o9hQqC/VHiY7Qdy1Zf+fecfPCQLqZXi6grhEszRDSish9athkMCfToqWPPqKeVQH48ft
k7KcVl7UA6Wr6au0HhSGmlxJHXWjou/QHWuIC4NC1GV28MQ2oFEn5wC+aT2pXDw8l6mXtELKht4Y
E+R5jVf8CH8zZ3z3Af7GLAOzrQPEDKAhdnvBS8nePB6M64iPCbDl9Y3URdaii6GTk+i0TZ2I+5GU
nQ3O1H3QVt8Grv7V0+AY6WKlAL14ei4NS763j8JcK/uBABIIlUEPlTJMGoHWfKtvage+fnt7nUsu
4NKc5Hm0dGhKK8c6wykFXHtAsqWMvy3gw6ukXbG1VNRH+U+Fo6MAPKJidr2pUOLux6wNulOO/8C2
El/YSVx4ijJNdlg1X+tOvPZG+4YOGwatgpG7+aSHdl7zZ0ttCMhoJwzPR76T82LFBX/OkICqRSsc
8woAL3wam8kxihURA66QiTtCiF10vY1irH17tz8/AGcrHFL14D0FGFNyR3QAqlQ1AuAh0aQZ2c8y
XcMTfH4swALq9cTUTGB3PtUiJ1VTYrPsTnRsie1D1dfutEyFJBbHHLCZgmaas7NqhD+KIXtDP1rZ
WlzJwSKZEyeIR0Bc1Cx0lFgpXGR5zw0GRu1xGLc17d9YhfKwigdW3tde1NOtrwTPrB7fYpAW0Xz4
DVDBUS306Jh2pu7qafyoWKBeSxvr99QBCqDoKO6hMHvoLHWjmD5aff2PqI3fyBD+rIA4tPUoutP0
AiQCg/WXEk4c9G/osjZ+/ZpElurg1WA5ccMeVRReXkFd/MWfADXpJnGn+kMDOanqleTGXdX5mZ3p
+reekONAJ4KMl97rGReOkZLfuRI8NQP4kGgc222gvauxeIaO6HffMDQbW/PeTv2jZYpfTVo/8ggN
rlzxtyJOt9X/cXYeS47rWpd+IkbQmymNKK90UmXmhJGmigY0AAiAJJ6+l86g/6qsjFL/PbqDWych
OmCbtb/VsVNXi52ju0fJjfBGGeKbndZBnAlJmeWh+QIKzZ8fiV0s0eIzDTrBlu7dLYypHtiWPs5r
xALBEoN5iKYEkEbl6n/LMUL85UDIirfHjlAg/Ov1RMecGzbXAfrNZnLtLqNgtQlyhorBrbW++96Q
5lkeJsehnf2auVva73kEjt0FZFMXSkPJnlp4Zfz7c/smHQHDJ0AycpXlXa0v/7yXV/PiYKh9fek9
eKiRES6XSxvFTeCnoW4ehkAewdBExc1bVGyX8DwnUzoGt4oy33z2f/yM6///W1bU+VqVo+Pg+IJ+
DtN/sVHckqH+R4b8s0qAGUwTPRYoXh3zr0tF3MyryKnUperGMHWNoYrR/9hMqnkpif1COXntDPkG
od+qw3uQMdf99Oxg6xb1qgusNhl0/Q4++CEqyRvx3JO7XH2l1Xz2lgF0BLmsm2rvDDPLWl0dSd2v
7dnjWYuwK50mTL+YwrfiwDSzGw/xm7vn4LyAIAvhjYee1Ze7Z1HNxymQF+fRP9ONk6IyivLZp05A
mUuRC93Uy/99KKLAjkQEaaWH3sfX12aKmOi5ZUpIzF6BgMxme+POEZCb/8sRn+sHdwWQWKB5obDz
V5tqYjPEAXxGp5NGx2Jwf5qL+vz37fvuWn5f4ks8oSzdkLJm6iLFg3tVbHYaEi8oYa0bIeL18P7y
AiI3huovApTy+tn9+ZioUgvTNgJ8MUZpaB+gY4wJTAhm+V7dUsJ+k6E6aJagV4J4F4r1r9vH2FcL
AOW4cVfDEiOecu2BNWduQCZNwtjYmuvRAhAl/d/fSw+vBTwLcUuDr+8FNmU8Tgv30uzCFeb8Y9Bo
k6B+LNwb8Kz/4GlfbuYfx/iXHaMOOg9VXK1wfcuvYlsdJAYo7ExmVT4lMJxZsjHhwL4n4Lx9WLmV
0CPbyyeSWLnI2GbOb7dU/8vQ/v5NkeeifeT/3Ti2O29s+xCRqZuHWzfpT+iqJiKM6ymDsh6eqGDN
uevx3d6DmLzybtz7b3KAa2TzP8t/eZEbQwao0Uca5yJHYFyt4BGNIRK05parDhi45DLufvz7gX/3
niFpvIpZLYzOIFf+86X2B6tg2rgumiA82pHtiHI6FDz/Ib/8NXuc1jerL998SH+s+fXZmziEAvBJ
sWbQJqp6gDwRmDH3E/QZkvgxSC6iOoDZBsemW4v/d0FfH7Jlo0SI4i/ydOfLBbvh7Nqs0PLSbApM
7GBcwvaTAdHGtImyeWvcj3fzTzon/LU9NK/d6loFqn9FL7d+yHdH91V6Diw31MoAy3xJwIqajB4+
sfmiPor8qnMLHvw9xAP5kILDeSvruv61vy4be7AVYj1URL4E5h3pB4xbCo3Ss7W68iXGVXvk/0/1
9evj+8dSXydgpqVeDN1hqSo6OyNAhuMN6f53oRXKhqh44LX9WzoF+WyjumYxL1zX+VBUK+IOr6V3
K1P9Rs2KBOMaJUJRHiAX+HLPSjY15lA01/dUpfxu2NYZXbFDl4TdyT8NTyjN51EqkwYDBM82GFOf
Nz7Ob+/k//yAr7MkltSV01uVeYGPcXf0UU2yz01apG4a3ANXjWowJjxvzC99vybiSSjcr9X0L6ec
3XSMUNqoC3HRDznT6lZI8HfhAXc1utYcnOvMw19KAElBq4uw4wzmPcqf8aRBMwAijPpIhViJkY+j
r37++05+98bY6JZjVWS+cCT6c5cDiM9QveHJiyqPjX0um4eguLHEd/cNlSkcj6gCYm/5sq/MtmOU
1VQvl84HcUgb3pKUowxuFOq/2zp/X+X6K34LtMXgB7rpCeIpNFebqkyWkKW+VcZ+BIRXeNPo77uH
9ft61xv723otpHu8WBAQuDnfQCXHYsxU3tvJ/FhmwbEpULhhmyFtSRpNa+M2GjKKvruvCI4R+Zso
OCJ1+/MXzIhS7QDqzwsJyxGo+PmDOLObuJAgRaPzMbQdREjFW9T7Z16beQTQWw/8IBf6mUjxc6TI
fuABs2LwOHcNAHZQ+2CB88MQ9r5X9s5BpANsW95aIEpohnJfZ++oO60nbr36BVJ4MslTR8w7x+ju
QynquLfYLlBi5cvundYQMkb6UVJ1mAYnK0iZmyF5WSSFYZRpFdnc1W+u00KzHLCsKxBPzDXwuWPF
0z4an5AmD1nboANZl5ENNxf+WFJ2UbJpH5oQ08+eU1nQ0HvQGftu7kv8ARtctJw4XZBWE559Y4kc
440bj04TFqdPhFRd7Cs1g+Duv7s17GWUrXPB+XZsC9QFyn3XEJ2ZHrP38zKC50bm91aaZ4crlhdV
uwp4mbehd5wDr00aU0MSOSH8aJYfY1k9hbRl6WI5RyVZi0EId+dO0Qqur7B0j8rMvorFcw5vgWwe
QJofWJnXWiYAmG1tDZe6spBVPPJl5QUYqKiMs27qszeNHxYpD9jz9oQBp9IESNAwTfnQOnrLC+8y
GxVaJAP9UTjkEHbdxlfdE7HEA5B+j80UHCGUWUXhglStsred0z54VfhgLOytKxTaWaANJYsBVzm9
SCNm04QBM7e+85epT4ygfsbQzZk6AcauCgyAQS+RhqOA1UMV0sSsrAmVnahIh3oC5zlogcqPFtCf
Ax/of1FeliVchXPzDC+lE/D9D0VpANra1O89PqEYPgNN7E8E0sdAvM324CSudl/6AU1nXYrnicm0
d+Y56Uj14stqyweeFtPkZEFV8xiu2hcyoXCFZscK8DRQyKsFjWIysFTTkGRtyd9nUqUsqklatRLl
K+Cb6nYfTCTVQdMnZRTRxBq9FIjOKOW+Xna1D2Fdy8UaDvOrGtSeaDBB9KrNEuhOb9oOjI9Yugg2
1Ugxs8Osc2uaZexYHaarak8k9jjjUwEPJwbCRCZ26ZlJYE/wwqYscYR3Gd0ql7zYz2WPhEUaH8Qc
XrwxGmPYHdzbIWsySsvPhTCd+kYIjw3ML+IMAt/axJ/o8d8nbQlsY49sfAX8L8wqoH3MHIUBjnIy
Ic8v3Xxg4X1jWQjWGlTUAG45Gl7/SmTwVF17I9LIGwMOdLQnbNVa3ghRUhn9oK63DRaZQZdQwZ/E
B+7MWrCmIG3eaue8LO6Qyq5fUjBqAVcNaGJ78lc78O5x8GAiZZfssRnFrqLjCc3ajZhLwKG8zopV
rU9Noy2cBIB26BK7wWBUYCn5vYfODIg6rn8HV829mLt3OeTMM0FRU0gnixqVDWYCDuCzCg3BHgW5
MO1G/4FFJYThvLr0VG6HUOTUR4GZ0sVeL9TbhgrbGxP2jhPjMADxnFgD+SAqfMETrhJsousKhi2x
owZ83lAZ4h78CKA9SiI5BfFSBn4cKKNLKgoIjAFYhiJ6YwTNCQy2T1fZNSwmvaO9mI+mq5vYBnQv
dZcyZwGG60UkoCRXk5HpAKEJjiYbI42UOCBmhSSXbrSvA7JmhnWHqctNGXkAzCngOsdHObep64nX
bu5WA2LXhFf+neEuFAN2wZJOemli7phbu3SDlDXyRDx0S01rj1dgjn2fPzZRuQNVu4jxtE+uPWOr
cUYVO70+G6Ef972uYsM3l6Rr6yZ2h3oHCsVPEjiYYdWv8Jo4mcKSaQlfcHQmvSptO5PHhiZ7vZQR
mJYQlllLbWOX8GGEqk2+N5msM1nIxxok15UBVdLa4PRH65dtDDrhnDqluCs0rCQNGxxzW76Eob6j
s2uhp9OViWMsJ5Qj36Rv/MC8TZd2ZSMSYxwLuMov99QuniUBLtsw4fZRjOM5WKL3qOmOtgBBuAtH
EDeLHbMmmYUteQiC5SNsrPtiatZhi8EVs9wI6n8Gk/vpNPTsN/ShGcmL+R/EU2ED651tpB1o3p3n
gZQPBmuAUcVHWPca6tXJ2imoixUqAjFpWZf13pSzosui2TxoAMqh4K4uODSPZeheWnxWRdjbaYX9
NLd0+NRh8876esnKwtvAeeJOd6BbRC5/Cyv3Ex5IBzPw1pYGtbTyRpoNs3lqaH0B6B52fMuvnpjd
tWB5bwty1wYCLK+qfaYhxH2d68u4UNjMdB0uMcgO91ZNToYYYPBbYMZOGOV6QWU9q2xm5FIEJ0qj
MG8hGd+7M39hTL35RSPioeb3kQ2rSSG8OhkZwOTGiHHgBoBHGKfoHbgYa9+I0gI/pm00ZKvuvg/6
59afNrqIttRZkqrKFQckq5CHSeHtaoLl2SzMO68Y41CpoxtFPkbZh9iQW9Rq89IpVwvXGEerDLjW
KfUQSb6bFT7lSEA4rNi9MBAtDOF7E3hPHTPwYWAOQhtdXtLu2QZjNvPRPcAo+XjBIHpCRf+shmLd
oFavPHrPGmMnlMpQgl65IDR2giZOqLda1vcW4sSSYHS1MUHLxehJ8BpVUdIJc8cgRcYZsJ3A4NOw
TFThdGxL4wOpdG44fO8ASMXqI6pW+KduItwWpqxwG+zOrYfRjqsdgR5XhBXHInJxOgRJpOb17LQv
QzuDjo6tHWdm4S+JP8JHc9lzlTJDYGLKTdquyNz6VIHkBsmuQFflucROvFQbpCgpgpYVNJyZwg8u
J5oo88kq7bUY9br1deZjjgD94ZwNYB37dgLGI5CZ92oYV6XLXwzrHjxsr2Zj3CvWokl0VhK+V+4n
hwqignZe1mEy19f77630NCaUinWg7ylG+YSzE/iUTCY2k7Zzr2nWJPDS1iKwWlCwtlTNRrTB2hKv
Ljp5XF1fnAmtHzNBZSWuI/7QVhsO0c7QV/hXNLaUSJqO7J2gAHTryTB2bX3yIkxEMiOpglTpbVg+
BhIQvqhY2xG811qxougBlZA1lWxMtEeATg6SanptnK3p78UCRx8b8yvzmyJezPU7qsyIoyAp7WeI
kflKLHUmBF7iAkmWifKh1ZRAoz7L/lkYFaaxi5iGQ+JWThyUkEngDUHpIi1gW+QMK+YhyjkHZrr0
L9pZzcOPUXqJRBiLymUG3Ao299KBIUq7Ie6cVhVLBVpytsbu7Oz7Cti45nPxrGMQbH2ZNWyJbWxt
4ZyO7FlPP7Wz5BiZhex9jtHWAs5EJF0pE9dlMUqVcRTJhC3eyg7lLzFSmEQ5cRntIvnLK9oU6Ol4
mvBMiAZ1UGcFpXDTxeEcQomMyeOu9xI3vMhIpdCOJaWN89iqd9ifU8qsNYlQcAzFqRFoP+PN196d
ZdhPLuc7tFIzyOUfwXX+4VrY+N1u3xrmmmAHj5eiy2W7ZK109rJZ0Aysdhg4T2uBaLxuk5Yh3ukW
nM/92m1lOkus7w7ZRGUC8V18zRSCOg/Mk26BhkA0EVoohsomE8G95+GTbWVimp/MOzg9aC8iVxR8
bOwE0rqLsFWxaxpkwyhrftI6selDG9wzBVPLBkBsnGZcHI1hN89PhZ02DQoVJl0b1nbWb6J6dcTW
d4/4uqUtsmDIl3nOlFMkon/0wd6rsO2joZNx/CQO9LZLQQ4vn1m1KYufTrOO6B0BFG8+iOGXNX4i
vpJy63g7e+6gIVhP9XMD9YnurdS1qnVTICiA729TB8ArTCvqOBg5L7OKB7+ipU5hr5Mp9YT83Fn8
lS6PtFRpx6NMLX3sIo3haJAz/6EMf8E36q6X3inCd4MnmBS+WDN3voigOFohW6vFBZfqAQbBoi/e
EbVuu4KcrG5Z8eEnD98dAdMrybfF0GWyhTUWJiN7ztNFIfirinho2vXoV5nQa+4fUQpJeTnFRvk8
Qq01of/KZifuEB8VA8UUeAA4orU1F7zhiNpcDP12g1rBK2hl4d+6Cjr4qgdmBtzitgPOUCI4KM4l
IZkp2C6ENb3/Wix3Mnjmrc67+RFqVexSTezBJ2mg8woijHhEq9pk1X7sJT6Fxw7waVTYNgH4xZ60
ctrTO64hEAT2PLRXxrXVFb7ZeGLFLI/mnBscBvWCZBF3Y2Fs8ESOnRO9Nby4p1lTOkDOkhht2bhZ
Aoj7+6T2z7Pxy7DO1oKpPMuOa8vFuCVFrea8AGQv9i2+Oc+qcFIeYU6DnXhOCfYKG13/qmMxLQ6V
L6Br+OE01qatP0bjY4DllB4+AwubdL9jfGURM6HN2RT1isAR0AyadIyqjM+gt3u/dOWuZD1mHorC
NuIVpfZG82LNrwCQ5hxBcfEBFQZm8/Gytv5u6Lc02hl154C/L+9tR91N5l0I7PwQGW926awpTkID
JEWE2BN4LGCbtsZxMMFZxA4zuD9c9bjY7qE322PnbebRw10sQJjXCYOWQ6CQSeZ711XJzGlW4Ytr
rHdLH8gMWBdJYQ2Arv/cP0hUBtWYyggBmo/EOoSbM3bVcRwSdOBntWrhdcetJhdFIgfoMCSPZ4Qb
Zr8SmB0T9hBbYZOACLnj2AQKBbURHmxTtPcuwe/QFvb3z5D9FDTM2smIQdNJKtJkHQbrlwJGuWYC
FvYUykyrYxvlsviJfDxvAF2szJ+1bcTcAEd0wG430A+30VlJkcracPiosWkyd1u2PhqjM88HuAYv
AtDx2QHNDl+xgw2SW2zLebui/Zj4JlmZHUk9BIWqxVsqFmDjMb/Udi/1UKzcgeWzZllEYYsQGivZ
jU/WXG67aV4hrgVorXiJkLVpVK4cT9HYgFoBTdJMev3Ka+E1VwkSa1QHHafHpK8+wEEgnyRcFpyo
QM/W2boOHOLHKivms9JFbC81MlaQqBGV57pBMN22jyMBKbgrD6SoYC6C7B2FgIcBoOVJ/RqHIW68
ceOQZo+y5dpa4AA6o95qeuu5tjI+4Luop3VRGIBBl2OMyeGTXfI9p0MeLnPmW37GywBps2IbGfQb
bXpJKaYdbJu20rKSRYXYAe+m4YG6IOprPAfvhbtwuOxBnJn4oRPNWbjmnnEPaQaOKq/RZ0b8fRmx
1YTbQxE3mTVZqbK7B964j5tW5tboHzrHSeGNruPIoT+oOR6JXDKnQzxVoYfStnfFbMJhoTwFtb7A
lPhOB1M2IgUhBb9gsmDPWYMaohsYSRiejQFZS7jAPBv0nWYh8cwxhW+hpgBpjWs8t3aXOP6So5l+
EHY1x+ESpZYzZsrkOQp1qYkjTbZPts8w7nb1Sw+T0SWnPmg282DsBd/7dZuSdsoo8VG2mpOItIdQ
Y4h78bK+hVIl0LHP+oOUS1L0FjK3OZ3cd3socmNGl15S5OKihXchPpOuwwGOAMV7c7WReE6ZOnYA
OruLStTPTh2F/dYv9nVAfMeN5meFkGpB3SG0T171TJgDpOULg5tV8+63cIsgH54/xNQQn2Ux23Fh
VidglQCqCDehdHK1DLmCTvdATdDfa/pqCLglh32x0Z30tkXhb7VYdkG9bGwcBhubU5EBZQ1djnhf
kEAaM0pJEhhPH1tJTXLfP0Tcy7z5dfDRBiOYxiuGo13Cc7uWn5aUxSYoedY1SGCj6/8ZokDiJqU6
zsuybrudwUg8BlYCr94EA9QXvEMJUXZmmGW6LBbYMeYdxn0d962iF2t5wcBiQqz2pZ0+u2pfLc3W
EzqPKms140vr+HPlo++lzFi12Dy3tbzHeFJMIy/uDBN1A5+mApG8G8kcZnhPogr2fbub4GEYNEnj
Fw+N66ZT8WY4G4a3hgPFA8rP4pZ7a7AytyiynoxZ7w4rpEAhtTc1OCC9c+jVuQmeyuYT8cFmNAHP
a1+D1kiEmtZdOCVI6hI4TZyRJiO2XO7tnq7RWMrGkKQyAHGPDBk8T/J6snLbo+vIB8mF/IKf7N4x
wtMESCUrdlbz0OMf25yvR5iwzBQ2ynOTuJOAPmo32DtiIdPABGbfKuztB932L6h3rscBZKTpZBj2
xizN7TBGK2kNK+ovqQKBQDn3xCx+BfWQ9w1PW70Z2uiihJ9y9jNEvRMHSCO7ZG7DmFg/Yd8eGzUG
QLHX+8WjgIdG8N6BU6Kq+6VVsWUWW99I4QyD+anHsbwvcCN6NH89UJA9xXYQH+eDCSqUmM2Vb+AU
hI24dGFwjX06bJMaEH98Gu2Ou+XD5HlpUaKYBZWuzzC/Vk+roTl3U7Dizh2RflwHO5uE6cRfaeCt
Zrv46Q/4BuUi8goaHj9AvQ6P3K/2vlCZcN1nVBtQjGuGxJJm0npQxw6IRa0ali1sM9Z+Onr3VB8A
fTr6vbkR44HSrWEewCpsYylw/ODr5NTJlyrEkW7kxvDaEHXgi7/2VHkWZpcpm50IG7b99btiL6Xv
nCroUxPWcdj+Vk+M2sitgX2+msLr3B8+owXu1A0iNXX0MCxRXDfJ0FoFfYlUI4xVv62WEsWO+s7t
yLpFejD1KTAD41CtlDntq8pPUI5/mByxHhcQajAXGPR1EtpIGOfiPuIb1W2FvGuovGMKJj6oM3Io
ZulorBo72JPa2EUGrnc5gf+yC2uVE9RSI3in6PZHZDRbqDzzoX8ezceFUiRywLQumEslHgjiQ0IR
UTlzdF/Ny2fIn2R9hqolIcKL6wo+oVGdEWjYS4sntf3EekSbso3u6sqPPdDipwoBqBFrXM1Y0dwP
jxp79kS9BPrXmBD2ADsg7Pz3aBEgVcDVj/wTA/8Vhy0jFGEzeuB4yTArlAE3iLAMBxGyTXxksj1S
vmSsf6Mu4PrRy8R9HGJrOj81+JOd7cbs6hpbliljn0PwCXIxOhz70X61yXbodbqUTxr2My7HQbJI
IE9QOyrrVasedYS9zq/e2jLYLdccoJrTloPWU8CYkqAtMaLQpjxchOrXvSZHBSbL9dx4CQeJ/NG1
P0v3+q/MB3zsEPfXO2OiP8sZYY/y7XNf1CdiF8jCX2qUi+AQmWD+Cn5AMLiZ+lws7kOggvehCTZE
uylHCh2yg2jvagdPH2F23SGptn3IMI2jJcJtAH2RrOttjWE4Q8h4NhCqaHdd+n1KpjIJmzPtDpi5
wjiif7EQ6QW9XAnN1l0x4byZMP7t4uUpq+5dYDPEcvPPtltqAPcxQrScu3LNNJBQJ6c7c2j4wf4C
A2wQCWScKNiS/s0UXh6on4y8tvJ1RmUUJlDxVP6wDbm2qf+kBytdisdZ+Nnsm29WEyGDtxAPeptp
4fezR5+Yc2fhiGinS9E3d503bNHWjCfQYB3EU2Z3uDZzoPFN7KXPJPlgZExm1zsZKOhyh2S617EB
0nEzY4Z9eDDoZWF+1rKPsPrpTBpP1kJn5nG0eRZNpxLAUMiYDPvgaSkR+taZ5z2OqOGV0XTwqwjh
PfyMA9CwZjdWJU+0dPBrkIoY7tptngsXkFwoZxtU5lzUn2D3ZbZ9BtQ3dss2H30jBvFg7h59hPXW
QtdT6SOI/JDjXRtyfARDijIBgsRxTbWfGEA/QlkAdE+RaHieD3abuQAHgH+RAjwp2syMWFLzMCEQ
h0AxE3tmn7oNAjzvgqGmpIb8i7dDZit0bCIWy469K02ywOIrjm5HCLSkusbCd34I+Ng9IukDU3zP
/DnrBMEvnc4TRp8R0umLXV0bQY0AzV+hQDpXC5wsI1FnpUcfPSY3Yy9WZdDO8TCiOAi6wbyaI2Gj
PSXGx0bzFreLybyrJhljtvClIxJ/0Bb4mFHQjB23fkQ7vt761px2ctgjKXmKxqlYB8V0Vmb3hnux
HhavjlkRnOwA+bPEATgoGB4Z8OZaLK4QtvQ/TQLdOrZSO2z2XonOHHo9XmKJDhEOJra3jk1QWhwQ
Mvp1c2But7Wd9o0D+ud7BSxSA/c4T8vBGfs1yGRm3NbwGYk6r08lMrfK89EhsUCVloyijdtZ51LQ
t2YqoZS2JdDWFDMQ1N+FvfzBDDnH7mSLB7R7zrCoyYhu78LQvbMbL0D6GuwpjsOqwh4IwhTOyYpG
1yL6wR6liBGzjYnZLy3Kdf0TtGDPbCAnJsEUCij/JFf3vFESSMp7O/Nh65WIDv0oJq008Ox6jbEY
iVzZR50swsyLt/QA9FUqRArr6riVAtflYmrOpuji+eiGwFJn14xm5ldsznrlIGPskPwgE+S5jCY0
ahg4MJNPdh6f3zFEljquKvPKse/KfsQyNUE4gD54KnzV571hPs2YYU/rmQ1xgCh9E1EUhJBVviGf
SwciVdbO3hXUgbanS6c1w2v8b0nFt8oxiAQhF7dgV/qXeUzvocJf+t5VHQODwwRbRL2C5Rlkct0d
3ZKV3LXPt8advtF6gkIL0oKDAQDrL/FWOTXjJIPBgnUJMhOKeWGNM6lFU5jc5Eh8p5jygT2AmMPD
gl8ZmZPVmUMrFnVZUOHtaNYOQeoo+mhQgogUOBk+bQoGGWJXrJQlb8hwvhF6oJR1hXOGaISAsPWn
7KGFmYG2oG29GOAS1d3Fss6h81FFKh7RR/33o/zmrto+0laIO33MWH2VWCjSFIusKn3RaKc47BRo
AcN6jBqEdfrvlb6Rk0DtBiQjKN1mCKXMn1dVW34tgsibEbEGMfCTaYkmHyvOTvHL9/Fd7eB3duM9
/eZGoivj4D4C0HNd9M8lQ6ejwp8xkgNzOrSOEGyFvwCa7kZw8rsbqtZvZEZYC0ApvJ8eVLRfZEYW
nIsXgZ7gZWzWnnfpR9gVW8//voU31vC+Uhx4MNXcDaFfVBbs3MHDkPhfFNv+vUzw92AhJOJ4TBi8
801gv7/ct74KaoWQUl6kjYpI0FBoM8t6B+CGRNTS3fEREo5u6F5DU+5gHnjXle6azNWG+Zi4EfQE
EPLKBeXGWOQafweJoOVkmP7aLH63revll+t5Ow8nUsgbRIcRKj8dZWgQNQMoe+G2wGDjWtfjj3GI
MKc69n069m7aOBNwLiO516S+YGOEKbTGYQRLxBPlfZWB2vCCU2w31uX90pX4L+1qY9bBJy53Pxfd
I4a6JUQ5+odZqI0KUVSAUP4J1kf4I+gXuyDGl1V4BxXj81KA3TzpIxQDaP36HmiWRRPG0OEg8UWh
Vs4SrdLISufFeEHJ5cajtr/RPuEZXBVrNlT0f1HvQm9AvK/wDMJXukGYhwTOQTs8Wd4wWZp3OUmi
V5m6q/IDA1fP6s3yUanGgGJ50xbomy3i91/yFQ3hjK0RdibebMnAL+0vxIRWoAfisrn/93t345Kj
L68djlwyjAEWqoz3MthPOOj/Pxb4bdjii77RIoHA0CyGLQQ4k6pAsX24scJ39+p3Ef31En/TzBVQ
dWhDcUjb5xYw+1+N/V4VxQOiyezfl/LdJJXz+0pfDgkH/rMunwRWAj6T37Wp9QPOaSt2vsrm5WpJ
y0QcwNuJjJuozOtMyheR7x9LX2/CbxfpmbKHn2gDrq8DU3RyadG+VtMRKc8OUpY2xgDjjdt6a8Uv
Dw6qFRoAeqQuo3y3aogywgeKag1B5Gp7+1D1N9gV3z/GCDSJENxiBBt/XmHbyNkqOwACbcbRzkTX
AKkJRx+1aW5hc75dCqGGi8UizHp8ubS5KErLnKGyBEkpVuCPtyaooUde1TfemO8ODxBI/u9C13v8
21NrO1szpAvq0tozKkqfuOyE2jcJfN8ug+z7egoCfON++YjDyeWdURTTxfpAg/Ho7ZpoZXVxuY8O
MLNaW+ACVbEPGMjDjQ/iu8Pev0q2TYROmL378syYJjCD5rWCuN9Z1ajvX4Ia8wxgyCZkU/2qu2S8
4+iWQPd+a87Yul7U1y/i97W/fPa0tyRM8zBovBj2y0xIGbvsqlaxIUwIwgOE1adCk3PA6FuvnQ+r
DT/+ffXf6dURFyO+Au8gRCby5bYHBcQ3Xb1c58jQA9qybUfQL0LqGssDSKZrnhl5uENiw5d8+D+c
ndeO3Eiyhp+IAL25LZZvL7XYUt8QGhl67/n056POwU4Xi6e4M8BiB5gBOiqTaSIjfrMHLGOvqYsu
kLu5Jj78BPlygaFXUlj+CHq82qGAYNNC+Wt88T95cDl4hBz9lYRr8XuzOzHPNGRAr7OECyLgWHv0
+5wwN9u9SbtpkyfjXm3TTyXyvkfXBHV6e5aXLqhJyPz/Qs5vwhqEciaM7egE7lsiBJu8WxnT0ub5
GGD2FVtDKnzJqOBSonM8qphce/dGvUY/WRwGxQs0ji3w8PNM3BKKChdIeXTMftxIyvfaFVfO68Vx
gDr5w80jhZwdasOoFT7w8cYRLBoeeeWe6pIKQqW/3P4gS0QakqS/A80ONSFKKU9Umuz0lbzTYunz
mFlnMekPJVCkPDl7aKm4/jdzfJMLSmUAH2//gLWBzhahl1SREQhd42CPY/Zfa+koysfbIRa/1uSS
ijQ1kpPibC6jrqyrCnarw4P/jPvzU+UPawyh6Wy8Or8+xJhNYyWYgaKnxAjBE+1lOzg2B1Egsd5Y
qKg7HJvnf65BwWmBriCydwhEifN7IhP6vlT7nqySKs9ofAqp57oDwJcUnAtg6sbf+c0Kg0Jeumx1
jEwM2l8SOi2zO8I3Si0IXB5QcJYRwS/kc6vHNNqToti0OY981Z9QOklLV4OGGkWwJ78A1JiT1Ug9
bZvKFO9UMdwpMY+ULEUGqkG6IUKcxR5C5Vc4IihgiPFdhVHpBsk/RHVSGZNbkM63V8X1wjNUDGNV
gxSFN7U0WxU5nanIjGvqtgAE0FG3Y/riBt3f22GubzaKHzD2VSoDChKe81vVVWlSJxMXdTrUFW5T
M7WHp2Gv7Iajbm1Xol19nyka+nrQ83C5v3r0REVHgTTigDVwhTqFmffL8lJv6/nhyUrls6kAAmwV
9aeeNs+Gb7xIkfwJbdWnOoq+1HHxSS+q1xBLhZWfdXW987Mog1uUnxQDDYHZsqkjUp26ZxIgLW6K
x+hcH4Fw2v5RXpUsuT7R/sSaChaGhGKHOosFO7EIug4GXbn1n1Vu0eQhfmvwHs325S95LWlaHtnf
0abD50NSSFF1aIU+4c4Wsx9mNRwbXz1ldXW0Wt+hLvTLz3sOAXAVQftZLILXlZm9usRno52W+Yf4
BhVSz/CaiepMA5Rqs09N6D07iN9+cPg0FKafx1/qW/DkbVc5t1dbaBZ7WowfYvd6b46jz0xP9Nfg
GG/FLz3kVw3Csb6vniaTAWvlXXF1ls9Cznat2IdIRkxMzK50ouBdEn7fns+1vz87x/si8QDI8Px0
hcdcezChndwOcJ3kTSNQgeFw7qBcOmfTdWUKBc3gFdGRO4wjsEZdBZzSC6BsFBSPa+/OL5P3php+
B63wVHTCWyRP1SBPXxGLXlo6cPF1LkZcs5H/m32+NncNP1YGB6/XTZMh+JzQrflmmM9es3I/Lq0U
lH1EXVa0BV4kpl6JYbRN6wTie2+8ZuXDsGZJtTgaWVSRN5U5AudmgqkwUNWPtcFhwN8p/D+XZvNX
VGG/HLa+ZvfGmvLE0lJBiOU/AWerv6bALcZ4dztRIm8aC5jkilrPYgADwQSL05xIs++ThEkXFOAI
HN9NHsIIL5jK+LGyGq8KlazGSXedlzOSS1iQX64Bqi267tHNcUoDkSdP0Xa1pLx5hYqTj1wehyHQ
NjLEgY1GoXkURmX7b34AV6PBV0Ppcs4oD7y+CUize6fL/efIV3CmyNqftdgfEaKEW+AXuAnEMFu1
CH5G2+q72z9g2tAXids0AQZec/RFDAP8x+UEAAM1KKNXvRPr5n2SJOdxjD8bGv3Avgm1rSd1dqFx
rN6OuvRpSe2t6eNqKtnHZdRSc4WgMIYee+7hWGvDU2Xma592uueuRmZNtE8yNQv2+mUMTxx8amnF
tHyUcxANCF/0+Wsj0J+NUEbaAM3du7nX2RhsPNVq53iS9c13QUHRAfwXw0W0lUxLn7oXs+FKjWAI
sFV6x7Q+B/V7Yf68/fevpcOmr/ghgHw51jEqREHBofLPTRRz68dbax9vvV1wiE5CudHs8gAqY+0d
uLh4PoSdpxpJ0/taFvVOX7uQgXL3NcqUv9osOeDT8Z7EiQkIpFpZsUsp3sexTmvrw6074tjeNnrM
d03S77EagxmX67+iWNxHEe2FfzGz8B10zjlqUVddmSjTez8ag2lmu52EuE4ALMfbjKGN4FSfbAF9
7+NDNNi9Zt8OvbRHPkSe92r8NqdTlBK5Fh9r61sc/Zur2CBzQ4SRvY+kxeztqQkQ0pCA6kjN++34
2h3gMdo9DtDNa3yOD+7KgBY+3Mdw8+JHL9aR61mEE+L3DERENzwWNVzmtabdtLFnG5++q46EP5/s
us9bB0ovuHrbOVYXo5zXtj94mfR2E+Vr5plLuTbpPM8wkV41ThqzjV3WjZdVYdo52uZ/PaCLh+gQ
2NPrRnxb619fq4/wdv8YbbbL80BukzH7Ew0g7qNGoW7cVi/9W/UOk9hGnu1H/Lvblhsw91ss0uJ3
4WRs//GqnB4w0wRPOsbzLmVQB1Yjy0nnUA6G9FB5yCJqaryyVBaSmY9R5msfvrqLQwFRgmD8UVrd
EamTR99rYFJX6VcscNa00hc2m2EhAC1jQ4XMw/w1rLReY6ldRMm37F6r2vw5jOpKOrP0EkbbkbyX
AqCGBNlsu5Vamkt4F7Eum+rVH8sj87wttf5NpPnZDsavAdrssclRLcaxFEqSjtDf7a/3ZxzzvfHh
N6hTPvTh8IzCqsCCPZgWbLsNjt0Xtbd9Cty9Ldk0QuNHGf2Y5K//Qr148ZP+Pfr5la+PgpBZqAnA
6cY6mfbwD93q9vKQnLJCKuxEVGFYFNF50HJgr8MDMKVw47rQ4mpoiHbYN5hyh/CKRaGhAB+EKy+f
afZvzcxsc2V1joaIwu8bzsFROpZ32kHelofqePsLLB1OACFFkhIZ/cL5NNQd2J3BJWv2tGJX1p9d
mI9e4q/s0oXBUP0gqUOdfQEqYWiCGCMp2Tpa9gR15qEx079icTglVXHSQ2Pf5bGC4u5a70ZZGB26
SDL1Wp6hnIrTf/+wvExl1GvK6q0jtcH3MKdiCvdL2II2fupSFDdR0eu2fR7uSrwEYNA2T2EfnXJ9
eBqzECKPAOBT7z+JY/CtNIXQBivt2ViN0oWksmMPWtnt4qpV8e+AAyQmCphd/ritVtawR3YyA8aU
OVmcvgwAqOnGf/erUN11HRojQ1Lke0qKa3XIpTHTPZB4c6nIu81LgqUvlSyeEC1crXjEMeyY5t6+
aYX97YWz9HA2P8aZjrAPcxt6yMeVHqV946k8AbnPDgCmvpboeJ4g7mzFY9ofbodcHBmNMJUnkoGO
/Ox2U2SvrUhdiYgiXlQ2CLrxLFp7Gy+kBXSdeEZKkwnWlfp+0/mjXE/9y3oCpA643tlZAp+s1wHl
R/LL7TH90UOc7XPC0VY0aDDysprOqQ/T2GtpMVZ6OTpFK4GF78sd0qxfYU+Nuxixlj2cXF4KhajY
9ON4N/Tf5R4ttRrKM/QHJ08Q7IhArbpitmsqWGeJdU4T5cGS8UZJ1b0IL7CzqHmVlDoA1Qd3fdSc
h7DvYf2VxdqBPn2D2XCYtUlvbhLgvxICM7Km7nTRq/9k/uN9czBPpDrb5hSftdPtqVvI9i9CzU5I
nKqkujPdyqmGJyU/0k5H8F3buN3n3BxsrV7rAS2t+IuAs+dFWcCSV9OodnIUNGyMH1DICcME9mNK
tV0PzzXP4Q6HRUOBjyO6KgyOFP1XX7dezFFJ1nbg2lzPdqDWqBrCO0LlxPf62cJOpd7om9qBurwq
sL30ouO9yBlKZ8NUOccvl2mkooNAwspfP0h7xLsO1S+4h6/RQ7nrQGYgJw73KrWLFeSgtJAIUTgm
D5qUBXgWzOZcig25ka2gduKT/juhpjlZYE22vz5ciG1pr8uX/ylxXC1h0j1LtzhAuTwuh5o0Qela
o1nRd1fP7Su8kggnrPo5ATHxWryrqJYhTWBDltvHZ2WXfscprfgmbvvD98kjT/oCe2QLLOC/SFqm
JX3jp8011MK+tcwo46dN6VL+rB3bo3LITp5d2mho/vPUAJAhDVUksDXkzWZTr5uuV9Yey6soo51b
DEhRFQraLd0/dxtAyFhC1xz6O2fu1bMladLaNwOGJZ6tjW+H++SAwfMW9LN24PTddkc5290+PBbX
1YeQs8ND9AurU2MGVxtI8sBnlcKVGut1gqnqXA5oIiKMSB4/2zFm5iZxkaYGbHfpPoIdKYbVqdOH
X5kgQg2olZXPdQ2gQuWOhqo2tdF4AMqzZAe2V1L3LgHhMAabwcC8bTw2ykZ68QMbI1KTsku0hexv
Hv1dbEdvt2d04Yi4jD9drB9uskFtEfeWE8PR1T0GyMmkwLkrfhlQQTYt/9P24jZH6zVGS2Hl2jGu
74LL2LPJzsMeBM8Q1m9t5iM34sU7wTIA3CPqJkTVrySsf+qh9hMli2ojJDGbR/dPalqqW9lq1UNi
qL+jVIQbMIiIdusKaFCS4Wqw7hMdTJ0+JvLZBf2yCQBobFoDEkvojsc6Ui0SA3xP5HyYRgmt2BIA
cnUW9rce5rARuH2QrdldABi/05FVwbjELiT1Xa5gklI9+poO/XPYox3T1+jlTB7z1AYK6WB1qEjI
blxvwTtXsNfKl1HKfgSVDJEjvssF/RuyWTB8ynoziD3qKyMehGJw36vus261/iao9b80wYIYrr+M
SfEZ1YZzoQxPrQ8PfYySJ9+Tf8ftd6gZT3Vf/WD1QI4qoq9WNmkOj4ETmv4XYA+/V5bK9XtANURs
BqeURzevTDdC6EXQ1geLpZqfOtPWfbtEkS/YodRQqBtzW5/NjWJrUNFbG+OsvbGSOyw8PC9/wWyx
mnBZvQCpZ/KU/B437J/tCdlSjE69Q3+ucXA494f4nB6ylV1yncNS1gbuDw5e5YLRZzlsAU8wHnvf
dUbQcZH8VCOe0Uc/b8/v9OMvrwmCUAwhVf4DDp2dBLmqyigNdToMn1GycTWEbC0+DkpWbXkQ5CvF
kYWq02W42VwmeqmbOZRQ7uj4OcUKpz5PVZ/pTlo3+1oeG6ZDkqpqkwDm5Skj4d/akMG62Kc4HDbs
F1hPHVIrVEFvz+J0ZsxnETLIJGgLxp9/XkaytKT20ZXTnDpIoIen3nNqpqgijHdxMX6vujTZ3Q54
fSepE0FDoiun0v6Z1z+t2h3lNBs1B/GL73neHcpIfr0dYvFbmQYZHDVk8JnWbFAqcgmCFhFDPLcn
7a6gxjrVB/V9+2td8XLhW/EEAEuARYGFu84sk8rlTPXQNrGA94c7DbGfxgCpqcrwqtdugIVEES39
v2PNUyOk/sQkjyLzz8NDtnU7RtUT2jWwBsXOX4L9Glxv6b69iDjbypNOfJsMnuuoB2/cpDQ2UbOt
vib32mEyuxG36jH9Ut3l2NCuNTqmrzRbmuB9ABrRT5paZbNNoOVmIweqoDm6+FD1AEF1H7JhsLIB
rllRAPURKsVMjaSMbsPs+2VprGRBkViOUNtcb9134674lT95+G/bIyTdAwIiFa/T7Vohe2EnULfB
9noyUaRmNJtanlkmIpSW4YRTv5iKvOKvWogtzSG978nCi6xTne+2OvK7qhJ6zWlU9bnqY0wSOItr
pfre97glRq3omJ5QbkssFzxV+xa5GCaEef2tM7Mt9ijewYspja7sz+nLzb8siN8JpI06P43Cy0NH
FvSw9Eduxs4e95B2m4PwiHznNnkOj+k5tddW0sKjFjIGvWZi0W9V51ljFjO1ysTyV3nYYYWLTjzS
IId+x6Pu83/hV7l0JnyMN7ss2lAs9DT0LQcZ0mYHIX08FYfoCyKSg7SN7ybDPJSuWGGg0Fbu3sX1
/DH2LEssqtJKrGIaq7vrduHPqS+J6KKxG7AC3aIcx0PqgOLbv7ggL+Z4yl4/ZMbeBEvQ3FQDjQiH
V9tLR8GGg4emqB3u1sX3F6cYd2PWD4BYbS6DL7mGGkMCZduOOlq+7h6m2hEi2xcZDYrb63Vho168
Oa5GFmVtIDSCUyA70AgKgiXpyq240KdQuTv+YOiQO7nC3mJF55cZK5gt0W69u8LGU3XHw3BXP6zh
3hfOBELBeUO6GXrdPLlIpbHNWq9v36ou30bIzpSVe+/1qwfr0rQZKqcqhhikg/PUou20sIwVnmod
/ka2bMs76agiO8pllb0CjvnFxltbhNPJMTtZ4Er8HXO28SQpB+Hgi9Vbd8bST7S7wK4/I31wRLaB
Xl27604YMzzXvBGtb2ttuqWtdxF9tvUS2bcSVY9djI4H0/aO6A9lmS3sqi08hvQTUryezX1przXM
12Z6tkBHpYTJgBmUE4oa2sIYgOirNc/FmeUZo7FyKOTOLX/7VpXUKIqrN/HcfVfulaNuI1j0hoRs
eQxOUOxO6l18CM+utzGe9U+3d+DSkqX9+QdKDbNxvmT9pIyrKAq7t9rAfLfQPjWhvy9leX87zEIy
DHWI4wTkE5yMq1TAisXOj31WrCE/BKpyj9fuL9c/REmzFWRp5Rpc+moW0wk8FZjaFTU68odYalMT
iQK0ttpE33n1qr3dwogM8E3ctPzDpHxweSj7YZJK6cgLsMCopTypdrTLDu7JsvWNuB93NdeQv1tH
aS4M7SLsbBvGoSnIOU5GjgGyWg7fA2OFcrG01TCW/Pv4n37Bh9smDmrTs8rA4jmWv1I4KOwevC2A
mHyHgNqz/Kb86o5mtfLJFtahiRcC+CmSNopPsw0eJuoIgy8zQTno6D+hmCwLtqiudYzXwsz2c49+
P7I5guoMmneOdfDuJZK1RbO7vdyX6gMXw5nlYXrdC8i2N9Obdryv9+YBXY5Df9d7G/Nzd+9xSIYH
1Gu22krVcGF5fIyrzxri6FYniVbkpoMnk6R+HUiQVkYmX98DQDJ5NECHhmcyX/cD0sXW6IUmJ/GI
Nahy9M7ao8qaT3fJZ2VlOH9oWrNb5yLabLmnkukKBX683HTCE6IdO/lF+iHtk130gjaXe68lhwCn
zp15zAH4yO80ZdfunmlJ3PoJs5UZpUXkypKnOZpHiyiNk+/osN8DXvnUSCSfTfuGxPqaDMHC6UL6
wBt+Mujji85OF82rxLgNddMRueYUAYGHBmcQ+gPR99SXtyvfdHHVfIg2m2Wrr0bAnLLp9E/9Pmxt
9Ty+jn9xwe8E+TxVffH4Wskn1kLOZnVUfMOMAtF0yh4dd/1r2KwY4yyeY8AkwaegZc2pMnsEWuKI
MJ1AGjv+0L/oh8xD6H2rACIUbCqsSnhqxr058cPX3kSLQ9NpAOPypsMAnA2tEwBYNTWejrXqpOJr
Gfz8N5/LpPqiQoGinT0LEOmSJQnNiLLaXj2jIIUBpu1jhJPd185wQoV9v7YHlo5N2jggyxmQeZWi
+BLmC0PPq6sXYtSRIoTOBqHZ4K+wcvtMK22+2TRYNeiawIS6elVHiBvWXcpHc0F7wy2OhMIWW2Bh
1lpmt1jx+RBqjt8LvCFKNTfQHPOhlzfpt8LGxsWWzqgAvoiIf27987gmFLM0jwDN2NQUX2hYza4F
L9Y8RHUL06lG5bFJhUMeWrbVr7lSL61Alv2EzddJKOcrsJAHL5fcLHxryxC9nmqT96tV22n7zL/U
xGec2m4ALucPf3yLlEZOdNXp97BbfwTn6SWgIGZJPWf1Wy2VNT4Gmx1QPW4WrharKiQg8zDBVt3t
8G167uCTfLBOa9TdxfkDhYCXuDw1L2dHB+r2vWFgi+noSb01FM1OkpeVPbx0wPP0/U+I6Zr9kGUN
stKYalcZjnCcrlHK3pWdnQd1Ez3kdyhPfp/8yAprj3D22vkkL13hH2NPs/0hdq5IFakzsbtzt0sx
2A5e4EVTuDkjE/IlOJvUdK2D4kDqRSH9kB9M1147Ucy1HzF9gw8/wvfBzEtuGr8peltvNK2NvihN
JdtDEKYoeCENWQ7tE+yvL3yOQ6sjII87sSNksNhzT2xQAzbvQhDvm1GH1TDKwPwKIdkF+HhvDL89
sDveS8PYgj04phQh5VaUz6mcCDsfkdBdJ+qfsCdAbc1Hdg1vGdlu6ijdGn2EuLWI9r/c+wbeJeTZ
wyjlB2zkPw8+wpBj6iHLF6JQD0sFRlbS/9Q1Geue4pAL7Usp4xlRCwZFt7w/w0pk+ag85mox2qWm
/DgmSJcPpfl97DLN1gQaOXnpP+RosKHsMn4qKtLCKotABlLSwrcC8bVk+CYk7bDP9HrYBXGnbrUS
DTwzTD8JSoESF+J9RvOZltl7CQ38DuMXanH+lELLRXkoIRtXCZ49A8f7T8Cowen2cl7YMHSjLA3u
MYVHUZl9zDJwVaOA1urUlfbYxi4yt/+cn6NCfYD+MHmXUceZ7UktyQLB4sHnmLH71TPFbYRn+eb2
MBZe4hcxZpvSHAZfLkXUCvXCkTCZCvVg20RfUsDHIbr0gnGS+5+3Qy6VpxgT1XgwKjy65ryOSkvS
JPK4EmRcxXAyOnkn64DHi/2vEpNp+kDdUcUUr/opUZR10M5KEz2ZszmA9Vr1Pl441SY0KKQQwD7G
FUlFk72qzBK6KI2GSLqYvObVo6h/97X2Pgq/3Z65P5fl7AbCihA+nciCA2oyy5FzcCVNrmbIPdZa
fMS8hpoo5IYtrdlzJdD8Fqa+d270w86SYTAjLJZudK98T0WMwoJM7fdFoXd2WU5APdFs8Kf3EcML
M3fbxvWDENVcM1IJ+UT07zNdLW1XE8i5yg5jozGCA6pZwrbHQX7fycVPLCqwq9RRY7YiRLO1oo42
Uow5mDFmgLxQo84j9dQnVk1PNTzJOtiuWPL9cz22pR2q8iPgr/4kiB3Ww/mARiFIxvEU9U2G7Lq0
vz19y7cAlxumm2R1aOlfHsBen8mY9FSkqbjqSlswy+V7dDaO+U8sE8gnJzSYNWzMu8mFU34z2tOQ
bVcbb4sZ0YdfMbvZJTUXRMEYeHrgWJRn+aGIke4J1sqXf5Dgs8VC/vr3aGc5s2dqXuQhq/9G3nxU
fc7t2GqFQ6FGLpLi/m/PCIEKCe6rG/b3GmVp23TLu5oi076Lks9+a+AuVQo9YqaW+xD7PeliGyGz
5eKQ3SNR6YPp60wLgXvpq6zk6Kug/dpKFT4YkNKHEW/ksvpL13zAAQP2XkX4Mrb5d8AfZ0Ro8PzQ
ZNRxcVqJouSLKeQ/2xRRxdvf/PopSzNVZNX8IThfQbIyrxE63exdZygRcsfcZVAa1IniQz2+p9jK
wdG/HVCe6g2X0z61b1UTc1loiVdEBBOxp1boYsnxFdv80nu7HKyh6ExYCeq2xib7gWJ/du9/csm4
AR4Kqw/N6wXGL4BuOUmxQPGYP5ZU38orzQ9kx4vv8BFE7vR37K7xHq+fLQTheYTJPfVAaw5vrFyp
8gukPR0zDb/5QfIlNbBCcAPcVkylX8kdr0fEUwyAIaI2eEFeYSkLKOJI6nDIanF6iDXLHvLma+gK
K+frWphZqSzRurrhcaE6KpqSsqvbSY+jl3C8vUKul+TlYKYr+UMaCClTiMaeQhmK8Ai2qxvUqg+Z
gNdXDV7aewFPvbIml8aF9JBpcdUjXTBvDtesEzBdIzizUdgkBrU42du0Rb69PbBrB2263x/jzJKJ
KIELgAKpwQPJfxZRqSts67F81W3lzf+MBuwLPjU0jJH7k2xf3cgr/JyFXAbdI3QjLI3M7IpuHBgj
mp0dJYi2Mrlv5KMi4mxSK5SoUx9X+LKwK634qoX9sDLypcikF5Stpl0H5Pfykxa4R4VyqylObp0k
zFBigJgmtl4y5bO867ZuYn2zzDW4zWIn+mPYWQ7Kre2pZTDQ9D9puDpPlX8cy++KrbwfTpUPEdlW
P93+xgvpDlzuv0c6LbUPixeSR+FOMDUnrAbslRwj7zfA3XaS9KRjFHQ72OKFDRgUshWqXlzbs62i
aWnQDh4vbqRHMnCuw5fOO09LqccoO/jqbyfek7upnnECOJbbUOB9gGH3yq+Yvt7lia7CDvnPr5iX
TYYhm1JWfoX6njmyjS/Arr1TP2ePyc7bqScMqBFiNLc9oAOUgM9YsnkYlKxkzQt7GGQHGCcyZ87d
+aHuY2kqFThu4GZJIiV031IZo6VmDea3NOUXcWZnoJ4oeeaXVNqGc/K93yvZBuUP5atq4/93wOeO
dk/1I8eTAmH8H92pfAnP+a+1rvLSyrYUGEgimTXlt3mmJtSktkGDtk18bx50u3vAVch6bO1215y6
z+kDJqS3P/ISFpeIE6kPRgkIgNkW9qo26eKQiNpTfhpf0xSuDPa15IS9DbFk1/zF/q3h02+ButyO
vXB6XISebeO0b6TWTABZhCfvWB3aIwZyB/m4OqnT35mt44s4s71bGEk/pAMlTcHbdg6YWjt7aEMb
UX4E00Fy5O/5r+iv22NbOC8uYs6SXZ38Mq98X3N8kt1WuW/NfYHprJF+zouV8vd1RgL2iQ9oTNxy
tGtnz+U+l3AhGGLNcSnelBVNvLLf5R5C4G66ciQsgQKR+YZQBedBkygEXB6DhdtY1LxVAwxQcJR/
TQgg6Rz9nPI57IxWWkKL62Ni6yKCQDd5nmp1oZFX/Uiwdl+fJn6QdqhOKE8fbn+qhbyEMf0dZrbz
zbyy4k6ONAfd22EzyWmgQfQ59QpnFLC/cGtHqwpzZe0vHWsot0y0XeC3/P/lRLZSLShGZ6lOUfwY
jcYOpGevXGuBLvUmae/+HWW2CsHzVkEcEkU1bH1y8d2YB3UXbrH39n4ZtsCL5g4j8W+To9BqN025
fhGoEy+GdhLsQpLm2RjDQq8iPOMoEfjIDGn7ZuceIKIA3/bO0Z3ylhy0XXXvHVoovO7GfEqepYfc
jg8TBQxTo9M6GnIpU4PsSL4CoBw/zPlpVw5S4I5eBpQPhJDhHVBLiYFy1xvfEU/WAww+49yd1GN4
9vbCq/Z6e6X9P+E12SAytMT5VhWDKga17049TkSyBW6X6qX55b2Lz9G99VJgGWeL23AXmZtuE9v1
WtFr6aSgUyWp7GAkveYbqlRKn+IK6DJqN1v8cYbyaRx2JRnT7XEuxmFDARIU6RvP+3Gjq4hpEIT0
UVuEotvuJUqMvV7KQMuc25EWDySd7jSy47SSEAC93EdJPo5SOyis8IMHLR1kbYXGpy1+1ff5Ic/u
1yrqS2fSBMbnbS3zotBnxYXeF+rQUHrDEVXhXBvJUUrCgy/Wp6hWf6GosEs9+alV1qquS8fFx7Cz
YTaKl6Ns06uO2Bm2iK9SXtL3XwPTLn23j2W26b9/SHLdOCusVsfzm6KVbY7J/UiRSsoxCIELdPvD
Ld3JdK1oj0H+NK7E9YIsCpU+FgwnBxEt1BjirC2NpcGYE9DKIp0CJjs7fbpmNM2+lxWnUnIM3toG
A7dya3TS5DKpvv3T4Wgg8SmKs60BIc1fmq4SY7ErUE5uu+Zx1E1E1SWMw28HuV4El0Hky89T4sNl
BO7AG6QeT33c3WmVtBuy8fjPwzAGBoJqjKLMNVKVVAwsM04Up83Ll0oJfw9acVLbfk3Z+g/Q/jIv
0/jrwE5BjWtTD/1yPIXchpGpeDKMZPokyph8A/L7qxv1320nf5bSEhV73ai2uo/b0tBWn2+Pc9oz
s/ATaxOlGN7uYC9mW3koXKtrWJmOZnrlSxT3z0mVdseKAiBGwTSl/PjYytbX21H165WP+s2HsLOt
rEWpTuVY9N88zd2LOOaa/luqYLuuZFsl03eaIXyKcuNttLAaqisc1ygRBwY6AsohpznVuN22GTpI
ZihstrQqWnKv5LvXly8YFp76AhN7q33uu0OvhkfJC719oLnvAUYtQvS7yOonCavUIM7UTSjWW6HH
EC7V9jREfgi+ee6M8WT20ZNlZk5l+A7tnl8m7noJ+BBhiHcuAGFKX3/cwSox2aKitHWr/jy4Py39
K/jJvaKXd52Af52AV53e7Ut8XPGaPWupexj1ZuUrLnRVtAlIRtLJ6xAY8yz91atUG9y8gcJ00M/S
Vtr4W+1x4qlkT2s8V2P6W7MlA1+SFh/GL+pCU79PRSsPRMExsOEUjPocp66toi/g9jk2PihLGxAo
pfw5o4imSdLewiE+kVu7KQx7zHW7l/rHMZjmAwXyPn2IqdhUhbf1XcisCZCVGJ+yMHuu8NVTS56c
tYYpH1gkmoWyO1FqXwaT/6RpJ9lMH4S8gBAIuEUHFS+01otquEihCvbgpg85kDoxjPaFz+fSXGM3
jixs3TiJlTzaZeydXbF/930MYquKhnDfPQio/CmG/5RL8p7C9NZSPfzugMJmlHG1BldU/a330j8l
JTmNJJRhs708Dgi/Au5kzyRhvLu9Xxa/r4VNiwirRL9WVfeHCLOlAMQSABEG5Be+bWbefaCLqF5r
+qkV0PsG1nQuI+2uUptHKcLk7PaPmI6C2Xe/2LPzZ4+JhzCdMMXpfdyohEJXbEUfcLB1MezsFEnl
37m/bsdcOO2JqfM6AHOB7sPsdMxzZWjVYqQLmsUP9CS2eiq96VKwUjxceCOAK6LeAHmHi5LO6+Up
3OnJiKEfp3C/d4edme5Iz+lhbXG/IwHgedy+53b4BU+p+H3t6bWQvl0Gnx2GYcshn0eCRPBEPAH+
wVEKUmfxFWkQFA1XRWyWuhQXo519SSVp+97sU8XR87z9NlRYELuFquAFrmOlLPlnw4rPgxW9Jk0k
fR66QHnhm3+WVA8MVBkdjKj+JgijiilXk+0r/O02WopnbuuhchbTPrq9CP6fCSKJRn3XNK8KQk1e
xz5MZdlBdWncoq6vHK1dJd03WyrKE3BJEFbW+tL9hAznVDQ3kJefP5FczCizXCwU1KlljM2Dk5AP
+9ujWlraWGihJESGgZbibGl7YQzXWCl0py5euuElMP/6555EE6QMNsj0vKZ0aM2+c5JP2uR5xO7x
67Pa0G+XMOou8OG5PZSl2SLLpDJMz0njarjcPT4ItlrsYgUTKfO+rVDFrvIVDcalPAl4nMqDEWo6
MzYbi5VJAgDd1nLKEtdnzMI9G9s1XohNeM+74BUX4Z/hVLAsjEPeRcfbI7y2RPqDzvtP+LmkGc1z
yeUFBgW7eOzq+FXVECo2g10lwmVUq32VwwRRo10p9udcDB/F9n3UMIdG4qd7FTGe0zCoFrQeF2PV
LunAuJPDavNDHpV7o3qzMJ0MsLLtuuohEb97BfRBVFkMbAGZV+xY1X0UKHhnQgAJkp3rfWkzLlYK
3jI+4nWt2oYy2po/3umtRun/uS7A+KXDsxtxN2mTj3jybA6fPS14FrT40fKbT10Y2nqFrTOedXni
04UiYc9p8Ot0pqRmHyeTjoV2r2Jen6SFo9X9Nzkvd1iDbbBI3N2e4euXykUGMye/Fl6dQPSbEm5v
xCG1bo/qkJ4EK/qSG9nK1pvWyuwmu8iWpprNhyeepxqRoCScfx1UvjsfD+5NmCQPEq0cZA3jZptH
5OJVIRSbwpC77T8fKcbgMoBn8IRsy8vospeYSSOLrhNrpaOXiY0gNCoTmvsNl6V+pVj5B4o0HysA
WV6AE3fjig5WKK7eqAWXS9Ik+amWKjQlJOvJl8atEOA1UyW9/ihB3H5zw/r3GKLaUoafEhMof2lg
MMkrUSq0wG76wt+ZVVueRmAlfSA8jnHv2XE4PBvFMcsaW8HY3k08c0vV8IvJurQLQT1nlrwXKuX4
P5xd2VLkONZ+Ikd4k2XfessdyAQSqBsFFIUtb7Isy9vT/1/ORPxdBURl9MxcdUQ3StvS0Vm+hQX8
aIz+sbRNyIH5yOX//la/CacETPCLJyHIPV9w+ihhzNwwS/s8em4Y2G+oauAud403fbmKv7zN31a5
7OLfdk7l0ra3gTVFUwcg2qqGn6h2rEcIkPK4d+xHXxprNvbXcLTfBFgAaC8y/BhAO/iKfy4791y2
HjJ8TI3hQlx3K8LFFSTyNzMQDED+WeMzI1ySxWQLVbASj+vX+SzgmAyCNr1MXR6gopX+t719rZX0
3WeDciOlAK1jzEY/JV4YdwdgjrjGGZaeoLjdt2ASesv73/fGd+kdgRaVjTkeDgL9XGT3Re9BGQSO
VQrd1/kGdmrO+oL4qfc6CC/An8vIJSsjl4b/vt2I1/rb0p92DAI7SNPAmJ+506+mdll7GX9EP3pd
uOTKHflNgg48Bq56ghN8gQ//uUvqqTaBCKH0HDTVnozLusAj5SSLRteL7ElcuRO/QZT/Z2R2cV/B
/0CS+XO9S6Giy75jeKv21o5oOsC7A1xdA+Kw4PM7kEior6mKfXdNoGl76ZddROA+92VY7ndEKBSf
ASmBouVhUDRRmSGBVVe0tK6tdDmTvx11SVheTgR7JuuryJg+gCkLu+XFnq58tW/PNnDrLnS8L64k
n96iHoDM1xqAHZY/e94GPeMrkfEb5QVEDhwvgJytizzVpxVaQ1bCzj2Y1PzID/ZqTlBmb+YEsmSH
YS1/DiacW41VnQZufA32/E3qjrWBxriMGsA++JzlTn5rwxcYawf36PQnyxqtgVAN4QXxeR04//Vd
/rnap8PWeI62JHKXc19oKPbcGzB2/Hso+RqvsAKU1eAvZiMf+Ty86B2p6r4P9JmiI9VrO5wdL7Ky
a/i9r/fMn8t86nLm/WjN0qf6LGz4sE8ahsC2+diTYS3GQkbw34XKgTldKYO/fX2/PZzz55Y30fX2
rQkPl/UCakIYzFTXbhnMY/FHPl+hCA0XAQXoj3wxvCMVYGtWwVw0cCmkODoOiTx09WPN0G8vDLYO
emGsqQaCMJfWWS6TDKuO+LFBmp0r3kmL9KM1blEqpgPo87oD/ryDNyngpt27EGMEp+oshPs8SYfF
eIVsHcS8zAWe4hOylKbO0RmyxGah5gunwbvNF8T+hT7Y9jRGhVo2buEsaVHL3ZDNeSJtnnTEhrS+
AECxsSY3Zlqi+mjcBu0vI5UO5jpzv51zaPrVZTGEtMjf8qDYUd0/QzZ7iKS93E/Z9GY2yLmXGvhb
o/L7tB/sLsyJtx0rFvOAqJANikfwsHeixaJwCa/aFznWSWEAp2pxNxJBBQdUWwXRYA87bSLnhyk0
2thpW+bQxG+hmD0jP59cmKA6WeyO3rEzyaotGYafRN0MzI+pLx87Pa09j8FJEfqEpk5MuBSgHiHw
QqecJtKanbAX44uoOhhIt/ve5qkisPoonf62EnUOeJx+K0AXiLQvJiD5iYgX91INzfJF9dB1J039
VjD4d+uy0olXNW+9E0yhAk4fAsIjSTLDvTAh2lgNT4BxtzDM9VMMS3+4TcFDOqmXsaNvjli6sPGm
Ms666bZpxzNy69Vc2HHRNGzjjP0ul0ZsU6TsUvnwZB+6A7gPydQYPGpVm2RO/7MtOgGsUmZG6FHc
WypDKWRb+47oLvSR96A3uMCuFk6FOuc/KqKreKn4Bw4E3AfAzEg9t3+BP9ubyfzdUIwibaX/NlIy
h5bb7JbAv3EhfbaCLcG0s4P55aIsHg4LQTas2tAUk4uihqHDjf565LZ2FTUDOvpTDkCj6P1gl4GN
kaKrTE+dtuUDLNKncHTMg1MEz9TCgSxK99WnRY2X0R3U4qZTJ26Wy2MHWtShMHkqOrEa83mDpB/m
4JX/EDiaxbrnd3PmZmlvW4ehoU1YjcaEIrJ5anK089CvToQeos7ESZp1dusL9QZP3CdlkRdzgNSA
5Qw9WrL45V6uvJUcB7ov2YBmuN8AnWVXJPQ6s3ossgtPAYa5I3dfZo8t8NLCqMnWUwIJszZ0Rlj6
mMuyaiD+L+fiQm95q3yOxMjY9aJfG56GHbw6scX4VVG/u2ksFXdqTnsK/F4VwIk3S/163oxcAdLc
w4zdGcbHvASDDTG7jnTX4ef22QMxxQ/43h8XDKwiEoyPtgj2rVB3roJ2HKclD+vRSjLFks5Ra+b5
23nRoMmYq0Y0x5xS+ItOsD/LPfsp4+05nziKckckheg3zIYBbjBCjSKnbBe45b4LOh1Bvu6jNbN7
Os+vswMr+WwIURtEkDy9DzJ0TSXkjPPKP4ixXQnVyY1sxNozqsfWG2PYV0ZKsSMAqBeosrtlMJuh
brNdxjwPbacMQsdqHhwepG7nzStZZDYkU12wuhUOpJs7MmWsuxdj/Ypf8yGGet9BTFb+tEYvtO0M
ggfdPa2mLVpsKPFRdIKZB1nbUGfHzKkjzxWrTDigCUw3o+cVoWtCHFHTBTvMxlEt3+osz0JAD6Hp
2j0pNSRKuSt/IYnsW6jBBPCpaJ2kwqwRwJUwk2ylFx5ZpYpGr4in7Cc3Hxb2CxrrsbTrB2gyRZPp
RoHABMHWUOCDNh8iD4BK8aCzF2e5yQv2Cw4uscuq0BU0pZVMBq9K4JMY55foC1v0lh2ogox09gyb
wc0o8rCwG1g7mytHErCZ3jlaRqwYfnYQSV9qcnJ13sUVqKTMYBF0Cm8xW98T42cABpKv/bgQeeKR
NnKEjA2hw9Zsjgj1MuR2tXZxtoy83daBCskkV908PWTVgfTVT2SMJ3/otvMkt5njriZTnKTl7b08
jwV063r8p2QewjEo9o35wdp3Vi4HTdibHIrd0CNW2fYjBoCw3PLXQ3vL4RNg3XLd3Yr8R1/kK5UN
GIDtusBLgTjZ99pfIzxtggwyr2reGs18bgIjKcGyolreTkBozryLBHtv6bDOdLNivLxnlZv44GzQ
QtxMgsLKGdaFTSIwWwBlJ2wyHlPBo3yiW9LPsUOy+0Ef7NxNlxHjY5zY0CTzDuZgKyN/7bx+o4RI
mlGtBL1bWgBwc3NlZuwuw62g/XzVG2TjcLnFTDUMGJR8yjLRQQFF8yYVvFthSp4uTIWm795N5ath
j+tqKGPXz3dqLkEU6cPGJkO4NA0UI287Y1MMcO8Y2pQOQQwawVpo8JfqNqKE3eVle1s1NOFOiRhR
rarGgQjlHGWQdC4zuu7cnxB7i2GmmNhzvikQN8YyQHej2RKtw7oxQ76wTanl1qc/c1gFFnWR1B3m
s9S/WZqL3JIdU6+DaUoTe12wHfw+tLt3X7nHTj/1waM5Vbe5xxIbUqxFY2xcxK65B7Ocs23O5V1j
wbXZXBInWMJp6MLasG5nt4aHZZ9kwowX2JkSxCYfwMSQaKjMd+6asSDWFrbl/JZ1RQJ5mqNbv0wC
p87FiCyYNjNKWyv/NXuQbsescw5e/eLVwegryJ11MbkbV7yNvtr603YkDfq0/rqEPHtnBisqhtu2
hra/W6S5CbhnN+8n9POb9h1m5BFwAyn3+2d8xXgacdYde8VmtD/GFTgdMe2CG22zSLRW2mWAgHtF
5Ay/WGDiFUwRNdobis5kiy0sepzYes5TKJVtDfwZ0Tup61R3FXZkV0vcacZzW5RAlNSnaexWcPmK
S5UncPwKzaZPK08nisuETSVCFgp4TU9DboXQgYja3tq45hS6uk3yqbiFDdWbEuRgtSLq8L1rzu85
v3NYHVtS72zuv5RIWko3PzBrXheelzIPzInBvydFdmgblEbGHNbI8EsnjyyOn8nMPWDB2CY6Hoy9
gJBc21owyCNhY75g0H6XByxi8GSEFj7lIvH6s4mUr1BZNOm1YYH3UuyC9pjNCI3e2qjOZk3xCa3Q
GMXzaDZh6e+znscQMo1zE7dldtMO0N21ml2biSeooTAG0ualq2ybSTmf6/JgkSKchIq6wdwawUmA
8UOMJu1BLRoW8OVxZOG7sXJcvfZEvauNag/i4Q2mb2+udwchVuEcBuml1vABpwc8MMTT8ICuI9fI
KsEI/jClkeaBTKU7LKENCpclh1WeV5jjQtgNp+TouvrVpgK33HvBy9VgsTWsweqw9HCq8J9t1VJF
Hv/wch21dYr6JvRGb1VyyOCDB3XMISI6B9vRZTmuJGtVB9wNe0zNx8yKDVWsA26C5zphA06rnKKB
imuNgswLh4mpfhnFfV9nESclvAXm27597i7StG0zPPre+MjM/EclzISY82tl1Y+QLMgiRHcM92ht
4YSoGpeDxRDk64OhuBF6Vf/L9brTEpS/Kg9DOaZHiNVm/itk/g5tFYDMXmLAzHQ7hg43ETENu4v5
qMfY0yPFRHjM3mFJGwnso9Gs3hoALABgeS00/ENJvzPz+Z72cm0tKqEZFI9KK3vPWudYYVKD8bR+
m8opqeoObkWc7ltUB5i04hfmJrJ1jNV9SFG2MNlG6lm2AOU7x7YegbI1V3Sc7kCWSMsMzVcHS1nT
DvPaFabwR9QbW8DT4gmUPQ02YaxGGekF2QTcCdxqZ8xLGXaFn0ho6sfwAIunuVx7Lc63BCC7bZJ+
Wt7YWCR98d707Q3sd0+6slPpVaHf2cg050d3dHbNAKSxnlZUeidDD3EBg66p72PbeefaDzvM7+a2
Xedjn3ILEMQBNEqDxHPVbQhwpwwE5WEc9xSKIEWHbmS57MSUvfMG6b2/hE5zX3l3BthdlgMxvMnY
tlW/t1sZ5+RQLTn0acVogRm8PGH3QjivkT3uwl5HVm2W6EvDpMQl0PrpF4gVD639A2TOA9gjx0E5
KVqWEktkOwbLilHyM+Rl5pXNgiwpcAVGfgZECe13/kh3sAsB47K2TszPfnCrfDHU8FI50yGrcgnF
VeethswEVCf1rZWTOK/lLfWbU2kUCTMzFQ4gL69AV9UbblpP9QzNa9ucftamf1xmAM8Gd1lLxt9o
RUCiMSFEpudnaZpH3JxI0Uhsl36XzlQuEaZi8HrAYDDKaueNORRJ7YB8xsnO9WQOaYEsLehRdrgM
6sdmUMOHiDQnxa0+biT/kGDIoKVzm0PtAtD0LBYSUpY+Wjezfpq64QaVKJxX+cbR3Uk0ZQIz2h+T
YTw3gX8yOTkuY7Up8uJI3OboOPm+aaz9mAsrUpQCVYcDx/3qRpvsRB35SFv6tvj019SSGyit3gfB
tPKCFiDunK/gepJWPXkzBfnFuhGR1qZvnpnfKMEutMY1DuNLV2anGjVwmI0VKHY2f5ftMEecqUMA
VOIqqMAagcdHWLvTrZE17+6sV33gHkihbvWMRk6jP8A3P0sX58HzxWYs9Cnz/KO1TD8DhfGXoh+z
T165AcJs47HxhgRoJJsQ0dVW9tSPA4iwLYQY9ViGhS51PAa4DqgHJ+pmrq3EHNhp6nzcBUZ1MvLh
7GutHzv060KL8bvC7uswn2DJRMpiPXkohJZaxbA8OdsozusahWMN+hUOy9CkOVicUeu5H96sdjxo
HtGnvLMFECi15OwAPh7iWlHdFqACr3sJLFQHKNXg5E9AS75OVCikl/OdqIt7n5FTmw/mGuhlWNsy
69C7EiknW49ls5ct3JgtQHyiMhjGqCcd7iQyoaZpHUi2ZWIPN463oLbjrHROQBTjCHAkG9Dx02vX
0r+6qU/cRaIQLsjG9+d0NvAPuhp/OD5coSCqsmbWgtxOlauSooqoUP2S6ozbHTibOYCSqVnbqDfL
D0hQd0kzje8DGe560mzmkq2Krqsx54Go4rwDVZmEroQC6rx4JnQNljIaqenFHUJ3CMVi6GfUAUyS
HQbVfEm6BP8atnLILXw1teaTjeYGzmidTVDTRjgKx66GhSJ9lj2aE4WvTjBbPBfF9Fzz5th1XSJ9
fbS76Sd0gjeBOa5cZ8pD05DbQvj+hvv+kAQjMpMi0DKquPfKSufZ6421IGhqZMv04Nf+Ti8mZrZ1
P22awdpUC3keMZjzhfOLOoDG4eJZk7rdOlYLkTxnAkaqXPWmfcY0at+OwsA4rT3ZgQD9WpmrpUMB
Zpmr3h5T+M1s2oFEXqVWcDE9Ann1ugz6UZn+Vkl9M0vwxG3eoMoVFgnLjO3cGiHOQBhHLNp5E3VD
B1CisAmG1Sjbj8zS7x4XN21RaMyc2QDf3unDL9C7GssqLQRwYMA9w1c+pwf8kwpr23626bD3RD5D
Gd45qkI98snY5zXZZbI5OD6ufwhgPAVjkxp6Oo6WPE5NtcPcBOmn10LzRxTryoF69Qh2ulGgEJuE
CSi/p9MSeb5qGIaa1k2pu1+ugfTcGwcgaDD1DL3ZSsfFAgoa7mN06OFOMRiQTO+a1OzqtEV/ajVz
JOAQQjiZJv9hNrjia+QXCOQ3y8TeyoGumsBasxkClzNTIqxAwI8aFwWttMpNjd4fEFkBlKEdHwGr
fS2L5Y714EcvkLsKBdK+una2+YKKOL/oMFEUg7kXa9s9ZAYUOaBi3cWKA8ooJgUKAiAGWpYP2SCf
PR34EbyDkPxl4q6em3uL5eBqcwQOj6IroPiQmqZacd7aIaNDzOwSGsfsyRzmPmakfqykm4GXn92D
aM8iAq/zRCD8x5VCXQ/48a+xK8HoqlH2mx1+jDP9mGx+HwwMFl8WDZfZuBkyoJBU/XOpJET/M5CX
F43G2kI9aA0opOGWKR8a6d1JSPY3AwjjdnVrTUiagdHgCHGmilnjAE/NiRlaFntFGzFl1Hhki4/t
BpGlOoBX2NiMB2nU97aC8KvmE/QhZnZnBfXeWPL7IC+fOsfbDrl7Z/G2iRzggCNTABA0lQ7Y5+iB
RjaV6VQ3djTk6gccwYrYqe0b6U86VHP16LQc+iZEkVXgjzIOPKNNlXYTJUdozKM8111dh9YCIZXF
mXeUtJththLPk8faVWoniNgucOpNDQfHFcPxdhjahGTjh2kP8FgJ2Nvsdbdl4H4EDDUHNLZ1knXl
c1WKJtQLBV6VtidnkehQjT2yOicIm4nZIYFKBV/obTAbidsbhypjiE11dm8P83PZzWPoNgNyabff
M13dkmn85THkUJLZDmoLYV5alFCI8SNtzw1aFuOPDp0CABBqoDMXI7IuR7co7wwtuqgFqBGNkuVu
EBn4lL0P00FdZwlWj2xcN3FJxRSRyVh1gYOcQcg3YRK9JXkp0Za24UDgu2XcleaWF/KeG3MEFab7
ysa4UUKGYhrhPMsJ2K+jHlKO4xEqgSkGGko1qezbqXOeyr55Uy3kv2tvH5CpSWx9cVUzxR0vyWOH
lfBzmmIFmNQBF6hIGVC0oYFqc9HLxU54PC2Wc5MvLVy07BwCGIb90DfIKWtcV6Fo9cbTcx3ZlRvh
Ut5Wc+ecoMSGMs5q5gjpO8pXMEDqxbrxOn5kI3DWRu6cBjdIA6tow24of6JMiFRbzWHG8ZflrJtQ
uWRDp/xQZksfQTwS6ZbkNxLgvQmd/hCGTmtcvVmMWeVmbNwdup5PotY/soAsoTkhXuQ9YpNROoD3
YI6RTJeSK3OGAy8xG7Ot/FHXCtWyuxTJ0thQee6Kn80wPA8FZIpUDW6H0laoGw39Tc1B9ghKI+5G
XMCiytUGG+DkquVDts4P05/QUa6frZHdBK3lhcJqjlWvntEEfJlRf85+heZphSwFqpQPFQ3W8Ex9
DQqZcnO5Kwb1zCdycCv3ZBUYX5AWG3mefXPV+v0Da/PbGjLRIR0cI/IhEb4eTaSc3A5qoIbAaxCl
SmAcV0cVrt80p+5z4QEpUgzAMnlWVYbMGWiI8P0ogwCcqDxY08U8DU2/bh2UVB66tLQdSSzJ5EEu
ybuhRtECW2IddEYOuB8GnOzioSDZo4bSgTRQT5TswNl44mo6kzyTYc75h/CKjfBFc1BQMsXuuBx2
h7WJM4BY283KSyx0zogv9qWQG0vSez3Yz+NMj4MIXmWNM8yLrWi8eGzINpPLI5Py1iD2zeDWr0Zv
7hq/3KGjjX6ZzqCHYj74dGBRXjdH6QnEQyQ447KDnNyNg6O5zjK0JZu5+UkXGqwGRp94VR/MWm8z
DxKPNNvNiiaGrg5A4bzM07KfHAk/MkxqFKjuIPMDuMR4cZzM4F3SJW0H4SctLd39QOyXvHFw5XkA
R7czmE7YrLHpNpiyGNNjxnDnzw00B0RVN8CWjU6aLYh8PnL2gFfrXFUsGueZhKOAJ5ndQdVp1jfu
ICD7MY6ndvDitkaTqpb2r9kGwIwtr7mQ91CL9tHHlTjROGhSAw0ISAau3YYeVD4DrnxRcgom/HkK
99p9ZSuA4nrAwkFh2ve1ByUigi/LXp1sgMS4n6WiwJyVwTwALmUjVsqkEwad8zy3XuLP/VGODFgf
BZXkrHssWNaGixAICzTJM2hd9Wxe0Qrxk2TLhivjxsnMu7ZB3NHWhpAZaghLd6OC9sWU067vjOd8
8SFY4huYzU27zjM/qjIjYTardCg9tJ9bnG1uZPcOW4rQ722KJtn86HDnCcaYc9iMGsWJ4E2UAauz
FosA7wucYoyTOQZtpR0bwJdFlbmIaLQ5bi94PLRus8RLgC4OAi8QrgqNL45F0KHIg9SQyA4cR6Nl
52XyCvTu69gXOA6wuAg8LkBE+QzfNGg7k5YF1tmBNVdPcOWrMv23Y3MsARUWqCGjTIHh0p+TZZ+X
EP0xiHVuisei3ajpvuDb/2UJ0NF8SEvByeXT8JrbY+CVEk/RgMCVttXUwcaFooIYbPMKqO4baMiF
/AbGFnQNgdj4BFoCqAFFEMwNz3WGzClYQ4VqGxgQxxfLv39vWAnwYBghA7/7GT4x2FVTQWEdqLbu
dbGOHlkj9/n7e/vm63sQrgDeABQgfPxPD6Mcq1p4NtpnAGtiJ1CA71yTxbEu7/7TzP+PNS5wh9+w
NBhREXOygaWBnHmC7ECXkN8LouJ8YZ7j/uPxNd2GrygDWGJDqQJODTZwJ59FOXqJ6XfGzPLJXZQZ
TpXeNno554rdLbVAumL2ydizIpIesuO/v9CvEBHQB6Fka0EpEd2Xz/TwQTqcNv4IRr9d3srMO0gb
JEV/HuL/YR1gHf0A6hRQGv90pjiZOgvhD4JWPY3Hft52ynilg31NXfwrFoVCQOnijARqvf0F5tWV
uXChGZM9ZcFAcYtXRQgfvNeiyo+KIIJmTQq75X99xLAo8OQXgjD+/5mQAS94o0AwvChedJHX2MhH
yz2TW02dK0fsm8cDCQl0NOx/AJU+w3FrNjVuhsnKOcD1BP3DZm0Ol16R36/M5cJYEuMdhFNf//XH
w6oQ9MBEC3DVz8+3wAOqMYyxfKrLpxZWP4SzhNRvf1/k69HG/oOvhQl8YfBVSMPyFC4oBmdTb+Qo
g3aN+vcy5pcVCAIHoHhfhTP4MnOF9kD5FAS3i3fo7YdyuBKfvoEZYg0X1g8YwkLb+HNg9wE/bIqF
FU/uIbhtHi7CQnWEORUPQbeCVtt1+d+vWwLvC/cV6AawHfuitFe3pCVDb5pnX+Y//IK9Zsq6czDd
ThXQHfisJLT7j79/q29o8f5FDhG7HTaI6FZ+wviKKtO+WfX67IFY1WRvPn3AwCbq4a49txje5WRd
g9vtYnysnWMNhx/RIzuA312OfpWa5V0tstuBYAZLbq/8tq8h7Y/f9h+Rg9/i91KVPCgM84Lic+eQ
fTRxHhsRqidMmQ96T+BFcd2r/hua0mVVWJd5hOBofj4jtEOnziKVPueb7KQTZ2NvL447Ltw/4J0c
YwRnbd1U7q2kjo2Y/Ovw6tsOLC+hU4AP8uUGCUD2mFBR43sQIxnU20SQZOprB+g7cOYfy1zO8G+v
FvqMozehi3keniG5E0OcNqlXQURXQ8iPRvSTrkz4tnrghK2ufNQLhvDPS/nygB6o2i6CevAZvmtb
4Ar24CxCh2FM7Iufw2MfqviibG/E3unKal9j0WW1i2qqCylO+7OaUw9VugxagZfVzIijvZyYTjhF
YoPWW2g/QdOHvsj1/7Ao7D0vumcXtupntDAE0ZwZN+d/H7F76O+qWETZAS5KkfEB6ebrBlFfMdgX
+OI/K376nCy3lWFZ+JyYG0VNDogr/wE8IRpUAGIE1rVv+DXN+XO5TzlAaZi1ykcsp5J+k93wtZzC
foOx79O0vshj2alCn2El02JbHZxrkfnaw17y5N/2rsGXTGVobIAyAPjGxt/m2L3GDSZLsXEAwAy+
5jngGuE1CvJ3qOI/3vLlh/22MEB9Va0KLOxCRNY8iAj12i1aVbAgGdfXEPzfMCMu3gQE+xd5yNdE
a7EMMtvuBRb7uqR9G4IbipPpvjtHaH69gAZyhFM49u/D33fvN0EXy0K4Achty4TQxp8PmQcVpcPi
A7Yt2cElfGMvBMAgF7Jyf1/om/T88oD/rPRp00K2poYPOtDG3gHd1buLMR+0ZV/n+D8SlZtrXgjf
PZgLsi36QLjLEF7/fLAmIG2BulufCwA+zHLn8UezbK881DfxBqB3z3VA9zDh+vfp7Q2ikv2gveU8
WeO6mF/UdC3//mb3/7HCp7dmO2h8Q18YkRvNuwrABLbXHRCR5x7whStf6JtzDtj55S4Eu8lFMv7n
K6O24g04ZfrMXzE8OvN1ucUOfJArBhaLjqGkvSkfoEYPFeX5WuT+WrxdsOj/rG3/uTYwm67MJ6yt
4AI33gB9cBzecMbDYFVh9Axnl78/7Ldf7rf1Pn05UTeuOQsXh1tA3W8Rcatf/r7CtxsQ/kxI+CGb
80VRlI+lVgW4AmdAL4CA3nYo403z/e+LfLs9flvkkmT+FqME0wOURfDaLGsPQli1fAyQl5cQsDOd
5O9LfZcp4RP980CfcseyMnIwO7EWtK3AxU9oCpC8mfR7MD1iIyl0qn46XeilEEKwIrBPbTO86j3/
/R79/x/xH0ni3x6YSnANZ6A4cRtAjPqyWeykz0PYlkX2Lb3J9hezQhNW0Sl8y9bLtcvoG4Yw9ikM
eVGiuo71pcekZ9ovLltw9RZgKBZA00Rti8RJev5dDyBmZcsbVgVgeRE5rZe6WqEw60MU8Gmh5/u+
7e4HB/LVXT68+C48PKkwDgG72NrlqkPfG7Awr30L5nrTt+MtkVXcl962N0ywkCjQFhj0OraEfkvD
AWXnjxgR7KtJ7zqyPPqlvi1FkFTuuHMb5UDUwnFheGCCxcSBm8Psc7PkQHAH/r1pjVtteI9qVHbo
efByYdat9pykXNi86wYGS0RerjOfVql2MHnKp6MK6HPQN3uH8Ru7dd+c0r8Zc/pTFKyPBvh6xU2Z
6TDL2x1Qy0+zAyQRyetbo6V5ojLg1PtFvzv+/ADkqQiLCW3JAT1RIDkBJUUHNgP3QKy1yG/duhZh
GcxLWJvZT12oc2BmJ1v7G9vCtMXoxjYN2mIzTfXGWdrTWPkWmqczfkcTLDC54nj7MxBShdOvAwsb
0tIaKpqteCi8aYIUODBmyvwQuSZJKbmfFL63HgKRitkADF7SayTZLxGHXKIqzOjQYgOD9HMmPE8B
B/0g04+MTKemY7eWey2ofQk5WAItMNT7DvQJvzTySr8AIsMJ+kdhvfRBvlrmMqkKGv09EHy9ybEM
JBLQDkJjEoJ+n+6JAWbPMA921eOs65CO0IHJYALp+pGosZUwv6LliRRH6UJloniVILyUYCL8/Ud8
CXwXeh74PYiuxPqqaASUcC8rP1CPYMic7G7YTIrfqYycpE0gGev++vtyXz8eloOw3sUlAW3Ez4VF
PS0DJmJEPVLykTcfjbhy/12S2D/KpMvj/PP3g/8j7Tu2Y1euZH9FS3OoASSQAN5qaQBXnmTRVJGc
YNGdhPf+61+A97ZOMatUaLUmdx1zDxPpdm4XEeJPO25EyA+VCKufaIs+PTTLA/jgpAkO5FwGgJsJ
MnhQ08T+gRBCRGmdP4Zga0irAYf0WMbBukKpUAPhSch0S2WPwhjZPWk/y1Kwsg5q4eDY10ZjX2v9
R52Th+tryvPN/PEp0BIGJwoolUG88HPSSSY3UVLrEnpNKzdAL2iaA2+CjoJe9Rddu6mnnkMPvSFG
9thqc0wz58d4SkefmHIusGBxNDRSjWCxckDN9yJt6Kqx8XCZoUMccTN3OS8F4RgPPMOIgoEH411t
Ihg1UEndFCe2tr5GGGVFr/WydET3Jb2ZFMFQy7H30tybNbkyP87W9zx/jzudiJMnk5BS8lqKJ0tc
9M/EVZc6qlQTehZ4ZBP9ibY8Rzn3L5ZWV40pZTxhaLkhtcRHIq/GK/2tZwe6IzDbmmiGAvtkcRt/
zQG8z67P9xR/j8d5j3grGmDPMB6NW1utq1/NgHJzRjXBzEkzg9m9kCucDs7v0aYFP1lQ8OjWFLn9
aUH1vep2u3EjovvMwktklXto5t3MBTOXFxRan3A5KDgleWy+SNTUENtqikVH3wk2bI2a/C3QSb2j
glVXmMXUcmYCWVbMcZLKw4gylCunp+ZkjlJTlGpd4NA0QW63ylopqHn9+p/tGV6RiR4TlVaAI0W+
JARQmBwqZdU8ZeMq1RVXQKqEjBHaUuZGki69i6C2RVe8Cut9hucew0ymEz/qE9KYj4yZyhMIUBbq
jj1KVvBCl8rRsI0ZxPX5dZ/mpxEUM5BbVM4g193Q0TrvvfqpcpQ10GoTH+y4HNAnl1qm8ohea6e8
rxcAi4CT1bm+tme5ZW5s7j70IyCgmQRHgI2j+dqP90p2S1VIcCyMIp3Zx4urC5I2ZC1E8JDiXvw8
Kj2auPLUS5onoEC36BtDS8tEbJVvgFlITbgD0hs4vPfCzAJfOj+nw3LmO5OKMRZSDKsp/YMQ+c7g
CUcjYlu5SeeqvtPz+8OEYj1Px5q8kZPbALczjro+bJ7iEu4zmE62gwCKy66nO7HxtmMMfVXZD1Gd
oAramkkMuEG7FbOytkiFJu4mGh90AG6BKEGPg6EXxFYqtPOjSwtPQdV6Nmia7lN0N4QZ+rkCo9yn
ovCRReIDGp4qyyCxbic1mgbDvi+tBKVuRxC03kb/AdTKR3lv1P26CqOjptS/UoBqvDL6AL3djjWB
VSYyhc6yhD5zHa2eCQV6QtbjPW74phwEugQjDkLUMpspP/FX4PuBh4sBNxFh45SV/blsoNFMA53G
41GKGnRgpq8lPs0K9RAxm26kJlTn8QKFAbNjPV03kfLcZWJnJV0LrbTER6d4rwhmUWdQTFcyp851
kBsTb253f24u95VI1/78Svj+Qx+GwnDU4UBbeQhy5F57Gv12zt/hHuI/BgJPKtL8eBjPUlIdKxG5
pd5wBJrVBc2fq/SLHgDGhQbhdACsJbev7X/LEJwNyV0SfAYpZDEaj3kLYSTQbqNjKd6MapaZoifs
8lBaEi+eWVDONz8blLstrTqA6AireoyI+ubJ6DYhRRzZQt3JjlAVLfAsaTLzKMucOfhz0KmJgQCx
dJaKG+LYixTIuR375+6X8qu8DZYAM6w1FygG122Xk7Dhjfec2eWi3cU36hNZy7a8nGOY4vITZ5/B
OVtC1BqqmOMzxDVgqWDab9xu+79g2ueetD/GoWAoM2T8+kyNMlbSLJa1ZjgC/7ktb4ubqaaDns5b
Y+3dgnApNQE9nFljPvlxNiiXbdIG4LpRsh6O4SpfTZOb0oLA4SzmNCIuW46T6XGWIxLRLR/UmB7I
TfcAL0O1xkSHO3Qwpn2M7sjr4AIF7nr3/6Yryc/xOwt2YuozyNOBNW1a2N7b9j4IQ0P/ECjQchyK
8f9yO3/Pko/Fmh5IxSIbhmOu+geknF6DAASborHsesWJ2vqho/+Xq3kyIu8Y1EY9BgF2sJZGi8Qj
8A/gPdCB9aa7Cnm069aHL6GcLSbnKTMgiONB7jCcLVqyBUziUrcVM1ulsHf+4j8cjbt7kWZITStU
0/HsbclG+7SCImfrSE4JzjBAMKyZAWcuocx5PgnxA8VXcFYGiy5GG+3KgjXlyjsXAqNLaQe+3pu5
FOTcmJxFDwC6jrVmuhno8iZ96mpgkSjI3MPBRxxnW8cZcfSzN1mc9dPWtXZzAyHVheHIH5JVIj5G
zHg/s5ZTSHjiYmE8wGQABsXjCHapMx1FNH8UcHlIfmQ6eFOapuu36I9/r6n6kZdATJV4OAB9bajd
GqACTgMg5tHlMPNGf9c4zj4DTiw6uhR0VvHXX0QFJwSQpD0i033USHsPrG8MdLso2sIICIlQxYBM
ypUH0uqgW/poAQTbxgAyAFFjaKmtUdWuSrcbsk+046J/vE/NgIWbqBDeJOBFg8HPnAq6uybaNj9o
LR2jpMxBJ5IBoiDFmZ2QEi40hPuWXVXdFCDWA5B32KLJd19CDc4ELuwVbaqAAXvxXZ8Ge6q0+0Jq
F6PHjgoJX8HDdKgy+P3eqOzVvHtVChDAsDy8r0RtzRoIpeTdptKKlzRWMaEYsOJJo9NBO6xogYnQ
s+KqFM28HXdxUyHyU19aRX0Wc9LZdQCnXhbGja4mh6IEOU2pKortV+DkKDLlMMR07tGZTNKPHcFZ
IHjTIRoMcl6FZ0kNQNwcR6UXH9NtcqM4/VLfTmIyAO2sQSAwY5H5YMaYTt7paJwNKSI57UGxkx79
bfvcOaLjf4zLcgNErA3Cwk8k5tzZxNCZX8iNyZkRPy3CvCZ+epQX5DnajMtJfSpZdVvg8ZATmk0m
THO4tqKcCSkyaEMqqpbAD60O/mMC36F7mkizjJ36qxxNZDCc67f7+yW7NiRnTQJfq5GXxxS7dRGb
ITTjASxAN4F69GOrWpQQJFJ1oDHNBuSqi9gsof0UYK3n3DO+zH62v5wLgxBWVIVYiDH3koGlDHhA
5S11ky+gjzuQHpnG6DR39RMQcTNr8N2we20NOJ8mrxUmaH6QHvUdYFTEt6VHQARiaDZ+7/cjaB7J
oVwj9pn3F/niHT9vvm5G/aL1ghYbUDk4YyBwupPsagG6k/jOR7A+elYApAJqvLQ1I0StQOy9+zO8
XGcu+s9zzmcFY8RZ4KZSk+NYNMCzgzgQASlxILz42cV+MvM6z5xyhXN11LrUUOjBTY78vY+qGWXD
fzjCdK9PXMW2CEmQg88MiFf/ru4RcCizbSHntkFG0RUt4OivhAX8bug7GSPV/V4Era733T8FrjSr
Ucxy2VrqGpS7IqRr5iQWz5dNRhMKujGmAaem0Z+TQvdtDBx0YxyY9GIgrRkCnHndGFywsdMPBjEt
hbY0amGc/UHDm19KtNMPQGB/tW22ZWm/19mwzCjAcvEIDjFw9lcdCnwEhMBsL5HBQruCKcc+uKxm
XGL1zKOa5okGWTz6aORAkvDnjHtQ/XeCmgmHMesXgS4tUeZeRHIARhzA870is8G9D7og1j+mOrkn
AXCrtS8/i/IvuX0cw+rX6GmbDizKJARjGbhCKtaMZpF9KaCsYtlalXwIDT3lUGWtwBUIZBBsT2yV
4JvRwMIjdTpc8K+2gyteFKULeZOFYviuX9XQgfB3aEDfAvBsdyoDwW1r9xV5UsXmMabiilDPHTL5
k1RD4EhEgZ8EgDe0ksHgJeQ9MX0jeaElBDmv7+HcmnFmNErZ0Megqz7UDcC+NRjXDNa6cpTOGE0u
kQmz9XNvuNOYE2kgAWtBbNp3vxhLtgXxQ1sNxsXYJXC0uxbPR6j0M0f03FL9GJYvxzVdkYSgcpIO
RcecgTxqoEOs2S3c05mB5Av3W9UBWgGaBJ2DIHz8efhYC7UPv5H9I+rkll7U4PUI3CIdj3ihHUMt
n1gWrqFg7QxA0JsU5KsWNcBe04nbBDC4AqQkjGivNWGLoq4BHwSC0/df5YA6Xcl2hM3cFnkymz9f
MZlCu0AVocEJLl2+MJAIeRAFIdEP2gjCIyX2H/2yA7LaeEJqZ/I5wWvdf3q9EoDwiT7XARjGmuiu
H8i2k7WF1/muHvgvSlvsek87lAXas9CqFVp1lR1gT+3rB/WCOUNZFc48/EcUNHgUTVzKaLRvDf2g
iJ2TyHcxJECujzCZh7MFORmBuwodSI/irMSCyPFXALAHjJsVoWlCke+j9uv6WBd8CKz+78H4jIGR
G5UaV5DoCBCUIKJGWgRYmgw8wyBr+IVO6QkIvYv3ITR/LXnm/Z5Zy++jcfIWlS36CTI1MA4Eqktl
6VtkdjHnhuCuAy0quYgyST8kCC206j0bPq+voDyzXfL0BSeT6CSgnCsCiUpjMDIw8IFVaAiH+07q
RRtCPV4BqZVY31RNsqR9N5F3Smbig99F6toj9K3QVEz3NMxAONiSTTSyzVj44BeR1wUr34rRewi0
4EYEaWTXtp9ASgM9mL5enwRfgZzM4o9jMJnnk0mAYSEIfEjMAeokvoJKGwA0W1q2y+pF+UCjUGnW
i9ko5eLFp3RCvqkoa/HV+iYMiybP2CSY2m6nOAw8V1vJmurWxqzAOA9U+HOG/xyNt8BANXmlrGO0
0vYWmgGBAjN/BLKkW4wbtogP2TZ7rO5E31bc0Ml3s03d/2KJf38AV8LOc0Ebiw6HPe/hFZSCb4Ly
KT8kyaDfKVGFxoSosRSAz3f5mILEvGy2oDJdBYEE4doR7KIUr7ssHcXAc/VGvAnrILhNtPahynvf
HqM4RsOTeOdRD/RxDHCnFOxkdgX0r5nT5j3zUVLSNPpo+MYuLugK5ANgENfEpwppX6vv8eYZAEUp
iJltzWiXY9URVLyjlVKm7z6gYyZYZHddkz/3ffiFM4p6fzsA2Qeem6hbwsQtc6Vzm6TP7YCK95Fa
3sp5tWAsXdIYBSrJExK7N5SXFPRwJmAjT8g2gRunLO1eIgQknd4BHSvvYTjsSj0H+V0w2q2ovEql
aLfEWNHWwP1Q4RUDBmcg3NDyNwEwVV0q4Cm0t6KOCpgaA54uTepYFJwjUSrZA0J0s1LVjyJSFlVB
3JqBTa8C7+RSVosnLZEf01J69pPwveti8GpCxoI0AMyLpXgb0Ohh6Os3qHtIzyhWghuhzt90klAw
kUpAI1Nw5+i6p4GESB0sD/3WDSsXskEOSP0co47O1cAu2ZtJsQQYE7Sbgs3p51UVDWC1Iy1gRx2V
yrGA0NjoVnr+GvTKF7DJFDSpSAb1+S/ohLkRJBWVAiYjCd0M8YoWVNRsErLJyng2DXDBh/vWUvnz
y76z/SdGBIQehuQHuX4YDSSATBWJJuRMJ8Z6OXIhR/QJ8oYH8BrOuI4XQlGZou8IbUg6+H5QDvu5
IkJC2wYwUIZcQOMYmVkhlWaOG4AKprHBVWSVN8NKcaVfoBt02G0pzDhdF5IAP7+AC0D0WE6lLi7B
qfSM09w5qltZAIhnC/2xteRnpbR1Fz0Bd3N40Uuv2+nMuUgDXCpSoHUhO8YgbQxBjVobxszcpuPE
eyOnQ3DeiCImLWD7BTsiE9gjUDHATedrpaXrXyOOviS/hHXjzDxHF0/SyY5yZ7wOWTOUPQYFbN0e
IGtVgAjVjL68R21XbLM7fz0CnDK3jTOj6lzdViMDysNhzo7iRNLwQGA01RmP50IccHpUeVL7Maj8
RBwrdgSnht2q4Y2gEbBCt9somRV85noMvl+8k53Tp/f35DqmQ5yozMB1nJjjGoDwOnCjyFkM35og
LRbajej2o+F0gzFzI+fug855XWPpGWA0xrkUFyDptvJHINAgy4PbCHrEVXpD3iYA5FxS8LzEAC/m
dMacKzaIA2k9BaYx3uYrssWhsQNkPtW15IAoxp3L7V6yxLC/EGkmsMRnrPpqJkkoKhbwnbVnP/Me
/OTRB4VGKGUbprar63fi0uEEmhkDAfRCkb7+uZuNkjSKoIX6ISMvcfYshlsFObXrY3ynvvnLfjKI
xt2AUJPKYMh77YCmBUtLwLqhRLfo/DGVSnlIQL0IlmjkcBw5hAx1NQ6QkBSsFpxGGpjgVHlYSGDD
1kEQCl1ut2DvsfoR+2DFB224d5cBzoLgt2vWshqDmQwvvCflsYU2GMtTKivPHlJ/TmDnQqJ48mx/
u13cLWilRg3B5oQY48G4Bf2o462NTbuSv4oF+4JE52FqWgzXqF5CKGMBuvjl9TW9dEiQBMb5QL/K
OdaYCP0APjcF8eJAVx0064YEvOCytEBP1XJs5lpkztsWpjsgIohARyjqDiLnZsaqn2UD2AlBC6g5
WTI8UfEFBPJuHm57hpYNnfq2J6i/pCq+KfpiQypQeSYO1cLXNgKtrNfvwOdqAvVhVcneABlrHPhm
MWY70gUrMP2bjfEat4/XV+m8E4D7bG6b4hTyACWAxgcCOmawE4LqX1gmDZiTch+RaDcxbLpUyXeg
3ZrZoYs2+WTFOGPVaFqXgETdP3qCbxd9Y2sVEJ7oRCdQBr0+zYuP6clQnIFCd18jJSAfOqrC65Rk
qvoXSHqZ1M9BEw+GpvClrdqZMS8fwN8HYjIsJ8+Ah1CgBB2zfwygM0eAiBACw2ZghwZP3VpRqhk7
dXE1T9xTbrghiNEBUMXsOIBrxxe/CnBM+wKIMaPD9bW8bO1PRpq+5GRimZeLUhjB/CaHzinvJvVY
w4Lm4Z5Z9SKYBXhdyjKfurci52yBSKvqRQnvaQy9NYf+6haFZWhmvWleUDkf7Bb6Y6bn0Dmg4zdO
nbfKpx4/54IhgNa9pq/ZER2njWnQ9BdAGVZF0AkaZ1ZrJF9DIW1AJ2Qj0TaVa53YCANL6+q1JgK0
LIOcs2jczO9Xudc5ekeBDAeiuEd3per3Zg8aflrrDtPyd80n73mQrLUKTOqRp6/jUXi4vnHk0i04
fWU4E5XEYKip01Q/lBSCLWoBkofMpNJG9+8h5FUU1bqok2WNqln7JKX1bQpaWTRkgwnpjmSoFnfD
roeog47kfgRixWaZivcQhxva26pIF4xUdtTdjZXheCk43YfHuLnpy0PT5Tuxe1JVUJlDhmNU9wpF
Y2k8Jys581BrnCXLDTIyUMIhEykXLgNHpgiFwi4r5nysS77/6SpyZguuglgVXqYfGiNbkLawwRhl
Bv6kZgeIOEKOTvcPoUiWCrvJEAbLEBfRW9Vpwdh9fUPnvoSzaq2ciimTcTFC6JIFFNIknXt9hLk1
5YxKPXjgd65jgFTzR5+g8b9+r8T362NcTNBoaE2HIB+eTdjin/bET6tArWUsaAZhsMEhNlki2j8i
67KgLj2mi7nOsItu8umI3MIVRE0gy4FpiQu6Jy7ofTf9O7oR7shi6vepFyALBRXnXAPENBHenpwO
y62mGAwDzAmGTbfVmwo3WbAAnL5Jtr2TAfo+x+dy0QU7HY8z1BVllQjtdBhOgAWdMHAQDVDgwy00
VN236Kcqb4CZC5dgcwRXMmg6oQYA3ZnZliAyGcprE+csuNwzIvfTi0FBlcNUASx/1BKKXThWtxQP
Pwi6QYwVgOjZczsko2Rw8ba7oYaukZab4GE18+i9TEYrA/ty6Yt2ZzBgBPd1dttTbakNjcUgNKAN
KwEluFgADonZLH+l9CONi23kEyuCE50OuZUjgNXbbsaVmT3D3FMRonSlxdVkWhE294+xHYEnfjM9
i8VqeAwh/Goan9fvzcX0y+n2cpFJlUQgp5rGDFeQmEHyFg8+Ir1+nazUm36TO701Ot4mfQ1RmvwM
ollwwiUP5+QD+LhdJamvjJMllJo1sLBAgG6L4DMo91WrLK5P9hxiBuNwOhb3dkmVlGt4nfQDuwHZ
OzLkH1P3KFKs1lzL6nQrrhxWPnyneYLe/h63tBp3FFWCqrMN4znqhxnrfd5TyU2Js3udjxY0ycOU
lL3kKhYw+jc4967iVg/woqzrC3jRkv82sjpn8kBHzMSS+ni18l9DGCPHuk78l/9sDM6++WmuZhHy
m4dM05yynQS2ckijzMBFLvqDp0eBM2ujFMhFm2KYzgJyPH7sM5Mtq4VgBZA6sVA6M9YgGLLnAsqL
fu/puJwV0wIR0XKL+6beeotx1aO7i5qtIyzYN+JvbsfmziFnUnqi42nvCT3UCr1rFR+kISpYqMVN
De7a6xvHy/5+p6xOp8abkrIQSZ1hSZVdcDOCVgiEANkiu5EXwqa1ZUuAAqrkoidi7bvIgXx0drUK
7qR9tZ301PWbAkQqgLyg4Wxu1adzeeU28uWjBDgdoZMYbIy3GvMPqDlcn/rMvTA4uxI2QQfubZEe
IGIDfA1EjiBf0khzPs7M02/ImOZJzMT8qoccHha4dqFiY4q7wuqPdAuucAdKWPPEQnPGhecyKvKu
iQ3A+nFJ9O+OZsnsl8pqcKH/8DS3SXMOlcFZl2wUWdRXMGWdNboZcscT5UhigXR2VdgjnqHSCty5
C3Kp5eL0TTA4e6MVol6wCosK/T//ES21khm90pdi5y2mpnHdblxYA+ngbdTXCaXXrWpAOv3WuX6E
Zi6qwdmjKFQFj4GZ/6CMvQWqEPB++Y7Wv9NAnbmnc5eBs0DgPdAzI8CDayTJnoLPLUnmunS/iePO
LxwFl5lMwDzA9/YFdaZQ8MnjpNqTTK9vgWP9i4QuGGkDxdQ2oONtdgy6LOiUtkGkJAHG4ZmIEg1/
zZ6ZXbyXi8pzwdA7djPT/xde1u9v425RXjVdKOX4Nlk1k3vJDu0McbgpHLKVDCJspBOZjWfn+vZ+
N/9fWxHunY5lIR+yeKSo0UOorkKkZe7qVedAGANCihP9kYaT3jrFna6bmtXY6G8PPpHVjMxgvp5+
0ZIAhqprAN2CEpIz1b1U4i3wUU+fwOd+4ibLYB1YtSOoLgDEMCVzta6Lx/v3gLwFDlSS/9ln4Wmf
uhSiVR5crLVsS8LH9ZW+eLxPRuJscdzTtINUlXDo9Oeq24R0RrD2oq1HqxPVgFU+50w0Aqnvc7nU
DqP6GaUfEc5zInozx+WiU/x7EJ78MEMJJhcIBqlVWCUFGmoijJHSWpHw3s4mNr/byvjDCeSYJKEH
E+Bxvu2s1CCAQz0PoWyY36kd6I+gVSb6KNSVgK0oU3NC7t+rQ7qA4ovjddHSH4ZV3cjQTacPfmDs
vRjMDEYtuJ6a7gNNdAhKYmmRPlAIzECJCuqFwUIgjSMFyEnL4U3ZLSQI2BreYPdjsMxlYpG0X1GQ
chGJOAHV75n0DnFY22cdxKR6Jxyj+yYBWVgkO2ls7CSo0rXyIQJLBThgzHLYiyLatzsGUUvylnhz
zbeXDtbpIvHPk8HkIvOwJyEoqyexE3RpXD+6l47WBIIHvh5cCWfUgQqYblg31N4BVJwQmzBrdD1B
MeX6IPKlOPp0FG4elcLCtBMj+ShJkr9LvLGqH3qtL0fn+n9H9DP/z/95+q9Of/3HTzj9k9Nf/6uf
MIY1ml37QaF2D+mQoZjrG52dM/fIqxIB7daUNIGU7LhGAuFWgoTmkqiVYo4s7u0StPSyFxhQUgKT
WqDRLdrAiKlJAYNWB31qSnEpeB10v6IXFo/7MS1vS1lILNJoO19MgJLxCzfTo2jZpk226eQ82whU
jPeTZpAsSONM5+XZWdE05A/BEgp060Ryzr3ibY0WHChdqocOFwp076amCxtxnixhMpc/TMM0DgDK
aALHIkHS/afPqbC29GqUPSaGq8bRWv8JLXmNKcjhm9yFN3KS3QEedBfriSP6wJkiuo5nrsV3E96V
b+BbU7pW1SHpipipp+0h9HoX6o3L3ACJk6/cJmr2qPvQcUWL6VCqNgjY7Uo2nLIuLahrQ2crt1m1
l6O9OLZOEEE1L84m7VagDSYZlBwCV5k9c8fkS6umgeVNR8cyLhv32g+xH4FTrlIOVaIVjqJn+zaJ
KrtP1f59iILJtiIn5QGAIaRNZ3YGgcRWrJamqkv71DNqC4DxDWkhcUICP1/FvgHG1EKO74QBAH3W
fuaQp76RVO3fZBIHP4uGYjhQWmhCFqHLzgWMRZ8oeZahUt0oxqryl3kM5S5hmFmg8/B7Ggafh3St
ghI8TxoVjIExwgYaoH9kN8KHYmkb+PoLyNtCUat3aivtreBBuru+LxcuDVqvAAqH9BYcU57vuEnK
QS0MBi1LUJER9MNorIP82ef1USYDyh1XjKKCyAjkLKjkclczoOOY6iPaMdGKD9zSHQa1ro9w5h5g
9U5H4DYJQXhKtUEkBwVno9XLW3CrQZFM23u9bnnS2/XRpAvDgRjp92nmYhMviEelywtABZV+XBTg
hVwnBaUAJ6tqsv7+/fev/vjD37///sPv/wijsBKhtYrbBpGJpRw24+L6R35XZrhV//GR3KozUmS+
DJGgY8tE0cpGT3JBqRbfD0qv23KX3+f5ON7UYxZvm0oTzbFWQ0dt5GWEF8ciAvyGYRDukSdxBwrI
ZkTsbFLqqlWoono62P2iJy9h0qLuUYbVqmZJWpYjJUw9dCpKipURMDvCDYJgahTdxWQ8xEy5VWPt
ZvBRhI+ZfFR1VXWSrEXGhxiIdxShWUdC14PUT5RcPUR6EBkUyH323b4ZoCetoBslBcgjYcK6njQZ
a1DqgTKmN2xaks4KSHPsqNAuqO5BiTMZazSah8aiq2u2HCOU1mq0EW26OtOtehyQTgZAeWEoYbeo
1Gy4ySNJM+NMP0JbByrhvdxsDFI6clkATBGE5fP1TVLPwoDpNTk5SdxrAiXHaEwpmv10Iyyhgxcr
PnP7robuNGj6hAqqYIYuohuF6K/1AKVEAgXxdPLpVB/am5mnPASKNkDUirRA3cQr3wC0VRuyW0LY
Vkv9ZQ8n49gTYHObrn4cW/Ul65vHEi8oFGLAedIk4ltlVJs+UYmJF3QPpvfUliSouA2JZ3cZ6sMZ
ylUA5LaPjYhAVR89yBMBeGIyT4VG+fAqJQSVgQ5iq2IoHWuKb8nK9Aa+xRPwP1Bt0rNlkmAuQg3k
YlY31ZOGjmBpkwpttg/TPolnWfguGB1NgmqBpKiGoaHN6Oc7HdUD6TNZgj8AigQRTXcZGOvpI2Tn
TA/YWMEmM7b0PDk07eXJiNMXnWSjwjQN8wbij6gc6Di39gRUbdf+PXGgDTWbp7lgun+MxnlwRUB7
pWsH/ZBLvj3Ajhj1B4nmGo7O07PcpDhTV6bgrewZSAPJQ+Mov6qJGh1x+fQOW4k9n1GfXUXObHUk
reJyxL4pO30/JbyCJ/BSQlUSvKmQQZ2pHk7368xInuwZ93A0YC1sog6jUeD4JmVkoamgygc+aQmx
3ADq8OxGSN+v3/qLlx7BJV4sPPUGnwwyvMgb+wpVgzKMbbmQN5RFz6K39+sZzYBzNMe0eycjTW7Z
yZGsNJY0rIA8iacxoDKgGB9jas1nCM3dvoX2Vzo6AytfszExs2BJqshpS+r4tYYHgy0YtNxZkjq9
L7k0xfVBw7gstM6IBaomqStj58WQGPPBnRrT5fVVuniBp8gPIMuJcpk3jUOa1HkADFTqFTdgBwVL
tXe4PsTFO/TPIUAx+XN5xKgCpzjoIo7ykDmgTLCn0orez4Wxl8/0yThcCiYAFCbxMkwlgLqA5mYL
zdEfOvtPbIhzfVLnCVxsOgGLFiBoGph+vv/+ZNO9tINQuew1R3/VHRS8cMimte8xs8EAC9lfwMeT
VYYiHxRFJ+MUuHhG+ymrJs7lks97ffApCmiA0UMPamTgy34ucKbLNBiF1Dv4qhdBbj1eNVXhqNUI
itoELWJjPACbExp2SikeWvahxummBPTZDKG4uAj7FAAAFIggOeNvaiN1SaWu9a4GaYOQmCmBcp2v
Z280nqKWEfB0ouSjLY2opMhkDaXurcgmgc7k32RXm6KCHxPjLpZBuwry5j1q79JjnQFL1gQ2OmQc
uRJntvNSZIChFAV4AAQgoJX9uYY9IBlSYhAPLZdoqzPZvXLoJpyEWdgNCM7Qz5Heg2Bj/oW5FGYi
9Jn0eIBF1tBz93PkAJpu1APV42FgKqSbBFuqh5sqB6TWg/CIJzwhMLIKH5EDdJXA82JKbbKU495R
8s7NhC+wQEInNHVZpy8pzR46SBTWcr5EAA2Z6E+izRjz80z2d6z2+4O5XaFjiKxaHXoHgIaEwk5X
hsuc4EvJTRWN9pNi6o7Nqlxd2qAfy8R5Gqg3U9KRAMU0EuzLtnWNcNemipWG9fSEOIH+1Mgg2lKw
VzE424PUEXUAKcRyUUShe/32n4cmukhV/XvXZMSS3Mc0PRBMel8JB8gNbUjmo9n0lx96cPOeirI0
rw923j+AoBW4HQmshioApDzDjydTPxOTXD6AoKU31Sp4imMo8nqiSYPqViXk2EH1OG38OzGljqjN
kiuev99T0hm0ZkDaQvGDNzAS2gMHHxo1IF1v7TpxjQoqKrmboi0D8gnBI/MXzSqPIb9RW6B2RJTw
9L0E//XR/z/2ld394StU//hv/P4jg0ZjwPya++0/bvOv9KEuv77q3Vv+39M//ef/+o+fv8W//PMn
22/124/fOGkNYqk99LiH+6+qievvMfEN0//5v/3Lv3x9/5THIf/6+18/siatp5/Ggiz9659/tfr8
+1+n5ov/Ov3xf/7dzVuCf+aWX+mH/5dp6ulXFbzx//Lrrar//lcB2Oa/KcA6GqKBtwaM87AO3dcf
f6UqfwOrP2AEEjiCkM7ArkE+ufbxz7S/gRgWGjQQOZyYjGQK56jKmu+/k7W/GcAdTLptkFOTNFX/
6/985Y+N+L0xf0mb5A4ijnX1979yXpYOzmTQ60KtCiMpaEnnrBcSOrmXiYW8Rz/9UlWZ6VMU29CK
Kc2ypnCuytlQnN1hUZhltZDJe2/Xqe4kwRLaE3Mx1OARwU76WMLdHFyD813OxuQuOsiFvLwtankf
FuhG6mS7KRYjm+3LvLyKIC/FBddAA8F5YUWtaDRvY3k/UZRJ285B2cVmDtvJt5NuYOLWX/MmdfK6
T7zy77nhJFDwwYP46kwVqcqAGck1RveD+CIOdEHKzI70X5UIlWepdnV1JnfMw2nPBuQ2MGKQuGKt
ru7TbbnqP8H0FrrCDYrdd4LFVqAav/eOAqgDjsJLZ84y30xu5rXpclvZQ/21KkpN3XcVdG1B7BFE
qMGW5SprxCU48CxjBLFJJri9PMfRcukUna40F7OKvVfEBsNKo75kJkFm+WMCqey5hwKA0Jk5Th9y
4pQWqcRSIRfUPcjw0RUZx0tPVswGvZM6cWN2HwFHLrJnvajuAojhQvcbnTnIFtJ4D1TwGlwariLu
gqk8AXrZroPce5iss/Ku0np3zMdlOu565q+gUY2QJXBQu3hIxtT2smJtaK0zSMxtctDuCq1tNON6
AERXA6VySV+ZAGQweqhrCnhlNNxWorE1QMOU/mI+NKahXpsCWEKD28GIVsyIHrJG/v+kXVlv47jS
/UUCSO161eolju0snaRfhCTdrX2n1l//HfVcTNuMxvrmXmAwLw2kTIqsKlbVOSe3uj704kyye/+n
r1YYEtZ2GJY2DR/MVPLooJ4NJpJwk6QfNcgI4uStN3y7Lls7pXAH42PluxF1gla0KvFZLV+g6w1t
LlCBFnt9pIdKkp5RiHFUA/P/CQJYgpndiECYFjAmep/5HVSLUydQ+lOoiKaIv0XG3KUExcR+NI34
qFH6Ggtn5u+BRzbD8pX0Xg0utVIdTUxP24EqfJMo0Kx15ahFeS4qumMDQLXKR4i/rJbMZMIxFhXM
hyK7E+80tAU6uTYjIzgEILfIAbog1CqRg+azfrD4EmSDhX8UiGYN0NOAFCb06B+k+l7poNKkforp
uZheQ8Erc8Gd8gOTq7sqxmCwFm+07peP1DFXsa0BhmY1KErXuQkpBdvocjPPQxMvDFcFNXtSTmbU
KScCiLKEKwMNPpvKxGTQspgG6Pka71C3RgNIsZQSf7bNAYP2wERhTlpoQdkDfHLqM21/UQXlLJBs
exVKihryQ0OH7jxY0VUKCqGh3gXAzkhlfheIFF8Wan99jfOH/TJKt8+7B9L7ZqD9CAGTjh8aiG8D
EuUCEeAWomhmHaD5EIYWgu8pmA9LaCFH82Ok3eD9j+q0b8bRCM6+TYFe7+jjFzCXKP4hUGYQAxAP
ooBzA7GNSfhOsgpwedDuorqXYLapDn/mePz0YbyRtPy+hSIgvDfUpCUrTp9GY4dJJSufiM0AXxM6
8r3pwpcRbrQGU0AeY441hKCeTK08y70W970ScCJo7WWCbzdZdxdg04Z4MGO12wkRVk0yCEmfugkf
evwMUcHXQm076b9ygR3oVOID7Uqp8Jiu2HHNXDEev+XSYDf91JhQwT4bYo/Dq0OaBOgtkOgleNFX
cv8SioWnVGwbht1mZkXxx+d0ArObogHdCda1MUepE8Je/TuqJVZOKtSLSxSY90ryDH9iT0PgGRhB
vkh5/pNMXCYPSxHdoAC5iXhA4/3Kuatc0fpBiqlyJrHqitGw16pkpb6x6HopKJWQQs8pEed6a7/v
8wAxEGQk39TivWwf6uDX7VXwD6K/4tqFDW4ZVceagIlzZLGom57wFINoGnhbreAkmsT0NfPfsox+
MTknFBeO3gA1EBrWo3JG3Xh0VCt2IddjySb7NpOaFi+3V7iQngAPKeJ5DEouJApctZDGUagWQqec
dbV3GHspEugaTJUll85tQwsHAoZQjEJqCpUKnsVdhRZ7WpSycqYEpF/kqEWftw1Icz7KZQFXFriN
Q/NkzKYKFvSDDI3N3B5eWk/fZk5xSD+ag/9muFC3HkwtRg2ngRIHvFthsWd5HyZ29xye2438ILjw
brd/2MI5vfpd3BZXahvQsMRVqCCf2Ha6SdRfUzGtWOGfkjNZEhrDqFyBXG1BQqautBqjQ6N0HoEn
HDHnFqYe02YOAMkRKMYMQfEVG6AZjSVHkYWVz7tgXsZzFB19PBog/8r3KEOMnyQyVMHOspc9ZE63
qWz/KFmiGTprNWce1IqlXtviis6kjIoYTR/pLHrB/TxHCqbBLaglwAswD9417mARW93k5ufcrcAg
K7oVoVc5awOmXy4P9zu43B6JH24N1GfOehWbrL1XjI+KgtwQire3jxD3SucWjHf6tU+I6gTkfR2T
zqCXxBOsdGUwrknZa6DqTsL0Da1PYSZ5t43y47NfrHIPwG4CN9+QxNIZ8QQsD0W6GyjbZtEvSlMr
zITPQQwdvxvtNAntsm9OkKM4lMJMujH6Zpfse6m3b/+mL3fpascRV643IqYCKvKQpzprcmiK2Ycq
/Rr7X7dtfHX6nJE5Fb/wwFogiqUkdNJ55tGntrIHc8BJg7jMaDMv3YBJf63z9cU5cha5UKYlkYgh
KiwrvtM9xPXEmQm3oOf3iiE56IEG7pow8OrHnXf6cpEQCtfqHHco+gY1e0fa+BAMgByjqeyYU21T
cDCn1trNvX1hKOFcdK1XRaZJg3SmqGDWwf2QlzMhEHCbayBEvnv/5fByXlcpMKJfdjXWp7SCM4L1
MUzekhragjEkIALd2KgziYExgHJIlQ+ALQF/yr63GsAbKCS/gW0IKrTEqK2ilJ6kurEGn6KhA0Vc
KqAlAPLGd8jH3RdF/1QkgT2BJigfwTWTP4YiUq5m3FCwtVG528jV+Ar2hMqsxtKLK0lEygtJhmoy
QYtxCCGZ0YifQhRag/KIAS/HB1sCQwuYBLKdDqKpyx96j9kd2ZSB6QSDgNchuQv12q7jHQnLTdNG
z1nVHzNQNHSRZE5DClBEirQ7F0BkoJRnkepuJRovsTjY8gR0RPbR1vG9lq4E4bX7yXnmPhpEIwdq
4zyPmaooJibR6PRVtRLs1sxwjrfJZBmqhZN0VjJiZoJhQtbMbMs1sht+ToU/RPycGKA1GAwj83Ig
7CPqFslsfL25h6s5wkFlOxnqM99mFME6jfLKGn8H3IsLKvqBWkoBvJDOPiL2HST3NVvjefuSMl37
nd99twsbRuJj6IvCCfgHYskW+luQ1eldFUrLa/xua8vhnCrrxEhvaiynRT1GTfH6DTNbxwjGivOe
/85VFvh7SahWgo0Rgq/q/DsulgSFA6lnjf5XvQ2EU3aRmBkwWJo3q0eawiqE7R8OyR+LnFPDbHir
NsAt/Hbe1DZeCKScUff6zAFBQJGPWfWz/6BsQSFxe6081PI/x/OPZc7HCV1EaaHCcuOEp/ZerCGX
OjOsAcGb/qo18y41RRfy1Wdo/pTnwF7Dei5/0z/2udtOG73P29wQz1H2s2kmiP7kFmWNc3uZa1a4
y07VEm9ubPC5Egp3ooOVQPFIKVfuwnII/nstPNcNONRqmok+rNAz3t5uGQUr61izwKVT5QAST8yc
oJ7eg9g0H20BTa3bW8VPm/Angmcb6Ie8StJCEPFeHez59DcHsGDrdmehiO6i2PTvS/fX942Hyce+
kEOFCRaTb5jmdaOdLpiT4smn1kW6hOb5TutN42llnWt7Of/7xS2PWwT3gOFrNU71PsOBYldFYRmg
LtTTdmhUBav3fL5MNxwLTyvXQcyxkWqYHDHA2kAjVsdcXZ6A9AOfk62Tni3nSn8OJOdWwgGF05Fh
Y4FiHE3fy6Gg5Q17CDp1AI0B5/LMDqBbwtTg9vbmrtw3jfMqGgYOWU9huJB2CtN+1gUDN2X7fNvK
6lHlnEefyrHY57+P6uSqFgZnQIG2jw4z1Lj2QtHVV3AKaxvK+RGRjW3Vj7PB9FdpoF463GXgPI7E
NW2TlQ3kAeh+osRyIcBhUQ0DidpkjuAFltfKCv/wTPn7gPD9OaEVSBuPiHSdm9239xMQcKhjoKnk
tTZmy6DjnHjh97U37z88HP6Y5Z5gNelHtCyxujnoNPfKHkXm6ucAUCUeD61NbF90SpCHbtc4U1cu
IM8iZwhVLpH5znd5hyLOUWF3wfRKlOd4VTl27Qt+cS9Jn+cZtlYe2ndJBNf1JPys1bu6RWW5FEC4
em8YrYOaC6ggAPGDlgs4ww+qmloSMIe3b8pamOdLZ7RWAnUy5oW7qoOkf5ujwbV/8t+yg3piZgqp
1cCKz3J7/9jv13B2q9+b80OtMGUy0bEX4y6613eyo72o/dYHuRLUbJ0u9eR9fQDPkXN71fP1v+Fu
edb8NDIg8pYiWqZp5zYiIBeZBsyXZLdZb/ta6Rn1vy4oX4cynfNIRPAnPWiQTkn61u/fKhm0+kq5
4l0XIxdmLVByBRpC4Yn7orQTg0DHuxQDL2bSgJJjFVfGj8v9lQX8scHnMmi2pCCGrlAlOerAHCeO
AtpwO4LiS77rN4Cw3P5UX7u/88Zd2OMym0KNqniQRji8BPS7TWuKcrXpI/0U5MSuU5DQqony4AcQ
H8lBMBWA71dUoDCVll6eNeAMHk9TSp+lkGwx0OZ1hvy68gsXT9PFL+Sc1tgyLVcnfFpm62iMejO7
TveBJvGug9hFdDeDhfG7/Zd1Wsg109zDJ5ykRGE5Fc9q9z7ExE61Bx3aM3IQALq41fvGXlnrvJYv
N+dirZzz0gr0o5kBzU7R6x3RqaCjN4JCaI6qymktWVg5znxWpJIgDgfsLK7ps6/LVl+LK6dLXHyk
XqyHc0CRGpCC4EIhp+0dEJJgTbpHnPacusUBE+JWb9+Fm/YkBdY5stcKZWsL5LIhQwdPmiwQ5Lcp
ijHg+oELuv3B1ixwbscfIWPpR7AwsG2KLmKMMazbFhYj58UOcpmPLgeTxHKcfmFSocoH0WqwVswz
Gkh9yOrA5WLw/GONT38wnNrJaqSJ51Z7rGliQS8bpGdrgGZ5YVHzbBJU3UTd0FT+oT/2QxLmVBXO
lUJOGdreJqWAwOQShC7SVtSBxqsHZyqk2AIODsh8ppm9LjdmNgVOBso8JO+xYkZJeC+2XYbu8Ny7
D9U9FIQyBwROvTlI8ikRmSWOu0wb7YqqppY8VS1K/MWPVhQdw/ehLiGC3ZoM8UHPdRQYMLhI6+qo
VIND/TYGqVQZmSC8b6GRlgy2L/eAFlJ2aCPg98TWz20jT0Yri+unNl7DDS6cratN4u6OnkFlEusR
zlmVKeBJ8+9LgawNyS84nCsj3BWhadpUVGTCeXDTJ2QIVv/TuG/upX20VyHGCI3EmeZCtAXdAhi7
SKz4kOB/3u1DvpQPQ2AHqQhwpeBAVOe9uHgTGllTFn1QpMfBhXsfD+Vj4tVOezfRTYqCAbi+2328
RhL9uwTIedsrq/NtuLTq910oGHF6DOVCQxOfbGjamyMjWGjmQkbhCJb9O5qkOFsrbYOFyHJlmvu4
NFfLJO3z9Jho7bYGYhVYckcDbrYcM3D7AZ0g1Su+aim1uLLJfWuc4wwVXtikR3YnyKiE+vZ4hNan
FY9WssqpjInFL8Hsyh7nHCEkHGdJEabHHtrMIJ+0BQm6Ag8ECKqSTNsMcyZx0b5RLT3jTe6GBRiX
2wDqqnTUTIVhanGU9CMTjDeA15ypRgzJ5F8tSmfQ9Ul3OSU/hXjv+4dRDPax1LhAaG1lzFIlqXDf
5uX7mD42qmZJJHYrGQ99iCuMmHMCizBGZxQL2MxvncpmWkf8gqz7HAsINLTJxqf5d1mP7mkoffaK
5OAO1lplFzmGZ1IdCVFrqmoE9AoOppFvdIyNrNyHpWt5eR84r9+xHN3iCJ+q3+nesIU0KoQN4RbB
eiOsDnF/7b4DAnthjc85GdUMfWpw+wQ1OVbDm6Yy12eqHcAF+jVGzOTGrQ3ZbsA+roSeko5gxJMt
A5M8hpRZEwNHFnTj+hG4SHy1KgusqQvtbvosgszy0bRXsu3YodRvhJ4esO8lO+rtqzStBct5W25c
aI1LZv1OZAZutH9GcLFUoXGmkh1SyGSOrWJO8U+ajN5orLEO80Pwc85+tX/z17zwI1DBJLpQZ+kR
QE7R8oPICRXZ7EZQ10yBmSBrTRlENJjZABPf97KbFiexfhPmbHsNMrEQwa9+C5eyIq5WQiLg5MRT
ZUNa2xTHapYdXcns1pyJxnnswpDKBLKsOKHI7DSIJEymYLFdsR28flNs/rf7wKeqZRSTUtSwwxCH
swQVmRDIDRIMpvlJumFwm0n32ZRPEwrZdS7s64ytRCgezfPlG3MOW4uqZhZkxr5ufTQidw2ARfUL
e5w2iqNlnniUDhpmnUuPeXOfoq1N41F6NY4lWrG1KZxnoeG1Au7aceccesXqqmzoHDXBT4ceZj1I
FhMHs6evpdGb+ogioN4+rnyLhS4NTpgMwAPGw2TxN+7u4rSLegi65qIQkNNDDwBzVSGktwc0acJN
7RnbNRzVUhHjyh4XRjphJuXSdH9u6UOaXnoqQxRUA0ewgFZUMce1EdKd7ur70lvVQVn2w3/Wyvnh
uOuaso5x7uYZMsFsvRiSnGyn7DCh4tHtys4uf8+/rfFEPxjbZcRXk/Qofyd0NwyPSuoSBwJC2/FY
RWaUWTn1CtnJQhszQU+l1W/WJuvXfgLnQbuGgYw6wWbXza5rRXdqQigAhBgvrRy/wgAp2udd8HJ7
4bOv+Oq2/6yb858F+K5l8AjhHDPdQraOKbYfty3wovH/ub5/THDuSlUKwvoS65pH+f0cZItRbQWb
TEP3ITp0O+JqojduMYQsDNCOX0tw11bIZZp6oihjIM4rlFWzjIBD7Z3bK5zv+q095PwTXtlaIbWw
UI+5FVWIwt2268BiKxwF4eG2rbVDwvkdMojQQUixmWU8OhptXZonIOse7E5vD3FROUEeQ+xy5a0y
r+DWCjk/IANsl2MkPj2O4OnA/KiJKq/bChiuXWk2rH2sefkXDg6A/2QYkPUfMwl+phktYZXcd6Eu
cunTeMndsjXKKCJYi4xylrYPdoO4Zc5oN8d+k7fb259rqV1zZY271E2nos4zW9MH1RPqlyZ9bzuK
WeLUbCJAvWltigzVmFi2k2onSr8CiEqu/IYvOI/fOdLfF1Dm7rgeaI0wivgN7a7cZptgl++Lbbxf
z2aXphmvVstlQKCwylIq4POFd/mWnSoLkmr3mteeQKFor6xq5ajI879fHBXM1JV+CEDHURycZhas
yjITA0CbNrBRIEjdCeQ1obNatV287EDFShIBo+IX6hpDCIk6BFhiPoC4WA1MsHFZCNVmCRDUVK51
MRbv+x9zfFwK/dYXhwLmqHYEgsVSg50vf05Qj4HGoYWBVUzPs//mEl7Y5M4s+C+ZmMvAcNQayrsS
Xl/xau178Uxe2ODOpFJrUP+cfeYc3Y39sCHbYqv/fyL7Ys6kA9hHVEPS6e8benFOtLZsE18o8qOU
R15XT1vRlx4rlDYM2v6sgCAQKFjGgYhIg9IWfOJkkmIPXbpyXhfPjYFpcR3tC+nLxHjJoAU7RUl+
FCg0nEGwRgZzxIMXwsAPY7tW/V3qLagYoYVkDnRs6Ze58Qj8/CxQ++xYvkagiM+sroaGsxVDVnwy
M6+yBbrDJJFUm8kTuQOT+roy5dLRvfwJXFgkqOAVQ5blx6p77oNga5RgaROhh1E0Tov3lxazfR7c
h/RDzPGKNfBeSp+0JjGncLpLhdCV2aPagIO2ELzbvmPpoXb5y7ggqrZNalQRNifwh+dE081Kkp8r
EF7dNrPkoS7NcFEz0IVUZGWaw/dv2hAKvPS/GVyZwZF4BYNvQwUr4rUT7Cl6u4UmZ8fOlXcETYvE
0+8oOtnzm0fZroVnnk92zuUu7fHuqIAsWEmzfjoOgWz2AAV1gWImcX8o2soWC7IBn7dNlfe+gyy4
rtyFJDR9yNkX4c9B/dkZsdUEQHVVgEQ1yJPGZzm8z/PvOUY1phys+rLg+Uy/pxo5+lnLzAkzMbc/
ylJEvloC593CAPn0GCrZEal1uq1BOIu5YcGRbYrytYOxr9VQ9ftZxqVPVyY5Z0eLOBCFRsyOhUN2
6s7YQpTpRTLByOtEOwJ8p6keDS901afAqTfGfbmZmZ0Tt3nJn6OPlfUvOKKrH8PF6DCgoyJX3XSM
hcmTGDjx6fhcqsZzSkezI28z6k1o/Lse8oSy/zF1vZVgXFSdqhMFJTIc3CYF/un2r5LWfhUXzTvV
EGYUSnZsVGKLYW+V6bRV2TcwVVmZhManfvKhmh2M5Qlj/eaYemVjmGF40jAoksuQMzU6p5CL+6pi
blO+1b3gxb1qM8xUpP1zpke7MRs+Q7VyCpBqgdxinw2TSwNM6I/1fZcWZ0z2bvK03JdM9XRNX1nh
2gK5ZwhAKEQafBy7BKg2MvN+0e6hKDehfgzLtfL6Qr6u64gyYL4zJEXkUSUS5GOIzLLsSMTAaUnn
jdAsIyJoMJRwrT60kE9f2eK8XA4iLiUS6+lYQ8xyqBvPmKeDDLbvmmafVYUZAyAOnjeR3I3tz9vH
huec+csfXSyU83/IebOShWV+lMkAYOpglmQ0MwgWNGLkFlKzEYA8VaXSTHWKGj/mPYjq1US69/1j
OLRbcIFkeWnWwn2nNXaWsE2pKKbR3imJuHIAlkqVFxuFfITz1Ukrq0UC31lq7DD13XnENRqnwqIA
XuapaunhRk4fGAM2tngdewp0sLZrUViqupUWyFIJ8eq3cE4wYkpfjhT7Nmv5jU4C3WhyAogWJTTg
NLa3v9KqNc7/gQ4toRTX7QjBKQ8ENy7N9F2sJVsGvpagsTri1i3eeoOxadXou0/XRstu3wdk7tdb
L6cBuqsFlutDvU1EZbbWHw0GQF23chsWcp6rfeXcmF8aKVKbITumUHGpPHWrQPWIbNbQjgsJzJUZ
zpmIDOhOo8BRGhV1UwvPhSSeRspW8pc1K1wCR6ED0BY1rPhJdRTGfdLodwZZGSBeKg9drWV2nBf5
udzVYZ1KVX4kQB+GluCWd6JDN4D92vPwOVpzHkqrwAqsVRiN2TN9Cct/Ow+0QK8tN3KY5OJU58c6
AMtT/X0CfQ8qrGanY1IVs9+yFjlTLJuVgYgYlValyxujBqD+hGq0iQ6VKU2qoyLjyVTqqSXg7+F3
ddI2rFLQRDuSdGfUe2oc6lIAElwFedJxnFMfFjtZ+xaMhTn6Bt6q2YNOsb4ULeDiRVEas6w2UpJb
1QTpuco2EuGxkMpNiVZc28zdugDEWaFZ5B8CQZBOR8vo3jv8niyrN0JQof8hWtClGwbJLcrShG7m
OAGu2aAPl9iTnLzl4I1SVcAzhJ/D8K4msaUCWsmGydEZtYok3GYss/vkLWoUL03IYz5AQaA/DHLg
yIrgqONJD8DakG3FqXKBr3S0CtjeOHPTsTVHqgM2RM9xCRQONo9G4B336b4ha1qrS04VeifgCYH6
pwK6L+4mCN2UDokuz+9IQDHAV3CE5thmYhjerp3kKbB6NrftnBWPtnA1rsxyV6MjBa6bIqXHYHRK
xVJLCwR380B15QkOMXZ4Zo421HnttbLHwpm9MszdlobImdL2WnokRDCzWQIrKJ1aVixo0Zf5hPmo
esWlLSXMVya5azIUMigvKNYKXrdfiks3gjWeqBe/y/BsvqU83d7bBRd6ZY4L6TXqR6pKYC43Bhtc
sgeW104jiW6TtsgMs4MxELca2MonlRZihGHIqOioAFqDNY6zqwLCJiVd1D9Aw7WNT3Sg5qgz16hA
K1uom6QrnCY6AytWmij4PsVJ/pzr0is4bN8yNuKX1YCXAqxChsJtBuGgD5ArGbL6O2Mo3o+F/1RC
Z5LU8rekfKyC7hOTMHuw41sk2U39W5v/UOLPqjxMyWmsg5WPyB0bsNkoElQFiKEA2gPtLS4AFrWm
UqlVxYeBFXc98++ocQ5V3R7B6SAM6T34KlYs8kH/i0kuFGaAN8Ri29Jj4ww2tYExThwDfSNAa9xw
sMLn28dm4fNdhRHu84GOVxI0gWTH0O8cNjXwWo0JAjlrTvNvm1rOOlXoM8y1HGCHueypTaR8LIw6
O+ad6IF246QYmEcUNfqQQk1TEKOnPunPYp9amHuAjIL4UBH2mhClwgDntBFr2ayr6UfcFG9Rmuxb
YK2GsUFzFdqrcWwryRqAdOFO6ZC7/vsHcwmYnERqMrIQabI3i2sl3jzXGO/WmqJLndorO9wxi7W0
h0ZuNh0ZDcxSBl+rUDv+FH3kg3bo/V9FXrssGU9hl+8G3ThkBlM8oQ1fwc5sIpO3AnUM7Ra1qqjt
LdZnHaa/gLtPAA8HhvkxGjEyg85AWEBUHtLCUmcO7OgPYEmmhXX7K3NX5q+nxcWecec3GcpeyJJ8
OgpTbgVJvivI6xBTtD+KnQQ+Fc3IvdsW57/4JR+5sDgHnYtMyFcSJod0tpi6nU7uBT9c6eMsDYVe
fSA+bhVhkqYjm4B59SSZ7DCDagoxZrYxpwHdxRZZCQX3AUrLLbRgdWiKK6FmVv07GXQPDyZQPGd3
keG/VaP4I0NZ2EeI/992gYtwpJSmepSjDKmSb04JqDXebhtYiN1XezB/+IttnsK4Z0JeTMdkem7j
YQsicoz8rHFCzkf91sfk/FGm+m2R+thp+YAq0xZUC7biNK4KieNZHnQtL1hqvVyuisfcqi3o1WmH
Vc2JECaCWi/zWrd+b0/rs9lL03tXxjgHqOsggK7mYzT7k/FQADk57WQ3P6/JN658q99B5uJbkSKD
PgiJkKInd5qC9IZVeCrn9u0T8Q/rURH/FV3XwV18fSTUTivkSlaRzpUxkO7oBRjx4zgWttFvUxW0
J11gZiHENVZneZTlS//HNOeak0Si/TSg8KV0iq3Td1kDR5GQfR+lNx26qn2n2xMxnvKQeH2GwZu0
tvqWuW2z0QGfRwfAa5OfvhHaueHpA3Nr4Vho21S8VwBu9zdG+tRCNQKMAZbaRQ4i8sZgb12SH4I0
MAUNdaF+yHZ5IJhDE5/SAlq2JLRqWf4VFeKDOqT7SGy2JEwduYhNNa7dmFAg/OMTWA4fDR96r+hd
Gvg3PVScKRG9uHkblIfYn/aGDrCTbHzU3bcAI9RqpXsovoEalJkxhPmULrUiWm0FPdn0XWeNMuQm
NGC+FCfqQAsC7vgyxrQFnku90W6iesQicYGM8Z6QYhsNryFYd9Xse5tpdqXGD8LQmTqFnCPp7b4d
PEgpOSwiBxL9qOnkNYUAaWfFZVG+zXTq5kK0Uxpil0nlxLFyJEXrFZHoJQb4/qRHcQA+Ms9dnZWP
giweggByYOk3sVcOkgReBCLin+NtGU0uSt3bPlK3DaBcaYYxacHqBsMiOfMaOUFU+4il/RQcSA9u
N82Vsh8IA6bGAPSc0k3RvgzxCym3LSb3iDSaCahag140hV7CtONkDr5hBmF3BG+YU4v5t2F8CtD2
b9P6xW/D3aiX34bId6sMj8vbN2N2thde7EsSx4UkrVK1sK118QHCOa4+op5WRdaIEYMKd2W14MDP
G30xx4UnQxOCFHms+FA0zOyBeC8ytuuxoyED03KcN26TEbvK3qrovQ5fDaNz087YVKIem1Ie7EBo
vLIBS68f8ILKGsqzBAw9PNNT3MWdYtR4cImevstnkTorsTAfbWPkyopWieH5tPl32nFpj4tOtCRx
JFfoFchefspB5j+YwAJ48aY7rIPwl5LmS2NckFI7AkaPEYsb2zukN6meODF7yP1iReV1CYt3uYu/
//3Cj094t6r1YKTHCY4miqJjoA+guCN1aNd63P/olR+M6KMtQ1fNmHZthGZQXJ3K5DMFCWFZhHNB
gZxiw5fsnOAFlkLAhK2lHmub/zt9uviZGZ5jeR3pmORJjymLApOVOOSQqAhMHxikUcnsBOOFY1V4
gyA7TVaAJ1zO18r3S93bq+3igsI4+mBFzXEIUng5NKNN8m7s2+cMdGabmYKreaofjF/Se7krHpPH
tYmppaIKzEPZBvgEDG3zRZW+DQyo80wZzrwGyqJmo+7KU+JgYt4TWzPZYhqu6FAqXov2S1gEdKvR
uQABqyoDoHIdh+M486G2gv2HxndnDygHts/dxq93AwDq5C6xA1tem9pd3uw/Rg2uLq9NY67nMc4m
AQUaYh8mt6r3v1g9Iq8/ZXeZCJECkApFIK8PnfBw28UupTgXa+bZzmMQkIVFB/PovIIIUgBWZhum
4sprZrHMemmGO1I5NH/AI4KtxflV8d+vmSzYh7Y4Gp9nLM84G6i2MohO6g9tsOZF579+EUf+8moX
e8w9DIXOl0jf/vaisgdQPgZXyVt0J3j5LnDpSndjbUe5l5tS6AJVQ+yoWn9UwbEXIzOu329/taW0
7XI7ucDYR6ISMgMLAh0TA2dIucp/txx5LvaMC4YdpIMCKccymN07k917qR3a/h1zqDUdwt2atMDy
rb+wxz28pooUjKk4IQO9045zLT5ydFupXPEYvhMXE07WOj3E2rfiwl0eyaVUo2tybNjHWD0PAH01
8cqrd80G51UIkUUA2/CtuuaVFA+FjhmDx9vHYfljgXEcyhcaEVWF37xoBEVpN9ehd60jubnr2+BU
PqFi6Yob3zFWAuqyp7ywx+0bm3x0JBqsCaI/3vA5PzALy7CQBILedCvakfvf1Lx1UF3+vURuG7Pa
mPQuVubBSeE1t9PHPre0Q+dIVm2VsplaSNH+t11VOdcshng9KBFWqRy1V0gZQNmodPSjCHHczDbs
tfrV8hX4s0ReDU8hnTwBsY1pzYOqmC2iAIbOPTBvlpsJk+ctpiaTo7Lirvis9y/neGGVc80Egb5v
arw+gYMECedMRwSu813kaUj8xEdM+98RXL52s7K7Cz7sqtLOvXoTaeoLvIiRyX+D8tmWhmZ1AJXw
ST0mTxKYj0JnXEUULNzFK5vcWiVditNKwT3RD8KxVU2QjL8MGzyVPlE0vWtP8j5wq/+iFnNllIs+
7TjkEgtgVNggodrM0G79rnhF8wqgkeylWaN1n48lF+2u7HEByNdqbVB8bCxrziStQWidhluxAdca
2lNgzhPE/JnIwV1orPHmL33SiyYGn8sofojEyg/6h5gCi9JQU03/fbpy2Sbh0xU1MJoU2hf9g9Sn
Tq2d2zA3peLj9tH8DWG63kGFQE8VPT0dOBfC0/+HlWB0QaWnD30DOW5M2dY1VF2F7jXp4h/GEOSm
NsWiKRtgfZQzKFm1xJbDHyoEfho5/kxJ/i5KI1qqoA1Ha0OKks0QQJs4QI1ZnIp9QnQvI/Qtrtr3
ti8bswJbT4P7R1CHV8F+qFZmIN33mWgFwVPa1Uc9vR/BBd6mJ4y+ubFQ7oumecZ8W+L4EfR+pOoe
tBuJLbPpjNkNapaTmDp9jN2hsRUM1S4dk0PRydsIouYKLTdaLf80gLAWux9i3e8jvfYiCdzW/0fa
dS1HjmvJL2IESNC+0pWvUslLLwi1upsO9J5fv0nN3lE1pSns3nmcUUSjCHNsnsyivDWl7J5DT7Zv
qnMVP3EJ8lBh6NekbAHnaSYnmExHi9C/CSDXHIn0uz5mfi+2f87DFRlOTNd1tA1ksohupHAEcQqo
6k9JpTgdSw9DHD2WvHe4Sk9VlG8VhQPtnI+6ZySYjUTrmdcoCmhPUXBbozmegatChrZnK8U2jCo0
MIgDtuSkfwnzytWDydYzsKwRy87B+opMj0LpTxrf5fKm0t7GCupgNya06nG5ePFjoNy2SHfQlMEp
tOIezSy0ugenlDDTFx9ZvVH7lwywMGvYDMpDwEAyqBzhIldot/gGn7nDg6NuWHbaI32fAI/UnquQ
raMQvCx1aluKCPupzIbsyxYaOkErkUAkdKnXm49NXmqDQk90xNw7JECAKgtYsm4oObBAcTX8snzg
Ns+5LysOhdi30a1UltznkIds6S8jnUFw9XEEGiHs2bsFzvgk21x/aMuM96+T/vyZy7KxVsk01AP8
TKnbZRsDRN2WB6kCFZV+pAPF6v9bp/6y4MLpNHEjaW3b0FNvWIfYtIB62nVmbidh7rAQ46rlb73Y
h/wprEVp9Yf1u3ImH5txkd7zJgvkiNf0lBnKM4Qu3C7d0z50jYQ4SpRsh7Io3bDqX0w5WataXtnt
AHhSUZN3Zbw3+ykDQMvAVL40Ru4Yg/0goAbqM9CER+/GntL2HrwQ23G8C6BET/T7lFR+V1Q/8vI2
lLhXlPt0zJ1c7jEZSyY75iaE+OR+LRkr0m55DPCzlk97WIOe74s+OcTBLZnuODXupBhhSA0lI1VO
78deMWwGPj/IuRr9D97mKH895v2vob7pysxX9XM3voaQvZW7e6Pax+kjaq9ZeM/bw9xUG43WjtVn
DeOxDaxRY4Hu2Wyhc97ZGoOxnfDs8Gp6dKfjRnGyFuwylDyXVQ7Ab7sfNChbhWDFUwCdS71YBjyU
pd71q/lN6VFTofOkomUNhPNSupnQts4YhRQEH9iqaH8NY+ESLvt1pm2SQV1dX20Z+s338o/lFj5b
6+MhyWM46N4xTvF9+YZC58wib3jKe5ehXToPlwpZwRb++suqC0PbAkQTRVIunagF9K1U3WsFdTW2
L0MMJEHKoqAY/U4aZ9Q1V6vQ0IY+Q95pa2UM/esb8N12axgUUGXows7yN3+WXtSCdSlV8f2droOB
4yYYH5q+tiGUt5JYLDjbZcPl47svV1vktrnOG7OesBrNO3/qahsa5h4Fia82oYkwxl5Y70ol9uOw
F0TbXyXojVlCD6MnBiARmrGEsCdtM8lBDLpKjKX7MyPOuE2OM+99eQjvml3rDx73xvXkmBsozG1H
t8PBc2eOwANXEuz6svj0v4J+n79mYQ7rEVDIfhyjM9cax2SmEwe/AL4e4mAXFuq+6ynUW8LQjTHg
z+b9ql+tsPfHVHsiKSQimvrYpg23CYv8IRGp2X7oTfxhMRebtQjXU62QQMIPCKABCPiQrNCf3pgh
OCKmMvgtEXmV6AeIedugOnca0MhUJpgjinQl05ksBuPBkMQpWtS1NAkSp9SZagaZusc47mxZKTdR
jHIi7dzrV3mZHH/Z1EW8zzJq9WT2Meqq2YwPwWt4sm6nVbqfyZwAtK2fdMHI1EcB+9pGLcyH3NK4
TeUk/rhV5W0KYw9+v86Vd5Y3Txdaj1ZpUwy/uL1dnCE/cq4FWc4XU7I4qsUDjhSjmPqkoqcoNtEn
O7JJVAEQrbB4tGELzvwyGKIzQVhc5QzfJ6InmssW17ZxUdagKtp4cllaJwyeu6wLVlOe7MtBc0ON
rCNwgTf5KMjW5n25tuSirKExyAxC9XNGXaBHOt5r02sH5UbBlZz35soqy6lTMNd1fR5XKtBQYEqH
U7tXveIELrNb1ZahfmVHL+o6c4T59hez/uetWGr+KmWnZsP8db2TbWjoTfve3PWJDW5+d1YYQ691
ekNPWemc/CRyb4KtXQ6eQnmjNZjUR+fCOsj3eWPaQyQSuRVt7OLhAc2SwxmS6MySzqXKr7K41Y1T
GOkCSy1aZ/G8Bl5QBmos68TC0mbgGuvT0msLfVdXojKU6Mzmv1+EqWEeE9IOMsCGib6JssTP9Z8z
HgoiJo4ahK7gan7JVBZXZPHmMPJFwqoI4jNEpnoo58xqIJB5bezRp17zS1R2ElwKbWGcLckYay63
8lmN11Io2Sgwl5Xw3s//ypX39gG7uNhDRUrUbmBYZb731rP+OM8io5XntBBWQXVUuRXsosA4aov7
QSEjQxIdC9aYpwCykr/PuhC1G96C97g5Dg+YOhI16pZwrtnR/SUBi4Bq5nJbRA+6JJW6UmQULQLZ
V97SdQOw9Y+Zt711S7fGYDIYbe/nyr1+CxnY8ABBLkEV8Zvj/OMnLCKEuIdQYskK8zQUHdz8a4Fa
Bel+C3ZXtMri0hgxhRxkFVkwnxja9+tzdhcXruliCBEkrolsQ+CF//r/J6uL/V0Yl3hsY10vpemU
Ud1DD8ueqmHLMa06IXPqoMBh0vStmuJtUYKKJhINYMyuZ3GJ/9jbxZ2qoLYnTVZsnZSwOGeW7CmI
wuIKMhlD55p5vtXDU5SIZvGWvYwvt2o2hRdvp7JGeTR7+Cp1NQGJifk6UL7MbHRasoYqny8mDvjG
uP7xoUuLN3ZUrnlJTzqmB5SRQCqutwO9tttSBN4V7enC2iVRbEGIJJDPmMoEvFxxaWKsJA0D0gqm
WROo/NEGUnehI7jB3xikPz5xEWYUyLWrnOOdYBTJDhSUEo2abcrgrTffeQoCg+Atq9/y5hbqiw6v
H1Hyebj+E76xUJe/4EszRdeYAX1TisHPt06tN1osGvT6xnH9scLCHEVa3RuhWZqnmnUQr5Qc+Ui0
nwMYRrm4PfpdyP3HagvLwyBEI1vpiPEkaIdqQQzBQu19VIAH0qKqdUwj/KnmcJuMjaBIByW13zat
vIIq3kpvoNLd7ctgX5u1U1m1Q5PWsQi03QG24Dqzw47aASiGw+mBArSM1rWrghegbieX6tAImOai
4TyCo62itPIUcNtV7K5jaE0lUN8tB1D4o2p6Y0H4RilrSM78jLN9orU+tC8dHkigH/gpt5FX1ndT
a9l8AKldd5caYNvDz9VUYPZ65E2dstU0TAjr1g7wcJS9iwngOJ9Xz6AAdnpzWyVPDSpZ+qSCYvsH
gNKrCoNtJNrQOPNHYOCr6JCGftgoHjcq39COlGSbagKq2gAuv6d+MrNK0sk1M2lt1L2XkHyV1air
t77VjQ5YNjeIyVF3YjbK0y0S0ik3AIPGqMO0j4e7ZLJsFj11w5uMF5tGq4r+Jvygmo0zAY8lWW8A
hTuhFLs65pGyZvIkqz+VQbZhaWinFhJLpRU8N9FNXPiLSQWqou1w10eUstgI4B4hEG+0VihtIZc2
BDmEaLmFnwAfT1XpBuyXAb3O4UlFlJsNoAZJJ6cJRF5fYCyXDK55JWuRrtYqZv61vHMYcNtyVe+Y
KKIRfdTCDYRmHRe4WnNwQZwJdNjyjwm3f1cC7uvNYgqgRMTlhpanaluihEng8PX5x134oDJLDPA2
SebJKmKXDrrPY0Q4ee1ft4nflQr+MCILd4CO/RTqhRoib++9aF0D0mkPP/4TWOR31S8qylgEn7ak
fOwUymtWJ8gk1PtWrQHvAp+SKtJ6UgTXZDnyU5BWqpIQAWlZ8rU6zSQMWQj2vjIynK6GrquJhi9a
cE7YQMNXarldFtO5BlFnDAEq1pb2pN+pYJnicuRJ7CbrD03xKGmjnwb7qCTeQHd6CJk1RUSV8v0G
aaoG8gzM1yx7EnKpD9CObsgpzF9UdNPKwlYyQRuTfu8NPxdZ+CoUa4zByEz5hGEwmzbtqsnQLNRj
ldlcjsdjjsFrsBKDdZirKImbY3hXD8VrO1TgKG28pmNun4H7L+FHte5nHUNY59CS7uKm8TG25uSa
9RQ2yb0exl5dKOoplfjbaGg3CUZJW6u1O+iF8hQIX7I1qgfanq9fbSraxoV/rDAN1vOuRzffMm/6
nOwlqa08HRwcKRkfaYM8D86JlLpXQuAZuriOARR3UDZOEr63xon06VqFEmZanIGnckeTYhdueLpr
zfvKupnw/0rzkCoPnX5vDPextptIC1lmfk7Sh4qch1aI018OGP1vaPp5aovnCmqiUTf7UDmpc2sW
0cxtlVepI9fBMcnzQzCMINM1WohU5wa6uFn8OLD+LqEhpncnGTp9A1lx9pBMyX0xYEg2Z+WwqhlY
uDSTJU5kgZUnCsrnTpu4HVRAjtVB6qlV13qSDnye2Z6ZNkEMFCKzSXVihHkleGmd1JJXE3+3uurY
J+kTkSfm8K5etwpEryHwHEP4Zqhrt7C2GYFkYPdUgCxSRUVUz9YjKLbDCsHnUw+nkfye+q016EdF
3Zlhd5uQYU9C3e5T0+7y2yx5nep3rV/lmYy2agJpVEzhcAmidb/THMp5FIrNwVOKeVRzvEWOgkBE
ObRw5ryGdpIEbegs9wK1XzUY4C2Bo21Ldc8odHqjx3yKG3fEt0hph9FjDHnyej/olp00FYbl6we0
vQPo+VG+64nxGqqdU0jZuUsbRAB14HSRaXhl0q4ZcqMwkG6pSZ5JtcrTrabcRTm0TlTmKcTYch6d
isaEEHmBEa8fY7VREUIxZTywIb41G5SRoRJcJJpdoOGWYYyuLZhjNidLf7r+Tr62QD+SvM87tYjM
xyBtAM4JlJN1p73/Nd+KXwJJEuCaxAO833vVv1f7iGovHBuy5Vi2esU8lSMqcJSCJ/c9ajKnTVU3
ayVBUXgJ+1w+mCWiGYQ6gLSnCBYgh+Qp3NY0DwQpwCx8CGVG9+Ftpfv5T8yCzHJ8QuSNwAZ9dMkv
v7ZVoeCTWcgIoAlavABRnfmzdASaXehXbgIHdbSngNjXj1Rg2z/mNy9WNXSl5E2JumMvwb3pMHh9
Lwgwl/J1XzZ2EfJpSqHJkHwiJ604aCxDa/Yl5zd58pwPBzP/2RHd10JMJcyoLgv0+r/HzvA0BTi5
EJPFVBHysHzv7z8v1nwUFx8tm33fJhoIvdlU+dIAOqauOqRGDv/yArUxGJpHXdlxvbALiTmlkTsY
tQYJF/QMckz/odd3/RC+9vj+fFcfAcrFD0qH1ihk5DVnKzF2Oco1VQWCtQHY8R4ix5Zkq0UFloL3
LP3xL1devOgAczTWGBjaCXMhmLgOUd2OnLQwbpuMOERPAkg4KIdKJ14nCWcIBJdv2V/UEQgkkdVF
KAQOrqW4qcc2oI7dNG/JC2gs0EoUaf4oApvyQTJ+sdNDEJBGSvUISkcjpD7SLUag5R3b4Dvv0m2M
OhlddY9I6Y7UYTsC5lr1gAExjHy9pCdReiL6/kXYQauqAioJBq5rJI9VJzKImqazk/9aFvv7ptNF
cqdPncLVAj3TsYPRUop1Hr1b45uEPmOXeChGuoL7JPqk+e8X+1uAFL9iDYwoKuSyj1dd3ddO4CXO
TOJpD54xOZWYP09gOz/iu4tVJ5kV+kB0ftb0HvQcxWa01LssBFNasy6z4VYvWi9gORh0Am+E1CMq
HpVHkthrJPw6WZS2iCzeB4HCxe8xKx3SG6MZnbXh2LmWPR5nRmZyp7wA3wUloHWI6/XBtiGytaL9
XySDRpjL5VDP9hyE52bqzuo8YEtzETuAHMbrFS9wRcSboku2iDR5nlchD0ztlJLcCyHAEevjVtaf
+hjsYWSjgmvkX96yhdXKakOKjMki58aX/SRzZ1lZNbY7W7XjY3NLkXYL1RlFh7rsS6JulSgKQTk0
psWqVYBiAm1XhfnXNcYvz1G9rcFhj+wQFvPcQ3bW7EtbSqJTpAaISMtzXoYuICyC3GU5zbz0rsu2
JSbLgygNJ5w4ajdGbEFThqCSBKJceiT1RuKHjtz3KBInkagiMNunK9Zl2bRs8q6EJAbsN9kqTg0Z
Hij0zTq4oKWzw8QW9U8EbltdGDM21iDki1py6rO7tufoKED2hm/yWOQlRP54SZjLQzbGjQl/DO6a
NWEnsHK7Y3nGdCcG2fw8yr0hvoMQsGhUYYGG/nKWi8AE9HAWMJaMnPvi5xS1YOn7VfBzGRyJDKLH
fdvvwsEUPKZ/6Iz97SPUedsvjFVf6UHYmLOxQl1HedTWpVM9gfsCvU3THQxn7n2nPwEQtSOIeoRo
BYgUAAXmW10YrTJR0H5U4vhMgzdGOACf2VpqRY1O0fVZmKmqpCQZo46c0rFcEzD+6Wq7jkvpWMbC
RrEgzFiCspMokEpEkuYpAz6jOpqyBUCalWEUdqLclXRr1aqgWVTCl4KCVteaNpX5Iy5vcwnCbQlo
pzA6XtBZu0TAIaYK9lqbr+DFaVeyGVRygdMmU3cweb+ldRFvxr71hlEKUMFBEa9Vmj3TlQz5uOb0
0mbuT/TWiaPVTTHgDdVpXQ72fTiu9PQ0mB1K5dK2iYG3YyEYfwbQCr6Q6izHZ4kQgrK67jeDuQ15
5KsUdgHuAtpZ6q+sAC9YWQCSrKKUXh41lR4VTGtnULG3CPi5FFTWXisqyPQEF2HZCoaa+1hqQKqC
DQVKRsBjh3YVb4wgFQRDAl+sLcK7PNCmLKgQC02asg6TxE2139cdoegwFxYxlGrd4gTeHlKPTgfd
GwaH1IeiyW6Bg18iBEgbpjWEvrRTmf4G7sjhJqBqqbqpDUicRfJWKtN/aZSWGAEpzvO+yHFG9DT5
Vbga63fgOevBBfEbaI/XmA3YK+/RT2kCk3hgG5WdvqC3nfgihMm3hwjwo65YGsbaPxKKi/cy5ZEZ
6hlVTqNC99CS2VSR4BC/tRUXKyzsEuAyadQZWEEmGJcPRpcihlBRNdbkwOWlKFr79s5cLLeInUqm
8H4ysVxrYdCASG5Rmr7KRDmt4KuWuV3JSkUJQfZ+GiVr04ynCASuKT2lYKphYgyL4JSWaZ0+ErCQ
luNfxZO2ti0fJICxPwMKJ68H39trICRFFK25eN5dNoVBmZfqiaMLyYvB1XPBNOb3sd3nWS3TNy1v
I0UqkK3OCfJ4BDDHZz7dUi98FeWigmvx0QS4uOctZKsHtYSxkhW6w8SVi2DrHkXr6wbr+yLbxRfN
P+NimdAiaDtruXqK6c8xXuulP49SRJ51DA7DbchurOjJOM9afikm2EXkXt+n/xfLz67hYvleY7Wp
p3N6ZOaHNo4jL8sgBM557qLUemMxwCgxt0/UDCzOEuaFRrsGSqfS7qTqHLWDXYepD6vu6G3gB3QT
6bIjA9of9xh0YplXB82OqmOx0RL2KoH66vr2zW/zS8B98fMXgRKI6luph9rtKchkb2gx4KlsE2uW
/ohtGYC7qrzVkXlcX1T+1l9erLowUGMNIXBwOlgnSWEfTOZjANobZBhgu0TvBjibIHAYae1hkB50
Hm1jdfT7PkCwACPD3HkG6fpP+joyNBfMLn7SwogFWZ4nRpihsdtsubQrNOBfcAyAxYNsDKVbwF9B
9GOnZJOlZyu47flNT6W13pynrPSm9mHo9m2HiBYPSX7ueO1d/4GC17TMFaeKGTJwrNG5UUBhlZ2Z
UfvT9Hx9ke/L8Z+7sEz9yqyyeoPCArE68IY58VYPVfNMpfs6oLYMHDzIvO2UA04dDLYCWMf1HyD6
yoUFLKMpzdUEriTRzB3KiIhcyS4IBSHr94n3xWcuohzcplRKW2xmvx2e9dEuuf0fljD9XT1ph2Rj
bdkOtLCCU/we3nWx8uwCLsxFS/uuBM+JfmpG8JDJuQ+hvqIt/TBMoUCtQFSkBPzlYMBxSxzzRlPQ
gtdJNN4juu0fMf3Fz4hC3g66ymY30HNb3teHYD2Bw9SWPO7rvY2OI0jwh9cOBO5eeRp3fIVASFBa
EtieZZpYMUWNagtUd/FYQm8C7PG5EyGZiWRAbaEXFdXRdhKOVYiu2MLipXHCJ0xwRGepbpxG9fVm
nbFM8GmCWEVdGLiCQqnBCFSo49WQ5NWoW4RvRXpWqLmvQlFgJLCmy9Qwpa06KQkwxLKVYPPWtMRQ
Gz2LBwQECy0zPSKHZcaqBJd3uss5yMs4ZMQUFMvEjCnzC7zil5YZlVRofIK0xVxC6NyZ25c+QWbR
nsVAq2241TbX7Y7IIy0zq0CBUHLegSV9xtvEP6kb++amhzYFFs03mZcldqO54hqgIOT7AsgG/9w0
DVl85tZoB5aHTxZcRVHIt8y12jSLMe+LOEyLJC+apO1E5FMeMc9k6yFu3RpdIdJGmyhKIUAnvwl2
VvDKl3mXpaGGy4xIPTUt2t9q7iYIgRpkCTkvvSoZkG2dwP+/Sck2a156ea0lySbJMrvoCJDFkyuT
9p6r0Y+2EBEAfl+o+rTG2nzhL8wg5DWBS9CRUsy17dxywpsmsk3JSzMPjQYww0JC63ZwTOpoHMSc
gMs7cukkkNQ9iKJlkU9akpiQIZkag6DAk3OvUR8b4tF+O8MMIRoEUWjld2xAumwECKFitqT+DIJH
wCrtNn9tJ+vf3pmF/WpGULMbMuSBY+D38y3btH5yo/uzCq+oiCZyidoi8gpDIIKHDFPQ6qrbg9fr
PDd3tFdrlfvjDzFPrmijl1BcqKkGodkgBZICcPsYvvYEcCRky5hd3MpH3ZYdgNp9MGGsr78EKngJ
+gL11NUcOjQzWp+roWNa0W4kw2Nv5IDrchCKh0yCeGrP6mMn58ZapSBp4xB/HtArZAxMUUDJhsbw
pFW4j/oIUWYpDl6DalrnzSbM9QcAjBExq9ZtlMHhqCEUvc8QCs1gnSPraFAwAESYu8yC81hNZ1Kk
P8Ywu+tatO2M301S7CUEuNe/WRRQ6ouAzqxYZEYGk/HCJr+8zfx0hVltJ3iZ5yJE5XyB111OLata
ZVkJmPxPQXMb1sMdgKGHouFnBPEuVeuV4NsEkcRSvB1FnL5uOWw3dHHP1NedtvC7HTgTXepEz+o6
yex2JwqahNd3/lUXNotmpcZNTJye0wFOCRzJlj0p5KkzwMtovFhRC0z0Vsb0QFocy7CpHFnNvSYH
7Cip3oKpe0rAh9DKiSvYjdkkXPHY+tKWTlBw1XMABxsXs2DkOKrnjm0y5sOTuq1fbkrZHjB+l8UH
pBL8zB1RHUrgS5ewVQZuKBJDjeNkkHZdRtxt2nfBRwrCEn1hFwnDcFifzYkDKPIUzKgHABgkjvoR
I0Q+/S/mpS+zUn1hG/mkmAmdZdohmwUdnbF6yNRsx4rRj41iN6QRGEoCA5iz8KcCNHnAU8MZC7B3
s3xbB4OH2jxK5/omKzR3JspvOSTcSQiZspa5+IOdKSD/DpkMXd+63AeMr0d92prp9C8fi7HoEkxV
oRM9Y9ppoo9x9VpQDCh090kP5pG8teUE5K2AZc7aHhP6UwZ63AouS4NRm04VeDdTcFWNhSEus2wo
OWfWSU+1MxuOvD7n8j5MX0FFbVOpQePiVp9epfqX2sSbbrLWXN3HKA2A76QpqR8FDaKTYcXT0Zbz
l0p+k0CTK/XdxkIbBJqR61rqz3ELopE0diQA7OPUOoIEaV0ncysDcD75qE7PffaotNOhGYeNme1U
/p70QP9Pu2mWJ3oKk2YTKLln6WdLS1wr0Lddcy5UxW763wU4SaJoI+uB1w0zB68fSOhXF4Nqp90v
DOraLdKbysLwWR/ZWrKReWpPUeyYWW2rIDjItQjStaqTFweVH8zpppbfYlBkKI9N83Pm/WTTz1J9
V/T7vvdrs/O0MJox9QaIKTAefP1dCSypsfASHFFvVufow6rklak3iv6zikRPab5gV+zTEpIdV702
BQEKunNGEa0V/sh6nJlfH6BsDZc0IeFGbgHG4Ch45ec8ccQTwaLvnC3Yhe0mSpFLpEbG26i/qbYK
wY6sPvw3W4msGXRxuvlFk4WqsY5GIZaYyO+p2ur8LRBZpe+fz+cSC0ufhSzPtbneLzWanY+V26jU
7prES4MfEnBd6SCCv3y/b58rzo7/Yt9S0iu5JNHorNfytmqBu632Slx417fu+3kE+XOZhXXX5Frj
w1Agv5V/hQSwUHSlaHQ7K71k2q2V6esRqosTx3gcSPqbqAUXDPeIGN/4faT4+UMWZr8KK7TtA2V2
MyDHmbNfQEN2t9YPtlFu6Hnc62tlXfxKwQIDzabruzCf3td38vfaSxYzM26rMkpU69TTbYe4pgh2
oNaRC+v5+jr/EMh8LrSwwqj8pHHU4RrVngaQ9j0YovTapxh3NN3G86IbZm4gygEW7/X1lZdqM3+B
Ij7P2VqYm95sCEljws91BDSXrN40KiaV5ARg7oFlz3IfrBlQ627HgC6HpMahHxHRwTx05eRRw3rm
QWzz7iiBi7tJpY0u5+DnqD21Lgek0MlGn3aqgmn/9liDvTgFs48Ehk9IZmi3sszdqVEjDJ1RLzX5
C69amNQ3TY8FRvUfEqvPDZ6DmYtXowSRhbIipvPNw8zmG6LJ48+TpIOno7+OYsZ/hbq42NeFeQsM
jtoxxYmmAcTkLbfaZRhvuX5437GiICT6/KrZVlx8FW8xsxIx1O9mfhGCqjzIztYyMrlo3a5CV4GS
XnjLfOnAnvuN5igoH9vNS/6j/iESgltK0Xy5RwtDOOYIW8Iqjc8mpZsq7J9kBY2JPDbvi4LuGC5J
okqulIECV+L70sy2Gincth988GsdqxZ9g4G7XILIs5pAzwyUkyFiEj8dajsatR/Xd27e/WsPe2FE
obLc9yOj6OmAa4MX3KmEneB/SPc+D2dhQQcDxDJmFxCo7gKQ0ZmomFh2xSu/bt9r677thk1cYZLb
kHZl+tCBXuH6NwochbUwnDlYrUENhlLohKkSppN1r4Se3uj2v1kGbIl/3sEusYg0KLiDxnTUizcW
PKiTKEq97gMwifXnGpaUp6YCLZazBXWGgrGDVT9xtDQxCEMlDIhiIn0iQiD7fED/fEk0sjCNbVgU
fQ8tyBNiYjlKMFnS7IfoR6jGbtFKLgQ8ziDyzabsbAadq6PnVb+2kgz2QSiw62qk4KpD9HMaBTt+
3SthNu3P3dBzRJ1hiafWqqBb68INmUAFH3A7rbngDs3v4NoWLKwYtN1APZDD+Y5T4Q6Q/asyjKAp
NxnSbWMUeMHrj1JbMn8pjVxITTgvZlk40xUUiAQ7J/qcpZFqCA2MFHm5MeUuS1KXwWslJN7rrfaY
xqHAPos+aGFlhoyjr5YglM9472Ysdqbo1/XHJwgctKV0pFVkdVV0eH18g4KhUx6SdXYX+pEjbwM4
N1xBL16ZT/F/hzT4j3HTlqySMu2MDBW0OSrrvXKCcnU6QAUZrH2O4bD7ZiuDsAz6agloBTHzbMui
rpLAvGrL4UwrMMdEt0YO3xesu7vYT2aSkyPUMFbWjYiK4rot1T76CheOlkWyPtIETDhanR70oLVN
eghTSxCMiU7z45svlknrLgT5HaIUzSZbsjJXQWDn53zVA9muvo9IXlGNhajOQdSLFdzUj/DpYuEw
atNkkhGttGg6dKGvZenq+k39h/7C3zfmI+G4WKIyoZPd9fg2sq02/XbyJ2gO2wos1yOFuojlNL/J
hmNc3WUnwDTBBPVDRHD9kddeMWcf3IsXv0HtTK0c5XaCws6vCo5jQGe1j6DrAIbcSQnwH31p2Eqs
ECcgUuAYoNq0uYISB1NizVPaQVo1Y6P441j2EFktI5QaEEbW3MlKVKSDtTpMbxEt/NxChS+7VUCB
0I3EkYBrR+xVdfKxih6G+h6iHnYwMkixkuyXbFnOLDbpgFh418k1lFEH12SKDjY9cDWrIFQ36Vnr
D4B97C0pcQj43IgGyRIQOqiTbg/AlkJ2xokZvyNF45WgXgbjsrFqKUodZYu2if4ugdxUZ89FkHiI
3e2CRdsBNBExJ3ZIB0dqXjslgoyq7mfy45gEgkqT8HIvjK9mRHleTh85DkFh7rcGggskOCjSAY77
ij4DiNSpDSbq1Bc1lAQe8+OnXZx7PvQDx0wxhg/jyi7qwTaDh7If7MkSCUxQQdDwAdG6WEozM1qM
GeVnWe6BaAhiKLYEZBOidQVOU6nyCYHcFTvW4PbQE7qqX3RjYxSPtaatjRK3PiYO1cADMkjboCJe
yw2XT+vJOJJ2rrgl22TaZREEgQvdnVh0k1XDG2SlHcS0K4mgoJPp+ziv13mfr9FgcUdye/0lCy3v
IrCUwAKbRXPNQz5Z73LqzKw8nY2Z4tKBx56nuq4vKIj+lpOqoRqoVS2j4jE3xWrIyUWbeqOsRZfk
K/PqB+zpbwv1YcEujm4iMRnJHOzk3uhAKViF7kS7gpgT6mE9pgXd6v+gO/E9e8zfOZz2AU+5WDWg
KSCwU6R89AqqG9Wju/C9kGcK/CMkrgA9sc4QXfrVtG6X2D2Ebq/v7j+0+z8/exFOsqpLM1lP8DjM
nZSccxRie3Kn0YesSF0JRfKGjE7RRsdRH/dKjbJEfEeSt37s3JCJeOO/dbTarEKnU3CJKYu7VUK5
szLKAV69hsaN+jAAWtXkgeBGfX/Un8ss8bOYIp8KlSrWSb4b/HlEXHWoC3YJdC8A+Cv30J9Wd+Ka
57du9mLZRR5TDJpcdhW3ThoKKJqk2Vb7cv00BftHlzkLa6pOCSt08em26h+N6sbqBZ78W2N68RGL
+9KnTThZqgw0sHVXgih6yAYbMt5OxkXhumi75r9fPI1YS4gRDjilWN8wjCPVmMa/vl3fWuuLb5m3
82IFiLz+D2lXthw3riy/CBEkuL9y7UVSt3ZZLwzbkrnvO7/+JnXuGVEw3Zg5E+E3R6gaYKFQqMrK
rEgkIYkUIdCbi4bdEYhLTbI7ANan5aMzp+r+ssnNL6QKsiSoItV1g3kUKCLtctBy9KdGgyjL8JyM
xKI8AqzNnVsZWda9WlcvSGMAZpDuRHTZBcGYOZPCvbyO7ZLaygZzVAd062WJqB0CV7mvoA72EEMX
CFTgFvhE0NbElA3H8zgmwb3ydVlz3KlN2VYd4BHBzjjG4A742dmj8zG+z42MlzfRYKsOatPEMgmM
7lRjUL4Yb6bp1+Ut5BlgDmuTBEUhllF/ogmxxgks7gUPy7sR6cCroIBiWpc//I0JOfnYQlkywBla
wFzRLrZHzC/eQFsXTUbAPDAIfg8eUYX7PFuiwNdU+6tdZm0qhDAG6gM9uxAlDt6i4FQ7gbcICNae
bwXPl7dyY6jwqz02Kuko1PS9Lp064XZuZ0xmQkssrSEWB5U+ZGBmUuhXIWgYYpnTTeNuMROmxGBQ
qjDFLNpkGafspmnMBsIuC0CPeNWVaBnvf0P59vfI9XW9TOQSciISqn/Axi16kJ3gFS3JfeFhGPml
n8zyCYRImEZW7ODEeyz+HsG+ml4uiFVwUcMgp0UEbuQaBEIh2F9qUGIF1f3lL8qzwsRJALnCQNdK
4xRVT10Ye41Q2bPKg73xrDCBUoTSQZWnWIsujJZAXwG1dBpld3kpG8007BgmnCAnqEmoRjLOiZdA
2hgV1iIh3cCrfgf6q6Nu9wstqoC0ko8kW4Lvb8dvZZHxyWQOfB9zSNJJOES76BB4SyIp7Hhl/83t
W5lZ/n/lCt1QpaLqY+AkxBO2Eg5iU3ix8XR5+5YvfWktjL8FRCtCKcY3wgi4k0ff1Mx3luRpVEBx
WxX2ZWu8nWP8LhD7PDLiQD7l8VVJIgvSz54v9EcyvTWFeBB7DIEbKU/pZjuIrHaSccRJjyulCjTp
VDWZY7TDnSyAHKXKEhO6HHaT5ag5G9ZMey+W8PjLZSslsdXRO0zDnnqFh4rfeOR9dVnmdlezpor9
2JdOtP+RNPWexKlJ0oeCBq5Qy1aoiDZ4uazYGBxJgnRHRQiHyn5jmunLT2DffV1KIipSsOcvV5f+
q7ud7cYEmbEjI7SWd8vwGTUrcNZZvDcRx+PYl2CXLt1viH6cKjWw+z60SlR3+gDzOWgXkYmXSm28
Ab+ulLksQYyuzeqA+AC00lVbYMgUkCrJbaxOxhRCYoXfDc9wFIz+ZzZwt3wg6O+ZyNcfwASoAhoV
cy0jS2gAksz878Y/nwr+aoCJRwGoHYI6JNIJjOVm2163wwyKkO8lvOry8eVEpI+W6SoiCXJDBfBF
YmqnjGwFAqKtMtgtmMMum+F+MiYoFRmQaGOF81pDHhYTilBHcQoUfT4oKdWX+EYEBUn7ODynh25H
3nze22g74fkMGOzobBB0STVgbPak08wqI8Ppc+KWeupJA6po0bs+/MhR5hPrgRMgeTvMRCo1VwtF
E0ZwjHaeCFpkLdpD3oxzZS7bdyHms3WAcdaiQBmWzwie1DK4IYHuNvUhm+4uf0dekGErAVERz8Oo
4ugp1bUQL6Wzb1R8SYGYFAfyQzR+BI1h9lFoqU20b6PaDAsMilZPSZe6cXetC8NOxmzL5V/FOY7s
wG0m1mWmRUieEWJN9FrMQeLsLy++s4WCRBiSJl1CzgIBS99K19/LQH713/MDv+6xUfv9cvzZUdtZ
TKamMfA5u9IaA0dVbe1U3GhubhfXdC/p91FtzyC6Q8GJC6rnbSYTeuY8ImVeYqW6eEvlQ0V4/Vie
ASYJyinKy/MydVv5gaVktd20nCcGzwITbOIpMkAlhxdGIciQoUeF2Mi9yy7HSXskJu3Jw3hUhApc
6xPyjzz5rkiaKYwnUDtpsg5uhcKGigYviC6Pzwun/KOYvgrWfRUL2ujj0dY4UDEXgd4GQmK/QFfA
8SkBudJI0NtGX+O2cIcrEJxCNocnA8HbWybRkUmZUiri65WRbk5dbg0y5zRvVFi/eD87rxoF/tRX
QmagbKG9SP0BXT1pNx4zS/LUl3La5zfkUANiqXIyqI3Rxq+Gmce/r410HgsAICM01ihkpqYn1UMW
Bai2FJiRCgoakIVEZ7CvolwDeu3X9pUPhVouhN+/sq5pgiiDaUFnfkUZzpPSVhgnHqTYSulkU4An
jMHscVz06lDHo3XZl7dvqE+DFD9o5VZiHUIWoQcLtpwT72rSr+Mwci6b+MO98WmDyZjyDpg9ssiw
VA407IInaU8PIkip48qODvVOcfAIFwJPdYOX4ciTWNrOTz+NMyFtjCa11peKQ5porl/7VgxZy3Ta
5cqNVguc3fyD+35aY+JbI/ixkvsNyrB7xRUUu0jQCbWl3sUDpEUdCRP+TjO9SbpTQX+P48MbwmSL
D39aZ2JfqGd5OdVINxaWBtGGXtBg6naAWT3q5j+Sqxkv6NjxMehiKw9SzL0+eM7EBMZ4yIVhHFCz
H8RvA+Y4FEg+Txxqqu0Y9LlGJqXKIjGXw6ZHdlyexw5ysiG3+7qURi8dQibMtVKbK9GIMKcbvZXN
t3770GBOxy8stX7Iktuy8FLt6fIh4WwdC58VNUrbQi0gG1K8g+Dc1LSXseXMr/NsMMElVcEontcd
uE+KY00o0GH3RvEvAwoLkq2pNIaJhvNGfMPKGwotWLx4eV7whyzpLzcwmJgSjVJcg/5MPtU/ZyAK
9r4HrQQ7dOk5NWxDs7K95CR2bmU/Rl69dgOe8eWYGUxI6aQiBtXGxx0VnqnlP9VvKcZ+4Sv7yOst
lFsW5UnACpQHBXzE/DTtD5fV5+qZMCNLmDoWBORpcxJ5MTQhqgGcC1V7LTf+jlbHvj4SWpwk9Rs0
eE61ghuzeqqho2x8b0W8kwHCkGPdaqDRW6KWXtbjo59QTt7MczcmGo1SWbSGhlqUH/5qsuIcz49N
UdxfPjd/eFx+bgUTc8JUyEoQFxlQVgh2KQqsD9FhkG39KjVNPGVVNz6AA9BRA3M37Yw9hpwu/wDe
Kpl4FOhGWLcKYp5IoEb3Upa/aPJy2cRGL+erwzEBKcHYQCQuNvR4MgHAMQetDTHGCWwVBvSM5jsq
wI8jqPAr6H30PmC0zbwrQ8m7/Du2looyuQDGE/CmSzrjdVGQC9m4/IwO0BBaYKxBRUYU8KCAi1+w
4XdthvEbLShrNW3wRXWsq7Hy4VVKI2tA4ezycjbriGtDjOskfhoU4FfEZV0ikwtxJzcndIRNuTwn
hmSN6SFCyQyz5k7eKVagv6nRHY0KU5Pcy7+Ebl1q61/COFEvlnPVAXePFyZKJAuFZXR4iN5R0Qx/
is8GaGPNfDcDJgie/xNm76XBynITRMm8qWreD2E8jUKXHTOfCKvL+6zsKyQrCW/bl79x4fuyV13e
F6AOGqGlQT1J96IbyQW7OVYMuSrZ9H9qolcBpwxovi1B01UCXywnhdi8PFbbbTAXIbiyUtGv8AtK
yJ9GqtfTt769nkpw9kO6N36e48QU5dAuJcAdGmpVU2anGoqJXWlr+lEBpehlB9iAQumQ7fjraLG3
JpkkgcZduzx76r22A/GV7siJE4MB/rEEd8V9iAnIyumHc3IorqNr2RZO/ROoViCNZKo/hB91ZxtQ
sKkxxfCq+rYOaaN345sOJYjQHEDDwpsn3oy761/MXMBanRagi4NuVOWQewzi5L2Fbh5QesYzZs0d
Dc3LUvLG7+1TfNdasZNe83yVEyfYazju4pkSDXEibgYzxuwDad+U7Eadf1z+OJvhd71UJu6Foi/6
U4qnoXAA9R/yDJfcaDeyPVo4kFDoO4BX97LJJfJcOiJMCCT90ItigMd+qWumCLBIHoELrKuPwQy9
wJQX2LkrZCJhja85yGq6PBx8D9wRj+F9eWxs0apBWZHKJg+mtlmRXW8pE/AKqQtkEM3oJx0E/ElX
HLO42htTeIh66ALqtTfEsReVjd1AfePy3nJuMXbWAxpPqlRUgXEao8FW4wwagL09hgXnstzeU5Eq
kOKUKZoCzAEROlkgUYUD0lahE9WDl8B5jPq2rPMrGqKgMWhmGiHSpYVJ+rsoJigw8NBbm4td/Qgm
VY1oMSlzBtfVpDda3umab2YZJz35qHf95q0rI8z50PMCg3/QxD5lTfmoqs/9fI4GNJ7ENwNF/qGB
SHqiv2Y9uRG0LrbBfXenK/1ObuZnPLQgzAq+rhKjHz4xnLoNarMRiCc3hZUCa9FCfSfSANeXIsiC
auHSZIqKwyAoN+OY3qRxDSyw0mDwsr5WsnvZOOqQ2s7FfUl+XXaczXizWiZzKKHCoM5Dq+D5NFcn
OdDPhji/NcOvvhTcy5Y2b8iVJeY4GnFV1WXyQW3S7sVdAiiI7Ap8FOdmmFnZYU5hWUdQIViERsLq
ugIqLS9w71K7uGs8UMc4qpzv6UmFOPi3BXLM52vneSeTbRiEloMSoTEUG7VdzL3Vp1CwHf+5BjYu
189lsswtsxFhkiUsgMKjD2PUOgkoMi9/sM20aWWBSSg0KacDVUHC0xU3cxOYQvzw7wxQXBirMp2W
yoWQUpSca7l20hrC7QInLP7u3TiMhioqumIIBpgQv1pQS0JCKkH1hWiSnUj3ifJrzKExonNWslEi
+2qIWcpoQHdVa+B0vTu6dY94ZA/EoU4EfZseclY3hofx3b/D87KBLflqmgnJA0TKxMj/ULYBY7RH
FyDrIX9OTQElc/o3OHs3uHu+WlwcZ/3d8irQS31C6bPVnNi4G9WfYwx8yfwezAQR8iUVj4Em2IY8
WCKEpDQQWQ7JS6Xckkq3fLAJiPVBLKgboGoZJm6lDvZCctmAZArTxaYRzLdUP9b60zy8NFFtFWFk
kbm+F3287fXGyBdqwAxPBWDNs/eoeDUAzPinvvl1jWz47wY/qMHbfpK0u3l6rXveANXyWb7eL18N
MIF3hkdmeQ6PwcQ3JO7qfe6Gbunk6lGVHdBUUFRbtP2/WxQTgsM8EQKpWWi1MnCRp4mVDFySo+VI
XVoXE36NTqC1n2Fo0r8mP5NdcBjOIFW0wCDCHbH+PUB93UIm0rapWk+gsoY0Y3vIjPeEK/bMWYvG
wE2pFudGGGEtwsE/YA4L1e5kL7vVPf/W2F6LoRiyosqI68xapJAqczLh0/jlk6g/6wrH3z5axux3
oYJhCFTWVYmyHVhFUtRa6ZCc0mRReCtMfYYE0ZBNtlrJnZVH/Vuvd6dUEQ9pF+zH1Le74LrsURmo
G1tXZtNPMIndz64qA/ITEk/Q2qteQUKNESNJgsatHDiliNka7VoW0W9SbnUwCRR402uQHuQ8Jjba
Aoa4Xg8ThAR5iklbq3hwX0+ZB5FAS7aEBBNFhQUOovrQ2NTtb5sHapJzt+Phqzfa51/NM/HBr1Wa
6P1EgNjpAf8ILQg2L9wpiwxM+84DPi9f/9LHY4JFLYh9MMuI8b2rHxZwKaha9nyln40i8NdVsQGi
74OJlEVwXnir5KVikwB/VLo13sNQWl0kzpsQPFtm4GIsBABT8o2X12zUMb7+BiaAdLrqG4UPKJJ+
rWGiGRxtpv+kQqpgtyCIJ9tQzQaUjUBNRrbMaTYtf/vSPjOnMCZFWMwTvqqmoldKhH3TfE/yDjN7
kFqcoZyYc6o2W8d+5cVsZ1ifq75sQY5/EqpflX+XTzz9EZ4BNgMaW4yUNql/UjFPM00+xvx4PAMb
JccvX4wVqtGkmmoU4zyn/kWTLO3UAuIq2t1jpVqyjdF0wTWoR3e822yDzPOrXSbzaYe27DqUS05d
l5qJ8lxrb6Mgp3uIQXjR1Fh9GbjzdB1Hh64U/zlE56txJv4YjdL4elEH5wLSgiZa37FJpZYT5TbP
vShJC3hfEPEP/rrOtAwjK5uyJiehewTGCsK5xAyyA0SXvRlh3M8whFryKGG2Y9vKKpPMBnHYVwNp
yKmYsr3YIokrVbPvJYzKPotJawrTXtBBCR4cpPl7KfGgdZsuuzLPfFapJWEnqYt5tTDF5m5SOXiM
D2zTb8d8ZYH5drkahhV0BgnCaf4gzFbRmNWh8qKdhNT0A5ed3lRgfYYk8kKV7+bXiq16aK8Deap5
1FVd+VhB9NThlZA+WBl/+2UYL1+A4lRSFeaDozYLou8aRVx91Myqks02IA4UXUxCAZCq0OQPfiSj
WluJUu0KJdjHQn2Ixw7Ud+KwU2ncWECuamYu9pCqEhsId0wY0RIM/zEssucg0nAb0+BXFfTTeziU
gHoV+nMXPOYpGH2axPWNxz7yj0qUuK2h7yFje/Rr4g7CuVSvjPw5Q+U4yV6m2Tj31Vjs8jg5B5UI
Us2z3imQbhavu8abkjw1wSxdW7JwHkuKFh49h0odOHCuGqr0sRfib/lF6bRRm1iFAJbOClxLO9AC
OQKY7i4nvr+/yXFYV9vKePRgTHObKRDx1o2zBjnCojQb6fHf2WDcVgzQ6m7EnJwk+p5GnlEdWy5N
1PI7L7kH47jZ2JaTGGIdy/28iEjNR7rP9qoLRZ89j0Jy8zJcbRqT4tSQ/BDKHJ0kDQxNcVNZhJSe
3BV2r0926je2kfN0lTeP/sokk+fgI87jICGjD+eroHzQu4gTUHmOwCQ4QGr6NaQK9JNqPBPEbhTZ
acIJLxt14K/exmQwIUgPIayLxpeUNbbqo1Dai27f033Ux1ZDHsvuvRhLR8tjzqN1o3/x1TKTv5Am
rruugQ/K3vBE7iXgK5trUFk3HnFaM8dsq5ldUVAXI4ubr0uPF78276vP78cWpSa1LGUC8MrZ0HZi
+K3SpsGUJTCJ6dW90GnnPN43g8/5phuNxi+rZqs8bSsNwrycisYBdKE2QQdyqrxlllfEYFQM+ATq
sqammIlvSg74nt7nb8Wu4w7D/F55/Po7mChDIxr6M8ETKxpnM+4ye6ZelJxzKAeiXMEJaZslp1VM
Ywl+aQAdvULHWcGA3cvkQDMEjy2P3CwBQQH2vDj1UEjkwqG2Smprs0wICgnuLh+95dMc3gWQHytA
VdGRB7EprcvxdNuXZEDJRVmlwsc7YZX7qME4DJKakVO61w/SMfFQAb+q/6eaCIU833/NMIdVlsEg
LINu+kTTX1GARmRKOODdDWDL4hefJthTaahxJ5Y4lb0b3XRPjVM42klyQcqxC63YXmj1q6sWNNgn
0YkhtUFs3rncDHuoKywgBw28Y0xagWRqGiKtDIAjOskxQDNno99f/lzy8jd+u5tWNhjvDzVBbdIK
D/J6lsAwvR/KxE6TB6p9Uwa3JbLlxyAgkSLRFFL92ifKXhsDS4zvpnRwUZ646QPVDpTcoWNkRilq
9Ejhp6A/SNUuqTqnUzqLzo2TG0BYlj9VXzTROfGCTrY6NLtiIXRGsXO7/ruRQee6GnMb/LQPQRAp
TiyKntbfXl7x9rtntWLmxld0WevGrPRPIPQ1dRXzwcX3BIwytXAYxycyntTkW4LFSM1eQZ1EngU8
Zmu3Tv+3F9jqlzCHsjRatdRrfF/1NkN3s3HK/cId+R7FjiBCtFV0QB0RubxmNXcHmBRBEhI/TMGD
e4rU4xKCIEzh5DvjBrmkU+3FJyTw/1sVk64WyyQJcQ26uSzHyysuXvvuTVR5MIDtB9DKApMlpH1X
yHpX+Sfw6VjdvO80etPPmhuOhQkhbVywT30Pb6wJdA3VfRRr3mXX2ky9Vj+ACUpdKNCoJxry1ab2
2nqXzzGoqkFd04Imcd5XMw+rsX2brCwyMYr6uVDpSYVN3ZdX/muOmKsuscmRXoEIcJOH6Qrkoxyp
yI8YfiFmsMM3atXHkQqFwfN8Gt1o11y3zyKIi87FY2Qt0+kUjKfJSYmBDeMkDZuZ5ud62QmbYWiK
vGybAI8XENqhx6BliXP5I/JMMAGRyGqkyAP8lLS37eSbRlH9SwtMAKqNnlQigYWyeK21zFMkmfOF
PsRhL30hJrIMtAP1bjP6p3agntr1O4HcJ3PihnP23Pb5zVgXIP0JrsIS7+fkvlX3pINaUQ4UXyRi
SvebUcw4LMUd2vVtMhyrPNgB9tOkv7S5srtMviXxfKWhbzXtU0x/5ONgNUB6xlp3LYNluxF2fUxv
DTk8qhSsYW342CjlzsiBaCPxawqKJLsuUQotpMoEP/whCQiAD7zzsZn1rNyFDXS9WgQ1xU7LCGm0
njzBF58iP/lZhaN72W22i7ArW0x8UyFHlSh14QM3B8VgFGH95GbeZaMV3LbPDcQDRCc/pLclhlLB
uwIOMNMgJq/i/FFpuPThmRhY1FQIQacQnBXpFzShzFx/7yZqGfO5HW8pKW4iXYAq+AE8QWX2in43
UJM6AoX+kOfiTY+QWBjQEcnu6uIkatcyUewypm4lD2apqFbYv9fxa+GDA1h4wusc73EIBxgaevW9
KZZXNSCLg/w9Td2OKFYc6GiihgDei7bWgXdIHc5U0N9DddmDUTnqgGdIYzlbuVSAcfhbJoicz7L9
qlt9FiYmt4XUCkolBOeF0EKG8Dt98++XlzdXEnAz81V1aQHZiIqsM7E4VqAvlw6d9oGb+0+1X3Yz
lzf4tP1a/LTDYhYrDAAKvjRq4PGaHMyTuyrmgN7Te4IOCrmu9iAgM9C6Qw8ZmHPcQP+cXRt58co+
m5W2USzGmLA+B91VkD7hgVzfSRAUunyelqP5uyP/tZssClHosgxyC+hpZCDgjNPZAnFqwwO3/OH+
/LTChGIZyps1CCu0j35Q810AiQTIcCDiCJGu5qH1slN5S+yU80b6wwX6aZYJz0UIOFZgiMF5fNEP
aLmn9oj6ZWMLLjmA1g9QyvoOvGV8habl8rq0q0xAHMArOFYYrz6jOuwSxfmPmE1nR70FZevQ4eVk
m2/rla8wQRGsC0oSGVF41lNM4Wdnde5stS5QI5XsDEoVl31mu7WwMsdEvw6SQmUNhDrSIX/6/2E9
0DJaoLFuPV6s5VpjQos0qmJbtnlwFg6K20HzybCM6xCcb/w+M9cWE1yUqvMlocSHS/fRTjkuPe0B
1CD5IeD25/8QMv/rnb9RQ1NK07bNaXCuMXM7qcGdHqL0BGGllt7q7dOAevFMmkMT1g+Xv9/lM/8b
X3Rf9zHapajATTK1MdztDDIGt/3UuWxmu/L0l5v8xhCdgN8+ibrcB0DgYzIOErbysJc7u0rskFpI
Uoh+OwHKcayA/AbzEdQalJM6I7PVDplLS3v4wXvr/+FR9rnrTCjKjHyagxFhVRNFuxmuoI0Bvvvw
aojuM/lcQgFJDKenQLkuqlOSdCdxgFhPF0GSmNPc5G4PE520uBWCrsShLWbVa0rfHNXCWug3p/GU
AuVNbpJUMuMk3k2+Zi/yAMPo+cXsEAMqAiQm5lxPhwy4AwlKLemke5JxX8pHUQYhIbocl7/mJpLq
8z5SWP7paPQD0oJs8Fwb5oIZLt1FfS3aj7dQwXEwpeByv9V20eTzWzFhLaWp2ocxHkDQ+2n3jQd1
KBCn7QWb7vQ7wvkevFPBBLUhiYt67qC5NmrKbho8jHV6U9xyngyXI/VvjNQqxnln0LYYp6AvHEUf
Ta2qkMYbhyj6lgj3nG/GWxMTzmQxF9K5RIhJAeuz1NwDEsNpd0NnAoWcfjd+Ubu0wLzLi9nLh/nz
/fcb+3SJdHCa4iw8oxHiljK03mltVTHYtmuZ45cf0JxLtpg8SeypmobzknkKmHFTNDWzxEyFlkYC
Mn9lagtg6rpT1Q+/9GoELC6NRbPRQczadkVgdpJf7SQwKHlNDW1f1Fpnl8byoR01pHsz5izyxstL
1ObAOhFetwFAy6qevqV5eRup8XkG04mdj83gTDFGSFDhB6/K3AwuEbTjVGZ3nC+6Xfv460h8FGdW
dd8ARNta2gNNsDCLL/O+NaYgIErbW8Zt8dCcF9iJBmbdwhUHS4tNXlGL41EfEPiVfV/RxFGXMIZY
06cwOQG7ScsdZ42U4z1MYMyytPUrgnsjRp2lPi08hpKX3/hgvY5s3rHnXPnKx4WxWtHk+5FfjEF4
lj31kDnjrnQEF1fQ31AdXH74JVdl4lkzyD5RjTg8h/Rpmh5akdeU3MZ9fV65HxnxajHNLE1Jn7XL
M0x0lasoMMPSjCCPtixs4dwLZCsBdAmtHhX/5S1pN+9HcEIcy/E86VkkCAVe6Fk1eQ0UqTuy12O0
m2TBIz6PmYNnjQlxnYCyvggiyjMJH0vjnSh4LGOYTBx0W0koJ9hwHjLKx6Nxvb9khKJ5NGmn+eci
lGMcMYCcQwN7AXEOD8JxYUHmd5V4qSLboZg1SehQDgTyLAu8cPwVJqGpT81OrzGB3L4OOlAaRLMk
yGFfPot/KLf8FW8+ujerBfcq7NaAW5zqF7Cq2+QZPNN4zgQgA25s3CBOg9RNscZregTCAvPP+8s/
gHNkPoR1VvbHMuxjMiEhzxXh2MWASIjK82UTvAjwkaitbIh5m0VtmIbnBIC6XH03xhRJuJ/ZY+vb
UTjutGh2gh4dxCpq9+rwxLG/pJwXwgJLyiUm2RSmEw4tHWqrBzakHW+GCk0b0twP0wD6ZWQ9tHPl
sAdqJXhupn0d8x7LvI1mYtOI/a1A1YNXlpCb0vCUAlZzeZ2cpICl5CqopAVjBCeuy9gqusBug/xQ
5L4TZAPn6fGBDLy0pcybEc0yPZMoAMPoVDhBB0YlXZslU/T14KDMxehF6UghOEJbs4NyDsRrhN7q
quEeI9ClqbT+YJE6vE+Gbp8jIx86xU7A7Q3hUsvQKBQnu+cw1201KR6mEfIlUyj+DKvGHETIUOqy
5BoGZqBSI9hrQtTfpoMeuhptPdqM38UQopaz50O8YCr7Ow3UM9CW4O3Ahk/JwMSpgiGqCg4+/n/l
0+FMxq6NUcH39ZewfEtiDoxjK+yu/z5zR8dZKckZBM5Ofv1DDKAQEz8qvWym4qPWB5ykZyvnWNta
/n+1lswX8bbsUCJPAt3RG+05qHu3FETeOdzKO9Z2mCMQyZgsTXwFM8J29yvapW5oQ9PSnR19hzom
J7Iu9xLroWtjywavFiUPALU3XRueJ9xWeoDcsw9ns6t6K0rTwGzq3CkN472oMAXyz8/h2jJzNgrI
OkwQwAWqVu9Nvyy+59mOzt0j0Tit/a2QsjbEXM1pV8qKEOvGycDdpPpoRvPuY45nsNexTJK2S2Pc
DtmcmvF814SvJP55ebt4Npj3RTTMBRWNMjxX+kvXP0z+jzjiPAo304rVTrG3bKgEHbi7oaTYu8Iv
qAbktm8LbyPYvVpLOB6IFx/5z2vO52GvVlUNjdQI4YEV/SZHP3v1/vLGyTwDTIyQqwZTQhPKrxU4
LGZS3Qhq8pAa80H2x2ONSRgn7/PXWlZPQSbe5SWy1TpVb5tCcRuCRkc/ENXKCuN6FodrAzDKydBS
OwcPhgh4r+IfSs0lPgTYW8Esh94UcGeCDQXFE8HNfcOlQQUBXs0DZB3v7Kx9N2rMctRF81MukoNa
N6+BQQ9F3/8oUzWzqxE/oKM1lGqG28tbwfMhJoIB+KEPTYyik1wimoSdJdMWo64RJ1nabM2v/YiJ
YHHdT3QeYv8URblmCWXplg3YxLXGEhaq3Kb3MHy5pzHZdaKOaE2HmySS3cuL5VwN7D1vRMWsq3KC
piiGEYQO92/xGAhncRLMyZc5j0XezjLBrG2UeSQV3oo9autxmey75FESeWzbG3xmhrjeWCaUCcIg
ilqEAyp7Rgrl0fZUXfu2dK2aEpRPYnQThivpoFj9NQ9vzjlELAhAQcvXlxQ8+FXtOOaqVRWiffl7
8SwwAQ5MAPEYFzimBHjPTD6MGVfxffG7C5cdS6epliGaE12zvLFFF6JRCw2cYwAvPtnBN3WnHSRr
Hi2Up7zLS+MdCHauqyZlGwwYMUG3eLKam6UPgzzPJh4w4i7vU20+llZeIjEBL9ZLtRcKLLN3JRdB
KEYYFz3fVfE6TGLz+3NyjTqNh+wTLcORmBFvImLzKbP+BUygKfuqFKQWAy2RKtsSXKWvG4yengTj
GzYC0xFXs5bcSf5bnnESQs5B/FDSXeUzgxSUghYhIUyQn4nKNRhzcsIDC/KMMEkTxdA1hlzhqpqO
CkaPOfWkwbQrr8jFyc1Y4k2k1NBCQ4vkRIQctOoDxNhB+NG/ilNh+vHPtFk0gH5cdlXe0pgIo0xy
Ygw6srKw3c0gtVIn5bon5eu/ssJOVBFS0DROkZJl6b7pdY9gRXPBA6pvNllWbviBhlw5Qx6NalRn
eOoNlu7VZ2VXeT6qePSnboJWwB12Jb/nyokx7JyVPspF0+W4Y/3HdN/uC2BdrPYIwJQIdn/tkO4S
O7pPH6EvdnlLOeFTlr4m8pEhYa5EQ4AG03yZ145ed5woxnGNjzxrtZsDatGGn+ThuelqKyMh4Ju/
dOPh8jJ4oUNefsXKCtUGeRQLghwUcz5aV9lNl9izKO/rNjz0IcWME4Zsiv56THZ933N2kesyTOoS
zJE/QWdrcRnBGq9QW/sRvUae5mkgc1N/JPd/g3d5+TQXrqUPeNdqyX0nktSvEK+XNn391p5CG1kn
sm4Z4nuHgIsI/ajkXDLIZCtRKE1jQ9AXeWntdq/sxh0Y2KW9f1X8bJ3M0pwOBDzyrjt2Vuf4d+mL
Zhvn8mfPY7DbDnCGbKi6IUgqyzkL4fbYIEs+GqPNLe5UgOL/jv7FH941n3aWF/dqg32Q3k5iOWLu
APe+bGnHWDfH5xp0uhZkGdE0LB8jioIpBGgue/P2ofw0zBxKcUjTgoQwbEw3ZLiRpZFj4A+ZxacF
5q7PQnSd2nJeMsJhBkMURvlLc3mxVW+ZnXvZ8+UF0Q+Gst9959Mgcz6HxCfxiJfiOYJooqb90NGf
HqMdkY6G/31Kwe0Z17ukKSZHqHE80TeGUHgTDFaVzO+VBj65ue28SZusmEJ8XqsLgFmD2K1pexgM
6SxiUFP6P86ubDdSnVs/ERJgDPiWsYZUVeahb1DSSZhtBjM+/fnoXzrdTecPOudma0t7Ky7AXl7D
NyTE0wzyoOlgwKefBd+3WQS7U8Xtbf2gWGehQLUjol5ZtNdT2Z/HwQg7WIUqMD5Wa/N+zuoHMglU
beO+JLY7x+xTMeD6PEWQuLBpSCa4BeYpOsa2DZFQgA4i3Qp6BTSt0nJS2t01YtZPbdpB764ZSm+q
5quhy9yGClfpZAtvjaGGHRR/bvTJ6SS8SSc9e7Ahh5EqXpNlOyHBvhrJ1MAo4jQYd6y9ogOoYD1/
zIjhsYh4icILrxKp7vcpyqA51CH4zCHWJGe8GfBlewJtM7tCP2s3aDdxUjo9lMAMFIh8wo+nKn8b
zWSneENJOmQiHXdaOHb2xVFF82bq4JAoS0+37/U+9VUbxhX1lS6k38bom8ej2+TqjcEZiIGDO5HX
cTgw2L4j7KS08dPiXrPmwKhfJnZu+wnececxH/dUv04pAFMGvHxbCIGYk9fIycs4FAbaG7UBXmQ8
0aZw4coF3Vrhwp3aTflz2TZeGgMukAH0NFbejO9gG/xHZbftrhfmo9Q1j2mnxs5hVGL7Q3c9VUNg
2ZZP0vlOhcgoiQ2vkPnZSqB2ntXXZb1Tm/Z51s9qfCHRI8aogREzP0+usqpzWpB6YEzpWZRjL9iT
5rC5clO79JOsRaQ7wi97OvN5wP6aPIVmO3RDz0o1up18mKF+l9nZDqL44QhXkdkAFwTFQpyeQIS8
TtT5xySByhl2MJz1Rkv3W9Ai2UR8UZSnQYOjs274Pb0uitItIWU2sHvCTnxKfAFzWquBoxe8E3ax
dRhtJbSkAf2on6pi+WiBzJiZEs4Dsx5g2qT6kJa14k9e6ilsDhai3wD1dbx4S9t38tbsr2cSe3rx
3FTE7WGSJGvV61r1qZwUbJVXa7yN+Zg5RpPsWZ7+hK09d6gQ518Kb+2LyJtw6qA62SdOMqhHC3Y6
BVxUcmj4pWkw6YAWgiNedMLJyh3RrnTtGkNljuI965+gzO5SBYJZ9ls81g6p5aUohVOhoyj7C8xk
0Y8GD7qRbgOpeBbjNMGk3EwGF2oUTmQcyk6DjH3vN7MA71S3w75udxWMa74PXlvXzepuxwPZpWUi
tUjlbTZ/zuMc8v7DlLVnq08UOuDROG8suXUBrCoFBbjsOYvQGdTkvamEkbFVav3qyX0Xj1d3+WiP
jEIhJAI2v9knzwrmjg/5x/zGLwV0Or0a7Gg7qG5E4kwc7BJ+MoWXb7qNfaE5t3Qmfl8Lq7phzrmq
6nr6H1EKxYF46t24W9h9Ys8PaeJsKVAsL+6bx17DYgdda3k9gcjEIaSpQEKAxZ90upnKS6psGlB+
nfn+78P9uhP/yB84ySYBI5nkOgU6tbQzb4p6rzes4Pv9+V/aO7/XWeUp/YTeP9eQCMpggP7LsxbU
t5BLqRIn9lMX7s831HanHqCA/rQ93t04Hmth6y4nSjLBUvpa4kpk9LVJqVPHx45XTm/GwTQPbtdv
0fz/S8L9+5lXCQzlpqqXuoFxHPRnESrga2EDnwfTA1x/hTMFBNjmiYblVm72XyqN3yuvMhkggdMC
miHJdcN1XytgQJjclvzNQlMXY7RS3lOxo/KNVa/ff2bbXL9pOCyoRDdNGANRU1XXkkXCboHkKTUV
Ejzcqa7QMww7VVnSkNAYTS8FeKDue4/KFooqFBJ8DGYQY+R2ZPBTlCiOTa0jZxDSGWFNl76V9MkA
EVt2jp6Ye8vUkTXljlmD2jU7Qsqb3ko8BiXhvE2eBWR/NJA2TOvWaMmzLm8GZBtyTHY6Jc7EIncw
uceKyR1kgRug9GIYj+u46YViek0jfLM0D7YB08SYOJUYj7BZDyR8QSoIGygDLvcu8eDBta8InLHM
KDoRkvmmKI6QQHOj6jWpflhydERhuLr2muG+rnXgMtRinyeVr6gwLsM1ouWZr0TQBTSfuIENydVw
BHTDRN9OKKqT4Tqu9TSwdblTjciH07qrtoq/3Ps6xlcGXtMwv2lltePo0nBr8jUU3cvFWs8Qy1Hh
IWKe7Ubz29byKxA2BFr39uSn7RvTZ7fjH7DDciVkgUGGVmdxjHXqQyk57BPIL2QW4E7vMxzfrBK6
JuXg1Ta+4DjvclO6Bq7nHD+G52dVH2G92AQ1NeA3bwAgMUCGKBhTK5jAv4CilAtJ9aCchZfirCf8
Ezg5YxIPk9APdZc5gHIdGKsCOx0dxfyhouuD72LLNKB5fokN0HqGO6OsHVW2dyNyjT7PvHSOfcqp
Y5facXELG2No+8M0zI79TMrnRsFAp4EgRAl3KFzsk8U9hbRgPylhi1PHs8qrtNoTTQdtKNWb9Bxe
JPD1Y/UVeCYuKcd7TnFYxSFtqn2SsWehXPcwSY8F32nWWzc/GCb6jkqiuELWoMfdqhQ2MTZoR/a4
H5v8LqtjNy6428obkPE5zOYfY6Vy+y4PdY7cFEQkxLnkPLM5oOwm0mafRfbOGqZXcIkkuJxamGns
qurR0S8rCu37sr/gXdT2fFJn9kxbeZRIMGLYHoN16zJF8WfJAKwt3NSYsOF6gO+SkAm2mzO2r+NY
d5uyOgqT+12t39UlBjjp6FMdigDNlWSQ2SpvlWR2bU3dV1ruxMPrkLwI9RRFj4wVjmhT5E/AidHX
ic++NiX7KO99Ox8ONc2v5ZSGsnKM9F2yh8T6aF/oguMbniMJ+z6EAqQiJQGEfcz8Oqt3UKr1B/kY
NWcRAWlDIbFMoL7X7ePh1ki1Y2GhJzGhsVupewGfj1oHgVWgHAFag4KzC6P5eQIzJE1dje7YBHsg
5V6vMweI4nsCxt6cvwj9TuovSHZ90s0O08pjnyPSaEoY25AnhJ2Q0dMj0Pt+DBbl1CGlx31EOz2c
3+HY9ki1n8h1PVh0otrqHWG+JTI+jFUX6ua459hEaQfN2UmNPKPvrwrZYLocuwvFWNrVVYfSy1Ll
YYxuUMx5cgQfeRqPOb4pEPCHJmmQCCdyb+TaHhhxVzEb9J2icJS2U1fpIuXqcobN+A41W7+YETPa
Y4SyocjfeKI6Kg7tCJ2ofHhU4VJus2PEbiDzEKa0dMYI2VICvSromaPU8aYMNK0scq0K1Skr4MBh
wgMPfOxXWl+GpDjVRhOM12LE+K7Odqq4JTY0uhnbCdQ+QCAs7OesvelQvTSxdbKRjXeD+gIBbkw0
pK9Qsq96iPJMp4FfQ+7ckdhE3LQdmid+Z8LtF4G5Ii9RMV1V82Np8DvU9gAAKa6SIXYgzJglzifk
Fc/EtqH5MznJdJMsWBnQIzsz26XWxQI1zR2N4Y5HlpMw3bX71KXRS9ejOocjWoWfJZrXaeyc0gIh
LzWR1UP82AqLpNjPuPYtNC7HyKMDNHfYc5w9Dkjh2LwMDB9zZXZGuJIoEw4r1pe9jbc8Ovr4wfhH
XNwziIFpcE9K89K1BYza28ltJHdkFQOY+lB20o0iI2Dz4Fcav2MKYnoaqsUik/RhTaCT9tqF8i60
k9YFx9ftADFrhQEMVLxD1aUBkwArRkfTxjCDcmVi6ocyfuIsdpseo6PsKDIK37sk6OzGsQyEufmA
YE1xFIwIGEQj29FW8yRMYpJI86cE5E8WZlN7MvP+QGEtQNk1i14s+bPSLYcliUtLfVelxLPy8lBw
cU3UzO1BSq0VMxix8Tjya1hMeCouM44CbdDSsFQqL8s+U8DlxyL2y4S6ka1ckWLG0sxFU+TYIVq2
OnueNeXKrpS7KSEOnWG/SAOBQ9OmpZsUxOMlJEGsapfY8kcEEL5MDTdr0c0g57JGr65/jwsbBRZ1
dbN2dP3DYOg6gHgT0feY51cj49BlXwyk78BgCdLROI455CyjChdw7CipdE1t+oSN+7mtYm9WMdpW
uis7e69FtVexJwURuCNNX9Dr0jSCQqmdkh0Gch5478z2iwL9IqLDh7W5xqA8nl+BgsiGZ52/GgMU
VnjQ5M9I7wMV7gZa+dRUT5VdOxVTncJGIIipY4rWt1h8pcwg8IyD1/QoVwYlULNb3KSBor9oLa6X
9nmE7HLUQazUKp2m0YICOU7fqZ7S575VIH/g5xnelRpubVlWGHMPD0wZ4KzV4NpKPNVQP6imJ24y
KUAtv2HS7kcKLEqz8TLJl2jcFS+2onhEm1w82KAQty4ocoeb1kqcKn/Ok8FDYHDz+kqQj7ywr0UG
XcNiPMSqcS6i4iIB0x5oFTbNsR1tZ04yv1RpaOEGI2O0h02GG9W1WxS9P0D+o0Tkn5IETZ4fc9Tu
pPKkTZ1vV0kAu9EDGJTOCDkkVQHCIO28gWgOkMkOB9TELLKlteVOBQgYBa4jjkSiBgYcx3GGe/hM
Ti3Ko9LovRYZFUgwkD0YDh1KiGowvVJ9VqOLDrpUXIsDgR0L0d+aPc3vLdhy69W8V5EHtPwyDpec
3BbqD4n6aorio6Wd4DziactRaY5cZk4CSARJxQ6ijowINJf6nTmzgBcf/UDwQ+yDYrQ7jU5AqcMJ
U48hTFT6DQPuf/o0pxGwXNutk2NuvY0ZWKVkeWLrikvITNDCbWxYEspu2We4GMx0b9bEjbC1B6a9
Km1IBxmwNApSLXXGXPipCd1BBVMWdJSQNOh9A8S9iri5tE0wB23QdMgKX4uSvaqByFXe2VYMvvR9
amSBOqHhMlswquF+SSMIWlQnGLQFvVX6AxAT+XDmiCOUxmHFPtUaemR2H/R95ZYlDie/LezWN2Ca
lmPqCSk/Z07v22gO45S4JG8CrRuDCtn4bA+O2iC9J8a5jrIgQh1by8zDHw914yGbIedpvgoIeHUm
qNrzVV7hsENjrAGPNy56nJssnCS/LsSbbXVuZEovxjssiB2CrIbuCkIEbcKqmK97YoUli6E0kaLD
2O0h5+IOde7z0j7WiuEAzo8TnORonSFsaOU9hfJoa9GjCn4U2kGOaX7OTer11lnmGJVHyTHrVQeS
BIFOI9ycndNnHSwPRZBUlg/1d6iKTU5rftbFxRg2SDL/UCqXCsqwDEhB6URl9pp925RUUmy58ZTt
2VX7KffITzHLV/z0Sh7HAwAfV/NpW3uT/LJ2+LPvsFp43XdITFqkc1kDaCyE24EtFYt3M9mjNbJT
bd3r2eioXHcz2Hk0RuLo9K7DHamipoQ+n68UDxb622NMPTnNYVK1YRNLj6CNneJGwrDA6ccnwuGS
VmM0T7pdr8kfgj/OJXES5d3W7+s6cfX4eS5vqbIIKiYhh07s1IQzuRLmiaSKH6GWzPPCNfXX3n6I
E7TkAEsqsgclr/wRBK5k+ACXEVrheThqyA8TdITV+4Hjf8ROj59zFP8xti0cpXuZeCSDm1qVOzJp
d2KUQSmkE+HkLkLRVnrNsjTItRuleuiKBH8oRzZRuAk8QWSCTjt5aMGomyoN2Qr4DChU5qLYj2ru
Nkg48mNFHyfrLsXfzPOnTAFAFQ/SvfcT9roGqzqrvBfkpUACLAa4EravjXWa7DtBdFfMPxOK0IGc
MNbZkWU/W/SuK4TkqfyQFfro2KKcvYoKegCIJGhlj7gtNPCdeN2GFeC1MXC2jGr4Om9lme+TFkYA
BaoIbT/3z6MBD0Td3OfFOx0NP6ohyNXzHe/lgdi47HALadGeWfIUw+7bRjc4VedDqaGeJCma1KOb
2/HOADVFj+S+r5lD68wj8HNpx+wg8asKc7408WOsgX44Jegid7dTayA7vrD5CO9CCOKAPURsZxhO
TVvvaqTy0YxzF2uBJNc1f5x6+RDPA1QaOqfAOEFLK0hoxcepgBbBTGDIJX2rVmEt9BOeDP6EjRov
/fgiOzAl9VP9SU3NQLdz3HiYHiBvGwBvpVZ0KhB3Y1ndlW1+FOCEkvjNQAxv+xE1IwHy1UCKt3Al
1WBCxyAdAadWIQPAd+gNjIbcc+T4ChhOuIq9WOcYKDxyqHuNAq6Slunwqjx1Oahgw4CmPglKBdKN
EkkSUwJ7vDetV7QrjlQ+ltkpmuNQlfqBlRwd/aDTozAzVOiWfuj1DlHXnQtkwzk+hIAdTXZJyifS
X5N5n1ZhLS6Zzn/MnfU4N8BqxDPspi8cOZQY5r0ewVSlPUe4w6LGWj7ir1uiBh/OTjIIcGOOMqCQ
TmM3sRSniNAEUHKXj8YZte5TlJ114yaPdjZeRdKnYcENx2jpbqgnGPqon23xI5/QsW8ek/Y4l9dT
C1T90Hp1ZECTA2g445GnuOAUJOB48CF/7LT3OgK1EE2PCj3G0kycRmjwRCp9e3rUi9qtjIUDMO+x
N32dPJSoJewjqQkqojyUuPiV6LqyhjCz0cCoi3OsDm7WHFFsviSsPaTyhmYinCB6h4TXaZXUA1ra
bxrpKWhFACbr28j1Cm1fd61bmq8DpJNSQR2Oar6ARJsmblQTPj+0uMDH28no4Iv2Th8DKLwhFB1T
+G0QUJbVB4lMxeIPQ2S7Spq5Y8VOhQJYErkbLVwt71NXntsyeepSNaBj5+UVWEEMWU7/McFDnaXv
XO3g0QGrdYw/SBkIez8M79N8nuvXdmbom3UoAPDTRu7b2T1trjMCRTVcA+YjWns6fKBTCaxV02xN
XtdejeubYIVX401WV3VTjieYg+zHKyA59+ykhOKyJcCz7j6vF1p1heNZ1bQ8z8YTSzANNI89MGpK
vOmVukYhrJdZzaoTNrM+5VhmEctWnB8Ycd7pe7Hvwx0kpDcu8HX7fr3Yqutb6ZoSYXKHxZaaFH3H
Am5fvSQQELuQpvA2Oq6rYcF6tVWnF8ayLFZaiUu7fdO6xmm0xs3AP8vyFEcr82jcbMx9/mHA/WdJ
zCZtXTVsna4GP1QfR0Vm5nxq/fxcnkGRhLFJEixpCrhaACFhRv/Zn3Mvy70tzZD/kh39Xnw1E7J6
K8prko9YfNE9x6WAhvIP8qbcGhCd0D0eu+abwCxI24Da/zMGWj/2agxUJ40eaXqhnqTXXMWL9ukO
Dw2UxeDJ2ybcgjpuvea1lmWpmRX0HOnymv+D7EAdnJ/SEPH1qrsagtEXnrIn78puOIr/K1x+9bBr
SUu7j/Ku0nBiWn/wgeqETboSuQuetH+sDtVDFkK883qTjv71Qf3fr2uu4sHEAaIY7FQ9jcEsnP4+
9Rc1/dFVBbJe3BmbgqFfB6DfC64iQ2/X+pSYsXriRN/NjfCiQtlVbMtofI2cW7/OVUzgSTUwCI8O
J2EpoZJTT9HgIwqQDoqq7+PBP6iZ9VKrgKA3up6nE1u2DdSb/DYUodz1Ltq9/vS2Nar8atpjWL9f
32rsDMNYIzGiZDwZITQy4alEwmQHnbbd9w/1dUj9vcwq4kSLy8agYFtU2Q9b/kRX22HdowAGBDsm
/H4t/ctvBUoXRvsqVD/XThgNerp1LuPlsohu+H25S2/yD6QSHgsZGJmh9pQ+mJ70pyvz2ITR2bpi
1/XRuq43HvqrrUl1BiFu2HEQ/AOR/4/JLM05E9NkDydpvUcUpMFzN24RBr8Man8usjpwrLOhcbqQ
P9SbJZzSXXaHZraDxvOtuYs39YL+UeRYduef663OW27A6b6XWO8/QU3cYJ7zwIPxmMCqUj4lAb1V
L7M7+5nf276SOdYLg8HsFjXsF23pr1qXorTGjNJSwd+j+Je/Xy7nWQ8ApjGe0NxIHet5+tSuAHHh
Xhag8fdMTzq4Qct9goSNVwvjf+uc/nN08AuYSiGHymzstPUtSspaGGoqlghrHmYPqIJ9CnhRMJzr
DxNeUVDgGX3NT/z4Z35JNtxYzH82+Wr11TU6CVoWKpgPJ2Ha10PWhXOzqOEpZwWIaBS3zQ2wxfuy
+aB275fzAzAIdxb6fpxO17x+ySQmkkmE+U4K0VN4LYjSQxffsbsf8AbwdbP1cshCdBCMNzGNbMZL
movzAFj5EElM8aDBpgJsO8k9ac7dcMemxkNlvWtt2y/5jKb7+4zRgcKaIEnaPRHGWwIDXggx1D0L
JEZRyizDsX9bjO1SS0HbGAZXkKof6XRspf5qERShMXzPtNqvabEDaf2IToWflvcxIACy3kB9/4Nv
AEHyr8+5yg6owuIC2O8lEsatY96QAJ8S8hHsmN8kXuqWV+0z0jL0TdSnrfD4DwhUowhV1LRN1UbL
SDdWi+etVpEcBCiELPEo71EFGu5wGt/QRnM6r7u3PluUEpt7eLm1/j5EWBayumhX6SYsNlYRShex
gLg/6U8pwFL50kku2f77aLxeQqVU1yx0KVRqg2VrrfZpbM6DkZORXHRAqgSQI5b2/P0K/1yY6yXW
Ly/GQHCqliVCOzQg4lAcZxfNLxx6zKLdjdWWwPLnO1utZi+l1x9RPbKGdhQMqxUg5ABXsDf8JAAu
YjnvygkW55uw/Y1XuL5H+Fw3xsAn+AGqqLTR2cCc+PuH2lphdYlUvLU5/IHIJe7Q91YfiNyURtp6
bat4PSuaMsdg9AIKZmd7Gmg7aGoF/NHEzMUvECW34vPy1b/7Tssz//GdunSsFDXDMy0yZdouhVuk
CbfILfrUOrNZb4dVtoa7stUUFduBm0rAm2Ot31v2QbXmMBWa8/1n2trp9jpbY51OWx0vUXqQsQAF
FBr1aCTaLnERvjfl15az+d0rXGVtHSkHgKPxCiNZeSk8TsR8A1CCM7UBEei5Sd37/gHXl9r6Za6C
xaAqKJh07PRSg8W0BUSMFL5gP7MtwvLmm1zFjNK04oZKfDYZaD9RC4J7A9uQn7Cl8Lff4y+a8Dcv
ct2Yl4Bbq6WJ1QDHmZ/ZHU29sdlpge5nXvlh7NP9gHH7Z0OdqnSSx+ox2ZWL6tRlM3ptnHS2ivgN
0yg81fFLcmXwe+vWNIBQpLNH4KBYEFyvkNaw62e13NXo3Pd55Yq889RIef3+S69z4+VL414gqqkz
YptrPQ+RmlZqI3W9tNWZJQTTYtCYiy0joH/u1fUyqwNTzD1McuPlM3uDz6gPIJ3sIcs27n6ObgHF
EuNKeJCZn3Zb4eerF/3nA67Ojmin2QKcCnEBZmcSqIMi/79aja1e4eqwTOhpa/GEw9JzyD9NOzqZ
yJ4AymzUY6WWbjoZ/5+778+HWp2avAAusVuC+GK7fspvgXJzF1u3tj4ltxSsnE2Hrq/C6x8rrqm9
WV9pfdfgA2KWNp9T6HjFQYUKh6FtowInCBM72xNQB4EKQBX2ylbE/Soi/bn+6rzAlbVL4GJLLoNL
fg6PQGZhREZ3i6zfT4M5jYIMv7hJDlvbZ+N8rNnAUy0baSb4uARW0AX62cyk8NLbamts7NI197cz
U4CVrWWXYt5Tx6UDWNP3B31rheW//3ENq7IYplTDCmJsgNM3PLv7+H6FrVe1/Pc/VsiLIhMgvOCM
d4NT0yfWWg7BsPL7VbaeYxVJ+roeaotjIw7p6JUA/M5AHX2/xL+g379PNFnFDMyleyoHrJHWMxBX
wM+lt9N0MxuzM5i3aTP7stPCrs6Olbex9Hpg8CtQ6qqFmbVpmWyNrx7sUq9oV5GLdYG3tiPc+ERD
bO3DZqnz5Yn+Y6XVhtCZrWWp2i2fC2SiUeX+wCC+VpCfUBHMaX/S5mMDLxgCtoBNjlG84ElPdiSA
CaEYP5qKEjBkjd+/gF/UzfUVbduqYaD6Moi5rsBYCbf6emo4wF0X+EC7Sjl7Q5x72qShM38Nip5n
89umhhFH4zNMHuqdTbk35MccvtPW9GhZlwkjKDUudnN/KAFSkZFT9b7ZYXqVvfRm7th8egEK7An9
mmBSi2BuCydpW7ibQvWRR4eh1l110g6txU9WRo95heIYFmeFiyE8qo1sxoAVNbij9Oru++f/1Zhd
PT+FsJ9tQKTB0pi62nsG5rmoTmFcacY8yIzoDtPi12HgnpE+lnBgZearnG5VDvBmB2dL0MJSUw2j
FO2fFuweCTCTMHwa674Ni8G66ING8INWxcdizg92XniRVrlzDTvQCpjeGXq+sw0OfgLybB59Ukif
RDX3THpTGy+R/tpMdzI/Sv1xZvezqof1+FYWupd14HqNELDIWoEB/XjDBvKWjDOBoSw2SGUGpvai
aCfTujGs3okngCbHQxJdIjT/2guPk3NDs5vvX94/vYPl9PyxeeiqJrTTHrRjTfILAbhbZB9VEl+k
vBccIvfJ6Gng6KU6HOuBfIPKQ4DOSiBF7lcLOtjsxW4uZUDGFzKE3/+wX4oCq6/61w9bXV/NaPM0
t4CS0hq5rwFuti1Yrskx4ntoMNxUdf2e2NBxrZlHRWo7gtZBxJW7wkiPMlNcjZwWKlgXd0els4H+
vCT8rrDPGXwdQQoOFtIo0I8+gb1Ghwa8bbxVcITWxAx53fS6ijoXWmmgadzQBBPiBY7+/RN+9eoJ
+n8wabdtgonWKvonrDGpUtk6BJRJ6tQQMXsE3EfXIUyVu1CnvYLIi/kE0CB9nWO3eIg2AscXt89f
66/uhUwWvaixPS6mCqD2CwDjqth//4xflGF/LbE6moWJRmeMdvdlyKHtF101/S1XsLcz6MWm4AXM
YuOZvrjr/lpwlVmK0cw7isb6Zc5v+fCYbHrK/msAT+lfK6wSSaHWGWN5TC4MO5EBIazTsw587FyD
xNdhet++ZEW710A+4QBux+VLN9ROhl2W2k8kC8bpRzzfdfqpz0onNRMYOLWOnPJDqzfAalx1NZLu
Ir/SRtVvanZItOq2KZMfU4yqp/0wEsXrOxA7M1wy+pC61cAhH5hsxYWNF7mu++IeY4i4UnQ4rBkH
o/Ss1Ml9KKZ52qGvXXFdX6u7rYmOsbFd1iVebLBo6oxIv3SGemPGQ1jnxi7Tc08xbvgIc6kJqPVF
Yl+kcHwDgNcAOAeAXdYco/6sR8wrLYDrs58R4IyzDVV38ToBaVpokWcmB97fqhivSeAntX1B3rLk
BhqMdn2TquDxMAlgCfMxEHGBz1Om90IC+ZbfFpm1q5HVSKa6jXoz8p+RlIA6AlE+VVuGDV+kGH/u
Lqb/nRF2tIoJYXjtZQSIyHjfycnptSaYrI+y+/z+cG6tRf5eS43iJK97HM6s3fc8Qb7wnjeXRsDr
dlMEc+vLrlMnNWlaNcWXXapZeZ378a3qRxjTB4tjgx7YrVd6ya67bCvxf1EH/fVKV2GWtbZoTImQ
kBEFt7jpsgqtDENCeNPaiD5fRlRmohNB2dIPX73RREkbwHBG/QISizuAOgM1WUAwxMbN8S85dYlB
f6yzepvQuG+SnAiE1UKIQDTXrT25sXam+i7LPigQS8kQmNkhNwegr0rwg/WHuQUqKAKuGTA4ddfB
JYhXIQWrpSxxJLqNIc8/wz3kFX/9xNVbt+K2IEaHy6X1i3sZhQXxNfgYLt96UO8aN7nZUiX/V8J+
teTqPtMqeKqkptQv4hNjELkf7wv4wFmLmVYXgsTgbu+tL6PkHx9idb9BlAailTE+OPg0bhNdF/MW
uXprS60utMjqclxnWGFG7QDuncAECZXG95Fg89WtLrWKxiqtFbw66UHNvXSXUYR0jLvOm7xpLy6K
t1VMfXkqf7+5tVQRtP56QjtDQ9++gkufgLK5rl00ypFqdhvH0tr4TGvBIjBM2tEs8PcbOdznRtQA
E16RA2QmKnBbAE+EP+TBAmS81UCAsLtj3DbSoUVuOE3+KjWCVBecl7FXGTg85MGsy4dYPpvxO9h7
SJePXfQK+b3IEZKkHvofTjlad1ZTgv7Q4pa2IBNgvk49TkNjBn1rvixWYLDJfW+G8X2KCXihQ+u0
AMYr6q0xXuKh93lC/Qh1k2dN4LGKLMj0yAUt7TgNqFTAc2x6IMa7ST1oikByAWUdRZ56Wh0Km+xj
wBznCowZ89JrD0rW4KcQwHMh5AGY7lx/VgzZiHpujVuGAhrqAg+0SEIxfny/tZads0rj/4wDa90m
1hUx3kenQ0hl8XiAOf3eCPQd3Ug0t77wKvJGuT5EtEUuDQ5YQfYTMNffP8dXbfe/HmQVc/uxzUeK
ntMFk3J+1ex5EHn2exek7wgt4VYq9FVD5a/lVvET91PxP6Rd2XLcOLL9IkRwBclXbrVKVZIsyfYL
w5IscN/3r7+Hmp7rElRD9Ey/dYQ7lAUikUhknjynn1qce/Om3A2QtoWlcw01KkR0wfEQfTsubrZS
yZQEs3snw+wxEwfdufb7+sf7Ar3gbgOeiknvg5jNLYBHXelMe3PPDphyhcaiL70B9LCdfi5KsL2D
ad8Gj3IXEiB25KY34tq2cBu5eKp2JY0JiRRQBvZucS9v+y0GfSAC1D/+DQqqq2nPRZTj4mrVTTEg
ZQ28P/+dY+KRPeRdu+swqVTNgPVgWA6lOBmDPR9UINFgpzWmGsDvg8KDVKhukNx0TISvE1wp/JN/
Qi5kmS2CvTn+qvXbIXmQ2ZOJKdzRuEd5yg5b3J7KXQo6nDQ/58ZDCaA8sUJ33SlEl47OvfCjti2l
giA0NB5GWiKwyOHicf8lOCO5YMT9IWL+E3i6zmXXUVOPOgadsXLEwbm+nzAFsL4oU2SCC0RNnhZ5
hUf/KVW6O6MF2L7A/abXP9rxrQS9DwVLDGAtUfU4jo+F9qw2r5mGkT2lvW/M6gmdJU8CBZERneTy
PGHOYloCuYrifS8jhENUCc/EMd9PzS9WPcUgHegAow+nb7TbghXWM7tlLgocDwwFOuUu7m4hb4SU
963qbnpQc0X6PZneW/lHlb1WKfFqDC7FiuIOJv5bDwCUl1yToaNl3SRmY+uxsqVN92CN3WOgACV/
OxlQJDJ/VNVhaFDtjUGsW/qZaqEcONlJ8aL2gKZnZ2LNXiinB6s8s/QlaXW7mELHyFVgG/opQO4P
QiXdQqMUk3feUFSiS18UQfVlpy6K60Y2yDQvKuRmDECrLvaCPLDjFMkumbx8wIcL3gqM2tTmIRbL
6ApOvs7Fb5oNpJ1aXUb3JbhbSByOs1u/YQudD8lrzLPjB7hgFZrtxDe9dS8UnXAuolv9v+8qw3gJ
wBxR0HsFGobrRr5SjHzOt3kUWQr9G6QlM1LT0/BOvmP+D5VSdzbs9DAilBto70N4+STqLwkyR52L
4Ji8LyrJWm7GGWVrEB2F7wpZnF4INl8CEJ+7AGWkoriMvgJk2D97kNpaZkYyWTmxoMf8M6r5lQU5
bXXTTj9YlOxSBWUe045Ub4grwaV8bQsvbXOhqkRZZ8asoHLKw58U5b8YyWRiisRc5CvNE/XSDB+u
OlXF8KaKJVY1Bj9Htwi/m3i4JjLxphLKbs3rOIOEVWoE0f9anMScGdVBFAPOOV5vTB3KykgKPGGD
/D2pv6uDICG8etFfGuDOgIb5DgqBe+V+RvvCAEOKyYxdmUJaFVHHU0z0MUrIq8zQgvo1zsa+xojh
+gG5vkQNJSWN6uhNcY9DK62KotM6oK3D+8qwoNw4CCxcfWXLUNb5twnuLJRjoBfNCBMLxSV10qXR
s+CDZa/eQBi3KLZCGMbieF8OxYVJLqUpjbJF7R0ma3cxCf470N8hlC0m08f5x/o3vHoM/ljjIWtF
ls6qBCbPkwR6BqnfjsXvyhTVOhcnX1kSj1KLR6UOQQcIJdg786cJjEXsK+fi++AXO9WbtiLp1w+i
aM4eXEIyKcpEugmc9+e40tWaJE06FlVNmRNjGB5JYDFg6tnUngkz6t0QQxUcCnI56uOj9UDpKcKA
F8gNACkFswa565XwJoTU4qD/ZMXByjHwPHb+UJW+Bga6PDSR3Q6NY9R7OXgkGkbbWz8pjHvQWuq+
AdFpTZ2/re/UNcDKp1VxvkgGCp0tCataMutFuhlXXWaXD+Q2f1m0qRYZXyIfRNfBlYv2k1nOH8dc
LkmSqfIp1O6T7EkDtR7TekcP022XfatACyJY55Vb4dIgr0rREHMorGWdoIz5kKiuHjFE6ateKWSH
/zJxhHfTJ1vcDdT2xtijHrGc7wEqxZDD7j1d22FSNfkN1p2NvNf8eqPHrR3+Ft0N16Bfn4wvkeAi
geqC2arCCcZbF8oLMA4+L8YcK9+pFcQaMYUAyJkW+ShHgCPCchNb/t4BTgLk/P/wRP30U7hrKo+N
v3wrAMpsKk998rK+q1fizCcDSyy/WCtLRgXzAZJyT3RQNUY/LHYD8imB61y5ED4ZWX7EhRE01hnV
StS8Csg1lNXzUM/u+jIWZ1+JLB/zJRcWupzoPVmunBQ41Waz4FQ1IEeFpVbRGeAiWKLmKVixYQdP
N2dxDVQlS8/apF50qgTvVdHWcHElILPUlhoOuGy0drHco+ZbIQlFDARxhB+96ax/H2tpH22bwUtG
p+8/uhOywxwwGlVQgQDx0Uu9D+Hs8m595z6mPr5snQEYB1xEs8A099k5iJqV+RC25AQ4/7tM2Qum
DV5p8S6z3lbHUzUraAtOjiFrdp5AfArEUAx08lApH+bAyY0AHe9NIX1vwl+j9NjgxWjptTONzxpY
WCZDdWOl2KaV6ROa3oSG7AVptC9lDWMJBBPWvwICKhHfqr8l4T1ALhglf+sRyWfFxWAE2uKxnfeV
S/Npn2JCvB8tt1UzW1Fll2USHlZ4tybD75T1AhTWl5mojxh48WG4/R+bujDBgUHQQ95nGLGvqns1
zv3emt1isNwJRLSF0vttCyxLIjmQ83ESULPJ8WDr4Pjt69dCuekKcCSAW70ZwRFyj2nKfazfdwzE
1UKBy48HyNpOcjcSeIp0rRwScoozo3E7okBs2AKYQHIsjbzVRZc4bRoVd6GSf5fkufA1HV9Zz6XK
g9oY+APALUJAisSkEVSEkgJ6dtPPOpTFyLCx4icoCXh6pW9NlOwoOBOqHmqWNRiASlDIheVrQuVd
AWYTBu1CBlKAanqJNSiczhgUr/FeCpTFtZNtU8Y+yD5OulQ6sWHV2wikfxhTL79Xhoz+6ay+VWCS
swfgBuspciUQFoRmckfJKcogZGWii4OKdVCYtlU1nuA8XItkf3adn0AlAQVrkYHjEJe934zgfykP
7bhZN/KVsX25Xy+scPdrzEikVVYG31KKW2mIf/dRt520VyXLvYZs5ews9RNAJ0erBXVhZ3i63m97
0HC0kenEhKGM9y6DOw6FeGBXbQqKEqPyzRYl4ekHGQRH4WokvPi1/IXcB71GLHyTpJU3ZQZl6xnq
1eh6r3+Vq1nHJaCKO3ENy61hVJYT54TfwjfAONk2dFIUvC1n8JNdtQNjdvRD+l+Qx5+QXNzJCVjD
irHsyUnrC7DuVaC4FnzCa0WLSxMfD+KLG3LUAxXUTlgbNOZ2abtlh8pZZqRGx2iPgW36aIqeVUFw
v3bxX3zQj1LVhVHU2KgG5i+cGxB8mCT1ZRGi+mr2fWmC841Gt9BOWNaVH5Nb+k4d+TDvANF3Sg86
ACNK6gByuWBlEfjKtUzg0i6XmSFDTLq4xZYNEgamg8cE3B3KUZugR51GILuMPDmp/EKzUBgS1Uiu
VZCxmZYC2B+mtBSDM16RjOh5jQPRujk4zGzkPA46CZ60W6aoVIrSmjD1ub6Xf2wu/36xl+2cgYYw
ashpVHRMbTcnFlI/i28t6TkJDvn0HFSdrTEJ3DlDfJZUy2/qyFECIe716pdX8IDUJQMUsnx5Ietj
i9VliS8vE8hMVHZRvUnZS5s1zymafiCf0mn5bIEvk1atI9j2q1/hwjgXIsCCmEBSPYdHFxOUwDq8
zTPbaiWPSXSjgdeqDHbJnDyhQ44YCQ7zdgKrHxAT4Gangh/zITnGX7i6qkoYZdWoanwAZC+2hFh0
aNUyJicTwgasabdTFtjJuFUxBxIAuWMCuqlS2YUyqUuG8SaPSnechkclj7a0/p2BS79MTnXcHHQr
OHZ19UD75KZSIRer5W4Dih2QqsdOKQVvSv++/iWvxXRqabosY8YQ5FvcDTQmREsbMwqBu4HfMvC2
Vjs1zQQ59JWaKUqYf6xw0cGMjakJyyQ8zSCQH5Js4agz0e9OpNf15Vwru32yxB3JoCVWVid1iLtD
cpJt/gDRAyfbIa46w1ZU575W4/9kjTuMmU6MuovS8ERBaBD0ia8Hk0/MAJBa0+snTxnRID+YED8z
ntYXKvqiy75e+BzA6LFal0V4mubGIwXYVnXVl5vEZboIEyb8pstvubAVEqNUhhm7t1T5QDeM5He7
zMmT9/YO8AB3fWUij+QeImPMxgJSe+GpmEZQubANBQOf3LbndTPLn+EP7aVLchFEGqe5Shts3dAc
2WT6/XSUUmljGM8gTVw3JfyAXF6R9pBlR4k+PElS8lzImU/V5ygFpegMYGOsuhUNdtogH/QiAX22
uUHVRXBPClbL91xLJc30wTTZKUjVH9MIgm/QG045imRy/FPKCsEeXq3dXHxdvrdqknruQFUTfhTj
wh9zdZJxEA/VPvaJ1/iKP/8sIIV0g6pq+QRs48a8x8ynGCB1NZe8/CFc5JmmAPSJaQBQOXjol0pB
Al0VkL9abrXUjXtPcmNIRN9Yu4juRY9q0VfnglEHNjnk7wiuoZR6kBSGFgxblJ7drtqGYSS4h65V
4y+jEd9xjOIG2E05D08q+lGmAU5xA1NJit01CEzSvo7B/kkgH4T1q9OxCk6TFgpcXRCW+LajMuSY
VZ7h6YQ80uwuKTZqx06N3Av0AK/m0Zf7ysWkKKBkTtowPKGLAwj0cNSsClfo4JEu2SsgjS+DyrPA
0aiX8hasVMdKR34W6E67sIqVlggnJ9rq5d8vYmQVFkMfKTHicd8csux1Hid7AOncAAUhBjZHQUQR
meOiV5zps6zIS/RyRlf3tcqZwRgJ1R7i5qdFhRJTBNDSiTYduFeFSeg1AOgnT+MCWmnqVNWXGL3U
hcEWC+r3N+mxuy1uNbzTiFe5xqa/lTFoqLj1vnSal/+evmipy1x4AP9Ch0aCIbNguXsJBGiBU5NH
kDC3AocWHSqeDUrRiT5Gi5llqRK1iXZsNtkGnN5uB6rBYJfuRURfVLC7PBXUPMgjBnxxikC8uJfi
JyA23D4OttXUb0Gdvi1JiPLwubHUXaWCGyIEoHbaz5PmNfpdMKSbHtlwL+seHfcK6MenErhXFA50
dW9IgV/NhbeEiCx9qUBAqgzVTovqzZCVbkj3KFiFEBrsKAj7p41CWgB8b6uywDRAbVss37B0UbDS
nFZNgOYDM2wfM6fM0UpSU8cgSBL02s1p9CipD3VybobChfyfU5YJukOKl5iAkeqJ1YMn0QSdeNm/
Avx5VNlz2TQVaNchvtQAtzz3TDD2K9xLLh4HSaGPWYakaUGBg4L3Ltpnm8iBXIOrgA5AqMgnSGUo
lx4OxEzUGnUkcN+pTgKRlzTTHIDRBIF/+TMrqQzlcsFkTCtIq+GamYfK1bNl0lfw5UQL4aKtFJqo
1jJEtxmU7kYPFvK4P4IlQpCliBKlj4NxEUULNkmzXiB7B2ugKz0B2LNp9yZ0fJsHsTCOaFFcDA0z
VDzzArtTQ+tbfk3DwY76UZAJiYxwkZK2SaIDurnk6dtexYBIVfhiLIzAAwxuis7IwgZUVghSaX1T
lfEGisvb9RtHsA6Deydqg2GGbZ+FJ2UqvA6Qkw7ohTqIBZ9LEPkMLl3r6xyyJjpOaIh3hlEfEj0F
A9LvxvoBZi3vny2JiwYEBINtCADkCb1ym0qYg8Q0FUk7f93M1SoRtQwLZHEgvQJY4nNqAHUcnZG0
Zqdhb4yg2jICL0Qfs5jKTRFZO13FiG7q15j7KVJ0/iULDVVMqwqCxNUK3cXP4IuAfRCqemHgUlky
YfrEDiird7jJSi+H4qEHt0QmjHFVEdL+P0Td/1//x6G/ONSK1A4TVNT/9RZY2L7i3F7YmZYaGd1a
P0QPyGsjcsgM/hjkNjYJtVaLOwM5PwbHyiCInHg+a9XvjlHbWpR0BmWTRkCIhWe91xqHMhBRRxn6
Wg7FfRjXBsiSGXpaz11igPUClxSY7I3RxXvNbo3BbiDDZ0GBRGE5SIEVr8I9plYo1wQhgQdBfVCR
IGT52JPkGTXl0FZBEDVlv6ioOfUfChB/lroEhotvGzIwzRTLt413dK85yb4+LC3X8Ya5wn784qf8
NWOouqGpOmqdGt8hLNO0q+SqZCdmAWgHjcUltdebbtoODLOELU2nG9mAEnmmquEBc9IhyoKDD2w3
lJvCbd+NL1Fn3AdZitHssb1lkG2oR4i3UEPxy7qnm8RSQSkd0wOrpjutR+aoWLtWCpyIlH6S9YIA
cNUzL1fE3QD1MECJU0FQGxz9Nf22UCslgIGn81+sQCL877UgemmPiwQtptghm7h8tSKDwFeAUQ0w
1Sq96HWwRMmVneJT43nQFciENIg4Dgi1gXEF9hY8mNZmzvahshUDPq9e3Bcr47NksMPP0CaDxcYL
MBMNRZgTUlVP8bN+X3RbcavmalS9tMjdFHEna+CPapc1joD7gJJceSk2y7QV6J0wrjz9jdLUhzT7
2oflIkuqoK9ZT3hhB9mMHibgs8NvC4WEKIBCWfBM67M8HC3MKyHSROohBJhj7H5DghNTtqVble+G
9FpN6Sad7rsCFDr3mXQaxtsM5B6VoR1UqD2U5jsts02GOewSjVJZVn1GiwcILT9ASQn8AFL4nMgP
QyGCCwqck09WjZRJJKgHdkqtlzZepJkAA+9EfdVrBYLLbeMySU23+rzqsG1KqNjNrCOHyAFKDyCg
JouOt2hFS7JxERyVsOtq6CqxU/599tGt34MBx4K+1IaeF9dEEDfZIfOFF55ojVxYqcgQZJmGL6lt
VL9KN82M+YXWjkc/oE4FVAwEc1zdeFYhfCBmbxOeRS7KkDgf67T+6ywS+j7cmLuFwRWHH0dRXA24
WmO72FM++xznBEQ14DvD4QeAl9nmu/QYQywDDNGDD3EcT37MoPRX/I0X1tWs5tI2l5eGw6xgjPgv
26l8O0Xftfp9qVBLIDlnIaTiDnIPDv/UjXxRpnEtW700zsWgsp7mDiJODMwf2YbEwbmrbozxhwEB
pjoXNtyW4LISfPhuYxzHWRZRuHOp03OF6ZiwvzfCEBPjlZtUv8ryoEOFo8TEtgzt6lrNbQM0/YJk
VvQjuIRDbbvSzA2cX2nfH6G5Xm5jUDi2Hrpc4BZ4FKcdokvaWE75xSmW6hyCBCMuzeU0WaWLHJmA
QwpqfcgeixyKqaLhN8H5NbgYVUJDokNfh52qBsDRBOTuCthUo87uOhEWV2SKC1EQT5hyGsB9Lcj2
tSCrmhGgtKbyIku0KvV6OLRAKaoZVAd5/ecPyXJdGnPSpCep6iFRohm/irY5aGhNFbTZhJA11wNw
CIXsUS7IT5miwDWnG0p+agG1G8CHiNFsoZbl1GDokcwK76ViU+eAPPWeRSRgvVJHQSlKhlyJFt2a
ELiAkMWAwa6qUnYJfQS1wE1WGfdN3j2uu6VoadyOobEKnI261Ccg0WFqkOtQf6iGQNzgC3HyUnE0
UEH/9wfkNisMZjRmdBn3iaa78fQEePRtnBF1H8eDr7JwY8TTgYz0dR5KtBvbFIyEhDjIjh0LQ6+0
WzQNY7cJvCILITIPURUMx69/iY9m89co8edHcpdPOtHE6KI+xTVeHbII8KlsG4CMUFEO3RS4augX
ZHSr/jlSI0j+POrmBLlx3Q3y46DLzhjfTSCFy0BmOGBG38TNvGyxBalazIRCpGVTTooDts6kPhKF
QjCls2Nk+hM01KWwhegVcRIUZAM8jYwOUqBddGzocRhTLyXlFrQSGGHOoHmWGLlD9erb+vJFjsDd
fdOcd32TwRHMMnKtnqCcCJ1Okv9vYfD/vzJPrqeQpqvCDC+H8VUB0mLbYbJ43uDp9ar40OMV3jRL
WP2yq5oFPVPVMkFzzK0r1SoGHVOsK6TlJgYxyNT+DwUe448FfkWUpvOojHBurYv3aKJsQrXb6Yrk
r2/Q1YB3YYa7r+sG5WllQiNS116HuHa7iN7qkeykWi6oWYoscZczjZq5yjH/fYKKB2jEfnVsC35U
t69F5HMfXAErm/OFdkNhmDA38vTUq0d5IsepwdQ9UYCEIpbkTUFxv5BR2GbSfmua8FUb55NuNNDS
yk1UQorwrNKus2uoOapZ50zQjgXTmUVjaARBVblCTYa27UZh2jYCo4QGIUIMioztiyKXdyyuHs1J
aZxuAo9td0OD8V2DXheONUY7InCY17cRyX8mRMQ4+/WoUShdQwHNlEDjbvH4n7FrghLDa8U5hGK1
CaFDA2rP42CKjtoSsD5/3c92+ICWQmjRmuXiLOsvltn4bWeBjweSsVNpK5hiVvGyyiDYO71olKHd
2NhAhT7UzW9U+n01zf181oCcFmZCX5M/wGVM4H0sGdRvisndBl1gDVOrtN25bypQlBrgFdknhnk3
xIaT5DKGHskump4byN6oHRSIVYgIldOtgjEaA3JfijyegJ0UHK+vm4Ir6uJ4celZXM+ani9x4qP0
RXdSA/0p9rJ+hq+/MC6sLL/iIiVL9CFophKV8yUla3o32jM0xHCItzE0hoRkytdTwAt7y1G/sJd1
Axwwxp3WQu8UYOAP8gOUSMG+VD4tWjA5Rux2gkVezXQvjHL7WyrA/WsTFhkeJQdiu/IpRTsCIjBe
mO0BSU9/ih6OoojFebpRNX+VNPoALVUoR8qpfjAkw5cMAeHK9VTmYnHcfSIXkqVVOmrfvQrlCwMp
dX/OF13JEc29Nm9CT5ZTL1abXZGb0OqU60PZjl4VLDOMMgSGCT0oarJXB/qtDFV7rH4b2vP6Dgg+
B0/RUmVNO8kaNqCtt1KIzmD8aiimO/eCm09wt/IQuEafmnlK4V1Glx9SC41UKsAaCU4lT0ISZu3A
cg0gFMNs3U6fnCbIMMoQilxW9MUWl744J3U95AX01dgp0zAfBfFIkyk34wxy11SKbjRpuK9GGYDC
c0ezjdL+BnX9YWTyIYjByF8o1bERzhFff6D/8TSNi0gYEphi08KDcVE9CZ4GBlVVu0jccgbLYGpb
m8Kl0n0CjUVh3BB9di5MjQ1NWRjhHbe8h5t2Uys7KxHSKC4Zy+f76VPI1bjgJCkE05Qy8oyozHbF
cBdLzzPu/0yX3AHv77g91+k7TVACysfH9RPy9Qr6bJoLUVkAOp6whF8lCrJwjARY/SOKh04IrYj2
x7otURD+IM+7cK5oHLs6n7FO6DZNKVQ2Un/JeZvCzn9VuxbFHVF5RXQwuSAlGSNrm5Qs7fPODSFV
XYdv64sSeAgPi9PNYozqBEff7Et31p4GyETE5fu6kavLQHtSUYFIQerO7dKMglwOWsj0NFFwz1ja
JtUE8Npr/DYA3OBVj5e9AYZgLqsuJygLxdWYnuo+e6JS+Qz+hwqCqNBczadiT1vpTs7Aca7Fx3hE
T6skQeCGcgQw7hi6ejx6NU2eply5zVHxlajskCJ6KyV6W5fTHv/3YVClozJ09+uf5hpOkKrIInVJ
w6saBLqfI1ZpETOzwig7sZj5PZgRm0A3nEAK73Maf8OTHsWsoj1UrXmXNekmGn/kVN6wRH6MIszN
a80+Jirx+7LdxlAdL2h0BgsVaryYRULi06eQeJef1n/0tSc2frRpmlTTVUXj57UtcBZAk6DNTtUA
1VBpOI4yfUiKbGNIphdJ2mEqtV+gbjiAL/fUgFiGZm/GrDypffKr6ru9VUP6xNJupbx6kgpMY8jI
HPXbiDLbIEdk9e6UTJuZzHZDYWCq3lOUNSBQ7lBTc7sBquYKBH1n8HzNQ/Z9UUiv1NG1QnaIWL+Z
rMkfGwzbEelMeu07MQE8xc6vf4Urdw1FL1u2NCDeDUwBfN65KdSYNUgdPoIFMGtjgsdP8owEvw0S
uuumvhwgpNiaCaUoqlJMfulcHMggzdxosxSfO+VHwR6CQJDPflnK57/Pt8tqFuqQ2Q2Sc6R8MxWI
/ZW7mn1r82mzvo6vo4ScIe6Yzq2cZLmKhaRH2Y+26vfg0fy5sBgke3Jb5jtMsSo7sCc4SLvQGQgf
wY7/S98X/nQontd/y9fOMfdblM/7Z1SghYpM/JYFC5Ucmg3dgZbSMf3iJEqll/35dENypri0pAVn
NoEcVnyOd/1OPjDoySjgVxIJqn5NNTg7ix9d3FCYCK6p3LH4vGD/wZ7tQuwahDBAeKkQsKk31TM5
iyC+At/ksVeYKFHQ927jc8S+1+1S8czs9Z1aQuDa11u892JVY6dNUUEoOyeDCgXgwI1AsTSqgU/H
09i3/ro10Xq4gBx2ypyDNCU6G+1DPb+EyX/NUcptEvfIoUqtDtCQAS4wj+2kfupbDaIA39dX8bUl
xVnhQkY1R9DzMLCMeDcfIR0Yf+9uskdtF2zJjb4P7NxTDmbp1Y8idbkPZPvKdvHNsCSfiTQZU3QG
ZTm41MLqmJaF7g7S91h/15KHaApsAM4UlGyagN1AHeFBNu7NMPE6kGm14W0INTqTxNCat9wBkbtp
jmHHNj2kgdMceHkQjFebQU7dIS/tKswdi01OhPlore43GuDtpdJrHhtjVHG10C2hflHJo5/rGQr4
yEKTtxbNOQXz5dL0zPKbFPJxA7gWNvlQOMoY47En2WUYeXovkrISuDKfpsThPJlhbyHQVoM/MFBh
6cfWAvk8fvU0CS6orwiBzz7AY8mMHMTxRYCwky9TWTboJxuHeSOz9RtjA/wVKiPHvwGF+EJpxJnl
ol2oRakUGHF8Ni22N7HNhgwNvhkcf6nsm0V2LvVkI6uSO4IXZd3tRd+XC4AlCOsHizbxWYfmQZBE
ThP/LIrv0VyDTJS568aE35fLAOagYJE1kgjhFg2FBuxbMxh29TsIy6Azl4BKWReYvBKckNwizzVM
S5XBa8iFQkjWm0YyJueqfdQSxRnzQBD+rt0hlyb440tNhhG1RonPUDOPH1mxWSiGLK/19P3c+FYG
0IYzubXzN6pcV3bvk2kuO2jBuVUh0CMygp0amH4vP3WYscZw8ORbe+loAkYjHYJbYcj6esF8sstl
AhmGnlsqZemZ5pqDroZXDbLTKYK36hLXubj4yQp3LNCfG9HEkONzFte2DOrJus7cXgE2DG2lLCVu
WojqacLN5M4DHSNmzDX8RX+oj3SfMTsuFxp5P4IGkqk6+AXpbQFgQDkIUtZrh+PTcrnDgb2E8IKE
zex9aKTZ3e8IxN+Y8jZt3ckeCLG7w3+NLjPAEffndPBt697CEKoVqfEZA3Se1Vu3I8TfrOmb4Ngv
v3xtI7kMoVCtOYlCFW76Tk5obcBDh9hGu9BlkNKz9srfIBQUHHxeCjMByzBTYz0558GprJ/x3Fpf
lOjocYElo6woyozE55LcyAx6lBL2qmlAQ/fa5JmgMfX1tf55o0wOrd2ockEZ3uJnbVPv2nP/kEMi
1pafQQa3jO5ANM7VTFsB40Xyob7buuXuED2kP0WDJl9rOtwv4UIOJWGCiS1cGINTgyBymV7PHPOo
oSwHNb+zaGxJ4DomH2k0VU1KzG2dpTq2GwZmOiXZ6uB/Wd9NgbeYXKgJyjkIRmTJZysGzkFCb7us
RWNBy09dOQUfPKwXWXlUEYP1Ac53uCt3mVdszOOCSIGUGmjeRYWwa+ns5dHmH9vQoS0yAGoTpLO+
7kujw0aveQTaZxGs7j0Ub1vHQgXBfxCZvvI2/mSZe33k1sTyqEvTswYum7RtPYZKZmDM6Fu+rO/a
154E54xcYGnVxkybuU/OQ22bG+lu8FAiRh8CjKWaW2wSR7OzHdloL9KxBAeSCB8jWin3MBlDoGPQ
okWVAYUWzFI5g3q/CHz0yvP6QkWngAs2uJOGatbhOnmb7ErpZbaIp06N4AYSHAJeQEU1+6agE85a
WoINJqqg8XK3vg6RBS541C2bI6nFBzNL05dNC3mD6BoVmeACBgMaIlStJjln4F2EsAIAKutrkJeP
vXKOefW2kCVZaUlYxOCkih2/TbfQvepfQEsN5CJm4g7KsX6a990ucfObSOAJXyWYPru8taz/Iopo
OfhARyVPz8qmPDaNPx6XCxWiESAPOIUDQJsL5TqAaIdetVUReYro63I5ipFpiRk0HUpAkC8f+udA
1GYUGeCCh1Q0agp9nOQ8W5oD1KKjWYnglScywQWNNIqHsA6QVjZlgCuls9VEUFwXWeDiwiBbmWxW
yD2S4AFADVtD2F13QkFAsLiAoIH6NVYmDZ9Jf2fgUozj7yO5X7fxdWD60tUUsH19djU2K0GoW0qC
pINtR+o1PxclTnWj7+vb8baB/poNpgpv3erqymCUCxEZiQglU5yep+qVlvlWbgJXokzgA6uRG1a4
KDGbbdhkfYo3W7fPFWNr5cRnhWW3pkiubtUXYInLLOSmSPIJcOKzUYHKvLe8rB/+ibvBxPITLkKC
GTN5GiQ8QKe0e+kU+tAUP//ZpnDHPldyWdEpPKEjpSP16nZMIreGguC6ma+9Hc7juNOfYQJLiaYB
r3VPfs0Oy9hZsp08MCjm32b3Zw40BcZVaxDKusorUMszxMy7f+yCfIAw1QFFCsSgRu1Q1tK8OpC8
jAq+6fJX/uM1gl3jgkStRLEhz3h7UaUo7K4AYDaUdmUQP6VR6OSMbtY/7nrmDoNczCg6E3o1BBnh
wnYLEWq3fMgcUHpASWJ+FM/KChyfpy3TpYKZcYi9LPqf2jC4xBDKaK5/QX48kaH/klICvw8o1AhJ
Ob+l0kmNjl37sP7pBDHpA9x0ccC0nhWJGSHa9tNhZvo2a6EPpfjrRgQh6WP7LozEkhURuTITQPve
ypai3Fp40hzuMmsWXB7rOQRI4rmAMQNAnmkz3nC6bUIcrwDVfwAOaeKxx/EeXdD4idyRTbzNOmia
iJ4HyhLBVxz/49q5WCjG5+Y412Hd0u8hzeA2UFgZNGmjZb9AxPRNHlpUXOsDGogYr6xPPYWMOBT0
tG4619H8a86Gu1xG31Ou7Vl+i1PtTjYTQZIn2nEuEEmmBQBOgICXWt3ZgFYiCeufjAji3Xq1CRvB
RZqpajK9zpEoLCUfJbEbsGc+jM8Yvyu9AW/6SHG0hcAVCrUC06IFctFnaNR4qOoISRA7Fex3ycA7
LUS5CjaaCziJqWqxqaPsQ4bEyeVzlEje+pkRfUCe2RrzoJGa1cjlFlghBXnXuXEKVM06v3xe6kvW
eyg5mS9qT4pO0IePX/hwOdFMj6gRnUF1/h6ilgWmScPpvXhb+dGu3ILMFX3RchM46rf1JS9nc+X0
fPCsXFieGpAXUgUu0yaTU8vbmIpaAgLX+LikLyywhBCUXHAxsfGnavWgdk9dSRr/6dYtC70wM0p1
0eslSlq9P3mhU9yVp/mwFLOorTohhuxCD6MIovRS6DHL6i/M5mGQQg/5/0i7ju1Gkhz4RfVeeXMt
SyOKlGu1dKknqbvLe19fv5Ga3REnh0Psmz7zkMwsJIAEAhHxf19vUOWU33Kf5bWoinwTP6C4DCBl
IG4oTmjqu3EepVDDvhxVlMwbaLpoeWhDvPm6ZVDZ0yfp4PnWkkksBhGmoQbqr+523QrVdmhuirvm
kKEWUmzj/foEl9Ic51cLMqy76tj/FF7IGjplQJxv6ddWa8aJ5U/A7ykYokx21aHfJCh2hTYajmCl
3pBcBURU4ccd+ihrhnlRoTjmohLkdc68X28ZVDA5UjVJ4lPycw/KPE1JIiHvyGVxNyjpRhUppRpq
Ce4VVCmQbRNYMtCIODTzA1p3142FygYV7gUky4U1txoaHdOu3kJffAdybsx8Sg5mUVwIVLvEekR6
w088aIbWW0oJT53flOAFv5lvQtXunvr9p9rlB27d8tg9xDuK/ZRIsz+VLc4uhVnE+gjcEeqg2sdo
fmCa+L7tOk/rwLeZvFzfJGH4n+N0Z2u18lDUcYoyHRRq7NWYApQHXQtDB9eXoY6SdyVRIsQVaxSB
G8jWV/NDL++EyK+yIfrNlbj8pBVBhLoueDIU5vdBLJzZTL4XY/uWyxGRcF3vfsni5xz92dmllRmF
aYlwMDkj6Ml0pxdQwWX9rwW4Z3so7f9DWo/6YFyGos6ApPUMXcUqHOKTCK0kF0oRltO4Ip5FkC7R
x1NEVsiZA7wSw3mYei4kY5qtSIxivXHMcfT07lZqD0ABvA5z54sgWrxuMcQl4PHq5qzpI7oBSBrA
Ihj9VIEuULQHtBt3q/Dz+lLXGw+y+DfkOh4ybVV9PjP1ICyD+gSxVNfwIGGch173fYLuzrJRC3tW
XYq1+h8WR1NTAQWICPTsX6O7oouVrlZmcqoxv28yervEizzzhGEpaZc8rjsFDUekFfFP7cf1fV82
pa+VuaA39sOMfiD8mx7d5dM3Kb6rqWnSy1/xawnOWsVGzQslWXAb+5tVwwxX6GjruzSWbj3VhMX8
w338czHeRksF72mzS1kygdvIhC/HTRTMGKLWnPC9PqSNTQk1fcbov9+LrzW5qDeNeNIXI8w03/bb
6R5OJnWtwsa8yfCUQpLwuYdyjBaELtPdVBzzOYVaW+aYbdBne3VfodK6T46Ae95SYq3E1+WNOi0k
CWKBLTx7t5u1tx7iBFn2eN2CLsf8r90rf7XdtsyysTJQMImmoz68YMaE+qaXA8fXCuwfnPnYugBZ
R2gC8Mx8bK06pTs9VcF8Z90rd4zAZilt8VlPHYoH6B8qyV8Ls+M9W9iqjNUoxIK9c8EmHznjg/Wc
+pbzKciD9ueHuqfRMdR5cmEynsJ5HJYMaahQA9itYwzp3+FgvvbFuRtBL8W2UxokUYbg1UXtmVCY
aDWq0EVZH+dbknVNZFnJs9MCVb+wa7ejUPkzaR/UMpx/mQytmDS9yk8znpYlBBNMjClKOYVpppw0
P0IhqMsUtgYukxokm1H2hvlxfo+QgM6MVMydB7cOlOoecfdEAV4Im+BJhisB+YxgYelWvpWs2u9T
KgQRh8gLtrZGMoyxzorx1cfSia64lF6NAvZv+YpPaZ6zC5WswqyK4QC8gnqzGKM/xRTQg9oH5yuU
ULU6FMCyk1ynGB44hrPmkhGNWoT9fraNqlih3Gv0aJT13+Ca7ko5OukaUWinFuH8QB5Fqx5Cefyk
r6BhOHbzPrEer3+Of3hN/ekIeKIztYpXHYSH6It+yDs2bJo8yY8RgPlMQi59ajbX16O2xDmEFlN4
ha7j82e9YWfNz04xAi28v74IdVc4d2BZimoWbIYigQWE9ZOp/7i+AHVq/BRFM9ZKN5kl3CeIcsdt
7lqpo7uzw2bDaqc8WNTL6R/qdn9+J550rMjWOI+qhLke2YmRPrnZtG2ap+zpf3p/Rb8vsz0E4UzD
Nu917/qW/06D/Nnh+voD8l8tfupLU+jmz4JlVXrTcCO5qz+Im1cVTB9u5Onu4heFv4Be1h29cXgH
EgPwIKpcQqSSOpdrDBkU1LW+zoEs/rGUqjutUVCkgq11kTv1MuGt/gGn87VrzpksatfW2gJTqn6Z
d50XB4qt7jpbim8wceExtGoN+oO78dv4FiluG1AlKcKU/zZyYcjzJISI05LxpBbPsSUSqRV1npyP
GdY6lEGGlp7i6UE2RjtWp52utmjgjG5oPF43Ina7r6TJPOVtNELnw4RkxUman6N8P4BRaVFPEnID
GRyUehP/5uY4byMloiKqE94dkvDUZN2uQK9SX/EkSPt7eCHCWP4BX/NlLJzfUcVIsEp2R1mfkt3S
4hWsMZbkNAfB07x5x9Ttxp8FNBwHV9hSV4OwFR7OXSp6to4FbEVNQ3fpoEmTC/+qYf/nDvmhhmId
IehUIp8rp2mfWnstL4kAQW2CdzOhHoZtESFjTNMdyHFtVR63162QSuN4crFejxbwFFXMe0t+PHjj
Q8rEB/26cbQ7yWntPsgPaSCDKZeAw1K7Y7+fpQ2tEKZNkiBudFPijeBVzHJCLIDyWDyFmL7IQh5a
2Fy67QtHuumP9TELGANtMiJPtdAuYE9QSCM42nZ6Fwh8CrVDzp9EEH0vuglvwTCJvHB4SDqKu5EK
hQb3dil6tYwnlgoLG/2ueNO+L9/kb9a+OdT75aMVTsJdayP0HIUbAMkI0yE8GA/OttI4MefPD+gt
Xv0CiH2c+cNrfUSX4Eb83mynbTl7iYSGqLOQ+rvU4XIORmjnNh4WxOAe812lP4Bc/vr+iAV4tHa6
rms46sAgxtnNbK52Dc6Z6ytcmsUEyPZPF8IPFOeJvvYYEWf2OX1TvRndFfFD9EG35VHJLZFs8hBs
OR+0SYngraCZ5gMP5ijJr7qXCHg0EUF5BHYsxYuR11gljUrX1EI7Ln81UOmqM4gjEy8CKvHkodi5
uQhrU+Pd0Xh/gNgbFJXU7ehU29IrHqg34T9AHr6+FjviM4elJdW6TBWKaf8LaXiyDd1rLr3r4bdx
o0CMWXTXJ3N1Q2Gf1a4avyTK07QhYyv1LTm/Eo6yWE8F85y4eAXkRzfdodKdwmF66NBIzex0DWgs
EOVseOYjrcaE/YxZLOZsgjAA/7UTvUq9zRae/GK0JQdDIA/W6V8oGf414za57AU6HKyXBlcqZU+m
8GPpW+ouytfzMZPzJ+ksxuG8ItiyIWI2EtE44yb0Rb/xy4DqI1O2y6O08zpphnr6fDQxFmNWw4vB
i8JgXO0r/en+YfTkT9u1uKKsUKRhI5aIhGqQ3Ud7+Ult7CjZqfktJrCmeJNjjt9hvV18wtCeX6XZ
gWq0o79D1jx5MF6oDr5MBA+LfY6zywRfVBi9CvyQGvRbcAw+g6p6qwbirfX4h2ITgCzR3fBSdZ4J
ModdhIZm5DabNmh36S50aA0Kwt/ziHBDN8N1npEyijvhA2w5AdQo0EQa3MUtXlrQnOj3190/tSD7
/ewIiiYRpiHHgmZsbGJ13kaSRST91ClzLms0CkASpSw9CcPijNLHogqbPE49XTkV609D7H5c3xKV
Tlqca+qmGILBDVyEGixes6t/1A9RjaaDvJ0YKsOR9+ldK/tDT/N2UcfJpUKCqS5ZArGZzzqEYOsO
WChjKMdCdNiL9+Vr+UTBr5hLuPKEszinFM2hZq6ADZyWXbRRNj1CAGZgyXcv4e55mHifj/MKeCna
FmJ7HISd0ay23g7B9U93fRWVx4kPkpXW0oTjE9pHOV9/guirr8Fjfn2Vv1PI/cWRqzwy3IqzPBF7
nBmUs28sQIEZV7SFsWx2valCMfEKVXmEeD028ximEkuwxm2Pl43sgz+9mJ1Oc2M3fGw9VqtWV7dA
rSoLhOyWTlSvW4nKY8d1dRyFKEKawgTeGYin2EqeuKcgEtfNX+Xx4+iCF1C8xc3LQIpXyeqxrSlk
xOWPZ1oQDTVMU1P5DrShrqDVwujFafa17wXy1dHu3OIRQd+dbOoJfzlGnq3GhYiyFpoSETkFGIhx
pSReH7ryixKooPSAtkYj2tSDjXmnv13osxW5gpoF5EIRpwDNQeu97o2Dlms2WqhO2JXfiXtwMVM+
W4pz/lpmDnJsYf5IeVgBGx2C5qClIIkXkEuVuo3+KN5tdWC9NBQZw8WLfrYyFxNCrdDzLFqhERzN
drJGjmV81zNif5+1x2tHyQUCCATH0xIvgHWvgt1q3QrVMfBijAvyQ1GNQELVtfaiLodcaO7LfEBs
77qPWsBEUiGAOHmeLeux7rX1tRj61pf6prL1AsMdELCEbuMIhfncG+enKVoPda3OQQqZLWUuG7vR
1Q3Iog6y1f5a9dwrteE1UfM3Le9/jlW11yYnrfRvfWNBySr5WZX4zulablRp1JlKMHTme4jBLI1i
j8bgdmXuVHrhqoJ6GyXPVmJ6Zap5+Bt2HIe2ZQoekJxOAohqDhx0Odb7blWQENdy0OlgQ84qDAKY
wuY3DYgLd327Gov0B/Iy2lh7TBFXjlHYMsSs0N4P7dQW9xg3B0QDPKlU5KNsiIt8a9GMcz6gdbE0
t0rYbcWkdBelIrKXiy7tzFK5lFyCAnK7tEN+0pZfaDI1dhGaVBWDuPJ8GxND7XVTdRYg1NmzmSfg
rYban3BYM6pcSDlPvmsZVZCIatKFPR8X8IqWbvEauh8GGIpoRlHi+/D9ywhE/WsLhP5pyTp71lZ7
EE+mRjz2yR1x7rK0DL0KNaxiFvKuUKVdqx8NofAG81erPMbDQwx4gpyHj6Bws6Nyfbp+BQjz4GVP
Y8EcygaKT6d1+K5Vq99OGXXJqHNkv5+l6KsorfkS6ygyuexRKNnJndFj+JrpbK7efFt6ZTBPRI5E
mSTnOjO9DfMhZs3n6Ps630px6epNvhNqojx5OVn/ul98v1Os1rZtNOwu3jKm2/g7uAMZiHoGMKfc
d3j49A5ksvInShb8Mi7pbGXOfwxNlltgFmTnamp2ooNJXdkz8L1yV22Vwk3t2qF64ZfxK2eLcu6k
zyVhUkF0dJJGw62KWy07hNJjPWy68U6qHgUIPagNjgFUW6YMnhK5O6SVYcsQ57luuMQH5jumXT6V
E6i1ERvjyFPFrWQAFxlmYPsmRxwuAqq/9sy3SqXFEttYDP/gw6ruQryHWI1hfiodMtm+QIAkY6bm
f9khr16qhtogGxEDf473eTvtF9W4EcMagqSI+3XhKiDYmMt8E5vdv3lJn63MOSJ1bSypjpBszOrk
ZDJk5svt9U9G+BpeJKlVFvAy66gOyRXU8ybAAQrqOhK+hm9vTmDhN3sF135toIF2FGPwhlcW4bMv
jxecHRXnXIomzzUBwFU80BV/3VrP3ew8ptbd+twnflj5OsjZMLzBnkXSdLCmuxySnAPkK72JHNGk
3ADfA02MKh3TDm6g/RAid5Hwl4Zg3tR7BYLsk2vsVqi8UHZKfUrO9yyRjsG0AVGrQ/7bi6otqkTf
6eKL7+yMeUczWrO1SDFq7dIpLaF7MU4uY3NrJFuC5Lpq5f6Idu91CyXMh+94ovShTTE4l0+WLOPK
vQnS40TlMMSj5W8tz1bTYgPK8aexuTNXuMba8MxVQ2qfehAJJCoSVH7BE7mJZi23ownnpR3ZcFHq
P+qPk3tTudmRqkeSa3EupEnmru9MmCIDkU9B7qYox0K7wZa+tQHV+qS+FTPRs7RC0pMhFmsEAAV1
7DJq3Ej0DY2yiMtTUl92yLc/6z7WO41xXJiH7Fb0mtnLfctb7+I3rUYCg+6uA5D6OkHNiUhhPqeU
rjz/eE6qPK4NsZEApeq8yVN8DFGAc6Da9tU27/dTto+yPWBCJlhsGghp9zHeWMUdwDrpK9on5gcr
BwnbyJeJnjN18NyjCWR40WQwH5suYEhU31uj3AwKcROJ68/3ReO1loB8wONIVhe3ydKgSFTc/401
ZptKMvzGSOxyUgnPTpVLDM7rLEvSCVaNFomVvJnWCxzOVL2PQn0Lmmc7T/tAbKCbleN9XW0Tc9/F
VIyk/gHfMW0N6IRaITzrCNS+5GIEIzkmKKCrvrjRy218oIBYVErHN1DbuIyNTsb3ZLcWQ6NBtgNz
35bBz4RA3qAaEN5S8YNKm/lWqlLX85gOXX4KUYFwwTBZv3SvUJfp30XFZqETWrLrG0ZIX+haMBG8
+AarYFZRpyXw8uLYB3pjuE1EwFooT8i3VafYbKFrBa/L8OWCHTvJDqICthEoXrz7V1N4Xy6KJ7ga
TamEYCmeIOvyrVOgRWzKxL0grrzJJTyKGBUFnqlogZiCI0KVKjR7rxsoyhsql+Gbo2YiFtUKrfST
8bA4xe0EsnK7hIvFO2oF1Imh8nsbLKvXoz7xlOD7onW4GFO3YnexFUhVY4tp6C+Qk4NAoX99JXKD
nH8BSqeVYh12MQP+3znSPsHNPrFiE7vfKMha0A11ry9KbI9vk7YaaDnlUcMUc7mb9adGlm9j9ZFV
8a6vQ91pvj8aSzLmCQu4rgnktIsPzkivCPLnSLD70Gtu3m5zz4ETi0A1RHxBIqfiG6HL2gshxAHA
Vpu/Jka8KbN7VR7cajYPKwjcr++TOk8uy6l6FNXlHGG5jk7WXO4EoByhbeuMYfl7b1ye4QoXLFWb
EO8MpvpcpACn9oMNHJsz5vO365tiCfuVXMNiHuAsm7KGwgADEVI3TU1RElYdswkdtXyfjdbPNd0e
LeHl+opUZsW3OdW+ryRdThDi0b2WYhveH+LmmWrX7yDzYuMP0Ta+ix7yA+UwqWvIq0rUVgkF8pxh
jw+K4qjOcDccWJszzW0o7+0iBXVfKjsmog7f6CyTrP0jsEODyzYM2dHSn9dPlPqGnHMxoKRQKwUC
ebdW0BFvnRW67NlsQcYiszVF2eiFRPiW65vS+IanmU5QJo+RhItpYmt64pqhSmSCF2OPJUN309Bl
iENwu4rTFBhRHZaJu+YZ+QL69sekp3wXu7R/s/+vVXiOnlAIe91awXnO4ECCXew0dMYcA2COxZWe
AIKnqkqXkVBnK3JoknaI86pk1GjaAyMhigHqBelJ7IOw8Wg46zsrIaLT6uvvyVHYdu/qv0njz9aX
/3rj26QAHS4bQ9d7bS81nZP0u3kpH67b5GV43tkynLdcWyVVmnpltZLifgigPnvTbGW7Dmi128tQ
1bO1mLWeOTFZS1DE0rrk1H8f3exeR3zVSlRjBQfyrMFH/cyGmdHMytzmGN9RcVYjLJWn85mgNqBr
cp6cSu3DTD76VoVy8k1VtbbQZoEa3hZRcTvMXj09Wtq2tw7rcqeV+yp9qHT5SWsDpZwxij9CmM3c
JQZ0iECkuaaZn8NjDOBWSdoRFVWoQUt36hI5TZvbip7b3fDepugNapUdCqbTTUpgiWEgpjJAPzEU
5pIcWuvdwzKZgV5GjoD6YVTX3tonm6xv8KbsT3JiPIyYCuyy1FGa/oQxKk/seo+whoux8+wLsd/P
vhDQQUWDUXOQ2FuAhQ04IHAClGMZZFHmyVXjgz381pBGexx/VQZeWw9N9qi335oMJF0hRcVAfTDu
JTujlD1oJVzLbL2tPQiu840eUp6F+adrnoV57fMt92GYzyZ7Lm9lAaysndPKHsOpRSAFwahp5i52
VntoUDC6ytKhRDYuvyjPzpxzoHk7dANIulgZod02kd04kC/qwLgb2tJhsdFG1n/PZX/e07Mtl0bb
tBAQRZNgRn86h35jCEmG+e66MV2MPV/74pmHorrL9a5Dujmn0NTrd5n1+nsLcB5yVlXoTjKYjYJW
ual0KHJur69wOWU+2wPnHfOpavRFx5x3uq1le0YUUPbtKXcRerwisacEDEAYf/qZP1EvcMIsP8GO
Z99oqbTaaoQ+P6UylMinXQIynjYqPlJteJsbAwqhYNVuyTcC9dHYlTxbtpunJhtZtZohRMvRkYtd
hldC485euD6wlhUdF6gb8CktdLaovMjlMquwFDkYXREFvMgbbSy5E4LCzwNqrJc6Ws6tKAMUAdJE
/gOslO0sjynoQHzgN53pJzz0bFu9UC1WGMJ4mIZE/jI/pK4JwQNGaV3vRo/Ny5VO80yYLJEp8fRC
wqBIsdiCXghtRwg85G4RaPeq23u6j0j1JBJpCmEwPMVQbrSSMNfYZKQtQdhomzpdfGJL7CJfcdEK
l4qVcrWKQ49UqPMqcZtsuiAJ4LlKwRPdPgCfDOEfqT1xjmWRliQdFXAHFxEovrTETfKX61tiQeXa
jji/EgrCtExKC4sfGs/URbuZo8ey7OylNo5hauz0oSdqRJcEumSmrv3fRJ3nF7JiUFZECXCC+Vby
VacL+k0MyFl4J3rKfjkAi5zdxcf2nVmo6Na79Wc7e/Gd8mK9ULA36oA5L5NNBpxbgg+aj7EnosYi
tsH1A75c4TvbLZfJaK2eLDPYqWAzsyu5kLc9aF6OSnzhC67wSKxGbYhzKXIimggVbf7pNmWngwio
zcRNntEUO2VuHlA0H9SCXNaSF9mQLcsEP13JDuQP7U5+I/ZE3TrmRs/cV1pVgJtJI8qWAHjJwNLn
9SHLbzNg3TJltVXhXm5BmIOqVSd9IKu+vjyR+/GsLo0CHtopY8+f6mccvtTZBmSz9vU1KCPhsZ6m
VExiMyPateDvlTDicUrwGEm2MWZ8Gxu9YodYkHDOPDtLpPdCHEnIr3u33K4um6PuN0UA8Z1gOJaB
fH99PcJKVM7NJPKoVOaIJAL6t54QQiS2J+7Z5THxr3vGS+Bmlaw3pYYjXALpox7tAv2tLewxEjct
AIybbAc2nq3W+nHhihgBeNMWG9EWdK3/Cth69k84pxKiCg7vhivRLOlOjSKvXPG+alN7nDXiOxLu
m5fFLYdBagoAvk612m5kKbPrxPLNYVupT7HR+9FcuNc/JFWNUDkH09eYgswZ2E0Npm+Ajg73uQoZ
wOUJKtf2dDKC/F4vnHX1xoB1FY0tLgv1gL7c8Dw7Yc7pWHIqdzVTqkm3eNZOXo/0F2AGTB73D6w8
Nzrqd/2huoF+x0k9rhisLfzpuXqXb0Nn2VAZ8uUq4dnf4RyUsc7D0lkaw/0UaP3mbrgdd7r7qbvs
J0dwThFfgfIXPJBSLrRQzEt8hWFnPITBEMQuqgELalBsnJE6b8IF8mBKTclnKw/hLCTda9fMLqyN
JlP8/OSeuGTH0Kb/1lrZcHTP2JULiEqOXhHtC+jdi1QvgNoV55MGK24VKawBDCse1MQAf/hsN4JC
5IwsvF9JsHjcpNlLdb8wzx5pgzc02wHQu1B1MDN4/WJSu+GcziwJRSjNeEqvzWM6fYsVDSM5CmF3
7HJf2wyXywzhOMgyozXI43dDylzM1dkAPtixOLkDxHCvb+ny2NrXveIhk4ZU5HOGQQukTmZQPbeu
ik4RJpw0qDoObnhSUaUDPiVDsyi1e9YRsDwV8+bQHAMZipK6obIhH1NE5NQ43yNray6urBbUeWHQ
WA5j2B/89Re7etLP/yNUs0fFtUPnvEu59JrRGJAvSZIpwFghypLKplExT6hCb1GD64/cYhWcEvzq
akrRJl3uvnx9BB4/Wcdz3YtikiNT+GNUU4hs67Z8WHBJP1WRZBsuflFQIaSyIrazKzvn8ZTFoHSi
VkLYQmztesvAavmDmLoqarSMArXbak7+arm6tzw3+38Hmz3bOOePxiWZmqbGxoWNAS5EvFDWzViD
eoUxVWPGzUvvVCJNIu4XzzGTgAI4XCOmAxUdSv2oqwkmuRuIau76aiHuMlVw51GWfQddMqHL8FTY
TQB8McpJ+cRe5/LmX5HJnB0l55zWKhWiqQST8yRuQuuHASG2667iMjblbAXOM2VTX7S9DlOJt/lo
i94QjJv0WYUAGjLacgciVEAt/d91BjymMg8LNZlVfLD+Y/bRnNyPEF62DuFR8lLPcimPSAQTnfM9
rZiv4tJjuSkGWbpQe3UyOdb0PZMKIpxcHuY7O1DO60S1GnbVAGY75K75FpAHjGhXDsalfglgfI2B
UZmd/L47ZkhvSFbLi+Dmr8V5eOVY52KfSVi8d6P78K4Fz1W0a4L1pnRRKdjKx/lXfq+8gS3lp+VS
hSSqCsgDL8XeSMq6wsVo3SG3MXgfMI6WxQdY3km9yKe2eyl0Q4rWUBXVUKHxzrzC2fu2nsHMio4N
QDPKz3bBSJF+C4IN6oNSq3C2E8f4mCLTP0q3IcLoWNoVpEzEoxQwAutQtFG+8sjR+0sWe743zoy6
foacQYtoqQbQo7lB89DTtyPegB5Ie31h1z2Y1Way/1VKfrYuH7VMyxqHYurxvvXV3XyT7JugCMIb
zUse043c29b2N78iH6zEVNPqNS/QvhHe5n52U3mwm4wMx5dCxPnGuKiUx2NsKQOaNLE+OWU+efOY
e1LX3Y76/aJPELTswT3YO/r4PQUS0pRNuzFMz8xKW4lFO7W+N+s74Xwvxenz/8Rl0rPQNIMawYAh
6eeDp7/cLuCms6ANH/ui5rQb/Ti/lZHdv4InfStS2u2EZfOBrJhTtRKLEjXMCZx46W5dg6Idveub
pM6d/YmzSzqFw5hNOdrTyvjcxM+dPt5MvWQv4kcsD1Qr8JL/Oz9QLprpJZD6jbYmp7XT7LBFqVla
7XkGkrUAV3+juOmgOYo8ONFKZCDqhZTrfGXOF4VmO09aBsij0Twm02OhPV0/RsIf8BFsDXVLyFt8
q2ktnMga73JtvFHyb7OsUSkBuwl89ni+Fd715Hoyp/pniYslb13A+vvJDYNKTHsKZE7si49YldSU
fYQCDEASiZuDnakxlNOqDNCjIRNTYmN8fNIVydAiFdftE4LSeyUoHxi9s4SJ2h+JT73+CZPgBwPy
VatARAOT6NV5Z0zFNrWo2Tjq9DgHomtNJSkrlmA1crk5QSI7/xGuHgv3BkoAACu0kAUwv8sbclCN
Ok22/fOLXVhlgR5IelqAwM02yHLQ1GEp/hwkfkfc7IvIkzOj5KcEFGWCjN5YwX2HB7SjN6n5mPY/
1PhDtwonlL6bVuyW5bNZP/aYBTLzFTJKBwmdrER7HbUNkOW23m0Ei/rIn7ilK7eFnyEw1RzpXoRA
DfY2pFvQEfCkneKJ5Fvg4rvj/Ag4FyMvilKbBVZq3cmLIhuNT+iAqv78mpCknURo4KcDSmuyorlH
tExR751P9bTaFak8Qi3CORrLmPWkwpjXyToq5fRkZelxWX/9lt/k0f5jElbhMKO7mRS7sdPfGv1n
MUEUJLYO1xciNsOD/IuliHsTapKnOXnDE1Sqfuni/fUlLoIZziyAx/SHQ7pUbT8jCODlKd2gcPtU
7crjvFe3szPc1PfroTHt7pmcYCDuOg/oL9c5ipYOC/cguYjXff8j8UK3ccGRg6dvQEH3LnJ4nW+U
8y1tNVdaO7DMfjOghBXuxlP6Ee3ZooPfvjWh3fxAAcvPHYo/jUjJeKi/GcMgxww7nX1zhwm4zeSz
GQ3qYU9ZC3PsZ85TWIs2T1c2nVFajoBxgrYDOFaIPcJiLtXAzg+S8xmWJFp5jJL/aYGbrJPS06Rd
Jhho19bOkt3HWmOrVugmWm3rKZlJULvknk5DHRflPHx6LPTh223bO9mMoqddpfa6fOIZQk866qsb
he5v7pxzLnIDBSxRheiQgGr/FLUuePE8PYk3fWicmvzGFPw5jY4i8nsjnN+J1YnAzI8EiJJeWGaM
nec3vc/Kf/IT0Ncs3bDuOlDRFEegJB2yO0kk2/yAgJjV4TCUiMk9QoRZdzajv8HwnGNB9exxeKzB
sqkD+B1jcerpSKQ7/IiAuMiztJjo92pK5WraaNfFN+JUCXviyc8m8DqbAmvSM6GQtEfGAbXjMrb1
Uw2KpN4Z0eKON7SIDuEU+DGBpotkqHIgiIifFFr6dsJ0ek7qR7HrcCWV4EcElLEzwqHCMoXV7Sxz
15sgIjOBYzeL3ZSpfleu/vUTpeyFc0NxamBUnikGK2b+omfFbhDULeCUvlD0NtrcBNSI8uv8WECa
mIKm6iyAtXZ+0+16t90uTzVo/Q4zKPZ2AKTeTA9I4NoGujkUo8HFsfIzb8hPCIjlOJsTSwbUYHaB
NtxhxplV6HLXALc9MMySI3kh6lWV24Oi58RYnFB4JZwydVE4z1TqoanVIXr6YATpu3inpNQE9PV7
YvFDA5hCkFeNdegiU7Tb6aTImPlQSB2t6/Zq8SxpidlGQqojJ+/derveKBsj3KeSMxa2+pBsy1sw
6+4Et3mv5hsBcyeUj71uvJbIkpazGCpbqzxZ3Sfwvd/GQKi+Vk/6Sd6uO0yZeX2Q7oST9RI/Uc2G
677d4qnSFDXKzC5kz0hhcReh8xIDrRxd2ygk7/V1U7F4ujS9H4YqtFCd7/0wWA6prxj2bNjRNsXh
MiRnC1wgNa133dtZIrOus3MVhGTJ0S5jXhbjqkEWsEdG4VMpEPX5ON+zqEWpdj3aRPp6ACXPMhSO
MN+FgCiFgn3dzVGGyv7K2Y5QY1jLCtqip0KLXM141RAzIH6tDE9S8qvrqJIXkadbvN72oC1CvITo
PLIwXL5Ut5KbeamfPTEZItXPBru/RRPYJ8euKNPkXEsnTZpZS+hzSEczwAz3U7ht99qBvcoxEeII
rryxXLKuQrgbfrRHkaZEwas7RxWi3XaoF5fPXWovoCtHurHF6LyXH9rUU0sCEHmxefXlz6Eh99fv
KhSRbKU6zvkPUY8wYK68CoRbpkCabhLJpok5CFv6RGOc2VLUG0JsVbgd5mg4Wv9ghoZbSIWbhYlb
tHe5HvvXjfdiI/l8l1yRZ9EmSTOiGNb7q6/QT9Uw15p48UO7MV7N4/wt3QMw5FJAcuWyLamSYamq
qcoy5wYKRS01DCeyvkeyMZ6bO+l5DF193NSxvT6jma1OtvI8HeaNuQ1v1mDxF1CnVg9x5g4J0NiQ
Uawbe8JM9klz5cB0IsHRAXqiKRgve5Kvf8p5EmmY8jEtmEMGjUMPbV9QdoaVI3c2EEXAcIp+V7yu
r0L1f0B8PhGGf0/avhbnfEvchprSVYjmuWVsx1F/wAiya1bmQ4bWkDH9GOT1OIqekEcgAwwDTEFv
Dc8zLGdbeyhOjzOuiwVeanWXC8+l+laatxWKO5X2mBsvcSPfVf8h7buWI9eVZb+IESBIAOQrTXup
5TWaF4ZGmiFB793X36TOuWta7D7NbWI9KtZUAwQKZbIyafRURINVtXvIKjoD652Of+rcuC2MALKD
b3WUMCsacs+WZvFUjOHCOO7S9k434uTEZ30XlzwEZyclm6gUbqMGkGs3bsd+H2bjgqu+iGZStb/7
OXNhTVB7pVpNaYRl3KvUyna+Cwl28jG+VyBbXtRxXFjdHP7el5J1ukTDqwDdbyKl2+QAdaaNBZiT
E4t2oWR7EQd4sr45FD42W1m1ejFdK7bKH6VV3VfghnTUygbXSIvuMNulbtlbGFWLeztdy2NVLWeK
l9A4pz9jFjylWvy/PNLcH3dNVP5MevDN1j50kbhb9b5N82RDpH+TJQ9lUNtATLolCI8WfNvlp+Of
rz2X6hUZM7UwAPlLsxs/qheUr9EiN6duwxZUmlPlxXTUBWDy/1Gy/Wt0irpODnQgcsxhm7r/pf04
NQHkdrK0LH20dJjnKr26IsCbM/nQ/0/Gnz0n4OsRk1b0otTr5WDx77JmbtAHMVAL4i8MhUEJKKnX
BVnKXJbuyvT3k40zckljDBfBEzQDWvztrqVrNe7uzW4/0oWK/+JXmrkdlLv1vNAxw0HD1ukHAG2K
AZTBkUvU8DaP19K7JeRRKRdm0i6iGFQdb57QOITH5uM3WSZVNY/NAOFvvYXDnZRmMNbN1hDYAz0G
5MTHxr1+DS5+ub8m5z6o9AfQGCeIYxpjT7RHlS9iRC/esxMLs0ipToIc7HNQxZxw8qMTOw23U/N+
mgsrtuXOB0yUWJG5WuJ7vphLnNiduRkVA/NDNejBRKSN0LDesC9i5P8s8D2xM4uRzLYwDW2KuEsH
ZDcbCHsdlQfNt8aHmlklxkAnriZAmbJsKQa9GCadWJ45E4KmLMmH/xWWU6zKxuyP8iAeqlWy1dEy
LW+GvaIha/svz8z0xU/uoqR+Z7QB+NaVNLOG1kAGOtr/3bGcORRJ8yrNR3ivLMGcvv8RtsaC/1/a
vJlDqaXm0aBFMK2QQ1vbGopcpMktT1uERF4M208+08ybGKJWujLFZ5o6GPy3WrjBamJ9Ur8IKVyg
Yi0UpwOreQ2eFxHTSz5FmwU1ukp7E6SGU+HJ33iNM26+gGAoVECx8zmL7KUOyuV+6d/1zqdvfEVT
eURw8SqwP+l25LYbASRakFqoGPyhKw2csKGtbOgt4Kmbpa7o5SjnxPzM30SZNEFXjA/LjsU7wtnh
Jwo0DYiu3szbSdnKsMbK8u+qLccVyX8mqdVthiWg+uU8/ORXzLwPHU2jyg2UG6vYGX0n3orV1ELq
Sxu/QdiRBA6XYvmQgny+fnW+Ku3f0gLGQaYBmlHGqGro88CGN5T4fpQ2RzJEr2Q0fStWC27JYXiI
GwXoI5oTq/Z1fRcUx0jkvzWf7P2Eeytdi7eDWT2AyhvFOyagqBaEwwDwl99BNJEfaZM5Q1mtSSt3
QVzD1+Wm4gIMF+2YGa67sC+cOGK/C70HoDupdjSNPo0QHKeECzfqDoVW3ioCXRgMgdXIPYKCr5Ic
2kCGd6Qk2ZotpqfM0Y2Mx7BTn7J7noNwUxvvRrVZEfokSrEG08JDlaXUIlHxrqkPY9IePBHuRNoq
e0ELG+2kez9t3UilRwk55BVqSt17kYKoHv+L5aXlREWTHutI7oesNdxEn+jXdZI7IKh6kQO3SFDe
JmEU7crMfOzKNraI0bpxyX5UqXE0gSbSG1laauSvKgOl2xLCcOV46wNgX4CNoaHe0ok6C4BmX3Xm
7DEcMOUK+KosflPU3jIKaCllH/2QO2mYO9fP0NmbPRnTTYNqOs4P02bOMUoI1zU/a44iewv5zRD/
jLvNdRMX13NiYuYVwzEATFxgPR2IP7XSCvp0RcmrbCU4ut6u2zoLBWbLmfnASIRVkelYTl2ajj9q
Fi36Jx+JkBlialzpj3negqAhbRbsLmzj3BM2dcB6w5i2kf6p2dGsV3QJnHU+yPR9bfMxxIilokqQ
NB7pfXogdlUhDvBd085LC2wjw6F+9lyxkEkurWvm3Dqax7FmYl2mGCwv+TWGYFTtFlANZw/0bGGz
uCo0+q4Ng7w5loVhR5Vws6bDZOAfpV4oMiytZnazcr2hKeVYzcgo+Gdv8h6IE/39+hFcMjL9/SRm
GqlXCDodBWiEWb16m8CtddXTf2dkFjUJPRwjmuEsDMjnQ+PegJ+o2MJ2Tdtx9rz8vbjzacISEtBA
HWElvHuWxbMiXq8vYunfnzmGOGtDWXn49xnNXT8EFtZ/vm5h6VvM3EEqRjMpKbYpRaEYLUG7HBKr
VH9ct7JwfufzfoWsgwEQoOZY6CidZpkjtJtRwQ0dl4Llc+D/dFVQK0UZmmhU+wqJTg6XAE102NC8
Pya8c7Ig33cQ6baGLvnBs/a9MMdPCP3cmax4LXn+YuTpwxDL57ga3oRfvMpB2fRBsclMA1jkTPll
mM3CmTkPyvALAeCmdHpVGDq7349/oQ4Jzr+eAoprrtRGcb3UwBjAIAqkftqdCPy91zKHlR9xcSgg
JlkMx2r4nQX3uYZEWzip3yDXqJLXJm8hpZOLdRksvXrneT9+pUlMBqFfCka8eZO/71M/L1Oe3iVe
vTJaYzc0UIYYwNXKkMYNybMgzC1y9bYKO+v6aTkvtU+2ma6aBgG1vTlnp430sEwMg2aYt8l+FbWx
65r0MYriB2j82FmUAbuSWAjfdn4BBqWBPqfje+eNK9Uv12P64elyIQW7eKpOftEcv1Z7CUlCOWR3
Q+IfdDW3e01fy0C6I0vQYsGuhN4PaW7CWHcgLWF144Mqur0CcquBGRYpMAJKINapeCstoAu/7rxH
wLhQBeEcEYrK8d/3E4WxcexhG+d3Uam50s9vjAbDtIR6n8mgtI42jNu0zF0zVG7KYNStqvd0S+EV
RNbUzNaL0MHo1ksLOtAm0g/h0LkYDKrBPQ5tclE6mvxZx8pTQNFp6X+KqZfA5F7pdYfq4U1XunXd
pZYMid3RZqfERWmNqbCzbGl+6Bx7+bVQXSVEJ0xn86KQqPxYL1ma3/WGvyk9/qvUuUvyYK2EP+ho
HMAkvfUhYmD1VbAey2HhGb50DATSCJ0YGuUmn6cTTTaEdatG+Z0ut4WeWqGC3KWR68ITbhX8Seiz
V+Yrs8cjLdzSLG2OaRFVc+Mqvi11KFkz9VjKR7M23etX5mvI5vtLJIguKNcYNQxxxh7YSG2KYKvm
jvfMrZDiYKLBR1sjfWCMvLV9tWah+kaj2q67eo9Y/ZHJPNjmet0CsJu6gdk4LSE2i0MrMHrLjJCJ
Z0Do90AtGZ1blOD811ZEPmVmDEyRwBT1XQMBppoS26cYWgXFpaW29ROagVYIjm5vUGwloU6uIcNo
zR0z6jUjwh66flUGkV2auWfFldioXHsGLZtlmncaB1Fx19940RsQBVbW84c2y5+T8U8r0pdgDJ3r
23b+vmLXDDwXeCcINb86myePhZGVQ8/MsrkDQeFLrXsPJnu8buG89sy+m5jFIbFXsTz1YAJ8166h
qk4f33AdBUYSHBQSuwIXNIQWk1GWz1/VfWz+wk84f32//4RZBlME1NMQ1DcQz3ZCY6uY1lR6nKDp
frM2VAeSG1Nl7l+hpFra4FkAo4o+HkWJYyk78z7K1JtaXyhQL1mYvabKYNTg/oMFDJ0cukmKxY8W
/OuCia8iz8kpGWQW8iDA/hH/PojuuViqdU85wtnl/XsM5zFLOspR8yQMjDpa9xN5pO7wR/9J7MAf
tF4qBi8tZ5axIPJIBp1gx7KudMSYOzLbXj9x5wqy3w/9FwLsZMdIpvpZOHmjFVkDVZ5ZdfggQM3y
Qtz68396SwN8iaXlyHDRXGztAcz+wS4GHHJz/becF/1mv2XajpPf0pBGiKielpt3tyRvdjmFElkA
JtfEzeTziAn0SjxJT9pllVqm/zKwhZ+wcP/mLfzI61qvyfEL/Ox3r/BdOX54KXkQoIJcWOt5NP/t
ps8J4IZmaDCADUudremuxh80EDZh+tMZMoslTgFGuDcf4IClOueFzPu74ZmLYXFG8yzFCfaGzfiZ
osJXPJd75cYTa3UHqA34HpeO8YXH+LvNmW9pRYjelMRi24+UuWFrJ3iqfvB1p7htC0nXqWPU22G1
arSDmt9yFMn+gwrr1+nimjARF6h0Pm9gGHGiMYYfMbUWM5AfZRYw1tXomq01CY1zFCAQIuZu/OCT
W7Wwy4dBOuV6iXX5HFQ5+yGzW10pGaHddKsrN7r1N+ADa0bEY2CuGzdgeXjRbopDuInvwbu+i2+b
Zjchkf4D+PHsZ2jfb1sOGLuGS4Y4JKpAdu25zF/Iny67r787PrvPSBgqT34ttNYsE8yRtb/Up7t8
jf6amP5+4jI8NWzABY69HMzglscfVBgPeXd//bJOD9O50/9rZBYY5KBWCUxAC+9GBdO2/c+hrDfS
iw4he4uhwNK8L5b+LuR00435a3J2Y8Ix9KCpC5PoRhymjrsOGnCwFC/OVfwfd/Ovpdmr3OdtOlQK
dnDShfD36gZyCm73xT1uHA0LIrAr6L7b2UqulgDwX+70ysbOQf9dmyW5GmCVRfJZiD2Y5V2PBXZv
rgYNwlHGQYzaQVQ3PW8tqFpbgR/YAf/NWhDjkkfRPfv0OBr1gwJImR+oVhvvffHDqx4rb4ld50Km
++2LzCcFYlZqY5HgunQ7BiYz8Os55d3EVDBJUUOkFMxP/4rU8eUX6Z/PMx8SAAdqadQDPo++RnIN
HvDUyWz5nPyO7NiC7A4YSXhtLUFNLz7FHKAiygmb6jOze4UBjzoqSAyPjeIvqBNVqKIC8N3bQe8o
u+kwLHXALl2yU4uzSxYHkReCKaS+G4xH04NKQ4RJWmPrS81WA+romeL4EKG8frMvnv5Tq7PX0ItV
k9Mim+4Zhp5bkFtj7oVsmtto569He3B6zx1d9l5UG77SOAChSyMoS+ue3XQQnsexEmDdp+DhcjGU
XDIzu+ajUP1W0fFBkdIBV/A/GOVlMxeTqJMN/XJsJw650CI/UQKcV//WW/dbIAidj97GPC3esKVY
5tL7cmprVkwpRBH1JMaapMHsPPljqgsP2PT15/7p1MDspQ5YgwIm8bEYpqN69ScpoKA5fGKA2AmM
pQvwlcJeszZ/kM1Y6iWdkhdQhG0xeu8A+vTEbpFyoiK0xvwTCBqdpeDskoM5XePska51nYm+hNVw
bHZDtwua0PJ8pJ9xbF2/bBfd/ampmVMJ8iqi6ejV4EBF0VSRtyNV3iFc6EO63YPahvnaDqFVhK2l
S1B8jqjGGKOdZOh1M4RjNa5fBLjKUFpG98cvDDcX3ror8rdg7D+yQkLgPoQc2hK8//IxE4xTlKnB
JTv7LnEf11SC1eROZnLF8sGSslhd35olE7OPkER+b7YCB01UuSX63smr8r80Mdt8jbCxIHrY3OUh
sTr/0Uy8pe97RiaBiBIv1T8bNXPhiVnw1mcS1yWunSR8iQQgBAWEl7tipebBSs0SO2ggPhsSJ8gm
aroPonqWFt77BoaL+CELfvn9XexLO6kWYrjLx/zvb5s5eg2SHbxrp6tsUOCadkZzbDrf9uPFkvjk
FM6v8V9LM4du6kpcEwO7EG71Xb7K1jXwVGwHVqgptVooeHwBIr9Z48SgqHIyUxDUE/nMr2ujiGLS
B8MROcV9OoBwJhfGT1UhyJMTwEgwUmoJKXaNiG5Gkez7wPwTBLqyUZkXAMSA8nIfYvYw6zHxUCWq
SxulsWuh4iJK9SlQi43fFZ+l1F6zqr4RtDGA3DccHwPuXPJ9SZU3LUNNlfuuhCimFodOm6ZO32cL
B/irfT9fKlOphllQjQFoOPuEhda3eiv75NgMwU1UxXY/hu4IxKhd+uVrrEGNcAD2t+8+/RJ4Ha9c
ZVrk1AHUvzvqyHB0ffrD4IXDPIAzVMBAlOIXOLafm5Hel/591v9Q489BwWAUuZOokaKGDKJh5ZC3
kW2qtaUa5L7VQsRAud1FfN9r7M+/6QfwNRliLp0x/AB9rixjGGrmpbTNj3W98+DrNMjSX7dwDvH5
bmL+QCuxScESPeRHZaPvWsDuyjsNuverNLUUdxpQH7lliE+FHKcne4kE4+wazqzPnmy1CnVMV8N6
KBWM833mneZ6WWahaH19nZM7Ozssf3fyK045iUOgOsR17nX50e8kxqResojYCV/oMiwZmblt9I0g
XqLic3VgR4s0z87FvdotyQ2dhW6zPZt57iBrAPSQWEoYPqe8sEn3XurPRPlJ48ZRtMZKF2W+zuPi
mc3pO55sn6bJsGpy2Ox240oxt6lyzIgr1W2aW1BHsLnTYST+ZtSfIghz1aBORflzKSKaPOW1bzi7
8EnLMyEEDoun61aTQrFN/2R83fTFyuPvofL7+pE5n0yZLXrmubtUxmaMZR+NqFvJOoe8zSBeyjTf
9HrODzKUG9oa923BpOUFAFfrepNY6Nas27FcgQPhodUzN6gHx4+8GzONwJJMjS2Btp3Z0tjyhk+l
LLcBKdY+yXZRVUnXyNAXDqGOhWbgZoixq3w8SuZBN6e3IMq7bQZvXVfEDdr3IC3XQ5JCTudPXdMF
dMx5gjtb/ewlMXlpQn2yz48MXfg+BxQ3fFZLz+JK6tA22USxAjKCdaRjDAc4uTG6Z5W6Dsw7NcBc
hmwXcMILp35eykcnVKhaiY+v8RykYrktg8LiQ+im6MDX/qodik3j5+71M3BenPvaBVM3VEaYiuP1
/eADrdBqsQKzaMhBomiwjaq366K2c8hvib6yooo5pfaclSFghpyvCp7sag7NoHzoXlMDwheivim0
3AJOd+fr6HDGWppC4zB0Q1Y5ilDKhRjgPOea/ebZuY2riHs1HqVjcJAPcjOihNPa/Z9JbQP5woK1
c1EFTsxpuk5wk3KON+/7DhV5RjBgVyVHGYxuIT03KckhYN2267K9GpcunjinU/rb1NdjKzD9JzUs
fg/CeBdBtJZ1fFQlcouqClzTA8xUD9eVF64Sxbtpgem0pV5jTq4tQajejzh+Kls4WdpZhDatQGBC
AByIHK3x2SOkGVpi9uAKPGaVsDndjCHq0P5jkj92nb/zRb5TgnhXSfUuxNmrU+2nUBVujaTG29+m
idswzQbYobQ0v/8RemgBKd2mC9JbMnQfKjDmlkHJTaOPL1oJBbWkRkF/8PfcbJ4FaGEwD2EeqBYs
hLiXzq6pYQYD0EfGDfrVeT5x2iIfoTrZsu6YAPpQYe5RqRBIHxuCeQz+WWa7wvjF4D/AV2aBHsrO
qbbNJVlFIl6JyNwp9CbU6KGSuOGytAee35slyLiWQ+TpFs08+7dfOjuxaay3Cm207ujRBrzt4y9V
P+QGRNvbqHpK6/RVbdPXSU7JAs/hDerIjwnAwWh3e7+o5JvQDD/7UnhWV46NBU+NrFClf0ibPJtU
7lvhrZJSva2NYZOy6ImIBj1rz7D7KN1w8ZYeqj5yoglgLepNE+DTQqm7AkBBB8PxiOSFKb8iDoXC
ZHDj8C1GcdyEdAiopyEPAqZn9GiM+IEl6JaVu9Z7Hb210T5GxWgTECPqKWKoP10xOID+Eg/8Gkbh
1pH+nCmJbQCbE4I8O2WG67XUrmMkCaPAfIlZAhobfmS971RdugpHFaR/ptwUsngpDfg+lt/UA7N9
TfsRQczK6km4NTR8y3RsfrMQzP8QZ+MY4jQVTKOxl5h8GJ2+ksURJ9obCsuHK2OwmQCUBOYlC2hz
PTrwIbEB0LJMtLzEsQP9L5dyq9b3hN2FMQb1I0yBRInTGC8aMIZh31mD0TuG1tulsvcDz44QwMlU
xYDT0Uvv+uEpYuGjSZp93i9JdLIp2f5+clQVEBkVqCwNkt7zMw6hGKKwOlWPfRnejsh0sJ+9N1hp
WKxiaOg1gaXWPzJtsDOAxgeUrgE8UhG8B+YvAFstr8IgQejfqPSZ5reZwVdlpTpZ7q8YCp1STzd6
Wz9G/m+qowBYkWfT6+75ICyVbowcIzGY+gurN695k/5RGT4ihSBczq1y+FM2q8JDeZRCySkqoR8i
9l5V7Su/vddRw2YeXxs0eYKOHfSk875ecMznwej3nZndKZB3V3FfKuERqKZ9AmLOKgXeo12YBVyy
MosSMtYgawJpzdE3iaVJOs3nrkv570IF+Le1zElVIaeuB3haQsQi0HtFMbhcKoecq3jMTMwegZ6Q
cfClER4nyoEWbA3x2gOCHjCZg+oMwdYXmBk37W6F8q9/ZCWEfB1i5QyT481C4WT6MlfONJ/eqxO/
rUDCaCCNGR6T9j3BXg4F2RZVdMyLYN1HH169EOheKBpM28sEBzZK05FVfjeI2oWuDHqmHoe0duIh
3RV5Y7eZvItTf18kd+WU+WO6xFdfhuJopqNdtTeqQCEjr5y2eZVxdyw07UD0Rw4JVCN7bKvAjszc
0jAd0ceIPtKbyPzT4YxM5NGce5ZZ54emMhtbU8zaNob2lXtLXfXLh/PvumYbyTO/zonEuqTIgJZ/
bmMOF/p2PUQ8q9V9HZy/RiYPdfK1iiJMMwjAqMdswBBUQJy4jRfqzuex7/fvM8srEZukWV4m6rHD
AGXHd964FpVmKeOvpN1V8U43n66v6ULw/93itLMni1KiJGRji51roQKev4X1TYPZQ91CA5A6Rr/H
g7IJDDe06UIKfXk3//Hn+syf6EYRlhXn4TEfX3TIyURLnGqXz8Q/BuaAZkyJdEo24p6rXiYtw1fx
RvmfXasvbOF5SPPNZc2lSwjvPSIV2BmgjM3S6CDlPuwMJ0/I1lzUCf2aer/iM9jsqHthNgQpuC2P
zRiuNQ9StoiEaFpvOE8OrGnWatXtRYYHu/Kb1Inj+EGpDbxdZRCszEZbZ/xnWCMnERCPgRorpFpv
MdiCkYViU+oIw7Mm0C01j4BP8emNKTSbD3I9AhpXJuS3gDoETYOFJ+xCJvN9E2d3SzN11ON6To5B
sqJZbwtmojIJNbrBswnm+zWdbULyMQRgHqipb5twLgs3YTJxbWNnd8/g4GXRUj866sYt8pwnTMPZ
EQcCKuGR05WQjInv0uFRV5xcHrzIc0ujXdqGpd8wu43C8wzDrwQ5jvqf1JC2LjtL8MBCcOuI+F4A
RisE5rmZbeaHiIChmyxsw9JpntV/0lA1mrpAMKHH4qWBTlgGHuigF4cwVVd9tzTPvWBuTqwdNk3T
doKGx67ljtKNK+R/q9G/94LQUc1iYX8vu9d/XAKfbW+olR1rUH09+gT99FhAgFbwbVrfMOwzQe1F
jFzYZd8418/Wgq/js00N/E7N6kIgdqokiu3KPsr9f5swbhbWTDt94sijKmv92MPx5QM7dnVx9NUN
ayrLa36ZuO5BQpyklbYmSpRu8lUsx81A0q0swicuAQFEy6ZVBzcPm+31xS9t+iw8VQTvlazBmxaD
xoPta/CEBhu6X+wJT7HL2f01TOCTVWYYSIW/b0DAh5EPASVIgvFkehRtirzd9Y32oEivsZSsgPhS
ZwabVkuLjZkG8H9tivs1GJDPqo2XcHwP8/deAwEk+a3yCifks/Wq18i/qZLMUcttXxwwKbsukDuW
6U/6VQ4E0aKjGcFnphuNTTPzzeD7pIeATSfQa4o+h5Tvwer+AO6du9wI36isVtc3+ByzMX36k5XP
PFcb8aaJ40g9TjwMYCAZ98I1Cgfiq26+1j7hzpfotC8e6BOLs4sEoeC0h4QGkPLVWz2xHKkLecB0
I659zNmNKbyCpEkNAxyidiUQQJgpsAR4Z3p1CWA+/dZrpmYXB9JH6INNa6mz6reaYxwxwEiI2S9c
g8uR1smeze5Bl3WarDm+Etkp4CG2mzVQf65uDT9Qh/AiaFUUq+joO8aSSz9Hfs7Ox3RDT1wD64eK
Zuq0whi6eWI3QPSnVtGT5O+1eeulb1IAjKnvKKgcdVFZhVkclCVhry9loSv7PE/t+qgaVGX6FXqt
rcKYrDPgpktjFRqPelccm/rA0g3J07u0egVDxSo22l2Yxo+91x/TGuLkxgtUD/cNT52KQ9O1QcYm
ij2oqjHKg9pWDrmmAIIjRmFLMORrimIROIIuLO2KUtvIiFPC02uZ3XqaFZSmRZXGBZ7/xg87uwAq
FK2pV+JVG6lkmL3pm58x1SLwUXyEiAKCRB8tGhbCkrH3LLUHmkkwIpTjZw8Qb5NhYJ7IlzZQXZ6n
KEvQ7L1DUIhW1A3txyVIxaU7D1QCEZqBWRcDJdnv3zRLo3EIYo0cWRI7tRFDpwslokDlFus3ahPa
4JxSgbENjU1a/dQwfmOWC9nrOUcpV09/w1yRoGqiJmvQoz6yZqdzahe5bnuR0qG+OCBIwohR/KGm
xEJGK7QPb3wZTaj7iGjfeD4Sy9/p8Np1fxac4QXXRFHbpaquAtVL5p3UVHijLEhNJrYGewDcGCqR
UPVuVs2B+/twU/4LUK6LX+PE6Ly3Wikcakbiy2jn6qPb3U7iqqAAwCilTVBwXWyRofV97rdOF/o1
iHVyq5UWbGO0rMgtTTI77n5okwymchN29xndJnlvqeY6BJ5zbNYd4kYz6t3EG/c9MVcdmENaCcfq
/crbo1e+dOy9FmsfnrweGyiCJckPEBncKKa61dVk1eYKtUxDKa2Wj9WaQ3Z5zXIabAJ99O24b819
o+c/agq4r6HpGD7jcbqqCT+2o1cAai2UF89r2x3Y3uiNEhmmhdb7R635wBnUv4BuuCMNe9F4uzZk
v2ImiFrCApqJrbcBxOeJyQDTlKOxSkF9ieGRlR8oP5sgXPlVvSvKj1CADSXynKShtwVE4lJe2dG4
q1Vmj3jcveil7aCvxjTUe0tUAtFUHF6pH1pJBtSNork8AEFo96cARiCM9Be0xgs0H70H1TNWyCFX
bPxoxQu+sgXVJiiyCFu03dZTU6cuQ2fkygGCA8TRImqTQDa24j9GybhBYnib8+ZnyxnmIUE9B2EA
otYbnyEKAnxCT2862RwGYWtF+qvVmLB0VgCj4DfbuEidIe9Ty2/R8kxBr+TV6UEasa3n+iHl7Sph
yPFUeetLes+SAtNtdBMn4pW3Ypt33k5K5khYI3UyWIy/mlHlFlFzqKPsniCfqVhaW1JTwUwvDsgk
NkgmFMHWdGKDLNvbVCqR28VJYpkFSGC4eDFAlmGJNHhQAxX1v5fB8DFuCHbOBORsY79ZuMpTKjt7
MSgHKoIRkK9r2rwlN2RjlhRDh6tcZIemgE/3+1VKWjcLB6cKj0E2/irDveo/od5ustfr5i+kJt+s
z97rjPcjarywDiw7Sqtgy+X3ivwTxOzdyFTnurFLCfA3azN/TnSfYdQN1oC7CdA6lnSfjQ9sNK3A
o0+sjqyWgIgK9BnJ8Pl83fjCSueNPa0YaGo2sJ3WAIlq/U0X/a4z09ZVJwjihW29gEMBuPjvV53X
IP02L2Vbw5pIzNumjm0RvYkys8escTJ2E3e3vDoq4EsxwXQhU0wPy0PfP2syt5G8gQ1/fX31F0LN
b350VlARUdhlmDsit5yIPzXSUF+Jtm35knov/52hWYJCgqiEZ4MhSGq4k7Q4QazOSI1pGLGwpsvH
6e8r+BUSnjwOhtcOKaElue1sMKGilwSBORU9T9T1pqSAL5JRnkEAEQucvoCzjKAiFVxO0pDbEoSU
KbkJ06e8oPtKgloU3ZNg2FbKXee9Xd/SCx3d72ZneYJGJAm6AY8g0SJXGKWDyWirSqIN9R8AO7V6
JbJMcZ9l90meW43x4RHH69O1iqngMpNbs0RoUKx15XYIDjnZF01kKelrZ7yCj3BdCiSS4zHOmM3L
txavm1DVjU671fVlLMYP0w09+VyUpaVMFcQPZKdJ8AZYtLcQQbjaGkz6rQ1eDNR/llzOUgAxc3Cg
OOoM1rbkViYFOMVUp/LfCVg9/RslRbgAaqA+wbgLVPziV0Z/BGh7X1/2hb719683c3q+nic8mb5e
hFw8gABrAuFH86Hqd9DTsRRQQKt2aJk6Vt9syA7T7CO3jWSZF/dCDnh6eueYE4WmCqRvsP+QAS7R
x3VNHbW3Ddj93WYFhfPIW7e9y4C6WoRVLJmetWQ8b/DTUuAreAiZwibc6EofWN3/I+27llvHtW2/
CFUkCKZXBlHRsmR7Obyw7BUYwZzAr7+DvnV6ybSOePbuh66u7tXVEEBgxjHH4EsCBgtx8Wdb7OKK
lcCf+PWAs1aBVhnKE6qsC5Z9ui/f3PVfm/P5tS9WMHkXQDEA9g1yjHs/SFe8j7ya/uoUChjCezv8
vH19Pjkmbi04bfliwVDIIuymqJv5YgUlRktDwbtMXiQotRP1R6U0FvpaVpxzRyeGA6Ffj6PhsQrp
o9w++jrQGjUauLm6RXdFw1Sk4mn0kdBTF6PznSV2NEIVpIHceq9DFAWBqUqdrhjhsX4yIDqqxxwo
4iI/Ikx79s1VE/40gRCIytCCYs2vEsoJueGmZntokV1KPaCpu7jTLbXdpeKnplZ7tSEbw/9FBXOL
ENRi8mMQAen1y8RckzS+GeO+qk+tthEIyuseQhNxYIdp+xCxJyNNjwHFKGVuOH1BbKNqwSRmvDP9
MR/qHeXtzgSX2u0jX/Ir8znZPkQVA0MDMPOOcGUwfnJbvCYb9Aa8erckznAFjPg1VJi5ZtICSURG
3CiRPGB29SAPzJUSHR12zYqDj0ZBAl7Wll63dgghkKDM7QITIQZ74WqItHPLgc+AXnWjLPnXq0HD
RRAz9+UBTGc0haaKpr5mKN6o0KwdNypEe/zyRSEMwjkvAWdQLBKO7p/zvHGiqLUUMG1Kabb0Wa7U
Pr/EVLOXgHHOOsmmWDUk8kdSnKsmcOMUlUp1Y/SaF47dblSdRj236QJ68Kr5ujiImd8PuWzGynQQ
o5ZsIuavspEib8kXlrnuIS/WmTn6qA4rFHixTpuNz6KKLDVFYO4S85RJjcUorLakH+V2TydkJpgA
m3ihJLl4G2dOmumxokcMPyGHjlwj/Sb5cFeZD4q5laW1Mei/omIdDMQCKxAdDxIPQFm0rpsHHXDZ
YLRzTtYmXZriWTr/mRMXqsrqXsGPUnvzCUVps5LfFqfjv08oTdHdxenPHLUhRs4rTU2OCdH+AEJ3
bFtlRdEaTOLWNjBbbSUNOwSZ+jhSaP7Uj2VPbJ5gsrwTrp5kS6HLdNTfLP/f3zOfH/UhcRhJ030n
aGFQtCrNMbFLLT+HWWLJBOG1HO47/Lt2MIHYhVZmGf+SO9UuxToEMf/od2uqLhiFzyjh1q+aufKY
pFJaxHDlYivZjDvaltn92TRXgVs9MwfsLT/kHzSxwUqzhi1YHqW86oEvjmVmL80oKxkog6S7WJFe
QVduKyFYf/x+1ee/6vQtYQs9/KXPMLOCDQ/6tJkymjBpD0DEWwbSNlUONqTTvKBfaHFdvepQdgF4
k8oq++Z7Iin1NYYUIxXPZX/QxVuRn2/7t6tB0sUSMyvTtCyV+LTEkJdWxR/MRRn56zHvxRIzK1KP
5VBUU5RUZHQVgMPT4JsSeB8wy9sVTX9ErFhz8m5SycoM4yHKMntINxUIOn1DsSCfYAV+ZOnNa0we
qAmYb7+j4wPvF1399Ka/3eaLHzqzLCUqcX6fTGexgrhNf4zc5LcGtoYCMsFOK1vaSqwNV9j6T1zp
YHFG/FrXAgROfz/3zOaEfQRpHY6DqkvzFDW7MHhXmswW9SFFgqQNBShQ+RMFGYjxQMp7JgvP7OT1
7Qtx1c///RHKDPNsAuxGexlPuqj5mkAuztfACl6C6sxYYpi5mo5dLDWzHn3d12E9ZdDTPD6zQ5sa
n8zLeMU2zawst5cywIUv/JlcX8TPsgTOq4yXeFDVqwFOoyGO1x2FkVQYavn3GVDP6rgkZHAFRg5f
crHPmdEocpNOXJlYdZCfh06xle7RROky5EdJLQFqRYlWUe9lbWU2uyIInaFLrDTobDXzrRZEEkam
u37CEAXeleVBBgsgOO/Wqa69xkm4a0W2UxhfLHBctXUXP3sWYunE7OsyxM+uFNvw2jskaaDL4fhE
hatWVtlgWBzQWmDvveUk8boDNtHsgcgMkEtzqj8ljPtKVbF6b7e6E+o/1dCbiFOJPdhJsu+CU9ys
Ki9YhCheD7wuVp7t24xC2QeDOgIMa3zBkDw0dVBLQgU9XZnbBjoxS4NqV53YxYKziNKQ206OYixo
xtmp0mQ7NU4CpFFUzZ2ANTZmZf6r8PliyZnZ79s01s2pJMmRUIyrbjORYQAEBdw3s/ki1f91R/b3
Y85cwNDkPaHTDilDVyJ9aTEe24NI+LbputZwxkP7u8zMgKsg99Mr8/POyCsUM5wGhNGjg5EHG1VA
AHuszNNcFOfy54WVr7vRvyvPTLcswEldTuGZXHTgGOzXFT0VxLeK4XdebZOo/h2mHmZyQc5XAJjx
6NenNFDdhV8xRTvfHdj//Apjru2XqEZJxqmkDvQNBIQGjAT8jlt5Q2hvcZgeM3P6btw0AcoEYemF
NFpwHvT7VcYHMHUDY7q6jr/PvEepdFqnEaIcRQzAS8mhpab5nRVGEFUNlU3j13bPKttn+0ZskshL
m/tGfcwD4N4wo5A01KLJniMGibrQLtACok3E7Uw30NF+HtVXgVExgdoB185ML5byne8O6euvn873
0j0Yg2wOnVCOtYvB7NDuD8F2EgJIuk+JtGVb8/3afF1w7hmaoOI5V+hRGqhtapi1NVe378T3l/d1
hZkxA8fhAOyKoh8xMTAkp1K+y+KFKPW7U/26xMx8hVquJUxp4lPZG1tQ0h0GzJC1+uBBkn0rEtXp
+OCkgVh67UuHN7NhgaRKIR+Rmk0KbwTcWvIHtxsLhSMfXD44Syv6uH2Y7FOx/esL+7rXmSGrBgyy
xFAtPmV6cMwUjD36Rr2ttGZntL6lGrKFBtYKdJyg9Mc4XKY/FElta3r2kUrCVtlvU2wJaPm7kDlG
ALYjcJHVBfE6dDDjBlHlgBmOUa7WVd9ZvhkdgijbGYH5R++Lfd8m2xIAj0QRB7+rbKXOfkgD8RA5
u4JC0rJ8yrpuXwAn4jfBBsiTxwIQPyD/HZKQw5iEazl6SnhiqygW+Xm/E6RYlU1vBypmXUkMLLs4
0QKqOp5cbkT0UxKK1fmAdShuVZVOSIJ1iydMNMwNJNAoDjvLDVCeHjD6pcZ0owKoylLuNSo/51DM
6Hu+p4AkUKiQBemwrmt8GILG7tig6dANDgeLp+m3XizGEsTI5keM9i0x90BkOlUEERoCuTYQekbi
dTALB9Myu1zSVwJVp1whT4x3EMPKyXNPDERKFeZzmg0qYSsMCj7pfXrKAIDpmGbzon0G56Or+ShJ
KBiOGdtsn/XBpjN2ipJAbwIzV5qya5DSNaii5iMAUX1oGx0oQsbWToV0KEGhO0CmOkIbPWnClUJe
6lrxYgoxrOQBYmHbUTKtOkXuC8YARPMvUpejayvZSdGD9RQWRVWeRayvGvOe07OkAnBX/dba0Ikx
YTnRDuIleSXhFgYH1vLEVstBZ6upLiXrsWxQYz35eMpkyO7VSLIrDGjpKdxoJPV7DjJpJoG1iErb
QnSAAcloX4OSmNHOHYNkUzemNaiRk6ElP9SngR0wAOwouTsWZF0jphylfdS81ZC60oWdYsxbJvvE
CJ288cYEIg4nFpz97ikutky/NyU4mJ0WnCI0T6SfZUa3sb/hSeyx8GfR1xjy5StzfEzTdUGw+/Z3
EqRW2/wA3KwNdgG6+nqqOib0r/2HWN02fuB20asp/exqVwXPUzSkloY2v3hJhMOqBDiBOy1zo+JQ
R1CAOI8AHih3YfnCRoAsfgvTFfmKsMEdhl+c4FEoSJjNneiFQ/J6BXKjzPQMDPhlTeLRYdtVbtS/
quKnUgC9kb5I2rqs30f03cdQdjIFVAmS1VHMwpxq35P0jZTiZcJBlclzVB+TPt0J9tipI2rY3G0M
7lU524jYd4peBln52WD5mWF8Wks/FBWMCujLgU3T0qrUMepfBEq4NPnRE4y+YJCqNex4oKikFhbr
HoFzsSolxZzlE219zOQiDZ40yYvEJUPlpuQ0BuFLyTB8ghpU2dmse1CkF6kuXzP+A4RWZ+BJ3LwB
R3ZqYATznEgvcgLtuN53cjE6keJy/DeDalPlSPvB8atTE+RO1XFguahNlHclQ/1Ue9MU0y6lympB
LWHiO4bhSwBUttgofmErOfGKpHR7eXztwlMpHmLCcEmzo9DkQyq9xQWDJmH8SH2UCkvA7xiIzerC
HnvmDpWAtHxoGcbvToJ8IRoNkEV3U+3VVO40np06GNcaCLSgH6ykKNaIbgBdVYjVkHMj63dlBmYd
De0KBkzK6DWKYrEA/7nh4+19NKL0iqhwIObmaMofowEUNpctnpiuChY4O2HGWsSQxmw7lyeYsoda
uI+MUylVR69LJ+IVhh8bVwHATucYiqwiu1R1bwRJcAsEyVBz8DCBSBuqI3LWPwg92cQxAEmsCx11
kL06Mrdl/0cke5J8aCa0tToZQjfge8mqPaouaxD6QVyvtqqSQr8lPvixApRJf0oxaAZ+dSr/8lXq
CRMmN+3PtQmrCtVHVL0hjwNd4Sw65ewgRnlTZcGb8FVXr/27mtD7NlH3AnLyQj1hgtBqi61RQEin
i1w5j+xI7n/Gg2/LxSkcU6AI08jL0h81g7vKCUCAyt6HWlQMYFBVRF4J+B9mm+76ntm3nemVDI/q
IHGnumaosiGzWdyQskzXKpnGp+iHhBrPWpsE/lbFTnXFz3LTQiDafJU3txe9Eg59WXMWMwhBlQpq
T/FJy5t17nfgIM1BGvPj9ipXmkZftzYLE6KSlG0sMuUoxwVo/EB1aVaDMzD2bBY/Ci1wJMU1pA9F
oitZjiNHY4sSed8bJF9/wiwXSo1YMTCsH5+qWj8GeeJgEttqS+C52hAsMc/hiMi2rLZZzNZ0kWv3
Ozji6+qzfKiRx7IrRaEcC79exRo4DPDuH0KRU7trdLvpPsr0QQGVdzFKo0VYuKszUAcFzRFVfXfs
x43RVm7QC4tjbMoyQaPUy9VSO/5Kqv/lZ6qzdCUJC9omynQdUqf+89mNf4jQErWVU3jW1gF4DxYK
yFd6Kl+XnBW98iQZdTBgseOw0rI/BM3TTyLKEspbyhYSZHd0lWIIkToTp8FyXeVK0Hz5AObDVBGR
aJTFOTuW49GoNMxPFQuNq+88y6CSkKEjAX5/9GK+yVtFvZGrvCYj4OVahC41tINaHf2rpsm8fEQz
OJa2PmkfpIKFh9zIgDEQyWvVlb9zs8AYvCAeR3gFLEZo8X6KiprqFBnMK4xJKFfK9kxh3QrU7T2U
SMMFyoTpaX6J8Ge/fpYwRYoiSYnUxSdgkZ1RKvf56NtM07aZGm0NRCm3TcW37zFbbmYEVdqIScZB
P5aYXwsUMDaF7YKhXVpiZvPSxuQoMOkQB9NLd4xNO0Al6/Yuvtvy2TZmBq9up6pqUMcn49BCaJm5
2ZF7yhl0EccazJ0hVL7H19trTj/71oeaGTipbXVl7PF2K8zlxvDtbYoeFID+BV3Y3TenMdvczJil
YRBrSOHQbJ2Yo0GkMZH7JoCu/qsNsZkxoqJOyGho2jEPuWMS01NlZaPFumOk2sKtW/pen/xAF5UO
lRlgUitxy+ON4E4HUezSy/K15gBYADqw8RC6pe/UH0uUKgt3kc0qLBGF1qjWjNpRQzqjx6Vlpgse
/nsR8OvXYrOaioBHKWq5VY5I8lb13bCXQ0fZQ94Qat/QdAwP0HIEfe3SkS5cRzazG1rRmMGoqvh6
NcYvkDMpsX8IwS0CWb+Fi8Kur6Ua4Kuk6B1IMx8yktCIyNiKE6Hqq5xXP/VA/dNpoB7M6g4zINJ9
0QLPJUKtdEs5+6Dl+DBmwQeAqHdFKU6i0XW38Zv9oAI3qP3R6K8Y/YPaH51OOhlBOaGJ3qoacrbQ
aXT6lp80g5wAcnCoBDIPxPthXd8nerlPmxY4x6cSOV0yDk4ZSoHdJHpr6Ty1wYDp9OkUmCvkXQd+
2Zefx+T37Wfzvb3y+cH/nsbsTjGj8DliHf0oAeRtxffFCtIxB7Qz1WcG5PSbOMROs67+DG7mgtEA
LChAQNlCsqbRCOgoLjIKTwt+t0x/f9DsBkpkNNOEUXGSQlvb6oWTH4hdO0hNPYnZjbe04HX79He9
2dWr9JSVuuiiU0pGq8h+68FDWC4065bWmP78wmAMXSdnaQaDQSrpHBqxXeRsXYJI+PbH/B6RzT7m
dPUv1unrLq047cWpaa3CtNip2PR3wbYm1shW6ha19MXmxGS+b32ume/KBa0CUqLylW6iNQQl1zDy
brhdwq3QbxH5bGszh5WidEf9GNeCw+i6iPz8N3k1qQLnwWbim57anpU9ABcObnBUoO3YDTJrqQX6
qSd7a7szbxYaQmNR14JApjZRUPvoumRDRcg3PDTue9PYQJnlIDH/AdLrqLdrCBnGd9WAICrmYR5U
RbNIM6xNE7pM2UvXIZXWmcVklCn8eG2C0kcNUtdPoe0gvVdFZst967EEzGLiTxYo60xHjFdjTiwo
mx3jw66u67OSaT8qM3d4wheK058e5cZ254NKZVoyMIZxdqQKcGnysOuS1JEzcS/8xmXVfVd+dJic
FWW2LnOybuTnkuZHlsCC6Pc11X8ZRPFa8ovU/Tmtq3UCxiWKkymM97w7K+TUI49XE8kxxBuauGkP
+l5B/kBK0BJc+ZCM8EOjrZfx/o6BvNPSzPxNaaR3ntP7ioROMtIlFl9z4bHOB6WKaOwzrqTGESPP
qvzRhVAV1mWwT2ZgoI1tCWVPWbYaoYPkD1StvWkJqloEvEkoNDbjfRmBINx8N0q8waEEFbHmqkaE
0XHIwwZOLr9QtQWo70FUT5yZoLNFSTC6YwwtxBDk8MGDMa7LuLEUI7ZGGlpQkbNJxR1Dg7gtdND0
4GeXGy+V9jHwGvRirWVqH4UReVKH98CGeyPLwBp28EGG31eyzcv7zvgxJPuxleyhXidyilrqVIN+
qZo3vSpAnfYRNSizENBqQXNDX3XBtsEkRTigaIdRJ5PFK6gQ2HmMchMzUAAtz77ZK+jHySddiR/i
SHZjEEZ1APSFvvDkngKYPjh0aL2oZtQKm8YJKvAyGM9xCTxKAtL227ZvyUB8VhUubJ8Epbi2MwZ2
BNT0T4aieGel9+K9uUdz1oXDdo1jVlvND47WQLqCHqrzf+C8+5a5f7VSnwb64keYdQNBL0PWjkwF
HieXLF9u7dYIDtGYevmw0lEdL4IPJcJkShq+Dgq3efMMNm+0JT4kkANWafoW6EieCjQhMWu/cEjX
I8h/nN18ziMrgxAqVYVxbIoTdEEh9fXUKo8GGDQClriC/ykANO7ByitCxxx/EhTZ/ZxbnKPqzWuU
P1HzDt9j2CgZpME5+AoFiGhtPv7IjSXO/YU47TMKvzjLEPE8GjxlfErUzpYI2XDjSAmm3TLjdPtY
vpcVps+mgCEQ8FvoE85VDHoI08W0hd80kDV3xq+xnxRm3Wn2nhIYPlz1jMHScPON6nRbhuccjGay
apWdR1LoqYIEQAO8VP+Ph81nP2zm0M0wjaFl1urHMHnr+pXcoSGl/+e8kLNVZj5cSmQhVzRixxGz
/2UCWrqgPEU1aM6AVNG0bkNkT5TDmQCJGPX8QCLNuf0FrkYRFx9g5t0jlQCY7wfsSKJzg9qVXLZ7
glY3yGrWEFuD1EIA0tPCu73qpyn/5t4ulp15c5DUcINlSXDiurku6IchipVvghKOQ80cZEpqV+xk
cq/4+s4Q59uLX73ef9eeu9aw8+NWzXsdfLnGLkwUO2MCBWsALpbkSafDu7HLuUMbQNg6RgWmaxvt
Z8jJgVDpF6zAKjbVjaTwnQz+gtt7WzrYuTEuw740435kxxhUgTVL7kQW26mE4Ty4D12VHIGcuS/A
/l04YlyoocmfdbhbO57lEJVaxYU68uBkhNJeLck6jdlWRnul0t+CJHD9Ery5VbBRpOYBDAa9BZ14
SwQEc9ERSv7Djxitv9ivHK4TJyOPEUxll7ypUXfHRL0dg2hVxKkzjJobE10GvHKjjZDyLdI1Z4Cq
qMVDhyl+S6cgSirUVa+9qsO5NP2tSswHUtwD5LHKM81JTQjZZtRtAVRCPWarSpjnoK2LCWeuYRAh
YjYoHN0o52s1HE45r3/HYbOuR2Ej0Hqp49qmvbSO+m1BNCSk+e+4NqGnejfmviPTU6l6rEvdAbMg
lGi2FD/5PHUJUHJp34P3AGlebCDLHQ5gWbCrPNuOiqMB4TJilUqgawMqgzJWnZo8mujuZsOpSD7G
vnAjPdj2Ye/R+k4mIHGLR+SpyQbyxusK9MP+KFsJgo+oUh8moceOkkMCds0iVg81EXZDjbsOyKwO
vbtwLNxcApXPMwPTW5mbTlgecjRafYjTx+eqQPoSvo3lGdKkI98mzV2gbnh+36ZvGZQPSe6nlsEf
pxawH2UAFHfroUKMwyEjDy3MutNWaRV9qChFFiUKbOOrqtQQFeBW1oK5XGH3A/AWqlzd5f4IOtf4
bUi6bQOCy9uv4vqLN1UDUjHgNzBmWWBiGF06APpzrOVH2fd0OV2rVQA2hh+31/n04t+v/9+FZl4j
SEYgcbWSHYM/6WYwvWQXPxhOqqND6ozQA7VSNw3sYQkXd92I/1125kbiUtZ6COnq4JUBAhi0cCpS
wWVdtKVjnPkK04e8vciRsOthuCbaL1Mg+2sqx+zXt8/xarCk/N3PzDt0kh+nTYFCURHjVmEuqIJG
6u0lrmfsf9eYTybkrFFjIeXiFIYZiGuE3SYYakQbkuxUdZ02GkpBwUoHCg1UyDEokHuTb27/hqv5
zsVPmNXDoLcb81xDT4VgbK0V24nPnJk/by+ycJZzeaohkJI4EQ0AMpi1AQ1tAt2If7fCzOabKWgB
shIrJOlghYBw0HSp+zT9L268K3Pa5EVECr7p2pTjDpsQtryCEKNhJaUVfgBvALZ9h0LyHlq8C/ta
es2f+erFqonUJ72qT0UdR15x4DIV2U5s+STbKsANVr5KD/qSB52e6q2dzixIKA9ywRMxrRnd1e+K
U3rELlIHhOEWUDLnwJYs81Xf0P8yFv3n0ZkzI1KnRpSkOh6dn1itS+1iBXFy4spvCbLINT82bMEq
X08cL+7/zJ4omEMtk8+i2Qqh/V1oq8+xYckfvgPM0J3sptvst3kAqN4SO/k+W6ZmWbpWMzsDL9z0
FcEHTjfNRiRuCAxzjNn70a4saiEjGRqAS9zbz+V6pf+fbaMv9/UyK6QxIg6Az2mSuaQ2KgloLltd
6clnuFOM/YdbPjqB7xj27ZVvuwmotHxdWKboYEBAddru5Ca0TeOGa2m9VDG8anF0EB6poDqHuPfM
2wbcGDW1YNox1s9BKPA2l+gBl1aYPZIxNCUMt8oACIAgWgV4EQCl20d11TRf7GH2GPR6bFVAIZD+
mU/DCGoE/sDHcGGRq2/dgDqQrMgQnDdn938QRlalPoh9kCFbIfvodRN94tRVho1Jn29v6OqRXaw1
u+pdXmn5aGbdsTfv9I4CGZUv7Obqkf2zArr1X2+XQrRSkwfshtcfFSr6ATi/W+nn7W1cD0H+qRfM
yyhGJdWolCXsKOgrmBRj4I34XSwKaLv8pwy/X1PzeREkiiqqjnSMTv9fjm9iQ2QY3PivmiAXyejs
KiNsy0RAi/jU5r+yCZIKyGAT/vl3pza7zSYhXUGHkB0TYHhGib6lZG+gDMyFvLq90tUrfbGd2ZVG
Z4UCv4uMN2QJ2Bk7S4S9b2UKc9jYPoGJ7fH2elcv3cV6s2vNM4DhBOv0I89+xtEjb5/D9vX2Ev9L
pPjPnZtzTlS5IKThuHPFoL/LHcb4utSrAOEDalTRfJfqT8PQgh6gWLPGG0J5rdAlYtLP6/Y9Lvj7
I2a2W0kxzy8SCUGWamDyqoNJikwni5EkFiFQzsYuAB96yk8y5sLUODo01UtWHRW+7ypw498+kuun
/k+ooE9/fhEY1dKYGZ1W4z7poJ/WVTcKwBlavf+7VWZPg4tG6SQIYZ3M4mCOf+p6Gzd8YSefxZ7v
5/p3K7OnkcpVGTMDOY1cCDs2xX2hwxbHr8wpWmOX6SpQ8YMtSOTe3tz/cqv+Ljx7KXmjpspIanGC
bKwHOtfVJEOnWdpL/Kklnf4r308/KTouPhmtE5UlAocZw/dPcsWKR7zKW1IPu+pm/olt0OP/ejMk
wqC8Mu0qiIA83gXRv7sTc04qjSVEhhgeO5rqTx7WQOPjr3JhkaVN0K+bMAiJO1kF2EwGkzsGW1ea
lv3LON+YQtOL74ECezkmHQHVkg1BHeQWULzDFOUz6NrsaQ6kejLu+M4p/5sw4OL7TFu/WHZIqKn2
9bS1qrN4uQFr28JFo98HpyfPeRE7zW52mioQrzOy4NRBsXCA+klY+9uMPiHmXQWy6cYZxNI73ekl
32mL1A7A91uHwz0tIkcFPSc10JYDg2FcWWk9WpKfPWI6Za/nUDrJEtka+2oNCOq6S6NtFTMHMiKW
KTzAgF0MXh7QotsbEWA6egpuwWon8+YwApLcqwY6QyBEzKMRxUMNCT9Q8fW71uZOCPKkkiibqoFy
tPC3DVhCfIGp8qcYrACNFoOxdKK11R1/qvhppEQrrtoGavA4hCCual5Y/Ad5m9fFbNX4TwJQ7RY9
CVKACy1bJ9IbUSu74x5+O+SL0L4wY7dvM1tR0p0mtAewOq8Sv3UlApFsJew8jZyN6hCDIp6gBlLU
g8VrutWrDOJy6ETKW8q2IUPBMwTYBQD3ZF+hYS3lvhspfDWwEIQ0/H4Yym0/vKQJRFozyTULzarq
AAgmYGrVh1RWMARhbtgARcha2UfEU1CCELJpayHcGwgFfQ1KUQb6qkHXeSbQ6FEL5cVSOVRj7mAw
zw5A2Z/K7A08Dmd9RN0PiekowPFQm88jgRCCWr+1hQJ8u9jqRDqThr2EsQB+nthgwGhHlAlH+mCG
xi4y1TVP1Cma3+qd7HRljUkGzBCAjNQsVZtLquNrrV3ReJWQ9Axlh84GFeNmNMdtORaGhXHNxlL1
9uxjRMRn8i8gJJoVsO6FLXdgZ6+CtgQtn/ooBuoWfbMKFd8pMbE8+oPV1c2xh6yCga4p+mtWrGh3
gzlYEsi+1ENEDjXFV5dGtyItBntBYIRhEA5ZorDM3azQoHVW/S7re1ricNNkItfg9TYnic3VdK9p
4nfYsj3IAwfMBiinvGJPY5NvAspcRnK7AhkRMB2YlW/XXVA8a1DWChTZzcDByYYPP6Er5mMyE4hU
HSpBWRu9tswEP1q24JmuWr+L5zsLqTINqng1mHFPvfli6itQdS/53On/8M3n/l1BmTmJsePQNIgU
cg/G4IccHPkpNXO7CduTlGOEpGBR6zSkOYK1E6Mndqvhn81GsqDbYzMIPPmV4JY0DHdsgGKUhJva
BOvb7vk7RchXI/ap7nBhKIswIiDrQfjfb/s/+bn3Jq3nbgvFkh3b1KAIGQHL4itpJzCU6i1l6lNo
c+uEZh6I56Sl2hAFqHeZa33cNdo2bfi+p0+3t/kd8T/b5swNBW1d5qwUEWoRvRu+hqhF+M54p3uK
i3LhUrJzveJz8eVn7kfHQAXYwnG3upVwlQxClTIItjE/4Zg230QovUy1NfacO2IXbwOHLLjdpXOd
Ba6iEKyPKVyTic5HUGjQy5o4iSAjD7uydLRLi83i1xBa1W2ZKcrR5+PH0DLdqozWvEtZShxZCJuV
KjQjxzNGO6pNzKtndLVWEXxNO8ilVar0PH5ikHJwYQcaVELG97b078xeey/EME2gJR9s0uAQ9dQQ
B1+JJzUk9iQZSiBcgizYoxZwK2jAzYs0yQO0T548KF5a5Kp68TYo9S/FH7mXgZMD7NMidTLfPINh
79y1xZ1cgcCbmpaGAcIMsImyBddDC71osmPTqGzD34dA86iEogIkMKKgx1iiafG42kHz1OGkeZOq
BiSPL4H5XvSYmISyXUbuuV5vijpY99rB8Lcj+UNUcBN19wHGk5SdKB7DMLQi/3ehPqvZ/ZjsTONV
QOvIaNd9cjQB50iOivyodPscdZ+iNlZKtE9JuOpA+UvpORaJU8noG7Z8M0pA8fe/eAFdQKioQZwM
Q3NeYe6JOEfRg4FpP548EPGYmsLJfWLlcm+hV2QHmO0eg1XW3IUjNFWee9AHp8AGteRUah/o5Vlq
FKMUrfkLQP7ricHFG5llJJ3eB0ZjhBPGudvXDZQYjM145ht5dIstf+jX9LxwU6eA7Ja1mQVsplGm
jTFZ/MrRTsJlNvgNJ2V7a3qYGmydbMuH5pB5S7Dq6zMXF3ud+ZpG/X+kXceS5Diy/CKakSCorlQp
qiqztOgLrSS11vz656jZ3Waj8iVmdy5zmDYrJMBARCDCw31EuQCCdjetp/rjRrmIXFYSxbhPsG83
jHSfPAfvGqg6gI9Q9xDAtuEWfMk/fwKCkMdD2GNdCqZJB8RRQp6VtNeJMN1nDvvMEVPu+S7NSVkq
A/riraf4uoMEZiPvepdVlIBmFHg50Xa46KEvlm4ieUL7TIb6KVpbNcoF509MFDh4uPoIsm1dncIE
G5rBLwjUhqscmBQb2WJMTGSh7Hh+HN9/aou6ydkJnfuuCrVyOJYNwhMmTlV5E9c76IPYpnyHidVO
vkrzh7AXwDB/EkOw+Ph7Yb5LuBRJ1g5RwFD5UKe+zXrgzu3+NvfAZwNGqNoGDaqngAIIUinZNvWz
h9jXWJaMrr+zXJnAXWxSX8S8crqFsPpZnDm1KRmasQVABtPOvoIeUbqBkkmILPKi90FTdV/64zYP
nFnYJRJ8Cb6dmKLnOxsYzDmG0rCXs7eiuY6mTyveZ7HhGhHmA4d02yKds3Linre504j51a65ZEUx
kyEMw2mA6FKybdPkWEetq6jXbari5fcSBRiUnSSXohlYAZzZTokdQYI0HvIdBUYyT8N9YQXHYHxq
MekN169PzUFucgjjRYvdD4sblI2nIuc//8NP3sfV72b/vsolEZayoYFCOCbLXmY2BIth3fMrnL6O
qyW4xGYptXHRqBUz7H64VbbIVXPbwOAI8zDxUTQOKNoRl9pAebyAXG6A5XroEUABL785v6HTmeJq
Q1wUDEEjEEkj7Gzwi1196K8wk6FjsBHcBxbUf0M7RbI4eVBsAOE6xXj6Jup+meNjJgxS7Oj+f99j
8F2zqq5SrQac5aiB07gxRtD5fw2DKbCRnxodf3gaQyZ/Gglk9WqpWQiu9L5/pOCdQJUucgGVWVQk
xiz2hQ4KGEFuA4nZbiuBBYl2yd2tlIStCTVfijZv7s6TgYLNLyMVJcUnU+L/fFVD5m7Cskyzsizo
QpWAfSV66USgFCCvZNQFx3neQA0eV9oC2K+UGQJG0N7ivY5nsygCig6MuwKqpJb1EHTxDd5pXmCg
noCAEOqN4LsoxsnszFIUjEypBLGIuwmNBozmvFg9ct75VxPm4GjRzMuZVJ+yEVyWkfYZStIXlZXk
Ei+OeUONcnGKzFJtbcwHeMKpdiurOFpQ9MRbB7JMuRmFF3qp3S7asO3xKBjwzl90/U0jih2m0lsX
aA9JV16kpMTsNb3MjZeIlr4KFE6mg3wgnw5EGbcJRApHDdrvwLtLuJKmLmPoXgFFluRrwV2l3tUD
2GwKy66gTlwZ6BGA/iLo7sr4SJanBrCwVvvqpMjuaWiPA1Te6Fesvg36tpsxhjUmTsFqWL/CufcV
ELjM3RcAskDDbytQzEwfJL6tyVatiNu3WADQk1B9SPC3ZDrbkaYBUfi8ZLf4P06vfc5ZbYMSBtjA
Q6fsLCwbBZdJ9DhBVGlkEhxWbqdU8eLuvpoyN68fKwv8FuGtMr5a0qeZf43hL7lv7VlDfZa27hLs
VAUCYuivoLEODWM4QusC2i02iZ9IjfIlCTH/rdpK+Yb+ZGHU9gxOjyW6UYYL0OYAo/7QGhcJnju1
fmukmhdaD2l8HOmHvnylOiRPJkwzzm9Lg7lqCDHR+VKvdwNm3iTQhcqJCiGV2StHPBu1fdJ8NmRr
0ddoWhyqDu5YbymsRSobO0YNcUZ3OQKzhVloTkkzr5ZMxygT4M+vGzO0W4uJIh/SsAJP7LaTiSuB
89LKLhZK/UH51EAXkmW6n0B7pkluAmoJH8ynHO3K0LlnSBIvhSJJk3RdQBpZiQ4k1R/6iWylGpqG
gxMuCR7FtUO1K2qOTpCngpeXynzcD0+/+gFclqmXECoCEZp8pIu0j0xse8FDJMH8ZRnaUXbTzL40
o+FWQzB+ONb1XT/uYuhigYtB6a87a6/iXyfyJKMpkeT3WfSQNCW4TN7zOQBO0tqSMcA3gHwMuxRe
E+s7Wb4zuxaShtvz8ZM5hTNb4THOzWAmipplw7HVhueuvzMjDUN8XwSjNBQ15POLnW6i/T44Hues
ZWbTYVQFwdoaPIksF3G4MZViX7QRwKC4WeXRCAbfFD9DBJ/sOy9apVbyqPbRgno5tNribRk+YWDH
0S97F2Mc5Bh5gROL3qyn3+erzbKftFpS0vMAGLp4ANgy3urR3b+XVJ1q3sX+AP5gQTA7nfiuluTC
ZmBYzTIqsnQNIopbvCPhMItiCzZnTIFicNUIajvLngKIJ9Kx2DeFta0xgheAMahE972bly1AqZch
auqa2m0ikMTJlWLL5CvtLC9CoU9qKeoZX60ikj87Wepd/XIuLw2MkeqAgyP1LajdooifIjHvZtUb
C3CnzH6gpw5u/e68QZ5MM1arcrE5sxRIZoewila6NptXGnwlbWuXiQAioohuGReaDYpOZC3THlRu
AfjOQIdmD7v5Kksdy8HeSrsEEaq1+XuUGCcTkNUmOXcZV0Gc9XIb3yTNfa5DsAC0QaQWtfOE5s45
xT4pprqF//3WrKzrSxMka7jKLkicPM0JyFuNVlcg8ignn5m/N8djLgY1aDR5MXrwSxCXAkDdldAX
ruk7ocStMmlwU5BqBCOBcMyTmgme/Sezx9Xq3PN6UXNAPii85wLaolH66AFnOm+hohW4bL9bWriu
OUBSB37cMP1FTUEwE5jmd5N25aW0GjMEZMAVsFCdyCNpr2A6l0auRO4xNSvYjWgxzj+FplV1nYGY
CIUzpFD3UlG6WfduTKNTYhDx/NGdhuWuvg7nUyI1rLRwwLAOiiCOFW8D1D2+O5vFTTDegZsJQjCT
l077CM0kUj1IkAoyNAzTCX4H+0ZnYuy3114dcZhCL6mQ5PgG3IjvxAv31C0eWf8i9cUDjiKD4VxN
Bf+JoTiEgB56VGZ8KDG/ItjPaYdCNegHyLr8l47haj+AKdK5lBq0vABJQGUFZGdbw8GWbqwNa8g0
m+xKFE1Fa3KWM7fDPGMKZTjqFgZ8u9yR5OMYV6Ktnf5Uv7fGmYw+Rk2iodN11Mhn3SB9bpbHsQYF
RKg/IBReNMp9ryHHa/QtMK0tlMzbZ8HpsqbmT2v5/RO4mJQoKQTcwaYJVGziV6Bti7XHAYQTGPh0
CCld3YIYBYQooQd5fuVvhdFzK3OmMw10kPICZxwhO8uA/Yx1zGNlGuSrMLtvYXxIU34ZbJRHLXeS
sesV2W4gxVDSm6F+UsobvX7Iu7cadbGGsYMumV+CkldDspDjxRdIhRPXj1KDyhM64wbQCDEoYafy
eQpfI/BZNMg7+xISPl8lgr7VPi8jVD+6lwaazjGY3pQqcjLwfqTlbZJetuh9AT4M/kHDMVU8YTLQ
WrbvEZ5TORvuv2in1wTn1higtETI00Y8aQjogbR8RMau6XgKZ/4wFlCSnVQn1BU/DVVnSN/OH+vp
kpv1+4Py8bdN23aKI3zQHQHpbroP3Pd0xwDV1n+vPcWKQ6u1uCBsRCAyXJQCU30Gapo9sU28Oaz8
VrCl09n0f7ZkcI35vNeVuc/U/ti5o9ftCj/fgDVoCxphvwTVoJDUQXD7DS7OQmucRlHF6NYwaGsk
xIvT+blQhG3nU/mgSokKFVxTtix+/qtt50CZTSA4QWFRBC9GnzpL1l/UOsq9XQIESkHcpkjsUa2v
Iqv2KKp8WXBpzn4HdRo5brdJoWFs8gLq0+5S3GWoz+mNCcJG8MwW3abEkAC4ogVJkOhXcx4DSIeO
JJAmOqodcE5HjHt7qfSSxqUr+OynYsv6eDgHMSaaYU0dFvr3QIJM7b9oh+pdcgFJ3BeR2z/ZwFgv
yV2eJCtDvAtIj/Ku9qwQO7ylnrJFHAehiDrb6XW07W6rTeCd3yplf/cPX8j0cf5Dtf6DgkgJOhIb
3QQ5KLQMzBylrG4/YezQrC7aBqwlyDTBXRu1qTPT/qLBXIYaXvazr8gfevRh6l9os19YXYmBTs1u
YlByDI1LmsqfCHETi+ALYToVUlL1eF3nyk1a3yZAwKG3aBNzeKinS1lqnVib3anENcMUaZlVjtwA
DAWGc3BLOrF0vWiXNd5yVojvnjUbHcoi54/hZ1LPHQOLl6tQr4W6kU0ljmEZat8gPZ7OL1OPwi82
iALQ2JQgAfUDafTAW+fNEkhdgDo7/yN+WB33G5gzWv0GQ+qsKYEQ3QEUnxvVUByzVwVdBNES7N9X
S9Bh1DSQOkF3TrrTtWsoiApi689clNsEl1goeqEOKRNdYFog3X0B4N5rfRW46pX+DmJt6MFsRM0/
0aY4t1DL0VwRpkMYZrpNl+cASM7zX4bd93OXhPMHS1XIxcL0CPDhb9p8AMl9tG2LX8YEMMD8eH6x
n3GUO0LOFcRGS7JRwmrgmnXRy3TCX90FKCAQcozRFnoeZtrnNseF0l5CkOh1ZhMb+jVflQ4jXwfm
trS7v6HKIfA3fB1uJL1pLGxz+lzYZpC8xWPkWxjFl6XBG+hegiyX4Dx/BNU/z5MvxvUBLRoSwSQb
6A3k0FbXqJN0kCCpLjpvSXegLWeETZIrerQLzIavxU1WlsQdM8wynm1JNexgfifGe1ugKJq+n98l
+0pnvuK3g1vd7E4OiSnFcB6FTNF9STZVABmQZEZfATTtWgLYtrlVQEZ/flnRFjmHsgw0j5oKyzZD
cl03AGpL4Yul34XWE5H/WxQH9x0511K0hZnIEwy1bD4tugf9gWAzItvkHElXI2VpAxiKulxHZn3R
9LXTBvMvTL1J6kdY3J8/O4Hf+i6mrT5ZA5bpfJ6wXFLJXqeC7yQUuBKR5XOeZKpItgCfIB8GDXoR
IYBxc/msCfMyUfT8JrVZ7USrOrDDjlgnUBqMh5hooVjeML33eNcsIHzAPBKYm5A0JNdwbRu5j/w+
+x9OE/1TxbQMRTfx3z9DW9U1HQQU8Ru6LnSywUf3UGAePzvSMMD1EtxxStA0MHqFHWcPTLpauksG
0KJZONL0GIUQ/gAnUajchBUGI/tJuyrA7WG15JamtUP6Be87yau0xs+oKvJxLDfgr//6p3FOvFHD
Os4B0ztA66AK8CwFDsfcGc7wBcmV7hZtyDeRdzsZ6n+vafHzjc0Q5gVlenAMc6MDKNvhEW+6nTd5
uVtEeKheJcL6yE+CpD8+gsWjD6xGH6xKxk4Z3Vkt40FiOlaRgWJvK0U3egz6IxB1ykF0B6iSY87X
cXCTzzWK6qXXzejuWT0oJySksw/nrzPzDv//J7B4vAJ6D82ksx8GHupD1V/TBk3LGqJP8e78Qj9H
37gjYMawum5jrc1RwHz96EzujBNHBRjTUvjaja9DlQwAkM/Am28M0cI/Sjbcwpy3D6pSjTXmICsp
Q5UCzCX1jRQXXrNcBPW2HJ+VOHYmoIvOb/iUo1wbGuf4LRL3fcUMjUIZhC7XFsQszq9wKoytV+A9
v1XKUcgc5ULfh2naJHUFDD7oEPP5YJWtd361n4+973M0dKJBTg40bNyGwgZE6VWGOQpWVph2TA4t
hRwykOaDk94nduPIAPcj19sIFmZ/mLdRUzMBONEw8wTa2T8tB55JVmppbL8ftuXtgvmitxIUDkAT
YMJfN20dEHQxOu9UirlelnOcSpQohRXJ7bfCTxjauTdsv3PM5+lKXBk+eT/Wy3HOME/0rNbz5a/l
MJ9CO58yYCIjbx3dpoEumxtNXuwLXeIpO1qtrHP1og7B1hit75WBmN5GTgtkDy5mcKeAFHS6WgDw
+QT5oFiB6qRNrZfmSkcZydV4JFrLSAc9gnbUHYRY7AEUxnYU+iy91b1ilx6FNsX+8Bmb0tnHX3mj
JelJqhb4uMlO85sjmDBRsjDt7iBv6+15+1VF58t5vtlqSgsDj9hkGUG1enIL6452wOSEF/n4ki5Q
gYTWngZYfbBYaJOlnol5JIlsCfA2QfKgQekD3CGmnG36/Bdm58FmWtil9iRVIPA3PubhKswat9SS
wzBCF3EmTtj9ittjacW2uoA6Neqg1lvt0gYdnfObOxlPTR19HJ3qiqzxxT/8+riowrQ7Glbra4u5
HcbrRe4dmWiHtmuho64D5BsVr1VY+U2rb6EdtMWE7sXSjYLf8g3wPvdRmUtefdQecw2o5Q3tUTVu
ewA+oJ7+GJLwwxzuswRyM8knKavtmJSMmsvXK3+UE6+EDp066RuGG5qh/ZYls2tW93kVOIN5r1ig
bMlv4ug2aCDPWfva/BjOdy0oZaMyAbFYvItq6i/Q/EEVwWtVSEMteznQgTh5DOrEaaQ0FzlE5grO
7ZPzxBB3UeWaTH+5CsCIwD3yCUCTmdkow78BRAxLTrZgUm8AO/Qh0SyaDxb9AC7yNOYyE3QJ2qNF
QbMClBZZzH0KsZpKq49sxoIsj9Io6IWeTNjXzoKLA0Om13Mb4fMOPjVQpgHKjRGTfmEcMrD1LaQx
BQmqwQzm3EFzIYCAVR3kmRQ3N9UcXQPnV/s4z52jYR4V4obzo1R+6oBsD8UeahMYY35e1McG4hJ6
hDbYVQOFsknHHQ0tfBzcYOs1gJPTUPHJykOUQJM69BSMAsaK7CjF4nVo7VrkpWk3fbfJkIh34DWc
tNpL68Urh2JjqpU9DH4yP8TdQwjYVw+iOwPDo9D+6sHdRlNMy46jLasJ5oP8PIMYG4J0dJtZb5WV
OaoS+yaVQMQJPtcsdiX87aZF22q4GCFQFtSFX+rFLgFqqliiW7N4ltnIXtdlx7mDmpNBBkFxTxT3
vvteq0ur6HE6dTK8Y+vJjgqHhdpR7jC2fCZ/WO4Kj8pCAz5ZrlrZEt8jGdopoH2MwMMm5jCh2m8k
r/e7RyC8nmIhZc93teaMIfFe0tBGrQCdfvtN7RY9l47pjn5zaO9CYZNJdE0MLrSVaZVDTttgoS2/
VWxM34IlAD7N7kA69TcSF0EoNbjwNqk0UlQKZ1BcMgIEKEWB4qredRtIbgkupHBvnIfX2qw2zI6F
UuSg1YvS2azul+9Mv3lAFBRjtr5pjs59Oc7X0oI2MmmxuyzJ/SG+BJZzH1SBK5mWmyHcQaBahX5y
0FylAXJvQza2Uwge4GmBlG2WFp4FyJeNyZfPQcOEfBkOV0ZU6ralGvM12KY/wCh6KcfJa6xMgytD
FQfEmaDKjXRVdUDH+JKHZnyRJz1iWIfx5DQAQabZTseKwa3n5L1aML/cGoi9EBooAKVoAn+o7jU8
7XNjq0qPENW26+C9kTAPDigHCXC9cXiqtqlmMFYPH0YtQUmswLtTHV25DB29w3B5gf5N0tqKgf83
vadWA6GuyE9lxU2gvqakj3nfo/82OmY2Q6YxcIrpMI/moWuAd6/hhlQPJMlJIDtJjsVzSC9WtlZB
y2EvWUCNEbDMSR+lcatkt+nQgz8AIEvpomknDDIGformcQGQqlUbHqiMPS0OPAplsoQ2XhFJTjSV
dqvcJPTFmBW3HyIvNfaN+km0j6Z+sDIZWDrdlmdomJBNFxl2i5Y5ja3NCEpcs0eOVE1ODlrwJB1+
xZnlKFrhhiTblsMFbqtrTc4A8nBTrrxCu9Ei6VHLkZQCyT91+yj87ArDRonWzpikbt5jcLPHiPuW
xrtC7u1hAQn43D6SfCPle3NgNKSLC6oCjHynnd2F8QsZcHTp3ai9jlP9lEhQirO6yik19SoB3dYw
3VnanQW27Sk7GKTGxHtLQ98KPxr52jSIDRZmexhf0Vryw/7ZTMg2xsh6UGL0t71N8ZyWIBnYgo8i
DRPP1C6icqMOmVu+BsuV3NyD0sTJ597WpocKY5CLdSVVB5I03qDhzTHdxf0ORK42NXK7NYramayP
qaLPc97eqWH2nE2HOlqOcXlIaXeA1CoQJ1h8egYv7wGirF6RQJ6jnfcJOmljeRWlGCVd4gcNPLZW
9tFnn10tHyXa3Z/PRwVvRb5HPJMuKPsSOQKVf5XpI6ZtwXctKOmeLKmtgofJpT9arYPUP4YX6tz0
lTymQNhAJlKRvgXCl/0C63ZkTLbEQOmiGyF8sAlepiaXCEVRPQOjjAcx056d7nvMjVEbkN1NeyfW
7DpVIVpvlsuBMEKcWEqJzcrDW6vfptk1JddSLFI/FkQRfjZQbyS4CkzD4UwnV38sMFqZYgKuuBFH
SEH2yk8DUtBCyBDpYQGy27WbAZxgLTp8oiRZFPQttuVVZmPA47aDhewx2xXXjKznHcjzDQtTwrgo
MHt+ni9XwdU3KDi9Z0wa+cEewpTbd/AQ1TvZZUxEwqKawAQtLugXkhZLdYmEhoENgi+8QHCOGONz
2o9mI3ytC/JwnjgUaqo9uFM6liMGm9Ypjhnx8C5DlgE/pz9BR9KBmOd5TyLKNXjeUGUo9SbCFOJx
vtE3hg9FBNfw9LvRVaFRH7siaRShuXBeZcE4ZiFVKEnQjfX8Vx6l2+YzxSSuCIou8mB83wF6PVY3
jia7bYNb33aLHz1HToJBccMZ3XY3PXYTDAdiRX9joydt53fJQOfuBUhpCKRaDea+Jrf6+IvGCjMX
gZ1DU4LcCr6jaDn276traGKSp+5CiDvSTYnHhJccqWvcjK71ZfpibMrPkUeUSVcFEZ27GWkvxZE6
xmy5MbjrUI8h4ON+aTH95xbH0gk3xSNtXDN3SHOlGRepch1CE+xvJMuijXPJcq5nUdGXSfd9R6EF
XMEFMXIyC+91fFddALc+2eRY75xLlTWr7WMg2Tv4VQVkr7EzHJEU9JDsKe3qJfYkD//LU2tnWRxM
2LUyjl94i9jx/sjXV8bF3aJQNZY0jfEjmHGhasusi9rghbrH13b+xtNOdMpcMO47sGXK8vf3lt6p
V25SB+Q3r7L7d5rzpwumq+1x0Rg4laDPCqwG8D40WB51VntxdGQew7Z2WSUgA1EXICt2JtSQOu2h
VotzJeohTiDsVuImyfvmPnOXreUxOk2WdYg81MmA9nsp/n2eB0QtCYXtQqm1LII3oLCAP4hEJaWT
y/xuLRictZhJONSZZbXHvFY8zLvbPQHOPnlNwCYGVLingPkrz6AuhRdZLaGG+UAg70PG63khgjEU
ctKQVr+FM6SO0rkoZqSuM+QCpl8mpGlJd23Uyr1h7CV02uPFrXXUGoM3aEtf9GnkjORRrakTthhC
nC6i6jKzIjtdIBsQHazpv8dfM9e2+oWc8ZX5nJWgN2MRSukREusNnNh97w6PAUYphTC/07Xl1Xqc
vc3xTCR1RgLF6DaG1mV3uff72JZdRAp/hN0Jc2t2yj/8x+81eepDNaTNmBjfa6p+XoIV4pAhFwVF
Pvg3Niy3ScAw2drEJa0jgrgKzJHnRWyqcg7ngKUckuw03V0hsddSap+PiKI6uckscRURF6WKTT1D
9E+VGz0dnUwFSdkMKS3tXsrv9PgrBOmEBPaHcoh8OZGcAu/WcdxOHcQUo8WVFYq3PV7DzVNQ4oGa
3ivKVUmO0/SQLSPAE40rYSJsnCVX1VM3i+IrpY/3s9Z4U2Z5PeTZJIoaEd6Ei2mEdjNIbgzfVUsY
+j2/V5EN8QyNejnpBRjr/qoYdcYtlOtRXkTz0E2BOBguC/BTiZzXT4nMPy+KyUXebun1iFZ4YdTz
NpuqxicJauPd5YjSKx33GRxNGbQuFFNsrUcxO7QlTPKZkl91TxX4FOWqx8jNCEl5dCrAvqs+9Rjn
tn4FNdLt7LktTXuMvmSmawfKizH8UvKnpNwpATTG4t6RlHtJmQFXLZy2ukyjDIPVR4tAiRS0O4pi
K/RIzYdeEk65n3RhK6/NGVZXDpVqstwn2QUb6oDAAtGQqVgMV/88v+ELjwETPQ06hCP2DJZB6LLJ
NyABdMAQxfIbbXfelL6v/g/XsNodl98Q4LgkWZPwbjShSzgMTtyWvlZqtjVUfmR9jMUxtvaytOvD
58xwaQp2LdCTJBqwbUy7d3ZbI3Qjs4X8IqCDlGyWWdrSEBB2NUSBq/cnsPyE4OsvxuewBVo3BM9z
We20Kd3MZbRFTQx0m5NfA/YsA6EBNjAJnQaNbDPQ5zXAw5sGZpYhJZOwX0TwG6Rqk5il2/TKFmRa
jm5dmTJx0unKGrIDSN/dUMs9iuuOwSSwY3aOcYsBdi1RHWMyXRm8lFJyG4GT07Qui9jYomBWvEFE
3Z5lgPRiJwAtQQZCC3XJjiSTr9ql+khUWntWLAIgkJPv9tX5c8G6pVEbgqwBVxmoyzna6SWYsF9a
nIApI/9ZICokHeMEcrCSXVi5o5iY2p5sEo5eSgLHGA27bgq/B1A6z3I3k3qvky7V3PLqucD8/lsO
Ss+mza66ybRDoGXd8wZ0+kW52gAX4ZNE11upgcEyBAUadv/OTYdH1TGfJHHb4WQ8WS3IBWzQ4Y1j
ie4vAmi1A+9oaWNwCrhmMK3Yde5MaEBEnjAFP/laX63KhW1MpyNZ63BPMkjOuelhuGf6x5YDBRbZ
xwz9cCtvRXBqUWLMx+0wDOp51mEcmOPJ7GnxwVZaboB03jBsMINQJAp8McTAhfs9Wbr6vV8+alMa
KCSZsN/wEGzmA4NsUGCRp1dxCk4EX5QP3cMoWaoasbx4QMegt5eu2rb5eEzVxe4odMEQV6lS74z0
FRrhj1J9F1bRdiSV1wzXVmP4IybDjM8qQW18UDaTdTOGw2WCiJ3LoLtazMgXGL3AGvgArJJcSoMB
KXbrTW6Pjh4C1mbaVl72Cl7hqxHcJv9j5rj6JFwALrUUdMRwZ99PX5XYjD8K788aMsgQXsVsJwoN
om7x6aLKalEuPuhmPKkGuGdxvRc/Nt0YYf0JSqC4bPoz3oMbJXc7J/JK/2/UhAXvXr4mXemTBqAn
dszGPvHmBs64vAl2rC7cDg4QUn/D8EVrcv5MmgtVoxU+LVtTfiQgesUhq5vguVtsKCCIm40/qQZZ
ZmUQTSNUpab1HSNWqesMfqx2UJFhxI96g6zJHp3ZQS/no01h0ctR8zOfCc8UptNkT0buSRCDve+N
7ewC8fcprEyefC78/j08Ca5hmKB41XHsKC6hcYfu9QIde23TbP8iQc32mbcFsMf5X27Val2uhjbR
saJGgHWlGrFkccGeu4XGkKds0K+rd2x6WeRiWbD4kf6sluSSu7BTFhKGMG/JGF6W7gL6Iw9FbjhG
bYLPd4b2n0Av6mS8Xy3IzG/1rYck0GvIGcGkLbAGRJt8qdxYu9YmID0aepuTA5Xfzp/rSWe1WpLz
GyGIV61YZ+WVrHit2+IiMmT3/BKns4DVGpybGIMhyIKQreFHmofhds1Xt6aLEDVdMBEs8aP2J5f7
n7dG5TKnTCrpGE7fS46PyJcMUISiYm85EDUmNvFyL/IrDzKWKCYkpivtc5/ZrPiXiM6X8xilRuIE
YrjYu44bUl5VyBTPH6/ISrmUJzFGbalVrKCQ97hObE1/GcYnoJuvFbCuzJoieBWcRpKsPieX7fRS
Eibzt8mA9deO2S1E+A/zbz118QmeTAB+L/f9tl9ditKExqNG8SmLeHyU4+VGXe7H5fb8If6kAvrT
YHiiU0vKdaNhq7RN6E9GCf3KwSuyB83wrQFgJvMylM1bSR9ErdVTYO2Vf/8WVF9tL65K1Cbotz/V
9z16Ssqm3jWOuIMlcC488ylauDPJ2WejQ+zJKkTJrWGb9V5D/bhRQU/lhZpqnz9W0bfjvEsS5PFY
WFizp+YTgeyBRh7zTMT8LghJlPMvapWXvQwB9KNBGq+dVFczwrtqaA9JvlehBXp+T6LVONcCVfmp
ArV7dwyKwwxysWmx7KmgGEEyPXV8Ob/YTz53zi45/1HNnZVbGlZrXKP1ymybxbck3TIdNMkbnNHc
mWBPQqtD8kDaU2c+BDR/xa6IOFO0ad7J1AFw6uCRPmo1xnbGyyo0rs1gvk7rI2CZghMW+EzKORhT
a/pFY20cQ0l+SSp5bKL/rUr226toHATcGHUoExg4V81W3xfzW1iO4fpn4HIij1FWx77o3XTqEC1F
RhqnUEO2eC2bpc8zfErsq4NvGacNJg68ZTEv6hkaHRCtOG862qnLt1qOfyCOwEuEfW+Swzibd3Rc
vBGZkqV/tfV72UqbyoQobwLpia88ma17A/jW51IGHqjPwa4F6kYMAMyltUd3aWOaJnAukp1M3aYG
2jKpwLqRqJUTNNJ+TpptFMnHwQCIx0BDVcEsIwbzNeSkeJMCagwVD8j9+uC+qbe6DArEoAA5RqHc
5VUOwZLB9BTo58qp4S4t2Ltn4GvnEnCnbqR22UvjdlbegwCrKP1FUFTQA7EAmMcBFqzQp+2m6jYI
RTKaouPjEk5wN05pUlvkIAMm1DMtk3c6fZ7/Rqdi9/oTkT8TPjopGORn/hFFf9TDRk8147swusQn
qrT7en4/v5xoS1x+aRU9xGUWbAkqN3YiX4YUE3Dd3T9bhPP5RpGOZsBSLy0JnDp4XZoNjd7Or3Ey
pVwfHNvpKmqqTfSvwEI3TY5qPVJKZRtvrMqRGjRL2ru/0cU/5ZbWa3KOfzSSKZp0nB690Z7DLWND
lzzdrS/hfkMEbPGjR2QenPMHFvpftY9Jn1wqH7X2ctA3Uy1Dy0WG7gB1zh+ryD44L78UQZ2nLFmN
2JgwK/FKFxOGos+vchIAvT5Izr9HKaXlhMHPA4Rsrq3n5TJ4zG/yDeuVQ9MG/Gh0G+1FjznRqjwI
CnQWjWFlATnMDZR+McVrz1eM/l2+m5zmEb2R4ZD7mOaars9vV+D1eVDUYhZU6tgrcmkJlFprt2xB
uWiBb75O7vtWRDMmsFIeGFWDZSeVchzuFDxgEhbATBH2SrQC50UC+Pc2HtgKxb2M/EN9OH9gor/P
/n11t0GBWLQLs0IaJsdxiS6V+eafrcB5D2jYppFUYAWZhvuW6OgHCPZwsjq7snGLcxYNTf711Uen
iiAV5am5E14UbnKMnc5r0bDxQ4qJWMidi0o0pxL99dKc16AUJAPd9y2uB6fsTT8eM88qSsxItGhb
SLY+XUelqFnBNsQXS9arcr6DgLYaZFBw+2OsYGYI7/xG2fQhyH9HUfImcIsW5z86JQkUk5XEZlJv
5QIMsa2yCcrXRB0vJUZKbITePzAYReZnqJHhzMocwOQNM4FQzENc7f7ZAlyyoam9TAP2zco0uQs0
eqXXArTFeYvEHrhcI7fkcCh77KH10oP0HF5ALf5uuoAm3eb/SLuu5sZxbvmLWEUSjK8MoiQrWI5j
v6A8Y5sBzJn89bfprTv2wFphv93n2fURQODghD7dzQ50q5kXPdMb3bu8sOUq/e2xgFXOWVg0knRl
ieXH/KhG5b4u9dMCCL9s5Wz6/vv0wQznMzIVDa18qZzp2VONlmABjZwRnMUSat+l4hMCPQGpOEW9
LTgZf/OsENPSQMBiEz75rO1SyloA4A72bfVCkcEvrR9oazn0WNx1GxCYCOuS33l1kRTayqdNzrmk
NTOnssGm9pW+S2vw/oGECfz0mI6ADM3CZRxWQZ7Z23p6B4msHl4Vym2OWQLVTFdtOHha/1Mt6u1Q
Zs+kX9mG/bMzTCc31nJaOpqiL5TaTFTpOP8Qfv5qzi+1RaKmRYSdktbhAdTThYM+BTwiQKbyL4Dz
yfYvCJko7Tr/nnza5TxTO5eanZKQHKIsBzIP6uiD4PaKVsY5JJzvJpRyrKzG9EIRHudOw8D/ltXE
ScMfl4/6eT/7ezV84qrXVM21pdiRq+9ya5+SyXokZBt3grDl/MX9tMN5JEMJIZLewk7Ulbej1mxn
iNfRSXAoRFY4p0RQcU7sDlZaO3+3JvUl1YMcwyCX9+xvfN/nYjgvVJdxpBYLUHP8JR3DK+SX4RXb
olf6A+RC78YqOxZPTJjvn4UPfrmnOueV2lBV2GRNS7sIGPXAXC+9sdEdH7S1CJ8u2sjl378ETRk+
VT0srbjaGh5nLUDB7SaKBehBwU3SOb/TK6lZmss5b6GRrgzPbXT7Hz8U5yMkOQTsvVz8OFD2y6Dv
c3wPacwACF4IaQIzjJTyH4RM3xmx//SoOucjCrzuYbX4pgoSn4Hq5k+yD6mdk3nQfczx3HWYTEXb
VtoY/uUVC1yHzrmOJqR9OC3vo5XkK8PaR+k967o1xCaSWhNdg+WPfX+Mf18DnvdArcZRa5ci9wAB
V9dgazMMvGXUjLj6qgmsTUWcYTV5THMXZYvIhoCZKDoVbTUPhi/tKUqrJfietlr7c2kfxEE9OfFu
8JTKrRbZNnzhAlMVohRQ4Dp5CgSpakkbjYtlxbiR5WTVYVZPra112U/e5c96tjX+5erzoHirKQqi
z9jqfhXfEJCeFk5+R340y+z6Ik43Ac3s9d2OfHTm/12K9vmhOcfTtFMH5nysVJrVYGwt7OyNYIGC
g8uTo9C8UCFc9XGWsheMfduan98tOpwQE3bjO/BZJM2q2KieuC8r8HUG54bmalKtsMfqyll51CuI
oXStQ8nL5RUKnJ3BuyKNNXq6BFm2YQDFOfupCIwtssA5HTb1//+VkMPY8rRKzf/2iPOj5jUICm1j
ecRZXB5KQKRV/aikv/7TRvHIdaaUltot16rCE4vgqnitVCEB6mXP9W2cHM0VKVo+hmw327IFztL6
b28bP0Re2WTq68VCoiteSlOP0IfL+3T22KqabKtAOmoa39ZoSVITU0IcqpMI+JyNlL82neABPevh
P23w0WGn6tpQL30aO0y9eApGFeDlRc1Pf7FAspVEJ9MSwoDO+tUvRrlQkdFoavRuWRima20HDGuY
w0V11PIyG1BeN7pBxc0BK4ftZY//aU91Ln6Uc2uwrRCmMyA0CQjY02l2ctE1Oh/IfVkhFz9KaT7G
RvYRlgy+6oIJapuv7SD380AUEIg2k3PdQxj3JKeSeqhs5HXFuOlsBiFt1CXL3Lu8eWc7+faXZXFB
o5YXCXI/7F66ax5AQxGY/rjtfQM8RPFK9CYJjj8fPDZdq03VEoNLBr1OO8MlGXtQE80XLOrsw/Rl
UZzfBmO+RaIMi4KGFjqmeSD7DLNC2Y8GwxutE6nb9oU8QPJSSHp3tln7dT85h67m4BtCSZEcktqr
MRCWOvmmAKMASK1Q8Cud6AGIUDuQtii4ZG7qx173KLyNon3mIkqjTxOznPEj7HXnl3eGa2ubv/D/
2QLR6AP5EWTsxU/Btn+XHF1C6M9954PLuJJVq6KjfKS9zjAiIWWBGg/QojeKZ3ukAKdO90P13kgg
LXiZ2FM5vhrDdaltoEhWRTsSP2FAoACPEEuAzhlCP6pCRKKJN8wNRnyQ5KaOVuwrugGHNWbPF5YZ
+Bkp8vMGenJNBSZ9oLnV0A3Je97LLrUjr5xPM0bzgRHNSrZqwnbT9zG6lbPXwAmn7NqKntUEfdDZ
dqllOKryCPYbrwN9gtVv53k/VrOTmfi/jk2vOGbVObm0s0foVKopZhHWHV231a4km0G5bnr8AQyp
RfULiY75cDTUW8WE7l0KXsO8c/smcnJIcnUgpaiyzqeF4evgKqC2Bvz6fZTUTmIWTyT7AWB9OGFu
Mb2DbBOA6dip+4rVXmRA0tj8qcg3WYJ6nX4M7XkdST9tS/FzCg22RdVtAh7AWGlK4yFth/z2cSYg
e4CaWgUx0UHpHaK9RTW0fjBBXHYQ/ki7wIpLFzqRa9qPBwp1etoOKbh/2IShnDC4fFTOH1BTV0Fj
bqgW4Q4okdQqa3IgXtQhCZiaO61Vb4r57T9Z4WFDMVMJUWtYodq4UaarrG43Fj1dNnK++qf+XgsP
Gxo7Xc9LDcRU8ra4idziNF9ZXnLbOwtvHnHBpyGhviXw24sb+ZbGfTHKPXoSsJBSToCqt6thM2Di
VO3HfVZtY3DmSbruNrXgi/3N+/e5TO79Q6xPZhn0Hljm9LCM2gN5gsn+EUMuIqDn+ffv0xT3/nUS
uFJaijYdM4FiHzeSVjolmnVKcX/524kMLcf0S8Wka8MpUno8tDN5req3TCIOatNEF4Tg5zPBL19r
+R1f7JDE7JWZFlDnC6JX5Yc1u6lHvXKtEqf1o3XpRs+YJgGWF5SOopMiuGoa9xYOVW/YUYk1anbo
KqR2zfw9YoIx6OWPXDqO3KtXTb3MiIFpgIjBV8kABCd7yvpV1gehqDd4fkG/Y2i+eKAoKTX1EvGt
pcZXmhZ6hmpDtunfYCq/vmXcDVNBkjzoCd7QIsTMaXhrjke5OFQMipMgv7En9/JRPDuz99Ued7+0
0mSSpcOe8TyvMLgObIFnYWiF3mo/IE3uiLFI50uiX55r7p5pFTMGewmTsgfAJ2QQxaqekrma/xec
u6hPWoGaW/gr2YqGPpc//f3AfH5E7uY12mxNkwzTDWiAVXl0bFFBXmSBu3OmUUrjsCxOxvejxj3V
BHXrv3H8n2vgblY/4MUMB1iYTnhwrcnBqFG/ASfIle4DFKi8h08Yar0SXWjhSeEum6knJkbbYBdU
SbcdgvYFwmC64UbZaj/0f1CvE20l91oXQ5zrGIFHOJ3Jfj+FnjkLMm/RXvIFhMkgoIcylzWh6Dti
vPYugYdcRrYgqSIFKuhc8nvRTp53/78/IF9RqAg848CQjuTTCIKy53l+zxR6rWUiQ6Isi68smCGN
tLTE8sxjvYNg8ZquooOFu1W7/2AsRlAB4GdEzb5JulDCupAIHKxYdXW0Q1l6GAaIB7G7NgQOIO69
Xnkh7XrqH4n9YkBfRMrt41BB7coagkKZ/coEo8JlL3d+x3+/7B+F4S8PYSW1kgUlOPXQT6OTmpFT
SIjX0Y/T6lpg6jw+7PPR/XiUv9ias3EEczNCpLFeJxiM9PDmbux76QUatopbvEIUZHN5dYJX8IMr
5IvFpljIr3vELU1lrSpw5UmD5dVp6Gog4a7nH5etna+ify7wIxX9Ym4oi64cNJhLd6W0rcBE+0t+
KFfNPt7XPoS28jwAzpqCYR1hhbCGf/4Z/v0pPyhhvlgH1za1afwxiDxjknPfgnI3drITVJ+98V1B
gxnN3X/gjER2uXe5iLJKYgbsKom0hsAnGtrhMUleL2+u4KB+DJd8WR2yWDsPF9aPZKo2VvKmpyrU
jw0MMwvmfYRfcXG+XyzRukQbfsCV0GHACQ0HpDnNYRgxu4dxI1eHEvhdHAWtO7+BLc+/vMzznv3z
I3LPcDcXrR4t97Gdc3eUnwpd8EiKvhb3CidGXiqhijNqqI2fdm/lAFW2UfR6LN/8ezTxuQzuJY4B
d7O6DF8r2sQz2LxRG3axl6qT3WGg3BeRnP1NkefTHvcCk9BsYxl0LYCBGlvjVPkgE9wnkJ10l1nA
ZtW/N0+YIgdH70F3tZ+KIJ8QbSr3HucWrToAUdH8QPLXtCtbata1+fifjgY/5FfaxaBSij2ta9UH
A6JnVILPJjh8hKsZJ1OmUTPGMsZi2g0q29iZwIJgoz5U07/cLda0tGobHG9m3yr9tdTfK5PAhCi3
I9z9hbh1P1u0gfYnCBkkFL0h0XmTVpBUrDHvm92BXHeV3eZvahWIJjL+Jmr6fQ4Jd33ZHMnU7JCT
Q9MvWGS89JV+FW7Tq0X8cFE+BZml0OjyWS5cNn6urq6aOZUYjDZghQND3CK3F9cemmN+uPpX2LHP
N45wN3ukCmR3CG4aQxGsSYNqHp2R/jcnRbjr3M4gFKkSHBNTA99nBV5Q6nYQybt8oQSHke/9ZLZk
oRyF456XwIEM0D03latJJL0k8k18+4cO8Twkiy80Ccjtcjlo+4cxVFYquGSz5n7sXnQDXFmQ/k0b
pwYK2rlu8tUElKatdwHEl70meenT6vny6v8ma/l9VnXuthNNlrrZRJmsgLDDhz6nvPlrbFnZzr6N
arwoRBGEY3xjSJISTIQt8ZEMpVYojruZUvt29Ty0p7l9EixvSc8v3AqdS9/NSK3Tsi4B0P8rgYGs
4joGLwuoasBG+0+Y7kQWOccDVdmUTgwWq3crkGO03ZPVIugATHF9gJa1EHMo/IScu9GHSsqGhcrD
2BPbAYJK+Ug9ezfbgVBFXS1MhsLUSbRMLoIYWFuaygSjfWptCrtyKqXw8jhbEanesMQOaPNcAptm
9BJK1qAQsiBtloloTARvFS/HAkmsuq9nnKWYlhh9+lWJRLGEm8s5IQzl1DGmZhDNg5DNH3IfnNMY
LlFvF36WF2SKz2IK1eVv/nloVSjLKgqG4AxNtz6IN768j7Nco0tU0vlISelApsgpGQidMRGUQkKh
JoOjNLLAC37fyD9Ncp+z7Gb0UCVUCoto2NtNemBQHvuf7+KfNrhHQ1enPJMy2DCPMcRZUap2NPCl
m1sUucDPIGy3idbEfTrVonRqGew1PulcNG1Aqo2pID1oH8D6WEMkSMxQfIYU5c9FckFgk5I8jBdi
JqrYR1W9Usxsa8yzMykt+ozIP/EZK9o7MWvcqQEa2Qw64JxYT3yqoJnUgc78aBHDV+xNrHgEU4/Z
fCPlYN4qE3DpVaI+yfe44Y8f/C2gbEoyTx9Uf9twPe0hpATOyNldRm5Env9M7v+nLe6x6XpMNloL
sfLggu9oA3EZiJZvWaAHBqiQ/lVn+0+DS4by5SYpui0RMNnOR61hfoWbAyUJBzKFweWjLbiw3wLa
oTbLQgeAn9QVVDZ+JTFx8/DnDNRF2MZBIQTdnGn7/Lkw7pUpIiOKGf1gIQYd4W3i9c58Gn3UFULn
f+/7/GmLe1/YXGfABS5OFiX2PIIIIoV4gDSvhlhUbv8eG/xpinNDLIfk12ji9mRGc1BKIONJoNny
pjSjvTqJMp0zswl/muM8UgoZRENVm+Zo5G+5JW912cQAEPEUfXb04arBNMSg0MBImODAnElP/rTM
+SaEsZAh6LFQLWhe4J0gCADt6GVw0fLmAFgE9Yd5Cq/NrT568jr7efm8Cjwj3+eVUeav6yyRj6x8
nY3abWbjPzp7vskLxWwZYoEIgxZWZ4zgu0OJZ3MOkP6siOXbniglOfNS/7GlfMMXQu1ZoRFs6cIA
FFqeuQq3v1Cqtp34enH27FaEWhX5M54horEAfGPEmkH01W8achX7aNNgyGlNQJ3nymvT6wfByRG4
Gp4rQplnQ5psXHxrwkhI7QDH4WLsylMM6mGGe8yFeNnFR16IRjTO1QwJaVlcY1/7FZhWpQ9aIdPv
I8yEGksJU7iroiVy/mZSMKOsNjidld/5k49GlH5rVn55zBgkVmJ3WhHfYMdMhVCjl55E3IqLj7m0
Xs4HmWUoWcnygodQyyrUXUh1N6+aPQNk7vI1FHlxvgmsGn2NOA+m6hrV6BEiYBluBwH8uc/dqkw8
mSkrps2eob+NySCoV33Ugi+tlHNCQ17JMYkQw1PoPc3Z5GaFtWlYDlLhK4OcdIWuCmr65fyagllA
pSBgBLSmr2KPpuFKAohHgd9KFUxUNeMqMc1VMoNb4PImCXwVn58PtlnWxhKZznYZWLm6GnTB/N1H
lnBhH/jcPOupQUrdno9hMvsY72sMeqMO1jbWNQ/ycB3UTCQwItb1vJk0JoO6D7qP8mwWgW1gOrmo
QKWqT9PgFtCeKwcC2WjTae1bQqUnVklgk88tzDZJ0gTSxyI5WuWYeHk+3kS2RZ6SdLyZwvomyrVr
3SpeymLB+CuHbIJYWsw8lZ5MelNRVKyM1Mn0V3t4KLrHQX9MlT0boCVnrGMl8gqENixch8M2M3/a
+X3Y3drxzTidevpcl4LazJn6+OJtNWMRwrQ09eNp/RJZsaaCvp9mL8H15BsvPWQLF64haymL32mr
xF/SosoXhpDnj8OnXS6ENAhNk3QCt2IjQ6IbbLVV1oIpWw2omXsT+VUUMyg4r8ouPdhQQi/GzMmr
14YI5xq/J8B/bsDiNr9sQN40uVUXiB3Ao9o9LOq91rWBr+z2L7jL/0QoQbR0rpbRj7FudSVuwpQ3
V0qyHTPNicZX07qxwvsYXqJUwLBgUNeOAmsAqAx8c7UkwjF/r25iWJho+Ph4UWXb/qaOMtVauxwJ
fPnlZWc+9E+3hRu/NdBADd3iFkJvojfh25Pwp02eIaDVaM6S1lCPurqLCjDFmqo360nQD7usB7Vt
/3bZ6XzUhf5wCZxB7piRBrc11zL7GE/PliUFsjWfBhq/aJQWW1tHZ5ZkXp1bIJR+mQm0qLLZLdND
DcgECW+rxIZSuO3qkuaiPl/SfSRvY+OUJJZTKB1auRAJmRovyhJ3nLaGRN25Db1SJq6EEkNCd3EH
HoRiDx1WfGLTq1D+bBRwT3W6E+s7RX2do9sGc5q5tsvSp7DD8Ep6Snc23dv0fSJ3mD0U+OGPXv+l
LeEOvJUlSqKajXqMwnI9RqbbwGQ71He0nmRHznH35AmyBrPdujY0e9HgVFS/GPv73GCnsmyfUtAK
22HvsyE5gRkqSMmtMZh3ehuCkaQPMuwzjeSXIh13rZ0AWr0zzKtR7V0JRE5d+Gyrt90Ikr/orQdz
dNuUTjs/pcYA7aza0asT4lon1d7qaB2lPaIivBVl6iZU9+TpOQbDbATAAmSu5zRxyYjY3viB3HpQ
9lah7aIGfBeoncdaftTz0aWYFmXWU5vfjnIHJ/wzn4vrMa62nZrsDRHdzAfG+tLucpc7TADhlRhR
jymeOTKaPzW9fYIae+IqVfQyZe0NTUpI2tTxU8lo7vUJKJb1GcNL5VSeRqNdyRGBoBkk76L8wIji
zzh8cWU6fRdnwFanmzptdnXX7Dq1dmkU+ZKhBxB68SDq5sUZ7hUBgcl8KNNmC0UiR9Nar5NTCDnq
BFw+j32nXpkTFNnG0dGV6QHA4SDCNF48ONUQqEniVWTakPZ90EdHqQyAat/ntoFiWrKpm84v2I/L
l/RbssjdUT4wJQx+yoQj0hsM9II2Xo13SZk4jV1tlKReXbb2Pb/gzHFhaRJKiiJ3yxfa6b8gzVBD
r2nR6oXkHIbk9K3qyY+iWFT9YEy4dC64aNQeDbXqxjY+jbHsRC3oLRlqJnjdtI750zish9kOUsiz
Z4BdG5iaaxgEARK2qwtyMs2XFGGMuY2k+0SGsLuseQ3DIwVZB7UgTmwBe1xWqEbNuddS46m2mqBS
26CwoEUZKi4r2jXouFYL2E4fX60SkG4GsLVarnQTcmbFVUIyJxwa/OvgJjOI4+G4eoQ8uoU+Wwv6
b6mvbhJi37J6r7DZw0EENdo1I+80Kj0mo4pAc7cepaCboFPXpEBy5xg/1FezDhkHIz81EY693Zyq
WHKteTVDF7ebALGutatYPTGwZ2hGBo1A42HWMmA7TI8w+d4u85sxrEDbZDvMehslsD4r8iqcu5XM
2GvT9ncFkd2ht7a5pvlVWbimVUGFtwKkMNqNBUCfsbpfBAuZlW5Ja+70VnUnEu6ztrk2h3Hd6bI7
G0iCNK/Wyx+NpF1pdDwper1lGlTs1WpTxaOD/MnJwH1BWLZiyCWmTsaVk51Rnjca3rMeAo7qfJja
H03agNs8B7PhCG1HySut0GlQcyHzACIl4xgBCj/2uo/aj6tKz61su5H9FMfhxmxq1wBAH0Hp1lLM
q5CFfhHHh46AdZIAPMSGxx51lDRMVgaNjtGY7UNjDlqjvJGBqB80tu6L+UqlaFZmaNArs1cYkjfO
UDpsnqz5muV7ADwCQp+kaQ2ivT10Ej11AKNfw7ZpPF2TKb1qUGGzrPAIjUpPkbeWtsaw07XNQH0w
DxvdLHwrUzcyZBTrEalbUm7mOukhmw4R2rghTkR1R7MOBYR7yVExHi36k9a2F4OfcICi8QAyRAqe
+4JmDtNSZ2jZUybnu7kwEF2Tdd8dUryETGFOrl9V7Bf0cN1QKX0oEvrQAezk6zyKnSoC7/gsbcop
DUKohXR4WPuw3JuFetekhg99pqs8ra+iWV7Rqd8kkfmr1MKriUGIpbwuC0z8LG+PVK1CmWxq+1eT
265VVuvSrNxJ35hSv1cl5k3Ge26FpxrvdDL8RPfvMVcIOJQoc6KKreqyXZnd4EkF4uSx2GA+/CZr
o7twAD95Ds3SdFoxovm2Ud3WdnODis3NZOP6WzgHM75sL60oiOq0sLlVx+FgGKgQJxC7gCSfb8TV
plTrgzZp+BTWfuhMRzevVfVUKXStI8vRdbKuWHgbJc8R2NoqGfzM852S3pRN5ig2WylD/xwS9ZVl
0dpsckE88T355fwpV3yjYF9ljax0RwhM0ICsqYdYHeW+VX36B/zQS939ux/VTc2Sdc0ifCMw7vFP
VWapwMln3c8EtLKxK/um5WAEAdrNy9gveDYVegibjWwHOvApRNSMFP0G7sEKyzY1ctCUIXKmAZ39
JHfL60k6ZIiafMltAaXf2tvEaUcnCzH/svsHbOTLK3VpH7hXLKzwSOeyPaK4Yh/LDWiyt+WKbvL1
6GKKR3USX7oWlce/VVQ+vvTn3nNvWD8pPSFdE58gyuWlprbpcwWiCbknda3glf5OwMLZ4moaUxPP
WTqG5Cgb5dYE6YqS72Iz2ULsc1VqD2PbBlSRPQN9lc5ahKklb8BNcBT0KGXjeQCJJrU7R60shyIG
zSt7Y7H9ZALxGgPEB0bNpsIEZTucLocXou/C9Y2KsLNKCy2EDxnzKWFwcO+D9nLZyLcM8s/N4QfB
TL2wlcgq41PZA6AHva5pvrlsQbAMfgogifGXUU6B/g4EwXXD3ETN/BiGomKvyAyXi0hhHM8NhpuP
SZ9fZyTfoDPq6J0IBHg+7fx9cHmqgHrRcShCXT3mibqqdDBNqsM6SfFcNNWDHEJpVrN3MpSFZ+ql
5a6OXuLudhHyJe0qJ8dYfmTQWb68w4LLZHBOJLYtFqZhOoOJPPVY8UjLcYvYgCL3uWxIdFg4T1HP
RjxqCU5kDv+UpQ+SLZxyFZngHMMcKqk9NFJ3tFH/HEaMFHX5AQqJvSMP3VvXQA61Ak4XfZrrImZX
JpkCeVL2dAJUJkdad3nB32ta3PXgXiS1pCyu0JX/qGmFGcZJgvxJe2PPGAry9ZO5bV5nlKDjQAyK
ER1ozm0ZjRWOSbhsNjwNtHz8Ngt3rQgVp35QI1xw/zztQGmoCgEsczwm2MJ42s8jGvHDMaWPhCFr
lF0j/NHGNlo0XbeJE31wplqNnbjKnQKFNzcDfei7zUgI4tl4a+K/t/Mgr7UM2oph6ViVOXqqGjaO
FCVPqFjcZBVioj6p4TPNFuBnLbybZTlCVqG2vlIbCritYyc1+ufEwMzQhLG8eMKAEvXjofDJmOyn
HmEj6iBKlz7pmXZFTcj9mdk6p0j6US0ZaeTHHQMrQLGObagSoY7do/YyADJPbT9q+mAsx6CrJFdp
GtcwpjWZAdxof+pxvLP6JFAgX12A/4NUI7j9zT3RWz2ISOvnPf4/Kq+kWHbTObun0uim0COyNYBr
irc8fp0QeIcykmy9dwlkAfX0l9q0Hk0sTIjjwCK2wPiJMtzSRnJHDKM0xIICF9TV8ZJMOvTMFSAS
M+pRAxCP9rYOpfWgvCjtc1ZhvCiKVsaEeVt7cNLkIR2j1dRDzxkZhaoWGI2Vlw/i1wSr7hOnvtdq
B7OjLplfZOk4Sze6Ab2R9oeW7pj5XkW5j4QgMGvbzaogXaLTXS3tc/21hD55PmKyNg2iUxjfoRaN
gdvBrcHuw8KHch5XmYE42gADjQlUAphpBrP2M2i8j2Xo9MlVAvhPqNgob+l+pSuuTV5LCfKtpoRY
Eu1+rXKBsnNNKXOlbm3bFGrlGaLYBQ8fOnG0q42dbEIrQt9IvelEmYlSTgw5821RA8WoQ2ZPa1G9
ScA/jNMlrerwjsgFxpJHz45/1Axy5WQRDTi2KAiZmD9LxidbApXoyHy5J27M9qO9mxXDjaH8M60L
UnhtlPkWg14gxnzjpkbfV4cmCzCbU7spw5t0TINJHl0oJ3tR8ospbYAy3apMUifJAVeQehzCfK1F
R62zvHY2PJKTgBU/sn45Cf2KNuyKZBhMzmNfbW7I9FqX6koPt/FcrWJcGpxX16QW5tHBy1wdJtmX
Fz6lCVWftFvErLwif4jy2B1s+7rMrWvTQkJZSEEi4VZhj8aSOpF2reL/jxNwSPenitzl7Fqq3uIh
wTwJkCdD4wypjGobFTjMs05LN2Rdt00D/HpczJL2PfjVSqM7MqlYJdadoVFfPE+xlFq/uaxPK3zQ
osaNLrcF6Y6qfpX07EofuvUclz7ovFEKnI81MhxW68HYIWzXiHv5UTgfUH4xz1WC086mTLMRA2gY
MwwfpSK/NqDjUOYBC5/kcAjmWEUIidpZCJrcRN+E6d5GQmuhHVNGMobCNdcqMl9PkXI1P/V5RjsP
qGq9MwJLH/c1sq2+awQ/+2yU8OVXcwFS1aqm0tpad4wXNympdWDO2s+x31FFRAAjMsVVLutYIb1s
mtEpNlcmCrKKhbZECjY1k4mE2QUHjo995maeajNP41O0yzfoue2YH79JaO2DuHXyUj/VPXsjVNU4
GwV+2UsuEFIUw1IgMT4erb10nHzoi+9/6iCJ8BYRp/l9UL10La/jVXclrS4fPpFlLj5KcnNoa0nv
jloNjx+9suTOAlOArUybLOm8kcabywbPllS/LJULQ2ITUNk0QgTEzNLt64Uc64nl6Eyw7IqND5eN
ib4m5z5amoCWQTOiU5mmgMSD/VbeqcndZSOioI4fYaySSae9TFUAUZQV0dxe9nLllT23yHiBAryJ
2UrutyrdLC1LlMsvmz+7odrvDIKfZew7UzWzTlKPSlTcFMbjkD8ldE364lea14KPd75C/fn1eDRs
pSWSIadSdGr8LsPQwRAoDsqefuu3uf+XsLcIG7Z8owvOmWfniyE5nYY1DgxqCk4oTa7VlJsEL3Vf
m44SUs+W6S6aRNyu3+H0S6j+uVT+q6bVMA7RR3IiXytojo0jVDev7EG/t1GA7pIn2Zg9S71X7MOs
xS5Ln/V52g46ZvqzZ7CGzSHCregnhYDu5Q8uuLL8B6fTSAzSo6oVIm7rpdmdMWo8mhsAPRYEwNWk
aYIh/+/z4h97YWu2Yuuy8g0urFEtinLGpuMc+nWzzTeaDxRnMGAe3nR73aGdM/qL2FvqFv7l1Z7/
/J+mOQdV63LdajWJTpAA3zYB6sPB7LeBaCz9O1CPWyKXmY1g79HaVp+Oo/zQpsMN7ZFgG/IqRftQ
KaUgHZN1mh3kRgCROe890K20TMNQicXP7I6FVBFlqZigMl87c+kscIfGSb3wNHUeADCH0Y0aCKi6
7Zto1edDjy/Gl/T5C8TALHIoMNM6Pi0zTMugbNkDmuPmt9NhvDI8KO4+sE23C68nyBLV9/SQ/Vyc
HOIJDWgVwcE+662//BjuFdRtK4XeIJmOloYfsVfygxE9XT5N6llv+cUGd5wyxEWTXfWLAwOq9bV5
wxATc6yNuolaYMVzR3GBFV8vmonm9eCqW3L9rq3jWwYVQxHSZNncb57ty2/hjhxBppxoKn6LBfR2
g3oZKIUuL/d8BfyLCe61VdC7iOK4j09hZR6aqXbVgl3btLyi7bxh6Q86PBVsa9f2Hpo7//OA3HKl
vhhfrvaXwzUgae8LNZmOwzY+9D/Qnz0slAULH1VpYV4lDqCI7WtraSMqB591kZ+WefWbJok6qZNQ
Dh7BndYN8qpgDzXIwCL0xoadnLSCsPG7UOOfS+VFUSE3ZxN7qT8v94gBpRlWjv2IQd41c+NNu00O
xmqh/LJ8eU3dGsClJNATpxJ8b8EN4vVS23mcqsbEiWKh5NbKU2L9SET0Gt/l9bi1ctH4WGVFD1m/
CGtlh87JrtQgzrxFDRKNr212gqgPpOSd+G76P9KuazlyXMl+ESIIOpCvdMVyKpVcq/uF0U703vPr
91B3d1QN1RTuzjyro1EggEQi85iDBF0MlPxXLREJTn8iVTnBAeKNx1tdk0ZoaM2wQR72edHv4REp
yK6u3wsXW4kLSrCd1NRueJ/t4MR++xyDS2B4zVEUDYQjcaEJtNuK6hR9eNx0G9WGXfIeT/172RdF
/fU/uhF3DC7uDF27NPra8CfVAOPSdFs2dyUyliYz/0l5W5UkJiMlAc6dR0xDay2vUH2j52TbbXXU
5MBSC23ki+B/BJb2vaz87m21gYQani+LgMVXj+Xl8NwblVAYiJGloOfOUXfm43RYOXqhr/hInHz0
zH8Hh9Ezd4DkO9Ru0Am3it/ZUZTBfhYBwYm5/BnciekMOg9BlK4/Y8WzrbL3wZa5DBqS6akVxCLh
aNydHhlL3nXziPMZjn4cQzVvknaRrFlTlAEcETqGeox1MKM0PzVSaylEKdtn6gE3X24nTzB8zwuW
rfNV0IjM3ap50tQ32YUJp5tu0QJd7MSvEwkqabkj1kGR13Xld/jlB+d2uBSlaaOb+ODJQW48qAMu
znBP4ZAdOVAUQx11Nz7hJfhogoSxAWvQWuA8Zg8iF7HP8GfuQ3DXbxYo/Qw1ZopQGd9BJQ4oj8ZZ
78B007jFd/0VStCvy5v8UwETFn1R3A+3E4Br2fPlh+CuYFmDxp8erwdg6u+CRgFaotiEbfXY6eHZ
jMCKmkYg4lTRub8WYi7G5fHOIbxIjSZS6Vk+x3fVdpUXbfwMcgk23m0udK8B4wEzzRaFtqtB9HJg
rpZW1IwWda7R8xL3DoiNdtEs38yEovjq5tA9jCXczmW8JSDA3P7UonPHs47hzGWyrsCcg2fqgSAL
iwFyl4JLoHvlo0hx5jMx5M+txaMNRrS7M0ry9dmA5yhZmYc7Awk7xFdQvv8vLlvhiFxcoZoOM0o9
obifVMOmBwQTCAB0eLU4/92In5mO3By5u1cz1LGgPSIZoJxWbtRuxNzUJG9otLwsVf1cB09NBfX4
ZrB69TUrUOmem6PZKIdqUHwlmt0ETqdM86BQjVZIaxsjcOOZ7BQMGoaoWBZ5JnjDXMs8L/cfd+KL
RGIwOsSF16UGwHL6toj6XThoqB+3v9VGtxENHMHGW6+PG9GOL5JPkJzuJklZowzgYk5kA66lUy9G
ir24uSdVO8oEceXdefzGmHzJPFqKpgkoxmyc2VVRqVzmn1BTsAP1y8R2hLrMfJLGbUPtaj/fjx5+
CEp8+2aC6NNBrty+BMDXN2Y4KnV2V9o1DGrMXvArr+WHF4vBQwW6pFD1ao1CEYJ9qDpyITJcu/rA
uhyCyzBCKA6blYrvwJb4vp3N720OLJbWFgWqqZFlmGVly2OElSnIMSy/AaAoiDvrIfi0EsCFKmgd
rbB57pDMWqXPYyVHZxVoyiH+unbLEi38J/v6YhTuSgcZA50GgqMYlU+BBrRZOdsSfQOXEoWxDBQ4
wUP9erS5GJC7whPS5SWb8HId0J+EafeCl1RmlYfuZS0zhkKF6qt75WI87uBK/aQwtcdnnNJvPfsO
4PntUypaJu4mbuQyVvFgic4KELOdPxRARI+xYC9cLW+oH7Pg791qAmZV0+j6Nsu/F4d2xxx1Qzz9
WGxNr4TEt7HVjuop3YRbNbECf83Cofi9S9zZlx9uz1jwRXndj0VFoRZmG9G5yZ5r6VUtROnV1Wr0
5Wy5w5e2RVWN6whrMQcNdPYjAksZT4x7c9efmvS/MJcXLCN/7Q5NoqRqjnKk2gG61T6S5pcSCh+d
6w+/caZ57yDkTrU5NNgsLVW2pJ1dGaheWQo33fjFjKUfibJP4y+SLO0yrXe65OX2yl3PWy+2ERdT
oBoY11q8rNtodMEFa63hEWiVCGTzHYH6b3wPm5Zzeq+8dOf8pPv/wPh9vfovfgEXb6YpbyFJMUfn
oh8tnSZ2AwQ8hfPw7ZmuUeTWh+aiTBOlhl51mGgNSW14EVtDnvlgdxCWWkP9fHuwq8n4xZy4EAM0
FW3U9Rm4PoZbuL2PXrsVl7JFW5SLNIY2Bu2o4FSUbeWY0AcMAndmguKeYBD+/o/NXmm1kiE1oyCz
pyOA+inMTb/c/mJXnxEfX4y/wI2kgZvGGjQr1nqhaaDNLbk91AbLenN7JEGw4u2BGCtZvehTdJ6H
rySqrZHF7u0RRHPhigC1JFFaGliWwej2CmA0cV45Qw1sbjwIdvXVnsLF6eG72KnWK0qeBNGZjJOX
TprbasGdNqEEAJV6PWx3I3GNMQQBOCqsvCj2St/b3VC5aLc4MhzJF1qdhiIRLKdo06x/vygIQxLg
f8uTUvGWdI90XCwGHOrt7yy6FXiHoLQYaB3M2DTqBpkDOItef1x7lNLjqsquEmiyiCo8oolxYSRP
ATk2CMIIpZOFiw4kjocBXITbMxPED52LH2EaSDkmh+quYcCBPbPlGPQPOKuUd6R/SuXG6lkpyPuu
v2ovjiAXTZQlaeLGUNc7dnAWZxW46XzNTe7AZPFNAef3XdXtRjzmm65SmSpVmiILa6B4WR26zK6Q
uOTH/mvqZ156DA7KmWwgP2cDKfvlJ574u/BINxnUFnW/2YQO3a416dXKVD5mm9L/VyvAt16hvDgH
RYFbafJCH8YJ23QbYVgRJ0uwnXjR4DRTwFlRkWRMkK+tZzRMcPPK6EHfno1obfnWYwzVlTnLcFLg
CroWacqN8RR9iQ/olzjJN1GB+3pV7mMrsTUGXxz/VMr6MBpRQIAj4isUSWrwuCBKskHf0Rt8aQt+
653xUz/Nzoy+wQtAc9BI7kWTFkR6xgWhgeptPaWIw+qmdGebetCb8Ds/e1vs2QG7aytUiRItJ5fL
jBOqkVk+RGDPorCPl0yL5+Av1cI2hodQ/iW4kza6qGV/DdN2cQUwLiR1UO2QmjlaO1Jg7N3RfbrR
T+0WlCFf1HUS3GyMi0vqakirabg7JwnutzXobPkDTQYXlGrB4oneN4yLRkGiGzBrxDO0eAVPD6WO
9pnYg60/4XWfoWEtnYzC6l/r7Sqbj6IP8VuX3Svb+o34+l1XCKKj6PfwjcYe6NdZX3/PvAMPJLaa
p9mlr4sDut+mflCfqc+8wivtte7ZO4nPkMS6/aHI/WYn70Un7F0F6kb45NuQcttnU7wgPiVbkNfM
n+/xeofMnf1YBrzXt8bLuNH8ckPs9KC+VoaDPsC8nVJQBy3dH+7S+7XzPe6XY/MtckX9uuvVko8I
wPcnxwy8jTlZqwj6T1I0Z0IUVw7duX7sys0M5LspnY222QVj7ghi3boJb30aLv1KlIYwpV6fVHDA
Tjby5j8KpqtuIsXywMPwKCPshf9/G44/XzJ8k3LJgkAbQgRzHZhsg/ZOD5gzEfnLiWK5wYW1wpzL
KV2XfvJmN0eQAZ4BTNcNdSNgGBYBakVw5A0upA21NBkloPTnHMbAZQvBLqmwDf07NLVur5vo0uCb
lSwLA7BQETzlDWx0XdOvAD4qN6nde4ObeYVT2p1fO2Aou0CNWNVGpLksmioX3cKuM9tcwsZpQHJv
1TsFxNpaB05YoBFD36dya4tywU0DhqDpsJCnhbVvs9w4zAQms0+sJa2ctjS8KowtNjxGNNwrbfcy
SiHQ/rQ45u38fSTjcAijlxJijpIOzxx9agGR16BiUKJSkZ/nkn0BwSx2zPIL7R7NhuhWObWdDS+L
zlXzhDzXcejIVe9SIn0nqZy4nYkCOan6AYJs5rdRG87SnB5GTbWBWLUVSFEk4ECQCYTQHC2WEk2s
3rSrsXSMCWz5vLSTGeTbftwN01eNPiJ/cvryp5LM0J01oUwINL9JfZql8MoGNzL18u4efrwWnGTu
26YDxQLnZXqr0nijSIOtQfiBgrwxM9UJCIQMQVFVIrJPgD4EImGXhiM4+qYtpw/T1NnQF7Cggrl6
cLn9bDgaWCM0eoBcv1NAbDNiXs8ML2khkwFuBuup1VcYj7x2wO4R80WXzrUKE/fIdJoYEAaJOFqJ
xHPET89+gAy7qdTZTtPJq4PY06rpIQHlfQohzTMrTgT1grG7Hyko1d2vogfmI4QouPZbpV/LJXOj
Fc2dVU6sp16EGmo/n4oJsLoWUJH2udVlyO6UttKMlpbITjDDFaMnrv7MjO+0klyZoXiX11axejus
H3CO3PGsSl8CqbfizDdU8MAThxSVJSmFZwadndYB9H6gzg/Ypqw4oVa4JRzSYgOisd19tAxWgd8e
BF/VZEKFPofCYOxE5HsBprg+4CsVuE3VxFOWcwjrrlpHygg7ttAcHRa192lHXnUV5HsJvdTAhBWa
ejJnEYBYkE3xQi2BUsIDBWp957xfhXecpMzspRQ8RESDcG3EcJoS0kYYZFa+BrSCYgAYSuTr7dgm
yERN+c98mIZTTUIDQVSX91Hzo42EBVJB7DK5S69JDc2oYwnv0p+TA9EGSL1AnHzNPNci+uSunjHm
VvQaFr3ATS7Rr3KalqqGmN15oyshSgcwPc439dqe9FRfuxeh2EVfkrv8APVq1Ing2biASaaOg9en
tSDVEw3B3XidbgxNBUTwOYKTImyvQC4SkRXfde9vXAAml7PryNhxFkN6hqgsmGHLfa73jpHEj8GU
jFZDmtya5ew0x4dpeh7awklBvAoRA4O5fiDLdMwqcKF6NGWjL7CDd+aic/N8eBg1GP6BFdRsIzyg
561p7FPkyUW2NaSXSRPkBtdQN4YEDrymrU0p6b21c/HOgx6PWhpSJp2mtXYL5R51aC0GixkDooUM
mvH5r6A+lKoEdrYP1DpYcd86iGqkbbIpoRIx3EfQncj60W8R/GaD/hjz+EWDYjCcDm8fQfTIbueF
Jne966yayrJOkvPMXrWq2oz9tJ2D/LAMzc6AE3AZlJtFyv1oRrHdTF/bRLdh92JDIccmYFEqWBlj
Sv25GpyAzettAmIf26i6uo9UqPBD9G6heFtWMORlEPFKGvz7hzHy5a4Dy6wBty4AFaxAdNXvW2hJ
KsVejRu7pzAT1ABBLdLaUlrTakYwqjNAzEm/SxHwo+lEl3utJf5KLGv7RLLGpdgCA2jFqg5ofH0K
UgpWJX2bx9xXDJzCBCABWYPhonEu1ODNnKA9aO6yKN92angGf3KDyrsllSUkKTq/k8LtpEMXUWP7
COwyvTmHnW6N1QMZ9lkG+mZ/ruHho4c/xhpJhgTPjR7DL+ZRD85l/SWpgA03FGsoDiFrHsY2cvOx
2OdUPRWDegigMhIsG2KWbg5Vv76Z7+EQD8GrwUlS5BZJsltQxoHjmz48dxPIMB1gjeOukTTcnC2q
wLAYNk8GLDLLs1lB86P9wTRYYJYF1giS78T0ssI8phXg+JnmVcoeWpNPMHdzMgm+e0tty11kxQDy
l21qSyPQqMETRTsadEO13eoaPcjKT9gU9VaqgVA11CDz5RDhQ36lwNAvjZ8HFjnhqDxkWexWU7Nf
CngRD6KQej36qKrONBwp9q6YdnGkFAmlv1iDdj9qurR761Vhne96veBjBC6+pVLR0qxTgBRuvXSp
4Hg64vuhyUVMYlcyeVCRWMpRv08Hc18zRXQQ16voc+z7GJ+PfWqA8bUSxaFdcNa81chFtSA7s1kh
YmJ1+es348dw3LGPaNvnRRgl5zVOppS4GXCJsglbxlLUoBcNxaX1+RybRTVWJuwfZpck6pEt1O9i
BXik7h9dUn/N6p3TcrFN4nkChZqCoTpDozElsE+raSiowfzNS/NjEC43YiXYJ1EfJudsW+vWqrLe
hGi6QqXSAYf7v1BZf2933tgb72/Ei2lNckZqo2iNU6qTvQzsTrsegIKAHdvnEMKkyhLYrbx0jqnV
ihcsmWyXwGSvTx9QY+v8rRtTaUdiU7XhRIY9DVKnVgfMwjM2xA6HglM8zqkFLZrZnhNlq6kmdG7M
ZpvoUP6R0RAqZbbTWfcbHRzwImjvaVAFLANgCxOmhZBWTr/IcJ620lr+WukaHm8JyivB3II3mAS1
XbKuPs5LnsOSbKjsBeRdCwbtW2OEntBcRCC1FCgMzcseotu11dD5S5+kMZyIM2oFRFOe+qge91mS
67gSDbaXdMU1SFmi8Q2XRm3eGJG5CdXtrE/bui7hsjYMwFsymkPSENDGpKE/mmV+bHUKgXISHokJ
v65Yc/M+gK6XiXnmFV5FJMkf+qnalCQ5dSD04r6AwZdSjM4857nVpUB3szcimXjrNVvDTAHx0SY/
U8PFlSIYqCigQgXDAL6dATIzivISlIulAHz8eHRgbA5FX0UzYNdADYt01V2vT3hLIEvdoOmLur1u
HIw+2pWR7I4kdiNF+ZXkEp72RvuiV/l57Corn2Ybvh5aDPlUmCuHaZNYVVIe1UDz8wwKhm3xSrKv
CkyelwHs5FbR7E42tlUBwe0olytnXqZvdGkPmtE+sylzZjnwAdLY97QlkEGFpEuKfDxqwtBqQn2T
Joo/Kwp2juJKNXyc8TI28ViGJGsYQQ1q0IrfM4S0lvYlaAZBcLzGRfsjo+ISahmSCr25BNJZzX9T
bdPI1CbsV5khd1LzH+uFwJhV182OzN/N/pTPxEL3z0plVzKgUFq3ll7+qmCx3UWKKBxcCdx//LY1
wbo4nHWJfuwo19KJxsNBWr53832nPef0GRQMtws6S8o1d8jfQKdD0YagmtFLgrB3jcb0x2/gLq9h
UYyuDAJ6Ao/fU7wUMP3JD3/XdvT6rtC9GLaGhuuW2oVLtpCNOfX2+KX9gmrO0+2EUnBR8/ZxWZy1
GSvx8M2GeNOohRNQQUXsb15XH/GX2wwUbDg1WRDkW1eCxoSL4wnbXVhdTPb0JnusAOZPZHy23lG3
IjC3yBCojqFh1pgntV61CCGnQKOfS32vmPEukO6r7lsmE8GuX//PW2Nyi0qMaIoVDfMMW5yvIdhT
TUa6JXjpCz8nl3gA/h5k0qDHZ81Cpo6WAoImYgTgk70j4QkF/fH6y+1NIrxCueyDykGiwjbExBKO
7uLkbuYMe+ausuPZN9HaXRX+VOnHhuESkF5rqnCVlj5p8NAKm0eFdHiCKBtQlh8nmLG5pYaQmrHC
8FnyGsAIpDRKR4aTSDQ5qlQ7NRo5mQHWFoj+iQbfTonZff4rXeW8tNZtOsMLo699BIinAQ8b6IyY
w0mCEtcAkYyuI06+MCdpwGWsiYV95NWopM0a9edWt4lKrXFWvIpNthY+lNMvEhJItoybeHhepRgb
SNrSVrMj8IsKwAWQNlnB9GuBv3ofhKJNdyUP/iOUcNsBHbOgZM0Yn3UooiQBaszd5LetdCiT+FSb
BVpOOdKBJH9SVdxQXdDacPh2sD9tuXlo5x3gv5Ymvcqxinftnk4J6qGN1alvRCZ4Bdd2i0dM0RPI
S77FgF8sBTo15lsf1pYOyFqVvMQDXJFZuWuqe9SDdyF0TxbkxlafzmeTUBs66t6wQBFGzR56xfRH
9msGrCFMFEte7uvyVesFUW2dNHcULz/KexvsIsaPrR4rvRpJJwinbPLwd6fv86m2CFrTy9I7t0+H
KJrL3OmQGJ5X/WBI5z5Z4GC7oEobeF2G0wlpzVDq92EYukqwKulkr6xAXRMVOrWunYYiPzEVOK8u
d52cO+0YbaMFRcr5sNSRtYrwFIDilizfwH3Th9aD4DL8FP3BcbqwVeIhj4EyluGUxtKpGcGLB/N7
kUUvwU9LwQ3BFQ3RPqtNZYY7Q6kZFqsg60zzDVWUQ5S9pJHIP+BTDOZGWy//i4XHlU2j0SwkOKD/
Itp3GWJVyo/by72u5h97ixuCu87QHDdgwQdnm/XgZOU2ayF82T4OeoFKOrEj6OLfHvDTe4wbcJ3z
xZzgTMpmCEG3J7MaQsTDQ1BL+xbJiVErgqE+Nzy5sbg7bNRI0sUEqwXV7Nd+A18ve9nU2/lR/KL9
fKlwY3GRi2ZjW2tDCT8UD+JPbuF1X+TtZMsgnpL7UsAyE60ad0abVEM5tMZgbLmflceQQkTpTldW
C8XZgYad4GCJ1oy7wvLe1GlOsUnKEbk4u4NbCIqf8ArCjXR7dwiOMA9sHKRUr9J1xYol85fJ14km
uGJEI3DvZz3KUkZWFxlJYU91rz5kolai4NTyYEalCnIzruGMg2di2n8tTZQbXm5/ps9Pkj93m85F
hoiqchIAjnlqfs4P6Vrzs6in28t+2MfHnljhJgC+1Tw3uoUA7RUbUSAUfcb17xfHuGAx2rIyPiOj
qhcElW3WlaCS/ZmEwE2SCxVdtbAEAsXLu8VQf5f8TJyVYzU60934KIYRXt/l/+c8Qfl2Ta4ocyqj
0HFKtIdJ3zADmrHyfTCZgvfS9cP7MQ736UL4SoAUj3GQMx5naAQHwQjZ48mNdAN5n24t4yzY9O/m
sJ/D/MeY3KdsmVQvVYursXWrbW/rdwOsaKAg0zjwsESLKPKYLSH/ZbYO2SUgVu4slCdgLTt/KZ5T
T/UqF5zhaiW3+S8ir8lPz5v3df74cVyYJmQai6lo2lOKp0adNygRLP4SIlE1EjeAdHG33HeFqN/z
GWbPDctF7BAujIMahNIpatE97xZ77HIvKPMtXtRWVFErQYhLFGYluBOZ1u3m7lB0EOVnP2i+zcvQ
VtTC0gnMBia0WSKYNQXG0+2Dfj2WfHwaLtBHRd728PFeTUjG51KvoQr/Gi+JIOr+zUn7GIYL8BEw
JDSMVtMVwExjYAi8fLO+aKEg0N0NkMMULfn1POr/BpQl6c/w0ZrLQBKKAWPoFWaAPIdQx2vC5i6I
2D1Ki86/+YyyxAX9JhuITmgJ67Dux7AcwtqE2qCwm7Ue3L8/ZLIk/zkpEpawcSQYpXldLalhA+yw
3FJxcKD06MDcQ0y4/fRe+mMPyxJ3DwSoNC8M1tCnsCd30IZXpNkppcTKIMWpEKilhxsJEaYLU5uS
QJCFiOa7/v3iDoB7jIY3AhZxSJb7oduHWXO+vW6CjSlLXNxCPyoKCglxa6XChHvI8kBH+6dqUduA
JJuIv3w7MssSF4jGxlAAkEUgClGlVmQJ3MHzku26GYq0p46JduVnpx1u9bgIBJp+WA4KNkznkBPA
NcV2FQGCfuAUAq/YH8qv8ddmI8Ip3r7nYPLz57LprMnluMaopPyqRiHEK4mdG78zKRGcOtFAXFQZ
TZgB9DIWb5ghygnlRrk8QkXWUjtRUW7d5jdO3nuV6WInzqVklEzBTmzb7tA1AMEEM4xe0JKXTKeQ
YRmiH7QhdUMDbmdlasmMbeIlfr29WwXngW8TNt1gRHARaU+0VO6DhEDh/evtEQRf9F0p7GKeoxRV
LQOL40RWqwlwCqc9TTeYuvfvxuE2ph4MoLUGFdLwrN20UujKOl2hTk5IJoFYgWhK3G7sSK+1cYuP
Nkn1VoWOZtnCY6qCY27BNrdnJTjelNuPGq0UJTCxS7RK20oFbEZa87gYr338smBzlKn5dnvAv3kU
/nXN8R1BOW+bSZ/gdLg2uyOWWWH/TMIfsNCwKPkqoaiH2gE0ezNLa14MEXrz6n6UIRsHk2kTfpzc
rVcNepvm0up8r9X7YQYZv85FmcN6UX86eRdjcHdejfohHTqMUWfavZTso7E+DSFB28G09ep7WMx3
ufwjhzbzP/m0FwNzNx9px7rRY+yb1u0O0vccjdDeI2eQsL+JpY6upmEXg3E3XaVADhiIqu6UMOiy
x9luIveTSNpJtFzcXVfk/RwGILmcICN41JtpN5dCzsnVfOFiIutpvAggWl0YMWBv3anRZQtuzVbV
7lUFWrszQLzpWe/jzVLF2yaf7gNZ+SdH/WJwLqqM5TwxqcDgUNX14/oIhJ/dTYoXD5VoW169EC6G
4qJKHktqCrpLB/vd8WVtkneWDumTdptYqVPYImj99bfExXhcaFGypU2TBVNb8xSCtjz6xOgMtXZ1
Sr4qh9hFjRp+qmPukQJYacBEbREK77My2JpNfPyGd3GWi7VNag3yl6vb59rWUF+kYxZtMhRp4Gef
gqUxgcKvWpKHyl474CGHAj4q3QDCuqLk/mqcvfghXNxpkhYWCSp+iFIdk4igHeyH7RsspiwlG7YB
E5KKrt4hFwNyQWiOmAqtUMQCdbPIFtr92X3u/ucFg1f1HVrkwBPsk51I30c0US4G9epCIe+X4+Fq
FE5l0o1OoGaIBnQYpHaAlB+IXUHYExxgPtMhfUVptT6c1o2mvih+ulkBpdqLOE/8LCTFbSguIJmL
LoVsfN9Q7CcQ50D7h3a+iW12BgwrAGABbjKhB2MOK/REBaY1GNy4WPhURx3jalLNFLm4rLlQyjw2
mq/qMjRlAKCoh0nwYUXDcbFJHsisdmqG4Yiy7QxQc+bEXSAEH8i/aj30bi+jINS/f/mLo8pM04zU
EeGJwkUtB2ZRVf3bI4iOBBeQMiOIs3HG2pnwDNXZQ9l4fb3sskFUpVs3wY114lOcOFLhcDxjKp2e
+IaUW7Wp742ydG7PZ/29t4bhYkpcx005LRgmatI9yZ9V6WVZwi2dzlDZtCpIeMZCy0bBkFxUYdFU
yhrAzXgnhUfGjrHSHJpUVHsRbAUesgD8TFjoI0ah6PzO0WOmTYJUSbAV3gHDF5tNLVg5Q8YJd35G
HqlyzOQEBpQy1GpEnrmikbiAoS/NUiprMhgDSailnR8H9/ACdVPR7r6eWH9E/Pcm5sWcACOTaae8
hyb4AcvuKvdVHmB02FggkQqlLgWBnu/A6nM9RiE4Cac2ImCXJ7BGDfbZmO4ruXB6tNcnKiJafNZS
+zP68n3Y1gAAV14r7JFiQvLrUMJ8OEhCIN8l0AvPjN5XylHvf98+Z6LjzMWNcChqJW/wYWOzvYsa
0Grk3aB9uT3I9X0CkzZZVRSm86Q8JZ6GvJ4wyFyFXtj/TCuYCgS2Pgsmc/1sfYzD7Udl7AF3yLAf
s6A/xPBkkDSRhAnMAG6HCYUrZWZ126palaChtOBJ2VTRKTT0F6nUYXALdyO8hErdVhRfTgDJKCWE
Y6BBApiEwH41CFVQfKo431W5rm6NmRAb3ffFKkwoPEUFBUepmXW4txr30gQVmn6BbGMUwZS8m3KU
bQioQvBxUg5ZbsBmrsMIrbQDLMSbx1P/Tj6CwQvkVOBFCI5Sa5ldYxdm6kJCzEKJ3aHhA0PxWoHl
rzbdayH88rpjHe7JDC5SmsBg9ymisiUDvl5WMKoJoKcmLzsd1ROnDyCBkwYssEg7JRtVrvaMTTCh
OOlG5S3lpimfl9yf6u6JFeCXEcOuwtXCxZ86KBAGX5N6sQykTGqRY9z4Z6fHv4viwaheOwIj0hn8
u/nHAA3NCDa4NfJGwwSkvUhBmqHtt2oE5l4OKkdvCEYbVhk6SNXkMIhz4wrZt5EA3NHXqMsXS/eb
Rqv1bePJ6kp0rRyVBh5rMG7AJjcHdy/p1DPQM/ClmQeg8A1yDoqTnJxICrS6SmLBDf0Z+vTnAX/n
o1zEsEnrSzXssTs709Jzd5AhTpqBqDPYAMuzfDW88MWV9+tn4q+igMLdaqXcw19pvUhnWT/idByN
SaSDJYiW7zzpi4l1XVO1IFYhu8kkP4y2gfKz6d3azLxmROkWPIXb4UR4BNc5XwxYR02rSAxJMfaz
l/1ig2W81EdixzCAiPaQT3fi2hG/c0Qnnwsv09jmcUcQoROl94Owhy3BWx3Ifk5FF6soFX/v713M
EDYMaahqa4Fzlae/M37DdGo5YNOAfBtJW9lLf8JgyOkBb7JEmbhox3CpcS5rYwpps+6kzXDpHnBy
1e3tBRRtmPXvF7NLywyQPCXHh2yfugy+wuTOLKBIGNdWvuyXJvduj3f9kvvrXuA1aohsTGpeYkZD
2yNY9htKj5OIxPg3OcrHKNx3oxmMtJcYt5yK0LhbSRUED3ACuR94j8KkWVTXv94skT8G5D5jkapt
sjTGchpgxFVXD6x8YUUFRtduWFmaSWGF4XbRV4x4Ck6lBr9cEQRL+Bu4/AFQNaYDd4hk01k9srx4
B/7tzrBkL7QbaP+I3v7Xt85fc+Yla9C4LNQW7cRTDtpSqTtpKqFvK7th85xVlUeYCBcrWlZehQZb
pyjMNWyrm378Hvv15l1Wd3SGYjMDXX8Sruv1A/gxRy5kZy2lhpRiRNAafg7mRnapb9ot6A2eFKOS
09ixMOMVHBFenAbC4bIB4CqKSUrqwcJ2nIAByEV9m+vVjI+ZcYG7j+W6aZr1IHoJSjZrma5z2Q5s
A2GrVPQRuWBdtWUAhxEMVZTDfaUPR23QBPfQ9fvgYzbr3y/CWNnlGorw+GaDmsJUE1Lm/R0JvyOT
t/5V/OLVZUi2IIlZH/c5XJzMqXYCSdm1wdPtUURHiwsn5pDI4N9jlLR+AfbYBwNkV886WC7VRp1f
wkwEMxPtOS520LKKsmgt48FOcVHgJdjrgH4Ivp1gH/CaMfAyMkrgiNcHTnySpukYkZfb300wDV4G
hrJImWUD3w2Q3bt0KWw6wXhKCv7lRLio0MXMDPUMw5honFVm6muRyBJG9K24+mbcG3oW6RgCBsqn
pQJ7Ofl1+1tdh2h+3Fm8lElhSmAuwZD9lJNpK31j4aOpP+AhEbLDCJ/HuEDhOnytiEg7SHBWeWGT
pVMlFq4Ngk6X/YhmbpLh/pjlTZCfBVNcF+JT6UrXqWpQ9OHY+5V5ERY6eZCHkiB3S7bs9T/qKeDr
/XwX0hXeh9cv4IvR1jW9GE3t26BWMhyiFuoSNqSgYH5OH8i3xUb7sYT+VP5PUCAXA3KBNWUa1TIN
AxpVdoRZ5LYWYZSv4yQuhuAC61K3C6qZ6zWRtLbUpuesSR7rTjrAZtNOmbKjS7ObM8WKzOaxz2Fe
pG5Vvd43YLslU/l0e0Gvbp2LX8PldVJOqkIuMeGpVV6N/MEc/aX9AZiWgBuz/j+39g0Xf9XGSCne
FxgnXO5V0D0nPI3nXznsMGOYot6e1NWgdTEpLvYahgEbvQWDZZkCAYSX0FSf20LQAFz33o0Z8bXi
QI/NpGYYpCsnX52YpdWa4LQJPtp7o+5i+1OjWHRtxWDEffONFceqh2oPYPsgueBBUb3d/mqiCf0P
aV/WIzePLPuLBIiSKEqvWkq1dVfv2wvhbttaqX3/9TfkgzNd1ldTnDsHMGAY3XCKWzKZGRmx8sHI
D1cZumIBz1PMQ2bY28SQnC7JuvwjPYxgmoS6OZ+06tYy+F7onxUbguvDkBlZhnk2aQKQmBbkFZg0
Wv7omLjv0WFvWZKl+ZOxvLb8K09BLc7g08l8Gu1dBVqFAqK2yOrkaHK1U6+cByiF6G3olOWLKFKX
9bUnSHWsoc2VTIDJWvqmHX3etDEyPcKlEdiU0BMLNrPI7F0U6b2Q31XhbU9tCB8hy2Pl0gK6bMVX
rqgu9dHoFvi4kqNhbfJNtweJ2WHR1eARlHRKd5A+wC8/Ob4P5zr9bEFF2KyXwzluOAmWJ8eCg+7T
repBFvgkK2tezkyd2Vt5HjLG4NRYPM/CXohE2vgEyRyoTQyeFTvR1pAC7yQu9Y/ewdkGTEH9QXIb
UQDUeD3DDO+SKt8YGQSBTFmySOIg1ulatERXqboEmdpsvU8g0e7pj9JIHnKRnExZCC0Z1zrFF4ch
uhkEMCMU/Oi5+h7XIE8u8WKLCsnb45+0L0s28XvN1nm9ctamSl1uJZ5s0dXIB7e1tu10MCfNVV/K
HtXbP9yxAXLDevc5Vy8hubX5bWftGvsT/OYWOBtlSADJaVlnAm0NOdVpAelM6GAq1OGTyUAzEtel
r1xXO9j1nI2wUBD9loSfzDLuqPl43T/KlnHluISeIO0VYxlnaK8j6+egbcpVq3dbY5vrlmTDWb7k
/CCwOAcXAIZjFfWbwHu4a9+HRjKcy90jZ3tlOSNnVniZAbTQRcv5JhtOHQI2z+mRePanpW5BhbOx
ISyTgvCNeap+TOjTeAP9RcmOle2NlZOpVG3iqEhi5SYG9mvQCJiSa01mYRXTGDyhYNSGhcHqH4eo
h+TS9vpySZyJsar9mK3ZU5xwhPaR9sWTQBn5sdKIx/pTJuv5ubw1bMjuEGJb6vpZyQVwHwZqtihH
1z/VOUhSYHdn2Xm6vNW/rawimiYWSmXmsNIV9j3pfysKgMjgQZ7Z6/Wp+zeX2rclfbUJu0qPQZPQ
ojlP3CJht4cmmmN9Qf8TLCayzbYs9T9Dj29jKzdRFRUU0zU6n4r4TUEXc5EQHwVBP7L1QMlHLy0K
lMie/49DXPmN0s7BipBjezT+CO23Pxku8TaD8lS3DnLAzuX9/j3IlfNoapEMfOFrysb2jYf5nVFI
Wypl+2PlOsI4URXG/wyJbMLCL+dDjFoE+CaX9F2Prv0YBOUMCvHGPtmbsoThRbip+T3EldMYBto1
oWoBwgspwX43b+stDXS/lCsSyyZz5Tyo1qbM4DgI41d7JF6Z3yy0p4sMPTOdmqGZIw9kBOz/5vH+
r+Gt2RWziE5V+wdn4POg0XZx6cb+//S8RQJ1yZt0Iw32JH7FXnK0Z5fBbEI7otcw0AG6816JQKU9
Nm7lKj5WU/+tV1+DV3hCmtaW2V15GjQ3x1D4xm4NLT1ICN1S3v6MNMn76d/cdd9TunIz1JhprMz6
fJryhc4nBs/da13vGH0SKKyHQvXKbGvEMWhxop+t0v/iKT9UXeOpMd1P0KGouvjBAvFAlwt3NPrN
dR8hm4WVY4ojECmkA2a/NaHiDvKdKVOfFVWXXFTSaVi7ImqCfnRZ5UWsBzS09Kg+h6ormhfW+jYe
U1u+A0f1xlJviXVQqttpOVWyePByuu/7/NorF0XTUO+g1w4gNeo0mvFE+FHL98OgB2X2Zmk/sz5z
IwPS7dPX9XmWHOc1uaPVakNbFdhtdR5+mRl9yjLJhba4nitXzJrKsC9ZKVIBC7Px05rpQRMMb2jI
siTxC4kyF1q2/1U65Xtrr1xU12aRFaaYTJ5FH0OpPkey7INkvci6T6+GbHqRLuulieSrHn8nVfJu
g8Qpi/s7rpqPinkXgndJr7/ycHd9xa6fDLLuXmC5NvdFj/mESDcuGL2LwKB6UjMZycJl9MC/9iRZ
t+0Z1ITEcInong1g+YAKfDpTN6xtVzc737TdKR7cEemK1LYdAbJlzsHWnoxBnwg/nW23YjIalD9a
Iv/YSwzEZxAPhIzfP+jERabqpYasD1pLHAR6j5PG0GE64AUSNTQo9Ql3UKpobohrymn1yekT6rD5
o4awpql8okXBy6qA1WBcbp9nHKgZ/GqtDcK4rN9MpuGDTmiXm8neyKmXU/2o62ic6iLPtGavQbpM
Myov7xC3jMObMhEQRf4EP6FvUrDLpLcGN9y6AANqVLqGzn0eMn+oX2n2aFajV3fMZdVzqIFEBVwE
Q1U6djIfGgUi1cmdRupjlfFDnxZbu6rdvrsT5K7IThV9ZyrIxfLZ09p+V3a532ay9v+LEfvZzK4c
UAZJIx104uhXibpNVRZuJI5VpPgxZgycbs71PXw5k3JmbhUuaZwxGzofyFy/AeKjT2DHOy2CG4pf
+xpKQ4vmRSxV07vois6srqIkoTYDnUKc2rIWn3X3zNP5PprR8XYS5kPbyHQhZHO68kNzOzL0tC9l
orY4jUUJIZwfI9VuSHfse8lFdrkW8D22dYiUm6AtL5empmQ3oJ9q9v8XWMEfMbuZK+5Ct71hEmd0
Mew9s7oKkngW8wnK7oAfGz8nNXsaweuno/iq0eD6jrno9c4MraIi3pUADS74S8XI3tHAdW/oL0kk
kQ/70+l2xb+sqQ7skWR1sWAYOrRpDRmESfLQtVLsTkAkVXi3DI3vSjA1ZNuMmmfSO8IhHA62Vk7T
oCwr36gRQ4ylx7JOkhdYdsu1b1tFRKHVGkpL8G1KrLyS8Jkq5jabQ8Akf/f0Vil1VxWNxKZkB9vr
6MiIGjxGMetTg3i7VLwqS45ML49NBvjt6/UlvhiKnC3xygWVuYLylYIBVqDM45O+p5Ml8Tuy7bqM
9yymNzJeR92yvkXBns3wqdSt147/CKWNt8t2vLZYK09Tz3USQmkVQfwP+mXt030apMfEdPAcBAxb
hkS7nDOwdF2zVIKy4lr/UTQjIJ6M13j+DX7/lG8WJW/1TQkSH9vx6fo6EfPitjgzt9qKZGwrtPHa
yKmato8apBvGIwjWUGPQg7gCULTS3cnYm8Xk9WAwKkwwec53cTa6IrUBzIicafhIhqBCNyspt0bV
uSrezImFqqWqLP13PosTN9JupxrCBuVH378BZ+7X060y/FSp5ibx7KjQe87H0YmhNC2aH5GCZ0vh
0zF0M+3TUPd6+GL0z+mwNVGD0lpPlKMXh49JcQKdmiu0m856Vc1NlPhGcQiLH+MEEkH1JR2PxIIO
KYSK7dBnbeMirousPRi74IGcVvuNiqsbhgIXFeheq9RFIOjFVrwbo8KHhgXrdgaIPxOQX45gkeug
K69yXy1HIHTfdfNYZydVwycjpzgi/h0j5sR5G8xoJe7JnUGeZ8C+00PDH4cs9xvy1FlAh3LdmaAo
XdQcos3TroihXD7GuxZlPGp+dYOSOXl5r9PRKUmPwBPdT+VtMR/VcgBW+j7tb+PmpRl7rwI1KoPk
Qw6atEy3PsYWCm0d2vL68cbockRT77S5t+oRPHnmPssfBqtyWsyIWbvm8MzrQLMeKy3Ee1/btLRy
u7pzqMacOrbvhwaKK7P2ngAabEG4khfJwwxa7qYAXQkDD65Ho+6dpfynlpTbpZ3SirLdoOO/sPUy
8hJeP6Jr90WfdQwk+nV958r27cqdxakpTG1JIzC13hZCc2YLdu3JH9Q7Uf//K2AvpYezY7JyaFQI
XFsVzAklhGIcmh8D2y2MBnBtOALE095/ICS23Lj/8DxnRlcuLm4nmtCFGaWtt/2xPi31KYwWS+XK
6xgXA6ozYys3l+WqDfJ23A/zmD/N0Q+BZ2vFg6gH2TufnA76TddXUGZwFVJFQBh2i5IoguLBEw0I
DaKdlZA9xfs4b55VbXvd3uWH3vcI18RbyozZFEuqkt8gP7AZt3zL9lhNV94sezHEOTO1iqVSK40M
bdkuUUtvTYgMqnP1Hmqf/8cRLVfX2R3YmCa6I0DLf+LkvVZ/6i1o6t+7eDvmqpshbhwhZ1u2OTR0
ZEWcy1H/2QhXOSfohPOOLYifCHQlzZ5sdPTgmt5MnYJ4A+RZQAcjR/ZfvPTPrK5uq6qwzbBYqsQk
f2+KBx0HsG0111D/i1QKePBViGrakJdYow/NAtSKRYGJHUyxJ7Tfii6SxGOXhnJuYnXe5jiiImt7
vJWM31xX3RTvQNqgGZPJ+gplllYHjcRQFJhqUL4U+SG1D3ZZO/b4TAopUcKlXX82pH/gDqMeZKWi
W55gb41N/RCiE26kxhP0l5pfFIr1aCPaJX3bBmmux65ui1Pao3SgNDuhPOsIya8fkEuXxPkHrY5h
2BPeshDLmLCfIoUMSHbUxweOvZN1wXVTmmzwq7OILpfKHGfQ1VVFdmsKG9JBUeVNg3bbFGD+N6BU
kkXpM7eFl8Z3ZvmT5dBeUkCkaB20KvObmh44i3zT+Gq0Oz2KbrOG+jNY/CcEM3oJ0ABEkK9/9MVk
/PkErU6xGIReEIYVW3ouQB57YJ/cax2xGwPwaueuLLr9g3JYX2lUNyhRLVO3mbG6tgcF7L55V6C4
wRIntKoPs7iLhtuWa37f3nNzb3dBR7hrJx+Dhq4hfzY0qHPPPnSsXNKj9Uk1vBmSYMROIdQhvIyD
iMNWQOwZ8Z8TA5pjeOobkP2S0guZLA1w+Sh9f/7y8zOHS21rzMcSbKWcUVdJIXdsLZ1WIHCuS8mG
uuhhz6dqdftTkgxkWAi9oO+SI+II9zmBZg+IDiCGh3JFa7pillYR/6nsjEjn3OzKWwgKnTZob4FG
r7wbwa2QoVuL3PVlYNf3TEwOVZ47ZF34vGF8QmPewTSDgewNEMkVRvp+fYNePlT/mm+6Kj7n2tSZ
US1wgLNjkaM8ND9xbXfdxqW36tmA15S6hWpkea5jwDGzHOgqgOVO2tt00YYBdKzFLGpYxmpSm9Io
ommCjYLEtqOm2bYqIVWVmS9RYt5l2eM4Ja6VcDcOjXurhYoRHd9MU9tn6N67PtzF1D9O4PenrKcU
D7R0bMGZcxJNDEDZ3YDXUU80p1HmXVE2XtbabgemxutWLx6cM6srT9xphjWheQC7KjKhbNCAn/qA
LpqtASK365YkU01XfpgxkUDkDpYqyvzOGL08lqSW/sAQrk3hymt2XBhlaWfzyWSdz0wVCoh5o+zB
jHXKNNDupfptX+cliBZnsJKUyBYMeueoBO9LO1Lfa2YKZ9AgIRTnaAwew6e4Ge7RT37ICb1r8nYX
g8MGakxW4/KscZFfdUL+OusUD7p9BCrquo+hsqR6VrE1h8prkbUflWjXFBDsGJ6s+mdpgf1bDR9F
Zvl2kt41VesD0OM3en6nhGDFzEsIKOLNPQ+/C94hlWHFbg5+SIrX65DDtXY6pEsAvkA+vAb5fyac
kDYAH0NhuAPOn3VHQ2HHTr1X4hF7JhGOPpUNAAftzYDmAPSAaQVI1CN1A2eyy4pHHkP+w0R7T/5Y
6K/p3KA3l3la0Wyur/9Fl2FAM8Rg1Na1P/7tzEXr1gh5Ry1VwQj1AMZFt1M31SAJDy+foW8bq9gt
4xEFfTxY3xKkRMb5QdOeRD34TR/0Idp7MmhjyiD2lw/Qt8mVBxFDzUSeQfKsAQ67BjF9xG9LKNty
LoMU6ZIZXEOYa1OZkrwEFzvvT1OHdl0qXAEa5Lg/lRQt2x3aPfR+J3QoW0I6RgO/dfGQiB/29DUi
IDdLyM2E4Eu38AiBwmev7hFkJ05vQUmi+ahKfLz6putih9qEiibvHDT2ZKuF+b3CkoDryYbY+ZKS
2F3fGZcenHC+/7sz1rhplJAY3g5YNVN7MvXB6bJ9iUQTGz46AvEzW8genBfDzzODK1cEFY1oSFts
xQUbQ7zYT3+ZP0vknr34mIBRdbnGN/YONZKyk9RNL6YRzwe78lEIxJMoLGA77UovxyMePAQQIaWe
MosgG1+b7I6ST5U8ZmP0pI+ymv/FoVsmMukGtMQ0c9ljZ6cQokRJPTbTfOoqaCYN4TG1Y0fV7kX5
1pPivznyZ8aWs3NmLMwHjt2DyiG4WXyRflX0YUZ98/ruuXgAz4yswrGwNiiWExoX7VQ7arfT6tlR
jN6h9iSxdLF0Qc9MrdwL6AIVNbIqTF7NnjJr3mSaUd9bCnimGpL+yEKURmkFaiLLKL7SwThQMZ3q
ttyFSq87cdQwH9pCrYtN3nilqlUBJ6ardv9NQ8X5d658UiSKatTFOCMahCRenzsW1J3iUfZSvryX
v+dj3QAbT4SM/QhQ/SJvX24WkBK0RdBt+5/wnEmtrUIVc7QjLQ7xMB+rcTPWNyn9KFsepPY9Yy10
nuCiGhxeBuFDQ72bGlnb1kVWlLNpZSu3oaZdnoE8GMV6iLnP4WeWu113KtLOr+uF6eJDgWhlBvD/
9Q1+OfI/m+aVywCBjmmPMXZ4vnBmAJ2FqXYV12pdrXQArr4VO+In/nBIpeo/lx+iZ7ZXiR1c5kqk
MhxhwP8DyGnVaHYAQTODk+RvMYogG1nL8UU+u/NpXrkoLaTITJcaorhIBG1xk9afRXrSev22SyiI
NlKUryHU2CpiNwEi4PBycs2+/Uh4/mUWpe6AzvuRQSd6MiInS1CWFfN7rFmdxLtJXClbeTdIwvGK
dJgauy4gmKM7c117VEUIrROvII1kG1yMn89WYuXnsrIz9Y5hFzTqLiLciXVZV+fFROz5zK/8W5c1
mtYSnOclEbswF85BeLf0lfwHOXTZcFY+qtP7kbaEzSeQHkODOoSmza8qPMbVF4t+oYLo1OPPASqx
rdb5mV05Xf5bEzL8zcWI6ntO14kxThUyQBNkPukgOJrKH1yHnjm7v35+L4Y3Z0ZWfovPoVJOZoOF
K1H8GrZoeULYRp0kNLYx+92hVHfd4DJ1/3gGnRlc+Skb9fWMErh/KPU6avGZxNaz0euu3mZeJD4g
mw2On8y/blSyntbKSXHeJv2YYXt2/E2pD5a05/jf+H/bsEzDoLq5buggpEZNsWITyA/0DTZEkAbd
ptmpDliFpKyal6OKb2Mrv9erWg7aERiz5p1SR24aV34aQiMxTiVu5CKqBBy5zDbQQ2MxfXWwh8GY
KoCqppPCdjVgsClpg7qOgzB7A4ku7jLmq3bvzLG2TVX9o7L5Y9inh77/CHkjgaxeXMWzb1l5AJOh
tlhBCvMU8x7pvQMkvCSb88LE6sRWGVIuGK26XsUKAp6lxvvqZMcq+pHqDZQ2/H7q/F6Xne5Ll9df
tlaLyHhXJ6Y6VieFmIeQ9xtIeO5qbrl2p2w6yh3gbDc1LzdQXYCyN3HYgN2U54VkzBdm9a/vWN1o
U5dmXQoit1ObsU3F7pQi214/fZeSkn+ZWF1GyN6SuYU2IELTDWr17A37yBcupI3gu2tvOKKeJoXU
/ukhW3mav6yutm5WDWNSDUV1okk5bFDO+IBABKIS1EH7ZFey/r3BYQaBVbE3yPCpDOLIFQ/7fWNj
M6OXJJ3A/f6st9vKAkuu+XvK3nj1lmQvlvUC5VDVGbtPkj9o1m9wZEK6+WRATvT61F24A0CnzyAj
xHTkidfd+F3YFxXjrDwVJUhzrdExp0Mb/rxu5BKJ0l9WVgcr7hqa0llhd2oAbbDa09xogdcjvQRR
gYUgOM997mhoPxmye1lIdSFS+cv46q4VWhjFsz2UIMM/tM28SavdgPBYb/f9JIMzXQrfzo2tQXKs
Ei0kVSL9ZCWPYf6YZnh/5BVA7qqWeA19SEtIdLdAdIkOiC7EMQOUvVFhSkXo5oNwmRC+MsZuxqEe
pObQ0EUKqyeSXKHsSK7WIzfCfowUHMkuGbajnR0gwSM59Zc21rmnW806UTqekeVI2rXl9uYvHkXb
snq+vrEk4zBWwUWk1UoWgorgpHaWpyq2qwz+/83CKpoo1bGOWAoLA1B5Zg4W3EYyBsmVYKxCh04P
SRtTkLfXGhh4ui7Q49brcnDg9rvrY5FZWmbzLCFhzCbAhhEun7Dt3CirvLRk+65rNvYoE6CQrP66
oDaTPjesZfXBuOh11e8ZnIQF31wfz6WMxLkDNlZuX4ST3atFV52S3HIj+1OYicu7/i0033iaubV9
b9aVEycPLCVOU417vTICrsxOlX4pqMZBIsOpEhzGQdbrfNHjnW1/Y3U3VKHZtQOtq1MzjZlDsmzf
2SgbttEGob9TQL95attdBph4CEowFJ83TN2Kqdl2uk/S4t3kfFd36UaVAgcvxMd/Tdrq7A/gWg7V
fNnREFnxjFtkbu5q/aj6KajSYxcIda1zEnVnvQ27FFDCSnLjyOKSddWJGuY86wIfUPkDngQ6up6G
wNpNJw2KWAAR/QedVpeugLPVWFeXYojblwQdXoAuk2Zbc6ffLc22zLdOxVPrW85wEoiHjnUgE6GV
jXZdxwvFt+ni9n+0EuwA5Chottwi2SvxuhKHuC4ziZnMLF0W10bFOgbvYyw9dDITK3+ViRTCjhlM
6Cdzr5zCA6CnYNcrmYf2Sl/dcleV9B5KnAld+a0406nKF2di1GQbj28F6un6HEicyWUrBkozlqGa
xrrrZRBhMzALe4Q6ZuTqb3TTgOyhxPWLjo4fIESAgrZ4RSVBYvfy3vy2u7ph+g6dxVyHXXU//FCB
MH0w0AOYeJAdBrv7jbpDdm3RsgS2Vaa6JBvyaikjVR2gggTTbZ8DhP4KkjbozMgmdhnAP8Pk7wGu
lk/pLW7Fy8TWttO8LEyrkdc7VejbQbEJN8bD9QmVDWr5+dktN0dc74H0Lk+jMXuqHR0sAXyGwWRu
TLZuq8uHDQmdeBsufnREQNsAurotNcSzvVtj7xyXLj7xCjUkvZC2mcjGuHzb2RinWItHJYdtkZR3
AtySDUhq7LqTBAyXehdxV3wv3equyICvLkwolJz6OrlJc82L2eSHQ+yZfOloys1fdVc6SkQdhX/l
7KSlr7r2jNJbYRSbrhRQ94vtB5uEgF/39TZl/wVP2l8fuIoyodVS8qTBROQ2OC6Lu0RKLXhpqjXV
oBpFaY/QtQ5a3RUFpB8S/TRC+FkoL2DYdaiMlvvSnXxuZLWX2rhp9arAKwwqgEd922/1INq20tZq
2VhW22YsitBkWlmdpjR2iF4HZT2DrESGRPiTxVif+PPhrLaNXliC408JLo1yE6lQoA5/1zoL6tzY
VDrZpHYDxBRiNaMA1uPXkNQuQb0qs3ofRCLctnZJ4VvZS2IyXymPgg4uzQ60/zH0eMEFHDptJN7C
WznlwJC6OKYgFqiAEqmlPBOX8m540H2v/2qH9QZ0Fnhrlyfxorqolu6tO6iTbrqdOCmerEtXsg/W
QjJmScHQHmvszgjaXROgnz8wNupW9iKW7IM/mfAz9yFaqhVWWlWnEnI4ubml/edIVImDvMSLcz5z
f2b2zIopqmmONFu9S1Fbb+bZtZjm0c7a0q51p9zYWmX7YCTU1+rMM5r6kOfCQz7QN9p5F3foi2aN
o9nGgvGoT0mBxoFYOCl/jUKUx0Pwb+oyVpFLRa6/vnl1I6rhRJJ+NsvTTKqbsmnbRys1mdvb7dYy
qyV3YdCNqNNxQzma8+1SEuosB/3KyfmT6Dqbs1hDoohpWJkZ7RrNKzI2XmMcVZC6X78kL1XV/hro
skXODPVCNDSbrBJsKc54p+2Nfb9DOOdkXr81j3aJkTozVGijD9kev1Rn+cv0ytmRESCLDvypyGRP
Pt5lQeSFwQQJ3OheRrFgXApWz07vGnaDba5OGsl1cBAA2QNtlDwVP4o5e4vIGNjmDVYQMChUy+Nt
1y4cxoY3dMKxodFF2x2FessofGrezB0OSfKUARirA1HrtEb92qQ3IkfWdCYPNtQhmp47xZgBPbVH
4hXkaKrhtl3vKV0DNv1wKHyjeurLEbV5nf/Q1e7EqvLJTslJFemjqbaeKomEpIu88sPzkGtxUsEP
L+4k9ReIS+rguTn8Sp8Nzw7MLUjTtsLa5wF7kmyw5aRc28krv8nnFv0ZFfymFlgBGrHgzJCe+QCW
cVNCE1uX2ZOs9BoeBCUGwNRos0QCisvDZB9NbNMng98VQwBEMUDNu1ANEJN4StMcBgN1VZI4sSJ8
ychlX7JKSlkz2iwqgqPVesZ+fso8vkOXs8sC3YUgkAr8soxj51IR5fxIaas3RFiAHaAQuNhF/dI3
GP84O+DccYY69yqDugVvbu05vsFSN+mmFgpFDNNgawYkZO718VvmMsArS79mToQiRZMlysjuQImT
O4Nu+9CK2NS1cj9XylYDbhwdY+msQxXRfNW6BGCr5IlNvQ+q3k2PRVGRAFVra58IEjopREVZRdAf
39z2LYDG1tECZRpA/QfkWJxYmBCvRCMcf46B5aN9/4D8AlrDUEPVCiD5oKSi6x5aJxwgj/x4Bsth
6FtV8QyCKhzmh6o/dv1NmYKy7aYvf8Xkw+qE21kEgtiVnyAR15XPFUKUzjA9MhFPz7g7xsI1ktrR
RIySKToX0DvYFa1T5OWtxkPQvZ9YUzs9P5Ck2uRm6QujOXazfhxsvlFEeBJl+mR1zLfVAhHMPQdx
z2RoUJ8YfDsmDjCaD4wwR0UkaM9OogF1oFkblIkAgqzcmtXoZHvvdGjKgRnRK/HvrCTOTKCjBea+
UWXbHkDorENoFXEnNIHAqVB+ibhLNGOjt5XbFs1Oj0uoECouunU8heCt0iw1vmCiNAB15xYyuR5X
iJtiMbNC2UA116tosUnV3yRJNn3xs4+7gA1sl9T5rjamAI1oB7MBOi+u93arF44QxU0T9n4+VMex
NwOe64/V+LzwxtdglmzVAINwQDfhAkQUTEb4q+jiY0Um9EX0lY/+Ob9nioN3BmKHYUut6YVwEDGS
+a4ZG9C0Gbu5wyfmU7MjBr9ttOlX0uLlB1USJOMDRSk9rdpNDbITCeB/2m8tBtWBCrRU8VxatauT
W6heiwYKuVkDKr6xvZuT8BcxsdJRCEyh+EQlbwuhKE+j5GMo8AqC0F0IkhGeZc851T5qUu3xFNkl
g+JpSnfgo3B4XHoRJ5sO2TSlotB5aY5Wrh2sZnzJ4vxWQ39wFFq9kxpgbrJwIyAv2PIbmrzPUwSI
cOon820yvETs00avadptBiN0zehFGX6TyXLVSf8E5/97j2peRvm2TXI/p7+LgfpW+EaV6MlMgYG3
9B3E8vZ2Pt2jWvWpzgUm+7GvgW+sM1444fgZjoM3UDw4zNaLZvs9bvhGtxY92BztpnF4sGId4jRH
UQQChCAaqzZ6lR95TIBUtH2V4QJPaCCy/pbMkROxtwwvPz0a0eGVeig+Fgo6vqxZDYrOvkmGfE9s
fTMb7b6YtaPdMBcijsuh9zKjdmfrMYqq+5kMN1GEql1uuiGwbaIwvGZ+U7QTpFMQPiIqbAeHoL0S
FAibRjA/paPqCFKjmmQ2O9u6rQQUwIEaMrX5g5ZfhlpFQW6qxyocvJoWhyhKCjfmyqM1ANtjjNaP
mhnbPMt3mp4ADh4eeFq6ZQMGomp+UPVwq6X8SYlGAsQ/3AvTXDYcKxMgNjYCC917U8wcoZMdw98W
NDaNJbuJ619V8g2ainFSUn8Oy52GFhJTrY95pmyS0EQfjQIQj+UoReRFODSkMMD+iRYHrfGT4VcH
4b06/x3We4bM/QRmjwnqCtE07FPQPqT2vtf52wj33+XmbQV2kK4t/VioPs/tDTjkNtQu7sD4sR3n
GzyYHUZv23EEtcqrnb3YzedUGHsr+YF+4o0RvYbFfdX9rlC5jEZfSxunsqbdDDa6HjUqXkB/kMxe
lIGjKnrPO6wfMtYzaFjb6AEwpZOw+V3DDNdGxE8MPeAqAOIq8Vu4KIbe4r5Uzb0V7s3QT9CMR51F
MIg2o2PhoZjh4mpxcRXWbmi3ZhrQ6cSiba4/aax1M/M2T3Y0xdtQuHa2y8RjydtPg2xo8zWSN67X
bgTlizeabuLqUcHMKj384FFrINo4A/gB4IR9g1QvHj9gRHGi3DOhGmVCKuqtKV2R4KxCJylND3kU
zPo2My1vDm2XEjNggNe1+Q8zD9L2ITa/pj5y7HkRcHqyQO2k+ob6ivfDR5HluIw+gEf2Mvx6stEY
rpr6BmRtaAt6ybTBH1h9ivMB4lg18MioQQw/h+RYqXC+Chr7wnjbUIJFvI2qx0TjG4ukOKD6Q6wc
FDUH5EvZkCwJUiN5qiJQz9j63YCupoAggz7z5HU00WU9hkvzhgFFnFSZejAxZ4kLd7/J7MRlAEyr
Ybenc+nQsvBzC6h9Hn/g6bFNYmU/RIgfWLbVsmcIlnfo+/7dcfULxK27GglgJ52KvcDNOJXRvrHe
7PgGelpuz+J9rlReofSak+UIeUR0nPGwL3XVt2IoVhaQbuu8lMdfo5I9CqXcgNX3Me7/H2nX1Rwp
r21/EVWAkIBXYie72zm8ULbHQwYRRPr1d+FT90yb6Wvu+c7rVHnUKGxt7b1C6ujDpskbS4ylrbUR
VrHCmgBWmFe2xrwG21hrblrkUMNWB+rfLNr7PqkcJfcNCCfDuBoBz63jNMB1TO5HLHRfxg56vCmj
O6Elx4GOVtnn92aGGZS626ntnSGBqHfT3Uq0Pk1SflXX1ZaZ8LCS6ClL0usBJYW0lxDLdV/Rarei
eLDG1SGNkdfEzNxUiWnLJXeldHKMPrCCWnNAnzxocu2b2StuYV9j3WdCetuAlWVDXiMJjOKp8BiH
iJ9QwIk1rsIYoPNOfU14vct6r5KJlWfMJ1l2iJJbUkMLtHdboTu18ptOIZyGmA9yuwdDlOvMkLyB
Mpf1kc/pbRSLrV5dR+BAqNetBEU56AU14/gxVoOVh/wTJoFe3ITuRJkdVaEdxdAPEjPlJnHaGBJG
pNiEku4msbhSpWJThzKEjJ7rkOwI12FKJjkG8h3I2gypus07djT6Cd5ExOpy7rZJv++VZ01On6a0
dAPkaUVuemHzmgedHaud3SP70+qPphF2Ap/PGn7cTIMZ8nilFS1SrNaS+noDntGdTka/xIGkPX9O
UAGCyK6l5VCSqxGF8KvU4sC01M9iyWP5QxOqNlK7EFDfEnVm0fSu0ZkQU4KyQo5+KiyVFTAA9DJ1
pXA8IV2xYSHrIEtPx+6JUXrCAdmAzADlIxSmjJcQu5GZwsL+QU8scKhWWj1OqFI9ae2mx8EhIvak
OsdUDh9lWT0q8DGoh1t4KuELd+j9ucwwPCOHDlMZWTmFmsxHPcI3lk736Es+qrH8ksG2k2AT6ZRa
zWBaFSCeNEwh1yBdZYDntEmzK/TOg2bsrleG8uvkxU1lV1UJm2MV8VjzBk33JnnLS2I3IgezSPMr
2O2NUH0a1XeQbh4AerthZHIBCbJalh0NXOp4FjtNPQtsEUtCogQVcp82UJuN+QHvBtx75G4CnLeT
hl/TEN4mMhhZBvAt7e8I+lt5KA6ZKQ6BcROHxFEDFSW9xzbhTqlPtqQlFsdbJ5zEo6KnDoBVXtEL
V60A5WpxOvkY3rWE+5Alv8vGG53mL206bMeSeIYW2yAhO62q2KNZbXIKRmoUeOkAdbpY8xpJf+j1
3JKQO+bYdGr+O2WhVZDytk0OkNFLeOfL0lNePbThXmv3M8G4NG3eZ5CmaEA9H6GPAHPkwCcCr7QI
hJAod8Ys9XVz2shZgpj+WQgKolBsBW18xQi08WqsXGU4EggZ1BzcoljDhq0U/5ZuoUAQ5mmXoNJM
WWtHY/MbiEmftS9qWjwIZdyavDlV4unn19paxeuLQHxWCKrlnrRTgmpMj1cTlZGwIoFKkOtX2SuS
bFuOHnnrjXW4Uh682Lw/Qx4t1S+DeOpCXcrwZp3gNCK96ST29anf10q/NYOXsoytkSV+09xWRgQM
P782kETS2G+B8IribiunOOCkrg55UPo/z8pcCP/7BftvVJS5eE9rtWYmY1ZUxyjYhfHN0JvIC7rj
UCieGawRctYGW9QcOUqZZjTlaDwKyO1riB5l5eTSTYH+H1lT5bxYnNCoDiFY8D7NL/zS2XILqAoY
WYNtX04PMic+Tcb/HEQJL/Q/IyzmrqslIxuVSD+VaeXG8iFUsrUKw6XVORthOWGRmHo5QeiuJZDC
GTJIpM7cfOc4JIaEncuilf1w+ZScDTlP69m0qV0YNSGPAZ1R78OA36Ya5AclPLgV0nsl13QwC7Fy
sAWyzEhzft6Nl3sQZ6MvirUckI00A1LzGHezcGruB3Hs9i3ELPqHppKdPCKOlCebBuXJTEsSa6jW
7M8vFqbhXWkSTVVldaniGWol9Allyo9jwC1Wvemt4QI85uTqamP1Yhw8G2pRtYzagVDw//mRdvuI
PpazMmEfW21vUHtQ44ei2YmJ+bzLmI2e2WaW+SziMbLVWvWAMHZEX+5EBvJPjiZlAfv0n5fjYvfk
7PctKpuKHMXtEGfYfux3kKjw9LtD8Wplx12y7MAx+t8JJ/KCY640KhKgEZ2IbIs0wICXEH9C6bZt
rfAGSWKcOhroNijNfEJG6kvNMI+seN4LVs0gVIAo4mSfY+VLxFqrN16MWGe/bVHhbEG/LOEGzo9V
+JwV5q6aC0mx18MeeRXOfzlg/ZmHRThp0TzmRo55CAOkdeS6jdcKtpfblWefs4gnqTyimU4jDkSL
tgt23BNXATqOk1PCNBJIVfqUDtYsyjzZxC69/tcMuQ/sWQibuX1kyXvlU97HRyRL4n2tXXJJm+Lb
RliEHjAL6qBrMAHyLt6owjHRavjE+4M8TVDFQIXDiewislK/cbBLbG0zPgmLWCg2202JkrcTRhZ9
WZPMWNsCi5BUt5rgJdX4UWSRH1Ro8VZ5aZl6uylVnjhmtQZZ/fnUEXnRNTKEIlLgHtBThlpijSo+
kSHF1mUr5+5yd+psM8wffhbpUaLkNVx65+o9WEA22ZdX4aHadv760q590iLQQVSBFVOCmJpUL5nB
t3hGy2m9kmetDbKIViLTKAy8sH3UMbeavsHTpbJqPJZ/Dopr8/Z1g57NG49UmKbLQXk0XuMIFijd
syE/6wZzBGqcNQFzGvxPIe70+J/kG9REako0XAx/CVtPTWp0oYmBtRslHLwwqbYr3zYHgL/SwbMh
FnuiRlVaqlRWHlF4CUQISfpfcDN0aY6wENwX7UGgViKX+6Q00a4AzyL/R7vy7BcstgoFf0JT0PY4
oZu2m1GEjVdc44n1z7g/RD0barFhKs5GToHMAN8Skg7jo9Siui9dUyNc6XVfjOz/Hkhb3nB1CTm+
QqblUcrSA1d9qomVrTH/1P973f6C9HVMhegDFB8g55Rdlc14pKYEQeuB3jMU7rSw2ARpNB0iqb/9
ecdcPHRnn7a4tEpBYqPWSXlsUDUYNPXIu3cpU1Y+73J/92yYxcVVQqjZIAn25f9C0HJgBEM79yv4
1uOuMvaxp11X77gB1pKgtcVb3Eq9EWpjKrBLJGB4Er33lME4/jyJ86n6afXmST6PKGlj8DGfnyp5
6tBDADGmESX/pgQDNltx/Fv7nMXtoutwwYpSBJEJJR6VPGmoVq58zc9BBLy175/DJq2r06mdCw71
R6Z0L6Eph8hXE9yWEGTAwqEKigYSR8CGgunwCUVRG0LllRfW5UuXdAcIWW5KfltoJ2JmLxNkiuXe
cAJzz+TSN8WTyjRIpZ8AJ0AZj6AhIdu6dlLgYWiAFW60oEZdhaniMfaSl+PjZHqJGlpDApFwKbXj
rMaD+0bn8Y6KbZN2Tovua5/tlKqwa7VBNyzaV129nUjyKTJOUaOoPSiKPaDsDF1NhUBXjCnXZTcW
uALiR5TGSEWhAjAZFrRjqd0zccq06KqN0scuFIGnUiht6F3gzEk6ql95c/fzpF9EX/8JZpq8iJuq
zJUB5LPyCwGBnpQMmXnTgqSsI/m1j46jVfTbNXjV2mZaRNC+ZEMTl71xStAaMtFtqKM1kutKgFne
tso01GE6P+OBNqkklHQZiuC5szJ7Fz+EqSbRCehhxtfsnp1AVLd72YAgz6lyAc13NTcGqQ6T51Ug
1KlWdCOtHMMvGeG/zvzZiPMvOhuR0zStmrLDOYR4K1Acxxx2hRum9b95/IBqMHZ2PXrlFB/igD/n
ehfaU1qhWZazN61lHFK+8HzmQkF1NBwfi2qCEE695yhlW5IcYvVvEnR3+hAk9VR5V7J000c6haE3
ZKeEyE8gbUTAJotdg+MhZ6UTRYo1ROZTn+M9lUKQBaXCggvLUHqLN49UQ/lBQIJI1m0CLV44F1hB
MN8yhD5TDe59o3DyzmcM7ZBwbaddBn6czdciRjK49smxGHDDcQ1Mf7+mrSXqPelPDN1WlAYSyOYO
YrTMzI+m0I2VA5fdtkrXhF3WtsoigCYBJFfE2Bmnxu3dqnCC3JnTlPyZZbbqQbev9uNVVeqLp+Ds
6xchNSSaUI20Nk7mhAYYUswh9rJiTa5xbZRFDGmbBGXipMdlPgi767XtrIIedsFKlnkRL6kpMkNP
zoSh4NJrsk4IPJnN3Dzh5fHcbnO33orrfAf4xFV4M6PkoHN9AJX1XnHR3uRO5ve/1lmtF4tN5z9j
8bkDa5qENpp+Aj9oB/MskBEiB4oiHvPSVSuiSxYgOBZ/PnoRK0uWdGwaYh0fbfiSRy0k036IXpXd
WoPNY3tOcsfNWvpy8WI4G3dpRlkrrOnRKGHzZHszej87SteVg06ww2/G/Srp6dIm0hRNUWUF9n/w
ov4e2CahBlPF+IzsVUJfe5vNoZlTOeqHYaHZCv4RYHH/8Cv/jLrIQysa96EkBNZyx3ZlaGXeXDFA
J3+e1xji0GtqLRcDuKbiXQcOjUK1pSukVAFZM6llcqOqyU5SM6+YxkMUmLuWaY8ahetGq7iBnt7L
UboLtPzAOCCX0CpBi8cMIMiOckIccrDlgHeBBXmmqQ81HGFmo1Kng4B5b77CRv4178sDM9Mt4ZOr
80cSFi5o5g4qJU5bPdTxNgHtbibfNl1vN7OEesU91un349DfaX27ywesRB47ddu8BRrbhpz6kLiH
z2oyt3KBjpFmMFC4maAFIFfM+8/vVgrJYCDLdU0nsrmM3GOqoeEVjMeuGDaSkJ70qrPHJnmPgnY7
Bndq+msoGPrE0SHq+ZMBb0M8418qdc1g40Lk/vZDFpF7qMpYqjIyHidUTNN8gqL6mhTBhc3/bYhF
nK6he1gTiLQdE57YshRDFR3gknzl0XXhvfBtlEXg0mWWJJqqjcdKA8hy+mzzaqPx52gCcCRdebte
+CKiMcrgKg/JCkhnfj/OctQPRV9jm09iFzYUACF0QQt3ZY9cAlJqUMaQIY2B0E8XwRGYt7SgsgwI
TCfvCausML5voqfcoMeiupGRycbVVWMcYFqZ2j+P/WVEsszEzsZmi/qzGhPITY3TeBQxTErCCjKq
/YFr46Eo2XsfqhAkNeAIoERpZDMahZuGG6MnxVq4rVGxdepqEg8hFHvc2gTqT9YBC0ErXMGP7qrE
qWGrDpSEU0Lzv2tA1orEVgFKVxuyh9IYbiKK1C7kgH7GEY5FANuy2NbCUwpjlCn/UGRUYnPDavDW
iYaDyF6ait3AT8ULEuWgAGo2FObG5JVjzHCsLPXGEA2CZj+ln4C+eyaK5324l9OjAg6wyhu74/DA
JNLbMEsLAgOUBNyujNTVgCAYog9NOYXAnTGD2YWi74X6MBq3ynhdtuBFTQ7aIR+BqE6keYXWzU1j
RH4S/GbNixrtu5HsGdXsEKViXdlNMIoQ+mZs2C7Gc1amrV105trWuWDXSM6Xb3Hf4AZKlSyg7ATJ
jy00+rcZrtPiVt2scQgvhA8CMUEDhTcNLwWy2KPGBMmv1kwhIjQWdqMCR7emMal+XY5/7cU/YyzN
XkP4noXVxPC0TRQ0p8PKHeIGXP9tZw5e3mW3I6AFOpCgVS9suAZachLZBrAiinwwetVKOw2WWvxO
aNEtCSUryU2n5Ai9nXFQ2u7YVx9Vy08S6wE+4ttAvTd45xiJuY2m0pGK53jo7KD4zMEKVQarAqYw
CWtbh3Eg0XcSgDCgFngTm7xcQAYuyX0ZMOuuL/ammLsIpc8GoH9S/aVQgOKC2njdM0/iBkw3IEUI
Tnr+m4CD36O93wVstvjZgCZhk+EjLz+rQXdDQHlqFbkYHDi8xgoeuT/U9DAYmScDsWwCKqJCxQX4
o00GObgspyGaQdlBNN21MXt7jTK8OXJgYo1Qdfpg/G3QaCtLzCvacdM2kEHUmsgp6jvRZ248uCha
2QOdPcZKrygNTwWeKE/kjVqVryNgbDyanNHMNko1ucnYOy1gs0RQm0OoJIg0yJw+s7J3AxlXeG28
5VH8Qer0EIrJzqnpGqy8H2rzWOvp58TJAyIg7E+0d5FwuBCSA52bmH3/OpIKgJMBTVVpZ8LKZCxl
W0IDkCL/BTFn28tPpa77IjC9LIW4bJt9yoGx1U0kr1EFbBYkhEYTmqFsb8ahnfD0I5XYCwnuau3I
lBPJodUdal4+pqAPCuBVGiura1tTDZsBglxI5B5G18CMCNhQvnWhl8PHIA2tCPAEOj4Q+SZtXhWo
Z2qAKKGKBPu6Bx3QIX1AYxBubMr4oIqTJlK3qHqvYbEPqLhdNjEw8GmHscJtC/IIL7YdKjNGAGgt
OnjQjwoAmO2PnV7dGVPlRHUI3fBph5bLtoUwUXEiAyTXOt3lY+YbaboNOFxXJIA2FTTE0xgQOHCY
YOibSu8AO73rddHBBqHwW7UH5AowGAFabAVcfd3BtJwq94poAa2ZnKr8mBrI7NbRtix6RwmGJ3Q5
/aLeKhIgOyBBRq/dzMaCwI03lfU2CxMU5fawQgSQvXSz8rnrtnr/XgDdLr9LQOoG4UkG98YUaEsl
xC2Yvuel6bWl8VxpqSeBtIm02QuChyrdDflOj+VtCuwdV7eoaW0IRKllBbIAevtkmv12AlL/59vu
ooDQWRRbCokQZhRxJiewi4eJWt081dN1P7zKYbCVRbwtdHh0aZieWR2+JU4cw/+mmixOVtKKC8GU
GqrJ5Dmt0HR5kVYw3rdC7uEWp9eqz3SwzFalkuZ4vIil34aYM5uzCkvalgPFgxYsxqu4sodj/1u1
QXW4ou+4NzeGQ5jT/m4fgent3XV/vEsFi2/DL7LNKcYtmEwh9EodQuzhOd6kbqxZrPeHm9ZV7AHl
1w3gklK3ktBcWuJvIy+S0AY9IriSNAZefA0OL0wYndlqt91N5rWWebPQ3//DN+tC1ffbqIuklAeK
qhjZwE7m3SwqGH5pJQhncCn6s9K6Tv7aeIvrmGeqIAFKvsfHq+5LZmna+MzJtwSLuYaKuZhw/9mt
yyIkLn21Rt8fa2lmIBNUng7kqyidpFLBGJn+ywX86kCe7dxuhFxTKA/jMdqmOURlbAYpAeDJ7VLY
02gpdne9Lh2yciK/qiVng2Z6rHG5wHzmMvp+Q2pN9H4l9lzI8s+3yLLKCm9QJFc6huDCRhoNYb9O
RjOf2IXbb9I1Gd8LL5dvoy1CTDd0uFyyaDrWMnONoneV7oDXxco3rU3bIsqYgaopmYYo07jwLLVn
aRkkMVDaAVal2QJXJ1a3/tqQi8hSyRCAVwd8mATqaiK/Zdlp5aPW9vsignCp642oQwSZkR8mNOZi
d9grm8j5yLcCuF1b3lNH7NfQNmsftgghrZZOAWuxP2A7YQ0NytPmzc9ftrYnlkGjy0yjYxiBmu9m
2FtSds2Lt5/HWJk8dfGeHE0Opk2JYDGhVlsd9CYAPPqhbl6zsXF+HurihJ2VVhZVr8ZI+4iXkHEU
tHDiDvXLQV4LRhen7GyMOQ6fxQWgDiFIy6t/7YUSWxzY4k8QuPDKAq/WA+C78Nc2wtqY83efjcnl
KgZGHGUUFcjqrq2tUv1MwaX/efZ+HuUv4+k0jCUoxOPLGrisJtlRQVlOSVfO0togi+cprfWgjwMF
FSEG2UF2rWm3Mahj/92XLPaB1OawMWm4eQpyMAxHGRJgja3Ev34eZY4rfyVU/94JKDx8XxUSQnwy
a6TxWKL9WhmPeXVl1tfVuFLdulSxPitvKcvcsIqKFA6887q4tcf86jbdGU75TH1Qq67WM7VLSobf
xpuX8Gy3ldEw8C4OjRPApPfQer4NiDGbftwnSnIrob8bFHjQRE8kMV6quGxmJq5wVONGrrQP2Ygd
WVYcXTlWXQdKALxrjdjXQJP9efZXp2UR9oEWbTK5y41T7U3ecKh2mQfi2EGgwTv4/IqubNxLSOBv
07K8BHIWFTFEa49jLVCV7sD5waeVGwp53KmO9wzxpgf7IiMrQfpSq4QaGgHGCdKxhqIvjn/VmRLM
RRJz3gAh2rHiNd7xTWLYaDvqfulAn0Zs9Pv1pPJiPD0beLETZAgqTejv6ae6plbcQoScbn5exYuP
Eo3pxlxEYshPvu+1op4wqRNF6yugT4k5wuzo0I8g8WbZvhgSPy8ldxpz7+dRvzpqfx3ds2EXR7fr
wqSrdTk+EZDw6hQPobqG2gy/baHrkLX7AZQvkFGG+HbuKutJ5+etuSm01gFG2tOq8lQYw62iHI0o
AukWlBuNu2XfJJCagB8r7FmDGOrsebU11mS1L+GDsRv+TNliN6hjGhIYMcSnABI4SkkfaAp+afLW
TixBdYq7soDOwljvWkLhJb9JNQUkxVPZAmVCfk0xyKbmo9H/DhPpLotgM9vvA5Ag02lXpWIfdZlD
BuqgLGbBIWpl4teWe7GhQl6YSA+N+BR3NWo0pg/cvJ8DJNGmlaVGxb6gBkAt2srNdoly8m3OFrGi
mUCV71PZRGuzh68cSoiBXfr1kW7Qp0czrn5747edb76gYbZmdzh/0097bRE3yhp6ID1N8T8rvty/
NNEHXEbXPvDySf2zKRapYhI1SpHU+dxljE7hZhaxby3Fh6wS4Bpsvx4a1lZykTmOwcDr1GRYyQCG
eSOzZsMmWLkARWj35o3UBnBP1lfUa79yxR/m0lzkkpMOLDgUbObPpB68fsSteJ2fgsPN+EzwpTDg
8A0vddI7aas+rTXMLnXIz7fRkh0kwkElg4rt24OtnKMyq0fpVcBBGQs2IgCTXc9ho8wGC5QyZwLS
UOGGvxK65oj40xQsQhcfeWY2kWGeyDG4kZ4B5XKA+LtizrCnT5EnubVLdzP+L4eVD8fDy1l7/c97
6adfsAhAUlyQngZKfKrHzFV16pMxBq/x1PLEa3rqB6rErJ+/+nL16E/QWzZNhSlJ6EsFc9ce1Sn0
s6GtkjixPwBjkp9CW96sI90vZxhngy6iRhRMNdVNNT5xElowFvAr1hymMHLD5jRKwq1qmGoa0XXY
Ds8B5Jzz2SUtJP8o0Tn7GYsAkkF6gdc1jlpbbcPq9wh5kb6BQEjGth1V7qAiTuhNL3uJoe21rLnt
0xU85koEMxfBRZegAzCkA37AALifHMGYAth4Y+Vw/x9pzr9jmLkIKRNBc3GItBhQwcRKlS1Pruu+
8GFttokkfQNOptNJ0BJUElA1ORw3ZUfrBboDFdihptt19VoxYz5Lf+10Q6MGJfCuonTxWEF3rtal
MohPnSceJ0dFS+ETbuVW79BH+G6vm15f3nJnIy7yIbTUjETXMnI0W+R2auUkUCMJ819KgDZSP/hd
fD1MN4r+qJfqboRNWBC9/JOjdvYTFgEGnPBikKY+Pg3kN+ebqKx3agEjBt4Vrw0obmWVb0rkuqHu
qxL+WQnw5IVKTt/p21ytV/beJT1lapz9nEXK0JSlHnbCjE908JB+yRsF1Vvg3Vwx7CHEMN9zlWlN
9uTmjgq+9EqCOp/xn7bAIgYQszBpAWm+E+2Ke5g7ELtDFSZKIBDE5N8/T/3ll9fZty5OOjLStMl7
DBZDJzHVak+iAbgbEtTv+gF11SkQtzyofxslAHYQPoHkyQYucl6eaAd07C0WzKDEfIT0YodoxF0T
kMCU5nuzKdeeQxczjrPfuggKtTEGIQSB45OpwESiK229eA+0XZ0Ed6MWHORshIWe4QxmvO2j3EtS
5kMRAGd7rehzOW6c/ZJF3BiMUXQUt+JXUiAPFp3ZUVu49SL5gWZCYXVXsH2+ip9+Xq2VCVjiJBrS
Ci3PwNoekQxEzUuRrJmUrn3Zl97W2UscMjVyk/Ux9JZv4usCjcHfoLW7hQc4p926FUATz9C6WPei
unjD/5lRtohCaFIFPURZyDGh7IN0aK+Oo02q1m7iwqKoWFs9OmY/T+e8Sj8cNLYIO9ClSlPOtXkV
/1ULr91mC6T2ynm+3A06+7ZF9gILFpY3JvYtxF03SQLN5/BJ78kpN8zGgnCVXecpUMU1rDMjv9bR
7wO8w2KdkK3AXKvtrO2hRXDjsZSVYa6YJ8EfK/OTD2ulg7WVXIQv6KtpEjQz5llt3tI34sGmq7DC
V8mdb7H2ujk0W7bJj+Hd6pNkvhx/WtBFMINYYsZlE5dn1Ek3iYaXlzn6anMMEqiup8DpQdl1zB9S
8dAR/+e9ZKxtpkVwUsp+aA2CazQXD8kASieknHKptOsA5gCQp0rNxwJAJtpNUPh8FfQDNimOpMo4
x0A3ZE+ycqdHcNROklMV7wKoGCctwGSJti/ApkgK+Q3ScCUkRToSQXqqSa5D/aafyL4pH1p6WyT3
LGztsIBm2xRCvgzAlPZdb6558CFDsVaWJYvBCaCB2GchmGNC/ao03yQ4klbsQMUOChq2OvrKBHBj
swMjuhBvhXGrKo9wjLAriJvRzWhe1aGwMvHYhM9VW1llus8RJNJoOxRwwb4rIG9UhKY7KA8j2EgK
VzYK1EWMhGIu1H2ZcX9MNLcWklXqigwiuyh2I/Sy24Y98sB4m8ZgJcdbW5dFqNZZ2CdJgsMXT8ZT
FUNfCUAosDS8Tt1qYbY155IKaCk/b4fLz/8/Z35p2NiYfZboFUJ160DGTP49uvAqdyEGiKe/7JUO
O82nAWJ+n+uw6su1prPBF0mkwUFSVOYjCKUcp96a+8qHHJ8/GxV1W7IPtnMjCSJmKszbQedWwSqG
jqC8ySpr3Cf+mjaofjGbP/s9i+BOJKWNCmjNHtPZt49wd+DypogfxvRTCfRDQ7IjHNehr9CJEWjz
CHilcHoRRjs4oyCQW+4hMyQOrJev0N6+7iJI+tFNyPgNYBS20iZXrf6rkZ7r8jUgW9D8LPhG2uao
WAafPCIDsw+nzHJCDRVAZDikZik0YEdcLgHdTxX2Q/GMsiCsxwroRj2S9Lps3lNjsjQTa5dfdUA+
kjeCai/Zd8FVEUEupLltAPIB2NwCjh7ajMDbycWjMTwOwS6L0G8fQ1uED92QgosUWq15K40y/Egj
J2NiTxTuFU0D+cWVJGkOcYsQyGQGUiV8zjSiL4mOMYFRpxrX9Dopjon5weMBEkzGVq52SbQGwL4Q
6b+NtdhmcTUZbdvhaDUFEkWUJSMzzG2WxmgbBttgwv0FYZA1u5ML6fG3URebqQQKsGuijF43oHm1
UPmmI1S+i/omAr1y5RRfuFC+jbXIEAoyZCQmmM0QVuMlHV0OwTyQ9+yoj2x5uk7LW3WA5hjKiT2E
xX4e/cKp+Tb4Im0QBQ9Jaub0GqLwDlo/12Vdn0RE7J+HWdsxi4RgKCOT9EFCrydgYwo1gWxstu1a
2ETp3G1Uc+WiXInH+mJKIzONe6YQ80RVwOEaSCox6D+1gcOJR7XbKn4HFXDlEy/Xcs4C0GIqNY0T
VgIMfkq2dW6DUQVAFUudWrjpa4qH3eQaQQJbSidehQpcmF48Jg1ZVYhqMPPr+X2WULd53E3YR/Ep
FZCbEhFiUygfUHy2oxCA4qGUvZ/X80uAdxECvo24WFCeQtBUH/CahorgdS4p8AJrdYT6fhJHg1Qy
FCLVDx2ZEathIaE+ScFVLXd+q6Ccp+n7RoV4YZALcEW64JrhKcd0gAaZBl1OqTvkCtQ8f/7Fl4uc
Z3O0SBmzrtKA6cRl2e8mD/piG3XbOPNLqoYf6lqWeMnc/dv8zCt2viJaOeYSfM9OefAEx0LKOtc0
djqIrXZZwE0D+qETK1pLG5sHzTR6XzTmmxgApMoUV8Ixl4bQkZungTa3CVUeuIAQ4JS3LqPxtWRg
TvOKwGJvshrIjuYh22VAXarpVYk8WEK6z+rULtpT3T6q9HVlKufj89fimwZRTZXKIAAtPk7NArWT
2w4x2VUA3u2vAISZLXPgfwKyioX+9NrZunigz0ZcJL5iDHQV4tsoVygAZQuxrXl36rS3ruxcnne/
RJ9iLjMIkxLomALx0RB6DcgEygr6vjJQxG9Ivpegyd+ZBHBhupIAXt5dZz9wkQGmUibXao0p4bAA
V0XvCbAbQIx7mYYMSrjdXsd1XQsUwGS+0eB1HLfMXVmWS68uE6vBqKqCYmEszqQIWJzlFfZc7Yzu
EOCwWfAkdMqPEBp1LqGOrLrxqsXDxbh3PuziYHEDdbWmRyiQdxCPnn0Qw93Mduvw0FUxcLBfP1+r
gy62IFTvJQkmlfMWDHw4ro8pOB0on0eOcWjdYnD0t6rdqKtOExcX+vxrFzsxGzveJrqBXondORo+
F0q3X5i9rbaBjfWa3daFRISeD7fYVyHw22qTYE25qJyhTGzOrqTmpNG1jvUlvRN0IE0KRp9p4lQv
RmK5IcwIBYJjcQg3886BFKUFvdld7a+yfC981flYS6AlURpZVse5AE2gGZx3thoYuDugeShplg5M
VSCnV6o+XcXqXTNWDjepG2n8TZ6GTVzH920Uv68cnq+kdRHUvv2mRaI59WWSTNAUBoQ/HME1qMEV
6GsIQSbDSeT9buzgDGSmGuRy9ewQmI2w2ly8wHlZ7vqHSEl/y0q1z7EX0+mh6iI7kEanhJqlDD4H
m+AL1SM8AVTB89YzFZih5KkLIUZIWrqJ9qtoYZeXgUomNKnfQA3O7qMW3nr6tRwwS29lu8ffhhCG
S6oMqHPuBqARCONdAqq/rYEfLa6iWbENosOz5l4kCwilm87/kHZlzZHyyPYXEcEmCV6BolZXebfb
L4TdbbMvYodffw+emK9pmindmHnpF0d0lkQqlco8eU7pYTITIJ5UxihD9T0Pl9OLrj5AO9WCNATk
XXMMgJxC4yZUQEym3prVA1FBcx/fVuFTkTkKmFaTQLK1snJLvKdBLj8Yu1Z7qkAGHZrNI4+afZGV
m1AFhGus7o0UaMLYv5G66KPucDyVLyV+itSdod7VkQlA/8/ONG3MLHC931CKdDcyg4tB0v31j7qW
pfyR3S5CU0kzTgqKa0OSyXMJDiRD2vfmTQdgk6EylCLAxtqarqJmGwMUHCqTnJ54thd5btd4Ry0D
dyyyRzPVtnhuOR4JPuXYR3dfANefIvNfvjd7UC2i2RgZRpq1FZ4bSA+lVHcNPKf0shflQCsX9x/7
sQheTCJ1b9bYj0lzWykgKMweEtdEb1V3yyi2R3InrrqKFrcILFWUD30Qd+RcV5idaSR7MHAtMNET
Yw3INF/cMqgg26oQ1fCEqdPo1uj8TRMoSMNB9qNW505T3YwDVI18ICKiuWTBEpdI7o6NalPXOTkz
RkFsrrtNzLdR/PO6O6/c739EqMWjtM7THjkZ0D2U5pbRvZTl03UD05f4yw1/XwHLZ4Q6FFImGzDA
qmDDsr2n9BNVPUoM0jGOE8A8uFXnfHPdqugyWLybUqqFGCjGZUCjF3/EHI5K4jONQfOA+XPnuq1v
8dlrS5y+5Cwvj4kS5UWOZmxdA73nnTKcaJ7uff3NlCcs/IlimlGh9U1UJttKKg5a+FaQh9arrQ5K
xmOcfPZ++m7SGCR0fQZoXM8h6ZFnX2XLUGPPbcIK9G1TkGh8gsjlufNxQXT0xsMEVx0PlsfQ+uIQ
aakb7g5QwOiYsmEQTOaS7w7g5Gho9EA1do/xLtHiBZ93EQ2JzskYpthoacwPhoQ+J0YJr+/vWmvn
Dx9dRLIkl/UAsuzRbeU/VhAi8tQ7fEbX6/k2lGRuBYD3dnr14Q9HyuOH2lDPRSw7hAC0P4BJvBl3
13+RyLsWIU+mnVdyoCxu86G+tCR5AmW/1cr+fR8UgkfAahSYHZ9FoMvYKBlt5Ue3coYKNdOsLP8i
ZexeX9Ba6jvf4iXwHFVL9I4HZKBjzC5RpT9Hrbppx9YB6TE49uOzYVTPahY+lL5KLD1mjmHwPakJ
2BTx8OmGQHDNrtF2/fGLFqkTIaB0/xeeAI/9smCObgY3pN0PqbJXITKGZ68VF8ZJa4EqgopJicfB
+CZR3QklCTxO8d4vHwS7JIhlSwWhAtOSZJw+hhJA+6u+Ix5eRWa91TGbR+XoOSpjHVTgIdojqUUU
fbA6Wp8p3Ydg1Ck/Y3U8hnV9rPQL+Pe213+cwCeXekK6lPVe4BGUa0qy4RIBP7tZbkGu/5JHmsAp
13Og3165ZOEOgoABYo+NYJf8WJxwzi78mbh5b+mSRSo7x9O93gxOB/GPg+oon5BaEL8Sp3N/Je4u
WbkNqAR5VQ5w1cg1u+seiSGBwWKwuWpaWS0q9qzelARSeobMVIOwxaFXaDAQmeLQ+yTfckz8gqtB
kLKtLmhmYnHYQTHBpG5EoDMizKF6pT2JHakldCAJugUQZ7ruMvp0uf+1gb/tGQuIoBYAEzWYSN3A
DrWTMW6rE1BXddU2zIk71CYEoqBNAPxQGdXHMC0OBlRt0PG+5THEBVP5Rk7lt7EIHK8CUrbIna4c
oS7gnxQAXyaZigvRD70C+YKqUR5IhLFw5BtnHXQGCul+qPq7TJp74FshMPLQo70lZRreDfIulAc3
4ea2y+BRJggQZCFZ5PS5rq19EV8UpQdjnMymN7ds++hzXNBbungQmLudgHJQ2JZsPISACEye/osZ
FQolm3+70hLJ7VGWGPL0nRVMoFOISlCkeKom0n39zq2urXFK3WeJiVFD8I3qRQl65O45Pk7oR+UO
PHOuaqWXiZ33uj+thqDZshZJl2wmHpc4okLXfMTluz8ON6oOoT8MfF83tHopzgwtEi4OfZ2AyjAU
NZi2oI0ddpqdDK/XraxHuZmZab2z7euTTm/qaft0ANgKVd2moMEI0sLixNwVaBZl0jbi8jYApTao
zk9qzLZRc+dj2FxLPqNhp9TxRoafIcENkYdBQtFjzqCJsC+r2/HPSw/UWH/+zqZWA2oWLTkbLVJE
tP2Cur6NpFIQLtaThJmdxbaTSPd6Nl1/EzJcx0C0Ht9CfskGxbpTo9do1XcykNQ/rn+GVa+aWV1+
hRyiPd0Yo4s0Xgb2Eg35buzaXZPcXbezBoSYvfWosUgz037weKdM9eCygB5QpblF11lpqIDDEZOZ
w64AK1w3aBYpj2zguzx4kIrCypojY57tk2pTq+OuKd7UUNpI/c+x1ZwUZE7J+AnaFeTrZ97Ebo+p
Az0BwP2BjJ6VFurFTF41edyaKMFkTbjRi84Jx1dajqfaj23UfA8FBE7MnrkG0EQhaJr6EBRckN5s
TDCKZO9m/KIgUGIPUWoJHBW8z7KGuRtoVWj+s6G1CL+ZhfKRFROIphP/MEIUIm+qY0mDXcDVe57d
JOCJGOl9iWZrEnsuI76TSLXLUNEJUmabeKxIIfSnUAZKgswmQbALk9HOu9KuwdDl3UU5OozmqYHy
TF41hwFCFHmYC3xQ5OqLS7iN46bg3NDPPVesFGy7qXEDOi1BoidyucU9nFXQpksoOrVSdQgplMGS
GxB37mRD4HKC1Swh+nqK9KWMJP1cIKiQBKPG42fsde51x15NXH4foKWGSJZ4feYNI3qIZXBpfBAH
eIK8RbBfS6x/bqK4NcToxHLjQa9+5V4EFsjHqFMFeef6S3C2lMWFFktaHigBklwoHW2yHwy6RQ9s
M4mGgmhz4zvZQX/JbFElRrS8RXyVkzJO+wL9bIXeS1K5zdCa6o3yJvcEIGqRPywCLKQ4SdYoDTmr
4YgGj3L0UEdVVC44RKupz2wXp/XO7jVF7QDWAjgKlcHUYslgQ5AIj2oCRT0MhcgFtLDGzXUfFBTS
qLkIrl4cGYk8mPo5qx7zBoIcEI4KyaaRvIOZ3hb9c9u1h0lB8Lpd0VIX8SLSwIcQljWKaLFsx6Zh
I9vdJOQVrCKODsreXIr21y2KnGURO+KgplzxPf3cYNozUqHqFJq7obyRu/H5uiXBnrLvttLsO4YQ
YawNHxVCDcQ8Se/bCWppgaLb+iBvu1RFHUm7o+Zdwd+uW/7GOvyVWP7jQWxZ1MvlRql4G0e3pvmu
VunRAPZzMKGXi3JWAqQWATIBN1ElIT3IDJAV+ZaWop08QqNDLtq3kJCbPH9SKLtRAvmUNdG20DGs
64PijNkQQ9xU/o9U722JH1WoI9baiZu5y0AzS2Vl3wEXYUc9CA9ZeW7N3E51dk58DZS1ozsU8puX
ll9BDsYW0Dmypt5gMnEDfmG3HpNNQsEhmR58xTxpSX1j8Hujy7cSymg18krIPr7jnQ+CLLCqoXEx
StVJDqijR8FnVsQGRLFa8GAWkK4zoydamF9ti6ywT0MCLGA0oFeihy7h0VNPRfIB6nXfYt943dkH
98oK207QoIT8mB1VeKtpeJd11Nx4nilvgjLaEk92UwBTqNLfSIq58/ApEFacDNP9of7oy8PRGKRj
TYqd7IFp6ybzhx2poHI2QKPWgBpvPnzEAXGue8z1O4h9p5azX56aUsElY2pGtE9arEHa0thdtzCd
q2suuQhquT+OETeRBHvde6Wk6Cpxxy/feIzMpwp2BiaBGNiIrxtdQ0vOckZoDf8ZShuFMyWPcDVM
r8jytuhuweNH2AFk00iLlY3x0qASkhzJUxxZHbgyHUPEsnA9xLHvoZDZ1nJZ6huiI+DEUBamkM4j
wIO00m3ITMh/MiSmotMv2OlFhBvGSMOEQkDONLjpoavbKLJtBKFbcBxdM3y9vsWC5S0rkzkHbQDH
pOG5hBoxGMPtMgfABpq7ZfY89P4RI3YCT1qbnJx/1KX8V0cjvxsY4mptAiLcDQ5tbnppYlUF9yc4
18KgRkuytFXSAYwlWbqcbPziY+x/RhzYrBYNS1CjSumxCDsXhPBE8Pxdo5384weqf3pdilgZlUaP
J1FcvMjqD8g7QuA3vQFZBDiXh5s40FxV4ZsC+E0pBFq5jTaB8pCA0dsqIozlhPmG5r867Zjqb/0A
WCuFvK4p32CgN63BuZu3R682gW39RaHf2JfQtTSBsVWDcteWiL1dqtQuqP/sqMme0s7bdJxupT5+
lfFSznR1E1MKhXL8wdQwsByGtkZ6B5PFqM99JkFlG+2AwF7aPRi4eXCvlcZGKtpd3e8o3ydUPifN
CDo+Dh1fyTaVYTfwyG1YiKrMKasKEIsT6LTKtonyv2HiEdZiphxC5zoA2qxrzuGgbCE/eWlAQ8mZ
8dq3Y+dUSo+YoJMS/ZEIvZdmkBzGK8OOUjl0cx4MdpmoVliBJDBJACocR3z1eEw/Wkg/1iDeJDEG
H677tyAyLuu2ULpFlbtFJ3Pi+MV3BcPe+3ULgltjWayV8GyvMg85kBzluyL7SkcMA8ufSvDzup31
lYCEVQEZkyp/sx7PAlFLAp0HfthfGLtXimezFky9rLcE6G8D0w+YGYibITX7HAZqZ2zsStoYwTcX
1AQM0iBEGbujYfu3ykbeMQdu/78tb5GcJ5Ce0MHP018MmjnlAGnMMRSYWBu4wcH+vcLFJQZCu85o
I9iYrhNFdTSn35l24zSnCIVVuwCqUKQTKPpqixtM4Xkqa9OmFlCaJVhWHQpe0yILU4SffTbJo5kH
5sD+oqWy1ZuPOai8r3+a/5AJ/7Nvy/kyc0R3UGdBD/mvdt9sIT3r6q6+k5xGYGn9hfbb0KJq3I9m
y9n0gWL2mvW/aunFFJblRX6+HCkzM5WmzMNqildTsRxmWij13CWO8QNpvmF7zRbawuAlF5WlRe63
nCsbC1lC9xiGOzvbd8QljV3vq+00Jy/zR81OATMWSbcJvIMuDvUIaW/acexoqHOgnhga5YLJgm86
9b9Tw98fbXFy65bnBFKH3YWhnuc17Y52O71+4w3IlGjYP5up/EKgcOtUgX+vjwyh/ltZNcAATAYO
XSOUTl3xLAWH1nivhl9eLkGL9dLp77SDNgrLbqL41IECedSyGxVNU16Ou2CA8oaG1okMBg1VpMC2
5odgN9INRg1ZR8vlzzMFBJ/G+BRrE3CuhPExjN8g/yE4VSr+k+W+zY0sDi4FkislZHKHLEQdFGjc
9AeR/I02fEm8tJoMWq8oM/beN4d8TUTomzXXmNtfJJpFr6mVPC1SVeptW0JyMHIFS7y+j3/xeHUM
kzMq9SePj8GeEzigdoXAtjXpSPTgOT6UFgZlAFxxrhu+vjRFXsQRtQtZi2Hw/tJk0Unt+F4LBFFX
WYWloCgAWe4Jgql+KzrO4q5RZYreBuDcSiCEWGTqOdCqLzak57gaOmvoKuooRTueFAYIuDEMrQsx
bNUZMaIDOpIQfL4BJoy6kYCot8EcYPPYeXfUOxB26s2zmX5w+jkqRw4tmBqo8yw68/yxHFtLld51
4C7jsIV4wAeRLxU9xcFRhVDyCCZk2VTegdPz8mqTK+p9MnZ2oKWvctugSqCXx6Fqtv2gPpI6x0xH
+FImtyb50eZnWf7QzfYxGRKnj4mNiA/sYnGq4jss1A6K9NBKvzAogPFqSBoA+08NZZPyH0X4s6K9
m/iJXZeSJeuxzcG0mxVvmn8pYiAfQU7hhwRZZP0YAm6TxhBJAM5RLvDckF+p+izlqhUllTN2GAtt
v0r0RjOWWwme//APM2RoU4LgF9V+PT+o5SGF+AgNIPeuAuv5EkAGmzUg4ERTWpHeovzdZLjfNaTI
kPDmDSo1HWYGog8JlXYvSpGgg4kcc+IEvzy/7TTdLrNTln1pHrCV+KHB8BCMGGuIQttANkzxeSIt
38QjiKDV2kJ7SqaQvct+esNtBYhlxejGD8GQHAKquNFaQR17ijbLQMFUqkFoawpJ8iLAVlU9JCA3
GS5asOEc4SDAcAIql2hke4KDs8ZxgG4o1F+gLMBktswyuWYAryrDVu96237fPjSYFLUyN92CJFn9
Gd/WIDgJ7qLPDlR2gvrsagdsbnw61rMjFZkNGO9rGG9dMO03xC0eFStyJCSgPcAeDQrRPfhVRdFi
NSOY211scEmbmvkN7CLejq6/qy/aCyBiU0O3tuoNZmYHp88cCDEdhEPga7cAw5ZrmM7D0Vy+htUi
IP2oQeMAbfhneZM5LVgkfvK9esI7cCciel11pZm16dfMdjhuokaJm1i99GnkBFN7HLsc0fYQD5i6
koXjrtqa687sTX+f2TObpgo6VMWwuh7Qe1AfQmwNGjf9BrNOWwlDl4IMcjXJmu/nwoeaTimbcMR+
TnIzk0V/00G3CCmFDa6Ud10oPvD9hPzreM7WuPCeApw4esg6eunNAglQBhAgyohHOXsg3hc6upZW
51ZbtpP4l522oTMCoY3BQUuib3raPZa+cqdWwGGHGfQ0Gwx2p+q+46AWqVXPVltT1OYROcHiGQTV
mWpgBraodekdeWg2qh395DawRcixDh0+TvxDuYmFBCb/4Xz/9vVFWsXkXAuDsadIB6YONz/0rZXu
Rggc18Sagiv4r1kkzIHXshAGVkiM1xBVV5dApqyI0tavUvUypm9JFm9lEBqDxVTgeWs5x9zKYlcl
PzVUDHiRSwNe43K6aDL7elazOu8xN7HYv16NgAFB8QzvMA9T27inreL4L/JNIcHYqpPMNm2RnY5t
N5ph0+IieA0jvFeYG27CJzmyWrtzB6fc9Ki/ps7/g658NSLOLC/yUi/qMDpWwksmgq0c7/PthIIY
7aSyyJM4VxTt6lKGK8uTEOV8lVyi4B7wi70KTjyffSTeKVe+6vaN6OjmYx4rgDbD9Q8qcExtkaaO
PaFJ2OB7BvmPBPPsDShjepyJ61bW5p/ozG20acNnQdjoG+ShGoI+UtANpp8u08U2btk22wCOILxN
11oFc3OLmI85eghiUZjLTvl5OH+PtAWuFtkMH9GzBuSzZ76vUW6BzE5t/Tcwqbn5xQXAPHDd5xo2
1QyeRuM+RvuIcyhc3f+Pu7oI+40K5nlomw0X70ZxNcc/0FOP5U0xrNuJFrV+rf0+FNoiurTAzvgg
OgKf9AFlWQtX2gW3tfZGwRbBXWk/PuBJ8D+ucBFuulJWPC2EzaleUe+5Hd6FGDBTbEjAClX4RF6z
iDcALHrhmGA7o71xUHb/qjH9P4YBpzP1120928hFdDGlf9vJjKcRj4oILxgep5ucUEy2j6AyShw6
dMcWcrWR9iLYUsGJX6oI1WXRt3hLqsiHUP1IwfmiOslUYrCoE+8H6QC1QWKPTxMwUmB62sArC1/K
i2CCRi3AXzuZVn5WBGlu5kpnr7Ckd1Amu/qxtPip25dv4rLeagFxdia/kbKzCGRKRsLLALadNC63
igGNDWAiFJY48dC7DbijIb7hCBYsuJC/H/Azo0PgSxK0qdVLB/VGm0NEGDwnnhPaxTMky1Q3d9FJ
3l83Oh3DvzYZIrVMJyrFrMgi9gEx7RvgLKfojPibyCfgFUeEM8ER4ouWt+pKM1OLOIemfuCTsIGg
OMhcOop/VFyV7RGdUWS6gwPMq1iKYv19OLO6iHp6DZb+qFRVWIWyUvoQqRZ5jXcAv/kbUAxt5Fcw
DWGWt052NdRW/6saKpvZX8TBXpeL3lMjeimSe8MAf2764nPN5e29zPLj1KtSOOpLNcbWarIxR8A2
0qBzVHAg/29fehEcqVZXJDSxETELQWwHUbP6hufHPhHI8axH/tmKF4ExoJT4I6mnKNw7xS/FBR/N
ofj4OUX+DPPTuMEFTrx6cGYWFyHSCCpeNiYOzsCVO6Zr+04RteXW5NRAr/nvg0KXfDRmQjnk9qrh
ordPkDJ2DAiMNdIAGnO8eXoV4J5CH8tDq35kXY0pT9B1HUHVX8bntvkKAt8y2TlrLg2o+5PmomBa
RZNf246dje7THD5KH6QNMXOT8l7xfiTDkySh+mXK+xC06JV8S4fI8tBDrbLO4jK0l/VLqJxJflsM
rz57AvmlReutLB1lSTvKA5S86IcB1jkvK8DBbThh80iHX2HbAe3dZdDjy0Bn/VXyZwoMTe13tqdv
MRdSN/ts3PH0LgcbTGCWVq8+Sq0AHrj+rJrt5SKNZK3aZLKCSBD4nSP79RMBA2yTQA8nvzXbD9CM
7AsPKCbDSpR003W/dOXE0kPS/Lh+JCa/+M/Bj8qLPBPljSKkaABfWv7KUc8Oe+izy6ij4YaTZdNW
QP1ViNoPq6BFU50qJ7qsQNJlcRD7IJJTP5Z0gBaly+hAUekmPIBUe5rwNyywahyjQ6tDElCQHq2d
krndxbnUqcS7rCL6rcTBzJd/mqLZ0dW8fW5hcQ4hjAb0S5fiuey3m6Z5izSIxKWJZaY7BdlJwQAJ
T78yFQD96kDF0uvT91p+z5n9JTaE07bIqYKdrTYTTRnfGo5/GtD6k5HfqgIvXnOeubGFE0c8TLok
YDq4XiVb5r96OQHvzwgYA6jsSnk3BkCHMNELTJku5GtrXPgsNNf8uiupfkuMcRuW359S+iC1B66X
ArKZyWepD86AivdIJVTm8hK0Yyy1QsirXz89a/nZfAMWqQMhxdApmoYNQGkO4262Eo1bRQKxtHpI
FMDlZHlz3eIafz+dm1ykEG3pVaUOrMclxWRD2hO30QY0DWIK/rcqcRgkisFQuUlKcAAaxfDeRzch
eFCqYm8amLyNfk0afq0C9StZhhjWQ8QelAR670Tap+h8W0ppALYDN+18vmdcv21RNb6+BtGuLfKR
USbQkYKbXsL+rQ56iOBmVlpuNH7y9V+9eEhD5C+L/EP3edf2vq6DsGW6iROnRgPT6W3Flh115zsq
EyxQFAW+Sf1maWzOdKB7ZUIu6BcijI4/u+5mBOcGej2HVIE0OUCYZn5P6YmVz5w1gjxnNePDZU8I
RIYhsLGkqNF1GqoSi6aOwBQFIrf+UO7pbYgkcyKLAe3RPrGDEz+OgsbyWoI7N7zY6oaMIyQ7e/1W
D/dK/zWEH40wi1s//7PVLW4PVQtbPdAR40oN8pdmfpJS4E/12ibUh1poeQgAW6IV33uxd5TKosDR
IBiYVZ3rfrz+mWc/ZHGdRHIXKQ0Ik1FO8Lam2+9ayDiNNt+DgNwRZXirNa/53i6uFt9vmKxgeA3N
rx9NAzVCqtlGMlqlMjgoQe9JdmZZ/hkzvtPA+HV9repqrId8KcX0F5RWvkeFZi4tVW0Uq1pNL0aL
aFFBoFN7lYoRgWO0Gsx4q2Z5GEsV6RYIWsMmdeROu2kYpvtryLIABaxkxjYJlfu0+QjV27q9kUJw
t5HYqnxgcbPKDmUTXG4frbktKLBK/tf1Fax2jMzfK1iOllCvHtGoa/XbfJJ0zotjHUChvaK7PIlk
7CLeIUktn2TT2BaNvNOHdBtFpVtHCd4loy0BfmfkoLwi/d31X7aalcx+2OIa7aRQKpsWWxvJCohS
NCvK769bEHy85TSKGaU++P6l/uLh0hhMaGBjYeizu8ACJuGZa89JsL9ucjUSzBa1uBrraMgggQ2T
TXJIx1ejOTBN8MyazvlfecDMxOIqNEpCGp4U7KIZqQP33OUsuKi+75hZfpdIAv9ZxcDO/WdxbXVo
aWd+geSxgAqh4qMF09S3sqyhKsrLAwA7bkAlxyjHbQzIZK+AocgAC39YbBNFfx+Qw4PaArSMrHzQ
5Q7S3t5GauLd9W1fndCc/8pFBI7AC2AYCfZdp69FyZ/SFqVwrdW3IDXh1uhjAqCO78e+c0kxvire
TW+CwbC+RNov3n9FGoS4pR+yph4QCT6GLsIQFsMB1wSxU/TtFjEcBIVVbJqDfksh7usPYCrArLSM
0nanyjekETjj6oN8viuLSE2Ckfi6gbOf7OlX9Njv/QOzUTpzy/dkB2ZC19hc/w7rd8PMOacjOYuX
gdGGmRTgJmwLjL9C6JG+JNhgFnsQUCoOwI1I6kM+eC4WvTfbTrC/14+fuXyrQ3GjyocO+6vRwCag
ypGhhZGUmcCMYGNBofbnMnVFUmMQUqG2A0qt5/GUOLldHL/5kM+yq2xKIavZ9VgGCrU/LRpgB6TK
4EPNMAJpWh3YimlYarENIelNwd7LH/tYyGezGmnQ7FdUjEGpZOGtGLHTc0Ot2aUaJVB+1U5ciwa4
p3P5dzD7bWLhoRhFDTo50+klQeOjTZ0uOzW4n9JM1JFcP3m/DS0d0wuaNESz5wItLQDGFaeJO0Bx
fgV9MlE7ClLR9a/1j7UlDFXyIP5SBQqspSD9ieoza7/6eHRqzwArjfRE48QNvH57/fRNkf/KZtKF
VxaRGoWYDKIXvxmsDCN9GOy5buEb43HNxMINPbCtq7KHjmda3xcxEhqugdYtK6Dvx5w6ewVFK4ak
jUcFgClFT/aNpDq8amxdBi2vlj5RoGM8ME2TGNUw87Mi7Wdc+YLbYD0K/N79xSVMFU68QsE7IB4Z
5g3eKoXbPBUNT4p2e/r7LNQNapAHWTTQy1hwh3TQCihE6edqNwL4pn+fQLq8fKN6zLoWXqtva9Ce
17sExJfBTt5xEaBJcBDp4qx3gAREeh2gdiv7G4UBYMQ1FKdBNGiAF7JjGK9gMX8mSeng4WW3oNlt
Kn1vGGVpyRACtCSwzlgGD0QQENEPW0QIZRwVGcOZKL8Ckp425yF96Y07gK/cSusriNXGyQaXjisj
CiaFD9LH6CXjXWj5XXwIaAbmm0YU/icvv3YKFsFE8yONMhOBEcJxv1LIxnEnP4GP0ZnYfkVdakHk
WvLwjxCU9AMVoB2zVaxCqu1y4hUigZ3ReNNE+f76ERfs93c5fObWmcGIrqVYG+P9sZEBbvOlbUeG
E9VEs8CCKMkWwYRDnhXMKxq9ZORei1KMbij7sLRH5U6XmlNJw309ioTtV0cnTQNIaWoaQCouIYpG
Bh5/TVXUiwQSmnCo7LoDyX77yCIAsAbIo0ndxgfZfoEuq9kYGy1BaVh758mD6ZuuHIP5IMo3ORCp
ZRY4IBszK8nFbNq9Gfm7Mi1GIDTJxgc72fXvsp5zzH749OFmH8YP5STW22RqO9ND+Uh2YCu1yRbi
eZPnFdBPrgRn7xtP8pefz0wugsLoh1Ee1jCJmVj1UJ8mWQLVSk7GNt5xDFe0O9BSOMbPxg1v2pfw
GzShWvUnTqTheIAXhE4uiO2r7jn7SYtwUGtVq0NYi15kEFvloJcJRxsccJuSd4LVr94iM0vLQ170
ks5BuIw7PAexHobiiQwS+8/rn1Vg5fsGmH3VxO9kyK5giyv1TjLuquGlGQQaANOWXPmK3xWWmYmQ
9RJw87izgxiihzSDBEBike6tLDKwfg9n6geiADllGtdMLk62r+o11ThWpW/LfeIoL6bNbqKzCjcF
Dez1HVyvEP3+UN+Fs9n6Jj2poe5hrMm3KmkwnLhPEx2pZObUxmuVvnrVfctDq+5TQZq3mgLMLC9S
gJx6GVRlYdkEdrIyMCPaCCqLolO/nJduVXPI9clEP4AOkuIhjSIYYPafnvwyNhzT8hHg1YFtjJk1
oPZeBoeue+CpwIcEx+67tTXb4ybrdKWagg/Q3TbmUHYebvsRvMq+1gouoPU35GxXF1EnBXNUXSY4
4vq2e55u1/owobF8OzqIqapWb9eZsUU80QYCnPqUMyveXqqIVSuDxVrM8fup4/Uigqb1FuDM3CKo
mE3SqfV03EunPA3DW/To76DD8aR9gCeXWBogUvK5+yXGDn4Pd/59JAGTV01CIYy5SIortDsj6IzQ
C9O+vKHZRH2Qb2pwjEpyv0lLxdsmPtbuBdJR6pnq9lnynKKSzLnmKFH/U2MZMnhN2qkJwNhtXPpW
3prqQTWG1iqHxtGBVeWj4qY8fPyvTvjv3744Z1FDKiqlZnNRoSOSk/jRT9SvkvItB7MzsGZOO0JO
HF6pdOY76De31+2vB9Df5hdZ+Kj6NZSrsXVF0+0ZSVHKOGtoxze9v+1kKCxmleDYiywu7vow7Yak
Mjr1Eqrorun3eRxvpK5wWgW84OBoyNFVub7G9VD2e42LQ8dJxuU4wKGrwDOPmTgvEdVmdNGiFkct
qiKSeyOnF+p1m64nzIH2MnfGCjPyXRxbnkQLzBvRHyMgHVtJMTw7TfhDRYM9j32Heuax6lpQV/0a
oIcYma0t+xkmWXQnApCmbl4kE3DDLoNkErdaKEY3ml2wk5b+lOMM1DaZoyqHlJ2J8tlLmT1G9buJ
3Bby8Y46GrJF8vLG0CTMBg3mPYgMgbcAYWyjpBqEyLzI9lN8elOmu+s7v5oFI6v+98FchARFqVsD
ipXDhTXIOqG5Bp11qEdh3qyUbL9AmK3ZZghF+eR6RP/H7JLysaoKoJdpr14U0NHVQWMjmAA/0pz1
KBacH4FvGYu6RDKA4VAqgNLBKxLvcdkyC/f6Hq5nUb8Xs8g3Un0Y03bssYcY1idtj7Gw1gmhU3jd
jGghixia9cMomRkATk3e2A2q2uX4et2C6KssIp0OzbOQNVJz+RbLTm4KbbB0zMK25dN1Q6IdW8S0
RBuDDmQhzaX0gT0KTUc1RlfSRLpFIjOLQFbh6V6G1aBeKumhB1l1EpcWqPKd64sRfZdF8GppzUEO
mg2XGhSNxmeK+cLrBkTLWIQuqPuWmh7m+PDpV9vdVnGLQPN13cZ6sed3IFj2GvORsziL8EkK8z3L
3DKO3AFvDkw+YuI4Be8gKpZVCNLJVFSu/A8p9D/nZ9kkBMdG2XKti+78vnnPQ4xMQAGWaL1VqrqN
jPOJsfjFiHrbMBgue9GjXOD1S2K6spYhF5AN7CKhiwo4s1vorxJGMRtT/d8+5LIl6ClBXQ0UwTYb
bpvwJvAky0QF8/qXFHjLElpLITXP/4+0K1tuW1e2X8QqgjNfOWqyZcm2bOeFldgJ55ng9PV3Uefe
WIG1hX1unnZqpyotgOhGo3v1WnICxGA/RahmQJhDJQBA8srzPDNMrCjbUJaNDqeensGVFcZ0YQ6o
q9ur+YcnyOfhWH7HRe6vF12ainGL9+PCYwm2U7USgM0b13H1vTeB48MQsdBvxfFFnwEWr56JsgV3
AOfLcXzcZCIJKJ30mVSIjEpq2nW8GkBlw1no1WNo6kjPDcDugQL/c6GoREHQYdDkveib+7G0zHcz
cug9WRkOZJELX8k8gABcweHFr+tN+gvLTHwJIjxgm0BMDiBAPsivqLWsMy/1j6Wf2iYezhgoCu1o
w8OAXw85F3aZ3KMS9DHTUtzMsTjaZV84WVjf9Z3hkpqA1xnj33XiJIb2pI4Gl+NkuZT/eJHouiGC
2h3zpEQyTJG9TdH60bI2N/fhKTwWD+nGdIXn6D5adVgqtzO5fLxb1hhvycxoFKMoNsGlkZ4kTKX1
68rD68eV1mrvIO9d1/t4T1f/NTaIWSXjPWIAye+a1sbeMAB/z9K1QVDML/9r92DMMO4Bjrs8UosG
OGNDdLURyr364bZ76F88kDHBuMecD+WItJFiBizD9Ie4zxTZsNpmeOzC2M/zMrTnKS0tCtLwo0ZI
+iAZdIECxE9y9KKiVZrOpyxf5fKhSag1dh8SGMWBunPMlQFOiXTVeLNZ2bSCnjAlb8X4TIUsxblE
ZZ/sSfNqdqkVRs2TMlKk5FslwVxMA5W70W6l1G6JMls5Kv/tiGwWMjCK9Dwk9QOEAi0JnLSN8iL1
1C7ApVsbGAxP2sgP2nCb5f3dFJVHogaveV/spAA19mhNpNYBFttJwQkOdQm76bYgG3g4PzK0XQU2
sKlD5bWQYC9ygUp7vL3fX+sgzH6zQaGeWyqqYb/vXkfMwCz0K90mO83uEoL+a14+xhgbCaY4icAT
YezLoHWlInHGijsH8qUq+KcNttZZhrqgCVkn7evK8MD3Yvck8mpBdmuCuZcusjIIWhXxS0DA22+o
MuciW/brRgRg66BgWGinKNDpXpfofTBtAgmtK/qeh+inB3dZ8n77+3HchS1LYuoijnqjlfYa+CzB
aIYyyW0DX64rZjuZiKZNQQLCv6TfSz0GAJR4FaqBVZr1tqffblv6kmkwlpgYNgdKp0oz6i8JaGjD
9APdaxB/ci74r7UxxgoTwnq1wMy1XOP79NL3tINc7ZhBUQP0zuBnJWC7VhRX60ByYLzHmu6Veu4k
uQ7x4lOTfSRa4vzdoplwR+KZNqqGhAOEA4CtEqsQC2h68KZzvt79zLIZNxeKuu3yCNeguu8ky9wb
kyU75WHcGhWm3CfTQool2+JT8xw6lIfZ5R1Sxu3LBPIDao9ro20Ty9AxodO//dU2stD8ri5Sbexa
1O7KLV6ybledQuiR3DbyFfr75yay3BQaibshybCOMLPoL+XX7AQnTHqBAx1FS3C4+y24AqpNTl3l
37D4cFzxDE+7SJEHGoKPXId5GSyHufYyhp5WHAuAHG6v86suOrNOJmeKowbTE72Max46s4PkN/Rx
jHwSWeU3Iffoc+pLj9m97GJ0GZKc0YiTQ56Bt2g/cjB21aixOc3hXyhmcs7Rufp8sQF9TPWJYOgB
NXtlMzugQhuOmRc4CkQek9YKAiv2Ak6+zrPJRKWmS/IsD/FelgMAvXIQCgsNJwbwTDAhaWzHzIzV
XtpndNWnr5FGOB/0fAvcuJRYzDwSUhTidQ0FHxD9gb8mOJV3y7ZB0RfcWiCc4nGY85bEhhtJHROp
xCVsLD0lVBcznjwE57Y4Y6ovzkLVT3NBtbTfG6kEJUTVokICNmrvtitcvc3B+wOqDFlRxC8QvAak
oArQSPtxxuhYZDegfMAoSjBGu3AYkMDxtOKXUPjlS10YlPD3F8sK0naghV5jjBKamNL8Y4RiZp69
xspBLEE4qYSbvuAhOK/GlQubjLv3AEhEE+AK+wo9MAWCDMOvKqwxb8PJVa4fwwtDy6m5WJwy1nqg
proBcAFowbYznrwJNPI2vRvaohXupYnjWVcPyYVBxnmlttcNCNObqHp39kTFXxOE3KI6fL19Sq4n
FRd2GA9OujBrZ6ib71u3Lnxoz67Ar3NUXiVPvwOe2V3GQkwn58GplsNw67AwyUM/pIrYUQQOEGpa
ypihug5paSQPZX2qgtmCrlRm0+FUUsWJyEMj8FrwV938Yt2Mm4dgSgrHUjH2eoYBHDx7hP7p9tby
ziaTOhSZUAggBTT3ZQq14lJzRWN0SuPNBCvbbUuctbDvhmYMBy0d4Hnd7Ell4aQZD5d93QImMhVV
NCRZY9aSxnqiCRIe6YP+2inPydjx4vz16PHbAoviKjIaGNIMqpEFyTfcSeNKFq3yOcaV7PWu7JqD
m+6L0k4OyjbDDc0bH7weLj/tMz0YYYaqF8DQ5j7IpE0FsEk5vRZJ4zfR7IxR51NMqN/+apLK2VUW
3wXa+roVCWafy/JRMKHKqlkEVLngIZbX4BGLnawv9sMwNO40jKhtQ4nLU0qQhdR6hJZgSetjrneS
C1lsAhyWBjVuUxttvemhgKhWotdGomQrOpgGyQzBkbr16158rkf9mKqi3RvpeigwRD2Br6aG0wfK
ahjfgdmwJBPZkHRK5sMYf+/HjUQxJIgmogIqvxx97pj8iDPBrgvVKdudEIHvj4Q++K0qAyDHEjCE
/CHqNwPerEJUOHLTgjlbdmgASgMMDgbRU5bsp+FHXr5O0w9BmDCCEDt0KO2u0KHk40CLAiRaeMfk
GJnA2BZtPUValcloEQBk5vBHLbYWbcG0Np+I4rXtfRRDxCfvLC0JLKXadPKxzTBHHGe2Eoi2OOKq
xdAyST5GjIQlJEAZRd5ltYrySWhBlWfIHtPuKVABvY9bR4NWViNqVifOrzFEhEIoJ4aB7DZ5nS1L
ARVBABnYVgZ9YovvgaHSOrgv5OQQgI6qBWIIjEtQUygOsprOhyz9pqVH2gZrOjxLxqaMpcOEgk9X
PJKi85IUz7SitebhB0Wzt5ALV4e6iIGBtbx8GEnhzlPj5Hm1HjXwTo4+hDMcE99CVBqnoK8htjH/
aCqQJ874IpgXCpW9AjRak3yIZm4LYJ3Ea9hWtM7WQNuh4DQJ6jFM96b20UognShnnyYv7RjbcfSj
Hnb6vJGStdyn0HqYvQAzWSAdVw1kqmVuF/JJU9cpeu1KvRGrB6opnqkvzZD7fH5vQb0oGNhqvEwJ
MrZK2kalFwiZ0+Cfl5H6liOmLKTNmD/GyikuXivMmWS7AfSoeoxyORLzfMIHxgxbuA+Eh1A7GYps
5eXshnpnF2ptxfKdIt9BSSKAsRTfiwCDOYZuirNSp+Bmx28Ly0OVgXIyJHYaGE41Ju6g1LaYpr4p
aWD8HzF0g8vOUCwiRRaF/kFvDMDMjdZQTeBU/xhwNw3Rjyw+JoNsDUXnyNFqwvdOH1RacZ73+vX7
4ncEYqczc3OKaZMU8j6sS5DTN7ZMIX4tyt86iILUEsoXMnDaud7vKqlGwqgFzhgUb6Ie+Gn8LsYY
ZoQkbgmcFWhZR8BO/I4iGQsLwwVM77mpDRP7C5YYcYS/kWZ+m+WEWG0lvrUaLsFQHV562Tx2shTb
IdQxIoke6Ih/URCle1Q3A0uN89ypRL23x7LZysFpqOhJVos7ZaBWMJnoADwJAajnZrDbDyGoRMED
6WkoOc4TTp72LcwqL2yCwpMfzbreyk1hZXPjlvXGLFUrC39WNYgxW82rhvAYFdq6E3SvLUU3V44t
BTnD9A2CXU5Uqhu9jiwRmNQCrQ7y/XZo5gRmg0mKgizLRWkGdN2cGzyPn8m4um2A962Z9GcGJerY
5bq6N1EmBmekpZQL4/+riih429LX1uXyItY/jxWT6AzGDJqXPDP3Ypqt6jOVxI8Wc7gDgLGtuU2S
n920C+k6C2OXY3pZxdck79M0kzV0YhOUetiicgNKm34tEHt+CdZzaM1+vp7dzs420zb7ieOt/tct
xj9XzTZsBT2o2zbTjL2WPgrtY68ajhoG3u0Fctb3pS0rytUUNsjRw3ldi2DGzTpLL1BVUUA41XBq
jP+Qqf/eTbY1W5RTUgQyMZGpyzKm4+2w3qYuNCic3s1GB3DsugUXW+pltsb5kryFMs8sqVUa0kxR
v9emCgwBFUYLgO4yDej4TXcqsDG395XjHebinhePLWqK82gu+xphSDvKm8QyM1eah+1MefTg1wtG
n+5hMu+sPunpIKrlwqU1gpMW9N1HwMd83SU+MI/+T/rTWPgy0meQoNimr61AyIKnc7lvDvkebYb1
7aVzvzITekJFbHORYpqhf1Vf69GhfuJJD7gNQHoK8todfcCYviMdkelwLF/tPlzsBBOTDCEzjabA
TpRtZpPwm6jNVlGDJqCt7L4u1pm+IcFLkBZ3wkQ4WPKvU7SMvzJRSlNJLwoL8yra86MDaeRVFln6
j3gbH4kjg0MuWAl3EK0Qcw9KVLmlP4UvnPUvX/pGtDKZaKXNOAcCQdDXiSUu/D4WxK3AOSsfg95u
cTZOi66E/jbxmLA4hlnkaUAatUEfDuxm/feh+YlMyVZNbhldvL28c/fywqk02hshmpIYx0qeKQVi
X7yLa8E3weAtjU9zDDEybXINLjSI48w642ASBYhKq2FXGnSrRpMnFwu7GvYmT2vtej/w8wCfE6yL
FdIwLrR5gk6ogjqG8oxs0MbT3q4fyj3/vcgJiSwWIsrmtAGreL8XFAGvHYSo4CDRO7OrVzXlVUt4
347xDgGjp5OgYmVzS+xOUIBHBhxhBE/cUD5QJbbUbrhfGq8pKTmxmJMK6YxXdGYjBJmACpuqajbR
oUsyHTiOx1kdi7TUq2EGnBdDfC3IW5EJvYkGniHE9NLpI9K2VIF+ZOEp2SvHLmdpBvPkB1Qxn8oy
p0hPiLeo9JZ+sQ/W3RYqraAUjFJudOf4grFUxS5OKDj1c0nslkOjSlZp9LZmCJ6kndLU5EVzTlAx
mCs7b/HeiePSXOrmm/Z7vCqc2M3twDs3eo7Zis8ouJzCGwGUVVcmiS6bU4EYriTgX4EiShLt0eS1
QzFyslJDes9r9/xDWfb/ciJUuf/c0ECoJKoNqKCIG8lurWG0Fz058yD4eG4AR+tM/u1Dsxz3f14j
aMr+NFhMkxxVE74gmNBXlbIz+sHtR+M+1RetxAnToMTTSctL4pevdcssc3AQAORQL5ERYXTXypTI
L4vxmBSqpQ2mK3XzLkR7soHYDuZ64viZdhP6v1Xr3V78NYeRJGJKRAbZJmFxe6Ja6CQHF80+INod
KBvvEjwpb5u4GsQvbSy/4cJFVKqNcjKhU6j4hg9spRd5+TmMd/c5l8b8mpNcGmPupiyg0KU2kFLT
ccbjFk/j+hCAiOn2mnhWmJSuGKaqbcoELMrp4MxG48wJCD2NbPV3Zpj8LW+VtO56wGHadLPIkIjI
WWryfNsI9/swV1FapalUNGhXdw4Q5JjNARLGEtdQFnaFB14H82rv//IDsbdP0cSA4OPEybAHOhcC
MrfIqu3IQaHP0l6z72brqUjL4oLLfn37s0lsbBl6rQYHPfANvajZU3UsxNCp9Ifb+3ktnnwuUGLj
SaxX1Kwr1TjnLC1GRjtX8aQVF93HWwwTQDQhDvQhwEZGGATyJEz7AUPhmzZmeLVX0WusHEAu78Cr
qn+V/URef7k+5hrKgGjKwh52xU33Sl4BTS1nK+ptBWNrpo0mK7Vl5PuqJfz6j1QX9xdcu3Mvf8Gy
MxcBBXMVlTqnCJ2AbW20X9CK3+d3xK9OxF5UQPQNiHp8Hsk377MyLl+ZnaE00TmKQUb8TIEdrRqf
JzlyOyBLIuPyai0FoYKZr32k5tCiWAVD5t4+n1ffx5fbx/h7U9eCMChYyehFD9OBogJuK3bsQnth
PzjQb71PdzH8EeDG1MfEkacedB9/dkIo+Lxx26JfJcqYA8VGBFqCYkEHWS+kDT0FsobHMrbFU2s1
D2hjDMcYvNCLJkV7XBiidfyg/hijg7kwKSPAg2TW/KUC1mpAomKRhuOeN46nsc24MlKbkQhISRaK
fnqsfUhibFJbe0NZ1F4IN9PY4xm99hi5+Egsco9qWla1BOdANXtHnk56k1lx9kpRiu3iv7pmQATw
pz+JUzL3YCgB6tKARqqGlLLehCVPguMrkcqf3/kLOrAMc9kccO4WxtLijawSByq936Btep85uV+5
jWapOGbxPsBcf1FbXMYP3qaymUjeC6MIZTWctPheH7dhH9s5uBLvY1d7aNyKypYi7xR6Pu18fuzr
cUuVQdao6qLKktVoQ5YlgwTVjlJBVwrltl6Evcjp0Ya77ePXT+ynJeaLaiVGDQUNOKGOduuYtPbU
Gqtcer9t5WquDsWW3wtiroJWEqZB0nsD0Czqqq/VR22jxjOBVNie8II9lcvgxF8ujfmGmBQcwzFB
8BfDO2E+ZuWWz1p8PQh/rou5YEA6kVfVUmCfNjLUgfbo0djCaQaPqLBJtkvsETzOVi5Bl30OXG4l
c710ZjpBhtEEGoU4DTpTm/C40CWn3wCJzExHeex+tbt2nXvTdvEOjnXegplbp8nUMsk0he5zKN9h
SCDyxLfQT/3Rzu4XiksIFnMo/XgWmUsow2L1KoUvEPQqoxhCxwL3KcnzAuZigUB5K2cJPT+YbckG
IawXbtBmr1bEn3/JbuWHP3Qe5Pof0unfh4eFPVTggMiKOYXVg7aQhjwHT8FK95cxmnDPFY7g7CPL
XTN1WdkPg7SssdlpGxkSjiBTFyDnUq6xQjREbV5x83oU/VwgE1zUhpZy2A/TPg8PEIR1RsRtIe+d
ZrgrZG6R86o1WQWRvgSWJfznz8upn7rAFLRCQTXf8CcIU82Vowr2kunuwP/gjN9SYolgIvV4LZKr
W3thmXHJych0YOeBUzSK7iGLHsiUnm77Hc8C43YZ1SkEukNznw6lO5m13aIrf9vE1WahdLEKxtHi
BBJoHSg695Alx3XTZts2LXeZ/gJtFcvIKQgKN5HyOA0g9W7Wt40vO/QlqF3YZhywCWtSDIKu7005
tAzwPdcCboSlS49m021TX0f2luzi0xbrdmYUKETt8PAX8SRIt4uKUu3ofvkhWaLl0P9PynRhjSka
USJJQWDigh0w11EUB2OW/CF74qzpagC7sMJ4mjIGcjmJ8DTF1zYYHErB6ZpaCcbkjMd6DRVa5CxQ
hOE5OO/MsO0Lk+QUwocIKs2AakD91ANSPou4BkBuDV1kAQWPkr4lWThijD50b69a5ng829YQ2ybO
ayWJDzW6NAO4qYpWPhRCFWyEvm8tIZieMf2+Jqp6gELfW2Tsqk761aqSXxRkNUAQUqSgwhQAr4pS
j6jmI7TZrCY4hvITUcNdRUYXCqm+JqoHkPNtyrnd1nP2Kjb5is7xKW9zzZYDYSMr4TFLRxOghEC3
tIpH2vcP+2xCAldC3QEZ4Z+xTW3RAe6qTkbw7p3qofD61dLeqI58Ms3rR+nTFBNqtNlMC0XvFdC/
hhamE61Qj62yfbz97bgrYqJNoWUoJ0GN/CDHuU2TfKtBvYnSALwVviKt+xl8SIPuVlrqQQHIv21d
XvLNG/GGbUzhiR73Yt3o+xxonz5PV13ynHSe0X6H2kiZbIzmcQISB4TVa3nAq20AbKp1o/ZO0nwq
92D3GV1D8qLoqJY7PVP9tvSF/hRoAWj+VEuF7OxAwh+G0QVOpz4kmM0rkoXFg+f4i2PfWghzMCSp
lkF3HuNrrZOHMx+Q1TrD7l/WU3jWmLPR9KFapkYUH1oXuLhF5jTyqsqtHdMvvbR2E853un4Wf1/p
OnNIKMpHUhdouBam+wxNWQVaL90ocm4EZfnZtzaRuX2Q+1GMRQrRoVTo97b+GU3ZKiyiu34uNnTO
H+WsXcVavw0GIEnIQxw+RgQlDqWvV2o4LsIy0AgV1uWkA0qWiXeykX5b0Dyd2tzVM0hOy+YwBmgQ
hMk7iEs20LdcF137QUFcMgHXCk0KW+5HqE0jC0y0nVFAribpK2pNai5t6Sw/kNSETIg8J/YEeF+l
xd5E+/eMYvQqRu/Bwgnj5N1X2/IX9yTbmiu1oSEjyRZr6IrXE840dCygUCW8NcbgJUF517bzIU/v
sNmWEukggdNPIEgEvaT+raru0/q7pr5nQGFmcoGfyZvPWr7+18/2O1KdnfyiupeaRU40RY0OaR56
0JTxQFrQQmlDEGNPj4DXSCvOjfMPucOnySVPuzA5l4pSyRTBsfe63ST5/dNSj47tdK28xh8KFKh9
HsXldR/4NMl4+CDJEHrVQwyf9p0lV6gR129B3XFWxrPCeHaXqglIwLXoMIWH0Zit2cjtqOFVG66X
hOXPxTAOXYdESIO0U86osM5YiWBwORRr1Wshgm7VGkrgMopzaDcPH6VXcTeT+wEZV0/6OdENoZbP
paXpG0kB8jCBryF2tK29frT/RZLE2VuFaVSmgdgMeoG9pZtqrbhoxbqJY2COKRbQyCgszRO3GP67
fcVdb598brXCJJ51a6gkhV7T3pAO/Ri9JCrg3gOhW9OYA/BwZm5rSC9tWz9UieyRKn7EmLOrx62V
K/G3vlfQblFNS1N484jX3zK/zwCrIjiFQym1S4KB/puljesKY+23187bcKbaNGEqPZmLGdg84b4r
N2Z9yihH54hnggkEqZqTTikoFhF+18WjoOIzzgpnHV8lwc5Plc+tWn7FRbjRiYrrb8bkEXDSSMLu
Iwhh99vpjXrVSXnFqx2UurzxHIm3NCbgCMDaymON3ctzn7qzg/tMcsvUIi/IZZB0dqfA+o9icA3t
4Oo+ALp+P7oKZHN4b1LeUWGiEvjKhioo8FSTabAO59YiIZdeZFnOjVvkzMx2scdxpGilEBoyQrpx
wPWW5XZ4362BfXMEt3Wy4BGAfydyeW8nnl0mEgWGIIyoH+r7RH83Eu2ZoC0h17pbxk+3veF68fUz
EqhM/OlMVUkEqJzg8QDm/zPY5Q4qCxAeBFTivvF5DUfOV1OZyJNCAzZoIxQrKmEfiW9c8gBeaFOZ
124uaYqit8jeB3v2jF+RTe9C4Fvi2DIsDIDsctRdhxW3gnY9+/3tjSoTVopYlJoqQxzvPdnT7Hij
gBwOEVzwgU4QLV7yy/1uTIwRhnhOSAMc87DJ7/t9idpybAePyXE5joFdupxzwnF8lYk2JKDRlI5U
30+SAqKSFJdEbWnSfCD5+C2ZRUfUE2sa0WHrT10r+pgwep+EBzXazIRHIM8LfSrjHkLVzSKotxb8
uLRJY5vsaru0F1RfvZZ9HF10ubhT07yTxWoTFKVOQqUfMEDjF6afHkW6kx2UUWA2Ub16p26AlO/v
QXbAHz7mbP+Xpk9mhJ2oY8VEOXXanYCeyDQfb39jng3Gc8YqUcpcQo2vczRlE8QTqERS57aNqzBm
6TPeaIyftCDqm8UIz6nGiZ4g2Js9tPh0SzAtMPCOCItBHNS4TYdXh71eUb+wzHhMoWMALJjBlRYV
5SbFKGla1ysK+aQyisEARn3STquyNFYp+NqbSLGElFfV5wQ/tgqtzXozzwm+Ypc/idGRDh+3d5f3
7zO3cyRVPS1qQ993UJnvMHtWzYe/s8BcugE0SDu4N+qjxc9Ue6S4M24b+Eq3+2daozGvANCbKuZk
4uE2ISFedHAXlL1gDw/CvTRgiM8Fsb4jOqPfhfbi5Nrd+DaAY3TPu4N5VSh2thUTdWVlhhKYHp3J
nlxACjbBTgWeKdrwrg/Ofc+WndV4qE3BBIGaNue7SkF0gdBZU6ROwKXi5AVPttfTExNF0GApcX9r
cCmCBupXvMV0txu9xJErYk7sqbEnq3y5/WG5dpnwUmeCLmsBoXuhXiloMbW4s/wYQKP4Qfbh9lBx
dvjd8uuvSl0zIFsA9maRBfOORErbPBPPUW1ydeXXgGHD+XxhmDbGUw07Sddjc4okP8N4B1SP3NCj
oXV79Vc98+JXMIuPkljtIOSN/gk4cSB/YqeF6N82cT0luLDBhNZZiCZEgHFZ6eCODsZgfy5wOLLR
POXHYPGgTNefyxf2ljVfJMeKXlApmUYk4I/aIb7vdwsmM/AohIHPygoQN3NvL/FqUefCIpOEpH1X
p0KXGftqHkFbvQuqGVfv4AfVXo40P2g4+PrrYJMLg0xAjWWgpacJn20hGUlaJ5D8eoOR53S7xKTG
Dd5ByvNA1/p3/ScaiLSwsGhORLzuOBc/gom5cRS30iBOJsq44QrzuKDAw9Sqq7zLNkZmC6v52YLv
mItJv57vXNhlInGboy5BIUmGfKcyfWgPG34A3Ubg4ZfZss4dQRte+ABOJStpxWuNcU8Xk+OlhYmR
cXGS99ku/x4A8TtB89lcVDMaJ7QXvRjugb6aAH0umJ0NDDFFXoo9Ftx7gS+3axMSTJtxG9udW2Sr
+STu8MrkF/F4G82OC5I2z8WUNOZe+aah4DXuqI/BMn/E3IgFUUxnPklW7IzIr4+3/enqtXOxYCYq
ydBebWaxqfd1k6/BMe2JYfvSxIdE5aBZebGJRYirrUTVQAGcdbANH7yA6i52BSTOZEM0S4Lgicap
UF9P9y7WxkSnfO7DCNOIi+umtR2vwLw2WBleZPpmeko97oOME5vYeUGlnMBcCy7YfQO+ciszBr9v
VIgAPE4BxmpfovlpADOqjAHtbq79UurtSfsQwAnQAT7WhJIt669NxVMw/6rvuKRTF9vARDDI+gKR
I2EbelTBrdGrbMiY2IGLnCazBCtzQrfBXAvO213lQiIL0h9cNOr1nO7iRzARLJWMtCHGOYzqmY26
7uQSBzCa0F5KR2AZuzPxAOiBcK695pAdppf+DrQFNl/NgRdWTCaoVaFklrOEn9K6g9vEbvNUQYi3
dtpdHDvRtn38FzaXUPWlinSxfCaUUVPTowmTqwikKCDNjinY2V5wZV/xjA7aP0tVO0b8xginF4JY
6u22l98Oa4TFq1MxEo1gnrHkXrJJGjkEpNgFryV0O8NBM/rPbMAY8i4rUtxS6NhZQvFTnnnwsuWU
/PM2ElbJkaKVlcoRmFiiXW9aArFwK7gJBrMAos3s9jW6N/3AagD65w3f8tbGZFbgV0ijjOBiaATD
TdRvQccd5LkdionIhCsFdC3aIKKek73KoM9AfgwqqYfmB3j/Gks/9K7mNb525JHsclyTsKpeUV8I
U98l9T5bz0gZB9WBVpq2l/UN6jwVbryVbgM0POw6ewztbN6kxqb6aUoeJKOb5+InD7nO2wcmXgnh
rOT9Eq+SbtN2sqWj10MK2/x52yeuNzB/+yRhEfJGIySSGCEOROv5tZztFJCQleEDNonmvhV5iqNm
jgja6vlbha2HIJfyV5cvEdlIBEpuAxwbyl4boBQ91vuA3mWV/GRUq9tr5fk/E36MupOGEMrve41s
SoLH8/yiJv+v0sbnfrLodlUPRCVTzy7SuwGoiLKy8G6vg+P/5/f6xXuDhp3QaiOylQYM5pL8niqt
W7Wl18Thc9BqnLSb4/MsnF3N2q5I6bKgMPTV7C6PRM56OK8Lck6aLhYUJ7MwJTVAyModfF6g1gBF
XNMD/eO62oqPUE/rf7nletgNT6jposkgr2/vKG+NTNBpFD0LNExx7GNagWvoYKpczXueieVwXqyx
qmiaaDXGTc85NbXH3VLvW2qmFIKYmLHhg5S+KhX+kfOQcw3ywmY9pgSwdVEHQl4Ey5ViyRLgNbPw
KGrCo2kME/5n+zSJUILE3HI9gSNDaa3IFJwMGJJKVddD9RGMrTXSxBbIy0g3ySBakfyh6bhBVUG2
JkW1ScwbCORtFpMn0VSBVmeOM5eBrUmlDzXmAm9/8at8r5/5IDn//cXeUCBE0lCAieVFK7wbv3TF
Tiv/zJGN5Lh8Iqch8KGLgDI2v/tzvfx7ESaYWDRIiZQJIk4cWXLkFai52nMvLcSIUO82KLwWYBYU
8YzmlfM4e3u+EC4WXjRjUzVBXO9Rg31WaOdGMY/2hZNckrPDX9gwyw6wsSKtzxUY8iSjyDyvFGe2
J2eILDPdivMOUknu331TlkS3lUYzS2L0njoHAj670WkeMApjCy0+aGCBFAy/wEDmH9xPf1fXIhKT
GZU9msGxjF3N9bKxig6qIIH8/fb6zrynNxK/cw5zsa1hXWWBujReZNAF6a/aL8jMFTbW9dCcIRnL
UR57q/pQXAkUYP9bm1GMdfA+nubvyqqwec1nnh9JTFwLZjM26wC/qfeydR9ixhvd8NZuawtPGS+U
rHzd7oLGoWv5mV8T4jzryDkEXmyJWeFRp9bItltXaaxuHaLsJPnxdzE7k5Pk+OaIr+06cVJ7VK3R
zdz0kffm5SQW5xHBix8hRmVdpeIyfI4hv0gAjh6ME4THoc659iUmT+qFqAmGGhFLqEEw894q74Ox
GeNjEf66fc54y2Fiky6UWa4S5Be5Cn/VkPoVs12MMs9dOXbO4rEX21bLE9glRqSeQMaJdlr6GuYQ
RvAZ2hCFqKzwydyMz4X9l3VEIjMvNJ2alRQn2MjgGdCN9BnQXbCnFnj7m6hwKfIpDHzxCT0VTibF
KcUQmSkzBXWuqnGCBS+j4Tp4CnHluEvtX/QgV6ysdE5ac042bwQMFvynz6GQp0mg7cco24R9v45a
0U0H89iMqSf2pteFpd2Pz2mnWbfPEKeWR85jqhcfN57EQgsMbPLoNWtxBF+kR/vjAr5dLrgw29Vo
1L/FdP1vuGc4ZTYiL0fvwnrWyNVMlbpGpYGeovC+eKvtABBE1BDFVRXiCcmLAbxAKDMPti4E5Wiw
VKdHL0ZjxUndCIxqloCKEpK8pbiRe+DjFq2mttS3+OUv95tJmdpQBVWqgPfrAn5XAIGqtQGdM1C2
6Nhv0SkOMQQIsvsuheIIH4axxIRbJ40JTrNk/g9p37UjN7It+0UE6Ml8pStv2kv9QrSRkt77rz+R
vXG3qlN1Kwd73gYQprOYZtlYEaFhsx7IvJVO43OxT1/UrRb0rEhv+elGfpiD6RkMnvHHvw5pNM5g
QWqoG3WWEIXTKyZSA/C5Choggs/j0YmTFus6pjNZC2DaVxgs0FYQp1mLkn7RveXxiIyZf2wnbKM9
eMV/YJBusct/SAfUIRwIywoshMAE8zBDmzZ61EQjOdXppkY5ek7um/Hx9tUUBJw6FxpB8zdRatZN
sCjx6XTXUFHgd3UFW9ZQUNZsXde587d0dQqXCYU9CgLbMb/vqahszx7vX9f7zwo8OkyjCniHS9Qo
8lA/W1T3tdlctVRftUmyokVxtpSNVYeuTiavip7bmqkouZUiOR29n20BrlL0azgHFrcYbEsG/BpF
SyAvqnuNNG/lUcF4sEC1+Xp56OLDOZfVpJOhgH6Kuaz0mIXOPIN9TgftW1k7kG4P5qB5A7nsSg6Q
KqlOSP83lpGLX8Bdn7qSx0ZifWsZc4OmdqgwuaXX1vvtS3rdVV4sw+7YhceoajNRoPGNFpCRBjnV
35Si9sPYcqXyrGYgvKpmSOREnlSEog6N6Dg5Z1UbA4KremDgSi0Llr0qr+fjAvYPbC60mpAaGjDg
oHAR5oJXn//FR/M+q1Dn0Y5wukZNXVtPnLbflsX/YmMuFuE8k0nSJRtNRD1ZdxcWuZNMmaMQUQJ2
1UJfrMI5oHpqUIofYckiPfcS3JFi3KfGM+kCLX5jOZkmE//2nRGdG2d20M1oQotg99K022eT4iQ1
2JFTYLhCYUGEPekbBsjk4KmLrSQI0tDfty1FDhQoOZjDU66kz9IcH+1hVWXvfYpRqnVHqa9CTNso
f0e2sSF2vNYbY1/E5bGf0/1UrlrAIdpgbjLwcIFOfGndPJk2io07TjUnHo9znQVkzHdReybZsM4n
K7DirRwqq6Yu1zbNnQIklG0MxvMiXyWLITBv173gn7PkQX7KjPGYJcKTN06VCv7jQAM1m+21Xp7u
CUplaSCaH/kKvW/tL2fnJGqQWNWi+qQl4z14xI+S9UuqpHVS3EVKu+nLU9I8acV5JDqmj6YNgZ5b
qdw1HeqVZuxpGB8If2N/x+xOkYlrJ6+xRP0alNll+j5DN8fUVGjIQYzRPBbzZ6eAcV3tBJaE3fG/
PgL60ZCfNAhE2rlL0kAyzzJUozo1qPkheVsbaX8OjYpirg7dzCzQIHZ3+w0Iz4ozz2VC4njSB9bT
g8Kcq72kK3PfenrQbCOgF0NBDUTg6k3OTE9mOCkGc8RZ3UDcb50V0aPgiwRGkQcnhhaYx0iMZ730
TrYHLR/L0iS/2KX7cg9OaAVdStCcCqykwJiYnClWZxr1EvswpcogJwfc5/w4E/peRJHoyK5ek4vn
xRnkdlLAM0BwZNF+Cswt3aW7eXLS12EdY0ILOBY1dhqn9Oa1VDlCag721/+6pBerc4Z6SkjXjcxq
YpSAHpAqaV7mgZYDlOxuCNnFc4RxnyN1ZbSChbVPgZfgoYx9vSS61WOXWThjgilwQDhT3jcbCbIW
Hmju2qD/LbsFimi6S9dRjieTOlowuhSjAG/IqtxunW6So/E7xAwpSTak/kC9p3Sqwm/eMCw9PKOk
qtjuqHrJsS0dC81tcyd5QosleAk8VFJp5dlU2IWBUMJv2oLHyGn2fbohH+nixvft5KEEiMqnmwS2
NwYYhisfQSY2Aef3NgfK7+Ftqd19fDDQK543I/r9wpRY9BO5OLUyq0UrRhhVHPUW5cgDkC5eugfW
xW9WBCK49cvttytakLPiyZymVpsiESRmG0DvBbWO4PYKgmfKz/JbUZURY8Kua7L1aU8bSzuAVuBF
nX/dXud6/eTPM+HH9pPakJImw6dEUbROUsPNc7KOCsVVwuogh+1zogGOhrrzVrdyaKGSAdQCjAd8
eYMOYrRb5NJ0bSNvHTWqPcGPE1gQfjIcf3FmagnVVyGrvY9BggEsHBvzCE/VDmos3rzBNDcN6IuI
deqrzHnDfvAkxnVY2YmSAV80DcBy1pNDjE9a9i/GsIlzEI/nFBwKSe3MYGF0YyrtF4riYishjC7N
VbXYn3mVOMaMaeIs2pSJcd8bcx0oNXTGkNgpxnhOae+RqI+CNNJQRGmhKzqIpjy/OgK3voOzwkDg
k3lCDe5kv/bAIbGyTXLW7+Yvap3FdhaHFaw0DB88QJwMbEl+to3uRG5H4Oz44fFYjro6U2CN5QEz
G+QuVitfJYJHI7C6PEVyO5chyCfYo8mzbZIk7iJ1a2nsnpX0aDegYGs/Qk2ktia4o/xktjEjQO1m
Zh9H6DJbsjuPPyEP+jhouyh9V5CaCx6FwDTwAOs6nfQi6nP7ZEDh59BmzuLlPn2VgBGVIWDksFlE
eRf6IuHd68juP6aCJ02O9GEoRw1n2PppGxDQLTTrZgMQMnoeyXM7B9ER14iEPgWxJUIX8Qji9Ybf
xU/gosBa6SOMfdsVoLmMGcqAooyb7dSfDaB0djCvsduYTbi94aL9Zs7gImOXuiIyZXbAjV7+KGSo
j3azG9lkXRaj6GzZ77/xWHnpGVkxklyuUZfrMK0zvg2neAvWQiffQxm6ew2PolaB4Fny+ioTVRIa
hRjei/LEM4bGAfBq1ber2zt4vQt9cWycDYrjUA4j0msnaQ0swLZ6BPqne8TkdUDcMWisHQMYx2Ik
N/PDt7aTiwEHM2uatMSNnYKk81W/XjW7YbtYmGcBrPgs8hnXkeMX38ll6uncGlFTwl8BA3uECNhq
PoxHxmmkey3D6EOORDxGL7B6PIq6i8sskepJQ2bUbZQd8Y0Vi3uENWPBZvKoaX2uAWocUT7qEMzX
WzYBySaQJz90upXIX1y1qn9STH68s41NW7XV1j6ht7Np+w/aGesYOrla2LpW9zMVYZ2u1+UuFuRe
eWRkegcizeqUTREESN4prbbx8pKY5w60O3UPBgbthDl+QSp99fAulmUP9MK4dMswRhHLUlRtRQbd
p5oMMsb4DjM0a8Pcz/biZfUksGiiRbnnKJdkSkNUP062Jv/AkXrNkvumGbomhHpDUP+HxC9VUW37
atB88ancY7TCRZXt1jBPhqa4ELFxhrm6o8Aa1ppfFp+oKRvLcTROeb+n0P5Qn7VUFgSUolvFvc/J
jCKoJ+DDpfwpHeMgHjdJ+AS5DU8D8zE0dHyB4ft7QaLoCtEJ5qFkqDUy33JxvAgMqryOMIA4BEvQ
Y0LIBFwg8ZoXCHf5DbCzkGdb3kqPSXuKhun/tu3f1+ZO2Zg0mknGEJ1pdS7ts2wjUhhzwVW6YvK+
r8Kdaonwv0zKOTqH8nAAR51bJsdFfh2zzzSX3THVfIXIHsyiE7YrIik+6TsnAbcH/k/BbxFtNne6
EfC8RvzlPMkSWInlWSEoyvM5CA35RCP9VBBR+vR3bHD59RYP9U6aXiugHoaqlGS4U1+8JtnghUa9
r1PhPO3fscH3tbgsV56aUC5AbnaeEaYHsm/s2HwOORgN+Hd18JuKAp8rOILvKzKPcHF7m4SilIvx
0FP3Y8Q4ZrqFZqrLvIv9Iuan/NsofV+Mff7FYnY8tWaZ47rOyYslP0hq41qz6lCgMs0wX7fRLh1i
UTX/b5v0fVHO6s+dFTeWNkZno7YCu6rWbXwSmADRsXEWvo7tWVOhz/DFsgNtDJfNX6BTT1bDat6N
a9GpXWmlff8mzuYAE5TP0B+kZxK1rk5zryuU1qmyIYhrcxVPb2HVgDkA/fJSQrdiWjWlfLCqZKNT
NWibIfNSo3Vw7Osy39cDhkQnIZeK6N1wtgkT4HZjDgk9D8EgbavknrKJWOwKJOHZTKiFur/qyYMj
r0UFrSs5xPf94SyWbWl6Kat4R50ns9qb266ghud9aNvhWLnzu6g8ddssWTJnlrRatfs0NehZV362
dPBrg0IZNkUPfPZK6W1UBE5HcKe/Ip2Lh2SqnVEqGXwOYKk/NfpCpvL+9p1mp/M9rP62gzwwfF6y
1B4K2Py2L90woZsRmneWuclBuVYmdXB7tSuIl+/LcWaoNRPSgkyWng2pdIk62I6tFF5CJUfVkic5
vu+H4ljmzVbq801etKcuex/hcCCY5C555aj1tkHhyLCfBT9McIu/ehYXO415N6uuB+w02lSQC4Zy
JEP/WG54AuXzh7INHca/n61EYEiBqfy64RfrVrJkmjnBjbJaAPMgz9R9qMNPpcaoV/Zbno11P4la
PreDCXAdfbfOJKtSyWokciJdusnAQasnb1VSCjpyolXYhl98WG/0gymTIkSRvHGiaArS+Flv1TvB
uQle5FdN9GIZMix2p2bw2vLWCmYAqB6q9/QXm3VdgNuE4PKme0oOien2O9HRCeIli8eD07yCDscC
j5Ptu73uDg95CrGRyh89zV0Ow2HoPRoIoYiiF8vZIDCAUK2IQgabmn9rQeFZ854BAhc3dMJdWeOz
2dCNGDJ19YmoxJZ1G9h3UEF/P9EiC/V+GWrcm3FXNYMDZ+iS+a7SEkFo/2V0/jJKFytxd4dMU2Xl
ZkjPrMIJbM5qWH9Ac+4RiuFrwf1h/c1bS3Hey+5BaaDa8CCQ19rUhxiE67On+PK6FKx09dguvold
5IuLqiSVYkZAhJ3USQu0elkDzO8McujpMrSjoaIh+LCrscrFetw1kSvTVuKJ0LM5gNFnWFyq5pDE
TSviULDB2sovgE09w2r3Xa3/oN26gJRsLyeiSP76K/nzQ/iaBpWzWLGHKcZhaj/Y6GoEkXIQLsWP
GDh0WgYsjPaiAbErIG84motVuQib2t0wLDSLz+EBE2pDv5pzT+72UrcF5rvZaODsaHyKssdzg+5W
86HNPtCl1X34In44V23UxW/hnF6SKdIsmZjj0esPZVR9w45WSmkFVV39iuo+CEdLcNlEL+ivmXEI
cGeS2UooJJVHBj7sg+L4zwq5V3AQ37eaC7ynsZg1a8HnNa3pF9pHMhNvoU/ZQnXXsh4bVTu0ud17
OSm3Ul7GfoTCiDyjWWykp8jKtwkZ96ECFhNAVIgab6alQ7CLyl4M2t/QynaGHa8KOf8ArRtx8lD1
YrXel41+rP05R1MGke+/ez6gdPz+XGH9plRPJXqGhK0Helq2h4Obb2avOZJf/wDoffu92n9xr0WJ
XUymJJ2Kqj/o1R7F449Qst+K8gNdq7XVAwUFT0pUoK4K+X2Za9mZK0Vkeq+67f/eVZsv1nWaQdSM
Zaajq0L+L3IV2aHOr87ZA47sT7Uj7gRcDYH+u6TFT/+j5DmPWvFlguujsmvWX0XPg0j37PaXWXz9
xlpUcH0rU3ii+UMlT4DMAX2Ypg8CuytahnMohREvmZoV8RnTJdsGwPU9k+XCmLUz/Vbc+tNeo5+1
ur2owDPzg/nlkvX1JMHYzdYPNYJcSPMzJA+9IUB2ij6NcylTmY1RlmEZGS1iU+5dUiu+mYmy7Nv3
weYLMZbeD5iyS5jDoPfWCdSurvU+rasHigaKttK2/SbalZhD+Ac8JqK1uWdvjpaBwaRQOlnLmWBS
XdMVf9QcuQPPwDg5I3jXdEGgLFqS8w5jXdmySqr4HMXTe1YaDxqmjyBZvVN0elBtEFeGo9v3gmL1
FbDApdVGo+O7gSvDuG/GHAauk2C1E7N15riKj9KC0fUR/ZtlF9XNTpUf9emN0melNY+RJN83rQ0A
c4thGwyY06IWIY1Eu8E5kzCaaz1DO/5MoYI1DHRdq5tG7TBtQ9wKKNAha88aub/9fgQuzOYn+Qdo
dKgIJ6LzlOUt0mBwrg5hoOG/gbR1l8xajSGoe0ZIu6SLX3bJ69Ja65Tkh34Zn3QSbbNl8U3tc8of
jeQFZI+ern4iaX3vQmmn9e1Rje33iOEb7Lti1NczOSzqYTa70ZFUJRJcqdsBhy1z8fNYy6BjljWU
F0t1p5flJm7vlBjyLSr0v23IBSqzwF+yY/n/h9E2TwnQtRXtRiONzx3gi6O57kX4dUO0Ahc/t2Zn
SJlSMqsw+gTgIEYU2rrFQxQYrTu92z8V1Bqd+onWTvZu7DPJNXKnD6AnEDBWzxBV1cyddwwK2q/t
Q78DLH0VB5oP7fdzvYY2EABXoys9DofisBzoqdjOgKeI3t1tW23zJSTQYkFQo0O0NKJ7apxmv+mh
vckYgFtoRqZnO9DX6YNo3EFwI/hCEmmnehg67F7cBSlRIa97b8Mrxa+x5qVTLnhPt3MdZIvfbYuh
JqGetgBWV3MCQHzswum7NUlcpf6stffbj/e2V7K/Kt8XidXQduFg5p10aqJ3BeRzk73riSjXF9w+
vjzUmVSbcsSu5xAIwBywnyQpRDG7aA327xcfoquyNDY63lAEyQn9OfYxh3XUoaCjosNtv4ubAlfw
RN98AF8J0kIdgsQKzgl6gLareOOqvcfDmtHYQn+WbhnDoPW7eO4HZ3xIH82geyq2/6C3L7qdnL3S
pkm2bM2Ozn0D8TPN61KQ/8PeP8e/Kp/JTsteDlnJvHNmYQ35az7qhuniK0jL0OQaBG/ic71AO4sO
0eQS674k5b1Bf45hsZ/63q2t2i3mxTGL8vSlUlP3P5KG6UJaa1szDgNNHyqdAT5p7w5GjUrlQl0p
2RSofattvAXhwUukwn81qKtqRwt6OBHcmor5ppymLhBoTkWLoLPIB+BVFoiu2ntZmUZfWhow1A3Z
k2yo7u2Xc70p9N/I2/6yuRc3rpZTU+roEp8NDIerz/MB1Nwo3ENv9C0PRDCArzdyY6N5GuRey6c6
r3C/s03xuHjWrnxiZP3gwjkOKUiHRd2TK1CVb9ebF/dR7SQDDSlC8fh59CuAb4FrlVxlRc/yl3Qp
AJKBJKTCu0JN8n1ZLgPo+3gZChMNkWwTr8kDNNMKwJUjrw2039adjUIymIruh1UG75O5miOy9QI7
YnCeMu8x1lVHKLioKdjCoHBZpN2/SjhsHmuU6BEtYgkhekWwrUOBLH2jyh8t4JX/7oryNdYsn8yG
jsjahh8KuMGpb+WO5bNaZ/8wr2uBDb5C6fTt7L5wcxcvQgUgTWs0VB7ZuHWPoYxtazq9r7oGlG1L
P48PBZgSMq8C1ByD3yYeOyvYu0a5UiHF8r/Mf3/7QTz1xowBJQhhITmO9gUqlMsuXlkHhuxkFV7R
zRG9GJ6EQ5YGtYrZbjMaVARYPrGc4aUxVoSB8jCslz4Yw8HYaCJAiaD6wdNwUEnPKtVU7ZN5YOqX
9SoCS+fgq8GX6rH3L905T70xlUVZAb6CGjoBn2Axb3NLKGkjCPT+Yt7Ik2WSZ1yluUph9tvVgP6s
BikbK5VAQr48TeWyTtDdRdV1WiVFulYJqTD82f6UbHWf2PnWzIX1ndv1bpvn3sizfprtHOEnq3dn
p3hV7kMHxD0rUaArSOR4lo20L9qhGjHbXk5QM21mzLBjkomqd63yCcrmbS1hwr0WcTYKbzBnfGlj
t1Eo5yG4yUyIVZpuflebrrILYfHZQP0Iap5/IlEtCHl5po0OFMV6g8T5DDd3IgQM6Wq1VnV9FRql
Z0kbgVkURExftC8XdkoZwT5amCzDm7t9BDphd9HMUzK/L+HRkhIng7sreuDXSeFCKNGRSuC0okNq
pz9jnQYEUUmX6Ocy7gRT74JonCfoSPMQ0L64i88TsGeDFUELFarmRERoKLhdPB8HmWJL6TQ4IBUj
ZFDt241Bu/kHDA0Cu8TTb1QjhAs7Gcfa+sz9ZIHkz2cdQwsmRJTKFyEuW+C7efYNu5QqqCgxdxdU
G8yi+DbGwdcNDGHmS2hlZivRkqID47KORp9AhVMgKqN25plp44zSnWmKEE8CY6ixX3FxXwESYyqa
PWK/8YUpYEStuatkBW9TxHQp+h4ulzBGqSmUHEFfwwhTSvC0Mpas4oUc2o26VkHMVbgi6LUokNY4
q2PGihpNWYt4qKo9OzR+jBBzU5phbYSZ00mjy6r1CtN4Q8EsA3GrrjwJLILopnJRX1aobaMWMWU3
tXRUf1nHK8YhImGYDBSpwvFXUajEM2hkk15Kg4UjnVfg3t8WQZ36ReTEqTetc7c8jL+YevUMPRyC
DLZ7mutt8VSNDjmXIqFBQbfP5rk2cslSWiVBczXZmL/LHNS8QJfcI12EijaoBlxswR5WHzoHhiM9
DK//INlQb1fAeBqOcU6KLtRw74ZghhAZAlXw50EKCHKbK9SUft4+boGd4Ek4YhLLAOugFG/EzUdY
xU9D/nJ7BcE74ik46sFQU3mBXSBKs9c01Px7V+vm59urCPyYzlkfXc4trc7gxyblXM+o47XomIQS
KHBir+0ekzC5+3cLcoYIsN5cBaVidE5U06kmSMG0AE9EFHps5MlYtkX4eXvBKwxs3yJ4nTNI02zS
eixROpp07Zc+n8zQ8Orx3Bs7EyTijqwNgQQ57VzuIbPberJkf4JMCyl/fzS7+kQT10Rxq9LXvVrd
Y8q8L+/lAsUQs7jPJmsjL+ZhbqqHrlYzn7Tp2jCih9ufILoKnHWLAYCdcRNQkzdkD2S+3qj/liPi
3V5FdKU5A9bJSmTWxowSm/6zNUZnUYRmmtUdb1QgeNIXzezQYkX8A7BHfK95dNsG5g8G3aZCwK1g
z3j2F5qSVOob4Lpq7WdtQsY0cfVMUOZXLIHR4cWcqG3PTUSBD9Ui7U4aUNHVh5VJDLQr7E9zMnNv
ipPeadPhN4oCuZv1pr6u0tGxSvs1s5sVhEeDmAweTaCDBzL0Tynrfo6kecxj8H5i4m3V9R9KWaxB
dYJxrJ0S3c/zGOiaGSzRm073UfGrQDm0aEeHmpigzCEY1lcr295pyacGepAhQS1sGF14J4dQkPJr
YK8EdYjRguuqU7xyih1rOSbNZ9afKjt2cnIX0p0cvnaW4rRyPvmadVbrILY7v9I3tDzIclU46lQH
Ojp0kto6wG8YGMpBYuVDYW+dy6onYQbeRDqlR5lTxEdt6N28BTPnACoedNGLwum7h0w9FNVDSSTH
jjCebx6NflPItTspawv4mDkOlPjXjPJf1HVOgcaqmoYgNW2dMOwco0YqYf6Iir0BRSmU94zsPNWg
5e8gHduqm6h8RDLiy6hFJ3TVoG6hYirUju6V6MOWvLpFSxHaswzOOJBfprHWjPdojF2peq2G96Y2
XBkj/d1wD/AM+n/EibrToj1q6YC5vLMcvVctIBJT4bbWwVRiN0OLlALY09xVyarHTivoSumLR+Un
vYPY1xDUo+4PWu2AeMulmh5UNHZgmvxRT9ZT+Z7gLy/NWY0Lh5Y/pPBFmQxHa94VTAJIsQqqRPxL
BNXZRv2tK9naaGxRtUcQJvJsFHNamqDZ+3Ki4EB6K++aR9Nd1sZxDKSVuVt8Ojr/vjLJk4fEgy1P
if4V5TNAXbw1z+omXKP+4AEI9hK/37Z0oiTVZM/6IhpWSnteCoJ6N8sqGvA9BwSZ6n8Ub0EYrrim
7QBs6o7/E0b+T8GXVxAzRuAVFxXZWQP22LoMg3bKBUZJkAjzbBsJDTOq6ohMxgKEluESRL3qKyjs
d5N17GtjJdhLQdzLU28snZYPjQ0PGduG26KtFspQ8sUzBK7YhDstnlvyYYK/rmp7pwQkiWoi/m7R
J3MeXmrB/VGHgLra3VNJH+u69Y34R5/sTVO0lCjTMDlfnEskSeQQLmz6gfgSLCPlU7qSkNsMv8Rz
HAInxuuJ6aOxZKWSx+eklPyOGiDvMZ1WexIcoSCZ5xk29FpRR+X/tXYZD6EBVqvQbadNmsE4rrMd
o/ekbmcxwdBpRCuotwSmR/CpPDWGWTUkVCh0ZMKsWA9o/fYPVRgLLqvgQy2uL9o0TWbp1oCYujjR
LPdUW8P0nOLojXmsJjvImm7f9K3I3DBzciPs+YoiLsxNqFlGGiFQQGpSHnM/3OgPi9ugmhtjVO1f
Zvo82wU1pDbNa5aZDA8R3GVkJG6G2viUCCpNglfHs13AtLRDVjHAHAh2Rr1y5t5wNRPddNvea9MQ
CG6paBfZDbrYRTtudYOaeHmjqwS6CwKaTbWeXIwHBDRoBWUM0cdxJmXQR9oqFiseo7MwZohh+vsB
E4emaqylsBGsJgi9Lc6oTBH085YCobcqo9NRPdeLyPGImn88aUTYQCYpKVF3ZhqvgNWsbBRk6Srd
sOZ26GqPgtMSJJY8f4TZUyNPKNLXYp+cZR/4X9TSzvqmDZYtSiIY1rJAVOShHPwPykGCIjvPI6GT
0azkCOjbaBOumEZOulcDwPI8EfBPFEnwBBKTPJYR2Kfi88Hqneix2fQrVCjRU+x9chgBZFfXBAt3
TiOilxMYTJ5Bws7HhlCtp+fF+i33sqspr1KsC3JC0SLM+V+8uSSJ1NnqYUykcSeNZ1v/rEZBvHKF
CuNbfm6zx3GxRjclS2L8p2CoBCiZg4LjroUiOONAAr3UCVQ6/rgmv0cE+cL+nuCd8zMVOmkw6mOj
iDbFTwAY3s2m/gql3E2cyisjin/dfhUC/2Nz79xoC2oVOZFOQ0U8BSxVWWs/AfnQKdqmAT1QSNDM
FWLRBYbT5hL7UUrKWLNgOFm0y1R/Q0/7CuibFfVEgk3CF8H24OI4jVgt0d2DLQNNjWeCiq2DaqSN
uMUs7HNug/t+eatG04vabE176pWWHzHcGCa+qgkz7Ma/bG3y8w+zlE3S3LTMb/S/vy6Wlz4pr9YK
YmLAA4qbuIKImCd3GKqlkywd+5061X4BSXkS5Ad9M4AyvAyQwom6xqJKMGEX4GLLQQyXVnKBrI2J
CcRrc17FmZ/YTjk51nHYTj7mqXWnfWAN6zxInljzWm7dZgLbk+jHCB4UP/gwTouZU5uR+yOvnqEy
ohL9NV4+Abr7kfb+7fckGLOwCWc76rK2jNIGIRMD0Cx7TFV72kpBm7E5iEw9+1M3gri/UPIKWuRF
B1OYoPAxDB9pJGQjEl0cLuiIiDqmMpuFYue4eJB/T70oqD0NTKggdZHf0Wa8vYEC+044g6RSuZAk
gm6tlb0WGE9ua9tRBpGFF5T9eHj8kIQpJG6RbjPoaIeKAt32P9n7A6266Ji+kJR/nRNopXVA1gwM
V7JPvngMUzHUnVZaoHRyRp/u2pW5YfMM+k6Ep2KncWsh7rSaKaTxoIYwdGOOqpruA5W70oxH9HUF
Xvh68HbxTdwxNbTNpKKPEmzg4FXnOfvMAow6oisZKw+y9A9Yhq/e9osVOZ9BZcsAJA4NnapUQM+2
Aw7PuX31rlutiyU4RxGRVpa1XEJr1+4Cqo93s12ZbrFor3S4LycDtKs0GJsnHQNjJvjwMOfktC2m
cKzYbU1Q5zXWcyef4nLeJyM4rtUoW+Xq7BTyvVG/o+wqMDZX38qf38vXxoqyT0q9NJhj04JofM6K
ZJWLVE2v1xcuVuFSVLvD1JbaEhuQUBa6JoGJAiMUHjWf9butx9uHcDUguViN8xy6oZhaksrAXvZv
SZNuzm30WmqJc8y9QeQZRPvHxZK6BBbwWsVay0I8EtmupRn+KJ6gElxdvgAWZfKQdczfz+SlraHm
AALd1kRhW80wjGfLToZLMlupU7c5Y2Z0DNUKCj127XoZ/xf7erG/vDHK8mXWQ006SWG/WsrOT3oa
lBkRvCXRMXKmqARxvWUqGuoaer8fFXyi3W5imTjG8EaLexNQENUQ0TwJ7B9fCesXYkt9WNFzjJGM
rH4vVV9CyZGKJABF58mZojDOImNWCDlRNAEWXXbSSpB+Xx+RvTgmzhQRKZH1XLVtkB0Wjj6HTmwY
QZpgPq0BRnXpocIxawdIwTlleaZkOucleNdDqDsYmhOOqmACS7CzfC1MtcpksFrUMxcyuouRuVkG
EQ7lxQQS+fb7vz6F9OfL+YoY+imkIgW+HPKuPxjOMnLJuz0CXKmezI8QjMKgUzpH/r80BnxJLFeM
IQZFmHQC1ga9oqdsUB3Ud9aCz2N344aP5otheUuaWNZgs4EAcYdN+9RTtz7oUMsEMzlZlR6rwBWT
A0EbfS1SKBRdK75CRtvJLJRRh8dYyVsj0H3yHtp+9tCsOyYOoAUIj6OtLppwuRpuXZwpZ3QifU56
M4nZhAuTlYnc6BSuIfbgFysRXvd68n6xFmd5phDt78lYMPyBMd0ejvmu+SzvyPEL+bId/PRTDrpj
jokfzCWJLpHw9nJxUdQDsq+kEJ5tGXBTAr1j1ru2OThhVWKED9mtfm5o5i1J7sj6sZ0GMGkinEhn
6PVpsZMZR62mq9uXTuDn+EqbpJMMqUIanZsu3lZh6o9GtO8aoRqiyEpwRosNnabVXLEmFuPDTtds
YAUE/4xK0HQUV34036O7RBDMC1blS2txPlhqribR2aorZJrlPeQGNmNnBrSavNsbKXo/fHGtlEqp
SZiHYRdZ+mJ762QH6pVj4Y7nclP48YOlOVP8v1S2/1xqvrTWUWmpzBTf2Gial5fvtO4dOg9BUWVr
pawE1v46eOpiOS4wKpJYl2mPC1MN9qZRFL+vA6KAJ+FYpfo+jHBPa/hy1VLfB2UO6jldUbPwh0F3
hlxyrGp20wxCMskQ9Cp9bJflEWG1L9lC9iCBZeFLdSTPkn5QkC6ydBvmdJWu4k20hryoL6TIFLh9
vjJXSMXUaT08U7TpNl9MX5jR29LVGJiBuY7ZDGErCKNES3LGLCrHrsMQGDISa3B6y3YrsxfcaU3g
kfgSYFnVwziHCNUYw6iuO7Gvu+RFBtZjPSHjJ9W63CZe6GVA1E6+4v8fade1HLmuJL+IEfQEX+na
G7mRNC8MaQwN6Anar9+k7sZRC9PT2L3naWJCD9UAgapCVVZmiQ54eJ/dhc9QAwsUaGEmPwg4Mgw3
dprv8lr0fhbtAZdtdTTvokkp43MSam7YRO5sibJV0RuHcJ6L5WYkEQbUTF+gqcjaoNRQ9p2nzrEm
29UTr2zXfaKs1Yj8lHswfNH3255F4MT4kqClFF3UL9mHrjzWHWaA2gdlxrTf/HLbzhJ/bqQffCVw
kllp6g1e0WxQHCl6rWbFwWzSdp4jv5RsUaXz6reDlowGrJxlqzL3dqxr6BWnSorhRSDvq9cqABwU
ZGxLMGBgrfuePonmOD4GUv5Y4YVJ7gEJNeu2LdQZQWhCi3FqtpZuuzmUgqQJKJ0UojZ2YfROCn0D
FhV+Kr/GU3VuJtXt63LTNBAFoTSwI+JkCN0spUGT65BvAdvk7U9xPVO5+KWcl9Vm1pOIZikgwr0D
RfFDpFG/pfQQ5RH6YdP8opqx4ULwTHe1on6SlEe5nPxI/tHkoa/KY+1I1LK9KKRZAMEpyE103e/b
P1L0AZe/X9SuLGJGA+nK9BxCXKOgB0URxJqrB/9iE7jUcK5ZaCYJS89EjTZW80CtY6G/1pUV3F7I
VS93YWf5HRcLics40vWhSs+mDib13jraWrup484xMpAvDZqf2bF/2+T1ItmFTS4ZTMomRcsvgs3v
hu1Uj3gyQQIm2feDN3lwm8JS9/X088Ii5yvVyqZtmRT4XId+T98mX/Ha0el0x7qfTtFjdoSkA9Be
cOauaLZS9CE5F5pqVAuJgYqgQb8bJoblUhX4NK8chC/Eq73Uz0Xyk+v62GdJFWJbFbUNVM1wwsxy
alP1TLQQZqV36goywjKY3jTRQ+ZqJn1hmvNnLchwpIrV/8lwgUNzAE40P/TX2RtEe511CkG759vH
SHAFP2LXxckNa53WxtClZyA1HbUgXjeKhoeus4perItzRbUdJ7FmJSky98FPU2feD/7iskniGuw5
Q9+z9dTAepv6bd97SQ0Eu4i5U3B+eNpDmhjA+xojJr5Jf5QwbC5b7/EkHa1Q825vqOiW/DHkXk+K
NunIqhoP3I7lGwPNmwLF4LtVh1VKdxDJuLO9fCeCaolOD+eD+kzX5Syr0/NcSA9SaTuWGnn2nApI
ea7G+IuPybkdfdKZPRKantVU8SUZkNnG8hnYouxRWakiPXHRd+NdTq11APcg3oLn3FfDbBPmGHPP
lQ0IzwURU7R/nIuJBqPVpLCFi9F+h0TyJbMJmlQk+SGwws/XJmEYI0nCXeiA0E7NIgB57kjNleAQ
LlfqRp7ykcdcXOtJVycSaQhIy1xxnHhz6w1P/XpRlw9LJx9W4tk1gSfhR2oJi8KkMZCNJdJD1Hw3
AKW7vSiRAc6NkCyejFTFAS+N7Kh38r0S1u5tE9e7+Z+n+6OJc7Fvc4W3AIFy6QcNW3FuMZKcHzD/
vSWO7GWgaYyBIRBllYIrpS5n5sIoeOrUkBpYWDY1jkoKbyb3EYXyQ/lqToZgFwU3ip+TVbGJMIMV
WvVrpXXbdrSPlezX6tO/3ErOUUyRnHYYFMVJ3xabrHBB0nys1tMpPDXfuk3jqlAciw/hLFif6IJx
HiOViqyqYmxm3JZBjOw8lKxVM1aikyLIE/iJWIwrhKPaIqIkkNGR5dSdJGjIdC0Y815VAN0nhRwi
gznyyEQRRvAJ+ZnXLpwkzMF9xFMtUPZx5GlgtQTa+EMcHqB1azU9aMjfhVMmIstchjJOqtyThbGf
0Ad1Dg8J64NUS1ey8iY4PYI78ccgbItGEnhNYgzcmqtFzhfZEAB1CDU+PqeD8ifokQGuEbwpRQvk
fExIJbWvcuSZ0xR6JmKMZGPOYnRSjCHcXqHgnPLi85SMcW6OcJdEAiOquTXVfJ3I97eNiJbDeZaw
bWOzLRHTNCX2o2k9KFB0aF0zfP13dpbfceHBeoNgLKZA0jxKbxFYQAoINDTsCWK3/r8zxDmV0ah1
eahxu9vhLcymTdQam6yJnE4o8KrejqAfha2LJVkFcIBpj5OQ7VUXZPcUXCAUikN6AIRA7IsS1Os4
js/Iw4+3qjMtoyHDpZa3CSbM2RpaWfCSkqds/tUW8rOr4AUuezbgTcwgEBOtrdz2Qa2yXgBptw0J
4jU/oaql8zTr4K4752MUJAmgMFBvv23iL49gXbdU3VIsMGh8PXig8GiVmRnxucwcUEotNdqFUQi1
ctCqZ+D7habs+rbN63fqH5N8t7JgSm+AMxIBhkk+Xv6gM8+dBIJUoSDTvl43BHLufxfHNyv7KAel
BY4FQrW3DDzPO+LR0kk2xrbEG0m0sL+80z7tLVfi4siXUVmkrY3NBF3yIqROtpAJTr1+lz0Ac+MO
Xn/EPIvyrX7U15j1OojQGUto/jNp/bTPOV9CK9YWUh+d0Z92J3Rlo1p6jBXq12ntTT0ATjUVXIbr
YebT5HKGL5ZMjV7XYwmtD6UHDViOMdg0c6u8DSq2V+RS0Gj5eGbeWiHnjy3wmbYyxCvwEi7fJFA0
OdVpXFtAStYxotoS0USVE9EKOdds06TpExkm0c3wkBq5RUedoX0sYhAWJt9u343rLayLI8v5ZzqT
uJF1tmBvw5X+lv5YqkMMMzUJlOI1XxrWeYcxEKH3FB0dLusbDNLlVvuxsUgWvkkvNHKY6S/8GbrT
eWG0qlCdijIkDZJXvt9etWiLOSeU1+OkVAQIHKU3/XKSnY68awRYv1ZySllg7PoWE90ChaqtqSbf
44dOfTmXEqz1QbNpMzD5gDPZG7tdDdYkDKAFyuhZ0AkRK5Bf97YXprnbAnCPRnSKrztiqGIqfaAL
xp12HF0FdJejvRezPlz3gRcmuRtDRkMtMN0HIo+9BZFjTOw/V7v/YBnirXl/+0MuH+qP63lhjLsr
GHFv4hkAfcRgCIVDW2EJ96qw53S9A3phh7slmQpWOsuYMeD+hqbrefzZp4FVrZVd6abv3csye6aC
UeOp/y4/1ufhoYKs2lGocv3x1Lu1XP7S5DXTQwv+Ng63Nt6bNDLuQq1e6+azpu9sMJExCUw34GdU
83tMX7hoszpj2LtxXq6VUPdM6IIphb0bJevY5DFbKazeEmk+A6S47brJSzLZr6bXKb4vspewkb1U
tl8I0dc6DdHKltc2tTdylsZoE2FYOu0dJpteBXBaF//u6+lBrYgTmrJHO9kvGmibT8ZG0VqHKnCa
wF+E+eTPneRMhY4K1JQ8jey5LdZDJz1Uxa6ioPdOR7ceLB+AcXcsXokN0Wn2rA+YDA/v49TPwqcw
+UGbwAY5Q6FZYGEDvw87RVXkKOAextRV/KhkldugO5KAu7iqAROiewkqje07yIMd3AqwI0CIHWSq
audms+lj7BTz+I6pQZajAY1boTsGhLbMXVq9aP2ayCeq/sjkcwWU8wJcz5irSWBuYc8UI+7NIQJ8
L4OaR/MTBKPoT/p0wjB6/97qhzp8Zva7mf7EpJbLQKOsQgaPklMnU8E7c7lat44H59aMdBi7ccDw
rpqDriLeTEoMTplft6/c9Y7a513gARammcUlYQqeDoESGPvhkHwPNwZoVXfSO90u+sIENLpeHgAJ
l2DGvthAv2F1+0dcTekufgP3rG3GsU7VbEjPaa/6kzW5VrqmS6iU/zuZjAtTXI7VQLK5mVK4mAUb
Ps9BBjzmbkRhbvT75ABiNFeE2xZ5bcKlVaEWzdSahkVaoAdqaWEny1cUbILxurgTJxzXNZculshF
iUGy20FdaNtZMPjJuluNO/0ce+mJug20aphLnqtVdIpXIskT0WfkYsVUaTbDZUF2RR+SeYVd9g1G
fQ3Axtvn5XqN/2KJXKBQldmQktaOUV6NwbcafwhiVxjYWilb7dB5xlZ+gdN6ETcyRAGRB1Sk8qhb
WY6ndlce67mE5wN6MTqMDfQtzNo3MugZV5lbVmlQluBFykuBW7ia7VysnYsaEuTXqlrCZRkhhkvp
uavbTQcFAFpulEiEVF3Oyg0fxEMn5LobZs3CRmsP40v7FoO0oF+P22advoFlaS9+h4v8EY+VaOfS
lCoDFtUVuARA4pc4aKC3uWcECmCU6e98swie740VUQEXRVmlcsTFdIHv5ZEUTaXnMXQq0rNEKzcB
mdUYzDQXfEmREc4XUdCIKVWJLznNrqnj2VfIpyr7r948n+eFn5BiyihHpaKCFZfoLUScmgB9FqdG
bW1EiDQwJoW2ZpXbYC00nMoAH0UyUOo0xY+WitjaBMeJn59iVQfJ1RzbqlipU6oQGBlb0XoFXogf
nCraSGoSCV4IQLZqr2/ZhqGPAEoT1CXCh6l06k26g4S04GOKlsa5pIxGOakVEAAZM5RL5weV3N12
eiIDXNLaZSQMC2iYn1l4GA3MqEii86hcn5G5OCucb5m1xsxnNYzPdVId+xGDlO2p6mUQZT1GQH5+
gG2anYzXawiVEytxwggzI7ZxmPLfChArRhKuyiYohuEsmxDMnImXUTnordqxRmNL63fZ2hmVepSs
0S0kGaLvQRSd+uEUlevZGFwWgt2HbEo9CcbcODUKRD+yItCbdkOi1usIBlTo49ythnx0zLZwm0z2
9Klzo9h0bUDIBjOGmOu6DR9yBRAMUPElCnhVznMbQmPo19iBbyzVfFl+mtTyNcybo4kcUH9s6VYG
T53R/RwM38AQzKTJ+zw8asm2K6P1mAfoVJugEqKV7mLc0qEAGEOFxZE00w0JSO/Sh6EpHFauYnQf
ugbEPnXqqWa+z4o71uMsdk9x+6D23a6CYJyhelTXPZsUjtH0XkqQaUVvhl5tFLCB9/N9CQVQKdK8
onuabBvERCFIZfWjZWWoCDXGr5hiAjFr3HmYvoUTO9KEHTQJI6DZT42shkhQDBM8zWwuGc1rK24M
fUY5doFHAoipLTyDOxEc8Pbl/UOUNyOVAtIxzLcn2W9pDkhvBajRg2769fZlut5oJETFwJGJqi9f
HAUpjF4l6JieZ3AZygf6nT5Fh+nnEMRrtkq88B7M8xsR2OP6Jn4a5Rx+3UyaVk24wn0w7osgX3XB
sBdXSK/HlU8zXMKZyigTkIZQFOlVt9SKVaQ/ES0RlJf/ktd+mlkc1kXtrmHZYCELW3rcA6BIgL2j
0PRs+yM4KPOgAP+Cf/ujXfeAnwaXdV8YVMeItLOkp+eieO1tVLFKEYbj+vH7tMD52LjTwnCoSHRW
oTOi7Kkpr+sp9gCqFLx4hOeP87SK2XUq6aMM2MnuW3201pHPnsOl7QAOT0zfAldfOIjJ3u0t/Ev1
6nOF3D2uisrUiBIDZQFINTy0k2+zU4xXnrno9/rAOb+LKqCitfLceJI6tQVL5QVXP/jlccaLHgfF
+qhI0kA6IxyjzyLq6gtOi8E9KtuEarXSW9GZ5eCrkzu0EkfBO0RwXAzuPs8yU2SD2cm5bKEyUJ66
Dk2WogEkzxQAKUWXjddp041SrWOISqAOZ/5OH40ApGVevu8Aw1sz7J7ooAhcFS8VgToR2m/dQkjT
JB7VGleHIm+JkdgRdQ4dChZxgv+EkQhWeb0J8umY+XnqptMHxQApHHzkws1WH4x6pSs7E1QGhx6k
il7vp2t9ByZNbZmV8xSUllCfaUXebTkef758/rkoBpfPDZ1NoHmANLID/xSKkbkb7pEgQ/cZbw7R
bv/lVflpjXM8C6irVxKA1gZ39JZR/BpaGcyxMDKWfhcFWdHN4HyPNJboQUoqcNvJBNxCYMoikfA/
LVhEtWVTl4lh2wZPsKfUukJZPOunHjyRZrTR4lj0fZYg9vX7fDXB3T0brwhAJUf9pK46ZRWuutVS
qwLJIkpxexyIQLRrf96IrwaXH3QRffS21a25UKpTp25n4F5nGaRatu3UUeJP01FOgdXGBPltfy0y
umz0hdFBKYbSkCb9ZGj1zjIsJ9WIYzV3RgxOznpDwDLZ0/8/hOfrSrk4Kw2t2pVUsU9K8lZN1J0h
aFJOv2+v7M8k5asR7n51E1HMYvl+LepvteL01U8FdejbRq54k69WuHuljQ3iDjgDMS9Y7RlQQSjy
btrjsNLe+9MieITelLRNTQc+HNow5r2I+/FKPePrL+Au2zzrca01nXYCPeBKadcZxEN6+C4QQJbo
lY9u/tiArCZB9dwB/DcHYSG4NwpX5GJEV5IL/F1SNH2TaNWpn0bUWDe1RQRnVWCBb8wP7RBWVmhV
pyqsgiw9SHnh3f6cV/hXvmwm35G3ckqzUDKrj4EwMAdCs0rdyGhsikdNRavh/EtN+zQZSlk/SaX2
kg49mpeywIcJrgDfSZzmMZFCFV5SUor7MIO+oq4cS5r6t3dNZGZZ6YUPmSnV1ERXrBNgu3gMOYkJ
+DVerretiPZr+RUXVmQmtz2r1OqUGFYAHRLH1kVKoaKFcC6DhNJgstBAyx4SHzFykr4OWGyvBQtZ
buSNyMKz49VJmES5DJKfbFBB3H9njpWDnhCV0AWcv9P5jOZWjZGPCRTKUoR5biVxWPGrZJOnW89W
+n0sS9cspwCHZjbQHAoTvyFro6arPL7P6egwkLdp41FWTlb4AtpjV2obABVfEhku91imdJkIcvT2
pTe/pc0mNVCiqNClVFq3j9h9U5leX5QRaEmGtZ7NT4INEKyf81iTxIiO8KqfrFZxk36AZjcVnPwr
SnRfLzLnjVoFg+rh2JITJGHWknI/GObGgo6Bnr8XHZKtDrNrkOpKji39qVKM1vSYf5Ixvj6OwcAM
Nxte5CJ3UHNyddY7kGNw6zDcSLIp+bd3Q3Do+P5YO4/DSELcnmbaqWkTaACo6BhguG1FcOb40WNV
r0FPU4LOlkzfc70PEv2cgIxBqp+gL+M20v1tc0vYu3HE+YnjohpIRmZcVrUH+8LrXLZBmmxMKI+E
sujlIkhh+PYXraFzqxq4tTL0pTH5BiIhgu6i6bVB9Fgc81eM1vjWq34ofQuiU4KTdiWz/nLS+Bli
NWHtrFOc5oWNbpHyamQnDDoPNH9b49UQ4Fc/sOK3dnY5ThduMDSrpO0NpDV9IH9A4ia39Cc3XMl0
XR5R3PQwTb2KTcdYJaXT+zpUlbftEvQXlSIRZP/Ks/Hr6jmXWZrl0E7ghADfBn5Od0yhS2cj6ZmC
2ZcfxQ8ZQRTgu2NU1qXORlfjFNeYtAQ/VdVtbh9d4ZI49yRNZsNkPM/+dyicoXohuc1v4mguOtQe
mBluGxTdFc5VDSkEgcoIUXo2zW0aIUqXhp8aWy0e7/JE8m5bu9La/PLF+P5XKdfETixmn4o9gB/h
SvP0XxkoFHVPi1266RKnfKy28RYEn7Pg8F6Bx321zZVMMiQjCLLIEeUt6OfdDpXtFPBKwNpbTw+a
FdSjUGb/L+pDX82qX+9M00rx2OPc4JBKrW91rtS5i/QfC13MDfS+VLvg4GJQiC9AHSvYb+22K+Tb
Y5GaUaYwRPuFUWRGFZOito9q2OxO+xJT/8nzbYMCT8+3wKqwVkwgc/UTBb11ooDtF12DvlBWBsER
HoO0Wt02KLiSfD+MtDJocQmupEGgcl1CtkFUNRWeWc7LEOjK1pYML2M45qrZFF7xwGInPxj3M1jj
Rp+58R17GkD0LXIGgsvJEwpWbQa5xEV1LladFLggKEB/z0Bn8GN0zc4F4+ZTdQ+RwUBcDhA97HiW
QYyhSkOFeWN4enPVHvOj7pbbCWLUQOnEThxYvgkcNNg1iNP+HEf3/1I3Eh0mzjcBEiWlWY5HSqRq
xzTcFRTBLZYdq9WCsr0jiiigfMy2/D2+mfIylnMR32hpW2NpIXNYwCUyBMvQKo6qvWKs4CqMo30E
Y8q8g1IEa131XHvMxyB2oENY3rE8/ZA+JeUmtJwsfw8jJ3+/fdSXc3brx3H+S1ZkhQ4l/Bde+lau
OMrQBVLRr9v49bahK43SS5dlypzLolohJZ0MlxVB4hduowiicfns1I896xilHxO1yqE+Z9vIMzYm
dUK86av/A9zHvH4FQD9pEg1QjI9zevFF5m4OadrL1SmDZohsyY7czUspoQaYupRljDBHm8a4h0BZ
Pw5rI77rxp+Dqjgs3+YayiHkpUpRsjb3M9uoyb0+ozGlEddM3sw+WUGe0mnKXRbvgWjxUkg2xf1v
MzyEOoTLm00o389W7g9pDPRLHIBW32n6HGk8XTVscFNMwpODNGZOZd3ZY7aqjMSr8meaPTL6Ow9f
hwms4FPqpNU51ZADmbaXlj7BjGTE7oZO84zBcqjN1mVi+F11GtJjRs5jZwvam9dPzucmct+zn6x5
CtXFg6WpmxejC+GYengYqWDG/Loz/rSzRKOLj1XNua4rNuxUdbsi0YMS9uvbR1NkYfn7hQWpldic
AVZ/AghLNzRXSyfntgXRXnEpboHablQ2SHEzPMYU+ZdFvsflN73vBOCjxXn9eZs/94qLKgkI8dhM
aH0iSXgYxmgll8mpaOegtedTZI4zCDKQz0qZd3t9ogu1/P1iB1ttbGcrwvowVRXI+h2RorVSH23l
2yh6HF1/XH4ukctlh8iuI1WBCkVd/ajnVcXOrHy4vZq/xKlPG1yMGCH4SOiY1qcQTcVUbdb9/J6o
1halB7tREaarfGejthVTcPF2xqbXgF4rQGpsxqsO99jQ9m0p32kQLnLLpjiMSqOC90sRnKrroeyf
n8kPVZaVZoRhgrxI02TgJ7TnqBkeo+ZVlppNDUZEOxLBXQSbz2uKTnJZN0OL70wzQFPAMmHkxpbM
P27vv+A08YOUIB9V7KTJ6lNn9FuZhNu+eZ36u8HGs48q/8698HKisRUNijnDvfRo6RCIKaUiMiXR
Z+LcizWCOT9ZyvZMU44N5qU7/TQNGchM2YsGCURJEvgzkUHO21RdmoLhHAZHvX8FQLvp6FM7Rdts
gqZ6imSjTv7lSeT8Tgck+BgOsJhI0V0Fad84Gs+SvIuItgIOHPOOT7ePyF/K2p9nn/M4o6bSpGdI
0bN9s9EABegxZGZtVWhVCNHIf/Y1l8zl09ay3xferbAzNWQd7tms6IdEkQH028XTTpvjYxe9jnMH
iOA6nL/lIlyeIDDxA5ahkeWNDfTsybyzNLc9Jtul+8G+GXcLJ0fqR4FI6lZwdPhJS9Nq5EhNsdQM
yDJNS4O2em4Z0EQm2M1C4kjZ2+0PKfAoPKhoMAuVNbWKxln5Wo+LqIMTGkLJa5EVLlcxqhyj7ssl
j751v82tsY6NU3IIg2hDHuC2ff05pcda8PlERvnERdfmksT4eu00rSX5AXQd67Z4vL1/V4ZwvxxO
nfcufdaMbYWQD4mop56dUzgVJYP0XuNr8M1mFliscTW7e7lt+C9lu39uhb4s/+JWpIXakFRa8j9n
Ks9hA9ZHR4eY62EM6HH2longiDrEwzTd5I6/R3ULCtsXY15jMgITbaKqhOCu6JwLGqPWLNjigrpq
dseh8nIhTHY5JTeyK53zOXNuzmGuwES6sX5YQY2JBAzJIH2HPKZ4QVdwR1+/LOd2upy1A6ElgbkZ
owdLMRajSadypW+y39W3YcNWoob9X5oMnx+Vy3yKukiGrscSocQxoLZqe5pj3s0/Jl/11V8Y9/cX
lfiwwwSRP6NIAeJuzWWrbn37cAkyAB7+JCulXak93FAFfcfJHrzWfM5qsp3o99kQJAB/KXf/s2Ye
9URb3VTMYUCPDOM8iywxHlfFrseE4CJMXIoO6l9Khp/2OGc0SCodsxqLY14DyvPJSdYY+nTBnA0e
4KMeFFvxUKLgYcBjoYpGHTS17CzUCxdkDgVHpx7kgWgeW/TdOGc0qbWaqiES5zjqwUZWbJXereUW
o/SZF5H8/vYpEX45zgUZzWhHtMHDzX6Yg2EVbQ2/3ocYRVwaA/9/cBz5QOfoEEDWMcXKGUvqDkPv
DPJcdvgkW3sq/7y9mivAi68GOA/WdW0p1Uu8YB7eEzGURlVP35p30X121taS37uoHiSPLdp6GQTD
y7N4huNKWvX1N3AuTq/DqQ27GuUgDF7pbgEB4DDo/QXlKKIpvvL1vtri/JsSA1lJpqT+0DtLXxbX
8qN7iY/QvlmB7/H27v4ZjL8a4xybGVc60eqKnFS5eo6WwMTsYEJj67aZ5Rt9DRFfzPCADqOpQVAr
4URGYPsbqtE16p8q8BbR+207guXwqA7cJTp3DcN3ajYTONtopgHfLxIq/dNrfF0N56kMW2LqUNRQ
pDPeK4B6IXMddNlbYrhvY/KTqLV3e1V/xvCv9riMKQ7zXGktPI+64rfEGhQkRWoPIgvL3y+SFslo
qT5NLdo1cRKY2T2TyOb2Gq5Ad78ugvMTEEAEVbTdLICbzq/xQnCzk3mWN9AS6zwzWFIFHcOplbBv
KzoTnP9QNEkDeyr8hzVgNhtypFlYHqvs+fb6RDvIeQjTpp02ajjhSZOsW61CE8a/beFK+eXrDnKO
YYhDpVLyqjrVjbHV5+H7bC9F122bKLsi2yLB83LtlySVDpVDABpSh2AmNTfPE2Qus3J2zHRvdefe
LA+kRATP5+D2LxS5Ll46sZPqUGkqqTrZReqO7QPwzHFOnNjY5HXj6bRYR9bsjAStjBS0DmlmCoqv
VxK1L3vEYyw0Wc+guI3PIG9z6I07bC9vB98KoNXtEk8C71tAAgvtz7Pix1vDS/ctGLlFuYzA3fEY
jCnuMbol4TrZQHNW90xvN6DVx701BDsuMsR5ItazopyXx4aWto9j1j02+g9WYtxdVDsRHG8eemHm
4FEcKtxeMuu7UPY0OxLkm6KlcC5IUacJDO04O5EVbhsNxBBK6OuaAimxTnBKROeUZ2gHiGRs8gin
pIvdpnOrTRXEge0aerCEWThzQd5+Jbf9eiyXxV/6V1UfMiXBdyoATAp9gofhqoBNyx1DlCe9RaL8
/8DyIfpqnFPqqUqVcYRZxiwwxqgPanRiVkCn7AcDjswy7K3GnkdAqtmU/pIskLcCNBQLgvIVnMXX
1XOOK57CghJrWf2s/LDZqct/pKx5yKTXiYHbrjc8NQsPrbquyNZsakyMYvJP4JpEW8ElOjEG8TJ5
QgyNvgFs1+87cIKEa6t1FiJNFTm/NTgiMgJR2sgjMCoqm91cIvRkfeyFxPKnTFpbLF8b4FsuqWdK
3we19Fq9WRMmglGKIi4/eZxKs2omFazrHfGq2tiU8akxZ4xdz9UWzY8sbpy6+WHr32oAQqRkerJK
1VVU1enl74LtFwRhXujRNPK+Uya0J+JNs5f93K9XmuIvch9oHGJQGMMQQYa2jCBmisxymVOnpzHJ
EmxBns3vsfwMKpCftSRCuQvOFg/E0ORaGUDGV50sACIspjrjQFa3N1BkYlnohQNRynLMzBQmJPW9
RpEhUpmgRyY8rJyPyps0ywoFJcdC+THLrZdZ9bPJLJ9GxKvbwhuGbULk9ywzgSQUZIei78Q5Kq1X
MjsleF8RmrmdjaqRfLRJLKg8XuGz+OKIeKBFXIVTSBVqn7pt+H0OVD/xUxCgYTwm37SbcQWiNCA8
oLTjYcb39ge8Uhf8aptzQCGYFsZuRgRtvAnKGZCVBsADg78repcWDi5DhuIg0EIorzjlQ/XLhj+6
g0Ki9Ciljn1OmHP7B12po13+II3HX2CeNcTTCF65wdDlciWh6fEfSF+7wWw74iA4zDoRREuwDxov
9YBpnnEwW3wDpgKiXtWBKsVOJ01+aJdbXX3Vpd8QnvN0pXCyyXRbI1nbrYfBh12nlSsIEa/AH7e1
Gylg9IkMYFkxdmWalw4qOcDxM7N25GwWBfA/ex1fN4tLtKIwpkMxIPdeJItQTfYAidiXm/lQCLlP
lmj497eyJnM+qwaIbTYZfNYsK24ahVuw7zr6KDl2Uvjz2DyEol7fFdTVsjpdRTsHI5sm3+xTZShy
UxPeGeiSMVBdsDs2Z2ON4cp8BQIf5gze+KaNThY5VCxGcP3yf1pffN+Fb4MypkFCK8ajHc1Zhakb
upvUbqcvwmqkAUgSqhexBkwM/goqpxEVWJBQeJP6jranJ7gVy4f8c/c/fwznaMlsSo1K5/9gQhdR
udqNg2SVb4bNtP4vRMi+bjznc4ucRMD+4DI0nvLjP/XOlnnASWpH9XF0AePzp7WagzMM319JPUuQ
CV8PK5+r5fwueDg1q1GXNlNvO9Kwr41fgv28fnE+LXC5n5bMHaTDoQqqr8a9sYu93hmCdtMfBuCY
btsSnSPOwwJaBeoMza5O+Zzv21y+M+h0KvVasGdXgGtfPhrfDCSlNUVZIpETCQenKpuzpqtrOtWg
9cLI9RAVTmOmL6pSHiw5PLfgEHG0oXZnhqjDzFU5vffF+Fb34X1BmthRh/TXWBmDZ/RQvZ5oQLuW
7hSLmU9pM5uYTB0P2qBiRNZSS7e1VlEaiZD1C9buxqnn242TDYwXBJxxBfVfoz0E1I58U3tMS9Mf
ojQYSXoaOuuuz2fBZgq+mc751XgkVm1NOVDe0y7VmENrus4kTQBH/ugI31of51MxOacodMJAWdfC
qYFqtnLbsguKdjiBKrTzMpDPMbt5l8vfrZ56JrVBabOfLKPeYmjDj2J3MmenU+/0wmUlvmUPPnm5
Xrc6yOyKwgPqyxvraNcAStRlIXNI3R1QUk0g2LeQ2c62iup0/ay0hRbQtvkxyOMbZjwdYj+G7clq
EsG+/uXF+c+94/ufZSPRWMvT6jQ173ObfGPFvFbjV5b9WipBc/tuzu8FEu+yP5r9TmoTp1Vn//aF
/Igbt7Z9+foXnj3N0V8eGnzdaUiCXAczH+tBChTZTjH8GmP8U+30ARxMyTuVG/wqsqpHK9DR6e7i
b/jLXkacVzELPxr/Q9p3LcltQ9t+EauYCb4ydprpiZqRXlgaBWYwg+Hr72L7HA8Ntxvn2o+qlgQC
2Ak7rHW07ZPSg14raf12BPthDv6434Zt7PUyYC1DSPyF9SgI5J5KkkCsJKst/NtmbIOoqqGDntvk
+lXB+pQO1SqqXfaW2T9iUgVGZvpGhWCuNh9vH911l7xZbbWrm6PTqnRGs4pSnRsQrLSn6NChjZ3t
1NrJ/ogTkx2Qh6qgexM5pasquVmZU8morotCGebqvKxI2Wl9Ms0fTVMKVPIKq9VfrSjn+ghblHog
iDlSSMT9xdO+xr9aulsBuTS39OKzsQdRXhzob7ZnCkTzCnDnX5fnPF8nFWO1WFh+Ra8wUJS47+5Q
/uh3yn1cOdNh9lgIeEioLRpnasnBVwLqSZTTFZ4C5x5HovV4cl0YTzFT5BYeBrMJ8dlbFxDHcM0P
uhs8kBT7NCwBY///Pzf611PgXOYIJCgyGpDpWj/JiXmq7Wc7HkVXfTWmgtLY6ww/YG65s57KhQH4
FSNptb2PUtU1zM7VeuKOmhXMuu3VxZeMvjKqe0bXB6XcCgKDq5q7WZ875N4mVVWXcX1GvOWwWA+m
5EXT8Jod3LxWBItdDd83i3FH2jVmMWUKFouKL8MgB+30oiXn0TzHbPJ10XNq1ZK/GaXP1fhYBFF7
nvWaVJ3HynJk2D0o66x9n9t4d9sgiRbi7FGsW1JtVlF1nofvUhYMcXVvGC91JKoTXY1INxvirE+h
SNRuCmxoQdd9AkwriYqS5tfTv5s1uGhArVSa9LpVnQ0AwZogxCalicgrOSj9i8GUZyKXgIGFDcjI
idTWcVhUQbLlei1n8wncm6cxMDhZ19hm58vuinhUNH5eIRvslSAqqhBHWuCZwshDCUu4AsQPmHpI
LLepdv8qbN58CuekbbTFSrSFwKq55WZEdVsgpMiAGbstQNct7mYdzuCrAC8nDBDQgC+Ygii0gnTa
YWCpg9GVPNa76uu8hE1oYtBDD5r2oL1m5IFNd3WYCJiAr+eBNp/CGSSJKhmpbbs6E6V/1YCtOaUv
rWYH3fjIMIOQRj8K9lWlr1myHItu9GPMmY724DYxJgqMnw2wakgnqsFe1zAiq+v0hQG4n796/LZI
40axtOqcAy2vqVA8M8HKVXu2JZoMvOrhjc+VuJuYdFunaWfCaADyprUfNZq4up0JLvwfTvlzGe6U
F9NuGinWVxmHmoF/SUvPRefOvRefpkP1kmeAyY+9Gk/fERMav27L2z9o+efynNW3KwTbqFhZ5+Q0
+Gt3T/1RIN9sH9p1SliQN7juYj4X46w+JtbGKtXV6iyBvDx1J6bsy7J2E+OhFqYSBYJyaX3chIZl
Qeu6QzLsPJFdmQ5uRfboapSEqbrrpvjPPV0Sxpt1JM2eDYUsBDnn310DbNrl6fYVrYfyd+f1uQBn
66Ver1miGNU5yU4J+Ofkug9Mu3Mq5VVRz7n0ymTRELdoT5zpN2OTjWmMMpBtmr48v0tCKNbrId2n
dl1eZptjA7TmbCJftUbuA3oT64dyN98VeAJhiq3VwxWVDejpPvRNyrziF9HD26cq0O5L3nezPvAV
p6KyoXZT2Thp9DM3dnYrChxF58ibkCWrpjFG4qjUgHavBawrg/+2Dc56SCZwmUkJ4aii95JYXlme
GAh3by9yveixuSzOSHQtUGDkurPOtdoj54JJaIyMtJUWO4aFscNoT5LznH1l1A40oEQIVhedImc1
lrxIZ2vAQPgUlN8rEA3vlR3b1bsw3wOvqwNUuqgTUWQVL912W+nQiLzUFNKJjGNgriDMR3OP2Ubg
LMae8vX2BgUKfomCNotJzZgtmQpR1IyntiFOi2e6ZARN/2BaZ/QNOpWlC+LUq9L/+XrlOzrjfGmZ
XFKAE0lnZDfvuiILyroXBPlXL26zyvr7ZmNzDBplqYO5RynDG5QHG6+a20e3Ct7fbONmhXWfmxXG
JW9oLy3VuSTHAZixs9atNKBuAfIDPKccOW392yuKUg48Th3oHyRA7MoVmhxlwKCXPkhJ3O4u8epd
fMpPprMyaHSyI8RFuC6Um81yut5VBrVzBSmHlVZ2FUqSoYl8RQoog4EFImd91YFuluOVXkZQ0qMw
fx7i96HOg2U8LYQ59iL/G1O8WYjTb9DH1lVcrlHBgvp/OocqUOWaMRLI/PUGi891TM6rtXWtz6PE
KrSMxrvcr+7aj+INgOcuipmhmrkieieBkpmc+Ntm0hLaTJAUFiZqsVPNc56LUjQCHeMbi80uybqM
IQO2zNlxlu8HJppgEsiBuf6+0bGuJbIRx7AVmvpba8r7BMQUZMEQtp0I/MwqwDe02eQEPJrKejFa
7KXDgLQyfykwokmmo1EAjMJWBYos2hYn3kuvgDM4GhGAqGc7TbzB2lfRvqH/rt1vI3aceKeqPC11
tu4KFFGouwKR5lX3gEgD0huHhqOIr+D6E/JzQb6NOLXQ05Ll6IKo5OQp1sCRrreepo8vfaYiNQpw
7RFV88LwCr3eSdny0OmDr5rPzaTt6mynFMcm6l0QhJ3Kqf3QJLCEKcZz3RcCvRcZNL4P2U4yPKQ1
XIEe9vsWuDLA4XpENddRd9aDKAckUBSLC6MrOstqPMF6sh4noB/lpBZIlGgFzr7AjzOjJtB3A4Q/
HeDGUmFLnkBoLc6kSKCrm8wKS6zzPOtjEegP7YeEjmBv8DRXuVOPBTCAUF8TBGGiva22bmMEZlJl
Sy1DiO26C/r6ONHuP54eZ2Zkuc1q2YZfjZPYiWqAMTfDf1yCsy+oFcRxCsCKM2YF+6X3IqGyr8dw
w4JZnFFJoV1oGIGQjeV9J3WhVYbARRZUrdTrdtJWDWIotmFc2ns3l9HbVi6DyW+VgpUptkBh51mr
vOqOYsbSXe6jF91BP/ERt4XnEwCUvOyR+NYZoBi+1XulEYpihevjJ/bnJ3GCWeT1glma//kkyemA
1gpqK6dX/NFwp4N1aO+L3doyqsZO8ks6DiA3FKXoLhSlfz/9z4/ghFQd54VVoK46KyRz5vQnm48l
YukG5HByZbuTXAQVcpiKDlxGTGblC3OMHEOHQDTQp6+zVjmmFYOMOj+bpuUrFKP7cXaQ1TYoGgV/
jXjMwnw+Om5lu0b1lzlznAZ9lSxA9dU/APuzX0rtS14UYToAlkYdyq9mF7sa8vWCKPS6oH1uldOW
Ql50Ils90mAXOBQA9vn9h/WEwpd2VwIAhoagWYhEJYLrVuBzVU6BzFZnZUdxy1ZM9yx/64kQYGg1
w7fukNOgpga/Q6diY2b0QLIvCAO9tfw/zqClNZ8S3QgHApiupHJUK0xb6V89KD53yDnroSdWn1sd
dpiDm61fPBTzAzIrTpnUIFzdW6AmvX2V1036nyvyOAzWGBvMyIbqnAH3YYQItrozWx9yaoncrcBs
8PgLRjKpJvKz8E+QGbYvD4D/VRGNsDvEV/6abYki1yQBebI1RwT4cgXBB0W0TwvB4zJYEWAZCgOr
q2HzO8Z8b6vt2v5etnzWhGS4a9/KQxL0Tue1X4od/ZYG6ceo7TVA45ToFBC4AoH+8L1cdlwVZpSs
Jb22dsgAqPXld689375a0SKcUZwGmuiYh8PVJt/YgAaJ/tGYRa+n6wnkzcGuX7HxBtPcKMrCoDEz
0P5VFw8bV6k8nCiRnP5o4YE4nFRv3nWKv2TgAhRMJFxvoN6sz5kilWmKxiqoTLFf69Opn/+Se089
d6fuASgDnr1TzvKTKGkiMEV8tRSA9YWhzqvDoYexHb1FODVyZTj+rxLLmSLJ0iQL1LjVuaZ3ivbb
VsewzTRnbna1+TAWi1M093WmidR0DRNvWEAet6G2usgwEtynGqoHvBjASBx59CMFaa7mo+wlGrsQ
SClfHGXFhJZJDVI6JM9ajMkyvXA1xRAEkFdbbSwZ2PRooVRARsSJqYzacj7kFUIjV3YXr8O2rMxN
mnDtm9RcGB+wHxmCCuLV9t3tqpxwNnMZt3WcQwX34OX2lx3TdjPzbXBhyF4b7kCvCE4DEe/x1SfY
dllOdOx+adDbVKJP+m5+KvZGoP4CVbdbfsvO0UMPxDCHHWsfocfJBi3YrxRMR0KLey2tuP0GzpVV
Ke0mCTV9bH3NmPY7I1yHY0VT/9e8ymYZ3n9pBdWSWc/wrgJw8vhgVcuuat6TEeQNVFSRvKYa27W4
8vo4sTmN1RqmLgEblfnG+vc0wtic8VOKAJaU+uaEjkLQPWeWo/eHrBJd7DWrs/0A7hFZ97KBZtsC
m60QCFYPmZrsbvuMq4WR7RLrGWzMuWIUGhsYJHZNF1Cvu5ONhyUD79ajdl+esnsVABhxGwK4rUcn
CPNLcK2JJgAEoqNxjqvN8oHNmUkuurqCCIOVtn4GA1h2RicIIml3xZi0BnyCI33NXmdRzv+aTdoe
Aqe2eofuQAuPzjMlPyckZ3r9q4kOw9tHLdrlKtmbk7ZMYOcDWQ2Oqw9z675UH1u5DYflOZXX1sT3
eRExzF6L9bbb4syCBDIg1J1QUU/Bsab0uMgKBL4jqNeEXkS0OU77JcnGjLexSipoXdi5CdnwIGka
oFYNUB3tAQh0rsNyTAFHdrA88z5ngSjjIrhE3rHMskS02oAk9+RpAlPHkh8alvxHC8835eK1putU
tcilVJO4QMkZfQS2K/vg6Mle2rsQ0uJOWCJa74p305u7/FtPrkkzCZMCa8t2v58wohK7PQvQk6J1
mKFlFw2JBwD/++1j/auVdqLjvRqfbL+AsxTyBHTKtoKTyfbxrjzkKJriM/ZiEy+wenyXbDGNRtRW
uMiCYAjTftAS0eChQDF4OCBjkeJ2LqDvZj6G+TgGSjfvpgTJjFlUMb2addweG2dbQE4nzelAKww/
pzvoBXXib/OINtn/qQSkuqhvXKQInKGZc6ZopMWKf8wQrTFyr7iA/GOKnwJvWfHlXS5/iPIhokPl
rE0x6BSkIyUOtX3qprvJqgMl32sA9rxtR0Whnc7ZmlbDTIFcwZD+kZUEZaQSVK/0o/YXd9hjb5EX
iWoFIunnUX4UNVMA3I/dzRoIiV6a8sOwn0xzdvPiFRyvbgYjoPSjd3uvV1VBwRiYqis6sXn0ah35
6nhMEzRjAMaotYhHpVzkfa9GOZs1OO/bA1wWa2sE9W7jfY1Zewcd6PvJzwAVFQuxr64Hq5v1VvHd
+MFaN5FI6mK4ivi0VLUTFyaGw3qnyvYdjX2ky0ILcJkxUs3smEhgTHk3m/eiwFMELPCWMvhLS8Ki
xtudFUCbfQA8tcDKX0UssDbfyCkty6xEoiRdXw9KoHipL2UueWiqQHljb2kIOnHDkYP1mVu401n7
2pzTgBlu8m8m/LffwalyGoG7i5o4KxkRaN9arjpGopeS6P45va3GmPRSgYh6pe9bpy+jB8w+mqfu
wqFQISHm3hbqq/Zpc7ic/s5JPscygSOxS8BzEdupe7AkYGjw9jJXXwr/u4wt86OUjEaGpg6r7kzH
tmncXK532mIFJTrKF8ws3F7tqvXbrMa9FQzTWrRinMkZ3N2eBggDO32RMVFuVJNgX1czMH8KBTbG
vwqSnMbx2oWAgo82NE5v9E5tKg6V7hoL9FPzCkFmuE1C3Xgs3Rk9K2Pqj8NjH/XBBDzNOI3dTNdE
3yU6Au2viq234NTWRyDwgOTbJ8pPi1meAjVtJ7DTz3gDswbjk4tvSN/aOQMCNKD+msTVimepQoYw
z37dvpLrjmJzJ5xls8Z+jFgs0fO4zvbILnivgzjaybajpI9D/YUmz/LwxcRwSkbubODz91O6v/0N
IiHkjF3UaIs8AmoBndO1E01omCqcZPhZY+ImmkXo7ded1GbDnNkiY9vJXWbAM9rzcZmBszsD3Glw
SXyPOVwnV1GEJWh+NARXf1OjIZGcmdKmJTUMC6omZ4A50eywad6buH25fZbXsyub7XGWyqL5vJh4
Ql0i0C6U7hfAC1IZ1cjelx4jR98NO0WUr7o6prZVN85csTiqKCWjdZ8Z5RtoECAtCko1SHpq1nAy
qOTkRnxgRXVgAPNIe6A1zLrfk1Aup0ctBr5lo+XfURxfHLk3fyWt+iDX88HMGj9R1WOTsHzf5CXM
oCxnrlQXo1OwIdonjdQ5dQSsrK57iSpcY6zlP0Zbei/tPnZmrT5Kc7FXEiOoIskxjUxIASyQ3ou8
bVy1XpsEVIFwDcr0pcv36orY2YKk6UjiX4x6mmI5UhV7iXHMwfXeEj9u93p8SkkdxLoI0OFqW+Dm
IvjWV6VNSNcxdMmNM4Jo8DTJqeGgyI5SWewuSgP4ZeIPubybtRkgYyIEa00g5ZdIf3MaSadEWpr0
5FzMtW8tsTsA8msk5mmEUZmpuWcqJg0R7FuuDnTzMNIn4uiUIXpgzOsrmGkQoTjAP+1DKaVfc5O8
JAtILMzGV6np0lL+NkGCdRAWnsr4VVFOdXtPp2pfqneg3nElagGPeXIwHBm7ii1CKxfY70tD02Z/
Bib7VW3th8mzNpQqxNWJhfe6tNN1JjCLoqPkLHPBqtbM54mgjfMuS2e3kV51M/UE9mJ1OH97M3/a
C77pdkgnW08SRHH9pa0SPpA+WWBHWgfZgN9gRkfRI1l0hJwBhqutKzVGb1lavCEb4ZgLuJjAEw96
ZMEJimz9pXFwc1uzFlut1lBy1uKPbky/RmnuL7T3wMuHyWZAwedzmKr2MY6EAchq8fhzJaZs6bZK
4Bb5paeymmluT388MGe/c+nzOIcYCJX6Y4l0zx3gIMPlUO1ZyJbOLYAsKNr9GuPc+gTOFRi5qiy5
btJz7XX+SiScgSVqfJADCvRHERDKNTO43e96HpujlsqiT8cR+03Ler8Uhc+61C8z2TVBPV2KI/I1
VryxOb4dWOprug5hUvi5InI0b9kZfu+b79P9/wG5V7QYF7j2bVdOGikAAgTGwVh7RxeBb7eTv5qx
pGaO2Y1eQzAXLZ1L9K4LVPSaIdgc7eWxuDnaol9kC7jBGDjNn5X+IbePWozqaPRbL2w3Q9MMCuOB
ZKGAkTxNw3Mk/1LH5bGqRFjiV/tstx/CBa92ZVhsNHHmc5js1QP8GLjkqjuyJz9VINEjv0b9cQf4
vqV6vX0GoiPgbCHRBwxhgwcYmYUoKJMqrEge0oWFt5e5Gg1vd7h+x+aoqZWl5lBih2s/b7Y3D9ou
2mcA80XfcoC4DblowZvokqm7JcicObQ7e8zTyqJn2XyvdC1Qrc5vox9m0e0ryfJagK6BaGLM8sC2
90r9Ky6o21ih0ZRe1+2aRPPs/rVBK8RUl56dHzJV8imSn0s+uLOGppt4L/VP1TStlZhef66NYz/+
1OhzXrWOOd2rDMgkSoX/8wdpJFexAvQAOrBdjil5LYlERyzSpdWQbI54Bt0HpkwJov3lrZdz4Due
AfQGCOpQL97zRPUGc0/Zc4MIWXC5IiHi7GFX1OU0RLCHGap/ObiqOnfCzEJ6wgxSWAXjB4h3/kXQ
v5UnzipS2huaba79HTZ77fLiGFnjWzzpAlOvXvOpm3X4il/TkGioB2yNIb19WMnTQbE6PCkBIIp6
QMYtHwislp3kNmhKVNz+KQWnXtB/Wb6rThosX2+f9NXU0PZzOHuJuZQxLWTUy2WzQ9iWBynNw6Kz
HlWtWQma3gtFd1OSepU6ntL259jOHlhfp+VHmY1Aq0DYOFGX0uwnKpaGo9Dkmy59T/OvkyYq7gmE
gu+BsetsNK0OTQskwoRfJO2Wqgf/XSFQ86uhyPZIONsZSTRqIq2ECwFWEFFHR9aYo1enTt6jAd5N
53RP02qXVMHtuxBJBmc5a30YAMkEdcuZ5bAJsJGo6Odx7BW9LsgIXn18bPfIWU9DrcBUEOMhT/UB
PXlmoOq2A+ASZ6anDlhQi914GoLZOLBlQYZ23cYNK6pxVhRvCdb1MyNnWX2vx595KuoJE14gZ7fk
RlVolsE1rM0SK+JRe5yDlVVPlCX7B4+gK8RQTc1SCGc0CuhOZOpIo4ORQXWr+KUuqV9qC0IN6qQW
8jNL6RKYTswVKM1RVXeZqb+CewBZJDz0Exr0zY6Ud4i0Hcs6qeBD00DhEheKpwCsJAPpao9MYt6S
Q5re5bMM1P/ZK6Zns2r8BtTouv2smN8TkB91TTs4SZd9BWVj5AKZ9yOT0rOiLj9n+khVWaAlV6fL
ifnn1nncSXtqukFeDA0sMNa7nLpI1Q1aYL9V35pvluRmgY0gL3LurV9zBLiht+mbGHx0dQN/F6XP
b+CMl5o1tGhSlE40dMQm9RCadAhJTYJ8bI+FYp+zrhXY7+tG6HNJLlspGU2GuoainW3yoRd4GgNi
r0Nq6rYp+AcR/lyGs0GYlG57jar03EqD0/QfQ2L4Ev3NQCpUgIB7elGj9yxKRX53lddbB8qZoCqR
0iIzcKktAATNyetad1xpE9lurQevrQsX4trEqRrA5fn6UaRRV/vhtmLFGSai0jQB5jTAlQ1nCRZv
COl5ZRjCWPWP7At6frzsYHuK4Fav9o1sl+WM0lQtWSZhhAMbVw/qId6RxTUqh3oVhsR6P48cjJww
oLgCKCEDR7KoBfy6Ufy8b85kwYvNZjxLGoAxq1223FlJKjC7173L5wpcSGVg8ixGZYyCs/uOySe7
pwerPgIrX2AYRDvhTOKsT5HESojQmE1OI1UBHSSRmF5/Lv/vXlS+FkKyJrU6oDeezWx8rtTk3Cty
qLD+EE/9vRHjFdveWZrhSLXkGuTYYEZToJ+iL+AsTxTZi7WoiBFqG6zHpZ8Bc076vjzaYeEXdyKQ
39tqqfIlkqZLu1Y1sN+1V0E7onkqXMcWRbNqt69OlTmjUw6akSwrGWMWJftuUrxl+i44N9ES6++b
JwVdJlUZEkjhSoaS+9Mu+mlgdhAqtmaxxjcGYDRRi+2qO/9s1FQe9EIiK8BAAlu6dm6vTbbKsTxE
3gMAFxmC6hWKtdqJqoL/EGF9yihnUehk6TSL1T+6wMDI9Fy6vWOhiTB7FDURXm3K+LReKl+w6JSR
FQhWNZCVxQACiA+SD5zVeynM/PlNtJohOk/OkpB0GDW2yNC+tA0XAzTt6vQeybavp+BWHXvQIYJK
OYoap0Qk5uAQLABslsEE4r2ZjAclloMy19xk3MkG6IaHt4aU7pIbLhnQh4jScJTM3txW7hLvZTia
SHVsjDUNYJ8f58ovW8WtdMUtorR0pkJ+SAqQfC3AKWPUJfNbbH6nTRxaCyoJdeHbWnqoaOw2KnEn
8lBUqHSrxC/L18RQfc1EO8kKfDgsx6rRdgbNgUo8Pt2W+wt2/S0Z5Kxil+XSOCkK0pvK7yIuQr2J
T0mcPVWDMSIWtH5haNMKSJvfS3X9Fb7oLorydypPSdAOau2O7eATcyEuVaeHqGDurKj7BlFjS9GB
P30hdhEuceH2EzA2s58x8Grj+9J4t9ByrZQvxoAXjDK5ub7qtaNK+KP5pTAtT5a+VvRgWGFD3zv5
LlcxXAm8iqHJ3ZTuVe1QTwApU+8q+2VETgsJf23BeKmtOM10BvyNM3Wg0c6/G/H3AqSUifYzt57Y
WDuG9EWWMSz5qAHWo08jTy2Xnayyvc2MO5B0/Fbs1yQ9NG1+mJg2BEyd77ox2S9Kh7GfOkSA/D02
FP/2RQjsD5+gqzAkncQqbEEfM0cGD3Rlz4KGpdsRosrPl5G00K0EtOXneWpda+7A+Rg5E2pht3dy
25+rl4mRjSW1M1r2eqlrwAB7jus2UJvYSefGzZpKZEAFzo5vPo/NSDGnBuYl27P9kruTvouAIy0H
BiaLT/S1EoQQ/5CU+NN2XnIom701dhVZZboghnDNML0H4Pm+9UjYPoAazZ0wf049MLZLPrJBoJ8C
G+OOuiKfKzKqKheSUVlOZzySgVuLLEBYB9NOfhgGZ31J1mHhpm//7T45qxp1EihlJ1k7awXBdFYw
lPF+rOhbmyv/KRJUL2+PzenmtjbF9VSC2nJovbx7aqOvEyZgM1Gv4NWhpY1burjIzUJ9MwIGBI0k
6KJlJ/JlemZZsADCFhQ5vaOwIEGj5+DFLm1ddge+3uJVRjv2OWkCSw3ko2hqSRDkq3zFU9GTmdky
VGbt6m2/0q+lP0+ARX9CbdCb3NlrQCcqO+ngpM2u/T+8VwWmgS9Jamad1YsaaedBQXdteppB7tUt
3m1BEmnPJXO+Ofa0VMqFSoix/uiBX45ThtCjrQ/wm4CNcqXX5GPFgNd8aV8iC2F7bAoNoGT1meBT
/qEM8aci8yXL2ZbiPE6L1XK0+2Rwpr1xpEH23O8ar9zPXqo547l8hu+qHcEpCOzj5aG5OYWkT3Wz
lJCaWfEqxhgI2zLgredTXLnMCG2UvF0jfDM9+34d97UOw8N0l/jAn1IxwxcddYzVCSy2wPdcDmvz
RfqUxnJNIH5zu/h1ApSOlApUW3jgnBWxLK3N5BQAeJVP99b7/GVgp4p6GGtDlx/I5OQdtV2z91kI
PRM+ikQ75KIcTTbUdhyg8MQqkeIq2x81KX8ZrYXyBZ33Utn+UswUJEKANC4a84D2qtyzBgnjTDZ5
me1SCuaiAkShlkb7JdJe6dLo+9TOVfSfyWg1WtIvUYSahzoYnWPOA2YqehSxlFRH4yXLdyY2aDaQ
qsJKMCPdz9Z9GuWHIlkyvzPnfZK2r2MJPL7MCJaEOjRpPbusgr5Y9nJWa7sGmLFBy8hHWeaniKA7
oc2rxKkZONdi+os1ymNpAdwzQydlPDmxPTngWzmOFEvqNEhrzSP1e8dKT2dWaDfGodSbe2VlPFOK
3TKAmwZwi2rR7jS1Br5zSp+IKpnAPTNyf46lO7lhYLFK0sWTUIFGu+R5AeWgPpXHNDYPrVy9TXQ+
movtthU+YCnyN2bJFzjBEu/d7tHu57dOzb22jvxkQeEPjTr2CPbCXNtNwAKhtL5Dfe5gdcahatPf
mMWOmmNphksZTh2wMFGdRDurk9HGjcCQaagHqc3dKO9eSuWjbHftcuiNA0WLawGuRNZITqOjElDe
69XXiKUCYNers/EbJ8JXj8siLyqwIq95xvELNX37KL3lti+pfi2jlGzj6YgIoAkM24/63fJq4v3x
IQq2/qHa+Kch41GmhjHXS5RTV3LW5suMxJi7ADpCdxg6o7zKA8agmLNAoE0qp00MWpDpw2VNVqGd
6lIGu4xIOKv57hDge+mzKAkg8pJ8gcqSCoUWxuWJDvbwgH1I0ynap4fEA5fGyQy6xEk9y1PDwaXS
k/Ck18zJjZcSP2edNGUNKkIN3mt6RZHHo+ipbJWv5vDTtA8YKPULcDjpDR5+gjeaIPWo8vWlCq3J
HfIsq9+cfc1DbkLa/zLBwKFe7rf5+KloTvNvhrU28s3PUieMLY0s45YT7aShpLawE0Kz285Q8GLn
J9LMqZXzrkNOjhU6zLLk2QyPc8X06whcyvLH7dVEynLpPNs4Ogz3Tos9XA5y8tZ2c1ha6V7OnB+L
qwdtmBvIoQrWFLxRNC7dYqSayuzV3Y/umuRRnMJjO9OzQhLMR2F7hWg17m0AbnhZsVFl+p+UUofV
ytDyrVD10rMoNyxy6hfkjs15krmNAM6B6+v8eo/5TJccNHT3Jk4WEM8IgSaouWri0MfsIIyZRTvl
jFCmz1YyMKyth9IPHQk72y1Pdoi2g4N4mEIQH/Mzb21l9UlioJ5Di3pno2aWZxYoeDpB9VO0DJe8
TSkw2ZmBF3puVk7SIs+ZH5JmDm6LpCAA5UfcajDhkJSpeKBXcQCIwHCUvyE//Wzb3dPtldY7uGEy
dS5v25lZpMy2hqejSl+MCh0nmN4x0n3bouNEZ4c0BhtcVvq3VxV5Zn6wrYoapPbRB3PJSsuu/pi9
rKxTeMK5a65z7Ut/LPcYFHfHXS7WCoGj4KfeyJirc7Rmq5fRfJ6ib0NziqP0wbZBQjH1nlFmwFGO
3jA7GQ7gTLu9eZEIceZGAe4ps9MKVKyzCmZBwLBWYCOtBRd7dbho4xx03s5Euh7LHSxpsqd7cDLs
AJxzkIE/ljgMiKsuMdDutHaAtm4L0NcMiZJsPhR4zd3e7mWhWyLGvSvSwSb2UuKwp2X+RmSCXqCw
zHN0u1agch7dvr3LleyLbqWJK4ObpCIvlf0q24+ZjJQRoW437ZcJBcR88HO0FWvNeSjul+6HSeI7
QpNDbtWDC8ymoywTJFksqrtqVtjBYuf4V6X0qNLoru370tH1KOjo3rYsxyxL8NCCrSbuJidhiwbc
qwKMVgXohRcp+zBa27ybpGKfdCJKcpGT48f2KFPagvVoJl/H9uxjAZgJA3XSIWj2fUju47PIFAvC
QX5kb1EnhO8N4rK5+p3IzWlQU9EDThAnGJxhNEuSG7KC99vaU6e7zWGuT3nzva09Av468J4D6Slx
9OWEqsKdCItRoFLG6ok2Xi5PJfBPtwj8jKXDxEV3kkoasEIR6JToGDljSVu0YSYUlVZTNtwMrfe5
RASW/5IQvaEtxvoNm62kWjERGiGM6/zye2m7RNmZINuQv0lxKHW7+XvndHfAsNhph/ZAKkdGpVv+
1rInhsIUcLGQ2xQOKl7PZ1q6ju4EtKug1fmvH1VGk2EyNOgDM3oGhAjmaA/6/sclQNqJkqdXBelz
Lb45RM/tEfOlKBHZHb2j48NQSHhQAnA1Ra+KKMt0VXA2i3FSy+KcGOmIYKzHXBAaB/qDBKCX2wZw
tW9/u9HNGpxwsrzHWGlWaWd1amfn/5H2XUtuG22UT4SqBtBIt4gMQ3JyukHNSBqgkXN6+j2Qdy2q
RbP3t29cdqmsJjp88XznzJL2LtezV/XMpijQgv5ydIqUCe7RxQjibFHuqg4gRF+yESdWmZ9t0fuo
YDhNb6Hn9nL96y5HmGcrcRcWRRlmWPNcYGiW3Ut25he3bZA7qYPag3mz4ngauztIlV2KVhZt7Hq4
Z08lChMjy6SfSE/Mky+7Ng0sb7nrXZhRp9hB0RoMM+lpvIE8DbWFofUqqHTtXDk/HgL6mEUlBCqX
igUDQVKbZTuz0O4Uuu8s5izWsJNZtQVDk3t9zy9Xx8/2fH1DZ1+uUsz7JBnQxGuZVoM852aBjR2/
BsnJKnd46TaGN/o1gu0eHgWqMkQLZvOOEBsFqcH0hNAb0VFwPt5sB5OmQ6X+FDPQv6hX+YmLTu6L
5a3FcVCTWzvUUUFKNYmKPBeN8tlecLapy6pxYDJuAdU0R5sgB0kqu0YnmHTvFgQ8BrVwGFWha41W
Qo3EbsT0WQzhJhSosvEFcExbTahndo+yHt3FxfjeYooec21F/6IuImqAyyWSv3/uH7KmszbRdDZX
DC8aCSa19epmxD91J058MBTtZn/xVK+BDIWtf85QXSbCLvzl0PDsN3BWr8Lo3hQzhANk6J2sLryQ
We7CvmnVoTMy21j7ypimzQbVIRLkNuvBtcxqE8uSm5LBNWUMISyYa4lGtHDzG1NdcrA4hIinakG6
dTE9OfulnO2sh7JUFhNmrGhNR8shQhjegQfcHrIHSGc4C+iK41o01XPddv6hcApFRI2FFTwQ6Max
aO13RQf0gLQp21hUe7huRFTCWU9CaDhWqJqdmJU7VWo68Voctb6lg+Yo6eBE8m1tyn6bi2zIdc+H
8vrvJoQoFqrtCRDD8dhvFn3YVlHh65pQtvn681QJZyUzEsf1kgEtXILnAzSIeI8RQnn50JDvJrKO
qTad2SCBPr8yqEnKo/FIm8HJh1HQ37j8wYalWDKUvvSf0JQzm7londypNWYWY+O7EuvuggsrK63I
NF9MLY1fy3CWkNQ5S6IZN3Z933PhGnEAnbpln3r0SVJstIZc60BL2MP+lmYnqEhRiCgLQ7bL2/73
z+DVAPsikWfW4V417KNsINqp6L7ACV2+ur+W4KwINVsTxVZ86YrH0qAG0T1l+rY+QAfOXXb1trpn
iT3ckcRvQ7+EgNL6nUIvfOlDcaKGQk1DBsiZu8ctSdJCwtgWXKF0gszlqqSTBvEznF+D1pwCRWDh
mpe+/HxN7k5PtNWlEROBPwuG3bYNuo0arIKHorGhS3f2fCHOz/dpa9XDgIWq7LGVamcevyZ0qK4f
pHxxruR8Ge7OjpjkoJkK1jE1fWLyp6EPHuTivTY0vk262rrmsj5UIKwwhN0C3JrlR9ZozmjJsI9M
NTdarERBKo9PyKDBAdUgCZcdjR4nYtyaperT8bYoPjoGOHr8vuSd309PPfk2VO9T95rTJzlcHAsj
tiqFukl1T8bE7pf3Xs3snEW+ZGUYpz5Kod9I8IflbdS8sfFZkp8XXfHgnPT6s5kP/aoYeqrmV0t/
yM3HwvrW001nPZnQre00yy67bzN4Vuh9iES0Xdpt05uBruQOWd5p8gbja5NosdPuQcs/0n6vVMeC
HivjZekxTQMaZTTskuaeDSiV0DdVLp6JtYnDCSI2W42lPhhztws5TuZXOiFJWwq7yr8x5SPDNKEE
5BRomu1F/r4qgJc9xom1j2l+ofRj7NCdDG8qvbW14dRgC+r5WbZ+mEnqluimtfO9VreuGm7SAs0y
+a35nmAfTPQ4hq8RZAZJJoipRNeOC6nqqlXyIsWbqlAf1kD/ltPnRMoEvv1n64APoM+uHQ8mQfwc
T3RAISwLgXKiuU0S5VGCtG9tAiMWSZrbt+xzGE3IL1o76Ixh5AHNTGJ+ELVx5PShHQab6Y+WgUwc
I/9IzzcmWKUIutYRtjHOGluywP81K5mdQsMYNJfyj6GDWaLLjP/VMhlOJgaKUxl3dSvYxYtFTgtw
Np2YFIJpBpeDSYNu6HEODU+ziKBe/ciMfVHWNoEAV9NBYpLehOwhSk5ltqvIdNOyPTWKLwgWBCau
RL1gzB22szs2CAmuP/lLEc75L1uN6pkvNIa2GjM9oqc8k30ta31LeW9gWPJQqLK2Rmh/HvKvTeDs
M4oyeVOtS427xVe8zJ/2dJsBku8nnn4UEihejG3PP42zzWmmJqihgFJHjXChQBNggZvAj5fJjfQS
9dZkeKdj8lUk+a1Etc+0qxY/thrJliatBrwBrZEmLmfEfTiDTgIaUcoBPNJrOttTo3/kxESTaMDN
y+MJymDZeDTA92I34+QoKsZwSreJVYQziz0Or3HXfk5L/G1WIldVJyePsh8hkb4PEaie71LIJWqa
3MDYdfmmZyHIhlTpde4Wux4eWQ38n7pH6dTJNerPue5NsuIPyegOlQEpamtvlCUY+3cShs0Woruj
hFyGDr5cUxvDl641AyAVRTvoSTpRMmzVWQ6yxJPi3M8Y5B5Kgr8xt5d5m8/yVoFcOFNyL8I+9O1e
so4YgN530nDbglrWzvvlKYXVVGrTcMoMmZWC8SspSrYIUCHTt2xG/SUc6o1CIQqOTwnTh2o8tAxu
uJH3M9h2MB6ogoY+NyK7NSobeqx2Tl9zcq8n9217P45flBwLHdXpo9mPTpg/zmH0lcStEw/MDeWP
qASPjhYPDm3Z4/UnIXytnK9VLKM0ocKKi5ohOWwKN5N8DSDlIQrGRvaGpt/VZfVMcqAWQgCPMQYX
dIus21X1XR7q2u/L1hlCbGm+15sgtp6v/8CfrZhrL4nz0nKeGGlshtVtlk87WYMIdT5Xqgck8iZk
kze3qqcZ00Eu8sgxG2XXIt0fW3zHAAXJsc6C0MJo8GzcgLBgr9K0dYxarTfGMHwfy+EriepAbmTo
GZiPUtLdDKa0z4tsp7Th3uzYR4ap5aprtxHLHWhYOWqpID3p1kmfIvf12TwuMhQ6AWlhECfXiD2h
s+QAvXu0pDQSGLD1MP7YC1UB4s6gBIk956FKKyW6yvocQ8WJV4+fOnAwKX1KFNMuE+pf3/mLeHzr
12p8MN0oLFoiRc4R6TZbONxwO590W/FLPyshv3x9tYsB7dliXFitRm2kt4Y53Jk6RkSMw5TW99dX
EGyevprsM+tfa21IFrXJT2pb20ZdYhT3ZUzfyGrTZBGp2nor/zipMyfInVQxLOlSDmp+GvBU6qnC
rDJGktvPOGM2skLWd971r7tYkESWR3XT0HVdNrkNBFMwVJN1LT/p0G6lTenNxHgYGThfh96rcwCr
iezGxXuY91uZZA7G6B+WHHMkU75lk+RHxLjX5UqAhL7smM5+FrfrsZlVsNEFBgu3dGc+a5sYzsge
ZCcN2KHxTKgSQRvHD+0usG6NwunRJxHBCC8Gdme/gYtICm2CIjKQ36eKQWSh+VrCCLz0InrfixOI
5yfAhResS/tcS6YcmjUMALrZqWAujLt4+OjHFTxiOdLwjTSTe/3kL76cs6/jQo2h6FgfpUN+Gg1I
VzXebEYiS3Dx6ZwtwUUXOln6JgdED9l99sg2Y6Dt2Xt6WBk3B0/DIAoUlOYX41YY14gWXv/87M1S
HWZ5IGCUA4IjyJ/BbODJnwvdWk74YKDGutJCVyOSIWG2K9pVzu3kUdEmCtjzThL7KLCrg6UIdlW0
AmciSgOlilHGplrSyRzAoqPkwfWb8RMs/IcV+nVufFNpomEGYjZY8DZTKrurowM48Z0qQf8stQI9
zb0YXq5gu55YflSXu3mpbRO0CmqWuhJNBcZA8A4tzkRFRaGbmgqj2NLSs8pxb0ygxpJF2C3RMpzJ
SapYIy3wBie9+F6RhwZz5kCtikqYq9G4trecUYHQqll0hilBhqI8DhiKY27hxz5zdDuEiucEtn/R
HJngNVjrjTp7DZpVsr5PJQmEluAMr5wkzbamnNxG1pO8vAruzrpL176PMytLPVB9Tv7CUrrKc+GH
WzXIjivJ3ijklv4Jkby2GmdhpgiKIuCrlH62djDZ/zJ+kNku3qxvBEtn0GobwLdvz665iW6zrwL/
loGOp/1e34Q2sdMH3bBFCDnBA7U446OUBkmHKKanNEsxQjc4sVBPVLQEZ2U6Q45is4SVGXU/VxGW
DKYtOEfRPeXMjKyGeWLWWIIGqp+v86OuHGE4fAUWroPhjIhWXP/Gfz7LP2aNcwY+H93C+6PvYPW8
KXf1E0Nb5QG49O0ITll9o2yYr20Tj7lCRP31HVUIZ2PKXqYQaYWNkUBCqTTuJO2SudwsdbrJqIIu
GbONcR2g+6YQC3nc4GLs1JaoqCJ+/a3+MYCcyVpvEANVnrxgNikBdIllLFfbMkDYTf8oOOWLNu9X
+MxjawDzN1QAzqVT58/O7IGakfkh3ky9TSuwOK8tyHZXC3oLFw/616I8vgaz8Uou1Vp4nDNyI8nx
zYyOp6bcD9NJwUjW1GUbRmqB27wYWZ8tyh3w2M4we2Wdn6oQ6rdS7IVF4qorDL9fx/keukmkG3nx
Sp2tyPmTPByAz+3mHII10t60NrhD2+vHd7kUfbYE50waptVKQdXwOPhhQD9QJfPBFWuZdgiSrmg/
vme+hNY2eqQprJ38kWJwQrbbm+aobKStyPCtxvaPB3z2a9YNOfMzqhW2Vmqm1qkxkEpELxAI8VP0
k62ocq9/+MW+8FmOqXFexjSjtmEJWSNL1e9O1Vvb2hiAdqOnwZ4ckFfA3SQFAJHzS/b0X7+Tczrq
OJK5r2l4nOTvafmVqQYUwgDDhPie4DPXS3ltRzlXkuda3hR9CZNoIFzOHykZHDPcdnMFsTFUrTIv
Zg+QCrbbf0Mucb7BnIcZocoxNl2F3Cd/H9m3ORcpdQouC69yHFZ9WkkJMU9DuGuKV8N4YM2uEQ21
CN6gzl3JforjMe3xQGKwx+jSfW+J+kFUYFh4ZeMllYgF2qDhTkrKnSl138OGynYlyUdGja/O1L2R
tbYFK+s0xrL2aNDeqevdqI17kwxPRnyYGJC7U+f1CoQv603Uv5dSv00yss96iHaPkyt10IAkp0IF
RxYwBzl5W7RHqkCRIQQ+JZaPmDNFdrwqqn4MJZqoberKSQjWItbBtLY7VRt9PWzv5+4ubsNjSwfX
INnRqCzv+p0VeBRehjnREp2FHeIGuX/tMsvO9DeqfFxf4+f45pV3oXPvwowpM6oGvYL55wwCanOf
mApwjED3AdmJhBIxFyFEZ89B556DlmBAXmK4R2jGeYtr+eYu21aPxKOBGVCn+Dkf1YJFTtq10GJ0
w9flkPqiQF60t1xMBi1oMLCjJgFdy+OUJpucqY6pC9mbLzZsf9lxXpg5V9Umbht9uFslYwD2gyLX
DItaBa0gEBB8Dy+srIR9ic47Ir5J1jZZChVAVvgkiwRDOT/VLq5cF15TOWl6DSKHJDxWE/VQg8ck
cmQbU3IY0uohQTDtQB1MtWMDJNVVKT1Yiv4S96VrRM0NBIo+J0vbVUOx0TuW2QMpwZsB6sAw+lGi
MTGU32uqk1e5Av9NaWsy6Aaned4PRfKgjcNmlkC6vVjFnRZ/JSArK0zZrcbYG1GBzkMjsU36ubQv
qztB+0TPDlCw9qp58KnRe1Kr3AAl4mE8PcyRxwQpKAtfp/KwhF95+hKbBD4hulNmHUqKCN1y1Wu1
3Il6gNfr5MYc5B0I9u6JDjQJBq7rVg2aXN7L2dvSxvsim72aoiWKYD5PBlD8GV6/5PsilU9TnN13
ZbXHX23rmFjPralxE0kDJpPBApWNuh/qxYbiVS4T26LMYWTyFAvIhboVxG4XB8bOnh+vJz0BsaxK
ESLGjFTepN9UFHyfzewrw77T3npgzgFoR16builqaEOiOErfOeGE/0YjhYyv1+2PyOYb68U+i3Ro
nVPJqmAOgLJ3J1Dz96Swmw66uvFObrZQ7rH7ofWh9IsGueoZI6Zbqxo8opA2jsmuYMmtiXZrFwL0
qUVBOxBQkp4SEPuPk/neRDdzCEb36ctYDPj7JRghS2UV3+YYkodJaBdV51BFt00jdol8PyuNxwYN
2PvZJd0TKXVsjoIBewbSld7P22NSf8+UDqrCqiBCueBfZU1BT0FXdF1DFPL7RrBiaUfThKmI4hQy
QZCzUxfv+mZfqo/+tgYXboHRmExjje5FWh0tfQepCMdoG09RB48q+LxoRiC0azGxen3hC479t3U5
JzNosESR0SLGZGwrg7F5MmQvTurHEP30CvFE0USC7Vy3izNUvy3JuRnGhrY00HA8dfmE0eNs2zZr
TCEH17/swjLk/DlxO2op5SpADfepR4cyig9N9JhqrSA5uXA1fluE277GipeYRhRQI9LbVfNJ8rv/
9hXcZlHMfLddA9qQvvxCMTCrfixUUHm8OHtyvlOcx9XzrIjlrMtP5C66D3faC1izRlvN7dpdSVkw
Si656tv171o3hrsE5xtnru75zLjkbRXGaYaGU6XGzjTdJuBWU8cDuo52OraiqovA2fP9H7BcDvLS
acPdnGHSPnkbAaUEK+1WBZYGMpaQqer2sjp7hIhgFZd7PL/iDJNLkE0SMTJIyDFUTXem4rkqXiNw
UaFFuzeSGiSpr1Vx1+cw7lWJpurbBPbUbhh7u+hh7XVmZXiCzKO58aqmytsyhsUO3KHAU/Xk+/Uz
EbyYn6xTZ2dSJguVchShT5QNbmZ1m3myXLQ3RI7uYtXtbEvWR3W2ThcrVU1TrKOq4ydT+sSnqrqi
imIXXG4+Ssdfixrp6A+pxzEzAXlQJFspa6ecP69/8c+h92vXcN2Ss58iKbM8I35A3zMOn8FZs2Pl
4qrDrQYg2XiYqwwAK3nfYUhDlxjYtVPgPAKjuMFopF0Ox7Z4UzEckrYYm6sQ1/QVQEVBHL92UYvQ
6T6NP7sVn9Y8W2EsMKMXx4LOnq3JGbgoBx1KFCUwDXP2qDcAUETwmChbjqAq7MNgMG4wUeZ1+XvN
fkjxUUnnN6I+zhAhULrpAP2CzTjfyfqdtEQ7qqeDl44yeE9vtDx/kMNY8AgveJrfXjxnKpdw0JMq
R86kVco2iZ6qQrZJDuB9dB9Jo5MmtcA2X+7wnN0zznZGHSEp01cWzNfW66CxHu2qz+UeCJUg3qP3
67YbRWBLBf6An4oql5lUHYjkT5LxTbVUTx7r/+bW+LZV1FVaZC5w2AvsSVtCp7lWnahovP/2Mvh+
lBHJTSL3Fepc6X0kP6WgA5bNb5oMccakdhXrjWivLJmdBMxnNNloHTTE0MW1RtB9HzJrQR/m1sIU
qRwyN0G/VzbuJwOjFlP+o6W1YzQvcrHH/T1K0HMR/PbVpl551RZnc604VltlxCnMIF8NA/IxPuGG
Y85V8XQwu2wB03BbyVmJXxsHRPj7Ve76KOqsixL4nxnbmXEJp96ifRrC6+hSYFm6t7TmdmHq7WSh
hCk1Du1jXyrNnZYvnpzONpmHRzSTRYbiQoHtt4CLK6BaepUifDeGu7/q37GTPbDJ1lCq2Scv5KTu
QHmCNnXlSLfaG7CkhfO/n8dvP4Az+Bozc2DGIf8Wb4Ff2WqxF78VrrafNtENZJQ31WEnQRClyQCg
gWPeMSH7yRrCcDfit1/AhThLXSXhUETWSQUjuYHxugkjvsyEGnie/KgAUpvrlxT4eIHNuzQleb4u
H+ZEcZcbTV2tDSZJdcCOEehu+5pvI0d9ioW0v8oFz/rbcutNOLtxagx6feAp1uWqbQ7YOyb389Lp
KRi+b0CYJUPUAkNEthSoP5KddIvOgKl0gEK72ptoaPMSpfdvP4Z7hfFCl2VUYwtN4GijPFnLTRKb
jhJtgYdMRp++1W55Q9yoh4qKM+aVJ2lHLXXB3FY4whmrCxHgbz+GewNFUSp6OiGHq+h3RSNeF2kv
cdXaeRc7CZSX43ljVs0pqUXqb5e80G8rc5e/jIYRVDCIPVcFSbpSieiH+EE1Ip8d/hoRMIY6yNA3
FniK1f9fufMmF9s0CWaVoD2A1oy2t6rNRK1gqO+TiAlcheBt8XHIWEDcloyAhuvmw2QxUMw/NMPJ
aiq774ndWQ8QnxaYtPWnX/s0LpYwG8BHNQqDonWFMytQSdFkZ2Si5FiUlZtcBFFaqkWaGKkqUlRn
ApLGrD4KaNYpZALgv/aS8HluNrQdBFu6/v5r38eZK8xxTmqR0uEuJOwtsVpHNwtMK+7k6r5YRMgT
kZHiQ4pSV5SQDVjtrxsKxSrTNt3eX91kmjr/gnng/EHwkcWsT8NMmgSpnxY7hgWUyyKqzws/ibM9
EEEO8zhF44VMht3Gj3VcHiF/PtiNKR2n9r6Qk61hTv5gAKHbqS8A32+uOz3R3eG9vyZbTVKn8Lp/
yUaom27TedTPdqKJIMFl4ZEvUECOjFJmOcb2LIQ1jU1BzwuGVbDEjIjZvgTfJVqOMyvdROYaidE6
XTXcxFszgJrrC5jTPhYHPISeFVQ7BYI6lmA/BU/e4rKdlbG8zYGJP/WQSSLa4BfmG5hSBPH7paTq
t8vJWZYlnhcag/LgpFaHpS8CqT/WGkGs2FZ+nZwIJOTTKnHqovNaNJonAvKy+DZvIQetvOfFRkqp
bZm3EmNOm+1ybaNF91n+HmWHERD360exeo4rVsLirJMBYdhWX/CQQvWuiwoPc6P+9RUELsTi7BDy
3kXuEtzhUg66XgdvthGMgKgykC//l5U0noM/ZUhjzCoFLi0MnRlzbaN87CCV3omi4UtR+dkJg4AE
u3oWI0VxXYbDVJmIkUBn+JSAjGQl3iM3jZPsgLEVHNL1e6vxZPu0oPI8dzNoOq2jVajuqP1geiaI
sEWLcNFNI7fRqLEsPzXkloYYcRqfqkiUwF9/+Bo/l6zmo2ZR0OmBEqNmjgy2zCYFD2YzO6u0CCbU
iIBARvRV65+fnRR8b18oipSdLFoFUaX54AP1VSFa8fol1/hx5JKVCu1NyG1KnboLS8MpKMh3MsVu
oUp8/ZaLtpCzLlndarPUrPgcVL8KMjothkpmtfNqHZOwk/m/F49/u+qcgQh1yAFGJeabzUbz6NgG
+rCXJVlw+QQRrkY4KzFDDR7yuu2KT6yfq8d0I28ij4GLuX0cniNnVUQQXXiBg8co3e93o1+WUGPE
Wr0rxrgKdyXUXpesqWPuxVRywvU4q6GWtM56DVsJrIOTy9NLXSng6QstL4V2QGI+q5hGlQJQzwdh
qh/URBcZEuFP4GKaITFAoEpHKOyqTrWtgKeNgmGXPKMh6TIhxvsS+uj88vy0o2evL6u1XG3B93DK
oxF9vzwmoNAC8Wyv2FN0O1elW1GjtRF5rPllWx2idJ6DetkX8seYSNtez2pAqd+jMoaQYfV2/SVd
tA2GRuGKqWGpfNJhqnUyxmMmnUILuA86BtaoggRYDa4vc6kpi0nyX+twL1aX6sqotApIZsymBGPw
l+BH6H6bnMEbnpPN6jVEEbJwVe7hpplU1xOoyk7hIbzTGAYWgy608w3b6aBd7s0NiT0tsxF0BKK1
BRGQ9rNbdHbuVJaBuW0hOqoE1rfpZB40iMg2N8ZJey2PAMX7gy0HbepPTvNR2Nqh3jb3uT9uakFE
sFqNf45utJ9W5+x3yGPWpVoimadCA4ELygNVkblZfsg66EKYL1CTDhbM8/+b8/671wuput/tCmBm
siYR5EIr6GZxZVubnnV6NN3WrZgDYenUi1JHelySWxGHwMUrraimBfUFopqUMzH1qMp9FwMV20kf
aPVFGiZS/3csCt70ryU4E6KHCaRLgCI4NXXiZeDDY30BPVvNE+zi5WrLr3W4eCQiRB+THJFpoi1u
YeRobiloKIJluHxT5mdaH2oT/HwKFbmiyyHxr4W5YgvpdDJocphBeGvlim2d+pA/Gd7gSFBSkt6s
WxFM8h+s8q8VuSBFAfwrt3qUIv5KniGL+8QC5ADQFQ0jIez+cqzyazXuejLG5gQz6tlpnk/ptKUA
3ffZ+8BE2FPRXeTMHpFUxMjt2qNvDiboHuoMZAiZ6LGJrgln5kKD1VaSGCbm39pj4adBB+785ige
Drk0rvnbxedClFpVUjgLA/s2anu5MLe5OQIoVDk6SY49zRwjS50o2sPPO1JcCEzZult/mrK/T43H
gscY7um1GbdSA6yjBlKgyUCHVXceqAn2pipq6P+DCf+1HmdJqrGVOgNZBgKy2RtBxdI6ZrSJRq+S
HfAmQ0FH3qlO5ukvyXsSzEGI2pYdnbKgT5we7AqiVym4TTwXY2hVc6yB4upEMETfehBQCBK3BB8c
iq8RFC0xqu4A5bmRRbjVS4Of5+eucYZIHTsJqFXYVCnKtkoP9ND3XvtW6mCDGIZgauItAf5gHlS7
RHmttIx9M343G/RvTyBLPTaYNv5XpctfZ8NZqHaiep0vSHRRXKik0W+UAEymIgO8vpxrN46zSrUZ
KXpDrOzUuaMnu6AT3daIkaO71GnR/sz96KHzdQTKInsouuqcgZKZVEXlmsf3ETlW6uCOUeohmjgW
aebogHP+N0/DUzgZmZbFcahlpxEix+FbOi9OOmR2ZeWA8IHhjd53S+p10JISLCz6UM52KeA+MFuC
uVka9M+jpziHx8/EzR1psVfJcMWdP+leNAj+D8WLX7eHs2PEakJDlmBJyBh5Vak60jij8I1ARWeg
0UKF3yQu6AicVtKdVGEvFF12hf6bAb/zd/XH+DvN4zws8aLDp9mJNn0Q/UjB7peityQ7hVcEVr+9
vuECz65zNi2f+zilI3xFIRl2qMdO3zxcX0HgW/kZ+BHSY/3UwVYQcDssy01chDbrKludBCw3IvvM
jwUgSaQ1OJCzU9l+qixy2PSBuiGIn+MApLnogKFMrN9nRumAdMdpJs2utCCu7tqkBAmg7s+0jUBv
YwGFWm3NsDhE7DhMtQ4tdZm5dRxUSnp/fXMugcR+O3HObs19w+LWAj1ZN+tQ8L6d9UfTig+VeTDm
0AvlrzCKvb437ST/AR0SF5zCiJRFoJd/qDX8/QD4QQTdzEyQXOK9g7nRJZjlAjNOYufgrW5vCuDU
oKT1IGqkCdwXj/ZPwzaX6ITjyjow67ZHE0yetdELvKRoFS7kWkYj1cIU16+QOhvYaburmN3qgpqa
IrBbPMgfQ89VDQ4lhOaZ5M3szoTmejcSPx4hjEEAzMgnJwHHTNhTO1Xeta73CDiHISIOe6O4VEHZ
H1ThGVC2lnKa5dINQ/0T5C+3nXrQuo+1qUol5rJMePbrE//DqZ3l4pzxq+QFtPoUOf8aavdHdTNs
Rr/dLgfp37mxX0v90RLreqNo8yS6zVPpPhs7lHwae9Hqja4vbqLJAm9yacYNZQaAiCHWLRsGL85S
h3mom3qPcsahPAKakPgsyKHWvS3cIrbvJQyl7ntA+gPiEtsZ5mA4VMCvSHvlTkuENLoiS8hvdK9K
ctYjy1iMzp4VyH8mT0y5X3pRk+zSyMm5VeGnMGQjHEOjABHyKoSzskjjw5/qIKR2pwfRbq3o4Ys7
JwZE3JfAGM4A21KOklgpWvD8+DENKSXrvFsDIu/D4AI8AQ1eUEubGBNdWRyKu+kwbnJBOn45eVQp
xoBlsJJYlAvT5lFibaGBZS8qgCLsj/1EbFg3W8YYRGVBBIhAqzR8GIzaDvPBk4dB0O+6GCee/QAu
XGtr2apMU85A69bYI4P+UBI6RheisQ5yAAZchBX71z3JRUd+tiRn57RuBKbVUhDCZMepj21zFlUB
Lh7l2QpcaEaY0jTlkIenaqgCw/DBrut1YRv8t+/gHoncFtRUUjXDMHUP8raVZJgIlrhEQCVrv76E
TxyLpKdJbakSvN2cu4vq0B3bzEdomN9JmPGxO8yBRtQZb9Jvi24378wVSTWsX/GHzT37BVzYBQG4
qYxCnJYZ9tseHHylkrhJmQem+jCod0Z2K3dE4Akvt87PFlXwo85Kfzi9eRlyxBpJszXjepcAWzug
3zQiM+8oQ47WuFGi7xbhqPjFisTZyly+aGmxkS6piQepzr6Rjm5p1q5OLa/Iwy21Go/q8tYAbErJ
etFhr3/3ta3mIiyMTCUtk3ChzEN8IyO0j+11XL25nbaZixpae5AguBg+tDf6a4ey3a5zyP8Ps7/o
d3BGSVUqzUTVGynVz7nD2FE7BFggL3dCu9qlJ9GAnMAgaJwN0roU6s8prthsWnYC7jiyCC6UaAXO
5FgY/1BVuN9TV96xZBfrg8B/CyyOxlkcoLuilqShforyH7LxrQyhijg9X7c3ojU4e1NEZRh3ET6i
H0GJk7kp8ASFKgKtCt47n9hZpjazKFwdAkSchyx3+vENjBVOO0CiefkyojcF2cn1LxM4IT616+XC
AJX2gJi+t0D4GcPbm/7EdOg8N04ElQLSR5vrS15OpH89dD7ZG9oWIU6KLsf/K9tG3vq6/m9xxBdp
EF9On87W4x532kSaLEtZ+LMkR7wa+uPQmHENTw2Ko/bUpG7hiGoxovCCT5ZIC8iTnjHrJG0mfwWf
0lvUHO1VQ0kcMgvuJ58lRU1IlMX6P6Rdx3LkxrL9IkTAmy1s+256s0GQnBmg4L37+ndA3SuCNZgu
Pd2YhRSSQtlVSFdpzqn9M58LDtKKHxOGArqUZQYsBaVsuQYBcZ6FU3IWAPOXV288cAezTrYC7qEC
zi+wK+uSxYG7/upcfD3KvvPQ1wwtHZPzoHyU032LmBsCFzUbL5Fc7nPyrPiFO7aJM4rI3YXamYCb
0kWGl3QFY893Pt+VKKFSbgDLUXqqYoQFWx8gEjSAwpwmrSlhoHvUdJvLeJthKauvrq+z0yl6Wwhl
k018cs6G6pDFmpvyuzEsdlnW2VmdADL0PRyAUmo8tB1rDpLxsemkPCxEWeUmKHC0/QtTG2PDYPxj
TdAxVJdenZb7oOomXubOPGY6JTS458UnojF3ztflaKqkCgg3Et1S5/w4iQptQHcqN3twQpaxOVfB
k0fhtnEwRWCK+5o3WbA/LKmU6wFMXNz0fsyd5RYwIt0p+QTjZtIWrOvJ1+Hmn7FI2kiXgKRRaXC4
6lgGgSk3ounnvSdlwZ7TdZODM+eGGWDfE9SC5c/nJOF3s/iSTiURqIylbRTiamf6E20vHGQn3WV3
gPkBxbq267B0vB0eyqfrxrFeyZO+xFLeqEr9MFRbiJW6fWVsVE3b6aGBN/urGr60wT0vgBJQfA6K
G44DMbbROXlRmXUHysOCM9NKtMEzMoFcoxCA7aI3Z03oUWjo33wp2+VxyUiE1vshi99LOTJNI3Vc
DAi10VbA4+4FxPCBhTX/yHcj9y/yW2XmKDCxlMfeT1g356/bonyXqpal3BZwo5+YC+j3YZBgWzER
F/7wfvhbzuezaqGK6Qhe9HFAjEiER188hqPuKNWWE9Ab4G/68Eeb+vuiUxkJ2h/C7ZdY6q00DUCF
DXUYWln0HtcHqGlgeTEpHhPtxKXGsUTNLADGTTbeNOozMPK869r4hzD19QOod5OO0p4wRi2MQDHj
R3knO8IG9NBbzlFOcx1DFYFFyaqOMm97fk8sbjspdImPZBh+JwYbv3hUAcYclohJ/oeRRZY+CrtK
q2+wgnHDOO98nitG/1ldWkgWtJzIfTOf1+FB6W22XorWe37Qduqe37PmM5gHpTxco8Wg6dPwfT+j
ESjgY08BmxK/YZXF9PUg//UhKW/G8XkccEnOnTkkObKOfZ5a2gZjMFhaNwBrOUyw16NWsqNpcupi
TItsSBAD8HnGKu+NXSwNABD/peScyTeVNQFaTZ4+AtCt6GJmDflt2Bm2iP9IiX7Wem0lHBDJxtLK
Ctkqhuc0vER4i4GDBoxV+KfJXVfjdvEuG9PaLGTeVjp0imPgjEg/Az2ygqq2w/RWiAH0gS2uKFSc
gpMu+eRvM1k8hUDokGTFK8fA1ANgWBjPkZG4U9zZfqQ6PtqgIM3yqnhAb/pnLd6M4qVuLlIJbigk
NBH/KhCEyjy0++FjIsdafNCz9I0Lp306tSdMVr8HEZCXQ5C0Gw8qVmsSo38UMv+U9ahPq75dBRGj
icPwZZ919oXutf7Ygq0SxWi5quxMfRzK1qv7yAK9vOdrx8IvLRJGDkPjGWFOpPz3yJOYK5M5g3ie
yVETV9lELgpBvk0s3pWc6KaJzcBmzR7+oRD1pZCU5xZ4CccNPj03AVBTbsa72NIsoTFjb4Yi422A
U2zDk2J1R+Ml2rGczHyuK5b+CZG5uO18VCNgOOO2wdPq5OF5AKlXKj1NeWPn2SvACq/f85wSXRNH
eXLZqGMxbOFYiC5t0G2y5C6+uy7iDy/Qv6+U5gf3s7zVGwXeZGb8BLIM2Ck36t1kAZ3nxt+HO5b7
Wq+1f8V+mhocs1HFUM95YJYWm6k7FREw9PoW21MdWLuM/LYxTo34OupY/K8rS2lziyTghO5VO+N3
OdD2ImKSYThUZDQ5AV1eLDnkOmfxyluUst4dEsMH0izjRloPQgLXdh4r46abgK2BkVrUI52MU3di
AygsXfC4WDtivMblEkzlypMtFs1dIIPsh0/dRrq0WG7Uc+D+EOEQJrkZAb0O041bCbSHnPoR9y6f
Yv4EEMYRkiB/AD3EIHlEehgT7IvrH+CIFyvwjPjg9gz+zZrysunzm1JLxdCkLcBDKhvG/Ci+1R7I
CZ3yodoLHg8oeYLdXMEB2I2pWKlt2KwRy9WXwVfXSaLUvA01H1N6cXARIh6AoATF1sz2xYZhTeub
oAs5VF6SFFk6kAgbgq1iooOKM6ZH4rSvpQXA88s8SQssocCKHN8pPHH/DyohrJNSOUoRh3nfhmpw
mYFe43151Bz17G+6mYrS4raaHW3Dh+sGvu4zF6em3l1cH6dtW4h/lZgEu7TADCvg3YxBs51/0e/H
s3FTndIXeRPb/m3VHfOYlSDNH/A3PwZmHE3RZEnUP21s4TZ1ED9oDfBmP4nlQfd8xzlo6CFONA8s
Dy2thqaFLCo0qVUlxkXyn+MCLc5NgKhvxqAbAVfHHTmiZ35ozMBEj8/Wt1ABa/CtDlVl1cX0GXcJ
HwATFouO6FucGz+2Vv3ERu9kOZVZTxYXYuihhE0ujHNHHYbg8um2aX9wA4B3Jc4hoFK6rgKMHOHz
yhbSehm2pesII6D0O+hTYreTGymvbTg6caXuG/8nmH3/R5nzDSxkThVSuzrDC28SLgRm5tcW34Np
4RbpJOI1Gic+i6B4fbpyEVmoTy/6oTIClwvnjKVTOn6o8r2hYgK32NfpW18CXV1DHzszNlKZutev
eFXrFqKpxKSMwLTUJrjiHokPYN52hnxshQvfdYy626oH+RIkUwsnoVqjvgFuWXQppC2XNUcegFl1
qTJMlpF50EPgjZxPUkuQ4KXlR5uOGPvnnOs3xjoI5YxH0ClmRYobEzH1WJPR4zAKq7WsJh5D9z+p
axZ6SEY+78S5bMghZIvlew4MnUlRPtIu3XQoHcYcUAKNzLt+uFX7/prboFsJaV5LwRQpwSUDoQfW
kqwOI4fBwO+68UGUGcKE1ax0IY26Snma4XlnYHYE8F/SVjKLrWoldn/bHrnbedKyPGBpoMOTyWOF
7lU9WYimAlrLl3oxcil3FkQw1w2FNeUiw5Mwj0cFsKaQSCHEkKGYLTI+wwScKrx6pJvzsq/+LNrN
caftMKCxYSar89X9FrkW56McdSg1QV+FGMAZwRGW36Yb7HhpzbYED1N9aXkHmGRO5WD1CSE9OMXb
ydGzo5Y57NnxVQ+z+CXzv18ocqbivRsEJXrwYOXM+NrUfeBMZ2+Tz5oCWq/OLURRvrtSkkBrAly4
7NWP3aG5xxjdZ1VORwIITEj0fFOb37NC93rhaiGX8t81KJILIJSi/r0D22F/1AES0jnJZIomsXvm
EgNTHuW0iT6ooTJ/XMzOvhVu6hFL8fILwv8/kcawUrqBkagFFsdTnE70wAt5o3uSDSgvFyuKHjwT
AGfSe8X6Jx2xNey35fIY3b6QdSXh8/HTgITnykbVv3EHW9+Vr2AvfkcOCJAFDUwOJ/LSgBBj+AeD
bOtFq69vS/c2Sr7OAiWAj4q2IOvCXQue4QHnlklStRpXFoIojyQDfrUHZygHgqpoUwOvMkqLrZSU
/yZ8LcRQTolgfKiOCcwxSXyLZJh/EQQzN+6vxxHWBh6N+RkYY94VCnAXZa87cOeJmCBKsSNXiawe
g2jhSZvwJONs5cd1waxbpLwNut/BELU4XjBtNH0n8m7KokdnuRmNcjNZObZS20Ite2tyG1d7jn/5
XuFO+7E3udqsnHqb3Rg/2Sy5DFeqUX6m1YSEgBgc14k9mHR4J11htZgg5ZXcun6NzDNSLkYQOdHo
fGhj/BjdR5LZnMmNavvgfccOGraMGmyu2hGqknboMJmZGMGLRn3SxKkTGwHCQTBv5uQpE8FJXu3j
cRODMjX0T1y3I0bjJN2rwWWMDHK9J/VlITTYZSU3epqksPjmI3f0m+xeE83UqR9QJowdbLYfG2dW
4NEerOZxPCgWANq8BHhQrCDO8j06lR9x9bztos9BfJIcvQA4eyE99p3hJPyrpMdH4MU/pfFoxT5j
sJKhaDSSZTjx/5kUlqNk03bHUfzFj4apsKBzVpPcxVVTzkhVfN0A+QM6PlVsohJd6cCRVi4Jn5rJ
9LNIOjsomev2LO2iUiMeGy+1qJPgMg17rnxKNdFW+PChN4Clpe5q1TBlTbupedVtIwOju8w0ZdVH
LV76lG2hsSakeisBTO2MnXALx74T3oX3aiNiaG3XnmM3BAciA9SPIZR+f/ki17RZCaFl+lPxt4bR
m1nEcL7z5/ot6fw6GP34GsuqARLEiCqzDgIp/i0GIQ7DL81R8JoIyiRmHkI+nqY5HM/I+q3X7WVU
ZNR8zrXcxGItcq5awuJIVFTWOaCxh4mMClBVgqMz3IUjZnvdqhcerp+MdXeUKeBc9WSIZXBp+/6k
cvGhSB6vS1j36YuzUIrviwrWIiaoAKrRJ+Wg7cuH5km3ASO3zd3CC48ZCufA47Gvy10v5C3kzne8
eAEok5pU2CE0sEyXdGZgWHOfsQapfWnXB+UR9Iy7eTay8bKH2GUXL9fLpwv5VLxWByMUunlrO9rG
g92+NffljjjzwUO79GJrzmJlzjZ2KGdjPQBLrbfXb2BVicAHIAga/vzGG6Vw2hBXBfx45dcuPB72
NvegIrYauWPF7dUB3IUoyj6ETBVzFcAeAOQFe3xixeTYgpuZYNqqMB7D4CVXnbrLGMWdVeVdSKWs
ZBgmOTcMgTtr2BvMgUHtx8/Xr3D+Rr/Z/UICZR6Spo99P+JcPp6wUqY7PdiZanWjGc9ToT1dF7be
W1pIoyxFHCogwvrNnL1KLshVjtiZk7czdYdoTlj1xTQ5w7GtG8lCJGUkJBXBc1FhVJ3DNi8Wl0Q8
s1ov94p3FRPLUwnsBB6vSd/SN+Kz7PLMOQSWklJWUhoFl2ktvmHZvZeoGYC6tg4eueCRcberz8nF
QakkNlc6fxxKbBeIN/4N5g6Bt4ZBFmSUHMAGQvRhW1t2xU3mH6LJQ02C4Y3WhzwW8qnoy2nNlErJ
ZGAnIAed4g3mh/bSrXREw+giuqD8tJIHltDV4Psl8zPRW3hAX21DURnRR8Atm9j3wnTzz7y5MG52
rVsB7mZJ0RUDY5yfie1CSiNi5C4OpHkZCPXBTWkNG81JtyV8u7JlyFrL3JayKHWNejnrox7g2WEl
WQr/1FUA5hQMTEGIu07WAExYZN1BD/qbogS4zviadLydYZ4i6m+5TNr0DblN+OG9ant03lEpc6//
wDUtW/4+SpubqJNBTejjCRH6b7kIjLIKI3RtYqHYvtNJa/JY5L8ucu0jL0VSij012CZtAbx+MQYM
Wig30zCZQNdhSFlztUsplPqSvNZHQwIevqCBd0aP3TJm+aLVYeuFDLqxOvW9GucEMrA2U5mAgIaN
WsQBq3Jujs/6M1B7mPyjq8+updBZuxfayxdciN1JcIKWqXhbS+PGCOrNkGe1E3fTXSC05lh0W6Lz
v4Dk9DZyv9oOsykAW+iqpEEhnrOLQjsMYr7lat8dfECWc+CVU5HDx3FhZYH2ADicXTT9m4bA8odT
ITduBNkYWtwWwOE1Iu+lnthJ4zMUejYoOgAupdAhVplaxS9l6Zwot0Ozj6TWCoG7DK6w61rM0C96
bGBsep34AdZoW/7Vb2pHqkfGSVaRsZZHoaIrp4KoBzRVEtRLArJ8D75QG3N+d5yVmKhjbmV7dPtP
kHGACjvXj7eWRyxlz9e80LKhaPRE0fGxdK4wy+QoALK/moyTGGUYkigYR2V4Sbp/nIAJSVUUBPV5
YLP2MBiC+evYZc1fr2a4y1NRries8jCdxFI+9zvtnJ/UN8E1ztpH+CPB2OIl2CHltgdQaeqbcCPa
M6Ac615Xe5jLn0D5Jb8qSdzrCD5Rp9iaAgLdcrIaopik4z0NJFBSpJlFmlgT0AGM8OP6Z2X4Xvp1
q6kyP+o+tDYKe0etOLMrMY0rsOhnGcZBP3BFTko7v0fuEojbanzXcbzr52C5XplyJnpH5HpKCx8t
MeznP/renAOCJOo5P4x2g1KTyEJBZego3WhMhrDI6qYBawmAbmYQIbKdyXtZCsL6QvPVLgyvG5V+
rMFbchakX2oa/8y64KkGItn1+2N9IMq19HlpoLwCKSQSQrOUlFOgFwwXwjoJ5ULaMPcL4FkjUBUo
9vqTWVUEkH6sQM9ykzKVwtRcrvZKDlcle8mFnNrEbmzBDTaFm1ucJd6VBKODM0k9X2Cpm4n4zsgm
P+nNFh9MC32xN3IEnBkKbMZdH/bNboblClyO4SZZN0r5jiKQ8tyo8NVaLd11vuoE3bRV8owhZl05
JA174qoC6HEqhNZ1nPulBjFjL5mGAoiGu+vat8ofgEmhvyVQSu6HnD5KAyQ0sN4Ok3Ggc8MQsKA4
zXjXx1vOxGsSnAKGFSLoJXjl2XIEXo99rzRznzt0WL3J1anF5U+iLEIympikBD+pdgyMeZfWCCK6
xBwMUztP0KbW0+2Bt6LG/JgBqAMkd13yNDe42JUY1gegLGeYikmp8ko+a3rjNJlhKcPm+hdgSaBs
BgA0A9/NEkqf3049cbTx7boE4dMh/p6JfX1kKtjysqDHOQDCziUfbHmsJG1FbNXZhpxjZCGI34JU
602iYTCymEIeq2W8B4zTV1GsLblO9umou3GOoW+u6rCGrvRb+JGdJEzOIFe/xiGcTrqAFcA+KHkT
U7swdYCR/WwVRTOFeojcphmcoVIbL1ZjzlaBGGXKeaKYpTHlZskDVlUZjB7w2pJogdrV04X4WeEl
zxClyDbGym103sxk5VgYlTdF5bOs6ZdQkbcqxwEoMnQ6kntVvc2lxuQyzgaqiSeAD5OLQSFcIULo
oSeiMVNEXqjfCsGvBJNSnOxiOMzVynIr8O3eAPDCkGQvwJu5EQZJdsBW9lFohjto3J0kh9tSFW6a
4saossdKLx87TbOLhjwRXxesWBNfZBW4OII1DjO5jHZsx9bli+GQtnFp5h2JNpEhA+lnSt40H8wX
xi8frQogewYYqw8xp4WTtBlYpXQi2ZEWmgTrojVWY/kQs9fx2JmJUT8Jo3YXdtWRiOR2EpTXppEn
3Go32sEwmn2HY74WnXLJqkEw/QTEBaovg1cLc66iFrkFaa1W/DWMB63uMX3/I+L851L4CAiIKloQ
WI17PXxNUkAKFcUG26RONvkHEoQfmhq9R3rutI1wVIHMhBm/wmLp6eqD4UtNKacK6k4R9X4YvuyJ
IyZrwhe4HtvAVE1Tu74ZOWyWkPXk+r8iZRqEPIh5n59SjDDqJUJUfCOV5wZkrUW1CblHxvFmZ/1n
K5R56rko1HJWlCqON7hFZ7aY/8asB7GwB1i7gTWvA7NWu/+Q4n4dj8rNCrENa6mCc+F31b20mWdB
FY/zAAPH5BJerVJ9uW0Udb6nS1qupGJaQFbt1PDWNnqQzXSXOjkwHmsgXB1AJDsc2Z9wPRv8OiMV
wYRJHpOAQG6cqD8FNXaBUQZa7E0rOv0E4MXqR6j8CwyV5VGpCGUUGqYFamhNCCjBGosyPjANRe1D
L11JxNA8Q9wfUuyvI1JRSAKbUjA0n1crSVZNLBWoOZ92kZixb/omGOjY1EKsi6UiE4KCXwtzZDLu
ZmRVUHUDg22yg30HqJotprNyTNDedp31Xys1TipgHTGS5aPoEsAt/fhLrVm1yeshU+apcDYFHQEf
Ba5fqHe60ZlGR+z/0VYpVySloZ/GLc6OJ8aAHhBsNXDmG1f4bQgEaHbPabWCv1AquuLKA0t7HGW4
h2irIMXBEhZEqnbjaP4pwLQS23LWk9i/1erTeyzy5USpk0DtcEhu4Gw06V0RTqkof12/y9U+wfJg
lBNCn0AJ+QaNkBksntwWF+G+9Dpgt2M/0jAbZybhJnb9LiKZDDKTpS0s6/m8+MUxxWkiwOvFMQGq
d1B3/WleQoANgcsYKwhz1sh6iTCiyucvWkgkU+OjXAQFTYcWWI2vfnfWI94q9LdRY6C7sURRrkht
8nwI5vxd7aYjyZ/wnDwlyK+66cKxHsQsF09DZddCU/RRiZusMchiAkR6whaH6EwbFfWvMX5Qpk2G
Xpdusxf2//C2/FJWyhvlPKgnFA4HrZ30TVTctpgXIjNbxMarvJU8ud6OzTNWH8CAbk/gekTji7MF
RseCqcyU71FJMExRjyvA4CT2t+3Blfltn2G1P/fmbequvQXgrD0kZoX+foxnLmszb9X7KTK6JbKu
ybJBXUSp5IEqRuiJk0D24jR3m5DF+7HuixYy6FOqqH107aidVaCwebKDzPFJBZ5scD859ZmNJMI6
E+Vu/V6IukkWwNwMoB493quINNe9EONIv9HNtKU6ZbKMDyd72GcsOqv4kdn/YZAwtpJqsvuTq9NQ
mBX6z6f6jXhm1Iqmx2K6BmWZy2IxymKcJ2/Yz9TV4cWlJMrHxnmVZLqEDxa8BY/iawayiMjNnrhb
2UZqQi7/LBCvG+XigHTOV4RSOc1GyXviLlVNyVWtaVOAcBBxq4Nnr6zKAwk8mHbYCcqc9fyWTy+E
z0q18LJaJ7RALM/BQgdiSyOSzaTep0Gx4VjoresRZCGJcrLNGHRyKKD8Tx5n7NvMTY8gGfM3rT05
4kYNzH7zr7gUl1+UyvnCJP5P5QHQMnjFEkt20FF/1fFMfNfmR4PV3eiu9kuxxg2Gz6BTNyx/v5of
LI5NexqDiFi49qWzzh/L+GIEjd0mk8swzOu2r9DZXKIAkL2Zg4rsKc+8A8qaFxkTqTkG/OfJFnZr
m/k5KW/TRQPG5NoavQeryU21t5tt4s771EQ0o1N4G18aj7XgvzoBv/iedHrXyXUK+hpYqAQ+1MIl
O85qTLyTHhsP05gsb8ewDTq168pwUowS0nKnBxjDVjhgNw+PzSQxuYfwlhwwoPEPNieYp6T8UAs7
qaoJH7O30OsNHdkZNtkGVYjcBDZ37LKKhasbK8trpTwQl2ZB0IN1GALx6gxu01P1Q/4VwCBwXgDt
mMQHoqUV1mZc/INi5Wr69WUidKZX+02nlvNgZDsQDIC0Nhk1sApshS73NC5kDC2trhcsT0s5IrVL
40qZU1n0IIsf3Edozbks6FMTM8UkgxNtXjDrzCmmhFH1efSmm5XLu26xzF9BuSapUoZG+Mt+eifY
o3One71uJUD6wZ4FB+4NvrUipGD3vNs98ngaIxFiBz3W3VPuSVBbv1dr3L0yDm6PWWelFa2g0T0l
KnaAIWPYFMNPfWriIty0koIm8wCvocvGVpNjNyE3jItdG4Vbfl7KMQWNqtf+7AorW/W4D7zG5od+
M9dPolO1Ubw53EhOfajMBnhuwJ64/gMYDv8z+V0ccRCzYeAiHoi4mbLzBc1tEv5AsNd5XQzjJj97
wwsx2NQU5VDBTY51GJuSeh40wuJdYzn5TyVeCAmNuEziufQVbQfpgC22cwfwVAFj+bczYabbntkZ
yR/SME0Bl48qiDoNv5d0oErTAsyN7lNTcGdryD1/K/kz8cXnOxfoBODEqRgxdP27fYmlDLLtS3Ho
clxowuHdUXFbXtW8HKSV17/brH6/J1xfYiiDa8aoL6YY/bW+jx8VLnHHoXWaVLAloXTkpn5TVbAd
VjEDd2Xdzr/EUo8RjKF1oz8i+6p4lJ153zNA+dAPvVkZksdp/4oQCuvzf39EygqzOK0SPca43TxK
mdnlMQafBTz7sXdnxLbidXxKfio5k39t3Sz+lktvrdV8UEhJbUjnEigbRX2rJ0xUw3UH8yWCKkFj
WpuQSkIpRvay+xSxuUN/VMcENUtVWGeh8oBJGkS9mENEDYRbs4l2U59/XNdGlgjpe/o/cHUp9lmJ
0j2KLNzQYmP18bqEP/iQr+uaf8LChzQTaZRBLjAGboCQzUQFFAA8NgHYCJLFzolDLy2w6fvvKlZf
GkivonHYo06kbH43ei14RlRE+W4DJE8z3wqOaGYeq6zBsGyNciCKFlWgSsbnkgEYlfcAfjd6Gytj
HuEftewQly9c8e/qGF+XS3kTmS+FWi8hM+xBhtGlph9VjID6hwf4lwzKdaScxIf1IGnn1OddlU8d
rVZM/NU0NMHTyGTlcXbq88wBGKR3XXkYPlmjvAhJyzDsa7DAdkD1rwbZU5UfU9MwPP8fyhp/n5Be
PDMM2Y9LRYWYYQB6rs2nrWngDRU0Vh3dBGApLhP/lOSCO2IOJ+Ye+CRmnHSlJobhXVlGOUpSDUOi
53G0TDcwoJ/EF5F7AnrSGCuXUe7MuD8U4o+2xvAAvx2U17F6loYfvfbRdpVJQGJQYvQ+Vd+r/lyU
d1wT2P/fL/D9Z1HWO+L7ls0Yk0sLgDJB+2FkCB94CFyXsjLJ9l0MlZOPZArkYMDpFWzLcwA7IRgd
A2ZVinqgsJtOidnb2JsvTWkHIEDgnQnvpcL0GbMmf4/N338FbcGcHkyo55OL3oFaTQQWLbZ/xKb2
ZKlxpvEhLDPGwVeKP99FUgbcNKQoUj1PLkDkMvHnNnVSsHSgCj0jnJrCvCBzTDNTaO3sJ3P4f0Xz
v4unbDuSYlEqtTS51M487VN7wia0UZUGHzmISh9YmOXzaa5dMGXPWgP4hYSUyaWqbjRfMzv0pAmo
v4MyAyVT61zXqt+D27fD0TQAJZ8mBDuN0aUA4bKq/iwx6HBdwspT/bsIKhdAFhAqkVSh2PFJGJa5
5YMBdB7Nyxxk5axH40pq/F0clREkUanmmLCPL/px/lxNZkq11WGPYTxzx9HOASfHbdPOnV6un/P3
0PZdLpUmKISI6gj2+ks3hJYyjWYtA0U5xxJ0EDhJ4Jv12FsjC9RlpS7xXSzlfNrMl/iqzJLLjDYe
vdQ3bQw4/2FvBKZm5SBQVTfVa3oX3hgvrLLdytbcd9mURxLlKKo6lcQXKQaeUgjX44vkHIfRrpga
GxOhVtknjqamu4DLwRN4CEu0sNutnoWbXgKjV+1vCQu+hPmrKA81JSBXIAHsdcY+U1AoBq6Iq9sf
FUqZPAZFUS8A4BmLzWLdkDRMCiEuaRpP3YXWqtHQY+QJyEj9qxCE94PAKMqsO4YvCdS5kgSgliNf
IsyUxWnG3gxDvIKiQzUlHmDKN9fV+Q+K9SWO8rrEyNqyH8MEdtT/GtzK5XeSa7hI1Xb6VrOwx9KN
pv+cOVhH+H8v5M569SWa8rhVn0W+IkGnY31vpLk9RD/jtGT4pfmD/O5nv4RQfpbnfLXoSnywzn/Q
5cgW4p/iwFrKZQihi7FVnfcal/rRJQvbDSe/CvpeHljUuyvZ57f7oouwukRqvsgzcvGP+i5DQ4az
JC+/Fzes2PSHDOzvS/v09YuHihjUBJzVEYG36TB7MQONWymiMAgVwASa4+/BUPgsWI1V3o0b6cd1
nWTdJuViAyHSQdiNDkET1PbECwCwgIufWkauyzBlutaag6MEk8wE6jeAvFPlrIKwurtzzLuifJ8N
8MU9NmFVx4BYCi/SWfoYZxrNA3Y9MPtyR3b+S94jqwLTY7+V97zdHZsBwKus2YEVYrDvWkP5EyK3
ISmzKLmIN2riRMCNT51Gf8BjhQO98QgIcWyFYQAndaSnmcKis/zoNa02xa+4Lc1mBGgQ2LMcVlT5
Q577pWOU48H4Y+m3MdJpxcSmRm5qLia7UNpHdncS7xQ3gXr7B6xC5mbm9JuqN1sWBefKaPD3u6E8
EK/JgVBNwZzzTa6I59sps1Kw2GZAPfbkHYeqv4ARVDSowePVOKV0KIEGf+i89I7V0GEpPeWnOlID
QrluyIVTN4p6zvQTEd//J7v6rRzLE/SPJ3ip2IhsHsgpBPjNHUcY9bWVsY5vt0rXY4OxCLM+wK0q
5/xN382RObQNZ/wB8jm3dJNXY8vaxpyV+Iqh0dXZiE9EPkxaBE1QE6htfiHqfZjvCNcy0j+WIMo3
tSB5MwwCp5FKL6HamICOdSIZRiKzAhcrMtPY5EnfV10TCOFFOGOa1iruwtiSAtO4BZfiAbCuZIYP
2sonYOqiAsEik/zDc+xv+6R3aX1eq5O+wEnn5Yt0I8IX5KXZtjYYEVCsQtIb2Ny409+R80U34Mws
TWaOx7ptynclAVfmCNqYN3iEv6q20qbhQSzgqPfTbrShSrvsGL32T8r9dUv5Q3L5dXjKOYU116oj
h8PP0MqSPT4UZ4U3AfiFNTLJGu/VvbgPb/wTs1Q36881RaY8Ul83La9UdXQJsME23CXgA44hc56L
+kfTP59JwzWBlN9JVFXucwCeX7TgTQL4TGwku0ICZVKn4TGhV8/hoLtRIx66vDtxkszaHWV8YnrT
NuC5LvYNI7oQEO8MeASnQmkqwqugiayxV4aLlagXKq8AylQa4CTmykqzBQq5mWAmMgN+imAlm/zM
Hq5iRTkao1vtkxxr4PCF2aE8ZZkLMmVpn4MY9WYcb6T3FE37EZgbQv0ATPz2TnyXO5e98s+6ZMpr
5XGqpA1ynUsvvmhTiB2EdNsZmiuABYxhOYyU57ftWaM0qrHH98yqbF8OGFyLK6lDV+6W90UXaG5W
WygvcR/hYVPqbpEVjFcFI62TZi1Y5FyDnLZCJ8B01eJHq79FrP//Hwodf/sGGpM3H3RQK3B+cEkA
wJO9ECBidZaBfRETzZx/AYr3LZjSC7S9DrYVLUKaVGg+GHFGM/EvvSQxPhvr0ii3I7RAVcsrvJIC
7i7Tb+Tg9bpasF4UEuVmSnmaBr/S2zMZRFCLjMX7gKV2y1eV3C4H3x4xlBQW6k0hB49AUthi9WfH
ZVNjTo3kaGn/3GooeCThRiGcNZWYDROz17Bk/Mz5V1xxhvQSba8ZgLYFSP2F3ynuvK2seDNbFCvX
Yzzx6SVaP9anMFbL6OIjumtY+E5dglWdovftCM3k61fP8Hr0Pq0skiEGtzvi+FBZhZqaWgAg8YpV
vmW4GLpoXxo9P6TdSC4gMTtldWWWATA5iwTcQD7Dka8sGX6zCXnW5oWJBzxR0iLHk6ax9RvJ5UwZ
nC0Y0A13RmEnsUVkU3MmS0Sn8FVwKksHGKnuTMAGLYHRbfK31294zXhEQ1E1XhR0TaHz3VoIFLDV
SOQyKeqdKLYH1Wdhl63d7lKE+P3E/0falS3HrSvJL2IEFwAkX7n1KnVL1mL5hSEvIgmS4L5+/SQ1
M9dtum9j5tyH83IU4WqAhUKhqjITHFzW3E8sPc9QKZlou+nMcsNpv10UFG6v5rMWvD4El7ZWl4XJ
+z7pWRGfIcjllv38yFj0OKXTJiamkwqCSag8m/24m5/6FAyBLVq/YnzCgMQeFJ7bCLo5SbgNDdud
uP6tE61fNhmotad6U/HYE0O416ddCfguDT2ivuVxvquR2IbAkk/1sO2NY9zcVcaOzUHGD5P2VBiV
k2aYQgDqjPZ4NOduM5ztOH2C0qfPVLEXav+mleeRckQT2ayv7Puu3E3o0dD14JY52wmmI5sKEhYy
puRrgedyz1eXVkWbqh1zFS7EkjNUbPwiVDaRKTYW/DXVw4eheeraf1IBubS6eN3FOYoTtbbUYo7P
VZ64NfhFhimVRB+Z464S6akjKoUeNRoPGXUrErlWfdIwgTSyUPLslFlaXWGKjhJ5VdHkbITP8ZBD
3RQ+ZxrQ4wgla7rae7jct9VlFhuMdwpPOF4H0bY9TeCWrh+zwPYbTw9Y45HY0RWPhEF+kl0dklWu
02VSRHM6CSU9j2HutHgQdgPiXrWT1bmvvj4v1rhOlsnQ11RZHvH6ptw198W+uYuwoZslY2XIl+0M
ZZn6bnq1d8y/HYE+F3EjAq2T5qS0MpKZMUf5UcWrT/dztAHNA/+a2Xul3I662+qumuKovy0oic6b
PCacaLifB7/+FhV3thHQ7FBvohjjFLLW09WK2uXWrAJk25m23YLDG1uTPrZP9an8AmqlWXNR1Iv3
s+WIU7EhHjqVrvqU7Wm87XuPbIE5LixnegU2+On2hl19q1/+olWEipOe9gpFhBrc4qV4zx+n0Rs2
xYOpOv22C2bL7d+7p/kbT5324f8wp7ZcP7c+2Cp81a1ONGOc4jPpO/BLlcgvOi+fHoS+VyKQoSio
GLT6IaG/uv4co+4oWf/fc0i2frn+VSBr5yK1yhnrN3Ro8GrWJtd0N8ktD7gpr18aVPPoIxLtrGKU
BINr6dWl6VWA4y1vemrhQLI2c6NGO/QTkOsQfLq9xOUL3trhVXRr9MYQFbeRAIBRdCLUAQg/uG1C
euRXYQ00WhDuHuHXCw8KAXzeAYNIYoDnfIFfkMTJf/YP/XMeO6Jwh4Nsxkuyk+vku1WqvGo0LDHK
wEonhoc2njcTWAEky5TZWZUBWjFUXS8Kfq6S2GECkuQFdZSBufEE4gCjvG9LqnitjmpApgeZYvpa
8dgb/bGjYE0zIQQkcSFJTF9n6D3GZC2+7Ls9AvblMLLv43iTQQH19splC1/Frd4CUcCiMHmeJhAp
JG9WXTqRWUs89eogxcWJWGfnrBN52nBkFc0H2xeRozlxgAvfHXRoEEw7cOHJjr8keyLLwi/ymNYI
8xh03cnnixxPw8kHmHgjTvaBo35W+9l90oNXGGNZvya5qOO119zlelfBp4lJW3YZbqtP+qDar+Kn
GHJg6EW3oFWdZyeeXA2izhRIwl25CSX+LPuqqwAEgqk6HjWkjmW7H9M4GKbKK3EJ3fadTzXCvwOQ
ralMs8EUa62Cw5TxEILqmFdRa+zvMvnkhIODRNwF9Y/i7sbYmbfE633Vs16t7zXUpLchGoQCsx9+
5ssxflfbDDo4Vf/nF9nLpXD51VOjEYqJN9Gn+BmaDFTzw5/1lmD2wKF3C6WvveP5o2Qjrkfi32ZX
4YONChTfOAZAFlYgcQbVRuNqB52CvQOCngtyVdkvMOD0XHjtL/ste6gf2HdxJ6PUve52v3+H/ufy
w7DtQGxD03M4brsB7KHGKTJ/krj0ZTn8v8l3f5taBQ5badoUGmDLaA+Ic/pdtQFR3SG9I+ferV8Y
2DWNsxU5MhZ82U4vf7/4wF3SzVqpTOlZA6NLyx9DXTrAvGzSDa+2V5FDD2eQLhb4mND99I1jJuDR
qDm5mqvdTQfZJ/s3N+zvjVyFinQ05wyI3/TMj+UxpIG1L88L0tf0ux/hsfLE5MT3VsDqzXDIJYz2
0q+4ChSZ0epW0avpOd4NPrRuUz+Cqm/9arsLiRbKJ6/ZPvpSScxej82/l7xKXLC5TZKYGj93i6bH
k14yr6CoAlT3Oq1duwAPVfxy+4jKTsYqVMV9palajcAgOldj/jiDdtU+mPGO672k2CzZVHtN+MIG
XogpxNEY3GxX+aDr3zab0Ft4UaJN5y2zg2IjA3Mue/bvvdZeM79AuYkPUdYi56zQthkDaI1ulepO
Cem5Sy28B4nkjrl9EkFd9OdJDI2MQslpwEzqEO8s8xdLZHf49Vvsf93EXrO9hGPcinLG9KCuQkuP
WYGlEXfkyua2a9z2RltdhZSBlQWItPG5KPtepXyfQ0d9DsvABt1UGYMLrPimmNrbbaOy3VsFmSTt
FIh21+gBIXePuv0wyDI7mUOs4oqZjV071rCQ9ZU3a0HCf3Zl5Gr6k1m8b2+vZvm3bjnfKoxQu5zK
tp/TcwMK8C7joJmK94zNhzr+eduSzCdWocMCj7xe1ShBIGQ6WhUDXRs5fSKJFjIrq2hhLaFizs30
bNo/RJSeUFje86mRZMVXGyC/sxU4+p9HqOlBG5JMCP1Qktt1YLb8ZU171BJJ6qupDzXuBb+7iACo
TzU6HahygKKr/iUrXkhWu54hswVqcIto8HnUzlH6Uiv3Nfly+7NJnPGzf3ZxbVcsUzPIWuPaVji0
TKbDkEE7Uk+C2MRsD62ceZCi864XAP4VPj7fJBc2tdiCvm9r4ek6bTVo0jplxL3R2MdFtAVyeZsX
+jHsw61hSrxHkoXa6ymyulSqpgkxtc53/Q6DO0tBakT+0JytLTrZ+RfUrpNAysQlCWSfP+tiwQw3
3KSVn+40H8kvTGeM4VNlnkGtmC7DeUF/330pv/HpwcrvOB5fB9lgmcyTVjFHL0uwbKB5j5lHgBPp
KQGPsNFLQqfMyCrYAE6TJW0Md+0MQPeZ7lT5uO9C2fC6JEKvJ6M400QZz11+Nrqvw/RVJ61z+0xI
1rFuEU29HZpjP+fo+GGM2rgrxvGek9fbRmS+uJ6CYlTrjLbBSHTlZ7vCb71FlCs+ddzRT+bDIpkQ
Pxu720ZlW7d6GyR9FNmRwMr0Zvquad/SxJYcMdneLb/gwtWL2hrK2h7zMykhFUTVbaTUbsGFZCFX
0HlLEfFfMWQ98MT1KqtEkS27Z200T9t2rUcQkhe2kcjL3G4vk2r7N3Xb3ybXZwgI/6kVen6uK4iI
6WiCjem4AVr0bZi/9hRMVjTeJfl0Nzbmt17MjmhTr4vMvWHpQaP3oMgUQa3pGLEv75pYlpRJgsxn
TeBi58OkKYXdYEeyHVIjiDrmOwZiZBl5t8yFVvd8LvJcVczFhfo6cgwF9CRskMEDZWtZ/n6xlomi
cWfWU37Wwu+st+/UDBn7gHu4ggyUYgZdhmp9QiR0Wldb1RdOte7XhLPN2RypOZ7OEN55nO7UymGV
g2E+IBaSfXFHvM5TPf2QPZNj9Ma2yRCUz7JhW8kRWjdzCtbOIWNYvDG+4sB+B8WOC2mq8+1QIDtB
675NhfR6NIcqB5aAgqp5iT79tvT13eguKplyZKvEc4xV8BlMVjWFinWpRrHLuydq15JZg88q0o10
dz3PxMCvkJozoo+pobLSlQtlzbafBAQBx+JrlarvcTF+n2f9IbMsFIP08SPMh8ZhSQgGocm07qD7
DDFzOjzkKvA6cQN+GAYK4jC2nFIthZPVIVj/s3s70u+aFMo3c2e5YQ/uw6xwxhIBIBFuRE+gJnFU
4yUb7vIRoxXojvdN8zKLbyhJe6aVBQ2b923RgNYnj59yFVxJoGzrCA1qEh5Iz06aqm4m69WISzQn
+YZYlmc1kBQ0qvdei0pHr/VvkxI/xEXmTMXL1BTbaoycpPgx2RPmRoqgLs9hfj+Z3XHQEy+tbaca
Bahgn7uZO2oJC0VQoBM2ToPHy5+p9jOi6htP6Ptg5nei6V5iPb6nLNnGfeHW4bgB99nR4PG+AAes
xB2Xr7/+dICdEY1oGsFY7so7qmgW6hCjDrDM+6XQUA7G7fIwX3SH+f+hInktxFzaW11UJLTEKEIk
K8oAhaQh86rncux3Tf6gYep/VLq9Kd4la1xuiFtrXE7+RVjrOBlsMcAmGFwwJJwFLd3oxEs2+tMQ
hCcKHthI92vMe9uexPS12tnlcleXF6vBzwqxkWVAONpWDwtKEwTayr4FKausN3TtTXFpa5UHqpoZ
Nb2NOp3KKOYGR6dsbA+Xk9NnyRb0yY5i6oFkfbKtXV1Lc83DqpsW5FAwHtW9hoANDjT4kPks3kF6
u0U8e5Mt9FpEu1zo6poqRhqLbkIIja13UB85U/MkWdbNz4YTv3qI6uPIar3+xLlO/vAt3GWYf1U2
2RbMlZv0n6Sk/1oPrK2q5bMwuTFPND/bVH2qMChBTyYD36seHaYRDfEmD7gd3qtDfTAo3zSquG/Q
ShCG7eTqILmNb24ufsyqjFWECBV6j3Qrj5hrhbFDE8O/vb1XL/zLBa+CDrNnooQlyc/0S/KufsBF
MbkOjrcFAgHJgpki8AM37+RH+30KtP+h62Lgfhwkbw795qHBcpftuIgNyMvDJgqx92BCC/Leowf8
hq/8afRSjFWAclbxMnSpaj/6af/q8mDqUTp0yBZMQECYh4dphxgtG2CRfYNVwCqTYoq62sjPGRsd
E5NAbfLz9ie4umyw5YCTccGJsZXLWVaTTAkFotEuniY99asZ8wjliFpV4dC2wHyCIfGrq3V948Lk
yrEUYce1UuOjV/xV7TQ/UlUHJBj3SVGCb37YkjJ8TobeL9BpZjzbmF13qiqGoPyQly9RiBmv2grU
ed7e3orPtf51PVz8sJU3EjLZiyhafk7S1KvD3AO+3inT4Y3q1d4c6oBkbeyYvRI0qunwKfd7FTSW
RuYOs+o0IKVSf0bim5GmzgAG+CIFbXzJwDD/k9OPCv+3JMgROvWYq53DVaBTunMffU/a99C0nNzQ
HBo/qDoU4HPF69TELwsFV//ZSp7KBIMM/VFMZ5HFHpvHpyxjbk2oG83jZh5xhyqJ8pVQbrtGa/o9
675gnvzIkvi5JM2GQ7k7nsxNpkduxkFPEUlvuKs3wMXurQ7Q2I8VYPqIF40fbpLcSfd160Q766QH
OURAmgOkAdxEKmb0mY7/9dWoygi1EDGRuvx5cEdlBnNX2LT3PEr2ZMx9DcBVBQqMlV4+sn74Ftvt
vmmnU6KrhWOHY3qfZySFiHmH/UofcSwwpwDIZjUGLXqVbo3Ocy30AoXhxA0tA5PUaLyYMZRTMCmk
Wvo+Aqh5YzD60VmicgEIaYJ00mUCcZ9d4tXKiKlDBMlmNtVxWf+5MgUjFywy2vHUs+9zAioPgSk9
xfwh0mzPwgFa13zY98MXu9xCHzhQIDWZFDVQyPUP1eicDPzoXdz9MMhjX9U/urFKXEurA1BVJDho
IYaOH8Mxg4ZpNW75mHhtW7wpzfDRUvShp6zcZv3scONrSAEuNOP3UD2q+a4gArOq87krww+RlGeQ
VDbumEMcNja/zln/RoW6ESP63cYQe0r23kNODQrZh2xSPLUANieGVHKXnc1Me5vaCrjBOPISwD26
OH8Ei5ftmVnCN2WrvHY2ZDEqw3qdBeg+FdV0Y1HsSQIecKaDpDvrwJbWPPGIJZss7l4AYBZOV/Lc
1cpq3iZmXQdjo9z3TZ441GY7KGv8EG177JQa1Mmx5qfC8Kw4bH2rBZ8EUs/d7aBybcCDmPh+pmag
Bk+sVbSzUq5EbWoPJ+zVALFTiL6pKHhayMzMzDV7esI3cuKs9xUG9GRf7sOo+aVqrSS6Xcm3oUNt
qKppUPB8ktUxKdXOUEs6D2D5bdw5LbcxrhSFGIj07xOOA4n5g1083179lZhwaXTNpKFXbZjgtwwn
PbqrpoeZfeWTq5PNbSvLOfjrnPxeGl3dYSydTB4NsKLRxNGszjEq7iSxtG6+fKpbdlafsomHhGF4
cPjkJkNdgnFHax1rh0d7UARNsaskCaFs+1YhtUnLrrYzGNSNh3B4UtUAGE2kes7t/ftsMtxa2CrQ
tKUqWp5hA4u8OzVqHXkISfsqNnyVPQ/Kd5LEhy6NMLZJRjcJ0yPNdO/2b5Atdfn7RfoVi56GYGwa
Tua4FPcU3xT1xqq+m1LsxbJpfy0WQVWjugldJ7q+5cFcRmwNvEd9nPk6+zUAA3F7Ldf388LE6rtF
IOYB40oPEyI+pBBjGzo3Gxuvtu8aGoFG76FMc680itmp0tmrav/2D1geeLeWuPqevLDxmB/b4TRk
DcbUgX0tgJUfKIarcp+VstrBlRwSmj+/d3T17YwiK4VKGpirvk/goBdg5WlRsjPvoHHq99r/f0ji
D3PL6i9cBTKwkJ8AschJz4GDmPguI5MTEVASJrZrdsIphLhTRjO4valXo4yFEpamU5UY665EoXAt
SRHDT2ISLpkbV4CmLZP2Pq8ehAszqyBDlZEbVgXfEWMQfhRR6NXzNwPKI//ZalanYIbChjkQbGLf
59suMnb1mPgx/wcND3yr35u2OgmFxlgCqbbhpESHrv+iDzIykeuu/tvAytUnvSFDRrBddkuRUz/2
tdvVPp0eVUxQ3t4ymamVm5eTXoD0ECGK9mNAm01k2Q4AwW4DNBoH3fJ/Zm3l5WoBskgrxc7ZaegC
IupxDBHW3Y8GowoJ0yTWZF63HPGLM1UoUS7sbljWlm+L9ltmK5j2VX3bopvb65Ido1UeQqawNJHs
gXYuPJkGrk9Iy2XRz9tGiGQ9604ChKSH0rTy4RQ2AJwm9YNWp0DUPDCILFPgD3ib7KOifM7bijh6
0nyBpGDu4yEMlkkb+CteJ2iulOFW0HpH9S7csYJ0vgj1F6HOd4U27As1CRrkz07W56DAV9pyN2bd
PVQDv/QZAj1q0+jVfIma+TnNjnHIoUBcvyqZ4dC0/qiHu5YOR7Mud3X1HoKmsMdPs1JLA5l079dS
f5Ls+7qrEZVaG+oh/GngqWcL8ExEiitk0DuZlVX0skWZZr0OP6rUb1HUbqx2a6L7dvvrSg7iupGh
5WNkl2WBC0AkjklxCagWqMafo7S7K6S3ucyVViEsBcMghMqWo1E9JePSbpvcOMG9akpZJK4MZhBQ
OBIbLwXwmq9Hs3G50K7IkJoIpQlESXd1P7lAMXnz93Qo/SJRvowFOM3U+h8cykvDyx5cHP/Jzjo+
20gYwuF9jt6a6BAOL7c/Gr321S5tLH+/tMFgoJoL46Ta2TdFZzUIDPSgDV8mXWz7tPBSPNuKEQw/
cXyCsO1mNIoHtHliEHawXUPR5inSe0UbXiIWbWolxf+PHKGWdzlnflW/F2jYQDRrR1BzscDfM6JG
OzebAcW6IqJOQeKtGfdbC6AeLcis+JiNZFenoF4zp8Ao1LtYNQ+1XvqJkZ2gzLhrAHcozPE1ax/7
JnRq0ItVFmn3hTZumrbwWMM9PRaPmVDPs4aSB524J9k1bMo6k7vctFVczlgzqEOGpGOA/KUdlT6f
3xIgO/8zK6uYrHJitARS3ieKp6g2/GDjIU5lUx3XztHFUtZvQctOGj1NcFNTVBYwFe5QgloLe8qN
QpLbyCyt3oMJjXqULHCMhjbf0aYLrPJN0bjbQaXx9sbJLK3CHco/JhAE+DxxGAVaFSjoP6anSpcB
mq41iy8jw/rRUkda2HGOL8SPYtehxrdFtSJ3Ocg2IdZ4r2+72Uv7QDa2dP3Moi68dAR1up4Um+py
IBmUQU85h5Swqu1ZSTfhoG/y6aMapJiq69v529wq1E7zaOmcRBCtJ/xryoba6Yynkrx36cNYvBUT
cALg4MBscs0sCM4Q1R0XWfbe9NCocJQpkjjStTlEbPvvH7RcdxcxK89bHgoSG6dpX/eO6meIxBak
TTVQf1We/lWFOHrsA7YAxAo4/4bvMlKfa/fp5Q9YduziB5iTOlZKkhinYlZRNDqV3TctnyVefNUI
KlMEI6KqybRVZG5GImp1NvWTCNF9AVdtXP5oYwni+KorXRhZRTK0ncVg9Ew/2QRSRXjyhlXpcGDj
5tR0m6KVfLqrrnRhbhXS9CJhCO+TfqrpY11+rQayz3pjY6JqejsEXGtnEIjH/u/urcfh9K7iQ8ex
e6D/89LtMLqq5adwCLQKFu0B5tib4ScgPur3mJ2nV9nckeTrrd+lSVM1Jq1waMLm2FST1xQI46Xk
Hrpa0rhc5SrSzaY2lcTG5wOY0g0/tG2//e/RzelLGsgIyiS+8tk2vPD62SyBG8o0/ZRqT2xCgj4C
0g9tsnxyJ3lZT+Iqa+owMeNSHylchZ56sPGiHh0Yr/1hCLJ7ulkYMRLPepRF1mv8lH+4zSq0zOjI
aWxEaBFz7KnJtMFsbJDlZoCBvQdWGi612G4wW8eeZdxO18PahcuuokqhtwVt0Xo4GV+SR4jo7dmm
eBRfUOUPOq/ZQQbSXSb5Rh/S04EMgifb7lW0USsFMQ0CHidbbd1oNP2G0x0BYbZpC0kQWO6Lv7Kn
i3WuYk7NU1Mz+fJlJxZAtxRa6oNkjEtmYhVnrMaOhjwysJXJ7CTqoekVySI+D/CNVazfsjrpCyUD
YvMk6oe4RldDKIEyKF6pVnuh/4QwdWvFfpIAtD3afq5v6jDyI8a3qd1CTz4MCjx2Y4iM8/y9MEHg
KYLbIXDZxls/cJVvhWlbtyUqZiciiGuUlWMOwpkghBI20E7DBT38vG1QEvLWo3NinAWgUrp+6g0M
c5Wm0wigK6GnftuMJAyt35nWbKIDqI2LmQRsBJojMs1hUEnVdeKSXrIombXF0y6CHsgL+yIMZwwf
m+mRlBOIXPm9HUYbNuHLMllElxzDNfNXWACWhKaJfgrVu55zv2Qgzo/vx1Rsb+/iNdTXZaRbU4DF
ED2glcDCltEnTB/Nh2ijbaav4kMNdAf1uu+WW39FO1xi9+pr+vfpX5OB0VxkNBS2fprCInamnO/t
5oNiJMpMHjQ2ODrKeFzRnCR5u21ZEhOMVdgxqTUzq0N4zXK2jynIfmR7KvOVVdTpDE2LrIrqpzld
Bgds38oat85m9PWBaDNMyVZKDviabKAsirIaOA7COHGKOSCIu41P4D3yWFWoDtilvF6RyaBKNnFN
+5VlKpQtBIKKaYI23T5oIpSErc8J/7/iFtWYCQoSQlHK/PPETWFSirarcD2kYjMMxabEG34iM7hz
2bGIsgeNQhaeAqlRRwGLw4+ZvjYKho43CsHz1XiglREMOXdxy9gQRCrwXMEsSKjIckzpL10O80Vs
KKoEo7C4BE6KHX6p0U+fjWe1MVEb0vwcqLKpbYD1Ig7TAV6paUBm6tX4cXOWbamh4UVa+l17sMdj
2X9H3ROlTbSeuC3xk+tZ4sWOru920De3LOr1E0AOdxB+TpweYq+Znbl9dhcrgz8Y8Y6E+WukCH/U
Fo72XBK0r94NFz9hdfhqBa2hJm6QO3LFjfh9JDC+JR5vn/DrMe3CyuoAEj6MMQaqlnS492avcaMH
E72HAyshF7fgg1OPnvvk3MhKNbItXgP5Z1C0D0mNqBYW0Ogs2Xa0510IFSZrsI9J9KBy05mMFuP6
0wvp72cjkgx5f6Lebhwbe3Xdt4mWTJi1wdOK4RU8Qd3lR0/ebUwzRMqWjNaWdp1731JZ2fd6yvx7
0239z1PQUjqrM6hOT0n/zG0rmLiGcRzgAaLhoQZ7DwI6mK8tZ1BlGGL9GqMDsS9sG3/aHoiRmbpQ
ulM0J9wFMOYnG8l3lB5cnhyFpXXupFEX2lEzRt1H5ig1MwJjqqEnH+Jqi8Zo34ENwbFqm7mEovPb
xhghmNn4S8njg0XIF8HBz6vMtQPVrufUTn7YnZXvmj7+qvD8LR1Bp2JnkVulMaAtBFqw+dRDXYIY
mx4jAWM+eEpoPiJmnUhpfM8iFfIavD1BsfqFjnHnpan1C7f8PU2yzEWPUwfBIWIZC5XjaIzPIGZ+
TKGv7URMAdIyBzMGny1cK7FLVIzjGTPxQLDWg/0FqGPN7nOft1HiZMhRPFPHWceQ6K62mrPSGplD
WHfUh3bH2rD0MNB230QNkIWZT0r1VQ1fi4YdS9vyKP0QabKJtNxlDOwxXfNk5JEb1bMb2/iviVzD
7h54Vz9SfpwVsN10FJhPwTagrnZjpt2PbXfPOAq0w+BEtDx2GNWy1LemDY9hbWLvjcCKCuJyQB37
0vyOu/nDSPpNp2eP1lRsWFG4WntI8K80JsAF2h1wACBfa+Ya2nPUp7x5Til1617sNAymp/hHq4Wn
xA53Fc0SAIqSbWa3TlXH51kxHEPjd2gjAaJqisfR0LdTkX+bBOdONze6Vw/1vRnHpRvF/fOEWpdb
ZihQp/l0bMbqzp6mQ+/ORfFGNeqPuRXA7/xlv5kh3EUcDKpSLnTuQfBXKp6VxaCJ7azUEbgReh0+
ZoPJCxOFBVcdu/yIIZcpMkxHp+I1y6unmVqlM3STO1h4HwBM5aK26M2t/jhE6lYntaNz6Ig22kZJ
h/tJPBkQVOI6OU96/sLDYpfMY5BXne0IHdpKauPbzfNY1eiM6E6WfdTitUp/WGBhHpq3uYAQU5U9
TWCLGAEIqTThdyOENFW8eGtwkGigZKMNevdNYI+ja4PZtzbbx6rlfqNiYqH/QeIfTL03kd0UVoiZ
ydRJw9HPJuKluhYCT9FsMow96sqw6+vQSazEnS1N1mi+Osh1GQFWdxvVU53TBDmXRnfGWDshYg44
GajulNm70YyQCoDwK9oCjfGrii3XGGSw6OtVYMsmpmGqzFLXDxKjHvhQJDYozkH1Bl6IEioAxNNi
tzku2AWw4EsrwNdGtNGP+m1z9SxRSNdBhC/UIKPe7pTGbcBQtg33C29D5ZmY0O2cCQIyAN0E6gF6
Hl9CF7WuePBldYNrgM0/fskqXRO1GVqlhYywBruWTfvI0cPQJS0oEIyXgkxuloJyBazcrNW3IIh0
LfJh8NZRYmhhpZV/OwW4mhNf7MsqJRM2nYAewr40ITtaigqqYeHUbDqMJgOqGqMBRe7dNnm91Hhh
c+WCgK6IvtMs7URahtnzSXtoR43gASPcrM/23HhnduFxENxHTHfHNnR4CAkG+wRKZN8kFYi8NUs4
lYI5yprIkr+r762LX7fKvOZmVlVlKexoAyQT6Ysa93ccgt5Ec0aMo5ZAZLU6ZhnSf1TmuTC8SsYG
9BInS4vw0Gue5+mxYTKWrqvPrd8G1u8fcxTx1DKzO00986pkn5fp1u6gtsxeh0FGufb5PPwrv7qw
tsqvBjpOJcr9qPcUhWMVpmNXuWdwDGTEmhuPoT8tuFYLzfX+jrCH3Pwa19FBne4g0QIdzmFjcfOo
mr5VQ5SNaW5OX82xdMbIcOMO0iHD8KNBMCUKhDShWCLM8mgoNdJW3u4ZSV5jA4gGsJ2VkRKoGH+u
U9MhsyylupqnX6xylcwBxQbN3BaxLIvfS8y0C8XCkZE0HWQnZk20LMY4HfserrEogWETyGYhsjdf
MRQCkrXej7+P0EYovPwk446Q+cw6bg4W4MclLJtAHCdm75i4GshM/GJmfqkosthwtZ5zkaCu7PVj
F1WdjgI9ujxOayauCIEsm1Kc9H1uqqeE6Hs7glR5oYBf/nmI+33OiUOibDNWuhtLu0rSl8oqXtOO
UUWohQ4RaNTPFixY6/AXe9OC7yv6IsOCXWNi/iNDXwXkHOUQu1Hz/sTNiPrFgDS9U6NvVrpXIXYX
iw9BtT0xxkOiTA9qHQIUqrqGgKrwkk+qkeJnIVyhF24Zk6DMW6S93B212NcH82Wc002b9OfcehOW
5bfZEZiaX1nfnEYUBJvkazsSfxAURMvPLBSY1kr2aQ6IKxJmWivBDBqGDHxgtVJ9TLYOLF6ijN6Y
DB92ooAMv0lfNGXGeH+p7ft6/geAboIOrq3ayBsYWSPLUpOmLDMHHbc4BSyv3xqbZldvzN3tG+qq
E16YWR3qVphzaA2Neqox+g9QjFuZ3OGVgbRwCv4zU6sHWZ5ANMccW/XEw+ccqi798EOBQRpub9u5
/ty9WNPqYIX1bJKx1dSTOOruIoIxbtONts+26vYfwL3++EqrE9M1psitvFZPVfSkTD+iQTapez2J
vVjM6pBwxRCFQrCYsS19s+ghUFtDot2b55MOCh2FQ5knBT9K3PysoaQateqPtBASHrCrofHiR6zS
GKOdDKXLO/UUI8nn3HJtE9cTU/6LtC9bkhTXtvwizBACCV6ZfAp3j3nIFywjB0aBEDNf38uz225G
kN6BnXOfysoqK+US0tbW3mtApoLXGujgX3/BqzfNh+EWeYmVm0ZcThLD5Z2bxlth/m7s/6qH/mGQ
RQ5i8rava73Xz45xY/JbFb+1iB5fT+Sy0/5JDP6OsVRFMooEKKhi0M8gtwA4Hg7WGnJmZan+nIUP
dUYihjhtohlLxX4a1inTvxX9imOjszaLRYzIec+7WqIo2RTtnSjQZMxNuSsMeFowmoEK19+AiKlg
PzC1fgHMkAc5Ci/Wp9uGpcBEywQvDDz/oVXeyYNSSIrsBuE8ngDDHErqRXqOi703H9K4PiTJt2g0
PWiZbK2S3g1i9lgHDpI+ubX1Glt8D/ft0MnfmWgOFx1/vY9cavwYzRnapNoxb1CYSVq8l+OglcNP
kJ0Qx3XUEqDnVe6mIpCy9DUeH2iU+oYxe3nX4gi1P6O6AWTNEDu9a05TWiEeVk+F5oSwaN4nZrUn
OcRSUDcXUXVI9cmfKJEgKanbKiMBd2mChKEUzs2Q1relxZGfsWeZ63d92557mUDmJDsXNgP+R8rd
YHF3bGD0gRpHFU/ga8ErZyz2NqteSdp5SYGaDoNkCnTJJ5DWvt6Za/tmEYyhqRpNc4udSe2dJsEP
67Yys/2vByHG5RB9dQAWoRiQybnppaGfY/jcqZnsempvy475A+MHJwWuBAg5K1P3kGKJoQxRI3Uu
XTPrdwbVfU28xpXtX/QmSvVqVw9TuS/g0hWXuRehmqD353k8yaRwNQc8P/6g69BJNw+1OphtHtZ2
HAx451k2/urpZ6cYYtYPWtBD3Saog6IsUZA7VrF7E4S4lL0a1pHO1GfdKRtgEoiEwmohdK8nJyNC
8YnN3zWAGDlSIkLPmf0+ZT9TyEUX1omgnpfL+75/1FBWyzPwxgDzUsmJavdJfcwhiKGNr12fekMK
Qdmqc0u8B9saiuoDnNx3osFTtO3B3buZyneivs3C3rG6Dmije5pVBmj+hyaOQjUBX9BAEJ5DTWfG
WklzgvJuFM5ZeTKhizf80uSjNf4qtV+a+fPi4dYAfZiS0i1T28sTjtSWbxo53XSidxPgLT1jUvd2
BpjkNOvPrUlr36o6fgQLE3mww25hWrOPOkx0NPgjJCeSQ9Y5d0YZnxJq7vVyvq9Nu/KNyXr/ev+s
JCdLFbCJy7SuS2QMmtUHLe1Cldmhk8LUEVzIr4daOw+LaxZVvH4uHVzknfphM8u1Yf8OztTKqVub
0OIe7fS8ZNF0uUf5u5LELbQp0AruCr7mV7OWBP15Z324GAwm6gpxCkkQJTfCLl6TyEZeXLhVwnb4
VFtITN3GyH01kfpWFG2+Xs+1O2Nxuw6jqOxO4QpvjIsi6g8tX0NYroSWJYqLalrVmtqkn0WKlDUp
iocCkBT4SD/2WnNnZ/mpQAOyrsaVoLayU5boLTGaeUkUdoo1QzvGvM/tI59ev169tTEWN65DImGN
BXITNSCYfe/bJzWuSV5fGQMSAmBFcQZjH2uZOUwVSeoKeg7g4VS+Io+Rfe+scqOulQA/jbKYSSkH
J+rLWj9XQbaD7d9B7OsjAJlyC3WIALwGNASCNfnAtaktLre0GIusMq35zJyHKBfBhEYriYzgP/5I
n6a2uNtMzbK53WCUgkAPKXvO4mObpOH/bpDLVD8cY1vPGh2cRFQD4rNx6ZTFz1IU/3nw+zSTRfCL
BRCmmYNBCnoTIQlWLSgvGV8JfmtfZRH8pINuDsBW8zmP0RKC9kae8qDUxcqKXau5f5rN4vWQlU7L
cifWzzB59A0ouKuHBIrF6FRsGDQCnd0aMvBKVP804CLWRRClqmy9wBNNQgdM7aPB3thNtwc2em1u
l+OyyKc+DrUMemVpFznXEFaVn5/aHT3MB9tvYBDjPOfhWkFs5YP9E+mqQWhcx7aw6mMhHQhrvJhs
LYxfa8x/mtIiQkS2OeNNcYmn/68x39tuXKNPknot1PaxDaEzWpXuusT+lTvq08iLMAEJDjpSO5rP
A5HegHZXkvz++vSu7cUlUpU6YxXB3ktHNbPc0VAEApoiL+gVejDe+yaP3XaNkrSyGZcyjwTegVXC
zRlCv29jyYK4QHHRmbzZeFmZ26Wq/dVevPySD6Epc6jRKmAZznCjEe5sGduc9Ghpjj6yqXBEc72P
x0C3581sZF5Sff96/GuY2E+fbxFPRlzEikt8vipgG8Mzg2ne53iTyvO8tf1yy87djsFdNrnRYKV3
hFkSO1UrtaYrScin37CINbxpyFSIFtgOcD3RSvHAdYaIK3XN6gm9+nNbvYtSruRWa+dyGW9YLxKp
Id4UTubyFDsJz5falruvF3hlmCWK1bSnudYzxFEHjeO4jX2gdFC048HXw6xs2CXNEVKxyETiXD/r
2Rw4FM57wtpb7TdLW2MYrE1oEWlYiXZLKRiOhrPjtvJVdx+Va2ZNa4Msggp1GikclelnGUP4oYHD
OodrKl5sX6/aZXN/cfj+0W1sbDYaw+WYp8ITaRzI4rUybpmZubSi/7sNt0Se6r016jA9nM8x63yL
HqOk96z8/esZrS3cIpxM4P3SscV2I+g9OMPst3HvT8C5fj3MNUzSxyO7BJk2eRcr+DHiYZT2eLMD
BhgHM0ftCN5aVbvjePzrvQttoZUvthIqlhhTuy/UVDjYfTZpN7JpAzEeZP0dOjwumWyfYdZ6Ha/E
p7XDtQgVPCexXsz4cvX4rZOdZ0FwIULNtl/lb3+9H5cNV6k386ARnGKeQnYtegE5Kfz6w63sjyW8
NEu4nOiEqzQznlnyQFAIIfna7bl2YZuLGCElEvpaQ85jbmCydwOTpWAIzUeYWN+Ih+yY7LSV0vra
tBbxAsA/bhg9Fm5k95BT9Qr5awZ/+Ou1W0uylqZVeKeopDVxVzfBFESpN31HAcyLfGu+KED7OoQK
nvC6iP21CvjKBlwSpPU57oRjp/q5zTq/IGOQR7HLtcKv5Nq1uJLO/VEY+JCPOI6iZqnhPZZKw9fY
AYC0lWW8/q0Ys6jFgT7mi29Vlyk4qsJA0I2FayfMb6LvrPwvtGAQoP6Ocpnnh3moqm6dhvTzeTYd
Tzlvjn6caJAD5yf6tU7L9c/zd6zLjD+MpVFqZnXToQjQvUCYa9y15NjiNvl6+13/Mn9HufyKD6NY
c1rMGdHxZUrTr+jNnKxVmte+zCIXzJxinPR4xJrNoQnlPL3dm5Za+fxri7VI9oaW5j0rhvlcAsWZ
xTHo7dgGBgvK2FmJ22vzWcRty4wSM7GwYgpQ/dgAWAqoKGeNcLEyin3BB334LmZt51DiwoQyc3Rz
mvlVYUKSde3mWxtmAY/hk8UUq8h8juZtlcBusYKS09oO+P/c6/+zyZaybQMsFJIGrNhzPsEve1YO
hKOhRkpPtGp2sdZtGM1nV0aOa3Zr1Ie1GS4Cg5YaNo8ZZpirymsdOLZBrE6ka66115O+v1NcRAZH
VLUOA25UnKKjiu4kmGtpHXuV9pYlawiq1fW8zPnD5ugb6PF08Mc+59DWFKLzTGg5NO9pdkOE6eNI
B9oM0hgRK8nm6sCLaNGoCqlmQy/RYoAiNyyv5TvtB0/Wv9oexrhaFPAsD6RYeVCuHG97EUNSAHzR
4MK4GUQbjbIK4EEH4E3pWjFbeVpdC4iWA1yPRUDghgfP57U1a2saJqrmcwswbQ3x8bpbhR5eAfdZ
H8dYZDJNlgN47BSACbTdY5OMt0n1bcqqANIKqjNAVqUwNZzOfZuvxK6rNd+PIy9OAzUyEjGnns+A
4nxPBX2kRXnn6GNY5MmbbaL0yyLqCkWOAADtKgX6c8VCKxs8MjkB06n7n18/H3/P4tiUhKdC0mY+
JzT3zfSHKdTKlK+d/48jLM4KNE4HMaQYwU5f9Rygk3xrqzn8ehrX9ufHQRbnos7bqqcjBikoc+s5
3sSQC9WAWa+MtYLwtUDzcajFURgJ7Wxitbh+BqDbnWZnZ9DwHcBYH+KtMTjeyswue3H5mrUczoBj
QWJF2PK6s3lhiDlBKQk9fTpNXtsdTYAhISAKmLKWUk8j3b7V9ePQGggIxJkecOG/V3J+rZtx2hhK
wRu6g/GUBKS4rUwvQQOYwjWgc+jWVCAHVNHo0ckOFJRKITZTZwWC5wzlUgicAkBxo9nzfYlmfyKT
cIq1G1uX6NKO+RFKtUeGzMtiHFZ0sZs46PXC48wGdQhua66Eem+TPUAZ34/KfaY/sq55jW2GpnVr
HJg15CiEmS9RUb5kEYpieruhECIrQE0Fu9kb82klgl7fjf+zmnxxrRem5CNrMyRDmbZrZnsTCefU
GWviH9f3499hFkHMyOPRqfN0PndchxYv3YAJE0KR2s3ImqjO9Xj5d6hFLHPq0QSQEtUOAfy6BbGW
blxDja0NsQhaMunaYUAJ6swEsJXNPYjowde73FrZ5XwRh8ZCCDaCrXgexwsFoXDn9oE3OhgTdTgJ
BZTKsWueAMH0rNH2ADQsYFDt2HDVKyAs585V4neS+IUwdrArPXKI+874nTApZY1vZ5NrFpZr0m+F
Ue5E3G2KKtpQdQeVmMOEx11lhTGB3OODPv4q4u+lVPs4B9gPSSzPYOKOJW007VgTvA9zm96RtjmB
x/6ucc2E9M+lxtu2RdARcEmsNXDxn2riMgQwnUOxwnG4adiL3WT3XLUpk6jmVofKOkVx4kc9Dbpa
901kpHmlvoES855jMhpL75IJhrzgMs3QXejsQ0R3oH9uxyo/CDYEFRFu3/WBkcWQ3h5ewL2FJXTZ
A07cQ55fGxoQvLoqjMrXhqykEVff2h9nstis9dQnqPrjcudOdCEaIXH/JaKHqumCpJFepJ4zR4bK
uScpKETmz1QHT7209hE34InCVq6ma2IElk24ZUISiEAiYrGwY2b2E6Sn6QmaMV6V9P44gHwAKWEi
at/Ro2DI37soPsQgXFhcollPPUcmjxc0MsR6PAYwCyuUXxb6xukKaKGCvmGvCYiwy89Yfv+PP3Ox
ajCjcCYa5fQUgeD95xrQDbi5wGRG4/fa3FGviPKgHMpvkBnJXLTBNrQtnSBPEHRzwB73ldaWHuXd
e0assNGgH6GnXk8KP8mm0NS63VTFwHK3vpNCiyimIOLhfEWZ4+cIYLrQwknWOBL9z7yFdr9dPAAx
BL5kWYS6YxxKg+KgQWLbelB96yaEPOtO6o+gwWlgb+LBEUBV4dzmPwv4vugSooIAVOnJ6JVa5tl5
5eJW2VRxHVTa994G6i3v7hKBzhaPu5X88g9D/5/VNDiozhRAOXvZBWrqRAy8GOgJSFgXmyJQPW41
+yGFZzhcoeoImqgZcFY3jlYCHHSTFGcV3fbzgbTYAaw7ZFH6woGV6y2BF/u0N4B0ztXkTnPhm90Q
wHYhL/vGa4c0RJK5z/vcqwznDe124coEWghl6kdttMuUvpItXD1g9ofJLRKhwdFZnzDsaMtt0e4B
XnvSXnQQGL00yDcqmIHaNgHIol7raT73V8L4tY36YfRFbgRYNpvsvqQnsCIJ5UdjBvh2Jms8iMt9
89UXtPHfPzy/BHTKKtgP0tOFOWb/lmG068L4lniGi7246kBz7TL/uKaLDCzhEQGVUlAo7U87E03X
jv1gBKvnrMEmrl20H0ZatpWGRDlK5AoHvR020PB0ST+ubP9rJBLr4xiLmKfawsiiuMY3YhKgvwFA
vtnc2Kw9ciM7J8AfFAQxQKM7G9lfQyL/Iv6peAzGThLaY7mBuKDNzu365r2WnH38aYs4N40O7tUW
P03fT88jTufkeHPi1p7mAd+9L8XWlnBGdXN/Deq/tvCLDCepqYxZhZjQcQSCRj6U8r+oZX+c2yLB
SYDJJHp/mVvMXmUDsfwo3o/F8//qAC67USlouZqNYu9JOfVOVCOYdBVYqKs+ANce0B9nswgzklhs
AlEdJ9B4zB2UlMTsT/MtUbcNoLlNy3F5Q8nUXMkf1j7TIr7UurLKBgZsJ2NAyMVDIavWdDSuEX0+
nY9FcOGDnLrJxBjmBhRRsL1DBi9IEGsOBHLx4X/TBPi4kovgUqtCRM3c0hOpj7UsLwKzniOyTTYW
/td747I4X0TNZRsqzp3SAKWIntLe9LWshuSz5eEuOHQwDhuc/4JD8HEdlz2pBKYjnGtYx8JMfJrW
vpq2RrsKwF+Z1CJk5PVotLneXL5Wus33+eYicmasclmuUU0+zWYRIGynz62uwfEdQ7avLoZy0c50
O5/XuHRAl/XWgFMrsXDZlZKzk9Aswr6g6jhyfu+I4UZDf+jrPbFyoJYtqKzG67v7s9lT8LdKchN3
0cPXQ1zOy1fbbhEqWs0cWH1Jt6Yh21VN4xpdEaRtuWHQGog0FNlWOBlrK7cMEiQtGt1BCqR46rZW
AQWB0V/XmVwLFOYiUGTR4AxFilg7hiS05gM95JvGN+DldDC2w/Z/GSiWlidDPE2zMWKnUzABxkp4
o9XsusnepVKt7IqVhGcpbktKfKpBYu/FqDsmgAFEQ+SNEF0YKxV+vTuuiQF9PFhLu5NYj20tHXGw
LhC3+OC8Wm2A7Z5XQZwd2a8GOnRBEl5QYbF0BeRvanJq7/uN/r4G6Vv9KYtYkuqmIfHSw08581dw
XIXjpekxo27NIVErNr0HiwT4XP0e0R6uQE5xOT/097mfP5j3K8uycjD/kciFgjvSLfyW1u99kt1H
qGBogQOSs0IDLywzZEVQiwPpt2u34zN0s2Cg9EifKdk65iMUdLdf/6CVy8O6/N4PKXfSZH3fJojm
2jBum/FutAw/J2FEJzdv1zR5rub3F1M1CK0wmyzdOzt9NvW4wsnqw3hLck+MbuSnXnYiQeZGxCt/
raGir2IbMJxFbLwIbbb03SpUO3aQWjZPjkLhYYRwiiYOmZ1rO7POb+248Xpq+KPG9zbJgjaxD8Oo
El/Y9aOyxpXF/qNR+zFmQiyd2qhJGLpDYWO39MqCGJnITY7m9gUaCU8GrzPd+kk8mbDna3b9RvOT
o3ZbPawdAazxIlovR15Eaw3TRhdC049FFG8Tqlw5/5xRVFMEFijGwarOTN3w5FcnZ88BO6MscSqg
18VkcxzAELaMk1Fs5rZ2jaL2UoBHQbGoo9dBa+HKBd9jSApRAkkNAUotHPr6Kds2xrtTb+0BQj5F
g0JCAuJw3YKP8wJi26Gu5C0lZuAwGKmicMytb9x6BvMT8jOzZ6GsN+avOtnpNPW15qXrhavb08HI
RtdJ62NDpE9s1BNJv8vrCpq5bTDMmW/11japIMkCQ4oaul1mKcNhOFJ456Km5tWi3ZYp8iIz9hot
2szaI1QEPIj5wBfvR50zFwnOPkUFq8saN3duxqR0nczwYpTSE3iG1S0UXZrnKL0TbRekBcBuA8Tf
UXYBTMLXemtTNi8GzJjZxUMHSuVmage0Q6qUv8XyMep1r++7m9ZMIEUUv1BIGvQmtCENdUP7Z/Bq
PWXjGT8C5dhru6HngTM8zBOUI9PqRoq7S4GCJQIY1/KEBizsxC8UFxo0SeQLvd4VrPApLCplVZ4U
yu2aJSD6pIXj8NyTPIROp9fRJmDGtM1sO1S55hsFSFHTLwNc9D5675zf6XSnDU9lTQNVgPTolBCx
j4I+T7ZY1duOsL3GsnBoHKgBNUE+ZKckl6ja5ug28ZtCNa4+lbssN4+0SjZ6pW6MDsKezkvJQ6T6
Xqt+95C2h+YR8WIbok0FvymdyLfZ4LYQGkqhRZVBx76h4JxPP2OCoofxWo8/KnEzGkfF4JzmvOog
CFoEftTWdCTTdBTxjxw2g31l+nxGcZi9phK7baigcKUFij2UhLjOJMPCYNhtvZfAWQ7bTEWtLw3A
aUl0EfPZaVQPmuFJn9XZKJrQFr/MGLoTIt2CAXwTAW1BQeKbJHS+IftfXFp47LE25R1XaTDL99bJ
vXgog7g+twKmAWiZDMkBPimBlhNUHhN/nDUXBspQppL+KA8GO0MpK+zZbZsaewmvORa920MERaXn
XpKNSp/relurGn8Y3sPtGKaJ5vacuD0y1gq7WGi4z4HgG9J7x4ALIOSVrF76DODcQYmtgUNZ191e
iyvIVwE3CbmOgf0qm9TDNtyNSiADaH3O3NzTJBg+AvXBWN1zUt3beu8nkbErgaeuSA6/LeiZz5tM
Pg3Ogz0o1EY1j6Ezn4pf6Vye87YPSQZVAyf1eNn44HEfU9KCw0jOczftwSF1G3Fo9J+z9hPoQLe1
n7++0v4AzBdRlhEbdXWiM8fRlzE/qu2KAUuiHxEFHkvhdac8EJAgit5ADPTFkzpkLw3ibfeABH/D
7tUT36WJuxZ0/6lCI+Z+/B1/mv4f7lanV84UX37HxWsy8eSDuh2ekOTJB6h57fSH6Gb0xgCqRCPU
RZm5KzdrueU/19/yJyyKQjF06ls9wk/IbuwND9O9fI93zM93LJSbYVsF9Pbrxb92xWHSJrTpdJNy
uAl+TiigbpZGLXyAsfiXvA9STKYLV2AYG7Quw3PbcCtIMHEeQGN8rQR2+bv//fB/x14mekB2KcP+
c73qHjpaXvWUbvhm2E3besXea5nH/d+F/TvU4t0IREoKo6UedhzGjUDXIG/+02T9zwgOd/glV/jX
CrGlfLacCjW5iYswJWdLR9Gss/2hfVz5ZNfmYgDex5CQIDlzFg8ru5uaLuvKS1aibjKIBj+jfwBr
4xY+u6Hu5366CpGETcy/3wpmk4Zl4ZVgMCibft4neiKyKaln/ag6GKIaxk2WDcHUiZ1IiV/OqG/3
GoQHZVB3FIYpP3QAHM0x84wGL4YEgVxLQb4HfrgpXGoil7Kt/Vyp7SSzjRCgl+oa7j7q2iZEbcQ3
bkOHcnQ8KJah7fE8abd2vxPtTSqsoJO/nQjkc9lf1IyhPYN9qs33BRLzpkaxHVqIo25DWOXWtiv3
Yjqoz48mbgnjovJW/kwNB1o5DLJEL4Z4QCOPCCjTpW+phG+AuBvN31kD5j+Ut5j4bSH3KmS/KaFd
lJgvOVIarR6CRs64dJD9N1BhAU16Ai1RzG9xkexT3BZanu/qBIyHWHljXUM7Uwsq0e9q7hwJWB56
jlgMI0TcfZpBvAkZBclvuljzmS42cfmAKADhgs5rxEM6biSapLihJg28//5Vzx5zdHcMFvlViS6G
+XhZ4LqeQRCCobbQdxkqc+gmUg13C0wDRPE61wfJtbBFjdCu3wmMZyyOum763dBnDxeLq/UPZvla
AS5FcB+rHYUM3VCPXsuJZ+KfMmqgv/Y7z9UGL5DXjmZvxfCiGWYI+Tq0EMELVxDLxNWvwyxvshK0
sxRE0ya3y60DadCuiZ8j69UacGsV2xK9mkE8zPi3gYojH383Wgz1OSdQzbxxRi0cdLwzm296m3kF
bmVcdk25H6fKKy1oXQLg2sB1gZR3UcbcCkasUIiF8aJxlzt0V6jij4mHNJqAQCdHu2SoQ7qJjOnA
lOEDOAJPP7QXreIAL0e3ujxmALWXZuGCV/5SIcUEhMSXc+XpdelHFvKIoznthxSriWdQiqL7rF5o
xzydZHtbjtCnG0OtPneTChuVusKy3LmnYWrAuCsLVF7fwg/HM81TD3euLNuWkDZN5m9Fys5pPnr2
DMmU+ofoM6RYwu/F+2T9mp3bvrkU/393qQpV+dhDKblx8Mq0TjSPAjVErobyjeyAPvvJ49kr2tyN
rPgg0b53kixUTbud7N8phBkNRfwZeBF7fkiQrPUO9/K88TKKPAONaglGQ4xcYhyPRNkbNv9sut+d
wG2QliH2785Am1ADbZCWD830Ukc5ShE/zGwKUDnY2XgHDP3D3JBgVNUtF0Moy3I7it89/L45v53q
7HYy4S6NR7wkD9mw0S2kM4BidPm8QeyE8oS2yTj5TekRaCh/yC5IyN6N0sNQZV4JStqMJ8V8T+Up
0UYUt9NNzc9DfmchdJT2M4tvEgOGvJrwnFK4Db4vs2GfYUDrbH6kkXnLkiwoWPlHV1qTSQCq+47p
40Y5MGjITL9mE8oJ0tr2WgrD61MMpgoEa9AOH1xSBCWU0HKH4ePvDHxM6g/Rm8Z61yGvRmd7ov/d
Dy8FlJ0tAg+C6C3Xjmb3e9D2XZ+4KVxk1QhpHPor5+dpktuh9WPIXrbIzEvLGytEsrL20bKdsjaI
NYCY2n1abVVs++msbqMWsJ5s3gcNcUFj2DT9fYroN8V3c/s2Qai2TAE4nBFJG8zMgiY5VESKKNC1
YTNFTkDG+twr8H2kwvv5njS4KaAbhlWyZBnyCFYiDiT+LFDljgM0KrJOeJaEGEjSeX3J4YlpeisX
2bKYgSvz052yfOSWdUVMk09H1YAFB9HbXG3Hi5xOBxnIofPFRdsU0iIWsCJIc+GU69Y9RK5Ga2+n
yY5DmSnq1lo3zrJueflVBnQwdVxznMFl+fNNl3JNG0xiT6g4ET8xmhDOz4iUFdBZ9g4VVI9G/EYT
d5qZAGelfCP73cyv8zz6NqK9ObzH2n3DTXdopz3Fz7Ma/msQzi5j7E6zEJhY53HtCbbCnpW1DxcT
6qHFq0LlkL3Mwer5TtOLnPwYcjOH9jp61Br1s/i2LV6L2fZI5xx4jhJYkW3rqKnd0kkPfUoCaeT+
kEKDYzBvbP4DbTxvNpuTofUIwvaxy2u3YIZvTdKd7KPNR7+ekmDU+01tPqf2t2FAhRHSJWw4SAbZ
5xou5OJwqRhoo74Z5oeqS7wYLvJO872KD2rs/Cp/aRvjDeQJ+Ef2cNyIEMQL6Umn2eTxUZlQOcED
J6VT2MfcK0S/J/A1A+gTN6jtgzCzsqeMy575nFNyHZBMk3DY3QHadsljPiTxyZRKXfX2gORI98AB
G74hqd04p9Rjrngc9/GG39dHAQudzp9u0Hx/K7/JTXGkO2qt/JZ/Uyb8FJMSMNN1jprWIucsOiiY
tEU2H4V6Uuq9WlXQ/6N/8M9kTfgNc5Tn8HhZZIKW3oK9Z8XzcdontzKM903IXi992fXm+/XJ/B1q
UWUfokKZROJUWLHm6skvc1qzJPmnIw7kD9br7xCLg9eb00Av1fXjhdcUw6brKdozL9+P7+2hRY9n
Diqfxqi3+8N6Y+nfWPRp8CVrXbGmyPhE52OPxpLp8e1Fj/aSV0+3Fjj57RPMv1/X247XPiFBsRMm
7hwvHdwan/drW85W0uodcMbp04RcWdMHvOdhkTOzk4gS30qnc4biR5/kAOisautf1vTzDvoU7JY4
TMcyKyurGv2oK1D7vB5otdfmlO9tfzrLZ+suO1Gv3+SPLByPcHteOSHk+vCXdyfj0PdYEh0pPJeJ
qiTKnLt4222qTXcUwXzIn+CY6g4+Uu/9tMVzKgGgZO35eTXOQ/n5suMQ7JeN0ZxnepRO9nxEiM8T
wLWK3RC/rVxxV+q4KJ7/HWTxxJUyq0dJCv1Iz3PIw3rjBNEWWTxeaaW3pvR3dTkptTkxDcRA3Vg8
0uJmaDIMhymZ4aVgDd29/pwG/QHPjGD0kObLU7VTJ7aVOYh0a3qQ/8YIi38cfnmfp3o9auM8H2ki
PMXfzPzp6+W0rX+PKYawDBNwwYsJy/Lta9YZn/tRzce21N0JolszTV1Cra3TJoF0+CHTX+zuWcu/
PVva93i2vK5HQQzXpdahZSytUOjMjwQq5VPpJwKaDbPaTNkTIQrS8CSIQSTXJ+NHYT7VaOQAIZ9W
6U2tIf/t4o2pnsrudw2WqpCmq6Z8Y0TVz95qfWs0Q0MDnnuuPZYrl9hHbXBCWag3u66FC08YL69/
dvbgDnbscR2llSYPqzkNp9IO46gDLJzt0lLedVP02lpVWGfRs9LFrkNqCHUpDyz+DSfAleamD3e9
zQS5q1ofti2Uq9Hb3cbgFI3RPS+5l5a3g514Kd6VRjuFEsVLm6iw58mNbN+kjf8BlO+KPMEmmNE6
rAtUnadfDSzlRS6OztyEMMB+M1HwhFDYUbNMvFV/TBnQAwPx617uohhubSiGSwiUKuZm/Y8MqLos
RvlTvmXlvRG/9xkNhEBOYgGYj1fA5VNxKO/N5X2GDLnPehPcJ7hdmMlbhf5wERtejVd3FwDOCfhH
2MkmMM1Hhpu5jVC6LXSAqucgMiq3VWbYk4eo2DYxA1X5EbJb8IwAYpEbB6PSYGvqeMC3e8j0IGWd
hRdt6649kfJdOdrGQUW1MsBK7yjmnkLunbr/h7rz6o0cvdb1XxnMPWczh41tXzBVkEo53xCSWs2c
M3/9eagZ21J1n5Z9cYCzAY+BbnWJRfLjx7Xe9QapexmtM91Y7JYuuDV7sqpnBtet26wOa73kD2gA
YBjSVCvVeQDNvuotb45U9Cr0CxZwRLm4Yrp4GYnPvTlvipoDL5Y70Nf2auMmCjFPVeZWurgRA91t
TMHRlBQHs/vSULeCdtMNHT0boUmZstiycgjl2RYbBNG9vgmHZqMNAUUdAIdRulZYbhJFcFLR9FVd
38y1bOMuawtquU0VYZOqD70pbXS5hwKpOWGvbslqthvsBGE0EBpBxxE9GszRRIK5h+Bt5MLS8ZGZ
FnEAIkHNa53smamvT2ocspTRL6VDKZecKz0VZezQk6MgJQ85sQ/9VF319VtM4PSi9whom8cmM+1+
6F7RmTDM6R3ZIh2iSaF440sYGhgXd7TbJaYUM7OFwF3mkiiE8ERVL7MWYEC/rmTFLbTa7arKhh8B
NjE7BiJAq8Kk+mJhGst4y5ZnnOkS+gb8k9ru0RARQkyWa6TPxXCZ9ufVnG+jTNzGlKJYmzHP4Dem
mQekldlFGaCFkVxDk7Yql2lqzxp6qnmGr0DCI/tm3NihdZOnGFpbNvIkO5clsPrQV0nywcXbzkgm
S8cGCzMCls37Em1BjTcbiAJs5euiQwvQ3cyQqdu7HDLhIFBJJ2eZEu7S8E0RH0N+nzZekfOzt2K2
EpEnlfgF/DPcSHzslnlbxiJD7gSA53ZeBkfQH9r+kUHKLmpqW4lz3yoeRXadUhLdrLhoZuZvJgJD
RCHbvMfEMbuMos5tq329zplUrHpDDCZb8htMfd+h21WSqygCA+4ye9Qkh3bYwWfb7mJyqfXbbAjg
ZC+uhr1fF53m88McMvvW+G/o16iKW1O+ZihZBolbFXeh/BBl7M0a6BfRWCoC0SSX7XBIvEjhOY0m
hHmth+7/PBel2zTfduwNlpTZ+pQ5VqntalXz9PkplZ7FNN93bXSuBmRyGNllITD+rB8ViSllr3hW
pR4qbBKJGCPRkXPWum2b4sPNMUarQZRzq5EaPnipkZ5JGRt8rbntJHtafyvR21vZmcxYKChEV8+S
87i2ttmkrYoDd27Ds6lON0r2Xe1aD54dLvh7NDosoua0BN5KUmqjJHEHqd4LgemYg7nNg2AvWNdF
KTtNlW8EuYIqwUgJ8QRdGx81/VK9bkfJJtTI6Q3jXClAM3R07QzlaqKqpfI+UCsvK2KH8sEOJp4U
k0pQImAaFlJGuMg8Gty1FlIxs9BIcBfDtIP0ccqT04rNM2mzK+bW7sKbJQhjpw+/McPajEZxyLVx
jU+yJQBGhWgNpXtrACj1gNyFcN3V2IMV2WGw6YfMiGP5UtHOe+FeEl/D8iTs1p0R7CsjkUKn2wjL
uxbYKZX0TR4nNLBXPQ+zWM6+yeBwzNgj1s23qp4nEeJKZj5KrYLP5NsS1k4n6ai29FttkOlmrW+Q
hTBvUVGPGJtusJw6alxFj90c7LVsDOZg33vBOktD4usspEstWVSxuhGEEK/s3u6mHJdCanUe8TZZ
oMlQMydR5HRmhUDjVggqJw8s15w0RwKdHxW2jOkyqx+tamE3bX0kWqd6kp1giORU2EhJoeJG81PG
e681M09pLyfD2kQj1ECV+8S4UpMuUQ4fLOF0bJ8awlnFVb6n8oy3VBfw1PH9EzL9UktNry2erFk9
qdTlMFnXor5thOQ8BZFTBclPKtku5ACkLXVlQXMD9jZlDt1cLfYNWFtEGvBgMXmKCGhJHpPhtrRi
Fl/sZz23qbmZ8WrEu+ykyUrm/ZPX6q906P4od56Sz5tZPAt69qo+um3aNzNMmGafyRbEAqoIk4gy
UmPK8K6W3/RF92XkpWNeOUm+STpWZyo6FiF7YX2TxLss6O1E630J+1mdN9gUkWsasG+Mo2cMWNkt
oSPJWFW1yb6pO2Cm2o0r88IoVLKkSkb0kj9SPkUIxtvqptKfJou3WgCPL36RRaK9WusloxWBmOBU
lGlNn/pZaHqjfK8sxR467dKrTqgEm6y6nqp8N6iTEw4Sls8Phhg4XXJfLuNuSXX8AnhDKU9JZt2p
suHo1CjEBbtRIztJpuzBp9yhYRfUb/EG2UvycCKnIolr400IoyLPT/Wx34ISS8qhWJ5rwuRjDaRM
/taWl/AAPGPpPdGArty4ogyygJlTWAm+knffxqbz8r6/mJTALep536KNQpSCnWDrCeTf8FdWzQ0h
ZkEwgZTBofkx2namfzJEAekMS984eyrrwiumwUlhCajhC7wZvyGgeokIOocE3whcu663o7L30pYW
LjLei+KWJJ9ReAwozgKJOI/pbCpv++TKbHWwl9CLcbtVcggX7UuPO6rxiroFtcWhXdj9BNLGEF+E
g+Cm1DKi8dhImlukfpOvkFzoDNOzhcO82WVYySV/EkISih4ccrNI9HX1QQKDDesEyHhEJfXQGLtu
mk/X5d2Zt0v2kjOQj8ZzxjN+ZNnrBU/DTT9cwI91woyslegqYd0v5UAtIjmD+m2WeLaywM6GQ5Pd
xyHGZHq/0/QrrVXYP15rvXQ16/tYHKzkuRPvRl3ED06xcXnetsBpEgOQFjFz0427BKpJY7zlpkBV
WBHvc0lKDFNPwevL2UE94qAhc8TptQtRIuHPqC+Bn5kzKJdh62pjqxFJOcIMTFx5DZWUaj5xbeCr
YHXOJEz60k3px1aZpCqFaQStskiPdwTAaOls5lbYz++tMkntMGyjbep/RTD7QdouUSp+PM76PT4A
aFNqFiSutsCftOQKicxMjOxoK29N79fN3E9Gip+OdGztkIV5PWNgPAPVTW71zdgmruDAEHJA8WU7
ufwaxPqx5f98xKNht9oISqbJ0XIICtB4QcQcOPe6NPW/OLMfQcjPxznq+kcJPqhaF/OhI/qZ7Vlx
lS0kNad1JScg9fWcWLF/Q/bz3t9/RnM+H/cITFKbtBNLPZ9hMEi+5Ha76rHewADaLGSTEByGvaTi
ZU+Zg8uyqznidnYpYPyv5Ec/Xao8LyuyArZlHMGSFg9ezXt3BsjTfOWECZSv+sn+S7jjR3CF0/1w
nKNHIscNPFtijiNfMpG1la15kTqjj04UrOorcOMnTAmOpikySjUdEOJ4Al7MfTbJmTYdyu/JjeEH
h24X71HluFQCHl3M4K2ZL1+LuX7+nHw48BGsYumdFAijPB3Ejb4nH+88daRNjeIRhKzw4nPTy0b7
1yv4h2TC913gwzGPbiHqkXiIFmU60O7UHu84r90QNriBAny+nIjeGlgRbwhH8isbJ6NLGKHeuMX6
/LZ7+4qY84NZw/uXgR2E5oJUVZiYR1tSYSpjpjXTwdr2XrfrSQnT3eoldiZHcjQn24fn4lfc159u
FR+OeTRH0MVQzcP1mI1b7YpH5qRsTpAM7HLlfV6sJIsv1/OP4BYr7MMx1+/0YestGgXrHqmd3h/f
ck+b6+WniW+6A+fJfGfTbgdfcL/ixvwENvx83KMFRs52YRDRMPG8xldkDvjpibTt7tOndUyycOyW
CIE93Dy3eMPt/9dL7aebxYeTPlppWGmoEBuT9X3T7dL9u5eZL2+/XETrIjneG00R0BA3aR7iYy6v
aaB5DjWOo15WO/MuAdpHW3yZXYW4O4df6ol+UICyaA1dooCULGy4mHN+vpmgmISVDrJ8gIlHlG5v
B2GyV9cWQcu2vXFmGTeW+STUL9hlQDtpbWlCItZ1bwZ2GUP4VTL3Ty4zX8dixmIZsi4e87zyIZdI
l1Bk7nG4ZTi3wTLObzZfXuYfOV3raf/rOEevvsFsQxkcZj3On4pQenqcRu2EqZT+xUPKqPDHm/rp
aEcXuQuzQA0GST70sgrdqPCTGVSuFDeR8toBuqXqtWXdJqK5q6ybkUp5puNZpod2iMlMKO1lPNPF
WxlCZQ6VeElF8EzI7tUIKJu64SjQFlEOavdiHdjjYtqCkW9ikd/WM4amIcLnOoPWIcUGdm4xzCYD
bjFuiULnKzVAQSPRuVb7Jn4W1TW6s3tIys6XcE0TGRbnBVn2rQDvJHZ7mWHlvNimNF2Kcfwywuxe
onKfF1dSMxC6pbiGMHhWAC/Hqmgw6bbj5Vog/rIraXAokanUFQIyrQoCsHA2mIlXZIkbSPtmutCk
xkuRqpdg0QM9ZAqtZZFg0ojidpwee5meuKK7EWQvkkj5UEowuMTNBFhd2RO1pw/7p1mDuZXBkatL
qF8O0oDzrn7VszOxBY6V072QpSddLoF+IxAQHvSINCharKjACToYAWfP+gDCUup3xemcHJJYoRuY
8XZ4JvAVVrfmStlyEVHvAzO+JMKlbF0tyOPgiG4i0jI0lLKKunaT0NJvOmljJJWdyZemej9l5z29
vja9SsI9npLOGquhCsVloUVn2oKv5Lw4VfciCanXho1rLuZJUpVU6jLMrdwz4XwpMJVLRtmEIBDe
8TAQRaDWtauSeShnT5H0YPTEsSxwxnXjkHYzzixgyDLNGGtBVi4y6ACGfjNFT6rwmgDsyjKyuxVj
bIj7XqUjXBZI4Jr8XDNta4GMVFNxw1mElTPR7weeNAPFGpKfC9MmsV6FeBPRBUeK4Ar1mdTw1iEF
Um4urfYkaS/G6rKwTpXyrlQyv5tOBWtbhyJNSriZs2xjBs+KlgDsILxSqr1cjWDbKHfB4rQptbP8
eujPBEBQqziDDRd1hg347AbN6SgRnAQ7rYzujEK28+QC6jVAlgLee9WoDyMU63mA3AIAqPFSPmnG
ySmV5yQFbgFNCSOuYvQ8Ly9Cmp9E2gCzRHFi67zsl22oE4aAW5dgaVy9/lQgX16ooBAy0zFq3e6o
Z6Q1KV009sYq6IeDnAUG7W3rC0Xn5h0vJvNptgZvNODigwU12XXJ3/Zi4QklDHsj2Y7FqSZozowN
TiVWLmDcaTRN3jzKvjQCmwFQFrXflHdVELyEfe82ZXaSzMZ+NhWvqsUTS8GbzXhLMVI0gjuZ2yAF
36VAdDLkFCVIQsGqoluD0xhv8mnYNTNWFOntklZ+IZFNaTy21XaaDcJCQ3dQlG3FvTPb2AtUQOih
9TqQq6x5LksTTIcSaibevHQl4igSCFstFuOhdJ/F1kFsySPKTUh7voRao4CCbA0vSha6ccKqzhJH
QiBR1piHlHs1f1pAwuv5XtVuJRUVgOFbw/288hA7XDTZr7Kq93LVtNOocKtIdtvuShRAfxmgDGP+
YFS+LJGc1DTbBf5gMOCuJhVu2AgO/HCnHCG0wHm0OgcPn4tsqcC98JSGnFaRYYv1swPT3cvbaZun
WKTFrtI8BQVPjbCzWINRcGuMh6yXQB8BW1pIdILqjMs3WCv6hM4iE9BX4VDXL27Fv1CFRwHez5Je
jdbs6Rnu/LIth8R1T7ZsWYhi7qT5JlK+m+19Kz9rwcHMq80kv3WVsrGYuC1m7f66avlZUf7pzXNU
Hyo1Nmwma+mdN71yl2eGWYijyt20mbfq9uuK4ifUls+v1qPyUGkkOehVDtm5kl/e9TwoN8kF6qeM
8rR0TFfZ1KQIeKOL6QyEbX+5C53c797gBApfVqs/KZA/XYCjopGXrSq0isoFIJVPUayTKIwBFL+S
L/84U/580kflIX5Zk1wGvXywjJeIgLUM9/Rf38ofolH/rNT+VbIctZFLLyhaMVIaGeemA/Bzp522
Z8qJ7iQ32OFfrrjEGktMHPI6Q98Jl5pTeGRGe6+9Cxq1RfjyUnoZAZSkcDvxl24eP6vPP13qI0im
iLO+qzO+YLKbTkeveEz38SYO7XpD0vkmvYCTuMIJpZv6X1O/v6qxrCOrri5W4mQIxD+X3eDXJ9ku
+1Y/VTvJpWhHbUUsJtxzTNGZdFyYW/2ECZ+r7H59l94JOEf1u6FDpYCADrtLMo9Wfz+GANJ5Ox6M
vNhksMGVHBlbu5yi7LHjERWSopy3ybc8arcG0ysYca5lZpsc8D6STvWS62WVu4qYtUiHUp0o17/+
hu8u8D98Q1oLMA/aOO2Y7zVY6QgljdukbpjU7BgpnC8uMdrPqlP5y324mbaGo+46BhNeulN9AtRR
kDROtSluuXR+Rd71V9EVP79sH77U0T6VlPpsJi1fSt6kZyss1LnFroAsRj/rKYfRFV3jMrwIbHNb
fd0N/PTpNSDpGxoOkvqxiWQ8z2U7aYsMxDdy7Hhb70sHzJmkE0bp6vZriO9n+CWsTZUrzR3Ap+uo
JciKUtIEik40ZjBsOiabIUpSnQooHu0G9BZClazHzvpS+/UC+AmXi73qw6GPrrUWNpYchZZ0qJbI
NefaG5hwpOFNgAFYEd8E06NZXcaL5aftsv3i2D/djk0VuqFqaJp4fNomM650iOt18Y2e6mRueJlu
yjfTXTESXgNI1mztC/HQD9F57zvnh4MenXDaKomZZNG6MQWbwiWcdltv8uf2CsJz+hR6eEN7jJs9
00620WV+KjmwzFKnOBCq5K40vi8JZceGKMff6GiXSDUs4sYplGFENjvtpDtRbSg++w7o5NcXXF7f
Cj887R/O/ej9NxmKALWDIw2+goujPQx+5ucOV8FLDwN56JscnyfTFl3Zps+2x9Nk293i9XZFvnxF
u3AvfXE7fv6eYDLAGlQtRDRH8LYcz7JkBvF68rMDYucsgMAgV754CPcC6PPoGs8YDcNj/Eq4/SO8
sAIdIKMim7TJs/4Z7UgHSzFCEbvUFV5Qtt12hWGbL6/6elE/X/TPhzlCF1KCEXq9bKVDIyPjHPZD
/30WG282H399d6X3zfrTkdBnmaqoWBDQLVk8hosSqVHSLh6Bi6YY6Wx3kQJihApoYL+cZlxjUym2
ocX9nGPmadHBqIrLJZu/60ACcavtE5ocStvTcSwdeQrpP0fm9KVxMXTLzpiTCxUGVmxU+6UbURhp
9kjmwjIp+6giILpgzhZQcutisjFy7pyCuiAtXsrR2rWMpcQaH8tAODGi5XL1ZTRowMWeVZaXTiCY
F0Ozuo5BqGj06FZ+pyxA82laJyzknTk/4LjndsuE/tW4a1TUMVLzkkl8tg0Z7OfbBhZBZxRub72V
xtVs6V6i8zcKWsTIxFHZPO/QSISMJWeDZzxCQBJ3qJVKO12+F21xnVrWPrZWF0jzVRTN7YJ/3dAv
jPyQIKSBH0CAM+A4dfNs2bog7/RCPDcFagqjuNMD3c8k+CoL6ZswyJRidNa5rDFF96q5uEk9+3U9
+EvTOJ0aMDAHhqk0T5jKnRZ+a5JDWIWOzrBVGtRNgIazFtVdYEynuRSf9RFd/7LYGlLrMI9PF5qF
EJe2hPliZD4Y2G8LUuhls+gYS+xNZuVYCKZSceXb9Ywjcd+E0+YYIYiwRmprWO/TSfPSusOLbt5G
Y3UbpOd6HTk9OnqI227UdjeaYZ3qXe4GdHuDXEJI7/ja7+v2v16n/w7fyos/F2j79//hz6+kczZx
GHVHf/z7efWGPqx5e+sOz9X/rB/95z/9++c/8sm/frP73D1/+oNXdHE3X/ZvzXz11vZZ935MvsP6
L//dH/729v5boB68/e3317IvuvW3hXFZ/P7Xj3bf/va7yRv6vz7++r9+dvac8zH7OX1rftu12XPx
7fhTb89t97ffBdIB/4A6DlUYArHOhJTNZ3z7149Myg92RByO9XViBtjSRX/7XfxDZt0ZlgX2rOHz
oFp8rC37P3+2+k/g8glWqirmqiT4/R/f8NNN+NdN+a3o84syLrr2b7+/bxb/2kxMVeOdbJkWBGcw
A1k7nt02tTDUU64oV6p5P1mHpduYRKYTrdW+CC3uwP4sHSIUbiLkxuGqWu70AofIq7p6VoSTtDpV
0TsNOChb/ZsQ1FtBv+z7g6EcrODUYJgZeoO8bzH6koMAFsztKrlqdzkKwvI8HDasOawch/xagby1
2MbikGTWal5xNe8I+NLcPgWGsq234D65HCBn9i4CnIgijc65OFXPBN2b03LbZ8mfqtz/aLke4teG
8Lnv3ee1+XmN/69b1KypX63q7dtz8+2vVf0bK/u3wytazefsH3/Xflzq77/rz7VuKH+sa1kSTZO3
vERZ/Y+lzk9kfGlZaSvf3JLX4uCvlS5o8h8WGhHDMBVZxGuED/210FHU/iHxM36pKKlrga7/Jwtd
Wc/ywwva5EFaj6TqDD/wRTHf/YU/jLC60NIFlGoICIRTon9RKq5odFNHfmXUly0jLvR+Aig3QJQQ
QZI0VTDgNBQPhBMQyi3MOvsiNgvQjyEEFniwiytVLqHNqzM3bkmCLbBIqJdkH1jL7C79aMBXSbB0
bjNsGkq192StwvMAbSZcEkhv8ehli7yVmz7yhEGC4hyg6IpNEba2VmJ+xUew4dC9XEQD2upi6XWx
BTVVhtfNtCZmCx/OraIsN4PUndTmkmJ5ocDRmkveCCY84qyAuqa1+1mYkP2VftXPN4I87AWSiB3U
TjvV5IVcRrzVVWvu4QediHnY7I1OxyDCLJwmz/E/GSkNhcKCAmkNZ2YehSeDsovFAUZ0gRJmTmO7
yLAvkUPlJclGuBmCSCx1lLjipGLX3SxbuWaYUc6QqUrZ58wQrw7VeTJCFISyGcDDvCwXFIINsOiY
TKPLLd1r5gh8J8HUacE8JX20DmXRvS0zgGJWFU9h055KxGOQxXxW1AuEnhrutiSNm1GWHkchRKNK
Sqajh5B+BIFv0Pbgu9DIvdjKz0ypg0QCv4eTD3AXICihrOTnHKP1jVhnC97jKX4zofhiWWrudPr4
IAy4uqAADErfCm6SPGLyi+lWZBf4qWRhcyijemsoSNpm6MHmQgTCPHQIr1UwQQzBbtQo9+f5ZKpa
EsojR5Vwh9GRok+nPUJKMdf9nq9SVXdJ0sHZXDaFhoyzNhu7icXXWLkv4wYDZk+FieyWcSn8eUqR
0e7KCFv2DK+TZqKCMIopdxITArgS+mlueEteeFNhDwpdWNJgcoMsvRUf4Z+iZl92Yjec1Y2wGdT6
JC3VTRlQPM1de6VhDoIbyLXZnxVC7c5Ib4v2dJmFjZTdw96ns2h0xF0Z03dZ2Cyl+hpWfFasZs1R
eqYaFRzBFj5vMCmOLPBWKPUtE/UtU5Ok6H0a8YcRWasJf0+Qlgdr4h6FfZV6iRrjH5WbZ4oZb2Zt
PGihwWChBk1aLVOaUmMC4ZQlDjJj3Z3V/aja4tWghbJXpdlrJg3A6cGZkkE6txTmC4wY5RZjoNbv
je5EEBH15MLGMAA8oMtSTVrtY6phzct0Ip1mRMjTThM8/OZ9id5pgJ5vwiGPkOXEenJdF4j4+koG
eYbuDTbEeK5MnU4gMjxepJeO22o0+JI3mRemyyHNl5GXIdbJPcRQKGjYJ8EFq6zBRZ0uONhObNUF
nXmQ7MtI27aCutghEVf2kHwjD/hCWpLnQFQqe+qMGklxB11wuuQcW5jdJloBHH3SIoCMMfAjOXBM
nM7pJdD5drnCICMXHLGt91rKPleZaAqWAh4uQ46NZi3f23p0/vPC7997k96UOf/75cv2//qLPhWT
/39Uj8yAfvmiZUWs79cfC8j3D36oIHUkeGjhYPjgzUxJ+qGC1GVFpxA0ydSiWP/ne1X8w+QNDMak
0R7qqPdMvso/K0jDQpciioTd8K6WTOU/erFan/vr9wqSjl4RebHqSLuUIxAWPdTctIT2Xg2SHad7
6Guh4IXVhaC+TdaO+WTnzt4o7cbJDaqTTodf75ei0wSbULvM48tF9/DxhSYbUdMJ7hD4k/JSEl64
7KPxLC54KcaYUrEhTMOZEtx06rN030+XRnoTV6epfjEPhwjsUjvMOmZV8blVenMNd9Y3Zpoo/FR2
YU4HukcGPQCOjzfmC1Gc2I2m2taQHsrRzztHzC9lee3ScOuqfWVCoMY8zl80V4f7TgOphPeldjtf
M7GY4utKAdUlwXyOQ0dUt512PVv+gjBQ9pbUTTS3Gtle3fwlV86RwotX5q1wEt7/v3qy/rc1XtI6
1PpF59XEXdxGv+1wRHkufjt/feP/b94a/rps5k8F6vqL/ipQ5T9UC4sYnhfwoLXl+seTZEh/oMde
maWg+CbmfrRb/yxQ/6D0FOnFwI9QAL+Xtf+oUI0/VCAYxeIZ4vGES/OfFKhHEC3UPRkSmWLx1gOQ
5sk8GielWTCPmPTjD+rkKohEqtpC8qgscBCKxrbQJojRi4K0w8wePly8v5rCj02gcvQI/3DoFVD8
UBprvSjopZy0bscANgqaTTC1joijpzmnBymoTxFXbCcFAnmq+FNTOHP9ZCrC1ooCO2w0NwrzXTsh
6xRJTEYRMUMIsFQM+yTSixnVh9ICAIMR3oBlGiDzLEjYdik7a0kxPkEdGDMPkf0lin2ww5NpqjdE
2hw6EyJx/J9BkX9d53UlgEVLBvf788n2Rhtk1LXYusGyEYLMkcUeP9HUrqMHQ3nReI2P+PQEDMYT
1Tdb9dDE5l4wOK1+D5Mduwze0r0/9/UXBuA/XwIait8VKWePPgJumU63mVJULYwbAkeUeSOQUcTg
aOI7zQKG4IMOMwZTt/TRBMf+9Sr46dHh1CDY5+2w2o19vjCIZCRFjesWlVdoN3DcZ1QxIID5fCkr
DMRVarMUdSoUnQxnuS+OftSeva9BxMgyQnNZBZY4ui15nJZYwCDbLEvmTvHgN1W8wVT/xkDhkaPT
jEoEr3pELQmgLzSrse1pAX0k7TtPzYs/q5ZPaNXHZ+IYGFm/j6XqgCK6LEFsfwfZPzwTWE2CJYcs
E1EjUmOmDkOwXEWqbmsd1PxOHp+VHE8pVdyoQ4VIRYNUJQVruBTBFUaMxGmOL8ZFf4vrsQQflGzd
Sv2g6r9l6gCsWQX0hIW4nRCnWX2VOXnbI0TL51sj4k/RjBaoqXdFIj+nTbgTl2knlaodLg3d2Oj2
orape/zC6ll+G7OckGlh/o4AZiciAUsXZCTA0cg18aOgOIU7NRt3BhLbaNExpRlYP6HRn2nsOu6U
Uq1206MAUuPIEi1TNnVOYpkv2bwazCyrJnbAj2Vphz08LJQJ0/KFDdoRifn9uWQyKWHmyqPJpT9a
fllYVYGczC1+Is9BSKvUvQjNQcHb1zjE1a0W3dSxSb/+Gt7IxqvU3qrmZXwtkADy65X4HlL7ARJ7
v/MaAJusAFVgbCh/fg7aOinNQRJZiUV0kVaqRs+LxAyunJhAIujDgmHo3G+aPhRpcYJXsc8f8rKz
c/1ebuZvUyM9C9l0HRvx3hDi0wj6qB6/TqN1XmR4JhUjIvdG2y6jeQqv9iJUzkdJPB378KTX8ytl
0bfZUJ0ZjXkBge8G0BLjsDHEgxTHzTiQXLORHgVlfCq7EdhO/io7Yx2NHZ+/LgPlSKIEVnC8C5VS
N0uNpoDs16u5o7Vt2vkM40q0R+GG/QOO0rxBWwnIYDptcw764Eko7WjF/V/fiqMB/59rghktQKcq
Yrn7PkL+8BDKS6L0BZaubgwHby6wEQv7l0FXzvMuO5MMdEQFWWe4uz9OXX8hDuZGwJJ5yefdAkna
IQwWjiDeaeTKO3aywEesZ9rf6KqNZDSe5RebhvaTF6llMuJkxiWCNRlHG3iUQZZIMpZOpzf3Iek1
qM+ts0xGo46+X4h1p1PMazU3XgbRZBCxOLlQXpto+PEOnRtUYquIse1tghQh9qkGNrjhTAkLZlKg
bRJVlvtcGBFkOca1+i2DhNjpwvlgtZUng0ARrXJC6bQp5XDTsVWYWL1pdXVRl/KL2q5ziepMz01S
rtizWgEXM3rGWF1uBTV+zGbrORil6zLLPFHMWap1eDG12aaNIyx52GVsITaImJ/dJksZIJedglw/
uhHy07AsvnBpZ7H9sBKhReMYoVriinq/D3k/3P4KHz1whaFzgahRhWEXvIyai+jbnkK20KzAiqVR
aJbn+FIv7ixN4D2JsI0TgiN2qK2it8de2vT6eDrUzUWvpLeSwvkl8TcxU1N7puIAtUi43oz/B1iT
bfwUWdWr2IFpG5JwMsvzU1KOm9gkuwlBpD4UW6lpzhZNf6Q6+jZ1011nSnYVKveR3N0MG0PNNlG+
rw3lRFMqtyo5RIrgFDevbgweKqm6ESpAgCVsD9h+ORP1XCdC/jXXt5xhZCftgnmYTiQPT/whMM1d
tIwnuVQx6EtvO6O5J5nvW0UqdH6VDOKVWip3BZI8Ax8BScMYrFS184D8kB67p7LBG4XXRjRnV1I7
fheqCx3rsaBQ3jBsRZlSh7ehpT12c+pZg7Q1rAmqCkrWIHwkHyRVLnJ1Og0TwV3/qwqV8CX6vDw/
CMFw2Rf6F4/80XRzfeRNCa9VRVQgpPz4GlDDBbDIBN5U+26TL0AuVhQy3khzmJQizoMDrda1Oanf
NKG9wRftPhFqw13acl9F5fcwUTd6veAYG+XgQm27p7g/jcJG3RnV1gLfJfcKR7IGp+IlrR9Hpdyl
geAFdXArTNVN93+YO7PdxrFty34RL9g3rxIpybIt25S78AsREY5g3/f8+hp0opA27TLr3IsC6iEP
MhInkxS5uZu15hwzHx9FTrJC42qt7mFGzn9EKaZPFewUXDydPC3iC82NqgGgrzXlqKJe3I4p6VlJ
gZOVLCi5Gw5Fg71WLlPFTvPqjoFHIU3Ytpn21KvaWg712xn7w5TN+YOBa+rwatDzW4t5x2s9SSxJ
vsZkaDx3IZrSor5go9tvSs6xQkuZLVGjl86LMHrOe6zyVS39o5VdAJHcy4jyMPJcq7J/Y/S2JcjX
/hzi043PZsJRGW3fHo4mHV0kzaPxu2v7v2rPt2eGyU1iGWs79E8L0NuvoZZgGZidyS38uADDhhw4
6lXUDajDpWisI4yPDWlhVRJh7aUlRdzp0ZxBEQoSUPItAxFMXtfb3y8/n2Zz7gP2ETYxkYGoLe9D
1Ici93SxsSvLQhCvbq2BDVocb4rud0V/NxJhz3Xyyv5jYc/gC+Cyc0dEhpxFeWW5D8+isG9UU21s
7J+3otaden5dZ76okeb0pmVXpXdREtCmU0jpqx8s5djSi3tdEl9T4TnLzP33j2Fhcvrnhqy3XTkR
oxzNFzszzYtKKbcMot+iqzlElOqznI67gIjwfjjKZniUfN1J6sr20F4bDSzVeW0VrhIC+1buZT4F
L0Y6m3LO70jZDMwIi81ZJFa92TW8k9JH2jdD38k4ENK9JsFRiMpjXwwOpJpjMePsJoRcgn6uSv+q
LPyzlfpOmt23QrEyaenz97W4K2YsKGcMWBO02+IJxeTzVPpotXZSlzF9moLkSQODhTrcpXUCysAE
IhMAnrSUfDOY5t/RmrkaKdIKAxKS7plXmI2I9rZ2aHf/dkNzTGezBtEXdiNRUhO6jsq+FLwmKf8l
UX8gD8PfEM8HsSA3Tw29Ew1puwARXK/sgDDKMtZ+6aP4x5/AJphyCb4erPv1RF6RGWeX+lQd5ip0
Jo+4U8w/JFQ+eAbSgywfFUgygFcQqcEJqLf4q68ltVA2Sge7EXkAujW6MdZ1lsFT1Uwfj3R3UcCe
3dTBeGslZUKfKzdxaFwkjbzirPni8zCh/c6lRr5OGoPL2SFV2JU0UmuboQrrCAiRGNqiIW187M0X
sjIceNd7UJ2wylBjGk4lgViK1bue0jZtjYuVETkfTD+8e6IgkH0yJnnzuLcWB1eNoBpjLPAmsFbB
E1FgLbE/SbYToaP+4IhMrqFAot5VFh0S496sR7p8Cb6Fl7p5lspLxX9duaP5CXy+Iw5SkAZVSxeX
TyhIxkGXqskejAcE7XQqrG6v4gj1D2Z+HVSghmEkwrO9E/2rLHNXLv/5JKdLCmorDYkSpTZNXlxf
SrKEwY8YRuSkaFbdxSBbOxQSiPrhXKg+HDkv1p/jQbwl0fXBAzWgtcJBnwY37YY7wtWOBcqBwQ+w
I4nHG7kc90miHUA5AosIf2QaVBYCFPqQjpeKzzOL8C5PsHO7XdCF2wCgT52NUEv6TaZPdltbV6AA
tnEIXgHpS9VVN01iPJRpe0HP5W7EkyI06R1ZlX+TFuaCJiAHbW7YsUWF/ip69Y3ecOlohH887OPM
fy5hw4RsHjMlIxY8upz6Z18KXGXwaMRmW9kc7TJAri07UJv2+H2u46jdluX90Bv3ZW+8Nk3xs2gT
zrSbSSyJj5QIbsCxkgPeynKbfjo4XPBc/BMapn3r3fVxfC6Z84Hh9ZdDCFCGrK7foSA+CS1O2L48
BmBMJi80NmWJzwTWD6YiFdOLLkFWkh57P+i3KR3ZJio8aC+FuMWThSso50Mn1MOuuvZmAt8MEtnN
k2GvDT9pJB0rPCXprQrJRkavujJYPtdZ5sGCxIXBinSaiguD+d0eX69itlNSINqaQku9EoWcbwVW
Qx9iwBkgmRXtte+XIzGjFH+aLPxrMgP15nBRVJCIWq3LbbHRG6oZ6dw9HTnJBDiSyCuw2vOQdxyR
BRux76NU8qgKLDNEZ4AZo56Eqss4BgJtAKP6FbUHRarvQZyRqiA9mTHCuKiVz3Es3ZpZc9vwLO3O
pOvYyupxsMJTlPEHVZcdyjCn3EKTUppZuckb3G5FYh1LVSF+27wwfSiBiWed6443pXgVrcEktKVx
eKbYaldVf6lInKQSar2tlFxpsnKdtvVWwuhXEiuhiOGhV8dN6FvHOA4PkyDvieCNff2yyWn2mlJ6
KjtqxI31atYzELcZTmPV/TKIX1FAUuj5fQxMux2bzim0QdxYXvwSyhgGukObVk6ZxFdxNm4FyEDI
lhvEDiSBCuN9EVbWpok7O9RS32bRqkBAu54ShRxTy2tJEf601sW8EQl6ylJKYE+AIaX8OunOgsUh
0tePVjy4cmzYpZVgryIoUmC7PbJQGL7vTJ16KLvhMtR1oFTWrdFCxQgkjkehzIcaR5hSFf6kB+oL
6vtD7BsUJevxkXkPHoZlw5OB+s1PbsWHE0qSQyEYP7oohvSTQf0JR6D3eCUHUbjS2+JKU/zDmLOU
2cKUAaoGE1MIjtwUh7DwtmHk/VAGElLA7/6JzAoYg3VfGd3WSEMnMtvnIFSf3z6A/wc6o/2ffNad
1cv+6P+Pnc+ZFfp/bt+QUBL++tmEHxo187/yv3uemjhLfxD+yDrtTWku0f/T8+Rk+F+aLOm47Vlb
UKv926lR/2s+Nc6LsIXQiFbpv5o5QZLo1FBFoiSjUFCgtPefdGoWVSkdQd68sGJUhkIgWZ8E7bra
+tVQp+WZQ/NWstRdbpWoTQvKk7UILNpMMmFXNo24zVJlsKMqeKp8lGx61PwRW+VnjCHURKtqEIQi
J1jpxGyU92HdJ06ZZZE9NmKGBDbOHKmms/nuUd/+sw14X9h+q5n9uzuY754ztiKhhhJV1WRH/3HC
HStPsepEis4VenczK65zy9xq7O9fan/4AbpppFImnnQOv2ZNzSRXnUxHpDcIfyfewK4b2PVVwWCR
I8Rur1VvfCQrVvHw/X0uyrDzfXKUxSohiirIKrwrH+8ztmS5Bl8suGY8i2PKQzxTx6aGIJ+ifA1k
9UdmkXzUtvpjMOX6Dn4Tuqz5gC0m8Q7G+HhSxPwMzPokWVmzBVT3kgniOdL65jSqKkfZqaK+GWw8
4JqeLrhy2Ji7rgymB/IB/zZ6XuyrVCx3gj7+KVrIt6PcQjYywl/CABKpHHAVBwRYF8Gxys+hAPsh
SJ/IVF1bJOX5VPPxndH651nMD4LvYomZ6HGKTrrVmC4aabeeiL+aRnUPCBJBSj9cUTsXLtmztGVM
K6uMBbDW8naUq8ve19Qt5qLwNZr0n1n+KKopJeyq9bZa0+7lwGwd3fd2bZ7tPQH7TRSCdJ8ulD6M
7boMj6mXulUEe8qiaB02CGp/D3pyVHoyfMBujeJukF704DJNksukw9ocyQCd2GSeI1mkCf/UthQj
dfEiSKGGW+wJhafGuNJpOCRGtqMymXd/ZVCSQhXdmNH1XCVpoHS1uXydUF/XrAdEy9tMdYkc5GxJ
url5HyCy1oknFTSeBCopEKfSpd8aF7peHL00dQmrPwiy9+hX2ZVnpYGTtPG47U3jkMQU0BPV3I8V
+LxSuqkMGVoSnK3pPkz3Is1NTRWpfla3dQe93/f+pEn5EucPQBL2tVWdasO8y8PyqNYv6qQfk74/
6hRyfbM6RGN+a8X1MUryW4q/ezMfbDrPdkb4uQ7gNIn5D51H+aKYY8+bicT6jCZkMkoRcLd0rY6y
tH3xCVH+lygkiKKEIFJffOqhkuleDzfQlZVia1RetJFKshGUnskKYkAnWjs/GTdBke2DFo5i3Ca3
sVmDkRKSZmv0Vr7Tm0TYjpX6U9AGdroMqzhS8YGbKYu7+KIb1Z0CUI06HHpJJQAOTdMghPPqh80m
yV/6QbMjbxZDorwAQjtip228CBN556jscdpw+NGjAdaF4sUL2YPGrtaRoBg8ifxJyST2fdp1kr7o
aPRkdk5ppECyvOjCodk0qQEqfTRO4FB/V410LmXBMcynrh+7TdNgj0y6e0SNj6WWXAlA7vqUfJcE
UWVfEUuoSC+iISPAgt6pxY7PEcEwSlcMVHzcbJ71E8kfs4zT0UO62pTI7pWwvjXS/NRWITtSxP90
A+csOo7pZujoQu1S1L/r5t4DhDaxmW6shu5fWHK5pmhLW0HfB6WLjVROcRmdp1+Gt9mkvEYStnm1
/6GJEQdEkxJ/EhJjF9/4anvE5Oh0dR+cO62GexuaAiaE+ndUz/q+X6o4XU/Efg1+Talhai91GAa6
ld6FhNFty3C6kxGoThGznVbf9Mp4QeDuRV0Nm0LR/n4/bS9R6Yw5jeYZHVPao1+wiMhN0MxAyWVX
NweXtcYORQIB4I8NEs/ZK1wWp42RQxyQUyofo/ajyMKDqFCq0fQrtSjhXiK7HDy2u4HzP7y5RZ20
lgtKqFYqu0VJLI1fXI/Jax17LwZ+lQGerOERPudnu74556LKe+K01TeUjJH2JZeIYDe5VoE9WC2x
fZ7g0ZfQO1M5Nivz1uLjYpdpLUBk7O4uics/PfPU6zAYBOoWpfmSGjg8GmLG+vRVJqtII1Wz1Nq1
yhr7rcUaA9DBnIvIBgVIeZZivz+ImeYkyT7B7m636+zktbsNHWH7e9h6zySahqskrrc26sc1Ddma
pPB7DR3JwzJbTYvZQ9FkN9zaCe7N4+wTz36hytg07ro766O6YN5MfLjYmzXz3SmTVp3m1bVluHn+
l5rURpOvMf5/P7q+2BfOEVTISoDYICdacnXaKQdfO1YK1D9Ap/5rS8hO2ZUgjX26796B2JkLTwxe
YmJz6WlqfvI7Apg8ESEaJ7e6auwL3SDvTouPasQ5NS2UYytoRyUJgaskax/D52fy8XYXZZpWVkgx
EUuFF05R1FVKZ7ZFNo5m2Mo2OSQvWGD/9HffP6RF+W5+E1xVmSHpomiBtl9s65I0z9Pe4CHNKRg0
oAILX7t4oe2kA4lkO3G4zGOwOAfVBOzXHr6/+lvv+uOg+3D1ZUM5ZcZtAqFQ3Ekptyn7Gk1I4MN0
xl5p66epPCNlehZrbScbsH3L5qdm6E5FhI7sZ2R51fHzoKLhhTtpQkQexN9imp41gLVFKTgFSm5f
79xOQRMwohFUyPuUdhZLrMZ+R0wS2qfZjpTLnWq2w0Er73XaK3oU3sMXugjNH7S1dzLToVXXTjUv
S4NwEjPrxVKrnUYZM5nKfR5flZP0sxCbJ+QB49br630UFHeWoEKR79dkGV+Okn/f11s04bsvJy4C
rye8UnEj4hpTQM5T23AwN25mpbWPrkQRvV0/UqiSLkNL27Uwy4MxP4mVeEnu1tostXY780T67na0
qqkzqZuHDx3h7BLNmZMTc6xUxFEepGCLYAYamWULayX+T7Mjyxp6CAvYNvKs5WwV5dAZS12RXbF4
LZVnS/ohBc9WvqIA++rXvbvKcprqNTUNSaOQXQGcqzocg/o6FNcYiG/9muVH8P4qi8UmDjs51Tlv
uL0G3UcGWOSR3aUWWyEkJAdjyLEjOjVrFMR6nY2CAN1PREzs4AaNv/Maw+5VyW7hqTScxJRaOYxA
oWNJ2NMQOPmdRB2UirfRd9taZ4CmaI5GSIBnsTrW/G/T2wEZvAmqNosQWympf9PSweUYmLdZKb4I
Ye58/92/zSrf/eTFsBmxcI5DrcquJr2mOQl9OjIS2Mxy4mZys8n8puE4nhMyZFxFCRKXON8FtXmK
5cmuZPkhDcJt2IBDCMMbj0Peyu2tvfd5bX43qqMq9kviTmQ3uoDJ1HFeuUXAbxOmS0rRxtrnu167
8e14s3Ldz2v+PKrRgwOvQMa6BEda2iiErdjKboImIJLVTVFTOW4v/eoFn8GlbpWOGqVOLT+GcJgJ
xZrJXvJ/Z0mgnUfTk5BP+oyLJaFCWZiKFXfhPUA0g9bsQnR0zHv9pnOig3fu4YcETlivzCUfm3b/
rETvLqstmnZeUxlZQ4XXzdPbonUBcm3bxM31Yq3iMneAPg2+f3+ftvjetGgYsU5xoTQebjOSlOsw
vM61bG9ILLMDRfkOP9HchCcwPm26vT8qW6F7QSa3CUQsKDGGkn76VWjirh2Cq9rkqIb3OM5uQx2t
UPhaUATP+5zDMGDvqh/XPp8vxueH7eni84FzltW+GstuhRKmT3e+St59bNzS6qEkH9zqVXYaxYiN
j2Bnxh/PEC/gxKMeDW8ayEoro3YeD4vn+eFuFl9LkulaLnpslhUUqtiGCOrrr4Q5Tvp3Xf0yOoV6
vQq1u3Ik4crDaTqifQCoVdZXSOf2RcrMhcLATrUVxdLHxtvbiEKkNrvytbl2+RYR8+4zVkK/K5vc
kNwcM2snvrTD2unqiw/2wxXmofbuCs1UJqjIdMkVj+3P3i23goNM/NraDycZkpK50mxd+0GLLzNW
pZgaHD+oNJ6R/mTsVlbe5Tz2P73Lfx/ZUvXp69qU+q0muZVfO6U8bBUzRYoqn42SpHQBfkAQHobO
2CWeBst+bSh9MQe8f57LComXlWaRm57EHtjcT/Z4Gu5hoAEkZoj0tuSkdnoOXtZW4LeTwHe/evE9
BbluSdPAcxUO4l/UuPZ0MBztjhQHkE3/F5imtae8+GJiwW8Kq2TYwNH7nYBbnBvQynUB+SCvhINK
TI9stoRungUqJyuv+MvJ490rXp4zYJQbGeIJFzzez+CKXtFr6yY7YQtnYNY8bGbcs/Y/fbPzXb37
UqZyEqqgsiR3PJr7mi8FQQoR7huz2Cj73lacbC8VG5jrazTmL2b7D0NqHnLvLtyaqPVK0m1cFHtX
SmtejN0hnZ6s+FmiHT6UyfX3z3ftekvfSMF0lMZcr9BcS/9pafKmTB49tQZgwREelud/43pEB+qq
hn3iE/JYHSZDUCaRKYi2pDUk53pIDy3tSRkwIJgXuwqtw/eX/HIaenfJxQjKpy7Q6kqSXD0gajlJ
jl0vrozSL5/iu0sshotmeWVo0HpyyZhwPSJPjDjasQvfO+JUnKWuWxFVfdQxzUuFrqk0kEQsfbqs
Lqk02CzQOHYjw7Npb5pWd/LiXpJSJzExqgr97vsHuAT0vV1u1ibRR5F0PBaLibybeowOViW5E+lM
YyU5ozE6aohGqkxIvJDPdTYRnBXtlXHYD166GbL8qpdfmuDGGOWtUcjumN4EEC8DHVNuPDwMuJmD
oLfT6XcOYTHVikdoL+XKa5nv6+NEySr6730v92jhFEtG4LVMXJ3y3Fl2kEzHthXZDqWbElzZJLUO
tLX/eNn7eNXFhi2awDfqPlcNowCcp4WcJ7S/fyNfvf/3P2yxAmhaS07W2EuuJj4acg6sNrBlI3/O
cVmFxZqk//Po5gfJaPdoVrJcv4lu381JTSzJQ12nLHNkt/TBk5VTYyfIaVeIj5WPpQXH4gARrGg4
smlPGLBSGD/JxuzAwinFtVV00IYM0urSlefw+dP+eGeLT5sefeyPCUSRYNJOPWZ3y1ijKH45ht79
+MWnHcAAQGESSq4aFY8CKW6hFaNU9DdRMtwOfu4Y+imhNvP9C17Yqf75wg06xewDTR77cmuRCGqL
Ut9nZ9PTT8p9KMTyXlKItVEefA8VJeZ7EUkwDZGpEh6/v/oXXV6eqwZTQ9Xw+TLZfFyFlI79eit6
oiuNc+pffTE2vEpSCAsNEb/VXQtquQ19dVOO8AGMuzlJy0MYVg9Mrs3OKH+F3rgti5tcTB579CTf
39+X7+Td7S0WyYaI+SGLTdGN4E6TRLsbslPqUwuTqM2O5d+40xwyiO6+v+oXFdqPT2WxVo5ZEhA4
qIlurxbHMWGvlYK41oN9oP7yo9LpC/+6lpVj1HSkC2a3hpTuU/F2yqiNespBUE+Bkewkbc6BN3ih
ES7Av6MgbDNhZcmb38+niQ9FC+YXtFHycn3osDY0FEcwDg83iq66ZantkyBZWRdmN+y3l1lMQ3gV
OJcKkujq2KB96YEQI6dQpac84xjeXne0+iZB2ftRS88Iolhf21nx2hbVyteydh+LDWpRURcY5Ul0
p7K7zVTRzuW15s88pD49Ufzy2EnoubLaffwi9FgdFDHgEl2r/Gn6W6WOrqKICNvIt78fZl8+VcSg
FomjKuvt8uMbBhgQSdUCQHE4ZkJhcMg6ISphYPl08c5sw90aXvCr8fL+kosPSsoTEUcFbhBi6sVU
vsSO6+DtclZ+2dplFh+QQkO9nebLeMisiU4kDjmzwWZsu8ROgcVt4EI5eJTWmIZfzRfvf968wL1b
wDABpVnn1aJbEYmUKzeGgDqll/YdzJicharsycL7+f2P/WrRfH/NxYCBkJK2WcxvBQxCIKl5jIzw
qZqwM0e1q3YtnI5ubeR8NUjfXXMZehxibMXuxjUnUOp/q1vhF4JdjqPxFVVYssv+yDt5sx6L80VX
hlXq3xFrLHY8bZOQ7tRz3dqJT5q1Dy8je9igFdhKbrKRtgVXt7jwaijDXGRbfpXvL7yYgMS28XC7
D6IrN2QBT/eNIKAh6Ol67IKRED3vWa4FZ8pH9/uX+/UvpitIkxrD6acNeEkjQajziumgzp7Uor4M
VaKzjFMBy7xvtYtM0PZD51+rSfIk5e1eMiiSUy7YKW+l65g8g7WC5Nfzxrt7Wj4MycjJcS0YcQ2s
mx/xgIaeceaN0QWvj87Lc+vT9mgju6qLnZcVh1yMrrtkRTjy1WQMBgHklsaJgfXn48cWBnXog45i
EErBVSSNh2xaWYhXrrDc1pPhJ+sFRklX7W+iId2IxdP3r/fLeerfn7AsucpTTtmKqrLbBxn8kOIU
N+NVWK7Nul9OEe8us3hhWRN7MhnIojtgRhKRLOs+HdSk2I24v/ImJl11bcP8hcCCd/3umoul0pJR
onXkgdBA9eUj8Q05Q4OghGCLNmpP/nJDqkN87mXbv42gb6/nTX11dnl/B/PbfTcZj62ZiJnOr5bL
kIbtIaedihzQqPV9r610xNZGyvyi311LEjohSE1eZAsdrShufbIkvx8qXxTjPj7QxdKpaGE/0Nmd
5745PWtOj2LzY0+OP8cKbaOV+smb/eHTlPfuBS7W0LIylSaSQtFtChAafXdb+6QSDP7WKtDmy6+S
epUUxAcE46bwlGMGrxTgAnJwKGl22SpvA5oY3JJ4XfWa7JCrMe1+J7Lmpl77o81akVjKdtqtPKZ5
LH++bV1UDPY0cIMWt00rf7D0er5t9CHNPfPQnW4bxtbYy7Z4aBp75XpfLoWQilT0djhBl41nXRnj
SQm0yZVuSHW1sfLOghSCagKCnzBHb8huuKXHvP/+ul/OHO8uu/ikxyjtghburJvqMDhw8KfIstYY
A/945pZP00LOPLOdkHstrc3pHJ02+FymhLc+g8CCaSO06OctOjkVh1MvIYmYZlhIGi1HkkNDAgue
rtSRVfBKaXJMUZNlDfUJspBNMToGWk6wDFGaqnUokvExni3FWk0/ttkVwS+jedArZId58xikdG1L
8Jne9NB31YUF1m8cxmvkoztILjo6yLi81Gsc4oUf4TNUNpBdQAAgcAaYcQ4n05abEhW9Dk2ujfPL
yQI+W01nVT13oHozAp2NGGwIMSh1NGy1mtye0BsOIwk9bdizu6m3g2oiFshexfBca+M+SHwMbn/U
Prtt8Znjr9zIU3lIxNtAfFaJ6e7JXrRGmpHhb8P4M+aoS0vxEEvDZhzV45gOG9IS7CgfuNELL/M2
UVi+Jij0Mn2cnLDojok0XqQG/jBATq36K++Mu6GUL8M0cSpT3ZDneegF8IttticN66Zqkr0lCeI2
bukM05EaNzndFySpcXOVUFpG4zOd5Lp+9mauoOKlgz2Ww6nrdD5r4TLs6B4E8Cw0TD7SJJEQk5Id
LknDfUfpmXaZDzJk6tF5910MVEaIzkUnP/ld+8MUBnFrDsDqFDJaTbV7anoYytYE/oD04u+H/Oe9
0FwTwnuDpQ5BDt7Tj5Nsn5Uh/Fitco243iYGp/EqIfHWOoj083ICnjP9pem1jaUdVNwissvyvTVV
qIG+iIRJ/E8/wfl2LDYfCP0tHY3Yx9uZCMzORGGs3Eoqt2IYb+tA23bFmtH205licZnFMqZFKSlV
4lS5pt+ffYVUmLKmjqmRiqzddd2PIS8uiV9eW24+zaOLyy5WtNEolCJQ+orlxtv3Aw5MGk4EbBF3
MMQke2/X0kw/zWiLCy7WNySDqpe1PM7JbzdtA9VBJc84W53T5lHyYUpbXGcximABGHVRKZUbaH9V
vTsV8DCn6kfPEx0bInp1Qrsr7cn3umu58uwek2w2Ei1FnrqCRrZQwsNYrnF8vtg/YEXERk0JRTew
PnwcSypC3dD3o8nVWwXtgjn7oVa+nk/PF6Is2RlI//gbyViKKGotFNDYwpcmpQipr+sfqh/w/YMN
idfO4FBdSm/lw9qJ+KvDwofLLl5rhDLQCqjIu7iwnfBQIKBLgg05adsW/Z5VbsLzWtKJ+sXTNLFf
Aw6UAAvCPvv4NPME6Pvg6a0bBrm2ERWyogz9cpqGnTqJZ+LXN7rs2aN+1eQJ4jDQSNi59Eo/VXl0
1nr+eeLtwrLdiGr/oJNnN9Y6pDDPLrz+gL8S4q2SbfpY4P6f4pzcAl899CFWC/Gy7+O9PxmkV9ym
GGr9gkznkBCrPj6Vfn1IzMYZQ2ljAWWVLOHM8nKTCvrarsT49PkCgWPZpv3F2Yj6zuKkjI0i1qZY
wyEpnHwQFZUiukUghhsIvc5AhBiOPBwznejomXSDt4YP3Nq2EfwotUE/w7my26T4gg5EDGu0UDK3
NjKYMBUBXqHo0Bi+Uyq6M8II+YUkgJtGDV3D79wAiuuYyj8U/VXzbuWKZzCXbDWtuBBaYaOltUR0
42jY7GVjToijt7Oa4Cgp128GRI6OgNtGyx2rC1XufSwkj2MX+vtu0rZqioFJzy4i5bcn3fRTtavA
fBlNs5v04ko3qHASPB1bF50n22YUOwV7V3X4PWo/K+F3Fpd274HasAgfR4MeGuMZC8Em6f1Hccrt
JApvx9g/aQnyxtxz2vRXHGIcUI+1xQH7VzeZhwEXqtgSoB5k48YbLMwiTthJNuDwrdYql50m3ceT
ehGyDuUkWmnY6jnAX6aBueulXwnBOQ24FDlENZrBMtbn+DDso9FwMSkEd4nFb01qfnYNDk2hMH9N
mCKzzL9v1clpwLrlRfo312iBDKNjiREKsf4S/9l9OQ4vUmLAgCxFYt6hgEEZgrNMytIYvmWA+X71
ZOrtVmGD0krGQYHQjHIugOySH0NdZDynpyHJL9JmOrSxdN/wUahWBdPyr5e0V5H5c8z0SwlPziCa
mPXnrG7TdCQrarZy2YTbmKQEK66sbeKPlqNVUPikcPqpJmxMuxJPBmv3qSwja0siFYHqvnIpDApw
F7M8p0jIskw5TV1xiQvGiYK17qz2aQJcTPyL4lwzRlMwFVLljqVsJ4F0n2vCRqbJqPnWLg9DYdvh
fpODZg+/jb8PnZxaCzQDO0sau5HowOS/TV/YWOpoz+/cICOxGk96BF9qUCESXsje3wmYoAiqWtKv
A8RoUfVSGqWTxoFdQTQpWp5a5wrgeelsbLSM/yNko0DIt2MTU643L8oi2Y1ad5GMxi7C0yxql3nQ
7XOy1yNmHT27T7KdH/+qzekyUrqV89On4wwPiYkD0yDaIBh3i3mjL7o6AP5YucM4Xpl6t02b/NgH
w1bWVhakr9ZhE4n1DFH7wiwGuEEQ6oF9jWCCopH2HuWPSevORevvWvnX96vf231/WPUtibQCBE8y
zWwcBIslAdB1VSRN3t/5VsABpGruZDyF+GWOoio9lAnBaMNkErNDrSBO8qNC/jahhfJDNeKgSToO
BH55EpRir5ixXXTRU9f4bqiOFyXm4e9vdvEOgH5ymzOrQQaWywl8sWSmKR3WuJCo+TfPSv5cMbaM
XtkUY7uyTCy2lp8utNgKSQqdvy4Xx5tUGrZRBL4FAJA5tfaQtC4IE0RN4SbVvZXLflGO+rA2zWvX
u2JJI4rlKNJaRq6l7fK+vPcT35FYkkIo2L16q07lyqj+fHSYmahQ4gA+yHMtdfFL086cEn2UWrdR
tsUVCXgoi0j3IXBQ3cjPKH3bq2YrHNfjfL/aihB1jm51ltsB6fn4Wws1qkI1UFuE4MCN+r89UP3v
R8vnShufLFs6E4UGfln6uB8vAYozLWOlrt0QermaXcXRnyl6GNofufA4F7xU/5zorwlZ3JtxOEFx
O1gVYAV0+0peXfiicT3AUF25qa++bqBEYHgIEROVZRsrzmKZQkxRu2xHz2M47urxIQXbKIatsQ1a
XOyGVjtZ/ztD6ZQLEPwC7Pue/9Aaw1+PXUgptQ8iUTYrN/bpfcyLAF4ekRdCpIm+GAiqEMdsO+iM
mNaTYtFPXmvjfzYMLa6wWGasUo7THi6wq+6hCKD7p9iZE9wVHcRN4Kxp9JYJYvwUfhDQX+y2ssYc
t5iwLWWolU7ya5csh1sxDLY9JYZY9nYFlQqkFIFCb1Q95XG2tQgMxleyQft1LQNCqODnBO34oxB/
+mWzVzR15+fEMrMv8KKT5ekXXqfu0lKxgSPcpUQpt/5rrfz8fqh8NVLe/4DFbMAGUIC/71WuNlAy
1AUniowzTiw7qfzHBirM95f7LHhYPLDFShBwtETtJHCezuQjI+0IvucshuA04merfKWpQtoyGEE/
fdSHer9y9U+NpPnqfBakecHN+mTQEGqLso6gc6yWiF1VgssMN4hMHHXbx2AgpMfB62Clig8RMI6V
ay/G/pwmAilUmoN8YJcCg/44URRDqaglwqhbtvlU8obCadTksajHW81sOBkUwDJ95SoWxIdekJ5K
KnWjXnt3CRUnpVtVay8exdvqA0sFbplK8BB/fbydMcbCjlBKuMkroFFWh+hQ3cFTIti3sOUsZ7uT
O13h25Y2HL5/FEvdyT8r33wwYnmFYrzMwsyTCJBaEEz/i7TzWq5bO9rtE6EKOdwCWJFRi0GiblCU
KCLnjKf/B7jtEonFQ9jHFy679nZxAlgz9Oz+enw3mf88WjQtaNpzkVUAU/Od1P/u/dDNa9G1gGxU
mXQnEfzR/Ogays+2x2i++4XP/GXeNJvCq/GdQKDy9QMuf6q3EODd8y1CgBHZSR9l3nijendTJNlx
Zq2MsOw1+dcnUNh/6djn4FisA7UHSSl5GkMo+lVnvFph4rbK1qh7MnqPIYAUoIV5dScW3/q+xs27
hBNWgyU95PrGG14mUwQU2KxEhZ+GJDR4/vup5g/zLjZQaH3Fb1Qdb4oq2KrZdz2xrry8tJuQHGTz
bJDsbSzL/fprrw26OEGLJBgjK7bGGz8e4HBxK7V6CqfkBqiyjMM2ryInbfuVSbg8Kc5+gcWPLKD9
rS2NYevNuAmccGPgl3JF0gtFd7XjnvX1Wy4rSGfjLda/J4qYXELzuJntjwMcLiEs69hbjq5sN3+8
zRoD7fNJ/Pe3XJyEnTpgL9Ia442uhockeo2GtQB2/gvvovqzN1pEV92YGxUx/3ijDNpeTHQ3tV58
cvyI6Rwg71Hw37YfL0dcNgLQ0pEoYcuqGere9qPQSawbHZhKFOT0IIV2LmZ2ZATfFLwZDETqnHyu
2K9OnXlxfvHiS9VeM5k+Elz2h8rFlxXHTMWw6Qag4ARq9ioh4722XXy2W2PM8u+FqcsfF2ZTonDN
WiaPl8pkNmS3sWpbK9XLyUP3gFWROO59dikR6vjKvJ3/9Fcvu9ipKi8jfJcYetbxKPtgq/e72p1n
LYaGt2m7cllYmVRLch9pCzannuuXH34vEKJKGgSCxLLhRjlKhz7ff/36Bed1/tX7LbYfSWyN3qgV
ZrEabcNYuPC4homYyAl1uFKnXttzlndLs5WignB/vNFoHfEi+rxI+HHLE2XSTHNTdYB1HewPDx+S
4Cc+USsfd5kPPltAi00IrN5oiBM/5qhukQOoztxRL2CbuSOndlI28LrJ6K1s8Or8V88+8d8r9RsR
+92xUpZqnA7xOBJrtC9hGjeOasTXBVgzU9N/itVkYzZJVxuOlRE0hRDejCSH922IP5mhyD8Jfq+T
AhesCitzTgOthhHTBuq2kUCJdsZGFluywBmOSq9d81usmk1LzjLWwTAIwsaCtZhmNXCTP317q2uw
FrsXT7sxEv3GB6QRmBT0qSBxMz5OxWs4/bbibpPFOkSwfu1bfP0pljuYIRVZqfsy07t47BIggEiN
v57Pn+77fz/2cnPSYd2pUsvHhujmxMU3z1+DArzVQ774PZe7UQ7gLo9SwoSx+d0rEXw1hC3FtVhm
blxhlT3dpP0hMC5DIXJNWKeiEJFhoAI9fJ+t6yIq11KJ50/6UgWvqfcnlK795FsFUVstVjTEb93Q
Xz3rYvtq8WfTlIEsiwJXhoxaII+XFgLWyTd2ce47NENeDdDb8HhciTDWfoj537+b9fhvRR5mx+PN
hGFZO9zh5rfyU3+6V777qRdbV1N0nqR0TKYweQ2SAV+UAJa77wrc6lWyhmXRbL6eXJ/vYO+GnB/p
3UvpSRgYYs3sqjcKUUx2M0LYtSdH2FU7NXfXfJnnN/jq11uEGJY6FZRReENxuPdkAIavZbn7+pU+
DT/p2OdCqMxtNouPWIJHiEWFN/KGn330KHQ4yxu0FaoccIblZMm1/G+7s/+nccjnU+PvmPOZ9O4r
KpMQEf13nAMQxuu62fawD79+raWC6J+t/t17LbZ6s5ZrJEuMQQC/7+PvFb+U6W2k6Em07hrvadD3
IXz8VsttBJbbaTyF8VUWUtOXW5BTk1ubNzF0U8DnLGfNLgwYAHkHDW7l0vH5b/z3YyymVOEXWpAE
Ax9D+qWDVKqNK0sPVj7HZ0tFmTOQVOPg7y6LkrVayUmg1+MNqP8NHaOb/jaMf4782Jw2TqSvnPQL
tyQ6M7GGoc473/nJOJxdcQ1flruAavONlUS3eEF3tmVGe83IOqcRvdsRXuzeH6wbU0xuE2wDUjO4
0OIAOhxwf6cWiz1IyZ8gRX9GLZz6CvptqEOdIoE0Vfm+6bQ72pvAzOrftTaBJJOF5V6Ximo7DKpb
VyLUNY/rYnvBRf84hj0nZ6v9qr3i0eiDcYs1uOyELdF6U03Jyl3nzR7pw7JlMVFZAB4oyxi2Wou5
V9Y+CdkwzO+MqHZiCKxmnV9blvDcIEIz8EYFBK7I9hhR/W3b1NsEIt6M7UzzpONUDLVrX2ohLlQm
3UWVM2oHqzqKQKohvyI1SlxsN2fS/8EsdbvqxG2ZRps8pe4GO9XqtX3nPQpmug9pGoHU5RhSvhXz
6TEGHDcDG2gflvDdbAckVIX3zTPax0mmMj/F163Qnswi/Q4Rjs8XXkgRBA9hchAvuXiAbipvcLh5
EPKD8rLGP1khHfJYdrqgOXqoE4bhu5VJ+L50P0JNckLs5hId51D6Vuos3IEmDBzBmmD9UK3mH046
bMBociQ1PfYyaO443VAEv/aK+BBH/k2ZhdxLNXTzZq1vK71sbEEMYszHzWpjQlj7ets4C9UoeeAZ
bdEHAFweMvTHnclvDT+YPEs5UR659C06nid5R+8ojjZ3QTyugGNwEVzs7x+HW2p8/doSRIxE1JPl
TacomzS4jWxIVR2mhGXdgfTVsx/gqTphw5FipNvquy6ULwK85Rsx2RvZdNHV0z5ppwtLMu0hDn+m
kBibsi9QxnX3nW5ejZKI6UWJPUDyROFtjyE94hLsDlqrIQ7I+PbKHbh4OK/CEGx6AW0uYOQ1DenZ
QTO/K4h0OuwwLcDn++OnpeCr+VkgAMkxoLBjjxNWfxTV24xWc6UZF2rzJPfCyj50trcuxlzEIK1S
TmMaBOpprHEk4IP6zZPfdCtIg7eOg8V6//BqizPU9MfGTHpFOTV15EohHqQ/By94KGjV68zqJNEm
aWsB7he579kZMAu9hKkchvejyGL1pNe+F/ddZTjD0P3IBqj1UjV+lxrpCrAMa3/YwhPELVhxWtMA
2vBsFrgmq4ITNaPbwHfMdf5vk3w9ttNTjOFqqLmCp6NNuNDUPwrCoijCVgvJoCzSNcANPcxBWMp2
pXd2PwV0NcEQ7LhZNL/6QL2I5KeKMjV9V5sQZhNcQleT/UM0nLzwlM5AibDeIF+6VJNTR0WzVO6C
8loTAqD4ihv0ycrp9XFV0hmoidhnwrZ7EyEzfz5OHa/OSkyphYKOmvAiw1FJam5xBrDT/KcQV7uv
t4Dz3ORi0iyiEynz9FD0QhXegb8XUDtMl1S6++LSk7cgM5/RVRzR2mluWN/BxNNn6syaAHpt4i5O
kDAKvTKZn8FQXuK8/lZxCiaxudLE8On2825JLkIPsaAPLMIF6hSKopv5sKG9A8WQA3WC/3EhLn5B
weyKqUAke5JlGmSs8TAK/oWXxSvDLGw4iDs+/nbL+2XWKlIEfBSxvT/BBoKir8ftvWD2Fx1wE4wO
huq6CnXEduVFZLWHFAkKbiWtMxnSLu1W8aJzGeGLnWF5GxUnIUlEuIUnoVScQXjqJ3jbTet0o3g1
evq2mwrH8vlXs+d5HN59PZVXZtHyotrFQY9DBdufqo1XQ3SM5HRLuXMl3Pm4Ov/9zbGgIeAjwFyq
NrpQwIy948wkwetWpm7LUeU0WEL7bb3Vzfuv32nJ+f3XT/x3uDlh9+7yYKSmABzaUE5Fgf1a02Ld
s9Mt+UhmZ2Nm1aZSKTI2MXcKxe244WoEeWqou7rCsVOKqDqfMfTYZpK1B2W2aXVXkLCgKNKVuP7z
xfX3ORfnndAFSoUSTDllbJoxm3ScsM5UR/PCw9ef5PxW+jbr/w61OOZKzxPqPmXWjzUgTgHYKq7Y
MTaLAXTaQOjsOIbgHEU7T4coK/Q7o7Q2K8/w+Uz/+wyLM7BJBrFWe1U5GdlNSyNeXB4V/7XKrGtJ
Q80mvKh0BWNJdmjLYmXHXvvSiw3bL3MltTyGnoXwk3Vh0N0T+fhQRWu1mqXc4Z/JZ2kqlyiKmGfK
gnyaKlVH7gb1gKCqwmYT35OHwSiI6Iv2viu6XzkK+zYGziNrN/I4TdsmKK5LvTnEvnWfeBmhQBHf
KkZ/o3XR2lpccut4QGx/UDbJOOxZtKUtDo4Sfkpu6HJ1MyXjJbCK0m1qHc1dFuxMyP9DX0WIaowH
tRR2eWZeGKJ4EQQY8DUCTgqhVl1JtXRIO/UBMQv1xxSlu2cJl11RX4uj9uqVxs3AB9okDX6noVC/
KnWIoY4AlzM6wLdDWksCGUGbK2LvgH+8uSn7ukfGBv/d5+Lv9EFzkSvFS2dFgO3ojPh6Jp7HmRY3
XF6dhkV2emXxBboslBNF6YqTmBpYABnbscwvEPZjwwM7JB1TjG6IVHq1X5mGnwysiDgxkkpRZk++
xcCpqudDJinNaUrx5JXQ5g3KS4tZJ5JV2jZe0gxIe9KsBJ+fLH5sld4NuzjEmQ0xYvnBOxEv0h5T
70zaMQLcwCw9AatqcN1Sjy3sOgjn2y7rbztrrW387dU+HnN0A2FCKGFUgsfzkvyIoROm0WKan6TW
qNzMKnblWLmT2be2LMuRm7BBQf/GakPU2ouo7vfVED9Dbn6ogCLROKwjOLWqZCMk4U0Muu3rKbF4
vn8HkOaswZvJLuZiL64LJaAvyy9PHbDoYXjN9XFvFcHD2Af7Bm6nOpDYwW0glUw8jmX/slBpwOlu
dL/Hj6fZ+/3vaFoFGr8Jv5afTUM5o/BgIraXixkjq34cCcD04OqVu9Kjm0UIL4ZJ+56KOmYaSd44
ejf9kQzaA0rfs7ZAo+/6ZnyBVHU0hOHWy3uLzb6ghZ5TTtY8LtRwzNHfNimhK409/FbZhUEGUeut
PVffclMM2k0/G2f30qY20ZWXWkzvcnYXiNaPeJwutFF1pRJJzw/6fJ2+waCzUt1iuqfSduPnw51u
Jg9CFLLaU1v3v08VmtEJpblh3Qj1waS1XTZw7Rr5+0Znz3165GHqhhJhOe2ADHOtjY6tpDn6hJgU
AcAQ/upzCh+Tgl8c7HNl2HS9sI+o+Of4BSYjFmb0fUHavIzzYbBLsT52mJxgBbDpe22DsdFjF6Db
9cVvKuxAOcs21hjsTbANjijTzlFVz4kHzQR3WFmXj1Kab2R8RMew+63EAmB7LE9NYa/pOfOCFgwP
o4OtYrbHppkuQ+U2GvzrKI0e9Rg+yZBim4YWIBxzZHW0+IfNde5HV5kJp75/MrAPLSUo2TGS7yHC
ObP1+mMhYskpoVYuWgy+RQ+npXQ7wqLNvcMgPuUJt3eezNNvA+VPnYTbYsQ+DpFUJmXkSbnQBelV
K1HtzWuq9E18W3ZTjd1f+TBWtJ7XGVeVIPkzgR/gv7Hh1Cr5UTXq3ZxiETLczsrhiq+19+puV2V4
QUnZEVbs1ZDIO7MOdtQBSaw9B2V/pSj+bWLM5hq6f62PONaJkaRvTS+p7YT7yKYVwRp1ldnTjFPR
7pSUj1gKRa4e0/xFc8DaAj7LX9JO8H6lLDa5oWx10QpZKeIR5P30Q3Z4kK1KVo8uOpo5uL4cqZRO
D+qv7CpY2djPy4ZzM4OoyxiqsMOJSx2lZjS1B/+tPBU0cyDf3DFtN7qrEFTaw4Zdy1X3xkpQd15l
+jioNdfE38W5wlS1tZkF5Sm5DG4Rs1/GJ8kt7sar4AZwvx0fgDA/JTee620RSG95CixLMfcaHGvl
VnUWX6EhBUKOj5yEDM9YZm6SLusmLD9KLCN6bJYjuwhGR5vajV+uMU7OztDFUItIlo7aUCQtWaJf
9PcKXcb4lm/XhbELCRYHApEReBMsIkGp8r8XO6/RyFYLOyc/GcaLmOKVVViHupg2ldJeor1ycBr+
larTrpXjnya9j0mrPHnsLNrg3XvJK0kPWzAfivyyI7rWszUDGu3jfD9/vsV8hxPaZ6rJgSonxnXa
BLdag74j7HBIpx0P5ShaqMYEOjZW26iDoVcpG9MSnN4j2U0vATY5EobFnqYf1Ch259xT4l0pJeoe
SXUyk0miG1gMCI5OOoekLFcD9kGtMnBrEGlAaVwZNkuuPxS9hmnrY+u7cnI59d9K41uG67gRG/Af
W4I9Ey8f9YQl8jWXQLv3b0tSh1Jxklv/Cq3hsWweizBysGCJqxyRl3cliNYxilfCvo+TdD7i5//Q
xUbuXcYTaSHoi1MYCYM/iieqOnZRZbsxFG/NxLsQVX0t5Foba3EFVbQg0LReFE/KHYmhjeSmx5nG
S2uJk9/7t75TAKhcSwmdTYn5BWmFhgGMzTf2ER/3g0DNFMhDDBql20aTHTNFuTWl32rVu/Y8E7at
tXKxXwjX/zUL6QaQwWMpCk2GH4fUrD4J6W9iFlIcSB2sMCHLpOYtqUW/c/251XwzbbwM3cIxaFff
eKEZOx9/cbFLDRmVg8X4FNU37TVXESD/G3rYACw5BiGjuyZTO/tl533h3Rsv9gVw9N1QhW1+0sJ0
r1ei66uPw3xn1VdSbx9TM/9+NR2iIM3E2PotPm2N/jO10o4NKPsxZEcvucfY5+uo92zCvL3L3yEW
X6+TG9/MPd6lwHgmhSBSpA9aBi89AorQbPJ6DbvxdhD8jWf/9VLcPWl9hNByBkURpdnzcp4vfYdD
zRNCnj9t5ciCdZN0qCgxWJFK7I+IM8A7oGBFcDNepWC0Bh+zgecghJA/Uu5Jd6EnYqCdOD5Bm55i
oD4Ym4zuJzMbj6Xos+Y66U7yH1OwAEZXxDal3r2ChbhS9Ye6a1rbkFN65W4E4d7AgQyvT2dSMS2x
rgor2U+VvqPwxxz6FWNJSFuOfuELUnspetUO1zWsilpFdaTJevn6N5nPr+UXghoPxRsnR/2sDltU
IO3qyspOEwB9W/WOXd30K7KIT5cNUDTsQrC2pwi52AoBBgzCgLH7SUzMLVeiOWy8za1nq5b2QmjR
71f9sEBpF+apMg5VAKwn/P+4czH9LDQFwL0UBZLMYil1Y1R5ZWxmJ/Vq+uFDC3ksttT3cBAs7eR7
7Q4bDCax+MHwxl/VXC0Swf9MxfejLw7QQRxqrFoYvaHzNz8BiVDcYR871UzGMI7lbbRhWHFFbvNm
Yrz4fd8MqVE1o6U4qx9CsdCwHVXzU9MqkPqCuyaFhWe8SMofvXsMgvsgxtwY6EFMq36gVW7e0ACu
Kcz51I1mI7xwcHCzGLcjZTInaCgTh0VzX0RGuut1n6JtnctuJB17o+l3cR+LeytKpINgRLODY0lr
Ca2hknkIa6CGXSL9LCGE4EoqTxtFqR0sVwSuLoPkb2j1LDapANoi3k50EzY0+2movgRcTIvml9pe
JQld95FAYry5wqPMLvsQ5SXyCP+BBo/ruApaWzX7CtFpC3qvBM1ujkLqaFLwTInyKpq16VPJAysl
8w18rGtU0wG7JzieOI4FIaL/SOqb2kYV2Oy9RgycXB8mvLFx4xLCeKMhbQUY8ePrZbhIIr9ND3PW
nRMDyiRrzm7emjLNynSmByYHno/VFt9ZhO6ZIJoTG+PO0zOWjVjY3NtwmjCPTShch7K291tCqSnd
1tp0lPTo2yiIz13debaPdJtVt0mC6PXrp31TZ3yYVfApyTnSM6SAejjvp26kWG4wHjqlCNF7qEUe
jb1Jcm8U06GiaUaFJZL05qanbToTHsPizlIEpyKwddo4+abnUX1hjV5/0U4cA4MvtKgf5Xorj54K
dQMOU4ivrkHRuVFf2smzRfyP0wYLMy2wxaGzjezJ6EwKxvjm5jpcHbAEpe5KBUazgxuXJvTby1As
Lhu/uB/TbocwBLnqPHtU4tKCtBdegGZll1N0rXjRMSxk7ppY88mNjplx+41CyKNcc7Xp0YUPZI/2
tGO+Vb1JP2JxYADVLzUKlAgfGuUxE7nfagXOyeN1kFU/cF1zOQLANowrQdCieZOpMsddLGrLhP1x
3uPUp005lEIP08dt8Z5ktW4oPNCTKftbY+8fi424jcWtAGe+3qrBBnPlOQAU3DVo9se70fmDLKJO
pMG6NppE5ZkZ2TEd/7ly34GokAUfh/HxmBERJTgXfj35zk6sxesvwk5P92IEM1DvBv33qPa2iHHv
/zbC4s7X5pNeZhYfWAh+acKPKZFXfsLzw2DxDotgKxwVa8BKSyR7MB8EPoZ1FL/LnUkDJhajx/y2
j/nNZOhZO2/z9dutDr4Iw4JSCTOl5fXUnbaF0CTCCxSe0JG741Z2q+loWJfNn2S3lrU4C2UXL704
f1Wp0hTV56UxMHF8f5dxtdPTX6Px38HO53k5e9CqFMt0DryzrjK9UFL8ZlNsQSYBy+x7co9HrZNt
iPa7IM321L8eV77px2LT2ZBvqtd3uZF+jCViW4acLwbyY7vr9jMdRnmU92usq/OjYn493mqOY+Z+
rcXkqYKmEzuBzbfM1V9sUfXGAC5pTntr7A6C3he2EN/HqYUzth65AZqqDN1E2hRYO5fklJt8trEO
L6pC2olSeYWoGqhxzFo1rdgG/pGvdHAvMkf/fB0KAjTjkq+Z7eM+Xtuo0g6hFg7JiUDY1uLIkdV8
J+pPUtRuyLYnTWTX0TERHkq5sHv5OGQ0w+bbsPGufQOgEX1ImvlTthp71PKbsIShVdPdIWouxSVK
a227kuuaP+HyfHv/wItgTRs9TxKTPjlZqNtD4Y+ig5XznlYmzbw/no9iYXDNVFU0cfFDQrhUfG2Y
+CybGmbYftqb97U7OdMm24ir8+Z83yTM59jQdCADBBmLfVMwUqsdaS48aZHp5DRXperzygutDbHY
OPs8K32L7Ds7i7I1/ZtAcAM3dtJLQmvPbrEookK3StH9rJjy4c0W31GMZQHsQMmb2dTv8AYtEFmA
Pd6nf4wNXqMupTZDvhioApIq3K2hmpRPfkeumNyeMBmTwN4tprcaBWpfmEV8CuXxYmh/9AP5cCPB
3Hb2a4W0YQ9t7e+wFHKoDGN+Az5BIjkap0+qR89B62dPov4dorOLkWtrm2W9qxWONlO8rQLLgU1B
/FRhnSqJ4TGUY3cSQ8WWMH1OvXhnmi9dq7KNyysZLHmeEosJqhB0qqIGOQibp8W9LbPmrt2xjU/m
dDUqEa2o3U03AeqQpOdO7V70yShwC0uPXfSUVQOssb7IXEvtaDZoHTFtMSDDMq8vJLcRjMTVUrXZ
iCatlWJW7NTSiO0xDlb24s/2x7fOLGwuKP5Bcf+426i9FpWA3t6W1aO6a4/BrnGLQ4pTIu7Bp7K3
J1iRwyZ3m4do8x/RIudffPHhPjzCYiGokRCmXoQYrdd/pBo+yfn4LfcCB5vpb2qI/MEskOF+H0tM
BkfaDtXYNvwB/wY0rVJzN4X9ri3oPRcw/23hDSEoRgR60Ipunyvtc16qhyrlvC5+qwjnvl7F58e0
yLNT26BqP0MBFj+6Ecql2KZ6copLzG7bp8iQ3XgEGZgWm69HOk96g6ql85qlA4KAJbxYuFYPG3Hy
9PREbuOWQrits3Iasb+SemsTWBd6riCGCt2+fZKmmzY9CDCE0j6gKUp2hWjcdGZ9O5m3Y+fbeWw+
fP14nwRKHx9v/lLvDvV44u8KiZmekIF22sEcfpfJoTWImMoLX4bOAZgB6C528IQZ+U0UXivCHWKW
lcf4ZHuZfw4REQXeLXytj4/RSYGVmr6angoLYtVoWOibK3xGfZqyo+sCzGGqV5vCIMmtfRtJyPvD
GnL+szmBvEKxQLEDqFn2ZAiaoU1yzg81ibf8T6f3I7vvMBzt/ut8J1Pi/UiLb25hMKA2oZUS3Fyg
bODCZ2waNHFKv5KM/GSJIuH8W4FfLNGaXvhJHaghKeppqGfH5ciWSSh3o2HDxFi5Unx2Rn0YbjHV
mzweDHmu2Km78pnT3vgRVw721Rv8U2+tbwPpqPvhoXz5D2jdn+zi1ts1HR25JKMj/zh/lNYb4sRS
i7fYlDYSmzjjoNrjluoS94s1uctCkvQW7TGeqZMXELHVXZIMgsGAECUjjtWN7ugVylM2g0yTbaxw
QAwRGB0Vdb5823qhrZAkSK38qMsNni2yLQXkgtQ0/U76bktMul1ZS+dXVhERkkom0oQpZJiLb5GJ
Xi9OTV4Qclm/ka7/wFDHaUwq4y56O7ymIOOSBMbrtdqR9VknlMzTanEyfHiARWQJhlkBgcMDyEPr
9KLvdNLaElobYv4G77atptCwDVGS4pTkIq1E6FzqaeWMWBliWQoWWzOcOiPjLcj/mMARgn5cGeKz
3ZetZiZS6CoJ2yXIxyg8I89ac661BPcD07Z2lAZU4hvf3oFVd+Fv1xplPrmpSCYOLEgu6AdATbeY
H1oa+aMA2+oUasUxNO57eLjCrSrvEbDYGaRIXS83U1btAV+6SdyIdD08THV+F6X1Rav6V6A0HZUr
tKpsFCFwhTz/rnoy6UUabSxZfwyzlavKQm41L7f5kQl11NkeVl3G9XGca36Ts5ENgedMErwWcfgZ
dC9tS+9Yn/1MWtFWadxtRcX2+higbrBfWVXneymPwKlgYKGtYiG/OKHikMbwPOCr5V5H9J26pUrx
Ma4H20cQowBQtMwnuYR7SBjrZDpKxSCfrmQucJpS7JHR7OpeeVCN8L+fRCBViFx1WebOY1qLtcBt
P4dFzpMh/9lQMVRcHKT/WM+d6SiOeUEe0IkxkV3RJ5zXKflN/g5riQuphFHnaulFbIFR+tTn0UtM
w44qY1Xj38+rRZDRbNTUZC2xYwtsdsJ0DLM/EUDVqj4EYbNy+syHy8dN5+PjLH6fUR5iPa74CvEE
m0G4j5SnVKhXBll09v4zEd+/9BzHvNt3slwxjV7wClBCoZ103N8NulCz+4ESR5gGF3KFTKTst5GQ
rCQYzrejj++3iPi1oQ+qelbT1fUvT/qpy/99TPxxgPkB3r1aXKIwSzxeTS+avUq7dGqFtiDLbj6u
TJ21V1nECdHQWYKcMXOEsbzKkuS6UxVnZbnOs++r6bCIsQRBaKaiZ4xxyHeehBmtXnARK1xR+z0m
F42FBKzdNX6+VoxaGXexuVJX1ZtJsDg1vNI2KcRWmYCNboJGH63Z8DT5xdr6n+fc2avS9zgbCCFf
Wm6OTYZRGa5PxUmzrioV6nhSQ6m989DJ8SBUGUun1KXHXPiGu8W92kwrV+hPTjFmDqVn7jdE8OJy
a1QEaeoR/SOasmzdcJk2Kk1Xb5AHM8B6h6rEtKlf0m27til/OpPejbxYjnobj3qUMXIrHavUKY+l
46G7sbPoELzOWZESHVO9dqdbfeHFWpwrFlnaMbkCLbvP2muIhmQcj3Eg3HeC6iqJv1WC6TjKvi2X
nS13rTOk0LRTfx8BRF2Z6p/ufO8+wmLhBn2ZGn4/7wwbkz7PZDuHESgbA3cmLjc0rLJVIZdjLqyM
fB5188PD1ps1yPz8y6RQJeUqJjhsGQVirscJjZMbbEP0KZq4p88Nh481Pc6n7/puxEVoaUatLzUq
X16tfuv9lZXVtrnmW/rJPebjay0O1JgbRhxVLCjcsAfT3FbDheYRyfrHNn7I88Dtw9Dpx94tJ2ln
6fGOW891QLojDMWnXp0uWnHttH3rGjpb5H9f/K0F4d3u3LYNuHKFfSUVUANRIpbG2zgXv1ut4hgD
WwxsFSGDGIpNmtnsJ0vbCvH0oEXhce4g9kPkBnF/I0w+bFdlk/gi/avmwQI/Eks3oF9tP/te05ag
P4OIQ9MYVkDPaFeNmUI9AMcqZIzI9eUfA3ISa9gVuXDIIKHq5YGGWqf0jS19rXYePCEYs2N9HxGU
6WO8E5SnMFQQs3oQi/AIMEsGGNtHT7rW6udAxE589rlrbb2X5+zIgQTBw8pMXZk3y4RPWiU0wrbM
mwhXX8kVHd3EugO4bvlgbYwrcaJBzals+cJcW52f7s7vfrjFFgWssaqUhh8uOgiVq7j+MXTGLayB
fyxw1hbIopHyXxHKu/EWe1M8hbHoeYxHXqEFi3WMqquO4jWuwrWLFAFLtIr23x1zye7KR8VJ3fBu
DQTxeXD47ikWexK9t7Eyzjuk/LN34FXJdgQvAEC37V92uDxDSbdJYpMgtNdS1fPq/GqlzFPh3Uqh
KykOYMGzerFU9yXrsi5fk3Fy6jDfGqD9TXBVvqD9+h9n2CLgQOzZmWr49saolcdNfVL2VmonF/Mx
1L0W13xnyEIrh/8nhfIPe9UbBund24qN5WmBwc8dIO6M++iQ4r2kDfm2aX9axp2MEF6uKbv42UHx
kyuJnPRgvA5D4Ra9d6k3iIOEZ9Dl12MxuCIPrHmnlS+zckqoyz0blq1YGPwgldtqWxFq+CZ3Zgpd
izv8I9i2/dpXORdjzXeTd9NvsYM3SQ/YO+er+Gq9oY5wJRgdiv3bOH4YhcSZEB17gbjrktAehNck
TPbc81de+7ML47tnWGIGRquv4rjhtccRqKWKNMG7FqUZ9XnVylgAAJ6gxu+Kxt0Y/Ek5QbvUd4f0
ODU3vhCAl1sTt78dx8uVYSF7xLsEweWZ8as/eGHlKzyRNFyEtIt2/uAIvU8fbHnRtFsjaLeC+D0Y
rYuIDvg8NOgjynfycBNW4rckzO4nRAOkr7zbROicrlOdAZX4gPlxOALqR52NjQ/UjaOWQ3E8DCWi
0RyyjX7dZN5PX0GFJY7qvRZNhm2V9W2j5Ssf/bNt/v0byh/X/qCLcRLP207b6LuQSoMVi3exvvv6
p/2k+sI3fPchF3ssGQqKL3Pckxy8yhZfoX0ETiDZ+QltFgSQTYBvyrgl98c+T8YPiER6a+7/g7zn
wvjin+0eOjuyPzSt4hnduLHyKdImMiNxYW7TgqrUGP/WTcDhZef9mQrlJjRDqA/xNix0G/ky6B9t
20XKayV6W7P8WdXCtpFRG/nqtoP4iRYXoe8jfsyuKLzqJv9EOwrw/OO6cQIEYpO6zwE7QHiwpxCG
esAhOn0TVGYLLr6JFv+uBgAZSHjLYSub0y8zN+g8C/jLrT3mAkwl81tnhHQhtvswtZwaU5s6dwFn
O92U3gbcbAuF5qHkl6b2rh/D6VUvC1m2lca79SxvK0bqS26pN/EcYJdduk3UeKvW6VYkwpCS/laM
xKu6K3fT8FOgH08eH2TY12O+l+LCqdTvifQU5L/EqIGCin4n9bNdpXYcyO0fCgSXchFBvhlJ4PaH
IrJsJbM2cYxRxINoSVvSuG7gRxe1EoNOl6kSTIn2MvwfaeexGzewresnIsAcpgydpFZoJVsTQrZl
5pz59PejB3dLVEN9ztkDQ4YNu8hihRX+AHrQiv2rbGowgs+OmgSoD9ALDpUT/kiDqO0LSF0KRjRO
U033Vhe/VYTrQSKxQq6z6HbIG4GvAM2pLm8FptLkh9rYeZDuRXBwBWdlFtqCMNpFDHmt9LqyeeuE
9i4cpadeyylSmpsCZG0nGyAHD4kCTSe4j5GsnERjb43p4PRi+14Hf77fD8sB/vlcoZeGLPUC6SMP
MVelF8WKutRXi/o0gboQmvQpr4erpOzRsXoWp/Loa4r3/Yhf97li6rDoJKBhy89Vlm0lA9Fc2tWL
SZleJJsi+GX4woW79dIgq3sLKVNR6/O2Pg1Va/d0fvNygNN1ESj1NWD5/DKry0qui6yfDcYJnvNr
BBKx6bkjMi1vF1u5GZq9XXq9J2+gyGEjM+2yl+8n80y+szyAAW9XAvD4xSlhxAku06SmPon3nTde
IyaiH9OHBac1OxokWrtmjzykx3J76aL+ekd+HnkVJg5JXwiQdf95TziiNJDZNHBp8LdD/CshMrnw
psv5v16pNGtkBLJQNv0inR7kHNx1yXiNN3iKuzgEC165Uw7jNn+6hAVbHn49GIBzk6K1QeV6zc81
RlRiTdr0J9qWTpCCjL+IrlmCym+GWEOytDCJlNIv2Qdevh/e2ge5cJZ2W7fxH8bn+Eq/ig8cqxeT
jEvjrnZ8NBfpGLW8mvEQ07cY9+Xtoi4MrdXFUq54DK/a43R1SZjvTFhHefU/M/qvTfAh2MX4vGkN
s14+H452N9O7Dw/Rv1VAEql0Si6h0M4dAB+HW13zTSWp9GaY3a47jRHwBPE2jS51TS8NstoCuDbl
s8+qPI31YxPix1fDEbhkBXZhKf4raH2YuE5oSiGU+V5+IXA93GGNdGFnLV/8u5W4Sn/mukImTvy3
IvSDsotv4cM5pi0BDrxkMHYGUrEsA9w9FtkF8Qs40Ay02G9k7hvFf4tTihRthSlRaV6FqfqI7iYM
WnH2BpkucD1J6LzWV5pICS7pAWzLLwPc6HwIbnIicDkQf+mDPzsYVlb77+fkX9P585ws8dn/Z8fJ
qznxIbGb6QR5LEMic4unAgTS5M46GY5uW9vOJWIOttW1uSmplBnXxd9wO+1UPCOOzW3iWq7mfv9A
Z7rWnx9ofW0S0sYRT0RWjg3R8DciurgLHdpF2waDTUAejv7Q/O49xQO6dAmyeqZ58nn41YVa6HqW
KDVG93X6GvXvwlC5kyV62dw6SFN4praXkKbUyBC/f++zHU/sF7CBWXBe0A9YvB+Wf9BqydhEyVIh
1eedtFFuB9OZ3iR2G4Rm2YsATWmvEo7FaLI++ha6b97N04Fg6yLXjbvmy07h9qFYaiFSomJlvfoI
rVLqbd2yeoVK+jVq1kHI4keAR6FtNUK+a7XYbttMclIJpT6y8nt58EP4UUxQ1AtONwIp9iMfzZ1I
OSjDxLrO7kuhsLuKJmRVJ7ux9sttX6TdQSPhexJaPGAwFQE+o6twRYvnJi5rtDWF+zBKfzZZspG6
qMbby3oDCZRshwHPxyJ3s+mGysCpEvuNb9ILRijNK4bmmc3+1Ft1vhM6yAV57gpKChWzERSPrvOS
Boo3eYzUolbflkHrpLn6N/aJjc0IUdqM5KhDgIlqSJn3u6hUgDkZFIOS4c7EHbjvB1cYj+VoZMjn
yLs0r7BZDR8yySf47QXyiOFJiqyjPkUnFNIke7Eza8ZpX4vNHykaNU/u4xlpAU20c0V/TuswdkwF
r1XkJH4P413b5n9UqdgFavWeVxI2QHm+C0vVd0wrTR6RbyrcHOThpq7mN3nq7yrNwLq67X7BYlQ8
9K56L0iGeRtUpO0CWAx7SPMM6cjhIKmwrtSu34q++UdHhspuVeRWy+axAOilW1yTM1IH6G+j6K7Z
BiAwoYwi7/sVf2an4zcC+IO2rA7A699N+mHFj2obJ2OMHyJe3Dp5mi2/Vc4MFYtVdGttNSfblM84
vdxetpHWv142n8de3WhTTQuMldaddJNqB0pgWae/DkF7EyrKKcG0tdayrVV1wgaDo9/JMHlcrH3b
3Ply8kvMk31VwC3sJJi9CFzIc8gMvQ2ttJzozpydYqXe9zlEr/yYzaNtTNVOoOVaIoTVzMJRCpOt
DKWpblFfMZIdVAeMvsY9ptZ/dH++62X/V5xIb4WMN2MxQG2xqo0sqN7kd0d9NF78bLiutE6H0ZXe
xqACi75x0CLglw+WpTHvkCb4CfH5pxhEj6La/RlQvY7F6c40WwNnN2wPokuxyJmK6ufDc3WG5dWo
xMpydreBx32STDYCMzfDa3DId8jUx7zHvINE7kabS1H6GfjFp7GVVas/7GIVrhYXWViozz2yKWGX
ewa42EBNN0FzkyWn0Lecqbrts9iVB3V7YTl/jds/L6kliPqwnKsiKkZ5ZDnn18VNvvH3v0cnPQF0
di6v3zNRpoTY9HJToEhqGv8O8A+DCYifdpmEcxguoJ7uRAfIUcFTfjVtJAJN84TK5/evt3y6z3HC
5wFXVauQREGCYNidsuaU1H/yGGuetFWvJl/zkOeJ9F9lsPt+yDOw589jrmJbah+V3OnackAU9isM
xq3vKPa8AbZ2h/kzBcItndvph/pj9vp7HxW3i9SqM8vq8zOsDoouGFLDr3kGdZs/wt7YLq3D4Xox
efgfjPY10P482moNoaWSVXnPaC3tH6RMHEtyBE+1KdM4BZ8Wauj9pdT60pddRYBDmozBGCr43kmC
XYsHf9obiQb/FD/w+VVvYownkwvRzvlpReGJhF5jGa9Nn6y4zhMsV9ksw0uDnYMavdY4tupYGgdy
+KBMog2H1BGrYafMN2F1SbnEPLdbMTQm6TWRWeLXareODeI1udWdujK8E3GeK9KSSMovUO1oCxys
tewtKLGG89v4jaDGlsf0dtDAvxXcs6aMVGOWQ96IjYK7XFevDTG6FnP9MEzZ2yBYAz5myTton53U
coVim+NrsTPLSKQq2abnzs3FH11lbSL9wULjOU4GN0RONVK2fhvtiuJ5QIqKO+qQm+JTNmT7UMk3
abbPVX1TWcCodFSpNMJAU9zKGZRl3IF25oSXsai4mc7/Rle0LJSdJsso+9LhMYfNCLfThOnQaPIr
FVvJKQpwiWkz21LxLk/KTs63RfLcAbLrQoifBoD98Y85jT8CIbjWLOItDZtt5JrsskKhcuRPIC17
lqJckEE4d0GrOkIs8JTQD1s3Q7tUa30BFSbsgSlTa9SU0ouIvXNR7scxVmdanOTAAmPGULfmoTog
C4p8zuwUd+32Ul/j/IH94X1WZ1k3dPmU4nJMixXLRXOy6UTvDG+J52VXc2LPci9pHF8cc3V2WYOP
3E3AmMVkdx4xymLJo+8T1ILdilKPGx+Ex+/P7LMH2IfXXG0rfFqDpKvCnnpkQ7BPvTldJEG6S5ft
13IuByVS3otjuEVtdZWgVLk2l0aJr7NRNG5sEYMFjb+HYzjNgSPQUIwImEz52YjuGuku1EcwCaln
UPjJYnkvmz81RLF65RKk6+uqZdNQSjMVIKAg6FcBUKJZZIYBlBeRunvX9kAGggvN+gtDrCG/RtXW
sjSJKZDfHeVlJNi0S4ez/hWY9uk11shxv6izAem0FD4I8hyhWLx2CFK7UdGghpaGMLa7KT+UVpTd
pklS30syjGu0U2NbDGpkJHIfFSw0ML15BFWNWw0tkDp8jMoqB4maPxht9tbSoggU+vuR33qSP+XQ
wk3U32+LHAPUTH6sNflqHoddVNxmmnhbBcLzhE/mpgh/J0HxVItPogi9muziprDy+8IQaewZ2c0k
G0Bv1V9qarg0f9y4Cty2T06zZmyi/pcPsD2w6uMcndQC8NV4lMcHpemuzXi0oV85lYUqwYhiGWiA
zBLteHwsk4UyBEMpNbwZp/Ky3TYUwaf2Rc0gvYemu9RuJHhlSME5atfYbd5sfSV9yqhMp3HiDCD7
9GZ8FXPFNc1808TSzVCaxxAhe1m/DWk7idNRzgqO7u4UD1N0AAyCqEONB3o3tZIzqqhxxKJ/rELt
WAzmkVuNAnw+/yq1erIR6Axfq1JuDuDf5pvMr2UnSWmFGiKSQHXfxdDgq+3iA5A36kaOy8UnAEbe
r8i6y5c2aj/a/eC/+eXgSg26E3l9X/FnMdh4LTjK03NIeTEdbnM/xftw2hmAZ3EgdLDrdcX5amoz
3OVf9EkHh/MgIAEOlWD5J+D/+bQp2ntQ7mBT50gUmLUK0xRBl1K6jwz1SeySXdjUu1j4MRjRvtJb
r/ev5cIExN0Yp+/PqEs7aHXsk8nCmA9Z3QYmlyG6y5ACL2yhr8fT5w20Ou3DqQt0MZfTU12S39MA
QrAroxGYD7dIPm7j9BJg/tI7LX//IR+QimDMspBToeVqGaQHo7wAoPx6sH9+o9XBbqRpJwc5A0Dl
cbL6fSrljZZcONaXU/tzkvF5kFUoaoYxIq0LETeITE+e93qwG+LwahJ+Buyj71fB2RfSEKVGv0FF
wWp1g+gINuqVxlEdSxUAcM1u2mirT/5/OcyqnijXyGuSxqSncL4rAbjV+ezIxgXc9TIvX+btw7us
rh0pnMcqVxkELd2NIWVXKcduI735ycWY6cJQ/66ODwsN3a06SFUlPQFcvi0pQtWojfnpdSM+Jt2v
QO6ob6i2j+hFpAzO3DyL0St63HYcjncNB/x/9RHXKupxCqfbGFiVg3CX41kTUK6N9PS/+4ZrtfSq
lcyqFRcia6Hu/CRDsBvTNLThv38ZaBVfv6MJzxdpJkOVLdqOn3dxlJqBIEQismohTLuAGnz9py8e
aWwjZqDPL6oMc5kzF6IhQN5xK6VvQgNo1jx02qGbOJeROK/Fv1FsuD1KgKg7IamSyqOt5U8CYuM6
3B1KhxRvyWRMoyEGSqTUTsOlRmjCpJl/5ZNuR8U7ruRvihTeYovu1EV81NVRR7s3uzVbyqA68pZ9
/FohHR8MeLRYse3Xht1IvwoQqFIyPmYB0tcWDtpaX18Lww85Ku02rp/1IgtwI1Hfc+qrBrq/+dID
CXwaIgoLpuhjnCpj+dqYumtjkGyEEbblcl1ow2QXVnNKASfMRcF/gheDnY7Bddi8jAGgMP1ZkN8G
H1sN3U3ZaokGok/GY0d/COvffnWaANvp9Q8h+ZmIOZiHH6ZmbBfYSMl6boOHacE9GPlOH25K7XcW
FI/GKDqaPjp9VDhiCbJhTnTwcgAzW6Ha5EqyDYKXXt81FFSjObGb4l4MflTi+EPuxEe9obaIrLfc
5sdUInIwDiq4O01PNnicex2Swln0LqGVak7XYXQbqO8mnAaAyWHeOp1abOSguGqS8Tb205sKaGwT
/wbacJ2k8mbugr8YJL0yYddZMG0bi8giEjywdaDokn0JXsYUo/u4riInIrclMr2S8vDkC78zhGkE
LomKHg9GHzM3eEg508/6m07WnnT0wGyjSW+UWHcj9KhkcXR9K7fHwrf16NkAtFkmzT6hFO7qRXHd
6u0pDMSHAC+ZHv0/IXnosjfDuIrywNGRNkmnp0Gm26bGpTul8SlXh8HLKDB3tO0D43ej+8+5NBwR
FEfKLYScWCPMgjDQI9o+D4r8Q+9y+PWXIBpnyhAUDdF7UmhywDRbN110hJ1qqW3FkyGwKfxTCkge
u0sEd1vbBDWDPazZ3Mby0fAtT5kuMQS/Hqafhv9nH/PhMG0sfS5wexRPsO+36STbQVEcAuE+7+8v
HC1fR5IXj1Rsp3QE4JDb+3yyAAYvAH7PBd0l4VYGCYbVDqSPoiOUO0b6HT0bdGcal3I7EKGt9TO2
F3lVSzgRwzboOm0vFYvlMzESj7RYfuuIsn9B5MgkCKo280iSUAFGNdFZ0Acj99J0Vxmt4aB/mOJA
A7vRnmEH9JHuTZn51ljvtf6shDdFE9lVOx78Dkf5SUKFWf/TISWfRPJ1miibDMkpL/aDwk6k6kWY
0mJTFsmlu+EMuG2ZWVj6kCPPGEOpldxLVR8B58Odcxgrr8Ltvk7okPb+ATDjLvPpIuVJ8TeY6NuE
RMKiXtPdRWlRRtEoAHlegyknrJotRM8a2Smiyksy81GA/SMmN9ghYRrmzmnrZdW9WfyIGtNLqEYp
wUNZoFw/CK6EFhfGap4om07YA7GaA2DxNVqOAKv42RbTJhAN15xP36+sMzV/3p8vSCLOraWv1UeD
tjYqs52K07gZ3fYxk25LzHAMBwGl34ojmW5Y2yMmiJfWz0p7eSn2M7CxbN2lRqSuC/6FptdVU6Ni
uYicYP8Wu3H2I5z/EUr0TXJbqi9qg/jFhWDgn9jG52CLPiT9KkwRkYv5aleVSWkWGzRqrYdgt9jE
RsfaC3f99rKw15nziY7wIqBvwSddVHs+b1u0w3ulTMrqVG/mzewmV7GbOd1P5VBtwvvwAhP/DCyf
0WgmiOTrZ6oXKicQ/T5GsyoISp6SOVkGTSd+0N1kb/7GH2LTVqxOG+10lptdPDQXsozzjwDwF9jc
8hzr1aTqEe31qK4WOe9dbtriUbkKPPUu2IL73bbb4QVNOvLKXeyl20sijWcKZkzAh9FXWdRYaH1A
6FpRfu9dFQz4Yo4AEELYTvvE7a7Gnxc2z9faO80bhVMQMUwk/NZ99ijqjJzqGJiX4+iGaPK54mgj
A49eDUdzArIOUJ1L+1injpEhX+IQwemXKN5fw04FbhwqR5BWqKWto2hNr4pcypLmpIXI04nhJp9e
Rynef/+y59714yjy57U8scCrwo+bk7VY2A+FE5aV0wjpgxqeRr/YYIeAG4x84Xw6C8RBfWyRaJe5
ZOTlsT7csYaf+VkzRnStUju5gRGLtiYZAvWPcW9dzTuBk0pWHPm3/KOFl0R+izTRpe7k17uOGUbR
l0mGZ2Xqyxf48BAwkPuEULVBhDPYwl91JHHYQUimQPUuS4nT5Rcu/K/1gM8DrjIJpNeSfurD5jQi
7JBKsjMnl/T/zjAMGcPQWS+oFHP4rw6nzqSiUaLdeJrVlpSv14+B1uOggKncXG1E7rZ8QEI3/4Vq
qTfU0ZtZi3YSgYPr6t9Dru2+X19nXhkBXUk0FqUCXVt/6KnIDA1KLTxLuMGxnu/ES+Lr547jRaMX
TIymq2i+rT4jdLq2HhpgMY1XkWyA/rTjFzLea/woko0JFuRCSnhmZ9LfpUclUs1DnWc1xX1O6pOH
QX2SZRhrs10IT0P98P28fQ0NF1fL/4yxOvQaeWiiNGGMVgK1HUoOpjyehKAryoub74f6egSY4hLy
mbpBedxYn+4U86sgzrqZrnW9X8KEblPtLzdbvr7R52FWbzS0vpZZqDifgmJ2zELaK017kHMaBeP/
es19Hmm1IKw69MdJ7RlJDHfK+Nox0PdTZnxtUn0eYrWTszjsgxyzl1M5zSVYnMLfYBv/pAxD4mGO
C0OpnVEEK4b4ussUaedPleQKJbX4dALGgr/IHMKrLMqT1WdHC2GIGUKqQXJjlOXjPHaPVnrTGcDu
72T/JgQtZc4pVIZ+pyIJ2xTXaLVsSYq7oLuyGnUXSeNbI9SRJyr6gyA2FMmVxBF6As9+EuZ9kUm1
o2cRBajIeq0Azzm6OPrbPht53swOO9GLE+EFBeN76G6cgJPXNhArzX2jE2IkoisNp0yVbd88acF4
iqcAmTKQQXLk6H6Jnp10kov+sVPfR7WiFvHDgrF0YdY5jz/HeJ8nfVUcVKOBWc3b+dSSF46ysMED
wenEZJ/H3aarLrXDv27zz8Mt18eH60GVjSIhvZ9PKiq2RdVh2/lbAVn3/Ut9PSA/j7K6CcdKF4xG
YPdJKB35L2n+9v3/fwajzzmFIQgeVzq/Wfdsx7gyJURvJlIBFH0pkvwjW7tYLFNn8vJmI7qIt7va
nTVcJBmiVXnmm2mkk7qoQOJBY+TzJLal1eGXnU4nXRcepzi9N0SL6ybZIOJ+h4nZY0inLMtu1Gkh
BuUU44MM5YFYPqUVxJSqMa8iSfqrHkRqfbScEUcZBf9FR5x6KzbKxhdfywEt3+zRCm8W6+Ia2s4c
5Vih3XaQEq3wSZzes0YzSP9kL2znieROo6M8IhZtnOQO07HODqa3NBS8AbXsIE2eUhWxxGSvKjC1
axnT1onqT4qPsT7qt5Vf7cQUIqoRuKr4DNSmz6+b4JRG2s6iO1To8ZuAznItPEVKscnyFunf2jaA
gEVZd98MHOiGSkWYrDTA+HDs3EEmVVLE1NY18m3zaIk59s5oe8G2VIvkWDXJbvEM8QMZSw5UqjCk
nYP7oO52ekmvBMWpXYAF7chTWaiUtq++kHuagmJKi7ZKMu7Kmty8V65K9aDr6SEqupvR7GkVyccK
NUa7tfpj3D9z4T3oSKGaieAJFmUX/Khdub+qjNBpR+Vap5RpJg2EbsuRygjB6Het7680y9yWI/Dz
4NYv761Kuenqdl9zNuRF7fZSveno6mWcZzJ1J6E3XWRDKcHbQ6XvOgMu0luF/lUsN16Wq8ghBnDR
GywFakfDsKnI6fB1N/EIm2QWESKjHKe+UUXYlN3gtPqjZZyasHRnkiMte8bE7n6W1VsYOPs5ejCx
TrCNVr+u0/FJsWJX8xOk7BPFw3NSdSx0Zb7fcuduug/1q3+Xx4eDo4s0CyZKI/JMtR0OVGWnjhbD
IZl+fz/Qmaz3c6lqFb03SizjLVOJp0BOUZePNk1wr3R3qXiv0Owvn4Jes0uosx1eOP+HoTm5yPFV
gG5fOCplLM5JncTSSUmiQ02XRhm0vV+iDddajyLqHaHRPpVzJjqG/pKmF+Pcr91wE8WQpXVP3AfU
YHUZSGHTBlNZSKd+fDEnbCj+1cw1RQMonLJ8Zlh5BJ6JHehgs7N+uHAZnfvIlBqoNYAPl821dMkE
pNlqx2E6FdKxMcEuhq+CfJxy3bsw0ecuCN1ClBaFJohH64EyRRhkTe0ZqLzya2DIYrrt4vBQa9JC
UqUPvY3NtwrBw0iVEXEN5n1gWttmJKv6/lHOXYgfn2S12vgIEK46XjmDk06tIU5VRywuXbtf242A
dz+873KjfNg9rZL4BKSMYgU38nBfBG/J1HmZqHpF0F6obJyfW8o4GqAzQqP17aRIfREP83RqIHNO
2WtYPn0/ZWdKJ+xQVdQX9A2+j2sRTx1XdyvtkRMHInBjquDnOFPtDZAyKhh4sjW2dcj2iOqBM3N1
T9l/P/65Vfpx+FWcSuo7zGPA8Hqfu3L506Cx0MhvZfS/BoYtr4moOAo2cGu01Ucbw6mp4o4jbwY3
gqiNK/YXEDbnFp+xuJmZJqq12hdsbUMCb6BPeApJGVIC5YjOmjFcYmifn7D/DLNa47milpje03vQ
sN4b5H6T6SNDvVSXlt6l91nNmKahw46EPUL9yGoW2mOOV1/WXCgenqmzLN/lP6+zSrrC2lS0aezF
Ezq5zcIlMjbxxnISuJJ/Eqc5Jlv9Qd6QM7vBLaD2wcFB4vsVuGyhddD+8QmWefiwndN6ToJoeYIk
d1ENFOuFoO2J/UuQiciJbvv89P2AZyogn995tebnEo90oWalVOgk/A1le3QFe3ha9IVU1UNBBoAl
WPdLVYF/4NTv3nR1IwWZMMmtwpsO+R9MVhLDlX77W90pthbx6ZW8X7hb4u/GvUuOFNU24RtavYpT
4z3xf6BZfp6DVe5i1VKGh/DIHNQ2sexY2P21tUk31k2w/a1tG+EQMHCwuWR6cUbg4PPAqxNVCRpF
q5plEpzeza7CvbodXRad2++Wup7hFfuXaAvOSLY1p96STl2q6p2pB316hHULItNnocSQD67atr02
NovlR7Y37f+ZzdsZvgyjfaDqrda3X+tJVtKRPpWFjcUy9JHGfJh/EKPDmgm2aWr34qGLr/F6nQpb
dqddf0lN69xRApUdZIKKffAXViOSLCaC/L10yo0/JuBo6x9P6BIJ759Q1Hp9Y6YlKWRy8IPWl6U2
AD5P/Uk6dcK0a5p2l6Vt7fpLV7YvZ81Wq/lar290qgINXW10Bp/KoHaHiZ6Ygmmhci+28YMMgMJI
tV0xBd6Yj05LvlLF/WulX5dKu+3y2BWH+katsmfk+t+TJh3tUA2xXYrxJe9N558xhoEqNoA+gYY1
wiDXrZz+qLvyGcti9/vT5Nzx9eGl183gbJjwkugH6VRE6jaOxa0PULV6l2b/1u9A7pYGEtsXLcHO
BbcfR13KTx8OTbUr0ykxmep+A6t+R9XHzm3hgI3RhVLZmaUj4WhHE2tRkcVJ7/NAcxuEvTpSfZj0
4mcytXidVG4wC/vvZ/FMnPVxmPWWjLVeIaWncqMH0m6u7nQr214Y4cyH+jTEaspyfRblRmxmauva
tZWWcA4VR8l1UBqVBKVPCXZqVcjHvo/u5kb8XbV9Ta4/SQAj5+eUPt+mVK3YQUeDs6J+1cbUcKz6
GciDDVKNpYdf76ztZG3yMv/oY3Y14LJZzzedgA8zVqtSJN6LGY0Ma8bWJx5QESnSH6Hf/agb5G3y
ihQ0jc3YEzRh8sJ62gyptAmDFn8oGCx971nG26Rb+8CScf/WL6zkc98Ap3V8kRa5Booxnz/1IGjd
0M7adIqabN+ozYbs7cJdf6btTC/nwxira0cL2yzqTXli3Qa7DufnxI0fFoowtFBXe2vv08O0S+lA
XEjGzvQITbzrDPAi+KhIX8xCCnWU8gYvtRM1GZIFmWs3f4i45zaA6hs3T+z/Ad3r3JL7OOgq0BDD
bJi1yp9OHfUN6Z71Bgk5mL1RRsYScumu9HxQzHQQG2/278QNLVLvUsf93Gf9+BCrzwpb1qryijdP
tWZjDKJrUEL6fm+do19/mt31Z50TtYuRBjoZ/r5JvLFDKzSM5Dssaw3j50Azq9eNK983LiF2z77c
4hqCxD9G9etmVlEIcG20YOkZRLY1PwWX2lPnzj/lwwDLA3w4aMe+k2ANCxN6nMJxHqethJ5hAV/4
+xm8NMzy9x+GibUqM2MxnE95jD3F09RQ4pSf/rsxVqtRFVWtSkFMnWKkpPTqNTZ/xOrD92Msi2kV
Akgfp2u12JRUNLI04j0yYb5OkYUSxMmei+cSj6JF4ev70c7vaiSzlUWaX7LWOV8gVZmqhfGM3QHF
vRlaVQW+IZUPaYBjTtAGaIb0r/DltxVbPrfM0VX0BOTUJaVsDpHPb65qi364LOEuJ6McZK278X6B
ND2KKfUtzke/lN4C/yhDZZ1i/1qUhG3YmMc6y+8lhPScVhmibVn20w6frcaGLPCcChkGzJFM9q9r
Bzhu74LZxI5Q15RRCgjmshzzjwF7KkXyO6ooiqsC2Ks6EH6PeoVPUKNeAVB/l6nxO0IBxdlvBq4S
P6t2rSy/6lDIsQo03NwsN1PW7GaFO6hODvi9vHR1EO7UvvPaub+NouTvAJffCRu1tK2iouauACkp
DOu+D3EhDZSbsKiu5gArWmGiOj9rkmfN6JXHbY4ztNVjYtcVnlAbf2KR+rLcabeLO2yZTA+KJNyL
mnBQBf2IrMBRE0AktjGyndJoYkY/3cfFszzLN30PZfsBxwNUZ3I42aM21vbcofPYhLJEHJ1bYBE4
aIzSCDyI96jDqP3olXEnuCNS97qOKFgdJbxH+h6JxkEvFwUZH7OfoS1VrL3SDPRggamSxnyIo/Xc
+Povv7fcwI9fMRPJ7F4PTqYBa1WtZ+mhGdveHXJK+110G+aiB1p0TEZUUvttmhn3uHI6utJinmjZ
krJvZVCnyvBe1Sn/SvZafEEleUAaGnycoFwloMDqfp49Q572oy7cN5g71n21GZXoXvSj21pXnweJ
hmHiH5skuBJF0aVP52Iesem0HiV92W3K0hb11h2RiM96Ziny5iI7Tl3pVSU01LI5WGLtTHQTpaRw
oE/+HWnWlQTKY9ft5rHZYK/zECe9PfkRHeRbcYhOyuDD7rc8iLy20L0OMfKrpvgrTXvIg1gSRe21
NZk2ZWyvSnM3KXRvMZPEW9Ht9NYp1fLnrC6OnwX96GNmQgxJlH0BAk6U/gTtI6hbN+6YJZKEZujs
ssa9Rqb6hcg9fRRPLXs4UgpkHbAQgbXRTW7IPt3q4ss01wgj1PRE4fWW7bFt/zSqsZWK6KdQIS07
AAZtevZRoYhOV0b7uUHLp2c5p1fLElKyX22lulrYeyYfZjZ9z0f4TMOYHRoQGPjeht5oS1N8qOMj
dSZ6lRhBBNd1WW2sXHWgVODAlrj1KDnaNPyyinrfskrldLwiit1aE8tKoPZqaluKROi2xSgIaBtT
/UvQhZkA616YnQ6130L8VWY4KFNUCSzLqbTbsBgcEMtbP3gZ5T0kOFPGbInWL+sp71HSEN6LlE80
OWmW2D1C3MnMVyyFK198mOXHJkZ2dUHjsrvN7iDkB/aY4EtO1l3JTUhEGR6LCL8kM3qYfOD+EmZp
0WbWsXNVdqgx7nzmSCqDq1SV3UFK3YZecWhGL4NPZ7AxbTMaDnmLJZU0O6mxkVCnmGmzCvUpya6q
PnS7+aWyTnV3m9epU6iF2ygPeYHBvaZsoSo5ltUeUZ7jJr2p1Glf5uUVOEicf8zbIS1t3Ef3IyI7
EBKuIyveRf6JU9CR8LanZnE/ateBCEa9pr2spAel48hs++deMZy5728KNd9T7HfbiExaoaOCOXS4
L0I4W+rPLr1Xx19Td9L898YfHMAiYDNU3t7fCJ36q9bb7Zz8P9LObctRJFnTr9Kr7rWHM2iv3X2h
Q5wjdAAh0A0LIQkBEkKc4ennI7t7V5aypmJmz8qsrAgJcNzd3Mzc3Oz/V3JhlePmDRDiRlVe00u0
KCil7oqBUm88Ea6brmqhN/HmY1K8QhCJexlevpwkv2ZVwxWoJOPnUv7yojexehVaCNQiojsXCLPu
n6rSz7VLT4ndshzKEcajadq9xB2YkqN8ElFuEd9N4RJPu+7N0wC4bVxOlcXReHK9jl608+gdqnES
nEkeZwNz/yjJLY3H3qSrdq2uPsWZ8pzLt2cqA6YKiIS9vhVLAmpK/Nxlu76iNrA2k1Kzx1d51p2X
ych4vVbsPXppdkbys+hAYSA0ZNM29Dg7JeWgJJWQ1aZ+XsU3iKFh3PI9lWVr+NW4mNy71zBatWe7
E5tXXCWIj7fEXL3LaH4+K8/RVZjn4C8Xl516rbYpBTv3gfK1dgX98qTc7jN2nhNPCE0pAca9Tq1x
n71HUcMZZb5LyW7Pjd6s8nk89r34SQ31lxsK8JZlL2q566rl+SY9eVI0u3lYsz6fjcKck93RW2TU
diK3JsfnEym6zqOL9tJXZI0JVMNBJZZTJngbyev4ks3ze7wao3hyCNWyxG9q9zxAqp1JFWrFz/AC
Hsy9XqgcUBqxt2jFy2t8Xd/ikhLJ5vkOoqNSroShRrXsv4zbALLlefGkphKa8gqArfXqUxqK9HMk
RdUm8diuskEdGQChZqsOBhQCPzedFNyBkMqonvUyeZdKiICltHzRam1WGdQA5jVJDU3/qkYF2fiH
6AzUaVg95Xn45CFZpB3Pw7JjkSisavErEvPws04gqkjHOSm9PYnimgqbb/dVhcrifhltxStM8qoh
3pgJUZ+q6pX0kPtbUyoeSD8yQFKpwGx6HCfX79kZ2952kOJEd6MntzzmLRbjc1DnnxkyawD7VGF8
qtusCetpWMfPwIRPoou0GkNEMytamfhmHtOJ7FJ96tUYzybtDiRsbLUwGUGoiK/YGbL3UnZ36u8A
oANVeeA5iHptoo6S7iWvr8EYeiIWgPYlwpod5+ykwxZ5Tc7X7ElMSIVkm82rXEbRvI7PEGLG1L4n
IBotb5oOc3Z5PSVX6IUlqbq8ZEUlL8XmMhRSWDhBwrPqRcbsr93UYffzk1P8wzUEMYGjD85ByYcc
gjk/OffpWOYIvkyrBcdan5XWPSXRsvbKp7DT3xKhfPeqYvfXLT5sPH9p8SHWkQMFer6pXrlQnsOX
65vx2jyN34T377aWj5H0f7ZDzq8++PzSL3gmZy0vQfugnfpJX4wX/Sx7usD/PgtfMdLSE4ypECZ8
jxEo/dmA/tTs8P1PA8quWgnP+qhcxK/562hSPJfvEN+RzZ0Qtv+2kw97zF86+XAQY0h5lsoUni+G
9GLSNqR5+FZOCtJRp+kXanMeH78Lzz9sB//VpMo+QoAd/JeCdPHWGeG1G5cLWTmUuTZN5HRafrdX
e9w9PbbyWJPej0uyRDtmrywbEKbSqS7nLwPKlwFQhDJwmOSQ13NAIIBiJt2JUy+MkffN4niMxv/y
Fg+yilvfi4QZqwX7qtm4aJ8UhOZ+/wq9+ywHdC9a3VqsrkiZAqq1Aobyr9fKn401OmMMreuASfBj
lH4SJlWPxkkr36uFEbG1yF88qD6yb7bF37XxEEXw7t6ZmpdztaijDxGY+qycGjAf/nVHHoNrP0by
554Mb/FTTwzlXGith+MVA8Gn3uOpOuJch7Zn/bV4rfEvSujUvbqcXi/KRFfbV6MnDeNCUZ70eVHN
MAy/OT7/UxGjQEsjNkNmGVGah1cS5KskZmW1SHDh2u7+VOdvBjDpOTjGeUJxxE3/PAsLoewB2h2w
YKt3BbTrvx6YP9OGY+DwZPbm1J6ow/c/jUsTp6Nx3XXVAmTy5/Non5XNW3h1wmSn3reRF1CC9E3U
/M9Uxk8tPpbbZoWRt1RJVQvgat6K/AxkQvtdp37pFakqbPQ4UydLXtX1h151sBLG+S1MlvqocCoq
EGdKVIRzaJfDKdwE+0Spla9S19WpJKmLXJHP7JmrQJIhiRbPhCB7r97evINieG8lWy94PPBvAZPs
WPz44Xl4vIopmHJWnoJgOBYoCRJeM5LSk3s6PVOGppPaLF7z50vzrkXkq422aRHOwnEFol0k27cy
fVdSAZgI4YUTv5kOSyNRxOlNs1PB1VL1ub/juI7K6fgqzkuPkDCVo70oPrdhOBdG+0qSJwOn9rm9
TosxD+0D6ZZOolp+jsLuK44WdbUOu2vQaZdD3GXvmii9SL1o1SI42llWseOlnipEyMvw+tXmIN7c
2JzJOUvhlpXb5BKudI2aq8uYPajalJ/SrXmp9W6hpsnzRagPcQ+kzlia55781QrGpGvH/ct9gNMe
XWL5STpHCcjfxTKJz5sE751yzfSbI/pfdMcwzwNLHdKLB6E8zHPc5BeAsb14Wd5XfX9MKSYOq29y
Jx6rsijF+kMjjy7KvfLUujuP4uUI8LtnzS4+YRHZn20pMCbxi/BSvVTfVWTp33RMfVD8oxbuXhZJ
smyk6L1uy2f1dpsZKeCO0hZPmCjZHXEjI1W4vySlsuwvlihJb8Y5e4t1cXmtcCrPKoBmNyBE+mx8
jDPxS2xuTz1ss9c4mQhqSFDQYz/g2aD6HSOOJqb1qP3SbtSylPr4lAKCnifpZ6PfVuNGWbCJ8O57
jZLA+xUsjVx862pl1esrUdjWHuDxkU0QaTogAqiNO5TPacl5VhZf0nh/B4p/pIiz5lasrm16bMqF
AKNhRpRndk3rcokDhdrXjKOX1B9NbTiREH9JMc+51a8AgSyIoK1FvaQ4X+8v07t84ezydjneFEOf
it9xZzxmfvwy5Q9OlBiN5KsuIldqB8EcgRP1PJ7V5/sTBZMqNdsvXQPGhsSZaj5AhBzU8VHt2Ce9
jc+rXHgv02dFTGY1cZprufprhf2dZDx4XKpI9bNHDG55HX+pJObJMSyj3neYtfovIdsHoX+wylep
UHoRkuilpsqvI0meFZLwNCqV50uxbVBWV0F/GnFkMVbzfCIpgXqlnIuC+C5Mp5FqhM+93OXTW16H
r8ZF0yeXinCM3Iv+vRCVD8OIt0pqSQQlYiH5LOTrM0TA8/MdoJZr9j6KHZmcstI7pYQDOtihr+G+
vr31dwKEF/YpIKLm5/65uV/2CYIzZPxepWwac3amf15Bmc0M9bNUjNmt0T9HnahOSqmCpyVaxooH
ddhtW+vneRYqS7Ho/JuauCS5zbuueblI5/c8Jmm4BU+/k15i2XiF/GBWG+V7aFRUGKuzVOm+LuT3
FkY/aVpSUy9Eq9rx819P9GM2yC9C+OAfSEmk1bE6Rrk9ac/C/PbWtFPKc4iPToEKpvxpMvr0qFmM
AAls3u7vyjt8799Y0j+RNihSqTTTf3CAPiaKdp5ekgCHIfXEFYex0Mom0xAP7ZuuDkL7h10gtCg/
N/NwRta0kprDTYG6m4pUzU0GQvXxVz3tp9qUlKuv+0ycepP0bUj2EZ6bueZR0fYtuNjDAc0w4H94
iwdrMvb6rKl6sKKb6R3wg5fLk+fe22es3AxFOYHSXZmAhfQcr77LJHjMRX5s2njYBntJIRaeFCfL
MbD/r8XzeUHsRX4mu+xlFM+/20L94oL9saPGg3Xpx0VfV2NaE703oytmCbjHfz2jv+5cfjRBHR0J
LxL+7YPwkuZ4aYHBS5blLPkaYB+L2/T6SfbKM/Ux1exbMLqHpI9/DiDwthyh40trj55A1oxDLIOW
LKVamkYxwUevC1/Unnjhbdbq11mj77L7Sry33/T0T8fy94YfvQNl3BCQy41keasCHWKjRP0ud+ix
COWxb4/OQOf1/VlJ6RvJDvmT+JTOFuFEaVZj/p31sM1KBo7ApEQzfVvm+WsYY5jIn/r3YAqFPNb6
WtQZ2OeLRSKk95w9tVtgIknPmoRL/T69vH0fxvhTvfNTq4PC+GlbEopt542iodVzO7+0yUy8n+KL
/D/Rbj+18mDkRhcl5EhpaOUeT5JqpYXv59vTX6+EPzGkfxi/h4Vwads2j8/Ix0U+5AUjuEzT01Xd
/HUrv24mH6ZpeI2fBixJlLS76nRFeT57E2FOKQEnGQnJgvKbUoNuB6j6/2tp+y+C+XCi3UmyfiV5
IVkW88THv79Ou81tilhyYhVt7sgmlTvtxFt0s8Kkyh2w4m+6/Z2cPBgOL0yrAthrRve1fFXYqM2j
aTtt+RcInylZi8+j/3/hfLATKnilcNTTaHS3z/UX2DfC1fqmY9+olcddcnERZDBqEZsByDOV58W0
fmlXoOJdvhDVGQecCaeO879udXjxX8ywPiZ6CIYYWAUP81lflLPeEvJZep/lq/gSfjZP2hPkjN80
85gS8y+5+b2dh1k76yAlhTrt6AC3cHz3Ii0HlOdk8V188rsOPczUmY3u7T6moSHWK76UL+ozzXyb
CPiYx/rYoR/7iZ9W34Wz06sEAyILQXziRDl9HbJ2wbW4baJpZl/YJRpT2FNGk+xT+x/sT9Ew/z2a
j4keSRmJVSjQuPBGJglQAG/6+/mpzublJJ+Pn+N3Yobed1P45/L5e6MPZgHKuaQFFoCFd5lmrwP3
OXu9+gA/HSwW3cvde2+23yWJ/x9s0e+NPliFjnNOQU9/6Jubr35cyItOprHtPQEaT4pyugufwu1f
L4nvZFV6sBEhAlQICqN7tQc8i+gt3XKgPr8uvnNh5MHr+uPqU3QgB4ZychUIy8csGVG/ntv6VtZL
0eBssdGzj3OdmbFx/xzH90ArPPCbALwfXV8zqk3lKLKirv6AY7qeCEIjgFjM+bGqLgkNLeURuKYw
OaUT8X4hI2U8rdvmSYqAZyhINE6h1Tob4Zci7POIXcxFvqGxgZWYd0rS/FNW/lfQ/md4vC3/2YXi
H//F78EtI2skPJcPv/7jMwryW3E7lf813Pbfl/3xpn8ssmNqlvnxWH762eOVf7iR5/+r/Zlf+n/4
ZZ6WUdmtqmPerY9FdSl/NMKbDlf+3375t+OPp1hddvz7b8GtotqRp4XRLf3tX1+9Hv7+G1HTn6Rp
eP6/vvzyr9xH8mtUgPta/O21uPjp4Zdbj35R8hRB/Q9dJPcICjDKjSQZEWuO//4GJC8Jzp2BHwxU
x9/+Rs1nef77b5B5/Icicq0gkrgOCAm6urhV//4KAQK4iMphUjolQf/t32Pwh9n6ffb+llbX5S1K
y+LvvynCjwzj3yVTM8bA9PAc6FNUsGRk5cEu5KOwxK2VxBdya/uAZCJv161SJ9zKB9EsA88vTsou
9JXdxWkdYRXDe/HZLvVDv6SakRSIZeuIILJOxEVkV6frSTdVUy2n/WG4GvLuILJVUyTThZJbkp3W
ybZ3Ql/nYbUzcscH3RJWenDmct0MfWHVLi4cCu+vdrIF5U81U6ddqkFv6gFJBrdJ6XSrzDlLk7HV
OtE23AprZSetq1NzGTg52gBEgLE79KA76UHlS374VVK1P9EdAPecy0E7KTYUycDymMUq8hPjXbMl
uzQ7H6S/zK3W7aG1agtgu8ytLThg+Mdp+U87UYpc78dbaSMcS7NKJt1G3RdHdauW/AjZjJzNPLvY
idvSvASGDz9jbxU7LiyOVNk41zf1XR9N76vmWO3qRee3QNSZza7aGb5kF+s6mhin2irWin1x1Y/Y
Td3e6r5Ge2FTWxd5BkqhNuutc/JUrYXP2hLsxs8OZ5dX1WzjOBxpOCQiFP74NoEqF4hEwHMPpNH0
Vm3SFuxeG7q2LA/Qiofv4Xvs5q5iG3a9rE2OL2vzHPD4bKJ+3HajbbEqTWmTu3FA8eTYUYCRP51d
TXviiuxAJLDz44Mxmmunvn4urm8XV/Ivh+zQW7EbhTQq2OF4RiC6pRP1IqczNOOSVSdaGifThDgY
KLptNX630ffDCFOXXVutKTEj3FguGDvjxNz65wMva7IzKVbVSXcSuyMyZfNWNoxD0kk4GSeOfK5b
1WQUkRs4RMt6UvFCgwb1U47coUG6IQUJPklEoH8YHQZqTMEzI1LB20OUc6KcyOGr90PananQ8sgZ
LihxgfWA29Rocj6MHcACbxNQecRgbBJN0C3V7APjObYuh8vh5ie+xo25Sa6UYdNZImrpnMwscVv5
iq3ucaKlhWIB3IckrARb8CmFjg93H6jMsUVgN7ITstSWfeCdvAvWYBJfgWAks4+r6F93uvqVD26m
MG0t+iAGFMjrQRzIe3LxeXorTMjMIR9svL/tbjt5SyIfhz7ezHDl9RioyR0V5ozuTt8Km9yk9BLp
1ffXXXWnHkzfkpwz2jL2wkbdFkchmfMR8tCspQ3MEnZr6Vt5b7itVZBg9zUslcN93VvSplgV65Kj
S+Su+1I/hA1LptswhEzzstjFQZcMIn9n6qEyWA3CN9CHEuHbFbszs1kegMY0LjCqTngsV2xiB9Cy
t+rIYiNdE2jmSWnpjhq0TnEKC1quVpJtkCEpDY3arHQ0wd2PQBpg/klbOzMjo2DsxAfpNHbGDqkf
DNcgabBinKRTHz6fERWWyUIOEpsfairzg2Sv7RI7J2MdQDhkgBTDGxOjWsUp8mH5atbDa/o9J448
anF2ixUnN5vxvt2jFVYdbZL0TkuxWx88UI5P7SB7ADmdXQZI8MXznNUqOsgp0sq0xuVcOEGak5GI
ZyIFPBqB4EVZwvRpaN4XnX7BafDoXeim8K7f+DgYSVPVRGRs2eyXo4Pscly0TnwePnJYSahB3h8Y
B1ez84NmK3Y3npJ4G4BUCHLogalZDCkp2USxzwePLYl36jjtB3MBLg9mhBS2wi9ISTzxHBYIs8nK
J/8ERUD/GDDlRCeo7xgFCkwBTnR9q/ybr+24HvllRnuLHMDRXLCNU3rwTjLEs8NTdGcc0MWKOEM9
uUizWz9nwHMJWMHXq68GEhl5DAL2QjiJIfmdk9AGOTBjJkVHtzAf5CBtSTZN7HFwdpnNdbNX1hFm
RDVzh/UsrUsnRV0wZbb+0QahfTuppmyGds6Dyc0OYuqb1yNL+lStkdUHfMZmNjuGtrSWg9I6u4lP
4qRz20qfYnD1xUDlU80ul/QgsgHJbvb1RnfFZbKNfID9NRs7o8xH7/cttlIPEM2bjwwxHYSlRwHD
JZBZMNiy3iGB9773NpkzRqzuJ0yW1a36QFkLq3Br7FSXcsnbtnUQ7nox2qrb3GywsvGzN+dlyHA6
DKITYJwxwGZzUgPaslN3FDBLDJ1kd6AMb/r9LZnIW3WvWGEykSyiBwDSnIQvQmhfugssMp0Ixgwr
+Vv5lsjoMU0n5ZaL5b0aTjz32k6uR34NNygW8QsdIu/rifKa7TU3Ocpbw42OZCgb7u2oxRPweNWp
DgDcLtzke1Hgg3Z/8aaA5fItHGLtlucb7j2ZaC6fiPvmqJdooG6ZHHtsarKDCrk2YRfnjNKlOpsF
ukYhXP3WLHaXfbeQFrE96Bs0dfakvsSgJakzqguZsLGpo0k8QDcZNMNuD8WuXnp2zKkOCmy8z83i
eL7PitVt124rLI+6R70cy2W9gLoEIoRVfaiw4rWp+Dor1ZiVZ4BzGbL0UPisPlYdy5YMg+H/Krme
F5ymq90br6xarWMVs4RZNZgMp3cjPz+Ie2mQAW3QWMrG8JEqfrCTHXq3OtYotNiNnc6ufANXpDW9
U+VDlrQ8u+gzhU7z8r2F8TYRf6a28jEqxVqyR9v7DmXzddUpXUapeNbtmJnkrFSr3CxNjCzKHSU+
TGRDaJaBbo4o5euOuUh215062Lpo1++ZXMPlHyYGfcwNza7Z8B2WfJCeAo+AsRniTgBZmJQwcULM
tXwmc5781eAH3e88iRLA+5wbRv2Mf7kCjNEfVmCYBUocL4Fn4x6IFunLmIDUlcZzla2liWvUmsIm
PaCktCm3XHBOVAxYwZ9KmdWI2v1IHk63OQccFPF0nJZmg7PlYuTLJUZqP4znBgI4EWOEvdiRCbYZ
frqUU5mvOx8RP5VL7chhuSWc+sEe4AqgH22O0rElwgbgtxPY/61FZqkJtRGu3w93p7Y0v1wiB2fW
yXCTU6zjYLCgil1bTMNR3GcmSx4HESeiNcslBuHIEBZ3FkCyOUvzeo9cax/egQV0IV1sM2KRbFhh
zfKy5fCKrPFN7GdbqGZX8k5YlKd8L39Gx8IZbcY7cSUhfJZoCwtPnAmO9tGfqCO9wwG/bE/NMrYb
pz6VpyqoWP2rsy8E/Ve3aNf9qV8XvNmOp/Ln4kfVVF4XQYy88DZWv87tblnuDVNcG8HZFgLFouZh
LphtNzn7XTDaCI5ido5g5vaHuurX8DKct5rZBILTr0c7KVACcgs86+zLn40jrzQ3PMb+2rAutmQp
pkw0G8W6k0xpmV0m2Ta21XW8lXfxHkq/D2BQ6cuKBHrv0DLN8qpZhh+dI4OoNeFvtuVuvviI94Kr
r0G5CY+ol36vbhnI1/H6stc3Bqkb236PeCYbxVUsCU1DtNL0XGnZnxg58Utzr/dJchTKWeek9Lhx
umXliF8Xu/R7vzPH9tUNp9Xr/aAFmR+6kLVwX2ZrjvceQx30Ve7Gtupn/tj2nAa+wXV4AJ0bP84q
ltk6quakEbuFNbblDWng/t0yHHVTWR2efeA5CjZvme1G8UTbn8HutspVZTYpxR8TIaMKMDzkPJvx
ibDwm9QunPbkObIvfvYbbZ9l09ovlg2s5hNv75UTaXs3B4zvDSQXwrT0DUc+6SedunbHI2FkYuCj
BiQdk0qQ+fLJCAibvtUnJSBNNLZLWzJRoYH8SWXo6tpMtUO3lJYydCObDO8QYlWIvBRSfyfhTlpq
LqaB1Y/Aittk19dPsvEE4hqjLK8ilP4cSklTYNg0F2m0x/kE8j5TcgyzXXdO7dd+5GpbULJFv3BK
n3wW2U4O6qYzjf1lV6WT3jbYv+36z3LVcOax7Y+tXy2ToN61zfxmlmCn4dC6oBPf8c5R0xao/Vc3
95ki2W4O/UbF2SIz2yKfTT6Wx8asV+Wq9TWm/hPYxx4CqrmIH4Mff/KCfF0ez7tiebHlT3GVnZhP
I9CGSWp9UDTET/GzWvZIBtdn9g2Bt4tyrjiXU+xfLWZJckYsScHhxDz1Bcf4KByNGVMCFmTsMw/D
tNPz0E394QKWwrAwL+lcc/j2TDI8TufJcC4+s1Wd5/11Jp8qFLwdHnQcqW5yHUSHe/hXwf+/TmvU
Pp5hN4mhoLzOSPaXHJ4OJtV1znW8iuKAXk8esENudeprJjBTCIDi5Ccu4fba/vHWprTIT+KKbvFs
yRFt0dZPqd3yGYvU6VeKkzKcduXQ3m08LFkfZjP/8iWQNI1SYLgqcKDRIUIgs/TN/osu+rFNQWLq
t2vBKegUO1GQ8aC8a5ajHQ+U17zY4s47y58MWZDZQxP918U3TN4fpTSI/uXULa7UNQLuZyYEPcUZ
4MyfikOtjuGcfc8RT5oTHhRHciKVNUcO+p2vAjhdIERDvIUgP7Unzby8cwD6qmJ5zTuLol/xTlxs
BKMdrQ2lkzsyxz2TLpvliW9K/A27ciVHcC+2YmnmyG5cVJo73jWuFDSBZo532Y8rWVCKOYyw9sEo
2P1KsjI/3g7NVg56U1yNNtKBEdl2TkivbKTLYqqtjB6nvr67O4xbecpsHdjc8UY8oXZNAYdjUaPI
5c+OmWQSgQ9ETZ1PZ743LHE19iu3cdK9OHRGYshTP7PbNVMvmMyvZoLhhb4dpmFbsCY1FqCACGqD
fJo1WqUL2pOAWTAOUnAl2eCrzabZ/uacecXOHRSjApD9IEJLHDI2VOHs6gAG1sIf5wPpuRRXVGuy
HRlEdbQTHGGhBPHeMw0LtWu2+YTK7hMDwu5lJa4GGzTagP2wqnl0f0q3/VfjKG6B5kXhrKG/StlN
epaKV4mhcFHbEkQ8zaC/UfP6OjwS7mqmKW6mZ5VbySVFa5/CudfP2n370r53Sy7FRkhLRssNPzLf
OyRHlH0P7+ERTyXcYF1LTG/pATmCodLDSed62dBg/5XueexeQMlJAQs732IIv7hCWGgfPy7AlLrG
Ybwha5A30Ogo396ccCOZWTyNjrF93koHWacBYZmzBbwfyz1LBnPFPC4G8y0sUpYQKOn2oHA8q0Pq
6bBmxrfZZS8EPItPxFUVZFtMWb8Slpi9A6nHFi40BrVbeCV0GjPJqpm9zsX1/sC93l72vD4m5cM4
lHucabonf2Z7XjDfai56nHGp2cZnWyIDnjLDCA4+Ono9r58iSKS2r/hRMNiUQ/TAc7ncGxzBKnxZ
5+UkGxzEbhGTmTM0SRspnsodBF0r92Z8TNkl/GSYBWbNjLcZ45gyRdGxql9r9hIKLqlxENfJnXds
t5J5O6IMmNlNtBtvpCUvgmU2o2N6ElzvwK+MsIs2CSDXkqfRTrG4NduGG5Ee47YiQ8MbHMEMxb0U
1/leYf3ANvXDG6XLwgTgiRDMethFtrxho0z6fibugdYBSzEBsnJwyTpOFHe8SzJnu4Kpc6MdXiUb
nduu3svbi4F/jI+JPwGrVrijiEWrZqVJmI3AHtGckh2SicPo482WFsEAohm+vr2vPLC3N/IWVxRh
4U85OCnJkU5cj+VWXtNDahaH16z3WFSZ0vwhaCMgu/XesFoEx3MR7eEzd7TmjJVTQeguGCcWMsxj
/fbHXIqQfayZSWDeLER2GKV0Hx7x4jfymo5vtY9mKaGewo12kFflCV8AbUEwgW2509r8KgW5XUgg
KU6ig4g5zv2kmOHMHKIDugwJAmrwoJ4KK3JCVz+JNmRnidOYoLPahRW6Z0Ds7Hx1ddVoyuWyLViC
he9jUaOa4VJ5g4+UC1OI7+xGgW7sJXI7s7J6HBnBKiGOgRd8ku64yW6/GivfUcruNNaN0ITZ77Jd
vRaYv8XNLXf5TjwmjrbPV+1RbCfy5m5mBKzm5THCRwoD7YWhOGYtrkO5kbbpMT0KW2k/OgClww/b
GwCNFGqwJ2HjALQKM3jEIdn07s00hm18t82OutXsiQhQvMdd1ZZoQLNtF8amXxIVUPa3fXqs3fiY
EA0gyrwf1fORdR0iEMI6Pt5plMso04FwPMMDwTu77HDT+B87XWonqA/emzcz32n4bj1feVtvzyvR
u6O3VfbFokC8jjlScWw3+U4+ip8GG+77xONN+alKpncTZ6nh7dfeXj42VmNSiXh35U2/6dupt20W
npPvqsVlV7LNx/8J3eJARrZZLHv/egAhlow4WzxV7B9q/CA8NjPHpzFIeU0sjCROgOYUg8LP/Nqm
FlWwLuPpMFQZPibeVM+Jk9/g2XnhLPVxYjwnOvB5q02qwf9dhm54qFcJEc/N1Y3KKS5Gh3XBMGfG
DDjqZb2SN4UpWDog5wf8t8gNg3TnbWtbC65usyh56XwdBtViNHjuqq3sdWtg4zvAQkpIbs8Bubxp
/fJIEj+PxZDSRo6LqWw5myyZ8B4PvFpWFm4CFWoQcth4VngXmY09wjM2M58dC82k89zP14MvMfzp
IJ7A4zDVzyJoloaVbXPWJGsKQrqVvhPAXfd+uCCUpsIkuKk3sg+iJDINZZ3BdxoPGZwT9TorfdEn
fVvk8ZHD+B07k84wNCxBQtG7HF9xMODsyPblNt9edwrmwrN+uEKtnfqemRxVNlGYflffAJTUBJcT
ezygBQj7MGd4NqmNJ0O/oI1mLgaXmj1E6d+XIEvScxxap7aZNjzTH+4TZPKpMfMCxssL8DZAV9OC
3GcQKXv7GJ/CAy6ygFflNvXUczDXeKMNQ2flPg42L372Y3yOH1NEUygT9UQmJ4QLvusthrlrbZ6n
TFu/XtFAdKhP9Dj3IWrnV9kull00SxzlozLzZt5+FVbCZLNLMnVb3LDNqcxOGJBJhC3TXG5gH6Fw
Gw63PbnN3f7czFX3JLtyM7nvWW5jdyQ+jQ6im7BQ4sl9WwyhOpd6Pa6I9sJXtOcoyZHWEWdFGvHA
2iWnu1kl+/uWeCEHTrVz3fbmfettlF274GhrIVuRnToipaZBH4wCiWMZOSAex6kVMTpxlthXn/+I
H5wRbc4OJsbmTmBRDO76rDjJwZ2vcjwnTiaIETNBbHqHkzNjJ3B8Uaw9++YTGSSO3Dt3P8dp7Qjq
NKfhUp/ANOAG7NfZw43mN7/wW2nGMYtEPK93CEHh6xLVJTLMXxW5Z4PDX4ebxfOsVefGSUDsmHxC
1wSnh+/uPh+dD+V5TmdwfTmkID7IT8KpGV7RuRHavNMpeAfaIfAa+t4utJM9l9SBt6voHeHal4SQ
qfSZOoQmVyMKDZycRe10a2PDgZzbL4l37VGH7fJ+MjbDPPQu2MPxaFK6xb43lX7SLsbWMNbCWmaf
ZhbbfqHtUkd3m32/9HbiUgGYd034nc3l2tvoB+7nfLHmDQl7IfeOtxO+xtaNo8YhLI6E/W/uvmy5
cRzb9lf6B5iXBAiAfDwiNdmy5sHyC0NyypxHcP76s+isrk4ru1NVcZ76RmRVRaUtcQCwsbH3Gi79
GgpDSxR1X5tNt2VnxHMN50jlHN2yyDI/twDUF89sV30MBVhhg6dONulHj67i5/iRLT/EH9BE3uiq
BZVYPKR4d4/9rtuS7fBvGHFBqxYD/Ub3Fb5rn+So4pav/I2/5R90hzd3xJ7Rn7F3qBvccLeJj59F
/5O8FgCX3uKT81ajHPjK9p+PGDswTMN3VB/usdmU2/qg7FHQ7tf6Nr8W7/GRvJBtu+62jTrSzsp3
8R2XV7fm3j8xVPnxWtIrHKzwAkrIIXwoe6wWHJHlrlprt0Ho+dbePDDev7vXeFgo0U2czbOHCsgJ
XYxrccPt4iMCwOdw9Lm0JDaYa4du5qlBBQAL7vO4rV6DN+w32gXbGX4/uFVXYBRwATm4m+APoLMh
+PHYBE/VFedz76Z8T0/xKT3xt/jkHuNTfsK1sDjlie6Ld20HcP/VhdT0DkV8D8XT9h2PRnfad/KC
sj3K/JcSaMvjUPl3j+y7umw2ZIulhYor5ttQwk8/hirsrkZ3GCOE1LOw0PQ4kbcUYzHMuxizzXhB
gg1lBDTytB16Ans8G6yn3VOFZgzGwDtgb0e7ewgAZIv7y24S/QNMuYNABOg2YO2nGGuogSDO7NuV
sm/X7gn97leMEk4c2wDjvMWTx9hyluY5Pok9xU2V7+2KnZW98Va+4/eGq/QrDSEGQrjo4a4gBzqM
Xx+Mm5N5Zvsh+gyt8ewdL2FXYPI5F3zOu/VndAKwEjX8NR4eRm3X6OZhKtXn8hyeSvjCoS5wadfV
FXnGlZ4xNzC2yrDYgnGLZATTNz15Nzwt24s9XlM4DBG5YkBg1IR7ZJ8LE660H84hvnoH99qc6PkZ
EdSxkmECOejIITKqW+0V60155x8C6RiSt5OH1QrtI8yq8qajvH9r39UNIuvRONBddXWuLqCJ5+zG
h+mH51WvbD/MP0wRsJvekJF1J7w8PKk4V1cs2sqfsHOr28Eb9oBduUVymN2QmQ1363S2ckanX4W4
3Y8Pm3vMyBqJRLVrD+UhRtF1nV+RbeEP6ku4jFggE8O9XasVCnc3jTwHb/g1zIHshv/iBqJNZv2x
z9TYcfbtG7S09Ss/+a/1G5JJvCvo7JnnBLpnFvJRrCn3HUoBK67Yxik/58hikZ7hctqx3JZbfu2P
INlgRZnn+lZs8rXh2ck2u/jf43O7FMd6ww7GSTvg0apVu9QuFGW5I8G939xXH8n9AXWrN/2kKla3
a/Dt6fdqjVznZlyR8N6QBOHpkE5ci7fuVN/yHbkaSCOzTdkOD4VsesiAcdvFbaixQZTqhsWLnHzX
4qxnjH88voq8s1rlZ+dkXGlr+cgY8Vscrazizcls3NkBrwO1y10IG9yVBHWSQpeSXZBKrjl6lUP2
o5+QY75px+DC39kHPZoQ5UCTZcVcC9F3ayAjXIYV3iZS+l2zyt7krtwg//CRIiJP2MRQpF6VW//d
ONUHZMg9SnbGFXkyxkW/4kkRlCDsM9ziwbliODFD8KMWd1Uj9So3EuPOT8OBAO8EmVhoOycTovGI
U+94eav2lhpoEFZX/E25RZFwj48Ht/qmn3Dt/lJs+NW44p31N6+2izf31bk2ePoh0SB4ueKYn5Gd
6zgFoxeH3+uumDr4r/eW3HA/6Qm1XHeYxfg70oO2O8KKeUuvzbXE2Ncb/917wwyEyPGwmSGI5MO0
fsNHtbMxFrbzJoaQD27H83D2UK/+Kb2Ks7rEboM0xEVVeNj+zO/oESbYx4YtUtNtLOah12sc2rW6
lYiwHXY9H3XjowkoAnan/oz71M6fAKc/sFZf0EN/grjusV7/A0uQ4hL5l+Qfo6q4Xap/pB//2JUI
x/CbfZf/DbiuwRLv//0TM/ULrmt9ieKuuPzjf8o0ir6AuobP/QB1KRpXvzEBwWWqguMLEWuAFX+g
uvAj+o1AbFSHDxoBYQEgsj9QXfwb9LHA81Q5gW4bnIPxoz9QXfo3kCh0iLXrEBSAajvV/g6o61dS
o1A1DSBlcFy1AVh2hxeHpHfYuZ7iblLPQkN+cAYLDyG4bih1SRuY+zEYx4/guL+yQu6uegckk5IY
LpOmu/EK250lE28CrZKNuWnHEAyZCPunUfljLv6MXPuV9H13uTucMc8dKfQYl6Ourezg3z0e5BS1
wHKntWUAM0pm9FJMH+KbMUrZv/ByAxjv68u9gx1DRwVC7LEHLqDtLptjoY20Z8eGnsu7+x0J+rWc
whXxb0Phv170nogS6wB1Vn3sbeBRTK1PcBNwZO6TaZVjB00l9BRw+P4LroW/MBzuLnzHJvJKTk2v
dL2NBClv3AGqXoVjvGR9V0N2Qu58G5GN5iMo7z/gb/wC77678h0IOahlE+mt720Gaz3/ic8HZK76
GK/+YDzZHe6Y+cKhAaT7NvwFmqOWNkqnkLqyoUM/ZVPlqb/9BRHq4d5/M4cYIsvPhA5hVopKFMPF
cDbjYl1NQ8xZMYWFqfUXxEoevcnhDfwEYDcdhDAjQTjAGM6Bb1ykTwTiQdChHgEkZounYqthl0XZ
6YYNlj1aqMPD/O5h76JRpAd+5ZuYQu3EWyfreJxOfauy/bU3gzWz5dqPzOW1X8DWd1PnLhJ1BvCs
NMIVRVas+7Q2RlFsHLSSg7X7VnBlYkK3KylM25AxSOUQkft9bHq0aO5CEymMXAn9yNsMuotCaqNG
vUUN1Izcxe8vpA1P8rt3exeMfDWK9GyYvHKMHimUoKpRPZMv/jScIzG1kk28BycCHFJXfbA8H4zq
PYcFDIEo4lnmQaSksqBFZlG+/v3DPbrCXegBJl6rnRZXcCmKvEK1kmz6+ys8WPr3RulFIHvYwSKU
074GQXgfZcLqcMr//VUeTcchWfh5/UU8hSwRxWUGHhNwuKC/gsekWfUm3lWz319smFq/mRB8eKk/
rfVWltLJotBDbt3ZXuLMmzyfOBrqZkk26WhkOZnz4JIPwgu/Cy9hqiSdJ1JvE5Rzli7SGgJ8wBO2
bf4i80UqYtQoo/LRS30w8/ldVAn1gLaOxI7YDt58C+ib2trMs5FyTLWpOnGt0Fbm6uxhlvPousPP
f3rBWZOFlRjmjBxDcG8Mcsx0WHGxBe2ehfk0GEY0p2b2cBINk+R3A3sXU3jteiQLsNIZuvmgj1uQ
Pp5RGIHp5kEVb04Xozfgoo3nW3Cki1E/ba6/n1qP1uNdrJHMkZBlwRvPPWcMyRWry1e/v8KjFPJe
Uz5rylRpq2Gr0JRXwMiw/UNAlgd2ZAJR52ja0anYskqKMctbSK8GmYEmdPNAeOTBGhJ3gafNRR2y
HvtlV3WTUmkgxqYeRBW/SC3YG3EDFFyaPIjkD16uuIsRLDdCt8IYb0RQ2S1csONk8n98uXehQYtl
ZkAw19sMcl7ZOoGfZf1kjCgaSq79kM71YA8Wd1EhSFoi+hTztbHEaHBw9zdiLKbBzHt6aAT16Fp3
sSDQRU2b+DPBAb52Wj9Xk3QPHDFyi4eZ+KNr3a1/s4FrnaHjuYK5P6te2lFohXNvluGI8yjWPAg1
4m7Jl9SP9DjACacnaP8GXLEkgTCPbkM5dFPQ1//j/Lhb33GlB71qfialsOhb05k5RjljVC7/Cgf8
QYp0r4ngVTR3aYXJSLQ3NQzswjlCgA1WgMcHT/XgJd7LIcQO92GUh6jlMs0Zt4CSOboYOxfeTU1O
rJx0E6lCD7lS0V6J1fhSJPAnhUQXujVxF1tpD5EIV61HiZpo9oObe7DqDfJ1M2lpllf5kBoP0hgS
LXOg4LCJvbc4wKKISLJB1s96cNEHO4lxF2qEp0Q56T/HubYBixgxiINBdySdl1sogHSz+PT7Kz56
yrvAo3oZj4wCOUmfJc/N4MrIfbr9/TV+5cgj5ydgVwpIUnANVlhfX2XeiiCUOS5S2ugP9ifpbYYS
hLDUSYjusACzYPpogaIs8+umDE9poXFNcMhe3D1Z3NCyCHWPr3tRK5mxGu4A/zsyzdZDS8rouUDn
U6tA8V2bhkk8MdL0VPHmfmRQ88lRTb+ZhiREQdupNZdOfFXtizHldcRsv64KBYqv0FS3Ey9mOO0L
Apw75McLNlU1N3RnUdfVmdWZRgmcLuVGY0ctF61VSFWrpglUV5UnlYtGT/eRKk1jIgJC0PmtcERB
T9WT0PnyxY/c7G/VCf8/5YQOx5z/XDt8uVSFX/qV/FI3HD7zo26I0iADAZNjqnLI8rF/lQ0Z/zZY
wZpCA0lUYAYjXv5EBgV3VFMhJ4jZPdQV/6wbKgR1SDJUDuEfO3iaI7z9s7K5/pE9/ijg/gc26F3m
QyAGqTENRUvI+GsatEG+LiLY09HB3QWHkyY/+mWzpkJsIaAH6J+UE7f3xRh2zTlOYiha134+p0m+
4XkeTdMCjAGiBB8mVNQqqo8ychVG2Vomzh6a50HmrgddBcRDNalRC8dicZ2L1uUzN25feOk/dQW1
PYhOGUa8zWQNzHJLoGMeAm3g9fCXBWMjzD0gmOoBXwUNUg2GKnZV6uEk89DlkHwmURQd0zwEDIX0
Y8dBXSptHjlWDIzdnzPxz5fE1YFJa6qo16qDWs1PJ4BISVkbeAEar5Ou0MBOV0C+qaEYmOQAYqOs
4vFgn6qVXbHK9nr3udKg2duHwPQ12ryogmfa+S8dI+mSGc6LmkATSM9mTZzv/L7lNsc5F68aiKQQ
RJBUIWAKOE8+dG9GjkgWmc+nleMvjT58h+UEOhpy8tOk/WNafCmtDtvOT2cNomPk4YpMOBsMrTAZ
vj6hw/w2p5BChB2AcfJNuRQYCdXn9iD2RdXQjopqQkvAj5JymnnxrmnfH9zCXWQdboGhGi6MwTaR
qfflhQRXbj1XZHYKZXDPjGbSMWYs45cbSaXVEGNGCcxL02JMDPkg///0drp7fjy0CuMcPD41PvXT
fhrhRMtJ6lMjswMHbNdegw7siwq0VsQtKaTFu0Ps6CMvyW2zNcauW1i9ko8KtZjIaIJcYx+X0jKY
MiKCTBhoxbAun7BmK/IOhsdAVmrpToWGJLiQqTlOU++BCfsdp9v4fHufLQgsZmgmsbu8wu14IFUJ
x2VVvhcaLAzCrlm6ug/Hhpr1VujmM0YAMC/6adeJUSXf4Y3h1EB9ILl9ltDsJOjCOU5rJ2hM9qn7
5L6nzDiqzaRRmqdK9mvIdiMn1cBF6Jxp3JOd37Jjbio/9pIv8gJf5uKwmr6MhSDcQEsEg4HFRoy7
kJQ4LIOfZVXaEEl6IQK0iLJaKD47la526SgktCr1Ugn3Q3J99mAS/rIOIHAFaUTYt+omOPrsbh2Q
XqaaVruVbUYhA6yPnr0QMp4UyudFAsvAeO5Gk4XwIFyXmDmITsojY3f9U9vq6/NTxHxTMB3LAXKy
d+eN3lNaHREN0cQHPiGokw8E6TH2incznKSCnGVMz0pVN6O64Wsz79CAVX1gqBSg582O2qZD4AlS
g25IspiMtNwbV8pCydtJxSCPXsQgsGW0GBc9Gowaf++p49uyDK6u5tSjsOh8uFngW0sZz/Qe6vPA
fHrIW1BAxYxuPJT/o/BZk/mkad8Ah0hUoC7I8M0qf4dvGNITQ1oK6QGSiEDiyyzZAYDLtba3anPS
shDCABUDB0w/lxD0c9uXLqYntwn3Wu0/QxDzOU6Blu30maR0pkr9isjp9cuyNl6UTDtLLhc6y1ap
iVZybb5DWfpklIDkm/7eZcFTB1y6pKfWqcEgdCtLVvkM1WHg+ZxLXosPmfUS8viY8ImRwHl9ymE3
YcbNMccXZ0ULAHVIz46QC0qqbU7oRTThs+JW4yKNLViyTHqHTOWgDQ+BQWxJCbfLSrPMjr27mTmH
oiDoGCmMvMMeRhPRvtEwknoBwA9L5lSU46zBb8TM2OWg88OoL8lTu2PhPo79Z081D54KNjSsm8OC
vdQqqM8pXw//yICcWzgGui49Rw7AHlivCWDYsQuum4SfZ+zixbn5te63QYGf89CH/ebwNqXVUuW1
qcHirTl8xNV04GX6H0bvG5B87MYNDZeFIQ5BxcAeVOdEh8aiAPgGZyRoitTx9wQ0WAfo3hBrI85L
bNoucF8+naW0AmAP1A+XZeHM17RzJcYV/NWzvO3meWZMXV6vIw8HAT12P2rI1EctsGBOrJ5TXTuz
EEZzvY4mt0n1JfR2gxixpiag//YevUCJ/ybBbggab2B9A1oMCAmXwCP5Hi76+YwsKO2CKs9GRqaM
+8+xByx4Bc8HqNrss5admgbiJ3yJCX9yeDCXmTrhofbEKxVSpSXeSFmx90A2VhijtZ8T7znqgDFQ
HKx1AjSBIr0PRPYPowXCjasgGDC0V2kD4l+T1tgjiPdhMIR7v9HsGFjESC92PsF31T2wUkmerNI8
foax4ALGSCcXcnZVBvVV1Zh3bgAsQgKkgtNHY4XWncVcgMnTNl2gqwvgvgkjH33BpDbTYyzERoPj
TCkycLbUS9uBle31EJteRapjU5nNnRyXrZQI2r0cdGzqtHsDBBnhQiemaX0rokBOmh4gpBm5GBXu
XmbRU1NUECk2Ks/y6NSNRG63deZMiQq5PReowsR7ghMOIIyp91yqOK06rnmAAYJvdWKGVbwJM/7e
6uUi9VPshA2kHSty4Ub5knrKDHdS2VoHXKkrUE/TzSfqhTAEigHXpxXYrDBzCCArzLXyzVPRYlBy
/eIUPhmVgbqs6ZlxcZCkvZktn9IYr1TX4WZewCCBnuscEN7YaSNLhmSZwmo2ghSIcIEdlOJQNAZU
PhPbZcXCCYJNeSFarIwSJg6t1C9pFU77Wt34jn7OIyw0T1gJPKYgxtyPesV/Tor3suXbvMfLar0J
hMmRD+nvmecCmMyqWeQLAI8asFqcqtziPncQNawt3/ZfAh8avNIcuSpfeww0aKhXjwwSQ90Ujg0W
rOTGeeMgazX0uQNRglAttmgdjJOwXPAK+x6I5VCCs3mhvOSVYaWtA168YpWBjxIeiSQsQYI3Ctyq
m8dYCpkyr4j+Qg2PjaIIlMMGIJHUYeNEw30aihUDowvFzyYadIMMi5XsqcUpA9m7/m4WaCglUQ5S
rxZfIwOPD3sPIGd9DXiYDFvCsPXEsX52awqrjCj/XsZbVp4bos3xjStDVIAJNg0gjQo7Qez/JYUY
RlwtiEhWeQj0CoSAoXpAToyDwqN507o1t1qHpUpjYG5kAbQoa7qxXmvUdqMeoP3UeTWHPUek5iGR
uCXY2u/0IJgk1FOspijbCTMhJDwowWvwdrJFXy/avgS0LwqOvjB36JetU6exjdBcOyRZaWFmExgW
iWr3IH24ay8R5CtDGgk0iEk5ZKbv6ndm3lRmHEGSu/GifWFWviU82GUqZJLoZEpq/tK7fB2oWOlm
uwr0fkkNPkdnYx8hnHqCXn5/Q+TXXIpyouqfZ8zPqsXXvL4LKz+LnbK0K4ec0SACCo/OhInUbkkl
cMS9A2ujITr2Uj8bGSgtxBzFhpAY+ASwgx7jCUPPlaqBBlJzDahmMIfiHIHx93eq8buyHdFxAsUB
BJ69GjcIN+8yWM4MFFIq3bQbHR3yPD9GWj0mNHgqddy3b0xw8gIAtfFnKNLtKqV7EaFrwexuhTL3
SasSzEADGVqw1AuzH5U+HbNMH6VusApSbyxojbhbHplRj3VXffHS4ok0qBGFht3UnmVCcis3Yqso
yw8eaJiYxbZrAEbl7YHQPQwHulFdeQuRVk8AhOB/JDv3AXY1c6rU9MZaBCPvXCUNGzGKxjdtlxU1
R1pmwnH1qVSuHXj5vbNxFWNVOANtUT47UFb0cNZ2MhybK2OcQrKyIO1HrRoTlyQA2XJ+VjL/LSNx
PB6q0AjClt66uxr69lGdTFQzsdEBmtclrHCGpK2b1FgDZuPOlcAHUAQuVa2pPTc55liRz8wSdGOc
aLSQr3SwVvXSPMiomyitYTXVu+lEG8KVRa55i6w5qDpd8SzCfmIA77ovS39iZsl3P0w2VZ5s9ZBZ
la6/VBr0WV3Vpv0BMXnmKBdZgEkg2kmewoQz1mz0wufxHKmsmpCJ5wQLDo9JlXYfZuJAF5jSRRVZ
3MEmbICy4BRs7xbY/IMaiEIu22XQaBuaA/teYPxRMvFtYbgvFDtt3uF0VYZPSTH4hHWWbrK5AYaJ
m2WjuAPkz+xydM+ANaXZU172U2iyrRO9slVQahUF9fw8WJhtuZQNO4c9KIxg+raIUhq87Kymg42Z
09Rzlje+9Tnl/1bRbJ/G+HOPofuiqfbX6mrTWzqolP1XwPGG9tp/Lqkt/er2pZo2/PqfKDzzG45m
QLgZ6meBDGfDP1F45jcTg8t07K2IwhSx9896mvHNRNEM+w0BeAlQPsSWP9XVzG8aPkRNKji8gFXG
/k49DXWzL6dXbqJwYaJ4hyMHR2EPAsZfI64oUeaF9Wh2iCNvXZjRxGtLz+aZbEYovb7EwBoVA/K9
aCeEd/tKV0Zm4oaWmrHMziQj0P5Jdjyj3Vh4FRx/RDdVen1C3JVDEzsx4FcRRM3Kg1DxSDL+Ukb9
ptA0tohVPiU8HbsmlrgZWRUk2OKQTxVU7UxPQuWge0mU7Bm9M6uG7kRJF0IRlpFUljfIdbgnIfaZ
CN8zrZuXUA4iwbOf65u0hGFEvteVj1Y9Rf687aJJo8UjCXqLqxylB9fDRp+FuTMpaDf3gQRQdHeR
Zv0yY6s+YpZD4IVmikkCe8MgRaUwIetW6FM6OEWDTRxqH0FMV0kFQiA0pXSy6OVMB3nL8H1bC/KD
meLIqATNc4U6OUwx2RjOhHYgpl4ELppObkZbPaPedna8c9ufRX9VlRjk19daPClqNwnkhxRb0eKU
kqxKREkc/kdlf/UhMcDytcwOXnRiLrQ4cNwLn9Pw0IB5G6TuKM8OcGlL1IOJA1GbzRRnHfkb4nyo
7oW7YLKuHeHAtD2yTXXDnal0ajtUsmnaUzvIr64sDnmfjTH+VkFjywDH1KiXbrows2XlbBTzpEdo
BYAzlvFprLxA0L6GKyKw5PG6VTrAl+gkclTbYAuW7FAELLJtZCzNfp/KleifWPOWqwvTV5YxaBPB
S03iFepQlkqSscL32BJfq+ys+ytBX7uKjDUaWHVVLhj1z04ZTiEbPvKkblV5Te0kfdbUfJpjiEqx
8AjkAemubC6BwpcOn0fyKLzvtHHHhRqtE4hZ4gDktAzRfeUaoDS2s6B5b7rvvOqsjIiR0erjsHQt
XzXgMXctw1czOiViX3Z1O1JD77nNdg2KCzhrab1yoEb9YvT6OGklfCpTMZYuoNi0KvQxDkjdNA6h
GeWkxcVLwo8or+eqmObdze8mbbsxEgm5zGVLO7snz3zQkYJfQ5YA3K4vQh7OI0+zItfdJxyiZqZy
9AI5NRUAKDQVXJFo7ON0nEaeP01KvpRlO/770f6vhfL/OtlMgSj8n+P58ZJUl7L6GtLxiR8hXRPq
N0LFZ+2VwZqKI57+iOhomAAjDcM1dEk+AdJogvwZ0Ok39ExQG2M6EkZqDgikfwZ0NEgII9QwTRxb
6GeL7m80SO66jJzBLEHF9oDtBtKdwH/fdRk7BblDkdftYWjYUjuyXX2Ebi2ZlFNlHrx405/ezb+p
xH/2Yv9V/fvjehy1cGwiwJnfV/8yNerCLJbtAfBNmKuG5KrTdl5JBEBhtmMCAxU1QjtRkSgUhAut
bo5p43Iry/qPTkKwOJYrBS7Lha5kkMhopk0EnlqWv0VKhzKBA9MfFTS4JH6lntEMpqVyElcKmCBa
CyOaHLbLXVBd6lSbZrys0QRAPyUs0qUfgq+vCFhTQJx4hE7Pd0Pz41EmEn1KorCcmrWaWV4dYxV1
ka2rYEloJcmnkaLvHBNlxjwILJw3wCmR/qwP2tQiEpR60sHZuO9BYiGuWsG90W2tNBx64z669IYH
XEyjtziR1NWxC5017VDSyA1tXDAQ+9oaRQslTeFymCVzrHtbjYwxE8hnuywyR2UEeF8bNpUFKNO6
iXGkTEUKE1wCRR9wJ3utffdouo5k9iO/+6uF7M+h/OEXyDGXTU4xgX9uG1UBJV7dsebgm+SoQXaj
rTIrFZ0Ne7bnqFXwyuuzCYhgyR5cGtP/pxL6jyubqCxruoFDqHp/ZS4CGCJHSn2A72MKJRJDW7f5
A+NFMtTCv85UHR1spFsE6uIE6c7Xx9PhRcpdw68PUnKY1jIntVIzBAgnxx7tMrKgBQRUpHqDbcyM
md0HbcKdq+JsGetiI7vkIzWxeQSRaYzaMvMsxWjhOhjoINtk+jWgFH66GVKfvEPNhCvtOuTeC+v0
198vuTsM2vC20GslDJGEDMHmHs4YuD4yyszPD+17M6YL/wmmKPNu0i0GwflHLIZ/89o+W76oDyA6
4XB+F1CS1lUyNzTSQxdq7kRzDK8ZqZXnW76rQy0wilEvdSDy348rAh/TTIdomBFMZQP/xTSLbS11
t2GVzxUvfmoNdVLDgB3vz92YXZHOHcVDrQqyg+jqvtaKbmyKDEZkohH8wYl9aMN8HX48h4HutoaT
u46Cx9fhL5DfBXXYpQdde9LQG8nd5MeW+Z8XEHLvX66B8UBirpmUDILKX69hpkYMA6EyP8Q+uPZF
yNdx0Q4aVXKmSTjpuHBK0hs+Eh0U8GB8apkt0jxq7muziue9iJuxAjD6qO3FzSExWpq9r4/80hlH
tQYidq6PndxcEwP2Ux6kvSTkkRRSzHHUfAX6BxWznk+a0oFNogH6m19MlDx79or8g+BdywxiCDqk
cmjMJQqnyVXXK/4Cg1do6NXsmTh+OvO7BGZZCUMFJusQ6/wNx0laCaJVUEFuyyGSTZ2gNIF3DuD2
TaEZ6Bf5C/zOof9uVkDtG346B+Z7XjY60vOke+lJDPvwFv4MKooPnptP05oslF7dtln9jjbvAe3q
LfMiFHrrbEedqLB9iFtbJG+PeioOZYxCqV6BVJLWHDI7fWlHqE2jiByrqEUYc+ZKwJ9aY63oHBKm
LANNs2GzImBPnQJ6rVZEKlpIIK4J35l5DL5fnR5MutRvZ0rGdBR/Tej+ldHL4LYGYRalmigU5uHw
1SVB8cxi3EStQvPPJMlWoc2SVMqmy/KlFOo56JCMV+hYRhgXzVHGZgLr46jk3TN3DHbLJUT1dB9a
w1A1cBPbpO13FLqOLekuPEHztpDFsoAwumwF9iHltVfLaN0EwSxPy6Mf1O9K5BYTVlFu51oHJ2At
eGZ1r9lF3u4dkqlTI4d0UCrVEzocR83Rj9iXdavQPDbnOd8UkYKqfwZNPah7g6QYRLeQKMAB8xJV
WR81md+HqLtD5RChsIdArRvJDlxS79ear/ZMDXmfHgLgyeOnehYv5AB1ftAG/zfJzpBzEHPYMqgG
fMrX9cYavUctJU+Q7BjTeNtM3XE5I3tst/N4AgIv3/7+ue54a5+h98sF7/qtfhCrgZLhgmRaLLox
iEYzZUzW0LQadXYyRofnodXBJ8b/LnANHeaB16WroOXdndAbP9VMWfHw0MdCRUEWRfHETwNIIZUc
uyV43UpTh89GCfyJ4VbzxAleHdkG44yGykh1UxjCJ/BF6d0YvSLjlgbxG+9JNO4L139Tqf7SpWwN
Z25QiQ2jnIRloExrw8W+H0qdjkirFAvWDMbnNVZYoy/dpHiFkeNzpUeHWEYAeHhPaE5A663YqbFR
waEcSQ66r+GENExYtFWEbRrQ1XZNucGRMUP3QUue6swoD30dPEeu7CchYc6b1Lyd6XdnHqnVnpZ0
m7b6BU3LZdkhoU3LBeYBDoXRsXUwpQ2OZK+qQwikUBSv1QbCOB6BalBaCpQx/R7iBZGqzhIf2hou
CKc+sG8zM4WRnKnmp25o+6Ax4wT1IvHaad+adq7G1YrX+bxJoDNRq+ZaymRf5TFc23N4s9IqWKQN
HN9QgdwVNQ9WWu9MalUcIgGhEjVPFxrJnmQcT5oQJQ9HKsaoxmG5kHBSbYTRWaUuUfAXzazQCTZJ
7jI7S2EjTJsG/Oeg3SRE3+hpR0Yi8rZm2YuxGyu7mEEE1AyUraqkaF8RZsk6U9eKWhUTPYA1qCu6
zsrVAHlqkOx7VoBJyeIJukqo1sb6ycv9SWzokyzLEWlZlMySCAVd3gf9KBdUmbFAB2pfQ8kz9PTy
tZf/y9mZLLeNbOv6iRCRSPRTggQbtbYoWfYEYdkW+r7H098POmcgUbzi3sdRs6pyEonEytX8DYCe
RDD7aW10idrQqpgJ2S+xLF5Tu3wOlsulylKc2mvzWzcX7R64w7yWevRQxUSl2Fef+tIaV1MPCdHC
rmAlaYoewBdSxrbCAtQaoLM1dxMY7ya7ldizel9/smeuZMyDDcEfvFj5hj6GCGARaaB2TvTYxsV1
bPublklV56gXljmh0LxFBgckkm46yxzlU3pRpB1WX4MVPU4H6SordRWvdby9Te8/YHh8fqYF+GNS
6RFcMR49Scn6IQhiJVGCx8VXZvjVPWaPwH/uo/2MVo25k7vuCr/Or/fxTKz9sOgboucd5Cjzgxam
jh880uzYLhQ5mjFu5xlb0yu3zU5c8pX5OAqinly2E3ALJTY5GynVxxfXmm0eG+Asjo0IvgVS7NJa
xQexWfX6szn9bc3iJZuvlfYS+vj07npb11Adkmv9DExXMZox6ZpIOw4y+ZGj2GYP3528ohCC/q+g
sBCUN9KJLmSnn7Z3WZbLDDQXcCiBAcvHx53nYVAE2IIjuvr92j7QiPUYsXp49LqIGl2GBjPs4698
f7GwJHBNIEu0pulQn5rWiblLjcY25LGgq1TpyWupomZn+0z7slrxxhI5/qwrEfKeCOdlMh0K6bs0
RZCoasYnzHi3tmIcDKc7KHkWuuaoeiUz3zq3EK5ItWuNGp6xf6K7eSDIc9HoKofw4DMT0WjkeSJl
XG+GVLd91yC6kToEqj6dNq0OOjItuvs0KPaKEnl+0q7HLN1QD98YctGl55LYGIp8jpMUmRUjL4pv
WYIbbQF2s9dDBQUCJ9h0HcCBvkLDLk8QvLBS/efY9l4e+VcKPsKNJh/LKdRdM+/yW99K9wz9MEHM
dnYY3mQBrWFTDx5UTVFdbTaeUg3VnLrLdobem6ug1R9CE+SC04ENyZnJBBbolboIf1dY2qyjPN72
bZIfTAAtXkunfamgb9JBdevS1rdRQ5XfNk57VYppV3ZGvgvLoL+pZEkyJ2fhqqXMd3VDlivoVqw6
q/4T0gXZxyUN6bpzHStqNo45W64UyNnEZu3NSYM1c4qmUK7qEiiYPmydxgb/LdEYbCskkzWEfaF8
GnoFllX4WJSkVr3SFMB3pKb1NtIQdKiz7k8cWghgV2iujuG4InfmYBg+k009chgNin/ZTG+6aLOb
xKpuM26ylQw7Zz0W/nToSmqILJnW8ZT9qvTOWclWPerp7AnFMVC5BKkRmg8BBcW9GWhXuSliyhPg
TyNHQ2m7cT12KuxtgCa70lIQ/jfi/iBF0271wS5cPVOBAeBxJXPz+1i3EkywaB6JGdk+SXgj8TDo
27LrrznSL6qJmm3U0GEZ8oHk0EegNEjFaorN21g3f5dlXh3yyPT5r5EVK9T8d6faxymJrC3ApN86
TayhxW4qjIJnWUdiVZnDTTQ6jgt08Zqq9rsaRemDI6LibhqxMEsp5II4oqJrtta8nGGV6aNd0aNP
S8BNjbhNhtlA/ty/7vVCJ2YHB61HuGpEnkSJueSl1G4ynfddmTeGrjDOBom/EgA43bKLercVzW4s
o61kbH4nO2evDODPBP0MJ4z5Kgx6FpX5W2EAnZWR6ppV/JPeyN3YALBoaeSnpbZPQSsPSfPaZ2Kj
KojGiwg9GV2vrnOgOZV/EPptCKBQU6AUZf3aBIK0Ck08/coRcnJmZyXjRjtYt04jVgkaC57odIwX
dESzo8bQL9xEZ8MWI3fd0oFdQmz4GCn1YJ6lMHPCVoexb082LB1PqM5j1P7ogGRduPfkuSgJf8LW
gHhKbqSPyzn1AIpCKeQxv26RcBh3wTX8t81Coww8+0IjTD1z+xhLC5kRnwAzf9rbyVSiXD1kKKhC
Gk12tPenp2J2u1vcJ/3oQbuy74G53/vhVmReAdgtuUjqOu2TvV0L737CSY3TgA4zZVPK4wL0g30B
cN36J8f42BTFw4XNvbTWSXZm5PQck5F32a5Vzz+MfztjHXqJK/8slrfVHfpAi0DT+lLb+rQZtDwj
/VOhAjKxhXBOMqhEJImUja0ehWJQJqo4sVikGBee7vwqDANwrsIky1qO1ruUSfXbLADzipC/p3n9
fXOLeU3mlpt6kxw1F6mdatNcWPM0NeTBTCEWVLxpOQyKT9KIFJfwyGxII/wi3eXDq+zkPurkhY+C
2fRp5vBhlZMjElDKKaRP6lFOXEI1OhQBxB0QJ0Z/U7TfZz2/sOCZc2IK2FPQUiiFQdx/3Ml+KGNF
4N+NwqZERD+srsAxAlI01B2O5BfaCmf38N1iJ6+NLqiq2FB5j02O1rydT9s8Etcitr9/fT7OrmNo
NGsXDPenlK+vxeD0UageJzDSWrnytRB/vfrC1r31B07SPDzaBDgEw1EXqPjHvSu7Dt4ZZfDRHnpA
0pP1YlKoI7Rl9IcpcYCs0vuqJvTAC8t/AMV8R/7rxckEEybLQFga+RXhcV3psztpExCxETXXoTj4
cyU2TDm6q6/3ZZEZ+nS8yIM12Cv4fvNDPv7i0eySYg6YGYuD2CzKk5vun70OfpnrRe8Ezkx4haPl
hYLjTOSFxiFgMTkqvSv9ZNHA0orJKmy8wWpEcIO0btdVGT8MBsLRfhLla6sryT7im7ZILhy4M0tb
0CAsijoKSOwcPz5vpPeTnhYT2dG2pl1m74trhFa2zaV9PROPcPqjOuW8adan2SAA62JItVQ9zrVf
Hux5AIZoIWJpJN11mQIV7/I0dAdHhJtGZu1aiQ3wshNNiVC/bs2Od2D3/75+2WfeNTpTsFgofYSp
n154iUiB+gk+gkS5VpW7ziGVu/Bm5ZmMgTVoRtJFs2nMn0SPSJ+NYpTJEocFyu8HA79efOLceRds
kTB0hWvfjGvABnjOYk05H5C8N1fZXqzjjUDM7wKT/twj6wxSDAA+HLZlhPz+Wpi5e4sh7+djWT/j
ag+WdsGfXrgITpxD3+pnS2dAJGGkWIZzWlBOsS0HqoL5GNjabZhHAE2LevmkUdAZah+cZIiHTORT
Gw1W+mo75UVFiHPnzWLmzdUJsAitsY8PamWFERizPR31b+gyraINwG0gsPfOzeya3rQzlvbYhXD3
qRHDDWi9X/QkeichFY9Zvy2KltA2uameZ5dswg03zvHrs3ui8PU/ewwLjRC+5BPiTfzm3QU/qyLx
hwRYVBih5G8N6UPjjEsbWKETaCEPaCwo5mDRvFFDT5mxIlGbcd6Ejn/LtPGVo+B7dCOfDKW8MO48
d+bf/7TlCn/30+rablXgUtNxmEYat/W6GH7Icp/2lhso26/34exaWIguXRPk4U471E6llfaUI0/T
FuOVbel3zPGu4866GVSM2rLsUk5+Zj06/gaICQkuF7jwx2cLC7U3q6GfSD9UHPJM82hVE334sv2V
Mpdfi8aSFxLzMwmILQhSvGOaJfIU5hCkaj0CA5uOswgA4DZZ7pqZ0nhGGRwSHSPC/3pHbW4EOGVc
3fBclx149/aUbs4bpnHTkZLqKm5ij0YNmonKBPVmTF7QHZsvnOUzd5BNHKbH9yb8Z5yMLoUhK0TU
lJE7qN3nXrsbvOUOuqT+82mCwpfyYZ0lZrx7stQpcitk1nD0LfpcdIwfo03mGrVLd4LPtPiJyqa1
/3o3z8UEdnI5mRJ2MrzNj4smgwoPTbHG40CsnzamW/2Lttne9OTLpQT83GVjY5GsocHHvJlB88e1
nEk1o7Y0MOciS16HodGt4jGu3SpuCXehus3NcFuq4pHuBBDgUb+J/fbVzyJ9oxIXqO7jlzmDSxWk
xdbUdOQCuxDIWAIqfo7UBGh+d4wavBZgP4xrf+xuIXzLq75TEBeOGn379eadO/mwGiESO3C4P42f
GhnMgRob4sjB3zD/ekprVPFnOKOxGfz4eq2zL4psGCqjY/LnFL1k9aKr4kqKY177ePIF6T8tD0rG
No1xsC2w4Yrl/KUO9XJTn+lLhiYZjPF44VecuaBt0EwQzak2luLt4yvse7jSTtuI42TjIZPE5p0a
NJjRqnNo01lpQ7fqHLHuaKCtRD93XjP2qhszH1qNjtbjbZ1XpavGKIOVElbwhZ935lqF8YvQiQCl
Qzl0csKGSAubHP2fY7PRnuc1gPpfmTv8HF0slOhKKOt5uBD9zn6175Z0ThjldZ7Bm4pZcvmAinGt
b+bdH1CXNiJhi5CVeLmkYnlCYn+7W98/5WnJFxbCLhLfwpI3tbv7gAOziv0OPFvb/9DL7occoQzl
YL48O9W8WjTKrVUGsVuVyr9OxOpVM4ywoc36Jy39w1RON0U9DKta9sXa7LV7xa6atTKbg1sm4kHT
g185Rw8+idRWhSke46o9TrGCwtMs1kYP4UtqueX1TfqtspxLBe75d0rmJyG2Q8g6OXK19ANdaVTc
lNXd1P8YgWR8fWre/oaTMpDvl29qGVHJTwMqwNl2U2YzFs1lYq27ZBjcrumQXh+nwkVmbmcZHe5w
NTivuep6D0rp4zwDLbZj5sGhxWwyr02YYY3SbUXsXFdWWLlzP4gbzcRMVe+8fMib/TyGpadMaHYQ
mnpXy+WlILFkcO+fREeXQqqqYJgHCt45TTdip1etJK+qo9bA4XWGndGIG6ONtxN0cL2DwIhc90Qn
sGiV63xcGmfh+r/czbffoNmgHg2akPZp2WJaQ9Xnil8ek7le7Hh7MIXatRHgjGVjYzBHw1oBQVfm
1jdrGvaDUt+Cb8eForyaoEt2AZVsPdxOHR3Uqhv2eoBIhNntIxyzpknxiki/C2trk07509c/fbnr
TnePCIuEhhCUgKft06GspexVuzymIaSSwnF9kW5Hp7zmN7pBcSFYnZ5rfYnlIKFoZgJtZTTzMZTO
cDgBE8XjsYoK11esVahebLN9Pg8f11j+/buUIoubqCjGdIRLbT7OOrOeWd0rTGnKBlu5gn5ixSZP
PwIHaxqjva3z4YKcwec95RdAwwdZSI5hnQ5kBTM21e6V4ehr0d0MylQVsIvMcm1P8aags/L1K2Tf
Pr1Eet/CgkAi+Q4+AWwK2aOFNcjh2Njypu1BP0EuhAnXAW8YqKY3Wmm9lI0W8SsYj0krsQ/hXEbr
IhfZNqBmPPh+h0LEpDyOta3CQfPBVTgZUIKs8Iyoujd6CRdKBhqf1Tw8jLZquaoKrbaznNt0rFRX
2BaMo8q/zSMUxCsnKvfCr/Kbuq7jjekHths5DnODQGIiYJIClU73R8hwH3cIoA3mH+73O1SFdFd2
mb8pK8WCgdGqKFCwZWAwoJfa6Z5P5KmjUQajGQsTrZdoCygmH3mW31mR+tSaIIehRrdAcbMflDxP
WrxQ1wwlW8f9gCNh0O5S2QvXr+LXtimmXa75yr60k2c97oAfWNVdqUlsJcHfuHaFNUyNO46B0v/U
P0xGaa4tJ5MHx8ChtoRFYtTZg5zneTWlLdeKNIyNpjmYm8RPop/K5yKnm+fAoViZIv0Xa8pB0dSf
psb/UTvNi0zB1PZ1um2HCAqugkRi0nNUFYagbgTIxXNGWH6RhWNqXf7MZLWxWh+6Qzg99Npsgukx
fxm6P7maokA9mcg1zPZmFHTLZxszwIE0sk7K66AQjTuXYe8OGm30NisnNwmxFm2K3C0MedATaNiz
8Td3xE810qIFiFPuTCeLPJGHP1oD49Gmq/cx0gpg36YbvYue4cm95kMsNnYdj7BcIN/k862lAFEz
FewrosAy9lAYEfXQ88xwRd/sexvoszWleJop+qvWt/++/iJOMzbCjANAFYiHvdTip/USSrZzWIV2
fww6MwCNLW/KCWcwhtp/v17oTDwjM0XKCFYWl/Vpqw7ViXAc2rk/yvDQI5IvRHEp1zoTTHgCjVgJ
K4y2wkkqMNCyVxtHg75YdbMrdRw+hsy8CX1s7yoNN7VcUfqXaXmt1uxHC1M0R1lTHzBZUQtPNwZr
NTKgXgVRgmkvR9Q1imm8pIS5FIQn9wiDE9WwoKhxFb8BGt5F3TEYnTzt++4tJdQ8aio3u7E25opM
3QsP8kITb+lXnC6H0g1pLyojzic4CLzvxmc41xwVU7vKdLNwra6/6zUT4+da+dYPdFvCqLwQ2D/B
MrjnxTKGWyo6uaQbH++WxOq6QgZ2czRW5la9btChS1wYoC7XyNZZX0Rbn6JeTtc7ads0NWEFuZzm
mNvmi14mP+MqpTEaNG4WqtYqGktEwOsBeUxVbTeJFb206mISFpf9lW8V3K/20B5KRAnWVgyvqh/1
8LHoYRlV8fA7Mqzw0nHVz/xkkjF2yDYtqXHXfdyiyUInoJryGpuIoduOGllhnYaglfXi2qhiTK5o
8nuiwM+ms2KvMala7arV3Ez4e3L7GneeAQ8Ae3wkPa1WCL/8jmA63bVoEzXGAPJVJMO6pUUqEiqO
OexeCyhVqE/5cOT6ae0b5pNRBTf58pxlZRtrKzHLA6Wj71b+/Fr4I5iPcIBmpnYGPhVRvEOav98F
SflodjCgUxPqhiWj1ylHqL6TUf2ojEGFEkFwgAZkbpsmfdX8vFwL339u5l5d9Yr63A02Ug6DftM2
017NbX9lOBhYT9OVAuZxM3cB7F8DF6vAN/t1uoC5x0wldfb9cpPMaFJXeW2hqjCyEfi4Bfk+lNQc
cQtbL1Pu/SR5qHPjyu7nV4ODuKo6/VVIHQ3EKkQsJcYCSmLiGVq3Ii4HMN3iaII19/07vk80XeTw
w0GlzEXk4y4NWhtnFiDNum8iBFGP5kotmmcNvQ/wJX62teM62kgnQDjMsaqNXvbdZlKQsR38EvCE
Zv5NSgXjFqRN9Ay3lUrHAwnZkGSTSRFRa0lqtBKhAI07kHvNzU0/30bdFHupk9n72J4Cz8gd8HcE
CrtW2HdFW+UBOVtUIakSW8Z6AAy2mssafE01zF6Vm+gTzssPZsNHZ4jdJvC3QZKMbseFfuhs3/4j
GgHfUVKjfB3uP3Et+B7/V9wI3TnxaTyhaaPuz1pXMqAGm78qvdgz98bG2Rbe8HLp6z/twb0txvVC
DWhKmuYnyXIMJlSU/DnGe/+g7upFKXrzH+AHP2ePhkb2j82HDnELUb+TLxZZattHPe0tdC/Kt9VW
2WAitZXrxLs4dTpzUbxf7VQyOQnlUAKTKgmhEP2fTRf1DOCYb8tphfsfmBd8vqQ/PN9CyH5fEJR9
3iRdnJf0MoenpUUSuhjs5v5aX/ebDu0zFxbpJQ3Rcy/v3aaeDvtlbGe+AsuEoWWw03bt1fLy2u1/
3ctcDsn7dU7Cbd5FtuwsHs6+gZ/gzbuF/WMdoPddvI0+DWL/Zy3CMzhTsVDOP26kkY122dUcFAdK
db2ej+gWcAkdgQn2G8Ot3W6HdFfqjj8vfHZvAn4n1z0SfzroRHiFFmynjyuHIWI1ylyXx0hoyjrV
sNtSe8MdzPIBlslzPDY4ztIVXEMZBGwow2dVIOMeZkUMBVA4u8yUrdtmCcD3DlvnunjQlHneOODq
aKgqYL0l1k0+YkC1HPaRb2/TEc3SMUD/Xj8qFoSPesoo5H1r18vxwVQTZRu39R/EJhtISpB0B+tR
dv7tpEz/0ophRAEPeYgsao3wUQ+4ImTs3JcTcPS5D19NmTxOznzf5gj+KPJ6VOJnJ+mf2lG/lZH1
HWT2naNOz4MD1lr3/b/RVHiWguxFjKZh6es3fh1ruzDMUY3t/W+6bn5Hr+h6CCfw7o7+7Cf9LlfE
oaprrPFECZDNwu9v/Anf7Xupznu4Eq+mOT2VVdvQuouu9dyON7RSmEp1wcCzzq9ocGzHcTGOAnmr
DeoDdMybbm5upylwh2YCCZD+ngYYnqVx1TcQnLTxJaqLP6MZ7RAPMtZNFm+dgEJqlvKvXQbmxh5G
ZdeqmYo1FmJOY4mdV1tq90WYmugLQqmsxwYyXk+akDjcek1x2w3481rLr7YbEB8i1x7TWP6tfQRq
nVG500X5ajWBySgTGamhTXiNjblJVYj+qsU9qxRXYQulJrbqzSRJEiZA/3S4SJ/V1FoF4AAQKjJ/
5lM+uE4zfKtHufMjP1/1Wf9L8q82iY4fqJ0aj/FofOcXPmk9fzG5J8IpzXyT6/o30Vc8Qjy9tE6J
Ei68UzCPKuj6QGZenQXpunK65qG3lG7dNKBnU7+QN6BlsItWrCd1dFoUGtErbeuA232Yx9XYKU+j
BmXVLnLKa81HRMQy0k2shvkjP71cpVyorm8WkwujMdxnTuKvy9pCp9EGyxm12T/NAOM56jLY5NRN
HmrcuLapqb3TZZ14CJRgiljZ1p8eVSMnN2PX6NP6oI+yv4Bs+FyXISH7rtm03ETvioS+M9Q0i5zy
OCnOJlR/6PrsFeJCTXY6oSBK0dI0BdJBhItP11kB9g++R8t1VkaAMVHE5hYTtDelcyHZvbDS6VVW
FVVYGBXZQFCjLZX+RWRwhRLBqkKh8EIEPHNrWoYBbMdgdq+Cc/y4c5OjhmrbBuzcEMFuUVy1xk1e
Wvta8eHSoHxaOBj/aZR+DSY1+SHX4/VcFr//D78DyhPx3wEZQ8X38XeEUslydZiLYz3BXQx1+GTl
ukfVFOMT8sJkG82mO0zKukRcIfKrXYzBnijUC/txZucZ6jNlR4h6KTOW7Xp3kAAc+4Y+Oinz13Ib
V42rdU9RM+8Nsf/6gc+cWEaFi1QxROSFyflxodxX26AViwxO317nWrNpTEyNiV1fL3PmeWhic7NS
PFgIA5w8T1w2YQz0uTrqbeigazj/1p1sGzn2NhbORUzEmYRoESWgTOOfz4kl7d7BRuOlOs6+vitq
WDtqfh2JrWws4OzFQ6X7iKv6LgDz71qDWFaVJHdDVD1pRvP9//Dg737KSUTwEZaZYZTSvE+Sq6hL
f0yC1hCDNSiu+gXA05mU7MNjn2zyPJZTH1l1dSynH+kQusZcIdecryE9wKffDbXuARjyvn7AT6AQ
wtGHVZeX8e6oVrlSqdEynkiK8r6aE2Jf99vokr2h/woIgJsiGfCzJA2Y484dWs6X0NKN3ua/Sl39
FanWk2U7FzBHZ8/bu20/yad6LY87W/CjnGFyA1zTl8Y/Ci7ahbbQ2ZNGy8SWwmCIe5ox4qMV2oaV
V0ckxHeTYl2Fs/Ht6w1+mxmc5IYGIQBUxIKg+sR/b/tCJPaQVMw/B7SNV/N+CHc1mL1vlNJr9Uk7
dEfkSXf+bbGGWI6GZ7syLoSJc0fr/W9Y9vvdSy578uVCjasjPGzKdHPv2zaSP4lzCB3h6YqBEkXX
4dRcXQjIn7uDBqQdbQEVa8zkT2u3UFUAKQqzPNbCeSr1xkus+IVhD33X3iLb/F/Vr/8vqf1MPHy/
3umVl3axTZeZG3xogBGTjf8Vdbt3tPQSppg+LXt28l5xrDSZGMF1BcR1Um0gnwwuPm6LoxjmYTU0
M8WhIX8F/nSFpie+glVy00zTQzim17Ha/2oS9fcwTsiipc3v1nIe07FL3LhkQJBlD7Pp4HhcBLMb
KQPKvlHxbSrq57zTGBD6lbmWKholfTaq9GSKe78ergGjR3dG1scb6NQYeVvOWibMlvuiWXW+Dk1c
A/+qxrzgGOk+RYGQtOyKbkR/3iiSfoY0iBrBs++N7l7GGErU7ZFB4asMhoesQ/xJbYf0Km3wQSgt
RHONrv09T9WVZtfhlr8ZN4jQfKk0yB2DMWM3PPbfE0aQ1+ZM0g6wzGZ4XZE0OtJCP0gGrq4or36P
+qrp2HdU/KtUHRKXFvG+TWrz0PeT7TpV3KG+CX8gj5hj+xWzmAqCDcNLsRqm+SX0s33om7vQyO/q
YUQPQNrZDvWUaaOm5fOghLZbCWRSzBKdUTve+UORbArqbCQ28bYWYhFjQSZcoMS30ZvBvy505bcS
6iiaapXiTaPjClBTXldgK1wE8IaguwrG7YGP3AHU/tIfwWKWerQpi+GfaQQQb1EeblNQ0W0f3/Jf
4gqharf+onHcAIQRbYRr8+IxH/o/80RDIlbUiKeAH/cGDZNzgPD/2t76VqVCc9s5bXYyMbJNkjmP
vjmDmUjUH5GYepexVnjQNNR306C8m7oQ7b++6BACU4+G6KOtj6DIyq61X0NjmeSY6b0xIpPWT5Wz
MQ0UYRHQvKsAcHvDZOHp44TBZgEIIQeKWCMkoxq8ZZnIHX1s2wXr8w+G0iYzwmrTYZF3lQ8qIs5S
+2n1FUOimIHebAVIWFb2sNK7GG2q2bqN4rJbQzH7PpsTttpozLsIsLVu3yQ7M012c17eBy2No6z4
oVvo88u6/pG3GHmbzA5sMHqgi/pr4Yd/xqx7LPQCuu+AKkBVDYzQKsvexS2+HrSgMlercDzAwWxF
5kWZNVfNyolSkKohYoNp7tzHNYJpeb/uiuwBqOdGr2MAE4l0rR5XhdFPMPtD9NpSjHXS00NUFGXl
i3gfRmblanqPeFpDlQhEMQkr33W4mEepP0zYwq5qJbe9ytDnFUTkbV3Yf4Ip2C3ikEyTVOjJ9W2Y
2Le6QUIqcnrMjsa3lenZfN8PBrbnqX4AsrAbe7PYV4aN3O2MuXQHIocWdu/xvv/N9D6zBp94O00m
XPVMHOFy8SczFgxJ/2vk/mHmmKS+h/kBFZbS3js6+uRt0RpeHUbTejBQ9i/MPHDHWdwjBb0xQnhn
rTnQ8Kz8q4RGDgr08P5oVyAxlET6PrP8v86QBi7KqpXbl4m+Rut1PzTNOkS1+LptlPrQN9Yvavxr
zQg2mh9eA2b4adS1ukuSrEF0etRwUp4XWTnkqsdRcW4SX9FB5k8/I2Xap0ryTRF8U9ocpmt1nIwd
rlDdypkbiTNDrWytONjBinbc2MElLhruEeHb0OT/Z1HUAnS/Er2BC+8yUUy1WgXH0MTPHHQaalap
uOk0fDODGqh8Cyoxi598FAxWGV3YXd3W6aYQIG3CVkt/RLbpilrz5tE5qB3AeiiXM6I5muYlSMcE
E/FK03/lTv5o8PRFM9duL5WtMxNQckXLPb8o5Gug2dk60St1TcfoqjTwsae3vipnJQSg03/rkBhk
ztDPW93s7nI0Gn4XYM7dnAnWmu65tU59pd8A2+q/6bWKCTlym3o0PJAD7vs0K9ZGFjruJAeG386E
vrQapm6UBojXL1U44gmrUg3kmlPNGNwJ9qHO8Fum6rUNGXATzfmPvnP44qoMX5x2mfTW9BlLh9M0
9fLBV8rbyiKEKxmLqU15KDSrctHeOFRjetRqqEFlFxLvFoKLb5f3WjO9iEb/K9QMn/UMxW2dG3GV
0JJDfj14dOY0QPW2V9cQlR3eLTMiZscFcZ4mhqOjXZ5F5ostuk02Gf7GdwxIH2LWNkoVmhtZ29om
lXB94aNm6yypD+kM2N2yumdUCgtORhetlbr6lZkz1k9+cq8njY/mXsSnH9f3rWlsAyPbTUlzh1Bl
u0raAgG+so03WVczzZbWD1+Vu2BGbEUtbqaheW4izEdiEx/4CynhmbTzQ+pwMjYb+GBFqDXFUQsh
WPmNl5YM9hMANGOkX5WtdYOB7rcuyh4QQHH7+q31t1UrTgHdJm+uAD0haTQW28w2+bl/iNVuEs3f
85jyzNL0O2b+F0rac7MFfjQTXsDxgGJPGSdVlzGxqKqCNrXyh0JefdF/Om4E57hf1abLsbuQOX+C
8VGaWGjNGbDeoJvrzmmGlRAzeoNOSdyHmzgGnRXQvtUwpU7RPesRR9CItqhDcE7oCZIGZP7SWHOp
k7dfvzIKz0/pHhwynSk3Aw8UufST6qyoMyTuCR5EEYjDWqOmgCmLTYebssw9tUYHrQ6yF4x2kPsx
mAJFhUbXWclqwkT6muUzmpjV8N3KQo7tbNvI+o/0IBT45FPWAiS2/oxd4Xu5P+s/myj+g1cdd5EJ
ebmPc3vbh6PmTq1zb0RG6SoJl4ujHoDW3GU1NmNWglWCvUillwiiedHQEJr0fpsr820SAtDTRPQ4
lv5NgOlEpEgmnrHxkEz1iGQm3VZQY2AfkNDILP2XHLJgLQwgVmbS9itjRL5oJIlajTUCmrZo5wdD
Jtm+VNDSbM0KtVClRe2Job+bW13wB1IuosY+Ldu7ZQg3h4HjFtnwXZtFulfbGFSsPtzRSDZWU5eP
AGW6g8yM66GVtOnL2YtU2uChdT3q4w9V9W/1vsJSw/RrWpSydLW4JxRns+HJSPxjEvVkOjOc7sAL
Wk0DhgCAhAbNr7AU30ey6m2bholrDz5Knf6VY17H8hpzsxWum327BXwz7aKy+QWRC9XuYvwGYuhn
picvF07R53LIFCjVLQ0yqSJ5eHKikYyf6eCWKXWYSyWQ/S6PwD7c5KandlhV0Uo1VtpB25Tb1NWO
Xy/+GZLA2giKSRAniOie1isFNOk6XJTTsTdYOcFLoFkwn7/pGQ1B+3vgD5c6C+e+mPcL/j/Szmu5
cS3Ltr9Scd7RF95EdNUDCdCIlKVc6gWhlJTw3uPreyDLHIlkCFV1X7rjlDJzC26bteYc82iWS01B
9jDGxfdRfz20Py29vig8zxFYaOi/AkFgLfdGPLuD8/2Vnh4CpyvlvI27VJ2MhF9Pu607RmUkWNG9
hxZJ0xTe3345ltXMML/9Ml9PgF/HOTpVD40XFfDVItSC+kIPkO+qP8ToxtW0VdzQSGgjGgP+u1Fo
g5P4vJWArAYZYldSWDskCIu4h80nVvb3l3/2Jft0+UcvmRcahWI1XL5V3k6tBE2sF2X7Cs6NFk85
cxPO3WtDxqoJTJTe87GcAs4gOWTsnu+xKMPsGuwkzyBMtDNL5tnpF6WiooHowmN5XGDWEMIR8adF
9yQkOfU4bJUmptPRLwV0GFDVEQUM4ZMYt+/f38wzkhqdwqohqVAMp7GntfxT6USUcuIOMym6r/QO
trLONo6VqAgB5nJKKvv2KUwicCv+VpeKbRTg0ZPbJ7aBm+9/kXOfr4GIHva1jtX+uNveDdBWdDmj
PmdI+ULIRafPJcr5zIUgy2L/pSED4fshzyzACJjAEUFHo1txsgCz80palW7mvTSUjlQD0mkhRoOi
94r2ZVSiH1IIfa/v9n3t7iFWvo5WeuuNGiqQZuY9O/FacHUi1TPsx1Oljl3B1+egS61gjVIX3rtu
tvU04peUPrnsOmLaS43TQfaG2JG9rr8RMmVhND/+83vB6q+bOtpZGlL6UaXdTbpaMKYQJX/b2oND
3MmFlSwEgsenyN/+IX6Y8xScFpj0LyMe1Z5jT6xRlrURG656W631be34m39DX/E7N+NoHlNlJkrT
xHVKmuLR1ib1FKmMpnwkbfAOZtLfGmV0l7TGVZcbWwtA78KKY9SX6qsZuCjmsAbTfS3WeuM6ZW1d
xGiAtAqEbCHveiV46aM8JtnHfQPItvS7/ELXSDVAgYQKFixRYiSrsKl8xM7ZhuCYpa42v0jk/RUF
ire0fPemksc98uVtIhROrCnXtQQaDa+stlPajmR5vbwlUe5HYo6wFkzzBaHYoRWrtdoy+RRVtk4l
7SlpzbVfwwpq5eg6y9tfUVddlmO8aY3gpaBys8BM44NWgVeUCEG3KjN6QgKcyxUclEM1sO9X03RD
ahn/cx/cASkkib0XOMgbPnlRUzeNtIlObSZ+UPqzlzlswbXLF11YEr1gucsa5i67PpVyJBjRsYPh
40I6LJLiXpCT2zxsnrW4ubXk5Kntk7teAXoHxmeTRP5VVFbvaWS+qELyowgkgTZWZt6acXKA+KPZ
bRrHjlf0tEoHigkdJ+EsoItf6Ok73dZ76qCE0sVaRkHQv1J966WUqkMvtb8sP8ce/9wH2mupkzGR
ZQhdx0zplsVYiavESlZaAZtrjPfjoJTPqgzyV+9Gdg1msBN9MnAaciP9iT2fl2a1UYRhRxBWu+4s
edhlCNxXrmByuI5K1xEs/y2NgNmVuFIWQZJciQKVTLrQONpM6TnogpJSQKjClzPDpeGiJ8jV+FcU
CgdOPkRO+GoDPj+8alPpZRzDPUlAI7c4uRx8zC8wR6+oV7xVdbTV+/5SqQ1kXZYUEk2lv+KAN1di
CAR28CEwae6DapYbVenoYnTZL1kJnmO/Lpg3SAwIjHGXEXlpe7LyLOvUOlpNiFaKoF37lncVDuw0
O/26lK231OyTVVCb8oJy9Hsfq9bMgnfu4yfZVMbiP+ExjjX68QBfwquDPz/+f1NcNU1bx98+0ynN
Urx/GA6n3+PT8hZUcJdSZLooxiZ/IxYZYqq7leRk13NmynOXxMRJb3YCQ54ohZuEU14g+CEz6CQF
mlLFq209GyI8LchHV8QqKSOuVpFXy8fuSWJ5eatTyzpg/l3oJbWmOffTGaGRIYLzQWeLvvf04ZQi
Ek8MJP59vRpXslOsyyeqgBPVWF1NOqPADi9BEM2sQKf3z5ANODBg0NgB8ci+PqoI1GGd1651IMNG
QyyEuiYeqpVcyZy90/agxgVbSkIMfBl7dyHm16EHEM7oa9OpphQ7MecIpLJziYNU2aiTWa2AIZlO
n8T3v+vprzrBMOj7aBNX+GSzoqU6YbbZaB0EHR5FFLJjUQdqFJ3Cl5iiMZpKkAfNQ/ojlqY5d6dO
Tx5QiHUs/DqOU+NEBdBreTVodWEcfLf9MUj5SmIe6aHmKHTIzSTBojmVw6r6Iu3vv79yqown7x8i
iL+rIAA4nHxRSaTAiItd7aDKYWjz9jxGCgKaNM5yoL7etWT4+ywOd2nVb1wpiK+EUG2vglGtqLmP
FlhSQ12qJceWpPc0qkLlxLeMF2HFFG5MhXc3verYd9ue5W6GTn/Mut60c1ncpQGYuXjsAGslO1qO
d2Ta6qiwLaxSgrctjGxfh0T/ZaryYinuW1/kTi63MgRzeVnrMvmmTPhLfBaCPRRiu8gVJdlYfdhS
dqH2hhLrvaagYEtIT+2qHOjHi+5LkNAkaeXhro8oeQqufpUb+UUy1csr0/tQgURTW/ckJxRzgk1C
81WiwLDAuKAQcUKyBD4JZTHqxiOekQdQENcWJwo7TKt6KRbms5vUTiWw1WIXCh5z7bmTDU1r9aUX
FKsxl+OHPvZeJDMhdmskxw8IuhHoNKHatzR0Facqwx9NBzx08MWrCZqi5vlTYonrOrRgk4oyEDf9
Pu2yV2NQbnA2omuWeGNYT6nqar49iDV9sxRW7MzbcvqyTFSASdxqTfk5x/qNqceUDZbmHsJ4Caum
uK2u6CtsatrE+WO66J3Mlnfvs3Kd01mfYYGq0JGmpkUh4utUUvWN50NcgJ9j8UGaKg1Mk2QAO7eU
aAX9Dt+wnH/gIiWNVjY3SWqEmJOsu5mrP/9rGCypbD4J1j3aU488yAYeoHtI9+FNvup3lOeX/SMC
oeVctPzZG42blKMjK9BJ5cUs6yEF/eYeoi5fFflPKx6dRFFnnufcKEclD9Eo40SUE/dQScq2KaTd
GMS3TT1ncD494fP4Pl3M0UqgTSgjnVreAac7QXvBXSKKiC6xxi26WPrBTDszn5+uqV8G/G2q+LRL
yPWCloeWuoeieh+Hl0x5+P5NmLlvx6d7WBZdVtKDOtAXtGVaQXp3AIIwsy7MjSJ/feuxWrA1DUv3
EJs/c4S1IoR4kilnRjm39jFh0ULCcMuB9eilLnwDAVrN/kOU20tPUw+B2QJ2NoUbeq0/IxWjWafX
V4Q5zmE4zpzX8RppyCcsTKzUGI8qP1WY03HTOa8bB/3WXae2kG6LD8tR1uKKk1XkNNXsh3Uq1TGm
MGXCW6ZSPUqIrzc1KTM8z3IQ3vf015em5m+kXt9iEq5pvnTezM09e4ko3pgyYHzoRIp/Ha5s+iFo
qz6478ZhRRoxpQfNVlTxvjWhTLpFvpC6bpOQV0iE9G0veVsFoTUNwRuPCOHv31plemG+bjVNEs1Q
gKBvUVitjqZRdhhJhZXYQ+YnUIX3HCPLrnSpr+8SQym2hleVK78b7/JKbHeebuDHEtwCkKiSbupS
lfFhFum6p3Jj+4Je/ejitn6FU49F2wQXMNRatjfzILzoqzxb1kqeXBljkTkEvjbPfYumIZLT5gpB
SXHZhFP4DJG/z7lUac8a72E+c/NPH/V0uRyzUVhKp8pVQahzuYh9/z4y+i2bm8im/PVmZGnvtGwP
Zu7u6dfKaLrE28M6hWf46GWWesMlvYqbK6OnWOAD3/S+jGipnq3jnm4Xv450NGsjRR24YNO7dy/N
C+3J3AZbpHZPnj2HmDp/SRp+ZaSUMFemn3+aRomfJuiWndi9wB5KbrWFWN+L6cxcPTfIUVVaoVTR
kz7h3RMObWfEBOmxYOvy6/fv/pm66HTT/ryWo8eTjmMkdYPn38dbE4HBDcjppeFAvn/MSYf4N0Cf
ZxqQX0c8ekyyG/ZKkvNCTHxKMnUjSknLmkhOyREiR7Dd/+YFRLuI9m+ydhw3TKS2N/KBNvp9Ld90
2b7MsmVLIsrMfTxdWjmtKgbHVY7Fp1hFwQp9eexS714alQDBTc2tNBAOk5lga/SwEawQn16b/WMg
pONFOwSU0VhFdibNWJxviW+rRTlHjDj3qZMESSQGqG2NpeTrm+opXdYbcejdZ3pA0FXlRYvIJWtO
a/ptK80iFKeJ8ngihWAjTiVIwzjZBute1oZWaQiHjl0wNohlCE8cqvR+sDkC7IoZpe0Jt5ZtIEX9
P8ebJvZPH6LWNY2ZYnM4tKvxGVdgCrfcDhz0ApvGti6wM9TOsBodcV9eDJu54X9DeL+73KN1o0yD
iK2IKRxCvtS9EFtUmhQULGpNI13xwJ9JWWggB2qfytK9yZoGlqTJjsVsuuxyJA+3Nsp0mQwd2X0D
QZg+An/Vs5SVTLrLRuaF86iXgkAYqiarF4WUDNuwji71yrwC/WB3LtdWFoltZZC/Y70sn70sEObe
7bNv0afbPL37n27zIPquT1eB2/xmrtWltRs3GB2E1G6X6SPx6lf8AsKC0JrM+f6rmhv4aKIV2lqq
cZ7xPkGpxF2PQIRySKIo//mKSAEAbS+Fhmm3d/SZDJaYBmXuCgcviV6rpnoMNDGBmuBvWqG6//6a
Tjf9JmNBA2Pbg5D2uFKnV35SxBQkD10WohtVSarLintzqGGeJsMh662Zr+TMQiKxjSRylURYxTxu
C9SDRdax0QsHn/RJEpVUas2++/j9VZ3Z0HHyo5ipcqIxNKCiX9+RJhubOLQIDOmWyauyQswZ2gkr
Se2gUEbC8IA+cWZiP7eSQDsDcsF4KFlOZjdSpPF2e8JBu5aX8DywSa2DSYy9hHCRr4WZJ3fmbZQo
5E4Niun/HCMSKq0iEGnUOXsG+ZWUovodMz+gHifsB4QkM1/d9FEdTS5fRpt+m08fHQ5kwDICZ3sl
9iFSD88BQfDfP7TzQ8C8Jch1empHz8yrVK+SC8WF79Hv1dxYZZE+94zO3jQ0p6TsKaT6mEfniiEY
BbWTB/cw3Fa/vE1yQRUGiJxBhwYvrr8bNtYetfX13Kp/9tr+HPeYHeaCdel4mJytW/Ver8WNjBNz
Zto492WBhPrntR3DwpJBcRNrpO6BNsftb4f6WTRvv39EZ7+rz2McLXFGN2qRl/IaILNAdCwvWVRt
ygWWDg4emU+NlTlBfTH33KZnf/L6fbq2o3dDRDcruy7PbQq5mizobFIW6W5c5ot+na/nnA1zt3J6
nJ/e9jafzikVwwk09DzU3qQ4S+7d9zfzzLtI5Kls0rOg+47W/+sgVdxYPW0i94AZaaU0u1HJqRC6
y57Ypv9mJH0CDE/0/mPpyugVWdqUjNSnKcpZIFcEEbGYq754IflzHJozjQwTORCIAvrqIqX6o/Ur
H0KmLQIRD+6lv9fXolMtsLsLiCooxHk3khOtyO+bYaOcFkiQz1HyJKFx6jkfVykkdGCKMbR82YX/
3PXZBwJgjwayfq2MQuiQYfnR+PRvA0y+39/dMy8LRE2OkgTXAoI5noiLQPUMrQ7cg6G99fJDrPxQ
Z/kBZ8egkotYYRKNHCPtg8zrIIFQ/iEOmxKyvJhQMwShhssIrYAIv9wZi8X82RKe1umXJwN7B+g1
yVSA8319SxM9N8eRNt/B4m11sO6yr42yX5BUDFuwrCfK0OoSxZ60rOrGXxVV3O+KVNrGcEoWE/gM
RFaT0vyO2qUWQQGOJc/Whgg9vnQXjhpV8zBam63eOdBlyxUt+8LJidu87BOZ1btLfCeyhp2oCw8l
hHAUy7WTKtFdWKW/2kZxl0Pqv7Ae31RevNOV7tkc1PccC3Xvp9cDGJIhLHaxES21ALNHNRCpkPmP
bS3vE5SIyWA6qktomZJW12pAxwBwVUH/X99VQ/9sjYVMFDaOzioDDhffdkqwZLukLnkPFdAdfX9h
CrlwqQwQ78ReeqnFfu+5xq+gF/2tBrgTRq4c2aPqXRpl29pFSkvG61r5B51n72fCPLNGWI7yAzrM
ax5WRJb46utACHjfpvgzCiinRIJpD2aGVMiX+9da84dFWeHQF62cRBk4M2EvvNO/85w4RuGsqdnG
yzQs2Km/rYPO0UsUvCk0vHWmtuRxt5XgtJ7/JpbiQxCqN7mLzT/xjH1aC6B9YhN8Ta5fVGn4O7S4
iuAsVR7LZGLRIRrF4qKXcm/Rd8bajXMO6DporkFisoTv/G4VhX/RkC10KZNGt818i66sJic3hMq+
lEVxIdScOpj1CJxQUiQIVfGDlgE2gaHCvab141IKgIrJXpPZJilfq7E0X8ealCHJjCjlqgORl1Ll
O2kWd1uQV8q6Eft3fk1ibKzLys/q27gNrlAt/ujLGNXsYFJJSy4k0V/XRo5Fp6lpI3G2+TFkhV22
8aHNgnuE+mQ84UZcQoIfFsjGbassf/Y9gu0OgJk5PETj6K3KYrxTwBgu/B7RQVVIb1hawC328vWo
94SJhj+kkrzPQucZJBkR9B0E8JWeEfZmKtTT2yJLnLjipscN1n9tGPYGwi/S9WjJpcWAKL7UpIUn
hsjVx+7Dj0p1YbiahOlabxZkRyc7P51eZSh1Kz/Jr/qYb6Si+BdXNXWZsFhxAExXvaQhRw1dD2VJ
qCyUoDZc+DdicoEAIrrs+vbdhaezSM20WahR266TGgmhNZj9utBCbeXz1S/qdvTtFB0NlPxk7WuR
++rpXXkTlFXvWDEcKr+IpVWt8JJb4RBuUKHrC1ktrAsEufSCcaotEgk1htoP4RqgZL1IWnqRrkuO
Vtlr1abzJc7HWe+aS2h9/TqxkNVjdmg2VSgXSzqyndPQ7NxmVjraus+YQscgSuFrz6PopnY8kLpL
1nR13YhBCGhcfHcFi1oOHQCIa6XMnZRpfQUEFhPYWdnuwK9mdJ6MQiVr4Z2C68xUkzdd6ZVFJ+oP
Vid9hGLwIo9eulS9gQMLcN6l28s4j6TW3I5YFlY4q0QMIBU5iqMPxk6vHwYcRYtOeiRV8DFovIdY
AoDRowtZAW8gPikxr0S3OcRB8Jop9UqwEAP1lunbQVe/tC5wIGTUi7JzX82CCFduy1Kw3I8+JbS5
hPMwlBjQdde/r/wGPscoNghn9BpjXXiBWw+tBcSOISkfsenQnY9w2Zg9AjbfyFqnVmmTDgq9+5Ig
WDUU6KW72rAKmEBsGQ3CZVvH5AN3+YcIKfYyEptxE5pa8cMT6mERB5W5loAdPfiWtfVoStwoSW89
6J0VwLvwb8KBtE1JiMiHNEiUeJMsvcFn7HVbkqcfwsmEU1loCXT8a4sw5dbKYXOT+sKq1IJrsYHZ
5JndPUKJFrxVkq1FLy4eLSRjTmeF4D3Ki7oR9BtjcKOrIYnMOzWXgXGoWbmKqx7tVCEgYVf9C17l
7FUoDOocCbWmxnUpdggwpEVhsC6ha4wtPuC233QpDqchyuJl0XrBkxoayboQFdK31Cpxqk7FAWeM
C4Us58WADBi1GeSMgofaxWSBuyH6A79+bKJCJbIctbcfdZhCBOZUkiN6oetucaWuKlG4sUqzQZDN
iylRplnRA9NpGIu72hMj20hL+FxpPifzPLslA9Q66TwwGbA5+7qKx57JyicL5iGeNmRL8VF2qnW4
wu0Bfdue6MX/xoH43Nbh86BHu+jC0rM6HxhUvY1e9Ytm7drlLj20G3LDiX9btJfpWtirT3P48TPu
82lb/efVHu1ZyBjWRo5c5qFyoldxUlU6errsoQTxwOxyMT4MOxIg5tBV505HqEOmfRLmXfNE2Urn
JjBatF6cUjoHccC63TBt3/ZOucA2bBs3c6X/MzUHwBgILEE1ILc6ic/Jhcp3qyqj5mc22hpqgWBb
Xtn/IPSYtRgWDYqeAT9IP5ANHdVYT3GdrrRx0NlZ6e/fb4TPyKk5V8syORvIPZWTzBqvtApTwCZ7
YBexj4qxX+q1+cMUWh+/bUzmXfpaGaW2UEU0FcEwxyk83SQzPK1RduL0KslK+vqSiwOhXXrQGIdq
CrD39WcJH/NyULvHMm/e85aYn9ByrXUiDfk+8CPg+w3K09TDNBHpqXWQ0ZK9IZBV5o6vp8d/pOwS
FX8UcdABj0sbRmL6YEFa49DdptuUOqWdXeIgZBaGopjZ/QMvh/39w5gbcvr5pyOsARqHZMvaOIzK
sMe7txnUYObIde5+f76qo8+McA8Kfd5goEmiop7rNB7bDbLdmbrQmc9qunu8U6DeASgfCzo6Mlq6
GtXwofGX6Fz9JQJedkh29oxgp3ZgBgk24tC5h3bawPs67FGtwwyapumkyjjUCusnsJLJDAnHcMhB
ClfeeBMLckowff86qNKNUusP3z/B0/oA48ukIWFNYDo5lhwOal6XnEWMg9ZZbPQWCVTXTh+ncPmZ
d+Xsg9RJQ6Iqizr0uCYrFmpRyKwdh9r8GbOWVcZdPz5/fzXnnqLM0RVYBVdFwfJoCdIFs9SrKDYO
nCk2nrLK1kSmvbjX3R7r8MOwqZ6AUH0/5pnrAiHInUMuK1GKOHpB40IRh7FU9ANhQ7DbhGWFm3mY
11ud+damqgMVD3JR0NYeVXL6UfHNUarlQ8Lq8ptHJ5AKnCNFbR2FlB95958T8KgWUtam1DFVBU70
qIDpxb5IB4mlBv+4LS2yD0zUW8UJVnOF5tNFRpa4NGAj/H8T7+TRvGoGlZpp2qgcBqnMl21PuCVe
SShI5shWThCepMEJBYJWmf66Xd8Yw1asQtUWjfrm+wd68knwGwCiVSyEAhRajjsjSLAgAI8pVmLX
vCEo5FqNZUwBlrZSRoSg/81gpsn3IJ9pjXj0782+T5VD0e5D+pVxhN7SWwE4mJngzl/VvwZSpono
01Q9FBlY7DZRDm4eX3ptfR+FcKuF9ro3kzlt4EmZbLqDBtVL2BioS46Z/WbZJyVqXuUwQVRIDu3X
Fek9hEwTR19Ile356G0kAw9w3N5/fz9PvhKGRnzOizS1fk7qnaoawTVROvmg6i4txWhTt3Mhcsq5
W4kuB/QOXwZvytGXCGeABA8hlA96O4LVM5dy3tFuJYF1I7qUJ+rEqKF+V/VCVwIX8olirHv/tU3C
YalX4/uo9ej+jZ+C2A5U1OJ2IQfNQxH321EJ8Zi2kCYs1yeyuFB/drr7OGSubrtd8to2MXHECae2
MoWPIKPUztNUcyqx9jY6mTWXgpo4rkLttcOW/f2tPZnopls7BSVBTYVOcOxphqUQykkbywfQjoeu
Vt4CqYbDCMTx+3Gkk0QSvEOKioOCmUBC7Hm8VIx5I0RFocjMBfBra8z5SzQO712n9CvDg9U9FoXm
lK0pLIyq27ZTXwosw8+S2JJFG6fbplN0wivbW8HMJ0eVQvFv8MkrSAlDstLqXsrkeON39U6K+k3p
S0++mz506WDafVuOi6zyHpANRss89110tB4hz1VxZfgSSb5doyxFsVp1lqovUY3xBzz9RnYH8JXZ
g1EEWz2NIEUKOmPl1q1CIWdMY3NLUaZagAkkC7nQ3jCnwd73xQ4nr7BLo/4lGaG5JRHkaLTS/bIV
i70RqeQA6MkPi0ss9fZRioObLsxvi6q9qBr5CVA3VFm5+WlknbasCnGfq9Y6UvO7tOk+NAHtRaxu
3FjftN0AxEl3o1XZDes2hkZiiuadr+Yrecx/hWm9dw1hmxTZQxhXz5obvFFMsUdFzjdBKtGzT4dX
T2x/mJ4FcErUoN4nq7qwbjirb+ox4byuPBZGczNYk6OcfKSw82+6Ot12ei6txhgYQhdQXyvL4uCV
WoID3PA4pgobiSmDbbxh927+bHHYHzn72I0AlqQG6h+qwCZH1bjy8QdcRlIWAfMvss0Q5+LNCH1x
0QShdtGL1L+oI3eErhQUdEkjpCyhtnYqmcu6li+asW6duZeVefNL0whnnabqRNgjo6M1cLRuEYee
mcmQjRwDy6210372fPbbwhbWMUzIRV8sZk+e057wuyGP9oxDoZMC3jMkiTxrycZDCZNqrdyqK3Uz
PBnvM1c4XcF3wx3tqTDlEhxpMBx/6dErH8TirYP9ONY3KSr6xDeWUc8BRx1WCnye7wc/M51/ubvT
zz+tWnpBXrfnMrYnX5b9td49fv/vn+pZZGLYVEhfOIg4UB+3kYQoCmoAxuNhaFxlqVBgJkpjWQue
d+cGwXtV9SWUAGMvgUw1BWVc+m2Vr3sdBacnrvJECRat5YHtEfXMrkuko3F30ZuqsDWD4DLt9Xbf
1BbzOfmM6y4dCVSt3XJJbLy+lmv3F27w4FGEX3PZR1SpFT+bOT+duYMkbLFdJONOV7CMf72DLrGv
KfHI0kGsm2Vu3MbBHBPkzAiTEH86OiFuPTl3eqKWi11siQcpwbKohKIHJRcs7fdP6two7K8V1CoG
arPj7ywLTavXXF08RPmjqFEh/C92DsgC/hzg6KsqMIwYUssA+aht1cpfmaM7o2+cu4ajZwGdW3Rz
NveHeMAHGIo4R1Il/f+8UdMv8emTGeF4Ga3uigcjeNUCa0nYycwIZzYCX+7U0Ykn68IaKB93Su+6
fRXJOH36dBd4s7SZ32eao6mHkQjYtjBDWScBrrKr+WQ+aiKTq7keD/5W/qUuY9u38ydIU9YroLhV
tvL7pTszrZ/Z4n0e+BjGF2Q6TgS8codhcMQheWm9+InN4FIcZ3CRZ7bKKh0iznQy9bWT8NgiNOuA
uBocZf5DVSurJPgQvXrBLjGlXziMu7peff8hnbmpioZAEm8mIhgMbkfb1zHtPEmtsuag591exk7U
FEWLy6mvAfGQRN+StMpOwgixT9H9GbKefB6q33u3oAFrwCRhw5utAJs1F4YW1qvSy2L7+19SPn0A
qggN3ZJIsaSWfCwZw4vSRh0VmYNgNLeZAewkwjsN5kXYNa1VoiPHAFa0+YtYZi5+rHptBUW/kFNt
63vyrRSHP7Mq3GR+sx/G5CdYPo8lynU3ZRxemPn4gNb9IvCam4K0NnTGUG/oRM3a+U6/eJVUYMpJ
6P1RyB7Lteo6M3tzTOpDEGg/S7ECiJN7TqEVALnASA0hodCBlNzS7TnQWpBoWtAorULiiRpln7ja
+/f39ezvw3uGWZ6Z9EQYnIUwYWsCMg9umjh9cdN0ycyTOxWoylzypyGOtM6un+pNxikMgSqauPvw
ObazdfXiOdaSGIzl+Jo6RIoAwLtI13PltN/K+q8TBoOjT0eKi4eW3Lqvk1/MxrdoLbE6hAPpsXFl
hGuyPp7ygAZoIgne2oQ+6Sk5wQFBu6GXu2zlsF6LU59XEqopAFN61PJaoYLjP2padanE6zxRNxRf
IArlJfg8dj3LvpGlJbGJvh3lxVWfiR9qlF/LWU04saR+kGeeYWz11r6et4sqFw7WECXL3hNLW5bd
fpMPc+Fsp5OyOjFGqNKonJ3k4zdNT0SJlnBRHQrX3AF2dtB0rseov/v+BTqtsPF4P49ztEwKXhRL
Y8o4U00ovZfsSSIiLN2VdGFckBG8se6/H/H3p378TD+PeLRqmo0fhqKfVywCgxNt4utrPP8ryY4c
tpu+jauUfovmTD2f8TZaa2uyCi/yyPFfEjy6a+HGnFn/zsygX+/B9JV9WmKT1mvFJOEeTFkl6lq/
EF9TFiVC72zhFgmHDZngOl3PVdtP1wqGRf9tATOjAXKs5RpG18+LMawObhBazjjqT4IPwYymLSqr
PhYWQ6eEZNyAsMlCQua/fw6/d4onz4FaMaphBFAniqsM7NswRmbJ7sXPL0OoYLQ2CJGrBi/Y9oGH
5INsoCWdS2cQ8x+ZiwaBz/Fg5tlFCyFeiby9n8Yryw/jRWyKb0yN1yxPj0JUaY7bKspa6zp5p7lp
ucbnedWWZbCgUU/GGhUULc6v1KSO7UY0V6gxbpEEBEuv6u7EVrkYMuEyypoNnLNLrfG21mjtVSm8
kcL6UU2Mn9xQf6HFw3VcSv0qKcu3scP3k5fMRXJSjxt1SJWtGDQbJXd9yuCGN3P/zn05lIcBwvH1
mTC0juam2kzFunClEoObQbLRIkK0HzAn+nfRjbhvURjOvTBnhwTWxZSAEnoCMnx9UVVQZi17//Ig
riun3hMlPHldrKW6AKbbbOkXrv4x5v/7wjGu/va//PdbRrZb4Pn10X/+7TJ4K7Mq+1X/7/TX/vXH
vv6lv13nH+mhLj8+6svX/PhPfvmL/Pv/GN9+rV+//IeT1qh0bpuPcrj7qJq4/j2I95FNf/Lf/eFf
Pn7/K/dD/vHXP96yJq2nf80LsvSPf/xo+/7XPzBefPpipn//Hz+8ek34e1evTdmc/PmP16rmr+r6
/4AftDhsUpXEkcPs3X386yf4p00qphxE2ZL98Zc0g4341z8E8X+m6Zyj0tQvYaumTa4rNmb//CHc
KtR4VOQ03irpj39e+c3fP9q/PxTuxD/++y9pg/gpSOvqr39QIeVN+Pxx0/qaVg6Um3RWsc0cvZyx
6iWZ7qfuDW6ZBZlYjnXdEMCoKussqh0SSq5JvRJ2dbDTryRpIR2UZlFsLNQel9muu+UM4D02yYBZ
9Eoc+RJv9OpOIEOBTLwm3MLJXY04PsaVWhWb7FeFkM9bILwTntq2WKWIfnLtvYwepGob+bcBZVV5
kSq2/pHETn8IxtvSjFGLEZ3C4Umy062xwjflkPuNPUQ7NE7fLqmjGj4JRNbP0LbufJANeXwbygDf
tXKVLXK4UxPtTG4VTvR3mFqTUnJ0/3Ig4aYpr1TzRoj6lVXpAAlV8mBB2bYfohbagjxShFzU1r0H
BJ0UNjvr7sGcLrJsX0m7PrjWADQk7kcQPOrJHmiHluykJCSMbBM3q0i5aiMItMk28B9VTsdkNzTC
Kqd4K6QwnnM4gstY3Oh4Z1IncRcTpstuFGCwyUEfr2LpspTqtXZRaNKbRIVTEC+1oLUrs7dzRbTV
mKQu1V/I0YtUxgja1kj1m7uKW2ltVZ/cmS0B50XrtMts377Cj2l/UVXsSjs1bRkP1hsYuB9k6MKF
vHj4u0hDVleK9Nj2CxQU1vKtfKyD/2PvvJbkVpPt/Cp6AYzgzS0KvnxXO/IG0WyS8N7j6c9XR1Kc
mZEiFLpX7Oggd5OsLgPkn7lymQMwovIb5Vr6nbnk3R2qcHOks/yr8oxIO6hHIlDrg3UqQ/Xv090B
DuY1ntzmrB0LX/HJuP9lnvKv7VQ9g7Nvs3EiCHV8W325OmTaqfldqSRcdw/Zmf3uMcphZviWakv1
tyW1h+E6npPVG35P4XAavP0yBnGAq6OIygo7G4cw5c6Vo8aAFj4nWJ8+TNndNWeLX1s2Kvf5mWKH
QOlgIVNqDsn+O868dW2huR7HAmp+w8pzh83gawm8+UC7TcdytbNHCsabv4pcdAXEqvZtG46K5MkX
ko/Tu2rY++rrk8dvLOFFTaf7dMTV2IX9I739z+Cr/19aKa00df/9fxWw/720/ln+288/X+VX/ftf
Cyz/6n8UWEEy9H/gzgNHWmRz8M/1VfuHScv0NAqiylLh/qu+ytY/+BMGM05jIjvAfv6rvGryP3Ts
V54Syif+gB3K/1N9ff6Yf66vCk77/PCnBsokS4AB5V9PYtmMlVJbCFYymvV8TAk8KT1B2r0lUh69
4A1W6StZEynXNRXcXi+9HbPYUdu98xZJTBXz5wafqTwU77rJd5L0OP3lHIkAkY7qRsdf56c0Lk5S
7+CTE5n+tJNTWbIe1rPjNmgRulM8jas9wpUkTdWr4rVy553NHnsbmyFF+sSgOodXHQ/lJdHTCzYt
57bjBheacz5qJ2NqTijebnwCTEnsnMzl1Muo+HjcrWuPTbtH+K2HWx4Hkv4ujJFJoM6mCz6goR8L
il8Ymz/hMk5YLS828cn789qewMh9OzTSdY11d2zxp9NrFymSo7rd2p6m+4B/6+4udcbGJXcQSsBW
9rwmkvKJOpqF1i/0kliFCR4G775lEBeKPfU6m65oulZt+Fsp+K+JO3ZwpYzFt/egEjfoxOfEXY9a
b75V8fI2B6xhrxgFX4SiusT6dG4/YlzjsyRQqxd8IiO5+hI5J/ZUPQlfIwxddkie8nO/QABwBiz9
Yfa1NL86eaFpKbnWULjYsg18mDIfZoeHz6if53rBzP2vYcwBHtjX7pRW6Wu7l6/SAaPgyp/3xt//
ymaIN19kZEhRYPLh692KkAfn0o0f04SdjC2QMAzb9G4J6p0Ec5HMtNJW/D6rUU9Nr/q1WLrzaAGb
02zbtlHGJ9vN1Mm3ekI2kTFWXX5Z6+669AFZ9L5+/RjL4QgPxk4F4VWKlHshjlD31qjAyD45bsnK
VfajMQQv6bbTjyKUuf7ad7oDKIqQjKSerUz8UfTbpyt6RJh9NtP2WekNv9Z+OWBwWy7vwyAEJbY1
W7c9xlW6DzdxSo8xw/HcHpfNigx9OKWJfoajf8UhwUvJD3g07XQXA6Muj70xHdtdPW56csoe6jEZ
P8az+bFYFVegHExaqIgDHrnWycqacytu5ypWzmXSPHmA4aaWwSHBsmA9rvJ0TByTMGpvloxH27KD
/3VfkzpoE8G/DzwnwRtTfH4w6IwP+ZkkA3sqP2ez9jd0aWuBg6+2eGnjST+k2z3ZJA/kgDzn0qsa
0+W/A3+Ggs5ZIMS2ZkmctuUE+CqIsjcLuaeeYdR2paPAQI+5hmbpVEpEck62fCnUM91O2hmRoe7h
Ubwkys9/KqH/h55P+/c8WUoi+cqYgQEFQe3DmvNfa9JUlwVxZHr8i6A/Pq/cz+jfls4l7sMt+xTv
IWJZKw9hc8RYFVUTtA/Utlp5nMgVN+9luHTfn6Oza9Z7YSgfLNpCHGRsHC6dOZO9vt8Odf9p/iRW
sDqXo78OylEs4tPsTaS3nOPnQvbQdcupYSOJ3zRHuOirU3Zc0/iIU+P8YxWFoNAy8uKCSl3wbdKd
lkbwe0zf8NQ8lBKSxwR/uaYKZOTXJSvz+kiS3DHD6gXjKQkm3BD7Rh9ssxBtRnnc/kqjxtbe/k+z
1+68HcreGXHfm4m+6Kfp0snKpWV7qLwiH/RUqzyqpeVLQrRW6fGnCqO0+bF7z96Y2yQ11Tf84seX
9hTflUF71Wrlnmuu+BfLSEy2/fpUNAs0ednTRsvrTcGLIafveGc0glvHsysZ7ZMra63hOi9hiV2U
PPpNOYSGUISbZQVxpwa4jQVjCAvFZEMtJne2Tmfiwg+dboMkvU2j8poUy8NQhDsSdHyZt9bbBgA3
KZQc9TApxGgMyaWqhos1bbfK7QSAGm4gwvOSRgmTqoqMeI8WM46ysTnm03JM3KmeI1lvgw4PxYZD
R16iXfw1S7tL8GdEDH0kxnI4B0pxAK5wGx5Mt2Zv4KYVaHC35iAp2OGDrzEZ+B1a6UOlM4nupg80
1U4nudJPr1Vlq9PorNlAxR+N61znrrmeEX+546P1UqUJeojmJEiGgpRGmatX81nHfhirSy+L6cQy
GvBmvir1fOW4v0IIviIgmPMjx4zeHtdCd+f5j1lL0TzUkUIQgTqWoVHsAQkA2qQebh5OnZYwnjD1
F4rliC1l1KgaAZVx8H3Dy4yRWT/NRROI/bX5bgzxvPvlR7pSvev8WJZx2C9iuPuE28CiE/+mZudP
dezzZgd9m4d6tYf9nkfJAOgsY//wU0/SIHm9ySqM1WTmMtN5vzJ/PTCnkF0hkeNY2cplNQq3n963
hWTG3zLk9FRNXOnntvbB3B6qT3JQ/WWnURaGIMlMW2MVmYWDoz+eeEfvWj9nY7iL5vxCdRbOUmr5
c58FnBzz31zGXFMDvfw7MMjktSsoVriia1c3f60XLtDJN9aMgz4QLV826nAr4TYoWNZmSxDDkh+J
qdi73m8UC/NACdWzOmv8n60XepBPWzg8P9wwNRRXL0lH0HMXi1oCsoHiS6wyF6ccVee5q38qY4v9
YFjJwQeJbxVv+DwpghJ0E2Y050rTj3hjn+q6PBcwKWr9mC35xeR2rdQ8mM0PxsJnL86eaNFdMaEm
N4onTnjQdU631Aepik+tLp/HarnodqO1vpl8bZKELT1n3yb7mMf4Yz3YIhBWueq+WWv+jx+9tJzm
BSS+0U7lppwkciXTcy0JNg747qovJ02peFryUR5dbH7JfVyjXrBCCDiZEkRIx/z8+BYL+aVTxTN2
dYXltc3o4wDoG5zhS0L3ZBpBag6OQrdQNmKIlX0kwnFtzgeM4lqyw/CMzpXQSPVQnpdDa1o2oSah
JWjhsEpcLXOYv1nOVusHQrjGt3h3kngIe8s4toUvxclFKRuauuWcXbN9vCRe7dfJ6HcKQFvFWyFB
3pgTv7TeNzKpFVX2Umn2ms7PhRVU6j4r6XHpu8iwCFARqUcf+mDjoTpKfBbbeNSz+CSnC7diKCmV
o022Hh+a3bEkr0zb0z4HEqSReZ+O8x5Ha+4Wxd1wAjj0npX3HnGbCzKMX9aPiWgha3AkZcCUuT2T
rQPaoF/IIryWhCI1rdM/M5/W5CYg2lKRnuzvo1a/7+byBnRXcdn5dIVYKCUR5qh++rYvh1S9mC8x
KyP5rqo+RDwPM0pPRSCwFZ96TSDetCFmadye89nSTlvyfwshxHT630O3FOSLJHSyiZex1kLI+W+n
rcEZQxLIMn3FGsSBYvBbp/0mOgfZYNhiqo/Fjo2jnL+299R4yxgIOIf92etAVZpN8LHXXwkYlV2y
7EqcbOXhpSfks7WuIl6ysGEPJDIB/Y4K3togAm1+3JDBWVkflvEU7I/fQvYrTwe3XXo37VW3MjEz
Pg15xImqjQczoxESJm83da+WdVvV26cWxR6/dVx48W66tmCI2ZtYHZMl9rqJtQlhvqI6uc9Egr+S
HiQlqj+nlOObeYalqo5vUi/7eozy6lBM2nXVuju5V4Myn5tefczIgb4Ghfz4cY0Ig7Urmgc5bY9U
Ami6Ka9iI5S1kb9A1OxOTTwAfV09N5SFpLvJe34tflXcF864pYG5L36XC5TyzhmnsG4st90HT09N
b5cn31Q/5znoPkbj1M2II2O2Q6W/qCZD/ejh6hl3tG1RIasBruhYK34P3RhJbRdK5RoZ3eeSmZ5E
ViNhldZ4VueBvr+4jk7XoTPDGmsWEIrLf7Q9D0SNacJbqr9WWRw7eiVxNQF6ipMsnov21sTz5zMU
w2nn7ZDexENPDQBFyKPSTI6yLByZcU9Wy5s0oj0TrvpAhNXSOsJj24NZedoen8V+P8+OiZ3VJN9j
1R/EioJiecotHm9lUj0yEWR+B/IgL76XwpXMqXguA3Xqn6ojv07XoFyLg1VB+D7E4xf8tTb/pade
29FVF8kx9QupvOMjzYhwXAzBxsn+0KSe8crC9zhLWZRIUyg0YsQVrKcfQqDVrynpvDEBWqoeqNIa
LnsbcbZv6nkx9otVDVdrz+mqxUPMsrV5FzTpIi+OIjWf5bh97ilHQqeFk25+rI5c+3sNsAarZGgz
l4VTvLnKA1DalWlRY/HHszWvsuoCik+7bBx3mkCdvgPzx2kHcyqkIK2WcNt4FpIDmHrO8zKy2ru5
aldcNG+DgZTly0rcWGpf5D0w5DwQhioQ0xV9YodVZ3rWu282eXIjuWYsn6tNPxe7fiYF5ywo6DAZ
jzd3LQ1v2hTPEvncy2AcCZmiU/FRqfm0hkB9CnJeLNEDdCG8MzjzyFtg8qXtU1BbfbA6PRy7Rnnt
T2tzbzD4nM9LYzKNTqEVv5iXllC+gh6F5KbjmksRylAoqDDhgfYqX0cYRqLTWGT+fi0wN08wQ52K
CLZRmAtyWJdTuGffqnGXpDQgFo/dK5lDfhuXrqj6WL+UWnLG9e7UznE0yloY/2mJPGoAdpOCitu7
Vau4aajYaN2uZlFeVoGXHL/EjRnVIlEsmj0szmyuKA6H1+wiLvpLbSWPJcsf+PS+ZKjROsZumYz4
eIQYVwXmfdEV31LkwLCn7ecmV9GkD5EwrRFS52jq3tGcy+ZJpAGXUefBiJ0fs5zZx35UHJFrYtgH
t+NakEVfZ7srz6NfDLov7bS9xaNXnrOthNMsOGfl5+ypUvzqWjnsE387IHj3pO6+FwQBZRjXtt9U
WGH+kOtbUblV9WdUoGBYFnNb6S3m6H2apTPGuterhb/tDMrIn0QcPdoqIEKmLdcgRzvO1HXLmbPN
+KGm610lQSNP3sy8fVtw18RHpTGxmDWORRlIQzCT/gZiFBbdRd7sXYNmT8l7XmCzYeeJRceEHmU9
72V1EESnm78z1lZO85wXO8Mp7FmIXfFO6+/B6vZbyaAU1MGOGGdtzUCvq9Cwa4CG9l1u49PWXGJj
fBF280Ua2wcxPlsU/2wm4zUzmvcZmTTTkqwzAwYmVn9r3gbkFhD/S5uEetBHzewjv/ZzeYVge+ub
/rSl5aWwV2lHlzzdYb6yGgy7PYlG860Mh79FERjX5FLox3VYfW2VEfcafgt/WVS97e+mtVFhDpHO
l4j57to3Uacn//mmGJvlGMa34tXARUJleBbLO4McqXFPPWkD4U0nN1EyVz0UquItl7my+Du7XzM1
rGocIJwJs7qKtlWKSifHL59jzq3RDAtg9IM+HcXmZQPVF9kXImc7i0l6bhuBycij0U1AnjeywNA4
y01Q7X3Y1Hq4EgfT91YUi/1x6qUjg122kGLv6NvPhBYyK4KC67rYBLze8eghNa59HsLo+SeLM3Wi
zhc2Z4Ugtz62B4dUkW1F/bZI5VCY4gpPTlJ/i3ZQl4UNTDwaB5K1nMEVtaOAvbA+5/6ocYk99tGv
qymypJOWmjSFLUlpDgJk2N9odE2Ys/qxqM2oVQ6ZeSCV6kKoelR2Z9C866goV8UIdNwATHO5FcJy
r4bRdlDKXg1DOGfUP07k3Poy2nM58QhbJG/Z0ZS2Y8eJNolnUgYVbXSX3PLzKfYThRAoQpfyNKiL
NJgA/5bK8suCPMTh1GNKsPQ83rUuRJwCErpETPuBrdRvaV/tijeLqVxu2UB1jAz1rSMxHY38CDox
4aJg7+wkxOeJoV2dzBRvJk+ZAAbqRgFqUheTI1pz1KR7VE+aLQu3Scx9k6/yNfkiR9aWCIqv1hJh
vfhiZAir2Iemy6EEtQw1ZE8r70zyJXcNM8Bx7HYEv0oYKzrthBkW04u2Ua3xHCdFNFiXKhiUO0mq
dkn9MxK3NzcWVykspbc6m7gc4peGxQSqf59kU1+vfF5iMK1JKCaStz5t0sZwk/xsATUEQ8jfuhpC
NLCgWE9YilykBrzNsQZMaD4r4iwhoKUHXQWWoPpAPDBau7Knxdk20h89bEtPRXLeszcle+uoebQP
GztfHBsyTiBd4jLQbR6kZVU2L7K/FJHeMXnJf7aIfV3Otz+X+IarpzubADIeVW1Vi1NNlaiIIBiP
Ioakxi/NCPG9QHLstcrvJA+nPOiNN7EFaDBtQgiGTH4BsEaiOVO84Z2W8rOdGfPmtJfGve4dDOw4
OT8WkEMeUiMdLm9+UM7qqv5Y/q7Gr92Mb9UXhYeLs8mSt6lJPoQrFXLl7ytQ160HYJN1mdbibTfm
t33yB+E2dE+s5aDjdZPMGUI2OAn30npb2t9coXtzlSqSaNfjUEQWjJ/Vuqb1jywdg83QA7mqwrwH
gwk57U6LCfbsMoqd5z0/Z0PJ1JefgWDjUyUqp9kMkpc1S38k+H3ISYgYIWhlDbCqc/f2Ws9+kXwW
04LD6U8Ju/Rs389cKWdxd3tVuKImuzSjpy8lnWgSLYJ2iAvoa+6C9J8eUHCFejqbSXZeT3n+Mmp/
xtHNBntQcl9JE7/WVA843evWzNlomM1jxUOwx3Cx63Ln9Je8sra05+S4dvst017b+WDlia9lomcC
Di0qEaHD+/raNG5MxhgOhh7AiJdvky+eE8uJs4MBc4mRHj+pAcVFurwnFZ2NsROMGr/GivowELrx
HBQz5Hwkugwv1FMiYU6w8Bo4vRa1dvoSv6vJjNSOzDDeq7G9VslnQxjPKjtD9w6ccM1i6drrL/Jf
gwtQm6dAqNfA6O7b/LUtxkGgc/rMh6Do5BfSBV5iySedijxMcVcdjYVFS2GYRPJbTiamuU1mBJKn
r2S6JtvDYJxfSVTbvfK5UJ1tYgup1MVI392Vt7QaDp2CamDKb8v0Qi5tyhbya59Vd+i+uUwSE3kH
xHAghElZQ+2q2aXqCiWAtrn7BkVH/rN+E0RQsspYvREHlF06bTgapDJeHT+3ikZVmDCOqF8IGX3o
5viSvib7T6X6IdF+b2h5GLIQDx2y9+UAo9+6YdxJkwX6uxzpQxBEgO8sRNy1RAiCD8f9aew+974L
M20BusSlxzXoz5onbLsQsYBWlXlk51cdY19FB98lPDUHoF89JPps6hfGreTQy78d2oWk8jclrLPx
KsA81QvBUxfjZA3A46m3sh4w6hGDF3ZNy4clM3EysvLParoeuZWCSbaCPHV6XX2DW4lzhK8uLKB+
Wp2jKTtXleWBVjX1heFpdaeqOTTsbKrVX6sq2Ac0U9oUcjjpMA/+Qsbngc+bTAv8t9xoiTZ//CQr
kR+a6XTCmRnOLS6+jiTmwdbcGBLdVNiDftWCdAgatwPAbukmxrfBuunGZcx8SQThX2xDpzeWAGJf
t2J3alJze0UON1bt4kEHBM4XyRFay9nn1l2ivqmPyHFP8c9tOJHEudSBYe4hPuxBkx/SvA9bpmqJ
0jf0SSjgw7+C4OnnrOquir7dily7VxLAnEdLKCW4nyiHWlsdo70v9zJ9q4imrwsokC0NfNvRXIT9
VlzVorzRRnfGPVHlSBVxEi3ie54WN0WpLxyg+lQTQcyxO39YDPE7EyODkJTdMm4Ipja9raM5YS6b
xECIuQYBM2DN+nNBgcrkcBQ8KWEREktRETfH58m1zZWLy7ydK3+kOA0pz5XhxAJZOnGEhkm5ChLp
P3sd1PUPFdRxadzylAHH6dpnBqK4TbzsuLkM5qGZ1IdZpq9Cd1ZCHUhFvtSjg9FJsfu58Z4s+6Gb
Yi+eNz+uu6CuzEDm41+2POIggyvSZk6Jy6eU47BCTwJEdpcrV3h0+GF0SXtM4/ghI3iJSFEhPnlw
xpnlKB0aZIjdDPU9WFqITl+59db1hCbJtgXA3oiNL/O1WoVPup5fgzOgLCsGRnpV9STN1acX/Zkl
O8tuH6Yp3XsdlqyqKmMLarEKEuL+xPRu6jxQDlYrtrBWbFw/fFUHetWaUBgYNozDsPvUzhKwT5/X
a0zIJJgzkZcnQxLPykCBJu56GJbbAPhcSNcu8aAziqnTEUmOymWwsuOEhiRLjLBZGoyngCs3Fmzm
MTOxKeklr8mRbMWGN6+Tr0lJkCEkEyGcrmsaNve6ALeRf63kMjBKasbZYJGmj8MNy223NA0oxlk4
pe2rnDdvEzSFjEowPHhFdmis76lYR5o8RnRAyBVFurNZK4M4x/ab3VkxMhdIRy1vWW0Kflcp/nyE
iWu3sfJe6MubnjLK5bdV7k6yEB/tURiOFoZIAOxo65TpZZelm+G2cE0wvLnMxmuynOWl8ubpEtdT
KHY96HwTYpnYF0GSkqA8qX4yzX5uvo7HIX6uvO2RvZuIp06VjFeUZGc9zU7MajGZMs13AcF4K902
rGpXKeiI1eU05cvnsk8fY1y9L92fze3b+lym8glMWfmLje7Sm5GI4VUlnUeN3Rsw0+qsQBGDJYZ6
NoclF8RW0xCcTEaqnMZtWjKv2q8qtn01F6FhBHHxwNWcN2sMLGpSqsnBIugACmYg1QKIuBkUuxvf
a0E4q6DgTYq4qORiWg/GTif63veyW3UM5gSh77kvGIW/dO/yyPNnIURIX4M5UctiKO+EoGMxhBIm
GOLN2d418TKqp1Jnut7Eo5pVx1ETI20SwnGkO8Hr6fdwkZY1IBoP5aOvxL3bPk99p94+rFo6i/F8
FqfhHAtQurJDvj7wMH90NGg0yB2o3AjlWTDpAWXtc65MKIyHBDHOOMPKan4IpMdrTw/70lMTmJos
EQiVtQ0xPeHrJKV81hyLr7RzuS5drMa6YOVzpYO6ckPaCabYMZViGLz01agJe8mwQbLr7jURQ0pL
AzqP7tXf94twHYQPZTEA3g5zLbpNGeWlN2ywrHBXmxlTmFvNYgTG0/zu/Ym3CBZspIqRgxEF6yFf
lCOs16TJp/1Kb83gbVZ63vt71rBmY5Zasu6kjPFxzKdjtZsMFF2EUbi8hIRIgIkeJGgKub6d8qU4
KfmIBdu9mNarJbvQIi9Lv76swsFMwnnsbtZwUCvNbVP7vTGlaHyyPCZuaZuk7TOq1GdU3WUpJtJ1
VkebLKerWmir8037LIeBd8hWq/6zn/QPLY/fxXk47iXhD860asd1LY793kcNLLiaWaA/WCvdmPBL
6K4Dnjv4cCVq5so1/v4ri/qWOf6ukEAOEO0SNtzocLZK95dExm4LjRtmgC3FIR0hDkhbiCsRlv2p
urob+z1iylhionvFVyE3zj3SAasv/Gf0XJw+5H3kuyTGu0O2nNqxOvezeJYy6VSttpZxYEMB3gz5
0q36pVv0Cy++Tj6rYvyo/AUqcV6fO7M5m0Wg5DGD56ORzlUZ7b3+UazToZv5rCRo1RMvV7wuYut0
/Xs7grkIfaBaAOS7Za90eHrbQ3xP/DkXPaWsSLlqV5lqfdPyr1rJb3sTH/DCAEI5yOC92nVehGsT
X/T5yyjKR4x1xEbmgXGMNbgrakc3Xh4Tsway81NFZLRsIkxEQhnSSgdS+Mm1VDLtpkvsj1Bd+lbz
M9NZut/52jkL/tY7d2vOlhT3SObDCVTiW48xjpP9rV38XWADrOZ+WxveahIVjIch1Jwc+7zkqA7v
SI1H69dSPeRStond05nJ6Vh4tokY7NMK5SXAmM1uBnSF8XVXaHBl1ygIJ6I97J2Ne8KS2aZxrHYQ
frw0/QI1uYhiZGYwIAFV9bMG8m+B/JOYuA9R3qbP36n3HnfDymf+lDblqu7CG5ScD2tvPnlcUfI3
61ECDGnCzisYXBUfvkX3iUPyG1ZoKl/9EIr64CJ/8lEG+jqtXMnr1ZbMN8BzpprEc6P3NK8RWPsP
jpYNwRh3IQZWQQvJIL03puaayegaLMjkd8JE3Wl86ZtrAbE/wexTALFIuW1EbBNaiimTtVpEkoRL
LKjHhClozQAhigmGbhDWD9gHHfLUrd5lPbtK5Cbcq/HUVfDTWW80gDeLv/J6BrbB4P+F4HYIttvm
qmxsEflhI+gmbnvP9xJLnzavWCEqdrtftvLRqjJeFbelyk+MMs9PAixZ0fqAhA9CPypYm6z9m3el
y28EfLnKrjgxh4DKI9R69WYohzy+jvroUlFbKpYCRmHuxLPB8yxlh8gSPGKmCAMxV2bs0b5zfbAx
KB9fprz3n1yCJhvvs5HbbOZ6fuER+xMaKXpPGN+6FRS4qIdCT3YHywco8DgLAkvBFFgPlhXb9FBP
zKQpKoiQlKn03G8f4JZc4/itPIBQuO0Rs9tJ+6cxPsfilGiqnWm1w8nWKD80qWCl0U0v6jicmwZT
1tHt2j8JXKbnE0hJj4yvelRxhK1IbgYFUGq3+WNw/ma8NbKv/sUpxpW8KrkbYn0wORmgR7lyGaWV
Z9lbfEkmorQBMhas9Gwps7tcwWfNFbvf2GOO/VkzhEMfSttDEs7Te9FakDxRz5tBp9wBZWv1nZtp
4Mca5c+FjeNqfPMoLVHi09fzb8a1emjKYO9fofrUr7l4sb6FQX6A+z10WX/J5hfVoMZhC//ZCqjP
/mIoWO6WR577oLPiVZjatxgXk+pQVNZNEa6bCH+6vi3zC2sYLZtsZTtq+8cCCXc1Xgz8Q0vsG6eD
sH9047c1QNVNPJnbFrSaKdzRFtZ/kHS3N10sLxiGOqTU2H131buUs+TN7H8LJMiTjd0PTq1wE4+t
beUv7dbR034ao4srXX0D6JRmHHnHQ6LTXsjOgo2E+FRZqCelKp3y955/xXUNCxrmUi+wGrhX29ci
ZkF7K0v0TCz7dsmu+x8dXU/mgmEoQHYkdtoqrgxXBTkKPzkuA0OqgglkIdkcMcPNsLR3PEbZK6YQ
4SA6/cim77UiUAhwL3kdwCPmzO3629DfFCqfxQlrQtbGCHXTTgXmnmpyrUUvzfwqgelHS6f/WNRj
pZw7Ocwb1SZ52Ndq/BePODccFSLfWBuRHre+sJanVwdyKBXLUYw/1rbYoibAdartGISjn1sbu5l8
n9g0/G6N0m6hYLHgntyRk4NMeiez8LscvWSIvWJ1Z+KLG5r6w1AqLq3o+rv8zpPvpNJ9xFFBMzvx
e24CmoyHtrbweT1zn3Ofjl6scibxiZFswHjDUVXafe012X6IYSwrnq4nvhHkOvnQbM/3P0bu5Z9z
uoSv5rsCC1KFBcnDK6zBDWdHMJ5Lv7P9x7585nxjq7/Xx3Ypmswze8rNflfyBOjGLoV7rRuh8FEL
9+WZMbwAxzsT07H0HySd13Kj2hKGn4gqcriVCAIFS3KSfUPZY5ucM09/Pva58NSe2Q4YFmt1959G
R8s+tFIjl9lWR26IwWXpl1nEHV3305h7Tzs4evhCmc0dw8d1VzNkV9LZS3S7133KbvNa5x+N8pBg
jfKbmRFGkow5Ha1/iRsf5KnraeNXFJjM3elKlOkyaMrhO8vZoA4CED2HI5rE+TxpkP8Up5X3BPru
6uwj1b/0EnI1DgNJjb/knkvXG0xWhdbLpqfuk5qmu2XjZ9pY1NKzK4HlBIo4OhUWIUITFKCaiQek
2UbXqP3LmmM1mzQP7siYvu3PK1OUm6bDiPfCEGaryD2eAmxMxS9F/0stfbd1YFFyGzndY28Qin1u
MceWPrsL2bdytvhN747aG8wpzsuXIjnHy+oz8yW+ab/tCMKz1L4sq7zPY29Sbo0O9+wFLlcevpah
HuT0fpOu7kYZG1YYDXxiygYxxcVx0NpnXfwUkq+BSlUsHQ08ZLMRlQpzJ+T1Xs23LzEmfC7r3z6e
YKT8xOl9NdEeVF6+HOVIABEIulD0q5lgxP1KCvg2i0NfIdYX5sHkgdcXqFOuoCTvIfGWBXECb/VW
aWm/ecgrlO6YE2Sc30gFCMipnwYQKEsIIq5s8BKGeotj7WSlR2hlDx14euUK/SMNGUPfdVyTWgZ9
WhD11T7NxP0QPRpT2wsVFKcy3Yv8SEN5GyuKdaxqS04Eg/Hh6ugMb3XKxvUCUQE5bGLXQn/kShn/
eoMp+q3a7xVOInP6gvzAF/XwDGinzf6k0+B38Tm7pCvEG+VlooIWY/XdZKZZtiR6FpldFM+mh2Ty
GSfNSc5f8DB81qrpblbAw0p8XZfwmOvOPEVn2E2aZovrYieVaUs1Me7Dcwx++F5I/mRN5PoqrpR+
YXAisz6i49idGyWF/jQdah3cbTo3aK2NA69LKABaYqEMczqty1uCLWhzmiMQ9rQMdD0FDyj2mpXv
QwtZhWId21k4uQLjjVbEaaV2gXQcbg84Yp6qO2W0XLH+UeWPRbiW4dMADqJAcKRYCBmZlPo/ChEi
lW5Sl3hCa0LIVPZyZwbssZoBA4etzxPLPwH8co7tlDnxGn6BQBpdkHAXGZcWSehM02vxpeqLHd3P
AmKeuL2dQ0RzGHV3QBW1+Q1KBrZa0yOqBnbUXs2cvo6/8FtwChbfbtEfVEyVfMua/Dxl7xZQRJPI
QYzvnIA0SFJ/ZqWECdP4o73Oz/BV9/GLqTERppINw97l/UjFaz2/9xQjhTE4ltpclj8NiZGeqWw5
T5kc1BWnAT/6YTB2E8AVVvx5MipmtVz3vfLbbvXNTOEPcLyqhmdWlwWn2kaKAj3OD3ns6Ez8TT7f
EPeLeJ4XN1tUu2TStPL8xHSj6eFgYzOEV/X8aMBl5Pelad8KbrrWwZG7+KH9o5TsCu3WZe9iBFEA
MRHvSCA9aKi1QdoVKHBEKBANtIJG/ihjWwET1LOAGeMknttG2VNSGgx7Xd3DYioLlyBdsY1y4kLz
cfPaz0S3x/emVxx4NAyr+fsyCEFOCQr+lLT5VuyKAxz0VN6FEagJgBsTNsO85pveqnuM8ptQyL6c
BQb/S8X8D2pv3ZyFlBd714HN4K/L7C0BFCRwhM/prIscvvNnJb9EDeycd3tQx7MmgRs7FT2txB0H
oqq4pQwP+ZZGOweR/sAIXUAqKhZOab52WXo6MxMOB2Ov4SZQc3eE5wJEp7kxh8105FyAAQWhD9M7
MJ7Im0yfXPfaJVKlJ0ltifX8YzlUgojvksmUMLkhfDB2saqTWX5WkmJfZ58zIor8R7eWQNH7Iw9k
gIxhcuDNja+qLMo3iwEnKK0IEwT6woSxnqD/G2kdlLrzmqZ21XivrpCBHAHKwsZtoH0Ki5XC+ZqE
k5Mz9870d+xTaTDSIITvzLNd6jdduiWFXaW+WfxVNCZW/WJO5jve9GxZFZXZZ3RhJuXVNWYKVCvy
nwCgBj93J2ywKKDcDD+ozUw/BTNPotI1mh7T+RZSta8s1RZpulOAjbFw9sZadky+hPFTj/0Y4+Pi
LcvKZxGVPCbBopOBG2qKB/InQ45QlkuU51epgycV1/QlqMWALdgn6ugr6r7L+iVsvxtG+50x+Mse
+NBsv7HOvPbR19RhXwBQI/uQS5ICfXwlHsHqJMk2sClfBfyFs+Q1Y/F060ECMRgQRlvPwJESQGnY
Yfp4RRhYnkrj0DnF+BpTzCe1j655z7xcJWKwvj7QExYzw/zyly/MGfXXQH5QcyC1gqLOy6WW/2DH
Ha0usPCoMMqnkfsnAiAzWJKsnfZUA7Ob6riznpEt7+f0U4IRIZUfShcoc+pO3EppI7Ox9Ay/G19n
+TflfDSNEBegnw2GFiakMfN+KpxIErxo/MKyyh6Zl7cahKmpB9p2ovLX2LZI3ghUJbwwaeXmoMD8
58x6l5ZsL4F1z+rdAgdJgFpItzynbXmUjZQG9SygsSAufdfw5RKDKRVMnKwAhxuwzb+jQjt207qz
1Hu3OAmXOavuAIWYa2TStBFp0uYWVmRoabvtaS5Qz3ob0Pi/5CO4YTRn5W8u/y1y5mb0y1NHq9nc
5qlhkKi7YXjl5plF5PJpEra99eJaYPFy+s55x97T2z2LttiJgdDRBNcvMz3YWt8b69ICdc+PNNVO
qgc+3NAcsvfvlJC2mdaVl6K3tTAHsvjaYIJ0ft9AarYp6aPme24bgsXKyxC0rOWHNb230Vej6yeV
zDDCvXic72V813lE7AosFyX9FGH3R5anoIjSW+U0LU/Yl9I8oRHiobB+RR65yrIU5N8B6Dvki2XV
cFp2Ft6YgqBgCCoKjr0966WqfmaZOrv+D1pvqiv3uKuuMu/SBB5ih7mtWaMdmd1N4che3LpPHXj5
9hGl6CEB+NKBxlWvjnk6T+U0nzd5O6Tj8jdlT+N6x4cOTpL0dzW8qtDg/+SxJib7RfWyt1A7Yqpi
qJkvtbwpR5EVcWYX4um2A3gBvxDO4GzbvwKkNRZbzNpj12UH4DrxDQmnm1Yn3hC1YCvfXfi+crON
9FOLmQ/G0rljo1LZY+M+mJgxqNq+4O0e9udRmB192UN5gMzEC2P0nq4ddSzUso2pxlorrNugLnba
QwXD0ynf8yYLvMk8pGX4UinSw3PBJ8gMh7adpftmWdQ88SjpD8qQO/pNiOyJ1TCE76xlfj24BCW3
L9X+6cWvlGgnefjSbxnLCMdkjo1tzSzceRPGRMbEt2J9obZ9xuVuPz5CmHBd6ozJaw9mScidHUGB
WFrFsYBPMwP0yRkWXth9BJRY/ogIVxrecXP+HHg7JvQr2w6hSy+TVkA+PDZ/nEDQZ6oOHrd6375b
zOZpIK0oMRa6PUTtgYw5lLuAb8PFM0zSw/BSbYQKtqGCp1Urwp7JpsaFpeZrFL4n/E8RYE26DYrh
cM02ozORn8/dkRl9gwGGvbw3i99RvTeszakzSE7wzaZ9nlnTZs0c4ZqPMigVNga7hiQWI7rrFFSQ
KcJgI8pM7/xLy6YzsnXkwBGf2sSMMnRyDpWazZQ3QGbfGqSPVXAF4ZNdQ4OT9TFkIdMR8LbdQMjq
rvoT88iF2cMLkWiPlO8YVdd+rp0lUNtvQXoLPwlgSrj9K5dGzZrSttyUJyBrFOt+yt4WIjfQoNwh
Y4Z5/1l1d1non2wmiLDdYZ3tyJfQoQr2rOHqJeE1zcuP2PoqqANA1GMDHVvxES1YdS7744zImSmd
eFNM4cR2xoPN24ec/8mwf1Kmc/VNS06oG7NYC+COid5qfiXQppWRKAaQcTH/67jLIgSiZLPm7IJo
hkrP0kaOV1RX7l2afhZ94mZvLBMmnNoTaP6GQM4hOJphs++3LZB2RyEJH+ld4wrl7FlX/1tMaw+7
M4NYjh4qORpP22JJM/k57R4CF8vvkHbT7sGtKqH8lFB+WvnPrJLDMHxpQMBSyvE/aHYpnzS4XTVA
dk4vKgUlx4bJitU4y0a2xIknk0il/RB5rOu10aDW8AabF4XvotXiW8qzh2m0a5gNbYhzz5WgjvlK
yqMVAziUFk2NwZ3krhgjQrM05HY0mFcy34Yi0NwEgUAN8rVwn7ybiz8vWwlDpZkdpEYM+mjiTVx8
iBBnFUQd2l0kvRji+sRIu85EWMr6SazeVF1/VcPRM3E1gln2qa766iwEnAmq35TXJbJuLeLHvWLM
ThKDfJqv64gEnhyGvopP2Hj4hLEK6Op+RZUxEBz0LlnZWtxME2LIl1fc6xJiXHaV6k6i5hbCaSZZ
VJ3Xr4gn35HlUpJpsbNi5lg6/+7UQ/Y0obmj+84N7V3lX82WsS/eT7XRfvWlBifgs+wRmbbLC9fd
E8FQiB8Mo45N8j6JvbxDzsQpgREgzlb7cND9SRHBlSK4C/AA5lrbrYv8q0wkWaaleScUZG/GBPBG
rwkkDcAxckNgSDQPFRNIHWvW3NHSzpvEl0SjQF7Eq1XQhYblvKv/RTXA3BA9S/prOVhv4jL74fTU
dNgRXHA/R/Cm7CQC2RNXlsk4Ur+6sIZRTv4DXz3l3hrBmYBokAdzmCDRMP1okvyasYskJr4QcQAQ
yBVHh0GJXDGDaG2ypqcjF2k1rjIz5RtXRzJLh8MEk3P9szyXleb2aW0P4XBPf80ayWvbnYrGotbr
jmOtBmoVB8dErv1SgazTk8LzNYvaLrT2wwBMgbhSRnsFMoyTl1+sjFS81Iu7T+ujAHCThASaKlTA
+CkxxEsywxdO+rOoiqfCKHxQgUbTAkQy/rCXV8mRilMD8JAajAhnB5qTCecckQO6xeEtxt5TiTR3
8ZRJRCis4D/zkvPi992zkJg3RTyOhrNCAZEhhmec0dk3CH9C84cpAi+yndf6JUnEM3HUp6RIj8IR
J8iiX2gamnNufimAa9PeghiiWYBhkwYGkbjrdOywFROXe5+LtjSJnkL6jTV7gwFc/zHX7XkWx5P2
I8Ojn0SJNUBUgoT3Kfxl8RDCnh+kMejxsx4o+iRiHFh2LPtuEnaW9l38lbzW6CCV+TLyUhIhcJzY
31b9EMLFlrvEpYh3SQzdrRyJmzFbL/81SewJFfykpkNYaMlkw7hJw5rOHQPStA7kV002Ejd7hexC
eP0+pQAWYGavtOpS5nZMkb7Zu2vlniEeLlq4m4Qi9bWTVQobRrNm7qCK+6y74/7q6mHjlZxYJhLk
sAUQ4/XPQbPDjlgi0hmQJlBLlYu7BBtpMGoTe9Bm5Hemb+Q5PBsA4KeUJIme9GrphR3HVeTMm9vH
TJEVGrQFFMAqLYJVrX6P+svIE7bnKpibFih1L6jlS6uXL2v+aSQO5shz1bitUcE5Sv0x1nzzM9dN
h/Iv6VHTIcXO0dVTk+Wijgu14FYoMlO99kbbAK7p1PIQZ/VBH5uDgnB00stDZJQHLUexl+s7QEa0
M5z6CbO8eLnDelkrSI1yeQ+1mvh0rHdn4YbOFZXCaBM9b5ukxK5jeQ3/ynaAR7icZlk84jcTIH+n
N78JNLP5ANjJREgpXEHFSir3y5jQHLxBZAgBMoTGyW0maCd66spYllRxzBDtw1DhQapRMCf3WNIu
yjpcuq9xFo9JVR/DHteQqAky+P1xPtlzlvvaPB/G1PR6OsAb0z2mkyVD/pawodgVtfy8fAoTOJLK
dEy3GYOrwIhCCQ31WBcnthNn41sLCHUVxmLk34jREV/THaj0WR7DCx22r6c/hPdcxeyoL40HB0Y5
FnBdVAgoCEPDJfeKBGv+diAPmskzEJz+vqa4r5H9tu5yhri12XoYDntqS3W5mIjbX6ZzhtT8War9
GBFdOuyeSnuRzZtcJc9YTinpqyIMb02HIFxLHjCOLoXWoDPoHoUnKrz8YemZYbnfcLeRI8gVouGm
gTDGSBTzF9UaT2K9nlpBPPH34ZQN3Yms4pPRgYjDz0S9ZtqLKb2kq3C35IPSeAK/bQxP0THwGTSj
n1hd8fSrzkovnkM8XSMruqR2vIz2PP90qQUqYhzk9WGkiq3U9KNaf5ii8lChOJdTp5xTIpbsthxf
qlK7jzkxaXOL9BKyhPkLrYPHaeIZI4uCj1tWF2KPv6WeIUYlGojsOdN931aGLDvZFBgK/jzNqfCq
nu06YaOBzxivq6NIrziTX+68XXCafkBRn3QjfqqH/oKVIZzunRXiDthfm9FRqQmbCSsd6yRY8KlS
kpDvdRXacV+xCcuIhLmREDgoRlB574x7kjZOrJ2l/CxclHi4ohd8Epf8yVLqC0cv75Z4hgScG/ON
Vm2OLl3WnZRcCDR1PfXlZWHsw1cMH2Dp+zAGcD0meAxXlYvppyocjPYY5d/aGp14N44JRxERl14y
eyPAA3iC2Ho1siD9OlTJyZLrY7qugaziCzCdOgVWVHFVe5tkshuudQ2rM7Rc+YpitMaXR2lwrY4y
LxxHzH13LQ2gkNr5oDkzu54yLa4Kq9PN+5rdc28Uj7gRTvqERKSFAa5ttMnokGYv7YrK9R8BBkCe
P6TnZRdFOZht9hJP3bOSMS8r1dNdYxUiZLvD6nkSppNZuW2lY6dH1NUFus8myPWaYUJ9rb9hO0Dz
hx1O+wRTc/hdK78NI3eqT2ol22mjO4miPuQ1J69R9koQblC+RrWYhTNCLGobvmETK5d0jo4JHpi6
vh+hAoGW/Jpz6/cFmNywws89PEkt9pP0ifEAfvXErFJ/JjplI/qTFuZK0l1C5/uUwDgTfxvGwwdE
tk61IvzFyoiEMrhPqAcvszI7K6WEQgk9HzIJqlb6l4s/43MKcS1vGasgaSH0zxJeekC3RR94KSQg
mO4KhmO5UjEcDD08uNgYemry3Cl4JZjpsUpqtx9aB7k3AJJQ+6gOOo4oKje7bGyzpuKhAAPRqA4l
bBGO6G2uvg5+qn6rmHtkkBcW0mTi1CaRDlExrYU/4STQUf3YwFcQAN7AEjU926sWAYcT9nSTJ5Vo
GgtihpIQPa7Fzs8EIs2+RVW16/hbthYXGIwQ135E1zuzmLcRqBD0OCywo8dkuXX9v3yWERSBKyi3
Svo0SKZvzPyFfMedBSctE6fPTGdCXcl0IFYNeZvgxbZ7meETUMgC7EOdGJRAwBYdSlqTxvtw44W0
+bP5ZyofqZg7U/t2tqBlgT8n9V8JLjSIT4USRILmmriu1y4wRqr9VSZ86M6GlLnqYFzqy+KAOjhQ
CXZWdgL8SWMLDC0JitBwOkvxP/XC7oZvYXmvjDSwIFV9ysoHtMzuqzbK+3nV702HGgtBSXVsG8GP
Ry83/vXZa6nSX8TQTIKSH7UqlFniqR8Ry+PECZH+Tl8E0xDXfoyVmPA6nxKGmXWKmuVvVX8nXKsX
PBc063Ucpt2QzVehaq+gUB2WWZkfi5faT3PYE9ax4xvJVpDiIUFLnPzNde/rcxFUlGyG8JnjY8K0
qkQcVWiaK5lePB9JJ78gwlOMwdPlxYPX7M2onMaEns3cGdiBwTtlUyRpkijMu2gx0eFULISDPILz
QDunwSohuQj/xPWTaf6qSie8Ilbhlu00Jg111/gFFzGrFkonoM6dWSgnHDAkKfPb9oHNsdOWQ4Dz
+BGrBYmhAsmTyU6fn6opvhQIlIO8mnz8GXeUZ6T90v/9tkJ0iHBUw7sBY1u3jyDFdRfRqq6z8TrW
t3I60qyX1T5c/El1zaS3F3jpNZu1xN8biK6MadJkZwocsVF9YLakM1aalt1IRanTxK/FR2vtRC9t
tEtSAosxxUUptNN2sf49IdQfECPNfPKkwYLqnsL6X7Fa/moyluzie6y8SYzChnh5JReI3NP0FAEr
zdFXYv5/Fs48ooPJQgc8iRgP4PQ4yDBLM7I0nJH5F89K0K2gXJsj43pLanZiNZ+KYxvOgUzalvFT
aBKSstLDtdldiB+jCmyFf7n1G6ln04LAln4PqJPVHlm+gaRqn1rzJWysp1neRkD4jPTpPV7MO7rd
54ynM1THOp/oInd9xJGGn8v6uUzpx6NZ0o8m84uiprtJjpquBIVQB2V+AkQ08BHRwLFaGEMIprvD
OZPnfRtr+7EF5CASLHwuOhcLusgQd2fMjGgv/1pIN111rKbXGA/TsnK7NKfeBBkKL31sm2vFyOxn
IwnpiF8hhCbb4vUNCF8F4yJZeNdGwe7EigHHX68TPyQSXc2LBQET/e9ODdJTbXqtqGOYZF2glO5E
EyrLd6fBq9+PiskQvqUNJDjQGwfI0AC/poOmGDnBFDJeezHQi6NvUOD+qzMECAHZ6IbS7nrGFY2K
y+dNoFGJrGc9x4jNRR3INKLFoEj6aIsOozpiMSLn3CwIVhh4MMoU1fwIqqXVNymT3bmz3DH60giF
ZPjRSTd0ojqyIUaaSXWpVyzY+E278RiPMaYhjsRaaFvxuKo/E3O7hLc4eV3oElAcIjNEEMVgWJrL
PcMaTf5leI6cqQVQoUkEHEi1zANdYNUOnszbDuinARlM2wLfBsl32FrZah7lYEnF01BMnhwp/wl+
5Y2mGgMSdMGEmVIUgP0FCXJOQ/vR5Y8JF5eub/cSN1ZgXNh/W8a0L2XbaM4xnN+uwFILAB6lwa76
AoFdOtRXMLDgMT5gaol7YIcAiwzPgruqBslMCVLmgYE2vu5kpxF9qZb9iUYddgx4AF/O3GsvIZad
iC5GObqCsQI2zeuFIMq9yQS7glSJdhRMVKf14qYzudcXuBHlR4nunvalnNK7mS6UdeJ9rsV73flT
V6CzqFyIWeQhHEhPONRwtOuRguOvb+djXPAuTlUQKuXO6m4FZNfveIGMOeG/myOs1zA0GxCXVAvi
qtyH4NAyW4Bc0m3SOi1Rd9z2GMhZ1R/ZuonkUEbKvlBqDFssv0dvF2+3ChJaXVsUia3XsvOju7wg
dHHbjEFY5LWQySbbSIV3FOUrKvT80CJZRdFTrNmr0SWv5qDsunj0z+s0+V3NKZHetxORnBXMGQl/
qTG4aeAEO3S4O44KzmwCPANczURB9DWr9KmY1pRuESZPBnGhLc/VeMqjYwsPt4fOtTxDiqCL3+x4
DCEgHGP75+Q+CN0+1n4tSImyBq8bf5M4DIYaziGf0i7H9LpkrA/Lz+voDFUk1SmiU6CiJIhHpBrh
zuz+9X50EGEPYyBxiLnYrnzWobm3PwuVPOQ3iAG9E6ls/Qq62U3GjYkIOpzhodQfopK/8HrbhTTs
LAgj7OTA4NJVku2I7W2ylv9qCn42DLgBMqqG89Hd3ORZNqmatsUJNYN1txd1fp3pRz8tq7D14bsS
AHBUqDwuXdXGPOF+WcvzaH0bxWCzT/olnhJDizRLxiGaTyD70OuHByP0aLzL0a1d31fjnwlpbPri
isriMxOeyVP3svZnpDOAshLC0QthGVPnzCeh/lga4aIRHbVK1zZ8jepwRxfZdf9WlPPzSaf4oQqC
lgc32TxjIlo0zNAYVKym3YZgaH8Dv69BauRa7IQFzwlZDLBk2qMcn0cGzrBq0tHTuoNoZi6Cu89u
JH57NClbvtbYEeEIw1wZmFe22WvCo+u+IMGbqIOq7h/54VAE/i35+1RHr6X214ztftz4+Ovk68Mp
J/eqtK1K3LUvrbqfaOUbmSGS3QOl/1XymTZfrcFIDtue3g9BB7iphU8bR0cu7Mci4MuEgUwTM1ad
r+cQYvlUmXh2JDcMpOAqJ8htifMl6kj3YOaUKoa50sHko0zFgyqMB/iRBZdtsjDndQ7CNYOcSXoO
bGa14q3HsDTWBnRCJpviMUY3JT4Pa2ITiIbqJHc3DtwKBW8UV69v0sMQioduP5wjPKQGzQhCQ3SG
PNvlkXJkcCP8W020J0HVDU+QGXfGYMH8pzb87Tf7TLkimUc7GI9qzt6Sun7NU43EpHNmQfYQIMqt
11jrSM18FNKHyjhJX4DvLOn/Gzz7/qRcMowcKsDmGKxo0xDXnYD7R3wCJ5vlt3zF0ElKD9kmZZ8w
iKnmQ7UJAmLxMCZYYP1LVSVg30LbNgQF052STKexd46VBo8/dLY5e8QAP50rm6xE9nKB/GzidrLn
uBPxYaQH/hvqf01B1Dkecie9mXEQ6561CTfafAzEpno2kcTUaOHb9DVUrGdwrlDVrtaLGBeXZTZO
ioV4UW0DNTxJjOXS5DQWoZejZVJmwpP4tRcPLfhB5+fQbSIY66LJG/+NpXlQRrgMEu39e4NAS45V
ZDqZvzaTj1Bey3zeRK/Q3FzM9ikfFXJmgoz8mO1V4gOvGrg5k2P2Bm5KxoWY3oRLK8YrEtQ+0aCU
IIxrpiewOlwbZSN0lV52Q2xtXQrNSoLpRef8U0CNI9hNYt4NKuyqi4EdGB47FiolmHp9Z+B3Am6W
BevyO1rFXe8LbgTGs5yjTrKobF1hwDiBlg3PKQRRvI3DSdIszxRI4qlPfZydtIqAnHvVNk8xUeFb
WQlKnPX3Bh0zOkvcA3a9ymbYnwBhw5TY6f/4ACIObEzObFmMgkjFbWB9Mik+l62mQhEo2StnaLte
1kU7FLDOuv6bE26sU3sorf0kBxa6FhHyJNyzNf6KWghmfJBAdWpaADimz20eFCo2jq7+hzKE/aq1
/CiNTsxVj1YewurBqfyt03tvaZH2S5+CCV10l71VEHNKvI6o9V/Dz6JODhC4D7jXKculQ2hU6JAI
U+WFAsXANYVBknrvKVtHWeatphrZaAS43HFf4AbhS3ipB0yxBLzxnT5db+jQEgaZU9EfJLTrQ1eB
tY9ElZPh7qc6nRcC32ubjC6RXlCsXAvPjBL97aziygFnOsqDpsveirh+K9h8P3gb0TMHkZXd2NtC
ZGkhu1Idjm+q1CPw25A1sudtkaHv/GALG5cayzbQcAPyJ4XbnM5H/FRMjD4UqOzpyzmjjNk+EPRg
cHLvouEewu8zuM6o126q4OiG/NpE6wueKrhvDiSi6tEjv2YQqEpooSrLQEBY0D02xJmIOncABtqn
zXnzNgDpkybFpl4FUZ3jwd5QTYDaYj2EopeDmfNfQuP3iJ7fVQ3V/ao8Qd3ZMPPNeBN7h5WKUalL
r93S6a1d/NJuEX0musLu0m8KYzhHMc4CcPsLe+6DCDL8SB1CQtyuanBxiskh4KPRFq/CaE2U3tcO
z4HhPqwQugrGBX3ASU5jYJcRFTcYvLG6JUTT8UVmSjOLWzrrR/3TkxOZq5NfcKylccD8NpAgCxKa
SblU8vcvpDAOKZJuLu/15osND4DFwx7fS3G0xpTOjaxTVd+lNfRHtH7idBBGd658prSqdpkHxkOO
Yei7uXDn4REdpj5CTf1KWUQNIa972TiOubifvkr+BELbsTFTh6jRbStfqvk1VxD8wNiP52UvLM+M
DDiM1jHxMtOGXAqLEDGpsZejB2T51VY4eUeSNyxpOKTY4+7QsHHo7svwdTCOm/t/E587OilN/U1W
rAGhA9BTZclee8RLeYxg8NdQcC78bowh5306FgeK6TF8Qpa+4D5j0YOGT6P1uoyK2xiPVf9X1Cs8
CrYLcBFq/uguNS8rD2hrDn7oFWBWVvygYWaU1KJiIv7UlVWVoKPMie5Wc7agLepdaw/1ZUBEYZZ/
Kkw/9CAAGTE1q+4VzBAmSvmJ2lR/JNjXNObZCoXz5IzYV5cmtj7b+mRkn27XfuaQ5/Y0renmRXyw
UH03ENba7lbxtUmI2SWoQHV8jOkrwpPForyn44qYR0XnTSefAKvBpSyfIPTbGriGiudNCa5Rt50X
MiY33YxeZuFjppKGrDPZdscLPGxNOSRazKn67+ZtdQtMxntOi/MEJcmKbsXXRgFcqu6sgaLgv3TS
OJep2A0ZW6DqeMY/e6OZwqmz5vQ85M/tCS8UdbM2x7ivQcXWdjjQDE+jWD3xezbC+yInx8zKjyYf
KL0mDAfxPiCiwS3EQ53XB0ofQcMFXk6RIxqnCMVFqsanbrb1St0DnlEiQoVYnFxgdrgvT2uRvA5/
sR49Y7mTJuM1jYTnMSa2XPiCDns2zeg2x+OtY1LQ4fMzYCt37XmjSwmj74sJZzGpjqiAikF9JtCH
BuWLJwo005R/ieAYkK3+c/hwNxGUWhQPXIEfDa0himCYJ5jIMzWaZq/ODLd8qRR8L2Xkwlg2mISR
Frgdx82TRedTJJ2fJ/eIFh2WDY5FFRZd3bHi90/QmFFz66yk7BUQVmIb7jmXFg3pDvId1Dc10RiT
Ax6dSlc0k9dRFJ5ijmgKXnlvdNI57jfXjFaBGht6i8qbz1xNp6kaVMunsNm1telPhuKraFurovO3
91BzVCOCYEKDPXVHfBwDa6ONSnvY7WJGTXoVZuI1QmyLEWsZtKtKMGSoXSBmGyPFk1kEFOStb8pB
rpMsEXJmVj8G67DbahBUrf9j6TyWJGXSJfpEmKHFNhNIUussscFKNVprnn4O/72LsrHp6amuSiCI
8M/9uFbfsuoVycMhlM1brfClQ33ogqMfpJ5IZHMAkBWzN4O/Gmi5JzGGUwTTKci58VBHzFi4dM1+
IpDHSQbD97YjNEQuyNDNW2KktzyPr4SOQkm+J/VfWBrulHfcUdilSU0gKzSwgFHaRIL3JKkH/UMm
79K5VeU7QTk6Vcuxgj2/ZDpJXbtpqbqNnG44vc455OXp4QfbMtd3dSOtc6EjVSvtLSM4zEN+KI3q
IJr9IZ7Ggz+s/A8/FF5aoL0FiWzT8uv52vCcDOGeWCaMYeZeRnmRxvIkPypL3agYTWeFBHQa25aC
F6rZtWxCTQakGcNTvFXR+JYpJ2u81ZwrASLkc7bvLW2n9teMq5Ssx1rdglTZSqBNM5Nrn1cbNRPd
DkNC098rBkUJbImO3RQMx+qr+zO08xTV6+QzYtduKM8i/9bHR4n0/Y0Be/XQVI+hnajZqWD3+rlX
8bs/Z2ENuSIbt8jUbeyKzxBzBqU1q7P+tYwIs7W6Pmt16PXZc3HQp+m5Y5S8nqy1/GpIU0TBKtib
/znls/oiEtSp8OS5ZvheBhf5hUh4NhZT5UIcoruU/1VL81V1mxhp9IQr4FGgiIsmUSyZc0XTu9x8
Q5Ts1EXn/+x/KyI7E/GkntDrQA5EKwmHBJ+p1rlNCE3KD0ldfohIiXiTTOPWyMlDMNMnsWGYwSPv
R3eIUKvrt7jatZVTN60zZkeyXswX4iQksjS4bD5iYFsJThvCLJnWgbtcshIk28d1UE2bXF5LfXtM
h+wkh57qG3vFqkg2S+i+DLRolrDqN6giDz2WHy1CkiBsm4XpKfwTjKvvzxd18IGTx4S3lkAY2eSH
lDCRjnLETHjpeG4IyKuQHyrmmjLOAbYnkhMNTjFUGwbYZKbf5UjY+51KZfalCpuddRNDWEBNcNGi
/lyKwaEDltpHJ3CPnDZmHyxlyiFcaW6D4WRM1Hg8mcxGdO105Rrw2fBgtqcYREGqeZMJwYrBQDvF
BAGwXNX3NgfFYzFqZYLF4hG8W+YVcumFMjpCsC1nn1PpBy8Z60doPUrJfJRJ9AjUE0/p0KB4W+2G
I6ZEoQcJa+KeHC1MCAQ7H8N5+A5zpmt/eMYbQ11RfLvKbqG/wUc8TXSTEHMY8C3hAr67aWM9hUR7
MR/3eazMcZsZZPn5Gnx0OqPHomuup2UfHKTLhr3FAacUoJpKLy1CT47UTeRF4qciHMsD4ENuXSoj
+LT0bdD+m9SMkVjmFaNIsvQt0mvWV1emDTXhHGXBp8Q6zavWVB1RqBy/q5zp2jOuwOdvxuaO1ty9
qeiHcFZh/OMvnX9KDrGsUX1XHeG0maK+NaKJcA6WZj7Fdl/6Z/8rNio3iAf4zvEGiJFdWG+SBe2s
1TxYGFtT5CiOFBr0GUkq6UDeIBisc6vdUsN66DVgRDqQPH8mFEfaNbWulRHdsaA007YT6n2i9KvE
tByjjE8FeHjonZcIhW8BJBqgviy+OkdNy63MW0wa260El+CovfPaLsh86lZxtPLgqOfiQVSYrZMy
n57DK6um23joRwiQ/zfXItR9nhpSuDggSP4jWc+KebBiAq/HlkOw4OV4lGmK3upY660z2d4AsXZg
NJEKrJTByiSGkVTZVuUr1/KtX2fbZIwhrUGC4GRHvrqcwNaRN06DlKFOs8oYNci4i0Qyx7xqOf2M
BQetpOTkKyNg0+PAcCfa++OX1dcXPHqEHv3P+WdxmScQCFcmfl45Z7gdS/hosetgs8FN8j34/iGG
mQPPHf+ho2uULfMxEuZ36XyD/UVAu6alOYQIT7gbJ6GFlTuB6p+xTRuIcXQE+NaY9/tJdWcOHQpb
LTbPU8EpUCzfyMgTTwg+uITseoAsTiTk6/tApxXYi/Qij9bV774rKh66CYhMJ0BNgFWpQIFTGNyG
2DdEoHAr1hKduCXbLxEPdumJw0BT84qZJ1OIs5BqXoTFiuId0Ij2YmhAFXnU3U5cNEJzrLwEDlRn
ChuhWoAM44aX3yaqEtsC0EUDc/9gAQUMN3xlUct8hIjgKfLmA6JeOJpQMEYv83OvkfWNW0r83+do
UwzfvZas875gj7ryebEbhu9RUbDLhnPBlFdpgYz/4WqcORMFA/ZIs9/XF94hnYYNqhed6RQ1iyUB
Y9SMhgdSv2JaX62KYGaajZOFkTRxvrOFMUVrsxPBKWHwr2hht4aavKJi5c8e6bKnRsll6i4GXhPC
qbGazSiCbttoXXRDQ1jPdeBphnRBtgBq0kgo/QanbaE5Rkl0IIu005yJCZy6jKLtgUc+TP8ZGP+0
o3bsJdQYkhaqp3fVNp/1rZjVu/qfmnIIHM6GtpreW9JOSfWw8j+LM7Dk0iGMEhpCPghk9S4QqADT
kIeeosobI+pJdEQbfgwG3pU7Jl/sF1c96wjZciHYzozWk/zFmKs2jxOssGy4d/14DRluC+roahxw
MOJUAFyTtZuVmCifDXsfTH5uk+HSMTm7gmUOsUnAq5QK2VPDYBsBshlvWpbc/cpwRNjAsTDcsz+S
/WQDwnsczzc5Vq+9p9f1XsN6OFWfhZ6icoHRgAkbukr3ggSzD0rRjVMaT/D5BbCJg0O5kD1H2FM8
7mPMEozW0X31zY36OXcWsDxGAycbZVMS9ucTa6C2ylHpsXB6WrwNNYVZ8M6M86NV/BXT4jNExbLN
6LePVMcghUobxd4a4v3Sng5oYS1Oxk7GJhNO7S6X1rLOfiHOju1+6j2jm/eliR58qoJ+Nxq0tvl/
HNy2Js7H0vgw2yP2GAfXuyebxxxLq6kAYMTqfFLpNJg4qKyUujnJOSRfrboGkXjT84/UIHY2qkDi
GBCyEIGyx3ODBZ5ihWjCGI/JDQesariRGGwoON9Uz1QGfJRBOFzPbyG4F5YQUj2OGW+MYTyMuH1A
rbTpK47CZ3SkU0NbAEccKvM307S7Vt4XKTQikxS9Aav2F+voqVlD8aNNigBuG0PPbMvNhGJQzgGH
Djtqlc08Nat2RF/FkvVJFg+8VkrrVEG7BhgQBdfQDM5Ds80wuusFscr+2JbZKZNp4bJlxdhbwapX
jMOAhTQP9L2ak/dt3C5OXDYGjjDMTuDnjiRiRVQZ6ci2OZJi9y5+vzbW3Yfla86PSop3gHOsh6Mn
xdlWZyPbtrrd49UWGZr70AnpkCe7ZaV/6b+4B2yn9bgXFCfh8Dahnyzpg5lRJ3LgkCFiSnYItKJK
qKOwIXVNufdmHAH4XaNgOtXJrnb4c398qp346p03yx/PQyecLYixHgx3kgYT+HnOY9Y67v7MDn1H
+GnFzo3PppjcKEu8VVxNPYJJw5RENoTLZNarJuk9K6vP2VifUGV731H4BDr5rSQzTMSaz7qjehfv
C1Ecq4M0+ylX39lKusuxcbKovACoRLRG77VzrfmXMCVgBLdrTMQbUX6NEyOZeY5pliec28XJyLmx
hT0UQcbrBsljSlQxXZHSxfNJw1gMFEz2gqb1CoEpQsuzJYLncNF/mADGpiO026jcSIyltCQ4VVF5
7JmA0fXAk5cQPZt34xYAErW8KspmFW39CBlXbjaq4+ILwV2TOtR1OJkgOHL8FxUGr13a6qV0U30q
lPckTr4sLwkQlLrcBFK/GVQMhhWDUPPaY6aSptE5sjt970NI30z5MCd7GcJmjEMzweGTFLQaDjTS
cU4EBGuVt4HSI7/6TTPjEulsgAztZCrzUZqLg5norlzcoaeJmb3YG5tKtYsscvCvOoNGyyh+4bGI
3crnA4DT1ZKHLDXJDTTDBYmKkSLe9BolE2XJkH0zNRwpTWZmo3+WJ/MsSul5XPl2cLWC1OmZkHTJ
ceqtQ5fOh0kEnvaMnjcox2q8uqndRwpX2+qvgGAuuhyepUA8Gk6EE4UPfGpXs4rkBUNfjODq/ox+
se2CaBdHeDtVVig0n2NYhpcuM7hzN7IfnMO2OiPcqyBF8q/k0dnLH2q1D9bWNtjPS8pOKrQdpJpd
nskA+ecdQK6CzHawKUc0yin2wmECZ8wQw8716D4I9UMNS29GR7es4gWmMosAeFrxe0Xd6GyB2xsQ
NV22LGcFKpVqfReTeaSB9yhUa7XhBc39MeByNGTTVg++bcn0Eai8dbsXJRwbbXHFydY9nKobLS9k
mf04OTUYpcXsEAQwFK5KrhzojD5KXYZAm18Ie2amWxAA9ivh+kFwSvCLJ6DsV4upllw73r5XS/EI
5M9yShyNm8SCdbkiSeBxDi0dylb2xufIhEeCAjquzXtqDZeR/a4QYpClMyOablZIR8zP3CluP/Oj
XCaiIWZ966z6Nmn5TWu0K47wgWmooJr7OEE3li4QRVc17KjsV5jTY4RFBLvZPoKvgkFgXouMFBLz
Ox9oKTa0dSmzRzJxuzEU5qCVraX83xrz9WRiUQDxUyLazUhF/B1xQZoFDEtgb1nlKS4SuwSGpA3N
EeX9ENJAuK4eij/x0hV20QfcJCMZr2oQnCROZVF8HQ3lJKLQ/KKVowCxg9jWHYcZNdjmt0qMH6OU
AOBYMuYrCIIS1sTa6PeFjdYJRqlMZEgcwykHY5WxQhQfMTktFoJKtuwoEO1Crmx5tU7U5jyN+REH
HhvHNPRXCdCI4H26s8cgwRgO6CugZtzko4pwBJskG9XKLVlwZIoFo0I+0CN07Zp8q/1F7yYWZCFL
AFl1Tu6LjiZZjj/gFUaVrWtname3IsMVrIpedhO+0RphtxaUbWFU27jj8FnzgrbT+WkFi/dxAqQB
Ycns3DpkMi9IZ8s/HfBEboqaBEXuVLXPBgNDgUhryELAxU/f4XMv2Wbzsms7L5U4ZFhej3IIss0O
HmQRJYN7R2tvYZbfq1m/Vwfy4jH7FIkTnT9xz4ZBe82LvcUzWnJJfdTH3Hi3+mdJnFlfXkifcl7s
DJRdQaOyTYCO+T3h92kh77wIYZKqxwOzpK35h8sQH53FMbI8qXjio7reyXwN9bUyG1fb6Wh/EucE
zusMXDcAsDZF5qYqJ27Q7qKB5Vt2BQQFIdlnVOQwKVW5oP25r1sOEK/W5F6AQrhGMm678tgm1p7t
Ld9DtujUKBczLN9Sgofk24111Gu6JkSEyqbdYrDf1lK2U4x+N4jYEwAMmNGZAGcaxnfzR5deKCWx
vwdtcqiV4qhzqErGfYdlW16p1niXSO5PEkOjYnoNovhi3sO5XRiehbAzOgKMHP1If0RlSnQx2vmC
gHi9Cw19q/3jXOXGeB0z4kmTy7i4pMwgdFNYcLG2z/+1nG7hz5hfdU2NKURgggwVQQaJiHNZnEJ8
dWr5yKVN5c8bgd2mDht9bCIPkSL2dXJIbwN+9NnqIbdIoHR6lzbNQo5vQcXgjR0d2Klu3qYorH1H
hJK52MABaJj2oqaddDfBlI4l763gTEFGNUqmnYXjsFKNC+99Ml0I0iU6zkNjS2T1rZ343gU5V90i
Gu2zAkNGfcbvrTBEqjn7aBU79LcYPcIggBlxjk+7k4ApSGaUDG/h0OTnua7vMbeNOJ3U+LNBVcxb
nQhp6InLPJU0xQQeGuPzyiSnPrmmZj0GKXt1ixVRequM4W1SojeBcdj0LJUd7Va3vh6vk8ocdKPe
J2ge8yKICE452JXPawokFsTcJTnctU+Tmf4U0BqxHGrrVQSIazt0lT1yoYVkNy64RDYu7JW9YiGE
8GrPAKdHUX5KMA2TtQAeQN9L/rf8vCXcj+vKiLa1QhaV0B6NWyUuQjaGG5MUrElCPniEASWG7VFo
DkQzje8KSTphmOdbXw3U2Kz4YJgrce9A7mHfVGzZ/MdSzX0j8fQBoQMyGKLyl8x+UAXPQy/uO7ws
UFBiOg0CHD55yJ2DJ/JfkzzrCZF/0VtBLdGHMrmi+qd2XH384gw5p9Due4akvLY7pAUe/oLHAThT
XO4VTosoEjqtPbMjQBEYVKcCMFbKV2wmZwPPWsQsp0FgQ8TnTawGXyVDkJAhYoJQW786Io4+NYT8
wwRlCAG7YnWkkQ5zfbYLQGMlEOMk8jn9XqIcMgyyfWN940xYhdQ6jouviMQY1WehysWDAts/ArAq
0ZMxARb47qVMxPbjntO78JGZoUPuChAXKqzks7UesOuzlZSn4lGzKbLF6nOQYrs2H6iX1s2kceXW
TYarV/qjZgct1+Cou898aJ0pVpxU+qnxjjOz5JZ2O934b0s4zBULrx1pIgcAbUPB9sboOYGbZGx+
DA1tp3JF/1VzrGvE98pfCHZrso7WyHw0jNmzPhBjQRsFIoGAUYXfnRzjTjyCQJ6mXRBZ2ySV8fiI
h+CzNpVj00NQIPGqf0pG9dYz9akZ0seEaNF/0nRYlSRFm2lXStjvjFtdYcQxyTfTNKySXM9Gu1lQ
Mblv96BiAnnARgL9iXhvGmx9zNcqJiMFTC+DhBlOBg1NDdzrNT5Wb5DrrbE3I7Z2TDWERyoO6zAl
VK8xvyeqpPUbWiyxUwQBaYVShsgKiAv3qaYMnvZdyzS+TUx2JxB4b1L0YfQuSSjc5WsEefBcHQ0o
q0ZX7UDm+Bk+Kn5SmR5ghp1yulXmFFMQEIYsS0/zz7QzZg7D0sMizjoEEJckPki7L9gi1HTdwTdN
cBkWYvssvtqW/X79U4TGASfT2ayml4obwGIoRb3cplhRD5DKe1+ljHn8wuO7S6Vxh22LuVhKC+hU
5G6YkqRoRdiauVOMxVpZ0NIiVEzad5HzAxICZo/FhWk9BDJoK6rlSLbOp54Ub3KHOZ6/qWaBIzYk
EjDMTnArE3rpUnzP9291so5q4ttVl1MlSONBNVzDFrO7cM5ISGWSp3MAGgTGcojOIqfxgvRbyDZB
EAkNJorb9tRxOUP205mXhjbSSX73y39Kw3LcHypy9F3gbylg3S6lexpllRyB6tBg3aDJrqAsVVvl
fAuJC1hwAQUuoGpF23RwyVUgtcvkUTplo8a+3RGxQG8h3Wy5A0koam30EM9/tiq47dJHafLsShRh
mumBva3AFU9U+dAMWzMRIQRYh1o3CDHZCjpLuviP4vAZMjlOh3YH9IRwT+uZ6rLGAv7yBoONYYhq
zWvGvGjBf/Qcx5Csfe5qs+4aBLck/6FOACD6bUG8knnwriYsVNVcoW8q7bg3BpXBb3JUtPKohv0x
CO6+Tn5P9wYyJjjeMZUamzh2u78u/LeU99VKftYo75sGdZf29Jf/Bg5buDXHQb//yBv1YFjiQdYW
w2VyoEBOZgA5bm64l2ziMAqlmwVVZZEMd0MBZrkNIBlJDTFgoUCrDpwmX2sp3R3WDXx4pMlbhdCt
aLw0KbIHJHo5hJZLyrMIrBPRSqrO5lPij8RBl9eWQaIAFV8GPBzvfW+sIldJBgpQyT2yH8QmKG3a
LnMSUWe0yHheuAqD/NQZO1jWPTsoirgNJWubdRuDVx5yg8hAvuO/OUkaMkmg/wII+Chzze9T4oYd
B0vMXXKWb/R7IQOG8MGWMZLBNk3rjPgjYQMUfGnPSyoq650wZnw6ty4cbkBv4jR4UmT6mKPqYexo
jlUCGWtUsh+Mdl/MTAdUoGw39REppLa+tJT97z+VGV5Z/OgfzHGE8WB+UPOEmt7I9ckkVYWvySoI
0Vg0bBHWIAhJc3v0MzAZGgZOIvc5U18kibFqt2+dGr9N8WtSTxMKqimJXtA1HpUuWO7cLYGYa6Qp
F4PdTar6nIoOJsOoekZ062mUFG6gJ/V41c+3Vo/smQCboV2yKrhUY8ojGpyIaTdro76bXQLu2MKI
aDFvye6TD7ir+pyKW6GdwmS6xAn7EI5WIRsVeN+81INgFwvr6mnM46Gh9KVLPNxyQbBWvq3efLb+
B45M8s73DBlJxUOwa9KSrgPXiLHO83JJhuOEPctwZ6uF8/ggaBMq7L60Q4VKWOeoufpXSLxjHbNH
00qE/O4QGckxfA/mqwk0g7zxMWTHEdIwASZ5at2cqFXppuHn4B/yEJtGxnlwvGj50WivASn5ZPKw
qp9iHzRaRZrsU/8r0sjOhWhthglfxpbaA6BktmAx1mPKbs62zhvEL3meNpo+ovn6OIJDAiJYtYNq
Y/1/D8S5K3PcTdcIujgLoipcIjZCJl9xXRxSmXi+QtrBw4XQ4JqraFZp+5GQOxZYyjWYm7XmABKV
/F2J/QrAm3yLog6JPLyRkLhGFtPh9LBYUjBRHOKuJIO9MmaiB/xSq3zE3/Q70nLLmEQnd8tOL3Qt
LXaoq7Wt8CDIlJUartFH26RPGXAd9ZKXIRlq9uscY+XxG7h6Rlpa3s/hp3w0DlnarjVJphEAqGL1
zZaYUvqHSGbRB9oFVF2XPKXeoa1pPDbNpdUPMv8CNudf3R/XvmFS5iEejBbuc5rsitSWInzpwlXX
H8Gser5CXeqP2BKr6Go3IMcwYnZVGxb0j1S9JPhrMc4XRL1z4vQqscjCrgOMVTMhBfzI3AtxYPdq
COjxQ2jI0IHAiSirwxEQ9b+6WrplxSuQdVGE2dQzAfcRz4XrKDD14Jcb5o8GLT87Q/Sv+l8UmU1O
/MHiQ1G6q9r4jgQbsjvKWE51ZE69dCMBcAAy68BsDw9mzDPSW8m+6V+TMp1HWtOYvumiMy8IhVPy
VjOW9n9LBLESD9smmSV3ZoXNAyi9Bhfot+guVKxgXiJ/fSy+lSXf8ilrUP403qFVvRp7p/kufZZH
xiYp0MZDrGmbOpg2gq8xu9ibAOGniciXdaulmJwQikvOi/846ER8ufrGeGnp7BhbmBRchWMrwj6h
bjLVPUQAfbpHlnStC5NmOqRXY49V/VjE4UWNrGtQqBjkb9CIO/BimGHVOHgzKKaWMuUd/2QTX7o+
vCjtvDXrnzISzxGSFbknKzylaXAyJ8r1nFHIt2WJ7wQbg8xEOpC9bqnfSgk8le0GKo7XpufKmI4+
c6UiZiASYVvL9IueRmuZd3KLjyC28E5XOqUAFqCf6NjQLuUDaaD30pyBzw/VTkd8SaV7Phg3UnKm
9C5Ypj1jsobRwC4eCx696DbuildP//Skioh7AArIxgJWQZvpv2QMAnJDvoKccsX+fSBxnCAS42oE
nOuhNivKWa7m96aYwA+rjipgu2wIHrz5SUtcfqQ+NE42Qay5elA58Zht5uZEG5x812ligBX1k2S3
qH9Y3YvtFCC1hF5XlO+g31oURHQdM2ueR/1QSXy75JirA/gSBgzEkoudIkGcai8TUwAdU4rO80D7
R7YkL9XPJZgLFTuWHMWKEA8VJ4v2qfAuDhv9N8KIEiZg3rGqAWDoHnhfxBTbrPXnP3KaOCwsA2ay
5hvcrIxHn6+G4a0grS2KczUd04hCDEnlxmAMHjtpyQQg3EQF/UyN6w8CtIinNt6a8rPyvfh7zvNd
PYFkvvRDC2H9nTPfSkeCLMLLT+kVmCfSr1D8yvInZuv0a2o+Sk/qfxIf8pHv5bKHrH4b2fxXKi/J
jQEvQ7lIreFZoAClO8z/ZthJPRvV5qJuU7SW5cbXWL/ZjvM7i+T2+QzjN9xuRijhg/zVZQlC8aMz
mF4k72PLIxwVdhcsjAlc4lS16A++EXLNbgTuwE8DmeUSjvM6HBhMZND9MlB0RkeaiSVIiJ69j2Qm
SFs/jSFv6I4/TSOC/E+trfQJOd0gv8/QUmZXlMm/Fi0C6d8mng1Hn/nRUCgM2By5eiSqrvOmSqT+
EFJKKIhOVjaeeYCVMo3MlXVm7xhMcxz0rsQvl8gCMNZ1FjurCmFJ+hqoLKJ+dZUsNxBlIanm2zo6
6Tkg5UfQrLUB/aTGwyLUJ6gKQODRSSsgAlBySJrVhxS4i8Af5L6j1Xj+Q8eE0cH0ByknVEnIL9sy
cyNX/ibZ9kTFlva6VFgT7SZgtE+nnp7S5Bzo0yVPdj5FeJjBu4IoULEJUfcGXPcpjQUy7fHkR0gk
a2Cbtx1mxwjfsUa4ctCQjaUAEx1tYaEubltyfRy6a+EN+bhT9R00B9eYPgcMMdc55mOALs4ggSGL
5lCVbSIEoNcmdxkTtoUJO3/Vi0CDgLTqJf9GdgMX48gIcaFw2QZg6Flguoxxtlur4CkJhxUEskpt
nzTMpfYJabAom07oCk38VBU+/jM+7YOB1/1aI5BT5s5pmZkc5/vwJqqU4bQR2QgssTr6pcKkiplR
vCpfM5+rKe1bvTxMM79NDRYeg6eROS31FGHPiMPIniJrU2anZrYGTZsCTMfWLbNTEPx+xwK183/C
6meGOxdjmQpxz7TaZKvYYsJbD5Gxi7hd7kGIzS+/SaV8A04+4JPNgmwVC4TcvDHfR4N+T3kMIJhy
QZKQBjdgUvAC2RSHXwWtXjOUIumjla6F9UXPJ1ArXvns8JQQcohMmGhUQEuyuZyIBvSMcxUHtkbD
lYogp0MCQ0v2kRplGURwv2LtbsHUiG5NSDjqLGaEMycs7Ktz6bBrcdUfWDJ0eRfnvvrpqZvPP2rQ
CuqqrF1DLeAFjzcJFObkKoZ8nC3yJKiQbKcOQytQDOOjAHNOhHk6IQK1AFugN2mHEo0oyOJ1Ym20
4rfsv/RzJYSvGUJ8QC9GghV5ORqfIwKqKb7N9L5cvIYWbEV4k/nzpL+UlG+VyVtadY9OvHB/NM17
BZ50JPWQchspEgVNrMxcq7z4M2RrO+SEvPEaOCP3Re4PdsRrkiL4isxA+yoxthZm7bWYP8yInjjp
0sajE0Au1jEPYMfP5jdee4FAg4q+ijGJL9ictWJCqmEyWSYlphxoN8vQo1+Jo2br4x2lMeW+rpR/
IyVbXWECW10F41vS7kx0SVYfARRcqaFLAepiGQdXd9mshXi5H+hcX4nRs+Y/+IcCMJqofL6xLSUW
ZoMMKNgUyU5Rby20QIlEcc/UUIq3CY1MGSxchjoAI8XsFZ/EdscB3riG+FQ1NLaZG2IZvBT8NQxW
EjgfBVyrvFiFNf/W+MG92CLXloyx6dj6WWY5I3kQCJzKTYqbo8n5UTDh1yXAiLFkMHBuGDgzjWfd
nTdoo7G863FPIvvxjbOl+lhkp4jneGA0V2P6gW6UNvivq1M7e6sKUiPOUWyqR3rZ5g8VZY1f8wvw
FSYSS92ZLOW+lV3COr0NKk7V5RB8Gxh8J6D1qiA46mdBbXZU1+1kRgwYl6jUfQ6g2BUMyLSOkg56
ZjHqZn1tYukB8SLG5iMF7/z1Rv2V5EdOOSWxN9nWwZctxzycxlV60pt3BP1cnfacrrmPgcy6hbwK
uSv98a2diJ3ytk+0TYd8ruLUQLGvaeKRKW2n2yO1+BjTmqHvZXSE3txNBNMazphaemfG8QqC4SUX
q/ZVbGfNHf8R6dqIrBCEnzdYazZG/TPhZh6xK1F3IGO/L9T8NkHxy+wgLtdxsTcM+YW4Oyj/dHE8
1ki5dT8fJ8p7pyw/qhD/MRXb42tIe6CE/l60GdMdO98kjvUsEabl8U3XfjIceOnXTBtDTOb/o2Wq
rkYAtgj/4xoiMFORASM2jX2ZQINblWQRVymeIxrdGbFREyU3XsoQwMLnPQU9tE+7Ta2LMaaXiuxp
4jN5Cmn8xGERer7+B60BnxBK33ekUb2T1xuNmhCsUUT1mHPJAYSeZXVUddqCckw6vO5l6CCxG1Dl
BxuWOTveop2V2PU1eCc552qYmQvlO1oqRomzDBjMGVRr9JdhYBGiLZh0kMQa0CNjm9T6Tm31vSgt
tleXBqbonlLH17GqzwSASKTiFgAfMHfO0OpO3iXu6JMleeLMZMPLurSyTHYiOSn21zx/FSRU6STm
JChjzInOmS2ntA/zr5NOyeaCEQQaJsk1AjU51yDazZ8ccCyLtlN5a2gVo9BlL/3PQtmHeTJ9Gd1B
b4dzL6cnSu7rfOSFSmmNipNOWgKsx/oUiW9aif14YFnMMEVMB0OUgAcctBblAexRo786P3YbkOvZ
YW59d636SPf0B0X0IiruyMtoZZDcmi3KTTHOFdaPSa0Mjqay++mr+Fy1xzB84NSx/T1SNKoK197R
vane+SZnq4KwRaaQLNAP0sCrqToEoxu9Y69XiPYGxAF9Y2WUpZ1TCYCHZ8xOZMucfL7GbGoCezjr
sPP5pPnMfRzNlBqACCzoDqf1R7en+9x8tTMNcyJRPoSCmHIE9oyUI1i7gS1bVFeE6rkYrMTE/Iw/
Ae+SO8Qt5njLWS7kfNW9sAGV2vLgHwbjnyR/RtGmv6HFlhi3w+awkwI318AsE5ngyd6DWhnxsPWE
Zx9Ze4ST35TdHpvaQM8Cqmmnv3xLspXswnmGfhbmJGsZ/172w9qjqNcA8gd70G7ojimHWEYs4jqf
4KcFj8DkYCushAaWXHs1256yed7tZyoKT8MvV0cV3+LomgdnphAMF2QbjWvNRVxpxUb5MsLxEMho
XuFnGVYQtBgHZ+fQi0oRfwB8M3otatozrOxNqLhp0I8PvSRR20VGWgIomu3Edqv0UKu0R0yFXQVo
DjWGH97E/WJRJx3tHK4e1mJWXmJS0rmA54SDVP+nQGv4CHqgB/VHO33JeBuFUnIVRwrfh17YysKz
XmUcLNuWh9vtmAGb+0rkJ2m2Uaz8j6XzWm4cybboFyECLmFeaQESdCJFmReESgbee3z9Xeg7EVMz
PV3dKokkMo/Ze21HG/7VL2l1ZIIgPpTJXInwpnWA3LNuNyXZ7suHJJPBv6s+CuWc8icX1qo1+Gx0
W4l/LuAFQ8eOJj31EjW+EgYXrBPjr7QZY4Ieb9iD5/3GQDOEiJcyA5y+GhxY7/XoQPqvjnWTDWqW
3Tmxt7Tz0OLZSIzt07fs51gGb7muvoYvXFteDeh8iiyyOXcSXkrFgCuIXinzyRDlV1N++MUHGcAA
ft7mdWclLq5BF6xLg5MJbyYl7Td9fBF2hLcbJ/LHh4yEluJDG/sjaQIR9kYAJw2yE7nHvDtti1zd
oZ3IhFcQdJukwSnI6FN1eg5wMun4VRbhXiW5i89IEx2MEa+AfgOItwCCu5eJ2UY7G0w7unMYktBF
xTO3w66bmDYTrlX6AHP6NcHCttDOpWhgdHOsjM3JXpCF29KX11r1o4X4uO72HOHnOddPkyqUVEre
klMzCxjVHzO3O35saGgIW33kmTh2ESPHJhNyTvFakkmjeZ95P0xgHQCUrw3JJxIryXRnVrHX8hgx
z99W/muOdLhTt1FwNAfrMCisEOKvNlqTCsOdsG4pYWMz32RWs1KxlsOswZ9f47ILN9Go8B4iSgaj
T9atSU2kujMNs9OC88kX+z9pEfioQv3RZ3ed5BiJnSb3nQ54Ict2jfE9AV4ujnp7QMl4K03pVZYW
S7OnKqHXzwwbs7XFxAmKO+MKJuVdvSY5AAJzfhIpxN1TqQWbqHuXpLcmRAQOQSR6KZnJEMZqxSBq
ziV+EqKLhgY8pnRokvzEbc9rmCIb8+/s9bn1FdQv4HC6nqcZsgL/XIhlKqx+VMYXJuHq5txhNoL1
BkiDCNOuvEvoqK31wFhcpNOLBUyCwum/tonGbyfYEWJOa9iO1PPFsK2tTGOhvstgTQiKKrmZ+bct
lIG+Tok/2CsdBQTUVIs5+lKmbRvT0WcEYuJFrt2J+KlS7NiWq0+BF5Xtual8CECI2H7BkvkHOsWc
fe0qQduhepnXGPOF36EpzY8mTPYEk7o1nUP6jcZUr6DWbhneuqD4SIoPQaaglP9KJ5G3HhtzidMu
4LXwGyi+xO7VPHwCOUjFX+vVjZwsedpJ0yVAtuv5rMALnnad2KsyBhT1Zd4sakIcG5BDT8EDVO1K
5RHsScwNiG/Q2pcW6Exf/lixt1RxGb3FxNKRFwhP4FIJV9rvkBWeH3x1fHdKhJTWZDSZr2nAkawE
S3lNfwgvumf16Vo8tVuV1kvpv5h1kOKQXRKwN0Z1g8SxVnVpXZCBgqWQDslEL2uifAH3Spc9oIUP
wvBIWsZAmJ2AU96w9x80bpg88E/ttK16gZxS2UtA2mX1qfWvoXEc0GR3XO+E2zA8yXalXNwMLNV2
gPfIz8CYaWcKzZ+4pFu3GmuVInX3CUEwu5OwIkZkI6rY7iWAQVAeh1Q/EPnnmn15QLU1kMBHRMVF
Hyvyp7XLyIGm4iDGeQA+Wyf5W5YV9OZIOSBVQsU7xABjUrphLHOEnPLulACkiHS4Dkbwr8feoRJr
II5a0X73IRBVUCZTxyVd2TCywHBZHxJzEpiRL8aAEUZLD3DQ3Ab3CcE9MdBcOSD9Pf0dy3UE+E+V
128zN/fcHySuF7q9crzgsaVkwsHKBATfzlzs1J/W3ois3zKa3GoFP7XWb8NpZQ+aW84nJH06eiW/
cNoF5Zmo90qzHxmJZBiPQsvw5nUxjyd2Wmwt3Bofh7DPjfaHtaKktwmkg4L6v7q1qXJLavOWldpN
TfubblNXlh848q641y4oHboYmwrA2FDDoL5hX0oU7jJJB4iy00HPBIl/kKfuoNnBQVtbgebIdIE5
yekK0mcSQY1o5zfxriZdCVsZh+0aDoFBMbuUXAj7c8BbyDibfOV0dvYwsxGbn0OTMiLGTznQXWzb
aE3rU575mxGtQGJe+oB4F14M+KTvcqQfYxvmAAMYtKJp/5kaH7r5p+Fcx30hGXcqrgBWsPXyuj5k
xaeRDWD8d+Q5OmRtOSGqGtzSjvgSiHiEvR2Kz+X3JHZNKJORatDfcxfrbAebJYfFv8f+mdyHG+OL
WxilTI7gMpjv9GUlpZY3aNoxo+jBw5PgF/1Iqx+exWU6gLmZQE0GS9QdyNNuUQqPRSZXjV8aZ0Af
OSqXUgyOxeBSmrmUVBwy5tJakEAYYoVaMN13iIa3bsqvim6eYzKZS+00cTXoXkGyV5V8ySk8eQXM
tTzsEgsFIBEopKZlLQCgqt43rK2D4JkrTo+/T2dtVsfzkQs2E0/ZnjdfE4HmLWFVPT6a6k9pv8OA
aphz9KOe2VKQlFjguwT7e+GxwANbkfEcOQjX93oqo7yt9yEoBb1Td0O/fmv8E+yAlUbDb+kcAecU
0oUC6ULD9ypDupghXbR4XhXasYH6btZuNeSYDpQa54lRb9lOX4NQv0yJevaJouoQCitKhniKTY4Z
HipOZipXxApnFUdPdYtxGwQGKAa7J2G0p358zWDLqONpxAcFk5U8qoM44AtZixZDIeaaeVuO0Fgq
YAw5AXMwwZpHP24mL5tCCFgWGvhgW7/kFl4x+a2ixo7LZ9qYrzZImTay70o7vRQ/SSROM1sGtbko
xnzyj0GG1U9YeztQHNwOVuqGkFVXk5eEe18vIdyE+j6khwmJfTMQW6CDxPXKpm7nd8gtrGKrTeM1
ZS+nhB8J2++cJLUvPdIvlSXOo9qcutHHeYWPAJFnHs0b3HEgVSd28GzkPGvGhlHS9tvTq6LTJTSu
BUVL4rdj1W2sn4ogNRnYrckr2oXHyRiZENCXMhGPi/KaKJj7bHxUs3SJgQdl4lf8Yca7iEw+x7y5
cRKdTAkJ44k//NGHtzzfkDgMKxdEjwkCQIYclIMnmZGThJBHtF8rmc4dVvyJaQHsjLMZyWcl2/gQ
X2IghZX9T7IxXTaS22EqrFuKbKBGAVWU2Ylj1twS/rb8v8+b8gwA60jNrg/fO+4nrCoKCpBhXZC1
1c8Ad/B/JznbD1du0BPJjrEMQ7VD23nmJyEcac1hGBwTYINd6h8NptcBsz+0GLqG2Nq/E959ouCN
GubGwZvQ22cUDa/jvJUtQFXaozB+RyJf+0G5+aZ0Kauj+cyHF7TNXvFBbhz3wHvb/FAb0FqE9a+2
1da2/mHziDdMQMlJiZyxT6GJ1GckIKt2UNf8sWH7T2Ea1RgMqpGEG5wSwEwUJgkWAx3t2IUdDv7S
lRjnleqh6IsDN66bLCThNY/yVHilBATEHOFT02/S7HZ8M9pzfR7irx52RT6aq6G5oTiux40++ftB
bd3sRwE8xLh7zZuVK8TPn/TukL6Ui4ccvLm6kfXhUaj5uqCIFyxJ0KjJjGkkEs1iKoUmWCvNTs6h
d+GEGkBoePB06OGJb7khY5cH9U6RDdILpZHMm6ohaXxPAE2oIRuPN7WUtzSGV1s9LD9mwAg5Hjcy
M/tJ+iIiF7AastYg2BdLQS3kzaL1UzE2ikp8GWSx9QhRUT6YmH376icbprVFBYOK6brkZCzZWxps
juStbdI1L8F6JJgziOubXT3N4ldaEofLcyGAQZQYBxBzMRWSBRGlFP/MUqeyefjTPQF3hZk2QALp
M+m20HphiK08nfU8pmQm7S0TJX42+paSi0igtlWDjQk/Je3+1eEyQsTjSobcokpfJl2qS3j9KsrG
ozbbl7QUX3LXAbbXNNpcNd61DS6yrn1vSFPzAVhHmodEivTTVaYlrBCoZdVTpfXPkvrLJ3poDnku
pfHSBbAV6JEhZTIkDFma7HoLLFuCzwRtymTN9EtUojFlzUpXSTrk3tNU/yWMgRgs878qvY65+dpl
8ktWPYKuWgWacdiOAEazZe3gy9cUYf9yLRZhzqsZuXl2z2hA+hiCWFWF62AK+11vMyzoUKQz9Xhj
OisBTuT1IKR0eWPzmXxEZd3p2nFgcRI3CHeKeWdXfUg6DbeCydUdw9rpXnSL6NhoCig2SV4rKoCl
NYLvosb2C/AQrVUHs64MF3gASOnCjN9zqYc9nQF5AJBgVliYlpmkkEf4FnFIKYN/ZT4bBBpPd4N6
ugXjnfr3KQwvM6N/Or293I6AGBJoW89FikstNdGph8peVX8N9fctbjTUoSR5uazCD3Vyz0VyK2BY
DiK4M/akQLXY99i4RUwni8bjPFrHcHjd8uGuIziU/fCIsw7pMAPgi2RijGahEBfdJeiwtm9SYgI1
jBlsgvhuqvbQoUON2ZAgkd0rCnuJiTVOtdXV3G3xPYKdT8AfNQyYYHNrJPM1/yo0IBWGjaOv/srq
36KBJ9MF9ZFueOJW2TOfJGnfjtnFR2YvIbNXiHojuDQvngFrk7yfnDHuHrhs1jEz/dLggg22HUsI
GQq+IHebtt5I1619L+F/tYP5mPzTENfXRDoUcNH5QcsYkUKdnqPp7YPdgoZ92LrMsyOKazG+eaxf
crtzBdu2ghs9Jzku38u8qRlDUc6DrtRfwki+x7Q8WLJb+RSgx8uKFdQLPCdkzmDh5OMkrcziRyeP
S/mIs43AeOJ7kn+VeGFMyuhF257/NnR4NpJylfa+p7WnYq6+teKKqyFJd3mKA7qu1whNM30LpwYo
y+QRYnPKFNI7pl1LZ5h5uoIx5loViP/Omb0sQSUyMTosYQGeIAbp5LF0qPyyrV4ivx+xzzbkFpEP
R9BPaN8DhsINAvBsE0Lxg/RUePw4KaimFkcB/7JOtR+i2C6+gZittJPFpAlDboP8ZGQ+WCJpYP+b
Q8LtC1IDFMnpkO6M9RpZJR5E28kk35lvSAKRBoanhGQaRqZHs/yWkcb1MyQ2kFMkIZx6Yqdt+eHL
z0FhpT3z8j7sECM3Rukaj6yasgW0OH6y2c2svab2J5ldimSua/GuTGu+71Cng66pEUgMQ6GEI5RM
QOXQ8N7ECKGyPwn+F6thFuiRZxGaUmi72k55repp2mszInZMPx39I1unVpA3mCSLaGtVGQkqaJKr
YTo1FvtSrnFlb/ABCXQKq8HYZO6yIIoWdx5/p9Keo4pACg8Ux36Q3pIwJnAVJ8pK7vgU9pus/NAO
PSRO3X5l4lE+fZxPCZBlBiwJ6bypf27g0QXdwU7v/B87YNMtOypTNOsfs128m+9Ee0/FHgU6hrfi
wJJlSLc2z2lIuvPM1CaUXc0ITz2bKOjtxjEmyKBneMKaWLLPjDzYk8z8PWxzm+kdlNvVnBxFfgyN
5UW1w6aKFJi1QmwJEIzkrkynsP3iaJPY50Vmv5Fa7dwlMT1rdctgbIVfMT7ksYAupjyr91g5fIMf
oTcVWkbwGPMzGL566NJR0qiilDCyXR4CIWr3KHR9tldsE5t9q0CZA/gfubSuTTmeivdOLtlomHuj
cuUAZTCoYjSQ2HS2vlbujUuSYby1DSfFSRD4F4vjKf2ShOzO7N8b8oDlUpAhQsuCJB3s58j6pYDx
QN3AZU6d3kblWUrw78Aq+pQXSX5m78H3A+RqmbCSq8RcjQlYKt0l7YP/1Nz74EXRRpdwl7AM5DGB
ZngxAs70sGNIMkgbv6B5CB2Gu70tvRZD/crQjcldkNfE7WzJxGh9tHRUKQym2Lc0LB3eTZZ96mpC
rIgDD1mmNzF8EzmmLmZxYc1S6rOX+ntaP6nafI+1UYTckttcDK/LzWe8z8VxJq67BCoc58xbOCfF
umawuFgOWBEzTFsmMbCAIyD6WvVMpjdD1Y4pJKBlx45LIUXPZ2jk5cjv3Ew1lyRv3HprIn4eKic9
T2z4YWctn+f8Q2E20PCZsoZNyElm17R/+1i5Bfq2a2qPHMxTCrm6xtquEWsCLzoCxFbitC8cnxA+
XIrcnx3PWBhSKreD2/K2JbxtjIYXTwSJFj2fZQ7G+qZzeRp0tXacOpH0pc9noUNY/wsGwozOQz+4
CW9wrRBTzilOPT7AuqXKb9r3XMlXPEMla6bprJArBxTlRMLeqa5LFHNA63jh1A8lcSy1vVfsIin6
xGop3bhQMuCyNHjcOyvlUBIBim9Sxm6BjogM2RRDMxiLdD91DAErvOqYvZVfPWKirvIRxSfWwvKL
YfkZotvXtKWcqnr0qpfdASVFOU98aVK7Oq8QimcHpypN7x1h7jGMYBFqJzHMp1RadCfZREleDXil
2Ren5dni5DEQKWAAJAYoJxQiAonPhESVD+BbDlL3DyfbOL5aHQkFxDHR4C4NqFqPjqV5A0KLZcNu
QKB5seNwH9iv7KFLLNUIhBWgHipQj0xsCc5EgkdJ/f/vjAnFymSu160C8SPvUoUNMRUSczyCGN6w
dlnhS6NrpNcztkt3S2Pjn7QI9xkFzMDQrlr4oUQRlgetUpzZKm4WaAdWkpor9qX6YIiUZcLFlp0G
ISJfOMrTJyVLRVndmhvlgAfEHDcVJWbtTBzyBlO2tmXHSVzrkKSHaTAvurXv/yQFnj7ZONrKn8eV
AiKxDRDQsASI0WkwJ1ZuPURCkw8Ktsbwtdok0bkIeZ9RYUVGTgz7jdA2Bh0bm0pAtCfN2KSF5oU8
om3thUpxSoIvnM4bquUVoUQCygkds/YZoecid3PDjhMOSMwTAUkAsxolb8VyK2Fhj2OOAXFffNN7
uEJEW8tCs2nuRiCiM3ejz0dK5SPV7FDubxmebivy13C1AlODwk0anTajJGGK+EH41C5AE5O8ZdqT
L5pE0eLU8tkTWnsZMYtOHjgC1oMZ4cCgDzbIsZU5HqxVoz3xUONQgADMF39CleL6Zia1JPMcjITA
MzTgw1GZqq0VbCwcIPGAfxABUzMySeoWhxWYOvxwKWN39kWCeGCFIWfSdax5O667kl1BhPPvLGH6
6NlWSnsr2FODH1IrxuGyTrCAiTp5yuxNkqrZpHKBD59kAzVw9RrLj3YYk/ngwxNTw68+CG8wSa81
9B+Ndjuc7plo8QhuZEzALFunt3ZE1QP7Sd18bEXTnMAdnHw6biN/OduEP5pjgE++dEdOnhYikIHE
DdWCUv6E4amt0yuJiVay19ncJJa5F//b3CRgZIy+YRUPRoaaOLbe6YeDjFy+xk1VmEjVKppB8qAn
z3aTDfTNE5K/zjFVZSiZHpZVnWc9u5A6Ntf5PWN7zRHOEQdEHImju1QRPWISNhgVIwuSjtbrFPFE
SA0EyHWGnlFvx2WTToJ0s/EVaSciqPcwC9TMcvp1BS8jROCWcszghNyvBgqinjdrqeIt3dxrmrTP
238IGFBqdC3E2Ug92viNw5e8Bqei4/GEiLRNuP0CPgSMilgkWxuIEwNlDj6Ic9dlmPNyKqbMEYwR
y+6fMZ8rfoKZpqO4DBs6rT4wKSXYMZnvvBarETSetar7PzVS2SNPe4E6Lhpd087cxv+TRmUX9t0u
aLhsC2ubRnju1klYHIX82pn2mdKyH6VjiTQR0WiXZXzaWg5nyRmte0Zw1i4vQc3sjFB4yUDx0MXn
VNbOyzYBjMarHodHvOoKJbzSJk89jZ68N0XXXHK64Ka8lHwaBWEWmIMZpgL/YMRMVHSZ4YMJibzG
5cBJ9q1k7jhkez+Xd0bz0X0k3QNJqkFtnHUuK6fmg1juECOmha3DxvSvXqZeIVoUvDvnB47oCYWH
wKlqeX1knoV9VT7b5pp1ilcE+GhDLzNfY0m/1fZ8X5SxUoD0AeJUW/ebLtq36B+RrGLug/QIhZxi
qgpVYELFfmrVPdYVCueRe5lXxBrQvrL4Vf9WqvQ5UywTzBBLzZWbJyO2MbawvZn/BOGTGvGOSpVC
mL7ISyiCM1mFk9aZV1NIm68RkGODIt7Sv8MyXTe6cQwID5VIVxxoiYqesBGQG0OnrHh6NTQdCwl0
a9XDI4zNVyv4sspHgYe9RHU9DI/6yQ9Qlao7FQKxMk0QY1mrZkRI+EEBfpxKLbGIN/hjSIYJfpsl
u8CrsA5YgbydsO/KTH3y8ls1EWdg208BuQYxQDXVjQglWHbG03wVnyNM70jnD1YoIxF+SKJ3KrSa
EgeAoGiWuF5QP/Ht+tT7fXXCQXOZB4g9N+NeTuxaFE/hESgiRAMkwiwlMceiZh+o7HoK5lBZFG7D
8GajM51IKI5p7kxWfjkrheSgiuyGYEoCkeO/2ShSnzQsffH0G+NuUMSq7DMb3X5OvDBt/4UDvZxd
s0ofVYewG0K/ol2S+DXnhS5Uajg4pDLhFAo6fkJ6rTF7EvD7lhbH//ZqQDzRCzZs2GfpLbZwT0HQ
pkQ3caW39jnhNvTB+mZ/2agd/xsd+HdDtx9tep94UBoEbFa6RkvMlgKjdLeXKFjKxGECwXKLtDQi
DXfW4ps1SGZj00gn0aCgYN0lfw8suqb3zr6opeXYMItZWcpEQkdLw0I5hacDmGHmZCA7xvLnI7Jb
NmpAgDl8Gom/VldV48ycfr7/xV/JlptSbOIeliICbhGQ8Tp8odMlsQ6WLh1VO190Xs6Yvui/y6y4
tOVPzaxpqDecooesvi178eHV1KaHdiA/GirGKQDUa5EDPLIHQ8SVD68tX5zrcapOah3twzjbo6cd
/+pnygKfAUcvXbVDzqI4JOIdqSrA6nXKSJ2RCuviZJH9DajE72DWV0KYrObJWRjfwvxvUbMm0rbT
f5B/9upabt4bZjjMD1JuK2K0NbIpih2THEKh8eCHL8jg4qdMgg0fVMzo/qx4YHlOI59vgsIq1X7k
BNtSTGc8xCHLP/KtZXa7ct5sprk6RkTTJ9rfMkFRBq8cKFYkw7P5tZqQWpD4sEkoFjsaFMRxPt7q
zhuHrwSiW05RwsJ/RhrUHhEoOi2+S4ugdAPp9DeugICybFpWmeUPG/KW6oxsdPJFSXZwcJqVOIco
03Omw4yTYFfN/RfO7Nk+982/ALmPr/6pjIfqqqbxZISqkRxs4FgyGcbSOoBdo1G34k/jEi6jLdJO
WYOYfPQxeq7sE81pbmNcButHIwOQBAanOM6EJAZzu/ax8Sb5pQb3TdFUM0hglpHpL4W0QyAnumyF
X12vBn5AAgnafSN9lo1n9G/hAuALhDcTP9u8t8kAseivKR86MSTEBafmRqfuQmMSk3AcMoNa2k6y
H51JCvGsIx/teWf52QwLFENxrWO3a6sNdTwsLyOPN+ywGwTMbfMP/a1KAVi7pFKs02eF/ljHXk+N
v8ribiNmIPaIQJFfa1WBBIWsupPRjzs9QwOHcztnrEtjRrUyqcwi+HgmDz5oCU9UCpW4i/qbkSIX
AzizwFKQ51brOOzdGYdI9fRRUZTBzRxCOhvGjWbE0l2+zhTqyyk06VhkQbcj2qPi1jfGt6r9Vjxf
qPk37Plp8S3cufyuxPOuGPpPCR+4T0iC5rLmQVCIrceQH7DHh4vya6MeRWuNRFD9i60FAk8kqo/B
fqzW3YwddNopBJVHwmWvdEC264Uy6AfA3A3R2jXD1hbdb0bmTwMulJhgkjcc4x6Y00oCy933/ktM
OTmfeq13BP8qbcDIoCaTLop1ViYnzH6JQlPw/EaexvtvGGQwcTuan8woVJzhZfaLDq9VHmm963Yd
+Z6fmmJuRxvLdeRKE13Qm1Yuw7ieCUe51QYf/ytcOtq7oSWbqCDGEuWe2IfJ3Yo8qd8sQ5OptVc2
t3N5i9VpI+IDX1lKtwty1ZxcKtqV3B97keJqOBZYLviEkiQw9h6uBH8gGurTx36Ta67J1T/IEKqA
TYrohmUwF4MzK76TbsoSh0Y8OXEgnHj2ncZYRwdFwNjHlD4Exatb9M0rNMIHgc2V7pVQcxvJP3L9
M4twcHjDoYVWHyLHLjTHhxr2qbr2TAQUrZq502i7gno7v2gmh0x4Ha4x9DV72na0JVI/7XyN1urW
kwAtTazVY6wgNmIofwcsgy7G3/nEbyrMeTqmV1WB/Ml+03j1p5jki+0IX52uws/EIzSLpx22V665
EQ8A34bku0NPHkOD+5nGrdOZ8jYadV116m31pDDO9S+JXLk6v+aYEr74U+2RchiU3XIc4OIiXFih
i++sSw3IqGFISca38U+Xa4e8xwsRxLWU7ZbdQsJB6iGPrAlezhjGAAHYxdxzgvWRjF1+V1F7EE2s
z3v5YsqGZ2IS3gJiW1cbRd6b8X0cg41XO3z30OJuub9uoVManTPhUx5MsSlVkn+tfTfWOJXMrTqe
DSmkxDz0lXEy859B2kVuy5dSrZV86ZfYalYR7V6h4qvex5s8KHyw/M2+U9QVIwlCz/e2CtaqX+vX
yOJBMTtEDcFLZPRXsdjKmTRmXw0pGpnpTubTqEl1/JF/ohCC+A0FRDXJFwF7AfqGxCxY3kJaCoZV
GMH88U+m3qwhxW/8Xc93ZLVrvsQYYFbW9sFsHE2Smav3ife/qqkp9e8ZYk8YgV9DoUXxKRGsoqyX
ynOKPicaFokIqYboVZtU2fIvHvQNVLUAdUPxk8XEgzCwRsahhqdI1k/K2JznSDpT9NuZIL5tuqDm
W+XIrGf2OcNGmSUUitZhpiOMeqhCbG7bilhMrDADonJZcRr5jU2DRZzsDq/QJuDKxWUA/qpfTt8N
kB6HeiSdL5k3ooZXGexyrWOyiGOiPJ8WCoKwPFOi5mBqfHu1nMlacKg0pi0AgUztkrJqnpeusH6Q
aM0Hh5lYz1RPSYnCAATmml1OmZYf8/rHyvNbq4VXBTkeHp0Eqhk0URExXojYr7odyh4A24g1IZNy
iBWx5MjfIlRu/HdxjY0jKpeOpNbiZ2axmu/zqUXmxOh6eUOYLwSQ1tghp/OnGKWDrUVHzv1STPvF
1fOTLZNpFPAT/KgY0NCINC7FGYISbvDtRwCwpEEHAJ01N8wHmsG0ulaPkXUicB+ZZnDpwMtLrDB0
xp6iqTHNqJMgzR+7f/57obTuEKauVOschY2jlccSFj1+9dkaX0z8KEUFTTRdrGjs+pkSsx+0CQBZ
TxKlRwxtw1S8Wgculd2pNCyQLJhk0Ouj4InYu3WMdXoofArbTzYVcnU09G3LF9PUh9R9qQbD99iT
uVHlZqsGXypz5XJwC8Rtls0TxA3MFkqy7loGB3mLra5otkHgs01b+9LAdjuhPpphdceneb10Ts22
YzzH4mBoaKDwTRbnxma9wKJpQpKbi2OYxV76VTGBG9MBkFKMXhCGEMkBJq9wBfx9oFdDktI1+4RB
by7IhJTui9y2DscrV70qLpBbp3fzZsel27BtwgCTV2smYVXoryuScBdXBpYFa7y3rIgYcE27GdGP
5SP8qTZykjlKhkRC2mlM5GVuF/GpjZcadEBAx4Nko0AkRdR8wpIR7CekmTZcl1Q55Z/5WWXSDT1j
hgFHCbXHR9YepKVmD/YIy9XHzJSb8EEJmHEH6BS/O4e4TdeDyg+PC2a1EbWmb4Iqk1ekSuvxq2Ul
MHWFa6K2SWjpRijzgrauYtXczOFmZFwT6ZXbf8nLGAWtkY3WaEBr1Kkjm2Zm0oUPdF+G/rmqBvpI
zPuq7wrQJPHkWsRbCOTwfqhuB8PfRmaOxcDCOG8V9mpVbXqSWfcT4XQ9IYFYbCW2HnxUxg1k3PCZ
8GIk9iX/E3TFE/Vzs0ONdwXSyAuiUl34sXmLZWoKzbqXCW7xKnrV4vL1w+bUSeqTukuDGKW5OPvI
xdWGrAKDXTSYNSsyDwM8ieGgbSN4qzOo9Ab3clskWxJoJ+uLOofM0sFwdAUQeSRvK1abMnHdpMRj
/0dssmgzaSZmT7uNeunJkuRBXsOU8qT43DTaL8VgU5g3PEGcbDkLqpT/bSnE/HpAxKS5U/JZPhvZ
eumoPImClSm4bXlyIAklfC75O6J5qXkOgzS/Chwj801upJtu1i8BBLsAyQFVmyOTWU1VztEXTq8Y
t5+CLoaUMOa7pjRsh0wBeexSqyf0nmLP7rQJ8pNEvZ2OBsow6VSK8GwyvR4jGPvyZzX6+0b8Wt9w
KT1qN59EKalZBKypB+tpwC5GYNB6EQjLuEZLyWXrgBS1lJxUIr9FvnCSUa9UgG/YrwhmjgiYUMns
kbr7fMwIAuifSn5uArLkxk+Wkjue7DGKyannqapdRvSnsjdOHZ03li6xePw4C//zCSFW7XliJX51
PLUKh4f2N7NgqcYJTsPiuDo0s3zElXxsY6y1hEQHg8SruglzIKy8qYMrDPT/Ojy0ZCODlqc739Uw
LU215wkhHYFrmHBIuSGO6MIT2g82fukJPPO5ZBYt5hO6V/qwd2zShKfLau3oxPpkieTU7Ytinmsg
0jbqTr2qdiGxCzl3Fz8ox2uWxo9B7V/Nrj82nJN07+HUPquW4RPVugr3UK7EE3LZTgQMUORzr78z
0Oy7mfHgDS3KhuqZdcd06Mvvnvt5wv1rJi1CTPTLjA8ojmQMAGzQhHJLuXhsLh5y0fg0KEeTgcNW
fV8GBXN0FHuJBAd/rYn3ypBOYz6c/7tPFwjleBze1TF/KeVThXHStpo1S3abCV2I9MvsX63/Ybei
h0ZYylj8MjnT9GHJ/NyqdwKwgBeHO2FsGDcwgUlYjUesxnMsuUnz7sfYVfAG+OUj/pr7/qgE6jFQ
GBdxdauScRxTJFn42RHzhFxgM6SuUXYYkmoMvWy+ejlmBwp93mMvSzjS6veotndJzm27QIYxD1JM
dD4OQe2Y95mH7Bn5FgPKrm8XnsuMr3GoCabnx9GwM05EE85vwyZPp1dWdCVrohY6lJV/lD2bd2Hd
VbZNzGMZYNv2I4XW0tJD14p+H9gTJj9xp9xI/FqP6Gh1mE2YjCKsLU3XnUaU9cmO5NKd3eGCI8oz
7L50mx8xI14oJrnD8iQiiwSNdUwUFJoEnSin/1pLP7lheUS1x9qcMDR+GWgXdfCwyyqNeR/CsYTJ
C6cLqk9Sfrr/5B4RjoKUuaP9FXPgZy7aFLa3MrO135EhtcFvd7nYL7KxgvhbpqnrEqUWQv/uQ1X7
rc3bWJsgLYgLR53syxy/fJKt4kGda1EN66s3dlexjOGL1x3d4T7AL7i87sASIE1DdSYYhPnYUGH6
C78ybJ0yVU2hWl5QCg/JnPmKu90T2DIYq/SYEMA1MPZL5dyZKwwJRAKMaz0nNMwmXJBVNOWEwccO
XURvHNvtYkmOGG+I2RmRiOSATvzqNh4YQljKU9vL1bgXiPRNVsZLKVKzvJN11ZF0XH/A6ijeF9Q0
aWIds8L/Y+k8diRH0yz7KoVaDzHUotE1C6MwmlZuLmJDhCtqrfn0fZjTQDkykVGZEUbSfn7i3nMf
yhyd1+9mqfyw/0y5qGOz6yL0quaAvo6Vxq8WTzdT+TUxScNrv3U5tX4hbni9hgC9el8wdDglyc4w
+12KCIHz2bQuEUZdmYmAgeidVZzGyK80GG/yQ8YFgBmSONlGTX/M8VGUOJX+arc2qK9cIJl9AQ1s
Qi4My/riVxCYWPXJ3ugJTWiio8xIUzMCO5IZFQEXEW/JOiBloIfRYeRAoofmM7Q7gcfdYnHSt6jy
Msbd9UvMAlbgw3P7FxhQWUU23ZrQRd1BUcl2WTOHU0K/3jPhGw9am+zMC4LFh6IPII2f1JZ4JZqH
OFSPIt1JObpgDL743DPMpA1faLrIg4atRtoG+vCcGOc15N3CeFK1d6to3svgycCkp6zUW9NfKFN0
6Zhk4pGI5hW519xIUOuZgjHYR6iB3uUIETLuWkB9rJxzbLdMT+Z0uE3uFJBy9hty/5edzBxnY1FE
dn3zqC39Ks3wVeYXXB2sQiRW0hhYGPa075EcX6Y0uxp6etNK64by8ZfKCgoFcTTQXsoW41F2X7Gx
6rshnnrsLtWIPDJBbiicDMORR/VuUJ2fWaqyOPkwTek4Fvi1E5SyLEARxRLgXM9neTJZax2tzLE0
/RiH/SmKg1ODAKRnBEiBJk/iq0xarGmg6maqOjOfhRIH5oXcnb3G4g49v5/9teRkH1clEuV1w9vX
JVabZB+ysWvgZ5LdQc0GMARiJVfIn4keHRmopVRZqMtTT0EIdmsU6aJRx65mh/BFZc8Uok8ZIBsg
v7JiLhAXSediIQPwS50p+eSwx1Z4V1Vi98q+ioUY+WiTdWlpjcTsrhKiFuuLA5zjppbUKvIGuUUv
KgeQB9nMASw2yFVOcT35UVgf+2Oq3Uv8WBIDWx3HDjNg0RjtiXlWrX/16OpmPb2ICBq176RF2PsS
4RVDVp4R5EweawCggjlmx7IouITNzUAd0JbZXn2v8Tkr7Z4eREm1W0pQ4DpkDeRjpmQH9TJ+1YRW
a0y4ALd6IhbthG26FrFpRcWPRGMbvxi8GifEbQVn2HEQTzLMhRb2Q4V0RMJbIyMfyVfNCNGdqwZF
9qj3kl5xWeZyKwd3neei71G7kff25OuRSMM8+90rRU3E64YljHUbfrupe4aB+iQE4hlH2lMCHsxa
0z4GLLAmRDwjX6Hm1YWpuG2PH/SYVyZlm7FRqPcWCCHLW6VVsA7nV3w5OLhIJULnthI46c7H+Ti3
5XH9Vmeq5lrIg81Hyvy6VMG4s9A2mGNL+8Yk/7KZjzqKhg5FiQAfIuWIbnmUm46nT8fZRb48UiWS
dWut5hShWF9VSFXmmzp71CSDtErUm/bSviRwxpO5Q1EvHrheGyjpKMO2RsHSGsIIw8eJ8nfgUBRw
MK63DNHCeiDGkGA1Ddl/euRcDAjbEzoU1Qi84XJOCGgRKwKFsRPiT1HHsp5Q45CKXrNJY3Ly+L6O
2U1GEog9Mj076IzFF46hotYOHXHCKU8i/JXDwtOUoiBlUBcEJC/bGWoJpfiV58JtWISHGdHx+iFO
WuAIxMJKJNCtIVRP+n51QupyqOP7AFW042rz/YizyC8MVJGMGiiGzUF8Skr6BJC9WVepHZvViUUr
Jy+w451SET34vd7mXmEaxvkQ8lXN+apOwAEmYtIQaGQj0DNrhwzDM4dtS0AzfHw5cJhw0TfNjgX6
cXUdEwBkrxxv1jGBWh9qNDSkXGPvFRyeyr6LtyY/Vh5th1eWOtFqby/e4GS9gdoxzQfs2kcQRY8Z
ffW620chMGq/kngJUkRx6HkEpjisscAxzxkhADdAtz6wSTBvBxIl9vWLhDxAFc+rCJzcnTk8RIDq
cfpIsImnVEU8W0NHs5d1iKG0Z2yE5dIBBjPxgNGDEBNLdBk1LRxOYa/SWMbh1SoQ+XBPzNZVKHgq
s92bX82UfAiW+L7uf3FYKP+rtaHyOA0koIXRNsrfOvT7MrCF8KDiFTFWGg9pns0ZebnZIn0j/9Qo
in+sxOSOQkzUUZ4zNLQjrnQ0jyCz/KI6KDomV8TF89FKCQmDzi+j0nzDB8WgLEZPFvqb0avVxZPS
h6JquOtWuyBTKBaJSdDeOvdNrCIOGCZNR2LbIS0oaxVCydszrLJo0vFZrehaKVNplDZpj+eUQ6VC
k6bx03GwdEij1sKsr+jbOkxBLmlzL1K+qilsiRo/yc6NS3hmh4KL303mWBuB0SgcayHbqZz1YcmC
DPgyu5z4Sdmfc4ONtLpyTEGXwL/ynr93Igpfo76yoivGnRofj1gCkIxr0fhP+RRSzzHBcAoVrgHi
XeLDt4g+ti0lZdU2ds4OaaEHQF+5HZ2At5eIMrITXBXMQ06VEH5TnI6TcZm5xOXW4ISVweFGuEMF
9vsZkrcS33FCLzfxg9iE+YvxAtFzqR6csg9FtG4iu4INuulDGvaHdCE/Mgn2Bsmky2b1D5TkkqA2
/AAOv5hvhiq+s7K2rNfwqo+GY2yJRGbMMWAqCkthpzHq+MAyWSGl3KQv+aoa57tM/HseiZf8BU0d
uonFZARJhbtxQ6CBwm7CEbho5NDC6T6zFxL78rLu1dx6WjmU4hYoC2GTa1SMm07r9IaIQWgVydCe
iBg44iLCQRRaia9JVKXNuFVe2aRZn1ocrmXwndTamEgY0clx02EKbzbldZyKaxTplzxUDzHttaUc
lz/nWiquppCcTS/B/zdLA74j023q+zh0jChFz1DQo1vNlnHP1sTIkqMkLAosuB3fZ46aKHBm5Vmr
BlTOwG8COmS/luJzK8ZnRYE9NE2MYse3jgNwlfIsOISRK9SYv6b4CSyxZIhQicd1UIyqZ09VIUsJ
i2t2zOk2o21bW7cJv6Hly/NDwxUtqTPg1M6vZ3xogrHli4ckqdgmvsECC+WzceUCi4uXGt/Sa/sS
AZYVkAETJeCWQeMO576Jd62KblllTGv3hAHOkBN1/TUUJG9SQW4TKZYao9+BxFAqNh04RUA9FoRp
ZXcsPuUcuSOGoxItUE4esikBM+S3UVe0QPMjk1EkO0uiX5TCCabpQOV+gph3Gfo/idYczEl6IDe0
guYsVNNrnl7KEe21nm+HGQZ5s6p+xy1Kevx7Is8z08XSiw3JtZzSvEW3sayvUXWM6WAZDkwVqqrV
4Eu9sAIrwkF3cQ16EWltxq+qssXC2ZvdqeDIcuJSYn9glemxYZGtr6GkxM12JBSK7VZxA8rEDD8t
jAmoETr/3cUghaUM91BC9Ionn+xBUhG4vmSRH4JC2Qsal9GS1lmnW1jaqdmWfXfCQ84hLZ2h8V6i
m9SxeZPmHQ4pYVD3FT8Fmk5ejwMyfEDwGONEWPb5nrwL3jl0uvN8HAVKwxL90ppvnL1XafdmXINy
wYvlTNG0m2N4GR/E/fBkd5dm3MwEqST2bTIjR2v+VsCSlZr4SzchE7eTmA8pvQe90TMTwNrmRu0E
b5izbQMwWiZ+7WTrYX2ehuEMgPtcJctZ+KitagcSbFfYeVsc8wneUAEgphzRXgKPlLa34iePUKzM
2a4wBYx9ut9GLH4ilj5IKDpF25qkugcMGhH8TvIlVYKTpJTHxjtUrbiR63TbmTJJMv6cdYeihIoU
nQRHVeLTMlrHmSWe1LbHbHmv1DP0qZMUaMfVXZiA5/6O0BWptbErAsA/zJ+SX33lRHu5rIPCr4B0
wW3Lc3AfnMZpRLYSlSU5P3ohneV6nwb6pc+DqzjoN62Y7u0SUG9j0JfbB6/8q4CJZ6gfoTcU0r2f
c1qY6tZZw1W933QRRhUREc1Bz2g7xmtgNnaVfhfZwQiCfTqNh9oKoRm0Rw0ysRRHp1aLT8LOAnUw
msumXYpLW5vnbNFOxrULIWLf5zF/UT4CSwZoWV2ExI3y5ajWxVEi3lDvWT5Y8baBIa6Q9gCFWFLe
2sMkGgddIauSl1fX4QeWUfi96vc4RBRRmeS62GmHyk/df8cd9Vt4nMggUs6q0iDNd4fRDjtpN3UZ
AvnJx8e2Fc8NoEEJXyuYGMqPSMMZI0vbfjG9BiWadBEzChSV/hyXhWGdBGS/KWKNrKBSs4oz6vtT
Y+CvKJIDHJ5mwKRWvlGcHM1n2p0x4soJZAqe2cXJlWEnysOu/8wG9dBZDM3YEuUgcAspZtHp6Hdk
8DzEj84Y73yCw9C01AfBFhSUJNPFu0Dbt4luEnmOLg+oATe+wGnXo0dCxzlJjglj480SZX/Gpx5r
E3MFsGcsJ90U/4uSsXVDASUSFaho95R1UmN+qlg+GARhCAKoA2aP6oT87a+p33SoxJr3omEQLm0A
MgZucmRVORFBxlfKKy3ek/qnI0Wvc1Q6EvkHL7rbaMVZPk8l68lV9PphkkwlFX+jsPEk2NddcaHQ
PNeTcSykiTxCRy55SxwFSfZelyj1YKlwM8J+2MFTjSoE2sgg55vMckcVX5LiOTaV05Nq/BqF9zYn
/4SVHbKUt/CzNIF1iAfSxDZAp9BGLR5NmodfwjORqGt7a6ETAtqYFgG1U+K/ShTFkqeGPeoE4xDW
ySExyWmLqRcWbykUP5k13oqlr5Iam9ilbjojW3v1xDLoNM4OCZEd1nMBDqyh82a/A62VvvsBRhUi
Y0tlYmiBK8vgZUj7EFaX7I/8olq+ZdUfWTf3qLYFNukEBRoaxQWTWFcJ+MO99+xaVXKykh4RFpNm
EKiopsZAZ2pGcUN1+GbVf0AG7kjW20kfNXFkAURsrE5BgJNJpUAzs1NuIFpZcZ44yr8KlslTOO24
PlO4N4d6T/In70cMc5CXatLBJ8MX4m1akMIokK1YYjhmzNedk8EldYGQhupm3g1NvHDhgoJcing6
D/V8UisQ73p70MwfjWuhVfUuS4joYCbPUruroVlZbE8JUUQqUFkqDG0swXSGxoZyNESCp/APO0dj
Mpix8lN55nUWjRlFI6l7wdJtwrSAAssq7iVRnTYVPMZwqCcqlj+fIkhdBl/dSF7twAR/baH+zsZL
FhRXkXs9GK9cCE34Wpicyf2pVlkfIE1N3s1p40t97+gL1GQdDv1rJCPFzhw57BwRVrciUWIgRKn/
RJAjEuxHxbasdPShvUeOMl5CNA/vjsijyDS23kzXQQmgZPJElcl5GJULKiBm+QkOh4FHQpYJN6GP
/GIwd1Lz3/c534ZCcE47hiO/QjSfW5RaxFPzCn1r2MBHCAMRHhaAcytAcTmjZonZKV9W7NybgOsd
+CObpqWqHZDVo+GFcb2pxcZhQoSxwZnFF4GyJhO8V8Jop4q4VKZf4/TSLP2D4BliMg3bdHuB/7CC
6p6hq8SMBckYAodJR29ieEl84DBuMuvY7usMR937MLwF+dkYIYKxt5Aujb5sAzP165IFPYfPvJ+m
82TonhrAMJl3icl0hphXbwjyK2reu9HplOvaPmb1GQ2bWZyJM2rerEh4y+v8fdHWtYSf49Og8d/o
eAwRdUqYEUMMwQjdNSwlqTXtYiAxMnqnlrjXgiFlzRNbNScD+gFGTkRbAm5zuSVpheD7TEvO3KNj
0H71uJI7i1BA9UWtQQyIipforgE+e45B2m9SneYD2gVudnb6kWp5rJynBSd89ldTJ165D1ZgqdoT
y3YKUVQRfq2EfydkYzJz0kG/q2XxmH/7vPNj/DWC0fh9l0FWQ4lxXWD1VB9Al+F6IazMMmJdoeo6
JX9nMSHgDwlB1+BRAk+tGOpxpcCMSF0iPEPmX1N9HwCodf2Oo0Th/cWk2kb7h9hA+g6wRnHIpDXg
yLzfkLtbJJ/pW1KPjoK5nxKFJoR3aLR4N3D1gvkT6YITC+BwPjRH0DGusLgRW4fNGCSPCIavYbyq
yS0Los0Cc1PgOa/VbWJb0avCKxMSCfSrOlt8cYaecZZ5lNiNw5hzCFwYIuKAdcKrt0phV5ECC/us
kq84Gpu6cmUSIj8MJ9T+pCgReH9Xylv5NoKKNAiYsH6H4u9gof0o7OhZWZETyI1dyLDWip2VfvZN
wGftva74K3RYdconGeE7Q70ajt5dM4oHnIpSxwEHfJOHf5x5JcXuMtwCy4mWdy1Lr7XkEqsY1m/C
dwmEeQnufXxpstaNAOe2hwIAszzf1X70jfVKQGX/noLMxauMp1KzR+kZEY8sEqncqezha/gWU+oY
/I7B7NQKfpCot53afNGNmzSwsMrXLVl8ypOVJkeq2l3XxwQJLYucXJdpQMbbmOGCFJEIo+xTHq1k
LxLYtTA7ZFulZEM4nDNbLZ1kwOJRplxVTnSVaCgaLm2LtnRp/hBYZkchPLgdjwexdpv+oCeovlhy
rjj76wq0qga7PaImQUe6zifDxQPF9UgG+T4uLIrz4lZnx36gXciTS2GyAW6GY6qgA3RKhPDhJcHi
BSVPMnG44wviPpY82Agr8l53cxM++7h4q0xqOWjxeAQJWmlkcEZgheMfKKqYEl4UKXnqOLWtEZaQ
jCVQpVI+hinxpj1VK26kAXUMP0SobaXkYFnjs8/VF2E2HpIu7AyeL+s7Eep/XvSF4SogS8CidxJz
W8pmXiONcg4QPQEebDM0MDwAYYgwHYoD/trZwPo6qHxOnVdE9d7m07tcte8JqbIV8tK8cbtOZ5Ol
Pbrgp0rLA36MMO0ZOLBmtH407v6IjCejopPrtyX7FMbW5lob3OyuenbRt2YJDvpJFjoWQQdv8dDi
RYbGHBOzN9LKwPrxmWb3qbHtLbImcFBYBNLOQJyGV4zwbiEQGxcP/mzF/pgv26SinylFLwpTj6ia
uP5s8dxU7zFIkxBu/jjyaib9V5TdoQm5ufUpoAFdahUFmbgLi3Gj1cuDXCYCP9aWFPLKPy1pTUuq
dwvjGn5ozITd+DYeVhsO+WyC5Vj9CHiMOLmke7Oq9hWjwkdlCtcmaq8WvClkb2YT+CkuRfu2mMPN
jPIrWjpLgmRKzvbYbC0Us1KDk0yg5K3ziyqF7MbUe745VQxpJBhjphf8kbetPl1oonr8XhoTVzyp
pnrNgxLYjXQbW+uWdgS+Ckhq8gevHKZvzW1yRkIvO1RLU06iQKv6rURcrGQ47KknDnIDcRYTJIMQ
YcV0Pr1mBsgRzCcB4UlgMcZr21trw+QGVjU/JQHHaPpNqIZrkFMt5NgXJWs35Nk+ZCdorE8P0Cdk
VEYIiyxyenLCijLD+8P5L0X37CpCK1C8XGcNuXhCf4oJDMJlGMUpnjuA2++1KdsJ7U5e7KIQaBQP
skXFCr/bhVaJUnGtZvHKJ9dgOoqF+VSH0a8iJKhp+UiN6TZq+xyztcGKkTdeMHBTakm4C99J/NVZ
wSHVupuAJFD6pkYhU68xWS37lHREpa7P8LBG86qEaRAvEBuuEZ0DYjr6wqsFNjwwCWSmcqMATHdT
WL9JhE46wayy+PKyWR7L1UQRGfnt0DDQCIkDULYwif0MSxs3cEAB3IFFGd6zAVMEIKuGMPPpouBe
o5ESoZ7FRsxohNitLHW0YLlgdh+04kUVsxexEh9TzMS5JGWtIEG7yG6jYV1yaaSDtyWiJoBqicYH
PqgJB7hFOzd04qbjTcWIaGeOjHrA2GsBbJqjSK2V5qkdUt8G3Y+xkxeMk905Gk69UXkhm0AjIiKJ
gQOdd1Du206GdAn5Tlh2JKbaFfeH98Mg+LH14Rc6qiEO1kT4lXMCaJTKNyUa0AH0ECLPPtqLGeVC
EX/CuLGLfPCzkhtg98JB1gw+Pv1ai0lft8PUHhJEt6Vj9le+bgGmxWHdo0v4MTZZxHbqrIWxW7fT
JuP8FWMUXdQZEiufhcfD6u0h/u7Ch6hd8oxlVPQTtdIdE6bgDCFWeyJuebX2ylOUF7yrrjXRWaJA
S2Ws7GZJABwCfVikWzNp7hYnwxwOr0Ef2WyP6r2WV47QYRkZw0OeGo6mnXvrphm5nSkj0U5nsZUf
cMAfsW7ei7DbZ2AHRbkn1B6KdXG1SClvJ+n0FI9DbV3luoWMqLmRlp0EszllBrqV+KhO3cnk+zal
tH/lcpEPuuxKqUkcQwaYAtvmTurQgcv3QtzXUJrk8RyMwFDCLV14R5ZFWiewmnhP08yO5TUr25ul
pndTMe4y0/ablVVHIyxPocrOSeDf6dNTFenYradjKiRH4ABzepvh3lYGq8HIi1QB1NXoRxMusASN
Og3ROtqlJyugGH2LEJyW4BbVf/tBfcmW9kl4BfnNwTOot3Gk79WWBD8Y03OCy4FkAqHcm/dEfeOE
95rusvSBPQg/kmg8alm4D8GvbAZOxQykAA6Xf44wnUTFX6Jwp8zlLmn6ndmf2Y96OEfgDSMij5Td
b52gbzar9xrg+QKWuGeJEgSnwexPWmsdm8EP+7M4A4duqkvLiXKlarsoHzpRgWwNrG8sSWCCybyZ
B55o0hM7xzqyENw0hS19iwz8mVuSAUzYuf6cozfTYq7CWgk7X6d6eXGeqxDpeOmGxYEHjwUe1B8i
mbPfYHA0hgUzwvke8kSnf477soMjKND/d8krQmksKcWsn7syOKuNyaMgn0OBhRW1C5K8QQ3PLCxP
wnfUsS9wlY8ZV11m97jxVA7jdhfQ7mWhbLdzujFdZZcqu2/em4XnUJo34TayJq/iZhojDCwr8Os+
3JNoU+OjjkD5uu+qhrnvfTHBnhAhMOMBUZGFzg2NDJM9ls0lRiKGdBsFZ9DgpCITUX4EloNlKrPZ
mg4BEXsVYrI+QjVmFwJ2//pcfJ+mgCeSwVKY+0yCaJUM76LKu6oJbJ0BgUxmFXneDjqHnCmrM4pr
5o2tINIP4SZonXHoea9KbxqCw5aOtC5iqOEPfFE2TCAmNESPQzDeLfF8TLjoZf8MitckvJNj6zAA
94jw2kjJwGpRZwYJyR9f8QxrzySo60/OP1w9beZ2akjsVXQCsFjNIuFvm41MtvbCJCnCbAdeRLFj
obzqZWnnowOvcR5gJatfKQqUgDSDoya9lnTzKu9uSOi79R0+4Ocm03AiUtbczgIuDSYaq+uHT8cG
LFlX7HbBTkWTfrv3Xg9sAZFK0D8hQZh4JNetvHWqw843/8T8Cx1movlKlntWVnAQWUHzXypa16T1
z1i1Ie8A58AGIL9IhLdIiIO/w1fJvJglBBkmqkgzc+3dQErFQ1/vWiwL8R8+faRgF/jTpqAO2/wy
YYjU3nHjO3Wokk+JeCPZJww+/jGL1F7+m6aPqacoa9mjoPb+nfunmJBg86vi/iZQw1cuE6HPIZKt
+Rp0aJ/hCYIOhg3/qQ0PtVOdzrPM05SafjHWdru36gweTODNWeXpyYPmWj8VNW4yZ5jO8OmcGjMh
Dtl+X6TeaDxIdqyb+4QNok0epFkP/aZPHmWB3kJHzI6pa/gz3vKUyl+5I9ejbRM2qbjtjNeF+UzD
M1f6NQ1g0ZK0hb+VpnmhTyj6W9MTpOgwewss/ENPVfwrM4ZVg4OanOr+W8h6mMjkZBwr4SuzSNe2
eD8yCBTHTWb9iOeJBBgMi+eBv7bNQUxuM+E/BkMQyYfeU72J3S+hn9icunMzzC6foZEPsxC+VhZC
BCFyQkBXzFpM4zRrKj39vO/q7CCK1mFInaKqXdHyROIxG82JMuCeuKbYJAexcpik9rigo5iJgqPY
N6XPUu0cIbNYMAs+LvxdonGvayKN83QXOovaPwQzeggAyKC6qWy/CmPbWTLbUPp8YYvadT0vgBQJ
bLNCf4QdfTDkYJ8bMp4tGkpjb0TD3qAPyYeZeCFHHJhJBpyObUm5BPaih/CyAE7UnIG7DM6GCavp
CtYeD12dIkORh82BT471NVmTay1m1yO4Daar+YykrVedGDNmx8D3fb5FBMkJGKXV8qsX7aUMEaLa
3LYoNzHJXXu70p96hiXG3MKVoOAbzB+LuZAU88Jsf2umwPJ5HKNtmuxHkraEiSpcGj0Gq3QcSs+6
GptYxxs01LwuuxdIVhAalASkSYekuCfcoGD4yWsASxmnZL0dLIpVCcMhunaNl8ua9snEvRh8qjUI
Ep4UX00jdAf+0rCL6GYiS3V/YVZeFPZIbE3G11Me7QYjTMgZtZiXIbqms37M4mOYQQUsD1E876Vr
ZmlO0L+ybfLTCFkqncS///V//99/f03/Ff6AewIVUxb/KvqciMGia//zb0nSjX//q/r/v7D7/s+/
dZUkZHbwlqRZTD1lTVf49a+/97gI1////8nxJiEyDtS/ArHxizwBf6BrhXlbu43Xmm/rqftRKe02
e5dJy5H/kD8WnfWnFh24aYzZyCGudpjRYjS9StB7I74yHbWik/6KKCIegDybr8gE38VnRfyGeM5W
kMxVnGTPsWUX2spbnVOk1HUiidjG6YI3kmMl5ixy5n2GtQZ94YJeP5fR5VbpgcYjgGmCwRuFUIzK
TsEY+1L+LaEsTKSIJ+D2iOgaHAayMkHOjRO+Se3H8q1GIBKZco6G6Kn8wjKlIMvwOiws1JAoBkgU
Z9sCntSugj4svqxsyXqejWHf498ZsAh3wVb7ag3yyaxN9TUJvJUD4q2N86oQYaMRjtQFTAbGZKti
suDQxJLvCjEKNKJtGLyhJkwx2cGZ6EnvoKcLi/BNl6q36NqhXZc01l/FYURbZMV3qPM3DHgRTgYN
Y9JCnmzALvvYz1iZ9LtAnPTSk5iHGh3k/aWDr7yQG9K2y8lAM5+smMjGpKvcmugqofKzOHWGeH7I
bfEwZvVu/TP5yG6dAVQ62EvBZ1wYqEmXU3NNBCLmeffABCwkwtKwPdqTKNDKVuCCatiEhL8nAYQx
Aq9txVFRnT7MVzHllUByYFzZS0VGSmNry+A2MMByVpaRTi1pDbzy0IWZg4dmkKWAidPbiHwFDMJt
WXc4IFwKkWUoOh8ib2M3oIRv+Sl/sDgrqZP/sRQTPVe+75RPKpB7NUqP2E378tr/wHonpHbhd80r
zdXCVaxoqzqVSuy0ZUA4OlzLjfis6uEetyGq8/bJs/vKqsUqWUn0y1ahMK1yXsflKVL97LvQEzQP
rIZMaEaKuW9g7l0/iVN2+5xliU5JI4euTpAP+gKiF1TCUSeFrYxY2RFJBxaoTa1pfMmkfHPM30pG
EcsID+1LKTzqfr7PgbnRFR1LU3QxvM/cUjeqG9xaWG+JUZ8r4IZl63VlcZ5Au9j6Pv2rxRXFOhT5
1dAKUEhDTdfiIbGyg9Skh3QFmzekTak2aWWBdaDSnlYBWeB2Rn5ahPwcDDkW9+iKDdm0G7W5V4gw
qXliT5VfYil0FGxBIWKUZkAvzE9bjCvrchtsiwljkIKxryfrE93AdCzPFiRMleTF6sD7jtJt9sap
8lhSaxWGNfRa04i4EBSMzINsYUI9FpCG00MEwZlpI4G9DdeqrUZGPagUjJQ8r2oHWb7GQaSabyJ6
vghgZoFpK7tmlKCczwnpzCMU5UQad9UVwY2ljy+1JN8vHLAiH2zmdG/v1mDctEy4Flej3BhF5ScM
CCB10EYkLbvlSaGP/pwU/Fjp+M8dzUhiUMGQ8cfHpZWDc9By5pSQlLsKDD2xIwqclKRC5bYhsLgF
oy4VR7GmGRyQC6vAl2N7USFp5IVfLy2DmdHvNZGEWtHf1c96iI/JQ2vCQ/mjC3AjMmufhfoeJMcV
1s5miRkK+pMvtKEvKBYCYaoU8FHkjS/yCCZYhMfJUrd0ulQ9qjuFEtt8Nc417snU3ona5KMDHQeR
JVPoZuqW//UGNT8TjqUut6ER+ivcreJmpKGXyq0nU2uqiA5a1TXMh3Wi68TgU6vuYKPLBXxmPMUe
FU9WX2C4AMgy/ki35RYzjULpYA/U4F2tb2eQexrfm1lNdzLGlQI1OhGfe9dNMcHRwZD36IqcLblU
7OrCQP2xaVLfuh11Iz22S3PkAx472m02JgGbe6SCjCCBABjoJavHaiIOWTWGYXqQpOoIkCjkGKS4
NE7hTjaJm8k/qiBElsZy3RSQ1xkbecEXcII92rTpvvoUG3b8bM+XijQ5TI5qRFRg7w4ZdU+ebYNa
BgbEjlv/Bx6k6NKhqMiDFInjQwH1lmrpQcmIrae64rwlc0QU3SzDEmVmhLoZDiZVPfxCx+hUauYY
dvuRoOn5EIOOYkF2gkpwNHpIBTLnzFZwGVQnIggMVdxkx40zMj/CWNWCZ0OJtE3+ju84xa5hqtxW
PNyUnBp8JVV7iF80t/+IWiydS3eYL8u9iC4sOAHQ6lgTyZXTitf6y7AH0kgzNpAbc43nlnnVXXot
2kkjFrf/RaIg9jfQ/vIl5Y+REBKmdpZH+owbLVQDiGLTCDojKlTuJWTvTJSftN8XDHNuuWOtuYIq
+gW8CiQBTJAyEalqmB3LhDhLeeByR4dwqRGaMkoLrJ3EmFHbyyMRIqiX4oT0WqP19YXQSVKxB0rd
fAkPibuAlK05xVutQKoMDKaYvfzB8+o0geIFL2avnbRz/KOxjVA/AsEi0LgH65RuAZ3RMnLzLTa6
vKdxB0MjJos75mWkOCKCGSX3LRDoa+we0aEzkDZ52E9meehwXemXBTio9CeIi+22/8B7q83Er4WY
RiTSzyF4tXAJQVp1tYIQeXB5egFaWVxEDAfcSeHUBcJLeexz2Ss2WkhsihR4JsrDuo2Z7zPkCy6F
QPIfjp6eGHfprVbjN2S8r1Yzb0qzPlSkdWRXUysvsFjPmRIc55cuZpYBzrw+KmYKGCi+ElfKKyZS
Wty1/8PYefW4ja1Z9A8NAebwKjGJFJUq2fVCuByYc+avn6UJQN8e4PYAXbDd3barVOI5X9h7bYOL
9FOH7Z43gMF3IjTFOkirIcg/s0JgppRdZPRsFqs5gxDqKC4be4L1qkyK30DmKKBTdF81hssJpUJ5
lkkfiPHa2+al6eNr2uqXeFcioxzOja9fJlEODazvfUAHJdVuhZR2Zw0vMTjZeOPTl1FKeRLytZp6
fvxptzYSrlOZOBvr0saaAAkJgf5pqs1lButjp8+AU14pTDot1h+6XbN5/6beNXB7BaA1VhhORa3I
GpNcR1bpnzJDT763m8npzSaVFcVTDaoQAmKT3FaUL/L0FCM+g+C1wotf5j8N9ZEj/E5XwUMFPrPZ
OU60zPuikYCb09a37s57szvpjMFBJrNmkbOg0kH208qCgOetMpQTRSErEnRnxEM6oD7OSk3GWWNG
MN3+V9Gpc4nyVXorF2kHjlZCsi2e0jVzMjy1GAQpqHryr1tDePqBYfBIgGQ7bD05GvssIbL1aNxL
LDp5xvLCJAIWrBljGidnBjHrVCPVeRnWSJqVC/f7kxOB/ws3IoX54G5XCAnhOr1p0APWYogSNuvt
YlvKHMH6uxCx8VSez6QHfihEK80GICnwXclLhweBv26f6GdQ96BxLT4EbOUNSR3NRiq18rohDNXx
WiA7zo0tRNUV5oyHChSog7hSi/MQL0/IKH349obynyi8vNpIrjzwW3rqX+B9+IwAItB7kK+KwknB
HpLQN/UAGAeWdpS+CiRo1V/ZbvTUSDKrDYFlQTHNuLotR8teChzuSMWbLqzM9WzEGgZ886J/iEJ3
HhKycNYUmmgfKRvmLY5B8au9PxUQmZ8Msq/JnF+1furbATJbpPZojSb6sHwLK/x0UXcdK+Sx1hJI
VhxYIp2+QELzcko0w591HhG9O2+hIawHlXx3KE3viZm8FyXbNM1WVMNtj8sWn5DjNeNHe5S0FxWg
oJnBbW/KcJixbjd62I+TY9CvW1p5zvkQ7CTbbugDilb8AE2vpJ6U0l8NlFLY0XqJ2kWg5IO/Q3RX
lZF7yqStPeWt4utO9pV9QBtgvMdpJZ1Kiuk6TYL2d97+WNPmXv5OevGjMvRv05Z9My8MR2J04ugF
3zGiU5AeJWN7MR1JnSL2eWcV/ZFexCci96TJId937WkTmacOLXfvz3yNAx02tqGF4hPzxZDVAPdC
gZEPNjdBKlBhueUxY7c8bqlvPJPYO6S4CNm+0pbW+jvSTKylNmKT5CnuKR8xI0KZKNm0BD7COr7p
0HRC96PzhC3gGL8Giuj9e8O9a5KOK91QmXBY7eyLOqgfYn5c4yIUSuRILccgLw3jVnc06re73tjZ
rJ6Gr61mU9US9IFsm3DnGI3IrsguDTzGy2NGV98WhrMAPMnmi4hpfbAa5z+MucqqPN4kEH5QtVZ3
tO6bzvYIL+MOrvRAwFy5HP99wy4r5t/7dR2qhmzJimFImqIp1r/26xrc6HWV9+pHS/nT8ViXCXo8
nml6TD4HTs4B7Z68YUAusGScMrCKIuL0notc4uRTSaBYMA2vHEkyMYmzTQUEuAr9X2gp7xqnk/xH
LVuk5FU4DHA5INhWVh5AAFNImNhNP9cm0LAPzEUI2kmWXGV3ykti8iT3CvbYYA9umRJwGWTyrb1r
+AWdvmaGKrMuy0G7STNgF5k8Lc3LKs45PfXBGrxpbKdV/P2tHtFHHPoKcK/IaMsSfWtOT/HMjaFu
EFrI8uVtDLfR4PpDACDrV1T3nxqtWxaks/KoezQHE+kwykNM1wejuSoyUxaYaFi1ZfFxH/kgH8Rd
BJf71NOwUqf0MUuB9ypCZcboOuVtKSbc1JtThjdwGIfdO2jK6NIR2VL/BNxNHRtFaXRy7n7JshyQ
8vPIbgoAMwrV1/RHx0wsme3lm7SvRywFTvxiXpNFDAqmGfOfFd/hjO9QABWrcoQmNxxmyRVDgA5/
DiTZRz8kDu5L8tFOsByscQ7RoG4YJXqYDQ1lMpSW3GgigQ+TmClxVx2LNt9BgXpqRhSj+Xya1x+l
DFXM5vSEv9ZfNrOLaqsi7IrSyKQaE+19/CVTYFqjbcDPmAmMiVGrzNLi5E62pSdTR+cspUEjTAdp
Wwg51AOrKkO5GsOVFZ1WUL2i2VReukZ64Zx8EVXhYdw4insOrG0wEK+upwrhGQk+x+qrLpiJUZA3
/bMtQWTmGK9PkRmsG1f6lcqrX38TdTbGyANjJicZg/BYSs6MJE9sn05zvp5ktNtLnXIGRxJSFw39
aCPiNxMXz3g1NCYLrH4b3zqDh4SUaTIuF/7hgVQM7f8+kIbGssAyNMuUNev53/8yQMv6aoyRhvaQ
n5dzIjeXuCCz3VjuA+fm7ipMu57+0O3Ic+mVWguODcu+vHkNthCVj+4dCZKaQEPBtGbyQGqw2yCM
2RqZOTq8z1nCQfGUh91BIjli9io/4LC5jHzdilcLMaLTMt9eclJYxRDRhWPmi9t+09L8FrqDWLhN
hT7k22BswRZo4K2EIEKqFyLNPitJEvG5wagp2+FaGVgfReO6OM0Pg24/eeY31MJFFBxLSs8q6XHQ
Hdo/pCsXRmjO3PWpgVWHUV25QY34nE3iEdPCj8feA6i5wjXckdz11B1sK6mACsZHXedQoz94Xl/l
onkrXSqfvvBapv7ldYg4I95G8VEXR70EkCQd6yL3hwmk8Vj4OKL8+MQ6TyIGwMNcUFfs+rRofWrI
p9WpECWhPfct1URmKrn6Sb2t1vZYZyZYpXRw43S9usNbg5m4WeaLu4dKgskXGhWfcQu0CtlNes2I
+JIL5HYgF5aV6Bm0RsVyb0TRx+bqM0LmnBMOfajCxdQez+js8SpXxUU9jVp1kuvBb/0dH63pAXff
IAGmlGO0XjlC70b3BGn2lbw6oeXC417gcW8lkX5QPhpmc6kPO4bUnu0BfXGbW17M1HF29uNOUoQJ
QRA7jC8yrE1E+Ml5cGPMwI38E5D0ypduNidhpuxq6vBDugt15q80l7rxxhk3wJ8yJenM9ywaCila
4U89GadylEMJqhvriBuMIlJ+4lYKUoUtEtIRUQDYQizOAkRCTqeAw1xu1nFIE/u2Pko+A0hygteQ
Y2l0ut30UNzlyelsGWJSbK0OLRj9fupuCL1kbFjNWTVKd6fDlAKHWw7VGsRTuD8gcU55Tm7kNp4y
uTt1G8rP7IfyZ6uzd+0PldQ7C4s3NtavGlf8GuwmPHTpuX85GVnj18LozVmGF94g/VM89ex7YlsZ
1mOr6hdYpNe6Fm/j7z6aeMuBcOKZUdH6F2eJdXmrkmphBHo5nROtOzMkPbepEMYPNrHm8ibE3XFu
euwz3ctQxndU61uOna6pA81OBq4hqq4WkZyIbH8eTnqpE6+gXacgo7NJsdx3NZENavW0Wtq1llza
aYsSrQ1l9FO2qFO/eCvO/o63za/BR9n3C+XbsBxFQbWhPdxbau7iQIT3dRe5SuzNb4eJPTQkpu2e
pNNdN1EcJNMNCeyEwKNDxpEq3WFRe+KpZ3g2Aj4jRqkoq1Wh8fB9uOKnXDp7+b042H3X/sMBKUt/
PyBNYKGWYeky30bVsrS/HZDVOOvNqgndp8mKo16lS9Kz9KAqrqH2jPYEjajsIqUg8idZ78mUPsSN
5acSSrC6S0F9kxLtTZv6t40abPGZJ/stUsLRA03ilfikUnxSGTm2aS66svNZo5L52s/TqnHNkg61
eBvxZLtGJeETTQwN70l7wKm57b4ZZydNhvk9ebuYBhbmkcyp9eo1kZDApc2bVXdvnAafQtk6U/GT
ylVR26gBtMZ5JGS5P7Ims5jPFbrmbbuIV2nxxqL1NCC6jFsFbfEtw3jkubvAXUyLa+cRCO28vsp1
y8JHOmumgSZROCcYZIokjZoMqHvyu0aLJzyoUDxRtWcuup6LjtGKX3+hpZwMQLZNIMzzSZkMAg+O
wgCLcq68reqiNPdbnn8pHUIcHGfdrCJI6+1x1Mwbjfb9UKD9aO6q3D/GP9gfic18jK11t+6JsAL6
0l9AKCqrwjBOOm/zdlbS7txgEtI5/l8FjgerJ5qsr6NlJTZTA2wQkxeNJ7VnJpRLR4moesUd73mB
hVph41xvfo/tTKWK0Ab0GbSMxhLI+FqNYMRaQ/UV5p3E1pPAouG8mjMXPYiiYMaVhXYiy2pn2G0L
v1b+W1DICum7F2ttHt38Lm9LOMvJzSz1W1Jvt/ye0exoCIDEjPG+2y/NScXw9DQ0aRialjZFz6L7
kIZ9tma+/jBgSiZ2NRI0DARBJYGFl7pJ/C4U1tRvwl+dUt4nebvqSNR2fAngnjEcxKj7BmDGT10Y
045/qPRN/W+FBc+NYRo0N9Qcsmhaf6v0M8uCxd2pwyd7zoSlVRyrjEhGV8IDU5AkQxGviNJlRzCI
HgHh1UyBSPQduZ9p+hrHTpODsrhjBJDP31rGEsZ91fuHMTgrvvkuFsJGMrn8AHolFhKp0Mrye4KU
KZmq0+fy3utduNPF61LUNUzGchapDaZNfYa5eJAdwoyJxUN/z9ad3X88f6GaDLphoKZ95ErqfH2Z
nM0lZtdcA0fQX1ZSpIvQ3aUmiN/NRjm4T3AUuyQfH5BClBjEag0po6GD30R/BUl38/Va9eSRhI+a
OJjGOgkp40V9OeyFZcNVCo0vqczu1qTfpbh7qJv2yBHaH9KVon894K3FqWXKYZUXd6OY7kPGwfi0
5JUiQZ3TndbmbsTr7UE9IrOMQScsE+DRjUSaG2wG0RIweuYW1MbJLb8g7+fckIsyPITjQVjN13EY
XiaB6Orm1KJrVp8hIZNxpvw9o8OIjeqSi3MEMavRurtUyA8mNS6x4iDxmcaaN+JVU2ULxSV/1Dhw
Kxyj2aviTVkcrj37EaZJGFLJNG31b2eup3ULdW06l82vRiOtBTYROazFioAjs6DaZD7+eI9WNG/9
nlW2xceIHj+LIWeRHkpe1EDWA+Vk1942UbiWpm1Sba1CG0w6qYHdfmvykpEu65gyxf39w1yWg/Cn
WQFcE2jS5IO/veZTShGbeWqGktPA217Qk3wqqPyB3avwb1enz5+TO4hVEQJsgfBWDR0XGzEDSM7c
kzIyYbOfagZCyamdplOOTZJdUy57SYsqgW2gVdb+tKAZ0ga7i7/3fOvGiVvfHNGRUOsXvV9mvDM4
7wrWI4Upef00eyiNlH6LSqpKbb+lU8kMd4oa506EW64OD/2B9GOIx3vFWHEf7V34xaDCB3nSJn6T
kMV4US918tz/q4GGDFTHUwOg4tjGQEcQ/R5Hc0JX3p8sf/4uEnZgoVd6b+2lP3Jo02anToasAEOY
rk6Hf38uKNLzuf/rxt60NFHVFUU0RVkTeUP+a8Nh1krNasWsP/sZHUVS/q5W0R7b1NkWZLspsooz
OS/4xMYRvwFOKN6D7padNm2xhSrz9GTxzF73uj+pCGex2U99IZAyU5xwAm9cvSTbbvh8lMa69GeW
jPnKVE8Ma8hTQ6+Fi1NYJlCb7aWKY6yT6DygjFeffWIEqZQ/8yaRmDIxsttNOCmDbeDS7HFpVv0c
Zbp+sVBIlAPRRjmJJS2PWfVgcTvs5Aa5ZPGclZ8Mx3K/omZdf6IlsoqXfGCjt8pv+SK+b8fIbLSw
hIpj9CeR7I6FYKE6Ls5PFUX6KAbtrsMDkyvp9ml9azBir1p6/qyKintGDGSQ60swqmhVBtHv5d2H
MRSKOIKJWwCG7rDKGw1vY5IuMElf1p7MTeSHInlg9RBkgZzlAVGSIJ2jLJsjSVswuM/RGq4fZvum
JKUz4Zk1n1eMBJbr99qo520v6Z4Ys3QvEiLdzMs8sBIQlVl6HXXblInkNZfLJFeRkHXX1oldgfBn
PMpk6RUuY2DHQHEsVyIimsxLzoTp3Q5IZYrJkTEhGG9zl7kDZsWPgdX65Gos/Ro7XUo/O3qtYqIJ
pAYoSzc1dLtbngYOp+I3PvuGbdXZ78nFcoqrNdgsxBnIwDJC52IyjEwp3Pf00u/KpZubKxq0QzuS
NgCfqXrbV/2xmuA3ZPC885tQJ2+EtGSLGZli+7Kq6YPQ4p64grUJJmU5bel6XMliDcYjI+zxGLQs
o9Hng8Zj8rkaDogmt2pVt4grj54OGFd2eJlRdR4L3jYCTKacqCp1stwVaPkzJI3WpU0UIi+cVs3C
loiZQjPPm90/qQKNeFaAXGxnGXEDE/Hv7L2QuM8eSkGvIjXRYLaYMYidRaJtd0eqM5cT5FBOAosC
X10Kr9JVb+XGk2IG4QsalWQ8bbKKzfEpUNmDPEC6jF7ByhpvzrmBn84ZlLJhiuojh2iFBQjZRetV
W+wbwAQEFQcj4i9zjlEa6RjyFL9HXLQcfFmswkVcAmYgFI9L1jo4SAOmmCB3L2VqRdVmQALciXa0
RUajDQXJ3H5yIXCyg2f3WSB2s9cjZioOd4vqReKXumi6zMr+QTwkS3/XDnESKRJPhKmoumjo/3VS
/WX0UVgbsYdGU3w2/WN/kUgpub8PI9PHZAjbnaW8cN6qPUrYHIzpeaTrrM+gFFMEtMQr6sC4OtBv
osQyD3G19M0oOGlGMVQDdwQVISBcaXWVh0yJ6hpxr5JHiruPDe768jyelKTz0u8Yfzz1mPi53LmJ
kmGWOybJCjLCcuuKOUITFECf1YF8lmkMS2M9S/svfCIbL9VI+rjldLADsmFzMWl6crd5V/Wt1a3Q
MrogYScYcWMC0Jrn7mYisR6r+fEqhZkh+svAAsGVdXR2gJZFVhrSydqkU/L5yJiHIQehoCQC8TDn
tIcO+5VHOt8wFn2bx/pbq3Qf/Ze1tdFBqNRzusFiUT9Z+mBEOOSzgXOerDGUV+ZWEM5iejEsN3W7
CazrQSyejOhj09AaE7ygIWwwUVJqXi8L7ABr34JNq4CVRZp/FJvvAujfAmLU6syOHP9g2zlzyCjV
VRCy6w7LVGcPpYICnUslGkCBmkZ/To6iCWsmJmYUc2CeUn9LkJ1b10wMp0cNkaJxMXlWcWOBh1oZ
CzAsqHIQyfbUaMRO+OzPaV+xCpedjZFiUBFX5LPTQO2rqrOg6vbaoUfyLqBDbAY2I+ya1iCFgL1q
50BUcgwkQ6VcuULDHJtYrxFLqohkiOpOJTlqLfxpbWhnR5wvi68Ou992hBNJhLeylKz48flIHazv
Ck5fMa0dbFIGE8mxIkx6YEPLCqXCDaEYqas+WH/cOlO3e+O5566jaZHDf39/S8bf7m/TYIXFuBD1
uKbIPDXPp+ovT80Wb9yLtWx8N3fiOxwWI2wmGa3cOsfGv2pYWBY65BoLwMdnaif7yDQTSKwjWgE0
FbxsU45KUitnHdcj1Pq9JJ161S5gWC5bJVw0Ubvwcl023nFFaMV6kJMzjo9HSkoPjcKvWMzJxZqQ
Cz2V0gSYrRCo3GWiblQtDFaMe77LKnFYmL/VnEwkrkL0aqirwyqQqyaCinSBcuARnAH+PjnuhkGh
JuEhyEJ578M43ULkhuEAjKQs9TAlXl3QTmnV2FbXH+LT/NEpC15oNjQcfAbj+AZJ5TP6G9o5LgQB
F8JmxR5cQl+JkeLZDVx34xirfaAM1il97jPT8TyNa1SwZyW7ikSPK3yKmzM6+/MhuMBAJAV0o5oB
vwxW4cdqFR87TTDybhTomt5ScJcPzo/7+q7BXxGZLMguOO4B/WVU/Spb6TaJw1WBF15fBdCmiRyH
WUXmDbnse6S8GQ1XNwvCLpSniSi2EU1VD+3Z8uPt1yLHUIun25jRdYd5YePW/4zN/ArJ4ZK5iWux
bfBqTyuH21w3N7Zv89M0E4kitvQRSlQx+6ZY+m1vehY+bOOpqOUwP+4m6qeN4JFR9CTdckfXEPJ/
qDNlSf3XOvP5PjVkhdG2hTRUZ9X0r+9TQPhxw0Re/b4hi3su3QTkDkNfOIQPfIrid0AuiQBjEg5t
HG4INKdbYg33sD5bNCba8mRsxgRzM2kZSDiKr6SdOMZPZYKXbM2+GhQXo4vEI71RfcEYShJyDFaN
KQjafZScwy4EgonCSxIB/PUBlSYklK6q3XZm3Uz+Mw/6qWs12NzNVSpYArDIUDn/pVelV11dR4TV
5/AsFL+2J69ACmggIqmCVZfcHqeRWrJGHBg8r3/GDtmcOHvljCnI0ryBjzw9QFljLDx37Mq2mQuc
uiE6xWh9MaU5KviWWgjFugk7Fth7B8s8dqojflSp9zYTb38tIA6W3dE3JIpuGyXvTZbXMJPcQdXO
fVeFnnRZSbTAldNU7qjz0B285rlXrfDlC5/pU/NvjK6X/1E3zlGtdA1+uRWyC1j2uMIIY7RPIl+i
yBz4yTPDo+Ns6M5QkeEL7qYQ8nMJ7CqOy/3o5BKYX7sZsrcNXrooLa8bLG/jT2KSd1FisOJqDVI/
aVmrJrorqMoZnQRzHpQPtOaK5Au67ul5TJHEmsdfp/XEniZQQ4zKXXN/wc3PQCZpi/OMwnN8G8dP
ay+iNCg/t0SN1q1Ae3JsOofqmXTJ+copf60jTm1ZhTLYcOTANm+T3Psz1Cg1WHlTQB7lmQH6qLu2
xuS9z9/yrniVReHRmeudcQwq60y5au3ijNyakPS9f39sg3H6P4+D/Gy2VN2wJMP472LoL8d2thmJ
0EKQ+m4UdWhWynm2qstunKD1hqMNLo5csG5l85oRAkShUcUh+kWYjOh46cVn8fZsURbun4PgF+g1
evQaQmpdzN66smvMDt9GfFwyMIhuJllbemajgQUr21tH+El85x26wkd8tQbuqQT7ww9ra65yujq7
Aq4LXMWlupDfc5tz47YM7S0txesQKxdjNyNk6AcBaWOM+cBwG0GPKmtAbT5cihYupvJlfUAnqvBu
VCrgOfBGVNvdsX8pRd1VIP0yyJmZ1tRfe6m65aa7WMMQFUkfk3p47UwjNOYacOcxt0lOg6cM/k4y
gv2Ln+N0bnqFbNqfZacfAedSWaeA3BJfZZmjMUBdQ7Kljefa/FYn5MfL2amifVKQ2Av1pRm2KLM0
RiFYIg4ZLhELxfGgaCfpcSMRq3pID84GZHUfGcNcuUKNxdTroudfh+eSl/yOEmnfbUauHyPXb/cv
Y475g6i0JFcUefv1RCUu8xnnFQI6WX/DG3U5ZF6zHLdF9MUbSJGk5c83zf3UtrGvrpgf9ZXdjv4a
a4K9T4Wdf2hQKLhy7ZEGhUSnrKr8pDkcVlYSjc5Xi/9FEe8GqSznOXiys4/5HxB8roT/gUUQUxKF
BDjGClR2wv6woqZJIOq1fzYSZhpsoOA4dyBzFakC8s8VmEGOtHeCCm38D8F2hhCRwFHsUyLHssUe
0Ez0P3bdOu34hE3gpyI+4fWHwei86VpGJyZqgMGTzwsQMUHO8K6j4x4muDcy9O2jXGFwpxQjptyp
A4yJy3RC71eqoHljso4rGEq9+5I7Ms7qbHvvF0A4uCRILfVwvWQTMdAdO05c7jOuyxp4zHKsf/Oj
koyergAQnqGuxLXnG+85taWmvYrmiDYKvIUsBf7bVl7rGfx8EhiGEYgxknklBG92Vj+wNl0TQ79u
CkR99Blqpt/E8eBzcYfPElAW2J7XvAMpAxHv2IjmaMmPg06AKQo3hZKjXDdHp1xeRa/KOXrAhlT0
58l4gGJ6inGlpVyy1oDppw/SBDI2XzUuBwXe/TWdWycjDmQ5Ghgqv+3IIsItJw+oO88qgDQyCklm
gSCx04Slk/H/aMIoJ/++XxENUcHRbSmyomgIQ/62X6nzTE+4xusf3GFA3I4WdPED3QoM+fKG2cIA
XFjg6ZpXJVDVMpxIHSFup/u5Pg3c+ejLWP+oH4EFHOJ7D0fsyRDSYYqNXg6/Zm7vO7aNDRvjULBR
yOOQkfuZYqBlm90UxDGSsQh6fsG+10+umb5i6hst/Rj/tveW9R0glNZcHUHgeiFjBZkwLxxEKKfd
dWfjr7WU4cCwwTiKhXXHP8lkRGWJme3gVwxiE9PmrEPH3g6RRQ+pPpTrMDy2gFJynsj8JSYxNXxx
Mqk91PsS48eqNCh49kx6k5Ygtwf6I6XisVAwe6Onx2bCqZhTKeeX0VSj4UdxKRsNg555Xvt7bwIR
1ziRxNpR/3yqQhppMZsQlRiqBtUXS3Myz6SYg5p/qdpLwrGGHKoE9sMznlU8LtXt6YEzZ07g/WUb
izetPEqL5guF4DNnE8lW3cjOY8LTvwnXBLZgpO7w9bi7wYzTSsHMF3S/BvAs0xyTHEXFpAaZIby1
p/he0iaPGhJx8AfPFj9VLtnHbqoOTZxjb8w3WVDU6CrwthLhEG6igzG9KG4xcWzaJjgGXKCnze25
vGAC9GD0UgGRioE9VvOlmtsIay3yn33iyVAQ6dLFqhZYAftdoFIZmo9aLx1pJ2CD6ZGBvWtJ7N46
EOg1bD6o/UQ7EU7T4BqA/813D8+uWro9Dhl24gJ+wg35SaHpZ/2pQmzKCybcpzvipAh5SAIXs00U
ndFyzIn7ACv0rZZ/M0lYf8pr+xicGstPDW8qJyiKfBOF1Bs4NCYchZnohHw6ioTZF30wDULAOdKs
WCRtQT7O9UpF+XtfcleDo5q75SDYKSgWdFI1Rs+VQEAFnZSOTioFxEkqfLwdY008IA3Ptwv62UvV
lxG38SBXCCVS4rzRaOIcgoZ5IlTZXYrA5LcwyYzBU7eVdm7aWzNKfqYftofCy5a0JvLw1ulyFNCG
F29ptI3DJXtff6qI1vvMBFOTviPm4R/pJ+bIBZqFKt/qBuEraU1nFhDBhvJ4JuuVNAhNdXpoyvE9
lGbwRTUdAWFlBJuVz2W14qOyHk3N7hpkqvjr/wtV1jgLCVgo6VAvMwRMAXLQVDPq5qBCcOSbk8wT
/tXMeYBWPZjInN+2ENbleZjfSDVj/SlFEjlr43mQvPAbhW5U1cZFQvEC12riFRcoZ2rE68375Mu1
eTEbKlNAMmI6Rr3Iw8NqRV1vOpPPEnntR6Fu13g/TCB8aMANPhEGTK6WGqgJEPZy7tatxXgkgeXC
s49GYZPlUH3AyWq1KdqG7CL18jle23DC8jIP+TEvj/DTgAWJMRoxWE5WDPq6hhwuF2dezga7Vpt/
Qrg+akj7lYntEvEPJBCGRk+KSawj8RDC4V0BQGtqgjfoKNaYmMhxfhxqB+/MOmCImJSrZckwcOeX
HP+U0w4W8RbE9M3upCuwYDktsHsZT8eOTvIPDb30RyGAWGsGRE67tyo7UKKbxP+I1mwWm2+bpH0b
ElLeF5DTwH33WvgAmPRRjeLLQLZY2rxamF3ImTfF2BbZd4spCTMKfPuDqXN8TkOgJhzm0s+pwEnR
IhLtw3Zbjk2f2MnuwTioTPmcW+hbj5tqXmXW23bLXm7k2R/0U/e0Dulx+1BIcYj/dFtJTozLOTr8
FHHVQKoBVx7qpAabykn9s9pprFzNLL9yulyQd0bVIJ5BfoYGK71+To5xN5/KFJTpGlnDfmXkcB9J
xakFTqGOxDfk/euIAV0EvsUM+L4iWmwMGOoHa68DGq8Az9xxh+pg6HuwZi5aPOjnNWvzVo42FT6J
yHZZJ6k3ZT+7UWkutyXmrMk9YsXwMbobwYdzH3sDKI4KdXVZNcgVvXiQGCEiFNnOGdkuqIlDpiN7
Np9XmzX2raGgVgqR5l3iWkE6OsaRFZvn2DLDbpZZxYOYRNk860fKkmMX7Keub5zC2BhDQBIsod69
GCLSYG2LdGWL2mtsspliQ5nmAt4oRCOohyyWrCNSVwUl59xfZTW3B5S6TBn3N77yPK7d/GffkMUL
oi8ddUcfsTNGvAXma+3WtrbK9ySfX9orzdyLmTbvGGmFHZ9eUK/KUTkPSuIolDNGDe1s0o+4sGf+
mGZiyUDci0S5D/W0zu6Y7u/0j0nyInUFZ115ghXWINVM5oLVW43Eq/DJqT1sU/HaUB4kN8SG9A3Y
GOIVDGZ/6ac/0vx+QwphrC1+RIJ4GeH3e0gTGkiPBZOMXj7mFSyshZ67IhVnIFEwJUUXPb3YdwAA
sAts1/wdd0g5XLOivq1GwhJ3vyejcI/lGhDdGprpDwIqHvP7EncXE5iJLFtvRS29Jsn0ssOw1b/L
UvNqTG4LKakvBhfPFHmV4gBPf1wcvRvOfahwWhSNTVS60dcBq/lTKeHepPZHAKWe8IrJ0wYKVz5k
8su62cPvomiDqnUN865Ueqgl1V0SyrtgWbcHGpeyET+Y4BhO9jue4aYqBMYcyFm8JXp+36vsZlh2
11lnydRC+lzI/hYq+AEuPm6AgWysp0SSF82oTjHy5Kq/Zmt/kW/FvRjG19YwXyU0JxuwCHWJOPMj
9HFRCmFWeVEU+Wqt5VsLpbw3TnODsiew2unWJAo8296WzfNeRZqA8kibQjnZ8HesYXIQ8B/nub+j
bFEzTLEgmti1C8NRi4fTgsuXr5uURwKUFr1ySBx0tlJxWtyW2PcGYXaFzHLpjFmiw6rpdixC7P9k
igALNSaZAQ2lZ0aBMLJj0h1YQb7c6ejTWA9jAQV7JfBXiohpzJmAAWSv/0nYmey4jW1Z9IsIsG+m
JEWxEaVQ9PaECIdt9n3Pr6+lnFUWkDUIJPDSz+kIU7z37LP32i0W39TLMGtM6gT6j4cOz29tkN7G
BIkwnvuyQPKi8YEcdaXk/FkA3w4NUBUa1LIqSsEdCnbCKk7RJl9Ca+xTljvc+EsT/rebidm5lWXP
IKeKe37xqeLQBiM2iimuqhh34P2QOUwk68U6KRMpmdqKOijqzx3CA2eUyWqFtxNrHZ9wFUShFMLf
n1J70o/UUfufRNCScjxpVIFPsAbr5U441B0kKt7aj22saDXSXytMXm1S+wSSk80T+9oj4qng3QcT
ngDjY3tH1alH9XY/zRHAQwJYYw9vYL9ADpElu8+J+cKC2Bz9RUAzpjC2lQ1wovA95tnPvgjoAz1h
jfqiHkrUNtSPIMXCoEVBmfydGu+UiXOUL2dw4VVLKE6tA7o8gYjKAVyBVOA2ZWIMWn7DQ4HMpRIs
bCFzbbPkWdB7PFOGEzXnaMvTqUXinZQQHhJPl3bRd5W40HrV2bJDwYCIROTF2h1q8cC9z3TyrtER
EkHKJ47V/LySdReIKKo1b2r98FlajiO0HYJ70BYP1pMa9UDJcdGaKi4D4y5Q6IQ4206EInBtb+Jp
M+qTTCBCWh2V9sdpx6w3nFKaLw1r9K2cdkW6q2SSb8aUE1D9rhga9JWVd4ZQByF9yz9qhG8MFCkw
wwoThcRXx6Vl+BpyphjghZqB1CwS2n2XnInKxAMAALEX7tG9t1+Sz63bnta5Cg3hBbvGdZ6aWKb2
iJgRT2tNDzvMvmmj/I34BoPcqfqVm0xMSXP6R1bARTA/4AQECB+5wRzMSU42HxQU9I4zZFenW3J7
4cZEXK3vwyZSf4uYHXKHeOvcX8wsmjXe6E3lEEu0exSJQtN9a/f7scCaWFyTLl5ggx7Acw3aJAuz
syHUhYSXxIFsE7bk9AmKUBft/d209Cc1ye972tzVrLk31xzYpFHzLUrCbXcZqYL0x9JZ52JEkWRA
wjBxnDZ2Stw44n5t6SUeo35GQVc1N5cRU1LW76zgK/D92LPaAjYI0SaNtzN5Sxh6IOC44Yqsd/Nr
CHcGFUXz+5nfhD23lARUoNVLzHbiWs3kQtrW1XL4Wpyde0LYQ/k6iu3GkuE2f+R7Q02hek31juvm
027VgU6SCf1AFq99RIeiUd21vH0C55ZP48syx5uaQi2l83tJrzk0WYssA9O1SeHOajhsHCdPuMgS
vg8UA1iiKt7fRpj9bQR4T+qlgvEgAwvaH0FP81bXf8zdX5h6G7ywD+ghrJy0PovclVXayVd6bI5P
5phW1gNGQHutZL+jn4E8zzl9ScRfc+7RVl/M7EzepjI/TbgTcpbRWlmHBe6EOVVC9MuwfBmq9NVY
1DCBvDcoxku7cisE46GscCy1E9gulv81iAAYE6adPxaeXRtvMckZiSVoIRDKIEL/sHLPBJl/SGJ/
6bhtHxxHvCxIvIdtSt8uZLMdgA91uwtK7QW2qnGDo+bM0G7s70rX3WzEfKycCuqLjZcFW7BK/bCe
tiF9KtHlg1p2fJm8amRIfbRR0z20f0JioLCjvZjJfFmpXjkcXNmGctaZJhSF1zclq0LOboS6JtUM
ivqlViTaQQrfQh4b2NvgbJrm22Yp12lM4n4fworwUZNeRrB7Yeo0OZyxnZsaT6Nqaj7FiEaCyjk8
QwVy6FrgREqhLiz4TFO/mRee08TntZxrnBBQEUwTXJhstY4ogn7FcYZ1pN4rrGwnmu1xb8SURfFz
AAWsIaWYZkqVQOqsIHEJQMCDWEzoFswaMnJxhj1zbwvOVgo/KAQygFXTMoV+JMn4m93Llsh4ZJOY
GGPJVTM7VV/yrvnmPy4YcBe2BgPCsvSLfMjneoKlk8bSX6aFstcC7F44rZdqOG8UnxY1XaQQJWQ+
47unU0HWgonQDdz3YnuW/vKXeTzROsazkcBYxwZCEFUgUVTyq4FzTAQZlmw4l9N2ltEr8KhbOsWz
4xymK1YfYQk5ccKH/jgwKBk6joBFg1kkOxO3mi6Nt3W6lJYSlWMWhfOrTBmOboohz4g//tYfn5PF
6eavlD1Sz7wLtGkEjkvZJX6Xn2pPYSt0APJeQY1bXKpJgbgL/eGzCOQqXSHNDGFZPB8VpIlJC+Dg
0SqNmlMEeMpoUkl4GJSva6JOwZzjtAbllGGnHM6rKHjGBtBPG/0lpY4U1a+7TFtQG1z2T4rCdQ+R
iJ4fHFOAbdDp6bgAZLqUGHTRYHUZJPHyy1qqkMsGkSXVl09aL57xO+7SSRIrT1TY8XDs0VVGp/Li
BN6MBaE65/J6UmBkNDIMCcvVW/7a3wBr1rsvbRkBaQRRBgUJX2PejiH9GTwgCHhK6lhqHbUOeam7
1MhUsO73RgDgVGDQJP8tVzQyuYRIg3lo4d1QfQVak+aGc0FQRnpe6oAcN0LbZhf1cqoO/ZKx5ZtG
ELucuooeyTf5tujrUydIYQHFUBfKl7wtXrFM8AhQ1HJ+VJyguZ2tlSKujeMwIUgxyScwKbzrISzh
DnyXpT6wpstBw9D2AIlNY7S3WWT8/TJnYBUmCg4n5dD/tRSVAp80sBRQPI+CtCY9N5yATXaC+HJ6
wyhAJt2Q+QNu4oVIYCMTDZvGsKOHYkVyXyh1k1DPkBk30nxDx+2UrnF8gesac5BfeiGY1ZFPtwIL
UPfIKtLwV+GhsXE/PxW5/DychlO7k50XoCdnlyqFoVZOLsHXeLOui040hGohwJiXS23pkUAeq2/b
i5XgtA2dpQT8yReL6X96hrFET/TnMKa+yqwy85EgMUvMjiXmVhMglblXqPqZrhyqnHnXDzOZj4wP
pZL62k75gkCEU23CLsl8IeXQM4780pbSBR7qvWrGe6mfk65/3+3cFfL9A8yJmn+aEmWGMvYHw/pA
+/8ArcnPL8SQYQugfPVnHjNzY3260hE2XXnvxaaDVRTvSZrqiEL+9GOztpB7KlgE+VQthdfz7gCm
MhHG22rC5R1dU9BIlowVQwppbsW2lFp4TBO4xG6xgnOuVHc/VChIVqCuScCiHYUsoYGMkOTYZwEY
58C1njIuKzV7cdR58yBzCKShAdTeq1i3FZVNCkaFEWRwekrXb838O5FgLvFBmbMS1K0QvhOE5T1r
YI8eis0/iKgw9dNywP8dcBF3PDZrD9zx36wFtW9hSistbPRySFZSJRAs4b8wO1whyAhAiw+wpbKA
gKe6D8Io3uLld5cMIS4wszj1/r02DMci9EL2dLTq0wot/8hFV2cLxAzlbpz/0ot+sIA9GbBiJRI1
I1YyclwWsOsCaFak/C4lCHIMEKv+qtJmpZqpY8qMiSppJWx1DkirYmUNM12TZIjpa+Z0VvwO32CK
wqtxwepKwUa8Q5yducfoyRgrvwmeWowJfVWG/70H/T/2FRVTgGFKhqRYNAsZhvJ/7Kd5R4Z0sn42
uxCXRfaE6NuxYsiKNhwmMYRBIjUuGp0z/s0QvDMhC7adzQSvx4pO0VJTgo2wYzXIgXnuOZMmapBM
5HaiiWgo2VkmlaS07g5HNpM2b9cH79ALct4Jiod4sqzhNLOpanEP4d0Ya9JzQuOytto0T0shVcmp
n/DabEkcQFQl4EEEudaon0c+esMNwpZxlu+8UKYa3GryUgDip1qTkRE8zjNH4K8yh3Cjd75ScfF/
fM0t2kXjtyASD6zGzzQEMamLC+zVg08LTo1aqDG82c2Wx/JaXbrIfG0YUEGGoqa9pEPtKAT11qcF
0VWe+SBh0sw26ppvMI+4IxjJctbIz10F9oNzZgaSSish2+TVK4E8Gmerz30F0apc2TMFHSt9iwhA
W5qfnUhz+cPcXXTXfNE/aHx+V4/hjQLTl5ThinYClmMGU7jTgwkF3ARf3sScWy0iZ5ypYX8tPEkl
CTwe15z2lKXGszLKd7VcnlvrgNqtBrnXbGVct3W8LGVsNsLFWAIounzOlwuxTbiiYK+DIibL1DYr
kEgr1JhguyxEjTuN6k/gGU+LrNkCWoHAkcfGCDzjwgrRmXrr4V4U9xuzYdjl585dlCf+Kcf//QDL
+r9zFTy3VJSJEgwWnZX+v/NIhTrpqzjU9Y+JjNR6LxshpFz3orGON8fyZBHiRn99MEYus8yN2Guh
KbuGnt8HIhQFEYqxl5+p0LH1nI8dTebQzQd5uaiSHGE6DTe1CrcVh3EbSlNsLcKJhBna+NIjs2kg
VEtPXwGiuq5Q7heXXcZCFnObwRGqp08z1jIwrAnCfakBfa9CqSdsYX3JucyKA/JUqwUkRg8vA9IN
S5YyyC0HGTVY16zbr2bZXbWWGmTh8Patig+3wiG5UzM9XpnQp3OXsOdkVMXW/MCK1YbX864UyYrw
QasFKkku/TUzenqNKMDCHpaZ8lmSciQq/P2/82n32rY9IzYyOwf1vIT5gFgq4LL9w5YDNfRWciIl
/Vu55Vg1l2eQe+kOC0j0tYGgJV/KvnLMjDiDSOwNL1N7uGX8Rzl4oBLX2kieL34Jk14PWC2Cccl6
3dsIYBxW7vGpvKZsONqOexNZY4YPE8YvGmVfBdNc+SLUUz3h/IlHT8cP/+jSNvOfMt4ZkcssjMEb
e/yzRu8cAW0uc6kUKvEiHteRyg4CIo7df8oSRaMK7OflbRJmlzkAvUPzG7hwNW8zkY77/PURErWO
Wz0Wr+JUvOKUpUGyAivATlWLLaftas9QsWvS0cDK5yDFYwIIWHHh9912XrsED8+MgTPNUAJJ3jeF
W46fFZ4pi096zyd9bTe29KKvThA3j7vSSIRIpvtQWE96KTr4aBNVcnRBuU2Ua6eiGc+vdOMFFjP+
MdFlNHkQj0/0uwqJ15YwGJGQVWIYEjGMjGyWNSFNVVetg5ENyaa7rUf+lBUm2/L8RKX3fezkezmZ
11w+zRObx0a9J89ZL4VdsYTjh+Xm0OATs0GCfux4y6ga1LA4I7GoGSiQJTRPypNB4bTJX+CiORuS
0Q5ps8cIwM9H5+fz3x9xVf63dU0nIiFhrdSw6yjE//9lsey1JtUyUxB/Dd3ulNWfqZt9NWkDmoCY
XW3WPkd3H1wgQ/dMTl9MtXsdl+lNOOr3XdEp/jUdcGnviWi8c69XdKe+9l8iR1RPw3uOVXDsJlbm
tW/AO1tUPh75ct52XP3+kingvbi/TvcdQ2WmWd4vA+8MZRrB/KwcG9gLEu+zzPO/BcJHx7rQnszj
VJo0jrx0FKqhld1XFnWKipFypfy6pAeDhg55f+T7qemWvQyeplVmUYJP7sAj1zZyCNcrpWa8u4Ff
h0WosIIZZilWcvlyCEqkzywpit3lI2Svz6U4E7qx5S8cTX42MKBoPTW3Of3Rul/3sLRRELlwVq3O
nAocVLqWy3TDj3IgxIj1+sQFZxsB96V8A0ydBaP/oF4EAwTCo2LqXTqqNxXfDUh2rlfZy07Z65lG
+Tg5lgv+HANcR3JJgjVh/+pWnoxrhAziyHfYx6PR+WSS2fTUry2hJ8B3GYC1wxeFzad6UyF+0GAe
6Wo+OzOwLh4rrm4or1rhCJlGCxAvlOGD5aOdYRPox+psBn9q7enhKLNNxQaj87Hoqs+rxzd6cBBk
f+i2vyYiN+xJPZsIzEMb7oLilojDE5U7y5Sc5hYHF0ne9QKBllnWCGUIsYOUu7w9fkjVwgmQxfMu
XSkHfEJe2DU9sq1tvRwIle2+xaopxCOOxxUNfWODtcnjlQYqesg5EasPizccthNv5u3WEu4Y0VI7
kRsBtTOovIdpnSocEy0igKocnky/uCEwPdIi9IAbtegjaXbKhuSi6Vm8IqXuEPEaMAJZ/ZL37YX7
p1djC9KHJDI1JaIaTSHogGZZBgyEEKjMC23Gx9z7q1sHuXbgvdWAOSqflD3iaU1Zyv3Qwh6bUf16
gNmorfJWPQt3ge5ucWGs3FGx+EJUP+eq6k1fVS3bMmfSvDRn2Gn4CieDUwT9rFvQPQ3tlFYgB1Q2
45Rq8M2jJRMgrPoCkZ+Q78ouAPNRN3WXMu3jaW0jYAez3tzWTI0xR1mV+LTm+d3M+3v+0iTd55BX
n3PUDsf7noA1+TEShD6SvxbZPmWozisHyl5yQgLOzn8ZEscJVtECq+gACUjmJvKdGq2Dy5T9x3HW
JfUsRvWtFSl76EpkS6RFiTX5QofeauRO4xx/sp59a33nfull+CzLOJlFjNrpFUbItaGAT6B8L2+3
q97wOIPB30B+u3O3RlbNN7QaIbatMDkl2RTpAPNPSHVVPFS//IyJxJJwlKRPWFGeOrryhsFio8un
SLsUG11eTPBlvwdV/7ms+CBY6OfcI00TdiHEZC1RL4xmVyN1YZ/cJpdYVOsYCgn4xrq3CE2ZyFrA
r0TpXZGad53Au1FhaXjkYrEFoNp/6MQjVeKRfTWzQOVHaNDqqrrCRQuYTrIzpbqd67oL24qKFUZC
R5rB3gFkgFtHJhEUCRMVQbn/ftnjZ/6XAcrkf5FJoRiqyv5Uk+R/TSTUpiu0S63yLxTX81HVfqty
MGIpgsgXUHEzKMctJ/qs2XrFkJCGCj7NDmUNR47+a/nUITQwN+rUfnRYUjONTo8lWgsI+ZQToPYQ
FKerSlJuOWZMqiePzyL7Mll/dTWTZzThrDVwUbDvwqlRWFdgOOQ2QkHGed+U0bosUcvRsQBKJkIH
S52hL8KC3MKuGdw4XxEzuteCsiecVNiztoJPqbPeEU89cnxjm8NRYGh6gN0JfADbL3INsY4HFlms
wvm7QlAQKhHH8FMNMPNYp0AWKLWfCbkBUpgXYqF0YIf9F5uEYuy9DDRJhkVBBVOLTSHaM0ZZet+A
7n4mnYPvlMINklniD6nEBAMjTbwLOFJzBmu5DLQbZ176bPJGc2dEXS31V+m4pu+mfmB3NVkiWtdc
zUkm57WbxBOp5JGK5bOsdZ6KlaSXpJOZso75pb0WLCz2Rcb0Q83yTTPwhWEekrglj/a8s5oyR59/
lzFcwZPqUtnbkNUn6bIw6ucK+QEDq56ywY34B7IrDh6OcYoezp16ooMLYSthPS+w9WbEdqjm0rnz
9319kYY+NufxSk3Fz2Wh/RdPspk4BfQd/tgtsVt5H6/Kql1XAjT1wd0FLk0usj3xuO6tVD5sM/py
wLARlors6vzYWKXE+gpUz1wvuWFGuT8PGcZy6laR7lIWdZA68bMtASQhbLD4tht7sRQbqXSxB+tb
/tomWtS03BuAD3GfrGl4MBeknu3wqjTHmA4t1R2G4bUTzTdJ/dqG5WaJzScG+/xeiSrGGzoVit3B
+XlGqzxnKhbH7bKVM0zG6qJM+JYn1JkjGsYiWlhAHcu7xqQmOPxMQmvcgxFotahDFMw88TfY3ip/
rUiHZpB8OI6E+vB71pWPpgeJPbARbmA0GUKDQlL9b853uLN7TWUgq912tYsCfdJeNaCOpKlsc9Qo
SbBBLbJOOdV3rGUOhhTvECCQ/ZVbp6RfoaHcEoqVa/DmFG3xj4nG2ZG0Oiinv81nCL4FzrASae0j
h5oT/SqGk4GCOlb4QoD94vfYOMgy+zYXqc1UEunkGY+RbYbdeYO628X3Lpq2/Mav4nKMmReiyANk
DKIXcs2mf+XoGeRBke0fk7riLVil2FqjUwyOrBIPb5CggItCT7wUOM76+fthc6ECbgUrtYIWAyCr
tTSHgIwPxuHpkLhp083E2pl3eUcrdi39xFdfrq7BaSDKYP05qPZIlant0XlzS0/5IcFxPTHZGCLG
D/RGrup9jsGaCD4vVXHWsJp/55TG8A9hcCcQSWKOVZjSTjrlzMaf0PK4s7pJXbpjk8TGzuopLA+F
Kk/VMQQQPQmth2z6vyt5szU1c1o4JViCoftZuNF2z7QKZ0dkx7Rh8WyBp1ktr06u64YIDvvs6Jld
emoQ3FYita/WnGYnY5Fslk2dTtNT7fIBMlCAJC4kMqjPWrR3+Ucx1X7dPREZX9ZX80433jEXp8Hg
L3jM3c3kloRHrWAZJs29x84E/pRKFAkcxV6g3ka61jmoOFGmPnYNPtwffHjDpFJZpMQaSt0va4IC
zN6xCbAHWJxKP5QOjw0cn4bb3lEoxGsuGc2jI+4lk1TR0UUWZNAmkZwKzBoXRtgLM55EsQK+mVjU
s1PnvJd8vo6bUTVPpSA+kSsa+HarLA8GNjHQxKR70ml3wlIOb6ZgIxTXURpfBkMv+IBQ7CafI31X
Tov2F3oVgVtWOw9NnVcyzra9C8c1x93aOR2JOtDJF2BSLH1uR0qK0EqeKJ67L+5oYWhqNNbwZFua
k470LkKWTGQqCemTXCgT59q1ueZfeHKPvIa/suGhj17vhvNRpoRWabQAxWuBZaKnpkhByY1s6JxU
suK0k25ldX7lkPOpD5zUIlJTM9IZTMazQMHuOEvPqFsvkJxOYwbK0oJr0EkvWiO9CF370tcSahk3
3SutjaRrpfW3R40H0XxooUxGxW2nJkYas1CF1jSbt5keHA03BIVlV2PJWby0J5G6hT2TQmEeA7EV
QzzZI2dEP4hhh2C+4VQsXzID2BwhlgM12knpApUDDRM3C5MhynRal3dEeSfIm+5WWJARCiKYxYX+
SSDUzjoQTYRerPEWgACuD0Gat+hvrNhnbLTChMeBc72WSVD/5XEjqbRdV27g+9o4JZvcUhGc2lye
k316oVTldaoUtH6aX/J780UagIaMOlfs9M9BnTcXOawlxrhdiCdQ/MMkpxFUfTg+pMdb7NqYPwYV
LZ8NjZXhRqX8rBbspyTZQgmw0Pf6ZCgt+zP4BG3QwtyqJb+c2a9sVlC2c6hTKYGZmEjRaXRZAYcp
3GU5rx2ZCwkAhUj/VmnQZVojOmzNB89gSZH4zwZORDvwFEPDlS0WFdAw37Ij7r/b7279adC80YyQ
DvrPXEtsJckvPU2Y+0h6B1tQRR3Jt7L7RU0GlBzI3d7ab+7Viy6FuPNxO1dnhuJ5iQqsI2vYkh5T
rNZOB0ZMLVRfxcZbOiBJzshwxWZZG58wHG0tfWAZEVCs+p4oZA7wLzsX9osO+vw6/8mK7WXfy1el
4ERcllfh2IM5RT5ff0sQbKu2fWHb8ywKdJSYdxkoRLcXN6rfhPUIc6d0thS5smdzblxHmchWQ0Rt
K/yBQYseIQw183dnWbF6W5/SxF8HbKPblc85hkV72d2uIJ2v/xCfSgddmI0NLbSPcmdKguc+zKpY
eFTzUm27WibphVuzppd2SULpKuZRwHtzHdNzuZ2fe6B2+o/awkbzR8+2IKHr1tLwMFsn2UJe1rCZ
IwU+ziHEY8CUivAp9qotkntajeo0sW3f6s1VQS9Ahhygd2O3h3cvKN6e7l5n0jC9uRY/Ulumz3lb
aYZiXAdpAktZqRnQTsOM8wG2Vbmc8nOF/XmDaqKrGk8ZrR1L5W/P486quHrcazRfGXJnTWsn4dMC
NCkE7xOlOHGQHHsxwh4TzQ1rfDIqeSOeeAChBWiwvSWFA1X/XqFAIfi15xqvNX4kvYcckAgxi+9T
by1vhJCsnrKk9dzB9S0tNR42M9SZcPGM4eCpDB/WKtlfuPPlwi8iHQMTVp+F0+T0HuF4uF8e1Utn
qyDkqrvajoGxj/ZZ5kl8YUOAS2xnz8f+vXchZENOYwSwIX8/AGYACBI0WvDiXQtFDaSafewOb4WK
L116X0KJNxEtEvr+pOUfJumEh2dQN8ksl57Ma4F6sFlxMA5Y8YpTs/ROZ2NxjzNHBi+S0VuVb3bd
GsUMRGJi1R7Lxcnx5FTud0fHSOZsz0/sHUEqQ8E+HVcLogj5ohkFI/FboCQDKWfgm/nrxpWazwcJ
DBFxJiMNzcjtmwgmIn9IMukU1bTp55IIOKfTiybO71XWv2H4aUT5BoUlyrmiyE3ca0nU+TBi7rxy
tH5ji1ueUgEMCm9bcQuoXk6D7b4teFRMCRPFHg2YwDegyzhUSy4jZ6Afcn4TfiJok659zEIUySQV
moW5nGY8Heo3bNHXfcjf8okoooJVOP/Swu6rF7Bl63avw7DCW5W2XBwfeyEFGjsRtwO/AgSOwQzM
HfhuXgU7zx4U+GKoLzIIT/OrJ92SMORiGR3cQTJfNEF4BaYJ6Epied1Pglu2Q4jwSreZ+NkwL7X9
ECZ8qdMMwGgIR5SfpK9C1Pq89hr++8UzPP5kAkhgm7MZU38Yd4SE98XWZbful7vEEykciXsd3stF
fdY7EQsoSIuD2W617p1NYRMmKXSSUbqnQHaczF9XORjkItCye6sgb2Qk4cz23O5IxNTeJ9tMwtoh
9T72J2GbTwM85wTfeO0hK+MHwCcQtEofLocaKkYS5lodsVI4N9p1H9eo2c8ioUrstnt+ycAgKVrP
lbr0tsO6TBlB206gw0MlD88ixM9W64JH41LKxJckI5ooyp7cRy7ETGJlVW9aubCETEB+T7MR5YdG
ROit12wNlkeFQ8QHBGOzQbfleBwuEVeIjHWpfh2Q0kwe95GScQPF99HN9GvAUxtZF4VgyoF9M9W4
I2QQEDObgBKFm6MS6vG+W/6UEgZisVZdNN6TXbxhUAuorQmqnAHlWpYxTFGNYU1yh310c6Q4ZZvw
UDgKgMRqoJSrh9CD9c/kU+VURUlwBlP/PXqMjwIDbf6ud72vS4gFFRtFO/8rngtyBvpP/ESOfN7B
NcuPBLAAUuURkvRmBRru7uVLfapXgEeP9UlQcU1FSSGiQh6HvapXsdbdLDILn107BWv+MSLeUaCI
N+eI6a/ZCyLeG+qrm39YSnMeYPG9m/B7iiGYfsgoXGkJnXqzfFJppHAyMAHvKtUBw2dPXwd+BcEf
XETqU4kJGcI61UkjVnOgEKOARmAd2HywQ6WVD7W1hj7bUkb5t9bzF7CRgmRzUY+GGedmdjU1e4IG
WVm8elmrv28d0I4B37Hka4Xg6wVeOos6vjvLaF2+PeqI6OBClB4iKWBHnUz9BdLzb0PhM2Xh0Fw7
dkfSmQLyxu4JC2LQsOwBF2mH3QJ9k9L75k+iVn6Fmo0NLb3t5n3PPSHwm1p2G5DwB/EhHFI9noac
aLBILNigkTyGdug3b+Kvfpich8nvBZvRwRbOzcXntD/lLyMKaAOiLWgerS9H6L/UbTCuf5XHbxxn
P3062IouZEMMN5Xut344S3so6NYzxyHocbvA7U4J5PAmkQdbWR3w/sXdrPoV3Uigk09Qkv4mZR4W
aheu7W3OWKLtYsjpuRTBMNR0AlF8waUf3J7fW4j9471meOvbzm+el50/bel82GLVclNLX6tZf55b
e2IIxGfC31LOpAI5/JR9NVoVGRwP+uaKn6s3coKK6qkn5d2bjixjLU6YxEnvEeP2pd02fhIqAWYK
ToZ11dTgq/tbcMQWK41qDbSJIDOVs4R7cU6+5E8xCddKhuRt4OYZaDooQ2mw7bQZb/K3SUoEjQhI
y5l7DgEucGDNVeecJPEER8hfaXBzDASK2al4aor2gmR14TjSiHWMJwN/byxsP+WBP1AVlWvmgrRx
THtj2DcvjdbGp60f472W4qSPD4Xa9SqLTsyjkSabUULVYLn1dstPjqC7PckC6PXHteOcJQUQ8jUw
j5d1J962UWCZ9EGTPBi7tlIR2eTaMxIAkVtfxDK6xK23EwAg+uFVmPrG+nWXF3d7k5WC/5gapUJ/
qZkVjJpfULQxefmY9HSccxkQREjsSpF4RhFld4XqKvFR9OQJrLOazdlf951xnGZ6038DIe5yec2a
iC1emq64oXGvWuo1t/Qb6eqnkvoyKfuTV6/SJnpY4fvjIk4goqI3Ghrt8tNgu9rOuOCPgwp1TG7U
Uu5jSaqKgtMVkrkBXp9L8fbetmSmpOWjXqlCeekTaOVs2NxCrYJmpLXzYdCBlk1l1rBVCHb8vnyQ
9KZj0q0ZuNkb7LOXPHMhPSenLqcjpOGarHgWl8WG8kSNjPTE7TPnzDfIVfew+LBX63hlNvPvwvVd
wnfC+50r+gntC5Fdp9CvkZv7nA03IZEBTbHyRp6xlR9FcRYbpIG4/sU4lfclAy45ZexGEqF9utr8
g+LKtpepnfvAblt/jDpEUGO+oQQeXRX8P9KxJf4DsfhfMDVDMmUF+V5lZiA7+6/wrNJlotyr1UNC
O609hEHaMqmP038WIxWFZGeok63KOZyAYvXFdGE9vmByIVFo5RcKYw3Z6eSankn2glLI6aVW52mW
Ln26XjEB0d8s3pfPjFcxpH7E2nHH/4uBMW/X645p0FomvPXPeBVORU3+BONm+8eYeJm3f6zHx0+x
kxgWg9bPVxVCsAhO3Dy024wSvVCdoH+m6DLSjpUkklKDFVHiWZSLIA9Qx1cCV0PiL+uzZrJ8kwrM
Sh/JH360aJsXbYkW8e8hgz/L7B3rVEbaVyMFBoLWkViUqGzeWxYlC3K+xAKzubDJ8IcWrYbNBOR+
zUR9Euk9qb1UZMFrvGj8HPGlnZRUOCk5jeTgwkeWARyYmvJbIiYscmDqyceOd5KNJns25XxoyEPo
w7CsWjPO2F97416c4euDN8GsIMaivrvKpwD3VUxd1XppwVpAxebqKG2qJ2BKVZsoBfsiszbv6LOo
dVo9iZAMG774V03SkcbA0ZemXZPh0wgElj8x0uDdjVUBpqZpvafJwqz2k9NTnIRwOvqo1aOyd9Sy
e0p7AgdzQ4mNXSh/JQFUqBizU3hRhuIVaaEmMrbN+0UjL6aSlqEyEliJw6LfThQ5puHoCnJHsGJS
wFahYaQub4ui3KB7ULiV/xQhyJcJxuEUciZN1y94ZkumTwM5RM1fevqYV7eXXteyxhYiB6P0gwWG
QOOIOn8VTCe95su7iP90CfcCqesItCSNjmljFPri/k5tMV56nuWdwiourcDXSKcE1v9wdB7bkSJR
EP0izsGbbUE5yhuVzIajlrpJvLdfP5dZaNPTo5YoSDLjRdywof5Ja7ab4tSL7kTw+EfRaEdTgLJT
qaKTVOQqRu0fR8nvpV3fzeJvZHGIuITMMPKJSNu11SMEsrVc2kRx8SwW1y59lPgyC7cwP3i365nC
BNthPp2Cz+UhYLyOgXfUyMti4E3APS9UDM6HFM5F1qEET69X56w9mrH84NSAn2Q1lL+ZFi6iIsij
sl5st+CTCFbJrkauGN42QbBaag96GQGT0aaNAxPJmuI7eYQwvFn2PuWSScMh5nJgqu7T5Uwb+2QY
VmbvKWAH+3fo/SbDP2MzIL8x7T8QNzjMP4bV30eEnYCoPNtUt5mtJzWylJKA+OAh1Osjkt4HIovf
hsGh5863k4afmzckJ0W1sM4TmZcpT68ZUiG3UVT+Tg0twVDILDTLaYkMFwRF8fPTI79uk8btYHdb
IXYA48K/RPbkBCQRE/iXymxW45DclOfqn44qprVrGBNG8ezJVavwOaoP2XBOY2WBLerIbbChpNfW
eWiZDXNkOgfTpe6qpcDoLMH0czCxWMlwQYmJXCE4lDd7hpPWSOkauarVB5VEl0JXLuleJm0MAQUH
bHUu6uEs2nWYpATG7ilSdK+uTBITgX3tvSoZb0M63rq4vBGUhYixAokzbgy80xXSroUxcMbDDRmI
J9xwFgvAagy+A7BlfRdQuIPN3/JSY20bKNg9NU18zmp8guPBYGUA/kQOOgUiQsNjzgYMOrYgQkE8
o2wISGlrskRIBth0pzc5f8DuFpZYldfSeJWD7doVBcw4Ou0jhULRDsRWVKUn0yygfr3FmRum/pS8
6/k/qYYbzNzp+8SL34nY0PEnDdh8eWtF6qY2/8hl7c56hw0EGTb/VEGyN+UrUW62TPmkhVJGObsW
GttuznfQnNrxbNgt5gl6DEPDL3hztHz6sFJF4TNIzLq3ElnNthOMYEQOKB+1BWAs4B6Ub7UZUqEN
QeTHEXcoWZAbCbvOqMYs8j1f5V4p1Y3Ocl/lAuWXkc+z0esHrKdDGn+PRX5TrDulMZZh+iO9gaXW
Phqnf6TSN955d2J5r6dlRlpT9XoPnYSi7U2q5Ac1ZxAE+hLx2uIl1v6UJj945mvUIVZWvsuteCfw
xCQC3kfmCjlG6xxYb5tnVnV3a6qv9M/x/NNW2aJaKIoXQTeQyMjHRGCXAtXqFOu/HL5dWsQJjhfo
EzaohBwFyZSaW8UEIpEfrNDJ9KX15N4nem+cbY6+qXArzxEtW8YCspvOi0dPsDjNWvjwytF8FPzK
fXx3AFdKzgp88bPvjWcKBIn224eTYGG5Dba8Ej1D/QM2aQQ23B7I9HR/q/OMdyVg/OJKEZ9RuKlW
3WJjsEiNzKDt5Wy1fOnNq2boM6sPY9601GVizw2v7ZCfsYschwnzBk6i1MyZo33kI30IrAF4jGql
/dCr+d3R4zsj1jINnsYm6+4lRlmFIsfh25iQ+DqqUdOG02a+Dx0XfP+z6ORHbcf3AVyvNuXbId13
eONxYLfGP+HEq6KRzlUYnfMW1Kuz1imtjMG99NFaZAYX3x2SXb4fB3IM1ROB4EDlppcobAjahvz+
P0ALXBbMo9pnR71TZDKVwNdhmPdSk/0AB6mEzwerrqRwsMvpvM4fAy6x7NGYE/cN7uaAEgr8u4Ev
UxJHi1nEpbCxgQDfju6xwblkOEst9z77aVKwBftwQpMCihbpBoznFaE5ztbVD3etqdya1PDBWkff
IaxDbSIV9x3QPmlvcw4109rKC86N+OyBZ2nMpIsT37jm8aLSKmGwCzlnULbdP05mp0JfZKUL0fsR
aZyp/kjJG8WXoSxOLQ2ZPK7jWB0k0zyMH82/KXiPOEtF36KPzxIo+taP+Blqo97xXCJYG0iJ8z7P
jb02PjpjE1n9o6/VB2nyiCWwPab1KaS4tb4jb9t/VN5WyNaBI7NnWVmJ2GnDwlwxyA1wfKavKvoG
dbsv6ZrKhmzfh9AcMr/iM1QTHrIZ9n1NqdzR6Wg3rAj2TfisU/L7+NbZiJRXgxJcAEA6AKAuFm73
nbXhpgMAjfMTZrjBASv4Rwclwwta0I2bNkbbhHQmFreqa0lvb1jVdYyjVQbVjOxQOmDL1W6pwatb
cnaglDRLpW2AXOWWa+PLPCRsCY8VWT8F5rLcvKp0X+ZfOYOmuYO/2JUrKQADobEHtPBKbL/gGtyY
n3O8PUg6Q1funprzpnWY4YgJD9FlG9E8qgWXBVCevhOI8JVwaxUXYrW002hkKfCUjwMv+Y+aCU6F
Dledkztd2g9bKhHjVsm80gcDJH4OxG+AUmphBnxiyRiCR2Rmfo7iV3ClxhTWjARSYjqglbcfTmO8
4tR4S5dLmVMjm420vzFYCU8S2JGg51RaJAejzw+yeqvmL+lC+URelatYYPBjFy5ACRfEPVpByJPP
HjwDewXazpmu2nWCNQHvJ4PN4jPWkBkFyC8rudE2GWHIShhOjg5cIgmszKmO85N0YQuX9dpRoE9I
l8XJQcx83Df0CKVY60MuR8uq4WDRcoYBfdEzdZLa8o7+cUUDcIDCZ5MBDqID9mD91TMmLrEzipxe
a5buhBaQZGT+CZpnaB91OzwNe1vrv7qGWi5NtLpdiDa+V4P4UCXtvU2bd7TIul0HWXmowvLEoetY
6cValefVRWh/h0kiuvFBz+XiqyEGfWxhmaGY5YtpjdijBvcCoB6uygfPpQw+eGIADzmcor9SvdPW
Tl3xphXydpSR7ivXROAibIe3K8hupqBsoNkXkQKNA63d2Ah6pw3JV9gv2NZH0THlgFbBbCQz2rdp
6p5mGT9spjkSXZSxCQ9WZSMa7OgkVYxXdc+Dt9z8zSWGnwA9YEAQQcIXV+4MCmlqia05QJiWfRW7
yDllYEMCru/IyjBNx6Z8MdmhNx+y8plpGFl4nQ1sn5BsZNQaCp7UHMonM4c8lP9fNxAOZWlYWfgk
MCQGhKnBbVMiLLZk67dyyYUgzyLcqmQKAi7My2N1Uy1UixzPEwUIvII4tmLyCeZv9tYF6iycg22B
b7diKQ2OJVxRutVQX7+GhKb0dNOR8RkYXUUQzDOH3FBDLYfmeaVyBCM1McDLxcjPUrB1kfZToPhZ
8M6ewV4POrjeDnwdiCNpY9jdLXb6O8c2yaRHBXm/JLKpByb0u7MGasC2Jk9lYxFlMn4gEkTyV4qE
LbHez/si4212naf4GfGRxN18S5T0qkZuSp3DQ9X0R5w2d710rpXIL10Np47VJIPaAGFCdah5x9Nx
C3KqCaCNdA31bB9Ri9LIm3ZogbsStKbNOUddxsdhWY6L2gtbAT4ip8ECJyp3H7aRAttIJBUbGdJs
ugmmVZgwXCqoJfrUc+THF+drEPkol9/55Jwp5z01Ak+NwqPv7C5kQfZDD+CTuYJxJfsz17fMnLbs
yAt+ZSbZKJg3tSaVl4mdSWYcZnppmK6uE3O3g40WyRtzKoFfBev2VyBzLwV/V44anASoYUrJ3tE+
w/SD4U+Q6W7JiyJkt6I4w7vaTa945mJYH2M6sdOjggExPEVewVMy4v4rD7NMO9TAkGWIfEvwqR4V
/MCtjVW2H12QL5NKE1BpeEkGB65knG8QVUmAcKxrmwKV37oh+UbOxGg/TJ8tSVrSXPqNjT+qfpsG
mw8VvODYGwSwp80TiQ96JcGXsZynw3G7/K004JvFpZFz3LPTvTGCex9uMffmCJjcPuxMtwMKieqY
u5IyLZ9zD69tIyk2GL84sFRGvwrid1W4NW4PDZGa45ZLwGF1CLK/PCJ4+iq4WtpvPbxTHPy/uD7v
MhXr9kQYGCAN91WHgYV7sxoI9NOsG1Ilam8GCiZVsqxMAmYH6/yWyS9MSQhkieGHBOAH7LDs/eL4
TasaUEIDQs9IAci2xd1CRBFlAAYAOKcSX59kUQVhOPsMMA6T1/1UkfTD3NceqzbyUofTzYYs0VhN
H1RFGT+KuFPifZQ5oce45vm/k++qFZykMQS+VcXfNOyPCSoDg01ToqjIQK5yw3tO4llbvtqPkR1l
nZCLDc5SpzJ7URE+9yI8O9oStt3PCo1KjjsYG8tpD53CuUq68lnl2tGerBeVa0jc5MKlG9ih7h4m
8SNSyQiGW6eOPdZ1SUVBDw7mCLk5Psb2vJllCBLlK2O7xNuJqOWukcN9xc6RDWRZcFISFM2hmJPw
ynkAKtJdM+CbRDvxQ5+K/CH6ERMjxfHOTsWZ16y4SFIt8SaC4yNB6NEIlGLZMin7nApqISOAw9Ft
1kANrQYsRZnYNsU/vf0TSj2k3FP6lCR7HVKNFXX3eZJuEUZfjtN4tRLgqEwjIwdGaOrx9Dmpdcia
V2N7vMT2Q4scR8uX1JBVyta2anuszph2yIGmbohxMqCUuK41ohobHHR4m5tdr/HKcPo99vAO2gk9
Ukj78qYxYGjJIQYZan9Gtx7/BiWu+fhhNDhSDyaBLcMsPsLxO7ljqjpAU624Lz+aaT4JrgxkVUic
1mEMwM5DF1a4qDvN+pXSt+6c/so4wph04xizVSwrXL+CYb/S7O3F40X6SKKJQX51Av8ih2kje43S
aTl1cFlm+FpcqnmRICh261llu+4yLeHYTVY0+8oMkdG3Ei+82KDN1KJavvGk8E9ik2OEu976iWx8
aE76yU+LBeQbARcj3JbMLbmArYxUljIoRSstLnA2OcPLqwQul5cN4jpr1sUqhovROWeOLyHGffaa
nPd9LoASrQw8aHr6riVvw7jUlkE/uaOObJdFkm6ylOR2dQdztTN6hl8amgCTNezut+UhlPiKZhwM
YkNykWgc0dL01NbGMUEuKHVxlMfvwQbaS9oHyk+HD4/Ta+IV39RzEaI6BAPOJIkEV3LpBv0xNuqD
XfmMBSGwxHn5dBZnZ0F6hq1/1qwMBtBgfnZVhTmvYGxITGrALFcS+kp/xgk7Y6MS6m+u2XrpixY4
77Lzkp9tEobnPT69bDNntyhjjiTIK3sTPRhl8z5pnznxHqkjAsGqVA7bXiq3E1JHlb1b5aUfeXEi
io34Pb7aWQLttpVJE3eatIrgOWBIZcewCPbZ2uROTrmTA/vAY10yYMo4sgmOQBeDSgat5udX9/RK
Ipn0/QfuLstBGTtpec/OCAXfdhvboOfnVvNI58lbhb1M4phGg5suEfI3o8UQyFzk06KZHGcnTja7
+NdQA0VU/8xaUPOtWmT9eXF4/Iydy9S7mr6yLlrb9cZkLG+jSC3WJHx6DtpX2IdrckVwLJmXTogd
Q6z6UcHLy8RmhZMnORc5qnWnHeM4PLHBOk10YHbl2baR51iBbL6WJXLGcsYS1AbJVmMJ6oM3dld0
oavAIJDETHYWAsvTbzW7WTO9Zt6eMqJvs5HYXTaFX2FG+FYMcz0yvKqeIpseUX/P2MHI+r2anVtL
9Aepg85paybmSNAPu2/G4SLQYuQyJmXGiMzds15gtRhat2Q/SJt6z5m5o5CV6R4pKfC3vDkcCElh
tyPGD5DnHJjyum8FkEPQKBFdLQw7p55yPxi5lRbtA6qSVD9X39KKLj3y0kSXqfBgxIckHSOAU1Vl
UfSWTj+GFl9wlGJCqzVtJenluU1kYBLqUZpVvO4rwhsHh5GzkvsmEMYwY34FYB3q6ClRlHORkuty
YKr3qLJ5FRzxIBM+eGi8PZgMSvFjBr0Bz8MJCYRApbsXUeTaVOoCIB718sAZeWB5HqD+Sc05DWw/
pNfM+qSGtZwZaTh3zhv6pS2CW2w417ozLzZ+g5mCU2n8LbGb2is9/zPYzFEMAK3V95BsR5PTpr1O
4l/MZW+UbnQiucX11qLPlbmuPuw6djNyfQoy6BkQYo3sVIlptWy89tb02zFzCsan4qB6ttzkqFrB
s3KfeoECcJwV6xR34zmWPqU/Vvs+NBIxvmqV177RHXrni17U0gbUVlWcxrw/mbIwBH/DhJOcjHU9
u3aw6fEYp9BUbv11Vt4L0H4ZDvxu38yfcXZxSLQLO1x1VG21Tw7kcvHAlP/dBTmAyPUYIPqZXlJu
g5pcPS7ogGHx4hSvKuysD7gxx6BUD2NsIQIPe3Wtu5lOaEs9l4pxTNP41NjmeexYCXP0RgaJjQZH
P+f+ybU9ld9s28hTe8FA3BgVYSRwEPCmnUMCit8zA3apoHwiO00qnKtYetWa/SqpYkXc3WO4JdC/
UuqlNcnhpuVoo0ClD1mJ8S1a4mJZP2bzE+5QG75UK7uodnMOR0yQ43LcORub6qzK3C7l6dQj7VFJ
0O4LMOnLO0oV95ijmepqvOXESU7fJ7VYQy/PWwKzxio0cyBBzDmKVfxrKH9jCRF5NQDTlo3wFhbO
LSooSn05LOut+JbA/JHeZpjHQ49GGMJg57k6cXhPablrUpmFpD8OanaM++2E2QwRUGXs3ylMlajr
EmiLzRoWxL01WEXRZvTfUlXApRrbmRePRuEu5AuL0ykvFrv/LhIVIYtvsG443zop9Q1iTSBrV6Gp
oz8Xy1BjvmC3aBp8vYzxqBTMERH4kxqJVO8Dz8imM2toZNEmo7/yPMZqahzkmo8ofS/nTUmoipQ5
iaAVUpMtFS+KLM3ccZmnLGsu7+QqD6gTj1a6z9YeXwL5OOZjYQgwl68McK4kk2tt18qGvWUptx99
Z76PXiNfmpjKMwAqkNT2QIb3oXJhuy7/M+K3ISnfCMzoviL6I6fxLjIwQCeH0byPbKKWHWMlVxc+
3bD6i8cIkWqg1yvbhr29qfmUHbeTyDZyRtcOrQP7xWBSjtaH4Ra+Nw89lBO8zbknBTpn0cQb/k1u
FIutoHRiHB/SIwfu6y2znpl7Qv/9yJJdzS/TkTXoPJCQq7oMXbX5U7T3xkk95OZAeXbMnM3wJkhy
z8GJiOWqrZitaC472Za3k3VhXhXjvUDnQ43uOIwwrJTDEUYxb9TewfXnU+7iqsUvU63OprQBS0Ze
3RJ+RlBi4VqHxm8txoyTxMzFIDIZ0i3Q3Iv878hhxQPNQuL4hgu/z6kj+qtH+q4ZvNB52CPNiqgH
LWlVnXevuAPnW4+LamJcoKPDvCXVDTs/dVvtd1b/TvkBth2/rXOWm2PLKHSezg3gHMyHCqxLssqr
giOMDuT7pBYFNUJIaRjMSi7JsMapTTNOVbGL/c1WRnmL+bG7mlnvaVZNIFQ6Z8uTYGTW8yMxvaz4
DEJMxUMO8p6AyCoJ3hOGHZzRzGnknf9yxsrl6N2/CXGnj7w0Rk6UT2q84q8peaTHEe5Vy9FN4KQa
cYOdZMyN5MzH6TwuYYh4z5QVuV9FDGHs3eLMBNmqvFKD8xlylMZL3R84mdVLgMmZ4TSvCHExKq85
DEr6T5KultMeYSM2KOD5nQJBR8E6xdC6fKYUW8YTjMcb292IbUbxG+G/W1X8L6grUUL7VXFY/iHs
XXl8TKETW+vw28sipqE1ECP1b4zvv2NCW/IpQAqbnZNVT/CqH4qKSUiohC5QbpBmYvVlxzt+DBL+
MSrRdC7wwpg0vepwA252flVjPJoFxkCfn1RWnlyxAGkF3xQjoQSbp0Tey4ZfzSwxPWKurznlddeG
/9IybirQmCbCS5xrE+OjwnwNrwZXjmpsgnDYciPAs8SRN7bAdCngiZaQmuK0xGFB33LeZ+cBEzSM
/AEWc24hRJr0dG7sryl6H8zhBhcAr1m0AH59KtfE8M73SGviPK2xS/n7radFR1lDR+m+zRPB6MEY
rqwgzB7t70n+dETj5gCviuKVF2IjgDa31ar2Ouc9o5KC/UKbX7Rx02KhzZoj+561Jn0BV8+FvRp8
A1OsNaq7DjB++MqQZOqNBS1i+bVi5WV+OSQJisHEIrMxUcYOUv9OfUHPVim8s3NMlkyaxJiG/994
4HBQsAFGOHRzzT3Nl5LtkCXRulDeNBTVIH6kigcqFzftEeBGwb3Hhwe9/GUWGorySvBTicBPo2PG
sL3G9S7qeH0Q5c2rI/YLvKPdWvtJNJlt7h8qfWYQpiMvG4PN1Bs2jDj6GolazAuofZf0Cy4EruUP
8pwhQy1F6bHwUpLgWWIGx1q7q9ajnq5lhU11+c41MRCCGlfF1F0Jx1uAa5QhYteglw3kXrR1XX1g
WVGU9w58s02g9l22ztpKplio+TTRP4v8FWeY+2BJ9u9Vc1WgnS2DTE8dGp+/a+KBL7Fjg+mRfbb7
kJFyN8wjTxwjjGvFbBGBggpsv6vaCYC2ZwFgMsicvuC1qhY7RS+t9MUMVDPiNKxL2eVuRR59xUSL
9hq//QxRJCd+PLN965xrG3yZDfg+CT+4l8k3cUz0j1j5Gzrv/OpG7c/yC2Y25PFcyUi7XDX570Bd
Rhf7nd9D8En+qfziVuse8Bk58rLwx2ttNY/kzKbTmH72gD4IVmAIh72yOHbMHbd6+JZQk25IN1DR
9inv3630s2Y8VY+bmM9HMdz5gmGz3uT4SBVuB/4k4iPjnxz7h8L3NA0ZEhWeO7FCd0nY2bG1nFyb
HRj/Nh/aEiO1Hp4kjlZ2TDDnQ5c2IgTWh55dpxqbSOlxVuJ6a7xDOdDmbwGQmCz5BxZDvCboRuoJ
kreNIvBOv/KGinS3hC1EOUaH8a7YD8PR4c8aCKdVE/IyK0luE2s6ACAx+bhyyimyHvwE6QBJHDK5
djv5eyi3POV8dynidHiZf4v27yyulcwlcZvuV8aCZdh/w/Jd2wcwKJsGdPdaUx7Vrst7LjW862f0
p1eqFRVOrZ24Rctmxrzp/NdJn5nYvpMtAE2Etm6x+oHWchDIBjdw2N44qLCIExx/cLW210Pc36Tu
ZtZQ8RQvp3KbJbcQiMP7PLpmJgWPgHIPoqeKV53+EH3AvjxB0hvYgMzyma7KWX2vS8MlKZTrV745
LPRuTHeVefu/v7O5Ujevzy1FbCtlPxF9mnApRwpskVUd+oqNfiDV13okTvpS7eQog/KCoXZU5Oxo
YuWUm12DMSWTLkUiY0jKDz2ywFrLYatJ1laVR7Kj2dZHE1P74aIIzAyOyoE/PfYRc5qEC6hFV9DO
NxwIo3KP10VRP4umegP2lGnDjmy+35a8Gy1ir2CDEoj0S/MfYN0QIZ6kzzQRzOQIZ36Vuvre1O/2
e5AxR8n7U7DoeT/k1TMJBmNNgIhzZXKRzXXNgWNqXSAtBlo1jrQDtT2ldigbDJEjac+UpBiPWajp
BKtoqM6ih9lFT3qfnmpDP6vhpmbEYO250NxNJoLUBONV0hKek51pZwsBYs9QylfMeE+7Gr1ld73/
sOC1gDKzKf+lA2AtT+2aBLap8tDslJNeGTRDQNYHYm1VYOci1guiPf28SeAHz0mxVQ+NwIsZPVqF
oh8rWzUxwUOT9rxyF4Tqls1E2e/qcNpZJBwqShelrN91fxSqNy3URFOoO30YdoGbKemOP/Wc7pTA
n8evOPbEaqnEjIDqJvAWEuyMNqPScW3TfVHk58xIwd327OnDHSaVGOaE9DUPmhfvvWyCgoidLQdO
xCR1mQFZwBe0pYGXIrYudri71qFG3VoeMcgMfZMvq7T3CyRdk05mV24mh2k6on78G0bk6gAUhpWz
hZWzDfz/hRhMfCCI7HhD816uCW8mp2bBqOQvHvrnoAAGCzdGbV3n3ofa6Bs5P23kmZWzL7nIcSy7
rTBA12RvWXUdaQEkkxScshDAklpRCncqgkfK6DSFlq37mcGOivcFJjPUOmM+W8yn7fpHYF+2FPAQ
2mf13SjZUaiIaAiWapdRrbYOiEYQONX1dmvinFbdvChWASov4iWTb2yJYbsRn1LndwprlbKdotMC
By4TjnE7+59j/qa/0NxbhraEI4y/YzZfI1lcmUcrEKyKu2C5hLUyaLd2QE/SvNrZgWqXbS+prwF0
qlc9sTqmPorxejlSlbMA8Ul2v6LkOierGx8TArLLlC8N2EOu0PHbVF7VpBzh3gfSs5bEK5yX01co
RQ+yqHL/XXJiIubF63kxKzaFwnDSHeEwZIzkTCyMKQFV4jfb3vvQp3aL3XFQzX0nXSusisXwJrRj
oD51FCCMBYG9FmG2CoNzWBo3q7Zu0MBvRlLfTO0TJVBNlSvQqLp3zhm9LUK6l4zBKvRO9kaCUVlB
LhPkxzplqvDNGXKlOxhFHxDnpCn1yzbaW/LRRK2VGtB7sldlgacV+TrpPWHPB9LQHE3rWLt0WvwW
jhwDi7usbrp8vIxifCiy8RCeyJxVoMvrMOxPsVqesiAEgu3Oc0abzrwblXUler+tECVKqtID6sfh
R5JOJJG5gYYr7U3KJ0xPY12mjMC2XjJH56Vum3MLK39xxGOGoXtb9/9aujf7xFzr2byqNPhhwbzH
LMSEBFZzrfG8VbuQf4I67K0S06lMrIk6OXzXiqcTkr7Kgb5VggY3arxPZ22f88wlmHx0eD3fVRa5
jox2Ln1m8+DF9CM/rEJZNcTvy/Cga2K5r4SotuyUScHmEassXmbySYzEOQf6SrBCw/wX9NpTFOJh
K2ww5MqTLeus0/4NLsT07BdPVwTctNgawNWKbEe39Ku+5u2zUi7stdYJHKjE03ScM7b3fzsdL3w+
pgFzQkAW0yXEeNAqcUji1q+Ejh2YkYG66duSlthxm87dluGHVJ9kBgJguNqC0S7lHnQ+RPW5J/FW
RbmftS8TBWu298xFrODPEFYY6baQR+KaFFRcgL486ggrndnsWueLnPGhzEmstvi6iKGFbzN0djyM
cxtAq6iZF75UXtkS3F3q4GTNH+dsp4T2trNaVrmQQ/iLSVyqghz34jI98hj5mjYcMoxF0752Wl8e
C/iKnqQIv/gqL414BOHHwG+Qycjc5eIaaYfg0EnRIaI5DmNYLc4dTN6RVZbYWyD22Do7HVcBS2eK
DF3Je1pJFm+DhWBjb9Nnn3Yne74kVbKC9GDSaW2U2a53LvWQr7Hb7+wRTgs2Ms7+EkbrwQZWh61o
ulchZrSA1tqOR7H2kEiMWt0EfeQlOXVHXpCX57rpTrNTE2nID8OZgGFfI2K3T3tM8Xorh86hQKbQ
GXsll/YBWHfXxsYuSg/YOkMLYKXBgDCD71PuqirE4i4zko4ATMTQ8nB70f+4pd1nFuaR0+sA9XZ4
ObXyJpvVM0vY+t8XUIZBQKpjXzPgYJosEKIykRUqh0oAiOhROrwJmC7C2Msa73iWJw6tOVnOhiIo
iUoAGBYWXlos8GcTWpzdcQP7TUCKDzsN66ONIDRAtdLbbM8amYnsMEumz4wR+x+S1kLKJAJEHqYR
WwUppp2Wiz0CUuvRGyys18IAUMUamAjuqcrV4MFKy5sQIaVReb+fCAlZOMVJuxmCaHJJY0aUnvLl
PBz7YQERYbm4u1nxxii/GmZ2w8S0CqWBvPPypBkuc9MAnFFApB43UJ+lj0ZeIjPTPWNy2pT/BoRA
WbvEBPuIIjIklFlKneQ2ROOtz7VbVhk3KWSKzpQtvpqGcQl5XyWMyya2I82xk6ct6fpyrPa0M4l8
ZGZsYo/eGrpyXIoph5bIdxccJc2mMGWxr0hrY+A508TRoSyWtwVawGifKtRMvIEU4+THqTnqGOhQ
X8Grj4m9T9QMU1rjz6Pshxo3cI+LzvSHdcm8CkOPMSK7I6OFAyHXzJMHj7Akfh4AJkc01m1dkQI2
gU2mjxFKwhDvpYoriiNnkq7x/wfyRmdbVNg7kjb0lwG8gVaRpva+R/R0cMopZe33oJqZA6vM360g
fOCj4ZkeOw5G9b3M5bs6mXcY5y6HkopNKfe9Hgi0e+0IlclqKIzVNgnWvuJcGwoMOgvHELFD1tO+
a3AT0CZnryrIToq90wUBnOE+JvdI0zZSlm007p+G6uCBMtO/VkNLOfURytxj9CFv6Uhrhx6YUYP2
h9CftvVKgzoFdMqJPmlAMOdnd+8BNdeFugXrVTJ8H98qm8km1DyyJuZKxgMctZuvsAYFwGek5fJi
PW5eCEYb7HzBpW0/cKio1OtWwZXNvjssFQA07KL+OQ/Ag4mA3aZiDuCCV1zwMNF31pLbAPmz+NY7
fA658OSo3sYa7iHMUMitulCuzJFE+aliPVXwBjg0jPW2fhqL7oQOnjKAqwS/kGe0lAIYGCt+irE5
6O7sDZZ5YnOjjMYeC9xBUdjVqeHBSrpdYOJt/GonqgOy9wqNJ94UgLP4A4ZknLi0hFOX6TmbsIf3
0nwLi3zQQ7iKwfahwPG5DpLaq9gYhLntyRk9rPjXbEemvYPJLJ+ymxbxhlf0xlI7XCjyRkqAbCyH
EUYBigm4R+DG3Qql/BwPshZ7mOjdvOQ4LbbhITXXYLJn6xJ1jHgXYYrXRIAfOty2QMZ1crxdtCsC
lAUCET3nB+yEA+wQI6In2PSjFBhEUPpxy1Kvwc32E0M7zhVmyJCpq+Gjqu8bQ9lhdd3zOJPT0A75
BkgeGJwLMh4+6ww0sqqAlCzUnSpCBEnACHW3V0AnLVyKPFNwMfZAARj3EcIAnuR14fgWOPnbmOvP
GMCNShsDwVOxDFfxWjbsvUsccdEp1wxPB32cD2yakMpYt2Ww43V0B0U2FddBqH7DKAHX3XrC3tWU
zcHQXJPSLwAr7AJ+ihbVq1foH8FSVZCiySmCWux266wrr9LUXCoxH4pwE2b8c5VF8mTwhZP7QzUd
+kfdJ9taxUfeTewfk4fD6TFSmrca6HPI4CvTZIJv9qvVvjPMs7PEKX08jAyu7eCBjb3pqouSDky1
q4usZ5cWzgd15pCZgppA3SuYgqNj1seIFqRcPMo6v02MnPoY1rCoaWf1Rujbc0eKNqFBpgLDEy/C
xxHLk7xgKVdd8pdgioWjSIXGa7MRNRl9l6AkGNQVjrwd2HwBwls5cbUdznaDDUwZkO0YaeOeC7dl
NG6npXXAJHH5H0vntdwoukbRJ6KKHG4RICEJJQfZvqHcbjc5Z57+LKbOhWemetoJoZ8v7L02gUJv
4sIeWxodxbojVdurCzoCeHWkHLTAz1vSJbPqbubTvd02e62jsdNPLTQ794a6d2DxOxX93fqwcDQi
7cmyp4lQPIK9lgtueO/Ybvbwjcj12u7OGOmtyBs2/q5j4bbMAELQgFEZxLOI+rc5ZepnD7cbvoov
hSXGa1b6xoNqDKacjVwLRUWK9N0QMSPXp2SB1otRUYEMqcU5KRWq3Y4w/nnu97zNkNokA+M0+Uu0
ditqtkFNXHGCdo/jOoppQ2WK6gl1nUV9KjpYjsx/Zj3f0n66Lt9o7jtZ33cqHcRd1hc8qiXBOOx6
ISQjZ8zaXS1ZlznKAm4HuXRYB1po/kdsOe8FxY2FhSy/sRxwM40kr/Aoa3HA9B6v0r7W0NitmkvC
T8aia8AwurLlSkq3a95xJWGu2hA3hA2ydm+bCC3grkVCIPAxblhAgdxtNOozl0LDUgCvqFskJii7
mXeWzjsrjpWDiGYir0WKitzF+SyAbbBKpOIb5++DbZrFSgY7CoLQBKDQrLQIn8YP9IqBQOsnJ/NN
hmo4R/xc/c3kYFFRcozcA4h/eiiaeX9TZl45oDVziiJoK36mS2fFF6RP7BFntHVq5HxRBGn6T4p3
ryIGcrIuAxVjVu5X40+1PVhB7jadicSXEX5lD2z0EiRmbTS9T1P2Xm/KIilIHsPwp4sYYvF/NSCp
632lvasz44atALPDcCQe7tDUvBggUtgLdBY+gy5YIQvw7CQDhibikbQsTEPSxwgRV+5Ssd4F0y9R
x4Qmp2ObHL9gdvko+4Z3kxpmWHeJoV378K0wdTb/xJhoeqAgTNa8KllP5RCf1oUqjkQiDS6e7uCO
15bhHNX9fo2BWQiOPtAIR7I7a6Gbz8yt2Av9acsE8WL2yBm2IDEmFFvSrloLY7KRWM+oJ7RhZX5a
9OHU/aYxKDaAhXGHX5PpeBedUjy+LI4rnXwE8QCP2sFgtzCgkbWbON1FkJ0FntMBNglsUm+qPNUY
AhpAhe5ynkeaOF+Ir7o172HYkUZz6qApE0kvj+xREMnhCo+AbCTyQUcMcDRH9VQJLOnCyJWp9xM2
G4RHtXQxKklXTR8o+hQ0KFfp8hmgHjQCrmqSh2tYbKt+pSi6DsKBMZ7Uw8Wxy0g/9bynHiJ9abgk
fj/+rcmFNZLOU0ICBgykP695zZ1msBlYyIXrf0fL0XLMxAPWcmOv9rseAhNjNgOTouIPdUAQLAwt
qXsUqiPFEx61P5XqYFu8tSkthaff5IzABGAxUmGL83/mFSdHJyn8hTHtxzDXtvdqDQtzHH10/ug2
0IfY+gBkirUkKzLdPMbU19oyBjgl29hbpe9YxZRy65Nsbxlca6a1QvUUEwMDCOYtZXRLw0L4A098
8VHHpnCqa/YdifQuSI/c2XSx1X2pKK2MG07z3bhiCWUH1tk9VVY3E7f0HmsDD8DuOBjqKWFKgYaE
8oREapUkur7hTQAG6WUh3m6sLDQbZ4zxdmsc00giUnNFECJe0qjB6N85TIpDCZBF/AYpTeh0D8Gq
7SPq9lMZiRtXouVKSDGsplcj9qRc39XRpwyCk1eo2y4bP5qETZklDbNn8DTY+eSLPrxGhuGU2Uq/
dFXTP+0hBQ9l6gXDwkuuc1e6Ka9KI/wIDLO532QsxysSivx7QljWYTVws6Xy9PMChZ/ezOwXt6Y3
yzSLhstmKoIEayfftnA5gr4GDNMJlH96eUb/6fDezw++RyPYVju7g1W6DZ9IO+oIE83fQSG4QxZI
B2A3yWeH6y3W9ggsuB7Jb69RM7QVjnLsq8h7zKYBkIYDAlJOVr0V/KWJaXuHVbzcVVh0y6nlYcCb
Q6TmJWSK48NedWI9twA4cy83/mw5HAhwokpofVRa0QnbEKoOr5oRHg9uqPviZ8ltU46StwDpMDq7
FDQgNFO0gAgBRqMzWVfFGx45qcNMFHlJkbwhGXlvi+i5Ml0maXkeDgRwyapwXiTaKOWozkxeWeZE
bKBWF5+6OYlAT88hO4U+v0qPIWI9Aw2ZqNpCAjtQVAeweaQs6QzJyumnMd/TeXWlmJAOPXFJ8HXq
zYWOrukIBNwB7uBNAwcx0DAgXYSgia9MTBqJO2/28EcYPJcm0SkPiNHthWBUtEgpiQNgInqDzBGm
0niuCt0DMcLFyZTGSUmatDi1iPoZFQINfEC78/Aec5XH/6eIoNKG+7ET9fEqROk5WrH6q4+mSF8J
0xnHf7naPHA00Dn+F0iu4rFvGvLKzE+LaYg2IvvmrpG5a6ydGEGELbLjCmlWMMhJyLxCgq8nHtWc
5c5RgDWCPrxeQjw8aNRpX+WURzSJzOW7saUEYEhiMcE/O16ABW5l0swk6o6HhQVRv407Dd5A5UGq
f1sIgRJyy5hU8CG0YXd4Gqg+xreY4xEDxZ6q/1MtdtBR7+YKOyMCugZpRnQYdMTijvFeGQa0SbcE
vqueKbsicuIqw4o6u/1YctDZFD2f/XuTgrTGZt2y3VGZ1rDmEpmXtwQYc5Y1qmWn5CVEUABWpvGw
YN3tHJ276TwRb4cfBHtYy8x+uLXhdNf0/jGHyUuLIVD/AQoUDBTm9FjQsBtz2Ee4hLv421IWvCsL
bxX+rS17i8lHjJBAKxw36ZS7IgUyU/CxHa5hHl+LcT8sLJqYSRRKIHb3cb1aa7XvCUdCeyfDVRfG
g8TezkhZAIcnTqJFj71OlV2rflGrfC8CRjAlAhB57lxCQXKw+eOtYBTY1g4VrcgaLF+qAFKqR0Io
qkDtitlAAvqvSYpvpc8IGYE5YOJ+ol1o4amE8JFxnizN3bxSKp3O2Ieg1y/DcMgxJRsAYAt8H6MJ
JgLfKiFbVcqBzQxSBb2KKp74P16esxQDijchZZOEGhtum9UebW7V+F0YHkpW6Q08uw5Bg4WNvP6n
x/CzO9SvzS0DOa3JC0KLn6eiL7hdvgc6Zn5uiwVkS/Mlc0KlgEWxGaqiLyy7MesPtXzXh9gNMbpk
unzIhCBJaRsHOqNUPKzQ4iQcXTcJ+EjebQsCeyRXT4H9ZBFSAPMpytHVagSkRflexecLAtIrpWtB
oZvgYpS0TxrYUnkF8WZn4kxNkx30McbxfguR+cjMNAxWU4tbYeObR/MkT+2Z67jgRNfww1nWsUnj
k2TmCJHyU+XzenM5cVhyeZTXHBX/bLC5KWigy6dV/4ot9O4sfBWjgXgNMuxp91j/hhgb5gHgs3WW
AC9sddR6XKt/Fn6EggEfET98xfEd58+ALDrkoy2sPfUPvasNnurf1DN9wgHUoEyZmSLEj6qqX8So
Q5CYvGn/6V13IQ5+BiJe+Z2GjBZ2OikJ8Orb6rfplo9owFBQth/xZiRVPsFsU2gxQUadP74p5OhC
soRvGx1VPi0GWcUwqhNvC+ZvkfZQLiZyposrQM+LUCOQcsJQhXaJurbwhOjDSKPzpepmaNWYIvCR
mPm5DUf7Wwja+j1qiOHlqFuYieY3yM83aqV7ns53rZDuBcGPU2p4BXWxmRo3SQrguIlpdAmZPg+P
ohb8Wdf9rJdZKI5+L/LAFc/mEJ5yGfL9JXtdtQ8Rk6pg7ruVKfrPFueQt4ono8PB4REPmMrPylfS
Mx2A1Nl2ZzPtri3OD9burAmWUwejZkZGrl2LcLmlTAiHmDxOzMJ5h/hSuYs0fath0Q7Wd8v4ECJP
5nG4dnjMAcjNC050NMwzQ6x2lyKDR+eDan5vIAYTSRU2JWiHfXMooSb0WLAIm4+VV56xNfAOHQpy
jeW+hxGETQgkUoToDmoH0uOcrnVOH2S+AVHs+eLzBq4TEKNQ78iw1WaCKdcVV5GOJf5UfLCmJuH7
RZ10EoEMm7Gfu/HhxVfeuLYEqvEN4+FiMUN4ZoDEV/E+tw9eg1PzIUErIIqiHcgWIqew+UOqBWMj
WuSexLoznOmORTR5iL0aCDR6Jg6ffPL3JVKYsHNaVtYRmBAOlxvnQ5s7+kqtX71KXzwr6LZKezZ2
s/jKPgmNLz4ytWEk+TPzeaCAm7LZiwLwdHPdMT6d4A4Kx0rsXc4hhZ99mPXbVCJm3G/S5HHA140Z
TCZqZkXoVjmQcTQlEPoV7HDq9ZA68pPZtufOWQYWZC9K2+9vBgQgnh4VhrdV/bB1gYjGiUhcm0Kh
QyQxcamUAKJeuwXl2krlqsTSw4klv7D6ysx/avSG6Q01Dlg56QnOY0j2PQqLFGSmhLIZY7TGdjck
NThY2qv1rbfXSok9sTnkBZitfBf/iSEqCpRVsCubvOCHwODLDqvsLg19ogiXGqsHRWUjyHa8wmOH
YnVjDMXul8BEKI6jfPhRDA+3IgXzp0rWLPUdzZAWTbbsD2ggCj4qXve0fm7Vrmqyk/XERdtbPJR7
1knLiJhd/Jf3l0hLjlVGbJfwYYJTFUS35+cDgm9LZXwUBXo1i4wB5pYiux8ozlXEmLIG5x/v06fW
ovFwmuSisFlO7y2yeF2+tC12VdQs07Hs/0VwE8UWvhMZ1t112oCv/ybxRMZ9NWKcmVveHS9kbth8
fmf9mucRJcfwt4l/WGPy9ZaQGuXLZFs3wo4mE2jAAHlaw5kKnvzd+rkSPaef9b8SpSAZtS1ww581
ed36mwbas/LgDxf1NnUQBQzPEHf8/8pwSUygYI55zNRPsXgoaD8mrh+0E5OIjxPLQ95D1vqz6kHu
McT2I+2lpL8l3CWxfGOOjyOCgyKjXS1QYETuOCd2FhWMLJMj7areH2ZybAR0Bl3H0STEthZ9Wimq
nvFvmZc7no3Atrv+MtfPWeJh9cqKYl6Dr37zK2Pkx2PzJZDXN+PxKHXuCaM9S/18sgzxWKWq3zN2
z/TXgdF7/oOm0gWH74pRjc2FjqcOvUxqGCEQxbjhnVuv2flyhJ5jR/6y0+BFUnrBUxpEITHxj1vC
2as8pW9rGb9JzNOLXcHJ1rNHzo7afDY7pjELPTgKCZnO/CbSZTUE/TGNSfZkZPUG+tApyMwy6ETx
QLoBM8/znE8nMwOMVIZ+fVJzOh1ER/K2+CEqTytuwm9eh6SBovswZzeVEZLtmdNK9R6t2j6uk8Oo
jYcZCoSddR+S3Ln0tNyuljs4T2lCE+5IusBkrT2rbGVK/KUV5lItkU/SPyMyztHfBGKY7IGTZRW9
+p2f3XQ8H+EHJExb9Sa8ZU30VsJLKJrrWzsIl3xECaGS+S6DkESPXIIh7BtX1t4aGobJOgrxi/66
sOAGSqv6ncBsN6L5b6cD3QVtDLfcEP+I3LQ1dAnmAvkTDphcW2d6+lh6U3lzAvUASTmPJAYT+ixu
douaaj+Je1SMbOD+ZvgGQyeUn0X1hhADjsYWOF2ivmcjN7qdwZiG75xh21oeivpVKc9Z3c9wCjZi
BrnSvN9oOqdl3DWqoypU0QZeNME22mmnXehduYaCDVQ5H9/xRf0pBqgoSLQlLJfCrnwylSxb3YaI
uRHFbfkWviqdykhWsntaYgGRzMxhUXf9EbCnkyFzVINxnSjZ4H1zmhgyEwtkFMqlKwY6CMrd7jbO
EG0JVfiKMRxz8BfqibOPmJxFfo6avIsMdxgosI5EAcUiRTknjXnuRNCRDCTAkhj2Pgn/mizgYDT0
3EQ1PtrUDvPHdiJUBTp8ogF226uy6RCE+dEatjx/yLdM5VmBO2wncBVLgrkaK6NGOhaErFg700ki
nlDb+IQCXvFmNGVF9iedmeuFnB2CzUUW0jvMHruveTxI35OM+1R11iGGREaggHoDPs0i3qmfKokX
bfOicSJx2VuBqenCOJj8pvGQEInYNhR4v+pnaDU77tk6u4t9DpTlpWNIHyYHvQR+8q2CkhMBEZJG
XkL4NVG0ZSXi8lc1R0+X4Kr/C6q3ffJe1BGS6ALeE2/kUGuS91w/Khwv5ErbYXKRUyY60l4e76D5
GYlE2s1svnQwbx13pvleMg6A/3XpxteeK2Ii4SG4eMcpNvyrEcqikFwFTIumZ0nfOIx2Sn9LpZ1G
0jTzK7N4GM3LPJ/X6HMK/yXlA5I1q3yGQVfwwdh9MmIwudUSebLnhJuHB8c1zXFnDMzOdmtFLQS1
J/orhhvw+gIPG+OPsJivBhe36a9xwsJ0P6avFmdnr7Aq8dF/CcSOwLtCIVKdVbl8j6LuplQczZ+M
DfkCqGlcVXlmb/2fMHXrbnaWREZqrQTRdI+XH5PXpM4D0n2nR/LGNSIU1ajxeDEjTJgmEko8vT/C
pnuzsGdEYPmE3W+x03G2iCMsR9l5tFpgce2UkU6YASRA3MIesRhTVUjDuxTusvR9CrllSt+89c+O
iRV7IJ21RkwrPXHD4WtgW/diwcnLEtIjL2l+b43aF/uriRImZm65+RmeTXTEFdWFyR5dUXrqFGia
gt0/k2bAoEqvqhyKYPvGKMmntnvji6up0xKvu26uxlKw+e14JpADQ8l7oxgVQyB9WhCi1XL4N8ma
u+SXEepUS0eRM0N16HyDTs6v458MFHguM9I6sbSYiXgwJwTeTnqdajYBm3wyopyS/khZczeqA2K+
WWieK+pbvSZ0JEW1FvX7tBGfPZViOTBUqf26iintlcM6TgeSRl0rC3gO7Xug7NmOpDiKXAAmPUlU
2243x1WYHaw38kkO0srST+qO2LOqvgkQeF2GQcMXo59DMp9tEYePyna7FkhZkTyeoUnyE3ImVCPr
3XnPWpoHLxs2tGfEj4iKrW/btsZlsKE9MGyqTrtMR+OCt+9MGFpRv8S6+Dq4aGEi4Lr6ETLrSQxv
C48oGmO5faCMRryXzIAnTdDtmJmWIyvf84hLu8URY7F12BbohO2c1X/ZpZOM9zGZ3suWHqfsdkm0
vk7fVJvhFX2DDfTAT6kFssfsbO4bIw3f5V0GpmNdvbm7ry2U3DY+RVlPx7WgS9AOhkq3sSh7Awja
uQhTjn3QgwUKG4H2+dB9TUZje5krsnbjG9qTghlwxpKUVkiImf6JP1jNXfwwFXwRA8tHLwZLY5Fb
QkdmRJc2FgJLVwLggc1zxGFoDgVMlPzN9s0UnrRRq68zRrvK6TGEPWYEQsttbpJbR6Ut1Napq7yH
/tm1rA9L9dyeopH7jwejWkLbhJYorG8rE+iFhAWMpVRWyRnrcVl75Ix4yt36asgnGgF/hphRzuaL
ubJHn7tLnwiXqu6uo3uuk/rUoWdsUMAuGueE4cw62DDAHwKZhKgoelbL+Is3BxKbOBmfsjaYICtA
DLKCIwQ3t9yI9VvjYRaasIrtAEYl5hzsaGSt/CE3ym3BB92wtUyiNsgALuq7ymHPAxPKWAy38vJD
Imn+eH/TyNjTs+/88LbA7p/xEpisPbt9um5g7xjoyhIQTHkRBeAN2Gk47lKFVxTfjvnZhHQX4I1A
/ysyUfK4ICQLC0j20W8k5e5ERlhjnJXOeAhYXHmCG1vNTXl/m8JfYcGL0aMwxubLmG2kFCUtO0p5
WkHcll+aEc4kT9HRRz00RH+F+hnp7Jb40qQUkVVqogOr7UrAftiwZ2HBdrMoCXgQWsz72Nz9TBNl
yl0a36fhk9d2Bv8L8ERwZdom/oa0ZtRGR2MqHhZVSsZsjLFB+EvdUETHjjQp1YwdK/swx1e2g3SS
E12OzTOKY5PgCR/xHuc1Yzlbx8XD+V+lt4xJ4my+ChpiFp5unMRScpXGGBUXPP7yOwJdHTV2fzKT
HnpS8mo8Cv5oMYh4jrZDvYt+iXpLvFhtzhKHcVXSXQQoEJnBOSlr2yVi/QuGbbpjpNX4G9NO4OuL
AvL30lmWhQn15FCLExY8pO9q/FfhRJyoJevh0q+OEX8mVPErtYTISmD8ZBddHYws9erkc26Ki5pW
F3UMDFKOO+GfZiElTS/hpyCN3K61n0SJHYNrYCkVKgxkOiTHGWKgA+cOwpUgX/HYWEc9Xc+hFZ6S
poVXhF1ek31ZNw/AqtaWQIRkB8aSTDlX3qwj7N+TvQ5pmC152+2qt3otr+GnVmW8USEkDnbsAGBK
SjT1FP/x9Bv6xdsscw1NIDu1TZVvz884l1i8qGz2WlR2dvg5H/yRp47Js4wZG2SoJ/xqxuUPX9r4
6J9Qk/iy/LNdzjMyixh4LqOFZPovjZwtJF8Qn40T+tFXshxb8z52O1Y6gxO/RHc+lcn/2D5f+a8s
Se1XqnlB2P42SwB8Qzpunz3qBPovKPY6vfhsY+bztp6E//QjUp3syF2fZCKkL1arvkb3KmjEweGt
RdEDkPItcqv495F8FRHtEY8nlz8MEOy7VRDx8kUPfu1rFZjSuHuIbF9YGnZIhsmDEEloATqVugVD
7/Radt1H9MV30sX1gxMGFk56TXmWRTvkAucmUfwtqbG0ic/N15eEHxVB+8eELqR5q7Luzv2ZcrYr
335vDbvIpR6xaLkyu/ldJyOodcNu9o3RXsi42mE8BmHagZhRkCify/m30pwcKdGfEaVObzbnMmMo
PxMalh80TFzZ19yfEje/mjmINH5Ru11Hp6aSepX+iCnyvqU8Vm/5y5RhCHvzi7liygwLf7c+Izar
uZt88dsgM5wzfPzb9StHCxY1Sdmp6lQB9wuvhrH8+NRPb0UQMmQq8WYe0mrY08yyghxPpmCLE9Z3
iAfc+BQaJPKdxZrJZRZR6H3GtYA7AhPxylxEONFbU+6o6Tta3nX6FcbIpmvNX5Tpn5BeJWSEna8g
6IkZE+fSemrAHJI+LmkK0pK/mtUfunUJJBYhhNlfEZfg2KabW45ojLHZnFfq479Rv9W/sKCYRjH2
oTSrHsOItNSexYee1+d2/Ymno0UyV2qofvzTzdJp4nBTAB9P0Bx8tOHk5aiTm0SRh1QHxuQC3Q59
D7Oczq3QY9FCxPwkI40AIV6y5RYiXMXsWBsIYo1dXCon2bDOk2EcS42au2QH7XTDep67IlgHMdBD
5Luo9bYL2wZR5EvPcX7PtsnySpdn+/HkSacYB8aE2knLSl/6MwHZ7vRznqlBQys2M5hSniY4lJXE
0fmyquUVTv4VWewNxZcF3fBTUZNHS3iOjFUClVQ6xL6qYomXtvtYiuL3VYEzT5SUum1y2+G24eq2
/JMODSh3lZldZD26dWSWRsMXzVZdlf6qSv5IhWQCUc960OrMLW3FPMxreltI/BmGMJAy+SyTUsT+
TncZqXsgi10FQre0CFDSKNskEjkH0t2epCy5AFbajZBQwrqp2oOQeEr3nIstJYIoromB6yNKTXdT
0uC0DyXf8vqxP2EMa+j0ulcqVtlNIaaozF+01JNBaVgiosJY9MSZvfOdQZilEK3dtHus+ALSfjHZ
b5LWbj0uQ+eLQWN4dQyNSzX3bG52NKw8yDOecuixL0MR34BnvDfkD+XhMYLmy1DBI1tkExWuPzI2
37FzR6VFyyIjbtcP+oI8GUGhBipuhJKhIilryhrpmm2xrJNkEnVyWhC0SFmRH8yjuQ8N8aOEHAO3
M2VGwTRD3nEwxkSfoDJXX2HuBZLI4RsqJwMqgDWbvsGVF7NfNnAAAatCuZQdO+pmfERd9Ir7GshI
K3wm+jMzlJ3/qsLrK5f42VacCSp8UB1aFDWCRcQsY7Nk2WvlsI8dVO96BzYgZ9RrtxzJ+rq4UKFP
phwiBl+PzFIMC/xi1b3JGhsipGQpzSvUHAmqebPuRazRKZZFwVnZBsYrse1id6DOsuuCX1BkWYjA
pEBy0pGmlqHa4ZD104L0hkk9rYZ8KkLUiCF4OwE8es/fb7G5k7nDvM1YorNtPEZDg1OVHful8zFa
zYcWMUTKWGVdWFEGkknwRToHzHdXexp+1N1sgaJiFkyFeqiI6KVNEwXxsOnZp0Y45Tlw710ode9W
1D4RzuyLxXJDbfhIGaQYEguN0OP5yKMlzpt3ixNcOQmbF8GOoMxnVn42uh3ggWKLuE4JpHAEzL+8
kxMSqRlWpjLkGFG13LJoMBkRXhMW+46jlaror/DU8KOPAOZ4aC8rUlZrL5g5dgk858OKoIG4C+2p
hIQurPs249nZfK8SWdjEhDSqcVzi5JSW/Sniokabjsdp5PCNn1IeokeCFNJfC/UVKk+isxKT1mNX
fkOOULSF1LH5ErFlJuYEXkLRoVK8j9I/CV/v2jWeBeYb2Ign/dCE+CvhCAYK5Y11B0PjSP98rAGc
l7JxMh9bYA/OOQPuSsiN8EcF21WSh3jbErzWm9iU17RcAk0JTxZzOGizSwvQdEtOVbwQWabWy3vZ
yg7hZsLuJVuAyhsieJ69RtL9kditFS/yFs5gjbg1+f7xehySlbYNufTRApXVKZEP46CNJ1fUcJFV
Naxdgc3ExdAlx9SAsu2UTL2uaDHnBPA6vkSxCKoVEw8bs7Ku3e0jIaawNItTy3OeLFpIwm7dZoCN
KbQzHXBwfEzS4tjL/TE2JVdTvll5HOc/FCB07CW67FDGAhveQiG7N0V/E/R3VEQX+vO8OyZEl6Be
O+DOd8pcxZmenqZCOUcpul3jDWHhUVN15iDCvZDCBxRB+NFCtXKGVwFevmMFH0ZVyVATkIUR1ynq
QcTkmVna2FXnJCYoayVwZDhhzmX2i/Fllv0JcE3DzkZ2p0uWNxwBTrxax+Ura3V/sriLEvPUtTrU
jJtpxbSih1QlLNQUWedDVEzQyEaPmuT3opUe4qQ9KM9GGT2r8p2lIF6FUxHYRanA0Jj2IcVZL7FY
oOwcDSVQxyVYs4LFiApG/2CZEXEX4U4CfgmQjYGgeYjl/iAzyxrzc7jGp7ljB/2dWPHRIigiNS7h
IfQ4TIlU/jAFI5A6pHKRa830Em3izsdxl8EhYBcIOph4SnOxUaH07OZRMRS57JoslkTWYIsUMfuM
dvPRCNow35frsm9YU7VSeZhRhdeowhPYeBYbPXHYDSa0AxkesXI2Iw2qLkCD6VMGnaKnwok5/Alc
dKHgCe3Y/2vyCRjUiZxUalaalUQdz8rQvRTSaTYJcHch7S01cgVC/aDRdJwUdcXTDz5QM0P3IAPa
Zl+RKEeRN7W4tieLiih1dDyRgkB6ZNg9rNrtqd3nMXkgEMI+uP9vpqSZnqrKXiKNHoB9DzoEVLlQ
dRk3Nzrb1yo8SCR9jUO7F363K/gM4xSRmnVfxv5Fu2PyG2XpWofTDXoRQ+eckDko1zgnMOEIjD7X
47ZdjCobrXDiSneOD6DqFm9dVfpVhGhPXKwj1oH1Re5MTzLRSY+Ve9aoD0MdXwZUidgBy/omLVAN
8sHp6/pWrcI1TMSr3NKt6kRVDZf6Eg7zIRKLw9Brez3hHFMsTszWAyGjKqirOE47jl6EpahjPQSg
LcdZ4dRHXks6b+XUrRONfueYshHMv3AsPW4XD7MFfoCUCXi173RyElesmcZEoI6d6UHKKztWeBEK
+T48WWtOjfSSasaL4I/7SDcC3SqvzVXpRvjZO7Iw0F9VCtT++Igs3lET0bUmzdXoSzPYhqPVo+Ih
+4bTRfUacDxr9VGk5gfYvD6n7I7c0GL6nB6a5IFoojsn1J8Ivz4N/aPNoSQzGqVOvxhIk7qM6GUz
yP8V9dc6FPsGhgJLOaBKASTQa6H+jOWNYpXpeJY0L03cgf5DK5f8Zjr1JidcimTfuE3ETHXteBQa
68hSjBtLWH8Y9cnZLd5SW+vHSi8RGxgg5B5FGCZlkA1963fTZzm0CCLb6zLW14zsamn4YL2hHAVc
VMkwgUgLPYE44Y0fx01twbupCbpVXDkkaXbsPDVWvDVk74j4GZ1sVfLsHyCjsI1g3k36TtY4fWsd
KQhOhsB0f9c3zU3LWJ/G+o1U6rkuLvOflVUI8ylWdzoEi4QPhdhJAfoA9KzYKfLe1tv+KajJB71E
FBGhTRpiAR8kPfX4BNoqec1a5rW84bi9M4GAKrnhJ75vSPcV6qthq/xhPeq7hMkgPpYJ3YfO6EPE
wCpbpy1vdjjXwhRMvzkgp/mKH6WbzHsW949l0R65HkzLsVgRjdAKaZVA46ifx6dJrkxFg9sP4WE8
SWHhVzoJW5IrLUkQdtcUiUiDTh9LnnwZWMXSNicRUqj+RK1UsdlfgdSEM5QJ6i3WkzzTYZ7NtHCh
+lQj3Bw7oZkIjmWCFueQ74zj2CCyEfaTkRznXvKTgRiZZ8vakp0EkcsewyZv01UaGNOBRTUxnkM2
xJRtk7jP9HJv4v/MltFTxMgD7eqG3C86eKBNHSlU4IwQEHSx6BpwFQbD76VHoRlH2mlb3DScyjVv
m5uQUp3GMB4pkxD2N+YIKbx6rUBhSAXUPl3lUf+zDbet9t6F421hGR8yLcsV8cJbvmKtAaQQUXiG
ImtKELogVuMlGUovNFS+8V4TyFcNQxfNSLqce9MKWMeJZG1YeNayF5y26ARYhQHLVG7tYar0S1IA
shPFM6p4zXAUIu4YM6qrH6UlwaKkNJLGqZI1iWX4i8QHcgcFJqDshMIZAx/AVlFAhs1uMoGgCCZN
qs9m2wTp2F3krroWzLq0vfxTtmtQkShVhhMoC6LlhPWKNPwcR1QGRnZHh39fCawYUVZOTl5gjebD
XHgmmBAJi/pghiGdPrsEBBS1qO8b0P8kPJjdhfVTWpUYgkJ3RVDDDapBTjJP4/hnlvwymw7Da2rx
8JDYxCItV5lk5jr2PrKLFThH+V8dIV8WooAYRwSD3D/2nCmeVBLf6Oigh3ENJIAQyPbB5lXpqmuK
TgybJy0UwKKZlwLrZ4Yeav5bSWkNrQJ0UH4qOVUTogszdT5bYoZDnvZXTZgRYMvFWyHi8so2vd6y
X03kE4b7P5bOq7dxLN2iv4gAc3iVRIoSlSWneiHKVS7Gw5x//V3sucB40DOo7rZl8pwv7L32NL0w
1to2wiEr9vFj+6Zo0JZtBRldBCBwGpXhl1VLGwXH5rCkb0OmAZbsgmFW3sYFJWX72ZsOkgJQvMPh
LwN7HwcFheEZjw+7253OULsK42cXq+fZOLOZlpP+JNrwYNBcZN9QK0ljuYRxR0xUsCQ9YWkkMha+
no6bMvEihXqHZNuY1mQWNS0W4P4LWEfgOyELyRwXH2XMEP5V5QcKefyBHWUIH+QYHlLOohE6GNie
twQoW90Fqn2cSf/L4CQIdTtXqUsB9OyKy5wuEKjra6iZNwfNGOA8jJ+jJZ2z8He8bFVb8ljqXizs
n2PtXFrZuOihciGQMGofotPuvytweawKbYles73qnk4xiM8UWIs64OrOc4zJ0ODp+2MGjepAXE+n
+hiqbYNlEM7Xgj5d7DoF8RxOnUzeZXJ87PXuWKKBY8lwdZR+p8XKQR3sA8YTWLidnxRbiZu6ZEBe
aRmrbdNPh52eTR6R8R+xEe0Hfdi3wsCCCstHLn36CdN4VkJ6aYX5Vszt+yB/qtie/o3V0WCQWtcy
hHQV/NnsJfKO3mSzwLHVujZA59rzs/ZCumm0IT3tKgB+E6wFuMaFZ7apCy/FQFiSf0zsvFu41dK7
Y3yaRHRY3tYfr/P01PFKOEYEgUjPbJz8PIp8W50YCoDCrRkRZp1nt6mXktlGwdFG7b6OcQXxAY1T
fCDJ3TExqynWIYf5Oeu/WQJkno2ztqyV3ax1F7Q4y8nIEV/L2TGrfIYupDZSmdUVn/V3lTAvdlv0
9MQScnJCTPQK3pCk6/cSbwjpvJH2rZsYype/uVQ+oKAp5bZYBcOwTxYEKzlz09zaCo1tUn/JmGSC
fcrRvEmAd42LiPGu9jvpS6nfJGX5lAb9kzXJZkmmR8h0XqbdZyIKINif9YPoiYXaDPNRi80Dqrnd
3BAEGu6Q/VGpNVfAXTFz7bol2fxuhySppZe2IYebiVuV3awIYlqPakB8qJn4GP3mJ7MpHJ2jVi3Q
juVTXPJxlJ6U7pNryAR46lnVllv5Yxz/mdIrp2TQwHZnwENiHI1Jt1XgqBRQv21qkwLdb2jsKYDu
ThaM8p+6PoYUbLZ5hRhxo6Mr1gjtDofNr5aZiO2I16S2b6S7yWSuNYQbl59W/t6pv4aIF8m+jVz2
I9x+ZdmrHbr5HA2LNR/qJ7EKxcpYhafalG7M3d2+q1kOYe3adoeiUYPuIZN2Z5a7hQABGIiCFRQX
q0vIiZuaXylxwgrlxFRxYxXYe2WCgLY2AIci+mAHRf6RP+eGr/xYLPNklX4n+Wn7J+uqkxayXFts
qKjLlRqpZmGgu1YJ9V8znjZpEglMJmi9HyG6x0L60JG90qooIQVF42nLTPPujsstVV9W9acGbjJB
ubAhm3TAL6IXkYpl9qs8mdwyzAAQZBDFAHfYJIYomS/6n5hFVER+5vS0q/MsTa6e/lLAqg0ImldH
5C5rU3dhu2fMxeajLL7wclsJFPOCpfibnnmaCMb4jcG9fbFhutv1Zx/tJGT3Co9qe8zREYYzuSg4
3y3rKT5nQW+OP4yQVowFA8lXH1gSlzspfL1fjX+MEkJp99NzBysThoISXxmOxnmnwNXNu22SkHjv
IVlQGRqp4U/0E0ok12Taf96KGm8FxPYv3fnRTebTJcOODoIU6kwy43NQOQtO2dD4aKNtYe5Hspkn
FeGmL/jTQuO7HqLAYdJiMmlpMgMKxrO6Wp04CyrQqHkkWfI0GuWpU3LCznNQb8XqVn83kLlEl06a
OT+c62jPvPQw1bE0YwztMMei/vD1roN0CGacNNXFOEwhAYcmxilE3TXDBuI/JonSULXZWda+Ual+
m79H5Tffnzk88gZuHJnmBmCD4oOxxbEzxwMhixXdkrXgAZPlbV0/mokkUXJnBQ4gI8Wax6lq0xxp
cwuG6ENIFRwWmf3/E1UpRJF0B8ZtdpJDm/9pt3LNoD8+kwoWb2fDPi6mA0dwu9gIHdNom1o1ownq
bIWKdCpJXXiTbEpGRuUsiQze5pZcamX+iRSuf2nc660GTF/aaxY6O7vyGYVTNYbc/8NUco92vmwY
G5WRf4+fbkGgEhDPec616myorP6Xh9HFx9ph5LLaNxhvFvnnKrkZEKuU/ddov1sf2ojjev6r6IVn
OlZQkXmXhQNAAc4gziJZUU/ijOHEJ/nJd1JIpw87z7yl3itMtHIVPTeMoWVp9riBJq06EFK5GQcA
NXT1RhWEVA0UAqX0t3oNtv2oe4Wpz3F1zkA/k2GjivYvpuehHRhRJ3z8qGPo4ok7KUr79K28SFql
hJ3d74SCyuGybLfktLbxa3Hsxy/+ciTqSo8fGMkmhAndn5p6r20WV7KYVgVXa5KA/uDLD/NDbFqH
As00gJeGnBUpAVkJP49nqjjlqYKAWgKBtdE00jPKxq0GDHN9S786HlPjN4N1UhmADFjH5ioepG1e
pjVtiKYEWBFntoVQVT9mQoF5Xh6sYkbSieRnOlT4QpLRAiKde2LhVo00Lx0kzObcY1R62T1pZMq7
Eycg+3p0jRr2Zvu/oQewRKvHYRjVgdGNQVkpQUKusVYTPtIZ24o+jLYngLVnj8/sJ/kxhwMTlvCw
SOIgdaHvRKpf6Twt6PeOK9525d6UbbFJ+Ws25vvpQ/n/pkiN2qMgY2c8ak12HPECiqrzkF4V+YLu
LJ+AKv+dv0pn8iY7YeaguAuLEe2c1hlpu3eV4PB6Nom/Rab3zx4RxqjIzEFXarntoXM07gIQJi7o
52ygNVReNfkvg8VD4jnAwMMnf4a1x6XK++uABdMcpOu4G9njF8YpKY2Ti4NBGlmLQsWAGRY2yV47
YtFCsq03uAlgZShYsEgGcBs3Sn8RcbUdE2LY1sQDDp4ZT2rdHYZtrMPYni/d2O1zRwk0kx3jpvMV
tI7MwLYaeg6a1aE7Mph22gBlODItYj/1Q9VZ/sjAfBV3Gt2bNRI+0wHwQki+i5zhGhrqTUsNMpuK
m0OTDLr3R2UHL9fr+itEZBMeO9qV8UKqIkBGU3MrlGIpzCKCSUwkPmAS0FUixxOophGIt4YrXACI
wGIdGlLpJFXKpZhq3Ik68UXU/vkc6HH1Wtr4bXK0t2zacjaJ+c6KVRWPdEoe7LnTgoFy2NyB+txE
HaFxS69atNkP3eRK24F1wLB5JGfmLveuM6+gtU+yMYJe185tWuwyi40sMZpQNzQDTAlxVhY/d5Mr
UANQ9akQTRhezbpXYc5Bzp8wi8VMPGI26U2LBvK44DcBNhoYi0S2Ck8i1FNB5EWqPkjOaPIXP/Fb
7pTvGfbZTiAEmG6kmu3nPDpHYrjFfX5LbnDo0OpZR9IVgqoiH60vj210iUKQ1tl4iP+Vdeoi+fJl
aJnK3GKaW06AnDYoEwPd0U8sZq+6yvP3pjCX69x95fbVXYfsuahcpt3TvKJdXbhgtgZssMhY47L6
m2OHgG8r3AtNIvaqzUr1V+ScsgiH9QpbmLZy+S19Q5qQZHLBBDneqAP7UjuXHTkw9hAYkMs0Su0+
/lBD6zhqngHngPznvVJBTp0Wv9075WumTIBiO2NQbt20Y8XRfMPWRRXYHONFOybq10Igwe/Zqk54
5TQBQfB3Xh80Qml1fl5De1QJ3OOBsrx15buMFwTSKPnbWkVsWrg8obaC5U1Fe9W62MUlt6tOUoys
LK4Cye5o5OeA5Ziu3jPjPNAgVkgx4B4Gtlv70M6gADBooOeLuIAZxfnGTtj2EWHczWwShOYfeI5K
qhVz+VJKx8MjRV0V7nn5HSEHKiNQS5JOUcTn8huZTmsNvoTDMPtdzVztre33BGtoBYhIEPwomHyB
5rrzxcztbqV+F1prYCeONe9XKmGlMMhBtpAV7crohRJuAZj4P1ZIjtt+ZYXk2E57upG15CSmYBIx
79Rw5aD1wiLdGz7/SyqucxXdJ5X1GSye2Ncl61nTfel0X5Xdv8uG8h7de6N/PvB0rLV/Zm2tErTX
eukaZwtQfYL0Hz1LM+r7Zt1JiR47pmCqTc6qpnogeLwmUL8a7rjVmLqzdw8WGhw30B2CMldoI+0D
cc9cbJVfq8Ve31mDtK//kD0WKJjoynC6dBaDNU9ScZ01dNELMOcCMI2uHnsEknF3bef1hZhPMQZt
9YWkXOQUPxFzZldZ8TfJwyTBJe5sP33VpEi1OWkD1UFhUaRh4+fdLKHaTYark5+lYwqxZUx5C7he
6YjgQqETVOkEFZnU3Mz0CCPUTArihiRcjxGGs2a6nYbalwLppNvVznr5kGPBy13qUb0G2iFFNxvC
Oh8uhT2f8k+w+2KA7jzFZ83mByylq2AGwVxuo03FYy5b4KtPaTafenS2BxN/grNX+SpzGBeP8rdk
qj7iXb/GYRdFo581wElR5gzkfCmruTF9JFDrGSWUggEysh/yhzTQFAn5Q6ql4lmErAwbgQxOhmYt
WGXNs3QcIqzZE3R74Xtp6evzAy1xP1yJTULAxM64iI4UT7+zaj50yXS0TT0wWboCLvC+X5GKgrjc
EmN1Z9ezqSDRlzxU1qC/OtU1lsmNoPOjWiLUu6IPpAazZWRpyZlMCruGDYhNtSRVM82JvUJes+2U
MJhJVhg4R7I2Pkf9ctH16BZX9b3Pukd+Lai2FV6T6CRZ9ckRnwCWqHDIkWyPafJVFKbbp1z05Xao
48MMQDJGfDs2v3pF9nN814uU+GPD8h0xKc78HjZ5suqzWNKkRHQvBk81SogJ2ZmxizHvSD8KQagz
RU09eDy3hPDiI3uvuErpZm/key/LfCobBhabxC9u8+8CF2FW7JZBOVvqzNPVBmVWHJuviC3PRDJX
O1IBOhBipuWEJ39uDg1rXYW1bi4RuwFwiqKIBz9QKIoseV0Elf2uzKpTymJgsSvQELB09AueejUN
sjeJ1ZtJRsMScZIr6lVDfJ1JeOH1m5K+0KjavX1duBKHPuHvi85pebSLky2Nh36410V2xgmkQ3ft
KflYLsmQZkesriFpMVrU7Uz7TNqgqjA/5Nbp/4XS31BDokVJBcDmuDBgzhgwz5iGhu5WqyrIrMpT
OjYT8avuX7UcmCf88Wsjpl1UOJTTEijM1tTBJR0RzVW6zlhCps7ppXBepKl9jssnurACDUI8/U0y
N0PbxTR8GN2sfqNDxEq9CsdyybihX7BPVkI95PAEMwyHw4a+YVuO1dbEe6BB1FtgruTTgQfCWP/Q
eHBQ/g3GfkDxZqe7Qfu9yh4MRiMs0AfxGaEtiv24hR8hKZSS/2Kv6GKg9jkby8W1ERNTTCMOpMF5
OZpAi94+uvFHs5fNZN+b6T0uWB2T6kJ2B9upUPKj0W26gGJ4zss9ssQlwymToVpEUSVCMHqgY7vI
8KsF9y5RIbWSH1Bq6WN2VgqBRWMX73qZGQRwjIiIYeR22G/3zAm5TQ4jM23qBorMEH9nM/+1tG43
RBEhyM2WeruyfjG0O43U1xFLDYmfTB6/emLfrOq4iLMFKc8+bUgxmVHqzk5Q0C9J/SViZDXyb0m+
jHbbCTLh8Ag5+X2AzZQ1E9vXxzRcJDvZ9ikzqh2pZ6HdB122rePyneSTQdxlmN4OFSWHSnYxNaLG
Ui+3x2MLPEPnnx+be7QbyqvDhz6VFkqpwhUsXxBKcHNs6Ym9VRE9UUxoucqFpulvSs5ZVm75j/Mt
yLlp4/FkcgchjMhNEcQgc1Wvc0hpTWLANtitkQ6CMzrHnua8nFY/wXstgCeLCml9YMLlARlKy4fc
ThgMjGSvZKeqf8UgeGT73Qb6xXKChcp+shKXMmyhSsA41Dr/jNU9A9kyhWxJiK/bfqmmuIwmcabn
vj44CB5wgdlGfEj0h1R/dzLEbjF6BbRDojx0zaWRdOmpnIcBUxoRbCXA7h6x2qIL1D2MTD6WsCCP
mUHI4XFB4s4vKfma+2t9TmJU4RJkuOGSOLTxjAOjGUrecGQS4EQE9CrbqUNSueQvDvUBkZXWBfW+
aGEcmOdOX1yEeTKzyGG4jBMJdZqPvIKKKEUWMkXa1nJY7ef6zjGuDXny8NtQC5DdQBkhsr8LkOKM
sT87eRJpMpxHN20e4WQGCcjfaz1eSajdKib8liQC4Ha2ijMeZY1+V/oglMdJd4jdYmMLWwhfP3+/
OCEa2DhOspnbnyxQICSM7bKtGL4N/Mqx2PWQ5vDmOdIBOYE29k++u4F1Nx2Eb+alr21q9qUjtowu
9eDgklxLSW4te/GPsL/D+h6xL6Lx42dm6fAWJndUqTxdQKTooywOCNX5KIOm51FhPWf/AJPwdJs6
2tpKaX+sJM8R17GfqdugekhcaDQ+zrXZDdW9HBB5NCBkNm17qq3xZifG/XMkGmnG+qbytZstExgZ
+jBoginx7CCAtuRDTAbJ2JKfxsnBIM+d6AF2sCmpQWBr4Pcu5gNzJWn0g7rrf8MSnt2aT02udb9R
oQcgi29egFLM9KIAGtcLkm/keWsxsdUUgE6WdSjLJFA0ZgK7Bv5YtMhbtXmT4wbWbPdCvIqKFP9k
K6SgrQHXZJdKqi4chfp8REl27IyrJo08vSgz8abJ0O7kDcdL+jTk7mIQjUaLqfmaFFhNfAgdYuT4
GhMH7B6qDTgzRvKZRYfkF288RQAG3nvYrnl+KApBTsYb6VOHp6pMBF4yza8VVEJTs1No8tcwxXp2
FyN3QcVCCP6TxBmxIPKpG6YgMqSNTVpznhGHGLNsdWPmVrBsHRcOHF6sHXu2xTmArorAYZhm40EZ
TnUwBefBUnbgO7I1YWsevdlgSDasn+ME98Jx1Tfdweyu1fs8+zIZZYXsiBnG9Y7spyiExNgcxhzY
Q7hDqn5RovqCBomsPQoBgDhtN1yE1lyqJbnYh9aJztyeQlLOorsmP7YRUi+NzyboTn2pM4li5rzA
NpFoeAiH93JVusZGedXLillScY7A+gZ59tuEy43RS7V2zV8grpVRbxcn9ZL4NRKWPsDzwSrqWpDT
FIpu9jWsOe3pkCfxKV8jKl3orCnxv4mPpwMRgOUbpAqu6k2F/qKvaSEqhw3VSpcU5X8nb0orBwkW
yR5W8asN8YhVAJ5VwoBwA1wZKq5JnERgukbxaYzq5uB8N0ClSUmzJvMe5gncIAa+c7gdigaVrvIt
1OWzNG8916dQvYVMIlQGEmt7+p9VcSylrpS+NIBipgNAKvKTDJyETngMi0ZKYWxsKSdm95GO/1o9
v+qi+7Aj6b1D1mGcGRtzbi6cm0YRBXqhANfcqCE6tPES6Sw2jwWBSl2YbNMWManVHSWmhiYXmMUV
mDXoXJY/ijydVpVyqzEH7PtboYb3aBDPmbFEgh6YKZXZEitSnq2qY+fI0CLuSMLd6UNzzovuzK6Y
8tA2zovOO8Jh2ugdsZ/TtdPNqzWHdKrJzQLgD7aP69jVDCai5t5Iob0YmMIJqxoIJtSGy3e02BuQ
j5CySpZFjkX3hWzDgerlyOzvJj785K8jWcx8kQ2EVxLcr3Qs6FeCFjVSNf+ZmqftMDFW1/wdJkc5
aIOPmFgvQyOWbW8BH3KG25i6udBPoU6gSH9WpPBEe6WxZ+4RHmi1Z7HuiHkZLdoKutudCnc5VQak
KK/RjJC3F17FAd9bFp00yDw2Wkyk92LBVH2eE0KSoqdcPCcYEIqp7vMvRZODuqImmKuD2gikn10A
KHNAMRmZ8zmUh0sfbedcIOwYwGsLmhpz04o8kHL2l6u7iN5e7yFa9kEGT8yuAhsxRIaCVV4jWHAS
osNGVGcdLBmx62jhctqYWnRuLCPo2pEzouQcHnZJ8qvDVV7mvbc66uMcoMKGa8G1SOGTShsRzDXS
oJQmaKHRkIR1tbPneSdnjNKfjMJ3MkaknplJhFa0No+qrgf6sDAiu3VTkEXGrTn1BUqq6pLZ884m
TnfN4GNW0CprRbpvIig6UrVf+mPZdLemHa/AoRgXfWYs9MM5PSUyVO6Gia1Mxo2CrYorjnlazULP
FgwkGosI79zvUabanemX6MoHHuFy/ko19jlj7/Z7lsRuN7IimDpgxJOXY15aY8NodpMOd64nx3jm
WWHnfC01GzPsc4PFc6gfxlg+AECa1krD0m6O/su2SalW5Us1jme1z0+aakCzrY9sfpRfNf/V/kQ0
6j3z1Va7mJz92AgfhbVcyhSOR7sUrww0ihk/tOKWgyYc1skCQJ1/0axdRS1dcQnNFyw3XExk/Aod
5PObKb6Kfw4ajpnQumHtqm3Tt42MUJYar+I6n6YhvzRIL6xdXDGbZ+ou3fOJf039rtiAT7VXf5om
IOsCCY3+S9QlAevc8NohBsM/O+/xbLIf2ykzDRDhwyIKhomnpbIOA33jsGEg8keYEhNTtIvbCE01
4oGRE9Km/1Hc+fqH7LBTpBBaal/pZ696zPg03xFUfpeG/BGr4UNr4BKXHHyX+gQTPhLbpjvPF77X
fbnw+2vlQ6USqqF5vUhB8/b7ttOY06T78acu4EU2SBhRDffZ7VWwP2lJVFBaVMR89aQq0O+CL42o
gH+6tPExqZJLx+ITdKXcME6Bxy9bp0n/BXyilbfJ8ErHm0HP0KCejg65F1WEpemXemnfTC18W+iK
Iva9Nv9XdiuS5Uq2Q71P2Y7lDJsj5RRlJptMVDaMbXJwcH3XnuQIz3+mBCliSZuOFtUoimNmtMYS
73Oka/YL5zneaCMSN5EOFyviDBIxuLGNJGpfVPfIgehl7or0nsj9WS1eBMuSENIw3SAR5ia0x0Do
WtJYIFpYFxODMW/+6GTMOqWLYCdrAXrpJ7GYgUbYjETO6W8Hy7SCV3LNQMCfLcnHwSECaPYNdQVa
U9SRbzQeV0Rc0tuYG7tAx5JoJOEx1eRjBl/bdtjxu43ieOy9BlmiXin5yBDStotLmqVb6vZOZxec
/8nSIZDZbo7AV5M8vtgSl9bM9jwnO7TT7xYKmIgDMvVoIjM1BREZX5ETlOO5aq0AIskpTH/SJNzr
3XTty+ie8btpCxbAhbbL8Q/lb1T8UqZ+ZnXyJanZF8YlngDEqggGtPGcKtVZUxosD99lwy9FtgIz
LYPBUAhIYOlJobjZk195Vutqq6H5EQyX5cZmuJzkeCZITqqRVSn7j7Y9orm4GK703lJoAxbGM/Kn
hbhZR8ZeueMlf9S6/CKRboFPfXcGcbLo6uJFfeMYZObA8L8pg4ivxT/MgCxCxOuk5a3tPjt3c5H3
WmjvRMi2bO6ferEVjGtJBQq0x8YwpIvo2u1sWjt0WSpqrpwsIqeM3HFqXPVpwWRIM1RuNAL0XIu+
5rxvjFrDMQphOd4lksDFqZ+TrLgs1QgR5bxsNUL9CHKN+aNVzEpY4WLFT9NpC7+UmtWugQOMJJMh
Y5wdvXDTZRijJ3ZSHcboanG2q+lR/8rO4fDKDPna1+ZLorkTAtEhQ7Ftys4qYveMD03wyWvDeBys
L8kGQ8sZAv/fIOa1snGB89AisjN+IYKbMeWT/jWST8HGEj9gzudaSNOblM3vMqHctc129E3DsqXq
H4noXvxmn+NMU6m8VVjjzaR72eFy51vInOWupMmNeZyh/8qn4VBbrIzZOX/NSaDeZnalRXuaUZta
bG+Uh9P9GJl1Bup3MpOdw9qm6YGTkA3Ty0ymqzP33F4PS588ExLvcP1T6KJOMIMU504i0Ys4Z22c
UPBG247ECH0NzNIvMRxEbfnOk+6cN9OpUX5X36ITW9ivTK86o9+uRwMD6mtl4DF8yWHDGNI4YNCI
pRNKx2CSf0eMrhxmlOMNVATWmdUzWGSkYNCvhl9j5aDD80ereA+X8M1aN70l4Mh2Ww/ZQ3KzprqW
xXCZpvEcT/VpWshXJ0kJrFovKTBuTRwnW+ZHkn0RVn8bvd7s2agVZchwD3bG3F62KaqsOuJFVcRV
U8VVLTdJPtxxUkZx/BRx+1hy59YyRt22uadk1SHrxkMHWH/UfiJUghZxLoAt+M3s01AKYKtZwKm0
LbrhlGe7XeT3qZ7fE4CiIOs68dT1f8Qqslrqr1MtXRyxo+TwU5RvqOoXdzR0NO+TV0yVpxc4j5an
1f2B6Z0ARNrE5KNxyjY6XUFEmeEZFxX0CSAK3iv2iYiC/rvEp/Gk6dgM8lM07amRfCTvRwcGm+FO
83lOLcDNjL1xzQyClmhGqkf3On0Umnm0y7/6vDXV8jyzXRoFDjsgB8ZmyVXcaqYnSIDsWwwpPeIz
0huj7iFFld/Fj4rKQj62DHiQG2yxQSzkxffK3mAZwFIIjsAAq6+LCYMe3uwZIjErnafaDEQZWlMd
JKMd5OD3dsUC0mKxH1SfIPFH/Fk918SAK4MONn8mDzWv3iTZeTOPvwaYaXLVXy25vA4w0zSvhLgm
Fw0TYY+RmathMcOs4qFS4n4kVS6lvDUIIB/dSUvdxCAuRWlxVZFWaqOlLdyG3Xi27sa/FWtxZS1w
cDq0/Dypqh8y6yY1rVegrJN75RgqEFS9fEjw3Ytb1mS3ZLaviKv06FAL6vmIGdKeS1kQiMJaX3l4
r1nf9G9iuDqr0w9GuoalclLnA66ew4hn1Y6pYWblELlqoeCLPKtOf45LZRtGGJus5YaTPNGl1Wle
rg6mzJtik64X50T92y7MU9yIs56IYx0dMsBtzMNINTiCW8Aq5mMmFr96W7/OFB2VwE6YjTfuBivH
X9LrzCINTzduWdweNcY180nuVuivPyPTmWY3RtwZ8X3MsFewszna1SEvTJ1CmhDoUBXfiVlh6AE8
hAyfCBxXsKmVSNSrR2UH0W5ngB9qxL7R1lAJCNax5BK7Tl7CxGDFYLAyTupeCl1LSY8WBiKpTwg4
g3kVouUnSmas/YUvzWSdaqYARLFsL+Y+JBasrr/alIkUpeUQqLGFhBICehFCgb11Fugo0zk4oP/D
FTVt1Ae9Pzr/WqX2Bv2rV6dj2KO1tOuD+BqgwbajsccdudfBPRGcMCRPGHCXGFgJ0W3yPwqOW8RJ
gwthQSNVdWut6WcEVgF6ILGdeLiMRI+c+rpCWhjjDf9Nm1L+YTJhtfuWN3jqvQJ6sUVmW2HeVSBk
62fWtDdQRwWSCVwJOkECatjtRK/tklraqRis2hwJNDP4kiw1pFy2aQNRw3TQ1Z6gUC/NxQMWMRPm
rbA91cYhqPMpsLVt2vw51bHs29iiG45QmQxJZhdd/2iaIEWcopMLzy57q6WflfyGQcGCUeaQr/ys
hvcs+qsSA+2sGNhdRaxXeqlEfAD7S3feRzpLB46+zTK8xwvf8HR04HypxclJMfyVT9n+FIKcUb2H
ycMk+27Wzq1TSQkR065JYAIOpMJfk1LbxNVnY/4Wrs0Aw2F0HMmZn+Uzm5FhW6Luwp1xGKvpUMj6
YWb80Ow1HvlQns90lIxPJ6Qp2EjkcbhoC3ZhsPXTNrlP4myveGzGTMlX5eGY8ud2OjAPra525QkG
2gAnkCPD6SD/m1RykfGsAtUueSpz+dChtjQmnVA8prtpIHhR64SOCrMh8K7MSZjvFstOF6YfWpPf
sszRa3tPZTwKsVGdfym0oMxketrt+KcPaE6xFFX9qaHJ65kAG53+KmMQVFLxNvfpm8xVC/VD9tpS
4oP9V6vpRyp/m9YJWd6DuZX2PJi8lbT/eFQITJ4IzUtPC9NVzbdlPi3pR0OWCJmLo4TS52FY1X1K
xc1m64NLaKifyf8WJhO+OMbtXApddQwtB3Qqh/uSH7KJ6/ZRJhiJNZQRSrbD2k0c88SmIg77DWKj
BXmSIQWFc5cHg6ufDhMLtfY224CYcnovSF57A/qBYMfMPkZj2r/gxOlznL8vtXyM8T8z7fYzYiNN
e8N5gJBP6sFZ8qmlTMWcu/HN5BFnkRr72VGZ/nF+JvltXhVp8T8M1gVjiowxhdFxBnFRfjkU0zKk
Khsp8T2y7Oss9BvRalpgxDbZbducBAVXw0ijlkyKNxJGToNZeFuDOUMtRjU2u2r+vszvKP8qR+xD
5VPuCFagr+q2Q6fgotuxF+rKTw3C/bNBAdQwPMnD9inJG6W4C014seYaBnGLQaoxmdK87yKOgXlj
8MHkYxISYMbc8E8UxdVn1kIz0rGixvLR+ajxACTy0cRswzCehFcDQXj2U/UfqdiuQdc6X1F/ksbY
HZlAaClL2aElQBF35gji6z3Ow9fQAq5JR1dtO+5l2zXl/moa7bmJ+ss09jdRAMtSRrfwujZ7clfh
xg5HWA7DMWvfExtYa/FcXZiR2uEC2awuTPJs5NzcN9Uno4uJzD8bdVdxQV2xS6yd2DQ65N/I2Qs4
sEzeWJGh1Mskv9dII6OQh5KLg2HXNu0Z4/55IkRKdcqzpKbnhOV+n8JumO2j/L5AIucXwWq8nEav
JDFLARZjcXWPeuZWoI7FvNMgpjcWhd5A/JLM6rXrT4nWnK0B8odiYow6VEwFU3ZcuDbLt8nW3og5
eStZLI7sGUsWc2uhOfCi5uTNTPq+ZooZmdth9RHskza7qX10k/+PpPPabVzJougXEWAOrxJF5WxJ
tl8Iu20zFHMmv34W7wDTuINuW4EsVp2zzw6qTqRYczY/ZgdyjDIC9RgTzF6rpO1MFjb/YpG9Enju
Wfcmt+phNkeHMoV/NnAClnQ3M2SxFagEMXGLSwWlubbpVF70oPZIHOmQl3VWYlIfV4uqz4/FinT6
jbAYQKXTNoqTXUqAcPVNYzta8BWSvYIRaQmxRbHMwyFJXSur95X6kTfGwrR9fFovQfBVEoCdJnR+
I5RPlx4CENZZt/ikWjEqTpKWOi1zk/xXhekiEUAcXArNeM+Lj1J1df+sXyQDZT6s4FzDXdd68/HO
HKpml/QULrfGegtwO4e5M3TTTq7OhAFbI8B4qb1ypvSyg+SsQh7PqM3JXEcPYBtZq4RGRIeIM7Hn
BkvDWqKIC6p34zhT9Wwin4gla9QDZW66+IWV5hRrZr+ZX27st57OAVt3RcasgwHPf/6w1lI7OYOz
tqCpX2AD2KO5ly35GKGMjFvOZhWeTM/VAgCWViVZ1YYB6ki3YExeYhBDZ0keVlvrmUqFLVzCuYiW
RZ6Y7RDTHnNOgoynEgCcP7Do3n2ZmFdGFCUarEX+Bs6dpp/+SIJpUK6LEmQkND3Gxv63j9MIDCBj
H9NfrAK4HMlSOAzHnIVmgf5L5BLC3KyynU8pj7ddwI/PVjqNIt2CUCepvLgY4Rly5Ags+nGzzeyU
YX1tZktZ2Oxu3SV7WbCtZTjQCKnGSV5xGBC580oiMJj2x9bIdSa5w+LqK/ERQ7/M6xZkkXlxWHtR
49o5du0ozqtW2eofOBTh9IaJyhufyLLI5OneRoamxdxziVMyWIesmOcTy7K9imMrlBu+daaV7Grw
RMz1tpaYEET5awMyRlWfxKR6tkHbiTVhYOy7KEFpWUK46c4D2cbxxbfLK+zwWxT0N0ob+rGsQ7+J
x7ZN9myMITX0vEWHmKZjMkYucOLVanWICZdUNHtvFiC0ndgPpbpjh8E4X1f6rWK7oUjdPm13dgcQ
0ppo8/slsKPlkNmX4cxGXUSFv1qYjX4zoAdFosCJ1MRhrz1n00r1cp+F12ZrMiWT/im7KiRbI9OO
u2mF4Kg21g2ZL0XFxjmwTbk97g3VDm8HLhsxXTbVRu8lRAHVlzgubg6GD3I/PUjySbG+Pca7WS2S
TOex127yt6AoMPDzHDTaMW0jHBbdJuwE8nGSID8CFVhdm4coPjJ7NmlumgyQ0bIlfNZDjxpEA6ZP
j6rUHHJF3ce1tYtwA63VTav2nmu0+E2vuuwWPmzY0ibq7hyjwowReUKeRf0KVyqcAFnHBFn8GIOy
0yv8dDpMNhAVxR6+R4/0bspYStJxxD/Iifdt2uzjcNzzn3rwYV1aG5+RW78xcZQxckBAnh5SxK1w
b/vGToXLC8MXCraFM/tAEMq0sS4Bqq6yH1HnJNveVzZh9GyVRwPdRyUE3MTkFmH+XD0AbkwkWE47
JfMsDPmQkdqytalfHdkxiE39k5aDPcKr/ed84LOXe/XkJlLowt/D7HffxawiFvWos4SOBa0wh6It
wOLxrZxuvrZJsGTiHMUgYelX4bI0P62pWKAPkbUvB0mNnXTniqGMnm2NfhGAykHKTo49bz4JnPXp
lfn+imEzLIOzzrlDZVbhZIVhYTbuEC8SjUZVgnkb3KQEBSSjJ04Gi6Q/GzaLjLuMjxdV1CHEdLHu
JkfiaA7ossBk0ATvNecZxtGSwakMKUbtn2XZ7wMI01q/5JJINRET8EJ16CIWKR9orK11jxkGjQTO
gY50iyjXln6G+EvrF1L8b5KIZss3kXGuFWdpBKTwYbs0YgrEp0Ngb1NvGvElqNZ/fkmUMQNSPlzd
8Xa8bs90659KmU1hZ/L5wd7KEpCHfa6HZuOAHBGmlAWEQYm3CvQEYCeT3/GRtUlvSnFqR2KfhLua
MXNf4OzW/8nijbmJiYQ+cJBZ5J7PZyk181zAsfBLl0DjZat9FQ/eHaedNlFwa/BELUhNx6CUKlIN
1bU/d+vhOsc1rfU/oAyuc/602Fi1rUmBkyBmoJllKEm8hRM3L9E/R+xxxT+oAnzLF+0+iMqq6BlH
EPFiIif6xLlrjSnouGvCZOnzCXWuqTQ7ltnwGv6Ymv8JGW4B7mQxdQP9iEQWS/WatVm8OF+rrppl
2H9M4qRzp/P5qbG2TcBQiHUicwFbrLAyAvEUuFsAMfqpgxHViZOAuY+tVeRV5hLG3yNErugPPzpU
s1FRP3kC4UyDeDoC54qJXkgmPYhxVgFPHsVWCAE6CHFYek+RZhBdH/A5yShcNOalEs8G4mg8vIWf
kEhxHQjG8FUr3UvmcunxueRnWUDoO2duwWP+l+jOfCPYF8GfDFPFrxYjw/NUexCPDejMTwJjR2hC
IzhLOlcy/K0CGsS0PYz2Ne1UrBXEMgCpaMmdYe+5pzZnpIQTUbNqwt8iHF/RuSGFusnv/aajSciR
ilGoGWvSbevPkjaDSlCFJKTw9crhidZKpilp8ZBCLFV2eNeRMAN1KjbIaxp+uG7ZENwq/c5cbaRR
+I3xOp5HLuAokf+h0jKyQuh0VJoZZCzyPPdY9jyfcAz2yfw3s/IORmd6G7n3vOcgkneLCnJTwVNS
0zfpgtsSAx4vkjiqvOJ38J/c/gIBhQ7aN2zz4YkOmf41p29+dUC5kpvLJXpuwGIc18LhTfrgbUhu
WDTjWgwhmn4OOwxl+LbcCiYN/ENwi838FuXb6pdTea2xTitYoa7lP2tN8ZT5W4P9sAZZrbAZAu2R
hb84LhgYTMZOcBLKt21frbHmof0hem+p0eDyifuSme9vxqzfisKjylSj3GnNSLVOZ50xAAVEZZGN
GlyuCWbDJ89QZJEOPjzTEOGP2HGZi3Xgv4VDwQhpuxw7/AC2JrdLnFsj3W9QZqff+oSx1+c8lq1T
FLG3Wv8yKuz+ZqEWXWWP5mTQ7+i4JXVFdPAtoWODF9Ce2wzKJp0dx8sipnGbLIVB0hqrJwyuDhPS
ykzBaDZYRgX4lfI+0EBqA4qz8NdSk61J15y9FzCv+mo9CAoUA0/39wiGlI0YzfqMYbwO4zpydf3L
rJvlXePlKpzdpoMCUQtB65x+dfIzxKv9BtiPBwgTHyljQfPSUMH5qfmObAKFNFfnrQrFqx/+hvgn
wrqogIXRRbiBIgkrCfmKB7hD2NSEiIsVT0UObdvWwoaa245/ugkbMDXpKytow6DvZD0SrxmT6NK2
Ck+5sUT/kJvZzmZrNJkDUW61UbdsSWaM4Gli4mUPy/FuNxki0GAlh5mrqQFmh+jE4Bdl6pwYrhKm
xsitTK6D7WrliWCkLru3DXFKjAVVxnhNebHNaoU4Zp0bf3LaLlqaACN/xRkZPTxGWsAkPLxgMp6N
LvoMUqdzC6NR8cYg0caVgzjpRjIhvK7LAcAlbNfrLHYWlqNcCXtCWY8KkPVCWmuouDJ5PwgzijtG
PwtZwxxS9aAOM96y13Y0bKR410jdUirw5XLOLeDxAP4gSqxrQpC4Wyw2Uqls1BJMPTimBHa0BoFg
AFRdPi3H1l9nWEeQRqtEyaYxECiY+8kgjahLN5rAzamLqAOcNUly62xw4864aqlzOZmILpkfVlwF
H3eT/DxSDTLAO4Y+SYnhewj3E2c1ezAOBY47mZGuUlJE88Adg8eX2nRoGrbOHHat9atwsFZ2DSiK
i52G3x88de6vkzRrPFPWHGiw9JGfIbqk8YgBpZKR4HS5vLNO42h8NYNFef/jkHatYUqEFpEhXIxi
X1dPY9+cQuqNZDqEcCCT5gw1zO5/2v7puFQJvzGoP2Zr+7kEcLpqz/jNM6hZRmYfeAEvRqi9Y5tv
apLj9OoOCx/Cn4/7c/TTsJ0okKNy6iFMi6OficiwYhlWj2g0PZ/nvMu+zd4+Idc8x5Z+Dge6Z4dS
NWJXtJYFCXAOEzij+qQAoigAGrlZ4FMkHKZDdsbz7GQ0bpN+k6IQoXTMlZKy0a0VMFmLFtOcdpjD
zMclvjRF+pQXzF5WvSg9ScYpAYaNDyY1K5D8NxPXLbTBAgWFzaaKNT+wGMrp4T5iRRD/6A49bCpv
ncjEAHiZMsZV+3CHfc+24I+PoXNZKMvAzSH6KNq9oTIqxm4uo4hYWZhQ5zirDZBAHwuHDTO95FOJ
OcyneJ/MjkADUxaMTDLxZF9s1cwbX5MwH8LUHs5HYH1mpX6NWv/qwJHKKMd8zImsS9SjwIfYkbPR
Bc0dYirsXnzZ3AjH51q0VzVTcescr8kjV1fQZzkgAy4ZPOKeEIfQcuv0XcrNTdJpUPCmDYL5jdWQ
Pjt5Ud96xUMRw1kFRZMpZ0eClyM6Qidexfpdwq6lfMoAccn6T4VsW0t7mWZDsc9QwM4oywPIqEVs
YhgNy4Tzk9Ji6JM1tSanHoyJBeZ6H7rku5TYfPQFXgwGrBamDwa22sVXUMyR9aThfRDsGfA04NHE
4Y4pC8f8YCoLAlZmV9tp3fjPktdTMXalnOmoX+q5RIQ/nI8oGPknudipJWKB+IwhIe7Y0Vl+GVQ/
Ewb0A0x5bijNFyqCVxMSGBP++qnYovIKhwUnuABo7AFinN3sKMRhH87ZocwqnH0J2JsF24Eh9zBU
mBuvu/JhBfGOefQ+Ga4FT1DkFfYKKa3ILMQQ9poWAWucgtOQI5u28zBGXgZvEBuP4VzAxRze6v4v
rUHUIB9Z2qOKh5vTMe1eZcgrCQiFTQzWkUPL9nzznMjp0v9mSOoNj3r8U4vu1lMFOrSAMk5LSHfh
rVQa5BpYS0wG+mDToeo3udoJ3/beYlVVd9NGNyxI6vA3zybfTOIBTBgdxgJiOYgJpf29rZdFZ5DT
hPLJuStxepdzlzKkoQ1t5zb0m6aGSrjEbMCBk9DaxZYfpt8oWn1PI1QwZez/wr5+GP3VpymBUm9O
N66xyX3P4mxjTe/zDdRpH2LjVQ5/XUnSSf106k8Y3izzyW2dq22ckzjYcUzniIqNpIaH1e+o1gwL
jSlYfaKivLesTV8SL3kMV4UNnEiUTwFI38qgatw3FZA+4I8/6kuEv3T38G+dtzRX7lrAhA2Xd0V2
buqQ3qZhzQMsWBRhfpOxHGGyYhGQmZf8puZmaoBRgg26+IcyMHV2fLuQOta2bZCjdUT9XOjWHSDG
d9X4XBkJdJzkUNLqUMylc61f4LTcXoS1w1Tc66kxcFnl79lBSEwY8aLjxnNlVSV9M3pi8gh+m94B
hVQY/vmNKjrHto4frUYYZvna54mkTZXT92g2rRXLuPgCk4nm/gM+LaSRvN1uYtxWxu+5nK14MrkL
ENRp+2IYdy05B8B1dx+JmETp6vs8s9+cH/MenQ0+n/jrvyct8C/9PhZ7Knod/mgAdTjs+ZVNYB6D
AsJdsoK1Q0G8lZHhUqDaNDQDfRHOUgtVpbefuRij+cwp2YbiQAnnyJyRz9oO1z7sdYcwlMCsUHZt
IwdyJiYUxYqdvkx6NCTamqez0/F/wZuQh0sDodUkMrq4GdbW+YiK+n2aXVo0+nMru+VtuHNwRWJQ
2eOzgalM52C/GHxoEsNFxStQGLdsJEb+1XFvMupJbNAhZtLbCOMs5v5zP+4FJmNOsEuZIGMpDzVC
i5C1uPhx8LWz/FYjA+UzcMk5Mume2dlpeXkJmia6jwiTU3GpIuxQQAKi4dniovuBp+3cztQcjhml
eeU/2TMrNpNAYgoa0lDy/OFDAMqIvfyV5TB3SNy2P4HBZaUivjYvtEkmy5I9LNIe89ICDSVGsVtk
xVcYMlmTN07+RU+gI2WhNI3SFa1WoXpzKz+Y0ENyl09pcw3Y6UgsTt9ZDzQugHUn2tSBlRH28txr
GjUuhj2DvT29+/hSk2uDWWJAOmN7jmACYUE2QGentRf/eDZLjnVJdyO+yV8lViaNRWnOLF8Iym7D
yyI0YMtkiIQb8MMeflq6NrpNqokhT+8tRTJf3pbHLRsEL+4LoB4IjJtNdAa46xv7xO7Jh1UELVl6
HJVlyouPFCoBayunz6Ohpeds8JBycACXoPu7PNfUAHSZc6fFw0nrW/U2+t7HuA/68MVvji+JcxpN
BG0uOZobXajw8enCArx5EGRywOABkKJaI1UFAvZzYhExbqdZ97f9a4p+pME8yfY1xAyB97cD9FKo
2SU3Ots8TliOpNYu4x/ns+UTMKXgXJoftBG5PIsPX6GW55JjwjhJ4fDIykdovCI6IH0qd6NDOMup
hRhAoxzdOZzw4Jn8Z6A6rN63AXGMFF/+yINbZA9ONG7K/LQU9LtcovBzEDKzg6Pd/4re9ND5LRMj
nJmoC5pFqOfztYhAV95sqH//lTZ4vILz4FOSMjh/FMNV99WdoFeNvFGeoyiWPAiJ+BfThRL2Ldaq
+cmCqLmfwbnmSdKxo6VvT78bpE0AFzJrjzVk8pUFt58PWZAHQQ9KN03Pkj0aXinBN0311LpHAfRk
Jy3nnfdRccLauAmwohsQAPl9hD1CNoCsz7ttzoYj41A2g76ZO+/JXBuVdxtNjGL+WN7S3oDXUoCr
Zb/RrKca3vgOjE8LBBEy6mYUMwT/0GVO7mxYhRkieiyXwSQ7LftgBqYECNytN8Bz01DepQ/WcSnf
SDeduBL8GrsEF4bnqhKnexXa82U3zc/EcNm6R52sZFp+actFKsBECpf6Zn6nuDgMLZTGiHhvriaZ
n868EOdVOPFQcUFjXEvPID7xsIAtsM3ru4A4zdWb2nPMR5q4xUgmuvZs85ULskF4OHR4odO/4heL
DRyJUGRiDU10cIwAvt9EzJiJ3btF92zdsnnMRRS7hOkjQCV+6Q5+pG9U+9pyl+alywnBYz+iokRg
D7XOLDZXTtv+IxUkDYzznAafB9J8L3yPc4pXesROjv5AmiOvuTobtnUGPAbgTHH00/eylo94vZbm
UYLFsdJYidyOzHhRN5TWDqtrGKhcG9zDhmuKXIWHk5xXyIlATnS37IYzgBXRCFARSnCzvZLnQKNe
nP+G+0gua6Ps2A2LX5tLaafvDbP/jqqYG1g8eoSZVGBBPC4lFsy24JFJYeqw9MsHAKU7fnfgWCoF
CruHylLhSFDYDVQu13xJOIz4dHj5NGV6Z60cE/GklKQE5fVH+I3Yk6D7xBCDrcdsTwj9loCIf8O4
E51GufFDsXkN2cjolYf7fBpwRyv8A1MWc3Gc30/jvskM8bwSVqrJORlnKy4kwu/l3EeYHPvZe4A+
bJgHGmeFZ4QsO+7khxOKVXSGyHiAxcKPz/hPjqdPRonKJQB3xECoYydyteIrwRK3B3bKlu3w68Cc
cOAJhHw2lUs6ApmaMdp5dsuxHVw4/qA1KjglS4SAcCD0Af7q4Ol8AwPPF1+bVunsfh99TP1GBssD
NEpalIfGSi5NmJU4qPYfWsjS9ChWK5RJ0z9QFuhEbJsZ1ztdZVgVwtRAlPDeA4tChyE/BOOJhOro
CHoDBhN5ZsPzAFb8Z7bhEosdtMDAmsuq+VSR4OoyyhF4Hr4XYx3aFAeMp0zlG+Bo1DcjUBpVSPY5
5iNWpojIv3zJ9kxq543Ax1zcgwyCiLVhE8venZgI2twk/hBho3cXDNZ9r4Moal9IGM9RY+Dr8hkk
X1O57woa9PrCnH+QOrZOe28xEjflg8DBvg56dLaLEjdcvzDcLhPQn54atXVO6oSDM2l9zxr12OTf
oyj3CRbXUMIPlciP5CwsbewZm+bY1q/0PNJfG3LA8lsMA6jndDBN/KuTp2ntJpQ1ONvr5Srz8eLS
sHEPSEHkPgBwxXXmzqZjreNxsRI8fJReoILNNtVIb0RsDvSXiCzQ+qUV3Q43mJ0KuPxfNc35SHug
fJf+xwSI38gWXOoNO5g6F0IVIVkrk4VJfRmbu4ggLkTPGIS3ibk34n89OILVHU0tOjKoX9Sg7V3w
a0qF2+u0YxXSPF3dD0lOaPnRJ3WlQlyKFKdjGU0J/BxsyVEmq6dEvUuVesgJCCnaazZgJJKXLj6L
LiiPm1D3OsOJzLbuNc+ZtVWQ/GXEPhaKi+yjDPDvKVZTTYARRhkNPglYOqfoV9NdwjyWET3Bm37+
r0vhuXpSgzc/rc9JMR9SHLuyCeykyktRYsaiXbBjNFEJqPhrZsq9xKGlsfnIhHlH13okbA+rS0YX
2hYqWrFnli+ni2l8xMGb2hLeqZyrUzvWaxq0QL2AGkgtrjXRUVfilXwY7BI4CD/mM4KdzWir6/ID
ZV3g614SMxmf0LXPRDszWJfhQZTkeGWIrVcYPKaq6dnNvRCRa1gyAm2CVfL3PsgXGB2o+i6qzD0N
18GEDxTubJ5L1YncCqhXEk97Ejsr73ZseyoBem4b4+SMfWMnMMnDO9vgLGeDs5HtjGxW4edkXthg
GWMga1oowd98KikgIyrjCyYCtOkWhZ/JPgyMLifXmPBlakg2QYpcKsSOqU+S7Ht2qIjjfl4oBDUy
dSWeozAvCYUofzxKGv7Xc8T61K1z1YfsTXfeCuYVyXxIH+cyMyyYzNpXGd0EBQv6YuYuPRFvfA9q
F5u/muuuMbkq1G8JitmN8D+ozAZO2wkGn5j+UUtg9LaQmdDwgtF9PldRwxx954PTd4bnEyqVcLhS
ADhUt3jY/A5Mhv+PIQQX0AuKeCZNjtotbRovBbX3FPwZGJcCfZVXQUVfV9EbIYHgG9SbJcRuTpXc
PEZ25ab1AM7Mdl6gsMH9HXWRjQBDQpSm0wEjCp/HKBYvbtoB4MKxSdQlkZfbhNwQ6iGFTydX6ene
EDnlsDOG7KkOnwEfzooYntkQBuAQgpYcfcTKeyK6ozFXEpRUomYjTcSd8zgdfjFrY+aEW+JM73mO
w9MiqaX6tTgbJ85TeiIQSIk6sxEXrDKU4kvreGgYB/AGGrWuEf104Y4maydweaDUtDmfC8xIxpnW
gEt3jzbrrn7zMnTCx674YrqAFgJz1W9yhVcg1Zy3byloG2M/ANsFu3DhsH3k2/m4Quc08hpTQjPg
QBbbq1FEocox4oo7W3wH2FlYSKhH3I/tRRj+aVw96AE1jDMnUM5Y+yqVfk0Aog2XGXlGxgvr0+AS
aqN4W4oCb76eXykOPb3ouI8gmDJvCEp8jgWsP73FkGtc0ysgsZw/ztwoINsv4H7H9I06lTCqeZ1k
mLJuVnB3VrhT41GVHHKnch0EcKNqM4ofcb5DAml9Jig8kZ0NS19A3qENDEuiuCjfJ3rdMNgNjEDC
Py6IiipyqjfVsezhroO8kuqmICqFJ8ZZvRBtixPwuWMryvrZeTsThPuK6kASNSNB/MNYjooODcMz
RLkzzBjKCVc78wwko2VXAPDra0NfNBKGk4InAerbgEQ0w1eUhLlFCMyqBXgENWsNMVOC/bzw0oKY
e0yqOHk1vCwdvCwNag5SJCVewsH+oQZu1ap9di076UAEINSHIV/GHEVx9t3AujHOIbbOEoYhk9Te
gUczm9QBsmM4lzq8D6YmR2qI/OoRFaSr+JCayT0nOe6qVF8SJnl+gNmw4eNVP+FauCrVcbHTM92T
VLbK2epE88IQFxUOrQp0H40x0S2D4QbEgiELTmNjoyJKApLn0O22fQk3eaGmEGqrVUbeHOjwP82C
S9Xtc/mpRYSdS9c5HwFm5ABAkNkutsyEAg1HVf7p6nJlI9rLOOhrqpapJM8EPcVVbpr9NBxRGwVY
/uTTs8XTt2PPnsL61OfTuSzGS5S3V3mvW5+DRUQ7zNC5SIot9OU88PTgeWuvar/Y6k6xraoKKM41
4qfTiqPUOQcsETjvuvXQlLhhjTvros0Zk2G79EseXjBLPHVp2Ilp+XXSG503pCNa110bnZ3CPMWt
cdTN6zMA9SXW15zTINBaAU+rXGJVX2v2Kr83UHYZZiXXXkIak2wLLPx57GVwbGWB3fm9n8JXwely
lwXn3LibGz9pMYM+hdhTzZko02U2CCaIDhWy0x+rRxdsGeZN+AyTEWSoCiTk73jXAoUrOuHLKtzp
nR+Wp4bhIkksZXrtebZgF1ETlcmbEtz99KgxgWNORwItdc6GenuXD3859xbni9rGwpwcqHEtRRVB
je+puY5kNDIYv2bgmBuBJm7fyfreYs8IixtzgmVs28sJaSVvoptAy+tST56xkr8wSI56b5j0nRbc
46sY/hRUw/5sfT8tMbPYQDZ0gjsfJuEzsVKc/NZk35RbFrAtmw/PQEBODz86TyNTNg6UFnOW0ttE
aTxhx9dCymS/Ip26U+LHfHEKPOvZT+R4aSjjMaNi/iaxNSIWi464uzRHLfxTwr9AFIsSoLR5VMkl
yStqZwxax7dsJPaQB9Uenn81t6rhGVSxdFTRdgu/2cC5j8YnvKR4R0oVTrCc4Bsjx9nLUA+S/0y5
kC3j0qbwcoaeJa5/Ie0TKt+3UYOLGYN73rm9znClODfgAFM2R0B+/AKkLByySWcyZ7ePCjJRyYAr
0B/8ZMRQp3mM448R/apmdo6m6JIjjmshlUvs5gqeI6VYDkQaFcnJAvpWK/AH2toOh7VsUdHSRdS7
OPXGyT+uXjhe695Eso3GjWmtljkbX1VIikNODsEj1AkYx8ZkvLY88iG+oray7LB748Wp0XPG4Xj1
Uu728r+e+92AlQWQiuv582fd2c7EYYPgPlduISEMPaMaBk4xnjB5gl4m+1YoyRkxkYzYseI09k4b
fX0MD+GVpN2xwaatpwjTQtK+JoiqlB05ggz4CcASsim9h/SeFHQ2OTOa4WomqHN+lnEMyGflCnHo
ttuIdM+9G6aGcBS4pzFCD4Q+Mvb+jMnTlgKfR0tbxQhaCP3xsgk1ICDRC0KRhZFlh+d/95lgC25m
R7wfsOfCvBzwr3VbybUdC1etZhuo6Idz0lBIBZqwOFZfHAaa2e6J2AI+2+PeQVn4Cq9aSGIDf7Jf
+xUigIdzZcOEVaojrsn7sVqr9XDqnYmx/nO+H4wAfL170aApYjVPKQJlViO1YD5i6/T5lsZaJg6E
22f33UoY28y+pEimQXPI2Woc4yhg/xQdngxgdurCUsQmCMlWls3rQJBsd2yN5mTnwdkU01lOg3Px
KIK7CXOlQfhSIM2h3zPwKBbzCQ0nPd8bDHfCPwxHTCjisxkrrO6wwQKWDTDBBWig7gM2tj/xTm2e
cfiWlNh4YRGFJHZ0yp1ABN9mVzt9y+lD/4J/kUzkAF5lFI1wGbFm0koiINn9SZFYKb+SmjK6GulV
sMiLfg28pEOmwAPkdoUdSebLR/SnnP2plp1lVLuRjdKtrzcc2/h23HFDzftp41Q1q6L0MHXz61ej
iFMF/5ldkfNj0lgQ2lYd/wiJDFNSGqalwchZQpesaR1kqU0o9yv897FP6khEVjc8SyHmZtQUbe91
j0rpMEEjdyerr44mbuw7GvUSRBDjt+e7DJqnmfeKIoLONojWWaetU5wnJuGSqhXn+PnYxrGJfqtl
OUZvBkYLcAtjjHppSXP1BFbiN6SmB8g7UavuIRUfSqICOljxbTNi44e0CPsgapdkWheYB6UVyglO
Zb/esm02/N887W4WE3Jww9f0yHapS509ceumR4xvdElqCmP5sP3K+72KWzv2jTfjKv8bB83lci9S
Uxzq4aXh+SLLJgymBVwJMRLYTvMDXRRHyRBeQTIEjMOLrZ0sW8FAJxwhQ44PHAAHC8Pqc4EckAkm
d08Ct+e/y7qEBtJcGzFcR9Fd9QDjB0x8wuBQyqewTy5N2+JRPZ7yi6nrN936iepigf1lNEQPs+rI
sSW8bFJvU9Vcg2X9RoFMVpA+qFvkwtuKj2mqFy3EKgdzEJkQzwo3OEv8yIckzHZxXW9V6RsPHhgx
yhqD7n6glFB2Tq/s80w5jOTaKMNHLsqTyrMyZIwr16nSeuGVnT2JAPNS/BpygKV9Z7bv0iUeurl4
wtVcZhCHuTyzh6XcUEM4/a5GXFJQhxNsW8yl26wZMRfZJy1lLq52s9A5Za2LgtZCin+ofWxnOIYy
HoxNsXeicOcj34If4m/w6XaeBvIrLIrGkIm+sjViaddEiIigs6pHJ0wRNCCrIfVOKP51gPiEMmgU
m4ad2kZcX0xMy74tBmKCs6K0d/mbGgacq9BeIJfH2Mrg4OERx9AV6VrIrzwfV5J0ygL8E/SYMQTJ
g+Q4EsiwnGIi4Z13W9zaH9P6mSLs18NT/RP071gw5FV4HuqfKbzKmLI0/ugFmRf07IHLwnY2zZf5
LtsWxcNzJN8goQaxEWxkBEuTIGpiCTzm126Od5Tg4+JwpSnpusDaKpgsvMEYbeEYMAD594zqV2WF
OxyhRd1W7gj/KPC7yGUvCijGZ2CaiSQ5pMYc14Wwu/WwerxIQ3FTpOmeCR3+pLoJSvkRKemTDI+n
L3VPB7btIgmPtlwelWWkY8eSXNK22iUaj1liPIKmfmt9guvZsMpTYP5ZHYze5GA3q8lkwDae6xJq
WVhjmoHXdLJSwmiTt/ddTbkRdkujyFeKgSC/NldO9SCQt/HllaQ4K4ERcTM2Hs7wDsYWI4UHQvlF
TeFHQ1fSM3HWN+1nYA6HqCNdAXVHYOq4rS8wqt2CHVomIzBG71H6lhUy879/uex2Ppg/TLz0Wpmn
wm/3KUGKFc56uBZRHiW7ZeoZRPvgIw9Ikk8/OgWDPT6jgEcvfSNiQ1MY62NuzAZuXgWpQF5HMOt4
zT9Ix9EP8oiY6D8xHPZ01QLubJ0fTfx/ZRUh1AqAJ8jJC5LYByVMsW2ORqxahLZpwJRCg9XXrZMK
swvqYxP4zy8EXNufHi4rDtvlZHNC7zHZXETtQnPeE7nwOiISJrld1ba/avsaJRrOXi3FNbRRR1qh
eR3GB5kOmwCnvKpO16k5ePi05n9pPEKLXCys5oBJ6qZAkoy7qJg8nosGylNoSevUsVA9YmTaHuIW
AlcOdJUuyq1BA3Gti5xEtHwX4HASPyCsneQGzK9FhOWa59zaVI3Grd9EibQ1zO4Y6foxjW7NdM61
ZhmfmNSgMcruSqveREn4F8Okjgg4gYciVgY9cUYNgqkkPmh5c2hplHuCpAdpp2mk5uHR25GamWE8
XGPDliiXcYjJkugzktM70CBjX1AOsW0xamdk5iBnEd1K9wmHsdeZqZGQkRp4t5u45TGdIQIdH1by
pgPK565aaEQOZAA/XpXhHSCGtdxWG7/FKQpRVgu0GSTnos/3YGl74RkU9DXLFHDOIBMXeVTlS7vx
zgTV5YzFNUL8c8ob9zjp4aVjpy+vcMhESl4UxV425J0M+Z39qDy2WXIw/sfSeS23jmRL9IcuIuCB
eiVIwtCIpES5F4TcgfceX38XOyZizkzPaYmUQKBq196ZK2PE6beW4/jyPJHaU9fF7g5irBu1azz0
FzqH6rjpLcYWSrRT9Cs/O/cTA/RC3gtdBpPQuCZBF9ystcEhGJE28DaJgX/2n2CQ9uIGKE4KP7mk
T4pv6YaATGLRNqiYyD5cA8on8zlm7q5tCc/1tN2iXsoYjQ+CFsLO1YTBtyeW7lAZc8BfavoVqN2e
VK09dadeTkw2aZ0aG3QSg4IUHCDpYQL5KNvDXsfgBnA4eR/XOxAJ0/xbV15JaQPjK1cHB3Qf3lQ+
Dm1nCnWTe7WOXkbZCTgcifKslNuue4k9TQuM+mH4jN1ZkJlA6WgAzsr719XezlbqFjCYW9YoRWxy
mcN6YEL2lOJ3rYs56O31ZcaIth1vAB8wpqY8UDHxcEJ1A2082vQ3EoskGCjlGjO0nZFEnvhbgbuM
6ufQfsyEZ8EYVvvr2Qbb7zQGodBI5jBWrBwpvnWo1fRkYLor3akI4+N8HqRvXqigjGXvAOBlzRtN
eVKmb1VpoItAYTsEPZ1KEcowO2+I6XTEhco5RYs/f0l0mminXIj4UbSgS9Wz1s9XIuGeDD0/L886
Sc2NII4Z6hre5Mm+2RF56URtY5ZC59q7rER3KXkfOBfqAf9NPBH/oftsWtKTqTttWG7ZpFLukz56
6botDDg3Sjf1zdzHxXQyXpXhMYKHId/4g/E6t7+joT8b43eLGmUIFq08PK6xDo5tND7UhiTTf7bw
yRbmhZRK2RN2FNYftp7Sq12O+hiSfjludBlnsR4s3dVofzVnzaeAyS4rmNFwjXXq7PEbwWUBLrcD
l8sTTS6ZjUmwCO92/pnx9zbmb6PbT8M7rOnJOg/1wmWLz/O6nuSRduhplTlz5wHA7I6xQrieP+Rq
JTGPKJ5xsM4C8UuRU1LimDPS8FiExVkFmZ7YywXdLOjwGS8Fyv/qbJtkC5IRt7QgjLoGVSNdffNd
LAPaio7+7BqYi4z1R9mp5k9mF3A8raOKla3qac1v5qyn6+QqVn7Q6u6QcCzUw+W/I7o78NW29hpL
6NdYe2WAgdm9IMLZLKVdqn30eaCM64lTwdXIlL0s5b9tpbEWJu0GracBUitSkDehLK9tDPRzEOfP
aRMes5ic06U50RhgKQa1Az9gT2CIWtz7UQraCEAsSVz7fjd3dDQDq+SO1A5K1J1+qrh7MlT70q6+
kIPJXBkhl75NQpcFnM+MPNXSnSnlCJCtvpoQtFSd8wOKAV8xCSb4lW5DFL0AXN+1ygSDRBw1fDmD
Ffyl/XooKj3oNIw4Y+KLgRMsGC9Z/GplEClJEA9EMiAfi5UxKHLmujwM+sauyK+BhkOMpJISsqWN
nPbpIZJEy7bQOjfbai+0AA8MQ7tHTWVbr3rDoaODPKzt2aYVO8GuOru2xWpOLlhPJ4hpvgyVD6Mg
KdkhLNHUN2GMIeY5DGlII5nPSH1FCahD98RwoBxZAxo8+UCsh+EFcRPi/ksTehlcosQVzeKz8u74
u4U4tYpDgUTlAhqAq5eknGCVOqgzI5DVYzKrrGJn3H+V9td2N/KpD7r+o4i31Mq3oxNWhdfXRNVM
LPscOGgzKGpJ1BavoiJ9UlhKCB2QiHeZm/7YKC0be3Wsovy4xieDhR9EsGG/leVZZevs4K8DzNhn
wiQdjiTIZnZFB7kaL2ik/3YtfvUfa4Ei1n1r1aXsGw8axJKwoib1YRE9zJtoR4ceCiczxoSkxpb0
MQzdnUbzZNumb4OcetMwAFgk9QD5tUIwJxHafsoZMNYfgVB/FJj4RWNOlCQ0G6kRlJxINpPen5hO
P6l0Iye3nITDRkmR7zWkFKS4GE0z3nXoBBZN9XV6h5h9ipBh/OqNUuV372iAFJTyNY34jSZp5EJx
QIslfLJdkOH3EwUPXSsfWKkUCSnmZuy+7V7ss5bP7JrKizcYqjcz4UYggArtHMc0Pyysy6NCuuri
team3pTdDz3kJq+x4CRvpibuMV/U/KzYtVPzPau6LY1Cr+0UYETR24RXWzLG99oApjh0fHwT5M2k
C90+OimzfYjq7qlnf9SPUvavDyBwMKw9koyjRbGvFHAkE1SoD/ubFtAjPyyRccRydAJEZj4XEG2E
DSSCvqQZo7VpJQBhy0UXxZWkgiv0/akPdLrNtto7mEqjiQWNM7exn4mZiCbVLVm+JhUBWoRklBUq
xA6MAPEkY5KNgUqUNshRkjcwyeIeY7woCIaglYdJNuzeUfd9moCY9AEp0bFHCsfMlW4y0dz7mHhW
LdVJylmw+ZCpU8FxWRs/lwbf4E80Tv6oa+dNClnV0NkGuYmmvgeumh01OPwlcLUiQT7LNzdlhUG9
O3W1cXxMX8tTymqsEKZKr1wksCSu5pOqmkEZgQGijpzS9pJI6gXKRshnkCj1rorSaxuLi5rytPbl
ZY5hbqMk6p97HObRhCN4vMHo3oxfukyPben9SoUDzBorKoqFhTvZWWckqiRh9FXuDfW4gX3KQ34x
QX+X3a0yd5HwFAWhT61cRjQ+echGN2Ij7cajUDyCAHWFo27ISFzBrlAM4Elkp6Nirf4Zo3qrXozc
uMxh7cxpjzS/ma95O19qqXiy90Zen9RN2RL57FbYTAcdOx3e9ZGkbH0e3IoZcDQHTJzI5MyPFlOb
qX/pjBm5kO3WFiEjGHDzGeOqXgarFCLSWA6CROysRkCH/obuWZJ9jL28xR/oV7riD9LHWFsf7YjE
pwfIUn4bTHS6xryIQkHC5A8mU5fJ72bkuIx7Y9rB7S6vc3RYoFIIzKOXuxcEF+mFvo+ZxbRFw2Un
rJQcEuMej9ZuqOiwIM2vx6f+JDEVXAxln9EOthA7rGh00gAAGlQvYCsOC8WjDRyhoFX3nWE895X6
wvew0Ud2Ar9ZP2cjNhT43WosbXPcO00Pj5xZsx2zOjy8jgWBENpJQsccEzBopuuNEDX2TPhfZn5t
bbDhEIoH3i0vFhSmcutavAt4h7uEkwyZBR6BOC6CcMwCWf4u0CtmA8GE2H4f3ly0p30KD+efUfcv
ZFO8iD57ySbj2bJ2o2G4eo0J/xS2LMN2QtW+X0diU4LcLax1Ew7cCadMyzfe0CE4MVgBsvNEYxTL
k5czBJJTyOGowkKzY/LDKo8OVDU6P+J75I5SYuI8Z9bvkda8jSMdIvnUNDvGaIW1EaSEdAtTIBWS
b9TskeKI1iTBCelN3TgPxRyoJA+Q1/S4RbDJIKs1ewv5z2Nfg4BVZniprI1mzmQwHZTm02j0w5BF
hxayiT3wfhv0byHyRdbSgok8KsaIKWvzlsfSK8j519gs74kmnmkpH+fqvqraZbXFud23CWAAUn0z
ZG98WDtRkh85QhJqqYmdgXaIEIkbdezWtEO4uPu8AwdbMdCS609EleoCc5KbIC6PIxtKs2t0uocY
iu1pYWALjWlAGBFlbtpv5+EU5vwupBxvCnlyZYQjlTfTQGF93o0WoNWjJG1lflXdInt520s3KvGT
sIfTaiofzVuXjBhgJOOYr4iUjPnQU9QoF2MKTPAO2WB5dsbAtVFdizxgJESGFXmyTMx8j3FYPg+w
yAd4+1Mx7mKDiBgaGQDwE0KV8sibSUvVGO1VkA1VFvqKoUIf/4oqd4mTRTbQHwXM6Q5q0GA+mXV/
HnFQ2ba+ZRJ3II73UIUVunwslTV5OhxothOxsFaX0v+/sClOP4NW77sEA7aE3eBvsa5WgScCZ7mt
23Bn/qpKHEjJKJDRMwVXc2+KUo8ul5MBvtAN+Wjqp4EoObA3UNiL/AHY4fis28R5XfJFPVqKdTCA
CxnJhdIfVxFEjVSDLAyDdc2f5oqecvjXzrJb23imKv0AdIEhKlfP1F6WMmZp5GRL449Mc+agu+I7
QgdoDMYt05vbGMvXhciSSES7AbMtCfC/Rgqa9JGRl3sWWbppThd9jn8oPp7WzKoxJ3PiZwWwioIL
OsWM/JGlPEzYOYJQ5dH8S9Ye/aJtv9SW8mol3RV1ZzHEb0msv5bkHSxv85KZm3bBYpXh9BCT/M+a
7W+EjFIUoL9IEMx0KEasfAzKiWbZ9DJGdWBBCMqF7Tc8SkxwMsVpWoMAc1UiRg3+ksJFlEpnLZQb
ybYMQQbdH1TUn6UPQRHrd1hFhwYS2EB7D5E9ugUUkoRiWQtrBPPwRWBdfY/2D1CATOqDvioIA7SN
0qLPgBYaWxFHsOaoi600Xoc2hFW++BLfjZaCU6mxIdW0NHntf6mOqTPT7Vctnl+ZLKma541IHyUL
Iwx/mhCuJBEN44qodwLvEcK0Qspai0Xd2lLhE/7toinbyvn7Sr5TJD7KCcly3Ty3qX3VwvISxays
q5mRCLGemMgc18EMtPIrbjJPH1/XuvsPYgBknQtpUhdqirvauMMz2OiERJCZUS8WNai8Ty3j3kAi
7OEshfqp7e0NIIPdHN7s3bLcigw3mn5J64rsTSzyjEHfndcyHvxEQRgoO0r2nUKmt8U2IuadfEzP
vLXVsHsot9THc7fFQADqpueGVQuu0nkcc7874P6d6nbTAWFQo4/ryHem632qtrq1abnwDR0O9Utu
3lbjUve2uzQSs4476+ihSkQA5TZ6WkmS182AUEpRDH7DpSseQEpTwJ0PHy9bRM1dwGsi3FTibl7Y
PMoOM5gSu/Jya6AeNgBaUmRyTXaSSe/qc0J1WNDaw0wAs0gYCzHeKlgZOnHoQoOuxlbLP+rxOcpO
IzN9wyp3nF1nUYKiurCmsMLTo99keeKt0CLteddiHk2DhnNM/DjHNOQ54gcjfZt5Al+2KXsmtSRD
5spfZ4By1WWnXJUzUasl54UKWRMrToN6k9AzXq5JCz+ZBSze71HDkKUyKl2VbVX+hdjq32M2aQrX
2DVHZS/tr621o+i0X+3+MoUHbWXksSA0YO2zYczn2plk3u0Eo0ODE8Qip8gIlF7T8VoNf2peHsP5
1sTtbqDfTXTDsOx+bXAaMqLi9+thqQIVWIrtSL80N71JFm7IfmDjuckq4BHJRvtdWc7eV1JWBuul
gpgb/htjbfO4WfifHswNuqrmLXqA/x4fmWSDEiBMS6LzqlR7HUiuwgHRDMRs7ekQNAdlfIHctcnA
qyavJf3l1ogPwppuMiyvORizbwxpogTqDJWTRYI3tdJdGy7PUnUvMDuwDCgJuQ3N2xLW21J/m9Nz
hl17O8fYLkzIPnm7w90J1aCeXkzekzHMLHleRPA3q8w2Q+JJvieVljG5dGJdjxsMW9NC+A+229JR
UtjF019KImhCICM+C4zs+rNAb4IOO88uvfyORT3ZdwircTqgBXyo1BYPboGW/CIGLqPnbG+hA5Pf
RPZjK98l2oacoo77B5V37j4MSimmJhSlphTteKg4GOaQ0T1aFHBtaelJnjJG7sSevxTrPlXGPSbR
/bhKO5QFyi7CWEwLnvQrbUJ2DD97Jf0uB80Cl9vRiSwzUyfBR4EZciVOiElxSsmEXF3j+dRTJ9N9
WjwYicSHAmlNiQJYGJZk+AbhIo9K6gEv4ZIO7F9Gyo8Pl9kqRi+nFESPflImkuMjL5t/URH8C1NA
tG/eSIqhQSU1PNH6JHUNPNdD/YpfRdo+x/WxRTyuAR/Bn8RPniJQaEmXVXF7V90unjxcX2MN4l1n
hXx7+CKS59BoiPlFQM9OSSFhuPkfzptViveSeA3jD60GpzrBo/ix2s8+e8Wa0KH8f4TU7UIK0//8
/Vi4ZH51NElIbyxBKQRrEeQF3p8nBQ3lgHfFMofnyfxE8puWs08csQ77tGQ8mS3XNuquGfEyQnAk
+Ruro71k2359NwqQ6ynjdJin8qaBhvM5FKc4lV7WqLpHnNpt1HZ/KPnbod8nWPN07LtierEA/4/S
P4uIl/JviBsc9Jn/AINkz/ISehLFb9Yf+I1X5o3Doz9YA+1Fi5qU7zjsXBx+wM6Zzs7RpUIjVdnC
bep2h36xVd5bIOrM8XMTeUYLEA4oporRiggUlUcYkMRhAPE0qZv+vibJBqAf1FtWguL00OKgDEdM
RBJI8Bhi6uNlzXb5oxlROVp9TPQ7mAe2/Y31sD7up4cnmT1zRXehcyZT3lPrEnaOM7PyNa0IQkI4
dMKKOBhMO5pbBBSn2wINGvEZfFNNY4B5U/vIXC24zZKAfBSDaBAyZCsUa2pieEb5nYRX+xsbUfrH
mB2lKzGta4xZ8x2gF2YFyIr4JCPOchaPbYVjBk7sp1khpaveuRiiP5v1dk0C5T4XyV5RofwDN2GU
kKBaR9GzviZLgcCGuHPgrT862i5s1rQ/+2eivzZa/GwAX6n9DuEZapmvhBlki9q9DHhfZggL9uH4
qA/PxWQeLCM7Ic/qedA7KpbKqQM5kwMO+8Z8ksDOpUTbLMgwpqfqfxndmfITIimKjjU6w/RvJLxM
Rn4Q+2uJGu0kimxnEA6STWfmxJvHzzoxq+N3sA9lGW4tZHdoIbYhB086QHuc1zVIG2WXNMpmYsiz
sK2VGhYEItPgZcafiDaiVjA/Pom/EYAW8HfU7U7FGIwv7Uw/kv/ixSmgFOAXNCXla2XCM7TLjikI
FkbujCh1pkfoiEVwAwk6sLMmINIA9D6yceFUTWN/InGhpHBglky17zY2CyhZI4qvGC/9nDtW+wcA
ktQGwsn0mfzX+8iouahB/W1JfLeKt3yYL/lqYSt4u6tIUbVNNYzO5CfZ13+acftX3daQsDDpQeBB
m73vWM8n4dFsGqT5ZM2cj39D8x9TEYKyle41pyGe4G/DGU4xuwnTr8LAbgQcEA16PaKKfImTd1Ob
MR0UsAR0NzOOEv+oNin7HCbikSLjRYMIAnCrbAU37lsjF5ShyE2Z5JPuhQr4aj8ajpso+1KScWdq
xB++GPXBKUiGkMPNsj5LhCVK0NKkqX3vLG7zNvfom6B+wpRjMJsPU1K6SCPK0QZzvbgD1ZEwSPNP
kleUrIpTZWI3Niqqwg/1KB9JfKTRpSPcJk0PZWX57FTj7LXnsXJbHjc96rwEub3U/NENRH6v1QcT
Oe4ktEMH5dDmstBet1ZmuxVqc78akmDuCdhpP9RVcANh4ku/koQIqMlJR2I2goGJnikgTsa4AoD6
YgRR4F1YzJtl5JjNZSzeCpOB/cfQfBj55CTMP/R4/lUE8TaxqzUXRX/pISybkD2ivQisQXGRV5ek
YmR3focw3uoqgybSqBNotQ8+x/w1x+zWfcewQSE2iryY6JtQoY25N210anRn2iPZKI/3K3oIRHeT
AY8SCs/uJF8ndsatz6pC3DwMjpbrvcqHNDnFtJ3qzePviQHZwQyJYtcYrLsZ3qPRqXFOGHxxJYXc
xGz4UOFk40VicpOkpCu9t/yEWlSfaC30eIWs/u5UL5agFbquG0cHkq0ATgKDbUon8BXXLD8WFz7z
HnSnxGZu/ira9TF6nkekfxUIKLU4zvxLQLy8Qo0vBIJvXPAdX8uWqsAUZpDN2BBAto3kvFHi5ScQ
AlZ1KCLaco9ZwdWA/kvHYWMm0xZNNsPafrKD5NdkG0QP0vOb0FCqWFZ1R8f7CXVznr/GzE+MfzS3
1vztMYqiYeo0IaMKd1INEkzSq4kfqu9+eNsY/7QW2O8GE3OhQT+ywTXae4E0as38PvNVfuxMueRm
uR2Hb5bTrEJUyhGZwbRdvtg9vzyXpTDNjVU/gJokdyRbYb0jGFKkzolV9F74MUXrzdpHzY2K9Xa8
kzoOKhBvAp+u5iBlxESMz1X6Klpcgitj9gox7OK0DRSnG7KG9Un0oOlMqK1va0vzGkr5a0yjs0W5
JJgmGDWV1fJcfqlqjU/J5KCBoAaawNB/Nkm0Mx6KAbEGGfp1CXrCQPuoYqS4Jib3pfmqSzdzaJ6Z
lpJaFvqVpGLhZEhZMjA6ixsxPzJACh2sdMcYKD1rBosEh1koBn6n7HuNghf88AbqHVKxm+mDlbuk
leXX1guvNdl4zwihkCDar1m9rw1cdDBfdNObuiD+jkOVScBzJXS3YzGlL1qyHs7Tsl90ictBStVI
U4Y00YFkG42cYOYBmgQ8BBCkRrpBMwRG0W1qWd3Khhl0Jp3lRSIVhaTkrvCrAjyXHKS3cFqOBnG3
kgsEsueZ/wrR3CabYEq+CtHvUqH5GC0YROS+FKDiVcBy93MgiCKuQojbI7tSNG1X9A1LDiFvPqCP
cZGP4fvxx51soKufISa/MNUxMleLkVBag2v2cCZX1VWyN7kmWVlobhzCgYDtBZVybrxpWhxlzJk3
oJRielrGjziE0Z2m0tUcRSIGeFJOWhju5fh7TdID8+IWEHN4iJG52d6UcDkp7mcOvdW22FYAfWYi
giJ5dVuJMXxOmT+RYUiIlo2otoDn+/DyPQ1YHkpsDPIhDiOGsdFZulBfNsDBbMgFQtBNR8mYU+Vz
OBfGpYiHS/fmJQAlehWBeyS8ktSfsrwVcYt4a3QS5BTGJBNpUruYMOvGVWKDKELIn5xlG4peC7G3
Dkr5p95W0zGmBC3kZaufllttcyx10oZgkbbYyczvFOLATWIl8njcWxogps7aNGu451STcUzVLVo/
C9o58ZU/tsyzHIhaukZn82owL4kS4fYqeVrMOWoFoJh/sjjWj+8y4/6U5z8muCpBC30kPtncFJHE
0/w3S5g6CySr0DVg66hcg+6H04VwkYI8sKEjqACbpSmjETZhV23Otpo5o/xZklg8oaDTPjo6kGoM
J8hR2+u8IC+qMJ3J57H5jZmFIMeczFvcvkJS7/iOlCEIEbz41mhsLciOVHkresLMSUXPc+WKSDir
5JsOQqLztaF5atYKs4ynGjep2FXmTxpC4LtWakFJbju5GTqiCbckj6gmFRgFkulJg+nHkUEnEWnv
4BWgaBp4SCw0PFmzIz6JyUBPaR8LIqlq1+xmt1ZRQY0mJzyomSw2CedlC7p7TWguSIDmV5WCRjol
RrtLh2+zR0O5sUgVTmWBBGn/gHY2/4N26iF2NmtLmz4PZqC55yJJ/HpKfb2if43eLqdpyrT8SwJ1
hL+QRvG6p5FhqsSVMIi3yaNpdfeH6yzQfr/A7d0NcOsTMmT5yzoaUGaleLN1PG2IRvY/4K63wqA+
l+NTusTnPJLOZGvH2ksZL3fGpU+F9ooI4LVM+ysiqzatX3vebknCF8n9qKf4otUA/sDW90itFLD1
CQl3MnrA7XRkLy6VYsc+5wYTwG6eBdSPclNzYjfctKK+JHILPVdQUxFPCocyE9b4vBdGhGwRYXeT
ehTCzdN4gtAZz+64Fs5MWW42rHDkQyJf7zil1IXlzE22pz+HxGCS9oN+mwX5BlPxtK5+cZQ15Twu
xVNs4kJkvmzoHXYayj7rGtVPYYW6hL0ivsmW9tQM3dNaSySOLueRLRR8dPXEyG4/LPkuQ4dTl+dm
tE9mNeBLSE5R80Q8N++rs9mlt9SgTorl51L9UJCz6Riuu6NUWWdjgUQQEwNbIkGM1kvLfShCNqbu
YK/yayZ91axAxFDP0g7b1G5g5K6TJwSs7CcJxSEc8XprfhaLc5/mF24jhVGzujSHaNUOI+KHFNfZ
duzp4ky9Ly/7RGTHqK6OJn+iFfK+Box+ekqYCM4P61G3DRfDKyMLkg22gXVHnDmQjK3d+p3ME81e
QTgsAhAeUKS5yOQMswhKMyINzPbzePELUUKVEh51I95se2Mav039xPs+5TMQjvxKSNqlITZMy0Dd
5Swm407Z5ZLkSjheTHWroG8aG2U/ttQqFCEhIvx9PylkpJHmyTU1MA0hXBuqk177pvk1LoOvdF2Q
LtUhV5Kjw6lwWOWTGQtcK8AMZxCqIHvq+TVhwGQlpHmv5TtUApQIK+LpRCE2pzYdehTMhxnX02Nv
77oWPmWFerGmj6wvzlk7nzMtOeO0gYYBuqagmw7E4EHR6gBliNBGpIouhJyD9AfKVMdCEk+cUTg7
bzzJrl5m3LH/Io4su8yeTsTUn2o6lo9wOFJoomeLHJrQBG5LBo0sJ6ems3yGtnWIlIjavVjXACds
Gvtz1XlpL7tV3+7nJ+4JSGKGIINBO0szzFeizgZo0nR8ZPXe02/PJ7pRVN21QUQePN3BE1gpN4/+
uEm02JST2jjumNHWOs87rucITzjB6BrB6O3EfrixVjCtpGsMOCN7Qjf1Y0qKqomEphpQzfe79n1m
iMLwa2eW9V489p0ZNy+8aX1+pILBav0dw1NBxNIYQ1wt/+JwxQAlttNEvHdyJwIMzKGbklsrrK/E
CGJNwELYVju08aaNSHUTqQQa9DqvuCsSn/0rbcgaLtCcETwUTu1epUC48cQ5YvBpemk0mbetQcDL
Zgbrk1wsCbgbac+ppGyTEld5th94+JiBr1RUmA57BG7VQntR4Mb0uOO3CBu2bKtvkAKmAvE7t8uA
g7aOX8wFLj32sHXYzQ0IgCXfr+EjDNKxzScN8j2NjibE7Bduu3TfPRPqQAMtxsrq92N1GfPsOg3m
VYr6G+jVNtEvqmzduk67beVwuJEuKWrzlQ7OXRvml3oUN5REtIerMdxY9DpbJ477zW9osP/FbDwk
WsALl+JLRg09ovELYKX28wsxWWd1OLPBP/bIuzZ1d56wjEZXUsR3cVEGFs2ckJWk9SSSnzTNcNlP
Z9q6XVTv4mqf03UfMTyBux4/SkKFuf9UldHIBFbWgtH1KY9wK96z2MkRyDTNPtYwl9MAV61dpbAI
qyh4sS+QnLnBVb4XdQL0E7Gf8cOdwYwcY0c6k6wMO6bV/hL1WtmOPKrwaU49v44Q5H2OO5sIuuiU
J/PBss1DaGxkJj3qtUF5TrWS1b+mHFEgHEq2Cg1ymz37gLnDJwX24YMAH8ne1B+l6Is2ZXmMG/0W
p/eCYwlpJwXnd5TZtRN+RoDloEJlzxVDJ3v1pETyenYOaidSAazeTf3SNA85TPpZc2KTIw/lRfXY
P7K3gXFHjMECX6hBLqex5x2L6qd5yFtix5aRGhHjbTcmw/bCi8XqFRQsJUjHRYLvVa8+B+JoyW8a
uliFcLWagFL1r0WYZ2O3VrbrUvFPHLEQtai3mM+tx5izkOpDp8nhGWwgUCo2jMd6s3ZPaaYwonZr
7TwlLyqjYE2H3EN45FaffpLx1+7OdJGVizRajzmzo8+FW3e106kWHzhm9UbzYib+yWGwWfOUHPhV
tuFt0AkiS5Qde9k21faBEQz17Vrc+P9TRfA69lRIe3zEeAn+ASWmMbxsugFvKrebzk9808df+Ncd
Tl9IGefFfqiVaFjFCcD1fx2zqJTZd9U8P4o7A5wJeYMz8t6+oFWSuZX9oQ0nJifmbextJFX7B6vZ
L5AbZ+T+GhfDV1JEStTWjylGNvwLF6gqtOdgONEmzVckSk7Hbp+1u8K6psQ5oKJoii0hNwckn2mW
nO5ZZR1GS+IMiOyQCYIoD6KcjjzGiuYaCkLY57W4OHYysD35pDhiVfqAVhXR01TwJBPCh7l1oEQZ
juSiRBkD2lZCUb6joPG/RKd7pdp4DcVP96BLbEqTNCFK4LR/bRSOcES/zPhxtZSpTDojwc48NTM8
QJA+Txc/E6MMelNVfgjhRWEv1VpxigvSAY32bOntuRP1WeNA0kg2TgGEISE2HazWq0vzc+qdeiFj
eNlJ0CUTzj+x3PqJhrF9UYLJxneXHZ5Vg64kG6mKBWU2iRtOgaJot+LZYvAooqNKugsSZdT7VcKD
z4G+SANb4uS8jWiSIJvSIVywD3saEo2BI0Mo4YMN2/PahWfk/1JhMpNjrgcO2LIOdkUwLVD3QgR2
ZD7UpoFlSZ7BTHwmA2k+51oEVr0+TUxDJ+7TOgsGNCDaI2xPvo8FUbM2kIai8aoyBZJn+glSnWZG
flXRjFycmk3QQtuBf8BUXCXBxcV9v3LiylAL0I8xQleqCeHhDJB2gbx8zza/YH9JSQ/quun0f10k
C2WcwvHTXLhzXrqEYCs78pUtAx3WBhe23VL4hg79GsBNRZq7MxFGZ4VYm3crjVpKR1G/p3pEpDmm
ORM+Nl1F5i6qODClaMimVaTJZeDffFr5d2NfGTW4NYf52DQwIGKsuUXSx2TBuKffnwjfRB4IgLOZ
0bIBmYJ3lqxnQyLvBepJ/FWUI05LFEDzVUrqa2oD/9lr/xaZnFzCBtbet/rCL0n1auEXdCiR8e0q
TIFl0uKh4Y9Opx0jspPKA3JVHsQjTen/W6bRUgHjjZ8p0BSFCfIbltDJis66odA1vxqldDQJ9Uxf
AenPYY7NcKeJr6wmrY7WBJHVLICRdB3ML8p45W56FY3bO7WxM8v9vjeRQdD2/784X7PF6vTq01pu
Mw9yxodYdxbGVOlsyTDuhydVU06wMFa8WWL9Gko4yVAxMOjlBqyHio7g/1KVbIqDfP5b4geYs/LK
emvkMEd3i/E2gJpQgLxJaBsMuIqGRmuDTdsko1TvDaDyt0ylG8cj5XTLSz4c2gyS7/YFD7Nt73R8
oAV7e4zxr7ROSan5XQZQE8Wn37QbWr3sdQDMi2/aFMd07iD/YCXiHKfqENjYO6Ik3eMv3eQ0Sgbm
vs/M2RVrPqQMT9N0IU0h9AcN+gFjRwGA/nGkW0nlTA6l9Vos8lGRX5XoLWuLa1782PwYI0T/6YLp
lRDyRXiSeNj2BfguoDJtRXdhRUWACJtZQjKd/5+089qOW8my7a/UOM8X1fDmjq56SCC9ZdLzBYOi
gfceX38nVNV1xJRKebv76RyJIoNABgIRe681l4wNLUsGqGY2cst89cdf/uPv//nW/1/vIztl8eBl
6V/SJjllQVpXf/tDMq0//pL/4+/X73/7A4uXaUiioUmARWTNMBSRr7+9noPUm/75/6nbRA/7xktf
zTLY1qh+IpONb50cK8px5UJQx4WG7FYlL9pfPlXzmsyv1EAA2DhRpSz0xFyInJ+lbTVMEKJoF4zJ
jqBnYqwXKFaqh0Wlmo9xXD0GbXwyBlK5OA0nxV2O63AsKGbmcPLWnkW0sggqotxVqU/vpz/GTrQt
sHHRSlxK4SIswsU4jCtqrgohXCkxAx12QjHcFgYx3K68FXRAuCqH09Ku+tjJbHK+1jWIvxylWlWU
bAXo+9fuqqiVlVpVK94MtCHVtX7CJtIAAvNlSkyzKVLLvAur7ehu663F+4Hybg7rTu4QMMfLPteJ
MlE1nw675+TNImEnq6JwkXPDaSn6SO4wr01rrs7QcbMDEqkmjGtdQQZfzZO23OnHR3LIvucPD0+c
6eiDECpSbTziEBGKAvQCcTwZfg5gnuky0tGYGbzhtCc5Np/cBiyCGB7MVHiU6SEq4UGjIENgG/0K
grracJey2uGpacNiUxkIXE1qdHOCO/ZVGh1JS16VHIPGqj9rsnce1ZkUZ/dhHT4onf4gorcUlhV9
WcnLbrzFwLviTs1QkhaciatTlxQnnaciglLsnlOMX8NJjIsTSSOngBg4kzg3CjgHhd5rVKvQNl4F
g0PuXI5qWGzBfKTc4eed0x+zLaIKjpv5XFMcrRXm1pX5LavGz/PbNCWLBq6mKeRKK1/nNzJQMgMs
332xmgL+pVNpCNzotLFjIG93W1XJDgXiLhTVPV73w1TpcYdNM1fe0l2QY7rIwlPzWcYmRUfUl6AK
RrSz5W7EhRBCeItnCWXQQgZOSWEpIxar7vFx0crxEhRQOfUmDOpEQpJX0VVbtZQ3wuwlK2hmQpNP
sFneLVxhcv7TQaZGpGkrya9WOQ2JgjRhb1G/o+rozb08kB6CnagoPpOx2k6pWXJ3MJs3YlCXePrp
SmI0bV8ABywF/agJ7Rp1zZEzLdnqMg5vN8Lh3Y00sE1QRaj9EpCXw65lxa10ym0cZpbIO2IrPGYc
m9rqgc7ZTk/HmQGZmWidOxdEvDA9E4ltVgrnk8koRPGBLaPEwScezp3hs5AhnKBUWiCtlO/ioV+/
kYIT5ccwUdctEs8li2A4LlVLXdKoCXg0Qm3YwMCzsPZiGLD0epF+sgmGviAgJUuCFXVF9Bk6Wh5k
aQ2CRWHV26dGIRqj1Jd9UXAE+piU413IV/AteBV9ylRb01A8NLiGKYvFFEwwbCPg4cBrrim/w6dK
l/2Io61Kl+Z4kKF7S3Z0J0k0NglbF8H7q6XTteGdatS3najSY1BuumI8qfH90FJjsfR95VU7G+/b
SDb0Nl6FLRqiIFhKBFfZtSxtQuxWrA6LQueeYEuTsb6JFM9SpM+J9FYH07k2prgwaz3lEOb9Me2i
UxiLJ8n3bnpTXqSQqRpXPPDrUcI/WetupWOVtKR416XrRKehpigUg4Wd0sc7zNxoAgQascLsnQkv
t2uieaNRPYxSedD528pV5vKQ70vhXSrZceqgoKNvXn1Q2GA2k3ZyCYIOHxQmGaMnhgc49Lj87795
TNkwVF1WVFUUDUP6+mSO/ZjUoxTq7CCqhWzRb4KuBkBtMLkv6JTM/pxqOObjBaHk950mP5SlE/sw
0ZWjQniSqbnnWjHP+sY7S4a8GkMRkkC/0km/FPGwybbkRkeErNBlaDyoiP2WVdewU/HvzEy8FSEU
5syUqW8a4duLDOq3/SodEzyqJul27TKazualrXXC+tjedUruEM8tUflCXjWXDMWppR6gCnHSWTzP
RdIPwIWzTVJHZvAigXSQNsCRaoVOBMZ8k9mRQQK67dh8hcQXyd6w9bTK8SgHzPISRIAM4UJMtj2y
y2jf98EhFLu96ViHzCLE0YAQQRN1bDkbK6suiVYoCpdFbSwMTVy8NVU6D+p0Xi28CYISEC1OM0qL
8BqouDLBrHbVHNkcwOiMT10jVBamaq/vZbyK5sYFdhNnn+JirlLgRh686efqU0Y+lfRZ7aCJbAe1
2KoD7ydOU0ombwJeOWU+ufvouvHfgE52Hm9MHrGKjD2iUDNVv814dsZOJu0K8kHsboTyIWi6o2qi
XRy1nTK3fQkJopasZPhnBK7m9hDRAJij+nfrw6h5J7AKZX8ci+7UFDih8WkbZbOuFOPcARGL++KW
uBvcQOXCWyTs3Howf22tbjOPF/joblQQotOx1S3UNTUelIa6/UBFLrAgv9tJgNMbjA56ZTMxSIYx
rryGJEu7fA1hiNVoK7B0WLqmK9PXf9xmeUnUIPYaXwhNQyRebYyOPpuVrYu5FQ5Q9fR95Ofwt547
Qi1Ac0RCd5P18dlt9bOZpQjN0tux8RHawjRqqaqa5ypszpnCtcUryTWWQSst274C2x8sq3byBOLy
mRLpvYX+IKusd7tgSz1i34TKLnxCMbww4PcZ2RMxfHYDcEyCZ5tZ4koMvLXmF+shs11ye/UyO90V
e29ipCGP6NwHpRgXqZJs5RwPNalBunfwa2O/iD6UUL4xTx6bpaTZYVbeGVVKRMrer7MVUUghqZQ+
Zi+D/mS/pnhBpVYC9ZNR8FJwQFO4wrK3XHaGyeGJdR8TY7TJRqqyrkoEKQqQ/G1WIoQpbih9n3eP
uuc80tzrFPTScNM584lAPpkvirhupkyWjJNSwpzMy43Im5uq4NSGHr12TbF7jc18E4TSndeHd3nv
dD7iKMrv40N2VwfFzotB+smFXYQN3dIpybXYuCAw+sBdYcot2myxUXcDMRs4J03C5sdxl1TCXvLN
7ZCvGqQ4YEN6v9vlQIRE4ldbIHjBYOxHkHdGlB2UDuOY+MTSngw1QObsIAzaPulGShv2DeVXL94m
pJjViK/Vwl0PfbsuLWxuebWq6USEIWVgyqtUhk0OiNJ88Mr5qELSoa5TL0ze1J8KaWAWkHAc/Jtk
iyqBQrWz1e9/v6LrpvrzJJckFnVV1i3JVC/3WpqKOrxUre6lkwBz5VhTnVJGQZkGSw5Z4OJi/mQA
ViHYSffQu/LuBmEwCNa+pwFU0ADKWdwTSoX4FMZ606T5acjyk17Fp97x2Vihh1n67/irsEU2I8bc
lpp3hbyDQ8g4jyvMWoR5crKyJrVJmGyHVwsPurcVP4VSfwyb9HGY49iKcncv55y9n/oduIGVNuI2
twail7MlOPgRe6ux9pithmP6BK9KGbGnrCVhuE8d4LxoOt9yk+/1sLo6g6ofBArNlKJvLS09Nqp5
JNdo5vlErc5ymTqfuhTzdDX4paMBz+IBy166D0WtCdmCOM6EUIBdq/qR8OlTSbJ3OaU2oteMRf1I
MWSVGNIDEW8PfkSv0z0K2HaMclxWaX2MPe9YfluHHmvmbV7M6yHclu2p6dY6TgLLK2AbpzeEoGwG
/z1ZIjJoclDpylKgIQTbsZsdNZ/tN9gQn2nSLl+wmSkCPdHU3bvLDA8wxIdTVucnFWiMOXAqfaiE
DvxAudPEaNsdMtHuOWNId98GokebG1JTFyIaPdFzoU7i9RREgp/TtS/qi4hYWQ+zLG28uLEOGok3
Ft25IlH2fuXtyarJp53ViDE1wCJlNySvhq5vh81aRG+XwJAKOSNXnJHlHKUWFlUDzVs0z8hpSHMw
QiGZ3+lTywqmErSiTLlPA0xDHFSc8ZziHlA7+uGWGDOeV/b72Ghad2Xkc3pTvHzNztjUhAbyUpi0
DvdBotzm1N5Fot0ovsffItsqtxysHYUXx0eqaieQVcfhuSN+0sSci0AetMhagbs0hCQf0EnphYrA
Lm8NsgkhYR80x55Fsqb9P0KRihthEYIb4ZW9jF4kdtPtuiEdC01NQYbWqqRQl9m0Sh9CHfiaT+ep
sFYWlY5QPukR6t2KZraI3ced1bG4YEtB/sfyW4jMUGENaiIqevU+dUl3JuRjBGoIRjQN0RNL0HYd
mcqfSHbOnbSVFG6POlTEPXwzUMcqYocndliN5bhSpsSWgtMF+igky2K2MOlPebKxdXHcCKR2diZa
NHNR4dZCxrjvBOUmDoMThj/kBdlOdVLE7g8hAga8l4d6tisKf64O5Txw+7k76nMW8dDPT63EHPGG
edeE52A0z8l6F08GV7tAkWZ46PeEe67qQSLFl0ROSGv5PXD7YSbsZ1TcjqbZ0NacQ1naenG2K76H
IG1zUmcFSDTm7CRHzaagxzRy/pNSdzcvqwi8yHisOSl8UkrzOnGjgO4pO0Q4bUpyTw53LN/6g770
KUNrwRbdbwTIWWpW8mg4CMiAoSBuS89lXs0OOOOq2t2CT90iZzOCblWjvcxHwpHV5RDQdsiNRRBS
VE+tuQRdRZ61cWajt5I5CIE/RTI6ua19u8THGvvVuoDlPeoiQQ1YyJNlZ4KcHVWquhtNgj2d4lfQ
3EUWUxPWfcpubyYiLJQ4Q4mJRgPLwEIIFq66C4FLofdDsgQojXkU5OuAXocg6esRuTPNJVyzyiZ+
zc2YLtxjHtQ3BRCpOgDPjsZ4rPKTV3ZHfDIHRCZEbkjuDr3TzkqSrUfDp/EJCnZXdfQRpP4c+FfQ
RUtDDnYEBhfiqR+JkA28Wx7U22R49yphlxT+fYxwOw+HZaNmTp7RC5u/Dl2/QhdGt9EeX102NgXl
AymYExS1oEIxHxJAn5N0Ds5JS7pVgghrAAByh8Zm2QziPk04s072q4J3q3Y0vxWdsMvBqYCQ9Ee8
YP4qh7xIzs1x1NWjRpqDNJrHFGSztTUImomY7NQcqzHZFo8WSbPyrJO8HUCFe+qgSoSxmd4cZMaF
25CDywt4nNwvdUXx/MG0ZMIoADVvJQ67gtevAqMkvT3cdLarygiSifvE86zfGLcNYdbDRsRcHeOO
FsjbJIZm3zblvsLlhnpmFskBQAV5R75RAjG0MEF8zNyzYfarVbUNLXosbKqEO6wWyST1pX9jFC8R
5Rid/s1A3ZLfMoDF1CA18aCCDHuhG/Y+Q9AERsKzMcxg09XqOo+atb+vX2rJtXGnv7kjsYv6rSgk
Zw4DqNH1Ee0sWDbPSM5yp5zJBKxZH0iEyoH7TpkWEvuaUiHzwMUkxj3kyEOfWzPmWt7QZqdlhABP
5fcS7m6SUKLDiTNLPnZFfaiaYC/Lx9BTliVWF2rLVCtyUoawYQlrOoNAqvmB34S1hdstAAhU9Vg/
eb+RR9pzKNaerVJlXzyznnNFnIcfCTH1QO5waDpikx7TtD3oqLX6cW686zHWlpxNFOkdBA2rNDk7
Y5uN8ma8jTHD6DclbrUWm1f/XD0isbsBMBqZ7h5Q2p4WGA0xw/oE2SHEe6Ulp0jFUEuEmyVp6+8b
rP/4Uq2tvldv37J8KAPPry/++PcjSYi3dfnxUe9f8/+cvvVf//TrN/59H7yVqI0/68t/9eWb+Pn/
HN95rV+//IGTYFCDovwoh/MHnOL6v+rK07/8//3iXz6+/5S7If/42x9vWZPW00/zgiz9459fmsrQ
389L/6pbTz//n188vCZ83+k1fm1++vcfr1XNtyrqXw1ZkigwSbIiqjoF7o7ZNn1F+qski+xFDYPS
Hza0P/6SZmXt/+0P868UBFRJ/H4ckzRR4ZuqjNibv/0h/9XSqRaKomiJfC9L2B//dd3/rKf/4yP5
N/X1qYjxZ3ndVDTL0MzpxKdC95OpRH4991kKzRipaUd6mN6jnKPhrUY8A6R2ZTmKZd2upfqelh3h
rQqxRZl7+v2mXJJ/+gWIk7ZEU+LsqZqyfHHwLCypw6cZApcdI1vFJ5PnlLhTkj2NgCxxKkE1C1Bh
ebeUSteo233sjJ4+u/Jr/HwfTFEVVU2XLEmU+Ei+3odKxyMXNDl2hgkWjjbckP17M2LkUdlYqQXI
DwpR4NnpAD9BkK4cwKer/PFj0CnVmXQcFdkyTMMSL+6Cbso+PY2GsAOQLGGZvLYqQQ+VcHflMqdu
yddxVJ2pYyimKpuaZF6Mo3ocUSUrSbdd9Cih+nWURpz7bKPodmDmcfedW6wN0Ufi3Py377EuarLK
J2wo+FFUZv3Xezy0Y9QEGqQbORwq3Dg1pIdkju/zSZcEOy47WrVUSIFLu5Bqfn/lP91gCX6YTCGY
G8yTo12MnXtaHqt6SGuDnVsrS3yuhoMk9so8ujaM+fUSg0aM/SZnmNr6FoBp8MnBIBr+f3ctU8vs
h1qNVWN/680IG4O2LRHFjVIKhn7/+0GkqfHwZapMd8zUDFXVZJ216qIxUSt91teGC+/dbh3Vhu19
YzqBPdq82lfQL688AZL29XTO7J8GtL5PEtXQVeniI0pFWRIjVyx2yOnvKSXZiVGSF9ctQ1NYmJSI
q0QDDfyRIJCs4/am5wiFA0CcMGOFtgjAw8WiQHSjf8jocMqlMs9hVqQoYTXge0nXzbqB47wKJUVL
MVwlyWgnOhGo9YgvNO23ShAftYz8NwXZmIz4uIB3XVAjxYuWgwtQKZUDvStAFY2dsRBKdxnk3UtF
hTbCFTCO52zQN7GEVnpA6NBIsOwo54/iZozeOYrMWglzZLzKKsEpwWE3OZ5UlRqQ+KnJYEf8Yjc0
teOLr6VIu6KSPgtvxECZ37hECvSltBexNXul+zQmZG901L0VrIvw+Am4U2ANx689GgpObEtwMY7F
/w94plKN0/BzoZazlm+hJgoax1zEDW4ftqeym+369L0eDGdoejLoMYjJPoGgtP0UZcvChJcDiNxY
ABAD2hiOj76e25Z0Xxr5xvIh3gYKJi6hh3UjomZQ4AkFwBSjCqlPIQLyjoW5YOSPAx0ug4dC6csn
uE5HitLYNespRxsvpfVtaI0700xQlN8DfqU08xz0b1kAOkH6HCumYWPaaREj+HkSQbNPgA4JSllE
ToXe3LttPdfxjWbCS8QOMhXvs44uij5Q+I7/sdP5stH5sS2t/urhUFhIFFHRVI2n5OsjKMaSLuoF
nse4wvgLdUjFeetBBnlQrXltISBODpnsP3VN9lzIU4ZGs1aJCdQ+yJecCVL0VtVPGnFrFABA+UyW
YIKROFUVhB0NMN5yAjo0i3SNtKM+789NXZ66xqh26OIVzW3KBhnAGh+yKTsVfn5lXLOa2jQfDp4c
bvWhjxxUubdyJZyvrAy/elAVk90MpTSdJ/Ziz9CXPAydruW72uEBwJZGzhB+rnk5B7NMkd1H+uUI
DnvP3w/8i3EtXlsmSwfBu6p+8fLyZcsaVILWd6kCJ5oEmKZ1fj/CL5bvLyPoXz9Wqy7zLkIpspOo
s5pQCKrhUUTd8ftRpp9ysbJaGvu36UXEOmddrqy9OrCFR8MRIngVQFXr8nvYPteFfGUg6VfX8+NI
0x394U0xqJ6L24GRKEEd3aX7EDuCLa6FGwkvDUGcc+Mk/PdfTl8u7uJDsjo3qBIlIOgVbnoNjZtW
l51fewX++hbSl9NNU5TZtX29MF1KqzrsSF63qGKq2bdI2jbBa6WO1+7gTxsmUk818c+B5K8DGZ1e
FS1Qql0RmrDA3TtRRj4UwKJCERg/p7A6hFEkHyy4Mtm/v+5+niV/jnwxS4aKLSAMJoizS+sNXZLg
4DFEumHX9BdQcNrRAncYr7HQyba/n6C/njecVwyTR9xiy/T1qktB0PRc4qoR285H5EoSSy3umVkK
13s2OPUSbGo4pxJzZeDpdv500T8MfLF/SkVXq4OIgdtFifWN2uos4YKNJZ26bgFp6sqA04X8bryL
rZQe1aYK6ZvZqhMOvW4DfPJlhVoNu1D4cOXiph/27wcjz+zrXXUjOjdjw8Vln6k3L/AUPYwOKuh0
VqMW6OfWjVrO4fHoGKGQQTvaldXt2vgXD02gmJafh99vrrdSVtESJB1JNeHy99f5y0VHptavG0gk
VPFiGF82eonWcoPrjDTUcdepgI6jw+8HkX/5YP4wyjSTflja8soiNKEVamYK3RZU7oo2L29DRziw
qZi2qcXd4LgIKsnzInfEtVfKlbnzq9eR9sNvcPGAimlRdInKSpcA6tSoi2bxze8v8qfDMVti68ch
LtZvrW44y/URsFn6SfFztUyW5BTZyak4Bk54Za375Zr6w/VcrNxsdaBh+lxPleo87YqDvzeIgTJp
V44WnGd/9ST8MNT0q/zw4Rk463zF573UWbhyvQ4PCdlJ5jc//iYFhKGju2bvE4fnFImm0OIs7Hg6
EzHZyfQpOrax2J5I3y3J0pXVxVhiJozeyRoByBP4+aGV30AHIiBD4DcAI1JvS5xeYeGvkiYAsQtk
+Xkc3nn06TqeU5Sf9fBEzfZbl6a7jpgzjLE0T7amVRw68Z3S4UBzKIiapRJ160wfZx3GBDeQ5qGh
3qFepCLe49JGpWEiQIDZLJ0sF5s94DBRLbd6JyIAkJcwD1/kpN2ncnX0DOHZs9xFLccwFGWAQCBL
5QNlose0im8l1Nb04Dc55OtYJt6TRrKLDMOEPJUkASQzUEGeMVfZBcfZu6ndyakL5JEgPDgiYX3n
kwXNOSb2v2UEkA39a1Cs86SYG1q+bBV5iUFjC6Lwnn4/tlinx1GhjNspQLcaXoJJ3Y4twY+owYIH
y8MnWXjI6Rc3zXsVPhflORY4QJvhBvILQkYQUnGx0IjGlIlqMdNsXmvpLqOKqbOeWvQhpIHYuUFa
wRXDKd2jUQHhCkXzffpYtYhUvIYScKu+WcY5059M+b6JWqdOu7VbB5wj6LSWGVnwZLGmEsqOTpgZ
0JM6qbWHJENOmdDnnBDbamJHJKN5BAaa+bjz+mghe+NHn4G0CPVFrI80379ZNWo4VTzlmEgNFE+9
Dv6DxENY/MJYOB5xkRZIrVJBLCLcT4XgYPA4M1p7Q89e6sL9jIaROjOZC5m0j3TCN6guQ4d+zEmw
QecAgiOHDOGFuaMr1U7C9RUA+08Lem+YQCliOW3EHAax3ndoGcXqGLna3sNFSgNthsFy3rcw/9XO
mQQVMlaScuiX4UTd0F/GeDK0BrZHTzhu1cExPRcwOIwHD0xuUG6zDKddCE1ZCItFC7u+VsBj1i+N
li0sN32RJSBm3k2KfFdLJJcMQeGmy0lLDrl18TrCCSUkE+NHQ2qHe0ij96UBmWlLGjpAE/NVa31g
3mmq2FbK/jH0O2AbdD6ClYD2gB7AqN/VyU2u0J4ptml5lnREqdlL4fv7mIA1hY5BQyO85NZaCq2J
dtK8eyc3+8Q4eOOBCAFOuU4Jqi+jeJErJUCCfEm46qarBjui5+XhMMHX/CEWd7L4VovaXOsrFO3Q
qREku3zs7JYmozH8clHbxAEx2tom8wiZInqoxHAN2x/ltMZbV1g2zbCqlFcze9RjooyeEaSlCKKC
dQjly8WiU75bI7j0sLipDJSCnYlAgDAt3FClGx+HZnwQJBXjG6pLqBcZChBaC5VvZwp1A/yLMaWn
Pv800ce3ZTcXmfLI9sUQgrU8V+NHemBzXbohDjXCodR35zo4jazFSpAf8jGYc5RbeG16bCtitBv4
q1aLbcB3lEI7qda9YCA/x1F3JtH1rRh3IcBwN3weEI3Wb0NIL4mcJ0OMkdW1T2ozycrx97vNsFOE
IiEBz7yNYdgkuQ9sZZzF8CXpCiIIeUpJ64pKRMb48SpSDs02sgOhw2aFIshKn1sijPrS26pxeW9J
50AqieiJl2Px7hrFpsjKb3SqnKwy8ZGT16zjUc3u/SS6SavPjr/t8YMYLm5kCi1FTk+ZjYOei9Is
t7ZCIt1aMd5GP13FRDTh/HVivX5o/RK4zg1pcLaAsmISLUp1hjLJW9K+BVlLtIWcQbqpkpfes4gL
9cCOT2kv2ZIl0PYIKUFGEBVMESN6HAdkE8USQ9AdLUeID6PdNUstIgRjuItasEQWaPw0POY6Jlvf
36ZFAwoV0hrIohSOiUQY4Q0Fc1YrFCMVEh3FtH2IZS22p4BZMAa32AhEqE/d1mTxwbmFc0nV9xr1
7k6u8L5vvAmJpZyr7Ay4PB4/M5B6YeOutOGokF/pDd4p6qC9LBrtQN64rcqhoxA3i2h8rYivrom7
uCX4Jy1nUU+AZfZsGTeqSIUiEbESf0u9dW28anGwKDJ4gEQBdjniIfktIMUkuUGgyfo/U6mWtWeX
/tQw7DXIAz5W46hiITSQBBfloskBiUgsBuLkAoEg8Rq3rs1B1I7bZ1H+JoVvhm/YRhjN+2w/VHj4
qCrz9NU4CV4zmcZ0tnYpwRkSQQEjIPPhpUCHS1RojqpZX4d1u8RBh1IfDJ0TaSYc3vcKZ4NFxgLp
OjM9f2hcLF68+NBsFcODJ8In1x6EQJ6XaBNTtA+pS6tfBCjpzwcIn4aPBpCIwp57ClngRaPZnkKp
GkXtSSH/1pMJJSKdACsliuSVjCIvEu+CFC4RzJwqLl4UPGt6ClOiFRFa6Xyq27JDZ+mvyWjEapc7
VUmfLVfsyPuY6uiAZ6O6X0upd0D5cydMVW/rTWF2G/JOFqVVzulVjjwan6eELNFY3afKq1ICOFIp
WPozo2NBLVZBWd+NsOq6siBPAgBfhHrJ4JGsFkXXw+K9k1o0mCBedQSPWX8wBAIZUYNZ2BzAdLRQ
8uIl3e6SaS3jZRNSurUgUHwiYyLeF+Wrmod2RhaXlpKLTK5fpypkukD+eFUwOMtd71A/pLUtOpoH
Oh5qsMdTHiIzE0zCuCrUT8Gpb1JHaviVyfylbgee0oNmY6KlIiSNbQBnhpkslMu2JYI03/flm09w
z0AbovMq9KDiqsy1jSCgZa9ueekItKeHYBK1wk1GsqwAwU2HkT3PcwnmPieNyg9jOytKqpqHnnyn
PqY93UXn2rhXQRP08GekmKiAAdcE0ozRx4ZWRbikE6qIk3jEdUxjuGmpEqItWmepB+kqvMeIslVM
+rf40ste3kmkOflQUMrKRSr10IJ1iCGomoa+C3V00dZTRjzN4I9Hioa0sSQftwNBXb5KKps+7KWB
u2kat63i2h1EqYEg51rmQFv2p4DL9lphjS2KrkuXzn0SU/VWceBtdWxy5PDZEyhjEyNGKxOZKzlJ
YEdG0ViICCBFo7pxK9Li4kdjMliOnwE1gzh4dDUi85jzqbkZOKBYYB7H9MUk7dcMb5tRZUWMwClC
2uTmyDE+UR+bLeco5NQlgu4rR5lrW/6LkkKqS4Hcld+PMizi22qvr5Vls05uq6uNhCuHi4sagkKi
sKckHHPVpbeq7OjFg0k7B9Z56hbqgqCUbJHujStna+naafCikqApWdBaA9cHMPSuwKO28m1pG6iz
lu3RLHpvmbq2dvr9XZ0u5aeKwp/nKGm66T+co8y8Bf6nTofg9NnkfSPKApbpdiWbykzOn0PZ3fx+
QNSSvxySXhpsDYX678V1hsZg9EIBadnzil2AR6Rkj2BxQIkx6zUoqtt+OfQcwZmzsELcUXBa6aON
3nIPzqjxrScVsEgfCu84+CfXewIEUXYtTtaHwbxthM/eB8nW3+naQ6IdIK3ORzKMqucRrA9iHrI1
/GogMZamw0CmaPDQaJ8DuLPaEg8DhzX8rHpx5kyy6ORx7wFtoquCqSad9ZDoFB+XRcYOwpOEeVVz
cmMDLkHNKe5d6msQW4z0c2BLEIMJzjh6+BYJ1JTlm85Fm//oB8emg1jY7ZoxOylMrCDfD0RVmx5o
LkKN+m4T86y32ilz2YN0BpBib0892/aIBtGx5psR5maYlUp527YKdNGRJxxNVfQQRARxx98s99Br
J5AAa3NUMcVgrMEHDy8TlQqHN9fOtFVr8Aqs4ZKdfShUskZ1znxzM3GfD+suPSVG+yhEw6KsaduL
/TJN8f8WpeNyNFNTEt+SQ981q6zznEHZENfB9XGA0wg+DhIIj6hUWMXE7sbwtw0IyRard6WkUE0/
Eukw6dR1Ms+GiYMi3CiYDTVzXLhD7TRd9Rklw1yPCFkxM0fkgBN7kd0YcIsx0QIwJ1ds6SNSojZt
l9FnIchbpceV6z4GimRb8U2MHVOAr4OKlMA1totwC0w1WheAf5JOc+S6d+oMol3cICPCSqB0K6m8
EavPxjVmJlTk30/5X5ez/jXhjYtnrBVS1e1Grd7pPXA76V0zn1T3+fdj/HrxMOkkoTyQJOVicRy9
jggj1eQ5Fjkm6CntxvPvR1B+Xd35c4iLVTEnbqOWpufWRN5aAyyPsxdOMqr4VAlPknAMXRw59UMV
a/PMHZY0FPURdKMZ8XIXbKEGzlOQqGY8SZzANYxKg87GN3uD0oDJlejK9s4H5CDjJJPRw/Xykw+v
Sujm7CTuR9Ik44yHIRMff39dvy5Vy39e18V6pPo6vhrPqnfVXGnYfJ2qQ7Qx37s3/HsiulNHnrHZ
v1os+zfr/b/GVS+mRY6W1ip6kEbaTN7INjJgz3aRj452/YDadxpzuPIZXpkl6kVhFbNSXMkSq70A
J09WHiN2Zb+/m7+e639e1LT4//A+6TpVrXzJrXc1sDSXXZb87AvSlQfqV8oCqpp/jnJROM2CYCgk
netw9zkWePEj2Vt2b3dOe+g/rtf4/00V9c/xpvv6w1WpahRqY8DTBUx4UjLY7ppQhRlIuXm6LK5s
P67dwosqaidFoZ+KXJyF6x1noI6sqUmuVFCv3sKLAmo++oTPa1zSVBj28BTBpHT0E0F12lwFrj+f
lsIrW7hrV3axSAlRI3d5PX1s1UOhFLOekJfhmoDm6od1sU5RXMuLqGIUEicoJtrJxpurtIKcbI1W
dX91tzitDz9vof6cHBfrhxz0gqXnTHnt6J1ZpW6D1CHXFCgdRNwUcPGscHrbVWwFaO6iKOf+prjS
bruyNGsXS0kjVUHm9dMS5laHQn6SWvkcjQDk09f/weNNPCdBiPSetUuVGWpM003Rzu58JmVKirk7
KXn9z//dKBdz03R1K6paRmnGFy87x8Az5db/Hy0iP1zLxWwcTDfSrYxRxE3w/0j7rh3JcabZJxIg
b27lyna1d3Mj9LSR95R9+hPs/2BKy9YUP+zeLAbbQKVIZiaTaSJMVNGU7bitKKvcBDcCGK9HXllr
3eMvJDKamYZqLUkj6lqYGjqaewll0fBW3QHC0ulP1S146XlrpGv4oZsLiYxuFrJK1LKCRGrl8oYc
0WUCcyA2Opr2xBtcYHoCrJwrl14kF+Syzwqx7NICfgtFbw95VEdytQPgx3fTMb/m7iq9Ui7JYi41
UshJhtESAFpEDkBDsvfwV+6AQALprhh1GMwouTwXzTvJbx+0uBDCcB5MDcPUeCF2T/HJ8AFVBY40
8gWMm51sx/6/ex2eT5JtputCXZEnHasEvsIbCGUOYNNyMKizm58QBm/a54znrOklemlfmUsvmlr0
9QJ/90hUAB0LIsaSMQehfBaC7MmgpwTJdPhSBN0W2eVjlgrbFAmvob5rkGcisZcnSE7LwbYEVgto
NtQX0qebaGxtZdSQB0QNQXqjDW4zMK6nntJBzg5q225A4VuzCb/0nCJebo0KSVzgXjXAkKc0N0ME
uA7Mt7ZARtXEx2E8VeFzIp7a/CpEEFrtwwbTATpxanS1VWhVm7h3J0/jmBtaVhpiTdQ/tV77VPnj
VgSsLODD0Q4D8gHOOXB1jfGGqgKgwZ5AmnY/+9jYgjhAy0CyxZZfJndGr4Hlhb72cNkHr1+jC4Vj
3GNWY5o3k747fwCH7xYuYHYMD9k/HyPYvvJ6WdxqaLCQxrjGopETUgK29jgopad3IrACJVB6WTyH
yHNMjENUZkGL1IGWqBEbCDbgSK/DjbEBwdJ/dvffDQgLJ4HBxbYLB3pwdu8mNzKgqBzrTnfpHkpe
SoAtwnUT9Ka/YLQy4wyzoOrrDpPY3zKlY4oRP3DInfBi5gWQ60aABKWuA9YVbdn4ksXqalRj50TC
iSW77q3yMcF50nF11n7lDAeeEayrx1kY9VULYVHagmMghTAdqQxTBZ6Ahqd+xG13W78vz3IYn9cE
MgrOdFHBFfLRgCQ6KIGLoRnB64GaETqpWz3G4h2GDLJfxu6yCfzF0M/CGbdCMs3oZAXCe3+M3HgL
AsLENV0BqNMORPvGDuVr3vXJ21nGu/SaZYI+DgahErQTgZOWXLfj6P/HpTHOZMq6KUceqzuO792b
tp3t9BMFwGN0Un19m94jNudExNSOf9gBRgXQ2mfJmFhg7DydK0EJaOCT7OZj6vXbeCds1AM3+F+1
grMcNtBRIlMdhxRyNFvHWDVKH9vq0KMVC6i5B4WnIWurMjC0gwEIEzjebJbHykdZncyoPQIB9zdS
7Ug7noB0gTRpYFel5Cb9k4buYfKGAMxugQzWpZhFoaXyifijknrDXODfCpqpO44/WNMjQ1R0S8EU
0M/5k8jqZWC8qA26JarnNLzOR/Oz5zVtSvQaYI91KYXRVnXWZzHptAZxF3h/0IZR2DnNzpPKER6B
eYDxyOEAOu7c7mvbcov3y3osf3fY/fgAyVAVQ9ZMpNkYRdblXk/DvmqPKNfY1vgipZqTmMDczVGl
tLwGZV20V9M6Sks9B+a0pfoDkyNO1D6JEl6AcYHzAUFGCHb5rDPtysD0QC1O6ItA5VwGnTJeOiXq
WiY4DGecVBiilclEGRBFJwCNO32L7f2oJ9kWWhHTnch1ps9aB15kQ9wEyrhXCnGXxm/ootlOgAOT
RgK6+lMRozIe3gNfQZS+QjQkgPnPHfCNcolGi0YCl+C8QbfHjVGWr3LyNBADNWUdpC/Y3fSeZOEx
QQPl2KPpRMrvlH7aB6DKNeoUrBHt7KOLfBM1t3pjPqbiWzd1fmMhVzynd2r43KCcHoYvFTDqRBF1
okzZFsCHbDrB68J3K3sUQSU5AHBKRM4/JiDJA/NoCRblqE1uTFlzZKTEhbK4IiKC7PaTgL+5BU55
pOVowrgD7jE0AEXgFnjV4M4ZMJVjVq+CbIBzqLCj6AN9B445vBeYVQokAmaq1AGnqZKZe+Atoefj
CiQESqx6ErqrBnCZWOqVIQD/Kv6EedlmCqDglvZGAAenmp0g1uzOarwCPSyTjKeViNopyp3peMgI
OrsAQhI0TqjETirMLugbMTr9YqWyI46HUVcwPIkAQBpcKQRJlPKlqbGvY2vKMYV+YL4YQ2KqkN0O
Q0c3xAVQCkoOKNABSF1G6ZryGyk9SKUQTHeisivElwQUQaR8U5PBNwT5pWtBMdgeqvRlzh4CDbg+
qZ+DsSMH9xpmj09qo9tpqIBgPXel7KkNMTFuxkCUCDch9LFLMCBvDmiqAQ8mAKYFRPxa23MaMFdt
Wf2e2pFlXbeYAGJIMfYu53BmFa1sgWkkDp4aS3Sb4agHD/HAsV2J+oYfpruQx8QQsxnLZpLE7dG4
B+HXjWSHnlkcOwAfAsxHdEEEhwYyYFRSKkL7st+gYcMl0WxYgTAat1QKrwGLKvqbCnZ3WcJqPg/M
n38cExNAY/YTIAMlHBP6CPzixjhgusN+B4ThR3kNYFGHI251RQtxzP1qZmAlQTofSJKOvA/2rYMH
8CE9Di4GrtzkNuSnFNZuWrASmJhwVCT0oTHRkSULgAOoIFHYgkPSq/zwl3JS7XJX+smv/z+I/Nfx
nNXbbCGMvWcaDLSKU90exQAY0MA7RLERU+aXN3F1DxdCmLtkUAQlDkkBA8gTQECDr9S6vSxhtbax
3DRGK/o0JSQUsWnqJn8jrugAkGEPjPmr0SlO7S73B+4YHm9VjGZkQC4hyBO2wPw/BMZ1H35y1rQa
BJ23jU12AuCKRIOBs2k9ye9mGwylN7gzY6977H+Lr/mufSjdcdP8UtJDAXD2y+I5mqExD6xRFYQS
0JzQjOGxkw9A8vG0oObEy6uuarFExjUmAqkF3D+I8+ZTNyVOPqLAqu0UcNpeXs1fFMSAOUmGBaxU
Zjm4uZOg72RqVcC2B770BtccAUAo2g48C9QmNvDRXd4zdV1HzlKZ9RlzmRKVzO0xEpKtofS2gOiG
s7L1PTzLUOCTF0/GIDKFYDSkFmn59mkG3AlCLE9wKi85BbZ5qO/nGq+qZsN7UPHWRv++kCtnk1oq
5gQ4uSCxBTTDAf2as7R1V3heGuMKE4y2yU2MQ2s9wy7vpivq6xGOnIZ7fv5pdT2KJJkAIFBUU2Xs
GdV+A6QVpD2ClkoEYvgISirOeuhR/LgezyJYi66mzAqEvKWXCaC0ncLH4x6b19vIl2zIBlTY3fay
yFXlWEhk1N5MKrB4KFhUAThfo3eQfEITJ+gPOTHOetCxEMRoei+m6FrRIIj4KRou7cTH+BxSTvkO
VLMeAdFrdBVe85zU97Pz0o4yyq/PWlAYLXZUAcAOCLVcC52EeZOjha9CzUZydGC+K6Xw0HUcu5NX
3fNixYz+R3rZYBqgp4cp+VXstg7obv1mG+51wM37NFVuObpkH8HPvkUT4zYDpVRxhRnGQ4M+F/ff
FB2NxfcwxmJJYQwGNlwXOvi7BfAXf6G74L9qMNW3hdFLshprRfe9aNHRfNTyOzdwe8e00Re/LzDZ
wVHg1eG+5bKY4EHMdaMzQkB5g2ziZfRB6uOC9uaX4AAt/ZidQofcIhv9yqs0yhx3oDERBRr9k74Y
odA6kNHiN01LXUUANLOcuQDE9FuwYpBfEzJzotUfhfrJACK6oAoe6Qs7pFn5ADMEqm0IN2kygWXR
QAs/VAQkXbMRcTaJ962M68rLeuxjFfRaevPRWU8CkJIuuxGOAJ2pu/aJWGVzj82Iy3s9ugOv7+Xf
X00JLk5ZZ/xUZAQS5pUhgI5Rymg8kKle0eE0DEofxGfhlXc1U7254Dl0xmE1sRQJKfXFahg5rSXZ
0fCrGt+yGLRlGWf71qOPs21S/Jql2YgVutJ0E8sDFa2f35EbQChfx1f6EcBcp2aP6WJ0I3L2dDWA
W8hk/FMXWwZQ/2CqpnbIUxSVtLs+f7p8bjy9YHwOWOp7C93OkNHdaemtbP66/Pu8NTDuJiTqKDQh
dTcRyGXD+7AE5DlnDesvysVGMR4GKI+Y2tBxOGDkemleafAEGPU9AgG3vq4eeYrH2zPGsQhpipm+
tMOVJbyl5eM0hhxt4wlgvMGUjESR6aFMYJDWMeWh1IF/+VxkjvWwrX6As5TDtMUiiDt4WmmDVwmk
L17gmai/T17rTOAK+yxRgkcC6prQ0u1eAePhSXwQwFLFnaSVqIO4YM4sBHWYk9Do0FSJB6C+H07/
d4hAYHki3JhqtWK4cFYG4zqkJAV8awHXUbmdR7uX561+EzvK3tzSMOfyVnNMwGBcBxElYoYKhGFg
Ab2fTwWYG+Xi5bIQqnM/d0/VJYyRIO/wfQkvrvW0nUUlHvFOUfQG0CAfcvCBUUjwaLWgXZEP1mR5
lwVSw70kkDGCBGcFREuQdHTps9l8SUj+Egnpw5znete377wyxhj0hgByWYagqfwCxKJjpRNAa3aX
V/OXMPSPFLYCmol9XfQG9g8tNlswHnvNdvJ1XwaYH0cSZz1s3bPRNSsF9EZ7zHbtGwZhzD3GxjaR
CzS+DXiY84f6FRAonNOim3ThtGRG4TVtAIY9OA9QsCO7dkPH4el4AO9F+ZdY77yNjK7XSFtj5A+H
JUR2+DyWKHzMu9kE0quF5VXI3+/RXhYdcjf6Jd9d3tl1r3mWTf++MAElzgPBivGclcsBRYz3yfh3
QdRZAj3ahQTQ1WOYs8Fl1hmyWyAjHQfcfiS6Q5dOir0wm14u9Bg7SPugwMfhg1ws3ACPzafNvWi0
VznbxjHk74tisShN7sZxnLBtyRgcurAGgAnaytrq0JoPlw9oFccA9UBRU4A7hwEoZv9ys+kja8zp
S4AcRQ9ca62DaUNHObW++IIIB+7eE4HtWW8DjxdNravHWTi7saDd6VIdmW0NUxronE/izrm8vr8E
iWcRTByilNpMMIMJV7Vvdv3NaD8AFe2pRwysOJgsvM0cweeIXL/GzyIZN0zKoMzKKMOq7icHo2MY
CXYA3dU74QOwrE7AJto5GGLlrXT9sj6LZZzylNdSEPVYqbrR/CvqUDAq6H9X/i8v8Nsz/bSHP5K+
4RUW6hkmdWi2SLkc9SsgIfaIgtGBDoA2T8LVPbu6k/jo9dmDyRjgXPBpp/YGbFMc98nZZYt53BRg
wmpVUIIfjfJ6Fg5Ee7HQtpdXu6BXOVtLbeDHelUMIFsiIEVQOf+nj2mGVDYyEWoaBahhytfKPHlS
xYnKV21+IYRxlXojlE2TINOQmBIoMQcwdx4FcDCLUupePr/1sG4hirH5KBctVaAKaoBgbewph+zO
ShQnFO7yCpNNI+gb5WsQW9ipJfPSj6vnthDO2LxaJmrdykiBR0flPQQi/Id1qD/zT31XfQUIassb
6REpj9DVOU6Vd4qMJwiNvtdCA4Il8TQSFEQhdfjibC29tC+pCmv7fYAJ9xlbOxcJMM4xEgeM+iT4
bcmPeBw7oBLD3NKxkGobA7KgvOL1Xa6/uxbby3iBRjekToiwSlAJ3knHGJjtKYYbMIFJ+49CbjJ+
PUd5FshmMUinZlaHN/9RvW1QY3CL69KJP0XUs4/kSdjINnmMqiO4yreXt5pjL2xyowezmQYaWzih
/nEAbPeUv+WYNBeV68ty1nNWiwXSI194O7GbpFpVscBpD7bwd0ytSu/hnepUfnqbP1ZbgBpckTfA
JGzAe+G0u2aPGdcQtCmXv4NqzgXNYrMdSRADH5WWaOVCdTI1ewqGjV5iMC4vkC2bvTjhLHw9fbRY
OOORyng0zJaq0vjSvUlufjs+m+50jfiKxqloIxBeeZVT3iIZz6QrqdUn9LY29ZehKkDw92qVTwH4
36zICWdeZZ1nLTrjjAB13LY6DUBAVPhWfGRu5Bu4puMP2RVtwGhyPO+6C/rTtPBNNrhQJUlMzM4g
EGeBGw5g0K4wFG5aSBxV+QYt/qkrf+SwFzTgM6YG9W4a1EU3zYNxSGPH/NLeR9zN0yed1Al8YwPg
z5fOQoBn7dHUgqwqWGk83pLXA7BF4wRzTwdSJMlShiOlkGrasd+BoBDt/MVBReOE4oyPpcBtS/yL
6p43gNGjWcFIOniJYSwbMKr4CIY61ziNe1Dp7otfxaN6ynlvSGoNl/acUaWgrLvQqLFOWliWPegu
ICkBBnICDKzTbf+HnaVhxyWJzIU2pxb65mkEBEqt41QcqwRcCBpKURqw5HRnyAowuQiOhClgY95Y
+WsGfJ3LTml10d/FXwsg3j9gjUVNmDMxRMZKiO/k5MNE69xlAdLqK3khgblQs9As2kKFE7JQYjY3
ZAeSU+gQrdiDst4Tfes2uxO+mn0BJERX5aR713MQC/HMdRolaSg2JaIy2v5AYQNiPNN1v7zm9e+u
P8TOkth7tJ1T4A4iNEL4biFhCqgb5KRKtH4DtAc1L7zUYwfXXOpiTmJObeVN0tzY57081z3i4jMY
c7XEDBjy351AfrAx/OFX7JHn+ZQ+gG2R2Mknt9jIUSG2ZCC2MRnBtIyAJbbBJbCzDuFtl2wsJ96B
k/2mvkfb8vx6Wat4MqllLfww5kyjXKP9RxIoFZFisjNR5Cnuanyy2Ej6DUsZKhGTYoaM3rdeCqAA
voJq8vP/YA+xsA9dddArOPzmOdzVO2Yhl3F9AkCndANGg/IZuHxjW0wAhlAr7uUd5ElhvF0DFp2W
lEiHhzJtJ/y0+hR8OYS3iWsDCYCvQ3PJt3/RGRc3IZKNovB7E5Mb4A5s9XtjD7QVlwcby9MIxs10
umiEUQAtVLrEjWYQ5XSaf3nLuKbF+JKgGRVjGiFjBtwagCSczCXEVk7xbnCtffwichvMOatiCwq1
lNatWCPNPYcoiRwwCX95SRwtYOsDgCMbkOyAFhBjBvjHPbgNQA/HvQN4y2Ai8ESWxz5PsAxw1Xjg
IfOM58jHBIADUrgbwDUMNi+5wJPIOAj0Wg9kQGx4lPTfaVQ7ROcVe3jaYNBPWPgHZbZS4GRAG+qv
8mQ+yY+1Q2uzxgbMQ5gBdHmhNVcg4xgQEYEjpIJACqhPh24AVuqQfXwju+AEc3lbuP4wPNuuwbgI
Q9S0rqImleyaB+u5nEENP/5Oftfv2m2NMcfymnzGzQYN75eVkiuYcRqNZA7RTFB6HCoHffPg6XaK
eyFHY7INIr0MTRX9raHa4iF0lZvLsr95Kn/EZItFM35EK5IgSSzIxmA3iLsAGfjUyptEBnAlqN5J
+mYlml0mIFeSwdZLtLewwa0KugkJOJqteZ/W1RPFRomG2c2jrygDKVf0EgGhQPskaBJXzNabq/cs
wAADvssDw5qbArVNL3SvpihTylMvZ5vLq+KZOeO44iDNQ1OAFzbnbRrqbql7QKzihJL0Ry7snMl0
Q6BxoBYEGgdMOUanCsEBeYw9ksStZsGetKcY7GUhEMIuL42nLGwLo5ZmnZHRrBDY0DwNZF2vzX28
FxwDFdb4Rnqbr7JbMNBxqzLUg1xaLuPTBoE0akH3FEhBT2g1RXkLHCQ2GjQweL/nd0Cvn6EGzCTg
vivq95Nx4W5iS5K1KoZH65JhO4GyABiS/pzyshR/2c+zHMbqNZIlKTFgAOoGYKjA7vYBe4aBmnJr
AscAQEmnagQmqFdD7TkatP7q086yWcNvOmIWAa4jDT36gq0WGJFH7xBeuBgxke3majhwZfL2lTF4
S28iIwVPFbzq7KfAEXmIAYVBbPCtAW7SHe5F28RMBM/HravPeamMSc5x0ZcA7UFu5h0DGY627cDv
iBsRuDguUBhl0eZq7Pqd+EekwhgoQGNjc9SgQaMvp9v5HeBmG8HDowSFQwA2O8NDxS9erq/T1HWA
RoCSheUqaFHZ64UQ0Wyy612UGbzUi671nX49HcdHfuvj+hrP4phLuSExYMcCtE6LybQNWslVq2eO
w+GtiLmGs7wPrJEWT4Z9l9m1DopRNDge1M4e3OIEtsnbf3ly51UxNgnc1riMFaxK3aALS3aGjSE5
/W/DKTFykb9OIIi2CS+3tm4YZ6GMMSrI43VKiZMLZ33TVLXdK5iFEmXv8n5S+/rpR89iGPurp5Ro
0wAxQaDvBtyzmlT4M676Mq4ASKw5EQKPyyJ5SsLYXgBOswDEKu0xFSw7kX7pw8dlAfQ82DWZom5g
StAwoPiMiohla4RqXgPpBlSOQ/kma3fqjInE3uSsZDU5t5TEaIbVyZYgNQXSR3sEFPlsNze5B0pJ
DMZ9gQ7An+4bTFdteFkG3gIZ3Qgn1epFArExuEkbA8wy3UufoCrzdHkjuetjtKMECHovpBBEB/aH
Ux8eAe+rCzbAxqQQTe+DW7otKALyF16H0epltNxaRkvatFSaSINoesHr3/gwUuLQrnTZx9BRaiNX
xnv7rzZRgZwPwx8agtAfpFmiUQHtFhyRgOkEdZR0FFMMi6JAK8lPaQRo0ScCwPtxuE3wXI9jXsFg
rQK9lM54T0lN5EYfWgKg4+QVlOOOWXZbwKvYM3ATGwk3MoD8MgI0eGCQSsEn57DXPOtSPGM2aNat
AQOCxXcR2uTHBNRU1SvoBzfVPLhtuQ/Eo6G91MVVNt+ExWA3LWcDqIAfdrvYfcaaerAdalJQAnsr
vOs1VPfuIoPzwFhNSGJ0WKe0aJqms/Fqa1njmIFw9tiNwLE32up+AMWWFj8kqXjUY/BTR8Y21VSf
6Lybi17wP5d3Fs2ErHFOxMZQM8AAbYanbjOCfX52sjt1y5uvWN/HsyB60ItYtcRks1mYKTA+Zfj0
Enjg4Us4cYiC1g10sZOMtgZ1Mfc5kJOP2gwUquAtNh9ENMRKoeaHo+YJanVQws8U/GxmcEea9hQC
YTSuePXwda01RPA/WpaK//xzsWqd1mIRw0+A9dgTfmc++Fw3PVIbihP8ju+jzb+ykj/y2HEZzciz
CYx95Djr0jFU263aPOppv42mx5T0njSn27ZHb31XORN5EQAiMfCABNfP9/wJTI7ZiPtB7cQcdoLG
t25wjebGyEL38kJ5QhhtlYyKgBwNxijEojMHryVmnomucW5Qejo/beK8FEZVAexdaOB2JEdpLEBi
DJrreLajAN1h+X2DEmkypV4wzv7lta124JjSWSyjuzXoSQTRhCnSYhNYp6obJQaPgkOrBo8A/POL
U31jPQEIc8qdyZ/czBsO3Vb3Ln8Hb4/p3xeGOmbmZBRgxj2KPaBk58QJAsGxSp6l0nDg0iYzfnUK
RkuJLHqVDrWdSYNTIYPai8faamyK7FSnwDuW8q2oAbJf2ilZZheIZ+v2qw6QArIUux1538QxW5aB
T1MxCR8Y+KYieBPEIwins8btgcROC2+lZ0kPVY6ZeKOzLeulNVPOzvO2hAls5BBDaLEAE0LbsWPk
5CoaTTsjT2MBnYPgy+e82jG01DfGSZU5mGvlAeIGXfOsZgBG//CkSFsdrN8mpbB4VjrgC5vvo8A9
farLF06fLYwZVjCOgwTZE671cgSSvvI56pKf9ZpTZYFbofFjyGzw5jntVD6DEXILysNNP5S7y7uw
+iEylEhX0c79gyC0H1NLb2OVHJsaxPEJBmsBr35ZxPqltJDBnKsSJ5YclzK81rY59g8A3PMCwFNs
6QO7/hhMNJbwcgm8ZTFnqxBBKtMIy4rqa72/F6PX/7Ymto+7iUs9EgqJHNGHnoN7xBW9dmP2nvoK
9OSbARQsTnKb8qIVjX73D705byXb1G10VhqmFUrjgBK5j6crPQXoSZU6iSY4eoS2wUdLAydAvzem
raR9lj1a2Q1HBFKHgbGLArjC7Qx4DHRNi3i5FrXqDSBvIsq9IgvOqDx1AFXXjA3YxuzBBEF7Ndlq
BlyT1HTzvnKjtAZEyaOYwPuIrWvpmVs1tSNlIGlSe7/Qu22G366ABBPoewGBemuhi3IMvTC3dlEk
I3+l+Yk67mKQB4EtPspU2zLQOFpLzijEhzwqPBmOMO+IQzL8PwQvNXgw1DlzQc0AQAwwm+ZIKw7H
GWyeRoEegC4FGjzqysDHtE3p3sTDHyxImrwvs3eifwZy6IjTDVYTtCEacJCKHE7JrO4GFYDYberk
AX6gVZ1ZKG5L/SkTnsHnbBcxegjbAZ2g4GkxbkczeZ5rX1QUIK2fynRrdtfl5KY9qGCV26FG/k8S
/QzDzTk4Psq2dsYWZENA4xHRKwHKCWvAppCqfJSN3KvRIW/WAqC0WjtTZjzX0OWATHdUVWD3AHI7
CFDj/iFJJlssq02h/RbQomW0ta1p9yXYZLX6uZJ+gU2T2FJ7LyuvVazYoEgAyEt+VYQN0EEBcVRW
viIidYcZZTNTnc66Hczwt6jugtZ0h1HeSNJvOQasclK6HPtYvUUXispEKpUeVlUZwj4aF9DiD5Wf
of86xgx9coq2ZIMO8xM3bbl6fyxkMnFLM8sKOIdgHCAk7rz8zvwMkZ19Nko3Bd8hbY7Wo03jkKsQ
78WKEzRxPM53x90ibIj1uQU8PRYs12BTR5q/qGTOpvL2lIlMsjZN20BTkEIBSUcjA7K0mcDHpnJW
sp5gWOwjE5okTYm2+gzOs/X60gZknleXDgh1jBYZ4OIE5jInAkKryvXa6wtUAGStqoZosH37YpoK
EhmAp26AA8eQvFCFRQNJ/7JurqvJWQqzvF6oxYCUAJ8HNTY0YpcVk623lWNk7yMXP4+3JPoxC7Uw
tSSLJhVLKsXCNiZwxpqGZ6WcFzRPCnPD4l2QR1oLKZb8BOeaFJ9GeH951+hP/Lx5zrvG3KgTSBXm
oAU2e9KCcllxhAldWDLalMBOBEYgNYi9ywLXDeqPQLbfL5aq0BhqCFSrm755zi1Ob/p6Xkk+C2Be
bNOUVRnmRKiaTx4tN4R7IMWBF7XwxN+85/9qpdpcSGMcYgrMK40kOKLao2A9tJWOPIebchc6gJSC
bnCcBW/7GGcYklkmskm3rwaaFapWDa+FgSeB/n2h2lMkmmZJJbSUq7271nGZXVYBjlpb9O8LCUiQ
4yKssGdT+amkD0LxJKQGR8ZfvN1ZDRh3MFegyuhFCIlFwU7MwqutwtV1ZTcbyaFV30eQqRPd8FPg
RsTBXYkHMEhft3oY+Hn1r1CklmrC+IusV4DoJCFWpko57sAjlV0RuwU9kV2dQLKzAX3hFPn/bZ8Z
9xFramgEMjxiPvxW1Ax1+0cDnJWXhfDUhXEgzWw0Vq1BiIqIVFcip+DxcXCO0vyGKlzoSyeJRUc6
HKXYEDfOInsCyV7ZdnaHmLDDVGCrBptBbOwCXD7pkDvFvMUklW+hmCsP/017TZazt60aXScFFgwi
t4OKZiUZ3TBF9K+2laJfquABASDNP22kljAx0MgDcqfzaw4ewdns/5V2nCUwdk76UEZnBiRUTeum
It6q4pWUx5x1rA6Kgxn7z0IYY5/HDkg7Uw9GCX9yVEzHjpGdRHYPZJbEVtBbTYFigPOwV/3Eyzbl
ob9qH5qN5U4bww0Q4/Ea9da9z/mDGMfQtlWilfqI8zM/hxiIqV1qNyOvD+Uvr+OzGMbiS4UEGUpH
eKruxP3oxgfaXUDHW2ogNCHU4pMSr7blmopoyqpiqQbIkP+pM+BZKmUjRiDZAKHElixbdJKbcUch
68xXw6vfjdvyJTrN3ghoxevQD/9VI+nyC5jbMDAMY04IvqAsnjPVF+aPuddsEcMmAiBxgPQ4hc89
Klu1cQ3EaNgxuOWqcBsH71avP112TOtuY7EdjAnJlTBqSYiPaYFW6sail4MJSvLTTwruDcJrYLhb
4NEEhj0v17jaWbLcB8a2yjLCGO4M0b2voMFeKmwL7GpX4o54yI3cEMdElA9OiTveY2lVuRdrZqyt
Tqoma2hORq3fZzTVZ4QAK3d3eWd5QhgLQt+XPJQWhIRgm46M6ypvQRXJKVCtDoYs95AxoLGOuz4f
8Oyrp+whjfcRuVaKxEkUQEXj2myUZlOY7/kAGI3UTpSPvJJBxY08wjz7Q5SAOLBBkgMZi3K+CUxy
ZQSfCsjmer23gZcDwNG5dC7vy3owuNh95sINweYqpjU2Jrhqs3261Q4CeDgd0IsOsp1/SI9oLeB2
TNDd/hHBL4QyF7DVmdKQVt9CJy9yHuqNRV/lV5U3+fVDv3ksQAbJi66oAl8QyjbYDJE0NVUBoRNa
ifQnlYL1aF7niphFyq+Hj2nLq8OvO9TzOhXGu+lqkhbWBJFV51S74aqB5e5TkEDbKejrNVBgO+Bq
3XKOlLdQxqPViqhPwCQgGCxzZ+DoS1vpkDuGl+9Mf3zkE4pwbEthnFZRzI1ejlilAT7OWHoJNNkG
dCHv/OjPXDo/xkFlqgHyaipGuZ++0OJ9JKjGbPCWoH1vEzCtttweW95OMq5J602zjuntVHvKu+KD
/vQgnKQTdOZ7SCW85j2V1isBKjjigKOqywDr/ud9OAsiclUA0fzGqFGOFCoAdNt7E+E2r5l2XTsX
sljTzyZLGwrIktHBG7kTSHV9UPoeVFeYt83kTS7ILPhkKXQJP85xIZYxfr2OpU5taNLjvT/C7tFM
qDvpvrxC7/JR8VLXclHmEvijtNTaLghmHQDQVkmvJ1hviCzLPvdog3aEtKZP6BS/e9kKvxniLklj
bL8kbSSbNEVWyLObJMreIubVKMe3QRY9DwDErht0hnfhyQKfXKN1jpG+ZSFxwvjYRxgXFAPtSW7K
ZyBWAoO2eojkLzGJvHgotmnwGmjbQfoKQtkbRHDJajcG+S3OxK5Jhh/CGwLpcqmtTqb4KNfdBnS1
W1DVo0v6o6gLnmWuOoDziSqMwwlUEX2EYHVB1BLeTZ6M+gPIA39ntnALwlmcaLHRXjnbyztMxulU
aL1pQfdOKdIMO9hrh347XZUbJFsP+Iqtvgm+MBC0MbbzVrBB5eTRjC84eykP3Z3mlNe9h5D2FoEU
Sj/mttpgIv65cHjVn+8A9pIaMF4rKgqTNDLUwHxU99LDbOdXqQPsj/fkGhjroP6E+MIrrgrwM8La
2mfeF6z6MBUvUFXWFUthB7kLTZV7gOHAO4P0rC++Mi4O3mrjykICc/xErEa1HfA6SXYAm9702wwZ
7m73P2DtUI/0czPPa2EOXUdx2qg7SBIOoLf+xtrpH7RDgxHXe9BKefp7mthG7Zh+thf+HSmkuVgo
c5ZGa/TxWEE85n4fzH1/XV1HPqUIq4/am/n7f5j+X7es84KZC0gUKrHVR0g07sPYCW5Bb4gIotyk
zvvQof8LzzL1wB1l4akMEyyrRZs2cw+VAft2tpvdDvMT6C+XgOht4JJwepgNz1+uP30Wm8vcfNYg
KH0af29uPgOmk3Y/W60tq+j2Hh0dHW644QPJ63jJw9VgdCGYuQbBNzTJQQ3BifahS1/ZFNtp9TAK
mnvZZa3yYyzVh7n4pl6sOoLJJxqAvkyYC/e1g1/dj9vx1tDAzuMlB7N1yEbY8TZ3/cr9o0bsoBoh
mRIFIkEcg6pgIXTOVF53wUNoPSZIRV1epkbN/YeRapKqiihyocmWWabeaHoxyyg/DVLh1haeW41n
gWzWUD7MMfCmebbF+KHVM6QVkPsSJ7cAQIqhTaAsOzRV9Nxnk4S3Ur83VVR8wNIoasnWAuk8iVAD
agZ3Ht9S009BUGxmlWuKpScJsm2UgArOpT2pHpoRCQvlSsYsbzoBBL+e7KqeXCF6rBrDk1W/Eh4S
6WjNYAARvgpwntXZQ1ccGunOwIisVG8u78n64/q8J2zo0QVDb6Y0NdZOqAeqTg7+IAQfX8WB+soQ
N0DiIeLhVQLXX3cLuUwQ8v9I+7LluHFl2y9iBElwAF451aAqjZZs6YUhWTbneebX30WdfVo0xF3o
4+voCD+4o5IAEokc1wLLRRbUA+SmB/U3jMdd/CDZH29gYzU3gZgPbdNJXwnk3gKTSorfFzj86Uh3
46GyMaxxLIBKqQL8AE+se3ljN+/uShz3INRSnxMJmn1C0wo4K+w8rV0/OimDCEpr2zytJHG2fzJG
qI6J3Fh3nGzkxvYmItbYafd4y73SMp/EEEzbDvpKJmf9Z4ZSu1kudviEFXpDgLZBSARKJYwwinj+
Va9Z2ffLW7r55KyEcsZfGQu5q1ucYNwpljFMbknOKYqvl6VsBzq6BkItVVFAAcWZeyUMDCOtqsV/
G3AhGpsB581hu8KTDqLD217SpyzOwtfMoLHflXDFtZ9N9xKw+w4Uy5cXtPlmrtbDWb0iJkquNFjP
nABGoVfcsBP52ZdFKHxNQSfZFEnlhwgdQ4KvOvpbLi9ic6MAqAmqATBzUT6SL2muDVqJs9fZuUt/
FuyxSAQ5sk28RLqSwV0kw0zDsfTnxYnCgTzrp+gY/ALoOIKFeJ/emc85AD3E1BDL/n95lVZiubsU
hMD6yyWIlY/E6+Ck1q55bHcinIlti2voCt4mQhSVL7VoUVn54YAsxQBq1YU4PDr6DuBsj7WF/qiD
aLB+82VfiePsrZ+xeTB7hBdkDF15fCZlayvGDz3wrapu7cvqsX12pq4xtGRoBuEZhuNSL5ICDH9L
evqAMafvzbW5Tx9CZ7zTd6AFAEQk6Ce7PVoHL0tWN9+VlWTOKjVFkmohGgs+sLare586eN9b4yZ9
p0/VmTqNI+1mtPc0lv7IEhe8GID/Qsjr/YswYPPRWX0LZ7pMjAg0sCnATHkYVSvt7fK9wTs3mG7j
oA+rtOge1YoOfVPiHMamDVjJ5kxZnC+5gVFd5iEHNwE7meygoQvYz6OL0nfws33EqLlg8zetwkom
Z9qCUanjiGLvDfSNKf5zVJd4GH5dPuHti/Mp5WMyY1UxRc6rZ4VOlhPuQQyeO0jvZbsIhgHDdPfl
o2iCSLCTHw/USp4/zXpN5kWjhu+sh+oopWDfRBK4u1kOIUVToQmUA8wiBSoI15RXwaYtP/HFqq02
bbk2q0WUqtQ2+YQLuaiDiqmRhQtTOUo7DI0e/65xZCWNM91Z3mWaImPL1LvR0ezqGDv+IdqNyKno
jwsF5v/n6jib3RVqp7YpNjA+FNfRFZBDPtD1k/cW2RpRnmTbw1utjjMxxIxzsyxxrVund0ATH11h
VB1T44hedjSyhm/+VXn23ctr3LTfGEJUMZpJwdvOHaAyVWMwzxRTv/13v1J2U6E5atntwbfryrMv
eN//ixn9FMedYCwVSh1MELcM7AHo44oe42/9t+lXEdjFC5JkKGoj/tVtbW/uFDd1zeRKckQ8FduO
7WrV3MHWY922lPkLSKWxo/pSbtz735oYjq0+WeMTioCFLQqCt2vN6GgxNLB0ElnjgiFVC5Q0D2Fh
tF18K4PmVLZB2NddT4+xhyZUj6GF8RjuU6Av2GCoLGW7RD3/8nlva9nqIzijMJlmkkc1DHjyVB+6
a+PXMs8Ocsdr+oMdM6d+7K5Emr3s5hcjsRLJ6ZjsK52Bg4elY+O5KksnLeSTXooQIzc9LKqbjDHT
UL7075NQBp3yYouKArdFKm1AJXhjntuK9CCjmEiV7pg0D5f3U918jFdSuQcRE5FF3qm4tSk619pZ
g989XAUNs1XptxyAjxjDKz1au0cKtqzxoZJyp2vloyKRa3MExuJwTrNnVoFyrXjs5+86kuQNBsdD
E1WlInBCrbTHTuTOiD6ae1HzikQSGfHRprkj6m2uofUhPuRUF9z37Yv2uTv8bEDcymbdGB8qj3Z1
w65efEd+NtFUYMFfOgMrIt0JCRW39e0fReB7OsY0JHICKIMTialVDz9ID2waUwSSTz56cC/pNWfM
VNyjhgS4SlnguzXTgadr1J6JHp2sCnepbNhpAjDY0r8qJN1uCbUTEh/bcJfJVz7wYFgmW0avg1s0
Ok66AR5Tf9+agxV1EYhcC8sEK44BGLhCKXay+pKHmuVP+h0sqM1K1VPRJQ+WbY+yIbfVGaZzNrwK
PdBJDuypETJoZaEv3tFYDF7f+1Z/R8hgm+xR7l5KPM9JtqP0SpNkTzYLS+87h7Wh60/hLpEBja+A
SFs9G/F1rAM1JSqdNnWr8NGQT0Mz2KBKt1q0jk9ktuNm8NqksqV+ckJ03zMfuFcT2Amiu7Ea7DEu
3AiY6l19nTWqpYfAHPdDt+sxqWBKdN9OheM30w0hT7AVGILYdXTAHqJcoGPyK9vlCh4COuxZGLuD
otpzndu5GqBNEVjYSWgX8fMw37b+j1Zqvay9SaK7hDQObehOUX9EM67URNHxJll1Vbt9Y4CFtUZL
3DS5ycLomUz2hPE+HQ4F4IoarA5FQispUrSVp5bO2n2i6fd52OwiEthheaPJmDuTYkw+V8wqtRp1
DekQ5MoL4CzOExikmu6qaSN7QMOk1ibOjInLtgXuTPEISleDACu8/1EMRwxLHPoov9LnNzDgorxm
6UPvqgo+MLttjXZfsDeVMYeUv0xwdBEfj0b4GlUvNRswpxLZJT3LEehb9cEyTER6ETyTvDsEhXFq
9eQ4m4ZF6akeY9dQeosMOAy13fkK/REWwNcq+5soZR6d/UNXz09Emm2a5HZUwucozkmcH9TEcCNt
dOfCBHg8UqFIjbJS2pWG7JRK7SVNfRtIXoZ27la+6qLaYoM7lvBYQszv3QT5kyndMAOtB2F93amm
V0SpoxeqkzaFSwdMsdcYEJoV1HvPDa7COAE2D9BJOloxmvwQSuzQ+DHIjRPPkI4qUmwzgqqy+kmn
yfZlgvDnvsYrmoa6JRm7skIdEw1LZgFcA73yqgD9XOhgaZK7WdfvE3od5IVTUdWqxgLMp5gdjSrm
9R04SMpdxADqJN1QKDpVW6CNo3pmAYkYrfF0b4ASkMFCBvQxVoxdDHYAPXuiZX5FSt+Sw2IX18SK
gxtJxf+UPLdqjjAMieAIt2GuH1t2LwW2LvteRd6C8kZB1rgCAslU2QN9YYHuNvQtHs7lVNja9MBy
5SiDshjllyOq1XaBuzVjUKlJqJ3ONxUB+ZJ+mMMMoNO3E0RW8nGiryT5mShP+agd6txTu8INAa5b
SJYuAw2rBl4PwsLcR1TTUKvXcKV0A7w9DFgFDE3spX9TlwiggxqGREXfKPCpWKxhAOomMcJlHB1g
P8wBaZqdKWARnp2hRNOa6flRjnj/qA+VLRuvPhYa09gN+sgj+XRc+KhV7Vz5gaez4NibjRNrP4Nu
ckD6jmtjBWP1LcVtjQL/NqPD2ZzR7CcrZyW/16TvUcGsQkX2YgJnTqvahD1NKUWuPbOAmbU369rR
m9yZYsWeJ90JClzMPgZys2l4dVieOxVBeHs/zdlejenusgOwiWBKV94N50tqxmQgLYtXwHzoYRlh
ryz5HLn0VvnOXGyd06CJKbnJbjOcmBh/dzMCW4nnooa8TOM5kOFcLVMVej/YQYOJdvRy5eMyZfHL
MNysR1I6PYf+K9EjUYy0OG+XHkEuGaFNeqVo038SAku+SbkK0TRSOR/DA99FLTHbLW6r9XL+llGm
gdRpkNf8Xlq3wAmGGHDemW/pTX3V2+a1D/tV2AwT9pqXOMsE3JtKPfWtAeKzEItue/f/cTVkzpHS
/TZq2fyRkILR2acOLOzPzsnv6yVCFHUqLmv7utf/SONTFEMLlMQpQDw64k4ykzh1/q0DakytPEva
szplglma7ZzIp/v2JUfRTF1jhFgePbOfuOy7yE0eu2f/hrj9Y/7r71r+V/K44KSK5kmREsiTjyqo
XgJ0PKH8hhjfNiRPP0Kp5137S5RXIKJ95QIUv2myevSxr2ni2yl7iVTY91l14SbbTVBda61kRVS2
ekwdRlF3aHtyT3JApicvMfjbm/RnSoYDIdLOLFo3NVtrgtcPVJT9GAWHOcGQGNx6JcRJgSQAzUe7
SAdUWlW5Kr1Rg1+6cpfJGV4L3cur0jFmxQXetMAXF3jFH676KlXjFxlglJYs2qROu4ycZYC2JCR3
BeZwsy9mdYScOeyBXFNg/go6mgD9W0Y2yOx2hoJ5Z+2NSj87+ha1Jdyun8hSC1a4DZ6yks3ZwjjN
5KhpoT4ju9FMDUXV1BpAqpYDs7TuUPAe0GlpIBKMRKJFYeAHosNqd1lKENxj4ackBXNr8WNE87Ix
fEvC75PyXJDO0tHkJnWKS0I08puPBH59Av+8Ir3Xy6EHJG9rljB/H1hVcN+xGB7gMvu7zPG6mVad
E1/xBEclUPuPZM3qm0tKarkc8M3xafZ0D8Ag9qzv2u+mmyKdizaLc/6i25ljmJb07bJsgTLyI6KE
qHUYzIgLyegxIFGV5140pSdIB3w8JKvVRWnTBmSxXfFhaeb4t/xbopVwOjc3cz5O5aJzuexKzKun
wtU0QZ51+ZELhp/vysxYY1RpBgOlZcxm6c3Anvr8fSxKQXZoezFMBZIR0GrQPIHvWO1ZiNkOKZMC
DGD4Nzl5i4t57zMiIOfbPphPIdwLDj7xyo8rQBw15NkvO2/sEO4MgPZAuJuj7Z9ESMGZtcA4LMH4
1y38lMq91HMsSVOVSSB1RqTNukcCaX+j0/9I4BFOU7MuZxJAQpq8UG2wVP/oa6JJnP/yJH9K4ZKI
ucxyQwdJJcoU/1Pfw0A83EwDsLflMT6KqhTbo6FI2P5HJaj6p0o0ZhliVi1EQ7B/NubW88MWPLPB
jvUAJil/B0li+0gfpdXPIHlV4MNf3tT/kkH6lM+9zaEyZGoVQ35+GtyB2fWD/rYUNJGsqC0do4A2
CIPFIMPLsi6oC+VyO5Efp20uY5sb96M9GKh5zB2Pqrek/kXWUHAj+GHvZtCqvBmXdLQ8Iuikbjm+
T13llBJSikgjmCD2lZDQuLy1gstOOcsVgRpGzxVc9r46S8NtiWxkoIuq7Zu9mSv14SxKofZBVww4
vpiC8pvNVof2q3b+VWGapAI6f4x53HgqPSkTTbMuv3zpBDkz0+okHMiM6ygjKRT1dxqaXbPkLcP1
L0PRyN6mMKaCfQmaSrFxf96SjqaR5AMZ9zQDXyQIbrQwcDMGMBK4cwkVIVRu6stKGndyVAfY99RD
WtiqgIdKrlP6nGB0p0juu9hwDaRvDOBUXVaXTQO6EsqdJNOUCm1tMSZja9BUdOdaC+zLEjYVciWB
OzFihvJcRVgWUL0mHfmc/LphQsbATQd1JYV7CGg7yFI9QSO1XbCXMVwEYwIlBOH8lbzPY8El2941
QwGEA6oSIDzkFMMHO6Yy4uUu+6OqPMB6C45l+0FgnxKWL1i92aPO+m4oUFIjN0tRNHWKXXCeQYWz
EIIh5y6gTBEtiNP0NGDZJOUQ1xIQU5HW1oany2ogXBGn3qQp4iQuYQ7ztrIGOQPkGGg89JuEPeja
niFnhI5vm+XvedYczQK8j+PgCr5hkfHFeqx2ldN2EjUsHTR8g2ragHgIwen7a+mYX2rN5CkBlAtw
7Y6FhxF4YRS8raGfJ8rdg9rQJN8HwsRHIRhkOHvtoO8A+mzJ+2Z/eZ2i0+QvQxak+gSWLNBeK5aO
9oopEYZGm0/A51byNSA2RUPY+ZCRnnon720k5R80UNYvUMU5+OSQli/3aKZxEYwCyNu/+hdtK9um
5Z8t5UtCZtoZiaEux7kD0pjiKQ55A2BQNqC1u37SPHBj5cfEE2arBPvLh4VzFkxlLuH663J70Ia7
ujsS6WeNwK8ZIqv0f8I8AFDu3Td+9O2NCii7EhUGpYKFLWtLnZvbylTdeDBRvaj3an2WsgyIYQ/l
1AvsyAcRzwWN56PBjtUkiyts0YwipoSSiFq/SyOmrxvdrn3d0mrD6szSLszIlqrCS/R+PytgKqp7
p6DgP2yTh9bPrToo3WAI9kMjezrqoP0k2+OERPd8mkFzmwXtTqWv2mn5zZp6MTiQ8uEhK74nlYRu
6eBKR2kG22Zp07FkLSoPP1UkgdomAoi1cat0gU2U1IrqfBcjy5KlsTfnb0N0P87ARVQAr1nfk1a1
ugpct+lsFS26Uph808y/WwTZZZDYEyC1Lt+j7Rf5U784I4x+1Ri5K2yetqsPuUcPCzeruhcOror0
mLO+Q9iopF/0afwxOkVtd4/StXFIr5LeUp7GaxTVUHm7LQRW4r9YZKZrhJrgSaVc0NF3hTFIHXyp
Eq0pmF/bZ0f6/DM5qF70418Mym3dGiYbGviKFaagafLPJ21QKhp2S9W4gvPd9vaCWT3eLWOWyTMa
3u7ELQqbYc5aJGdzgwyshL0CkaOXSuelcRzs6v43jMGFTtO5iSc8yuXl5+/bWiJnesdojJK4h0Tg
SjrVPd7tx3ZPb3yM1LSP6VmUO95seMZmmhiK0AA+zptAo9NonvYf7UWDGwWWfpXsOq9/rV9yW/SE
bb2ea1lLdLXySdTE17SygCzWPwzFmxYUboD2HpkJrp1IDudd+cDn0uNp6WOQFUdVO6tsbolhunQU
IZiIJHEXXAviSRtCXDwGpCwzMzAmWVq+jkYT0azGZoXjI94F/DMlGg89mgaFlmcyKhytaR5S6VlB
FqY1qmNYfZ+Dzgo13zKJdtAqE8VJGOUShWBLq2rLN5/84KT3yJYTzSYy2RdSeS1nk12P6G8fXtlw
pWTyAYogeDw2uorQDk7AMC5TTNxQg7NLCiVD5htVdyomWF2z3zEMlILu2AEkr52j6N8W1XUSR7Zm
4hkcrFRXHqP6WSYJQBSb98vGeMNc4WsME7dLB7w++/j3lfqh002fGmnqT/IOzsbS3I8i0bfaje99
ABk4/6Kh7Otl/lMipx5dkWTRUMwoAKLruroOIRA1KLdyioN2kg7CEftNeVQBJ6OGia7/aU1ZrdBM
AoCnsbGH39YfQQ5kaeap6EqvKgovI+mxUd6G1Lcx92nJ2O6ZAi63nJ2/2efVVyyXZvUVgwwm9Ejp
OziqdLdsc2H333srtYpD4cR3xr1A3lfHGLu8kse9C2qRlzOaDgaYzBnM426FOcT+WJ2Uc+SJ7OVy
Yn+a5z9lcQ9CGVdKTwesLW73YR+i00PUFrfx5iwidJkamk4Nk8crUn2QaPQ5DrF22E19WLQ0+LXM
Y5X37Vnk6X/1HP4UxmloEvmKPyT9cCr1k5TtWXRussNfnc/ngjgrMLZJSVgW93hE/V12DD3SXPf2
6C5gXWkkKk4up/31hD6lcdoXhQEdzQrb1zqKVwfpB9MKua8c1ZOT+9n2MbEZOd27eFZ0ay8xYIHR
QvAWsi9kSwESIQFC/e6kk6dGupeQQisEuv71vQGwJBwtQ0dPrvmFGGeOgy7KqN6dJvmbWl0pDUDC
8ne0wYvu8NYurgVxetFlfpi0JQQNthbak2vYnXnLTGupu2LyNfoWwoV2MgqaoxPaN4QTglv3bC2f
05mgH8CjqUF+fsox6juBkBS0dbgExaH6Np5zcQesSCKnNwXtiNJGkLgMkWSvoew1Nkq2/qH42amW
kXmZJw12+Ci4HNtK83minPGiY1aMRW0sYssezFkfQmMHpG/LavNr4gKA99+QhmytV1V0QycaaCWg
TX9aaakGunc04W1yRk9OrdIb9z0anWfE35YMUt13AVXyluqqCFXRgKAzCiS2P+X1DdjrwIzan6QG
QKndg+wz9PuBo/JdsKOLF8kbgJUgvh1C0mPiy4o6nFgIwpGma50wNJ1Crl1Q+Ng0U3/lSysWuj+1
SN21aOmmhSjw24DZACMI2NU0hEX482VkzS+rVI3b7jSaAxohewsMaTYJX6LxVpWAsBBIe+S/v8nq
4GhoBmtG8AfAckz4bD3vnLqdHZ9EXpsf2+gXcL4sY6qcqXxElzxK6AbApNEKmZObLAOhdkLREWju
5A4Ea0myNwDaQIsYFNAd2tQKK24QagP6ORvh0k9XVSe/CbZ8S5fQuc4oNQGyR2ROlwaZRn2q1t0H
SFfU/NKBEEMdDQqsvEbNM+6rLXqIl4eWP2Ww2skIWmS4l3zsmaX6EBh+Aicjf4njfVI/zsVzMwAO
EsiG6OHfXV7i1go1eLBwqrBAnX+Uq0oCKi7KkmB8uG3Th1H7fvn3lx3il6Npqqaai12XP7z/lc9E
+7KqlAh+RYVGgZBFTsY0VNBGp8lmpxei6285iuCSoQYxFSAi8gRrE40NNgxwzFsnMAAAaVVHBbbO
6W0ZiF87FfUzUcnway5EkcEXoJiKQRZd4XSkNVLaqSSE53RYOOSSXe02/waMY/OkMLaiEg3Fapkf
XaloXk9xMOLm3YwePOFrZd+/yc/zTvaIWydw80Ue2+bZrSQuX7Q6uzJSokbKZ9xerbd0zOSUSNL1
7KGFx58S67KibLqHgIX4Z33cyzhXsVYTeepOqBnA3VW+5Q/9d+VFocA2ybwYlQtbIFG0o9zLWKaI
PHUV65t/Dq7i9DfNaC28lQq2FAzABmhkFRGs1sZIENSFEgMtB0tqgp+KiSLpPw5I/SP+ptrd3ZzY
CrJbJbGKY3+FJmqn0GwJBh0l7syhiq1eRT8lIbfrf9nvzw9ZnpvV6aILn6hmCr8gPhnH0svOkU12
7OOKBMLwQihtubgraapZqV0mQ5r/sjhd1ZndI5iB1zPu0OztCE52806uNpnTXHOMpSRKII2Cx/ug
gLZzuS7ZrvEiUN4bHaYxlsI2e8+RDfobvYI1IAD2lHWwlvH17WTQAV5QBcOp/TEjVeFmd6GXo1mT
Wsk75r4exDOyG87WHxI5TW6ykQZzO02nWvk9SbItB5PbySKSmI2n6Q8pnKVTAvTc6oUJKanqLiQ2
oPwtD7mKuVi90YAOB55ChbyyKto3JPRUDHVVrYH00fzLKOcbNatBLDMcQnM45UKq1o3LrJiqjJw0
oJcY4/N9Zhm3QSzBDdOnhxkBbJiJelE2BtqUP0RwN4bOw1CrUjqczMRDovZQ/f5oAN4XxQkRBLNR
0rFTd7oaX4d3VOzEM5MbBvmPD+Av0RjKpDbm6TS3qqvF0m5SXvR6empzGElwgQhu0Ub+Aax7gBY2
UT/Wv7zdQ1ybXdUBPjM9RPvhEdAiKB9hsORW3hcCJ3pTgVeiOAUeUZiLGlmaTgbr3AFIU752LweB
yC4sJ8R5I3+siNNg1hSz3MRkOmmgNOmL/KwM4xXNyqtgyFGhS604BVoYsK4qhk7qdGzOZv4q2NWN
b8BuKmDqY4pmGjxDGtUTNVSTj9xZ72AmEdgIpSt7S/ieOKI0yAaEgLKWxvOjzXlipm0Eaa3TovVk
13vaBPy23JNcCvb5Q+cpto6KM5LwItkb2kp0FbG8CrRhlFG4wCifqDlXtQL01UK2kng4TaQG0RBm
94sJg7eijreNOAz1GgI5yMjqCm8Aeg0s6WZc1ycaaY4p9Val7zW1xlikCExlUxIj5tLhgNFW3qeV
B9rHcd3Wpw7ZX1qaLvBkLVMprUE4cL5h1YDU/CmKuxfl3Exyn2BR2l38Tk4L0F+7XwCFANAV72NA
HlTfL+vnxz5xdwRYUstguW7ChebxpNLGZ3HcD/Wpad960LubOThTdPrDb94y6QnkXG7cFe0HC0kj
+be6DDVC3GnOgRtjtriklZtQIPb4HQAqenR5SzswPIreosXUff1KjI8ruqYTg/e6kYclfpVO+Ep3
yaN0O/+g7JTjAnwUOWLgow0wMSBsKcDNMXX0PCHT/qf/otGxpmOZ17hHi+kvPcPGpA5oIxYkjNau
4TLW1jFPrEZgGbdqDZCM/4jGEF/wETfaQ6Yglcv6AzYUniHGHwCwWNjjMrrnji7w2DE74GWNsKz1
0Zb8ZZNXojk3SgFiQ0gnLDpu6lM0zK7J+nvZN/Zo/7HLGNG4NN+mZWgNJUa443MSYsK3jrzEBCBH
KQ97LS9c9DjZtMPgWfAUAj6sM+6Dpj1HUvJuBpl7WXk3WuKXz/3cLO6YMjMcI7Ws6tNIgG4D2qak
1N7GuT5G5ug1FJxRRELnxzJ2iYzfZeEbTucS6aLUuLQS6nziiTFd6vuxw139T1F88KSduCi+4YX9
IYbL1HdZE0e10tenYZ52EuYT5/k4k3uaAHStMF4iDE1eXte2Bq4WxhlyWQc4X9BCYh18ADHmgPcE
rBkAArsPh8BAlyi7HUUJ7w2fYL3Qj1TUKmRoQ5OFQYD9xPRth/Zit8S1W4atyhQpGHRMz6+FJ3ay
BPvLB2h9lPpREEGsqsu3vaJ5dGlP6XukiBFkD+3jTAVXXKA42uIxrBbqG2btdx3ekwbsj1LcXadS
e64H1AoT7W0KfbvXrloh+NS2VCBPLQQEhH0BF9LmJi0DWFCDTY6cP2RzgznewM6qb2Vwl6HaWtWC
9thNkQSeJCPEWBoe/lwoiDKI6TNsrUTeqrr9RqPgBcPkFm1RP8zVWy2X3iY82Zf1d+sN1VZSue0d
KrkliA7qU9Chua0IXG1+uyxhK7rV1iI4xxzF2UAqZ4gY6sgOMv1ozPFbYFTMpgYoLDEo4wHl7YkN
pTNFmOHLyWHyfZF3u+Gv//EVnLmOmRkjNwZTXebgvNOl9pAFd4mkP5qh9oiZ8pZe09pwp6jZ5YmR
CMzE5r1BFhGJdxn5KT4PLmtTmcwmhemVfDcO6m8dQsLIwAS+mTtDpJ378lGw7VuOGHy+/xXJZ8RZ
GxhAqpLqUz6ouybX9rUf36uzb7fFb4KhJ4IB4jB7T7JyJw+jxcDvN4LzLjDxUCMZ2P/+m+/RFIYs
PEX4z8+TxFWeQMfxPRjpwDQ9u8EMYe6kTgX+O+nRYFbwrgM+AHOxopm+TR1fSeYehRE59YJkAZoO
FzSO95CJwJU2+mnwrK4kcI8AcoGsMiSsTY6nQ6SqztzcSNldZfhekPzuQuZm9CmSm9cOGAGCfV1u
6Bc/RGeohSu6itCeC9ukySzM2fThhxy03+O7cmUGVgSeFEDnGF6AF1DUxLn95K0kcvtpqPVUAzFn
eXvmBkPploJDTDSrtzB7Uh+oNRxit5GFOcnNNw+5QZ0gj7H89aeFDAJJ69t6hgaxB0y412DPmMq9
YDtFQjg74YOQPPAZLH9n9w6IOaLMSj1wNGKGGJiuowsiCryrwrTYpsu+WtvyWatnzgwAPVBGWNvo
Va/ya+r5gJcCwGaEGwHM8r/Kw2mwDf9sJhc8SVHQqL4BgR8UK6/tTeRmdvh9KZVLSzUwBzKJQFU3
7+FKJKepDeb2qVJBZDlf0zgAJvz8N68ZIlx4HxpVDT6qxjRrAeAFOGMVq6waPKuq/n8eWMNN/5TA
0++pqaamxgQJaZyDKmV0Jn9yumB6K0CmnkqAkcjpIdBY6F7Wy021XMnlvIM+0aspVBF4RsXDYCqW
hhIgE7o921LA9YA6pooglzuhKUxTdZ6h/PNoOugQATfqAbBnAj3YNiAAW/1fMZwBaRG5+ngP4UXe
KQ+RYU0uOSFIdUABmTqKHe/pj3YnbLLcNJQrqZyRltqCjL0JqeYDtnFf7SRg3+evBJzE4vLQf1kj
mkLQFrKUM7gLHRVRVgFWqT6FCymppQOhNxktVYKVDDB1bC3I5fUOdWJRfn8rEwsV/ZTM3exgDlSt
ak14zJPdgGEArCswY7jdAG1/jnQH+d/CluzghHZBlDXmY7n7v6M0Lrfk8xM4PQr6sR6yBO6OWT6n
2o0c3Zvs6fKF2BgG/FMGp0RmO8Kj0yEDuD8/ZgcYeXehw17BDv4NzMboZQBP+2WR27fjc1WcAqWq
TuYsh8QeYDbjvogeK0NgXrbaFdc7x4Nzhy2rM72AjPkneuFvp3MKoEEZZBlO/6Q/hsf5+fKaRNvI
0wL1FfjPVYzY4h0oDAsofw1a6m2kpuyiOoPqrLFi13fJsBPIXY7ni9vyqSI8T4c651VaNVjoqFhI
v6qOrAONXHZntFv3GAHpHHSypgmmLOlV6P6lMfjnLPnEEcCRQeBDIH6h7BidBRoX/Ef2hHJxuQsF
i918+FZr5XyKLiHlKIdwmPIASN0pdXuEk4L93IxvVjI4e5MkU6YACXhxr2uvBX/OjDoUOCIsI4+u
yuyhHE1XayqvHDFXUgbeZfGCq0E4m1NkKQVGD4PaAs9NSoFKbma21o6Cl2P5mUtKw9kVECB1qRFD
TDSzQ4yBkwQgHSQBjtcggsXTlt+6JIuzL1qjTT468vBIZcQjS58yyZzOJzbBnQjkyg1N0y6mV4Um
x9wAuc1rJyf7qD3ObWcpSeHUg+pUUXPsstEateeiuwM+0E71T5057P3lHwEuNgfjzhglB1ySlp9G
dgXAqz4/p1LhltNod1m4Dwp93/Xv0kRtubhm1b2sGzeyWiPXCe76MTt1Q28b9Gfd7y8fqkhtOXtX
zpFi+AVMQ9KEFtFfNL92LksQGAE+izVIsZ6PGJY/afExrvZhnLoa0jwzZoNjkrllMR4uCxTZVz7L
MmXAsAK4LyI1gIuhryF1ZmABEWvyim8LOxCa7oS2RnA5+BQWAUAzMydcf2k/2QE60EASvg9cUBh+
9EoZ6L/ZUyGVoeD0tCXiWEUUfSwppRpDqklDm+jxTU27H5d3c7sc8ml0NM6wlbM6GoOG3UwPwwy8
J62wh8hOnzXjg+ZIe2/QgFt5aEMLrRGNjdleRgVCWHwWPWL8yLU2h10WLb4ACmfA75P3sOeuH7u0
BlUlnJzWJsAIcAAxd3kDRCfLmT1llvueqLARXXrUNcBXAMBOSUTJI9FJclavH6YuBiJaDY6Q2grM
x464l5exnaJbnSNn6xiVgq6fIGGZ6Rodw84fyiugqLsaEHdFsa5oOZxZ0YGF1M8KLn2VPXSMWWma
ih5DwTvxpbBbt3pWzNBL9Yw+V3e6jj3j2R/c0PO9zgneB/QmuEHpiBCURb63zodpobpkY7CR8WFB
9u9QkpTpVQU0494avOowhFepG4HL7tifpb9hPIFPTAkY+/4fc9fVGzmyXv/KYp/NNXMwfC9gZnZS
S92KL4QiQ5HFHH+9DzmzVxpKK67tFwMDYdjNZhXJqi9/58Cy+VwpXkoEQQQVw4uOYEe5oRRW5kzw
Z8lBtgfZCUHnubZ2vtwD6PKBty2C0WvJ6RVJbR1wvjRZUp2VnxU3faVPrZEcBMMtAcborJqsayNO
jt4HyTagFKKtFIzo54ZUG9QTLWDrN3bR6e2taI7GaDGFjoLatXv9cll9uNWFSC0bmAQZj4HbPDDU
8rGpcn1CQY3WjPIvjbkPAy3kKsCjBKlqRezH3VRFA/5h81lyYJruV7uSv/SKPww1PewPDxPBaoB/
BPPr42xABiBgaYWSI/HXTP9c66DuG5C89belgx5/njV8wWPrLZcBJ9Zmr1bk0Np9L+RpJJYjSm7n
ybTmuENbItALGo9ergfAvjTvEIlHPRQ4RhA5/fW+YzlBzxSF6G7FJ79waa1aicpaMjklgIxcua9p
YXyyJd8HW3p1VV0xqthgMH/PGhN2Hsfq4v1UqjBaQKMd3HEtP/ilkP0w4kIQ8YzcsBKBkK0szvZl
fULqua9BOlidi/vI1Dp9HT/+a+Pqw6CLjakFKD2rAW4NfkGuugtcaZeYACQ65/z9aHUXobW2er+U
BB8GXGzIGkWaQhbjLkfELBXENsKGN4ZYcVbe39o4i/04NkGfhiXeX2nGZ99RYnvokOXt7tUGJhxo
L+4AoZopmzXT8atxweMjcjJijrKyLJaM2KLtwrGDfdH4Ow6pXQK6i7LhLv8X9/dxnMW+U/IhScMI
40yrJRZ0agKTMATitBnedCbAZBp0aZoFq69VUX9ZOvJx5IVtE7CjmIYxRub3dDea9UtiCqxeq/oP
svfoHKc6uc83WDuBLqx5A2vPd2H3lJIaV4zcovQydQajQOvkDbF80My3aLF6LEoT9cYoH1kL0X25
UT7e9UL4EOAhDKiVxEbZd9bwSBHjwaMG7P6E07Ketf9KGEhw/iV0pqC6bpk4iRlAmFClxzaROdDU
TYjiqwCCX44hS5KGfmJOlZfxTrmJ67TIILp59NkyuraVwJHBGL6tXsSufBuc1h7i2oCLNTv2EodQ
GXSkIAIfuul0id5+vy2+Uvcy2IVmICf+E16PwCYlG9Kh2jH5GU3EOi8UuqxegRlyzV79ah1+HGkh
XzhZBWxvjJHa5sCQM0s7q/X7o5w/tX4CE+OFV26I9sClr9VQH9ANuEcmDGVu1vc3PFfhLPXUx3lM
8/xgDIzqMCqhNk69+rcc/0jhxxH4bSPw+v34rZdTPdTQJ8fzViDesECbrQsfDA7pQUEHWVAUSNw7
bEaMHLVeUrlVMzARpU5C7rmBoOk8MX1QXchoe4LTb/XDOep50295PQBidzp6KgDYFfkaOPB6B5jO
72/uy0338eYWC0YpJIZUNR5y2pn+ZQ3OqNhsUXlOqcPCIv8b5vik7757nAvhloJ4ohxTFkggl+yb
YhdOiqp+Bd44dvnfALZZG24hzWjiK/2YY7jaDs/BNtogBKdPoPXIcKzTK369ZtGkARwQVuOXpboa
bOFU43uslQxOTu+RGlkp7WHlpX1lEYJ5/M9Rlp4cSv5EtWYxyuRdjGZux6fSFTaqSy7WSnK/TNl8
HGthM9G8lAp+Gkt0QFL53Fz3Wwbg1dluws9q932hB/aqCvrKNPw46MJmChpE30kwbX07fBENyY1N
+V550OB8o+Y51Lk132LlvS2VwTixcGSTVONTh7P5G2pngfeDqgnI8nYJS43qyfUaDMisAD5vhvc3
uZBxcS1zWhDh6XI5cl/pTqYXAHZzMrHRq/SqKVgz08xWvghQNxyppRmxHk0myIId4QtHpQCjypXA
jur7QpDMlAVhRJ1tKWG9XI08Esqbeen9+3P/H8Frdvwxteqf/4nj5ywfyigI68XhPy/yV3qqy9fX
ev+Y/+f003+d+usP/7mPnsusyt7q5Vm//AjX/zm++Vg//nJgUcCDD5fNazlcvYLVpZ4HwEynM//u
l7+9zlc5D/nrP35/zhpaT1cLooz+/vMr7+Ufv4Pk8sMunK7/88vDY4rfnR4jWv/mviav9PHffvuv
6vmVVrjCb4/05bdzCdDkR/rby+NvRkPDx0+XfX2s6n/8zoh/oHYO3HxANAA3HwANsKy71/krTvxD
UnhFBiaMxKK0TsaOoFlZh/iZ8gf4kFD1r2goEeV5XoaMrrJm/k5k/0DroiTCCkYDM5bXnw/ol1f5
/mp/AwPYMcOtVP/4fTac3xejLKEIHhJL5jhV09APuazHGvu0j9Is3KA6n9EzNj2lcg4KAp/3+b06
/ekbgI6nAHgx58P5C4XEyqDPxyUP1uAukl1OqevSyaU2mJhffnxZFALOo6iO/3EtmQCNg9R0RGCb
fQZmVmeoQVcfFbUg1tjS9EoYSG5GtRydAZjdGWRMopvRB2ONklBy17J5oTOClD+UxfgUFt3wVATM
sStl/4Xyg+sXEnD+M0CL50HFRHoYGXzCd0BIz8CwLoLloUsZi+cD5pVl4/2Qqf1z2zS3SlHTR8Rv
Yz3J6vA+LxMY+JWATiwqP/YkUi4lHvQxQ94kbilJdWygsvxKUfp8R8RauYymP2Ntik1eXc7nV5IS
78Wh289H80lCEsiuJANpWyol5cdpacU1Vq1QxvxxWdg+odFNw8w/AQzdioEFo+0XVQy7FOtQRCJe
ZVFkhkbxhZiF6SZQRo42Kq9mB2Q1bsSMBDeBr3b2IJF8UyckPlKFgmsirciLf0lqUX2OpaE2xjYV
L/IyHjaEFIWtAH31Rini83xiQdgTHdL2pgOsu51oSKcL6AC7YAA1ZgSZJj0Pb1yjkBdJQM+5lqrJ
MWKYdCMM5WCjcl277lPpZj4DpbWXPcMxN2kchbbqdyCw70Aww2vqaPSko8/q6PaaGr/ItIxB4McP
R0ElmgezRrY1NWius1S4n6dV99Ihl7v2NpVGyRL8Fl08kaQc+m6ANYC+vKey+PMGBmAIoT/skkUp
i4e1BBK9nvjnhChP82h+KyDg1TO3YlwOVtFE7LYO+PaQJzljjGlCnmKAt863AJYNSY9Dv74kZZp7
WuoXTqGO7Rmo+a/zGcDV2tBaaO/EKAMyKRsz2yRq4kPXFolZYVtcswLNnRpQ+uD0HndBFY8ora7H
XT79eT+c/zefkmqvskCa7XzW+8fz/+Ke1I0+nybwPcrxucL9+ZkkTN/Mf+dfViNYcSZDx1pc46vr
gsslNCmXi6DYwATnAT5ed/5U7TRiM1kB+Lp5mB8nLO5jGBik96j24xrz795v933o+X9KXgW7xnff
Pw5D8T7kolhXxUzeCARAAqTwD8r0Rx0Y7TAfcmF64UtxvUEIQRL0+YuSYQWz1iRqLk6WBR4kRDT+
efKPn4w+uQoUGmzeLzr/LA+CwBoYEpjzQPO38xciX3NbwgXu4gfzYV711+1Qjd5iaBqCPp0FYJgx
f/F+yToW4p1Sg9bx1xubr0a56H6UIup1/SjaHzTfT8XxUVFANPwqOMCpJULZTOoINTxgW1q4RLzM
D0TVgA+ZgIZNhymSAFSmiQGn6iuAOYratNVjIkg7wL4mP/+b1TWOfTCtiEy1ybBjMhBngdGhD/1Q
J0og7yp+BBPJ/MP5bLA1BXqiMqCSn4eYP0xjRO56Fu8iDbqLWqiHi75jk2uVBWU00zHqLpJpch3x
NQMgiaTbzN8mMU/MHqrAHaeTGSYaLcygs+dDdNeh3ieoNXM+LMFa76VyAidvOnkQVNTIBmOP4mRc
2YccP2QDez8fYSspRybKvflIZivtVKnXyUj5zijUQW9HLUU5F37HExjNY5oe5yO1614Kkrb7+ajt
cyDpBS0clOlUsfEV9GdWaCifDruAgCCMdqotx114GAmT7UqR03lKtLMyCuq5zQeweWXh1fyR5osP
mkJ50AThOzZoUMUhJsFmPhTCJLZiTdXs+dy4LXgnA0GZOR8CUUPb5D40EztdnAlZ6dA0ytX805KK
+alFgV1LkeQzFI61CgBTXM5fyin73LdjuZ+vg5b2DJqR4b0fc1Da3IrQqoo2+Wm6Y+I72GyFOSqd
dkaBP92CNAtcYFUvWiurlf01KAItCjpkxENl4FWg3EJdJkIByJtoSguKCU7JQavXFiC4iiF/W7VN
9zWTPM1HaiCQczPo80E2fZ8Jwu1Q5+Blms9WMrSwBC115y9DUIUA4/3Pa1VBmu77tHySxrQ9a2xB
ziGvC1Txa+Nf1/FjeuK56skX09ZLaE4dcWS6c5bmb2MHvoKx5zyRZ5Q7tgA5FJ1QkRt+BNsTFVoQ
NJXtQ4BExHyqrNJCT7WWnFAyFAGmmQcCZN+XV7KKyor5FIkW0Idj9QgdiiAD3yUHpGjkbSWPrdWB
1mJTkCDeFJocgOkt0545ZdiKdRbe1QBvshixLLYgNI8u6NCyaN5pu2cG7GWIDz5nLULnSSaPF30r
Khs24RlLAgseqK6qQzddC4Qxz7B7uLMqCpUTDiT2uMD3L6VsHH5cIyatOah88yB0AW/yHLoeapk5
RhN9Dwqdwe5X1fl1Tv3yAKPybj4Kh7o7RlK+Betafq12o3Qlj4g1T0fATs+uL5sBNDT/c5/nLz2Z
X7wfvCn8Wzo7v5zylxf6/+gSTSmZf//To/jkEp0z8po8Nr94O9Mvfno7aPz/g1MBbKhClvCSMuHS
/OntKPwfEsxRJOyACDRhwr97O+of0Cpoz5Q50MAqojx5IX96O9ofCHkgroJOCXyFhl3uf+LvLAo1
4GuBzlcGxylaV5EZ/hQBnpK3JJaa/jRI25Y3K5RnhKJLecDMCRIoy4WHiUvSBhsj0GEMlDNlAPwS
9OqJo2um+BSF+uB6fZrKIg6gNNogDmnXnzpDKl3ox1h6nUwTewR7eFdRnQnRtFDaAGGnCAmAAjdC
KeCEAH+Mwpc2RgiNQwStNIrSEZM7xAc+vNmvVP7aBBcaPx61TGlIP0+QMxvF1EITHUO3UqLpMhDe
wGSEOYDfqdeVMEBBxobN3G4tXrKIRn1+ZYtwJasCd5kVMI3YC4+jSSy0GofxhWZ0z41ZnAGj2aPN
1e3YtRc0JR++e0GLqKXGMZT6yXz/jXbiGFtDxRIAQgxwItPIFOl2YsFIgLTshbHLsU/9VjZrOHCm
ZPS53SI1HBwFsEmuMs4vALY+P5NFhNNnE5UfREytSkwlv0xl0FW6qKiSgIjemexodPvQbNF3WSV2
7t+yzEYQQYhpioWepSbV9LFBfPqYkY1gpxbpLMXKyYnk4Om8AtNohO6OCGyHICt1Qc6LGuLVfBc7
vbbvnu709D+E2BkJhKl5jJ04kYmQ4qAFQLXWAYXOa4Yo2zF7KtBkwj9w5AqsjaP8iBg8X+lV5Irh
ic2eMhCDoqXeaUCASC6lahsp2MRICAjgvNyoAjC3dVK6ib9lYsPfydmeIZssNQLJaHujRTntVUAP
QBqPgZ11XV4rhV5fD8pDQsxcvm0kAEJB79jVlt+Rc3bkopOEdmqAeQaoNTSKC3+btpskN9LYRgvb
SE22tsoNJxsyb/lbiXUDI++9wO5Svd/XhRErZnyF+itipeAH2NbXwHQ/szWoLa2sRLE/eirt8FKJ
jiFxJMbrKkOKVxN9wsqaliG7Pz51mgiyz4tjf6o1kJ3dhuWZA7h4Gm3aygzrEy8dKfDYOMifbWwQ
lGtaqiOYKWrjUWQqhxtmota0AYGEUHeMipoSDdTsvgyEvZRaXQGwuX2fOUpw0RZbrfdocCv2N5F6
/l40LcqLPq1/eRGhrmQRZJcCZOfQW0DNtxriwQfRhcyLTX68g7kZ13phYgGZEblg0JLr3yCytJaW
Xp3HIprSq0ymsbDBTrUZZVuQtgqov2e6t6aWjJzVJWuS0Ig7wXIewh1zrzLbpntLDKqsWbwIFn7e
TgIQNFhOYRVpiVSvxGPVcaTtT9oJ5V2CDih/kCkbyaOqY3nC04lXW6eESQF82sIfxlxosIBwqVqi
mx0ajIt3ZekiTKRHgKMTbYZBit7OG0cQrNpsVOQLkEzwOD3bt3guqP3UU4Nuhxam6aBbmQAvHQib
hz67GQ0+hPxht4r3/aqZAqrfzneh0HpWDUoVJeiobNmlvkFSc2LLLAxEMG47aiOdKRWupHM2w5t1
52icAbj8Hh5AZFLZAx05eqD9ONI1/mootojMCOgesQBQKYw2bzPhZUCNsNhpni/YeWgmqCypAYl2
yOJdguZAi3UVLMcTsodsuafZFldLLtj0jk+NfvQmtaECqb5z1czNna5//v72Z0K0717XQpHWQJvS
uLroT02pq6klDwjxveL9NJZg03BbJFvp1gdyoYoiZ9aJOHNIjKZBxM0LE68pzYl9O0EFXWJRh0Qr
Xd+L0sufW/rDYlpo25CJw4YB5eQpRPFF6Qkuc+AOaYTHVqIFSlkxbua2iu8exkKDMoB7aEcZa3dg
nTJyhMLsGCvNnKRyC+1QUcRsnLBxgis/QSEoCt1Rl2DLiMxdI8Mu6n7wWIAXJwwuE98CGTV+brIm
jVzqCGtwsAsexc+PZqEq2ZLErC9C2tWoSg04r4yu2NilCFfYhLWo7ASWZuSDkVUuN3p5ts0rW8He
1yF9LB99zAYNXApke3dlRa1sqGU5l1KEVSJOE+OmqUVXdEJhNzjB6NK33GsckG+bZaknF76JrLnR
9aHJcGBtye6JvVaTuMDM+/SUlg08YRAOnDxgMkp5FyYP8bmTwLVh8SiNtHIWnbmMAZrr0spvkkct
e1WIV8Zo8xTtODf+Ro3kohb783wWukEe6kAruAp2K/DlivIGAGgC6hdboyYuIQgLPaBzAdn2tbLi
r5XS+05atvSUNKIV4NP6U4GuIZkF/r/H97Dc6Yk4am0orEH6DcKVvTHK25y4YjDl/ZNn6jRkpY2L
/9KH+DCXhYqQlUREBxx2NaxIH3YC6ikN+XKYSOu6fDtVp7dulT5Gu1TeFTA2gG1Ym5WmD3dyY4DR
hELWULobOl9vGR1U6d+vYGltfguVUAtp0csirFBGsOT0LeLOXPgI6vLc7tD2TPJtLL0o5WXktt2x
QUqHgrYVjVkhvUOsHrHQm9ai1hDfj4ITtk85cyLM4+Bf5EkIKxQVuGgjy0FRpJhVbmggJMnFK/gN
lWBRzqNWbQ3yc89txmHfcHZCj/FgtRayZ2gPoAZYFBp/BUVk9YUslABVQMuW8FACsezKoG2yERIf
Ut9EF+iBl/Fe9KjfJtWTKhgFdvMEzrcdWHOoUL/tAWYyhSGDRmypQ1c7X6f6eArW2mIXiEKfd85C
FWQVQpuJVk+uQY7grQmKdEW4kaW7WAiNCQxt6glX6QWJIYyd2grKvQwPxyDElscDnq0jrlFdLJAN
Ps9poS+4jIsQccKm6u3wqG2nOnag7HvV38BpnMXmN7ppNuI/uEYNgFH8tsRYkt6abX4BvjcmvKLP
6Oiw+BthBy6d1qtFD8uGiFadwk3a8TZ57g+50d1S8RhRu3hB1cQpiGz/9fst8/UKmiIyCOTwmiQv
tJFUh+LoN7Q/TbX1yI8GRxRK2zUW+mWbG2pkxmSfcAYHEjBOZ23Z1wtwmDqhpjORKYuOn8Hh0Yno
cIq1Dny0KK/4+aLep6csPBwxlhSEE/HwQEdmlujchsE1GKqkR8kmFI3hEdlJlBm2OjIQUn1Uqc3B
EGL2AnVg6aQ2J540M3j6/qFxX3q7H2a1cFj4MhgZAKb1J1BVNYNFUkspUeRJLOZQmL5oyaUbqU7y
KNusm64NPmmaT+vpw+ALTdQnQiRkfjrtJ9+hdmiX/haIZJdIXaIeKonWZMzaeJPZ8GH9yhEgvpQe
K4Rxo0elcGEIi73VlbCsJ4mPGhttmxI77TZqYoincaM5NcjhlWO5BtHxtVHw4dYX+qfnKyVLNdz6
tJVoi7vvgacvHWXxKHUvGb2SCzBu5S+DWQJwZcKzSBuQjQ97gErptXhbDLtcNFcWwzTod+9joXSY
gLRSFM9LNGSPfIJW4wR2NywDdKtyDvjAzEllfD/qXMj/3agLyR+OcgcoeKhieGvgtU7gsV6x453P
g08QHymXsX8ObSW+HLvAJI2hONSKbHQ6ZJGX8W6o3sjxuUcmiFAvCVyS10YvmtqKYf612fThjS2E
/0iqJO01OGlohlY95NkB356bvcsItjZYgxkJJvjMArsSnZUH9KU1+2HkhYiXAj6tlCkg29t1+JiF
+zZERgRcWzqAA4zoARWeW7hEtRWVpjLBQsDltUvG4iwkbtTdWnDh68Dnh/ksBC2riGOkJJgPSDlH
HR3MvDW6jIFqgUmuIn9yO4FPr0IWTKLom3WypGwuGqGWihzrRDjlXqYZEqKBgY3m3hYcELBN1F2r
bKIxhj3dMU7RnLn6KI53pegSJ2BAwbRnSjsdjlwKPmIOjSQgHEFlMpfbSm5rZs7ZQrulaaaXNUpE
LIYF2fVe6c6UQxHbgUhu7cA+EhNgCTpa5wZUX9sKU67h21tcSGNxqFJe62BgIJRFnYq1qtYU0n3R
wj3XNUtyGAV+ixFbuWrRxOIB5Yio32oAZXUeC8EMSs+oF/2fqrTSrKSBQQiYHVS9qAk6jSnKGZ4n
iO/2cnBD/ypGMI48Rf4aVunaplMXEruq+0gI6ykyIrsJkDKR0demUADXmkiFwIiNTBQE0dWW4DVj
Ykkp3YtahidApjXOvyUgFDUQTk2v8vLUoPlSchT0kgaIYNkgetAPk8PkKzonod7AjuODwrwAaSYH
nIhvdNu17smvAybvG3DZdVKyud+PNV4PeaPTTkBBpv8QZSa/R1OWWV1VDmMBolqGkYPQjQBTzaoH
I6YWcOHhaRJTiR3g8ilOudZl8HUC4MPUFsJcyVp1jLo5ep6h4Vi+aaNHtYj1QLgcxVCPJ4a+8UEM
J3ziU8AihB9dw4Zk2U2WmLV4ECKnNH1HNqTqNjSfI8HIYitF+iACfZskoRUrAlNWGgOnLjfafDQi
kNH3aEmvqxvRRVxI/174rm6Fhdiv2bEXIg5+CZ+YaFmFpRuxluBGE2NYkloj2aBto2ssGfWEHhyT
3uRLZ4y2imx9P5OvU4QfHu1CDYQKwwTV5H1IjU4AgEy8InHH1qk1p0EHh8NaiQkeRMbIniHiuPwg
5/e+fAUQ3PW+rjVrdgnkJI0ikl+TNVubClDq7AGMA4MeXLWqE/MmcwGW+UpXYbsgD8UYvMeIdiMA
evxWFK3Rah80ZlV6fh1feH9AS+inGpCinJDNemnsYdWTnWignSGy+qdWFxIr9bpnDiDO40ERLmsD
ggMNYb2xqh+/9N0/zGMhxSWVjuglhOzQpt7X8thUunZbIMgDJalEnvhceOGWuw6t4hYo/qtW7opJ
v6yklDt5lJM2m5SI72SXkFuxpbEWQXybNJdcf6XUxz6+6PLryEBKmUvNzEbhxBij3meD9BR6WCM3
6IEPfdUpaxRW4trslhK9DSSqtFjFtZndROkmA1VsqFzlw4kTI33IjkV+LIktCabf74pq2zb7qNqW
jTs1pNjwM1+Djd94fvpIuK1fPAB1nfJPVeL44gTIdjdpBdCM9WiP908MBEyKKFdd3gzjqeIOXXAs
OKQQV5PBa+98Yc/7mZyl6gCZFu5GW7JBmrCTHd5CgtzwzQZ1jILZ2QJwDqAXysD9XjSIa6MvDPeG
koL4I4TU5Eg1IzR1Ra9q9okVtm174NhbrjwHWQT63zsCcGOmvSyoW5olU+uqQyX096CNWIN8luxJ
d8AHQ6mBfwDUORh5N0Pp8f6jH2679IpT7tv8VFsN+hyZ9loK7kh9DmSLUY5+6TCeJu+a+EJapY+a
7uAb409b6BUpDthIk+EvISVp5wDLQke5ksCusyem2SkaN7Jb1BKtyv8Vn3EJ1Z2W/ihV/CzoOqs8
RhvRQ74FzR+506xqdmXFxtWmF/3BQ+1YuU+kehZhtdfbTGTFDJCfjd4Ens7wlgMjLNC715ZDbgdU
ZMBgYoDSZwDEunmIwLUMnUnQU6QMD+CFQcWVXjnRNnxR0DWya93hGIu25kBP7sUrgA/cFN5EJBKj
eg6wA71DDxEyXJqegXLs7D+VSCeg38scL4YnBG0EnXfBKENuyj0Y5jLOSNo1Fff1w0ZdDVohQQm6
BH/hsobrMi3uT/IeGjWB9iicEtBhJ0HRizv1TODrkNYSceMCslYiZwXNcWhXY/Z/4eK8T2RhAGsk
4YOqCH5GunZTMi5CUQVE0CXKXtzkgRJQWBj9/fcbeXXchXRsGzZvlRiqA9m8BiiPNw1B4QTWOjzh
WkKFPlInUWIIqsUr+ipayrKW9kfpj/J+2wsplmUyyyRAPIIrrnEmC7h2FpUNTt2+MhoPYnHAVycY
10ZuwpLgfEK3JGca36T+tqPeWsJA+dodep/OQqylEskUZUBwqrJQgNSa+ZkAoAZ9RSF/UOpLJdgB
K11pAMyUORm/h2+AugjeFsm206zCB/I/uc5leC+epHlitB/yAwcC7sbhEUKW31TGgjPNRhPlrI2s
eK0D6TBwRjRTKFsU8BbtJlWcqHFKbatIToAkGli/jNZieTMw+vA0NFtW2gG1V+MuYuYASMZRvuMR
P3Jk+WLsvMg3pftiAJrg8Cqg/sVv72h6K/mHgyhZUyfxuusmfS1B3p/ZQlDG4Yh2EAaqYOrH62uL
VwGgZI5uqZ6L3AZ/OxOiGMIaAKP0EJiCPsWfWIu5jXOTFdFBAKSlbu9LxnAEBLAjt3rE3Be80QlI
Gx/TYBsXhq/prDkBzyRGy+mFalDRolDZjVUBOkHySP8myKD009e0rLS2IBbGOAklGnYRUlfFm+/U
hSvcMYFZhIZ66TvDw4gSKMLocbaJ2n2o2jxq5+AwVDoCBGO6o+pVWYNO3qRkyqwDbSjWUa3Gn8sb
YJ0STmdZPXvKQb4L/uVwo7abOnU5wMMDVSyxwRlQAlkWwGCpV21KgM8CnRn8SBoEki23dhKdwOM3
icsVkbAmExcqIc6VusmLKe405QzZyQ3vMVFGRw56MClrJGjlffl+0AW22p/B6vdVNL2ID3poiFmg
KYOO4ASmVkZ1Gt6ZauxqTwBDpHpk0wOnPsvlc1x5lXbIoHwRM66cEg8O3qjv0u6G5bdJ/+JXD6Ps
8ZzHjbAsiJMiY0BAjn3g9QLMztVJFuGnAq+NBfaNfFZQwSZImSWkR76+3IzphnfXukgXPdSf7m3Z
sapmkgS+HiiZ2JPs7FEezMJKeL09T8wAYm0yggdWyHD0pp4C4OziQxTAWw2DpA/iAN1rbFeMx8iK
kcA8glsaiPCqB7doAn0UDyp109Bu6dUQ2t+/lUWD9OeZLxyLMVBqkauhHVKAaWS6+srBsekBn/Rc
wMGx2G0sosl+ZdTV57XQhalUpGHBw5+YJEp5zDU7Qwkbyz2oLaaRPHT8ZV6cB4v6DrqvYrOABDSk
BGncvt4JxKVRD55NpJavmHzLai6Xb1PNq8lG5VAIFW6x1UpDEw6+eg5WWa9XJMaymbblKdCWUNgO
Z6izxAlHMjaVFItPrwV3DBG+ARsmTIn4GtaMwrgsh6no37+3NbUqLdSqMEh+FNd4gpXF8Ds120rM
HkzVPu9IMeiPt0KHRbSfwOaiF9IfBM5TxzcGSR+02/4NIq6/iLj/a3dLC71aM0EmiyOszAb+XvPW
FBPoXYG32byBPSrnEWQBP0x/C7IKF3RzFSC1WyPknRIRpNQKH4Fy1qAk8qrc8Fv2VlsRPn/hx79P
b6HC1B7dcHkGK6Sy6tD0OUfCdtJTRxl1biTATq/fequ8ElsEQtMB3Jz7NctjQTz1eactFE1MAaOA
rikYohMKoYAKygbJTFsrnFFFj5MujC7bOqjfY9EWaoYqipZMVTP+j+tmIfojn5GpH0WTrxwdpmIf
gC9LDmtMkFPI9ZenvDlM4GED0BHqqVMVpQJ3imKt6d2/CIK9v5GFOmhqf0SPLB7HZC0QV+jfBv4u
ba/QajFDexlc5EmspTgZCtIOLaINka3978qN3q3TZY0oM1a8EOWz4OZsQNo7KHtrXkOz7581wS1R
KcBaqjeBNkmTbdV5SbYTy63Q7CfQSADKNbfAr1h5R1+73v96NMuKz7qox0AbMCkUrwmMDRALXXYG
epLKszo+COILyKTifTB4E5w1PLZ416Iui9UFpbJE4UbKnsEEYIal0fF6ZgOefG0RTXnlz57z+wQX
4jtRMzEkgDg9qUA5tcfAyVsH5HtpAbAZZxQ9RtpEYAMoPLG3e2AyXsnVbUK2aXnq423OuN8/r79I
OL9P55OHw7MllfC8xgsR0BSql6RANYND7wReOF4I+Ph5og79G/VHa69qIYb9JJSzQkCMJhvdXLRa
E3WfzbaiJ5G++n2qp9yeN0DSY4NbjpMfwi6cXQJw6HSHXDkV0k2d3o6yqE9EvDD2Vt7UAmrpk9BZ
djJyYitr0gija4riTAmHcir+MSeYx9xJCp1kLpc8oVxYtnjYUOtYT9Oz/26pLARvgEB9QSjeTWUN
Vn1GWTrKOSb2cSs1ke5C0caqoJ1W33dDLgRtrU3tdzyGnKqlk2Nq9W58+9+kXddy40iW/SJEwJtX
eENPSZT0gpCF9x5fvyc5u1MUii1szDxNR3VPJQhk3rzmGCjnW72lgDS70mD4h3nSn923iKhJG3R0
R+ZJiOuMKWqFYnSyEcDm0wgJ7hVU4IBF38SoFP33jf8PPbo/Sy9iaBDO/sySDhbBGwelVtRvpbAP
4l3CnmsK2Rx3SbM9Rz3G9AWOVSoPDcxEQaRHC8cSlEtvyHmszTlGT+8Ud0yTb4MVDACzgM8Ym9MA
vqVZmCW25dipMv2SjXsYVvvcluHOAnvpu0ar+TMfbHKLWkkR/wHN8O/ftsS21GlXhRTtD2fq3OsN
42SoCR+q3bQlIq9qjpVDDQYyPWVULZCOM2DU6H4Dg9wbceKtNuDJpvllU127bDfVCxfLJfDouDfJ
Pg5fGDusjFo6DmkGhGyZqiOwcYOddeZAo+bnrXFNT5AjJ+W3J1gEXZGPaJ+qcJQHtO4wNjT7dBsW
0EMxiYBr84aunQqNOvBCvudYrfFn8zU1HTvGiWQjLnT0msjR62DGPZWugGqzCyetY0jGs3osJJLx
/fa8i6iclBTNJyI+YCWT6AitazSbxI+0c0duMxU7etrEj7WOIWIDoMOx6068cg7nC6/1oIMm0RdN
QYcncqX0mEqvFQQas1QCunfTQik673djcxmZdwpOA+NxVqFuIPbbLoSz+fDNV9AiBG9DhNnlsC1A
la/nD6mw+ewdfBm8Ipi6DHqIKv4dJDMhtFIaMKkktkJZFdHRGBw2hCZPE9gF8BGgdspaFVgh54Yo
jSHeeCzrSQfZoy+0OD3wUKgJMBKDfJXXwIGHl81m3ih6mp2wCwT2SOsEn9aPVkJhtAyCABW6kU5F
njJbCWACcmkF7UnEHInVAQBH6tnlXvkBY8kptPjhUGKeJG2A82sA20FWBo7Stb+aTJqC2hLjJgPs
3Ik+TQKwlQfQMTRfdMXSiPG6DBiF++2zFIFz4xsFJmsAuzMGOBIhY3fA5qJSiaYNNsIwb9IGol/t
c99F2gDQAsR3NBkn7TRAP17YU+l2fGfDjxCp4uhVQP1zRxYAyQSLD98AO9Rdv5YLrfSepMUF29W0
2LQEdk0fkycmsBR/KzzXn81x+Moeoy1i7JNSfJL2Ua+CYjsi7B4aj979HmlXN/OyvBGptOJBkT/H
pC8FPGQLHFv7FnIaXyK2u9BpHyD/uy/9V2jti9v+ORJMdlKhdVagFKIM+F7P8Ep6hH9R9dh6cN2i
WwsTdDY3xcFlKWvO1Jyzp95mA7dJDPgnR9vYhzeXQUwFQ8irfQG812OPPCdIFvAHHmC504F96Rkj
vVCKAYsrKLJVvoVdGobHOHEEtJhfZMXi3thI54ormSsyOYSIRusAagFYZRU8ulIdS4sLP+pFLm0p
VMczRmuIVByOkVYDj44hB+c0JqNBFwXpR6IrhwilKvS91ghCa/eitMgAGKXk+VBGBgAoXkADWBWL
RgMQttnXlwDistnTxGzr6VxIXoRznsGXs7Nnxo3bzaA3D4XOK0dZdtnazWejiNUYFr3dzo8PsT5A
YRhDwZZ56XEWa9IpSye3rV99g6Jgcv3Q99A8lfQsXCGNrFXY0iLPyMdohmLCtZHOu02DQUZktJHJ
j+6MyXc9QuLuyMUAfM7vWaXGF8HyYQTxUe7oRIO2IDK9Lrc7uM7xOyFAT4w6rfUVV+/sRT7CVFxI
8Q2+PQiOUWF1gCFCDTLf+BCf5YDilVQKoyYG3f7+yVcVNCLEbU2d5OmEV0d91eger2bAdxNQOOLB
nFiSYRe7aHAVLP2/U1T+lWSDnF3xKmXUBvMNPvGROqy9hPsp982Ci3uarqVczDIUtvCi1X0AVrQs
Y8GdYns7mI5UAagRr1ZO0RmSuAvYU8EaFSD/vwes++X1zVMsbt8Z+jBpzijDtbyWWLXhXrLywEWQ
eYXYnPORMlZMO7P8zLzF19JjLQ2/D9u5eYJF5KayKqirDJth6qE/CpNgInQHbCMA5aNDRzbImHn0
Fo+XHGBqfUZX1IzRRpOQ00RGCJaRYkXANPQnv9omQKUxTlLsC8URqPM0eTn3EGQQ/a6t1IqB3x9P
hfAvMTjoFdwXDLuPjrn5BcugX2UVtLiQ84nNJpc+etBF5/msNDpTuZU1+l6izWBUFYcA0JCYc5t0
k8peq4C8zo0u59vFtJLx328i3TzSIroi32+KiLRvmgnyL1KjTjUuFGlXi1aBcTU6608DwAlQtUaK
xKlMvWOHA4lHVCWvbLHV17OIsnGZ9PlQI8r2ZnxIacztLlTpDKkVsbaUmalZkJPGq4M+dhuKQW2+
ZbtzUCH9XMs2rzyfv5LNm/eyCI4Y8rZtkl2DI4j6jdPWDwV1QNnAqEArpPQpSXcl/cV4vDPUtjwf
suYYT3ZdeBcus+LMCoGqMRpHCW0WGglQOaUoNSicSDG70ugpa+V43i0nZGLfCP4qCodFpOR7P2iC
GMkxAMcZ67Ial5kSBPT1Cm4xxSMNzCuz6WkQjpHcoQ9X9tsmfvjvHmLpFpoz9VRC6HMAa8uZONx4
Go8eYBHa6H9hIgV/mq2oWIHWoGrUy8EpipXtfH/49uc1XJkoN1VVBGBRn/h4gsYQfIjIgS0amKCX
J5gOgizFmkx9FhQI8EBzq8z1HtJ8fLEJ02PeQQbwqeB3Ea6ykjG68ADjnE4AZPeRKr8AWZuRYo/A
JMZbScGct5s1SgB32uZhsqOofqLSxUVEvx6t2PjgR2Yfg/tjYBJX0sA4V5BxkSVJZedTyTwH41cK
fux7ByxcbFWrVqL3doMs4HIi+oQcLS2CNVTporhkQ/rcmp0R91YHiBnkC4Lj7AGaUGE4/x2eOC1g
Lum4jc5rdMK7V9bt+otQ3ShSzZQ9VO3AXIMkdqVlGBvkGE+VKqfHJodyNtWnvWDxFJjxFMpx9f9B
arzXVbx9ikW4VcYpVKQMT0FA+xWoZzAEEg2lsSc0pjXBG21O0UcyKgaaQVUatCbqAY3pTFiJbHcv
z9snWUTZkCmSdMwifA9d+GBlLcKA2uJsFo0GX+P1RufN3AW0LN0JWuzCzy/8T7iEMvxdOZmloX15
jb03BwPzCkhQTeKMcUq7QbK+BXKlbzWB+KZxGJZpjNNuUOsoJt0bbfDSZ7DdEWsIApzx7wZb0YVo
l1avHGP+R/Cl22dbJDgQmEqpdJRmpBazWR6Gr8KKNOkoAiCmBvqaj9pd2PTtcovDMQz9kNJRQZ+l
6JXW+EyHMIlKJDEvHFCQEgRARLDZW1zIR9JW5L0coz/Jk1lwB0DVIqxXCjLCPrSd9IHfShG3Eszv
cu1vn3BxfCKZS8SxxROCeLVr7HSDGSXM6DWltgUwGOIHDiMOMmDhk0OPhoNcbNrKDc0EdJNNAfp/
oTIXDF/h3XYFW9EBwPga4YNDKQOEsm7WMflAjGpfQ6NHHyTUpI4wzWjZos3hAYD9Dhie94JxU7f9
ljfSkdG6BwCatNYCLmu1xruXU9/+4MVJ7emOD8ZcmXE+aC0CNlAXYJXevyQaYH4WJHpQgKwRsO8H
qZsjsTiU0UT3SZlQM8JDhoCA6aHGIhyjsrCnwSmJBoYyaRI0ybWG1mPOi0VIdhgrdyb5lstE4/an
k1B+czDpoC7YnsbmJ31ABupFve2/QLecuC9z8O1NX9FP+31Nmfyy39ZcJDdlD9O3khLImlG4nfWu
1nCddQkEzrZ4jHIXNR9zmqt19lqKgOMngSH0u6IudlxRQsekqw4NFxx4BTDMaNgU8AOHAL7JQsG1
UTYp1zyL+L+gw6H3FHR1JHSrrDE/JJId9o+0ydUHKvksBdi0zxbVvkrpbuA6E/4mgDa9hsHFF3xj
6FtjCECIDxwZ2Iw8OLcx5KRYoOpDwJn24vwkQawjNXDlq7L/Ag52ZAL6l6YHqtDKTAIu8ChJh4x6
yEIZkhW1LrIgqAwvoQDxJyRRah1HRp2Q/pqo+iVIjVDxC9tW5c10tnJLTkTt9xd/Fzp3+7EXWVpX
Z1MyFP6MSX8oACkD3RXFCP0XWe+eIR3kq7UC6UqN2GSspUZr232pN0B1eTznMYIKn6gNYEKQgXvK
DKJ+oGw3zQYSCOzzbMj/D6+uu5iQm5+9VBcIQIsS2up6vHu9kHWhJ9JhhPYKMazASg1IlEdrRtF3
5yi3qy6vlQzO1NSA63/cl5FaPnA4XCgXMU9RE2c2RC98XavV7zYsbtdc3C1BoiQCHeMD13rukOHN
CKjrV3km6laTGdqCK4CFbbDPgguYl618ji/44WvdxdWfvrhA2mKO5SrDt271HLn3BwYwXmP5paqM
gLwEpQpygxNd/rvdfZW8uQllIcu0XJXICKgpBI4c2oDkFPUeskYz9GqiTbhltTC1hdaMhxd6jZ2/
+qMX8XxouWmWoWp45gHMnZ4I/CAWtsDbI7uqrRyDNOQ9K5ndXbr97QdfhO+R7luxLjOcqslJnVa2
JcFoAnNEg2QH3iMEbqJNDpbsDM0tg8lUBrw+XCYAa8VvBVRhHKhnr3yGlRuFW0R3qZX8SWzwGcRt
6fBvhGCeaCNG/uDCVSZo/gRosLLmygW+ZN0zrZIHTIN3L5caZ7Z7uP8WGp1rmOxp2QF5HNuq0+qq
JC345R67doxuNpyUJEISTTjhMkjqVl8bpM/Tqq0hR2qMewv6dmhVELWFlZ97ryd989WXPUBxpFmu
zlKkkPD+0JXOUjqIgqDQrHHcKQvUTv5MvjOX601odR1cGGJBX0MJrsVVfhHhuBlO8pGEt55HSAgl
k/PQdaB8WBC3EM9iVXB9h3ZlcrG66CLEwTdWnEIKlQTB2US21JsjqGbIVsgEvk48RRfX1ARX11zE
s3wEbnEiKTuzZwp1egIYWhdO6TfR+5jOsfsfvlkeniGMzHL8kqYVcIrCzBV09FKH+sjshri8qNK2
eJic2EC9aq9sqPsZ2Z/1Fk1lP6voUoJy9XmIbXDTODPJ1HpfkbxJ0jAewnQRglfY1Sp/YV5WFr83
EoPv4r9/7GIbJXk0xBWLY8Rbxa5we5uxeoPTcjfQ1/pq/xCk/6y12D21gN+JbUtq8mhXvXFEOwVJ
frEJDphVQtFn9UomEfjvIPFnxeXewW1cTkpOn+n8k9/mzugUlgD4dfJRCBeRP0MKscDQZZRV0N9a
NcA0fN4iAU1FYC0wj5EOEqpkP90WgABzGCkUK23h1XeyuLjogekA0AoQTSpkDejw9wna+0VsDdAZ
MsQI6htkApupEKJe+fT3I+ifl7O4vvpmCpiuxqcX1CpV5e8USAgITo0n9GU4uDbq82sUgndTr6EP
7kqW3W66xS3lD03Uhj4+C39MBaMF9MzHGGPoYP+rctq6tsldUNftgovcG7KfWZIVWLBFt+4ou7yW
GLEebdMLc4kghMN8S2/YB+yave9dtbQ/Cwv0QlQliXKY5pIUATsLPbfUFdE9rKygNvPpUAYWdCJB
JkxTk7g6ypi0wfFMhvZKeZwkhw9PJSRVRjS+q8HLWrcrcb/NBpGRX6cU/R6GBHoRCSBy11U0hMkR
Cajaad4A8MJ0qVURgSQfiktErSGF1sgqW/xuq+7fIQiWLj+r4MCfhnzOUAXzVuyrARgPpSlzmIc2
0NV66kW3jR7K3MvbDW+yvjkWpwS+8FR0gHL7kBxXy3Ju7U0sooYYUkIoB7hxoKdX6wIH+poOnoF4
Qkf1KX1JjOpRxswzAFFS5Y48eiMTRC1MbN4G3HCVMHdT4MPSxxRtY9nwt5Qt2tCLWclEVp+THPCb
FAgkISaQSFUHuL24AyUqBfs7fWkSp7M7DaKw9Im4ZaPjq0KrfQIawwItkfBoYBYYwFktsKhRDTHA
9Hg1zohiAczin0NDQaNv7SisHHrhqmt787Rz3KaBwuEMssfZhDwuvMxoh7NEk0jmrkV+5X4i/H/B
TaAXwU2cGOTmJPJHMaZIgcpO2tU49VF8ygLU3qQGVTSQVXY+4E+zXudqaM6MRkjq8N+GdWW4B0FW
e220aksPqjxAjMAYEhVwsBASnMCGCWq3xT/LAIwlEKF9g07PBF3jxM1L/BVGZPHoufF63HigMo+y
mfGDWg00mBFuNrlwzdHrDvLL4Rf8P7pRgxVIoxXAzQlqomyKUSsCzXdieOZQUG+pq0bNPkIDEgRT
n+lt9SjNz2wNHBT1lVP4m4sy27Uzyo6KYL1Xa53fb1KBXoTsmh0FlkrIXqOt0ayRlZwb8C4x2JA1
obdAs9JAbtIYN/R8xfJztZCtTHZoRk3fQO967b8wx1xHD6/uqkVkT9lc4HkSYNNnkEQxs2zP2ZZC
CxPKwDlembmart3P//+9s5aDrpBmi7QO8SYAQgMzoXsXjZnDwcMsHDuqSJENJ1oHD040l1B7pts1
FMJd/oFC8wJ6XzQnC9e9f3OSpDqdO05Egoq2DaxV3+LDtItcIKjeWzts1V6jTfQyj9RLuQN3Hias
a2UAuQqWadXtAywCD18nkuAXyBwQZeCOnuvZVw0fRILvTM7cYSVPuReOb1dbpEiCXPLiROHnxhvR
9SsVpzR4ZCxCpGfV2MCqhOJQaPLp94WvxfJvP3MRQ2KfDrtwxsIE+8uylqTg/EYIn4JR7NjqMxLN
MPQIK2vKT0D2jEQYFjLcViN8jsOp3/FA3GHUr6CVO5XwHNESYggLJZDw1MI840FE190eJSPdZitS
Ynclhm9f2uK8Bn41N72E+CedRReS2JfeYzbNU1Bp8FmJdrRBREYTLZ5UIor0CcBYEBqQYt1UTmoI
b6S4qnGPCTn+e4fe4B5ZjdHi2jZanN2I5Xoh58kz7utnaQ8OuV68QVMIPDzAYJ/yWnUGeCmpvQkV
Oh68EiiQbVGOmeDFWgjSE69irqtDqBm+S6GRPPYZknSVe4WpMhAEJngEx8DsZLXxgNVuXNbySa+g
+S4hMAmS8DPZQJCX1OkjCFbW77vnbr/3zxcQl6lf2AmClHFoxaCC4N0e0ivI7F10iHS/sygXsUHD
pYys4vd14er86+kU6UU9WVL1/160PKTKdhQ49vjlLQDcVrAjaUKwK3XqAdZy2+BdtCRoVoSaLxvN
Y32O95IpXTK73jNenJiJKz7N+uxwIFp1avzSigZtzE51yjGq41HAdVv5aXhkzEnRIHfTnLCgneNy
b/ftg3JBQcHAhnnaJdAlBsisPyBWQG8cLNG3xuqhmgwMoh4BaIlnUMxpy22APMc84tg/SBewB+2r
XiVq8EprcW9qkxk5MZJh3d+njZrgRnFB/TJbTUau84Di3Ik92B9rudq6o4vhERS0oLYBuUlaFS88
o02wTG+NkTDZZgQQcKJsIO82NZSrwFGyAhAqsOnjQuNwYn3N3yXvzXt0biW190QHoPcZAhMQusog
G5np5fYR5gDA3HIHAZfAgIElU6HVpY7v5TuHgvZ1MmeLKJkr29KQtjP+KXfJpqMvkpXasVuY8ZG1
YVxpTjr9jNJHHb9ET3obQYXZie+F2ZzRHs8f5UAd94DTita4F3eMVhpXlHhvwzdtMgnqtrhwavFU
Qje/MAKz3vonBJcM81tQqR0WSv/ogu9j09+MdmnIaL0/14ZCsnoNQvSSJraIpJEJaV2tFfG7KXOA
jv9KwnoXcIShG83ItAT/xiUXCYZhYsMm6FnVzwTNWZ1QeJcs6dtxwGMBTY4UOgG+GjM5AyVHtHZv
3b9J/qxPAtLNxRlQQiMNPE9mX1yHbTj3WjEihiRoE0rIqXCjZB0iAi5vH5L06u8n8x9i8p/lF4VO
LAAJECcMIkKr1SNU70Nss74p1dGRA1PgPydYkYI0HnpFZBciSOCwx6AYV6Zciulga6JVmVZXZoau
uq/PI0DY8E3j6fPcmDyFjdUTXhssk1a+2xVm+/dF+OfBFwWRlAzj6IvdfAaVfWgAHkhx7886DVk/
TIsfp23hMuGu0mY77NTBkkWTis1otqD4gWwYT47dtadOs91t29oAgFDINCjiwT1GadXiCGXLXbAF
BKPT2tydj2OtCi5gOPtCtJp9d4BK0yk7MI/YmVB0yLCvTbgqEnWQ2AbfEq6WUBSpVIlXQ0FVYKzW
eUOrDd0FTRvfS91kL+8E/fePeRcWfLuXFzlQyVWwgs4HDDxoqzMEaEopTqNWiRq0n12tOBC+T82+
NwdQKV675+x1BOqnRtu0eWIxn+ge8QWbXQdFtmk3Zrpowt0iNCAoDIF9yqsrtcSc7nnUaJ3qIcLd
VNrgmwWLnpRZBpfITADJXfnOd5Pp29+0yLQ61veHMcAES7EngFQyw38BMByKLKmhvPzXqy3Sq5lK
8jGtEQ2SJ6RXkGiUH0ZNhnRDZuarv02+n2z82cOLhKgoi0LmJ3RZG4MBdLu0gxjSeQVkS4AWjWA3
LmXHaWzVsACaPjpS2auEm0mYnmD7xaC1H9UbcbbiqIcFgIvZzmA3gTukKSStgdQwYHaA60l8QHvn
rT2k52ArHwfM9DlPdmkY2o8tBkK+LnmFlXvSLtmgRvgOndlMvBIbGjcTulEeuycUWW1GkjuryV5p
HuOOPhQFeC0AaBYOh0OoRpCJ8o99DOsyH3cW8zGyXjnhjSWX3/f43bHx7X5YJGjFKCVZ24/ozOSf
DX6TTQfKvt5jptTb8WxXDqJlmlgtLCCbjxbcVT6X9NDFJH7lQf5uVUo0K8C5lyCYWI5eHDaKrVDL
Z+189l8ZkzcYD8bkAJN15nwkKo+FmVoDKIhr2P87E76f6y4OREOlNF9LpDW1Fa14Ay2qB8mErTe4
UIwt6rRDocAX8Ay8yW8oq3iJ9EBfneiu/frFQWnjCVLwEX49BzkKE3C2U2eJcB1GAwGwlQ+SYCBh
qPC/zsp7/7vW/fn7F4cmkVHkzWmNCzNE+2SEmscZJquJXlDfDQDBUMW3IJa363AboPw10sGemt0q
J/fOxfnzMRb7EGDCRGg5jJ24M4Q8zdHJTsgtYRBlkAYlUqkzjyJMAdd8gp8IvyFQJZLXU46sxU5j
w5bcAQ/D7LfrrN078hM/Hm7ZD2AhJhlyEgA1kES64tKTfRCxqjQfSEFTpy9o7ESMkwqfFcTs6j0w
d8hWjQTyHHoDzWzhNW52vAhPVqADALOWq/10Rtc/i08x46Cx1AGg4sIwUlnt6typUX4++6JUSOm0
qIWk+hcAKX6OEZRgFH2qLxxrQ4QckyAjflVGq+qfVnbW3/25nysvUrE+KzKprCasDMUvypQBFQ5U
qkETCao3ENOHNH3V6GUCOf+1CS7798zr59qLPKwOsrgYaOxq+RFqkK1DOjcikSujtg1AaHBdRfYA
h7Q8UONjrgWRQ3VGtF+bh7Er5/o6G7pJRyEpLZWpXJK3j6jGuTMr6Q9gWfHQt9hVo5k50P2hgR+w
ROj7jHrKbkmOIADxN4LfDZhQ/sWt2evdCfo/384i1vZV2ZRB0syASAJof3X6KY7Mezvr8XsDA90a
tYrcIwejHAmQ3mH9+/w9EPj5BIuoq1RKV0YsnoAgAuVMj7MNACy63Nm9QNoUETLC6gw1wPwJMe+J
taE11rFrFKm1p1hEXSrn416s8RS9CVSD34BSgilVqQI8Br1ECZXVtwTys1NIVpxaIqTINToAQ1Pj
18w22L9zl58vZBGGoyCbRmrCBTBFTlTsIKg6gGcpwkYvjnSo6+EO1Evc/zUEwGwFNkOx48uwi+Hh
8SdpzODQ0tqNfJ3K/KwJfj7TIianYlg30YyrkYhMucReMDA6lL7w/+DhUwKB6De5NWdgIgyodm5S
HT5yg1kcW0Zl3tkRo0bFjPf5WfJI63R+Z8zA498kG4RFdAIKS/z0TQSAt9yAcpeGVB8VfG8NF8kt
dHSqPNKtgl9OqAZn/vUT8D/o00BKzIJflNbvWA8Qq03ssTZpSSp6gbsg0SFjb9F2DoG8BE3Dzqn2
YMx+ZYdxG3qsF5wVN8XfvHbO70wff7yqaz/35pzHI2xjYw6vij2CN2fQGprTuRq53G48DiZ+xlsK
bST+tBJiV8LLNQzeLCvGSizzPYI78ZvITXQpu22Rv0lQh0zhkwVtZVB1BxFkjLXNQfbjL3vjup9v
Vq5rmur4BPsV4GJS6IuQ3TJnm4PrCa0B1xkOeuGUp8oceRhcJJdojd94BzTy85UvQnyWCuVMCzi8
Q6nVG2jAQBkQHZkU/DlkAtAE365Ote+05X+uuaiSQXzwW54CqaukUMyf6HYjd5uchk9kWTgN9SlM
sHazG/owVNtBPEG6FvL3QAbNpwmeHtxKgXqlu/z9EWSWJTAWWlzyQGTfj4e0LlBepde5VORmGhqk
xJ2g/lrtdt4PUX9WW/z4uh4quUxwl7ECViM3KhCH81GBQxKkx9el9q6Q1d9+3uKaAttnlkclJ1Ak
OkNbsnCBu8MgFFgwp7Nm9B1Zh3sPzQxX6aA1ktFDnUCXvivTn3UAOlo1woVvw80e36BcUwr9hw34
530s7rCip9uGVvD2iYhbozEXftBqezBJ9w+7PtBbau3U3U+p/iy5uLAkua2TmsGSDbwneQjF+AMK
ywble2EG+wxDEmGlPrjDZCdb/s+Si4tpjPqBZSd8BKa2R11hAYejAGBC4Bfo3ZQg2EWsKyhQZxnQ
DqXeuc7L0o8g2UGBCSkvA747Wz/nEZzGcy/jNl3QqUCJ5lBgi9Fwrrwp0tEXwRfCC5MMsYOgryEV
D4m8a6GzK6EMfKxlFYV61sD3PocEjdUL2tUYOGyc5H1+TaBqRKnKk1BhVt9GkHxXfac0IK3Qpj70
3uHNhLyKmo5Jow9QF4M2M1acCscP1G5NjWl1WyxuzXKQ8kSGIzwcXjojsIljAUapV65Jayk6s/KB
7lAZJYYTJAmeQzTc3K///iYSTzIz+Dw247kV3utnARcc3MFMIK806hQgvcq15q2PXydY/MAAykyM
sTmPF1AQfLCneYPO95Avpl1RzSBpz2hDDTRjCd4cRMZW4tW9JOfHoy4iSJ7KLRd1A3B+hJcUh1aO
liZtALEz6pCf6awGs3UrhStecVByt9ElS4QdUWrAbAR9dOv32/MOU+jnm1vEF6HnmYZVmiu4Akld
8y2682Z2mBIMMpDpeq+2Kw4iOGqLXjWq0MJJbYBWwENnweStYLmLIlT01qW87xWcP17UIrTISpi1
gl9i+upOmQGF08KjrWRXvhQnDGHGUB0APABVHn18xq6Be//kKA0PXTyyKJpR2bSnTnZju9r0/lmC
JIo6WoVvCgrchG0IO6zTru6g3H6+zEVoaoS8E5IaL5MMfCgVIpWjStgHRBvb92o0Tde5+ndupB+v
aRGb6CzvypKvSMMPqBjoxu+J9vRgKq6Pbt7q/r3ep4sL6cd6i6PdztTYVzJwAYWRolMEVWg0/wDm
oL9GB3ws361fZNRwHxhcNlvJjks1swVZZR5EN3bhDRdKKrq+zbtoT2gvQnoXJ8ApACt+4dEEGFUe
zBagTUR1hJ0IYGLA/KjUN+OKQFPiRfImHarK9+Bk2JU2dA/BsACFTtCyPZJkDJsCVJX64AiP8Ig2
OMgUrr4CYeWVLzHZfiOIVczW5JVnu3IzA/P0LCRmsCugWaK3B8R0zFvC/VRsGBi2JppAY1wAV8cd
USlFbuIBhsPN+uhJkJzDXFLWIPXNmgA5wNgJtLTRUmDO+Ta+4qfRnoCX4kXPNQAXz/h5lRkBQsqv
7qQ7Yhk/du8S8U01oS8EJBQQa8PIFjx5sEOTPgRu4iKLTzSK0WTYqVxgnPyUB2DWxa5yYD3hC48W
nCvo6wDSKa+z2O7c+LdbbokBn8uoDvqsJZC9wOZ0FjuETNOuEtBApGnhkUjYrNwpV5m3XzY6v8it
qaqgZyrC64gdwkMEdInqzTw3m22SGsERYKoctilApPQefwBez5UsyaUEtYFW86CiUIaQO4bBJ9AL
Ra2DBwFGN4DTqZMLkzWd4p1J0DO7NXv0HmD6NpjpiAa9mm7JtAyWEZnR1pbQqgytZq5i1hvKxCVf
bxsK5sMG3CHQqVi5De5lmz/e9OJy6pHjxPCOwT1qNtiXkAfq1aE22w0m2ibaZkO5CTHNisziNdS/
iP47aAiYM0sZvopaAOqpIquofFB9y+3grcGzmCvJ4rePsriuBjYCLonH7RnwZsA+ALTob2kZTNYt
qLuTKTE6FLomt0aDtMGjYg7lW6xLRv8TwGap1eziQe03wBONGwqoY3jJQ7EJEgZ6T+gsIaALrScB
YJQ4YJhC7Qr00F21yVMV2k5sqOP8cdALApGO0fNdDZoPFKY2/VtsDxugmIli/+gBWJxWyK1Qose1
hkp+03xQNZmcdFoHhWD8QQ+CtNN6s5fvgxHYFDPcd1vcaeHglpv0ecIgHE60YKLakIH4nh4IbFxw
4k0Lh9SrN8RsZTv5e3YSl49V9kugdMbGbYi+JmaN8GrdF9vW881kEwyK3lBuWX31Fle+ZSZMFgvd
hnk8nJKSHKARzoGIYUV5q4TsK9bxt6+1uMLbpp17XFD4WhN6HwAkCgzyUb0P3/BFaNMXHlLuHVRg
zQcWYQCLpZZmo0EXZ8gvdAlCE150o+DhUk/CZJUGkhF1F1tw5zyfTcUX3KCvPcItrCy5h0s2rgBM
rEqGQT0k6jI4SCHy4vRIacjEe01iX/LWzCGCzOHXc9AEY0ark2e1T4y+N1KYNDn8tKESC5lNromw
QYTqJGsP4pbLgIkcdiH+owaeHUwAIOMu1lrsLxiX9WYxWbliypCjhMnScTilhxgyX5Qx+vugfkLH
E7T4p6Y5ioCdSnoFaGhidhV84Qyh0yEWAfERJbbKQovg98cUJjcck/ErHI/tZInyg0/Dt8bMkfpE
ZgVJdfqheKobJ3tTzrCtd4fP8a1+w6abjRk6DmAYEKla8N/l7k3cFvtuU/AGHxicS2+afYjkRJ9B
LwltTOGKMyw5tVqPyh1PJJHNAbyaHe2yT3VoMJGVMnCsVwGeAHlaCL7DDFZ/KmS51KLWFeqQQ3oC
k254bIVGXUO267G1WHQxk+c+tVOhUJVo23PeJH/m1ddAb5jgTCOOok4ppicGbkCVHXCPnfQBw0Po
12Igq/eZwzNfigT9LuCzMqj5V2qPIsk3mU5PLYpaI62uJeX8InEL6FHMRw5JDWvxyDFhL3AoXER8
EM8zd7aHU2yC0mk1MAwSHjGd/h/Svqs3ciTN9q8s+p2zZDAYjAB25oEmfaZSLmVeiCoZeu/56/dQ
03M7ReUm5+4Cg8YUVKUgg2E+c0yr2sU+mBEwuNBr/34BT0K5oK7SXm/xFIxZDux2DGCbE9WADIt7
W0Hmv13IKnrtZvUO+/VDs/NXUFrZD4iAPkZvJ9wgg+2u/f0oyqLa+Fzi6G2STbsWG3EiDWhENeIJ
bJHndl0wi7aLON8A6z5j0XipQvTtFpmEiFIuVXIJnyOUlPNyAXesURBDrqwMVunAJ6/748APOAF7
C7i0V3/Bwr1UWug/XM9tLgAbv83nVGG+T2VB0pEiyvfIrdCq2mE2vTd5xFY+YR61p3TjqijPNlvc
H6FV5l+I53gNlIP2hLlqXoeP7hU96lEwxTUYNxDDN609TuODFy2z5Vx6eKlVdT53X74SZ5lsm0d5
qrlfsSX696qlruBsth1TCBBVcFD9ck1vMyuNfql2+23YMeQ9G9YJ/hXSfoVYoVm8lHuxJUgBkb5U
Nl2U5ZLloIXNwiMuFFG/jTwJs+oypEWdI7hr0Xp1tzL0KFDYake/psYEgdtq7npkAhvgYaC9Ozff
l3qu34afRDyprIeOJCPKq6C21RwBbBnV6sjC2cBrEs4vm26nrYRrgDaFXgir7agyOujx4YOQBYRM
4bAhAGvbBptkCen6epuLhYPrAC4Ucw29rwD8ynU61YvviefUqB2gOS2MZOcdW9Bvh5UGwUPg42W4
sZi0XVNoce7ll3yvZFaf7VJz0A2oMdnDr3aX75BgbHN/4W00biPYJFtCIJxp9Cv3JkSFaFg2zMQ0
R7O18vGqv/bsk1BAC0qp/6LmZ8/dAu2cVn+qZOhdCYhddfB1Bw4RXJdnJIj+PD9uPHCuDT453hHQ
NgXUEeR7b90Dwg6A2RKWopWBkyC56R+77SjqziFMutBtoE9s9w2gFLBd8gVdAWvl/I4lcxZdPpPV
fFnPn225vPQjpwyx8kaSKewiTXlMt0YJt3QBNDsKK//GEppJXb/Epc4G9QMSI5dCUUW/J5sKDgO9
mUB6RSziTZFZTmDhNhFYMPGt9DtHXzgzxpR1W/G999zDcWNUK8G8QJ4ZWPStKy0RYvEV2PZig6gk
t1PF0KDUR+6SvXZ0fl0/0Oc2ABt7mWdPn5Cg9lOKDdAsEEi2mx763zVIliksE7TF8NZDLw/OYHiL
LXKnNjegoQkiUBksG4jawGSNWhX+u/bNsX0GWfUBup9L5SP2cRP5yqg5nYCgh5Nm46Szy3DurJni
QpW4TnpF4KgLYFsDtx+c7hJ6JQhzFjkQ4BziURCmkwzowFf+TRWY+ciuAM38RfIYUJBw/oYWbQq3
S/dOrCrNVCXwFquX4YUdoo+544bMbNkvXPvZbFd5UDvZiFvXANL70iIU9X1VbESyL9iNr26obinF
S9/tYcQKhIpdJEtAdKp3H5gZspTUbY1MKKUA4qfrcNaF5QK84fzk/lIYOnu8Hk0ovQrG2VwDiY3U
yRpxMWzRfczvm7nEmE2uCS2i2uCXqLIp0O4v7LGo3ULUbCFni1jYqntSnTUKVlh3SLqGTVcukA22
7wUK8RCI2FR0CxmXfLSHMAJ4HIM4J81FXXPzMUmNOetp1wDwce9LOxjBVN4dOkVNbQowDogdEBO1
SPgfGjWM7dsKrQAA27JgP3gApCAB+D9u1cl57wVllQ3qP6/1TSIMyIHhccJVvHEAP+/qQxss/czs
mZlvVNxhFv6fFJhs7azitb6p12xFVxlkmjfqB/vt3kAVut5KrQnZfRyOBRjj5VL9qNy19DLXyJ7L
Br6YB2crixFlIEOCZ0eYjTwd6QCcQ6EPrqOmg2wLvXiQx4k1NDduu8ge6Yqv/CNfZPu5O0Ibg58r
FxebZARhQ0LujMVd/hitHdhd45weQM1Bc13eItn1my1csbbsUaw6wDcg9QdLi+B52LVLaNoa+Z4h
PFl81WAVzHoyFswT6DRCy7W3BLfaHaDoFU7PnY6SKlsheUTJsXvVPmq8ZW7FN7NFgZkbiE2SA10N
3aJF0/A+2qF6Q832DjV7lEl7INqyhbIdUM21oR0C1APKaPECoGeYT7mvMBddXV+jF3DA3/IDfXKd
xFUMG5MEj/JnwfNLSGw8QvJ7QOON66ORMci48i2navi1I8eh3uM4pcti7dVrOHgXuyw14oOME8TB
lwVmRP4IN8IxwSiECrrdKlYNbMud8NZhdR/Bc1LQf8M1dfbRJtG/KkU+sL+Ij74oSONx0QnY91nl
fvwaW5Bf9vkeN6f227HeRhqwR1bRBkVXtiLaupb+DXOkr/Lqtema5AW+HEodlZC80SWO93uoO+oM
17gJbuqIqSGfcF6zIee1x4pHQRJ1NFTu3H23cVGN2PS7LrEUpA+74RVqU75VlyZddalNoV65ZhCp
OZajvri08PmsvcUl5J2iMi7DiUHFHfXV2jo7QEKd+77sYmFBBh/cBQNhumyUjyHSTMiJvQUHvhop
KV9qEMd8W8PH3JpZbRdPjrNHmJwcnRNwdajxScfoEkrAhe29qU+oIxydT5GBaQQFtkOzAdXo6K38
tza6cfG/BYr4Mw9ycb+fPchkvw9u4URMxRGGKAK1YigRRuGLRGC+c9vm2244odvTa0dhJp/yooPO
Wb6BvsAiBJ6c7eeZtF9CXD/W1V/PM23eBKUohFbicK+yWy9HYaBZJ4vmCaS1HVBvEFkLzPQj2/n6
V8Sjy6DEL9PoGGpWuExQDXwb7Jothbro2+fMux9rbddn7HIJ4OwJx4v+bPX4elmTQseng7IowLaA
AkPVi7/jttnEz8zQN2ihod9qzwx7MR85G3ZyCCguS+qAY1iQ+29HtmtIDf4wNlJHTSXZ6H/P2qxe
bpjqCoXQuKwpYirpG7GkkcioXyZBr79uEZfcxeG65SbiFvDAdM+iNoqrqOB22k2VQWwpLlZEzowS
0pRKi5IBKqK4sbAFjUrbD/QVqprKC9RsifqeOPequ2+kp7576rJjAzxyPIBVluToLyZ731Kg/GDi
GGBvyXBoilu5X6OkjAjJ9oBbqpY5XSLRgPb/Xa/c+M4h6ZbB2NjNbx36XMMEbJ3XuJyaA/+NtIE+
tWjWwI8WjMfw3r0vb0Z8nmRJO8hI68fmLsexum+gfmeg+J7aQQRWnPPcEyAXVznWem9pwED3Jvo/
hYReIOoO1GqohWAy1my2iKrXjGzj+LYFPQZa9hBmWM51gPjFcsxfX2QK85Z1IvqBjQlicjMsOuXg
gGON4mfg3ObhNiU4rFqDZLsepTQHBdJ8BytgM04BoiYWQX9Kt4onAWiAt4vEpobJTQfKBhw32sB2
BGAVYDO2RoJPDW+V9h1uG9nehWgZxM79m9AzOzAyu1uN7UK69KDdqG+VHiV/us4IwE423Eyhdc6g
HVCcQvEM01gpRDavlSYnzoPEMtDbYKcebLTk6PuvkvLS9TeKu4/LleseE3IjgUHVoTUTRAclPLk0
MlJYo/R01bu7yL2vg4XXrR0bWdrM/T+31qe6zXLfFtQjuNDaDXhAprxv96kZm86uBE03fmG/xcP1
HX05jj37lpMdXTO5pKkOISIIfKifve3Axbip1kW+giyEpRMocEI3HuggUBHxVeFmnEgNavymD+ci
oMb+FQP95zd5+PIf/4U/v6VZX/iuV03++I+9/1akZfpZ/df4z/7fX/v+j/5xk30kyCU/Pqr9r2z6
N7/9Q/z+P8e3flW/vv3BTiq/6m/rj6K/+yjrqPoaBEL249/8d3/4Hx9fv+Whzz7+/sdbWifV+Ntc
P03++PNH6/e//0HGe+Y/z3//nz88/Irx7x7SxP314+9//Cqrv/8hKbr6N13VZR3gJSiL0bGN1n78
+SP2N6JwSHHJYAVpioYfJWlReeM/0/6Gv60IocogR6sqzvMyrb9+RMjfVE2RGYc0tg77Bpn88a9H
O/7zLvznV/kfNP2nkausaURW0IzV+Wg3+wUcOLuQqrhXJD8KqycxOnd2mUEj7TZU2J5n0Upi6D2A
X+9BJGMIfvlwpAy7rUe8pdfr+1wG97RFYzORqgWUE9EfWucRuj4oqwI4G+HIVCPf5DxbDBUAJB6b
u02ngdDk4b8y+7OHdzJf43A2q56CNf3s92MJCw0TKzuodrWcd1Kblhr/ORzlqspB/5WnPvV57dVM
gsvoU7QDVmFVbNvFYEebuXN6TObPo5jpMJPwzg2QtxQZhmmGAt33fc5vlPh0tkT/XAf/kdQxVN+T
qvz7Hz8Ckekgk9BNchW30TSvekLL1uoeipty70FNKkFzHN1+AgKjsPI55d5pGPJ9UGWqJ6D7deeT
FG+WOeu2hibNrELP3AiT+IrnCtGd0K+eRn+/CMbVS7Yew/Hijq+SjbdxZ+31LiwKTacCm1zVOYOB
wfeIjhSNn+oqEydf7pdC0pdlRiyNDBtdBxkyhl9B2W9iALdnPuAPuAQmE2YJKk4YVSOU8smrAimb
CR+ilaeh9XZpjGBXix9hibaEhqsRo+reAeNReWi+1QXsRCI7Gj570OZzfdgrqXOUyw8OKeEKpLsO
zdgYpRuXqC9hV9vCLQ453MZ6uH36sb5SG+hXQ+2Ovev5LUWFP8/7FfciswqA0/OCQzF0kOVHiCBx
JI6DDKVpJ3lmDdy1ILhQ0dzMSWMyLXj0PX095Aj23N+IhLdBA6Br6e57HdTj0N8OOtjWwUMpGjCu
s2UGZJIfk33XP0U5osPiNSn3vM4++6h6b6FNKWk+oBVixzz4fEWA5iqoLYEvoDJiROLrvc2Qx8cm
Se6VNFuj+NMaQo0Zat/5U1wXm9BBlTYqEXHpqPnxNpYAjHEhSj5AC4fvpACKr6LfELC0Y/4qxt5q
3gGTCK8tt/7NY/RxVQdQhiGxe5BpKC9T/G5QekRwqMp+IRL2QQsP5g0ulHJBQswK8tCjll7ANh5m
hYh2CBjfxwDumBnwIRlUS3x/G7i+XVbdK8vrZSG91VplpRXq9aUPyEJ0M+j1vRY1nxJgKlUswLhq
mVEGgsNGWFoESXXTuzIuew3S33EEpqHneHOUVoar5sdJxahCOJdVIhTlq6Z/dv7yXK6A3JXFSXYC
EI2Z+zvxvI9clM2qi4PWrIsBOhRxlCLah01CCIBDMHjwm/KtotV2IIU+NjxcZ+1xoOHaKUqYULVG
qD3nDCjmELK/8cGRN7hF1l5b/G6BZQn4TSgiNO+AEC3035ELcF0Cc3C/MoOuXfcle2UKW+scDM9B
PSgybD5jhKgE0+iWj0nevstF65hehnZgEJQoPYTtna+qMGXyVy4cRA3i96BD3bPitdIHOMqkyp2v
IK7lBM5S+aonCPFFBw07bWRSQXNPa+KlnLl3kQIFNXCX8Cmhr1G4S1KQZRQoS0cvgJFJIfEBegEU
djy9NGjI36sWXtixC6xZ3UHFvUMy5ofLNngKldgWXmc2vbzR6uGkRpnhURi1CMixDsmz63qLPipu
k6ZdumnzUPng2zOgXmlutC0CcCUEDgVLWgKSPEJJoMmXhdPBxg8oNRWNH1raUI9HXJ6ZDO2etj8R
BIZYsq6TonJCUEdMPqX4V9W2lhRnVt1E9z2QmFnKAcCCzCBk+jUlXvoOOQ499hVkHsIATk4+itKl
u2Pls6K49pCk8GlRHhyNLLOc20QMzxowOT7q1Kqc2p7qmEyGsEgTrvLsJfFeMn8F/co+qxbEfy+z
B0GVpQ+bpiFFcgekEWvh01Y8xIVzKJPqqLtH5iTLumyfI86OuU9XddUBmjdEazcpF6or21IFy/TA
+Wzy4rHX0Lbok7e+DeGC06yVsF14brZNBbWJA6TYiAOoJEhaRKaWqfbgJXYWipMk0SdfH9ZB6y3b
2IEHsbeJGyirFjgleY0qqxQfQqDO1IJBodh/gX/7a0qAGc1UY4AbC43yrU/qVVRWd3qNhrObn4oG
eNEMqpyht3cKF4dXuXZz146TkZAOg8K+fZCCbE0C/T0GuKnXvPtc3BVIbAQC/Bgq7/AT86CYor7T
DAKr4SPV1NusvnNk2Lvh0E6j38yDJn95DPmzH+7r0RkCfacuP3jKYAeqAJcJdFksL1jBMewvR18M
aNQqHjmUcnzTSTC/zuAZ4d/6RY8FghZc7zw3lRZZsUAdQQNv/8GrnrkOvxlsb/9XoW8CONn6Yuem
7zm2h+vtXfWXIq810UGTH2dlBM21np+8sfOV8wNTC2zQXdLZQ6dDcSMA4gpfXLppxVPiNyvqaxDE
eJL5S+Wxpezky95Jb8HpLdOPtjsJ5RRIL3Krm2n2FHmaWY2hrM9Wbfco2KMa/6bqrlC2UrWR+IlF
axCVFCBw0u49l92N8I5q+zKUIdpzwDnW2ODwF+oalPaCbCsNYpFwaO0w+jJC0NoW6CZSRS84YeAh
x81wIG8x+fAFVLEBMHtR1We3B09w55N4ocVHyC3AxOi9dH75KfQxdbSO+uLQqfteAJsHXRAodqqQ
VmqrtwqJada2qyFDAQQw4giSVkX8nkqUG6HLYcItWUUFFkzJTTWrzDhEJdTdKmyA+lFZxnbMAEwu
ULPIS9tNSzgz6h+kkBYRjq++fSok+MWAjDAoa1Z+dmSfJTvGX12RwCoSzudkW8avDihuyuBYifPZ
ojBL4/fIPerNAyN3OEEMNaXAsy3abJPmzrauij1ynN8VVr1S+dsuAAdSTtZJCJHSvj8yluAOR7MC
R2oCpw7RAOcFs88E1hA6cGZKtWUQaKXqW1Qsh/pRaXZlvlOhxBaA1rRIcRmHvmxKHly/5VXTvmRN
bVXZ0YtPXbiX1a3a3ynqxhGwaki2Ur5MyZ7pBSijz5wB4woMUgdgDV8UOcCJKYrusEeIbx14UqOh
yYYSakdAt9Fd692z9GXAj8uo2xQVlChRMVTg2xGTnaYVVtk9B8km97dq/qAFL5p8G/mZ0ccgrnoo
5UB01IjpHQIfBWKjeb5QG34q405GXxoqM/FRG34HKn1S6XOBT6Yn2bKJINGhiC3n+X2Nj0EhklzJ
+VFvh8xoy4MbN7WhJj7sl3CA4Yw5AmaxYgjLoD+6FAN/4r0/0osUWDblgA8PagyfphAnbahmdh7C
KAgBtlrmdpR+RhQkW03BbZbZLiSXdERYmUyfvaLZO41yz115GwShXdLBzCX3U2qpMBSneNGjRlrp
CgRA1D0J71TftzOnK00Xln7mFt5PupyiGOS4J94oa1zLL3pcrAEOhexqJx88oFZrtbptekSkbQKl
77rV3mrIWTYpVneP1lsYqFbnVTeOIODg6i+DVCsw9LyToYGWlqMKDuTBgXrrXnoGHemU3MYeswvY
ZMoxgjlFszWQyVMH4GXlpGkQGkmJlUHYFIFWnQcLJZK2LJAsrwGJTV12XrHgEURpVcfu3H2E9ecG
udVCBaQofAjFAjQMpa/AkY51xu2shOy9LJzfslKDgjCwzmQehY1pzZ7nQvoL4RSITlCWguUV4eqk
r6oEael3ciZOrQl/yi1Q2YvYFGb0CwKjUERKZ6rC03IgEgh2PtwEOaOqXtBS7otTmpy07DZGi1YA
H+SoEJQBtZTgGr3+guPzTxLbbwNOEttCtPkQxa44eU5hLhrdlKDDBPOV66NcSJ9ROtEQraKqQvkX
4e8sKO2QjyEq9vBa9V2McnLYg34V/L4+yA8W3Dh556NMvlXg9DJLEoS+2s2YVUBoGFJXn4CXGQpk
3RbJfk5D8kJm+23AyeTFUucl9YDXCkA9dhlqyKya+T6XigLfxpgUBQI5b3lXKuJEl/Wpt3voYXmW
fMOgNUcAiR/tCNSX6xN5IX0+H5JP+rSuxPs4YRrHkHwDRb3VMMoKLucYHz+oxJPvNc2WG6fUi5I0
4lR2AMRp6n0H+HPvA88MZrMi7/tUPFRNttZQpI9Q177+lj/KtdPhx0zqbFHGVVFSwvGao06Gvggh
P4ioH9ySY710bVASHjN7gLsV0kuYHO6hJVeabGa/X15BAnqruiaQsE1WEPe1KB48rCAdzdOGPSiR
trj+mj+gpv98zb+GmCwgFSKnYdM4/MQ7Iy4WEtw6CoOaiZWOCwk5THifgD1hwbVvHpZy4XRByfTP
11OnxSUuJUXfcMJPSXQj+H0HvNXM203lNL6/nSpPKi5Rp0UdVL75SQN1RgJZ2eA+mOEj6rqrnkWM
HixsuJo2QT3BnVlBPwAN08EnK6gnch9lJMHlAAe8Gu6msfkG1tgR8ln/quV/K+V/qw6Ov2x6Up/P
5Vh4PVuuae3gCBWxOOXgYatWuuwTgGLHU8Db0MNwvD6xP0Dl03cbV+7ZcMiAu0bVsDJHoC7MzAsY
6VFzNFdAEAZhvCWBm+WIF5ZBj76HgMv6+gNcvjL+Wjrjz8/Gb/MqETLKHCdCn2OI3LWgZ+flzL30
P5yuf40yuTIyKXQjtcZ9G6xrewRiQOgEQqDMEEsNhqL3t3Ngp0v37flXnFzwpSwT2dcYP8mgcZXQ
7nXAEYnAPwHM6foEXj9a1Km0tp4FOmk6wU9xfOjFvnD9mQHIuOKurcjJyeKVLgdLH8vfgU4aEHoD
XCDHFpsPetUihXkgtYZNZYslCnnlDSRlVqiCGPr79fecWSjTDipsKKsy97FQKH+m+q6S7nlxf32I
uWUy7SU2zHHquMBcQrQHpEJx80UKQ2OjSQ9jr/i5fu+3jp2uZsad+YZfB9DZJuAwmMhA6BqjT9kc
9XGReOPiR2RsFcYowi/NTOZXPHvlm37FWGcjukjZ+07DeVpZ3rFGzCvbQLI5t/TT2WQP0UPwApF2
0htkH/9KXpD52+0jAXNmhcj/WYEuGlSpfbMFzqxcIyL3ChMQ+H8D8Djukx/PSYRKGSAUCMsn5z5s
altdLrGPolZ78EQLhEgDwabPUDTriM4ovF5cYmeDTc55wYaK14gV0L92rQxEtoqBqim31sznHh/6
2ktNjnhSKFJDpFY/KR7UO0F6A8lrAPpbs8OsWKeReNSJc+ck+jMj9Qt3+5nj8AcE+evQP3vRcT2e
fX0st0rT3QrhSAG2a6EZXRlYLrgOdQPbZaKZAy4dLXdXlEGxWcGWdlPIjzZjNXXF28+qJ5beP8rJ
LgEXt2Un6r2MeUus10bBG0uGY69gYm7eLh6qZ489uSuKECKWVY3AH3n2bkBLfZXuxUG3Uay1FdSl
odDk2exuLni7HMCejTu5PZQANWBHQ3JIl5B7u4EQjgFlVQgne5t8Rnl9bglO7g3f8z3RNCpOILCD
fGchSw8FCWYm8geQbvr9J+FoHEZlQfpWnFQY6/El2Arur/42WYNQZjlH5aAs4aGLUjUU3GM7+RUe
ATFezF2R4yK7tgsm1wrKD7Lq6B06GBBicdVDyz5m9tnFi+uv7zYFopa+CDzFQ041gvWgl2zGHyPB
soU1b2K3qzmC3uXE9Gy86WEVCN2jiTpGGd4Oc7qCSv6e76AbtNFMJFYzn/FyyH823uS8ihVJTmWG
/cD3MsTgbSQ39rCV4B0S7mAX+YkSnPm/cKqcrJ6pNFTreU3mcXQ/vbVzS8zcgBtSCHEVEFReA6CW
Mqjq6xu6ih6lXWuioh2DFzvXqb8clJ+9/Li8zs8wOaJ92uHl6bL8FcOeE+yTG7Ec37ndzsEtZ7bl
j8IGDVKqOZSjsAHwVLfMULBJo9mDZm6YyUETkrAoAi7EScC5GWRr4Em9RQaPqRyKZ/UR4vTW//HO
0ycHTkuUNHb8HOmGOJAIbAZA/tD2nYtw5t5scuJIsuxogYOt2IDdZ2pQ4XV6AI1dm+2UTYH9eAc5
yuXcaTpzYeiTIyYTulSgRclPnVTsOPJ6JSaQB9UNed6g6OJYKgpfhGmIVsTkUu/SvMrztBCn7K17
00cFF9WKl8HvaiuHi1G7v7xPj/PIwsuX09m4k32gtVg08KnDXS72lN43GfCYFQHosZGXaXwr6E4W
wJ1xvunVx5kDdjxgfhzhZ2OPX/1sD4qcMurIio7MwDNYrUJcCUxvxn5L8T0lj1780rgfXb6LonvH
VWaOv/HFrg0+2SwKD7nOC7x4V6wo2n2OO+txd7HqcPZ+k83Bci1RwwRDyBu+Gf0kAHKC/GOwmXUU
n5vJyf5IKzdssharB2fqclg7a2XZf6m9efZ8jeHnUmXw9WAwISIyAUR4ck95EaFJjyb4Kcip3UJd
oPQB0XH3gT+z7X/u+u8DTS4oQnOqUSVCPZjJRkWpCRnupeTOjPJzIXwfZbLzaonXfRUW/OTkH0F2
CvXX68t8nPvvC+3775/sMEkNA7egun5KEu3QwY2AQBZS1sItaeuRqAFHV+P6iD+znu8jTvZV1clx
5rOEnwo4qzQ+WRe0OeWesmmy7CnL5+7SH1LCIz7yfEFMtlILJ4mhZvhOMBZDJqiuGGhhkpEBli2j
3blUbt0HMnqVAElo5HSf2uCNjZ0S5UW5mSevz33QybbTSah5vooPis45J+8dfbo+vRdKwt/fd7Lb
NMVxYJ0JbIFmgPh5B+Eo1BEf4doW7rMtZM4yGyZ4u8TGjbRqPiITQtqS6c9Vpea24eR2oo7HC4V0
aMaXHdBPcK4J/R3kXGxZm1nBM+tpWjvJat2L1LbXTy0Ahk4D04sM4PL6AXEc4KTNTHo58/mmVRTN
60I97wDLSxhZDirQ/M1i5gP+PJjHDyg4AwYPhYEvkamziycEuIXrBep5Y9VS0mxlJ38AGuPBfwfW
e9DTU6EsHwdGfozg/QTj9vvUM+ZKlxfS6O9PMdk2riq5ZU0ROwVrdxUCfGsMuwydw+werel+D6ET
bzFS7hQ45fQWHmd47IHqBRUcBOMD5AKW16fl8mf+a1bGn5/NSiAHegS5TP1UAbtESsfgpLYaHUY9
tDz0nX53fbgL+c73959sI6jqt1IpoanohvDQCtt47RBg4hXPyuVoyT1p6zRwKq+SpWigRNfn94M6
NpblfOa8vHjPoCmAXrjgqjIlP6pu0rYgtiEOga1FCNo65dCSRoVg5oUv3gSqysYuMVF+ENDiNmy9
KJEYzkntGVR5kRrSU/gqP44CwYUNMCYzYJwENnJz+N8kzAgrGXzoFQH4KZuqcQYq6Zo2LdnJ1V6E
9uzPhnM/8+XvA0wuOpFLANqWFQaA5q/p38GmAtLgzCJwBoUG9ryCxMUVdP5Kk4tOk7TU6XqMOLyN
2nijo7M+GOmzfgt0N1J0nlgzn/DCUtGBFBYq56qsU22yR0Kg5kJXa9hJUZWdD8lxFkCQtFOhdQhZ
rzw85gz6lrrBnY2r/RogBVB4ZBvlHqAdM+XGC+ckHkWoOgWlETK4k5eHZ7ebp2nMTiEQQDogZe1s
RnlhweoKwQwj1EMhYEox6HUaZ0hZlVNeQ4MBQLuKvxLQS0zo4SziBtZimr++PsMXhwTwVAGngSgq
nbwVUwjrtTBVTj51IKhVmy7E2lIp3UgBxJc657aLS/v6kBdqAUxXAIWFDTDHd+OTMXV56EsV2mUn
VaoXspsdmRp8SGUKdcVq0UHAKXwiEu1sVfNvgLPKkmHmZBiv6kmIKDQVKwotUHR1pv1d0jpNX3Za
j5fWbtIq2DmAbqeNtA1oCeVMEq8UPd4oOAVn3vzCbAsgLRhq4ziS5Gkon/sJpxLyv5OuvZUxlNZo
/Vl5xVPKIGrbfKYKOCNysdDcB7zOMVM7U/dPmjSYJfftWvb3vqys0yqZsT+4cBPhjCIyHT8IfNkm
oU0chnE86J58ioEBi6OlD76KF33K7mOi8plw4+Lc/zXWtMrXxH7YpxpgtLSAOhuRF3VMYCqL18oh
Tee1OyKRbQN6zfWpn3nFKe+cBgKS7QTDgva2yqXPBmpBUvhO5cHm+ObXB/vhfYcIXWhYV6AsAT8A
ttD3q13TCW0akcunKJSNVAFKNi3vAKlbSC4056T+zvHktc+cTc12BX92UIjXHAdicm63yGlhENh9
wIB35gS7OAdnTzWuzrOAo85kt3PKYTj16XsHXiVQ1Gl9q45wszyeW+pzg03WVKLSxglzfzgxkFZJ
HFuwgFkAjbrVILcYyuheF09lKN0UlQqpl9IKuGxCy9AIFZj0BZ9h7ZlSNhNYjwfLj33/1wR8ddfP
JqCM0yotsmg4ue5tCSsJCYoW0lyd98I9IUbUCKAjDIHH9HRD1CGSIM9kXMtPVXuMIGJ9fXX9UMj7
Wl1nI0wC2SZsGHgovnyiWbmHVqmdUWKAQXBIIQ6gi9ZMa9euc1iRC/+gs+q5bz1IAAOP6KndooYm
ZCoNSx4CBy3XqyCNb3IvNgjYxwGFgC86QR68BztohPYKrP0af931DFp5QKMH2rKSoiOBHzrt7zLn
OXSVhwEWgVLu2AOBOmwPHBmPVkNJYJMCGDCg0omJjv5rXGVwapUdQ8vfE2l1fU4uftmzKZlsuFLV
HCVKsNp0+kGdDxFtkvDt/38IJkNbHbEI8Ed8sqCr1nGSXE5xawWQXgHu1XWPCnCi10e5tG1wM+oU
XEquo+v2fY9qahTkIBT1Jyd9l4KXHmD1yH+iMFd0Z/fopUkbL2AUQQVBgDqZNAq7MwUoJ1yDwaeg
r0Hy5JV05n0uZM0CJm648whYLwgyvr9PJ4VOJWjRndCbXIDoZZQQmTRU7wPZ88P1qbv4OoQJAhy1
LjCJ34diTqyqTSS6UxM+Ov4hkW+KYOYEvXiwo2T8rzGmqTl3Xd8LZQIofRPYZZADnZ9ZGfgnlZa8
yqRZUE5uGRD1pA/s3H2U/PDW9+mpiU5lA05SVxv5MKN5dHHJnD3TZIqzlnWFV/HupICjMqSvqvei
JwcHW7pp/3ef86/3J5M57tw8950Q16gewhvxqXWEpYWtqUJ39vrX/PlWI2eXUuQwCgXKd7I4QcIN
RZCy7lQ3jxSCLzG42QEStlbgsPFC+/poP9fO99EmVyMsIann9FJzqvzaTnBshRV85SJnphJyIYP6
Ps5kjYJk7bruOH+BAmKJBgJSNiQbhTbEYKhYuRAM0IT02A7Q2/PiW1/StmKQl46mz0zvhSB8fBId
ahMMu0WRxxk5uwujNIHIeeP2ALEMC8WKrOq/Sfuu3chxaNsvEqBAUdKrUmWnssvhReh2u5UTRVHh
68+SgTMuyzWlO/dgMJiHxjSL1ObmDmuv9Qz6blDngm55pSzg1i5/zK/FZi+WFgvLLCpsW8/BHjX8
NZUPSsCSbW07s1jwOJc/5ddaM8OxYklpamrADZCHtj/k4UMoLXian2E8zk41VVSzpiTmE5h0dnZh
NVo61xV4gaq4l43hcTT+xITuopJgzqm9R7N+YVM/3ShWRKlEn94fFVj071+LW0yQRDLFKQ7Em25S
NxPDTsoggiMvYZuXlppdBalqtYoZsjjpPTj7U4jcDzJ0kpNtYkh8KUr8GSx939fsPliBkdKkLXo0
UuSt7MSoy009afCtlDaEENBBXQK9Xzb8r6Oc46iZ0tKoT/BMKJNScZT7oXjrCf8bM6gXSYM3cjRz
yugIQhYHIbJT5vXS3Zs88vc49Nuu5xBrHaln3iYYyKIgyB/jAAN0pk15CtYNDGIPR0tNVgytawNg
jgVDung7znY/c+CtAcicIJ04yVbm1vkzA0uImdxf96aLZ6x9N9dYlswyzqg4QSbjlKjgix/D8BBS
kKyD3cVsIl/HMB6yzdug1NCjmAYS2yWAx0Wnc7bVyfbObmmFKWAp1AfcUmb5ktyvelQdbQx1u1mv
eEldPlzf9cLFmQf+rWAYRJWr/pSmxDGCDYYQbB6+lPHr9XUu4B6/m8/Mm6aBUjBK6/6k4uNlJbBU
oQRqLVkrN0YoP8YhtKPxmIgmx4Dq5GB7vVyFsvC6FnOXqHG4aRUt2fTF06YWIShboaM+r13RClOq
GHBHoAfUqQLNIUNxwtQD8kKVMFI3XWlX2nZHAdxJ7OfpkslNJvXjTn2tP2e4APQk00yK9fv3akOd
gUB4xcRwk12BLBrDZYr33xM9fAYDYGd9Cr4sa2ZfTV4NGNjA9w7HRy0f7E7qFw71Qqfv+xKzR1qU
IshNHrQnSzVTCC73ik1rSAEgDpXcIRw2Fen9WIZORRwd9Oo5MbgfCS3a1FF6S0rpVRrZRhpijKWh
lTR09Hk0kLqlen7CeO067E8QVvOVIVpnUfZy3Uwn1/3jg5gUloDeNf6ZufZWJ8D2UwW/nd/HYHdx
uojuczZAzFm4Ga+PYF/wkrBakt26aIhf684LTHpapQifInEKwDnXQXtRxXwnayCa2SD/hEFc3+YF
dJ4hUw0kd0gOLarO80I1yDJJDfv2xFV1nSrA46iYwk4kaV82LHR1cK/bTY7SeIPBSwRkI4rV6kug
9AeFixcjgYwdgsJVZsa31Mxv1LZ4KtATYbz9q8n9+/Vfe8lHnf1Ya+rUnfnEiFCWamomTrSt3CxC
20AUDstvSiT311fSp5dk/v0pmD4UsOYAEDwv3YPxFjCe0uCnUhHbUgrfYktghpDdjIS7Rdz9Kk0Z
IgoK2GPrGhAfTKEMQeOqsn5PUFpxgqq6qcwO4spy8auOmNuCrkxmIBtnPTAQJvvAlPSOjMaBVcKF
JsrjWIVPhqJnXpV1W4YR5QYzkZn8xiM8MX3j5q25lnTrtrXMN97X4Brmu5hi+rXG1PnARluBEFkZ
WI9yUHpyCsBobT5USXUbYvo4MTFqmdYGhCeGp+tH9RMZiDK7rKEZBslzXUP16PtXCcH+RgNjSE9K
bm50BXoPFLMcIfxWHaz0HtPkYHkYUwilKS9j+jYJYOglOJMTu4jxcPIFt/PDSL7/nDnBdDhIrO2b
Pj1JA/OIRDdqNW6qwADj8nZh55fCkXMjmQWbaJ1JAQZfAZdQxYtWhI6RQhVIllcirN7CAazQoncD
Zr6rVec1BvSZmyrBiLGxMaFDwzJrQX3i85n6YbWgiJkYpcBVM29V13WvaXXLOky/bwVHBQHsg9qD
GUtODTYXovTvEu/WDPla3g6eJcvuGNxUw8aENp1R/zIn79ocMw62DHTqK/Ea6Dstzo91/acqfg8m
nsHwvrZQdf27cJQXHwsKdixdt2QT125mRXqTFiMYN4eTBskSBuELsD9kEFHpqHmnhZAN00ZfbQlK
dZEnAogCClAfq8naCjo8HJmvd6BxbCd+g8SliA65hoHvZtyyDqhGU3EbCnE1GuxTE0wpFmbNY/Yc
WYk/DLojQUpOHiClbbStDOKMGkQ+4FIDU2kq+Q1NXAJxs5SJt1ozfNqP+9xchbput1m1tSTNb61D
DjWZ2joMfJPDJ1VEv6PqKQRjs1qCWF21Vj0aYV0so2NcHyVxU+rvZsDeY3HLxnw1iIe0PgTkhpuV
03a3nO5Ydt+KxG2n4nLM1zJqnnG30rJDSqMJJlOMT238Lln7NiJgc0DODx6VUQJAjd8pceqAoeXe
qH7rw0NaJqDsku4LeUAvrjfem9r6UITmZc0fAZ2DGlI7nOt+zEAabHBIGTHmlcODgTFv/lGaGbjk
qB1Jpt3Fw10SEkjGYBo+145tA+L5tHRSFZXa7laF5EAknuN+2FhlcoMmgssbKCTqxYKdX3okz2xl
Hi2xLNOkQaPtqQdTjpBjKCf8pvJfMT7SelxI8j7JRH/cKdMCGRuKgGj7Tz/m7NEJxkFoCin4qc5T
6hcyh8hBTmJHBs8A/PimK4FtoRwuT89kdHe7G6sMArvn/ZFCkyoomrse71OmWX6f3Ca0zR3VApta
I58UsKlaUgUag2gtwtQxCv1Xp7N1YGKhMnIibv222sALc7DbEHUtK9EeDvMFXHK/VNZMDP7QepCj
7rWQiNNkabn0DP6oFcyc6aw6FxMZDJ2ylKAyHb8g1fWpMG0oAoFVI+iegO1bmQl3FAVaS0kog+YS
qptEHEmJOr6lhhtFUW4TLiZ7AOkjfauz8b4f1UOoP5vGL9oBsF1KxtoakDV37Cmp6DNIN+xes2wC
ih7a1re9aW21Vt33qrHSoTChIyJp8f8JCDW14V7pILMJrg4Qwq6sUttU2eDKWv3cfBLWDasGzEE1
uxfkpqrBp1JEyJo3Mg3ciXKgknS3TKHMYi3Nj1x8Gs6sZvY0wPazNiFJd4r7N9Lug3bTdUtIlM96
7TXTnPnMpAUzWFU24pQq1kZL5DXvUWYEmUVc6A9VpazNQXIFI/eJLHnXHfaPVxZ8T+g9/++tmNch
Rq2r9FoY7Wk0pwd+VYWVR4JVCfry6wtduuvGFF7ouIAaJbM9ZjIrpVrum1MbKT7RxkOhxQ+lWh8q
efwtSd3m+nLk8nooVSkEs6C479+vu9bKQUHRyj4ZI/HBYQQ1ie45zVDJZGzbIUNJ9OIhNKDKooOl
NJNrNxZPef/K6sfSwnCTAVr2cCLpl33WA53UQOQyNYmdjPQPQTGU89YvDdVHL+kICrlNphNbQL4l
xBuWQn/L7PWbnOpr0hr3DQFNcBkFq9iALNwA/EgbfuqbadRPk/63AvofBlG8pBN21LYbq1kaH/uh
dyHjO+NL/3McMzu2aojd0rBpTkNs+m1j3UYAalasfu+q1h/S2NOM/q1Nxxt9UHwWDAZ4pgKxi7Fr
KYn+lqbqC9DPVqp006T9ATxiUBzMxwcGAbhAULQwBYZkWwU8WrcA765CizkaZDGGptiqOriqMC+8
BnvFzVDWN00JXt2R/ee2ABANKjIglOlhZnRe+khqrY+yLOanor43IgkeCYBFAQ02uJUF64LxfLuw
00o6WklIt+C/PrUCzt6SCjxfmNcX/JRZb2P/ntBm4bZ8Pn3XVpil9UNEyNgZHT+N0vjQl+VeV9XU
ZmPqaGSPZ5pXEBkScN9ICBK6KyK+s7qDWaiesMCZMmD0zsQIDb3Pxw8rfh4pfPnrEIDaB3KmWgbS
e2jJsMJrMqjyVmAPiaoFz/Kzy/B5SMREtdgAhcFnynp2SHGDHgOIY/hJTqsdZdDoAPRNjVCnjsA0
FFB7SN/omG1V0q6RbZC+3+qIXxY+1Q8HjuK4YlpEM1EOwizo3A9kacxMVCtOUYuTQhdYNIZNwiVA
ycIy86Y+CcyGFoPenJrgOEqvHONpY7xUNlV+PuOo9MuIrJEbEBnEM9+dGiloUtWqlqFdIlzDzwq7
OkKhAbLhna28KVsNNabojSD7x1jms/F43ep/uFTQZWJdWBr6YdSYR1AstHJ5yJGRtakK0c23QRZ2
Jj5I1HlBw5fM58fLNK2mgr0VBQ0dvdTZXsM2YqU+ivSkHZV39sj/6M+T3McTBWO4ZTcb5SAO8u/g
YYkJ/eIuz9adecoMKgKMVUiDafRisGpVpxBCKX6By2Ujsm6hYHh5k+jl4knEMzUHvuHR6CD0m6Un
EK9Bdj6xMeHoJ9G9uVSZNCeH8d2hTMf5tdL0S85uIzpfoxyoRnkCn5M3khutk3cmHBjoHREAQ+DB
YRoQx2G+S0aUTXm5B2chOHvAacg3TZRuKfi7Vd3lZbxlPci4EvkmoaXDI0g7E3Wr5rVHwOtUFOBS
z0EHpjxK42CHYtskCChBnNkMN9gqTBayjvXOtP4kQ7BG7x9PaW9nIf7qfKegOpNGgYNH/aiDca2U
Ag+32gNi2hmEgdS3tgfOvVK9AxHqfaQyv+11UHqBd6La8jb0LVX3rPjYWKBTFOSu6HNH+hPcV64B
VdrqdzsJmYD3kybkRCvqSchQRdrtWWd5nSGhK1DsEfLZrC83udns4hENkKX5uaVvMTNtUZc5H6w8
RUH1Toqe/z/wG5935+tjz2wYqWU8ZJEGUnXM0FgoXhQ6eOoxq50Ojc0W6XJ+uqXvtjWP7ZIYvd3B
SE+BBGR9+dJ3eFygTGokkA7POdJaacGrX7o3qIugpgcqXfkHlr+nMKrE5OmJadBCPWoojcED233w
cN3l/QzNcZLnC82ujZYMstQwE0Ux1COAg1npeeavKh3T3Mobh05AVP4qktRfWFa9cFvPl51bCGbs
e8WY/IJK912MfM2EIq/U+aoB8VFIJXPV2nAFHViIITKwiFpx6C78hkuO8Pw3zIxoCEI1klhXYl7C
XLV/O2j1tW8Tw1TjK38jJHee7kSQCF4Ugvz5ln4/85k5Ca6GHUpA2cnIW1fCHDT/iLvFesD1E54X
6K0wqxBm6wnmhYB4bF6MeqkF8C+289mMArqJzLH34MgDfrCK01PDoYqshy6fZAU7kDKiDhOEstP1
46ZoUtSuigUDunyEX0tPHujM23fVUE2DJumpxFxBDoLCBrKYyhKc9TOqmT8qlvG1zPQzzpbRE4J2
V0BSQPGlWy1cQUDqCTxZ/Nl6Gh19W23zzeiRnfgF9lloii1ySF1yPJZpGTrEo5DDzuE5pTUodU3h
59oGVA4TuwtCoYRDzph4WQRXpx2vX4pLnvt8wdmdyJEamnVpJGD4zVwNstJG/PF/W2Fm/MnYFE0Y
9MlpRLDOq3eBkuX1FS76zq9D+yyUnX00I2m6AEafnHAH3Cx8l2pkf8V7GL1eX2fhrOaguyBtGXzI
kAAR9hCQo6Yu4Gh/9rwm33y2kcmJnm2E19JQdoqZnKa2ugW21pxItqQpbgLhIK1pDwOZ9FHEKjSg
BZu/otdOTNNRG8xVc8kLieWMWXBj6OlBrfRVoFqOtFhA+sn7PvuV2vdfaYDoMhxkxJNajQCIglEN
IxVKOxw6SX9Lhenl2TFFjaxHbYBgDruTH6LyUVFuasjbJnUCWtv3Um0BOQPBp4AUGWZvAVhx4iJ+
lYbMyWnvptmvrlE90zrECeT6mg5teFDEdwXQsBsJdLyxTL0iiZysSIHJxUmxbn39a/9EW8z2OXM5
QleFLkp8btTnPX5X3keA0Oj30bon0G9fIle4+DidffuZ54FUcFXHKpsCgD8lx7CchMbZRMur1Aez
I6vrm1u6MtOfn1laJJVRIioLjwWUWiGiycBV09HaUaRo4XJeyJq/G/Xs5QcaTzYaFfe/c3qX3VnP
oZeCpMK0SxcEduGiC/3JBTD7bjOX1oxG0cIs4MMNMKoa0BwOEweUMl7ElGNf8CeZ/C3RG+1FAr6Q
Jl4Asy4d7dzfKXrLK1alGPzsXSOFylipoWqzi/WFZsPFt8LSMDsF+RTwDs6+ITflfGRpibeilXYl
g2JrcJcAu6bEMSp8UCAHJuS61VzqqE4dvH+WnH3LRM8aIXddchqYzTbNQ/SSvknexNIV/1G8YQPl
vnW1WipFfCaNP17ls2VnX1SilpFGJkKbLvvLoB5o8PbQIU5Em3uTx3Lv0RIMLIOA3ERbrou0Q7pT
NX9D1CtKajW2XiBRk97TJtvkBQgSA7RDqv6Fdcqp74ZDHVpbGfzxLdGPOUj2Q/JmAg7bdJaLPMCu
guwGdX0PTTnXJOhnoeBEQKDfF/Gt1Fn3ejL4SV/uQjT8hTb8KkTw1DWjq3Nz6fwn13rtIGa2JYEC
2GwCRNGdCTHL8KYxd7WcHiwr3zTQOE1y4vSgEB4LUMGUrdfpv2Q42OtG8LMhOt2vr68xB2sHtVJy
DerSJ8MInlk8bsIMIs4JSML0Dwb+dM3sUAvPITAw+CaY0AcBfnx1cFLWekQtNyTkTl8OzhhqTttD
sJtmKw1zDiZjf7h115UQ7a6WTPdi/Hj2o2f9opwbSDBYmJ5yDI7kJRThEEfWBV3o8S8tM3/B1QIX
VYnge9p2DVTF1oj4nZ7nCw3+iz7mbDezJ3iSbY1H1N1PfVVN7P1uZ31UENlg3ZKy2NKGZo8gGUcm
o2GUnogFpm0k2wWI7pJuIbJSL75+ZxuavX5VAGEeScEjoR+jO+XduNNd5rL9pLmNIqcPBV9gZXc9
CE9dNDh940Y42Q2FGB5RHONuUbx1sobZPfuGHJmdLyhIopH1NAHYie/LvnUwSehlaEdD6n03pNJa
g7iIbPy1wBWUa/LCC3LhzL+tPjtzLUsNAJvgZS3jd8cLu6leu2ThxJfWmB24WdeVBiJJxP1Fs+pG
wzHQNCLo1F13FpNDunaQszcq1OWQCYa3OAGji7aWvNaXVnxRWVBZWmf2MFEeSUJKUFuNktYF0/Im
HxE+pYXXy5GbQ1EopO3B6D5Ir6zCOHNTlN0Q3rmyGbxCpNeFHPkePUovKd4JXVLnvXBbv33P2fPV
8bZTzUKKTzyDdkiuuEGEGbLCHsxhc/24f+gAyrO2+Mz/5JiOpX2Etji0FwRIPSKHQS4RJTNPPwiv
eYyAuIJ4ylLwunD8dHZf5DTSqMgma4ogPx6mDyIKweWuONEg2boELZBGOnTl6F/f7qV0/fxk58rp
2tgNgyYHMehuXpi4i9RTIFDDSZ6E+UeGkEltCDsHDsCAnAdvN1r9OsgJQMSlR/vMM0dIjAlxF4CT
B3JHC4Hv4o+bXbEhk0GTE/LkxH0QxkII/aXy+SZyhg+xfu/88A6qUA/ha+2zQ7ZaYsH4iWaeWcLs
5ukjGmBxCcdtHDtP9+vQrldQrHildrkpHsRN5RRP1p/r32PBqdDZLSS5At9Yoj7U5ses/yNBJyNe
WGLRwmeXqRUmt0QM5zjqxA/aJwiL2QY0I2K9d8wWVCtAX4psXBeEr5r8MVGN4wB4iNHJ//2p/2Z7
0504S6EkuShCdBXSk4yUloBbnMPY6u7j+pEu+I55VU8yjaCLOpGcWPokWOka+YaH0pSnedcXWvh2
Pye5QYQwpm0CGpN8VeqPqehXprowsPSJTr3yHhgz/5R1KmTBCGJHDQrlIm4PFBo+VkBREg1v0KE7
xSx/awQKGmJo1yzDkRI63Z0q23BQJtRC8VuoHRVRcqf1xq3BQqcn0B/RontuqFs9kB5lXb1XTaTO
LalCwIY5+Ju0k9Wg8ABihFSrb3QO2HYmN8w1q9wh0rA19eGZsdzPueRQxPqc/cLAsS2jsTKC1aVL
wXdlrIKmdFWWr4e+2ANz5BL6wWodC0PEKgOslB06tIUiHeBoIE+uf59LxaFze5sTTuqo7JCoKRAi
oQ+O+ss2j0yUPiSMeZS2xRs/DE3PgjJPQN5KGX2r5NSqGGSoXmQ529BItouWmegoAEZdx/orsGBo
YSVs4cU3L4Ry337nLHqJ89qIRhSsTuBqcDlhHiXJpmvM+xigs65DLx/6WxJHlz6+a3QgYUXh1UGE
NKBA4vJCqztQsiYCItHm7ypEeUhGCjZSz6CqP0ClXh5MN1Ckldk1XhYCw0I1h7StPVqhX6ahi6wP
OsYEmJTgT0ZBW0UVSCAyiIuliAkkE4Lyo7Yqy3EvSHwnECMYjO/ykNsxTd7isQTQ0gh8Le1W1Rg7
0Lh1Bj5ugOrzIPb5a0T8K2Jzm0bENaJ4NYbGNtbvcjFuOtTgoLq2Qzn1KA/CkyNlX8pslRb5AQCd
3s8LcPYqrS3VkJKDZIdA1goNr1EiO1Yyv0TjT6Hhh0xiT2kEOARVZlt54UK/xpbi6IYpSxnl9DF+
3Ef03qmJGQ8dqqLfnRhPOSV6Lsenof/Vdsc+PF632kvuiwIuAYo9RB7GZy555iSrtBzKsG3jU17v
GAExKVtL4aPWywu3YykAnHOTaqqmy8PQTFUmQGhfxGP0EmAq2kmOdNP5gysOiqdGNr/pb5bpJy/t
UtYIAYzAslRtDgxpiNHzLtNwNZXaUaveUcUzQVu/lgL3v5/n+Uoz/5lEahVlIxKTEE4wyyCfngUQ
YzH3ebY0h/MvEcTXrmZB3ZgRreN8Clvx1TTyEUmQPvuLGRnfqqp1Ybz1UBZTKXdYW65AgrGJcnUn
Bf1KzpZYkn8OiH9GM1+/ZeZUyr7JKMtqpKEH60j+9nvisNv8HoxTK76tThnUDOz6WDwtjTX+SxD3
tfD0bJ4ZcNPltOx0ZNrMHZwBHcMYQy/QRJKeBh9YuX3lhO6wwjk4htutrYUZ9MV9z6K4MQZeNVDz
BOTGTLX5xvJHIPLu4czNfb+NHsZDWXuYWfAx4LjgyP8l0vra+iyaG9peJV2GZ8Q8JHcY+sl8yZuI
3Aa39uOJDNttFni/L5Xc8XZ8LTlzR4Gmyn2YwOSSzeg2drztf6OHYI9/qT+sxyWCyelv++H8zlab
RXACblGYIM45hV0OxgH9YRq719TCxmw4ioS1C+XIhft7Ocr6Z4NzgDhUC5UMOWd8Ms0cqPuPMjNt
a7FRe9Grf21skg8/N1qjq+I65iWMtr5txWva9vZ1N0R+Sid8v5DazBGVRRR0JMhQoxgsNwUSLYZg
gGY4YFjEv4mDujTU1Yxiw5TmhWrhRhj6kanNYzqatz3X9zUAZXLB3BBg/ASvc5XpD3qpbHXoZxRc
BtwrCxwrhwaqaNaG2fuNWrgJuBQTBbEAgvwIw0hG+N6CUyU2MLuH1LbFRFJVoSGmvMhlYA/6Ecw0
dqFFrg48hdTdDEbjFPlblLZOXuUrJeJ2zd/L/jbTw0PLDxYKqGB5sa3IdDHtbisFwpDqBWLYtqQ8
AaNp8wzKO4PstKPY9bXkS1nmqxi20/s7zo3fMSQMWkSGFVW84rnAVdFOYTV4VH8HRdNdLOsOxUhF
ENrUYgeJFJs+KPdlTDxTrSuwugARBFBhH5vo++LGd2gDjzzbNjmCcvEeDK+ke4QMo09p7jQYIJch
9izS2g0MCB3m411BYjuPc5dLe15gHLdI91HVuBahTgRh4ESD4mXOvSxOvSiHYiZVbW2onJ6irVUY
Hiaz0nZcqQbH6VW2yd659ECMZKfzP1Jw7A3FLktwbvxVx79Mk9cmSOLGXnWq/tUEZzaIbYBReteT
aVwvX+tBg2pwZgfTQ8EMu8MoZfsu55DXRalekdaNgFgKPiTkxm84PZCstxsj9VWzre2iAHwZkhpG
+2C1H7ypHQCOXSPBElor/RkjCjIa6kEieqWArEdR8sLWB2iJWrFTYzbRgqnUkYMAxG1UzVFNwFpw
3GbrkxE6oY25rrvfvMYEQLQ2w23A68chhTAr1zAcQv1m7HxWcY8OmRto0c4oIXuIFUBgGVS1HSmx
byqDw1DoryVooWKkfQAdUK8iNDR6ryqgCJkRB5M4bpRCxaQ8JgbgSohLA9RGZKh61m3hcAukVXlw
U3Jht5VY60niFfIzeOUQ1/7hzQ0hYLMqBn/Q7qqkfB/bZCPGfMua0glC3CBVFy5kFXeB3O/i5Ead
bgKvV20MCHqJVAg0p1atuhj488qQHfQ+2IcIU4E32tJUgwr2q1Ye6wgozyeFIaTgHSZJmKvlkECq
lJXZSuBcKTw9MO1aSK6mlSvCCy8huaMYSEmhCGU3kz/ryJZiYraVsGIZkvuyaT0DU1DlEVNeXm/h
87fZvoY19C3D2A/OMc2kTdv/ySaD7+S7Pn+1iLFrifnUFY3TUIi0Qs1bILtKslMlp6uGrjI5uQ9A
p1aNArOdiZshnC576H7DnVSolQpMAIkCFGg6NAtzoNGSGr2dR2UoNzEVW9qFbj9NVZGhWCt6DGcl
ml+ybMU2q8Foj042BYVZVTwaQ7ftErz6GH+pWHGnYey8lMH+gs0hkwJpUyF80BquQwyxKUzdNECU
t+TRwqxRmqlb8AI6aZWBfyDe8/EYm4EzBp1DuerwPloXGvROqbEy2vogy7rPpOIpSYObyDAdA7G4
/hucOzYvBjuNdpbUrnOkrNpouIYUnWSmbzWp9wzpvUlftaDa1hbfteDihMClo0RvKRUvppbWHg5x
15XZTYdp8SwAw3xQbFQLM5uYTvFys/brUX5US265ErupKED9IlqBeeY26jvMgdHJHYqdyjI/ljp0
dAqMcaRjZPfWPggmsVp6r4DnKhSvHP9tpR6QBe0v5uAhiALKbdsYS49n4ZqRYYskwTVbfaOmv5HI
OiDYOSjBeKggpwtKQr/Ke6waOgp4gFMle1CUyFED0w2BxO3G7J6k6YbrmAdHMhQn0a9Utybkvt8l
wWOoNMjootuUSocyGW8xHrQQiS093LNgGLrVrVZgxOCUj5oXQ7Kz6pAbUmuhqLQUdGmzQDcp04C0
MdZpt9U+WBnruLeNB7GVfdXlT8U2hLDU9bd8IXn5HLQ4i3C7WqOQFgLwIIrb3EYZfctK4ZqQaG3Y
0gjspQbyeYD3GVacLVZi0KFrYoTTHZAptuYDLuaHW1Wzgav06Dpa5y6mvW+XSIov4MynUeCvuGsW
ywLeEA/KiP4SWUFeNd7p1qY2Xero3O7XBjgU0NMF4YPxt20gAeSQ9eIvmAzkSrCpzULbsSIDYSkq
XxPSHRUtcQudbYcco4fQwbjDx1L6drkM87XjWXAbp7RRaIkdJ9bvCfUdE8WGTrwdw0uwfIksa+F6
zCFYUkW0WAkiZMDjDc8PYQ2N4tN1O73UIzz/hnP4laWBXyYNUfktBuqZbexoZrFlGPvgXUKdHkCP
XAOc1YJ8ND6h0B4kqrgcbhWUSBobDnIVuMEkyCrxCm8zZRAsbtCxR6/cUp9pmK9T6y0god/igda0
54WfP0XEVwyAzCJmncZdjoAvOcWn0acn9SntAXb1M79fj/cCXMPuxPU7aTo/JuvqPhlt1V4uVfxk
ff8euJOZI1M6sHk0BfhPhbrn2a2SoKpmAjsG9t0e9FihKa3USPOCqPKL+shq4IJZ7Emq5vEKWQsG
tlExa/RhL6uai9KsEyn/D4RwCxkMmbnBAjC4sB7D5BSBZCZHq74fcpfFjxxgj8JsDlGZOmTiQiwT
N4EUfUPfQlVsowYK8te/279Ulv65SJ/glDOXZZEkQhkLeJ6J6l/2EA1u1a3mN059IHcYrr3PHrRT
5kWecbeUgl88hYmrbdKoAHfh7A4HaTZkcWehembumuqJ94tjtJds8muBeTqaa9ww8mBK8acjVrht
TAzxcrj0ql18Y87WmSWkCG6SfpBpfKoRuiVt4IRAE2RDsgYk5yZAbGlF4LeMrZeCdT6PjryFeHcN
hB/mcoZQXxVx7i181ov++Ownza5jbahA4w842+mzCjxDUFHzBEQ+FXj/6G2pgrXwKefQaaFoY5Jq
JDnJku4Y+gCEo7VgqRc9/tmOZnemLXga5RyHrPaSjRRYDf6kSeMY0ikDP9H141taa3oPzi5FQ0hS
QUcczixlMBxU4/hd3MQrRKW2EK17fbVLGMKJRvl/L8I8bDBCtcraCUOsHyt0UGvHvJM3KH5+ushl
LOZ0r3646rPlpt2f7Q6XAU9AgN0lm3jdHAxPX5k+cG1LNnixAHW2ziwmQBeTGESYkw2mv8Q+3HVP
1i6+Nx4y2+tc6Eqqe/ERupq91K+/XNs9W3nmWVRowqV5q8anBn4/GB5ytVn31etEnt33td/Fmk9Q
Z0lRhojy0UFFAY2I8F6bqirxf59oRHD29WPmwYMIBpAPUBguMEY2iWMgxQ46tBYXjOiyE/qn1yHP
Xj7Kh7GXKlTFOugY5R5Cv+QIqZP1pC6ueMFzct/+Rm/Gv77s5Yv/tersVhoB7dQ6wEmH9V0N3Fm0
jMq8bEZfS8wuIybNcllOsIS8GhwOM9L28lMNKXMMxq4iapu25rFtegxd9eH/trnpyM8uChg3Iz3T
8H4U1WsMzd2YZguOZun45lex4IPUhwhXTDQ8ML+tWuvrW5gO5+dd/zq82R1s1VZqAw0dsFggp1da
t8bErlYu8TZdLm1/ddrmNLpKJarS6BV0U17Ynm/aQ3nInlv0EEC5ctQX+uwLFjGHaHb/Q9p3LceO
ZEn+ylg9L2ahAmJtuh8QAZlaUb3AKKG1xtevg93bfZmkMXdn29qq6jIvE0AgxDl+/LiLQ1GqgKhg
qlBuuAE1bf8oxPfisIU6B2Dt8fT/NYjXZjfd0tsdCyjzDUBUNK1iaZzZg6rdOAduTIbPMf5julXD
JMfTgGoIuihpPMyGMtwYuBuz4fMg+uMKmTpOcafEOGhAZBLlw9TpRpjf/z5aPyf5/54Ln5//cRVJ
iKo2hOkEWFqRAml2HGnCCnxmfofFGjKhMYT3yPJvHDc/NW5gn/3XVP88FP64bCfPIM5McwQbYQjk
jtsYogUxkRa0q+ugOzyUUC6P0Ob9lGeqQSLVkOCRwJHc5pOEKQtip8H8va9XBTe6bTFfquo4C+cu
RFPt0jmLTtmm8p9qhbyTdlrlI3hVfr+No9H00d6v+aUVVBIT49LW58IgAQEvD5lP1f53GJR/POnV
vgSSdD1yHOa/ynll+KhNq5ua1T/HCP8ezKuNqfP9FjbkOE00QLFC5bTyFh2chttA64aD6P4QPP4+
a34sRf5ZS796qByaMKXWNdhBWM/Gc32O97I3M4A0MePobMuvXcg4WzKrnXwPlt8ted4fi5F/3sDV
IzedoMd62oIs4PmHalvupZXvamfZ4MBboJhLpr9NdoF1qwi7PNj1Fv3nda+26F5La6lI8eDNEJgN
2sdg3Uznak3899+H+KfV/+eFrqKiVqiAdA54wDx44SRwhZTYbNX4xvL/8SrQ1lZkQVj8u67iEBl0
p76tczxO8z4jj1UgZKVWN3rJPrf4r4Mmoo8cXhmyAD8W2HF+PZr7rk6GMeaCO0grmnPKOdr81Kat
K84wudbTArxIgp4J0RDH7EYZ9zNgu742/FgIdDwlXYMU09drK5AWaPspCO9GbaMo5xn2BtHUu6JP
3rupMLMsPShabCuTwgQO/ZUV2jRCaMkugWZNkeOzUqsZmvporDykA9BIaCbzSWp0OoKbQLDC5rlr
KkuLeTsIIdo80zZ7kclREjsIys17rlUfRw71Oy23BWzhQipDKm2fcZL5+4z5zP6/PCqyHBjPwJBE
VHk0bl89qshzeQlL7v6So3yQtaBita1owp/7SLJRgg5v6cY+f87T5r2FSJaecfu6bo5zWK+FGHWj
QiosiK+wXh5pIV00cpdEQW/Man9KinDFp2TNBcFKi4dz0ddbecg1Q57m3VgVoyHDuwh7HaDUcl3D
Mk8OX8MkRG0KHatNs8/RdKF1KGGhwgUTpAvEKW2osWsAxSSbkPKW5d23if05FrIsEfSwL5Pv62vP
Ui7XxiHoLyPAYy7s0cAK+bvw7fch/7YbfL3KNSNSIFkXtag4XPAP2jTZ0lPKDZgb4/vvF/oWbVxd
6OrVFhVJwbjEheSqoDi7aFNGN/o4vkcCV9cQvw6ZGMKAXlyGTOLFZ1FqQY4D/gARiHCE+KZ+hIet
pQ05nWY4ocNLUIaMo1+ZJcn/31ufr27laltCJI+qm8x1l3StPvBotHTLHUSduW3ujIvzmZWURumN
d/FKXJXv/vYWS/7bgXp1/eV1/BGdTIg3ZHnCSir98TTWaCtDlQXqLdaoDBD4ywyYwdkgX/7+km/N
pqttUvflvut6XDVRebdqQjA3fdSXS9aRW6rsy/H4fav41/JQr87vshdGrclwKTIWqNnCKKnYw++I
hbyKsuWNzOzHtagCPpCgbo9/X73NTphDVUWX7WWcdCNPD0NdGnN4Y4X8OH2hEQnbMVxC+Lbi1UlP
FOiFtRcfeoMwCMiNyK9P0QyKmC5J1E9VsBrb0fa12On50tKg7GxkmaBDm7c7lBphv79N4bNB/mqQ
BVWG37sG0qEiXqdZ8ZSkOfTCyWXsQe9IDAUpAlcyUX5qKp0GEwRcEOqilOAIyvTR5BFglt6RSn3L
lyU6i3mjglNz58cGVHPArrBnIqBKVIFjHltCcx8G6C2U37L6ueojGuLoSrEN+eCrQNzenrkVXy7V
0XNRQrwvAJU0GMAgkXe9JD1EzUgbKJcHgNqJBC5ssp+ih0G1+0KAPRrZQJvNmVXVQeE9mpiSzhAZ
s7gKmqJaYJZiwuIZUMX0BjnbxX03RL0uizdFOlJUevBwwTbL78G3pJNucxksiSSkE5CLGd8qvkbh
2rdaiNuKIc8EbQwglyUYdQFdg+jcx/G6Vw6A3Y0xUShk3qZCQ/d2bQL9typ1oDX8vXgrVuxKeQlS
YZNwyksHKdOq0oDXoGqmJEbOo/aStuimge+RrK3nGG3c8VOCiErIIZc12JNqC+jGGeeOLl1xUJs1
pxIwcCcaRSrnBly0Ox9y67mjdAJFVxibRFfomtdWq2hSVRcYJbqBXEHUWBlO1dS4cC9cid16TPaD
MLEhgBB2X9u/T6sftiZMKhj3wKgZfFj1KvDtKr6BVs9MLrHbupLTOsQOnX/VZv7n6/i/gvdi/49p
2vz9v/Dn16KcalgMtld//Psmeq2Lpvho/2v5tX/9ta+/9Pdd+Z6f2vr9vd08l9d/88sv4vv/eX32
3D5/+YMJW5R2OnTv9XR8b7q0/bwI7nT5m/+3H/7H++e3nKfy/W9/vRYAmZdvC6Ii/+ufH7lvf/sL
wcAfI758/z8/3D5n+L1z1z+n3bdfeH9u2r/9JSwSjsP753+qyn9CLEwQRESX0H5a0vO8qNvwb39x
5D8VWUQsq8B7UIBu+9LA0BTd52cC/5/Q61GgqCFqPITspL/+z6N+eSn/fkn/kXfZvojytvnbX9c9
DARHMeGR+Ok83FCw+V3NBq5EyBvM/XRpIUMurPOsp1gr/GT6tYWiNp96Fb8TE1fOGNguoHvs49fQ
tzrCZvQvwtSnNBcaGOjkqd0gn4ZpgHAsXsPM7gLGK0497nzVjgdGOKg4MaV2J86TIbt91hWjPhTW
eEkP7bAJwfqVXTk+BxG6GpxsRl600YRnYQ8ue3ArCbs6UPDUkoIsAsZrkJ7H43996j/e7j+H9M8h
vMbzly9T8SJlaGdCTe+b6afcJ12rJKS+SLu6N3C2Y0/2XZlxm+ahnem8CU3plo/9Z4X9j6Ph20Wv
zl8xmXx5lOX6Eg1M6ugg2BVnJoU962AsO/DL4AtKIJJb29CVAu9kXUI2rL/okNWX7Xmhf5n8Lk+N
ULaSxgwhHoTmBGBQi3qbb/iQTsFhEEWs55x4IfjJmTGVN3aiaxjx20N8fQ3/o5n1AgVJsb6IQCmt
Eq3w24TCz9IjtMYRwFBb+/1diVdh8LcrXmXf4ijoBcfz9WWg8Vl/RY9742qJh0TGH1i3BSnzpMiw
vrDAHoRKFs1effl9rt7QmrEUTW6hEOKnsOpv7/EqzQgydW44gskDg17oFMcyjTJvnHVDQS0KO54R
P3INb1YT/Gvlc9sc4moX++5igjqJJiBemk0Q3K2QAkfgDSQBTceQ8mgtmf2IRtMjJiOOGmhWP2YV
bAUC18fQ5kVptomwJqSgBbpuukhjU1XsQR+e08RNspe5NJWIIcCBu/MQr4XaCCMKUol+lzGEstGL
JO1xOGrgHUB3eO/PgGRtsKqQsZHBRSQBQ2wO5Eb+QY/3dRAaKVx7xnPEsRpr3Szfe5AbSYV+7xUC
LdwgKglFbBVI9iookhk5GDvgJUkWvrBLdiC5zRAve8TnCTAhzdBeUL3Pn8QXNdnLJeNkmF5AT9xs
N+ETdMB8gbbJXryHR252SjSDEy1873xBzpgZ5QaPPb63l/Rpao38SWlPxQny6wuZzYhKVxhMXAcG
X/jWGvy5J8W3u3TXZ1ulsZGI96Pjc1QSnHErvE+nrnWHHdiUKSTKJRPRgpqfSAPmasBqcpjEvTCy
Ith2vh1DAElAIi95havsyq1kIn6mybnH2vQmENneeKs1fQNay97ggkU6G+CMpsea1pfUbBWotRvF
udmXdFihrmWN5vwk3CG0a1zOQxhOy42AeJDO3mgiYz5C8HY2ZxpuiY092gFvtIZiF2CKPULZuF13
QE7kzkhX3HFeZXRpZ+5O47uabjG3UgLQgiXwxBBW2ctUr5pVumlepNK4ZcJzTWi6XpXXlXv0b8cC
r2Ezm8GAM8GgDMFakg2hMtNT8d4bGLZUhmAdnqI7JWgTeSiEy+87wzUz4h/3gNNAgji+Ln4DshI9
4cJUm+sL7EUzRtzGVLx2F1uauobMO+pqE4ud4KFZA2p+GtQblaFrPtDn5YFtoVAvwssOdrBfE8ZR
0ApRl5tlY1JqlGxAHaYp6x3+lCCpYjW4/A7BKnHUDbiT/rIOUUk1BTiz5VQisNGhUKK4XT2+Lq7+
88ZQH4WWH0xsrnMQ5KpxLULV6AJZe9hlKMCC6aCZPhuQg1FQGJOcNgnVIQ1Do/vfX8q108LnxeFm
JsPxYtGJvR4VwgvJlOlTfVEVR0ZkYbUN4xZlcvGsc1bhDJQ8LBX0zAZJW+cefB6VXiNrnEBzG5wf
gVnUTKDSTOXKjPQDaiE3q8/XJKR/3KSuK/Dz1aG++hli/ZHrB0KBNkq/qC+NOWi0aiDxT6EYLb7k
ulUOFkiCTlM+R35hzek5bCCA1d1r2j7UNg1a5cKtUr58IiG2oCQ0USaTAzgxYZMl/V5NYK4afnS9
buZ1xvz4RZqO+vDayxvSwYq5dBqSGCoUD4i1lNihhI9DhGCLcjmmg34ts/QibpDobNsIaluvYfzk
iz0oKlsVhB9oVMn7BMhefQR9lox2o57HeC9MD1W6KVUTXnXYL/mGTdlG0x+n5Dzr63m2VUQOTYuT
k6LGqGIaYCPvmAxxOW22otZtc1ZDfRCdEkL0sMjqI90U7T67AykNiioGT3YKqG055QUzfQoVlsMa
gjeIaAE2rBNbLFmb2GAWQ6EGAlX4iQR7CNVQsocwRUbIv3I3Td8+Q93roxjJNkHcDeM+5PRflyCv
QY1ULyLsQq+ttB5UljSWOJviM5edIbJf1nbgTZzTa9YARt6qLhmaV6HLQLl012ZreXgJk2dpPsmJ
OxMTzR28/Njz+/CtOURmtkHQ1Xr6hRzUJ8g60w4uIKPoDeiXz+4BqGKQq4aNWwBi/XuJ/jOxNHjd
8l/696xkemFhkSUtrdCCKq1lC9kwTJC5ysjalXYU0VJZQpvM6BqIszIcgLALwEAa6JDg2C0Jo2vi
6+eMlwETK1DXhp63crVZ1RO2CV/wqws5TbR6nkGr4y2dN1LwyAqYaYFPn2L7emp25aa4sSd8NuN8
e03o8ZTQ5ok0Vr8KGoVWbnJB0ivslMnzRCw05ubFrkGAguBbYzJU1GgODBpO7RiE3Fi6ZGRHxisD
T5UK+kmgADsk1CmlDcHR15sJomMvgY/gLU7MZ2/Sb/d6FW76KckGCNlVy+YJKsgcmv7swBdmPAkO
3j+nYgqYnb+uEobobZhsNUY7XtTRuqJoMEUEMUEgKma1aKE3PCVo8FnioOR1erlZUF2m92/3ehWJ
ytow+HGKlyo++RsobyEgLstz7pb7xs5kI9r4LWuetBo6+tjcjGhGQ6qf2P1Jug8Zv5+GVW+OzyRl
ResNbKxWKuZFZN2iAv8YLOA4+uf7x5n5dZnGXFznk48xbRlcFxEwAz1uRnRWA4ajnFmbqpfEBuCm
fjanU2J194CJfj+XZHV5cV8HCz+TBFGVCKyJyLUzai5NUdNnfnCpH0bkwlnT0Vx4H/LYgMmbr21J
TQxFeBRqt5Y+Fju1OmQdej8kIIvqi4j+jupOCzZgqhu69BFg//fhmTFx9zOHvhUfIv1W33pZ3hhV
+ab1GgLtBNvBiRfsQjxk7YsKrmjUWJy/6QN7ks5Ft47TS6dYsmJUIP9mexEGYUoYADTzZuJOCVOn
N1196okbzm8FDoZqfGymc4QgUe23Eekpj78tIzsoxk1j+/lLrCKHTHZYQ4lyEtHno2wB29WNzU+H
AAG6Sp7lOXHK6WPkEFSyLvK05TfolJo+8L3RErpTWhwqFNvHHmeajOZyVIM+oC6PzhFIPAnrFlIT
vpVNGxJbNXGSyKtCNxKW/XHFFWgPgvPOBBhCRau8zWkHiFdbJSjNORhP03uqeVUhsyB+74BDcpCe
DtFRJZdWFPtoE0uNTJCcInovK5y6JN8lOFGge9YyBUHTUbI5rykdZB4EiU7bMYU/aktGRJAX96x+
T/udzBtF6SxU7AyOPNq65e4SxR6h2SjSfMRnLH/CiuSRjBxCFPHQMZfQ9iA6dcLQ/6G+108Jzybc
beVbPcySIgu/uZi4QMhmHHEQex1008FmAl8VSu0+62GQruyD+FGY7ASBFWegQ6sMqDitxZfklHZw
XjeI20G4eWblexqnMK0A0ZUgbXVJx3K0IKYmGTd16M54XZGHjAnnaFEjATOHkxhbSuk2uwnGLNp9
sRNBfqbpAe7wb9Fj+SQa3Ica0Vq7F54R2gVhYWgOTFy6YtOmKwDGpW6WkSPCUk29F/T12D2l2V3G
nSvFJmg1TVOzESnoR4qTcayC7OX9eGnelnZ1G0cYkjp9MMvRQbZV7HTMSjTbWeAbu3146hMG6Hl6
b0dnxFyUZIOHsuJgEYDti6IBtJ3WevUMXw89OGUiJRjg9I1btNmRurlIKUWBIjnEL45b3rdrnZKR
8ZlV90ccmAFSF7Rh7fSDzOoX2Z32iQv9L4/3EatkS9dEbxOvNTom0doj845LnA5RDJ1OMkJwyHeQ
D5B1DPxhRFfTull3qJDeAaVea9K6IibKk8Jdp7vBWyUaDdMMwUysfqCpnbExop4wm+kRMVqRrgfy
3jTu1JrVmwiqGQ7vdbwt1VVTHxSMy2Q0IkuktaDRDFiMx3dg9cEfkbO52cFVw9TTTpMFpNnU8QPR
kC20Bfa8C/U+UMtgX2fjO6rOVh4yPCJnptK51mjRI31ek8ycKsg4Ng+L2Bqbg82Yr0avdiLRyB1u
E9jFQ1sj3UrWgY22PDNnlQ1WvV0x/nWSjPxDRJ9aYQjH8kM4DA+IvbVd9ZCt65AC//fUA7yyOmN6
IF6FXn4r/5CIkX7MSF4f0o/pIVkPqGwvcbk5OUilbkqOfUd5lt1ZXnxGsDlr1/UiSS60KMz04JI/
qIIBDzYZbRHxeoSFLFeeoUFKqs0ogvs+YHZAUdGSsehtqLOwDgcXnZ+FTbZXpyc+PCbQpOuKR9Hf
5OVesAememoRGSkk9nfxTFWTu+CpJQ+jLqf4Eu6IVkkTrl8eWbRhqQCHs/Pvp8+nzsS3w0dTACbB
7gGhzlWgOkLeoy1LGBmO1qIec67uRhZC2h8wCvzJDPROYkVQ7I8WqaDzLLLaDgkDzDLdx150U6NU
+/Ew/ON+ltfxRwJUl1HTlloRXOL1ADrNhPmC4hLupEoAGq7D6X3Eyg81jzQ0G1GTofiMvLSr2sRs
lGjqVG79MR7yEyg/d3xsprvODi3djNxMsBAYSat+hfRJZoJXMcxlKzx/dtQfdBxv0Ay0pwd4klOE
SMhItJfYHrz8ksY2fx+whDf8y5LEwPy2odg6Vc7BbgrFckDOoamzwsSbEqATn7wG/jks12q3mzha
b1s7t281QYjXdBLEztDVUAEVy6i+AOG/ip0TNee7UI/CC/wLYakGhdNzHq5hv0pe8PqGOMJ272GI
YDzdw65LdqTCQW8zF0Fk3hyzTcq/6sTmAxyKZNtXpZ0hU+SHTRB5OQ6WbB9UcM7FN/felDld6sJG
DXorRtxsmvE5JgEwxrsxOgo1m6W1Um5rbhdkHjolOx2meEgZSqRvZ0hloBkGbZ1TYsNfr9pE9mDp
Xifcw/BKbax2OArFKUgsFB557alpbEW3wsltj2Vq99vsrcHGsV50FQIGsDE99IfsXA4s3nYy1RpH
eQi3EJXpjaY3eGtMjRiQYLjhk0vHbbTyEft29Ljsuhqie0jZNz7wQHs498/8utvDQh3dsUecMs25
v2ufFVidmEAK5RVn188tRX+y0z4X+/kdQKAKLa17iCeVKm32OB184uJkIijEA1VsStQh7fodg6gg
WH3XdEuiLZImnyo4YaGvovSWf8+vUzOn/rFG8N2hDdYoQweQS+rEZnyIrGEF5M2EdVyzKnaAPXOE
bkYGmQecHgMNZzu9LKoWGIUGwLyBZbmgfbklog+SdwLAOfqqXKVoQaU6MfAE25rmFxmiEWigfWjX
nIXqL3eeAmM6wgPVj1xYEfo1jTeY2Y3DF6awH5z8MKHoeCFeaeYvSxycm/A5jCwR7ffQIYhNyMXd
2IquionfZvMV5QNENhXOgHF46V8h1SrSZqs+RMd8PTI4aLPqAsnvfHhTj7hh2weEnljxBfoUomqk
W/UD6StadUp7uoXzo4j2Q4C+0JgUWZIWL56rZVaocDau+BA3phvBdiT6WRJqU8w+eowqsrEObSWS
4rTlAaIZhn/wPQSy1lh5/QoLz2zxz/yucRO3XGGTqUY6A/HlaJLaqJCnITYMGC1krqBSxKoVq9wF
fIORRgJ0oEWoo+HdgnFqRrOF+rLWem3xTiaA7Rvp2H5A68A/VWfJayBhl7ml2awFcz5MFs/4XeIS
b8HbsciQNdasab2UM4twqUgUrviqKqxah85sZ65EhU39DNe/7nX+yFG8qZl+mHbyax5R7RWRg/Ka
Q3XJBIDDoLjyHpyEWxzj72njp07Qvwb6agZwSSCiJz8IgX7Bh9Y3+tNQ2ALKyo1OJxT7HwCl2Nix
rYqJrxJI/EfI+0YsYzgSBiYyYsco+iQlZK8YQnPWU4A9m9oRbB/qqA0rn3UPDqHWAEzLlsmGF83Q
Q5f2aVjdwqHJ97Lg12e5Olg7zm8FdImEl9oS7cLMozWUNlrZFON7VIhU8WMcyFZuj5WKdN3onnVk
wvt6ObVQtYJ1OYXJnNlupY8YElvTjhfXSnWQVacVH+v2GEMMrHbRKwbpCjXxks6Wl/8bTcWGx2yt
PpVO8TqiZSs/ZosEzksYs9+X6w94xPKAYJLA6m8pIl/l+ErYq03eaMHF32TP2WzUvgEuxcg0T37v
XfhN4kiaWfsG8B3+ruBJwKkWqiZnhKGIXZs35UXhwIRGXFut0Vrp3Grf/gHw/XKD13w4CX1Y4Mfi
BmtMpwP2EgdNpaI5PXP3GQbuaYnSOou35mfR0k7Re3wfrMM7hN7kLnoYgYZpUKVwK/3GwH2KPV6H
XKBFwgcKhXoVUeXXEGfmwUCaFeT7gxdnFBWK4Vhirp+L57CnQOtBTOEbSxM30DcLHUUyADZhwTen
6mk8Q78OtaKztMqQmvXgdNaQNTfyPfrhUWJAAFriMGuNRVEWagx3UWRwiN60Xa1AGnAzJ26uMQLN
D4OvIPtlAt2QrQCKEcIOMG+JDfSCrIoEVllZTb7hkj1SWZIDirsxCj8UKWRQDjB1gHKjSnKNeqB9
te6EEnE174XTSlpiYoPfAIRBQXAzvQHVVJ+yc7/tN1ic+2k1J0b0SMzF+Uxc4x5vx57iso9fvRjY
GCuLrSD4UwK5WrJz1uQFaZUA2w/mbuqm5zGj8R69bkeBpRbwQEP46GmrUV2j3AdiOnrrsPkJDPpy
D1fxbxRo/pyouAdlE577dfWBVd6YAgRJOioXKwA0PA51OPPcwdrBDDxgO27tiktJ1Zjc6ozUVLSQ
f8N8izZOCrUo2YwQkrQW1A2l0O7XmCP6SwzJKgmK7QfVVO0AjZ31Ue68dKXaIpPvc8gBQkpRA9fI
1h6QEfq60U9PA4SuZIs7Ita9CyvYuEPNB+Wjyuo3yM6RbcPNCwfXDYEJ8YdTAYQWOHuCpIJg9/O1
/ZESKLMPCapRxUZzibYQHgkgiYCKmuD5tmz2K+yNSLFnB6Wc+qNaqx7SxZkGtP4MvH7f9D6d0b9N
kT/u5eqEavWEz+CtHIALqnkoX85vSAXLjZKB4WaFMKvrLrK/9lUqNscKZZSBBVs1YP4BiC0qXtXI
evS0FLbC/F0KWYUNL+O8zqqNeCL8kiqrFoQhRw/bOpJieCTkHwj4BpZ+QL0pgi0dCyDsv2z5nGAL
FKCUO+H8g2wP/f1J9R/Ory+jfrUYuoqU0Shh1Bsz2QaOfJezwETlGYm3E3uqK50Ak+udoe7wIz8x
OuGgIQYL0D/YoV3Mhga+UaUnaTzBHbxD9zRBWXlLIMrUU0wlwE6rgi6nHJANGPABWaHiA+gCHeU2
uQbMCGG6p+EFZ+YgQefGmECbxDfjUOlhOZS8wf86W0OI5y1wx5VqYia+CtNTPRmC16vUCFy0SJei
B6Qgg6ZS4kEiBugEb6GaT0s6Oc1KkFi6Bk6+03cjuklv8XZ/nrgLI0rH9AXr8uqEFOJyLPWODy7Z
RAdUPF+hNuyRYC1fmmNkhgwSGzQBBPQqffTECrHoPBjQE6az2/5NPy4iguInEcDW+1bpSCdZSCu5
w6FDNVuG2L9ZgWQFMSWyHaGSE+/n1UKXwXyl8G/S+r0MxLNNzFKh6mN2P9m/T68fCp2yBhKqKMGT
mKi6tky/Pxb11PUBpGlV7kzExgAdv2fQAlMMYNSDKZTmCHrIWFOYO0n1gjFJFL66SOEwE0xZoI28
acUbrVHiD9CDJmL/x/8ITufr7T9Wo0SWRsKhbYsms5lFmyZ1miIwBmhEE575qCjqJq+ZyWAO8r4b
7XZ48yW4CeMMnSHjmb7VgVuQ5zjdz7MXT5i1MF+n8X9r7NA8QkC7xKZ4XbUac1HpAyEPLu1DcZds
5zVxqku/i0soES6yj+SQ4JaQtl/6i2alHly3ncL5/QV+RinXO+FCNNQU0JtxWl7tD1KlSIlcKVAV
hgoVUgXoyXYUyh1VYKkItLAf22pNBSOZjcEEBTbCCxXY8FGeu21lzzODlynyifYjg4EIsZR52yeO
qrIaAKGAlAi4DuXQIWPcuO/v+5pGZAHtN7htDN91hV3lgjIa/DS4hG65HmDsoxybI/i+OBMZkKG3
YFM8RIGjhxZ690yRFW6y51PLd7RdtCyQdbfjnVChJT70KXwyQAGuWiO75S+hfJ+OWBhwJCQwcxYF
+ZqvwBNxhFEKBrh8yEHhSOErk+9R7Qgyo9/zl/Ax3vc7ZaTSS1MZzXDoV9Ix4Awo+XRG/IxOU1As
O6CJQHg5m9SoFhiIbbPAFjmre1UCqK85fop8Ey72wMePoydbshPkhhxTgAMCkI8PLmB5A4NrQxCM
4KWbqIS03KsZYeVrdI+fQ0GmhD00b8Qb7ta5/9ObAlUdPBrIjCFSvoqTuzoX+X7GeswfZHsyB3sp
fFya+aG87xuqqCb/OG+RVqF++Da4gCtg8Nm9YPlKzgjT6bcu3P0+d34IEPFKZBVNPBoq++DTft20
hkyHkG8qYloOqxn5cshmiA0aUF2AAJcRueWdcoKkGAxftoXLTYZo8PBxSm8czf+4zte1h9mL9jUB
hFvgttrVwQLVM7UuxFE8Z7HXgUWk78Qcq2kMwatl4XQfSV5fGIiTSGY1wSH1fdTI2JQohs4jQBML
yGS7pDAgBa4W0PJmguoKjQkSSGMA0neaS4Qird1DZ+wks5DFmgHGQo4gTzd1YSvrJhesfWnVoK6W
VgbsZI0ChECOvgb6DjSVmOnI6tD2PkLLgw8kF0eLNyJsJvgeiI0b7Uqy/Q7v8DWAVg7znUI0MuiN
9E4eWTm3QruAAPaBaqAcwA8nSbARISjVY4LCImyKIILgQC3EL1g/bMCqA3o2+CDbWzVuOlqpoDD5
aBRaeIC+YgsQ7AlcEnhh6BAw/ISj0jqADevgkKDIN9MakXNdImEF9Fflj3x/P4e7HlnXaGT1pXpS
ZKMBZyY/CLoVLTRDGjSwOQdfUUY1HoiobwCsKJ5wnOYQOXwS4xV0E6eBZu9gA9J2RV60AP1ojKAM
z5kohqech1Ym/lA5nRM/AdPr7qGSeKwtkPQ/uGajjXBln6kPmiHam4B8GI0dmBFdPAqkzIgBv78P
T6MD1NBYKFxW+VITG10A2WF2R8y8FHzLBMVZNAQi8100gXWBlo8CNDpfAlQYITJJi8RAbuBAUBKR
nW7WYOcB8pvWC8khAagFgz0KuIvpVvGEPJUm69lLzjoK8grqGAAniJ1Ndtzt43gnjoEdEIkOFaoY
XGBOoSPVdtOzUN2gHV2ENw24ox6eYaBwrJmAWqDqgUqlbObgBqhGm5l1sRomK4iOqCyhagrecLxK
GOdCH7AzOgK7RyrC9Drb1sAyUV2L3ZzfzB8IHGOd+ZytFg4Z10JvadkLJAdxceWTvTxBUQy6q9oq
l5g0byvpMSUmwBjfN4OPTgepKXmVQ5gCgihl8HBAwb8t/Lg8qNouIBaWTlesuuf8TV+h5JBdgNLJ
QMF9/62AjfBooSulK3ZJfYCafgqlDg0AqvZWdvClF6kOPXqsD1H1wkpOjJ4MxhhrbJx6Q+mClco/
9ChIF4t+8bhrww81zkwZHARueJxjxdUHx4duZzt7WnvKUEC95KPzv7k7ryXHse1Mv4peABp4c0s4
eiZN2htEWliChCfw9PpQLelUMXOKUszdKBR91F1HDRDY2Hutf/2G2bGYMTjsphJQQOOIkHqIbaOx
g/gr2gxWL0x2OzezRyYPc43LxChdBCNNuqo724qdUp/C1+RPC3VW3yKU/8DpGfcn/occdpna7mrn
HuJ+UM2Q/Wl4N57AMRfSwnxGu+lH4FkEpM1Tz7q73EAPf4Bp/7zqeKD+VlKGfT4czYSrin50l05J
uljEM9kL7XFucAtdunm1qz1YME96GradfGjmDP4YM40Fgzrh4/AYkd1ItPuh2vrjt+lXRBW17QVp
aFr5AEsR4wWCr/fdNl2rdjGv68lwGN0J+GoWbGnj91VYk0S4A0WcQzTzhEPqCU74hnDSlbfxR0DQ
zlMNEzjlsN/9/Yy89lIAxedOmSSSH29CgPvVV/72FvpKximurORD8IIDL3ImZca8PfSIr1zoPo3k
yUdDKX9mykRU5qkIFdrO3ocRK8QydJ69JV/wY9nTECJYs0BcR7UnnBYxQ+jOOX1k82ARveg3av+f
3+Zvd30lgTiqF45azEoPGC76l+XoZn70AVCHh9pvbpTOP/Q+PCITtQ5/kSGeXc0TJPUSiWqQygdt
P77C9q75jF+iTf6GceasXkN4mYzJgSIw++hNg1yiff77W4LidI11SaJhMM1QJVWBiytdfaJyXZf4
KyXqQX4pvoLeFr+OlLeXxTF3m6MDXwi1nRlkzoBiORAexe4+jVHzcexp0CiVYiapX1Y1zBJ9F/C0
MJ0yoFdUnpW+1IwKct/okFfONHOWcVpFMqQq5eGITVU2M+f5M2kc6lzMJoX4Ilj3XfgklUzRJ1Xl
XcS77iEJF7Jpt5p7Hrx68IBDk4/o7sRZ9A4vJz+OvGbdcBrcAVvGde8hI65Z4xZuv4XnPQsMlClf
McTRj5BzCAtX8LLLcgSA6UwWsd97gxtdnPLiqIqtPxXqyHmNzSlcAmwTs57RQbOTsEu9S4q1omwv
1hGXaOppXzw9K1+yhD7VV9Ol2djDl5ks4zs9nphPSW/Yg77gX5RLKwnf+9Nk2eOeHPqD5PeNnxkL
kDQBHgZqp0v3WjQdn6ofQS5ToGMyocRA2LLhZoQf4bMwt5ga1Q/ZCGTgN201LgE/U1GtbWvYGMJj
DOVoGRL3HNNpjrCX+i65Zx+4Vpn9fb18X7JXy+Vqb+0tPdRxiFIP0IEdMZ01eeSnpwXcBzkn/cWr
7OY+OE/aElPxbUiVAcilA0NCNjyBTpEZeUMgDmH9xxVMOY6q1YTYfVWMH/VeKLO+VA+ML5t0Hstb
LdgYFna3PoezynC+WsXS5iTage4pejipN5fKAZW6ELiGpqrYNY3oxMlX1Dym7YuOaKnStqfhNYd1
1uR7ldNRKA+4q1ONvGiXRX/+KA3GY3DYktFX+6Cw/RL3PUwuH63wpsCfZ2R+1J2LQtKv02KXrT9E
uZdY07OxO+b7i/6hnZ9ros5PaTZNGcGphgNHm0q8YJAYVHOTBYR545C9sMy14P6C8qNZitKsDlDe
rEVxA6M79DMmYidfaZ4kSj2lmYsu+G6jw65ijpjNwmJhFc9dNcHK3DHs3utmwP+6hnAcss+U6BiM
BbFNqGeVAbaLETrTG4bacrkyiFCw7ONyPDo6iFqxY4w1FIMDPpzzp0S6Xxhhrq48NNpnGBxZC5mj
Xxb8lui4LyE504Pwvwsltjsu2NgBD67rIVYuAtnp4kn6XImMNadi+HYOPejlMNu6wIc3hnV9Tm07
oCByShEPfPjQfKVuh26hctR3GM0kqSbb4V6HhpLzBUeY4ub0npXXyfjlc/hGi2ov3EWr0zTaag81
oKA16VGjyGP72xzA7SM6YhYmhCrFzqFrIRy8iNO6uIPJXg4TK3dR5ZgylaktYUwWQ5eGE+leaq9e
D1ALaC7E02nOPFQ747UCRQZ2kzS/MFj/4tg6LS84MXvqrBQnnxIEicd4afhY+NJbH/cJCiCkzhvm
rwttk78PGxpoQUAZZA+XCcw1knMm6Vv8GNYTNbBhqdcn3FzdatPMMD395IEwrHTKiWa5l099kW2T
zDnvaPdruFsbFBTlYJ8+gkeoCcnLGOJrH1NbQQX1eEyeQ90/Vo9n05XPrsLoP2vdc+LGt2YY8liM
/NGejpuFrqJiIA4VnOKqNLK6Ywf1PVYP0kZAEXS4LLu1MdUgz9yNGZWiU76IzvA1bqgTefo/0Jl8
L0D/vINrEZA26F1UZdxBMkt3A772KxxCYRmnC0NdStU24FvpY7t56OFz9aTSOOo2XpN+7EJdObvn
+0JxYUAsEl+aDZs8ZtOTHLmYxNMh3q0EMgRnl8KJ6BgkfPxn5bC+mG+lsGrhx4ULkTn8yQ2kqWnc
Jf3n0DG9l/qJZhwnA6iqotx3UbyAeUM0A0b33vFTRt320lUMh5fqU/taeJF5F7/zEjtmd0hZ61HA
1nWeeMCXxtTcbHr0xCkE/Q6Fa+zm8Eksx1hKmU2sQzcPdmfYj7JbCM7Inzy/XeI5rM0CfTlTWqt9
i8+EQdL3B2MGZOTl5hP+4PyNdMTOomS5uLeo9tqPBYc+et5IhmyS5/1ndd5a2rkePX8OlWu8618Y
PWNxzc3Q5d2dP4bDOApdDu94KjYuog86W8EG5sElIHiOP8kXX7VfDKvgh4+weXwIPwIGJE98NhBA
87XpNe24d8Def+udwBuh7JMDq2iTuGjnvOMrXYHulPe3ePnfB5m/1tq/ftjV0UjYQyNpp2D8YYEv
LWsJRMxu98Njeo8dLw4dPuPvZ2jbx6dgr80xym90qqNpnDOGIEJrq+5utgvfJplX93T1BWYtcosy
MRXahc4doDuZ6KxsSiWgzmdgtEydopwhcqF6jr7Mvf7Otyh9nR/yHTLqCMf/UTMZ7EQ2p4+L7HXT
W+Ol77zD8Q4NE1qlaDGPuObU5JqhBUlqQDbPJt2rTBDCod1kDqw+RZ9n+bTsR4rqWHxuosVpHyQb
9c2aZXbpMU7rMd0k3+zxRpHzY0Xx2z1dDff05mgOFalpB/ZGOiWbV1msgS5KwqNn/b30KNjiXt2w
u+PBxGkxVx7aLS5DvWRzkt1A+b5rE8YnZELuY2CDyfGvlvC3RqojlC0zS1U5jKxpX3FOly1YUwY7
eRPPqShtpp6irdzDaS7vAyhmNzq57yrGqxu4WthVGKrlmU6GhS15MhO+dfMaLo7oBku3WaaRG941
s3w+TtK6x1tT35s//2oJd0ZYaZnAzwdGK+wM75klchBf/8BIl6g8l1OEUoTzo6FFuvXwv4/u+O20
r5Klm7h1kQD3524VaRYQq9AoYM/jZ31mj9Zn0lu6ykmt+4y3AjSowS3qWcKOE28Sf0y5cW5Gims/
HaW/38dVX5q0Q3LMUu5DXxWvzE9Em0bIHsmt8ix/lsmpQWJhFx3uesTrOJjMTIqenIJppPlV/N4o
iAKkCWEZau/F0KGey5W+xo/7GWY/bI9GdikHwmRjdPwSnJXMRexdgOhInGDioayQih9hAGZv1sff
P7bvWtDxCauipgHwKwBFV09YryTBaA2F5U0EI7xwBOfT5K2dBuxLzri4qf/Cs/O/l/xcXffqiRbZ
IBqhLioHbYPT4rBU3cSL9saa0Ul839EXmtPLigxY/5I4xuHGj/7xdf72o68OwZOp51k+cHHSFuaV
n/ogxpNmBlI6vXGln47b3x/v1cdbJDjFd4zuDljB9y7kMmlZ2drj5VGoJsZ9uhQ9jWyiX8J0Mnso
PG9cf/w8r2vA369/9fkqal1GKfyfQ7YcC0BjQXhMSYAY9NHLZFiMfDwou6O6hJoY0b11p7t/vwV1
3K7/cgvXRWCY1JnRs/gO9FXkkGooHFfVa7cDXK3Q6JzV6RkkHz/n3m/W58MZXiG2BCM7A67GCmhB
QGpRrpKpIvuXdb4FMh0mtBSKPokLR0FUIjy3NPDI7D5ixvs35l/aT8fRb4/wFwHvtwNAa6B9q63G
HvSO8gAsRg4emcZlwfwU2erZLmB/dDB/fVEHnb7shzcV8g8TOxwASkzjJ93dObCDD/z3xlBNrFUw
1FZ2sbA7vyUJbBLZy90sHfWyUgeXcBn8wt3L1wZbABFuHNMQzOffo63S8Yv9tvZT6cZL+tWl/+0l
XZ25ZqvHtZGyTsun46sOerqyNoMjuyLSfO0xCS/eqUc2Be0jPL0Jj8Y02TB9Wh/dxAkccabjjNJv
0mF9on5k3Nm8Y1gl2fSF6hTwU1pBXk0YZuKbEt0PksfISOKbm6tMZMhBdejxa8O1DB8mC/Myts/B
oa1H38wAbdifHoP1eV5+GjPRj+uJJS3ifIKXE7PpUWMVY7XARCqZWAyP5oONLuc85w/M01ztd1E7
A3v/+6KWxG9Ejj/3r2u//DBRLUsdt5CCWVE/osGQijJxXbOAFRQA5HqXtvkpTQHJHNw51tpriHm4
c4kmuewG9Jr8gsss77zgTnzmXpkqOHTEhJhlvAA7Rei9V86O+nmUZ5cIjZDXv+CWBkccksijuOIK
4a6V0JEiF7FCt8h95PTGk/5geYlXP0Zv5aNMuOgZr5hDIjJIho0Y8UbDaQipklEWo8lqNiaGEVbi
o06NirtGXJ9aP7+gSt91xk4mcFgZpyctgm2VjoXo0gRQZTUwPbkQLTs3WrcMp1LwKdC3lbZ8urEw
f6w/TFWB960x1f2m4FYFrKKJL1UOtWds1Hk4jRe5V/iRky8wQabnn2fTaJ75wvRWQvmP/TO+caMx
ky6ZyjU18nQ0g0SWOw79foq7oirPT+eFajoG5hHoJ+16zi5VasR44SSJs/BIhoe//zIIAK83NvJf
u8y3D/S3m7k6L7VEu3RSMijMmSZHWDEizJvxI4FmmngVZCV9PqgzWZiK53tm8kM4MV4QIeCL+Awf
X7lnzwRwYgQwpO7oHggMwmxcmCItl7RbNfOPpw5yLU1WFAqLa7FWHzZhJIjleOoEW4JRQmK3Knwm
QhdpTxt5sHLWxzvtHnWPcl9sbgv/f+Hm3x/Xv+5g3NR/27QtOUtOocEddHYuT0IOjGX+QeFqM/ID
+zC2RTtpX9VleTM0wfje9CFPIK0Yfoshw169Ki5qpUjTLDumh7rdi34nwEgYsJGosW04AXl2e6H2
s8Y/BfsUabMxhbKjPCEj73TkQE5s7K3Tk/rZjBKg8w7da3ghU3F2ghx98jI8tLCZJV41eTs9DaLP
gHqgq21kR4/f5GY7xg3p0YPazZVT646Zl5hBtHupnx3DnWLCdC8QYN5XjX85LchZLGU/1N2imEI7
PjGc6ryCyJwLsEDcrqsYCSIZktIZTFtRJk1BwzyXmpl2i/SljJ5pV1UCwj6JyDVVYxDy7alVopLl
Jx2UXoMbd1wMxUyPZ1btJ+oHRlgZkKGPjiotbJY9eAVTklyYM5PovgxzNjb6OOJrzOMW4kM3xsEu
kufgodjRawMAQw/RGDsA8OZ37V1OFMCE/5thV/+Kwumgf3UZH4LNyWP2fFTJe/8ZzwMne3zU99Ku
fUvhNixGFNeC6I9F4gxNlXqfWlCyJ8BRaLn0Z20NgPMoPnVLnDZm0bSG23hyzUXkAsZPrBURizMK
LRdO9wQjpskoL8H0Z4ozt6f61owtHmA1d9NN94hrLuRSE88D3DLc88ORtmuOcFymRATclB6An053
wnHewxwZU8H6WTYXH9uX5q6iWb7DmDh2mkWJRXu2Nac9g0cC9BbSc7xRPQ36yVzkZJ2nq/FoMich
4qrCOz2dZhc/28Z7/l1OTdDnLMYTBgexERYzJjBBsFvlDHFgtYHxZuCaG+bh0LGzV8b+tGLGV5Xh
VJS8dSs9gR07IbExeoS0jQzEgiMBx2Nn+fmi8X4xyFW/lGwgJ0KSh13vnV2QOWM60inAhUk0tU9P
xlZ4heP3aYC4H1280HYmB+iDeQdJZodIcyqsm/vTWnKq1fjHDA/Ep+ER930w3+ixJf0YcHDToZUR
VqORwIUwYjSUOyxrORMNZaYVvknAKYgkfhuC3X8es0U8+JKn2kM5j0hpzyZaCS554jXOyHX+5OA+
g4kVblT68bzaNow4Hun7Ch/H5+BkZ3tWz1Y8L/mQBFv+ULZKxHgKAmx8YCDcP8XBRLdmEA8oXdtt
GXrF8zHdQXzhDTNuLSI3jlwS3U3cL7/4C6B+qNpB5NIYitmh2ESWUwJ4FxN1KYw0TU9eJnNpVJTP
Ousg5jNRfMPnSZZsGGEabWS6DXYWkCTma0UAqwfgySFLsVIgHTgniB132rMh71NEfYnbZgi8iOYR
nv5eM5nfSyY+cewVZFnVdBEV1597sqpW4rkdmuLQURZfnHTdLkvUirb2od8bs7NTAZt7oyOVdmDS
sS/chMzsabLizMPZ/21gZtkyih3seJqxZPrQiVcnKoKXyN922xVFeHJQ7ci+LM7TctGkMKZiXyu8
Eo6Jl2zwJJ2xkq2V+AEnD/OX6Rk1IHAsBIwtIwUT4yzQ6edXLBAYUoxScI9acnBH5sL/AB2/9Tiu
jqgyjtSTRrzmgdpCtEfxa7KXn8eJszUvd6jq/L8//1/+vX+eiX8+/6tWX5V78djGF7ZYCqnLEkcF
Wr5sIkr+xcLkBzfshWK4EA5pbSDNh8zUHooHGjM+M5JUF0zOEOSaO+EJjkOqTSqAiwt9o9cBGWCw
OmUFO7i2Ik4LVTfDvOMy0cNR41oKdjXCr7MU6ARTwv69hDDP/GuqzUGM93XrVMOiPvnMTyr0YWhq
kqdInHdgjnDNIx+0tjfnQrog4fVOMNxLd6Ogl8f66W8P56q+qiQtvJwlHk5rbijmScbNDi/V+rT1
rF3ePMjFtGRTAYNZGFs0gKGFsCP3zbW4k4Gz2fyYANwCQr+DB7wwpDmjWxYTnG8+XUGvRlpeFYdm
3HvSXYRQaJ0w1fXEef+FSwpmYpCWrBUa6nd0F8pLjC6F/0R0ASZXTWGYLsTd35fRD2XxH3d1nd0i
yPUFxjHrtsS7YH965b5sY3G8zx/15RGeyUp8EubiglioGW2D5dwCFIzvDfmfN3DF2zCiJo+ZYhSH
4RfZmZO8W9fKRHmW1yjZSgenYCe7K+bNfbitp5hMHBBdaut0K67Om3RxfBC3aGfVrbBRvMuH/skJ
MKOzKRo7wehlr2zFmXp33Jpfp1dlg0M9WUyXqfgRfNR4uc+jV2F7ftXIHUmn8TODUym0qdX6JZoB
9olPCJGJba5wWOYNkNf096dv3vrx8p+bqBHIXZoEZQFel88KaMiPKSHPpcOMQNqfESf1E50brj6D
u3wTzI/rIzDJtP24fDAvzjf080rljzVLOuEfwKdUurWYrSskCFhzdBD8bOvVWiebtJicNCr3CYu+
XKDG6204tUthjlM2DohuSTbC5wg6G7MOKf60nHeHYkkuNdYnHqWL203xQXSwEa8Z53H4FVNT3plv
InWtOZEXqLhxZJQL/nu3FPnaj1vrvz6ca1K8JR7T1DRZIdEyfQ0fqgf161xNuy3PR9mfHkxxFT5Y
+8A3Pzvqn7seARF+XfbxnrZ5X7JGsn37GKIKuc8XZ9wWs3W500y73sE3rXfSAyGBzYEo9o4R+5O0
uty3u/pefGPM5ZxuZFX8utdvG9Nvv+XqmLBQAHVGzm9p5jUoKbJbmOKVoz/BRvmfmAP+WIj/dr2r
U0IJmlzKJDYdqrNZQ0jXL/MLG2HojV8mi+Na/dtPu9pz00SuQjEsOAFfOjc6T8pnEWkf3FLceYgf
RxtDEXeeRJBCSxamR3FOEaPqDoHdSHiZpile7hxT54CO6aLNkssaQ2Olx5gOmZNTx675yayGNQxs
AgWD2R+hHoBo+l3GEuxmEtbpeEhEU+sMknEnFpMEJVXLYRVIHh4LEK6JBimgL3c4f5PmNImwKT1P
LkBPeJuqE7WbQMLtnuF74p5XriJSel/O7XuXTKBdU1xEb23PFBqH+8nFbQ7oPPt9+8LCxx6IDQKa
/1F2E0i8rzBLUETzj+BI4mvzyhEXhT6flqA6uAI1H3DYBdsqqdbb1ehrRszNEWcHT+XGIH7Lv44g
+vt9+qYcQuFRBUQLXUS3x69hn9TO5XnACBRJSr5GDOMKmE09HY+jmCvYCP7JQR62EKblZ3j0FGre
HD2iAOvhPpYmcelSXrbYu548rBBEIDhagpp5T/CC5vFMrmI2Ip0xQemweYE8Mc3i6SQTINwRhkDH
bn3B6cAZQnrV7usXitf0KWmd+kW7rzaAK9WigJ5Io3SeWKjIcAd9St/+vnd+VyJLfx4cV515dpKH
tq1Z2gg56uU59K2NUIw1JQqUbW+HO7gmxC1rCP+KJYHkoX+Za3MQnmzNi43BEVqfXR49zN9v7Ich
zJ83djUlOPZNKR17PgSBah+4BNsCvM4WMP04RSP7eEf9ixztFv3Q/KnowVYH+Q0WJqZ5DWJmRm0e
zXM+VuRe+npZYlOM/EzcF7xpCsEJ+R6T7j1/45uMU1eS3E7yBmzvQ/vMIPTkm6Ydntdwzk8F7ivu
QCtZLAvRHfJVM9y3+pcOUwN2K04kseKj2sS0wuNvhui10SeUWJToarVJ8PUjax3vz2521AFy/aH1
ZHMZw645XJRlgymP7JgPfM93F90RJQ8XlcjujvYZpqPoQ6KQTpuuAosmwd4sNtpl2ufB46kVPKEy
3Myvk0khzXXL7eR7o39KVOfGG/ypVPv9SV7t0pnZlJoSn4pD7Yg9KMPgjYrf4zyi7SD2dz1OAj70
Rf+GqHD292tb364NygS/h3QL2D5Qfa/6KjMuO0kNxGDPhFofoKR91epDZr6f6xaHwlXbxX4V9I7R
+Dz0SvfMaDtIKEza0m07wpaSJwwJg1lzXEvhSxxP69Ms1hwOfyY0J4B73aIRRc8DAEDyrlEviuNb
pe6HYVefXUabsgRw7VQt1oF2KtvxRjjU7+I6WJl+vAvmot3bpCl8VIujh93u0tiO/LGAPifAzBHi
GQIdDLzyRZ/ch2zkdUQi4CvjyklwEtwz3VFpxothcBMFg7vYySwb+68IC6two4MGkLWUhY91f2hO
lDUak8MWQlWUzHV6mqS4j8b9KHsST/OyvvHa5e+e7TLIMAW6glW8Atn66rQstaxQhq7R9uZKnbfL
Ycm3gfhEvWw5NXiQcrhXAmMZX54Tk60cnltCPUm9WGSQA6Ecoszj6CigQFZZ4FQnyHp5vDebfq7C
224S9pu6thXQqdgdrb2jUJsqGNI2KYY1Z8fESQmzvzfyQILDu743hqmoLKvsHlaOvAQlAOtN4mky
HAxtT7EVnKaBvjKqF/ONs6Z4tpijucdgppwXXCpDrI2xAaKjxCsK18IZNZwOyNDxYKC4LVO3PeG5
aSP9bE+vujpDJasgvFHx5/Wp8U5AW8QSmpPsMuHnIsazmGDd4bZnvlXmji6uAJJGZIyRGU4acmaf
j660rkAqqT850rpV1a3y41YNHgRMM2CtOdRlLYYi4i7C+YstyUs5GyiCYNrb0pfk49PxdgxnKhbv
L4aIQfmzJU46zm5s/PbawnwtfMvYGjYWJViRRNimv+V7/BrhjvVuxVOtH4k4AzaCQrYzsVj4VB5h
ghl3ijkZ7ZNAcjzg/oin1dkITWhtVRnR/UTZ1Y9B4lNA9NkD5TTVhc+B/W68BJXjl8aEEa/2Mi73
B45M9ABCjjbMztGDwBewPGwDk3QRndppkr7nJk5zizDxjsAe3XQ43xvWw0WtnCS9y4yTp3fGqkhY
7VnduEN6cjNcelOk332LUdhw9FJrmJNaSNunUZRUwXOm3xX6i6hMjfM94zXp+VZwrPYN5R/XPgwm
Dd8RXfnuWXYKLaPvYm2vvnCQPjXr7h4YrLusIh07Sb/qphAgKmkhBl8ECgnaiqOjyO04RIN2MIPd
Jd7wYWMvUTopU0PJiR6UzMH7jmFK+NGuo12CF1M/NV0JyrVAs10mfqr5g7ouu5kJbJU4mUTI2tO5
WREgp7SrnKwV0TZ7Rwu+MOnLkWncyqH6TmrkZ+MpzEdvSFAnrKsqQgjbpEnNSNtTWemT5MN8OHuE
rrMgG4evTmHoORmtnv73Fr3jhYHIEUbzsPVrrtYlFs+pJQTqvrMxN/L5VtYhfZUruPmUxRCAXZlv
eEveIpJK4+H1R51+deGrnvNsCibYHRdWyumIFrU2NrwpZEDaewpz/UOh0cNdwf77wfbjAiOnzUJ5
CUNNUa6etN4pZ9hBirrXCw9/J8xAOMCYU8yRxjVbZGRp7vQvfbHr70GmUwyWMVcuX+SWacsmNIkU
fG4N9CuYcRTZW50PU0tvcNDYnWHjdtF7JS7O3btYO1bjKTgvAd/WviWuDGmlWtMgp5y/0zWctMuJ
0E51FGlWjpghYQTPKMk0kDoGM0lB4xYsOlQUqfqiRl4pfOj6Vmq2f38a15NQBKY6Jzx6LsIS0Yvo
V2+hMtRzrZ01Gs1Ou7to2nE+tCUY+z9//fUP/vWXoooxLCt0FN8//jlNTirXGn5jv+7yPyN67v5Z
FVeZQFd/+/9rRJBG9fx//iuX51tE0ONrlsXVv6E+/DevqZv89Y+0oPH/95+0IEEiI0giXEoZZ4MK
birAV/+kB/FH5r+j19INibgAkmxGLOC/4oMkhT9S8IdU8Sdm4zH4GP47Pkj9d0yMJFhyhqqbss40
9L/u84839nN+kDp+Vr997mNsEPi8ic+hhTWEqV/VNBcMeFItq6KHIFUOUicuVKFPWND49kWh/hiK
QDhy9aD0JgIhRDQDo67qRcd3gaS6gM52WGOq/9IeE9zinxORs9KssMoplGmnRzP5hF8SSLJ4wVQl
wTEUH+9L8a7FaCcbq92JGh4FaS7abUATgqN3MmQr8r/81jKnZaTP4vN7L0mbOlXnSSjtLrWKFK+J
N6MWE7rAJlHDGzuRJF51Sv88k/Hh8+2xFf2ig/w2T1YI+DQaK4+oq4s3s6Dh4SEw+3br4vh5gsFm
tCjpzLrHUhsE1gq0+eWSeobeeUfa/645tHLnhxjdR+fFqUIXWOubLJT98jiUtmhdHi8Gky7F2qmN
gSmLZkRgEYIXCDhbtGDm8QARtt6bAzVZgq/yuVnKx+R+6GosxftF1RMsElqn6QkThyIZlaz4Ihuo
nPMvU3eP2nOe44cM3SQ3yJBPN2YWLTpdnp31Gi6YVe2iM6FlSYxQUUZKO8Scq1Q6onYwGaEEwnlt
SRTrrD4vaiAN1AqgGRIc0Xzu82KbWadXUjCcumn9BExaC7OFXsWL1hR9U6elrdZdCFXVYp9W8s2x
UHGRje+MrvCPFiaNMn5OUePUQYZ3eohoWPWlQpuezGZjIPTWQ8svBmVVDeJdUNH4RTlBZ2lypKww
HI0E3ol0EV1Dl92jCrJYnm+wwK5b9H8WABoKcvvGQNVfoT+/LYBY1JMOnmREJHbnati9H+T70D3a
LQR346v46ImWuXkCXmPtXI3VbxJeYhIphjX+FX0v0M9tn6hDfR9y0o/LLdP7JxUf4TrTse0V93n/
EWFodO4rTD9zP5UD6j003KrA7BIdI6r0sEJyLtbLITSWBX7Wv+1y/7l7/B6VdVUbXN/hL+bsb8+l
VOsmLDurvq+sfpH1ELDE6obq9tvJ989ToORhR4JXwfb2B5mjMS9l1OPCcU9+u6syo1UcbRq6wKA4
jg4u388CZ2UHw/Lnv/+4caf7Yyf89fj/deErXEbQk1a8ZHp9L8gg7VHqXmDDZsqtXNr/y2v+13Wu
XvMpEUpLGbhOLMSLEP5C/nFhM2ul+y7rMKIGbZeiR6Ov5yqO4xnKOqtn1IwOUylXPTNcISIjDGFN
chS2mW59/v0xXJe840vWuTvE5BgFidL1iWDFmKFZTVvfMwQPX9FyThnvi/fJfnS3a7+qGVM6Ijxv
yhN+eP5/XHfclX9bXLkgE3ifyywu+blrjjYDhCa4AUMTlPj9Lf9xlavlFZRaROozH1mt4VEJqivH
cBukdoVpAqmEuL+n9qkEl1KbTZEfH8nPWQU5gTCR+BqZ5CEjA6zEpXFE228pd/2JVKuw9EVLmAko
acUQ10zpuKlkaaJYhAXQ9kZHtILFLg1XHZBKSWhE2p7eT8VSM3IUta13sZJdZF5WSl14wvHejKBW
1hdbHYT5kD3nRrToVXFWC0c/hd9kxBtJrCZIBSZwOO0B38mzcCcoeLSZi6I0x+MAs4Ri9B+o/LJ+
bomYy5t1zNgR4VXs9c3wWCXvR0iFRxiZaUQGUN+DKkexd65M9yiVz+WZ7qbEfj6DKEoX33eTcyfi
vxrOFTPZZBcRzEhUnV4l2KgVRSdCOidVuO0C5aR5/poTpSCo6Wt12ua9yKQq8o6NaQdxwxA5uwsF
pio5VBFJWQ5lZidG8HKCGa8PUMfUbhXJDDqDeEEs9X3edl4ki7R5lVuPniuFsc5TydfM2Bsq4yGU
cMQXXkT4D1aVEiNwZMfmRMxaSMiSBQs5QIVZrqVkrg64jxb10T5JwzwAXKIGsWO19IMivWdHWplB
PK0UBJ4K6i4seNtqqnJmJ73iFGjCwzPECxGyUBjNWul0MPupJu9joMfCKsld0JCOdp8CA+9aTWYn
AIiiD+Z6dVmSWef3crroqrtaxRyKNMUeE6dgXprW5IgtYFXvKQ/nYbRp+ngto12Lz9ENAe+txX+1
xUmpqqZa0nPC5KEXRBjfVocbu8fVROk/dw8LAyWqXRx7rna3uM6q1CgvZLMty1k6H1lUvL2pPL3F
cPglVrjar/mS//tK11Tzi9gQ3BpzpfapnB0Rpk7aGfl/DMzETWGTmsBxbZKfdkJKBeLtZZ84zuBP
eEu38vND/dd9XE+oj2Henht2lHx4BHySklsbMo3A9cH0xw+96gUvnOMZge68tQc+nrvIHmnYFHKd
1ztQ+bf/z092vKHfduLIzJIqOXFBqGqN3c4kSFrvwnYMUaP5R4uk78eIBWSsjK+oapeDM6BeYxT+
98V0zdO4XkzK+Oh/uxFD0zGh7LmRUQEfLuK5tq4nB4l2tndBwn6NFGBwsS08WJ/qxiI1iS2hs8/I
35Ub5cG1NOufmxlx37EwwYH3amXLbdm2lSpX97TZDdYC6JI/2hkuZYgjs8JWfGZixHMqvuph/wuI
ONdmf38eV9j/9R1ckzEyXcmsPOAO2v9g78x63NbOLv1Xgu+egTiTja8baHHQPNd8I9TIeRBn6tf3
wzpOUpadUoJcdDdwgAPj2GWLIrm5uff7rvUsep5+TBqNXs2DUp0qI2zSnd3B4fn+iJ8f+ctD9o+T
Fi8Gd6b7MnOFWN4qQTzNukfxKLuxQjwHdV9aAOgqR7jnVXH3/XGvnenFkD8do2PfZ315G/anWWk8
SMo6rvaVlk5hFlXZlbP87crjy0lejPcgHcWnnjj0WxNjO5DC8Tm+V/tro3lYv3x3KYdv8WUw+6Ic
CjXvt1s4Dp99gEA+LhT/ZGtlfeWEfnMofUSTD2XtULuULu6aUY/ETAzq8nYkPhYFDtQjhCpxKmTi
lfXUb+7TTwe6uE+NXwSiLpblbR/P2R3YcRPNpfAlBSDaV+W4qpRrk+Hvj0jcMi7BkYqn+eerSGRT
Z6astD6nBOkON15ycrEz8J6R10RzQiKnUe/mVhBZh9P998PyNwOF0/37wc3h5fflFp6buMxaTuy2
GmGIBLeQgBLo6Pz/Z4e5uH2eEP44R4HOeV87xpm8gfB05Sifz+7FgPzpbC5uXuRVauq3nE2LoEoY
Es6z49NIo+efH1G/IOXrkFuMjjR3lJZ6gax2r9+f6C/FJ9ppX6/nxYPnl2HvpyLjNAfJ6+UwiHpC
FBeGjmIa9Oznwf6sVv6XNBj/v6tWRu9/mZUx5cqf65T8qx+p5pr2V9K0YYpCSKLXMFQwf4Sc8xMV
OaIyYN2NEVaHv1cpRfOv9EA1OLLE9FAmGwqYP4qU/EgiTFOnhKZ9pp+L/06Nkijun6ZOzNiAoACb
qRgtIFP+8tCTYxJmequOELM2bolPlj0G+g11Sk8ohqFQ2LqSuuUZBXj9pBJMkGjNOoy7ybElyuZM
5ZJsQ1R8uPB1rZnlzFQV/LpW0wkslnGgncfHjtSHAD9qdn+WX7Lore5u9NxRfddHE0O3GXBRBxJu
ZSY9SaVLrV14AnFoDo4qMXHgezYhngOAe7BGJoLTWGrykFh0BusdmiSkOrhQHFqaKOs+qINaRYk3
pf1ox+Zb5Wo7dVvYQDEs6VZ2MwWLd3CgyFd1NrYssZsd0eV2j/gFo9yO6nW2QN1mUsJj70CtaDMq
xuinW8yJ0ry4AbnjE1a8TWdEKkZ3XWzFyBOgMddWh3WPncWd9oQMg8KkuscQMjUDkqNxZxIhcHLE
96CehVyZHIgzGeR2D+H2tDKzrZgt4tEU9c8RRXtgK4SqsMYhHovbMSY/9iWDQ+MMDTESxwUaRxMa
lFZzV01AahT1Jp4YFq7Q5MNw4vc4mpwwIiDEBhejH512SUSsuumQKeO3svVZp0+0J2UymsDJfDem
AwPRSDfl0pxrwIBAGJxv65HL/xs4WTXQRys+7SFGYkh8tCXM1MhRxYWPncUI2ZcD+CKDDaVqaPns
/Ff1EZb4uiaUpbQijVTsaJPCc5v2iIMQvlSORIaXvhjNlac6B+hGB73311RRx0awD55QyNgjQFqA
SI8gfWbxc1O8nZMDkaBbNufo1g0Cj01EdRnooHG6gJsNR3OcucykfBG3bBca+v8tl2syZBvZyU37
ADMUlcQ6cMtpjmvQRgSPeK123sg3ByA0wQuDOzTfmNLMrxYSeo5JSQKYMt4XEMKm+mBSsc1ViXZ4
qaMqkmca0gRP2Mf4M8NJployMqx+lobTQt7Ux3Z2rj6a4CZB5aktdfHZPMNHwu66OOLQLA6k91oR
qm4rdgnh2+CQGFwiBBYSsmO4oD+iZfnYzXubbn82y7BfWeepyH75A3eHWo7P8/rV2EAlkz/Kt8eu
GBcUcB1NXtdo0jI7ij4DQ7gYlKnJVs0skGfkFLXSOL7D3nFSbCGbIxFCohL0u7xj05PDPB2N5cCO
sIBUU8AQLl5V7nyyTO/51sK+glnZcHGBtxwMz1EO4T1iPpn32zZVC+vUrBLvPSlBhx56wqE1qyfQ
jujyzhkA4YPeMvR5StziI2evEzntWly0yAEwudAJLNsxYWJdOsHuoh2MZU1YgSvbykfXHTxtIbQL
Bs7xo0xsVGfblNC+wjFfsveSZwILyklcaOSDjmjrbmV1IlaLdEBNapP6fbgaoZ2XVkcOLAq8EcjW
9B4dcq6OvRsZzn41OKLYWeQfrPhT0+pIzuIBBKFZak9yV1p5uzvFD157pxwDp8xEyzBulHSmh1s9
Ud3UUrR5m84KfLYpemf8Uka0MlJcIRTrD1ryoakGIWSW+XpaIxNanAAdhNOURyhwRziEy4pgQCur
rRhmnggCFMza/HgTfQaRm1yg0rjt1VfQx4OLYoXXA49/RpzHTefNFfMx9qeNMA3Oy1z4COr1EU+a
zsatZ/Y4v5iKt5L1ZZuTvURRH/Fnysoq8h57JIiypAJdrSww02OEOTO8C6UguwEsaFXK3Jzaj4E/
wQ+pyM2PoFRNVALoP6k7hJM+s+WaaIb2TVkr6/KqP1gdFmT/WEn9eD/RyWPBPdLYGV4UFdPTuWxU
XR9B7SjvisChgFxPcAQF2DyWZDWOq4N6Tw5YR2Zh6GTGUibqVNc2rUBj7TXo2NK+R4phnZFNeDoc
vK0a3lCN4yFKcoT/TNlGB0x/fN6jJiFTgkR7LAqLKFpX4sve718NeFNmv08BOmIHwDNQO/oOtR7J
WLh2qdiSeHluV92KGLJ0ekKbA9v1k6IiNczB9gnlM0JIhLIZE2T0IR7a0CoJxeQToPWryHPsfFIx
zVbIjnKrA2Fz3ks0eCorBDRujAOeL9BZ+T4LEPfmy0B84QcMenwBHRGfuNpO96YFaRWCmKkuSqXk
/TLzA6Q6vV2R4Gh2c6P+OEduQQAwWUE9rtW5jiJZBFZP5oF8gws8LAZ2avOa45kj3MBcl+VWiWlF
jaPEwcxkZgSF2ETHktGiYYzTghuxe2iJdnJZ5fq8duyz8MdK+s+V5X+B5h8QD/98bbkC8/3c/+V/
V1kc/7S4/OMf/r0NrrNW1ERT0lgXqp9Lxb+3wfW/KhLdQroNyIrAK/x9gSkZrCJJOTJVkJkgzQZn
8Y8FJj/6/OMRIr2RrIsUY/6NJvgFiRRZDz1eg7UqWYw05NmU/LyvO2lGXORx7z2WlJVEmwe4xcjf
uqJTDGP/mq9D+3nf8+vxLjax1Uk4eknB8RCoueAT8XF4J/IPhpUU6ndiZyiVB9WSVCIkLcZceobl
Meft1wEWzB1jplso1WflQ7ePXwgaDF11qc1ZGr+oduX6W+UpXcWW4ciH0VwmGqC8pZ3STnB8wKll
SVrWq0F81bMmqjWnll4KnCKapSw7zSUrM0GEXLHs+jIwtn9Mh1+bh5J2sYy/vMzKxfZZbGPZBMfi
PdbFsng1Vu2O2BLvOVX2+oY0kwRbXjcG/FZS7nttC6uec1Uq92yOj7DgDhhfcA1SMh9QcOFMWvEP
WnVcsYyVbPF1cAyvR/i13Pwhnp2ODqE94dJbl639Rrrzsnrg/+fdq0reLhar2I103EOQZx+wFsl0
s90WfdOcv24uZeJJtN6C7rcp/H1wJyz0jf5afzQPJ21xVhz1FU/JRt4YE+SyvbZIG+angRaCt9DK
mMhf/aWx86HEj2WA2wS+TZFwkjMc4HM9ORWXm+KBK5ZP7LbBqDM/bcSHQdbEVbCRVsehqxAkrrsR
2wE82gSSPrYfxQluomh15BNlpBxKMekTab9EJGgPczlRyRZoNoc+hB1KU3FUzyIDE92L8CpVaLFp
YOcNS1uuHg4ifZa+kvBsrDo33Erg1geB1wHdtxCuanZT8EPdUUFW8D3kg5a8q48QM39+KEOnVreR
cN7K0yOYE+TqJCJimgDlwetql7XzQN772atfEDCSbPIBbLLI4w/Ds4XYbo1ZgCifZUSYW/glCnGC
2Y7uE1lsCeRL+3io7vRJewMTYyK+n+kftOtCmfvjs+z2LNe1WXZe1I2VHCfdaavriz4Fno5fUd6Z
mBDP+boN9qV8V42gYEMF5x6Y3qqMln0509F75W9a6SDbYJGpfrB0gpGP5bo+jllZns+EPZLEMPFT
pxlN030761bJButZarU7765A9qG7cjsJEGP+kFO9dv/j91ocwjB+Xkf88oBcFH4Kvyi6tm+8R1VH
QD/OxN0xQe0xM2JHqKzjM1T/lBw9EdTr0xsCC6xX/pIQKpNEpuwuNTdiuyjgqfsWfyg9yRqgSafb
hjD8ZoSksmUMloU5ZlKYwbLJztMQ/K3iHN97Ir/H9Qe9r9vm4CGyPy1Cz2Yo4o7uCKoCT7chM6ZX
bXWJa6aN7AoArHaA2gqNM8leRsVtpG+bZl1QLYpH+yoGKQXnhagKtotjkAaNpYNjNGCTFHctyu9c
B3UTLSOB4NZZCa1Rt0/a3iMcgFT0VidNYMWfqntxFzDkM+k9xR6jlvu4fq5Gg4C0xsqbvXVgQIOZ
Jr2dIlfSHFV+Km3JJSWLvE0SzCesTMjbYEKUAOLWI7bdG79+bOpVlIHxmWqZAyBeTF1NWQGOUWU7
vRbad1Fn+zHbA4gYEdxnmMZlS6ztRER8p857bNyGWM3UHWxWrQ1w+npT7GIl+scI+sexLptihS80
Z71P/ccWm/HoOSCtLNnFW9kOXbYLoK6HrG7RkkjK5lZcb4b9/lX65QtcDOGmGrVRHXGyA8ItfBh2
VOZgOypnza1pB/ffv1OuHu6ihul3bSWoUssTg7NpMsAH/M0J/9b8CD8B/MW1FsxQ1Pq61P/lAg8/
/1ICLntTNdOK82styG2kN7vd9LwjlHYs2fmOWFr7+zMclgJfthY/jmcYg4seYdBndvOX4wlZ0UiC
MkJaN1NdeYqphQ1vMbnW87uQPP1tkP7jOBdLkvysKwbvlj/Oa3idiNPjFp7GsOCgXlFY7f1Vt+PP
veJfjnlZTo9PbdXoiuQ9KjDq6fnDmohmigtgd/L9Rfwnj+Dfz868GJUwTYQo7LmK7HqcZnZaHe1X
ldi9BIrg94e6cr/MiwHZiJV3EguOpEwQrU2H1GV/Orr6oP+Tgf+PM7oYh56ux0mTcu2GcShZmoUL
YgBP6yTXEvB5bfF29QoOa7sv4zA8dkhejDOE9KlG6CUe6RmennHBkL/WKLt2CS8aZahI9KPuMxTD
GQgdMq3wfUzi+bU7dfWUhrfxl1NKlbA3TwarcGNlzEsLnSUJzmcLcPf1x+vaUB92BF+OxRug6YqK
cxqGRb3qIEpFMxKnMVT/Z+Nv6J99OdAgaS3riJMKYf5DaJ/IE9FJ3GuHubAJ/PrsXswXtRroNWlz
3uMfZWtlSLYZMMFDmTMcN0T7XbVEfH8N6cD/fGqnZnRm4uXUhnebtwCDP6MO6ZAMdk2DeO1IF9NF
Xml9KSgM9tG8miVzY5aQ11ygLSin39+ti/765WX8wzX95XYxs7fmqeJI4azhSEPxU3FT0uOuPVQX
sr5fj3QxYQhpdy4F6fPq0SOYpS68AAqeAw4zWx5JBO6GFdM1W8eVcSKNLuaNOKgDQ4w5QWOVzxJI
gvRUJrwtuW/jfjy9ysC8dusuJg/DC0Ypbfzh1v3tnRIAaMo2156A72cp6VNE/uXOGaofycf2c5by
pqRBTwJeXUBFr3TYr46Qi5kj1PW+M0u09ekSXD+6JmWGQ25K5MSVmePqrbqYOmJZl2n4KsORhvkw
2DHyt/GC8p1D3fc0jt+vsRs+xbz/fHWDAeHnR7qKOrNRE06OTA9MtDTr7gH+8XbWLXOiueFYuveG
i3rlsbty7y6FNI2a977qfT515JNsqmnPU1etrh3m9y9p08T7oUo4eS4XOHXbNmWiHocZi1BUBEvB
U754pVFiJ/74GhT99yPly9EuZq00bntZzTlaReZQvQ9pTuhY/eEP/McndrHKwc2hn4PK9B5Rf830
BVAv0Kbpmvzif2VPMXzxX0bJlxO7mLqUXocL7XG0cHZeDs1VeTIiYgqfun2NA/n7h+DLsS7mKzWp
PTHJBeaPCX0Tl6apOlEeT/aJm4bbFTYDJLEra/zfbyq+HPRi0iqlrDjFJicIzpr6Y2yf3s39EA0b
3ZS0sMbd9sprZ7g/313Ri6VPX1WBHxj68PY2JsRLWkSJQLdOZmQpzH9c03+rPL7J39NDVby/V6vn
/L+Hf/qa5X0ReH71v37+LQazH5882K5++o2TVkHV7+r3ot+/l6ix/1bzHf7mv/rDv7x/fspNn7//
z/96zeq0Gj7NC7L0a/1axXqpI22QET9gEFLo3ny5xL8Ywqw4yPN3elLpb4QWv/2sv1XGRyaVbFMj
VxY0A8ILxvbfKuP8aKB0ywMQlcio4Q3zwyAmjiinm3D8cYZhCPi0lf2ojPMjEruxc7FblDGVKca/
VRnXf372fvnqxsXrx/RK3uA1YuY6WfgKLVDxPWkQBIE3F/whunBNGVVCJIBE6XxLEC1BYyZYJtUx
4DAd5yTeQSpQdAuGS0bY7CuBmIjZTW1/Om214/psTnIqIfFUP98b9TLU3wJs52kPh6R6PSk7UcFl
f9McZ75ne7olRvTHnwP/YERroV7rxChLi1Lb0lNTyGYtFxG/LgS4d8Gm7GBWpADOFiItaSnANIN1
qz9b52qts+UkcWAUvejp9Hjct+adGmwy4T2C+FfjOT7T/cfvmjZuHq+ScKs0M010m+NCzRwtvUHp
HcmWdLKFcCoVM584Bd6QBZQX8chWot4n/cGXb86jmRDdi+enJprp/upYTpNqpvXYPiYFn9O6Wj4N
44lqLjURSEJ8Z6q2BGwWFkO06fqJFrhoInxzKbZOGC/KfNr5c7ld9c22HyHrs30fY+gjpJa4xJ7V
uDKdXkzBGMFJDDg/2ENoZzcf/svcs3Lvd7s6ukHJj3V+kSSrVKW0ejiVh2O8Cv0h3zOEfIk3H/c6
0JYzMplJr80LAaPRWIpWOaEE+eTk/xHy+m/NEDdZwn8/zwX/b04NOuQNFXkl6kOD3hRume+mhts0
qN7f/nKonqv38i+rgEf4L5u6ivsg9X5MFuVPM8/vPv5vs4Vq/pUWmYYjTURfJQ0a5as6rW/aaALz
CKIuE2mXgVgLr7H+b00XysVswaSDYVVDdIo/dQACX7w9cyVpq2MjJztCaMH9qq0x75pTSLsinbSB
X9pZH9Lr8oyXalShZ/j8JfHnfp34s8/flX37mHpNOTklAdALPasZjH1jiR0JL0aTgQzSxNNodiT5
q5A6OB/DL2JYvfpSTlO9ZrlDsIdGm4v+j6KmyqIS280xDUfzI3d1zoz24xcQtNgajzTc//Fnn3/v
1NF++3LPt3+8Wr82vy7s7XywpKsqLxP23xTx8O7+vNI9kjQa9kER7gidnguKsFRSkAcVbaLkXcDr
KR5VmzD0tSyIK0k9H8rAIN981nimcy5PLDzm4ejN8+VlqrQ3epg+Z5m5O+nBXIzMRZ1U93XWWbgl
qUi+BEr7WFYJem3fVvvCDYp6bWbaJBDvDPEMYUE2tzjvJqccttnx7E805DTHult2FSRKJXBahTAi
f6NGxAKBfTmCwch0DZUKCMIjccT4fRSlWoRMmXLMlHeK9zIdmLbK5i3ysO8vnXgZY2SKSJi5ajSO
6QaTYHGxPNL9WPJNwThv6mCWJQGcGshakjbtVBQW6+Bc0YtZipEb3DOlZz2GJDhi1GYz2mmltEl0
mqqWN9pJxv1pSEifqh6+KHyTlmBMQQlXb1wD0V80DY02+0gb0rOqkW0WkyqfhekQCSzdtZM+mAeY
tIxxNLK0d3DtZm7n2qTvZgp9EQFcDQE/YCLsHF/ErgJsq65DFSZQECG0W2mP6BEcbyVpS5TNk66w
+nQpCg/S8a0NOaZst1sYzkG9wj509u/L5t5snyoilNZROR+RiYnNBWZ8dB/mgOGJwv7oaLmR6Bw8
j+r5qV80yk1GMupzgMiv2JWSxgtqV5zuoGzoKl2ZqYCj7+yGz7yciHKKllkzJp2N1lcLADVf589E
EtEFQ2bkj8jEo2iP2u2+lrbnjwomfwwKqhubjz7PWbjuMld8Qzxi2hnrRloymVOjUIn39J60kSPL
TqLf5DqDaZLVrsBzrEy6x+/Hxj+ThuojRgfwccocPz9Xf0pD/5SG/ikN/VMa+qc09E9p6P9NaSiL
TXbx/HpRVP1TGvr/pTT0n2p6PmkJXytt1HUG/wwofE1GrXgpLSxOQnPqElneK8Z9RzBEhe5iruar
unwRygfYfj05SfidRmfn2Ozz852WvoTi/pQ/y8IiypcK0XuNFI/N+l04nqaCtqvrlS6vzCMC/9XR
cxppXuJCk454B2ATk11bztAzadkGgGmV2CQ6NslBPuNdGetkMow2peqke7zQTwD9arhexth8P96H
uybdh7VdU1Sg5N+Oz+lSWQua00fZtI7DK30Nc1iYXVwYk9IWRSqi/kyopD8v3Nhd90V5bI09cqYg
miP78yCt51tBee/MIXu5snsQpLOWfKJ8UWkOoUjkShfHiafukmB31hwFr0hn+XxVwW6IH8W3g+Ls
PPfbdZDWVhLITgmkvGvW8vGmUp7F+7rb6dFNgI1G2/YwH5RZpa56Db57sDEzp0dsTNgldFhsD+UM
OC4L63NnNwgl2xvjBdw1KWSROtXFByIgE7hGyU6SHKEjbiE8uTLQBvLQSbRTbQ0jYlBZsnefqbf9
gVyeLjjkMhlgxPX06L9HyrRSD71JXQYtGpw/imZ23jrt2U5eEnnTQd3YG7fCwrv/ftH8S9cFt5Yo
EnZE/QJ9rXrJlsvbPKp13fd3g5Cyd0AbQH4mUwMV3gl7DW4eu71vp9dkr5fwDTQsFwe+aBt0J72J
1LPg7c6HHrxQY0eFm5qD6gqhPvE9O/m1NywTwyoedzT8cBa7MaBmoXFPt8HtcRkttVfZih3UAAvF
PT6Ur7h1Q+wS0NuW5LrkBixm/UEmLRsLUGr5T+q2toITCSF2ki3Q1lJFUO547KJpNvFfgvcOzTpB
JCHxK3YiuzVE1NrxRlYMdsikuVHiMQEWD1JzWuIylQur60nRC/f4SwhII/hnjbCJAN9JsKnvlYU/
JUh4buyl6fm2WRMOjUwNgNK0ARjYAwsEKKxa8fz8pD5Xe3NOTpA/Tii1TU628lCscQTfx2QBEw8D
8ZKkOc8hnAXXCjFPkCgHUwul+kUWWUOwLimCWCcO8lzcEfBVs1lLkd47gv+Yk/8ONw9eK4kND8ZD
ewMysG3GleYmy86R4OdEBP2m4+op20pTE8QTWql2Ki3AzeXjsre0eMI2Wj9OUfJ9P/4ugj5/HQYX
/Zwk6uJYy3N/B5qZ2kY9lIVlTksmUkJcCBYEUdSkuJqCmxKHSAFRi3yW8fHBewjZQ1dXvs8vM9HF
qLwozYQNVROlC/zdaB5Mg7k205FMjBZX+3PDjPbTjHdxnMsZb9RWcpTw2BW2t27vCpwsZDLi/371
3qSx9FJNgqtaml/a/peP3EWnRzsdYQkmprdDhywcGqDyyaR0xdDyJgMeA9naVH6+Hoz1i7jm8riX
fYM2SStD4aKGs2D6N8GLP8WXfTXr5Bft2uWxLtZYSFGOchhzLLjSrg/WO5sMuGkonRN1AkPn/bpG
6bOS+d3NvKw71PLJk2tuJqmik/QxAVy8NQB1pvaAo0bYPPUJpwGGR5MBvE2A5FJ+L5jQuPZj8U1E
rqiOU1IF4nFF7pBHnUV9l+717VUFxi+y+4vLc9nt7g21kGSINbsUJItJ8pXnVluBQPN6rlLYI3Sz
luYVWUyIvWWrr5Y931P9zC2Dx0zuJfPAp+GGZzTcBs8YxNTSySA5d5vgThTH+rJ5NSbN7FjbyfRk
JSucCuUrORx6SRSuG9BHGdFyUGlkemOgB5gMIxOAEeR3wOKP3Uf1rKN9AX+LqX5Mx6i3Ts/nmxPA
qdGsxEYHiqhxUtjDaMKf+oMQj6WNRhpg5gYYRY3CwtKjPyL3lG+VpfwhvdYP2UN4R+wMxqII3xs8
pKc+XaQkehTT6E5alQusUNgBgfbG94WjztXb4EZ4gvw+ArVmoa73ZEvdna10z1qgfGiZecao15vW
zqWdx7wljEdbUMgzOElat+gA8Rkzpl/cWV3hyrzF1LF5G98Vz+qdsqC8CmjJGGeglZ+QfWXj7C0H
4evZ8UOLluNqR3l4k34zPD8fzy/qlLKUDE8teezxRnvTlJjVfKruTGjcAyLl2uGk4Wn+7nAXL/YS
NJOhiYm/EzeUjo+9I/TrEFFRTBQ6nqwX3z3ZtY+v0lI2SO5PrvkkPg2jhHdiFGDXslBsW1cVLcPk
9t3XunjR+BVsXb9i5JdOQZgaBOga3y6D4dA4/rQ8cFtAO6NsmVxd6wwvje8OffFS6eSc1BwIzbsW
N3FpWnk6PpOm9jpEsA3jd0DUXNN4fYpLvzvoxRumK6vymMeRvwNMT8gU+QKSC6CsQ2zYOR25Lt4q
ui2mSTv2akt5K6oxrnfvVnojVY9Wrq3565M64K514jjK+fB4nMe+sMw/imeMgNYIQNhKWkIFO43L
hcwSXRxCIDAUwN5/OzmKOm53Gu50TYfBI00waStz3CnMyAthBuqdxC9avo8wzxPS7QyXTYobT8Q3
7ekU26NyHb7XeHbAY/Ph3lq1G2FY4ais8EP76i36uVn1yzLk89X55RmJtazMC5kpPJ5Vs46UDmeQ
yEM73yWH+ori6Nd94M8v/881+ZeDjfxcI1meW+MJS1mbYULtXBljdb5p1519Ir6jnccP6sxD/Rds
jo48zpeyew5skynjgA2ZDD/yDg9YuLPIBUmm7715ptNRIORyLrnSOJwHvHccM9fHSomJGDLQvMaV
71YE4fHU24w55h+in72DsSZOhPxkjQla3leP9Ee08/iEHefKUs8cHrHvhuTFu7lAoS+oJITyHJBe
h7XOt1thHL4IpKrAjX/PnhoGlZPNksfcG7YfK+mxGI0Tz4K2P86r8bAAH3Lfy8LBiTULX7xb+cUg
KPdBI4SdJfnRFecAFRxlE+PKOQ8+4ZU/AmEPGvwGRnlCy2KfO96W3zWW/Nw9hc/i3t/03TjekGe8
7d/5uwNYn6DNHCUTkIiJtFRB+u+adcbvMaq+nufqaHx+wUInrjsruBncQ2t/0xwGeMmQRUxWRf3K
lEZS/YLeE9xI4tZopru6RaafumpfSQ96ZvLTVzIbQDY1yfA6NJ8RINTdpP5MUcR87uYf8j4+ENeI
6QarHjMVUoRgnBt2flz3JtnJtiYO5ppoeXaU5Tl1tHqivZLRsOYttRdjm7C1gH0xS3z8urRJCa5N
7FNpx8lYHBDRtvJ4nCqvikvCiRPDCCA/i0RZHPW+e3TV3OofIyZFrsheh8zbLkehjf+YKGPx5gx5
fOQMEDCaZU7nP+DRVhfxZsIKZlkULu3d/m20rRbsbMiaSfflJr09vYRPAAbbQ7Gvlx6+H2EsPZKu
U2eW4Pgfw3o7f+qCNx1zk87Db7wMK2GMOdEH4V1Vaykr/Ns6aTk9CEJHNVcV+yL2QlxuPHvMJe/Q
FPZY76flJttqU3+nbwdvFGsJGXao4hI1Heg0qmyNNEHfqnUrFtzoAz9hmu/aEM+XwvYuG4+YN4Wd
bnz4jSOmSznp7RboVDfpo1UzWlATKfUbyXcl0I1CscmqrUFR4PuH5hfZ4OWC7WJtmSC3OcNq9nhm
OrvAZge3ccxWbR3/C8Jg6cpSQbqQVRdhea6KoRowOAmiaamtA/1ebl0cXvKUh4SaynmqEaSZ76XA
TmH2CnbcrUYqKTnu1dXqlZXEJboqGMWxkg9r+QG9S28Wt9lQmwgm0ex0U1npLrkRnQFA742uXfYr
U9XnhfoyReu+EJ+k8+dlH3xaIlGgk+HxhXWwHyIdpsmVQow0TH7fTI6fG+UvR1RPRuTVDZMjzlbW
BKvuAZALkey78rnXbfkwhNbVE2Mr7stHQqWoJjR3w2QCjJ5GuCUt0x0cR+s/G37SxdJFN2thJAmf
16F1im09idgq6mDtBvbuVRfGlV2xdLFmSZS0U+szS8fWOssWFRqCbE47b25aFVW3chunDm3uf8GS
cW2kXeyMIyWUu2PJgTu3mOXLzpZtkRUa62QMJ4O+FMjw7F9w7lxZdnyupb/c9DDtJP2cMcIx/Y4/
Jd07/JlIuv35tfTEC2bhL0uczwH45VhaeRSbY0elJbmjoIWBuk0nuY8rF7ECqs/YFnjb1cakjN0m
3wZvXmoVk2trH+Xag3Uxn0mFcRKiIGahtZQ+jvPuEMKkHZMvUROU9iB8OqblA9vgegoqaCos2F56
z8S9uclgLz7Z8VokbSVayfv06LDPYksGMKxrbQg6R+IwBrNf0rrX7Quf5I5vntBLP6XGwynlITeL
IO5TPO7JKNpWZAZ2SxxyC4+El9wmoIIIq/AQ9BP+IGf4sJ7xph5EDsqYRmVrN8VUGZJ9W8VuYFjy
8t2cXnnpxBooYKt8q57kyCnv8ea7tVOwb8JUc2cu0m2w58Xl3SEkBBlbjMt5tgDPZAuPejcxH/PT
+HSQn0f2oISOVxKlTJTflD5cAi2c8N18C299XrEpLYGKvSYavkNxl91or4CPNsNacFwuofBc3Q9e
q/7IwzPwZdyFit7IbUKht3SEV3IFCYHObgYw1IBfujJdXSnfycP77cuxzCNyOSP9PBYZhvtumc0l
ySUbjGonydX6vNiLVFa69+LdwOFrXzn8lY3eL7FqSohAdtjodYAX0u0QTD2EwwRboLdUe9nhXzvh
a0e8mJ9VScXf5XPClGYgRyggWaNbQsCD8Xld2p0TOxSGr83TF+DsX6YS+WKeruQgVpKQisKwkK9u
GnRE5lTzVwmE3YACl91GYAXWtLPqeC6hUEqNKc9x0R1MvqI4NewCrENCAsDY49qEi0a6GdneA+Vd
VE3ajOXkQNe/S5b1UqbMU960BxLPBVhTrMHeypv8Ll2clt6bFsBLJvdcniSTIWccVhAFhdy0vPLG
RH9sh+t+mQHv/heItPqlvehiafbp4P8y2KJMSHtfz4Y9o+ye5vI9FePndm7OysOwl1XW0i5ad/hY
CQZa0fqUH4HyMA5mILTs4yx3k/XxFrSRwXdeK05o03loSBN4MLyVMGK5PlpJ1VL5GAGgmmiP0oYp
oqM2n45W6lP4QgaCaMX78ztLgf60Uygeb0SaIfG8D5f+i7KBMbZsgCBE6/ZFnn0/1Ikf+n69ctnM
TI5aoAbDu1owniNwd0dXMQ76cZ59gD36PMXTKpnms9h3Spbx4m34lNwTGTWXHMJ4nwjvFR8gKDj9
QnlpF0AIdsfdyEkcaFfy1N+ePrI7nyZEuZHuy4U/O9MTJIW3GUvp+0h9CJclWzMbdt9SXwqHXLQL
SoUfzaxKx8f5cae++TPhoKqdHWjjeFa4JmaGcEEh82l4M4hDuccSNyBS/HlK7ZDKguGOACV8PqYy
0jUrej6xI5hJFkWNDU09CCOhB0YOMOXY1W+GFTKbn3l3ttGov5yPbEnNhFYFyLKlsEoXvmu6AUER
xRRt/Kkbq0uR/dRYYWVnPEHdirdoDu/hv5qv5mbIdBZeqZe1ut1pL5U0Pr9SHIZfPMSxsXm0PRcS
DOyGMymkW2oEDcFvRNqbNrsPti7UjrOPgYmU7oVtug8efNIPowPpFLWIGNzqbj+nPMP6P+yd13Ll
OLqlnwgdJAEa3G667Y28dMOQUpmgB73Bs83dvNgsqvpUZ+0yOlOZfXFmuiIqu6RsbYoO+N36lnWx
n5q7KvYl8v1gPsxIJ0Cn24kXfV+emnaHwXcrxds0uSpMYDUPlgc9Do8WJhPDadpnMhDpWUvO7bgq
Oq/WdviOXoWR5QsCSt5G2BsW35fwonhkoCyhubavHtsna4N0UEdRCOnrh9292eCqr3V+HqJzoXvq
prXXeeEVLVYSH299aKyRq92DLt0GeMRVupZdOI0vsFOh/bvKDvVCFjzOX9OTgiXYmuFmxKfl3YIP
GgjgIIG0wFMT1NRddZMhnRxfeB5yFqCRJgBNfux8Ce4+Rjo3fIKBoFuBSYc7+B6/gY5vUM8hFrB5
L6ixdBhsfMpib0Lz/aG56MgHw7RFWuyZVoCQdN601NOgYISkF7IZrHEwgc3WFQ/xwtNTLIP5hoD7
8hrd03N8kY8oY6cA+tRPknuoBdfr2S03/MtEXe2l/4bu5NFxpwAgjhhKePy6M+xBV/wOfTondeXO
vosiD3R/DWH44pnuaxW6VMMrHmQfu7yIvDly8XYdkhtr2z7AEMtFdXP2WIzqD/ouA2rvCBDqB8yr
XqTuy2qbwq2xvOtx5CyId41rxl9rtoGmCyzJLQKKfXvqQavJH6ApaD5rA36W5n7YLX63lupFWzlW
jcRzUT0BlQcuxrDFkunWt5/7i/1OY7Ws3IZhGtjJHE3HVMZvw4R6stOsrT9qo/B0gQMC+iEoi9uu
BsZOg9EIsJ4+2zSNP4j1GVTQcDTDP4yyqziojApjok5SXKCa97MixAz2Gh5uCMnQEkbfWQ9R5WEn
+DPA+i4OSWBuhue/XrWvDFU+Nu7f/A5X8RGgfaSPS/wOUIfAQRleCe8NmjIAELYhPHwXkruBcFGg
Rs+9efDi8ZOAhf1BiscW/Ann8MCCZ+nVpddHkAOMrpeXHBS5fBwjvxrUJvASuNfASRLbQm8Itiky
1R5hlwnuqF3ez2Xe70S5RM11z/c2aDWiAfRyYPqTM5fjpRuNJmya5fVYvrQWtwXYIeKJnu0k7LT5
vhdFfqSmdnJqll7sroruWXdUxTjvUySYdjzcSj1u4NKEMYOUzXCxmExg78Zy2KoSAwGqbLsbW0RH
zRpgjz7T+7++N7/In7/PL6AkwbNoawyj7VTXr6NHszViIa0Esw8FfJt2dD5qyoT/8gUYHyIwxwPN
rCv9Vq1RtYObIhxEjynCdhdGl4EtQlTDsBcL/HQ5B84NNFp7+dAABHFK5Sp5Le+SNQztTUQjIH8R
gBBtMDxBdsKjB27lEpDH2FK1kJtn6RcLcCHtLnA6JE8FnC1WBfgxzFfGmaJDaXxzvpnRKj53Z0u5
7Q1HKzMoTykqYdATDWcwNHPitZiAgL/nfbZNT0nI67BNzzqAlOgPeGN9GYznRJ1RVqx7jzzITb5G
mn3OzVXTfIFxpT+jqxaI/IUhy8Exl0XBurP2PSrAbHxSYZ5uioMh3QjzIeSAaQZAjVzjdvLhK+aT
LRCjAGg26xnuKAuEdwR3aMHdaI89iqS5toIPGdhBDWt9p8fUA7iqrU/nl0ocHGXhl3IpXFbQqXIQ
WXJUY9EdLey15CdtUwPaix0XM/PAJdUvVXJHJx/hmW/si/dOO5V+DA1EtJqO1GWQU+4lrMXN8lTv
scIvNEIoX0Bs0uxt4fWbKYTS8r4IxneOr7PlNgDoC1fuu/LLXz9lv1toPx4ymFqBmw1gCChEv136
hjprZFLE9A64uadkXUNBi+Y08lQfJYej+kRcatKrKPH6cMvff7eux71Z2SO40HeK3Zg1pqAeUMta
IiixTjE9JVzH64NoI6dNE90pOL7qroV2zz59xVbbwjQ8RB6A3gSEsBAV5gGWAHYLZpOP6482xnAf
vaFJ5XbjwfHTTbvO721U5D2+aVKYu6xgSZrhETduPrmK18W669O6SrtKVQqaToLe2bdT7KMWDlcM
tvR76VHbZJv8CBoKms3QgezU7V8fGyqs3xYKr499tYKWU5/mcjm2juwJGg0I9IFxfWKXdN8/Ro/E
sz2Uz2yUsRyfhTM4qIhbd7pXb/Nn61u6AdAY43IPhb5Rm/zWvlky1HHPvyXpysQzmAsgfuo9ZojA
cF0QuMO3cm3eMM/4gt69HtoXfg9TptHNXLWtNwgN8bJVN0B7jdUKHq3YOnu1xCZIumDK06IokXxa
VFhIkL+pll5fhKuCXSe0qkcZid5F96BIUyQTyLPKrQNy4rp+aSrMAMJPepXGZzQyPEnW9Ti4BsL/
EoVEw/6W+rCRrSs3eixOZWitgZfTgjJE/+Sk/FGDZwDaBoi/8cSOXjajZylhB3H861v56cu45Fjf
vR323DALQ0D0bgh+aYhlobPv/IUdwb3ikynL381+XF+zq/Zb6dhECIqjRfMmz935JkHpnKz1YKkS
EZj4JsWqR3npi34maxjveoZalQfpT8GwN7ZkZblq5yxYF3QsPfSuPchfC8zVgchLN1+qb6NnIHlf
DT4mKdFS19aDryFBWRUFwFHMWwxjOpdvB3BngTls0djTVp9p9v8ULGlgdaOLkPHqmv4HLPkfsOT/
T2DJP+PN/vp+XK0C/2/wZv8Up/nraV/1Hf6D0/wfgdNcotXvU6Z/wpr/666aV/3qH4U1/66X8XE8
x9Rgx24ih70GPf0IvvN3wcH1sa42sn8TPfPXU7taF/5t9MxfD3j1Rv4wPfN3BZirC3o9+9r8dB7q
dcPgl18ARoioPjE4zF7lXj+A7/rsSFdp18/H4/16TleZ0N/ndi6Pw+9ededfF+8q7fnbMM3rzOL6
Jl1lFj8DZrj86n91aldv+s/grX52Na/e9r/L1fzsMFfv+N8l1n5ymOtt4G8z3D55rcyrEu5PBwr+
11tlXq0Uf5vc+dkJXa0TP4CcvK5+X71W5tU68QPU3d/JXK4PdbVS/Cy65WfX8mrh+AFQ6GfX8mq9
+CFY7fJZf7E2XWuWfxaV8U8irV+X+w+GznelkR9hDP8x5+9fW4u13NnvjvWjXNJPVivrehX5u7TQ
PwyOvzutq0VE/CgW+pMXYMHXfX8Z/z7X+NMbdrWY/Aw66R9eTKCxDAfGhzCnuTq5H6Rc/mEQ8t3R
rk7w30me/NcpXq2bP06e/MMH5ruzvFoxfz6k9F/ndrVk/iB99bOH5Sq6+m8hNf8UK/DHS+V3l/Eq
yPpvIFF/ApzvNxTP/2mET2OZYPtzY6u7//2/miyZv36P5vv4kV9QfIz9w9FteKYycELB31zGln8h
8RnmPywbtrbcgWn7YiqFJ/yf2E5m/EPXTFDMQPM0TfTjsAv8E9tJTXyeaUOLbxgfH0j/b7Cdi1/r
dzs48J9oJwOr4CyUQrhGXLeVq6YbekDwYKnj8B5uLhTcy87e5pGFloadaJ2fVFn12poDmsk5JENe
NzACiRHgZyzSRKBSbbhlVFQn/L6b3LmXyTFmqtknVQqbNrNKcjj3wOxSyyC/18HRNCaGKZui77e8
G3c1id8bJ4c5qY52uiuLAXNuU1TdakXvt84c6yuFKRM776ZzY4v5EPdJApqCHgd04FMYd+bl4y+j
FkqUQkGaKutvI+fykhDYvNXA2+kySXdzZsCzk5uOP+SwrBSNduAJzF5ICqdyoWlv5Zh9godH1/63
q9hyfR0MlXINnmbop2rW1cue9a3RlbUJE6ISU13WhLZ4kbXRsTGM6EidCi6qDXwAST++JabA+PJg
GffxML51eud2tZXfGp2ONjSYiOfKaTH3VBfOLk4B8WhLPYlXbZYXe2XsP36w7BW7q0GOa0p6PxkP
TlV0u2SKSr/iCX1k8XQuFbyhqhna+GmqZxcXy9h8/OzHlwUv241sgxYeHxeFRqaPbuLyXxpuQ6RB
v5NB967z+i6rHkarGN0k79O1zkRyy6qs2AgoGKk025MZ9Bb0sFNZPRYsyg6xgPGTFhWl1xq63HAF
1yTemWgLTeX0QGeYGM5OTgM299a9xChClsGxyMyDHqiUo2W2zjE22wEDjsyCnmTIrEAbDNcRTfrU
pQX1pLl8bMeTp6SGEVrveLFpJZsoS2NIU3BzQ1k3Em10Fs1eXcBytBqHR5POxB2pkWw/vpTRdGr6
cbrQmEEdRyd4KlYaOdSmSmGjW4DPyjFw5sDLKC8wwBAznm0UlTIUZfhxsiorjGNqZZvS6Xait4GO
MDEMYLYtZgkHhuc8rQfu1jPgiaKPn1PW1BhvB7bEzET8TLR+XcZpMoPHSLI8MAaNHkYWjObc7pIC
Y6G2jotmTeW6VeZ4ZI0ZnbU6dquesUPRY9abTsOe6gX1dWUaodEpE/Zc4CW6iZE0XokZk+3HrVTM
6jxbkx6Xgnwd5+w+1eqNXU/TOrE7iM8ItQ+TPt0uGOHQikxz9/GH0gZY81rAJ+r2dGRxmm26ppYH
HgtzP/YBOvnsWBTduO/a3KMV3EbHLsc4XdSSQ6Q1kVrJmgEV04rXicz7MqYO3B25fehIbIZJt3iZ
Tym7wbBSMI12DQEeviL5EG8mBxCaOG7bkEVd7WljCo2YaUKrxqcK1j7gP9h1ER+anB4F4c/KkQ2Y
Lnl7mnr7dphJfhw0W18NiYRt5fSFxgZ0YDloNxWtDm097dOxqQ+93hZrXnCgPRplrcTIISJnPduL
2HwftIbupJU/qrHQDrTv10aUVvuaDbeFDnfULKtgxtu8GxUHqEFvMHTYKPM0i/rGcTA3Oln2mTj4
JSZrHl6E7cAcy1kNpqwPVS27G8BcnY3CuFc5f7VV+2TWPL5lCl5WKeY29sPA7webNw9payeBKWmy
a0YjDjFyfTvWNL41muper8abqAG1oRrkwVn+EIpimDZJXdso5LHiAGD2M2DDrTNgQtkZoZyvpH22
JmWfJ9OCALcXkN6zaW3EttpaTNoHgxgLdcaqXBgbRccqbfQjGrzV8kVSa0FuaMOhsSL73OsznPam
Ci3z5QPTBpa1qSB20GABcfM4njdaqYu7ysSFLs0E3WOp9ftJTi+OJvh5yBdCZDk5IWl054yNhp87
aTT+DBKp96/viXzg69ZIMDO6/F9omUAuO1psN0Q1RploSUM+luUd2Er1JlJG6WaZXdxxHafKsiz4
+Mt8nuNQtmR2ZQIvYTFm+YuKQdX5+K9fvjcR6P0U1Y6mVgYoA7bfMOd+yDPbBlMZDrdNWdP1Lysy
b1tIKRoDosfR6J+LXPqjBVNF3hgzRlRSem9mmK9IE2XD5i6DxnVqqpssM6XbqL4IO1MYrhR6Brdd
dNCF5TzGVqV8YgttbeYDlpCJwcjQijgBGBt/9GP57ESdCYMzi0J1Z4S0hbuxgHgX+uyRs3vS8dIz
nPoe4Gtu2RglrNRTK50LIK6HIuKu5UBsr3fbOY93LTX8mM1hXD/UenmjDwRzsRiTtfGt1goVfNdm
CO7yEk18DFYnToaHioSQ7mzr/KUb1GHS8kfJAYYuOWzE0tIrLGh4JiPg0A05cJubs2ZLADco+KuR
NkEXgZiNjzL01CsZFpbRhqse5qmHyU8pg3E3hiJh7qYZkCT1tWcQfUMEbL9N6JmhS5Wt6Sr4hEs5
b0dsA9pYbBoMMkYw8BsWGUASwd2ghM0c4RiYyzaRyTE5C8GoecJyGtDGDnsN70YfbTSTHRDn3OQC
BlMRzKYGua5YoEaAgSbIBxK4jA/zAYHeyoAx+gS/Wgz7+yAWDC3zKIylmzgOO+h6or71MwdTY0Pp
ZwKU13jcDznfLRdxuRDKJmeaSbfvi3UfiV1vw4ZPSW+ZrrF9o3vuOU5vejJhNmglDxolm5JAEGtE
kHAUvl0DTKTD5Z0YmCKLIPupD3nhBHmmB00dKIBfO30EFywO6aT7XcrCBG6OI2S9eY6/o9OOjtCM
m7VvU7GpZkgIyeQVnB3UxE4RgR/xBAPEOnuwBEawc3lo1YT7MO07eB+OUbkREbyQBubp9biPeg37
xrQjM1gW0jkOae0SBWTIDBJPOwSiLv107j1OZdBiRN0+GwngGZiQIpAhGMPKovHOmeSmj95zGW0G
PC5Fmey5jNy8slYWhzYKwOiENj6mUbHmeWwqgnno3ZbAu29UoYScR9eXOWQV1sK+aKL1MQy0qqCC
gcW68xLjaBqeLc2GD2fN8sDGZLwxYJxPz/1Ym9zC2ZhdcgTQPehgkUwJPhwxgIBf+oRx6imGGEEM
J8Mp/bwSvkNTwKmcmxpgd2MMcpzYawyabpo7B8spgLydXc6rt0IgsI4LyNBxTN6B9UTtdQaIGHSF
a1qBDJPAdFl86/L2JXGizdzGYJk0HvbzxUXdwryMTb7UI6bOQUJyjMYbzGarVVVITOInOKvYcIKC
kHMizIdUQAaLT0nuGpWGQ9T7ZnWjYxpM4cnJ7WXVE5e+hcMZN49jM607ARfPlGESag77jICrBX1v
CmmUAAioeq9bZx0Dd1bX8CIsmNe0ENnieU7a+VB23UOr0V2EWc3cSLf4zb06dxHj+qIrtkmUrBps
o9HYhgPA0sv3eWMfMkfu6xQ+Elbn9pCyxLzZpn0RmHih+wqOkFoBn9n5xGBqb0zddvnfVnP2ycRw
85ZE5VCUzoYyoPKbCbzu2C+BuhpY7Ta4lcs9bs2jVsES3Ur83Jm3ertfbnKU5JuhAMGYt64xxnua
d+vMoqc6MT9+udFg3jRM20qNGFkrHpa1sODzUSKxaJ9i3fAoIlXHaVe9XVyyol/3hvY8j3CeDkoh
cR/m42gjLsWA6tyD2fdlWc9yDIj1FzZafqP4ZjCKvQkDdwNPF+4rQM0mBkQHGB+A3T9nZz2DeMRS
wNRVMLinZ9MsgHLgT9RUWzqlO1Uh1HxquPBrCB2WuwBrw4su8IkWZuxq6UX6fOAcUr+mfBogv17+
NUf8mGRnEkPaP1XkCzbacCyn5xZjy2UF6V9u3Uc1prZ0be0Y46pL+hMWCbcoMOcfd3iZ8eIIGOM6
NNABCzfs4WRiwRTlK7UFrr91M5kOhN80OsYRFKRDdOhTciezMAKDoEr2JfxQJXY9jUSbHDoIGBtv
KxNXqp8P6TTeVLbjiQWsLSEDaiS2cqYeTG3YZLq+owagY4quRWk+m4N1KIwOM3uwmh89pzAwdFzA
U4GW2mOaEbHK6+RF9QyQPw3cpNHxx3m+5/S+zbJLFA27nOdIdXExRxsGxlOermCQsbaocXQSeCZ3
Pa6V9ZQ2ETBNWb9PxPTc4fm1tOqpnNdzAlfUqiJbu3Vu2z7Zj6W9KsULbS+R4I9dbHqOA7lJWR8a
+ADnutzGVh3MvNxFBgZB40I8F6S81wjxknYxZGiG0CQVfpq9Sl08sYEdMoidV1amMY9xbcXYHQFO
AGkkyOrZWtjr2czUypoN0CYc+76Kc0x2szDOAOxoUN71DAFugm1cBpl4dQz1DyKkr4j191GOUWJr
eDH7xB9mMJtMhHWtgbeQqJckDeCBvRYU8paJZZevRs33tWa9WaVgYDJVX5AZ7QmjQTV3YVuoC0so
dGml2pWQhDgYhs/zi5G1YDLQqnNH23obp+i2nY4Tqy4iIXesb89Ro9/04zpprTvhxPc8hkCnAoCp
YfVq0IYnq9HK1VRXN7D81QswV1Jb7cVcfq1K40Wqp1npD1rVsdXQNC9dL/ZNDBNTOYQWGx+o7UDX
GMkDyey7zgIfP06DLKnWSLPDplU+5jfWs6Sv0oZ6GLevnGRIMdovkjZUJdmmyrfxULkFobsBOhwN
D+Eqs2u8jse4bm6nhD9bVgoKIgGE5b2W0MRUZlBWUPVih2uQZkv6kJV43xm/Mcb0SOQRpKUbOueH
jufLcP37kKlt30TftKxccYLNVaZnMwcVaqy2IGFtJcKzlsNGl/cIUuBeq92ZWntJ9fmtnIpTLfiN
ifVvtNXGqFbL25ko7R4xrsc03eN6904TpFKF/sArDKmSzsHM+rGtIJkDSbFD8AATwwle0EKazzJ3
hQ09Wzo9Jmn1VDvDDZ6Zh05WzzpBPD7Gq1rm72qqjowIMAo7KLHw4pfY4YcS2TTLphPSiHVSuRos
Q4zoRZ+tl57DE0TJ97ElQINF6pjps+nCS3HVAIKvxvholaukYidHRSnuN3nvED+s2HtHcwMMJp24
s0O8Jte+yAYi8KiDk/UIWRTDncqpuiN2v5qreN9FWMx0cegFLJ+ED7PfbJ6gk2vKU5LyA+shpUs4
WUN6LckIOWlG3xI73yYY4mUWMGbZYAeia0dEY9kuNwCDMxgM73p5qgqGlRYJWFjZmCbmo9d1THMr
e0qgiNeJr7puRRASrDSSIWNaV3GC158/KuheNSwxSWGuq64EKkKb3grNCjoAbDqp4O7tPM+UevDH
wOYqt5luv3LSnuViE9AJr0a41djOptXhpAA/7qHfSaz6gz77etWFaTp5fOjuBdMh5awfLTFcSBnO
OT3rRYe998UWgCNEOWLpQ1EPMDEuoOvrpQEkWXNIJudQC8fwer12PJT/1j3hA1R81W4osXQqrcYA
uZZPfl2An2IDGjQxfMuuoQoERi8wsHYGlqhvsbOXbt0W1B0n60vGgbKL0nLh9sT+aBghITQspwQq
MxBw5snCixZD1z8LqwbQbghVRg9GZV+aMoTtx1k102WaBML2rH+Zyls2mCF39JPUnDUtQLiJRnDV
VP9FZWonY1A3lHnp7PIyIXkPSyD07EG/H/T2zYF0kEelS1KYfTR2v8ucBLvMjTFXWyHIUZkoxxyG
ClINGzerhsRSJ+m31uQSCr3yJYLagiLbZzXIMjkKP1grOpK5KbEvRlGv8STuzFLc9Mlw0iEBbdpm
FwsjEH0S1CRBRKDBiSFxZf8w9Kan4KTARzusCvuxFrA/InEQ03EljXtZ8W2XRZ6ZQdSTvxFsQtpc
HZIcJj/MjA4cGU80IipFWLwyCGbQR9gI0vtGFH47QgFbveVj49Es8XmKvSiz/SIewhkBvd5AxmNN
t3kJ9pCB5QfV06c+mV3SIa3S2p3eRmVoV8a0ziQwv0lRbnooVjsew9OdIrIa2WlAMWY1KP0ZSeyt
0xfDvuO4hXWJggARwTzbNwMUl7rZIh9J95aCAFXBDWNqw3GfTX3s1rF570w6dBsNXrbiyBVgxVpl
YKu5QWUN26yxkkSc9KgIase6FUSeUNwN0qQL44If7CEPJwr9b/SNYd8v5ncH9hOkVlu8up1bl+UR
aj5/msaAl0DlaYnHZuvCbBHIqvFTBIAqIt/KKgqaTB4Qd2rNqyTOA1y3g7aItrVsv4461JIDdS2e
u7wQ2MesbdnYMNNIoyBJm3RVLtmXRvapA3Zkn20mZnnSSO/seAz63HS5cSBw7MAk/b6qki/EkhtB
YKxqwe08TlyrANAwScSJIzbVaLet+jiMci00kyRIovyhurTJ21jl3vTVboZtnGKpMOna5NW6syG/
wELzzES7HjXD702AzzQFlW60GR0LmWHl64XXEBTnh4aHKcyzEkPblhaG9RMTpb7RFm8QFUAr3VNo
fLtvjR7dzAVk0NR5LIcMX1cbM0p8amLOPwPgdZBVKCcNWVIBHxLEl1nrhM7UrieNQ7TlfMuqg7Xs
RpHr2BD6ttpDlk5rXjk7LcKbMhqrPopPDO4wGb2peis00ExJdPNI1bBrlIZ6sAxYDDW+bp5Ti+yi
3AgG8JJMO7uXs9yjInl2AMdQI144Ld4rDSsjzKWQCj11wxdAFTbxFAVKxK4GY5+hT1HMcdwmzd6G
1oCCq/AHVa8bx/YVE9u8yg+t3viWHaGEgVVbryDElsYjMQqQpBBA82of586w1pV8G5Z0cgA5jTVB
G+VBlI7ea9vN+9iyQAETuQSXtw1yEzAaoemll0XKZUX0HEWgxbR8lyYOWY19daIDlBR4ZXL60hv5
l8nB2gn3H9Q8HkwmQajSQoG1bDbf20a4sZihqIU7GaBKkk1Y+61vuIu4yAWqlyrflE35Npqv9vRc
aZHX2OzdId2u7SrA2cYVqsJBweanYUxvWw6+Zm2C8JuzYIZoPIEUGwV1eEFEYAOYK2J3j7LlngB9
bQULUcjc6Ipbk0uEcqWyIHst7gizt3XXBlOjo4hFIw8Pma8P607vb3kMnlpFzUMFmDZvMo8TMxgF
PY/4VBvFZbypqzxH1RtqDwmgs+kWtXHuOdKB/C6yXksDzLBtXUPeLthaKF24ozk8mGkRSjqBTMjh
ZbaGu9NKwv5pBhBbZUk4p0RfETZ5TG+3qakultZ5TczXCVHbpIt2XT4eVB75qBe+1IPDVi0tv0Ua
Bx1pHnZMQSJF1IOa0tyNUWrEFr3NpxgoDoiTJN/2wxJKTykAc0hsa2igHYQjtYDhzT4DMIwgxo0g
PYxRPB2taoP14bbrYJHomFsH75CUOpageNtqYp0AZaqDWSRsiKSGaAso1oVJfVxVZRYMNPUoyk/l
bAY6wDVVSuUma0FzdsrAkPyYABKQN8EM3RrvAGdDaHPOUA2w9faoA4rRjCXW3hZeR29AZ/sZF8ax
nO6KJWyz+fxa95OX9fRGOfEOZey7UUG+XbssjZ9HEEznKALj1UaSDyI8dE9lnuouGnFrg0lApMKx
bsPeAO11CjWL34kuCRHLv5ZjtDdjAhKkCof5jW1aJBJA1ZBVT9RNw6KAV9VRm1M/zb6iyQ7lufDt
FPk4MfypQqKLag8bnHuzB50EVnTFELt0GAPdlSkcmVSlfU1buk8Gw8H+bLkRwak6eNoVNPSD49sD
eWUDcj/WlEBSFvtm4C/QKTlTvtE7fV3m5EjGxKU2mpcDQ5Vd4/WhbU6tcjZjg0PU0KRS5zZDOTBB
p8jntFi1RYFVD2JfbQ7hDwwyAU7IdNwklaHl7Ji2iaVwuW4EMSoCJgqaVRPk+spKQIOYkh0SCxBG
HJeOVWBxc60q6dt9A+xdPgV5x88Er5YOuiIqTW4pwAew+i2y3TVrC7cfyTk1EKSWaJ6B/m/Y0rUl
wYMqfaJBOlfdzmPrWazzJqP37P5Ga/ws2bdp+4VH0P+CuRaDJp/F7d7uXvJ5m44AE6LtJtWh0E0f
vory3eqRemgA4l+QwLuqQIEXGPRK3zhwsHbEWiufiX6npfda9jrg1O33yOBnxWOPYysYIg2gBuJz
HTgXvQidjdXMWyzFCt5TdLLBLEFPClRAzX4dlX2bUtu3ahAVsdpVM0gcEG5bDPKxsBK3aaz74wTF
XXxvJbs2eihAgihL+zAg3jL0AbU/hR7tuthjXyzaFKWkfuuMWxLX3sIL7goFJCN0fPYT2pU7Q0eE
AOafFaNQ2hlnUb505JEB4hDtUga7xkF5dvd1LJJxZZbdWp/to2ZvuK6j/waVo2jAxHyyHT8zdxNU
gLYJ+AhwKwWgJEPkqYocUc2Fh8PW6LqnvJj8OEHdXpOgNpn90qreOvZaT9qNhVUkVxJ0xceG0T1y
MUQAReKOGnlzKnV21B6lt755hArdbyPiatQ8ZipFw10Lc3QU0xIERaW7mWUFY9nCDiI7ZTm5xFA2
OzoaUgWqf4VrVtLtjO4mLZDkZbj9sz67I0p2s47YZQZUOp5dA2rZpHKWkh8LLTHvqSZm1LNRXJLd
1hDwq0SlbhxMvp5bBYpJrVWBGAme7YyeJfUzvdb3sYj1PW35Go3oDt6VRnSJlz8a1L0Ns79Y6eC4
haq4V1a82TeIGRCYNiLHozjbp6KfOrTxmm1fgfRdKIIwFeVMiTbLfgLxdGcAX0EtE6GXPlqHDI2V
zRBLkCimxrzV9DiDMSgy2paRIy+5trfRKUFbBI6ihJabehqjr+1I9yh1PnIi5jVJMnb8P4Sd127r
WrK1n4gAc7hlkizJyrYl3xByIsWc09Ofj7sv/j79A32wDGN5by+bYc6aVaNGjSGqkbQSjOaPtuW0
FaRpolYPp+0/X9aK2CDB0yCQsfzffz5Vlvb57LQPvZbqUzxoGUaZ72FffdHF07aIsrmVapmHfz49
h8hwlMSM3FyqtW2Hv4aVhtJHKiWlq1HhH7pkx/42QdOe0s5SZXVlBgl9+ykMIiduAvEsVU9wvzKp
PLOfxHNZ6+d8mqr185lzJFTy9NnMkCjmmbWhlUjtlsEcvqYTh4ZWmKqvliiyZmWd7q020C5dnuAa
irmz0b+NE/icYJS9rVHjIt3aEqYkGutjgJXd2DQHQRIxGhif9ZeV/KiaMIAnjmj6zqbumUYWbv75
Ww6suwrljGzKoBdgD0uPW2CGOJaza9laupMsspjt0A9eJZryW1luO7nTrmbYgWHVeb19zpafi+Pz
JoSj+298m+O/+Kb/bpn4j/Dk/6Oh/otkYemKZC7eOaL5n4ToKjciI+2NzhHwJnQ65cmZq1mIkcSt
4KtqRJRoxr+wDMQvQKG8rJOdUurhbsbir1gVgUaDUU6PWT+TFCVB5sVtI4HdRvIVi0bL/z8u93+z
ZpfLtRRL14j9skS/+v+ThhLmVgnROXcqJcxQuZ2dcCjnvdCK5AdT6InClB+14YnYSre0tvUaTSSF
1ngazMFWn1uq9alMiPP+FCfzKZ/SsHR0tfqpC3xndRMjW8gJ7qAa6ELQc0ZuILYO/3ya4/Y3k97+
+x39B6n6nztSRVnEz9PAIZSv/ze5M8xl81mkWAFStZuIL9UVWkFcZlEI+1Gim6AUAvm/gUaPoZfP
jaAZtRPow1uSZWARhq6debFOoU7jUWkRxvk/rm/hX/7vBcLOwplZkzFIxnL0P7iEeGNqvSDXopPw
ssF+R0TiFZ62Eg9wmZIZ/OMpgZsbqmDuoh433qlapTy9/T+fwj7w/vsV/ce4EU/oHzaYiqiHoi12
zv9BOZQiAVWJBR/VGhx7O0no3S4vOqDYft7l5ZrGXneNE1aGKG8KXZBfwkhEojhME5KWoXzJ1U2t
pPtQT8ZXjeZu3QFiaFYlvmsV+oN1PBjn/37N/0kV07hQizhOimcx37b4XP87g1cumyYTEy10VTwi
0AFZTILMr//+OxRF/8dU5t9fFu6M8KRMy7QMHSLdP6oR/0a4NuaoDKKIrl+tP+IJPa9jWXqGDD5c
vgj6o27ZJZqtz15vvozfs/rdP8+mvNJ6FGKuRbGvadTKj7pbj/pXOV46NCz6Cz7tdqyvlH6laGup
fdHQnuPnd7pftamjPjd0F6rkR6s2gdSQuvm0BzpVP4eZzjuhoyKvJtlPqsm1yOBr8Sym3mTGqzrd
0dFw1LE8ZsqqDY+S+miF2S2FQyqyiW8iapUzjSdTqigwDFoyEHGw12yKmi5tbwfVOQJsKatLVx+f
mGkOL32jcyiu/bw5qfPKj1PBM+sdR71abl2pWwXRLcXExvK6GPn89VSv84L9tn6ODz2mLzCbroDO
tKArdA7wjhBHV59PsfCmNC6QAqj0M33vEX3uv9tKc/M2f0vwmhHK+q6NwWoKMX71xSx8S4Ynvkhr
Mzmm8za2TtHTW6An1MnRgM+3TxouQnqAV/KsfByzS1RTSoor7TAigiNFHqm8FhmAQ5kNwkK23Z9j
hMFaTsmwxCJC+83FfdU8Xam0qe9AsEPUbUMkpzjUOeawd9f2aVLYCamVlT4EMnwCIlB1GTcAcdlR
qxLJzcX06eDtoMWLJk9W5+sQGlJckQdZgfU3jY9GMrd1Thd1oj4djhAEJz12KUYCjMLVF/gTQP8c
jwmyccW8GkGvfDUzHKNO/Vx9jPVEZZC4eQFBMUVEsVXAyyQ7bmO3eZKplZodtS9ZueqlDy7JqYrS
thWBZdGRy/rmeM8lGB/h1sQUt6jfh2Svh6mTQvmYqZLYuSaANce4nP8MmuZwhrtzdxGQQMzNUy28
Fgm4nEQBO1IQBirtX+TgPvALw7B2G2f9Rq+2cjfbMNOgqSzdAE9bFDoMPxglP8i5J7R2+jlyQmve
z3p+KmYluJCZOGM6XlVh3hWaSdQAj8gX55HPiIXYoRYUpaIXaCTwcEoqtxGQopjifRiLu65td/Xc
vkiijXVAgTZ4BbHLhu4lxA4Sa9SsVeKBP7xpH8ZXfQAER/Tus7GL8/AQbtEPMmgI9z3P6bV6B9tv
azcVNnj8KLfsUTwQe4LWI8lglva4m3fJGsuQTbXR1sWJg+OzrVc4IjXYEXxUr8VbeOq35r3+qr8Q
NTd3On+CteaJh+KGu8YWJ4NRdLq7kdg5QuAQs/jNO2QJZSr6tZJ68xlhinW7zlZQUHy/Phj8vueW
DHTX7vRVvkt3CCfupMt4GA/yq3YVz8ZVuz4/gjf5JFykW/6S7WVH80e0G5vPDmMZ0dNu8Ay06hXz
A+JIGtjde/Qz7gykBBEzRFUrQX/dnuFibnlmuuqad3ypaCfQMDVL1Oj7D/Tr1rFP2ubIjoWkUnxd
Ho8B1eBduUVX5ds80TNCjDCbbP0zfH++W5eYJ3YTJzrQ8GadEs+GzFO+q3ftW0asBP/Hp03Zifgc
38hHhqAQ65S3QV8IoxZETWCnNcC0wIg36Vu4BCfQDTT0xNf+0l/E1/ZCInxITtVb9mbedVTkf+sP
XFuQp8fGJUZ97jhupe2wsrO1G26DTXJuHsJ3fg3P2YPfTlWJxCEuVKcnGtbqYu9U/PHbBsQu/6Tv
4h3tOfTvb8J39JOwYBq72Xf7amNsi5OfnZSP5CR9zKw71UaZ8Kv5RUW0WZU8e2lXX4dHtRdu1q1B
1Wou4PrZRJWEIuGCKDvC/8QSGvQQPiR3Yv+3mLgtzhOIKiV/PMv4aecKFA4fGT5IPlyWcmm07eBk
aJ/BIshWPKC0c/imxb8EChD05H80ZtCg7M6a4HSjnYNMifbSdMJsO3YX6avnYYi3EdpqxSZ4bjnX
nAyvCpypByfPEDny88kVOxgKLqwv1iyBdIJR8wJFQnhEXzxljABYLgrEbBpOtITfnlujt9VHST39
aH+KjfaVEJq/4n/2Bc4IYuIBEtR0UnMM8Ozx2uyNW3hGYxK2JiQjO4dq8Zn8AclZZPU4Z1EMhC4v
Z6AIpynyr1tUKOqcUrZVZGQREuJEU3L4P46er2GJY7rhmKYPkSH+RXey/o6u2da6ZTO3zK+cryAy
/I2vkeEZHpgdsLVlWhLU7k6H39Gjv+R0AZPl/satcVbO0x3DA079aXD4YDNM9xxeFIKygx0TXzof
mpRkYJt3qE2/hUEA7iQ5M25cvacB2kFKRO0NjWrQOOhj2II0DmvE+BrO8nu1z48pz+0U/uXftL/p
j/SWLUdwEG0aPzQz0QeCM01bO9l2aPzTfLdb2WsFiAHLdaJMxZ6FzwzYF3DbCMgSO0GXiH7EvW8s
IuKBRoWt67Cml8UxIMdauzxOcKG5cwh1VH8IE8U/5t9zG91aAC7JqRYtMoWkBE6MUyNbhl/5a3cG
WqbrKb/X175fRJ1ksCVUwxCZfu/2WAt88tvZCcmvfu95ShB0Wgwrmk/1ofS2uEQcmctfhCcBlTTF
GQn6nUOXA0HavwjlXMUBagCcTK8qpRIU2s5uloaNU1q2+Mnr1n6ke/RrsQLvDj2H9LNqEcxcvB/D
r/I7SCAceLR4+MDYBRM9uidm5BSP2a97WEdk2HZ97R79dfjkAXWvzRueDryYyBULn7fDquXtAJQc
k7P23fxVf8Fb5yR/eL0MrEjZIR4RnIhYIYJUui0h6/1OV6btOQNWOYYVGH90m8x0WV35T7NPcBLr
QIIkh60iIr5FY97EI9ABnFQR/SR0/IafHSaWhQO1KBfghbp4enBsQch7di7fl5gg/77Ze0bh5k9U
TD0YYVawvPEoWeS8WRIwPfkLi6uFzxz+CmdiOP+T+2FFQzGCuEEfG3qF2Lkagrzg608/NHfWc3E1
5FxYZ9E6G522dIfRmX5xqaw7piTcAo9Ic1lNrClUa5uRVMbtOJ0BlCS7w8zvPD3in+XoRN81pN1h
2XPodilOiXawCJbaOZzInJrc0SfXxFcdoDJwrHgFWDa0NqR4mCPkGQHyUoJTj7YQbWSB3hY9SG9U
bXVGNdeZMFhEbLiBqGSHrT1fyhsit1A1iREWbwREHn40/FE07VijD6G3xx+gOXl8gU5XmxuyCrTc
SJamkO6KW3324II4lR6mfX8lIEg7lGVLm9ylyI7dW0YHHWA3f4mmXdrDW9+p4yYu4Ly47HHwfTqx
VYzVoc1EgtnZKjYnf8Kp48R7oBwLLJagz/uZj15zjNfirqRFPtnPHwTjgLLRm9I+FdTh9Xvyy/5N
eCvFIrwuCjZpA/quXQkh0o5iR1pcp9Tj+EVWo7APK7v7RTOMJy/SADhVm2FfHtmvNMTnnlyVbgoK
qRz0bGz0gAmVnB1EVLSCl4NCpzXrqwab3w7/8PRBVzEQvVa+hJKXIu6cY5wGV6y32aLoupPGjdf4
Joekuk5GdoKNI6aOsk8sJwZxQU0HVQp3JiiES+iTMkgTqWFLeLcm9vQ9sgpwMulWhnTqJr8i4LAn
UwfuIbQP5bO7y8eaBhYYZYRtEMMy23mnfXecvuMNBoZwS+/htr1YH8WIAZtjfXWfAdmqQNh9fSKA
Sy4a8n5xRXE53xRlHcReSt0jeYwmqPouxqAyB/Jdgm/yGX3PV2WX/yDRzDBPZK06w20M90m/A9VI
1Ss7R55IRZeII2MJhdL/5ODk0ks2mtZ17uS0rGBgQzP4YjEGZ+TXOslpEy8fATedOfHUL4hArJ5L
xiPG1rN0adAZd+k4HngByftyqHH03PCma6/dftjH33SEoKuwyfRfMbHj72wjrduteMd2h0OEfIYz
N/uNL+lB+kKjuThlm/4yR0v52R/4F91p+pyv0jUA1T3H39Wp4E/3W1CiI7j/Gx1giH/JP9093TJD
c2LAobY13ieDQBfzMnwLOJnRfiupF/CCs6N341M8UO6kf7wj9SK8kb1+G2/UkWf9aN7ndfOKC9Qq
89S3ZFtfIT2m/cqyp8Z/pmsWDtrG+I6+PDP801y/SjZi4CV/JgcW0Tx1m3iTQdKhboE9Qe9rb274
YZv0QMqeYktKCIiJVY5UEGlgITMqA5/ZAd9eMphkOUCn1+d2eJdujF2YJ9NwXF3nIHIpoSMcUCEi
YXmKSixqoLpNT2eMWKSu/Mdfoekqy3e52OxU3IEBVuTOP1R+s4JEHLm+o/UnCjCltNFBPmTkgMIh
ObcvA8cFjD4F5hTuTXThEHDmfP8y79GlQ0WcZrdxU/8SZmFskM5mL752r+WF3IvKhNi62Dp9Nafm
rHF64liGZDG5OK5Lf/whb8a6DwMAWhusRIi1sBCeDtVsfCdpgYM4nIWPQHdIAdLOlhNbfydqye/T
u/CN9CrGZTQhx2+OPlJIFfzwoTdLWgVVIFnW7nyJKRw61PfrJVq2V21H25AjiUiXjIx0UJfYRncs
VuOaTjGHokEDC/OoD+OjOc0v3J34LtyKh4z+NPqWJ2oPt8FhBgFwFWyVbz7TRsy+loXOUMe0Cc94
IqvvQ2MzGfUjoHgeil51Lo/10dpWn/nleWo/Jtak8mmSBGIezDsIKWZtwmtvx7PLXBCxV3/RB7yg
3QJJVV4LYqnkP//KadlmSzfOVqHF3MVj9DX9WIlN9w4eB2qck+phjdjVrolBouZBRIe/DSO0kW3w
iPpPOokX9Sf/sllsfAgGUoxLKJo/8NfK4CJyLpMD6Q4nKPuOR1+LrvzLIUJmxVcEnyHCE/mFqNwQ
njgN8cvc+ujH3oi69fdiCIXYtrgFMcAXih2AY5NC3k84ASVOWeK29U09xhgDOdqC9ZxIkaNukWKP
LuYdzhDpZSf5prI8GDhrkbqihRtcw9/+IyFz4VgzmepyJLhJof18yz+whwxtsbNbRF+JX50TIpz4
fMn/tE+jsSum33KHVqJI0sRLNrjCRYg8JIygrAyvovSfiRcWS8zEeZBBFDjjlARQQXi6jS1S1mqO
3ntkMQrRmEOTsyf/CSaojtxNfuVm+I/4ifW6x9vnSP0n/+NsIr0r6QJqpLQuCSSFd7iFuUSSRMC7
lHc6oax08a284DBcf3R3UVkWRj45dBcNRvaItgPIgEOED+7Fb/NWnFSvsetjew2INs3iEpNepdv4
TadCT2x5T1fW4ApLb7wjCG6Q3ZEUU1mhVtzZ1BIiRSdnN5qQpkORz4Yj72bHNbPd/8S38VLfh89h
P71HR3e+FX94cZkj2ehEX3iABWGnPMTBdmsoZK2tfoUtx65DY0W7W1flQFmLh1cyO+S3y+DBD0OD
NEAyQPfc5X33l+l34AVcyg/xKP+odxI+tl+Im5xEG8EVpCVhZDwzteB8vCfaR6Sun7QFdUeRvLla
0VnK1P1YreAtah/1gWMh/pauKi3RezXTH10cioqlziVZor6tbzIWqYw9QIk99cszgVBArMtam+0b
cSlkqTiL8ew+EEflnvQP/YMvhSv5NWUpxTy3w6s2cXl7kHMw6sQb13hk+vIBmTxqPZ0sngNWXhw1
sz9gAco5HY9mjbTKiZl+YLVcLWIxZf9sN41NULT4B4qbnItH9i6exnvxtYg9R5BQRptpgLj0O6q8
2DbyJQsEG8u24AwPnCv6bpU1PhkP5szxz4QVKwFyes1O0y9J65jgKGdzGk50KAUGKZyeGul3wM2P
nCqy87v6zmvhDqhlqPfdAVsH9i/JPs8qQOr9Fj1t0s2QBh7msWwtt8SWePJgX0tkweTQIwQKB3ai
fJbugYVtA9giVPZ2yW9zeiefARkHs0qkl+x2tEaf9k5m+IWcmRUC9aEjAVo+D51NK4JIhsk8L2yy
FRa/BfsPpqqjdk46Qmi3Cx/l4JNwtO4YJ1ZfAueWBH3CGellSn6mvIyKsqm7ade31XbE8/2LdTF8
YtyRRC8S1mDkTLjwvI0X/V18RD/WcoZUf88/TozkC442P46FAHO7/51Yy4/iiCq/yP7An2J8TU/C
S/URfphvvNnwwUEPrDH8hbMN+njmXBqvMr07srfyJ7/P14RtwqJkLPMMBP41AWEe5o/5i8U+hBvs
HOr0VmFJLrKDyLFQWCYlZFCJQZXQMSxf/WVyucWr+ChnbkoJKYI/NfvpjXoVlCr9Mq/jmXwzAi3g
giZfZkbnu32P8D2o9qXoMGqgMc1JH5k6gj5Ht5+LXUwNk7jtr1P51Yu20Q/Eyrq2x3N3J+p1gCLK
hYRSppCNrwxtU44xOsN4N9VU2zp+fudQrNs1gW2IXosHuWSaMnxoU1CT3RHMJlAQyO/cA4QqBqwo
aIyN8SV86I9UcRVzDRRLOcwgmCW5YMuDZgM2Y7d8t6ADG7ZGUV84uCbVuDElBMGVLjkURBn3Q9BR
jiQswhabEcab3tNjUzvLoA5HYrTpqeTKh5Vc035fASGnHXBjSOV9KspdnL321IoMsrUHjdSYoaDA
NWZyvfhRIyO+4HU2jXjUlnHQC5+rBhvMEAo7oeFFnyAY+o74bb3Gf9NB/gl+SBWiS/UmbTMyuYIq
7J1sJb6zt3zmSXrCQb6qKq4f0fQ1vdDCpFBd6jatWyJJthdpjswXCg6Np4fH9CcVB4WoBdeL6q35
qNEarlZz6YGxkB3gVz0ajPxvFqqv39Y+egCp5heyHXznudeOb9Chh+c5FjzckQ/pRy5ybrkU0Hh3
puq6SLYkZLRHZBTdU4+WQPmjg/S3t6yCuEeZ7waIuoevVc3s1PEfmG4VxpfwC/M3u2Qi86/9bm/c
D7cRqU6wod4U34pPUtMnyxkmKyHEfCWoZlbwqhQE5zJXfwPJujyFXNrA0j8bSvkpmKNfmlVOSUYq
ImjyWsojP71DMBJA6VXC4hKv2vzVDF/y9hJb6OAbn8Wntkt/8muABZpyMhGXltTIfn3uc3J6ku/W
xH7VEb7LnxggbzNHqy53FwwgsmGyOYYNkJxoLw3DsbDz3BaZfavZoPweR4ByAxyjc/rz3PaH8oBz
CXgVJShVPFGN8ACFDi+QxFYLB4yxNzdB8pMr3pzbvvJ0xQeDLqDoeQSZ8de09sUjOtY/8TfhttL3
ufbQB2kjYw6Y1QLa9AfOei9ntMa8duHdVA5dj/UWoxLQ86l+MUuLfOOnjz05X/PByPIxPvV0IH0h
ULaAZQx27CYCRy2LB531pDuG4GpAYdouKz7q9vrML/rAXsredPMoYMrNwcVrDiYHfKIxOHP2ar6x
sgd2t3Bx0GF/vnPOMWcIFEueR64JL63DILujif2RkEoV17znJ+TvZvTR6a5u7GuMBlu36QnjIpD2
N0cBD7WcgAxh9OAo/RN+9AI9E0+saRJhzUhLhhKkb1eyto2sQx1sNH098FxJpQVm4ES3/tWD5fR6
b4e7CAwxvGT1qtJeOpAeeZvL24ZoVXCujebMRB+dJMFc8t0RX2OD0gkEpboC0pkPNj4eic6MhzPQ
dHbK8fAlSHUMXGk/KkzAyI1+qLahjlNIgNVzvIYeierzg1mfsWwfZnwq+3XV/fbBH11RF8ZlGW8D
Mv88PnYMcZRz8J4K57gblNd6ulU5mgS2eIVMHYTDI4VVdNCyczifQ30jZI8+f1TGCYi3EQh3ArQg
DS+04gjVLIIACPhAjr5Al5S3EmGv3InDmihgfC2lEJAtc0rNMjHEgUFvcKPtZPJEPFxbeCk1PUc3
Nsh4XK30NPO02KtJqAMc4nmrhV/h83ViUTD9IOs+HD7Aa459ilcCHpx6uygvcXWb6m0WbJ/Pg9Ac
JOXDmG5a9J1g75eP+D5Y5zhYV5MHV3SBDowXRlklDBnxLcYf7L04m7ha0HFlku5bnm896NZvd6bn
mZ2794XVHTImgzsT+CRFLKgZCVkA8hRvlH4rKV4mrrBfyVMaAA7+uJz7G4Y8NTx6Ss/qea7sMvTJ
lRdytzxmc2/jcaUFjKW9CMKK1yO1h2hgDoopYUhtvk6in0SkPgdjW16IKWZxLuD/YYSR2RxrVN3N
r/EFwAOuhFuxCO3U3aq/5nvJGn7kx/JaPapHfCWTNE/awXwFFVtNK4VeEwnCNb0FD012BCxJJBfE
xAr84QR+or9Om+DVOIR7sWb21tFPHETyKsSnijZW7YM7bPU3PAquws5YpN7d56EHdab5iQh7xSOk
RL3IH4CEmezl+kKKtY7GcU3Ow07R7vEbeDBAIhPJ4WEKXOvYESWMKwbe6/IG7/Al3Jc7mj30nCSa
DuKfibtD7SZ7efMKQ6F4D161w7DpNuPx+dEyIP5KUqo3vvknzw44vPlHkqv51VmigPkx6Q7RFt+X
L9INY8oBbBjbEhJddVpQhZYzjYxwcupv6nAKPmAOmE2t5HK2KxdKEuW6UJG80NSJonJNQZ4zSsIB
FVbUZE5gkTYGwcpWZorHxDMz1x/xB6a4o+/TZNB0CBwfZb7ORWigf1a99Qv1UoasYcFVKHTqpD+o
WXibGFJQ+3sCWzkyC9Ap1PKZYbSGBF+qQ1oigkBSKEIarsLfdq3HYD3FH1NjFYXhUqZqLwod4YYU
T19QccEXx4OYTuc+fM8tLC1ViprHXFC162/MLhCEmjT0aqQDAhk2m75u1RszVbZtEbGjep2AujGC
cx0sXKO5TaW66BSWdf5uzZiINGdRnk+t1K6f5HGTfjGGAj/E5LmXKZREirYeeCCYdDcs6huDrKDp
5DUmrqSBtZGZT+TmYZN2mfuE0Tpi1MUpaYHqaO8BHUJHMOmWJ6u2PypP+QQXvlz6OBCpWwA9ofaC
LFDgnQeobcTRW0erguNOjbdhsoX8h3ICUj16c53pK4Q1pZ9vFofOWsnFS6kf44gX1M/rRPwThkMX
vVVguSqerOV5ip8/aqj9mrHiCYiH9JcRvhSgKBjpQH2H7EEbdW6SAIsVX0/AGkWilSIchK+MRFhp
421ZFpdIGy5CrLjCWVT3pvCXarBzz3X/234V9KHB+S459YYZvKpJia/Mx6gjUrTll7p1nb21hCmE
iHAvA/njdIJbnzZAlwpzOBqNRw7G3CDmbFPGHOZV1AGgGn5kUMgoXeerbewXUjHYvBnzS5EQfsgx
Ms8ZdJ53igL2CUeiYBovikaf6e8r1H6jpGI5jxRWAboRlfyqpPVeHM5SIS4YsgrOYE27+gmbGi2P
Jjo36PyEsS82jCq3IxAZXAjGnCbxyUZMvYJuvxkx4ydQYZGQBOCuyRMHMcZwwhdq6gJP3HDVEYFz
41uXV9KuI8gt7U8q6LJYhwD/b7a1ld/lv2wuVoLOaB7udFm3YzhjrZe2+CQJaMINoLwmPL3nZ81R
SX9LpHA7JykJX9vQlyR5nv0s/mHMz4P0h1H5a6PTuiUIaVhV1ZTjuyrxYxi0zV+40rEAwl4oqfbD
K4Uu09tAcJQLLb7BpMuWuAd6IGkKk4/YMj1F4jiWK80bMvJ7lZdKmzLdBu9Vva/re5ucIydbYRVy
kMHsx41+TE4KHUeY9nvt8rSOU3EZa52RJRr2tOu7IWGWXuJ433TypgxXaJLomnRooMxYNEGsQLzq
gwwksYrNL7mB2DIzNl/TKpI40W5C/Gbcpvc+Lx0ZaxLL8MAUOAfKGGgiFs8kjAPojIEfTihqjGDW
ZD14zdWJdC/U/NLx3Bqj/C2F15RhgF1qVi+tQiMdQo4wajvTnPwiG1YiPJIqpk1pGtqrMM9vSf1Q
tcljRv0ZKS+D1V0CTfAmGbbBAMbYStGLmZjb7Bm/5MN8iHXz7WlJMBkkuuQRaLY0rnLh3SxXCz6c
/z6VAxPU1GwT7BR0HwBqgft8s9kNmxHke+YYCEs7ItNhKs54baZTML60wHtRiMm4X9evY/My6odJ
uw7tmfyRMBYJhSNW71F9ssDAoKqEgVeoB+G5ImAr8p9EwMjlXQ34X/uuWXicB1L81i8bi7wIU5d2
bcFfiZv1PB0DpuhN+Ds7PBKrNVeeK2c5XUdE4hnoTPGUwmKdbUdSn9h4q5O3dLGH6m4msPxZwpfI
6m+RfsYaa1Z2lbIyS78K1z1Fj8LApz12GxH8DuWsXDrW6WfG5FOWnOTwtZciJ0Ebai9AhuLNJMpV
gPjf7oL+rGJmXpI21++58DaouRtUVML1PrVwRQvEexO/tJGXNH4CEyH0ALs6RNiak2R9AelIuudb
1kpS/2BelcFXK37o4iGER9P6KWCe6Frzd15tJJQxCJGZrzp9uDcChou8kpx1mXd+LQoPUJQZrXHC
4dCNMMSZUENxVxWGjkxuFbvR9DWD0t/jO0CP/YmEhag8Nh8S8yft9F0Gd75Y9GAk/bXomTOHO/Yw
is3Ue2RE4w+7MMp9S12KUhkGPdI9HGQjoxPuYO0svNyAlMbraBCPqhWXFoRrJE34Zdbs0nBc8oow
c3mnTe4NTMcLeM+49V35aN7QgQiEtVJ9wHzvq5UPpswLBRFNn+e28dxl4zqJQYfJDcsd82ZyvNWF
dSFtrXKlxq7flT4qSFp1SMqtyi4QX8N2J5hvIRlxrv4Zyac6H0aV1X4M5HtjbNG6YhUgpzd0u6Q8
jjT+u03R7ypG4vCpf7p03wX1nHbMqdHGXIvyquJnTRANJJOhLh/GSmbSLbXrOyAMv38GbV7GGe2J
VETbiIwcjodI3hkHDQNR1QEVMaNfaa0nyFu5MVhARtq1Qm0FzFNq1l38QsXWqP5oPJTgu+wgha/6
5jbELxH8lYVXblNB2M8tU2nAVNl0Bffk1Vhf8oNHBdgmIuGmHdErkAy4ZK4GQNxXa83PLA/Zilrx
YBnSSokbb4jXivUWad4YkDCh/gJ/gbdBaJumw8zAvbmKrJdI2sv9TkfkCO0nxHiqFa11euU8a5dn
QiHeW6tn9GrZEz/1atVrWAxkgtWvDLfwqmJMPh9Q+qLxnD5d3wAc0XyADHF2EK0RmMCeznLhBQGj
Wsxj2CSU4ikz7nIB8gQ9k1i3RNveWoDRZA/RY1zAJboBJl6LDPuZe8089LlPAlXl2yJ1Nb61XF4u
fBZmB59MvWJICuVgdKMGGQe/EF9MNHByj95l3dLC2FDESblPu4u5uCw/sm6otubyIPUrgJbO9Kiy
gGGD5ELygZ0iKSYwL1mX9VUkLi9CCFZahOKSJ4ureNx2AesVLCF5JesdIHL90EhiRp7xpqFiNHTB
Uie4ihS3EJus11HwYwHZCZe7ZhoXQS96oqkz4n2IwEXyDzDDyOjkBhqmpJDhfCNZuCbD4GqqF+Zu
hRbGFn9EznLBhdJAT5S+AG6oTPnQFByDFwBcsHZTPEXGFygwqz4x3ZgaAZPm6JKJB4zIhO8UnAL/
88yGtCV89Efty+KiBjg0hOgFbNSw6TOcpdGM/CNV12S3jB1pfoJuHFDPlwQkD1hSemnpcjVgmtZi
uNtA9Gh9Ri5zsCHjmNEPphBEb4rEAjwvYNxPu4FSVwQEfRuwK5lIzzaqvGJyh3ULyyCjCAj2S8eG
vAEyEeAUim1QTlRnzJYaEcJcaLp9tBuqXV5hvnjU892YnOqSwImazz7ytfoS3BXtrygcu4WpuZWT
DScfA6jfo34cJK8M3RDAVCbT6bmCTWa7pmGnq3SkA4wQlCd162KLotCwaQnMTvU8NNhskuUkoQ4c
Y1AqMwDt1aZ+rJsQMzsR3Ds24mxfM5SPKRms5Vo9TjkzqoO8Lo3d+Px+QrWYZgGcIvsfks6ruVU0
CcO/iCpyuLUQKGdLsm4ohyNyzvz6fZit3bM7M/bYEoL+ut/U5kWr9Bj9UjytztmQmfgD+Z8+HM2D
SuyCV4eHJPIEW50MAz8RPtVyH8BnljKGrfEVjdtcGgHwNl2zmZivEOWKhEu1mFWizI0b5D4gUTLw
p47woOH0fo1k93QLnSIdnTjaczCYbCX0mym8l9MF/sbj3isJjDqL6i6JIxvOQoTk765+D/T74Xud
a4Yy+FWjFKusC8wrLkzY6PpicheK3mkq9mn6rzcPkfU9G0HzSndtDPWF4rLcWaLp1Zh+VpbAAPuh
5x+GCre/0Fe6k3z33kYSz15pp2vNXahXbQlmglkU1XDHiYvL51acKx/L8cUQiKoE2Ni12j5WV3az
F43i0KvCNxFBwrKQgsIWOe9nQZdsi2cFlq+h3KLutpZgGaAFLRGOFTvkQiflK4+p3jASmOGaqIxe
I6JzFxvQmg41oBRxfa0QJuJUMBR7QK8F7HGV1nbpyBfYzOQJZIGExDjlx+6f9ce8C1T127j+ESjg
CDKqXOULO9zMF6zJ9AsD/TljQhflj3sBFYX6wmuKVRxpysQut9DRL/p2Yex5KSswb5yJ5VX74wWp
B/LYok/trz97L30zHU2M48ayYQKo/+Pp01kTlCMqrhc6FirPVqIlZj+76zG92wIyqifBC+A9+Yno
nT9oJEiN0cKAv8zZXM0Eay4x0GKlrAoHusY3zm3QsNvRF356Pb0FksYGcThclQGmw27aD/TsgSHA
bTc5EEa4Ef3hPbVQscBZ5rAdPTTOPTW76hMqBkGAfXXom8OiSe5xamziJHGNPJ8Whj2CqHo9S1O7
u3mp0nrZsn1aZJ1oPcR2rDNGyM6UkUG61MB1a1Ch4GQod08taKCyq4SgMuok8hQAmdscqli2oBt7
9TPHL9cKoHuRd0gnVID9X268TCHZk2BB7Cf5L7VwkipStdTmpSn/bCxci7jEQnlUlK0UL0PxV+OI
gn2IpUspcC8UoIL1vTSFi9RKm0Rh66j31gZ66hggKOyQ4zSoizIEZHlSYzVFVqSPZzlne6oxyMA0
ir61hnLB2upP4tfAJIOlRrqJENZLD5VUFhHFu1Wx3iImgsL/toXrdEqhSWC/j1LzlWIJrhf0CvK0
mhyap4S+hl2RqDQRPz2Nt/9LfKYaEfqQP6b0GAQXrbjRsOSklQiOrryaMftMh3FddneiW5ythkq9
BLUquT7xU0M7UhAlWFjvUnWrojsoWcMRm+4ImAtrDyzQu4VicdYFTOQsZcbMvCkz7RrQc4hqZcuk
pphd+U/yNYCiUvpH5PK/eJw2kUj/3Q3mX93PXcAAnpwqJUtHkSqjTJSEdNVZlmNK3m9tSufCwu5B
kIg4GOUm5Fyvgs7fB/WAKCOwFKcztXgnNvivahVe1FLRamNesvB+LsJRXkycrqZ/Vo1tAO0dMk3p
N9EHdJc62Pn4uxAfTU6cIgecnMS2ohduWBwiVuQ2xmCrdG+ZUq1wbR5qFv1WCtkMZIySDvTl+cEr
8gLSOay1MRTLAouBN1J168vQwvxOMdCsJP/TTeFWK82lRmwkRdWn0kLa19U1nt0T41RSh7fJWG6T
SFiniHzKQRtWGZvUE2tySQfVemS9kRGjhQBMJxCHz3w9DeKXhRpSjlTE4QJBxnhjX0XrVm22nebo
maZlnJ7sbko5NJEMOBonVgnzp/IaW3Tc5Uh9WZsjItrmjZ3zQ2/BGRFYNxZyNTC2LGrZuwkBn33P
X9IR3Emgw4k4OT2EnkUyXB9ip10a1t7DEDOVKAcbcxNJ1S4Zk6XPhORXv3JGHgytUIOQq6HDwxSG
FBquGxBxBDf0AT1DuymyjxFYeUi6fDu3tyoU51XNH7J+GzwTVEEFGsT5bQsZHWDVmH8pNoy+upjG
tU7e5awq58yj8THCFJuuyQ/Hc1Eib9bSaOHHw6nuv03wBQ1Zj9dPEIFzAgA8kVS4JIQgxrBolfCr
IXGjByLnl6xumcdAbC+hNXxyxLI+doIw76YPy/g0eRNYE7npaGGYMdOMRcxAJl76D+ZEljZmrSA6
zBdd1hkbrYGZ7zD6WPWT247hW6tIkM5mHoYX09gKqidP63Gn42vx+VWD9lNJ72KupTPf35T71Les
haZSNf3sXyl9xdOaxoZcaPBVFEhdu6ZF7mhFOChrd2yw2Ewbv3v2FdKgAaiLDicSFLsN95OR70TF
4HSSesbUH0V9WJzVbX/XL5wbqAtkto5SQqT8oDPBHlsil/SEEDqBW6CMbr7OfYVvqKMF7mN+PnK/
oT433SaudhL2EnNj5PV7Bm7k+M+gjx0PWdlum+xVqTtHlIg74un+LBv0WK9Wf87toXy2qvMwEkpn
LnLvoI4vVYLZgxnd6ek2x1GUjIfC/1bzv6QnsNX4aRuyQb8H49OAGJhq/E3ZiYc1HY8hDQBRFOpw
7MeVnrjSX9w6eo9T5pRKDRZg6KXJNrozpEyQXspx3bKHu2cq3BOtnSKA0RpkNpoTqHc/3YihfLQq
2/JdO06vrP6uu5BKZ3KPcjCb5GD9WdKOGkGGwzLzGKXmgcY8kvhiEUim7+RqC/eTNUcVXafyaJHF
KAfubkX70cUvkXNCHF9kl850Ffq1aOfrH1a1Lutfg+g+rkTqjryueqdWO2a+oLGBTGFgqM9EUomo
8K9q4tKGB8piDoSPu0/J/07030YjwhNkXTyK01HM/0mIuvO/jCZtPLRgbcJ37T9985kYvwVyOQYI
5liT/pC2Tg0fmfLrpZAu8l+fBii8po+yCxcTT7Qd5ceQ6+TD1wkY1Np7ZN5rlCFBxwbe+Dmk31Fw
JzVUGA5RtVYa78vIzNVAbdMGeMH+mkE18dgQ/XL0pS9jPEzWsW52UwVEMz788VNLPvXq4Jun1EB6
7Z0T+dCYGBlQ4RR8ky3ifrMMxI4rCbFBVtEyZ6iotB9Tv6n9Lx017Eh9JAlKtLaWHKy9AjR9kRo4
p8R3gt4rSr97tEY5JJ7PqG8qL7/u9xRyejr/biLjMMhprWfvGEETGPE+QuFRQBnHHBzhpuzJR2fQ
HY/SdOqy4VvsvitArSRGmy7OwNEouVL91DXKnyD/izzUkv1DE99d8h01X1kgbfN52pdTpB68iNzM
YA2KbV/7qwqPoKKNJN+hqyXoMR4apIG1T+CHhVVFRxI4BYprZITsWswtnige6qQMDnSE0gjFtO3V
hBqMkHoxHhSeEAHcpeym7x6GbfC/qpK4Qyrdp1RiilQ3Q0+q06lEbecFOTOgscA6zXijP8X52jTp
Lc2znVhVvtPWE52NJp08oSEk0myJVVINz5Vj9HJxKHNuGAisBCt0pqk3z4ADdQBOSMS9S2zVv0Zi
e7yk4yRFRV+Ovyr6cZMU4LICPkH3qWMWAb3tsKWIwSz+xK3nyh2f3agt9dSFJi29hyrsqA1iuoVk
y6xL5q0y9eSx4j3+CTH3DK4SHTSfIsA94185tePs7JerQHSN+h6bl6QD1+kvMfU1WvZ9267lUp0T
dQ9hURgnL4AHTEBocuATb9gNmb4qYR/aEs4ZjXo9dLbKSBqhYzNL6iSynBS5L5Ft65oyV3gK6ssm
UZeyx+HWxWDXvgFt7QlroUlcMXlisA2ffswn1HqmvYjGBSlfgDqctmm6LGrTzfwKJMC382LZyaQ4
Q++iTavIJyFjz9FF5s3P3tpmwlrJNMi4MINwgGNDoVEOCAIFTQ3nsCX8MImMmCITS1tq64sgDwWz
tfVCgDapLxZnWAg1gleKJ2/SQHETQoRHUhaMtF7FEQ2LvPAFDepDuKvVxUcAJyjVzUviz35R58lF
li0kD14LwV9thaxdjbNyjABS8TW0uR0MWEGJYCP3QrcLO18Cxsd8p056pfgOOzohEt70z/5cd4zJ
tbLxDPFlDTLJ6fD7pl5/hfxqLdUObRKuZF9dEKW8ULDaF2n/pzQEKil7pTriRncFJxTSeK2pMmEj
xq/SUCgYK3aVROARp1uCJCChx0C87GvFDzMOGJZcvevO/w7MknlNlU6yYjp6PDlt96fz5MkB008g
eOGa8JUvM0YcHnjMdsDYZnXyMuSU2p8y6V+5RwUoWhXeor0VxBXjzMSWh1Yg686Kce+Mu18fIvOY
Je1BHYiNzPR9QzqoqYlnOMljh12sVZ89sjiVoNNmqBGwjj6tMqFjYof2Ve8Hwv+aCWjRFacEM0go
r0O1XSsQxKJkLNWWdeDItNqw3uvlrLOX5X9hnf+YNSKattyW9azGE8uzif5WwMYxtuFW5UONhXpl
iEgEo97pkvxIP3rwKzxKBhZlzBi2EdtwUkGq81SmOOCsDW8l8ZBgG9yYAg94iha3C1oUsc0Y2aUy
p+WnpyoP8Mn1YCWdRTp6w79rhbe65OHMRzJx+La6oMDOOgD6KrLNbKHOX2JVPAz2vjcoDGRh31ec
tjocICDpgpris6aENJ2p2BjwztUg7XIUib6VOiF/WPjiBuCqjOqigIOAfAzoLQQvfil/hol61SOJ
Fr/GrtkW3GTNp17qdmiUbi/2p7Lurm1gbrhnQVlIy3eT8tl8Eu9xtMp2pe0cBba0oahWBA1a8Jhb
cWSIXxdgIcwj+HY/kGx/90xNg7Hm8V8o9eBEDYGwId4YMyQ7iURh4BBpNYXVJzEXwwJg7lfmwGEv
BlFvwfglsIvDLt967BGQCmyYvL2EOdX0UU8jn6yjZ0e4bRvSBpDSBYEDk6UDBfOnLn8yn0yWSMKm
PF2Ijb0owlkOLDopjzM5rBKCxUXbqwpbYlqPaWpFJoQRCWFDb1qzLEEKLkn8Ag+CCYnkt8JTXjDw
WIgQgpBBgOeABhENSGf8SHPPFHa4Jhvb6kvKU4NijXCUzrITscRleWxqwvJ4oP3x5cvlcoJ8KjAu
K+ItCzU3GDmSJjP58dLeiSO6ygCZNakaswmKO7UdtH/ENPBL1N9a91B3Twsp6H+lgvsJUZwxXIRG
I0Aq347pfz96/uecunJQrFN0hmRrL2Ky4epR+MzL6GdIxE+fM1LnJjLqs1oxGOoqM5CsNH9FvYws
dAAC1LTFXTJyeYiLXYwUpYAnrZ3iczCihrPSU46kwTfyT6HWtKUVWofCA1AZl7mMTaNITqQobPUY
zK10PO8k56diePS0U4ryru9pjySMQqzcy+TRGb9AfNRV+d3WDpMJIOo0bic0Htr0AC/FZydItLGv
MllZ9coR87fQbIbpoBZ3Rb5b1dNu+oeCtaRqlI1MtfRr3Raossl77F8TXzBJOYydpMX11wufahZc
6DROQ9Y8PXreBPFRnEc/RRRvBYReFp4DWJBWVIjmjx+srdkT6Yc0Kvd8WzYKwPOUe72yAtPxa/6q
nY5FvYpy5anHAdFS5OmBWLXsgYmxrxUQAejYpCm7DVm1UStH9eQSlLd2MtPDFoBnrQ6BeejVje46
71ogJIziRBpeAFOKp15dZiq8tS8uRO4AGT3ZMDBkNJJ3DfqroQR3kaIpVePC58NWdJBYczh2pfWp
MRZHUf1dzdO6X/7qRVUvrZiFA6bu3dkwgfpS9x6W2Lz0KlwlwyMbrhHiakhTkz5DpgYje/6vZE31
cn6WaAfSEiIp572qhBWWBqs3eutD9uR9FnqLjj8Naem9bK1lvh4UczLnySMRHgxcV317NEnHn65j
d2mAEFEqIIyAVOBagE4E47bA32hAjqCb3Kty5RAwfpaUZk4E3Ptd/tsyjgU8ezr10/KqWzYqG3xc
yMgyBKNQrK3X/wdRhPFGTd710rxEm2yadvI22ZfbCf2TwAec7aBEdtaWFRF7Wt++l+bTlGSKXKC/
wucSi/cacWydac+aL4aG9SdXyqGeFzKU1o+iDwcvLI9+RjyklmBUkr8HEwWLHAEdN4Rs9I/Uky5i
BnKMbzXGO+hVOlcuQNwqEaY2yVNL/n0BZnmKJNTnE+XeVMnl4yghWcn7Q7Ow1NB9dFXo5kwrYCAc
jgP9MHhLi+e8R6ARh2yCCC1Olv5lKL91+o+UJSZtGF3+dSAEd8YjfI9oz8pEYY97T1jm8NYh3lOp
Fojft5Zhn7sd7JLF8emH01I0blaHUbuy2PezyrGsjIxECUeDxC0fWME9jL2/seXX0gadaqoKH7pZ
h7jMeqcmczEkXyNAVlVF/j6UPYc8Pjcby3XQQX0H3FQxDqqG9Rj/OqpqKxJsm/Io+4fGGjYqEW+T
eJ9HmERGzYHWOy9/2+KegATFGfJH2rsEtaaZvOP64gHDDPB5sLfjuGZxCZfCHPdK99AZpFPGy4r3
zGEb4X8w0eEQTsZB9Iu5gyRdIdiytyMdLxXyzWL2O0ZniwveOkqzZ1Kuwleb3xVElBOzPrO/domk
cmFX4iEUDrEluDI5nz1ws5glq940bqH57MZrnGzm2QqeH7U3aCTeff5vQU6MpBOziCT9nNIwIRYV
1oO0DZutZd0lRHoRzigdJ43iowF0K4GAxL0J9xadaVyA87yNSoydWg1LL+uWJQLcOAi62T4vx49Q
yuCfmMDAfsTsHWCQKuVzQ85TcFEncJLl4BMkh/BsSaFEwjixQKfHOsZju5Eit4i3CvrDibMpyGS+
+sTcYuAOHr30mbHxi3VjnJNh9tFHLKgK1S/s3DTgQf6leZuc4FwZiJucNTsQD0V1m2QbMEGX9oN2
H+s/bgvOp3PaX1RpjVLLwKtNPJrv9rVTGtuRROByj0hXtouc2Lkrgf8G0Iaw8ypkzHySHYFUQaVh
74Y2IZ5ObVAhdsrGkqejqve2RZq76Wo0/vAtJXoDfH3KUyGUvXYRqswIaPYpZZ+CSW3jEookgScq
kaGHGAMpoSPpakI516HzwLlDu8aMZnfjSc0OXbKonlAofeoW+Abn5qFium+Jowad5443yJj5Leud
zvoYa88hNN+RVbjLRVecV1uce4IKPCTl+MO0m2Tc51+e4kFSBoMdJNhM6KDDrtiTLIYAn/0q5EJa
0c8Y3qx+o16GMObc0g/snMHPlEPZyH66V/NuqcsimZjt2iOvcexURseJx4HGvzTd7QDkOaSXXt2b
/W5CfJ64o/5ljcFCNnQ36oJr2EQYNDEA4FpQppY2MXQ7mW1aa+ZkcnomAbPKwM0NLF0UuJCKxzTl
Tq4biFx6MGjMayDaxP1UrM+L6mSdWG8/RH+PhIFO7yxWqpsr0kmTs/0k1ji7CMqlD3diboaiSdam
vJatbcz9PYTdoY/OQ+W7JqQVUnCITI1zFjijO0UFHRpiDVJ7qk2WZGvHRErgEXYtFC9FTJHbgJgI
JuM5NUlD5DhY1ktDL4v0Wp32A/LWkkNZlM6VemkatynX4nDBL7qz6mMIFKF6W0HfqZb9J+hLmLBs
cJrYGUUyY5EiDy+z+E0Ad0uAOQoQeJyuPqXyGarPnE8XrQrni5j+1i1uSPBUI4hPJBTZHhCkJdAW
dk5XfpiEjiIeGsgpKJtDVpnVZZQxeedd9hwNlPe9+NuOCO9NBkVV6JGWtwe0GFl98zHsRL9F7+gm
BozR+tG97p3ggPElzTH5ALWYaUddVsTTm3TjBns7wk46luZwFzyPh+5H5SAfYuGDZAhEqBiJWSrw
odKyhwWPQZUudcn4YscVmny/3+ZpemtkaZ/UEaGDicnqAS3OQVUM5Lsp7GXoy/mm0E2iDELgN9Gr
EPLi59HH7p8Ei9a3l9Hyn5oGRO7lbtF3UEdVgBiweviVCdTsZNElN7aCdWwC/oLyx8GdvFNMGVlo
5ylElsgJUpN+qdpRhQAvfAli8NEll7j/9ZR9oFx661Qy1/gKmRYlGeWwoH6PZHaOOSOmFeRubt8T
mIUUX5fWL5QxQx3bvLwITkWfNXcdApeo+Ee85bc/DIyHwC+AfshV6DY9cZPq+K3QxcKkWVAAtIZT
p2yDvD0QjLdpBwEE4yIGklvM6kleY6Xj2xqtTyEXqXfkTBn5VhGlhaUx0VkSm8egqGxOd80w93mQ
nobYP+USb7lWGS2ljVq4QccNb4zdYmiXPYYDg2gXSZL+FIHmpQugh+jo7DEP9I1W6PrOKgS7SGXU
Q2Zio0iIicrG7OfP2hSBpIXKVFqYMY/sG2kTGFXmqiJkQIL3LpK1Fs1GtC7EbQlf06Whm2ntLs/4
aSwBVEOGFKh8VD1sUTHZKDCiOsC0nWd/0RA9JdLh9BHLgQ/tTmnrIYL7PiBWtEeEU2OhgzQqfgcw
9oACGkXJBtNzDzIlwSBpSFJ1xvyZB7DgJRDDAmx1j8KgxnHxEvB4uAHbJPCyZ+TnlB17HTibTiem
do5kqxvYVfMGGCygCfOmaSOK8PCcASb3Qu8X6zhzO+XdD0a0KODrMgNIHHCzZ5BrVLyiMtgze06m
DiDLF6++N1xUk8Axj7YmZW9MSAtWoFbLtIkuvf7ovYc2b14ScVAVTKR1UdyznlxZQzq2UuVMo7aS
SQ4ftXBrh0J+T3n3dUdugCK4fWdgfTN3ooFtp1EcnR6vgsXSyTSZXUfZu5W+Zg4GYWU/rY3g4kvo
1sx456XVK2C8KgoWdsTCIfOA7OUlr/JQRcg2AySZfbxks1oBOY07RN4Y5ATAFQnyDm9LbqR0kSZ3
88a0rl5xn+ioTX5nWKAmZcEEHURMy+ixbweuJyd2c4ONs3+LzUUzfoCELSIMvJz85OxfE78SrEFJ
efPJphDXszomudYpuD0OR0v7TXtkQco/n19a5V+9PivppZFne6mNzohENVia8lfjHUlKgCRBho/F
FMHMtapuSgBa+p/AjgGRcgnhzbeg+PmV37Npno6AiybbpneNJsczEHYxm27be7Vu1uN3dQuxYf6R
mKE5067osJVyCT72rK5YV3/+VnPGZbXGargWjuIbFwrWYNz81q93Fo7hQd1IDrruRXsg1G6prAgF
wLscXfN9cMU4/2WeSCE+YairHsJy2IIALQBYFv4Wxbh4h+gXruza/KoP6r2+MBOO39LO30o2bdfa
WBlbEhAIlvqA1PpgZyzi3cFGrPVEb6s9nfHdiKeZX00wfebbZie+0REDT2e34IQl4ZZeYD/w49Ir
+vmDoYsYknTjvY0CtoL4RseqbuWBHXd2vURnsNDSXZYxjWwbtrrad/Rk/AckqfiKwu9MW0rhBYcL
r+On3+fDCo7h/y+L2EfiZN9KeRbFfeIdByeFWsBB78jgXUDW7YIIyY+Qwv3/n0gIH89GnqwInUtT
wFCkQtG1zx88vllM745BawybHcQmBjb97IXtrp5KwvOiY4j0pBfiI+sVGfKKJnODUH3oabvtJePi
zYqreJN7pwqnacOFY9jJUZcwl7G7DUC43tU0YnY4HlMJ8fOlsTaFQMNzlmm0JFDQsH07GmB7X3On
1P5uKIS3VqZOY8Zz3M6+KW6R9quhXSnqp9/8GOQhZamwZj8mStfjPNF2iaOw1kBHFQuKGktngENo
Kqq12ZzkepvFqJvI4zPDxZhxM4u/pjUhcEiGi5Ukz1iYvZhkPibksVDmqG2skwrVJnUrT4Ph+M8g
jd5P6jFnxRxUjqCFP9aUb6Mo5vEe+mjXoalDjq8KsuwKwKnworpb6tjS8p7VAh7L5hadxtYhpQrI
dMNX5E/YTkoLtZtEMNE4EruQXnjXi6ZdN/pukA+16AoJ5pou51gfvHec4U/WlxWOKPBOsWHPEzh0
W5YrHmVEpRWwI7rRftirc8HgH3LHGuJBadYEZTId1eUpnfWqlG6dXT/G4MS+g8pljnnTk2VYbcvy
qufVh4mU3WPriuVw6GzsiI14AgBmlonUnWktojLp/IvcRTsVo5ugdHevuZhjuhuRWA1oGvxKYSUr
JLankebPyNR8S9qPNImbggCEtk/2QsKWhhgjZoK4mgN7j8pIL4Dn0u4PhWOucVuiPWDwZ9BFhjov
b2pOIVT71D0GrKcx6usYwbDQpHdFN/eZVi1VND1pBWbEYgMr/DTPhrFGa16SAG/+oA9epXj/yFuV
woLuiIcB0AIzDUOaHc6XQtQJTGb+hn0mJkKGBgFoFhFpexw2KQaJuOnsENpHIrJqaPa1xv4iSzCX
HsZb8wNBbAUroq9a1dupsklQOp5vJE0a5uzRO+SF+D2K7UMo+VTrKv72uVG4bEjSJILK8l/WBaLd
bAjlVm8FplJdZXueMqJEp+6yJAEpR4zqIVYBnWcRTpQiq4uWZVftsxjwgU2DKCwB8sNxBWUjPZDT
xnwCcDq6E7LRDVYuXA/WxbAu7LLDExlUxF0tu6eiLOs3AX0+KUWnUXqq/YXAENZADI1rYqaulEta
Od43pWIQViCQRYEyHsXzRyHRjaxBy+hyoaGACKduYbBOk/+GDjrP7gMyCua4rA9deIpRwzKUKL9t
+ynnB784cG2wQln0YSQaoestmkenrfXhLAOZsbR5WXM3WyzroBuIUdANSzOzgxY7LMyJG5VfPuE5
pokny5I/nEI6Nd537u9Fvg/st36hbWvKl6/u4T9N74FSkf7hXWo3P2WV5qfA5i1WV9MeXSdlYAqQ
VqG8SeMrup2ZdlNeZcReaDZz/fXyRpqw+b4ISPVzN44fMUs9K5SSl3oiAQQJN3ms1ZyIJGcguOGX
TgiY4d0E4asGF8+I5NnWBLHm/0Zf3mqYydltLXID+P4ZeDMHgsEoV+HV17bdj1J6x7iCH3DYivfl
Dd9crKF6wljaBfHqUXlOyHuVVpK2ZpdIVl+jalmJjjwtcbfE0z7ywlMhEGSn0yvwVOervlrM3LLb
AHoGwt7IEOZOC1E++uNFx3YKyxc8WR4G8DUL8jZ4zok0v2VYxgl0g3rXph3LSVmMcUVjRgZV9HR4
1xWHBaprVpjDjbMfgHQRXz7LBhl0S9IHBsuJik1Z1Dvp0Z7r3G0DeBPSmSon9pZl4QJgx/NpXyh2
ypZE9tmcHGHOkslrux0xajVrQ2aYYzRnqQG2UEymVFZUYwhQyE4g1iRvHGaTlL9pWV+Hks1zsbJP
1E1MNJQ/eFYydABqxmHpy5vSo86965xi6krZUyeSvyC5p18OdBVYmMW/jBSl+qdEAusBH9KneKl0
HrBb1NuuJl67/9I1/5Sl0gPnsDSne5HCMA/TM1TbRK9pfFZmsGzDaiXLqJfLpY/VzTTY5LwfCWNT
FfTTnrXVu4hcAc8xy3uqoKu9SYgjMdFEjqNOy+grN4mZdGe1WnYwpKtu8FYgZT0AfCtFrqB/VsQY
6uVfKa2L8a8OFVfRN+yjtxP2f0SMJ774YvRlyxtngn7K6sRxJv2osYIyu3UKfMTNxM8AQWscgdyB
bKVfHVVIA/fj+8TJwQJ9KSWUSh3AhDUNaoS3hLSJXCez/RmRuzQSqQflvW9CWxnhBaPAFVOLBIkG
wT/rF2eUE0NeiN8yiMH7Mc9QrC1EH7XxRI2X4hxLnQzZfUQ0My1il6QL2m50ZYm3QoNqFK865OTO
Vs14KM0DYIlNdkyhvnMdfqYhpoHIVAX7cVptW1DGQhkI867cUiNPlsvFOMGCNUyg3UOpN8ZXmrpl
tNJzmQ6vgOqm78khunFr4iBHp1Z3P1lIlFVZxwR9Du/E482OhEmvSoHdQ/8Kjbyor4H1ZsjIGCFF
Nv5AaPyqIaNvTGw+3PUn3MdRxQRziAdqiQxao+TsQ1HDcjgPcXwKlO40QUZL4skM9kr8mTLQtRzQ
ykCEqvpnlDcd2KTgObc+aaqtfsugOWCI+GrnUJ9xrQGf9/JxQBka4VHt+k2HXDn98scluhnyoj2F
7bYbRksYJpGfLCmor25AjSA8mgkve5CHIyekKrKkfBMCxErS2+IWNKOVMFDYt/1o01byMYCkDdlR
6K+q9kyx3FLUO9KcWJ2bn/JpnZB8EhyL4WAof4n6LgrWFhTHYt4wxICuqPpC0O4WnYek0iJQXtgz
hIP6K6mfDX8XaX8MenK8DqWjbBF41K563zGKtSmQqpmSgLctO1wcbkdgbuGOxglElnPZxMznLxT/
MkMMCu95Dpf8FIIXehKAIznZa6pd/EOQSn1L8oUprwAHctZsZessYhbeRfoJJU9gHcPwEXLEYQ3S
quSv7HzDpeiVwimbDlG5J0ZtTOm6b+xzsOirIM0Entdnot5Zj4aUaVTOFbHKvBlR2nvDkoVtDHSQ
WvAbM2MiLWmMBwGr2VGTH1q+lyHdu2uon1OWVzEPqL/zOFiekKNqxlp8AfsB+IHwFINLFkPpLXk9
MCvozBDbYTePujOf8T3KdsDeo7ovoyvLrhdBse9g2qLypXDMNxxCrNNs15L5LRXcBX+xtqmGpz8c
DYl7jd7VXAGe9PGGjE0TfYCym3uPxr8b1Zqy3jEnBsvpipCvxF/IsnuKOokfSxkfYmXjRnNaeRWJ
CCpcEa017Y+0EcfLkF2G5EcvHqRqL9OWBKUVBp1KX6mcFuMJewmGVZYD1izi9VmD52o94y+CKV5t
9z+OzmrHcXSNok9kyQy3iROHGSq5sVLQZmY//SyPNGc0Z6A7FcP/wd5rX2PTUbpr0t6RFyvd/Fy0
S1dzmmIRtsReOB4oyDrfE68VkcLGluGq1RzIaz07JOlfqH+n5M8xxZRXab63jKOlMKJwopGuYJEz
IiEX2trS6BeF0/orUEGlXu/j3C8XuYhWJsdqaZnVN6F1y+jBFJtkM0WeRyDsvgDfYT1GPvmPiBnf
m6jBRoHbZc62XiXR4IO9HrYxudL4zpF6PgeODJeyO/pmdaCmdORfiFXa6FCiafaXVnZmCuH5tMvn
SiNfjSwIS+CeJyL8UEe8RCvKj6z4Dt292757SlIdQECwVtQTyNW0cSix7Tpboqytk2PjPtFC5+an
LdY8+I2ylslholGvTqL2VjqMko/47aGgFSiydnF2R4+CDYndzhHhNybuFGG4bFSr3HrgFmdlw4rV
VuVqtH1aplLLYTO0wT5jFROiZvTzL0PHfNPwvJQqRxwbwd6adRwMndGuulZ3MqicUUCFZ7WMVoKF
mRcrTDSc+3XPwjvJVhLPa5OfCLcgioPhR9mtKlxLEx5PQBAEgpR1XCyzbApk7yOTTb5INb1eNVX1
lRLsQlnvIhQVGKEOpiVtPas+N2GSbbMAb41Osj1uP5lNQgX5T2v6FVoVD01yd61VACO1x81jvuR+
5FV3wXk7l4cF7leYQnAaIcMrBegSMAjEX8xLWpfRtObTEC4PsIUM4api7xdiIGWObDXiRvPxA/gY
nKvEd6Zfri0BE4ggsAzIJw2mnnoVyt5Ls5iRp2PDRt9tGDOjb46VdlKmFrE6p30gu5gTvDDtIgsW
htGv1Ab7FWvpfOf2f7lkLAsdcUgFrNcIjWXUQdrQuCA7ESvobqApIexKRn0cMACKGACl1ZfE1B3f
oAd1omDcm3AYMAikphxnyA1q5SKKZ29cCagdjDhFz4vsxyVbFw23ihJW+1Y4dgZO2WlXyBomHGB+
BLymu3ROe5ERm1UAOkavqLDhUxjcEpFokWPDa5Nb3qiPUcTIG1at/i32uq1WP+k4YOo+EUaIzFWk
om5ePtTvBEdEfcjQA7ZZA7wL/Ku5TVUBVWINSLvZtdHSEBQUa07NfMQ0Cb7BZ9IkCwnRoZbuanlZ
SIgtxy+P+oG1S9/sA/WtN7+BtrGqcJEEdJHNiM2LNkAx/sg+1SJIKQgohBlCGWU/aG+Ls1WLDZYZ
CU1IzWmv4y8EyYd5ps3Di2m5O72VjW1q+Qo18qgh3/rqcrPjoXdE7vy7O1qs1YOTQcKcsGcZp9Xc
t/fe+xa4ccw9dajnrxG473XCpTAVc74YHXY+46IL6OMgKOrN2/P3Y4N80WScg6Teta4K4tAsZVAx
wwzZN46sb4lOgvprqlt5WFEIsKAcwrXmOVIDCGWOLh1hhwlOO2insQ/JFoGI8GXfxxf6KhwgLBm9
noHfsJ/uvTp96e0ENvtLLBUE8qPSz7D3lBBrX7+QK2yN0l83vljDIxrbC3zvCdN9aOmw6JHBzxLx
bgh/oso4NjOoK3kSHtptQGc4GRFynn9BxNcJYIeB7DaqJYdQ7FVvSvbok8FWgyu86JJDu9IFewF/
OSePxRCBy+QXR8ICjHgaERx5J46dPu/CmoTwcjndjKbAsW/SMx198xWxyObi+7+ixM6czF087AaY
DwG9Of/ZpJSCMRbSchgdUN6iu5EGu1hSy/bmCuNuOsHEvSNeT1M4ceFF9o4o0WphAwiKWYGePHNQ
uZK30vyXW78bUH5cP0RmcNIIcxk1GhAST/XL6F9MyM7I1yj0BWvjUXapwbqWdZpp2xRfGstF5TfJ
f3K+TSPbj8OBb4CYkoS3IzJXs9iVwk2qz5i6k/QqlvcQSuOIy9z7s6DDZB/T4/bnPUuWbkJgeXwC
T0LmaaMwE1R3HVEAzNxnXAmai4ZDCNSGvJo+R8WkMGDGneXPfvgSpQ/rkLJhVYrCMgGHof90KD6U
7KaxTJX6Gvhrchj9k1rxMxTcUPG/LH300bJkAeW5JE/7zPWiJ5mwbPMd6RbwIt7hGoJGI1h71nl6
fZ9GRK1/52+Vvo20Bdxo/9GGp0VzrNzGRKTS6bgV9iizUZbOWunUNN8aW2/pCy8tXKcxogX8yFCU
Z8oPxZpPAVPyvwwEo4el5X/swyDgoF3RUDHQbQ7NmQQGjtrioRMsR9A4/psajNAPK3MeoXFZnItz
8/AexDxXG+8Q3ih2pN8GASO+sZh023WIEAjW879klWywvPMsIT2cKIsYWd40oHa0yRn34hvYMCcG
zJjvbJ/RtvyvhDGrzFXJ6f4BWUfoa0yyOxuxUaFs8Lij68cogoAb4/YcHqWyym+M2VUQ37g1ziIA
RyBZhc1LFNE+g/9EnzGgPCII3Nmlna1KO1/Hu9we5vS/zJSiFRcWzn4OE9aJVvGp2bfIMecQdj/V
Jnl6/wrslkwlcfaT+XAZl+oeXFzWP0LlqyfpJyMKiXyXebtPrgxbWwJFBpvMLBIDo0VDb4lvbXLg
QVOGgASvlZFOvBLyrazuMLHk1ry9kKT2juTJEShuDM/JTGYNj2ywU0JZu7P8jR2HvaC+HAJM6kdO
WiXfj19T+WysQumksh6QHCh/XCaRt4uUHCe1H+skJmjZ0vsJaK7nzbTEXVj/5rjBktbh/6IF6ZEs
dozCHPwKYbHGgCR0Xy1PF28uP9gmRHIEJ+pPrb111VxWvFvnh99x2nmr0SWbO5fK2Z6BE1+l/Geh
0inn0XZZPaQrrRor7wCMNRNgN7zyBKviHdUMTen4CX6qa3oP2DZX7gmVeJ7eteTIohTOsMXt6dpq
a/MKkDAvGIucmR1Atck1gzOnsKnufHONAaYs12xl2NCg6Mi/Rt7u/jJtV/hkmcry344/RbQq6afF
f8bsmMwLgkdiKI0Dewl7FByGP90/xB1M5txNuxsWAZ8cJ7+fXqJ0XfeO8MtCnw6lxv4frCHJA1Ls
hmnihpjnRQzaPDmwZPyFrF89uHOtnblgKERUdhGuaZEUWJYempi1NSzhC2BTRaylBzcMvAaM2IRl
/4zEvKWCbk3jTl/w8wfZCQ+zUNj0EfGt/KoQcE/FpkPFl3vrABWwtIoYz9arCERqs6DRq0jKk7Zh
tw+l7QByRt5Q65LHZDT7ut0jui+bl6u91WxjeataOdCSDJfomb/lbxp87xl/KcfurF5YajJDxUZc
oI2Zga1i71qb14yUxKI2ct4QWCNKAfResZDffB/tMluwJG1r6iPsfHtlHbh2DzkvoMGex38ejQkD
125mUDQcPERzKhzSbGtPwpZv7Xc4M6eV2S8gOnWqbfZdfQsvd8tUpZ7dCwFLDanDvBJ9AXBwKgHS
15t9aaCFK4g5JhWGQm44cRYMEEmJGMI2Pypb77c98IQu/kFCGbO5rTKDsnR+IiPV8Slw9vz/F0KR
wmXw0UePNO7jCIkn0IM72j0F7oT+Mdln7Nw6+ck4x7SgF6Gs+GhMGH8jJQZCq3Lrh+AyPYFRcBcX
V4MHNfLybNdN4KFpDkL8NFdZVCPHVB5JWZ5k6tB5FDb/BDRRCNFSbmGudKIYcIYUdEKy35wtfUKQ
9HXkCB2VOdmKl+JWqIq09BR24lJB/F3h0QcooIU81i9WUKmHQhJ+kcGvid7eCMz1fOnRpI8M4nXO
mkXAjJBWIH5GmM0w9Y3ybcOzC6vvUg0+Glogk/wN5V9bQOfbS6iKx2rlFeOiTN5Zecq1BytUhkyJ
dU05VqTuwVyrNH7IwAafo4yHKv2LmgizxU5xmRZSmKpL9KsSww2XsDjwj8VjyE6tezTLR2ysymF6
JGqRZ6tjqFMxuV2p/pXZxQA+JddowHYNuCYgBmViESOwNgh/7nNbrS9sJbToPtSXAUzIkqXuyC8P
wpTlsDstbqjho/onZ6TWmMlcjpm0xdeEGpW+XgMBKnP5emw5HXN5jWps9AC2sO9IkYb0iH704lEy
pcq3Vcu63MDatm+UDa9I7FfC1PuYT2sS4dJ9aXW6SCnzq/zU9icNUkrmIIQyrZPQknC9xZ/PCmk3
9MSzKlOgNOQLDEn6PR93JLWYOqcBYvaeRCjM7GqAS4pxk3UbG516jOECgc/oyeeNJkG4rGeFgADZ
v0bDPYj+oFkb/DNSypcVnFXhHkoAkeK+eEkS2AFX185gY1hSK9mLMbnQbTsSk/t3Zh7QFOn6a0i2
DLkq86kYu4Bo8YuuHs34rIUna/zSJYDaQjvvUl6ycFDd32DARBBEB7xbs9IIZSbYVK4rv3aasrx6
tOAl2le+cWpdw3/n0ZKtemFdx5i2yKhm7LLKOTs817gRf62QNJ5scUo1BsypFXodaGnxKB1cSohO
3wIAClXEhGTZAQSXR6iWmIL14RjJK9Mb5pH18utjguizpd4vOPsUanGcudkx5iLXFbKD52j8ePWl
SA8YkkosgUAKYRFX8grL4rEWD7yac/dOAYBT2K0OVmEP4oolVZi+R0oprd0yRnAV+OEIPAfx40qM
VouHAC+RukQCVdBrkq2H5Luwj1TZxHU4TxL9HLSP2vrTx0veULrysdflSLYOGfaWE8M07Nnj3kTU
Fe7AtMBjsSfSV0RvQk1ruqDy7Mk3edhTVagsIdu7jvlfMNetsEErmU8C6exY50f8zqmEwhNKSfSu
hjf+TDW8ttXRSHaRsENQmkroZbbReMPUK0gLVWDqj+B0g1RxnRZ2I60rUMHKecQ+Wp0HZSl2a0bH
zaGVeIloaytfoZcp21MkPPq14Du1j0N3AWGrHZY2Q56E11/NDjZ2UpRm7kKjk67Sf3H3FK2nq505
0jj48MFui3LXQHcR1AhA3popF4SX1rz74aViGBss0h/RWFZkW5jOhLM2e4gAvA6uVsOgEfc4rx1a
zjmgGdSYIfq5cWHINm5/z4HppFYEC4x4Fw5usg/GHd/QHJYCxY2lfld4TVOIx6s+OuTyui+YIM/C
/TRq3ciSAyQqSP95+SLJN2h8XJwEowabxJmEyjJk/JJQr+H/6GPll96rbzdm8NthOOtXQftqvN9U
2AJYafXjqL+RtRAtCqsHPTkz5mWAbsz/aNGrAuKwmcbajdNGO5ZECWSe/srDiEMRrIEHScC6Qoak
emDJwBBR8T7gWXzxhEDXMlZmZ6cDasmFODIZXBbjTW0J9N6C3BHyF5Od/v+NIHM+WVhADDPQuc0s
xo+fJj4J6tqKz1GxwxfO2m0pcfsba1ztqgMLPYpWXLWxPFfS3tAWqfwI8i0CKl3a2JP3CR9DoW9h
LlLW6ePRL/em44l75CxVa1vEJ1ETNcR5BBDGOByXob4TCoCHiMi4+6efyMtOMGdk+cWPMBKy4iMc
/mTx2qg3HvaA0L8EWLxYYyWgfrr6pKoOv5e4wQDYWFdUE0V7Z9JbDRQYtOxHv1kpJjN28g4RnPTL
IiOUdM1Uvgpelkgy9Aaig5xi8NswuIrDHeYIsih2isVc98qREETXhvKD8UTiflXeEuBOmwPam5tg
gVmcM5Ov6JtXHM7ci264QWbHM+cSPlLMA+CSwA/gX+izAAd/uLZ95pMhQd/qb4fOJDeAqB3EaFV/
KTjtWQSr/4Js2wyLPZscILGTsghXegZ+h4mEguQbEBGvYWT2MHdSZ3oBNdgrAnFvpoepPYRjjcJI
W4wgBb2vyNgS+gQUrwcJ5TqmtIaxTziW9d19aIZoKgGely+gYIm8BKkk8DDgmMErjPTZi1Ztu9VQ
24nW1eJ3QhlMKkNhK79UgJZ6arMlNRXyB6tYSQgZfeuiVydNX7ixQ9EaW1TsS7RxnNh9QLnuIKfw
9QUyHFVcI/MRfeBbrEL2DWWiaEvi0Y3p4RYtSCZRh+cuAA9698Cca1zBC250ExEFahQ2hhq+KASX
O5sDCt2Da1wtH83MHNPevBp/RxPHhpxv3SjJ9nnsITEw2A5mw0etv5ds3BhTw0G3Nkl2AjuaCR1s
hxoJkKTfPfEcuK7tC/1q4/slgHqEtw379PxHZ/sY0GBpNZIhTmk+PnPyIRcoiNlGMMTwS3jScdiC
hNAkQFhzsfpUSMG7Cajs80fNQInl7YLyNzAvLmlpOBzzm1E58GuiKR4wRmHgOlX8NPNtOz4DXJCB
Y+wsGh8OCxEMlySwzOkZTkqWYUMfYg/kgx3YVfotouFQ2zkFhTeUjArQLmyV+prpBxNtZM6175mY
NqGy1vBnYNTOGYEGFN9jsA5Bv3ewpeB0LknEU/a5hJ3gd+x+/fqgyJ/QfHlhTATwu2dhnStImGM2
QD+SiGv67UnJxIlmi3M00COhYQxlF8tGs9V4I7NDIx5j+gydodAuW6sEanNPh9JH4MRTGAZ0DWlD
G+gDWhk+gnyxAK35L4m7PU7feAJnYQipVmGARFKCXhAOOFHfaDFLthwCcyafCqJEWuQPzBDgbKqS
Z4uqalM8z9FLz7xVMHKepEZli/mjo1Rs2s+Yg23Po8d00pbjpOhh5MJoln1YgSyX3VFd+ByKu9Qn
Ts1ALIj0qygepE4rgTgviReRbjo5qd1F8bfpMBGU7KrCsQf2lPWqNl5d4ZSLh7L+qjiiGZ7hUkjn
U+IrGAvG6vBC5H8yU4aW5b0gnijd+LNkrXTGjYV2ptQ1i49RPkcSGEj1NdHlZb26BTZaPjlzk14D
telwjXnPVxaEEelLqq/l8C9JfmTehJOeRrZ2Xcrw59Wq40ZRVpXPgQt7ICZFW2NrXuFcMXUE7RhG
ZmizJYUQ9cfIQyF7+aZDEyLUfz29MUkRLbdOGx4bgLAJFoucWYzs/nWxtZeaPxkmV/dbI9fK6bx1
66GFx4xEi0J/it41zUFa4e4sRqh55dNVqovqPXzMfDAYvHyPLvUHfH2/BCzjuj+RchDNP4FBgE+O
NGzQUj0S060kXyL25yBgRk3gTPaW+h+PHiao3jyiM9X718sgHbRnXNVzi50adKLBvRD6LarE2ODt
Hovr4P9Meyvul4QEsFy15kJobRDzA2lAndLwdfa/IiuEi84aSsXBmnLLDwjcQ/mnU68d2rG2uilA
vCU26zkCDN9wwMqIFfV0d+ih1Nb6MYlXsQCe+aSHlPU/LSDyBERBjEbTNf0ZYJV8WWt7crbtjHQN
0TRXbkSGAgp9yiZxitIg+ULmAQ/gC2BzQzeAew5eEFfBAKBTYgBX12VEvhdIGrhu4W6kVRnbj1et
wcDJ9EYU+YH7VysZQZzk6JncSgVgAAlJT+AI5U4GWqZ0EBz1g4jcW0b7rIbRshBCpAvCHL7yvCO4
l1OPdXQKjTdFz+D652WEFB5kZrhL0u1Aemq11rKvNNYgb4Dl2o3DOmv2RnCOmaUM2IIiWjcuyAR4
HvvH0DEMjLk1TtM9EUxg0rq3y+6P7gQgTEqi1F3i7cF9LojfY9XPJvdthKbf6h+m8HApiJXFkH1L
ZWjX8sMYnnG9Nunw9Wc6IHgev4IKEF63NyKYNBADh5ywN+9vUK4t2CQ4OXW6auE1BC4jAGbTISdg
zO0gHlN8OBE9XFcqRyP6V+n3Qr6qRokKPdnrYLdUawJP0WXA/UsxShSoCwHDLd1ocLJuP2bRWiQ+
hnRJRa5tjYekSr4bAQkiKcE4jVr1J2Q23FD5ShoPMX43Eqkl/V/Jq8ywfJIKArsBs5laONLCf6P7
7fIS86OPDl2DAAPf+Li5vhYHk8khcDnxV09+mBYL06oLOz5RYqWebvwpH2DgxiWgwN8W0PoilmKI
LDmkA9SBnp0y8ePvxqtQ/xkmVV9rXXL/1GSbaLgo6QuVKhRaZn6GuwnBOkQb1KJVj+7lFSfLjIzf
8R1iukNF0ul2SXgE2zLoi82p8VeFeqMl4PXTdtdOX/ZoE5QzydhZ/AsaOeWV5ven0rgE6UZ2r2O5
V8SDBzkaYJbUXRGiJOh5hDPQ1wVuGo2kSoN52Lr/dU0uPjBRasKtTHyU4W3zhJSa9CkwA3NtoFRH
rV6UdUFLQF4Q7RmLQRc2LNNlF14R5omdUcFw3jOiThvNpqrQmO9Xxtws74SAVOJKRH9sLUWWzvo+
HGAnM/PeZvpKNBBBPDL8dAXF5GOZCOSoX2NEzIWGfjrz1qW6Yk40AtqWLtBQlX4R4xSxbJHFOMI9
xXVEKFetUzKM1iw6ylOhLdMcQMPC6EGeLi1lkq4UouPWf6geZ/Az+IKojCUC/+KF4D8qzfFUpkd7
kWlivPYoCQa40Wrx15A4LG9N7RAA39dXpXivh90YU9UeoKhFKMl1wsv1ve5tJCKZ8H0gssPsKpE5
uSdc6jcbRCQ+s0Sl4GTjo/P2464c+YGk76QDs2dhfAJM/NtqTk8yS3j2SIMZEa1tO77o0l+qLV8Y
ujI6Q+NcdK+ACtutSN7QmrUonWUMK4VILA7sW6FlGsx0ukE3ZkqrofgjDMbs1iXJEBykZvKcdnpy
s4v5DDkbR1F8ax19fM0WTOJfCE9ZQe9aH2T/Vx+4S7S3mX6nyZekYFbysINGDt6Ygpf/IHgz/2gl
BbEa1dLKSfcrtVmGPNoMvkeGBjO0X3H/yDv4TwAtg5gocw8ZpjnMFVcCqsiJUAPI1eCuN4jv+r/a
2PeWQpwmEIQRN8q+w6BY6zJJaYxY4lfGreUhIZGvYZyxLSCQeu2zQtPMktb9Jx//uojGUENyP34s
gyd38mowfk/ySbyMNMDkQqC+KZE4ETAxXk2LaYB54qxJcYMEZ2ZsuXvueG8V1SPsNfA6lKQoTjII
lHoNlpeogBEHvgekiP20OaZ0bEDoGYviZ0ynbNvyVqUnfDAk0SbOEKx10ZH8u9H4uFzZ62JB8nWI
nBxv4zGAc6grt4GdVogvN1d/JbbLDTLivNojnpKYyvQNvw/cEU/coW3MqMqEI3uLHtcpPn5EV/3S
Y80UoWjU6PbwXkgC7A6mhwUyIBtfFv0Wci4TyQT2Xz4iVnuf97xFW+uDGewzppg+2/l8DuTNEdEV
AgZAJXpBCjctdFHHU/O7a2B3zgDsvSv+yuYKPLfxmV8U3NmMzgDimTHjUi5cDvE3JXML/0ZcsEEH
zGg9TFYkCVujRqDr1NENsC+LvpMa8SBunUsTfWvuqxnPTU+s1bsINom8lftzJlyiHH8mSx4OtxCm
ouhSq9K1Vh+ftrQFei0gqkxIQBHhE5XGuLCytZEbN0sLwLCShiKCvEt+o7vBUA/VPuJlcvnYiLW5
02O1o+jLdwwCFevFMjbyfg2AWXi7rYdFG+/tjOTWi0s1X0YGVs7JselVOVmmzE2Ekt49lkwnxFub
gHdCOKWp2Rb6XLDSUpYUle1bUILxqWwABs1IZjPYspIAsSt6R2RMnANA6ipyuBunQEYmMr+gBqda
xKepUool1GE9B2uFr0sX/yzc4xgdPXelEO/MvxuZkClnXb7TwctTYCpXz5va0KcErCQ8Suo6CxkU
jD85KuGhZBaB4B01qm2ryDJyGhA5dNGd/lYiUMRwZ4C07ExlboQkSsQIeQH1eQsjZPlB6lQ7yHuj
Nd4aV8Dt6PcJOcCGkuED1yug5cWXmMMurYqN6E9HJY5Wl+IIpn8ubNtpVl1S9KcXq0WedOqrZxX8
Cs1UZfIDD4ADWDj0cHkNynm7KQFhfanZHQMc/QqHN6uWwsf6C56ofqbtb0CmWosoxGTk2KFBEFC8
lEhwurPu67ZmyewmsZaZG6l1wmZVW6uIU4EiT/zGVLRJq70wbKvxpeDyQZDrKv+/HErU7vzlaH1H
8VoSoOjyONH4BOx0Ly0ATqqZBlBJSJcT031IDKq1+K0nm7x8JcVWJ/xFstbsA1p/S2s3doc8X5lT
zKjwGjQa043UIevbketUBYyvOWrK9/R6bZO9ScYaLCyXJFiWLFb/03gqGXdMPKPDUB/JQi3rrS+p
bEmnN4PiBTeoDrMIL3qEmKGqiBH7P7JIsRkR8VqulJ8kv7f5Mx+JjaHSz6FDt5CnSzdAFNwwW0ln
LN6zU2jmj+GUsYBVunc2fAWebovesBVLcSCgqP4erQQdID4bz1i5hCBpfPUqEOTozJo/WtbQ39Wg
P6oC76/x3RSveYwXT2MIKMdzDUuzZl4jwWnhZng1wG6eQVmAK92zxpBm8GyA95szbxdTtVqYrQva
x67ZA8DDO3X2M7S3//wCg3P408LMyoabT5BjByC9U1kKbg39Y8REwy8HdO8DwN8anSeg/hJbQ5r9
+uD0PNyPdEH5E4AKVge0YoyC+uavwB890EvVwdEMHzNShayW6LXJJArcaLimCKqk6F7Cww5Ufa1U
wQbJMQOinJ2lm1y1jhKYEjzuHk3RzJasUoPqnuQfUWEkwvFu4qCg1uKa/n/n9/Gi1ZEvBOinzOYe
BpdGfY3QrZkKCDEi2qkyPYn9ntesVOxTHjAWhQIoaBHnMRl4zK0JuaBIE4cPGE2h3prxL1H07pJB
xozJcVvsc6iNoM8ogN9SyHNg3IkwBr4xOZ1pnFt2oIdCeZluOBeJLGPE6J2nClD0r9Ch7F6jf0bw
wuOgUxoWpyr/69H+qGwMxJcUsEt+d/HPmJJN7u1S84JkhTmER5CwsendZVjt6Y4qOlr9rqEPH5OQ
QL2nMn6TUpNmb0RVW6XZBBabpnbTSMeo+p5QXxEgb/XPw+shKNmkPCOnpyUsd6rJPHnvuyOwU2o8
ZRdCf9G/8VtJBreQjRHXbvtlj+Qo+9XFfdd9DHQ708Bq3fEyVq6ZBsKXx438TXk3sGRkXzMBLVIm
kG7O4P3Afn9sp2wxsYeqo82W6bgV0yvy1BTbnkiitp1ljgfaYDxhZqaU82dCueZdmsXXlvO6HCa0
xM1rsLjsJztcd1OkOXWfLizE7oKgogv+oWf388XM94jvc9yKzDFiv+Eno90sJB1XKrMbaMPmZpmZ
JkSHrzh75eRLmd0HSAahEbyQWoGxgXez4mOq7sJoF7iHrvkEbmcnREKjkNeZaDa1a1fpI24IR1Cx
guMHNUlKTghsl/nHBUDqCih4Q/WQIdFQ2DcN7nOCa9c4YzVEocm8xzWKHzxhspIOz1yHq4gWiVig
On6X1r0yvwyhOIgVlAHW1pP4UmL0WXk3b/hA9CKuiGiGKD/DJ1GaJX0AQDXfZ07NrLYRdhUlBYYQ
WDixnYEhSXdV4pFDi3dtio/Nzy1pPswqk/YjoZTnq0fjC4HBlc6t8jCrnWERX7fEZIErW8eYEHlf
2BBI0ZHFLQoorFDLqVOwwOCVuyWFTNXsQOu0Vz1YyO2246ZBemQkJ7HbdD9Zdqw8AoOMQ+zyyGxK
be2qV658Jq39wlaT7xEMfX0exsVSrnYCaQ8+BmUZ34XRX31+NbWY8tSBiNeb/xUSqBA7jmuOQETt
7TyWSAzG/6ZKN4bqPCzaojIOmXqewnmmkzdfcVyl2r9OBBBjfgXliXXUdIUGYyuBqlbqm5FR/CZM
tsjS4xOJ7Zv7cSu6B0o2T992LlOSjVjwTe10ldwSxIKwUFTCG685T5IoQEgTYPw1DpYk42h0sgPc
9hpiZDc6UsDlfzoYTHfC21TU+WkzU13V9gyXkARxTuiC1X3l/kVQH5Z86TxuplCei40N55AoB2Hf
IObE3r9MsmihqBbuXneRyEfLpc/4jklY1kzpZJryMi+BU7YuonEiVDtlkZMEaf5CvdmMYBSCW44b
BhVFbN4TVsngXXz1NKLh0OWPFVMubcRz455MGSgDwKvRusgul2QD+0RnrBT7W5brDZhM/zS5PWv/
R/afVs5oy6+2srALi1vsRk4JJVQYllTMMWMCjhL2zAbcK3+s8a98BHpyfh1V+iJDQO2Oikl/FT9a
ZEe0C7oIbHO48iLVoYkGhWNMo9QWed4/WUeQ810Xz07+ytO3oB4txPCydy1QiqVLrTvpNaEl0sIM
IDzG3lIePNsCTq4Sqyzq12XjSWuZKFSDHVrQ/JTE2ii8Y5PxTBoJUmQWnOFsPZ0xYIrscHjK2BoM
KjIJN8tYn+MusSVGPSIogGzTlIdsOBus5LBAYpadeuGDHRB+DD3Q/YWcOWVxAhqaZX6wD4nMqMkW
AABB6DgUQxnztaDNNRJUjYjMcOlgAC0aEYb5ZblgouTEFmmTMW8cTns8wX+5YcykGoBkUi2TnNZY
X3fBn8nivYMMmFQPkWlNXt5qLnd+66KnmrJ3NrahaC4k15jBoV6O0ABojBK23Qp4Li+lM0U6NjX7
swIVTUnaQECDpzSE7CJ+A1tWciZ3FSlM5LVVCMs6bWABHK4RgBKHJbhHveFmyvp7orwUiqg8C2+T
rrBvtdUksEDroHjaPLc+qCQnPfwkY8h7f4cALiofOjvwzTjs2ELGHncR46oqxaa4ybFN+AzhP56y
jtAl+Dh0h2bduNm53RoS6uQzpj+xf+lhNG1kSYQAkjnL6SmhHIsr2riO6Bsu3KJjZC2EFxHhp7mX
xw0uvEjHIkb1HJxlAqApoJHXxYtUJNXhXeYrPrvhfRPONo5LwmBb6aeS9wI68QBEAibpdGFigXY3
UrHKBwCr7G3wYxTN3RQB91JxgSnfYYkvQL/7BGhxUywpyTNt7ilPKVlp/bGXnMFaIwdYFyyDeSX7
ksNajVWHoCqzdc7URrNedW7HgHrbTenB8sEZ9Om/cncfhJCXGP2LqHox2tAHt2hoMj4/OTwWwB2e
ouZf4T7k7qY34E3MytGSX0nb1DmwnpWmbhvdBPVHBAtjGiRpGFLuOmI0hBpJ+GhV4A7FVRC+JGxt
/qFnaNCZDx+SEuRopl68JDvlC2d4FDrLzs/mevQ9lkjtWdePpAHlOkliz8o3bTnBQpHTcynI2Ck0
JdD4E9E57f9Z7SkZEaMgePVjxmJbhcx0gb5wmAAJUQe3TyEOBVKIghQ8lPYDfT1ooIwnXXZqVAsa
MQMeWEDDR+TM0ZBpPwEa7vDtWfu2AHgZ3F1ypwX5lWWvsrpYBCpV7qYusVAwczevSvRP0M6ANsit
W6up+yolxcmAFTY6FLbJexgyhcC++E+HCJDIDx9tTVx8J+kdj/hT4Sol3kfLnwm66P84Oo/l1q0s
in4RqpDDlARAMEeJoiYohSfknPH1XvCgq9zdz7ZEAveesPfaFhV2wNKVkXKbaETH80wp2yJDKTO4
BTIYPnyLAEjZ0zSCSZgfTyStTI/R8rrpkQV//XyTeyfUjpq1T2UFDZIcu4wPGe10aruuUFRNz27a
+zPyV5Os7S8NRpUlpl7LCH6I3sCmDy+luYzAM8p3uThnFFXlRopIPL3W3U2qjVWlrDqObumuhE9h
PMcgT6ms1N4ZBPLYCY9ml2iikp/C9zl6LMmHfvEmkjQKNaCt77JxyFnYEm14CnBx5uM/Y2B10jFu
AlHY7wr8l6P4rEffWcU5DVT6kxKhUl1VNqhhj86J8d3ISTuUtyJapE8TICqW0RHyPO3CH+p7xlYs
l/kpLnL8pNqC6oHu3rI2yIzZmp6oQkEV4EiNY0rzB+MohAjM7kasCONd4I2r9osLGke9QCrGm6b9
S4JHprMkejf8q09mKVAL/6vnztNlRAQ93rOOqIvhqTa3/iA1W0KTAcuuoJ/qqcUGdRcFz5bVaZ7c
8p6pS/YTSt889JryVuusmQ0I17sufIbsnKf+7Af3MNwrTATM5ImZFmpMaZADB6OoXZboTfstI/K3
Nh1QDl12NX1X58kaiZ0oP9lsut3ESHujMj3D+jhqx7F6Vvlayi/g2/vSkfULjYVpHkbrFdSfgfAn
Keck3k8TChN30Y7JtPn6jm3Rst2QmOrJxc0qXnrFQp6Z2ASbLjaIaq5RtBzY6uLaBA3Sk9bN1Jd0
4alyi+IOM2I1Ei0iGkhaAQHnMoCR4L1qonOr8WKpW0NYh+Nv6GbjCqDP2U9OhehV15yWZ1FClyrO
RJo6p0GGmmCQIdqzZ5Uv7VjlY4PD7UC7VLc7bj4wZywF4UVFMCscslmjNToHwiuSd3YFaNmAIPP9
4hpOCVf+GwEiXBq2kz1CVp6bRjsBEEU+ksxveX6MrD0m6pxFH1kIAWb2PY1sVhwylvkF6iLlaeZP
Whq5gH59lIHvc+BkXqNs2JUvR+s5gAMZcknMn0ZTHCQMF7GGCk9dWfCmO+vgs+6tMl4ni/jha5u8
iYwlUv2sx5ch3vP0u/PCb12XwFw1Ph2du+8zFW+M68b4Wowgz05FsAtCTyFcRT0s5ngYnPhMV0eh
9IbBSdNrZx4oryDBExu98Gt0WFTpvhn4cP9pHLjBmvo8SJ0QJTOOnxyvClnCihOgDWYKLe8t9Zxb
1wyCLQUcB75SnpVpP8y7IXXEiTALOwlBJ9swa7v+puAYxF+CDxZdRciszfqQVQaQ1ocGGlPPsHiZ
BL1gMNgS1oXIB0mz338xNHDRYDIg7AoMjptO3jasFpsKqOgqG7zJQnwmryeG/I12d41qV4RPGT6R
VnLV4cC8KwGGXb6mxs6yp43oBKgZngfKkV+pPFuqYkfZM5QvCjKssMrIgOdpbJ2q+5JQgAMiCrBk
BrJom9JjVP6JKZ4g2+/OgNgkBr1QPvEv3CfzkKnM+pa7NDjwseujnfB5K/otrY8DY3SU8USL8vHk
4pOtzggKuX/U06Fn0WeO6MKTPSOpUjsb9b2yDvSOEBBjfGzU+ER1FcZHli2H3tifJIsV7twADwQD
6elM/NTzyHqvie2ZgwD3a0qkOJuD4lL/gHGRqJKjBPvbvpkcWEJIU/ToSD5Im2MPeZPSh9ZsjJGC
vb7UAxmqrTtXr2gq3a6+jCGyJ2B6SD/5T6lu6f70gbwQ68VVwaCnXraUPLwKdw95uIbsuEgxgHo0
PLVaRt9PM+8vfy/TP0VATuZ7antuulfg30Z5q5NjP/CsNS22L+aD4XudXCVMjkL17Lpjhn5emmDx
OUr/O46QpoyXEODB3VXZOYIKI8MhjyPFVrBDWRz4VDkTH5VRkkXmv5LqC+zaKkp/9P4lalhKt3Ts
g3g2FAo0Dt6lNERSPHIDCHRVwR8cYvaUCkz1z2D+JFhRnN+C8BlLJ3dilaZhM0nkbdbMSEkxs/Qq
cMBjgWunvWb1peVlkdRD3Twq2gXif4r4KHMjJT8VyxgDol+/nfTLslZqsIGYI4/0vWnPY4RnK71i
6+JD1LBNb1ASiRV0pk+f3mJKdxJKN+mZE6YxBMVaYCGeaaB/hmP0mfOkm+js0Jlqbx37FTHuXE37
1UOGUjbbI4cF9ypUz211T0QN7su2tk4SNwhsUoZ9KYOvgueIv7uGnNty8ZjBQ7LQXm8s4zabLHyY
+tYaJBN0wYzQQEuHSWGno+Fl3RmyhdjfivJ3ISyGUNTwVRVPCQd8Ec0u3Q7qMAmnVsTBnz1n6b3s
7y0SbGm7ePw961wAKUlQIhBHXWyG8Ahkzed4L7NXrN66AJjmMw83Fb4mAulpUDUF1Y9rz9Fe0Q+A
cmgH1ZTE55gpu/xqFIwwzNeMXwErrrymSjKjS5F/tfoum3YATAZZP43alzrCSRkRwRE28UvWJfIF
ApdS+S/kkaT9XhY1BV7VkfzY5bi9jSGwXIUx1IT8h3LZcNP8GLK9YXPaiftEOpr65LFchLqB5x1V
KAgpzizLv5rhvSq/q8Q268+SeWYSeiOCjSE3eCqQPBwL8m5pDvTOpoGdRKY3A5pF3VZmQpJdvbsm
0r72gU5NO8p/iYxTdtgqgZjRrZA3S/StjENBesg6HoRF8WvJl4R9O32FhiLYDECj0CqigGPwI0GK
6k5atbPiDgn9uSVYrXNE5ZrWV8YZBe1yp7186QgNIGJDhxkJh6DM6IpleH0oUGmr/kduHYPyvZTe
JWLKxAs6o5R7LekQeKMB2KAnUcxdoNntfDN6l7E+gzVQiVQ4Ur5Nk2sCiljbtDrYFZQQylu8qDzi
whajzUocPR/Rg8ZXs+caikTG0W5Xuc28m3TR09AcGsMfbFHDeOiNuCrxNcT9L9vnUj3X2BXnW/OP
ITPNb4gcWDmI41ur8meY6BrqPyMXnbL/kEldCp9TNqzlCCKigGeVqdr03ZLVt5itqJ1adjiLYF0w
CK3JD3L36MHZ47xgA0uvSSekRqe8vUzZF+KvVVDeVawvPEF9a+1LbKN9FblhG57S6ayxk6yXNaV0
zw1s7NuQvBEIQ1XwNS0zShWQ2ARIGdv5LWwhA+IVtzY9A2oQ//47vxankyvgxdPEdYkJiJsDjWG1
9mXwRZxPV7yH83BhI0cYUzCwvXCTDnpgN/DmMJfuxnU+hLhSQreRtoYR7mDNqMExlTk08mcZfE7K
R10hP6dj6PaGRZwiy18YExxeKPnIzHoikSlz/Nz4rNCo9SzdRiwUJsebQIglIwwzgRxIraLi7BQW
v8AK5UGHBK4xmKoFLERE4LUmE35sO2wupRpKjexSGfWw9CTesYZBGqEyBPXO4j5mcQRhiGi4YMMu
i1THSHFb5TsLcYsjSIrSvTD/LmvlsLsXV5oDu7K4pGX00Ua9r9HWM7pXSmPVofyZGTggIcRxROMM
zoz4C8PVi++C6xsdGEHfBzFETtzv9NA4qCg2I6a7M9zdVqUzIjGsUKEZH6NpK0IGzkKWNNhSahql
JG4Qn6IcNa6zhd4uzL2UPVaqO5Xwb+gpVgSGIk7QKMc6zq+1/o8HuRMuPdqklDkrK6ug/FOZvPSL
j6tgXbgNCCbJqvc06IidYYsjd05bQ3c7m4HvhvJXMz4M/4WeLKGXI9C2NRb5qBvhQmEbwk8hKNu+
IlOgtfX6vPykCX2SUgtroeWvyV0M/0+R2Cr8ArJE/Vaf4tiVKqLd6KGLaoERdVh5pOlZG3+Zeq21
P4MFtRycVW1YVTcbyS1sQJjhYX4GLiZB1YucEvMIBBfmIy5TBhofn0F+3WFBnUHnwwlnk3pNEj44
ZvmSjYtUEV0rAixNpNLIHgbBOwqZ6S75OEgN/0vFuxLDyJBSfx83IbrbRSJqbYn9CjA9IJfWGIgb
pteaxzI4yMT6NdD44d8398F/JxKNRAwGFvHEWSkDk9HX+VJDqcjR9JBakzVva5L/yEKa2MNxRuPd
QaligI+95iCW/3x692TElITTkXW5L64HxXcrLJ06D3EjMwgAAcSdLExIwKcfrcMzn6AcqpY3BjkX
jfc0vaL0NNDRy8tpRqgZOySEYedMe4bLUkb8KWrY9b3NfdGLB5mwUy4PC0AMwbJC+S7p4dUiiuJQ
kbNmgyxlKguVVCOYd5zo0tI5jMgORxQmaptmJ44cyFFAdl+lMmZw3bSA+USARuOyf36JM0/oOhxA
pQ2I0HB65HCIcuFLgUaVXcL6NfcVbNOfXP/HjiWYLCeH3jiLt94gnpPieNAwPhyC3YjWMeEzrvot
nC3HCJne5F6YHSuJ+br2FlZozhIoip0ADQ8oojRtTQ6Ikn9c1b+UTEJ58ip7CigSErJTN/LzlqdJ
Sw8mMBFiwqdbz+MMtKhv94a2NWf+1y3uDK1jGr3jiuxGOB3uKDk1MYZWBLg7k72+foqRgd6rceru
YgZIv9A9MCNRkkdd8+kzr9rKZjcdzcrcCGijfcJME9ypecrWC3koBjdRuYgizjavNwgQJqzgW+FQ
XNQ15BAo6l7oLXAD5NuAA6dzbS/C/G12x9Ir8YDJwnYIF03BAuA+Kek1M2S3oYLWiLkd5keYnJek
QZ0PbwqecfjNplAZLq3FkBJeKgiU4GVQNpe8u0Hnk2ALAJJFSg2jUsTJn6z5dyIsSMF4LaLNsXVw
XVV8dtVJJa6YpD7e02VZORu7yOCeqG1O6on/ek6JIjeaVdrLTiZx+flPdmhV9dst0uHD0EEqEI6N
+qrn93G+4cfapsW2L7fY3ZfvE6cmPbn0CcDbw7wUd0wUHGrqLiUHaI0dtWSkkYaXucMIqzx6RFa9
jOfQ6bUz489wHj1dPi48CrgpCTmg/5io+p3oNhzGau/hJ36lobUWfa8zMUy3/toU3Qnb+ALQjTfT
Ql46iMlGqZ+dNXppvYEqB8zaxIEETY0Rh2mR2KLv8IWY/XVRvCBaA1wezwtTRtO1l4QTIfga5Eff
ceLDTn/QqrFJGuiFyq0iQStJL2QjhRZqOIKs62PafmRzxA+F/OSeWljxItvQt6XdN7uy3eXKO2Rz
HABdf/ANwCIQNUbsGXAxLYZIpJPQ2LGqY8BhMrctj2iTJPWYYXbrMtAZZ6w0oL0IVQ+HDX+oyMF4
YZySHDFjuD+AmL+i7zUwcyJPidu/tmHpC+XzWcP6lNjc80ZC1oDWz3nTAzc6dring3iPvkBmwRLz
rlUxTw7U8iNfhk/foAgMPFXFjTHRjRp/ZvpFT0pLTTLJiKHCTHdcYyWxRi6m4W5Herbe/AzD96gc
YEda1CdECaDfrglkJT5pQBlKGsChlb7VRYA3eo3klRGFGMXnBJOwJGiQWBfMZ9GpLh1ea63wXE2m
mvmquz1dVFyDu7gbwl4fN4ni8mkme5yg/sCMIPfqcbSHgSCz6aPo6J4J3VBDzYlQEowFMZ2uQmxR
96x75IPfKYieYKTs+5jk3zLZRdguo0PJO0xq/NDktmHcKMI78SynXo3/1o8VVymh0/LVZEwxVzla
DIPepzTRhX5U0ymTICWzB+8x5yS4fuJsdgGFrJY5nZUrO728pfpmUTGn3CgCdbvBtIVQYTW9LFKw
akICb/5IQK/xi2TRsStOQEZWSrRwuQ62EJqrUtjNvbm2ff0D5QxPT4WwkykTop4EW0RgEjBCaoQZ
7/pX1a5U81oxO+Qg9ru//JAVvlvk/AedWKhvZkwKow7Aj3EP3U+HKPkxjOwJR9bBEXIjtpVFeC+G
b6lCxVRHrELBKHTMx1Svk894yaiWbBNSV49lTKyHk063pyuU3szXqgUzlSZup31WfuBokuh0AQ5P
cXyWqKSm4NXCnyLxHc5CyWJqQCeAktbi72PyPRePGFfUQFzKPCeMXfjXcrvUyKWy7z6saZMgGxSM
qjnuuLZJO35m7cKCGxwd861ESoBVoAwJviI+Ecl4q/gs43yAAUunkm1EGfRmGUTEVjOEAAnTIxv4
TWvkpYqxUVkSjovnrOw8XDVMUiavts5Ko57n8SQUHDas6KWw2OmxcYRTZfoH0+8eY6nyM2JLITHK
mbv8r4g9UUGIMHt2CmzGIENQBRSTqDqJ4BhbKls01kP6b4kzgglVqR9AxRpopOKiSwhXNi5IFlQB
PvHS2jXLCgWPPATdEX2hyEXtTVjWmr3V4XVxhsRbHPXQgijPWEVZFWkusCfwX+c7LP1qz4Iy4pD3
Zlja3Idw9+O73v8M4anQsBNqBjM0xPBtanfofeKeZy7YSiWz/2ItDV4/T0BYT4SHj1hfnShy25K9
J/AlHlHqeeUhPBIc8SuYVd98FmwDzc4tWK9htOy4qd40TMFCy6PrkuqNA3bB88dMqU8ztfXAKkr4
V2PT7yAz7kveEeacXMnf9sBGNvlZt+EuEQiK3ZQcFnHJLaFIzjhxOESzDGnmjfy5pHrqNRYWlG8l
4PWAkk8xtI2uX60YjS5HX8WDOBItkv5B/B2+lLRwk4yJRMf8xc/WfcfIwSIwcCHhw6FjuB6T3QO7
ytanis4TeZ28yefxCO5eiKNdsZch8EggZ1OpIZCrpOfI2JuRvUQxKFQljF+RnZG0I3Ekl+jCWWQu
JXTSsZHzbR3V38jMOorJiuI5XUQfJn7XZoSgIeq7clocMwXrCeOeakyR+P978ocgDTphIUK5W0Yp
hElPaJXvVn70zQ+f9lUq2C7vRULD4CUWJypjM79oHbWWXVafSUlrGCNzj58615SOPJvfHoMHFJxZ
bVlINMzpRBTS/o/a/aoEE3RgncpufIpg7IJYdyUqEPkaRR8ko5YfovNI6ftGj3/IlK7sHP2YyxVb
VraWucK30qwRy62zYVueYW0K312Ka9xuPP2Yos9bBV9kbCju8BlZhNCv+CgRfwIpW4UHhbN0x9Ls
brJJQNvBjhhDFQbEnxAHNqmv4q27IYaUwXxtYgasNNOcOWvmJIMtY0XMd6yLTNAyVO9oAl3jFwOe
sjf5ME/1DzWBQPHsiO9MSVncUw7ZEjOQNU5tc1e8t794SIK9uWlfIzlUKwy+PgUt1yambq7c9aJX
BwC70w0n+nQhxk1bzrVOZ+y1JmB3xO/gTG+W6WYOywYdT7otfhWO/L3wrjc1oCH25Cv84CvJTX9g
wSRXkP4Nf/81K+zmkzGr6iTcKheA1ciOmOQ4TN2Un36bnhso3iS7oVTUHDVYu+1BwVO6CyW0Z26x
OuKIkB01WYk7fOqx2//1Xt3Y2G/JO7eF9+iNUEyu+OKGp3b+EN/HettwztI30uRRrnywZKhwR31b
hae+ETSRhwgI/kqPX/ZqnNpyzRbP6lcCjSJvib0K3lDvyEyL7EwgFMpm9S2OG4o16RuwDv8qFeGE
utOzb9V0uBGp32bJgV7D0xHp+6Q+gQJL9jLqG3Sj3KnUTsmv1LtRB7KeIxYvtExCyoaavsdDzMQA
n0wTH6vqEGFEqnFnoYu1m8GLFUBiG3/cuPwQsX6UxFuubx+pdOd9S41Nr8OjIxvEHRjApvqOnhjl
LgoeR6tGQBzpeiC4ATyGS2gYB8fy1VKawDzrMUtY7EyVRCWsEtJbH3ELYfpCsK6DrtFCR6th7yzB
1pp8UTNYNJ2TktY9CaCIkjct+hLClqivhndvOlsN0D2gWRWVasAheDFrmGjyCLcFQhbflQk18FtS
cW5iF1JJHWaD12Cm0vmEVGXfZSe3x+0S8QFhkoJ+fIrJO/YRyqEzW/6SMX7DCkL10UifU5XBABb2
OKf7X+xXY+LF4aHOH/FHO5xSbEgQDur51hY7aDZjdJ7rFxu5tEY5QVs+0xXJ+YXlQpYa6ICZEN2h
XDMU4rwmoxRrnpmopCacKkbNlXbHGYwDxmrxt3AK9//42NLsY9LsOnnNA+MoiqaaEZsRIpdRWZ+g
eCu6ylNC4T5goMZawE9TMKzIkJqPNdEVhT2NfIt4dGpvrCy3j+Q7MZv2cnCpw+eU7Bpq7QmjhR+R
ruP3LKv83xylj9VrD70SJjtrhyWTQI7xq5ZLR/KxjFD5btmB6uVm1oEa1ZJok6nqxv7wUIzqiI4a
t/wCeuNsY1yKmLPX/7A6kmEz6aTabnErKZoz5fD8ETZS+CcrzmNkZIsi1Wx/RHPPS9wypUA76r8k
/9U3d1FGLYIa784ipgfuK++zlNda/xpJbzGPKh9uID4S8kTMXUX1Gd9681gM54SaccreM4P8BkZp
3d7KjpmyGZJ/QfpLZ86stydcHpJXdQo6ZgnmRQz+amF6cwsW6wFfD0P0qXnDOYgcGpz4OptJtGWj
F7pgCGcPscZKrLA2Ik1PrjmsgwE6PY6WRWKTRCI6TkEqnASchS4qJ6u09HNgjFsZPpwwazoUTpP6
jRttAD2+DRKlYoSSA1mbQKn21QYCKTt/5nx9ugDEG75BqrZsiV4vhRpJmKXvRw23ZVRqe9wY9qDv
LZqrcc/Zwgj/kBsnhqedsB9RgciSulG0uxn7H4BBvTLVH0rccWyxLmiZldijUDBExX3AcAktgp5S
p4TQgJlm8j0iUTKrocIrnOIODZyWNCWGcSgFrT8YbP0V+eWkn9czaZbi2iTQ1BHRru5t3XQL6mmE
zySX/dQfEr0egU021W30nb1TUuD7rj8CYU1XjN/mE6xb49ij5Oqo1nCIYxP5xYLe/ui38pOkofFY
gn/qnBx3L0OWastyVn5nqjfIsKioztd8f71/Q+SAS7rx2dcQKrXBr+gzLPgXPKvvtfKFdCeBr/2j
F/aoU8Wt5D0kEI17hNxjfV2Bk6fznGwirkuXkhojYnavfBtBJLJ8XBx7iEzlJqg2ePw4ZljOuTNg
qnfgJ+m0Mz9VWErhr4ThESsh5V280Xs3NAHfo71fRdoRu3eFvqg7T/REOqAiS9SOtbLOJVfOf3m3
YabTulHBzjpN17c0rvXM7bF96OxJqTTcSDtPMCs5owfjRVANdd+WCSw6Yw8qBWnH7bSTq008OIXP
eINboztZKSIuOzbWU4/O0DNnSAxuN9sVsiF/rcOIrImLQvSTBVX1AifXxQZ9QYgNnYtHvfTCr2VQ
E2OR1N4CBbc56ukO+kSDXDX1KQjq6kH0IfsriF9avUnbbF8taqLOysHurgSWBXodXNzOp74o+aoW
MkcPrFQg7JrxbGYBMQgQvS77UI6IHJf5fRYnr9J5pli5SqjVJgQqhkGmeglnlEUcAzx+feEEASf4
ZJ5mwtcQ+GMdR38cX2YFvRcunspi0ikz7ef6MvVn2YwsOQWebLqq7H0ajxLd64L8K5vuTW64mUq7
iQi6Nx0frZw+oD44KT15z4zjrqbOM8Veq2fcXOmzp3c9rxNtCg88wD62wZ9lh+iKIpEwI4AM6S2n
gEkEV4RInAjKSpm2UgRJhGyjpHgrec7kZQWMmkwM/8boW7HA8DEjbhNyNPofLDwtGg2tuas0pnlU
7cW4cDL8SIr/ANZhIhmNMcQlBnqQ0lQcIsJBBL6rkurWPId9SyA16xvRLw5+UpIjOUFzmBkPLBun
R6zMDtyncy9mwJvwg+MSDRQEfPUpEbGViJl7yzW+wxF0mI9/s2VUTH/AAIujlH1kuuth1U7U3lyO
TY+ci0qspB/nFY9Z9wdxAMOJ4j/+mkCYW+SNdfV3zeU0IB2Yx5xtP8ov8O59Yq5Z8lBr/FMp77SJ
T/MRgPk3VZixUPJeOYiNyW61Zl3ESKLbMnxuujnfdqEMFBnNGHZoEXY7Bm4p050AaGOkGjux1ni/
p3OxGHmopwN/vob8SvWQeswPbaahl1DDbVHDNAr58mJmBmVwlHEdmIRllDDVJI0gAaZ3JCMP6rM0
b6X5EzGTs/Ma12Ka7K2J1wIVaxfgsShrl5EywmqF3OUcHyjqgg8L60MJfShA4lSwlEhHlUUdfvcB
F3RMfRkHuypMHN7qvR5FjraYf2XExiEzc8KACm03jhR1ZFcY1AymcJoxN1vM0jscmfDBUPz0jlTw
tqfCRk9KHIqFhEd8o9pK+VMof42Ian+UHkpDtBLHX/BnRiQmYCxWmGFNnIiR9W+ODJDDS2MC5aS7
R0YPK+SVYuLU+UGZwSNGcYbU+gigdcTKV8hgtAyYzBJ1XkUfxJyshOCLp8yvfxOFsypbchIord5d
CJSJydkes7BY2hZQaRx5aG2JH1mH5w7LdK8HroB3kIHHymzkgLEe8RxGv62W4g5JgSj5a3lObaFq
WLHta8yEQmq6lvSIoNz2+UfI/qv4rnJjLYx/Kr99w2XAARRxlYfzvFap0cnIoql75d0/QcMdz1on
p+OM2wVAaZJKhSpU2yokYhhwaQpcsUIFJAQRPOKvQg/3KuvNYmaqIrD5NGDGZIadArqrgm0wJEdt
PCg4zWcYuyxBthO87WZZAi4WfdGtC5vm9kxNYTTVLYj2fbFTTUhsPltjpI8OA2+vZzVfN3yy40xP
TdKl8TPheihMbWXwCIfoqSbW3mOPzmmgqpdxrs9BaCsRfWZTuA3XeURBYfbJkTBDYjIXn/QXeR0O
ALuCWyqtkYxIiaHu5UjcplUI24oWc+BAMxOaCrHHRSL9CyjfSXRxQ6gBQysfDO2qRMKSZe5HFAKL
ln72woJlFlsyOrXyCzNqpRn7FnUGZoaIIKnawORhouVtYcyKhXXTpFhboyPA9GmwbCtj2keSw/mO
2Iuprth8iAy69OiCWXDkwei3XX6LxU1M8PDaaCN4Mki99eTqq9qrUSGbpLW+6Vrsysbwr9YUtMb5
iDFD7i7TglkgNsAOJ/FUxJa2strczWtNWnXS7KYxCkKSmgHw0h5OWvUrhNmWJQvTu6Fq1kqGnHX2
pcS2BCGxW4nwkFGl7amGDuMRDxLq2HyYmCVwlrVp90hYmG70CoMvaVcr+A98WGfj1vfYbTVD/Io6
BdGWmiIlO49NYuyy6qMZy55pxsh6TGj2CoGArCch6ppUWgnlcdjG+a6Y/Ls8hl95UL3JGlYev5Rg
cgielFg8QaFDFDJLgN76Fwr6ZiryiY6wBETDIlpMlzcaEVSrpnY6M6sk8tElmHnTJv3vXBmpk4bY
12Rz/B2DkoVMwuIfvY08gg0nj0CqKfIba7BgJQZYeEsDCQv+IFF0w3pksnulWcJvRVGtT4+ENYXR
tmtN+o6HU4VJX6C0RHHSt8RrUmOlGFyQdRI5Cp3FEn9EeY87baH94qVBJ4fKkKrUSI4jy3skyQ+C
bgzrvKgoLPk3sE4VGh20dc1I+2AQt2uBb5Z3AO3Rw6Fw6VesBRFNSSH+1bNkbItoC0aTkS4oS2qz
ct4x16OyYyPZCgB3Yf0iXSfMgeiS0EFB0tOOz0vzinpKHHjzz5RoMV4ZWI8LJZt38ZRjPiwXEHZI
cI/0p4qblo11xUqztWjSSNYF+J2a7xqhoy05AAWPwP/Od1QiCg52mTTV6h4wjWyxWLXdFcW+eDVB
ycWd5sX+rspP9egCG1WS73rRJw2luyRw2mJ8EQSSEbwcvYrFPSZKOHUT4GbWcbnJ5LellWTQznUQ
al9DztbeRBp/1ATlraLgyFGjEaLEVVSKn2KRoiKrdTfrTZQwvfDNAA+rc0OgEOkUNfAeD4MZYsjI
bH5bTzux9CplJoDrJQp72GLmKxgpczIVaHgr9RknH0J8B96B/aZaufBCtAroMsJxRla6/hGWD9K+
J/2xDPtmyBOk5JYUPCMhoZGVbRsSbWZOeLG5xYzGjDj0aqgDToDy3TQLyESBchTxdPlFgbe3Afz/
htcxCj+q6F8VX0Z9N9CLV7hQjA9uKy9OQ2/xbSU9ap6wtoVyW4/PGPXjiIy9lw8Dw12l/SBlYkXg
Tq1fF5NnEHkSRth+7YIAuGfjOZ8vSfnDuLpRmFXhOReJQpWBNR9rMiyDfyyTdW0414jhWOzoe3OU
UBW2n0ai/E1D/bIKEX315OnxbzoDO+GfQFjOo+oZSQQeokGfW9jsO3umdmiHd7W4jUtDsEiaYyy9
IW1d4Vs3fMMQO/Tj3ESEwXZgeySBna04zslNF35E/thibGIpwO+e7GY+Q3mOuTl7aPpklXghqjOI
8dhACC/FggAZUMPZT0a6UXZ2Mx7RFYdKa48QS0Bo+OjFtSsV5Sm2zlV6T6ASt8v4UWWYGQpvLVPw
ChshTEIL5gdifEH8wW+XSlCBTJD/nMLDMkRUMYshDGpvmPZzsObj9BcmDzm5dNk9mSO8bpoty4+a
F7360zFxCOca+gCZ8tlPnL566y2QHqpc2+BDfQ1e1+TN1S41UOEwng5m3EK9cKqWj0nw0uFXrz9V
7S6XF2GJ5zJh4inr2K0qVufxD0wYzhNjV23q5hl3OO2F7xYP/hyKnBN7n9Al+VcFF9y9cgikafLZ
c26JaHJVFHkN7avyRv64m5J0o9T3DtGByWAVwLGe7CMUBXrf5wDhJGgHZIwQroTEGD/N1D2GwgVj
s8Gb3KQMpLd4cSrR2OFDaM2HH58Eelm2aGLMt+wzhOA7ldPKzUUB9SP0NwBbyMERUkXk/LLrwdwq
oPKIvgrMUSLmjFb3GFTPxaeJ5xPmYsX6cmf624zoGcJoa9bTthw4AqYiy5YQrmdHiCkujnED+UXG
JB1zajBvAeaRyZDEHn8hYBZBEW5MgaMXLpTISnGXpLPUZRsOQwxJeevvrGpbZX8SnRuKz/SDbK0x
OxrEKyV7dpRT4FbJNqHkqL2YtJaRVZBifM+wG9pD0NyC/tf2c6/To7sf7IbhlYiOXl0UCkaNlw8M
8ujiqGJuji9W4LMar9J8h6QTEpNpy+q+5Jta9kQSY/6Iu7PkKZ3rrQnHT4AOab2p6MpyfsceoyR5
yIWytUauy/IpYYVRCFIw1xQa6xSxfscNDoRWHAHc85uzG5nKUyLx9uxDPm65fDfkf01zk5cxt5NT
dMn/xxsIV0UIzisXMB2rEvZL4PyLYrc0uIjJaI1mH6+8V03bwHhM420iniTWmu9uzwKEjy2MgHMG
KOVIiwI8K8BtD7rfwSyuUiQfqgG5VqVdVHo4LHHmuO1iwg1kuxdvAZIGMX4PdRbYVLJAFhw0pHPw
xU+pWEe/kjxxwuA+4h9/w3n0KN9q0zG7fY6FQSG6EGd719mD+CYCktGRfBNfw2BW3GntUegemgLV
6j+mzmO5cWXLol+EiAQSCTOldyIpymuCkEoleO/x9b3A6n6vJ4yrumUoEUCes+2+cSkA5smGCD/4
WxIZnvDpOxZWHNKqGIT7aMAUgAEhycPHkH9Lu+Uu6u9wmQsWeuRYxdYWjIf7eZr1RkHqwTy3ziTR
oQFlAuqrUvJW81VTd1xUVHA8uUTKaDES/9+K77+uPbxjcMXY7EcDhopU3xJtnzsxekhoQpTXuaS7
1PEgR1F/ZVbMwpkO5CADdLbWBtlkn18JelRPChTZn5xjAz9Ah2GXZeuER54UTxY8Q0C5gOeFAIzW
yg9S5Inecm61FcWxNaOD3Rx944JFxzaudfelDcOi5hRfN15zNHrtE8ZsCSIQ/UHqiEuQXlJo7rb7
lN5L6ZzjAk2rAUmJ5xnbeqptjV4tEnxDWuauK7IuUI0/qP5J+bBzEMs28vv0MdBvWXvU6r3jrUV9
1sUGnsX54uqrvA8kBZVNAqRJPsjBNh4Tg1SlbZvvki7dsTajoiT86DEogGz5iBaRtfOtBe3z1Abn
qEoUjz75IH3Kf7mc2AAJZcXzJCw4nE3TXsPhsXfX5Ceiv0/nxNRjaqBA3HjFMRSfhfaChqwo1l1w
KcFyh33fbCwOkHHLQEGe10av19S2p6SF9vnrpD3oXEtRt0TAdLCLD5eU5y68wcYeGjaSrD8M2sZm
InYWgMzVz+z+rB778k/GTe+B08IpELqNOnQNQdnpJ3MOdGUuNJYB6xaWCqp/5YMKbra169rdSH4d
tmKjx1ICikOSwkNOoIGzEwcX8ugZY073jOphIPgQkSPRLM6Ws2GRPwz7uQSk3aacdFFyykJKMxFt
bTOI72Zrz+efudGLbWPuJ/nCsVcnhxIzWx6aS1381SyQTxRYzbrOgdhREzCvR+Y2uYyolPQ/avwj
XoKfTP6wFPW3Rj2E8ZZDYL7uw32m3jndkifj1UGwDEP8BvShkUUzLFHyrq3slcEVHX6s3cLo3NKi
7rwkYFLDd/aBF/LIW3WC3eRsK20nzMucUIF+xiAaq1sbVIKYJNysAu2dv3VKH0XBsoPAw4eMoJ2Q
mlS1TqulOtafcx0Z8eLVam5aBqtt9bWkDKmQI8+BoL5tkc3gtcoffWJY2XzJ58iX8my6i+A33ePA
QHH5Jk4WDTnVMst32htgjHoDbh+e/JcuXbF5SkL/4VX41qBten2LyYgCZ6xcPABwqbo6d8emA5Y2
lu2d6wMCt9w1sWI89JPVHJqwQ3BLDBe+HkmcG8qNYYVHHWsBhYH0vWR8s8EKtpWUXG6Eefch1Q2h
LbrBFXaQIFolOsqrhf8mN5MN0Imb6li4e+RqxYs3l0is8W6xV9W8V2dRbWhSFH9XWrWmT5uYCnfL
m8t4i5yLM4KwSn/Lr4jM44JG4SUK3mrvkU45rkfUwFSNLRJcyT8bZDM+haYvZrNpnG1aGceS4A7i
sEEvmUTJrltGpxoixbxKZyHftLNFiKi1JKABFpojnBJTSi9EQiHQwnhpjc303D5CW5Z/HUQEgs8S
UdEigvfjsbyA0nEhsVbdn+JZlfP1TDANYoG/vKF5w/cAmuY5P7nICD3vcgNko/NDa5fxQVzlJ5WK
/HY0K+KjRxSnEwe0SIhiJwcYF+8S7TU+qQ6kC5tTtyU2i6upPFTfuiA9ZcFTjh8V8zw4WIR5MF1p
mAreOL9R4hJVvUzjbYuDxl2MhHqSaYlcn4RDLotxBguBipDsLJtuA6VSmrMG0iF+y9/Z021OUHbW
BXYMMpaKFX/MnRn8BdLKeUWBgkH0Ca9Oxq79hr5ZTRvrFZxIUY76FT6YuMZ/0A005RpnnQ3yFXMG
QRbDxDLf+WRWPZYIo9sNDEl5sD6Y5uHz0i97gwg+gBWFgZjLY+OBuG/WJJwFi1V9s9+jdw4bQmM+
5tviufw0YV/IeAA9iwhXxiZEEDNDNfVyyF5t9hE+Mrg1dsSf/JNPQG9/Mc3MZaghLtYtdrcE+Q+u
NCRUH3hVgvf4r3zzXwiEbZ5SamMXBWJVmlTndW6uFQ8PkbUGEyjoG3XJhl5itHM5pFwGefDLOe2j
Bu7gFsdA6y0XE5XXxCEBjrHeR38YpyDvgneWfSwBpOKRvrzs+cd5UGHjWOvoi/nUyE+DdNAx5XMd
odRaxDw9gP+5RqmoeUc2BEXfcNKxovwMR1A5GN3iB5EDN/yNGWjvmlsMwXmxAduy9TVClz4iwHsx
g91LvnMafYh7n3+dQETuX5e7CqylXdFpQyOzQyMEuniK6w16pNeauaPu2orXqOBEsUF5UmFIkV8b
oE8/X8/5m9Y2MPe8u40DpVdu/HQR5cZOUl1Ab6S95Lk3dqiZrpB4dbcmE2A7O96GJREIXGfTdPYM
fBVXPX0nqgOprkk/HB8Mk08n943c+dkpJgO1Gf5g/fndVAnR63BMDKCT/O7TQ9Q8hdVL7o4kD8Gf
czIyUKXNs6AYezmRLIn2GaHa6EeHWlVneY9jGHWiklHajmawGguTH3LDRQNXe639ZNOhe+0Yd2yX
lDhI+sH7RjjckqenY4rbZBmTTHDA8aOVF6f5VpSRSiqZp5A8MLK/qp0+N+LWAHWozlp/L/EkW81H
qxMzETz7HdUWBSp+RqZiH/lXuyBoHNs2Yq6SLamZnuinAkWdE+LWsXcK+t8Q1ebQ7GMdoS54uRop
jG0Y0+hosm2WDlw5SY4GfJABXFsHdq9H5dVDdCD9Br1OndTbVjAoq4YiiHHTdS13ZI8blDQRWaOL
IgYib/oVkR8h0uEWDCIp5kiycxZedMpq6MYwgFtD95VqO/zLHUMX0B+PfaE/4f50QD7wqBe1+i52
BKWayIAgk2p7XwPdN+OnkH8wTMNAaSiDYfac5rmvMLAitex9cvvim952K2HmHNdJ99NklPV6Q/se
DOA/vlHs0q77SGrk8UaLfE2F2xTiKtZA9MxpVzkFni8mXpf7wSR2nPc1h3KMWvQoK9yvoSu/4hH1
lqSostbSU8CgZYcSuiAgEoqWAy6R/FH01rlETW3leFXqRMxuYE4v+dmNPw4TdxpVSzkR7lcFu0LN
mQEcM3mDjS6y9FXV1ETB9PTT1sFJk+mjXQ4160yPl4/kmapviEkpAfGyaOdYEaY9jzTyNCITO+gZ
yYvoMvXepcrdlgZgwrui0X3L04Jj1iDHKYXpjFMsDvUMpXukVDQ9hXSMo7YE401K7VC6Jiyxasn5
82Os6i6zbRlH4mJaKbYnvTRALMhiVE72ISsCXNBHJoLHeYozsEtGrBroQ1qFDARDdbqPIraDvqr8
D2dgf0B9M1heTIayRUSHQNdEL0BgAwhkQjBP+lgeq5SroX32Le6/tkGtiWPqtSxDAnpl8+35xV9q
Lo51qd5bkTCtImMrIz3dT8ReZMZIHI1wdga7R9VTJKhbD60pd9JNvqLyTY4eBcvaDBEDTDolOgif
eQskrGe2pOgjM7iwbeNi6eYnbKS1qWSB5ZeAgahy+BEF4B1gV/7at4hXL0NxLb2AIcgjfieZkics
C73Sdw5tP67Dwedy65ZuXa5jTVyokPYIfiRkvoDZ0VSHPRd22MjyZWbzfvxEe+dQL2shySpl7DC9
iBt4eMPW8+mPhNGJt2T+jfn8N+aA/4mnR2sXuBgD3/jtRdkfL/c+o9GqT1ZK32FIOA5O5rHq2TrI
HgBMFvhXpuGij+EPAdVkm7Ul8kjf3boGW5dj6TU3B44JcqmivvlQuvvtDdY1ogRk7jgBpHeZvLjL
ir74aWkVxu9V+rJD9J+8GeO8JNcAAB7semI+OrrFMNf2V7dmzjByZEujPx/OpFI7HBx504CU4Efj
jORJhl4TQmouSnxuGpSsMwlahAjTG8IVhI/IqVJz9WFfnK1aDJSe4691bHhfLE43KSioBwkDqst1
mAjTaimpJQhIN2jbdn2OK68gj8uD4A32QrFLNYn2MxiKLd8ip8cn+dNP+NtaD7+ldFGeZMUfr3ap
oJFsga5GMonbPHe6AECvoJhNIDaZhRbdWME2QkDeTwi4/Wpml3MSV/vkTzPYS39s3rsxfTdq7803
zNeXMnX/JklfnYVpX/TafQ/tDB3ExATUxx3CF28zFs6DDTdLnSV6YkzOuyj3fmgk+sxKxPJ0CZst
UI5BgaWFakiURYZSgTThMHtPVUFrJBxxpqMDtazh4GfTY9ge8sHe9nDOFVSZ6P1yFc/fbmpRRGSG
5rGJmfpHZBCRRulGYT9ZZnXwuuVgMUG2qRg2Kj/4ZgWQpDPqVKAOeeL+eET+205xCH69zDDWk0ko
ScmEmmaKdCUFf4V2xw5PKY70BVYbbyDQI2xIEMkcRAaOyjeqyJkJqbrwQudP62LF2utwwTz8kI86
bv2r5Z7PQDlMpKGHZyWJt3HykqAep9wmbf6QAbEIYA1B4OxkvARmeRpa/yuihrEzQWIcdH7EpqN7
tcp3WUF+8lz7dMdsVcjut+ywFfgnkfH8KJK/ROemGmhVpWMHNyQevihNNqbO4O1b0+PgA+v2DRiT
bL8Gw0DKUWR0L1MWFwoA0bDPl0iU1D6GtUKHPCyuZriicZvRtv2Bd9q5cfXV9zvPjF7DwmgJZUHE
Z5k1VgRf0CGBcCcQqJXjFN8K9uFtAo+rNxxOtXrvXN9f8XSiFAtuGkPsSL7NHJAYPCnwj52rSsZB
5AJKYJvz8AtmOm3CCl153TDiipoVfdRQ9uq/ISOqpTcYeSPrXKSIFDSTANPQ5BnVc5DTjUp0jUmr
OyuBo+lLZhOT6hkHbW3wJhTh6HlHNIpGNKxMKRWoagrZJzN559Mha9sbyWXj2BT9SxRNH0k53Zy+
/9Vptkv79NQGJtopHnpmxZHr68mHm+bFo+chvJ5Mm2CdaVr1zPy2MbxEqbZpLXQCicneYvtSPViK
R7jLDcQJ580BxxivTAMQHCemkzrDQldIAkselQM86EoIJLaDnx7dDONbLCb1NH9luh1rVJEPhzoz
QTl0H8IM6c04cYDbksyEokZHr3nWT4ANU+tkuiyE1299t52be3khKTKPennxi3qb263+3PdVcmlF
89SFatDpBg/qi9ON4uboiCkTDNpLV7m7zgqHD1XHr63v5L+h+qlKfWunXFJd7niPGU/abROaYqlh
phkb3X2ItNSZN1KLhEoeGhD1//dideZDEfMoN9wU9YyZEwGqku/OnVPPG9f/rp052/9SCpY/V+ne
LQ2wsPaqjL468qHLIRjfKIN/0GuwfqtEl2MLgWw3L3T3YIThS+l2F8aX/FiarnPJKkrDuZchFG2L
S1Of5N5vWKe6hG6fYJAYJ5mpjCLEjQUl2WRxZC+k4T/6wkK11BVEqRb+OM/R1yF1OYxTMmh8t0oe
rbk7Kpzo51VZ920A7NaFSxlUjct1VIWFLkgDw877KSUrOH3QA1aN+Q1MmqUTjwwlto5fItcd3xHq
oMSkqVGfbmHMEaycfriGo04bYSutIxpE8xw2BrD7mPg44VQAZunRlsZMDBltvNReZ9+S0P7rVXa4
ayxS8LOuAY1oOvGdWJZ30wIyDmAwUOgygT3ePzuK3q5Z4Un4APvv2IyEk5mphONhAYuawdhOKWd5
GSr3osLnvM7gUIdYpI9TNmgvukN8fmoZ6yZOSXdB8nWkKO8SmFN1KoaxRhaIb7NvdO114gGF8KHK
TrbM6TsIHUpsKCYWdTku28of1lrR9cveysG12rn9o9C6ZOuUBc10CdkErefRQBVnh2FKn2G5kte8
ioeVP9HMEARaeh7zZ+4o+yGyG/uhSUB7iYk7VB3HYOFNPkpBXmwxywriONnodpWfmePaJYrIDZIg
8e3Q1eSh7Tq4RYhsRJQcEzKLN9aIDqRGhTz2ZnUS8mYQ//BUSSbCQZAVWCz9NqyepMc6XJi3+xeN
42HvrO0f/Mc0uo/ogp0e2CZ67ZN+fLf6aFk7ujo6QcdHbBlevak54A81vMH94yHBzQDuz7sYXNIR
q4K77JSMn0ZnGS+qbV5lLdepgP4UrtzKNihv6VYrS6bNIGo4MJRHjIaFQC/0daqlBu+cKS4pVWWH
WiMvIG4ZkJzOG1wa2MmBzyN1HGt+3NQAS82KLkbVRxe/yhucpPM1J4c6X+t9ekyx68updUmAaW+W
m/8iAuKI9FIcFuUwBm9pLK4IKsbHLLSBVDTXeZldst3Q6MzW2vn+qYZ6Ryi9Fj53Wlud2rZzNtqE
gKRGIXiqRgDKJtszenxh7phepobKjhidp58N7nvufjO+di9tNhx7paJ10A3esUcj21VBsjbpaoA9
UaBX84USgFfoo54C2IPj+DW2m8LQHyqUUWltuFtv4gcTla4NOEPfQVB0301fpn/sQL35MxBaDhE+
cRzYVK4z3fT1ZQyYS9TALtQV9rRDJeduTRFlXPe+qE6Dmby5A56oOgNNZpWxNtje8lsECNYnzbNj
mMVTaeCYNgNnuGadyVIsSoQxdpTSWpO4E48eTArgp9e0gZ/Crt084K00VrbWJjsjAQ6SvbSRnup0
YJnGqRoq9TTO/8JYDXBppkFOVA39Nr80DFm7Wmlvum3UR0c2iEnm//KM8VzHfgbi6KNokGiucoOm
lmnAws8MTgyPAzvSV0F5SpieHB45uz5zCObrUkZY9GeJq5hFxuHZl2W5dtGCbyINgVBLZnPkm+Jx
jiFNMgmSPb80irbyTiJkCfHlXiyNf62ENJh81m/ZB8WLNkB9KFltW7LcT6PQqdpG0Gpb2fQ0xOG0
ryzeXI++6qkMiIPqZfa3934FT8IbeoXk6CCsWsSSkIJaVl8EWizdVJHi3wby7ExjTf5J9Vw6BWl2
Vq19JK6PvsEerjBGX9EoKyTXTb6JbB+0MVLA0YGask2do+lJgiInAcVDwTLZ2U4zOjYrG9ip0iu1
r0IqsiaPPpiyKqIrp6B45P2/Gu2oo2xpw23BCvzIdkGbY59JVtTQ2EqDJV9T5rhLXBfFcJMgzQ5D
alCThoEr7mjvjfTLRNjxY5wytetNWO6cihQnGSGhb1PPp31GdA9YzrxjVaIUtnUr2vRuY1+9Iq+3
GmP8optK2rBGeKpRTCmGyEqSqtxQPxz52BpTO/XO95e4xXUpW9wDaUVX5/1eSAqg5onxVLne8f67
NLMmdgoYpjRIqJ10cFBdavXt/oLZzIAFnM3xwOyBMF6icpYtCUUtNNSD1uavqmJ483Ez7CMrgA4N
Y/h6weRmmNhNTL/ViXGNUIxG5OqMqmZtDaijsaZioxzeXGcMNdbe4SkqnPGkjOwgsrJ/jCuAzTJv
bl4m870eIK6LG5fjvEWQ3RZrgkZqelnDYO/LRP+GuwoiP3yVlr3zlauQuMbtzuqiYe9b7bVsqE5r
3epLn2DgrHZP4Lm3lwOZKn74V3MMf1+IAosxIq1r4Cb4zCa+z9R23sfuwQn1iiw6Zf57cYbsUSYN
YYAiNLeshB+9DXpuOa7+UWM3NHRt/J5G2muVUsvK7uSbnHMZp7zoT2nlVq8dwcLkk3WiSQ/KwLJm
zy9+n74EoUM6dl+5B5ssj8P9v0QjXExuRbIbPXLi/RaRMNjgv5dsqGD04iT4dVxjOjviiDFzp7vi
Uw4tZm9SWbljQ+04t/+gIrZo7OGlGnvrBPIG7N/PsEQykUP7n4cKIzDtfonFJpx1c9CTRvTnoIvD
v8PEIfSN3Mpd6k0QeI5XRUfbj6FtfEAsUlBYzCKjk0fDM+WR6Ft5vH/pJ1G4rYwEbCQrTmp+EUmY
gN2FqJeDtO2RutkPXZFjQJwXPk8ohyQIUBrldM4pQry7ziaBvMsi6hsBrjZsexNvKZGGST5RliSK
4YQxaaByxsW/ZvsO6rSqxftPMUnH43qtEWJrWwqkPtPsR5P2gPkL8J3mFnRdvSv9LloW5rAvXLs5
3YfPUlA6itiZJSjsZjg+pex1HoXzjh9u0dxC3aaaDvjJ9mryFaccWnFIIaFzK3rLnYT6EebkLch5
UyDOtQSBhIWPGfT+pUYk/r6r00vR8CaJimWmmD81dsr///Lv17DEWk2JSWQUxEL1pKfWQ7KbJtyu
Zt9g/Z3Hpon94IGHG9MrlE/bmQj+TKKjUkkoJ3ps40UCf/GWIuRDWb1XHMsv+dDPliF1zLX26iP9
3DZpYb3aqRyOCZ1yJ9/G1tTB0IrE5VtORnjEGBtq14YHp/WZgvMetDoKM8JAvfCHP14sYgdxd2oL
Dpi45sE0BtRwEDC90BLqLgbZ7Zqyqi+xQxh7YgZnCveMudtIHHKFztZtbuU0EnjtGRXCjaq6GmVi
UhxB9DhfeDwJGIq0zzLL690kWq5BVKIfuR2fprLYRI2X4rHL5EuoqFG2DOcRtTlIfACX0ynCoILG
oRItm0Pg5OTuCs0hR8HAPS5kMjwJC4LQptZ1H/h4NlXUm5c+waLlNxfLTTjDnIQjXxKV2cRW+xxa
7VbLHOPatwiJ9K4qtv+ePHrHVYfPrgmCh9gX2tIum3DXpTqMlgaaospKe/B6XXvQ7N7bj0n1p6nZ
UlzmiOd2BIA3dSc5GUozcAwrnkOCeSMO/IMZkgruHex4jB7vE2cuSZQF2dGx5LE+D3xy9xPblrJG
RDAQllE4c6UE39LG0LsbSBBkioc+0pr9imrEDmSAA66n0sNbImrf3+lKHcM4R5pbJZSnorOOEls/
ZZMk9zMx6czsaTws5i8598YHF37cq2iKaltizpI5zV1ZaU87mOWugrhLiQ5pFR4KQRBPY6YpWeck
qdBgAtupTzE+JBPyTgxugrhCDt9WDcnajHMGyzzxy2YSJJ8nP0Ym/Yuo8DLcP/hINH8yoS6GWWtH
EQbM2BaaRGShY45PVCf+N45LYjGsnB/BMM5O2fs3rBpkqPdHa/ef56vhyfdOeKipSkb8XJJVPPn1
bMxyyEYK9GOo++e2JKfsPg/Yc3CWDU6+asJQPznJSLyDC7dpdSKih7Oq+o0WhleB2V6X1o4a5Zwc
F3aRssx+Ecv6O43ZC4wkNre+n6Z8eoGen7J6WI85GTzZVP3+dxZsY8lA2LSvkUvWegYyePJ0lq7E
KOXKbAz86K0Nq5ozTHiT6R0NnHVr16pgZpuuayAeoDwrn5WaDWtbczkfBtNxVgrLjh0r/PFmsnFU
gysqgnMIzI7wVZKrcQ2KdhvG04Uds73qCY6fPOVjCKaA1UwpatIN7RCMwScRwqi007B6jMrk7A7U
xIUcwKt2cN7tdLZC18PZ1Ln5hixpPiUsekfiBjO2/kzaQ/IY4QoDCm48tyLjoa3ocqimfTShSzE9
i0oc3UfgoGA2Se9GrBw8kpn4FbB8Ol6JbhmaY0febE+QHvJv3fXlS0GqOzMV/cu5Tr2OAo5FVUJt
EtiYCnXmjNyzwLNTgzsiN8fhqjFwR6niRg+ZSBZSz4A/TUkpm8GUeoctUCCDVOsPqS0RZUP37E2n
Jyq4DoyjGZv6sW0MjH5FGW88oJ759GdnCJqXyQsuKsbE8+9PgUq8D3GWXeuS/zfxSOVWa0sr25UY
4LEV8rZ1B9263yrzDES5jHVUvz3Q5fLfele0iFrvN/yEVegADLQPa56gygyt1b/LvpbDSo6dOsSY
Jf4t1MQEsXxG6f5+pjT8YNb5HAFqLvwB41xhhP21CtE/GmH3HqW14sAiiXIMdMLejcc6cegcAhlk
FR+Q8CfNQB8SWf7WvPgHIiYKDyaJxYs6Hz8b7X3L8Wibpjq7QR1cbaQOreYl52G087Ou+crcIXUu
DrRqDA+WRgfavxG3muK30K9e/t3O5IkQIVVT8NwVJk2Shv2CYYJ+U47qf8e6TkL4EIluqxkaZcaJ
nSKhsRHxgJlR5lzVB2CTE66QfFe3DLr3tXzoXqaE6NKhe+REqx5DtpEHffQOZk0N4piaH3RIBqQ2
99wjVa0eEoWEOelINPBN7nE/rPZ2P8HL6JiKfcJDjPkIcoyOqmEKT1BpVQsnjw899xtktyfPrISC
J3JtHPxwMt/U7Jhxx32RJSl5upp+0tsQoyIRvOQeIVtFfoAchz8MpgDozHbcNUlzvC8XWuqd/p1L
lsdIj/N3PZRdexsL1Nb331ubw9vYRQAWVu8g9YLRnc/l+4vbWah5RloM3MR+/e8MYowm/M+kcG03
pjj5Hk8PzyGU+t/Tfcp7coCyYKQekydRYOnvQdB2T3S1X/99dEa/vU+t/51fJ1O0azWovDopGNzB
bMWpnf/y+0vVW+yuc2msZcXDCdUiU52DpHgKihK9Gb9GYpXcBWFyjXkuX0A+qnXUwNTeoQjZOriM
AR04wT3enCvgyc0BjkCOpbFPbeYPrbDF1gxDzDhtfqmyMH00cj+++Q2qc3ZlJ+myV2ExXgZp05Dq
3DFMWzDFAESk1oq3rMS4YbcZ1ldNOs3eHiFsSJjrH0KCaMaUFuTB94//huyoJEV45JKtlPas5ZN1
EHmZvPLQd5bp4NOqXhpwJfgedp4Px1pP5ofXCeIlstITZMGk8d6KW4jXsnmISgiGZKzkKS1QT7hQ
R+tYL2+B334nsG2X3sBKVVt6+lnXpFRVsG3pSP97Lsp9pNw53sr9zPAzQYGyC90BRoZEOk4RkR7L
vD7dN/sWFc99yIFV6dfUC/lbHc/NbgLbmY1dPC/TWAOw8Zm8LdWdS0Dgrco1SnbnL4Uhr6qLxrOv
2g4HgiQQPazleSA7bu9ntbsd8nz2mEt1bLToooUgJ6Wfuw+Zoxs3S5RPheH0MMUM78A/yDuV6M81
FQIhD7aT32e3kOC6W4CMspoCecpF51PYXpN7NDMF9axRDGdJi2kG9iIsB4toH4b8ampAgFZ5SZNM
E1iwJuQYUhBXfN2vcCbXgQwPRc5kgugrnZ2D840TdH/9QjOftMJHyq9Cx0d9gZ64hQJc3Y/zySJg
hTSdeJ0XLkqR2Yhvpp61vl+XhnJ/ob7x7OeVt6sUhuucct+L4VlHi4g6MtkrHBcOakPbrHViGukS
0kbyLc3ShfUzVUfdKGNRpiZ/f7+fzbFCfDyX9gZJkuwVCVJT5GeHqO/FKRjRyBQOc1CO+2zfovZ2
TTSi/1Bp3R6rTa4TJKCSASreDD6jQiavho86SVWJATGP1ueOunqI74zRn1uenLnvD/UPTx73AFlB
p5+EX2fkIyrQN9olGPTwrpgfl5mBubjx1VqOrXnW/PyPUY4lRwE/GjINL1Omyi06+mqrs48fzzEK
3TNgDM8j/yqFGm+mCmDRq9n/B0W9LBROSvP+EM36KV5rPTUNQNTDVdV/Ak1mu2bU0VhrSNwqPM3U
bCJsb8rxkoJ4YWI1WXh1YTqbUDNimkTST5b59OZo4iOO0aKq1K4OE00IkR14D1aj9n4p0+esRtHl
tU+wqrdMUoLEnUrEJrkWN+G7aDgDrXsIqq4/wwbfOksft83930o90SDlF862iMkPbsSAPCxBX572
HoPhFKUR+YeI/qcZ0GlnfOf+X46BVCsyrKs/YEdgVcbE1hkYy/zKkOt8QCw2OdTCsIZDOoBPc+7y
iLNluhNx5q76AW9bPa9XTTRQ+wFMgpC9nAdCbR4Ip4ZviaqpoSeyXcy4FFhFv7j/RpXYyTUJFSVe
2qfdVdwzPdCQj7Hzfw+wquCG6EtQDjMPKIL3LFzNOFWKZdiWRK0oMEsTFXVeGCgMy+ACiIr6PQ3H
qylsYsbyhlMTnBkPuqDa2zHxBbiCLd8Q606WCvMnW4eRO1hO/31oWe5sjBFpVCBc4xSO1QzYPZuB
UV+UomvV8JNuVWoPAaPMb+Lk317DYMHA6WyHNqWt3XRx+NX0w9V9tneFRVw6b2/hdzmMI+Doujfd
Chtix4Na0JoqgvJY9LFOzluJuNvkrol49BgN66udbQw6qx+mxEHiNrrximxE9eThkoRxW4yO/eNg
sWO+EkR3cRNvhR00Bxgxorf8kkZulz74+4AReWN6kmh07xe1aDzx15xDN4JMP3Y8V9hkEMzCNLZ7
ratftT6dvrUorW5lLlFbzAtR6kTiULubvFMzjazQEs2yEc3MXLI6PHfLyPJVjv1wdsth3wEfUDCA
080BnlkxiedEG7bqNYkZ5iuXPdA2C7HSQfHXlkfvMQxLt3UKAAe7InUr76LyNobeUzfQDRkO8BWO
55GE1FVA3CQruGW6I8BiuBJpUZxbL+ueeiW31mDoO30+9QyeK/vaVofI5kMHQJPXom8hggymftn2
KxXeizZeuqp0txmJQbQz0vCAimCR4gHcY8EtoWcNem9oD8izMLzYhEUUeeWwa4LpVHYVLzkgvb3j
f/Hobdb3v6puEZHZIQWwYyWiM98I3uv805g60K6YfzjjxD6EhnSudVh0NO7Z7yC9yUsFs6KpKCLf
tmdbIKST0RXHiIMc8k6FDDZKliAP2p2GoB5lnEMDgUkVHtY8zdfUsUyM/Dxa9MZkpGXLLm0W9x+p
5NKDEbd+y0rX2d0hxFJKLdnOiIQMFE2QbkP2G+wQdtQ0Ko7ksH7oGsi3U4rhFBYWz1PJblxM6MgL
C7yMXkOZpQRrmMlBBEgQ9Qz3rB+100s7trTF9ObRU6Z10S33liGOoxe9Ns6ZRWTu/T3lWUNQrMMG
wOYhH+zkf7g7l+XGsWw9v4qiJ6dPhJGN+8VxTkekREmUKEpKUVJm1YQBSSwAxI3EHXA4whNPPffY
ozPwzEPP6k38JP4AitUEpUplpdDVFZ3dUVHKzNrY2Nh77bX+9a9/UdDVtMGq0vbVqGIDrRwlkS4U
eoJbWtBMaHECxzVFoFXwj1MPuqiGt/s5Q0SVLrTaeYCq3FhY6bxWnFRTeM5+szZRPhrloZoeWYaQ
IaErR1ROhs54ifDP2C3bcv42Z+pkin+aOQSKcmqsr4Nmg451mJgx18qxWM58vbipczenpS/Q6aT9
UaK8sIkVqmirCrZW3srwJqsc0VvEa/QV14pW5vdr4OyWQGKdwTzjXpYk4agOERIK2dPn6xTmrCWL
87O1AM7ShjZliW5h0RQx5Sz0M+RIy3fROiPnX2gTrjOFbiqycKbKCBfkMmk8ESSTChwHY0I8oSji
5Urw6IDaZilWOPsUoccpfSvg1JdA9bAQ5tNiDmGcBqsqAuklZDdkBvVYUcdxe9NV6BOLZJYmheLI
E003UuQQUHH3sxo2bN5IY+7v/CrFu7iXDQxbpkFK13PXvdQpSa9wq0cUxbgzP4ixM3CFpeXTaq1R
yKZVy1N8H6pGTNr/0Q+Ouys16UIEcfRUShoAAhd6uDr3w/MoEc6LJRUaRUtTiQT1UWgUQkqx+WzK
QjCOqKzGKMzplmeiu1SZ/g1CE3R9NvlLUtusdpmF17Uvj0t/FXxZ59ppYugO6nDCHfXU0MtN2meX
TXaB3QBJdx/QJAFQwNfEfYDON6c71TKmqHEtnaNdl01qNMJHjgprs86UGyOem6dRiEp/g561H61+
9Ezhag5CBmC2nEWS6T4Y9KBRqQBW/YbeJSQMYZo/tfSU00Sb07hQqGZUN4rnhrK6sUJY9WJ8p5se
IveWno4Nem6MqkhbjT3aldI9FsZ7m0NwDFl8mMPHoAB0vgYHwycW1uXYdyF7L1cxKePWmK7jyh3r
bSojC6vzKLRE3AwUh9y1RpyiWc6p5cYCKhR03VOKSaQSc2cgcEnF+ZnfpG1+M42pgl6J8oXYfpy6
/UzLpfiT2+blun+s5WysFvAY/GT9gwdrks4IVOQ0kgqWJVcqX19WKMFA9VnHRTM1ldsgJ8FcV9KP
gUkxCHBx/UWrXTS4TWN91G2r1SoSL2FLgIbyqvXauBU475dQrc4bDUqQGa6RjqFCfaK0yVF6rpfn
OMWk7YzLQqOku8hLcLjivChM90IsVj/ojYuyXLkyjhURYDTL1voxVZvptHPuCqTar3M68akogM9i
1N3HFZ7HiVev1Wl3pah0+z1xjDm8iZVss0THa2gC+bqSZpIORbskhoXtK1hHAtIMx2njU5JFb4WL
RK/m0DB8Gg5Aoia9ldL1RIFclARF/WNh0Q4uXRJ9pIIxzuNIOs9E/ZpaLXeqlNDLugWIU8mYhTWX
u+lUJ3Pwty9w5mMtvTKMmKK89s5ToRhdWEGSkTnFv5HLe3WurFAQ9rJzuTKBffGrBbE2RyG0gaNM
yNLzeUrpqhYfl7KV/uho5DIxMpSTBYo5dcIyP9VgzWvCHKSv8/RqtzpSgaFGUYvZg4vTpKnFBwIv
QculzdFLwaJkYgknuqCXR7soZVliWpO4Ls9z2f0kNu5pKcoiYpVzGrx78WQDUjTUw5iVQKMBUDFR
ddMfSsu5F+vHJFn+IFU6mmpt7IApn5+HAZ0NAaegizS1dqoIT6VIU4OKcqvGxPmJwP4Jjo3kVMmQ
01sFq09l4COzBOGA7IoLu7xlECyrxpmglwyC2xIDBS/1b9Wo+ewKVEzDn0iQ0SgJ+0uZ+KYzrvnU
QpIBpiWKePO18tlqgCTYoa1wa0q6dyJZhgj3cywE89CGxAcptABM12N75XvHILPGobVeXyVVtPrc
skMkw1Kn3fdLELA2FBp/N3qlnarNjWilWEcuaMJDTEguiCem0cyvU18ybkAAGTYr49NYQ8EBVlgz
KUFLT/0G7aS1tUILJqFeKQ08NIgbyLOqC9GzW0JRwn8HegbUpMYLLJTSKYip6NpjNATVR1DJgk2g
GGFFVoI2d0HdIOqbN9a14YSkhmKkiIpMRqjRjI9rY746C1wBSe0cAa3Or/ZNSgLpO+EdC8o8Oteb
R0dQ/E2g56/Xo1qVhVtXRcNXLiTzdG0UN+E6Nq9cT6cPdYiM0/Ihicxyaq1dmgskcMYAfPDS4EUj
7lyHJ47jITKRm+nEXeGTxSA212uoZIUoubeyjEcHaWjqarE6hsAFiz8QaZq4xr6YKl1HElibN7SS
qC5Sp3hYpTAwEDpuJstiKUwU8SxX5PKEZJZIbQeL0qKAQpUF17Rv5MmjWFfzkddesEVOOB67ZXDq
tZyPkmqlJl9WD6b+BafIvK0Nh48w1668ObknURSS8aos+K7gCHTsRQQyig3KjtrzDjmDXoP0appr
Pn2/HHgHWm6e6g0Slnkp1idzM5Rgg97KeQB87Ms+leaopAACmLo5igm60dLA4QX+oeii8/cdk4p8
XYqtq8iQolGpgFs57G4ntEhZtMx1F+XXSZkAhYHakuiXHKM40Zzk3lvGzVgoKVqEsTap6vV84rn5
6VKNzwuoQ+q4pTCmMnu8aBrrSqxiqjn98iRvExSakyXHjgQj3lpL2TgW/GvVp/CwOy3qqrgupbKa
yPShPhFLETVKlWIDd1mdpEDR4dFnJ6TgX8uC6pOjBxlUOXTcg7V4virjB6l0gisPCde23Xa3o3Na
JU+0iBxvgrx7DItjbMTtqqUlQuWtVwUI0kpiZWdr1ylvc/rsjpK0+NHAAowiv7qPPKR9a1kIR0G2
bLWS9eS828rdRebIweqkIILoLgsfFDDowKlsnd8HgvlD05R8EAWW2H1AKrh1WsQCti35BDphtXdl
bC6bC0WuJ9Kqse5XtJ6FOnaS1NQqtZnMDiADXfzcgY2N5WqjUItQUJgvkQVwpdUxgBAWt5Bgl9Id
axxRbXDs+wW1si6GtksKRT7kJrOinLZaWmgmRwIDu0DWaY7kl57R/kKQSwLpkApRJ65/tIBvqLU7
6UIXoV7FR9kav7Mz6UQsxpVqGDeZQX83wayPlmJyacB/OUNXK7mgnRG6JmQM1ogMauiU3REvQuRr
A6o0Y1NaZV5Nus+dKnIwQmxSmwlPy0CDshsh2S/pYA205TgxxHQ+lnVqp4IlDY5wfYnPLGSaM9kU
RoFn0Y1Gy36UaHw4MqtAH83l3JqIyo9Ko9PPfU5VVwBUcW7VFFSpMrVmWioerhXSHSPUBnwoYy0e
ISKsZS1hxtf0vb3woVuvA4NOE6E3jlvan2BZBNeGR/cdBUXJGiCQlEYRTYQ4Sw5zVydGjqxNmKqZ
lGsDZ1CA4+B8U94/p/OLIUBIHJP4FRD0gLIMflyJiOebK/965SXMxoizM85lfaRqzozrb906Ed4k
0xq7VNAJb2Jh9amuXOdSiaFdb2CPKE9Q8RbK9awu4+jEhWN1r4D7L6UVWUXX9S7UYjndJGh8lYpR
gRaLS9Gszt25NEeExQQ11pT1JVtuPUsTqU2xUg/XfilJ9MorKERU5TpZelHM65/ikm4qNbITN1Yl
3mlhI35udIFMPGT0Im+JjMHc1nDsikovpqvCbCuNaSFSSjBgBE26DGjMURa3OezOL01BZ6IKstZh
R37hS9xaaFDycA0cqUIsTpakOzMHciDlRvGeBbtv6WkhElAWTZOU1aWFALdfiyBt7Q1Mhu/UCpbl
VZmGNXzYan4LeACDvbRGKtFG2CF/moT6g5dbG2eCvKI19S9FCEWzkvNAn9DVl1KFy0S1AM6GIbeu
sJJkNyFqOrJPgdsygl+ep4KGiIe1HHmNQkcO0PYTX6W0OKiN7DxeIULRXZkwDFF0NlxUYUQRuUp6
9czRwPWUz0RSOZeFj0iEBoXBc1bNuMwqeiSY1r0nlF8gMh/DCqBFWYWCwLz7W+t4rXLJ4eDQx2Tm
muWd4yCzgYyNNlt6wVHQRrZVHlC2a6TVWRUJPygFlesRDgjkEl6oghU3jlIqUMmDUwmhQ15f0yIt
btZrujiI4plZLcnuga7A4vavkCFyp0FjzFYU6iRVVd/U0vrC8Wljq+Wwt1ZZqZx0XnCkImkHNZTu
k6AyTWy7jnsuOyrCJl6ImnJuFuf4MAEB7JkAZ7pud3WG6geyIeuWcJUu5UvRSfWztQrypRtQPrpb
LQv0S6F0Lj1StMiBhxCmW78qcVzyLKVy3GY0rqIUBxo6sjUShJ8CnX5mntWk6A+WyNXp8/MigK+j
iOpDvNaCsyiDMa0sRefLKsyBKNAxFDTrfq26zfkcnSNU1+kQ1BEnDXzMEUHlU2C2UnigwbeRIvxU
kuTVU1lHwhJh9k+p3MSf41zwz900vUssyiP9RlY+5ysT3n6VUWkoKugstW5q5zZ09lGwSCg3sRse
a64p3PupApIvu6ebw63E6MeA/k+pKaGedS6ipdVmdtYKzp/lIKfKfeuPTRWKXxfq0P+P4qzQlKDT
836BjNoiJE3L9Cg3CxFyjnLDH9VzesN2oZ8kh3bCO5xFMIQijqfk+/VIrLz1DxZ82cMpgE18A6kc
UpJGqevGbYgDgVbCy1K+WUrZWZJQDo7UYH3OqTxpzEq9iPDMTrrNliQGnXQKeGKN6dyWEuIJiIVd
ZbG/hFTDPSQ7ZXPStNnx2NOfutXRE+DlAMrMjVq2HXM1nMCOHwu0s9ogQTpkWzj2dLrq7HW6pPHy
BvGOLY/EhZYpd7DY08MlLVSBXKTL1BGMM+h4BQAjdVPU5LUxCyy7kGpqDwzKLK0TcR3RXkEO/Iuq
itSxjGjlFXTg+hjROG/ir64TwdVufJcsupGZl5KcIbRqPCaRTIe1CrnzMEGQp9SpBvYsc2TWen0q
h9knj7TDuMvEQlg7S9afLKG6RlOx/jHx1vfIu13gca1+kFcruJm+Bm17HRKpIaSUaP78jppD0vvV
/Bz8kEqs0sjP0zqK8DHjBIVg0g4WLYXDRgu/zKkZE53gIrNg4awLgzIJailPVvmq/pFC+aSAQD33
gT+W1Aeelk0hfHKWwJexfpzmmnC8UuYmWU+a+jQhKrq5lKjXZVJQr7dak4rCi3I+rW4tethP0GZV
DwvdYk3XbUXMaqY4dfio5JTGQmxpS6Pp8YYhXZ53W6GhvcREV0jNS00VXFXABfQN8S7WaYpQRYfh
l40rnINI0vxkHhYnOhjS81UN0zM8avisaxQXKejrXAfu7xA6jAIHaEVKOdHxiSDvkHlA1nLaIBVz
Ljo5tGpvNafEAp3hLikC+BifuUtxlLkFZbii/kVvAv9mZWnLG1rafGox9LD2YsRO1/OzzHRZh0ii
NZRSfHaQT61D93q+/CQ4oXeVN1T0BT6tFTw1GzerlXJkKtBpLMMtZlSIpCSgqFALJHzubpdvzBsJ
YBjMUGa4RG4pxi6uBbc6K311+Sn1kmOF/p1X3T88GJWZQZPXFGj8OBQq9ySDj3tSNVl+bhqr+KyM
aXhkUX0EabK+6OKMeD0fR7GwnpItI+YSa7z00FHP1IS8YZEW7p1Ey0sJgkuhyDGYFR6bJgsWrccy
kIs6QshOnQen1DsqcoJe91qkeL5WIRAUQnFaCHDPvRRFZdFYk6Ms28KT0PXDz24UX1u569OONz3x
JFjzK2+p3PkrRJ7mVQC7EN1oh1LVz1QRhKO1SgYntMxPnkWCp0OUVMsiZ+vAOIKZRWCgQFJ35uJZ
zc3MiOg/RwUlnziJwqRVgY499zYqpDvVaNJx5EGJOYJMGtZ3SeHI146pXVMTInbUfUhIlzSFGflS
qtxUUC7GpF6X40yZA3/CEV+R+TomCMhGbiqYN06Q0c3GKqF4UVR56JoIc9QqCE6uuNFRGurWfYos
Ud52RkyN1Z1umdJUixUF9V/PMM5Lv/okodt1maBKmwmSA9/HRXNNBuazLMTPE7LJIDQPtVdRQoOu
RIdxUxmF4l9Eq4JazZATK0GKXM8ypq6nrKbPYZthyOd1at5bVul8TrVVNSKa5FpNaeZYNw0q21lK
qElF1VmI8SacgECcWKTfaE2zXNMYeb2eSL40jRWR1oMyxZw0YxuXDbqtGh2uUJm3EKYPUbBtswhL
oinfoJZLk9EvMBCQA9gvbrGYArWyolZciG3bRGg0IOxW7Y0suM8cOjzLyg3ykRrK9cXm7HU0onEW
kBGw8pX7KSggZEbEg0fA8w2qBQoVuStRvKmWc/c8yqPPftS4Z/P18oG3cWdQibLDYimhXaIbq3sD
vPm4Eip47QW+gJhnNEKWl5SamLU209ProPX4VjT7OhdM+kuWiXdj0jaovWu0QlQvIBuknww3TI6F
0HsyqVi94eYnO6iIwSlaoNyrUTyfZJ5ejxBqI0+j0Z9EKsKG6CGlW0S6bibQC5GYatwv7rIJH1Ur
fnA8laXQWyZ3LRb0R0rDZJKvffVimYkTqaRnCUV9yYNJqjd0g58Uf218VmGdaNFSXxi1eN9mHGjy
aPpnobf6FCDd7xxO4doXxFUsVATTfCQl3ARUWiMvic7ikdTmBCmt8emu17Tc0CIBlM1gpoqBYt3O
1/RmU1ZkLpvU1ycQt9ZnVRKYn4vSh7CsOu6PYi6E55aEmnuRS/TRKPKWr6RKSKt68RQcfTkKRRL4
nIMl7XuTW7NVLi2SUDpWK7mgtYHknugqnbISZO7nKTp1OQoIF7TfEQsPvoZbAjNsNrFpGGhgSyG1
QU5xp5A9nygr6iDookwNcLaeesW8uApSD7W6SGieXY9EgCLapeyoewIlpeHjKfWsaKqBNNEpzYvH
uQwfNBdl74tcmkBRQehPrcJrPiNZDMyJ50x4Pira6o/SyS/0bKWRNqc0xPfJlkHamYkG5SExRNJb
0xKj80QF78oKR4XAEhtIc1KR0v5UhGF0EflUIxCaavcxLNKRrpJlrOPSQygGTtCcwnLVNITn2euu
ehG3obrsQeZUJD6MT8ASeTPRy82ZSt9WzyUmihL/i6D51dSlNbAnU9OhuGSaHQWcX8lR2wpdevEl
0VxAupUD0YVPS3qOUwQTIzQTes5VJcrVtCDzRS/2MLnYgBDzwPY7OmGmGTG984KJmofKOF4m+UQx
T8U6L4/TFn3EPivkivMNvI3eJzIUaNSkFe4tQleekotXmmrdN6RQ713DLCcStQfUMFdXiZDntz5s
IyS41s1nx7eQYODvIipL7Fg5AozPFPKN5URQNlPlhGy+9IPvAcfmoXhRO9kPTctDLBUJGiCqoueV
kRa3VLDYGfTMYyNIKcbXcuG+KlGuJ+F+U9C0BJo95VVJJn/ipqfVQRyQXQ9T75OAQumcKiz2eZ4g
TxjLx3MGLfS8grUTnvmd6yFZHkrYCQobsmEtr6wwoeZlGXxJn8DbqmkAIWODwyhNQFlLGGtTwAGa
qWSxcCaRkBv5JTWILnzjE6ut/nMNLUZVpeBG8hMZeVHHueFieMAdo5A/XVfXOnVfgR/QKo7l01oU
bin7P4k+lR2xV0qjKqhvukRlk3nWZRDEP5B6KS+E0iBZTj/xUENBtajVo/m80M8CyLpn1KHTRbEZ
AxKA+a/InidFWJx2EHJDO5YiF8kEBj4iUllVnBqBUR3FsY/6ahXFjyVKLPPEDe/nefqFthvNoVbI
/vXSFLwpxW/6EZLamvrgIKcTcb3R2IJ+OeZaWU9pDpPeL5P02hVTeLntT4FIA1qlCs7VWl4fYxQD
LmmEE4VYnM2rWLqDDpSdZuTzAksKT0IP+XqXbnw16WdaOFd3NFGzLblVh4KpkhZ3FAmRRg+PYqvk
cFKuD8snqE4FlFOU+Rx1o6eAIiltebJCEDi3LLJ/0/VyrK2/xPn8Jq7um0ZB5KtAm+0SRfFiTvad
vm0Voq3qWFzX9DqkvweR1Chx7wE3ddmhWR7qSpTAly4CPSNKPLjLrpfO6QrFrDUqU/xrAZUDiHpa
ZcKolqb+HKWOtBgJEBDn1rFJa2XQvVal4ZiykvghpHdkYmtrYN2lhFZMvqaL9KrQblSApWOQGwCO
AoGIBLnDLDQz+jFSPSOEKDEe6eTDZGhoKyS6o4WnnRiIBiuRdRJRQZtw+abhl0z+ghDhJ5KDCfUl
eQGTKtYvm1AuzqQsn0lL0IxSNeFnJMbntYWGQRLRQ64BAqDamJvWiBR6C5RIANM/6E8Hf/nrv/3l
sfrPziK+jgPEX6L0r//Gz4/xqk4Qwcn2fvzr1HskHox/yrr/7Je/1v+PvvFv3cYh/98fqJ3OL+Py
+OfpjezM7v1wHGVeVn/KF0l9s0jzIPv6n25ehPdsB7qOqUdFQXh/iG/6S927/upAB4tu0Nt6tfj3
Pz0iAZ+183O8OPrT8x+dPf37nyRF7dZ+s/S/TKl7m6+NENi8dP7E0Ir+QVVMWUbsROx+KX86IOPu
PP+xJBsfTEU2Ddhou1/5l0e98vZff7HtIu9NuTfO16a+WZfNy0vvfHlV/CCpkqyZsmJtfr14eWIJ
MlQY++7XH24JZPmdS8D31zVV0jRDfnUJFOODBVNdl7U/3LsbmyntbaTfsPetDzpbXoGcstn6IgPu
7H3enF+GxObf/NqctR1D8mvn//c6AYr1zq+vyx80A19UkuTNK3KidlZAsNgdomFJotSuFL+wDn8z
9X8IIyBtpvT9u0CWPyiaDNdIe9UIGNYHRVd06MnPBvIPdxDk56/y/UugSx90DoGsa5iTne9vWR9E
izfHPmw+/8bg/oFOgPRe+yfI2gdDJrul6BzvnXfnav2AvoNkms9b/w/37uZ7T7/5QVRE+u8q243f
XwFB+iCClMmG+HwzWJsH/oE+v/reK4DrT9MsxZAsIMXuV38TiMoHQ1OgZf8Gw/cN6/OLgwhoFzx1
/qO3SHec0Df/wvaKeTnAjnuoWKIh/qn3V1uHcjP43xzMvz7CpfUifqPzknf+oPXhd36MHxd29Mbf
6fmq6Yu//Lw43bSf57L7W8et17tdit7Et3+y/c2xt0js5NGFi9U68M9vfWmHOLUff0q8R3vXUeaS
2/64damfX3nnBv3qkFHG07K9YeEmcyb+tkKtq/4bx0293kRlcsXvG/E4T+LVYjtG5yiD62K93jNN
WvRl7sHHcLG/sDD5zXeO/TFPs8QO9tbBEFv79p45z2IkM1+bsyIplv6+sa/ak9Cfsa6YJkx/U9VU
esFrCpJI73vGNREmkfTeU1SU4AycVi5r07BkVX2xSvnfYsX0G3c3e8be24i6qZiqjGQHAZIkmTqF
Tvuv8x0Pmi7SmJaDdth/K0PGChOGabqIUgUe+cs99T0Psx03WTxsp90eBao4jPZ/psHnwbeXxReb
9zsedGQn3sMDO+LgckE/iiSwoyeWftFZpvaxpqpYhNFcI7KEnyVZGvfJ5o+35ujFY18zi79gEy/N
fj+u/u1/vjPb177G1uzuGu7+5dAz/O+0+6+9+87t2JvMcbvK2yvjrVXYecuN5eoN9SuX486nefFe
X1mDf9Dld2RH9lPvTmnDxF/dbN9oIU6TxSJq9/V2qHZbt17ReweeLirvMd6O011X+gvjvPMFvnG+
Mxto7uAaJyFZHDDtgyl1BQv8+90nyeIAT7qLvGzxdDDL7GzRO/TY5u3DXjnk3/geR6wvl+Nr1xiO
ufnCq9lZKSZDrL6JCr/m2vxivbaz7T4Csb5lmuL29155g834rx3V38dMdc7X9gW/1y798c7vx1c9
Te3trfoP/BKdg/lP+CmChxde3lcOxDeet4/RU5wkPQsNtv5eO9p50X2vShrA/hwuAsfLw+38WtMg
f81l+sY1OIxTHNvOMI8XSbNwYhL/vSVpAef3rgmTt5O8b5QHuAuRMHLw+HrTVQaY7mgRwbP0t+/d
rrU+wFqfJSxD/+LWB9hwx2m2H5wANrz7mx01i0e3v7Yt0P/erXDivfBejBfx2c7l+Y37+MRO4sXB
WfrS4x/gw50kdvS42L57ux3MAU70qfeAQwGasTuwNcCXOyWHGqWLujfu1xyUb1zj00US2lF/2CHW
AY+2v7rWAKfiKInJrfZMgyQOMO44j7A5vUWQxAFs2dnjC+MgSQNshrPMDvqzlQZYhfNFsrfBJFnZ
7rdXXNRv3GHnRO5Tu170ggPywu8f+cLOir3doA6wuhf0Fc33XRNS2e+f8CyIC9vfn/IAa3zhYdez
RZRmC6+/zi2I/17zfpFXi/AhRuB9O1YXxKgDmHh6Mz6xJr1x2zzZe6c8jSN7L/DVBjgi09a2b2fX
LYI+wNf7FVxLMgYIoMGWS7tvK4a4miEi7Xk9kjXAAbkGCaeXStBb4iGAkJuYW65/8EjKbx/z/cat
PdG0iertCbIMAwzcWc3Ei3rojTxE1DFbAd9sZ9huYmDT7Y/vWInCJqBLnrYjdQPLQyxxuXjqXx7y
EEHSrPSyZoMm96c8wIG+o+kOKb/euEPcH89o2MSLnKe4Hza+TMH9dn/7HufqkX0HobZnMRBT2L7K
9+8PLDIX1ALu73asbocMEdXMFsnD3hE0BjBGBB6Lg/gnnJfeaZE0SR7GMJNAm9qPi6f9SE+y9CH8
uQkc0KK32pYlUeAwgGP7839vzf9roZmhKpIJ5cGUFFND/VF9+3H/OGhNNXRJ+qYU/s5hepGl2J1/
ez5gAOz+1vFuCqUH423/ZPubX8ORD223tSm7Z2cIq03H+z0MRxtge5zajQ1mn3ir3nzFAe7FM8L2
3qDSAGfxLE3sRd/pGGJxmeu6N9ch7q3zOHnaW4IhzNEkL20v681WGWBlLxaAvP28EPyA7WO+/za5
wp3bjrLxwwcALT7BCUh6o75kGewYgm+Mf2d2/uQdfEzs/Tvqqzn/bx2cCoC+89mSlhddbvz7V/fZ
z2jnfHCMfvuL5Js8wGp/XqTZwaEd9SBZqArvn/4Pi3DPYRwC6b2MD9h0/5Ie7Ec+XHPvn/NpG1Ad
zPKHJw/CjvfYO4qqLA5hlm/z6OG1O1sSuQYhIr//LT4+5AfTPO3tyOfRB1ij/3JzPDu+uT8e/deD
dvMAiB7M9vc/9AoRHWtdkk2ZcmD16xSe7pS9dll/5Qp/iwXx1p8/n87WarXEue3l/0+UYw0cmGy9
PTCAufgYORyR7RZtV2+Aa+QwztISSsfusNIQ44IJ9O4neQDw6TBP8ujJ252rMsCwR679tDvmEIHq
zWKFDr332IZPcLYOEOh1epGIOkBEOVqE8SN3E495+3kD7MAj6K9J3HdmvkoQ/MY7HAF4il7T3W+g
DYCb/EJu6fi60S9r1HvOALftkb1aHNwvkqce3qENACmNlh6oc9bb8foA9whtGFa9+1UfYLLH69zO
YuxecHCaA/70bIo+gE05RhIx6Q87BMpxnNGfdNU318YAp/OWY39qh3tOrzlATHFqP/QPoTnA5zt1
966Bt3GLt8lfLzcCZU7b8/f97vnRz/8nWxw8/ctZEXtJ79RJQ1xek0VU93bvK6z53x4GXXgP+14B
jVDfvxgXkJ4zt3e5AHINMK73sLcKbZHueyOrKexResQ/7sWZQ1wj5FjjLOtvh0GAWzuwy54NlrQB
1pdU2t6gA5ziKRfp437ebwDbO7VzrO9+Bkka4jJC3721kvBnt7trg2cMsNkuPRzx3qhDGPZu1P59
IQ1BItoYS+HQS1M77836ZT3Jbzc/N7j5feK2LA7gE84W9aO7CII9cvIQpJTnCpsX1VbyEMyUWZuK
6edZ5SGYKbOWE24fXCzivfRXW0n8XuM5I4m7X8k0BPw7y/cQVWpI3j/b27gf8sjKALfd7Of/FR8g
yPHzf3T0zuvk5/8dPXr9ijRZGWCtwYq8vaIlkjkDrIodNft2FIGI9w9857w44EOQgQi6fcizByd2
2vMx5CGINRRUensOsqwNsMjHgBrUnPbuV1kfwPP88YVDLw9BgPnRCx/sh7J3A8ptyfj7LUZbpfjy
fA/BrKE/z8EtnlEvbwTy+P5Zf3yoF71vZyAhIymihYwZqWEM9dvByT8O1NxUzrwX1tyd/98vqboI
vKa/6wbYdEdxmtkHN3vVzIOc6+BgZgeFTYnDdpd1MPIAF8sp6MWC67UX+L2sv/7tjtc4jp7aAtjd
CZMS2P74/VHwJQuc2E7em7H01aKtbwTkroECwv6w1ptLvLthj59T/r9PFqGran/vefsDlmr95IDJ
kA3rZ3oH8G0+wvt6sL1lf2Dt/VvyY0LisR8aDRDUkiN1AvtpkbrbGbaHfghq9rS226KY3rBDTNjN
9z/aAGb1kOxH/1pUBpgroP5D/NT/ZkP4jbPEO7ggud0zI0PgXeQJ+/mqIRxRjLRzMGn/Mft4s7sd
pCGC5DNq8qLFXjSBLNb2Qd9/BzBy/9NJQ8SZ5/aqbxqkIUgVkzpx6mbfnOHWvX8ZNgIik3gvPSAp
AyzxBoZ4ZewBjvQEnpjvvlySAc71hd3PqEFHfP86w9a04xdHRBtglWHHkt7e28tDuIzArE9e0Yen
JH2Au46B7Xr/TA+RSLtcrPrAlGQM8Omu8RWpxnqV/mIOMr7/wlWRhij8u0bEylutyCj2XOiva6t8
o6M7g0hu0zK3HwJJA+yOW9f29nlSsjzAub61l97LlSY+fv/pvrU9QOLtOBsfa4gZgyC1buG+maPF
8PZZ338B3jUPi1eWY4jSrHtvkREHbefYrccQpu4KfltcHJzRjDBfHfzl4JiseZzlzydz93GSJosD
fIDnB07yyE5dQJu/HGz/1XvtoYY6BKQ1W8FMCerX7E3bWG2IK8N7eqJA4dhOs91F23Dafx05w4p8
k3DJ86rNXM9HUipi1X75101F9u5DUWpDWWoAFLe7VWw+UOIF/++//c/Ut2v74DSpSZsygzGZ/9De
frWePUSuRVeGyPveerBxBLLK/VRqq+CrtFqg74YkFwQF/na7p38ZeXZMhyfe6hPsLrsHMlsGysFD
5OxGsf8Us4C3tk8Y6fXBDSSIVRTC3v9qEzv3Eq/H50XcVtTpoPr+wa9tIfCER9QLhDTNt+O1Vun5
GQNASjMi7VdGHsAGXdirzN1zazZL8+Yl8A8EljqZwH9CZCnnCtrPJA5RtEkc9lMc+K/cKjpFYyg+
WbpOCZZpouv45qb6x313SEobear3fvrdV/i7gfgfk/zB7p3a7Q/f71YhE+WBLHc51kM7eSBBvB20
84O2P7znCU7uBX24fQjHu50t+YHe3ThEMeGRXVP98Jo7M4SvebT3CYcgGI3ikBRoX6l2CM9uO+7r
jNohQmvkAPdVBocoziDF84RIX95nCwxBrhlTOtZLWKL4/f4jck4SZu/7SUMUHk3tpE2O7zOuhuBc
t0XOacuA6bnkNIB4/2pcIwCUxW1aseciykMUH230HCdelqWdybtcFF7PggwSh22ecpE/9mEueQjz
dItSgvdkP3XTv40f0PbdLnlnsIeQm7klkN+szxH7Mk5fM4byS4Hp354y3SzUvYc+FTKbbaF1W0Ox
sQovcKAhWKmHkBu91D249xLHe9XIU1W1Xc/vv/PuZl99wpsp1rcJ14fIvuxRomVjgHGPyGAD/W6X
oNtSQ8RlM7vvusjGAJESqF52cIyPCwco7x/jIXiam92Jn5G5P/9HsAjr3VXRhiER8gJTmyf0yzhh
wAwBMG9eYHMLHPx5owP3r7svoSAjPUA0+fP/AJ55WlAvenBpF3aaLojAN/9mP9uOgz+PvHSVtxK3
Nsmbg7vZR2H88ez2rDcfqhh1i/9r6HdbktX2lNhO99cO467n/fuyEfRXNNR/3zjitXcfWt96o3L/
3vf6A5IuEqcFuPoZ5iHQykOyW3tibUPIFhwmdtNn4A3Bsj0i59LLiQwBLB7FQbxfDjUEnn78iF/f
J4QNofF9QhDy6La1bHuFUUNwJ09smm62js0r4p6G9ZZxe9sPOM1htvRCdkDC9w87A5YmJdLbGtJX
uyl8I9jeZifBG3pXqWQOETUsknz73h1W+jbu9Pbq3iX5/mTlIU7IPUUJDTryvQ9HX4ftC/wBL7tX
2pL8E14Km840qC3YYdz7OEN4e4co0O7jawMEG7PW3MavBjNDUG4O47xYZM/2a7tB2xM2BAH8KG7D
yz9PFvCTI+dfX7OSQ4R9HW2oVdHAF26t/GvPGUKMs21v/OrYb+Y+3rZF53YCVvHKdxiifODEW3q7
33YIIsoJaoatoM62qUWnMNc27H3BkPtqf4hvvFieb/G2b/DL8QcIjA9JKCavrL75ZoTy9qd9nntH
QGt3aesv/NK/oSVXPvWC2yGuSyDSHuFhCP2n8QJVzOcl6t5h+jgCpgi2v9d7CWkIUahxXO44V7sb
WBqCT7FFizryZXTQdes6uAX1pA/7noj2EHKl57GLrjGW/CP95HvFNvRP3r7cr7kGb++yVkyzzWzc
LBY/bUfrPKUhAokJ+fAHYJj+wAOcjSM3gVAU2q9ZPmmIdgnXdhDWVHK+XPQhGu9s6qn30Cna4G7X
6fs/56W3V0g9hEbGvR1RHtN3pIdA6i4pK++POoTNv1yUBz8uoGf221Igy/n+5b22V6RF2ye8om0x
DM0j2K/+HiAMwsFJoV+8Tv8cosppgymOFwGZu/908DEFuU9pJ79JR7RHFQsDhekoj9yeA033v/d/
lNvYJ2jqbSR5CB/3FlJyf7ZDEMpvc5Si9yY7ANr6mc+LI9g6CSd5Btdvu64dWD9EQvkzvs4rrg4d
7reP+n6z9SKykocgZE29J8TfX9pwKsYGKUVpicltVnIbZW3XoV1yDRDdMGjMqKE6LMIwG0J2/m63
HRxd56I4ObjK4VlyiT9/mp47xUN5sogioAn5ht6hbwsxvYYe/z51fK81BX0vmLD7Nu3u/LtoE58u
YvKGvQM3BKX+Jk/36gu6ZuwtPp3V33/Ubn/+v5T014vdzUq7yu2Pvzbw7kr+vhmV19qq/r774rV3
Hzqj8loX1z/YW76xDM9n6zEg4Pvr/wcAAP//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solidFill>
                <a:sysClr val="window" lastClr="FFFFFF">
                  <a:lumMod val="95000"/>
                </a:sysClr>
              </a:solidFill>
            </a:defRPr>
          </a:pPr>
          <a:endParaRPr lang="en-US" sz="900" b="0" i="0" u="none" strike="noStrike" baseline="0">
            <a:solidFill>
              <a:sysClr val="window" lastClr="FFFFFF">
                <a:lumMod val="9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5" Type="http://schemas.microsoft.com/office/2014/relationships/chartEx" Target="../charts/chartEx1.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895350</xdr:colOff>
      <xdr:row>11</xdr:row>
      <xdr:rowOff>95250</xdr:rowOff>
    </xdr:from>
    <xdr:to>
      <xdr:col>2</xdr:col>
      <xdr:colOff>1343025</xdr:colOff>
      <xdr:row>24</xdr:row>
      <xdr:rowOff>142875</xdr:rowOff>
    </xdr:to>
    <mc:AlternateContent xmlns:mc="http://schemas.openxmlformats.org/markup-compatibility/2006">
      <mc:Choice xmlns:a14="http://schemas.microsoft.com/office/drawing/2010/main" Requires="a14">
        <xdr:graphicFrame macro="">
          <xdr:nvGraphicFramePr>
            <xdr:cNvPr id="5" name="Shipped">
              <a:extLst>
                <a:ext uri="{FF2B5EF4-FFF2-40B4-BE49-F238E27FC236}">
                  <a16:creationId xmlns:a16="http://schemas.microsoft.com/office/drawing/2014/main" id="{52763737-0389-4CDF-B3B3-2FB4751F9900}"/>
                </a:ext>
              </a:extLst>
            </xdr:cNvPr>
            <xdr:cNvGraphicFramePr/>
          </xdr:nvGraphicFramePr>
          <xdr:xfrm>
            <a:off x="0" y="0"/>
            <a:ext cx="0" cy="0"/>
          </xdr:xfrm>
          <a:graphic>
            <a:graphicData uri="http://schemas.microsoft.com/office/drawing/2010/slicer">
              <sle:slicer xmlns:sle="http://schemas.microsoft.com/office/drawing/2010/slicer" name="Shipped"/>
            </a:graphicData>
          </a:graphic>
        </xdr:graphicFrame>
      </mc:Choice>
      <mc:Fallback>
        <xdr:sp macro="" textlink="">
          <xdr:nvSpPr>
            <xdr:cNvPr id="0" name=""/>
            <xdr:cNvSpPr>
              <a:spLocks noTextEdit="1"/>
            </xdr:cNvSpPr>
          </xdr:nvSpPr>
          <xdr:spPr>
            <a:xfrm>
              <a:off x="2428875" y="21907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390525</xdr:colOff>
      <xdr:row>11</xdr:row>
      <xdr:rowOff>95250</xdr:rowOff>
    </xdr:from>
    <xdr:to>
      <xdr:col>3</xdr:col>
      <xdr:colOff>838200</xdr:colOff>
      <xdr:row>24</xdr:row>
      <xdr:rowOff>142875</xdr:rowOff>
    </xdr:to>
    <mc:AlternateContent xmlns:mc="http://schemas.openxmlformats.org/markup-compatibility/2006">
      <mc:Choice xmlns:a14="http://schemas.microsoft.com/office/drawing/2010/main" Requires="a14">
        <xdr:graphicFrame macro="">
          <xdr:nvGraphicFramePr>
            <xdr:cNvPr id="6" name="COUNTRY">
              <a:extLst>
                <a:ext uri="{FF2B5EF4-FFF2-40B4-BE49-F238E27FC236}">
                  <a16:creationId xmlns:a16="http://schemas.microsoft.com/office/drawing/2014/main" id="{E171BCFB-30C5-46EF-938E-B52863FD9AE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3305175" y="21907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161925</xdr:colOff>
      <xdr:row>1</xdr:row>
      <xdr:rowOff>180975</xdr:rowOff>
    </xdr:from>
    <xdr:to>
      <xdr:col>16</xdr:col>
      <xdr:colOff>266700</xdr:colOff>
      <xdr:row>23</xdr:row>
      <xdr:rowOff>161925</xdr:rowOff>
    </xdr:to>
    <xdr:graphicFrame macro="">
      <xdr:nvGraphicFramePr>
        <xdr:cNvPr id="7" name="Chart 6">
          <a:extLst>
            <a:ext uri="{FF2B5EF4-FFF2-40B4-BE49-F238E27FC236}">
              <a16:creationId xmlns:a16="http://schemas.microsoft.com/office/drawing/2014/main" id="{EDB42F90-B76C-4EE5-8854-2737F18A8A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238125</xdr:colOff>
      <xdr:row>35</xdr:row>
      <xdr:rowOff>23134</xdr:rowOff>
    </xdr:from>
    <xdr:to>
      <xdr:col>16</xdr:col>
      <xdr:colOff>184829</xdr:colOff>
      <xdr:row>60</xdr:row>
      <xdr:rowOff>53295</xdr:rowOff>
    </xdr:to>
    <xdr:graphicFrame macro="">
      <xdr:nvGraphicFramePr>
        <xdr:cNvPr id="8" name="Chart 7">
          <a:extLst>
            <a:ext uri="{FF2B5EF4-FFF2-40B4-BE49-F238E27FC236}">
              <a16:creationId xmlns:a16="http://schemas.microsoft.com/office/drawing/2014/main" id="{5561CB73-39DB-443B-BA70-4CFD8AF535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30</xdr:col>
      <xdr:colOff>27782</xdr:colOff>
      <xdr:row>35</xdr:row>
      <xdr:rowOff>180759</xdr:rowOff>
    </xdr:from>
    <xdr:to>
      <xdr:col>46</xdr:col>
      <xdr:colOff>374145</xdr:colOff>
      <xdr:row>61</xdr:row>
      <xdr:rowOff>103188</xdr:rowOff>
    </xdr:to>
    <xdr:graphicFrame macro="">
      <xdr:nvGraphicFramePr>
        <xdr:cNvPr id="9" name="Chart 8">
          <a:extLst>
            <a:ext uri="{FF2B5EF4-FFF2-40B4-BE49-F238E27FC236}">
              <a16:creationId xmlns:a16="http://schemas.microsoft.com/office/drawing/2014/main" id="{45905E8D-3A2A-478F-9A1E-673F271F19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332757</xdr:colOff>
      <xdr:row>19</xdr:row>
      <xdr:rowOff>139164</xdr:rowOff>
    </xdr:from>
    <xdr:to>
      <xdr:col>29</xdr:col>
      <xdr:colOff>285750</xdr:colOff>
      <xdr:row>55</xdr:row>
      <xdr:rowOff>183696</xdr:rowOff>
    </xdr:to>
    <xdr:graphicFrame macro="">
      <xdr:nvGraphicFramePr>
        <xdr:cNvPr id="10" name="Chart 9">
          <a:extLst>
            <a:ext uri="{FF2B5EF4-FFF2-40B4-BE49-F238E27FC236}">
              <a16:creationId xmlns:a16="http://schemas.microsoft.com/office/drawing/2014/main" id="{3D2A578B-9713-4974-AE10-685DBD1926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452437</xdr:colOff>
      <xdr:row>10</xdr:row>
      <xdr:rowOff>95250</xdr:rowOff>
    </xdr:from>
    <xdr:to>
      <xdr:col>15</xdr:col>
      <xdr:colOff>446871</xdr:colOff>
      <xdr:row>30</xdr:row>
      <xdr:rowOff>156586</xdr:rowOff>
    </xdr:to>
    <xdr:graphicFrame macro="">
      <xdr:nvGraphicFramePr>
        <xdr:cNvPr id="11" name="Chart 10">
          <a:extLst>
            <a:ext uri="{FF2B5EF4-FFF2-40B4-BE49-F238E27FC236}">
              <a16:creationId xmlns:a16="http://schemas.microsoft.com/office/drawing/2014/main" id="{535CBA09-B78A-4F33-B8DC-0C576A41916F}"/>
            </a:ext>
            <a:ext uri="{C183D7F6-B498-43B3-948B-1728B52AA6E4}">
              <adec:decorative xmlns:adec="http://schemas.microsoft.com/office/drawing/2017/decorative" val="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30</xdr:col>
      <xdr:colOff>10102</xdr:colOff>
      <xdr:row>9</xdr:row>
      <xdr:rowOff>166688</xdr:rowOff>
    </xdr:from>
    <xdr:to>
      <xdr:col>46</xdr:col>
      <xdr:colOff>448469</xdr:colOff>
      <xdr:row>30</xdr:row>
      <xdr:rowOff>115094</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9D4CAC07-EA40-43B8-9FA8-3E8286EBAFE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8583852" y="1881188"/>
              <a:ext cx="10344367" cy="394890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INCOMING%20PRO(AutoRecovere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ivot"/>
    </sheetNames>
    <sheetDataSet>
      <sheetData sheetId="0"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TAS" refreshedDate="45334.898190856482" createdVersion="7" refreshedVersion="7" minRefreshableVersion="3" recordCount="24" xr:uid="{DC2B25F1-0A36-4234-B44A-DEE3C28EF9F1}">
  <cacheSource type="worksheet">
    <worksheetSource ref="A1:AA1048576" sheet="Data 1"/>
  </cacheSource>
  <cacheFields count="27">
    <cacheField name="NAMES" numFmtId="0">
      <sharedItems containsBlank="1" count="21">
        <s v="peter"/>
        <s v="CeCe"/>
        <s v="labanke"/>
        <s v="Anita"/>
        <s v="Abraham"/>
        <s v="victor"/>
        <s v="David"/>
        <s v="hills"/>
        <s v="simon"/>
        <s v="chi zee"/>
        <s v="paul"/>
        <s v="barbie"/>
        <s v="nathan"/>
        <s v="otas"/>
        <s v="philip"/>
        <s v="chichi"/>
        <s v="john"/>
        <s v="Jayden"/>
        <s v="Isaac"/>
        <s v="Total"/>
        <m/>
      </sharedItems>
    </cacheField>
    <cacheField name="SURNAMES" numFmtId="0">
      <sharedItems containsBlank="1"/>
    </cacheField>
    <cacheField name="FULL NAME(FLASH FILL)" numFmtId="0">
      <sharedItems containsBlank="1"/>
    </cacheField>
    <cacheField name="TEXT TO COLUMN" numFmtId="0">
      <sharedItems containsBlank="1"/>
    </cacheField>
    <cacheField name="SALES" numFmtId="0">
      <sharedItems containsString="0" containsBlank="1" containsNumber="1" containsInteger="1" minValue="12" maxValue="1824" count="21">
        <n v="44"/>
        <n v="32"/>
        <n v="80"/>
        <n v="12"/>
        <n v="60"/>
        <n v="16"/>
        <n v="56"/>
        <n v="20"/>
        <n v="52"/>
        <n v="40"/>
        <n v="48"/>
        <n v="24"/>
        <n v="72"/>
        <n v="36"/>
        <n v="68"/>
        <n v="28"/>
        <n v="64"/>
        <n v="76"/>
        <n v="84"/>
        <n v="1824"/>
        <m/>
      </sharedItems>
    </cacheField>
    <cacheField name="IF EXAMPLE" numFmtId="0">
      <sharedItems containsBlank="1"/>
    </cacheField>
    <cacheField name="IFS EXAMPLE" numFmtId="0">
      <sharedItems containsBlank="1"/>
    </cacheField>
    <cacheField name="SALES    2" numFmtId="0">
      <sharedItems containsString="0" containsBlank="1" containsNumber="1" containsInteger="1" minValue="12" maxValue="1596"/>
    </cacheField>
    <cacheField name="COUNTIF EXAMPLE3" numFmtId="0">
      <sharedItems containsString="0" containsBlank="1" containsNumber="1" containsInteger="1" minValue="1" maxValue="11"/>
    </cacheField>
    <cacheField name="QUANTITY" numFmtId="0">
      <sharedItems containsString="0" containsBlank="1" containsNumber="1" containsInteger="1" minValue="1" maxValue="126"/>
    </cacheField>
    <cacheField name="SUMIF EXAMPLE4" numFmtId="0">
      <sharedItems containsString="0" containsBlank="1" containsNumber="1" containsInteger="1" minValue="65" maxValue="191"/>
    </cacheField>
    <cacheField name="MONTH" numFmtId="0">
      <sharedItems containsBlank="1" count="13">
        <s v="JAN"/>
        <s v="FEB"/>
        <s v="MAR"/>
        <s v="APR"/>
        <s v="MAY"/>
        <s v="JUN"/>
        <s v="JUL"/>
        <s v="AUG"/>
        <s v="SEP"/>
        <s v="OCT"/>
        <s v="NOV"/>
        <s v="DEC"/>
        <m/>
      </sharedItems>
    </cacheField>
    <cacheField name="PERCENTAGE" numFmtId="9">
      <sharedItems containsString="0" containsBlank="1" containsNumber="1" minValue="0.53846153846153844" maxValue="1" count="20">
        <n v="0.57894736842105265"/>
        <n v="0.61538461538461542"/>
        <n v="0.54054054054054057"/>
        <n v="1"/>
        <n v="0.55555555555555558"/>
        <n v="0.8"/>
        <n v="0.56000000000000005"/>
        <n v="0.7142857142857143"/>
        <n v="0.56521739130434778"/>
        <n v="0.58823529411764708"/>
        <n v="0.5714285714285714"/>
        <n v="0.66666666666666663"/>
        <n v="0.54545454545454541"/>
        <n v="0.6"/>
        <n v="0.54838709677419351"/>
        <n v="0.63636363636363635"/>
        <n v="0.55172413793103448"/>
        <n v="0.54285714285714282"/>
        <n v="0.53846153846153844"/>
        <m/>
      </sharedItems>
    </cacheField>
    <cacheField name="IF EXAMPLE2" numFmtId="9">
      <sharedItems containsBlank="1"/>
    </cacheField>
    <cacheField name="IF EXAMPLE3" numFmtId="0">
      <sharedItems containsBlank="1"/>
    </cacheField>
    <cacheField name="PRINCIPAL" numFmtId="0">
      <sharedItems containsString="0" containsBlank="1" containsNumber="1" containsInteger="1" minValue="100" maxValue="19000"/>
    </cacheField>
    <cacheField name="Shipped" numFmtId="0">
      <sharedItems containsBlank="1" count="5">
        <s v="Processing"/>
        <s v="Great"/>
        <s v="Shipped"/>
        <s v="Bad"/>
        <m/>
      </sharedItems>
    </cacheField>
    <cacheField name="COMPANY" numFmtId="0">
      <sharedItems containsBlank="1" count="14">
        <s v="Dinner Table"/>
        <s v="Orange"/>
        <s v="Cucumber"/>
        <s v="Paper"/>
        <s v="Books"/>
        <s v="Food"/>
        <s v="Social Media"/>
        <s v="Wood"/>
        <s v="Phones"/>
        <s v="Biro"/>
        <s v="Laptops"/>
        <s v="Carrot"/>
        <s v="Vegetables"/>
        <m/>
      </sharedItems>
    </cacheField>
    <cacheField name="TOTAL" numFmtId="0">
      <sharedItems containsString="0" containsBlank="1" containsNumber="1" minValue="100" maxValue="10814.02450922266"/>
    </cacheField>
    <cacheField name="SIZES" numFmtId="0">
      <sharedItems containsBlank="1"/>
    </cacheField>
    <cacheField name="UNIT SALES Q1" numFmtId="0">
      <sharedItems containsDate="1" containsString="0" containsBlank="1" containsMixedTypes="1" minDate="1900-01-07T18:42:04" maxDate="1900-01-04T03:47:04" count="20">
        <n v="472842"/>
        <n v="3732"/>
        <n v="3739"/>
        <n v="2268"/>
        <n v="5674"/>
        <n v="28468"/>
        <d v="2023-11-04T02:34:00"/>
        <d v="2023-11-05T02:34:00"/>
        <n v="4873"/>
        <n v="27243"/>
        <n v="4872"/>
        <n v="4824"/>
        <d v="2023-11-10T02:34:00"/>
        <d v="2023-11-11T02:34:00"/>
        <n v="5984"/>
        <n v="2774"/>
        <n v="37637"/>
        <n v="3328"/>
        <n v="35262"/>
        <m/>
      </sharedItems>
    </cacheField>
    <cacheField name="UNIT SALES Q2" numFmtId="0">
      <sharedItems containsString="0" containsBlank="1" containsNumber="1" containsInteger="1" minValue="202" maxValue="57484"/>
    </cacheField>
    <cacheField name="UNIT SALES Q3" numFmtId="0">
      <sharedItems containsString="0" containsBlank="1" containsNumber="1" containsInteger="1" minValue="377" maxValue="86576"/>
    </cacheField>
    <cacheField name="UNIT SALES Q4" numFmtId="0">
      <sharedItems containsString="0" containsBlank="1" containsNumber="1" containsInteger="1" minValue="66" maxValue="536376"/>
    </cacheField>
    <cacheField name="SALES SPARKLINE" numFmtId="0">
      <sharedItems containsNonDate="0" containsString="0" containsBlank="1"/>
    </cacheField>
    <cacheField name="COUNTRY" numFmtId="0">
      <sharedItems containsBlank="1" count="16">
        <s v="SOUTH KOREA"/>
        <s v="NORTH KOREA"/>
        <s v="EUROPE"/>
        <s v="CANADA"/>
        <s v="INDIA"/>
        <s v="NASHVILLE"/>
        <m/>
        <s v="SOUTH AMERICA"/>
        <s v="RUSSIA"/>
        <s v="NORTH AMERICA"/>
        <s v="NIGERIA"/>
        <s v="AFRICA"/>
        <s v="GHANA"/>
        <s v="CHINA"/>
        <s v="JAPAN"/>
        <s v="AUSTRALIA"/>
      </sharedItems>
    </cacheField>
    <cacheField name="LOCATION" numFmtId="0">
      <sharedItems containsString="0" containsBlank="1" containsNumber="1" containsInteger="1" minValue="2424" maxValue="345422342" count="20">
        <n v="4353732"/>
        <n v="3535252"/>
        <n v="35224"/>
        <n v="4333"/>
        <n v="5674"/>
        <n v="345422342"/>
        <n v="4873"/>
        <n v="4872"/>
        <n v="472842"/>
        <n v="2774"/>
        <n v="27243"/>
        <n v="2424"/>
        <n v="4824"/>
        <n v="28468"/>
        <n v="3633"/>
        <n v="8363"/>
        <n v="4435"/>
        <n v="2445"/>
        <n v="773443"/>
        <m/>
      </sharedItems>
    </cacheField>
  </cacheFields>
  <extLst>
    <ext xmlns:x14="http://schemas.microsoft.com/office/spreadsheetml/2009/9/main" uri="{725AE2AE-9491-48be-B2B4-4EB974FC3084}">
      <x14:pivotCacheDefinition pivotCacheId="213832037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4">
  <r>
    <x v="0"/>
    <s v="mabel"/>
    <s v="peter mabel"/>
    <s v="Peter Mabel"/>
    <x v="0"/>
    <s v="SUCCESS"/>
    <s v="MEDIUM "/>
    <n v="76"/>
    <n v="11"/>
    <n v="5"/>
    <n v="65"/>
    <x v="0"/>
    <x v="0"/>
    <s v="FAIL"/>
    <s v="SMALL"/>
    <n v="900"/>
    <x v="0"/>
    <x v="0"/>
    <n v="521.0526315789474"/>
    <s v="SMALL"/>
    <x v="0"/>
    <n v="8856"/>
    <n v="7864"/>
    <n v="3643"/>
    <m/>
    <x v="0"/>
    <x v="0"/>
  </r>
  <r>
    <x v="1"/>
    <s v="mar"/>
    <s v="cece mar"/>
    <s v="Cece Mar"/>
    <x v="1"/>
    <s v="FAILED"/>
    <s v="SMALL"/>
    <n v="52"/>
    <n v="10"/>
    <n v="2"/>
    <n v="191"/>
    <x v="1"/>
    <x v="1"/>
    <s v="PASS"/>
    <s v="MEDIUM"/>
    <n v="600"/>
    <x v="1"/>
    <x v="1"/>
    <n v="369.23076923076923"/>
    <s v="MEDIUM"/>
    <x v="1"/>
    <n v="856"/>
    <n v="377"/>
    <n v="757"/>
    <m/>
    <x v="1"/>
    <x v="1"/>
  </r>
  <r>
    <x v="2"/>
    <s v="bukola"/>
    <s v="labanke bukola"/>
    <s v="Labanke Bukola"/>
    <x v="2"/>
    <s v="SUCCESS"/>
    <s v="MEDIUM "/>
    <n v="148"/>
    <n v="10"/>
    <n v="14"/>
    <n v="191"/>
    <x v="2"/>
    <x v="2"/>
    <s v="FAIL"/>
    <s v="SMALL"/>
    <n v="1800"/>
    <x v="2"/>
    <x v="2"/>
    <n v="972.97297297297303"/>
    <s v="BIG"/>
    <x v="2"/>
    <n v="24894"/>
    <n v="36675"/>
    <n v="63457"/>
    <m/>
    <x v="2"/>
    <x v="2"/>
  </r>
  <r>
    <x v="3"/>
    <s v="grill"/>
    <s v="anita grill"/>
    <s v="Anita Grill"/>
    <x v="3"/>
    <s v="FAILED"/>
    <s v="SMALL"/>
    <n v="12"/>
    <n v="9"/>
    <n v="1"/>
    <n v="177"/>
    <x v="3"/>
    <x v="3"/>
    <s v="PASS"/>
    <s v="LARGE"/>
    <n v="100"/>
    <x v="3"/>
    <x v="3"/>
    <n v="100"/>
    <s v="MEDIUM"/>
    <x v="3"/>
    <n v="8664"/>
    <n v="86576"/>
    <n v="1336"/>
    <m/>
    <x v="3"/>
    <x v="3"/>
  </r>
  <r>
    <x v="4"/>
    <s v="cruise"/>
    <s v="abraham cruise"/>
    <s v="Abraham Cruise"/>
    <x v="4"/>
    <s v="SUCCESS"/>
    <s v="MEDIUM "/>
    <n v="108"/>
    <n v="9"/>
    <n v="9"/>
    <n v="177"/>
    <x v="4"/>
    <x v="4"/>
    <s v="FAIL"/>
    <s v="SMALL"/>
    <n v="1300"/>
    <x v="2"/>
    <x v="4"/>
    <n v="722.22222222222229"/>
    <s v="SMALL"/>
    <x v="4"/>
    <n v="6743"/>
    <n v="3453"/>
    <n v="36346"/>
    <m/>
    <x v="4"/>
    <x v="4"/>
  </r>
  <r>
    <x v="5"/>
    <s v="grill"/>
    <s v="victor grill"/>
    <s v="Victor Grill"/>
    <x v="5"/>
    <s v="FAILED"/>
    <s v="SMALL"/>
    <n v="20"/>
    <n v="8"/>
    <n v="2"/>
    <n v="177"/>
    <x v="5"/>
    <x v="5"/>
    <s v="PASS"/>
    <s v="MEDIUM"/>
    <n v="200"/>
    <x v="3"/>
    <x v="5"/>
    <n v="160"/>
    <s v="MEDIUM"/>
    <x v="5"/>
    <n v="5475"/>
    <n v="7886"/>
    <n v="63631"/>
    <m/>
    <x v="5"/>
    <x v="5"/>
  </r>
  <r>
    <x v="6"/>
    <s v="tom"/>
    <s v="David tom"/>
    <s v="David Tom"/>
    <x v="6"/>
    <s v="SUCCESS"/>
    <s v="MEDIUM "/>
    <n v="100"/>
    <n v="8"/>
    <n v="8"/>
    <n v="177"/>
    <x v="5"/>
    <x v="6"/>
    <s v="FAIL"/>
    <s v="SMALL"/>
    <n v="1200"/>
    <x v="2"/>
    <x v="6"/>
    <n v="672.00000000000011"/>
    <s v="SMALL"/>
    <x v="6"/>
    <m/>
    <m/>
    <m/>
    <m/>
    <x v="6"/>
    <x v="6"/>
  </r>
  <r>
    <x v="7"/>
    <s v="fay"/>
    <s v="hills fay"/>
    <s v="Hills Fay"/>
    <x v="7"/>
    <s v="FAILED"/>
    <s v="BIG"/>
    <n v="28"/>
    <n v="7"/>
    <n v="1"/>
    <n v="177"/>
    <x v="5"/>
    <x v="7"/>
    <s v="PASS"/>
    <s v="MEDIUM"/>
    <n v="300"/>
    <x v="3"/>
    <x v="7"/>
    <n v="214.28571428571428"/>
    <s v="MEDIUM"/>
    <x v="7"/>
    <m/>
    <m/>
    <m/>
    <m/>
    <x v="6"/>
    <x v="7"/>
  </r>
  <r>
    <x v="8"/>
    <s v="cee"/>
    <s v="simon cee"/>
    <s v="Simon Cee"/>
    <x v="8"/>
    <s v="SUCCESS"/>
    <s v="MEDIUM "/>
    <n v="92"/>
    <n v="7"/>
    <n v="7"/>
    <n v="177"/>
    <x v="6"/>
    <x v="8"/>
    <s v="FAIL"/>
    <s v="SMALL"/>
    <n v="1100"/>
    <x v="2"/>
    <x v="8"/>
    <n v="621.73913043478251"/>
    <s v="SMALL"/>
    <x v="8"/>
    <n v="6746"/>
    <n v="3653"/>
    <n v="363"/>
    <m/>
    <x v="7"/>
    <x v="8"/>
  </r>
  <r>
    <x v="9"/>
    <s v="oblong"/>
    <s v="chizee ubong"/>
    <s v="Chizee Ubong"/>
    <x v="9"/>
    <s v="FAILED"/>
    <s v="SMALL"/>
    <n v="68"/>
    <n v="6"/>
    <n v="4"/>
    <n v="177"/>
    <x v="7"/>
    <x v="9"/>
    <s v="FAIL"/>
    <s v="SMALL"/>
    <n v="800"/>
    <x v="1"/>
    <x v="9"/>
    <n v="470.58823529411768"/>
    <s v="SMALL"/>
    <x v="9"/>
    <n v="4353"/>
    <n v="46653"/>
    <n v="4364"/>
    <m/>
    <x v="8"/>
    <x v="9"/>
  </r>
  <r>
    <x v="10"/>
    <s v="insta"/>
    <s v="paul insta"/>
    <s v="Paul Insta"/>
    <x v="10"/>
    <s v="SUCCESS"/>
    <s v="MEDIUM "/>
    <n v="84"/>
    <n v="6"/>
    <n v="6"/>
    <n v="177"/>
    <x v="8"/>
    <x v="10"/>
    <s v="FAIL"/>
    <s v="SMALL"/>
    <n v="1000"/>
    <x v="1"/>
    <x v="10"/>
    <n v="571.42857142857144"/>
    <s v="BIG"/>
    <x v="10"/>
    <n v="333"/>
    <n v="6577"/>
    <n v="4334"/>
    <m/>
    <x v="9"/>
    <x v="10"/>
  </r>
  <r>
    <x v="11"/>
    <s v="vee"/>
    <s v="barbie vee"/>
    <s v="Barbie Vee"/>
    <x v="11"/>
    <s v="FAILED"/>
    <s v="SMALL"/>
    <n v="36"/>
    <n v="5"/>
    <n v="2"/>
    <n v="177"/>
    <x v="9"/>
    <x v="11"/>
    <s v="PASS"/>
    <s v="MEDIUM"/>
    <n v="400"/>
    <x v="1"/>
    <x v="11"/>
    <n v="266.66666666666663"/>
    <s v="MEDIUM"/>
    <x v="11"/>
    <n v="57484"/>
    <n v="3665"/>
    <n v="363"/>
    <m/>
    <x v="10"/>
    <x v="11"/>
  </r>
  <r>
    <x v="12"/>
    <s v="just"/>
    <s v="nathan just"/>
    <s v="Nathan Just"/>
    <x v="12"/>
    <s v="SUCCESS"/>
    <s v="MEDIUM "/>
    <n v="132"/>
    <n v="5"/>
    <n v="12"/>
    <n v="177"/>
    <x v="10"/>
    <x v="12"/>
    <s v="FAIL"/>
    <s v="SMALL"/>
    <n v="1600"/>
    <x v="2"/>
    <x v="7"/>
    <n v="872.72727272727263"/>
    <s v="BIG"/>
    <x v="12"/>
    <m/>
    <m/>
    <m/>
    <m/>
    <x v="6"/>
    <x v="12"/>
  </r>
  <r>
    <x v="13"/>
    <s v="june"/>
    <s v="otas june"/>
    <s v="Otas June"/>
    <x v="13"/>
    <s v="FAILED"/>
    <s v="SMALL"/>
    <n v="60"/>
    <n v="4"/>
    <n v="3"/>
    <n v="165"/>
    <x v="9"/>
    <x v="13"/>
    <s v="FAIL"/>
    <s v="SMALL"/>
    <n v="700"/>
    <x v="1"/>
    <x v="12"/>
    <n v="420"/>
    <s v="BIG"/>
    <x v="13"/>
    <m/>
    <m/>
    <m/>
    <m/>
    <x v="6"/>
    <x v="13"/>
  </r>
  <r>
    <x v="14"/>
    <s v="paul"/>
    <s v="philip paul"/>
    <s v="Philip Paul"/>
    <x v="14"/>
    <s v="SUCCESS"/>
    <s v="MEDIUM "/>
    <n v="124"/>
    <n v="4"/>
    <n v="11"/>
    <n v="165"/>
    <x v="10"/>
    <x v="14"/>
    <s v="FAIL"/>
    <s v="SMALL"/>
    <n v="1500"/>
    <x v="2"/>
    <x v="5"/>
    <n v="822.58064516129025"/>
    <s v="SMALL"/>
    <x v="14"/>
    <n v="2445"/>
    <n v="4363"/>
    <n v="7365"/>
    <m/>
    <x v="11"/>
    <x v="14"/>
  </r>
  <r>
    <x v="15"/>
    <s v="day"/>
    <s v="chichi day"/>
    <s v="Chichi Day"/>
    <x v="15"/>
    <s v="FAILED"/>
    <s v="SMALL"/>
    <n v="44"/>
    <n v="3"/>
    <n v="1"/>
    <n v="154"/>
    <x v="11"/>
    <x v="15"/>
    <s v="PASS"/>
    <s v="MEDIUM"/>
    <n v="500"/>
    <x v="1"/>
    <x v="2"/>
    <n v="318.18181818181819"/>
    <s v="MEDIUM"/>
    <x v="15"/>
    <n v="3565"/>
    <n v="5375"/>
    <n v="65757"/>
    <m/>
    <x v="12"/>
    <x v="15"/>
  </r>
  <r>
    <x v="16"/>
    <s v="Sam"/>
    <s v="john sam"/>
    <s v="John Sam"/>
    <x v="16"/>
    <s v="SUCCESS"/>
    <s v="MEDIUM "/>
    <n v="116"/>
    <n v="3"/>
    <n v="10"/>
    <n v="154"/>
    <x v="0"/>
    <x v="16"/>
    <s v="FAIL"/>
    <s v="SMALL"/>
    <n v="1400"/>
    <x v="2"/>
    <x v="3"/>
    <n v="772.41379310344826"/>
    <s v="SMALL"/>
    <x v="16"/>
    <n v="5463"/>
    <n v="6364"/>
    <n v="536376"/>
    <m/>
    <x v="13"/>
    <x v="16"/>
  </r>
  <r>
    <x v="17"/>
    <s v="keys"/>
    <s v="jayden keys"/>
    <s v="Jayden Keys"/>
    <x v="17"/>
    <s v="SUCCESS"/>
    <s v="MEDIUM "/>
    <n v="140"/>
    <n v="2"/>
    <n v="13"/>
    <n v="154"/>
    <x v="1"/>
    <x v="17"/>
    <s v="FAIL"/>
    <s v="SMALL"/>
    <n v="1700"/>
    <x v="2"/>
    <x v="11"/>
    <n v="922.85714285714278"/>
    <s v="SMALL"/>
    <x v="17"/>
    <n v="202"/>
    <n v="43656"/>
    <n v="66"/>
    <m/>
    <x v="14"/>
    <x v="17"/>
  </r>
  <r>
    <x v="18"/>
    <s v="dee"/>
    <s v="Isaac dee"/>
    <s v="Isaac Dee"/>
    <x v="18"/>
    <s v="SUCCESS"/>
    <s v="MEDIUM "/>
    <n v="156"/>
    <n v="1"/>
    <n v="15"/>
    <n v="141"/>
    <x v="2"/>
    <x v="18"/>
    <s v="FAIL"/>
    <s v="SMALL"/>
    <n v="1900"/>
    <x v="2"/>
    <x v="1"/>
    <n v="1023.076923076923"/>
    <s v="SMALL"/>
    <x v="18"/>
    <n v="2947"/>
    <n v="436"/>
    <n v="36537"/>
    <m/>
    <x v="15"/>
    <x v="18"/>
  </r>
  <r>
    <x v="19"/>
    <m/>
    <m/>
    <m/>
    <x v="19"/>
    <m/>
    <m/>
    <n v="1596"/>
    <m/>
    <n v="126"/>
    <m/>
    <x v="12"/>
    <x v="19"/>
    <m/>
    <m/>
    <n v="19000"/>
    <x v="4"/>
    <x v="13"/>
    <n v="10814.02450922266"/>
    <m/>
    <x v="19"/>
    <m/>
    <m/>
    <m/>
    <m/>
    <x v="6"/>
    <x v="19"/>
  </r>
  <r>
    <x v="20"/>
    <m/>
    <m/>
    <m/>
    <x v="20"/>
    <m/>
    <m/>
    <m/>
    <m/>
    <m/>
    <m/>
    <x v="12"/>
    <x v="19"/>
    <m/>
    <m/>
    <m/>
    <x v="4"/>
    <x v="13"/>
    <m/>
    <m/>
    <x v="19"/>
    <m/>
    <m/>
    <m/>
    <m/>
    <x v="6"/>
    <x v="19"/>
  </r>
  <r>
    <x v="20"/>
    <m/>
    <m/>
    <m/>
    <x v="20"/>
    <m/>
    <m/>
    <m/>
    <m/>
    <m/>
    <m/>
    <x v="12"/>
    <x v="19"/>
    <m/>
    <m/>
    <m/>
    <x v="4"/>
    <x v="13"/>
    <m/>
    <m/>
    <x v="19"/>
    <m/>
    <m/>
    <m/>
    <m/>
    <x v="6"/>
    <x v="19"/>
  </r>
  <r>
    <x v="20"/>
    <m/>
    <m/>
    <m/>
    <x v="20"/>
    <m/>
    <m/>
    <m/>
    <m/>
    <m/>
    <m/>
    <x v="12"/>
    <x v="19"/>
    <m/>
    <m/>
    <m/>
    <x v="4"/>
    <x v="13"/>
    <m/>
    <m/>
    <x v="19"/>
    <m/>
    <m/>
    <m/>
    <m/>
    <x v="6"/>
    <x v="19"/>
  </r>
  <r>
    <x v="20"/>
    <m/>
    <m/>
    <m/>
    <x v="20"/>
    <m/>
    <m/>
    <m/>
    <m/>
    <m/>
    <m/>
    <x v="12"/>
    <x v="19"/>
    <m/>
    <m/>
    <m/>
    <x v="4"/>
    <x v="13"/>
    <m/>
    <m/>
    <x v="19"/>
    <m/>
    <m/>
    <m/>
    <m/>
    <x v="6"/>
    <x v="1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25794B4-FA52-49B7-B695-1A703A341496}" name="PivotTable3" cacheId="30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3:E10" firstHeaderRow="0" firstDataRow="1" firstDataCol="1"/>
  <pivotFields count="27">
    <pivotField axis="axisRow" showAll="0">
      <items count="22">
        <item x="4"/>
        <item x="3"/>
        <item x="11"/>
        <item x="1"/>
        <item x="9"/>
        <item x="15"/>
        <item x="6"/>
        <item x="7"/>
        <item x="18"/>
        <item x="17"/>
        <item x="16"/>
        <item x="2"/>
        <item x="12"/>
        <item x="13"/>
        <item x="10"/>
        <item x="0"/>
        <item x="14"/>
        <item x="8"/>
        <item x="19"/>
        <item x="5"/>
        <item x="20"/>
        <item t="default"/>
      </items>
    </pivotField>
    <pivotField showAll="0"/>
    <pivotField showAll="0"/>
    <pivotField showAll="0"/>
    <pivotField showAll="0">
      <items count="22">
        <item h="1" x="3"/>
        <item h="1" x="5"/>
        <item h="1" x="7"/>
        <item h="1" x="11"/>
        <item h="1" x="15"/>
        <item h="1" x="1"/>
        <item x="13"/>
        <item h="1" x="9"/>
        <item h="1" x="0"/>
        <item h="1" x="10"/>
        <item h="1" x="8"/>
        <item h="1" x="6"/>
        <item h="1" x="4"/>
        <item h="1" x="16"/>
        <item h="1" x="14"/>
        <item h="1" x="12"/>
        <item h="1" x="17"/>
        <item h="1" x="2"/>
        <item h="1" x="18"/>
        <item h="1" x="19"/>
        <item h="1" x="20"/>
        <item t="default"/>
      </items>
    </pivotField>
    <pivotField showAll="0"/>
    <pivotField showAll="0"/>
    <pivotField showAll="0"/>
    <pivotField showAll="0"/>
    <pivotField showAll="0"/>
    <pivotField showAll="0"/>
    <pivotField axis="axisRow" showAll="0">
      <items count="14">
        <item x="0"/>
        <item x="1"/>
        <item x="2"/>
        <item x="3"/>
        <item x="4"/>
        <item x="5"/>
        <item x="6"/>
        <item x="7"/>
        <item x="8"/>
        <item x="9"/>
        <item x="10"/>
        <item x="11"/>
        <item x="12"/>
        <item t="default"/>
      </items>
    </pivotField>
    <pivotField showAll="0">
      <items count="21">
        <item x="18"/>
        <item x="2"/>
        <item x="17"/>
        <item x="12"/>
        <item x="14"/>
        <item x="16"/>
        <item x="4"/>
        <item x="6"/>
        <item x="8"/>
        <item x="10"/>
        <item x="0"/>
        <item x="9"/>
        <item x="13"/>
        <item x="1"/>
        <item x="15"/>
        <item x="11"/>
        <item x="7"/>
        <item x="5"/>
        <item x="3"/>
        <item x="19"/>
        <item t="default"/>
      </items>
    </pivotField>
    <pivotField showAll="0"/>
    <pivotField showAll="0"/>
    <pivotField dataField="1" showAll="0"/>
    <pivotField axis="axisRow" showAll="0">
      <items count="6">
        <item h="1" x="3"/>
        <item h="1" sd="0" x="1"/>
        <item x="0"/>
        <item h="1" x="2"/>
        <item h="1" x="4"/>
        <item t="default"/>
      </items>
    </pivotField>
    <pivotField axis="axisRow" showAll="0">
      <items count="15">
        <item x="9"/>
        <item x="4"/>
        <item x="11"/>
        <item x="2"/>
        <item x="0"/>
        <item x="5"/>
        <item x="10"/>
        <item x="1"/>
        <item x="3"/>
        <item x="8"/>
        <item x="6"/>
        <item x="12"/>
        <item sd="0" x="7"/>
        <item x="13"/>
        <item t="default"/>
      </items>
    </pivotField>
    <pivotField showAll="0"/>
    <pivotField showAll="0"/>
    <pivotField axis="axisRow" showAll="0">
      <items count="21">
        <item x="3"/>
        <item x="15"/>
        <item x="17"/>
        <item x="1"/>
        <item x="2"/>
        <item x="11"/>
        <item x="10"/>
        <item x="8"/>
        <item x="4"/>
        <item x="14"/>
        <item x="9"/>
        <item x="5"/>
        <item x="18"/>
        <item x="16"/>
        <item x="0"/>
        <item x="6"/>
        <item x="7"/>
        <item x="12"/>
        <item x="13"/>
        <item x="19"/>
        <item t="default"/>
      </items>
    </pivotField>
    <pivotField dataField="1" showAll="0"/>
    <pivotField dataField="1" showAll="0"/>
    <pivotField dataField="1" showAll="0"/>
    <pivotField showAll="0"/>
    <pivotField axis="axisRow" showAll="0">
      <items count="17">
        <item x="11"/>
        <item x="15"/>
        <item x="3"/>
        <item x="13"/>
        <item x="2"/>
        <item x="12"/>
        <item x="4"/>
        <item x="14"/>
        <item x="5"/>
        <item x="10"/>
        <item x="9"/>
        <item x="1"/>
        <item x="8"/>
        <item x="7"/>
        <item x="0"/>
        <item x="6"/>
        <item t="default"/>
      </items>
    </pivotField>
    <pivotField showAll="0">
      <items count="21">
        <item x="11"/>
        <item x="17"/>
        <item x="9"/>
        <item x="14"/>
        <item x="3"/>
        <item x="16"/>
        <item x="12"/>
        <item x="7"/>
        <item x="6"/>
        <item x="4"/>
        <item x="15"/>
        <item x="10"/>
        <item x="13"/>
        <item x="2"/>
        <item x="8"/>
        <item x="18"/>
        <item x="1"/>
        <item x="0"/>
        <item x="5"/>
        <item x="19"/>
        <item t="default"/>
      </items>
    </pivotField>
  </pivotFields>
  <rowFields count="6">
    <field x="0"/>
    <field x="16"/>
    <field x="17"/>
    <field x="20"/>
    <field x="25"/>
    <field x="11"/>
  </rowFields>
  <rowItems count="7">
    <i>
      <x v="15"/>
    </i>
    <i r="1">
      <x v="2"/>
    </i>
    <i r="2">
      <x v="4"/>
    </i>
    <i r="3">
      <x v="14"/>
    </i>
    <i r="4">
      <x v="14"/>
    </i>
    <i r="5">
      <x/>
    </i>
    <i t="grand">
      <x/>
    </i>
  </rowItems>
  <colFields count="1">
    <field x="-2"/>
  </colFields>
  <colItems count="4">
    <i>
      <x/>
    </i>
    <i i="1">
      <x v="1"/>
    </i>
    <i i="2">
      <x v="2"/>
    </i>
    <i i="3">
      <x v="3"/>
    </i>
  </colItems>
  <dataFields count="4">
    <dataField name="Sum of UNIT SALES Q2" fld="21" baseField="0" baseItem="0"/>
    <dataField name="Sum of UNIT SALES Q3" fld="22" baseField="0" baseItem="0"/>
    <dataField name="Sum of UNIT SALES Q4" fld="23" baseField="0" baseItem="0"/>
    <dataField name="Sum of PRINCIPAL" fld="15"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ipped" xr10:uid="{C8E6BA6D-EAD7-4AFD-955A-D0D160BDA293}" sourceName="Shipped">
  <pivotTables>
    <pivotTable tabId="15" name="PivotTable3"/>
  </pivotTables>
  <data>
    <tabular pivotCacheId="2138320377">
      <items count="5">
        <i x="3"/>
        <i x="1"/>
        <i x="0" s="1"/>
        <i x="2"/>
        <i x="4"/>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22814B95-A952-4297-A991-A183CEB36F4B}" sourceName="COUNTRY">
  <pivotTables>
    <pivotTable tabId="15" name="PivotTable3"/>
  </pivotTables>
  <data>
    <tabular pivotCacheId="2138320377">
      <items count="16">
        <i x="0" s="1"/>
        <i x="11" s="1" nd="1"/>
        <i x="15" s="1" nd="1"/>
        <i x="3" s="1" nd="1"/>
        <i x="13" s="1" nd="1"/>
        <i x="2" s="1" nd="1"/>
        <i x="12" s="1" nd="1"/>
        <i x="4" s="1" nd="1"/>
        <i x="14" s="1" nd="1"/>
        <i x="5" s="1" nd="1"/>
        <i x="10" s="1" nd="1"/>
        <i x="9" s="1" nd="1"/>
        <i x="1" s="1" nd="1"/>
        <i x="8" s="1" nd="1"/>
        <i x="7" s="1" nd="1"/>
        <i x="6"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hipped" xr10:uid="{8EAA951B-6502-4E5B-8FB8-961F8E2CA825}" cache="Slicer_Shipped" caption="Shipped" rowHeight="241300"/>
  <slicer name="COUNTRY" xr10:uid="{2146B8EF-36D1-4237-98AC-B9D07C6C08ED}" cache="Slicer_COUNTRY" caption="COUNTRY"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479666B-9339-432D-8AB8-93B0A4F3171C}" name="Table1" displayName="Table1" ref="A1:AA21" totalsRowCount="1">
  <autoFilter ref="A1:AA20" xr:uid="{B479666B-9339-432D-8AB8-93B0A4F3171C}">
    <filterColumn colId="17">
      <filters>
        <filter val="Biro"/>
        <filter val="Books"/>
        <filter val="Carrot"/>
        <filter val="Cucumber"/>
        <filter val="Dinner Table"/>
        <filter val="Food"/>
        <filter val="Laptops"/>
        <filter val="Orange"/>
        <filter val="Paper"/>
        <filter val="Phones"/>
      </filters>
    </filterColumn>
  </autoFilter>
  <tableColumns count="27">
    <tableColumn id="1" xr3:uid="{A8FFCA53-E5EB-4DE4-8861-080B6695FA68}" name="NAMES" totalsRowLabel="Total" totalsRowDxfId="25"/>
    <tableColumn id="2" xr3:uid="{CD0862A6-2C73-4E53-B9C2-DE403466030A}" name="SURNAMES" totalsRowDxfId="24"/>
    <tableColumn id="11" xr3:uid="{ABE46407-F1D4-4E17-8AB2-543A0CA21ED3}" name="FULL NAME(FLASH FILL)" totalsRowDxfId="23"/>
    <tableColumn id="15" xr3:uid="{6C215D9C-7E87-4EDC-BDF4-DEA220AAC2BF}" name="TEXT TO COLUMN" totalsRowDxfId="22">
      <calculatedColumnFormula>PROPER(Table1[[#This Row],[FULL NAME(FLASH FILL)]])</calculatedColumnFormula>
    </tableColumn>
    <tableColumn id="3" xr3:uid="{F379EF16-803F-43E6-BF7D-22A0A4B7583D}" name="SALES" totalsRowFunction="custom" totalsRowDxfId="21">
      <totalsRowFormula>SUM(E2:E21)</totalsRowFormula>
    </tableColumn>
    <tableColumn id="21" xr3:uid="{D477F504-9548-4E12-B4C8-2EF62B862A47}" name="IF EXAMPLE" totalsRowDxfId="20">
      <calculatedColumnFormula>IF(E2&gt;40,"SUCCESS","FAILED")</calculatedColumnFormula>
    </tableColumn>
    <tableColumn id="23" xr3:uid="{CD0939BD-2678-477F-B063-235955DD1BE0}" name="IFS EXAMPLE" dataDxfId="27" totalsRowDxfId="19">
      <calculatedColumnFormula>IF(E2=20,"BIG", IF(E2&gt;40,"MEDIUM ",IF(E2&gt;0,"SMALL")))</calculatedColumnFormula>
    </tableColumn>
    <tableColumn id="4" xr3:uid="{6F8636CB-8CD3-4EC5-8588-1E22FF27FC6B}" name="SALES    2" totalsRowFunction="custom" totalsRowDxfId="18">
      <totalsRowFormula>SUM(H2:H20)</totalsRowFormula>
    </tableColumn>
    <tableColumn id="25" xr3:uid="{2323D6BC-A296-4AB6-BE33-B4F4513E73F0}" name="COUNTIF EXAMPLE3" totalsRowDxfId="17">
      <calculatedColumnFormula>COUNTIF(F2:F20,"SUCCESS")</calculatedColumnFormula>
    </tableColumn>
    <tableColumn id="5" xr3:uid="{7A840A4F-5644-4A31-9DA0-FE2D02291375}" name="QUANTITY" totalsRowFunction="custom" totalsRowDxfId="16">
      <totalsRowFormula>SUM(J2:J20)</totalsRowFormula>
    </tableColumn>
    <tableColumn id="27" xr3:uid="{1680854C-3751-4461-845C-358F08F180BB}" name="SUMIF EXAMPLE4" totalsRowDxfId="15">
      <calculatedColumnFormula>SUMIF(J2:J20,"&gt;10")</calculatedColumnFormula>
    </tableColumn>
    <tableColumn id="20" xr3:uid="{BA32A6AC-1607-40B9-A69A-B07DC94E895B}" name="MONTH" dataDxfId="26" totalsRowDxfId="14"/>
    <tableColumn id="12" xr3:uid="{7C37DF12-2E74-48D1-881E-72C486B066D0}" name="PERCENTAGE" totalsRowDxfId="13">
      <calculatedColumnFormula>SUM(Table1[[#This Row],[SALES]]/Table1[[#This Row],[SALES    2]])</calculatedColumnFormula>
    </tableColumn>
    <tableColumn id="17" xr3:uid="{558B897A-CE66-4619-BA49-B1FCFE27CE16}" name="IF EXAMPLE2" totalsRowDxfId="12">
      <calculatedColumnFormula>IF(M2&gt;60%,"PASS","FAIL")</calculatedColumnFormula>
    </tableColumn>
    <tableColumn id="18" xr3:uid="{EF3AB753-561B-47FC-9A47-B7EE70C725E7}" name="IF EXAMPLE3" totalsRowDxfId="11">
      <calculatedColumnFormula>IF(M2&gt;80%,"LARGE",IF(M2&gt;60%,"MEDIUM",IF(M2&gt;0,"SMALL")))</calculatedColumnFormula>
    </tableColumn>
    <tableColumn id="6" xr3:uid="{F0616813-9C13-4B9C-B49A-C2F27594FD15}" name="PRINCIPAL" totalsRowFunction="custom" totalsRowDxfId="10">
      <totalsRowFormula>SUM(P2:P20)</totalsRowFormula>
    </tableColumn>
    <tableColumn id="31" xr3:uid="{DB3C546D-E09C-4764-A55F-3F36B7E93E15}" name="Shipped" totalsRowDxfId="9"/>
    <tableColumn id="8" xr3:uid="{6B506AA5-66BE-4A3D-BB91-1FA49144FAC5}" name="COMPANY" totalsRowDxfId="8"/>
    <tableColumn id="9" xr3:uid="{C2D9100A-C21B-4949-B4C2-2DCC8B593A1E}" name="TOTAL" totalsRowFunction="custom" totalsRowDxfId="7">
      <calculatedColumnFormula>Table1[[#This Row],[PRINCIPAL]]*Table1[[#This Row],[PERCENTAGE]]</calculatedColumnFormula>
      <totalsRowFormula>SUM(S2:S20)</totalsRowFormula>
    </tableColumn>
    <tableColumn id="34" xr3:uid="{AEB7D557-E459-46A9-88D7-2ED03D9C48D7}" name="SIZES" totalsRowDxfId="6"/>
    <tableColumn id="36" xr3:uid="{D8D0B7DD-D7CC-4E9D-815C-E4A1E0211154}" name="UNIT SALES Q1" totalsRowDxfId="5"/>
    <tableColumn id="37" xr3:uid="{5DA67310-2F49-44A7-A9D2-A9D3AC4E603E}" name="UNIT SALES Q2" totalsRowDxfId="4"/>
    <tableColumn id="7" xr3:uid="{F8825EB8-E5E4-40F5-8391-AFDDB492BB63}" name="UNIT SALES Q3" totalsRowDxfId="3"/>
    <tableColumn id="10" xr3:uid="{E55AA9C4-91E8-45E1-AC04-0B6B98F6D8EB}" name="UNIT SALES Q4" totalsRowDxfId="2"/>
    <tableColumn id="13" xr3:uid="{58BC8A9E-6991-441D-9EE7-EDA94C352634}" name="SALES SPARKLINE" totalsRowDxfId="1"/>
    <tableColumn id="14" xr3:uid="{944B07CB-304F-47D0-95FC-62A18B933BC6}" name="COUNTRY" totalsRowDxfId="0"/>
    <tableColumn id="16" xr3:uid="{B6C2DF0A-6052-4DDB-B4C0-BE0FA2BD35BA}" name="LOCATION"/>
  </tableColumns>
  <tableStyleInfo name="TableStyleMedium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F5FC86-38F8-4A6E-83D8-46BB4158B422}">
  <dimension ref="A1:AA24"/>
  <sheetViews>
    <sheetView tabSelected="1" topLeftCell="J4" zoomScale="115" zoomScaleNormal="115" workbookViewId="0">
      <selection activeCell="L13" sqref="L13"/>
    </sheetView>
  </sheetViews>
  <sheetFormatPr defaultRowHeight="15" x14ac:dyDescent="0.25"/>
  <cols>
    <col min="1" max="1" width="9.85546875" bestFit="1" customWidth="1"/>
    <col min="2" max="2" width="13.42578125" bestFit="1" customWidth="1"/>
    <col min="3" max="3" width="24.42578125" bestFit="1" customWidth="1"/>
    <col min="4" max="4" width="19" bestFit="1" customWidth="1"/>
    <col min="5" max="5" width="8.42578125" bestFit="1" customWidth="1"/>
    <col min="6" max="6" width="13.5703125" bestFit="1" customWidth="1"/>
    <col min="7" max="7" width="14.5703125" bestFit="1" customWidth="1"/>
    <col min="8" max="8" width="11.140625" bestFit="1" customWidth="1"/>
    <col min="9" max="9" width="21.28515625" bestFit="1" customWidth="1"/>
    <col min="10" max="10" width="12.5703125" bestFit="1" customWidth="1"/>
    <col min="11" max="11" width="19" bestFit="1" customWidth="1"/>
    <col min="12" max="12" width="20.140625" customWidth="1"/>
    <col min="13" max="14" width="14.5703125" style="2" bestFit="1" customWidth="1"/>
    <col min="15" max="15" width="12.5703125" bestFit="1" customWidth="1"/>
    <col min="16" max="16" width="10.5703125" style="2" bestFit="1" customWidth="1"/>
    <col min="17" max="17" width="12" bestFit="1" customWidth="1"/>
    <col min="18" max="18" width="12.7109375" bestFit="1" customWidth="1"/>
    <col min="19" max="19" width="12" bestFit="1" customWidth="1"/>
    <col min="20" max="20" width="8.5703125" bestFit="1" customWidth="1"/>
    <col min="21" max="21" width="12" style="6" bestFit="1" customWidth="1"/>
    <col min="22" max="26" width="20.7109375" customWidth="1"/>
    <col min="27" max="27" width="16" bestFit="1" customWidth="1"/>
    <col min="28" max="28" width="12.42578125" bestFit="1" customWidth="1"/>
  </cols>
  <sheetData>
    <row r="1" spans="1:27" s="1" customFormat="1" ht="24.95" customHeight="1" x14ac:dyDescent="0.25">
      <c r="A1" s="9" t="s">
        <v>0</v>
      </c>
      <c r="B1" s="9" t="s">
        <v>1</v>
      </c>
      <c r="C1" s="9" t="s">
        <v>93</v>
      </c>
      <c r="D1" s="9" t="s">
        <v>52</v>
      </c>
      <c r="E1" s="9" t="s">
        <v>2</v>
      </c>
      <c r="F1" s="9" t="s">
        <v>68</v>
      </c>
      <c r="G1" s="9" t="s">
        <v>69</v>
      </c>
      <c r="H1" s="9" t="s">
        <v>54</v>
      </c>
      <c r="I1" s="9" t="s">
        <v>72</v>
      </c>
      <c r="J1" s="9" t="s">
        <v>3</v>
      </c>
      <c r="K1" s="9" t="s">
        <v>73</v>
      </c>
      <c r="L1" s="9" t="s">
        <v>96</v>
      </c>
      <c r="M1" s="10" t="s">
        <v>50</v>
      </c>
      <c r="N1" s="10" t="s">
        <v>70</v>
      </c>
      <c r="O1" s="10" t="s">
        <v>71</v>
      </c>
      <c r="P1" s="9" t="s">
        <v>4</v>
      </c>
      <c r="Q1" s="9" t="s">
        <v>77</v>
      </c>
      <c r="R1" s="9" t="s">
        <v>5</v>
      </c>
      <c r="S1" s="9" t="s">
        <v>6</v>
      </c>
      <c r="T1" s="9" t="s">
        <v>81</v>
      </c>
      <c r="U1" s="12" t="s">
        <v>100</v>
      </c>
      <c r="V1" s="12" t="s">
        <v>97</v>
      </c>
      <c r="W1" s="18" t="s">
        <v>98</v>
      </c>
      <c r="X1" s="17" t="s">
        <v>99</v>
      </c>
      <c r="Y1" s="1" t="s">
        <v>101</v>
      </c>
      <c r="Z1" s="1" t="s">
        <v>102</v>
      </c>
      <c r="AA1" s="1" t="s">
        <v>103</v>
      </c>
    </row>
    <row r="2" spans="1:27" ht="24.95" customHeight="1" x14ac:dyDescent="0.25">
      <c r="A2" s="9" t="s">
        <v>12</v>
      </c>
      <c r="B2" s="9" t="s">
        <v>24</v>
      </c>
      <c r="C2" s="9" t="s">
        <v>40</v>
      </c>
      <c r="D2" s="9" t="str">
        <f>PROPER(Table1[[#This Row],[FULL NAME(FLASH FILL)]])</f>
        <v>Peter Mabel</v>
      </c>
      <c r="E2" s="9">
        <v>44</v>
      </c>
      <c r="F2" s="9" t="str">
        <f>IF(E2&gt;40,"SUCCESS","FAILED")</f>
        <v>SUCCESS</v>
      </c>
      <c r="G2" s="11" t="str">
        <f>IF(E2=20,"BIG", IF(E2&gt;40,"MEDIUM ",IF(E2&gt;0,"SMALL")))</f>
        <v xml:space="preserve">MEDIUM </v>
      </c>
      <c r="H2" s="9">
        <v>76</v>
      </c>
      <c r="I2" s="9">
        <f>COUNTIF(F2:F20,"SUCCESS")</f>
        <v>11</v>
      </c>
      <c r="J2" s="9">
        <v>5</v>
      </c>
      <c r="K2" s="9">
        <f>SUMIF(J2:J20,"&gt;10")</f>
        <v>65</v>
      </c>
      <c r="L2" s="9" t="s">
        <v>122</v>
      </c>
      <c r="M2" s="10">
        <f>SUM(Table1[[#This Row],[SALES]]/Table1[[#This Row],[SALES    2]])</f>
        <v>0.57894736842105265</v>
      </c>
      <c r="N2" s="10" t="str">
        <f>IF(M2&gt;60%,"PASS","FAIL")</f>
        <v>FAIL</v>
      </c>
      <c r="O2" s="10" t="str">
        <f>IF(M2&gt;80%,"LARGE",IF(M2&gt;60%,"MEDIUM",IF(M2&gt;0,"SMALL")))</f>
        <v>SMALL</v>
      </c>
      <c r="P2" s="9">
        <v>900</v>
      </c>
      <c r="Q2" s="9" t="s">
        <v>80</v>
      </c>
      <c r="R2" s="9" t="s">
        <v>65</v>
      </c>
      <c r="S2" s="9">
        <f>Table1[[#This Row],[PRINCIPAL]]*Table1[[#This Row],[PERCENTAGE]]</f>
        <v>521.0526315789474</v>
      </c>
      <c r="T2" s="12" t="s">
        <v>76</v>
      </c>
      <c r="U2" s="12">
        <v>472842</v>
      </c>
      <c r="V2" s="12">
        <v>8856</v>
      </c>
      <c r="W2" s="4">
        <v>7864</v>
      </c>
      <c r="X2">
        <v>3643</v>
      </c>
      <c r="Z2" t="s">
        <v>112</v>
      </c>
      <c r="AA2">
        <v>4353732</v>
      </c>
    </row>
    <row r="3" spans="1:27" ht="24.95" customHeight="1" x14ac:dyDescent="0.25">
      <c r="A3" s="9" t="s">
        <v>89</v>
      </c>
      <c r="B3" s="9" t="s">
        <v>22</v>
      </c>
      <c r="C3" s="9" t="s">
        <v>37</v>
      </c>
      <c r="D3" s="9" t="str">
        <f>PROPER(Table1[[#This Row],[FULL NAME(FLASH FILL)]])</f>
        <v>Cece Mar</v>
      </c>
      <c r="E3" s="9">
        <v>32</v>
      </c>
      <c r="F3" s="9" t="str">
        <f>IF(E3&gt;40,"SUCCESS","FAILED")</f>
        <v>FAILED</v>
      </c>
      <c r="G3" s="13" t="str">
        <f>IF(E3=20,"BIG", IF(E3&gt;40,"MEDIUM ",IF(E3&gt;0,"SMALL")))</f>
        <v>SMALL</v>
      </c>
      <c r="H3" s="9">
        <v>52</v>
      </c>
      <c r="I3" s="9">
        <f>COUNTIF(F3:F21,"SUCCESS")</f>
        <v>10</v>
      </c>
      <c r="J3" s="9">
        <v>2</v>
      </c>
      <c r="K3" s="9">
        <f>SUMIF(J3:J21,"&gt;10")</f>
        <v>191</v>
      </c>
      <c r="L3" s="9" t="s">
        <v>121</v>
      </c>
      <c r="M3" s="10">
        <f>SUM(Table1[[#This Row],[SALES]]/Table1[[#This Row],[SALES    2]])</f>
        <v>0.61538461538461542</v>
      </c>
      <c r="N3" s="10" t="str">
        <f>IF(M3&gt;60%,"PASS","FAIL")</f>
        <v>PASS</v>
      </c>
      <c r="O3" s="10" t="str">
        <f>IF(M3&gt;80%,"LARGE",IF(M3&gt;60%,"MEDIUM",IF(M3&gt;0,"SMALL")))</f>
        <v>MEDIUM</v>
      </c>
      <c r="P3" s="9">
        <v>600</v>
      </c>
      <c r="Q3" s="9" t="s">
        <v>79</v>
      </c>
      <c r="R3" s="9" t="s">
        <v>58</v>
      </c>
      <c r="S3" s="9">
        <f>Table1[[#This Row],[PRINCIPAL]]*Table1[[#This Row],[PERCENTAGE]]</f>
        <v>369.23076923076923</v>
      </c>
      <c r="T3" s="12" t="s">
        <v>74</v>
      </c>
      <c r="U3" s="12">
        <v>3732</v>
      </c>
      <c r="V3" s="12">
        <v>856</v>
      </c>
      <c r="W3" s="4">
        <v>377</v>
      </c>
      <c r="X3">
        <v>757</v>
      </c>
      <c r="Z3" t="s">
        <v>114</v>
      </c>
      <c r="AA3">
        <v>3535252</v>
      </c>
    </row>
    <row r="4" spans="1:27" ht="24.95" customHeight="1" x14ac:dyDescent="0.25">
      <c r="A4" s="9" t="s">
        <v>18</v>
      </c>
      <c r="B4" s="9" t="s">
        <v>31</v>
      </c>
      <c r="C4" s="9" t="s">
        <v>48</v>
      </c>
      <c r="D4" s="9" t="str">
        <f>PROPER(Table1[[#This Row],[FULL NAME(FLASH FILL)]])</f>
        <v>Labanke Bukola</v>
      </c>
      <c r="E4" s="9">
        <v>80</v>
      </c>
      <c r="F4" s="9" t="str">
        <f>IF(E4&gt;40,"SUCCESS","FAILED")</f>
        <v>SUCCESS</v>
      </c>
      <c r="G4" s="11" t="str">
        <f>IF(E4=20,"BIG", IF(E4&gt;40,"MEDIUM ",IF(E4&gt;0,"SMALL")))</f>
        <v xml:space="preserve">MEDIUM </v>
      </c>
      <c r="H4" s="9">
        <v>148</v>
      </c>
      <c r="I4" s="9">
        <f>COUNTIF(F4:F22,"SUCCESS")</f>
        <v>10</v>
      </c>
      <c r="J4" s="9">
        <v>14</v>
      </c>
      <c r="K4" s="9">
        <f>SUMIF(J4:J22,"&gt;10")</f>
        <v>191</v>
      </c>
      <c r="L4" s="9" t="s">
        <v>125</v>
      </c>
      <c r="M4" s="10">
        <f>SUM(Table1[[#This Row],[SALES]]/Table1[[#This Row],[SALES    2]])</f>
        <v>0.54054054054054057</v>
      </c>
      <c r="N4" s="10" t="str">
        <f>IF(M4&gt;60%,"PASS","FAIL")</f>
        <v>FAIL</v>
      </c>
      <c r="O4" s="10" t="str">
        <f>IF(M4&gt;80%,"LARGE",IF(M4&gt;60%,"MEDIUM",IF(M4&gt;0,"SMALL")))</f>
        <v>SMALL</v>
      </c>
      <c r="P4" s="9">
        <v>1800</v>
      </c>
      <c r="Q4" s="9" t="s">
        <v>77</v>
      </c>
      <c r="R4" s="9" t="s">
        <v>59</v>
      </c>
      <c r="S4" s="9">
        <f>Table1[[#This Row],[PRINCIPAL]]*Table1[[#This Row],[PERCENTAGE]]</f>
        <v>972.97297297297303</v>
      </c>
      <c r="T4" s="12" t="s">
        <v>75</v>
      </c>
      <c r="U4" s="12">
        <v>3739</v>
      </c>
      <c r="V4" s="12">
        <v>24894</v>
      </c>
      <c r="W4" s="4">
        <v>36675</v>
      </c>
      <c r="X4">
        <v>63457</v>
      </c>
      <c r="Z4" t="s">
        <v>105</v>
      </c>
      <c r="AA4">
        <v>35224</v>
      </c>
    </row>
    <row r="5" spans="1:27" ht="24.95" customHeight="1" x14ac:dyDescent="0.25">
      <c r="A5" s="9" t="s">
        <v>88</v>
      </c>
      <c r="B5" s="9" t="s">
        <v>19</v>
      </c>
      <c r="C5" s="9" t="s">
        <v>33</v>
      </c>
      <c r="D5" s="9" t="str">
        <f>PROPER(Table1[[#This Row],[FULL NAME(FLASH FILL)]])</f>
        <v>Anita Grill</v>
      </c>
      <c r="E5" s="9">
        <v>12</v>
      </c>
      <c r="F5" s="9" t="str">
        <f>IF(E5&gt;40,"SUCCESS","FAILED")</f>
        <v>FAILED</v>
      </c>
      <c r="G5" s="13" t="str">
        <f>IF(E5=20,"BIG", IF(E5&gt;40,"MEDIUM ",IF(E5&gt;0,"SMALL")))</f>
        <v>SMALL</v>
      </c>
      <c r="H5" s="9">
        <v>12</v>
      </c>
      <c r="I5" s="9">
        <f>COUNTIF(F5:F23,"SUCCESS")</f>
        <v>9</v>
      </c>
      <c r="J5" s="9">
        <v>1</v>
      </c>
      <c r="K5" s="9">
        <f>SUMIF(J5:J23,"&gt;10")</f>
        <v>177</v>
      </c>
      <c r="L5" s="9" t="s">
        <v>119</v>
      </c>
      <c r="M5" s="10">
        <f>SUM(Table1[[#This Row],[SALES]]/Table1[[#This Row],[SALES    2]])</f>
        <v>1</v>
      </c>
      <c r="N5" s="10" t="str">
        <f>IF(M5&gt;60%,"PASS","FAIL")</f>
        <v>PASS</v>
      </c>
      <c r="O5" s="10" t="str">
        <f>IF(M5&gt;80%,"LARGE",IF(M5&gt;60%,"MEDIUM",IF(M5&gt;0,"SMALL")))</f>
        <v>LARGE</v>
      </c>
      <c r="P5" s="9">
        <v>100</v>
      </c>
      <c r="Q5" s="9" t="s">
        <v>78</v>
      </c>
      <c r="R5" s="9" t="s">
        <v>56</v>
      </c>
      <c r="S5" s="9">
        <f>Table1[[#This Row],[PRINCIPAL]]*Table1[[#This Row],[PERCENTAGE]]</f>
        <v>100</v>
      </c>
      <c r="T5" s="12" t="s">
        <v>74</v>
      </c>
      <c r="U5" s="12">
        <v>2268</v>
      </c>
      <c r="V5" s="12">
        <v>8664</v>
      </c>
      <c r="W5" s="4">
        <v>86576</v>
      </c>
      <c r="X5">
        <v>1336</v>
      </c>
      <c r="Z5" t="s">
        <v>118</v>
      </c>
      <c r="AA5">
        <v>4333</v>
      </c>
    </row>
    <row r="6" spans="1:27" ht="24.95" customHeight="1" x14ac:dyDescent="0.25">
      <c r="A6" s="9" t="s">
        <v>87</v>
      </c>
      <c r="B6" s="9" t="s">
        <v>28</v>
      </c>
      <c r="C6" s="9" t="s">
        <v>43</v>
      </c>
      <c r="D6" s="9" t="str">
        <f>PROPER(Table1[[#This Row],[FULL NAME(FLASH FILL)]])</f>
        <v>Abraham Cruise</v>
      </c>
      <c r="E6" s="9">
        <v>60</v>
      </c>
      <c r="F6" s="9" t="str">
        <f>IF(E6&gt;40,"SUCCESS","FAILED")</f>
        <v>SUCCESS</v>
      </c>
      <c r="G6" s="11" t="str">
        <f>IF(E6=20,"BIG", IF(E6&gt;40,"MEDIUM ",IF(E6&gt;0,"SMALL")))</f>
        <v xml:space="preserve">MEDIUM </v>
      </c>
      <c r="H6" s="9">
        <v>108</v>
      </c>
      <c r="I6" s="9">
        <f>COUNTIF(F6:F24,"SUCCESS")</f>
        <v>9</v>
      </c>
      <c r="J6" s="9">
        <v>9</v>
      </c>
      <c r="K6" s="9">
        <f>SUMIF(J6:J24,"&gt;10")</f>
        <v>177</v>
      </c>
      <c r="L6" s="9" t="s">
        <v>126</v>
      </c>
      <c r="M6" s="10">
        <f>SUM(Table1[[#This Row],[SALES]]/Table1[[#This Row],[SALES    2]])</f>
        <v>0.55555555555555558</v>
      </c>
      <c r="N6" s="10" t="str">
        <f>IF(M6&gt;60%,"PASS","FAIL")</f>
        <v>FAIL</v>
      </c>
      <c r="O6" s="10" t="str">
        <f>IF(M6&gt;80%,"LARGE",IF(M6&gt;60%,"MEDIUM",IF(M6&gt;0,"SMALL")))</f>
        <v>SMALL</v>
      </c>
      <c r="P6" s="9">
        <v>1300</v>
      </c>
      <c r="Q6" s="9" t="s">
        <v>77</v>
      </c>
      <c r="R6" s="9" t="s">
        <v>55</v>
      </c>
      <c r="S6" s="9">
        <f>Table1[[#This Row],[PRINCIPAL]]*Table1[[#This Row],[PERCENTAGE]]</f>
        <v>722.22222222222229</v>
      </c>
      <c r="T6" s="9" t="s">
        <v>76</v>
      </c>
      <c r="U6" s="12">
        <v>5674</v>
      </c>
      <c r="V6" s="12">
        <v>6743</v>
      </c>
      <c r="W6" s="4">
        <v>3453</v>
      </c>
      <c r="X6">
        <v>36346</v>
      </c>
      <c r="Z6" t="s">
        <v>109</v>
      </c>
      <c r="AA6">
        <v>5674</v>
      </c>
    </row>
    <row r="7" spans="1:27" ht="24.95" customHeight="1" x14ac:dyDescent="0.25">
      <c r="A7" s="9" t="s">
        <v>7</v>
      </c>
      <c r="B7" s="9" t="s">
        <v>19</v>
      </c>
      <c r="C7" s="9" t="s">
        <v>34</v>
      </c>
      <c r="D7" s="9" t="str">
        <f>PROPER(Table1[[#This Row],[FULL NAME(FLASH FILL)]])</f>
        <v>Victor Grill</v>
      </c>
      <c r="E7" s="9">
        <v>16</v>
      </c>
      <c r="F7" s="9" t="str">
        <f>IF(E7&gt;40,"SUCCESS","FAILED")</f>
        <v>FAILED</v>
      </c>
      <c r="G7" s="13" t="str">
        <f>IF(E7=20,"BIG", IF(E7&gt;40,"MEDIUM ",IF(E7&gt;0,"SMALL")))</f>
        <v>SMALL</v>
      </c>
      <c r="H7" s="9">
        <v>20</v>
      </c>
      <c r="I7" s="9">
        <f>COUNTIF(F7:F25,"SUCCESS")</f>
        <v>8</v>
      </c>
      <c r="J7" s="9">
        <v>2</v>
      </c>
      <c r="K7" s="9">
        <f>SUMIF(J7:J25,"&gt;10")</f>
        <v>177</v>
      </c>
      <c r="L7" s="9" t="s">
        <v>124</v>
      </c>
      <c r="M7" s="10">
        <f>SUM(Table1[[#This Row],[SALES]]/Table1[[#This Row],[SALES    2]])</f>
        <v>0.8</v>
      </c>
      <c r="N7" s="10" t="str">
        <f>IF(M7&gt;60%,"PASS","FAIL")</f>
        <v>PASS</v>
      </c>
      <c r="O7" s="10" t="str">
        <f>IF(M7&gt;80%,"LARGE",IF(M7&gt;60%,"MEDIUM",IF(M7&gt;0,"SMALL")))</f>
        <v>MEDIUM</v>
      </c>
      <c r="P7" s="9">
        <v>200</v>
      </c>
      <c r="Q7" s="9" t="s">
        <v>78</v>
      </c>
      <c r="R7" s="9" t="s">
        <v>66</v>
      </c>
      <c r="S7" s="9">
        <f>Table1[[#This Row],[PRINCIPAL]]*Table1[[#This Row],[PERCENTAGE]]</f>
        <v>160</v>
      </c>
      <c r="T7" s="12" t="s">
        <v>74</v>
      </c>
      <c r="U7" s="12">
        <v>28468</v>
      </c>
      <c r="V7" s="12">
        <v>5475</v>
      </c>
      <c r="W7" s="4">
        <v>7886</v>
      </c>
      <c r="X7">
        <v>63631</v>
      </c>
      <c r="Z7" t="s">
        <v>117</v>
      </c>
      <c r="AA7">
        <v>345422342</v>
      </c>
    </row>
    <row r="8" spans="1:27" hidden="1" x14ac:dyDescent="0.25">
      <c r="A8" s="9" t="s">
        <v>82</v>
      </c>
      <c r="B8" s="9" t="s">
        <v>27</v>
      </c>
      <c r="C8" s="9" t="s">
        <v>83</v>
      </c>
      <c r="D8" s="9" t="str">
        <f>PROPER(Table1[[#This Row],[FULL NAME(FLASH FILL)]])</f>
        <v>David Tom</v>
      </c>
      <c r="E8" s="9">
        <v>56</v>
      </c>
      <c r="F8" s="9" t="str">
        <f>IF(E8&gt;40,"SUCCESS","FAILED")</f>
        <v>SUCCESS</v>
      </c>
      <c r="G8" s="11" t="str">
        <f>IF(E8=20,"BIG", IF(E8&gt;40,"MEDIUM ",IF(E8&gt;0,"SMALL")))</f>
        <v xml:space="preserve">MEDIUM </v>
      </c>
      <c r="H8" s="9">
        <v>100</v>
      </c>
      <c r="I8" s="9">
        <f>COUNTIF(F8:F24,"SUCCESS")</f>
        <v>8</v>
      </c>
      <c r="J8" s="9">
        <v>8</v>
      </c>
      <c r="K8" s="9">
        <f>SUMIF(J8:J24,"&gt;10")</f>
        <v>177</v>
      </c>
      <c r="L8" s="9" t="s">
        <v>124</v>
      </c>
      <c r="M8" s="10">
        <f>SUM(Table1[[#This Row],[SALES]]/Table1[[#This Row],[SALES    2]])</f>
        <v>0.56000000000000005</v>
      </c>
      <c r="N8" s="10" t="str">
        <f>IF(M8&gt;60%,"PASS","FAIL")</f>
        <v>FAIL</v>
      </c>
      <c r="O8" s="10" t="str">
        <f>IF(M8&gt;80%,"LARGE",IF(M8&gt;60%,"MEDIUM",IF(M8&gt;0,"SMALL")))</f>
        <v>SMALL</v>
      </c>
      <c r="P8" s="9">
        <v>1200</v>
      </c>
      <c r="Q8" s="9" t="s">
        <v>77</v>
      </c>
      <c r="R8" s="9" t="s">
        <v>61</v>
      </c>
      <c r="S8" s="9">
        <f>Table1[[#This Row],[PRINCIPAL]]*Table1[[#This Row],[PERCENTAGE]]</f>
        <v>672.00000000000011</v>
      </c>
      <c r="T8" s="12" t="s">
        <v>76</v>
      </c>
      <c r="U8" s="16">
        <v>45234.106944386571</v>
      </c>
      <c r="V8" s="12"/>
      <c r="AA8">
        <v>4873</v>
      </c>
    </row>
    <row r="9" spans="1:27" hidden="1" x14ac:dyDescent="0.25">
      <c r="A9" s="9" t="s">
        <v>8</v>
      </c>
      <c r="B9" s="9" t="s">
        <v>20</v>
      </c>
      <c r="C9" s="9" t="s">
        <v>35</v>
      </c>
      <c r="D9" s="9" t="str">
        <f>PROPER(Table1[[#This Row],[FULL NAME(FLASH FILL)]])</f>
        <v>Hills Fay</v>
      </c>
      <c r="E9" s="9">
        <v>20</v>
      </c>
      <c r="F9" s="9" t="str">
        <f>IF(E9&gt;40,"SUCCESS","FAILED")</f>
        <v>FAILED</v>
      </c>
      <c r="G9" s="14" t="str">
        <f>IF(E9=20,"BIG", IF(E9&gt;40,"MEDIUM ",IF(E9&gt;0,"SMALL")))</f>
        <v>BIG</v>
      </c>
      <c r="H9" s="9">
        <v>28</v>
      </c>
      <c r="I9" s="9">
        <f>COUNTIF(F9:F24,"SUCCESS")</f>
        <v>7</v>
      </c>
      <c r="J9" s="9">
        <v>1</v>
      </c>
      <c r="K9" s="9">
        <f>SUMIF(J9:J24,"&gt;10")</f>
        <v>177</v>
      </c>
      <c r="L9" s="9" t="s">
        <v>124</v>
      </c>
      <c r="M9" s="10">
        <f>SUM(Table1[[#This Row],[SALES]]/Table1[[#This Row],[SALES    2]])</f>
        <v>0.7142857142857143</v>
      </c>
      <c r="N9" s="10" t="str">
        <f>IF(M9&gt;60%,"PASS","FAIL")</f>
        <v>PASS</v>
      </c>
      <c r="O9" s="10" t="str">
        <f>IF(M9&gt;80%,"LARGE",IF(M9&gt;60%,"MEDIUM",IF(M9&gt;0,"SMALL")))</f>
        <v>MEDIUM</v>
      </c>
      <c r="P9" s="9">
        <v>300</v>
      </c>
      <c r="Q9" s="9" t="s">
        <v>78</v>
      </c>
      <c r="R9" s="9" t="s">
        <v>62</v>
      </c>
      <c r="S9" s="9">
        <f>Table1[[#This Row],[PRINCIPAL]]*Table1[[#This Row],[PERCENTAGE]]</f>
        <v>214.28571428571428</v>
      </c>
      <c r="T9" s="12" t="s">
        <v>74</v>
      </c>
      <c r="U9" s="16">
        <v>45235.106944386571</v>
      </c>
      <c r="V9" s="12"/>
      <c r="AA9">
        <v>4872</v>
      </c>
    </row>
    <row r="10" spans="1:27" ht="24.95" customHeight="1" x14ac:dyDescent="0.25">
      <c r="A10" s="9" t="s">
        <v>14</v>
      </c>
      <c r="B10" s="9" t="s">
        <v>26</v>
      </c>
      <c r="C10" s="9" t="s">
        <v>42</v>
      </c>
      <c r="D10" s="9" t="str">
        <f>PROPER(Table1[[#This Row],[FULL NAME(FLASH FILL)]])</f>
        <v>Simon Cee</v>
      </c>
      <c r="E10" s="9">
        <v>52</v>
      </c>
      <c r="F10" s="9" t="str">
        <f>IF(E10&gt;40,"SUCCESS","FAILED")</f>
        <v>SUCCESS</v>
      </c>
      <c r="G10" s="11" t="str">
        <f>IF(E10=20,"BIG", IF(E10&gt;40,"MEDIUM ",IF(E10&gt;0,"SMALL")))</f>
        <v xml:space="preserve">MEDIUM </v>
      </c>
      <c r="H10" s="9">
        <v>92</v>
      </c>
      <c r="I10" s="9">
        <f>COUNTIF(F10:F28,"SUCCESS")</f>
        <v>7</v>
      </c>
      <c r="J10" s="9">
        <v>7</v>
      </c>
      <c r="K10" s="9">
        <f>SUMIF(J10:J28,"&gt;10")</f>
        <v>177</v>
      </c>
      <c r="L10" s="9" t="s">
        <v>123</v>
      </c>
      <c r="M10" s="10">
        <f>SUM(Table1[[#This Row],[SALES]]/Table1[[#This Row],[SALES    2]])</f>
        <v>0.56521739130434778</v>
      </c>
      <c r="N10" s="10" t="str">
        <f>IF(M10&gt;60%,"PASS","FAIL")</f>
        <v>FAIL</v>
      </c>
      <c r="O10" s="10" t="str">
        <f>IF(M10&gt;80%,"LARGE",IF(M10&gt;60%,"MEDIUM",IF(M10&gt;0,"SMALL")))</f>
        <v>SMALL</v>
      </c>
      <c r="P10" s="9">
        <v>1100</v>
      </c>
      <c r="Q10" s="9" t="s">
        <v>77</v>
      </c>
      <c r="R10" s="9" t="s">
        <v>67</v>
      </c>
      <c r="S10" s="9">
        <f>Table1[[#This Row],[PRINCIPAL]]*Table1[[#This Row],[PERCENTAGE]]</f>
        <v>621.73913043478251</v>
      </c>
      <c r="T10" s="12" t="s">
        <v>76</v>
      </c>
      <c r="U10" s="12">
        <v>4873</v>
      </c>
      <c r="V10" s="12">
        <v>6746</v>
      </c>
      <c r="W10" s="4">
        <v>3653</v>
      </c>
      <c r="X10">
        <v>363</v>
      </c>
      <c r="Z10" t="s">
        <v>110</v>
      </c>
      <c r="AA10">
        <v>472842</v>
      </c>
    </row>
    <row r="11" spans="1:27" ht="24.95" customHeight="1" x14ac:dyDescent="0.25">
      <c r="A11" s="9" t="s">
        <v>90</v>
      </c>
      <c r="B11" s="9" t="s">
        <v>91</v>
      </c>
      <c r="C11" s="9" t="s">
        <v>39</v>
      </c>
      <c r="D11" s="9" t="str">
        <f>PROPER(Table1[[#This Row],[FULL NAME(FLASH FILL)]])</f>
        <v>Chizee Ubong</v>
      </c>
      <c r="E11" s="9">
        <v>40</v>
      </c>
      <c r="F11" s="9" t="str">
        <f>IF(E11&gt;40,"SUCCESS","FAILED")</f>
        <v>FAILED</v>
      </c>
      <c r="G11" s="13" t="str">
        <f>IF(E11=20,"BIG", IF(E11&gt;40,"MEDIUM ",IF(E11&gt;0,"SMALL")))</f>
        <v>SMALL</v>
      </c>
      <c r="H11" s="9">
        <v>68</v>
      </c>
      <c r="I11" s="9">
        <f>COUNTIF(F11:F29,"SUCCESS")</f>
        <v>6</v>
      </c>
      <c r="J11" s="9">
        <v>4</v>
      </c>
      <c r="K11" s="9">
        <f>SUMIF(J11:J29,"&gt;10")</f>
        <v>177</v>
      </c>
      <c r="L11" s="9" t="s">
        <v>130</v>
      </c>
      <c r="M11" s="10">
        <f>SUM(Table1[[#This Row],[SALES]]/Table1[[#This Row],[SALES    2]])</f>
        <v>0.58823529411764708</v>
      </c>
      <c r="N11" s="10" t="str">
        <f>IF(M11&gt;60%,"PASS","FAIL")</f>
        <v>FAIL</v>
      </c>
      <c r="O11" s="10" t="str">
        <f>IF(M11&gt;80%,"LARGE",IF(M11&gt;60%,"MEDIUM",IF(M11&gt;0,"SMALL")))</f>
        <v>SMALL</v>
      </c>
      <c r="P11" s="9">
        <v>800</v>
      </c>
      <c r="Q11" s="9" t="s">
        <v>79</v>
      </c>
      <c r="R11" s="9" t="s">
        <v>60</v>
      </c>
      <c r="S11" s="9">
        <f>Table1[[#This Row],[PRINCIPAL]]*Table1[[#This Row],[PERCENTAGE]]</f>
        <v>470.58823529411768</v>
      </c>
      <c r="T11" s="12" t="s">
        <v>76</v>
      </c>
      <c r="U11" s="12">
        <v>27243</v>
      </c>
      <c r="V11" s="12">
        <v>4353</v>
      </c>
      <c r="W11" s="4">
        <v>46653</v>
      </c>
      <c r="X11">
        <v>4364</v>
      </c>
      <c r="Z11" t="s">
        <v>113</v>
      </c>
      <c r="AA11">
        <v>2774</v>
      </c>
    </row>
    <row r="12" spans="1:27" ht="24.95" customHeight="1" x14ac:dyDescent="0.25">
      <c r="A12" s="9" t="s">
        <v>13</v>
      </c>
      <c r="B12" s="9" t="s">
        <v>25</v>
      </c>
      <c r="C12" s="9" t="s">
        <v>41</v>
      </c>
      <c r="D12" s="9" t="str">
        <f>PROPER(Table1[[#This Row],[FULL NAME(FLASH FILL)]])</f>
        <v>Paul Insta</v>
      </c>
      <c r="E12" s="9">
        <v>48</v>
      </c>
      <c r="F12" s="9" t="str">
        <f>IF(E12&gt;40,"SUCCESS","FAILED")</f>
        <v>SUCCESS</v>
      </c>
      <c r="G12" s="11" t="str">
        <f>IF(E12=20,"BIG", IF(E12&gt;40,"MEDIUM ",IF(E12&gt;0,"SMALL")))</f>
        <v xml:space="preserve">MEDIUM </v>
      </c>
      <c r="H12" s="9">
        <v>84</v>
      </c>
      <c r="I12" s="9">
        <f>COUNTIF(F12:F30,"SUCCESS")</f>
        <v>6</v>
      </c>
      <c r="J12" s="9">
        <v>6</v>
      </c>
      <c r="K12" s="9">
        <f>SUMIF(J12:J30,"&gt;10")</f>
        <v>177</v>
      </c>
      <c r="L12" s="9" t="s">
        <v>129</v>
      </c>
      <c r="M12" s="10">
        <f>SUM(Table1[[#This Row],[SALES]]/Table1[[#This Row],[SALES    2]])</f>
        <v>0.5714285714285714</v>
      </c>
      <c r="N12" s="10" t="str">
        <f>IF(M12&gt;60%,"PASS","FAIL")</f>
        <v>FAIL</v>
      </c>
      <c r="O12" s="10" t="str">
        <f>IF(M12&gt;80%,"LARGE",IF(M12&gt;60%,"MEDIUM",IF(M12&gt;0,"SMALL")))</f>
        <v>SMALL</v>
      </c>
      <c r="P12" s="9">
        <v>1000</v>
      </c>
      <c r="Q12" s="9" t="s">
        <v>79</v>
      </c>
      <c r="R12" s="9" t="s">
        <v>64</v>
      </c>
      <c r="S12" s="9">
        <f>Table1[[#This Row],[PRINCIPAL]]*Table1[[#This Row],[PERCENTAGE]]</f>
        <v>571.42857142857144</v>
      </c>
      <c r="T12" s="12" t="s">
        <v>75</v>
      </c>
      <c r="U12" s="12">
        <v>4872</v>
      </c>
      <c r="V12" s="12">
        <v>333</v>
      </c>
      <c r="W12" s="4">
        <v>6577</v>
      </c>
      <c r="X12">
        <v>4334</v>
      </c>
      <c r="Z12" t="s">
        <v>111</v>
      </c>
      <c r="AA12">
        <v>27243</v>
      </c>
    </row>
    <row r="13" spans="1:27" ht="24.95" customHeight="1" x14ac:dyDescent="0.25">
      <c r="A13" s="9" t="s">
        <v>9</v>
      </c>
      <c r="B13" s="9" t="s">
        <v>49</v>
      </c>
      <c r="C13" s="9" t="s">
        <v>53</v>
      </c>
      <c r="D13" s="9" t="str">
        <f>PROPER(Table1[[#This Row],[FULL NAME(FLASH FILL)]])</f>
        <v>Barbie Vee</v>
      </c>
      <c r="E13" s="9">
        <v>24</v>
      </c>
      <c r="F13" s="9" t="str">
        <f>IF(E13&gt;40,"SUCCESS","FAILED")</f>
        <v>FAILED</v>
      </c>
      <c r="G13" s="13" t="str">
        <f>IF(E13=20,"BIG", IF(E13&gt;40,"MEDIUM ",IF(E13&gt;0,"SMALL")))</f>
        <v>SMALL</v>
      </c>
      <c r="H13" s="9">
        <v>36</v>
      </c>
      <c r="I13" s="9">
        <f>COUNTIF(F13:F31,"SUCCESS")</f>
        <v>5</v>
      </c>
      <c r="J13" s="9">
        <v>2</v>
      </c>
      <c r="K13" s="9">
        <f>SUMIF(J13:J31,"&gt;10")</f>
        <v>177</v>
      </c>
      <c r="L13" s="9" t="s">
        <v>128</v>
      </c>
      <c r="M13" s="10">
        <f>SUM(Table1[[#This Row],[SALES]]/Table1[[#This Row],[SALES    2]])</f>
        <v>0.66666666666666663</v>
      </c>
      <c r="N13" s="10" t="str">
        <f>IF(M13&gt;60%,"PASS","FAIL")</f>
        <v>PASS</v>
      </c>
      <c r="O13" s="10" t="str">
        <f>IF(M13&gt;80%,"LARGE",IF(M13&gt;60%,"MEDIUM",IF(M13&gt;0,"SMALL")))</f>
        <v>MEDIUM</v>
      </c>
      <c r="P13" s="9">
        <v>400</v>
      </c>
      <c r="Q13" s="9" t="s">
        <v>79</v>
      </c>
      <c r="R13" s="9" t="s">
        <v>57</v>
      </c>
      <c r="S13" s="9">
        <f>Table1[[#This Row],[PRINCIPAL]]*Table1[[#This Row],[PERCENTAGE]]</f>
        <v>266.66666666666663</v>
      </c>
      <c r="T13" s="12" t="s">
        <v>74</v>
      </c>
      <c r="U13" s="12">
        <v>4824</v>
      </c>
      <c r="V13" s="12">
        <v>57484</v>
      </c>
      <c r="W13" s="4">
        <v>3665</v>
      </c>
      <c r="X13">
        <v>363</v>
      </c>
      <c r="Z13" t="s">
        <v>116</v>
      </c>
      <c r="AA13">
        <v>2424</v>
      </c>
    </row>
    <row r="14" spans="1:27" hidden="1" x14ac:dyDescent="0.25">
      <c r="A14" s="9" t="s">
        <v>17</v>
      </c>
      <c r="B14" s="9" t="s">
        <v>29</v>
      </c>
      <c r="C14" s="9" t="s">
        <v>46</v>
      </c>
      <c r="D14" s="9" t="str">
        <f>PROPER(Table1[[#This Row],[FULL NAME(FLASH FILL)]])</f>
        <v>Nathan Just</v>
      </c>
      <c r="E14" s="9">
        <v>72</v>
      </c>
      <c r="F14" s="9" t="str">
        <f>IF(E14&gt;40,"SUCCESS","FAILED")</f>
        <v>SUCCESS</v>
      </c>
      <c r="G14" s="11" t="str">
        <f>IF(E14=20,"BIG", IF(E14&gt;40,"MEDIUM ",IF(E14&gt;0,"SMALL")))</f>
        <v xml:space="preserve">MEDIUM </v>
      </c>
      <c r="H14" s="9">
        <v>132</v>
      </c>
      <c r="I14" s="9">
        <f>COUNTIF(F14:F26,"SUCCESS")</f>
        <v>5</v>
      </c>
      <c r="J14" s="9">
        <v>12</v>
      </c>
      <c r="K14" s="9">
        <f>SUMIF(J14:J26,"&gt;10")</f>
        <v>177</v>
      </c>
      <c r="L14" s="9" t="s">
        <v>127</v>
      </c>
      <c r="M14" s="10">
        <f>SUM(Table1[[#This Row],[SALES]]/Table1[[#This Row],[SALES    2]])</f>
        <v>0.54545454545454541</v>
      </c>
      <c r="N14" s="10" t="str">
        <f>IF(M14&gt;60%,"PASS","FAIL")</f>
        <v>FAIL</v>
      </c>
      <c r="O14" s="10" t="str">
        <f>IF(M14&gt;80%,"LARGE",IF(M14&gt;60%,"MEDIUM",IF(M14&gt;0,"SMALL")))</f>
        <v>SMALL</v>
      </c>
      <c r="P14" s="9">
        <v>1600</v>
      </c>
      <c r="Q14" s="9" t="s">
        <v>77</v>
      </c>
      <c r="R14" s="9" t="s">
        <v>62</v>
      </c>
      <c r="S14" s="9">
        <f>Table1[[#This Row],[PRINCIPAL]]*Table1[[#This Row],[PERCENTAGE]]</f>
        <v>872.72727272727263</v>
      </c>
      <c r="T14" s="12" t="s">
        <v>75</v>
      </c>
      <c r="U14" s="16">
        <v>45240.106944386571</v>
      </c>
      <c r="V14" s="12"/>
      <c r="AA14">
        <v>4824</v>
      </c>
    </row>
    <row r="15" spans="1:27" hidden="1" x14ac:dyDescent="0.25">
      <c r="A15" s="9" t="s">
        <v>11</v>
      </c>
      <c r="B15" s="9" t="s">
        <v>23</v>
      </c>
      <c r="C15" s="9" t="s">
        <v>38</v>
      </c>
      <c r="D15" s="9" t="str">
        <f>PROPER(Table1[[#This Row],[FULL NAME(FLASH FILL)]])</f>
        <v>Otas June</v>
      </c>
      <c r="E15" s="9">
        <v>36</v>
      </c>
      <c r="F15" s="9" t="str">
        <f>IF(E15&gt;40,"SUCCESS","FAILED")</f>
        <v>FAILED</v>
      </c>
      <c r="G15" s="13" t="str">
        <f>IF(E15=20,"BIG", IF(E15&gt;40,"MEDIUM ",IF(E15&gt;0,"SMALL")))</f>
        <v>SMALL</v>
      </c>
      <c r="H15" s="9">
        <v>60</v>
      </c>
      <c r="I15" s="9">
        <f>COUNTIF(F15:F27,"SUCCESS")</f>
        <v>4</v>
      </c>
      <c r="J15" s="9">
        <v>3</v>
      </c>
      <c r="K15" s="9">
        <f>SUMIF(J15:J27,"&gt;10")</f>
        <v>165</v>
      </c>
      <c r="L15" s="9" t="s">
        <v>128</v>
      </c>
      <c r="M15" s="10">
        <f>SUM(Table1[[#This Row],[SALES]]/Table1[[#This Row],[SALES    2]])</f>
        <v>0.6</v>
      </c>
      <c r="N15" s="10" t="str">
        <f>IF(M15&gt;60%,"PASS","FAIL")</f>
        <v>FAIL</v>
      </c>
      <c r="O15" s="10" t="str">
        <f>IF(M15&gt;80%,"LARGE",IF(M15&gt;60%,"MEDIUM",IF(M15&gt;0,"SMALL")))</f>
        <v>SMALL</v>
      </c>
      <c r="P15" s="9">
        <v>700</v>
      </c>
      <c r="Q15" s="9" t="s">
        <v>79</v>
      </c>
      <c r="R15" s="9" t="s">
        <v>63</v>
      </c>
      <c r="S15" s="9">
        <f>Table1[[#This Row],[PRINCIPAL]]*Table1[[#This Row],[PERCENTAGE]]</f>
        <v>420</v>
      </c>
      <c r="T15" s="12" t="s">
        <v>75</v>
      </c>
      <c r="U15" s="16">
        <v>45241.106944386571</v>
      </c>
      <c r="V15" s="12"/>
      <c r="AA15">
        <v>28468</v>
      </c>
    </row>
    <row r="16" spans="1:27" ht="24.95" customHeight="1" x14ac:dyDescent="0.25">
      <c r="A16" s="9" t="s">
        <v>16</v>
      </c>
      <c r="B16" s="9" t="s">
        <v>13</v>
      </c>
      <c r="C16" s="9" t="s">
        <v>45</v>
      </c>
      <c r="D16" s="9" t="str">
        <f>PROPER(Table1[[#This Row],[FULL NAME(FLASH FILL)]])</f>
        <v>Philip Paul</v>
      </c>
      <c r="E16" s="9">
        <v>68</v>
      </c>
      <c r="F16" s="9" t="str">
        <f>IF(E16&gt;40,"SUCCESS","FAILED")</f>
        <v>SUCCESS</v>
      </c>
      <c r="G16" s="11" t="str">
        <f>IF(E16=20,"BIG", IF(E16&gt;40,"MEDIUM ",IF(E16&gt;0,"SMALL")))</f>
        <v xml:space="preserve">MEDIUM </v>
      </c>
      <c r="H16" s="9">
        <v>124</v>
      </c>
      <c r="I16" s="9">
        <f>COUNTIF(F16:F34,"SUCCESS")</f>
        <v>4</v>
      </c>
      <c r="J16" s="9">
        <v>11</v>
      </c>
      <c r="K16" s="9">
        <f>SUMIF(J16:J34,"&gt;10")</f>
        <v>165</v>
      </c>
      <c r="L16" s="9" t="s">
        <v>127</v>
      </c>
      <c r="M16" s="10">
        <f>SUM(Table1[[#This Row],[SALES]]/Table1[[#This Row],[SALES    2]])</f>
        <v>0.54838709677419351</v>
      </c>
      <c r="N16" s="10" t="str">
        <f>IF(M16&gt;60%,"PASS","FAIL")</f>
        <v>FAIL</v>
      </c>
      <c r="O16" s="10" t="str">
        <f>IF(M16&gt;80%,"LARGE",IF(M16&gt;60%,"MEDIUM",IF(M16&gt;0,"SMALL")))</f>
        <v>SMALL</v>
      </c>
      <c r="P16" s="9">
        <v>1500</v>
      </c>
      <c r="Q16" s="9" t="s">
        <v>77</v>
      </c>
      <c r="R16" s="9" t="s">
        <v>66</v>
      </c>
      <c r="S16" s="9">
        <f>Table1[[#This Row],[PRINCIPAL]]*Table1[[#This Row],[PERCENTAGE]]</f>
        <v>822.58064516129025</v>
      </c>
      <c r="T16" s="12" t="s">
        <v>76</v>
      </c>
      <c r="U16" s="12">
        <v>5984</v>
      </c>
      <c r="V16" s="12">
        <v>2445</v>
      </c>
      <c r="W16" s="4">
        <v>4363</v>
      </c>
      <c r="X16">
        <v>7365</v>
      </c>
      <c r="Z16" t="s">
        <v>107</v>
      </c>
      <c r="AA16">
        <v>3633</v>
      </c>
    </row>
    <row r="17" spans="1:27" ht="24.95" customHeight="1" x14ac:dyDescent="0.25">
      <c r="A17" s="9" t="s">
        <v>10</v>
      </c>
      <c r="B17" s="9" t="s">
        <v>21</v>
      </c>
      <c r="C17" s="9" t="s">
        <v>36</v>
      </c>
      <c r="D17" s="9" t="str">
        <f>PROPER(Table1[[#This Row],[FULL NAME(FLASH FILL)]])</f>
        <v>Chichi Day</v>
      </c>
      <c r="E17" s="9">
        <v>28</v>
      </c>
      <c r="F17" s="9" t="str">
        <f>IF(E17&gt;40,"SUCCESS","FAILED")</f>
        <v>FAILED</v>
      </c>
      <c r="G17" s="13" t="str">
        <f>IF(E17=20,"BIG", IF(E17&gt;40,"MEDIUM ",IF(E17&gt;0,"SMALL")))</f>
        <v>SMALL</v>
      </c>
      <c r="H17" s="9">
        <v>44</v>
      </c>
      <c r="I17" s="9">
        <f>COUNTIF(F17:F35,"SUCCESS")</f>
        <v>3</v>
      </c>
      <c r="J17" s="9">
        <v>1</v>
      </c>
      <c r="K17" s="9">
        <f>SUMIF(J17:J35,"&gt;10")</f>
        <v>154</v>
      </c>
      <c r="L17" s="9" t="s">
        <v>120</v>
      </c>
      <c r="M17" s="10">
        <f>SUM(Table1[[#This Row],[SALES]]/Table1[[#This Row],[SALES    2]])</f>
        <v>0.63636363636363635</v>
      </c>
      <c r="N17" s="10" t="str">
        <f>IF(M17&gt;60%,"PASS","FAIL")</f>
        <v>PASS</v>
      </c>
      <c r="O17" s="10" t="str">
        <f>IF(M17&gt;80%,"LARGE",IF(M17&gt;60%,"MEDIUM",IF(M17&gt;0,"SMALL")))</f>
        <v>MEDIUM</v>
      </c>
      <c r="P17" s="9">
        <v>500</v>
      </c>
      <c r="Q17" s="9" t="s">
        <v>79</v>
      </c>
      <c r="R17" s="9" t="s">
        <v>59</v>
      </c>
      <c r="S17" s="9">
        <f>Table1[[#This Row],[PRINCIPAL]]*Table1[[#This Row],[PERCENTAGE]]</f>
        <v>318.18181818181819</v>
      </c>
      <c r="T17" s="12" t="s">
        <v>74</v>
      </c>
      <c r="U17" s="12">
        <v>2774</v>
      </c>
      <c r="V17" s="12">
        <v>3565</v>
      </c>
      <c r="W17" s="4">
        <v>5375</v>
      </c>
      <c r="X17">
        <v>65757</v>
      </c>
      <c r="Z17" t="s">
        <v>115</v>
      </c>
      <c r="AA17">
        <v>8363</v>
      </c>
    </row>
    <row r="18" spans="1:27" ht="24.95" customHeight="1" x14ac:dyDescent="0.25">
      <c r="A18" s="9" t="s">
        <v>15</v>
      </c>
      <c r="B18" s="9" t="s">
        <v>92</v>
      </c>
      <c r="C18" s="9" t="s">
        <v>44</v>
      </c>
      <c r="D18" s="9" t="str">
        <f>PROPER(Table1[[#This Row],[FULL NAME(FLASH FILL)]])</f>
        <v>John Sam</v>
      </c>
      <c r="E18" s="9">
        <v>64</v>
      </c>
      <c r="F18" s="9" t="str">
        <f>IF(E18&gt;40,"SUCCESS","FAILED")</f>
        <v>SUCCESS</v>
      </c>
      <c r="G18" s="11" t="str">
        <f>IF(E18=20,"BIG", IF(E18&gt;40,"MEDIUM ",IF(E18&gt;0,"SMALL")))</f>
        <v xml:space="preserve">MEDIUM </v>
      </c>
      <c r="H18" s="9">
        <v>116</v>
      </c>
      <c r="I18" s="9">
        <f>COUNTIF(F18:F36,"SUCCESS")</f>
        <v>3</v>
      </c>
      <c r="J18" s="9">
        <v>10</v>
      </c>
      <c r="K18" s="9">
        <f>SUMIF(J18:J36,"&gt;10")</f>
        <v>154</v>
      </c>
      <c r="L18" s="9" t="s">
        <v>122</v>
      </c>
      <c r="M18" s="10">
        <f>SUM(Table1[[#This Row],[SALES]]/Table1[[#This Row],[SALES    2]])</f>
        <v>0.55172413793103448</v>
      </c>
      <c r="N18" s="10" t="str">
        <f>IF(M18&gt;60%,"PASS","FAIL")</f>
        <v>FAIL</v>
      </c>
      <c r="O18" s="10" t="str">
        <f>IF(M18&gt;80%,"LARGE",IF(M18&gt;60%,"MEDIUM",IF(M18&gt;0,"SMALL")))</f>
        <v>SMALL</v>
      </c>
      <c r="P18" s="9">
        <v>1400</v>
      </c>
      <c r="Q18" s="9" t="s">
        <v>77</v>
      </c>
      <c r="R18" s="9" t="s">
        <v>56</v>
      </c>
      <c r="S18" s="9">
        <f>Table1[[#This Row],[PRINCIPAL]]*Table1[[#This Row],[PERCENTAGE]]</f>
        <v>772.41379310344826</v>
      </c>
      <c r="T18" s="12" t="s">
        <v>76</v>
      </c>
      <c r="U18" s="12">
        <v>37637</v>
      </c>
      <c r="V18" s="12">
        <v>5463</v>
      </c>
      <c r="W18" s="4">
        <v>6364</v>
      </c>
      <c r="X18">
        <v>536376</v>
      </c>
      <c r="Z18" t="s">
        <v>108</v>
      </c>
      <c r="AA18">
        <v>4435</v>
      </c>
    </row>
    <row r="19" spans="1:27" ht="24.95" customHeight="1" x14ac:dyDescent="0.25">
      <c r="A19" s="9" t="s">
        <v>86</v>
      </c>
      <c r="B19" s="9" t="s">
        <v>30</v>
      </c>
      <c r="C19" s="9" t="s">
        <v>47</v>
      </c>
      <c r="D19" s="9" t="str">
        <f>PROPER(Table1[[#This Row],[FULL NAME(FLASH FILL)]])</f>
        <v>Jayden Keys</v>
      </c>
      <c r="E19" s="9">
        <v>76</v>
      </c>
      <c r="F19" s="9" t="str">
        <f>IF(E19&gt;40,"SUCCESS","FAILED")</f>
        <v>SUCCESS</v>
      </c>
      <c r="G19" s="11" t="str">
        <f>IF(E19=20,"BIG", IF(E19&gt;40,"MEDIUM ",IF(E19&gt;0,"SMALL")))</f>
        <v xml:space="preserve">MEDIUM </v>
      </c>
      <c r="H19" s="9">
        <v>140</v>
      </c>
      <c r="I19" s="9">
        <f>COUNTIF(F19:F37,"SUCCESS")</f>
        <v>2</v>
      </c>
      <c r="J19" s="9">
        <v>13</v>
      </c>
      <c r="K19" s="9">
        <f>SUMIF(J19:J37,"&gt;10")</f>
        <v>154</v>
      </c>
      <c r="L19" s="9" t="s">
        <v>121</v>
      </c>
      <c r="M19" s="10">
        <f>SUM(Table1[[#This Row],[SALES]]/Table1[[#This Row],[SALES    2]])</f>
        <v>0.54285714285714282</v>
      </c>
      <c r="N19" s="10" t="str">
        <f>IF(M19&gt;60%,"PASS","FAIL")</f>
        <v>FAIL</v>
      </c>
      <c r="O19" s="10" t="str">
        <f>IF(M19&gt;80%,"LARGE",IF(M19&gt;60%,"MEDIUM",IF(M19&gt;0,"SMALL")))</f>
        <v>SMALL</v>
      </c>
      <c r="P19" s="9">
        <v>1700</v>
      </c>
      <c r="Q19" s="9" t="s">
        <v>77</v>
      </c>
      <c r="R19" s="9" t="s">
        <v>57</v>
      </c>
      <c r="S19" s="9">
        <f>Table1[[#This Row],[PRINCIPAL]]*Table1[[#This Row],[PERCENTAGE]]</f>
        <v>922.85714285714278</v>
      </c>
      <c r="T19" s="12" t="s">
        <v>76</v>
      </c>
      <c r="U19" s="12">
        <v>3328</v>
      </c>
      <c r="V19" s="12">
        <v>202</v>
      </c>
      <c r="W19" s="4">
        <v>43656</v>
      </c>
      <c r="X19">
        <v>66</v>
      </c>
      <c r="Z19" t="s">
        <v>106</v>
      </c>
      <c r="AA19">
        <v>2445</v>
      </c>
    </row>
    <row r="20" spans="1:27" ht="24.95" customHeight="1" x14ac:dyDescent="0.25">
      <c r="A20" s="9" t="s">
        <v>84</v>
      </c>
      <c r="B20" s="9" t="s">
        <v>32</v>
      </c>
      <c r="C20" s="9" t="s">
        <v>85</v>
      </c>
      <c r="D20" s="9" t="str">
        <f>PROPER(Table1[[#This Row],[FULL NAME(FLASH FILL)]])</f>
        <v>Isaac Dee</v>
      </c>
      <c r="E20" s="9">
        <v>84</v>
      </c>
      <c r="F20" s="9" t="str">
        <f>IF(E20&gt;40,"SUCCESS","FAILED")</f>
        <v>SUCCESS</v>
      </c>
      <c r="G20" s="11" t="str">
        <f>IF(E20=20,"BIG", IF(E20&gt;40,"MEDIUM ",IF(E20&gt;0,"SMALL")))</f>
        <v xml:space="preserve">MEDIUM </v>
      </c>
      <c r="H20" s="9">
        <v>156</v>
      </c>
      <c r="I20" s="9">
        <f>COUNTIF(F20:F38,"SUCCESS")</f>
        <v>1</v>
      </c>
      <c r="J20" s="9">
        <v>15</v>
      </c>
      <c r="K20" s="9">
        <f>SUMIF(J20:J38,"&gt;10")</f>
        <v>141</v>
      </c>
      <c r="L20" s="9" t="s">
        <v>125</v>
      </c>
      <c r="M20" s="10">
        <f>SUM(Table1[[#This Row],[SALES]]/Table1[[#This Row],[SALES    2]])</f>
        <v>0.53846153846153844</v>
      </c>
      <c r="N20" s="10" t="str">
        <f>IF(M20&gt;60%,"PASS","FAIL")</f>
        <v>FAIL</v>
      </c>
      <c r="O20" s="10" t="str">
        <f>IF(M20&gt;80%,"LARGE",IF(M20&gt;60%,"MEDIUM",IF(M20&gt;0,"SMALL")))</f>
        <v>SMALL</v>
      </c>
      <c r="P20" s="9">
        <v>1900</v>
      </c>
      <c r="Q20" s="9" t="s">
        <v>77</v>
      </c>
      <c r="R20" s="9" t="s">
        <v>58</v>
      </c>
      <c r="S20" s="9">
        <f>Table1[[#This Row],[PRINCIPAL]]*Table1[[#This Row],[PERCENTAGE]]</f>
        <v>1023.076923076923</v>
      </c>
      <c r="T20" s="12" t="s">
        <v>76</v>
      </c>
      <c r="U20" s="12">
        <v>35262</v>
      </c>
      <c r="V20" s="12">
        <v>2947</v>
      </c>
      <c r="W20" s="4">
        <v>436</v>
      </c>
      <c r="X20">
        <v>36537</v>
      </c>
      <c r="Z20" t="s">
        <v>104</v>
      </c>
      <c r="AA20">
        <v>773443</v>
      </c>
    </row>
    <row r="21" spans="1:27" ht="24.95" customHeight="1" x14ac:dyDescent="0.25">
      <c r="A21" s="9" t="s">
        <v>51</v>
      </c>
      <c r="B21" s="9"/>
      <c r="C21" s="9"/>
      <c r="D21" s="9"/>
      <c r="E21" s="9">
        <f ca="1">SUM(E2:E21)</f>
        <v>1824</v>
      </c>
      <c r="F21" s="9"/>
      <c r="G21" s="9"/>
      <c r="H21" s="9">
        <f>SUM(H2:H20)</f>
        <v>1596</v>
      </c>
      <c r="I21" s="9"/>
      <c r="J21" s="9">
        <f>SUM(J2:J20)</f>
        <v>126</v>
      </c>
      <c r="K21" s="9"/>
      <c r="L21" s="9"/>
      <c r="M21" s="15"/>
      <c r="N21" s="15"/>
      <c r="O21" s="15"/>
      <c r="P21" s="9">
        <f>SUM(P2:P20)</f>
        <v>19000</v>
      </c>
      <c r="Q21" s="9"/>
      <c r="R21" s="9"/>
      <c r="S21" s="9">
        <f>SUM(S2:S20)</f>
        <v>10814.02450922266</v>
      </c>
      <c r="T21" s="9"/>
      <c r="U21" s="12"/>
      <c r="V21" s="12"/>
      <c r="W21" s="12"/>
      <c r="X21" s="19"/>
      <c r="Y21" s="9"/>
      <c r="Z21" s="9"/>
    </row>
    <row r="22" spans="1:27" x14ac:dyDescent="0.25">
      <c r="M22" s="5"/>
      <c r="N22" s="5"/>
      <c r="O22" s="5"/>
      <c r="P22" s="5"/>
      <c r="Q22" s="5"/>
      <c r="T22" s="4"/>
      <c r="V22" s="4"/>
      <c r="W22" s="4"/>
    </row>
    <row r="23" spans="1:27" x14ac:dyDescent="0.25">
      <c r="D23" s="4"/>
      <c r="F23" s="4"/>
      <c r="G23" s="4"/>
      <c r="S23" s="4"/>
      <c r="T23" s="4"/>
      <c r="V23" s="4"/>
      <c r="W23" s="4"/>
    </row>
    <row r="24" spans="1:27" x14ac:dyDescent="0.25">
      <c r="D24" s="4"/>
      <c r="F24" s="4"/>
      <c r="G24" s="4"/>
      <c r="M24" s="3"/>
      <c r="N24" s="3"/>
      <c r="R24" s="4"/>
    </row>
  </sheetData>
  <phoneticPr fontId="6" type="noConversion"/>
  <pageMargins left="0.7" right="0.7" top="0.75" bottom="0.75" header="0.3" footer="0.3"/>
  <pageSetup orientation="portrait" horizontalDpi="4294967295" verticalDpi="4294967295" r:id="rId1"/>
  <tableParts count="1">
    <tablePart r:id="rId2"/>
  </tableParts>
  <extLst>
    <ext xmlns:x14="http://schemas.microsoft.com/office/spreadsheetml/2009/9/main" uri="{05C60535-1F16-4fd2-B633-F4F36F0B64E0}">
      <x14:sparklineGroups xmlns:xm="http://schemas.microsoft.com/office/excel/2006/main">
        <x14:sparklineGroup lineWeight="3" displayEmptyCellsAs="gap" markers="1" high="1" low="1" first="1" last="1" negative="1" xr2:uid="{51AEFEB5-666E-431C-BC3A-F7B18EA9F0BF}">
          <x14:colorSeries rgb="FF0070C0"/>
          <x14:colorNegative rgb="FF000000"/>
          <x14:colorAxis rgb="FF000000"/>
          <x14:colorMarkers rgb="FF000000"/>
          <x14:colorFirst rgb="FFFFFF00"/>
          <x14:colorLast rgb="FF000000"/>
          <x14:colorHigh rgb="FFFF0000"/>
          <x14:colorLow theme="7" tint="-0.249977111117893"/>
          <x14:sparklines>
            <x14:sparkline>
              <xm:f>'Data 1'!U2:AA2</xm:f>
              <xm:sqref>Y2</xm:sqref>
            </x14:sparkline>
            <x14:sparkline>
              <xm:f>'Data 1'!U3:AA3</xm:f>
              <xm:sqref>Y3</xm:sqref>
            </x14:sparkline>
            <x14:sparkline>
              <xm:f>'Data 1'!U4:AA4</xm:f>
              <xm:sqref>Y4</xm:sqref>
            </x14:sparkline>
            <x14:sparkline>
              <xm:f>'Data 1'!U5:AA5</xm:f>
              <xm:sqref>Y5</xm:sqref>
            </x14:sparkline>
            <x14:sparkline>
              <xm:f>'Data 1'!U6:AA6</xm:f>
              <xm:sqref>Y6</xm:sqref>
            </x14:sparkline>
            <x14:sparkline>
              <xm:f>'Data 1'!U7:AA7</xm:f>
              <xm:sqref>Y7</xm:sqref>
            </x14:sparkline>
            <x14:sparkline>
              <xm:f>'Data 1'!U8:AA8</xm:f>
              <xm:sqref>Y8</xm:sqref>
            </x14:sparkline>
            <x14:sparkline>
              <xm:f>'Data 1'!U9:AA9</xm:f>
              <xm:sqref>Y9</xm:sqref>
            </x14:sparkline>
            <x14:sparkline>
              <xm:f>'Data 1'!U10:AA10</xm:f>
              <xm:sqref>Y10</xm:sqref>
            </x14:sparkline>
            <x14:sparkline>
              <xm:f>'Data 1'!U11:AA11</xm:f>
              <xm:sqref>Y11</xm:sqref>
            </x14:sparkline>
            <x14:sparkline>
              <xm:f>'Data 1'!U12:AA12</xm:f>
              <xm:sqref>Y12</xm:sqref>
            </x14:sparkline>
            <x14:sparkline>
              <xm:f>'Data 1'!U13:AA13</xm:f>
              <xm:sqref>Y13</xm:sqref>
            </x14:sparkline>
            <x14:sparkline>
              <xm:f>'Data 1'!U14:AA14</xm:f>
              <xm:sqref>Y14</xm:sqref>
            </x14:sparkline>
            <x14:sparkline>
              <xm:f>'Data 1'!U15:AA15</xm:f>
              <xm:sqref>Y15</xm:sqref>
            </x14:sparkline>
            <x14:sparkline>
              <xm:f>'Data 1'!U16:AA16</xm:f>
              <xm:sqref>Y16</xm:sqref>
            </x14:sparkline>
            <x14:sparkline>
              <xm:f>'Data 1'!U17:AA17</xm:f>
              <xm:sqref>Y17</xm:sqref>
            </x14:sparkline>
            <x14:sparkline>
              <xm:f>'Data 1'!U18:AA18</xm:f>
              <xm:sqref>Y18</xm:sqref>
            </x14:sparkline>
            <x14:sparkline>
              <xm:f>'Data 1'!U19:AA19</xm:f>
              <xm:sqref>Y19</xm:sqref>
            </x14:sparkline>
            <x14:sparkline>
              <xm:f>'Data 1'!U20:AA20</xm:f>
              <xm:sqref>Y20</xm:sqref>
            </x14:sparkline>
          </x14:sparklines>
        </x14:sparklineGroup>
      </x14:sparklineGroup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1CB49F-ACDF-491E-B93B-C424F16A8B6A}">
  <dimension ref="A3:E10"/>
  <sheetViews>
    <sheetView workbookViewId="0">
      <selection activeCell="A18" sqref="A18"/>
    </sheetView>
  </sheetViews>
  <sheetFormatPr defaultRowHeight="15" x14ac:dyDescent="0.25"/>
  <cols>
    <col min="1" max="1" width="23" bestFit="1" customWidth="1"/>
    <col min="2" max="4" width="20.7109375" bestFit="1" customWidth="1"/>
    <col min="5" max="5" width="17" bestFit="1" customWidth="1"/>
  </cols>
  <sheetData>
    <row r="3" spans="1:5" x14ac:dyDescent="0.25">
      <c r="A3" s="7" t="s">
        <v>94</v>
      </c>
      <c r="B3" t="s">
        <v>131</v>
      </c>
      <c r="C3" t="s">
        <v>132</v>
      </c>
      <c r="D3" t="s">
        <v>133</v>
      </c>
      <c r="E3" t="s">
        <v>134</v>
      </c>
    </row>
    <row r="4" spans="1:5" x14ac:dyDescent="0.25">
      <c r="A4" s="8" t="s">
        <v>12</v>
      </c>
      <c r="B4" s="4">
        <v>8856</v>
      </c>
      <c r="C4" s="4">
        <v>7864</v>
      </c>
      <c r="D4" s="4">
        <v>3643</v>
      </c>
      <c r="E4" s="4">
        <v>900</v>
      </c>
    </row>
    <row r="5" spans="1:5" x14ac:dyDescent="0.25">
      <c r="A5" s="20" t="s">
        <v>80</v>
      </c>
      <c r="B5" s="4">
        <v>8856</v>
      </c>
      <c r="C5" s="4">
        <v>7864</v>
      </c>
      <c r="D5" s="4">
        <v>3643</v>
      </c>
      <c r="E5" s="4">
        <v>900</v>
      </c>
    </row>
    <row r="6" spans="1:5" x14ac:dyDescent="0.25">
      <c r="A6" s="21" t="s">
        <v>65</v>
      </c>
      <c r="B6" s="4">
        <v>8856</v>
      </c>
      <c r="C6" s="4">
        <v>7864</v>
      </c>
      <c r="D6" s="4">
        <v>3643</v>
      </c>
      <c r="E6" s="4">
        <v>900</v>
      </c>
    </row>
    <row r="7" spans="1:5" x14ac:dyDescent="0.25">
      <c r="A7" s="22">
        <v>472842</v>
      </c>
      <c r="B7" s="4">
        <v>8856</v>
      </c>
      <c r="C7" s="4">
        <v>7864</v>
      </c>
      <c r="D7" s="4">
        <v>3643</v>
      </c>
      <c r="E7" s="4">
        <v>900</v>
      </c>
    </row>
    <row r="8" spans="1:5" x14ac:dyDescent="0.25">
      <c r="A8" s="23" t="s">
        <v>112</v>
      </c>
      <c r="B8" s="4">
        <v>8856</v>
      </c>
      <c r="C8" s="4">
        <v>7864</v>
      </c>
      <c r="D8" s="4">
        <v>3643</v>
      </c>
      <c r="E8" s="4">
        <v>900</v>
      </c>
    </row>
    <row r="9" spans="1:5" x14ac:dyDescent="0.25">
      <c r="A9" s="24" t="s">
        <v>122</v>
      </c>
      <c r="B9" s="4">
        <v>8856</v>
      </c>
      <c r="C9" s="4">
        <v>7864</v>
      </c>
      <c r="D9" s="4">
        <v>3643</v>
      </c>
      <c r="E9" s="4">
        <v>900</v>
      </c>
    </row>
    <row r="10" spans="1:5" x14ac:dyDescent="0.25">
      <c r="A10" s="8" t="s">
        <v>95</v>
      </c>
      <c r="B10" s="4">
        <v>8856</v>
      </c>
      <c r="C10" s="4">
        <v>7864</v>
      </c>
      <c r="D10" s="4">
        <v>3643</v>
      </c>
      <c r="E10" s="4">
        <v>900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649BC7-728A-43B9-BDA4-36FF367646D9}">
  <dimension ref="A1"/>
  <sheetViews>
    <sheetView showGridLines="0" zoomScale="70" zoomScaleNormal="70" workbookViewId="0">
      <selection activeCell="W13" sqref="W13"/>
    </sheetView>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 1</vt:lpstr>
      <vt:lpstr>Pivot table</vt:lpstr>
      <vt:lpstr>Dashboard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OTAS</dc:creator>
  <cp:lastModifiedBy>OTAS</cp:lastModifiedBy>
  <cp:lastPrinted>2023-10-27T10:00:14Z</cp:lastPrinted>
  <dcterms:created xsi:type="dcterms:W3CDTF">2023-10-24T10:55:20Z</dcterms:created>
  <dcterms:modified xsi:type="dcterms:W3CDTF">2024-02-12T21:00:25Z</dcterms:modified>
</cp:coreProperties>
</file>